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gue\Downloads\"/>
    </mc:Choice>
  </mc:AlternateContent>
  <xr:revisionPtr revIDLastSave="0" documentId="13_ncr:1_{FF2B2E66-0D5B-41D6-94A5-9A04CB89D7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lanilha1" sheetId="2" r:id="rId2"/>
  </sheets>
  <definedNames>
    <definedName name="_xlnm._FilterDatabase" localSheetId="0" hidden="1">Data!$A$1:$P$22048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" i="1"/>
  <c r="J40" i="1"/>
  <c r="O40" i="1" s="1"/>
  <c r="J41" i="1"/>
  <c r="O41" i="1" s="1"/>
  <c r="J42" i="1"/>
  <c r="O42" i="1" s="1"/>
  <c r="J43" i="1"/>
  <c r="O43" i="1" s="1"/>
  <c r="J44" i="1"/>
  <c r="O44" i="1" s="1"/>
  <c r="J45" i="1"/>
  <c r="O45" i="1" s="1"/>
  <c r="J46" i="1"/>
  <c r="O46" i="1" s="1"/>
  <c r="J47" i="1"/>
  <c r="O47" i="1" s="1"/>
  <c r="J48" i="1"/>
  <c r="O48" i="1" s="1"/>
  <c r="J49" i="1"/>
  <c r="O49" i="1" s="1"/>
  <c r="J50" i="1"/>
  <c r="O50" i="1" s="1"/>
  <c r="J51" i="1"/>
  <c r="O51" i="1" s="1"/>
  <c r="J52" i="1"/>
  <c r="O52" i="1" s="1"/>
  <c r="J579" i="1"/>
  <c r="O579" i="1" s="1"/>
  <c r="J54" i="1"/>
  <c r="O54" i="1" s="1"/>
  <c r="J55" i="1"/>
  <c r="O55" i="1" s="1"/>
  <c r="J56" i="1"/>
  <c r="O56" i="1" s="1"/>
  <c r="J587" i="1"/>
  <c r="O587" i="1" s="1"/>
  <c r="J58" i="1"/>
  <c r="O58" i="1" s="1"/>
  <c r="J59" i="1"/>
  <c r="O59" i="1" s="1"/>
  <c r="J60" i="1"/>
  <c r="O60" i="1" s="1"/>
  <c r="J61" i="1"/>
  <c r="O61" i="1" s="1"/>
  <c r="J62" i="1"/>
  <c r="O62" i="1" s="1"/>
  <c r="J63" i="1"/>
  <c r="O63" i="1" s="1"/>
  <c r="J64" i="1"/>
  <c r="O64" i="1" s="1"/>
  <c r="J548" i="1"/>
  <c r="O548" i="1" s="1"/>
  <c r="J66" i="1"/>
  <c r="O66" i="1" s="1"/>
  <c r="J67" i="1"/>
  <c r="O67" i="1" s="1"/>
  <c r="J68" i="1"/>
  <c r="O68" i="1" s="1"/>
  <c r="J69" i="1"/>
  <c r="O69" i="1" s="1"/>
  <c r="J70" i="1"/>
  <c r="O70" i="1" s="1"/>
  <c r="J71" i="1"/>
  <c r="O71" i="1" s="1"/>
  <c r="J72" i="1"/>
  <c r="O72" i="1" s="1"/>
  <c r="J73" i="1"/>
  <c r="O73" i="1" s="1"/>
  <c r="J74" i="1"/>
  <c r="O74" i="1" s="1"/>
  <c r="J75" i="1"/>
  <c r="O75" i="1" s="1"/>
  <c r="J76" i="1"/>
  <c r="O76" i="1" s="1"/>
  <c r="J77" i="1"/>
  <c r="O77" i="1" s="1"/>
  <c r="J78" i="1"/>
  <c r="O78" i="1" s="1"/>
  <c r="J557" i="1"/>
  <c r="O557" i="1" s="1"/>
  <c r="J80" i="1"/>
  <c r="O80" i="1" s="1"/>
  <c r="J81" i="1"/>
  <c r="O81" i="1" s="1"/>
  <c r="J82" i="1"/>
  <c r="O82" i="1" s="1"/>
  <c r="J83" i="1"/>
  <c r="O83" i="1" s="1"/>
  <c r="J84" i="1"/>
  <c r="O84" i="1" s="1"/>
  <c r="J85" i="1"/>
  <c r="O85" i="1" s="1"/>
  <c r="J86" i="1"/>
  <c r="O86" i="1" s="1"/>
  <c r="J87" i="1"/>
  <c r="O87" i="1" s="1"/>
  <c r="J88" i="1"/>
  <c r="O88" i="1" s="1"/>
  <c r="J89" i="1"/>
  <c r="O89" i="1" s="1"/>
  <c r="J573" i="1"/>
  <c r="O573" i="1" s="1"/>
  <c r="J91" i="1"/>
  <c r="O91" i="1" s="1"/>
  <c r="J92" i="1"/>
  <c r="O92" i="1" s="1"/>
  <c r="J93" i="1"/>
  <c r="O93" i="1" s="1"/>
  <c r="J94" i="1"/>
  <c r="O94" i="1" s="1"/>
  <c r="J95" i="1"/>
  <c r="O95" i="1" s="1"/>
  <c r="J96" i="1"/>
  <c r="O96" i="1" s="1"/>
  <c r="J539" i="1"/>
  <c r="O539" i="1" s="1"/>
  <c r="J544" i="1"/>
  <c r="O544" i="1" s="1"/>
  <c r="J99" i="1"/>
  <c r="O99" i="1" s="1"/>
  <c r="J100" i="1"/>
  <c r="O100" i="1" s="1"/>
  <c r="J101" i="1"/>
  <c r="O101" i="1" s="1"/>
  <c r="J102" i="1"/>
  <c r="O102" i="1" s="1"/>
  <c r="J103" i="1"/>
  <c r="O103" i="1" s="1"/>
  <c r="J104" i="1"/>
  <c r="O104" i="1" s="1"/>
  <c r="J105" i="1"/>
  <c r="O105" i="1" s="1"/>
  <c r="J106" i="1"/>
  <c r="O106" i="1" s="1"/>
  <c r="J522" i="1"/>
  <c r="O522" i="1" s="1"/>
  <c r="J108" i="1"/>
  <c r="O108" i="1" s="1"/>
  <c r="J109" i="1"/>
  <c r="O109" i="1" s="1"/>
  <c r="J110" i="1"/>
  <c r="O110" i="1" s="1"/>
  <c r="J111" i="1"/>
  <c r="O111" i="1" s="1"/>
  <c r="J112" i="1"/>
  <c r="O112" i="1" s="1"/>
  <c r="J113" i="1"/>
  <c r="O113" i="1" s="1"/>
  <c r="J114" i="1"/>
  <c r="O114" i="1" s="1"/>
  <c r="J115" i="1"/>
  <c r="O115" i="1" s="1"/>
  <c r="J116" i="1"/>
  <c r="O116" i="1" s="1"/>
  <c r="J117" i="1"/>
  <c r="O117" i="1" s="1"/>
  <c r="J118" i="1"/>
  <c r="O118" i="1" s="1"/>
  <c r="J119" i="1"/>
  <c r="O119" i="1" s="1"/>
  <c r="J503" i="1"/>
  <c r="O503" i="1" s="1"/>
  <c r="J121" i="1"/>
  <c r="O121" i="1" s="1"/>
  <c r="J122" i="1"/>
  <c r="O122" i="1" s="1"/>
  <c r="J123" i="1"/>
  <c r="O123" i="1" s="1"/>
  <c r="J124" i="1"/>
  <c r="O124" i="1" s="1"/>
  <c r="J125" i="1"/>
  <c r="O125" i="1" s="1"/>
  <c r="J126" i="1"/>
  <c r="O126" i="1" s="1"/>
  <c r="J127" i="1"/>
  <c r="O127" i="1" s="1"/>
  <c r="J128" i="1"/>
  <c r="O128" i="1" s="1"/>
  <c r="J129" i="1"/>
  <c r="O129" i="1" s="1"/>
  <c r="J130" i="1"/>
  <c r="O130" i="1" s="1"/>
  <c r="J131" i="1"/>
  <c r="O131" i="1" s="1"/>
  <c r="J132" i="1"/>
  <c r="O132" i="1" s="1"/>
  <c r="J133" i="1"/>
  <c r="O133" i="1" s="1"/>
  <c r="J134" i="1"/>
  <c r="O134" i="1" s="1"/>
  <c r="J135" i="1"/>
  <c r="O135" i="1" s="1"/>
  <c r="J136" i="1"/>
  <c r="O136" i="1" s="1"/>
  <c r="J137" i="1"/>
  <c r="O137" i="1" s="1"/>
  <c r="J138" i="1"/>
  <c r="O138" i="1" s="1"/>
  <c r="J139" i="1"/>
  <c r="O139" i="1" s="1"/>
  <c r="J140" i="1"/>
  <c r="O140" i="1" s="1"/>
  <c r="J141" i="1"/>
  <c r="O141" i="1" s="1"/>
  <c r="J142" i="1"/>
  <c r="O142" i="1" s="1"/>
  <c r="J143" i="1"/>
  <c r="O143" i="1" s="1"/>
  <c r="J144" i="1"/>
  <c r="O144" i="1" s="1"/>
  <c r="J145" i="1"/>
  <c r="O145" i="1" s="1"/>
  <c r="J146" i="1"/>
  <c r="O146" i="1" s="1"/>
  <c r="J147" i="1"/>
  <c r="O147" i="1" s="1"/>
  <c r="J148" i="1"/>
  <c r="O148" i="1" s="1"/>
  <c r="J486" i="1"/>
  <c r="O486" i="1" s="1"/>
  <c r="J150" i="1"/>
  <c r="O150" i="1" s="1"/>
  <c r="J151" i="1"/>
  <c r="O151" i="1" s="1"/>
  <c r="J152" i="1"/>
  <c r="O152" i="1" s="1"/>
  <c r="J153" i="1"/>
  <c r="O153" i="1" s="1"/>
  <c r="J154" i="1"/>
  <c r="O154" i="1" s="1"/>
  <c r="J155" i="1"/>
  <c r="O155" i="1" s="1"/>
  <c r="J476" i="1"/>
  <c r="O476" i="1" s="1"/>
  <c r="J157" i="1"/>
  <c r="O157" i="1" s="1"/>
  <c r="J158" i="1"/>
  <c r="O158" i="1" s="1"/>
  <c r="J159" i="1"/>
  <c r="O159" i="1" s="1"/>
  <c r="J160" i="1"/>
  <c r="O160" i="1" s="1"/>
  <c r="J161" i="1"/>
  <c r="O161" i="1" s="1"/>
  <c r="J162" i="1"/>
  <c r="O162" i="1" s="1"/>
  <c r="J163" i="1"/>
  <c r="O163" i="1" s="1"/>
  <c r="J164" i="1"/>
  <c r="O164" i="1" s="1"/>
  <c r="J165" i="1"/>
  <c r="O165" i="1" s="1"/>
  <c r="J166" i="1"/>
  <c r="O166" i="1" s="1"/>
  <c r="J167" i="1"/>
  <c r="O167" i="1" s="1"/>
  <c r="J168" i="1"/>
  <c r="O168" i="1" s="1"/>
  <c r="J169" i="1"/>
  <c r="O169" i="1" s="1"/>
  <c r="J170" i="1"/>
  <c r="O170" i="1" s="1"/>
  <c r="J171" i="1"/>
  <c r="O171" i="1" s="1"/>
  <c r="J172" i="1"/>
  <c r="O172" i="1" s="1"/>
  <c r="J173" i="1"/>
  <c r="O173" i="1" s="1"/>
  <c r="J174" i="1"/>
  <c r="O174" i="1" s="1"/>
  <c r="J175" i="1"/>
  <c r="O175" i="1" s="1"/>
  <c r="J176" i="1"/>
  <c r="O176" i="1" s="1"/>
  <c r="J177" i="1"/>
  <c r="O177" i="1" s="1"/>
  <c r="J178" i="1"/>
  <c r="O178" i="1" s="1"/>
  <c r="J179" i="1"/>
  <c r="O179" i="1" s="1"/>
  <c r="J180" i="1"/>
  <c r="O180" i="1" s="1"/>
  <c r="J467" i="1"/>
  <c r="O467" i="1" s="1"/>
  <c r="J182" i="1"/>
  <c r="O182" i="1" s="1"/>
  <c r="J183" i="1"/>
  <c r="O183" i="1" s="1"/>
  <c r="J184" i="1"/>
  <c r="O184" i="1" s="1"/>
  <c r="J185" i="1"/>
  <c r="O185" i="1" s="1"/>
  <c r="J186" i="1"/>
  <c r="O186" i="1" s="1"/>
  <c r="J187" i="1"/>
  <c r="O187" i="1" s="1"/>
  <c r="J407" i="1"/>
  <c r="O407" i="1" s="1"/>
  <c r="J189" i="1"/>
  <c r="O189" i="1" s="1"/>
  <c r="J190" i="1"/>
  <c r="O190" i="1" s="1"/>
  <c r="J191" i="1"/>
  <c r="O191" i="1" s="1"/>
  <c r="J192" i="1"/>
  <c r="O192" i="1" s="1"/>
  <c r="J193" i="1"/>
  <c r="O193" i="1" s="1"/>
  <c r="J194" i="1"/>
  <c r="O194" i="1" s="1"/>
  <c r="J195" i="1"/>
  <c r="O195" i="1" s="1"/>
  <c r="J196" i="1"/>
  <c r="O196" i="1" s="1"/>
  <c r="J197" i="1"/>
  <c r="O197" i="1" s="1"/>
  <c r="J198" i="1"/>
  <c r="O198" i="1" s="1"/>
  <c r="J199" i="1"/>
  <c r="O199" i="1" s="1"/>
  <c r="J200" i="1"/>
  <c r="O200" i="1" s="1"/>
  <c r="J201" i="1"/>
  <c r="O201" i="1" s="1"/>
  <c r="J202" i="1"/>
  <c r="O202" i="1" s="1"/>
  <c r="J203" i="1"/>
  <c r="O203" i="1" s="1"/>
  <c r="J204" i="1"/>
  <c r="O204" i="1" s="1"/>
  <c r="J205" i="1"/>
  <c r="O205" i="1" s="1"/>
  <c r="J418" i="1"/>
  <c r="O418" i="1" s="1"/>
  <c r="J367" i="1"/>
  <c r="O367" i="1" s="1"/>
  <c r="J208" i="1"/>
  <c r="O208" i="1" s="1"/>
  <c r="J209" i="1"/>
  <c r="O209" i="1" s="1"/>
  <c r="J210" i="1"/>
  <c r="O210" i="1" s="1"/>
  <c r="J211" i="1"/>
  <c r="O211" i="1" s="1"/>
  <c r="J212" i="1"/>
  <c r="O212" i="1" s="1"/>
  <c r="J213" i="1"/>
  <c r="O213" i="1" s="1"/>
  <c r="J214" i="1"/>
  <c r="O214" i="1" s="1"/>
  <c r="J215" i="1"/>
  <c r="O215" i="1" s="1"/>
  <c r="J216" i="1"/>
  <c r="O216" i="1" s="1"/>
  <c r="J217" i="1"/>
  <c r="O217" i="1" s="1"/>
  <c r="J218" i="1"/>
  <c r="O218" i="1" s="1"/>
  <c r="J219" i="1"/>
  <c r="O219" i="1" s="1"/>
  <c r="J220" i="1"/>
  <c r="O220" i="1" s="1"/>
  <c r="J221" i="1"/>
  <c r="O221" i="1" s="1"/>
  <c r="J222" i="1"/>
  <c r="O222" i="1" s="1"/>
  <c r="J223" i="1"/>
  <c r="O223" i="1" s="1"/>
  <c r="J224" i="1"/>
  <c r="O224" i="1" s="1"/>
  <c r="J225" i="1"/>
  <c r="O225" i="1" s="1"/>
  <c r="J226" i="1"/>
  <c r="O226" i="1" s="1"/>
  <c r="J227" i="1"/>
  <c r="O227" i="1" s="1"/>
  <c r="J228" i="1"/>
  <c r="O228" i="1" s="1"/>
  <c r="J229" i="1"/>
  <c r="O229" i="1" s="1"/>
  <c r="J230" i="1"/>
  <c r="O230" i="1" s="1"/>
  <c r="J231" i="1"/>
  <c r="O231" i="1" s="1"/>
  <c r="J232" i="1"/>
  <c r="O232" i="1" s="1"/>
  <c r="J233" i="1"/>
  <c r="O233" i="1" s="1"/>
  <c r="J234" i="1"/>
  <c r="O234" i="1" s="1"/>
  <c r="J235" i="1"/>
  <c r="O235" i="1" s="1"/>
  <c r="J236" i="1"/>
  <c r="O236" i="1" s="1"/>
  <c r="J237" i="1"/>
  <c r="O237" i="1" s="1"/>
  <c r="J238" i="1"/>
  <c r="O238" i="1" s="1"/>
  <c r="J239" i="1"/>
  <c r="O239" i="1" s="1"/>
  <c r="J240" i="1"/>
  <c r="O240" i="1" s="1"/>
  <c r="J241" i="1"/>
  <c r="O241" i="1" s="1"/>
  <c r="J242" i="1"/>
  <c r="O242" i="1" s="1"/>
  <c r="J243" i="1"/>
  <c r="O243" i="1" s="1"/>
  <c r="J244" i="1"/>
  <c r="O244" i="1" s="1"/>
  <c r="J245" i="1"/>
  <c r="O245" i="1" s="1"/>
  <c r="J246" i="1"/>
  <c r="O246" i="1" s="1"/>
  <c r="J247" i="1"/>
  <c r="O247" i="1" s="1"/>
  <c r="J248" i="1"/>
  <c r="O248" i="1" s="1"/>
  <c r="J249" i="1"/>
  <c r="O249" i="1" s="1"/>
  <c r="J250" i="1"/>
  <c r="O250" i="1" s="1"/>
  <c r="J251" i="1"/>
  <c r="O251" i="1" s="1"/>
  <c r="J252" i="1"/>
  <c r="O252" i="1" s="1"/>
  <c r="J253" i="1"/>
  <c r="O253" i="1" s="1"/>
  <c r="J254" i="1"/>
  <c r="O254" i="1" s="1"/>
  <c r="J255" i="1"/>
  <c r="O255" i="1" s="1"/>
  <c r="J256" i="1"/>
  <c r="O256" i="1" s="1"/>
  <c r="J257" i="1"/>
  <c r="O257" i="1" s="1"/>
  <c r="J258" i="1"/>
  <c r="O258" i="1" s="1"/>
  <c r="J259" i="1"/>
  <c r="O259" i="1" s="1"/>
  <c r="J260" i="1"/>
  <c r="O260" i="1" s="1"/>
  <c r="J261" i="1"/>
  <c r="O261" i="1" s="1"/>
  <c r="J363" i="1"/>
  <c r="O363" i="1" s="1"/>
  <c r="J263" i="1"/>
  <c r="O263" i="1" s="1"/>
  <c r="J264" i="1"/>
  <c r="O264" i="1" s="1"/>
  <c r="J265" i="1"/>
  <c r="O265" i="1" s="1"/>
  <c r="J266" i="1"/>
  <c r="O266" i="1" s="1"/>
  <c r="J267" i="1"/>
  <c r="O267" i="1" s="1"/>
  <c r="J268" i="1"/>
  <c r="O268" i="1" s="1"/>
  <c r="J269" i="1"/>
  <c r="O269" i="1" s="1"/>
  <c r="J270" i="1"/>
  <c r="O270" i="1" s="1"/>
  <c r="J271" i="1"/>
  <c r="O271" i="1" s="1"/>
  <c r="J272" i="1"/>
  <c r="O272" i="1" s="1"/>
  <c r="J273" i="1"/>
  <c r="O273" i="1" s="1"/>
  <c r="J274" i="1"/>
  <c r="O274" i="1" s="1"/>
  <c r="J275" i="1"/>
  <c r="O275" i="1" s="1"/>
  <c r="J276" i="1"/>
  <c r="O276" i="1" s="1"/>
  <c r="J277" i="1"/>
  <c r="O277" i="1" s="1"/>
  <c r="J278" i="1"/>
  <c r="O278" i="1" s="1"/>
  <c r="J279" i="1"/>
  <c r="O279" i="1" s="1"/>
  <c r="J280" i="1"/>
  <c r="O280" i="1" s="1"/>
  <c r="J281" i="1"/>
  <c r="O281" i="1" s="1"/>
  <c r="J282" i="1"/>
  <c r="O282" i="1" s="1"/>
  <c r="J283" i="1"/>
  <c r="O283" i="1" s="1"/>
  <c r="J284" i="1"/>
  <c r="O284" i="1" s="1"/>
  <c r="J285" i="1"/>
  <c r="O285" i="1" s="1"/>
  <c r="J286" i="1"/>
  <c r="O286" i="1" s="1"/>
  <c r="J287" i="1"/>
  <c r="O287" i="1" s="1"/>
  <c r="J334" i="1"/>
  <c r="O334" i="1" s="1"/>
  <c r="J289" i="1"/>
  <c r="O289" i="1" s="1"/>
  <c r="J290" i="1"/>
  <c r="O290" i="1" s="1"/>
  <c r="J291" i="1"/>
  <c r="O291" i="1" s="1"/>
  <c r="J292" i="1"/>
  <c r="O292" i="1" s="1"/>
  <c r="J293" i="1"/>
  <c r="O293" i="1" s="1"/>
  <c r="J294" i="1"/>
  <c r="O294" i="1" s="1"/>
  <c r="J295" i="1"/>
  <c r="O295" i="1" s="1"/>
  <c r="J296" i="1"/>
  <c r="O296" i="1" s="1"/>
  <c r="J297" i="1"/>
  <c r="O297" i="1" s="1"/>
  <c r="J298" i="1"/>
  <c r="O298" i="1" s="1"/>
  <c r="J299" i="1"/>
  <c r="O299" i="1" s="1"/>
  <c r="J300" i="1"/>
  <c r="O300" i="1" s="1"/>
  <c r="J301" i="1"/>
  <c r="O301" i="1" s="1"/>
  <c r="J302" i="1"/>
  <c r="O302" i="1" s="1"/>
  <c r="J303" i="1"/>
  <c r="O303" i="1" s="1"/>
  <c r="J304" i="1"/>
  <c r="O304" i="1" s="1"/>
  <c r="J305" i="1"/>
  <c r="O305" i="1" s="1"/>
  <c r="J306" i="1"/>
  <c r="O306" i="1" s="1"/>
  <c r="J307" i="1"/>
  <c r="O307" i="1" s="1"/>
  <c r="J308" i="1"/>
  <c r="O308" i="1" s="1"/>
  <c r="J309" i="1"/>
  <c r="O309" i="1" s="1"/>
  <c r="J310" i="1"/>
  <c r="O310" i="1" s="1"/>
  <c r="J288" i="1"/>
  <c r="O288" i="1" s="1"/>
  <c r="J312" i="1"/>
  <c r="O312" i="1" s="1"/>
  <c r="J313" i="1"/>
  <c r="O313" i="1" s="1"/>
  <c r="J314" i="1"/>
  <c r="O314" i="1" s="1"/>
  <c r="J315" i="1"/>
  <c r="O315" i="1" s="1"/>
  <c r="J316" i="1"/>
  <c r="O316" i="1" s="1"/>
  <c r="J317" i="1"/>
  <c r="O317" i="1" s="1"/>
  <c r="J318" i="1"/>
  <c r="O318" i="1" s="1"/>
  <c r="J319" i="1"/>
  <c r="O319" i="1" s="1"/>
  <c r="J320" i="1"/>
  <c r="O320" i="1" s="1"/>
  <c r="J321" i="1"/>
  <c r="O321" i="1" s="1"/>
  <c r="J322" i="1"/>
  <c r="O322" i="1" s="1"/>
  <c r="J323" i="1"/>
  <c r="O323" i="1" s="1"/>
  <c r="J324" i="1"/>
  <c r="O324" i="1" s="1"/>
  <c r="J325" i="1"/>
  <c r="O325" i="1" s="1"/>
  <c r="J326" i="1"/>
  <c r="O326" i="1" s="1"/>
  <c r="J327" i="1"/>
  <c r="O327" i="1" s="1"/>
  <c r="J328" i="1"/>
  <c r="O328" i="1" s="1"/>
  <c r="J329" i="1"/>
  <c r="O329" i="1" s="1"/>
  <c r="J330" i="1"/>
  <c r="O330" i="1" s="1"/>
  <c r="J331" i="1"/>
  <c r="O331" i="1" s="1"/>
  <c r="J332" i="1"/>
  <c r="O332" i="1" s="1"/>
  <c r="J333" i="1"/>
  <c r="O333" i="1" s="1"/>
  <c r="J207" i="1"/>
  <c r="O207" i="1" s="1"/>
  <c r="J335" i="1"/>
  <c r="O335" i="1" s="1"/>
  <c r="J336" i="1"/>
  <c r="O336" i="1" s="1"/>
  <c r="J337" i="1"/>
  <c r="O337" i="1" s="1"/>
  <c r="J338" i="1"/>
  <c r="O338" i="1" s="1"/>
  <c r="J339" i="1"/>
  <c r="O339" i="1" s="1"/>
  <c r="J340" i="1"/>
  <c r="O340" i="1" s="1"/>
  <c r="J341" i="1"/>
  <c r="O341" i="1" s="1"/>
  <c r="J342" i="1"/>
  <c r="O342" i="1" s="1"/>
  <c r="J343" i="1"/>
  <c r="O343" i="1" s="1"/>
  <c r="J344" i="1"/>
  <c r="O344" i="1" s="1"/>
  <c r="J345" i="1"/>
  <c r="O345" i="1" s="1"/>
  <c r="J346" i="1"/>
  <c r="O346" i="1" s="1"/>
  <c r="J347" i="1"/>
  <c r="O347" i="1" s="1"/>
  <c r="J348" i="1"/>
  <c r="O348" i="1" s="1"/>
  <c r="J349" i="1"/>
  <c r="O349" i="1" s="1"/>
  <c r="J350" i="1"/>
  <c r="O350" i="1" s="1"/>
  <c r="J351" i="1"/>
  <c r="O351" i="1" s="1"/>
  <c r="J352" i="1"/>
  <c r="O352" i="1" s="1"/>
  <c r="J353" i="1"/>
  <c r="O353" i="1" s="1"/>
  <c r="J354" i="1"/>
  <c r="O354" i="1" s="1"/>
  <c r="J355" i="1"/>
  <c r="O355" i="1" s="1"/>
  <c r="J356" i="1"/>
  <c r="O356" i="1" s="1"/>
  <c r="J357" i="1"/>
  <c r="O357" i="1" s="1"/>
  <c r="J358" i="1"/>
  <c r="O358" i="1" s="1"/>
  <c r="J359" i="1"/>
  <c r="O359" i="1" s="1"/>
  <c r="J360" i="1"/>
  <c r="O360" i="1" s="1"/>
  <c r="J361" i="1"/>
  <c r="O361" i="1" s="1"/>
  <c r="J362" i="1"/>
  <c r="O362" i="1" s="1"/>
  <c r="J149" i="1"/>
  <c r="O149" i="1" s="1"/>
  <c r="J364" i="1"/>
  <c r="O364" i="1" s="1"/>
  <c r="J365" i="1"/>
  <c r="O365" i="1" s="1"/>
  <c r="J366" i="1"/>
  <c r="O366" i="1" s="1"/>
  <c r="J156" i="1"/>
  <c r="O156" i="1" s="1"/>
  <c r="J368" i="1"/>
  <c r="O368" i="1" s="1"/>
  <c r="J369" i="1"/>
  <c r="O369" i="1" s="1"/>
  <c r="J370" i="1"/>
  <c r="O370" i="1" s="1"/>
  <c r="J371" i="1"/>
  <c r="O371" i="1" s="1"/>
  <c r="J372" i="1"/>
  <c r="O372" i="1" s="1"/>
  <c r="J373" i="1"/>
  <c r="O373" i="1" s="1"/>
  <c r="J374" i="1"/>
  <c r="O374" i="1" s="1"/>
  <c r="J375" i="1"/>
  <c r="O375" i="1" s="1"/>
  <c r="J376" i="1"/>
  <c r="O376" i="1" s="1"/>
  <c r="J377" i="1"/>
  <c r="O377" i="1" s="1"/>
  <c r="J378" i="1"/>
  <c r="O378" i="1" s="1"/>
  <c r="J379" i="1"/>
  <c r="O379" i="1" s="1"/>
  <c r="J380" i="1"/>
  <c r="O380" i="1" s="1"/>
  <c r="J381" i="1"/>
  <c r="O381" i="1" s="1"/>
  <c r="J382" i="1"/>
  <c r="O382" i="1" s="1"/>
  <c r="J383" i="1"/>
  <c r="O383" i="1" s="1"/>
  <c r="J384" i="1"/>
  <c r="O384" i="1" s="1"/>
  <c r="J385" i="1"/>
  <c r="O385" i="1" s="1"/>
  <c r="J386" i="1"/>
  <c r="O386" i="1" s="1"/>
  <c r="J387" i="1"/>
  <c r="O387" i="1" s="1"/>
  <c r="J388" i="1"/>
  <c r="O388" i="1" s="1"/>
  <c r="J389" i="1"/>
  <c r="O389" i="1" s="1"/>
  <c r="J390" i="1"/>
  <c r="O390" i="1" s="1"/>
  <c r="J391" i="1"/>
  <c r="O391" i="1" s="1"/>
  <c r="J392" i="1"/>
  <c r="O392" i="1" s="1"/>
  <c r="J393" i="1"/>
  <c r="O393" i="1" s="1"/>
  <c r="J394" i="1"/>
  <c r="O394" i="1" s="1"/>
  <c r="J395" i="1"/>
  <c r="O395" i="1" s="1"/>
  <c r="J396" i="1"/>
  <c r="O396" i="1" s="1"/>
  <c r="J397" i="1"/>
  <c r="O397" i="1" s="1"/>
  <c r="J398" i="1"/>
  <c r="O398" i="1" s="1"/>
  <c r="J399" i="1"/>
  <c r="O399" i="1" s="1"/>
  <c r="J400" i="1"/>
  <c r="O400" i="1" s="1"/>
  <c r="J401" i="1"/>
  <c r="O401" i="1" s="1"/>
  <c r="J402" i="1"/>
  <c r="O402" i="1" s="1"/>
  <c r="J403" i="1"/>
  <c r="O403" i="1" s="1"/>
  <c r="J404" i="1"/>
  <c r="O404" i="1" s="1"/>
  <c r="J405" i="1"/>
  <c r="O405" i="1" s="1"/>
  <c r="J406" i="1"/>
  <c r="O406" i="1" s="1"/>
  <c r="J107" i="1"/>
  <c r="O107" i="1" s="1"/>
  <c r="J408" i="1"/>
  <c r="O408" i="1" s="1"/>
  <c r="J409" i="1"/>
  <c r="O409" i="1" s="1"/>
  <c r="J410" i="1"/>
  <c r="O410" i="1" s="1"/>
  <c r="J411" i="1"/>
  <c r="O411" i="1" s="1"/>
  <c r="J412" i="1"/>
  <c r="O412" i="1" s="1"/>
  <c r="J413" i="1"/>
  <c r="O413" i="1" s="1"/>
  <c r="J414" i="1"/>
  <c r="O414" i="1" s="1"/>
  <c r="J415" i="1"/>
  <c r="O415" i="1" s="1"/>
  <c r="J416" i="1"/>
  <c r="O416" i="1" s="1"/>
  <c r="J417" i="1"/>
  <c r="O417" i="1" s="1"/>
  <c r="J98" i="1"/>
  <c r="O98" i="1" s="1"/>
  <c r="J419" i="1"/>
  <c r="O419" i="1" s="1"/>
  <c r="J420" i="1"/>
  <c r="O420" i="1" s="1"/>
  <c r="J421" i="1"/>
  <c r="O421" i="1" s="1"/>
  <c r="J422" i="1"/>
  <c r="O422" i="1" s="1"/>
  <c r="J423" i="1"/>
  <c r="O423" i="1" s="1"/>
  <c r="J424" i="1"/>
  <c r="O424" i="1" s="1"/>
  <c r="J425" i="1"/>
  <c r="O425" i="1" s="1"/>
  <c r="J426" i="1"/>
  <c r="O426" i="1" s="1"/>
  <c r="J427" i="1"/>
  <c r="O427" i="1" s="1"/>
  <c r="J428" i="1"/>
  <c r="O428" i="1" s="1"/>
  <c r="J429" i="1"/>
  <c r="O429" i="1" s="1"/>
  <c r="J430" i="1"/>
  <c r="O430" i="1" s="1"/>
  <c r="J431" i="1"/>
  <c r="O431" i="1" s="1"/>
  <c r="J432" i="1"/>
  <c r="O432" i="1" s="1"/>
  <c r="J433" i="1"/>
  <c r="O433" i="1" s="1"/>
  <c r="J434" i="1"/>
  <c r="O434" i="1" s="1"/>
  <c r="J435" i="1"/>
  <c r="O435" i="1" s="1"/>
  <c r="J436" i="1"/>
  <c r="O436" i="1" s="1"/>
  <c r="J97" i="1"/>
  <c r="O97" i="1" s="1"/>
  <c r="J438" i="1"/>
  <c r="O438" i="1" s="1"/>
  <c r="J439" i="1"/>
  <c r="O439" i="1" s="1"/>
  <c r="J440" i="1"/>
  <c r="O440" i="1" s="1"/>
  <c r="J441" i="1"/>
  <c r="O441" i="1" s="1"/>
  <c r="J442" i="1"/>
  <c r="O442" i="1" s="1"/>
  <c r="J79" i="1"/>
  <c r="O79" i="1" s="1"/>
  <c r="J444" i="1"/>
  <c r="O444" i="1" s="1"/>
  <c r="J445" i="1"/>
  <c r="O445" i="1" s="1"/>
  <c r="J446" i="1"/>
  <c r="O446" i="1" s="1"/>
  <c r="J447" i="1"/>
  <c r="O447" i="1" s="1"/>
  <c r="J448" i="1"/>
  <c r="O448" i="1" s="1"/>
  <c r="J449" i="1"/>
  <c r="O449" i="1" s="1"/>
  <c r="J450" i="1"/>
  <c r="O450" i="1" s="1"/>
  <c r="J451" i="1"/>
  <c r="O451" i="1" s="1"/>
  <c r="J452" i="1"/>
  <c r="O452" i="1" s="1"/>
  <c r="J453" i="1"/>
  <c r="O453" i="1" s="1"/>
  <c r="J454" i="1"/>
  <c r="O454" i="1" s="1"/>
  <c r="J455" i="1"/>
  <c r="O455" i="1" s="1"/>
  <c r="J456" i="1"/>
  <c r="O456" i="1" s="1"/>
  <c r="J457" i="1"/>
  <c r="O457" i="1" s="1"/>
  <c r="J458" i="1"/>
  <c r="O458" i="1" s="1"/>
  <c r="J459" i="1"/>
  <c r="O459" i="1" s="1"/>
  <c r="J460" i="1"/>
  <c r="O460" i="1" s="1"/>
  <c r="J461" i="1"/>
  <c r="O461" i="1" s="1"/>
  <c r="J462" i="1"/>
  <c r="O462" i="1" s="1"/>
  <c r="J463" i="1"/>
  <c r="O463" i="1" s="1"/>
  <c r="J464" i="1"/>
  <c r="O464" i="1" s="1"/>
  <c r="J465" i="1"/>
  <c r="O465" i="1" s="1"/>
  <c r="J466" i="1"/>
  <c r="O466" i="1" s="1"/>
  <c r="J90" i="1"/>
  <c r="O90" i="1" s="1"/>
  <c r="J468" i="1"/>
  <c r="O468" i="1" s="1"/>
  <c r="J469" i="1"/>
  <c r="O469" i="1" s="1"/>
  <c r="J470" i="1"/>
  <c r="O470" i="1" s="1"/>
  <c r="J471" i="1"/>
  <c r="O471" i="1" s="1"/>
  <c r="J472" i="1"/>
  <c r="O472" i="1" s="1"/>
  <c r="J473" i="1"/>
  <c r="O473" i="1" s="1"/>
  <c r="J474" i="1"/>
  <c r="O474" i="1" s="1"/>
  <c r="J475" i="1"/>
  <c r="O475" i="1" s="1"/>
  <c r="J57" i="1"/>
  <c r="O57" i="1" s="1"/>
  <c r="J477" i="1"/>
  <c r="O477" i="1" s="1"/>
  <c r="J478" i="1"/>
  <c r="O478" i="1" s="1"/>
  <c r="J479" i="1"/>
  <c r="O479" i="1" s="1"/>
  <c r="J480" i="1"/>
  <c r="O480" i="1" s="1"/>
  <c r="J481" i="1"/>
  <c r="O481" i="1" s="1"/>
  <c r="J482" i="1"/>
  <c r="O482" i="1" s="1"/>
  <c r="J483" i="1"/>
  <c r="O483" i="1" s="1"/>
  <c r="J484" i="1"/>
  <c r="O484" i="1" s="1"/>
  <c r="J485" i="1"/>
  <c r="O485" i="1" s="1"/>
  <c r="J65" i="1"/>
  <c r="O65" i="1" s="1"/>
  <c r="J487" i="1"/>
  <c r="O487" i="1" s="1"/>
  <c r="J488" i="1"/>
  <c r="O488" i="1" s="1"/>
  <c r="J489" i="1"/>
  <c r="O489" i="1" s="1"/>
  <c r="J490" i="1"/>
  <c r="O490" i="1" s="1"/>
  <c r="J491" i="1"/>
  <c r="O491" i="1" s="1"/>
  <c r="J492" i="1"/>
  <c r="O492" i="1" s="1"/>
  <c r="J493" i="1"/>
  <c r="O493" i="1" s="1"/>
  <c r="J18" i="1"/>
  <c r="O18" i="1" s="1"/>
  <c r="J495" i="1"/>
  <c r="O495" i="1" s="1"/>
  <c r="J496" i="1"/>
  <c r="O496" i="1" s="1"/>
  <c r="J497" i="1"/>
  <c r="O497" i="1" s="1"/>
  <c r="J498" i="1"/>
  <c r="O498" i="1" s="1"/>
  <c r="J499" i="1"/>
  <c r="O499" i="1" s="1"/>
  <c r="J500" i="1"/>
  <c r="O500" i="1" s="1"/>
  <c r="J501" i="1"/>
  <c r="O501" i="1" s="1"/>
  <c r="J502" i="1"/>
  <c r="O502" i="1" s="1"/>
  <c r="J53" i="1"/>
  <c r="O53" i="1" s="1"/>
  <c r="J504" i="1"/>
  <c r="O504" i="1" s="1"/>
  <c r="J505" i="1"/>
  <c r="O505" i="1" s="1"/>
  <c r="J506" i="1"/>
  <c r="O506" i="1" s="1"/>
  <c r="J507" i="1"/>
  <c r="O507" i="1" s="1"/>
  <c r="J508" i="1"/>
  <c r="O508" i="1" s="1"/>
  <c r="J509" i="1"/>
  <c r="O509" i="1" s="1"/>
  <c r="J510" i="1"/>
  <c r="O510" i="1" s="1"/>
  <c r="J511" i="1"/>
  <c r="O511" i="1" s="1"/>
  <c r="J512" i="1"/>
  <c r="O512" i="1" s="1"/>
  <c r="J513" i="1"/>
  <c r="O513" i="1" s="1"/>
  <c r="J514" i="1"/>
  <c r="O514" i="1" s="1"/>
  <c r="J515" i="1"/>
  <c r="O515" i="1" s="1"/>
  <c r="J516" i="1"/>
  <c r="O516" i="1" s="1"/>
  <c r="J517" i="1"/>
  <c r="O517" i="1" s="1"/>
  <c r="J518" i="1"/>
  <c r="O518" i="1" s="1"/>
  <c r="J519" i="1"/>
  <c r="O519" i="1" s="1"/>
  <c r="J520" i="1"/>
  <c r="O520" i="1" s="1"/>
  <c r="J521" i="1"/>
  <c r="O521" i="1" s="1"/>
  <c r="J12" i="1"/>
  <c r="O12" i="1" s="1"/>
  <c r="J523" i="1"/>
  <c r="O523" i="1" s="1"/>
  <c r="J524" i="1"/>
  <c r="O524" i="1" s="1"/>
  <c r="J525" i="1"/>
  <c r="O525" i="1" s="1"/>
  <c r="J526" i="1"/>
  <c r="O526" i="1" s="1"/>
  <c r="J527" i="1"/>
  <c r="O527" i="1" s="1"/>
  <c r="J528" i="1"/>
  <c r="O528" i="1" s="1"/>
  <c r="J529" i="1"/>
  <c r="O529" i="1" s="1"/>
  <c r="J530" i="1"/>
  <c r="O530" i="1" s="1"/>
  <c r="J531" i="1"/>
  <c r="O531" i="1" s="1"/>
  <c r="J532" i="1"/>
  <c r="O532" i="1" s="1"/>
  <c r="J533" i="1"/>
  <c r="O533" i="1" s="1"/>
  <c r="J534" i="1"/>
  <c r="O534" i="1" s="1"/>
  <c r="J535" i="1"/>
  <c r="O535" i="1" s="1"/>
  <c r="J536" i="1"/>
  <c r="O536" i="1" s="1"/>
  <c r="J537" i="1"/>
  <c r="O537" i="1" s="1"/>
  <c r="J538" i="1"/>
  <c r="O538" i="1" s="1"/>
  <c r="J8215" i="1"/>
  <c r="O8215" i="1" s="1"/>
  <c r="J540" i="1"/>
  <c r="O540" i="1" s="1"/>
  <c r="J541" i="1"/>
  <c r="O541" i="1" s="1"/>
  <c r="J542" i="1"/>
  <c r="O542" i="1" s="1"/>
  <c r="J543" i="1"/>
  <c r="O543" i="1" s="1"/>
  <c r="J8224" i="1"/>
  <c r="O8224" i="1" s="1"/>
  <c r="J545" i="1"/>
  <c r="O545" i="1" s="1"/>
  <c r="J546" i="1"/>
  <c r="O546" i="1" s="1"/>
  <c r="J547" i="1"/>
  <c r="O547" i="1" s="1"/>
  <c r="J8243" i="1"/>
  <c r="O8243" i="1" s="1"/>
  <c r="J549" i="1"/>
  <c r="O549" i="1" s="1"/>
  <c r="J550" i="1"/>
  <c r="O550" i="1" s="1"/>
  <c r="J551" i="1"/>
  <c r="O551" i="1" s="1"/>
  <c r="J552" i="1"/>
  <c r="O552" i="1" s="1"/>
  <c r="J553" i="1"/>
  <c r="O553" i="1" s="1"/>
  <c r="J554" i="1"/>
  <c r="O554" i="1" s="1"/>
  <c r="J555" i="1"/>
  <c r="O555" i="1" s="1"/>
  <c r="J556" i="1"/>
  <c r="O556" i="1" s="1"/>
  <c r="J8263" i="1"/>
  <c r="O8263" i="1" s="1"/>
  <c r="J558" i="1"/>
  <c r="O558" i="1" s="1"/>
  <c r="J559" i="1"/>
  <c r="O559" i="1" s="1"/>
  <c r="J560" i="1"/>
  <c r="O560" i="1" s="1"/>
  <c r="J561" i="1"/>
  <c r="O561" i="1" s="1"/>
  <c r="J562" i="1"/>
  <c r="O562" i="1" s="1"/>
  <c r="J563" i="1"/>
  <c r="O563" i="1" s="1"/>
  <c r="J564" i="1"/>
  <c r="O564" i="1" s="1"/>
  <c r="J565" i="1"/>
  <c r="O565" i="1" s="1"/>
  <c r="J566" i="1"/>
  <c r="O566" i="1" s="1"/>
  <c r="J567" i="1"/>
  <c r="O567" i="1" s="1"/>
  <c r="J568" i="1"/>
  <c r="O568" i="1" s="1"/>
  <c r="J569" i="1"/>
  <c r="O569" i="1" s="1"/>
  <c r="J570" i="1"/>
  <c r="O570" i="1" s="1"/>
  <c r="J571" i="1"/>
  <c r="O571" i="1" s="1"/>
  <c r="J572" i="1"/>
  <c r="O572" i="1" s="1"/>
  <c r="J8275" i="1"/>
  <c r="O8275" i="1" s="1"/>
  <c r="J574" i="1"/>
  <c r="O574" i="1" s="1"/>
  <c r="J575" i="1"/>
  <c r="O575" i="1" s="1"/>
  <c r="J576" i="1"/>
  <c r="O576" i="1" s="1"/>
  <c r="J577" i="1"/>
  <c r="O577" i="1" s="1"/>
  <c r="J578" i="1"/>
  <c r="O578" i="1" s="1"/>
  <c r="J8283" i="1"/>
  <c r="O8283" i="1" s="1"/>
  <c r="J580" i="1"/>
  <c r="O580" i="1" s="1"/>
  <c r="J581" i="1"/>
  <c r="O581" i="1" s="1"/>
  <c r="J582" i="1"/>
  <c r="O582" i="1" s="1"/>
  <c r="J583" i="1"/>
  <c r="O583" i="1" s="1"/>
  <c r="J584" i="1"/>
  <c r="O584" i="1" s="1"/>
  <c r="J585" i="1"/>
  <c r="O585" i="1" s="1"/>
  <c r="J586" i="1"/>
  <c r="O586" i="1" s="1"/>
  <c r="J8313" i="1"/>
  <c r="O8313" i="1" s="1"/>
  <c r="J588" i="1"/>
  <c r="O588" i="1" s="1"/>
  <c r="J589" i="1"/>
  <c r="O589" i="1" s="1"/>
  <c r="J590" i="1"/>
  <c r="O590" i="1" s="1"/>
  <c r="J591" i="1"/>
  <c r="O591" i="1" s="1"/>
  <c r="J592" i="1"/>
  <c r="O592" i="1" s="1"/>
  <c r="J593" i="1"/>
  <c r="O593" i="1" s="1"/>
  <c r="J594" i="1"/>
  <c r="O594" i="1" s="1"/>
  <c r="J595" i="1"/>
  <c r="O595" i="1" s="1"/>
  <c r="J596" i="1"/>
  <c r="O596" i="1" s="1"/>
  <c r="J597" i="1"/>
  <c r="O597" i="1" s="1"/>
  <c r="J8335" i="1"/>
  <c r="O8335" i="1" s="1"/>
  <c r="J599" i="1"/>
  <c r="O599" i="1" s="1"/>
  <c r="J600" i="1"/>
  <c r="O600" i="1" s="1"/>
  <c r="J601" i="1"/>
  <c r="O601" i="1" s="1"/>
  <c r="J602" i="1"/>
  <c r="O602" i="1" s="1"/>
  <c r="J603" i="1"/>
  <c r="O603" i="1" s="1"/>
  <c r="J604" i="1"/>
  <c r="O604" i="1" s="1"/>
  <c r="J8340" i="1"/>
  <c r="O8340" i="1" s="1"/>
  <c r="J606" i="1"/>
  <c r="O606" i="1" s="1"/>
  <c r="J607" i="1"/>
  <c r="O607" i="1" s="1"/>
  <c r="J608" i="1"/>
  <c r="O608" i="1" s="1"/>
  <c r="J609" i="1"/>
  <c r="O609" i="1" s="1"/>
  <c r="J610" i="1"/>
  <c r="O610" i="1" s="1"/>
  <c r="J611" i="1"/>
  <c r="O611" i="1" s="1"/>
  <c r="J612" i="1"/>
  <c r="O612" i="1" s="1"/>
  <c r="J613" i="1"/>
  <c r="O613" i="1" s="1"/>
  <c r="J614" i="1"/>
  <c r="O614" i="1" s="1"/>
  <c r="J615" i="1"/>
  <c r="O615" i="1" s="1"/>
  <c r="J8365" i="1"/>
  <c r="O8365" i="1" s="1"/>
  <c r="J617" i="1"/>
  <c r="O617" i="1" s="1"/>
  <c r="J618" i="1"/>
  <c r="O618" i="1" s="1"/>
  <c r="J8384" i="1"/>
  <c r="O8384" i="1" s="1"/>
  <c r="J620" i="1"/>
  <c r="O620" i="1" s="1"/>
  <c r="J621" i="1"/>
  <c r="O621" i="1" s="1"/>
  <c r="J622" i="1"/>
  <c r="O622" i="1" s="1"/>
  <c r="J623" i="1"/>
  <c r="O623" i="1" s="1"/>
  <c r="J624" i="1"/>
  <c r="O624" i="1" s="1"/>
  <c r="J625" i="1"/>
  <c r="O625" i="1" s="1"/>
  <c r="J626" i="1"/>
  <c r="O626" i="1" s="1"/>
  <c r="J627" i="1"/>
  <c r="O627" i="1" s="1"/>
  <c r="J628" i="1"/>
  <c r="O628" i="1" s="1"/>
  <c r="J629" i="1"/>
  <c r="O629" i="1" s="1"/>
  <c r="J630" i="1"/>
  <c r="O630" i="1" s="1"/>
  <c r="J631" i="1"/>
  <c r="O631" i="1" s="1"/>
  <c r="J632" i="1"/>
  <c r="O632" i="1" s="1"/>
  <c r="J8396" i="1"/>
  <c r="O8396" i="1" s="1"/>
  <c r="J634" i="1"/>
  <c r="O634" i="1" s="1"/>
  <c r="J635" i="1"/>
  <c r="O635" i="1" s="1"/>
  <c r="J636" i="1"/>
  <c r="O636" i="1" s="1"/>
  <c r="J637" i="1"/>
  <c r="O637" i="1" s="1"/>
  <c r="J638" i="1"/>
  <c r="O638" i="1" s="1"/>
  <c r="J639" i="1"/>
  <c r="O639" i="1" s="1"/>
  <c r="J640" i="1"/>
  <c r="O640" i="1" s="1"/>
  <c r="J641" i="1"/>
  <c r="O641" i="1" s="1"/>
  <c r="J642" i="1"/>
  <c r="O642" i="1" s="1"/>
  <c r="J643" i="1"/>
  <c r="O643" i="1" s="1"/>
  <c r="J644" i="1"/>
  <c r="O644" i="1" s="1"/>
  <c r="J645" i="1"/>
  <c r="O645" i="1" s="1"/>
  <c r="J646" i="1"/>
  <c r="O646" i="1" s="1"/>
  <c r="J647" i="1"/>
  <c r="O647" i="1" s="1"/>
  <c r="J648" i="1"/>
  <c r="O648" i="1" s="1"/>
  <c r="J649" i="1"/>
  <c r="O649" i="1" s="1"/>
  <c r="J650" i="1"/>
  <c r="O650" i="1" s="1"/>
  <c r="J651" i="1"/>
  <c r="O651" i="1" s="1"/>
  <c r="J652" i="1"/>
  <c r="O652" i="1" s="1"/>
  <c r="J653" i="1"/>
  <c r="O653" i="1" s="1"/>
  <c r="J654" i="1"/>
  <c r="O654" i="1" s="1"/>
  <c r="J655" i="1"/>
  <c r="O655" i="1" s="1"/>
  <c r="J656" i="1"/>
  <c r="O656" i="1" s="1"/>
  <c r="J657" i="1"/>
  <c r="O657" i="1" s="1"/>
  <c r="J658" i="1"/>
  <c r="O658" i="1" s="1"/>
  <c r="J659" i="1"/>
  <c r="O659" i="1" s="1"/>
  <c r="J660" i="1"/>
  <c r="O660" i="1" s="1"/>
  <c r="J661" i="1"/>
  <c r="O661" i="1" s="1"/>
  <c r="J662" i="1"/>
  <c r="O662" i="1" s="1"/>
  <c r="J663" i="1"/>
  <c r="O663" i="1" s="1"/>
  <c r="J664" i="1"/>
  <c r="O664" i="1" s="1"/>
  <c r="J665" i="1"/>
  <c r="O665" i="1" s="1"/>
  <c r="J666" i="1"/>
  <c r="O666" i="1" s="1"/>
  <c r="J667" i="1"/>
  <c r="O667" i="1" s="1"/>
  <c r="J668" i="1"/>
  <c r="O668" i="1" s="1"/>
  <c r="J669" i="1"/>
  <c r="O669" i="1" s="1"/>
  <c r="J8402" i="1"/>
  <c r="O8402" i="1" s="1"/>
  <c r="J671" i="1"/>
  <c r="O671" i="1" s="1"/>
  <c r="J672" i="1"/>
  <c r="O672" i="1" s="1"/>
  <c r="J673" i="1"/>
  <c r="O673" i="1" s="1"/>
  <c r="J674" i="1"/>
  <c r="O674" i="1" s="1"/>
  <c r="J675" i="1"/>
  <c r="O675" i="1" s="1"/>
  <c r="J676" i="1"/>
  <c r="O676" i="1" s="1"/>
  <c r="J8407" i="1"/>
  <c r="O8407" i="1" s="1"/>
  <c r="J678" i="1"/>
  <c r="O678" i="1" s="1"/>
  <c r="J679" i="1"/>
  <c r="O679" i="1" s="1"/>
  <c r="J680" i="1"/>
  <c r="O680" i="1" s="1"/>
  <c r="J681" i="1"/>
  <c r="O681" i="1" s="1"/>
  <c r="J682" i="1"/>
  <c r="O682" i="1" s="1"/>
  <c r="J683" i="1"/>
  <c r="O683" i="1" s="1"/>
  <c r="J684" i="1"/>
  <c r="O684" i="1" s="1"/>
  <c r="J685" i="1"/>
  <c r="O685" i="1" s="1"/>
  <c r="J686" i="1"/>
  <c r="O686" i="1" s="1"/>
  <c r="J687" i="1"/>
  <c r="O687" i="1" s="1"/>
  <c r="J688" i="1"/>
  <c r="O688" i="1" s="1"/>
  <c r="J689" i="1"/>
  <c r="O689" i="1" s="1"/>
  <c r="J690" i="1"/>
  <c r="O690" i="1" s="1"/>
  <c r="J691" i="1"/>
  <c r="O691" i="1" s="1"/>
  <c r="J692" i="1"/>
  <c r="O692" i="1" s="1"/>
  <c r="J693" i="1"/>
  <c r="O693" i="1" s="1"/>
  <c r="J694" i="1"/>
  <c r="O694" i="1" s="1"/>
  <c r="J695" i="1"/>
  <c r="O695" i="1" s="1"/>
  <c r="J8065" i="1"/>
  <c r="O8065" i="1" s="1"/>
  <c r="J697" i="1"/>
  <c r="O697" i="1" s="1"/>
  <c r="J698" i="1"/>
  <c r="O698" i="1" s="1"/>
  <c r="J699" i="1"/>
  <c r="O699" i="1" s="1"/>
  <c r="J700" i="1"/>
  <c r="O700" i="1" s="1"/>
  <c r="J701" i="1"/>
  <c r="O701" i="1" s="1"/>
  <c r="J702" i="1"/>
  <c r="O702" i="1" s="1"/>
  <c r="J703" i="1"/>
  <c r="O703" i="1" s="1"/>
  <c r="J704" i="1"/>
  <c r="O704" i="1" s="1"/>
  <c r="J705" i="1"/>
  <c r="O705" i="1" s="1"/>
  <c r="J706" i="1"/>
  <c r="O706" i="1" s="1"/>
  <c r="J707" i="1"/>
  <c r="O707" i="1" s="1"/>
  <c r="J708" i="1"/>
  <c r="O708" i="1" s="1"/>
  <c r="J709" i="1"/>
  <c r="O709" i="1" s="1"/>
  <c r="J710" i="1"/>
  <c r="O710" i="1" s="1"/>
  <c r="J711" i="1"/>
  <c r="O711" i="1" s="1"/>
  <c r="J712" i="1"/>
  <c r="O712" i="1" s="1"/>
  <c r="J713" i="1"/>
  <c r="O713" i="1" s="1"/>
  <c r="J714" i="1"/>
  <c r="O714" i="1" s="1"/>
  <c r="J715" i="1"/>
  <c r="O715" i="1" s="1"/>
  <c r="J716" i="1"/>
  <c r="O716" i="1" s="1"/>
  <c r="J717" i="1"/>
  <c r="O717" i="1" s="1"/>
  <c r="J718" i="1"/>
  <c r="O718" i="1" s="1"/>
  <c r="J719" i="1"/>
  <c r="O719" i="1" s="1"/>
  <c r="J720" i="1"/>
  <c r="O720" i="1" s="1"/>
  <c r="J721" i="1"/>
  <c r="O721" i="1" s="1"/>
  <c r="J722" i="1"/>
  <c r="O722" i="1" s="1"/>
  <c r="J723" i="1"/>
  <c r="O723" i="1" s="1"/>
  <c r="J724" i="1"/>
  <c r="O724" i="1" s="1"/>
  <c r="J8076" i="1"/>
  <c r="O8076" i="1" s="1"/>
  <c r="J726" i="1"/>
  <c r="O726" i="1" s="1"/>
  <c r="J727" i="1"/>
  <c r="O727" i="1" s="1"/>
  <c r="J728" i="1"/>
  <c r="O728" i="1" s="1"/>
  <c r="J729" i="1"/>
  <c r="O729" i="1" s="1"/>
  <c r="J730" i="1"/>
  <c r="O730" i="1" s="1"/>
  <c r="J731" i="1"/>
  <c r="O731" i="1" s="1"/>
  <c r="J732" i="1"/>
  <c r="O732" i="1" s="1"/>
  <c r="J733" i="1"/>
  <c r="O733" i="1" s="1"/>
  <c r="J8083" i="1"/>
  <c r="O8083" i="1" s="1"/>
  <c r="J735" i="1"/>
  <c r="O735" i="1" s="1"/>
  <c r="J736" i="1"/>
  <c r="O736" i="1" s="1"/>
  <c r="J737" i="1"/>
  <c r="O737" i="1" s="1"/>
  <c r="J738" i="1"/>
  <c r="O738" i="1" s="1"/>
  <c r="J739" i="1"/>
  <c r="O739" i="1" s="1"/>
  <c r="J740" i="1"/>
  <c r="O740" i="1" s="1"/>
  <c r="J741" i="1"/>
  <c r="O741" i="1" s="1"/>
  <c r="J742" i="1"/>
  <c r="O742" i="1" s="1"/>
  <c r="J743" i="1"/>
  <c r="O743" i="1" s="1"/>
  <c r="J744" i="1"/>
  <c r="O744" i="1" s="1"/>
  <c r="J745" i="1"/>
  <c r="O745" i="1" s="1"/>
  <c r="J746" i="1"/>
  <c r="O746" i="1" s="1"/>
  <c r="J747" i="1"/>
  <c r="O747" i="1" s="1"/>
  <c r="J748" i="1"/>
  <c r="O748" i="1" s="1"/>
  <c r="J749" i="1"/>
  <c r="O749" i="1" s="1"/>
  <c r="J8109" i="1"/>
  <c r="O8109" i="1" s="1"/>
  <c r="J751" i="1"/>
  <c r="O751" i="1" s="1"/>
  <c r="J752" i="1"/>
  <c r="O752" i="1" s="1"/>
  <c r="J753" i="1"/>
  <c r="O753" i="1" s="1"/>
  <c r="J754" i="1"/>
  <c r="O754" i="1" s="1"/>
  <c r="J755" i="1"/>
  <c r="O755" i="1" s="1"/>
  <c r="J756" i="1"/>
  <c r="O756" i="1" s="1"/>
  <c r="J757" i="1"/>
  <c r="O757" i="1" s="1"/>
  <c r="J758" i="1"/>
  <c r="O758" i="1" s="1"/>
  <c r="J759" i="1"/>
  <c r="O759" i="1" s="1"/>
  <c r="J760" i="1"/>
  <c r="O760" i="1" s="1"/>
  <c r="J761" i="1"/>
  <c r="O761" i="1" s="1"/>
  <c r="J762" i="1"/>
  <c r="O762" i="1" s="1"/>
  <c r="J763" i="1"/>
  <c r="O763" i="1" s="1"/>
  <c r="J8112" i="1"/>
  <c r="O8112" i="1" s="1"/>
  <c r="J765" i="1"/>
  <c r="O765" i="1" s="1"/>
  <c r="J766" i="1"/>
  <c r="O766" i="1" s="1"/>
  <c r="J767" i="1"/>
  <c r="O767" i="1" s="1"/>
  <c r="J768" i="1"/>
  <c r="O768" i="1" s="1"/>
  <c r="J769" i="1"/>
  <c r="O769" i="1" s="1"/>
  <c r="J770" i="1"/>
  <c r="O770" i="1" s="1"/>
  <c r="J771" i="1"/>
  <c r="O771" i="1" s="1"/>
  <c r="J772" i="1"/>
  <c r="O772" i="1" s="1"/>
  <c r="J773" i="1"/>
  <c r="O773" i="1" s="1"/>
  <c r="J774" i="1"/>
  <c r="O774" i="1" s="1"/>
  <c r="J775" i="1"/>
  <c r="O775" i="1" s="1"/>
  <c r="J776" i="1"/>
  <c r="O776" i="1" s="1"/>
  <c r="J777" i="1"/>
  <c r="O777" i="1" s="1"/>
  <c r="J778" i="1"/>
  <c r="O778" i="1" s="1"/>
  <c r="J779" i="1"/>
  <c r="O779" i="1" s="1"/>
  <c r="J780" i="1"/>
  <c r="O780" i="1" s="1"/>
  <c r="J781" i="1"/>
  <c r="O781" i="1" s="1"/>
  <c r="J782" i="1"/>
  <c r="O782" i="1" s="1"/>
  <c r="J783" i="1"/>
  <c r="O783" i="1" s="1"/>
  <c r="J8131" i="1"/>
  <c r="O8131" i="1" s="1"/>
  <c r="J785" i="1"/>
  <c r="O785" i="1" s="1"/>
  <c r="J786" i="1"/>
  <c r="O786" i="1" s="1"/>
  <c r="J787" i="1"/>
  <c r="O787" i="1" s="1"/>
  <c r="J788" i="1"/>
  <c r="O788" i="1" s="1"/>
  <c r="J789" i="1"/>
  <c r="O789" i="1" s="1"/>
  <c r="J790" i="1"/>
  <c r="O790" i="1" s="1"/>
  <c r="J791" i="1"/>
  <c r="O791" i="1" s="1"/>
  <c r="J792" i="1"/>
  <c r="O792" i="1" s="1"/>
  <c r="J793" i="1"/>
  <c r="O793" i="1" s="1"/>
  <c r="J794" i="1"/>
  <c r="O794" i="1" s="1"/>
  <c r="J795" i="1"/>
  <c r="O795" i="1" s="1"/>
  <c r="J796" i="1"/>
  <c r="O796" i="1" s="1"/>
  <c r="J797" i="1"/>
  <c r="O797" i="1" s="1"/>
  <c r="J8162" i="1"/>
  <c r="O8162" i="1" s="1"/>
  <c r="J799" i="1"/>
  <c r="O799" i="1" s="1"/>
  <c r="J800" i="1"/>
  <c r="O800" i="1" s="1"/>
  <c r="J801" i="1"/>
  <c r="O801" i="1" s="1"/>
  <c r="J8169" i="1"/>
  <c r="O8169" i="1" s="1"/>
  <c r="J803" i="1"/>
  <c r="O803" i="1" s="1"/>
  <c r="J804" i="1"/>
  <c r="O804" i="1" s="1"/>
  <c r="J805" i="1"/>
  <c r="O805" i="1" s="1"/>
  <c r="J806" i="1"/>
  <c r="O806" i="1" s="1"/>
  <c r="J807" i="1"/>
  <c r="O807" i="1" s="1"/>
  <c r="J808" i="1"/>
  <c r="O808" i="1" s="1"/>
  <c r="J809" i="1"/>
  <c r="O809" i="1" s="1"/>
  <c r="J810" i="1"/>
  <c r="O810" i="1" s="1"/>
  <c r="J811" i="1"/>
  <c r="O811" i="1" s="1"/>
  <c r="J812" i="1"/>
  <c r="O812" i="1" s="1"/>
  <c r="J813" i="1"/>
  <c r="O813" i="1" s="1"/>
  <c r="J814" i="1"/>
  <c r="O814" i="1" s="1"/>
  <c r="J815" i="1"/>
  <c r="O815" i="1" s="1"/>
  <c r="J816" i="1"/>
  <c r="O816" i="1" s="1"/>
  <c r="J817" i="1"/>
  <c r="O817" i="1" s="1"/>
  <c r="J818" i="1"/>
  <c r="O818" i="1" s="1"/>
  <c r="J819" i="1"/>
  <c r="O819" i="1" s="1"/>
  <c r="J820" i="1"/>
  <c r="O820" i="1" s="1"/>
  <c r="J821" i="1"/>
  <c r="O821" i="1" s="1"/>
  <c r="J822" i="1"/>
  <c r="O822" i="1" s="1"/>
  <c r="J823" i="1"/>
  <c r="O823" i="1" s="1"/>
  <c r="J824" i="1"/>
  <c r="O824" i="1" s="1"/>
  <c r="J825" i="1"/>
  <c r="O825" i="1" s="1"/>
  <c r="J826" i="1"/>
  <c r="O826" i="1" s="1"/>
  <c r="J827" i="1"/>
  <c r="O827" i="1" s="1"/>
  <c r="J828" i="1"/>
  <c r="O828" i="1" s="1"/>
  <c r="J829" i="1"/>
  <c r="O829" i="1" s="1"/>
  <c r="J830" i="1"/>
  <c r="O830" i="1" s="1"/>
  <c r="J831" i="1"/>
  <c r="O831" i="1" s="1"/>
  <c r="J832" i="1"/>
  <c r="O832" i="1" s="1"/>
  <c r="J833" i="1"/>
  <c r="O833" i="1" s="1"/>
  <c r="J834" i="1"/>
  <c r="O834" i="1" s="1"/>
  <c r="J8171" i="1"/>
  <c r="O8171" i="1" s="1"/>
  <c r="J836" i="1"/>
  <c r="O836" i="1" s="1"/>
  <c r="J837" i="1"/>
  <c r="O837" i="1" s="1"/>
  <c r="J838" i="1"/>
  <c r="O838" i="1" s="1"/>
  <c r="J839" i="1"/>
  <c r="O839" i="1" s="1"/>
  <c r="J840" i="1"/>
  <c r="O840" i="1" s="1"/>
  <c r="J841" i="1"/>
  <c r="O841" i="1" s="1"/>
  <c r="J842" i="1"/>
  <c r="O842" i="1" s="1"/>
  <c r="J843" i="1"/>
  <c r="O843" i="1" s="1"/>
  <c r="J844" i="1"/>
  <c r="O844" i="1" s="1"/>
  <c r="J845" i="1"/>
  <c r="O845" i="1" s="1"/>
  <c r="J846" i="1"/>
  <c r="O846" i="1" s="1"/>
  <c r="J847" i="1"/>
  <c r="O847" i="1" s="1"/>
  <c r="J848" i="1"/>
  <c r="O848" i="1" s="1"/>
  <c r="J849" i="1"/>
  <c r="O849" i="1" s="1"/>
  <c r="J850" i="1"/>
  <c r="O850" i="1" s="1"/>
  <c r="J851" i="1"/>
  <c r="O851" i="1" s="1"/>
  <c r="J852" i="1"/>
  <c r="O852" i="1" s="1"/>
  <c r="J853" i="1"/>
  <c r="O853" i="1" s="1"/>
  <c r="J854" i="1"/>
  <c r="O854" i="1" s="1"/>
  <c r="J855" i="1"/>
  <c r="O855" i="1" s="1"/>
  <c r="J856" i="1"/>
  <c r="O856" i="1" s="1"/>
  <c r="J857" i="1"/>
  <c r="O857" i="1" s="1"/>
  <c r="J858" i="1"/>
  <c r="O858" i="1" s="1"/>
  <c r="J859" i="1"/>
  <c r="O859" i="1" s="1"/>
  <c r="J860" i="1"/>
  <c r="O860" i="1" s="1"/>
  <c r="J861" i="1"/>
  <c r="O861" i="1" s="1"/>
  <c r="J862" i="1"/>
  <c r="O862" i="1" s="1"/>
  <c r="J863" i="1"/>
  <c r="O863" i="1" s="1"/>
  <c r="J864" i="1"/>
  <c r="O864" i="1" s="1"/>
  <c r="J865" i="1"/>
  <c r="O865" i="1" s="1"/>
  <c r="J866" i="1"/>
  <c r="O866" i="1" s="1"/>
  <c r="J867" i="1"/>
  <c r="O867" i="1" s="1"/>
  <c r="J868" i="1"/>
  <c r="O868" i="1" s="1"/>
  <c r="J869" i="1"/>
  <c r="O869" i="1" s="1"/>
  <c r="J870" i="1"/>
  <c r="O870" i="1" s="1"/>
  <c r="J871" i="1"/>
  <c r="O871" i="1" s="1"/>
  <c r="J872" i="1"/>
  <c r="O872" i="1" s="1"/>
  <c r="J8015" i="1"/>
  <c r="O8015" i="1" s="1"/>
  <c r="J874" i="1"/>
  <c r="O874" i="1" s="1"/>
  <c r="J875" i="1"/>
  <c r="O875" i="1" s="1"/>
  <c r="J876" i="1"/>
  <c r="O876" i="1" s="1"/>
  <c r="J877" i="1"/>
  <c r="O877" i="1" s="1"/>
  <c r="J878" i="1"/>
  <c r="O878" i="1" s="1"/>
  <c r="J879" i="1"/>
  <c r="O879" i="1" s="1"/>
  <c r="J880" i="1"/>
  <c r="O880" i="1" s="1"/>
  <c r="J881" i="1"/>
  <c r="O881" i="1" s="1"/>
  <c r="J882" i="1"/>
  <c r="O882" i="1" s="1"/>
  <c r="J883" i="1"/>
  <c r="O883" i="1" s="1"/>
  <c r="J884" i="1"/>
  <c r="O884" i="1" s="1"/>
  <c r="J885" i="1"/>
  <c r="O885" i="1" s="1"/>
  <c r="J886" i="1"/>
  <c r="O886" i="1" s="1"/>
  <c r="J887" i="1"/>
  <c r="O887" i="1" s="1"/>
  <c r="J888" i="1"/>
  <c r="O888" i="1" s="1"/>
  <c r="J889" i="1"/>
  <c r="O889" i="1" s="1"/>
  <c r="J890" i="1"/>
  <c r="O890" i="1" s="1"/>
  <c r="J891" i="1"/>
  <c r="O891" i="1" s="1"/>
  <c r="J892" i="1"/>
  <c r="O892" i="1" s="1"/>
  <c r="J893" i="1"/>
  <c r="O893" i="1" s="1"/>
  <c r="J894" i="1"/>
  <c r="O894" i="1" s="1"/>
  <c r="J895" i="1"/>
  <c r="O895" i="1" s="1"/>
  <c r="J896" i="1"/>
  <c r="O896" i="1" s="1"/>
  <c r="J897" i="1"/>
  <c r="O897" i="1" s="1"/>
  <c r="J898" i="1"/>
  <c r="O898" i="1" s="1"/>
  <c r="J899" i="1"/>
  <c r="O899" i="1" s="1"/>
  <c r="J900" i="1"/>
  <c r="O900" i="1" s="1"/>
  <c r="J901" i="1"/>
  <c r="O901" i="1" s="1"/>
  <c r="J902" i="1"/>
  <c r="O902" i="1" s="1"/>
  <c r="J903" i="1"/>
  <c r="O903" i="1" s="1"/>
  <c r="J904" i="1"/>
  <c r="O904" i="1" s="1"/>
  <c r="J905" i="1"/>
  <c r="O905" i="1" s="1"/>
  <c r="J906" i="1"/>
  <c r="O906" i="1" s="1"/>
  <c r="J907" i="1"/>
  <c r="O907" i="1" s="1"/>
  <c r="J908" i="1"/>
  <c r="O908" i="1" s="1"/>
  <c r="J909" i="1"/>
  <c r="O909" i="1" s="1"/>
  <c r="J910" i="1"/>
  <c r="O910" i="1" s="1"/>
  <c r="J911" i="1"/>
  <c r="O911" i="1" s="1"/>
  <c r="J912" i="1"/>
  <c r="O912" i="1" s="1"/>
  <c r="J913" i="1"/>
  <c r="O913" i="1" s="1"/>
  <c r="J914" i="1"/>
  <c r="O914" i="1" s="1"/>
  <c r="J915" i="1"/>
  <c r="O915" i="1" s="1"/>
  <c r="J916" i="1"/>
  <c r="O916" i="1" s="1"/>
  <c r="J917" i="1"/>
  <c r="O917" i="1" s="1"/>
  <c r="J918" i="1"/>
  <c r="O918" i="1" s="1"/>
  <c r="J919" i="1"/>
  <c r="O919" i="1" s="1"/>
  <c r="J920" i="1"/>
  <c r="O920" i="1" s="1"/>
  <c r="J921" i="1"/>
  <c r="O921" i="1" s="1"/>
  <c r="J922" i="1"/>
  <c r="O922" i="1" s="1"/>
  <c r="J923" i="1"/>
  <c r="O923" i="1" s="1"/>
  <c r="J924" i="1"/>
  <c r="O924" i="1" s="1"/>
  <c r="J925" i="1"/>
  <c r="O925" i="1" s="1"/>
  <c r="J926" i="1"/>
  <c r="O926" i="1" s="1"/>
  <c r="J8024" i="1"/>
  <c r="O8024" i="1" s="1"/>
  <c r="J928" i="1"/>
  <c r="O928" i="1" s="1"/>
  <c r="J8035" i="1"/>
  <c r="O8035" i="1" s="1"/>
  <c r="J930" i="1"/>
  <c r="O930" i="1" s="1"/>
  <c r="J931" i="1"/>
  <c r="O931" i="1" s="1"/>
  <c r="J8048" i="1"/>
  <c r="O8048" i="1" s="1"/>
  <c r="J933" i="1"/>
  <c r="O933" i="1" s="1"/>
  <c r="J934" i="1"/>
  <c r="O934" i="1" s="1"/>
  <c r="J935" i="1"/>
  <c r="O935" i="1" s="1"/>
  <c r="J936" i="1"/>
  <c r="O936" i="1" s="1"/>
  <c r="J937" i="1"/>
  <c r="O937" i="1" s="1"/>
  <c r="J938" i="1"/>
  <c r="O938" i="1" s="1"/>
  <c r="J939" i="1"/>
  <c r="O939" i="1" s="1"/>
  <c r="J940" i="1"/>
  <c r="O940" i="1" s="1"/>
  <c r="J941" i="1"/>
  <c r="O941" i="1" s="1"/>
  <c r="J942" i="1"/>
  <c r="O942" i="1" s="1"/>
  <c r="J943" i="1"/>
  <c r="O943" i="1" s="1"/>
  <c r="J944" i="1"/>
  <c r="O944" i="1" s="1"/>
  <c r="J945" i="1"/>
  <c r="O945" i="1" s="1"/>
  <c r="J946" i="1"/>
  <c r="O946" i="1" s="1"/>
  <c r="J947" i="1"/>
  <c r="O947" i="1" s="1"/>
  <c r="J948" i="1"/>
  <c r="O948" i="1" s="1"/>
  <c r="J949" i="1"/>
  <c r="O949" i="1" s="1"/>
  <c r="J8063" i="1"/>
  <c r="O8063" i="1" s="1"/>
  <c r="J951" i="1"/>
  <c r="O951" i="1" s="1"/>
  <c r="J952" i="1"/>
  <c r="O952" i="1" s="1"/>
  <c r="J953" i="1"/>
  <c r="O953" i="1" s="1"/>
  <c r="J954" i="1"/>
  <c r="O954" i="1" s="1"/>
  <c r="J955" i="1"/>
  <c r="O955" i="1" s="1"/>
  <c r="J956" i="1"/>
  <c r="O956" i="1" s="1"/>
  <c r="J957" i="1"/>
  <c r="O957" i="1" s="1"/>
  <c r="J958" i="1"/>
  <c r="O958" i="1" s="1"/>
  <c r="J959" i="1"/>
  <c r="O959" i="1" s="1"/>
  <c r="J960" i="1"/>
  <c r="O960" i="1" s="1"/>
  <c r="J961" i="1"/>
  <c r="O961" i="1" s="1"/>
  <c r="J962" i="1"/>
  <c r="O962" i="1" s="1"/>
  <c r="J963" i="1"/>
  <c r="O963" i="1" s="1"/>
  <c r="J964" i="1"/>
  <c r="O964" i="1" s="1"/>
  <c r="J965" i="1"/>
  <c r="O965" i="1" s="1"/>
  <c r="J966" i="1"/>
  <c r="O966" i="1" s="1"/>
  <c r="J7781" i="1"/>
  <c r="O7781" i="1" s="1"/>
  <c r="J968" i="1"/>
  <c r="O968" i="1" s="1"/>
  <c r="J969" i="1"/>
  <c r="O969" i="1" s="1"/>
  <c r="J970" i="1"/>
  <c r="O970" i="1" s="1"/>
  <c r="J971" i="1"/>
  <c r="O971" i="1" s="1"/>
  <c r="J972" i="1"/>
  <c r="O972" i="1" s="1"/>
  <c r="J973" i="1"/>
  <c r="O973" i="1" s="1"/>
  <c r="J974" i="1"/>
  <c r="O974" i="1" s="1"/>
  <c r="J975" i="1"/>
  <c r="O975" i="1" s="1"/>
  <c r="J7794" i="1"/>
  <c r="O7794" i="1" s="1"/>
  <c r="J977" i="1"/>
  <c r="O977" i="1" s="1"/>
  <c r="J978" i="1"/>
  <c r="O978" i="1" s="1"/>
  <c r="J979" i="1"/>
  <c r="O979" i="1" s="1"/>
  <c r="J980" i="1"/>
  <c r="O980" i="1" s="1"/>
  <c r="J981" i="1"/>
  <c r="O981" i="1" s="1"/>
  <c r="J982" i="1"/>
  <c r="O982" i="1" s="1"/>
  <c r="J7809" i="1"/>
  <c r="O7809" i="1" s="1"/>
  <c r="J984" i="1"/>
  <c r="O984" i="1" s="1"/>
  <c r="J985" i="1"/>
  <c r="O985" i="1" s="1"/>
  <c r="J986" i="1"/>
  <c r="O986" i="1" s="1"/>
  <c r="J987" i="1"/>
  <c r="O987" i="1" s="1"/>
  <c r="J988" i="1"/>
  <c r="O988" i="1" s="1"/>
  <c r="J989" i="1"/>
  <c r="O989" i="1" s="1"/>
  <c r="J990" i="1"/>
  <c r="O990" i="1" s="1"/>
  <c r="J991" i="1"/>
  <c r="O991" i="1" s="1"/>
  <c r="J992" i="1"/>
  <c r="O992" i="1" s="1"/>
  <c r="J993" i="1"/>
  <c r="O993" i="1" s="1"/>
  <c r="J994" i="1"/>
  <c r="O994" i="1" s="1"/>
  <c r="J995" i="1"/>
  <c r="O995" i="1" s="1"/>
  <c r="J7820" i="1"/>
  <c r="O7820" i="1" s="1"/>
  <c r="J997" i="1"/>
  <c r="O997" i="1" s="1"/>
  <c r="J7835" i="1"/>
  <c r="O7835" i="1" s="1"/>
  <c r="J999" i="1"/>
  <c r="O999" i="1" s="1"/>
  <c r="J1000" i="1"/>
  <c r="O1000" i="1" s="1"/>
  <c r="J1001" i="1"/>
  <c r="O1001" i="1" s="1"/>
  <c r="J7846" i="1"/>
  <c r="O7846" i="1" s="1"/>
  <c r="J1003" i="1"/>
  <c r="O1003" i="1" s="1"/>
  <c r="J1004" i="1"/>
  <c r="O1004" i="1" s="1"/>
  <c r="J1005" i="1"/>
  <c r="O1005" i="1" s="1"/>
  <c r="J1006" i="1"/>
  <c r="O1006" i="1" s="1"/>
  <c r="J1007" i="1"/>
  <c r="O1007" i="1" s="1"/>
  <c r="J1008" i="1"/>
  <c r="O1008" i="1" s="1"/>
  <c r="J1009" i="1"/>
  <c r="O1009" i="1" s="1"/>
  <c r="J1010" i="1"/>
  <c r="O1010" i="1" s="1"/>
  <c r="J1011" i="1"/>
  <c r="O1011" i="1" s="1"/>
  <c r="J1012" i="1"/>
  <c r="O1012" i="1" s="1"/>
  <c r="J1013" i="1"/>
  <c r="O1013" i="1" s="1"/>
  <c r="J1014" i="1"/>
  <c r="O1014" i="1" s="1"/>
  <c r="J1015" i="1"/>
  <c r="O1015" i="1" s="1"/>
  <c r="J1016" i="1"/>
  <c r="O1016" i="1" s="1"/>
  <c r="J7886" i="1"/>
  <c r="O7886" i="1" s="1"/>
  <c r="J1018" i="1"/>
  <c r="O1018" i="1" s="1"/>
  <c r="J1019" i="1"/>
  <c r="O1019" i="1" s="1"/>
  <c r="J7934" i="1"/>
  <c r="O7934" i="1" s="1"/>
  <c r="J1021" i="1"/>
  <c r="O1021" i="1" s="1"/>
  <c r="J1022" i="1"/>
  <c r="O1022" i="1" s="1"/>
  <c r="J1023" i="1"/>
  <c r="O1023" i="1" s="1"/>
  <c r="J1024" i="1"/>
  <c r="O1024" i="1" s="1"/>
  <c r="J1025" i="1"/>
  <c r="O1025" i="1" s="1"/>
  <c r="J1026" i="1"/>
  <c r="O1026" i="1" s="1"/>
  <c r="J1027" i="1"/>
  <c r="O1027" i="1" s="1"/>
  <c r="J1028" i="1"/>
  <c r="O1028" i="1" s="1"/>
  <c r="J1029" i="1"/>
  <c r="O1029" i="1" s="1"/>
  <c r="J1030" i="1"/>
  <c r="O1030" i="1" s="1"/>
  <c r="J1031" i="1"/>
  <c r="O1031" i="1" s="1"/>
  <c r="J1032" i="1"/>
  <c r="O1032" i="1" s="1"/>
  <c r="J1033" i="1"/>
  <c r="O1033" i="1" s="1"/>
  <c r="J1034" i="1"/>
  <c r="O1034" i="1" s="1"/>
  <c r="J1035" i="1"/>
  <c r="O1035" i="1" s="1"/>
  <c r="J7943" i="1"/>
  <c r="O7943" i="1" s="1"/>
  <c r="J1037" i="1"/>
  <c r="O1037" i="1" s="1"/>
  <c r="J1038" i="1"/>
  <c r="O1038" i="1" s="1"/>
  <c r="J1039" i="1"/>
  <c r="O1039" i="1" s="1"/>
  <c r="J1040" i="1"/>
  <c r="O1040" i="1" s="1"/>
  <c r="J1041" i="1"/>
  <c r="O1041" i="1" s="1"/>
  <c r="J1042" i="1"/>
  <c r="O1042" i="1" s="1"/>
  <c r="J1043" i="1"/>
  <c r="O1043" i="1" s="1"/>
  <c r="J1044" i="1"/>
  <c r="O1044" i="1" s="1"/>
  <c r="J1045" i="1"/>
  <c r="O1045" i="1" s="1"/>
  <c r="J1046" i="1"/>
  <c r="O1046" i="1" s="1"/>
  <c r="J1047" i="1"/>
  <c r="O1047" i="1" s="1"/>
  <c r="J1048" i="1"/>
  <c r="O1048" i="1" s="1"/>
  <c r="J1049" i="1"/>
  <c r="O1049" i="1" s="1"/>
  <c r="J1050" i="1"/>
  <c r="O1050" i="1" s="1"/>
  <c r="J1051" i="1"/>
  <c r="O1051" i="1" s="1"/>
  <c r="J1052" i="1"/>
  <c r="O1052" i="1" s="1"/>
  <c r="J1053" i="1"/>
  <c r="O1053" i="1" s="1"/>
  <c r="J7956" i="1"/>
  <c r="O7956" i="1" s="1"/>
  <c r="J1055" i="1"/>
  <c r="O1055" i="1" s="1"/>
  <c r="J1056" i="1"/>
  <c r="O1056" i="1" s="1"/>
  <c r="J1057" i="1"/>
  <c r="O1057" i="1" s="1"/>
  <c r="J1058" i="1"/>
  <c r="O1058" i="1" s="1"/>
  <c r="J1059" i="1"/>
  <c r="O1059" i="1" s="1"/>
  <c r="J1060" i="1"/>
  <c r="O1060" i="1" s="1"/>
  <c r="J1061" i="1"/>
  <c r="O1061" i="1" s="1"/>
  <c r="J1062" i="1"/>
  <c r="O1062" i="1" s="1"/>
  <c r="J1063" i="1"/>
  <c r="O1063" i="1" s="1"/>
  <c r="J1064" i="1"/>
  <c r="O1064" i="1" s="1"/>
  <c r="J1065" i="1"/>
  <c r="O1065" i="1" s="1"/>
  <c r="J1066" i="1"/>
  <c r="O1066" i="1" s="1"/>
  <c r="J1067" i="1"/>
  <c r="O1067" i="1" s="1"/>
  <c r="J1068" i="1"/>
  <c r="O1068" i="1" s="1"/>
  <c r="J1069" i="1"/>
  <c r="O1069" i="1" s="1"/>
  <c r="J1070" i="1"/>
  <c r="O1070" i="1" s="1"/>
  <c r="J1071" i="1"/>
  <c r="O1071" i="1" s="1"/>
  <c r="J1072" i="1"/>
  <c r="O1072" i="1" s="1"/>
  <c r="J1073" i="1"/>
  <c r="O1073" i="1" s="1"/>
  <c r="J1074" i="1"/>
  <c r="O1074" i="1" s="1"/>
  <c r="J1075" i="1"/>
  <c r="O1075" i="1" s="1"/>
  <c r="J1076" i="1"/>
  <c r="O1076" i="1" s="1"/>
  <c r="J1077" i="1"/>
  <c r="O1077" i="1" s="1"/>
  <c r="J7962" i="1"/>
  <c r="O7962" i="1" s="1"/>
  <c r="J1079" i="1"/>
  <c r="O1079" i="1" s="1"/>
  <c r="J1080" i="1"/>
  <c r="O1080" i="1" s="1"/>
  <c r="J1081" i="1"/>
  <c r="O1081" i="1" s="1"/>
  <c r="J1082" i="1"/>
  <c r="O1082" i="1" s="1"/>
  <c r="J1083" i="1"/>
  <c r="O1083" i="1" s="1"/>
  <c r="J1084" i="1"/>
  <c r="O1084" i="1" s="1"/>
  <c r="J1085" i="1"/>
  <c r="O1085" i="1" s="1"/>
  <c r="J1086" i="1"/>
  <c r="O1086" i="1" s="1"/>
  <c r="J1087" i="1"/>
  <c r="O1087" i="1" s="1"/>
  <c r="J1088" i="1"/>
  <c r="O1088" i="1" s="1"/>
  <c r="J7964" i="1"/>
  <c r="O7964" i="1" s="1"/>
  <c r="J1090" i="1"/>
  <c r="O1090" i="1" s="1"/>
  <c r="J1091" i="1"/>
  <c r="O1091" i="1" s="1"/>
  <c r="J1092" i="1"/>
  <c r="O1092" i="1" s="1"/>
  <c r="J7993" i="1"/>
  <c r="O7993" i="1" s="1"/>
  <c r="J1094" i="1"/>
  <c r="O1094" i="1" s="1"/>
  <c r="J1095" i="1"/>
  <c r="O1095" i="1" s="1"/>
  <c r="J1096" i="1"/>
  <c r="O1096" i="1" s="1"/>
  <c r="J1097" i="1"/>
  <c r="O1097" i="1" s="1"/>
  <c r="J1098" i="1"/>
  <c r="O1098" i="1" s="1"/>
  <c r="J1099" i="1"/>
  <c r="O1099" i="1" s="1"/>
  <c r="J1100" i="1"/>
  <c r="O1100" i="1" s="1"/>
  <c r="J1101" i="1"/>
  <c r="O1101" i="1" s="1"/>
  <c r="J1102" i="1"/>
  <c r="O1102" i="1" s="1"/>
  <c r="J1103" i="1"/>
  <c r="O1103" i="1" s="1"/>
  <c r="J1104" i="1"/>
  <c r="O1104" i="1" s="1"/>
  <c r="J1105" i="1"/>
  <c r="O1105" i="1" s="1"/>
  <c r="J1106" i="1"/>
  <c r="O1106" i="1" s="1"/>
  <c r="J1107" i="1"/>
  <c r="O1107" i="1" s="1"/>
  <c r="J1108" i="1"/>
  <c r="O1108" i="1" s="1"/>
  <c r="J1109" i="1"/>
  <c r="O1109" i="1" s="1"/>
  <c r="J1110" i="1"/>
  <c r="O1110" i="1" s="1"/>
  <c r="J1111" i="1"/>
  <c r="O1111" i="1" s="1"/>
  <c r="J1112" i="1"/>
  <c r="O1112" i="1" s="1"/>
  <c r="J1113" i="1"/>
  <c r="O1113" i="1" s="1"/>
  <c r="J1114" i="1"/>
  <c r="O1114" i="1" s="1"/>
  <c r="J1115" i="1"/>
  <c r="O1115" i="1" s="1"/>
  <c r="J1116" i="1"/>
  <c r="O1116" i="1" s="1"/>
  <c r="J1117" i="1"/>
  <c r="O1117" i="1" s="1"/>
  <c r="J1118" i="1"/>
  <c r="O1118" i="1" s="1"/>
  <c r="J1119" i="1"/>
  <c r="O1119" i="1" s="1"/>
  <c r="J1120" i="1"/>
  <c r="O1120" i="1" s="1"/>
  <c r="J1121" i="1"/>
  <c r="O1121" i="1" s="1"/>
  <c r="J1122" i="1"/>
  <c r="O1122" i="1" s="1"/>
  <c r="J1123" i="1"/>
  <c r="O1123" i="1" s="1"/>
  <c r="J1124" i="1"/>
  <c r="O1124" i="1" s="1"/>
  <c r="J1125" i="1"/>
  <c r="O1125" i="1" s="1"/>
  <c r="J1126" i="1"/>
  <c r="O1126" i="1" s="1"/>
  <c r="J1127" i="1"/>
  <c r="O1127" i="1" s="1"/>
  <c r="J7671" i="1"/>
  <c r="O7671" i="1" s="1"/>
  <c r="J1129" i="1"/>
  <c r="O1129" i="1" s="1"/>
  <c r="J1130" i="1"/>
  <c r="O1130" i="1" s="1"/>
  <c r="J1131" i="1"/>
  <c r="O1131" i="1" s="1"/>
  <c r="J1132" i="1"/>
  <c r="O1132" i="1" s="1"/>
  <c r="J1133" i="1"/>
  <c r="O1133" i="1" s="1"/>
  <c r="J7704" i="1"/>
  <c r="O7704" i="1" s="1"/>
  <c r="J1135" i="1"/>
  <c r="O1135" i="1" s="1"/>
  <c r="J7707" i="1"/>
  <c r="O7707" i="1" s="1"/>
  <c r="J1137" i="1"/>
  <c r="O1137" i="1" s="1"/>
  <c r="J1138" i="1"/>
  <c r="O1138" i="1" s="1"/>
  <c r="J1139" i="1"/>
  <c r="O1139" i="1" s="1"/>
  <c r="J1140" i="1"/>
  <c r="O1140" i="1" s="1"/>
  <c r="J1141" i="1"/>
  <c r="O1141" i="1" s="1"/>
  <c r="J1142" i="1"/>
  <c r="O1142" i="1" s="1"/>
  <c r="J1143" i="1"/>
  <c r="O1143" i="1" s="1"/>
  <c r="J1144" i="1"/>
  <c r="O1144" i="1" s="1"/>
  <c r="J1145" i="1"/>
  <c r="O1145" i="1" s="1"/>
  <c r="J1146" i="1"/>
  <c r="O1146" i="1" s="1"/>
  <c r="J1147" i="1"/>
  <c r="O1147" i="1" s="1"/>
  <c r="J1148" i="1"/>
  <c r="O1148" i="1" s="1"/>
  <c r="J1149" i="1"/>
  <c r="O1149" i="1" s="1"/>
  <c r="J1150" i="1"/>
  <c r="O1150" i="1" s="1"/>
  <c r="J1151" i="1"/>
  <c r="O1151" i="1" s="1"/>
  <c r="J7710" i="1"/>
  <c r="O7710" i="1" s="1"/>
  <c r="J1153" i="1"/>
  <c r="O1153" i="1" s="1"/>
  <c r="J1154" i="1"/>
  <c r="O1154" i="1" s="1"/>
  <c r="J1155" i="1"/>
  <c r="O1155" i="1" s="1"/>
  <c r="J1156" i="1"/>
  <c r="O1156" i="1" s="1"/>
  <c r="J1157" i="1"/>
  <c r="O1157" i="1" s="1"/>
  <c r="J1158" i="1"/>
  <c r="O1158" i="1" s="1"/>
  <c r="J1159" i="1"/>
  <c r="O1159" i="1" s="1"/>
  <c r="J1160" i="1"/>
  <c r="O1160" i="1" s="1"/>
  <c r="J1161" i="1"/>
  <c r="O1161" i="1" s="1"/>
  <c r="J1162" i="1"/>
  <c r="O1162" i="1" s="1"/>
  <c r="J1163" i="1"/>
  <c r="O1163" i="1" s="1"/>
  <c r="J1164" i="1"/>
  <c r="O1164" i="1" s="1"/>
  <c r="J1165" i="1"/>
  <c r="O1165" i="1" s="1"/>
  <c r="J1166" i="1"/>
  <c r="O1166" i="1" s="1"/>
  <c r="J1167" i="1"/>
  <c r="O1167" i="1" s="1"/>
  <c r="J1168" i="1"/>
  <c r="O1168" i="1" s="1"/>
  <c r="J1169" i="1"/>
  <c r="O1169" i="1" s="1"/>
  <c r="J1170" i="1"/>
  <c r="O1170" i="1" s="1"/>
  <c r="J1171" i="1"/>
  <c r="O1171" i="1" s="1"/>
  <c r="J1172" i="1"/>
  <c r="O1172" i="1" s="1"/>
  <c r="J1173" i="1"/>
  <c r="O1173" i="1" s="1"/>
  <c r="J1174" i="1"/>
  <c r="O1174" i="1" s="1"/>
  <c r="J1175" i="1"/>
  <c r="O1175" i="1" s="1"/>
  <c r="J1176" i="1"/>
  <c r="O1176" i="1" s="1"/>
  <c r="J1177" i="1"/>
  <c r="O1177" i="1" s="1"/>
  <c r="J1178" i="1"/>
  <c r="O1178" i="1" s="1"/>
  <c r="J1179" i="1"/>
  <c r="O1179" i="1" s="1"/>
  <c r="J1180" i="1"/>
  <c r="O1180" i="1" s="1"/>
  <c r="J1181" i="1"/>
  <c r="O1181" i="1" s="1"/>
  <c r="J1182" i="1"/>
  <c r="O1182" i="1" s="1"/>
  <c r="J1183" i="1"/>
  <c r="O1183" i="1" s="1"/>
  <c r="J1184" i="1"/>
  <c r="O1184" i="1" s="1"/>
  <c r="J7730" i="1"/>
  <c r="O7730" i="1" s="1"/>
  <c r="J1186" i="1"/>
  <c r="O1186" i="1" s="1"/>
  <c r="J1187" i="1"/>
  <c r="O1187" i="1" s="1"/>
  <c r="J1188" i="1"/>
  <c r="O1188" i="1" s="1"/>
  <c r="J1189" i="1"/>
  <c r="O1189" i="1" s="1"/>
  <c r="J1190" i="1"/>
  <c r="O1190" i="1" s="1"/>
  <c r="J1191" i="1"/>
  <c r="O1191" i="1" s="1"/>
  <c r="J1192" i="1"/>
  <c r="O1192" i="1" s="1"/>
  <c r="J1193" i="1"/>
  <c r="O1193" i="1" s="1"/>
  <c r="J1194" i="1"/>
  <c r="O1194" i="1" s="1"/>
  <c r="J1195" i="1"/>
  <c r="O1195" i="1" s="1"/>
  <c r="J1196" i="1"/>
  <c r="O1196" i="1" s="1"/>
  <c r="J1197" i="1"/>
  <c r="O1197" i="1" s="1"/>
  <c r="J1198" i="1"/>
  <c r="O1198" i="1" s="1"/>
  <c r="J1199" i="1"/>
  <c r="O1199" i="1" s="1"/>
  <c r="J1200" i="1"/>
  <c r="O1200" i="1" s="1"/>
  <c r="J7743" i="1"/>
  <c r="O7743" i="1" s="1"/>
  <c r="J1202" i="1"/>
  <c r="O1202" i="1" s="1"/>
  <c r="J1203" i="1"/>
  <c r="O1203" i="1" s="1"/>
  <c r="J1204" i="1"/>
  <c r="O1204" i="1" s="1"/>
  <c r="J1205" i="1"/>
  <c r="O1205" i="1" s="1"/>
  <c r="J7749" i="1"/>
  <c r="O7749" i="1" s="1"/>
  <c r="J1207" i="1"/>
  <c r="O1207" i="1" s="1"/>
  <c r="J1208" i="1"/>
  <c r="O1208" i="1" s="1"/>
  <c r="J1209" i="1"/>
  <c r="O1209" i="1" s="1"/>
  <c r="J1210" i="1"/>
  <c r="O1210" i="1" s="1"/>
  <c r="J1211" i="1"/>
  <c r="O1211" i="1" s="1"/>
  <c r="J1212" i="1"/>
  <c r="O1212" i="1" s="1"/>
  <c r="J1213" i="1"/>
  <c r="O1213" i="1" s="1"/>
  <c r="J1214" i="1"/>
  <c r="O1214" i="1" s="1"/>
  <c r="J1215" i="1"/>
  <c r="O1215" i="1" s="1"/>
  <c r="J1216" i="1"/>
  <c r="O1216" i="1" s="1"/>
  <c r="J1217" i="1"/>
  <c r="O1217" i="1" s="1"/>
  <c r="J7759" i="1"/>
  <c r="O7759" i="1" s="1"/>
  <c r="J1219" i="1"/>
  <c r="O1219" i="1" s="1"/>
  <c r="J1220" i="1"/>
  <c r="O1220" i="1" s="1"/>
  <c r="J1221" i="1"/>
  <c r="O1221" i="1" s="1"/>
  <c r="J1222" i="1"/>
  <c r="O1222" i="1" s="1"/>
  <c r="J1223" i="1"/>
  <c r="O1223" i="1" s="1"/>
  <c r="J1224" i="1"/>
  <c r="O1224" i="1" s="1"/>
  <c r="J1225" i="1"/>
  <c r="O1225" i="1" s="1"/>
  <c r="J1226" i="1"/>
  <c r="O1226" i="1" s="1"/>
  <c r="J1227" i="1"/>
  <c r="O1227" i="1" s="1"/>
  <c r="J1228" i="1"/>
  <c r="O1228" i="1" s="1"/>
  <c r="J1229" i="1"/>
  <c r="O1229" i="1" s="1"/>
  <c r="J1230" i="1"/>
  <c r="O1230" i="1" s="1"/>
  <c r="J1231" i="1"/>
  <c r="O1231" i="1" s="1"/>
  <c r="J1232" i="1"/>
  <c r="O1232" i="1" s="1"/>
  <c r="J1233" i="1"/>
  <c r="O1233" i="1" s="1"/>
  <c r="J1234" i="1"/>
  <c r="O1234" i="1" s="1"/>
  <c r="J1235" i="1"/>
  <c r="O1235" i="1" s="1"/>
  <c r="J1236" i="1"/>
  <c r="O1236" i="1" s="1"/>
  <c r="J1237" i="1"/>
  <c r="O1237" i="1" s="1"/>
  <c r="J1238" i="1"/>
  <c r="O1238" i="1" s="1"/>
  <c r="J1239" i="1"/>
  <c r="O1239" i="1" s="1"/>
  <c r="J1240" i="1"/>
  <c r="O1240" i="1" s="1"/>
  <c r="J1241" i="1"/>
  <c r="O1241" i="1" s="1"/>
  <c r="J1242" i="1"/>
  <c r="O1242" i="1" s="1"/>
  <c r="J1243" i="1"/>
  <c r="O1243" i="1" s="1"/>
  <c r="J1244" i="1"/>
  <c r="O1244" i="1" s="1"/>
  <c r="J1245" i="1"/>
  <c r="O1245" i="1" s="1"/>
  <c r="J1246" i="1"/>
  <c r="O1246" i="1" s="1"/>
  <c r="J1247" i="1"/>
  <c r="O1247" i="1" s="1"/>
  <c r="J1248" i="1"/>
  <c r="O1248" i="1" s="1"/>
  <c r="J7623" i="1"/>
  <c r="O7623" i="1" s="1"/>
  <c r="J1250" i="1"/>
  <c r="O1250" i="1" s="1"/>
  <c r="J1251" i="1"/>
  <c r="O1251" i="1" s="1"/>
  <c r="J1252" i="1"/>
  <c r="O1252" i="1" s="1"/>
  <c r="J1253" i="1"/>
  <c r="O1253" i="1" s="1"/>
  <c r="J1254" i="1"/>
  <c r="O1254" i="1" s="1"/>
  <c r="J1255" i="1"/>
  <c r="O1255" i="1" s="1"/>
  <c r="J1256" i="1"/>
  <c r="O1256" i="1" s="1"/>
  <c r="J1257" i="1"/>
  <c r="O1257" i="1" s="1"/>
  <c r="J1258" i="1"/>
  <c r="O1258" i="1" s="1"/>
  <c r="J1259" i="1"/>
  <c r="O1259" i="1" s="1"/>
  <c r="J7638" i="1"/>
  <c r="O7638" i="1" s="1"/>
  <c r="J1261" i="1"/>
  <c r="O1261" i="1" s="1"/>
  <c r="J1262" i="1"/>
  <c r="O1262" i="1" s="1"/>
  <c r="J1263" i="1"/>
  <c r="O1263" i="1" s="1"/>
  <c r="J1264" i="1"/>
  <c r="O1264" i="1" s="1"/>
  <c r="J1265" i="1"/>
  <c r="O1265" i="1" s="1"/>
  <c r="J1266" i="1"/>
  <c r="O1266" i="1" s="1"/>
  <c r="J1267" i="1"/>
  <c r="O1267" i="1" s="1"/>
  <c r="J7374" i="1"/>
  <c r="O7374" i="1" s="1"/>
  <c r="J1269" i="1"/>
  <c r="O1269" i="1" s="1"/>
  <c r="J1270" i="1"/>
  <c r="O1270" i="1" s="1"/>
  <c r="J1271" i="1"/>
  <c r="O1271" i="1" s="1"/>
  <c r="J1272" i="1"/>
  <c r="O1272" i="1" s="1"/>
  <c r="J1273" i="1"/>
  <c r="O1273" i="1" s="1"/>
  <c r="J1274" i="1"/>
  <c r="O1274" i="1" s="1"/>
  <c r="J1275" i="1"/>
  <c r="O1275" i="1" s="1"/>
  <c r="J1276" i="1"/>
  <c r="O1276" i="1" s="1"/>
  <c r="J1277" i="1"/>
  <c r="O1277" i="1" s="1"/>
  <c r="J1278" i="1"/>
  <c r="O1278" i="1" s="1"/>
  <c r="J1279" i="1"/>
  <c r="O1279" i="1" s="1"/>
  <c r="J1280" i="1"/>
  <c r="O1280" i="1" s="1"/>
  <c r="J1281" i="1"/>
  <c r="O1281" i="1" s="1"/>
  <c r="J1282" i="1"/>
  <c r="O1282" i="1" s="1"/>
  <c r="J1283" i="1"/>
  <c r="O1283" i="1" s="1"/>
  <c r="J1284" i="1"/>
  <c r="O1284" i="1" s="1"/>
  <c r="J1285" i="1"/>
  <c r="O1285" i="1" s="1"/>
  <c r="J1286" i="1"/>
  <c r="O1286" i="1" s="1"/>
  <c r="J7639" i="1"/>
  <c r="O7639" i="1" s="1"/>
  <c r="J1288" i="1"/>
  <c r="O1288" i="1" s="1"/>
  <c r="J1289" i="1"/>
  <c r="O1289" i="1" s="1"/>
  <c r="J1290" i="1"/>
  <c r="O1290" i="1" s="1"/>
  <c r="J1291" i="1"/>
  <c r="O1291" i="1" s="1"/>
  <c r="J1292" i="1"/>
  <c r="O1292" i="1" s="1"/>
  <c r="J1293" i="1"/>
  <c r="O1293" i="1" s="1"/>
  <c r="J1294" i="1"/>
  <c r="O1294" i="1" s="1"/>
  <c r="J1295" i="1"/>
  <c r="O1295" i="1" s="1"/>
  <c r="J1296" i="1"/>
  <c r="O1296" i="1" s="1"/>
  <c r="J1297" i="1"/>
  <c r="O1297" i="1" s="1"/>
  <c r="J1298" i="1"/>
  <c r="O1298" i="1" s="1"/>
  <c r="J1299" i="1"/>
  <c r="O1299" i="1" s="1"/>
  <c r="J1300" i="1"/>
  <c r="O1300" i="1" s="1"/>
  <c r="J1301" i="1"/>
  <c r="O1301" i="1" s="1"/>
  <c r="J1302" i="1"/>
  <c r="O1302" i="1" s="1"/>
  <c r="J1303" i="1"/>
  <c r="O1303" i="1" s="1"/>
  <c r="J7648" i="1"/>
  <c r="O7648" i="1" s="1"/>
  <c r="J1305" i="1"/>
  <c r="O1305" i="1" s="1"/>
  <c r="J7654" i="1"/>
  <c r="O7654" i="1" s="1"/>
  <c r="J1307" i="1"/>
  <c r="O1307" i="1" s="1"/>
  <c r="J1308" i="1"/>
  <c r="O1308" i="1" s="1"/>
  <c r="J1309" i="1"/>
  <c r="O1309" i="1" s="1"/>
  <c r="J1310" i="1"/>
  <c r="O1310" i="1" s="1"/>
  <c r="J1311" i="1"/>
  <c r="O1311" i="1" s="1"/>
  <c r="J1312" i="1"/>
  <c r="O1312" i="1" s="1"/>
  <c r="J1313" i="1"/>
  <c r="O1313" i="1" s="1"/>
  <c r="J1314" i="1"/>
  <c r="O1314" i="1" s="1"/>
  <c r="J1315" i="1"/>
  <c r="O1315" i="1" s="1"/>
  <c r="J1316" i="1"/>
  <c r="O1316" i="1" s="1"/>
  <c r="J1317" i="1"/>
  <c r="O1317" i="1" s="1"/>
  <c r="J1318" i="1"/>
  <c r="O1318" i="1" s="1"/>
  <c r="J1319" i="1"/>
  <c r="O1319" i="1" s="1"/>
  <c r="J1320" i="1"/>
  <c r="O1320" i="1" s="1"/>
  <c r="J1321" i="1"/>
  <c r="O1321" i="1" s="1"/>
  <c r="J1322" i="1"/>
  <c r="O1322" i="1" s="1"/>
  <c r="J1323" i="1"/>
  <c r="O1323" i="1" s="1"/>
  <c r="J1324" i="1"/>
  <c r="O1324" i="1" s="1"/>
  <c r="J1325" i="1"/>
  <c r="O1325" i="1" s="1"/>
  <c r="J1326" i="1"/>
  <c r="O1326" i="1" s="1"/>
  <c r="J1327" i="1"/>
  <c r="O1327" i="1" s="1"/>
  <c r="J1328" i="1"/>
  <c r="O1328" i="1" s="1"/>
  <c r="J1329" i="1"/>
  <c r="O1329" i="1" s="1"/>
  <c r="J7382" i="1"/>
  <c r="O7382" i="1" s="1"/>
  <c r="J1331" i="1"/>
  <c r="O1331" i="1" s="1"/>
  <c r="J1332" i="1"/>
  <c r="O1332" i="1" s="1"/>
  <c r="J1333" i="1"/>
  <c r="O1333" i="1" s="1"/>
  <c r="J1334" i="1"/>
  <c r="O1334" i="1" s="1"/>
  <c r="J1335" i="1"/>
  <c r="O1335" i="1" s="1"/>
  <c r="J1336" i="1"/>
  <c r="O1336" i="1" s="1"/>
  <c r="J1337" i="1"/>
  <c r="O1337" i="1" s="1"/>
  <c r="J1338" i="1"/>
  <c r="O1338" i="1" s="1"/>
  <c r="J1339" i="1"/>
  <c r="O1339" i="1" s="1"/>
  <c r="J1340" i="1"/>
  <c r="O1340" i="1" s="1"/>
  <c r="J1341" i="1"/>
  <c r="O1341" i="1" s="1"/>
  <c r="J1342" i="1"/>
  <c r="O1342" i="1" s="1"/>
  <c r="J1343" i="1"/>
  <c r="O1343" i="1" s="1"/>
  <c r="J1344" i="1"/>
  <c r="O1344" i="1" s="1"/>
  <c r="J1345" i="1"/>
  <c r="O1345" i="1" s="1"/>
  <c r="J1346" i="1"/>
  <c r="O1346" i="1" s="1"/>
  <c r="J1347" i="1"/>
  <c r="O1347" i="1" s="1"/>
  <c r="J1348" i="1"/>
  <c r="O1348" i="1" s="1"/>
  <c r="J1349" i="1"/>
  <c r="O1349" i="1" s="1"/>
  <c r="J1350" i="1"/>
  <c r="O1350" i="1" s="1"/>
  <c r="J1351" i="1"/>
  <c r="O1351" i="1" s="1"/>
  <c r="J1352" i="1"/>
  <c r="O1352" i="1" s="1"/>
  <c r="J1353" i="1"/>
  <c r="O1353" i="1" s="1"/>
  <c r="J7391" i="1"/>
  <c r="O7391" i="1" s="1"/>
  <c r="J1355" i="1"/>
  <c r="O1355" i="1" s="1"/>
  <c r="J1356" i="1"/>
  <c r="O1356" i="1" s="1"/>
  <c r="J1357" i="1"/>
  <c r="O1357" i="1" s="1"/>
  <c r="J1358" i="1"/>
  <c r="O1358" i="1" s="1"/>
  <c r="J1359" i="1"/>
  <c r="O1359" i="1" s="1"/>
  <c r="J1360" i="1"/>
  <c r="O1360" i="1" s="1"/>
  <c r="J1361" i="1"/>
  <c r="O1361" i="1" s="1"/>
  <c r="J1362" i="1"/>
  <c r="O1362" i="1" s="1"/>
  <c r="J1363" i="1"/>
  <c r="O1363" i="1" s="1"/>
  <c r="J1364" i="1"/>
  <c r="O1364" i="1" s="1"/>
  <c r="J1365" i="1"/>
  <c r="O1365" i="1" s="1"/>
  <c r="J1366" i="1"/>
  <c r="O1366" i="1" s="1"/>
  <c r="J1367" i="1"/>
  <c r="O1367" i="1" s="1"/>
  <c r="J1368" i="1"/>
  <c r="O1368" i="1" s="1"/>
  <c r="J1369" i="1"/>
  <c r="O1369" i="1" s="1"/>
  <c r="J1370" i="1"/>
  <c r="O1370" i="1" s="1"/>
  <c r="J1371" i="1"/>
  <c r="O1371" i="1" s="1"/>
  <c r="J7401" i="1"/>
  <c r="O7401" i="1" s="1"/>
  <c r="J1373" i="1"/>
  <c r="O1373" i="1" s="1"/>
  <c r="J1374" i="1"/>
  <c r="O1374" i="1" s="1"/>
  <c r="J1375" i="1"/>
  <c r="O1375" i="1" s="1"/>
  <c r="J1376" i="1"/>
  <c r="O1376" i="1" s="1"/>
  <c r="J1377" i="1"/>
  <c r="O1377" i="1" s="1"/>
  <c r="J1378" i="1"/>
  <c r="O1378" i="1" s="1"/>
  <c r="J1379" i="1"/>
  <c r="O1379" i="1" s="1"/>
  <c r="J1380" i="1"/>
  <c r="O1380" i="1" s="1"/>
  <c r="J1381" i="1"/>
  <c r="O1381" i="1" s="1"/>
  <c r="J1382" i="1"/>
  <c r="O1382" i="1" s="1"/>
  <c r="J1383" i="1"/>
  <c r="O1383" i="1" s="1"/>
  <c r="J1384" i="1"/>
  <c r="O1384" i="1" s="1"/>
  <c r="J1385" i="1"/>
  <c r="O1385" i="1" s="1"/>
  <c r="J1386" i="1"/>
  <c r="O1386" i="1" s="1"/>
  <c r="J1387" i="1"/>
  <c r="O1387" i="1" s="1"/>
  <c r="J1388" i="1"/>
  <c r="O1388" i="1" s="1"/>
  <c r="J1389" i="1"/>
  <c r="O1389" i="1" s="1"/>
  <c r="J1390" i="1"/>
  <c r="O1390" i="1" s="1"/>
  <c r="J1391" i="1"/>
  <c r="O1391" i="1" s="1"/>
  <c r="J1392" i="1"/>
  <c r="O1392" i="1" s="1"/>
  <c r="J1393" i="1"/>
  <c r="O1393" i="1" s="1"/>
  <c r="J1394" i="1"/>
  <c r="O1394" i="1" s="1"/>
  <c r="J1395" i="1"/>
  <c r="O1395" i="1" s="1"/>
  <c r="J1396" i="1"/>
  <c r="O1396" i="1" s="1"/>
  <c r="J1397" i="1"/>
  <c r="O1397" i="1" s="1"/>
  <c r="J1398" i="1"/>
  <c r="O1398" i="1" s="1"/>
  <c r="J1399" i="1"/>
  <c r="O1399" i="1" s="1"/>
  <c r="J7418" i="1"/>
  <c r="O7418" i="1" s="1"/>
  <c r="J1401" i="1"/>
  <c r="O1401" i="1" s="1"/>
  <c r="J1402" i="1"/>
  <c r="O1402" i="1" s="1"/>
  <c r="J1403" i="1"/>
  <c r="O1403" i="1" s="1"/>
  <c r="J1404" i="1"/>
  <c r="O1404" i="1" s="1"/>
  <c r="J1405" i="1"/>
  <c r="O1405" i="1" s="1"/>
  <c r="J1406" i="1"/>
  <c r="O1406" i="1" s="1"/>
  <c r="J1407" i="1"/>
  <c r="O1407" i="1" s="1"/>
  <c r="J7455" i="1"/>
  <c r="O7455" i="1" s="1"/>
  <c r="J1409" i="1"/>
  <c r="O1409" i="1" s="1"/>
  <c r="J1410" i="1"/>
  <c r="O1410" i="1" s="1"/>
  <c r="J1411" i="1"/>
  <c r="O1411" i="1" s="1"/>
  <c r="J1412" i="1"/>
  <c r="O1412" i="1" s="1"/>
  <c r="J1413" i="1"/>
  <c r="O1413" i="1" s="1"/>
  <c r="J1414" i="1"/>
  <c r="O1414" i="1" s="1"/>
  <c r="J1415" i="1"/>
  <c r="O1415" i="1" s="1"/>
  <c r="J1416" i="1"/>
  <c r="O1416" i="1" s="1"/>
  <c r="J1417" i="1"/>
  <c r="O1417" i="1" s="1"/>
  <c r="J1418" i="1"/>
  <c r="O1418" i="1" s="1"/>
  <c r="J7479" i="1"/>
  <c r="O7479" i="1" s="1"/>
  <c r="J1420" i="1"/>
  <c r="O1420" i="1" s="1"/>
  <c r="J1421" i="1"/>
  <c r="O1421" i="1" s="1"/>
  <c r="J1422" i="1"/>
  <c r="O1422" i="1" s="1"/>
  <c r="J1423" i="1"/>
  <c r="O1423" i="1" s="1"/>
  <c r="J1424" i="1"/>
  <c r="O1424" i="1" s="1"/>
  <c r="J1425" i="1"/>
  <c r="O1425" i="1" s="1"/>
  <c r="J1426" i="1"/>
  <c r="O1426" i="1" s="1"/>
  <c r="J1427" i="1"/>
  <c r="O1427" i="1" s="1"/>
  <c r="J1428" i="1"/>
  <c r="O1428" i="1" s="1"/>
  <c r="J1429" i="1"/>
  <c r="O1429" i="1" s="1"/>
  <c r="J1430" i="1"/>
  <c r="O1430" i="1" s="1"/>
  <c r="J1431" i="1"/>
  <c r="O1431" i="1" s="1"/>
  <c r="J1432" i="1"/>
  <c r="O1432" i="1" s="1"/>
  <c r="J1433" i="1"/>
  <c r="O1433" i="1" s="1"/>
  <c r="J1434" i="1"/>
  <c r="O1434" i="1" s="1"/>
  <c r="J1435" i="1"/>
  <c r="O1435" i="1" s="1"/>
  <c r="J1436" i="1"/>
  <c r="O1436" i="1" s="1"/>
  <c r="J1437" i="1"/>
  <c r="O1437" i="1" s="1"/>
  <c r="J1438" i="1"/>
  <c r="O1438" i="1" s="1"/>
  <c r="J1439" i="1"/>
  <c r="O1439" i="1" s="1"/>
  <c r="J1440" i="1"/>
  <c r="O1440" i="1" s="1"/>
  <c r="J1441" i="1"/>
  <c r="O1441" i="1" s="1"/>
  <c r="J7529" i="1"/>
  <c r="O7529" i="1" s="1"/>
  <c r="J1443" i="1"/>
  <c r="O1443" i="1" s="1"/>
  <c r="J1444" i="1"/>
  <c r="O1444" i="1" s="1"/>
  <c r="J1445" i="1"/>
  <c r="O1445" i="1" s="1"/>
  <c r="J1446" i="1"/>
  <c r="O1446" i="1" s="1"/>
  <c r="J1447" i="1"/>
  <c r="O1447" i="1" s="1"/>
  <c r="J1448" i="1"/>
  <c r="O1448" i="1" s="1"/>
  <c r="J1449" i="1"/>
  <c r="O1449" i="1" s="1"/>
  <c r="J1450" i="1"/>
  <c r="O1450" i="1" s="1"/>
  <c r="J1451" i="1"/>
  <c r="O1451" i="1" s="1"/>
  <c r="J7558" i="1"/>
  <c r="O7558" i="1" s="1"/>
  <c r="J1453" i="1"/>
  <c r="O1453" i="1" s="1"/>
  <c r="J1454" i="1"/>
  <c r="O1454" i="1" s="1"/>
  <c r="J1455" i="1"/>
  <c r="O1455" i="1" s="1"/>
  <c r="J1456" i="1"/>
  <c r="O1456" i="1" s="1"/>
  <c r="J7581" i="1"/>
  <c r="O7581" i="1" s="1"/>
  <c r="J1458" i="1"/>
  <c r="O1458" i="1" s="1"/>
  <c r="J1459" i="1"/>
  <c r="O1459" i="1" s="1"/>
  <c r="J1460" i="1"/>
  <c r="O1460" i="1" s="1"/>
  <c r="J1461" i="1"/>
  <c r="O1461" i="1" s="1"/>
  <c r="J1462" i="1"/>
  <c r="O1462" i="1" s="1"/>
  <c r="J1463" i="1"/>
  <c r="O1463" i="1" s="1"/>
  <c r="J1464" i="1"/>
  <c r="O1464" i="1" s="1"/>
  <c r="J1465" i="1"/>
  <c r="O1465" i="1" s="1"/>
  <c r="J1466" i="1"/>
  <c r="O1466" i="1" s="1"/>
  <c r="J1467" i="1"/>
  <c r="O1467" i="1" s="1"/>
  <c r="J7586" i="1"/>
  <c r="O7586" i="1" s="1"/>
  <c r="J1469" i="1"/>
  <c r="O1469" i="1" s="1"/>
  <c r="J1470" i="1"/>
  <c r="O1470" i="1" s="1"/>
  <c r="J7587" i="1"/>
  <c r="O7587" i="1" s="1"/>
  <c r="J1472" i="1"/>
  <c r="O1472" i="1" s="1"/>
  <c r="J1473" i="1"/>
  <c r="O1473" i="1" s="1"/>
  <c r="J1474" i="1"/>
  <c r="O1474" i="1" s="1"/>
  <c r="J1475" i="1"/>
  <c r="O1475" i="1" s="1"/>
  <c r="J1476" i="1"/>
  <c r="O1476" i="1" s="1"/>
  <c r="J1477" i="1"/>
  <c r="O1477" i="1" s="1"/>
  <c r="J1478" i="1"/>
  <c r="O1478" i="1" s="1"/>
  <c r="J1479" i="1"/>
  <c r="O1479" i="1" s="1"/>
  <c r="J1480" i="1"/>
  <c r="O1480" i="1" s="1"/>
  <c r="J1481" i="1"/>
  <c r="O1481" i="1" s="1"/>
  <c r="J1482" i="1"/>
  <c r="O1482" i="1" s="1"/>
  <c r="J1483" i="1"/>
  <c r="O1483" i="1" s="1"/>
  <c r="J7622" i="1"/>
  <c r="O7622" i="1" s="1"/>
  <c r="J1485" i="1"/>
  <c r="O1485" i="1" s="1"/>
  <c r="J1486" i="1"/>
  <c r="O1486" i="1" s="1"/>
  <c r="J1487" i="1"/>
  <c r="O1487" i="1" s="1"/>
  <c r="J1488" i="1"/>
  <c r="O1488" i="1" s="1"/>
  <c r="J1489" i="1"/>
  <c r="O1489" i="1" s="1"/>
  <c r="J1490" i="1"/>
  <c r="O1490" i="1" s="1"/>
  <c r="J1491" i="1"/>
  <c r="O1491" i="1" s="1"/>
  <c r="J1492" i="1"/>
  <c r="O1492" i="1" s="1"/>
  <c r="J1493" i="1"/>
  <c r="O1493" i="1" s="1"/>
  <c r="J1494" i="1"/>
  <c r="O1494" i="1" s="1"/>
  <c r="J1495" i="1"/>
  <c r="O1495" i="1" s="1"/>
  <c r="J1496" i="1"/>
  <c r="O1496" i="1" s="1"/>
  <c r="J1497" i="1"/>
  <c r="O1497" i="1" s="1"/>
  <c r="J1498" i="1"/>
  <c r="O1498" i="1" s="1"/>
  <c r="J1499" i="1"/>
  <c r="O1499" i="1" s="1"/>
  <c r="J1500" i="1"/>
  <c r="O1500" i="1" s="1"/>
  <c r="J1501" i="1"/>
  <c r="O1501" i="1" s="1"/>
  <c r="J1502" i="1"/>
  <c r="O1502" i="1" s="1"/>
  <c r="J1503" i="1"/>
  <c r="O1503" i="1" s="1"/>
  <c r="J1504" i="1"/>
  <c r="O1504" i="1" s="1"/>
  <c r="J1505" i="1"/>
  <c r="O1505" i="1" s="1"/>
  <c r="J1506" i="1"/>
  <c r="O1506" i="1" s="1"/>
  <c r="J1507" i="1"/>
  <c r="O1507" i="1" s="1"/>
  <c r="J1508" i="1"/>
  <c r="O1508" i="1" s="1"/>
  <c r="J1509" i="1"/>
  <c r="O1509" i="1" s="1"/>
  <c r="J1510" i="1"/>
  <c r="O1510" i="1" s="1"/>
  <c r="J1511" i="1"/>
  <c r="O1511" i="1" s="1"/>
  <c r="J1512" i="1"/>
  <c r="O1512" i="1" s="1"/>
  <c r="J1513" i="1"/>
  <c r="O1513" i="1" s="1"/>
  <c r="J1514" i="1"/>
  <c r="O1514" i="1" s="1"/>
  <c r="J7277" i="1"/>
  <c r="O7277" i="1" s="1"/>
  <c r="J1516" i="1"/>
  <c r="O1516" i="1" s="1"/>
  <c r="J1517" i="1"/>
  <c r="O1517" i="1" s="1"/>
  <c r="J1518" i="1"/>
  <c r="O1518" i="1" s="1"/>
  <c r="J1519" i="1"/>
  <c r="O1519" i="1" s="1"/>
  <c r="J1520" i="1"/>
  <c r="O1520" i="1" s="1"/>
  <c r="J1521" i="1"/>
  <c r="O1521" i="1" s="1"/>
  <c r="J1522" i="1"/>
  <c r="O1522" i="1" s="1"/>
  <c r="J1523" i="1"/>
  <c r="O1523" i="1" s="1"/>
  <c r="J1524" i="1"/>
  <c r="O1524" i="1" s="1"/>
  <c r="J1525" i="1"/>
  <c r="O1525" i="1" s="1"/>
  <c r="J1526" i="1"/>
  <c r="O1526" i="1" s="1"/>
  <c r="J7319" i="1"/>
  <c r="O7319" i="1" s="1"/>
  <c r="J1528" i="1"/>
  <c r="O1528" i="1" s="1"/>
  <c r="J1529" i="1"/>
  <c r="O1529" i="1" s="1"/>
  <c r="J1530" i="1"/>
  <c r="O1530" i="1" s="1"/>
  <c r="J1531" i="1"/>
  <c r="O1531" i="1" s="1"/>
  <c r="J1532" i="1"/>
  <c r="O1532" i="1" s="1"/>
  <c r="J1533" i="1"/>
  <c r="O1533" i="1" s="1"/>
  <c r="J1534" i="1"/>
  <c r="O1534" i="1" s="1"/>
  <c r="J1535" i="1"/>
  <c r="O1535" i="1" s="1"/>
  <c r="J1536" i="1"/>
  <c r="O1536" i="1" s="1"/>
  <c r="J1537" i="1"/>
  <c r="O1537" i="1" s="1"/>
  <c r="J1538" i="1"/>
  <c r="O1538" i="1" s="1"/>
  <c r="J1539" i="1"/>
  <c r="O1539" i="1" s="1"/>
  <c r="J1540" i="1"/>
  <c r="O1540" i="1" s="1"/>
  <c r="J1541" i="1"/>
  <c r="O1541" i="1" s="1"/>
  <c r="J1542" i="1"/>
  <c r="O1542" i="1" s="1"/>
  <c r="J1543" i="1"/>
  <c r="O1543" i="1" s="1"/>
  <c r="J1544" i="1"/>
  <c r="O1544" i="1" s="1"/>
  <c r="J1545" i="1"/>
  <c r="O1545" i="1" s="1"/>
  <c r="J1546" i="1"/>
  <c r="O1546" i="1" s="1"/>
  <c r="J1547" i="1"/>
  <c r="O1547" i="1" s="1"/>
  <c r="J1548" i="1"/>
  <c r="O1548" i="1" s="1"/>
  <c r="J1549" i="1"/>
  <c r="O1549" i="1" s="1"/>
  <c r="J1550" i="1"/>
  <c r="O1550" i="1" s="1"/>
  <c r="J7346" i="1"/>
  <c r="O7346" i="1" s="1"/>
  <c r="J1552" i="1"/>
  <c r="O1552" i="1" s="1"/>
  <c r="J1553" i="1"/>
  <c r="O1553" i="1" s="1"/>
  <c r="J1554" i="1"/>
  <c r="O1554" i="1" s="1"/>
  <c r="J1555" i="1"/>
  <c r="O1555" i="1" s="1"/>
  <c r="J1556" i="1"/>
  <c r="O1556" i="1" s="1"/>
  <c r="J1557" i="1"/>
  <c r="O1557" i="1" s="1"/>
  <c r="J1558" i="1"/>
  <c r="O1558" i="1" s="1"/>
  <c r="J7357" i="1"/>
  <c r="O7357" i="1" s="1"/>
  <c r="J1560" i="1"/>
  <c r="O1560" i="1" s="1"/>
  <c r="J1561" i="1"/>
  <c r="O1561" i="1" s="1"/>
  <c r="J1562" i="1"/>
  <c r="O1562" i="1" s="1"/>
  <c r="J1563" i="1"/>
  <c r="O1563" i="1" s="1"/>
  <c r="J1564" i="1"/>
  <c r="O1564" i="1" s="1"/>
  <c r="J1565" i="1"/>
  <c r="O1565" i="1" s="1"/>
  <c r="J7260" i="1"/>
  <c r="O7260" i="1" s="1"/>
  <c r="J1567" i="1"/>
  <c r="O1567" i="1" s="1"/>
  <c r="J1568" i="1"/>
  <c r="O1568" i="1" s="1"/>
  <c r="J1569" i="1"/>
  <c r="O1569" i="1" s="1"/>
  <c r="J1570" i="1"/>
  <c r="O1570" i="1" s="1"/>
  <c r="J1571" i="1"/>
  <c r="O1571" i="1" s="1"/>
  <c r="J1572" i="1"/>
  <c r="O1572" i="1" s="1"/>
  <c r="J1573" i="1"/>
  <c r="O1573" i="1" s="1"/>
  <c r="J1574" i="1"/>
  <c r="O1574" i="1" s="1"/>
  <c r="J1575" i="1"/>
  <c r="O1575" i="1" s="1"/>
  <c r="J1576" i="1"/>
  <c r="O1576" i="1" s="1"/>
  <c r="J1577" i="1"/>
  <c r="O1577" i="1" s="1"/>
  <c r="J1578" i="1"/>
  <c r="O1578" i="1" s="1"/>
  <c r="J1579" i="1"/>
  <c r="O1579" i="1" s="1"/>
  <c r="J1580" i="1"/>
  <c r="O1580" i="1" s="1"/>
  <c r="J1581" i="1"/>
  <c r="O1581" i="1" s="1"/>
  <c r="J1582" i="1"/>
  <c r="O1582" i="1" s="1"/>
  <c r="J1583" i="1"/>
  <c r="O1583" i="1" s="1"/>
  <c r="J1584" i="1"/>
  <c r="O1584" i="1" s="1"/>
  <c r="J1585" i="1"/>
  <c r="O1585" i="1" s="1"/>
  <c r="J1586" i="1"/>
  <c r="O1586" i="1" s="1"/>
  <c r="J1587" i="1"/>
  <c r="O1587" i="1" s="1"/>
  <c r="J1588" i="1"/>
  <c r="O1588" i="1" s="1"/>
  <c r="J1589" i="1"/>
  <c r="O1589" i="1" s="1"/>
  <c r="J1590" i="1"/>
  <c r="O1590" i="1" s="1"/>
  <c r="J1591" i="1"/>
  <c r="O1591" i="1" s="1"/>
  <c r="J1592" i="1"/>
  <c r="O1592" i="1" s="1"/>
  <c r="J1593" i="1"/>
  <c r="O1593" i="1" s="1"/>
  <c r="J1594" i="1"/>
  <c r="O1594" i="1" s="1"/>
  <c r="J1595" i="1"/>
  <c r="O1595" i="1" s="1"/>
  <c r="J1596" i="1"/>
  <c r="O1596" i="1" s="1"/>
  <c r="J1597" i="1"/>
  <c r="O1597" i="1" s="1"/>
  <c r="J1598" i="1"/>
  <c r="O1598" i="1" s="1"/>
  <c r="J1599" i="1"/>
  <c r="O1599" i="1" s="1"/>
  <c r="J1600" i="1"/>
  <c r="O1600" i="1" s="1"/>
  <c r="J1601" i="1"/>
  <c r="O1601" i="1" s="1"/>
  <c r="J1602" i="1"/>
  <c r="O1602" i="1" s="1"/>
  <c r="J1603" i="1"/>
  <c r="O1603" i="1" s="1"/>
  <c r="J1604" i="1"/>
  <c r="O1604" i="1" s="1"/>
  <c r="J1605" i="1"/>
  <c r="O1605" i="1" s="1"/>
  <c r="J7039" i="1"/>
  <c r="O7039" i="1" s="1"/>
  <c r="J1607" i="1"/>
  <c r="O1607" i="1" s="1"/>
  <c r="J1608" i="1"/>
  <c r="O1608" i="1" s="1"/>
  <c r="J1609" i="1"/>
  <c r="O1609" i="1" s="1"/>
  <c r="J1610" i="1"/>
  <c r="O1610" i="1" s="1"/>
  <c r="J1611" i="1"/>
  <c r="O1611" i="1" s="1"/>
  <c r="J1612" i="1"/>
  <c r="O1612" i="1" s="1"/>
  <c r="J1613" i="1"/>
  <c r="O1613" i="1" s="1"/>
  <c r="J1614" i="1"/>
  <c r="O1614" i="1" s="1"/>
  <c r="J1615" i="1"/>
  <c r="O1615" i="1" s="1"/>
  <c r="J1616" i="1"/>
  <c r="O1616" i="1" s="1"/>
  <c r="J1617" i="1"/>
  <c r="O1617" i="1" s="1"/>
  <c r="J1618" i="1"/>
  <c r="O1618" i="1" s="1"/>
  <c r="J1619" i="1"/>
  <c r="O1619" i="1" s="1"/>
  <c r="J1620" i="1"/>
  <c r="O1620" i="1" s="1"/>
  <c r="J1621" i="1"/>
  <c r="O1621" i="1" s="1"/>
  <c r="J1622" i="1"/>
  <c r="O1622" i="1" s="1"/>
  <c r="J1623" i="1"/>
  <c r="O1623" i="1" s="1"/>
  <c r="J1624" i="1"/>
  <c r="O1624" i="1" s="1"/>
  <c r="J1625" i="1"/>
  <c r="O1625" i="1" s="1"/>
  <c r="J1626" i="1"/>
  <c r="O1626" i="1" s="1"/>
  <c r="J1627" i="1"/>
  <c r="O1627" i="1" s="1"/>
  <c r="J1628" i="1"/>
  <c r="O1628" i="1" s="1"/>
  <c r="J1629" i="1"/>
  <c r="O1629" i="1" s="1"/>
  <c r="J1630" i="1"/>
  <c r="O1630" i="1" s="1"/>
  <c r="J1631" i="1"/>
  <c r="O1631" i="1" s="1"/>
  <c r="J1632" i="1"/>
  <c r="O1632" i="1" s="1"/>
  <c r="J1633" i="1"/>
  <c r="O1633" i="1" s="1"/>
  <c r="J1634" i="1"/>
  <c r="O1634" i="1" s="1"/>
  <c r="J1635" i="1"/>
  <c r="O1635" i="1" s="1"/>
  <c r="J1636" i="1"/>
  <c r="O1636" i="1" s="1"/>
  <c r="J1637" i="1"/>
  <c r="O1637" i="1" s="1"/>
  <c r="J1638" i="1"/>
  <c r="O1638" i="1" s="1"/>
  <c r="J1639" i="1"/>
  <c r="O1639" i="1" s="1"/>
  <c r="J1640" i="1"/>
  <c r="O1640" i="1" s="1"/>
  <c r="J1641" i="1"/>
  <c r="O1641" i="1" s="1"/>
  <c r="J1642" i="1"/>
  <c r="O1642" i="1" s="1"/>
  <c r="J1643" i="1"/>
  <c r="O1643" i="1" s="1"/>
  <c r="J1644" i="1"/>
  <c r="O1644" i="1" s="1"/>
  <c r="J1645" i="1"/>
  <c r="O1645" i="1" s="1"/>
  <c r="J1646" i="1"/>
  <c r="O1646" i="1" s="1"/>
  <c r="J1647" i="1"/>
  <c r="O1647" i="1" s="1"/>
  <c r="J1648" i="1"/>
  <c r="O1648" i="1" s="1"/>
  <c r="J1649" i="1"/>
  <c r="O1649" i="1" s="1"/>
  <c r="J1650" i="1"/>
  <c r="O1650" i="1" s="1"/>
  <c r="J1651" i="1"/>
  <c r="O1651" i="1" s="1"/>
  <c r="J1652" i="1"/>
  <c r="O1652" i="1" s="1"/>
  <c r="J1653" i="1"/>
  <c r="O1653" i="1" s="1"/>
  <c r="J1654" i="1"/>
  <c r="O1654" i="1" s="1"/>
  <c r="J1655" i="1"/>
  <c r="O1655" i="1" s="1"/>
  <c r="J1656" i="1"/>
  <c r="O1656" i="1" s="1"/>
  <c r="J1657" i="1"/>
  <c r="O1657" i="1" s="1"/>
  <c r="J1658" i="1"/>
  <c r="O1658" i="1" s="1"/>
  <c r="J1659" i="1"/>
  <c r="O1659" i="1" s="1"/>
  <c r="J1660" i="1"/>
  <c r="O1660" i="1" s="1"/>
  <c r="J1661" i="1"/>
  <c r="O1661" i="1" s="1"/>
  <c r="J1662" i="1"/>
  <c r="O1662" i="1" s="1"/>
  <c r="J1663" i="1"/>
  <c r="O1663" i="1" s="1"/>
  <c r="J1664" i="1"/>
  <c r="O1664" i="1" s="1"/>
  <c r="J1665" i="1"/>
  <c r="O1665" i="1" s="1"/>
  <c r="J1666" i="1"/>
  <c r="O1666" i="1" s="1"/>
  <c r="J1667" i="1"/>
  <c r="O1667" i="1" s="1"/>
  <c r="J1668" i="1"/>
  <c r="O1668" i="1" s="1"/>
  <c r="J7068" i="1"/>
  <c r="O7068" i="1" s="1"/>
  <c r="J1670" i="1"/>
  <c r="O1670" i="1" s="1"/>
  <c r="J1671" i="1"/>
  <c r="O1671" i="1" s="1"/>
  <c r="J1672" i="1"/>
  <c r="O1672" i="1" s="1"/>
  <c r="J1673" i="1"/>
  <c r="O1673" i="1" s="1"/>
  <c r="J1674" i="1"/>
  <c r="O1674" i="1" s="1"/>
  <c r="J1675" i="1"/>
  <c r="O1675" i="1" s="1"/>
  <c r="J1676" i="1"/>
  <c r="O1676" i="1" s="1"/>
  <c r="J1677" i="1"/>
  <c r="O1677" i="1" s="1"/>
  <c r="J1678" i="1"/>
  <c r="O1678" i="1" s="1"/>
  <c r="J1679" i="1"/>
  <c r="O1679" i="1" s="1"/>
  <c r="J1680" i="1"/>
  <c r="O1680" i="1" s="1"/>
  <c r="J1681" i="1"/>
  <c r="O1681" i="1" s="1"/>
  <c r="J1682" i="1"/>
  <c r="O1682" i="1" s="1"/>
  <c r="J1683" i="1"/>
  <c r="O1683" i="1" s="1"/>
  <c r="J1684" i="1"/>
  <c r="O1684" i="1" s="1"/>
  <c r="J1685" i="1"/>
  <c r="O1685" i="1" s="1"/>
  <c r="J7083" i="1"/>
  <c r="O7083" i="1" s="1"/>
  <c r="J1687" i="1"/>
  <c r="O1687" i="1" s="1"/>
  <c r="J1688" i="1"/>
  <c r="O1688" i="1" s="1"/>
  <c r="J1689" i="1"/>
  <c r="O1689" i="1" s="1"/>
  <c r="J1690" i="1"/>
  <c r="O1690" i="1" s="1"/>
  <c r="J1691" i="1"/>
  <c r="O1691" i="1" s="1"/>
  <c r="J1692" i="1"/>
  <c r="O1692" i="1" s="1"/>
  <c r="J1693" i="1"/>
  <c r="O1693" i="1" s="1"/>
  <c r="J1694" i="1"/>
  <c r="O1694" i="1" s="1"/>
  <c r="J1695" i="1"/>
  <c r="O1695" i="1" s="1"/>
  <c r="J1696" i="1"/>
  <c r="O1696" i="1" s="1"/>
  <c r="J1697" i="1"/>
  <c r="O1697" i="1" s="1"/>
  <c r="J7116" i="1"/>
  <c r="O7116" i="1" s="1"/>
  <c r="J1699" i="1"/>
  <c r="O1699" i="1" s="1"/>
  <c r="J1700" i="1"/>
  <c r="O1700" i="1" s="1"/>
  <c r="J1701" i="1"/>
  <c r="O1701" i="1" s="1"/>
  <c r="J1702" i="1"/>
  <c r="O1702" i="1" s="1"/>
  <c r="J1703" i="1"/>
  <c r="O1703" i="1" s="1"/>
  <c r="J1704" i="1"/>
  <c r="O1704" i="1" s="1"/>
  <c r="J1705" i="1"/>
  <c r="O1705" i="1" s="1"/>
  <c r="J1706" i="1"/>
  <c r="O1706" i="1" s="1"/>
  <c r="J1707" i="1"/>
  <c r="O1707" i="1" s="1"/>
  <c r="J1708" i="1"/>
  <c r="O1708" i="1" s="1"/>
  <c r="J1709" i="1"/>
  <c r="O1709" i="1" s="1"/>
  <c r="J1710" i="1"/>
  <c r="O1710" i="1" s="1"/>
  <c r="J1711" i="1"/>
  <c r="O1711" i="1" s="1"/>
  <c r="J1712" i="1"/>
  <c r="O1712" i="1" s="1"/>
  <c r="J1713" i="1"/>
  <c r="O1713" i="1" s="1"/>
  <c r="J1714" i="1"/>
  <c r="O1714" i="1" s="1"/>
  <c r="J1715" i="1"/>
  <c r="O1715" i="1" s="1"/>
  <c r="J7150" i="1"/>
  <c r="O7150" i="1" s="1"/>
  <c r="J1717" i="1"/>
  <c r="O1717" i="1" s="1"/>
  <c r="J1718" i="1"/>
  <c r="O1718" i="1" s="1"/>
  <c r="J1719" i="1"/>
  <c r="O1719" i="1" s="1"/>
  <c r="J1720" i="1"/>
  <c r="O1720" i="1" s="1"/>
  <c r="J1721" i="1"/>
  <c r="O1721" i="1" s="1"/>
  <c r="J1722" i="1"/>
  <c r="O1722" i="1" s="1"/>
  <c r="J1723" i="1"/>
  <c r="O1723" i="1" s="1"/>
  <c r="J1724" i="1"/>
  <c r="O1724" i="1" s="1"/>
  <c r="J1725" i="1"/>
  <c r="O1725" i="1" s="1"/>
  <c r="J1726" i="1"/>
  <c r="O1726" i="1" s="1"/>
  <c r="J1727" i="1"/>
  <c r="O1727" i="1" s="1"/>
  <c r="J1728" i="1"/>
  <c r="O1728" i="1" s="1"/>
  <c r="J1729" i="1"/>
  <c r="O1729" i="1" s="1"/>
  <c r="J1730" i="1"/>
  <c r="O1730" i="1" s="1"/>
  <c r="J1731" i="1"/>
  <c r="O1731" i="1" s="1"/>
  <c r="J1732" i="1"/>
  <c r="O1732" i="1" s="1"/>
  <c r="J1733" i="1"/>
  <c r="O1733" i="1" s="1"/>
  <c r="J1734" i="1"/>
  <c r="O1734" i="1" s="1"/>
  <c r="J1735" i="1"/>
  <c r="O1735" i="1" s="1"/>
  <c r="J1736" i="1"/>
  <c r="O1736" i="1" s="1"/>
  <c r="J1737" i="1"/>
  <c r="O1737" i="1" s="1"/>
  <c r="J1738" i="1"/>
  <c r="O1738" i="1" s="1"/>
  <c r="J1739" i="1"/>
  <c r="O1739" i="1" s="1"/>
  <c r="J1740" i="1"/>
  <c r="O1740" i="1" s="1"/>
  <c r="J1741" i="1"/>
  <c r="O1741" i="1" s="1"/>
  <c r="J7153" i="1"/>
  <c r="O7153" i="1" s="1"/>
  <c r="J1743" i="1"/>
  <c r="O1743" i="1" s="1"/>
  <c r="J1744" i="1"/>
  <c r="O1744" i="1" s="1"/>
  <c r="J1745" i="1"/>
  <c r="O1745" i="1" s="1"/>
  <c r="J1746" i="1"/>
  <c r="O1746" i="1" s="1"/>
  <c r="J1747" i="1"/>
  <c r="O1747" i="1" s="1"/>
  <c r="J1748" i="1"/>
  <c r="O1748" i="1" s="1"/>
  <c r="J1749" i="1"/>
  <c r="O1749" i="1" s="1"/>
  <c r="J1750" i="1"/>
  <c r="O1750" i="1" s="1"/>
  <c r="J1751" i="1"/>
  <c r="O1751" i="1" s="1"/>
  <c r="J1752" i="1"/>
  <c r="O1752" i="1" s="1"/>
  <c r="J1753" i="1"/>
  <c r="O1753" i="1" s="1"/>
  <c r="J1754" i="1"/>
  <c r="O1754" i="1" s="1"/>
  <c r="J1755" i="1"/>
  <c r="O1755" i="1" s="1"/>
  <c r="J1756" i="1"/>
  <c r="O1756" i="1" s="1"/>
  <c r="J1757" i="1"/>
  <c r="O1757" i="1" s="1"/>
  <c r="J1758" i="1"/>
  <c r="O1758" i="1" s="1"/>
  <c r="J1759" i="1"/>
  <c r="O1759" i="1" s="1"/>
  <c r="J1760" i="1"/>
  <c r="O1760" i="1" s="1"/>
  <c r="J1761" i="1"/>
  <c r="O1761" i="1" s="1"/>
  <c r="J1762" i="1"/>
  <c r="O1762" i="1" s="1"/>
  <c r="J1763" i="1"/>
  <c r="O1763" i="1" s="1"/>
  <c r="J1764" i="1"/>
  <c r="O1764" i="1" s="1"/>
  <c r="J1765" i="1"/>
  <c r="O1765" i="1" s="1"/>
  <c r="J1766" i="1"/>
  <c r="O1766" i="1" s="1"/>
  <c r="J1767" i="1"/>
  <c r="O1767" i="1" s="1"/>
  <c r="J1768" i="1"/>
  <c r="O1768" i="1" s="1"/>
  <c r="J1769" i="1"/>
  <c r="O1769" i="1" s="1"/>
  <c r="J1770" i="1"/>
  <c r="O1770" i="1" s="1"/>
  <c r="J1771" i="1"/>
  <c r="O1771" i="1" s="1"/>
  <c r="J1772" i="1"/>
  <c r="O1772" i="1" s="1"/>
  <c r="J1773" i="1"/>
  <c r="O1773" i="1" s="1"/>
  <c r="J7163" i="1"/>
  <c r="O7163" i="1" s="1"/>
  <c r="J1775" i="1"/>
  <c r="O1775" i="1" s="1"/>
  <c r="J1776" i="1"/>
  <c r="O1776" i="1" s="1"/>
  <c r="J1777" i="1"/>
  <c r="O1777" i="1" s="1"/>
  <c r="J1778" i="1"/>
  <c r="O1778" i="1" s="1"/>
  <c r="J1779" i="1"/>
  <c r="O1779" i="1" s="1"/>
  <c r="J1780" i="1"/>
  <c r="O1780" i="1" s="1"/>
  <c r="J1781" i="1"/>
  <c r="O1781" i="1" s="1"/>
  <c r="J1782" i="1"/>
  <c r="O1782" i="1" s="1"/>
  <c r="J1783" i="1"/>
  <c r="O1783" i="1" s="1"/>
  <c r="J7195" i="1"/>
  <c r="O7195" i="1" s="1"/>
  <c r="J1785" i="1"/>
  <c r="O1785" i="1" s="1"/>
  <c r="J1786" i="1"/>
  <c r="O1786" i="1" s="1"/>
  <c r="J1787" i="1"/>
  <c r="O1787" i="1" s="1"/>
  <c r="J1788" i="1"/>
  <c r="O1788" i="1" s="1"/>
  <c r="J1789" i="1"/>
  <c r="O1789" i="1" s="1"/>
  <c r="J1790" i="1"/>
  <c r="O1790" i="1" s="1"/>
  <c r="J1791" i="1"/>
  <c r="O1791" i="1" s="1"/>
  <c r="J1792" i="1"/>
  <c r="O1792" i="1" s="1"/>
  <c r="J7200" i="1"/>
  <c r="O7200" i="1" s="1"/>
  <c r="J1794" i="1"/>
  <c r="O1794" i="1" s="1"/>
  <c r="J1795" i="1"/>
  <c r="O1795" i="1" s="1"/>
  <c r="J7251" i="1"/>
  <c r="O7251" i="1" s="1"/>
  <c r="J1797" i="1"/>
  <c r="O1797" i="1" s="1"/>
  <c r="J7256" i="1"/>
  <c r="O7256" i="1" s="1"/>
  <c r="J1799" i="1"/>
  <c r="O1799" i="1" s="1"/>
  <c r="J6738" i="1"/>
  <c r="O6738" i="1" s="1"/>
  <c r="J1801" i="1"/>
  <c r="O1801" i="1" s="1"/>
  <c r="J1802" i="1"/>
  <c r="O1802" i="1" s="1"/>
  <c r="J1803" i="1"/>
  <c r="O1803" i="1" s="1"/>
  <c r="J1804" i="1"/>
  <c r="O1804" i="1" s="1"/>
  <c r="J1805" i="1"/>
  <c r="O1805" i="1" s="1"/>
  <c r="J1806" i="1"/>
  <c r="O1806" i="1" s="1"/>
  <c r="J1807" i="1"/>
  <c r="O1807" i="1" s="1"/>
  <c r="J1808" i="1"/>
  <c r="O1808" i="1" s="1"/>
  <c r="J1809" i="1"/>
  <c r="O1809" i="1" s="1"/>
  <c r="J6754" i="1"/>
  <c r="O6754" i="1" s="1"/>
  <c r="J1811" i="1"/>
  <c r="O1811" i="1" s="1"/>
  <c r="J1812" i="1"/>
  <c r="O1812" i="1" s="1"/>
  <c r="J1813" i="1"/>
  <c r="O1813" i="1" s="1"/>
  <c r="J1814" i="1"/>
  <c r="O1814" i="1" s="1"/>
  <c r="J1815" i="1"/>
  <c r="O1815" i="1" s="1"/>
  <c r="J1816" i="1"/>
  <c r="O1816" i="1" s="1"/>
  <c r="J1817" i="1"/>
  <c r="O1817" i="1" s="1"/>
  <c r="J1818" i="1"/>
  <c r="O1818" i="1" s="1"/>
  <c r="J1819" i="1"/>
  <c r="O1819" i="1" s="1"/>
  <c r="J1820" i="1"/>
  <c r="O1820" i="1" s="1"/>
  <c r="J1821" i="1"/>
  <c r="O1821" i="1" s="1"/>
  <c r="J1822" i="1"/>
  <c r="O1822" i="1" s="1"/>
  <c r="J1823" i="1"/>
  <c r="O1823" i="1" s="1"/>
  <c r="J1824" i="1"/>
  <c r="O1824" i="1" s="1"/>
  <c r="J1825" i="1"/>
  <c r="O1825" i="1" s="1"/>
  <c r="J1826" i="1"/>
  <c r="O1826" i="1" s="1"/>
  <c r="J6779" i="1"/>
  <c r="O6779" i="1" s="1"/>
  <c r="J1828" i="1"/>
  <c r="O1828" i="1" s="1"/>
  <c r="J1829" i="1"/>
  <c r="O1829" i="1" s="1"/>
  <c r="J1830" i="1"/>
  <c r="O1830" i="1" s="1"/>
  <c r="J1831" i="1"/>
  <c r="O1831" i="1" s="1"/>
  <c r="J1832" i="1"/>
  <c r="O1832" i="1" s="1"/>
  <c r="J6784" i="1"/>
  <c r="O6784" i="1" s="1"/>
  <c r="J1834" i="1"/>
  <c r="O1834" i="1" s="1"/>
  <c r="J1835" i="1"/>
  <c r="O1835" i="1" s="1"/>
  <c r="J1836" i="1"/>
  <c r="O1836" i="1" s="1"/>
  <c r="J6804" i="1"/>
  <c r="O6804" i="1" s="1"/>
  <c r="J1838" i="1"/>
  <c r="O1838" i="1" s="1"/>
  <c r="J1839" i="1"/>
  <c r="O1839" i="1" s="1"/>
  <c r="J1840" i="1"/>
  <c r="O1840" i="1" s="1"/>
  <c r="J6810" i="1"/>
  <c r="O6810" i="1" s="1"/>
  <c r="J1842" i="1"/>
  <c r="O1842" i="1" s="1"/>
  <c r="J1843" i="1"/>
  <c r="O1843" i="1" s="1"/>
  <c r="J1844" i="1"/>
  <c r="O1844" i="1" s="1"/>
  <c r="J1845" i="1"/>
  <c r="O1845" i="1" s="1"/>
  <c r="J1846" i="1"/>
  <c r="O1846" i="1" s="1"/>
  <c r="J1847" i="1"/>
  <c r="O1847" i="1" s="1"/>
  <c r="J1848" i="1"/>
  <c r="O1848" i="1" s="1"/>
  <c r="J1849" i="1"/>
  <c r="O1849" i="1" s="1"/>
  <c r="J1850" i="1"/>
  <c r="O1850" i="1" s="1"/>
  <c r="J1851" i="1"/>
  <c r="O1851" i="1" s="1"/>
  <c r="J1852" i="1"/>
  <c r="O1852" i="1" s="1"/>
  <c r="J1853" i="1"/>
  <c r="O1853" i="1" s="1"/>
  <c r="J1854" i="1"/>
  <c r="O1854" i="1" s="1"/>
  <c r="J6831" i="1"/>
  <c r="O6831" i="1" s="1"/>
  <c r="J1856" i="1"/>
  <c r="O1856" i="1" s="1"/>
  <c r="J1857" i="1"/>
  <c r="O1857" i="1" s="1"/>
  <c r="J1858" i="1"/>
  <c r="O1858" i="1" s="1"/>
  <c r="J1859" i="1"/>
  <c r="O1859" i="1" s="1"/>
  <c r="J1860" i="1"/>
  <c r="O1860" i="1" s="1"/>
  <c r="J1861" i="1"/>
  <c r="O1861" i="1" s="1"/>
  <c r="J1862" i="1"/>
  <c r="O1862" i="1" s="1"/>
  <c r="J1863" i="1"/>
  <c r="O1863" i="1" s="1"/>
  <c r="J1864" i="1"/>
  <c r="O1864" i="1" s="1"/>
  <c r="J1865" i="1"/>
  <c r="O1865" i="1" s="1"/>
  <c r="J1866" i="1"/>
  <c r="O1866" i="1" s="1"/>
  <c r="J1867" i="1"/>
  <c r="O1867" i="1" s="1"/>
  <c r="J1868" i="1"/>
  <c r="O1868" i="1" s="1"/>
  <c r="J1869" i="1"/>
  <c r="O1869" i="1" s="1"/>
  <c r="J6840" i="1"/>
  <c r="O6840" i="1" s="1"/>
  <c r="J1871" i="1"/>
  <c r="O1871" i="1" s="1"/>
  <c r="J1872" i="1"/>
  <c r="O1872" i="1" s="1"/>
  <c r="J1873" i="1"/>
  <c r="O1873" i="1" s="1"/>
  <c r="J1874" i="1"/>
  <c r="O1874" i="1" s="1"/>
  <c r="J1875" i="1"/>
  <c r="O1875" i="1" s="1"/>
  <c r="J6851" i="1"/>
  <c r="O6851" i="1" s="1"/>
  <c r="J1877" i="1"/>
  <c r="O1877" i="1" s="1"/>
  <c r="J1878" i="1"/>
  <c r="O1878" i="1" s="1"/>
  <c r="J1879" i="1"/>
  <c r="O1879" i="1" s="1"/>
  <c r="J1880" i="1"/>
  <c r="O1880" i="1" s="1"/>
  <c r="J1881" i="1"/>
  <c r="O1881" i="1" s="1"/>
  <c r="J1882" i="1"/>
  <c r="O1882" i="1" s="1"/>
  <c r="J1883" i="1"/>
  <c r="O1883" i="1" s="1"/>
  <c r="J6855" i="1"/>
  <c r="O6855" i="1" s="1"/>
  <c r="J1885" i="1"/>
  <c r="O1885" i="1" s="1"/>
  <c r="J1886" i="1"/>
  <c r="O1886" i="1" s="1"/>
  <c r="J1887" i="1"/>
  <c r="O1887" i="1" s="1"/>
  <c r="J1888" i="1"/>
  <c r="O1888" i="1" s="1"/>
  <c r="J1889" i="1"/>
  <c r="O1889" i="1" s="1"/>
  <c r="J1890" i="1"/>
  <c r="O1890" i="1" s="1"/>
  <c r="J1891" i="1"/>
  <c r="O1891" i="1" s="1"/>
  <c r="J1892" i="1"/>
  <c r="O1892" i="1" s="1"/>
  <c r="J1893" i="1"/>
  <c r="O1893" i="1" s="1"/>
  <c r="J1894" i="1"/>
  <c r="O1894" i="1" s="1"/>
  <c r="J1895" i="1"/>
  <c r="O1895" i="1" s="1"/>
  <c r="J1896" i="1"/>
  <c r="O1896" i="1" s="1"/>
  <c r="J1897" i="1"/>
  <c r="O1897" i="1" s="1"/>
  <c r="J1898" i="1"/>
  <c r="O1898" i="1" s="1"/>
  <c r="J1899" i="1"/>
  <c r="O1899" i="1" s="1"/>
  <c r="J1900" i="1"/>
  <c r="O1900" i="1" s="1"/>
  <c r="J1901" i="1"/>
  <c r="O1901" i="1" s="1"/>
  <c r="J6867" i="1"/>
  <c r="O6867" i="1" s="1"/>
  <c r="J1903" i="1"/>
  <c r="O1903" i="1" s="1"/>
  <c r="J1904" i="1"/>
  <c r="O1904" i="1" s="1"/>
  <c r="J1905" i="1"/>
  <c r="O1905" i="1" s="1"/>
  <c r="J1906" i="1"/>
  <c r="O1906" i="1" s="1"/>
  <c r="J1907" i="1"/>
  <c r="O1907" i="1" s="1"/>
  <c r="J1908" i="1"/>
  <c r="O1908" i="1" s="1"/>
  <c r="J1909" i="1"/>
  <c r="O1909" i="1" s="1"/>
  <c r="J1910" i="1"/>
  <c r="O1910" i="1" s="1"/>
  <c r="J6934" i="1"/>
  <c r="O6934" i="1" s="1"/>
  <c r="J1912" i="1"/>
  <c r="O1912" i="1" s="1"/>
  <c r="J1913" i="1"/>
  <c r="O1913" i="1" s="1"/>
  <c r="J1914" i="1"/>
  <c r="O1914" i="1" s="1"/>
  <c r="J1915" i="1"/>
  <c r="O1915" i="1" s="1"/>
  <c r="J1916" i="1"/>
  <c r="O1916" i="1" s="1"/>
  <c r="J1917" i="1"/>
  <c r="O1917" i="1" s="1"/>
  <c r="J1918" i="1"/>
  <c r="O1918" i="1" s="1"/>
  <c r="J6936" i="1"/>
  <c r="O6936" i="1" s="1"/>
  <c r="J1920" i="1"/>
  <c r="O1920" i="1" s="1"/>
  <c r="J1921" i="1"/>
  <c r="O1921" i="1" s="1"/>
  <c r="J1922" i="1"/>
  <c r="O1922" i="1" s="1"/>
  <c r="J1923" i="1"/>
  <c r="O1923" i="1" s="1"/>
  <c r="J1924" i="1"/>
  <c r="O1924" i="1" s="1"/>
  <c r="J1925" i="1"/>
  <c r="O1925" i="1" s="1"/>
  <c r="J1926" i="1"/>
  <c r="O1926" i="1" s="1"/>
  <c r="J1927" i="1"/>
  <c r="O1927" i="1" s="1"/>
  <c r="J1928" i="1"/>
  <c r="O1928" i="1" s="1"/>
  <c r="J1929" i="1"/>
  <c r="O1929" i="1" s="1"/>
  <c r="J1930" i="1"/>
  <c r="O1930" i="1" s="1"/>
  <c r="J1931" i="1"/>
  <c r="O1931" i="1" s="1"/>
  <c r="J1932" i="1"/>
  <c r="O1932" i="1" s="1"/>
  <c r="J1933" i="1"/>
  <c r="O1933" i="1" s="1"/>
  <c r="J1934" i="1"/>
  <c r="O1934" i="1" s="1"/>
  <c r="J1935" i="1"/>
  <c r="O1935" i="1" s="1"/>
  <c r="J1936" i="1"/>
  <c r="O1936" i="1" s="1"/>
  <c r="J1937" i="1"/>
  <c r="O1937" i="1" s="1"/>
  <c r="J1938" i="1"/>
  <c r="O1938" i="1" s="1"/>
  <c r="J1939" i="1"/>
  <c r="O1939" i="1" s="1"/>
  <c r="J1940" i="1"/>
  <c r="O1940" i="1" s="1"/>
  <c r="J1941" i="1"/>
  <c r="O1941" i="1" s="1"/>
  <c r="J1942" i="1"/>
  <c r="O1942" i="1" s="1"/>
  <c r="J1943" i="1"/>
  <c r="O1943" i="1" s="1"/>
  <c r="J1944" i="1"/>
  <c r="O1944" i="1" s="1"/>
  <c r="J1945" i="1"/>
  <c r="O1945" i="1" s="1"/>
  <c r="J1946" i="1"/>
  <c r="O1946" i="1" s="1"/>
  <c r="J1947" i="1"/>
  <c r="O1947" i="1" s="1"/>
  <c r="J1948" i="1"/>
  <c r="O1948" i="1" s="1"/>
  <c r="J1949" i="1"/>
  <c r="O1949" i="1" s="1"/>
  <c r="J6951" i="1"/>
  <c r="O6951" i="1" s="1"/>
  <c r="J1951" i="1"/>
  <c r="O1951" i="1" s="1"/>
  <c r="J1952" i="1"/>
  <c r="O1952" i="1" s="1"/>
  <c r="J1953" i="1"/>
  <c r="O1953" i="1" s="1"/>
  <c r="J1954" i="1"/>
  <c r="O1954" i="1" s="1"/>
  <c r="J1955" i="1"/>
  <c r="O1955" i="1" s="1"/>
  <c r="J1956" i="1"/>
  <c r="O1956" i="1" s="1"/>
  <c r="J1957" i="1"/>
  <c r="O1957" i="1" s="1"/>
  <c r="J1958" i="1"/>
  <c r="O1958" i="1" s="1"/>
  <c r="J1959" i="1"/>
  <c r="O1959" i="1" s="1"/>
  <c r="J1960" i="1"/>
  <c r="O1960" i="1" s="1"/>
  <c r="J1961" i="1"/>
  <c r="O1961" i="1" s="1"/>
  <c r="J1962" i="1"/>
  <c r="O1962" i="1" s="1"/>
  <c r="J1963" i="1"/>
  <c r="O1963" i="1" s="1"/>
  <c r="J1964" i="1"/>
  <c r="O1964" i="1" s="1"/>
  <c r="J1965" i="1"/>
  <c r="O1965" i="1" s="1"/>
  <c r="J1966" i="1"/>
  <c r="O1966" i="1" s="1"/>
  <c r="J1967" i="1"/>
  <c r="O1967" i="1" s="1"/>
  <c r="J1968" i="1"/>
  <c r="O1968" i="1" s="1"/>
  <c r="J6966" i="1"/>
  <c r="O6966" i="1" s="1"/>
  <c r="J1970" i="1"/>
  <c r="O1970" i="1" s="1"/>
  <c r="J1971" i="1"/>
  <c r="O1971" i="1" s="1"/>
  <c r="J1972" i="1"/>
  <c r="O1972" i="1" s="1"/>
  <c r="J1973" i="1"/>
  <c r="O1973" i="1" s="1"/>
  <c r="J1974" i="1"/>
  <c r="O1974" i="1" s="1"/>
  <c r="J1975" i="1"/>
  <c r="O1975" i="1" s="1"/>
  <c r="J1976" i="1"/>
  <c r="O1976" i="1" s="1"/>
  <c r="J1977" i="1"/>
  <c r="O1977" i="1" s="1"/>
  <c r="J1978" i="1"/>
  <c r="O1978" i="1" s="1"/>
  <c r="J6982" i="1"/>
  <c r="O6982" i="1" s="1"/>
  <c r="J1980" i="1"/>
  <c r="O1980" i="1" s="1"/>
  <c r="J1981" i="1"/>
  <c r="O1981" i="1" s="1"/>
  <c r="J1982" i="1"/>
  <c r="O1982" i="1" s="1"/>
  <c r="J1983" i="1"/>
  <c r="O1983" i="1" s="1"/>
  <c r="J1984" i="1"/>
  <c r="O1984" i="1" s="1"/>
  <c r="J1985" i="1"/>
  <c r="O1985" i="1" s="1"/>
  <c r="J1986" i="1"/>
  <c r="O1986" i="1" s="1"/>
  <c r="J6990" i="1"/>
  <c r="O6990" i="1" s="1"/>
  <c r="J1988" i="1"/>
  <c r="O1988" i="1" s="1"/>
  <c r="J1989" i="1"/>
  <c r="O1989" i="1" s="1"/>
  <c r="J1990" i="1"/>
  <c r="O1990" i="1" s="1"/>
  <c r="J1991" i="1"/>
  <c r="O1991" i="1" s="1"/>
  <c r="J1992" i="1"/>
  <c r="O1992" i="1" s="1"/>
  <c r="J1993" i="1"/>
  <c r="O1993" i="1" s="1"/>
  <c r="J1994" i="1"/>
  <c r="O1994" i="1" s="1"/>
  <c r="J1995" i="1"/>
  <c r="O1995" i="1" s="1"/>
  <c r="J1996" i="1"/>
  <c r="O1996" i="1" s="1"/>
  <c r="J1997" i="1"/>
  <c r="O1997" i="1" s="1"/>
  <c r="J6999" i="1"/>
  <c r="O6999" i="1" s="1"/>
  <c r="J1999" i="1"/>
  <c r="O1999" i="1" s="1"/>
  <c r="J2000" i="1"/>
  <c r="O2000" i="1" s="1"/>
  <c r="J2001" i="1"/>
  <c r="O2001" i="1" s="1"/>
  <c r="J2002" i="1"/>
  <c r="O2002" i="1" s="1"/>
  <c r="J2003" i="1"/>
  <c r="O2003" i="1" s="1"/>
  <c r="J2004" i="1"/>
  <c r="O2004" i="1" s="1"/>
  <c r="J2005" i="1"/>
  <c r="O2005" i="1" s="1"/>
  <c r="J2006" i="1"/>
  <c r="O2006" i="1" s="1"/>
  <c r="J2007" i="1"/>
  <c r="O2007" i="1" s="1"/>
  <c r="J2008" i="1"/>
  <c r="O2008" i="1" s="1"/>
  <c r="J2009" i="1"/>
  <c r="O2009" i="1" s="1"/>
  <c r="J2010" i="1"/>
  <c r="O2010" i="1" s="1"/>
  <c r="J2011" i="1"/>
  <c r="O2011" i="1" s="1"/>
  <c r="J2012" i="1"/>
  <c r="O2012" i="1" s="1"/>
  <c r="J2013" i="1"/>
  <c r="O2013" i="1" s="1"/>
  <c r="J2014" i="1"/>
  <c r="O2014" i="1" s="1"/>
  <c r="J2015" i="1"/>
  <c r="O2015" i="1" s="1"/>
  <c r="J7007" i="1"/>
  <c r="O7007" i="1" s="1"/>
  <c r="J2017" i="1"/>
  <c r="O2017" i="1" s="1"/>
  <c r="J2018" i="1"/>
  <c r="O2018" i="1" s="1"/>
  <c r="J2019" i="1"/>
  <c r="O2019" i="1" s="1"/>
  <c r="J2020" i="1"/>
  <c r="O2020" i="1" s="1"/>
  <c r="J2021" i="1"/>
  <c r="O2021" i="1" s="1"/>
  <c r="J2022" i="1"/>
  <c r="O2022" i="1" s="1"/>
  <c r="J7010" i="1"/>
  <c r="O7010" i="1" s="1"/>
  <c r="J2024" i="1"/>
  <c r="O2024" i="1" s="1"/>
  <c r="J2025" i="1"/>
  <c r="O2025" i="1" s="1"/>
  <c r="J2026" i="1"/>
  <c r="O2026" i="1" s="1"/>
  <c r="J2027" i="1"/>
  <c r="O2027" i="1" s="1"/>
  <c r="J2028" i="1"/>
  <c r="O2028" i="1" s="1"/>
  <c r="J2029" i="1"/>
  <c r="O2029" i="1" s="1"/>
  <c r="J2030" i="1"/>
  <c r="O2030" i="1" s="1"/>
  <c r="J2031" i="1"/>
  <c r="O2031" i="1" s="1"/>
  <c r="J2032" i="1"/>
  <c r="O2032" i="1" s="1"/>
  <c r="J2033" i="1"/>
  <c r="O2033" i="1" s="1"/>
  <c r="J2034" i="1"/>
  <c r="O2034" i="1" s="1"/>
  <c r="J2035" i="1"/>
  <c r="O2035" i="1" s="1"/>
  <c r="J7017" i="1"/>
  <c r="O7017" i="1" s="1"/>
  <c r="J2037" i="1"/>
  <c r="O2037" i="1" s="1"/>
  <c r="J2038" i="1"/>
  <c r="O2038" i="1" s="1"/>
  <c r="J2039" i="1"/>
  <c r="O2039" i="1" s="1"/>
  <c r="J2040" i="1"/>
  <c r="O2040" i="1" s="1"/>
  <c r="J7020" i="1"/>
  <c r="O7020" i="1" s="1"/>
  <c r="J2042" i="1"/>
  <c r="O2042" i="1" s="1"/>
  <c r="J2043" i="1"/>
  <c r="O2043" i="1" s="1"/>
  <c r="J2044" i="1"/>
  <c r="O2044" i="1" s="1"/>
  <c r="J2045" i="1"/>
  <c r="O2045" i="1" s="1"/>
  <c r="J2046" i="1"/>
  <c r="O2046" i="1" s="1"/>
  <c r="J2047" i="1"/>
  <c r="O2047" i="1" s="1"/>
  <c r="J2048" i="1"/>
  <c r="O2048" i="1" s="1"/>
  <c r="J2049" i="1"/>
  <c r="O2049" i="1" s="1"/>
  <c r="J2050" i="1"/>
  <c r="O2050" i="1" s="1"/>
  <c r="J2051" i="1"/>
  <c r="O2051" i="1" s="1"/>
  <c r="J2052" i="1"/>
  <c r="O2052" i="1" s="1"/>
  <c r="J2053" i="1"/>
  <c r="O2053" i="1" s="1"/>
  <c r="J2054" i="1"/>
  <c r="O2054" i="1" s="1"/>
  <c r="J2055" i="1"/>
  <c r="O2055" i="1" s="1"/>
  <c r="J7027" i="1"/>
  <c r="O7027" i="1" s="1"/>
  <c r="J2057" i="1"/>
  <c r="O2057" i="1" s="1"/>
  <c r="J2058" i="1"/>
  <c r="O2058" i="1" s="1"/>
  <c r="J2059" i="1"/>
  <c r="O2059" i="1" s="1"/>
  <c r="J2060" i="1"/>
  <c r="O2060" i="1" s="1"/>
  <c r="J2061" i="1"/>
  <c r="O2061" i="1" s="1"/>
  <c r="J6562" i="1"/>
  <c r="O6562" i="1" s="1"/>
  <c r="J2063" i="1"/>
  <c r="O2063" i="1" s="1"/>
  <c r="J2064" i="1"/>
  <c r="O2064" i="1" s="1"/>
  <c r="J2065" i="1"/>
  <c r="O2065" i="1" s="1"/>
  <c r="J2066" i="1"/>
  <c r="O2066" i="1" s="1"/>
  <c r="J2067" i="1"/>
  <c r="O2067" i="1" s="1"/>
  <c r="J2068" i="1"/>
  <c r="O2068" i="1" s="1"/>
  <c r="J2069" i="1"/>
  <c r="O2069" i="1" s="1"/>
  <c r="J2070" i="1"/>
  <c r="O2070" i="1" s="1"/>
  <c r="J2071" i="1"/>
  <c r="O2071" i="1" s="1"/>
  <c r="J2072" i="1"/>
  <c r="O2072" i="1" s="1"/>
  <c r="J2073" i="1"/>
  <c r="O2073" i="1" s="1"/>
  <c r="J6565" i="1"/>
  <c r="O6565" i="1" s="1"/>
  <c r="J2075" i="1"/>
  <c r="O2075" i="1" s="1"/>
  <c r="J2076" i="1"/>
  <c r="O2076" i="1" s="1"/>
  <c r="J2077" i="1"/>
  <c r="O2077" i="1" s="1"/>
  <c r="J2078" i="1"/>
  <c r="O2078" i="1" s="1"/>
  <c r="J2079" i="1"/>
  <c r="O2079" i="1" s="1"/>
  <c r="J2080" i="1"/>
  <c r="O2080" i="1" s="1"/>
  <c r="J2081" i="1"/>
  <c r="O2081" i="1" s="1"/>
  <c r="J2082" i="1"/>
  <c r="O2082" i="1" s="1"/>
  <c r="J2083" i="1"/>
  <c r="O2083" i="1" s="1"/>
  <c r="J2084" i="1"/>
  <c r="O2084" i="1" s="1"/>
  <c r="J6605" i="1"/>
  <c r="O6605" i="1" s="1"/>
  <c r="J2086" i="1"/>
  <c r="O2086" i="1" s="1"/>
  <c r="J2087" i="1"/>
  <c r="O2087" i="1" s="1"/>
  <c r="J2088" i="1"/>
  <c r="O2088" i="1" s="1"/>
  <c r="J2089" i="1"/>
  <c r="O2089" i="1" s="1"/>
  <c r="J2090" i="1"/>
  <c r="O2090" i="1" s="1"/>
  <c r="J2091" i="1"/>
  <c r="O2091" i="1" s="1"/>
  <c r="J2092" i="1"/>
  <c r="O2092" i="1" s="1"/>
  <c r="J2093" i="1"/>
  <c r="O2093" i="1" s="1"/>
  <c r="J6620" i="1"/>
  <c r="O6620" i="1" s="1"/>
  <c r="J2095" i="1"/>
  <c r="O2095" i="1" s="1"/>
  <c r="J2096" i="1"/>
  <c r="O2096" i="1" s="1"/>
  <c r="J2097" i="1"/>
  <c r="O2097" i="1" s="1"/>
  <c r="J2098" i="1"/>
  <c r="O2098" i="1" s="1"/>
  <c r="J2099" i="1"/>
  <c r="O2099" i="1" s="1"/>
  <c r="J6625" i="1"/>
  <c r="O6625" i="1" s="1"/>
  <c r="J2101" i="1"/>
  <c r="O2101" i="1" s="1"/>
  <c r="J2102" i="1"/>
  <c r="O2102" i="1" s="1"/>
  <c r="J2103" i="1"/>
  <c r="O2103" i="1" s="1"/>
  <c r="J2104" i="1"/>
  <c r="O2104" i="1" s="1"/>
  <c r="J2105" i="1"/>
  <c r="O2105" i="1" s="1"/>
  <c r="J2106" i="1"/>
  <c r="O2106" i="1" s="1"/>
  <c r="J2107" i="1"/>
  <c r="O2107" i="1" s="1"/>
  <c r="J2108" i="1"/>
  <c r="O2108" i="1" s="1"/>
  <c r="J2109" i="1"/>
  <c r="O2109" i="1" s="1"/>
  <c r="J2110" i="1"/>
  <c r="O2110" i="1" s="1"/>
  <c r="J2111" i="1"/>
  <c r="O2111" i="1" s="1"/>
  <c r="J2112" i="1"/>
  <c r="O2112" i="1" s="1"/>
  <c r="J2113" i="1"/>
  <c r="O2113" i="1" s="1"/>
  <c r="J2114" i="1"/>
  <c r="O2114" i="1" s="1"/>
  <c r="J2115" i="1"/>
  <c r="O2115" i="1" s="1"/>
  <c r="J2116" i="1"/>
  <c r="O2116" i="1" s="1"/>
  <c r="J2117" i="1"/>
  <c r="O2117" i="1" s="1"/>
  <c r="J6630" i="1"/>
  <c r="O6630" i="1" s="1"/>
  <c r="J2119" i="1"/>
  <c r="O2119" i="1" s="1"/>
  <c r="J2120" i="1"/>
  <c r="O2120" i="1" s="1"/>
  <c r="J2121" i="1"/>
  <c r="O2121" i="1" s="1"/>
  <c r="J2122" i="1"/>
  <c r="O2122" i="1" s="1"/>
  <c r="J2123" i="1"/>
  <c r="O2123" i="1" s="1"/>
  <c r="J2124" i="1"/>
  <c r="O2124" i="1" s="1"/>
  <c r="J6664" i="1"/>
  <c r="O6664" i="1" s="1"/>
  <c r="J2126" i="1"/>
  <c r="O2126" i="1" s="1"/>
  <c r="J2127" i="1"/>
  <c r="O2127" i="1" s="1"/>
  <c r="J2128" i="1"/>
  <c r="O2128" i="1" s="1"/>
  <c r="J2129" i="1"/>
  <c r="O2129" i="1" s="1"/>
  <c r="J2130" i="1"/>
  <c r="O2130" i="1" s="1"/>
  <c r="J2131" i="1"/>
  <c r="O2131" i="1" s="1"/>
  <c r="J2132" i="1"/>
  <c r="O2132" i="1" s="1"/>
  <c r="J6666" i="1"/>
  <c r="O6666" i="1" s="1"/>
  <c r="J2134" i="1"/>
  <c r="O2134" i="1" s="1"/>
  <c r="J2135" i="1"/>
  <c r="O2135" i="1" s="1"/>
  <c r="J2136" i="1"/>
  <c r="O2136" i="1" s="1"/>
  <c r="J2137" i="1"/>
  <c r="O2137" i="1" s="1"/>
  <c r="J2138" i="1"/>
  <c r="O2138" i="1" s="1"/>
  <c r="J2139" i="1"/>
  <c r="O2139" i="1" s="1"/>
  <c r="J2140" i="1"/>
  <c r="O2140" i="1" s="1"/>
  <c r="J2141" i="1"/>
  <c r="O2141" i="1" s="1"/>
  <c r="J2142" i="1"/>
  <c r="O2142" i="1" s="1"/>
  <c r="J2143" i="1"/>
  <c r="O2143" i="1" s="1"/>
  <c r="J2144" i="1"/>
  <c r="O2144" i="1" s="1"/>
  <c r="J2145" i="1"/>
  <c r="O2145" i="1" s="1"/>
  <c r="J2146" i="1"/>
  <c r="O2146" i="1" s="1"/>
  <c r="J2147" i="1"/>
  <c r="O2147" i="1" s="1"/>
  <c r="J2148" i="1"/>
  <c r="O2148" i="1" s="1"/>
  <c r="J2149" i="1"/>
  <c r="O2149" i="1" s="1"/>
  <c r="J2150" i="1"/>
  <c r="O2150" i="1" s="1"/>
  <c r="J2151" i="1"/>
  <c r="O2151" i="1" s="1"/>
  <c r="J2152" i="1"/>
  <c r="O2152" i="1" s="1"/>
  <c r="J2153" i="1"/>
  <c r="O2153" i="1" s="1"/>
  <c r="J2154" i="1"/>
  <c r="O2154" i="1" s="1"/>
  <c r="J2155" i="1"/>
  <c r="O2155" i="1" s="1"/>
  <c r="J2156" i="1"/>
  <c r="O2156" i="1" s="1"/>
  <c r="J2157" i="1"/>
  <c r="O2157" i="1" s="1"/>
  <c r="J2158" i="1"/>
  <c r="O2158" i="1" s="1"/>
  <c r="J2159" i="1"/>
  <c r="O2159" i="1" s="1"/>
  <c r="J2160" i="1"/>
  <c r="O2160" i="1" s="1"/>
  <c r="J2161" i="1"/>
  <c r="O2161" i="1" s="1"/>
  <c r="J2162" i="1"/>
  <c r="O2162" i="1" s="1"/>
  <c r="J2163" i="1"/>
  <c r="O2163" i="1" s="1"/>
  <c r="J2164" i="1"/>
  <c r="O2164" i="1" s="1"/>
  <c r="J2165" i="1"/>
  <c r="O2165" i="1" s="1"/>
  <c r="J2166" i="1"/>
  <c r="O2166" i="1" s="1"/>
  <c r="J2167" i="1"/>
  <c r="O2167" i="1" s="1"/>
  <c r="J6677" i="1"/>
  <c r="O6677" i="1" s="1"/>
  <c r="J6689" i="1"/>
  <c r="O6689" i="1" s="1"/>
  <c r="J2170" i="1"/>
  <c r="O2170" i="1" s="1"/>
  <c r="J2171" i="1"/>
  <c r="O2171" i="1" s="1"/>
  <c r="J2172" i="1"/>
  <c r="O2172" i="1" s="1"/>
  <c r="J2173" i="1"/>
  <c r="O2173" i="1" s="1"/>
  <c r="J2174" i="1"/>
  <c r="O2174" i="1" s="1"/>
  <c r="J2175" i="1"/>
  <c r="O2175" i="1" s="1"/>
  <c r="J2176" i="1"/>
  <c r="O2176" i="1" s="1"/>
  <c r="J2177" i="1"/>
  <c r="O2177" i="1" s="1"/>
  <c r="J2178" i="1"/>
  <c r="O2178" i="1" s="1"/>
  <c r="J2179" i="1"/>
  <c r="O2179" i="1" s="1"/>
  <c r="J2180" i="1"/>
  <c r="O2180" i="1" s="1"/>
  <c r="J2181" i="1"/>
  <c r="O2181" i="1" s="1"/>
  <c r="J2182" i="1"/>
  <c r="O2182" i="1" s="1"/>
  <c r="J2183" i="1"/>
  <c r="O2183" i="1" s="1"/>
  <c r="J2184" i="1"/>
  <c r="O2184" i="1" s="1"/>
  <c r="J2185" i="1"/>
  <c r="O2185" i="1" s="1"/>
  <c r="J6698" i="1"/>
  <c r="O6698" i="1" s="1"/>
  <c r="J2187" i="1"/>
  <c r="O2187" i="1" s="1"/>
  <c r="J6725" i="1"/>
  <c r="O6725" i="1" s="1"/>
  <c r="J2189" i="1"/>
  <c r="O2189" i="1" s="1"/>
  <c r="J2190" i="1"/>
  <c r="O2190" i="1" s="1"/>
  <c r="J2191" i="1"/>
  <c r="O2191" i="1" s="1"/>
  <c r="J2192" i="1"/>
  <c r="O2192" i="1" s="1"/>
  <c r="J2193" i="1"/>
  <c r="O2193" i="1" s="1"/>
  <c r="J2194" i="1"/>
  <c r="O2194" i="1" s="1"/>
  <c r="J2195" i="1"/>
  <c r="O2195" i="1" s="1"/>
  <c r="J2196" i="1"/>
  <c r="O2196" i="1" s="1"/>
  <c r="J2197" i="1"/>
  <c r="O2197" i="1" s="1"/>
  <c r="J2198" i="1"/>
  <c r="O2198" i="1" s="1"/>
  <c r="J2199" i="1"/>
  <c r="O2199" i="1" s="1"/>
  <c r="J2200" i="1"/>
  <c r="O2200" i="1" s="1"/>
  <c r="J2201" i="1"/>
  <c r="O2201" i="1" s="1"/>
  <c r="J2202" i="1"/>
  <c r="O2202" i="1" s="1"/>
  <c r="J2203" i="1"/>
  <c r="O2203" i="1" s="1"/>
  <c r="J2204" i="1"/>
  <c r="O2204" i="1" s="1"/>
  <c r="J2205" i="1"/>
  <c r="O2205" i="1" s="1"/>
  <c r="J2206" i="1"/>
  <c r="O2206" i="1" s="1"/>
  <c r="J2207" i="1"/>
  <c r="O2207" i="1" s="1"/>
  <c r="J2208" i="1"/>
  <c r="O2208" i="1" s="1"/>
  <c r="J2209" i="1"/>
  <c r="O2209" i="1" s="1"/>
  <c r="J2210" i="1"/>
  <c r="O2210" i="1" s="1"/>
  <c r="J2211" i="1"/>
  <c r="O2211" i="1" s="1"/>
  <c r="J2212" i="1"/>
  <c r="O2212" i="1" s="1"/>
  <c r="J2213" i="1"/>
  <c r="O2213" i="1" s="1"/>
  <c r="J2214" i="1"/>
  <c r="O2214" i="1" s="1"/>
  <c r="J2215" i="1"/>
  <c r="O2215" i="1" s="1"/>
  <c r="J2216" i="1"/>
  <c r="O2216" i="1" s="1"/>
  <c r="J2217" i="1"/>
  <c r="O2217" i="1" s="1"/>
  <c r="J2218" i="1"/>
  <c r="O2218" i="1" s="1"/>
  <c r="J2219" i="1"/>
  <c r="O2219" i="1" s="1"/>
  <c r="J2220" i="1"/>
  <c r="O2220" i="1" s="1"/>
  <c r="J2221" i="1"/>
  <c r="O2221" i="1" s="1"/>
  <c r="J2222" i="1"/>
  <c r="O2222" i="1" s="1"/>
  <c r="J2223" i="1"/>
  <c r="O2223" i="1" s="1"/>
  <c r="J2224" i="1"/>
  <c r="O2224" i="1" s="1"/>
  <c r="J2225" i="1"/>
  <c r="O2225" i="1" s="1"/>
  <c r="J2226" i="1"/>
  <c r="O2226" i="1" s="1"/>
  <c r="J2227" i="1"/>
  <c r="O2227" i="1" s="1"/>
  <c r="J2228" i="1"/>
  <c r="O2228" i="1" s="1"/>
  <c r="J2229" i="1"/>
  <c r="O2229" i="1" s="1"/>
  <c r="J2230" i="1"/>
  <c r="O2230" i="1" s="1"/>
  <c r="J2231" i="1"/>
  <c r="O2231" i="1" s="1"/>
  <c r="J2232" i="1"/>
  <c r="O2232" i="1" s="1"/>
  <c r="J2233" i="1"/>
  <c r="O2233" i="1" s="1"/>
  <c r="J2234" i="1"/>
  <c r="O2234" i="1" s="1"/>
  <c r="J2235" i="1"/>
  <c r="O2235" i="1" s="1"/>
  <c r="J2236" i="1"/>
  <c r="O2236" i="1" s="1"/>
  <c r="J2237" i="1"/>
  <c r="O2237" i="1" s="1"/>
  <c r="J2238" i="1"/>
  <c r="O2238" i="1" s="1"/>
  <c r="J2239" i="1"/>
  <c r="O2239" i="1" s="1"/>
  <c r="J2240" i="1"/>
  <c r="O2240" i="1" s="1"/>
  <c r="J2241" i="1"/>
  <c r="O2241" i="1" s="1"/>
  <c r="J2242" i="1"/>
  <c r="O2242" i="1" s="1"/>
  <c r="J2243" i="1"/>
  <c r="O2243" i="1" s="1"/>
  <c r="J2244" i="1"/>
  <c r="O2244" i="1" s="1"/>
  <c r="J2245" i="1"/>
  <c r="O2245" i="1" s="1"/>
  <c r="J2246" i="1"/>
  <c r="O2246" i="1" s="1"/>
  <c r="J6462" i="1"/>
  <c r="O6462" i="1" s="1"/>
  <c r="J2248" i="1"/>
  <c r="O2248" i="1" s="1"/>
  <c r="J2249" i="1"/>
  <c r="O2249" i="1" s="1"/>
  <c r="J2250" i="1"/>
  <c r="O2250" i="1" s="1"/>
  <c r="J2251" i="1"/>
  <c r="O2251" i="1" s="1"/>
  <c r="J2252" i="1"/>
  <c r="O2252" i="1" s="1"/>
  <c r="J2253" i="1"/>
  <c r="O2253" i="1" s="1"/>
  <c r="J2254" i="1"/>
  <c r="O2254" i="1" s="1"/>
  <c r="J2255" i="1"/>
  <c r="O2255" i="1" s="1"/>
  <c r="J2256" i="1"/>
  <c r="O2256" i="1" s="1"/>
  <c r="J2257" i="1"/>
  <c r="O2257" i="1" s="1"/>
  <c r="J6466" i="1"/>
  <c r="O6466" i="1" s="1"/>
  <c r="J2259" i="1"/>
  <c r="O2259" i="1" s="1"/>
  <c r="J2260" i="1"/>
  <c r="O2260" i="1" s="1"/>
  <c r="J2261" i="1"/>
  <c r="O2261" i="1" s="1"/>
  <c r="J2262" i="1"/>
  <c r="O2262" i="1" s="1"/>
  <c r="J2263" i="1"/>
  <c r="O2263" i="1" s="1"/>
  <c r="J2264" i="1"/>
  <c r="O2264" i="1" s="1"/>
  <c r="J6472" i="1"/>
  <c r="O6472" i="1" s="1"/>
  <c r="J2266" i="1"/>
  <c r="O2266" i="1" s="1"/>
  <c r="J2267" i="1"/>
  <c r="O2267" i="1" s="1"/>
  <c r="J2268" i="1"/>
  <c r="O2268" i="1" s="1"/>
  <c r="J2269" i="1"/>
  <c r="O2269" i="1" s="1"/>
  <c r="J2270" i="1"/>
  <c r="O2270" i="1" s="1"/>
  <c r="J2271" i="1"/>
  <c r="O2271" i="1" s="1"/>
  <c r="J2272" i="1"/>
  <c r="O2272" i="1" s="1"/>
  <c r="J2273" i="1"/>
  <c r="O2273" i="1" s="1"/>
  <c r="J6505" i="1"/>
  <c r="O6505" i="1" s="1"/>
  <c r="J2275" i="1"/>
  <c r="O2275" i="1" s="1"/>
  <c r="J2276" i="1"/>
  <c r="O2276" i="1" s="1"/>
  <c r="J2277" i="1"/>
  <c r="O2277" i="1" s="1"/>
  <c r="J6539" i="1"/>
  <c r="O6539" i="1" s="1"/>
  <c r="J2279" i="1"/>
  <c r="O2279" i="1" s="1"/>
  <c r="J2280" i="1"/>
  <c r="O2280" i="1" s="1"/>
  <c r="J2281" i="1"/>
  <c r="O2281" i="1" s="1"/>
  <c r="J2282" i="1"/>
  <c r="O2282" i="1" s="1"/>
  <c r="J2283" i="1"/>
  <c r="O2283" i="1" s="1"/>
  <c r="J2284" i="1"/>
  <c r="O2284" i="1" s="1"/>
  <c r="J2285" i="1"/>
  <c r="O2285" i="1" s="1"/>
  <c r="J2286" i="1"/>
  <c r="O2286" i="1" s="1"/>
  <c r="J2287" i="1"/>
  <c r="O2287" i="1" s="1"/>
  <c r="J2288" i="1"/>
  <c r="O2288" i="1" s="1"/>
  <c r="J2289" i="1"/>
  <c r="O2289" i="1" s="1"/>
  <c r="J2290" i="1"/>
  <c r="O2290" i="1" s="1"/>
  <c r="J2291" i="1"/>
  <c r="O2291" i="1" s="1"/>
  <c r="J2292" i="1"/>
  <c r="O2292" i="1" s="1"/>
  <c r="J2293" i="1"/>
  <c r="O2293" i="1" s="1"/>
  <c r="J2294" i="1"/>
  <c r="O2294" i="1" s="1"/>
  <c r="J2295" i="1"/>
  <c r="O2295" i="1" s="1"/>
  <c r="J2296" i="1"/>
  <c r="O2296" i="1" s="1"/>
  <c r="J2297" i="1"/>
  <c r="O2297" i="1" s="1"/>
  <c r="J2298" i="1"/>
  <c r="O2298" i="1" s="1"/>
  <c r="J2299" i="1"/>
  <c r="O2299" i="1" s="1"/>
  <c r="J2300" i="1"/>
  <c r="O2300" i="1" s="1"/>
  <c r="J6261" i="1"/>
  <c r="O6261" i="1" s="1"/>
  <c r="J2302" i="1"/>
  <c r="O2302" i="1" s="1"/>
  <c r="J2303" i="1"/>
  <c r="O2303" i="1" s="1"/>
  <c r="J2304" i="1"/>
  <c r="O2304" i="1" s="1"/>
  <c r="J2305" i="1"/>
  <c r="O2305" i="1" s="1"/>
  <c r="J2306" i="1"/>
  <c r="O2306" i="1" s="1"/>
  <c r="J2307" i="1"/>
  <c r="O2307" i="1" s="1"/>
  <c r="J2308" i="1"/>
  <c r="O2308" i="1" s="1"/>
  <c r="J2309" i="1"/>
  <c r="O2309" i="1" s="1"/>
  <c r="J2310" i="1"/>
  <c r="O2310" i="1" s="1"/>
  <c r="J2311" i="1"/>
  <c r="O2311" i="1" s="1"/>
  <c r="J2312" i="1"/>
  <c r="O2312" i="1" s="1"/>
  <c r="J2313" i="1"/>
  <c r="O2313" i="1" s="1"/>
  <c r="J6275" i="1"/>
  <c r="O6275" i="1" s="1"/>
  <c r="J2315" i="1"/>
  <c r="O2315" i="1" s="1"/>
  <c r="J2316" i="1"/>
  <c r="O2316" i="1" s="1"/>
  <c r="J6297" i="1"/>
  <c r="O6297" i="1" s="1"/>
  <c r="J2318" i="1"/>
  <c r="O2318" i="1" s="1"/>
  <c r="J2319" i="1"/>
  <c r="O2319" i="1" s="1"/>
  <c r="J2320" i="1"/>
  <c r="O2320" i="1" s="1"/>
  <c r="J2321" i="1"/>
  <c r="O2321" i="1" s="1"/>
  <c r="J2322" i="1"/>
  <c r="O2322" i="1" s="1"/>
  <c r="J2323" i="1"/>
  <c r="O2323" i="1" s="1"/>
  <c r="J6302" i="1"/>
  <c r="O6302" i="1" s="1"/>
  <c r="J2325" i="1"/>
  <c r="O2325" i="1" s="1"/>
  <c r="J2326" i="1"/>
  <c r="O2326" i="1" s="1"/>
  <c r="J2327" i="1"/>
  <c r="O2327" i="1" s="1"/>
  <c r="J2328" i="1"/>
  <c r="O2328" i="1" s="1"/>
  <c r="J2329" i="1"/>
  <c r="O2329" i="1" s="1"/>
  <c r="J2330" i="1"/>
  <c r="O2330" i="1" s="1"/>
  <c r="J2331" i="1"/>
  <c r="O2331" i="1" s="1"/>
  <c r="J2332" i="1"/>
  <c r="O2332" i="1" s="1"/>
  <c r="J2333" i="1"/>
  <c r="O2333" i="1" s="1"/>
  <c r="J2334" i="1"/>
  <c r="O2334" i="1" s="1"/>
  <c r="J2335" i="1"/>
  <c r="O2335" i="1" s="1"/>
  <c r="J2336" i="1"/>
  <c r="O2336" i="1" s="1"/>
  <c r="J2337" i="1"/>
  <c r="O2337" i="1" s="1"/>
  <c r="J2338" i="1"/>
  <c r="O2338" i="1" s="1"/>
  <c r="J2339" i="1"/>
  <c r="O2339" i="1" s="1"/>
  <c r="J2340" i="1"/>
  <c r="O2340" i="1" s="1"/>
  <c r="J2341" i="1"/>
  <c r="O2341" i="1" s="1"/>
  <c r="J2342" i="1"/>
  <c r="O2342" i="1" s="1"/>
  <c r="J2343" i="1"/>
  <c r="O2343" i="1" s="1"/>
  <c r="J2344" i="1"/>
  <c r="O2344" i="1" s="1"/>
  <c r="J2345" i="1"/>
  <c r="O2345" i="1" s="1"/>
  <c r="J2346" i="1"/>
  <c r="O2346" i="1" s="1"/>
  <c r="J2347" i="1"/>
  <c r="O2347" i="1" s="1"/>
  <c r="J2348" i="1"/>
  <c r="O2348" i="1" s="1"/>
  <c r="J2349" i="1"/>
  <c r="O2349" i="1" s="1"/>
  <c r="J2350" i="1"/>
  <c r="O2350" i="1" s="1"/>
  <c r="J2351" i="1"/>
  <c r="O2351" i="1" s="1"/>
  <c r="J6333" i="1"/>
  <c r="O6333" i="1" s="1"/>
  <c r="J2353" i="1"/>
  <c r="O2353" i="1" s="1"/>
  <c r="J2354" i="1"/>
  <c r="O2354" i="1" s="1"/>
  <c r="J2355" i="1"/>
  <c r="O2355" i="1" s="1"/>
  <c r="J2356" i="1"/>
  <c r="O2356" i="1" s="1"/>
  <c r="J6348" i="1"/>
  <c r="O6348" i="1" s="1"/>
  <c r="J2358" i="1"/>
  <c r="O2358" i="1" s="1"/>
  <c r="J2359" i="1"/>
  <c r="O2359" i="1" s="1"/>
  <c r="J2360" i="1"/>
  <c r="O2360" i="1" s="1"/>
  <c r="J2361" i="1"/>
  <c r="O2361" i="1" s="1"/>
  <c r="J2362" i="1"/>
  <c r="O2362" i="1" s="1"/>
  <c r="J2363" i="1"/>
  <c r="O2363" i="1" s="1"/>
  <c r="J2364" i="1"/>
  <c r="O2364" i="1" s="1"/>
  <c r="J2365" i="1"/>
  <c r="O2365" i="1" s="1"/>
  <c r="J2366" i="1"/>
  <c r="O2366" i="1" s="1"/>
  <c r="J2367" i="1"/>
  <c r="O2367" i="1" s="1"/>
  <c r="J2368" i="1"/>
  <c r="O2368" i="1" s="1"/>
  <c r="J2369" i="1"/>
  <c r="O2369" i="1" s="1"/>
  <c r="J2370" i="1"/>
  <c r="O2370" i="1" s="1"/>
  <c r="J2371" i="1"/>
  <c r="O2371" i="1" s="1"/>
  <c r="J6366" i="1"/>
  <c r="O6366" i="1" s="1"/>
  <c r="J2373" i="1"/>
  <c r="O2373" i="1" s="1"/>
  <c r="J2374" i="1"/>
  <c r="O2374" i="1" s="1"/>
  <c r="J2375" i="1"/>
  <c r="O2375" i="1" s="1"/>
  <c r="J2376" i="1"/>
  <c r="O2376" i="1" s="1"/>
  <c r="J2377" i="1"/>
  <c r="O2377" i="1" s="1"/>
  <c r="J2378" i="1"/>
  <c r="O2378" i="1" s="1"/>
  <c r="J2379" i="1"/>
  <c r="O2379" i="1" s="1"/>
  <c r="J2380" i="1"/>
  <c r="O2380" i="1" s="1"/>
  <c r="J2381" i="1"/>
  <c r="O2381" i="1" s="1"/>
  <c r="J6413" i="1"/>
  <c r="O6413" i="1" s="1"/>
  <c r="J2383" i="1"/>
  <c r="O2383" i="1" s="1"/>
  <c r="J2384" i="1"/>
  <c r="O2384" i="1" s="1"/>
  <c r="J2385" i="1"/>
  <c r="O2385" i="1" s="1"/>
  <c r="J2386" i="1"/>
  <c r="O2386" i="1" s="1"/>
  <c r="J2387" i="1"/>
  <c r="O2387" i="1" s="1"/>
  <c r="J2388" i="1"/>
  <c r="O2388" i="1" s="1"/>
  <c r="J2389" i="1"/>
  <c r="O2389" i="1" s="1"/>
  <c r="J2390" i="1"/>
  <c r="O2390" i="1" s="1"/>
  <c r="J2391" i="1"/>
  <c r="O2391" i="1" s="1"/>
  <c r="J2392" i="1"/>
  <c r="O2392" i="1" s="1"/>
  <c r="J2393" i="1"/>
  <c r="O2393" i="1" s="1"/>
  <c r="J2394" i="1"/>
  <c r="O2394" i="1" s="1"/>
  <c r="J2395" i="1"/>
  <c r="O2395" i="1" s="1"/>
  <c r="J2396" i="1"/>
  <c r="O2396" i="1" s="1"/>
  <c r="J2397" i="1"/>
  <c r="O2397" i="1" s="1"/>
  <c r="J2398" i="1"/>
  <c r="O2398" i="1" s="1"/>
  <c r="J2399" i="1"/>
  <c r="O2399" i="1" s="1"/>
  <c r="J2400" i="1"/>
  <c r="O2400" i="1" s="1"/>
  <c r="J2401" i="1"/>
  <c r="O2401" i="1" s="1"/>
  <c r="J2402" i="1"/>
  <c r="O2402" i="1" s="1"/>
  <c r="J6438" i="1"/>
  <c r="O6438" i="1" s="1"/>
  <c r="J2404" i="1"/>
  <c r="O2404" i="1" s="1"/>
  <c r="J2405" i="1"/>
  <c r="O2405" i="1" s="1"/>
  <c r="J2406" i="1"/>
  <c r="O2406" i="1" s="1"/>
  <c r="J2407" i="1"/>
  <c r="O2407" i="1" s="1"/>
  <c r="J2408" i="1"/>
  <c r="O2408" i="1" s="1"/>
  <c r="J2409" i="1"/>
  <c r="O2409" i="1" s="1"/>
  <c r="J2410" i="1"/>
  <c r="O2410" i="1" s="1"/>
  <c r="J2411" i="1"/>
  <c r="O2411" i="1" s="1"/>
  <c r="J2412" i="1"/>
  <c r="O2412" i="1" s="1"/>
  <c r="J6439" i="1"/>
  <c r="O6439" i="1" s="1"/>
  <c r="J2414" i="1"/>
  <c r="O2414" i="1" s="1"/>
  <c r="J2415" i="1"/>
  <c r="O2415" i="1" s="1"/>
  <c r="J2416" i="1"/>
  <c r="O2416" i="1" s="1"/>
  <c r="J2417" i="1"/>
  <c r="O2417" i="1" s="1"/>
  <c r="J2418" i="1"/>
  <c r="O2418" i="1" s="1"/>
  <c r="J2419" i="1"/>
  <c r="O2419" i="1" s="1"/>
  <c r="J6441" i="1"/>
  <c r="O6441" i="1" s="1"/>
  <c r="J2421" i="1"/>
  <c r="O2421" i="1" s="1"/>
  <c r="J2422" i="1"/>
  <c r="O2422" i="1" s="1"/>
  <c r="J2423" i="1"/>
  <c r="O2423" i="1" s="1"/>
  <c r="J2424" i="1"/>
  <c r="O2424" i="1" s="1"/>
  <c r="J2425" i="1"/>
  <c r="O2425" i="1" s="1"/>
  <c r="J2426" i="1"/>
  <c r="O2426" i="1" s="1"/>
  <c r="J2427" i="1"/>
  <c r="O2427" i="1" s="1"/>
  <c r="J2428" i="1"/>
  <c r="O2428" i="1" s="1"/>
  <c r="J2429" i="1"/>
  <c r="O2429" i="1" s="1"/>
  <c r="J6448" i="1"/>
  <c r="O6448" i="1" s="1"/>
  <c r="J2431" i="1"/>
  <c r="O2431" i="1" s="1"/>
  <c r="J2432" i="1"/>
  <c r="O2432" i="1" s="1"/>
  <c r="J2433" i="1"/>
  <c r="O2433" i="1" s="1"/>
  <c r="J2434" i="1"/>
  <c r="O2434" i="1" s="1"/>
  <c r="J2435" i="1"/>
  <c r="O2435" i="1" s="1"/>
  <c r="J2436" i="1"/>
  <c r="O2436" i="1" s="1"/>
  <c r="J2437" i="1"/>
  <c r="O2437" i="1" s="1"/>
  <c r="J2438" i="1"/>
  <c r="O2438" i="1" s="1"/>
  <c r="J2439" i="1"/>
  <c r="O2439" i="1" s="1"/>
  <c r="J2440" i="1"/>
  <c r="O2440" i="1" s="1"/>
  <c r="J2441" i="1"/>
  <c r="O2441" i="1" s="1"/>
  <c r="J2442" i="1"/>
  <c r="O2442" i="1" s="1"/>
  <c r="J2443" i="1"/>
  <c r="O2443" i="1" s="1"/>
  <c r="J2444" i="1"/>
  <c r="O2444" i="1" s="1"/>
  <c r="J2445" i="1"/>
  <c r="O2445" i="1" s="1"/>
  <c r="J2446" i="1"/>
  <c r="O2446" i="1" s="1"/>
  <c r="J2447" i="1"/>
  <c r="O2447" i="1" s="1"/>
  <c r="J2448" i="1"/>
  <c r="O2448" i="1" s="1"/>
  <c r="J2449" i="1"/>
  <c r="O2449" i="1" s="1"/>
  <c r="J2450" i="1"/>
  <c r="O2450" i="1" s="1"/>
  <c r="J2451" i="1"/>
  <c r="O2451" i="1" s="1"/>
  <c r="J2452" i="1"/>
  <c r="O2452" i="1" s="1"/>
  <c r="J2453" i="1"/>
  <c r="O2453" i="1" s="1"/>
  <c r="J2454" i="1"/>
  <c r="O2454" i="1" s="1"/>
  <c r="J2455" i="1"/>
  <c r="O2455" i="1" s="1"/>
  <c r="J2456" i="1"/>
  <c r="O2456" i="1" s="1"/>
  <c r="J2457" i="1"/>
  <c r="O2457" i="1" s="1"/>
  <c r="J2458" i="1"/>
  <c r="O2458" i="1" s="1"/>
  <c r="J2459" i="1"/>
  <c r="O2459" i="1" s="1"/>
  <c r="J6136" i="1"/>
  <c r="O6136" i="1" s="1"/>
  <c r="J2461" i="1"/>
  <c r="O2461" i="1" s="1"/>
  <c r="J2462" i="1"/>
  <c r="O2462" i="1" s="1"/>
  <c r="J2463" i="1"/>
  <c r="O2463" i="1" s="1"/>
  <c r="J2464" i="1"/>
  <c r="O2464" i="1" s="1"/>
  <c r="J2465" i="1"/>
  <c r="O2465" i="1" s="1"/>
  <c r="J2466" i="1"/>
  <c r="O2466" i="1" s="1"/>
  <c r="J2467" i="1"/>
  <c r="O2467" i="1" s="1"/>
  <c r="J2468" i="1"/>
  <c r="O2468" i="1" s="1"/>
  <c r="J2469" i="1"/>
  <c r="O2469" i="1" s="1"/>
  <c r="J6137" i="1"/>
  <c r="O6137" i="1" s="1"/>
  <c r="J2471" i="1"/>
  <c r="O2471" i="1" s="1"/>
  <c r="J2472" i="1"/>
  <c r="O2472" i="1" s="1"/>
  <c r="J2473" i="1"/>
  <c r="O2473" i="1" s="1"/>
  <c r="J2474" i="1"/>
  <c r="O2474" i="1" s="1"/>
  <c r="J2475" i="1"/>
  <c r="O2475" i="1" s="1"/>
  <c r="J2476" i="1"/>
  <c r="O2476" i="1" s="1"/>
  <c r="J2477" i="1"/>
  <c r="O2477" i="1" s="1"/>
  <c r="J2478" i="1"/>
  <c r="O2478" i="1" s="1"/>
  <c r="J2479" i="1"/>
  <c r="O2479" i="1" s="1"/>
  <c r="J2480" i="1"/>
  <c r="O2480" i="1" s="1"/>
  <c r="J2481" i="1"/>
  <c r="O2481" i="1" s="1"/>
  <c r="J2482" i="1"/>
  <c r="O2482" i="1" s="1"/>
  <c r="J2483" i="1"/>
  <c r="O2483" i="1" s="1"/>
  <c r="J2484" i="1"/>
  <c r="O2484" i="1" s="1"/>
  <c r="J2485" i="1"/>
  <c r="O2485" i="1" s="1"/>
  <c r="J2486" i="1"/>
  <c r="O2486" i="1" s="1"/>
  <c r="J2487" i="1"/>
  <c r="O2487" i="1" s="1"/>
  <c r="J2488" i="1"/>
  <c r="O2488" i="1" s="1"/>
  <c r="J2489" i="1"/>
  <c r="O2489" i="1" s="1"/>
  <c r="J2490" i="1"/>
  <c r="O2490" i="1" s="1"/>
  <c r="J6147" i="1"/>
  <c r="O6147" i="1" s="1"/>
  <c r="J2492" i="1"/>
  <c r="O2492" i="1" s="1"/>
  <c r="J2493" i="1"/>
  <c r="O2493" i="1" s="1"/>
  <c r="J2494" i="1"/>
  <c r="O2494" i="1" s="1"/>
  <c r="J2495" i="1"/>
  <c r="O2495" i="1" s="1"/>
  <c r="J2496" i="1"/>
  <c r="O2496" i="1" s="1"/>
  <c r="J6158" i="1"/>
  <c r="O6158" i="1" s="1"/>
  <c r="J2498" i="1"/>
  <c r="O2498" i="1" s="1"/>
  <c r="J2499" i="1"/>
  <c r="O2499" i="1" s="1"/>
  <c r="J2500" i="1"/>
  <c r="O2500" i="1" s="1"/>
  <c r="J2501" i="1"/>
  <c r="O2501" i="1" s="1"/>
  <c r="J2502" i="1"/>
  <c r="O2502" i="1" s="1"/>
  <c r="J2503" i="1"/>
  <c r="O2503" i="1" s="1"/>
  <c r="J6185" i="1"/>
  <c r="O6185" i="1" s="1"/>
  <c r="J2505" i="1"/>
  <c r="O2505" i="1" s="1"/>
  <c r="J2506" i="1"/>
  <c r="O2506" i="1" s="1"/>
  <c r="J6199" i="1"/>
  <c r="O6199" i="1" s="1"/>
  <c r="J2508" i="1"/>
  <c r="O2508" i="1" s="1"/>
  <c r="J2509" i="1"/>
  <c r="O2509" i="1" s="1"/>
  <c r="J2510" i="1"/>
  <c r="O2510" i="1" s="1"/>
  <c r="J2511" i="1"/>
  <c r="O2511" i="1" s="1"/>
  <c r="J2512" i="1"/>
  <c r="O2512" i="1" s="1"/>
  <c r="J2513" i="1"/>
  <c r="O2513" i="1" s="1"/>
  <c r="J2514" i="1"/>
  <c r="O2514" i="1" s="1"/>
  <c r="J2515" i="1"/>
  <c r="O2515" i="1" s="1"/>
  <c r="J2516" i="1"/>
  <c r="O2516" i="1" s="1"/>
  <c r="J2517" i="1"/>
  <c r="O2517" i="1" s="1"/>
  <c r="J2518" i="1"/>
  <c r="O2518" i="1" s="1"/>
  <c r="J2519" i="1"/>
  <c r="O2519" i="1" s="1"/>
  <c r="J2520" i="1"/>
  <c r="O2520" i="1" s="1"/>
  <c r="J2521" i="1"/>
  <c r="O2521" i="1" s="1"/>
  <c r="J2522" i="1"/>
  <c r="O2522" i="1" s="1"/>
  <c r="J6202" i="1"/>
  <c r="O6202" i="1" s="1"/>
  <c r="J2524" i="1"/>
  <c r="O2524" i="1" s="1"/>
  <c r="J2525" i="1"/>
  <c r="O2525" i="1" s="1"/>
  <c r="J2526" i="1"/>
  <c r="O2526" i="1" s="1"/>
  <c r="J2527" i="1"/>
  <c r="O2527" i="1" s="1"/>
  <c r="J2528" i="1"/>
  <c r="O2528" i="1" s="1"/>
  <c r="J2529" i="1"/>
  <c r="O2529" i="1" s="1"/>
  <c r="J2530" i="1"/>
  <c r="O2530" i="1" s="1"/>
  <c r="J2531" i="1"/>
  <c r="O2531" i="1" s="1"/>
  <c r="J2532" i="1"/>
  <c r="O2532" i="1" s="1"/>
  <c r="J2533" i="1"/>
  <c r="O2533" i="1" s="1"/>
  <c r="J2534" i="1"/>
  <c r="O2534" i="1" s="1"/>
  <c r="J2535" i="1"/>
  <c r="O2535" i="1" s="1"/>
  <c r="J2536" i="1"/>
  <c r="O2536" i="1" s="1"/>
  <c r="J2537" i="1"/>
  <c r="O2537" i="1" s="1"/>
  <c r="J6209" i="1"/>
  <c r="O6209" i="1" s="1"/>
  <c r="J2539" i="1"/>
  <c r="O2539" i="1" s="1"/>
  <c r="J2540" i="1"/>
  <c r="O2540" i="1" s="1"/>
  <c r="J2541" i="1"/>
  <c r="O2541" i="1" s="1"/>
  <c r="J2542" i="1"/>
  <c r="O2542" i="1" s="1"/>
  <c r="J2543" i="1"/>
  <c r="O2543" i="1" s="1"/>
  <c r="J2544" i="1"/>
  <c r="O2544" i="1" s="1"/>
  <c r="J2545" i="1"/>
  <c r="O2545" i="1" s="1"/>
  <c r="J2546" i="1"/>
  <c r="O2546" i="1" s="1"/>
  <c r="J2547" i="1"/>
  <c r="O2547" i="1" s="1"/>
  <c r="J2548" i="1"/>
  <c r="O2548" i="1" s="1"/>
  <c r="J2549" i="1"/>
  <c r="O2549" i="1" s="1"/>
  <c r="J2550" i="1"/>
  <c r="O2550" i="1" s="1"/>
  <c r="J2551" i="1"/>
  <c r="O2551" i="1" s="1"/>
  <c r="J2552" i="1"/>
  <c r="O2552" i="1" s="1"/>
  <c r="J6220" i="1"/>
  <c r="O6220" i="1" s="1"/>
  <c r="J2554" i="1"/>
  <c r="O2554" i="1" s="1"/>
  <c r="J2555" i="1"/>
  <c r="O2555" i="1" s="1"/>
  <c r="J2556" i="1"/>
  <c r="O2556" i="1" s="1"/>
  <c r="J2557" i="1"/>
  <c r="O2557" i="1" s="1"/>
  <c r="J2558" i="1"/>
  <c r="O2558" i="1" s="1"/>
  <c r="J2559" i="1"/>
  <c r="O2559" i="1" s="1"/>
  <c r="J2560" i="1"/>
  <c r="O2560" i="1" s="1"/>
  <c r="J2561" i="1"/>
  <c r="O2561" i="1" s="1"/>
  <c r="J6238" i="1"/>
  <c r="O6238" i="1" s="1"/>
  <c r="J2563" i="1"/>
  <c r="O2563" i="1" s="1"/>
  <c r="J2564" i="1"/>
  <c r="O2564" i="1" s="1"/>
  <c r="J2565" i="1"/>
  <c r="O2565" i="1" s="1"/>
  <c r="J2566" i="1"/>
  <c r="O2566" i="1" s="1"/>
  <c r="J2567" i="1"/>
  <c r="O2567" i="1" s="1"/>
  <c r="J2568" i="1"/>
  <c r="O2568" i="1" s="1"/>
  <c r="J2569" i="1"/>
  <c r="O2569" i="1" s="1"/>
  <c r="J2570" i="1"/>
  <c r="O2570" i="1" s="1"/>
  <c r="J2571" i="1"/>
  <c r="O2571" i="1" s="1"/>
  <c r="J2572" i="1"/>
  <c r="O2572" i="1" s="1"/>
  <c r="J2573" i="1"/>
  <c r="O2573" i="1" s="1"/>
  <c r="J2574" i="1"/>
  <c r="O2574" i="1" s="1"/>
  <c r="J2575" i="1"/>
  <c r="O2575" i="1" s="1"/>
  <c r="J2576" i="1"/>
  <c r="O2576" i="1" s="1"/>
  <c r="J2577" i="1"/>
  <c r="O2577" i="1" s="1"/>
  <c r="J2578" i="1"/>
  <c r="O2578" i="1" s="1"/>
  <c r="J2579" i="1"/>
  <c r="O2579" i="1" s="1"/>
  <c r="J2580" i="1"/>
  <c r="O2580" i="1" s="1"/>
  <c r="J2581" i="1"/>
  <c r="O2581" i="1" s="1"/>
  <c r="J2582" i="1"/>
  <c r="O2582" i="1" s="1"/>
  <c r="J2583" i="1"/>
  <c r="O2583" i="1" s="1"/>
  <c r="J2584" i="1"/>
  <c r="O2584" i="1" s="1"/>
  <c r="J2585" i="1"/>
  <c r="O2585" i="1" s="1"/>
  <c r="J2586" i="1"/>
  <c r="O2586" i="1" s="1"/>
  <c r="J2587" i="1"/>
  <c r="O2587" i="1" s="1"/>
  <c r="J2588" i="1"/>
  <c r="O2588" i="1" s="1"/>
  <c r="J2589" i="1"/>
  <c r="O2589" i="1" s="1"/>
  <c r="J2590" i="1"/>
  <c r="O2590" i="1" s="1"/>
  <c r="J2591" i="1"/>
  <c r="O2591" i="1" s="1"/>
  <c r="J2592" i="1"/>
  <c r="O2592" i="1" s="1"/>
  <c r="J2593" i="1"/>
  <c r="O2593" i="1" s="1"/>
  <c r="J2594" i="1"/>
  <c r="O2594" i="1" s="1"/>
  <c r="J2595" i="1"/>
  <c r="O2595" i="1" s="1"/>
  <c r="J2596" i="1"/>
  <c r="O2596" i="1" s="1"/>
  <c r="J2597" i="1"/>
  <c r="O2597" i="1" s="1"/>
  <c r="J2598" i="1"/>
  <c r="O2598" i="1" s="1"/>
  <c r="J2599" i="1"/>
  <c r="O2599" i="1" s="1"/>
  <c r="J2600" i="1"/>
  <c r="O2600" i="1" s="1"/>
  <c r="J2601" i="1"/>
  <c r="O2601" i="1" s="1"/>
  <c r="J6033" i="1"/>
  <c r="O6033" i="1" s="1"/>
  <c r="J2603" i="1"/>
  <c r="O2603" i="1" s="1"/>
  <c r="J2604" i="1"/>
  <c r="O2604" i="1" s="1"/>
  <c r="J2605" i="1"/>
  <c r="O2605" i="1" s="1"/>
  <c r="J2606" i="1"/>
  <c r="O2606" i="1" s="1"/>
  <c r="J2607" i="1"/>
  <c r="O2607" i="1" s="1"/>
  <c r="J2608" i="1"/>
  <c r="O2608" i="1" s="1"/>
  <c r="J2609" i="1"/>
  <c r="O2609" i="1" s="1"/>
  <c r="J2610" i="1"/>
  <c r="O2610" i="1" s="1"/>
  <c r="J6048" i="1"/>
  <c r="O6048" i="1" s="1"/>
  <c r="J2612" i="1"/>
  <c r="O2612" i="1" s="1"/>
  <c r="J2613" i="1"/>
  <c r="O2613" i="1" s="1"/>
  <c r="J2614" i="1"/>
  <c r="O2614" i="1" s="1"/>
  <c r="J2615" i="1"/>
  <c r="O2615" i="1" s="1"/>
  <c r="J2616" i="1"/>
  <c r="O2616" i="1" s="1"/>
  <c r="J2617" i="1"/>
  <c r="O2617" i="1" s="1"/>
  <c r="J2618" i="1"/>
  <c r="O2618" i="1" s="1"/>
  <c r="J2619" i="1"/>
  <c r="O2619" i="1" s="1"/>
  <c r="J2620" i="1"/>
  <c r="O2620" i="1" s="1"/>
  <c r="J2621" i="1"/>
  <c r="O2621" i="1" s="1"/>
  <c r="J2622" i="1"/>
  <c r="O2622" i="1" s="1"/>
  <c r="J6070" i="1"/>
  <c r="O6070" i="1" s="1"/>
  <c r="J2624" i="1"/>
  <c r="O2624" i="1" s="1"/>
  <c r="J2625" i="1"/>
  <c r="O2625" i="1" s="1"/>
  <c r="J2626" i="1"/>
  <c r="O2626" i="1" s="1"/>
  <c r="J2627" i="1"/>
  <c r="O2627" i="1" s="1"/>
  <c r="J2628" i="1"/>
  <c r="O2628" i="1" s="1"/>
  <c r="J2629" i="1"/>
  <c r="O2629" i="1" s="1"/>
  <c r="J2630" i="1"/>
  <c r="O2630" i="1" s="1"/>
  <c r="J2631" i="1"/>
  <c r="O2631" i="1" s="1"/>
  <c r="J2632" i="1"/>
  <c r="O2632" i="1" s="1"/>
  <c r="J2633" i="1"/>
  <c r="O2633" i="1" s="1"/>
  <c r="J6075" i="1"/>
  <c r="O6075" i="1" s="1"/>
  <c r="J2635" i="1"/>
  <c r="O2635" i="1" s="1"/>
  <c r="J2636" i="1"/>
  <c r="O2636" i="1" s="1"/>
  <c r="J2637" i="1"/>
  <c r="O2637" i="1" s="1"/>
  <c r="J2638" i="1"/>
  <c r="O2638" i="1" s="1"/>
  <c r="J2639" i="1"/>
  <c r="O2639" i="1" s="1"/>
  <c r="J2640" i="1"/>
  <c r="O2640" i="1" s="1"/>
  <c r="J2641" i="1"/>
  <c r="O2641" i="1" s="1"/>
  <c r="J6078" i="1"/>
  <c r="O6078" i="1" s="1"/>
  <c r="J2643" i="1"/>
  <c r="O2643" i="1" s="1"/>
  <c r="J2644" i="1"/>
  <c r="O2644" i="1" s="1"/>
  <c r="J2645" i="1"/>
  <c r="O2645" i="1" s="1"/>
  <c r="J2646" i="1"/>
  <c r="O2646" i="1" s="1"/>
  <c r="J2647" i="1"/>
  <c r="O2647" i="1" s="1"/>
  <c r="J2648" i="1"/>
  <c r="O2648" i="1" s="1"/>
  <c r="J2649" i="1"/>
  <c r="O2649" i="1" s="1"/>
  <c r="J2650" i="1"/>
  <c r="O2650" i="1" s="1"/>
  <c r="J2651" i="1"/>
  <c r="O2651" i="1" s="1"/>
  <c r="J2652" i="1"/>
  <c r="O2652" i="1" s="1"/>
  <c r="J2653" i="1"/>
  <c r="O2653" i="1" s="1"/>
  <c r="J2654" i="1"/>
  <c r="O2654" i="1" s="1"/>
  <c r="J2655" i="1"/>
  <c r="O2655" i="1" s="1"/>
  <c r="J2656" i="1"/>
  <c r="O2656" i="1" s="1"/>
  <c r="J2657" i="1"/>
  <c r="O2657" i="1" s="1"/>
  <c r="J2658" i="1"/>
  <c r="O2658" i="1" s="1"/>
  <c r="J2659" i="1"/>
  <c r="O2659" i="1" s="1"/>
  <c r="J2660" i="1"/>
  <c r="O2660" i="1" s="1"/>
  <c r="J2661" i="1"/>
  <c r="O2661" i="1" s="1"/>
  <c r="J2662" i="1"/>
  <c r="O2662" i="1" s="1"/>
  <c r="J2663" i="1"/>
  <c r="O2663" i="1" s="1"/>
  <c r="J2664" i="1"/>
  <c r="O2664" i="1" s="1"/>
  <c r="J2665" i="1"/>
  <c r="O2665" i="1" s="1"/>
  <c r="J2666" i="1"/>
  <c r="O2666" i="1" s="1"/>
  <c r="J2667" i="1"/>
  <c r="O2667" i="1" s="1"/>
  <c r="J2668" i="1"/>
  <c r="O2668" i="1" s="1"/>
  <c r="J2669" i="1"/>
  <c r="O2669" i="1" s="1"/>
  <c r="J2670" i="1"/>
  <c r="O2670" i="1" s="1"/>
  <c r="J2671" i="1"/>
  <c r="O2671" i="1" s="1"/>
  <c r="J2672" i="1"/>
  <c r="O2672" i="1" s="1"/>
  <c r="J2673" i="1"/>
  <c r="O2673" i="1" s="1"/>
  <c r="J2674" i="1"/>
  <c r="O2674" i="1" s="1"/>
  <c r="J2675" i="1"/>
  <c r="O2675" i="1" s="1"/>
  <c r="J2676" i="1"/>
  <c r="O2676" i="1" s="1"/>
  <c r="J2677" i="1"/>
  <c r="O2677" i="1" s="1"/>
  <c r="J2678" i="1"/>
  <c r="O2678" i="1" s="1"/>
  <c r="J2679" i="1"/>
  <c r="O2679" i="1" s="1"/>
  <c r="J2680" i="1"/>
  <c r="O2680" i="1" s="1"/>
  <c r="J2681" i="1"/>
  <c r="O2681" i="1" s="1"/>
  <c r="J2682" i="1"/>
  <c r="O2682" i="1" s="1"/>
  <c r="J6090" i="1"/>
  <c r="O6090" i="1" s="1"/>
  <c r="J2684" i="1"/>
  <c r="O2684" i="1" s="1"/>
  <c r="J2685" i="1"/>
  <c r="O2685" i="1" s="1"/>
  <c r="J2686" i="1"/>
  <c r="O2686" i="1" s="1"/>
  <c r="J2687" i="1"/>
  <c r="O2687" i="1" s="1"/>
  <c r="J2688" i="1"/>
  <c r="O2688" i="1" s="1"/>
  <c r="J2689" i="1"/>
  <c r="O2689" i="1" s="1"/>
  <c r="J2690" i="1"/>
  <c r="O2690" i="1" s="1"/>
  <c r="J2691" i="1"/>
  <c r="O2691" i="1" s="1"/>
  <c r="J2692" i="1"/>
  <c r="O2692" i="1" s="1"/>
  <c r="J2693" i="1"/>
  <c r="O2693" i="1" s="1"/>
  <c r="J2694" i="1"/>
  <c r="O2694" i="1" s="1"/>
  <c r="J2695" i="1"/>
  <c r="O2695" i="1" s="1"/>
  <c r="J2696" i="1"/>
  <c r="O2696" i="1" s="1"/>
  <c r="J2697" i="1"/>
  <c r="O2697" i="1" s="1"/>
  <c r="J2698" i="1"/>
  <c r="O2698" i="1" s="1"/>
  <c r="J2699" i="1"/>
  <c r="O2699" i="1" s="1"/>
  <c r="J2700" i="1"/>
  <c r="O2700" i="1" s="1"/>
  <c r="J2701" i="1"/>
  <c r="O2701" i="1" s="1"/>
  <c r="J2702" i="1"/>
  <c r="O2702" i="1" s="1"/>
  <c r="J2703" i="1"/>
  <c r="O2703" i="1" s="1"/>
  <c r="J2704" i="1"/>
  <c r="O2704" i="1" s="1"/>
  <c r="J2705" i="1"/>
  <c r="O2705" i="1" s="1"/>
  <c r="J2706" i="1"/>
  <c r="O2706" i="1" s="1"/>
  <c r="J2707" i="1"/>
  <c r="O2707" i="1" s="1"/>
  <c r="J2708" i="1"/>
  <c r="O2708" i="1" s="1"/>
  <c r="J2709" i="1"/>
  <c r="O2709" i="1" s="1"/>
  <c r="J2710" i="1"/>
  <c r="O2710" i="1" s="1"/>
  <c r="J2711" i="1"/>
  <c r="O2711" i="1" s="1"/>
  <c r="J2712" i="1"/>
  <c r="O2712" i="1" s="1"/>
  <c r="J2713" i="1"/>
  <c r="O2713" i="1" s="1"/>
  <c r="J2714" i="1"/>
  <c r="O2714" i="1" s="1"/>
  <c r="J2715" i="1"/>
  <c r="O2715" i="1" s="1"/>
  <c r="J2716" i="1"/>
  <c r="O2716" i="1" s="1"/>
  <c r="J2717" i="1"/>
  <c r="O2717" i="1" s="1"/>
  <c r="J2718" i="1"/>
  <c r="O2718" i="1" s="1"/>
  <c r="J2719" i="1"/>
  <c r="O2719" i="1" s="1"/>
  <c r="J2720" i="1"/>
  <c r="O2720" i="1" s="1"/>
  <c r="J2721" i="1"/>
  <c r="O2721" i="1" s="1"/>
  <c r="J2722" i="1"/>
  <c r="O2722" i="1" s="1"/>
  <c r="J2723" i="1"/>
  <c r="O2723" i="1" s="1"/>
  <c r="J2724" i="1"/>
  <c r="O2724" i="1" s="1"/>
  <c r="J2725" i="1"/>
  <c r="O2725" i="1" s="1"/>
  <c r="J2726" i="1"/>
  <c r="O2726" i="1" s="1"/>
  <c r="J2727" i="1"/>
  <c r="O2727" i="1" s="1"/>
  <c r="J2728" i="1"/>
  <c r="O2728" i="1" s="1"/>
  <c r="J2729" i="1"/>
  <c r="O2729" i="1" s="1"/>
  <c r="J2730" i="1"/>
  <c r="O2730" i="1" s="1"/>
  <c r="J2731" i="1"/>
  <c r="O2731" i="1" s="1"/>
  <c r="J2732" i="1"/>
  <c r="O2732" i="1" s="1"/>
  <c r="J2733" i="1"/>
  <c r="O2733" i="1" s="1"/>
  <c r="J2734" i="1"/>
  <c r="O2734" i="1" s="1"/>
  <c r="J2735" i="1"/>
  <c r="O2735" i="1" s="1"/>
  <c r="J2736" i="1"/>
  <c r="O2736" i="1" s="1"/>
  <c r="J2737" i="1"/>
  <c r="O2737" i="1" s="1"/>
  <c r="J2738" i="1"/>
  <c r="O2738" i="1" s="1"/>
  <c r="J2739" i="1"/>
  <c r="O2739" i="1" s="1"/>
  <c r="J2740" i="1"/>
  <c r="O2740" i="1" s="1"/>
  <c r="J2741" i="1"/>
  <c r="O2741" i="1" s="1"/>
  <c r="J5968" i="1"/>
  <c r="O5968" i="1" s="1"/>
  <c r="J2743" i="1"/>
  <c r="O2743" i="1" s="1"/>
  <c r="J2744" i="1"/>
  <c r="O2744" i="1" s="1"/>
  <c r="J2745" i="1"/>
  <c r="O2745" i="1" s="1"/>
  <c r="J2746" i="1"/>
  <c r="O2746" i="1" s="1"/>
  <c r="J5973" i="1"/>
  <c r="O5973" i="1" s="1"/>
  <c r="J2748" i="1"/>
  <c r="O2748" i="1" s="1"/>
  <c r="J2749" i="1"/>
  <c r="O2749" i="1" s="1"/>
  <c r="J2750" i="1"/>
  <c r="O2750" i="1" s="1"/>
  <c r="J2751" i="1"/>
  <c r="O2751" i="1" s="1"/>
  <c r="J2752" i="1"/>
  <c r="O2752" i="1" s="1"/>
  <c r="J2753" i="1"/>
  <c r="O2753" i="1" s="1"/>
  <c r="J2754" i="1"/>
  <c r="O2754" i="1" s="1"/>
  <c r="J2755" i="1"/>
  <c r="O2755" i="1" s="1"/>
  <c r="J2756" i="1"/>
  <c r="O2756" i="1" s="1"/>
  <c r="J2757" i="1"/>
  <c r="O2757" i="1" s="1"/>
  <c r="J2758" i="1"/>
  <c r="O2758" i="1" s="1"/>
  <c r="J2759" i="1"/>
  <c r="O2759" i="1" s="1"/>
  <c r="J2760" i="1"/>
  <c r="O2760" i="1" s="1"/>
  <c r="J2761" i="1"/>
  <c r="O2761" i="1" s="1"/>
  <c r="J2762" i="1"/>
  <c r="O2762" i="1" s="1"/>
  <c r="J2763" i="1"/>
  <c r="O2763" i="1" s="1"/>
  <c r="J2764" i="1"/>
  <c r="O2764" i="1" s="1"/>
  <c r="J5981" i="1"/>
  <c r="O5981" i="1" s="1"/>
  <c r="J2766" i="1"/>
  <c r="O2766" i="1" s="1"/>
  <c r="J2767" i="1"/>
  <c r="O2767" i="1" s="1"/>
  <c r="J2768" i="1"/>
  <c r="O2768" i="1" s="1"/>
  <c r="J2769" i="1"/>
  <c r="O2769" i="1" s="1"/>
  <c r="J2770" i="1"/>
  <c r="O2770" i="1" s="1"/>
  <c r="J2771" i="1"/>
  <c r="O2771" i="1" s="1"/>
  <c r="J2772" i="1"/>
  <c r="O2772" i="1" s="1"/>
  <c r="J2773" i="1"/>
  <c r="O2773" i="1" s="1"/>
  <c r="J2774" i="1"/>
  <c r="O2774" i="1" s="1"/>
  <c r="J2775" i="1"/>
  <c r="O2775" i="1" s="1"/>
  <c r="J2776" i="1"/>
  <c r="O2776" i="1" s="1"/>
  <c r="J2777" i="1"/>
  <c r="O2777" i="1" s="1"/>
  <c r="J2778" i="1"/>
  <c r="O2778" i="1" s="1"/>
  <c r="J2779" i="1"/>
  <c r="O2779" i="1" s="1"/>
  <c r="J2780" i="1"/>
  <c r="O2780" i="1" s="1"/>
  <c r="J2781" i="1"/>
  <c r="O2781" i="1" s="1"/>
  <c r="J2782" i="1"/>
  <c r="O2782" i="1" s="1"/>
  <c r="J2783" i="1"/>
  <c r="O2783" i="1" s="1"/>
  <c r="J2784" i="1"/>
  <c r="O2784" i="1" s="1"/>
  <c r="J2785" i="1"/>
  <c r="O2785" i="1" s="1"/>
  <c r="J2786" i="1"/>
  <c r="O2786" i="1" s="1"/>
  <c r="J2787" i="1"/>
  <c r="O2787" i="1" s="1"/>
  <c r="J2788" i="1"/>
  <c r="O2788" i="1" s="1"/>
  <c r="J2789" i="1"/>
  <c r="O2789" i="1" s="1"/>
  <c r="J2790" i="1"/>
  <c r="O2790" i="1" s="1"/>
  <c r="J5990" i="1"/>
  <c r="O5990" i="1" s="1"/>
  <c r="J2792" i="1"/>
  <c r="O2792" i="1" s="1"/>
  <c r="J2793" i="1"/>
  <c r="O2793" i="1" s="1"/>
  <c r="J2794" i="1"/>
  <c r="O2794" i="1" s="1"/>
  <c r="J2795" i="1"/>
  <c r="O2795" i="1" s="1"/>
  <c r="J2796" i="1"/>
  <c r="O2796" i="1" s="1"/>
  <c r="J2797" i="1"/>
  <c r="O2797" i="1" s="1"/>
  <c r="J2798" i="1"/>
  <c r="O2798" i="1" s="1"/>
  <c r="J2799" i="1"/>
  <c r="O2799" i="1" s="1"/>
  <c r="J2800" i="1"/>
  <c r="O2800" i="1" s="1"/>
  <c r="J2801" i="1"/>
  <c r="O2801" i="1" s="1"/>
  <c r="J2802" i="1"/>
  <c r="O2802" i="1" s="1"/>
  <c r="J2803" i="1"/>
  <c r="O2803" i="1" s="1"/>
  <c r="J2804" i="1"/>
  <c r="O2804" i="1" s="1"/>
  <c r="J2805" i="1"/>
  <c r="O2805" i="1" s="1"/>
  <c r="J2806" i="1"/>
  <c r="O2806" i="1" s="1"/>
  <c r="J2807" i="1"/>
  <c r="O2807" i="1" s="1"/>
  <c r="J2808" i="1"/>
  <c r="O2808" i="1" s="1"/>
  <c r="J2809" i="1"/>
  <c r="O2809" i="1" s="1"/>
  <c r="J2810" i="1"/>
  <c r="O2810" i="1" s="1"/>
  <c r="J2811" i="1"/>
  <c r="O2811" i="1" s="1"/>
  <c r="J2812" i="1"/>
  <c r="O2812" i="1" s="1"/>
  <c r="J2813" i="1"/>
  <c r="O2813" i="1" s="1"/>
  <c r="J6006" i="1"/>
  <c r="O6006" i="1" s="1"/>
  <c r="J2815" i="1"/>
  <c r="O2815" i="1" s="1"/>
  <c r="J2816" i="1"/>
  <c r="O2816" i="1" s="1"/>
  <c r="J2817" i="1"/>
  <c r="O2817" i="1" s="1"/>
  <c r="J2818" i="1"/>
  <c r="O2818" i="1" s="1"/>
  <c r="J2819" i="1"/>
  <c r="O2819" i="1" s="1"/>
  <c r="J2820" i="1"/>
  <c r="O2820" i="1" s="1"/>
  <c r="J2821" i="1"/>
  <c r="O2821" i="1" s="1"/>
  <c r="J6009" i="1"/>
  <c r="O6009" i="1" s="1"/>
  <c r="J2823" i="1"/>
  <c r="O2823" i="1" s="1"/>
  <c r="J5818" i="1"/>
  <c r="O5818" i="1" s="1"/>
  <c r="J2825" i="1"/>
  <c r="O2825" i="1" s="1"/>
  <c r="J2826" i="1"/>
  <c r="O2826" i="1" s="1"/>
  <c r="J2827" i="1"/>
  <c r="O2827" i="1" s="1"/>
  <c r="J2828" i="1"/>
  <c r="O2828" i="1" s="1"/>
  <c r="J2829" i="1"/>
  <c r="O2829" i="1" s="1"/>
  <c r="J2830" i="1"/>
  <c r="O2830" i="1" s="1"/>
  <c r="J2831" i="1"/>
  <c r="O2831" i="1" s="1"/>
  <c r="J2832" i="1"/>
  <c r="O2832" i="1" s="1"/>
  <c r="J2833" i="1"/>
  <c r="O2833" i="1" s="1"/>
  <c r="J2834" i="1"/>
  <c r="O2834" i="1" s="1"/>
  <c r="J2835" i="1"/>
  <c r="O2835" i="1" s="1"/>
  <c r="J2836" i="1"/>
  <c r="O2836" i="1" s="1"/>
  <c r="J2837" i="1"/>
  <c r="O2837" i="1" s="1"/>
  <c r="J2838" i="1"/>
  <c r="O2838" i="1" s="1"/>
  <c r="J2839" i="1"/>
  <c r="O2839" i="1" s="1"/>
  <c r="J2840" i="1"/>
  <c r="O2840" i="1" s="1"/>
  <c r="J5831" i="1"/>
  <c r="O5831" i="1" s="1"/>
  <c r="J2842" i="1"/>
  <c r="O2842" i="1" s="1"/>
  <c r="J2843" i="1"/>
  <c r="O2843" i="1" s="1"/>
  <c r="J2844" i="1"/>
  <c r="O2844" i="1" s="1"/>
  <c r="J5856" i="1"/>
  <c r="O5856" i="1" s="1"/>
  <c r="J2846" i="1"/>
  <c r="O2846" i="1" s="1"/>
  <c r="J2847" i="1"/>
  <c r="O2847" i="1" s="1"/>
  <c r="J2848" i="1"/>
  <c r="O2848" i="1" s="1"/>
  <c r="J2849" i="1"/>
  <c r="O2849" i="1" s="1"/>
  <c r="J2850" i="1"/>
  <c r="O2850" i="1" s="1"/>
  <c r="J2851" i="1"/>
  <c r="O2851" i="1" s="1"/>
  <c r="J2852" i="1"/>
  <c r="O2852" i="1" s="1"/>
  <c r="J2853" i="1"/>
  <c r="O2853" i="1" s="1"/>
  <c r="J2854" i="1"/>
  <c r="O2854" i="1" s="1"/>
  <c r="J2855" i="1"/>
  <c r="O2855" i="1" s="1"/>
  <c r="J2856" i="1"/>
  <c r="O2856" i="1" s="1"/>
  <c r="J2857" i="1"/>
  <c r="O2857" i="1" s="1"/>
  <c r="J2858" i="1"/>
  <c r="O2858" i="1" s="1"/>
  <c r="J2859" i="1"/>
  <c r="O2859" i="1" s="1"/>
  <c r="J2860" i="1"/>
  <c r="O2860" i="1" s="1"/>
  <c r="J2861" i="1"/>
  <c r="O2861" i="1" s="1"/>
  <c r="J2862" i="1"/>
  <c r="O2862" i="1" s="1"/>
  <c r="J2863" i="1"/>
  <c r="O2863" i="1" s="1"/>
  <c r="J2864" i="1"/>
  <c r="O2864" i="1" s="1"/>
  <c r="J2865" i="1"/>
  <c r="O2865" i="1" s="1"/>
  <c r="J2866" i="1"/>
  <c r="O2866" i="1" s="1"/>
  <c r="J2867" i="1"/>
  <c r="O2867" i="1" s="1"/>
  <c r="J2868" i="1"/>
  <c r="O2868" i="1" s="1"/>
  <c r="J5883" i="1"/>
  <c r="O5883" i="1" s="1"/>
  <c r="J5889" i="1"/>
  <c r="O5889" i="1" s="1"/>
  <c r="J2871" i="1"/>
  <c r="O2871" i="1" s="1"/>
  <c r="J2872" i="1"/>
  <c r="O2872" i="1" s="1"/>
  <c r="J2873" i="1"/>
  <c r="O2873" i="1" s="1"/>
  <c r="J2874" i="1"/>
  <c r="O2874" i="1" s="1"/>
  <c r="J2875" i="1"/>
  <c r="O2875" i="1" s="1"/>
  <c r="J2876" i="1"/>
  <c r="O2876" i="1" s="1"/>
  <c r="J2877" i="1"/>
  <c r="O2877" i="1" s="1"/>
  <c r="J2878" i="1"/>
  <c r="O2878" i="1" s="1"/>
  <c r="J2879" i="1"/>
  <c r="O2879" i="1" s="1"/>
  <c r="J2880" i="1"/>
  <c r="O2880" i="1" s="1"/>
  <c r="J2881" i="1"/>
  <c r="O2881" i="1" s="1"/>
  <c r="J5892" i="1"/>
  <c r="O5892" i="1" s="1"/>
  <c r="J2883" i="1"/>
  <c r="O2883" i="1" s="1"/>
  <c r="J2884" i="1"/>
  <c r="O2884" i="1" s="1"/>
  <c r="J2885" i="1"/>
  <c r="O2885" i="1" s="1"/>
  <c r="J2886" i="1"/>
  <c r="O2886" i="1" s="1"/>
  <c r="J2887" i="1"/>
  <c r="O2887" i="1" s="1"/>
  <c r="J2888" i="1"/>
  <c r="O2888" i="1" s="1"/>
  <c r="J2889" i="1"/>
  <c r="O2889" i="1" s="1"/>
  <c r="J5903" i="1"/>
  <c r="O5903" i="1" s="1"/>
  <c r="J2891" i="1"/>
  <c r="O2891" i="1" s="1"/>
  <c r="J2892" i="1"/>
  <c r="O2892" i="1" s="1"/>
  <c r="J2893" i="1"/>
  <c r="O2893" i="1" s="1"/>
  <c r="J2894" i="1"/>
  <c r="O2894" i="1" s="1"/>
  <c r="J5925" i="1"/>
  <c r="O5925" i="1" s="1"/>
  <c r="J2896" i="1"/>
  <c r="O2896" i="1" s="1"/>
  <c r="J2897" i="1"/>
  <c r="O2897" i="1" s="1"/>
  <c r="J2898" i="1"/>
  <c r="O2898" i="1" s="1"/>
  <c r="J2899" i="1"/>
  <c r="O2899" i="1" s="1"/>
  <c r="J2900" i="1"/>
  <c r="O2900" i="1" s="1"/>
  <c r="J2901" i="1"/>
  <c r="O2901" i="1" s="1"/>
  <c r="J2902" i="1"/>
  <c r="O2902" i="1" s="1"/>
  <c r="J2903" i="1"/>
  <c r="O2903" i="1" s="1"/>
  <c r="J2904" i="1"/>
  <c r="O2904" i="1" s="1"/>
  <c r="J2905" i="1"/>
  <c r="O2905" i="1" s="1"/>
  <c r="J2906" i="1"/>
  <c r="O2906" i="1" s="1"/>
  <c r="J2907" i="1"/>
  <c r="O2907" i="1" s="1"/>
  <c r="J2908" i="1"/>
  <c r="O2908" i="1" s="1"/>
  <c r="J2909" i="1"/>
  <c r="O2909" i="1" s="1"/>
  <c r="J2910" i="1"/>
  <c r="O2910" i="1" s="1"/>
  <c r="J2911" i="1"/>
  <c r="O2911" i="1" s="1"/>
  <c r="J2912" i="1"/>
  <c r="O2912" i="1" s="1"/>
  <c r="J2913" i="1"/>
  <c r="O2913" i="1" s="1"/>
  <c r="J2914" i="1"/>
  <c r="O2914" i="1" s="1"/>
  <c r="J2915" i="1"/>
  <c r="O2915" i="1" s="1"/>
  <c r="J2916" i="1"/>
  <c r="O2916" i="1" s="1"/>
  <c r="J2917" i="1"/>
  <c r="O2917" i="1" s="1"/>
  <c r="J2918" i="1"/>
  <c r="O2918" i="1" s="1"/>
  <c r="J2919" i="1"/>
  <c r="O2919" i="1" s="1"/>
  <c r="J2920" i="1"/>
  <c r="O2920" i="1" s="1"/>
  <c r="J2921" i="1"/>
  <c r="O2921" i="1" s="1"/>
  <c r="J2922" i="1"/>
  <c r="O2922" i="1" s="1"/>
  <c r="J2923" i="1"/>
  <c r="O2923" i="1" s="1"/>
  <c r="J2924" i="1"/>
  <c r="O2924" i="1" s="1"/>
  <c r="J2925" i="1"/>
  <c r="O2925" i="1" s="1"/>
  <c r="J2926" i="1"/>
  <c r="O2926" i="1" s="1"/>
  <c r="J2927" i="1"/>
  <c r="O2927" i="1" s="1"/>
  <c r="J5932" i="1"/>
  <c r="O5932" i="1" s="1"/>
  <c r="J5939" i="1"/>
  <c r="O5939" i="1" s="1"/>
  <c r="J2930" i="1"/>
  <c r="O2930" i="1" s="1"/>
  <c r="J2931" i="1"/>
  <c r="O2931" i="1" s="1"/>
  <c r="J2932" i="1"/>
  <c r="O2932" i="1" s="1"/>
  <c r="J2933" i="1"/>
  <c r="O2933" i="1" s="1"/>
  <c r="J2934" i="1"/>
  <c r="O2934" i="1" s="1"/>
  <c r="J2935" i="1"/>
  <c r="O2935" i="1" s="1"/>
  <c r="J2936" i="1"/>
  <c r="O2936" i="1" s="1"/>
  <c r="J2937" i="1"/>
  <c r="O2937" i="1" s="1"/>
  <c r="J2938" i="1"/>
  <c r="O2938" i="1" s="1"/>
  <c r="J2939" i="1"/>
  <c r="O2939" i="1" s="1"/>
  <c r="J2940" i="1"/>
  <c r="O2940" i="1" s="1"/>
  <c r="J2941" i="1"/>
  <c r="O2941" i="1" s="1"/>
  <c r="J2942" i="1"/>
  <c r="O2942" i="1" s="1"/>
  <c r="J2943" i="1"/>
  <c r="O2943" i="1" s="1"/>
  <c r="J2944" i="1"/>
  <c r="O2944" i="1" s="1"/>
  <c r="J2945" i="1"/>
  <c r="O2945" i="1" s="1"/>
  <c r="J2946" i="1"/>
  <c r="O2946" i="1" s="1"/>
  <c r="J2947" i="1"/>
  <c r="O2947" i="1" s="1"/>
  <c r="J2948" i="1"/>
  <c r="O2948" i="1" s="1"/>
  <c r="J2949" i="1"/>
  <c r="O2949" i="1" s="1"/>
  <c r="J2950" i="1"/>
  <c r="O2950" i="1" s="1"/>
  <c r="J2951" i="1"/>
  <c r="O2951" i="1" s="1"/>
  <c r="J2952" i="1"/>
  <c r="O2952" i="1" s="1"/>
  <c r="J2953" i="1"/>
  <c r="O2953" i="1" s="1"/>
  <c r="J2954" i="1"/>
  <c r="O2954" i="1" s="1"/>
  <c r="J2955" i="1"/>
  <c r="O2955" i="1" s="1"/>
  <c r="J2956" i="1"/>
  <c r="O2956" i="1" s="1"/>
  <c r="J5690" i="1"/>
  <c r="O5690" i="1" s="1"/>
  <c r="J2958" i="1"/>
  <c r="O2958" i="1" s="1"/>
  <c r="J2959" i="1"/>
  <c r="O2959" i="1" s="1"/>
  <c r="J2960" i="1"/>
  <c r="O2960" i="1" s="1"/>
  <c r="J2961" i="1"/>
  <c r="O2961" i="1" s="1"/>
  <c r="J2962" i="1"/>
  <c r="O2962" i="1" s="1"/>
  <c r="J2963" i="1"/>
  <c r="O2963" i="1" s="1"/>
  <c r="J2964" i="1"/>
  <c r="O2964" i="1" s="1"/>
  <c r="J2965" i="1"/>
  <c r="O2965" i="1" s="1"/>
  <c r="J2966" i="1"/>
  <c r="O2966" i="1" s="1"/>
  <c r="J5701" i="1"/>
  <c r="O5701" i="1" s="1"/>
  <c r="J2968" i="1"/>
  <c r="O2968" i="1" s="1"/>
  <c r="J2969" i="1"/>
  <c r="O2969" i="1" s="1"/>
  <c r="J2970" i="1"/>
  <c r="O2970" i="1" s="1"/>
  <c r="J2971" i="1"/>
  <c r="O2971" i="1" s="1"/>
  <c r="J2972" i="1"/>
  <c r="O2972" i="1" s="1"/>
  <c r="J2973" i="1"/>
  <c r="O2973" i="1" s="1"/>
  <c r="J2974" i="1"/>
  <c r="O2974" i="1" s="1"/>
  <c r="J2975" i="1"/>
  <c r="O2975" i="1" s="1"/>
  <c r="J2976" i="1"/>
  <c r="O2976" i="1" s="1"/>
  <c r="J2977" i="1"/>
  <c r="O2977" i="1" s="1"/>
  <c r="J2978" i="1"/>
  <c r="O2978" i="1" s="1"/>
  <c r="J2979" i="1"/>
  <c r="O2979" i="1" s="1"/>
  <c r="J2980" i="1"/>
  <c r="O2980" i="1" s="1"/>
  <c r="J2981" i="1"/>
  <c r="O2981" i="1" s="1"/>
  <c r="J2982" i="1"/>
  <c r="O2982" i="1" s="1"/>
  <c r="J2983" i="1"/>
  <c r="O2983" i="1" s="1"/>
  <c r="J2984" i="1"/>
  <c r="O2984" i="1" s="1"/>
  <c r="J2985" i="1"/>
  <c r="O2985" i="1" s="1"/>
  <c r="J2986" i="1"/>
  <c r="O2986" i="1" s="1"/>
  <c r="J2987" i="1"/>
  <c r="O2987" i="1" s="1"/>
  <c r="J5709" i="1"/>
  <c r="O5709" i="1" s="1"/>
  <c r="J2989" i="1"/>
  <c r="O2989" i="1" s="1"/>
  <c r="J2990" i="1"/>
  <c r="O2990" i="1" s="1"/>
  <c r="J2991" i="1"/>
  <c r="O2991" i="1" s="1"/>
  <c r="J2992" i="1"/>
  <c r="O2992" i="1" s="1"/>
  <c r="J2993" i="1"/>
  <c r="O2993" i="1" s="1"/>
  <c r="J2994" i="1"/>
  <c r="O2994" i="1" s="1"/>
  <c r="J2995" i="1"/>
  <c r="O2995" i="1" s="1"/>
  <c r="J2996" i="1"/>
  <c r="O2996" i="1" s="1"/>
  <c r="J2997" i="1"/>
  <c r="O2997" i="1" s="1"/>
  <c r="J2998" i="1"/>
  <c r="O2998" i="1" s="1"/>
  <c r="J2999" i="1"/>
  <c r="O2999" i="1" s="1"/>
  <c r="J3000" i="1"/>
  <c r="O3000" i="1" s="1"/>
  <c r="J5715" i="1"/>
  <c r="O5715" i="1" s="1"/>
  <c r="J3002" i="1"/>
  <c r="O3002" i="1" s="1"/>
  <c r="J3003" i="1"/>
  <c r="O3003" i="1" s="1"/>
  <c r="J3004" i="1"/>
  <c r="O3004" i="1" s="1"/>
  <c r="J3005" i="1"/>
  <c r="O3005" i="1" s="1"/>
  <c r="J3006" i="1"/>
  <c r="O3006" i="1" s="1"/>
  <c r="J3007" i="1"/>
  <c r="O3007" i="1" s="1"/>
  <c r="J3008" i="1"/>
  <c r="O3008" i="1" s="1"/>
  <c r="J3009" i="1"/>
  <c r="O3009" i="1" s="1"/>
  <c r="J3010" i="1"/>
  <c r="O3010" i="1" s="1"/>
  <c r="J5718" i="1"/>
  <c r="O5718" i="1" s="1"/>
  <c r="J3012" i="1"/>
  <c r="O3012" i="1" s="1"/>
  <c r="J3013" i="1"/>
  <c r="O3013" i="1" s="1"/>
  <c r="J3014" i="1"/>
  <c r="O3014" i="1" s="1"/>
  <c r="J3015" i="1"/>
  <c r="O3015" i="1" s="1"/>
  <c r="J5726" i="1"/>
  <c r="O5726" i="1" s="1"/>
  <c r="J3017" i="1"/>
  <c r="O3017" i="1" s="1"/>
  <c r="J3018" i="1"/>
  <c r="O3018" i="1" s="1"/>
  <c r="J3019" i="1"/>
  <c r="O3019" i="1" s="1"/>
  <c r="J3020" i="1"/>
  <c r="O3020" i="1" s="1"/>
  <c r="J3021" i="1"/>
  <c r="O3021" i="1" s="1"/>
  <c r="J3022" i="1"/>
  <c r="O3022" i="1" s="1"/>
  <c r="J3023" i="1"/>
  <c r="O3023" i="1" s="1"/>
  <c r="J3024" i="1"/>
  <c r="O3024" i="1" s="1"/>
  <c r="J3025" i="1"/>
  <c r="O3025" i="1" s="1"/>
  <c r="J3026" i="1"/>
  <c r="O3026" i="1" s="1"/>
  <c r="J3027" i="1"/>
  <c r="O3027" i="1" s="1"/>
  <c r="J3028" i="1"/>
  <c r="O3028" i="1" s="1"/>
  <c r="J3029" i="1"/>
  <c r="O3029" i="1" s="1"/>
  <c r="J3030" i="1"/>
  <c r="O3030" i="1" s="1"/>
  <c r="J3031" i="1"/>
  <c r="O3031" i="1" s="1"/>
  <c r="J3032" i="1"/>
  <c r="O3032" i="1" s="1"/>
  <c r="J3033" i="1"/>
  <c r="O3033" i="1" s="1"/>
  <c r="J3034" i="1"/>
  <c r="O3034" i="1" s="1"/>
  <c r="J3035" i="1"/>
  <c r="O3035" i="1" s="1"/>
  <c r="J3036" i="1"/>
  <c r="O3036" i="1" s="1"/>
  <c r="J3037" i="1"/>
  <c r="O3037" i="1" s="1"/>
  <c r="J3038" i="1"/>
  <c r="O3038" i="1" s="1"/>
  <c r="J3039" i="1"/>
  <c r="O3039" i="1" s="1"/>
  <c r="J3040" i="1"/>
  <c r="O3040" i="1" s="1"/>
  <c r="J5743" i="1"/>
  <c r="O5743" i="1" s="1"/>
  <c r="J3042" i="1"/>
  <c r="O3042" i="1" s="1"/>
  <c r="J3043" i="1"/>
  <c r="O3043" i="1" s="1"/>
  <c r="J3044" i="1"/>
  <c r="O3044" i="1" s="1"/>
  <c r="J3045" i="1"/>
  <c r="O3045" i="1" s="1"/>
  <c r="J3046" i="1"/>
  <c r="O3046" i="1" s="1"/>
  <c r="J3047" i="1"/>
  <c r="O3047" i="1" s="1"/>
  <c r="J3048" i="1"/>
  <c r="O3048" i="1" s="1"/>
  <c r="J3049" i="1"/>
  <c r="O3049" i="1" s="1"/>
  <c r="J3050" i="1"/>
  <c r="O3050" i="1" s="1"/>
  <c r="J5749" i="1"/>
  <c r="O5749" i="1" s="1"/>
  <c r="J3052" i="1"/>
  <c r="O3052" i="1" s="1"/>
  <c r="J3053" i="1"/>
  <c r="O3053" i="1" s="1"/>
  <c r="J3054" i="1"/>
  <c r="O3054" i="1" s="1"/>
  <c r="J3055" i="1"/>
  <c r="O3055" i="1" s="1"/>
  <c r="J3056" i="1"/>
  <c r="O3056" i="1" s="1"/>
  <c r="J3057" i="1"/>
  <c r="O3057" i="1" s="1"/>
  <c r="J3058" i="1"/>
  <c r="O3058" i="1" s="1"/>
  <c r="J3059" i="1"/>
  <c r="O3059" i="1" s="1"/>
  <c r="J3060" i="1"/>
  <c r="O3060" i="1" s="1"/>
  <c r="J3061" i="1"/>
  <c r="O3061" i="1" s="1"/>
  <c r="J3062" i="1"/>
  <c r="O3062" i="1" s="1"/>
  <c r="J5780" i="1"/>
  <c r="O5780" i="1" s="1"/>
  <c r="J3064" i="1"/>
  <c r="O3064" i="1" s="1"/>
  <c r="J3065" i="1"/>
  <c r="O3065" i="1" s="1"/>
  <c r="J3066" i="1"/>
  <c r="O3066" i="1" s="1"/>
  <c r="J3067" i="1"/>
  <c r="O3067" i="1" s="1"/>
  <c r="J3068" i="1"/>
  <c r="O3068" i="1" s="1"/>
  <c r="J3069" i="1"/>
  <c r="O3069" i="1" s="1"/>
  <c r="J3070" i="1"/>
  <c r="O3070" i="1" s="1"/>
  <c r="J5788" i="1"/>
  <c r="O5788" i="1" s="1"/>
  <c r="J3072" i="1"/>
  <c r="O3072" i="1" s="1"/>
  <c r="J3073" i="1"/>
  <c r="O3073" i="1" s="1"/>
  <c r="J5804" i="1"/>
  <c r="O5804" i="1" s="1"/>
  <c r="J3075" i="1"/>
  <c r="O3075" i="1" s="1"/>
  <c r="J3076" i="1"/>
  <c r="O3076" i="1" s="1"/>
  <c r="J3077" i="1"/>
  <c r="O3077" i="1" s="1"/>
  <c r="J3078" i="1"/>
  <c r="O3078" i="1" s="1"/>
  <c r="J3079" i="1"/>
  <c r="O3079" i="1" s="1"/>
  <c r="J3080" i="1"/>
  <c r="O3080" i="1" s="1"/>
  <c r="J3081" i="1"/>
  <c r="O3081" i="1" s="1"/>
  <c r="J3082" i="1"/>
  <c r="O3082" i="1" s="1"/>
  <c r="J3083" i="1"/>
  <c r="O3083" i="1" s="1"/>
  <c r="J3084" i="1"/>
  <c r="O3084" i="1" s="1"/>
  <c r="J3085" i="1"/>
  <c r="O3085" i="1" s="1"/>
  <c r="J3086" i="1"/>
  <c r="O3086" i="1" s="1"/>
  <c r="J3087" i="1"/>
  <c r="O3087" i="1" s="1"/>
  <c r="J5447" i="1"/>
  <c r="O5447" i="1" s="1"/>
  <c r="J3089" i="1"/>
  <c r="O3089" i="1" s="1"/>
  <c r="J3090" i="1"/>
  <c r="O3090" i="1" s="1"/>
  <c r="J3091" i="1"/>
  <c r="O3091" i="1" s="1"/>
  <c r="J3092" i="1"/>
  <c r="O3092" i="1" s="1"/>
  <c r="J3093" i="1"/>
  <c r="O3093" i="1" s="1"/>
  <c r="J3094" i="1"/>
  <c r="O3094" i="1" s="1"/>
  <c r="J3095" i="1"/>
  <c r="O3095" i="1" s="1"/>
  <c r="J3096" i="1"/>
  <c r="O3096" i="1" s="1"/>
  <c r="J3097" i="1"/>
  <c r="O3097" i="1" s="1"/>
  <c r="J3098" i="1"/>
  <c r="O3098" i="1" s="1"/>
  <c r="J3099" i="1"/>
  <c r="O3099" i="1" s="1"/>
  <c r="J3100" i="1"/>
  <c r="O3100" i="1" s="1"/>
  <c r="J5459" i="1"/>
  <c r="O5459" i="1" s="1"/>
  <c r="J5464" i="1"/>
  <c r="O5464" i="1" s="1"/>
  <c r="J3103" i="1"/>
  <c r="O3103" i="1" s="1"/>
  <c r="J3104" i="1"/>
  <c r="O3104" i="1" s="1"/>
  <c r="J3105" i="1"/>
  <c r="O3105" i="1" s="1"/>
  <c r="J3106" i="1"/>
  <c r="O3106" i="1" s="1"/>
  <c r="J3107" i="1"/>
  <c r="O3107" i="1" s="1"/>
  <c r="J3108" i="1"/>
  <c r="O3108" i="1" s="1"/>
  <c r="J3109" i="1"/>
  <c r="O3109" i="1" s="1"/>
  <c r="J3110" i="1"/>
  <c r="O3110" i="1" s="1"/>
  <c r="J3111" i="1"/>
  <c r="O3111" i="1" s="1"/>
  <c r="J3112" i="1"/>
  <c r="O3112" i="1" s="1"/>
  <c r="J3113" i="1"/>
  <c r="O3113" i="1" s="1"/>
  <c r="J3114" i="1"/>
  <c r="O3114" i="1" s="1"/>
  <c r="J3115" i="1"/>
  <c r="O3115" i="1" s="1"/>
  <c r="J3116" i="1"/>
  <c r="O3116" i="1" s="1"/>
  <c r="J5468" i="1"/>
  <c r="O5468" i="1" s="1"/>
  <c r="J3118" i="1"/>
  <c r="O3118" i="1" s="1"/>
  <c r="J3119" i="1"/>
  <c r="O3119" i="1" s="1"/>
  <c r="J3120" i="1"/>
  <c r="O3120" i="1" s="1"/>
  <c r="J3121" i="1"/>
  <c r="O3121" i="1" s="1"/>
  <c r="J3122" i="1"/>
  <c r="O3122" i="1" s="1"/>
  <c r="J3123" i="1"/>
  <c r="O3123" i="1" s="1"/>
  <c r="J3124" i="1"/>
  <c r="O3124" i="1" s="1"/>
  <c r="J3125" i="1"/>
  <c r="O3125" i="1" s="1"/>
  <c r="J3126" i="1"/>
  <c r="O3126" i="1" s="1"/>
  <c r="J3127" i="1"/>
  <c r="O3127" i="1" s="1"/>
  <c r="J3128" i="1"/>
  <c r="O3128" i="1" s="1"/>
  <c r="J3129" i="1"/>
  <c r="O3129" i="1" s="1"/>
  <c r="J3130" i="1"/>
  <c r="O3130" i="1" s="1"/>
  <c r="J3131" i="1"/>
  <c r="O3131" i="1" s="1"/>
  <c r="J3132" i="1"/>
  <c r="O3132" i="1" s="1"/>
  <c r="J5472" i="1"/>
  <c r="O5472" i="1" s="1"/>
  <c r="J3134" i="1"/>
  <c r="O3134" i="1" s="1"/>
  <c r="J3135" i="1"/>
  <c r="O3135" i="1" s="1"/>
  <c r="J3136" i="1"/>
  <c r="O3136" i="1" s="1"/>
  <c r="J3137" i="1"/>
  <c r="O3137" i="1" s="1"/>
  <c r="J3138" i="1"/>
  <c r="O3138" i="1" s="1"/>
  <c r="J3139" i="1"/>
  <c r="O3139" i="1" s="1"/>
  <c r="J3140" i="1"/>
  <c r="O3140" i="1" s="1"/>
  <c r="J3141" i="1"/>
  <c r="O3141" i="1" s="1"/>
  <c r="J3142" i="1"/>
  <c r="O3142" i="1" s="1"/>
  <c r="J3143" i="1"/>
  <c r="O3143" i="1" s="1"/>
  <c r="J3144" i="1"/>
  <c r="O3144" i="1" s="1"/>
  <c r="J5526" i="1"/>
  <c r="O5526" i="1" s="1"/>
  <c r="J3146" i="1"/>
  <c r="O3146" i="1" s="1"/>
  <c r="J3147" i="1"/>
  <c r="O3147" i="1" s="1"/>
  <c r="J3148" i="1"/>
  <c r="O3148" i="1" s="1"/>
  <c r="J3149" i="1"/>
  <c r="O3149" i="1" s="1"/>
  <c r="J3150" i="1"/>
  <c r="O3150" i="1" s="1"/>
  <c r="J5533" i="1"/>
  <c r="O5533" i="1" s="1"/>
  <c r="J3152" i="1"/>
  <c r="O3152" i="1" s="1"/>
  <c r="J3153" i="1"/>
  <c r="O3153" i="1" s="1"/>
  <c r="J3154" i="1"/>
  <c r="O3154" i="1" s="1"/>
  <c r="J3155" i="1"/>
  <c r="O3155" i="1" s="1"/>
  <c r="J3156" i="1"/>
  <c r="O3156" i="1" s="1"/>
  <c r="J3157" i="1"/>
  <c r="O3157" i="1" s="1"/>
  <c r="J3158" i="1"/>
  <c r="O3158" i="1" s="1"/>
  <c r="J3159" i="1"/>
  <c r="O3159" i="1" s="1"/>
  <c r="J3160" i="1"/>
  <c r="O3160" i="1" s="1"/>
  <c r="J3161" i="1"/>
  <c r="O3161" i="1" s="1"/>
  <c r="J3162" i="1"/>
  <c r="O3162" i="1" s="1"/>
  <c r="J3163" i="1"/>
  <c r="O3163" i="1" s="1"/>
  <c r="J3164" i="1"/>
  <c r="O3164" i="1" s="1"/>
  <c r="J3165" i="1"/>
  <c r="O3165" i="1" s="1"/>
  <c r="J3166" i="1"/>
  <c r="O3166" i="1" s="1"/>
  <c r="J3167" i="1"/>
  <c r="O3167" i="1" s="1"/>
  <c r="J3168" i="1"/>
  <c r="O3168" i="1" s="1"/>
  <c r="J3169" i="1"/>
  <c r="O3169" i="1" s="1"/>
  <c r="J3170" i="1"/>
  <c r="O3170" i="1" s="1"/>
  <c r="J3171" i="1"/>
  <c r="O3171" i="1" s="1"/>
  <c r="J3172" i="1"/>
  <c r="O3172" i="1" s="1"/>
  <c r="J3173" i="1"/>
  <c r="O3173" i="1" s="1"/>
  <c r="J3174" i="1"/>
  <c r="O3174" i="1" s="1"/>
  <c r="J3175" i="1"/>
  <c r="O3175" i="1" s="1"/>
  <c r="J5540" i="1"/>
  <c r="O5540" i="1" s="1"/>
  <c r="J3177" i="1"/>
  <c r="O3177" i="1" s="1"/>
  <c r="J3178" i="1"/>
  <c r="O3178" i="1" s="1"/>
  <c r="J3179" i="1"/>
  <c r="O3179" i="1" s="1"/>
  <c r="J3180" i="1"/>
  <c r="O3180" i="1" s="1"/>
  <c r="J5546" i="1"/>
  <c r="O5546" i="1" s="1"/>
  <c r="J3182" i="1"/>
  <c r="O3182" i="1" s="1"/>
  <c r="J3183" i="1"/>
  <c r="O3183" i="1" s="1"/>
  <c r="J3184" i="1"/>
  <c r="O3184" i="1" s="1"/>
  <c r="J3185" i="1"/>
  <c r="O3185" i="1" s="1"/>
  <c r="J3186" i="1"/>
  <c r="O3186" i="1" s="1"/>
  <c r="J3187" i="1"/>
  <c r="O3187" i="1" s="1"/>
  <c r="J3188" i="1"/>
  <c r="O3188" i="1" s="1"/>
  <c r="J3189" i="1"/>
  <c r="O3189" i="1" s="1"/>
  <c r="J3190" i="1"/>
  <c r="O3190" i="1" s="1"/>
  <c r="J3191" i="1"/>
  <c r="O3191" i="1" s="1"/>
  <c r="J3192" i="1"/>
  <c r="O3192" i="1" s="1"/>
  <c r="J3193" i="1"/>
  <c r="O3193" i="1" s="1"/>
  <c r="J3194" i="1"/>
  <c r="O3194" i="1" s="1"/>
  <c r="J3195" i="1"/>
  <c r="O3195" i="1" s="1"/>
  <c r="J3196" i="1"/>
  <c r="O3196" i="1" s="1"/>
  <c r="J3197" i="1"/>
  <c r="O3197" i="1" s="1"/>
  <c r="J5588" i="1"/>
  <c r="O5588" i="1" s="1"/>
  <c r="J5624" i="1"/>
  <c r="O5624" i="1" s="1"/>
  <c r="J3200" i="1"/>
  <c r="O3200" i="1" s="1"/>
  <c r="J3201" i="1"/>
  <c r="O3201" i="1" s="1"/>
  <c r="J3202" i="1"/>
  <c r="O3202" i="1" s="1"/>
  <c r="J3203" i="1"/>
  <c r="O3203" i="1" s="1"/>
  <c r="J5634" i="1"/>
  <c r="O5634" i="1" s="1"/>
  <c r="J3205" i="1"/>
  <c r="O3205" i="1" s="1"/>
  <c r="J3206" i="1"/>
  <c r="O3206" i="1" s="1"/>
  <c r="J3207" i="1"/>
  <c r="O3207" i="1" s="1"/>
  <c r="J3208" i="1"/>
  <c r="O3208" i="1" s="1"/>
  <c r="J3209" i="1"/>
  <c r="O3209" i="1" s="1"/>
  <c r="J3210" i="1"/>
  <c r="O3210" i="1" s="1"/>
  <c r="J3211" i="1"/>
  <c r="O3211" i="1" s="1"/>
  <c r="J3212" i="1"/>
  <c r="O3212" i="1" s="1"/>
  <c r="J3213" i="1"/>
  <c r="O3213" i="1" s="1"/>
  <c r="J3214" i="1"/>
  <c r="O3214" i="1" s="1"/>
  <c r="J3215" i="1"/>
  <c r="O3215" i="1" s="1"/>
  <c r="J3216" i="1"/>
  <c r="O3216" i="1" s="1"/>
  <c r="J3217" i="1"/>
  <c r="O3217" i="1" s="1"/>
  <c r="J3218" i="1"/>
  <c r="O3218" i="1" s="1"/>
  <c r="J3219" i="1"/>
  <c r="O3219" i="1" s="1"/>
  <c r="J3220" i="1"/>
  <c r="O3220" i="1" s="1"/>
  <c r="J3221" i="1"/>
  <c r="O3221" i="1" s="1"/>
  <c r="J3222" i="1"/>
  <c r="O3222" i="1" s="1"/>
  <c r="J3223" i="1"/>
  <c r="O3223" i="1" s="1"/>
  <c r="J3224" i="1"/>
  <c r="O3224" i="1" s="1"/>
  <c r="J3225" i="1"/>
  <c r="O3225" i="1" s="1"/>
  <c r="J3226" i="1"/>
  <c r="O3226" i="1" s="1"/>
  <c r="J3227" i="1"/>
  <c r="O3227" i="1" s="1"/>
  <c r="J3228" i="1"/>
  <c r="O3228" i="1" s="1"/>
  <c r="J3229" i="1"/>
  <c r="O3229" i="1" s="1"/>
  <c r="J3230" i="1"/>
  <c r="O3230" i="1" s="1"/>
  <c r="J3231" i="1"/>
  <c r="O3231" i="1" s="1"/>
  <c r="J3232" i="1"/>
  <c r="O3232" i="1" s="1"/>
  <c r="J3233" i="1"/>
  <c r="O3233" i="1" s="1"/>
  <c r="J3234" i="1"/>
  <c r="O3234" i="1" s="1"/>
  <c r="J3235" i="1"/>
  <c r="O3235" i="1" s="1"/>
  <c r="J3236" i="1"/>
  <c r="O3236" i="1" s="1"/>
  <c r="J3237" i="1"/>
  <c r="O3237" i="1" s="1"/>
  <c r="J3238" i="1"/>
  <c r="O3238" i="1" s="1"/>
  <c r="J3239" i="1"/>
  <c r="O3239" i="1" s="1"/>
  <c r="J3240" i="1"/>
  <c r="O3240" i="1" s="1"/>
  <c r="J3241" i="1"/>
  <c r="O3241" i="1" s="1"/>
  <c r="J3242" i="1"/>
  <c r="O3242" i="1" s="1"/>
  <c r="J3243" i="1"/>
  <c r="O3243" i="1" s="1"/>
  <c r="J3244" i="1"/>
  <c r="O3244" i="1" s="1"/>
  <c r="J5648" i="1"/>
  <c r="O5648" i="1" s="1"/>
  <c r="J3246" i="1"/>
  <c r="O3246" i="1" s="1"/>
  <c r="J3247" i="1"/>
  <c r="O3247" i="1" s="1"/>
  <c r="J3248" i="1"/>
  <c r="O3248" i="1" s="1"/>
  <c r="J3249" i="1"/>
  <c r="O3249" i="1" s="1"/>
  <c r="J3250" i="1"/>
  <c r="O3250" i="1" s="1"/>
  <c r="J3251" i="1"/>
  <c r="O3251" i="1" s="1"/>
  <c r="J3252" i="1"/>
  <c r="O3252" i="1" s="1"/>
  <c r="J3253" i="1"/>
  <c r="O3253" i="1" s="1"/>
  <c r="J3254" i="1"/>
  <c r="O3254" i="1" s="1"/>
  <c r="J3255" i="1"/>
  <c r="O3255" i="1" s="1"/>
  <c r="J3256" i="1"/>
  <c r="O3256" i="1" s="1"/>
  <c r="J3257" i="1"/>
  <c r="O3257" i="1" s="1"/>
  <c r="J3258" i="1"/>
  <c r="O3258" i="1" s="1"/>
  <c r="J3259" i="1"/>
  <c r="O3259" i="1" s="1"/>
  <c r="J5661" i="1"/>
  <c r="O5661" i="1" s="1"/>
  <c r="J3261" i="1"/>
  <c r="O3261" i="1" s="1"/>
  <c r="J3262" i="1"/>
  <c r="O3262" i="1" s="1"/>
  <c r="J3263" i="1"/>
  <c r="O3263" i="1" s="1"/>
  <c r="J5687" i="1"/>
  <c r="O5687" i="1" s="1"/>
  <c r="J3265" i="1"/>
  <c r="O3265" i="1" s="1"/>
  <c r="J3266" i="1"/>
  <c r="O3266" i="1" s="1"/>
  <c r="J3267" i="1"/>
  <c r="O3267" i="1" s="1"/>
  <c r="J3268" i="1"/>
  <c r="O3268" i="1" s="1"/>
  <c r="J3269" i="1"/>
  <c r="O3269" i="1" s="1"/>
  <c r="J3270" i="1"/>
  <c r="O3270" i="1" s="1"/>
  <c r="J3271" i="1"/>
  <c r="O3271" i="1" s="1"/>
  <c r="J3272" i="1"/>
  <c r="O3272" i="1" s="1"/>
  <c r="J3273" i="1"/>
  <c r="O3273" i="1" s="1"/>
  <c r="J3274" i="1"/>
  <c r="O3274" i="1" s="1"/>
  <c r="J3275" i="1"/>
  <c r="O3275" i="1" s="1"/>
  <c r="J3276" i="1"/>
  <c r="O3276" i="1" s="1"/>
  <c r="J3277" i="1"/>
  <c r="O3277" i="1" s="1"/>
  <c r="J3278" i="1"/>
  <c r="O3278" i="1" s="1"/>
  <c r="J3279" i="1"/>
  <c r="O3279" i="1" s="1"/>
  <c r="J3280" i="1"/>
  <c r="O3280" i="1" s="1"/>
  <c r="J3281" i="1"/>
  <c r="O3281" i="1" s="1"/>
  <c r="J5215" i="1"/>
  <c r="O5215" i="1" s="1"/>
  <c r="J3283" i="1"/>
  <c r="O3283" i="1" s="1"/>
  <c r="J5217" i="1"/>
  <c r="O5217" i="1" s="1"/>
  <c r="J3285" i="1"/>
  <c r="O3285" i="1" s="1"/>
  <c r="J3286" i="1"/>
  <c r="O3286" i="1" s="1"/>
  <c r="J3287" i="1"/>
  <c r="O3287" i="1" s="1"/>
  <c r="J3288" i="1"/>
  <c r="O3288" i="1" s="1"/>
  <c r="J3289" i="1"/>
  <c r="O3289" i="1" s="1"/>
  <c r="J3290" i="1"/>
  <c r="O3290" i="1" s="1"/>
  <c r="J3291" i="1"/>
  <c r="O3291" i="1" s="1"/>
  <c r="J3292" i="1"/>
  <c r="O3292" i="1" s="1"/>
  <c r="J3293" i="1"/>
  <c r="O3293" i="1" s="1"/>
  <c r="J3294" i="1"/>
  <c r="O3294" i="1" s="1"/>
  <c r="J3295" i="1"/>
  <c r="O3295" i="1" s="1"/>
  <c r="J3296" i="1"/>
  <c r="O3296" i="1" s="1"/>
  <c r="J3297" i="1"/>
  <c r="O3297" i="1" s="1"/>
  <c r="J3298" i="1"/>
  <c r="O3298" i="1" s="1"/>
  <c r="J3299" i="1"/>
  <c r="O3299" i="1" s="1"/>
  <c r="J3300" i="1"/>
  <c r="O3300" i="1" s="1"/>
  <c r="J3301" i="1"/>
  <c r="O3301" i="1" s="1"/>
  <c r="J3302" i="1"/>
  <c r="O3302" i="1" s="1"/>
  <c r="J3303" i="1"/>
  <c r="O3303" i="1" s="1"/>
  <c r="J3304" i="1"/>
  <c r="O3304" i="1" s="1"/>
  <c r="J3305" i="1"/>
  <c r="O3305" i="1" s="1"/>
  <c r="J5247" i="1"/>
  <c r="O5247" i="1" s="1"/>
  <c r="J3307" i="1"/>
  <c r="O3307" i="1" s="1"/>
  <c r="J3308" i="1"/>
  <c r="O3308" i="1" s="1"/>
  <c r="J3309" i="1"/>
  <c r="O3309" i="1" s="1"/>
  <c r="J3310" i="1"/>
  <c r="O3310" i="1" s="1"/>
  <c r="J3311" i="1"/>
  <c r="O3311" i="1" s="1"/>
  <c r="J3312" i="1"/>
  <c r="O3312" i="1" s="1"/>
  <c r="J5261" i="1"/>
  <c r="O5261" i="1" s="1"/>
  <c r="J3314" i="1"/>
  <c r="O3314" i="1" s="1"/>
  <c r="J3315" i="1"/>
  <c r="O3315" i="1" s="1"/>
  <c r="J3316" i="1"/>
  <c r="O3316" i="1" s="1"/>
  <c r="J3317" i="1"/>
  <c r="O3317" i="1" s="1"/>
  <c r="J3318" i="1"/>
  <c r="O3318" i="1" s="1"/>
  <c r="J3319" i="1"/>
  <c r="O3319" i="1" s="1"/>
  <c r="J3320" i="1"/>
  <c r="O3320" i="1" s="1"/>
  <c r="J3321" i="1"/>
  <c r="O3321" i="1" s="1"/>
  <c r="J5277" i="1"/>
  <c r="O5277" i="1" s="1"/>
  <c r="J3323" i="1"/>
  <c r="O3323" i="1" s="1"/>
  <c r="J3324" i="1"/>
  <c r="O3324" i="1" s="1"/>
  <c r="J3325" i="1"/>
  <c r="O3325" i="1" s="1"/>
  <c r="J3326" i="1"/>
  <c r="O3326" i="1" s="1"/>
  <c r="J3327" i="1"/>
  <c r="O3327" i="1" s="1"/>
  <c r="J3328" i="1"/>
  <c r="O3328" i="1" s="1"/>
  <c r="J3329" i="1"/>
  <c r="O3329" i="1" s="1"/>
  <c r="J5278" i="1"/>
  <c r="O5278" i="1" s="1"/>
  <c r="J3331" i="1"/>
  <c r="O3331" i="1" s="1"/>
  <c r="J3332" i="1"/>
  <c r="O3332" i="1" s="1"/>
  <c r="J3333" i="1"/>
  <c r="O3333" i="1" s="1"/>
  <c r="J3334" i="1"/>
  <c r="O3334" i="1" s="1"/>
  <c r="J3335" i="1"/>
  <c r="O3335" i="1" s="1"/>
  <c r="J3336" i="1"/>
  <c r="O3336" i="1" s="1"/>
  <c r="J3337" i="1"/>
  <c r="O3337" i="1" s="1"/>
  <c r="J3338" i="1"/>
  <c r="O3338" i="1" s="1"/>
  <c r="J3339" i="1"/>
  <c r="O3339" i="1" s="1"/>
  <c r="J3340" i="1"/>
  <c r="O3340" i="1" s="1"/>
  <c r="J3341" i="1"/>
  <c r="O3341" i="1" s="1"/>
  <c r="J3342" i="1"/>
  <c r="O3342" i="1" s="1"/>
  <c r="J3343" i="1"/>
  <c r="O3343" i="1" s="1"/>
  <c r="J3344" i="1"/>
  <c r="O3344" i="1" s="1"/>
  <c r="J3345" i="1"/>
  <c r="O3345" i="1" s="1"/>
  <c r="J3346" i="1"/>
  <c r="O3346" i="1" s="1"/>
  <c r="J3347" i="1"/>
  <c r="O3347" i="1" s="1"/>
  <c r="J3348" i="1"/>
  <c r="O3348" i="1" s="1"/>
  <c r="J3349" i="1"/>
  <c r="O3349" i="1" s="1"/>
  <c r="J3350" i="1"/>
  <c r="O3350" i="1" s="1"/>
  <c r="J3351" i="1"/>
  <c r="O3351" i="1" s="1"/>
  <c r="J3352" i="1"/>
  <c r="O3352" i="1" s="1"/>
  <c r="J3353" i="1"/>
  <c r="O3353" i="1" s="1"/>
  <c r="J5285" i="1"/>
  <c r="O5285" i="1" s="1"/>
  <c r="J3355" i="1"/>
  <c r="O3355" i="1" s="1"/>
  <c r="J3356" i="1"/>
  <c r="O3356" i="1" s="1"/>
  <c r="J3357" i="1"/>
  <c r="O3357" i="1" s="1"/>
  <c r="J3358" i="1"/>
  <c r="O3358" i="1" s="1"/>
  <c r="J3359" i="1"/>
  <c r="O3359" i="1" s="1"/>
  <c r="J3360" i="1"/>
  <c r="O3360" i="1" s="1"/>
  <c r="J3361" i="1"/>
  <c r="O3361" i="1" s="1"/>
  <c r="J3362" i="1"/>
  <c r="O3362" i="1" s="1"/>
  <c r="J3363" i="1"/>
  <c r="O3363" i="1" s="1"/>
  <c r="J3364" i="1"/>
  <c r="O3364" i="1" s="1"/>
  <c r="J3365" i="1"/>
  <c r="O3365" i="1" s="1"/>
  <c r="J3366" i="1"/>
  <c r="O3366" i="1" s="1"/>
  <c r="J3367" i="1"/>
  <c r="O3367" i="1" s="1"/>
  <c r="J3368" i="1"/>
  <c r="O3368" i="1" s="1"/>
  <c r="J3369" i="1"/>
  <c r="O3369" i="1" s="1"/>
  <c r="J3370" i="1"/>
  <c r="O3370" i="1" s="1"/>
  <c r="J3371" i="1"/>
  <c r="O3371" i="1" s="1"/>
  <c r="J3372" i="1"/>
  <c r="O3372" i="1" s="1"/>
  <c r="J3373" i="1"/>
  <c r="O3373" i="1" s="1"/>
  <c r="J3374" i="1"/>
  <c r="O3374" i="1" s="1"/>
  <c r="J5352" i="1"/>
  <c r="O5352" i="1" s="1"/>
  <c r="J3376" i="1"/>
  <c r="O3376" i="1" s="1"/>
  <c r="J3377" i="1"/>
  <c r="O3377" i="1" s="1"/>
  <c r="J3378" i="1"/>
  <c r="O3378" i="1" s="1"/>
  <c r="J5372" i="1"/>
  <c r="O5372" i="1" s="1"/>
  <c r="J3380" i="1"/>
  <c r="O3380" i="1" s="1"/>
  <c r="J3381" i="1"/>
  <c r="O3381" i="1" s="1"/>
  <c r="J3382" i="1"/>
  <c r="O3382" i="1" s="1"/>
  <c r="J3383" i="1"/>
  <c r="O3383" i="1" s="1"/>
  <c r="J3384" i="1"/>
  <c r="O3384" i="1" s="1"/>
  <c r="J3385" i="1"/>
  <c r="O3385" i="1" s="1"/>
  <c r="J3386" i="1"/>
  <c r="O3386" i="1" s="1"/>
  <c r="J3387" i="1"/>
  <c r="O3387" i="1" s="1"/>
  <c r="J3388" i="1"/>
  <c r="O3388" i="1" s="1"/>
  <c r="J3389" i="1"/>
  <c r="O3389" i="1" s="1"/>
  <c r="J3390" i="1"/>
  <c r="O3390" i="1" s="1"/>
  <c r="J3391" i="1"/>
  <c r="O3391" i="1" s="1"/>
  <c r="J3392" i="1"/>
  <c r="O3392" i="1" s="1"/>
  <c r="J3393" i="1"/>
  <c r="O3393" i="1" s="1"/>
  <c r="J3394" i="1"/>
  <c r="O3394" i="1" s="1"/>
  <c r="J3395" i="1"/>
  <c r="O3395" i="1" s="1"/>
  <c r="J3396" i="1"/>
  <c r="O3396" i="1" s="1"/>
  <c r="J3397" i="1"/>
  <c r="O3397" i="1" s="1"/>
  <c r="J3398" i="1"/>
  <c r="O3398" i="1" s="1"/>
  <c r="J3399" i="1"/>
  <c r="O3399" i="1" s="1"/>
  <c r="J3400" i="1"/>
  <c r="O3400" i="1" s="1"/>
  <c r="J3401" i="1"/>
  <c r="O3401" i="1" s="1"/>
  <c r="J3402" i="1"/>
  <c r="O3402" i="1" s="1"/>
  <c r="J3403" i="1"/>
  <c r="O3403" i="1" s="1"/>
  <c r="J3404" i="1"/>
  <c r="O3404" i="1" s="1"/>
  <c r="J3405" i="1"/>
  <c r="O3405" i="1" s="1"/>
  <c r="J5101" i="1"/>
  <c r="O5101" i="1" s="1"/>
  <c r="J5377" i="1"/>
  <c r="O5377" i="1" s="1"/>
  <c r="J3408" i="1"/>
  <c r="O3408" i="1" s="1"/>
  <c r="J3409" i="1"/>
  <c r="O3409" i="1" s="1"/>
  <c r="J5382" i="1"/>
  <c r="O5382" i="1" s="1"/>
  <c r="J3411" i="1"/>
  <c r="O3411" i="1" s="1"/>
  <c r="J3412" i="1"/>
  <c r="O3412" i="1" s="1"/>
  <c r="J3413" i="1"/>
  <c r="O3413" i="1" s="1"/>
  <c r="J3414" i="1"/>
  <c r="O3414" i="1" s="1"/>
  <c r="J3415" i="1"/>
  <c r="O3415" i="1" s="1"/>
  <c r="J3416" i="1"/>
  <c r="O3416" i="1" s="1"/>
  <c r="J3417" i="1"/>
  <c r="O3417" i="1" s="1"/>
  <c r="J3418" i="1"/>
  <c r="O3418" i="1" s="1"/>
  <c r="J3419" i="1"/>
  <c r="O3419" i="1" s="1"/>
  <c r="J3420" i="1"/>
  <c r="O3420" i="1" s="1"/>
  <c r="J3421" i="1"/>
  <c r="O3421" i="1" s="1"/>
  <c r="J3422" i="1"/>
  <c r="O3422" i="1" s="1"/>
  <c r="J3423" i="1"/>
  <c r="O3423" i="1" s="1"/>
  <c r="J3424" i="1"/>
  <c r="O3424" i="1" s="1"/>
  <c r="J3425" i="1"/>
  <c r="O3425" i="1" s="1"/>
  <c r="J3426" i="1"/>
  <c r="O3426" i="1" s="1"/>
  <c r="J3427" i="1"/>
  <c r="O3427" i="1" s="1"/>
  <c r="J3428" i="1"/>
  <c r="O3428" i="1" s="1"/>
  <c r="J3429" i="1"/>
  <c r="O3429" i="1" s="1"/>
  <c r="J3430" i="1"/>
  <c r="O3430" i="1" s="1"/>
  <c r="J3431" i="1"/>
  <c r="O3431" i="1" s="1"/>
  <c r="J3432" i="1"/>
  <c r="O3432" i="1" s="1"/>
  <c r="J3433" i="1"/>
  <c r="O3433" i="1" s="1"/>
  <c r="J3434" i="1"/>
  <c r="O3434" i="1" s="1"/>
  <c r="J3435" i="1"/>
  <c r="O3435" i="1" s="1"/>
  <c r="J3436" i="1"/>
  <c r="O3436" i="1" s="1"/>
  <c r="J3437" i="1"/>
  <c r="O3437" i="1" s="1"/>
  <c r="J3438" i="1"/>
  <c r="O3438" i="1" s="1"/>
  <c r="J3439" i="1"/>
  <c r="O3439" i="1" s="1"/>
  <c r="J3440" i="1"/>
  <c r="O3440" i="1" s="1"/>
  <c r="J3441" i="1"/>
  <c r="O3441" i="1" s="1"/>
  <c r="J3442" i="1"/>
  <c r="O3442" i="1" s="1"/>
  <c r="J3443" i="1"/>
  <c r="O3443" i="1" s="1"/>
  <c r="J3444" i="1"/>
  <c r="O3444" i="1" s="1"/>
  <c r="J3445" i="1"/>
  <c r="O3445" i="1" s="1"/>
  <c r="J3446" i="1"/>
  <c r="O3446" i="1" s="1"/>
  <c r="J3447" i="1"/>
  <c r="O3447" i="1" s="1"/>
  <c r="J3448" i="1"/>
  <c r="O3448" i="1" s="1"/>
  <c r="J3449" i="1"/>
  <c r="O3449" i="1" s="1"/>
  <c r="J3450" i="1"/>
  <c r="O3450" i="1" s="1"/>
  <c r="J3451" i="1"/>
  <c r="O3451" i="1" s="1"/>
  <c r="J3452" i="1"/>
  <c r="O3452" i="1" s="1"/>
  <c r="J3453" i="1"/>
  <c r="O3453" i="1" s="1"/>
  <c r="J3454" i="1"/>
  <c r="O3454" i="1" s="1"/>
  <c r="J3455" i="1"/>
  <c r="O3455" i="1" s="1"/>
  <c r="J3456" i="1"/>
  <c r="O3456" i="1" s="1"/>
  <c r="J5107" i="1"/>
  <c r="O5107" i="1" s="1"/>
  <c r="J3458" i="1"/>
  <c r="O3458" i="1" s="1"/>
  <c r="J3459" i="1"/>
  <c r="O3459" i="1" s="1"/>
  <c r="J5124" i="1"/>
  <c r="O5124" i="1" s="1"/>
  <c r="J3461" i="1"/>
  <c r="O3461" i="1" s="1"/>
  <c r="J3462" i="1"/>
  <c r="O3462" i="1" s="1"/>
  <c r="J3463" i="1"/>
  <c r="O3463" i="1" s="1"/>
  <c r="J3464" i="1"/>
  <c r="O3464" i="1" s="1"/>
  <c r="J3465" i="1"/>
  <c r="O3465" i="1" s="1"/>
  <c r="J3466" i="1"/>
  <c r="O3466" i="1" s="1"/>
  <c r="J3467" i="1"/>
  <c r="O3467" i="1" s="1"/>
  <c r="J3468" i="1"/>
  <c r="O3468" i="1" s="1"/>
  <c r="J3469" i="1"/>
  <c r="O3469" i="1" s="1"/>
  <c r="J5139" i="1"/>
  <c r="O5139" i="1" s="1"/>
  <c r="J3471" i="1"/>
  <c r="O3471" i="1" s="1"/>
  <c r="J3472" i="1"/>
  <c r="O3472" i="1" s="1"/>
  <c r="J3473" i="1"/>
  <c r="O3473" i="1" s="1"/>
  <c r="J3474" i="1"/>
  <c r="O3474" i="1" s="1"/>
  <c r="J5155" i="1"/>
  <c r="O5155" i="1" s="1"/>
  <c r="J3476" i="1"/>
  <c r="O3476" i="1" s="1"/>
  <c r="J3477" i="1"/>
  <c r="O3477" i="1" s="1"/>
  <c r="J3478" i="1"/>
  <c r="O3478" i="1" s="1"/>
  <c r="J3479" i="1"/>
  <c r="O3479" i="1" s="1"/>
  <c r="J3480" i="1"/>
  <c r="O3480" i="1" s="1"/>
  <c r="J3481" i="1"/>
  <c r="O3481" i="1" s="1"/>
  <c r="J3482" i="1"/>
  <c r="O3482" i="1" s="1"/>
  <c r="J3483" i="1"/>
  <c r="O3483" i="1" s="1"/>
  <c r="J3484" i="1"/>
  <c r="O3484" i="1" s="1"/>
  <c r="J3485" i="1"/>
  <c r="O3485" i="1" s="1"/>
  <c r="J3486" i="1"/>
  <c r="O3486" i="1" s="1"/>
  <c r="J3487" i="1"/>
  <c r="O3487" i="1" s="1"/>
  <c r="J3488" i="1"/>
  <c r="O3488" i="1" s="1"/>
  <c r="J3489" i="1"/>
  <c r="O3489" i="1" s="1"/>
  <c r="J3490" i="1"/>
  <c r="O3490" i="1" s="1"/>
  <c r="J3491" i="1"/>
  <c r="O3491" i="1" s="1"/>
  <c r="J3492" i="1"/>
  <c r="O3492" i="1" s="1"/>
  <c r="J3493" i="1"/>
  <c r="O3493" i="1" s="1"/>
  <c r="J3494" i="1"/>
  <c r="O3494" i="1" s="1"/>
  <c r="J3495" i="1"/>
  <c r="O3495" i="1" s="1"/>
  <c r="J3496" i="1"/>
  <c r="O3496" i="1" s="1"/>
  <c r="J3497" i="1"/>
  <c r="O3497" i="1" s="1"/>
  <c r="J5176" i="1"/>
  <c r="O5176" i="1" s="1"/>
  <c r="J5188" i="1"/>
  <c r="O5188" i="1" s="1"/>
  <c r="J3500" i="1"/>
  <c r="O3500" i="1" s="1"/>
  <c r="J3501" i="1"/>
  <c r="O3501" i="1" s="1"/>
  <c r="J3502" i="1"/>
  <c r="O3502" i="1" s="1"/>
  <c r="J3503" i="1"/>
  <c r="O3503" i="1" s="1"/>
  <c r="J3504" i="1"/>
  <c r="O3504" i="1" s="1"/>
  <c r="J3505" i="1"/>
  <c r="O3505" i="1" s="1"/>
  <c r="J3506" i="1"/>
  <c r="O3506" i="1" s="1"/>
  <c r="J3507" i="1"/>
  <c r="O3507" i="1" s="1"/>
  <c r="J3508" i="1"/>
  <c r="O3508" i="1" s="1"/>
  <c r="J3509" i="1"/>
  <c r="O3509" i="1" s="1"/>
  <c r="J3510" i="1"/>
  <c r="O3510" i="1" s="1"/>
  <c r="J3511" i="1"/>
  <c r="O3511" i="1" s="1"/>
  <c r="J3512" i="1"/>
  <c r="O3512" i="1" s="1"/>
  <c r="J3513" i="1"/>
  <c r="O3513" i="1" s="1"/>
  <c r="J3514" i="1"/>
  <c r="O3514" i="1" s="1"/>
  <c r="J3515" i="1"/>
  <c r="O3515" i="1" s="1"/>
  <c r="J3516" i="1"/>
  <c r="O3516" i="1" s="1"/>
  <c r="J3517" i="1"/>
  <c r="O3517" i="1" s="1"/>
  <c r="J3518" i="1"/>
  <c r="O3518" i="1" s="1"/>
  <c r="J3519" i="1"/>
  <c r="O3519" i="1" s="1"/>
  <c r="J3520" i="1"/>
  <c r="O3520" i="1" s="1"/>
  <c r="J3521" i="1"/>
  <c r="O3521" i="1" s="1"/>
  <c r="J5195" i="1"/>
  <c r="O5195" i="1" s="1"/>
  <c r="J3523" i="1"/>
  <c r="O3523" i="1" s="1"/>
  <c r="J3524" i="1"/>
  <c r="O3524" i="1" s="1"/>
  <c r="J3525" i="1"/>
  <c r="O3525" i="1" s="1"/>
  <c r="J3526" i="1"/>
  <c r="O3526" i="1" s="1"/>
  <c r="J3527" i="1"/>
  <c r="O3527" i="1" s="1"/>
  <c r="J3528" i="1"/>
  <c r="O3528" i="1" s="1"/>
  <c r="J5201" i="1"/>
  <c r="O5201" i="1" s="1"/>
  <c r="J3530" i="1"/>
  <c r="O3530" i="1" s="1"/>
  <c r="J3531" i="1"/>
  <c r="O3531" i="1" s="1"/>
  <c r="J3532" i="1"/>
  <c r="O3532" i="1" s="1"/>
  <c r="J3533" i="1"/>
  <c r="O3533" i="1" s="1"/>
  <c r="J3534" i="1"/>
  <c r="O3534" i="1" s="1"/>
  <c r="J3535" i="1"/>
  <c r="O3535" i="1" s="1"/>
  <c r="J3536" i="1"/>
  <c r="O3536" i="1" s="1"/>
  <c r="J3537" i="1"/>
  <c r="O3537" i="1" s="1"/>
  <c r="J3538" i="1"/>
  <c r="O3538" i="1" s="1"/>
  <c r="J3539" i="1"/>
  <c r="O3539" i="1" s="1"/>
  <c r="J3540" i="1"/>
  <c r="O3540" i="1" s="1"/>
  <c r="J3541" i="1"/>
  <c r="O3541" i="1" s="1"/>
  <c r="J3542" i="1"/>
  <c r="O3542" i="1" s="1"/>
  <c r="J5206" i="1"/>
  <c r="O5206" i="1" s="1"/>
  <c r="J3544" i="1"/>
  <c r="O3544" i="1" s="1"/>
  <c r="J3545" i="1"/>
  <c r="O3545" i="1" s="1"/>
  <c r="J3546" i="1"/>
  <c r="O3546" i="1" s="1"/>
  <c r="J3547" i="1"/>
  <c r="O3547" i="1" s="1"/>
  <c r="J3548" i="1"/>
  <c r="O3548" i="1" s="1"/>
  <c r="J3549" i="1"/>
  <c r="O3549" i="1" s="1"/>
  <c r="J3550" i="1"/>
  <c r="O3550" i="1" s="1"/>
  <c r="J3551" i="1"/>
  <c r="O3551" i="1" s="1"/>
  <c r="J3552" i="1"/>
  <c r="O3552" i="1" s="1"/>
  <c r="J5092" i="1"/>
  <c r="O5092" i="1" s="1"/>
  <c r="J3554" i="1"/>
  <c r="O3554" i="1" s="1"/>
  <c r="J3555" i="1"/>
  <c r="O3555" i="1" s="1"/>
  <c r="J3556" i="1"/>
  <c r="O3556" i="1" s="1"/>
  <c r="J3557" i="1"/>
  <c r="O3557" i="1" s="1"/>
  <c r="J3558" i="1"/>
  <c r="O3558" i="1" s="1"/>
  <c r="J3559" i="1"/>
  <c r="O3559" i="1" s="1"/>
  <c r="J3560" i="1"/>
  <c r="O3560" i="1" s="1"/>
  <c r="J3561" i="1"/>
  <c r="O3561" i="1" s="1"/>
  <c r="J3562" i="1"/>
  <c r="O3562" i="1" s="1"/>
  <c r="J3563" i="1"/>
  <c r="O3563" i="1" s="1"/>
  <c r="J3564" i="1"/>
  <c r="O3564" i="1" s="1"/>
  <c r="J3565" i="1"/>
  <c r="O3565" i="1" s="1"/>
  <c r="J3566" i="1"/>
  <c r="O3566" i="1" s="1"/>
  <c r="J3567" i="1"/>
  <c r="O3567" i="1" s="1"/>
  <c r="J3568" i="1"/>
  <c r="O3568" i="1" s="1"/>
  <c r="J3569" i="1"/>
  <c r="O3569" i="1" s="1"/>
  <c r="J3570" i="1"/>
  <c r="O3570" i="1" s="1"/>
  <c r="J3571" i="1"/>
  <c r="O3571" i="1" s="1"/>
  <c r="J3572" i="1"/>
  <c r="O3572" i="1" s="1"/>
  <c r="J3573" i="1"/>
  <c r="O3573" i="1" s="1"/>
  <c r="J3574" i="1"/>
  <c r="O3574" i="1" s="1"/>
  <c r="J3575" i="1"/>
  <c r="O3575" i="1" s="1"/>
  <c r="J3576" i="1"/>
  <c r="O3576" i="1" s="1"/>
  <c r="J3577" i="1"/>
  <c r="O3577" i="1" s="1"/>
  <c r="J3578" i="1"/>
  <c r="O3578" i="1" s="1"/>
  <c r="J3579" i="1"/>
  <c r="O3579" i="1" s="1"/>
  <c r="J3580" i="1"/>
  <c r="O3580" i="1" s="1"/>
  <c r="J3581" i="1"/>
  <c r="O3581" i="1" s="1"/>
  <c r="J3582" i="1"/>
  <c r="O3582" i="1" s="1"/>
  <c r="J3583" i="1"/>
  <c r="O3583" i="1" s="1"/>
  <c r="J3584" i="1"/>
  <c r="O3584" i="1" s="1"/>
  <c r="J3585" i="1"/>
  <c r="O3585" i="1" s="1"/>
  <c r="J3586" i="1"/>
  <c r="O3586" i="1" s="1"/>
  <c r="J3587" i="1"/>
  <c r="O3587" i="1" s="1"/>
  <c r="J3588" i="1"/>
  <c r="O3588" i="1" s="1"/>
  <c r="J3589" i="1"/>
  <c r="O3589" i="1" s="1"/>
  <c r="J3590" i="1"/>
  <c r="O3590" i="1" s="1"/>
  <c r="J3591" i="1"/>
  <c r="O3591" i="1" s="1"/>
  <c r="J3592" i="1"/>
  <c r="O3592" i="1" s="1"/>
  <c r="J3593" i="1"/>
  <c r="O3593" i="1" s="1"/>
  <c r="J3594" i="1"/>
  <c r="O3594" i="1" s="1"/>
  <c r="J3595" i="1"/>
  <c r="O3595" i="1" s="1"/>
  <c r="J3596" i="1"/>
  <c r="O3596" i="1" s="1"/>
  <c r="J4924" i="1"/>
  <c r="O4924" i="1" s="1"/>
  <c r="J3598" i="1"/>
  <c r="O3598" i="1" s="1"/>
  <c r="J3599" i="1"/>
  <c r="O3599" i="1" s="1"/>
  <c r="J3600" i="1"/>
  <c r="O3600" i="1" s="1"/>
  <c r="J3601" i="1"/>
  <c r="O3601" i="1" s="1"/>
  <c r="J3602" i="1"/>
  <c r="O3602" i="1" s="1"/>
  <c r="J3603" i="1"/>
  <c r="O3603" i="1" s="1"/>
  <c r="J3604" i="1"/>
  <c r="O3604" i="1" s="1"/>
  <c r="J4931" i="1"/>
  <c r="O4931" i="1" s="1"/>
  <c r="J3606" i="1"/>
  <c r="O3606" i="1" s="1"/>
  <c r="J3607" i="1"/>
  <c r="O3607" i="1" s="1"/>
  <c r="J3608" i="1"/>
  <c r="O3608" i="1" s="1"/>
  <c r="J3609" i="1"/>
  <c r="O3609" i="1" s="1"/>
  <c r="J3610" i="1"/>
  <c r="O3610" i="1" s="1"/>
  <c r="J3611" i="1"/>
  <c r="O3611" i="1" s="1"/>
  <c r="J3612" i="1"/>
  <c r="O3612" i="1" s="1"/>
  <c r="J3613" i="1"/>
  <c r="O3613" i="1" s="1"/>
  <c r="J4945" i="1"/>
  <c r="O4945" i="1" s="1"/>
  <c r="J3615" i="1"/>
  <c r="O3615" i="1" s="1"/>
  <c r="J3616" i="1"/>
  <c r="O3616" i="1" s="1"/>
  <c r="J3617" i="1"/>
  <c r="O3617" i="1" s="1"/>
  <c r="J3618" i="1"/>
  <c r="O3618" i="1" s="1"/>
  <c r="J4947" i="1"/>
  <c r="O4947" i="1" s="1"/>
  <c r="J3620" i="1"/>
  <c r="O3620" i="1" s="1"/>
  <c r="J3621" i="1"/>
  <c r="O3621" i="1" s="1"/>
  <c r="J3622" i="1"/>
  <c r="O3622" i="1" s="1"/>
  <c r="J3623" i="1"/>
  <c r="O3623" i="1" s="1"/>
  <c r="J4974" i="1"/>
  <c r="O4974" i="1" s="1"/>
  <c r="J3625" i="1"/>
  <c r="O3625" i="1" s="1"/>
  <c r="J3626" i="1"/>
  <c r="O3626" i="1" s="1"/>
  <c r="J3627" i="1"/>
  <c r="O3627" i="1" s="1"/>
  <c r="J3628" i="1"/>
  <c r="O3628" i="1" s="1"/>
  <c r="J3629" i="1"/>
  <c r="O3629" i="1" s="1"/>
  <c r="J3630" i="1"/>
  <c r="O3630" i="1" s="1"/>
  <c r="J3631" i="1"/>
  <c r="O3631" i="1" s="1"/>
  <c r="J3632" i="1"/>
  <c r="O3632" i="1" s="1"/>
  <c r="J3633" i="1"/>
  <c r="O3633" i="1" s="1"/>
  <c r="J3634" i="1"/>
  <c r="O3634" i="1" s="1"/>
  <c r="J3635" i="1"/>
  <c r="O3635" i="1" s="1"/>
  <c r="J3636" i="1"/>
  <c r="O3636" i="1" s="1"/>
  <c r="J4991" i="1"/>
  <c r="O4991" i="1" s="1"/>
  <c r="J3638" i="1"/>
  <c r="O3638" i="1" s="1"/>
  <c r="J3639" i="1"/>
  <c r="O3639" i="1" s="1"/>
  <c r="J5041" i="1"/>
  <c r="O5041" i="1" s="1"/>
  <c r="J3641" i="1"/>
  <c r="O3641" i="1" s="1"/>
  <c r="J3642" i="1"/>
  <c r="O3642" i="1" s="1"/>
  <c r="J3643" i="1"/>
  <c r="O3643" i="1" s="1"/>
  <c r="J3644" i="1"/>
  <c r="O3644" i="1" s="1"/>
  <c r="J5066" i="1"/>
  <c r="O5066" i="1" s="1"/>
  <c r="J5076" i="1"/>
  <c r="O5076" i="1" s="1"/>
  <c r="J3647" i="1"/>
  <c r="O3647" i="1" s="1"/>
  <c r="J3648" i="1"/>
  <c r="O3648" i="1" s="1"/>
  <c r="J3649" i="1"/>
  <c r="O3649" i="1" s="1"/>
  <c r="J3650" i="1"/>
  <c r="O3650" i="1" s="1"/>
  <c r="J4860" i="1"/>
  <c r="O4860" i="1" s="1"/>
  <c r="J4867" i="1"/>
  <c r="O4867" i="1" s="1"/>
  <c r="J3653" i="1"/>
  <c r="O3653" i="1" s="1"/>
  <c r="J3654" i="1"/>
  <c r="O3654" i="1" s="1"/>
  <c r="J3655" i="1"/>
  <c r="O3655" i="1" s="1"/>
  <c r="J3656" i="1"/>
  <c r="O3656" i="1" s="1"/>
  <c r="J3657" i="1"/>
  <c r="O3657" i="1" s="1"/>
  <c r="J3658" i="1"/>
  <c r="O3658" i="1" s="1"/>
  <c r="J3659" i="1"/>
  <c r="O3659" i="1" s="1"/>
  <c r="J3660" i="1"/>
  <c r="O3660" i="1" s="1"/>
  <c r="J3661" i="1"/>
  <c r="O3661" i="1" s="1"/>
  <c r="J3662" i="1"/>
  <c r="O3662" i="1" s="1"/>
  <c r="J3663" i="1"/>
  <c r="O3663" i="1" s="1"/>
  <c r="J3664" i="1"/>
  <c r="O3664" i="1" s="1"/>
  <c r="J3665" i="1"/>
  <c r="O3665" i="1" s="1"/>
  <c r="J3666" i="1"/>
  <c r="O3666" i="1" s="1"/>
  <c r="J3667" i="1"/>
  <c r="O3667" i="1" s="1"/>
  <c r="J3668" i="1"/>
  <c r="O3668" i="1" s="1"/>
  <c r="J4877" i="1"/>
  <c r="O4877" i="1" s="1"/>
  <c r="J3670" i="1"/>
  <c r="O3670" i="1" s="1"/>
  <c r="J4882" i="1"/>
  <c r="O4882" i="1" s="1"/>
  <c r="J3672" i="1"/>
  <c r="O3672" i="1" s="1"/>
  <c r="J3673" i="1"/>
  <c r="O3673" i="1" s="1"/>
  <c r="J3674" i="1"/>
  <c r="O3674" i="1" s="1"/>
  <c r="J3675" i="1"/>
  <c r="O3675" i="1" s="1"/>
  <c r="J3676" i="1"/>
  <c r="O3676" i="1" s="1"/>
  <c r="J3677" i="1"/>
  <c r="O3677" i="1" s="1"/>
  <c r="J3678" i="1"/>
  <c r="O3678" i="1" s="1"/>
  <c r="J3679" i="1"/>
  <c r="O3679" i="1" s="1"/>
  <c r="J3680" i="1"/>
  <c r="O3680" i="1" s="1"/>
  <c r="J3681" i="1"/>
  <c r="O3681" i="1" s="1"/>
  <c r="J3682" i="1"/>
  <c r="O3682" i="1" s="1"/>
  <c r="J3683" i="1"/>
  <c r="O3683" i="1" s="1"/>
  <c r="J3684" i="1"/>
  <c r="O3684" i="1" s="1"/>
  <c r="J3685" i="1"/>
  <c r="O3685" i="1" s="1"/>
  <c r="J3686" i="1"/>
  <c r="O3686" i="1" s="1"/>
  <c r="J3687" i="1"/>
  <c r="O3687" i="1" s="1"/>
  <c r="J3688" i="1"/>
  <c r="O3688" i="1" s="1"/>
  <c r="J3689" i="1"/>
  <c r="O3689" i="1" s="1"/>
  <c r="J3690" i="1"/>
  <c r="O3690" i="1" s="1"/>
  <c r="J3691" i="1"/>
  <c r="O3691" i="1" s="1"/>
  <c r="J3692" i="1"/>
  <c r="O3692" i="1" s="1"/>
  <c r="J3693" i="1"/>
  <c r="O3693" i="1" s="1"/>
  <c r="J3694" i="1"/>
  <c r="O3694" i="1" s="1"/>
  <c r="J3695" i="1"/>
  <c r="O3695" i="1" s="1"/>
  <c r="J3696" i="1"/>
  <c r="O3696" i="1" s="1"/>
  <c r="J3697" i="1"/>
  <c r="O3697" i="1" s="1"/>
  <c r="J3698" i="1"/>
  <c r="O3698" i="1" s="1"/>
  <c r="J3699" i="1"/>
  <c r="O3699" i="1" s="1"/>
  <c r="J3700" i="1"/>
  <c r="O3700" i="1" s="1"/>
  <c r="J3701" i="1"/>
  <c r="O3701" i="1" s="1"/>
  <c r="J3702" i="1"/>
  <c r="O3702" i="1" s="1"/>
  <c r="J3703" i="1"/>
  <c r="O3703" i="1" s="1"/>
  <c r="J4884" i="1"/>
  <c r="O4884" i="1" s="1"/>
  <c r="J3705" i="1"/>
  <c r="O3705" i="1" s="1"/>
  <c r="J3706" i="1"/>
  <c r="O3706" i="1" s="1"/>
  <c r="J3707" i="1"/>
  <c r="O3707" i="1" s="1"/>
  <c r="J3708" i="1"/>
  <c r="O3708" i="1" s="1"/>
  <c r="J3709" i="1"/>
  <c r="O3709" i="1" s="1"/>
  <c r="J4897" i="1"/>
  <c r="O4897" i="1" s="1"/>
  <c r="J3711" i="1"/>
  <c r="O3711" i="1" s="1"/>
  <c r="J3712" i="1"/>
  <c r="O3712" i="1" s="1"/>
  <c r="J3713" i="1"/>
  <c r="O3713" i="1" s="1"/>
  <c r="J3714" i="1"/>
  <c r="O3714" i="1" s="1"/>
  <c r="J3715" i="1"/>
  <c r="O3715" i="1" s="1"/>
  <c r="J3716" i="1"/>
  <c r="O3716" i="1" s="1"/>
  <c r="J3717" i="1"/>
  <c r="O3717" i="1" s="1"/>
  <c r="J3718" i="1"/>
  <c r="O3718" i="1" s="1"/>
  <c r="J3719" i="1"/>
  <c r="O3719" i="1" s="1"/>
  <c r="J3720" i="1"/>
  <c r="O3720" i="1" s="1"/>
  <c r="J3721" i="1"/>
  <c r="O3721" i="1" s="1"/>
  <c r="J3722" i="1"/>
  <c r="O3722" i="1" s="1"/>
  <c r="J3723" i="1"/>
  <c r="O3723" i="1" s="1"/>
  <c r="J3724" i="1"/>
  <c r="O3724" i="1" s="1"/>
  <c r="J3725" i="1"/>
  <c r="O3725" i="1" s="1"/>
  <c r="J3726" i="1"/>
  <c r="O3726" i="1" s="1"/>
  <c r="J3727" i="1"/>
  <c r="O3727" i="1" s="1"/>
  <c r="J4909" i="1"/>
  <c r="O4909" i="1" s="1"/>
  <c r="J3729" i="1"/>
  <c r="O3729" i="1" s="1"/>
  <c r="J3730" i="1"/>
  <c r="O3730" i="1" s="1"/>
  <c r="J4911" i="1"/>
  <c r="O4911" i="1" s="1"/>
  <c r="J3732" i="1"/>
  <c r="O3732" i="1" s="1"/>
  <c r="J3733" i="1"/>
  <c r="O3733" i="1" s="1"/>
  <c r="J3734" i="1"/>
  <c r="O3734" i="1" s="1"/>
  <c r="J3735" i="1"/>
  <c r="O3735" i="1" s="1"/>
  <c r="J3736" i="1"/>
  <c r="O3736" i="1" s="1"/>
  <c r="J3737" i="1"/>
  <c r="O3737" i="1" s="1"/>
  <c r="J3738" i="1"/>
  <c r="O3738" i="1" s="1"/>
  <c r="J3739" i="1"/>
  <c r="O3739" i="1" s="1"/>
  <c r="J3740" i="1"/>
  <c r="O3740" i="1" s="1"/>
  <c r="J3741" i="1"/>
  <c r="O3741" i="1" s="1"/>
  <c r="J3742" i="1"/>
  <c r="O3742" i="1" s="1"/>
  <c r="J3743" i="1"/>
  <c r="O3743" i="1" s="1"/>
  <c r="J3744" i="1"/>
  <c r="O3744" i="1" s="1"/>
  <c r="J3745" i="1"/>
  <c r="O3745" i="1" s="1"/>
  <c r="J3746" i="1"/>
  <c r="O3746" i="1" s="1"/>
  <c r="J3747" i="1"/>
  <c r="O3747" i="1" s="1"/>
  <c r="J3748" i="1"/>
  <c r="O3748" i="1" s="1"/>
  <c r="J3749" i="1"/>
  <c r="O3749" i="1" s="1"/>
  <c r="J3750" i="1"/>
  <c r="O3750" i="1" s="1"/>
  <c r="J3751" i="1"/>
  <c r="O3751" i="1" s="1"/>
  <c r="J3752" i="1"/>
  <c r="O3752" i="1" s="1"/>
  <c r="J3753" i="1"/>
  <c r="O3753" i="1" s="1"/>
  <c r="J3754" i="1"/>
  <c r="O3754" i="1" s="1"/>
  <c r="J3755" i="1"/>
  <c r="O3755" i="1" s="1"/>
  <c r="J3756" i="1"/>
  <c r="O3756" i="1" s="1"/>
  <c r="J3757" i="1"/>
  <c r="O3757" i="1" s="1"/>
  <c r="J3758" i="1"/>
  <c r="O3758" i="1" s="1"/>
  <c r="J3759" i="1"/>
  <c r="O3759" i="1" s="1"/>
  <c r="J3760" i="1"/>
  <c r="O3760" i="1" s="1"/>
  <c r="J3761" i="1"/>
  <c r="O3761" i="1" s="1"/>
  <c r="J3762" i="1"/>
  <c r="O3762" i="1" s="1"/>
  <c r="J3763" i="1"/>
  <c r="O3763" i="1" s="1"/>
  <c r="J3764" i="1"/>
  <c r="O3764" i="1" s="1"/>
  <c r="J3765" i="1"/>
  <c r="O3765" i="1" s="1"/>
  <c r="J3766" i="1"/>
  <c r="O3766" i="1" s="1"/>
  <c r="J3767" i="1"/>
  <c r="O3767" i="1" s="1"/>
  <c r="J3768" i="1"/>
  <c r="O3768" i="1" s="1"/>
  <c r="J3769" i="1"/>
  <c r="O3769" i="1" s="1"/>
  <c r="J3770" i="1"/>
  <c r="O3770" i="1" s="1"/>
  <c r="J3771" i="1"/>
  <c r="O3771" i="1" s="1"/>
  <c r="J3772" i="1"/>
  <c r="O3772" i="1" s="1"/>
  <c r="J3773" i="1"/>
  <c r="O3773" i="1" s="1"/>
  <c r="J3774" i="1"/>
  <c r="O3774" i="1" s="1"/>
  <c r="J3775" i="1"/>
  <c r="O3775" i="1" s="1"/>
  <c r="J3776" i="1"/>
  <c r="O3776" i="1" s="1"/>
  <c r="J3777" i="1"/>
  <c r="O3777" i="1" s="1"/>
  <c r="J3778" i="1"/>
  <c r="O3778" i="1" s="1"/>
  <c r="J3779" i="1"/>
  <c r="O3779" i="1" s="1"/>
  <c r="J4687" i="1"/>
  <c r="O4687" i="1" s="1"/>
  <c r="J3781" i="1"/>
  <c r="O3781" i="1" s="1"/>
  <c r="J3782" i="1"/>
  <c r="O3782" i="1" s="1"/>
  <c r="J3783" i="1"/>
  <c r="O3783" i="1" s="1"/>
  <c r="J3784" i="1"/>
  <c r="O3784" i="1" s="1"/>
  <c r="J3785" i="1"/>
  <c r="O3785" i="1" s="1"/>
  <c r="J3786" i="1"/>
  <c r="O3786" i="1" s="1"/>
  <c r="J3787" i="1"/>
  <c r="O3787" i="1" s="1"/>
  <c r="J3788" i="1"/>
  <c r="O3788" i="1" s="1"/>
  <c r="J3789" i="1"/>
  <c r="O3789" i="1" s="1"/>
  <c r="J3790" i="1"/>
  <c r="O3790" i="1" s="1"/>
  <c r="J3791" i="1"/>
  <c r="O3791" i="1" s="1"/>
  <c r="J4690" i="1"/>
  <c r="O4690" i="1" s="1"/>
  <c r="J3793" i="1"/>
  <c r="O3793" i="1" s="1"/>
  <c r="J3794" i="1"/>
  <c r="O3794" i="1" s="1"/>
  <c r="J3795" i="1"/>
  <c r="O3795" i="1" s="1"/>
  <c r="J3796" i="1"/>
  <c r="O3796" i="1" s="1"/>
  <c r="J3797" i="1"/>
  <c r="O3797" i="1" s="1"/>
  <c r="J3798" i="1"/>
  <c r="O3798" i="1" s="1"/>
  <c r="J3799" i="1"/>
  <c r="O3799" i="1" s="1"/>
  <c r="J3800" i="1"/>
  <c r="O3800" i="1" s="1"/>
  <c r="J3801" i="1"/>
  <c r="O3801" i="1" s="1"/>
  <c r="J3802" i="1"/>
  <c r="O3802" i="1" s="1"/>
  <c r="J3803" i="1"/>
  <c r="O3803" i="1" s="1"/>
  <c r="J3804" i="1"/>
  <c r="O3804" i="1" s="1"/>
  <c r="J3805" i="1"/>
  <c r="O3805" i="1" s="1"/>
  <c r="J3806" i="1"/>
  <c r="O3806" i="1" s="1"/>
  <c r="J3807" i="1"/>
  <c r="O3807" i="1" s="1"/>
  <c r="J4696" i="1"/>
  <c r="O4696" i="1" s="1"/>
  <c r="J3809" i="1"/>
  <c r="O3809" i="1" s="1"/>
  <c r="J3810" i="1"/>
  <c r="O3810" i="1" s="1"/>
  <c r="J3811" i="1"/>
  <c r="O3811" i="1" s="1"/>
  <c r="J3812" i="1"/>
  <c r="O3812" i="1" s="1"/>
  <c r="J3813" i="1"/>
  <c r="O3813" i="1" s="1"/>
  <c r="J3814" i="1"/>
  <c r="O3814" i="1" s="1"/>
  <c r="J3815" i="1"/>
  <c r="O3815" i="1" s="1"/>
  <c r="J4720" i="1"/>
  <c r="O4720" i="1" s="1"/>
  <c r="J3817" i="1"/>
  <c r="O3817" i="1" s="1"/>
  <c r="J3818" i="1"/>
  <c r="O3818" i="1" s="1"/>
  <c r="J3819" i="1"/>
  <c r="O3819" i="1" s="1"/>
  <c r="J3820" i="1"/>
  <c r="O3820" i="1" s="1"/>
  <c r="J3821" i="1"/>
  <c r="O3821" i="1" s="1"/>
  <c r="J3822" i="1"/>
  <c r="O3822" i="1" s="1"/>
  <c r="J3823" i="1"/>
  <c r="O3823" i="1" s="1"/>
  <c r="J3824" i="1"/>
  <c r="O3824" i="1" s="1"/>
  <c r="J3825" i="1"/>
  <c r="O3825" i="1" s="1"/>
  <c r="J3826" i="1"/>
  <c r="O3826" i="1" s="1"/>
  <c r="J3827" i="1"/>
  <c r="O3827" i="1" s="1"/>
  <c r="J3828" i="1"/>
  <c r="O3828" i="1" s="1"/>
  <c r="J3829" i="1"/>
  <c r="O3829" i="1" s="1"/>
  <c r="J3830" i="1"/>
  <c r="O3830" i="1" s="1"/>
  <c r="J3831" i="1"/>
  <c r="O3831" i="1" s="1"/>
  <c r="J3832" i="1"/>
  <c r="O3832" i="1" s="1"/>
  <c r="J3833" i="1"/>
  <c r="O3833" i="1" s="1"/>
  <c r="J3834" i="1"/>
  <c r="O3834" i="1" s="1"/>
  <c r="J3835" i="1"/>
  <c r="O3835" i="1" s="1"/>
  <c r="J4752" i="1"/>
  <c r="O4752" i="1" s="1"/>
  <c r="J3837" i="1"/>
  <c r="O3837" i="1" s="1"/>
  <c r="J3838" i="1"/>
  <c r="O3838" i="1" s="1"/>
  <c r="J3839" i="1"/>
  <c r="O3839" i="1" s="1"/>
  <c r="J3840" i="1"/>
  <c r="O3840" i="1" s="1"/>
  <c r="J3841" i="1"/>
  <c r="O3841" i="1" s="1"/>
  <c r="J3842" i="1"/>
  <c r="O3842" i="1" s="1"/>
  <c r="J3843" i="1"/>
  <c r="O3843" i="1" s="1"/>
  <c r="J3844" i="1"/>
  <c r="O3844" i="1" s="1"/>
  <c r="J3845" i="1"/>
  <c r="O3845" i="1" s="1"/>
  <c r="J3846" i="1"/>
  <c r="O3846" i="1" s="1"/>
  <c r="J3847" i="1"/>
  <c r="O3847" i="1" s="1"/>
  <c r="J3848" i="1"/>
  <c r="O3848" i="1" s="1"/>
  <c r="J3849" i="1"/>
  <c r="O3849" i="1" s="1"/>
  <c r="J3850" i="1"/>
  <c r="O3850" i="1" s="1"/>
  <c r="J3851" i="1"/>
  <c r="O3851" i="1" s="1"/>
  <c r="J3852" i="1"/>
  <c r="O3852" i="1" s="1"/>
  <c r="J3853" i="1"/>
  <c r="O3853" i="1" s="1"/>
  <c r="J3854" i="1"/>
  <c r="O3854" i="1" s="1"/>
  <c r="J3855" i="1"/>
  <c r="O3855" i="1" s="1"/>
  <c r="J3856" i="1"/>
  <c r="O3856" i="1" s="1"/>
  <c r="J3857" i="1"/>
  <c r="O3857" i="1" s="1"/>
  <c r="J3858" i="1"/>
  <c r="O3858" i="1" s="1"/>
  <c r="J4756" i="1"/>
  <c r="O4756" i="1" s="1"/>
  <c r="J3860" i="1"/>
  <c r="O3860" i="1" s="1"/>
  <c r="J3861" i="1"/>
  <c r="O3861" i="1" s="1"/>
  <c r="J3862" i="1"/>
  <c r="O3862" i="1" s="1"/>
  <c r="J3863" i="1"/>
  <c r="O3863" i="1" s="1"/>
  <c r="J3864" i="1"/>
  <c r="O3864" i="1" s="1"/>
  <c r="J3865" i="1"/>
  <c r="O3865" i="1" s="1"/>
  <c r="J3866" i="1"/>
  <c r="O3866" i="1" s="1"/>
  <c r="J3867" i="1"/>
  <c r="O3867" i="1" s="1"/>
  <c r="J3868" i="1"/>
  <c r="O3868" i="1" s="1"/>
  <c r="J3869" i="1"/>
  <c r="O3869" i="1" s="1"/>
  <c r="J3870" i="1"/>
  <c r="O3870" i="1" s="1"/>
  <c r="J4772" i="1"/>
  <c r="O4772" i="1" s="1"/>
  <c r="J3872" i="1"/>
  <c r="O3872" i="1" s="1"/>
  <c r="J3873" i="1"/>
  <c r="O3873" i="1" s="1"/>
  <c r="J3874" i="1"/>
  <c r="O3874" i="1" s="1"/>
  <c r="J4774" i="1"/>
  <c r="O4774" i="1" s="1"/>
  <c r="J3876" i="1"/>
  <c r="O3876" i="1" s="1"/>
  <c r="J3877" i="1"/>
  <c r="O3877" i="1" s="1"/>
  <c r="J3878" i="1"/>
  <c r="O3878" i="1" s="1"/>
  <c r="J3879" i="1"/>
  <c r="O3879" i="1" s="1"/>
  <c r="J3880" i="1"/>
  <c r="O3880" i="1" s="1"/>
  <c r="J3881" i="1"/>
  <c r="O3881" i="1" s="1"/>
  <c r="J3882" i="1"/>
  <c r="O3882" i="1" s="1"/>
  <c r="J3883" i="1"/>
  <c r="O3883" i="1" s="1"/>
  <c r="J3884" i="1"/>
  <c r="O3884" i="1" s="1"/>
  <c r="J3885" i="1"/>
  <c r="O3885" i="1" s="1"/>
  <c r="J3886" i="1"/>
  <c r="O3886" i="1" s="1"/>
  <c r="J3887" i="1"/>
  <c r="O3887" i="1" s="1"/>
  <c r="J3888" i="1"/>
  <c r="O3888" i="1" s="1"/>
  <c r="J3889" i="1"/>
  <c r="O3889" i="1" s="1"/>
  <c r="J3890" i="1"/>
  <c r="O3890" i="1" s="1"/>
  <c r="J3891" i="1"/>
  <c r="O3891" i="1" s="1"/>
  <c r="J3892" i="1"/>
  <c r="O3892" i="1" s="1"/>
  <c r="J3893" i="1"/>
  <c r="O3893" i="1" s="1"/>
  <c r="J3894" i="1"/>
  <c r="O3894" i="1" s="1"/>
  <c r="J4775" i="1"/>
  <c r="O4775" i="1" s="1"/>
  <c r="J4793" i="1"/>
  <c r="O4793" i="1" s="1"/>
  <c r="J3897" i="1"/>
  <c r="O3897" i="1" s="1"/>
  <c r="J3898" i="1"/>
  <c r="O3898" i="1" s="1"/>
  <c r="J3899" i="1"/>
  <c r="O3899" i="1" s="1"/>
  <c r="J3900" i="1"/>
  <c r="O3900" i="1" s="1"/>
  <c r="J4828" i="1"/>
  <c r="O4828" i="1" s="1"/>
  <c r="J3902" i="1"/>
  <c r="O3902" i="1" s="1"/>
  <c r="J4835" i="1"/>
  <c r="O4835" i="1" s="1"/>
  <c r="J3904" i="1"/>
  <c r="O3904" i="1" s="1"/>
  <c r="J3905" i="1"/>
  <c r="O3905" i="1" s="1"/>
  <c r="J3906" i="1"/>
  <c r="O3906" i="1" s="1"/>
  <c r="J3907" i="1"/>
  <c r="O3907" i="1" s="1"/>
  <c r="J3908" i="1"/>
  <c r="O3908" i="1" s="1"/>
  <c r="J3909" i="1"/>
  <c r="O3909" i="1" s="1"/>
  <c r="J3910" i="1"/>
  <c r="O3910" i="1" s="1"/>
  <c r="J3911" i="1"/>
  <c r="O3911" i="1" s="1"/>
  <c r="J3912" i="1"/>
  <c r="O3912" i="1" s="1"/>
  <c r="J3913" i="1"/>
  <c r="O3913" i="1" s="1"/>
  <c r="J3914" i="1"/>
  <c r="O3914" i="1" s="1"/>
  <c r="J3915" i="1"/>
  <c r="O3915" i="1" s="1"/>
  <c r="J4840" i="1"/>
  <c r="O4840" i="1" s="1"/>
  <c r="J3917" i="1"/>
  <c r="O3917" i="1" s="1"/>
  <c r="J3918" i="1"/>
  <c r="O3918" i="1" s="1"/>
  <c r="J3919" i="1"/>
  <c r="O3919" i="1" s="1"/>
  <c r="J3920" i="1"/>
  <c r="O3920" i="1" s="1"/>
  <c r="J3921" i="1"/>
  <c r="O3921" i="1" s="1"/>
  <c r="J4855" i="1"/>
  <c r="O4855" i="1" s="1"/>
  <c r="J3923" i="1"/>
  <c r="O3923" i="1" s="1"/>
  <c r="J3924" i="1"/>
  <c r="O3924" i="1" s="1"/>
  <c r="J3925" i="1"/>
  <c r="O3925" i="1" s="1"/>
  <c r="J3926" i="1"/>
  <c r="O3926" i="1" s="1"/>
  <c r="J3927" i="1"/>
  <c r="O3927" i="1" s="1"/>
  <c r="J3928" i="1"/>
  <c r="O3928" i="1" s="1"/>
  <c r="J3929" i="1"/>
  <c r="O3929" i="1" s="1"/>
  <c r="J3930" i="1"/>
  <c r="O3930" i="1" s="1"/>
  <c r="J3931" i="1"/>
  <c r="O3931" i="1" s="1"/>
  <c r="J3932" i="1"/>
  <c r="O3932" i="1" s="1"/>
  <c r="J3933" i="1"/>
  <c r="O3933" i="1" s="1"/>
  <c r="J3934" i="1"/>
  <c r="O3934" i="1" s="1"/>
  <c r="J3935" i="1"/>
  <c r="O3935" i="1" s="1"/>
  <c r="J3936" i="1"/>
  <c r="O3936" i="1" s="1"/>
  <c r="J3937" i="1"/>
  <c r="O3937" i="1" s="1"/>
  <c r="J3938" i="1"/>
  <c r="O3938" i="1" s="1"/>
  <c r="J3939" i="1"/>
  <c r="O3939" i="1" s="1"/>
  <c r="J4529" i="1"/>
  <c r="O4529" i="1" s="1"/>
  <c r="J3941" i="1"/>
  <c r="O3941" i="1" s="1"/>
  <c r="J3942" i="1"/>
  <c r="O3942" i="1" s="1"/>
  <c r="J3943" i="1"/>
  <c r="O3943" i="1" s="1"/>
  <c r="J3944" i="1"/>
  <c r="O3944" i="1" s="1"/>
  <c r="J3945" i="1"/>
  <c r="O3945" i="1" s="1"/>
  <c r="J3946" i="1"/>
  <c r="O3946" i="1" s="1"/>
  <c r="J3947" i="1"/>
  <c r="O3947" i="1" s="1"/>
  <c r="J3948" i="1"/>
  <c r="O3948" i="1" s="1"/>
  <c r="J4557" i="1"/>
  <c r="O4557" i="1" s="1"/>
  <c r="J3950" i="1"/>
  <c r="O3950" i="1" s="1"/>
  <c r="J3951" i="1"/>
  <c r="O3951" i="1" s="1"/>
  <c r="J3952" i="1"/>
  <c r="O3952" i="1" s="1"/>
  <c r="J4564" i="1"/>
  <c r="O4564" i="1" s="1"/>
  <c r="J3954" i="1"/>
  <c r="O3954" i="1" s="1"/>
  <c r="J3955" i="1"/>
  <c r="O3955" i="1" s="1"/>
  <c r="J3956" i="1"/>
  <c r="O3956" i="1" s="1"/>
  <c r="J3957" i="1"/>
  <c r="O3957" i="1" s="1"/>
  <c r="J3958" i="1"/>
  <c r="O3958" i="1" s="1"/>
  <c r="J3959" i="1"/>
  <c r="O3959" i="1" s="1"/>
  <c r="J3960" i="1"/>
  <c r="O3960" i="1" s="1"/>
  <c r="J3961" i="1"/>
  <c r="O3961" i="1" s="1"/>
  <c r="J3962" i="1"/>
  <c r="O3962" i="1" s="1"/>
  <c r="J3963" i="1"/>
  <c r="O3963" i="1" s="1"/>
  <c r="J3964" i="1"/>
  <c r="O3964" i="1" s="1"/>
  <c r="J3965" i="1"/>
  <c r="O3965" i="1" s="1"/>
  <c r="J3966" i="1"/>
  <c r="O3966" i="1" s="1"/>
  <c r="J3967" i="1"/>
  <c r="O3967" i="1" s="1"/>
  <c r="J3968" i="1"/>
  <c r="O3968" i="1" s="1"/>
  <c r="J3969" i="1"/>
  <c r="O3969" i="1" s="1"/>
  <c r="J3970" i="1"/>
  <c r="O3970" i="1" s="1"/>
  <c r="J3971" i="1"/>
  <c r="O3971" i="1" s="1"/>
  <c r="J3972" i="1"/>
  <c r="O3972" i="1" s="1"/>
  <c r="J3973" i="1"/>
  <c r="O3973" i="1" s="1"/>
  <c r="J3974" i="1"/>
  <c r="O3974" i="1" s="1"/>
  <c r="J3975" i="1"/>
  <c r="O3975" i="1" s="1"/>
  <c r="J3976" i="1"/>
  <c r="O3976" i="1" s="1"/>
  <c r="J3977" i="1"/>
  <c r="O3977" i="1" s="1"/>
  <c r="J3978" i="1"/>
  <c r="O3978" i="1" s="1"/>
  <c r="J4575" i="1"/>
  <c r="O4575" i="1" s="1"/>
  <c r="J3980" i="1"/>
  <c r="O3980" i="1" s="1"/>
  <c r="J3981" i="1"/>
  <c r="O3981" i="1" s="1"/>
  <c r="J3982" i="1"/>
  <c r="O3982" i="1" s="1"/>
  <c r="J3983" i="1"/>
  <c r="O3983" i="1" s="1"/>
  <c r="J3984" i="1"/>
  <c r="O3984" i="1" s="1"/>
  <c r="J3985" i="1"/>
  <c r="O3985" i="1" s="1"/>
  <c r="J3986" i="1"/>
  <c r="O3986" i="1" s="1"/>
  <c r="J3987" i="1"/>
  <c r="O3987" i="1" s="1"/>
  <c r="J4586" i="1"/>
  <c r="O4586" i="1" s="1"/>
  <c r="J3989" i="1"/>
  <c r="O3989" i="1" s="1"/>
  <c r="J3990" i="1"/>
  <c r="O3990" i="1" s="1"/>
  <c r="J3991" i="1"/>
  <c r="O3991" i="1" s="1"/>
  <c r="J3992" i="1"/>
  <c r="O3992" i="1" s="1"/>
  <c r="J3993" i="1"/>
  <c r="O3993" i="1" s="1"/>
  <c r="J3994" i="1"/>
  <c r="O3994" i="1" s="1"/>
  <c r="J3995" i="1"/>
  <c r="O3995" i="1" s="1"/>
  <c r="J3996" i="1"/>
  <c r="O3996" i="1" s="1"/>
  <c r="J3997" i="1"/>
  <c r="O3997" i="1" s="1"/>
  <c r="J3998" i="1"/>
  <c r="O3998" i="1" s="1"/>
  <c r="J3999" i="1"/>
  <c r="O3999" i="1" s="1"/>
  <c r="J4000" i="1"/>
  <c r="O4000" i="1" s="1"/>
  <c r="J4001" i="1"/>
  <c r="O4001" i="1" s="1"/>
  <c r="J4002" i="1"/>
  <c r="O4002" i="1" s="1"/>
  <c r="J4003" i="1"/>
  <c r="O4003" i="1" s="1"/>
  <c r="J4004" i="1"/>
  <c r="O4004" i="1" s="1"/>
  <c r="J4005" i="1"/>
  <c r="O4005" i="1" s="1"/>
  <c r="J4588" i="1"/>
  <c r="O4588" i="1" s="1"/>
  <c r="J4007" i="1"/>
  <c r="O4007" i="1" s="1"/>
  <c r="J4008" i="1"/>
  <c r="O4008" i="1" s="1"/>
  <c r="J4009" i="1"/>
  <c r="O4009" i="1" s="1"/>
  <c r="J4010" i="1"/>
  <c r="O4010" i="1" s="1"/>
  <c r="J4011" i="1"/>
  <c r="O4011" i="1" s="1"/>
  <c r="J4598" i="1"/>
  <c r="O4598" i="1" s="1"/>
  <c r="J4013" i="1"/>
  <c r="O4013" i="1" s="1"/>
  <c r="J4014" i="1"/>
  <c r="O4014" i="1" s="1"/>
  <c r="J4015" i="1"/>
  <c r="O4015" i="1" s="1"/>
  <c r="J4016" i="1"/>
  <c r="O4016" i="1" s="1"/>
  <c r="J4017" i="1"/>
  <c r="O4017" i="1" s="1"/>
  <c r="J4018" i="1"/>
  <c r="O4018" i="1" s="1"/>
  <c r="J4019" i="1"/>
  <c r="O4019" i="1" s="1"/>
  <c r="J4020" i="1"/>
  <c r="O4020" i="1" s="1"/>
  <c r="J4021" i="1"/>
  <c r="O4021" i="1" s="1"/>
  <c r="J4022" i="1"/>
  <c r="O4022" i="1" s="1"/>
  <c r="J4023" i="1"/>
  <c r="O4023" i="1" s="1"/>
  <c r="J4603" i="1"/>
  <c r="O4603" i="1" s="1"/>
  <c r="J4025" i="1"/>
  <c r="O4025" i="1" s="1"/>
  <c r="J4026" i="1"/>
  <c r="O4026" i="1" s="1"/>
  <c r="J4027" i="1"/>
  <c r="O4027" i="1" s="1"/>
  <c r="J4610" i="1"/>
  <c r="O4610" i="1" s="1"/>
  <c r="J4029" i="1"/>
  <c r="O4029" i="1" s="1"/>
  <c r="J4030" i="1"/>
  <c r="O4030" i="1" s="1"/>
  <c r="J4031" i="1"/>
  <c r="O4031" i="1" s="1"/>
  <c r="J4032" i="1"/>
  <c r="O4032" i="1" s="1"/>
  <c r="J4033" i="1"/>
  <c r="O4033" i="1" s="1"/>
  <c r="J4034" i="1"/>
  <c r="O4034" i="1" s="1"/>
  <c r="J4035" i="1"/>
  <c r="O4035" i="1" s="1"/>
  <c r="J4036" i="1"/>
  <c r="O4036" i="1" s="1"/>
  <c r="J4037" i="1"/>
  <c r="O4037" i="1" s="1"/>
  <c r="J4038" i="1"/>
  <c r="O4038" i="1" s="1"/>
  <c r="J4039" i="1"/>
  <c r="O4039" i="1" s="1"/>
  <c r="J4040" i="1"/>
  <c r="O4040" i="1" s="1"/>
  <c r="J4041" i="1"/>
  <c r="O4041" i="1" s="1"/>
  <c r="J4042" i="1"/>
  <c r="O4042" i="1" s="1"/>
  <c r="J4043" i="1"/>
  <c r="O4043" i="1" s="1"/>
  <c r="J4044" i="1"/>
  <c r="O4044" i="1" s="1"/>
  <c r="J4045" i="1"/>
  <c r="O4045" i="1" s="1"/>
  <c r="J4046" i="1"/>
  <c r="O4046" i="1" s="1"/>
  <c r="J4047" i="1"/>
  <c r="O4047" i="1" s="1"/>
  <c r="J4048" i="1"/>
  <c r="O4048" i="1" s="1"/>
  <c r="J4049" i="1"/>
  <c r="O4049" i="1" s="1"/>
  <c r="J4050" i="1"/>
  <c r="O4050" i="1" s="1"/>
  <c r="J4051" i="1"/>
  <c r="O4051" i="1" s="1"/>
  <c r="J4052" i="1"/>
  <c r="O4052" i="1" s="1"/>
  <c r="J4053" i="1"/>
  <c r="O4053" i="1" s="1"/>
  <c r="J4054" i="1"/>
  <c r="O4054" i="1" s="1"/>
  <c r="J4055" i="1"/>
  <c r="O4055" i="1" s="1"/>
  <c r="J4056" i="1"/>
  <c r="O4056" i="1" s="1"/>
  <c r="J4057" i="1"/>
  <c r="O4057" i="1" s="1"/>
  <c r="J4058" i="1"/>
  <c r="O4058" i="1" s="1"/>
  <c r="J4059" i="1"/>
  <c r="O4059" i="1" s="1"/>
  <c r="J4060" i="1"/>
  <c r="O4060" i="1" s="1"/>
  <c r="J4061" i="1"/>
  <c r="O4061" i="1" s="1"/>
  <c r="J4062" i="1"/>
  <c r="O4062" i="1" s="1"/>
  <c r="J4063" i="1"/>
  <c r="O4063" i="1" s="1"/>
  <c r="J4064" i="1"/>
  <c r="O4064" i="1" s="1"/>
  <c r="J4065" i="1"/>
  <c r="O4065" i="1" s="1"/>
  <c r="J4066" i="1"/>
  <c r="O4066" i="1" s="1"/>
  <c r="J4067" i="1"/>
  <c r="O4067" i="1" s="1"/>
  <c r="J4068" i="1"/>
  <c r="O4068" i="1" s="1"/>
  <c r="J4069" i="1"/>
  <c r="O4069" i="1" s="1"/>
  <c r="J4070" i="1"/>
  <c r="O4070" i="1" s="1"/>
  <c r="J4071" i="1"/>
  <c r="O4071" i="1" s="1"/>
  <c r="J4072" i="1"/>
  <c r="O4072" i="1" s="1"/>
  <c r="J4073" i="1"/>
  <c r="O4073" i="1" s="1"/>
  <c r="J4074" i="1"/>
  <c r="O4074" i="1" s="1"/>
  <c r="J4075" i="1"/>
  <c r="O4075" i="1" s="1"/>
  <c r="J4076" i="1"/>
  <c r="O4076" i="1" s="1"/>
  <c r="J4077" i="1"/>
  <c r="O4077" i="1" s="1"/>
  <c r="J4078" i="1"/>
  <c r="O4078" i="1" s="1"/>
  <c r="J4079" i="1"/>
  <c r="O4079" i="1" s="1"/>
  <c r="J4080" i="1"/>
  <c r="O4080" i="1" s="1"/>
  <c r="J4081" i="1"/>
  <c r="O4081" i="1" s="1"/>
  <c r="J4082" i="1"/>
  <c r="O4082" i="1" s="1"/>
  <c r="J4083" i="1"/>
  <c r="O4083" i="1" s="1"/>
  <c r="J4084" i="1"/>
  <c r="O4084" i="1" s="1"/>
  <c r="J4085" i="1"/>
  <c r="O4085" i="1" s="1"/>
  <c r="J4086" i="1"/>
  <c r="O4086" i="1" s="1"/>
  <c r="J4087" i="1"/>
  <c r="O4087" i="1" s="1"/>
  <c r="J4088" i="1"/>
  <c r="O4088" i="1" s="1"/>
  <c r="J4089" i="1"/>
  <c r="O4089" i="1" s="1"/>
  <c r="J4660" i="1"/>
  <c r="O4660" i="1" s="1"/>
  <c r="J4661" i="1"/>
  <c r="O4661" i="1" s="1"/>
  <c r="J4092" i="1"/>
  <c r="O4092" i="1" s="1"/>
  <c r="J4093" i="1"/>
  <c r="O4093" i="1" s="1"/>
  <c r="J4094" i="1"/>
  <c r="O4094" i="1" s="1"/>
  <c r="J4095" i="1"/>
  <c r="O4095" i="1" s="1"/>
  <c r="J4096" i="1"/>
  <c r="O4096" i="1" s="1"/>
  <c r="J4097" i="1"/>
  <c r="O4097" i="1" s="1"/>
  <c r="J4098" i="1"/>
  <c r="O4098" i="1" s="1"/>
  <c r="J4099" i="1"/>
  <c r="O4099" i="1" s="1"/>
  <c r="J4100" i="1"/>
  <c r="O4100" i="1" s="1"/>
  <c r="J4101" i="1"/>
  <c r="O4101" i="1" s="1"/>
  <c r="J4102" i="1"/>
  <c r="O4102" i="1" s="1"/>
  <c r="J4103" i="1"/>
  <c r="O4103" i="1" s="1"/>
  <c r="J4104" i="1"/>
  <c r="O4104" i="1" s="1"/>
  <c r="J4685" i="1"/>
  <c r="O4685" i="1" s="1"/>
  <c r="J4106" i="1"/>
  <c r="O4106" i="1" s="1"/>
  <c r="J4107" i="1"/>
  <c r="O4107" i="1" s="1"/>
  <c r="J4108" i="1"/>
  <c r="O4108" i="1" s="1"/>
  <c r="J4109" i="1"/>
  <c r="O4109" i="1" s="1"/>
  <c r="J4110" i="1"/>
  <c r="O4110" i="1" s="1"/>
  <c r="J4111" i="1"/>
  <c r="O4111" i="1" s="1"/>
  <c r="J4400" i="1"/>
  <c r="O4400" i="1" s="1"/>
  <c r="J4113" i="1"/>
  <c r="O4113" i="1" s="1"/>
  <c r="J4114" i="1"/>
  <c r="O4114" i="1" s="1"/>
  <c r="J4115" i="1"/>
  <c r="O4115" i="1" s="1"/>
  <c r="J4116" i="1"/>
  <c r="O4116" i="1" s="1"/>
  <c r="J4401" i="1"/>
  <c r="O4401" i="1" s="1"/>
  <c r="J4118" i="1"/>
  <c r="O4118" i="1" s="1"/>
  <c r="J4119" i="1"/>
  <c r="O4119" i="1" s="1"/>
  <c r="J4120" i="1"/>
  <c r="O4120" i="1" s="1"/>
  <c r="J4405" i="1"/>
  <c r="O4405" i="1" s="1"/>
  <c r="J4122" i="1"/>
  <c r="O4122" i="1" s="1"/>
  <c r="J4123" i="1"/>
  <c r="O4123" i="1" s="1"/>
  <c r="J4416" i="1"/>
  <c r="O4416" i="1" s="1"/>
  <c r="J4125" i="1"/>
  <c r="O4125" i="1" s="1"/>
  <c r="J4126" i="1"/>
  <c r="O4126" i="1" s="1"/>
  <c r="J4127" i="1"/>
  <c r="O4127" i="1" s="1"/>
  <c r="J4128" i="1"/>
  <c r="O4128" i="1" s="1"/>
  <c r="J4129" i="1"/>
  <c r="O4129" i="1" s="1"/>
  <c r="J4130" i="1"/>
  <c r="O4130" i="1" s="1"/>
  <c r="J4131" i="1"/>
  <c r="O4131" i="1" s="1"/>
  <c r="J4132" i="1"/>
  <c r="O4132" i="1" s="1"/>
  <c r="J4133" i="1"/>
  <c r="O4133" i="1" s="1"/>
  <c r="J4134" i="1"/>
  <c r="O4134" i="1" s="1"/>
  <c r="J4135" i="1"/>
  <c r="O4135" i="1" s="1"/>
  <c r="J4136" i="1"/>
  <c r="O4136" i="1" s="1"/>
  <c r="J4137" i="1"/>
  <c r="O4137" i="1" s="1"/>
  <c r="J4138" i="1"/>
  <c r="O4138" i="1" s="1"/>
  <c r="J4139" i="1"/>
  <c r="O4139" i="1" s="1"/>
  <c r="J4140" i="1"/>
  <c r="O4140" i="1" s="1"/>
  <c r="J4141" i="1"/>
  <c r="O4141" i="1" s="1"/>
  <c r="J4142" i="1"/>
  <c r="O4142" i="1" s="1"/>
  <c r="J4143" i="1"/>
  <c r="O4143" i="1" s="1"/>
  <c r="J4419" i="1"/>
  <c r="O4419" i="1" s="1"/>
  <c r="J4145" i="1"/>
  <c r="O4145" i="1" s="1"/>
  <c r="J4146" i="1"/>
  <c r="O4146" i="1" s="1"/>
  <c r="J4147" i="1"/>
  <c r="O4147" i="1" s="1"/>
  <c r="J4148" i="1"/>
  <c r="O4148" i="1" s="1"/>
  <c r="J4149" i="1"/>
  <c r="O4149" i="1" s="1"/>
  <c r="J4150" i="1"/>
  <c r="O4150" i="1" s="1"/>
  <c r="J4151" i="1"/>
  <c r="O4151" i="1" s="1"/>
  <c r="J4152" i="1"/>
  <c r="O4152" i="1" s="1"/>
  <c r="J4153" i="1"/>
  <c r="O4153" i="1" s="1"/>
  <c r="J4154" i="1"/>
  <c r="O4154" i="1" s="1"/>
  <c r="J4155" i="1"/>
  <c r="O4155" i="1" s="1"/>
  <c r="J4156" i="1"/>
  <c r="O4156" i="1" s="1"/>
  <c r="J4157" i="1"/>
  <c r="O4157" i="1" s="1"/>
  <c r="J4158" i="1"/>
  <c r="O4158" i="1" s="1"/>
  <c r="J4159" i="1"/>
  <c r="O4159" i="1" s="1"/>
  <c r="J4160" i="1"/>
  <c r="O4160" i="1" s="1"/>
  <c r="J4161" i="1"/>
  <c r="O4161" i="1" s="1"/>
  <c r="J4162" i="1"/>
  <c r="O4162" i="1" s="1"/>
  <c r="J4163" i="1"/>
  <c r="O4163" i="1" s="1"/>
  <c r="J4164" i="1"/>
  <c r="O4164" i="1" s="1"/>
  <c r="J4165" i="1"/>
  <c r="O4165" i="1" s="1"/>
  <c r="J4166" i="1"/>
  <c r="O4166" i="1" s="1"/>
  <c r="J4167" i="1"/>
  <c r="O4167" i="1" s="1"/>
  <c r="J4168" i="1"/>
  <c r="O4168" i="1" s="1"/>
  <c r="J4169" i="1"/>
  <c r="O4169" i="1" s="1"/>
  <c r="J4170" i="1"/>
  <c r="O4170" i="1" s="1"/>
  <c r="J4171" i="1"/>
  <c r="O4171" i="1" s="1"/>
  <c r="J4172" i="1"/>
  <c r="O4172" i="1" s="1"/>
  <c r="J4173" i="1"/>
  <c r="O4173" i="1" s="1"/>
  <c r="J4174" i="1"/>
  <c r="O4174" i="1" s="1"/>
  <c r="J4175" i="1"/>
  <c r="O4175" i="1" s="1"/>
  <c r="J4176" i="1"/>
  <c r="O4176" i="1" s="1"/>
  <c r="J4177" i="1"/>
  <c r="O4177" i="1" s="1"/>
  <c r="J4423" i="1"/>
  <c r="O4423" i="1" s="1"/>
  <c r="J4179" i="1"/>
  <c r="O4179" i="1" s="1"/>
  <c r="J4180" i="1"/>
  <c r="O4180" i="1" s="1"/>
  <c r="J4181" i="1"/>
  <c r="O4181" i="1" s="1"/>
  <c r="J4182" i="1"/>
  <c r="O4182" i="1" s="1"/>
  <c r="J4183" i="1"/>
  <c r="O4183" i="1" s="1"/>
  <c r="J4184" i="1"/>
  <c r="O4184" i="1" s="1"/>
  <c r="J4185" i="1"/>
  <c r="O4185" i="1" s="1"/>
  <c r="J4186" i="1"/>
  <c r="O4186" i="1" s="1"/>
  <c r="J4187" i="1"/>
  <c r="O4187" i="1" s="1"/>
  <c r="J4188" i="1"/>
  <c r="O4188" i="1" s="1"/>
  <c r="J4189" i="1"/>
  <c r="O4189" i="1" s="1"/>
  <c r="J4190" i="1"/>
  <c r="O4190" i="1" s="1"/>
  <c r="J4433" i="1"/>
  <c r="O4433" i="1" s="1"/>
  <c r="J4192" i="1"/>
  <c r="O4192" i="1" s="1"/>
  <c r="J4193" i="1"/>
  <c r="O4193" i="1" s="1"/>
  <c r="J4194" i="1"/>
  <c r="O4194" i="1" s="1"/>
  <c r="J4195" i="1"/>
  <c r="O4195" i="1" s="1"/>
  <c r="J4196" i="1"/>
  <c r="O4196" i="1" s="1"/>
  <c r="J4197" i="1"/>
  <c r="O4197" i="1" s="1"/>
  <c r="J4198" i="1"/>
  <c r="O4198" i="1" s="1"/>
  <c r="J4199" i="1"/>
  <c r="O4199" i="1" s="1"/>
  <c r="J4200" i="1"/>
  <c r="O4200" i="1" s="1"/>
  <c r="J4201" i="1"/>
  <c r="O4201" i="1" s="1"/>
  <c r="J4452" i="1"/>
  <c r="O4452" i="1" s="1"/>
  <c r="J4203" i="1"/>
  <c r="O4203" i="1" s="1"/>
  <c r="J4204" i="1"/>
  <c r="O4204" i="1" s="1"/>
  <c r="J4458" i="1"/>
  <c r="O4458" i="1" s="1"/>
  <c r="J4206" i="1"/>
  <c r="O4206" i="1" s="1"/>
  <c r="J4207" i="1"/>
  <c r="O4207" i="1" s="1"/>
  <c r="J4208" i="1"/>
  <c r="O4208" i="1" s="1"/>
  <c r="J4209" i="1"/>
  <c r="O4209" i="1" s="1"/>
  <c r="J4210" i="1"/>
  <c r="O4210" i="1" s="1"/>
  <c r="J4211" i="1"/>
  <c r="O4211" i="1" s="1"/>
  <c r="J4485" i="1"/>
  <c r="O4485" i="1" s="1"/>
  <c r="J4213" i="1"/>
  <c r="O4213" i="1" s="1"/>
  <c r="J4214" i="1"/>
  <c r="O4214" i="1" s="1"/>
  <c r="J4497" i="1"/>
  <c r="O4497" i="1" s="1"/>
  <c r="J4216" i="1"/>
  <c r="O4216" i="1" s="1"/>
  <c r="J4217" i="1"/>
  <c r="O4217" i="1" s="1"/>
  <c r="J4218" i="1"/>
  <c r="O4218" i="1" s="1"/>
  <c r="J4219" i="1"/>
  <c r="O4219" i="1" s="1"/>
  <c r="J4220" i="1"/>
  <c r="O4220" i="1" s="1"/>
  <c r="J4221" i="1"/>
  <c r="O4221" i="1" s="1"/>
  <c r="J4500" i="1"/>
  <c r="O4500" i="1" s="1"/>
  <c r="J4223" i="1"/>
  <c r="O4223" i="1" s="1"/>
  <c r="J4224" i="1"/>
  <c r="O4224" i="1" s="1"/>
  <c r="J4225" i="1"/>
  <c r="O4225" i="1" s="1"/>
  <c r="J4226" i="1"/>
  <c r="O4226" i="1" s="1"/>
  <c r="J4227" i="1"/>
  <c r="O4227" i="1" s="1"/>
  <c r="J4228" i="1"/>
  <c r="O4228" i="1" s="1"/>
  <c r="J4505" i="1"/>
  <c r="O4505" i="1" s="1"/>
  <c r="J4230" i="1"/>
  <c r="O4230" i="1" s="1"/>
  <c r="J4231" i="1"/>
  <c r="O4231" i="1" s="1"/>
  <c r="J4232" i="1"/>
  <c r="O4232" i="1" s="1"/>
  <c r="J4233" i="1"/>
  <c r="O4233" i="1" s="1"/>
  <c r="J4234" i="1"/>
  <c r="O4234" i="1" s="1"/>
  <c r="J4235" i="1"/>
  <c r="O4235" i="1" s="1"/>
  <c r="J4236" i="1"/>
  <c r="O4236" i="1" s="1"/>
  <c r="J4237" i="1"/>
  <c r="O4237" i="1" s="1"/>
  <c r="J4238" i="1"/>
  <c r="O4238" i="1" s="1"/>
  <c r="J4239" i="1"/>
  <c r="O4239" i="1" s="1"/>
  <c r="J4240" i="1"/>
  <c r="O4240" i="1" s="1"/>
  <c r="J4241" i="1"/>
  <c r="O4241" i="1" s="1"/>
  <c r="J4242" i="1"/>
  <c r="O4242" i="1" s="1"/>
  <c r="J4513" i="1"/>
  <c r="O4513" i="1" s="1"/>
  <c r="J4244" i="1"/>
  <c r="O4244" i="1" s="1"/>
  <c r="J4245" i="1"/>
  <c r="O4245" i="1" s="1"/>
  <c r="J4246" i="1"/>
  <c r="O4246" i="1" s="1"/>
  <c r="J4517" i="1"/>
  <c r="O4517" i="1" s="1"/>
  <c r="J4248" i="1"/>
  <c r="O4248" i="1" s="1"/>
  <c r="J4249" i="1"/>
  <c r="O4249" i="1" s="1"/>
  <c r="J4250" i="1"/>
  <c r="O4250" i="1" s="1"/>
  <c r="J4251" i="1"/>
  <c r="O4251" i="1" s="1"/>
  <c r="J4252" i="1"/>
  <c r="O4252" i="1" s="1"/>
  <c r="J4253" i="1"/>
  <c r="O4253" i="1" s="1"/>
  <c r="J4254" i="1"/>
  <c r="O4254" i="1" s="1"/>
  <c r="J4255" i="1"/>
  <c r="O4255" i="1" s="1"/>
  <c r="J4256" i="1"/>
  <c r="O4256" i="1" s="1"/>
  <c r="J4257" i="1"/>
  <c r="O4257" i="1" s="1"/>
  <c r="J4258" i="1"/>
  <c r="O4258" i="1" s="1"/>
  <c r="J4259" i="1"/>
  <c r="O4259" i="1" s="1"/>
  <c r="J4260" i="1"/>
  <c r="O4260" i="1" s="1"/>
  <c r="J4261" i="1"/>
  <c r="O4261" i="1" s="1"/>
  <c r="J4262" i="1"/>
  <c r="O4262" i="1" s="1"/>
  <c r="J4263" i="1"/>
  <c r="O4263" i="1" s="1"/>
  <c r="J4264" i="1"/>
  <c r="O4264" i="1" s="1"/>
  <c r="J4265" i="1"/>
  <c r="O4265" i="1" s="1"/>
  <c r="J4266" i="1"/>
  <c r="O4266" i="1" s="1"/>
  <c r="J4267" i="1"/>
  <c r="O4267" i="1" s="1"/>
  <c r="J4268" i="1"/>
  <c r="O4268" i="1" s="1"/>
  <c r="J4269" i="1"/>
  <c r="O4269" i="1" s="1"/>
  <c r="J4270" i="1"/>
  <c r="O4270" i="1" s="1"/>
  <c r="J4271" i="1"/>
  <c r="O4271" i="1" s="1"/>
  <c r="J4384" i="1"/>
  <c r="O4384" i="1" s="1"/>
  <c r="J4398" i="1"/>
  <c r="O4398" i="1" s="1"/>
  <c r="J4274" i="1"/>
  <c r="O4274" i="1" s="1"/>
  <c r="J4275" i="1"/>
  <c r="O4275" i="1" s="1"/>
  <c r="J4276" i="1"/>
  <c r="O4276" i="1" s="1"/>
  <c r="J4277" i="1"/>
  <c r="O4277" i="1" s="1"/>
  <c r="J4278" i="1"/>
  <c r="O4278" i="1" s="1"/>
  <c r="J4279" i="1"/>
  <c r="O4279" i="1" s="1"/>
  <c r="J4280" i="1"/>
  <c r="O4280" i="1" s="1"/>
  <c r="J4281" i="1"/>
  <c r="O4281" i="1" s="1"/>
  <c r="J4282" i="1"/>
  <c r="O4282" i="1" s="1"/>
  <c r="J4283" i="1"/>
  <c r="O4283" i="1" s="1"/>
  <c r="J4284" i="1"/>
  <c r="O4284" i="1" s="1"/>
  <c r="J4285" i="1"/>
  <c r="O4285" i="1" s="1"/>
  <c r="J4286" i="1"/>
  <c r="O4286" i="1" s="1"/>
  <c r="J4287" i="1"/>
  <c r="O4287" i="1" s="1"/>
  <c r="J4288" i="1"/>
  <c r="O4288" i="1" s="1"/>
  <c r="J4289" i="1"/>
  <c r="O4289" i="1" s="1"/>
  <c r="J4290" i="1"/>
  <c r="O4290" i="1" s="1"/>
  <c r="J4296" i="1"/>
  <c r="O4296" i="1" s="1"/>
  <c r="J4292" i="1"/>
  <c r="O4292" i="1" s="1"/>
  <c r="J4293" i="1"/>
  <c r="O4293" i="1" s="1"/>
  <c r="J4294" i="1"/>
  <c r="O4294" i="1" s="1"/>
  <c r="J4295" i="1"/>
  <c r="O4295" i="1" s="1"/>
  <c r="J4304" i="1"/>
  <c r="O4304" i="1" s="1"/>
  <c r="J4297" i="1"/>
  <c r="O4297" i="1" s="1"/>
  <c r="J4298" i="1"/>
  <c r="O4298" i="1" s="1"/>
  <c r="J4299" i="1"/>
  <c r="O4299" i="1" s="1"/>
  <c r="J4300" i="1"/>
  <c r="O4300" i="1" s="1"/>
  <c r="J4301" i="1"/>
  <c r="O4301" i="1" s="1"/>
  <c r="J4302" i="1"/>
  <c r="O4302" i="1" s="1"/>
  <c r="J4303" i="1"/>
  <c r="O4303" i="1" s="1"/>
  <c r="J4306" i="1"/>
  <c r="O4306" i="1" s="1"/>
  <c r="J4305" i="1"/>
  <c r="O4305" i="1" s="1"/>
  <c r="J4310" i="1"/>
  <c r="O4310" i="1" s="1"/>
  <c r="J4307" i="1"/>
  <c r="O4307" i="1" s="1"/>
  <c r="J4308" i="1"/>
  <c r="O4308" i="1" s="1"/>
  <c r="J4309" i="1"/>
  <c r="O4309" i="1" s="1"/>
  <c r="J4320" i="1"/>
  <c r="O4320" i="1" s="1"/>
  <c r="J4311" i="1"/>
  <c r="O4311" i="1" s="1"/>
  <c r="J4312" i="1"/>
  <c r="O4312" i="1" s="1"/>
  <c r="J4313" i="1"/>
  <c r="O4313" i="1" s="1"/>
  <c r="J4314" i="1"/>
  <c r="O4314" i="1" s="1"/>
  <c r="J4315" i="1"/>
  <c r="O4315" i="1" s="1"/>
  <c r="J4316" i="1"/>
  <c r="O4316" i="1" s="1"/>
  <c r="J4317" i="1"/>
  <c r="O4317" i="1" s="1"/>
  <c r="J4318" i="1"/>
  <c r="O4318" i="1" s="1"/>
  <c r="J4319" i="1"/>
  <c r="O4319" i="1" s="1"/>
  <c r="J4329" i="1"/>
  <c r="O4329" i="1" s="1"/>
  <c r="J4321" i="1"/>
  <c r="O4321" i="1" s="1"/>
  <c r="J4322" i="1"/>
  <c r="O4322" i="1" s="1"/>
  <c r="J4323" i="1"/>
  <c r="O4323" i="1" s="1"/>
  <c r="J4324" i="1"/>
  <c r="O4324" i="1" s="1"/>
  <c r="J4325" i="1"/>
  <c r="O4325" i="1" s="1"/>
  <c r="J4326" i="1"/>
  <c r="O4326" i="1" s="1"/>
  <c r="J4327" i="1"/>
  <c r="O4327" i="1" s="1"/>
  <c r="J4328" i="1"/>
  <c r="O4328" i="1" s="1"/>
  <c r="J4358" i="1"/>
  <c r="O4358" i="1" s="1"/>
  <c r="J4330" i="1"/>
  <c r="O4330" i="1" s="1"/>
  <c r="J4331" i="1"/>
  <c r="O4331" i="1" s="1"/>
  <c r="J4332" i="1"/>
  <c r="O4332" i="1" s="1"/>
  <c r="J4333" i="1"/>
  <c r="O4333" i="1" s="1"/>
  <c r="J4334" i="1"/>
  <c r="O4334" i="1" s="1"/>
  <c r="J4335" i="1"/>
  <c r="O4335" i="1" s="1"/>
  <c r="J4336" i="1"/>
  <c r="O4336" i="1" s="1"/>
  <c r="J4337" i="1"/>
  <c r="O4337" i="1" s="1"/>
  <c r="J4338" i="1"/>
  <c r="O4338" i="1" s="1"/>
  <c r="J4339" i="1"/>
  <c r="O4339" i="1" s="1"/>
  <c r="J4340" i="1"/>
  <c r="O4340" i="1" s="1"/>
  <c r="J4341" i="1"/>
  <c r="O4341" i="1" s="1"/>
  <c r="J4342" i="1"/>
  <c r="O4342" i="1" s="1"/>
  <c r="J4343" i="1"/>
  <c r="O4343" i="1" s="1"/>
  <c r="J4344" i="1"/>
  <c r="O4344" i="1" s="1"/>
  <c r="J4345" i="1"/>
  <c r="O4345" i="1" s="1"/>
  <c r="J4346" i="1"/>
  <c r="O4346" i="1" s="1"/>
  <c r="J4347" i="1"/>
  <c r="O4347" i="1" s="1"/>
  <c r="J4348" i="1"/>
  <c r="O4348" i="1" s="1"/>
  <c r="J4349" i="1"/>
  <c r="O4349" i="1" s="1"/>
  <c r="J4350" i="1"/>
  <c r="O4350" i="1" s="1"/>
  <c r="J4351" i="1"/>
  <c r="O4351" i="1" s="1"/>
  <c r="J4352" i="1"/>
  <c r="O4352" i="1" s="1"/>
  <c r="J4353" i="1"/>
  <c r="O4353" i="1" s="1"/>
  <c r="J4354" i="1"/>
  <c r="O4354" i="1" s="1"/>
  <c r="J4355" i="1"/>
  <c r="O4355" i="1" s="1"/>
  <c r="J4356" i="1"/>
  <c r="O4356" i="1" s="1"/>
  <c r="J4357" i="1"/>
  <c r="O4357" i="1" s="1"/>
  <c r="J4363" i="1"/>
  <c r="O4363" i="1" s="1"/>
  <c r="J4359" i="1"/>
  <c r="O4359" i="1" s="1"/>
  <c r="J4360" i="1"/>
  <c r="O4360" i="1" s="1"/>
  <c r="J4361" i="1"/>
  <c r="O4361" i="1" s="1"/>
  <c r="J4362" i="1"/>
  <c r="O4362" i="1" s="1"/>
  <c r="J4376" i="1"/>
  <c r="O4376" i="1" s="1"/>
  <c r="J4364" i="1"/>
  <c r="O4364" i="1" s="1"/>
  <c r="J4365" i="1"/>
  <c r="O4365" i="1" s="1"/>
  <c r="J4366" i="1"/>
  <c r="O4366" i="1" s="1"/>
  <c r="J4367" i="1"/>
  <c r="O4367" i="1" s="1"/>
  <c r="J4368" i="1"/>
  <c r="O4368" i="1" s="1"/>
  <c r="J4369" i="1"/>
  <c r="O4369" i="1" s="1"/>
  <c r="J4370" i="1"/>
  <c r="O4370" i="1" s="1"/>
  <c r="J4371" i="1"/>
  <c r="O4371" i="1" s="1"/>
  <c r="J4372" i="1"/>
  <c r="O4372" i="1" s="1"/>
  <c r="J4373" i="1"/>
  <c r="O4373" i="1" s="1"/>
  <c r="J4374" i="1"/>
  <c r="O4374" i="1" s="1"/>
  <c r="J4375" i="1"/>
  <c r="O4375" i="1" s="1"/>
  <c r="J4178" i="1"/>
  <c r="O4178" i="1" s="1"/>
  <c r="J4377" i="1"/>
  <c r="O4377" i="1" s="1"/>
  <c r="J4378" i="1"/>
  <c r="O4378" i="1" s="1"/>
  <c r="J4379" i="1"/>
  <c r="O4379" i="1" s="1"/>
  <c r="J4380" i="1"/>
  <c r="O4380" i="1" s="1"/>
  <c r="J4381" i="1"/>
  <c r="O4381" i="1" s="1"/>
  <c r="J4191" i="1"/>
  <c r="O4191" i="1" s="1"/>
  <c r="J4383" i="1"/>
  <c r="O4383" i="1" s="1"/>
  <c r="J4202" i="1"/>
  <c r="O4202" i="1" s="1"/>
  <c r="J4385" i="1"/>
  <c r="O4385" i="1" s="1"/>
  <c r="J4386" i="1"/>
  <c r="O4386" i="1" s="1"/>
  <c r="J4387" i="1"/>
  <c r="O4387" i="1" s="1"/>
  <c r="J4388" i="1"/>
  <c r="O4388" i="1" s="1"/>
  <c r="J4389" i="1"/>
  <c r="O4389" i="1" s="1"/>
  <c r="J4390" i="1"/>
  <c r="O4390" i="1" s="1"/>
  <c r="J4391" i="1"/>
  <c r="O4391" i="1" s="1"/>
  <c r="J4392" i="1"/>
  <c r="O4392" i="1" s="1"/>
  <c r="J4393" i="1"/>
  <c r="O4393" i="1" s="1"/>
  <c r="J4394" i="1"/>
  <c r="O4394" i="1" s="1"/>
  <c r="J4395" i="1"/>
  <c r="O4395" i="1" s="1"/>
  <c r="J4396" i="1"/>
  <c r="O4396" i="1" s="1"/>
  <c r="J4397" i="1"/>
  <c r="O4397" i="1" s="1"/>
  <c r="J4205" i="1"/>
  <c r="O4205" i="1" s="1"/>
  <c r="J4399" i="1"/>
  <c r="O4399" i="1" s="1"/>
  <c r="J4212" i="1"/>
  <c r="O4212" i="1" s="1"/>
  <c r="J4215" i="1"/>
  <c r="O4215" i="1" s="1"/>
  <c r="J4402" i="1"/>
  <c r="O4402" i="1" s="1"/>
  <c r="J4403" i="1"/>
  <c r="O4403" i="1" s="1"/>
  <c r="J4404" i="1"/>
  <c r="O4404" i="1" s="1"/>
  <c r="J4222" i="1"/>
  <c r="O4222" i="1" s="1"/>
  <c r="J4406" i="1"/>
  <c r="O4406" i="1" s="1"/>
  <c r="J4407" i="1"/>
  <c r="O4407" i="1" s="1"/>
  <c r="J4408" i="1"/>
  <c r="O4408" i="1" s="1"/>
  <c r="J4409" i="1"/>
  <c r="O4409" i="1" s="1"/>
  <c r="J4410" i="1"/>
  <c r="O4410" i="1" s="1"/>
  <c r="J4411" i="1"/>
  <c r="O4411" i="1" s="1"/>
  <c r="J4412" i="1"/>
  <c r="O4412" i="1" s="1"/>
  <c r="J4413" i="1"/>
  <c r="O4413" i="1" s="1"/>
  <c r="J4414" i="1"/>
  <c r="O4414" i="1" s="1"/>
  <c r="J4415" i="1"/>
  <c r="O4415" i="1" s="1"/>
  <c r="J4229" i="1"/>
  <c r="O4229" i="1" s="1"/>
  <c r="J4417" i="1"/>
  <c r="O4417" i="1" s="1"/>
  <c r="J4418" i="1"/>
  <c r="O4418" i="1" s="1"/>
  <c r="J4243" i="1"/>
  <c r="O4243" i="1" s="1"/>
  <c r="J4420" i="1"/>
  <c r="O4420" i="1" s="1"/>
  <c r="J4421" i="1"/>
  <c r="O4421" i="1" s="1"/>
  <c r="J4422" i="1"/>
  <c r="O4422" i="1" s="1"/>
  <c r="J4247" i="1"/>
  <c r="O4247" i="1" s="1"/>
  <c r="J4424" i="1"/>
  <c r="O4424" i="1" s="1"/>
  <c r="J4425" i="1"/>
  <c r="O4425" i="1" s="1"/>
  <c r="J4426" i="1"/>
  <c r="O4426" i="1" s="1"/>
  <c r="J4427" i="1"/>
  <c r="O4427" i="1" s="1"/>
  <c r="J4428" i="1"/>
  <c r="O4428" i="1" s="1"/>
  <c r="J4429" i="1"/>
  <c r="O4429" i="1" s="1"/>
  <c r="J4430" i="1"/>
  <c r="O4430" i="1" s="1"/>
  <c r="J4431" i="1"/>
  <c r="O4431" i="1" s="1"/>
  <c r="J4432" i="1"/>
  <c r="O4432" i="1" s="1"/>
  <c r="J4272" i="1"/>
  <c r="O4272" i="1" s="1"/>
  <c r="J4434" i="1"/>
  <c r="O4434" i="1" s="1"/>
  <c r="J4435" i="1"/>
  <c r="O4435" i="1" s="1"/>
  <c r="J4436" i="1"/>
  <c r="O4436" i="1" s="1"/>
  <c r="J4437" i="1"/>
  <c r="O4437" i="1" s="1"/>
  <c r="J4438" i="1"/>
  <c r="O4438" i="1" s="1"/>
  <c r="J4439" i="1"/>
  <c r="O4439" i="1" s="1"/>
  <c r="J4440" i="1"/>
  <c r="O4440" i="1" s="1"/>
  <c r="J4441" i="1"/>
  <c r="O4441" i="1" s="1"/>
  <c r="J4442" i="1"/>
  <c r="O4442" i="1" s="1"/>
  <c r="J4443" i="1"/>
  <c r="O4443" i="1" s="1"/>
  <c r="J4444" i="1"/>
  <c r="O4444" i="1" s="1"/>
  <c r="J4445" i="1"/>
  <c r="O4445" i="1" s="1"/>
  <c r="J4446" i="1"/>
  <c r="O4446" i="1" s="1"/>
  <c r="J4447" i="1"/>
  <c r="O4447" i="1" s="1"/>
  <c r="J4448" i="1"/>
  <c r="O4448" i="1" s="1"/>
  <c r="J4449" i="1"/>
  <c r="O4449" i="1" s="1"/>
  <c r="J4450" i="1"/>
  <c r="O4450" i="1" s="1"/>
  <c r="J4451" i="1"/>
  <c r="O4451" i="1" s="1"/>
  <c r="J4273" i="1"/>
  <c r="O4273" i="1" s="1"/>
  <c r="J4453" i="1"/>
  <c r="O4453" i="1" s="1"/>
  <c r="J4454" i="1"/>
  <c r="O4454" i="1" s="1"/>
  <c r="J4455" i="1"/>
  <c r="O4455" i="1" s="1"/>
  <c r="J4456" i="1"/>
  <c r="O4456" i="1" s="1"/>
  <c r="J4457" i="1"/>
  <c r="O4457" i="1" s="1"/>
  <c r="J4291" i="1"/>
  <c r="O4291" i="1" s="1"/>
  <c r="J4459" i="1"/>
  <c r="O4459" i="1" s="1"/>
  <c r="J4460" i="1"/>
  <c r="O4460" i="1" s="1"/>
  <c r="J4461" i="1"/>
  <c r="O4461" i="1" s="1"/>
  <c r="J4462" i="1"/>
  <c r="O4462" i="1" s="1"/>
  <c r="J4463" i="1"/>
  <c r="O4463" i="1" s="1"/>
  <c r="J4464" i="1"/>
  <c r="O4464" i="1" s="1"/>
  <c r="J4465" i="1"/>
  <c r="O4465" i="1" s="1"/>
  <c r="J4466" i="1"/>
  <c r="O4466" i="1" s="1"/>
  <c r="J4467" i="1"/>
  <c r="O4467" i="1" s="1"/>
  <c r="J4468" i="1"/>
  <c r="O4468" i="1" s="1"/>
  <c r="J4469" i="1"/>
  <c r="O4469" i="1" s="1"/>
  <c r="J4470" i="1"/>
  <c r="O4470" i="1" s="1"/>
  <c r="J4471" i="1"/>
  <c r="O4471" i="1" s="1"/>
  <c r="J4472" i="1"/>
  <c r="O4472" i="1" s="1"/>
  <c r="J4473" i="1"/>
  <c r="O4473" i="1" s="1"/>
  <c r="J4474" i="1"/>
  <c r="O4474" i="1" s="1"/>
  <c r="J4475" i="1"/>
  <c r="O4475" i="1" s="1"/>
  <c r="J4476" i="1"/>
  <c r="O4476" i="1" s="1"/>
  <c r="J4477" i="1"/>
  <c r="O4477" i="1" s="1"/>
  <c r="J4478" i="1"/>
  <c r="O4478" i="1" s="1"/>
  <c r="J4479" i="1"/>
  <c r="O4479" i="1" s="1"/>
  <c r="J4480" i="1"/>
  <c r="O4480" i="1" s="1"/>
  <c r="J4481" i="1"/>
  <c r="O4481" i="1" s="1"/>
  <c r="J4482" i="1"/>
  <c r="O4482" i="1" s="1"/>
  <c r="J4483" i="1"/>
  <c r="O4483" i="1" s="1"/>
  <c r="J4484" i="1"/>
  <c r="O4484" i="1" s="1"/>
  <c r="J3988" i="1"/>
  <c r="O3988" i="1" s="1"/>
  <c r="J4486" i="1"/>
  <c r="O4486" i="1" s="1"/>
  <c r="J4487" i="1"/>
  <c r="O4487" i="1" s="1"/>
  <c r="J4488" i="1"/>
  <c r="O4488" i="1" s="1"/>
  <c r="J4489" i="1"/>
  <c r="O4489" i="1" s="1"/>
  <c r="J4490" i="1"/>
  <c r="O4490" i="1" s="1"/>
  <c r="J4491" i="1"/>
  <c r="O4491" i="1" s="1"/>
  <c r="J4492" i="1"/>
  <c r="O4492" i="1" s="1"/>
  <c r="J4493" i="1"/>
  <c r="O4493" i="1" s="1"/>
  <c r="J4494" i="1"/>
  <c r="O4494" i="1" s="1"/>
  <c r="J4495" i="1"/>
  <c r="O4495" i="1" s="1"/>
  <c r="J4496" i="1"/>
  <c r="O4496" i="1" s="1"/>
  <c r="J4006" i="1"/>
  <c r="O4006" i="1" s="1"/>
  <c r="J4498" i="1"/>
  <c r="O4498" i="1" s="1"/>
  <c r="J4499" i="1"/>
  <c r="O4499" i="1" s="1"/>
  <c r="J4012" i="1"/>
  <c r="O4012" i="1" s="1"/>
  <c r="J4501" i="1"/>
  <c r="O4501" i="1" s="1"/>
  <c r="J4502" i="1"/>
  <c r="O4502" i="1" s="1"/>
  <c r="J4503" i="1"/>
  <c r="O4503" i="1" s="1"/>
  <c r="J4504" i="1"/>
  <c r="O4504" i="1" s="1"/>
  <c r="J4024" i="1"/>
  <c r="O4024" i="1" s="1"/>
  <c r="J4506" i="1"/>
  <c r="O4506" i="1" s="1"/>
  <c r="J4507" i="1"/>
  <c r="O4507" i="1" s="1"/>
  <c r="J4508" i="1"/>
  <c r="O4508" i="1" s="1"/>
  <c r="J4509" i="1"/>
  <c r="O4509" i="1" s="1"/>
  <c r="J4510" i="1"/>
  <c r="O4510" i="1" s="1"/>
  <c r="J4511" i="1"/>
  <c r="O4511" i="1" s="1"/>
  <c r="J4512" i="1"/>
  <c r="O4512" i="1" s="1"/>
  <c r="J4028" i="1"/>
  <c r="O4028" i="1" s="1"/>
  <c r="J4514" i="1"/>
  <c r="O4514" i="1" s="1"/>
  <c r="J4515" i="1"/>
  <c r="O4515" i="1" s="1"/>
  <c r="J4516" i="1"/>
  <c r="O4516" i="1" s="1"/>
  <c r="J4090" i="1"/>
  <c r="O4090" i="1" s="1"/>
  <c r="J4091" i="1"/>
  <c r="O4091" i="1" s="1"/>
  <c r="J4519" i="1"/>
  <c r="O4519" i="1" s="1"/>
  <c r="J4520" i="1"/>
  <c r="O4520" i="1" s="1"/>
  <c r="J4521" i="1"/>
  <c r="O4521" i="1" s="1"/>
  <c r="J4522" i="1"/>
  <c r="O4522" i="1" s="1"/>
  <c r="J4523" i="1"/>
  <c r="O4523" i="1" s="1"/>
  <c r="J4524" i="1"/>
  <c r="O4524" i="1" s="1"/>
  <c r="J4525" i="1"/>
  <c r="O4525" i="1" s="1"/>
  <c r="J4526" i="1"/>
  <c r="O4526" i="1" s="1"/>
  <c r="J4527" i="1"/>
  <c r="O4527" i="1" s="1"/>
  <c r="J4528" i="1"/>
  <c r="O4528" i="1" s="1"/>
  <c r="J4105" i="1"/>
  <c r="O4105" i="1" s="1"/>
  <c r="J4530" i="1"/>
  <c r="O4530" i="1" s="1"/>
  <c r="J4531" i="1"/>
  <c r="O4531" i="1" s="1"/>
  <c r="J4532" i="1"/>
  <c r="O4532" i="1" s="1"/>
  <c r="J4533" i="1"/>
  <c r="O4533" i="1" s="1"/>
  <c r="J4534" i="1"/>
  <c r="O4534" i="1" s="1"/>
  <c r="J4535" i="1"/>
  <c r="O4535" i="1" s="1"/>
  <c r="J4536" i="1"/>
  <c r="O4536" i="1" s="1"/>
  <c r="J4537" i="1"/>
  <c r="O4537" i="1" s="1"/>
  <c r="J4538" i="1"/>
  <c r="O4538" i="1" s="1"/>
  <c r="J4539" i="1"/>
  <c r="O4539" i="1" s="1"/>
  <c r="J4540" i="1"/>
  <c r="O4540" i="1" s="1"/>
  <c r="J4541" i="1"/>
  <c r="O4541" i="1" s="1"/>
  <c r="J4542" i="1"/>
  <c r="O4542" i="1" s="1"/>
  <c r="J4543" i="1"/>
  <c r="O4543" i="1" s="1"/>
  <c r="J4544" i="1"/>
  <c r="O4544" i="1" s="1"/>
  <c r="J4545" i="1"/>
  <c r="O4545" i="1" s="1"/>
  <c r="J4546" i="1"/>
  <c r="O4546" i="1" s="1"/>
  <c r="J4547" i="1"/>
  <c r="O4547" i="1" s="1"/>
  <c r="J4548" i="1"/>
  <c r="O4548" i="1" s="1"/>
  <c r="J4549" i="1"/>
  <c r="O4549" i="1" s="1"/>
  <c r="J4550" i="1"/>
  <c r="O4550" i="1" s="1"/>
  <c r="J4551" i="1"/>
  <c r="O4551" i="1" s="1"/>
  <c r="J4552" i="1"/>
  <c r="O4552" i="1" s="1"/>
  <c r="J4553" i="1"/>
  <c r="O4553" i="1" s="1"/>
  <c r="J4554" i="1"/>
  <c r="O4554" i="1" s="1"/>
  <c r="J4555" i="1"/>
  <c r="O4555" i="1" s="1"/>
  <c r="J4556" i="1"/>
  <c r="O4556" i="1" s="1"/>
  <c r="J4112" i="1"/>
  <c r="O4112" i="1" s="1"/>
  <c r="J4558" i="1"/>
  <c r="O4558" i="1" s="1"/>
  <c r="J4559" i="1"/>
  <c r="O4559" i="1" s="1"/>
  <c r="J4560" i="1"/>
  <c r="O4560" i="1" s="1"/>
  <c r="J4561" i="1"/>
  <c r="O4561" i="1" s="1"/>
  <c r="J4562" i="1"/>
  <c r="O4562" i="1" s="1"/>
  <c r="J4563" i="1"/>
  <c r="O4563" i="1" s="1"/>
  <c r="J4117" i="1"/>
  <c r="O4117" i="1" s="1"/>
  <c r="J4565" i="1"/>
  <c r="O4565" i="1" s="1"/>
  <c r="J4566" i="1"/>
  <c r="O4566" i="1" s="1"/>
  <c r="J4567" i="1"/>
  <c r="O4567" i="1" s="1"/>
  <c r="J4568" i="1"/>
  <c r="O4568" i="1" s="1"/>
  <c r="J4569" i="1"/>
  <c r="O4569" i="1" s="1"/>
  <c r="J4570" i="1"/>
  <c r="O4570" i="1" s="1"/>
  <c r="J4571" i="1"/>
  <c r="O4571" i="1" s="1"/>
  <c r="J4572" i="1"/>
  <c r="O4572" i="1" s="1"/>
  <c r="J4573" i="1"/>
  <c r="O4573" i="1" s="1"/>
  <c r="J4574" i="1"/>
  <c r="O4574" i="1" s="1"/>
  <c r="J4121" i="1"/>
  <c r="O4121" i="1" s="1"/>
  <c r="J4576" i="1"/>
  <c r="O4576" i="1" s="1"/>
  <c r="J4577" i="1"/>
  <c r="O4577" i="1" s="1"/>
  <c r="J4578" i="1"/>
  <c r="O4578" i="1" s="1"/>
  <c r="J4579" i="1"/>
  <c r="O4579" i="1" s="1"/>
  <c r="J4580" i="1"/>
  <c r="O4580" i="1" s="1"/>
  <c r="J4581" i="1"/>
  <c r="O4581" i="1" s="1"/>
  <c r="J4582" i="1"/>
  <c r="O4582" i="1" s="1"/>
  <c r="J4583" i="1"/>
  <c r="O4583" i="1" s="1"/>
  <c r="J4584" i="1"/>
  <c r="O4584" i="1" s="1"/>
  <c r="J4585" i="1"/>
  <c r="O4585" i="1" s="1"/>
  <c r="J4124" i="1"/>
  <c r="O4124" i="1" s="1"/>
  <c r="J4587" i="1"/>
  <c r="O4587" i="1" s="1"/>
  <c r="J4144" i="1"/>
  <c r="O4144" i="1" s="1"/>
  <c r="J4589" i="1"/>
  <c r="O4589" i="1" s="1"/>
  <c r="J4590" i="1"/>
  <c r="O4590" i="1" s="1"/>
  <c r="J4591" i="1"/>
  <c r="O4591" i="1" s="1"/>
  <c r="J4592" i="1"/>
  <c r="O4592" i="1" s="1"/>
  <c r="J4593" i="1"/>
  <c r="O4593" i="1" s="1"/>
  <c r="J4594" i="1"/>
  <c r="O4594" i="1" s="1"/>
  <c r="J4595" i="1"/>
  <c r="O4595" i="1" s="1"/>
  <c r="J4596" i="1"/>
  <c r="O4596" i="1" s="1"/>
  <c r="J4597" i="1"/>
  <c r="O4597" i="1" s="1"/>
  <c r="J3875" i="1"/>
  <c r="O3875" i="1" s="1"/>
  <c r="J4599" i="1"/>
  <c r="O4599" i="1" s="1"/>
  <c r="J4600" i="1"/>
  <c r="O4600" i="1" s="1"/>
  <c r="J4601" i="1"/>
  <c r="O4601" i="1" s="1"/>
  <c r="J4602" i="1"/>
  <c r="O4602" i="1" s="1"/>
  <c r="J3895" i="1"/>
  <c r="O3895" i="1" s="1"/>
  <c r="J4604" i="1"/>
  <c r="O4604" i="1" s="1"/>
  <c r="J4605" i="1"/>
  <c r="O4605" i="1" s="1"/>
  <c r="J4606" i="1"/>
  <c r="O4606" i="1" s="1"/>
  <c r="J4607" i="1"/>
  <c r="O4607" i="1" s="1"/>
  <c r="J4608" i="1"/>
  <c r="O4608" i="1" s="1"/>
  <c r="J4609" i="1"/>
  <c r="O4609" i="1" s="1"/>
  <c r="J3896" i="1"/>
  <c r="O3896" i="1" s="1"/>
  <c r="J4611" i="1"/>
  <c r="O4611" i="1" s="1"/>
  <c r="J4612" i="1"/>
  <c r="O4612" i="1" s="1"/>
  <c r="J4613" i="1"/>
  <c r="O4613" i="1" s="1"/>
  <c r="J4614" i="1"/>
  <c r="O4614" i="1" s="1"/>
  <c r="J4615" i="1"/>
  <c r="O4615" i="1" s="1"/>
  <c r="J4616" i="1"/>
  <c r="O4616" i="1" s="1"/>
  <c r="J4617" i="1"/>
  <c r="O4617" i="1" s="1"/>
  <c r="J4618" i="1"/>
  <c r="O4618" i="1" s="1"/>
  <c r="J4619" i="1"/>
  <c r="O4619" i="1" s="1"/>
  <c r="J4620" i="1"/>
  <c r="O4620" i="1" s="1"/>
  <c r="J4621" i="1"/>
  <c r="O4621" i="1" s="1"/>
  <c r="J4622" i="1"/>
  <c r="O4622" i="1" s="1"/>
  <c r="J4623" i="1"/>
  <c r="O4623" i="1" s="1"/>
  <c r="J4624" i="1"/>
  <c r="O4624" i="1" s="1"/>
  <c r="J4625" i="1"/>
  <c r="O4625" i="1" s="1"/>
  <c r="J4626" i="1"/>
  <c r="O4626" i="1" s="1"/>
  <c r="J4627" i="1"/>
  <c r="O4627" i="1" s="1"/>
  <c r="J4628" i="1"/>
  <c r="O4628" i="1" s="1"/>
  <c r="J4629" i="1"/>
  <c r="O4629" i="1" s="1"/>
  <c r="J4630" i="1"/>
  <c r="O4630" i="1" s="1"/>
  <c r="J4631" i="1"/>
  <c r="O4631" i="1" s="1"/>
  <c r="J4632" i="1"/>
  <c r="O4632" i="1" s="1"/>
  <c r="J4633" i="1"/>
  <c r="O4633" i="1" s="1"/>
  <c r="J4634" i="1"/>
  <c r="O4634" i="1" s="1"/>
  <c r="J4635" i="1"/>
  <c r="O4635" i="1" s="1"/>
  <c r="J4636" i="1"/>
  <c r="O4636" i="1" s="1"/>
  <c r="J4637" i="1"/>
  <c r="O4637" i="1" s="1"/>
  <c r="J4638" i="1"/>
  <c r="O4638" i="1" s="1"/>
  <c r="J4639" i="1"/>
  <c r="O4639" i="1" s="1"/>
  <c r="J4640" i="1"/>
  <c r="O4640" i="1" s="1"/>
  <c r="J4641" i="1"/>
  <c r="O4641" i="1" s="1"/>
  <c r="J4642" i="1"/>
  <c r="O4642" i="1" s="1"/>
  <c r="J4643" i="1"/>
  <c r="O4643" i="1" s="1"/>
  <c r="J4644" i="1"/>
  <c r="O4644" i="1" s="1"/>
  <c r="J4645" i="1"/>
  <c r="O4645" i="1" s="1"/>
  <c r="J4646" i="1"/>
  <c r="O4646" i="1" s="1"/>
  <c r="J4647" i="1"/>
  <c r="O4647" i="1" s="1"/>
  <c r="J4648" i="1"/>
  <c r="O4648" i="1" s="1"/>
  <c r="J4649" i="1"/>
  <c r="O4649" i="1" s="1"/>
  <c r="J4650" i="1"/>
  <c r="O4650" i="1" s="1"/>
  <c r="J4651" i="1"/>
  <c r="O4651" i="1" s="1"/>
  <c r="J4652" i="1"/>
  <c r="O4652" i="1" s="1"/>
  <c r="J4653" i="1"/>
  <c r="O4653" i="1" s="1"/>
  <c r="J4654" i="1"/>
  <c r="O4654" i="1" s="1"/>
  <c r="J4655" i="1"/>
  <c r="O4655" i="1" s="1"/>
  <c r="J4656" i="1"/>
  <c r="O4656" i="1" s="1"/>
  <c r="J4657" i="1"/>
  <c r="O4657" i="1" s="1"/>
  <c r="J4658" i="1"/>
  <c r="O4658" i="1" s="1"/>
  <c r="J4659" i="1"/>
  <c r="O4659" i="1" s="1"/>
  <c r="J3901" i="1"/>
  <c r="O3901" i="1" s="1"/>
  <c r="J3903" i="1"/>
  <c r="O3903" i="1" s="1"/>
  <c r="J4662" i="1"/>
  <c r="O4662" i="1" s="1"/>
  <c r="J4663" i="1"/>
  <c r="O4663" i="1" s="1"/>
  <c r="J4664" i="1"/>
  <c r="O4664" i="1" s="1"/>
  <c r="J4665" i="1"/>
  <c r="O4665" i="1" s="1"/>
  <c r="J4666" i="1"/>
  <c r="O4666" i="1" s="1"/>
  <c r="J4667" i="1"/>
  <c r="O4667" i="1" s="1"/>
  <c r="J4668" i="1"/>
  <c r="O4668" i="1" s="1"/>
  <c r="J4669" i="1"/>
  <c r="O4669" i="1" s="1"/>
  <c r="J4670" i="1"/>
  <c r="O4670" i="1" s="1"/>
  <c r="J4671" i="1"/>
  <c r="O4671" i="1" s="1"/>
  <c r="J4672" i="1"/>
  <c r="O4672" i="1" s="1"/>
  <c r="J4673" i="1"/>
  <c r="O4673" i="1" s="1"/>
  <c r="J4674" i="1"/>
  <c r="O4674" i="1" s="1"/>
  <c r="J4675" i="1"/>
  <c r="O4675" i="1" s="1"/>
  <c r="J4676" i="1"/>
  <c r="O4676" i="1" s="1"/>
  <c r="J4677" i="1"/>
  <c r="O4677" i="1" s="1"/>
  <c r="J4678" i="1"/>
  <c r="O4678" i="1" s="1"/>
  <c r="J4679" i="1"/>
  <c r="O4679" i="1" s="1"/>
  <c r="J4680" i="1"/>
  <c r="O4680" i="1" s="1"/>
  <c r="J4681" i="1"/>
  <c r="O4681" i="1" s="1"/>
  <c r="J4682" i="1"/>
  <c r="O4682" i="1" s="1"/>
  <c r="J4683" i="1"/>
  <c r="O4683" i="1" s="1"/>
  <c r="J4684" i="1"/>
  <c r="O4684" i="1" s="1"/>
  <c r="J3916" i="1"/>
  <c r="O3916" i="1" s="1"/>
  <c r="J4686" i="1"/>
  <c r="O4686" i="1" s="1"/>
  <c r="J3922" i="1"/>
  <c r="O3922" i="1" s="1"/>
  <c r="J4688" i="1"/>
  <c r="O4688" i="1" s="1"/>
  <c r="J4689" i="1"/>
  <c r="O4689" i="1" s="1"/>
  <c r="J3940" i="1"/>
  <c r="O3940" i="1" s="1"/>
  <c r="J4691" i="1"/>
  <c r="O4691" i="1" s="1"/>
  <c r="J4692" i="1"/>
  <c r="O4692" i="1" s="1"/>
  <c r="J4693" i="1"/>
  <c r="O4693" i="1" s="1"/>
  <c r="J4694" i="1"/>
  <c r="O4694" i="1" s="1"/>
  <c r="J4695" i="1"/>
  <c r="O4695" i="1" s="1"/>
  <c r="J3949" i="1"/>
  <c r="O3949" i="1" s="1"/>
  <c r="J4697" i="1"/>
  <c r="O4697" i="1" s="1"/>
  <c r="J4698" i="1"/>
  <c r="O4698" i="1" s="1"/>
  <c r="J4699" i="1"/>
  <c r="O4699" i="1" s="1"/>
  <c r="J4700" i="1"/>
  <c r="O4700" i="1" s="1"/>
  <c r="J4701" i="1"/>
  <c r="O4701" i="1" s="1"/>
  <c r="J4702" i="1"/>
  <c r="O4702" i="1" s="1"/>
  <c r="J4703" i="1"/>
  <c r="O4703" i="1" s="1"/>
  <c r="J4704" i="1"/>
  <c r="O4704" i="1" s="1"/>
  <c r="J4705" i="1"/>
  <c r="O4705" i="1" s="1"/>
  <c r="J4706" i="1"/>
  <c r="O4706" i="1" s="1"/>
  <c r="J4707" i="1"/>
  <c r="O4707" i="1" s="1"/>
  <c r="J4708" i="1"/>
  <c r="O4708" i="1" s="1"/>
  <c r="J4709" i="1"/>
  <c r="O4709" i="1" s="1"/>
  <c r="J4710" i="1"/>
  <c r="O4710" i="1" s="1"/>
  <c r="J4711" i="1"/>
  <c r="O4711" i="1" s="1"/>
  <c r="J4712" i="1"/>
  <c r="O4712" i="1" s="1"/>
  <c r="J4713" i="1"/>
  <c r="O4713" i="1" s="1"/>
  <c r="J4714" i="1"/>
  <c r="O4714" i="1" s="1"/>
  <c r="J4715" i="1"/>
  <c r="O4715" i="1" s="1"/>
  <c r="J4716" i="1"/>
  <c r="O4716" i="1" s="1"/>
  <c r="J4717" i="1"/>
  <c r="O4717" i="1" s="1"/>
  <c r="J4718" i="1"/>
  <c r="O4718" i="1" s="1"/>
  <c r="J4719" i="1"/>
  <c r="O4719" i="1" s="1"/>
  <c r="J3953" i="1"/>
  <c r="O3953" i="1" s="1"/>
  <c r="J4721" i="1"/>
  <c r="O4721" i="1" s="1"/>
  <c r="J4722" i="1"/>
  <c r="O4722" i="1" s="1"/>
  <c r="J4723" i="1"/>
  <c r="O4723" i="1" s="1"/>
  <c r="J4724" i="1"/>
  <c r="O4724" i="1" s="1"/>
  <c r="J4725" i="1"/>
  <c r="O4725" i="1" s="1"/>
  <c r="J4726" i="1"/>
  <c r="O4726" i="1" s="1"/>
  <c r="J4727" i="1"/>
  <c r="O4727" i="1" s="1"/>
  <c r="J4728" i="1"/>
  <c r="O4728" i="1" s="1"/>
  <c r="J4729" i="1"/>
  <c r="O4729" i="1" s="1"/>
  <c r="J4730" i="1"/>
  <c r="O4730" i="1" s="1"/>
  <c r="J4731" i="1"/>
  <c r="O4731" i="1" s="1"/>
  <c r="J4732" i="1"/>
  <c r="O4732" i="1" s="1"/>
  <c r="J4733" i="1"/>
  <c r="O4733" i="1" s="1"/>
  <c r="J4734" i="1"/>
  <c r="O4734" i="1" s="1"/>
  <c r="J4735" i="1"/>
  <c r="O4735" i="1" s="1"/>
  <c r="J4736" i="1"/>
  <c r="O4736" i="1" s="1"/>
  <c r="J4737" i="1"/>
  <c r="O4737" i="1" s="1"/>
  <c r="J4738" i="1"/>
  <c r="O4738" i="1" s="1"/>
  <c r="J4739" i="1"/>
  <c r="O4739" i="1" s="1"/>
  <c r="J4740" i="1"/>
  <c r="O4740" i="1" s="1"/>
  <c r="J4741" i="1"/>
  <c r="O4741" i="1" s="1"/>
  <c r="J4742" i="1"/>
  <c r="O4742" i="1" s="1"/>
  <c r="J4743" i="1"/>
  <c r="O4743" i="1" s="1"/>
  <c r="J4744" i="1"/>
  <c r="O4744" i="1" s="1"/>
  <c r="J4745" i="1"/>
  <c r="O4745" i="1" s="1"/>
  <c r="J4746" i="1"/>
  <c r="O4746" i="1" s="1"/>
  <c r="J4747" i="1"/>
  <c r="O4747" i="1" s="1"/>
  <c r="J4748" i="1"/>
  <c r="O4748" i="1" s="1"/>
  <c r="J4749" i="1"/>
  <c r="O4749" i="1" s="1"/>
  <c r="J4750" i="1"/>
  <c r="O4750" i="1" s="1"/>
  <c r="J4751" i="1"/>
  <c r="O4751" i="1" s="1"/>
  <c r="J3780" i="1"/>
  <c r="O3780" i="1" s="1"/>
  <c r="J4753" i="1"/>
  <c r="O4753" i="1" s="1"/>
  <c r="J4754" i="1"/>
  <c r="O4754" i="1" s="1"/>
  <c r="J4755" i="1"/>
  <c r="O4755" i="1" s="1"/>
  <c r="J3792" i="1"/>
  <c r="O3792" i="1" s="1"/>
  <c r="J4757" i="1"/>
  <c r="O4757" i="1" s="1"/>
  <c r="J4758" i="1"/>
  <c r="O4758" i="1" s="1"/>
  <c r="J4759" i="1"/>
  <c r="O4759" i="1" s="1"/>
  <c r="J4760" i="1"/>
  <c r="O4760" i="1" s="1"/>
  <c r="J4761" i="1"/>
  <c r="O4761" i="1" s="1"/>
  <c r="J4762" i="1"/>
  <c r="O4762" i="1" s="1"/>
  <c r="J4763" i="1"/>
  <c r="O4763" i="1" s="1"/>
  <c r="J4764" i="1"/>
  <c r="O4764" i="1" s="1"/>
  <c r="J4765" i="1"/>
  <c r="O4765" i="1" s="1"/>
  <c r="J4766" i="1"/>
  <c r="O4766" i="1" s="1"/>
  <c r="J4767" i="1"/>
  <c r="O4767" i="1" s="1"/>
  <c r="J4768" i="1"/>
  <c r="O4768" i="1" s="1"/>
  <c r="J4769" i="1"/>
  <c r="O4769" i="1" s="1"/>
  <c r="J4770" i="1"/>
  <c r="O4770" i="1" s="1"/>
  <c r="J4771" i="1"/>
  <c r="O4771" i="1" s="1"/>
  <c r="J3808" i="1"/>
  <c r="O3808" i="1" s="1"/>
  <c r="J4773" i="1"/>
  <c r="O4773" i="1" s="1"/>
  <c r="J3816" i="1"/>
  <c r="O3816" i="1" s="1"/>
  <c r="J3836" i="1"/>
  <c r="O3836" i="1" s="1"/>
  <c r="J4776" i="1"/>
  <c r="O4776" i="1" s="1"/>
  <c r="J4777" i="1"/>
  <c r="O4777" i="1" s="1"/>
  <c r="J4778" i="1"/>
  <c r="O4778" i="1" s="1"/>
  <c r="J4779" i="1"/>
  <c r="O4779" i="1" s="1"/>
  <c r="J4780" i="1"/>
  <c r="O4780" i="1" s="1"/>
  <c r="J4781" i="1"/>
  <c r="O4781" i="1" s="1"/>
  <c r="J4782" i="1"/>
  <c r="O4782" i="1" s="1"/>
  <c r="J4783" i="1"/>
  <c r="O4783" i="1" s="1"/>
  <c r="J4784" i="1"/>
  <c r="O4784" i="1" s="1"/>
  <c r="J4785" i="1"/>
  <c r="O4785" i="1" s="1"/>
  <c r="J4786" i="1"/>
  <c r="O4786" i="1" s="1"/>
  <c r="J4787" i="1"/>
  <c r="O4787" i="1" s="1"/>
  <c r="J4788" i="1"/>
  <c r="O4788" i="1" s="1"/>
  <c r="J4789" i="1"/>
  <c r="O4789" i="1" s="1"/>
  <c r="J4790" i="1"/>
  <c r="O4790" i="1" s="1"/>
  <c r="J4791" i="1"/>
  <c r="O4791" i="1" s="1"/>
  <c r="J4792" i="1"/>
  <c r="O4792" i="1" s="1"/>
  <c r="J3859" i="1"/>
  <c r="O3859" i="1" s="1"/>
  <c r="J4794" i="1"/>
  <c r="O4794" i="1" s="1"/>
  <c r="J4795" i="1"/>
  <c r="O4795" i="1" s="1"/>
  <c r="J4796" i="1"/>
  <c r="O4796" i="1" s="1"/>
  <c r="J4797" i="1"/>
  <c r="O4797" i="1" s="1"/>
  <c r="J4798" i="1"/>
  <c r="O4798" i="1" s="1"/>
  <c r="J4799" i="1"/>
  <c r="O4799" i="1" s="1"/>
  <c r="J4800" i="1"/>
  <c r="O4800" i="1" s="1"/>
  <c r="J4801" i="1"/>
  <c r="O4801" i="1" s="1"/>
  <c r="J4802" i="1"/>
  <c r="O4802" i="1" s="1"/>
  <c r="J4803" i="1"/>
  <c r="O4803" i="1" s="1"/>
  <c r="J4804" i="1"/>
  <c r="O4804" i="1" s="1"/>
  <c r="J4805" i="1"/>
  <c r="O4805" i="1" s="1"/>
  <c r="J4806" i="1"/>
  <c r="O4806" i="1" s="1"/>
  <c r="J4807" i="1"/>
  <c r="O4807" i="1" s="1"/>
  <c r="J4808" i="1"/>
  <c r="O4808" i="1" s="1"/>
  <c r="J4809" i="1"/>
  <c r="O4809" i="1" s="1"/>
  <c r="J4810" i="1"/>
  <c r="O4810" i="1" s="1"/>
  <c r="J4811" i="1"/>
  <c r="O4811" i="1" s="1"/>
  <c r="J4812" i="1"/>
  <c r="O4812" i="1" s="1"/>
  <c r="J4813" i="1"/>
  <c r="O4813" i="1" s="1"/>
  <c r="J4814" i="1"/>
  <c r="O4814" i="1" s="1"/>
  <c r="J4815" i="1"/>
  <c r="O4815" i="1" s="1"/>
  <c r="J4816" i="1"/>
  <c r="O4816" i="1" s="1"/>
  <c r="J4817" i="1"/>
  <c r="O4817" i="1" s="1"/>
  <c r="J4818" i="1"/>
  <c r="O4818" i="1" s="1"/>
  <c r="J4819" i="1"/>
  <c r="O4819" i="1" s="1"/>
  <c r="J4820" i="1"/>
  <c r="O4820" i="1" s="1"/>
  <c r="J4821" i="1"/>
  <c r="O4821" i="1" s="1"/>
  <c r="J4822" i="1"/>
  <c r="O4822" i="1" s="1"/>
  <c r="J4823" i="1"/>
  <c r="O4823" i="1" s="1"/>
  <c r="J4824" i="1"/>
  <c r="O4824" i="1" s="1"/>
  <c r="J4825" i="1"/>
  <c r="O4825" i="1" s="1"/>
  <c r="J4826" i="1"/>
  <c r="O4826" i="1" s="1"/>
  <c r="J4827" i="1"/>
  <c r="O4827" i="1" s="1"/>
  <c r="J3645" i="1"/>
  <c r="O3645" i="1" s="1"/>
  <c r="J4829" i="1"/>
  <c r="O4829" i="1" s="1"/>
  <c r="J4830" i="1"/>
  <c r="O4830" i="1" s="1"/>
  <c r="J4831" i="1"/>
  <c r="O4831" i="1" s="1"/>
  <c r="J4832" i="1"/>
  <c r="O4832" i="1" s="1"/>
  <c r="J4833" i="1"/>
  <c r="O4833" i="1" s="1"/>
  <c r="J4834" i="1"/>
  <c r="O4834" i="1" s="1"/>
  <c r="J3646" i="1"/>
  <c r="O3646" i="1" s="1"/>
  <c r="J4836" i="1"/>
  <c r="O4836" i="1" s="1"/>
  <c r="J4837" i="1"/>
  <c r="O4837" i="1" s="1"/>
  <c r="J4838" i="1"/>
  <c r="O4838" i="1" s="1"/>
  <c r="J4839" i="1"/>
  <c r="O4839" i="1" s="1"/>
  <c r="J3651" i="1"/>
  <c r="O3651" i="1" s="1"/>
  <c r="J4841" i="1"/>
  <c r="O4841" i="1" s="1"/>
  <c r="J4842" i="1"/>
  <c r="O4842" i="1" s="1"/>
  <c r="J4843" i="1"/>
  <c r="O4843" i="1" s="1"/>
  <c r="J4844" i="1"/>
  <c r="O4844" i="1" s="1"/>
  <c r="J4845" i="1"/>
  <c r="O4845" i="1" s="1"/>
  <c r="J4846" i="1"/>
  <c r="O4846" i="1" s="1"/>
  <c r="J4847" i="1"/>
  <c r="O4847" i="1" s="1"/>
  <c r="J4848" i="1"/>
  <c r="O4848" i="1" s="1"/>
  <c r="J4849" i="1"/>
  <c r="O4849" i="1" s="1"/>
  <c r="J4850" i="1"/>
  <c r="O4850" i="1" s="1"/>
  <c r="J4851" i="1"/>
  <c r="O4851" i="1" s="1"/>
  <c r="J4852" i="1"/>
  <c r="O4852" i="1" s="1"/>
  <c r="J4853" i="1"/>
  <c r="O4853" i="1" s="1"/>
  <c r="J4854" i="1"/>
  <c r="O4854" i="1" s="1"/>
  <c r="J3652" i="1"/>
  <c r="O3652" i="1" s="1"/>
  <c r="J4856" i="1"/>
  <c r="O4856" i="1" s="1"/>
  <c r="J4857" i="1"/>
  <c r="O4857" i="1" s="1"/>
  <c r="J4858" i="1"/>
  <c r="O4858" i="1" s="1"/>
  <c r="J4859" i="1"/>
  <c r="O4859" i="1" s="1"/>
  <c r="J3669" i="1"/>
  <c r="O3669" i="1" s="1"/>
  <c r="J4861" i="1"/>
  <c r="O4861" i="1" s="1"/>
  <c r="J4862" i="1"/>
  <c r="O4862" i="1" s="1"/>
  <c r="J4863" i="1"/>
  <c r="O4863" i="1" s="1"/>
  <c r="J4864" i="1"/>
  <c r="O4864" i="1" s="1"/>
  <c r="J4865" i="1"/>
  <c r="O4865" i="1" s="1"/>
  <c r="J4866" i="1"/>
  <c r="O4866" i="1" s="1"/>
  <c r="J3671" i="1"/>
  <c r="O3671" i="1" s="1"/>
  <c r="J4868" i="1"/>
  <c r="O4868" i="1" s="1"/>
  <c r="J4869" i="1"/>
  <c r="O4869" i="1" s="1"/>
  <c r="J4870" i="1"/>
  <c r="O4870" i="1" s="1"/>
  <c r="J4871" i="1"/>
  <c r="O4871" i="1" s="1"/>
  <c r="J4872" i="1"/>
  <c r="O4872" i="1" s="1"/>
  <c r="J4873" i="1"/>
  <c r="O4873" i="1" s="1"/>
  <c r="J4874" i="1"/>
  <c r="O4874" i="1" s="1"/>
  <c r="J4875" i="1"/>
  <c r="O4875" i="1" s="1"/>
  <c r="J4876" i="1"/>
  <c r="O4876" i="1" s="1"/>
  <c r="J3704" i="1"/>
  <c r="O3704" i="1" s="1"/>
  <c r="J4878" i="1"/>
  <c r="O4878" i="1" s="1"/>
  <c r="J4879" i="1"/>
  <c r="O4879" i="1" s="1"/>
  <c r="J4880" i="1"/>
  <c r="O4880" i="1" s="1"/>
  <c r="J4881" i="1"/>
  <c r="O4881" i="1" s="1"/>
  <c r="J3710" i="1"/>
  <c r="O3710" i="1" s="1"/>
  <c r="J4883" i="1"/>
  <c r="O4883" i="1" s="1"/>
  <c r="J3728" i="1"/>
  <c r="O3728" i="1" s="1"/>
  <c r="J4885" i="1"/>
  <c r="O4885" i="1" s="1"/>
  <c r="J4886" i="1"/>
  <c r="O4886" i="1" s="1"/>
  <c r="J4887" i="1"/>
  <c r="O4887" i="1" s="1"/>
  <c r="J4888" i="1"/>
  <c r="O4888" i="1" s="1"/>
  <c r="J4889" i="1"/>
  <c r="O4889" i="1" s="1"/>
  <c r="J4890" i="1"/>
  <c r="O4890" i="1" s="1"/>
  <c r="J4891" i="1"/>
  <c r="O4891" i="1" s="1"/>
  <c r="J4892" i="1"/>
  <c r="O4892" i="1" s="1"/>
  <c r="J4893" i="1"/>
  <c r="O4893" i="1" s="1"/>
  <c r="J4894" i="1"/>
  <c r="O4894" i="1" s="1"/>
  <c r="J4895" i="1"/>
  <c r="O4895" i="1" s="1"/>
  <c r="J4896" i="1"/>
  <c r="O4896" i="1" s="1"/>
  <c r="J3731" i="1"/>
  <c r="O3731" i="1" s="1"/>
  <c r="J4898" i="1"/>
  <c r="O4898" i="1" s="1"/>
  <c r="J4899" i="1"/>
  <c r="O4899" i="1" s="1"/>
  <c r="J4900" i="1"/>
  <c r="O4900" i="1" s="1"/>
  <c r="J4901" i="1"/>
  <c r="O4901" i="1" s="1"/>
  <c r="J4902" i="1"/>
  <c r="O4902" i="1" s="1"/>
  <c r="J4903" i="1"/>
  <c r="O4903" i="1" s="1"/>
  <c r="J4904" i="1"/>
  <c r="O4904" i="1" s="1"/>
  <c r="J4905" i="1"/>
  <c r="O4905" i="1" s="1"/>
  <c r="J4906" i="1"/>
  <c r="O4906" i="1" s="1"/>
  <c r="J4907" i="1"/>
  <c r="O4907" i="1" s="1"/>
  <c r="J4908" i="1"/>
  <c r="O4908" i="1" s="1"/>
  <c r="J3543" i="1"/>
  <c r="O3543" i="1" s="1"/>
  <c r="J4910" i="1"/>
  <c r="O4910" i="1" s="1"/>
  <c r="J3553" i="1"/>
  <c r="O3553" i="1" s="1"/>
  <c r="J4912" i="1"/>
  <c r="O4912" i="1" s="1"/>
  <c r="J4913" i="1"/>
  <c r="O4913" i="1" s="1"/>
  <c r="J4914" i="1"/>
  <c r="O4914" i="1" s="1"/>
  <c r="J4915" i="1"/>
  <c r="O4915" i="1" s="1"/>
  <c r="J4916" i="1"/>
  <c r="O4916" i="1" s="1"/>
  <c r="J4917" i="1"/>
  <c r="O4917" i="1" s="1"/>
  <c r="J4918" i="1"/>
  <c r="O4918" i="1" s="1"/>
  <c r="J4919" i="1"/>
  <c r="O4919" i="1" s="1"/>
  <c r="J4920" i="1"/>
  <c r="O4920" i="1" s="1"/>
  <c r="J3597" i="1"/>
  <c r="O3597" i="1" s="1"/>
  <c r="J4922" i="1"/>
  <c r="O4922" i="1" s="1"/>
  <c r="J4923" i="1"/>
  <c r="O4923" i="1" s="1"/>
  <c r="J3605" i="1"/>
  <c r="O3605" i="1" s="1"/>
  <c r="J4925" i="1"/>
  <c r="O4925" i="1" s="1"/>
  <c r="J4926" i="1"/>
  <c r="O4926" i="1" s="1"/>
  <c r="J4927" i="1"/>
  <c r="O4927" i="1" s="1"/>
  <c r="J4928" i="1"/>
  <c r="O4928" i="1" s="1"/>
  <c r="J4929" i="1"/>
  <c r="O4929" i="1" s="1"/>
  <c r="J4930" i="1"/>
  <c r="O4930" i="1" s="1"/>
  <c r="J3614" i="1"/>
  <c r="O3614" i="1" s="1"/>
  <c r="J4932" i="1"/>
  <c r="O4932" i="1" s="1"/>
  <c r="J4933" i="1"/>
  <c r="O4933" i="1" s="1"/>
  <c r="J4934" i="1"/>
  <c r="O4934" i="1" s="1"/>
  <c r="J4935" i="1"/>
  <c r="O4935" i="1" s="1"/>
  <c r="J4936" i="1"/>
  <c r="O4936" i="1" s="1"/>
  <c r="J4937" i="1"/>
  <c r="O4937" i="1" s="1"/>
  <c r="J4938" i="1"/>
  <c r="O4938" i="1" s="1"/>
  <c r="J4939" i="1"/>
  <c r="O4939" i="1" s="1"/>
  <c r="J4940" i="1"/>
  <c r="O4940" i="1" s="1"/>
  <c r="J4941" i="1"/>
  <c r="O4941" i="1" s="1"/>
  <c r="J4942" i="1"/>
  <c r="O4942" i="1" s="1"/>
  <c r="J4943" i="1"/>
  <c r="O4943" i="1" s="1"/>
  <c r="J4944" i="1"/>
  <c r="O4944" i="1" s="1"/>
  <c r="J3619" i="1"/>
  <c r="O3619" i="1" s="1"/>
  <c r="J4946" i="1"/>
  <c r="O4946" i="1" s="1"/>
  <c r="J3624" i="1"/>
  <c r="O3624" i="1" s="1"/>
  <c r="J4948" i="1"/>
  <c r="O4948" i="1" s="1"/>
  <c r="J4949" i="1"/>
  <c r="O4949" i="1" s="1"/>
  <c r="J4950" i="1"/>
  <c r="O4950" i="1" s="1"/>
  <c r="J4951" i="1"/>
  <c r="O4951" i="1" s="1"/>
  <c r="J4952" i="1"/>
  <c r="O4952" i="1" s="1"/>
  <c r="J4953" i="1"/>
  <c r="O4953" i="1" s="1"/>
  <c r="J4954" i="1"/>
  <c r="O4954" i="1" s="1"/>
  <c r="J4955" i="1"/>
  <c r="O4955" i="1" s="1"/>
  <c r="J4956" i="1"/>
  <c r="O4956" i="1" s="1"/>
  <c r="J4957" i="1"/>
  <c r="O4957" i="1" s="1"/>
  <c r="J4958" i="1"/>
  <c r="O4958" i="1" s="1"/>
  <c r="J4959" i="1"/>
  <c r="O4959" i="1" s="1"/>
  <c r="J4960" i="1"/>
  <c r="O4960" i="1" s="1"/>
  <c r="J4961" i="1"/>
  <c r="O4961" i="1" s="1"/>
  <c r="J4962" i="1"/>
  <c r="O4962" i="1" s="1"/>
  <c r="J4963" i="1"/>
  <c r="O4963" i="1" s="1"/>
  <c r="J4964" i="1"/>
  <c r="O4964" i="1" s="1"/>
  <c r="J4965" i="1"/>
  <c r="O4965" i="1" s="1"/>
  <c r="J4966" i="1"/>
  <c r="O4966" i="1" s="1"/>
  <c r="J4967" i="1"/>
  <c r="O4967" i="1" s="1"/>
  <c r="J4968" i="1"/>
  <c r="O4968" i="1" s="1"/>
  <c r="J4969" i="1"/>
  <c r="O4969" i="1" s="1"/>
  <c r="J4970" i="1"/>
  <c r="O4970" i="1" s="1"/>
  <c r="J4971" i="1"/>
  <c r="O4971" i="1" s="1"/>
  <c r="J4972" i="1"/>
  <c r="O4972" i="1" s="1"/>
  <c r="J4973" i="1"/>
  <c r="O4973" i="1" s="1"/>
  <c r="J3637" i="1"/>
  <c r="O3637" i="1" s="1"/>
  <c r="J4975" i="1"/>
  <c r="O4975" i="1" s="1"/>
  <c r="J4976" i="1"/>
  <c r="O4976" i="1" s="1"/>
  <c r="J4977" i="1"/>
  <c r="O4977" i="1" s="1"/>
  <c r="J4978" i="1"/>
  <c r="O4978" i="1" s="1"/>
  <c r="J4979" i="1"/>
  <c r="O4979" i="1" s="1"/>
  <c r="J4980" i="1"/>
  <c r="O4980" i="1" s="1"/>
  <c r="J4981" i="1"/>
  <c r="O4981" i="1" s="1"/>
  <c r="J4982" i="1"/>
  <c r="O4982" i="1" s="1"/>
  <c r="J4983" i="1"/>
  <c r="O4983" i="1" s="1"/>
  <c r="J4984" i="1"/>
  <c r="O4984" i="1" s="1"/>
  <c r="J4985" i="1"/>
  <c r="O4985" i="1" s="1"/>
  <c r="J4986" i="1"/>
  <c r="O4986" i="1" s="1"/>
  <c r="J4987" i="1"/>
  <c r="O4987" i="1" s="1"/>
  <c r="J4988" i="1"/>
  <c r="O4988" i="1" s="1"/>
  <c r="J4989" i="1"/>
  <c r="O4989" i="1" s="1"/>
  <c r="J4990" i="1"/>
  <c r="O4990" i="1" s="1"/>
  <c r="J3640" i="1"/>
  <c r="O3640" i="1" s="1"/>
  <c r="J4992" i="1"/>
  <c r="O4992" i="1" s="1"/>
  <c r="J4993" i="1"/>
  <c r="O4993" i="1" s="1"/>
  <c r="J4994" i="1"/>
  <c r="O4994" i="1" s="1"/>
  <c r="J4995" i="1"/>
  <c r="O4995" i="1" s="1"/>
  <c r="J4996" i="1"/>
  <c r="O4996" i="1" s="1"/>
  <c r="J4997" i="1"/>
  <c r="O4997" i="1" s="1"/>
  <c r="J4998" i="1"/>
  <c r="O4998" i="1" s="1"/>
  <c r="J4999" i="1"/>
  <c r="O4999" i="1" s="1"/>
  <c r="J5000" i="1"/>
  <c r="O5000" i="1" s="1"/>
  <c r="J5001" i="1"/>
  <c r="O5001" i="1" s="1"/>
  <c r="J5002" i="1"/>
  <c r="O5002" i="1" s="1"/>
  <c r="J5003" i="1"/>
  <c r="O5003" i="1" s="1"/>
  <c r="J5004" i="1"/>
  <c r="O5004" i="1" s="1"/>
  <c r="J5005" i="1"/>
  <c r="O5005" i="1" s="1"/>
  <c r="J5006" i="1"/>
  <c r="O5006" i="1" s="1"/>
  <c r="J5007" i="1"/>
  <c r="O5007" i="1" s="1"/>
  <c r="J5008" i="1"/>
  <c r="O5008" i="1" s="1"/>
  <c r="J5009" i="1"/>
  <c r="O5009" i="1" s="1"/>
  <c r="J5010" i="1"/>
  <c r="O5010" i="1" s="1"/>
  <c r="J5011" i="1"/>
  <c r="O5011" i="1" s="1"/>
  <c r="J5012" i="1"/>
  <c r="O5012" i="1" s="1"/>
  <c r="J5013" i="1"/>
  <c r="O5013" i="1" s="1"/>
  <c r="J5014" i="1"/>
  <c r="O5014" i="1" s="1"/>
  <c r="J5015" i="1"/>
  <c r="O5015" i="1" s="1"/>
  <c r="J5016" i="1"/>
  <c r="O5016" i="1" s="1"/>
  <c r="J5017" i="1"/>
  <c r="O5017" i="1" s="1"/>
  <c r="J5018" i="1"/>
  <c r="O5018" i="1" s="1"/>
  <c r="J5019" i="1"/>
  <c r="O5019" i="1" s="1"/>
  <c r="J5020" i="1"/>
  <c r="O5020" i="1" s="1"/>
  <c r="J5021" i="1"/>
  <c r="O5021" i="1" s="1"/>
  <c r="J5022" i="1"/>
  <c r="O5022" i="1" s="1"/>
  <c r="J5023" i="1"/>
  <c r="O5023" i="1" s="1"/>
  <c r="J5024" i="1"/>
  <c r="O5024" i="1" s="1"/>
  <c r="J5025" i="1"/>
  <c r="O5025" i="1" s="1"/>
  <c r="J5026" i="1"/>
  <c r="O5026" i="1" s="1"/>
  <c r="J5027" i="1"/>
  <c r="O5027" i="1" s="1"/>
  <c r="J5028" i="1"/>
  <c r="O5028" i="1" s="1"/>
  <c r="J5029" i="1"/>
  <c r="O5029" i="1" s="1"/>
  <c r="J5030" i="1"/>
  <c r="O5030" i="1" s="1"/>
  <c r="J5031" i="1"/>
  <c r="O5031" i="1" s="1"/>
  <c r="J5032" i="1"/>
  <c r="O5032" i="1" s="1"/>
  <c r="J5033" i="1"/>
  <c r="O5033" i="1" s="1"/>
  <c r="J5034" i="1"/>
  <c r="O5034" i="1" s="1"/>
  <c r="J5035" i="1"/>
  <c r="O5035" i="1" s="1"/>
  <c r="J5036" i="1"/>
  <c r="O5036" i="1" s="1"/>
  <c r="J5037" i="1"/>
  <c r="O5037" i="1" s="1"/>
  <c r="J5038" i="1"/>
  <c r="O5038" i="1" s="1"/>
  <c r="J5039" i="1"/>
  <c r="O5039" i="1" s="1"/>
  <c r="J5040" i="1"/>
  <c r="O5040" i="1" s="1"/>
  <c r="J3499" i="1"/>
  <c r="O3499" i="1" s="1"/>
  <c r="J5042" i="1"/>
  <c r="O5042" i="1" s="1"/>
  <c r="J5043" i="1"/>
  <c r="O5043" i="1" s="1"/>
  <c r="J5044" i="1"/>
  <c r="O5044" i="1" s="1"/>
  <c r="J5045" i="1"/>
  <c r="O5045" i="1" s="1"/>
  <c r="J5046" i="1"/>
  <c r="O5046" i="1" s="1"/>
  <c r="J5047" i="1"/>
  <c r="O5047" i="1" s="1"/>
  <c r="J5048" i="1"/>
  <c r="O5048" i="1" s="1"/>
  <c r="J5049" i="1"/>
  <c r="O5049" i="1" s="1"/>
  <c r="J5050" i="1"/>
  <c r="O5050" i="1" s="1"/>
  <c r="J5051" i="1"/>
  <c r="O5051" i="1" s="1"/>
  <c r="J5052" i="1"/>
  <c r="O5052" i="1" s="1"/>
  <c r="J5053" i="1"/>
  <c r="O5053" i="1" s="1"/>
  <c r="J5054" i="1"/>
  <c r="O5054" i="1" s="1"/>
  <c r="J5055" i="1"/>
  <c r="O5055" i="1" s="1"/>
  <c r="J5056" i="1"/>
  <c r="O5056" i="1" s="1"/>
  <c r="J5057" i="1"/>
  <c r="O5057" i="1" s="1"/>
  <c r="J5058" i="1"/>
  <c r="O5058" i="1" s="1"/>
  <c r="J5059" i="1"/>
  <c r="O5059" i="1" s="1"/>
  <c r="J5060" i="1"/>
  <c r="O5060" i="1" s="1"/>
  <c r="J5061" i="1"/>
  <c r="O5061" i="1" s="1"/>
  <c r="J5062" i="1"/>
  <c r="O5062" i="1" s="1"/>
  <c r="J5063" i="1"/>
  <c r="O5063" i="1" s="1"/>
  <c r="J5064" i="1"/>
  <c r="O5064" i="1" s="1"/>
  <c r="J5065" i="1"/>
  <c r="O5065" i="1" s="1"/>
  <c r="J3522" i="1"/>
  <c r="O3522" i="1" s="1"/>
  <c r="J5067" i="1"/>
  <c r="O5067" i="1" s="1"/>
  <c r="J5068" i="1"/>
  <c r="O5068" i="1" s="1"/>
  <c r="J5069" i="1"/>
  <c r="O5069" i="1" s="1"/>
  <c r="J5070" i="1"/>
  <c r="O5070" i="1" s="1"/>
  <c r="J5071" i="1"/>
  <c r="O5071" i="1" s="1"/>
  <c r="J5072" i="1"/>
  <c r="O5072" i="1" s="1"/>
  <c r="J5073" i="1"/>
  <c r="O5073" i="1" s="1"/>
  <c r="J5074" i="1"/>
  <c r="O5074" i="1" s="1"/>
  <c r="J5075" i="1"/>
  <c r="O5075" i="1" s="1"/>
  <c r="J3529" i="1"/>
  <c r="O3529" i="1" s="1"/>
  <c r="J5077" i="1"/>
  <c r="O5077" i="1" s="1"/>
  <c r="J5078" i="1"/>
  <c r="O5078" i="1" s="1"/>
  <c r="J5079" i="1"/>
  <c r="O5079" i="1" s="1"/>
  <c r="J5080" i="1"/>
  <c r="O5080" i="1" s="1"/>
  <c r="J5081" i="1"/>
  <c r="O5081" i="1" s="1"/>
  <c r="J5082" i="1"/>
  <c r="O5082" i="1" s="1"/>
  <c r="J5083" i="1"/>
  <c r="O5083" i="1" s="1"/>
  <c r="J5084" i="1"/>
  <c r="O5084" i="1" s="1"/>
  <c r="J5085" i="1"/>
  <c r="O5085" i="1" s="1"/>
  <c r="J5086" i="1"/>
  <c r="O5086" i="1" s="1"/>
  <c r="J5087" i="1"/>
  <c r="O5087" i="1" s="1"/>
  <c r="J5088" i="1"/>
  <c r="O5088" i="1" s="1"/>
  <c r="J5089" i="1"/>
  <c r="O5089" i="1" s="1"/>
  <c r="J5090" i="1"/>
  <c r="O5090" i="1" s="1"/>
  <c r="J5091" i="1"/>
  <c r="O5091" i="1" s="1"/>
  <c r="J3407" i="1"/>
  <c r="O3407" i="1" s="1"/>
  <c r="J5093" i="1"/>
  <c r="O5093" i="1" s="1"/>
  <c r="J5094" i="1"/>
  <c r="O5094" i="1" s="1"/>
  <c r="J5095" i="1"/>
  <c r="O5095" i="1" s="1"/>
  <c r="J5096" i="1"/>
  <c r="O5096" i="1" s="1"/>
  <c r="J5097" i="1"/>
  <c r="O5097" i="1" s="1"/>
  <c r="J5098" i="1"/>
  <c r="O5098" i="1" s="1"/>
  <c r="J5099" i="1"/>
  <c r="O5099" i="1" s="1"/>
  <c r="J5100" i="1"/>
  <c r="O5100" i="1" s="1"/>
  <c r="J3410" i="1"/>
  <c r="O3410" i="1" s="1"/>
  <c r="J5102" i="1"/>
  <c r="O5102" i="1" s="1"/>
  <c r="J5103" i="1"/>
  <c r="O5103" i="1" s="1"/>
  <c r="J5104" i="1"/>
  <c r="O5104" i="1" s="1"/>
  <c r="J5105" i="1"/>
  <c r="O5105" i="1" s="1"/>
  <c r="J5106" i="1"/>
  <c r="O5106" i="1" s="1"/>
  <c r="J3457" i="1"/>
  <c r="O3457" i="1" s="1"/>
  <c r="J5108" i="1"/>
  <c r="O5108" i="1" s="1"/>
  <c r="J5109" i="1"/>
  <c r="O5109" i="1" s="1"/>
  <c r="J5110" i="1"/>
  <c r="O5110" i="1" s="1"/>
  <c r="J5111" i="1"/>
  <c r="O5111" i="1" s="1"/>
  <c r="J5112" i="1"/>
  <c r="O5112" i="1" s="1"/>
  <c r="J5113" i="1"/>
  <c r="O5113" i="1" s="1"/>
  <c r="J5114" i="1"/>
  <c r="O5114" i="1" s="1"/>
  <c r="J5115" i="1"/>
  <c r="O5115" i="1" s="1"/>
  <c r="J5116" i="1"/>
  <c r="O5116" i="1" s="1"/>
  <c r="J5117" i="1"/>
  <c r="O5117" i="1" s="1"/>
  <c r="J5118" i="1"/>
  <c r="O5118" i="1" s="1"/>
  <c r="J5119" i="1"/>
  <c r="O5119" i="1" s="1"/>
  <c r="J5120" i="1"/>
  <c r="O5120" i="1" s="1"/>
  <c r="J5121" i="1"/>
  <c r="O5121" i="1" s="1"/>
  <c r="J5122" i="1"/>
  <c r="O5122" i="1" s="1"/>
  <c r="J5123" i="1"/>
  <c r="O5123" i="1" s="1"/>
  <c r="J3460" i="1"/>
  <c r="O3460" i="1" s="1"/>
  <c r="J5125" i="1"/>
  <c r="O5125" i="1" s="1"/>
  <c r="J5126" i="1"/>
  <c r="O5126" i="1" s="1"/>
  <c r="J5127" i="1"/>
  <c r="O5127" i="1" s="1"/>
  <c r="J5128" i="1"/>
  <c r="O5128" i="1" s="1"/>
  <c r="J5129" i="1"/>
  <c r="O5129" i="1" s="1"/>
  <c r="J5130" i="1"/>
  <c r="O5130" i="1" s="1"/>
  <c r="J5131" i="1"/>
  <c r="O5131" i="1" s="1"/>
  <c r="J5132" i="1"/>
  <c r="O5132" i="1" s="1"/>
  <c r="J5133" i="1"/>
  <c r="O5133" i="1" s="1"/>
  <c r="J5134" i="1"/>
  <c r="O5134" i="1" s="1"/>
  <c r="J5135" i="1"/>
  <c r="O5135" i="1" s="1"/>
  <c r="J5136" i="1"/>
  <c r="O5136" i="1" s="1"/>
  <c r="J5137" i="1"/>
  <c r="O5137" i="1" s="1"/>
  <c r="J5138" i="1"/>
  <c r="O5138" i="1" s="1"/>
  <c r="J3470" i="1"/>
  <c r="O3470" i="1" s="1"/>
  <c r="J5140" i="1"/>
  <c r="O5140" i="1" s="1"/>
  <c r="J5141" i="1"/>
  <c r="O5141" i="1" s="1"/>
  <c r="J5142" i="1"/>
  <c r="O5142" i="1" s="1"/>
  <c r="J5143" i="1"/>
  <c r="O5143" i="1" s="1"/>
  <c r="J5144" i="1"/>
  <c r="O5144" i="1" s="1"/>
  <c r="J5145" i="1"/>
  <c r="O5145" i="1" s="1"/>
  <c r="J5146" i="1"/>
  <c r="O5146" i="1" s="1"/>
  <c r="J5147" i="1"/>
  <c r="O5147" i="1" s="1"/>
  <c r="J5148" i="1"/>
  <c r="O5148" i="1" s="1"/>
  <c r="J5149" i="1"/>
  <c r="O5149" i="1" s="1"/>
  <c r="J5150" i="1"/>
  <c r="O5150" i="1" s="1"/>
  <c r="J5151" i="1"/>
  <c r="O5151" i="1" s="1"/>
  <c r="J5152" i="1"/>
  <c r="O5152" i="1" s="1"/>
  <c r="J5153" i="1"/>
  <c r="O5153" i="1" s="1"/>
  <c r="J5154" i="1"/>
  <c r="O5154" i="1" s="1"/>
  <c r="J3475" i="1"/>
  <c r="O3475" i="1" s="1"/>
  <c r="J5156" i="1"/>
  <c r="O5156" i="1" s="1"/>
  <c r="J5157" i="1"/>
  <c r="O5157" i="1" s="1"/>
  <c r="J5158" i="1"/>
  <c r="O5158" i="1" s="1"/>
  <c r="J5159" i="1"/>
  <c r="O5159" i="1" s="1"/>
  <c r="J5160" i="1"/>
  <c r="O5160" i="1" s="1"/>
  <c r="J5161" i="1"/>
  <c r="O5161" i="1" s="1"/>
  <c r="J5162" i="1"/>
  <c r="O5162" i="1" s="1"/>
  <c r="J5163" i="1"/>
  <c r="O5163" i="1" s="1"/>
  <c r="J5164" i="1"/>
  <c r="O5164" i="1" s="1"/>
  <c r="J5165" i="1"/>
  <c r="O5165" i="1" s="1"/>
  <c r="J5166" i="1"/>
  <c r="O5166" i="1" s="1"/>
  <c r="J5167" i="1"/>
  <c r="O5167" i="1" s="1"/>
  <c r="J5168" i="1"/>
  <c r="O5168" i="1" s="1"/>
  <c r="J5169" i="1"/>
  <c r="O5169" i="1" s="1"/>
  <c r="J5170" i="1"/>
  <c r="O5170" i="1" s="1"/>
  <c r="J5171" i="1"/>
  <c r="O5171" i="1" s="1"/>
  <c r="J5172" i="1"/>
  <c r="O5172" i="1" s="1"/>
  <c r="J5173" i="1"/>
  <c r="O5173" i="1" s="1"/>
  <c r="J5174" i="1"/>
  <c r="O5174" i="1" s="1"/>
  <c r="J5175" i="1"/>
  <c r="O5175" i="1" s="1"/>
  <c r="J3306" i="1"/>
  <c r="O3306" i="1" s="1"/>
  <c r="J5177" i="1"/>
  <c r="O5177" i="1" s="1"/>
  <c r="J5178" i="1"/>
  <c r="O5178" i="1" s="1"/>
  <c r="J5179" i="1"/>
  <c r="O5179" i="1" s="1"/>
  <c r="J5180" i="1"/>
  <c r="O5180" i="1" s="1"/>
  <c r="J5181" i="1"/>
  <c r="O5181" i="1" s="1"/>
  <c r="J5182" i="1"/>
  <c r="O5182" i="1" s="1"/>
  <c r="J5183" i="1"/>
  <c r="O5183" i="1" s="1"/>
  <c r="J5184" i="1"/>
  <c r="O5184" i="1" s="1"/>
  <c r="J5185" i="1"/>
  <c r="O5185" i="1" s="1"/>
  <c r="J5186" i="1"/>
  <c r="O5186" i="1" s="1"/>
  <c r="J5187" i="1"/>
  <c r="O5187" i="1" s="1"/>
  <c r="J3313" i="1"/>
  <c r="O3313" i="1" s="1"/>
  <c r="J5189" i="1"/>
  <c r="O5189" i="1" s="1"/>
  <c r="J5190" i="1"/>
  <c r="O5190" i="1" s="1"/>
  <c r="J5191" i="1"/>
  <c r="O5191" i="1" s="1"/>
  <c r="J5192" i="1"/>
  <c r="O5192" i="1" s="1"/>
  <c r="J5193" i="1"/>
  <c r="O5193" i="1" s="1"/>
  <c r="J5194" i="1"/>
  <c r="O5194" i="1" s="1"/>
  <c r="J3322" i="1"/>
  <c r="O3322" i="1" s="1"/>
  <c r="J5196" i="1"/>
  <c r="O5196" i="1" s="1"/>
  <c r="J5197" i="1"/>
  <c r="O5197" i="1" s="1"/>
  <c r="J5198" i="1"/>
  <c r="O5198" i="1" s="1"/>
  <c r="J5199" i="1"/>
  <c r="O5199" i="1" s="1"/>
  <c r="J5200" i="1"/>
  <c r="O5200" i="1" s="1"/>
  <c r="J3330" i="1"/>
  <c r="O3330" i="1" s="1"/>
  <c r="J5202" i="1"/>
  <c r="O5202" i="1" s="1"/>
  <c r="J5203" i="1"/>
  <c r="O5203" i="1" s="1"/>
  <c r="J5204" i="1"/>
  <c r="O5204" i="1" s="1"/>
  <c r="J5205" i="1"/>
  <c r="O5205" i="1" s="1"/>
  <c r="J3354" i="1"/>
  <c r="O3354" i="1" s="1"/>
  <c r="J5207" i="1"/>
  <c r="O5207" i="1" s="1"/>
  <c r="J5208" i="1"/>
  <c r="O5208" i="1" s="1"/>
  <c r="J5209" i="1"/>
  <c r="O5209" i="1" s="1"/>
  <c r="J5210" i="1"/>
  <c r="O5210" i="1" s="1"/>
  <c r="J5211" i="1"/>
  <c r="O5211" i="1" s="1"/>
  <c r="J5212" i="1"/>
  <c r="O5212" i="1" s="1"/>
  <c r="J5213" i="1"/>
  <c r="O5213" i="1" s="1"/>
  <c r="J5214" i="1"/>
  <c r="O5214" i="1" s="1"/>
  <c r="J3375" i="1"/>
  <c r="O3375" i="1" s="1"/>
  <c r="J5216" i="1"/>
  <c r="O5216" i="1" s="1"/>
  <c r="J3379" i="1"/>
  <c r="O3379" i="1" s="1"/>
  <c r="J5218" i="1"/>
  <c r="O5218" i="1" s="1"/>
  <c r="J5219" i="1"/>
  <c r="O5219" i="1" s="1"/>
  <c r="J5220" i="1"/>
  <c r="O5220" i="1" s="1"/>
  <c r="J5221" i="1"/>
  <c r="O5221" i="1" s="1"/>
  <c r="J5222" i="1"/>
  <c r="O5222" i="1" s="1"/>
  <c r="J5223" i="1"/>
  <c r="O5223" i="1" s="1"/>
  <c r="J5224" i="1"/>
  <c r="O5224" i="1" s="1"/>
  <c r="J5225" i="1"/>
  <c r="O5225" i="1" s="1"/>
  <c r="J5226" i="1"/>
  <c r="O5226" i="1" s="1"/>
  <c r="J5227" i="1"/>
  <c r="O5227" i="1" s="1"/>
  <c r="J5228" i="1"/>
  <c r="O5228" i="1" s="1"/>
  <c r="J5229" i="1"/>
  <c r="O5229" i="1" s="1"/>
  <c r="J5230" i="1"/>
  <c r="O5230" i="1" s="1"/>
  <c r="J5231" i="1"/>
  <c r="O5231" i="1" s="1"/>
  <c r="J5232" i="1"/>
  <c r="O5232" i="1" s="1"/>
  <c r="J5233" i="1"/>
  <c r="O5233" i="1" s="1"/>
  <c r="J5234" i="1"/>
  <c r="O5234" i="1" s="1"/>
  <c r="J5235" i="1"/>
  <c r="O5235" i="1" s="1"/>
  <c r="J5236" i="1"/>
  <c r="O5236" i="1" s="1"/>
  <c r="J5237" i="1"/>
  <c r="O5237" i="1" s="1"/>
  <c r="J5238" i="1"/>
  <c r="O5238" i="1" s="1"/>
  <c r="J5239" i="1"/>
  <c r="O5239" i="1" s="1"/>
  <c r="J5240" i="1"/>
  <c r="O5240" i="1" s="1"/>
  <c r="J5241" i="1"/>
  <c r="O5241" i="1" s="1"/>
  <c r="J5242" i="1"/>
  <c r="O5242" i="1" s="1"/>
  <c r="J5243" i="1"/>
  <c r="O5243" i="1" s="1"/>
  <c r="J5244" i="1"/>
  <c r="O5244" i="1" s="1"/>
  <c r="J5245" i="1"/>
  <c r="O5245" i="1" s="1"/>
  <c r="J5246" i="1"/>
  <c r="O5246" i="1" s="1"/>
  <c r="J3406" i="1"/>
  <c r="O3406" i="1" s="1"/>
  <c r="J5248" i="1"/>
  <c r="O5248" i="1" s="1"/>
  <c r="J5249" i="1"/>
  <c r="O5249" i="1" s="1"/>
  <c r="J5250" i="1"/>
  <c r="O5250" i="1" s="1"/>
  <c r="J5251" i="1"/>
  <c r="O5251" i="1" s="1"/>
  <c r="J5252" i="1"/>
  <c r="O5252" i="1" s="1"/>
  <c r="J5253" i="1"/>
  <c r="O5253" i="1" s="1"/>
  <c r="J5254" i="1"/>
  <c r="O5254" i="1" s="1"/>
  <c r="J5255" i="1"/>
  <c r="O5255" i="1" s="1"/>
  <c r="J5256" i="1"/>
  <c r="O5256" i="1" s="1"/>
  <c r="J5257" i="1"/>
  <c r="O5257" i="1" s="1"/>
  <c r="J5258" i="1"/>
  <c r="O5258" i="1" s="1"/>
  <c r="J5259" i="1"/>
  <c r="O5259" i="1" s="1"/>
  <c r="J5260" i="1"/>
  <c r="O5260" i="1" s="1"/>
  <c r="J3260" i="1"/>
  <c r="O3260" i="1" s="1"/>
  <c r="J5262" i="1"/>
  <c r="O5262" i="1" s="1"/>
  <c r="J5263" i="1"/>
  <c r="O5263" i="1" s="1"/>
  <c r="J5264" i="1"/>
  <c r="O5264" i="1" s="1"/>
  <c r="J5265" i="1"/>
  <c r="O5265" i="1" s="1"/>
  <c r="J5266" i="1"/>
  <c r="O5266" i="1" s="1"/>
  <c r="J5267" i="1"/>
  <c r="O5267" i="1" s="1"/>
  <c r="J5268" i="1"/>
  <c r="O5268" i="1" s="1"/>
  <c r="J5269" i="1"/>
  <c r="O5269" i="1" s="1"/>
  <c r="J5270" i="1"/>
  <c r="O5270" i="1" s="1"/>
  <c r="J5271" i="1"/>
  <c r="O5271" i="1" s="1"/>
  <c r="J5272" i="1"/>
  <c r="O5272" i="1" s="1"/>
  <c r="J5273" i="1"/>
  <c r="O5273" i="1" s="1"/>
  <c r="J5274" i="1"/>
  <c r="O5274" i="1" s="1"/>
  <c r="J5275" i="1"/>
  <c r="O5275" i="1" s="1"/>
  <c r="J5276" i="1"/>
  <c r="O5276" i="1" s="1"/>
  <c r="J3264" i="1"/>
  <c r="O3264" i="1" s="1"/>
  <c r="J3282" i="1"/>
  <c r="O3282" i="1" s="1"/>
  <c r="J5279" i="1"/>
  <c r="O5279" i="1" s="1"/>
  <c r="J5280" i="1"/>
  <c r="O5280" i="1" s="1"/>
  <c r="J5281" i="1"/>
  <c r="O5281" i="1" s="1"/>
  <c r="J5282" i="1"/>
  <c r="O5282" i="1" s="1"/>
  <c r="J5283" i="1"/>
  <c r="O5283" i="1" s="1"/>
  <c r="J5284" i="1"/>
  <c r="O5284" i="1" s="1"/>
  <c r="J3284" i="1"/>
  <c r="O3284" i="1" s="1"/>
  <c r="J5286" i="1"/>
  <c r="O5286" i="1" s="1"/>
  <c r="J5287" i="1"/>
  <c r="O5287" i="1" s="1"/>
  <c r="J5288" i="1"/>
  <c r="O5288" i="1" s="1"/>
  <c r="J5289" i="1"/>
  <c r="O5289" i="1" s="1"/>
  <c r="J5290" i="1"/>
  <c r="O5290" i="1" s="1"/>
  <c r="J5291" i="1"/>
  <c r="O5291" i="1" s="1"/>
  <c r="J5292" i="1"/>
  <c r="O5292" i="1" s="1"/>
  <c r="J5293" i="1"/>
  <c r="O5293" i="1" s="1"/>
  <c r="J5294" i="1"/>
  <c r="O5294" i="1" s="1"/>
  <c r="J5295" i="1"/>
  <c r="O5295" i="1" s="1"/>
  <c r="J5296" i="1"/>
  <c r="O5296" i="1" s="1"/>
  <c r="J5297" i="1"/>
  <c r="O5297" i="1" s="1"/>
  <c r="J5298" i="1"/>
  <c r="O5298" i="1" s="1"/>
  <c r="J5299" i="1"/>
  <c r="O5299" i="1" s="1"/>
  <c r="J5300" i="1"/>
  <c r="O5300" i="1" s="1"/>
  <c r="J5301" i="1"/>
  <c r="O5301" i="1" s="1"/>
  <c r="J5302" i="1"/>
  <c r="O5302" i="1" s="1"/>
  <c r="J5303" i="1"/>
  <c r="O5303" i="1" s="1"/>
  <c r="J5304" i="1"/>
  <c r="O5304" i="1" s="1"/>
  <c r="J5305" i="1"/>
  <c r="O5305" i="1" s="1"/>
  <c r="J5306" i="1"/>
  <c r="O5306" i="1" s="1"/>
  <c r="J5307" i="1"/>
  <c r="O5307" i="1" s="1"/>
  <c r="J5308" i="1"/>
  <c r="O5308" i="1" s="1"/>
  <c r="J5309" i="1"/>
  <c r="O5309" i="1" s="1"/>
  <c r="J5310" i="1"/>
  <c r="O5310" i="1" s="1"/>
  <c r="J5311" i="1"/>
  <c r="O5311" i="1" s="1"/>
  <c r="J5312" i="1"/>
  <c r="O5312" i="1" s="1"/>
  <c r="J5313" i="1"/>
  <c r="O5313" i="1" s="1"/>
  <c r="J5314" i="1"/>
  <c r="O5314" i="1" s="1"/>
  <c r="J5315" i="1"/>
  <c r="O5315" i="1" s="1"/>
  <c r="J5316" i="1"/>
  <c r="O5316" i="1" s="1"/>
  <c r="J5317" i="1"/>
  <c r="O5317" i="1" s="1"/>
  <c r="J5318" i="1"/>
  <c r="O5318" i="1" s="1"/>
  <c r="J5319" i="1"/>
  <c r="O5319" i="1" s="1"/>
  <c r="J5320" i="1"/>
  <c r="O5320" i="1" s="1"/>
  <c r="J5321" i="1"/>
  <c r="O5321" i="1" s="1"/>
  <c r="J5322" i="1"/>
  <c r="O5322" i="1" s="1"/>
  <c r="J5323" i="1"/>
  <c r="O5323" i="1" s="1"/>
  <c r="J5324" i="1"/>
  <c r="O5324" i="1" s="1"/>
  <c r="J5325" i="1"/>
  <c r="O5325" i="1" s="1"/>
  <c r="J5326" i="1"/>
  <c r="O5326" i="1" s="1"/>
  <c r="J5327" i="1"/>
  <c r="O5327" i="1" s="1"/>
  <c r="J5328" i="1"/>
  <c r="O5328" i="1" s="1"/>
  <c r="J5329" i="1"/>
  <c r="O5329" i="1" s="1"/>
  <c r="J5330" i="1"/>
  <c r="O5330" i="1" s="1"/>
  <c r="J5331" i="1"/>
  <c r="O5331" i="1" s="1"/>
  <c r="J5332" i="1"/>
  <c r="O5332" i="1" s="1"/>
  <c r="J5333" i="1"/>
  <c r="O5333" i="1" s="1"/>
  <c r="J5334" i="1"/>
  <c r="O5334" i="1" s="1"/>
  <c r="J5335" i="1"/>
  <c r="O5335" i="1" s="1"/>
  <c r="J5336" i="1"/>
  <c r="O5336" i="1" s="1"/>
  <c r="J5337" i="1"/>
  <c r="O5337" i="1" s="1"/>
  <c r="J5338" i="1"/>
  <c r="O5338" i="1" s="1"/>
  <c r="J5339" i="1"/>
  <c r="O5339" i="1" s="1"/>
  <c r="J5340" i="1"/>
  <c r="O5340" i="1" s="1"/>
  <c r="J5341" i="1"/>
  <c r="O5341" i="1" s="1"/>
  <c r="J5342" i="1"/>
  <c r="O5342" i="1" s="1"/>
  <c r="J5343" i="1"/>
  <c r="O5343" i="1" s="1"/>
  <c r="J5344" i="1"/>
  <c r="O5344" i="1" s="1"/>
  <c r="J5345" i="1"/>
  <c r="O5345" i="1" s="1"/>
  <c r="J5346" i="1"/>
  <c r="O5346" i="1" s="1"/>
  <c r="J5347" i="1"/>
  <c r="O5347" i="1" s="1"/>
  <c r="J5348" i="1"/>
  <c r="O5348" i="1" s="1"/>
  <c r="J5349" i="1"/>
  <c r="O5349" i="1" s="1"/>
  <c r="J5350" i="1"/>
  <c r="O5350" i="1" s="1"/>
  <c r="J5351" i="1"/>
  <c r="O5351" i="1" s="1"/>
  <c r="J3151" i="1"/>
  <c r="O3151" i="1" s="1"/>
  <c r="J5353" i="1"/>
  <c r="O5353" i="1" s="1"/>
  <c r="J5354" i="1"/>
  <c r="O5354" i="1" s="1"/>
  <c r="J5355" i="1"/>
  <c r="O5355" i="1" s="1"/>
  <c r="J5356" i="1"/>
  <c r="O5356" i="1" s="1"/>
  <c r="J5357" i="1"/>
  <c r="O5357" i="1" s="1"/>
  <c r="J5358" i="1"/>
  <c r="O5358" i="1" s="1"/>
  <c r="J5359" i="1"/>
  <c r="O5359" i="1" s="1"/>
  <c r="J5360" i="1"/>
  <c r="O5360" i="1" s="1"/>
  <c r="J5361" i="1"/>
  <c r="O5361" i="1" s="1"/>
  <c r="J5362" i="1"/>
  <c r="O5362" i="1" s="1"/>
  <c r="J5363" i="1"/>
  <c r="O5363" i="1" s="1"/>
  <c r="J5364" i="1"/>
  <c r="O5364" i="1" s="1"/>
  <c r="J5365" i="1"/>
  <c r="O5365" i="1" s="1"/>
  <c r="J5366" i="1"/>
  <c r="O5366" i="1" s="1"/>
  <c r="J5367" i="1"/>
  <c r="O5367" i="1" s="1"/>
  <c r="J5368" i="1"/>
  <c r="O5368" i="1" s="1"/>
  <c r="J5369" i="1"/>
  <c r="O5369" i="1" s="1"/>
  <c r="J5370" i="1"/>
  <c r="O5370" i="1" s="1"/>
  <c r="J5371" i="1"/>
  <c r="O5371" i="1" s="1"/>
  <c r="J3176" i="1"/>
  <c r="O3176" i="1" s="1"/>
  <c r="J5373" i="1"/>
  <c r="O5373" i="1" s="1"/>
  <c r="J5374" i="1"/>
  <c r="O5374" i="1" s="1"/>
  <c r="J5375" i="1"/>
  <c r="O5375" i="1" s="1"/>
  <c r="J5376" i="1"/>
  <c r="O5376" i="1" s="1"/>
  <c r="J3181" i="1"/>
  <c r="O3181" i="1" s="1"/>
  <c r="J5378" i="1"/>
  <c r="O5378" i="1" s="1"/>
  <c r="J5379" i="1"/>
  <c r="O5379" i="1" s="1"/>
  <c r="J5380" i="1"/>
  <c r="O5380" i="1" s="1"/>
  <c r="J5381" i="1"/>
  <c r="O5381" i="1" s="1"/>
  <c r="J3198" i="1"/>
  <c r="O3198" i="1" s="1"/>
  <c r="J5383" i="1"/>
  <c r="O5383" i="1" s="1"/>
  <c r="J5384" i="1"/>
  <c r="O5384" i="1" s="1"/>
  <c r="J5385" i="1"/>
  <c r="O5385" i="1" s="1"/>
  <c r="J5386" i="1"/>
  <c r="O5386" i="1" s="1"/>
  <c r="J5387" i="1"/>
  <c r="O5387" i="1" s="1"/>
  <c r="J5388" i="1"/>
  <c r="O5388" i="1" s="1"/>
  <c r="J5389" i="1"/>
  <c r="O5389" i="1" s="1"/>
  <c r="J5390" i="1"/>
  <c r="O5390" i="1" s="1"/>
  <c r="J5391" i="1"/>
  <c r="O5391" i="1" s="1"/>
  <c r="J5392" i="1"/>
  <c r="O5392" i="1" s="1"/>
  <c r="J5393" i="1"/>
  <c r="O5393" i="1" s="1"/>
  <c r="J5394" i="1"/>
  <c r="O5394" i="1" s="1"/>
  <c r="J5395" i="1"/>
  <c r="O5395" i="1" s="1"/>
  <c r="J3199" i="1"/>
  <c r="O3199" i="1" s="1"/>
  <c r="J5397" i="1"/>
  <c r="O5397" i="1" s="1"/>
  <c r="J5398" i="1"/>
  <c r="O5398" i="1" s="1"/>
  <c r="J5399" i="1"/>
  <c r="O5399" i="1" s="1"/>
  <c r="J5400" i="1"/>
  <c r="O5400" i="1" s="1"/>
  <c r="J5401" i="1"/>
  <c r="O5401" i="1" s="1"/>
  <c r="J5402" i="1"/>
  <c r="O5402" i="1" s="1"/>
  <c r="J5403" i="1"/>
  <c r="O5403" i="1" s="1"/>
  <c r="J5404" i="1"/>
  <c r="O5404" i="1" s="1"/>
  <c r="J5405" i="1"/>
  <c r="O5405" i="1" s="1"/>
  <c r="J5406" i="1"/>
  <c r="O5406" i="1" s="1"/>
  <c r="J5407" i="1"/>
  <c r="O5407" i="1" s="1"/>
  <c r="J5408" i="1"/>
  <c r="O5408" i="1" s="1"/>
  <c r="J5409" i="1"/>
  <c r="O5409" i="1" s="1"/>
  <c r="J5410" i="1"/>
  <c r="O5410" i="1" s="1"/>
  <c r="J5411" i="1"/>
  <c r="O5411" i="1" s="1"/>
  <c r="J5412" i="1"/>
  <c r="O5412" i="1" s="1"/>
  <c r="J5413" i="1"/>
  <c r="O5413" i="1" s="1"/>
  <c r="J5414" i="1"/>
  <c r="O5414" i="1" s="1"/>
  <c r="J5415" i="1"/>
  <c r="O5415" i="1" s="1"/>
  <c r="J3204" i="1"/>
  <c r="O3204" i="1" s="1"/>
  <c r="J5417" i="1"/>
  <c r="O5417" i="1" s="1"/>
  <c r="J5418" i="1"/>
  <c r="O5418" i="1" s="1"/>
  <c r="J5419" i="1"/>
  <c r="O5419" i="1" s="1"/>
  <c r="J5420" i="1"/>
  <c r="O5420" i="1" s="1"/>
  <c r="J5421" i="1"/>
  <c r="O5421" i="1" s="1"/>
  <c r="J5422" i="1"/>
  <c r="O5422" i="1" s="1"/>
  <c r="J5423" i="1"/>
  <c r="O5423" i="1" s="1"/>
  <c r="J5424" i="1"/>
  <c r="O5424" i="1" s="1"/>
  <c r="J5425" i="1"/>
  <c r="O5425" i="1" s="1"/>
  <c r="J5426" i="1"/>
  <c r="O5426" i="1" s="1"/>
  <c r="J5427" i="1"/>
  <c r="O5427" i="1" s="1"/>
  <c r="J5428" i="1"/>
  <c r="O5428" i="1" s="1"/>
  <c r="J5429" i="1"/>
  <c r="O5429" i="1" s="1"/>
  <c r="J5430" i="1"/>
  <c r="O5430" i="1" s="1"/>
  <c r="J5431" i="1"/>
  <c r="O5431" i="1" s="1"/>
  <c r="J5432" i="1"/>
  <c r="O5432" i="1" s="1"/>
  <c r="J5433" i="1"/>
  <c r="O5433" i="1" s="1"/>
  <c r="J5434" i="1"/>
  <c r="O5434" i="1" s="1"/>
  <c r="J5435" i="1"/>
  <c r="O5435" i="1" s="1"/>
  <c r="J5436" i="1"/>
  <c r="O5436" i="1" s="1"/>
  <c r="J5437" i="1"/>
  <c r="O5437" i="1" s="1"/>
  <c r="J5438" i="1"/>
  <c r="O5438" i="1" s="1"/>
  <c r="J5439" i="1"/>
  <c r="O5439" i="1" s="1"/>
  <c r="J5440" i="1"/>
  <c r="O5440" i="1" s="1"/>
  <c r="J5441" i="1"/>
  <c r="O5441" i="1" s="1"/>
  <c r="J5442" i="1"/>
  <c r="O5442" i="1" s="1"/>
  <c r="J5443" i="1"/>
  <c r="O5443" i="1" s="1"/>
  <c r="J5444" i="1"/>
  <c r="O5444" i="1" s="1"/>
  <c r="J5445" i="1"/>
  <c r="O5445" i="1" s="1"/>
  <c r="J5446" i="1"/>
  <c r="O5446" i="1" s="1"/>
  <c r="J3245" i="1"/>
  <c r="O3245" i="1" s="1"/>
  <c r="J5448" i="1"/>
  <c r="O5448" i="1" s="1"/>
  <c r="J5449" i="1"/>
  <c r="O5449" i="1" s="1"/>
  <c r="J5450" i="1"/>
  <c r="O5450" i="1" s="1"/>
  <c r="J5451" i="1"/>
  <c r="O5451" i="1" s="1"/>
  <c r="J5452" i="1"/>
  <c r="O5452" i="1" s="1"/>
  <c r="J5453" i="1"/>
  <c r="O5453" i="1" s="1"/>
  <c r="J5454" i="1"/>
  <c r="O5454" i="1" s="1"/>
  <c r="J5455" i="1"/>
  <c r="O5455" i="1" s="1"/>
  <c r="J5456" i="1"/>
  <c r="O5456" i="1" s="1"/>
  <c r="J5457" i="1"/>
  <c r="O5457" i="1" s="1"/>
  <c r="J5458" i="1"/>
  <c r="O5458" i="1" s="1"/>
  <c r="J3074" i="1"/>
  <c r="O3074" i="1" s="1"/>
  <c r="J5460" i="1"/>
  <c r="O5460" i="1" s="1"/>
  <c r="J5461" i="1"/>
  <c r="O5461" i="1" s="1"/>
  <c r="J5462" i="1"/>
  <c r="O5462" i="1" s="1"/>
  <c r="J5463" i="1"/>
  <c r="O5463" i="1" s="1"/>
  <c r="J3088" i="1"/>
  <c r="O3088" i="1" s="1"/>
  <c r="J5465" i="1"/>
  <c r="O5465" i="1" s="1"/>
  <c r="J5466" i="1"/>
  <c r="O5466" i="1" s="1"/>
  <c r="J5467" i="1"/>
  <c r="O5467" i="1" s="1"/>
  <c r="J3101" i="1"/>
  <c r="O3101" i="1" s="1"/>
  <c r="J5469" i="1"/>
  <c r="O5469" i="1" s="1"/>
  <c r="J5470" i="1"/>
  <c r="O5470" i="1" s="1"/>
  <c r="J5471" i="1"/>
  <c r="O5471" i="1" s="1"/>
  <c r="J3102" i="1"/>
  <c r="O3102" i="1" s="1"/>
  <c r="J5473" i="1"/>
  <c r="O5473" i="1" s="1"/>
  <c r="J5474" i="1"/>
  <c r="O5474" i="1" s="1"/>
  <c r="J5475" i="1"/>
  <c r="O5475" i="1" s="1"/>
  <c r="J5476" i="1"/>
  <c r="O5476" i="1" s="1"/>
  <c r="J5477" i="1"/>
  <c r="O5477" i="1" s="1"/>
  <c r="J5478" i="1"/>
  <c r="O5478" i="1" s="1"/>
  <c r="J5479" i="1"/>
  <c r="O5479" i="1" s="1"/>
  <c r="J5480" i="1"/>
  <c r="O5480" i="1" s="1"/>
  <c r="J5481" i="1"/>
  <c r="O5481" i="1" s="1"/>
  <c r="J5482" i="1"/>
  <c r="O5482" i="1" s="1"/>
  <c r="J5483" i="1"/>
  <c r="O5483" i="1" s="1"/>
  <c r="J5484" i="1"/>
  <c r="O5484" i="1" s="1"/>
  <c r="J5485" i="1"/>
  <c r="O5485" i="1" s="1"/>
  <c r="J5486" i="1"/>
  <c r="O5486" i="1" s="1"/>
  <c r="J5487" i="1"/>
  <c r="O5487" i="1" s="1"/>
  <c r="J5488" i="1"/>
  <c r="O5488" i="1" s="1"/>
  <c r="J5489" i="1"/>
  <c r="O5489" i="1" s="1"/>
  <c r="J5490" i="1"/>
  <c r="O5490" i="1" s="1"/>
  <c r="J5491" i="1"/>
  <c r="O5491" i="1" s="1"/>
  <c r="J5492" i="1"/>
  <c r="O5492" i="1" s="1"/>
  <c r="J5493" i="1"/>
  <c r="O5493" i="1" s="1"/>
  <c r="J5494" i="1"/>
  <c r="O5494" i="1" s="1"/>
  <c r="J5495" i="1"/>
  <c r="O5495" i="1" s="1"/>
  <c r="J5496" i="1"/>
  <c r="O5496" i="1" s="1"/>
  <c r="J5497" i="1"/>
  <c r="O5497" i="1" s="1"/>
  <c r="J5498" i="1"/>
  <c r="O5498" i="1" s="1"/>
  <c r="J5499" i="1"/>
  <c r="O5499" i="1" s="1"/>
  <c r="J5500" i="1"/>
  <c r="O5500" i="1" s="1"/>
  <c r="J5501" i="1"/>
  <c r="O5501" i="1" s="1"/>
  <c r="J5502" i="1"/>
  <c r="O5502" i="1" s="1"/>
  <c r="J5503" i="1"/>
  <c r="O5503" i="1" s="1"/>
  <c r="J5504" i="1"/>
  <c r="O5504" i="1" s="1"/>
  <c r="J5505" i="1"/>
  <c r="O5505" i="1" s="1"/>
  <c r="J5506" i="1"/>
  <c r="O5506" i="1" s="1"/>
  <c r="J5507" i="1"/>
  <c r="O5507" i="1" s="1"/>
  <c r="J5508" i="1"/>
  <c r="O5508" i="1" s="1"/>
  <c r="J5509" i="1"/>
  <c r="O5509" i="1" s="1"/>
  <c r="J5510" i="1"/>
  <c r="O5510" i="1" s="1"/>
  <c r="J5511" i="1"/>
  <c r="O5511" i="1" s="1"/>
  <c r="J5512" i="1"/>
  <c r="O5512" i="1" s="1"/>
  <c r="J5513" i="1"/>
  <c r="O5513" i="1" s="1"/>
  <c r="J5514" i="1"/>
  <c r="O5514" i="1" s="1"/>
  <c r="J5515" i="1"/>
  <c r="O5515" i="1" s="1"/>
  <c r="J5516" i="1"/>
  <c r="O5516" i="1" s="1"/>
  <c r="J5517" i="1"/>
  <c r="O5517" i="1" s="1"/>
  <c r="J5518" i="1"/>
  <c r="O5518" i="1" s="1"/>
  <c r="J5519" i="1"/>
  <c r="O5519" i="1" s="1"/>
  <c r="J5520" i="1"/>
  <c r="O5520" i="1" s="1"/>
  <c r="J5521" i="1"/>
  <c r="O5521" i="1" s="1"/>
  <c r="J5522" i="1"/>
  <c r="O5522" i="1" s="1"/>
  <c r="J5523" i="1"/>
  <c r="O5523" i="1" s="1"/>
  <c r="J5524" i="1"/>
  <c r="O5524" i="1" s="1"/>
  <c r="J5525" i="1"/>
  <c r="O5525" i="1" s="1"/>
  <c r="J3117" i="1"/>
  <c r="O3117" i="1" s="1"/>
  <c r="J5527" i="1"/>
  <c r="O5527" i="1" s="1"/>
  <c r="J5528" i="1"/>
  <c r="O5528" i="1" s="1"/>
  <c r="J5529" i="1"/>
  <c r="O5529" i="1" s="1"/>
  <c r="J5530" i="1"/>
  <c r="O5530" i="1" s="1"/>
  <c r="J5531" i="1"/>
  <c r="O5531" i="1" s="1"/>
  <c r="J5532" i="1"/>
  <c r="O5532" i="1" s="1"/>
  <c r="J3011" i="1"/>
  <c r="O3011" i="1" s="1"/>
  <c r="J5534" i="1"/>
  <c r="O5534" i="1" s="1"/>
  <c r="J5535" i="1"/>
  <c r="O5535" i="1" s="1"/>
  <c r="J5536" i="1"/>
  <c r="O5536" i="1" s="1"/>
  <c r="J5537" i="1"/>
  <c r="O5537" i="1" s="1"/>
  <c r="J5538" i="1"/>
  <c r="O5538" i="1" s="1"/>
  <c r="J5539" i="1"/>
  <c r="O5539" i="1" s="1"/>
  <c r="J3016" i="1"/>
  <c r="O3016" i="1" s="1"/>
  <c r="J5541" i="1"/>
  <c r="O5541" i="1" s="1"/>
  <c r="J5542" i="1"/>
  <c r="O5542" i="1" s="1"/>
  <c r="J5543" i="1"/>
  <c r="O5543" i="1" s="1"/>
  <c r="J5544" i="1"/>
  <c r="O5544" i="1" s="1"/>
  <c r="J5545" i="1"/>
  <c r="O5545" i="1" s="1"/>
  <c r="J3041" i="1"/>
  <c r="O3041" i="1" s="1"/>
  <c r="J5547" i="1"/>
  <c r="O5547" i="1" s="1"/>
  <c r="J5548" i="1"/>
  <c r="O5548" i="1" s="1"/>
  <c r="J5549" i="1"/>
  <c r="O5549" i="1" s="1"/>
  <c r="J5550" i="1"/>
  <c r="O5550" i="1" s="1"/>
  <c r="J5551" i="1"/>
  <c r="O5551" i="1" s="1"/>
  <c r="J5552" i="1"/>
  <c r="O5552" i="1" s="1"/>
  <c r="J5553" i="1"/>
  <c r="O5553" i="1" s="1"/>
  <c r="J5554" i="1"/>
  <c r="O5554" i="1" s="1"/>
  <c r="J5555" i="1"/>
  <c r="O5555" i="1" s="1"/>
  <c r="J5556" i="1"/>
  <c r="O5556" i="1" s="1"/>
  <c r="J5557" i="1"/>
  <c r="O5557" i="1" s="1"/>
  <c r="J5558" i="1"/>
  <c r="O5558" i="1" s="1"/>
  <c r="J5559" i="1"/>
  <c r="O5559" i="1" s="1"/>
  <c r="J5560" i="1"/>
  <c r="O5560" i="1" s="1"/>
  <c r="J5561" i="1"/>
  <c r="O5561" i="1" s="1"/>
  <c r="J5562" i="1"/>
  <c r="O5562" i="1" s="1"/>
  <c r="J5563" i="1"/>
  <c r="O5563" i="1" s="1"/>
  <c r="J5564" i="1"/>
  <c r="O5564" i="1" s="1"/>
  <c r="J5565" i="1"/>
  <c r="O5565" i="1" s="1"/>
  <c r="J5566" i="1"/>
  <c r="O5566" i="1" s="1"/>
  <c r="J5567" i="1"/>
  <c r="O5567" i="1" s="1"/>
  <c r="J5568" i="1"/>
  <c r="O5568" i="1" s="1"/>
  <c r="J5569" i="1"/>
  <c r="O5569" i="1" s="1"/>
  <c r="J5570" i="1"/>
  <c r="O5570" i="1" s="1"/>
  <c r="J5571" i="1"/>
  <c r="O5571" i="1" s="1"/>
  <c r="J5572" i="1"/>
  <c r="O5572" i="1" s="1"/>
  <c r="J5573" i="1"/>
  <c r="O5573" i="1" s="1"/>
  <c r="J5574" i="1"/>
  <c r="O5574" i="1" s="1"/>
  <c r="J5575" i="1"/>
  <c r="O5575" i="1" s="1"/>
  <c r="J5576" i="1"/>
  <c r="O5576" i="1" s="1"/>
  <c r="J5577" i="1"/>
  <c r="O5577" i="1" s="1"/>
  <c r="J5578" i="1"/>
  <c r="O5578" i="1" s="1"/>
  <c r="J5579" i="1"/>
  <c r="O5579" i="1" s="1"/>
  <c r="J5580" i="1"/>
  <c r="O5580" i="1" s="1"/>
  <c r="J5581" i="1"/>
  <c r="O5581" i="1" s="1"/>
  <c r="J5582" i="1"/>
  <c r="O5582" i="1" s="1"/>
  <c r="J5583" i="1"/>
  <c r="O5583" i="1" s="1"/>
  <c r="J5584" i="1"/>
  <c r="O5584" i="1" s="1"/>
  <c r="J5585" i="1"/>
  <c r="O5585" i="1" s="1"/>
  <c r="J5586" i="1"/>
  <c r="O5586" i="1" s="1"/>
  <c r="J5587" i="1"/>
  <c r="O5587" i="1" s="1"/>
  <c r="J3051" i="1"/>
  <c r="O3051" i="1" s="1"/>
  <c r="J5589" i="1"/>
  <c r="O5589" i="1" s="1"/>
  <c r="J5590" i="1"/>
  <c r="O5590" i="1" s="1"/>
  <c r="J5591" i="1"/>
  <c r="O5591" i="1" s="1"/>
  <c r="J5592" i="1"/>
  <c r="O5592" i="1" s="1"/>
  <c r="J5593" i="1"/>
  <c r="O5593" i="1" s="1"/>
  <c r="J5594" i="1"/>
  <c r="O5594" i="1" s="1"/>
  <c r="J5595" i="1"/>
  <c r="O5595" i="1" s="1"/>
  <c r="J5596" i="1"/>
  <c r="O5596" i="1" s="1"/>
  <c r="J5597" i="1"/>
  <c r="O5597" i="1" s="1"/>
  <c r="J5598" i="1"/>
  <c r="O5598" i="1" s="1"/>
  <c r="J5599" i="1"/>
  <c r="O5599" i="1" s="1"/>
  <c r="J5600" i="1"/>
  <c r="O5600" i="1" s="1"/>
  <c r="J5601" i="1"/>
  <c r="O5601" i="1" s="1"/>
  <c r="J5602" i="1"/>
  <c r="O5602" i="1" s="1"/>
  <c r="J5603" i="1"/>
  <c r="O5603" i="1" s="1"/>
  <c r="J5604" i="1"/>
  <c r="O5604" i="1" s="1"/>
  <c r="J5605" i="1"/>
  <c r="O5605" i="1" s="1"/>
  <c r="J5606" i="1"/>
  <c r="O5606" i="1" s="1"/>
  <c r="J5607" i="1"/>
  <c r="O5607" i="1" s="1"/>
  <c r="J5608" i="1"/>
  <c r="O5608" i="1" s="1"/>
  <c r="J5609" i="1"/>
  <c r="O5609" i="1" s="1"/>
  <c r="J5610" i="1"/>
  <c r="O5610" i="1" s="1"/>
  <c r="J5611" i="1"/>
  <c r="O5611" i="1" s="1"/>
  <c r="J5612" i="1"/>
  <c r="O5612" i="1" s="1"/>
  <c r="J5613" i="1"/>
  <c r="O5613" i="1" s="1"/>
  <c r="J5614" i="1"/>
  <c r="O5614" i="1" s="1"/>
  <c r="J5615" i="1"/>
  <c r="O5615" i="1" s="1"/>
  <c r="J5616" i="1"/>
  <c r="O5616" i="1" s="1"/>
  <c r="J5617" i="1"/>
  <c r="O5617" i="1" s="1"/>
  <c r="J5618" i="1"/>
  <c r="O5618" i="1" s="1"/>
  <c r="J5619" i="1"/>
  <c r="O5619" i="1" s="1"/>
  <c r="J5620" i="1"/>
  <c r="O5620" i="1" s="1"/>
  <c r="J5621" i="1"/>
  <c r="O5621" i="1" s="1"/>
  <c r="J5622" i="1"/>
  <c r="O5622" i="1" s="1"/>
  <c r="J5623" i="1"/>
  <c r="O5623" i="1" s="1"/>
  <c r="J2967" i="1"/>
  <c r="O2967" i="1" s="1"/>
  <c r="J5625" i="1"/>
  <c r="O5625" i="1" s="1"/>
  <c r="J5626" i="1"/>
  <c r="O5626" i="1" s="1"/>
  <c r="J5627" i="1"/>
  <c r="O5627" i="1" s="1"/>
  <c r="J5628" i="1"/>
  <c r="O5628" i="1" s="1"/>
  <c r="J5629" i="1"/>
  <c r="O5629" i="1" s="1"/>
  <c r="J5630" i="1"/>
  <c r="O5630" i="1" s="1"/>
  <c r="J5631" i="1"/>
  <c r="O5631" i="1" s="1"/>
  <c r="J5632" i="1"/>
  <c r="O5632" i="1" s="1"/>
  <c r="J5633" i="1"/>
  <c r="O5633" i="1" s="1"/>
  <c r="J2988" i="1"/>
  <c r="O2988" i="1" s="1"/>
  <c r="J5635" i="1"/>
  <c r="O5635" i="1" s="1"/>
  <c r="J5636" i="1"/>
  <c r="O5636" i="1" s="1"/>
  <c r="J5637" i="1"/>
  <c r="O5637" i="1" s="1"/>
  <c r="J5638" i="1"/>
  <c r="O5638" i="1" s="1"/>
  <c r="J5639" i="1"/>
  <c r="O5639" i="1" s="1"/>
  <c r="J5640" i="1"/>
  <c r="O5640" i="1" s="1"/>
  <c r="J5641" i="1"/>
  <c r="O5641" i="1" s="1"/>
  <c r="J5642" i="1"/>
  <c r="O5642" i="1" s="1"/>
  <c r="J5643" i="1"/>
  <c r="O5643" i="1" s="1"/>
  <c r="J5644" i="1"/>
  <c r="O5644" i="1" s="1"/>
  <c r="J5645" i="1"/>
  <c r="O5645" i="1" s="1"/>
  <c r="J5646" i="1"/>
  <c r="O5646" i="1" s="1"/>
  <c r="J5647" i="1"/>
  <c r="O5647" i="1" s="1"/>
  <c r="J3001" i="1"/>
  <c r="O3001" i="1" s="1"/>
  <c r="J5649" i="1"/>
  <c r="O5649" i="1" s="1"/>
  <c r="J5650" i="1"/>
  <c r="O5650" i="1" s="1"/>
  <c r="J5651" i="1"/>
  <c r="O5651" i="1" s="1"/>
  <c r="J5652" i="1"/>
  <c r="O5652" i="1" s="1"/>
  <c r="J5653" i="1"/>
  <c r="O5653" i="1" s="1"/>
  <c r="J5654" i="1"/>
  <c r="O5654" i="1" s="1"/>
  <c r="J5655" i="1"/>
  <c r="O5655" i="1" s="1"/>
  <c r="J5656" i="1"/>
  <c r="O5656" i="1" s="1"/>
  <c r="J5657" i="1"/>
  <c r="O5657" i="1" s="1"/>
  <c r="J5658" i="1"/>
  <c r="O5658" i="1" s="1"/>
  <c r="J5659" i="1"/>
  <c r="O5659" i="1" s="1"/>
  <c r="J5660" i="1"/>
  <c r="O5660" i="1" s="1"/>
  <c r="J2957" i="1"/>
  <c r="O2957" i="1" s="1"/>
  <c r="J5662" i="1"/>
  <c r="O5662" i="1" s="1"/>
  <c r="J5663" i="1"/>
  <c r="O5663" i="1" s="1"/>
  <c r="J5664" i="1"/>
  <c r="O5664" i="1" s="1"/>
  <c r="J5665" i="1"/>
  <c r="O5665" i="1" s="1"/>
  <c r="J5666" i="1"/>
  <c r="O5666" i="1" s="1"/>
  <c r="J5667" i="1"/>
  <c r="O5667" i="1" s="1"/>
  <c r="J5668" i="1"/>
  <c r="O5668" i="1" s="1"/>
  <c r="J5669" i="1"/>
  <c r="O5669" i="1" s="1"/>
  <c r="J5670" i="1"/>
  <c r="O5670" i="1" s="1"/>
  <c r="J5671" i="1"/>
  <c r="O5671" i="1" s="1"/>
  <c r="J5672" i="1"/>
  <c r="O5672" i="1" s="1"/>
  <c r="J5673" i="1"/>
  <c r="O5673" i="1" s="1"/>
  <c r="J5674" i="1"/>
  <c r="O5674" i="1" s="1"/>
  <c r="J5675" i="1"/>
  <c r="O5675" i="1" s="1"/>
  <c r="J5676" i="1"/>
  <c r="O5676" i="1" s="1"/>
  <c r="J5677" i="1"/>
  <c r="O5677" i="1" s="1"/>
  <c r="J5678" i="1"/>
  <c r="O5678" i="1" s="1"/>
  <c r="J5679" i="1"/>
  <c r="O5679" i="1" s="1"/>
  <c r="J5680" i="1"/>
  <c r="O5680" i="1" s="1"/>
  <c r="J5681" i="1"/>
  <c r="O5681" i="1" s="1"/>
  <c r="J5682" i="1"/>
  <c r="O5682" i="1" s="1"/>
  <c r="J5683" i="1"/>
  <c r="O5683" i="1" s="1"/>
  <c r="J5684" i="1"/>
  <c r="O5684" i="1" s="1"/>
  <c r="J5685" i="1"/>
  <c r="O5685" i="1" s="1"/>
  <c r="J5686" i="1"/>
  <c r="O5686" i="1" s="1"/>
  <c r="J2845" i="1"/>
  <c r="O2845" i="1" s="1"/>
  <c r="J5688" i="1"/>
  <c r="O5688" i="1" s="1"/>
  <c r="J5689" i="1"/>
  <c r="O5689" i="1" s="1"/>
  <c r="J2869" i="1"/>
  <c r="O2869" i="1" s="1"/>
  <c r="J5691" i="1"/>
  <c r="O5691" i="1" s="1"/>
  <c r="J5692" i="1"/>
  <c r="O5692" i="1" s="1"/>
  <c r="J5693" i="1"/>
  <c r="O5693" i="1" s="1"/>
  <c r="J5694" i="1"/>
  <c r="O5694" i="1" s="1"/>
  <c r="J5695" i="1"/>
  <c r="O5695" i="1" s="1"/>
  <c r="J5696" i="1"/>
  <c r="O5696" i="1" s="1"/>
  <c r="J5697" i="1"/>
  <c r="O5697" i="1" s="1"/>
  <c r="J5698" i="1"/>
  <c r="O5698" i="1" s="1"/>
  <c r="J5699" i="1"/>
  <c r="O5699" i="1" s="1"/>
  <c r="J5700" i="1"/>
  <c r="O5700" i="1" s="1"/>
  <c r="J2870" i="1"/>
  <c r="O2870" i="1" s="1"/>
  <c r="J5702" i="1"/>
  <c r="O5702" i="1" s="1"/>
  <c r="J5703" i="1"/>
  <c r="O5703" i="1" s="1"/>
  <c r="J5704" i="1"/>
  <c r="O5704" i="1" s="1"/>
  <c r="J5705" i="1"/>
  <c r="O5705" i="1" s="1"/>
  <c r="J5706" i="1"/>
  <c r="O5706" i="1" s="1"/>
  <c r="J5707" i="1"/>
  <c r="O5707" i="1" s="1"/>
  <c r="J5708" i="1"/>
  <c r="O5708" i="1" s="1"/>
  <c r="J2882" i="1"/>
  <c r="O2882" i="1" s="1"/>
  <c r="J5710" i="1"/>
  <c r="O5710" i="1" s="1"/>
  <c r="J5711" i="1"/>
  <c r="O5711" i="1" s="1"/>
  <c r="J5712" i="1"/>
  <c r="O5712" i="1" s="1"/>
  <c r="J5713" i="1"/>
  <c r="O5713" i="1" s="1"/>
  <c r="J5714" i="1"/>
  <c r="O5714" i="1" s="1"/>
  <c r="J2890" i="1"/>
  <c r="O2890" i="1" s="1"/>
  <c r="J5716" i="1"/>
  <c r="O5716" i="1" s="1"/>
  <c r="J5717" i="1"/>
  <c r="O5717" i="1" s="1"/>
  <c r="J2895" i="1"/>
  <c r="O2895" i="1" s="1"/>
  <c r="J5719" i="1"/>
  <c r="O5719" i="1" s="1"/>
  <c r="J5720" i="1"/>
  <c r="O5720" i="1" s="1"/>
  <c r="J5721" i="1"/>
  <c r="O5721" i="1" s="1"/>
  <c r="J5722" i="1"/>
  <c r="O5722" i="1" s="1"/>
  <c r="J5723" i="1"/>
  <c r="O5723" i="1" s="1"/>
  <c r="J5724" i="1"/>
  <c r="O5724" i="1" s="1"/>
  <c r="J5725" i="1"/>
  <c r="O5725" i="1" s="1"/>
  <c r="J2928" i="1"/>
  <c r="O2928" i="1" s="1"/>
  <c r="J5727" i="1"/>
  <c r="O5727" i="1" s="1"/>
  <c r="J5728" i="1"/>
  <c r="O5728" i="1" s="1"/>
  <c r="J5729" i="1"/>
  <c r="O5729" i="1" s="1"/>
  <c r="J5730" i="1"/>
  <c r="O5730" i="1" s="1"/>
  <c r="J5731" i="1"/>
  <c r="O5731" i="1" s="1"/>
  <c r="J5732" i="1"/>
  <c r="O5732" i="1" s="1"/>
  <c r="J5733" i="1"/>
  <c r="O5733" i="1" s="1"/>
  <c r="J5734" i="1"/>
  <c r="O5734" i="1" s="1"/>
  <c r="J5735" i="1"/>
  <c r="O5735" i="1" s="1"/>
  <c r="J5736" i="1"/>
  <c r="O5736" i="1" s="1"/>
  <c r="J5737" i="1"/>
  <c r="O5737" i="1" s="1"/>
  <c r="J5738" i="1"/>
  <c r="O5738" i="1" s="1"/>
  <c r="J5739" i="1"/>
  <c r="O5739" i="1" s="1"/>
  <c r="J5740" i="1"/>
  <c r="O5740" i="1" s="1"/>
  <c r="J5741" i="1"/>
  <c r="O5741" i="1" s="1"/>
  <c r="J5742" i="1"/>
  <c r="O5742" i="1" s="1"/>
  <c r="J2929" i="1"/>
  <c r="O2929" i="1" s="1"/>
  <c r="J5744" i="1"/>
  <c r="O5744" i="1" s="1"/>
  <c r="J5745" i="1"/>
  <c r="O5745" i="1" s="1"/>
  <c r="J5746" i="1"/>
  <c r="O5746" i="1" s="1"/>
  <c r="J5747" i="1"/>
  <c r="O5747" i="1" s="1"/>
  <c r="J5748" i="1"/>
  <c r="O5748" i="1" s="1"/>
  <c r="J2824" i="1"/>
  <c r="O2824" i="1" s="1"/>
  <c r="J5750" i="1"/>
  <c r="O5750" i="1" s="1"/>
  <c r="J5751" i="1"/>
  <c r="O5751" i="1" s="1"/>
  <c r="J5752" i="1"/>
  <c r="O5752" i="1" s="1"/>
  <c r="J5753" i="1"/>
  <c r="O5753" i="1" s="1"/>
  <c r="J5754" i="1"/>
  <c r="O5754" i="1" s="1"/>
  <c r="J5755" i="1"/>
  <c r="O5755" i="1" s="1"/>
  <c r="J5756" i="1"/>
  <c r="O5756" i="1" s="1"/>
  <c r="J5757" i="1"/>
  <c r="O5757" i="1" s="1"/>
  <c r="J5758" i="1"/>
  <c r="O5758" i="1" s="1"/>
  <c r="J5759" i="1"/>
  <c r="O5759" i="1" s="1"/>
  <c r="J5760" i="1"/>
  <c r="O5760" i="1" s="1"/>
  <c r="J5761" i="1"/>
  <c r="O5761" i="1" s="1"/>
  <c r="J5762" i="1"/>
  <c r="O5762" i="1" s="1"/>
  <c r="J5763" i="1"/>
  <c r="O5763" i="1" s="1"/>
  <c r="J5764" i="1"/>
  <c r="O5764" i="1" s="1"/>
  <c r="J5765" i="1"/>
  <c r="O5765" i="1" s="1"/>
  <c r="J5766" i="1"/>
  <c r="O5766" i="1" s="1"/>
  <c r="J5767" i="1"/>
  <c r="O5767" i="1" s="1"/>
  <c r="J5768" i="1"/>
  <c r="O5768" i="1" s="1"/>
  <c r="J5769" i="1"/>
  <c r="O5769" i="1" s="1"/>
  <c r="J5770" i="1"/>
  <c r="O5770" i="1" s="1"/>
  <c r="J5771" i="1"/>
  <c r="O5771" i="1" s="1"/>
  <c r="J5772" i="1"/>
  <c r="O5772" i="1" s="1"/>
  <c r="J5773" i="1"/>
  <c r="O5773" i="1" s="1"/>
  <c r="J5774" i="1"/>
  <c r="O5774" i="1" s="1"/>
  <c r="J5775" i="1"/>
  <c r="O5775" i="1" s="1"/>
  <c r="J5776" i="1"/>
  <c r="O5776" i="1" s="1"/>
  <c r="J5777" i="1"/>
  <c r="O5777" i="1" s="1"/>
  <c r="J5778" i="1"/>
  <c r="O5778" i="1" s="1"/>
  <c r="J5779" i="1"/>
  <c r="O5779" i="1" s="1"/>
  <c r="J2765" i="1"/>
  <c r="O2765" i="1" s="1"/>
  <c r="J5781" i="1"/>
  <c r="O5781" i="1" s="1"/>
  <c r="J5782" i="1"/>
  <c r="O5782" i="1" s="1"/>
  <c r="J5783" i="1"/>
  <c r="O5783" i="1" s="1"/>
  <c r="J5784" i="1"/>
  <c r="O5784" i="1" s="1"/>
  <c r="J5785" i="1"/>
  <c r="O5785" i="1" s="1"/>
  <c r="J5786" i="1"/>
  <c r="O5786" i="1" s="1"/>
  <c r="J5787" i="1"/>
  <c r="O5787" i="1" s="1"/>
  <c r="J2791" i="1"/>
  <c r="O2791" i="1" s="1"/>
  <c r="J5789" i="1"/>
  <c r="O5789" i="1" s="1"/>
  <c r="J5790" i="1"/>
  <c r="O5790" i="1" s="1"/>
  <c r="J5791" i="1"/>
  <c r="O5791" i="1" s="1"/>
  <c r="J5792" i="1"/>
  <c r="O5792" i="1" s="1"/>
  <c r="J5793" i="1"/>
  <c r="O5793" i="1" s="1"/>
  <c r="J5794" i="1"/>
  <c r="O5794" i="1" s="1"/>
  <c r="J5795" i="1"/>
  <c r="O5795" i="1" s="1"/>
  <c r="J5796" i="1"/>
  <c r="O5796" i="1" s="1"/>
  <c r="J5797" i="1"/>
  <c r="O5797" i="1" s="1"/>
  <c r="J5798" i="1"/>
  <c r="O5798" i="1" s="1"/>
  <c r="J5799" i="1"/>
  <c r="O5799" i="1" s="1"/>
  <c r="J5800" i="1"/>
  <c r="O5800" i="1" s="1"/>
  <c r="J5801" i="1"/>
  <c r="O5801" i="1" s="1"/>
  <c r="J5802" i="1"/>
  <c r="O5802" i="1" s="1"/>
  <c r="J5803" i="1"/>
  <c r="O5803" i="1" s="1"/>
  <c r="J2814" i="1"/>
  <c r="O2814" i="1" s="1"/>
  <c r="J5805" i="1"/>
  <c r="O5805" i="1" s="1"/>
  <c r="J5806" i="1"/>
  <c r="O5806" i="1" s="1"/>
  <c r="J5807" i="1"/>
  <c r="O5807" i="1" s="1"/>
  <c r="J5808" i="1"/>
  <c r="O5808" i="1" s="1"/>
  <c r="J5809" i="1"/>
  <c r="O5809" i="1" s="1"/>
  <c r="J5810" i="1"/>
  <c r="O5810" i="1" s="1"/>
  <c r="J5811" i="1"/>
  <c r="O5811" i="1" s="1"/>
  <c r="J5812" i="1"/>
  <c r="O5812" i="1" s="1"/>
  <c r="J5813" i="1"/>
  <c r="O5813" i="1" s="1"/>
  <c r="J5814" i="1"/>
  <c r="O5814" i="1" s="1"/>
  <c r="J5815" i="1"/>
  <c r="O5815" i="1" s="1"/>
  <c r="J5816" i="1"/>
  <c r="O5816" i="1" s="1"/>
  <c r="J5817" i="1"/>
  <c r="O5817" i="1" s="1"/>
  <c r="J2822" i="1"/>
  <c r="O2822" i="1" s="1"/>
  <c r="J5819" i="1"/>
  <c r="O5819" i="1" s="1"/>
  <c r="J5820" i="1"/>
  <c r="O5820" i="1" s="1"/>
  <c r="J5821" i="1"/>
  <c r="O5821" i="1" s="1"/>
  <c r="J5822" i="1"/>
  <c r="O5822" i="1" s="1"/>
  <c r="J5823" i="1"/>
  <c r="O5823" i="1" s="1"/>
  <c r="J5824" i="1"/>
  <c r="O5824" i="1" s="1"/>
  <c r="J5825" i="1"/>
  <c r="O5825" i="1" s="1"/>
  <c r="J5826" i="1"/>
  <c r="O5826" i="1" s="1"/>
  <c r="J5827" i="1"/>
  <c r="O5827" i="1" s="1"/>
  <c r="J5828" i="1"/>
  <c r="O5828" i="1" s="1"/>
  <c r="J5829" i="1"/>
  <c r="O5829" i="1" s="1"/>
  <c r="J5830" i="1"/>
  <c r="O5830" i="1" s="1"/>
  <c r="J2742" i="1"/>
  <c r="O2742" i="1" s="1"/>
  <c r="J5832" i="1"/>
  <c r="O5832" i="1" s="1"/>
  <c r="J5833" i="1"/>
  <c r="O5833" i="1" s="1"/>
  <c r="J5834" i="1"/>
  <c r="O5834" i="1" s="1"/>
  <c r="J5835" i="1"/>
  <c r="O5835" i="1" s="1"/>
  <c r="J5836" i="1"/>
  <c r="O5836" i="1" s="1"/>
  <c r="J5837" i="1"/>
  <c r="O5837" i="1" s="1"/>
  <c r="J5838" i="1"/>
  <c r="O5838" i="1" s="1"/>
  <c r="J5839" i="1"/>
  <c r="O5839" i="1" s="1"/>
  <c r="J5840" i="1"/>
  <c r="O5840" i="1" s="1"/>
  <c r="J5841" i="1"/>
  <c r="O5841" i="1" s="1"/>
  <c r="J5842" i="1"/>
  <c r="O5842" i="1" s="1"/>
  <c r="J5843" i="1"/>
  <c r="O5843" i="1" s="1"/>
  <c r="J5844" i="1"/>
  <c r="O5844" i="1" s="1"/>
  <c r="J5845" i="1"/>
  <c r="O5845" i="1" s="1"/>
  <c r="J5846" i="1"/>
  <c r="O5846" i="1" s="1"/>
  <c r="J5847" i="1"/>
  <c r="O5847" i="1" s="1"/>
  <c r="J5848" i="1"/>
  <c r="O5848" i="1" s="1"/>
  <c r="J5849" i="1"/>
  <c r="O5849" i="1" s="1"/>
  <c r="J5850" i="1"/>
  <c r="O5850" i="1" s="1"/>
  <c r="J5851" i="1"/>
  <c r="O5851" i="1" s="1"/>
  <c r="J5852" i="1"/>
  <c r="O5852" i="1" s="1"/>
  <c r="J5853" i="1"/>
  <c r="O5853" i="1" s="1"/>
  <c r="J5854" i="1"/>
  <c r="O5854" i="1" s="1"/>
  <c r="J5855" i="1"/>
  <c r="O5855" i="1" s="1"/>
  <c r="J2747" i="1"/>
  <c r="O2747" i="1" s="1"/>
  <c r="J5857" i="1"/>
  <c r="O5857" i="1" s="1"/>
  <c r="J5858" i="1"/>
  <c r="O5858" i="1" s="1"/>
  <c r="J5859" i="1"/>
  <c r="O5859" i="1" s="1"/>
  <c r="J5860" i="1"/>
  <c r="O5860" i="1" s="1"/>
  <c r="J5861" i="1"/>
  <c r="O5861" i="1" s="1"/>
  <c r="J5862" i="1"/>
  <c r="O5862" i="1" s="1"/>
  <c r="J5863" i="1"/>
  <c r="O5863" i="1" s="1"/>
  <c r="J5864" i="1"/>
  <c r="O5864" i="1" s="1"/>
  <c r="J5865" i="1"/>
  <c r="O5865" i="1" s="1"/>
  <c r="J5866" i="1"/>
  <c r="O5866" i="1" s="1"/>
  <c r="J5867" i="1"/>
  <c r="O5867" i="1" s="1"/>
  <c r="J5868" i="1"/>
  <c r="O5868" i="1" s="1"/>
  <c r="J5869" i="1"/>
  <c r="O5869" i="1" s="1"/>
  <c r="J5870" i="1"/>
  <c r="O5870" i="1" s="1"/>
  <c r="J5871" i="1"/>
  <c r="O5871" i="1" s="1"/>
  <c r="J5872" i="1"/>
  <c r="O5872" i="1" s="1"/>
  <c r="J5873" i="1"/>
  <c r="O5873" i="1" s="1"/>
  <c r="J5874" i="1"/>
  <c r="O5874" i="1" s="1"/>
  <c r="J5875" i="1"/>
  <c r="O5875" i="1" s="1"/>
  <c r="J5876" i="1"/>
  <c r="O5876" i="1" s="1"/>
  <c r="J5877" i="1"/>
  <c r="O5877" i="1" s="1"/>
  <c r="J5878" i="1"/>
  <c r="O5878" i="1" s="1"/>
  <c r="J5879" i="1"/>
  <c r="O5879" i="1" s="1"/>
  <c r="J5880" i="1"/>
  <c r="O5880" i="1" s="1"/>
  <c r="J5881" i="1"/>
  <c r="O5881" i="1" s="1"/>
  <c r="J5882" i="1"/>
  <c r="O5882" i="1" s="1"/>
  <c r="J2611" i="1"/>
  <c r="O2611" i="1" s="1"/>
  <c r="J5884" i="1"/>
  <c r="O5884" i="1" s="1"/>
  <c r="J5885" i="1"/>
  <c r="O5885" i="1" s="1"/>
  <c r="J5886" i="1"/>
  <c r="O5886" i="1" s="1"/>
  <c r="J5887" i="1"/>
  <c r="O5887" i="1" s="1"/>
  <c r="J5888" i="1"/>
  <c r="O5888" i="1" s="1"/>
  <c r="J2623" i="1"/>
  <c r="O2623" i="1" s="1"/>
  <c r="J5890" i="1"/>
  <c r="O5890" i="1" s="1"/>
  <c r="J5891" i="1"/>
  <c r="O5891" i="1" s="1"/>
  <c r="J2634" i="1"/>
  <c r="O2634" i="1" s="1"/>
  <c r="J5893" i="1"/>
  <c r="O5893" i="1" s="1"/>
  <c r="J5894" i="1"/>
  <c r="O5894" i="1" s="1"/>
  <c r="J5895" i="1"/>
  <c r="O5895" i="1" s="1"/>
  <c r="J5896" i="1"/>
  <c r="O5896" i="1" s="1"/>
  <c r="J5897" i="1"/>
  <c r="O5897" i="1" s="1"/>
  <c r="J5898" i="1"/>
  <c r="O5898" i="1" s="1"/>
  <c r="J5899" i="1"/>
  <c r="O5899" i="1" s="1"/>
  <c r="J5900" i="1"/>
  <c r="O5900" i="1" s="1"/>
  <c r="J5901" i="1"/>
  <c r="O5901" i="1" s="1"/>
  <c r="J5902" i="1"/>
  <c r="O5902" i="1" s="1"/>
  <c r="J2642" i="1"/>
  <c r="O2642" i="1" s="1"/>
  <c r="J5904" i="1"/>
  <c r="O5904" i="1" s="1"/>
  <c r="J5905" i="1"/>
  <c r="O5905" i="1" s="1"/>
  <c r="J5906" i="1"/>
  <c r="O5906" i="1" s="1"/>
  <c r="J5907" i="1"/>
  <c r="O5907" i="1" s="1"/>
  <c r="J5908" i="1"/>
  <c r="O5908" i="1" s="1"/>
  <c r="J5909" i="1"/>
  <c r="O5909" i="1" s="1"/>
  <c r="J5910" i="1"/>
  <c r="O5910" i="1" s="1"/>
  <c r="J5911" i="1"/>
  <c r="O5911" i="1" s="1"/>
  <c r="J5912" i="1"/>
  <c r="O5912" i="1" s="1"/>
  <c r="J5913" i="1"/>
  <c r="O5913" i="1" s="1"/>
  <c r="J5914" i="1"/>
  <c r="O5914" i="1" s="1"/>
  <c r="J5915" i="1"/>
  <c r="O5915" i="1" s="1"/>
  <c r="J5916" i="1"/>
  <c r="O5916" i="1" s="1"/>
  <c r="J5917" i="1"/>
  <c r="O5917" i="1" s="1"/>
  <c r="J5918" i="1"/>
  <c r="O5918" i="1" s="1"/>
  <c r="J5919" i="1"/>
  <c r="O5919" i="1" s="1"/>
  <c r="J5920" i="1"/>
  <c r="O5920" i="1" s="1"/>
  <c r="J5921" i="1"/>
  <c r="O5921" i="1" s="1"/>
  <c r="J5922" i="1"/>
  <c r="O5922" i="1" s="1"/>
  <c r="J5923" i="1"/>
  <c r="O5923" i="1" s="1"/>
  <c r="J5924" i="1"/>
  <c r="O5924" i="1" s="1"/>
  <c r="J2683" i="1"/>
  <c r="O2683" i="1" s="1"/>
  <c r="J5926" i="1"/>
  <c r="O5926" i="1" s="1"/>
  <c r="J5927" i="1"/>
  <c r="O5927" i="1" s="1"/>
  <c r="J5928" i="1"/>
  <c r="O5928" i="1" s="1"/>
  <c r="J5929" i="1"/>
  <c r="O5929" i="1" s="1"/>
  <c r="J5930" i="1"/>
  <c r="O5930" i="1" s="1"/>
  <c r="J5931" i="1"/>
  <c r="O5931" i="1" s="1"/>
  <c r="J2553" i="1"/>
  <c r="O2553" i="1" s="1"/>
  <c r="J5933" i="1"/>
  <c r="O5933" i="1" s="1"/>
  <c r="J5934" i="1"/>
  <c r="O5934" i="1" s="1"/>
  <c r="J5935" i="1"/>
  <c r="O5935" i="1" s="1"/>
  <c r="J5936" i="1"/>
  <c r="O5936" i="1" s="1"/>
  <c r="J5937" i="1"/>
  <c r="O5937" i="1" s="1"/>
  <c r="J5938" i="1"/>
  <c r="O5938" i="1" s="1"/>
  <c r="J2562" i="1"/>
  <c r="O2562" i="1" s="1"/>
  <c r="J5940" i="1"/>
  <c r="O5940" i="1" s="1"/>
  <c r="J5941" i="1"/>
  <c r="O5941" i="1" s="1"/>
  <c r="J5942" i="1"/>
  <c r="O5942" i="1" s="1"/>
  <c r="J5943" i="1"/>
  <c r="O5943" i="1" s="1"/>
  <c r="J5944" i="1"/>
  <c r="O5944" i="1" s="1"/>
  <c r="J5945" i="1"/>
  <c r="O5945" i="1" s="1"/>
  <c r="J5946" i="1"/>
  <c r="O5946" i="1" s="1"/>
  <c r="J5947" i="1"/>
  <c r="O5947" i="1" s="1"/>
  <c r="J5948" i="1"/>
  <c r="O5948" i="1" s="1"/>
  <c r="J5949" i="1"/>
  <c r="O5949" i="1" s="1"/>
  <c r="J5950" i="1"/>
  <c r="O5950" i="1" s="1"/>
  <c r="J5951" i="1"/>
  <c r="O5951" i="1" s="1"/>
  <c r="J5952" i="1"/>
  <c r="O5952" i="1" s="1"/>
  <c r="J5953" i="1"/>
  <c r="O5953" i="1" s="1"/>
  <c r="J5954" i="1"/>
  <c r="O5954" i="1" s="1"/>
  <c r="J5955" i="1"/>
  <c r="O5955" i="1" s="1"/>
  <c r="J5956" i="1"/>
  <c r="O5956" i="1" s="1"/>
  <c r="J5957" i="1"/>
  <c r="O5957" i="1" s="1"/>
  <c r="J5958" i="1"/>
  <c r="O5958" i="1" s="1"/>
  <c r="J5959" i="1"/>
  <c r="O5959" i="1" s="1"/>
  <c r="J5960" i="1"/>
  <c r="O5960" i="1" s="1"/>
  <c r="J5961" i="1"/>
  <c r="O5961" i="1" s="1"/>
  <c r="J5962" i="1"/>
  <c r="O5962" i="1" s="1"/>
  <c r="J2470" i="1"/>
  <c r="O2470" i="1" s="1"/>
  <c r="J5964" i="1"/>
  <c r="O5964" i="1" s="1"/>
  <c r="J5965" i="1"/>
  <c r="O5965" i="1" s="1"/>
  <c r="J5966" i="1"/>
  <c r="O5966" i="1" s="1"/>
  <c r="J5967" i="1"/>
  <c r="O5967" i="1" s="1"/>
  <c r="J2491" i="1"/>
  <c r="O2491" i="1" s="1"/>
  <c r="J5969" i="1"/>
  <c r="O5969" i="1" s="1"/>
  <c r="J5970" i="1"/>
  <c r="O5970" i="1" s="1"/>
  <c r="J5971" i="1"/>
  <c r="O5971" i="1" s="1"/>
  <c r="J5972" i="1"/>
  <c r="O5972" i="1" s="1"/>
  <c r="J2497" i="1"/>
  <c r="O2497" i="1" s="1"/>
  <c r="J5974" i="1"/>
  <c r="O5974" i="1" s="1"/>
  <c r="J5975" i="1"/>
  <c r="O5975" i="1" s="1"/>
  <c r="J5976" i="1"/>
  <c r="O5976" i="1" s="1"/>
  <c r="J5977" i="1"/>
  <c r="O5977" i="1" s="1"/>
  <c r="J5978" i="1"/>
  <c r="O5978" i="1" s="1"/>
  <c r="J5979" i="1"/>
  <c r="O5979" i="1" s="1"/>
  <c r="J5980" i="1"/>
  <c r="O5980" i="1" s="1"/>
  <c r="J2504" i="1"/>
  <c r="O2504" i="1" s="1"/>
  <c r="J5982" i="1"/>
  <c r="O5982" i="1" s="1"/>
  <c r="J5983" i="1"/>
  <c r="O5983" i="1" s="1"/>
  <c r="J5984" i="1"/>
  <c r="O5984" i="1" s="1"/>
  <c r="J5985" i="1"/>
  <c r="O5985" i="1" s="1"/>
  <c r="J5986" i="1"/>
  <c r="O5986" i="1" s="1"/>
  <c r="J5987" i="1"/>
  <c r="O5987" i="1" s="1"/>
  <c r="J5988" i="1"/>
  <c r="O5988" i="1" s="1"/>
  <c r="J5989" i="1"/>
  <c r="O5989" i="1" s="1"/>
  <c r="J2507" i="1"/>
  <c r="O2507" i="1" s="1"/>
  <c r="J5991" i="1"/>
  <c r="O5991" i="1" s="1"/>
  <c r="J5992" i="1"/>
  <c r="O5992" i="1" s="1"/>
  <c r="J5993" i="1"/>
  <c r="O5993" i="1" s="1"/>
  <c r="J5994" i="1"/>
  <c r="O5994" i="1" s="1"/>
  <c r="J5995" i="1"/>
  <c r="O5995" i="1" s="1"/>
  <c r="J5996" i="1"/>
  <c r="O5996" i="1" s="1"/>
  <c r="J5997" i="1"/>
  <c r="O5997" i="1" s="1"/>
  <c r="J5998" i="1"/>
  <c r="O5998" i="1" s="1"/>
  <c r="J5999" i="1"/>
  <c r="O5999" i="1" s="1"/>
  <c r="J6000" i="1"/>
  <c r="O6000" i="1" s="1"/>
  <c r="J6001" i="1"/>
  <c r="O6001" i="1" s="1"/>
  <c r="J6002" i="1"/>
  <c r="O6002" i="1" s="1"/>
  <c r="J6003" i="1"/>
  <c r="O6003" i="1" s="1"/>
  <c r="J6004" i="1"/>
  <c r="O6004" i="1" s="1"/>
  <c r="J6005" i="1"/>
  <c r="O6005" i="1" s="1"/>
  <c r="J2523" i="1"/>
  <c r="O2523" i="1" s="1"/>
  <c r="J6007" i="1"/>
  <c r="O6007" i="1" s="1"/>
  <c r="J6008" i="1"/>
  <c r="O6008" i="1" s="1"/>
  <c r="J2538" i="1"/>
  <c r="O2538" i="1" s="1"/>
  <c r="J6010" i="1"/>
  <c r="O6010" i="1" s="1"/>
  <c r="J6011" i="1"/>
  <c r="O6011" i="1" s="1"/>
  <c r="J6012" i="1"/>
  <c r="O6012" i="1" s="1"/>
  <c r="J2420" i="1"/>
  <c r="O2420" i="1" s="1"/>
  <c r="J6014" i="1"/>
  <c r="O6014" i="1" s="1"/>
  <c r="J6015" i="1"/>
  <c r="O6015" i="1" s="1"/>
  <c r="J6016" i="1"/>
  <c r="O6016" i="1" s="1"/>
  <c r="J6017" i="1"/>
  <c r="O6017" i="1" s="1"/>
  <c r="J6018" i="1"/>
  <c r="O6018" i="1" s="1"/>
  <c r="J6019" i="1"/>
  <c r="O6019" i="1" s="1"/>
  <c r="J6020" i="1"/>
  <c r="O6020" i="1" s="1"/>
  <c r="J6021" i="1"/>
  <c r="O6021" i="1" s="1"/>
  <c r="J6022" i="1"/>
  <c r="O6022" i="1" s="1"/>
  <c r="J6023" i="1"/>
  <c r="O6023" i="1" s="1"/>
  <c r="J6024" i="1"/>
  <c r="O6024" i="1" s="1"/>
  <c r="J6025" i="1"/>
  <c r="O6025" i="1" s="1"/>
  <c r="J6026" i="1"/>
  <c r="O6026" i="1" s="1"/>
  <c r="J6027" i="1"/>
  <c r="O6027" i="1" s="1"/>
  <c r="J6028" i="1"/>
  <c r="O6028" i="1" s="1"/>
  <c r="J6029" i="1"/>
  <c r="O6029" i="1" s="1"/>
  <c r="J6030" i="1"/>
  <c r="O6030" i="1" s="1"/>
  <c r="J6031" i="1"/>
  <c r="O6031" i="1" s="1"/>
  <c r="J6032" i="1"/>
  <c r="O6032" i="1" s="1"/>
  <c r="J2430" i="1"/>
  <c r="O2430" i="1" s="1"/>
  <c r="J6034" i="1"/>
  <c r="O6034" i="1" s="1"/>
  <c r="J6035" i="1"/>
  <c r="O6035" i="1" s="1"/>
  <c r="J6036" i="1"/>
  <c r="O6036" i="1" s="1"/>
  <c r="J6037" i="1"/>
  <c r="O6037" i="1" s="1"/>
  <c r="J6038" i="1"/>
  <c r="O6038" i="1" s="1"/>
  <c r="J6039" i="1"/>
  <c r="O6039" i="1" s="1"/>
  <c r="J6040" i="1"/>
  <c r="O6040" i="1" s="1"/>
  <c r="J6041" i="1"/>
  <c r="O6041" i="1" s="1"/>
  <c r="J6042" i="1"/>
  <c r="O6042" i="1" s="1"/>
  <c r="J6043" i="1"/>
  <c r="O6043" i="1" s="1"/>
  <c r="J6044" i="1"/>
  <c r="O6044" i="1" s="1"/>
  <c r="J6045" i="1"/>
  <c r="O6045" i="1" s="1"/>
  <c r="J6046" i="1"/>
  <c r="O6046" i="1" s="1"/>
  <c r="J6047" i="1"/>
  <c r="O6047" i="1" s="1"/>
  <c r="J2460" i="1"/>
  <c r="O2460" i="1" s="1"/>
  <c r="J6049" i="1"/>
  <c r="O6049" i="1" s="1"/>
  <c r="J6050" i="1"/>
  <c r="O6050" i="1" s="1"/>
  <c r="J6051" i="1"/>
  <c r="O6051" i="1" s="1"/>
  <c r="J6052" i="1"/>
  <c r="O6052" i="1" s="1"/>
  <c r="J6053" i="1"/>
  <c r="O6053" i="1" s="1"/>
  <c r="J6054" i="1"/>
  <c r="O6054" i="1" s="1"/>
  <c r="J6055" i="1"/>
  <c r="O6055" i="1" s="1"/>
  <c r="J6056" i="1"/>
  <c r="O6056" i="1" s="1"/>
  <c r="J6057" i="1"/>
  <c r="O6057" i="1" s="1"/>
  <c r="J6058" i="1"/>
  <c r="O6058" i="1" s="1"/>
  <c r="J6059" i="1"/>
  <c r="O6059" i="1" s="1"/>
  <c r="J6060" i="1"/>
  <c r="O6060" i="1" s="1"/>
  <c r="J6061" i="1"/>
  <c r="O6061" i="1" s="1"/>
  <c r="J6062" i="1"/>
  <c r="O6062" i="1" s="1"/>
  <c r="J6063" i="1"/>
  <c r="O6063" i="1" s="1"/>
  <c r="J6064" i="1"/>
  <c r="O6064" i="1" s="1"/>
  <c r="J6065" i="1"/>
  <c r="O6065" i="1" s="1"/>
  <c r="J6066" i="1"/>
  <c r="O6066" i="1" s="1"/>
  <c r="J6067" i="1"/>
  <c r="O6067" i="1" s="1"/>
  <c r="J6068" i="1"/>
  <c r="O6068" i="1" s="1"/>
  <c r="J6069" i="1"/>
  <c r="O6069" i="1" s="1"/>
  <c r="J2372" i="1"/>
  <c r="O2372" i="1" s="1"/>
  <c r="J6071" i="1"/>
  <c r="O6071" i="1" s="1"/>
  <c r="J6072" i="1"/>
  <c r="O6072" i="1" s="1"/>
  <c r="J6073" i="1"/>
  <c r="O6073" i="1" s="1"/>
  <c r="J6074" i="1"/>
  <c r="O6074" i="1" s="1"/>
  <c r="J2382" i="1"/>
  <c r="O2382" i="1" s="1"/>
  <c r="J6076" i="1"/>
  <c r="O6076" i="1" s="1"/>
  <c r="J6077" i="1"/>
  <c r="O6077" i="1" s="1"/>
  <c r="J2403" i="1"/>
  <c r="O2403" i="1" s="1"/>
  <c r="J6079" i="1"/>
  <c r="O6079" i="1" s="1"/>
  <c r="J6080" i="1"/>
  <c r="O6080" i="1" s="1"/>
  <c r="J6081" i="1"/>
  <c r="O6081" i="1" s="1"/>
  <c r="J6082" i="1"/>
  <c r="O6082" i="1" s="1"/>
  <c r="J6083" i="1"/>
  <c r="O6083" i="1" s="1"/>
  <c r="J6084" i="1"/>
  <c r="O6084" i="1" s="1"/>
  <c r="J6085" i="1"/>
  <c r="O6085" i="1" s="1"/>
  <c r="J6086" i="1"/>
  <c r="O6086" i="1" s="1"/>
  <c r="J6087" i="1"/>
  <c r="O6087" i="1" s="1"/>
  <c r="J6088" i="1"/>
  <c r="O6088" i="1" s="1"/>
  <c r="J6089" i="1"/>
  <c r="O6089" i="1" s="1"/>
  <c r="J2413" i="1"/>
  <c r="O2413" i="1" s="1"/>
  <c r="J6091" i="1"/>
  <c r="O6091" i="1" s="1"/>
  <c r="J6092" i="1"/>
  <c r="O6092" i="1" s="1"/>
  <c r="J6093" i="1"/>
  <c r="O6093" i="1" s="1"/>
  <c r="J6094" i="1"/>
  <c r="O6094" i="1" s="1"/>
  <c r="J6095" i="1"/>
  <c r="O6095" i="1" s="1"/>
  <c r="J6096" i="1"/>
  <c r="O6096" i="1" s="1"/>
  <c r="J6097" i="1"/>
  <c r="O6097" i="1" s="1"/>
  <c r="J6098" i="1"/>
  <c r="O6098" i="1" s="1"/>
  <c r="J6099" i="1"/>
  <c r="O6099" i="1" s="1"/>
  <c r="J6100" i="1"/>
  <c r="O6100" i="1" s="1"/>
  <c r="J6101" i="1"/>
  <c r="O6101" i="1" s="1"/>
  <c r="J6102" i="1"/>
  <c r="O6102" i="1" s="1"/>
  <c r="J6103" i="1"/>
  <c r="O6103" i="1" s="1"/>
  <c r="J6104" i="1"/>
  <c r="O6104" i="1" s="1"/>
  <c r="J6105" i="1"/>
  <c r="O6105" i="1" s="1"/>
  <c r="J6106" i="1"/>
  <c r="O6106" i="1" s="1"/>
  <c r="J6107" i="1"/>
  <c r="O6107" i="1" s="1"/>
  <c r="J6108" i="1"/>
  <c r="O6108" i="1" s="1"/>
  <c r="J6109" i="1"/>
  <c r="O6109" i="1" s="1"/>
  <c r="J6110" i="1"/>
  <c r="O6110" i="1" s="1"/>
  <c r="J6111" i="1"/>
  <c r="O6111" i="1" s="1"/>
  <c r="J6112" i="1"/>
  <c r="O6112" i="1" s="1"/>
  <c r="J6113" i="1"/>
  <c r="O6113" i="1" s="1"/>
  <c r="J6114" i="1"/>
  <c r="O6114" i="1" s="1"/>
  <c r="J6115" i="1"/>
  <c r="O6115" i="1" s="1"/>
  <c r="J6116" i="1"/>
  <c r="O6116" i="1" s="1"/>
  <c r="J6117" i="1"/>
  <c r="O6117" i="1" s="1"/>
  <c r="J6118" i="1"/>
  <c r="O6118" i="1" s="1"/>
  <c r="J6119" i="1"/>
  <c r="O6119" i="1" s="1"/>
  <c r="J6120" i="1"/>
  <c r="O6120" i="1" s="1"/>
  <c r="J6121" i="1"/>
  <c r="O6121" i="1" s="1"/>
  <c r="J6122" i="1"/>
  <c r="O6122" i="1" s="1"/>
  <c r="J6123" i="1"/>
  <c r="O6123" i="1" s="1"/>
  <c r="J6124" i="1"/>
  <c r="O6124" i="1" s="1"/>
  <c r="J6125" i="1"/>
  <c r="O6125" i="1" s="1"/>
  <c r="J6126" i="1"/>
  <c r="O6126" i="1" s="1"/>
  <c r="J6127" i="1"/>
  <c r="O6127" i="1" s="1"/>
  <c r="J6128" i="1"/>
  <c r="O6128" i="1" s="1"/>
  <c r="J6129" i="1"/>
  <c r="O6129" i="1" s="1"/>
  <c r="J6130" i="1"/>
  <c r="O6130" i="1" s="1"/>
  <c r="J6131" i="1"/>
  <c r="O6131" i="1" s="1"/>
  <c r="J6132" i="1"/>
  <c r="O6132" i="1" s="1"/>
  <c r="J6133" i="1"/>
  <c r="O6133" i="1" s="1"/>
  <c r="J6134" i="1"/>
  <c r="O6134" i="1" s="1"/>
  <c r="J6135" i="1"/>
  <c r="O6135" i="1" s="1"/>
  <c r="J2317" i="1"/>
  <c r="O2317" i="1" s="1"/>
  <c r="J2324" i="1"/>
  <c r="O2324" i="1" s="1"/>
  <c r="J6138" i="1"/>
  <c r="O6138" i="1" s="1"/>
  <c r="J6139" i="1"/>
  <c r="O6139" i="1" s="1"/>
  <c r="J6140" i="1"/>
  <c r="O6140" i="1" s="1"/>
  <c r="J6141" i="1"/>
  <c r="O6141" i="1" s="1"/>
  <c r="J6142" i="1"/>
  <c r="O6142" i="1" s="1"/>
  <c r="J6143" i="1"/>
  <c r="O6143" i="1" s="1"/>
  <c r="J6144" i="1"/>
  <c r="O6144" i="1" s="1"/>
  <c r="J6145" i="1"/>
  <c r="O6145" i="1" s="1"/>
  <c r="J6146" i="1"/>
  <c r="O6146" i="1" s="1"/>
  <c r="J2352" i="1"/>
  <c r="O2352" i="1" s="1"/>
  <c r="J6148" i="1"/>
  <c r="O6148" i="1" s="1"/>
  <c r="J6149" i="1"/>
  <c r="O6149" i="1" s="1"/>
  <c r="J6150" i="1"/>
  <c r="O6150" i="1" s="1"/>
  <c r="J6151" i="1"/>
  <c r="O6151" i="1" s="1"/>
  <c r="J6152" i="1"/>
  <c r="O6152" i="1" s="1"/>
  <c r="J6153" i="1"/>
  <c r="O6153" i="1" s="1"/>
  <c r="J6154" i="1"/>
  <c r="O6154" i="1" s="1"/>
  <c r="J6155" i="1"/>
  <c r="O6155" i="1" s="1"/>
  <c r="J6156" i="1"/>
  <c r="O6156" i="1" s="1"/>
  <c r="J6157" i="1"/>
  <c r="O6157" i="1" s="1"/>
  <c r="J2357" i="1"/>
  <c r="O2357" i="1" s="1"/>
  <c r="J6159" i="1"/>
  <c r="O6159" i="1" s="1"/>
  <c r="J6160" i="1"/>
  <c r="O6160" i="1" s="1"/>
  <c r="J6161" i="1"/>
  <c r="O6161" i="1" s="1"/>
  <c r="J6162" i="1"/>
  <c r="O6162" i="1" s="1"/>
  <c r="J6163" i="1"/>
  <c r="O6163" i="1" s="1"/>
  <c r="J6164" i="1"/>
  <c r="O6164" i="1" s="1"/>
  <c r="J6165" i="1"/>
  <c r="O6165" i="1" s="1"/>
  <c r="J6166" i="1"/>
  <c r="O6166" i="1" s="1"/>
  <c r="J6167" i="1"/>
  <c r="O6167" i="1" s="1"/>
  <c r="J6168" i="1"/>
  <c r="O6168" i="1" s="1"/>
  <c r="J6169" i="1"/>
  <c r="O6169" i="1" s="1"/>
  <c r="J6170" i="1"/>
  <c r="O6170" i="1" s="1"/>
  <c r="J6171" i="1"/>
  <c r="O6171" i="1" s="1"/>
  <c r="J6172" i="1"/>
  <c r="O6172" i="1" s="1"/>
  <c r="J6173" i="1"/>
  <c r="O6173" i="1" s="1"/>
  <c r="J6174" i="1"/>
  <c r="O6174" i="1" s="1"/>
  <c r="J6175" i="1"/>
  <c r="O6175" i="1" s="1"/>
  <c r="J6176" i="1"/>
  <c r="O6176" i="1" s="1"/>
  <c r="J6177" i="1"/>
  <c r="O6177" i="1" s="1"/>
  <c r="J6178" i="1"/>
  <c r="O6178" i="1" s="1"/>
  <c r="J6179" i="1"/>
  <c r="O6179" i="1" s="1"/>
  <c r="J6180" i="1"/>
  <c r="O6180" i="1" s="1"/>
  <c r="J6181" i="1"/>
  <c r="O6181" i="1" s="1"/>
  <c r="J6182" i="1"/>
  <c r="O6182" i="1" s="1"/>
  <c r="J6183" i="1"/>
  <c r="O6183" i="1" s="1"/>
  <c r="J6184" i="1"/>
  <c r="O6184" i="1" s="1"/>
  <c r="J2274" i="1"/>
  <c r="O2274" i="1" s="1"/>
  <c r="J6186" i="1"/>
  <c r="O6186" i="1" s="1"/>
  <c r="J6187" i="1"/>
  <c r="O6187" i="1" s="1"/>
  <c r="J6188" i="1"/>
  <c r="O6188" i="1" s="1"/>
  <c r="J6189" i="1"/>
  <c r="O6189" i="1" s="1"/>
  <c r="J6190" i="1"/>
  <c r="O6190" i="1" s="1"/>
  <c r="J6191" i="1"/>
  <c r="O6191" i="1" s="1"/>
  <c r="J6192" i="1"/>
  <c r="O6192" i="1" s="1"/>
  <c r="J6193" i="1"/>
  <c r="O6193" i="1" s="1"/>
  <c r="J6194" i="1"/>
  <c r="O6194" i="1" s="1"/>
  <c r="J6195" i="1"/>
  <c r="O6195" i="1" s="1"/>
  <c r="J6196" i="1"/>
  <c r="O6196" i="1" s="1"/>
  <c r="J6197" i="1"/>
  <c r="O6197" i="1" s="1"/>
  <c r="J6198" i="1"/>
  <c r="O6198" i="1" s="1"/>
  <c r="J2278" i="1"/>
  <c r="O2278" i="1" s="1"/>
  <c r="J6200" i="1"/>
  <c r="O6200" i="1" s="1"/>
  <c r="J6201" i="1"/>
  <c r="O6201" i="1" s="1"/>
  <c r="J2301" i="1"/>
  <c r="O2301" i="1" s="1"/>
  <c r="J6203" i="1"/>
  <c r="O6203" i="1" s="1"/>
  <c r="J6204" i="1"/>
  <c r="O6204" i="1" s="1"/>
  <c r="J6205" i="1"/>
  <c r="O6205" i="1" s="1"/>
  <c r="J6206" i="1"/>
  <c r="O6206" i="1" s="1"/>
  <c r="J6207" i="1"/>
  <c r="O6207" i="1" s="1"/>
  <c r="J6208" i="1"/>
  <c r="O6208" i="1" s="1"/>
  <c r="J2186" i="1"/>
  <c r="O2186" i="1" s="1"/>
  <c r="J6210" i="1"/>
  <c r="O6210" i="1" s="1"/>
  <c r="J6211" i="1"/>
  <c r="O6211" i="1" s="1"/>
  <c r="J6212" i="1"/>
  <c r="O6212" i="1" s="1"/>
  <c r="J6213" i="1"/>
  <c r="O6213" i="1" s="1"/>
  <c r="J6214" i="1"/>
  <c r="O6214" i="1" s="1"/>
  <c r="J6215" i="1"/>
  <c r="O6215" i="1" s="1"/>
  <c r="J6216" i="1"/>
  <c r="O6216" i="1" s="1"/>
  <c r="J6217" i="1"/>
  <c r="O6217" i="1" s="1"/>
  <c r="J6218" i="1"/>
  <c r="O6218" i="1" s="1"/>
  <c r="J6219" i="1"/>
  <c r="O6219" i="1" s="1"/>
  <c r="J2188" i="1"/>
  <c r="O2188" i="1" s="1"/>
  <c r="J6221" i="1"/>
  <c r="O6221" i="1" s="1"/>
  <c r="J6222" i="1"/>
  <c r="O6222" i="1" s="1"/>
  <c r="J6223" i="1"/>
  <c r="O6223" i="1" s="1"/>
  <c r="J6224" i="1"/>
  <c r="O6224" i="1" s="1"/>
  <c r="J6225" i="1"/>
  <c r="O6225" i="1" s="1"/>
  <c r="J6226" i="1"/>
  <c r="O6226" i="1" s="1"/>
  <c r="J6227" i="1"/>
  <c r="O6227" i="1" s="1"/>
  <c r="J6228" i="1"/>
  <c r="O6228" i="1" s="1"/>
  <c r="J6229" i="1"/>
  <c r="O6229" i="1" s="1"/>
  <c r="J6230" i="1"/>
  <c r="O6230" i="1" s="1"/>
  <c r="J6231" i="1"/>
  <c r="O6231" i="1" s="1"/>
  <c r="J6232" i="1"/>
  <c r="O6232" i="1" s="1"/>
  <c r="J6233" i="1"/>
  <c r="O6233" i="1" s="1"/>
  <c r="J6234" i="1"/>
  <c r="O6234" i="1" s="1"/>
  <c r="J6235" i="1"/>
  <c r="O6235" i="1" s="1"/>
  <c r="J6236" i="1"/>
  <c r="O6236" i="1" s="1"/>
  <c r="J6237" i="1"/>
  <c r="O6237" i="1" s="1"/>
  <c r="J2247" i="1"/>
  <c r="O2247" i="1" s="1"/>
  <c r="J6239" i="1"/>
  <c r="O6239" i="1" s="1"/>
  <c r="J6240" i="1"/>
  <c r="O6240" i="1" s="1"/>
  <c r="J6241" i="1"/>
  <c r="O6241" i="1" s="1"/>
  <c r="J6242" i="1"/>
  <c r="O6242" i="1" s="1"/>
  <c r="J6243" i="1"/>
  <c r="O6243" i="1" s="1"/>
  <c r="J6244" i="1"/>
  <c r="O6244" i="1" s="1"/>
  <c r="J6245" i="1"/>
  <c r="O6245" i="1" s="1"/>
  <c r="J6246" i="1"/>
  <c r="O6246" i="1" s="1"/>
  <c r="J6247" i="1"/>
  <c r="O6247" i="1" s="1"/>
  <c r="J2258" i="1"/>
  <c r="O2258" i="1" s="1"/>
  <c r="J6249" i="1"/>
  <c r="O6249" i="1" s="1"/>
  <c r="J6250" i="1"/>
  <c r="O6250" i="1" s="1"/>
  <c r="J6251" i="1"/>
  <c r="O6251" i="1" s="1"/>
  <c r="J6252" i="1"/>
  <c r="O6252" i="1" s="1"/>
  <c r="J6253" i="1"/>
  <c r="O6253" i="1" s="1"/>
  <c r="J6254" i="1"/>
  <c r="O6254" i="1" s="1"/>
  <c r="J6255" i="1"/>
  <c r="O6255" i="1" s="1"/>
  <c r="J6256" i="1"/>
  <c r="O6256" i="1" s="1"/>
  <c r="J6257" i="1"/>
  <c r="O6257" i="1" s="1"/>
  <c r="J6258" i="1"/>
  <c r="O6258" i="1" s="1"/>
  <c r="J6259" i="1"/>
  <c r="O6259" i="1" s="1"/>
  <c r="J6260" i="1"/>
  <c r="O6260" i="1" s="1"/>
  <c r="J2265" i="1"/>
  <c r="O2265" i="1" s="1"/>
  <c r="J6262" i="1"/>
  <c r="O6262" i="1" s="1"/>
  <c r="J6263" i="1"/>
  <c r="O6263" i="1" s="1"/>
  <c r="J6264" i="1"/>
  <c r="O6264" i="1" s="1"/>
  <c r="J6265" i="1"/>
  <c r="O6265" i="1" s="1"/>
  <c r="J6266" i="1"/>
  <c r="O6266" i="1" s="1"/>
  <c r="J6267" i="1"/>
  <c r="O6267" i="1" s="1"/>
  <c r="J6268" i="1"/>
  <c r="O6268" i="1" s="1"/>
  <c r="J6269" i="1"/>
  <c r="O6269" i="1" s="1"/>
  <c r="J6270" i="1"/>
  <c r="O6270" i="1" s="1"/>
  <c r="J6271" i="1"/>
  <c r="O6271" i="1" s="1"/>
  <c r="J6272" i="1"/>
  <c r="O6272" i="1" s="1"/>
  <c r="J6273" i="1"/>
  <c r="O6273" i="1" s="1"/>
  <c r="J6274" i="1"/>
  <c r="O6274" i="1" s="1"/>
  <c r="J2133" i="1"/>
  <c r="O2133" i="1" s="1"/>
  <c r="J6276" i="1"/>
  <c r="O6276" i="1" s="1"/>
  <c r="J6277" i="1"/>
  <c r="O6277" i="1" s="1"/>
  <c r="J6278" i="1"/>
  <c r="O6278" i="1" s="1"/>
  <c r="J6279" i="1"/>
  <c r="O6279" i="1" s="1"/>
  <c r="J6280" i="1"/>
  <c r="O6280" i="1" s="1"/>
  <c r="J6281" i="1"/>
  <c r="O6281" i="1" s="1"/>
  <c r="J6282" i="1"/>
  <c r="O6282" i="1" s="1"/>
  <c r="J6283" i="1"/>
  <c r="O6283" i="1" s="1"/>
  <c r="J6284" i="1"/>
  <c r="O6284" i="1" s="1"/>
  <c r="J6285" i="1"/>
  <c r="O6285" i="1" s="1"/>
  <c r="J6286" i="1"/>
  <c r="O6286" i="1" s="1"/>
  <c r="J6287" i="1"/>
  <c r="O6287" i="1" s="1"/>
  <c r="J6288" i="1"/>
  <c r="O6288" i="1" s="1"/>
  <c r="J6289" i="1"/>
  <c r="O6289" i="1" s="1"/>
  <c r="J6290" i="1"/>
  <c r="O6290" i="1" s="1"/>
  <c r="J6291" i="1"/>
  <c r="O6291" i="1" s="1"/>
  <c r="J6292" i="1"/>
  <c r="O6292" i="1" s="1"/>
  <c r="J6293" i="1"/>
  <c r="O6293" i="1" s="1"/>
  <c r="J6294" i="1"/>
  <c r="O6294" i="1" s="1"/>
  <c r="J6295" i="1"/>
  <c r="O6295" i="1" s="1"/>
  <c r="J6296" i="1"/>
  <c r="O6296" i="1" s="1"/>
  <c r="J2168" i="1"/>
  <c r="O2168" i="1" s="1"/>
  <c r="J6298" i="1"/>
  <c r="O6298" i="1" s="1"/>
  <c r="J6299" i="1"/>
  <c r="O6299" i="1" s="1"/>
  <c r="J6300" i="1"/>
  <c r="O6300" i="1" s="1"/>
  <c r="J6301" i="1"/>
  <c r="O6301" i="1" s="1"/>
  <c r="J2169" i="1"/>
  <c r="O2169" i="1" s="1"/>
  <c r="J6303" i="1"/>
  <c r="O6303" i="1" s="1"/>
  <c r="J6304" i="1"/>
  <c r="O6304" i="1" s="1"/>
  <c r="J6305" i="1"/>
  <c r="O6305" i="1" s="1"/>
  <c r="J6306" i="1"/>
  <c r="O6306" i="1" s="1"/>
  <c r="J6307" i="1"/>
  <c r="O6307" i="1" s="1"/>
  <c r="J6308" i="1"/>
  <c r="O6308" i="1" s="1"/>
  <c r="J6309" i="1"/>
  <c r="O6309" i="1" s="1"/>
  <c r="J6310" i="1"/>
  <c r="O6310" i="1" s="1"/>
  <c r="J6311" i="1"/>
  <c r="O6311" i="1" s="1"/>
  <c r="J6312" i="1"/>
  <c r="O6312" i="1" s="1"/>
  <c r="J6313" i="1"/>
  <c r="O6313" i="1" s="1"/>
  <c r="J6314" i="1"/>
  <c r="O6314" i="1" s="1"/>
  <c r="J6315" i="1"/>
  <c r="O6315" i="1" s="1"/>
  <c r="J6316" i="1"/>
  <c r="O6316" i="1" s="1"/>
  <c r="J6317" i="1"/>
  <c r="O6317" i="1" s="1"/>
  <c r="J6318" i="1"/>
  <c r="O6318" i="1" s="1"/>
  <c r="J6319" i="1"/>
  <c r="O6319" i="1" s="1"/>
  <c r="J6320" i="1"/>
  <c r="O6320" i="1" s="1"/>
  <c r="J6321" i="1"/>
  <c r="O6321" i="1" s="1"/>
  <c r="J6322" i="1"/>
  <c r="O6322" i="1" s="1"/>
  <c r="J6323" i="1"/>
  <c r="O6323" i="1" s="1"/>
  <c r="J6324" i="1"/>
  <c r="O6324" i="1" s="1"/>
  <c r="J6325" i="1"/>
  <c r="O6325" i="1" s="1"/>
  <c r="J6326" i="1"/>
  <c r="O6326" i="1" s="1"/>
  <c r="J6327" i="1"/>
  <c r="O6327" i="1" s="1"/>
  <c r="J6328" i="1"/>
  <c r="O6328" i="1" s="1"/>
  <c r="J6329" i="1"/>
  <c r="O6329" i="1" s="1"/>
  <c r="J6330" i="1"/>
  <c r="O6330" i="1" s="1"/>
  <c r="J6331" i="1"/>
  <c r="O6331" i="1" s="1"/>
  <c r="J6332" i="1"/>
  <c r="O6332" i="1" s="1"/>
  <c r="J2125" i="1"/>
  <c r="O2125" i="1" s="1"/>
  <c r="J6334" i="1"/>
  <c r="O6334" i="1" s="1"/>
  <c r="J6335" i="1"/>
  <c r="O6335" i="1" s="1"/>
  <c r="J6336" i="1"/>
  <c r="O6336" i="1" s="1"/>
  <c r="J6337" i="1"/>
  <c r="O6337" i="1" s="1"/>
  <c r="J6338" i="1"/>
  <c r="O6338" i="1" s="1"/>
  <c r="J6339" i="1"/>
  <c r="O6339" i="1" s="1"/>
  <c r="J6340" i="1"/>
  <c r="O6340" i="1" s="1"/>
  <c r="J6341" i="1"/>
  <c r="O6341" i="1" s="1"/>
  <c r="J6342" i="1"/>
  <c r="O6342" i="1" s="1"/>
  <c r="J6343" i="1"/>
  <c r="O6343" i="1" s="1"/>
  <c r="J6344" i="1"/>
  <c r="O6344" i="1" s="1"/>
  <c r="J6345" i="1"/>
  <c r="O6345" i="1" s="1"/>
  <c r="J6346" i="1"/>
  <c r="O6346" i="1" s="1"/>
  <c r="J6347" i="1"/>
  <c r="O6347" i="1" s="1"/>
  <c r="J2100" i="1"/>
  <c r="O2100" i="1" s="1"/>
  <c r="J6349" i="1"/>
  <c r="O6349" i="1" s="1"/>
  <c r="J6350" i="1"/>
  <c r="O6350" i="1" s="1"/>
  <c r="J6351" i="1"/>
  <c r="O6351" i="1" s="1"/>
  <c r="J6352" i="1"/>
  <c r="O6352" i="1" s="1"/>
  <c r="J6353" i="1"/>
  <c r="O6353" i="1" s="1"/>
  <c r="J6354" i="1"/>
  <c r="O6354" i="1" s="1"/>
  <c r="J6355" i="1"/>
  <c r="O6355" i="1" s="1"/>
  <c r="J6356" i="1"/>
  <c r="O6356" i="1" s="1"/>
  <c r="J6357" i="1"/>
  <c r="O6357" i="1" s="1"/>
  <c r="J6358" i="1"/>
  <c r="O6358" i="1" s="1"/>
  <c r="J6359" i="1"/>
  <c r="O6359" i="1" s="1"/>
  <c r="J6360" i="1"/>
  <c r="O6360" i="1" s="1"/>
  <c r="J6361" i="1"/>
  <c r="O6361" i="1" s="1"/>
  <c r="J6362" i="1"/>
  <c r="O6362" i="1" s="1"/>
  <c r="J6363" i="1"/>
  <c r="O6363" i="1" s="1"/>
  <c r="J6364" i="1"/>
  <c r="O6364" i="1" s="1"/>
  <c r="J6365" i="1"/>
  <c r="O6365" i="1" s="1"/>
  <c r="J2118" i="1"/>
  <c r="O2118" i="1" s="1"/>
  <c r="J6367" i="1"/>
  <c r="O6367" i="1" s="1"/>
  <c r="J6368" i="1"/>
  <c r="O6368" i="1" s="1"/>
  <c r="J6369" i="1"/>
  <c r="O6369" i="1" s="1"/>
  <c r="J6370" i="1"/>
  <c r="O6370" i="1" s="1"/>
  <c r="J6371" i="1"/>
  <c r="O6371" i="1" s="1"/>
  <c r="J6372" i="1"/>
  <c r="O6372" i="1" s="1"/>
  <c r="J6373" i="1"/>
  <c r="O6373" i="1" s="1"/>
  <c r="J6374" i="1"/>
  <c r="O6374" i="1" s="1"/>
  <c r="J6375" i="1"/>
  <c r="O6375" i="1" s="1"/>
  <c r="J6376" i="1"/>
  <c r="O6376" i="1" s="1"/>
  <c r="J6377" i="1"/>
  <c r="O6377" i="1" s="1"/>
  <c r="J6378" i="1"/>
  <c r="O6378" i="1" s="1"/>
  <c r="J6379" i="1"/>
  <c r="O6379" i="1" s="1"/>
  <c r="J6380" i="1"/>
  <c r="O6380" i="1" s="1"/>
  <c r="J6381" i="1"/>
  <c r="O6381" i="1" s="1"/>
  <c r="J6382" i="1"/>
  <c r="O6382" i="1" s="1"/>
  <c r="J6383" i="1"/>
  <c r="O6383" i="1" s="1"/>
  <c r="J6384" i="1"/>
  <c r="O6384" i="1" s="1"/>
  <c r="J6385" i="1"/>
  <c r="O6385" i="1" s="1"/>
  <c r="J6386" i="1"/>
  <c r="O6386" i="1" s="1"/>
  <c r="J6387" i="1"/>
  <c r="O6387" i="1" s="1"/>
  <c r="J6388" i="1"/>
  <c r="O6388" i="1" s="1"/>
  <c r="J6389" i="1"/>
  <c r="O6389" i="1" s="1"/>
  <c r="J6390" i="1"/>
  <c r="O6390" i="1" s="1"/>
  <c r="J6391" i="1"/>
  <c r="O6391" i="1" s="1"/>
  <c r="J6392" i="1"/>
  <c r="O6392" i="1" s="1"/>
  <c r="J6393" i="1"/>
  <c r="O6393" i="1" s="1"/>
  <c r="J6394" i="1"/>
  <c r="O6394" i="1" s="1"/>
  <c r="J6395" i="1"/>
  <c r="O6395" i="1" s="1"/>
  <c r="J6396" i="1"/>
  <c r="O6396" i="1" s="1"/>
  <c r="J6397" i="1"/>
  <c r="O6397" i="1" s="1"/>
  <c r="J6398" i="1"/>
  <c r="O6398" i="1" s="1"/>
  <c r="J6399" i="1"/>
  <c r="O6399" i="1" s="1"/>
  <c r="J6400" i="1"/>
  <c r="O6400" i="1" s="1"/>
  <c r="J6401" i="1"/>
  <c r="O6401" i="1" s="1"/>
  <c r="J6402" i="1"/>
  <c r="O6402" i="1" s="1"/>
  <c r="J6403" i="1"/>
  <c r="O6403" i="1" s="1"/>
  <c r="J6404" i="1"/>
  <c r="O6404" i="1" s="1"/>
  <c r="J6405" i="1"/>
  <c r="O6405" i="1" s="1"/>
  <c r="J6406" i="1"/>
  <c r="O6406" i="1" s="1"/>
  <c r="J6407" i="1"/>
  <c r="O6407" i="1" s="1"/>
  <c r="J6408" i="1"/>
  <c r="O6408" i="1" s="1"/>
  <c r="J6409" i="1"/>
  <c r="O6409" i="1" s="1"/>
  <c r="J6410" i="1"/>
  <c r="O6410" i="1" s="1"/>
  <c r="J6411" i="1"/>
  <c r="O6411" i="1" s="1"/>
  <c r="J6412" i="1"/>
  <c r="O6412" i="1" s="1"/>
  <c r="J2016" i="1"/>
  <c r="O2016" i="1" s="1"/>
  <c r="J6414" i="1"/>
  <c r="O6414" i="1" s="1"/>
  <c r="J6415" i="1"/>
  <c r="O6415" i="1" s="1"/>
  <c r="J6416" i="1"/>
  <c r="O6416" i="1" s="1"/>
  <c r="J6417" i="1"/>
  <c r="O6417" i="1" s="1"/>
  <c r="J6418" i="1"/>
  <c r="O6418" i="1" s="1"/>
  <c r="J6419" i="1"/>
  <c r="O6419" i="1" s="1"/>
  <c r="J6420" i="1"/>
  <c r="O6420" i="1" s="1"/>
  <c r="J6421" i="1"/>
  <c r="O6421" i="1" s="1"/>
  <c r="J6422" i="1"/>
  <c r="O6422" i="1" s="1"/>
  <c r="J6423" i="1"/>
  <c r="O6423" i="1" s="1"/>
  <c r="J6424" i="1"/>
  <c r="O6424" i="1" s="1"/>
  <c r="J6425" i="1"/>
  <c r="O6425" i="1" s="1"/>
  <c r="J6426" i="1"/>
  <c r="O6426" i="1" s="1"/>
  <c r="J6427" i="1"/>
  <c r="O6427" i="1" s="1"/>
  <c r="J6428" i="1"/>
  <c r="O6428" i="1" s="1"/>
  <c r="J6429" i="1"/>
  <c r="O6429" i="1" s="1"/>
  <c r="J6430" i="1"/>
  <c r="O6430" i="1" s="1"/>
  <c r="J6431" i="1"/>
  <c r="O6431" i="1" s="1"/>
  <c r="J6432" i="1"/>
  <c r="O6432" i="1" s="1"/>
  <c r="J6433" i="1"/>
  <c r="O6433" i="1" s="1"/>
  <c r="J6434" i="1"/>
  <c r="O6434" i="1" s="1"/>
  <c r="J6435" i="1"/>
  <c r="O6435" i="1" s="1"/>
  <c r="J6436" i="1"/>
  <c r="O6436" i="1" s="1"/>
  <c r="J6437" i="1"/>
  <c r="O6437" i="1" s="1"/>
  <c r="J2023" i="1"/>
  <c r="O2023" i="1" s="1"/>
  <c r="J2036" i="1"/>
  <c r="O2036" i="1" s="1"/>
  <c r="J6440" i="1"/>
  <c r="O6440" i="1" s="1"/>
  <c r="J2041" i="1"/>
  <c r="O2041" i="1" s="1"/>
  <c r="J6442" i="1"/>
  <c r="O6442" i="1" s="1"/>
  <c r="J6443" i="1"/>
  <c r="O6443" i="1" s="1"/>
  <c r="J6444" i="1"/>
  <c r="O6444" i="1" s="1"/>
  <c r="J6445" i="1"/>
  <c r="O6445" i="1" s="1"/>
  <c r="J6446" i="1"/>
  <c r="O6446" i="1" s="1"/>
  <c r="J6447" i="1"/>
  <c r="O6447" i="1" s="1"/>
  <c r="J2056" i="1"/>
  <c r="O2056" i="1" s="1"/>
  <c r="J6449" i="1"/>
  <c r="O6449" i="1" s="1"/>
  <c r="J6450" i="1"/>
  <c r="O6450" i="1" s="1"/>
  <c r="J6451" i="1"/>
  <c r="O6451" i="1" s="1"/>
  <c r="J6452" i="1"/>
  <c r="O6452" i="1" s="1"/>
  <c r="J6453" i="1"/>
  <c r="O6453" i="1" s="1"/>
  <c r="J6454" i="1"/>
  <c r="O6454" i="1" s="1"/>
  <c r="J6455" i="1"/>
  <c r="O6455" i="1" s="1"/>
  <c r="J6456" i="1"/>
  <c r="O6456" i="1" s="1"/>
  <c r="J6457" i="1"/>
  <c r="O6457" i="1" s="1"/>
  <c r="J6458" i="1"/>
  <c r="O6458" i="1" s="1"/>
  <c r="J6459" i="1"/>
  <c r="O6459" i="1" s="1"/>
  <c r="J6460" i="1"/>
  <c r="O6460" i="1" s="1"/>
  <c r="J6461" i="1"/>
  <c r="O6461" i="1" s="1"/>
  <c r="J2062" i="1"/>
  <c r="O2062" i="1" s="1"/>
  <c r="J6463" i="1"/>
  <c r="O6463" i="1" s="1"/>
  <c r="J6464" i="1"/>
  <c r="O6464" i="1" s="1"/>
  <c r="J6465" i="1"/>
  <c r="O6465" i="1" s="1"/>
  <c r="J2074" i="1"/>
  <c r="O2074" i="1" s="1"/>
  <c r="J6467" i="1"/>
  <c r="O6467" i="1" s="1"/>
  <c r="J6468" i="1"/>
  <c r="O6468" i="1" s="1"/>
  <c r="J6469" i="1"/>
  <c r="O6469" i="1" s="1"/>
  <c r="J6470" i="1"/>
  <c r="O6470" i="1" s="1"/>
  <c r="J6471" i="1"/>
  <c r="O6471" i="1" s="1"/>
  <c r="J2085" i="1"/>
  <c r="O2085" i="1" s="1"/>
  <c r="J6473" i="1"/>
  <c r="O6473" i="1" s="1"/>
  <c r="J6474" i="1"/>
  <c r="O6474" i="1" s="1"/>
  <c r="J6475" i="1"/>
  <c r="O6475" i="1" s="1"/>
  <c r="J6476" i="1"/>
  <c r="O6476" i="1" s="1"/>
  <c r="J6477" i="1"/>
  <c r="O6477" i="1" s="1"/>
  <c r="J6478" i="1"/>
  <c r="O6478" i="1" s="1"/>
  <c r="J6479" i="1"/>
  <c r="O6479" i="1" s="1"/>
  <c r="J6480" i="1"/>
  <c r="O6480" i="1" s="1"/>
  <c r="J6481" i="1"/>
  <c r="O6481" i="1" s="1"/>
  <c r="J6482" i="1"/>
  <c r="O6482" i="1" s="1"/>
  <c r="J6483" i="1"/>
  <c r="O6483" i="1" s="1"/>
  <c r="J6484" i="1"/>
  <c r="O6484" i="1" s="1"/>
  <c r="J6485" i="1"/>
  <c r="O6485" i="1" s="1"/>
  <c r="J6486" i="1"/>
  <c r="O6486" i="1" s="1"/>
  <c r="J6487" i="1"/>
  <c r="O6487" i="1" s="1"/>
  <c r="J6488" i="1"/>
  <c r="O6488" i="1" s="1"/>
  <c r="J6489" i="1"/>
  <c r="O6489" i="1" s="1"/>
  <c r="J6490" i="1"/>
  <c r="O6490" i="1" s="1"/>
  <c r="J6491" i="1"/>
  <c r="O6491" i="1" s="1"/>
  <c r="J6492" i="1"/>
  <c r="O6492" i="1" s="1"/>
  <c r="J6493" i="1"/>
  <c r="O6493" i="1" s="1"/>
  <c r="J6494" i="1"/>
  <c r="O6494" i="1" s="1"/>
  <c r="J6495" i="1"/>
  <c r="O6495" i="1" s="1"/>
  <c r="J6496" i="1"/>
  <c r="O6496" i="1" s="1"/>
  <c r="J6497" i="1"/>
  <c r="O6497" i="1" s="1"/>
  <c r="J6498" i="1"/>
  <c r="O6498" i="1" s="1"/>
  <c r="J6499" i="1"/>
  <c r="O6499" i="1" s="1"/>
  <c r="J6500" i="1"/>
  <c r="O6500" i="1" s="1"/>
  <c r="J6501" i="1"/>
  <c r="O6501" i="1" s="1"/>
  <c r="J6502" i="1"/>
  <c r="O6502" i="1" s="1"/>
  <c r="J6503" i="1"/>
  <c r="O6503" i="1" s="1"/>
  <c r="J6504" i="1"/>
  <c r="O6504" i="1" s="1"/>
  <c r="J1969" i="1"/>
  <c r="O1969" i="1" s="1"/>
  <c r="J6506" i="1"/>
  <c r="O6506" i="1" s="1"/>
  <c r="J6507" i="1"/>
  <c r="O6507" i="1" s="1"/>
  <c r="J6508" i="1"/>
  <c r="O6508" i="1" s="1"/>
  <c r="J6509" i="1"/>
  <c r="O6509" i="1" s="1"/>
  <c r="J6510" i="1"/>
  <c r="O6510" i="1" s="1"/>
  <c r="J6511" i="1"/>
  <c r="O6511" i="1" s="1"/>
  <c r="J6512" i="1"/>
  <c r="O6512" i="1" s="1"/>
  <c r="J6513" i="1"/>
  <c r="O6513" i="1" s="1"/>
  <c r="J6514" i="1"/>
  <c r="O6514" i="1" s="1"/>
  <c r="J6515" i="1"/>
  <c r="O6515" i="1" s="1"/>
  <c r="J6516" i="1"/>
  <c r="O6516" i="1" s="1"/>
  <c r="J6517" i="1"/>
  <c r="O6517" i="1" s="1"/>
  <c r="J6518" i="1"/>
  <c r="O6518" i="1" s="1"/>
  <c r="J6519" i="1"/>
  <c r="O6519" i="1" s="1"/>
  <c r="J6520" i="1"/>
  <c r="O6520" i="1" s="1"/>
  <c r="J6521" i="1"/>
  <c r="O6521" i="1" s="1"/>
  <c r="J6522" i="1"/>
  <c r="O6522" i="1" s="1"/>
  <c r="J6523" i="1"/>
  <c r="O6523" i="1" s="1"/>
  <c r="J6524" i="1"/>
  <c r="O6524" i="1" s="1"/>
  <c r="J6525" i="1"/>
  <c r="O6525" i="1" s="1"/>
  <c r="J6526" i="1"/>
  <c r="O6526" i="1" s="1"/>
  <c r="J6527" i="1"/>
  <c r="O6527" i="1" s="1"/>
  <c r="J6528" i="1"/>
  <c r="O6528" i="1" s="1"/>
  <c r="J6529" i="1"/>
  <c r="O6529" i="1" s="1"/>
  <c r="J6530" i="1"/>
  <c r="O6530" i="1" s="1"/>
  <c r="J6531" i="1"/>
  <c r="O6531" i="1" s="1"/>
  <c r="J6532" i="1"/>
  <c r="O6532" i="1" s="1"/>
  <c r="J6533" i="1"/>
  <c r="O6533" i="1" s="1"/>
  <c r="J6534" i="1"/>
  <c r="O6534" i="1" s="1"/>
  <c r="J6535" i="1"/>
  <c r="O6535" i="1" s="1"/>
  <c r="J6536" i="1"/>
  <c r="O6536" i="1" s="1"/>
  <c r="J6537" i="1"/>
  <c r="O6537" i="1" s="1"/>
  <c r="J6538" i="1"/>
  <c r="O6538" i="1" s="1"/>
  <c r="J1979" i="1"/>
  <c r="O1979" i="1" s="1"/>
  <c r="J6540" i="1"/>
  <c r="O6540" i="1" s="1"/>
  <c r="J6541" i="1"/>
  <c r="O6541" i="1" s="1"/>
  <c r="J6542" i="1"/>
  <c r="O6542" i="1" s="1"/>
  <c r="J6543" i="1"/>
  <c r="O6543" i="1" s="1"/>
  <c r="J6544" i="1"/>
  <c r="O6544" i="1" s="1"/>
  <c r="J6545" i="1"/>
  <c r="O6545" i="1" s="1"/>
  <c r="J6546" i="1"/>
  <c r="O6546" i="1" s="1"/>
  <c r="J6547" i="1"/>
  <c r="O6547" i="1" s="1"/>
  <c r="J6548" i="1"/>
  <c r="O6548" i="1" s="1"/>
  <c r="J6549" i="1"/>
  <c r="O6549" i="1" s="1"/>
  <c r="J1987" i="1"/>
  <c r="O1987" i="1" s="1"/>
  <c r="J6551" i="1"/>
  <c r="O6551" i="1" s="1"/>
  <c r="J6552" i="1"/>
  <c r="O6552" i="1" s="1"/>
  <c r="J6553" i="1"/>
  <c r="O6553" i="1" s="1"/>
  <c r="J6554" i="1"/>
  <c r="O6554" i="1" s="1"/>
  <c r="J1998" i="1"/>
  <c r="O1998" i="1" s="1"/>
  <c r="J6556" i="1"/>
  <c r="O6556" i="1" s="1"/>
  <c r="J6557" i="1"/>
  <c r="O6557" i="1" s="1"/>
  <c r="J6558" i="1"/>
  <c r="O6558" i="1" s="1"/>
  <c r="J6559" i="1"/>
  <c r="O6559" i="1" s="1"/>
  <c r="J6560" i="1"/>
  <c r="O6560" i="1" s="1"/>
  <c r="J6561" i="1"/>
  <c r="O6561" i="1" s="1"/>
  <c r="J1884" i="1"/>
  <c r="O1884" i="1" s="1"/>
  <c r="J6563" i="1"/>
  <c r="O6563" i="1" s="1"/>
  <c r="J6564" i="1"/>
  <c r="O6564" i="1" s="1"/>
  <c r="J1902" i="1"/>
  <c r="O1902" i="1" s="1"/>
  <c r="J6566" i="1"/>
  <c r="O6566" i="1" s="1"/>
  <c r="J6567" i="1"/>
  <c r="O6567" i="1" s="1"/>
  <c r="J6568" i="1"/>
  <c r="O6568" i="1" s="1"/>
  <c r="J6569" i="1"/>
  <c r="O6569" i="1" s="1"/>
  <c r="J6570" i="1"/>
  <c r="O6570" i="1" s="1"/>
  <c r="J6571" i="1"/>
  <c r="O6571" i="1" s="1"/>
  <c r="J6572" i="1"/>
  <c r="O6572" i="1" s="1"/>
  <c r="J6573" i="1"/>
  <c r="O6573" i="1" s="1"/>
  <c r="J6574" i="1"/>
  <c r="O6574" i="1" s="1"/>
  <c r="J6575" i="1"/>
  <c r="O6575" i="1" s="1"/>
  <c r="J6576" i="1"/>
  <c r="O6576" i="1" s="1"/>
  <c r="J6577" i="1"/>
  <c r="O6577" i="1" s="1"/>
  <c r="J6578" i="1"/>
  <c r="O6578" i="1" s="1"/>
  <c r="J6579" i="1"/>
  <c r="O6579" i="1" s="1"/>
  <c r="J6580" i="1"/>
  <c r="O6580" i="1" s="1"/>
  <c r="J6581" i="1"/>
  <c r="O6581" i="1" s="1"/>
  <c r="J6582" i="1"/>
  <c r="O6582" i="1" s="1"/>
  <c r="J6583" i="1"/>
  <c r="O6583" i="1" s="1"/>
  <c r="J6584" i="1"/>
  <c r="O6584" i="1" s="1"/>
  <c r="J6585" i="1"/>
  <c r="O6585" i="1" s="1"/>
  <c r="J6586" i="1"/>
  <c r="O6586" i="1" s="1"/>
  <c r="J6587" i="1"/>
  <c r="O6587" i="1" s="1"/>
  <c r="J6588" i="1"/>
  <c r="O6588" i="1" s="1"/>
  <c r="J6589" i="1"/>
  <c r="O6589" i="1" s="1"/>
  <c r="J6590" i="1"/>
  <c r="O6590" i="1" s="1"/>
  <c r="J6591" i="1"/>
  <c r="O6591" i="1" s="1"/>
  <c r="J6592" i="1"/>
  <c r="O6592" i="1" s="1"/>
  <c r="J6593" i="1"/>
  <c r="O6593" i="1" s="1"/>
  <c r="J6594" i="1"/>
  <c r="O6594" i="1" s="1"/>
  <c r="J6595" i="1"/>
  <c r="O6595" i="1" s="1"/>
  <c r="J6596" i="1"/>
  <c r="O6596" i="1" s="1"/>
  <c r="J6597" i="1"/>
  <c r="O6597" i="1" s="1"/>
  <c r="J6598" i="1"/>
  <c r="O6598" i="1" s="1"/>
  <c r="J6599" i="1"/>
  <c r="O6599" i="1" s="1"/>
  <c r="J6600" i="1"/>
  <c r="O6600" i="1" s="1"/>
  <c r="J6601" i="1"/>
  <c r="O6601" i="1" s="1"/>
  <c r="J6602" i="1"/>
  <c r="O6602" i="1" s="1"/>
  <c r="J6603" i="1"/>
  <c r="O6603" i="1" s="1"/>
  <c r="J6604" i="1"/>
  <c r="O6604" i="1" s="1"/>
  <c r="J1911" i="1"/>
  <c r="O1911" i="1" s="1"/>
  <c r="J6606" i="1"/>
  <c r="O6606" i="1" s="1"/>
  <c r="J6607" i="1"/>
  <c r="O6607" i="1" s="1"/>
  <c r="J6608" i="1"/>
  <c r="O6608" i="1" s="1"/>
  <c r="J6609" i="1"/>
  <c r="O6609" i="1" s="1"/>
  <c r="J6610" i="1"/>
  <c r="O6610" i="1" s="1"/>
  <c r="J6611" i="1"/>
  <c r="O6611" i="1" s="1"/>
  <c r="J6612" i="1"/>
  <c r="O6612" i="1" s="1"/>
  <c r="J6613" i="1"/>
  <c r="O6613" i="1" s="1"/>
  <c r="J6614" i="1"/>
  <c r="O6614" i="1" s="1"/>
  <c r="J6615" i="1"/>
  <c r="O6615" i="1" s="1"/>
  <c r="J6616" i="1"/>
  <c r="O6616" i="1" s="1"/>
  <c r="J6617" i="1"/>
  <c r="O6617" i="1" s="1"/>
  <c r="J6618" i="1"/>
  <c r="O6618" i="1" s="1"/>
  <c r="J6619" i="1"/>
  <c r="O6619" i="1" s="1"/>
  <c r="J1855" i="1"/>
  <c r="O1855" i="1" s="1"/>
  <c r="J6621" i="1"/>
  <c r="O6621" i="1" s="1"/>
  <c r="J6622" i="1"/>
  <c r="O6622" i="1" s="1"/>
  <c r="J6623" i="1"/>
  <c r="O6623" i="1" s="1"/>
  <c r="J6624" i="1"/>
  <c r="O6624" i="1" s="1"/>
  <c r="J1870" i="1"/>
  <c r="O1870" i="1" s="1"/>
  <c r="J6626" i="1"/>
  <c r="O6626" i="1" s="1"/>
  <c r="J6627" i="1"/>
  <c r="O6627" i="1" s="1"/>
  <c r="J6628" i="1"/>
  <c r="O6628" i="1" s="1"/>
  <c r="J6629" i="1"/>
  <c r="O6629" i="1" s="1"/>
  <c r="J1876" i="1"/>
  <c r="O1876" i="1" s="1"/>
  <c r="J6631" i="1"/>
  <c r="O6631" i="1" s="1"/>
  <c r="J6632" i="1"/>
  <c r="O6632" i="1" s="1"/>
  <c r="J6633" i="1"/>
  <c r="O6633" i="1" s="1"/>
  <c r="J6634" i="1"/>
  <c r="O6634" i="1" s="1"/>
  <c r="J6635" i="1"/>
  <c r="O6635" i="1" s="1"/>
  <c r="J6636" i="1"/>
  <c r="O6636" i="1" s="1"/>
  <c r="J6637" i="1"/>
  <c r="O6637" i="1" s="1"/>
  <c r="J6638" i="1"/>
  <c r="O6638" i="1" s="1"/>
  <c r="J6639" i="1"/>
  <c r="O6639" i="1" s="1"/>
  <c r="J6640" i="1"/>
  <c r="O6640" i="1" s="1"/>
  <c r="J6641" i="1"/>
  <c r="O6641" i="1" s="1"/>
  <c r="J6642" i="1"/>
  <c r="O6642" i="1" s="1"/>
  <c r="J6643" i="1"/>
  <c r="O6643" i="1" s="1"/>
  <c r="J6644" i="1"/>
  <c r="O6644" i="1" s="1"/>
  <c r="J6645" i="1"/>
  <c r="O6645" i="1" s="1"/>
  <c r="J6646" i="1"/>
  <c r="O6646" i="1" s="1"/>
  <c r="J6647" i="1"/>
  <c r="O6647" i="1" s="1"/>
  <c r="J6648" i="1"/>
  <c r="O6648" i="1" s="1"/>
  <c r="J6649" i="1"/>
  <c r="O6649" i="1" s="1"/>
  <c r="J6650" i="1"/>
  <c r="O6650" i="1" s="1"/>
  <c r="J6651" i="1"/>
  <c r="O6651" i="1" s="1"/>
  <c r="J6652" i="1"/>
  <c r="O6652" i="1" s="1"/>
  <c r="J6653" i="1"/>
  <c r="O6653" i="1" s="1"/>
  <c r="J6654" i="1"/>
  <c r="O6654" i="1" s="1"/>
  <c r="J6655" i="1"/>
  <c r="O6655" i="1" s="1"/>
  <c r="J6656" i="1"/>
  <c r="O6656" i="1" s="1"/>
  <c r="J6657" i="1"/>
  <c r="O6657" i="1" s="1"/>
  <c r="J6658" i="1"/>
  <c r="O6658" i="1" s="1"/>
  <c r="J6659" i="1"/>
  <c r="O6659" i="1" s="1"/>
  <c r="J6660" i="1"/>
  <c r="O6660" i="1" s="1"/>
  <c r="J6661" i="1"/>
  <c r="O6661" i="1" s="1"/>
  <c r="J6662" i="1"/>
  <c r="O6662" i="1" s="1"/>
  <c r="J6663" i="1"/>
  <c r="O6663" i="1" s="1"/>
  <c r="J1833" i="1"/>
  <c r="O1833" i="1" s="1"/>
  <c r="J6665" i="1"/>
  <c r="O6665" i="1" s="1"/>
  <c r="J1837" i="1"/>
  <c r="O1837" i="1" s="1"/>
  <c r="J6667" i="1"/>
  <c r="O6667" i="1" s="1"/>
  <c r="J6668" i="1"/>
  <c r="O6668" i="1" s="1"/>
  <c r="J6669" i="1"/>
  <c r="O6669" i="1" s="1"/>
  <c r="J6670" i="1"/>
  <c r="O6670" i="1" s="1"/>
  <c r="J6671" i="1"/>
  <c r="O6671" i="1" s="1"/>
  <c r="J6672" i="1"/>
  <c r="O6672" i="1" s="1"/>
  <c r="J6673" i="1"/>
  <c r="O6673" i="1" s="1"/>
  <c r="J6674" i="1"/>
  <c r="O6674" i="1" s="1"/>
  <c r="J6675" i="1"/>
  <c r="O6675" i="1" s="1"/>
  <c r="J6676" i="1"/>
  <c r="O6676" i="1" s="1"/>
  <c r="J1841" i="1"/>
  <c r="O1841" i="1" s="1"/>
  <c r="J6678" i="1"/>
  <c r="O6678" i="1" s="1"/>
  <c r="J6679" i="1"/>
  <c r="O6679" i="1" s="1"/>
  <c r="J6680" i="1"/>
  <c r="O6680" i="1" s="1"/>
  <c r="J6681" i="1"/>
  <c r="O6681" i="1" s="1"/>
  <c r="J6682" i="1"/>
  <c r="O6682" i="1" s="1"/>
  <c r="J6683" i="1"/>
  <c r="O6683" i="1" s="1"/>
  <c r="J6684" i="1"/>
  <c r="O6684" i="1" s="1"/>
  <c r="J6685" i="1"/>
  <c r="O6685" i="1" s="1"/>
  <c r="J6686" i="1"/>
  <c r="O6686" i="1" s="1"/>
  <c r="J6687" i="1"/>
  <c r="O6687" i="1" s="1"/>
  <c r="J6688" i="1"/>
  <c r="O6688" i="1" s="1"/>
  <c r="J1793" i="1"/>
  <c r="O1793" i="1" s="1"/>
  <c r="J6690" i="1"/>
  <c r="O6690" i="1" s="1"/>
  <c r="J6691" i="1"/>
  <c r="O6691" i="1" s="1"/>
  <c r="J6692" i="1"/>
  <c r="O6692" i="1" s="1"/>
  <c r="J6693" i="1"/>
  <c r="O6693" i="1" s="1"/>
  <c r="J6694" i="1"/>
  <c r="O6694" i="1" s="1"/>
  <c r="J6695" i="1"/>
  <c r="O6695" i="1" s="1"/>
  <c r="J6696" i="1"/>
  <c r="O6696" i="1" s="1"/>
  <c r="J6697" i="1"/>
  <c r="O6697" i="1" s="1"/>
  <c r="J1796" i="1"/>
  <c r="O1796" i="1" s="1"/>
  <c r="J6699" i="1"/>
  <c r="O6699" i="1" s="1"/>
  <c r="J6700" i="1"/>
  <c r="O6700" i="1" s="1"/>
  <c r="J6701" i="1"/>
  <c r="O6701" i="1" s="1"/>
  <c r="J6702" i="1"/>
  <c r="O6702" i="1" s="1"/>
  <c r="J6703" i="1"/>
  <c r="O6703" i="1" s="1"/>
  <c r="J6704" i="1"/>
  <c r="O6704" i="1" s="1"/>
  <c r="J6705" i="1"/>
  <c r="O6705" i="1" s="1"/>
  <c r="J6706" i="1"/>
  <c r="O6706" i="1" s="1"/>
  <c r="J6707" i="1"/>
  <c r="O6707" i="1" s="1"/>
  <c r="J6708" i="1"/>
  <c r="O6708" i="1" s="1"/>
  <c r="J6709" i="1"/>
  <c r="O6709" i="1" s="1"/>
  <c r="J6710" i="1"/>
  <c r="O6710" i="1" s="1"/>
  <c r="J6711" i="1"/>
  <c r="O6711" i="1" s="1"/>
  <c r="J6712" i="1"/>
  <c r="O6712" i="1" s="1"/>
  <c r="J6713" i="1"/>
  <c r="O6713" i="1" s="1"/>
  <c r="J6714" i="1"/>
  <c r="O6714" i="1" s="1"/>
  <c r="J6715" i="1"/>
  <c r="O6715" i="1" s="1"/>
  <c r="J6716" i="1"/>
  <c r="O6716" i="1" s="1"/>
  <c r="J6717" i="1"/>
  <c r="O6717" i="1" s="1"/>
  <c r="J6718" i="1"/>
  <c r="O6718" i="1" s="1"/>
  <c r="J6719" i="1"/>
  <c r="O6719" i="1" s="1"/>
  <c r="J6720" i="1"/>
  <c r="O6720" i="1" s="1"/>
  <c r="J6721" i="1"/>
  <c r="O6721" i="1" s="1"/>
  <c r="J6722" i="1"/>
  <c r="O6722" i="1" s="1"/>
  <c r="J6723" i="1"/>
  <c r="O6723" i="1" s="1"/>
  <c r="J6724" i="1"/>
  <c r="O6724" i="1" s="1"/>
  <c r="J1798" i="1"/>
  <c r="O1798" i="1" s="1"/>
  <c r="J6726" i="1"/>
  <c r="O6726" i="1" s="1"/>
  <c r="J6727" i="1"/>
  <c r="O6727" i="1" s="1"/>
  <c r="J6728" i="1"/>
  <c r="O6728" i="1" s="1"/>
  <c r="J6729" i="1"/>
  <c r="O6729" i="1" s="1"/>
  <c r="J6730" i="1"/>
  <c r="O6730" i="1" s="1"/>
  <c r="J6731" i="1"/>
  <c r="O6731" i="1" s="1"/>
  <c r="J1800" i="1"/>
  <c r="O1800" i="1" s="1"/>
  <c r="J6733" i="1"/>
  <c r="O6733" i="1" s="1"/>
  <c r="J6734" i="1"/>
  <c r="O6734" i="1" s="1"/>
  <c r="J6735" i="1"/>
  <c r="O6735" i="1" s="1"/>
  <c r="J6736" i="1"/>
  <c r="O6736" i="1" s="1"/>
  <c r="J6737" i="1"/>
  <c r="O6737" i="1" s="1"/>
  <c r="J1810" i="1"/>
  <c r="O1810" i="1" s="1"/>
  <c r="J6739" i="1"/>
  <c r="O6739" i="1" s="1"/>
  <c r="J6740" i="1"/>
  <c r="O6740" i="1" s="1"/>
  <c r="J6741" i="1"/>
  <c r="O6741" i="1" s="1"/>
  <c r="J6742" i="1"/>
  <c r="O6742" i="1" s="1"/>
  <c r="J6743" i="1"/>
  <c r="O6743" i="1" s="1"/>
  <c r="J6744" i="1"/>
  <c r="O6744" i="1" s="1"/>
  <c r="J6745" i="1"/>
  <c r="O6745" i="1" s="1"/>
  <c r="J6746" i="1"/>
  <c r="O6746" i="1" s="1"/>
  <c r="J6747" i="1"/>
  <c r="O6747" i="1" s="1"/>
  <c r="J6748" i="1"/>
  <c r="O6748" i="1" s="1"/>
  <c r="J6749" i="1"/>
  <c r="O6749" i="1" s="1"/>
  <c r="J6750" i="1"/>
  <c r="O6750" i="1" s="1"/>
  <c r="J6751" i="1"/>
  <c r="O6751" i="1" s="1"/>
  <c r="J6752" i="1"/>
  <c r="O6752" i="1" s="1"/>
  <c r="J6753" i="1"/>
  <c r="O6753" i="1" s="1"/>
  <c r="J1784" i="1"/>
  <c r="O1784" i="1" s="1"/>
  <c r="J6755" i="1"/>
  <c r="O6755" i="1" s="1"/>
  <c r="J6756" i="1"/>
  <c r="O6756" i="1" s="1"/>
  <c r="J6757" i="1"/>
  <c r="O6757" i="1" s="1"/>
  <c r="J6758" i="1"/>
  <c r="O6758" i="1" s="1"/>
  <c r="J6759" i="1"/>
  <c r="O6759" i="1" s="1"/>
  <c r="J6760" i="1"/>
  <c r="O6760" i="1" s="1"/>
  <c r="J6761" i="1"/>
  <c r="O6761" i="1" s="1"/>
  <c r="J6762" i="1"/>
  <c r="O6762" i="1" s="1"/>
  <c r="J6763" i="1"/>
  <c r="O6763" i="1" s="1"/>
  <c r="J6764" i="1"/>
  <c r="O6764" i="1" s="1"/>
  <c r="J6765" i="1"/>
  <c r="O6765" i="1" s="1"/>
  <c r="J6766" i="1"/>
  <c r="O6766" i="1" s="1"/>
  <c r="J6767" i="1"/>
  <c r="O6767" i="1" s="1"/>
  <c r="J6768" i="1"/>
  <c r="O6768" i="1" s="1"/>
  <c r="J6769" i="1"/>
  <c r="O6769" i="1" s="1"/>
  <c r="J6770" i="1"/>
  <c r="O6770" i="1" s="1"/>
  <c r="J6771" i="1"/>
  <c r="O6771" i="1" s="1"/>
  <c r="J6772" i="1"/>
  <c r="O6772" i="1" s="1"/>
  <c r="J6773" i="1"/>
  <c r="O6773" i="1" s="1"/>
  <c r="J6774" i="1"/>
  <c r="O6774" i="1" s="1"/>
  <c r="J6775" i="1"/>
  <c r="O6775" i="1" s="1"/>
  <c r="J6776" i="1"/>
  <c r="O6776" i="1" s="1"/>
  <c r="J6777" i="1"/>
  <c r="O6777" i="1" s="1"/>
  <c r="J6778" i="1"/>
  <c r="O6778" i="1" s="1"/>
  <c r="J1774" i="1"/>
  <c r="O1774" i="1" s="1"/>
  <c r="J6780" i="1"/>
  <c r="O6780" i="1" s="1"/>
  <c r="J6781" i="1"/>
  <c r="O6781" i="1" s="1"/>
  <c r="J6782" i="1"/>
  <c r="O6782" i="1" s="1"/>
  <c r="J6783" i="1"/>
  <c r="O6783" i="1" s="1"/>
  <c r="J1716" i="1"/>
  <c r="O1716" i="1" s="1"/>
  <c r="J6785" i="1"/>
  <c r="O6785" i="1" s="1"/>
  <c r="J6786" i="1"/>
  <c r="O6786" i="1" s="1"/>
  <c r="J6787" i="1"/>
  <c r="O6787" i="1" s="1"/>
  <c r="J6788" i="1"/>
  <c r="O6788" i="1" s="1"/>
  <c r="J6789" i="1"/>
  <c r="O6789" i="1" s="1"/>
  <c r="J6790" i="1"/>
  <c r="O6790" i="1" s="1"/>
  <c r="J6791" i="1"/>
  <c r="O6791" i="1" s="1"/>
  <c r="J6792" i="1"/>
  <c r="O6792" i="1" s="1"/>
  <c r="J6793" i="1"/>
  <c r="O6793" i="1" s="1"/>
  <c r="J6794" i="1"/>
  <c r="O6794" i="1" s="1"/>
  <c r="J6795" i="1"/>
  <c r="O6795" i="1" s="1"/>
  <c r="J6796" i="1"/>
  <c r="O6796" i="1" s="1"/>
  <c r="J6797" i="1"/>
  <c r="O6797" i="1" s="1"/>
  <c r="J6798" i="1"/>
  <c r="O6798" i="1" s="1"/>
  <c r="J6799" i="1"/>
  <c r="O6799" i="1" s="1"/>
  <c r="J6800" i="1"/>
  <c r="O6800" i="1" s="1"/>
  <c r="J6801" i="1"/>
  <c r="O6801" i="1" s="1"/>
  <c r="J6802" i="1"/>
  <c r="O6802" i="1" s="1"/>
  <c r="J6803" i="1"/>
  <c r="O6803" i="1" s="1"/>
  <c r="J1742" i="1"/>
  <c r="O1742" i="1" s="1"/>
  <c r="J6805" i="1"/>
  <c r="O6805" i="1" s="1"/>
  <c r="J6806" i="1"/>
  <c r="O6806" i="1" s="1"/>
  <c r="J6807" i="1"/>
  <c r="O6807" i="1" s="1"/>
  <c r="J6808" i="1"/>
  <c r="O6808" i="1" s="1"/>
  <c r="J6809" i="1"/>
  <c r="O6809" i="1" s="1"/>
  <c r="J1606" i="1"/>
  <c r="O1606" i="1" s="1"/>
  <c r="J6811" i="1"/>
  <c r="O6811" i="1" s="1"/>
  <c r="J6812" i="1"/>
  <c r="O6812" i="1" s="1"/>
  <c r="J6813" i="1"/>
  <c r="O6813" i="1" s="1"/>
  <c r="J6814" i="1"/>
  <c r="O6814" i="1" s="1"/>
  <c r="J6815" i="1"/>
  <c r="O6815" i="1" s="1"/>
  <c r="J6816" i="1"/>
  <c r="O6816" i="1" s="1"/>
  <c r="J6817" i="1"/>
  <c r="O6817" i="1" s="1"/>
  <c r="J6818" i="1"/>
  <c r="O6818" i="1" s="1"/>
  <c r="J6819" i="1"/>
  <c r="O6819" i="1" s="1"/>
  <c r="J6820" i="1"/>
  <c r="O6820" i="1" s="1"/>
  <c r="J6821" i="1"/>
  <c r="O6821" i="1" s="1"/>
  <c r="J6822" i="1"/>
  <c r="O6822" i="1" s="1"/>
  <c r="J6823" i="1"/>
  <c r="O6823" i="1" s="1"/>
  <c r="J6824" i="1"/>
  <c r="O6824" i="1" s="1"/>
  <c r="J6825" i="1"/>
  <c r="O6825" i="1" s="1"/>
  <c r="J6826" i="1"/>
  <c r="O6826" i="1" s="1"/>
  <c r="J6827" i="1"/>
  <c r="O6827" i="1" s="1"/>
  <c r="J6828" i="1"/>
  <c r="O6828" i="1" s="1"/>
  <c r="J6829" i="1"/>
  <c r="O6829" i="1" s="1"/>
  <c r="J6830" i="1"/>
  <c r="O6830" i="1" s="1"/>
  <c r="J1669" i="1"/>
  <c r="O1669" i="1" s="1"/>
  <c r="J6832" i="1"/>
  <c r="O6832" i="1" s="1"/>
  <c r="J6833" i="1"/>
  <c r="O6833" i="1" s="1"/>
  <c r="J6834" i="1"/>
  <c r="O6834" i="1" s="1"/>
  <c r="J6835" i="1"/>
  <c r="O6835" i="1" s="1"/>
  <c r="J6836" i="1"/>
  <c r="O6836" i="1" s="1"/>
  <c r="J6837" i="1"/>
  <c r="O6837" i="1" s="1"/>
  <c r="J6838" i="1"/>
  <c r="O6838" i="1" s="1"/>
  <c r="J6839" i="1"/>
  <c r="O6839" i="1" s="1"/>
  <c r="J1686" i="1"/>
  <c r="O1686" i="1" s="1"/>
  <c r="J6841" i="1"/>
  <c r="O6841" i="1" s="1"/>
  <c r="J6842" i="1"/>
  <c r="O6842" i="1" s="1"/>
  <c r="J6843" i="1"/>
  <c r="O6843" i="1" s="1"/>
  <c r="J6844" i="1"/>
  <c r="O6844" i="1" s="1"/>
  <c r="J6845" i="1"/>
  <c r="O6845" i="1" s="1"/>
  <c r="J6846" i="1"/>
  <c r="O6846" i="1" s="1"/>
  <c r="J6847" i="1"/>
  <c r="O6847" i="1" s="1"/>
  <c r="J6848" i="1"/>
  <c r="O6848" i="1" s="1"/>
  <c r="J6849" i="1"/>
  <c r="O6849" i="1" s="1"/>
  <c r="J6850" i="1"/>
  <c r="O6850" i="1" s="1"/>
  <c r="J1698" i="1"/>
  <c r="O1698" i="1" s="1"/>
  <c r="J6852" i="1"/>
  <c r="O6852" i="1" s="1"/>
  <c r="J6853" i="1"/>
  <c r="O6853" i="1" s="1"/>
  <c r="J6854" i="1"/>
  <c r="O6854" i="1" s="1"/>
  <c r="J1551" i="1"/>
  <c r="O1551" i="1" s="1"/>
  <c r="J6856" i="1"/>
  <c r="O6856" i="1" s="1"/>
  <c r="J6857" i="1"/>
  <c r="O6857" i="1" s="1"/>
  <c r="J6858" i="1"/>
  <c r="O6858" i="1" s="1"/>
  <c r="J6859" i="1"/>
  <c r="O6859" i="1" s="1"/>
  <c r="J6860" i="1"/>
  <c r="O6860" i="1" s="1"/>
  <c r="J6861" i="1"/>
  <c r="O6861" i="1" s="1"/>
  <c r="J6862" i="1"/>
  <c r="O6862" i="1" s="1"/>
  <c r="J6863" i="1"/>
  <c r="O6863" i="1" s="1"/>
  <c r="J6864" i="1"/>
  <c r="O6864" i="1" s="1"/>
  <c r="J6865" i="1"/>
  <c r="O6865" i="1" s="1"/>
  <c r="J6866" i="1"/>
  <c r="O6866" i="1" s="1"/>
  <c r="J1559" i="1"/>
  <c r="O1559" i="1" s="1"/>
  <c r="J6868" i="1"/>
  <c r="O6868" i="1" s="1"/>
  <c r="J6869" i="1"/>
  <c r="O6869" i="1" s="1"/>
  <c r="J6870" i="1"/>
  <c r="O6870" i="1" s="1"/>
  <c r="J6871" i="1"/>
  <c r="O6871" i="1" s="1"/>
  <c r="J6872" i="1"/>
  <c r="O6872" i="1" s="1"/>
  <c r="J6873" i="1"/>
  <c r="O6873" i="1" s="1"/>
  <c r="J6874" i="1"/>
  <c r="O6874" i="1" s="1"/>
  <c r="J6875" i="1"/>
  <c r="O6875" i="1" s="1"/>
  <c r="J6876" i="1"/>
  <c r="O6876" i="1" s="1"/>
  <c r="J6877" i="1"/>
  <c r="O6877" i="1" s="1"/>
  <c r="J6878" i="1"/>
  <c r="O6878" i="1" s="1"/>
  <c r="J6879" i="1"/>
  <c r="O6879" i="1" s="1"/>
  <c r="J6880" i="1"/>
  <c r="O6880" i="1" s="1"/>
  <c r="J6881" i="1"/>
  <c r="O6881" i="1" s="1"/>
  <c r="J6882" i="1"/>
  <c r="O6882" i="1" s="1"/>
  <c r="J6883" i="1"/>
  <c r="O6883" i="1" s="1"/>
  <c r="J6884" i="1"/>
  <c r="O6884" i="1" s="1"/>
  <c r="J6885" i="1"/>
  <c r="O6885" i="1" s="1"/>
  <c r="J6886" i="1"/>
  <c r="O6886" i="1" s="1"/>
  <c r="J6887" i="1"/>
  <c r="O6887" i="1" s="1"/>
  <c r="J6888" i="1"/>
  <c r="O6888" i="1" s="1"/>
  <c r="J6889" i="1"/>
  <c r="O6889" i="1" s="1"/>
  <c r="J6890" i="1"/>
  <c r="O6890" i="1" s="1"/>
  <c r="J6891" i="1"/>
  <c r="O6891" i="1" s="1"/>
  <c r="J6892" i="1"/>
  <c r="O6892" i="1" s="1"/>
  <c r="J6893" i="1"/>
  <c r="O6893" i="1" s="1"/>
  <c r="J6894" i="1"/>
  <c r="O6894" i="1" s="1"/>
  <c r="J6895" i="1"/>
  <c r="O6895" i="1" s="1"/>
  <c r="J6896" i="1"/>
  <c r="O6896" i="1" s="1"/>
  <c r="J6897" i="1"/>
  <c r="O6897" i="1" s="1"/>
  <c r="J6898" i="1"/>
  <c r="O6898" i="1" s="1"/>
  <c r="J6899" i="1"/>
  <c r="O6899" i="1" s="1"/>
  <c r="J6900" i="1"/>
  <c r="O6900" i="1" s="1"/>
  <c r="J6901" i="1"/>
  <c r="O6901" i="1" s="1"/>
  <c r="J6902" i="1"/>
  <c r="O6902" i="1" s="1"/>
  <c r="J6903" i="1"/>
  <c r="O6903" i="1" s="1"/>
  <c r="J6904" i="1"/>
  <c r="O6904" i="1" s="1"/>
  <c r="J6905" i="1"/>
  <c r="O6905" i="1" s="1"/>
  <c r="J6906" i="1"/>
  <c r="O6906" i="1" s="1"/>
  <c r="J6907" i="1"/>
  <c r="O6907" i="1" s="1"/>
  <c r="J6908" i="1"/>
  <c r="O6908" i="1" s="1"/>
  <c r="J6909" i="1"/>
  <c r="O6909" i="1" s="1"/>
  <c r="J6910" i="1"/>
  <c r="O6910" i="1" s="1"/>
  <c r="J6911" i="1"/>
  <c r="O6911" i="1" s="1"/>
  <c r="J6912" i="1"/>
  <c r="O6912" i="1" s="1"/>
  <c r="J6913" i="1"/>
  <c r="O6913" i="1" s="1"/>
  <c r="J6914" i="1"/>
  <c r="O6914" i="1" s="1"/>
  <c r="J6915" i="1"/>
  <c r="O6915" i="1" s="1"/>
  <c r="J6916" i="1"/>
  <c r="O6916" i="1" s="1"/>
  <c r="J6917" i="1"/>
  <c r="O6917" i="1" s="1"/>
  <c r="J6918" i="1"/>
  <c r="O6918" i="1" s="1"/>
  <c r="J6919" i="1"/>
  <c r="O6919" i="1" s="1"/>
  <c r="J6920" i="1"/>
  <c r="O6920" i="1" s="1"/>
  <c r="J6921" i="1"/>
  <c r="O6921" i="1" s="1"/>
  <c r="J6922" i="1"/>
  <c r="O6922" i="1" s="1"/>
  <c r="J6923" i="1"/>
  <c r="O6923" i="1" s="1"/>
  <c r="J6924" i="1"/>
  <c r="O6924" i="1" s="1"/>
  <c r="J6925" i="1"/>
  <c r="O6925" i="1" s="1"/>
  <c r="J6926" i="1"/>
  <c r="O6926" i="1" s="1"/>
  <c r="J6927" i="1"/>
  <c r="O6927" i="1" s="1"/>
  <c r="J6928" i="1"/>
  <c r="O6928" i="1" s="1"/>
  <c r="J6929" i="1"/>
  <c r="O6929" i="1" s="1"/>
  <c r="J6930" i="1"/>
  <c r="O6930" i="1" s="1"/>
  <c r="J6931" i="1"/>
  <c r="O6931" i="1" s="1"/>
  <c r="J6932" i="1"/>
  <c r="O6932" i="1" s="1"/>
  <c r="J6933" i="1"/>
  <c r="O6933" i="1" s="1"/>
  <c r="J1515" i="1"/>
  <c r="O1515" i="1" s="1"/>
  <c r="J6935" i="1"/>
  <c r="O6935" i="1" s="1"/>
  <c r="J1527" i="1"/>
  <c r="O1527" i="1" s="1"/>
  <c r="J6937" i="1"/>
  <c r="O6937" i="1" s="1"/>
  <c r="J6938" i="1"/>
  <c r="O6938" i="1" s="1"/>
  <c r="J6939" i="1"/>
  <c r="O6939" i="1" s="1"/>
  <c r="J6940" i="1"/>
  <c r="O6940" i="1" s="1"/>
  <c r="J6941" i="1"/>
  <c r="O6941" i="1" s="1"/>
  <c r="J6942" i="1"/>
  <c r="O6942" i="1" s="1"/>
  <c r="J6943" i="1"/>
  <c r="O6943" i="1" s="1"/>
  <c r="J6944" i="1"/>
  <c r="O6944" i="1" s="1"/>
  <c r="J6945" i="1"/>
  <c r="O6945" i="1" s="1"/>
  <c r="J6946" i="1"/>
  <c r="O6946" i="1" s="1"/>
  <c r="J6947" i="1"/>
  <c r="O6947" i="1" s="1"/>
  <c r="J6948" i="1"/>
  <c r="O6948" i="1" s="1"/>
  <c r="J6949" i="1"/>
  <c r="O6949" i="1" s="1"/>
  <c r="J6950" i="1"/>
  <c r="O6950" i="1" s="1"/>
  <c r="J1468" i="1"/>
  <c r="O1468" i="1" s="1"/>
  <c r="J6952" i="1"/>
  <c r="O6952" i="1" s="1"/>
  <c r="J6953" i="1"/>
  <c r="O6953" i="1" s="1"/>
  <c r="J6954" i="1"/>
  <c r="O6954" i="1" s="1"/>
  <c r="J6955" i="1"/>
  <c r="O6955" i="1" s="1"/>
  <c r="J6956" i="1"/>
  <c r="O6956" i="1" s="1"/>
  <c r="J6957" i="1"/>
  <c r="O6957" i="1" s="1"/>
  <c r="J6958" i="1"/>
  <c r="O6958" i="1" s="1"/>
  <c r="J6959" i="1"/>
  <c r="O6959" i="1" s="1"/>
  <c r="J6960" i="1"/>
  <c r="O6960" i="1" s="1"/>
  <c r="J6961" i="1"/>
  <c r="O6961" i="1" s="1"/>
  <c r="J6962" i="1"/>
  <c r="O6962" i="1" s="1"/>
  <c r="J6963" i="1"/>
  <c r="O6963" i="1" s="1"/>
  <c r="J6964" i="1"/>
  <c r="O6964" i="1" s="1"/>
  <c r="J6965" i="1"/>
  <c r="O6965" i="1" s="1"/>
  <c r="J1471" i="1"/>
  <c r="O1471" i="1" s="1"/>
  <c r="J6967" i="1"/>
  <c r="O6967" i="1" s="1"/>
  <c r="J6968" i="1"/>
  <c r="O6968" i="1" s="1"/>
  <c r="J6969" i="1"/>
  <c r="O6969" i="1" s="1"/>
  <c r="J6970" i="1"/>
  <c r="O6970" i="1" s="1"/>
  <c r="J6971" i="1"/>
  <c r="O6971" i="1" s="1"/>
  <c r="J6972" i="1"/>
  <c r="O6972" i="1" s="1"/>
  <c r="J6973" i="1"/>
  <c r="O6973" i="1" s="1"/>
  <c r="J6974" i="1"/>
  <c r="O6974" i="1" s="1"/>
  <c r="J6975" i="1"/>
  <c r="O6975" i="1" s="1"/>
  <c r="J6976" i="1"/>
  <c r="O6976" i="1" s="1"/>
  <c r="J6977" i="1"/>
  <c r="O6977" i="1" s="1"/>
  <c r="J6978" i="1"/>
  <c r="O6978" i="1" s="1"/>
  <c r="J6979" i="1"/>
  <c r="O6979" i="1" s="1"/>
  <c r="J6980" i="1"/>
  <c r="O6980" i="1" s="1"/>
  <c r="J6981" i="1"/>
  <c r="O6981" i="1" s="1"/>
  <c r="J1484" i="1"/>
  <c r="O1484" i="1" s="1"/>
  <c r="J6983" i="1"/>
  <c r="O6983" i="1" s="1"/>
  <c r="J6984" i="1"/>
  <c r="O6984" i="1" s="1"/>
  <c r="J6985" i="1"/>
  <c r="O6985" i="1" s="1"/>
  <c r="J6986" i="1"/>
  <c r="O6986" i="1" s="1"/>
  <c r="J6987" i="1"/>
  <c r="O6987" i="1" s="1"/>
  <c r="J6988" i="1"/>
  <c r="O6988" i="1" s="1"/>
  <c r="J6989" i="1"/>
  <c r="O6989" i="1" s="1"/>
  <c r="J1408" i="1"/>
  <c r="O1408" i="1" s="1"/>
  <c r="J6991" i="1"/>
  <c r="O6991" i="1" s="1"/>
  <c r="J6992" i="1"/>
  <c r="O6992" i="1" s="1"/>
  <c r="J6993" i="1"/>
  <c r="O6993" i="1" s="1"/>
  <c r="J6994" i="1"/>
  <c r="O6994" i="1" s="1"/>
  <c r="J6995" i="1"/>
  <c r="O6995" i="1" s="1"/>
  <c r="J6996" i="1"/>
  <c r="O6996" i="1" s="1"/>
  <c r="J6997" i="1"/>
  <c r="O6997" i="1" s="1"/>
  <c r="J6998" i="1"/>
  <c r="O6998" i="1" s="1"/>
  <c r="J1419" i="1"/>
  <c r="O1419" i="1" s="1"/>
  <c r="J7000" i="1"/>
  <c r="O7000" i="1" s="1"/>
  <c r="J7001" i="1"/>
  <c r="O7001" i="1" s="1"/>
  <c r="J7002" i="1"/>
  <c r="O7002" i="1" s="1"/>
  <c r="J7003" i="1"/>
  <c r="O7003" i="1" s="1"/>
  <c r="J7004" i="1"/>
  <c r="O7004" i="1" s="1"/>
  <c r="J7005" i="1"/>
  <c r="O7005" i="1" s="1"/>
  <c r="J7006" i="1"/>
  <c r="O7006" i="1" s="1"/>
  <c r="J1442" i="1"/>
  <c r="O1442" i="1" s="1"/>
  <c r="J7008" i="1"/>
  <c r="O7008" i="1" s="1"/>
  <c r="J7009" i="1"/>
  <c r="O7009" i="1" s="1"/>
  <c r="J1452" i="1"/>
  <c r="O1452" i="1" s="1"/>
  <c r="J7011" i="1"/>
  <c r="O7011" i="1" s="1"/>
  <c r="J7012" i="1"/>
  <c r="O7012" i="1" s="1"/>
  <c r="J7013" i="1"/>
  <c r="O7013" i="1" s="1"/>
  <c r="J7014" i="1"/>
  <c r="O7014" i="1" s="1"/>
  <c r="J7015" i="1"/>
  <c r="O7015" i="1" s="1"/>
  <c r="J7016" i="1"/>
  <c r="O7016" i="1" s="1"/>
  <c r="J1457" i="1"/>
  <c r="O1457" i="1" s="1"/>
  <c r="J7018" i="1"/>
  <c r="O7018" i="1" s="1"/>
  <c r="J7019" i="1"/>
  <c r="O7019" i="1" s="1"/>
  <c r="J1400" i="1"/>
  <c r="O1400" i="1" s="1"/>
  <c r="J7021" i="1"/>
  <c r="O7021" i="1" s="1"/>
  <c r="J7022" i="1"/>
  <c r="O7022" i="1" s="1"/>
  <c r="J7023" i="1"/>
  <c r="O7023" i="1" s="1"/>
  <c r="J7024" i="1"/>
  <c r="O7024" i="1" s="1"/>
  <c r="J7025" i="1"/>
  <c r="O7025" i="1" s="1"/>
  <c r="J7026" i="1"/>
  <c r="O7026" i="1" s="1"/>
  <c r="J1354" i="1"/>
  <c r="O1354" i="1" s="1"/>
  <c r="J7028" i="1"/>
  <c r="O7028" i="1" s="1"/>
  <c r="J7029" i="1"/>
  <c r="O7029" i="1" s="1"/>
  <c r="J7030" i="1"/>
  <c r="O7030" i="1" s="1"/>
  <c r="J7031" i="1"/>
  <c r="O7031" i="1" s="1"/>
  <c r="J7032" i="1"/>
  <c r="O7032" i="1" s="1"/>
  <c r="J7033" i="1"/>
  <c r="O7033" i="1" s="1"/>
  <c r="J7034" i="1"/>
  <c r="O7034" i="1" s="1"/>
  <c r="J7035" i="1"/>
  <c r="O7035" i="1" s="1"/>
  <c r="J7036" i="1"/>
  <c r="O7036" i="1" s="1"/>
  <c r="J7037" i="1"/>
  <c r="O7037" i="1" s="1"/>
  <c r="J7038" i="1"/>
  <c r="O7038" i="1" s="1"/>
  <c r="J1372" i="1"/>
  <c r="O1372" i="1" s="1"/>
  <c r="J7040" i="1"/>
  <c r="O7040" i="1" s="1"/>
  <c r="J7041" i="1"/>
  <c r="O7041" i="1" s="1"/>
  <c r="J7042" i="1"/>
  <c r="O7042" i="1" s="1"/>
  <c r="J7043" i="1"/>
  <c r="O7043" i="1" s="1"/>
  <c r="J7044" i="1"/>
  <c r="O7044" i="1" s="1"/>
  <c r="J7045" i="1"/>
  <c r="O7045" i="1" s="1"/>
  <c r="J7046" i="1"/>
  <c r="O7046" i="1" s="1"/>
  <c r="J7047" i="1"/>
  <c r="O7047" i="1" s="1"/>
  <c r="J7048" i="1"/>
  <c r="O7048" i="1" s="1"/>
  <c r="J7049" i="1"/>
  <c r="O7049" i="1" s="1"/>
  <c r="J7050" i="1"/>
  <c r="O7050" i="1" s="1"/>
  <c r="J7051" i="1"/>
  <c r="O7051" i="1" s="1"/>
  <c r="J7052" i="1"/>
  <c r="O7052" i="1" s="1"/>
  <c r="J7053" i="1"/>
  <c r="O7053" i="1" s="1"/>
  <c r="J7054" i="1"/>
  <c r="O7054" i="1" s="1"/>
  <c r="J7055" i="1"/>
  <c r="O7055" i="1" s="1"/>
  <c r="J7056" i="1"/>
  <c r="O7056" i="1" s="1"/>
  <c r="J7057" i="1"/>
  <c r="O7057" i="1" s="1"/>
  <c r="J7058" i="1"/>
  <c r="O7058" i="1" s="1"/>
  <c r="J7059" i="1"/>
  <c r="O7059" i="1" s="1"/>
  <c r="J7060" i="1"/>
  <c r="O7060" i="1" s="1"/>
  <c r="J7061" i="1"/>
  <c r="O7061" i="1" s="1"/>
  <c r="J7062" i="1"/>
  <c r="O7062" i="1" s="1"/>
  <c r="J7063" i="1"/>
  <c r="O7063" i="1" s="1"/>
  <c r="J7064" i="1"/>
  <c r="O7064" i="1" s="1"/>
  <c r="J7065" i="1"/>
  <c r="O7065" i="1" s="1"/>
  <c r="J7066" i="1"/>
  <c r="O7066" i="1" s="1"/>
  <c r="J7067" i="1"/>
  <c r="O7067" i="1" s="1"/>
  <c r="J1287" i="1"/>
  <c r="O1287" i="1" s="1"/>
  <c r="J7069" i="1"/>
  <c r="O7069" i="1" s="1"/>
  <c r="J7070" i="1"/>
  <c r="O7070" i="1" s="1"/>
  <c r="J7071" i="1"/>
  <c r="O7071" i="1" s="1"/>
  <c r="J7072" i="1"/>
  <c r="O7072" i="1" s="1"/>
  <c r="J7073" i="1"/>
  <c r="O7073" i="1" s="1"/>
  <c r="J7074" i="1"/>
  <c r="O7074" i="1" s="1"/>
  <c r="J7075" i="1"/>
  <c r="O7075" i="1" s="1"/>
  <c r="J7076" i="1"/>
  <c r="O7076" i="1" s="1"/>
  <c r="J7077" i="1"/>
  <c r="O7077" i="1" s="1"/>
  <c r="J7078" i="1"/>
  <c r="O7078" i="1" s="1"/>
  <c r="J7079" i="1"/>
  <c r="O7079" i="1" s="1"/>
  <c r="J7080" i="1"/>
  <c r="O7080" i="1" s="1"/>
  <c r="J7081" i="1"/>
  <c r="O7081" i="1" s="1"/>
  <c r="J7082" i="1"/>
  <c r="O7082" i="1" s="1"/>
  <c r="J1304" i="1"/>
  <c r="O1304" i="1" s="1"/>
  <c r="J7084" i="1"/>
  <c r="O7084" i="1" s="1"/>
  <c r="J7085" i="1"/>
  <c r="O7085" i="1" s="1"/>
  <c r="J7086" i="1"/>
  <c r="O7086" i="1" s="1"/>
  <c r="J7087" i="1"/>
  <c r="O7087" i="1" s="1"/>
  <c r="J7088" i="1"/>
  <c r="O7088" i="1" s="1"/>
  <c r="J7089" i="1"/>
  <c r="O7089" i="1" s="1"/>
  <c r="J7090" i="1"/>
  <c r="O7090" i="1" s="1"/>
  <c r="J7091" i="1"/>
  <c r="O7091" i="1" s="1"/>
  <c r="J7092" i="1"/>
  <c r="O7092" i="1" s="1"/>
  <c r="J7093" i="1"/>
  <c r="O7093" i="1" s="1"/>
  <c r="J7094" i="1"/>
  <c r="O7094" i="1" s="1"/>
  <c r="J7095" i="1"/>
  <c r="O7095" i="1" s="1"/>
  <c r="J7096" i="1"/>
  <c r="O7096" i="1" s="1"/>
  <c r="J7097" i="1"/>
  <c r="O7097" i="1" s="1"/>
  <c r="J7098" i="1"/>
  <c r="O7098" i="1" s="1"/>
  <c r="J7099" i="1"/>
  <c r="O7099" i="1" s="1"/>
  <c r="J7100" i="1"/>
  <c r="O7100" i="1" s="1"/>
  <c r="J7101" i="1"/>
  <c r="O7101" i="1" s="1"/>
  <c r="J7102" i="1"/>
  <c r="O7102" i="1" s="1"/>
  <c r="J7103" i="1"/>
  <c r="O7103" i="1" s="1"/>
  <c r="J7104" i="1"/>
  <c r="O7104" i="1" s="1"/>
  <c r="J7105" i="1"/>
  <c r="O7105" i="1" s="1"/>
  <c r="J7106" i="1"/>
  <c r="O7106" i="1" s="1"/>
  <c r="J7107" i="1"/>
  <c r="O7107" i="1" s="1"/>
  <c r="J7108" i="1"/>
  <c r="O7108" i="1" s="1"/>
  <c r="J7109" i="1"/>
  <c r="O7109" i="1" s="1"/>
  <c r="J7110" i="1"/>
  <c r="O7110" i="1" s="1"/>
  <c r="J7111" i="1"/>
  <c r="O7111" i="1" s="1"/>
  <c r="J7112" i="1"/>
  <c r="O7112" i="1" s="1"/>
  <c r="J7113" i="1"/>
  <c r="O7113" i="1" s="1"/>
  <c r="J7114" i="1"/>
  <c r="O7114" i="1" s="1"/>
  <c r="J7115" i="1"/>
  <c r="O7115" i="1" s="1"/>
  <c r="J1268" i="1"/>
  <c r="O1268" i="1" s="1"/>
  <c r="J7117" i="1"/>
  <c r="O7117" i="1" s="1"/>
  <c r="J7118" i="1"/>
  <c r="O7118" i="1" s="1"/>
  <c r="J7119" i="1"/>
  <c r="O7119" i="1" s="1"/>
  <c r="J7120" i="1"/>
  <c r="O7120" i="1" s="1"/>
  <c r="J7121" i="1"/>
  <c r="O7121" i="1" s="1"/>
  <c r="J7122" i="1"/>
  <c r="O7122" i="1" s="1"/>
  <c r="J7123" i="1"/>
  <c r="O7123" i="1" s="1"/>
  <c r="J7124" i="1"/>
  <c r="O7124" i="1" s="1"/>
  <c r="J7125" i="1"/>
  <c r="O7125" i="1" s="1"/>
  <c r="J7126" i="1"/>
  <c r="O7126" i="1" s="1"/>
  <c r="J7127" i="1"/>
  <c r="O7127" i="1" s="1"/>
  <c r="J7128" i="1"/>
  <c r="O7128" i="1" s="1"/>
  <c r="J7129" i="1"/>
  <c r="O7129" i="1" s="1"/>
  <c r="J7130" i="1"/>
  <c r="O7130" i="1" s="1"/>
  <c r="J7131" i="1"/>
  <c r="O7131" i="1" s="1"/>
  <c r="J7132" i="1"/>
  <c r="O7132" i="1" s="1"/>
  <c r="J7133" i="1"/>
  <c r="O7133" i="1" s="1"/>
  <c r="J7134" i="1"/>
  <c r="O7134" i="1" s="1"/>
  <c r="J7135" i="1"/>
  <c r="O7135" i="1" s="1"/>
  <c r="J7136" i="1"/>
  <c r="O7136" i="1" s="1"/>
  <c r="J7137" i="1"/>
  <c r="O7137" i="1" s="1"/>
  <c r="J7138" i="1"/>
  <c r="O7138" i="1" s="1"/>
  <c r="J7139" i="1"/>
  <c r="O7139" i="1" s="1"/>
  <c r="J7140" i="1"/>
  <c r="O7140" i="1" s="1"/>
  <c r="J7141" i="1"/>
  <c r="O7141" i="1" s="1"/>
  <c r="J7142" i="1"/>
  <c r="O7142" i="1" s="1"/>
  <c r="J7143" i="1"/>
  <c r="O7143" i="1" s="1"/>
  <c r="J7144" i="1"/>
  <c r="O7144" i="1" s="1"/>
  <c r="J7145" i="1"/>
  <c r="O7145" i="1" s="1"/>
  <c r="J7146" i="1"/>
  <c r="O7146" i="1" s="1"/>
  <c r="J7147" i="1"/>
  <c r="O7147" i="1" s="1"/>
  <c r="J7148" i="1"/>
  <c r="O7148" i="1" s="1"/>
  <c r="J7149" i="1"/>
  <c r="O7149" i="1" s="1"/>
  <c r="J1218" i="1"/>
  <c r="O1218" i="1" s="1"/>
  <c r="J7151" i="1"/>
  <c r="O7151" i="1" s="1"/>
  <c r="J7152" i="1"/>
  <c r="O7152" i="1" s="1"/>
  <c r="J1249" i="1"/>
  <c r="O1249" i="1" s="1"/>
  <c r="J7154" i="1"/>
  <c r="O7154" i="1" s="1"/>
  <c r="J7155" i="1"/>
  <c r="O7155" i="1" s="1"/>
  <c r="J7156" i="1"/>
  <c r="O7156" i="1" s="1"/>
  <c r="J7157" i="1"/>
  <c r="O7157" i="1" s="1"/>
  <c r="J7158" i="1"/>
  <c r="O7158" i="1" s="1"/>
  <c r="J7159" i="1"/>
  <c r="O7159" i="1" s="1"/>
  <c r="J7160" i="1"/>
  <c r="O7160" i="1" s="1"/>
  <c r="J7161" i="1"/>
  <c r="O7161" i="1" s="1"/>
  <c r="J7162" i="1"/>
  <c r="O7162" i="1" s="1"/>
  <c r="J1260" i="1"/>
  <c r="O1260" i="1" s="1"/>
  <c r="J7164" i="1"/>
  <c r="O7164" i="1" s="1"/>
  <c r="J7165" i="1"/>
  <c r="O7165" i="1" s="1"/>
  <c r="J7166" i="1"/>
  <c r="O7166" i="1" s="1"/>
  <c r="J7167" i="1"/>
  <c r="O7167" i="1" s="1"/>
  <c r="J7168" i="1"/>
  <c r="O7168" i="1" s="1"/>
  <c r="J7169" i="1"/>
  <c r="O7169" i="1" s="1"/>
  <c r="J7170" i="1"/>
  <c r="O7170" i="1" s="1"/>
  <c r="J7171" i="1"/>
  <c r="O7171" i="1" s="1"/>
  <c r="J7172" i="1"/>
  <c r="O7172" i="1" s="1"/>
  <c r="J7173" i="1"/>
  <c r="O7173" i="1" s="1"/>
  <c r="J7174" i="1"/>
  <c r="O7174" i="1" s="1"/>
  <c r="J7175" i="1"/>
  <c r="O7175" i="1" s="1"/>
  <c r="J7176" i="1"/>
  <c r="O7176" i="1" s="1"/>
  <c r="J7177" i="1"/>
  <c r="O7177" i="1" s="1"/>
  <c r="J7178" i="1"/>
  <c r="O7178" i="1" s="1"/>
  <c r="J7179" i="1"/>
  <c r="O7179" i="1" s="1"/>
  <c r="J7180" i="1"/>
  <c r="O7180" i="1" s="1"/>
  <c r="J7181" i="1"/>
  <c r="O7181" i="1" s="1"/>
  <c r="J7182" i="1"/>
  <c r="O7182" i="1" s="1"/>
  <c r="J7183" i="1"/>
  <c r="O7183" i="1" s="1"/>
  <c r="J7184" i="1"/>
  <c r="O7184" i="1" s="1"/>
  <c r="J7185" i="1"/>
  <c r="O7185" i="1" s="1"/>
  <c r="J7186" i="1"/>
  <c r="O7186" i="1" s="1"/>
  <c r="J7187" i="1"/>
  <c r="O7187" i="1" s="1"/>
  <c r="J7188" i="1"/>
  <c r="O7188" i="1" s="1"/>
  <c r="J7189" i="1"/>
  <c r="O7189" i="1" s="1"/>
  <c r="J7190" i="1"/>
  <c r="O7190" i="1" s="1"/>
  <c r="J7191" i="1"/>
  <c r="O7191" i="1" s="1"/>
  <c r="J7192" i="1"/>
  <c r="O7192" i="1" s="1"/>
  <c r="J7193" i="1"/>
  <c r="O7193" i="1" s="1"/>
  <c r="J7194" i="1"/>
  <c r="O7194" i="1" s="1"/>
  <c r="J1201" i="1"/>
  <c r="O1201" i="1" s="1"/>
  <c r="J7196" i="1"/>
  <c r="O7196" i="1" s="1"/>
  <c r="J7197" i="1"/>
  <c r="O7197" i="1" s="1"/>
  <c r="J7198" i="1"/>
  <c r="O7198" i="1" s="1"/>
  <c r="J7199" i="1"/>
  <c r="O7199" i="1" s="1"/>
  <c r="J1206" i="1"/>
  <c r="O1206" i="1" s="1"/>
  <c r="J7201" i="1"/>
  <c r="O7201" i="1" s="1"/>
  <c r="J7202" i="1"/>
  <c r="O7202" i="1" s="1"/>
  <c r="J7203" i="1"/>
  <c r="O7203" i="1" s="1"/>
  <c r="J7204" i="1"/>
  <c r="O7204" i="1" s="1"/>
  <c r="J7205" i="1"/>
  <c r="O7205" i="1" s="1"/>
  <c r="J7206" i="1"/>
  <c r="O7206" i="1" s="1"/>
  <c r="J7207" i="1"/>
  <c r="O7207" i="1" s="1"/>
  <c r="J7208" i="1"/>
  <c r="O7208" i="1" s="1"/>
  <c r="J7209" i="1"/>
  <c r="O7209" i="1" s="1"/>
  <c r="J7210" i="1"/>
  <c r="O7210" i="1" s="1"/>
  <c r="J7211" i="1"/>
  <c r="O7211" i="1" s="1"/>
  <c r="J7212" i="1"/>
  <c r="O7212" i="1" s="1"/>
  <c r="J7213" i="1"/>
  <c r="O7213" i="1" s="1"/>
  <c r="J7214" i="1"/>
  <c r="O7214" i="1" s="1"/>
  <c r="J7215" i="1"/>
  <c r="O7215" i="1" s="1"/>
  <c r="J7216" i="1"/>
  <c r="O7216" i="1" s="1"/>
  <c r="J7217" i="1"/>
  <c r="O7217" i="1" s="1"/>
  <c r="J7218" i="1"/>
  <c r="O7218" i="1" s="1"/>
  <c r="J7219" i="1"/>
  <c r="O7219" i="1" s="1"/>
  <c r="J7220" i="1"/>
  <c r="O7220" i="1" s="1"/>
  <c r="J7221" i="1"/>
  <c r="O7221" i="1" s="1"/>
  <c r="J7222" i="1"/>
  <c r="O7222" i="1" s="1"/>
  <c r="J7223" i="1"/>
  <c r="O7223" i="1" s="1"/>
  <c r="J7224" i="1"/>
  <c r="O7224" i="1" s="1"/>
  <c r="J7225" i="1"/>
  <c r="O7225" i="1" s="1"/>
  <c r="J7226" i="1"/>
  <c r="O7226" i="1" s="1"/>
  <c r="J7227" i="1"/>
  <c r="O7227" i="1" s="1"/>
  <c r="J7228" i="1"/>
  <c r="O7228" i="1" s="1"/>
  <c r="J7229" i="1"/>
  <c r="O7229" i="1" s="1"/>
  <c r="J7230" i="1"/>
  <c r="O7230" i="1" s="1"/>
  <c r="J7231" i="1"/>
  <c r="O7231" i="1" s="1"/>
  <c r="J7232" i="1"/>
  <c r="O7232" i="1" s="1"/>
  <c r="J7233" i="1"/>
  <c r="O7233" i="1" s="1"/>
  <c r="J7234" i="1"/>
  <c r="O7234" i="1" s="1"/>
  <c r="J7235" i="1"/>
  <c r="O7235" i="1" s="1"/>
  <c r="J7236" i="1"/>
  <c r="O7236" i="1" s="1"/>
  <c r="J7237" i="1"/>
  <c r="O7237" i="1" s="1"/>
  <c r="J7238" i="1"/>
  <c r="O7238" i="1" s="1"/>
  <c r="J7239" i="1"/>
  <c r="O7239" i="1" s="1"/>
  <c r="J7240" i="1"/>
  <c r="O7240" i="1" s="1"/>
  <c r="J7241" i="1"/>
  <c r="O7241" i="1" s="1"/>
  <c r="J7242" i="1"/>
  <c r="O7242" i="1" s="1"/>
  <c r="J7243" i="1"/>
  <c r="O7243" i="1" s="1"/>
  <c r="J7244" i="1"/>
  <c r="O7244" i="1" s="1"/>
  <c r="J7245" i="1"/>
  <c r="O7245" i="1" s="1"/>
  <c r="J7246" i="1"/>
  <c r="O7246" i="1" s="1"/>
  <c r="J7247" i="1"/>
  <c r="O7247" i="1" s="1"/>
  <c r="J7248" i="1"/>
  <c r="O7248" i="1" s="1"/>
  <c r="J7249" i="1"/>
  <c r="O7249" i="1" s="1"/>
  <c r="J7250" i="1"/>
  <c r="O7250" i="1" s="1"/>
  <c r="J1134" i="1"/>
  <c r="O1134" i="1" s="1"/>
  <c r="J7252" i="1"/>
  <c r="O7252" i="1" s="1"/>
  <c r="J7253" i="1"/>
  <c r="O7253" i="1" s="1"/>
  <c r="J7254" i="1"/>
  <c r="O7254" i="1" s="1"/>
  <c r="J7255" i="1"/>
  <c r="O7255" i="1" s="1"/>
  <c r="J1136" i="1"/>
  <c r="O1136" i="1" s="1"/>
  <c r="J7257" i="1"/>
  <c r="O7257" i="1" s="1"/>
  <c r="J7258" i="1"/>
  <c r="O7258" i="1" s="1"/>
  <c r="J7259" i="1"/>
  <c r="O7259" i="1" s="1"/>
  <c r="J1152" i="1"/>
  <c r="O1152" i="1" s="1"/>
  <c r="J7261" i="1"/>
  <c r="O7261" i="1" s="1"/>
  <c r="J7262" i="1"/>
  <c r="O7262" i="1" s="1"/>
  <c r="J7263" i="1"/>
  <c r="O7263" i="1" s="1"/>
  <c r="J7264" i="1"/>
  <c r="O7264" i="1" s="1"/>
  <c r="J7265" i="1"/>
  <c r="O7265" i="1" s="1"/>
  <c r="J7266" i="1"/>
  <c r="O7266" i="1" s="1"/>
  <c r="J7267" i="1"/>
  <c r="O7267" i="1" s="1"/>
  <c r="J1185" i="1"/>
  <c r="O1185" i="1" s="1"/>
  <c r="J7269" i="1"/>
  <c r="O7269" i="1" s="1"/>
  <c r="J7270" i="1"/>
  <c r="O7270" i="1" s="1"/>
  <c r="J7271" i="1"/>
  <c r="O7271" i="1" s="1"/>
  <c r="J7272" i="1"/>
  <c r="O7272" i="1" s="1"/>
  <c r="J7273" i="1"/>
  <c r="O7273" i="1" s="1"/>
  <c r="J7274" i="1"/>
  <c r="O7274" i="1" s="1"/>
  <c r="J7275" i="1"/>
  <c r="O7275" i="1" s="1"/>
  <c r="J7276" i="1"/>
  <c r="O7276" i="1" s="1"/>
  <c r="J1093" i="1"/>
  <c r="O1093" i="1" s="1"/>
  <c r="J7278" i="1"/>
  <c r="O7278" i="1" s="1"/>
  <c r="J7279" i="1"/>
  <c r="O7279" i="1" s="1"/>
  <c r="J7280" i="1"/>
  <c r="O7280" i="1" s="1"/>
  <c r="J7281" i="1"/>
  <c r="O7281" i="1" s="1"/>
  <c r="J7282" i="1"/>
  <c r="O7282" i="1" s="1"/>
  <c r="J7283" i="1"/>
  <c r="O7283" i="1" s="1"/>
  <c r="J7284" i="1"/>
  <c r="O7284" i="1" s="1"/>
  <c r="J7285" i="1"/>
  <c r="O7285" i="1" s="1"/>
  <c r="J7286" i="1"/>
  <c r="O7286" i="1" s="1"/>
  <c r="J7287" i="1"/>
  <c r="O7287" i="1" s="1"/>
  <c r="J7288" i="1"/>
  <c r="O7288" i="1" s="1"/>
  <c r="J7289" i="1"/>
  <c r="O7289" i="1" s="1"/>
  <c r="J7290" i="1"/>
  <c r="O7290" i="1" s="1"/>
  <c r="J7291" i="1"/>
  <c r="O7291" i="1" s="1"/>
  <c r="J7292" i="1"/>
  <c r="O7292" i="1" s="1"/>
  <c r="J7293" i="1"/>
  <c r="O7293" i="1" s="1"/>
  <c r="J7294" i="1"/>
  <c r="O7294" i="1" s="1"/>
  <c r="J7295" i="1"/>
  <c r="O7295" i="1" s="1"/>
  <c r="J7296" i="1"/>
  <c r="O7296" i="1" s="1"/>
  <c r="J7297" i="1"/>
  <c r="O7297" i="1" s="1"/>
  <c r="J7298" i="1"/>
  <c r="O7298" i="1" s="1"/>
  <c r="J7299" i="1"/>
  <c r="O7299" i="1" s="1"/>
  <c r="J7300" i="1"/>
  <c r="O7300" i="1" s="1"/>
  <c r="J7301" i="1"/>
  <c r="O7301" i="1" s="1"/>
  <c r="J7302" i="1"/>
  <c r="O7302" i="1" s="1"/>
  <c r="J7303" i="1"/>
  <c r="O7303" i="1" s="1"/>
  <c r="J7304" i="1"/>
  <c r="O7304" i="1" s="1"/>
  <c r="J7305" i="1"/>
  <c r="O7305" i="1" s="1"/>
  <c r="J7306" i="1"/>
  <c r="O7306" i="1" s="1"/>
  <c r="J7307" i="1"/>
  <c r="O7307" i="1" s="1"/>
  <c r="J7308" i="1"/>
  <c r="O7308" i="1" s="1"/>
  <c r="J7309" i="1"/>
  <c r="O7309" i="1" s="1"/>
  <c r="J7310" i="1"/>
  <c r="O7310" i="1" s="1"/>
  <c r="J7311" i="1"/>
  <c r="O7311" i="1" s="1"/>
  <c r="J7312" i="1"/>
  <c r="O7312" i="1" s="1"/>
  <c r="J7313" i="1"/>
  <c r="O7313" i="1" s="1"/>
  <c r="J7314" i="1"/>
  <c r="O7314" i="1" s="1"/>
  <c r="J7315" i="1"/>
  <c r="O7315" i="1" s="1"/>
  <c r="J7316" i="1"/>
  <c r="O7316" i="1" s="1"/>
  <c r="J7317" i="1"/>
  <c r="O7317" i="1" s="1"/>
  <c r="J7318" i="1"/>
  <c r="O7318" i="1" s="1"/>
  <c r="J1128" i="1"/>
  <c r="O1128" i="1" s="1"/>
  <c r="J7320" i="1"/>
  <c r="O7320" i="1" s="1"/>
  <c r="J7321" i="1"/>
  <c r="O7321" i="1" s="1"/>
  <c r="J7322" i="1"/>
  <c r="O7322" i="1" s="1"/>
  <c r="J7323" i="1"/>
  <c r="O7323" i="1" s="1"/>
  <c r="J7324" i="1"/>
  <c r="O7324" i="1" s="1"/>
  <c r="J7325" i="1"/>
  <c r="O7325" i="1" s="1"/>
  <c r="J7326" i="1"/>
  <c r="O7326" i="1" s="1"/>
  <c r="J7327" i="1"/>
  <c r="O7327" i="1" s="1"/>
  <c r="J7328" i="1"/>
  <c r="O7328" i="1" s="1"/>
  <c r="J7329" i="1"/>
  <c r="O7329" i="1" s="1"/>
  <c r="J7330" i="1"/>
  <c r="O7330" i="1" s="1"/>
  <c r="J7331" i="1"/>
  <c r="O7331" i="1" s="1"/>
  <c r="J7332" i="1"/>
  <c r="O7332" i="1" s="1"/>
  <c r="J7333" i="1"/>
  <c r="O7333" i="1" s="1"/>
  <c r="J7334" i="1"/>
  <c r="O7334" i="1" s="1"/>
  <c r="J7335" i="1"/>
  <c r="O7335" i="1" s="1"/>
  <c r="J7336" i="1"/>
  <c r="O7336" i="1" s="1"/>
  <c r="J7337" i="1"/>
  <c r="O7337" i="1" s="1"/>
  <c r="J7338" i="1"/>
  <c r="O7338" i="1" s="1"/>
  <c r="J7339" i="1"/>
  <c r="O7339" i="1" s="1"/>
  <c r="J7340" i="1"/>
  <c r="O7340" i="1" s="1"/>
  <c r="J7341" i="1"/>
  <c r="O7341" i="1" s="1"/>
  <c r="J7342" i="1"/>
  <c r="O7342" i="1" s="1"/>
  <c r="J7343" i="1"/>
  <c r="O7343" i="1" s="1"/>
  <c r="J7344" i="1"/>
  <c r="O7344" i="1" s="1"/>
  <c r="J7345" i="1"/>
  <c r="O7345" i="1" s="1"/>
  <c r="J1078" i="1"/>
  <c r="O1078" i="1" s="1"/>
  <c r="J7347" i="1"/>
  <c r="O7347" i="1" s="1"/>
  <c r="J7348" i="1"/>
  <c r="O7348" i="1" s="1"/>
  <c r="J7349" i="1"/>
  <c r="O7349" i="1" s="1"/>
  <c r="J7350" i="1"/>
  <c r="O7350" i="1" s="1"/>
  <c r="J7351" i="1"/>
  <c r="O7351" i="1" s="1"/>
  <c r="J7352" i="1"/>
  <c r="O7352" i="1" s="1"/>
  <c r="J7353" i="1"/>
  <c r="O7353" i="1" s="1"/>
  <c r="J7354" i="1"/>
  <c r="O7354" i="1" s="1"/>
  <c r="J7355" i="1"/>
  <c r="O7355" i="1" s="1"/>
  <c r="J7356" i="1"/>
  <c r="O7356" i="1" s="1"/>
  <c r="J1089" i="1"/>
  <c r="O1089" i="1" s="1"/>
  <c r="J7358" i="1"/>
  <c r="O7358" i="1" s="1"/>
  <c r="J7359" i="1"/>
  <c r="O7359" i="1" s="1"/>
  <c r="J7360" i="1"/>
  <c r="O7360" i="1" s="1"/>
  <c r="J7361" i="1"/>
  <c r="O7361" i="1" s="1"/>
  <c r="J7362" i="1"/>
  <c r="O7362" i="1" s="1"/>
  <c r="J7363" i="1"/>
  <c r="O7363" i="1" s="1"/>
  <c r="J7364" i="1"/>
  <c r="O7364" i="1" s="1"/>
  <c r="J7365" i="1"/>
  <c r="O7365" i="1" s="1"/>
  <c r="J7366" i="1"/>
  <c r="O7366" i="1" s="1"/>
  <c r="J7367" i="1"/>
  <c r="O7367" i="1" s="1"/>
  <c r="J7368" i="1"/>
  <c r="O7368" i="1" s="1"/>
  <c r="J7369" i="1"/>
  <c r="O7369" i="1" s="1"/>
  <c r="J7370" i="1"/>
  <c r="O7370" i="1" s="1"/>
  <c r="J7371" i="1"/>
  <c r="O7371" i="1" s="1"/>
  <c r="J7372" i="1"/>
  <c r="O7372" i="1" s="1"/>
  <c r="J7373" i="1"/>
  <c r="O7373" i="1" s="1"/>
  <c r="J1054" i="1"/>
  <c r="O1054" i="1" s="1"/>
  <c r="J7375" i="1"/>
  <c r="O7375" i="1" s="1"/>
  <c r="J7376" i="1"/>
  <c r="O7376" i="1" s="1"/>
  <c r="J7377" i="1"/>
  <c r="O7377" i="1" s="1"/>
  <c r="J7378" i="1"/>
  <c r="O7378" i="1" s="1"/>
  <c r="J7379" i="1"/>
  <c r="O7379" i="1" s="1"/>
  <c r="J7380" i="1"/>
  <c r="O7380" i="1" s="1"/>
  <c r="J7381" i="1"/>
  <c r="O7381" i="1" s="1"/>
  <c r="J1017" i="1"/>
  <c r="O1017" i="1" s="1"/>
  <c r="J7383" i="1"/>
  <c r="O7383" i="1" s="1"/>
  <c r="J7384" i="1"/>
  <c r="O7384" i="1" s="1"/>
  <c r="J7385" i="1"/>
  <c r="O7385" i="1" s="1"/>
  <c r="J7386" i="1"/>
  <c r="O7386" i="1" s="1"/>
  <c r="J7387" i="1"/>
  <c r="O7387" i="1" s="1"/>
  <c r="J7388" i="1"/>
  <c r="O7388" i="1" s="1"/>
  <c r="J7389" i="1"/>
  <c r="O7389" i="1" s="1"/>
  <c r="J7390" i="1"/>
  <c r="O7390" i="1" s="1"/>
  <c r="J1020" i="1"/>
  <c r="O1020" i="1" s="1"/>
  <c r="J7392" i="1"/>
  <c r="O7392" i="1" s="1"/>
  <c r="J7393" i="1"/>
  <c r="O7393" i="1" s="1"/>
  <c r="J7394" i="1"/>
  <c r="O7394" i="1" s="1"/>
  <c r="J7395" i="1"/>
  <c r="O7395" i="1" s="1"/>
  <c r="J7396" i="1"/>
  <c r="O7396" i="1" s="1"/>
  <c r="J7397" i="1"/>
  <c r="O7397" i="1" s="1"/>
  <c r="J7398" i="1"/>
  <c r="O7398" i="1" s="1"/>
  <c r="J7399" i="1"/>
  <c r="O7399" i="1" s="1"/>
  <c r="J7400" i="1"/>
  <c r="O7400" i="1" s="1"/>
  <c r="J1036" i="1"/>
  <c r="O1036" i="1" s="1"/>
  <c r="J7402" i="1"/>
  <c r="O7402" i="1" s="1"/>
  <c r="J7403" i="1"/>
  <c r="O7403" i="1" s="1"/>
  <c r="J7404" i="1"/>
  <c r="O7404" i="1" s="1"/>
  <c r="J7405" i="1"/>
  <c r="O7405" i="1" s="1"/>
  <c r="J7406" i="1"/>
  <c r="O7406" i="1" s="1"/>
  <c r="J7407" i="1"/>
  <c r="O7407" i="1" s="1"/>
  <c r="J7408" i="1"/>
  <c r="O7408" i="1" s="1"/>
  <c r="J7409" i="1"/>
  <c r="O7409" i="1" s="1"/>
  <c r="J7410" i="1"/>
  <c r="O7410" i="1" s="1"/>
  <c r="J7411" i="1"/>
  <c r="O7411" i="1" s="1"/>
  <c r="J7412" i="1"/>
  <c r="O7412" i="1" s="1"/>
  <c r="J7413" i="1"/>
  <c r="O7413" i="1" s="1"/>
  <c r="J7414" i="1"/>
  <c r="O7414" i="1" s="1"/>
  <c r="J7415" i="1"/>
  <c r="O7415" i="1" s="1"/>
  <c r="J7416" i="1"/>
  <c r="O7416" i="1" s="1"/>
  <c r="J7417" i="1"/>
  <c r="O7417" i="1" s="1"/>
  <c r="J1002" i="1"/>
  <c r="O1002" i="1" s="1"/>
  <c r="J7419" i="1"/>
  <c r="O7419" i="1" s="1"/>
  <c r="J7420" i="1"/>
  <c r="O7420" i="1" s="1"/>
  <c r="J7421" i="1"/>
  <c r="O7421" i="1" s="1"/>
  <c r="J7422" i="1"/>
  <c r="O7422" i="1" s="1"/>
  <c r="J7423" i="1"/>
  <c r="O7423" i="1" s="1"/>
  <c r="J7424" i="1"/>
  <c r="O7424" i="1" s="1"/>
  <c r="J7425" i="1"/>
  <c r="O7425" i="1" s="1"/>
  <c r="J7426" i="1"/>
  <c r="O7426" i="1" s="1"/>
  <c r="J7427" i="1"/>
  <c r="O7427" i="1" s="1"/>
  <c r="J7428" i="1"/>
  <c r="O7428" i="1" s="1"/>
  <c r="J7429" i="1"/>
  <c r="O7429" i="1" s="1"/>
  <c r="J7430" i="1"/>
  <c r="O7430" i="1" s="1"/>
  <c r="J7431" i="1"/>
  <c r="O7431" i="1" s="1"/>
  <c r="J7432" i="1"/>
  <c r="O7432" i="1" s="1"/>
  <c r="J7433" i="1"/>
  <c r="O7433" i="1" s="1"/>
  <c r="J7434" i="1"/>
  <c r="O7434" i="1" s="1"/>
  <c r="J7435" i="1"/>
  <c r="O7435" i="1" s="1"/>
  <c r="J7436" i="1"/>
  <c r="O7436" i="1" s="1"/>
  <c r="J7437" i="1"/>
  <c r="O7437" i="1" s="1"/>
  <c r="J7438" i="1"/>
  <c r="O7438" i="1" s="1"/>
  <c r="J7439" i="1"/>
  <c r="O7439" i="1" s="1"/>
  <c r="J7440" i="1"/>
  <c r="O7440" i="1" s="1"/>
  <c r="J7441" i="1"/>
  <c r="O7441" i="1" s="1"/>
  <c r="J7442" i="1"/>
  <c r="O7442" i="1" s="1"/>
  <c r="J7443" i="1"/>
  <c r="O7443" i="1" s="1"/>
  <c r="J7444" i="1"/>
  <c r="O7444" i="1" s="1"/>
  <c r="J7445" i="1"/>
  <c r="O7445" i="1" s="1"/>
  <c r="J7446" i="1"/>
  <c r="O7446" i="1" s="1"/>
  <c r="J7447" i="1"/>
  <c r="O7447" i="1" s="1"/>
  <c r="J7448" i="1"/>
  <c r="O7448" i="1" s="1"/>
  <c r="J7449" i="1"/>
  <c r="O7449" i="1" s="1"/>
  <c r="J7450" i="1"/>
  <c r="O7450" i="1" s="1"/>
  <c r="J7451" i="1"/>
  <c r="O7451" i="1" s="1"/>
  <c r="J7452" i="1"/>
  <c r="O7452" i="1" s="1"/>
  <c r="J7453" i="1"/>
  <c r="O7453" i="1" s="1"/>
  <c r="J7454" i="1"/>
  <c r="O7454" i="1" s="1"/>
  <c r="J996" i="1"/>
  <c r="O996" i="1" s="1"/>
  <c r="J7456" i="1"/>
  <c r="O7456" i="1" s="1"/>
  <c r="J7457" i="1"/>
  <c r="O7457" i="1" s="1"/>
  <c r="J7458" i="1"/>
  <c r="O7458" i="1" s="1"/>
  <c r="J7459" i="1"/>
  <c r="O7459" i="1" s="1"/>
  <c r="J7460" i="1"/>
  <c r="O7460" i="1" s="1"/>
  <c r="J7461" i="1"/>
  <c r="O7461" i="1" s="1"/>
  <c r="J7462" i="1"/>
  <c r="O7462" i="1" s="1"/>
  <c r="J7463" i="1"/>
  <c r="O7463" i="1" s="1"/>
  <c r="J7464" i="1"/>
  <c r="O7464" i="1" s="1"/>
  <c r="J7465" i="1"/>
  <c r="O7465" i="1" s="1"/>
  <c r="J7466" i="1"/>
  <c r="O7466" i="1" s="1"/>
  <c r="J7467" i="1"/>
  <c r="O7467" i="1" s="1"/>
  <c r="J7468" i="1"/>
  <c r="O7468" i="1" s="1"/>
  <c r="J7469" i="1"/>
  <c r="O7469" i="1" s="1"/>
  <c r="J7470" i="1"/>
  <c r="O7470" i="1" s="1"/>
  <c r="J7471" i="1"/>
  <c r="O7471" i="1" s="1"/>
  <c r="J7472" i="1"/>
  <c r="O7472" i="1" s="1"/>
  <c r="J7473" i="1"/>
  <c r="O7473" i="1" s="1"/>
  <c r="J7474" i="1"/>
  <c r="O7474" i="1" s="1"/>
  <c r="J7475" i="1"/>
  <c r="O7475" i="1" s="1"/>
  <c r="J7476" i="1"/>
  <c r="O7476" i="1" s="1"/>
  <c r="J7477" i="1"/>
  <c r="O7477" i="1" s="1"/>
  <c r="J7478" i="1"/>
  <c r="O7478" i="1" s="1"/>
  <c r="J976" i="1"/>
  <c r="O976" i="1" s="1"/>
  <c r="J7480" i="1"/>
  <c r="O7480" i="1" s="1"/>
  <c r="J7481" i="1"/>
  <c r="O7481" i="1" s="1"/>
  <c r="J7482" i="1"/>
  <c r="O7482" i="1" s="1"/>
  <c r="J7483" i="1"/>
  <c r="O7483" i="1" s="1"/>
  <c r="J7484" i="1"/>
  <c r="O7484" i="1" s="1"/>
  <c r="J7485" i="1"/>
  <c r="O7485" i="1" s="1"/>
  <c r="J7486" i="1"/>
  <c r="O7486" i="1" s="1"/>
  <c r="J7487" i="1"/>
  <c r="O7487" i="1" s="1"/>
  <c r="J7488" i="1"/>
  <c r="O7488" i="1" s="1"/>
  <c r="J7489" i="1"/>
  <c r="O7489" i="1" s="1"/>
  <c r="J7490" i="1"/>
  <c r="O7490" i="1" s="1"/>
  <c r="J7491" i="1"/>
  <c r="O7491" i="1" s="1"/>
  <c r="J7492" i="1"/>
  <c r="O7492" i="1" s="1"/>
  <c r="J7493" i="1"/>
  <c r="O7493" i="1" s="1"/>
  <c r="J7494" i="1"/>
  <c r="O7494" i="1" s="1"/>
  <c r="J7495" i="1"/>
  <c r="O7495" i="1" s="1"/>
  <c r="J7496" i="1"/>
  <c r="O7496" i="1" s="1"/>
  <c r="J7497" i="1"/>
  <c r="O7497" i="1" s="1"/>
  <c r="J7498" i="1"/>
  <c r="O7498" i="1" s="1"/>
  <c r="J7499" i="1"/>
  <c r="O7499" i="1" s="1"/>
  <c r="J7500" i="1"/>
  <c r="O7500" i="1" s="1"/>
  <c r="J7501" i="1"/>
  <c r="O7501" i="1" s="1"/>
  <c r="J7502" i="1"/>
  <c r="O7502" i="1" s="1"/>
  <c r="J7503" i="1"/>
  <c r="O7503" i="1" s="1"/>
  <c r="J7504" i="1"/>
  <c r="O7504" i="1" s="1"/>
  <c r="J7505" i="1"/>
  <c r="O7505" i="1" s="1"/>
  <c r="J7506" i="1"/>
  <c r="O7506" i="1" s="1"/>
  <c r="J7507" i="1"/>
  <c r="O7507" i="1" s="1"/>
  <c r="J7508" i="1"/>
  <c r="O7508" i="1" s="1"/>
  <c r="J7509" i="1"/>
  <c r="O7509" i="1" s="1"/>
  <c r="J7510" i="1"/>
  <c r="O7510" i="1" s="1"/>
  <c r="J7511" i="1"/>
  <c r="O7511" i="1" s="1"/>
  <c r="J7512" i="1"/>
  <c r="O7512" i="1" s="1"/>
  <c r="J7513" i="1"/>
  <c r="O7513" i="1" s="1"/>
  <c r="J7514" i="1"/>
  <c r="O7514" i="1" s="1"/>
  <c r="J7515" i="1"/>
  <c r="O7515" i="1" s="1"/>
  <c r="J7516" i="1"/>
  <c r="O7516" i="1" s="1"/>
  <c r="J7517" i="1"/>
  <c r="O7517" i="1" s="1"/>
  <c r="J7518" i="1"/>
  <c r="O7518" i="1" s="1"/>
  <c r="J7519" i="1"/>
  <c r="O7519" i="1" s="1"/>
  <c r="J7520" i="1"/>
  <c r="O7520" i="1" s="1"/>
  <c r="J7521" i="1"/>
  <c r="O7521" i="1" s="1"/>
  <c r="J7522" i="1"/>
  <c r="O7522" i="1" s="1"/>
  <c r="J7523" i="1"/>
  <c r="O7523" i="1" s="1"/>
  <c r="J7524" i="1"/>
  <c r="O7524" i="1" s="1"/>
  <c r="J7525" i="1"/>
  <c r="O7525" i="1" s="1"/>
  <c r="J7526" i="1"/>
  <c r="O7526" i="1" s="1"/>
  <c r="J7527" i="1"/>
  <c r="O7527" i="1" s="1"/>
  <c r="J7528" i="1"/>
  <c r="O7528" i="1" s="1"/>
  <c r="J13667" i="1"/>
  <c r="O13667" i="1" s="1"/>
  <c r="J7530" i="1"/>
  <c r="O7530" i="1" s="1"/>
  <c r="J7531" i="1"/>
  <c r="O7531" i="1" s="1"/>
  <c r="J7532" i="1"/>
  <c r="O7532" i="1" s="1"/>
  <c r="J7533" i="1"/>
  <c r="O7533" i="1" s="1"/>
  <c r="J7534" i="1"/>
  <c r="O7534" i="1" s="1"/>
  <c r="J7535" i="1"/>
  <c r="O7535" i="1" s="1"/>
  <c r="J7536" i="1"/>
  <c r="O7536" i="1" s="1"/>
  <c r="J7537" i="1"/>
  <c r="O7537" i="1" s="1"/>
  <c r="J7538" i="1"/>
  <c r="O7538" i="1" s="1"/>
  <c r="J7539" i="1"/>
  <c r="O7539" i="1" s="1"/>
  <c r="J7540" i="1"/>
  <c r="O7540" i="1" s="1"/>
  <c r="J7541" i="1"/>
  <c r="O7541" i="1" s="1"/>
  <c r="J7542" i="1"/>
  <c r="O7542" i="1" s="1"/>
  <c r="J7543" i="1"/>
  <c r="O7543" i="1" s="1"/>
  <c r="J7544" i="1"/>
  <c r="O7544" i="1" s="1"/>
  <c r="J7545" i="1"/>
  <c r="O7545" i="1" s="1"/>
  <c r="J7546" i="1"/>
  <c r="O7546" i="1" s="1"/>
  <c r="J7547" i="1"/>
  <c r="O7547" i="1" s="1"/>
  <c r="J7548" i="1"/>
  <c r="O7548" i="1" s="1"/>
  <c r="J7549" i="1"/>
  <c r="O7549" i="1" s="1"/>
  <c r="J7550" i="1"/>
  <c r="O7550" i="1" s="1"/>
  <c r="J7551" i="1"/>
  <c r="O7551" i="1" s="1"/>
  <c r="J7552" i="1"/>
  <c r="O7552" i="1" s="1"/>
  <c r="J7553" i="1"/>
  <c r="O7553" i="1" s="1"/>
  <c r="J7554" i="1"/>
  <c r="O7554" i="1" s="1"/>
  <c r="J7555" i="1"/>
  <c r="O7555" i="1" s="1"/>
  <c r="J7556" i="1"/>
  <c r="O7556" i="1" s="1"/>
  <c r="J7557" i="1"/>
  <c r="O7557" i="1" s="1"/>
  <c r="J13656" i="1"/>
  <c r="O13656" i="1" s="1"/>
  <c r="J7559" i="1"/>
  <c r="O7559" i="1" s="1"/>
  <c r="J7560" i="1"/>
  <c r="O7560" i="1" s="1"/>
  <c r="J7561" i="1"/>
  <c r="O7561" i="1" s="1"/>
  <c r="J7562" i="1"/>
  <c r="O7562" i="1" s="1"/>
  <c r="J7563" i="1"/>
  <c r="O7563" i="1" s="1"/>
  <c r="J7564" i="1"/>
  <c r="O7564" i="1" s="1"/>
  <c r="J7565" i="1"/>
  <c r="O7565" i="1" s="1"/>
  <c r="J7566" i="1"/>
  <c r="O7566" i="1" s="1"/>
  <c r="J7567" i="1"/>
  <c r="O7567" i="1" s="1"/>
  <c r="J7568" i="1"/>
  <c r="O7568" i="1" s="1"/>
  <c r="J7569" i="1"/>
  <c r="O7569" i="1" s="1"/>
  <c r="J7570" i="1"/>
  <c r="O7570" i="1" s="1"/>
  <c r="J7571" i="1"/>
  <c r="O7571" i="1" s="1"/>
  <c r="J7572" i="1"/>
  <c r="O7572" i="1" s="1"/>
  <c r="J7573" i="1"/>
  <c r="O7573" i="1" s="1"/>
  <c r="J7574" i="1"/>
  <c r="O7574" i="1" s="1"/>
  <c r="J7575" i="1"/>
  <c r="O7575" i="1" s="1"/>
  <c r="J7576" i="1"/>
  <c r="O7576" i="1" s="1"/>
  <c r="J7577" i="1"/>
  <c r="O7577" i="1" s="1"/>
  <c r="J7578" i="1"/>
  <c r="O7578" i="1" s="1"/>
  <c r="J7579" i="1"/>
  <c r="O7579" i="1" s="1"/>
  <c r="J7580" i="1"/>
  <c r="O7580" i="1" s="1"/>
  <c r="J13639" i="1"/>
  <c r="O13639" i="1" s="1"/>
  <c r="J7582" i="1"/>
  <c r="O7582" i="1" s="1"/>
  <c r="J7583" i="1"/>
  <c r="O7583" i="1" s="1"/>
  <c r="J7584" i="1"/>
  <c r="O7584" i="1" s="1"/>
  <c r="J7585" i="1"/>
  <c r="O7585" i="1" s="1"/>
  <c r="J13632" i="1"/>
  <c r="O13632" i="1" s="1"/>
  <c r="J13611" i="1"/>
  <c r="O13611" i="1" s="1"/>
  <c r="J7588" i="1"/>
  <c r="O7588" i="1" s="1"/>
  <c r="J7589" i="1"/>
  <c r="O7589" i="1" s="1"/>
  <c r="J7590" i="1"/>
  <c r="O7590" i="1" s="1"/>
  <c r="J7591" i="1"/>
  <c r="O7591" i="1" s="1"/>
  <c r="J7592" i="1"/>
  <c r="O7592" i="1" s="1"/>
  <c r="J7593" i="1"/>
  <c r="O7593" i="1" s="1"/>
  <c r="J7594" i="1"/>
  <c r="O7594" i="1" s="1"/>
  <c r="J7595" i="1"/>
  <c r="O7595" i="1" s="1"/>
  <c r="J7596" i="1"/>
  <c r="O7596" i="1" s="1"/>
  <c r="J7597" i="1"/>
  <c r="O7597" i="1" s="1"/>
  <c r="J7598" i="1"/>
  <c r="O7598" i="1" s="1"/>
  <c r="J7599" i="1"/>
  <c r="O7599" i="1" s="1"/>
  <c r="J7600" i="1"/>
  <c r="O7600" i="1" s="1"/>
  <c r="J7601" i="1"/>
  <c r="O7601" i="1" s="1"/>
  <c r="J7602" i="1"/>
  <c r="O7602" i="1" s="1"/>
  <c r="J7603" i="1"/>
  <c r="O7603" i="1" s="1"/>
  <c r="J7604" i="1"/>
  <c r="O7604" i="1" s="1"/>
  <c r="J7605" i="1"/>
  <c r="O7605" i="1" s="1"/>
  <c r="J7606" i="1"/>
  <c r="O7606" i="1" s="1"/>
  <c r="J7607" i="1"/>
  <c r="O7607" i="1" s="1"/>
  <c r="J7608" i="1"/>
  <c r="O7608" i="1" s="1"/>
  <c r="J7609" i="1"/>
  <c r="O7609" i="1" s="1"/>
  <c r="J7610" i="1"/>
  <c r="O7610" i="1" s="1"/>
  <c r="J7611" i="1"/>
  <c r="O7611" i="1" s="1"/>
  <c r="J7612" i="1"/>
  <c r="O7612" i="1" s="1"/>
  <c r="J7613" i="1"/>
  <c r="O7613" i="1" s="1"/>
  <c r="J7614" i="1"/>
  <c r="O7614" i="1" s="1"/>
  <c r="J7615" i="1"/>
  <c r="O7615" i="1" s="1"/>
  <c r="J7616" i="1"/>
  <c r="O7616" i="1" s="1"/>
  <c r="J7617" i="1"/>
  <c r="O7617" i="1" s="1"/>
  <c r="J7618" i="1"/>
  <c r="O7618" i="1" s="1"/>
  <c r="J7619" i="1"/>
  <c r="O7619" i="1" s="1"/>
  <c r="J7620" i="1"/>
  <c r="O7620" i="1" s="1"/>
  <c r="J7621" i="1"/>
  <c r="O7621" i="1" s="1"/>
  <c r="J13508" i="1"/>
  <c r="O13508" i="1" s="1"/>
  <c r="J13517" i="1"/>
  <c r="O13517" i="1" s="1"/>
  <c r="J7624" i="1"/>
  <c r="O7624" i="1" s="1"/>
  <c r="J7625" i="1"/>
  <c r="O7625" i="1" s="1"/>
  <c r="J7626" i="1"/>
  <c r="O7626" i="1" s="1"/>
  <c r="J7627" i="1"/>
  <c r="O7627" i="1" s="1"/>
  <c r="J7628" i="1"/>
  <c r="O7628" i="1" s="1"/>
  <c r="J7629" i="1"/>
  <c r="O7629" i="1" s="1"/>
  <c r="J7630" i="1"/>
  <c r="O7630" i="1" s="1"/>
  <c r="J7631" i="1"/>
  <c r="O7631" i="1" s="1"/>
  <c r="J7632" i="1"/>
  <c r="O7632" i="1" s="1"/>
  <c r="J7633" i="1"/>
  <c r="O7633" i="1" s="1"/>
  <c r="J7634" i="1"/>
  <c r="O7634" i="1" s="1"/>
  <c r="J7635" i="1"/>
  <c r="O7635" i="1" s="1"/>
  <c r="J7636" i="1"/>
  <c r="O7636" i="1" s="1"/>
  <c r="J7637" i="1"/>
  <c r="O7637" i="1" s="1"/>
  <c r="J13571" i="1"/>
  <c r="O13571" i="1" s="1"/>
  <c r="J13577" i="1"/>
  <c r="O13577" i="1" s="1"/>
  <c r="J7640" i="1"/>
  <c r="O7640" i="1" s="1"/>
  <c r="J7641" i="1"/>
  <c r="O7641" i="1" s="1"/>
  <c r="J7642" i="1"/>
  <c r="O7642" i="1" s="1"/>
  <c r="J7643" i="1"/>
  <c r="O7643" i="1" s="1"/>
  <c r="J7644" i="1"/>
  <c r="O7644" i="1" s="1"/>
  <c r="J7645" i="1"/>
  <c r="O7645" i="1" s="1"/>
  <c r="J7646" i="1"/>
  <c r="O7646" i="1" s="1"/>
  <c r="J7647" i="1"/>
  <c r="O7647" i="1" s="1"/>
  <c r="J13593" i="1"/>
  <c r="O13593" i="1" s="1"/>
  <c r="J7649" i="1"/>
  <c r="O7649" i="1" s="1"/>
  <c r="J7650" i="1"/>
  <c r="O7650" i="1" s="1"/>
  <c r="J7651" i="1"/>
  <c r="O7651" i="1" s="1"/>
  <c r="J7652" i="1"/>
  <c r="O7652" i="1" s="1"/>
  <c r="J7653" i="1"/>
  <c r="O7653" i="1" s="1"/>
  <c r="J13419" i="1"/>
  <c r="O13419" i="1" s="1"/>
  <c r="J7655" i="1"/>
  <c r="O7655" i="1" s="1"/>
  <c r="J7656" i="1"/>
  <c r="O7656" i="1" s="1"/>
  <c r="J7657" i="1"/>
  <c r="O7657" i="1" s="1"/>
  <c r="J7658" i="1"/>
  <c r="O7658" i="1" s="1"/>
  <c r="J7659" i="1"/>
  <c r="O7659" i="1" s="1"/>
  <c r="J7660" i="1"/>
  <c r="O7660" i="1" s="1"/>
  <c r="J7661" i="1"/>
  <c r="O7661" i="1" s="1"/>
  <c r="J7662" i="1"/>
  <c r="O7662" i="1" s="1"/>
  <c r="J7663" i="1"/>
  <c r="O7663" i="1" s="1"/>
  <c r="J7664" i="1"/>
  <c r="O7664" i="1" s="1"/>
  <c r="J7665" i="1"/>
  <c r="O7665" i="1" s="1"/>
  <c r="J7666" i="1"/>
  <c r="O7666" i="1" s="1"/>
  <c r="J7667" i="1"/>
  <c r="O7667" i="1" s="1"/>
  <c r="J7668" i="1"/>
  <c r="O7668" i="1" s="1"/>
  <c r="J7669" i="1"/>
  <c r="O7669" i="1" s="1"/>
  <c r="J7670" i="1"/>
  <c r="O7670" i="1" s="1"/>
  <c r="J13495" i="1"/>
  <c r="O13495" i="1" s="1"/>
  <c r="J7672" i="1"/>
  <c r="O7672" i="1" s="1"/>
  <c r="J7673" i="1"/>
  <c r="O7673" i="1" s="1"/>
  <c r="J7674" i="1"/>
  <c r="O7674" i="1" s="1"/>
  <c r="J7675" i="1"/>
  <c r="O7675" i="1" s="1"/>
  <c r="J7676" i="1"/>
  <c r="O7676" i="1" s="1"/>
  <c r="J7677" i="1"/>
  <c r="O7677" i="1" s="1"/>
  <c r="J7678" i="1"/>
  <c r="O7678" i="1" s="1"/>
  <c r="J7679" i="1"/>
  <c r="O7679" i="1" s="1"/>
  <c r="J7680" i="1"/>
  <c r="O7680" i="1" s="1"/>
  <c r="J7681" i="1"/>
  <c r="O7681" i="1" s="1"/>
  <c r="J7682" i="1"/>
  <c r="O7682" i="1" s="1"/>
  <c r="J7683" i="1"/>
  <c r="O7683" i="1" s="1"/>
  <c r="J7684" i="1"/>
  <c r="O7684" i="1" s="1"/>
  <c r="J7685" i="1"/>
  <c r="O7685" i="1" s="1"/>
  <c r="J7686" i="1"/>
  <c r="O7686" i="1" s="1"/>
  <c r="J7687" i="1"/>
  <c r="O7687" i="1" s="1"/>
  <c r="J7688" i="1"/>
  <c r="O7688" i="1" s="1"/>
  <c r="J7689" i="1"/>
  <c r="O7689" i="1" s="1"/>
  <c r="J7690" i="1"/>
  <c r="O7690" i="1" s="1"/>
  <c r="J7691" i="1"/>
  <c r="O7691" i="1" s="1"/>
  <c r="J7692" i="1"/>
  <c r="O7692" i="1" s="1"/>
  <c r="J7693" i="1"/>
  <c r="O7693" i="1" s="1"/>
  <c r="J7694" i="1"/>
  <c r="O7694" i="1" s="1"/>
  <c r="J7695" i="1"/>
  <c r="O7695" i="1" s="1"/>
  <c r="J7696" i="1"/>
  <c r="O7696" i="1" s="1"/>
  <c r="J7697" i="1"/>
  <c r="O7697" i="1" s="1"/>
  <c r="J7698" i="1"/>
  <c r="O7698" i="1" s="1"/>
  <c r="J7699" i="1"/>
  <c r="O7699" i="1" s="1"/>
  <c r="J7700" i="1"/>
  <c r="O7700" i="1" s="1"/>
  <c r="J7701" i="1"/>
  <c r="O7701" i="1" s="1"/>
  <c r="J7702" i="1"/>
  <c r="O7702" i="1" s="1"/>
  <c r="J7703" i="1"/>
  <c r="O7703" i="1" s="1"/>
  <c r="J13406" i="1"/>
  <c r="O13406" i="1" s="1"/>
  <c r="J7705" i="1"/>
  <c r="O7705" i="1" s="1"/>
  <c r="J7706" i="1"/>
  <c r="O7706" i="1" s="1"/>
  <c r="J13389" i="1"/>
  <c r="O13389" i="1" s="1"/>
  <c r="J7708" i="1"/>
  <c r="O7708" i="1" s="1"/>
  <c r="J7709" i="1"/>
  <c r="O7709" i="1" s="1"/>
  <c r="J13341" i="1"/>
  <c r="O13341" i="1" s="1"/>
  <c r="J7711" i="1"/>
  <c r="O7711" i="1" s="1"/>
  <c r="J7712" i="1"/>
  <c r="O7712" i="1" s="1"/>
  <c r="J7713" i="1"/>
  <c r="O7713" i="1" s="1"/>
  <c r="J7714" i="1"/>
  <c r="O7714" i="1" s="1"/>
  <c r="J7715" i="1"/>
  <c r="O7715" i="1" s="1"/>
  <c r="J7716" i="1"/>
  <c r="O7716" i="1" s="1"/>
  <c r="J7717" i="1"/>
  <c r="O7717" i="1" s="1"/>
  <c r="J7718" i="1"/>
  <c r="O7718" i="1" s="1"/>
  <c r="J7719" i="1"/>
  <c r="O7719" i="1" s="1"/>
  <c r="J7720" i="1"/>
  <c r="O7720" i="1" s="1"/>
  <c r="J7721" i="1"/>
  <c r="O7721" i="1" s="1"/>
  <c r="J7722" i="1"/>
  <c r="O7722" i="1" s="1"/>
  <c r="J7723" i="1"/>
  <c r="O7723" i="1" s="1"/>
  <c r="J7724" i="1"/>
  <c r="O7724" i="1" s="1"/>
  <c r="J7725" i="1"/>
  <c r="O7725" i="1" s="1"/>
  <c r="J7726" i="1"/>
  <c r="O7726" i="1" s="1"/>
  <c r="J7727" i="1"/>
  <c r="O7727" i="1" s="1"/>
  <c r="J7728" i="1"/>
  <c r="O7728" i="1" s="1"/>
  <c r="J7729" i="1"/>
  <c r="O7729" i="1" s="1"/>
  <c r="J13280" i="1"/>
  <c r="O13280" i="1" s="1"/>
  <c r="J7731" i="1"/>
  <c r="O7731" i="1" s="1"/>
  <c r="J7732" i="1"/>
  <c r="O7732" i="1" s="1"/>
  <c r="J7733" i="1"/>
  <c r="O7733" i="1" s="1"/>
  <c r="J7734" i="1"/>
  <c r="O7734" i="1" s="1"/>
  <c r="J7735" i="1"/>
  <c r="O7735" i="1" s="1"/>
  <c r="J7736" i="1"/>
  <c r="O7736" i="1" s="1"/>
  <c r="J7737" i="1"/>
  <c r="O7737" i="1" s="1"/>
  <c r="J7738" i="1"/>
  <c r="O7738" i="1" s="1"/>
  <c r="J7739" i="1"/>
  <c r="O7739" i="1" s="1"/>
  <c r="J7740" i="1"/>
  <c r="O7740" i="1" s="1"/>
  <c r="J7741" i="1"/>
  <c r="O7741" i="1" s="1"/>
  <c r="J7742" i="1"/>
  <c r="O7742" i="1" s="1"/>
  <c r="J13292" i="1"/>
  <c r="O13292" i="1" s="1"/>
  <c r="J7744" i="1"/>
  <c r="O7744" i="1" s="1"/>
  <c r="J7745" i="1"/>
  <c r="O7745" i="1" s="1"/>
  <c r="J7746" i="1"/>
  <c r="O7746" i="1" s="1"/>
  <c r="J7747" i="1"/>
  <c r="O7747" i="1" s="1"/>
  <c r="J7748" i="1"/>
  <c r="O7748" i="1" s="1"/>
  <c r="J13336" i="1"/>
  <c r="O13336" i="1" s="1"/>
  <c r="J7750" i="1"/>
  <c r="O7750" i="1" s="1"/>
  <c r="J7751" i="1"/>
  <c r="O7751" i="1" s="1"/>
  <c r="J7752" i="1"/>
  <c r="O7752" i="1" s="1"/>
  <c r="J7753" i="1"/>
  <c r="O7753" i="1" s="1"/>
  <c r="J7754" i="1"/>
  <c r="O7754" i="1" s="1"/>
  <c r="J7755" i="1"/>
  <c r="O7755" i="1" s="1"/>
  <c r="J7756" i="1"/>
  <c r="O7756" i="1" s="1"/>
  <c r="J7757" i="1"/>
  <c r="O7757" i="1" s="1"/>
  <c r="J7758" i="1"/>
  <c r="O7758" i="1" s="1"/>
  <c r="J13202" i="1"/>
  <c r="O13202" i="1" s="1"/>
  <c r="J7760" i="1"/>
  <c r="O7760" i="1" s="1"/>
  <c r="J7761" i="1"/>
  <c r="O7761" i="1" s="1"/>
  <c r="J7762" i="1"/>
  <c r="O7762" i="1" s="1"/>
  <c r="J7763" i="1"/>
  <c r="O7763" i="1" s="1"/>
  <c r="J7764" i="1"/>
  <c r="O7764" i="1" s="1"/>
  <c r="J7765" i="1"/>
  <c r="O7765" i="1" s="1"/>
  <c r="J7766" i="1"/>
  <c r="O7766" i="1" s="1"/>
  <c r="J7767" i="1"/>
  <c r="O7767" i="1" s="1"/>
  <c r="J7768" i="1"/>
  <c r="O7768" i="1" s="1"/>
  <c r="J7769" i="1"/>
  <c r="O7769" i="1" s="1"/>
  <c r="J7770" i="1"/>
  <c r="O7770" i="1" s="1"/>
  <c r="J7771" i="1"/>
  <c r="O7771" i="1" s="1"/>
  <c r="J7772" i="1"/>
  <c r="O7772" i="1" s="1"/>
  <c r="J7773" i="1"/>
  <c r="O7773" i="1" s="1"/>
  <c r="J7774" i="1"/>
  <c r="O7774" i="1" s="1"/>
  <c r="J7775" i="1"/>
  <c r="O7775" i="1" s="1"/>
  <c r="J7776" i="1"/>
  <c r="O7776" i="1" s="1"/>
  <c r="J7777" i="1"/>
  <c r="O7777" i="1" s="1"/>
  <c r="J7778" i="1"/>
  <c r="O7778" i="1" s="1"/>
  <c r="J7779" i="1"/>
  <c r="O7779" i="1" s="1"/>
  <c r="J7780" i="1"/>
  <c r="O7780" i="1" s="1"/>
  <c r="J13271" i="1"/>
  <c r="O13271" i="1" s="1"/>
  <c r="J7782" i="1"/>
  <c r="O7782" i="1" s="1"/>
  <c r="J7783" i="1"/>
  <c r="O7783" i="1" s="1"/>
  <c r="J7784" i="1"/>
  <c r="O7784" i="1" s="1"/>
  <c r="J7785" i="1"/>
  <c r="O7785" i="1" s="1"/>
  <c r="J7786" i="1"/>
  <c r="O7786" i="1" s="1"/>
  <c r="J7787" i="1"/>
  <c r="O7787" i="1" s="1"/>
  <c r="J7788" i="1"/>
  <c r="O7788" i="1" s="1"/>
  <c r="J7789" i="1"/>
  <c r="O7789" i="1" s="1"/>
  <c r="J7790" i="1"/>
  <c r="O7790" i="1" s="1"/>
  <c r="J7791" i="1"/>
  <c r="O7791" i="1" s="1"/>
  <c r="J7792" i="1"/>
  <c r="O7792" i="1" s="1"/>
  <c r="J7793" i="1"/>
  <c r="O7793" i="1" s="1"/>
  <c r="J13151" i="1"/>
  <c r="O13151" i="1" s="1"/>
  <c r="J7795" i="1"/>
  <c r="O7795" i="1" s="1"/>
  <c r="J7796" i="1"/>
  <c r="O7796" i="1" s="1"/>
  <c r="J7797" i="1"/>
  <c r="O7797" i="1" s="1"/>
  <c r="J7798" i="1"/>
  <c r="O7798" i="1" s="1"/>
  <c r="J7799" i="1"/>
  <c r="O7799" i="1" s="1"/>
  <c r="J7800" i="1"/>
  <c r="O7800" i="1" s="1"/>
  <c r="J7801" i="1"/>
  <c r="O7801" i="1" s="1"/>
  <c r="J7802" i="1"/>
  <c r="O7802" i="1" s="1"/>
  <c r="J7803" i="1"/>
  <c r="O7803" i="1" s="1"/>
  <c r="J7804" i="1"/>
  <c r="O7804" i="1" s="1"/>
  <c r="J7805" i="1"/>
  <c r="O7805" i="1" s="1"/>
  <c r="J7806" i="1"/>
  <c r="O7806" i="1" s="1"/>
  <c r="J7807" i="1"/>
  <c r="O7807" i="1" s="1"/>
  <c r="J7808" i="1"/>
  <c r="O7808" i="1" s="1"/>
  <c r="J13182" i="1"/>
  <c r="O13182" i="1" s="1"/>
  <c r="J7810" i="1"/>
  <c r="O7810" i="1" s="1"/>
  <c r="J7811" i="1"/>
  <c r="O7811" i="1" s="1"/>
  <c r="J7812" i="1"/>
  <c r="O7812" i="1" s="1"/>
  <c r="J7813" i="1"/>
  <c r="O7813" i="1" s="1"/>
  <c r="J7814" i="1"/>
  <c r="O7814" i="1" s="1"/>
  <c r="J7815" i="1"/>
  <c r="O7815" i="1" s="1"/>
  <c r="J7816" i="1"/>
  <c r="O7816" i="1" s="1"/>
  <c r="J7817" i="1"/>
  <c r="O7817" i="1" s="1"/>
  <c r="J7818" i="1"/>
  <c r="O7818" i="1" s="1"/>
  <c r="J7819" i="1"/>
  <c r="O7819" i="1" s="1"/>
  <c r="J13129" i="1"/>
  <c r="O13129" i="1" s="1"/>
  <c r="J7821" i="1"/>
  <c r="O7821" i="1" s="1"/>
  <c r="J7822" i="1"/>
  <c r="O7822" i="1" s="1"/>
  <c r="J7823" i="1"/>
  <c r="O7823" i="1" s="1"/>
  <c r="J7824" i="1"/>
  <c r="O7824" i="1" s="1"/>
  <c r="J7825" i="1"/>
  <c r="O7825" i="1" s="1"/>
  <c r="J7826" i="1"/>
  <c r="O7826" i="1" s="1"/>
  <c r="J7827" i="1"/>
  <c r="O7827" i="1" s="1"/>
  <c r="J7828" i="1"/>
  <c r="O7828" i="1" s="1"/>
  <c r="J7829" i="1"/>
  <c r="O7829" i="1" s="1"/>
  <c r="J7830" i="1"/>
  <c r="O7830" i="1" s="1"/>
  <c r="J7831" i="1"/>
  <c r="O7831" i="1" s="1"/>
  <c r="J7832" i="1"/>
  <c r="O7832" i="1" s="1"/>
  <c r="J7833" i="1"/>
  <c r="O7833" i="1" s="1"/>
  <c r="J7834" i="1"/>
  <c r="O7834" i="1" s="1"/>
  <c r="J13108" i="1"/>
  <c r="O13108" i="1" s="1"/>
  <c r="J7836" i="1"/>
  <c r="O7836" i="1" s="1"/>
  <c r="J7837" i="1"/>
  <c r="O7837" i="1" s="1"/>
  <c r="J7838" i="1"/>
  <c r="O7838" i="1" s="1"/>
  <c r="J7839" i="1"/>
  <c r="O7839" i="1" s="1"/>
  <c r="J7840" i="1"/>
  <c r="O7840" i="1" s="1"/>
  <c r="J7841" i="1"/>
  <c r="O7841" i="1" s="1"/>
  <c r="J7842" i="1"/>
  <c r="O7842" i="1" s="1"/>
  <c r="J7843" i="1"/>
  <c r="O7843" i="1" s="1"/>
  <c r="J7844" i="1"/>
  <c r="O7844" i="1" s="1"/>
  <c r="J7845" i="1"/>
  <c r="O7845" i="1" s="1"/>
  <c r="J13100" i="1"/>
  <c r="O13100" i="1" s="1"/>
  <c r="J7847" i="1"/>
  <c r="O7847" i="1" s="1"/>
  <c r="J7848" i="1"/>
  <c r="O7848" i="1" s="1"/>
  <c r="J7849" i="1"/>
  <c r="O7849" i="1" s="1"/>
  <c r="J7850" i="1"/>
  <c r="O7850" i="1" s="1"/>
  <c r="J7851" i="1"/>
  <c r="O7851" i="1" s="1"/>
  <c r="J7852" i="1"/>
  <c r="O7852" i="1" s="1"/>
  <c r="J7853" i="1"/>
  <c r="O7853" i="1" s="1"/>
  <c r="J7854" i="1"/>
  <c r="O7854" i="1" s="1"/>
  <c r="J7855" i="1"/>
  <c r="O7855" i="1" s="1"/>
  <c r="J7856" i="1"/>
  <c r="O7856" i="1" s="1"/>
  <c r="J7857" i="1"/>
  <c r="O7857" i="1" s="1"/>
  <c r="J7858" i="1"/>
  <c r="O7858" i="1" s="1"/>
  <c r="J7859" i="1"/>
  <c r="O7859" i="1" s="1"/>
  <c r="J7860" i="1"/>
  <c r="O7860" i="1" s="1"/>
  <c r="J7861" i="1"/>
  <c r="O7861" i="1" s="1"/>
  <c r="J7862" i="1"/>
  <c r="O7862" i="1" s="1"/>
  <c r="J7863" i="1"/>
  <c r="O7863" i="1" s="1"/>
  <c r="J7864" i="1"/>
  <c r="O7864" i="1" s="1"/>
  <c r="J7865" i="1"/>
  <c r="O7865" i="1" s="1"/>
  <c r="J7866" i="1"/>
  <c r="O7866" i="1" s="1"/>
  <c r="J7867" i="1"/>
  <c r="O7867" i="1" s="1"/>
  <c r="J7868" i="1"/>
  <c r="O7868" i="1" s="1"/>
  <c r="J7869" i="1"/>
  <c r="O7869" i="1" s="1"/>
  <c r="J7870" i="1"/>
  <c r="O7870" i="1" s="1"/>
  <c r="J7871" i="1"/>
  <c r="O7871" i="1" s="1"/>
  <c r="J7872" i="1"/>
  <c r="O7872" i="1" s="1"/>
  <c r="J7873" i="1"/>
  <c r="O7873" i="1" s="1"/>
  <c r="J7874" i="1"/>
  <c r="O7874" i="1" s="1"/>
  <c r="J7875" i="1"/>
  <c r="O7875" i="1" s="1"/>
  <c r="J7876" i="1"/>
  <c r="O7876" i="1" s="1"/>
  <c r="J7877" i="1"/>
  <c r="O7877" i="1" s="1"/>
  <c r="J7878" i="1"/>
  <c r="O7878" i="1" s="1"/>
  <c r="J7879" i="1"/>
  <c r="O7879" i="1" s="1"/>
  <c r="J7880" i="1"/>
  <c r="O7880" i="1" s="1"/>
  <c r="J7881" i="1"/>
  <c r="O7881" i="1" s="1"/>
  <c r="J7882" i="1"/>
  <c r="O7882" i="1" s="1"/>
  <c r="J7883" i="1"/>
  <c r="O7883" i="1" s="1"/>
  <c r="J7884" i="1"/>
  <c r="O7884" i="1" s="1"/>
  <c r="J7885" i="1"/>
  <c r="O7885" i="1" s="1"/>
  <c r="J13097" i="1"/>
  <c r="O13097" i="1" s="1"/>
  <c r="J7887" i="1"/>
  <c r="O7887" i="1" s="1"/>
  <c r="J7888" i="1"/>
  <c r="O7888" i="1" s="1"/>
  <c r="J7889" i="1"/>
  <c r="O7889" i="1" s="1"/>
  <c r="J7890" i="1"/>
  <c r="O7890" i="1" s="1"/>
  <c r="J7891" i="1"/>
  <c r="O7891" i="1" s="1"/>
  <c r="J7892" i="1"/>
  <c r="O7892" i="1" s="1"/>
  <c r="J7893" i="1"/>
  <c r="O7893" i="1" s="1"/>
  <c r="J7894" i="1"/>
  <c r="O7894" i="1" s="1"/>
  <c r="J7895" i="1"/>
  <c r="O7895" i="1" s="1"/>
  <c r="J7896" i="1"/>
  <c r="O7896" i="1" s="1"/>
  <c r="J7897" i="1"/>
  <c r="O7897" i="1" s="1"/>
  <c r="J7898" i="1"/>
  <c r="O7898" i="1" s="1"/>
  <c r="J7899" i="1"/>
  <c r="O7899" i="1" s="1"/>
  <c r="J7900" i="1"/>
  <c r="O7900" i="1" s="1"/>
  <c r="J7901" i="1"/>
  <c r="O7901" i="1" s="1"/>
  <c r="J7902" i="1"/>
  <c r="O7902" i="1" s="1"/>
  <c r="J7903" i="1"/>
  <c r="O7903" i="1" s="1"/>
  <c r="J7904" i="1"/>
  <c r="O7904" i="1" s="1"/>
  <c r="J7905" i="1"/>
  <c r="O7905" i="1" s="1"/>
  <c r="J7906" i="1"/>
  <c r="O7906" i="1" s="1"/>
  <c r="J7907" i="1"/>
  <c r="O7907" i="1" s="1"/>
  <c r="J7908" i="1"/>
  <c r="O7908" i="1" s="1"/>
  <c r="J7909" i="1"/>
  <c r="O7909" i="1" s="1"/>
  <c r="J7910" i="1"/>
  <c r="O7910" i="1" s="1"/>
  <c r="J7911" i="1"/>
  <c r="O7911" i="1" s="1"/>
  <c r="J7912" i="1"/>
  <c r="O7912" i="1" s="1"/>
  <c r="J7913" i="1"/>
  <c r="O7913" i="1" s="1"/>
  <c r="J7914" i="1"/>
  <c r="O7914" i="1" s="1"/>
  <c r="J7915" i="1"/>
  <c r="O7915" i="1" s="1"/>
  <c r="J7916" i="1"/>
  <c r="O7916" i="1" s="1"/>
  <c r="J7917" i="1"/>
  <c r="O7917" i="1" s="1"/>
  <c r="J7918" i="1"/>
  <c r="O7918" i="1" s="1"/>
  <c r="J7919" i="1"/>
  <c r="O7919" i="1" s="1"/>
  <c r="J7920" i="1"/>
  <c r="O7920" i="1" s="1"/>
  <c r="J7921" i="1"/>
  <c r="O7921" i="1" s="1"/>
  <c r="J7922" i="1"/>
  <c r="O7922" i="1" s="1"/>
  <c r="J7923" i="1"/>
  <c r="O7923" i="1" s="1"/>
  <c r="J7924" i="1"/>
  <c r="O7924" i="1" s="1"/>
  <c r="J7925" i="1"/>
  <c r="O7925" i="1" s="1"/>
  <c r="J7926" i="1"/>
  <c r="O7926" i="1" s="1"/>
  <c r="J7927" i="1"/>
  <c r="O7927" i="1" s="1"/>
  <c r="J7928" i="1"/>
  <c r="O7928" i="1" s="1"/>
  <c r="J7929" i="1"/>
  <c r="O7929" i="1" s="1"/>
  <c r="J7930" i="1"/>
  <c r="O7930" i="1" s="1"/>
  <c r="J7931" i="1"/>
  <c r="O7931" i="1" s="1"/>
  <c r="J7932" i="1"/>
  <c r="O7932" i="1" s="1"/>
  <c r="J7933" i="1"/>
  <c r="O7933" i="1" s="1"/>
  <c r="J13005" i="1"/>
  <c r="O13005" i="1" s="1"/>
  <c r="J7935" i="1"/>
  <c r="O7935" i="1" s="1"/>
  <c r="J7936" i="1"/>
  <c r="O7936" i="1" s="1"/>
  <c r="J7937" i="1"/>
  <c r="O7937" i="1" s="1"/>
  <c r="J7938" i="1"/>
  <c r="O7938" i="1" s="1"/>
  <c r="J7939" i="1"/>
  <c r="O7939" i="1" s="1"/>
  <c r="J7940" i="1"/>
  <c r="O7940" i="1" s="1"/>
  <c r="J7941" i="1"/>
  <c r="O7941" i="1" s="1"/>
  <c r="J7942" i="1"/>
  <c r="O7942" i="1" s="1"/>
  <c r="J13027" i="1"/>
  <c r="O13027" i="1" s="1"/>
  <c r="J7944" i="1"/>
  <c r="O7944" i="1" s="1"/>
  <c r="J7945" i="1"/>
  <c r="O7945" i="1" s="1"/>
  <c r="J7946" i="1"/>
  <c r="O7946" i="1" s="1"/>
  <c r="J7947" i="1"/>
  <c r="O7947" i="1" s="1"/>
  <c r="J7948" i="1"/>
  <c r="O7948" i="1" s="1"/>
  <c r="J7949" i="1"/>
  <c r="O7949" i="1" s="1"/>
  <c r="J7950" i="1"/>
  <c r="O7950" i="1" s="1"/>
  <c r="J7951" i="1"/>
  <c r="O7951" i="1" s="1"/>
  <c r="J7952" i="1"/>
  <c r="O7952" i="1" s="1"/>
  <c r="J7953" i="1"/>
  <c r="O7953" i="1" s="1"/>
  <c r="J7954" i="1"/>
  <c r="O7954" i="1" s="1"/>
  <c r="J7955" i="1"/>
  <c r="O7955" i="1" s="1"/>
  <c r="J12919" i="1"/>
  <c r="O12919" i="1" s="1"/>
  <c r="J7957" i="1"/>
  <c r="O7957" i="1" s="1"/>
  <c r="J7958" i="1"/>
  <c r="O7958" i="1" s="1"/>
  <c r="J7959" i="1"/>
  <c r="O7959" i="1" s="1"/>
  <c r="J7960" i="1"/>
  <c r="O7960" i="1" s="1"/>
  <c r="J7961" i="1"/>
  <c r="O7961" i="1" s="1"/>
  <c r="J12933" i="1"/>
  <c r="O12933" i="1" s="1"/>
  <c r="J7963" i="1"/>
  <c r="O7963" i="1" s="1"/>
  <c r="J12994" i="1"/>
  <c r="O12994" i="1" s="1"/>
  <c r="J7965" i="1"/>
  <c r="O7965" i="1" s="1"/>
  <c r="J7966" i="1"/>
  <c r="O7966" i="1" s="1"/>
  <c r="J7967" i="1"/>
  <c r="O7967" i="1" s="1"/>
  <c r="J7968" i="1"/>
  <c r="O7968" i="1" s="1"/>
  <c r="J7969" i="1"/>
  <c r="O7969" i="1" s="1"/>
  <c r="J7970" i="1"/>
  <c r="O7970" i="1" s="1"/>
  <c r="J7971" i="1"/>
  <c r="O7971" i="1" s="1"/>
  <c r="J7972" i="1"/>
  <c r="O7972" i="1" s="1"/>
  <c r="J7973" i="1"/>
  <c r="O7973" i="1" s="1"/>
  <c r="J7974" i="1"/>
  <c r="O7974" i="1" s="1"/>
  <c r="J7975" i="1"/>
  <c r="O7975" i="1" s="1"/>
  <c r="J7976" i="1"/>
  <c r="O7976" i="1" s="1"/>
  <c r="J7977" i="1"/>
  <c r="O7977" i="1" s="1"/>
  <c r="J7978" i="1"/>
  <c r="O7978" i="1" s="1"/>
  <c r="J7979" i="1"/>
  <c r="O7979" i="1" s="1"/>
  <c r="J7980" i="1"/>
  <c r="O7980" i="1" s="1"/>
  <c r="J7981" i="1"/>
  <c r="O7981" i="1" s="1"/>
  <c r="J7982" i="1"/>
  <c r="O7982" i="1" s="1"/>
  <c r="J7983" i="1"/>
  <c r="O7983" i="1" s="1"/>
  <c r="J7984" i="1"/>
  <c r="O7984" i="1" s="1"/>
  <c r="J7985" i="1"/>
  <c r="O7985" i="1" s="1"/>
  <c r="J7986" i="1"/>
  <c r="O7986" i="1" s="1"/>
  <c r="J7987" i="1"/>
  <c r="O7987" i="1" s="1"/>
  <c r="J7988" i="1"/>
  <c r="O7988" i="1" s="1"/>
  <c r="J7989" i="1"/>
  <c r="O7989" i="1" s="1"/>
  <c r="J7990" i="1"/>
  <c r="O7990" i="1" s="1"/>
  <c r="J7991" i="1"/>
  <c r="O7991" i="1" s="1"/>
  <c r="J7992" i="1"/>
  <c r="O7992" i="1" s="1"/>
  <c r="J12724" i="1"/>
  <c r="O12724" i="1" s="1"/>
  <c r="J7994" i="1"/>
  <c r="O7994" i="1" s="1"/>
  <c r="J7995" i="1"/>
  <c r="O7995" i="1" s="1"/>
  <c r="J7996" i="1"/>
  <c r="O7996" i="1" s="1"/>
  <c r="J7997" i="1"/>
  <c r="O7997" i="1" s="1"/>
  <c r="J7998" i="1"/>
  <c r="O7998" i="1" s="1"/>
  <c r="J7999" i="1"/>
  <c r="O7999" i="1" s="1"/>
  <c r="J8000" i="1"/>
  <c r="O8000" i="1" s="1"/>
  <c r="J8001" i="1"/>
  <c r="O8001" i="1" s="1"/>
  <c r="J8002" i="1"/>
  <c r="O8002" i="1" s="1"/>
  <c r="J8003" i="1"/>
  <c r="O8003" i="1" s="1"/>
  <c r="J12768" i="1"/>
  <c r="O12768" i="1" s="1"/>
  <c r="J8005" i="1"/>
  <c r="O8005" i="1" s="1"/>
  <c r="J8006" i="1"/>
  <c r="O8006" i="1" s="1"/>
  <c r="J8007" i="1"/>
  <c r="O8007" i="1" s="1"/>
  <c r="J8008" i="1"/>
  <c r="O8008" i="1" s="1"/>
  <c r="J8009" i="1"/>
  <c r="O8009" i="1" s="1"/>
  <c r="J8010" i="1"/>
  <c r="O8010" i="1" s="1"/>
  <c r="J8011" i="1"/>
  <c r="O8011" i="1" s="1"/>
  <c r="J8012" i="1"/>
  <c r="O8012" i="1" s="1"/>
  <c r="J8013" i="1"/>
  <c r="O8013" i="1" s="1"/>
  <c r="J8014" i="1"/>
  <c r="O8014" i="1" s="1"/>
  <c r="J12684" i="1"/>
  <c r="O12684" i="1" s="1"/>
  <c r="J8016" i="1"/>
  <c r="O8016" i="1" s="1"/>
  <c r="J8017" i="1"/>
  <c r="O8017" i="1" s="1"/>
  <c r="J8018" i="1"/>
  <c r="O8018" i="1" s="1"/>
  <c r="J8019" i="1"/>
  <c r="O8019" i="1" s="1"/>
  <c r="J8020" i="1"/>
  <c r="O8020" i="1" s="1"/>
  <c r="J8021" i="1"/>
  <c r="O8021" i="1" s="1"/>
  <c r="J8022" i="1"/>
  <c r="O8022" i="1" s="1"/>
  <c r="J8023" i="1"/>
  <c r="O8023" i="1" s="1"/>
  <c r="J12705" i="1"/>
  <c r="O12705" i="1" s="1"/>
  <c r="J8025" i="1"/>
  <c r="O8025" i="1" s="1"/>
  <c r="J8026" i="1"/>
  <c r="O8026" i="1" s="1"/>
  <c r="J8027" i="1"/>
  <c r="O8027" i="1" s="1"/>
  <c r="J8028" i="1"/>
  <c r="O8028" i="1" s="1"/>
  <c r="J8029" i="1"/>
  <c r="O8029" i="1" s="1"/>
  <c r="J8030" i="1"/>
  <c r="O8030" i="1" s="1"/>
  <c r="J8031" i="1"/>
  <c r="O8031" i="1" s="1"/>
  <c r="J8032" i="1"/>
  <c r="O8032" i="1" s="1"/>
  <c r="J8033" i="1"/>
  <c r="O8033" i="1" s="1"/>
  <c r="J8034" i="1"/>
  <c r="O8034" i="1" s="1"/>
  <c r="J12541" i="1"/>
  <c r="O12541" i="1" s="1"/>
  <c r="J8036" i="1"/>
  <c r="O8036" i="1" s="1"/>
  <c r="J8037" i="1"/>
  <c r="O8037" i="1" s="1"/>
  <c r="J8038" i="1"/>
  <c r="O8038" i="1" s="1"/>
  <c r="J8039" i="1"/>
  <c r="O8039" i="1" s="1"/>
  <c r="J8040" i="1"/>
  <c r="O8040" i="1" s="1"/>
  <c r="J8041" i="1"/>
  <c r="O8041" i="1" s="1"/>
  <c r="J8042" i="1"/>
  <c r="O8042" i="1" s="1"/>
  <c r="J8043" i="1"/>
  <c r="O8043" i="1" s="1"/>
  <c r="J8044" i="1"/>
  <c r="O8044" i="1" s="1"/>
  <c r="J8045" i="1"/>
  <c r="O8045" i="1" s="1"/>
  <c r="J8046" i="1"/>
  <c r="O8046" i="1" s="1"/>
  <c r="J8047" i="1"/>
  <c r="O8047" i="1" s="1"/>
  <c r="J12587" i="1"/>
  <c r="O12587" i="1" s="1"/>
  <c r="J8049" i="1"/>
  <c r="O8049" i="1" s="1"/>
  <c r="J8050" i="1"/>
  <c r="O8050" i="1" s="1"/>
  <c r="J8051" i="1"/>
  <c r="O8051" i="1" s="1"/>
  <c r="J8052" i="1"/>
  <c r="O8052" i="1" s="1"/>
  <c r="J8053" i="1"/>
  <c r="O8053" i="1" s="1"/>
  <c r="J8054" i="1"/>
  <c r="O8054" i="1" s="1"/>
  <c r="J8055" i="1"/>
  <c r="O8055" i="1" s="1"/>
  <c r="J8056" i="1"/>
  <c r="O8056" i="1" s="1"/>
  <c r="J8057" i="1"/>
  <c r="O8057" i="1" s="1"/>
  <c r="J8058" i="1"/>
  <c r="O8058" i="1" s="1"/>
  <c r="J8059" i="1"/>
  <c r="O8059" i="1" s="1"/>
  <c r="J8060" i="1"/>
  <c r="O8060" i="1" s="1"/>
  <c r="J8061" i="1"/>
  <c r="O8061" i="1" s="1"/>
  <c r="J8062" i="1"/>
  <c r="O8062" i="1" s="1"/>
  <c r="J12626" i="1"/>
  <c r="O12626" i="1" s="1"/>
  <c r="J8064" i="1"/>
  <c r="O8064" i="1" s="1"/>
  <c r="J12641" i="1"/>
  <c r="O12641" i="1" s="1"/>
  <c r="J8066" i="1"/>
  <c r="O8066" i="1" s="1"/>
  <c r="J8067" i="1"/>
  <c r="O8067" i="1" s="1"/>
  <c r="J8068" i="1"/>
  <c r="O8068" i="1" s="1"/>
  <c r="J8069" i="1"/>
  <c r="O8069" i="1" s="1"/>
  <c r="J8070" i="1"/>
  <c r="O8070" i="1" s="1"/>
  <c r="J8071" i="1"/>
  <c r="O8071" i="1" s="1"/>
  <c r="J8072" i="1"/>
  <c r="O8072" i="1" s="1"/>
  <c r="J8073" i="1"/>
  <c r="O8073" i="1" s="1"/>
  <c r="J8074" i="1"/>
  <c r="O8074" i="1" s="1"/>
  <c r="J8075" i="1"/>
  <c r="O8075" i="1" s="1"/>
  <c r="J12405" i="1"/>
  <c r="O12405" i="1" s="1"/>
  <c r="J8077" i="1"/>
  <c r="O8077" i="1" s="1"/>
  <c r="J8078" i="1"/>
  <c r="O8078" i="1" s="1"/>
  <c r="J8079" i="1"/>
  <c r="O8079" i="1" s="1"/>
  <c r="J8080" i="1"/>
  <c r="O8080" i="1" s="1"/>
  <c r="J8081" i="1"/>
  <c r="O8081" i="1" s="1"/>
  <c r="J8082" i="1"/>
  <c r="O8082" i="1" s="1"/>
  <c r="J12470" i="1"/>
  <c r="O12470" i="1" s="1"/>
  <c r="J8084" i="1"/>
  <c r="O8084" i="1" s="1"/>
  <c r="J8085" i="1"/>
  <c r="O8085" i="1" s="1"/>
  <c r="J8086" i="1"/>
  <c r="O8086" i="1" s="1"/>
  <c r="J8087" i="1"/>
  <c r="O8087" i="1" s="1"/>
  <c r="J8088" i="1"/>
  <c r="O8088" i="1" s="1"/>
  <c r="J8089" i="1"/>
  <c r="O8089" i="1" s="1"/>
  <c r="J8090" i="1"/>
  <c r="O8090" i="1" s="1"/>
  <c r="J8091" i="1"/>
  <c r="O8091" i="1" s="1"/>
  <c r="J8092" i="1"/>
  <c r="O8092" i="1" s="1"/>
  <c r="J8093" i="1"/>
  <c r="O8093" i="1" s="1"/>
  <c r="J8094" i="1"/>
  <c r="O8094" i="1" s="1"/>
  <c r="J8095" i="1"/>
  <c r="O8095" i="1" s="1"/>
  <c r="J8096" i="1"/>
  <c r="O8096" i="1" s="1"/>
  <c r="J8097" i="1"/>
  <c r="O8097" i="1" s="1"/>
  <c r="J8098" i="1"/>
  <c r="O8098" i="1" s="1"/>
  <c r="J8099" i="1"/>
  <c r="O8099" i="1" s="1"/>
  <c r="J8100" i="1"/>
  <c r="O8100" i="1" s="1"/>
  <c r="J8101" i="1"/>
  <c r="O8101" i="1" s="1"/>
  <c r="J8102" i="1"/>
  <c r="O8102" i="1" s="1"/>
  <c r="J8103" i="1"/>
  <c r="O8103" i="1" s="1"/>
  <c r="J8104" i="1"/>
  <c r="O8104" i="1" s="1"/>
  <c r="J8105" i="1"/>
  <c r="O8105" i="1" s="1"/>
  <c r="J8106" i="1"/>
  <c r="O8106" i="1" s="1"/>
  <c r="J8107" i="1"/>
  <c r="O8107" i="1" s="1"/>
  <c r="J8108" i="1"/>
  <c r="O8108" i="1" s="1"/>
  <c r="J12497" i="1"/>
  <c r="O12497" i="1" s="1"/>
  <c r="J8110" i="1"/>
  <c r="O8110" i="1" s="1"/>
  <c r="J8111" i="1"/>
  <c r="O8111" i="1" s="1"/>
  <c r="J12504" i="1"/>
  <c r="O12504" i="1" s="1"/>
  <c r="J8113" i="1"/>
  <c r="O8113" i="1" s="1"/>
  <c r="J8114" i="1"/>
  <c r="O8114" i="1" s="1"/>
  <c r="J8115" i="1"/>
  <c r="O8115" i="1" s="1"/>
  <c r="J8116" i="1"/>
  <c r="O8116" i="1" s="1"/>
  <c r="J8117" i="1"/>
  <c r="O8117" i="1" s="1"/>
  <c r="J8118" i="1"/>
  <c r="O8118" i="1" s="1"/>
  <c r="J8119" i="1"/>
  <c r="O8119" i="1" s="1"/>
  <c r="J8120" i="1"/>
  <c r="O8120" i="1" s="1"/>
  <c r="J8121" i="1"/>
  <c r="O8121" i="1" s="1"/>
  <c r="J8122" i="1"/>
  <c r="O8122" i="1" s="1"/>
  <c r="J8123" i="1"/>
  <c r="O8123" i="1" s="1"/>
  <c r="J8124" i="1"/>
  <c r="O8124" i="1" s="1"/>
  <c r="J8125" i="1"/>
  <c r="O8125" i="1" s="1"/>
  <c r="J8126" i="1"/>
  <c r="O8126" i="1" s="1"/>
  <c r="J8127" i="1"/>
  <c r="O8127" i="1" s="1"/>
  <c r="J8128" i="1"/>
  <c r="O8128" i="1" s="1"/>
  <c r="J8129" i="1"/>
  <c r="O8129" i="1" s="1"/>
  <c r="J8130" i="1"/>
  <c r="O8130" i="1" s="1"/>
  <c r="J12531" i="1"/>
  <c r="O12531" i="1" s="1"/>
  <c r="J8132" i="1"/>
  <c r="O8132" i="1" s="1"/>
  <c r="J8133" i="1"/>
  <c r="O8133" i="1" s="1"/>
  <c r="J8134" i="1"/>
  <c r="O8134" i="1" s="1"/>
  <c r="J8135" i="1"/>
  <c r="O8135" i="1" s="1"/>
  <c r="J8136" i="1"/>
  <c r="O8136" i="1" s="1"/>
  <c r="J8137" i="1"/>
  <c r="O8137" i="1" s="1"/>
  <c r="J8138" i="1"/>
  <c r="O8138" i="1" s="1"/>
  <c r="J8139" i="1"/>
  <c r="O8139" i="1" s="1"/>
  <c r="J8140" i="1"/>
  <c r="O8140" i="1" s="1"/>
  <c r="J8141" i="1"/>
  <c r="O8141" i="1" s="1"/>
  <c r="J8142" i="1"/>
  <c r="O8142" i="1" s="1"/>
  <c r="J8143" i="1"/>
  <c r="O8143" i="1" s="1"/>
  <c r="J8144" i="1"/>
  <c r="O8144" i="1" s="1"/>
  <c r="J8145" i="1"/>
  <c r="O8145" i="1" s="1"/>
  <c r="J8146" i="1"/>
  <c r="O8146" i="1" s="1"/>
  <c r="J8147" i="1"/>
  <c r="O8147" i="1" s="1"/>
  <c r="J8148" i="1"/>
  <c r="O8148" i="1" s="1"/>
  <c r="J8149" i="1"/>
  <c r="O8149" i="1" s="1"/>
  <c r="J8150" i="1"/>
  <c r="O8150" i="1" s="1"/>
  <c r="J8151" i="1"/>
  <c r="O8151" i="1" s="1"/>
  <c r="J8152" i="1"/>
  <c r="O8152" i="1" s="1"/>
  <c r="J8153" i="1"/>
  <c r="O8153" i="1" s="1"/>
  <c r="J8154" i="1"/>
  <c r="O8154" i="1" s="1"/>
  <c r="J8155" i="1"/>
  <c r="O8155" i="1" s="1"/>
  <c r="J8156" i="1"/>
  <c r="O8156" i="1" s="1"/>
  <c r="J8157" i="1"/>
  <c r="O8157" i="1" s="1"/>
  <c r="J8158" i="1"/>
  <c r="O8158" i="1" s="1"/>
  <c r="J8159" i="1"/>
  <c r="O8159" i="1" s="1"/>
  <c r="J8160" i="1"/>
  <c r="O8160" i="1" s="1"/>
  <c r="J8161" i="1"/>
  <c r="O8161" i="1" s="1"/>
  <c r="J12178" i="1"/>
  <c r="O12178" i="1" s="1"/>
  <c r="J8163" i="1"/>
  <c r="O8163" i="1" s="1"/>
  <c r="J8164" i="1"/>
  <c r="O8164" i="1" s="1"/>
  <c r="J8165" i="1"/>
  <c r="O8165" i="1" s="1"/>
  <c r="J8166" i="1"/>
  <c r="O8166" i="1" s="1"/>
  <c r="J8167" i="1"/>
  <c r="O8167" i="1" s="1"/>
  <c r="J8168" i="1"/>
  <c r="O8168" i="1" s="1"/>
  <c r="J12195" i="1"/>
  <c r="O12195" i="1" s="1"/>
  <c r="J8170" i="1"/>
  <c r="O8170" i="1" s="1"/>
  <c r="J12222" i="1"/>
  <c r="O12222" i="1" s="1"/>
  <c r="J8172" i="1"/>
  <c r="O8172" i="1" s="1"/>
  <c r="J8173" i="1"/>
  <c r="O8173" i="1" s="1"/>
  <c r="J8174" i="1"/>
  <c r="O8174" i="1" s="1"/>
  <c r="J8175" i="1"/>
  <c r="O8175" i="1" s="1"/>
  <c r="J8176" i="1"/>
  <c r="O8176" i="1" s="1"/>
  <c r="J8177" i="1"/>
  <c r="O8177" i="1" s="1"/>
  <c r="J8178" i="1"/>
  <c r="O8178" i="1" s="1"/>
  <c r="J8179" i="1"/>
  <c r="O8179" i="1" s="1"/>
  <c r="J8180" i="1"/>
  <c r="O8180" i="1" s="1"/>
  <c r="J8181" i="1"/>
  <c r="O8181" i="1" s="1"/>
  <c r="J8182" i="1"/>
  <c r="O8182" i="1" s="1"/>
  <c r="J8183" i="1"/>
  <c r="O8183" i="1" s="1"/>
  <c r="J8184" i="1"/>
  <c r="O8184" i="1" s="1"/>
  <c r="J8185" i="1"/>
  <c r="O8185" i="1" s="1"/>
  <c r="J8186" i="1"/>
  <c r="O8186" i="1" s="1"/>
  <c r="J8187" i="1"/>
  <c r="O8187" i="1" s="1"/>
  <c r="J8188" i="1"/>
  <c r="O8188" i="1" s="1"/>
  <c r="J8189" i="1"/>
  <c r="O8189" i="1" s="1"/>
  <c r="J8190" i="1"/>
  <c r="O8190" i="1" s="1"/>
  <c r="J8191" i="1"/>
  <c r="O8191" i="1" s="1"/>
  <c r="J8192" i="1"/>
  <c r="O8192" i="1" s="1"/>
  <c r="J8193" i="1"/>
  <c r="O8193" i="1" s="1"/>
  <c r="J12273" i="1"/>
  <c r="O12273" i="1" s="1"/>
  <c r="J8195" i="1"/>
  <c r="O8195" i="1" s="1"/>
  <c r="J8196" i="1"/>
  <c r="O8196" i="1" s="1"/>
  <c r="J8197" i="1"/>
  <c r="O8197" i="1" s="1"/>
  <c r="J8198" i="1"/>
  <c r="O8198" i="1" s="1"/>
  <c r="J8199" i="1"/>
  <c r="O8199" i="1" s="1"/>
  <c r="J8200" i="1"/>
  <c r="O8200" i="1" s="1"/>
  <c r="J8201" i="1"/>
  <c r="O8201" i="1" s="1"/>
  <c r="J8202" i="1"/>
  <c r="O8202" i="1" s="1"/>
  <c r="J8203" i="1"/>
  <c r="O8203" i="1" s="1"/>
  <c r="J8204" i="1"/>
  <c r="O8204" i="1" s="1"/>
  <c r="J8205" i="1"/>
  <c r="O8205" i="1" s="1"/>
  <c r="J8206" i="1"/>
  <c r="O8206" i="1" s="1"/>
  <c r="J8207" i="1"/>
  <c r="O8207" i="1" s="1"/>
  <c r="J8208" i="1"/>
  <c r="O8208" i="1" s="1"/>
  <c r="J8209" i="1"/>
  <c r="O8209" i="1" s="1"/>
  <c r="J8210" i="1"/>
  <c r="O8210" i="1" s="1"/>
  <c r="J8211" i="1"/>
  <c r="O8211" i="1" s="1"/>
  <c r="J8212" i="1"/>
  <c r="O8212" i="1" s="1"/>
  <c r="J8213" i="1"/>
  <c r="O8213" i="1" s="1"/>
  <c r="J8214" i="1"/>
  <c r="O8214" i="1" s="1"/>
  <c r="J12286" i="1"/>
  <c r="O12286" i="1" s="1"/>
  <c r="J8216" i="1"/>
  <c r="O8216" i="1" s="1"/>
  <c r="J8217" i="1"/>
  <c r="O8217" i="1" s="1"/>
  <c r="J8218" i="1"/>
  <c r="O8218" i="1" s="1"/>
  <c r="J8219" i="1"/>
  <c r="O8219" i="1" s="1"/>
  <c r="J8220" i="1"/>
  <c r="O8220" i="1" s="1"/>
  <c r="J8221" i="1"/>
  <c r="O8221" i="1" s="1"/>
  <c r="J8222" i="1"/>
  <c r="O8222" i="1" s="1"/>
  <c r="J8223" i="1"/>
  <c r="O8223" i="1" s="1"/>
  <c r="J12301" i="1"/>
  <c r="O12301" i="1" s="1"/>
  <c r="J8225" i="1"/>
  <c r="O8225" i="1" s="1"/>
  <c r="J8226" i="1"/>
  <c r="O8226" i="1" s="1"/>
  <c r="J8227" i="1"/>
  <c r="O8227" i="1" s="1"/>
  <c r="J8228" i="1"/>
  <c r="O8228" i="1" s="1"/>
  <c r="J8229" i="1"/>
  <c r="O8229" i="1" s="1"/>
  <c r="J8230" i="1"/>
  <c r="O8230" i="1" s="1"/>
  <c r="J8231" i="1"/>
  <c r="O8231" i="1" s="1"/>
  <c r="J8232" i="1"/>
  <c r="O8232" i="1" s="1"/>
  <c r="J8233" i="1"/>
  <c r="O8233" i="1" s="1"/>
  <c r="J8234" i="1"/>
  <c r="O8234" i="1" s="1"/>
  <c r="J8235" i="1"/>
  <c r="O8235" i="1" s="1"/>
  <c r="J8236" i="1"/>
  <c r="O8236" i="1" s="1"/>
  <c r="J8237" i="1"/>
  <c r="O8237" i="1" s="1"/>
  <c r="J8238" i="1"/>
  <c r="O8238" i="1" s="1"/>
  <c r="J8239" i="1"/>
  <c r="O8239" i="1" s="1"/>
  <c r="J8240" i="1"/>
  <c r="O8240" i="1" s="1"/>
  <c r="J8241" i="1"/>
  <c r="O8241" i="1" s="1"/>
  <c r="J8242" i="1"/>
  <c r="O8242" i="1" s="1"/>
  <c r="J12077" i="1"/>
  <c r="O12077" i="1" s="1"/>
  <c r="J8244" i="1"/>
  <c r="O8244" i="1" s="1"/>
  <c r="J8245" i="1"/>
  <c r="O8245" i="1" s="1"/>
  <c r="J8246" i="1"/>
  <c r="O8246" i="1" s="1"/>
  <c r="J8247" i="1"/>
  <c r="O8247" i="1" s="1"/>
  <c r="J8248" i="1"/>
  <c r="O8248" i="1" s="1"/>
  <c r="J8249" i="1"/>
  <c r="O8249" i="1" s="1"/>
  <c r="J8250" i="1"/>
  <c r="O8250" i="1" s="1"/>
  <c r="J8251" i="1"/>
  <c r="O8251" i="1" s="1"/>
  <c r="J8252" i="1"/>
  <c r="O8252" i="1" s="1"/>
  <c r="J8253" i="1"/>
  <c r="O8253" i="1" s="1"/>
  <c r="J8254" i="1"/>
  <c r="O8254" i="1" s="1"/>
  <c r="J8255" i="1"/>
  <c r="O8255" i="1" s="1"/>
  <c r="J8256" i="1"/>
  <c r="O8256" i="1" s="1"/>
  <c r="J8257" i="1"/>
  <c r="O8257" i="1" s="1"/>
  <c r="J8258" i="1"/>
  <c r="O8258" i="1" s="1"/>
  <c r="J8259" i="1"/>
  <c r="O8259" i="1" s="1"/>
  <c r="J8260" i="1"/>
  <c r="O8260" i="1" s="1"/>
  <c r="J8261" i="1"/>
  <c r="O8261" i="1" s="1"/>
  <c r="J8262" i="1"/>
  <c r="O8262" i="1" s="1"/>
  <c r="J12079" i="1"/>
  <c r="O12079" i="1" s="1"/>
  <c r="J8264" i="1"/>
  <c r="O8264" i="1" s="1"/>
  <c r="J8265" i="1"/>
  <c r="O8265" i="1" s="1"/>
  <c r="J8266" i="1"/>
  <c r="O8266" i="1" s="1"/>
  <c r="J8267" i="1"/>
  <c r="O8267" i="1" s="1"/>
  <c r="J8268" i="1"/>
  <c r="O8268" i="1" s="1"/>
  <c r="J8269" i="1"/>
  <c r="O8269" i="1" s="1"/>
  <c r="J8270" i="1"/>
  <c r="O8270" i="1" s="1"/>
  <c r="J8271" i="1"/>
  <c r="O8271" i="1" s="1"/>
  <c r="J8272" i="1"/>
  <c r="O8272" i="1" s="1"/>
  <c r="J8273" i="1"/>
  <c r="O8273" i="1" s="1"/>
  <c r="J8274" i="1"/>
  <c r="O8274" i="1" s="1"/>
  <c r="J12108" i="1"/>
  <c r="O12108" i="1" s="1"/>
  <c r="J8276" i="1"/>
  <c r="O8276" i="1" s="1"/>
  <c r="J8277" i="1"/>
  <c r="O8277" i="1" s="1"/>
  <c r="J8278" i="1"/>
  <c r="O8278" i="1" s="1"/>
  <c r="J8279" i="1"/>
  <c r="O8279" i="1" s="1"/>
  <c r="J8280" i="1"/>
  <c r="O8280" i="1" s="1"/>
  <c r="J8281" i="1"/>
  <c r="O8281" i="1" s="1"/>
  <c r="J8282" i="1"/>
  <c r="O8282" i="1" s="1"/>
  <c r="J12143" i="1"/>
  <c r="O12143" i="1" s="1"/>
  <c r="J8284" i="1"/>
  <c r="O8284" i="1" s="1"/>
  <c r="J8285" i="1"/>
  <c r="O8285" i="1" s="1"/>
  <c r="J8286" i="1"/>
  <c r="O8286" i="1" s="1"/>
  <c r="J8287" i="1"/>
  <c r="O8287" i="1" s="1"/>
  <c r="J8288" i="1"/>
  <c r="O8288" i="1" s="1"/>
  <c r="J8289" i="1"/>
  <c r="O8289" i="1" s="1"/>
  <c r="J8290" i="1"/>
  <c r="O8290" i="1" s="1"/>
  <c r="J8291" i="1"/>
  <c r="O8291" i="1" s="1"/>
  <c r="J8292" i="1"/>
  <c r="O8292" i="1" s="1"/>
  <c r="J8293" i="1"/>
  <c r="O8293" i="1" s="1"/>
  <c r="J8294" i="1"/>
  <c r="O8294" i="1" s="1"/>
  <c r="J8295" i="1"/>
  <c r="O8295" i="1" s="1"/>
  <c r="J8296" i="1"/>
  <c r="O8296" i="1" s="1"/>
  <c r="J8297" i="1"/>
  <c r="O8297" i="1" s="1"/>
  <c r="J8298" i="1"/>
  <c r="O8298" i="1" s="1"/>
  <c r="J8299" i="1"/>
  <c r="O8299" i="1" s="1"/>
  <c r="J8300" i="1"/>
  <c r="O8300" i="1" s="1"/>
  <c r="J8301" i="1"/>
  <c r="O8301" i="1" s="1"/>
  <c r="J8302" i="1"/>
  <c r="O8302" i="1" s="1"/>
  <c r="J8303" i="1"/>
  <c r="O8303" i="1" s="1"/>
  <c r="J8304" i="1"/>
  <c r="O8304" i="1" s="1"/>
  <c r="J8305" i="1"/>
  <c r="O8305" i="1" s="1"/>
  <c r="J8306" i="1"/>
  <c r="O8306" i="1" s="1"/>
  <c r="J8307" i="1"/>
  <c r="O8307" i="1" s="1"/>
  <c r="J8308" i="1"/>
  <c r="O8308" i="1" s="1"/>
  <c r="J8309" i="1"/>
  <c r="O8309" i="1" s="1"/>
  <c r="J8310" i="1"/>
  <c r="O8310" i="1" s="1"/>
  <c r="J8311" i="1"/>
  <c r="O8311" i="1" s="1"/>
  <c r="J8312" i="1"/>
  <c r="O8312" i="1" s="1"/>
  <c r="J11908" i="1"/>
  <c r="O11908" i="1" s="1"/>
  <c r="J8314" i="1"/>
  <c r="O8314" i="1" s="1"/>
  <c r="J8315" i="1"/>
  <c r="O8315" i="1" s="1"/>
  <c r="J8316" i="1"/>
  <c r="O8316" i="1" s="1"/>
  <c r="J8317" i="1"/>
  <c r="O8317" i="1" s="1"/>
  <c r="J8318" i="1"/>
  <c r="O8318" i="1" s="1"/>
  <c r="J8319" i="1"/>
  <c r="O8319" i="1" s="1"/>
  <c r="J8320" i="1"/>
  <c r="O8320" i="1" s="1"/>
  <c r="J8321" i="1"/>
  <c r="O8321" i="1" s="1"/>
  <c r="J8322" i="1"/>
  <c r="O8322" i="1" s="1"/>
  <c r="J8323" i="1"/>
  <c r="O8323" i="1" s="1"/>
  <c r="J8324" i="1"/>
  <c r="O8324" i="1" s="1"/>
  <c r="J8325" i="1"/>
  <c r="O8325" i="1" s="1"/>
  <c r="J8326" i="1"/>
  <c r="O8326" i="1" s="1"/>
  <c r="J8327" i="1"/>
  <c r="O8327" i="1" s="1"/>
  <c r="J8328" i="1"/>
  <c r="O8328" i="1" s="1"/>
  <c r="J8329" i="1"/>
  <c r="O8329" i="1" s="1"/>
  <c r="J8330" i="1"/>
  <c r="O8330" i="1" s="1"/>
  <c r="J8331" i="1"/>
  <c r="O8331" i="1" s="1"/>
  <c r="J8332" i="1"/>
  <c r="O8332" i="1" s="1"/>
  <c r="J8333" i="1"/>
  <c r="O8333" i="1" s="1"/>
  <c r="J8334" i="1"/>
  <c r="O8334" i="1" s="1"/>
  <c r="J11921" i="1"/>
  <c r="O11921" i="1" s="1"/>
  <c r="J8336" i="1"/>
  <c r="O8336" i="1" s="1"/>
  <c r="J8337" i="1"/>
  <c r="O8337" i="1" s="1"/>
  <c r="J8338" i="1"/>
  <c r="O8338" i="1" s="1"/>
  <c r="J8339" i="1"/>
  <c r="O8339" i="1" s="1"/>
  <c r="J11940" i="1"/>
  <c r="O11940" i="1" s="1"/>
  <c r="J8341" i="1"/>
  <c r="O8341" i="1" s="1"/>
  <c r="J8342" i="1"/>
  <c r="O8342" i="1" s="1"/>
  <c r="J8343" i="1"/>
  <c r="O8343" i="1" s="1"/>
  <c r="J8344" i="1"/>
  <c r="O8344" i="1" s="1"/>
  <c r="J8345" i="1"/>
  <c r="O8345" i="1" s="1"/>
  <c r="J8346" i="1"/>
  <c r="O8346" i="1" s="1"/>
  <c r="J8347" i="1"/>
  <c r="O8347" i="1" s="1"/>
  <c r="J8348" i="1"/>
  <c r="O8348" i="1" s="1"/>
  <c r="J8349" i="1"/>
  <c r="O8349" i="1" s="1"/>
  <c r="J8350" i="1"/>
  <c r="O8350" i="1" s="1"/>
  <c r="J8351" i="1"/>
  <c r="O8351" i="1" s="1"/>
  <c r="J8352" i="1"/>
  <c r="O8352" i="1" s="1"/>
  <c r="J8353" i="1"/>
  <c r="O8353" i="1" s="1"/>
  <c r="J8354" i="1"/>
  <c r="O8354" i="1" s="1"/>
  <c r="J8355" i="1"/>
  <c r="O8355" i="1" s="1"/>
  <c r="J8356" i="1"/>
  <c r="O8356" i="1" s="1"/>
  <c r="J8357" i="1"/>
  <c r="O8357" i="1" s="1"/>
  <c r="J8358" i="1"/>
  <c r="O8358" i="1" s="1"/>
  <c r="J8359" i="1"/>
  <c r="O8359" i="1" s="1"/>
  <c r="J8360" i="1"/>
  <c r="O8360" i="1" s="1"/>
  <c r="J8361" i="1"/>
  <c r="O8361" i="1" s="1"/>
  <c r="J8362" i="1"/>
  <c r="O8362" i="1" s="1"/>
  <c r="J8363" i="1"/>
  <c r="O8363" i="1" s="1"/>
  <c r="J8364" i="1"/>
  <c r="O8364" i="1" s="1"/>
  <c r="J12018" i="1"/>
  <c r="O12018" i="1" s="1"/>
  <c r="J8366" i="1"/>
  <c r="O8366" i="1" s="1"/>
  <c r="J8367" i="1"/>
  <c r="O8367" i="1" s="1"/>
  <c r="J8368" i="1"/>
  <c r="O8368" i="1" s="1"/>
  <c r="J8369" i="1"/>
  <c r="O8369" i="1" s="1"/>
  <c r="J8370" i="1"/>
  <c r="O8370" i="1" s="1"/>
  <c r="J8371" i="1"/>
  <c r="O8371" i="1" s="1"/>
  <c r="J8372" i="1"/>
  <c r="O8372" i="1" s="1"/>
  <c r="J8373" i="1"/>
  <c r="O8373" i="1" s="1"/>
  <c r="J8374" i="1"/>
  <c r="O8374" i="1" s="1"/>
  <c r="J8375" i="1"/>
  <c r="O8375" i="1" s="1"/>
  <c r="J8376" i="1"/>
  <c r="O8376" i="1" s="1"/>
  <c r="J8377" i="1"/>
  <c r="O8377" i="1" s="1"/>
  <c r="J8378" i="1"/>
  <c r="O8378" i="1" s="1"/>
  <c r="J8379" i="1"/>
  <c r="O8379" i="1" s="1"/>
  <c r="J8380" i="1"/>
  <c r="O8380" i="1" s="1"/>
  <c r="J8381" i="1"/>
  <c r="O8381" i="1" s="1"/>
  <c r="J8382" i="1"/>
  <c r="O8382" i="1" s="1"/>
  <c r="J8383" i="1"/>
  <c r="O8383" i="1" s="1"/>
  <c r="J11806" i="1"/>
  <c r="O11806" i="1" s="1"/>
  <c r="J8385" i="1"/>
  <c r="O8385" i="1" s="1"/>
  <c r="J8386" i="1"/>
  <c r="O8386" i="1" s="1"/>
  <c r="J8387" i="1"/>
  <c r="O8387" i="1" s="1"/>
  <c r="J8388" i="1"/>
  <c r="O8388" i="1" s="1"/>
  <c r="J8389" i="1"/>
  <c r="O8389" i="1" s="1"/>
  <c r="J8390" i="1"/>
  <c r="O8390" i="1" s="1"/>
  <c r="J8391" i="1"/>
  <c r="O8391" i="1" s="1"/>
  <c r="J8392" i="1"/>
  <c r="O8392" i="1" s="1"/>
  <c r="J8393" i="1"/>
  <c r="O8393" i="1" s="1"/>
  <c r="J8394" i="1"/>
  <c r="O8394" i="1" s="1"/>
  <c r="J8395" i="1"/>
  <c r="O8395" i="1" s="1"/>
  <c r="J11824" i="1"/>
  <c r="O11824" i="1" s="1"/>
  <c r="J8397" i="1"/>
  <c r="O8397" i="1" s="1"/>
  <c r="J8398" i="1"/>
  <c r="O8398" i="1" s="1"/>
  <c r="J8399" i="1"/>
  <c r="O8399" i="1" s="1"/>
  <c r="J8400" i="1"/>
  <c r="O8400" i="1" s="1"/>
  <c r="J8401" i="1"/>
  <c r="O8401" i="1" s="1"/>
  <c r="J11825" i="1"/>
  <c r="O11825" i="1" s="1"/>
  <c r="J8403" i="1"/>
  <c r="O8403" i="1" s="1"/>
  <c r="J8404" i="1"/>
  <c r="O8404" i="1" s="1"/>
  <c r="J8405" i="1"/>
  <c r="O8405" i="1" s="1"/>
  <c r="J8406" i="1"/>
  <c r="O8406" i="1" s="1"/>
  <c r="J11826" i="1"/>
  <c r="O11826" i="1" s="1"/>
  <c r="J8408" i="1"/>
  <c r="O8408" i="1" s="1"/>
  <c r="J8409" i="1"/>
  <c r="O8409" i="1" s="1"/>
  <c r="J8410" i="1"/>
  <c r="O8410" i="1" s="1"/>
  <c r="J8411" i="1"/>
  <c r="O8411" i="1" s="1"/>
  <c r="J8412" i="1"/>
  <c r="O8412" i="1" s="1"/>
  <c r="J8413" i="1"/>
  <c r="O8413" i="1" s="1"/>
  <c r="J8414" i="1"/>
  <c r="O8414" i="1" s="1"/>
  <c r="J8415" i="1"/>
  <c r="O8415" i="1" s="1"/>
  <c r="J8416" i="1"/>
  <c r="O8416" i="1" s="1"/>
  <c r="J8417" i="1"/>
  <c r="O8417" i="1" s="1"/>
  <c r="J8418" i="1"/>
  <c r="O8418" i="1" s="1"/>
  <c r="J8419" i="1"/>
  <c r="O8419" i="1" s="1"/>
  <c r="J8420" i="1"/>
  <c r="O8420" i="1" s="1"/>
  <c r="J11859" i="1"/>
  <c r="O11859" i="1" s="1"/>
  <c r="J8422" i="1"/>
  <c r="O8422" i="1" s="1"/>
  <c r="J8423" i="1"/>
  <c r="O8423" i="1" s="1"/>
  <c r="J8424" i="1"/>
  <c r="O8424" i="1" s="1"/>
  <c r="J11861" i="1"/>
  <c r="O11861" i="1" s="1"/>
  <c r="J8426" i="1"/>
  <c r="O8426" i="1" s="1"/>
  <c r="J8427" i="1"/>
  <c r="O8427" i="1" s="1"/>
  <c r="J8428" i="1"/>
  <c r="O8428" i="1" s="1"/>
  <c r="J8429" i="1"/>
  <c r="O8429" i="1" s="1"/>
  <c r="J8430" i="1"/>
  <c r="O8430" i="1" s="1"/>
  <c r="J8431" i="1"/>
  <c r="O8431" i="1" s="1"/>
  <c r="J8432" i="1"/>
  <c r="O8432" i="1" s="1"/>
  <c r="J8433" i="1"/>
  <c r="O8433" i="1" s="1"/>
  <c r="J8434" i="1"/>
  <c r="O8434" i="1" s="1"/>
  <c r="J8435" i="1"/>
  <c r="O8435" i="1" s="1"/>
  <c r="J8436" i="1"/>
  <c r="O8436" i="1" s="1"/>
  <c r="J8437" i="1"/>
  <c r="O8437" i="1" s="1"/>
  <c r="J8438" i="1"/>
  <c r="O8438" i="1" s="1"/>
  <c r="J8439" i="1"/>
  <c r="O8439" i="1" s="1"/>
  <c r="J8440" i="1"/>
  <c r="O8440" i="1" s="1"/>
  <c r="J8441" i="1"/>
  <c r="O8441" i="1" s="1"/>
  <c r="J8442" i="1"/>
  <c r="O8442" i="1" s="1"/>
  <c r="J11885" i="1"/>
  <c r="O11885" i="1" s="1"/>
  <c r="J8444" i="1"/>
  <c r="O8444" i="1" s="1"/>
  <c r="J8445" i="1"/>
  <c r="O8445" i="1" s="1"/>
  <c r="J8446" i="1"/>
  <c r="O8446" i="1" s="1"/>
  <c r="J8447" i="1"/>
  <c r="O8447" i="1" s="1"/>
  <c r="J8448" i="1"/>
  <c r="O8448" i="1" s="1"/>
  <c r="J8449" i="1"/>
  <c r="O8449" i="1" s="1"/>
  <c r="J8450" i="1"/>
  <c r="O8450" i="1" s="1"/>
  <c r="J8451" i="1"/>
  <c r="O8451" i="1" s="1"/>
  <c r="J8452" i="1"/>
  <c r="O8452" i="1" s="1"/>
  <c r="J8453" i="1"/>
  <c r="O8453" i="1" s="1"/>
  <c r="J8454" i="1"/>
  <c r="O8454" i="1" s="1"/>
  <c r="J8455" i="1"/>
  <c r="O8455" i="1" s="1"/>
  <c r="J8456" i="1"/>
  <c r="O8456" i="1" s="1"/>
  <c r="J8457" i="1"/>
  <c r="O8457" i="1" s="1"/>
  <c r="J8458" i="1"/>
  <c r="O8458" i="1" s="1"/>
  <c r="J8459" i="1"/>
  <c r="O8459" i="1" s="1"/>
  <c r="J8460" i="1"/>
  <c r="O8460" i="1" s="1"/>
  <c r="J8461" i="1"/>
  <c r="O8461" i="1" s="1"/>
  <c r="J11661" i="1"/>
  <c r="O11661" i="1" s="1"/>
  <c r="J8463" i="1"/>
  <c r="O8463" i="1" s="1"/>
  <c r="J8464" i="1"/>
  <c r="O8464" i="1" s="1"/>
  <c r="J8465" i="1"/>
  <c r="O8465" i="1" s="1"/>
  <c r="J8466" i="1"/>
  <c r="O8466" i="1" s="1"/>
  <c r="J8467" i="1"/>
  <c r="O8467" i="1" s="1"/>
  <c r="J8468" i="1"/>
  <c r="O8468" i="1" s="1"/>
  <c r="J8469" i="1"/>
  <c r="O8469" i="1" s="1"/>
  <c r="J8470" i="1"/>
  <c r="O8470" i="1" s="1"/>
  <c r="J8471" i="1"/>
  <c r="O8471" i="1" s="1"/>
  <c r="J11734" i="1"/>
  <c r="O11734" i="1" s="1"/>
  <c r="J8473" i="1"/>
  <c r="O8473" i="1" s="1"/>
  <c r="J8474" i="1"/>
  <c r="O8474" i="1" s="1"/>
  <c r="J8475" i="1"/>
  <c r="O8475" i="1" s="1"/>
  <c r="J8476" i="1"/>
  <c r="O8476" i="1" s="1"/>
  <c r="J8477" i="1"/>
  <c r="O8477" i="1" s="1"/>
  <c r="J8478" i="1"/>
  <c r="O8478" i="1" s="1"/>
  <c r="J8479" i="1"/>
  <c r="O8479" i="1" s="1"/>
  <c r="J8480" i="1"/>
  <c r="O8480" i="1" s="1"/>
  <c r="J8481" i="1"/>
  <c r="O8481" i="1" s="1"/>
  <c r="J8482" i="1"/>
  <c r="O8482" i="1" s="1"/>
  <c r="J8483" i="1"/>
  <c r="O8483" i="1" s="1"/>
  <c r="J11743" i="1"/>
  <c r="O11743" i="1" s="1"/>
  <c r="J11750" i="1"/>
  <c r="O11750" i="1" s="1"/>
  <c r="J8486" i="1"/>
  <c r="O8486" i="1" s="1"/>
  <c r="J8487" i="1"/>
  <c r="O8487" i="1" s="1"/>
  <c r="J8488" i="1"/>
  <c r="O8488" i="1" s="1"/>
  <c r="J8489" i="1"/>
  <c r="O8489" i="1" s="1"/>
  <c r="J8490" i="1"/>
  <c r="O8490" i="1" s="1"/>
  <c r="J8491" i="1"/>
  <c r="O8491" i="1" s="1"/>
  <c r="J8492" i="1"/>
  <c r="O8492" i="1" s="1"/>
  <c r="J8493" i="1"/>
  <c r="O8493" i="1" s="1"/>
  <c r="J8494" i="1"/>
  <c r="O8494" i="1" s="1"/>
  <c r="J11796" i="1"/>
  <c r="O11796" i="1" s="1"/>
  <c r="J8496" i="1"/>
  <c r="O8496" i="1" s="1"/>
  <c r="J8497" i="1"/>
  <c r="O8497" i="1" s="1"/>
  <c r="J8498" i="1"/>
  <c r="O8498" i="1" s="1"/>
  <c r="J8499" i="1"/>
  <c r="O8499" i="1" s="1"/>
  <c r="J8500" i="1"/>
  <c r="O8500" i="1" s="1"/>
  <c r="J8501" i="1"/>
  <c r="O8501" i="1" s="1"/>
  <c r="J8502" i="1"/>
  <c r="O8502" i="1" s="1"/>
  <c r="J8503" i="1"/>
  <c r="O8503" i="1" s="1"/>
  <c r="J8504" i="1"/>
  <c r="O8504" i="1" s="1"/>
  <c r="J8505" i="1"/>
  <c r="O8505" i="1" s="1"/>
  <c r="J8506" i="1"/>
  <c r="O8506" i="1" s="1"/>
  <c r="J8507" i="1"/>
  <c r="O8507" i="1" s="1"/>
  <c r="J8508" i="1"/>
  <c r="O8508" i="1" s="1"/>
  <c r="J8509" i="1"/>
  <c r="O8509" i="1" s="1"/>
  <c r="J8510" i="1"/>
  <c r="O8510" i="1" s="1"/>
  <c r="J8511" i="1"/>
  <c r="O8511" i="1" s="1"/>
  <c r="J8512" i="1"/>
  <c r="O8512" i="1" s="1"/>
  <c r="J8513" i="1"/>
  <c r="O8513" i="1" s="1"/>
  <c r="J8514" i="1"/>
  <c r="O8514" i="1" s="1"/>
  <c r="J8515" i="1"/>
  <c r="O8515" i="1" s="1"/>
  <c r="J8516" i="1"/>
  <c r="O8516" i="1" s="1"/>
  <c r="J8517" i="1"/>
  <c r="O8517" i="1" s="1"/>
  <c r="J8518" i="1"/>
  <c r="O8518" i="1" s="1"/>
  <c r="J8519" i="1"/>
  <c r="O8519" i="1" s="1"/>
  <c r="J8520" i="1"/>
  <c r="O8520" i="1" s="1"/>
  <c r="J8521" i="1"/>
  <c r="O8521" i="1" s="1"/>
  <c r="J8522" i="1"/>
  <c r="O8522" i="1" s="1"/>
  <c r="J8523" i="1"/>
  <c r="O8523" i="1" s="1"/>
  <c r="J8524" i="1"/>
  <c r="O8524" i="1" s="1"/>
  <c r="J8525" i="1"/>
  <c r="O8525" i="1" s="1"/>
  <c r="J8526" i="1"/>
  <c r="O8526" i="1" s="1"/>
  <c r="J8527" i="1"/>
  <c r="O8527" i="1" s="1"/>
  <c r="J8528" i="1"/>
  <c r="O8528" i="1" s="1"/>
  <c r="J8529" i="1"/>
  <c r="O8529" i="1" s="1"/>
  <c r="J8530" i="1"/>
  <c r="O8530" i="1" s="1"/>
  <c r="J8531" i="1"/>
  <c r="O8531" i="1" s="1"/>
  <c r="J8532" i="1"/>
  <c r="O8532" i="1" s="1"/>
  <c r="J8533" i="1"/>
  <c r="O8533" i="1" s="1"/>
  <c r="J8534" i="1"/>
  <c r="O8534" i="1" s="1"/>
  <c r="J8535" i="1"/>
  <c r="O8535" i="1" s="1"/>
  <c r="J8536" i="1"/>
  <c r="O8536" i="1" s="1"/>
  <c r="J11490" i="1"/>
  <c r="O11490" i="1" s="1"/>
  <c r="J8538" i="1"/>
  <c r="O8538" i="1" s="1"/>
  <c r="J8539" i="1"/>
  <c r="O8539" i="1" s="1"/>
  <c r="J8540" i="1"/>
  <c r="O8540" i="1" s="1"/>
  <c r="J8541" i="1"/>
  <c r="O8541" i="1" s="1"/>
  <c r="J8542" i="1"/>
  <c r="O8542" i="1" s="1"/>
  <c r="J11597" i="1"/>
  <c r="O11597" i="1" s="1"/>
  <c r="J8544" i="1"/>
  <c r="O8544" i="1" s="1"/>
  <c r="J8545" i="1"/>
  <c r="O8545" i="1" s="1"/>
  <c r="J8546" i="1"/>
  <c r="O8546" i="1" s="1"/>
  <c r="J8547" i="1"/>
  <c r="O8547" i="1" s="1"/>
  <c r="J8548" i="1"/>
  <c r="O8548" i="1" s="1"/>
  <c r="J8549" i="1"/>
  <c r="O8549" i="1" s="1"/>
  <c r="J8550" i="1"/>
  <c r="O8550" i="1" s="1"/>
  <c r="J8551" i="1"/>
  <c r="O8551" i="1" s="1"/>
  <c r="J8552" i="1"/>
  <c r="O8552" i="1" s="1"/>
  <c r="J8553" i="1"/>
  <c r="O8553" i="1" s="1"/>
  <c r="J8554" i="1"/>
  <c r="O8554" i="1" s="1"/>
  <c r="J8555" i="1"/>
  <c r="O8555" i="1" s="1"/>
  <c r="J8556" i="1"/>
  <c r="O8556" i="1" s="1"/>
  <c r="J11614" i="1"/>
  <c r="O11614" i="1" s="1"/>
  <c r="J8558" i="1"/>
  <c r="O8558" i="1" s="1"/>
  <c r="J8559" i="1"/>
  <c r="O8559" i="1" s="1"/>
  <c r="J8560" i="1"/>
  <c r="O8560" i="1" s="1"/>
  <c r="J8561" i="1"/>
  <c r="O8561" i="1" s="1"/>
  <c r="J8562" i="1"/>
  <c r="O8562" i="1" s="1"/>
  <c r="J8563" i="1"/>
  <c r="O8563" i="1" s="1"/>
  <c r="J8564" i="1"/>
  <c r="O8564" i="1" s="1"/>
  <c r="J8565" i="1"/>
  <c r="O8565" i="1" s="1"/>
  <c r="J8566" i="1"/>
  <c r="O8566" i="1" s="1"/>
  <c r="J8567" i="1"/>
  <c r="O8567" i="1" s="1"/>
  <c r="J8568" i="1"/>
  <c r="O8568" i="1" s="1"/>
  <c r="J8569" i="1"/>
  <c r="O8569" i="1" s="1"/>
  <c r="J8570" i="1"/>
  <c r="O8570" i="1" s="1"/>
  <c r="J8571" i="1"/>
  <c r="O8571" i="1" s="1"/>
  <c r="J8572" i="1"/>
  <c r="O8572" i="1" s="1"/>
  <c r="J8573" i="1"/>
  <c r="O8573" i="1" s="1"/>
  <c r="J8574" i="1"/>
  <c r="O8574" i="1" s="1"/>
  <c r="J8575" i="1"/>
  <c r="O8575" i="1" s="1"/>
  <c r="J11643" i="1"/>
  <c r="O11643" i="1" s="1"/>
  <c r="J8577" i="1"/>
  <c r="O8577" i="1" s="1"/>
  <c r="J8578" i="1"/>
  <c r="O8578" i="1" s="1"/>
  <c r="J8579" i="1"/>
  <c r="O8579" i="1" s="1"/>
  <c r="J8580" i="1"/>
  <c r="O8580" i="1" s="1"/>
  <c r="J8581" i="1"/>
  <c r="O8581" i="1" s="1"/>
  <c r="J8582" i="1"/>
  <c r="O8582" i="1" s="1"/>
  <c r="J8583" i="1"/>
  <c r="O8583" i="1" s="1"/>
  <c r="J8584" i="1"/>
  <c r="O8584" i="1" s="1"/>
  <c r="J8585" i="1"/>
  <c r="O8585" i="1" s="1"/>
  <c r="J8586" i="1"/>
  <c r="O8586" i="1" s="1"/>
  <c r="J8587" i="1"/>
  <c r="O8587" i="1" s="1"/>
  <c r="J8588" i="1"/>
  <c r="O8588" i="1" s="1"/>
  <c r="J8589" i="1"/>
  <c r="O8589" i="1" s="1"/>
  <c r="J8590" i="1"/>
  <c r="O8590" i="1" s="1"/>
  <c r="J8591" i="1"/>
  <c r="O8591" i="1" s="1"/>
  <c r="J8592" i="1"/>
  <c r="O8592" i="1" s="1"/>
  <c r="J8593" i="1"/>
  <c r="O8593" i="1" s="1"/>
  <c r="J8594" i="1"/>
  <c r="O8594" i="1" s="1"/>
  <c r="J8595" i="1"/>
  <c r="O8595" i="1" s="1"/>
  <c r="J8596" i="1"/>
  <c r="O8596" i="1" s="1"/>
  <c r="J8597" i="1"/>
  <c r="O8597" i="1" s="1"/>
  <c r="J8598" i="1"/>
  <c r="O8598" i="1" s="1"/>
  <c r="J8599" i="1"/>
  <c r="O8599" i="1" s="1"/>
  <c r="J8600" i="1"/>
  <c r="O8600" i="1" s="1"/>
  <c r="J11653" i="1"/>
  <c r="O11653" i="1" s="1"/>
  <c r="J8602" i="1"/>
  <c r="O8602" i="1" s="1"/>
  <c r="J8603" i="1"/>
  <c r="O8603" i="1" s="1"/>
  <c r="J8604" i="1"/>
  <c r="O8604" i="1" s="1"/>
  <c r="J8605" i="1"/>
  <c r="O8605" i="1" s="1"/>
  <c r="J8606" i="1"/>
  <c r="O8606" i="1" s="1"/>
  <c r="J8607" i="1"/>
  <c r="O8607" i="1" s="1"/>
  <c r="J8608" i="1"/>
  <c r="O8608" i="1" s="1"/>
  <c r="J8609" i="1"/>
  <c r="O8609" i="1" s="1"/>
  <c r="J8610" i="1"/>
  <c r="O8610" i="1" s="1"/>
  <c r="J8611" i="1"/>
  <c r="O8611" i="1" s="1"/>
  <c r="J8612" i="1"/>
  <c r="O8612" i="1" s="1"/>
  <c r="J8613" i="1"/>
  <c r="O8613" i="1" s="1"/>
  <c r="J8614" i="1"/>
  <c r="O8614" i="1" s="1"/>
  <c r="J8615" i="1"/>
  <c r="O8615" i="1" s="1"/>
  <c r="J8616" i="1"/>
  <c r="O8616" i="1" s="1"/>
  <c r="J8617" i="1"/>
  <c r="O8617" i="1" s="1"/>
  <c r="J8618" i="1"/>
  <c r="O8618" i="1" s="1"/>
  <c r="J8619" i="1"/>
  <c r="O8619" i="1" s="1"/>
  <c r="J8620" i="1"/>
  <c r="O8620" i="1" s="1"/>
  <c r="J8621" i="1"/>
  <c r="O8621" i="1" s="1"/>
  <c r="J8622" i="1"/>
  <c r="O8622" i="1" s="1"/>
  <c r="J11452" i="1"/>
  <c r="O11452" i="1" s="1"/>
  <c r="J8624" i="1"/>
  <c r="O8624" i="1" s="1"/>
  <c r="J8625" i="1"/>
  <c r="O8625" i="1" s="1"/>
  <c r="J11461" i="1"/>
  <c r="O11461" i="1" s="1"/>
  <c r="J8627" i="1"/>
  <c r="O8627" i="1" s="1"/>
  <c r="J8628" i="1"/>
  <c r="O8628" i="1" s="1"/>
  <c r="J8629" i="1"/>
  <c r="O8629" i="1" s="1"/>
  <c r="J8630" i="1"/>
  <c r="O8630" i="1" s="1"/>
  <c r="J8631" i="1"/>
  <c r="O8631" i="1" s="1"/>
  <c r="J8632" i="1"/>
  <c r="O8632" i="1" s="1"/>
  <c r="J8633" i="1"/>
  <c r="O8633" i="1" s="1"/>
  <c r="J8634" i="1"/>
  <c r="O8634" i="1" s="1"/>
  <c r="J8635" i="1"/>
  <c r="O8635" i="1" s="1"/>
  <c r="J8636" i="1"/>
  <c r="O8636" i="1" s="1"/>
  <c r="J8637" i="1"/>
  <c r="O8637" i="1" s="1"/>
  <c r="J8638" i="1"/>
  <c r="O8638" i="1" s="1"/>
  <c r="J8639" i="1"/>
  <c r="O8639" i="1" s="1"/>
  <c r="J8640" i="1"/>
  <c r="O8640" i="1" s="1"/>
  <c r="J8641" i="1"/>
  <c r="O8641" i="1" s="1"/>
  <c r="J11483" i="1"/>
  <c r="O11483" i="1" s="1"/>
  <c r="J8643" i="1"/>
  <c r="O8643" i="1" s="1"/>
  <c r="J8644" i="1"/>
  <c r="O8644" i="1" s="1"/>
  <c r="J8645" i="1"/>
  <c r="O8645" i="1" s="1"/>
  <c r="J8646" i="1"/>
  <c r="O8646" i="1" s="1"/>
  <c r="J8647" i="1"/>
  <c r="O8647" i="1" s="1"/>
  <c r="J8648" i="1"/>
  <c r="O8648" i="1" s="1"/>
  <c r="J8649" i="1"/>
  <c r="O8649" i="1" s="1"/>
  <c r="J8650" i="1"/>
  <c r="O8650" i="1" s="1"/>
  <c r="J8651" i="1"/>
  <c r="O8651" i="1" s="1"/>
  <c r="J8652" i="1"/>
  <c r="O8652" i="1" s="1"/>
  <c r="J8653" i="1"/>
  <c r="O8653" i="1" s="1"/>
  <c r="J8654" i="1"/>
  <c r="O8654" i="1" s="1"/>
  <c r="J8655" i="1"/>
  <c r="O8655" i="1" s="1"/>
  <c r="J8656" i="1"/>
  <c r="O8656" i="1" s="1"/>
  <c r="J11355" i="1"/>
  <c r="O11355" i="1" s="1"/>
  <c r="J8658" i="1"/>
  <c r="O8658" i="1" s="1"/>
  <c r="J8659" i="1"/>
  <c r="O8659" i="1" s="1"/>
  <c r="J8660" i="1"/>
  <c r="O8660" i="1" s="1"/>
  <c r="J8661" i="1"/>
  <c r="O8661" i="1" s="1"/>
  <c r="J8662" i="1"/>
  <c r="O8662" i="1" s="1"/>
  <c r="J8663" i="1"/>
  <c r="O8663" i="1" s="1"/>
  <c r="J8664" i="1"/>
  <c r="O8664" i="1" s="1"/>
  <c r="J8665" i="1"/>
  <c r="O8665" i="1" s="1"/>
  <c r="J8666" i="1"/>
  <c r="O8666" i="1" s="1"/>
  <c r="J8667" i="1"/>
  <c r="O8667" i="1" s="1"/>
  <c r="J8668" i="1"/>
  <c r="O8668" i="1" s="1"/>
  <c r="J8669" i="1"/>
  <c r="O8669" i="1" s="1"/>
  <c r="J8670" i="1"/>
  <c r="O8670" i="1" s="1"/>
  <c r="J8671" i="1"/>
  <c r="O8671" i="1" s="1"/>
  <c r="J8672" i="1"/>
  <c r="O8672" i="1" s="1"/>
  <c r="J11376" i="1"/>
  <c r="O11376" i="1" s="1"/>
  <c r="J8674" i="1"/>
  <c r="O8674" i="1" s="1"/>
  <c r="J8675" i="1"/>
  <c r="O8675" i="1" s="1"/>
  <c r="J8676" i="1"/>
  <c r="O8676" i="1" s="1"/>
  <c r="J8677" i="1"/>
  <c r="O8677" i="1" s="1"/>
  <c r="J8678" i="1"/>
  <c r="O8678" i="1" s="1"/>
  <c r="J8679" i="1"/>
  <c r="O8679" i="1" s="1"/>
  <c r="J8680" i="1"/>
  <c r="O8680" i="1" s="1"/>
  <c r="J11384" i="1"/>
  <c r="O11384" i="1" s="1"/>
  <c r="J8682" i="1"/>
  <c r="O8682" i="1" s="1"/>
  <c r="J8683" i="1"/>
  <c r="O8683" i="1" s="1"/>
  <c r="J8684" i="1"/>
  <c r="O8684" i="1" s="1"/>
  <c r="J8685" i="1"/>
  <c r="O8685" i="1" s="1"/>
  <c r="J11400" i="1"/>
  <c r="O11400" i="1" s="1"/>
  <c r="J8687" i="1"/>
  <c r="O8687" i="1" s="1"/>
  <c r="J8688" i="1"/>
  <c r="O8688" i="1" s="1"/>
  <c r="J8689" i="1"/>
  <c r="O8689" i="1" s="1"/>
  <c r="J8690" i="1"/>
  <c r="O8690" i="1" s="1"/>
  <c r="J8691" i="1"/>
  <c r="O8691" i="1" s="1"/>
  <c r="J8692" i="1"/>
  <c r="O8692" i="1" s="1"/>
  <c r="J8693" i="1"/>
  <c r="O8693" i="1" s="1"/>
  <c r="J8694" i="1"/>
  <c r="O8694" i="1" s="1"/>
  <c r="J8695" i="1"/>
  <c r="O8695" i="1" s="1"/>
  <c r="J8696" i="1"/>
  <c r="O8696" i="1" s="1"/>
  <c r="J8697" i="1"/>
  <c r="O8697" i="1" s="1"/>
  <c r="J8698" i="1"/>
  <c r="O8698" i="1" s="1"/>
  <c r="J11443" i="1"/>
  <c r="O11443" i="1" s="1"/>
  <c r="J8700" i="1"/>
  <c r="O8700" i="1" s="1"/>
  <c r="J8701" i="1"/>
  <c r="O8701" i="1" s="1"/>
  <c r="J8702" i="1"/>
  <c r="O8702" i="1" s="1"/>
  <c r="J8703" i="1"/>
  <c r="O8703" i="1" s="1"/>
  <c r="J8704" i="1"/>
  <c r="O8704" i="1" s="1"/>
  <c r="J8705" i="1"/>
  <c r="O8705" i="1" s="1"/>
  <c r="J8706" i="1"/>
  <c r="O8706" i="1" s="1"/>
  <c r="J11179" i="1"/>
  <c r="O11179" i="1" s="1"/>
  <c r="J8708" i="1"/>
  <c r="O8708" i="1" s="1"/>
  <c r="J8709" i="1"/>
  <c r="O8709" i="1" s="1"/>
  <c r="J8710" i="1"/>
  <c r="O8710" i="1" s="1"/>
  <c r="J8711" i="1"/>
  <c r="O8711" i="1" s="1"/>
  <c r="J8712" i="1"/>
  <c r="O8712" i="1" s="1"/>
  <c r="J8713" i="1"/>
  <c r="O8713" i="1" s="1"/>
  <c r="J8714" i="1"/>
  <c r="O8714" i="1" s="1"/>
  <c r="J8715" i="1"/>
  <c r="O8715" i="1" s="1"/>
  <c r="J8716" i="1"/>
  <c r="O8716" i="1" s="1"/>
  <c r="J8717" i="1"/>
  <c r="O8717" i="1" s="1"/>
  <c r="J8718" i="1"/>
  <c r="O8718" i="1" s="1"/>
  <c r="J8719" i="1"/>
  <c r="O8719" i="1" s="1"/>
  <c r="J8720" i="1"/>
  <c r="O8720" i="1" s="1"/>
  <c r="J8721" i="1"/>
  <c r="O8721" i="1" s="1"/>
  <c r="J8722" i="1"/>
  <c r="O8722" i="1" s="1"/>
  <c r="J8723" i="1"/>
  <c r="O8723" i="1" s="1"/>
  <c r="J11203" i="1"/>
  <c r="O11203" i="1" s="1"/>
  <c r="J8725" i="1"/>
  <c r="O8725" i="1" s="1"/>
  <c r="J8726" i="1"/>
  <c r="O8726" i="1" s="1"/>
  <c r="J8727" i="1"/>
  <c r="O8727" i="1" s="1"/>
  <c r="J8728" i="1"/>
  <c r="O8728" i="1" s="1"/>
  <c r="J8729" i="1"/>
  <c r="O8729" i="1" s="1"/>
  <c r="J8730" i="1"/>
  <c r="O8730" i="1" s="1"/>
  <c r="J8731" i="1"/>
  <c r="O8731" i="1" s="1"/>
  <c r="J8732" i="1"/>
  <c r="O8732" i="1" s="1"/>
  <c r="J8733" i="1"/>
  <c r="O8733" i="1" s="1"/>
  <c r="J8734" i="1"/>
  <c r="O8734" i="1" s="1"/>
  <c r="J8735" i="1"/>
  <c r="O8735" i="1" s="1"/>
  <c r="J11207" i="1"/>
  <c r="O11207" i="1" s="1"/>
  <c r="J8737" i="1"/>
  <c r="O8737" i="1" s="1"/>
  <c r="J8738" i="1"/>
  <c r="O8738" i="1" s="1"/>
  <c r="J8739" i="1"/>
  <c r="O8739" i="1" s="1"/>
  <c r="J8740" i="1"/>
  <c r="O8740" i="1" s="1"/>
  <c r="J8741" i="1"/>
  <c r="O8741" i="1" s="1"/>
  <c r="J8742" i="1"/>
  <c r="O8742" i="1" s="1"/>
  <c r="J8743" i="1"/>
  <c r="O8743" i="1" s="1"/>
  <c r="J8744" i="1"/>
  <c r="O8744" i="1" s="1"/>
  <c r="J8745" i="1"/>
  <c r="O8745" i="1" s="1"/>
  <c r="J8746" i="1"/>
  <c r="O8746" i="1" s="1"/>
  <c r="J11219" i="1"/>
  <c r="O11219" i="1" s="1"/>
  <c r="J11242" i="1"/>
  <c r="O11242" i="1" s="1"/>
  <c r="J8749" i="1"/>
  <c r="O8749" i="1" s="1"/>
  <c r="J8750" i="1"/>
  <c r="O8750" i="1" s="1"/>
  <c r="J8751" i="1"/>
  <c r="O8751" i="1" s="1"/>
  <c r="J8752" i="1"/>
  <c r="O8752" i="1" s="1"/>
  <c r="J11249" i="1"/>
  <c r="O11249" i="1" s="1"/>
  <c r="J8754" i="1"/>
  <c r="O8754" i="1" s="1"/>
  <c r="J8755" i="1"/>
  <c r="O8755" i="1" s="1"/>
  <c r="J8756" i="1"/>
  <c r="O8756" i="1" s="1"/>
  <c r="J8757" i="1"/>
  <c r="O8757" i="1" s="1"/>
  <c r="J8758" i="1"/>
  <c r="O8758" i="1" s="1"/>
  <c r="J8759" i="1"/>
  <c r="O8759" i="1" s="1"/>
  <c r="J8760" i="1"/>
  <c r="O8760" i="1" s="1"/>
  <c r="J8761" i="1"/>
  <c r="O8761" i="1" s="1"/>
  <c r="J8762" i="1"/>
  <c r="O8762" i="1" s="1"/>
  <c r="J8763" i="1"/>
  <c r="O8763" i="1" s="1"/>
  <c r="J8764" i="1"/>
  <c r="O8764" i="1" s="1"/>
  <c r="J8765" i="1"/>
  <c r="O8765" i="1" s="1"/>
  <c r="J8766" i="1"/>
  <c r="O8766" i="1" s="1"/>
  <c r="J8767" i="1"/>
  <c r="O8767" i="1" s="1"/>
  <c r="J8768" i="1"/>
  <c r="O8768" i="1" s="1"/>
  <c r="J11275" i="1"/>
  <c r="O11275" i="1" s="1"/>
  <c r="J8770" i="1"/>
  <c r="O8770" i="1" s="1"/>
  <c r="J8771" i="1"/>
  <c r="O8771" i="1" s="1"/>
  <c r="J8772" i="1"/>
  <c r="O8772" i="1" s="1"/>
  <c r="J8773" i="1"/>
  <c r="O8773" i="1" s="1"/>
  <c r="J11278" i="1"/>
  <c r="O11278" i="1" s="1"/>
  <c r="J8775" i="1"/>
  <c r="O8775" i="1" s="1"/>
  <c r="J8776" i="1"/>
  <c r="O8776" i="1" s="1"/>
  <c r="J8777" i="1"/>
  <c r="O8777" i="1" s="1"/>
  <c r="J8778" i="1"/>
  <c r="O8778" i="1" s="1"/>
  <c r="J8779" i="1"/>
  <c r="O8779" i="1" s="1"/>
  <c r="J8780" i="1"/>
  <c r="O8780" i="1" s="1"/>
  <c r="J8781" i="1"/>
  <c r="O8781" i="1" s="1"/>
  <c r="J11281" i="1"/>
  <c r="O11281" i="1" s="1"/>
  <c r="J11285" i="1"/>
  <c r="O11285" i="1" s="1"/>
  <c r="J8784" i="1"/>
  <c r="O8784" i="1" s="1"/>
  <c r="J11299" i="1"/>
  <c r="O11299" i="1" s="1"/>
  <c r="J8786" i="1"/>
  <c r="O8786" i="1" s="1"/>
  <c r="J8787" i="1"/>
  <c r="O8787" i="1" s="1"/>
  <c r="J8788" i="1"/>
  <c r="O8788" i="1" s="1"/>
  <c r="J8789" i="1"/>
  <c r="O8789" i="1" s="1"/>
  <c r="J8790" i="1"/>
  <c r="O8790" i="1" s="1"/>
  <c r="J8791" i="1"/>
  <c r="O8791" i="1" s="1"/>
  <c r="J8792" i="1"/>
  <c r="O8792" i="1" s="1"/>
  <c r="J8793" i="1"/>
  <c r="O8793" i="1" s="1"/>
  <c r="J8794" i="1"/>
  <c r="O8794" i="1" s="1"/>
  <c r="J8795" i="1"/>
  <c r="O8795" i="1" s="1"/>
  <c r="J11307" i="1"/>
  <c r="O11307" i="1" s="1"/>
  <c r="J8797" i="1"/>
  <c r="O8797" i="1" s="1"/>
  <c r="J8798" i="1"/>
  <c r="O8798" i="1" s="1"/>
  <c r="J11331" i="1"/>
  <c r="O11331" i="1" s="1"/>
  <c r="J8800" i="1"/>
  <c r="O8800" i="1" s="1"/>
  <c r="J8801" i="1"/>
  <c r="O8801" i="1" s="1"/>
  <c r="J8802" i="1"/>
  <c r="O8802" i="1" s="1"/>
  <c r="J8803" i="1"/>
  <c r="O8803" i="1" s="1"/>
  <c r="J8804" i="1"/>
  <c r="O8804" i="1" s="1"/>
  <c r="J8805" i="1"/>
  <c r="O8805" i="1" s="1"/>
  <c r="J8806" i="1"/>
  <c r="O8806" i="1" s="1"/>
  <c r="J8807" i="1"/>
  <c r="O8807" i="1" s="1"/>
  <c r="J8808" i="1"/>
  <c r="O8808" i="1" s="1"/>
  <c r="J8809" i="1"/>
  <c r="O8809" i="1" s="1"/>
  <c r="J8810" i="1"/>
  <c r="O8810" i="1" s="1"/>
  <c r="J11038" i="1"/>
  <c r="O11038" i="1" s="1"/>
  <c r="J8812" i="1"/>
  <c r="O8812" i="1" s="1"/>
  <c r="J8813" i="1"/>
  <c r="O8813" i="1" s="1"/>
  <c r="J8814" i="1"/>
  <c r="O8814" i="1" s="1"/>
  <c r="J8815" i="1"/>
  <c r="O8815" i="1" s="1"/>
  <c r="J8816" i="1"/>
  <c r="O8816" i="1" s="1"/>
  <c r="J8817" i="1"/>
  <c r="O8817" i="1" s="1"/>
  <c r="J8818" i="1"/>
  <c r="O8818" i="1" s="1"/>
  <c r="J8819" i="1"/>
  <c r="O8819" i="1" s="1"/>
  <c r="J8820" i="1"/>
  <c r="O8820" i="1" s="1"/>
  <c r="J8821" i="1"/>
  <c r="O8821" i="1" s="1"/>
  <c r="J8822" i="1"/>
  <c r="O8822" i="1" s="1"/>
  <c r="J8823" i="1"/>
  <c r="O8823" i="1" s="1"/>
  <c r="J8824" i="1"/>
  <c r="O8824" i="1" s="1"/>
  <c r="J8825" i="1"/>
  <c r="O8825" i="1" s="1"/>
  <c r="J8826" i="1"/>
  <c r="O8826" i="1" s="1"/>
  <c r="J8827" i="1"/>
  <c r="O8827" i="1" s="1"/>
  <c r="J8828" i="1"/>
  <c r="O8828" i="1" s="1"/>
  <c r="J8829" i="1"/>
  <c r="O8829" i="1" s="1"/>
  <c r="J8830" i="1"/>
  <c r="O8830" i="1" s="1"/>
  <c r="J8831" i="1"/>
  <c r="O8831" i="1" s="1"/>
  <c r="J8832" i="1"/>
  <c r="O8832" i="1" s="1"/>
  <c r="J8833" i="1"/>
  <c r="O8833" i="1" s="1"/>
  <c r="J8834" i="1"/>
  <c r="O8834" i="1" s="1"/>
  <c r="J8835" i="1"/>
  <c r="O8835" i="1" s="1"/>
  <c r="J8836" i="1"/>
  <c r="O8836" i="1" s="1"/>
  <c r="J8837" i="1"/>
  <c r="O8837" i="1" s="1"/>
  <c r="J8838" i="1"/>
  <c r="O8838" i="1" s="1"/>
  <c r="J8839" i="1"/>
  <c r="O8839" i="1" s="1"/>
  <c r="J8840" i="1"/>
  <c r="O8840" i="1" s="1"/>
  <c r="J8841" i="1"/>
  <c r="O8841" i="1" s="1"/>
  <c r="J8842" i="1"/>
  <c r="O8842" i="1" s="1"/>
  <c r="J8843" i="1"/>
  <c r="O8843" i="1" s="1"/>
  <c r="J8844" i="1"/>
  <c r="O8844" i="1" s="1"/>
  <c r="J8845" i="1"/>
  <c r="O8845" i="1" s="1"/>
  <c r="J8846" i="1"/>
  <c r="O8846" i="1" s="1"/>
  <c r="J8847" i="1"/>
  <c r="O8847" i="1" s="1"/>
  <c r="J8848" i="1"/>
  <c r="O8848" i="1" s="1"/>
  <c r="J8849" i="1"/>
  <c r="O8849" i="1" s="1"/>
  <c r="J8850" i="1"/>
  <c r="O8850" i="1" s="1"/>
  <c r="J8851" i="1"/>
  <c r="O8851" i="1" s="1"/>
  <c r="J8852" i="1"/>
  <c r="O8852" i="1" s="1"/>
  <c r="J8853" i="1"/>
  <c r="O8853" i="1" s="1"/>
  <c r="J8854" i="1"/>
  <c r="O8854" i="1" s="1"/>
  <c r="J8855" i="1"/>
  <c r="O8855" i="1" s="1"/>
  <c r="J8856" i="1"/>
  <c r="O8856" i="1" s="1"/>
  <c r="J11042" i="1"/>
  <c r="O11042" i="1" s="1"/>
  <c r="J8858" i="1"/>
  <c r="O8858" i="1" s="1"/>
  <c r="J8859" i="1"/>
  <c r="O8859" i="1" s="1"/>
  <c r="J8860" i="1"/>
  <c r="O8860" i="1" s="1"/>
  <c r="J8861" i="1"/>
  <c r="O8861" i="1" s="1"/>
  <c r="J8862" i="1"/>
  <c r="O8862" i="1" s="1"/>
  <c r="J8863" i="1"/>
  <c r="O8863" i="1" s="1"/>
  <c r="J11048" i="1"/>
  <c r="O11048" i="1" s="1"/>
  <c r="J8865" i="1"/>
  <c r="O8865" i="1" s="1"/>
  <c r="J8866" i="1"/>
  <c r="O8866" i="1" s="1"/>
  <c r="J11052" i="1"/>
  <c r="O11052" i="1" s="1"/>
  <c r="J8868" i="1"/>
  <c r="O8868" i="1" s="1"/>
  <c r="J8869" i="1"/>
  <c r="O8869" i="1" s="1"/>
  <c r="J8870" i="1"/>
  <c r="O8870" i="1" s="1"/>
  <c r="J8871" i="1"/>
  <c r="O8871" i="1" s="1"/>
  <c r="J8872" i="1"/>
  <c r="O8872" i="1" s="1"/>
  <c r="J8873" i="1"/>
  <c r="O8873" i="1" s="1"/>
  <c r="J8874" i="1"/>
  <c r="O8874" i="1" s="1"/>
  <c r="J11067" i="1"/>
  <c r="O11067" i="1" s="1"/>
  <c r="J8876" i="1"/>
  <c r="O8876" i="1" s="1"/>
  <c r="J11079" i="1"/>
  <c r="O11079" i="1" s="1"/>
  <c r="J8878" i="1"/>
  <c r="O8878" i="1" s="1"/>
  <c r="J8879" i="1"/>
  <c r="O8879" i="1" s="1"/>
  <c r="J8880" i="1"/>
  <c r="O8880" i="1" s="1"/>
  <c r="J8881" i="1"/>
  <c r="O8881" i="1" s="1"/>
  <c r="J8882" i="1"/>
  <c r="O8882" i="1" s="1"/>
  <c r="J8883" i="1"/>
  <c r="O8883" i="1" s="1"/>
  <c r="J8884" i="1"/>
  <c r="O8884" i="1" s="1"/>
  <c r="J8885" i="1"/>
  <c r="O8885" i="1" s="1"/>
  <c r="J8886" i="1"/>
  <c r="O8886" i="1" s="1"/>
  <c r="J8887" i="1"/>
  <c r="O8887" i="1" s="1"/>
  <c r="J8888" i="1"/>
  <c r="O8888" i="1" s="1"/>
  <c r="J8889" i="1"/>
  <c r="O8889" i="1" s="1"/>
  <c r="J11095" i="1"/>
  <c r="O11095" i="1" s="1"/>
  <c r="J8891" i="1"/>
  <c r="O8891" i="1" s="1"/>
  <c r="J8892" i="1"/>
  <c r="O8892" i="1" s="1"/>
  <c r="J8893" i="1"/>
  <c r="O8893" i="1" s="1"/>
  <c r="J8894" i="1"/>
  <c r="O8894" i="1" s="1"/>
  <c r="J8895" i="1"/>
  <c r="O8895" i="1" s="1"/>
  <c r="J8896" i="1"/>
  <c r="O8896" i="1" s="1"/>
  <c r="J8897" i="1"/>
  <c r="O8897" i="1" s="1"/>
  <c r="J8898" i="1"/>
  <c r="O8898" i="1" s="1"/>
  <c r="J11132" i="1"/>
  <c r="O11132" i="1" s="1"/>
  <c r="J8900" i="1"/>
  <c r="O8900" i="1" s="1"/>
  <c r="J8901" i="1"/>
  <c r="O8901" i="1" s="1"/>
  <c r="J8902" i="1"/>
  <c r="O8902" i="1" s="1"/>
  <c r="J8903" i="1"/>
  <c r="O8903" i="1" s="1"/>
  <c r="J8904" i="1"/>
  <c r="O8904" i="1" s="1"/>
  <c r="J8905" i="1"/>
  <c r="O8905" i="1" s="1"/>
  <c r="J11146" i="1"/>
  <c r="O11146" i="1" s="1"/>
  <c r="J8907" i="1"/>
  <c r="O8907" i="1" s="1"/>
  <c r="J8908" i="1"/>
  <c r="O8908" i="1" s="1"/>
  <c r="J8909" i="1"/>
  <c r="O8909" i="1" s="1"/>
  <c r="J8910" i="1"/>
  <c r="O8910" i="1" s="1"/>
  <c r="J8911" i="1"/>
  <c r="O8911" i="1" s="1"/>
  <c r="J8912" i="1"/>
  <c r="O8912" i="1" s="1"/>
  <c r="J8913" i="1"/>
  <c r="O8913" i="1" s="1"/>
  <c r="J8914" i="1"/>
  <c r="O8914" i="1" s="1"/>
  <c r="J8915" i="1"/>
  <c r="O8915" i="1" s="1"/>
  <c r="J8916" i="1"/>
  <c r="O8916" i="1" s="1"/>
  <c r="J8917" i="1"/>
  <c r="O8917" i="1" s="1"/>
  <c r="J8918" i="1"/>
  <c r="O8918" i="1" s="1"/>
  <c r="J11168" i="1"/>
  <c r="O11168" i="1" s="1"/>
  <c r="J8920" i="1"/>
  <c r="O8920" i="1" s="1"/>
  <c r="J8921" i="1"/>
  <c r="O8921" i="1" s="1"/>
  <c r="J8922" i="1"/>
  <c r="O8922" i="1" s="1"/>
  <c r="J8923" i="1"/>
  <c r="O8923" i="1" s="1"/>
  <c r="J8924" i="1"/>
  <c r="O8924" i="1" s="1"/>
  <c r="J8925" i="1"/>
  <c r="O8925" i="1" s="1"/>
  <c r="J8926" i="1"/>
  <c r="O8926" i="1" s="1"/>
  <c r="J8927" i="1"/>
  <c r="O8927" i="1" s="1"/>
  <c r="J8928" i="1"/>
  <c r="O8928" i="1" s="1"/>
  <c r="J8929" i="1"/>
  <c r="O8929" i="1" s="1"/>
  <c r="J10890" i="1"/>
  <c r="O10890" i="1" s="1"/>
  <c r="J8931" i="1"/>
  <c r="O8931" i="1" s="1"/>
  <c r="J10898" i="1"/>
  <c r="O10898" i="1" s="1"/>
  <c r="J8933" i="1"/>
  <c r="O8933" i="1" s="1"/>
  <c r="J8934" i="1"/>
  <c r="O8934" i="1" s="1"/>
  <c r="J8935" i="1"/>
  <c r="O8935" i="1" s="1"/>
  <c r="J8936" i="1"/>
  <c r="O8936" i="1" s="1"/>
  <c r="J8937" i="1"/>
  <c r="O8937" i="1" s="1"/>
  <c r="J8938" i="1"/>
  <c r="O8938" i="1" s="1"/>
  <c r="J8939" i="1"/>
  <c r="O8939" i="1" s="1"/>
  <c r="J8940" i="1"/>
  <c r="O8940" i="1" s="1"/>
  <c r="J8941" i="1"/>
  <c r="O8941" i="1" s="1"/>
  <c r="J8942" i="1"/>
  <c r="O8942" i="1" s="1"/>
  <c r="J8943" i="1"/>
  <c r="O8943" i="1" s="1"/>
  <c r="J8944" i="1"/>
  <c r="O8944" i="1" s="1"/>
  <c r="J8945" i="1"/>
  <c r="O8945" i="1" s="1"/>
  <c r="J8946" i="1"/>
  <c r="O8946" i="1" s="1"/>
  <c r="J8947" i="1"/>
  <c r="O8947" i="1" s="1"/>
  <c r="J10899" i="1"/>
  <c r="O10899" i="1" s="1"/>
  <c r="J8949" i="1"/>
  <c r="O8949" i="1" s="1"/>
  <c r="J8950" i="1"/>
  <c r="O8950" i="1" s="1"/>
  <c r="J8951" i="1"/>
  <c r="O8951" i="1" s="1"/>
  <c r="J8952" i="1"/>
  <c r="O8952" i="1" s="1"/>
  <c r="J8953" i="1"/>
  <c r="O8953" i="1" s="1"/>
  <c r="J8954" i="1"/>
  <c r="O8954" i="1" s="1"/>
  <c r="J8955" i="1"/>
  <c r="O8955" i="1" s="1"/>
  <c r="J8956" i="1"/>
  <c r="O8956" i="1" s="1"/>
  <c r="J8957" i="1"/>
  <c r="O8957" i="1" s="1"/>
  <c r="J10903" i="1"/>
  <c r="O10903" i="1" s="1"/>
  <c r="J8959" i="1"/>
  <c r="O8959" i="1" s="1"/>
  <c r="J8960" i="1"/>
  <c r="O8960" i="1" s="1"/>
  <c r="J8961" i="1"/>
  <c r="O8961" i="1" s="1"/>
  <c r="J8962" i="1"/>
  <c r="O8962" i="1" s="1"/>
  <c r="J8963" i="1"/>
  <c r="O8963" i="1" s="1"/>
  <c r="J8964" i="1"/>
  <c r="O8964" i="1" s="1"/>
  <c r="J8965" i="1"/>
  <c r="O8965" i="1" s="1"/>
  <c r="J10923" i="1"/>
  <c r="O10923" i="1" s="1"/>
  <c r="J8967" i="1"/>
  <c r="O8967" i="1" s="1"/>
  <c r="J8968" i="1"/>
  <c r="O8968" i="1" s="1"/>
  <c r="J8969" i="1"/>
  <c r="O8969" i="1" s="1"/>
  <c r="J8970" i="1"/>
  <c r="O8970" i="1" s="1"/>
  <c r="J8971" i="1"/>
  <c r="O8971" i="1" s="1"/>
  <c r="J8972" i="1"/>
  <c r="O8972" i="1" s="1"/>
  <c r="J8973" i="1"/>
  <c r="O8973" i="1" s="1"/>
  <c r="J8974" i="1"/>
  <c r="O8974" i="1" s="1"/>
  <c r="J10933" i="1"/>
  <c r="O10933" i="1" s="1"/>
  <c r="J8976" i="1"/>
  <c r="O8976" i="1" s="1"/>
  <c r="J8977" i="1"/>
  <c r="O8977" i="1" s="1"/>
  <c r="J8978" i="1"/>
  <c r="O8978" i="1" s="1"/>
  <c r="J8979" i="1"/>
  <c r="O8979" i="1" s="1"/>
  <c r="J8980" i="1"/>
  <c r="O8980" i="1" s="1"/>
  <c r="J8981" i="1"/>
  <c r="O8981" i="1" s="1"/>
  <c r="J8982" i="1"/>
  <c r="O8982" i="1" s="1"/>
  <c r="J8983" i="1"/>
  <c r="O8983" i="1" s="1"/>
  <c r="J8984" i="1"/>
  <c r="O8984" i="1" s="1"/>
  <c r="J8985" i="1"/>
  <c r="O8985" i="1" s="1"/>
  <c r="J8986" i="1"/>
  <c r="O8986" i="1" s="1"/>
  <c r="J8987" i="1"/>
  <c r="O8987" i="1" s="1"/>
  <c r="J8988" i="1"/>
  <c r="O8988" i="1" s="1"/>
  <c r="J8989" i="1"/>
  <c r="O8989" i="1" s="1"/>
  <c r="J8990" i="1"/>
  <c r="O8990" i="1" s="1"/>
  <c r="J8991" i="1"/>
  <c r="O8991" i="1" s="1"/>
  <c r="J8992" i="1"/>
  <c r="O8992" i="1" s="1"/>
  <c r="J8993" i="1"/>
  <c r="O8993" i="1" s="1"/>
  <c r="J8994" i="1"/>
  <c r="O8994" i="1" s="1"/>
  <c r="J8995" i="1"/>
  <c r="O8995" i="1" s="1"/>
  <c r="J8996" i="1"/>
  <c r="O8996" i="1" s="1"/>
  <c r="J8997" i="1"/>
  <c r="O8997" i="1" s="1"/>
  <c r="J10945" i="1"/>
  <c r="O10945" i="1" s="1"/>
  <c r="J8999" i="1"/>
  <c r="O8999" i="1" s="1"/>
  <c r="J9000" i="1"/>
  <c r="O9000" i="1" s="1"/>
  <c r="J9001" i="1"/>
  <c r="O9001" i="1" s="1"/>
  <c r="J9002" i="1"/>
  <c r="O9002" i="1" s="1"/>
  <c r="J9003" i="1"/>
  <c r="O9003" i="1" s="1"/>
  <c r="J9004" i="1"/>
  <c r="O9004" i="1" s="1"/>
  <c r="J10947" i="1"/>
  <c r="O10947" i="1" s="1"/>
  <c r="J9006" i="1"/>
  <c r="O9006" i="1" s="1"/>
  <c r="J9007" i="1"/>
  <c r="O9007" i="1" s="1"/>
  <c r="J9008" i="1"/>
  <c r="O9008" i="1" s="1"/>
  <c r="J9009" i="1"/>
  <c r="O9009" i="1" s="1"/>
  <c r="J9010" i="1"/>
  <c r="O9010" i="1" s="1"/>
  <c r="J9011" i="1"/>
  <c r="O9011" i="1" s="1"/>
  <c r="J9012" i="1"/>
  <c r="O9012" i="1" s="1"/>
  <c r="J9013" i="1"/>
  <c r="O9013" i="1" s="1"/>
  <c r="J9014" i="1"/>
  <c r="O9014" i="1" s="1"/>
  <c r="J9015" i="1"/>
  <c r="O9015" i="1" s="1"/>
  <c r="J9016" i="1"/>
  <c r="O9016" i="1" s="1"/>
  <c r="J9017" i="1"/>
  <c r="O9017" i="1" s="1"/>
  <c r="J9018" i="1"/>
  <c r="O9018" i="1" s="1"/>
  <c r="J9019" i="1"/>
  <c r="O9019" i="1" s="1"/>
  <c r="J9020" i="1"/>
  <c r="O9020" i="1" s="1"/>
  <c r="J10956" i="1"/>
  <c r="O10956" i="1" s="1"/>
  <c r="J9022" i="1"/>
  <c r="O9022" i="1" s="1"/>
  <c r="J9023" i="1"/>
  <c r="O9023" i="1" s="1"/>
  <c r="J9024" i="1"/>
  <c r="O9024" i="1" s="1"/>
  <c r="J9025" i="1"/>
  <c r="O9025" i="1" s="1"/>
  <c r="J9026" i="1"/>
  <c r="O9026" i="1" s="1"/>
  <c r="J9027" i="1"/>
  <c r="O9027" i="1" s="1"/>
  <c r="J9028" i="1"/>
  <c r="O9028" i="1" s="1"/>
  <c r="J9029" i="1"/>
  <c r="O9029" i="1" s="1"/>
  <c r="J10970" i="1"/>
  <c r="O10970" i="1" s="1"/>
  <c r="J9031" i="1"/>
  <c r="O9031" i="1" s="1"/>
  <c r="J9032" i="1"/>
  <c r="O9032" i="1" s="1"/>
  <c r="J9033" i="1"/>
  <c r="O9033" i="1" s="1"/>
  <c r="J9034" i="1"/>
  <c r="O9034" i="1" s="1"/>
  <c r="J9035" i="1"/>
  <c r="O9035" i="1" s="1"/>
  <c r="J9036" i="1"/>
  <c r="O9036" i="1" s="1"/>
  <c r="J10982" i="1"/>
  <c r="O10982" i="1" s="1"/>
  <c r="J9038" i="1"/>
  <c r="O9038" i="1" s="1"/>
  <c r="J9039" i="1"/>
  <c r="O9039" i="1" s="1"/>
  <c r="J9040" i="1"/>
  <c r="O9040" i="1" s="1"/>
  <c r="J9041" i="1"/>
  <c r="O9041" i="1" s="1"/>
  <c r="J9042" i="1"/>
  <c r="O9042" i="1" s="1"/>
  <c r="J10988" i="1"/>
  <c r="O10988" i="1" s="1"/>
  <c r="J9044" i="1"/>
  <c r="O9044" i="1" s="1"/>
  <c r="J9045" i="1"/>
  <c r="O9045" i="1" s="1"/>
  <c r="J9046" i="1"/>
  <c r="O9046" i="1" s="1"/>
  <c r="J9047" i="1"/>
  <c r="O9047" i="1" s="1"/>
  <c r="J9048" i="1"/>
  <c r="O9048" i="1" s="1"/>
  <c r="J9049" i="1"/>
  <c r="O9049" i="1" s="1"/>
  <c r="J9050" i="1"/>
  <c r="O9050" i="1" s="1"/>
  <c r="J9051" i="1"/>
  <c r="O9051" i="1" s="1"/>
  <c r="J9052" i="1"/>
  <c r="O9052" i="1" s="1"/>
  <c r="J9053" i="1"/>
  <c r="O9053" i="1" s="1"/>
  <c r="J9054" i="1"/>
  <c r="O9054" i="1" s="1"/>
  <c r="J9055" i="1"/>
  <c r="O9055" i="1" s="1"/>
  <c r="J9056" i="1"/>
  <c r="O9056" i="1" s="1"/>
  <c r="J9057" i="1"/>
  <c r="O9057" i="1" s="1"/>
  <c r="J9058" i="1"/>
  <c r="O9058" i="1" s="1"/>
  <c r="J9059" i="1"/>
  <c r="O9059" i="1" s="1"/>
  <c r="J11006" i="1"/>
  <c r="O11006" i="1" s="1"/>
  <c r="J9061" i="1"/>
  <c r="O9061" i="1" s="1"/>
  <c r="J11020" i="1"/>
  <c r="O11020" i="1" s="1"/>
  <c r="J9063" i="1"/>
  <c r="O9063" i="1" s="1"/>
  <c r="J9064" i="1"/>
  <c r="O9064" i="1" s="1"/>
  <c r="J9065" i="1"/>
  <c r="O9065" i="1" s="1"/>
  <c r="J9066" i="1"/>
  <c r="O9066" i="1" s="1"/>
  <c r="J9067" i="1"/>
  <c r="O9067" i="1" s="1"/>
  <c r="J9068" i="1"/>
  <c r="O9068" i="1" s="1"/>
  <c r="J9069" i="1"/>
  <c r="O9069" i="1" s="1"/>
  <c r="J9070" i="1"/>
  <c r="O9070" i="1" s="1"/>
  <c r="J9071" i="1"/>
  <c r="O9071" i="1" s="1"/>
  <c r="J9072" i="1"/>
  <c r="O9072" i="1" s="1"/>
  <c r="J9073" i="1"/>
  <c r="O9073" i="1" s="1"/>
  <c r="J9074" i="1"/>
  <c r="O9074" i="1" s="1"/>
  <c r="J9075" i="1"/>
  <c r="O9075" i="1" s="1"/>
  <c r="J9076" i="1"/>
  <c r="O9076" i="1" s="1"/>
  <c r="J9077" i="1"/>
  <c r="O9077" i="1" s="1"/>
  <c r="J9078" i="1"/>
  <c r="O9078" i="1" s="1"/>
  <c r="J9079" i="1"/>
  <c r="O9079" i="1" s="1"/>
  <c r="J9080" i="1"/>
  <c r="O9080" i="1" s="1"/>
  <c r="J10648" i="1"/>
  <c r="O10648" i="1" s="1"/>
  <c r="J9082" i="1"/>
  <c r="O9082" i="1" s="1"/>
  <c r="J9083" i="1"/>
  <c r="O9083" i="1" s="1"/>
  <c r="J9084" i="1"/>
  <c r="O9084" i="1" s="1"/>
  <c r="J9085" i="1"/>
  <c r="O9085" i="1" s="1"/>
  <c r="J9086" i="1"/>
  <c r="O9086" i="1" s="1"/>
  <c r="J9087" i="1"/>
  <c r="O9087" i="1" s="1"/>
  <c r="J9088" i="1"/>
  <c r="O9088" i="1" s="1"/>
  <c r="J9089" i="1"/>
  <c r="O9089" i="1" s="1"/>
  <c r="J9090" i="1"/>
  <c r="O9090" i="1" s="1"/>
  <c r="J10659" i="1"/>
  <c r="O10659" i="1" s="1"/>
  <c r="J9092" i="1"/>
  <c r="O9092" i="1" s="1"/>
  <c r="J9093" i="1"/>
  <c r="O9093" i="1" s="1"/>
  <c r="J9094" i="1"/>
  <c r="O9094" i="1" s="1"/>
  <c r="J9095" i="1"/>
  <c r="O9095" i="1" s="1"/>
  <c r="J9096" i="1"/>
  <c r="O9096" i="1" s="1"/>
  <c r="J9097" i="1"/>
  <c r="O9097" i="1" s="1"/>
  <c r="J9098" i="1"/>
  <c r="O9098" i="1" s="1"/>
  <c r="J9099" i="1"/>
  <c r="O9099" i="1" s="1"/>
  <c r="J10684" i="1"/>
  <c r="O10684" i="1" s="1"/>
  <c r="J9101" i="1"/>
  <c r="O9101" i="1" s="1"/>
  <c r="J9102" i="1"/>
  <c r="O9102" i="1" s="1"/>
  <c r="J9103" i="1"/>
  <c r="O9103" i="1" s="1"/>
  <c r="J9104" i="1"/>
  <c r="O9104" i="1" s="1"/>
  <c r="J9105" i="1"/>
  <c r="O9105" i="1" s="1"/>
  <c r="J9106" i="1"/>
  <c r="O9106" i="1" s="1"/>
  <c r="J9107" i="1"/>
  <c r="O9107" i="1" s="1"/>
  <c r="J9108" i="1"/>
  <c r="O9108" i="1" s="1"/>
  <c r="J9109" i="1"/>
  <c r="O9109" i="1" s="1"/>
  <c r="J9110" i="1"/>
  <c r="O9110" i="1" s="1"/>
  <c r="J9111" i="1"/>
  <c r="O9111" i="1" s="1"/>
  <c r="J9112" i="1"/>
  <c r="O9112" i="1" s="1"/>
  <c r="J9113" i="1"/>
  <c r="O9113" i="1" s="1"/>
  <c r="J9114" i="1"/>
  <c r="O9114" i="1" s="1"/>
  <c r="J9115" i="1"/>
  <c r="O9115" i="1" s="1"/>
  <c r="J9116" i="1"/>
  <c r="O9116" i="1" s="1"/>
  <c r="J9117" i="1"/>
  <c r="O9117" i="1" s="1"/>
  <c r="J9118" i="1"/>
  <c r="O9118" i="1" s="1"/>
  <c r="J10685" i="1"/>
  <c r="O10685" i="1" s="1"/>
  <c r="J9120" i="1"/>
  <c r="O9120" i="1" s="1"/>
  <c r="J9121" i="1"/>
  <c r="O9121" i="1" s="1"/>
  <c r="J9122" i="1"/>
  <c r="O9122" i="1" s="1"/>
  <c r="J9123" i="1"/>
  <c r="O9123" i="1" s="1"/>
  <c r="J9124" i="1"/>
  <c r="O9124" i="1" s="1"/>
  <c r="J9125" i="1"/>
  <c r="O9125" i="1" s="1"/>
  <c r="J9126" i="1"/>
  <c r="O9126" i="1" s="1"/>
  <c r="J10688" i="1"/>
  <c r="O10688" i="1" s="1"/>
  <c r="J9128" i="1"/>
  <c r="O9128" i="1" s="1"/>
  <c r="J9129" i="1"/>
  <c r="O9129" i="1" s="1"/>
  <c r="J9130" i="1"/>
  <c r="O9130" i="1" s="1"/>
  <c r="J9131" i="1"/>
  <c r="O9131" i="1" s="1"/>
  <c r="J9132" i="1"/>
  <c r="O9132" i="1" s="1"/>
  <c r="J10696" i="1"/>
  <c r="O10696" i="1" s="1"/>
  <c r="J10698" i="1"/>
  <c r="O10698" i="1" s="1"/>
  <c r="J9135" i="1"/>
  <c r="O9135" i="1" s="1"/>
  <c r="J9136" i="1"/>
  <c r="O9136" i="1" s="1"/>
  <c r="J9137" i="1"/>
  <c r="O9137" i="1" s="1"/>
  <c r="J9138" i="1"/>
  <c r="O9138" i="1" s="1"/>
  <c r="J9139" i="1"/>
  <c r="O9139" i="1" s="1"/>
  <c r="J9140" i="1"/>
  <c r="O9140" i="1" s="1"/>
  <c r="J9141" i="1"/>
  <c r="O9141" i="1" s="1"/>
  <c r="J9142" i="1"/>
  <c r="O9142" i="1" s="1"/>
  <c r="J9143" i="1"/>
  <c r="O9143" i="1" s="1"/>
  <c r="J9144" i="1"/>
  <c r="O9144" i="1" s="1"/>
  <c r="J10703" i="1"/>
  <c r="O10703" i="1" s="1"/>
  <c r="J9146" i="1"/>
  <c r="O9146" i="1" s="1"/>
  <c r="J9147" i="1"/>
  <c r="O9147" i="1" s="1"/>
  <c r="J9148" i="1"/>
  <c r="O9148" i="1" s="1"/>
  <c r="J9149" i="1"/>
  <c r="O9149" i="1" s="1"/>
  <c r="J9150" i="1"/>
  <c r="O9150" i="1" s="1"/>
  <c r="J10712" i="1"/>
  <c r="O10712" i="1" s="1"/>
  <c r="J9152" i="1"/>
  <c r="O9152" i="1" s="1"/>
  <c r="J9153" i="1"/>
  <c r="O9153" i="1" s="1"/>
  <c r="J10721" i="1"/>
  <c r="O10721" i="1" s="1"/>
  <c r="J9155" i="1"/>
  <c r="O9155" i="1" s="1"/>
  <c r="J9156" i="1"/>
  <c r="O9156" i="1" s="1"/>
  <c r="J9157" i="1"/>
  <c r="O9157" i="1" s="1"/>
  <c r="J9158" i="1"/>
  <c r="O9158" i="1" s="1"/>
  <c r="J9159" i="1"/>
  <c r="O9159" i="1" s="1"/>
  <c r="J9160" i="1"/>
  <c r="O9160" i="1" s="1"/>
  <c r="J9161" i="1"/>
  <c r="O9161" i="1" s="1"/>
  <c r="J9162" i="1"/>
  <c r="O9162" i="1" s="1"/>
  <c r="J9163" i="1"/>
  <c r="O9163" i="1" s="1"/>
  <c r="J9164" i="1"/>
  <c r="O9164" i="1" s="1"/>
  <c r="J9165" i="1"/>
  <c r="O9165" i="1" s="1"/>
  <c r="J9166" i="1"/>
  <c r="O9166" i="1" s="1"/>
  <c r="J9167" i="1"/>
  <c r="O9167" i="1" s="1"/>
  <c r="J9168" i="1"/>
  <c r="O9168" i="1" s="1"/>
  <c r="J9169" i="1"/>
  <c r="O9169" i="1" s="1"/>
  <c r="J9170" i="1"/>
  <c r="O9170" i="1" s="1"/>
  <c r="J9171" i="1"/>
  <c r="O9171" i="1" s="1"/>
  <c r="J9172" i="1"/>
  <c r="O9172" i="1" s="1"/>
  <c r="J9173" i="1"/>
  <c r="O9173" i="1" s="1"/>
  <c r="J9174" i="1"/>
  <c r="O9174" i="1" s="1"/>
  <c r="J9175" i="1"/>
  <c r="O9175" i="1" s="1"/>
  <c r="J9176" i="1"/>
  <c r="O9176" i="1" s="1"/>
  <c r="J9177" i="1"/>
  <c r="O9177" i="1" s="1"/>
  <c r="J10766" i="1"/>
  <c r="O10766" i="1" s="1"/>
  <c r="J9179" i="1"/>
  <c r="O9179" i="1" s="1"/>
  <c r="J9180" i="1"/>
  <c r="O9180" i="1" s="1"/>
  <c r="J9181" i="1"/>
  <c r="O9181" i="1" s="1"/>
  <c r="J9182" i="1"/>
  <c r="O9182" i="1" s="1"/>
  <c r="J9183" i="1"/>
  <c r="O9183" i="1" s="1"/>
  <c r="J9184" i="1"/>
  <c r="O9184" i="1" s="1"/>
  <c r="J9185" i="1"/>
  <c r="O9185" i="1" s="1"/>
  <c r="J9186" i="1"/>
  <c r="O9186" i="1" s="1"/>
  <c r="J9187" i="1"/>
  <c r="O9187" i="1" s="1"/>
  <c r="J10769" i="1"/>
  <c r="O10769" i="1" s="1"/>
  <c r="J9189" i="1"/>
  <c r="O9189" i="1" s="1"/>
  <c r="J9190" i="1"/>
  <c r="O9190" i="1" s="1"/>
  <c r="J9191" i="1"/>
  <c r="O9191" i="1" s="1"/>
  <c r="J9192" i="1"/>
  <c r="O9192" i="1" s="1"/>
  <c r="J9193" i="1"/>
  <c r="O9193" i="1" s="1"/>
  <c r="J9194" i="1"/>
  <c r="O9194" i="1" s="1"/>
  <c r="J9195" i="1"/>
  <c r="O9195" i="1" s="1"/>
  <c r="J9196" i="1"/>
  <c r="O9196" i="1" s="1"/>
  <c r="J9197" i="1"/>
  <c r="O9197" i="1" s="1"/>
  <c r="J9198" i="1"/>
  <c r="O9198" i="1" s="1"/>
  <c r="J9199" i="1"/>
  <c r="O9199" i="1" s="1"/>
  <c r="J9200" i="1"/>
  <c r="O9200" i="1" s="1"/>
  <c r="J9201" i="1"/>
  <c r="O9201" i="1" s="1"/>
  <c r="J9202" i="1"/>
  <c r="O9202" i="1" s="1"/>
  <c r="J9203" i="1"/>
  <c r="O9203" i="1" s="1"/>
  <c r="J9204" i="1"/>
  <c r="O9204" i="1" s="1"/>
  <c r="J9205" i="1"/>
  <c r="O9205" i="1" s="1"/>
  <c r="J9206" i="1"/>
  <c r="O9206" i="1" s="1"/>
  <c r="J10794" i="1"/>
  <c r="O10794" i="1" s="1"/>
  <c r="J9208" i="1"/>
  <c r="O9208" i="1" s="1"/>
  <c r="J9209" i="1"/>
  <c r="O9209" i="1" s="1"/>
  <c r="J9210" i="1"/>
  <c r="O9210" i="1" s="1"/>
  <c r="J9211" i="1"/>
  <c r="O9211" i="1" s="1"/>
  <c r="J9212" i="1"/>
  <c r="O9212" i="1" s="1"/>
  <c r="J9213" i="1"/>
  <c r="O9213" i="1" s="1"/>
  <c r="J9214" i="1"/>
  <c r="O9214" i="1" s="1"/>
  <c r="J9215" i="1"/>
  <c r="O9215" i="1" s="1"/>
  <c r="J9216" i="1"/>
  <c r="O9216" i="1" s="1"/>
  <c r="J10808" i="1"/>
  <c r="O10808" i="1" s="1"/>
  <c r="J9218" i="1"/>
  <c r="O9218" i="1" s="1"/>
  <c r="J10824" i="1"/>
  <c r="O10824" i="1" s="1"/>
  <c r="J10871" i="1"/>
  <c r="O10871" i="1" s="1"/>
  <c r="J9221" i="1"/>
  <c r="O9221" i="1" s="1"/>
  <c r="J9222" i="1"/>
  <c r="O9222" i="1" s="1"/>
  <c r="J9223" i="1"/>
  <c r="O9223" i="1" s="1"/>
  <c r="J9224" i="1"/>
  <c r="O9224" i="1" s="1"/>
  <c r="J9225" i="1"/>
  <c r="O9225" i="1" s="1"/>
  <c r="J9226" i="1"/>
  <c r="O9226" i="1" s="1"/>
  <c r="J9227" i="1"/>
  <c r="O9227" i="1" s="1"/>
  <c r="J10872" i="1"/>
  <c r="O10872" i="1" s="1"/>
  <c r="J9229" i="1"/>
  <c r="O9229" i="1" s="1"/>
  <c r="J9230" i="1"/>
  <c r="O9230" i="1" s="1"/>
  <c r="J9231" i="1"/>
  <c r="O9231" i="1" s="1"/>
  <c r="J9232" i="1"/>
  <c r="O9232" i="1" s="1"/>
  <c r="J9233" i="1"/>
  <c r="O9233" i="1" s="1"/>
  <c r="J9234" i="1"/>
  <c r="O9234" i="1" s="1"/>
  <c r="J9235" i="1"/>
  <c r="O9235" i="1" s="1"/>
  <c r="J9236" i="1"/>
  <c r="O9236" i="1" s="1"/>
  <c r="J9237" i="1"/>
  <c r="O9237" i="1" s="1"/>
  <c r="J9238" i="1"/>
  <c r="O9238" i="1" s="1"/>
  <c r="J9239" i="1"/>
  <c r="O9239" i="1" s="1"/>
  <c r="J9240" i="1"/>
  <c r="O9240" i="1" s="1"/>
  <c r="J9241" i="1"/>
  <c r="O9241" i="1" s="1"/>
  <c r="J9242" i="1"/>
  <c r="O9242" i="1" s="1"/>
  <c r="J9243" i="1"/>
  <c r="O9243" i="1" s="1"/>
  <c r="J9244" i="1"/>
  <c r="O9244" i="1" s="1"/>
  <c r="J9245" i="1"/>
  <c r="O9245" i="1" s="1"/>
  <c r="J9246" i="1"/>
  <c r="O9246" i="1" s="1"/>
  <c r="J9247" i="1"/>
  <c r="O9247" i="1" s="1"/>
  <c r="J9248" i="1"/>
  <c r="O9248" i="1" s="1"/>
  <c r="J9249" i="1"/>
  <c r="O9249" i="1" s="1"/>
  <c r="J9250" i="1"/>
  <c r="O9250" i="1" s="1"/>
  <c r="J9251" i="1"/>
  <c r="O9251" i="1" s="1"/>
  <c r="J9252" i="1"/>
  <c r="O9252" i="1" s="1"/>
  <c r="J10350" i="1"/>
  <c r="O10350" i="1" s="1"/>
  <c r="J9254" i="1"/>
  <c r="O9254" i="1" s="1"/>
  <c r="J10367" i="1"/>
  <c r="O10367" i="1" s="1"/>
  <c r="J9256" i="1"/>
  <c r="O9256" i="1" s="1"/>
  <c r="J9257" i="1"/>
  <c r="O9257" i="1" s="1"/>
  <c r="J9258" i="1"/>
  <c r="O9258" i="1" s="1"/>
  <c r="J9259" i="1"/>
  <c r="O9259" i="1" s="1"/>
  <c r="J9260" i="1"/>
  <c r="O9260" i="1" s="1"/>
  <c r="J9261" i="1"/>
  <c r="O9261" i="1" s="1"/>
  <c r="J9262" i="1"/>
  <c r="O9262" i="1" s="1"/>
  <c r="J9263" i="1"/>
  <c r="O9263" i="1" s="1"/>
  <c r="J9264" i="1"/>
  <c r="O9264" i="1" s="1"/>
  <c r="J9265" i="1"/>
  <c r="O9265" i="1" s="1"/>
  <c r="J9266" i="1"/>
  <c r="O9266" i="1" s="1"/>
  <c r="J9267" i="1"/>
  <c r="O9267" i="1" s="1"/>
  <c r="J9268" i="1"/>
  <c r="O9268" i="1" s="1"/>
  <c r="J9269" i="1"/>
  <c r="O9269" i="1" s="1"/>
  <c r="J10375" i="1"/>
  <c r="O10375" i="1" s="1"/>
  <c r="J9271" i="1"/>
  <c r="O9271" i="1" s="1"/>
  <c r="J9272" i="1"/>
  <c r="O9272" i="1" s="1"/>
  <c r="J9273" i="1"/>
  <c r="O9273" i="1" s="1"/>
  <c r="J9274" i="1"/>
  <c r="O9274" i="1" s="1"/>
  <c r="J9275" i="1"/>
  <c r="O9275" i="1" s="1"/>
  <c r="J9276" i="1"/>
  <c r="O9276" i="1" s="1"/>
  <c r="J9277" i="1"/>
  <c r="O9277" i="1" s="1"/>
  <c r="J9278" i="1"/>
  <c r="O9278" i="1" s="1"/>
  <c r="J9279" i="1"/>
  <c r="O9279" i="1" s="1"/>
  <c r="J9280" i="1"/>
  <c r="O9280" i="1" s="1"/>
  <c r="J9281" i="1"/>
  <c r="O9281" i="1" s="1"/>
  <c r="J9282" i="1"/>
  <c r="O9282" i="1" s="1"/>
  <c r="J9283" i="1"/>
  <c r="O9283" i="1" s="1"/>
  <c r="J9284" i="1"/>
  <c r="O9284" i="1" s="1"/>
  <c r="J9285" i="1"/>
  <c r="O9285" i="1" s="1"/>
  <c r="J9286" i="1"/>
  <c r="O9286" i="1" s="1"/>
  <c r="J9287" i="1"/>
  <c r="O9287" i="1" s="1"/>
  <c r="J9288" i="1"/>
  <c r="O9288" i="1" s="1"/>
  <c r="J9289" i="1"/>
  <c r="O9289" i="1" s="1"/>
  <c r="J10387" i="1"/>
  <c r="O10387" i="1" s="1"/>
  <c r="J9291" i="1"/>
  <c r="O9291" i="1" s="1"/>
  <c r="J9292" i="1"/>
  <c r="O9292" i="1" s="1"/>
  <c r="J9293" i="1"/>
  <c r="O9293" i="1" s="1"/>
  <c r="J9294" i="1"/>
  <c r="O9294" i="1" s="1"/>
  <c r="J9295" i="1"/>
  <c r="O9295" i="1" s="1"/>
  <c r="J9296" i="1"/>
  <c r="O9296" i="1" s="1"/>
  <c r="J9297" i="1"/>
  <c r="O9297" i="1" s="1"/>
  <c r="J9298" i="1"/>
  <c r="O9298" i="1" s="1"/>
  <c r="J9299" i="1"/>
  <c r="O9299" i="1" s="1"/>
  <c r="J9300" i="1"/>
  <c r="O9300" i="1" s="1"/>
  <c r="J10407" i="1"/>
  <c r="O10407" i="1" s="1"/>
  <c r="J10414" i="1"/>
  <c r="O10414" i="1" s="1"/>
  <c r="J9303" i="1"/>
  <c r="O9303" i="1" s="1"/>
  <c r="J9304" i="1"/>
  <c r="O9304" i="1" s="1"/>
  <c r="J9305" i="1"/>
  <c r="O9305" i="1" s="1"/>
  <c r="J10426" i="1"/>
  <c r="O10426" i="1" s="1"/>
  <c r="J9307" i="1"/>
  <c r="O9307" i="1" s="1"/>
  <c r="J9308" i="1"/>
  <c r="O9308" i="1" s="1"/>
  <c r="J9309" i="1"/>
  <c r="O9309" i="1" s="1"/>
  <c r="J9310" i="1"/>
  <c r="O9310" i="1" s="1"/>
  <c r="J9311" i="1"/>
  <c r="O9311" i="1" s="1"/>
  <c r="J9312" i="1"/>
  <c r="O9312" i="1" s="1"/>
  <c r="J9313" i="1"/>
  <c r="O9313" i="1" s="1"/>
  <c r="J9314" i="1"/>
  <c r="O9314" i="1" s="1"/>
  <c r="J9315" i="1"/>
  <c r="O9315" i="1" s="1"/>
  <c r="J9316" i="1"/>
  <c r="O9316" i="1" s="1"/>
  <c r="J9317" i="1"/>
  <c r="O9317" i="1" s="1"/>
  <c r="J9318" i="1"/>
  <c r="O9318" i="1" s="1"/>
  <c r="J9319" i="1"/>
  <c r="O9319" i="1" s="1"/>
  <c r="J9320" i="1"/>
  <c r="O9320" i="1" s="1"/>
  <c r="J9321" i="1"/>
  <c r="O9321" i="1" s="1"/>
  <c r="J9322" i="1"/>
  <c r="O9322" i="1" s="1"/>
  <c r="J9323" i="1"/>
  <c r="O9323" i="1" s="1"/>
  <c r="J9324" i="1"/>
  <c r="O9324" i="1" s="1"/>
  <c r="J9325" i="1"/>
  <c r="O9325" i="1" s="1"/>
  <c r="J9326" i="1"/>
  <c r="O9326" i="1" s="1"/>
  <c r="J9327" i="1"/>
  <c r="O9327" i="1" s="1"/>
  <c r="J9328" i="1"/>
  <c r="O9328" i="1" s="1"/>
  <c r="J10460" i="1"/>
  <c r="O10460" i="1" s="1"/>
  <c r="J9330" i="1"/>
  <c r="O9330" i="1" s="1"/>
  <c r="J9331" i="1"/>
  <c r="O9331" i="1" s="1"/>
  <c r="J9332" i="1"/>
  <c r="O9332" i="1" s="1"/>
  <c r="J9333" i="1"/>
  <c r="O9333" i="1" s="1"/>
  <c r="J9334" i="1"/>
  <c r="O9334" i="1" s="1"/>
  <c r="J10470" i="1"/>
  <c r="O10470" i="1" s="1"/>
  <c r="J9336" i="1"/>
  <c r="O9336" i="1" s="1"/>
  <c r="J9337" i="1"/>
  <c r="O9337" i="1" s="1"/>
  <c r="J9338" i="1"/>
  <c r="O9338" i="1" s="1"/>
  <c r="J9339" i="1"/>
  <c r="O9339" i="1" s="1"/>
  <c r="J9340" i="1"/>
  <c r="O9340" i="1" s="1"/>
  <c r="J9341" i="1"/>
  <c r="O9341" i="1" s="1"/>
  <c r="J9342" i="1"/>
  <c r="O9342" i="1" s="1"/>
  <c r="J9343" i="1"/>
  <c r="O9343" i="1" s="1"/>
  <c r="J9344" i="1"/>
  <c r="O9344" i="1" s="1"/>
  <c r="J9345" i="1"/>
  <c r="O9345" i="1" s="1"/>
  <c r="J9346" i="1"/>
  <c r="O9346" i="1" s="1"/>
  <c r="J10496" i="1"/>
  <c r="O10496" i="1" s="1"/>
  <c r="J9348" i="1"/>
  <c r="O9348" i="1" s="1"/>
  <c r="J9349" i="1"/>
  <c r="O9349" i="1" s="1"/>
  <c r="J9350" i="1"/>
  <c r="O9350" i="1" s="1"/>
  <c r="J9351" i="1"/>
  <c r="O9351" i="1" s="1"/>
  <c r="J10522" i="1"/>
  <c r="O10522" i="1" s="1"/>
  <c r="J9353" i="1"/>
  <c r="O9353" i="1" s="1"/>
  <c r="J9354" i="1"/>
  <c r="O9354" i="1" s="1"/>
  <c r="J9355" i="1"/>
  <c r="O9355" i="1" s="1"/>
  <c r="J9356" i="1"/>
  <c r="O9356" i="1" s="1"/>
  <c r="J9357" i="1"/>
  <c r="O9357" i="1" s="1"/>
  <c r="J9358" i="1"/>
  <c r="O9358" i="1" s="1"/>
  <c r="J10564" i="1"/>
  <c r="O10564" i="1" s="1"/>
  <c r="J9360" i="1"/>
  <c r="O9360" i="1" s="1"/>
  <c r="J9361" i="1"/>
  <c r="O9361" i="1" s="1"/>
  <c r="J9362" i="1"/>
  <c r="O9362" i="1" s="1"/>
  <c r="J9363" i="1"/>
  <c r="O9363" i="1" s="1"/>
  <c r="J9364" i="1"/>
  <c r="O9364" i="1" s="1"/>
  <c r="J9365" i="1"/>
  <c r="O9365" i="1" s="1"/>
  <c r="J9366" i="1"/>
  <c r="O9366" i="1" s="1"/>
  <c r="J9367" i="1"/>
  <c r="O9367" i="1" s="1"/>
  <c r="J9368" i="1"/>
  <c r="O9368" i="1" s="1"/>
  <c r="J9369" i="1"/>
  <c r="O9369" i="1" s="1"/>
  <c r="J9370" i="1"/>
  <c r="O9370" i="1" s="1"/>
  <c r="J9371" i="1"/>
  <c r="O9371" i="1" s="1"/>
  <c r="J9372" i="1"/>
  <c r="O9372" i="1" s="1"/>
  <c r="J9373" i="1"/>
  <c r="O9373" i="1" s="1"/>
  <c r="J9374" i="1"/>
  <c r="O9374" i="1" s="1"/>
  <c r="J9375" i="1"/>
  <c r="O9375" i="1" s="1"/>
  <c r="J9376" i="1"/>
  <c r="O9376" i="1" s="1"/>
  <c r="J9377" i="1"/>
  <c r="O9377" i="1" s="1"/>
  <c r="J9378" i="1"/>
  <c r="O9378" i="1" s="1"/>
  <c r="J9379" i="1"/>
  <c r="O9379" i="1" s="1"/>
  <c r="J9380" i="1"/>
  <c r="O9380" i="1" s="1"/>
  <c r="J9381" i="1"/>
  <c r="O9381" i="1" s="1"/>
  <c r="J10574" i="1"/>
  <c r="O10574" i="1" s="1"/>
  <c r="J9383" i="1"/>
  <c r="O9383" i="1" s="1"/>
  <c r="J9384" i="1"/>
  <c r="O9384" i="1" s="1"/>
  <c r="J10593" i="1"/>
  <c r="O10593" i="1" s="1"/>
  <c r="J9386" i="1"/>
  <c r="O9386" i="1" s="1"/>
  <c r="J9387" i="1"/>
  <c r="O9387" i="1" s="1"/>
  <c r="J9388" i="1"/>
  <c r="O9388" i="1" s="1"/>
  <c r="J9389" i="1"/>
  <c r="O9389" i="1" s="1"/>
  <c r="J9390" i="1"/>
  <c r="O9390" i="1" s="1"/>
  <c r="J10601" i="1"/>
  <c r="O10601" i="1" s="1"/>
  <c r="J9392" i="1"/>
  <c r="O9392" i="1" s="1"/>
  <c r="J9393" i="1"/>
  <c r="O9393" i="1" s="1"/>
  <c r="J10612" i="1"/>
  <c r="O10612" i="1" s="1"/>
  <c r="J9395" i="1"/>
  <c r="O9395" i="1" s="1"/>
  <c r="J9396" i="1"/>
  <c r="O9396" i="1" s="1"/>
  <c r="J9397" i="1"/>
  <c r="O9397" i="1" s="1"/>
  <c r="J9398" i="1"/>
  <c r="O9398" i="1" s="1"/>
  <c r="J9399" i="1"/>
  <c r="O9399" i="1" s="1"/>
  <c r="J9400" i="1"/>
  <c r="O9400" i="1" s="1"/>
  <c r="J9401" i="1"/>
  <c r="O9401" i="1" s="1"/>
  <c r="J9402" i="1"/>
  <c r="O9402" i="1" s="1"/>
  <c r="J9403" i="1"/>
  <c r="O9403" i="1" s="1"/>
  <c r="J9404" i="1"/>
  <c r="O9404" i="1" s="1"/>
  <c r="J9405" i="1"/>
  <c r="O9405" i="1" s="1"/>
  <c r="J9406" i="1"/>
  <c r="O9406" i="1" s="1"/>
  <c r="J9407" i="1"/>
  <c r="O9407" i="1" s="1"/>
  <c r="J9408" i="1"/>
  <c r="O9408" i="1" s="1"/>
  <c r="J9409" i="1"/>
  <c r="O9409" i="1" s="1"/>
  <c r="J9410" i="1"/>
  <c r="O9410" i="1" s="1"/>
  <c r="J9411" i="1"/>
  <c r="O9411" i="1" s="1"/>
  <c r="J9412" i="1"/>
  <c r="O9412" i="1" s="1"/>
  <c r="J9413" i="1"/>
  <c r="O9413" i="1" s="1"/>
  <c r="J9414" i="1"/>
  <c r="O9414" i="1" s="1"/>
  <c r="J9415" i="1"/>
  <c r="O9415" i="1" s="1"/>
  <c r="J9416" i="1"/>
  <c r="O9416" i="1" s="1"/>
  <c r="J9417" i="1"/>
  <c r="O9417" i="1" s="1"/>
  <c r="J9418" i="1"/>
  <c r="O9418" i="1" s="1"/>
  <c r="J9419" i="1"/>
  <c r="O9419" i="1" s="1"/>
  <c r="J9420" i="1"/>
  <c r="O9420" i="1" s="1"/>
  <c r="J9421" i="1"/>
  <c r="O9421" i="1" s="1"/>
  <c r="J9422" i="1"/>
  <c r="O9422" i="1" s="1"/>
  <c r="J9423" i="1"/>
  <c r="O9423" i="1" s="1"/>
  <c r="J9424" i="1"/>
  <c r="O9424" i="1" s="1"/>
  <c r="J9425" i="1"/>
  <c r="O9425" i="1" s="1"/>
  <c r="J9426" i="1"/>
  <c r="O9426" i="1" s="1"/>
  <c r="J9427" i="1"/>
  <c r="O9427" i="1" s="1"/>
  <c r="J9428" i="1"/>
  <c r="O9428" i="1" s="1"/>
  <c r="J9429" i="1"/>
  <c r="O9429" i="1" s="1"/>
  <c r="J9430" i="1"/>
  <c r="O9430" i="1" s="1"/>
  <c r="J9431" i="1"/>
  <c r="O9431" i="1" s="1"/>
  <c r="J9432" i="1"/>
  <c r="O9432" i="1" s="1"/>
  <c r="J9433" i="1"/>
  <c r="O9433" i="1" s="1"/>
  <c r="J9434" i="1"/>
  <c r="O9434" i="1" s="1"/>
  <c r="J9435" i="1"/>
  <c r="O9435" i="1" s="1"/>
  <c r="J10221" i="1"/>
  <c r="O10221" i="1" s="1"/>
  <c r="J9437" i="1"/>
  <c r="O9437" i="1" s="1"/>
  <c r="J9438" i="1"/>
  <c r="O9438" i="1" s="1"/>
  <c r="J9439" i="1"/>
  <c r="O9439" i="1" s="1"/>
  <c r="J9440" i="1"/>
  <c r="O9440" i="1" s="1"/>
  <c r="J9441" i="1"/>
  <c r="O9441" i="1" s="1"/>
  <c r="J9442" i="1"/>
  <c r="O9442" i="1" s="1"/>
  <c r="J9443" i="1"/>
  <c r="O9443" i="1" s="1"/>
  <c r="J10231" i="1"/>
  <c r="O10231" i="1" s="1"/>
  <c r="J9445" i="1"/>
  <c r="O9445" i="1" s="1"/>
  <c r="J9446" i="1"/>
  <c r="O9446" i="1" s="1"/>
  <c r="J9447" i="1"/>
  <c r="O9447" i="1" s="1"/>
  <c r="J9448" i="1"/>
  <c r="O9448" i="1" s="1"/>
  <c r="J9449" i="1"/>
  <c r="O9449" i="1" s="1"/>
  <c r="J10255" i="1"/>
  <c r="O10255" i="1" s="1"/>
  <c r="J9451" i="1"/>
  <c r="O9451" i="1" s="1"/>
  <c r="J9452" i="1"/>
  <c r="O9452" i="1" s="1"/>
  <c r="J9453" i="1"/>
  <c r="O9453" i="1" s="1"/>
  <c r="J9454" i="1"/>
  <c r="O9454" i="1" s="1"/>
  <c r="J9455" i="1"/>
  <c r="O9455" i="1" s="1"/>
  <c r="J9456" i="1"/>
  <c r="O9456" i="1" s="1"/>
  <c r="J9457" i="1"/>
  <c r="O9457" i="1" s="1"/>
  <c r="J10266" i="1"/>
  <c r="O10266" i="1" s="1"/>
  <c r="J9459" i="1"/>
  <c r="O9459" i="1" s="1"/>
  <c r="J9460" i="1"/>
  <c r="O9460" i="1" s="1"/>
  <c r="J9461" i="1"/>
  <c r="O9461" i="1" s="1"/>
  <c r="J9462" i="1"/>
  <c r="O9462" i="1" s="1"/>
  <c r="J10283" i="1"/>
  <c r="O10283" i="1" s="1"/>
  <c r="J9464" i="1"/>
  <c r="O9464" i="1" s="1"/>
  <c r="J9465" i="1"/>
  <c r="O9465" i="1" s="1"/>
  <c r="J9466" i="1"/>
  <c r="O9466" i="1" s="1"/>
  <c r="J9467" i="1"/>
  <c r="O9467" i="1" s="1"/>
  <c r="J9468" i="1"/>
  <c r="O9468" i="1" s="1"/>
  <c r="J9469" i="1"/>
  <c r="O9469" i="1" s="1"/>
  <c r="J9470" i="1"/>
  <c r="O9470" i="1" s="1"/>
  <c r="J9471" i="1"/>
  <c r="O9471" i="1" s="1"/>
  <c r="J9472" i="1"/>
  <c r="O9472" i="1" s="1"/>
  <c r="J10284" i="1"/>
  <c r="O10284" i="1" s="1"/>
  <c r="J9474" i="1"/>
  <c r="O9474" i="1" s="1"/>
  <c r="J9475" i="1"/>
  <c r="O9475" i="1" s="1"/>
  <c r="J9476" i="1"/>
  <c r="O9476" i="1" s="1"/>
  <c r="J9477" i="1"/>
  <c r="O9477" i="1" s="1"/>
  <c r="J9478" i="1"/>
  <c r="O9478" i="1" s="1"/>
  <c r="J9479" i="1"/>
  <c r="O9479" i="1" s="1"/>
  <c r="J9480" i="1"/>
  <c r="O9480" i="1" s="1"/>
  <c r="J9481" i="1"/>
  <c r="O9481" i="1" s="1"/>
  <c r="J9482" i="1"/>
  <c r="O9482" i="1" s="1"/>
  <c r="J9483" i="1"/>
  <c r="O9483" i="1" s="1"/>
  <c r="J9484" i="1"/>
  <c r="O9484" i="1" s="1"/>
  <c r="J9485" i="1"/>
  <c r="O9485" i="1" s="1"/>
  <c r="J9486" i="1"/>
  <c r="O9486" i="1" s="1"/>
  <c r="J9487" i="1"/>
  <c r="O9487" i="1" s="1"/>
  <c r="J9488" i="1"/>
  <c r="O9488" i="1" s="1"/>
  <c r="J9489" i="1"/>
  <c r="O9489" i="1" s="1"/>
  <c r="J9490" i="1"/>
  <c r="O9490" i="1" s="1"/>
  <c r="J9491" i="1"/>
  <c r="O9491" i="1" s="1"/>
  <c r="J9492" i="1"/>
  <c r="O9492" i="1" s="1"/>
  <c r="J9493" i="1"/>
  <c r="O9493" i="1" s="1"/>
  <c r="J9494" i="1"/>
  <c r="O9494" i="1" s="1"/>
  <c r="J9495" i="1"/>
  <c r="O9495" i="1" s="1"/>
  <c r="J9496" i="1"/>
  <c r="O9496" i="1" s="1"/>
  <c r="J9497" i="1"/>
  <c r="O9497" i="1" s="1"/>
  <c r="J9498" i="1"/>
  <c r="O9498" i="1" s="1"/>
  <c r="J9499" i="1"/>
  <c r="O9499" i="1" s="1"/>
  <c r="J10298" i="1"/>
  <c r="O10298" i="1" s="1"/>
  <c r="J9501" i="1"/>
  <c r="O9501" i="1" s="1"/>
  <c r="J9502" i="1"/>
  <c r="O9502" i="1" s="1"/>
  <c r="J9503" i="1"/>
  <c r="O9503" i="1" s="1"/>
  <c r="J9504" i="1"/>
  <c r="O9504" i="1" s="1"/>
  <c r="J9505" i="1"/>
  <c r="O9505" i="1" s="1"/>
  <c r="J9506" i="1"/>
  <c r="O9506" i="1" s="1"/>
  <c r="J9507" i="1"/>
  <c r="O9507" i="1" s="1"/>
  <c r="J9508" i="1"/>
  <c r="O9508" i="1" s="1"/>
  <c r="J9509" i="1"/>
  <c r="O9509" i="1" s="1"/>
  <c r="J9510" i="1"/>
  <c r="O9510" i="1" s="1"/>
  <c r="J9511" i="1"/>
  <c r="O9511" i="1" s="1"/>
  <c r="J9512" i="1"/>
  <c r="O9512" i="1" s="1"/>
  <c r="J9513" i="1"/>
  <c r="O9513" i="1" s="1"/>
  <c r="J9514" i="1"/>
  <c r="O9514" i="1" s="1"/>
  <c r="J9515" i="1"/>
  <c r="O9515" i="1" s="1"/>
  <c r="J9516" i="1"/>
  <c r="O9516" i="1" s="1"/>
  <c r="J9517" i="1"/>
  <c r="O9517" i="1" s="1"/>
  <c r="J9518" i="1"/>
  <c r="O9518" i="1" s="1"/>
  <c r="J9519" i="1"/>
  <c r="O9519" i="1" s="1"/>
  <c r="J9520" i="1"/>
  <c r="O9520" i="1" s="1"/>
  <c r="J9521" i="1"/>
  <c r="O9521" i="1" s="1"/>
  <c r="J9522" i="1"/>
  <c r="O9522" i="1" s="1"/>
  <c r="J9523" i="1"/>
  <c r="O9523" i="1" s="1"/>
  <c r="J9524" i="1"/>
  <c r="O9524" i="1" s="1"/>
  <c r="J9525" i="1"/>
  <c r="O9525" i="1" s="1"/>
  <c r="J9526" i="1"/>
  <c r="O9526" i="1" s="1"/>
  <c r="J9527" i="1"/>
  <c r="O9527" i="1" s="1"/>
  <c r="J9528" i="1"/>
  <c r="O9528" i="1" s="1"/>
  <c r="J9529" i="1"/>
  <c r="O9529" i="1" s="1"/>
  <c r="J10320" i="1"/>
  <c r="O10320" i="1" s="1"/>
  <c r="J9531" i="1"/>
  <c r="O9531" i="1" s="1"/>
  <c r="J9532" i="1"/>
  <c r="O9532" i="1" s="1"/>
  <c r="J9533" i="1"/>
  <c r="O9533" i="1" s="1"/>
  <c r="J9534" i="1"/>
  <c r="O9534" i="1" s="1"/>
  <c r="J9535" i="1"/>
  <c r="O9535" i="1" s="1"/>
  <c r="J9536" i="1"/>
  <c r="O9536" i="1" s="1"/>
  <c r="J9537" i="1"/>
  <c r="O9537" i="1" s="1"/>
  <c r="J9538" i="1"/>
  <c r="O9538" i="1" s="1"/>
  <c r="J9539" i="1"/>
  <c r="O9539" i="1" s="1"/>
  <c r="J10089" i="1"/>
  <c r="O10089" i="1" s="1"/>
  <c r="J10100" i="1"/>
  <c r="O10100" i="1" s="1"/>
  <c r="J9542" i="1"/>
  <c r="O9542" i="1" s="1"/>
  <c r="J9543" i="1"/>
  <c r="O9543" i="1" s="1"/>
  <c r="J9544" i="1"/>
  <c r="O9544" i="1" s="1"/>
  <c r="J9545" i="1"/>
  <c r="O9545" i="1" s="1"/>
  <c r="J9546" i="1"/>
  <c r="O9546" i="1" s="1"/>
  <c r="J9547" i="1"/>
  <c r="O9547" i="1" s="1"/>
  <c r="J9548" i="1"/>
  <c r="O9548" i="1" s="1"/>
  <c r="J9549" i="1"/>
  <c r="O9549" i="1" s="1"/>
  <c r="J9550" i="1"/>
  <c r="O9550" i="1" s="1"/>
  <c r="J9551" i="1"/>
  <c r="O9551" i="1" s="1"/>
  <c r="J9552" i="1"/>
  <c r="O9552" i="1" s="1"/>
  <c r="J10110" i="1"/>
  <c r="O10110" i="1" s="1"/>
  <c r="J10112" i="1"/>
  <c r="O10112" i="1" s="1"/>
  <c r="J9555" i="1"/>
  <c r="O9555" i="1" s="1"/>
  <c r="J9556" i="1"/>
  <c r="O9556" i="1" s="1"/>
  <c r="J9557" i="1"/>
  <c r="O9557" i="1" s="1"/>
  <c r="J9558" i="1"/>
  <c r="O9558" i="1" s="1"/>
  <c r="J9559" i="1"/>
  <c r="O9559" i="1" s="1"/>
  <c r="J9560" i="1"/>
  <c r="O9560" i="1" s="1"/>
  <c r="J10127" i="1"/>
  <c r="O10127" i="1" s="1"/>
  <c r="J9562" i="1"/>
  <c r="O9562" i="1" s="1"/>
  <c r="J9563" i="1"/>
  <c r="O9563" i="1" s="1"/>
  <c r="J10131" i="1"/>
  <c r="O10131" i="1" s="1"/>
  <c r="J9565" i="1"/>
  <c r="O9565" i="1" s="1"/>
  <c r="J9566" i="1"/>
  <c r="O9566" i="1" s="1"/>
  <c r="J9567" i="1"/>
  <c r="O9567" i="1" s="1"/>
  <c r="J9568" i="1"/>
  <c r="O9568" i="1" s="1"/>
  <c r="J9569" i="1"/>
  <c r="O9569" i="1" s="1"/>
  <c r="J9570" i="1"/>
  <c r="O9570" i="1" s="1"/>
  <c r="J9571" i="1"/>
  <c r="O9571" i="1" s="1"/>
  <c r="J9572" i="1"/>
  <c r="O9572" i="1" s="1"/>
  <c r="J9573" i="1"/>
  <c r="O9573" i="1" s="1"/>
  <c r="J9574" i="1"/>
  <c r="O9574" i="1" s="1"/>
  <c r="J9575" i="1"/>
  <c r="O9575" i="1" s="1"/>
  <c r="J9576" i="1"/>
  <c r="O9576" i="1" s="1"/>
  <c r="J9577" i="1"/>
  <c r="O9577" i="1" s="1"/>
  <c r="J9578" i="1"/>
  <c r="O9578" i="1" s="1"/>
  <c r="J9579" i="1"/>
  <c r="O9579" i="1" s="1"/>
  <c r="J9580" i="1"/>
  <c r="O9580" i="1" s="1"/>
  <c r="J9581" i="1"/>
  <c r="O9581" i="1" s="1"/>
  <c r="J9582" i="1"/>
  <c r="O9582" i="1" s="1"/>
  <c r="J9583" i="1"/>
  <c r="O9583" i="1" s="1"/>
  <c r="J9584" i="1"/>
  <c r="O9584" i="1" s="1"/>
  <c r="J9585" i="1"/>
  <c r="O9585" i="1" s="1"/>
  <c r="J9586" i="1"/>
  <c r="O9586" i="1" s="1"/>
  <c r="J9587" i="1"/>
  <c r="O9587" i="1" s="1"/>
  <c r="J9588" i="1"/>
  <c r="O9588" i="1" s="1"/>
  <c r="J9589" i="1"/>
  <c r="O9589" i="1" s="1"/>
  <c r="J9590" i="1"/>
  <c r="O9590" i="1" s="1"/>
  <c r="J9591" i="1"/>
  <c r="O9591" i="1" s="1"/>
  <c r="J9592" i="1"/>
  <c r="O9592" i="1" s="1"/>
  <c r="J9593" i="1"/>
  <c r="O9593" i="1" s="1"/>
  <c r="J9594" i="1"/>
  <c r="O9594" i="1" s="1"/>
  <c r="J9595" i="1"/>
  <c r="O9595" i="1" s="1"/>
  <c r="J9596" i="1"/>
  <c r="O9596" i="1" s="1"/>
  <c r="J9597" i="1"/>
  <c r="O9597" i="1" s="1"/>
  <c r="J9598" i="1"/>
  <c r="O9598" i="1" s="1"/>
  <c r="J9599" i="1"/>
  <c r="O9599" i="1" s="1"/>
  <c r="J9600" i="1"/>
  <c r="O9600" i="1" s="1"/>
  <c r="J9601" i="1"/>
  <c r="O9601" i="1" s="1"/>
  <c r="J9602" i="1"/>
  <c r="O9602" i="1" s="1"/>
  <c r="J10141" i="1"/>
  <c r="O10141" i="1" s="1"/>
  <c r="J9604" i="1"/>
  <c r="O9604" i="1" s="1"/>
  <c r="J9605" i="1"/>
  <c r="O9605" i="1" s="1"/>
  <c r="J9606" i="1"/>
  <c r="O9606" i="1" s="1"/>
  <c r="J9607" i="1"/>
  <c r="O9607" i="1" s="1"/>
  <c r="J9608" i="1"/>
  <c r="O9608" i="1" s="1"/>
  <c r="J9609" i="1"/>
  <c r="O9609" i="1" s="1"/>
  <c r="J9610" i="1"/>
  <c r="O9610" i="1" s="1"/>
  <c r="J9611" i="1"/>
  <c r="O9611" i="1" s="1"/>
  <c r="J9612" i="1"/>
  <c r="O9612" i="1" s="1"/>
  <c r="J9613" i="1"/>
  <c r="O9613" i="1" s="1"/>
  <c r="J9614" i="1"/>
  <c r="O9614" i="1" s="1"/>
  <c r="J9615" i="1"/>
  <c r="O9615" i="1" s="1"/>
  <c r="J9616" i="1"/>
  <c r="O9616" i="1" s="1"/>
  <c r="J10198" i="1"/>
  <c r="O10198" i="1" s="1"/>
  <c r="J9618" i="1"/>
  <c r="O9618" i="1" s="1"/>
  <c r="J9619" i="1"/>
  <c r="O9619" i="1" s="1"/>
  <c r="J10200" i="1"/>
  <c r="O10200" i="1" s="1"/>
  <c r="J9621" i="1"/>
  <c r="O9621" i="1" s="1"/>
  <c r="J9622" i="1"/>
  <c r="O9622" i="1" s="1"/>
  <c r="J9623" i="1"/>
  <c r="O9623" i="1" s="1"/>
  <c r="J9624" i="1"/>
  <c r="O9624" i="1" s="1"/>
  <c r="J9625" i="1"/>
  <c r="O9625" i="1" s="1"/>
  <c r="J9626" i="1"/>
  <c r="O9626" i="1" s="1"/>
  <c r="J9627" i="1"/>
  <c r="O9627" i="1" s="1"/>
  <c r="J9628" i="1"/>
  <c r="O9628" i="1" s="1"/>
  <c r="J9629" i="1"/>
  <c r="O9629" i="1" s="1"/>
  <c r="J9630" i="1"/>
  <c r="O9630" i="1" s="1"/>
  <c r="J9631" i="1"/>
  <c r="O9631" i="1" s="1"/>
  <c r="J9632" i="1"/>
  <c r="O9632" i="1" s="1"/>
  <c r="J9633" i="1"/>
  <c r="O9633" i="1" s="1"/>
  <c r="J9634" i="1"/>
  <c r="O9634" i="1" s="1"/>
  <c r="J9635" i="1"/>
  <c r="O9635" i="1" s="1"/>
  <c r="J9636" i="1"/>
  <c r="O9636" i="1" s="1"/>
  <c r="J9637" i="1"/>
  <c r="O9637" i="1" s="1"/>
  <c r="J9638" i="1"/>
  <c r="O9638" i="1" s="1"/>
  <c r="J9639" i="1"/>
  <c r="O9639" i="1" s="1"/>
  <c r="J9947" i="1"/>
  <c r="O9947" i="1" s="1"/>
  <c r="J9955" i="1"/>
  <c r="O9955" i="1" s="1"/>
  <c r="J9642" i="1"/>
  <c r="O9642" i="1" s="1"/>
  <c r="J9643" i="1"/>
  <c r="O9643" i="1" s="1"/>
  <c r="J9644" i="1"/>
  <c r="O9644" i="1" s="1"/>
  <c r="J9645" i="1"/>
  <c r="O9645" i="1" s="1"/>
  <c r="J9646" i="1"/>
  <c r="O9646" i="1" s="1"/>
  <c r="J9647" i="1"/>
  <c r="O9647" i="1" s="1"/>
  <c r="J9648" i="1"/>
  <c r="O9648" i="1" s="1"/>
  <c r="J9958" i="1"/>
  <c r="O9958" i="1" s="1"/>
  <c r="J9650" i="1"/>
  <c r="O9650" i="1" s="1"/>
  <c r="J9651" i="1"/>
  <c r="O9651" i="1" s="1"/>
  <c r="J9652" i="1"/>
  <c r="O9652" i="1" s="1"/>
  <c r="J9653" i="1"/>
  <c r="O9653" i="1" s="1"/>
  <c r="J9654" i="1"/>
  <c r="O9654" i="1" s="1"/>
  <c r="J9655" i="1"/>
  <c r="O9655" i="1" s="1"/>
  <c r="J9656" i="1"/>
  <c r="O9656" i="1" s="1"/>
  <c r="J9657" i="1"/>
  <c r="O9657" i="1" s="1"/>
  <c r="J9658" i="1"/>
  <c r="O9658" i="1" s="1"/>
  <c r="J9659" i="1"/>
  <c r="O9659" i="1" s="1"/>
  <c r="J9660" i="1"/>
  <c r="O9660" i="1" s="1"/>
  <c r="J9961" i="1"/>
  <c r="O9961" i="1" s="1"/>
  <c r="J9662" i="1"/>
  <c r="O9662" i="1" s="1"/>
  <c r="J9663" i="1"/>
  <c r="O9663" i="1" s="1"/>
  <c r="J9664" i="1"/>
  <c r="O9664" i="1" s="1"/>
  <c r="J9665" i="1"/>
  <c r="O9665" i="1" s="1"/>
  <c r="J9666" i="1"/>
  <c r="O9666" i="1" s="1"/>
  <c r="J9667" i="1"/>
  <c r="O9667" i="1" s="1"/>
  <c r="J9668" i="1"/>
  <c r="O9668" i="1" s="1"/>
  <c r="J9669" i="1"/>
  <c r="O9669" i="1" s="1"/>
  <c r="J9670" i="1"/>
  <c r="O9670" i="1" s="1"/>
  <c r="J9671" i="1"/>
  <c r="O9671" i="1" s="1"/>
  <c r="J9672" i="1"/>
  <c r="O9672" i="1" s="1"/>
  <c r="J9673" i="1"/>
  <c r="O9673" i="1" s="1"/>
  <c r="J9674" i="1"/>
  <c r="O9674" i="1" s="1"/>
  <c r="J9675" i="1"/>
  <c r="O9675" i="1" s="1"/>
  <c r="J9676" i="1"/>
  <c r="O9676" i="1" s="1"/>
  <c r="J9677" i="1"/>
  <c r="O9677" i="1" s="1"/>
  <c r="J9678" i="1"/>
  <c r="O9678" i="1" s="1"/>
  <c r="J9679" i="1"/>
  <c r="O9679" i="1" s="1"/>
  <c r="J9680" i="1"/>
  <c r="O9680" i="1" s="1"/>
  <c r="J9681" i="1"/>
  <c r="O9681" i="1" s="1"/>
  <c r="J9682" i="1"/>
  <c r="O9682" i="1" s="1"/>
  <c r="J9683" i="1"/>
  <c r="O9683" i="1" s="1"/>
  <c r="J9684" i="1"/>
  <c r="O9684" i="1" s="1"/>
  <c r="J9978" i="1"/>
  <c r="O9978" i="1" s="1"/>
  <c r="J9686" i="1"/>
  <c r="O9686" i="1" s="1"/>
  <c r="J9687" i="1"/>
  <c r="O9687" i="1" s="1"/>
  <c r="J9688" i="1"/>
  <c r="O9688" i="1" s="1"/>
  <c r="J9689" i="1"/>
  <c r="O9689" i="1" s="1"/>
  <c r="J9690" i="1"/>
  <c r="O9690" i="1" s="1"/>
  <c r="J9691" i="1"/>
  <c r="O9691" i="1" s="1"/>
  <c r="J9989" i="1"/>
  <c r="O9989" i="1" s="1"/>
  <c r="J9693" i="1"/>
  <c r="O9693" i="1" s="1"/>
  <c r="J9694" i="1"/>
  <c r="O9694" i="1" s="1"/>
  <c r="J9695" i="1"/>
  <c r="O9695" i="1" s="1"/>
  <c r="J9696" i="1"/>
  <c r="O9696" i="1" s="1"/>
  <c r="J9697" i="1"/>
  <c r="O9697" i="1" s="1"/>
  <c r="J9698" i="1"/>
  <c r="O9698" i="1" s="1"/>
  <c r="J9699" i="1"/>
  <c r="O9699" i="1" s="1"/>
  <c r="J9700" i="1"/>
  <c r="O9700" i="1" s="1"/>
  <c r="J9701" i="1"/>
  <c r="O9701" i="1" s="1"/>
  <c r="J9702" i="1"/>
  <c r="O9702" i="1" s="1"/>
  <c r="J9703" i="1"/>
  <c r="O9703" i="1" s="1"/>
  <c r="J9704" i="1"/>
  <c r="O9704" i="1" s="1"/>
  <c r="J9705" i="1"/>
  <c r="O9705" i="1" s="1"/>
  <c r="J9706" i="1"/>
  <c r="O9706" i="1" s="1"/>
  <c r="J10005" i="1"/>
  <c r="O10005" i="1" s="1"/>
  <c r="J9708" i="1"/>
  <c r="O9708" i="1" s="1"/>
  <c r="J9709" i="1"/>
  <c r="O9709" i="1" s="1"/>
  <c r="J9710" i="1"/>
  <c r="O9710" i="1" s="1"/>
  <c r="J9711" i="1"/>
  <c r="O9711" i="1" s="1"/>
  <c r="J9712" i="1"/>
  <c r="O9712" i="1" s="1"/>
  <c r="J9713" i="1"/>
  <c r="O9713" i="1" s="1"/>
  <c r="J9714" i="1"/>
  <c r="O9714" i="1" s="1"/>
  <c r="J9715" i="1"/>
  <c r="O9715" i="1" s="1"/>
  <c r="J9716" i="1"/>
  <c r="O9716" i="1" s="1"/>
  <c r="J10014" i="1"/>
  <c r="O10014" i="1" s="1"/>
  <c r="J9718" i="1"/>
  <c r="O9718" i="1" s="1"/>
  <c r="J9719" i="1"/>
  <c r="O9719" i="1" s="1"/>
  <c r="J9720" i="1"/>
  <c r="O9720" i="1" s="1"/>
  <c r="J9721" i="1"/>
  <c r="O9721" i="1" s="1"/>
  <c r="J9722" i="1"/>
  <c r="O9722" i="1" s="1"/>
  <c r="J9723" i="1"/>
  <c r="O9723" i="1" s="1"/>
  <c r="J9724" i="1"/>
  <c r="O9724" i="1" s="1"/>
  <c r="J9725" i="1"/>
  <c r="O9725" i="1" s="1"/>
  <c r="J9726" i="1"/>
  <c r="O9726" i="1" s="1"/>
  <c r="J9727" i="1"/>
  <c r="O9727" i="1" s="1"/>
  <c r="J9728" i="1"/>
  <c r="O9728" i="1" s="1"/>
  <c r="J9729" i="1"/>
  <c r="O9729" i="1" s="1"/>
  <c r="J9730" i="1"/>
  <c r="O9730" i="1" s="1"/>
  <c r="J9731" i="1"/>
  <c r="O9731" i="1" s="1"/>
  <c r="J9732" i="1"/>
  <c r="O9732" i="1" s="1"/>
  <c r="J9733" i="1"/>
  <c r="O9733" i="1" s="1"/>
  <c r="J9734" i="1"/>
  <c r="O9734" i="1" s="1"/>
  <c r="J9735" i="1"/>
  <c r="O9735" i="1" s="1"/>
  <c r="J10034" i="1"/>
  <c r="O10034" i="1" s="1"/>
  <c r="J9737" i="1"/>
  <c r="O9737" i="1" s="1"/>
  <c r="J9738" i="1"/>
  <c r="O9738" i="1" s="1"/>
  <c r="J10053" i="1"/>
  <c r="O10053" i="1" s="1"/>
  <c r="J9740" i="1"/>
  <c r="O9740" i="1" s="1"/>
  <c r="J9741" i="1"/>
  <c r="O9741" i="1" s="1"/>
  <c r="J10060" i="1"/>
  <c r="O10060" i="1" s="1"/>
  <c r="J9743" i="1"/>
  <c r="O9743" i="1" s="1"/>
  <c r="J9744" i="1"/>
  <c r="O9744" i="1" s="1"/>
  <c r="J9745" i="1"/>
  <c r="O9745" i="1" s="1"/>
  <c r="J9746" i="1"/>
  <c r="O9746" i="1" s="1"/>
  <c r="J9747" i="1"/>
  <c r="O9747" i="1" s="1"/>
  <c r="J9748" i="1"/>
  <c r="O9748" i="1" s="1"/>
  <c r="J9749" i="1"/>
  <c r="O9749" i="1" s="1"/>
  <c r="J10065" i="1"/>
  <c r="O10065" i="1" s="1"/>
  <c r="J9751" i="1"/>
  <c r="O9751" i="1" s="1"/>
  <c r="J9752" i="1"/>
  <c r="O9752" i="1" s="1"/>
  <c r="J9753" i="1"/>
  <c r="O9753" i="1" s="1"/>
  <c r="J9754" i="1"/>
  <c r="O9754" i="1" s="1"/>
  <c r="J9755" i="1"/>
  <c r="O9755" i="1" s="1"/>
  <c r="J9756" i="1"/>
  <c r="O9756" i="1" s="1"/>
  <c r="J9757" i="1"/>
  <c r="O9757" i="1" s="1"/>
  <c r="J9758" i="1"/>
  <c r="O9758" i="1" s="1"/>
  <c r="J9759" i="1"/>
  <c r="O9759" i="1" s="1"/>
  <c r="J9760" i="1"/>
  <c r="O9760" i="1" s="1"/>
  <c r="J9761" i="1"/>
  <c r="O9761" i="1" s="1"/>
  <c r="J9762" i="1"/>
  <c r="O9762" i="1" s="1"/>
  <c r="J9763" i="1"/>
  <c r="O9763" i="1" s="1"/>
  <c r="J9764" i="1"/>
  <c r="O9764" i="1" s="1"/>
  <c r="J9936" i="1"/>
  <c r="O9936" i="1" s="1"/>
  <c r="J9766" i="1"/>
  <c r="O9766" i="1" s="1"/>
  <c r="J9767" i="1"/>
  <c r="O9767" i="1" s="1"/>
  <c r="J9768" i="1"/>
  <c r="O9768" i="1" s="1"/>
  <c r="J9769" i="1"/>
  <c r="O9769" i="1" s="1"/>
  <c r="J9770" i="1"/>
  <c r="O9770" i="1" s="1"/>
  <c r="J9771" i="1"/>
  <c r="O9771" i="1" s="1"/>
  <c r="J9940" i="1"/>
  <c r="O9940" i="1" s="1"/>
  <c r="J9773" i="1"/>
  <c r="O9773" i="1" s="1"/>
  <c r="J9774" i="1"/>
  <c r="O9774" i="1" s="1"/>
  <c r="J9775" i="1"/>
  <c r="O9775" i="1" s="1"/>
  <c r="J9776" i="1"/>
  <c r="O9776" i="1" s="1"/>
  <c r="J9777" i="1"/>
  <c r="O9777" i="1" s="1"/>
  <c r="J9778" i="1"/>
  <c r="O9778" i="1" s="1"/>
  <c r="J9779" i="1"/>
  <c r="O9779" i="1" s="1"/>
  <c r="J9780" i="1"/>
  <c r="O9780" i="1" s="1"/>
  <c r="J9781" i="1"/>
  <c r="O9781" i="1" s="1"/>
  <c r="J9782" i="1"/>
  <c r="O9782" i="1" s="1"/>
  <c r="J9783" i="1"/>
  <c r="O9783" i="1" s="1"/>
  <c r="J9784" i="1"/>
  <c r="O9784" i="1" s="1"/>
  <c r="J9785" i="1"/>
  <c r="O9785" i="1" s="1"/>
  <c r="J9786" i="1"/>
  <c r="O9786" i="1" s="1"/>
  <c r="J9787" i="1"/>
  <c r="O9787" i="1" s="1"/>
  <c r="J9788" i="1"/>
  <c r="O9788" i="1" s="1"/>
  <c r="J9789" i="1"/>
  <c r="O9789" i="1" s="1"/>
  <c r="J9790" i="1"/>
  <c r="O9790" i="1" s="1"/>
  <c r="J9791" i="1"/>
  <c r="O9791" i="1" s="1"/>
  <c r="J9792" i="1"/>
  <c r="O9792" i="1" s="1"/>
  <c r="J9793" i="1"/>
  <c r="O9793" i="1" s="1"/>
  <c r="J9794" i="1"/>
  <c r="O9794" i="1" s="1"/>
  <c r="J9795" i="1"/>
  <c r="O9795" i="1" s="1"/>
  <c r="J9796" i="1"/>
  <c r="O9796" i="1" s="1"/>
  <c r="J9797" i="1"/>
  <c r="O9797" i="1" s="1"/>
  <c r="J9798" i="1"/>
  <c r="O9798" i="1" s="1"/>
  <c r="J9799" i="1"/>
  <c r="O9799" i="1" s="1"/>
  <c r="J9800" i="1"/>
  <c r="O9800" i="1" s="1"/>
  <c r="J9801" i="1"/>
  <c r="O9801" i="1" s="1"/>
  <c r="J9802" i="1"/>
  <c r="O9802" i="1" s="1"/>
  <c r="J9803" i="1"/>
  <c r="O9803" i="1" s="1"/>
  <c r="J9804" i="1"/>
  <c r="O9804" i="1" s="1"/>
  <c r="J9805" i="1"/>
  <c r="O9805" i="1" s="1"/>
  <c r="J9806" i="1"/>
  <c r="O9806" i="1" s="1"/>
  <c r="J9807" i="1"/>
  <c r="O9807" i="1" s="1"/>
  <c r="J9808" i="1"/>
  <c r="O9808" i="1" s="1"/>
  <c r="J9809" i="1"/>
  <c r="O9809" i="1" s="1"/>
  <c r="J9810" i="1"/>
  <c r="O9810" i="1" s="1"/>
  <c r="J9811" i="1"/>
  <c r="O9811" i="1" s="1"/>
  <c r="J9812" i="1"/>
  <c r="O9812" i="1" s="1"/>
  <c r="J9813" i="1"/>
  <c r="O9813" i="1" s="1"/>
  <c r="J9814" i="1"/>
  <c r="O9814" i="1" s="1"/>
  <c r="J9815" i="1"/>
  <c r="O9815" i="1" s="1"/>
  <c r="J9816" i="1"/>
  <c r="O9816" i="1" s="1"/>
  <c r="J9817" i="1"/>
  <c r="O9817" i="1" s="1"/>
  <c r="J9818" i="1"/>
  <c r="O9818" i="1" s="1"/>
  <c r="J9819" i="1"/>
  <c r="O9819" i="1" s="1"/>
  <c r="J9820" i="1"/>
  <c r="O9820" i="1" s="1"/>
  <c r="J9821" i="1"/>
  <c r="O9821" i="1" s="1"/>
  <c r="J9822" i="1"/>
  <c r="O9822" i="1" s="1"/>
  <c r="J9823" i="1"/>
  <c r="O9823" i="1" s="1"/>
  <c r="J9824" i="1"/>
  <c r="O9824" i="1" s="1"/>
  <c r="J9825" i="1"/>
  <c r="O9825" i="1" s="1"/>
  <c r="J9826" i="1"/>
  <c r="O9826" i="1" s="1"/>
  <c r="J9827" i="1"/>
  <c r="O9827" i="1" s="1"/>
  <c r="J9828" i="1"/>
  <c r="O9828" i="1" s="1"/>
  <c r="J9829" i="1"/>
  <c r="O9829" i="1" s="1"/>
  <c r="J9830" i="1"/>
  <c r="O9830" i="1" s="1"/>
  <c r="J9831" i="1"/>
  <c r="O9831" i="1" s="1"/>
  <c r="J9832" i="1"/>
  <c r="O9832" i="1" s="1"/>
  <c r="J9833" i="1"/>
  <c r="O9833" i="1" s="1"/>
  <c r="J9834" i="1"/>
  <c r="O9834" i="1" s="1"/>
  <c r="J9835" i="1"/>
  <c r="O9835" i="1" s="1"/>
  <c r="J9836" i="1"/>
  <c r="O9836" i="1" s="1"/>
  <c r="J9837" i="1"/>
  <c r="O9837" i="1" s="1"/>
  <c r="J9772" i="1"/>
  <c r="O9772" i="1" s="1"/>
  <c r="J9839" i="1"/>
  <c r="O9839" i="1" s="1"/>
  <c r="J9840" i="1"/>
  <c r="O9840" i="1" s="1"/>
  <c r="J9841" i="1"/>
  <c r="O9841" i="1" s="1"/>
  <c r="J9842" i="1"/>
  <c r="O9842" i="1" s="1"/>
  <c r="J9838" i="1"/>
  <c r="O9838" i="1" s="1"/>
  <c r="J9844" i="1"/>
  <c r="O9844" i="1" s="1"/>
  <c r="J9845" i="1"/>
  <c r="O9845" i="1" s="1"/>
  <c r="J9846" i="1"/>
  <c r="O9846" i="1" s="1"/>
  <c r="J9847" i="1"/>
  <c r="O9847" i="1" s="1"/>
  <c r="J9848" i="1"/>
  <c r="O9848" i="1" s="1"/>
  <c r="J9849" i="1"/>
  <c r="O9849" i="1" s="1"/>
  <c r="J9843" i="1"/>
  <c r="O9843" i="1" s="1"/>
  <c r="J9851" i="1"/>
  <c r="O9851" i="1" s="1"/>
  <c r="J9852" i="1"/>
  <c r="O9852" i="1" s="1"/>
  <c r="J9853" i="1"/>
  <c r="O9853" i="1" s="1"/>
  <c r="J9850" i="1"/>
  <c r="O9850" i="1" s="1"/>
  <c r="J9855" i="1"/>
  <c r="O9855" i="1" s="1"/>
  <c r="J9856" i="1"/>
  <c r="O9856" i="1" s="1"/>
  <c r="J9857" i="1"/>
  <c r="O9857" i="1" s="1"/>
  <c r="J9854" i="1"/>
  <c r="O9854" i="1" s="1"/>
  <c r="J9859" i="1"/>
  <c r="O9859" i="1" s="1"/>
  <c r="J9860" i="1"/>
  <c r="O9860" i="1" s="1"/>
  <c r="J9861" i="1"/>
  <c r="O9861" i="1" s="1"/>
  <c r="J9862" i="1"/>
  <c r="O9862" i="1" s="1"/>
  <c r="J9863" i="1"/>
  <c r="O9863" i="1" s="1"/>
  <c r="J9864" i="1"/>
  <c r="O9864" i="1" s="1"/>
  <c r="J9865" i="1"/>
  <c r="O9865" i="1" s="1"/>
  <c r="J9866" i="1"/>
  <c r="O9866" i="1" s="1"/>
  <c r="J9867" i="1"/>
  <c r="O9867" i="1" s="1"/>
  <c r="J9858" i="1"/>
  <c r="O9858" i="1" s="1"/>
  <c r="J9869" i="1"/>
  <c r="O9869" i="1" s="1"/>
  <c r="J9870" i="1"/>
  <c r="O9870" i="1" s="1"/>
  <c r="J9871" i="1"/>
  <c r="O9871" i="1" s="1"/>
  <c r="J9872" i="1"/>
  <c r="O9872" i="1" s="1"/>
  <c r="J9873" i="1"/>
  <c r="O9873" i="1" s="1"/>
  <c r="J9874" i="1"/>
  <c r="O9874" i="1" s="1"/>
  <c r="J9875" i="1"/>
  <c r="O9875" i="1" s="1"/>
  <c r="J9876" i="1"/>
  <c r="O9876" i="1" s="1"/>
  <c r="J9877" i="1"/>
  <c r="O9877" i="1" s="1"/>
  <c r="J9878" i="1"/>
  <c r="O9878" i="1" s="1"/>
  <c r="J9879" i="1"/>
  <c r="O9879" i="1" s="1"/>
  <c r="J9880" i="1"/>
  <c r="O9880" i="1" s="1"/>
  <c r="J9881" i="1"/>
  <c r="O9881" i="1" s="1"/>
  <c r="J9882" i="1"/>
  <c r="O9882" i="1" s="1"/>
  <c r="J9883" i="1"/>
  <c r="O9883" i="1" s="1"/>
  <c r="J9884" i="1"/>
  <c r="O9884" i="1" s="1"/>
  <c r="J9885" i="1"/>
  <c r="O9885" i="1" s="1"/>
  <c r="J9868" i="1"/>
  <c r="O9868" i="1" s="1"/>
  <c r="J9887" i="1"/>
  <c r="O9887" i="1" s="1"/>
  <c r="J9888" i="1"/>
  <c r="O9888" i="1" s="1"/>
  <c r="J9889" i="1"/>
  <c r="O9889" i="1" s="1"/>
  <c r="J9890" i="1"/>
  <c r="O9890" i="1" s="1"/>
  <c r="J9891" i="1"/>
  <c r="O9891" i="1" s="1"/>
  <c r="J9892" i="1"/>
  <c r="O9892" i="1" s="1"/>
  <c r="J9893" i="1"/>
  <c r="O9893" i="1" s="1"/>
  <c r="J9894" i="1"/>
  <c r="O9894" i="1" s="1"/>
  <c r="J9895" i="1"/>
  <c r="O9895" i="1" s="1"/>
  <c r="J9896" i="1"/>
  <c r="O9896" i="1" s="1"/>
  <c r="J9897" i="1"/>
  <c r="O9897" i="1" s="1"/>
  <c r="J9898" i="1"/>
  <c r="O9898" i="1" s="1"/>
  <c r="J9899" i="1"/>
  <c r="O9899" i="1" s="1"/>
  <c r="J9900" i="1"/>
  <c r="O9900" i="1" s="1"/>
  <c r="J9901" i="1"/>
  <c r="O9901" i="1" s="1"/>
  <c r="J9902" i="1"/>
  <c r="O9902" i="1" s="1"/>
  <c r="J9903" i="1"/>
  <c r="O9903" i="1" s="1"/>
  <c r="J9904" i="1"/>
  <c r="O9904" i="1" s="1"/>
  <c r="J9905" i="1"/>
  <c r="O9905" i="1" s="1"/>
  <c r="J9906" i="1"/>
  <c r="O9906" i="1" s="1"/>
  <c r="J9907" i="1"/>
  <c r="O9907" i="1" s="1"/>
  <c r="J9908" i="1"/>
  <c r="O9908" i="1" s="1"/>
  <c r="J9909" i="1"/>
  <c r="O9909" i="1" s="1"/>
  <c r="J9910" i="1"/>
  <c r="O9910" i="1" s="1"/>
  <c r="J9911" i="1"/>
  <c r="O9911" i="1" s="1"/>
  <c r="J9912" i="1"/>
  <c r="O9912" i="1" s="1"/>
  <c r="J9913" i="1"/>
  <c r="O9913" i="1" s="1"/>
  <c r="J9914" i="1"/>
  <c r="O9914" i="1" s="1"/>
  <c r="J9915" i="1"/>
  <c r="O9915" i="1" s="1"/>
  <c r="J9916" i="1"/>
  <c r="O9916" i="1" s="1"/>
  <c r="J9917" i="1"/>
  <c r="O9917" i="1" s="1"/>
  <c r="J9918" i="1"/>
  <c r="O9918" i="1" s="1"/>
  <c r="J9919" i="1"/>
  <c r="O9919" i="1" s="1"/>
  <c r="J9920" i="1"/>
  <c r="O9920" i="1" s="1"/>
  <c r="J9921" i="1"/>
  <c r="O9921" i="1" s="1"/>
  <c r="J9922" i="1"/>
  <c r="O9922" i="1" s="1"/>
  <c r="J9923" i="1"/>
  <c r="O9923" i="1" s="1"/>
  <c r="J9924" i="1"/>
  <c r="O9924" i="1" s="1"/>
  <c r="J9925" i="1"/>
  <c r="O9925" i="1" s="1"/>
  <c r="J9926" i="1"/>
  <c r="O9926" i="1" s="1"/>
  <c r="J9927" i="1"/>
  <c r="O9927" i="1" s="1"/>
  <c r="J9928" i="1"/>
  <c r="O9928" i="1" s="1"/>
  <c r="J9929" i="1"/>
  <c r="O9929" i="1" s="1"/>
  <c r="J9930" i="1"/>
  <c r="O9930" i="1" s="1"/>
  <c r="J9931" i="1"/>
  <c r="O9931" i="1" s="1"/>
  <c r="J9932" i="1"/>
  <c r="O9932" i="1" s="1"/>
  <c r="J9933" i="1"/>
  <c r="O9933" i="1" s="1"/>
  <c r="J9934" i="1"/>
  <c r="O9934" i="1" s="1"/>
  <c r="J9935" i="1"/>
  <c r="O9935" i="1" s="1"/>
  <c r="J9649" i="1"/>
  <c r="O9649" i="1" s="1"/>
  <c r="J9937" i="1"/>
  <c r="O9937" i="1" s="1"/>
  <c r="J9938" i="1"/>
  <c r="O9938" i="1" s="1"/>
  <c r="J9939" i="1"/>
  <c r="O9939" i="1" s="1"/>
  <c r="J9661" i="1"/>
  <c r="O9661" i="1" s="1"/>
  <c r="J9941" i="1"/>
  <c r="O9941" i="1" s="1"/>
  <c r="J9942" i="1"/>
  <c r="O9942" i="1" s="1"/>
  <c r="J9943" i="1"/>
  <c r="O9943" i="1" s="1"/>
  <c r="J9944" i="1"/>
  <c r="O9944" i="1" s="1"/>
  <c r="J9945" i="1"/>
  <c r="O9945" i="1" s="1"/>
  <c r="J9946" i="1"/>
  <c r="O9946" i="1" s="1"/>
  <c r="J9685" i="1"/>
  <c r="O9685" i="1" s="1"/>
  <c r="J9948" i="1"/>
  <c r="O9948" i="1" s="1"/>
  <c r="J9949" i="1"/>
  <c r="O9949" i="1" s="1"/>
  <c r="J9950" i="1"/>
  <c r="O9950" i="1" s="1"/>
  <c r="J9951" i="1"/>
  <c r="O9951" i="1" s="1"/>
  <c r="J9952" i="1"/>
  <c r="O9952" i="1" s="1"/>
  <c r="J9953" i="1"/>
  <c r="O9953" i="1" s="1"/>
  <c r="J9954" i="1"/>
  <c r="O9954" i="1" s="1"/>
  <c r="J9692" i="1"/>
  <c r="O9692" i="1" s="1"/>
  <c r="J9956" i="1"/>
  <c r="O9956" i="1" s="1"/>
  <c r="J9957" i="1"/>
  <c r="O9957" i="1" s="1"/>
  <c r="J9707" i="1"/>
  <c r="O9707" i="1" s="1"/>
  <c r="J9959" i="1"/>
  <c r="O9959" i="1" s="1"/>
  <c r="J9960" i="1"/>
  <c r="O9960" i="1" s="1"/>
  <c r="J9717" i="1"/>
  <c r="O9717" i="1" s="1"/>
  <c r="J9962" i="1"/>
  <c r="O9962" i="1" s="1"/>
  <c r="J9963" i="1"/>
  <c r="O9963" i="1" s="1"/>
  <c r="J9964" i="1"/>
  <c r="O9964" i="1" s="1"/>
  <c r="J9965" i="1"/>
  <c r="O9965" i="1" s="1"/>
  <c r="J9966" i="1"/>
  <c r="O9966" i="1" s="1"/>
  <c r="J9967" i="1"/>
  <c r="O9967" i="1" s="1"/>
  <c r="J9968" i="1"/>
  <c r="O9968" i="1" s="1"/>
  <c r="J9969" i="1"/>
  <c r="O9969" i="1" s="1"/>
  <c r="J9970" i="1"/>
  <c r="O9970" i="1" s="1"/>
  <c r="J9971" i="1"/>
  <c r="O9971" i="1" s="1"/>
  <c r="J9972" i="1"/>
  <c r="O9972" i="1" s="1"/>
  <c r="J9973" i="1"/>
  <c r="O9973" i="1" s="1"/>
  <c r="J9974" i="1"/>
  <c r="O9974" i="1" s="1"/>
  <c r="J9975" i="1"/>
  <c r="O9975" i="1" s="1"/>
  <c r="J9976" i="1"/>
  <c r="O9976" i="1" s="1"/>
  <c r="J9977" i="1"/>
  <c r="O9977" i="1" s="1"/>
  <c r="J9736" i="1"/>
  <c r="O9736" i="1" s="1"/>
  <c r="J9979" i="1"/>
  <c r="O9979" i="1" s="1"/>
  <c r="J9980" i="1"/>
  <c r="O9980" i="1" s="1"/>
  <c r="J9981" i="1"/>
  <c r="O9981" i="1" s="1"/>
  <c r="J9982" i="1"/>
  <c r="O9982" i="1" s="1"/>
  <c r="J9983" i="1"/>
  <c r="O9983" i="1" s="1"/>
  <c r="J9984" i="1"/>
  <c r="O9984" i="1" s="1"/>
  <c r="J9985" i="1"/>
  <c r="O9985" i="1" s="1"/>
  <c r="J9986" i="1"/>
  <c r="O9986" i="1" s="1"/>
  <c r="J9987" i="1"/>
  <c r="O9987" i="1" s="1"/>
  <c r="J9988" i="1"/>
  <c r="O9988" i="1" s="1"/>
  <c r="J9739" i="1"/>
  <c r="O9739" i="1" s="1"/>
  <c r="J9990" i="1"/>
  <c r="O9990" i="1" s="1"/>
  <c r="J9991" i="1"/>
  <c r="O9991" i="1" s="1"/>
  <c r="J9992" i="1"/>
  <c r="O9992" i="1" s="1"/>
  <c r="J9993" i="1"/>
  <c r="O9993" i="1" s="1"/>
  <c r="J9994" i="1"/>
  <c r="O9994" i="1" s="1"/>
  <c r="J9995" i="1"/>
  <c r="O9995" i="1" s="1"/>
  <c r="J9996" i="1"/>
  <c r="O9996" i="1" s="1"/>
  <c r="J9997" i="1"/>
  <c r="O9997" i="1" s="1"/>
  <c r="J9998" i="1"/>
  <c r="O9998" i="1" s="1"/>
  <c r="J9999" i="1"/>
  <c r="O9999" i="1" s="1"/>
  <c r="J10000" i="1"/>
  <c r="O10000" i="1" s="1"/>
  <c r="J10001" i="1"/>
  <c r="O10001" i="1" s="1"/>
  <c r="J10002" i="1"/>
  <c r="O10002" i="1" s="1"/>
  <c r="J10003" i="1"/>
  <c r="O10003" i="1" s="1"/>
  <c r="J10004" i="1"/>
  <c r="O10004" i="1" s="1"/>
  <c r="J9742" i="1"/>
  <c r="O9742" i="1" s="1"/>
  <c r="J10006" i="1"/>
  <c r="O10006" i="1" s="1"/>
  <c r="J10007" i="1"/>
  <c r="O10007" i="1" s="1"/>
  <c r="J10008" i="1"/>
  <c r="O10008" i="1" s="1"/>
  <c r="J10009" i="1"/>
  <c r="O10009" i="1" s="1"/>
  <c r="J10010" i="1"/>
  <c r="O10010" i="1" s="1"/>
  <c r="J10011" i="1"/>
  <c r="O10011" i="1" s="1"/>
  <c r="J10012" i="1"/>
  <c r="O10012" i="1" s="1"/>
  <c r="J10013" i="1"/>
  <c r="O10013" i="1" s="1"/>
  <c r="J9750" i="1"/>
  <c r="O9750" i="1" s="1"/>
  <c r="J10015" i="1"/>
  <c r="O10015" i="1" s="1"/>
  <c r="J10016" i="1"/>
  <c r="O10016" i="1" s="1"/>
  <c r="J10017" i="1"/>
  <c r="O10017" i="1" s="1"/>
  <c r="J10018" i="1"/>
  <c r="O10018" i="1" s="1"/>
  <c r="J10019" i="1"/>
  <c r="O10019" i="1" s="1"/>
  <c r="J10020" i="1"/>
  <c r="O10020" i="1" s="1"/>
  <c r="J10021" i="1"/>
  <c r="O10021" i="1" s="1"/>
  <c r="J10022" i="1"/>
  <c r="O10022" i="1" s="1"/>
  <c r="J10023" i="1"/>
  <c r="O10023" i="1" s="1"/>
  <c r="J10024" i="1"/>
  <c r="O10024" i="1" s="1"/>
  <c r="J10025" i="1"/>
  <c r="O10025" i="1" s="1"/>
  <c r="J10026" i="1"/>
  <c r="O10026" i="1" s="1"/>
  <c r="J10027" i="1"/>
  <c r="O10027" i="1" s="1"/>
  <c r="J10028" i="1"/>
  <c r="O10028" i="1" s="1"/>
  <c r="J10029" i="1"/>
  <c r="O10029" i="1" s="1"/>
  <c r="J10030" i="1"/>
  <c r="O10030" i="1" s="1"/>
  <c r="J10031" i="1"/>
  <c r="O10031" i="1" s="1"/>
  <c r="J10032" i="1"/>
  <c r="O10032" i="1" s="1"/>
  <c r="J10033" i="1"/>
  <c r="O10033" i="1" s="1"/>
  <c r="J9765" i="1"/>
  <c r="O9765" i="1" s="1"/>
  <c r="J10035" i="1"/>
  <c r="O10035" i="1" s="1"/>
  <c r="J10036" i="1"/>
  <c r="O10036" i="1" s="1"/>
  <c r="J10037" i="1"/>
  <c r="O10037" i="1" s="1"/>
  <c r="J10038" i="1"/>
  <c r="O10038" i="1" s="1"/>
  <c r="J10039" i="1"/>
  <c r="O10039" i="1" s="1"/>
  <c r="J10040" i="1"/>
  <c r="O10040" i="1" s="1"/>
  <c r="J10041" i="1"/>
  <c r="O10041" i="1" s="1"/>
  <c r="J10042" i="1"/>
  <c r="O10042" i="1" s="1"/>
  <c r="J10043" i="1"/>
  <c r="O10043" i="1" s="1"/>
  <c r="J10044" i="1"/>
  <c r="O10044" i="1" s="1"/>
  <c r="J10045" i="1"/>
  <c r="O10045" i="1" s="1"/>
  <c r="J10046" i="1"/>
  <c r="O10046" i="1" s="1"/>
  <c r="J10047" i="1"/>
  <c r="O10047" i="1" s="1"/>
  <c r="J10048" i="1"/>
  <c r="O10048" i="1" s="1"/>
  <c r="J10049" i="1"/>
  <c r="O10049" i="1" s="1"/>
  <c r="J10050" i="1"/>
  <c r="O10050" i="1" s="1"/>
  <c r="J10051" i="1"/>
  <c r="O10051" i="1" s="1"/>
  <c r="J10052" i="1"/>
  <c r="O10052" i="1" s="1"/>
  <c r="J9473" i="1"/>
  <c r="O9473" i="1" s="1"/>
  <c r="J10054" i="1"/>
  <c r="O10054" i="1" s="1"/>
  <c r="J10055" i="1"/>
  <c r="O10055" i="1" s="1"/>
  <c r="J10056" i="1"/>
  <c r="O10056" i="1" s="1"/>
  <c r="J10057" i="1"/>
  <c r="O10057" i="1" s="1"/>
  <c r="J10058" i="1"/>
  <c r="O10058" i="1" s="1"/>
  <c r="J10059" i="1"/>
  <c r="O10059" i="1" s="1"/>
  <c r="J9500" i="1"/>
  <c r="O9500" i="1" s="1"/>
  <c r="J10061" i="1"/>
  <c r="O10061" i="1" s="1"/>
  <c r="J10062" i="1"/>
  <c r="O10062" i="1" s="1"/>
  <c r="J10063" i="1"/>
  <c r="O10063" i="1" s="1"/>
  <c r="J10064" i="1"/>
  <c r="O10064" i="1" s="1"/>
  <c r="J9530" i="1"/>
  <c r="O9530" i="1" s="1"/>
  <c r="J10066" i="1"/>
  <c r="O10066" i="1" s="1"/>
  <c r="J10067" i="1"/>
  <c r="O10067" i="1" s="1"/>
  <c r="J10068" i="1"/>
  <c r="O10068" i="1" s="1"/>
  <c r="J10069" i="1"/>
  <c r="O10069" i="1" s="1"/>
  <c r="J10070" i="1"/>
  <c r="O10070" i="1" s="1"/>
  <c r="J10071" i="1"/>
  <c r="O10071" i="1" s="1"/>
  <c r="J10072" i="1"/>
  <c r="O10072" i="1" s="1"/>
  <c r="J10073" i="1"/>
  <c r="O10073" i="1" s="1"/>
  <c r="J10074" i="1"/>
  <c r="O10074" i="1" s="1"/>
  <c r="J10075" i="1"/>
  <c r="O10075" i="1" s="1"/>
  <c r="J10076" i="1"/>
  <c r="O10076" i="1" s="1"/>
  <c r="J10077" i="1"/>
  <c r="O10077" i="1" s="1"/>
  <c r="J9540" i="1"/>
  <c r="O9540" i="1" s="1"/>
  <c r="J10079" i="1"/>
  <c r="O10079" i="1" s="1"/>
  <c r="J10080" i="1"/>
  <c r="O10080" i="1" s="1"/>
  <c r="J10081" i="1"/>
  <c r="O10081" i="1" s="1"/>
  <c r="J10082" i="1"/>
  <c r="O10082" i="1" s="1"/>
  <c r="J10083" i="1"/>
  <c r="O10083" i="1" s="1"/>
  <c r="J10084" i="1"/>
  <c r="O10084" i="1" s="1"/>
  <c r="J10085" i="1"/>
  <c r="O10085" i="1" s="1"/>
  <c r="J10086" i="1"/>
  <c r="O10086" i="1" s="1"/>
  <c r="J10087" i="1"/>
  <c r="O10087" i="1" s="1"/>
  <c r="J10088" i="1"/>
  <c r="O10088" i="1" s="1"/>
  <c r="J9541" i="1"/>
  <c r="O9541" i="1" s="1"/>
  <c r="J10090" i="1"/>
  <c r="O10090" i="1" s="1"/>
  <c r="J10091" i="1"/>
  <c r="O10091" i="1" s="1"/>
  <c r="J10092" i="1"/>
  <c r="O10092" i="1" s="1"/>
  <c r="J10093" i="1"/>
  <c r="O10093" i="1" s="1"/>
  <c r="J10094" i="1"/>
  <c r="O10094" i="1" s="1"/>
  <c r="J10095" i="1"/>
  <c r="O10095" i="1" s="1"/>
  <c r="J10096" i="1"/>
  <c r="O10096" i="1" s="1"/>
  <c r="J10097" i="1"/>
  <c r="O10097" i="1" s="1"/>
  <c r="J10098" i="1"/>
  <c r="O10098" i="1" s="1"/>
  <c r="J10099" i="1"/>
  <c r="O10099" i="1" s="1"/>
  <c r="J9553" i="1"/>
  <c r="O9553" i="1" s="1"/>
  <c r="J10101" i="1"/>
  <c r="O10101" i="1" s="1"/>
  <c r="J10102" i="1"/>
  <c r="O10102" i="1" s="1"/>
  <c r="J10103" i="1"/>
  <c r="O10103" i="1" s="1"/>
  <c r="J10104" i="1"/>
  <c r="O10104" i="1" s="1"/>
  <c r="J10105" i="1"/>
  <c r="O10105" i="1" s="1"/>
  <c r="J10106" i="1"/>
  <c r="O10106" i="1" s="1"/>
  <c r="J10107" i="1"/>
  <c r="O10107" i="1" s="1"/>
  <c r="J10108" i="1"/>
  <c r="O10108" i="1" s="1"/>
  <c r="J10109" i="1"/>
  <c r="O10109" i="1" s="1"/>
  <c r="J9554" i="1"/>
  <c r="O9554" i="1" s="1"/>
  <c r="J10111" i="1"/>
  <c r="O10111" i="1" s="1"/>
  <c r="J9561" i="1"/>
  <c r="O9561" i="1" s="1"/>
  <c r="J10113" i="1"/>
  <c r="O10113" i="1" s="1"/>
  <c r="J10114" i="1"/>
  <c r="O10114" i="1" s="1"/>
  <c r="J10115" i="1"/>
  <c r="O10115" i="1" s="1"/>
  <c r="J10116" i="1"/>
  <c r="O10116" i="1" s="1"/>
  <c r="J10117" i="1"/>
  <c r="O10117" i="1" s="1"/>
  <c r="J10118" i="1"/>
  <c r="O10118" i="1" s="1"/>
  <c r="J10119" i="1"/>
  <c r="O10119" i="1" s="1"/>
  <c r="J10120" i="1"/>
  <c r="O10120" i="1" s="1"/>
  <c r="J10121" i="1"/>
  <c r="O10121" i="1" s="1"/>
  <c r="J10122" i="1"/>
  <c r="O10122" i="1" s="1"/>
  <c r="J10123" i="1"/>
  <c r="O10123" i="1" s="1"/>
  <c r="J10124" i="1"/>
  <c r="O10124" i="1" s="1"/>
  <c r="J10125" i="1"/>
  <c r="O10125" i="1" s="1"/>
  <c r="J10126" i="1"/>
  <c r="O10126" i="1" s="1"/>
  <c r="J9564" i="1"/>
  <c r="O9564" i="1" s="1"/>
  <c r="J10128" i="1"/>
  <c r="O10128" i="1" s="1"/>
  <c r="J10129" i="1"/>
  <c r="O10129" i="1" s="1"/>
  <c r="J10130" i="1"/>
  <c r="O10130" i="1" s="1"/>
  <c r="J9603" i="1"/>
  <c r="O9603" i="1" s="1"/>
  <c r="J10132" i="1"/>
  <c r="O10132" i="1" s="1"/>
  <c r="J10133" i="1"/>
  <c r="O10133" i="1" s="1"/>
  <c r="J10134" i="1"/>
  <c r="O10134" i="1" s="1"/>
  <c r="J10135" i="1"/>
  <c r="O10135" i="1" s="1"/>
  <c r="J10136" i="1"/>
  <c r="O10136" i="1" s="1"/>
  <c r="J10137" i="1"/>
  <c r="O10137" i="1" s="1"/>
  <c r="J10138" i="1"/>
  <c r="O10138" i="1" s="1"/>
  <c r="J10139" i="1"/>
  <c r="O10139" i="1" s="1"/>
  <c r="J10140" i="1"/>
  <c r="O10140" i="1" s="1"/>
  <c r="J9617" i="1"/>
  <c r="O9617" i="1" s="1"/>
  <c r="J10142" i="1"/>
  <c r="O10142" i="1" s="1"/>
  <c r="J10143" i="1"/>
  <c r="O10143" i="1" s="1"/>
  <c r="J10144" i="1"/>
  <c r="O10144" i="1" s="1"/>
  <c r="J10145" i="1"/>
  <c r="O10145" i="1" s="1"/>
  <c r="J10146" i="1"/>
  <c r="O10146" i="1" s="1"/>
  <c r="J10147" i="1"/>
  <c r="O10147" i="1" s="1"/>
  <c r="J10148" i="1"/>
  <c r="O10148" i="1" s="1"/>
  <c r="J10149" i="1"/>
  <c r="O10149" i="1" s="1"/>
  <c r="J10150" i="1"/>
  <c r="O10150" i="1" s="1"/>
  <c r="J10151" i="1"/>
  <c r="O10151" i="1" s="1"/>
  <c r="J10152" i="1"/>
  <c r="O10152" i="1" s="1"/>
  <c r="J10153" i="1"/>
  <c r="O10153" i="1" s="1"/>
  <c r="J10154" i="1"/>
  <c r="O10154" i="1" s="1"/>
  <c r="J10155" i="1"/>
  <c r="O10155" i="1" s="1"/>
  <c r="J10156" i="1"/>
  <c r="O10156" i="1" s="1"/>
  <c r="J10157" i="1"/>
  <c r="O10157" i="1" s="1"/>
  <c r="J10158" i="1"/>
  <c r="O10158" i="1" s="1"/>
  <c r="J10159" i="1"/>
  <c r="O10159" i="1" s="1"/>
  <c r="J10160" i="1"/>
  <c r="O10160" i="1" s="1"/>
  <c r="J10161" i="1"/>
  <c r="O10161" i="1" s="1"/>
  <c r="J10162" i="1"/>
  <c r="O10162" i="1" s="1"/>
  <c r="J10163" i="1"/>
  <c r="O10163" i="1" s="1"/>
  <c r="J10164" i="1"/>
  <c r="O10164" i="1" s="1"/>
  <c r="J10165" i="1"/>
  <c r="O10165" i="1" s="1"/>
  <c r="J10166" i="1"/>
  <c r="O10166" i="1" s="1"/>
  <c r="J10167" i="1"/>
  <c r="O10167" i="1" s="1"/>
  <c r="J10168" i="1"/>
  <c r="O10168" i="1" s="1"/>
  <c r="J10169" i="1"/>
  <c r="O10169" i="1" s="1"/>
  <c r="J10170" i="1"/>
  <c r="O10170" i="1" s="1"/>
  <c r="J10171" i="1"/>
  <c r="O10171" i="1" s="1"/>
  <c r="J10172" i="1"/>
  <c r="O10172" i="1" s="1"/>
  <c r="J10173" i="1"/>
  <c r="O10173" i="1" s="1"/>
  <c r="J10174" i="1"/>
  <c r="O10174" i="1" s="1"/>
  <c r="J10175" i="1"/>
  <c r="O10175" i="1" s="1"/>
  <c r="J10176" i="1"/>
  <c r="O10176" i="1" s="1"/>
  <c r="J10177" i="1"/>
  <c r="O10177" i="1" s="1"/>
  <c r="J10178" i="1"/>
  <c r="O10178" i="1" s="1"/>
  <c r="J10179" i="1"/>
  <c r="O10179" i="1" s="1"/>
  <c r="J10180" i="1"/>
  <c r="O10180" i="1" s="1"/>
  <c r="J10181" i="1"/>
  <c r="O10181" i="1" s="1"/>
  <c r="J10182" i="1"/>
  <c r="O10182" i="1" s="1"/>
  <c r="J10183" i="1"/>
  <c r="O10183" i="1" s="1"/>
  <c r="J10184" i="1"/>
  <c r="O10184" i="1" s="1"/>
  <c r="J10185" i="1"/>
  <c r="O10185" i="1" s="1"/>
  <c r="J10186" i="1"/>
  <c r="O10186" i="1" s="1"/>
  <c r="J10187" i="1"/>
  <c r="O10187" i="1" s="1"/>
  <c r="J10188" i="1"/>
  <c r="O10188" i="1" s="1"/>
  <c r="J10189" i="1"/>
  <c r="O10189" i="1" s="1"/>
  <c r="J10190" i="1"/>
  <c r="O10190" i="1" s="1"/>
  <c r="J10191" i="1"/>
  <c r="O10191" i="1" s="1"/>
  <c r="J10192" i="1"/>
  <c r="O10192" i="1" s="1"/>
  <c r="J10193" i="1"/>
  <c r="O10193" i="1" s="1"/>
  <c r="J10194" i="1"/>
  <c r="O10194" i="1" s="1"/>
  <c r="J10195" i="1"/>
  <c r="O10195" i="1" s="1"/>
  <c r="J10196" i="1"/>
  <c r="O10196" i="1" s="1"/>
  <c r="J10197" i="1"/>
  <c r="O10197" i="1" s="1"/>
  <c r="J9620" i="1"/>
  <c r="O9620" i="1" s="1"/>
  <c r="J10199" i="1"/>
  <c r="O10199" i="1" s="1"/>
  <c r="J9640" i="1"/>
  <c r="O9640" i="1" s="1"/>
  <c r="J10201" i="1"/>
  <c r="O10201" i="1" s="1"/>
  <c r="J10202" i="1"/>
  <c r="O10202" i="1" s="1"/>
  <c r="J10203" i="1"/>
  <c r="O10203" i="1" s="1"/>
  <c r="J10204" i="1"/>
  <c r="O10204" i="1" s="1"/>
  <c r="J10205" i="1"/>
  <c r="O10205" i="1" s="1"/>
  <c r="J10206" i="1"/>
  <c r="O10206" i="1" s="1"/>
  <c r="J10207" i="1"/>
  <c r="O10207" i="1" s="1"/>
  <c r="J10208" i="1"/>
  <c r="O10208" i="1" s="1"/>
  <c r="J10209" i="1"/>
  <c r="O10209" i="1" s="1"/>
  <c r="J10210" i="1"/>
  <c r="O10210" i="1" s="1"/>
  <c r="J10211" i="1"/>
  <c r="O10211" i="1" s="1"/>
  <c r="J10212" i="1"/>
  <c r="O10212" i="1" s="1"/>
  <c r="J10213" i="1"/>
  <c r="O10213" i="1" s="1"/>
  <c r="J10214" i="1"/>
  <c r="O10214" i="1" s="1"/>
  <c r="J10215" i="1"/>
  <c r="O10215" i="1" s="1"/>
  <c r="J10216" i="1"/>
  <c r="O10216" i="1" s="1"/>
  <c r="J10217" i="1"/>
  <c r="O10217" i="1" s="1"/>
  <c r="J10218" i="1"/>
  <c r="O10218" i="1" s="1"/>
  <c r="J10219" i="1"/>
  <c r="O10219" i="1" s="1"/>
  <c r="J10220" i="1"/>
  <c r="O10220" i="1" s="1"/>
  <c r="J9641" i="1"/>
  <c r="O9641" i="1" s="1"/>
  <c r="J10222" i="1"/>
  <c r="O10222" i="1" s="1"/>
  <c r="J10223" i="1"/>
  <c r="O10223" i="1" s="1"/>
  <c r="J10224" i="1"/>
  <c r="O10224" i="1" s="1"/>
  <c r="J10225" i="1"/>
  <c r="O10225" i="1" s="1"/>
  <c r="J10226" i="1"/>
  <c r="O10226" i="1" s="1"/>
  <c r="J10227" i="1"/>
  <c r="O10227" i="1" s="1"/>
  <c r="J10228" i="1"/>
  <c r="O10228" i="1" s="1"/>
  <c r="J10229" i="1"/>
  <c r="O10229" i="1" s="1"/>
  <c r="J10230" i="1"/>
  <c r="O10230" i="1" s="1"/>
  <c r="J9394" i="1"/>
  <c r="O9394" i="1" s="1"/>
  <c r="J10232" i="1"/>
  <c r="O10232" i="1" s="1"/>
  <c r="J10233" i="1"/>
  <c r="O10233" i="1" s="1"/>
  <c r="J10234" i="1"/>
  <c r="O10234" i="1" s="1"/>
  <c r="J10235" i="1"/>
  <c r="O10235" i="1" s="1"/>
  <c r="J10236" i="1"/>
  <c r="O10236" i="1" s="1"/>
  <c r="J10237" i="1"/>
  <c r="O10237" i="1" s="1"/>
  <c r="J10238" i="1"/>
  <c r="O10238" i="1" s="1"/>
  <c r="J10239" i="1"/>
  <c r="O10239" i="1" s="1"/>
  <c r="J10240" i="1"/>
  <c r="O10240" i="1" s="1"/>
  <c r="J10241" i="1"/>
  <c r="O10241" i="1" s="1"/>
  <c r="J10242" i="1"/>
  <c r="O10242" i="1" s="1"/>
  <c r="J10243" i="1"/>
  <c r="O10243" i="1" s="1"/>
  <c r="J10244" i="1"/>
  <c r="O10244" i="1" s="1"/>
  <c r="J10245" i="1"/>
  <c r="O10245" i="1" s="1"/>
  <c r="J10246" i="1"/>
  <c r="O10246" i="1" s="1"/>
  <c r="J10247" i="1"/>
  <c r="O10247" i="1" s="1"/>
  <c r="J10248" i="1"/>
  <c r="O10248" i="1" s="1"/>
  <c r="J10249" i="1"/>
  <c r="O10249" i="1" s="1"/>
  <c r="J10250" i="1"/>
  <c r="O10250" i="1" s="1"/>
  <c r="J10251" i="1"/>
  <c r="O10251" i="1" s="1"/>
  <c r="J10252" i="1"/>
  <c r="O10252" i="1" s="1"/>
  <c r="J10253" i="1"/>
  <c r="O10253" i="1" s="1"/>
  <c r="J10254" i="1"/>
  <c r="O10254" i="1" s="1"/>
  <c r="J9436" i="1"/>
  <c r="O9436" i="1" s="1"/>
  <c r="J10256" i="1"/>
  <c r="O10256" i="1" s="1"/>
  <c r="J10257" i="1"/>
  <c r="O10257" i="1" s="1"/>
  <c r="J10258" i="1"/>
  <c r="O10258" i="1" s="1"/>
  <c r="J10259" i="1"/>
  <c r="O10259" i="1" s="1"/>
  <c r="J10260" i="1"/>
  <c r="O10260" i="1" s="1"/>
  <c r="J10261" i="1"/>
  <c r="O10261" i="1" s="1"/>
  <c r="J10262" i="1"/>
  <c r="O10262" i="1" s="1"/>
  <c r="J10263" i="1"/>
  <c r="O10263" i="1" s="1"/>
  <c r="J10264" i="1"/>
  <c r="O10264" i="1" s="1"/>
  <c r="J10265" i="1"/>
  <c r="O10265" i="1" s="1"/>
  <c r="J9444" i="1"/>
  <c r="O9444" i="1" s="1"/>
  <c r="J10267" i="1"/>
  <c r="O10267" i="1" s="1"/>
  <c r="J10268" i="1"/>
  <c r="O10268" i="1" s="1"/>
  <c r="J10269" i="1"/>
  <c r="O10269" i="1" s="1"/>
  <c r="J10270" i="1"/>
  <c r="O10270" i="1" s="1"/>
  <c r="J10271" i="1"/>
  <c r="O10271" i="1" s="1"/>
  <c r="J10272" i="1"/>
  <c r="O10272" i="1" s="1"/>
  <c r="J10273" i="1"/>
  <c r="O10273" i="1" s="1"/>
  <c r="J10274" i="1"/>
  <c r="O10274" i="1" s="1"/>
  <c r="J10275" i="1"/>
  <c r="O10275" i="1" s="1"/>
  <c r="J10276" i="1"/>
  <c r="O10276" i="1" s="1"/>
  <c r="J10277" i="1"/>
  <c r="O10277" i="1" s="1"/>
  <c r="J10278" i="1"/>
  <c r="O10278" i="1" s="1"/>
  <c r="J10279" i="1"/>
  <c r="O10279" i="1" s="1"/>
  <c r="J10280" i="1"/>
  <c r="O10280" i="1" s="1"/>
  <c r="J10281" i="1"/>
  <c r="O10281" i="1" s="1"/>
  <c r="J10282" i="1"/>
  <c r="O10282" i="1" s="1"/>
  <c r="J9450" i="1"/>
  <c r="O9450" i="1" s="1"/>
  <c r="J9458" i="1"/>
  <c r="O9458" i="1" s="1"/>
  <c r="J10285" i="1"/>
  <c r="O10285" i="1" s="1"/>
  <c r="J10286" i="1"/>
  <c r="O10286" i="1" s="1"/>
  <c r="J10287" i="1"/>
  <c r="O10287" i="1" s="1"/>
  <c r="J10288" i="1"/>
  <c r="O10288" i="1" s="1"/>
  <c r="J10289" i="1"/>
  <c r="O10289" i="1" s="1"/>
  <c r="J10290" i="1"/>
  <c r="O10290" i="1" s="1"/>
  <c r="J10291" i="1"/>
  <c r="O10291" i="1" s="1"/>
  <c r="J10292" i="1"/>
  <c r="O10292" i="1" s="1"/>
  <c r="J10293" i="1"/>
  <c r="O10293" i="1" s="1"/>
  <c r="J10294" i="1"/>
  <c r="O10294" i="1" s="1"/>
  <c r="J10295" i="1"/>
  <c r="O10295" i="1" s="1"/>
  <c r="J10296" i="1"/>
  <c r="O10296" i="1" s="1"/>
  <c r="J10297" i="1"/>
  <c r="O10297" i="1" s="1"/>
  <c r="J9463" i="1"/>
  <c r="O9463" i="1" s="1"/>
  <c r="J10299" i="1"/>
  <c r="O10299" i="1" s="1"/>
  <c r="J10300" i="1"/>
  <c r="O10300" i="1" s="1"/>
  <c r="J10301" i="1"/>
  <c r="O10301" i="1" s="1"/>
  <c r="J10302" i="1"/>
  <c r="O10302" i="1" s="1"/>
  <c r="J10303" i="1"/>
  <c r="O10303" i="1" s="1"/>
  <c r="J10304" i="1"/>
  <c r="O10304" i="1" s="1"/>
  <c r="J10305" i="1"/>
  <c r="O10305" i="1" s="1"/>
  <c r="J10306" i="1"/>
  <c r="O10306" i="1" s="1"/>
  <c r="J10307" i="1"/>
  <c r="O10307" i="1" s="1"/>
  <c r="J10308" i="1"/>
  <c r="O10308" i="1" s="1"/>
  <c r="J10309" i="1"/>
  <c r="O10309" i="1" s="1"/>
  <c r="J10310" i="1"/>
  <c r="O10310" i="1" s="1"/>
  <c r="J10311" i="1"/>
  <c r="O10311" i="1" s="1"/>
  <c r="J10312" i="1"/>
  <c r="O10312" i="1" s="1"/>
  <c r="J10313" i="1"/>
  <c r="O10313" i="1" s="1"/>
  <c r="J10314" i="1"/>
  <c r="O10314" i="1" s="1"/>
  <c r="J10315" i="1"/>
  <c r="O10315" i="1" s="1"/>
  <c r="J10316" i="1"/>
  <c r="O10316" i="1" s="1"/>
  <c r="J10317" i="1"/>
  <c r="O10317" i="1" s="1"/>
  <c r="J10318" i="1"/>
  <c r="O10318" i="1" s="1"/>
  <c r="J10319" i="1"/>
  <c r="O10319" i="1" s="1"/>
  <c r="J9329" i="1"/>
  <c r="O9329" i="1" s="1"/>
  <c r="J10321" i="1"/>
  <c r="O10321" i="1" s="1"/>
  <c r="J10322" i="1"/>
  <c r="O10322" i="1" s="1"/>
  <c r="J10323" i="1"/>
  <c r="O10323" i="1" s="1"/>
  <c r="J10324" i="1"/>
  <c r="O10324" i="1" s="1"/>
  <c r="J10325" i="1"/>
  <c r="O10325" i="1" s="1"/>
  <c r="J10326" i="1"/>
  <c r="O10326" i="1" s="1"/>
  <c r="J10327" i="1"/>
  <c r="O10327" i="1" s="1"/>
  <c r="J10328" i="1"/>
  <c r="O10328" i="1" s="1"/>
  <c r="J10329" i="1"/>
  <c r="O10329" i="1" s="1"/>
  <c r="J10330" i="1"/>
  <c r="O10330" i="1" s="1"/>
  <c r="J10331" i="1"/>
  <c r="O10331" i="1" s="1"/>
  <c r="J10332" i="1"/>
  <c r="O10332" i="1" s="1"/>
  <c r="J10333" i="1"/>
  <c r="O10333" i="1" s="1"/>
  <c r="J10334" i="1"/>
  <c r="O10334" i="1" s="1"/>
  <c r="J10335" i="1"/>
  <c r="O10335" i="1" s="1"/>
  <c r="J10336" i="1"/>
  <c r="O10336" i="1" s="1"/>
  <c r="J10337" i="1"/>
  <c r="O10337" i="1" s="1"/>
  <c r="J9335" i="1"/>
  <c r="O9335" i="1" s="1"/>
  <c r="J10339" i="1"/>
  <c r="O10339" i="1" s="1"/>
  <c r="J10340" i="1"/>
  <c r="O10340" i="1" s="1"/>
  <c r="J10341" i="1"/>
  <c r="O10341" i="1" s="1"/>
  <c r="J10342" i="1"/>
  <c r="O10342" i="1" s="1"/>
  <c r="J10343" i="1"/>
  <c r="O10343" i="1" s="1"/>
  <c r="J10344" i="1"/>
  <c r="O10344" i="1" s="1"/>
  <c r="J10345" i="1"/>
  <c r="O10345" i="1" s="1"/>
  <c r="J10346" i="1"/>
  <c r="O10346" i="1" s="1"/>
  <c r="J10347" i="1"/>
  <c r="O10347" i="1" s="1"/>
  <c r="J10348" i="1"/>
  <c r="O10348" i="1" s="1"/>
  <c r="J10349" i="1"/>
  <c r="O10349" i="1" s="1"/>
  <c r="J9347" i="1"/>
  <c r="O9347" i="1" s="1"/>
  <c r="J10351" i="1"/>
  <c r="O10351" i="1" s="1"/>
  <c r="J10352" i="1"/>
  <c r="O10352" i="1" s="1"/>
  <c r="J10353" i="1"/>
  <c r="O10353" i="1" s="1"/>
  <c r="J10354" i="1"/>
  <c r="O10354" i="1" s="1"/>
  <c r="J10355" i="1"/>
  <c r="O10355" i="1" s="1"/>
  <c r="J10356" i="1"/>
  <c r="O10356" i="1" s="1"/>
  <c r="J10357" i="1"/>
  <c r="O10357" i="1" s="1"/>
  <c r="J10358" i="1"/>
  <c r="O10358" i="1" s="1"/>
  <c r="J10359" i="1"/>
  <c r="O10359" i="1" s="1"/>
  <c r="J10360" i="1"/>
  <c r="O10360" i="1" s="1"/>
  <c r="J10361" i="1"/>
  <c r="O10361" i="1" s="1"/>
  <c r="J10362" i="1"/>
  <c r="O10362" i="1" s="1"/>
  <c r="J10363" i="1"/>
  <c r="O10363" i="1" s="1"/>
  <c r="J10364" i="1"/>
  <c r="O10364" i="1" s="1"/>
  <c r="J10365" i="1"/>
  <c r="O10365" i="1" s="1"/>
  <c r="J10366" i="1"/>
  <c r="O10366" i="1" s="1"/>
  <c r="J9352" i="1"/>
  <c r="O9352" i="1" s="1"/>
  <c r="J10368" i="1"/>
  <c r="O10368" i="1" s="1"/>
  <c r="J10369" i="1"/>
  <c r="O10369" i="1" s="1"/>
  <c r="J10370" i="1"/>
  <c r="O10370" i="1" s="1"/>
  <c r="J10371" i="1"/>
  <c r="O10371" i="1" s="1"/>
  <c r="J10372" i="1"/>
  <c r="O10372" i="1" s="1"/>
  <c r="J10373" i="1"/>
  <c r="O10373" i="1" s="1"/>
  <c r="J10374" i="1"/>
  <c r="O10374" i="1" s="1"/>
  <c r="J9359" i="1"/>
  <c r="O9359" i="1" s="1"/>
  <c r="J10376" i="1"/>
  <c r="O10376" i="1" s="1"/>
  <c r="J10377" i="1"/>
  <c r="O10377" i="1" s="1"/>
  <c r="J10378" i="1"/>
  <c r="O10378" i="1" s="1"/>
  <c r="J10379" i="1"/>
  <c r="O10379" i="1" s="1"/>
  <c r="J10380" i="1"/>
  <c r="O10380" i="1" s="1"/>
  <c r="J10381" i="1"/>
  <c r="O10381" i="1" s="1"/>
  <c r="J10382" i="1"/>
  <c r="O10382" i="1" s="1"/>
  <c r="J10383" i="1"/>
  <c r="O10383" i="1" s="1"/>
  <c r="J10384" i="1"/>
  <c r="O10384" i="1" s="1"/>
  <c r="J10385" i="1"/>
  <c r="O10385" i="1" s="1"/>
  <c r="J10386" i="1"/>
  <c r="O10386" i="1" s="1"/>
  <c r="J9382" i="1"/>
  <c r="O9382" i="1" s="1"/>
  <c r="J10388" i="1"/>
  <c r="O10388" i="1" s="1"/>
  <c r="J10389" i="1"/>
  <c r="O10389" i="1" s="1"/>
  <c r="J10390" i="1"/>
  <c r="O10390" i="1" s="1"/>
  <c r="J10391" i="1"/>
  <c r="O10391" i="1" s="1"/>
  <c r="J10392" i="1"/>
  <c r="O10392" i="1" s="1"/>
  <c r="J10393" i="1"/>
  <c r="O10393" i="1" s="1"/>
  <c r="J10394" i="1"/>
  <c r="O10394" i="1" s="1"/>
  <c r="J10395" i="1"/>
  <c r="O10395" i="1" s="1"/>
  <c r="J10396" i="1"/>
  <c r="O10396" i="1" s="1"/>
  <c r="J10397" i="1"/>
  <c r="O10397" i="1" s="1"/>
  <c r="J10398" i="1"/>
  <c r="O10398" i="1" s="1"/>
  <c r="J10399" i="1"/>
  <c r="O10399" i="1" s="1"/>
  <c r="J10400" i="1"/>
  <c r="O10400" i="1" s="1"/>
  <c r="J10401" i="1"/>
  <c r="O10401" i="1" s="1"/>
  <c r="J10402" i="1"/>
  <c r="O10402" i="1" s="1"/>
  <c r="J10403" i="1"/>
  <c r="O10403" i="1" s="1"/>
  <c r="J10404" i="1"/>
  <c r="O10404" i="1" s="1"/>
  <c r="J10405" i="1"/>
  <c r="O10405" i="1" s="1"/>
  <c r="J10406" i="1"/>
  <c r="O10406" i="1" s="1"/>
  <c r="J9385" i="1"/>
  <c r="O9385" i="1" s="1"/>
  <c r="J10408" i="1"/>
  <c r="O10408" i="1" s="1"/>
  <c r="J10409" i="1"/>
  <c r="O10409" i="1" s="1"/>
  <c r="J10410" i="1"/>
  <c r="O10410" i="1" s="1"/>
  <c r="J10411" i="1"/>
  <c r="O10411" i="1" s="1"/>
  <c r="J10412" i="1"/>
  <c r="O10412" i="1" s="1"/>
  <c r="J10413" i="1"/>
  <c r="O10413" i="1" s="1"/>
  <c r="J9306" i="1"/>
  <c r="O9306" i="1" s="1"/>
  <c r="J10415" i="1"/>
  <c r="O10415" i="1" s="1"/>
  <c r="J10416" i="1"/>
  <c r="O10416" i="1" s="1"/>
  <c r="J10417" i="1"/>
  <c r="O10417" i="1" s="1"/>
  <c r="J10418" i="1"/>
  <c r="O10418" i="1" s="1"/>
  <c r="J10419" i="1"/>
  <c r="O10419" i="1" s="1"/>
  <c r="J10420" i="1"/>
  <c r="O10420" i="1" s="1"/>
  <c r="J10421" i="1"/>
  <c r="O10421" i="1" s="1"/>
  <c r="J10422" i="1"/>
  <c r="O10422" i="1" s="1"/>
  <c r="J10423" i="1"/>
  <c r="O10423" i="1" s="1"/>
  <c r="J10424" i="1"/>
  <c r="O10424" i="1" s="1"/>
  <c r="J10425" i="1"/>
  <c r="O10425" i="1" s="1"/>
  <c r="J9391" i="1"/>
  <c r="O9391" i="1" s="1"/>
  <c r="J10427" i="1"/>
  <c r="O10427" i="1" s="1"/>
  <c r="J10428" i="1"/>
  <c r="O10428" i="1" s="1"/>
  <c r="J10429" i="1"/>
  <c r="O10429" i="1" s="1"/>
  <c r="J10430" i="1"/>
  <c r="O10430" i="1" s="1"/>
  <c r="J10431" i="1"/>
  <c r="O10431" i="1" s="1"/>
  <c r="J10432" i="1"/>
  <c r="O10432" i="1" s="1"/>
  <c r="J10433" i="1"/>
  <c r="O10433" i="1" s="1"/>
  <c r="J10434" i="1"/>
  <c r="O10434" i="1" s="1"/>
  <c r="J10435" i="1"/>
  <c r="O10435" i="1" s="1"/>
  <c r="J10436" i="1"/>
  <c r="O10436" i="1" s="1"/>
  <c r="J10437" i="1"/>
  <c r="O10437" i="1" s="1"/>
  <c r="J10438" i="1"/>
  <c r="O10438" i="1" s="1"/>
  <c r="J10439" i="1"/>
  <c r="O10439" i="1" s="1"/>
  <c r="J10440" i="1"/>
  <c r="O10440" i="1" s="1"/>
  <c r="J10441" i="1"/>
  <c r="O10441" i="1" s="1"/>
  <c r="J10442" i="1"/>
  <c r="O10442" i="1" s="1"/>
  <c r="J10443" i="1"/>
  <c r="O10443" i="1" s="1"/>
  <c r="J10444" i="1"/>
  <c r="O10444" i="1" s="1"/>
  <c r="J10445" i="1"/>
  <c r="O10445" i="1" s="1"/>
  <c r="J10446" i="1"/>
  <c r="O10446" i="1" s="1"/>
  <c r="J10447" i="1"/>
  <c r="O10447" i="1" s="1"/>
  <c r="J10448" i="1"/>
  <c r="O10448" i="1" s="1"/>
  <c r="J10449" i="1"/>
  <c r="O10449" i="1" s="1"/>
  <c r="J10450" i="1"/>
  <c r="O10450" i="1" s="1"/>
  <c r="J10451" i="1"/>
  <c r="O10451" i="1" s="1"/>
  <c r="J10452" i="1"/>
  <c r="O10452" i="1" s="1"/>
  <c r="J10453" i="1"/>
  <c r="O10453" i="1" s="1"/>
  <c r="J10454" i="1"/>
  <c r="O10454" i="1" s="1"/>
  <c r="J10455" i="1"/>
  <c r="O10455" i="1" s="1"/>
  <c r="J10456" i="1"/>
  <c r="O10456" i="1" s="1"/>
  <c r="J10457" i="1"/>
  <c r="O10457" i="1" s="1"/>
  <c r="J10458" i="1"/>
  <c r="O10458" i="1" s="1"/>
  <c r="J10459" i="1"/>
  <c r="O10459" i="1" s="1"/>
  <c r="J9253" i="1"/>
  <c r="O9253" i="1" s="1"/>
  <c r="J10461" i="1"/>
  <c r="O10461" i="1" s="1"/>
  <c r="J10462" i="1"/>
  <c r="O10462" i="1" s="1"/>
  <c r="J10463" i="1"/>
  <c r="O10463" i="1" s="1"/>
  <c r="J10464" i="1"/>
  <c r="O10464" i="1" s="1"/>
  <c r="J10465" i="1"/>
  <c r="O10465" i="1" s="1"/>
  <c r="J10466" i="1"/>
  <c r="O10466" i="1" s="1"/>
  <c r="J10467" i="1"/>
  <c r="O10467" i="1" s="1"/>
  <c r="J10468" i="1"/>
  <c r="O10468" i="1" s="1"/>
  <c r="J10469" i="1"/>
  <c r="O10469" i="1" s="1"/>
  <c r="J9255" i="1"/>
  <c r="O9255" i="1" s="1"/>
  <c r="J10471" i="1"/>
  <c r="O10471" i="1" s="1"/>
  <c r="J10472" i="1"/>
  <c r="O10472" i="1" s="1"/>
  <c r="J10473" i="1"/>
  <c r="O10473" i="1" s="1"/>
  <c r="J10474" i="1"/>
  <c r="O10474" i="1" s="1"/>
  <c r="J10475" i="1"/>
  <c r="O10475" i="1" s="1"/>
  <c r="J10476" i="1"/>
  <c r="O10476" i="1" s="1"/>
  <c r="J10477" i="1"/>
  <c r="O10477" i="1" s="1"/>
  <c r="J10478" i="1"/>
  <c r="O10478" i="1" s="1"/>
  <c r="J10479" i="1"/>
  <c r="O10479" i="1" s="1"/>
  <c r="J10480" i="1"/>
  <c r="O10480" i="1" s="1"/>
  <c r="J10481" i="1"/>
  <c r="O10481" i="1" s="1"/>
  <c r="J10482" i="1"/>
  <c r="O10482" i="1" s="1"/>
  <c r="J10483" i="1"/>
  <c r="O10483" i="1" s="1"/>
  <c r="J10484" i="1"/>
  <c r="O10484" i="1" s="1"/>
  <c r="J10485" i="1"/>
  <c r="O10485" i="1" s="1"/>
  <c r="J10486" i="1"/>
  <c r="O10486" i="1" s="1"/>
  <c r="J10487" i="1"/>
  <c r="O10487" i="1" s="1"/>
  <c r="J10488" i="1"/>
  <c r="O10488" i="1" s="1"/>
  <c r="J10489" i="1"/>
  <c r="O10489" i="1" s="1"/>
  <c r="J10490" i="1"/>
  <c r="O10490" i="1" s="1"/>
  <c r="J10491" i="1"/>
  <c r="O10491" i="1" s="1"/>
  <c r="J10492" i="1"/>
  <c r="O10492" i="1" s="1"/>
  <c r="J10493" i="1"/>
  <c r="O10493" i="1" s="1"/>
  <c r="J10494" i="1"/>
  <c r="O10494" i="1" s="1"/>
  <c r="J10495" i="1"/>
  <c r="O10495" i="1" s="1"/>
  <c r="J9270" i="1"/>
  <c r="O9270" i="1" s="1"/>
  <c r="J10497" i="1"/>
  <c r="O10497" i="1" s="1"/>
  <c r="J10498" i="1"/>
  <c r="O10498" i="1" s="1"/>
  <c r="J10499" i="1"/>
  <c r="O10499" i="1" s="1"/>
  <c r="J10500" i="1"/>
  <c r="O10500" i="1" s="1"/>
  <c r="J10501" i="1"/>
  <c r="O10501" i="1" s="1"/>
  <c r="J10502" i="1"/>
  <c r="O10502" i="1" s="1"/>
  <c r="J10503" i="1"/>
  <c r="O10503" i="1" s="1"/>
  <c r="J10504" i="1"/>
  <c r="O10504" i="1" s="1"/>
  <c r="J10505" i="1"/>
  <c r="O10505" i="1" s="1"/>
  <c r="J10506" i="1"/>
  <c r="O10506" i="1" s="1"/>
  <c r="J10507" i="1"/>
  <c r="O10507" i="1" s="1"/>
  <c r="J10508" i="1"/>
  <c r="O10508" i="1" s="1"/>
  <c r="J10509" i="1"/>
  <c r="O10509" i="1" s="1"/>
  <c r="J10510" i="1"/>
  <c r="O10510" i="1" s="1"/>
  <c r="J10511" i="1"/>
  <c r="O10511" i="1" s="1"/>
  <c r="J10512" i="1"/>
  <c r="O10512" i="1" s="1"/>
  <c r="J10513" i="1"/>
  <c r="O10513" i="1" s="1"/>
  <c r="J10514" i="1"/>
  <c r="O10514" i="1" s="1"/>
  <c r="J10515" i="1"/>
  <c r="O10515" i="1" s="1"/>
  <c r="J10516" i="1"/>
  <c r="O10516" i="1" s="1"/>
  <c r="J10517" i="1"/>
  <c r="O10517" i="1" s="1"/>
  <c r="J10518" i="1"/>
  <c r="O10518" i="1" s="1"/>
  <c r="J10519" i="1"/>
  <c r="O10519" i="1" s="1"/>
  <c r="J10520" i="1"/>
  <c r="O10520" i="1" s="1"/>
  <c r="J10521" i="1"/>
  <c r="O10521" i="1" s="1"/>
  <c r="J9290" i="1"/>
  <c r="O9290" i="1" s="1"/>
  <c r="J10523" i="1"/>
  <c r="O10523" i="1" s="1"/>
  <c r="J10524" i="1"/>
  <c r="O10524" i="1" s="1"/>
  <c r="J10525" i="1"/>
  <c r="O10525" i="1" s="1"/>
  <c r="J10526" i="1"/>
  <c r="O10526" i="1" s="1"/>
  <c r="J10527" i="1"/>
  <c r="O10527" i="1" s="1"/>
  <c r="J10528" i="1"/>
  <c r="O10528" i="1" s="1"/>
  <c r="J10529" i="1"/>
  <c r="O10529" i="1" s="1"/>
  <c r="J10530" i="1"/>
  <c r="O10530" i="1" s="1"/>
  <c r="J10531" i="1"/>
  <c r="O10531" i="1" s="1"/>
  <c r="J10532" i="1"/>
  <c r="O10532" i="1" s="1"/>
  <c r="J10533" i="1"/>
  <c r="O10533" i="1" s="1"/>
  <c r="J10534" i="1"/>
  <c r="O10534" i="1" s="1"/>
  <c r="J10535" i="1"/>
  <c r="O10535" i="1" s="1"/>
  <c r="J10536" i="1"/>
  <c r="O10536" i="1" s="1"/>
  <c r="J10537" i="1"/>
  <c r="O10537" i="1" s="1"/>
  <c r="J10538" i="1"/>
  <c r="O10538" i="1" s="1"/>
  <c r="J10539" i="1"/>
  <c r="O10539" i="1" s="1"/>
  <c r="J10540" i="1"/>
  <c r="O10540" i="1" s="1"/>
  <c r="J10541" i="1"/>
  <c r="O10541" i="1" s="1"/>
  <c r="J10542" i="1"/>
  <c r="O10542" i="1" s="1"/>
  <c r="J10543" i="1"/>
  <c r="O10543" i="1" s="1"/>
  <c r="J10544" i="1"/>
  <c r="O10544" i="1" s="1"/>
  <c r="J10545" i="1"/>
  <c r="O10545" i="1" s="1"/>
  <c r="J10546" i="1"/>
  <c r="O10546" i="1" s="1"/>
  <c r="J10547" i="1"/>
  <c r="O10547" i="1" s="1"/>
  <c r="J10548" i="1"/>
  <c r="O10548" i="1" s="1"/>
  <c r="J10549" i="1"/>
  <c r="O10549" i="1" s="1"/>
  <c r="J10550" i="1"/>
  <c r="O10550" i="1" s="1"/>
  <c r="J10551" i="1"/>
  <c r="O10551" i="1" s="1"/>
  <c r="J10552" i="1"/>
  <c r="O10552" i="1" s="1"/>
  <c r="J10553" i="1"/>
  <c r="O10553" i="1" s="1"/>
  <c r="J10554" i="1"/>
  <c r="O10554" i="1" s="1"/>
  <c r="J10555" i="1"/>
  <c r="O10555" i="1" s="1"/>
  <c r="J10556" i="1"/>
  <c r="O10556" i="1" s="1"/>
  <c r="J10557" i="1"/>
  <c r="O10557" i="1" s="1"/>
  <c r="J10558" i="1"/>
  <c r="O10558" i="1" s="1"/>
  <c r="J10559" i="1"/>
  <c r="O10559" i="1" s="1"/>
  <c r="J10560" i="1"/>
  <c r="O10560" i="1" s="1"/>
  <c r="J10561" i="1"/>
  <c r="O10561" i="1" s="1"/>
  <c r="J10562" i="1"/>
  <c r="O10562" i="1" s="1"/>
  <c r="J10563" i="1"/>
  <c r="O10563" i="1" s="1"/>
  <c r="J9301" i="1"/>
  <c r="O9301" i="1" s="1"/>
  <c r="J10565" i="1"/>
  <c r="O10565" i="1" s="1"/>
  <c r="J10566" i="1"/>
  <c r="O10566" i="1" s="1"/>
  <c r="J10567" i="1"/>
  <c r="O10567" i="1" s="1"/>
  <c r="J10568" i="1"/>
  <c r="O10568" i="1" s="1"/>
  <c r="J10569" i="1"/>
  <c r="O10569" i="1" s="1"/>
  <c r="J10570" i="1"/>
  <c r="O10570" i="1" s="1"/>
  <c r="J10571" i="1"/>
  <c r="O10571" i="1" s="1"/>
  <c r="J10572" i="1"/>
  <c r="O10572" i="1" s="1"/>
  <c r="J10573" i="1"/>
  <c r="O10573" i="1" s="1"/>
  <c r="J9302" i="1"/>
  <c r="O9302" i="1" s="1"/>
  <c r="J10575" i="1"/>
  <c r="O10575" i="1" s="1"/>
  <c r="J10576" i="1"/>
  <c r="O10576" i="1" s="1"/>
  <c r="J10577" i="1"/>
  <c r="O10577" i="1" s="1"/>
  <c r="J10578" i="1"/>
  <c r="O10578" i="1" s="1"/>
  <c r="J10579" i="1"/>
  <c r="O10579" i="1" s="1"/>
  <c r="J10580" i="1"/>
  <c r="O10580" i="1" s="1"/>
  <c r="J10581" i="1"/>
  <c r="O10581" i="1" s="1"/>
  <c r="J10582" i="1"/>
  <c r="O10582" i="1" s="1"/>
  <c r="J10583" i="1"/>
  <c r="O10583" i="1" s="1"/>
  <c r="J10584" i="1"/>
  <c r="O10584" i="1" s="1"/>
  <c r="J10585" i="1"/>
  <c r="O10585" i="1" s="1"/>
  <c r="J10586" i="1"/>
  <c r="O10586" i="1" s="1"/>
  <c r="J10587" i="1"/>
  <c r="O10587" i="1" s="1"/>
  <c r="J10588" i="1"/>
  <c r="O10588" i="1" s="1"/>
  <c r="J10589" i="1"/>
  <c r="O10589" i="1" s="1"/>
  <c r="J10590" i="1"/>
  <c r="O10590" i="1" s="1"/>
  <c r="J10591" i="1"/>
  <c r="O10591" i="1" s="1"/>
  <c r="J10592" i="1"/>
  <c r="O10592" i="1" s="1"/>
  <c r="J9081" i="1"/>
  <c r="O9081" i="1" s="1"/>
  <c r="J10594" i="1"/>
  <c r="O10594" i="1" s="1"/>
  <c r="J10595" i="1"/>
  <c r="O10595" i="1" s="1"/>
  <c r="J10596" i="1"/>
  <c r="O10596" i="1" s="1"/>
  <c r="J10597" i="1"/>
  <c r="O10597" i="1" s="1"/>
  <c r="J10598" i="1"/>
  <c r="O10598" i="1" s="1"/>
  <c r="J10599" i="1"/>
  <c r="O10599" i="1" s="1"/>
  <c r="J10600" i="1"/>
  <c r="O10600" i="1" s="1"/>
  <c r="J9091" i="1"/>
  <c r="O9091" i="1" s="1"/>
  <c r="J10602" i="1"/>
  <c r="O10602" i="1" s="1"/>
  <c r="J10603" i="1"/>
  <c r="O10603" i="1" s="1"/>
  <c r="J10604" i="1"/>
  <c r="O10604" i="1" s="1"/>
  <c r="J10605" i="1"/>
  <c r="O10605" i="1" s="1"/>
  <c r="J10606" i="1"/>
  <c r="O10606" i="1" s="1"/>
  <c r="J10607" i="1"/>
  <c r="O10607" i="1" s="1"/>
  <c r="J10608" i="1"/>
  <c r="O10608" i="1" s="1"/>
  <c r="J10609" i="1"/>
  <c r="O10609" i="1" s="1"/>
  <c r="J10610" i="1"/>
  <c r="O10610" i="1" s="1"/>
  <c r="J10611" i="1"/>
  <c r="O10611" i="1" s="1"/>
  <c r="J9100" i="1"/>
  <c r="O9100" i="1" s="1"/>
  <c r="J10613" i="1"/>
  <c r="O10613" i="1" s="1"/>
  <c r="J10614" i="1"/>
  <c r="O10614" i="1" s="1"/>
  <c r="J10615" i="1"/>
  <c r="O10615" i="1" s="1"/>
  <c r="J10616" i="1"/>
  <c r="O10616" i="1" s="1"/>
  <c r="J10617" i="1"/>
  <c r="O10617" i="1" s="1"/>
  <c r="J10618" i="1"/>
  <c r="O10618" i="1" s="1"/>
  <c r="J10619" i="1"/>
  <c r="O10619" i="1" s="1"/>
  <c r="J10620" i="1"/>
  <c r="O10620" i="1" s="1"/>
  <c r="J10621" i="1"/>
  <c r="O10621" i="1" s="1"/>
  <c r="J10622" i="1"/>
  <c r="O10622" i="1" s="1"/>
  <c r="J10623" i="1"/>
  <c r="O10623" i="1" s="1"/>
  <c r="J10624" i="1"/>
  <c r="O10624" i="1" s="1"/>
  <c r="J10625" i="1"/>
  <c r="O10625" i="1" s="1"/>
  <c r="J10626" i="1"/>
  <c r="O10626" i="1" s="1"/>
  <c r="J10627" i="1"/>
  <c r="O10627" i="1" s="1"/>
  <c r="J10628" i="1"/>
  <c r="O10628" i="1" s="1"/>
  <c r="J10629" i="1"/>
  <c r="O10629" i="1" s="1"/>
  <c r="J9119" i="1"/>
  <c r="O9119" i="1" s="1"/>
  <c r="J10631" i="1"/>
  <c r="O10631" i="1" s="1"/>
  <c r="J10632" i="1"/>
  <c r="O10632" i="1" s="1"/>
  <c r="J10633" i="1"/>
  <c r="O10633" i="1" s="1"/>
  <c r="J10634" i="1"/>
  <c r="O10634" i="1" s="1"/>
  <c r="J10635" i="1"/>
  <c r="O10635" i="1" s="1"/>
  <c r="J9127" i="1"/>
  <c r="O9127" i="1" s="1"/>
  <c r="J10637" i="1"/>
  <c r="O10637" i="1" s="1"/>
  <c r="J10638" i="1"/>
  <c r="O10638" i="1" s="1"/>
  <c r="J10639" i="1"/>
  <c r="O10639" i="1" s="1"/>
  <c r="J10640" i="1"/>
  <c r="O10640" i="1" s="1"/>
  <c r="J10641" i="1"/>
  <c r="O10641" i="1" s="1"/>
  <c r="J10642" i="1"/>
  <c r="O10642" i="1" s="1"/>
  <c r="J10643" i="1"/>
  <c r="O10643" i="1" s="1"/>
  <c r="J10644" i="1"/>
  <c r="O10644" i="1" s="1"/>
  <c r="J10645" i="1"/>
  <c r="O10645" i="1" s="1"/>
  <c r="J10646" i="1"/>
  <c r="O10646" i="1" s="1"/>
  <c r="J10647" i="1"/>
  <c r="O10647" i="1" s="1"/>
  <c r="J9133" i="1"/>
  <c r="O9133" i="1" s="1"/>
  <c r="J10649" i="1"/>
  <c r="O10649" i="1" s="1"/>
  <c r="J10650" i="1"/>
  <c r="O10650" i="1" s="1"/>
  <c r="J10651" i="1"/>
  <c r="O10651" i="1" s="1"/>
  <c r="J10652" i="1"/>
  <c r="O10652" i="1" s="1"/>
  <c r="J10653" i="1"/>
  <c r="O10653" i="1" s="1"/>
  <c r="J10654" i="1"/>
  <c r="O10654" i="1" s="1"/>
  <c r="J10655" i="1"/>
  <c r="O10655" i="1" s="1"/>
  <c r="J10656" i="1"/>
  <c r="O10656" i="1" s="1"/>
  <c r="J10657" i="1"/>
  <c r="O10657" i="1" s="1"/>
  <c r="J10658" i="1"/>
  <c r="O10658" i="1" s="1"/>
  <c r="J9134" i="1"/>
  <c r="O9134" i="1" s="1"/>
  <c r="J10660" i="1"/>
  <c r="O10660" i="1" s="1"/>
  <c r="J10661" i="1"/>
  <c r="O10661" i="1" s="1"/>
  <c r="J10662" i="1"/>
  <c r="O10662" i="1" s="1"/>
  <c r="J10663" i="1"/>
  <c r="O10663" i="1" s="1"/>
  <c r="J10664" i="1"/>
  <c r="O10664" i="1" s="1"/>
  <c r="J10665" i="1"/>
  <c r="O10665" i="1" s="1"/>
  <c r="J10666" i="1"/>
  <c r="O10666" i="1" s="1"/>
  <c r="J10667" i="1"/>
  <c r="O10667" i="1" s="1"/>
  <c r="J10668" i="1"/>
  <c r="O10668" i="1" s="1"/>
  <c r="J10669" i="1"/>
  <c r="O10669" i="1" s="1"/>
  <c r="J10670" i="1"/>
  <c r="O10670" i="1" s="1"/>
  <c r="J10671" i="1"/>
  <c r="O10671" i="1" s="1"/>
  <c r="J10672" i="1"/>
  <c r="O10672" i="1" s="1"/>
  <c r="J10673" i="1"/>
  <c r="O10673" i="1" s="1"/>
  <c r="J10674" i="1"/>
  <c r="O10674" i="1" s="1"/>
  <c r="J10675" i="1"/>
  <c r="O10675" i="1" s="1"/>
  <c r="J10676" i="1"/>
  <c r="O10676" i="1" s="1"/>
  <c r="J10677" i="1"/>
  <c r="O10677" i="1" s="1"/>
  <c r="J10678" i="1"/>
  <c r="O10678" i="1" s="1"/>
  <c r="J10679" i="1"/>
  <c r="O10679" i="1" s="1"/>
  <c r="J10680" i="1"/>
  <c r="O10680" i="1" s="1"/>
  <c r="J10681" i="1"/>
  <c r="O10681" i="1" s="1"/>
  <c r="J10682" i="1"/>
  <c r="O10682" i="1" s="1"/>
  <c r="J10683" i="1"/>
  <c r="O10683" i="1" s="1"/>
  <c r="J9145" i="1"/>
  <c r="O9145" i="1" s="1"/>
  <c r="J9151" i="1"/>
  <c r="O9151" i="1" s="1"/>
  <c r="J10686" i="1"/>
  <c r="O10686" i="1" s="1"/>
  <c r="J10687" i="1"/>
  <c r="O10687" i="1" s="1"/>
  <c r="J9154" i="1"/>
  <c r="O9154" i="1" s="1"/>
  <c r="J10689" i="1"/>
  <c r="O10689" i="1" s="1"/>
  <c r="J10690" i="1"/>
  <c r="O10690" i="1" s="1"/>
  <c r="J10691" i="1"/>
  <c r="O10691" i="1" s="1"/>
  <c r="J10692" i="1"/>
  <c r="O10692" i="1" s="1"/>
  <c r="J10693" i="1"/>
  <c r="O10693" i="1" s="1"/>
  <c r="J10694" i="1"/>
  <c r="O10694" i="1" s="1"/>
  <c r="J10695" i="1"/>
  <c r="O10695" i="1" s="1"/>
  <c r="J9178" i="1"/>
  <c r="O9178" i="1" s="1"/>
  <c r="J10697" i="1"/>
  <c r="O10697" i="1" s="1"/>
  <c r="J9188" i="1"/>
  <c r="O9188" i="1" s="1"/>
  <c r="J10699" i="1"/>
  <c r="O10699" i="1" s="1"/>
  <c r="J10700" i="1"/>
  <c r="O10700" i="1" s="1"/>
  <c r="J10701" i="1"/>
  <c r="O10701" i="1" s="1"/>
  <c r="J10702" i="1"/>
  <c r="O10702" i="1" s="1"/>
  <c r="J9207" i="1"/>
  <c r="O9207" i="1" s="1"/>
  <c r="J10704" i="1"/>
  <c r="O10704" i="1" s="1"/>
  <c r="J10705" i="1"/>
  <c r="O10705" i="1" s="1"/>
  <c r="J10706" i="1"/>
  <c r="O10706" i="1" s="1"/>
  <c r="J10707" i="1"/>
  <c r="O10707" i="1" s="1"/>
  <c r="J10708" i="1"/>
  <c r="O10708" i="1" s="1"/>
  <c r="J10709" i="1"/>
  <c r="O10709" i="1" s="1"/>
  <c r="J10710" i="1"/>
  <c r="O10710" i="1" s="1"/>
  <c r="J10711" i="1"/>
  <c r="O10711" i="1" s="1"/>
  <c r="J9217" i="1"/>
  <c r="O9217" i="1" s="1"/>
  <c r="J10713" i="1"/>
  <c r="O10713" i="1" s="1"/>
  <c r="J10714" i="1"/>
  <c r="O10714" i="1" s="1"/>
  <c r="J10715" i="1"/>
  <c r="O10715" i="1" s="1"/>
  <c r="J10716" i="1"/>
  <c r="O10716" i="1" s="1"/>
  <c r="J10717" i="1"/>
  <c r="O10717" i="1" s="1"/>
  <c r="J10718" i="1"/>
  <c r="O10718" i="1" s="1"/>
  <c r="J10719" i="1"/>
  <c r="O10719" i="1" s="1"/>
  <c r="J10720" i="1"/>
  <c r="O10720" i="1" s="1"/>
  <c r="J9219" i="1"/>
  <c r="O9219" i="1" s="1"/>
  <c r="J10722" i="1"/>
  <c r="O10722" i="1" s="1"/>
  <c r="J10723" i="1"/>
  <c r="O10723" i="1" s="1"/>
  <c r="J10724" i="1"/>
  <c r="O10724" i="1" s="1"/>
  <c r="J10725" i="1"/>
  <c r="O10725" i="1" s="1"/>
  <c r="J10726" i="1"/>
  <c r="O10726" i="1" s="1"/>
  <c r="J10727" i="1"/>
  <c r="O10727" i="1" s="1"/>
  <c r="J10728" i="1"/>
  <c r="O10728" i="1" s="1"/>
  <c r="J10729" i="1"/>
  <c r="O10729" i="1" s="1"/>
  <c r="J10730" i="1"/>
  <c r="O10730" i="1" s="1"/>
  <c r="J10731" i="1"/>
  <c r="O10731" i="1" s="1"/>
  <c r="J10732" i="1"/>
  <c r="O10732" i="1" s="1"/>
  <c r="J10733" i="1"/>
  <c r="O10733" i="1" s="1"/>
  <c r="J10734" i="1"/>
  <c r="O10734" i="1" s="1"/>
  <c r="J10735" i="1"/>
  <c r="O10735" i="1" s="1"/>
  <c r="J10736" i="1"/>
  <c r="O10736" i="1" s="1"/>
  <c r="J10737" i="1"/>
  <c r="O10737" i="1" s="1"/>
  <c r="J10738" i="1"/>
  <c r="O10738" i="1" s="1"/>
  <c r="J10739" i="1"/>
  <c r="O10739" i="1" s="1"/>
  <c r="J10740" i="1"/>
  <c r="O10740" i="1" s="1"/>
  <c r="J10741" i="1"/>
  <c r="O10741" i="1" s="1"/>
  <c r="J10742" i="1"/>
  <c r="O10742" i="1" s="1"/>
  <c r="J10743" i="1"/>
  <c r="O10743" i="1" s="1"/>
  <c r="J10744" i="1"/>
  <c r="O10744" i="1" s="1"/>
  <c r="J10745" i="1"/>
  <c r="O10745" i="1" s="1"/>
  <c r="J10746" i="1"/>
  <c r="O10746" i="1" s="1"/>
  <c r="J10747" i="1"/>
  <c r="O10747" i="1" s="1"/>
  <c r="J10748" i="1"/>
  <c r="O10748" i="1" s="1"/>
  <c r="J10749" i="1"/>
  <c r="O10749" i="1" s="1"/>
  <c r="J10750" i="1"/>
  <c r="O10750" i="1" s="1"/>
  <c r="J10751" i="1"/>
  <c r="O10751" i="1" s="1"/>
  <c r="J10752" i="1"/>
  <c r="O10752" i="1" s="1"/>
  <c r="J10753" i="1"/>
  <c r="O10753" i="1" s="1"/>
  <c r="J10754" i="1"/>
  <c r="O10754" i="1" s="1"/>
  <c r="J10755" i="1"/>
  <c r="O10755" i="1" s="1"/>
  <c r="J10756" i="1"/>
  <c r="O10756" i="1" s="1"/>
  <c r="J10757" i="1"/>
  <c r="O10757" i="1" s="1"/>
  <c r="J10758" i="1"/>
  <c r="O10758" i="1" s="1"/>
  <c r="J10759" i="1"/>
  <c r="O10759" i="1" s="1"/>
  <c r="J10760" i="1"/>
  <c r="O10760" i="1" s="1"/>
  <c r="J10761" i="1"/>
  <c r="O10761" i="1" s="1"/>
  <c r="J10762" i="1"/>
  <c r="O10762" i="1" s="1"/>
  <c r="J10763" i="1"/>
  <c r="O10763" i="1" s="1"/>
  <c r="J10764" i="1"/>
  <c r="O10764" i="1" s="1"/>
  <c r="J10765" i="1"/>
  <c r="O10765" i="1" s="1"/>
  <c r="J8899" i="1"/>
  <c r="O8899" i="1" s="1"/>
  <c r="J10767" i="1"/>
  <c r="O10767" i="1" s="1"/>
  <c r="J10768" i="1"/>
  <c r="O10768" i="1" s="1"/>
  <c r="J8906" i="1"/>
  <c r="O8906" i="1" s="1"/>
  <c r="J10770" i="1"/>
  <c r="O10770" i="1" s="1"/>
  <c r="J10771" i="1"/>
  <c r="O10771" i="1" s="1"/>
  <c r="J10772" i="1"/>
  <c r="O10772" i="1" s="1"/>
  <c r="J10773" i="1"/>
  <c r="O10773" i="1" s="1"/>
  <c r="J10774" i="1"/>
  <c r="O10774" i="1" s="1"/>
  <c r="J10775" i="1"/>
  <c r="O10775" i="1" s="1"/>
  <c r="J10776" i="1"/>
  <c r="O10776" i="1" s="1"/>
  <c r="J10777" i="1"/>
  <c r="O10777" i="1" s="1"/>
  <c r="J10778" i="1"/>
  <c r="O10778" i="1" s="1"/>
  <c r="J10779" i="1"/>
  <c r="O10779" i="1" s="1"/>
  <c r="J10780" i="1"/>
  <c r="O10780" i="1" s="1"/>
  <c r="J10781" i="1"/>
  <c r="O10781" i="1" s="1"/>
  <c r="J10782" i="1"/>
  <c r="O10782" i="1" s="1"/>
  <c r="J10783" i="1"/>
  <c r="O10783" i="1" s="1"/>
  <c r="J10784" i="1"/>
  <c r="O10784" i="1" s="1"/>
  <c r="J10785" i="1"/>
  <c r="O10785" i="1" s="1"/>
  <c r="J10786" i="1"/>
  <c r="O10786" i="1" s="1"/>
  <c r="J10787" i="1"/>
  <c r="O10787" i="1" s="1"/>
  <c r="J10788" i="1"/>
  <c r="O10788" i="1" s="1"/>
  <c r="J10789" i="1"/>
  <c r="O10789" i="1" s="1"/>
  <c r="J10790" i="1"/>
  <c r="O10790" i="1" s="1"/>
  <c r="J10791" i="1"/>
  <c r="O10791" i="1" s="1"/>
  <c r="J10792" i="1"/>
  <c r="O10792" i="1" s="1"/>
  <c r="J10793" i="1"/>
  <c r="O10793" i="1" s="1"/>
  <c r="J8919" i="1"/>
  <c r="O8919" i="1" s="1"/>
  <c r="J10795" i="1"/>
  <c r="O10795" i="1" s="1"/>
  <c r="J10796" i="1"/>
  <c r="O10796" i="1" s="1"/>
  <c r="J10797" i="1"/>
  <c r="O10797" i="1" s="1"/>
  <c r="J10798" i="1"/>
  <c r="O10798" i="1" s="1"/>
  <c r="J10799" i="1"/>
  <c r="O10799" i="1" s="1"/>
  <c r="J10800" i="1"/>
  <c r="O10800" i="1" s="1"/>
  <c r="J10801" i="1"/>
  <c r="O10801" i="1" s="1"/>
  <c r="J10802" i="1"/>
  <c r="O10802" i="1" s="1"/>
  <c r="J10803" i="1"/>
  <c r="O10803" i="1" s="1"/>
  <c r="J10804" i="1"/>
  <c r="O10804" i="1" s="1"/>
  <c r="J10805" i="1"/>
  <c r="O10805" i="1" s="1"/>
  <c r="J10806" i="1"/>
  <c r="O10806" i="1" s="1"/>
  <c r="J10807" i="1"/>
  <c r="O10807" i="1" s="1"/>
  <c r="J8930" i="1"/>
  <c r="O8930" i="1" s="1"/>
  <c r="J10809" i="1"/>
  <c r="O10809" i="1" s="1"/>
  <c r="J10810" i="1"/>
  <c r="O10810" i="1" s="1"/>
  <c r="J10811" i="1"/>
  <c r="O10811" i="1" s="1"/>
  <c r="J10812" i="1"/>
  <c r="O10812" i="1" s="1"/>
  <c r="J10813" i="1"/>
  <c r="O10813" i="1" s="1"/>
  <c r="J10814" i="1"/>
  <c r="O10814" i="1" s="1"/>
  <c r="J10815" i="1"/>
  <c r="O10815" i="1" s="1"/>
  <c r="J10816" i="1"/>
  <c r="O10816" i="1" s="1"/>
  <c r="J10817" i="1"/>
  <c r="O10817" i="1" s="1"/>
  <c r="J10818" i="1"/>
  <c r="O10818" i="1" s="1"/>
  <c r="J10819" i="1"/>
  <c r="O10819" i="1" s="1"/>
  <c r="J10820" i="1"/>
  <c r="O10820" i="1" s="1"/>
  <c r="J10821" i="1"/>
  <c r="O10821" i="1" s="1"/>
  <c r="J10822" i="1"/>
  <c r="O10822" i="1" s="1"/>
  <c r="J10823" i="1"/>
  <c r="O10823" i="1" s="1"/>
  <c r="J8932" i="1"/>
  <c r="O8932" i="1" s="1"/>
  <c r="J10825" i="1"/>
  <c r="O10825" i="1" s="1"/>
  <c r="J10826" i="1"/>
  <c r="O10826" i="1" s="1"/>
  <c r="J10827" i="1"/>
  <c r="O10827" i="1" s="1"/>
  <c r="J10828" i="1"/>
  <c r="O10828" i="1" s="1"/>
  <c r="J10829" i="1"/>
  <c r="O10829" i="1" s="1"/>
  <c r="J10830" i="1"/>
  <c r="O10830" i="1" s="1"/>
  <c r="J10831" i="1"/>
  <c r="O10831" i="1" s="1"/>
  <c r="J10832" i="1"/>
  <c r="O10832" i="1" s="1"/>
  <c r="J10833" i="1"/>
  <c r="O10833" i="1" s="1"/>
  <c r="J10834" i="1"/>
  <c r="O10834" i="1" s="1"/>
  <c r="J10835" i="1"/>
  <c r="O10835" i="1" s="1"/>
  <c r="J10836" i="1"/>
  <c r="O10836" i="1" s="1"/>
  <c r="J10837" i="1"/>
  <c r="O10837" i="1" s="1"/>
  <c r="J10838" i="1"/>
  <c r="O10838" i="1" s="1"/>
  <c r="J10839" i="1"/>
  <c r="O10839" i="1" s="1"/>
  <c r="J10840" i="1"/>
  <c r="O10840" i="1" s="1"/>
  <c r="J10841" i="1"/>
  <c r="O10841" i="1" s="1"/>
  <c r="J10842" i="1"/>
  <c r="O10842" i="1" s="1"/>
  <c r="J10843" i="1"/>
  <c r="O10843" i="1" s="1"/>
  <c r="J10844" i="1"/>
  <c r="O10844" i="1" s="1"/>
  <c r="J10845" i="1"/>
  <c r="O10845" i="1" s="1"/>
  <c r="J10846" i="1"/>
  <c r="O10846" i="1" s="1"/>
  <c r="J10847" i="1"/>
  <c r="O10847" i="1" s="1"/>
  <c r="J10848" i="1"/>
  <c r="O10848" i="1" s="1"/>
  <c r="J10849" i="1"/>
  <c r="O10849" i="1" s="1"/>
  <c r="J10850" i="1"/>
  <c r="O10850" i="1" s="1"/>
  <c r="J10851" i="1"/>
  <c r="O10851" i="1" s="1"/>
  <c r="J10852" i="1"/>
  <c r="O10852" i="1" s="1"/>
  <c r="J10853" i="1"/>
  <c r="O10853" i="1" s="1"/>
  <c r="J10854" i="1"/>
  <c r="O10854" i="1" s="1"/>
  <c r="J10855" i="1"/>
  <c r="O10855" i="1" s="1"/>
  <c r="J10856" i="1"/>
  <c r="O10856" i="1" s="1"/>
  <c r="J10857" i="1"/>
  <c r="O10857" i="1" s="1"/>
  <c r="J10858" i="1"/>
  <c r="O10858" i="1" s="1"/>
  <c r="J10859" i="1"/>
  <c r="O10859" i="1" s="1"/>
  <c r="J10860" i="1"/>
  <c r="O10860" i="1" s="1"/>
  <c r="J10861" i="1"/>
  <c r="O10861" i="1" s="1"/>
  <c r="J10862" i="1"/>
  <c r="O10862" i="1" s="1"/>
  <c r="J10863" i="1"/>
  <c r="O10863" i="1" s="1"/>
  <c r="J10864" i="1"/>
  <c r="O10864" i="1" s="1"/>
  <c r="J10865" i="1"/>
  <c r="O10865" i="1" s="1"/>
  <c r="J10866" i="1"/>
  <c r="O10866" i="1" s="1"/>
  <c r="J10867" i="1"/>
  <c r="O10867" i="1" s="1"/>
  <c r="J10868" i="1"/>
  <c r="O10868" i="1" s="1"/>
  <c r="J10869" i="1"/>
  <c r="O10869" i="1" s="1"/>
  <c r="J10870" i="1"/>
  <c r="O10870" i="1" s="1"/>
  <c r="J8948" i="1"/>
  <c r="O8948" i="1" s="1"/>
  <c r="J8958" i="1"/>
  <c r="O8958" i="1" s="1"/>
  <c r="J10873" i="1"/>
  <c r="O10873" i="1" s="1"/>
  <c r="J10874" i="1"/>
  <c r="O10874" i="1" s="1"/>
  <c r="J10875" i="1"/>
  <c r="O10875" i="1" s="1"/>
  <c r="J10876" i="1"/>
  <c r="O10876" i="1" s="1"/>
  <c r="J10877" i="1"/>
  <c r="O10877" i="1" s="1"/>
  <c r="J10878" i="1"/>
  <c r="O10878" i="1" s="1"/>
  <c r="J10879" i="1"/>
  <c r="O10879" i="1" s="1"/>
  <c r="J10880" i="1"/>
  <c r="O10880" i="1" s="1"/>
  <c r="J10881" i="1"/>
  <c r="O10881" i="1" s="1"/>
  <c r="J10882" i="1"/>
  <c r="O10882" i="1" s="1"/>
  <c r="J10883" i="1"/>
  <c r="O10883" i="1" s="1"/>
  <c r="J10884" i="1"/>
  <c r="O10884" i="1" s="1"/>
  <c r="J10885" i="1"/>
  <c r="O10885" i="1" s="1"/>
  <c r="J10886" i="1"/>
  <c r="O10886" i="1" s="1"/>
  <c r="J10887" i="1"/>
  <c r="O10887" i="1" s="1"/>
  <c r="J10888" i="1"/>
  <c r="O10888" i="1" s="1"/>
  <c r="J10889" i="1"/>
  <c r="O10889" i="1" s="1"/>
  <c r="J8966" i="1"/>
  <c r="O8966" i="1" s="1"/>
  <c r="J10891" i="1"/>
  <c r="O10891" i="1" s="1"/>
  <c r="J10892" i="1"/>
  <c r="O10892" i="1" s="1"/>
  <c r="J10893" i="1"/>
  <c r="O10893" i="1" s="1"/>
  <c r="J10894" i="1"/>
  <c r="O10894" i="1" s="1"/>
  <c r="J10895" i="1"/>
  <c r="O10895" i="1" s="1"/>
  <c r="J10896" i="1"/>
  <c r="O10896" i="1" s="1"/>
  <c r="J10897" i="1"/>
  <c r="O10897" i="1" s="1"/>
  <c r="J8975" i="1"/>
  <c r="O8975" i="1" s="1"/>
  <c r="J8998" i="1"/>
  <c r="O8998" i="1" s="1"/>
  <c r="J10900" i="1"/>
  <c r="O10900" i="1" s="1"/>
  <c r="J10901" i="1"/>
  <c r="O10901" i="1" s="1"/>
  <c r="J10902" i="1"/>
  <c r="O10902" i="1" s="1"/>
  <c r="J9005" i="1"/>
  <c r="O9005" i="1" s="1"/>
  <c r="J10904" i="1"/>
  <c r="O10904" i="1" s="1"/>
  <c r="J10905" i="1"/>
  <c r="O10905" i="1" s="1"/>
  <c r="J10906" i="1"/>
  <c r="O10906" i="1" s="1"/>
  <c r="J10907" i="1"/>
  <c r="O10907" i="1" s="1"/>
  <c r="J10908" i="1"/>
  <c r="O10908" i="1" s="1"/>
  <c r="J10909" i="1"/>
  <c r="O10909" i="1" s="1"/>
  <c r="J10910" i="1"/>
  <c r="O10910" i="1" s="1"/>
  <c r="J10911" i="1"/>
  <c r="O10911" i="1" s="1"/>
  <c r="J10912" i="1"/>
  <c r="O10912" i="1" s="1"/>
  <c r="J10913" i="1"/>
  <c r="O10913" i="1" s="1"/>
  <c r="J10914" i="1"/>
  <c r="O10914" i="1" s="1"/>
  <c r="J10915" i="1"/>
  <c r="O10915" i="1" s="1"/>
  <c r="J10916" i="1"/>
  <c r="O10916" i="1" s="1"/>
  <c r="J10917" i="1"/>
  <c r="O10917" i="1" s="1"/>
  <c r="J10918" i="1"/>
  <c r="O10918" i="1" s="1"/>
  <c r="J10919" i="1"/>
  <c r="O10919" i="1" s="1"/>
  <c r="J10920" i="1"/>
  <c r="O10920" i="1" s="1"/>
  <c r="J10921" i="1"/>
  <c r="O10921" i="1" s="1"/>
  <c r="J10922" i="1"/>
  <c r="O10922" i="1" s="1"/>
  <c r="J9021" i="1"/>
  <c r="O9021" i="1" s="1"/>
  <c r="J10924" i="1"/>
  <c r="O10924" i="1" s="1"/>
  <c r="J10925" i="1"/>
  <c r="O10925" i="1" s="1"/>
  <c r="J10926" i="1"/>
  <c r="O10926" i="1" s="1"/>
  <c r="J10927" i="1"/>
  <c r="O10927" i="1" s="1"/>
  <c r="J10928" i="1"/>
  <c r="O10928" i="1" s="1"/>
  <c r="J10929" i="1"/>
  <c r="O10929" i="1" s="1"/>
  <c r="J10930" i="1"/>
  <c r="O10930" i="1" s="1"/>
  <c r="J10931" i="1"/>
  <c r="O10931" i="1" s="1"/>
  <c r="J10932" i="1"/>
  <c r="O10932" i="1" s="1"/>
  <c r="J9030" i="1"/>
  <c r="O9030" i="1" s="1"/>
  <c r="J10934" i="1"/>
  <c r="O10934" i="1" s="1"/>
  <c r="J10935" i="1"/>
  <c r="O10935" i="1" s="1"/>
  <c r="J10936" i="1"/>
  <c r="O10936" i="1" s="1"/>
  <c r="J10937" i="1"/>
  <c r="O10937" i="1" s="1"/>
  <c r="J10938" i="1"/>
  <c r="O10938" i="1" s="1"/>
  <c r="J10939" i="1"/>
  <c r="O10939" i="1" s="1"/>
  <c r="J10940" i="1"/>
  <c r="O10940" i="1" s="1"/>
  <c r="J10941" i="1"/>
  <c r="O10941" i="1" s="1"/>
  <c r="J10942" i="1"/>
  <c r="O10942" i="1" s="1"/>
  <c r="J10943" i="1"/>
  <c r="O10943" i="1" s="1"/>
  <c r="J10944" i="1"/>
  <c r="O10944" i="1" s="1"/>
  <c r="J9037" i="1"/>
  <c r="O9037" i="1" s="1"/>
  <c r="J10946" i="1"/>
  <c r="O10946" i="1" s="1"/>
  <c r="J9043" i="1"/>
  <c r="O9043" i="1" s="1"/>
  <c r="J10948" i="1"/>
  <c r="O10948" i="1" s="1"/>
  <c r="J10949" i="1"/>
  <c r="O10949" i="1" s="1"/>
  <c r="J10950" i="1"/>
  <c r="O10950" i="1" s="1"/>
  <c r="J10951" i="1"/>
  <c r="O10951" i="1" s="1"/>
  <c r="J10952" i="1"/>
  <c r="O10952" i="1" s="1"/>
  <c r="J10953" i="1"/>
  <c r="O10953" i="1" s="1"/>
  <c r="J10954" i="1"/>
  <c r="O10954" i="1" s="1"/>
  <c r="J10955" i="1"/>
  <c r="O10955" i="1" s="1"/>
  <c r="J9060" i="1"/>
  <c r="O9060" i="1" s="1"/>
  <c r="J10957" i="1"/>
  <c r="O10957" i="1" s="1"/>
  <c r="J10958" i="1"/>
  <c r="O10958" i="1" s="1"/>
  <c r="J10959" i="1"/>
  <c r="O10959" i="1" s="1"/>
  <c r="J10960" i="1"/>
  <c r="O10960" i="1" s="1"/>
  <c r="J10961" i="1"/>
  <c r="O10961" i="1" s="1"/>
  <c r="J10962" i="1"/>
  <c r="O10962" i="1" s="1"/>
  <c r="J10963" i="1"/>
  <c r="O10963" i="1" s="1"/>
  <c r="J10964" i="1"/>
  <c r="O10964" i="1" s="1"/>
  <c r="J10965" i="1"/>
  <c r="O10965" i="1" s="1"/>
  <c r="J10966" i="1"/>
  <c r="O10966" i="1" s="1"/>
  <c r="J10967" i="1"/>
  <c r="O10967" i="1" s="1"/>
  <c r="J10968" i="1"/>
  <c r="O10968" i="1" s="1"/>
  <c r="J10969" i="1"/>
  <c r="O10969" i="1" s="1"/>
  <c r="J9062" i="1"/>
  <c r="O9062" i="1" s="1"/>
  <c r="J10971" i="1"/>
  <c r="O10971" i="1" s="1"/>
  <c r="J10972" i="1"/>
  <c r="O10972" i="1" s="1"/>
  <c r="J10973" i="1"/>
  <c r="O10973" i="1" s="1"/>
  <c r="J10974" i="1"/>
  <c r="O10974" i="1" s="1"/>
  <c r="J10975" i="1"/>
  <c r="O10975" i="1" s="1"/>
  <c r="J10976" i="1"/>
  <c r="O10976" i="1" s="1"/>
  <c r="J10977" i="1"/>
  <c r="O10977" i="1" s="1"/>
  <c r="J10978" i="1"/>
  <c r="O10978" i="1" s="1"/>
  <c r="J10979" i="1"/>
  <c r="O10979" i="1" s="1"/>
  <c r="J10980" i="1"/>
  <c r="O10980" i="1" s="1"/>
  <c r="J10981" i="1"/>
  <c r="O10981" i="1" s="1"/>
  <c r="J8782" i="1"/>
  <c r="O8782" i="1" s="1"/>
  <c r="J10983" i="1"/>
  <c r="O10983" i="1" s="1"/>
  <c r="J10984" i="1"/>
  <c r="O10984" i="1" s="1"/>
  <c r="J10985" i="1"/>
  <c r="O10985" i="1" s="1"/>
  <c r="J10986" i="1"/>
  <c r="O10986" i="1" s="1"/>
  <c r="J10987" i="1"/>
  <c r="O10987" i="1" s="1"/>
  <c r="J8783" i="1"/>
  <c r="O8783" i="1" s="1"/>
  <c r="J10989" i="1"/>
  <c r="O10989" i="1" s="1"/>
  <c r="J10990" i="1"/>
  <c r="O10990" i="1" s="1"/>
  <c r="J10991" i="1"/>
  <c r="O10991" i="1" s="1"/>
  <c r="J10992" i="1"/>
  <c r="O10992" i="1" s="1"/>
  <c r="J10993" i="1"/>
  <c r="O10993" i="1" s="1"/>
  <c r="J10994" i="1"/>
  <c r="O10994" i="1" s="1"/>
  <c r="J10995" i="1"/>
  <c r="O10995" i="1" s="1"/>
  <c r="J10996" i="1"/>
  <c r="O10996" i="1" s="1"/>
  <c r="J10997" i="1"/>
  <c r="O10997" i="1" s="1"/>
  <c r="J10998" i="1"/>
  <c r="O10998" i="1" s="1"/>
  <c r="J10999" i="1"/>
  <c r="O10999" i="1" s="1"/>
  <c r="J11000" i="1"/>
  <c r="O11000" i="1" s="1"/>
  <c r="J11001" i="1"/>
  <c r="O11001" i="1" s="1"/>
  <c r="J11002" i="1"/>
  <c r="O11002" i="1" s="1"/>
  <c r="J11003" i="1"/>
  <c r="O11003" i="1" s="1"/>
  <c r="J11004" i="1"/>
  <c r="O11004" i="1" s="1"/>
  <c r="J11005" i="1"/>
  <c r="O11005" i="1" s="1"/>
  <c r="J8785" i="1"/>
  <c r="O8785" i="1" s="1"/>
  <c r="J11007" i="1"/>
  <c r="O11007" i="1" s="1"/>
  <c r="J11008" i="1"/>
  <c r="O11008" i="1" s="1"/>
  <c r="J11009" i="1"/>
  <c r="O11009" i="1" s="1"/>
  <c r="J11010" i="1"/>
  <c r="O11010" i="1" s="1"/>
  <c r="J11011" i="1"/>
  <c r="O11011" i="1" s="1"/>
  <c r="J11012" i="1"/>
  <c r="O11012" i="1" s="1"/>
  <c r="J11013" i="1"/>
  <c r="O11013" i="1" s="1"/>
  <c r="J11014" i="1"/>
  <c r="O11014" i="1" s="1"/>
  <c r="J11015" i="1"/>
  <c r="O11015" i="1" s="1"/>
  <c r="J11016" i="1"/>
  <c r="O11016" i="1" s="1"/>
  <c r="J11017" i="1"/>
  <c r="O11017" i="1" s="1"/>
  <c r="J11018" i="1"/>
  <c r="O11018" i="1" s="1"/>
  <c r="J11019" i="1"/>
  <c r="O11019" i="1" s="1"/>
  <c r="J8796" i="1"/>
  <c r="O8796" i="1" s="1"/>
  <c r="J11021" i="1"/>
  <c r="O11021" i="1" s="1"/>
  <c r="J11022" i="1"/>
  <c r="O11022" i="1" s="1"/>
  <c r="J11023" i="1"/>
  <c r="O11023" i="1" s="1"/>
  <c r="J11024" i="1"/>
  <c r="O11024" i="1" s="1"/>
  <c r="J11025" i="1"/>
  <c r="O11025" i="1" s="1"/>
  <c r="J11026" i="1"/>
  <c r="O11026" i="1" s="1"/>
  <c r="J11027" i="1"/>
  <c r="O11027" i="1" s="1"/>
  <c r="J11028" i="1"/>
  <c r="O11028" i="1" s="1"/>
  <c r="J11029" i="1"/>
  <c r="O11029" i="1" s="1"/>
  <c r="J11030" i="1"/>
  <c r="O11030" i="1" s="1"/>
  <c r="J11031" i="1"/>
  <c r="O11031" i="1" s="1"/>
  <c r="J11032" i="1"/>
  <c r="O11032" i="1" s="1"/>
  <c r="J11033" i="1"/>
  <c r="O11033" i="1" s="1"/>
  <c r="J11034" i="1"/>
  <c r="O11034" i="1" s="1"/>
  <c r="J11035" i="1"/>
  <c r="O11035" i="1" s="1"/>
  <c r="J11036" i="1"/>
  <c r="O11036" i="1" s="1"/>
  <c r="J11037" i="1"/>
  <c r="O11037" i="1" s="1"/>
  <c r="J8799" i="1"/>
  <c r="O8799" i="1" s="1"/>
  <c r="J11039" i="1"/>
  <c r="O11039" i="1" s="1"/>
  <c r="J11040" i="1"/>
  <c r="O11040" i="1" s="1"/>
  <c r="J11041" i="1"/>
  <c r="O11041" i="1" s="1"/>
  <c r="J8811" i="1"/>
  <c r="O8811" i="1" s="1"/>
  <c r="J11043" i="1"/>
  <c r="O11043" i="1" s="1"/>
  <c r="J11044" i="1"/>
  <c r="O11044" i="1" s="1"/>
  <c r="J11045" i="1"/>
  <c r="O11045" i="1" s="1"/>
  <c r="J11046" i="1"/>
  <c r="O11046" i="1" s="1"/>
  <c r="J11047" i="1"/>
  <c r="O11047" i="1" s="1"/>
  <c r="J8857" i="1"/>
  <c r="O8857" i="1" s="1"/>
  <c r="J11049" i="1"/>
  <c r="O11049" i="1" s="1"/>
  <c r="J11050" i="1"/>
  <c r="O11050" i="1" s="1"/>
  <c r="J11051" i="1"/>
  <c r="O11051" i="1" s="1"/>
  <c r="J8864" i="1"/>
  <c r="O8864" i="1" s="1"/>
  <c r="J11053" i="1"/>
  <c r="O11053" i="1" s="1"/>
  <c r="J11054" i="1"/>
  <c r="O11054" i="1" s="1"/>
  <c r="J11055" i="1"/>
  <c r="O11055" i="1" s="1"/>
  <c r="J11056" i="1"/>
  <c r="O11056" i="1" s="1"/>
  <c r="J11057" i="1"/>
  <c r="O11057" i="1" s="1"/>
  <c r="J11058" i="1"/>
  <c r="O11058" i="1" s="1"/>
  <c r="J11059" i="1"/>
  <c r="O11059" i="1" s="1"/>
  <c r="J11060" i="1"/>
  <c r="O11060" i="1" s="1"/>
  <c r="J11061" i="1"/>
  <c r="O11061" i="1" s="1"/>
  <c r="J11062" i="1"/>
  <c r="O11062" i="1" s="1"/>
  <c r="J11063" i="1"/>
  <c r="O11063" i="1" s="1"/>
  <c r="J11064" i="1"/>
  <c r="O11064" i="1" s="1"/>
  <c r="J11065" i="1"/>
  <c r="O11065" i="1" s="1"/>
  <c r="J11066" i="1"/>
  <c r="O11066" i="1" s="1"/>
  <c r="J8867" i="1"/>
  <c r="O8867" i="1" s="1"/>
  <c r="J11068" i="1"/>
  <c r="O11068" i="1" s="1"/>
  <c r="J11069" i="1"/>
  <c r="O11069" i="1" s="1"/>
  <c r="J11070" i="1"/>
  <c r="O11070" i="1" s="1"/>
  <c r="J11071" i="1"/>
  <c r="O11071" i="1" s="1"/>
  <c r="J11072" i="1"/>
  <c r="O11072" i="1" s="1"/>
  <c r="J11073" i="1"/>
  <c r="O11073" i="1" s="1"/>
  <c r="J11074" i="1"/>
  <c r="O11074" i="1" s="1"/>
  <c r="J11075" i="1"/>
  <c r="O11075" i="1" s="1"/>
  <c r="J11076" i="1"/>
  <c r="O11076" i="1" s="1"/>
  <c r="J11077" i="1"/>
  <c r="O11077" i="1" s="1"/>
  <c r="J11078" i="1"/>
  <c r="O11078" i="1" s="1"/>
  <c r="J8875" i="1"/>
  <c r="O8875" i="1" s="1"/>
  <c r="J11080" i="1"/>
  <c r="O11080" i="1" s="1"/>
  <c r="J11081" i="1"/>
  <c r="O11081" i="1" s="1"/>
  <c r="J11082" i="1"/>
  <c r="O11082" i="1" s="1"/>
  <c r="J11083" i="1"/>
  <c r="O11083" i="1" s="1"/>
  <c r="J11084" i="1"/>
  <c r="O11084" i="1" s="1"/>
  <c r="J11085" i="1"/>
  <c r="O11085" i="1" s="1"/>
  <c r="J11086" i="1"/>
  <c r="O11086" i="1" s="1"/>
  <c r="J11087" i="1"/>
  <c r="O11087" i="1" s="1"/>
  <c r="J11088" i="1"/>
  <c r="O11088" i="1" s="1"/>
  <c r="J11089" i="1"/>
  <c r="O11089" i="1" s="1"/>
  <c r="J11090" i="1"/>
  <c r="O11090" i="1" s="1"/>
  <c r="J11091" i="1"/>
  <c r="O11091" i="1" s="1"/>
  <c r="J11092" i="1"/>
  <c r="O11092" i="1" s="1"/>
  <c r="J11093" i="1"/>
  <c r="O11093" i="1" s="1"/>
  <c r="J11094" i="1"/>
  <c r="O11094" i="1" s="1"/>
  <c r="J8877" i="1"/>
  <c r="O8877" i="1" s="1"/>
  <c r="J11096" i="1"/>
  <c r="O11096" i="1" s="1"/>
  <c r="J11097" i="1"/>
  <c r="O11097" i="1" s="1"/>
  <c r="J11098" i="1"/>
  <c r="O11098" i="1" s="1"/>
  <c r="J11099" i="1"/>
  <c r="O11099" i="1" s="1"/>
  <c r="J11100" i="1"/>
  <c r="O11100" i="1" s="1"/>
  <c r="J11101" i="1"/>
  <c r="O11101" i="1" s="1"/>
  <c r="J11102" i="1"/>
  <c r="O11102" i="1" s="1"/>
  <c r="J11103" i="1"/>
  <c r="O11103" i="1" s="1"/>
  <c r="J11104" i="1"/>
  <c r="O11104" i="1" s="1"/>
  <c r="J11105" i="1"/>
  <c r="O11105" i="1" s="1"/>
  <c r="J11106" i="1"/>
  <c r="O11106" i="1" s="1"/>
  <c r="J11107" i="1"/>
  <c r="O11107" i="1" s="1"/>
  <c r="J11108" i="1"/>
  <c r="O11108" i="1" s="1"/>
  <c r="J11109" i="1"/>
  <c r="O11109" i="1" s="1"/>
  <c r="J11110" i="1"/>
  <c r="O11110" i="1" s="1"/>
  <c r="J11111" i="1"/>
  <c r="O11111" i="1" s="1"/>
  <c r="J11112" i="1"/>
  <c r="O11112" i="1" s="1"/>
  <c r="J11113" i="1"/>
  <c r="O11113" i="1" s="1"/>
  <c r="J11114" i="1"/>
  <c r="O11114" i="1" s="1"/>
  <c r="J11115" i="1"/>
  <c r="O11115" i="1" s="1"/>
  <c r="J11116" i="1"/>
  <c r="O11116" i="1" s="1"/>
  <c r="J11117" i="1"/>
  <c r="O11117" i="1" s="1"/>
  <c r="J11118" i="1"/>
  <c r="O11118" i="1" s="1"/>
  <c r="J11119" i="1"/>
  <c r="O11119" i="1" s="1"/>
  <c r="J11120" i="1"/>
  <c r="O11120" i="1" s="1"/>
  <c r="J11121" i="1"/>
  <c r="O11121" i="1" s="1"/>
  <c r="J11122" i="1"/>
  <c r="O11122" i="1" s="1"/>
  <c r="J11123" i="1"/>
  <c r="O11123" i="1" s="1"/>
  <c r="J11124" i="1"/>
  <c r="O11124" i="1" s="1"/>
  <c r="J11125" i="1"/>
  <c r="O11125" i="1" s="1"/>
  <c r="J11126" i="1"/>
  <c r="O11126" i="1" s="1"/>
  <c r="J11127" i="1"/>
  <c r="O11127" i="1" s="1"/>
  <c r="J11128" i="1"/>
  <c r="O11128" i="1" s="1"/>
  <c r="J11129" i="1"/>
  <c r="O11129" i="1" s="1"/>
  <c r="J11130" i="1"/>
  <c r="O11130" i="1" s="1"/>
  <c r="J11131" i="1"/>
  <c r="O11131" i="1" s="1"/>
  <c r="J8890" i="1"/>
  <c r="O8890" i="1" s="1"/>
  <c r="J11133" i="1"/>
  <c r="O11133" i="1" s="1"/>
  <c r="J11134" i="1"/>
  <c r="O11134" i="1" s="1"/>
  <c r="J11135" i="1"/>
  <c r="O11135" i="1" s="1"/>
  <c r="J11136" i="1"/>
  <c r="O11136" i="1" s="1"/>
  <c r="J11137" i="1"/>
  <c r="O11137" i="1" s="1"/>
  <c r="J11138" i="1"/>
  <c r="O11138" i="1" s="1"/>
  <c r="J11139" i="1"/>
  <c r="O11139" i="1" s="1"/>
  <c r="J11140" i="1"/>
  <c r="O11140" i="1" s="1"/>
  <c r="J11141" i="1"/>
  <c r="O11141" i="1" s="1"/>
  <c r="J11142" i="1"/>
  <c r="O11142" i="1" s="1"/>
  <c r="J11143" i="1"/>
  <c r="O11143" i="1" s="1"/>
  <c r="J11144" i="1"/>
  <c r="O11144" i="1" s="1"/>
  <c r="J11145" i="1"/>
  <c r="O11145" i="1" s="1"/>
  <c r="J8707" i="1"/>
  <c r="O8707" i="1" s="1"/>
  <c r="J11147" i="1"/>
  <c r="O11147" i="1" s="1"/>
  <c r="J11148" i="1"/>
  <c r="O11148" i="1" s="1"/>
  <c r="J11149" i="1"/>
  <c r="O11149" i="1" s="1"/>
  <c r="J11150" i="1"/>
  <c r="O11150" i="1" s="1"/>
  <c r="J11151" i="1"/>
  <c r="O11151" i="1" s="1"/>
  <c r="J11152" i="1"/>
  <c r="O11152" i="1" s="1"/>
  <c r="J11153" i="1"/>
  <c r="O11153" i="1" s="1"/>
  <c r="J11154" i="1"/>
  <c r="O11154" i="1" s="1"/>
  <c r="J11155" i="1"/>
  <c r="O11155" i="1" s="1"/>
  <c r="J11156" i="1"/>
  <c r="O11156" i="1" s="1"/>
  <c r="J11157" i="1"/>
  <c r="O11157" i="1" s="1"/>
  <c r="J11158" i="1"/>
  <c r="O11158" i="1" s="1"/>
  <c r="J11159" i="1"/>
  <c r="O11159" i="1" s="1"/>
  <c r="J11160" i="1"/>
  <c r="O11160" i="1" s="1"/>
  <c r="J11161" i="1"/>
  <c r="O11161" i="1" s="1"/>
  <c r="J11162" i="1"/>
  <c r="O11162" i="1" s="1"/>
  <c r="J11163" i="1"/>
  <c r="O11163" i="1" s="1"/>
  <c r="J11164" i="1"/>
  <c r="O11164" i="1" s="1"/>
  <c r="J11165" i="1"/>
  <c r="O11165" i="1" s="1"/>
  <c r="J11166" i="1"/>
  <c r="O11166" i="1" s="1"/>
  <c r="J11167" i="1"/>
  <c r="O11167" i="1" s="1"/>
  <c r="J8724" i="1"/>
  <c r="O8724" i="1" s="1"/>
  <c r="J11169" i="1"/>
  <c r="O11169" i="1" s="1"/>
  <c r="J11170" i="1"/>
  <c r="O11170" i="1" s="1"/>
  <c r="J11171" i="1"/>
  <c r="O11171" i="1" s="1"/>
  <c r="J11172" i="1"/>
  <c r="O11172" i="1" s="1"/>
  <c r="J11173" i="1"/>
  <c r="O11173" i="1" s="1"/>
  <c r="J11174" i="1"/>
  <c r="O11174" i="1" s="1"/>
  <c r="J11175" i="1"/>
  <c r="O11175" i="1" s="1"/>
  <c r="J11176" i="1"/>
  <c r="O11176" i="1" s="1"/>
  <c r="J11177" i="1"/>
  <c r="O11177" i="1" s="1"/>
  <c r="J11178" i="1"/>
  <c r="O11178" i="1" s="1"/>
  <c r="J8736" i="1"/>
  <c r="O8736" i="1" s="1"/>
  <c r="J11180" i="1"/>
  <c r="O11180" i="1" s="1"/>
  <c r="J11181" i="1"/>
  <c r="O11181" i="1" s="1"/>
  <c r="J11182" i="1"/>
  <c r="O11182" i="1" s="1"/>
  <c r="J11183" i="1"/>
  <c r="O11183" i="1" s="1"/>
  <c r="J11184" i="1"/>
  <c r="O11184" i="1" s="1"/>
  <c r="J11185" i="1"/>
  <c r="O11185" i="1" s="1"/>
  <c r="J11186" i="1"/>
  <c r="O11186" i="1" s="1"/>
  <c r="J11187" i="1"/>
  <c r="O11187" i="1" s="1"/>
  <c r="J11188" i="1"/>
  <c r="O11188" i="1" s="1"/>
  <c r="J11189" i="1"/>
  <c r="O11189" i="1" s="1"/>
  <c r="J11190" i="1"/>
  <c r="O11190" i="1" s="1"/>
  <c r="J11191" i="1"/>
  <c r="O11191" i="1" s="1"/>
  <c r="J11192" i="1"/>
  <c r="O11192" i="1" s="1"/>
  <c r="J11193" i="1"/>
  <c r="O11193" i="1" s="1"/>
  <c r="J11194" i="1"/>
  <c r="O11194" i="1" s="1"/>
  <c r="J11195" i="1"/>
  <c r="O11195" i="1" s="1"/>
  <c r="J11196" i="1"/>
  <c r="O11196" i="1" s="1"/>
  <c r="J11197" i="1"/>
  <c r="O11197" i="1" s="1"/>
  <c r="J11198" i="1"/>
  <c r="O11198" i="1" s="1"/>
  <c r="J11199" i="1"/>
  <c r="O11199" i="1" s="1"/>
  <c r="J11200" i="1"/>
  <c r="O11200" i="1" s="1"/>
  <c r="J11201" i="1"/>
  <c r="O11201" i="1" s="1"/>
  <c r="J11202" i="1"/>
  <c r="O11202" i="1" s="1"/>
  <c r="J8747" i="1"/>
  <c r="O8747" i="1" s="1"/>
  <c r="J11204" i="1"/>
  <c r="O11204" i="1" s="1"/>
  <c r="J11205" i="1"/>
  <c r="O11205" i="1" s="1"/>
  <c r="J11206" i="1"/>
  <c r="O11206" i="1" s="1"/>
  <c r="J8748" i="1"/>
  <c r="O8748" i="1" s="1"/>
  <c r="J11208" i="1"/>
  <c r="O11208" i="1" s="1"/>
  <c r="J11209" i="1"/>
  <c r="O11209" i="1" s="1"/>
  <c r="J11210" i="1"/>
  <c r="O11210" i="1" s="1"/>
  <c r="J11211" i="1"/>
  <c r="O11211" i="1" s="1"/>
  <c r="J11212" i="1"/>
  <c r="O11212" i="1" s="1"/>
  <c r="J11213" i="1"/>
  <c r="O11213" i="1" s="1"/>
  <c r="J11214" i="1"/>
  <c r="O11214" i="1" s="1"/>
  <c r="J11215" i="1"/>
  <c r="O11215" i="1" s="1"/>
  <c r="J11216" i="1"/>
  <c r="O11216" i="1" s="1"/>
  <c r="J11217" i="1"/>
  <c r="O11217" i="1" s="1"/>
  <c r="J11218" i="1"/>
  <c r="O11218" i="1" s="1"/>
  <c r="J8753" i="1"/>
  <c r="O8753" i="1" s="1"/>
  <c r="J11220" i="1"/>
  <c r="O11220" i="1" s="1"/>
  <c r="J11221" i="1"/>
  <c r="O11221" i="1" s="1"/>
  <c r="J11222" i="1"/>
  <c r="O11222" i="1" s="1"/>
  <c r="J11223" i="1"/>
  <c r="O11223" i="1" s="1"/>
  <c r="J11224" i="1"/>
  <c r="O11224" i="1" s="1"/>
  <c r="J11225" i="1"/>
  <c r="O11225" i="1" s="1"/>
  <c r="J11226" i="1"/>
  <c r="O11226" i="1" s="1"/>
  <c r="J11227" i="1"/>
  <c r="O11227" i="1" s="1"/>
  <c r="J11228" i="1"/>
  <c r="O11228" i="1" s="1"/>
  <c r="J11229" i="1"/>
  <c r="O11229" i="1" s="1"/>
  <c r="J11230" i="1"/>
  <c r="O11230" i="1" s="1"/>
  <c r="J11231" i="1"/>
  <c r="O11231" i="1" s="1"/>
  <c r="J11232" i="1"/>
  <c r="O11232" i="1" s="1"/>
  <c r="J11233" i="1"/>
  <c r="O11233" i="1" s="1"/>
  <c r="J11234" i="1"/>
  <c r="O11234" i="1" s="1"/>
  <c r="J11235" i="1"/>
  <c r="O11235" i="1" s="1"/>
  <c r="J11236" i="1"/>
  <c r="O11236" i="1" s="1"/>
  <c r="J11237" i="1"/>
  <c r="O11237" i="1" s="1"/>
  <c r="J11238" i="1"/>
  <c r="O11238" i="1" s="1"/>
  <c r="J11239" i="1"/>
  <c r="O11239" i="1" s="1"/>
  <c r="J11240" i="1"/>
  <c r="O11240" i="1" s="1"/>
  <c r="J11241" i="1"/>
  <c r="O11241" i="1" s="1"/>
  <c r="J8769" i="1"/>
  <c r="O8769" i="1" s="1"/>
  <c r="J11243" i="1"/>
  <c r="O11243" i="1" s="1"/>
  <c r="J11244" i="1"/>
  <c r="O11244" i="1" s="1"/>
  <c r="J11245" i="1"/>
  <c r="O11245" i="1" s="1"/>
  <c r="J11246" i="1"/>
  <c r="O11246" i="1" s="1"/>
  <c r="J11247" i="1"/>
  <c r="O11247" i="1" s="1"/>
  <c r="J11248" i="1"/>
  <c r="O11248" i="1" s="1"/>
  <c r="J8774" i="1"/>
  <c r="O8774" i="1" s="1"/>
  <c r="J11250" i="1"/>
  <c r="O11250" i="1" s="1"/>
  <c r="J11251" i="1"/>
  <c r="O11251" i="1" s="1"/>
  <c r="J11252" i="1"/>
  <c r="O11252" i="1" s="1"/>
  <c r="J11253" i="1"/>
  <c r="O11253" i="1" s="1"/>
  <c r="J11254" i="1"/>
  <c r="O11254" i="1" s="1"/>
  <c r="J11255" i="1"/>
  <c r="O11255" i="1" s="1"/>
  <c r="J11256" i="1"/>
  <c r="O11256" i="1" s="1"/>
  <c r="J11257" i="1"/>
  <c r="O11257" i="1" s="1"/>
  <c r="J11258" i="1"/>
  <c r="O11258" i="1" s="1"/>
  <c r="J11259" i="1"/>
  <c r="O11259" i="1" s="1"/>
  <c r="J11260" i="1"/>
  <c r="O11260" i="1" s="1"/>
  <c r="J11261" i="1"/>
  <c r="O11261" i="1" s="1"/>
  <c r="J11262" i="1"/>
  <c r="O11262" i="1" s="1"/>
  <c r="J11263" i="1"/>
  <c r="O11263" i="1" s="1"/>
  <c r="J11264" i="1"/>
  <c r="O11264" i="1" s="1"/>
  <c r="J11265" i="1"/>
  <c r="O11265" i="1" s="1"/>
  <c r="J11266" i="1"/>
  <c r="O11266" i="1" s="1"/>
  <c r="J11267" i="1"/>
  <c r="O11267" i="1" s="1"/>
  <c r="J11268" i="1"/>
  <c r="O11268" i="1" s="1"/>
  <c r="J11269" i="1"/>
  <c r="O11269" i="1" s="1"/>
  <c r="J11270" i="1"/>
  <c r="O11270" i="1" s="1"/>
  <c r="J11271" i="1"/>
  <c r="O11271" i="1" s="1"/>
  <c r="J11272" i="1"/>
  <c r="O11272" i="1" s="1"/>
  <c r="J11273" i="1"/>
  <c r="O11273" i="1" s="1"/>
  <c r="J11274" i="1"/>
  <c r="O11274" i="1" s="1"/>
  <c r="J8576" i="1"/>
  <c r="O8576" i="1" s="1"/>
  <c r="J11276" i="1"/>
  <c r="O11276" i="1" s="1"/>
  <c r="J11277" i="1"/>
  <c r="O11277" i="1" s="1"/>
  <c r="J8601" i="1"/>
  <c r="O8601" i="1" s="1"/>
  <c r="J11279" i="1"/>
  <c r="O11279" i="1" s="1"/>
  <c r="J11280" i="1"/>
  <c r="O11280" i="1" s="1"/>
  <c r="J8623" i="1"/>
  <c r="O8623" i="1" s="1"/>
  <c r="J11282" i="1"/>
  <c r="O11282" i="1" s="1"/>
  <c r="J11283" i="1"/>
  <c r="O11283" i="1" s="1"/>
  <c r="J11284" i="1"/>
  <c r="O11284" i="1" s="1"/>
  <c r="J8626" i="1"/>
  <c r="O8626" i="1" s="1"/>
  <c r="J11286" i="1"/>
  <c r="O11286" i="1" s="1"/>
  <c r="J11287" i="1"/>
  <c r="O11287" i="1" s="1"/>
  <c r="J11288" i="1"/>
  <c r="O11288" i="1" s="1"/>
  <c r="J11289" i="1"/>
  <c r="O11289" i="1" s="1"/>
  <c r="J11290" i="1"/>
  <c r="O11290" i="1" s="1"/>
  <c r="J11291" i="1"/>
  <c r="O11291" i="1" s="1"/>
  <c r="J11292" i="1"/>
  <c r="O11292" i="1" s="1"/>
  <c r="J11293" i="1"/>
  <c r="O11293" i="1" s="1"/>
  <c r="J11294" i="1"/>
  <c r="O11294" i="1" s="1"/>
  <c r="J11295" i="1"/>
  <c r="O11295" i="1" s="1"/>
  <c r="J11296" i="1"/>
  <c r="O11296" i="1" s="1"/>
  <c r="J11297" i="1"/>
  <c r="O11297" i="1" s="1"/>
  <c r="J11298" i="1"/>
  <c r="O11298" i="1" s="1"/>
  <c r="J8642" i="1"/>
  <c r="O8642" i="1" s="1"/>
  <c r="J11300" i="1"/>
  <c r="O11300" i="1" s="1"/>
  <c r="J11301" i="1"/>
  <c r="O11301" i="1" s="1"/>
  <c r="J11302" i="1"/>
  <c r="O11302" i="1" s="1"/>
  <c r="J11303" i="1"/>
  <c r="O11303" i="1" s="1"/>
  <c r="J11304" i="1"/>
  <c r="O11304" i="1" s="1"/>
  <c r="J11305" i="1"/>
  <c r="O11305" i="1" s="1"/>
  <c r="J11306" i="1"/>
  <c r="O11306" i="1" s="1"/>
  <c r="J8657" i="1"/>
  <c r="O8657" i="1" s="1"/>
  <c r="J11308" i="1"/>
  <c r="O11308" i="1" s="1"/>
  <c r="J11309" i="1"/>
  <c r="O11309" i="1" s="1"/>
  <c r="J11310" i="1"/>
  <c r="O11310" i="1" s="1"/>
  <c r="J11311" i="1"/>
  <c r="O11311" i="1" s="1"/>
  <c r="J11312" i="1"/>
  <c r="O11312" i="1" s="1"/>
  <c r="J11313" i="1"/>
  <c r="O11313" i="1" s="1"/>
  <c r="J11314" i="1"/>
  <c r="O11314" i="1" s="1"/>
  <c r="J11315" i="1"/>
  <c r="O11315" i="1" s="1"/>
  <c r="J11316" i="1"/>
  <c r="O11316" i="1" s="1"/>
  <c r="J11317" i="1"/>
  <c r="O11317" i="1" s="1"/>
  <c r="J11318" i="1"/>
  <c r="O11318" i="1" s="1"/>
  <c r="J11319" i="1"/>
  <c r="O11319" i="1" s="1"/>
  <c r="J11320" i="1"/>
  <c r="O11320" i="1" s="1"/>
  <c r="J11321" i="1"/>
  <c r="O11321" i="1" s="1"/>
  <c r="J11322" i="1"/>
  <c r="O11322" i="1" s="1"/>
  <c r="J11323" i="1"/>
  <c r="O11323" i="1" s="1"/>
  <c r="J11324" i="1"/>
  <c r="O11324" i="1" s="1"/>
  <c r="J11325" i="1"/>
  <c r="O11325" i="1" s="1"/>
  <c r="J11326" i="1"/>
  <c r="O11326" i="1" s="1"/>
  <c r="J11327" i="1"/>
  <c r="O11327" i="1" s="1"/>
  <c r="J11328" i="1"/>
  <c r="O11328" i="1" s="1"/>
  <c r="J11329" i="1"/>
  <c r="O11329" i="1" s="1"/>
  <c r="J11330" i="1"/>
  <c r="O11330" i="1" s="1"/>
  <c r="J8673" i="1"/>
  <c r="O8673" i="1" s="1"/>
  <c r="J11332" i="1"/>
  <c r="O11332" i="1" s="1"/>
  <c r="J11333" i="1"/>
  <c r="O11333" i="1" s="1"/>
  <c r="J11334" i="1"/>
  <c r="O11334" i="1" s="1"/>
  <c r="J11335" i="1"/>
  <c r="O11335" i="1" s="1"/>
  <c r="J11336" i="1"/>
  <c r="O11336" i="1" s="1"/>
  <c r="J11337" i="1"/>
  <c r="O11337" i="1" s="1"/>
  <c r="J11338" i="1"/>
  <c r="O11338" i="1" s="1"/>
  <c r="J11339" i="1"/>
  <c r="O11339" i="1" s="1"/>
  <c r="J11340" i="1"/>
  <c r="O11340" i="1" s="1"/>
  <c r="J11341" i="1"/>
  <c r="O11341" i="1" s="1"/>
  <c r="J11342" i="1"/>
  <c r="O11342" i="1" s="1"/>
  <c r="J11343" i="1"/>
  <c r="O11343" i="1" s="1"/>
  <c r="J11344" i="1"/>
  <c r="O11344" i="1" s="1"/>
  <c r="J11345" i="1"/>
  <c r="O11345" i="1" s="1"/>
  <c r="J8681" i="1"/>
  <c r="O8681" i="1" s="1"/>
  <c r="J11347" i="1"/>
  <c r="O11347" i="1" s="1"/>
  <c r="J11348" i="1"/>
  <c r="O11348" i="1" s="1"/>
  <c r="J11349" i="1"/>
  <c r="O11349" i="1" s="1"/>
  <c r="J11350" i="1"/>
  <c r="O11350" i="1" s="1"/>
  <c r="J11351" i="1"/>
  <c r="O11351" i="1" s="1"/>
  <c r="J11352" i="1"/>
  <c r="O11352" i="1" s="1"/>
  <c r="J11353" i="1"/>
  <c r="O11353" i="1" s="1"/>
  <c r="J11354" i="1"/>
  <c r="O11354" i="1" s="1"/>
  <c r="J8686" i="1"/>
  <c r="O8686" i="1" s="1"/>
  <c r="J11356" i="1"/>
  <c r="O11356" i="1" s="1"/>
  <c r="J11357" i="1"/>
  <c r="O11357" i="1" s="1"/>
  <c r="J11358" i="1"/>
  <c r="O11358" i="1" s="1"/>
  <c r="J11359" i="1"/>
  <c r="O11359" i="1" s="1"/>
  <c r="J11360" i="1"/>
  <c r="O11360" i="1" s="1"/>
  <c r="J11361" i="1"/>
  <c r="O11361" i="1" s="1"/>
  <c r="J11362" i="1"/>
  <c r="O11362" i="1" s="1"/>
  <c r="J11363" i="1"/>
  <c r="O11363" i="1" s="1"/>
  <c r="J11364" i="1"/>
  <c r="O11364" i="1" s="1"/>
  <c r="J11365" i="1"/>
  <c r="O11365" i="1" s="1"/>
  <c r="J11366" i="1"/>
  <c r="O11366" i="1" s="1"/>
  <c r="J11367" i="1"/>
  <c r="O11367" i="1" s="1"/>
  <c r="J11368" i="1"/>
  <c r="O11368" i="1" s="1"/>
  <c r="J11369" i="1"/>
  <c r="O11369" i="1" s="1"/>
  <c r="J11370" i="1"/>
  <c r="O11370" i="1" s="1"/>
  <c r="J11371" i="1"/>
  <c r="O11371" i="1" s="1"/>
  <c r="J11372" i="1"/>
  <c r="O11372" i="1" s="1"/>
  <c r="J11373" i="1"/>
  <c r="O11373" i="1" s="1"/>
  <c r="J11374" i="1"/>
  <c r="O11374" i="1" s="1"/>
  <c r="J11375" i="1"/>
  <c r="O11375" i="1" s="1"/>
  <c r="J8425" i="1"/>
  <c r="O8425" i="1" s="1"/>
  <c r="J11377" i="1"/>
  <c r="O11377" i="1" s="1"/>
  <c r="J11378" i="1"/>
  <c r="O11378" i="1" s="1"/>
  <c r="J11379" i="1"/>
  <c r="O11379" i="1" s="1"/>
  <c r="J11380" i="1"/>
  <c r="O11380" i="1" s="1"/>
  <c r="J11381" i="1"/>
  <c r="O11381" i="1" s="1"/>
  <c r="J11382" i="1"/>
  <c r="O11382" i="1" s="1"/>
  <c r="J11383" i="1"/>
  <c r="O11383" i="1" s="1"/>
  <c r="J8443" i="1"/>
  <c r="O8443" i="1" s="1"/>
  <c r="J11385" i="1"/>
  <c r="O11385" i="1" s="1"/>
  <c r="J11386" i="1"/>
  <c r="O11386" i="1" s="1"/>
  <c r="J11387" i="1"/>
  <c r="O11387" i="1" s="1"/>
  <c r="J11388" i="1"/>
  <c r="O11388" i="1" s="1"/>
  <c r="J11389" i="1"/>
  <c r="O11389" i="1" s="1"/>
  <c r="J11390" i="1"/>
  <c r="O11390" i="1" s="1"/>
  <c r="J11391" i="1"/>
  <c r="O11391" i="1" s="1"/>
  <c r="J11392" i="1"/>
  <c r="O11392" i="1" s="1"/>
  <c r="J11393" i="1"/>
  <c r="O11393" i="1" s="1"/>
  <c r="J11394" i="1"/>
  <c r="O11394" i="1" s="1"/>
  <c r="J11395" i="1"/>
  <c r="O11395" i="1" s="1"/>
  <c r="J11396" i="1"/>
  <c r="O11396" i="1" s="1"/>
  <c r="J11397" i="1"/>
  <c r="O11397" i="1" s="1"/>
  <c r="J11398" i="1"/>
  <c r="O11398" i="1" s="1"/>
  <c r="J11399" i="1"/>
  <c r="O11399" i="1" s="1"/>
  <c r="J8462" i="1"/>
  <c r="O8462" i="1" s="1"/>
  <c r="J11401" i="1"/>
  <c r="O11401" i="1" s="1"/>
  <c r="J11402" i="1"/>
  <c r="O11402" i="1" s="1"/>
  <c r="J11403" i="1"/>
  <c r="O11403" i="1" s="1"/>
  <c r="J11404" i="1"/>
  <c r="O11404" i="1" s="1"/>
  <c r="J11405" i="1"/>
  <c r="O11405" i="1" s="1"/>
  <c r="J11406" i="1"/>
  <c r="O11406" i="1" s="1"/>
  <c r="J11407" i="1"/>
  <c r="O11407" i="1" s="1"/>
  <c r="J11408" i="1"/>
  <c r="O11408" i="1" s="1"/>
  <c r="J11409" i="1"/>
  <c r="O11409" i="1" s="1"/>
  <c r="J11410" i="1"/>
  <c r="O11410" i="1" s="1"/>
  <c r="J11411" i="1"/>
  <c r="O11411" i="1" s="1"/>
  <c r="J11412" i="1"/>
  <c r="O11412" i="1" s="1"/>
  <c r="J11413" i="1"/>
  <c r="O11413" i="1" s="1"/>
  <c r="J11414" i="1"/>
  <c r="O11414" i="1" s="1"/>
  <c r="J11415" i="1"/>
  <c r="O11415" i="1" s="1"/>
  <c r="J11416" i="1"/>
  <c r="O11416" i="1" s="1"/>
  <c r="J11417" i="1"/>
  <c r="O11417" i="1" s="1"/>
  <c r="J11418" i="1"/>
  <c r="O11418" i="1" s="1"/>
  <c r="J11419" i="1"/>
  <c r="O11419" i="1" s="1"/>
  <c r="J11420" i="1"/>
  <c r="O11420" i="1" s="1"/>
  <c r="J11421" i="1"/>
  <c r="O11421" i="1" s="1"/>
  <c r="J11422" i="1"/>
  <c r="O11422" i="1" s="1"/>
  <c r="J11423" i="1"/>
  <c r="O11423" i="1" s="1"/>
  <c r="J11424" i="1"/>
  <c r="O11424" i="1" s="1"/>
  <c r="J11425" i="1"/>
  <c r="O11425" i="1" s="1"/>
  <c r="J11426" i="1"/>
  <c r="O11426" i="1" s="1"/>
  <c r="J11427" i="1"/>
  <c r="O11427" i="1" s="1"/>
  <c r="J11428" i="1"/>
  <c r="O11428" i="1" s="1"/>
  <c r="J11429" i="1"/>
  <c r="O11429" i="1" s="1"/>
  <c r="J11430" i="1"/>
  <c r="O11430" i="1" s="1"/>
  <c r="J11431" i="1"/>
  <c r="O11431" i="1" s="1"/>
  <c r="J11432" i="1"/>
  <c r="O11432" i="1" s="1"/>
  <c r="J11433" i="1"/>
  <c r="O11433" i="1" s="1"/>
  <c r="J11434" i="1"/>
  <c r="O11434" i="1" s="1"/>
  <c r="J11435" i="1"/>
  <c r="O11435" i="1" s="1"/>
  <c r="J11436" i="1"/>
  <c r="O11436" i="1" s="1"/>
  <c r="J11437" i="1"/>
  <c r="O11437" i="1" s="1"/>
  <c r="J11438" i="1"/>
  <c r="O11438" i="1" s="1"/>
  <c r="J11439" i="1"/>
  <c r="O11439" i="1" s="1"/>
  <c r="J11440" i="1"/>
  <c r="O11440" i="1" s="1"/>
  <c r="J11441" i="1"/>
  <c r="O11441" i="1" s="1"/>
  <c r="J11442" i="1"/>
  <c r="O11442" i="1" s="1"/>
  <c r="J8472" i="1"/>
  <c r="O8472" i="1" s="1"/>
  <c r="J11444" i="1"/>
  <c r="O11444" i="1" s="1"/>
  <c r="J11445" i="1"/>
  <c r="O11445" i="1" s="1"/>
  <c r="J11446" i="1"/>
  <c r="O11446" i="1" s="1"/>
  <c r="J11447" i="1"/>
  <c r="O11447" i="1" s="1"/>
  <c r="J11448" i="1"/>
  <c r="O11448" i="1" s="1"/>
  <c r="J11449" i="1"/>
  <c r="O11449" i="1" s="1"/>
  <c r="J11450" i="1"/>
  <c r="O11450" i="1" s="1"/>
  <c r="J11451" i="1"/>
  <c r="O11451" i="1" s="1"/>
  <c r="J8484" i="1"/>
  <c r="O8484" i="1" s="1"/>
  <c r="J11453" i="1"/>
  <c r="O11453" i="1" s="1"/>
  <c r="J11454" i="1"/>
  <c r="O11454" i="1" s="1"/>
  <c r="J11455" i="1"/>
  <c r="O11455" i="1" s="1"/>
  <c r="J11456" i="1"/>
  <c r="O11456" i="1" s="1"/>
  <c r="J11457" i="1"/>
  <c r="O11457" i="1" s="1"/>
  <c r="J11458" i="1"/>
  <c r="O11458" i="1" s="1"/>
  <c r="J11459" i="1"/>
  <c r="O11459" i="1" s="1"/>
  <c r="J11460" i="1"/>
  <c r="O11460" i="1" s="1"/>
  <c r="J8485" i="1"/>
  <c r="O8485" i="1" s="1"/>
  <c r="J11462" i="1"/>
  <c r="O11462" i="1" s="1"/>
  <c r="J11463" i="1"/>
  <c r="O11463" i="1" s="1"/>
  <c r="J11464" i="1"/>
  <c r="O11464" i="1" s="1"/>
  <c r="J11465" i="1"/>
  <c r="O11465" i="1" s="1"/>
  <c r="J11466" i="1"/>
  <c r="O11466" i="1" s="1"/>
  <c r="J11467" i="1"/>
  <c r="O11467" i="1" s="1"/>
  <c r="J11468" i="1"/>
  <c r="O11468" i="1" s="1"/>
  <c r="J11469" i="1"/>
  <c r="O11469" i="1" s="1"/>
  <c r="J11470" i="1"/>
  <c r="O11470" i="1" s="1"/>
  <c r="J11471" i="1"/>
  <c r="O11471" i="1" s="1"/>
  <c r="J11472" i="1"/>
  <c r="O11472" i="1" s="1"/>
  <c r="J11473" i="1"/>
  <c r="O11473" i="1" s="1"/>
  <c r="J11474" i="1"/>
  <c r="O11474" i="1" s="1"/>
  <c r="J11475" i="1"/>
  <c r="O11475" i="1" s="1"/>
  <c r="J11476" i="1"/>
  <c r="O11476" i="1" s="1"/>
  <c r="J11477" i="1"/>
  <c r="O11477" i="1" s="1"/>
  <c r="J11478" i="1"/>
  <c r="O11478" i="1" s="1"/>
  <c r="J11479" i="1"/>
  <c r="O11479" i="1" s="1"/>
  <c r="J11480" i="1"/>
  <c r="O11480" i="1" s="1"/>
  <c r="J11481" i="1"/>
  <c r="O11481" i="1" s="1"/>
  <c r="J11482" i="1"/>
  <c r="O11482" i="1" s="1"/>
  <c r="J8495" i="1"/>
  <c r="O8495" i="1" s="1"/>
  <c r="J11484" i="1"/>
  <c r="O11484" i="1" s="1"/>
  <c r="J11485" i="1"/>
  <c r="O11485" i="1" s="1"/>
  <c r="J11486" i="1"/>
  <c r="O11486" i="1" s="1"/>
  <c r="J11487" i="1"/>
  <c r="O11487" i="1" s="1"/>
  <c r="J11488" i="1"/>
  <c r="O11488" i="1" s="1"/>
  <c r="J11489" i="1"/>
  <c r="O11489" i="1" s="1"/>
  <c r="J8537" i="1"/>
  <c r="O8537" i="1" s="1"/>
  <c r="J11491" i="1"/>
  <c r="O11491" i="1" s="1"/>
  <c r="J11492" i="1"/>
  <c r="O11492" i="1" s="1"/>
  <c r="J11493" i="1"/>
  <c r="O11493" i="1" s="1"/>
  <c r="J11494" i="1"/>
  <c r="O11494" i="1" s="1"/>
  <c r="J11495" i="1"/>
  <c r="O11495" i="1" s="1"/>
  <c r="J11496" i="1"/>
  <c r="O11496" i="1" s="1"/>
  <c r="J11497" i="1"/>
  <c r="O11497" i="1" s="1"/>
  <c r="J11498" i="1"/>
  <c r="O11498" i="1" s="1"/>
  <c r="J11499" i="1"/>
  <c r="O11499" i="1" s="1"/>
  <c r="J11500" i="1"/>
  <c r="O11500" i="1" s="1"/>
  <c r="J11501" i="1"/>
  <c r="O11501" i="1" s="1"/>
  <c r="J11502" i="1"/>
  <c r="O11502" i="1" s="1"/>
  <c r="J11503" i="1"/>
  <c r="O11503" i="1" s="1"/>
  <c r="J11504" i="1"/>
  <c r="O11504" i="1" s="1"/>
  <c r="J11505" i="1"/>
  <c r="O11505" i="1" s="1"/>
  <c r="J11506" i="1"/>
  <c r="O11506" i="1" s="1"/>
  <c r="J11507" i="1"/>
  <c r="O11507" i="1" s="1"/>
  <c r="J11508" i="1"/>
  <c r="O11508" i="1" s="1"/>
  <c r="J11509" i="1"/>
  <c r="O11509" i="1" s="1"/>
  <c r="J11510" i="1"/>
  <c r="O11510" i="1" s="1"/>
  <c r="J11511" i="1"/>
  <c r="O11511" i="1" s="1"/>
  <c r="J11512" i="1"/>
  <c r="O11512" i="1" s="1"/>
  <c r="J11513" i="1"/>
  <c r="O11513" i="1" s="1"/>
  <c r="J11514" i="1"/>
  <c r="O11514" i="1" s="1"/>
  <c r="J11515" i="1"/>
  <c r="O11515" i="1" s="1"/>
  <c r="J11516" i="1"/>
  <c r="O11516" i="1" s="1"/>
  <c r="J11517" i="1"/>
  <c r="O11517" i="1" s="1"/>
  <c r="J11518" i="1"/>
  <c r="O11518" i="1" s="1"/>
  <c r="J11519" i="1"/>
  <c r="O11519" i="1" s="1"/>
  <c r="J11520" i="1"/>
  <c r="O11520" i="1" s="1"/>
  <c r="J11521" i="1"/>
  <c r="O11521" i="1" s="1"/>
  <c r="J11522" i="1"/>
  <c r="O11522" i="1" s="1"/>
  <c r="J11523" i="1"/>
  <c r="O11523" i="1" s="1"/>
  <c r="J11524" i="1"/>
  <c r="O11524" i="1" s="1"/>
  <c r="J11525" i="1"/>
  <c r="O11525" i="1" s="1"/>
  <c r="J11526" i="1"/>
  <c r="O11526" i="1" s="1"/>
  <c r="J11527" i="1"/>
  <c r="O11527" i="1" s="1"/>
  <c r="J11528" i="1"/>
  <c r="O11528" i="1" s="1"/>
  <c r="J11529" i="1"/>
  <c r="O11529" i="1" s="1"/>
  <c r="J11530" i="1"/>
  <c r="O11530" i="1" s="1"/>
  <c r="J11531" i="1"/>
  <c r="O11531" i="1" s="1"/>
  <c r="J11532" i="1"/>
  <c r="O11532" i="1" s="1"/>
  <c r="J11533" i="1"/>
  <c r="O11533" i="1" s="1"/>
  <c r="J11534" i="1"/>
  <c r="O11534" i="1" s="1"/>
  <c r="J11535" i="1"/>
  <c r="O11535" i="1" s="1"/>
  <c r="J11536" i="1"/>
  <c r="O11536" i="1" s="1"/>
  <c r="J11537" i="1"/>
  <c r="O11537" i="1" s="1"/>
  <c r="J11538" i="1"/>
  <c r="O11538" i="1" s="1"/>
  <c r="J11539" i="1"/>
  <c r="O11539" i="1" s="1"/>
  <c r="J11540" i="1"/>
  <c r="O11540" i="1" s="1"/>
  <c r="J11541" i="1"/>
  <c r="O11541" i="1" s="1"/>
  <c r="J11542" i="1"/>
  <c r="O11542" i="1" s="1"/>
  <c r="J11543" i="1"/>
  <c r="O11543" i="1" s="1"/>
  <c r="J11544" i="1"/>
  <c r="O11544" i="1" s="1"/>
  <c r="J11545" i="1"/>
  <c r="O11545" i="1" s="1"/>
  <c r="J11546" i="1"/>
  <c r="O11546" i="1" s="1"/>
  <c r="J11547" i="1"/>
  <c r="O11547" i="1" s="1"/>
  <c r="J11548" i="1"/>
  <c r="O11548" i="1" s="1"/>
  <c r="J11549" i="1"/>
  <c r="O11549" i="1" s="1"/>
  <c r="J11550" i="1"/>
  <c r="O11550" i="1" s="1"/>
  <c r="J11551" i="1"/>
  <c r="O11551" i="1" s="1"/>
  <c r="J11552" i="1"/>
  <c r="O11552" i="1" s="1"/>
  <c r="J11553" i="1"/>
  <c r="O11553" i="1" s="1"/>
  <c r="J11554" i="1"/>
  <c r="O11554" i="1" s="1"/>
  <c r="J11555" i="1"/>
  <c r="O11555" i="1" s="1"/>
  <c r="J11556" i="1"/>
  <c r="O11556" i="1" s="1"/>
  <c r="J11557" i="1"/>
  <c r="O11557" i="1" s="1"/>
  <c r="J11558" i="1"/>
  <c r="O11558" i="1" s="1"/>
  <c r="J11559" i="1"/>
  <c r="O11559" i="1" s="1"/>
  <c r="J11560" i="1"/>
  <c r="O11560" i="1" s="1"/>
  <c r="J11561" i="1"/>
  <c r="O11561" i="1" s="1"/>
  <c r="J11562" i="1"/>
  <c r="O11562" i="1" s="1"/>
  <c r="J11563" i="1"/>
  <c r="O11563" i="1" s="1"/>
  <c r="J11564" i="1"/>
  <c r="O11564" i="1" s="1"/>
  <c r="J11565" i="1"/>
  <c r="O11565" i="1" s="1"/>
  <c r="J11566" i="1"/>
  <c r="O11566" i="1" s="1"/>
  <c r="J11567" i="1"/>
  <c r="O11567" i="1" s="1"/>
  <c r="J11568" i="1"/>
  <c r="O11568" i="1" s="1"/>
  <c r="J11569" i="1"/>
  <c r="O11569" i="1" s="1"/>
  <c r="J11570" i="1"/>
  <c r="O11570" i="1" s="1"/>
  <c r="J11571" i="1"/>
  <c r="O11571" i="1" s="1"/>
  <c r="J11572" i="1"/>
  <c r="O11572" i="1" s="1"/>
  <c r="J11573" i="1"/>
  <c r="O11573" i="1" s="1"/>
  <c r="J11574" i="1"/>
  <c r="O11574" i="1" s="1"/>
  <c r="J11575" i="1"/>
  <c r="O11575" i="1" s="1"/>
  <c r="J11576" i="1"/>
  <c r="O11576" i="1" s="1"/>
  <c r="J11577" i="1"/>
  <c r="O11577" i="1" s="1"/>
  <c r="J11578" i="1"/>
  <c r="O11578" i="1" s="1"/>
  <c r="J11579" i="1"/>
  <c r="O11579" i="1" s="1"/>
  <c r="J11580" i="1"/>
  <c r="O11580" i="1" s="1"/>
  <c r="J11581" i="1"/>
  <c r="O11581" i="1" s="1"/>
  <c r="J11582" i="1"/>
  <c r="O11582" i="1" s="1"/>
  <c r="J11583" i="1"/>
  <c r="O11583" i="1" s="1"/>
  <c r="J11584" i="1"/>
  <c r="O11584" i="1" s="1"/>
  <c r="J11585" i="1"/>
  <c r="O11585" i="1" s="1"/>
  <c r="J11586" i="1"/>
  <c r="O11586" i="1" s="1"/>
  <c r="J11587" i="1"/>
  <c r="O11587" i="1" s="1"/>
  <c r="J11588" i="1"/>
  <c r="O11588" i="1" s="1"/>
  <c r="J11589" i="1"/>
  <c r="O11589" i="1" s="1"/>
  <c r="J11590" i="1"/>
  <c r="O11590" i="1" s="1"/>
  <c r="J11591" i="1"/>
  <c r="O11591" i="1" s="1"/>
  <c r="J11592" i="1"/>
  <c r="O11592" i="1" s="1"/>
  <c r="J11593" i="1"/>
  <c r="O11593" i="1" s="1"/>
  <c r="J11594" i="1"/>
  <c r="O11594" i="1" s="1"/>
  <c r="J11595" i="1"/>
  <c r="O11595" i="1" s="1"/>
  <c r="J11596" i="1"/>
  <c r="O11596" i="1" s="1"/>
  <c r="J21986" i="1"/>
  <c r="O21986" i="1" s="1"/>
  <c r="J11598" i="1"/>
  <c r="O11598" i="1" s="1"/>
  <c r="J11599" i="1"/>
  <c r="O11599" i="1" s="1"/>
  <c r="J11600" i="1"/>
  <c r="O11600" i="1" s="1"/>
  <c r="J11601" i="1"/>
  <c r="O11601" i="1" s="1"/>
  <c r="J11602" i="1"/>
  <c r="O11602" i="1" s="1"/>
  <c r="J11603" i="1"/>
  <c r="O11603" i="1" s="1"/>
  <c r="J11604" i="1"/>
  <c r="O11604" i="1" s="1"/>
  <c r="J11605" i="1"/>
  <c r="O11605" i="1" s="1"/>
  <c r="J11606" i="1"/>
  <c r="O11606" i="1" s="1"/>
  <c r="J11607" i="1"/>
  <c r="O11607" i="1" s="1"/>
  <c r="J11608" i="1"/>
  <c r="O11608" i="1" s="1"/>
  <c r="J11609" i="1"/>
  <c r="O11609" i="1" s="1"/>
  <c r="J11610" i="1"/>
  <c r="O11610" i="1" s="1"/>
  <c r="J11611" i="1"/>
  <c r="O11611" i="1" s="1"/>
  <c r="J11612" i="1"/>
  <c r="O11612" i="1" s="1"/>
  <c r="J11613" i="1"/>
  <c r="O11613" i="1" s="1"/>
  <c r="J21948" i="1"/>
  <c r="O21948" i="1" s="1"/>
  <c r="J11615" i="1"/>
  <c r="O11615" i="1" s="1"/>
  <c r="J11616" i="1"/>
  <c r="O11616" i="1" s="1"/>
  <c r="J11617" i="1"/>
  <c r="O11617" i="1" s="1"/>
  <c r="J11618" i="1"/>
  <c r="O11618" i="1" s="1"/>
  <c r="J11619" i="1"/>
  <c r="O11619" i="1" s="1"/>
  <c r="J11620" i="1"/>
  <c r="O11620" i="1" s="1"/>
  <c r="J11621" i="1"/>
  <c r="O11621" i="1" s="1"/>
  <c r="J11622" i="1"/>
  <c r="O11622" i="1" s="1"/>
  <c r="J11623" i="1"/>
  <c r="O11623" i="1" s="1"/>
  <c r="J11624" i="1"/>
  <c r="O11624" i="1" s="1"/>
  <c r="J11625" i="1"/>
  <c r="O11625" i="1" s="1"/>
  <c r="J11626" i="1"/>
  <c r="O11626" i="1" s="1"/>
  <c r="J11627" i="1"/>
  <c r="O11627" i="1" s="1"/>
  <c r="J11628" i="1"/>
  <c r="O11628" i="1" s="1"/>
  <c r="J11629" i="1"/>
  <c r="O11629" i="1" s="1"/>
  <c r="J11630" i="1"/>
  <c r="O11630" i="1" s="1"/>
  <c r="J11631" i="1"/>
  <c r="O11631" i="1" s="1"/>
  <c r="J11632" i="1"/>
  <c r="O11632" i="1" s="1"/>
  <c r="J11633" i="1"/>
  <c r="O11633" i="1" s="1"/>
  <c r="J11634" i="1"/>
  <c r="O11634" i="1" s="1"/>
  <c r="J11635" i="1"/>
  <c r="O11635" i="1" s="1"/>
  <c r="J11636" i="1"/>
  <c r="O11636" i="1" s="1"/>
  <c r="J11637" i="1"/>
  <c r="O11637" i="1" s="1"/>
  <c r="J11638" i="1"/>
  <c r="O11638" i="1" s="1"/>
  <c r="J11639" i="1"/>
  <c r="O11639" i="1" s="1"/>
  <c r="J11640" i="1"/>
  <c r="O11640" i="1" s="1"/>
  <c r="J11641" i="1"/>
  <c r="O11641" i="1" s="1"/>
  <c r="J11642" i="1"/>
  <c r="O11642" i="1" s="1"/>
  <c r="J21968" i="1"/>
  <c r="O21968" i="1" s="1"/>
  <c r="J11644" i="1"/>
  <c r="O11644" i="1" s="1"/>
  <c r="J11645" i="1"/>
  <c r="O11645" i="1" s="1"/>
  <c r="J11646" i="1"/>
  <c r="O11646" i="1" s="1"/>
  <c r="J11647" i="1"/>
  <c r="O11647" i="1" s="1"/>
  <c r="J11648" i="1"/>
  <c r="O11648" i="1" s="1"/>
  <c r="J11649" i="1"/>
  <c r="O11649" i="1" s="1"/>
  <c r="J11650" i="1"/>
  <c r="O11650" i="1" s="1"/>
  <c r="J11651" i="1"/>
  <c r="O11651" i="1" s="1"/>
  <c r="J11652" i="1"/>
  <c r="O11652" i="1" s="1"/>
  <c r="J21976" i="1"/>
  <c r="O21976" i="1" s="1"/>
  <c r="J11654" i="1"/>
  <c r="O11654" i="1" s="1"/>
  <c r="J11655" i="1"/>
  <c r="O11655" i="1" s="1"/>
  <c r="J11656" i="1"/>
  <c r="O11656" i="1" s="1"/>
  <c r="J11657" i="1"/>
  <c r="O11657" i="1" s="1"/>
  <c r="J11658" i="1"/>
  <c r="O11658" i="1" s="1"/>
  <c r="J11659" i="1"/>
  <c r="O11659" i="1" s="1"/>
  <c r="J11660" i="1"/>
  <c r="O11660" i="1" s="1"/>
  <c r="J21984" i="1"/>
  <c r="O21984" i="1" s="1"/>
  <c r="J11662" i="1"/>
  <c r="O11662" i="1" s="1"/>
  <c r="J11663" i="1"/>
  <c r="O11663" i="1" s="1"/>
  <c r="J11664" i="1"/>
  <c r="O11664" i="1" s="1"/>
  <c r="J11665" i="1"/>
  <c r="O11665" i="1" s="1"/>
  <c r="J11666" i="1"/>
  <c r="O11666" i="1" s="1"/>
  <c r="J11667" i="1"/>
  <c r="O11667" i="1" s="1"/>
  <c r="J11668" i="1"/>
  <c r="O11668" i="1" s="1"/>
  <c r="J11669" i="1"/>
  <c r="O11669" i="1" s="1"/>
  <c r="J11670" i="1"/>
  <c r="O11670" i="1" s="1"/>
  <c r="J11671" i="1"/>
  <c r="O11671" i="1" s="1"/>
  <c r="J11672" i="1"/>
  <c r="O11672" i="1" s="1"/>
  <c r="J11673" i="1"/>
  <c r="O11673" i="1" s="1"/>
  <c r="J11674" i="1"/>
  <c r="O11674" i="1" s="1"/>
  <c r="J11675" i="1"/>
  <c r="O11675" i="1" s="1"/>
  <c r="J11676" i="1"/>
  <c r="O11676" i="1" s="1"/>
  <c r="J11677" i="1"/>
  <c r="O11677" i="1" s="1"/>
  <c r="J11678" i="1"/>
  <c r="O11678" i="1" s="1"/>
  <c r="J11679" i="1"/>
  <c r="O11679" i="1" s="1"/>
  <c r="J11680" i="1"/>
  <c r="O11680" i="1" s="1"/>
  <c r="J11681" i="1"/>
  <c r="O11681" i="1" s="1"/>
  <c r="J11682" i="1"/>
  <c r="O11682" i="1" s="1"/>
  <c r="J11683" i="1"/>
  <c r="O11683" i="1" s="1"/>
  <c r="J11684" i="1"/>
  <c r="O11684" i="1" s="1"/>
  <c r="J11685" i="1"/>
  <c r="O11685" i="1" s="1"/>
  <c r="J11686" i="1"/>
  <c r="O11686" i="1" s="1"/>
  <c r="J11687" i="1"/>
  <c r="O11687" i="1" s="1"/>
  <c r="J11688" i="1"/>
  <c r="O11688" i="1" s="1"/>
  <c r="J11689" i="1"/>
  <c r="O11689" i="1" s="1"/>
  <c r="J11690" i="1"/>
  <c r="O11690" i="1" s="1"/>
  <c r="J11691" i="1"/>
  <c r="O11691" i="1" s="1"/>
  <c r="J11692" i="1"/>
  <c r="O11692" i="1" s="1"/>
  <c r="J11693" i="1"/>
  <c r="O11693" i="1" s="1"/>
  <c r="J11694" i="1"/>
  <c r="O11694" i="1" s="1"/>
  <c r="J11695" i="1"/>
  <c r="O11695" i="1" s="1"/>
  <c r="J11696" i="1"/>
  <c r="O11696" i="1" s="1"/>
  <c r="J11697" i="1"/>
  <c r="O11697" i="1" s="1"/>
  <c r="J11698" i="1"/>
  <c r="O11698" i="1" s="1"/>
  <c r="J11699" i="1"/>
  <c r="O11699" i="1" s="1"/>
  <c r="J11700" i="1"/>
  <c r="O11700" i="1" s="1"/>
  <c r="J11701" i="1"/>
  <c r="O11701" i="1" s="1"/>
  <c r="J11702" i="1"/>
  <c r="O11702" i="1" s="1"/>
  <c r="J11703" i="1"/>
  <c r="O11703" i="1" s="1"/>
  <c r="J11704" i="1"/>
  <c r="O11704" i="1" s="1"/>
  <c r="J11705" i="1"/>
  <c r="O11705" i="1" s="1"/>
  <c r="J11706" i="1"/>
  <c r="O11706" i="1" s="1"/>
  <c r="J11707" i="1"/>
  <c r="O11707" i="1" s="1"/>
  <c r="J11708" i="1"/>
  <c r="O11708" i="1" s="1"/>
  <c r="J11709" i="1"/>
  <c r="O11709" i="1" s="1"/>
  <c r="J11710" i="1"/>
  <c r="O11710" i="1" s="1"/>
  <c r="J11711" i="1"/>
  <c r="O11711" i="1" s="1"/>
  <c r="J11712" i="1"/>
  <c r="O11712" i="1" s="1"/>
  <c r="J11713" i="1"/>
  <c r="O11713" i="1" s="1"/>
  <c r="J11714" i="1"/>
  <c r="O11714" i="1" s="1"/>
  <c r="J11715" i="1"/>
  <c r="O11715" i="1" s="1"/>
  <c r="J11716" i="1"/>
  <c r="O11716" i="1" s="1"/>
  <c r="J11717" i="1"/>
  <c r="O11717" i="1" s="1"/>
  <c r="J11718" i="1"/>
  <c r="O11718" i="1" s="1"/>
  <c r="J11719" i="1"/>
  <c r="O11719" i="1" s="1"/>
  <c r="J11720" i="1"/>
  <c r="O11720" i="1" s="1"/>
  <c r="J11721" i="1"/>
  <c r="O11721" i="1" s="1"/>
  <c r="J11722" i="1"/>
  <c r="O11722" i="1" s="1"/>
  <c r="J11723" i="1"/>
  <c r="O11723" i="1" s="1"/>
  <c r="J11724" i="1"/>
  <c r="O11724" i="1" s="1"/>
  <c r="J11725" i="1"/>
  <c r="O11725" i="1" s="1"/>
  <c r="J11726" i="1"/>
  <c r="O11726" i="1" s="1"/>
  <c r="J11727" i="1"/>
  <c r="O11727" i="1" s="1"/>
  <c r="J11728" i="1"/>
  <c r="O11728" i="1" s="1"/>
  <c r="J11729" i="1"/>
  <c r="O11729" i="1" s="1"/>
  <c r="J11730" i="1"/>
  <c r="O11730" i="1" s="1"/>
  <c r="J11731" i="1"/>
  <c r="O11731" i="1" s="1"/>
  <c r="J11732" i="1"/>
  <c r="O11732" i="1" s="1"/>
  <c r="J11733" i="1"/>
  <c r="O11733" i="1" s="1"/>
  <c r="J21852" i="1"/>
  <c r="O21852" i="1" s="1"/>
  <c r="J11735" i="1"/>
  <c r="O11735" i="1" s="1"/>
  <c r="J11736" i="1"/>
  <c r="O11736" i="1" s="1"/>
  <c r="J11737" i="1"/>
  <c r="O11737" i="1" s="1"/>
  <c r="J11738" i="1"/>
  <c r="O11738" i="1" s="1"/>
  <c r="J11739" i="1"/>
  <c r="O11739" i="1" s="1"/>
  <c r="J11740" i="1"/>
  <c r="O11740" i="1" s="1"/>
  <c r="J11741" i="1"/>
  <c r="O11741" i="1" s="1"/>
  <c r="J11742" i="1"/>
  <c r="O11742" i="1" s="1"/>
  <c r="J21894" i="1"/>
  <c r="O21894" i="1" s="1"/>
  <c r="J11744" i="1"/>
  <c r="O11744" i="1" s="1"/>
  <c r="J11745" i="1"/>
  <c r="O11745" i="1" s="1"/>
  <c r="J11746" i="1"/>
  <c r="O11746" i="1" s="1"/>
  <c r="J11747" i="1"/>
  <c r="O11747" i="1" s="1"/>
  <c r="J11748" i="1"/>
  <c r="O11748" i="1" s="1"/>
  <c r="J11749" i="1"/>
  <c r="O11749" i="1" s="1"/>
  <c r="J21913" i="1"/>
  <c r="O21913" i="1" s="1"/>
  <c r="J11751" i="1"/>
  <c r="O11751" i="1" s="1"/>
  <c r="J11752" i="1"/>
  <c r="O11752" i="1" s="1"/>
  <c r="J11753" i="1"/>
  <c r="O11753" i="1" s="1"/>
  <c r="J11754" i="1"/>
  <c r="O11754" i="1" s="1"/>
  <c r="J11755" i="1"/>
  <c r="O11755" i="1" s="1"/>
  <c r="J11756" i="1"/>
  <c r="O11756" i="1" s="1"/>
  <c r="J11757" i="1"/>
  <c r="O11757" i="1" s="1"/>
  <c r="J11758" i="1"/>
  <c r="O11758" i="1" s="1"/>
  <c r="J11759" i="1"/>
  <c r="O11759" i="1" s="1"/>
  <c r="J11760" i="1"/>
  <c r="O11760" i="1" s="1"/>
  <c r="J11761" i="1"/>
  <c r="O11761" i="1" s="1"/>
  <c r="J11762" i="1"/>
  <c r="O11762" i="1" s="1"/>
  <c r="J11763" i="1"/>
  <c r="O11763" i="1" s="1"/>
  <c r="J11764" i="1"/>
  <c r="O11764" i="1" s="1"/>
  <c r="J11765" i="1"/>
  <c r="O11765" i="1" s="1"/>
  <c r="J11766" i="1"/>
  <c r="O11766" i="1" s="1"/>
  <c r="J11767" i="1"/>
  <c r="O11767" i="1" s="1"/>
  <c r="J11768" i="1"/>
  <c r="O11768" i="1" s="1"/>
  <c r="J11769" i="1"/>
  <c r="O11769" i="1" s="1"/>
  <c r="J11770" i="1"/>
  <c r="O11770" i="1" s="1"/>
  <c r="J11771" i="1"/>
  <c r="O11771" i="1" s="1"/>
  <c r="J11772" i="1"/>
  <c r="O11772" i="1" s="1"/>
  <c r="J11773" i="1"/>
  <c r="O11773" i="1" s="1"/>
  <c r="J11774" i="1"/>
  <c r="O11774" i="1" s="1"/>
  <c r="J11775" i="1"/>
  <c r="O11775" i="1" s="1"/>
  <c r="J11776" i="1"/>
  <c r="O11776" i="1" s="1"/>
  <c r="J11777" i="1"/>
  <c r="O11777" i="1" s="1"/>
  <c r="J11778" i="1"/>
  <c r="O11778" i="1" s="1"/>
  <c r="J11779" i="1"/>
  <c r="O11779" i="1" s="1"/>
  <c r="J11780" i="1"/>
  <c r="O11780" i="1" s="1"/>
  <c r="J11781" i="1"/>
  <c r="O11781" i="1" s="1"/>
  <c r="J11782" i="1"/>
  <c r="O11782" i="1" s="1"/>
  <c r="J11783" i="1"/>
  <c r="O11783" i="1" s="1"/>
  <c r="J11784" i="1"/>
  <c r="O11784" i="1" s="1"/>
  <c r="J11785" i="1"/>
  <c r="O11785" i="1" s="1"/>
  <c r="J11786" i="1"/>
  <c r="O11786" i="1" s="1"/>
  <c r="J11787" i="1"/>
  <c r="O11787" i="1" s="1"/>
  <c r="J11788" i="1"/>
  <c r="O11788" i="1" s="1"/>
  <c r="J11789" i="1"/>
  <c r="O11789" i="1" s="1"/>
  <c r="J11790" i="1"/>
  <c r="O11790" i="1" s="1"/>
  <c r="J11791" i="1"/>
  <c r="O11791" i="1" s="1"/>
  <c r="J11792" i="1"/>
  <c r="O11792" i="1" s="1"/>
  <c r="J11793" i="1"/>
  <c r="O11793" i="1" s="1"/>
  <c r="J11794" i="1"/>
  <c r="O11794" i="1" s="1"/>
  <c r="J11795" i="1"/>
  <c r="O11795" i="1" s="1"/>
  <c r="J21791" i="1"/>
  <c r="O21791" i="1" s="1"/>
  <c r="J11797" i="1"/>
  <c r="O11797" i="1" s="1"/>
  <c r="J11798" i="1"/>
  <c r="O11798" i="1" s="1"/>
  <c r="J11799" i="1"/>
  <c r="O11799" i="1" s="1"/>
  <c r="J11800" i="1"/>
  <c r="O11800" i="1" s="1"/>
  <c r="J11801" i="1"/>
  <c r="O11801" i="1" s="1"/>
  <c r="J11802" i="1"/>
  <c r="O11802" i="1" s="1"/>
  <c r="J11803" i="1"/>
  <c r="O11803" i="1" s="1"/>
  <c r="J11804" i="1"/>
  <c r="O11804" i="1" s="1"/>
  <c r="J11805" i="1"/>
  <c r="O11805" i="1" s="1"/>
  <c r="J21849" i="1"/>
  <c r="O21849" i="1" s="1"/>
  <c r="J11807" i="1"/>
  <c r="O11807" i="1" s="1"/>
  <c r="J11808" i="1"/>
  <c r="O11808" i="1" s="1"/>
  <c r="J11809" i="1"/>
  <c r="O11809" i="1" s="1"/>
  <c r="J11810" i="1"/>
  <c r="O11810" i="1" s="1"/>
  <c r="J11811" i="1"/>
  <c r="O11811" i="1" s="1"/>
  <c r="J11812" i="1"/>
  <c r="O11812" i="1" s="1"/>
  <c r="J11813" i="1"/>
  <c r="O11813" i="1" s="1"/>
  <c r="J11814" i="1"/>
  <c r="O11814" i="1" s="1"/>
  <c r="J11815" i="1"/>
  <c r="O11815" i="1" s="1"/>
  <c r="J11816" i="1"/>
  <c r="O11816" i="1" s="1"/>
  <c r="J11817" i="1"/>
  <c r="O11817" i="1" s="1"/>
  <c r="J11818" i="1"/>
  <c r="O11818" i="1" s="1"/>
  <c r="J11819" i="1"/>
  <c r="O11819" i="1" s="1"/>
  <c r="J11820" i="1"/>
  <c r="O11820" i="1" s="1"/>
  <c r="J11821" i="1"/>
  <c r="O11821" i="1" s="1"/>
  <c r="J11822" i="1"/>
  <c r="O11822" i="1" s="1"/>
  <c r="J11823" i="1"/>
  <c r="O11823" i="1" s="1"/>
  <c r="J21740" i="1"/>
  <c r="O21740" i="1" s="1"/>
  <c r="J21753" i="1"/>
  <c r="O21753" i="1" s="1"/>
  <c r="J21778" i="1"/>
  <c r="O21778" i="1" s="1"/>
  <c r="J11827" i="1"/>
  <c r="O11827" i="1" s="1"/>
  <c r="J11828" i="1"/>
  <c r="O11828" i="1" s="1"/>
  <c r="J11829" i="1"/>
  <c r="O11829" i="1" s="1"/>
  <c r="J11830" i="1"/>
  <c r="O11830" i="1" s="1"/>
  <c r="J11831" i="1"/>
  <c r="O11831" i="1" s="1"/>
  <c r="J11832" i="1"/>
  <c r="O11832" i="1" s="1"/>
  <c r="J11833" i="1"/>
  <c r="O11833" i="1" s="1"/>
  <c r="J11834" i="1"/>
  <c r="O11834" i="1" s="1"/>
  <c r="J11835" i="1"/>
  <c r="O11835" i="1" s="1"/>
  <c r="J11836" i="1"/>
  <c r="O11836" i="1" s="1"/>
  <c r="J11837" i="1"/>
  <c r="O11837" i="1" s="1"/>
  <c r="J11838" i="1"/>
  <c r="O11838" i="1" s="1"/>
  <c r="J11839" i="1"/>
  <c r="O11839" i="1" s="1"/>
  <c r="J11840" i="1"/>
  <c r="O11840" i="1" s="1"/>
  <c r="J11841" i="1"/>
  <c r="O11841" i="1" s="1"/>
  <c r="J11842" i="1"/>
  <c r="O11842" i="1" s="1"/>
  <c r="J11843" i="1"/>
  <c r="O11843" i="1" s="1"/>
  <c r="J11844" i="1"/>
  <c r="O11844" i="1" s="1"/>
  <c r="J11845" i="1"/>
  <c r="O11845" i="1" s="1"/>
  <c r="J11846" i="1"/>
  <c r="O11846" i="1" s="1"/>
  <c r="J11847" i="1"/>
  <c r="O11847" i="1" s="1"/>
  <c r="J11848" i="1"/>
  <c r="O11848" i="1" s="1"/>
  <c r="J11849" i="1"/>
  <c r="O11849" i="1" s="1"/>
  <c r="J11850" i="1"/>
  <c r="O11850" i="1" s="1"/>
  <c r="J11851" i="1"/>
  <c r="O11851" i="1" s="1"/>
  <c r="J11852" i="1"/>
  <c r="O11852" i="1" s="1"/>
  <c r="J11853" i="1"/>
  <c r="O11853" i="1" s="1"/>
  <c r="J11854" i="1"/>
  <c r="O11854" i="1" s="1"/>
  <c r="J11855" i="1"/>
  <c r="O11855" i="1" s="1"/>
  <c r="J11856" i="1"/>
  <c r="O11856" i="1" s="1"/>
  <c r="J11857" i="1"/>
  <c r="O11857" i="1" s="1"/>
  <c r="J11858" i="1"/>
  <c r="O11858" i="1" s="1"/>
  <c r="J21702" i="1"/>
  <c r="O21702" i="1" s="1"/>
  <c r="J11860" i="1"/>
  <c r="O11860" i="1" s="1"/>
  <c r="J21704" i="1"/>
  <c r="O21704" i="1" s="1"/>
  <c r="J11862" i="1"/>
  <c r="O11862" i="1" s="1"/>
  <c r="J11863" i="1"/>
  <c r="O11863" i="1" s="1"/>
  <c r="J11864" i="1"/>
  <c r="O11864" i="1" s="1"/>
  <c r="J11865" i="1"/>
  <c r="O11865" i="1" s="1"/>
  <c r="J11866" i="1"/>
  <c r="O11866" i="1" s="1"/>
  <c r="J11867" i="1"/>
  <c r="O11867" i="1" s="1"/>
  <c r="J11868" i="1"/>
  <c r="O11868" i="1" s="1"/>
  <c r="J11869" i="1"/>
  <c r="O11869" i="1" s="1"/>
  <c r="J11870" i="1"/>
  <c r="O11870" i="1" s="1"/>
  <c r="J11871" i="1"/>
  <c r="O11871" i="1" s="1"/>
  <c r="J11872" i="1"/>
  <c r="O11872" i="1" s="1"/>
  <c r="J11873" i="1"/>
  <c r="O11873" i="1" s="1"/>
  <c r="J11874" i="1"/>
  <c r="O11874" i="1" s="1"/>
  <c r="J11875" i="1"/>
  <c r="O11875" i="1" s="1"/>
  <c r="J11876" i="1"/>
  <c r="O11876" i="1" s="1"/>
  <c r="J11877" i="1"/>
  <c r="O11877" i="1" s="1"/>
  <c r="J11878" i="1"/>
  <c r="O11878" i="1" s="1"/>
  <c r="J11879" i="1"/>
  <c r="O11879" i="1" s="1"/>
  <c r="J11880" i="1"/>
  <c r="O11880" i="1" s="1"/>
  <c r="J11881" i="1"/>
  <c r="O11881" i="1" s="1"/>
  <c r="J11882" i="1"/>
  <c r="O11882" i="1" s="1"/>
  <c r="J11883" i="1"/>
  <c r="O11883" i="1" s="1"/>
  <c r="J11884" i="1"/>
  <c r="O11884" i="1" s="1"/>
  <c r="J21717" i="1"/>
  <c r="O21717" i="1" s="1"/>
  <c r="J11886" i="1"/>
  <c r="O11886" i="1" s="1"/>
  <c r="J11887" i="1"/>
  <c r="O11887" i="1" s="1"/>
  <c r="J11888" i="1"/>
  <c r="O11888" i="1" s="1"/>
  <c r="J11889" i="1"/>
  <c r="O11889" i="1" s="1"/>
  <c r="J11890" i="1"/>
  <c r="O11890" i="1" s="1"/>
  <c r="J11891" i="1"/>
  <c r="O11891" i="1" s="1"/>
  <c r="J11892" i="1"/>
  <c r="O11892" i="1" s="1"/>
  <c r="J11893" i="1"/>
  <c r="O11893" i="1" s="1"/>
  <c r="J11894" i="1"/>
  <c r="O11894" i="1" s="1"/>
  <c r="J11895" i="1"/>
  <c r="O11895" i="1" s="1"/>
  <c r="J11896" i="1"/>
  <c r="O11896" i="1" s="1"/>
  <c r="J11897" i="1"/>
  <c r="O11897" i="1" s="1"/>
  <c r="J11898" i="1"/>
  <c r="O11898" i="1" s="1"/>
  <c r="J11899" i="1"/>
  <c r="O11899" i="1" s="1"/>
  <c r="J11900" i="1"/>
  <c r="O11900" i="1" s="1"/>
  <c r="J11901" i="1"/>
  <c r="O11901" i="1" s="1"/>
  <c r="J11902" i="1"/>
  <c r="O11902" i="1" s="1"/>
  <c r="J11903" i="1"/>
  <c r="O11903" i="1" s="1"/>
  <c r="J11904" i="1"/>
  <c r="O11904" i="1" s="1"/>
  <c r="J11905" i="1"/>
  <c r="O11905" i="1" s="1"/>
  <c r="J11906" i="1"/>
  <c r="O11906" i="1" s="1"/>
  <c r="J11907" i="1"/>
  <c r="O11907" i="1" s="1"/>
  <c r="J21739" i="1"/>
  <c r="O21739" i="1" s="1"/>
  <c r="J11909" i="1"/>
  <c r="O11909" i="1" s="1"/>
  <c r="J11910" i="1"/>
  <c r="O11910" i="1" s="1"/>
  <c r="J11911" i="1"/>
  <c r="O11911" i="1" s="1"/>
  <c r="J11912" i="1"/>
  <c r="O11912" i="1" s="1"/>
  <c r="J11913" i="1"/>
  <c r="O11913" i="1" s="1"/>
  <c r="J11914" i="1"/>
  <c r="O11914" i="1" s="1"/>
  <c r="J11915" i="1"/>
  <c r="O11915" i="1" s="1"/>
  <c r="J11916" i="1"/>
  <c r="O11916" i="1" s="1"/>
  <c r="J11917" i="1"/>
  <c r="O11917" i="1" s="1"/>
  <c r="J11918" i="1"/>
  <c r="O11918" i="1" s="1"/>
  <c r="J11919" i="1"/>
  <c r="O11919" i="1" s="1"/>
  <c r="J11920" i="1"/>
  <c r="O11920" i="1" s="1"/>
  <c r="J21668" i="1"/>
  <c r="O21668" i="1" s="1"/>
  <c r="J11922" i="1"/>
  <c r="O11922" i="1" s="1"/>
  <c r="J11923" i="1"/>
  <c r="O11923" i="1" s="1"/>
  <c r="J11924" i="1"/>
  <c r="O11924" i="1" s="1"/>
  <c r="J11925" i="1"/>
  <c r="O11925" i="1" s="1"/>
  <c r="J11926" i="1"/>
  <c r="O11926" i="1" s="1"/>
  <c r="J11927" i="1"/>
  <c r="O11927" i="1" s="1"/>
  <c r="J11928" i="1"/>
  <c r="O11928" i="1" s="1"/>
  <c r="J11929" i="1"/>
  <c r="O11929" i="1" s="1"/>
  <c r="J11930" i="1"/>
  <c r="O11930" i="1" s="1"/>
  <c r="J11931" i="1"/>
  <c r="O11931" i="1" s="1"/>
  <c r="J11932" i="1"/>
  <c r="O11932" i="1" s="1"/>
  <c r="J11933" i="1"/>
  <c r="O11933" i="1" s="1"/>
  <c r="J11934" i="1"/>
  <c r="O11934" i="1" s="1"/>
  <c r="J11935" i="1"/>
  <c r="O11935" i="1" s="1"/>
  <c r="J11936" i="1"/>
  <c r="O11936" i="1" s="1"/>
  <c r="J11937" i="1"/>
  <c r="O11937" i="1" s="1"/>
  <c r="J11938" i="1"/>
  <c r="O11938" i="1" s="1"/>
  <c r="J11939" i="1"/>
  <c r="O11939" i="1" s="1"/>
  <c r="J21685" i="1"/>
  <c r="O21685" i="1" s="1"/>
  <c r="J11941" i="1"/>
  <c r="O11941" i="1" s="1"/>
  <c r="J11942" i="1"/>
  <c r="O11942" i="1" s="1"/>
  <c r="J11943" i="1"/>
  <c r="O11943" i="1" s="1"/>
  <c r="J11944" i="1"/>
  <c r="O11944" i="1" s="1"/>
  <c r="J11945" i="1"/>
  <c r="O11945" i="1" s="1"/>
  <c r="J11946" i="1"/>
  <c r="O11946" i="1" s="1"/>
  <c r="J11947" i="1"/>
  <c r="O11947" i="1" s="1"/>
  <c r="J11948" i="1"/>
  <c r="O11948" i="1" s="1"/>
  <c r="J11949" i="1"/>
  <c r="O11949" i="1" s="1"/>
  <c r="J11950" i="1"/>
  <c r="O11950" i="1" s="1"/>
  <c r="J11951" i="1"/>
  <c r="O11951" i="1" s="1"/>
  <c r="J11952" i="1"/>
  <c r="O11952" i="1" s="1"/>
  <c r="J11953" i="1"/>
  <c r="O11953" i="1" s="1"/>
  <c r="J11954" i="1"/>
  <c r="O11954" i="1" s="1"/>
  <c r="J11955" i="1"/>
  <c r="O11955" i="1" s="1"/>
  <c r="J11956" i="1"/>
  <c r="O11956" i="1" s="1"/>
  <c r="J11957" i="1"/>
  <c r="O11957" i="1" s="1"/>
  <c r="J11958" i="1"/>
  <c r="O11958" i="1" s="1"/>
  <c r="J11959" i="1"/>
  <c r="O11959" i="1" s="1"/>
  <c r="J11960" i="1"/>
  <c r="O11960" i="1" s="1"/>
  <c r="J11961" i="1"/>
  <c r="O11961" i="1" s="1"/>
  <c r="J11962" i="1"/>
  <c r="O11962" i="1" s="1"/>
  <c r="J11963" i="1"/>
  <c r="O11963" i="1" s="1"/>
  <c r="J11964" i="1"/>
  <c r="O11964" i="1" s="1"/>
  <c r="J11965" i="1"/>
  <c r="O11965" i="1" s="1"/>
  <c r="J11966" i="1"/>
  <c r="O11966" i="1" s="1"/>
  <c r="J11967" i="1"/>
  <c r="O11967" i="1" s="1"/>
  <c r="J11968" i="1"/>
  <c r="O11968" i="1" s="1"/>
  <c r="J11969" i="1"/>
  <c r="O11969" i="1" s="1"/>
  <c r="J11970" i="1"/>
  <c r="O11970" i="1" s="1"/>
  <c r="J11971" i="1"/>
  <c r="O11971" i="1" s="1"/>
  <c r="J11972" i="1"/>
  <c r="O11972" i="1" s="1"/>
  <c r="J11973" i="1"/>
  <c r="O11973" i="1" s="1"/>
  <c r="J11974" i="1"/>
  <c r="O11974" i="1" s="1"/>
  <c r="J11975" i="1"/>
  <c r="O11975" i="1" s="1"/>
  <c r="J11976" i="1"/>
  <c r="O11976" i="1" s="1"/>
  <c r="J11977" i="1"/>
  <c r="O11977" i="1" s="1"/>
  <c r="J11978" i="1"/>
  <c r="O11978" i="1" s="1"/>
  <c r="J11979" i="1"/>
  <c r="O11979" i="1" s="1"/>
  <c r="J11980" i="1"/>
  <c r="O11980" i="1" s="1"/>
  <c r="J11981" i="1"/>
  <c r="O11981" i="1" s="1"/>
  <c r="J11982" i="1"/>
  <c r="O11982" i="1" s="1"/>
  <c r="J11983" i="1"/>
  <c r="O11983" i="1" s="1"/>
  <c r="J11984" i="1"/>
  <c r="O11984" i="1" s="1"/>
  <c r="J11985" i="1"/>
  <c r="O11985" i="1" s="1"/>
  <c r="J11986" i="1"/>
  <c r="O11986" i="1" s="1"/>
  <c r="J11987" i="1"/>
  <c r="O11987" i="1" s="1"/>
  <c r="J11988" i="1"/>
  <c r="O11988" i="1" s="1"/>
  <c r="J11989" i="1"/>
  <c r="O11989" i="1" s="1"/>
  <c r="J11990" i="1"/>
  <c r="O11990" i="1" s="1"/>
  <c r="J11991" i="1"/>
  <c r="O11991" i="1" s="1"/>
  <c r="J11992" i="1"/>
  <c r="O11992" i="1" s="1"/>
  <c r="J11993" i="1"/>
  <c r="O11993" i="1" s="1"/>
  <c r="J11994" i="1"/>
  <c r="O11994" i="1" s="1"/>
  <c r="J11995" i="1"/>
  <c r="O11995" i="1" s="1"/>
  <c r="J11996" i="1"/>
  <c r="O11996" i="1" s="1"/>
  <c r="J11997" i="1"/>
  <c r="O11997" i="1" s="1"/>
  <c r="J11998" i="1"/>
  <c r="O11998" i="1" s="1"/>
  <c r="J11999" i="1"/>
  <c r="O11999" i="1" s="1"/>
  <c r="J12000" i="1"/>
  <c r="O12000" i="1" s="1"/>
  <c r="J12001" i="1"/>
  <c r="O12001" i="1" s="1"/>
  <c r="J12002" i="1"/>
  <c r="O12002" i="1" s="1"/>
  <c r="J12003" i="1"/>
  <c r="O12003" i="1" s="1"/>
  <c r="J12004" i="1"/>
  <c r="O12004" i="1" s="1"/>
  <c r="J12005" i="1"/>
  <c r="O12005" i="1" s="1"/>
  <c r="J12006" i="1"/>
  <c r="O12006" i="1" s="1"/>
  <c r="J12007" i="1"/>
  <c r="O12007" i="1" s="1"/>
  <c r="J12008" i="1"/>
  <c r="O12008" i="1" s="1"/>
  <c r="J12009" i="1"/>
  <c r="O12009" i="1" s="1"/>
  <c r="J12010" i="1"/>
  <c r="O12010" i="1" s="1"/>
  <c r="J12011" i="1"/>
  <c r="O12011" i="1" s="1"/>
  <c r="J12012" i="1"/>
  <c r="O12012" i="1" s="1"/>
  <c r="J12013" i="1"/>
  <c r="O12013" i="1" s="1"/>
  <c r="J12014" i="1"/>
  <c r="O12014" i="1" s="1"/>
  <c r="J12015" i="1"/>
  <c r="O12015" i="1" s="1"/>
  <c r="J12016" i="1"/>
  <c r="O12016" i="1" s="1"/>
  <c r="J12017" i="1"/>
  <c r="O12017" i="1" s="1"/>
  <c r="J21611" i="1"/>
  <c r="O21611" i="1" s="1"/>
  <c r="J12019" i="1"/>
  <c r="O12019" i="1" s="1"/>
  <c r="J12020" i="1"/>
  <c r="O12020" i="1" s="1"/>
  <c r="J12021" i="1"/>
  <c r="O12021" i="1" s="1"/>
  <c r="J12022" i="1"/>
  <c r="O12022" i="1" s="1"/>
  <c r="J12023" i="1"/>
  <c r="O12023" i="1" s="1"/>
  <c r="J12024" i="1"/>
  <c r="O12024" i="1" s="1"/>
  <c r="J12025" i="1"/>
  <c r="O12025" i="1" s="1"/>
  <c r="J12026" i="1"/>
  <c r="O12026" i="1" s="1"/>
  <c r="J12027" i="1"/>
  <c r="O12027" i="1" s="1"/>
  <c r="J12028" i="1"/>
  <c r="O12028" i="1" s="1"/>
  <c r="J12029" i="1"/>
  <c r="O12029" i="1" s="1"/>
  <c r="J12030" i="1"/>
  <c r="O12030" i="1" s="1"/>
  <c r="J12031" i="1"/>
  <c r="O12031" i="1" s="1"/>
  <c r="J12032" i="1"/>
  <c r="O12032" i="1" s="1"/>
  <c r="J12033" i="1"/>
  <c r="O12033" i="1" s="1"/>
  <c r="J12034" i="1"/>
  <c r="O12034" i="1" s="1"/>
  <c r="J12035" i="1"/>
  <c r="O12035" i="1" s="1"/>
  <c r="J12036" i="1"/>
  <c r="O12036" i="1" s="1"/>
  <c r="J12037" i="1"/>
  <c r="O12037" i="1" s="1"/>
  <c r="J12038" i="1"/>
  <c r="O12038" i="1" s="1"/>
  <c r="J12039" i="1"/>
  <c r="O12039" i="1" s="1"/>
  <c r="J12040" i="1"/>
  <c r="O12040" i="1" s="1"/>
  <c r="J12041" i="1"/>
  <c r="O12041" i="1" s="1"/>
  <c r="J12042" i="1"/>
  <c r="O12042" i="1" s="1"/>
  <c r="J12043" i="1"/>
  <c r="O12043" i="1" s="1"/>
  <c r="J12044" i="1"/>
  <c r="O12044" i="1" s="1"/>
  <c r="J12045" i="1"/>
  <c r="O12045" i="1" s="1"/>
  <c r="J12046" i="1"/>
  <c r="O12046" i="1" s="1"/>
  <c r="J12047" i="1"/>
  <c r="O12047" i="1" s="1"/>
  <c r="J12048" i="1"/>
  <c r="O12048" i="1" s="1"/>
  <c r="J12049" i="1"/>
  <c r="O12049" i="1" s="1"/>
  <c r="J12050" i="1"/>
  <c r="O12050" i="1" s="1"/>
  <c r="J12051" i="1"/>
  <c r="O12051" i="1" s="1"/>
  <c r="J12052" i="1"/>
  <c r="O12052" i="1" s="1"/>
  <c r="J12053" i="1"/>
  <c r="O12053" i="1" s="1"/>
  <c r="J12054" i="1"/>
  <c r="O12054" i="1" s="1"/>
  <c r="J12055" i="1"/>
  <c r="O12055" i="1" s="1"/>
  <c r="J12056" i="1"/>
  <c r="O12056" i="1" s="1"/>
  <c r="J21625" i="1"/>
  <c r="O21625" i="1" s="1"/>
  <c r="J12058" i="1"/>
  <c r="O12058" i="1" s="1"/>
  <c r="J12059" i="1"/>
  <c r="O12059" i="1" s="1"/>
  <c r="J12060" i="1"/>
  <c r="O12060" i="1" s="1"/>
  <c r="J12061" i="1"/>
  <c r="O12061" i="1" s="1"/>
  <c r="J12062" i="1"/>
  <c r="O12062" i="1" s="1"/>
  <c r="J12063" i="1"/>
  <c r="O12063" i="1" s="1"/>
  <c r="J12064" i="1"/>
  <c r="O12064" i="1" s="1"/>
  <c r="J12065" i="1"/>
  <c r="O12065" i="1" s="1"/>
  <c r="J12066" i="1"/>
  <c r="O12066" i="1" s="1"/>
  <c r="J12067" i="1"/>
  <c r="O12067" i="1" s="1"/>
  <c r="J12068" i="1"/>
  <c r="O12068" i="1" s="1"/>
  <c r="J12069" i="1"/>
  <c r="O12069" i="1" s="1"/>
  <c r="J12070" i="1"/>
  <c r="O12070" i="1" s="1"/>
  <c r="J12071" i="1"/>
  <c r="O12071" i="1" s="1"/>
  <c r="J12072" i="1"/>
  <c r="O12072" i="1" s="1"/>
  <c r="J21628" i="1"/>
  <c r="O21628" i="1" s="1"/>
  <c r="J12074" i="1"/>
  <c r="O12074" i="1" s="1"/>
  <c r="J12075" i="1"/>
  <c r="O12075" i="1" s="1"/>
  <c r="J12076" i="1"/>
  <c r="O12076" i="1" s="1"/>
  <c r="J21637" i="1"/>
  <c r="O21637" i="1" s="1"/>
  <c r="J12078" i="1"/>
  <c r="O12078" i="1" s="1"/>
  <c r="J21653" i="1"/>
  <c r="O21653" i="1" s="1"/>
  <c r="J12080" i="1"/>
  <c r="O12080" i="1" s="1"/>
  <c r="J12081" i="1"/>
  <c r="O12081" i="1" s="1"/>
  <c r="J12082" i="1"/>
  <c r="O12082" i="1" s="1"/>
  <c r="J12083" i="1"/>
  <c r="O12083" i="1" s="1"/>
  <c r="J12084" i="1"/>
  <c r="O12084" i="1" s="1"/>
  <c r="J12085" i="1"/>
  <c r="O12085" i="1" s="1"/>
  <c r="J12086" i="1"/>
  <c r="O12086" i="1" s="1"/>
  <c r="J12087" i="1"/>
  <c r="O12087" i="1" s="1"/>
  <c r="J12088" i="1"/>
  <c r="O12088" i="1" s="1"/>
  <c r="J12089" i="1"/>
  <c r="O12089" i="1" s="1"/>
  <c r="J12090" i="1"/>
  <c r="O12090" i="1" s="1"/>
  <c r="J12091" i="1"/>
  <c r="O12091" i="1" s="1"/>
  <c r="J12092" i="1"/>
  <c r="O12092" i="1" s="1"/>
  <c r="J12093" i="1"/>
  <c r="O12093" i="1" s="1"/>
  <c r="J12094" i="1"/>
  <c r="O12094" i="1" s="1"/>
  <c r="J12095" i="1"/>
  <c r="O12095" i="1" s="1"/>
  <c r="J12096" i="1"/>
  <c r="O12096" i="1" s="1"/>
  <c r="J12097" i="1"/>
  <c r="O12097" i="1" s="1"/>
  <c r="J12098" i="1"/>
  <c r="O12098" i="1" s="1"/>
  <c r="J12099" i="1"/>
  <c r="O12099" i="1" s="1"/>
  <c r="J12100" i="1"/>
  <c r="O12100" i="1" s="1"/>
  <c r="J12101" i="1"/>
  <c r="O12101" i="1" s="1"/>
  <c r="J12102" i="1"/>
  <c r="O12102" i="1" s="1"/>
  <c r="J12103" i="1"/>
  <c r="O12103" i="1" s="1"/>
  <c r="J12104" i="1"/>
  <c r="O12104" i="1" s="1"/>
  <c r="J12105" i="1"/>
  <c r="O12105" i="1" s="1"/>
  <c r="J12106" i="1"/>
  <c r="O12106" i="1" s="1"/>
  <c r="J12107" i="1"/>
  <c r="O12107" i="1" s="1"/>
  <c r="J21557" i="1"/>
  <c r="O21557" i="1" s="1"/>
  <c r="J12109" i="1"/>
  <c r="O12109" i="1" s="1"/>
  <c r="J12110" i="1"/>
  <c r="O12110" i="1" s="1"/>
  <c r="J12111" i="1"/>
  <c r="O12111" i="1" s="1"/>
  <c r="J12112" i="1"/>
  <c r="O12112" i="1" s="1"/>
  <c r="J12113" i="1"/>
  <c r="O12113" i="1" s="1"/>
  <c r="J12114" i="1"/>
  <c r="O12114" i="1" s="1"/>
  <c r="J12115" i="1"/>
  <c r="O12115" i="1" s="1"/>
  <c r="J12116" i="1"/>
  <c r="O12116" i="1" s="1"/>
  <c r="J12117" i="1"/>
  <c r="O12117" i="1" s="1"/>
  <c r="J12118" i="1"/>
  <c r="O12118" i="1" s="1"/>
  <c r="J12119" i="1"/>
  <c r="O12119" i="1" s="1"/>
  <c r="J12120" i="1"/>
  <c r="O12120" i="1" s="1"/>
  <c r="J12121" i="1"/>
  <c r="O12121" i="1" s="1"/>
  <c r="J12122" i="1"/>
  <c r="O12122" i="1" s="1"/>
  <c r="J12123" i="1"/>
  <c r="O12123" i="1" s="1"/>
  <c r="J12124" i="1"/>
  <c r="O12124" i="1" s="1"/>
  <c r="J12125" i="1"/>
  <c r="O12125" i="1" s="1"/>
  <c r="J12126" i="1"/>
  <c r="O12126" i="1" s="1"/>
  <c r="J12127" i="1"/>
  <c r="O12127" i="1" s="1"/>
  <c r="J12128" i="1"/>
  <c r="O12128" i="1" s="1"/>
  <c r="J12129" i="1"/>
  <c r="O12129" i="1" s="1"/>
  <c r="J12130" i="1"/>
  <c r="O12130" i="1" s="1"/>
  <c r="J12131" i="1"/>
  <c r="O12131" i="1" s="1"/>
  <c r="J12132" i="1"/>
  <c r="O12132" i="1" s="1"/>
  <c r="J12133" i="1"/>
  <c r="O12133" i="1" s="1"/>
  <c r="J12134" i="1"/>
  <c r="O12134" i="1" s="1"/>
  <c r="J12135" i="1"/>
  <c r="O12135" i="1" s="1"/>
  <c r="J12136" i="1"/>
  <c r="O12136" i="1" s="1"/>
  <c r="J12137" i="1"/>
  <c r="O12137" i="1" s="1"/>
  <c r="J12138" i="1"/>
  <c r="O12138" i="1" s="1"/>
  <c r="J12139" i="1"/>
  <c r="O12139" i="1" s="1"/>
  <c r="J12140" i="1"/>
  <c r="O12140" i="1" s="1"/>
  <c r="J12141" i="1"/>
  <c r="O12141" i="1" s="1"/>
  <c r="J12142" i="1"/>
  <c r="O12142" i="1" s="1"/>
  <c r="J21581" i="1"/>
  <c r="O21581" i="1" s="1"/>
  <c r="J12144" i="1"/>
  <c r="O12144" i="1" s="1"/>
  <c r="J12145" i="1"/>
  <c r="O12145" i="1" s="1"/>
  <c r="J12146" i="1"/>
  <c r="O12146" i="1" s="1"/>
  <c r="J12147" i="1"/>
  <c r="O12147" i="1" s="1"/>
  <c r="J12148" i="1"/>
  <c r="O12148" i="1" s="1"/>
  <c r="J12149" i="1"/>
  <c r="O12149" i="1" s="1"/>
  <c r="J12150" i="1"/>
  <c r="O12150" i="1" s="1"/>
  <c r="J12151" i="1"/>
  <c r="O12151" i="1" s="1"/>
  <c r="J12152" i="1"/>
  <c r="O12152" i="1" s="1"/>
  <c r="J12153" i="1"/>
  <c r="O12153" i="1" s="1"/>
  <c r="J12154" i="1"/>
  <c r="O12154" i="1" s="1"/>
  <c r="J12155" i="1"/>
  <c r="O12155" i="1" s="1"/>
  <c r="J12156" i="1"/>
  <c r="O12156" i="1" s="1"/>
  <c r="J12157" i="1"/>
  <c r="O12157" i="1" s="1"/>
  <c r="J12158" i="1"/>
  <c r="O12158" i="1" s="1"/>
  <c r="J12159" i="1"/>
  <c r="O12159" i="1" s="1"/>
  <c r="J12160" i="1"/>
  <c r="O12160" i="1" s="1"/>
  <c r="J12161" i="1"/>
  <c r="O12161" i="1" s="1"/>
  <c r="J12162" i="1"/>
  <c r="O12162" i="1" s="1"/>
  <c r="J12163" i="1"/>
  <c r="O12163" i="1" s="1"/>
  <c r="J12164" i="1"/>
  <c r="O12164" i="1" s="1"/>
  <c r="J12165" i="1"/>
  <c r="O12165" i="1" s="1"/>
  <c r="J12166" i="1"/>
  <c r="O12166" i="1" s="1"/>
  <c r="J12167" i="1"/>
  <c r="O12167" i="1" s="1"/>
  <c r="J12168" i="1"/>
  <c r="O12168" i="1" s="1"/>
  <c r="J12169" i="1"/>
  <c r="O12169" i="1" s="1"/>
  <c r="J12170" i="1"/>
  <c r="O12170" i="1" s="1"/>
  <c r="J12171" i="1"/>
  <c r="O12171" i="1" s="1"/>
  <c r="J12172" i="1"/>
  <c r="O12172" i="1" s="1"/>
  <c r="J12173" i="1"/>
  <c r="O12173" i="1" s="1"/>
  <c r="J12174" i="1"/>
  <c r="O12174" i="1" s="1"/>
  <c r="J12175" i="1"/>
  <c r="O12175" i="1" s="1"/>
  <c r="J12176" i="1"/>
  <c r="O12176" i="1" s="1"/>
  <c r="J12177" i="1"/>
  <c r="O12177" i="1" s="1"/>
  <c r="J21473" i="1"/>
  <c r="O21473" i="1" s="1"/>
  <c r="J12179" i="1"/>
  <c r="O12179" i="1" s="1"/>
  <c r="J12180" i="1"/>
  <c r="O12180" i="1" s="1"/>
  <c r="J12181" i="1"/>
  <c r="O12181" i="1" s="1"/>
  <c r="J12182" i="1"/>
  <c r="O12182" i="1" s="1"/>
  <c r="J12183" i="1"/>
  <c r="O12183" i="1" s="1"/>
  <c r="J12184" i="1"/>
  <c r="O12184" i="1" s="1"/>
  <c r="J12185" i="1"/>
  <c r="O12185" i="1" s="1"/>
  <c r="J12186" i="1"/>
  <c r="O12186" i="1" s="1"/>
  <c r="J12187" i="1"/>
  <c r="O12187" i="1" s="1"/>
  <c r="J12188" i="1"/>
  <c r="O12188" i="1" s="1"/>
  <c r="J12189" i="1"/>
  <c r="O12189" i="1" s="1"/>
  <c r="J12190" i="1"/>
  <c r="O12190" i="1" s="1"/>
  <c r="J12191" i="1"/>
  <c r="O12191" i="1" s="1"/>
  <c r="J12192" i="1"/>
  <c r="O12192" i="1" s="1"/>
  <c r="J12193" i="1"/>
  <c r="O12193" i="1" s="1"/>
  <c r="J12194" i="1"/>
  <c r="O12194" i="1" s="1"/>
  <c r="J21476" i="1"/>
  <c r="O21476" i="1" s="1"/>
  <c r="J12196" i="1"/>
  <c r="O12196" i="1" s="1"/>
  <c r="J12197" i="1"/>
  <c r="O12197" i="1" s="1"/>
  <c r="J12198" i="1"/>
  <c r="O12198" i="1" s="1"/>
  <c r="J12199" i="1"/>
  <c r="O12199" i="1" s="1"/>
  <c r="J12200" i="1"/>
  <c r="O12200" i="1" s="1"/>
  <c r="J12201" i="1"/>
  <c r="O12201" i="1" s="1"/>
  <c r="J12202" i="1"/>
  <c r="O12202" i="1" s="1"/>
  <c r="J12203" i="1"/>
  <c r="O12203" i="1" s="1"/>
  <c r="J12204" i="1"/>
  <c r="O12204" i="1" s="1"/>
  <c r="J12205" i="1"/>
  <c r="O12205" i="1" s="1"/>
  <c r="J12206" i="1"/>
  <c r="O12206" i="1" s="1"/>
  <c r="J12207" i="1"/>
  <c r="O12207" i="1" s="1"/>
  <c r="J12208" i="1"/>
  <c r="O12208" i="1" s="1"/>
  <c r="J12209" i="1"/>
  <c r="O12209" i="1" s="1"/>
  <c r="J12210" i="1"/>
  <c r="O12210" i="1" s="1"/>
  <c r="J12211" i="1"/>
  <c r="O12211" i="1" s="1"/>
  <c r="J12212" i="1"/>
  <c r="O12212" i="1" s="1"/>
  <c r="J12213" i="1"/>
  <c r="O12213" i="1" s="1"/>
  <c r="J12214" i="1"/>
  <c r="O12214" i="1" s="1"/>
  <c r="J12215" i="1"/>
  <c r="O12215" i="1" s="1"/>
  <c r="J12216" i="1"/>
  <c r="O12216" i="1" s="1"/>
  <c r="J12217" i="1"/>
  <c r="O12217" i="1" s="1"/>
  <c r="J12218" i="1"/>
  <c r="O12218" i="1" s="1"/>
  <c r="J12219" i="1"/>
  <c r="O12219" i="1" s="1"/>
  <c r="J12220" i="1"/>
  <c r="O12220" i="1" s="1"/>
  <c r="J12221" i="1"/>
  <c r="O12221" i="1" s="1"/>
  <c r="J21486" i="1"/>
  <c r="O21486" i="1" s="1"/>
  <c r="J12223" i="1"/>
  <c r="O12223" i="1" s="1"/>
  <c r="J12224" i="1"/>
  <c r="O12224" i="1" s="1"/>
  <c r="J12225" i="1"/>
  <c r="O12225" i="1" s="1"/>
  <c r="J12226" i="1"/>
  <c r="O12226" i="1" s="1"/>
  <c r="J12227" i="1"/>
  <c r="O12227" i="1" s="1"/>
  <c r="J12228" i="1"/>
  <c r="O12228" i="1" s="1"/>
  <c r="J12229" i="1"/>
  <c r="O12229" i="1" s="1"/>
  <c r="J12230" i="1"/>
  <c r="O12230" i="1" s="1"/>
  <c r="J12231" i="1"/>
  <c r="O12231" i="1" s="1"/>
  <c r="J12232" i="1"/>
  <c r="O12232" i="1" s="1"/>
  <c r="J12233" i="1"/>
  <c r="O12233" i="1" s="1"/>
  <c r="J12234" i="1"/>
  <c r="O12234" i="1" s="1"/>
  <c r="J12235" i="1"/>
  <c r="O12235" i="1" s="1"/>
  <c r="J12236" i="1"/>
  <c r="O12236" i="1" s="1"/>
  <c r="J12237" i="1"/>
  <c r="O12237" i="1" s="1"/>
  <c r="J12238" i="1"/>
  <c r="O12238" i="1" s="1"/>
  <c r="J12239" i="1"/>
  <c r="O12239" i="1" s="1"/>
  <c r="J12240" i="1"/>
  <c r="O12240" i="1" s="1"/>
  <c r="J12241" i="1"/>
  <c r="O12241" i="1" s="1"/>
  <c r="J12242" i="1"/>
  <c r="O12242" i="1" s="1"/>
  <c r="J12243" i="1"/>
  <c r="O12243" i="1" s="1"/>
  <c r="J12244" i="1"/>
  <c r="O12244" i="1" s="1"/>
  <c r="J12245" i="1"/>
  <c r="O12245" i="1" s="1"/>
  <c r="J12246" i="1"/>
  <c r="O12246" i="1" s="1"/>
  <c r="J12247" i="1"/>
  <c r="O12247" i="1" s="1"/>
  <c r="J12248" i="1"/>
  <c r="O12248" i="1" s="1"/>
  <c r="J12249" i="1"/>
  <c r="O12249" i="1" s="1"/>
  <c r="J12250" i="1"/>
  <c r="O12250" i="1" s="1"/>
  <c r="J12251" i="1"/>
  <c r="O12251" i="1" s="1"/>
  <c r="J12252" i="1"/>
  <c r="O12252" i="1" s="1"/>
  <c r="J12253" i="1"/>
  <c r="O12253" i="1" s="1"/>
  <c r="J12254" i="1"/>
  <c r="O12254" i="1" s="1"/>
  <c r="J12255" i="1"/>
  <c r="O12255" i="1" s="1"/>
  <c r="J12256" i="1"/>
  <c r="O12256" i="1" s="1"/>
  <c r="J12257" i="1"/>
  <c r="O12257" i="1" s="1"/>
  <c r="J12258" i="1"/>
  <c r="O12258" i="1" s="1"/>
  <c r="J12259" i="1"/>
  <c r="O12259" i="1" s="1"/>
  <c r="J12260" i="1"/>
  <c r="O12260" i="1" s="1"/>
  <c r="J12261" i="1"/>
  <c r="O12261" i="1" s="1"/>
  <c r="J12262" i="1"/>
  <c r="O12262" i="1" s="1"/>
  <c r="J12263" i="1"/>
  <c r="O12263" i="1" s="1"/>
  <c r="J12264" i="1"/>
  <c r="O12264" i="1" s="1"/>
  <c r="J12265" i="1"/>
  <c r="O12265" i="1" s="1"/>
  <c r="J12266" i="1"/>
  <c r="O12266" i="1" s="1"/>
  <c r="J12267" i="1"/>
  <c r="O12267" i="1" s="1"/>
  <c r="J12268" i="1"/>
  <c r="O12268" i="1" s="1"/>
  <c r="J12269" i="1"/>
  <c r="O12269" i="1" s="1"/>
  <c r="J12270" i="1"/>
  <c r="O12270" i="1" s="1"/>
  <c r="J12271" i="1"/>
  <c r="O12271" i="1" s="1"/>
  <c r="J12272" i="1"/>
  <c r="O12272" i="1" s="1"/>
  <c r="J21512" i="1"/>
  <c r="O21512" i="1" s="1"/>
  <c r="J12274" i="1"/>
  <c r="O12274" i="1" s="1"/>
  <c r="J12275" i="1"/>
  <c r="O12275" i="1" s="1"/>
  <c r="J12276" i="1"/>
  <c r="O12276" i="1" s="1"/>
  <c r="J12277" i="1"/>
  <c r="O12277" i="1" s="1"/>
  <c r="J12278" i="1"/>
  <c r="O12278" i="1" s="1"/>
  <c r="J12279" i="1"/>
  <c r="O12279" i="1" s="1"/>
  <c r="J12280" i="1"/>
  <c r="O12280" i="1" s="1"/>
  <c r="J12281" i="1"/>
  <c r="O12281" i="1" s="1"/>
  <c r="J12282" i="1"/>
  <c r="O12282" i="1" s="1"/>
  <c r="J12283" i="1"/>
  <c r="O12283" i="1" s="1"/>
  <c r="J12284" i="1"/>
  <c r="O12284" i="1" s="1"/>
  <c r="J12285" i="1"/>
  <c r="O12285" i="1" s="1"/>
  <c r="J21461" i="1"/>
  <c r="O21461" i="1" s="1"/>
  <c r="J12287" i="1"/>
  <c r="O12287" i="1" s="1"/>
  <c r="J12288" i="1"/>
  <c r="O12288" i="1" s="1"/>
  <c r="J12289" i="1"/>
  <c r="O12289" i="1" s="1"/>
  <c r="J12290" i="1"/>
  <c r="O12290" i="1" s="1"/>
  <c r="J12291" i="1"/>
  <c r="O12291" i="1" s="1"/>
  <c r="J12292" i="1"/>
  <c r="O12292" i="1" s="1"/>
  <c r="J12293" i="1"/>
  <c r="O12293" i="1" s="1"/>
  <c r="J12294" i="1"/>
  <c r="O12294" i="1" s="1"/>
  <c r="J12295" i="1"/>
  <c r="O12295" i="1" s="1"/>
  <c r="J12296" i="1"/>
  <c r="O12296" i="1" s="1"/>
  <c r="J12297" i="1"/>
  <c r="O12297" i="1" s="1"/>
  <c r="J12298" i="1"/>
  <c r="O12298" i="1" s="1"/>
  <c r="J12299" i="1"/>
  <c r="O12299" i="1" s="1"/>
  <c r="J12300" i="1"/>
  <c r="O12300" i="1" s="1"/>
  <c r="J21464" i="1"/>
  <c r="O21464" i="1" s="1"/>
  <c r="J12302" i="1"/>
  <c r="O12302" i="1" s="1"/>
  <c r="J12303" i="1"/>
  <c r="O12303" i="1" s="1"/>
  <c r="J12304" i="1"/>
  <c r="O12304" i="1" s="1"/>
  <c r="J12305" i="1"/>
  <c r="O12305" i="1" s="1"/>
  <c r="J12306" i="1"/>
  <c r="O12306" i="1" s="1"/>
  <c r="J12307" i="1"/>
  <c r="O12307" i="1" s="1"/>
  <c r="J12308" i="1"/>
  <c r="O12308" i="1" s="1"/>
  <c r="J12309" i="1"/>
  <c r="O12309" i="1" s="1"/>
  <c r="J12310" i="1"/>
  <c r="O12310" i="1" s="1"/>
  <c r="J12311" i="1"/>
  <c r="O12311" i="1" s="1"/>
  <c r="J12312" i="1"/>
  <c r="O12312" i="1" s="1"/>
  <c r="J12313" i="1"/>
  <c r="O12313" i="1" s="1"/>
  <c r="J12314" i="1"/>
  <c r="O12314" i="1" s="1"/>
  <c r="J12315" i="1"/>
  <c r="O12315" i="1" s="1"/>
  <c r="J12316" i="1"/>
  <c r="O12316" i="1" s="1"/>
  <c r="J12317" i="1"/>
  <c r="O12317" i="1" s="1"/>
  <c r="J12318" i="1"/>
  <c r="O12318" i="1" s="1"/>
  <c r="J12319" i="1"/>
  <c r="O12319" i="1" s="1"/>
  <c r="J12320" i="1"/>
  <c r="O12320" i="1" s="1"/>
  <c r="J12321" i="1"/>
  <c r="O12321" i="1" s="1"/>
  <c r="J12322" i="1"/>
  <c r="O12322" i="1" s="1"/>
  <c r="J12323" i="1"/>
  <c r="O12323" i="1" s="1"/>
  <c r="J12324" i="1"/>
  <c r="O12324" i="1" s="1"/>
  <c r="J12325" i="1"/>
  <c r="O12325" i="1" s="1"/>
  <c r="J12326" i="1"/>
  <c r="O12326" i="1" s="1"/>
  <c r="J12327" i="1"/>
  <c r="O12327" i="1" s="1"/>
  <c r="J12328" i="1"/>
  <c r="O12328" i="1" s="1"/>
  <c r="J12329" i="1"/>
  <c r="O12329" i="1" s="1"/>
  <c r="J12330" i="1"/>
  <c r="O12330" i="1" s="1"/>
  <c r="J12331" i="1"/>
  <c r="O12331" i="1" s="1"/>
  <c r="J12332" i="1"/>
  <c r="O12332" i="1" s="1"/>
  <c r="J12333" i="1"/>
  <c r="O12333" i="1" s="1"/>
  <c r="J12334" i="1"/>
  <c r="O12334" i="1" s="1"/>
  <c r="J12335" i="1"/>
  <c r="O12335" i="1" s="1"/>
  <c r="J12336" i="1"/>
  <c r="O12336" i="1" s="1"/>
  <c r="J12337" i="1"/>
  <c r="O12337" i="1" s="1"/>
  <c r="J12338" i="1"/>
  <c r="O12338" i="1" s="1"/>
  <c r="J12339" i="1"/>
  <c r="O12339" i="1" s="1"/>
  <c r="J12340" i="1"/>
  <c r="O12340" i="1" s="1"/>
  <c r="J12341" i="1"/>
  <c r="O12341" i="1" s="1"/>
  <c r="J12342" i="1"/>
  <c r="O12342" i="1" s="1"/>
  <c r="J12343" i="1"/>
  <c r="O12343" i="1" s="1"/>
  <c r="J12344" i="1"/>
  <c r="O12344" i="1" s="1"/>
  <c r="J12345" i="1"/>
  <c r="O12345" i="1" s="1"/>
  <c r="J12346" i="1"/>
  <c r="O12346" i="1" s="1"/>
  <c r="J12347" i="1"/>
  <c r="O12347" i="1" s="1"/>
  <c r="J12348" i="1"/>
  <c r="O12348" i="1" s="1"/>
  <c r="J12349" i="1"/>
  <c r="O12349" i="1" s="1"/>
  <c r="J12350" i="1"/>
  <c r="O12350" i="1" s="1"/>
  <c r="J12351" i="1"/>
  <c r="O12351" i="1" s="1"/>
  <c r="J12352" i="1"/>
  <c r="O12352" i="1" s="1"/>
  <c r="J12353" i="1"/>
  <c r="O12353" i="1" s="1"/>
  <c r="J21454" i="1"/>
  <c r="O21454" i="1" s="1"/>
  <c r="J12355" i="1"/>
  <c r="O12355" i="1" s="1"/>
  <c r="J12356" i="1"/>
  <c r="O12356" i="1" s="1"/>
  <c r="J12357" i="1"/>
  <c r="O12357" i="1" s="1"/>
  <c r="J12358" i="1"/>
  <c r="O12358" i="1" s="1"/>
  <c r="J12359" i="1"/>
  <c r="O12359" i="1" s="1"/>
  <c r="J12360" i="1"/>
  <c r="O12360" i="1" s="1"/>
  <c r="J12361" i="1"/>
  <c r="O12361" i="1" s="1"/>
  <c r="J12362" i="1"/>
  <c r="O12362" i="1" s="1"/>
  <c r="J12363" i="1"/>
  <c r="O12363" i="1" s="1"/>
  <c r="J12364" i="1"/>
  <c r="O12364" i="1" s="1"/>
  <c r="J12365" i="1"/>
  <c r="O12365" i="1" s="1"/>
  <c r="J12366" i="1"/>
  <c r="O12366" i="1" s="1"/>
  <c r="J12367" i="1"/>
  <c r="O12367" i="1" s="1"/>
  <c r="J12368" i="1"/>
  <c r="O12368" i="1" s="1"/>
  <c r="J12369" i="1"/>
  <c r="O12369" i="1" s="1"/>
  <c r="J12370" i="1"/>
  <c r="O12370" i="1" s="1"/>
  <c r="J12371" i="1"/>
  <c r="O12371" i="1" s="1"/>
  <c r="J12372" i="1"/>
  <c r="O12372" i="1" s="1"/>
  <c r="J12373" i="1"/>
  <c r="O12373" i="1" s="1"/>
  <c r="J12374" i="1"/>
  <c r="O12374" i="1" s="1"/>
  <c r="J12375" i="1"/>
  <c r="O12375" i="1" s="1"/>
  <c r="J12376" i="1"/>
  <c r="O12376" i="1" s="1"/>
  <c r="J12377" i="1"/>
  <c r="O12377" i="1" s="1"/>
  <c r="J12378" i="1"/>
  <c r="O12378" i="1" s="1"/>
  <c r="J12379" i="1"/>
  <c r="O12379" i="1" s="1"/>
  <c r="J12380" i="1"/>
  <c r="O12380" i="1" s="1"/>
  <c r="J12381" i="1"/>
  <c r="O12381" i="1" s="1"/>
  <c r="J12382" i="1"/>
  <c r="O12382" i="1" s="1"/>
  <c r="J12383" i="1"/>
  <c r="O12383" i="1" s="1"/>
  <c r="J12384" i="1"/>
  <c r="O12384" i="1" s="1"/>
  <c r="J12385" i="1"/>
  <c r="O12385" i="1" s="1"/>
  <c r="J12386" i="1"/>
  <c r="O12386" i="1" s="1"/>
  <c r="J12387" i="1"/>
  <c r="O12387" i="1" s="1"/>
  <c r="J12388" i="1"/>
  <c r="O12388" i="1" s="1"/>
  <c r="J12389" i="1"/>
  <c r="O12389" i="1" s="1"/>
  <c r="J12390" i="1"/>
  <c r="O12390" i="1" s="1"/>
  <c r="J12391" i="1"/>
  <c r="O12391" i="1" s="1"/>
  <c r="J12392" i="1"/>
  <c r="O12392" i="1" s="1"/>
  <c r="J12393" i="1"/>
  <c r="O12393" i="1" s="1"/>
  <c r="J12394" i="1"/>
  <c r="O12394" i="1" s="1"/>
  <c r="J12395" i="1"/>
  <c r="O12395" i="1" s="1"/>
  <c r="J21430" i="1"/>
  <c r="O21430" i="1" s="1"/>
  <c r="J12397" i="1"/>
  <c r="O12397" i="1" s="1"/>
  <c r="J12398" i="1"/>
  <c r="O12398" i="1" s="1"/>
  <c r="J12399" i="1"/>
  <c r="O12399" i="1" s="1"/>
  <c r="J12400" i="1"/>
  <c r="O12400" i="1" s="1"/>
  <c r="J12401" i="1"/>
  <c r="O12401" i="1" s="1"/>
  <c r="J12402" i="1"/>
  <c r="O12402" i="1" s="1"/>
  <c r="J12403" i="1"/>
  <c r="O12403" i="1" s="1"/>
  <c r="J12404" i="1"/>
  <c r="O12404" i="1" s="1"/>
  <c r="J21434" i="1"/>
  <c r="O21434" i="1" s="1"/>
  <c r="J12406" i="1"/>
  <c r="O12406" i="1" s="1"/>
  <c r="J12407" i="1"/>
  <c r="O12407" i="1" s="1"/>
  <c r="J12408" i="1"/>
  <c r="O12408" i="1" s="1"/>
  <c r="J12409" i="1"/>
  <c r="O12409" i="1" s="1"/>
  <c r="J12410" i="1"/>
  <c r="O12410" i="1" s="1"/>
  <c r="J12411" i="1"/>
  <c r="O12411" i="1" s="1"/>
  <c r="J12412" i="1"/>
  <c r="O12412" i="1" s="1"/>
  <c r="J12413" i="1"/>
  <c r="O12413" i="1" s="1"/>
  <c r="J12414" i="1"/>
  <c r="O12414" i="1" s="1"/>
  <c r="J12415" i="1"/>
  <c r="O12415" i="1" s="1"/>
  <c r="J12416" i="1"/>
  <c r="O12416" i="1" s="1"/>
  <c r="J12417" i="1"/>
  <c r="O12417" i="1" s="1"/>
  <c r="J12418" i="1"/>
  <c r="O12418" i="1" s="1"/>
  <c r="J12419" i="1"/>
  <c r="O12419" i="1" s="1"/>
  <c r="J12420" i="1"/>
  <c r="O12420" i="1" s="1"/>
  <c r="J12421" i="1"/>
  <c r="O12421" i="1" s="1"/>
  <c r="J12422" i="1"/>
  <c r="O12422" i="1" s="1"/>
  <c r="J12423" i="1"/>
  <c r="O12423" i="1" s="1"/>
  <c r="J12424" i="1"/>
  <c r="O12424" i="1" s="1"/>
  <c r="J12425" i="1"/>
  <c r="O12425" i="1" s="1"/>
  <c r="J12426" i="1"/>
  <c r="O12426" i="1" s="1"/>
  <c r="J12427" i="1"/>
  <c r="O12427" i="1" s="1"/>
  <c r="J12428" i="1"/>
  <c r="O12428" i="1" s="1"/>
  <c r="J12429" i="1"/>
  <c r="O12429" i="1" s="1"/>
  <c r="J12430" i="1"/>
  <c r="O12430" i="1" s="1"/>
  <c r="J12431" i="1"/>
  <c r="O12431" i="1" s="1"/>
  <c r="J12432" i="1"/>
  <c r="O12432" i="1" s="1"/>
  <c r="J12433" i="1"/>
  <c r="O12433" i="1" s="1"/>
  <c r="J12434" i="1"/>
  <c r="O12434" i="1" s="1"/>
  <c r="J12435" i="1"/>
  <c r="O12435" i="1" s="1"/>
  <c r="J12436" i="1"/>
  <c r="O12436" i="1" s="1"/>
  <c r="J12437" i="1"/>
  <c r="O12437" i="1" s="1"/>
  <c r="J12438" i="1"/>
  <c r="O12438" i="1" s="1"/>
  <c r="J12439" i="1"/>
  <c r="O12439" i="1" s="1"/>
  <c r="J12440" i="1"/>
  <c r="O12440" i="1" s="1"/>
  <c r="J12441" i="1"/>
  <c r="O12441" i="1" s="1"/>
  <c r="J12442" i="1"/>
  <c r="O12442" i="1" s="1"/>
  <c r="J12443" i="1"/>
  <c r="O12443" i="1" s="1"/>
  <c r="J12444" i="1"/>
  <c r="O12444" i="1" s="1"/>
  <c r="J12445" i="1"/>
  <c r="O12445" i="1" s="1"/>
  <c r="J12446" i="1"/>
  <c r="O12446" i="1" s="1"/>
  <c r="J12447" i="1"/>
  <c r="O12447" i="1" s="1"/>
  <c r="J12448" i="1"/>
  <c r="O12448" i="1" s="1"/>
  <c r="J12449" i="1"/>
  <c r="O12449" i="1" s="1"/>
  <c r="J12450" i="1"/>
  <c r="O12450" i="1" s="1"/>
  <c r="J12451" i="1"/>
  <c r="O12451" i="1" s="1"/>
  <c r="J12452" i="1"/>
  <c r="O12452" i="1" s="1"/>
  <c r="J12453" i="1"/>
  <c r="O12453" i="1" s="1"/>
  <c r="J12454" i="1"/>
  <c r="O12454" i="1" s="1"/>
  <c r="J12455" i="1"/>
  <c r="O12455" i="1" s="1"/>
  <c r="J12456" i="1"/>
  <c r="O12456" i="1" s="1"/>
  <c r="J12457" i="1"/>
  <c r="O12457" i="1" s="1"/>
  <c r="J12458" i="1"/>
  <c r="O12458" i="1" s="1"/>
  <c r="J12459" i="1"/>
  <c r="O12459" i="1" s="1"/>
  <c r="J12460" i="1"/>
  <c r="O12460" i="1" s="1"/>
  <c r="J12461" i="1"/>
  <c r="O12461" i="1" s="1"/>
  <c r="J12462" i="1"/>
  <c r="O12462" i="1" s="1"/>
  <c r="J12463" i="1"/>
  <c r="O12463" i="1" s="1"/>
  <c r="J12464" i="1"/>
  <c r="O12464" i="1" s="1"/>
  <c r="J12465" i="1"/>
  <c r="O12465" i="1" s="1"/>
  <c r="J12466" i="1"/>
  <c r="O12466" i="1" s="1"/>
  <c r="J12467" i="1"/>
  <c r="O12467" i="1" s="1"/>
  <c r="J12468" i="1"/>
  <c r="O12468" i="1" s="1"/>
  <c r="J12469" i="1"/>
  <c r="O12469" i="1" s="1"/>
  <c r="J21389" i="1"/>
  <c r="O21389" i="1" s="1"/>
  <c r="J12471" i="1"/>
  <c r="O12471" i="1" s="1"/>
  <c r="J12472" i="1"/>
  <c r="O12472" i="1" s="1"/>
  <c r="J12473" i="1"/>
  <c r="O12473" i="1" s="1"/>
  <c r="J12474" i="1"/>
  <c r="O12474" i="1" s="1"/>
  <c r="J12475" i="1"/>
  <c r="O12475" i="1" s="1"/>
  <c r="J12476" i="1"/>
  <c r="O12476" i="1" s="1"/>
  <c r="J12477" i="1"/>
  <c r="O12477" i="1" s="1"/>
  <c r="J12478" i="1"/>
  <c r="O12478" i="1" s="1"/>
  <c r="J12479" i="1"/>
  <c r="O12479" i="1" s="1"/>
  <c r="J12480" i="1"/>
  <c r="O12480" i="1" s="1"/>
  <c r="J12481" i="1"/>
  <c r="O12481" i="1" s="1"/>
  <c r="J12482" i="1"/>
  <c r="O12482" i="1" s="1"/>
  <c r="J12483" i="1"/>
  <c r="O12483" i="1" s="1"/>
  <c r="J12484" i="1"/>
  <c r="O12484" i="1" s="1"/>
  <c r="J12485" i="1"/>
  <c r="O12485" i="1" s="1"/>
  <c r="J12486" i="1"/>
  <c r="O12486" i="1" s="1"/>
  <c r="J12487" i="1"/>
  <c r="O12487" i="1" s="1"/>
  <c r="J12488" i="1"/>
  <c r="O12488" i="1" s="1"/>
  <c r="J12489" i="1"/>
  <c r="O12489" i="1" s="1"/>
  <c r="J12490" i="1"/>
  <c r="O12490" i="1" s="1"/>
  <c r="J12491" i="1"/>
  <c r="O12491" i="1" s="1"/>
  <c r="J12492" i="1"/>
  <c r="O12492" i="1" s="1"/>
  <c r="J12493" i="1"/>
  <c r="O12493" i="1" s="1"/>
  <c r="J12494" i="1"/>
  <c r="O12494" i="1" s="1"/>
  <c r="J12495" i="1"/>
  <c r="O12495" i="1" s="1"/>
  <c r="J12496" i="1"/>
  <c r="O12496" i="1" s="1"/>
  <c r="J21276" i="1"/>
  <c r="O21276" i="1" s="1"/>
  <c r="J12498" i="1"/>
  <c r="O12498" i="1" s="1"/>
  <c r="J12499" i="1"/>
  <c r="O12499" i="1" s="1"/>
  <c r="J12500" i="1"/>
  <c r="O12500" i="1" s="1"/>
  <c r="J12501" i="1"/>
  <c r="O12501" i="1" s="1"/>
  <c r="J12502" i="1"/>
  <c r="O12502" i="1" s="1"/>
  <c r="J12503" i="1"/>
  <c r="O12503" i="1" s="1"/>
  <c r="J21334" i="1"/>
  <c r="O21334" i="1" s="1"/>
  <c r="J12505" i="1"/>
  <c r="O12505" i="1" s="1"/>
  <c r="J12506" i="1"/>
  <c r="O12506" i="1" s="1"/>
  <c r="J12507" i="1"/>
  <c r="O12507" i="1" s="1"/>
  <c r="J12508" i="1"/>
  <c r="O12508" i="1" s="1"/>
  <c r="J12509" i="1"/>
  <c r="O12509" i="1" s="1"/>
  <c r="J12510" i="1"/>
  <c r="O12510" i="1" s="1"/>
  <c r="J12511" i="1"/>
  <c r="O12511" i="1" s="1"/>
  <c r="J12512" i="1"/>
  <c r="O12512" i="1" s="1"/>
  <c r="J12513" i="1"/>
  <c r="O12513" i="1" s="1"/>
  <c r="J12514" i="1"/>
  <c r="O12514" i="1" s="1"/>
  <c r="J12515" i="1"/>
  <c r="O12515" i="1" s="1"/>
  <c r="J12516" i="1"/>
  <c r="O12516" i="1" s="1"/>
  <c r="J12517" i="1"/>
  <c r="O12517" i="1" s="1"/>
  <c r="J12518" i="1"/>
  <c r="O12518" i="1" s="1"/>
  <c r="J12519" i="1"/>
  <c r="O12519" i="1" s="1"/>
  <c r="J12520" i="1"/>
  <c r="O12520" i="1" s="1"/>
  <c r="J12521" i="1"/>
  <c r="O12521" i="1" s="1"/>
  <c r="J12522" i="1"/>
  <c r="O12522" i="1" s="1"/>
  <c r="J12523" i="1"/>
  <c r="O12523" i="1" s="1"/>
  <c r="J12524" i="1"/>
  <c r="O12524" i="1" s="1"/>
  <c r="J12525" i="1"/>
  <c r="O12525" i="1" s="1"/>
  <c r="J12526" i="1"/>
  <c r="O12526" i="1" s="1"/>
  <c r="J12527" i="1"/>
  <c r="O12527" i="1" s="1"/>
  <c r="J12528" i="1"/>
  <c r="O12528" i="1" s="1"/>
  <c r="J12529" i="1"/>
  <c r="O12529" i="1" s="1"/>
  <c r="J12530" i="1"/>
  <c r="O12530" i="1" s="1"/>
  <c r="J21364" i="1"/>
  <c r="O21364" i="1" s="1"/>
  <c r="J12532" i="1"/>
  <c r="O12532" i="1" s="1"/>
  <c r="J12533" i="1"/>
  <c r="O12533" i="1" s="1"/>
  <c r="J12534" i="1"/>
  <c r="O12534" i="1" s="1"/>
  <c r="J12535" i="1"/>
  <c r="O12535" i="1" s="1"/>
  <c r="J12536" i="1"/>
  <c r="O12536" i="1" s="1"/>
  <c r="J12537" i="1"/>
  <c r="O12537" i="1" s="1"/>
  <c r="J12538" i="1"/>
  <c r="O12538" i="1" s="1"/>
  <c r="J12539" i="1"/>
  <c r="O12539" i="1" s="1"/>
  <c r="J12540" i="1"/>
  <c r="O12540" i="1" s="1"/>
  <c r="J21368" i="1"/>
  <c r="O21368" i="1" s="1"/>
  <c r="J12542" i="1"/>
  <c r="O12542" i="1" s="1"/>
  <c r="J12543" i="1"/>
  <c r="O12543" i="1" s="1"/>
  <c r="J12544" i="1"/>
  <c r="O12544" i="1" s="1"/>
  <c r="J12545" i="1"/>
  <c r="O12545" i="1" s="1"/>
  <c r="J12546" i="1"/>
  <c r="O12546" i="1" s="1"/>
  <c r="J12547" i="1"/>
  <c r="O12547" i="1" s="1"/>
  <c r="J12548" i="1"/>
  <c r="O12548" i="1" s="1"/>
  <c r="J12549" i="1"/>
  <c r="O12549" i="1" s="1"/>
  <c r="J12550" i="1"/>
  <c r="O12550" i="1" s="1"/>
  <c r="J12551" i="1"/>
  <c r="O12551" i="1" s="1"/>
  <c r="J12552" i="1"/>
  <c r="O12552" i="1" s="1"/>
  <c r="J12553" i="1"/>
  <c r="O12553" i="1" s="1"/>
  <c r="J12554" i="1"/>
  <c r="O12554" i="1" s="1"/>
  <c r="J12555" i="1"/>
  <c r="O12555" i="1" s="1"/>
  <c r="J12556" i="1"/>
  <c r="O12556" i="1" s="1"/>
  <c r="J12557" i="1"/>
  <c r="O12557" i="1" s="1"/>
  <c r="J12558" i="1"/>
  <c r="O12558" i="1" s="1"/>
  <c r="J12559" i="1"/>
  <c r="O12559" i="1" s="1"/>
  <c r="J12560" i="1"/>
  <c r="O12560" i="1" s="1"/>
  <c r="J12561" i="1"/>
  <c r="O12561" i="1" s="1"/>
  <c r="J12562" i="1"/>
  <c r="O12562" i="1" s="1"/>
  <c r="J12563" i="1"/>
  <c r="O12563" i="1" s="1"/>
  <c r="J12564" i="1"/>
  <c r="O12564" i="1" s="1"/>
  <c r="J12565" i="1"/>
  <c r="O12565" i="1" s="1"/>
  <c r="J12566" i="1"/>
  <c r="O12566" i="1" s="1"/>
  <c r="J12567" i="1"/>
  <c r="O12567" i="1" s="1"/>
  <c r="J12568" i="1"/>
  <c r="O12568" i="1" s="1"/>
  <c r="J12569" i="1"/>
  <c r="O12569" i="1" s="1"/>
  <c r="J12570" i="1"/>
  <c r="O12570" i="1" s="1"/>
  <c r="J12571" i="1"/>
  <c r="O12571" i="1" s="1"/>
  <c r="J12572" i="1"/>
  <c r="O12572" i="1" s="1"/>
  <c r="J12573" i="1"/>
  <c r="O12573" i="1" s="1"/>
  <c r="J12574" i="1"/>
  <c r="O12574" i="1" s="1"/>
  <c r="J12575" i="1"/>
  <c r="O12575" i="1" s="1"/>
  <c r="J12576" i="1"/>
  <c r="O12576" i="1" s="1"/>
  <c r="J12577" i="1"/>
  <c r="O12577" i="1" s="1"/>
  <c r="J12578" i="1"/>
  <c r="O12578" i="1" s="1"/>
  <c r="J12579" i="1"/>
  <c r="O12579" i="1" s="1"/>
  <c r="J12580" i="1"/>
  <c r="O12580" i="1" s="1"/>
  <c r="J12581" i="1"/>
  <c r="O12581" i="1" s="1"/>
  <c r="J12582" i="1"/>
  <c r="O12582" i="1" s="1"/>
  <c r="J12583" i="1"/>
  <c r="O12583" i="1" s="1"/>
  <c r="J12584" i="1"/>
  <c r="O12584" i="1" s="1"/>
  <c r="J12585" i="1"/>
  <c r="O12585" i="1" s="1"/>
  <c r="J12586" i="1"/>
  <c r="O12586" i="1" s="1"/>
  <c r="J21248" i="1"/>
  <c r="O21248" i="1" s="1"/>
  <c r="J12588" i="1"/>
  <c r="O12588" i="1" s="1"/>
  <c r="J12589" i="1"/>
  <c r="O12589" i="1" s="1"/>
  <c r="J12590" i="1"/>
  <c r="O12590" i="1" s="1"/>
  <c r="J12591" i="1"/>
  <c r="O12591" i="1" s="1"/>
  <c r="J12592" i="1"/>
  <c r="O12592" i="1" s="1"/>
  <c r="J12593" i="1"/>
  <c r="O12593" i="1" s="1"/>
  <c r="J12594" i="1"/>
  <c r="O12594" i="1" s="1"/>
  <c r="J12595" i="1"/>
  <c r="O12595" i="1" s="1"/>
  <c r="J12596" i="1"/>
  <c r="O12596" i="1" s="1"/>
  <c r="J12597" i="1"/>
  <c r="O12597" i="1" s="1"/>
  <c r="J12598" i="1"/>
  <c r="O12598" i="1" s="1"/>
  <c r="J12599" i="1"/>
  <c r="O12599" i="1" s="1"/>
  <c r="J12600" i="1"/>
  <c r="O12600" i="1" s="1"/>
  <c r="J12601" i="1"/>
  <c r="O12601" i="1" s="1"/>
  <c r="J12602" i="1"/>
  <c r="O12602" i="1" s="1"/>
  <c r="J12603" i="1"/>
  <c r="O12603" i="1" s="1"/>
  <c r="J12604" i="1"/>
  <c r="O12604" i="1" s="1"/>
  <c r="J12605" i="1"/>
  <c r="O12605" i="1" s="1"/>
  <c r="J12606" i="1"/>
  <c r="O12606" i="1" s="1"/>
  <c r="J12607" i="1"/>
  <c r="O12607" i="1" s="1"/>
  <c r="J12608" i="1"/>
  <c r="O12608" i="1" s="1"/>
  <c r="J12609" i="1"/>
  <c r="O12609" i="1" s="1"/>
  <c r="J12610" i="1"/>
  <c r="O12610" i="1" s="1"/>
  <c r="J12611" i="1"/>
  <c r="O12611" i="1" s="1"/>
  <c r="J12612" i="1"/>
  <c r="O12612" i="1" s="1"/>
  <c r="J12613" i="1"/>
  <c r="O12613" i="1" s="1"/>
  <c r="J12614" i="1"/>
  <c r="O12614" i="1" s="1"/>
  <c r="J12615" i="1"/>
  <c r="O12615" i="1" s="1"/>
  <c r="J12616" i="1"/>
  <c r="O12616" i="1" s="1"/>
  <c r="J12617" i="1"/>
  <c r="O12617" i="1" s="1"/>
  <c r="J12618" i="1"/>
  <c r="O12618" i="1" s="1"/>
  <c r="J12619" i="1"/>
  <c r="O12619" i="1" s="1"/>
  <c r="J12620" i="1"/>
  <c r="O12620" i="1" s="1"/>
  <c r="J12621" i="1"/>
  <c r="O12621" i="1" s="1"/>
  <c r="J12622" i="1"/>
  <c r="O12622" i="1" s="1"/>
  <c r="J12623" i="1"/>
  <c r="O12623" i="1" s="1"/>
  <c r="J12624" i="1"/>
  <c r="O12624" i="1" s="1"/>
  <c r="J12625" i="1"/>
  <c r="O12625" i="1" s="1"/>
  <c r="J21255" i="1"/>
  <c r="O21255" i="1" s="1"/>
  <c r="J12627" i="1"/>
  <c r="O12627" i="1" s="1"/>
  <c r="J12628" i="1"/>
  <c r="O12628" i="1" s="1"/>
  <c r="J12629" i="1"/>
  <c r="O12629" i="1" s="1"/>
  <c r="J12630" i="1"/>
  <c r="O12630" i="1" s="1"/>
  <c r="J12631" i="1"/>
  <c r="O12631" i="1" s="1"/>
  <c r="J12632" i="1"/>
  <c r="O12632" i="1" s="1"/>
  <c r="J12633" i="1"/>
  <c r="O12633" i="1" s="1"/>
  <c r="J12634" i="1"/>
  <c r="O12634" i="1" s="1"/>
  <c r="J12635" i="1"/>
  <c r="O12635" i="1" s="1"/>
  <c r="J12636" i="1"/>
  <c r="O12636" i="1" s="1"/>
  <c r="J12637" i="1"/>
  <c r="O12637" i="1" s="1"/>
  <c r="J12638" i="1"/>
  <c r="O12638" i="1" s="1"/>
  <c r="J12639" i="1"/>
  <c r="O12639" i="1" s="1"/>
  <c r="J12640" i="1"/>
  <c r="O12640" i="1" s="1"/>
  <c r="J21269" i="1"/>
  <c r="O21269" i="1" s="1"/>
  <c r="J12642" i="1"/>
  <c r="O12642" i="1" s="1"/>
  <c r="J12643" i="1"/>
  <c r="O12643" i="1" s="1"/>
  <c r="J12644" i="1"/>
  <c r="O12644" i="1" s="1"/>
  <c r="J12645" i="1"/>
  <c r="O12645" i="1" s="1"/>
  <c r="J12646" i="1"/>
  <c r="O12646" i="1" s="1"/>
  <c r="J12647" i="1"/>
  <c r="O12647" i="1" s="1"/>
  <c r="J12648" i="1"/>
  <c r="O12648" i="1" s="1"/>
  <c r="J12649" i="1"/>
  <c r="O12649" i="1" s="1"/>
  <c r="J12650" i="1"/>
  <c r="O12650" i="1" s="1"/>
  <c r="J12651" i="1"/>
  <c r="O12651" i="1" s="1"/>
  <c r="J12652" i="1"/>
  <c r="O12652" i="1" s="1"/>
  <c r="J12653" i="1"/>
  <c r="O12653" i="1" s="1"/>
  <c r="J12654" i="1"/>
  <c r="O12654" i="1" s="1"/>
  <c r="J12655" i="1"/>
  <c r="O12655" i="1" s="1"/>
  <c r="J12656" i="1"/>
  <c r="O12656" i="1" s="1"/>
  <c r="J12657" i="1"/>
  <c r="O12657" i="1" s="1"/>
  <c r="J12658" i="1"/>
  <c r="O12658" i="1" s="1"/>
  <c r="J12659" i="1"/>
  <c r="O12659" i="1" s="1"/>
  <c r="J12660" i="1"/>
  <c r="O12660" i="1" s="1"/>
  <c r="J12661" i="1"/>
  <c r="O12661" i="1" s="1"/>
  <c r="J12662" i="1"/>
  <c r="O12662" i="1" s="1"/>
  <c r="J12663" i="1"/>
  <c r="O12663" i="1" s="1"/>
  <c r="J12664" i="1"/>
  <c r="O12664" i="1" s="1"/>
  <c r="J12665" i="1"/>
  <c r="O12665" i="1" s="1"/>
  <c r="J12666" i="1"/>
  <c r="O12666" i="1" s="1"/>
  <c r="J12667" i="1"/>
  <c r="O12667" i="1" s="1"/>
  <c r="J12668" i="1"/>
  <c r="O12668" i="1" s="1"/>
  <c r="J12669" i="1"/>
  <c r="O12669" i="1" s="1"/>
  <c r="J12670" i="1"/>
  <c r="O12670" i="1" s="1"/>
  <c r="J12671" i="1"/>
  <c r="O12671" i="1" s="1"/>
  <c r="J12672" i="1"/>
  <c r="O12672" i="1" s="1"/>
  <c r="J12673" i="1"/>
  <c r="O12673" i="1" s="1"/>
  <c r="J12674" i="1"/>
  <c r="O12674" i="1" s="1"/>
  <c r="J12675" i="1"/>
  <c r="O12675" i="1" s="1"/>
  <c r="J12676" i="1"/>
  <c r="O12676" i="1" s="1"/>
  <c r="J12677" i="1"/>
  <c r="O12677" i="1" s="1"/>
  <c r="J12678" i="1"/>
  <c r="O12678" i="1" s="1"/>
  <c r="J12679" i="1"/>
  <c r="O12679" i="1" s="1"/>
  <c r="J12680" i="1"/>
  <c r="O12680" i="1" s="1"/>
  <c r="J12681" i="1"/>
  <c r="O12681" i="1" s="1"/>
  <c r="J12682" i="1"/>
  <c r="O12682" i="1" s="1"/>
  <c r="J12683" i="1"/>
  <c r="O12683" i="1" s="1"/>
  <c r="J21190" i="1"/>
  <c r="O21190" i="1" s="1"/>
  <c r="J12685" i="1"/>
  <c r="O12685" i="1" s="1"/>
  <c r="J12686" i="1"/>
  <c r="O12686" i="1" s="1"/>
  <c r="J12687" i="1"/>
  <c r="O12687" i="1" s="1"/>
  <c r="J12688" i="1"/>
  <c r="O12688" i="1" s="1"/>
  <c r="J12689" i="1"/>
  <c r="O12689" i="1" s="1"/>
  <c r="J12690" i="1"/>
  <c r="O12690" i="1" s="1"/>
  <c r="J12691" i="1"/>
  <c r="O12691" i="1" s="1"/>
  <c r="J12692" i="1"/>
  <c r="O12692" i="1" s="1"/>
  <c r="J12693" i="1"/>
  <c r="O12693" i="1" s="1"/>
  <c r="J12694" i="1"/>
  <c r="O12694" i="1" s="1"/>
  <c r="J12695" i="1"/>
  <c r="O12695" i="1" s="1"/>
  <c r="J12696" i="1"/>
  <c r="O12696" i="1" s="1"/>
  <c r="J12697" i="1"/>
  <c r="O12697" i="1" s="1"/>
  <c r="J12698" i="1"/>
  <c r="O12698" i="1" s="1"/>
  <c r="J12699" i="1"/>
  <c r="O12699" i="1" s="1"/>
  <c r="J12700" i="1"/>
  <c r="O12700" i="1" s="1"/>
  <c r="J12701" i="1"/>
  <c r="O12701" i="1" s="1"/>
  <c r="J12702" i="1"/>
  <c r="O12702" i="1" s="1"/>
  <c r="J12703" i="1"/>
  <c r="O12703" i="1" s="1"/>
  <c r="J12704" i="1"/>
  <c r="O12704" i="1" s="1"/>
  <c r="J21215" i="1"/>
  <c r="O21215" i="1" s="1"/>
  <c r="J12706" i="1"/>
  <c r="O12706" i="1" s="1"/>
  <c r="J12707" i="1"/>
  <c r="O12707" i="1" s="1"/>
  <c r="J12708" i="1"/>
  <c r="O12708" i="1" s="1"/>
  <c r="J12709" i="1"/>
  <c r="O12709" i="1" s="1"/>
  <c r="J12710" i="1"/>
  <c r="O12710" i="1" s="1"/>
  <c r="J12711" i="1"/>
  <c r="O12711" i="1" s="1"/>
  <c r="J12712" i="1"/>
  <c r="O12712" i="1" s="1"/>
  <c r="J12713" i="1"/>
  <c r="O12713" i="1" s="1"/>
  <c r="J12714" i="1"/>
  <c r="O12714" i="1" s="1"/>
  <c r="J12715" i="1"/>
  <c r="O12715" i="1" s="1"/>
  <c r="J12716" i="1"/>
  <c r="O12716" i="1" s="1"/>
  <c r="J12717" i="1"/>
  <c r="O12717" i="1" s="1"/>
  <c r="J12718" i="1"/>
  <c r="O12718" i="1" s="1"/>
  <c r="J12719" i="1"/>
  <c r="O12719" i="1" s="1"/>
  <c r="J12720" i="1"/>
  <c r="O12720" i="1" s="1"/>
  <c r="J12721" i="1"/>
  <c r="O12721" i="1" s="1"/>
  <c r="J12722" i="1"/>
  <c r="O12722" i="1" s="1"/>
  <c r="J12723" i="1"/>
  <c r="O12723" i="1" s="1"/>
  <c r="J21170" i="1"/>
  <c r="O21170" i="1" s="1"/>
  <c r="J12725" i="1"/>
  <c r="O12725" i="1" s="1"/>
  <c r="J12726" i="1"/>
  <c r="O12726" i="1" s="1"/>
  <c r="J12727" i="1"/>
  <c r="O12727" i="1" s="1"/>
  <c r="J12728" i="1"/>
  <c r="O12728" i="1" s="1"/>
  <c r="J12729" i="1"/>
  <c r="O12729" i="1" s="1"/>
  <c r="J12730" i="1"/>
  <c r="O12730" i="1" s="1"/>
  <c r="J12731" i="1"/>
  <c r="O12731" i="1" s="1"/>
  <c r="J12732" i="1"/>
  <c r="O12732" i="1" s="1"/>
  <c r="J12733" i="1"/>
  <c r="O12733" i="1" s="1"/>
  <c r="J12734" i="1"/>
  <c r="O12734" i="1" s="1"/>
  <c r="J12735" i="1"/>
  <c r="O12735" i="1" s="1"/>
  <c r="J12736" i="1"/>
  <c r="O12736" i="1" s="1"/>
  <c r="J12737" i="1"/>
  <c r="O12737" i="1" s="1"/>
  <c r="J12738" i="1"/>
  <c r="O12738" i="1" s="1"/>
  <c r="J12739" i="1"/>
  <c r="O12739" i="1" s="1"/>
  <c r="J12740" i="1"/>
  <c r="O12740" i="1" s="1"/>
  <c r="J12741" i="1"/>
  <c r="O12741" i="1" s="1"/>
  <c r="J12742" i="1"/>
  <c r="O12742" i="1" s="1"/>
  <c r="J12743" i="1"/>
  <c r="O12743" i="1" s="1"/>
  <c r="J12744" i="1"/>
  <c r="O12744" i="1" s="1"/>
  <c r="J12745" i="1"/>
  <c r="O12745" i="1" s="1"/>
  <c r="J12746" i="1"/>
  <c r="O12746" i="1" s="1"/>
  <c r="J12747" i="1"/>
  <c r="O12747" i="1" s="1"/>
  <c r="J12748" i="1"/>
  <c r="O12748" i="1" s="1"/>
  <c r="J12749" i="1"/>
  <c r="O12749" i="1" s="1"/>
  <c r="J12750" i="1"/>
  <c r="O12750" i="1" s="1"/>
  <c r="J12751" i="1"/>
  <c r="O12751" i="1" s="1"/>
  <c r="J12752" i="1"/>
  <c r="O12752" i="1" s="1"/>
  <c r="J12753" i="1"/>
  <c r="O12753" i="1" s="1"/>
  <c r="J12754" i="1"/>
  <c r="O12754" i="1" s="1"/>
  <c r="J12755" i="1"/>
  <c r="O12755" i="1" s="1"/>
  <c r="J12756" i="1"/>
  <c r="O12756" i="1" s="1"/>
  <c r="J12757" i="1"/>
  <c r="O12757" i="1" s="1"/>
  <c r="J12758" i="1"/>
  <c r="O12758" i="1" s="1"/>
  <c r="J12759" i="1"/>
  <c r="O12759" i="1" s="1"/>
  <c r="J12760" i="1"/>
  <c r="O12760" i="1" s="1"/>
  <c r="J12761" i="1"/>
  <c r="O12761" i="1" s="1"/>
  <c r="J12762" i="1"/>
  <c r="O12762" i="1" s="1"/>
  <c r="J12763" i="1"/>
  <c r="O12763" i="1" s="1"/>
  <c r="J12764" i="1"/>
  <c r="O12764" i="1" s="1"/>
  <c r="J12765" i="1"/>
  <c r="O12765" i="1" s="1"/>
  <c r="J12766" i="1"/>
  <c r="O12766" i="1" s="1"/>
  <c r="J12767" i="1"/>
  <c r="O12767" i="1" s="1"/>
  <c r="J21111" i="1"/>
  <c r="O21111" i="1" s="1"/>
  <c r="J12769" i="1"/>
  <c r="O12769" i="1" s="1"/>
  <c r="J12770" i="1"/>
  <c r="O12770" i="1" s="1"/>
  <c r="J12771" i="1"/>
  <c r="O12771" i="1" s="1"/>
  <c r="J12772" i="1"/>
  <c r="O12772" i="1" s="1"/>
  <c r="J12773" i="1"/>
  <c r="O12773" i="1" s="1"/>
  <c r="J12774" i="1"/>
  <c r="O12774" i="1" s="1"/>
  <c r="J12775" i="1"/>
  <c r="O12775" i="1" s="1"/>
  <c r="J12776" i="1"/>
  <c r="O12776" i="1" s="1"/>
  <c r="J12777" i="1"/>
  <c r="O12777" i="1" s="1"/>
  <c r="J12778" i="1"/>
  <c r="O12778" i="1" s="1"/>
  <c r="J12779" i="1"/>
  <c r="O12779" i="1" s="1"/>
  <c r="J12780" i="1"/>
  <c r="O12780" i="1" s="1"/>
  <c r="J12781" i="1"/>
  <c r="O12781" i="1" s="1"/>
  <c r="J12782" i="1"/>
  <c r="O12782" i="1" s="1"/>
  <c r="J12783" i="1"/>
  <c r="O12783" i="1" s="1"/>
  <c r="J12784" i="1"/>
  <c r="O12784" i="1" s="1"/>
  <c r="J12785" i="1"/>
  <c r="O12785" i="1" s="1"/>
  <c r="J12786" i="1"/>
  <c r="O12786" i="1" s="1"/>
  <c r="J12787" i="1"/>
  <c r="O12787" i="1" s="1"/>
  <c r="J12788" i="1"/>
  <c r="O12788" i="1" s="1"/>
  <c r="J12789" i="1"/>
  <c r="O12789" i="1" s="1"/>
  <c r="J12790" i="1"/>
  <c r="O12790" i="1" s="1"/>
  <c r="J12791" i="1"/>
  <c r="O12791" i="1" s="1"/>
  <c r="J12792" i="1"/>
  <c r="O12792" i="1" s="1"/>
  <c r="J12793" i="1"/>
  <c r="O12793" i="1" s="1"/>
  <c r="J12794" i="1"/>
  <c r="O12794" i="1" s="1"/>
  <c r="J12795" i="1"/>
  <c r="O12795" i="1" s="1"/>
  <c r="J12796" i="1"/>
  <c r="O12796" i="1" s="1"/>
  <c r="J12797" i="1"/>
  <c r="O12797" i="1" s="1"/>
  <c r="J12798" i="1"/>
  <c r="O12798" i="1" s="1"/>
  <c r="J12799" i="1"/>
  <c r="O12799" i="1" s="1"/>
  <c r="J12800" i="1"/>
  <c r="O12800" i="1" s="1"/>
  <c r="J12801" i="1"/>
  <c r="O12801" i="1" s="1"/>
  <c r="J12802" i="1"/>
  <c r="O12802" i="1" s="1"/>
  <c r="J12803" i="1"/>
  <c r="O12803" i="1" s="1"/>
  <c r="J12804" i="1"/>
  <c r="O12804" i="1" s="1"/>
  <c r="J12805" i="1"/>
  <c r="O12805" i="1" s="1"/>
  <c r="J12806" i="1"/>
  <c r="O12806" i="1" s="1"/>
  <c r="J12807" i="1"/>
  <c r="O12807" i="1" s="1"/>
  <c r="J12808" i="1"/>
  <c r="O12808" i="1" s="1"/>
  <c r="J12809" i="1"/>
  <c r="O12809" i="1" s="1"/>
  <c r="J12810" i="1"/>
  <c r="O12810" i="1" s="1"/>
  <c r="J12811" i="1"/>
  <c r="O12811" i="1" s="1"/>
  <c r="J12812" i="1"/>
  <c r="O12812" i="1" s="1"/>
  <c r="J12813" i="1"/>
  <c r="O12813" i="1" s="1"/>
  <c r="J12814" i="1"/>
  <c r="O12814" i="1" s="1"/>
  <c r="J12815" i="1"/>
  <c r="O12815" i="1" s="1"/>
  <c r="J12816" i="1"/>
  <c r="O12816" i="1" s="1"/>
  <c r="J12817" i="1"/>
  <c r="O12817" i="1" s="1"/>
  <c r="J12818" i="1"/>
  <c r="O12818" i="1" s="1"/>
  <c r="J12819" i="1"/>
  <c r="O12819" i="1" s="1"/>
  <c r="J12820" i="1"/>
  <c r="O12820" i="1" s="1"/>
  <c r="J12821" i="1"/>
  <c r="O12821" i="1" s="1"/>
  <c r="J12822" i="1"/>
  <c r="O12822" i="1" s="1"/>
  <c r="J12823" i="1"/>
  <c r="O12823" i="1" s="1"/>
  <c r="J12824" i="1"/>
  <c r="O12824" i="1" s="1"/>
  <c r="J12825" i="1"/>
  <c r="O12825" i="1" s="1"/>
  <c r="J12826" i="1"/>
  <c r="O12826" i="1" s="1"/>
  <c r="J12827" i="1"/>
  <c r="O12827" i="1" s="1"/>
  <c r="J12828" i="1"/>
  <c r="O12828" i="1" s="1"/>
  <c r="J12829" i="1"/>
  <c r="O12829" i="1" s="1"/>
  <c r="J12830" i="1"/>
  <c r="O12830" i="1" s="1"/>
  <c r="J12831" i="1"/>
  <c r="O12831" i="1" s="1"/>
  <c r="J12832" i="1"/>
  <c r="O12832" i="1" s="1"/>
  <c r="J12833" i="1"/>
  <c r="O12833" i="1" s="1"/>
  <c r="J12834" i="1"/>
  <c r="O12834" i="1" s="1"/>
  <c r="J12835" i="1"/>
  <c r="O12835" i="1" s="1"/>
  <c r="J12836" i="1"/>
  <c r="O12836" i="1" s="1"/>
  <c r="J12837" i="1"/>
  <c r="O12837" i="1" s="1"/>
  <c r="J12838" i="1"/>
  <c r="O12838" i="1" s="1"/>
  <c r="J12839" i="1"/>
  <c r="O12839" i="1" s="1"/>
  <c r="J12840" i="1"/>
  <c r="O12840" i="1" s="1"/>
  <c r="J12841" i="1"/>
  <c r="O12841" i="1" s="1"/>
  <c r="J12842" i="1"/>
  <c r="O12842" i="1" s="1"/>
  <c r="J12843" i="1"/>
  <c r="O12843" i="1" s="1"/>
  <c r="J12844" i="1"/>
  <c r="O12844" i="1" s="1"/>
  <c r="J12845" i="1"/>
  <c r="O12845" i="1" s="1"/>
  <c r="J12846" i="1"/>
  <c r="O12846" i="1" s="1"/>
  <c r="J12847" i="1"/>
  <c r="O12847" i="1" s="1"/>
  <c r="J12848" i="1"/>
  <c r="O12848" i="1" s="1"/>
  <c r="J12849" i="1"/>
  <c r="O12849" i="1" s="1"/>
  <c r="J12850" i="1"/>
  <c r="O12850" i="1" s="1"/>
  <c r="J12851" i="1"/>
  <c r="O12851" i="1" s="1"/>
  <c r="J12852" i="1"/>
  <c r="O12852" i="1" s="1"/>
  <c r="J12853" i="1"/>
  <c r="O12853" i="1" s="1"/>
  <c r="J12854" i="1"/>
  <c r="O12854" i="1" s="1"/>
  <c r="J12855" i="1"/>
  <c r="O12855" i="1" s="1"/>
  <c r="J12856" i="1"/>
  <c r="O12856" i="1" s="1"/>
  <c r="J12857" i="1"/>
  <c r="O12857" i="1" s="1"/>
  <c r="J12858" i="1"/>
  <c r="O12858" i="1" s="1"/>
  <c r="J12859" i="1"/>
  <c r="O12859" i="1" s="1"/>
  <c r="J12860" i="1"/>
  <c r="O12860" i="1" s="1"/>
  <c r="J12861" i="1"/>
  <c r="O12861" i="1" s="1"/>
  <c r="J12862" i="1"/>
  <c r="O12862" i="1" s="1"/>
  <c r="J12863" i="1"/>
  <c r="O12863" i="1" s="1"/>
  <c r="J12864" i="1"/>
  <c r="O12864" i="1" s="1"/>
  <c r="J12865" i="1"/>
  <c r="O12865" i="1" s="1"/>
  <c r="J12866" i="1"/>
  <c r="O12866" i="1" s="1"/>
  <c r="J12867" i="1"/>
  <c r="O12867" i="1" s="1"/>
  <c r="J12868" i="1"/>
  <c r="O12868" i="1" s="1"/>
  <c r="J12869" i="1"/>
  <c r="O12869" i="1" s="1"/>
  <c r="J12870" i="1"/>
  <c r="O12870" i="1" s="1"/>
  <c r="J12871" i="1"/>
  <c r="O12871" i="1" s="1"/>
  <c r="J12872" i="1"/>
  <c r="O12872" i="1" s="1"/>
  <c r="J12873" i="1"/>
  <c r="O12873" i="1" s="1"/>
  <c r="J12874" i="1"/>
  <c r="O12874" i="1" s="1"/>
  <c r="J12875" i="1"/>
  <c r="O12875" i="1" s="1"/>
  <c r="J12876" i="1"/>
  <c r="O12876" i="1" s="1"/>
  <c r="J12877" i="1"/>
  <c r="O12877" i="1" s="1"/>
  <c r="J12878" i="1"/>
  <c r="O12878" i="1" s="1"/>
  <c r="J12879" i="1"/>
  <c r="O12879" i="1" s="1"/>
  <c r="J12880" i="1"/>
  <c r="O12880" i="1" s="1"/>
  <c r="J12881" i="1"/>
  <c r="O12881" i="1" s="1"/>
  <c r="J12882" i="1"/>
  <c r="O12882" i="1" s="1"/>
  <c r="J12883" i="1"/>
  <c r="O12883" i="1" s="1"/>
  <c r="J12884" i="1"/>
  <c r="O12884" i="1" s="1"/>
  <c r="J12885" i="1"/>
  <c r="O12885" i="1" s="1"/>
  <c r="J12886" i="1"/>
  <c r="O12886" i="1" s="1"/>
  <c r="J12887" i="1"/>
  <c r="O12887" i="1" s="1"/>
  <c r="J12888" i="1"/>
  <c r="O12888" i="1" s="1"/>
  <c r="J12889" i="1"/>
  <c r="O12889" i="1" s="1"/>
  <c r="J12890" i="1"/>
  <c r="O12890" i="1" s="1"/>
  <c r="J12891" i="1"/>
  <c r="O12891" i="1" s="1"/>
  <c r="J12892" i="1"/>
  <c r="O12892" i="1" s="1"/>
  <c r="J12893" i="1"/>
  <c r="O12893" i="1" s="1"/>
  <c r="J12894" i="1"/>
  <c r="O12894" i="1" s="1"/>
  <c r="J12895" i="1"/>
  <c r="O12895" i="1" s="1"/>
  <c r="J12896" i="1"/>
  <c r="O12896" i="1" s="1"/>
  <c r="J12897" i="1"/>
  <c r="O12897" i="1" s="1"/>
  <c r="J12898" i="1"/>
  <c r="O12898" i="1" s="1"/>
  <c r="J12899" i="1"/>
  <c r="O12899" i="1" s="1"/>
  <c r="J12900" i="1"/>
  <c r="O12900" i="1" s="1"/>
  <c r="J12901" i="1"/>
  <c r="O12901" i="1" s="1"/>
  <c r="J12902" i="1"/>
  <c r="O12902" i="1" s="1"/>
  <c r="J12903" i="1"/>
  <c r="O12903" i="1" s="1"/>
  <c r="J12904" i="1"/>
  <c r="O12904" i="1" s="1"/>
  <c r="J12905" i="1"/>
  <c r="O12905" i="1" s="1"/>
  <c r="J12906" i="1"/>
  <c r="O12906" i="1" s="1"/>
  <c r="J12907" i="1"/>
  <c r="O12907" i="1" s="1"/>
  <c r="J12908" i="1"/>
  <c r="O12908" i="1" s="1"/>
  <c r="J12909" i="1"/>
  <c r="O12909" i="1" s="1"/>
  <c r="J12910" i="1"/>
  <c r="O12910" i="1" s="1"/>
  <c r="J12911" i="1"/>
  <c r="O12911" i="1" s="1"/>
  <c r="J21065" i="1"/>
  <c r="O21065" i="1" s="1"/>
  <c r="J12913" i="1"/>
  <c r="O12913" i="1" s="1"/>
  <c r="J12914" i="1"/>
  <c r="O12914" i="1" s="1"/>
  <c r="J12915" i="1"/>
  <c r="O12915" i="1" s="1"/>
  <c r="J12916" i="1"/>
  <c r="O12916" i="1" s="1"/>
  <c r="J12917" i="1"/>
  <c r="O12917" i="1" s="1"/>
  <c r="J12918" i="1"/>
  <c r="O12918" i="1" s="1"/>
  <c r="J21077" i="1"/>
  <c r="O21077" i="1" s="1"/>
  <c r="J12920" i="1"/>
  <c r="O12920" i="1" s="1"/>
  <c r="J12921" i="1"/>
  <c r="O12921" i="1" s="1"/>
  <c r="J12922" i="1"/>
  <c r="O12922" i="1" s="1"/>
  <c r="J12923" i="1"/>
  <c r="O12923" i="1" s="1"/>
  <c r="J12924" i="1"/>
  <c r="O12924" i="1" s="1"/>
  <c r="J12925" i="1"/>
  <c r="O12925" i="1" s="1"/>
  <c r="J12926" i="1"/>
  <c r="O12926" i="1" s="1"/>
  <c r="J12927" i="1"/>
  <c r="O12927" i="1" s="1"/>
  <c r="J12928" i="1"/>
  <c r="O12928" i="1" s="1"/>
  <c r="J12929" i="1"/>
  <c r="O12929" i="1" s="1"/>
  <c r="J12930" i="1"/>
  <c r="O12930" i="1" s="1"/>
  <c r="J12931" i="1"/>
  <c r="O12931" i="1" s="1"/>
  <c r="J12932" i="1"/>
  <c r="O12932" i="1" s="1"/>
  <c r="J21078" i="1"/>
  <c r="O21078" i="1" s="1"/>
  <c r="J12934" i="1"/>
  <c r="O12934" i="1" s="1"/>
  <c r="J12935" i="1"/>
  <c r="O12935" i="1" s="1"/>
  <c r="J12936" i="1"/>
  <c r="O12936" i="1" s="1"/>
  <c r="J12937" i="1"/>
  <c r="O12937" i="1" s="1"/>
  <c r="J12938" i="1"/>
  <c r="O12938" i="1" s="1"/>
  <c r="J12939" i="1"/>
  <c r="O12939" i="1" s="1"/>
  <c r="J12940" i="1"/>
  <c r="O12940" i="1" s="1"/>
  <c r="J12941" i="1"/>
  <c r="O12941" i="1" s="1"/>
  <c r="J12942" i="1"/>
  <c r="O12942" i="1" s="1"/>
  <c r="J12943" i="1"/>
  <c r="O12943" i="1" s="1"/>
  <c r="J12944" i="1"/>
  <c r="O12944" i="1" s="1"/>
  <c r="J12945" i="1"/>
  <c r="O12945" i="1" s="1"/>
  <c r="J12946" i="1"/>
  <c r="O12946" i="1" s="1"/>
  <c r="J12947" i="1"/>
  <c r="O12947" i="1" s="1"/>
  <c r="J12948" i="1"/>
  <c r="O12948" i="1" s="1"/>
  <c r="J12949" i="1"/>
  <c r="O12949" i="1" s="1"/>
  <c r="J12950" i="1"/>
  <c r="O12950" i="1" s="1"/>
  <c r="J12951" i="1"/>
  <c r="O12951" i="1" s="1"/>
  <c r="J12952" i="1"/>
  <c r="O12952" i="1" s="1"/>
  <c r="J12953" i="1"/>
  <c r="O12953" i="1" s="1"/>
  <c r="J12954" i="1"/>
  <c r="O12954" i="1" s="1"/>
  <c r="J12955" i="1"/>
  <c r="O12955" i="1" s="1"/>
  <c r="J12956" i="1"/>
  <c r="O12956" i="1" s="1"/>
  <c r="J12957" i="1"/>
  <c r="O12957" i="1" s="1"/>
  <c r="J12958" i="1"/>
  <c r="O12958" i="1" s="1"/>
  <c r="J12959" i="1"/>
  <c r="O12959" i="1" s="1"/>
  <c r="J12960" i="1"/>
  <c r="O12960" i="1" s="1"/>
  <c r="J12961" i="1"/>
  <c r="O12961" i="1" s="1"/>
  <c r="J12962" i="1"/>
  <c r="O12962" i="1" s="1"/>
  <c r="J12963" i="1"/>
  <c r="O12963" i="1" s="1"/>
  <c r="J12964" i="1"/>
  <c r="O12964" i="1" s="1"/>
  <c r="J12965" i="1"/>
  <c r="O12965" i="1" s="1"/>
  <c r="J12966" i="1"/>
  <c r="O12966" i="1" s="1"/>
  <c r="J12967" i="1"/>
  <c r="O12967" i="1" s="1"/>
  <c r="J12968" i="1"/>
  <c r="O12968" i="1" s="1"/>
  <c r="J12969" i="1"/>
  <c r="O12969" i="1" s="1"/>
  <c r="J12970" i="1"/>
  <c r="O12970" i="1" s="1"/>
  <c r="J12971" i="1"/>
  <c r="O12971" i="1" s="1"/>
  <c r="J12972" i="1"/>
  <c r="O12972" i="1" s="1"/>
  <c r="J12973" i="1"/>
  <c r="O12973" i="1" s="1"/>
  <c r="J12974" i="1"/>
  <c r="O12974" i="1" s="1"/>
  <c r="J12975" i="1"/>
  <c r="O12975" i="1" s="1"/>
  <c r="J12976" i="1"/>
  <c r="O12976" i="1" s="1"/>
  <c r="J12977" i="1"/>
  <c r="O12977" i="1" s="1"/>
  <c r="J12978" i="1"/>
  <c r="O12978" i="1" s="1"/>
  <c r="J12979" i="1"/>
  <c r="O12979" i="1" s="1"/>
  <c r="J12980" i="1"/>
  <c r="O12980" i="1" s="1"/>
  <c r="J12981" i="1"/>
  <c r="O12981" i="1" s="1"/>
  <c r="J12982" i="1"/>
  <c r="O12982" i="1" s="1"/>
  <c r="J12983" i="1"/>
  <c r="O12983" i="1" s="1"/>
  <c r="J12984" i="1"/>
  <c r="O12984" i="1" s="1"/>
  <c r="J12985" i="1"/>
  <c r="O12985" i="1" s="1"/>
  <c r="J12986" i="1"/>
  <c r="O12986" i="1" s="1"/>
  <c r="J12987" i="1"/>
  <c r="O12987" i="1" s="1"/>
  <c r="J12988" i="1"/>
  <c r="O12988" i="1" s="1"/>
  <c r="J12989" i="1"/>
  <c r="O12989" i="1" s="1"/>
  <c r="J12990" i="1"/>
  <c r="O12990" i="1" s="1"/>
  <c r="J12991" i="1"/>
  <c r="O12991" i="1" s="1"/>
  <c r="J12992" i="1"/>
  <c r="O12992" i="1" s="1"/>
  <c r="J12993" i="1"/>
  <c r="O12993" i="1" s="1"/>
  <c r="J21033" i="1"/>
  <c r="O21033" i="1" s="1"/>
  <c r="J12995" i="1"/>
  <c r="O12995" i="1" s="1"/>
  <c r="J12996" i="1"/>
  <c r="O12996" i="1" s="1"/>
  <c r="J12997" i="1"/>
  <c r="O12997" i="1" s="1"/>
  <c r="J12998" i="1"/>
  <c r="O12998" i="1" s="1"/>
  <c r="J12999" i="1"/>
  <c r="O12999" i="1" s="1"/>
  <c r="J13000" i="1"/>
  <c r="O13000" i="1" s="1"/>
  <c r="J13001" i="1"/>
  <c r="O13001" i="1" s="1"/>
  <c r="J13002" i="1"/>
  <c r="O13002" i="1" s="1"/>
  <c r="J13003" i="1"/>
  <c r="O13003" i="1" s="1"/>
  <c r="J13004" i="1"/>
  <c r="O13004" i="1" s="1"/>
  <c r="J21036" i="1"/>
  <c r="O21036" i="1" s="1"/>
  <c r="J13006" i="1"/>
  <c r="O13006" i="1" s="1"/>
  <c r="J13007" i="1"/>
  <c r="O13007" i="1" s="1"/>
  <c r="J13008" i="1"/>
  <c r="O13008" i="1" s="1"/>
  <c r="J13009" i="1"/>
  <c r="O13009" i="1" s="1"/>
  <c r="J13010" i="1"/>
  <c r="O13010" i="1" s="1"/>
  <c r="J13011" i="1"/>
  <c r="O13011" i="1" s="1"/>
  <c r="J13012" i="1"/>
  <c r="O13012" i="1" s="1"/>
  <c r="J13013" i="1"/>
  <c r="O13013" i="1" s="1"/>
  <c r="J13014" i="1"/>
  <c r="O13014" i="1" s="1"/>
  <c r="J13015" i="1"/>
  <c r="O13015" i="1" s="1"/>
  <c r="J13016" i="1"/>
  <c r="O13016" i="1" s="1"/>
  <c r="J13017" i="1"/>
  <c r="O13017" i="1" s="1"/>
  <c r="J13018" i="1"/>
  <c r="O13018" i="1" s="1"/>
  <c r="J13019" i="1"/>
  <c r="O13019" i="1" s="1"/>
  <c r="J13020" i="1"/>
  <c r="O13020" i="1" s="1"/>
  <c r="J13021" i="1"/>
  <c r="O13021" i="1" s="1"/>
  <c r="J13022" i="1"/>
  <c r="O13022" i="1" s="1"/>
  <c r="J13023" i="1"/>
  <c r="O13023" i="1" s="1"/>
  <c r="J13024" i="1"/>
  <c r="O13024" i="1" s="1"/>
  <c r="J13025" i="1"/>
  <c r="O13025" i="1" s="1"/>
  <c r="J13026" i="1"/>
  <c r="O13026" i="1" s="1"/>
  <c r="J21041" i="1"/>
  <c r="O21041" i="1" s="1"/>
  <c r="J13028" i="1"/>
  <c r="O13028" i="1" s="1"/>
  <c r="J13029" i="1"/>
  <c r="O13029" i="1" s="1"/>
  <c r="J13030" i="1"/>
  <c r="O13030" i="1" s="1"/>
  <c r="J13031" i="1"/>
  <c r="O13031" i="1" s="1"/>
  <c r="J13032" i="1"/>
  <c r="O13032" i="1" s="1"/>
  <c r="J13033" i="1"/>
  <c r="O13033" i="1" s="1"/>
  <c r="J13034" i="1"/>
  <c r="O13034" i="1" s="1"/>
  <c r="J13035" i="1"/>
  <c r="O13035" i="1" s="1"/>
  <c r="J13036" i="1"/>
  <c r="O13036" i="1" s="1"/>
  <c r="J13037" i="1"/>
  <c r="O13037" i="1" s="1"/>
  <c r="J13038" i="1"/>
  <c r="O13038" i="1" s="1"/>
  <c r="J13039" i="1"/>
  <c r="O13039" i="1" s="1"/>
  <c r="J13040" i="1"/>
  <c r="O13040" i="1" s="1"/>
  <c r="J13041" i="1"/>
  <c r="O13041" i="1" s="1"/>
  <c r="J13042" i="1"/>
  <c r="O13042" i="1" s="1"/>
  <c r="J13043" i="1"/>
  <c r="O13043" i="1" s="1"/>
  <c r="J13044" i="1"/>
  <c r="O13044" i="1" s="1"/>
  <c r="J13045" i="1"/>
  <c r="O13045" i="1" s="1"/>
  <c r="J13046" i="1"/>
  <c r="O13046" i="1" s="1"/>
  <c r="J13047" i="1"/>
  <c r="O13047" i="1" s="1"/>
  <c r="J13048" i="1"/>
  <c r="O13048" i="1" s="1"/>
  <c r="J13049" i="1"/>
  <c r="O13049" i="1" s="1"/>
  <c r="J13050" i="1"/>
  <c r="O13050" i="1" s="1"/>
  <c r="J13051" i="1"/>
  <c r="O13051" i="1" s="1"/>
  <c r="J13052" i="1"/>
  <c r="O13052" i="1" s="1"/>
  <c r="J13053" i="1"/>
  <c r="O13053" i="1" s="1"/>
  <c r="J13054" i="1"/>
  <c r="O13054" i="1" s="1"/>
  <c r="J13055" i="1"/>
  <c r="O13055" i="1" s="1"/>
  <c r="J13056" i="1"/>
  <c r="O13056" i="1" s="1"/>
  <c r="J13057" i="1"/>
  <c r="O13057" i="1" s="1"/>
  <c r="J13058" i="1"/>
  <c r="O13058" i="1" s="1"/>
  <c r="J13059" i="1"/>
  <c r="O13059" i="1" s="1"/>
  <c r="J13060" i="1"/>
  <c r="O13060" i="1" s="1"/>
  <c r="J13061" i="1"/>
  <c r="O13061" i="1" s="1"/>
  <c r="J13062" i="1"/>
  <c r="O13062" i="1" s="1"/>
  <c r="J13063" i="1"/>
  <c r="O13063" i="1" s="1"/>
  <c r="J13064" i="1"/>
  <c r="O13064" i="1" s="1"/>
  <c r="J13065" i="1"/>
  <c r="O13065" i="1" s="1"/>
  <c r="J13066" i="1"/>
  <c r="O13066" i="1" s="1"/>
  <c r="J13067" i="1"/>
  <c r="O13067" i="1" s="1"/>
  <c r="J13068" i="1"/>
  <c r="O13068" i="1" s="1"/>
  <c r="J13069" i="1"/>
  <c r="O13069" i="1" s="1"/>
  <c r="J13070" i="1"/>
  <c r="O13070" i="1" s="1"/>
  <c r="J13071" i="1"/>
  <c r="O13071" i="1" s="1"/>
  <c r="J13072" i="1"/>
  <c r="O13072" i="1" s="1"/>
  <c r="J13073" i="1"/>
  <c r="O13073" i="1" s="1"/>
  <c r="J13074" i="1"/>
  <c r="O13074" i="1" s="1"/>
  <c r="J13075" i="1"/>
  <c r="O13075" i="1" s="1"/>
  <c r="J13076" i="1"/>
  <c r="O13076" i="1" s="1"/>
  <c r="J13077" i="1"/>
  <c r="O13077" i="1" s="1"/>
  <c r="J13078" i="1"/>
  <c r="O13078" i="1" s="1"/>
  <c r="J13079" i="1"/>
  <c r="O13079" i="1" s="1"/>
  <c r="J13080" i="1"/>
  <c r="O13080" i="1" s="1"/>
  <c r="J20999" i="1"/>
  <c r="O20999" i="1" s="1"/>
  <c r="J13082" i="1"/>
  <c r="O13082" i="1" s="1"/>
  <c r="J13083" i="1"/>
  <c r="O13083" i="1" s="1"/>
  <c r="J13084" i="1"/>
  <c r="O13084" i="1" s="1"/>
  <c r="J13085" i="1"/>
  <c r="O13085" i="1" s="1"/>
  <c r="J13086" i="1"/>
  <c r="O13086" i="1" s="1"/>
  <c r="J13087" i="1"/>
  <c r="O13087" i="1" s="1"/>
  <c r="J13088" i="1"/>
  <c r="O13088" i="1" s="1"/>
  <c r="J13089" i="1"/>
  <c r="O13089" i="1" s="1"/>
  <c r="J13090" i="1"/>
  <c r="O13090" i="1" s="1"/>
  <c r="J13091" i="1"/>
  <c r="O13091" i="1" s="1"/>
  <c r="J13092" i="1"/>
  <c r="O13092" i="1" s="1"/>
  <c r="J13093" i="1"/>
  <c r="O13093" i="1" s="1"/>
  <c r="J13094" i="1"/>
  <c r="O13094" i="1" s="1"/>
  <c r="J13095" i="1"/>
  <c r="O13095" i="1" s="1"/>
  <c r="J13096" i="1"/>
  <c r="O13096" i="1" s="1"/>
  <c r="J21021" i="1"/>
  <c r="O21021" i="1" s="1"/>
  <c r="J13098" i="1"/>
  <c r="O13098" i="1" s="1"/>
  <c r="J13099" i="1"/>
  <c r="O13099" i="1" s="1"/>
  <c r="J20962" i="1"/>
  <c r="O20962" i="1" s="1"/>
  <c r="J13101" i="1"/>
  <c r="O13101" i="1" s="1"/>
  <c r="J13102" i="1"/>
  <c r="O13102" i="1" s="1"/>
  <c r="J13103" i="1"/>
  <c r="O13103" i="1" s="1"/>
  <c r="J13104" i="1"/>
  <c r="O13104" i="1" s="1"/>
  <c r="J13105" i="1"/>
  <c r="O13105" i="1" s="1"/>
  <c r="J13106" i="1"/>
  <c r="O13106" i="1" s="1"/>
  <c r="J13107" i="1"/>
  <c r="O13107" i="1" s="1"/>
  <c r="J20967" i="1"/>
  <c r="O20967" i="1" s="1"/>
  <c r="J13109" i="1"/>
  <c r="O13109" i="1" s="1"/>
  <c r="J13110" i="1"/>
  <c r="O13110" i="1" s="1"/>
  <c r="J13111" i="1"/>
  <c r="O13111" i="1" s="1"/>
  <c r="J13112" i="1"/>
  <c r="O13112" i="1" s="1"/>
  <c r="J13113" i="1"/>
  <c r="O13113" i="1" s="1"/>
  <c r="J13114" i="1"/>
  <c r="O13114" i="1" s="1"/>
  <c r="J13115" i="1"/>
  <c r="O13115" i="1" s="1"/>
  <c r="J13116" i="1"/>
  <c r="O13116" i="1" s="1"/>
  <c r="J13117" i="1"/>
  <c r="O13117" i="1" s="1"/>
  <c r="J13118" i="1"/>
  <c r="O13118" i="1" s="1"/>
  <c r="J13119" i="1"/>
  <c r="O13119" i="1" s="1"/>
  <c r="J13120" i="1"/>
  <c r="O13120" i="1" s="1"/>
  <c r="J13121" i="1"/>
  <c r="O13121" i="1" s="1"/>
  <c r="J13122" i="1"/>
  <c r="O13122" i="1" s="1"/>
  <c r="J13123" i="1"/>
  <c r="O13123" i="1" s="1"/>
  <c r="J13124" i="1"/>
  <c r="O13124" i="1" s="1"/>
  <c r="J13125" i="1"/>
  <c r="O13125" i="1" s="1"/>
  <c r="J13126" i="1"/>
  <c r="O13126" i="1" s="1"/>
  <c r="J13127" i="1"/>
  <c r="O13127" i="1" s="1"/>
  <c r="J13128" i="1"/>
  <c r="O13128" i="1" s="1"/>
  <c r="J20969" i="1"/>
  <c r="O20969" i="1" s="1"/>
  <c r="J13130" i="1"/>
  <c r="O13130" i="1" s="1"/>
  <c r="J13131" i="1"/>
  <c r="O13131" i="1" s="1"/>
  <c r="J20970" i="1"/>
  <c r="O20970" i="1" s="1"/>
  <c r="J13133" i="1"/>
  <c r="O13133" i="1" s="1"/>
  <c r="J13134" i="1"/>
  <c r="O13134" i="1" s="1"/>
  <c r="J13135" i="1"/>
  <c r="O13135" i="1" s="1"/>
  <c r="J13136" i="1"/>
  <c r="O13136" i="1" s="1"/>
  <c r="J13137" i="1"/>
  <c r="O13137" i="1" s="1"/>
  <c r="J13138" i="1"/>
  <c r="O13138" i="1" s="1"/>
  <c r="J13139" i="1"/>
  <c r="O13139" i="1" s="1"/>
  <c r="J13140" i="1"/>
  <c r="O13140" i="1" s="1"/>
  <c r="J13141" i="1"/>
  <c r="O13141" i="1" s="1"/>
  <c r="J13142" i="1"/>
  <c r="O13142" i="1" s="1"/>
  <c r="J13143" i="1"/>
  <c r="O13143" i="1" s="1"/>
  <c r="J13144" i="1"/>
  <c r="O13144" i="1" s="1"/>
  <c r="J13145" i="1"/>
  <c r="O13145" i="1" s="1"/>
  <c r="J13146" i="1"/>
  <c r="O13146" i="1" s="1"/>
  <c r="J13147" i="1"/>
  <c r="O13147" i="1" s="1"/>
  <c r="J13148" i="1"/>
  <c r="O13148" i="1" s="1"/>
  <c r="J13149" i="1"/>
  <c r="O13149" i="1" s="1"/>
  <c r="J13150" i="1"/>
  <c r="O13150" i="1" s="1"/>
  <c r="J20986" i="1"/>
  <c r="O20986" i="1" s="1"/>
  <c r="J13152" i="1"/>
  <c r="O13152" i="1" s="1"/>
  <c r="J13153" i="1"/>
  <c r="O13153" i="1" s="1"/>
  <c r="J13154" i="1"/>
  <c r="O13154" i="1" s="1"/>
  <c r="J13155" i="1"/>
  <c r="O13155" i="1" s="1"/>
  <c r="J13156" i="1"/>
  <c r="O13156" i="1" s="1"/>
  <c r="J13157" i="1"/>
  <c r="O13157" i="1" s="1"/>
  <c r="J13158" i="1"/>
  <c r="O13158" i="1" s="1"/>
  <c r="J13159" i="1"/>
  <c r="O13159" i="1" s="1"/>
  <c r="J13160" i="1"/>
  <c r="O13160" i="1" s="1"/>
  <c r="J13161" i="1"/>
  <c r="O13161" i="1" s="1"/>
  <c r="J13162" i="1"/>
  <c r="O13162" i="1" s="1"/>
  <c r="J13163" i="1"/>
  <c r="O13163" i="1" s="1"/>
  <c r="J13164" i="1"/>
  <c r="O13164" i="1" s="1"/>
  <c r="J13165" i="1"/>
  <c r="O13165" i="1" s="1"/>
  <c r="J13166" i="1"/>
  <c r="O13166" i="1" s="1"/>
  <c r="J13167" i="1"/>
  <c r="O13167" i="1" s="1"/>
  <c r="J13168" i="1"/>
  <c r="O13168" i="1" s="1"/>
  <c r="J13169" i="1"/>
  <c r="O13169" i="1" s="1"/>
  <c r="J13170" i="1"/>
  <c r="O13170" i="1" s="1"/>
  <c r="J13171" i="1"/>
  <c r="O13171" i="1" s="1"/>
  <c r="J13172" i="1"/>
  <c r="O13172" i="1" s="1"/>
  <c r="J13173" i="1"/>
  <c r="O13173" i="1" s="1"/>
  <c r="J13174" i="1"/>
  <c r="O13174" i="1" s="1"/>
  <c r="J13175" i="1"/>
  <c r="O13175" i="1" s="1"/>
  <c r="J13176" i="1"/>
  <c r="O13176" i="1" s="1"/>
  <c r="J13177" i="1"/>
  <c r="O13177" i="1" s="1"/>
  <c r="J13178" i="1"/>
  <c r="O13178" i="1" s="1"/>
  <c r="J13179" i="1"/>
  <c r="O13179" i="1" s="1"/>
  <c r="J13180" i="1"/>
  <c r="O13180" i="1" s="1"/>
  <c r="J13181" i="1"/>
  <c r="O13181" i="1" s="1"/>
  <c r="J20906" i="1"/>
  <c r="O20906" i="1" s="1"/>
  <c r="J13183" i="1"/>
  <c r="O13183" i="1" s="1"/>
  <c r="J13184" i="1"/>
  <c r="O13184" i="1" s="1"/>
  <c r="J13185" i="1"/>
  <c r="O13185" i="1" s="1"/>
  <c r="J13186" i="1"/>
  <c r="O13186" i="1" s="1"/>
  <c r="J13187" i="1"/>
  <c r="O13187" i="1" s="1"/>
  <c r="J13188" i="1"/>
  <c r="O13188" i="1" s="1"/>
  <c r="J13189" i="1"/>
  <c r="O13189" i="1" s="1"/>
  <c r="J13190" i="1"/>
  <c r="O13190" i="1" s="1"/>
  <c r="J13191" i="1"/>
  <c r="O13191" i="1" s="1"/>
  <c r="J13192" i="1"/>
  <c r="O13192" i="1" s="1"/>
  <c r="J13193" i="1"/>
  <c r="O13193" i="1" s="1"/>
  <c r="J13194" i="1"/>
  <c r="O13194" i="1" s="1"/>
  <c r="J13195" i="1"/>
  <c r="O13195" i="1" s="1"/>
  <c r="J13196" i="1"/>
  <c r="O13196" i="1" s="1"/>
  <c r="J13197" i="1"/>
  <c r="O13197" i="1" s="1"/>
  <c r="J13198" i="1"/>
  <c r="O13198" i="1" s="1"/>
  <c r="J13199" i="1"/>
  <c r="O13199" i="1" s="1"/>
  <c r="J13200" i="1"/>
  <c r="O13200" i="1" s="1"/>
  <c r="J13201" i="1"/>
  <c r="O13201" i="1" s="1"/>
  <c r="J20913" i="1"/>
  <c r="O20913" i="1" s="1"/>
  <c r="J13203" i="1"/>
  <c r="O13203" i="1" s="1"/>
  <c r="J13204" i="1"/>
  <c r="O13204" i="1" s="1"/>
  <c r="J13205" i="1"/>
  <c r="O13205" i="1" s="1"/>
  <c r="J13206" i="1"/>
  <c r="O13206" i="1" s="1"/>
  <c r="J13207" i="1"/>
  <c r="O13207" i="1" s="1"/>
  <c r="J13208" i="1"/>
  <c r="O13208" i="1" s="1"/>
  <c r="J13209" i="1"/>
  <c r="O13209" i="1" s="1"/>
  <c r="J13210" i="1"/>
  <c r="O13210" i="1" s="1"/>
  <c r="J13211" i="1"/>
  <c r="O13211" i="1" s="1"/>
  <c r="J13212" i="1"/>
  <c r="O13212" i="1" s="1"/>
  <c r="J13213" i="1"/>
  <c r="O13213" i="1" s="1"/>
  <c r="J13214" i="1"/>
  <c r="O13214" i="1" s="1"/>
  <c r="J13215" i="1"/>
  <c r="O13215" i="1" s="1"/>
  <c r="J13216" i="1"/>
  <c r="O13216" i="1" s="1"/>
  <c r="J13217" i="1"/>
  <c r="O13217" i="1" s="1"/>
  <c r="J13218" i="1"/>
  <c r="O13218" i="1" s="1"/>
  <c r="J13219" i="1"/>
  <c r="O13219" i="1" s="1"/>
  <c r="J13220" i="1"/>
  <c r="O13220" i="1" s="1"/>
  <c r="J13221" i="1"/>
  <c r="O13221" i="1" s="1"/>
  <c r="J13222" i="1"/>
  <c r="O13222" i="1" s="1"/>
  <c r="J13223" i="1"/>
  <c r="O13223" i="1" s="1"/>
  <c r="J13224" i="1"/>
  <c r="O13224" i="1" s="1"/>
  <c r="J13225" i="1"/>
  <c r="O13225" i="1" s="1"/>
  <c r="J13226" i="1"/>
  <c r="O13226" i="1" s="1"/>
  <c r="J13227" i="1"/>
  <c r="O13227" i="1" s="1"/>
  <c r="J13228" i="1"/>
  <c r="O13228" i="1" s="1"/>
  <c r="J13229" i="1"/>
  <c r="O13229" i="1" s="1"/>
  <c r="J13230" i="1"/>
  <c r="O13230" i="1" s="1"/>
  <c r="J13231" i="1"/>
  <c r="O13231" i="1" s="1"/>
  <c r="J13232" i="1"/>
  <c r="O13232" i="1" s="1"/>
  <c r="J13233" i="1"/>
  <c r="O13233" i="1" s="1"/>
  <c r="J13234" i="1"/>
  <c r="O13234" i="1" s="1"/>
  <c r="J13235" i="1"/>
  <c r="O13235" i="1" s="1"/>
  <c r="J13236" i="1"/>
  <c r="O13236" i="1" s="1"/>
  <c r="J13237" i="1"/>
  <c r="O13237" i="1" s="1"/>
  <c r="J13238" i="1"/>
  <c r="O13238" i="1" s="1"/>
  <c r="J13239" i="1"/>
  <c r="O13239" i="1" s="1"/>
  <c r="J13240" i="1"/>
  <c r="O13240" i="1" s="1"/>
  <c r="J13241" i="1"/>
  <c r="O13241" i="1" s="1"/>
  <c r="J13242" i="1"/>
  <c r="O13242" i="1" s="1"/>
  <c r="J13243" i="1"/>
  <c r="O13243" i="1" s="1"/>
  <c r="J13244" i="1"/>
  <c r="O13244" i="1" s="1"/>
  <c r="J13245" i="1"/>
  <c r="O13245" i="1" s="1"/>
  <c r="J13246" i="1"/>
  <c r="O13246" i="1" s="1"/>
  <c r="J13247" i="1"/>
  <c r="O13247" i="1" s="1"/>
  <c r="J13248" i="1"/>
  <c r="O13248" i="1" s="1"/>
  <c r="J13249" i="1"/>
  <c r="O13249" i="1" s="1"/>
  <c r="J13250" i="1"/>
  <c r="O13250" i="1" s="1"/>
  <c r="J13251" i="1"/>
  <c r="O13251" i="1" s="1"/>
  <c r="J13252" i="1"/>
  <c r="O13252" i="1" s="1"/>
  <c r="J13253" i="1"/>
  <c r="O13253" i="1" s="1"/>
  <c r="J13254" i="1"/>
  <c r="O13254" i="1" s="1"/>
  <c r="J13255" i="1"/>
  <c r="O13255" i="1" s="1"/>
  <c r="J13256" i="1"/>
  <c r="O13256" i="1" s="1"/>
  <c r="J13257" i="1"/>
  <c r="O13257" i="1" s="1"/>
  <c r="J13258" i="1"/>
  <c r="O13258" i="1" s="1"/>
  <c r="J13259" i="1"/>
  <c r="O13259" i="1" s="1"/>
  <c r="J13260" i="1"/>
  <c r="O13260" i="1" s="1"/>
  <c r="J13261" i="1"/>
  <c r="O13261" i="1" s="1"/>
  <c r="J13262" i="1"/>
  <c r="O13262" i="1" s="1"/>
  <c r="J13263" i="1"/>
  <c r="O13263" i="1" s="1"/>
  <c r="J13264" i="1"/>
  <c r="O13264" i="1" s="1"/>
  <c r="J13265" i="1"/>
  <c r="O13265" i="1" s="1"/>
  <c r="J13266" i="1"/>
  <c r="O13266" i="1" s="1"/>
  <c r="J13267" i="1"/>
  <c r="O13267" i="1" s="1"/>
  <c r="J13268" i="1"/>
  <c r="O13268" i="1" s="1"/>
  <c r="J13269" i="1"/>
  <c r="O13269" i="1" s="1"/>
  <c r="J13270" i="1"/>
  <c r="O13270" i="1" s="1"/>
  <c r="J20870" i="1"/>
  <c r="O20870" i="1" s="1"/>
  <c r="J13272" i="1"/>
  <c r="O13272" i="1" s="1"/>
  <c r="J13273" i="1"/>
  <c r="O13273" i="1" s="1"/>
  <c r="J13274" i="1"/>
  <c r="O13274" i="1" s="1"/>
  <c r="J13275" i="1"/>
  <c r="O13275" i="1" s="1"/>
  <c r="J13276" i="1"/>
  <c r="O13276" i="1" s="1"/>
  <c r="J13277" i="1"/>
  <c r="O13277" i="1" s="1"/>
  <c r="J13278" i="1"/>
  <c r="O13278" i="1" s="1"/>
  <c r="J13279" i="1"/>
  <c r="O13279" i="1" s="1"/>
  <c r="J20884" i="1"/>
  <c r="O20884" i="1" s="1"/>
  <c r="J13281" i="1"/>
  <c r="O13281" i="1" s="1"/>
  <c r="J13282" i="1"/>
  <c r="O13282" i="1" s="1"/>
  <c r="J13283" i="1"/>
  <c r="O13283" i="1" s="1"/>
  <c r="J13284" i="1"/>
  <c r="O13284" i="1" s="1"/>
  <c r="J13285" i="1"/>
  <c r="O13285" i="1" s="1"/>
  <c r="J13286" i="1"/>
  <c r="O13286" i="1" s="1"/>
  <c r="J13287" i="1"/>
  <c r="O13287" i="1" s="1"/>
  <c r="J13288" i="1"/>
  <c r="O13288" i="1" s="1"/>
  <c r="J13289" i="1"/>
  <c r="O13289" i="1" s="1"/>
  <c r="J13290" i="1"/>
  <c r="O13290" i="1" s="1"/>
  <c r="J13291" i="1"/>
  <c r="O13291" i="1" s="1"/>
  <c r="J20889" i="1"/>
  <c r="O20889" i="1" s="1"/>
  <c r="J13293" i="1"/>
  <c r="O13293" i="1" s="1"/>
  <c r="J13294" i="1"/>
  <c r="O13294" i="1" s="1"/>
  <c r="J13295" i="1"/>
  <c r="O13295" i="1" s="1"/>
  <c r="J13296" i="1"/>
  <c r="O13296" i="1" s="1"/>
  <c r="J13297" i="1"/>
  <c r="O13297" i="1" s="1"/>
  <c r="J13298" i="1"/>
  <c r="O13298" i="1" s="1"/>
  <c r="J13299" i="1"/>
  <c r="O13299" i="1" s="1"/>
  <c r="J13300" i="1"/>
  <c r="O13300" i="1" s="1"/>
  <c r="J13301" i="1"/>
  <c r="O13301" i="1" s="1"/>
  <c r="J13302" i="1"/>
  <c r="O13302" i="1" s="1"/>
  <c r="J13303" i="1"/>
  <c r="O13303" i="1" s="1"/>
  <c r="J13304" i="1"/>
  <c r="O13304" i="1" s="1"/>
  <c r="J13305" i="1"/>
  <c r="O13305" i="1" s="1"/>
  <c r="J13306" i="1"/>
  <c r="O13306" i="1" s="1"/>
  <c r="J13307" i="1"/>
  <c r="O13307" i="1" s="1"/>
  <c r="J13308" i="1"/>
  <c r="O13308" i="1" s="1"/>
  <c r="J13309" i="1"/>
  <c r="O13309" i="1" s="1"/>
  <c r="J13310" i="1"/>
  <c r="O13310" i="1" s="1"/>
  <c r="J13311" i="1"/>
  <c r="O13311" i="1" s="1"/>
  <c r="J13312" i="1"/>
  <c r="O13312" i="1" s="1"/>
  <c r="J13313" i="1"/>
  <c r="O13313" i="1" s="1"/>
  <c r="J13314" i="1"/>
  <c r="O13314" i="1" s="1"/>
  <c r="J13315" i="1"/>
  <c r="O13315" i="1" s="1"/>
  <c r="J13316" i="1"/>
  <c r="O13316" i="1" s="1"/>
  <c r="J13317" i="1"/>
  <c r="O13317" i="1" s="1"/>
  <c r="J13318" i="1"/>
  <c r="O13318" i="1" s="1"/>
  <c r="J13319" i="1"/>
  <c r="O13319" i="1" s="1"/>
  <c r="J13320" i="1"/>
  <c r="O13320" i="1" s="1"/>
  <c r="J13321" i="1"/>
  <c r="O13321" i="1" s="1"/>
  <c r="J13322" i="1"/>
  <c r="O13322" i="1" s="1"/>
  <c r="J13323" i="1"/>
  <c r="O13323" i="1" s="1"/>
  <c r="J13324" i="1"/>
  <c r="O13324" i="1" s="1"/>
  <c r="J13325" i="1"/>
  <c r="O13325" i="1" s="1"/>
  <c r="J13326" i="1"/>
  <c r="O13326" i="1" s="1"/>
  <c r="J13327" i="1"/>
  <c r="O13327" i="1" s="1"/>
  <c r="J13328" i="1"/>
  <c r="O13328" i="1" s="1"/>
  <c r="J13329" i="1"/>
  <c r="O13329" i="1" s="1"/>
  <c r="J13330" i="1"/>
  <c r="O13330" i="1" s="1"/>
  <c r="J13331" i="1"/>
  <c r="O13331" i="1" s="1"/>
  <c r="J13332" i="1"/>
  <c r="O13332" i="1" s="1"/>
  <c r="J13333" i="1"/>
  <c r="O13333" i="1" s="1"/>
  <c r="J13334" i="1"/>
  <c r="O13334" i="1" s="1"/>
  <c r="J13335" i="1"/>
  <c r="O13335" i="1" s="1"/>
  <c r="J20840" i="1"/>
  <c r="O20840" i="1" s="1"/>
  <c r="J13337" i="1"/>
  <c r="O13337" i="1" s="1"/>
  <c r="J13338" i="1"/>
  <c r="O13338" i="1" s="1"/>
  <c r="J13339" i="1"/>
  <c r="O13339" i="1" s="1"/>
  <c r="J13340" i="1"/>
  <c r="O13340" i="1" s="1"/>
  <c r="J20841" i="1"/>
  <c r="O20841" i="1" s="1"/>
  <c r="J13342" i="1"/>
  <c r="O13342" i="1" s="1"/>
  <c r="J13343" i="1"/>
  <c r="O13343" i="1" s="1"/>
  <c r="J13344" i="1"/>
  <c r="O13344" i="1" s="1"/>
  <c r="J13345" i="1"/>
  <c r="O13345" i="1" s="1"/>
  <c r="J13346" i="1"/>
  <c r="O13346" i="1" s="1"/>
  <c r="J13347" i="1"/>
  <c r="O13347" i="1" s="1"/>
  <c r="J13348" i="1"/>
  <c r="O13348" i="1" s="1"/>
  <c r="J13349" i="1"/>
  <c r="O13349" i="1" s="1"/>
  <c r="J13350" i="1"/>
  <c r="O13350" i="1" s="1"/>
  <c r="J13351" i="1"/>
  <c r="O13351" i="1" s="1"/>
  <c r="J13352" i="1"/>
  <c r="O13352" i="1" s="1"/>
  <c r="J13353" i="1"/>
  <c r="O13353" i="1" s="1"/>
  <c r="J13354" i="1"/>
  <c r="O13354" i="1" s="1"/>
  <c r="J13355" i="1"/>
  <c r="O13355" i="1" s="1"/>
  <c r="J13356" i="1"/>
  <c r="O13356" i="1" s="1"/>
  <c r="J13357" i="1"/>
  <c r="O13357" i="1" s="1"/>
  <c r="J13358" i="1"/>
  <c r="O13358" i="1" s="1"/>
  <c r="J13359" i="1"/>
  <c r="O13359" i="1" s="1"/>
  <c r="J13360" i="1"/>
  <c r="O13360" i="1" s="1"/>
  <c r="J13361" i="1"/>
  <c r="O13361" i="1" s="1"/>
  <c r="J13362" i="1"/>
  <c r="O13362" i="1" s="1"/>
  <c r="J13363" i="1"/>
  <c r="O13363" i="1" s="1"/>
  <c r="J13364" i="1"/>
  <c r="O13364" i="1" s="1"/>
  <c r="J13365" i="1"/>
  <c r="O13365" i="1" s="1"/>
  <c r="J13366" i="1"/>
  <c r="O13366" i="1" s="1"/>
  <c r="J13367" i="1"/>
  <c r="O13367" i="1" s="1"/>
  <c r="J13368" i="1"/>
  <c r="O13368" i="1" s="1"/>
  <c r="J13369" i="1"/>
  <c r="O13369" i="1" s="1"/>
  <c r="J13370" i="1"/>
  <c r="O13370" i="1" s="1"/>
  <c r="J13371" i="1"/>
  <c r="O13371" i="1" s="1"/>
  <c r="J13372" i="1"/>
  <c r="O13372" i="1" s="1"/>
  <c r="J13373" i="1"/>
  <c r="O13373" i="1" s="1"/>
  <c r="J13374" i="1"/>
  <c r="O13374" i="1" s="1"/>
  <c r="J13375" i="1"/>
  <c r="O13375" i="1" s="1"/>
  <c r="J13376" i="1"/>
  <c r="O13376" i="1" s="1"/>
  <c r="J13377" i="1"/>
  <c r="O13377" i="1" s="1"/>
  <c r="J13378" i="1"/>
  <c r="O13378" i="1" s="1"/>
  <c r="J13379" i="1"/>
  <c r="O13379" i="1" s="1"/>
  <c r="J13380" i="1"/>
  <c r="O13380" i="1" s="1"/>
  <c r="J13381" i="1"/>
  <c r="O13381" i="1" s="1"/>
  <c r="J13382" i="1"/>
  <c r="O13382" i="1" s="1"/>
  <c r="J13383" i="1"/>
  <c r="O13383" i="1" s="1"/>
  <c r="J13384" i="1"/>
  <c r="O13384" i="1" s="1"/>
  <c r="J13385" i="1"/>
  <c r="O13385" i="1" s="1"/>
  <c r="J13386" i="1"/>
  <c r="O13386" i="1" s="1"/>
  <c r="J13387" i="1"/>
  <c r="O13387" i="1" s="1"/>
  <c r="J13388" i="1"/>
  <c r="O13388" i="1" s="1"/>
  <c r="J20803" i="1"/>
  <c r="O20803" i="1" s="1"/>
  <c r="J13390" i="1"/>
  <c r="O13390" i="1" s="1"/>
  <c r="J13391" i="1"/>
  <c r="O13391" i="1" s="1"/>
  <c r="J13392" i="1"/>
  <c r="O13392" i="1" s="1"/>
  <c r="J13393" i="1"/>
  <c r="O13393" i="1" s="1"/>
  <c r="J13394" i="1"/>
  <c r="O13394" i="1" s="1"/>
  <c r="J13395" i="1"/>
  <c r="O13395" i="1" s="1"/>
  <c r="J13396" i="1"/>
  <c r="O13396" i="1" s="1"/>
  <c r="J13397" i="1"/>
  <c r="O13397" i="1" s="1"/>
  <c r="J13398" i="1"/>
  <c r="O13398" i="1" s="1"/>
  <c r="J13399" i="1"/>
  <c r="O13399" i="1" s="1"/>
  <c r="J13400" i="1"/>
  <c r="O13400" i="1" s="1"/>
  <c r="J13401" i="1"/>
  <c r="O13401" i="1" s="1"/>
  <c r="J13402" i="1"/>
  <c r="O13402" i="1" s="1"/>
  <c r="J13403" i="1"/>
  <c r="O13403" i="1" s="1"/>
  <c r="J13404" i="1"/>
  <c r="O13404" i="1" s="1"/>
  <c r="J13405" i="1"/>
  <c r="O13405" i="1" s="1"/>
  <c r="J20808" i="1"/>
  <c r="O20808" i="1" s="1"/>
  <c r="J13407" i="1"/>
  <c r="O13407" i="1" s="1"/>
  <c r="J13408" i="1"/>
  <c r="O13408" i="1" s="1"/>
  <c r="J13409" i="1"/>
  <c r="O13409" i="1" s="1"/>
  <c r="J13410" i="1"/>
  <c r="O13410" i="1" s="1"/>
  <c r="J13411" i="1"/>
  <c r="O13411" i="1" s="1"/>
  <c r="J13412" i="1"/>
  <c r="O13412" i="1" s="1"/>
  <c r="J13413" i="1"/>
  <c r="O13413" i="1" s="1"/>
  <c r="J13414" i="1"/>
  <c r="O13414" i="1" s="1"/>
  <c r="J13415" i="1"/>
  <c r="O13415" i="1" s="1"/>
  <c r="J13416" i="1"/>
  <c r="O13416" i="1" s="1"/>
  <c r="J13417" i="1"/>
  <c r="O13417" i="1" s="1"/>
  <c r="J13418" i="1"/>
  <c r="O13418" i="1" s="1"/>
  <c r="J20823" i="1"/>
  <c r="O20823" i="1" s="1"/>
  <c r="J13420" i="1"/>
  <c r="O13420" i="1" s="1"/>
  <c r="J13421" i="1"/>
  <c r="O13421" i="1" s="1"/>
  <c r="J13422" i="1"/>
  <c r="O13422" i="1" s="1"/>
  <c r="J13423" i="1"/>
  <c r="O13423" i="1" s="1"/>
  <c r="J13424" i="1"/>
  <c r="O13424" i="1" s="1"/>
  <c r="J13425" i="1"/>
  <c r="O13425" i="1" s="1"/>
  <c r="J13426" i="1"/>
  <c r="O13426" i="1" s="1"/>
  <c r="J13427" i="1"/>
  <c r="O13427" i="1" s="1"/>
  <c r="J13428" i="1"/>
  <c r="O13428" i="1" s="1"/>
  <c r="J13429" i="1"/>
  <c r="O13429" i="1" s="1"/>
  <c r="J13430" i="1"/>
  <c r="O13430" i="1" s="1"/>
  <c r="J13431" i="1"/>
  <c r="O13431" i="1" s="1"/>
  <c r="J13432" i="1"/>
  <c r="O13432" i="1" s="1"/>
  <c r="J13433" i="1"/>
  <c r="O13433" i="1" s="1"/>
  <c r="J13434" i="1"/>
  <c r="O13434" i="1" s="1"/>
  <c r="J13435" i="1"/>
  <c r="O13435" i="1" s="1"/>
  <c r="J13436" i="1"/>
  <c r="O13436" i="1" s="1"/>
  <c r="J13437" i="1"/>
  <c r="O13437" i="1" s="1"/>
  <c r="J13438" i="1"/>
  <c r="O13438" i="1" s="1"/>
  <c r="J13439" i="1"/>
  <c r="O13439" i="1" s="1"/>
  <c r="J13440" i="1"/>
  <c r="O13440" i="1" s="1"/>
  <c r="J13441" i="1"/>
  <c r="O13441" i="1" s="1"/>
  <c r="J13442" i="1"/>
  <c r="O13442" i="1" s="1"/>
  <c r="J13443" i="1"/>
  <c r="O13443" i="1" s="1"/>
  <c r="J13444" i="1"/>
  <c r="O13444" i="1" s="1"/>
  <c r="J13445" i="1"/>
  <c r="O13445" i="1" s="1"/>
  <c r="J13446" i="1"/>
  <c r="O13446" i="1" s="1"/>
  <c r="J13447" i="1"/>
  <c r="O13447" i="1" s="1"/>
  <c r="J13448" i="1"/>
  <c r="O13448" i="1" s="1"/>
  <c r="J13449" i="1"/>
  <c r="O13449" i="1" s="1"/>
  <c r="J13450" i="1"/>
  <c r="O13450" i="1" s="1"/>
  <c r="J13451" i="1"/>
  <c r="O13451" i="1" s="1"/>
  <c r="J13452" i="1"/>
  <c r="O13452" i="1" s="1"/>
  <c r="J13453" i="1"/>
  <c r="O13453" i="1" s="1"/>
  <c r="J13454" i="1"/>
  <c r="O13454" i="1" s="1"/>
  <c r="J13455" i="1"/>
  <c r="O13455" i="1" s="1"/>
  <c r="J13456" i="1"/>
  <c r="O13456" i="1" s="1"/>
  <c r="J13457" i="1"/>
  <c r="O13457" i="1" s="1"/>
  <c r="J13458" i="1"/>
  <c r="O13458" i="1" s="1"/>
  <c r="J13459" i="1"/>
  <c r="O13459" i="1" s="1"/>
  <c r="J13460" i="1"/>
  <c r="O13460" i="1" s="1"/>
  <c r="J13461" i="1"/>
  <c r="O13461" i="1" s="1"/>
  <c r="J13462" i="1"/>
  <c r="O13462" i="1" s="1"/>
  <c r="J13463" i="1"/>
  <c r="O13463" i="1" s="1"/>
  <c r="J13464" i="1"/>
  <c r="O13464" i="1" s="1"/>
  <c r="J13465" i="1"/>
  <c r="O13465" i="1" s="1"/>
  <c r="J13466" i="1"/>
  <c r="O13466" i="1" s="1"/>
  <c r="J13467" i="1"/>
  <c r="O13467" i="1" s="1"/>
  <c r="J13468" i="1"/>
  <c r="O13468" i="1" s="1"/>
  <c r="J13469" i="1"/>
  <c r="O13469" i="1" s="1"/>
  <c r="J13470" i="1"/>
  <c r="O13470" i="1" s="1"/>
  <c r="J13471" i="1"/>
  <c r="O13471" i="1" s="1"/>
  <c r="J13472" i="1"/>
  <c r="O13472" i="1" s="1"/>
  <c r="J13473" i="1"/>
  <c r="O13473" i="1" s="1"/>
  <c r="J13474" i="1"/>
  <c r="O13474" i="1" s="1"/>
  <c r="J13475" i="1"/>
  <c r="O13475" i="1" s="1"/>
  <c r="J13476" i="1"/>
  <c r="O13476" i="1" s="1"/>
  <c r="J13477" i="1"/>
  <c r="O13477" i="1" s="1"/>
  <c r="J13478" i="1"/>
  <c r="O13478" i="1" s="1"/>
  <c r="J13479" i="1"/>
  <c r="O13479" i="1" s="1"/>
  <c r="J13480" i="1"/>
  <c r="O13480" i="1" s="1"/>
  <c r="J13481" i="1"/>
  <c r="O13481" i="1" s="1"/>
  <c r="J13482" i="1"/>
  <c r="O13482" i="1" s="1"/>
  <c r="J13483" i="1"/>
  <c r="O13483" i="1" s="1"/>
  <c r="J13484" i="1"/>
  <c r="O13484" i="1" s="1"/>
  <c r="J13485" i="1"/>
  <c r="O13485" i="1" s="1"/>
  <c r="J13486" i="1"/>
  <c r="O13486" i="1" s="1"/>
  <c r="J13487" i="1"/>
  <c r="O13487" i="1" s="1"/>
  <c r="J13488" i="1"/>
  <c r="O13488" i="1" s="1"/>
  <c r="J13489" i="1"/>
  <c r="O13489" i="1" s="1"/>
  <c r="J13490" i="1"/>
  <c r="O13490" i="1" s="1"/>
  <c r="J13491" i="1"/>
  <c r="O13491" i="1" s="1"/>
  <c r="J13492" i="1"/>
  <c r="O13492" i="1" s="1"/>
  <c r="J13493" i="1"/>
  <c r="O13493" i="1" s="1"/>
  <c r="J13494" i="1"/>
  <c r="O13494" i="1" s="1"/>
  <c r="J20788" i="1"/>
  <c r="O20788" i="1" s="1"/>
  <c r="J13496" i="1"/>
  <c r="O13496" i="1" s="1"/>
  <c r="J13497" i="1"/>
  <c r="O13497" i="1" s="1"/>
  <c r="J13498" i="1"/>
  <c r="O13498" i="1" s="1"/>
  <c r="J13499" i="1"/>
  <c r="O13499" i="1" s="1"/>
  <c r="J13500" i="1"/>
  <c r="O13500" i="1" s="1"/>
  <c r="J13501" i="1"/>
  <c r="O13501" i="1" s="1"/>
  <c r="J13502" i="1"/>
  <c r="O13502" i="1" s="1"/>
  <c r="J13503" i="1"/>
  <c r="O13503" i="1" s="1"/>
  <c r="J13504" i="1"/>
  <c r="O13504" i="1" s="1"/>
  <c r="J13505" i="1"/>
  <c r="O13505" i="1" s="1"/>
  <c r="J13506" i="1"/>
  <c r="O13506" i="1" s="1"/>
  <c r="J13507" i="1"/>
  <c r="O13507" i="1" s="1"/>
  <c r="J20742" i="1"/>
  <c r="O20742" i="1" s="1"/>
  <c r="J13509" i="1"/>
  <c r="O13509" i="1" s="1"/>
  <c r="J13510" i="1"/>
  <c r="O13510" i="1" s="1"/>
  <c r="J13511" i="1"/>
  <c r="O13511" i="1" s="1"/>
  <c r="J13512" i="1"/>
  <c r="O13512" i="1" s="1"/>
  <c r="J13513" i="1"/>
  <c r="O13513" i="1" s="1"/>
  <c r="J13514" i="1"/>
  <c r="O13514" i="1" s="1"/>
  <c r="J13515" i="1"/>
  <c r="O13515" i="1" s="1"/>
  <c r="J13516" i="1"/>
  <c r="O13516" i="1" s="1"/>
  <c r="J20768" i="1"/>
  <c r="O20768" i="1" s="1"/>
  <c r="J13518" i="1"/>
  <c r="O13518" i="1" s="1"/>
  <c r="J13519" i="1"/>
  <c r="O13519" i="1" s="1"/>
  <c r="J13520" i="1"/>
  <c r="O13520" i="1" s="1"/>
  <c r="J13521" i="1"/>
  <c r="O13521" i="1" s="1"/>
  <c r="J13522" i="1"/>
  <c r="O13522" i="1" s="1"/>
  <c r="J13523" i="1"/>
  <c r="O13523" i="1" s="1"/>
  <c r="J13524" i="1"/>
  <c r="O13524" i="1" s="1"/>
  <c r="J13525" i="1"/>
  <c r="O13525" i="1" s="1"/>
  <c r="J13526" i="1"/>
  <c r="O13526" i="1" s="1"/>
  <c r="J13527" i="1"/>
  <c r="O13527" i="1" s="1"/>
  <c r="J13528" i="1"/>
  <c r="O13528" i="1" s="1"/>
  <c r="J13529" i="1"/>
  <c r="O13529" i="1" s="1"/>
  <c r="J13530" i="1"/>
  <c r="O13530" i="1" s="1"/>
  <c r="J13531" i="1"/>
  <c r="O13531" i="1" s="1"/>
  <c r="J13532" i="1"/>
  <c r="O13532" i="1" s="1"/>
  <c r="J13533" i="1"/>
  <c r="O13533" i="1" s="1"/>
  <c r="J13534" i="1"/>
  <c r="O13534" i="1" s="1"/>
  <c r="J13535" i="1"/>
  <c r="O13535" i="1" s="1"/>
  <c r="J13536" i="1"/>
  <c r="O13536" i="1" s="1"/>
  <c r="J13537" i="1"/>
  <c r="O13537" i="1" s="1"/>
  <c r="J13538" i="1"/>
  <c r="O13538" i="1" s="1"/>
  <c r="J13539" i="1"/>
  <c r="O13539" i="1" s="1"/>
  <c r="J13540" i="1"/>
  <c r="O13540" i="1" s="1"/>
  <c r="J13541" i="1"/>
  <c r="O13541" i="1" s="1"/>
  <c r="J13542" i="1"/>
  <c r="O13542" i="1" s="1"/>
  <c r="J13543" i="1"/>
  <c r="O13543" i="1" s="1"/>
  <c r="J13544" i="1"/>
  <c r="O13544" i="1" s="1"/>
  <c r="J13545" i="1"/>
  <c r="O13545" i="1" s="1"/>
  <c r="J13546" i="1"/>
  <c r="O13546" i="1" s="1"/>
  <c r="J13547" i="1"/>
  <c r="O13547" i="1" s="1"/>
  <c r="J13548" i="1"/>
  <c r="O13548" i="1" s="1"/>
  <c r="J13549" i="1"/>
  <c r="O13549" i="1" s="1"/>
  <c r="J13550" i="1"/>
  <c r="O13550" i="1" s="1"/>
  <c r="J13551" i="1"/>
  <c r="O13551" i="1" s="1"/>
  <c r="J13552" i="1"/>
  <c r="O13552" i="1" s="1"/>
  <c r="J13553" i="1"/>
  <c r="O13553" i="1" s="1"/>
  <c r="J13554" i="1"/>
  <c r="O13554" i="1" s="1"/>
  <c r="J13555" i="1"/>
  <c r="O13555" i="1" s="1"/>
  <c r="J13556" i="1"/>
  <c r="O13556" i="1" s="1"/>
  <c r="J13557" i="1"/>
  <c r="O13557" i="1" s="1"/>
  <c r="J13558" i="1"/>
  <c r="O13558" i="1" s="1"/>
  <c r="J13559" i="1"/>
  <c r="O13559" i="1" s="1"/>
  <c r="J13560" i="1"/>
  <c r="O13560" i="1" s="1"/>
  <c r="J13561" i="1"/>
  <c r="O13561" i="1" s="1"/>
  <c r="J13562" i="1"/>
  <c r="O13562" i="1" s="1"/>
  <c r="J13563" i="1"/>
  <c r="O13563" i="1" s="1"/>
  <c r="J13564" i="1"/>
  <c r="O13564" i="1" s="1"/>
  <c r="J13565" i="1"/>
  <c r="O13565" i="1" s="1"/>
  <c r="J13566" i="1"/>
  <c r="O13566" i="1" s="1"/>
  <c r="J13567" i="1"/>
  <c r="O13567" i="1" s="1"/>
  <c r="J13568" i="1"/>
  <c r="O13568" i="1" s="1"/>
  <c r="J13569" i="1"/>
  <c r="O13569" i="1" s="1"/>
  <c r="J13570" i="1"/>
  <c r="O13570" i="1" s="1"/>
  <c r="J20780" i="1"/>
  <c r="O20780" i="1" s="1"/>
  <c r="J13572" i="1"/>
  <c r="O13572" i="1" s="1"/>
  <c r="J13573" i="1"/>
  <c r="O13573" i="1" s="1"/>
  <c r="J13574" i="1"/>
  <c r="O13574" i="1" s="1"/>
  <c r="J13575" i="1"/>
  <c r="O13575" i="1" s="1"/>
  <c r="J13576" i="1"/>
  <c r="O13576" i="1" s="1"/>
  <c r="J20787" i="1"/>
  <c r="O20787" i="1" s="1"/>
  <c r="J13578" i="1"/>
  <c r="O13578" i="1" s="1"/>
  <c r="J13579" i="1"/>
  <c r="O13579" i="1" s="1"/>
  <c r="J13580" i="1"/>
  <c r="O13580" i="1" s="1"/>
  <c r="J13581" i="1"/>
  <c r="O13581" i="1" s="1"/>
  <c r="J13582" i="1"/>
  <c r="O13582" i="1" s="1"/>
  <c r="J13583" i="1"/>
  <c r="O13583" i="1" s="1"/>
  <c r="J13584" i="1"/>
  <c r="O13584" i="1" s="1"/>
  <c r="J13585" i="1"/>
  <c r="O13585" i="1" s="1"/>
  <c r="J13586" i="1"/>
  <c r="O13586" i="1" s="1"/>
  <c r="J13587" i="1"/>
  <c r="O13587" i="1" s="1"/>
  <c r="J13588" i="1"/>
  <c r="O13588" i="1" s="1"/>
  <c r="J13589" i="1"/>
  <c r="O13589" i="1" s="1"/>
  <c r="J13590" i="1"/>
  <c r="O13590" i="1" s="1"/>
  <c r="J13591" i="1"/>
  <c r="O13591" i="1" s="1"/>
  <c r="J13592" i="1"/>
  <c r="O13592" i="1" s="1"/>
  <c r="J20708" i="1"/>
  <c r="O20708" i="1" s="1"/>
  <c r="J13594" i="1"/>
  <c r="O13594" i="1" s="1"/>
  <c r="J13595" i="1"/>
  <c r="O13595" i="1" s="1"/>
  <c r="J13596" i="1"/>
  <c r="O13596" i="1" s="1"/>
  <c r="J13597" i="1"/>
  <c r="O13597" i="1" s="1"/>
  <c r="J13598" i="1"/>
  <c r="O13598" i="1" s="1"/>
  <c r="J13599" i="1"/>
  <c r="O13599" i="1" s="1"/>
  <c r="J13600" i="1"/>
  <c r="O13600" i="1" s="1"/>
  <c r="J13601" i="1"/>
  <c r="O13601" i="1" s="1"/>
  <c r="J13602" i="1"/>
  <c r="O13602" i="1" s="1"/>
  <c r="J13603" i="1"/>
  <c r="O13603" i="1" s="1"/>
  <c r="J13604" i="1"/>
  <c r="O13604" i="1" s="1"/>
  <c r="J13605" i="1"/>
  <c r="O13605" i="1" s="1"/>
  <c r="J13606" i="1"/>
  <c r="O13606" i="1" s="1"/>
  <c r="J13607" i="1"/>
  <c r="O13607" i="1" s="1"/>
  <c r="J13608" i="1"/>
  <c r="O13608" i="1" s="1"/>
  <c r="J13609" i="1"/>
  <c r="O13609" i="1" s="1"/>
  <c r="J13610" i="1"/>
  <c r="O13610" i="1" s="1"/>
  <c r="J20727" i="1"/>
  <c r="O20727" i="1" s="1"/>
  <c r="J13612" i="1"/>
  <c r="O13612" i="1" s="1"/>
  <c r="J13613" i="1"/>
  <c r="O13613" i="1" s="1"/>
  <c r="J13614" i="1"/>
  <c r="O13614" i="1" s="1"/>
  <c r="J13615" i="1"/>
  <c r="O13615" i="1" s="1"/>
  <c r="J13616" i="1"/>
  <c r="O13616" i="1" s="1"/>
  <c r="J13617" i="1"/>
  <c r="O13617" i="1" s="1"/>
  <c r="J13618" i="1"/>
  <c r="O13618" i="1" s="1"/>
  <c r="J13619" i="1"/>
  <c r="O13619" i="1" s="1"/>
  <c r="J13620" i="1"/>
  <c r="O13620" i="1" s="1"/>
  <c r="J13621" i="1"/>
  <c r="O13621" i="1" s="1"/>
  <c r="J13622" i="1"/>
  <c r="O13622" i="1" s="1"/>
  <c r="J13623" i="1"/>
  <c r="O13623" i="1" s="1"/>
  <c r="J13624" i="1"/>
  <c r="O13624" i="1" s="1"/>
  <c r="J13625" i="1"/>
  <c r="O13625" i="1" s="1"/>
  <c r="J13626" i="1"/>
  <c r="O13626" i="1" s="1"/>
  <c r="J13627" i="1"/>
  <c r="O13627" i="1" s="1"/>
  <c r="J13628" i="1"/>
  <c r="O13628" i="1" s="1"/>
  <c r="J13629" i="1"/>
  <c r="O13629" i="1" s="1"/>
  <c r="J13630" i="1"/>
  <c r="O13630" i="1" s="1"/>
  <c r="J13631" i="1"/>
  <c r="O13631" i="1" s="1"/>
  <c r="J20738" i="1"/>
  <c r="O20738" i="1" s="1"/>
  <c r="J13633" i="1"/>
  <c r="O13633" i="1" s="1"/>
  <c r="J13634" i="1"/>
  <c r="O13634" i="1" s="1"/>
  <c r="J13635" i="1"/>
  <c r="O13635" i="1" s="1"/>
  <c r="J13636" i="1"/>
  <c r="O13636" i="1" s="1"/>
  <c r="J13637" i="1"/>
  <c r="O13637" i="1" s="1"/>
  <c r="J13638" i="1"/>
  <c r="O13638" i="1" s="1"/>
  <c r="J20682" i="1"/>
  <c r="O20682" i="1" s="1"/>
  <c r="J13640" i="1"/>
  <c r="O13640" i="1" s="1"/>
  <c r="J13641" i="1"/>
  <c r="O13641" i="1" s="1"/>
  <c r="J13642" i="1"/>
  <c r="O13642" i="1" s="1"/>
  <c r="J13643" i="1"/>
  <c r="O13643" i="1" s="1"/>
  <c r="J13644" i="1"/>
  <c r="O13644" i="1" s="1"/>
  <c r="J13645" i="1"/>
  <c r="O13645" i="1" s="1"/>
  <c r="J13646" i="1"/>
  <c r="O13646" i="1" s="1"/>
  <c r="J13647" i="1"/>
  <c r="O13647" i="1" s="1"/>
  <c r="J13648" i="1"/>
  <c r="O13648" i="1" s="1"/>
  <c r="J13649" i="1"/>
  <c r="O13649" i="1" s="1"/>
  <c r="J13650" i="1"/>
  <c r="O13650" i="1" s="1"/>
  <c r="J13651" i="1"/>
  <c r="O13651" i="1" s="1"/>
  <c r="J13652" i="1"/>
  <c r="O13652" i="1" s="1"/>
  <c r="J13653" i="1"/>
  <c r="O13653" i="1" s="1"/>
  <c r="J13654" i="1"/>
  <c r="O13654" i="1" s="1"/>
  <c r="J13655" i="1"/>
  <c r="O13655" i="1" s="1"/>
  <c r="J20693" i="1"/>
  <c r="O20693" i="1" s="1"/>
  <c r="J13657" i="1"/>
  <c r="O13657" i="1" s="1"/>
  <c r="J13658" i="1"/>
  <c r="O13658" i="1" s="1"/>
  <c r="J13659" i="1"/>
  <c r="O13659" i="1" s="1"/>
  <c r="J13660" i="1"/>
  <c r="O13660" i="1" s="1"/>
  <c r="J13661" i="1"/>
  <c r="O13661" i="1" s="1"/>
  <c r="J13662" i="1"/>
  <c r="O13662" i="1" s="1"/>
  <c r="J13663" i="1"/>
  <c r="O13663" i="1" s="1"/>
  <c r="J13664" i="1"/>
  <c r="O13664" i="1" s="1"/>
  <c r="J13665" i="1"/>
  <c r="O13665" i="1" s="1"/>
  <c r="J13666" i="1"/>
  <c r="O13666" i="1" s="1"/>
  <c r="J20696" i="1"/>
  <c r="O20696" i="1" s="1"/>
  <c r="J13668" i="1"/>
  <c r="O13668" i="1" s="1"/>
  <c r="J13669" i="1"/>
  <c r="O13669" i="1" s="1"/>
  <c r="J13670" i="1"/>
  <c r="O13670" i="1" s="1"/>
  <c r="J13671" i="1"/>
  <c r="O13671" i="1" s="1"/>
  <c r="J13672" i="1"/>
  <c r="O13672" i="1" s="1"/>
  <c r="J20697" i="1"/>
  <c r="O20697" i="1" s="1"/>
  <c r="J13674" i="1"/>
  <c r="O13674" i="1" s="1"/>
  <c r="J13675" i="1"/>
  <c r="O13675" i="1" s="1"/>
  <c r="J13676" i="1"/>
  <c r="O13676" i="1" s="1"/>
  <c r="J13677" i="1"/>
  <c r="O13677" i="1" s="1"/>
  <c r="J13678" i="1"/>
  <c r="O13678" i="1" s="1"/>
  <c r="J13679" i="1"/>
  <c r="O13679" i="1" s="1"/>
  <c r="J13680" i="1"/>
  <c r="O13680" i="1" s="1"/>
  <c r="J13681" i="1"/>
  <c r="O13681" i="1" s="1"/>
  <c r="J13682" i="1"/>
  <c r="O13682" i="1" s="1"/>
  <c r="J13683" i="1"/>
  <c r="O13683" i="1" s="1"/>
  <c r="J13684" i="1"/>
  <c r="O13684" i="1" s="1"/>
  <c r="J13685" i="1"/>
  <c r="O13685" i="1" s="1"/>
  <c r="J13686" i="1"/>
  <c r="O13686" i="1" s="1"/>
  <c r="J13687" i="1"/>
  <c r="O13687" i="1" s="1"/>
  <c r="J13688" i="1"/>
  <c r="O13688" i="1" s="1"/>
  <c r="J13689" i="1"/>
  <c r="O13689" i="1" s="1"/>
  <c r="J13690" i="1"/>
  <c r="O13690" i="1" s="1"/>
  <c r="J13691" i="1"/>
  <c r="O13691" i="1" s="1"/>
  <c r="J13692" i="1"/>
  <c r="O13692" i="1" s="1"/>
  <c r="J13693" i="1"/>
  <c r="O13693" i="1" s="1"/>
  <c r="J13694" i="1"/>
  <c r="O13694" i="1" s="1"/>
  <c r="J13695" i="1"/>
  <c r="O13695" i="1" s="1"/>
  <c r="J13696" i="1"/>
  <c r="O13696" i="1" s="1"/>
  <c r="J13697" i="1"/>
  <c r="O13697" i="1" s="1"/>
  <c r="J13698" i="1"/>
  <c r="O13698" i="1" s="1"/>
  <c r="J13699" i="1"/>
  <c r="O13699" i="1" s="1"/>
  <c r="J13700" i="1"/>
  <c r="O13700" i="1" s="1"/>
  <c r="J13701" i="1"/>
  <c r="O13701" i="1" s="1"/>
  <c r="J13702" i="1"/>
  <c r="O13702" i="1" s="1"/>
  <c r="J13703" i="1"/>
  <c r="O13703" i="1" s="1"/>
  <c r="J13704" i="1"/>
  <c r="O13704" i="1" s="1"/>
  <c r="J13705" i="1"/>
  <c r="O13705" i="1" s="1"/>
  <c r="J13706" i="1"/>
  <c r="O13706" i="1" s="1"/>
  <c r="J20633" i="1"/>
  <c r="O20633" i="1" s="1"/>
  <c r="J13708" i="1"/>
  <c r="O13708" i="1" s="1"/>
  <c r="J13709" i="1"/>
  <c r="O13709" i="1" s="1"/>
  <c r="J13710" i="1"/>
  <c r="O13710" i="1" s="1"/>
  <c r="J13711" i="1"/>
  <c r="O13711" i="1" s="1"/>
  <c r="J13712" i="1"/>
  <c r="O13712" i="1" s="1"/>
  <c r="J13713" i="1"/>
  <c r="O13713" i="1" s="1"/>
  <c r="J13714" i="1"/>
  <c r="O13714" i="1" s="1"/>
  <c r="J13715" i="1"/>
  <c r="O13715" i="1" s="1"/>
  <c r="J13716" i="1"/>
  <c r="O13716" i="1" s="1"/>
  <c r="J13717" i="1"/>
  <c r="O13717" i="1" s="1"/>
  <c r="J13718" i="1"/>
  <c r="O13718" i="1" s="1"/>
  <c r="J13719" i="1"/>
  <c r="O13719" i="1" s="1"/>
  <c r="J13720" i="1"/>
  <c r="O13720" i="1" s="1"/>
  <c r="J13721" i="1"/>
  <c r="O13721" i="1" s="1"/>
  <c r="J13722" i="1"/>
  <c r="O13722" i="1" s="1"/>
  <c r="J13723" i="1"/>
  <c r="O13723" i="1" s="1"/>
  <c r="J13724" i="1"/>
  <c r="O13724" i="1" s="1"/>
  <c r="J13725" i="1"/>
  <c r="O13725" i="1" s="1"/>
  <c r="J13726" i="1"/>
  <c r="O13726" i="1" s="1"/>
  <c r="J13727" i="1"/>
  <c r="O13727" i="1" s="1"/>
  <c r="J13728" i="1"/>
  <c r="O13728" i="1" s="1"/>
  <c r="J13729" i="1"/>
  <c r="O13729" i="1" s="1"/>
  <c r="J13730" i="1"/>
  <c r="O13730" i="1" s="1"/>
  <c r="J13731" i="1"/>
  <c r="O13731" i="1" s="1"/>
  <c r="J13732" i="1"/>
  <c r="O13732" i="1" s="1"/>
  <c r="J13733" i="1"/>
  <c r="O13733" i="1" s="1"/>
  <c r="J20647" i="1"/>
  <c r="O20647" i="1" s="1"/>
  <c r="J13735" i="1"/>
  <c r="O13735" i="1" s="1"/>
  <c r="J13736" i="1"/>
  <c r="O13736" i="1" s="1"/>
  <c r="J13737" i="1"/>
  <c r="O13737" i="1" s="1"/>
  <c r="J13738" i="1"/>
  <c r="O13738" i="1" s="1"/>
  <c r="J13739" i="1"/>
  <c r="O13739" i="1" s="1"/>
  <c r="J13740" i="1"/>
  <c r="O13740" i="1" s="1"/>
  <c r="J13741" i="1"/>
  <c r="O13741" i="1" s="1"/>
  <c r="J13742" i="1"/>
  <c r="O13742" i="1" s="1"/>
  <c r="J13743" i="1"/>
  <c r="O13743" i="1" s="1"/>
  <c r="J13744" i="1"/>
  <c r="O13744" i="1" s="1"/>
  <c r="J13745" i="1"/>
  <c r="O13745" i="1" s="1"/>
  <c r="J13746" i="1"/>
  <c r="O13746" i="1" s="1"/>
  <c r="J13747" i="1"/>
  <c r="O13747" i="1" s="1"/>
  <c r="J13748" i="1"/>
  <c r="O13748" i="1" s="1"/>
  <c r="J13749" i="1"/>
  <c r="O13749" i="1" s="1"/>
  <c r="J13750" i="1"/>
  <c r="O13750" i="1" s="1"/>
  <c r="J13751" i="1"/>
  <c r="O13751" i="1" s="1"/>
  <c r="J13752" i="1"/>
  <c r="O13752" i="1" s="1"/>
  <c r="J13753" i="1"/>
  <c r="O13753" i="1" s="1"/>
  <c r="J13754" i="1"/>
  <c r="O13754" i="1" s="1"/>
  <c r="J13755" i="1"/>
  <c r="O13755" i="1" s="1"/>
  <c r="J13756" i="1"/>
  <c r="O13756" i="1" s="1"/>
  <c r="J13757" i="1"/>
  <c r="O13757" i="1" s="1"/>
  <c r="J13758" i="1"/>
  <c r="O13758" i="1" s="1"/>
  <c r="J13759" i="1"/>
  <c r="O13759" i="1" s="1"/>
  <c r="J13760" i="1"/>
  <c r="O13760" i="1" s="1"/>
  <c r="J13761" i="1"/>
  <c r="O13761" i="1" s="1"/>
  <c r="J13762" i="1"/>
  <c r="O13762" i="1" s="1"/>
  <c r="J13763" i="1"/>
  <c r="O13763" i="1" s="1"/>
  <c r="J13764" i="1"/>
  <c r="O13764" i="1" s="1"/>
  <c r="J13765" i="1"/>
  <c r="O13765" i="1" s="1"/>
  <c r="J13766" i="1"/>
  <c r="O13766" i="1" s="1"/>
  <c r="J13767" i="1"/>
  <c r="O13767" i="1" s="1"/>
  <c r="J13768" i="1"/>
  <c r="O13768" i="1" s="1"/>
  <c r="J13769" i="1"/>
  <c r="O13769" i="1" s="1"/>
  <c r="J13770" i="1"/>
  <c r="O13770" i="1" s="1"/>
  <c r="J13771" i="1"/>
  <c r="O13771" i="1" s="1"/>
  <c r="J13772" i="1"/>
  <c r="O13772" i="1" s="1"/>
  <c r="J13773" i="1"/>
  <c r="O13773" i="1" s="1"/>
  <c r="J13774" i="1"/>
  <c r="O13774" i="1" s="1"/>
  <c r="J13775" i="1"/>
  <c r="O13775" i="1" s="1"/>
  <c r="J13776" i="1"/>
  <c r="O13776" i="1" s="1"/>
  <c r="J13777" i="1"/>
  <c r="O13777" i="1" s="1"/>
  <c r="J13778" i="1"/>
  <c r="O13778" i="1" s="1"/>
  <c r="J13779" i="1"/>
  <c r="O13779" i="1" s="1"/>
  <c r="J20674" i="1"/>
  <c r="O20674" i="1" s="1"/>
  <c r="J13781" i="1"/>
  <c r="O13781" i="1" s="1"/>
  <c r="J13782" i="1"/>
  <c r="O13782" i="1" s="1"/>
  <c r="J13783" i="1"/>
  <c r="O13783" i="1" s="1"/>
  <c r="J13784" i="1"/>
  <c r="O13784" i="1" s="1"/>
  <c r="J13785" i="1"/>
  <c r="O13785" i="1" s="1"/>
  <c r="J13786" i="1"/>
  <c r="O13786" i="1" s="1"/>
  <c r="J13787" i="1"/>
  <c r="O13787" i="1" s="1"/>
  <c r="J13788" i="1"/>
  <c r="O13788" i="1" s="1"/>
  <c r="J13789" i="1"/>
  <c r="O13789" i="1" s="1"/>
  <c r="J13790" i="1"/>
  <c r="O13790" i="1" s="1"/>
  <c r="J20628" i="1"/>
  <c r="O20628" i="1" s="1"/>
  <c r="J13792" i="1"/>
  <c r="O13792" i="1" s="1"/>
  <c r="J13793" i="1"/>
  <c r="O13793" i="1" s="1"/>
  <c r="J13794" i="1"/>
  <c r="O13794" i="1" s="1"/>
  <c r="J13795" i="1"/>
  <c r="O13795" i="1" s="1"/>
  <c r="J13796" i="1"/>
  <c r="O13796" i="1" s="1"/>
  <c r="J13797" i="1"/>
  <c r="O13797" i="1" s="1"/>
  <c r="J13798" i="1"/>
  <c r="O13798" i="1" s="1"/>
  <c r="J13799" i="1"/>
  <c r="O13799" i="1" s="1"/>
  <c r="J13800" i="1"/>
  <c r="O13800" i="1" s="1"/>
  <c r="J13801" i="1"/>
  <c r="O13801" i="1" s="1"/>
  <c r="J13802" i="1"/>
  <c r="O13802" i="1" s="1"/>
  <c r="J13803" i="1"/>
  <c r="O13803" i="1" s="1"/>
  <c r="J13804" i="1"/>
  <c r="O13804" i="1" s="1"/>
  <c r="J13805" i="1"/>
  <c r="O13805" i="1" s="1"/>
  <c r="J13806" i="1"/>
  <c r="O13806" i="1" s="1"/>
  <c r="J13807" i="1"/>
  <c r="O13807" i="1" s="1"/>
  <c r="J13808" i="1"/>
  <c r="O13808" i="1" s="1"/>
  <c r="J13809" i="1"/>
  <c r="O13809" i="1" s="1"/>
  <c r="J13810" i="1"/>
  <c r="O13810" i="1" s="1"/>
  <c r="J13811" i="1"/>
  <c r="O13811" i="1" s="1"/>
  <c r="J13812" i="1"/>
  <c r="O13812" i="1" s="1"/>
  <c r="J13813" i="1"/>
  <c r="O13813" i="1" s="1"/>
  <c r="J13814" i="1"/>
  <c r="O13814" i="1" s="1"/>
  <c r="J13815" i="1"/>
  <c r="O13815" i="1" s="1"/>
  <c r="J13816" i="1"/>
  <c r="O13816" i="1" s="1"/>
  <c r="J13817" i="1"/>
  <c r="O13817" i="1" s="1"/>
  <c r="J13818" i="1"/>
  <c r="O13818" i="1" s="1"/>
  <c r="J13819" i="1"/>
  <c r="O13819" i="1" s="1"/>
  <c r="J13820" i="1"/>
  <c r="O13820" i="1" s="1"/>
  <c r="J13821" i="1"/>
  <c r="O13821" i="1" s="1"/>
  <c r="J13822" i="1"/>
  <c r="O13822" i="1" s="1"/>
  <c r="J13823" i="1"/>
  <c r="O13823" i="1" s="1"/>
  <c r="J13824" i="1"/>
  <c r="O13824" i="1" s="1"/>
  <c r="J13825" i="1"/>
  <c r="O13825" i="1" s="1"/>
  <c r="J13826" i="1"/>
  <c r="O13826" i="1" s="1"/>
  <c r="J13827" i="1"/>
  <c r="O13827" i="1" s="1"/>
  <c r="J13828" i="1"/>
  <c r="O13828" i="1" s="1"/>
  <c r="J13829" i="1"/>
  <c r="O13829" i="1" s="1"/>
  <c r="J13830" i="1"/>
  <c r="O13830" i="1" s="1"/>
  <c r="J13831" i="1"/>
  <c r="O13831" i="1" s="1"/>
  <c r="J13832" i="1"/>
  <c r="O13832" i="1" s="1"/>
  <c r="J13833" i="1"/>
  <c r="O13833" i="1" s="1"/>
  <c r="J13834" i="1"/>
  <c r="O13834" i="1" s="1"/>
  <c r="J13835" i="1"/>
  <c r="O13835" i="1" s="1"/>
  <c r="J13836" i="1"/>
  <c r="O13836" i="1" s="1"/>
  <c r="J13837" i="1"/>
  <c r="O13837" i="1" s="1"/>
  <c r="J13838" i="1"/>
  <c r="O13838" i="1" s="1"/>
  <c r="J13839" i="1"/>
  <c r="O13839" i="1" s="1"/>
  <c r="J13840" i="1"/>
  <c r="O13840" i="1" s="1"/>
  <c r="J13841" i="1"/>
  <c r="O13841" i="1" s="1"/>
  <c r="J13842" i="1"/>
  <c r="O13842" i="1" s="1"/>
  <c r="J13843" i="1"/>
  <c r="O13843" i="1" s="1"/>
  <c r="J13844" i="1"/>
  <c r="O13844" i="1" s="1"/>
  <c r="J13845" i="1"/>
  <c r="O13845" i="1" s="1"/>
  <c r="J13846" i="1"/>
  <c r="O13846" i="1" s="1"/>
  <c r="J13847" i="1"/>
  <c r="O13847" i="1" s="1"/>
  <c r="J13848" i="1"/>
  <c r="O13848" i="1" s="1"/>
  <c r="J13849" i="1"/>
  <c r="O13849" i="1" s="1"/>
  <c r="J13850" i="1"/>
  <c r="O13850" i="1" s="1"/>
  <c r="J13851" i="1"/>
  <c r="O13851" i="1" s="1"/>
  <c r="J13852" i="1"/>
  <c r="O13852" i="1" s="1"/>
  <c r="J13853" i="1"/>
  <c r="O13853" i="1" s="1"/>
  <c r="J13854" i="1"/>
  <c r="O13854" i="1" s="1"/>
  <c r="J13855" i="1"/>
  <c r="O13855" i="1" s="1"/>
  <c r="J13856" i="1"/>
  <c r="O13856" i="1" s="1"/>
  <c r="J13857" i="1"/>
  <c r="O13857" i="1" s="1"/>
  <c r="J13858" i="1"/>
  <c r="O13858" i="1" s="1"/>
  <c r="J13859" i="1"/>
  <c r="O13859" i="1" s="1"/>
  <c r="J13860" i="1"/>
  <c r="O13860" i="1" s="1"/>
  <c r="J13861" i="1"/>
  <c r="O13861" i="1" s="1"/>
  <c r="J13862" i="1"/>
  <c r="O13862" i="1" s="1"/>
  <c r="J13863" i="1"/>
  <c r="O13863" i="1" s="1"/>
  <c r="J13864" i="1"/>
  <c r="O13864" i="1" s="1"/>
  <c r="J13865" i="1"/>
  <c r="O13865" i="1" s="1"/>
  <c r="J13866" i="1"/>
  <c r="O13866" i="1" s="1"/>
  <c r="J13867" i="1"/>
  <c r="O13867" i="1" s="1"/>
  <c r="J13868" i="1"/>
  <c r="O13868" i="1" s="1"/>
  <c r="J13869" i="1"/>
  <c r="O13869" i="1" s="1"/>
  <c r="J13870" i="1"/>
  <c r="O13870" i="1" s="1"/>
  <c r="J13871" i="1"/>
  <c r="O13871" i="1" s="1"/>
  <c r="J13872" i="1"/>
  <c r="O13872" i="1" s="1"/>
  <c r="J13873" i="1"/>
  <c r="O13873" i="1" s="1"/>
  <c r="J13874" i="1"/>
  <c r="O13874" i="1" s="1"/>
  <c r="J20610" i="1"/>
  <c r="O20610" i="1" s="1"/>
  <c r="J13876" i="1"/>
  <c r="O13876" i="1" s="1"/>
  <c r="J13877" i="1"/>
  <c r="O13877" i="1" s="1"/>
  <c r="J13878" i="1"/>
  <c r="O13878" i="1" s="1"/>
  <c r="J13879" i="1"/>
  <c r="O13879" i="1" s="1"/>
  <c r="J13880" i="1"/>
  <c r="O13880" i="1" s="1"/>
  <c r="J13881" i="1"/>
  <c r="O13881" i="1" s="1"/>
  <c r="J13882" i="1"/>
  <c r="O13882" i="1" s="1"/>
  <c r="J13883" i="1"/>
  <c r="O13883" i="1" s="1"/>
  <c r="J13884" i="1"/>
  <c r="O13884" i="1" s="1"/>
  <c r="J13885" i="1"/>
  <c r="O13885" i="1" s="1"/>
  <c r="J13886" i="1"/>
  <c r="O13886" i="1" s="1"/>
  <c r="J13887" i="1"/>
  <c r="O13887" i="1" s="1"/>
  <c r="J13888" i="1"/>
  <c r="O13888" i="1" s="1"/>
  <c r="J13889" i="1"/>
  <c r="O13889" i="1" s="1"/>
  <c r="J13890" i="1"/>
  <c r="O13890" i="1" s="1"/>
  <c r="J20618" i="1"/>
  <c r="O20618" i="1" s="1"/>
  <c r="J13892" i="1"/>
  <c r="O13892" i="1" s="1"/>
  <c r="J13893" i="1"/>
  <c r="O13893" i="1" s="1"/>
  <c r="J13894" i="1"/>
  <c r="O13894" i="1" s="1"/>
  <c r="J13895" i="1"/>
  <c r="O13895" i="1" s="1"/>
  <c r="J13896" i="1"/>
  <c r="O13896" i="1" s="1"/>
  <c r="J13897" i="1"/>
  <c r="O13897" i="1" s="1"/>
  <c r="J13898" i="1"/>
  <c r="O13898" i="1" s="1"/>
  <c r="J13899" i="1"/>
  <c r="O13899" i="1" s="1"/>
  <c r="J13900" i="1"/>
  <c r="O13900" i="1" s="1"/>
  <c r="J13901" i="1"/>
  <c r="O13901" i="1" s="1"/>
  <c r="J13902" i="1"/>
  <c r="O13902" i="1" s="1"/>
  <c r="J13903" i="1"/>
  <c r="O13903" i="1" s="1"/>
  <c r="J13904" i="1"/>
  <c r="O13904" i="1" s="1"/>
  <c r="J13905" i="1"/>
  <c r="O13905" i="1" s="1"/>
  <c r="J20589" i="1"/>
  <c r="O20589" i="1" s="1"/>
  <c r="J13907" i="1"/>
  <c r="O13907" i="1" s="1"/>
  <c r="J13908" i="1"/>
  <c r="O13908" i="1" s="1"/>
  <c r="J13909" i="1"/>
  <c r="O13909" i="1" s="1"/>
  <c r="J13910" i="1"/>
  <c r="O13910" i="1" s="1"/>
  <c r="J13911" i="1"/>
  <c r="O13911" i="1" s="1"/>
  <c r="J13912" i="1"/>
  <c r="O13912" i="1" s="1"/>
  <c r="J13913" i="1"/>
  <c r="O13913" i="1" s="1"/>
  <c r="J13914" i="1"/>
  <c r="O13914" i="1" s="1"/>
  <c r="J13915" i="1"/>
  <c r="O13915" i="1" s="1"/>
  <c r="J13916" i="1"/>
  <c r="O13916" i="1" s="1"/>
  <c r="J13917" i="1"/>
  <c r="O13917" i="1" s="1"/>
  <c r="J13918" i="1"/>
  <c r="O13918" i="1" s="1"/>
  <c r="J20592" i="1"/>
  <c r="O20592" i="1" s="1"/>
  <c r="J13920" i="1"/>
  <c r="O13920" i="1" s="1"/>
  <c r="J13921" i="1"/>
  <c r="O13921" i="1" s="1"/>
  <c r="J13922" i="1"/>
  <c r="O13922" i="1" s="1"/>
  <c r="J13923" i="1"/>
  <c r="O13923" i="1" s="1"/>
  <c r="J13924" i="1"/>
  <c r="O13924" i="1" s="1"/>
  <c r="J13925" i="1"/>
  <c r="O13925" i="1" s="1"/>
  <c r="J13926" i="1"/>
  <c r="O13926" i="1" s="1"/>
  <c r="J13927" i="1"/>
  <c r="O13927" i="1" s="1"/>
  <c r="J13928" i="1"/>
  <c r="O13928" i="1" s="1"/>
  <c r="J13929" i="1"/>
  <c r="O13929" i="1" s="1"/>
  <c r="J13930" i="1"/>
  <c r="O13930" i="1" s="1"/>
  <c r="J13931" i="1"/>
  <c r="O13931" i="1" s="1"/>
  <c r="J13932" i="1"/>
  <c r="O13932" i="1" s="1"/>
  <c r="J13933" i="1"/>
  <c r="O13933" i="1" s="1"/>
  <c r="J13934" i="1"/>
  <c r="O13934" i="1" s="1"/>
  <c r="J13935" i="1"/>
  <c r="O13935" i="1" s="1"/>
  <c r="J13936" i="1"/>
  <c r="O13936" i="1" s="1"/>
  <c r="J13937" i="1"/>
  <c r="O13937" i="1" s="1"/>
  <c r="J13938" i="1"/>
  <c r="O13938" i="1" s="1"/>
  <c r="J13939" i="1"/>
  <c r="O13939" i="1" s="1"/>
  <c r="J13940" i="1"/>
  <c r="O13940" i="1" s="1"/>
  <c r="J13941" i="1"/>
  <c r="O13941" i="1" s="1"/>
  <c r="J13942" i="1"/>
  <c r="O13942" i="1" s="1"/>
  <c r="J13943" i="1"/>
  <c r="O13943" i="1" s="1"/>
  <c r="J13944" i="1"/>
  <c r="O13944" i="1" s="1"/>
  <c r="J13945" i="1"/>
  <c r="O13945" i="1" s="1"/>
  <c r="J13946" i="1"/>
  <c r="O13946" i="1" s="1"/>
  <c r="J13947" i="1"/>
  <c r="O13947" i="1" s="1"/>
  <c r="J13948" i="1"/>
  <c r="O13948" i="1" s="1"/>
  <c r="J13949" i="1"/>
  <c r="O13949" i="1" s="1"/>
  <c r="J13950" i="1"/>
  <c r="O13950" i="1" s="1"/>
  <c r="J13951" i="1"/>
  <c r="O13951" i="1" s="1"/>
  <c r="J13952" i="1"/>
  <c r="O13952" i="1" s="1"/>
  <c r="J13953" i="1"/>
  <c r="O13953" i="1" s="1"/>
  <c r="J13954" i="1"/>
  <c r="O13954" i="1" s="1"/>
  <c r="J13955" i="1"/>
  <c r="O13955" i="1" s="1"/>
  <c r="J13956" i="1"/>
  <c r="O13956" i="1" s="1"/>
  <c r="J13957" i="1"/>
  <c r="O13957" i="1" s="1"/>
  <c r="J13958" i="1"/>
  <c r="O13958" i="1" s="1"/>
  <c r="J13959" i="1"/>
  <c r="O13959" i="1" s="1"/>
  <c r="J13960" i="1"/>
  <c r="O13960" i="1" s="1"/>
  <c r="J13961" i="1"/>
  <c r="O13961" i="1" s="1"/>
  <c r="J13962" i="1"/>
  <c r="O13962" i="1" s="1"/>
  <c r="J13963" i="1"/>
  <c r="O13963" i="1" s="1"/>
  <c r="J13964" i="1"/>
  <c r="O13964" i="1" s="1"/>
  <c r="J13965" i="1"/>
  <c r="O13965" i="1" s="1"/>
  <c r="J13966" i="1"/>
  <c r="O13966" i="1" s="1"/>
  <c r="J13967" i="1"/>
  <c r="O13967" i="1" s="1"/>
  <c r="J13968" i="1"/>
  <c r="O13968" i="1" s="1"/>
  <c r="J13969" i="1"/>
  <c r="O13969" i="1" s="1"/>
  <c r="J13970" i="1"/>
  <c r="O13970" i="1" s="1"/>
  <c r="J13971" i="1"/>
  <c r="O13971" i="1" s="1"/>
  <c r="J13972" i="1"/>
  <c r="O13972" i="1" s="1"/>
  <c r="J13973" i="1"/>
  <c r="O13973" i="1" s="1"/>
  <c r="J13974" i="1"/>
  <c r="O13974" i="1" s="1"/>
  <c r="J13975" i="1"/>
  <c r="O13975" i="1" s="1"/>
  <c r="J13976" i="1"/>
  <c r="O13976" i="1" s="1"/>
  <c r="J13977" i="1"/>
  <c r="O13977" i="1" s="1"/>
  <c r="J13978" i="1"/>
  <c r="O13978" i="1" s="1"/>
  <c r="J13979" i="1"/>
  <c r="O13979" i="1" s="1"/>
  <c r="J13980" i="1"/>
  <c r="O13980" i="1" s="1"/>
  <c r="J13981" i="1"/>
  <c r="O13981" i="1" s="1"/>
  <c r="J13982" i="1"/>
  <c r="O13982" i="1" s="1"/>
  <c r="J13983" i="1"/>
  <c r="O13983" i="1" s="1"/>
  <c r="J13984" i="1"/>
  <c r="O13984" i="1" s="1"/>
  <c r="J13985" i="1"/>
  <c r="O13985" i="1" s="1"/>
  <c r="J13986" i="1"/>
  <c r="O13986" i="1" s="1"/>
  <c r="J13987" i="1"/>
  <c r="O13987" i="1" s="1"/>
  <c r="J13988" i="1"/>
  <c r="O13988" i="1" s="1"/>
  <c r="J13989" i="1"/>
  <c r="O13989" i="1" s="1"/>
  <c r="J13990" i="1"/>
  <c r="O13990" i="1" s="1"/>
  <c r="J13991" i="1"/>
  <c r="O13991" i="1" s="1"/>
  <c r="J13992" i="1"/>
  <c r="O13992" i="1" s="1"/>
  <c r="J13993" i="1"/>
  <c r="O13993" i="1" s="1"/>
  <c r="J13994" i="1"/>
  <c r="O13994" i="1" s="1"/>
  <c r="J13995" i="1"/>
  <c r="O13995" i="1" s="1"/>
  <c r="J13996" i="1"/>
  <c r="O13996" i="1" s="1"/>
  <c r="J13997" i="1"/>
  <c r="O13997" i="1" s="1"/>
  <c r="J13998" i="1"/>
  <c r="O13998" i="1" s="1"/>
  <c r="J13999" i="1"/>
  <c r="O13999" i="1" s="1"/>
  <c r="J14000" i="1"/>
  <c r="O14000" i="1" s="1"/>
  <c r="J14001" i="1"/>
  <c r="O14001" i="1" s="1"/>
  <c r="J14002" i="1"/>
  <c r="O14002" i="1" s="1"/>
  <c r="J14003" i="1"/>
  <c r="O14003" i="1" s="1"/>
  <c r="J14004" i="1"/>
  <c r="O14004" i="1" s="1"/>
  <c r="J14005" i="1"/>
  <c r="O14005" i="1" s="1"/>
  <c r="J14006" i="1"/>
  <c r="O14006" i="1" s="1"/>
  <c r="J14007" i="1"/>
  <c r="O14007" i="1" s="1"/>
  <c r="J14008" i="1"/>
  <c r="O14008" i="1" s="1"/>
  <c r="J14009" i="1"/>
  <c r="O14009" i="1" s="1"/>
  <c r="J14010" i="1"/>
  <c r="O14010" i="1" s="1"/>
  <c r="J14011" i="1"/>
  <c r="O14011" i="1" s="1"/>
  <c r="J14012" i="1"/>
  <c r="O14012" i="1" s="1"/>
  <c r="J14013" i="1"/>
  <c r="O14013" i="1" s="1"/>
  <c r="J14014" i="1"/>
  <c r="O14014" i="1" s="1"/>
  <c r="J14015" i="1"/>
  <c r="O14015" i="1" s="1"/>
  <c r="J14016" i="1"/>
  <c r="O14016" i="1" s="1"/>
  <c r="J14017" i="1"/>
  <c r="O14017" i="1" s="1"/>
  <c r="J14018" i="1"/>
  <c r="O14018" i="1" s="1"/>
  <c r="J14019" i="1"/>
  <c r="O14019" i="1" s="1"/>
  <c r="J14020" i="1"/>
  <c r="O14020" i="1" s="1"/>
  <c r="J14021" i="1"/>
  <c r="O14021" i="1" s="1"/>
  <c r="J14022" i="1"/>
  <c r="O14022" i="1" s="1"/>
  <c r="J14023" i="1"/>
  <c r="O14023" i="1" s="1"/>
  <c r="J14024" i="1"/>
  <c r="O14024" i="1" s="1"/>
  <c r="J14025" i="1"/>
  <c r="O14025" i="1" s="1"/>
  <c r="J14026" i="1"/>
  <c r="O14026" i="1" s="1"/>
  <c r="J14027" i="1"/>
  <c r="O14027" i="1" s="1"/>
  <c r="J14028" i="1"/>
  <c r="O14028" i="1" s="1"/>
  <c r="J14029" i="1"/>
  <c r="O14029" i="1" s="1"/>
  <c r="J14030" i="1"/>
  <c r="O14030" i="1" s="1"/>
  <c r="J14031" i="1"/>
  <c r="O14031" i="1" s="1"/>
  <c r="J14032" i="1"/>
  <c r="O14032" i="1" s="1"/>
  <c r="J14033" i="1"/>
  <c r="O14033" i="1" s="1"/>
  <c r="J14034" i="1"/>
  <c r="O14034" i="1" s="1"/>
  <c r="J14035" i="1"/>
  <c r="O14035" i="1" s="1"/>
  <c r="J14036" i="1"/>
  <c r="O14036" i="1" s="1"/>
  <c r="J14037" i="1"/>
  <c r="O14037" i="1" s="1"/>
  <c r="J14038" i="1"/>
  <c r="O14038" i="1" s="1"/>
  <c r="J14039" i="1"/>
  <c r="O14039" i="1" s="1"/>
  <c r="J14040" i="1"/>
  <c r="O14040" i="1" s="1"/>
  <c r="J14041" i="1"/>
  <c r="O14041" i="1" s="1"/>
  <c r="J14042" i="1"/>
  <c r="O14042" i="1" s="1"/>
  <c r="J14043" i="1"/>
  <c r="O14043" i="1" s="1"/>
  <c r="J14044" i="1"/>
  <c r="O14044" i="1" s="1"/>
  <c r="J14045" i="1"/>
  <c r="O14045" i="1" s="1"/>
  <c r="J14046" i="1"/>
  <c r="O14046" i="1" s="1"/>
  <c r="J14047" i="1"/>
  <c r="O14047" i="1" s="1"/>
  <c r="J14048" i="1"/>
  <c r="O14048" i="1" s="1"/>
  <c r="J14049" i="1"/>
  <c r="O14049" i="1" s="1"/>
  <c r="J14050" i="1"/>
  <c r="O14050" i="1" s="1"/>
  <c r="J14051" i="1"/>
  <c r="O14051" i="1" s="1"/>
  <c r="J14052" i="1"/>
  <c r="O14052" i="1" s="1"/>
  <c r="J14053" i="1"/>
  <c r="O14053" i="1" s="1"/>
  <c r="J14054" i="1"/>
  <c r="O14054" i="1" s="1"/>
  <c r="J14055" i="1"/>
  <c r="O14055" i="1" s="1"/>
  <c r="J14056" i="1"/>
  <c r="O14056" i="1" s="1"/>
  <c r="J14057" i="1"/>
  <c r="O14057" i="1" s="1"/>
  <c r="J14058" i="1"/>
  <c r="O14058" i="1" s="1"/>
  <c r="J14059" i="1"/>
  <c r="O14059" i="1" s="1"/>
  <c r="J14060" i="1"/>
  <c r="O14060" i="1" s="1"/>
  <c r="J14061" i="1"/>
  <c r="O14061" i="1" s="1"/>
  <c r="J14062" i="1"/>
  <c r="O14062" i="1" s="1"/>
  <c r="J14063" i="1"/>
  <c r="O14063" i="1" s="1"/>
  <c r="J14064" i="1"/>
  <c r="O14064" i="1" s="1"/>
  <c r="J14065" i="1"/>
  <c r="O14065" i="1" s="1"/>
  <c r="J14066" i="1"/>
  <c r="O14066" i="1" s="1"/>
  <c r="J14067" i="1"/>
  <c r="O14067" i="1" s="1"/>
  <c r="J14068" i="1"/>
  <c r="O14068" i="1" s="1"/>
  <c r="J14069" i="1"/>
  <c r="O14069" i="1" s="1"/>
  <c r="J14070" i="1"/>
  <c r="O14070" i="1" s="1"/>
  <c r="J14071" i="1"/>
  <c r="O14071" i="1" s="1"/>
  <c r="J14072" i="1"/>
  <c r="O14072" i="1" s="1"/>
  <c r="J14073" i="1"/>
  <c r="O14073" i="1" s="1"/>
  <c r="J14074" i="1"/>
  <c r="O14074" i="1" s="1"/>
  <c r="J14075" i="1"/>
  <c r="O14075" i="1" s="1"/>
  <c r="J14076" i="1"/>
  <c r="O14076" i="1" s="1"/>
  <c r="J967" i="1"/>
  <c r="O967" i="1" s="1"/>
  <c r="J14078" i="1"/>
  <c r="O14078" i="1" s="1"/>
  <c r="J14079" i="1"/>
  <c r="O14079" i="1" s="1"/>
  <c r="J14080" i="1"/>
  <c r="O14080" i="1" s="1"/>
  <c r="J14081" i="1"/>
  <c r="O14081" i="1" s="1"/>
  <c r="J14082" i="1"/>
  <c r="O14082" i="1" s="1"/>
  <c r="J14083" i="1"/>
  <c r="O14083" i="1" s="1"/>
  <c r="J14084" i="1"/>
  <c r="O14084" i="1" s="1"/>
  <c r="J14085" i="1"/>
  <c r="O14085" i="1" s="1"/>
  <c r="J14086" i="1"/>
  <c r="O14086" i="1" s="1"/>
  <c r="J14087" i="1"/>
  <c r="O14087" i="1" s="1"/>
  <c r="J14088" i="1"/>
  <c r="O14088" i="1" s="1"/>
  <c r="J14089" i="1"/>
  <c r="O14089" i="1" s="1"/>
  <c r="J14090" i="1"/>
  <c r="O14090" i="1" s="1"/>
  <c r="J932" i="1"/>
  <c r="O932" i="1" s="1"/>
  <c r="J14092" i="1"/>
  <c r="O14092" i="1" s="1"/>
  <c r="J14093" i="1"/>
  <c r="O14093" i="1" s="1"/>
  <c r="J14094" i="1"/>
  <c r="O14094" i="1" s="1"/>
  <c r="J14095" i="1"/>
  <c r="O14095" i="1" s="1"/>
  <c r="J14096" i="1"/>
  <c r="O14096" i="1" s="1"/>
  <c r="J950" i="1"/>
  <c r="O950" i="1" s="1"/>
  <c r="J14098" i="1"/>
  <c r="O14098" i="1" s="1"/>
  <c r="J14099" i="1"/>
  <c r="O14099" i="1" s="1"/>
  <c r="J14100" i="1"/>
  <c r="O14100" i="1" s="1"/>
  <c r="J14101" i="1"/>
  <c r="O14101" i="1" s="1"/>
  <c r="J14102" i="1"/>
  <c r="O14102" i="1" s="1"/>
  <c r="J14103" i="1"/>
  <c r="O14103" i="1" s="1"/>
  <c r="J14104" i="1"/>
  <c r="O14104" i="1" s="1"/>
  <c r="J873" i="1"/>
  <c r="O873" i="1" s="1"/>
  <c r="J14106" i="1"/>
  <c r="O14106" i="1" s="1"/>
  <c r="J14107" i="1"/>
  <c r="O14107" i="1" s="1"/>
  <c r="J14108" i="1"/>
  <c r="O14108" i="1" s="1"/>
  <c r="J14109" i="1"/>
  <c r="O14109" i="1" s="1"/>
  <c r="J14110" i="1"/>
  <c r="O14110" i="1" s="1"/>
  <c r="J14111" i="1"/>
  <c r="O14111" i="1" s="1"/>
  <c r="J14112" i="1"/>
  <c r="O14112" i="1" s="1"/>
  <c r="J835" i="1"/>
  <c r="O835" i="1" s="1"/>
  <c r="J14114" i="1"/>
  <c r="O14114" i="1" s="1"/>
  <c r="J14115" i="1"/>
  <c r="O14115" i="1" s="1"/>
  <c r="J14116" i="1"/>
  <c r="O14116" i="1" s="1"/>
  <c r="J14117" i="1"/>
  <c r="O14117" i="1" s="1"/>
  <c r="J14118" i="1"/>
  <c r="O14118" i="1" s="1"/>
  <c r="J14119" i="1"/>
  <c r="O14119" i="1" s="1"/>
  <c r="J14120" i="1"/>
  <c r="O14120" i="1" s="1"/>
  <c r="J14121" i="1"/>
  <c r="O14121" i="1" s="1"/>
  <c r="J14122" i="1"/>
  <c r="O14122" i="1" s="1"/>
  <c r="J14123" i="1"/>
  <c r="O14123" i="1" s="1"/>
  <c r="J14124" i="1"/>
  <c r="O14124" i="1" s="1"/>
  <c r="J14125" i="1"/>
  <c r="O14125" i="1" s="1"/>
  <c r="J14126" i="1"/>
  <c r="O14126" i="1" s="1"/>
  <c r="J14127" i="1"/>
  <c r="O14127" i="1" s="1"/>
  <c r="J14128" i="1"/>
  <c r="O14128" i="1" s="1"/>
  <c r="J14129" i="1"/>
  <c r="O14129" i="1" s="1"/>
  <c r="J14130" i="1"/>
  <c r="O14130" i="1" s="1"/>
  <c r="J14131" i="1"/>
  <c r="O14131" i="1" s="1"/>
  <c r="J14132" i="1"/>
  <c r="O14132" i="1" s="1"/>
  <c r="J14133" i="1"/>
  <c r="O14133" i="1" s="1"/>
  <c r="J14134" i="1"/>
  <c r="O14134" i="1" s="1"/>
  <c r="J14135" i="1"/>
  <c r="O14135" i="1" s="1"/>
  <c r="J14136" i="1"/>
  <c r="O14136" i="1" s="1"/>
  <c r="J14137" i="1"/>
  <c r="O14137" i="1" s="1"/>
  <c r="J14138" i="1"/>
  <c r="O14138" i="1" s="1"/>
  <c r="J14139" i="1"/>
  <c r="O14139" i="1" s="1"/>
  <c r="J14140" i="1"/>
  <c r="O14140" i="1" s="1"/>
  <c r="J14141" i="1"/>
  <c r="O14141" i="1" s="1"/>
  <c r="J14142" i="1"/>
  <c r="O14142" i="1" s="1"/>
  <c r="J14143" i="1"/>
  <c r="O14143" i="1" s="1"/>
  <c r="J784" i="1"/>
  <c r="O784" i="1" s="1"/>
  <c r="J14145" i="1"/>
  <c r="O14145" i="1" s="1"/>
  <c r="J14146" i="1"/>
  <c r="O14146" i="1" s="1"/>
  <c r="J14147" i="1"/>
  <c r="O14147" i="1" s="1"/>
  <c r="J14148" i="1"/>
  <c r="O14148" i="1" s="1"/>
  <c r="J14149" i="1"/>
  <c r="O14149" i="1" s="1"/>
  <c r="J14150" i="1"/>
  <c r="O14150" i="1" s="1"/>
  <c r="J14151" i="1"/>
  <c r="O14151" i="1" s="1"/>
  <c r="J14152" i="1"/>
  <c r="O14152" i="1" s="1"/>
  <c r="J14153" i="1"/>
  <c r="O14153" i="1" s="1"/>
  <c r="J14154" i="1"/>
  <c r="O14154" i="1" s="1"/>
  <c r="J14155" i="1"/>
  <c r="O14155" i="1" s="1"/>
  <c r="J14156" i="1"/>
  <c r="O14156" i="1" s="1"/>
  <c r="J14157" i="1"/>
  <c r="O14157" i="1" s="1"/>
  <c r="J14158" i="1"/>
  <c r="O14158" i="1" s="1"/>
  <c r="J14159" i="1"/>
  <c r="O14159" i="1" s="1"/>
  <c r="J14160" i="1"/>
  <c r="O14160" i="1" s="1"/>
  <c r="J14161" i="1"/>
  <c r="O14161" i="1" s="1"/>
  <c r="J798" i="1"/>
  <c r="O798" i="1" s="1"/>
  <c r="J14163" i="1"/>
  <c r="O14163" i="1" s="1"/>
  <c r="J14164" i="1"/>
  <c r="O14164" i="1" s="1"/>
  <c r="J14165" i="1"/>
  <c r="O14165" i="1" s="1"/>
  <c r="J14166" i="1"/>
  <c r="O14166" i="1" s="1"/>
  <c r="J14167" i="1"/>
  <c r="O14167" i="1" s="1"/>
  <c r="J14168" i="1"/>
  <c r="O14168" i="1" s="1"/>
  <c r="J14169" i="1"/>
  <c r="O14169" i="1" s="1"/>
  <c r="J14170" i="1"/>
  <c r="O14170" i="1" s="1"/>
  <c r="J14171" i="1"/>
  <c r="O14171" i="1" s="1"/>
  <c r="J14172" i="1"/>
  <c r="O14172" i="1" s="1"/>
  <c r="J14173" i="1"/>
  <c r="O14173" i="1" s="1"/>
  <c r="J14174" i="1"/>
  <c r="O14174" i="1" s="1"/>
  <c r="J14175" i="1"/>
  <c r="O14175" i="1" s="1"/>
  <c r="J14176" i="1"/>
  <c r="O14176" i="1" s="1"/>
  <c r="J14177" i="1"/>
  <c r="O14177" i="1" s="1"/>
  <c r="J14178" i="1"/>
  <c r="O14178" i="1" s="1"/>
  <c r="J14179" i="1"/>
  <c r="O14179" i="1" s="1"/>
  <c r="J14180" i="1"/>
  <c r="O14180" i="1" s="1"/>
  <c r="J14181" i="1"/>
  <c r="O14181" i="1" s="1"/>
  <c r="J14182" i="1"/>
  <c r="O14182" i="1" s="1"/>
  <c r="J14183" i="1"/>
  <c r="O14183" i="1" s="1"/>
  <c r="J14184" i="1"/>
  <c r="O14184" i="1" s="1"/>
  <c r="J14185" i="1"/>
  <c r="O14185" i="1" s="1"/>
  <c r="J14186" i="1"/>
  <c r="O14186" i="1" s="1"/>
  <c r="J14187" i="1"/>
  <c r="O14187" i="1" s="1"/>
  <c r="J14188" i="1"/>
  <c r="O14188" i="1" s="1"/>
  <c r="J764" i="1"/>
  <c r="O764" i="1" s="1"/>
  <c r="J14190" i="1"/>
  <c r="O14190" i="1" s="1"/>
  <c r="J14191" i="1"/>
  <c r="O14191" i="1" s="1"/>
  <c r="J14192" i="1"/>
  <c r="O14192" i="1" s="1"/>
  <c r="J14193" i="1"/>
  <c r="O14193" i="1" s="1"/>
  <c r="J14194" i="1"/>
  <c r="O14194" i="1" s="1"/>
  <c r="J14195" i="1"/>
  <c r="O14195" i="1" s="1"/>
  <c r="J14196" i="1"/>
  <c r="O14196" i="1" s="1"/>
  <c r="J14197" i="1"/>
  <c r="O14197" i="1" s="1"/>
  <c r="J14198" i="1"/>
  <c r="O14198" i="1" s="1"/>
  <c r="J14199" i="1"/>
  <c r="O14199" i="1" s="1"/>
  <c r="J14200" i="1"/>
  <c r="O14200" i="1" s="1"/>
  <c r="J734" i="1"/>
  <c r="O734" i="1" s="1"/>
  <c r="J14202" i="1"/>
  <c r="O14202" i="1" s="1"/>
  <c r="J14203" i="1"/>
  <c r="O14203" i="1" s="1"/>
  <c r="J14204" i="1"/>
  <c r="O14204" i="1" s="1"/>
  <c r="J14205" i="1"/>
  <c r="O14205" i="1" s="1"/>
  <c r="J14206" i="1"/>
  <c r="O14206" i="1" s="1"/>
  <c r="J14207" i="1"/>
  <c r="O14207" i="1" s="1"/>
  <c r="J14208" i="1"/>
  <c r="O14208" i="1" s="1"/>
  <c r="J725" i="1"/>
  <c r="O725" i="1" s="1"/>
  <c r="J14210" i="1"/>
  <c r="O14210" i="1" s="1"/>
  <c r="J14211" i="1"/>
  <c r="O14211" i="1" s="1"/>
  <c r="J14212" i="1"/>
  <c r="O14212" i="1" s="1"/>
  <c r="J14213" i="1"/>
  <c r="O14213" i="1" s="1"/>
  <c r="J14214" i="1"/>
  <c r="O14214" i="1" s="1"/>
  <c r="J14215" i="1"/>
  <c r="O14215" i="1" s="1"/>
  <c r="J14216" i="1"/>
  <c r="O14216" i="1" s="1"/>
  <c r="J14217" i="1"/>
  <c r="O14217" i="1" s="1"/>
  <c r="J14218" i="1"/>
  <c r="O14218" i="1" s="1"/>
  <c r="J14219" i="1"/>
  <c r="O14219" i="1" s="1"/>
  <c r="J14220" i="1"/>
  <c r="O14220" i="1" s="1"/>
  <c r="J14221" i="1"/>
  <c r="O14221" i="1" s="1"/>
  <c r="J14222" i="1"/>
  <c r="O14222" i="1" s="1"/>
  <c r="J14223" i="1"/>
  <c r="O14223" i="1" s="1"/>
  <c r="J14224" i="1"/>
  <c r="O14224" i="1" s="1"/>
  <c r="J14225" i="1"/>
  <c r="O14225" i="1" s="1"/>
  <c r="J14226" i="1"/>
  <c r="O14226" i="1" s="1"/>
  <c r="J14227" i="1"/>
  <c r="O14227" i="1" s="1"/>
  <c r="J14228" i="1"/>
  <c r="O14228" i="1" s="1"/>
  <c r="J14229" i="1"/>
  <c r="O14229" i="1" s="1"/>
  <c r="J14230" i="1"/>
  <c r="O14230" i="1" s="1"/>
  <c r="J14231" i="1"/>
  <c r="O14231" i="1" s="1"/>
  <c r="J14232" i="1"/>
  <c r="O14232" i="1" s="1"/>
  <c r="J14233" i="1"/>
  <c r="O14233" i="1" s="1"/>
  <c r="J14234" i="1"/>
  <c r="O14234" i="1" s="1"/>
  <c r="J14235" i="1"/>
  <c r="O14235" i="1" s="1"/>
  <c r="J14236" i="1"/>
  <c r="O14236" i="1" s="1"/>
  <c r="J14237" i="1"/>
  <c r="O14237" i="1" s="1"/>
  <c r="J14238" i="1"/>
  <c r="O14238" i="1" s="1"/>
  <c r="J14239" i="1"/>
  <c r="O14239" i="1" s="1"/>
  <c r="J14240" i="1"/>
  <c r="O14240" i="1" s="1"/>
  <c r="J14241" i="1"/>
  <c r="O14241" i="1" s="1"/>
  <c r="J14242" i="1"/>
  <c r="O14242" i="1" s="1"/>
  <c r="J14243" i="1"/>
  <c r="O14243" i="1" s="1"/>
  <c r="J14244" i="1"/>
  <c r="O14244" i="1" s="1"/>
  <c r="J14245" i="1"/>
  <c r="O14245" i="1" s="1"/>
  <c r="J14246" i="1"/>
  <c r="O14246" i="1" s="1"/>
  <c r="J14247" i="1"/>
  <c r="O14247" i="1" s="1"/>
  <c r="J14248" i="1"/>
  <c r="O14248" i="1" s="1"/>
  <c r="J14249" i="1"/>
  <c r="O14249" i="1" s="1"/>
  <c r="J14250" i="1"/>
  <c r="O14250" i="1" s="1"/>
  <c r="J14251" i="1"/>
  <c r="O14251" i="1" s="1"/>
  <c r="J14252" i="1"/>
  <c r="O14252" i="1" s="1"/>
  <c r="J14253" i="1"/>
  <c r="O14253" i="1" s="1"/>
  <c r="J14254" i="1"/>
  <c r="O14254" i="1" s="1"/>
  <c r="J14255" i="1"/>
  <c r="O14255" i="1" s="1"/>
  <c r="J670" i="1"/>
  <c r="O670" i="1" s="1"/>
  <c r="J14257" i="1"/>
  <c r="O14257" i="1" s="1"/>
  <c r="J14258" i="1"/>
  <c r="O14258" i="1" s="1"/>
  <c r="J14259" i="1"/>
  <c r="O14259" i="1" s="1"/>
  <c r="J14260" i="1"/>
  <c r="O14260" i="1" s="1"/>
  <c r="J14261" i="1"/>
  <c r="O14261" i="1" s="1"/>
  <c r="J14262" i="1"/>
  <c r="O14262" i="1" s="1"/>
  <c r="J14263" i="1"/>
  <c r="O14263" i="1" s="1"/>
  <c r="J14264" i="1"/>
  <c r="O14264" i="1" s="1"/>
  <c r="J14265" i="1"/>
  <c r="O14265" i="1" s="1"/>
  <c r="J14266" i="1"/>
  <c r="O14266" i="1" s="1"/>
  <c r="J14267" i="1"/>
  <c r="O14267" i="1" s="1"/>
  <c r="J14268" i="1"/>
  <c r="O14268" i="1" s="1"/>
  <c r="J14269" i="1"/>
  <c r="O14269" i="1" s="1"/>
  <c r="J14270" i="1"/>
  <c r="O14270" i="1" s="1"/>
  <c r="J14271" i="1"/>
  <c r="O14271" i="1" s="1"/>
  <c r="J14272" i="1"/>
  <c r="O14272" i="1" s="1"/>
  <c r="J14273" i="1"/>
  <c r="O14273" i="1" s="1"/>
  <c r="J677" i="1"/>
  <c r="O677" i="1" s="1"/>
  <c r="J14275" i="1"/>
  <c r="O14275" i="1" s="1"/>
  <c r="J14276" i="1"/>
  <c r="O14276" i="1" s="1"/>
  <c r="J14277" i="1"/>
  <c r="O14277" i="1" s="1"/>
  <c r="J14278" i="1"/>
  <c r="O14278" i="1" s="1"/>
  <c r="J14279" i="1"/>
  <c r="O14279" i="1" s="1"/>
  <c r="J14280" i="1"/>
  <c r="O14280" i="1" s="1"/>
  <c r="J14281" i="1"/>
  <c r="O14281" i="1" s="1"/>
  <c r="J14282" i="1"/>
  <c r="O14282" i="1" s="1"/>
  <c r="J14283" i="1"/>
  <c r="O14283" i="1" s="1"/>
  <c r="J14284" i="1"/>
  <c r="O14284" i="1" s="1"/>
  <c r="J14285" i="1"/>
  <c r="O14285" i="1" s="1"/>
  <c r="J14286" i="1"/>
  <c r="O14286" i="1" s="1"/>
  <c r="J14287" i="1"/>
  <c r="O14287" i="1" s="1"/>
  <c r="J14288" i="1"/>
  <c r="O14288" i="1" s="1"/>
  <c r="J14289" i="1"/>
  <c r="O14289" i="1" s="1"/>
  <c r="J14290" i="1"/>
  <c r="O14290" i="1" s="1"/>
  <c r="J14291" i="1"/>
  <c r="O14291" i="1" s="1"/>
  <c r="J14292" i="1"/>
  <c r="O14292" i="1" s="1"/>
  <c r="J14293" i="1"/>
  <c r="O14293" i="1" s="1"/>
  <c r="J14294" i="1"/>
  <c r="O14294" i="1" s="1"/>
  <c r="J14295" i="1"/>
  <c r="O14295" i="1" s="1"/>
  <c r="J14296" i="1"/>
  <c r="O14296" i="1" s="1"/>
  <c r="J14297" i="1"/>
  <c r="O14297" i="1" s="1"/>
  <c r="J14298" i="1"/>
  <c r="O14298" i="1" s="1"/>
  <c r="J14299" i="1"/>
  <c r="O14299" i="1" s="1"/>
  <c r="J14300" i="1"/>
  <c r="O14300" i="1" s="1"/>
  <c r="J14301" i="1"/>
  <c r="O14301" i="1" s="1"/>
  <c r="J14302" i="1"/>
  <c r="O14302" i="1" s="1"/>
  <c r="J14303" i="1"/>
  <c r="O14303" i="1" s="1"/>
  <c r="J14304" i="1"/>
  <c r="O14304" i="1" s="1"/>
  <c r="J14305" i="1"/>
  <c r="O14305" i="1" s="1"/>
  <c r="J14306" i="1"/>
  <c r="O14306" i="1" s="1"/>
  <c r="J14307" i="1"/>
  <c r="O14307" i="1" s="1"/>
  <c r="J14308" i="1"/>
  <c r="O14308" i="1" s="1"/>
  <c r="J14309" i="1"/>
  <c r="O14309" i="1" s="1"/>
  <c r="J14310" i="1"/>
  <c r="O14310" i="1" s="1"/>
  <c r="J14311" i="1"/>
  <c r="O14311" i="1" s="1"/>
  <c r="J14312" i="1"/>
  <c r="O14312" i="1" s="1"/>
  <c r="J14313" i="1"/>
  <c r="O14313" i="1" s="1"/>
  <c r="J14314" i="1"/>
  <c r="O14314" i="1" s="1"/>
  <c r="J14315" i="1"/>
  <c r="O14315" i="1" s="1"/>
  <c r="J14316" i="1"/>
  <c r="O14316" i="1" s="1"/>
  <c r="J14317" i="1"/>
  <c r="O14317" i="1" s="1"/>
  <c r="J14318" i="1"/>
  <c r="O14318" i="1" s="1"/>
  <c r="J14319" i="1"/>
  <c r="O14319" i="1" s="1"/>
  <c r="J14320" i="1"/>
  <c r="O14320" i="1" s="1"/>
  <c r="J14321" i="1"/>
  <c r="O14321" i="1" s="1"/>
  <c r="J14322" i="1"/>
  <c r="O14322" i="1" s="1"/>
  <c r="J14323" i="1"/>
  <c r="O14323" i="1" s="1"/>
  <c r="J14324" i="1"/>
  <c r="O14324" i="1" s="1"/>
  <c r="J14325" i="1"/>
  <c r="O14325" i="1" s="1"/>
  <c r="J14326" i="1"/>
  <c r="O14326" i="1" s="1"/>
  <c r="J17297" i="1"/>
  <c r="O17297" i="1" s="1"/>
  <c r="J14328" i="1"/>
  <c r="O14328" i="1" s="1"/>
  <c r="J14329" i="1"/>
  <c r="O14329" i="1" s="1"/>
  <c r="J14330" i="1"/>
  <c r="O14330" i="1" s="1"/>
  <c r="J14331" i="1"/>
  <c r="O14331" i="1" s="1"/>
  <c r="J14332" i="1"/>
  <c r="O14332" i="1" s="1"/>
  <c r="J14333" i="1"/>
  <c r="O14333" i="1" s="1"/>
  <c r="J14334" i="1"/>
  <c r="O14334" i="1" s="1"/>
  <c r="J14335" i="1"/>
  <c r="O14335" i="1" s="1"/>
  <c r="J14336" i="1"/>
  <c r="O14336" i="1" s="1"/>
  <c r="J14337" i="1"/>
  <c r="O14337" i="1" s="1"/>
  <c r="J14338" i="1"/>
  <c r="O14338" i="1" s="1"/>
  <c r="J14339" i="1"/>
  <c r="O14339" i="1" s="1"/>
  <c r="J14340" i="1"/>
  <c r="O14340" i="1" s="1"/>
  <c r="J17238" i="1"/>
  <c r="O17238" i="1" s="1"/>
  <c r="J17244" i="1"/>
  <c r="O17244" i="1" s="1"/>
  <c r="J14343" i="1"/>
  <c r="O14343" i="1" s="1"/>
  <c r="J14344" i="1"/>
  <c r="O14344" i="1" s="1"/>
  <c r="J14345" i="1"/>
  <c r="O14345" i="1" s="1"/>
  <c r="J14346" i="1"/>
  <c r="O14346" i="1" s="1"/>
  <c r="J14347" i="1"/>
  <c r="O14347" i="1" s="1"/>
  <c r="J14348" i="1"/>
  <c r="O14348" i="1" s="1"/>
  <c r="J17274" i="1"/>
  <c r="O17274" i="1" s="1"/>
  <c r="J14350" i="1"/>
  <c r="O14350" i="1" s="1"/>
  <c r="J14351" i="1"/>
  <c r="O14351" i="1" s="1"/>
  <c r="J14352" i="1"/>
  <c r="O14352" i="1" s="1"/>
  <c r="J14353" i="1"/>
  <c r="O14353" i="1" s="1"/>
  <c r="J14354" i="1"/>
  <c r="O14354" i="1" s="1"/>
  <c r="J14355" i="1"/>
  <c r="O14355" i="1" s="1"/>
  <c r="J14356" i="1"/>
  <c r="O14356" i="1" s="1"/>
  <c r="J14357" i="1"/>
  <c r="O14357" i="1" s="1"/>
  <c r="J14358" i="1"/>
  <c r="O14358" i="1" s="1"/>
  <c r="J14359" i="1"/>
  <c r="O14359" i="1" s="1"/>
  <c r="J14360" i="1"/>
  <c r="O14360" i="1" s="1"/>
  <c r="J14361" i="1"/>
  <c r="O14361" i="1" s="1"/>
  <c r="J17275" i="1"/>
  <c r="O17275" i="1" s="1"/>
  <c r="J14363" i="1"/>
  <c r="O14363" i="1" s="1"/>
  <c r="J17283" i="1"/>
  <c r="O17283" i="1" s="1"/>
  <c r="J14365" i="1"/>
  <c r="O14365" i="1" s="1"/>
  <c r="J14366" i="1"/>
  <c r="O14366" i="1" s="1"/>
  <c r="J14367" i="1"/>
  <c r="O14367" i="1" s="1"/>
  <c r="J14368" i="1"/>
  <c r="O14368" i="1" s="1"/>
  <c r="J14369" i="1"/>
  <c r="O14369" i="1" s="1"/>
  <c r="J14370" i="1"/>
  <c r="O14370" i="1" s="1"/>
  <c r="J14371" i="1"/>
  <c r="O14371" i="1" s="1"/>
  <c r="J14372" i="1"/>
  <c r="O14372" i="1" s="1"/>
  <c r="J14373" i="1"/>
  <c r="O14373" i="1" s="1"/>
  <c r="J14374" i="1"/>
  <c r="O14374" i="1" s="1"/>
  <c r="J14375" i="1"/>
  <c r="O14375" i="1" s="1"/>
  <c r="J14376" i="1"/>
  <c r="O14376" i="1" s="1"/>
  <c r="J14377" i="1"/>
  <c r="O14377" i="1" s="1"/>
  <c r="J14378" i="1"/>
  <c r="O14378" i="1" s="1"/>
  <c r="J17189" i="1"/>
  <c r="O17189" i="1" s="1"/>
  <c r="J14380" i="1"/>
  <c r="O14380" i="1" s="1"/>
  <c r="J14381" i="1"/>
  <c r="O14381" i="1" s="1"/>
  <c r="J17190" i="1"/>
  <c r="O17190" i="1" s="1"/>
  <c r="J14383" i="1"/>
  <c r="O14383" i="1" s="1"/>
  <c r="J14384" i="1"/>
  <c r="O14384" i="1" s="1"/>
  <c r="J14385" i="1"/>
  <c r="O14385" i="1" s="1"/>
  <c r="J14386" i="1"/>
  <c r="O14386" i="1" s="1"/>
  <c r="J14387" i="1"/>
  <c r="O14387" i="1" s="1"/>
  <c r="J14388" i="1"/>
  <c r="O14388" i="1" s="1"/>
  <c r="J14389" i="1"/>
  <c r="O14389" i="1" s="1"/>
  <c r="J14390" i="1"/>
  <c r="O14390" i="1" s="1"/>
  <c r="J14391" i="1"/>
  <c r="O14391" i="1" s="1"/>
  <c r="J14392" i="1"/>
  <c r="O14392" i="1" s="1"/>
  <c r="J14393" i="1"/>
  <c r="O14393" i="1" s="1"/>
  <c r="J14394" i="1"/>
  <c r="O14394" i="1" s="1"/>
  <c r="J14395" i="1"/>
  <c r="O14395" i="1" s="1"/>
  <c r="J14396" i="1"/>
  <c r="O14396" i="1" s="1"/>
  <c r="J17194" i="1"/>
  <c r="O17194" i="1" s="1"/>
  <c r="J14398" i="1"/>
  <c r="O14398" i="1" s="1"/>
  <c r="J14399" i="1"/>
  <c r="O14399" i="1" s="1"/>
  <c r="J14400" i="1"/>
  <c r="O14400" i="1" s="1"/>
  <c r="J14401" i="1"/>
  <c r="O14401" i="1" s="1"/>
  <c r="J14402" i="1"/>
  <c r="O14402" i="1" s="1"/>
  <c r="J14403" i="1"/>
  <c r="O14403" i="1" s="1"/>
  <c r="J14404" i="1"/>
  <c r="O14404" i="1" s="1"/>
  <c r="J14405" i="1"/>
  <c r="O14405" i="1" s="1"/>
  <c r="J14406" i="1"/>
  <c r="O14406" i="1" s="1"/>
  <c r="J14407" i="1"/>
  <c r="O14407" i="1" s="1"/>
  <c r="J14408" i="1"/>
  <c r="O14408" i="1" s="1"/>
  <c r="J14409" i="1"/>
  <c r="O14409" i="1" s="1"/>
  <c r="J14410" i="1"/>
  <c r="O14410" i="1" s="1"/>
  <c r="J14411" i="1"/>
  <c r="O14411" i="1" s="1"/>
  <c r="J14412" i="1"/>
  <c r="O14412" i="1" s="1"/>
  <c r="J14413" i="1"/>
  <c r="O14413" i="1" s="1"/>
  <c r="J14414" i="1"/>
  <c r="O14414" i="1" s="1"/>
  <c r="J14415" i="1"/>
  <c r="O14415" i="1" s="1"/>
  <c r="J14416" i="1"/>
  <c r="O14416" i="1" s="1"/>
  <c r="J14417" i="1"/>
  <c r="O14417" i="1" s="1"/>
  <c r="J14418" i="1"/>
  <c r="O14418" i="1" s="1"/>
  <c r="J14419" i="1"/>
  <c r="O14419" i="1" s="1"/>
  <c r="J14420" i="1"/>
  <c r="O14420" i="1" s="1"/>
  <c r="J14421" i="1"/>
  <c r="O14421" i="1" s="1"/>
  <c r="J14422" i="1"/>
  <c r="O14422" i="1" s="1"/>
  <c r="J14423" i="1"/>
  <c r="O14423" i="1" s="1"/>
  <c r="J14424" i="1"/>
  <c r="O14424" i="1" s="1"/>
  <c r="J14425" i="1"/>
  <c r="O14425" i="1" s="1"/>
  <c r="J14426" i="1"/>
  <c r="O14426" i="1" s="1"/>
  <c r="J14427" i="1"/>
  <c r="O14427" i="1" s="1"/>
  <c r="J14428" i="1"/>
  <c r="O14428" i="1" s="1"/>
  <c r="J14429" i="1"/>
  <c r="O14429" i="1" s="1"/>
  <c r="J14430" i="1"/>
  <c r="O14430" i="1" s="1"/>
  <c r="J14431" i="1"/>
  <c r="O14431" i="1" s="1"/>
  <c r="J17171" i="1"/>
  <c r="O17171" i="1" s="1"/>
  <c r="J14433" i="1"/>
  <c r="O14433" i="1" s="1"/>
  <c r="J14434" i="1"/>
  <c r="O14434" i="1" s="1"/>
  <c r="J14435" i="1"/>
  <c r="O14435" i="1" s="1"/>
  <c r="J17185" i="1"/>
  <c r="O17185" i="1" s="1"/>
  <c r="J14437" i="1"/>
  <c r="O14437" i="1" s="1"/>
  <c r="J14438" i="1"/>
  <c r="O14438" i="1" s="1"/>
  <c r="J14439" i="1"/>
  <c r="O14439" i="1" s="1"/>
  <c r="J14440" i="1"/>
  <c r="O14440" i="1" s="1"/>
  <c r="J14441" i="1"/>
  <c r="O14441" i="1" s="1"/>
  <c r="J14442" i="1"/>
  <c r="O14442" i="1" s="1"/>
  <c r="J14443" i="1"/>
  <c r="O14443" i="1" s="1"/>
  <c r="J14444" i="1"/>
  <c r="O14444" i="1" s="1"/>
  <c r="J14445" i="1"/>
  <c r="O14445" i="1" s="1"/>
  <c r="J14446" i="1"/>
  <c r="O14446" i="1" s="1"/>
  <c r="J14447" i="1"/>
  <c r="O14447" i="1" s="1"/>
  <c r="J14448" i="1"/>
  <c r="O14448" i="1" s="1"/>
  <c r="J14449" i="1"/>
  <c r="O14449" i="1" s="1"/>
  <c r="J14450" i="1"/>
  <c r="O14450" i="1" s="1"/>
  <c r="J14451" i="1"/>
  <c r="O14451" i="1" s="1"/>
  <c r="J14452" i="1"/>
  <c r="O14452" i="1" s="1"/>
  <c r="J14453" i="1"/>
  <c r="O14453" i="1" s="1"/>
  <c r="J14454" i="1"/>
  <c r="O14454" i="1" s="1"/>
  <c r="J14455" i="1"/>
  <c r="O14455" i="1" s="1"/>
  <c r="J14456" i="1"/>
  <c r="O14456" i="1" s="1"/>
  <c r="J14457" i="1"/>
  <c r="O14457" i="1" s="1"/>
  <c r="J14458" i="1"/>
  <c r="O14458" i="1" s="1"/>
  <c r="J14459" i="1"/>
  <c r="O14459" i="1" s="1"/>
  <c r="J14460" i="1"/>
  <c r="O14460" i="1" s="1"/>
  <c r="J14461" i="1"/>
  <c r="O14461" i="1" s="1"/>
  <c r="J14462" i="1"/>
  <c r="O14462" i="1" s="1"/>
  <c r="J14463" i="1"/>
  <c r="O14463" i="1" s="1"/>
  <c r="J14464" i="1"/>
  <c r="O14464" i="1" s="1"/>
  <c r="J14465" i="1"/>
  <c r="O14465" i="1" s="1"/>
  <c r="J14466" i="1"/>
  <c r="O14466" i="1" s="1"/>
  <c r="J14467" i="1"/>
  <c r="O14467" i="1" s="1"/>
  <c r="J17068" i="1"/>
  <c r="O17068" i="1" s="1"/>
  <c r="J14469" i="1"/>
  <c r="O14469" i="1" s="1"/>
  <c r="J14470" i="1"/>
  <c r="O14470" i="1" s="1"/>
  <c r="J14471" i="1"/>
  <c r="O14471" i="1" s="1"/>
  <c r="J14472" i="1"/>
  <c r="O14472" i="1" s="1"/>
  <c r="J14473" i="1"/>
  <c r="O14473" i="1" s="1"/>
  <c r="J17123" i="1"/>
  <c r="O17123" i="1" s="1"/>
  <c r="J14475" i="1"/>
  <c r="O14475" i="1" s="1"/>
  <c r="J17126" i="1"/>
  <c r="O17126" i="1" s="1"/>
  <c r="J14477" i="1"/>
  <c r="O14477" i="1" s="1"/>
  <c r="J14478" i="1"/>
  <c r="O14478" i="1" s="1"/>
  <c r="J14479" i="1"/>
  <c r="O14479" i="1" s="1"/>
  <c r="J14480" i="1"/>
  <c r="O14480" i="1" s="1"/>
  <c r="J14481" i="1"/>
  <c r="O14481" i="1" s="1"/>
  <c r="J14482" i="1"/>
  <c r="O14482" i="1" s="1"/>
  <c r="J17129" i="1"/>
  <c r="O17129" i="1" s="1"/>
  <c r="J14484" i="1"/>
  <c r="O14484" i="1" s="1"/>
  <c r="J14485" i="1"/>
  <c r="O14485" i="1" s="1"/>
  <c r="J14486" i="1"/>
  <c r="O14486" i="1" s="1"/>
  <c r="J14487" i="1"/>
  <c r="O14487" i="1" s="1"/>
  <c r="J14488" i="1"/>
  <c r="O14488" i="1" s="1"/>
  <c r="J14489" i="1"/>
  <c r="O14489" i="1" s="1"/>
  <c r="J17150" i="1"/>
  <c r="O17150" i="1" s="1"/>
  <c r="J14491" i="1"/>
  <c r="O14491" i="1" s="1"/>
  <c r="J14492" i="1"/>
  <c r="O14492" i="1" s="1"/>
  <c r="J14493" i="1"/>
  <c r="O14493" i="1" s="1"/>
  <c r="J14494" i="1"/>
  <c r="O14494" i="1" s="1"/>
  <c r="J14495" i="1"/>
  <c r="O14495" i="1" s="1"/>
  <c r="J17152" i="1"/>
  <c r="O17152" i="1" s="1"/>
  <c r="J14497" i="1"/>
  <c r="O14497" i="1" s="1"/>
  <c r="J14498" i="1"/>
  <c r="O14498" i="1" s="1"/>
  <c r="J14499" i="1"/>
  <c r="O14499" i="1" s="1"/>
  <c r="J14500" i="1"/>
  <c r="O14500" i="1" s="1"/>
  <c r="J14501" i="1"/>
  <c r="O14501" i="1" s="1"/>
  <c r="J14502" i="1"/>
  <c r="O14502" i="1" s="1"/>
  <c r="J14503" i="1"/>
  <c r="O14503" i="1" s="1"/>
  <c r="J14504" i="1"/>
  <c r="O14504" i="1" s="1"/>
  <c r="J14505" i="1"/>
  <c r="O14505" i="1" s="1"/>
  <c r="J14506" i="1"/>
  <c r="O14506" i="1" s="1"/>
  <c r="J14507" i="1"/>
  <c r="O14507" i="1" s="1"/>
  <c r="J14508" i="1"/>
  <c r="O14508" i="1" s="1"/>
  <c r="J14509" i="1"/>
  <c r="O14509" i="1" s="1"/>
  <c r="J14510" i="1"/>
  <c r="O14510" i="1" s="1"/>
  <c r="J17160" i="1"/>
  <c r="O17160" i="1" s="1"/>
  <c r="J14512" i="1"/>
  <c r="O14512" i="1" s="1"/>
  <c r="J14513" i="1"/>
  <c r="O14513" i="1" s="1"/>
  <c r="J14514" i="1"/>
  <c r="O14514" i="1" s="1"/>
  <c r="J14515" i="1"/>
  <c r="O14515" i="1" s="1"/>
  <c r="J14516" i="1"/>
  <c r="O14516" i="1" s="1"/>
  <c r="J14517" i="1"/>
  <c r="O14517" i="1" s="1"/>
  <c r="J16997" i="1"/>
  <c r="O16997" i="1" s="1"/>
  <c r="J14519" i="1"/>
  <c r="O14519" i="1" s="1"/>
  <c r="J14520" i="1"/>
  <c r="O14520" i="1" s="1"/>
  <c r="J14521" i="1"/>
  <c r="O14521" i="1" s="1"/>
  <c r="J14522" i="1"/>
  <c r="O14522" i="1" s="1"/>
  <c r="J14523" i="1"/>
  <c r="O14523" i="1" s="1"/>
  <c r="J14524" i="1"/>
  <c r="O14524" i="1" s="1"/>
  <c r="J14525" i="1"/>
  <c r="O14525" i="1" s="1"/>
  <c r="J14526" i="1"/>
  <c r="O14526" i="1" s="1"/>
  <c r="J14527" i="1"/>
  <c r="O14527" i="1" s="1"/>
  <c r="J14528" i="1"/>
  <c r="O14528" i="1" s="1"/>
  <c r="J14529" i="1"/>
  <c r="O14529" i="1" s="1"/>
  <c r="J14530" i="1"/>
  <c r="O14530" i="1" s="1"/>
  <c r="J14531" i="1"/>
  <c r="O14531" i="1" s="1"/>
  <c r="J14532" i="1"/>
  <c r="O14532" i="1" s="1"/>
  <c r="J14533" i="1"/>
  <c r="O14533" i="1" s="1"/>
  <c r="J14534" i="1"/>
  <c r="O14534" i="1" s="1"/>
  <c r="J14535" i="1"/>
  <c r="O14535" i="1" s="1"/>
  <c r="J14536" i="1"/>
  <c r="O14536" i="1" s="1"/>
  <c r="J14537" i="1"/>
  <c r="O14537" i="1" s="1"/>
  <c r="J14538" i="1"/>
  <c r="O14538" i="1" s="1"/>
  <c r="J14539" i="1"/>
  <c r="O14539" i="1" s="1"/>
  <c r="J14540" i="1"/>
  <c r="O14540" i="1" s="1"/>
  <c r="J14541" i="1"/>
  <c r="O14541" i="1" s="1"/>
  <c r="J14542" i="1"/>
  <c r="O14542" i="1" s="1"/>
  <c r="J14543" i="1"/>
  <c r="O14543" i="1" s="1"/>
  <c r="J14544" i="1"/>
  <c r="O14544" i="1" s="1"/>
  <c r="J14545" i="1"/>
  <c r="O14545" i="1" s="1"/>
  <c r="J14546" i="1"/>
  <c r="O14546" i="1" s="1"/>
  <c r="J14547" i="1"/>
  <c r="O14547" i="1" s="1"/>
  <c r="J14548" i="1"/>
  <c r="O14548" i="1" s="1"/>
  <c r="J14549" i="1"/>
  <c r="O14549" i="1" s="1"/>
  <c r="J14550" i="1"/>
  <c r="O14550" i="1" s="1"/>
  <c r="J14551" i="1"/>
  <c r="O14551" i="1" s="1"/>
  <c r="J14552" i="1"/>
  <c r="O14552" i="1" s="1"/>
  <c r="J14553" i="1"/>
  <c r="O14553" i="1" s="1"/>
  <c r="J14554" i="1"/>
  <c r="O14554" i="1" s="1"/>
  <c r="J14555" i="1"/>
  <c r="O14555" i="1" s="1"/>
  <c r="J14556" i="1"/>
  <c r="O14556" i="1" s="1"/>
  <c r="J14557" i="1"/>
  <c r="O14557" i="1" s="1"/>
  <c r="J14558" i="1"/>
  <c r="O14558" i="1" s="1"/>
  <c r="J14559" i="1"/>
  <c r="O14559" i="1" s="1"/>
  <c r="J14560" i="1"/>
  <c r="O14560" i="1" s="1"/>
  <c r="J14561" i="1"/>
  <c r="O14561" i="1" s="1"/>
  <c r="J14562" i="1"/>
  <c r="O14562" i="1" s="1"/>
  <c r="J14563" i="1"/>
  <c r="O14563" i="1" s="1"/>
  <c r="J14564" i="1"/>
  <c r="O14564" i="1" s="1"/>
  <c r="J14565" i="1"/>
  <c r="O14565" i="1" s="1"/>
  <c r="J14566" i="1"/>
  <c r="O14566" i="1" s="1"/>
  <c r="J14567" i="1"/>
  <c r="O14567" i="1" s="1"/>
  <c r="J14568" i="1"/>
  <c r="O14568" i="1" s="1"/>
  <c r="J14569" i="1"/>
  <c r="O14569" i="1" s="1"/>
  <c r="J14570" i="1"/>
  <c r="O14570" i="1" s="1"/>
  <c r="J14571" i="1"/>
  <c r="O14571" i="1" s="1"/>
  <c r="J14572" i="1"/>
  <c r="O14572" i="1" s="1"/>
  <c r="J14573" i="1"/>
  <c r="O14573" i="1" s="1"/>
  <c r="J14574" i="1"/>
  <c r="O14574" i="1" s="1"/>
  <c r="J14575" i="1"/>
  <c r="O14575" i="1" s="1"/>
  <c r="J14576" i="1"/>
  <c r="O14576" i="1" s="1"/>
  <c r="J17039" i="1"/>
  <c r="O17039" i="1" s="1"/>
  <c r="J14578" i="1"/>
  <c r="O14578" i="1" s="1"/>
  <c r="J14579" i="1"/>
  <c r="O14579" i="1" s="1"/>
  <c r="J14580" i="1"/>
  <c r="O14580" i="1" s="1"/>
  <c r="J14581" i="1"/>
  <c r="O14581" i="1" s="1"/>
  <c r="J14582" i="1"/>
  <c r="O14582" i="1" s="1"/>
  <c r="J14583" i="1"/>
  <c r="O14583" i="1" s="1"/>
  <c r="J14584" i="1"/>
  <c r="O14584" i="1" s="1"/>
  <c r="J14585" i="1"/>
  <c r="O14585" i="1" s="1"/>
  <c r="J14586" i="1"/>
  <c r="O14586" i="1" s="1"/>
  <c r="J14587" i="1"/>
  <c r="O14587" i="1" s="1"/>
  <c r="J14588" i="1"/>
  <c r="O14588" i="1" s="1"/>
  <c r="J14589" i="1"/>
  <c r="O14589" i="1" s="1"/>
  <c r="J14590" i="1"/>
  <c r="O14590" i="1" s="1"/>
  <c r="J17059" i="1"/>
  <c r="O17059" i="1" s="1"/>
  <c r="J14592" i="1"/>
  <c r="O14592" i="1" s="1"/>
  <c r="J14593" i="1"/>
  <c r="O14593" i="1" s="1"/>
  <c r="J14594" i="1"/>
  <c r="O14594" i="1" s="1"/>
  <c r="J14595" i="1"/>
  <c r="O14595" i="1" s="1"/>
  <c r="J14596" i="1"/>
  <c r="O14596" i="1" s="1"/>
  <c r="J14597" i="1"/>
  <c r="O14597" i="1" s="1"/>
  <c r="J14598" i="1"/>
  <c r="O14598" i="1" s="1"/>
  <c r="J14599" i="1"/>
  <c r="O14599" i="1" s="1"/>
  <c r="J14600" i="1"/>
  <c r="O14600" i="1" s="1"/>
  <c r="J16954" i="1"/>
  <c r="O16954" i="1" s="1"/>
  <c r="J14602" i="1"/>
  <c r="O14602" i="1" s="1"/>
  <c r="J14603" i="1"/>
  <c r="O14603" i="1" s="1"/>
  <c r="J14604" i="1"/>
  <c r="O14604" i="1" s="1"/>
  <c r="J14605" i="1"/>
  <c r="O14605" i="1" s="1"/>
  <c r="J14606" i="1"/>
  <c r="O14606" i="1" s="1"/>
  <c r="J14607" i="1"/>
  <c r="O14607" i="1" s="1"/>
  <c r="J14608" i="1"/>
  <c r="O14608" i="1" s="1"/>
  <c r="J14609" i="1"/>
  <c r="O14609" i="1" s="1"/>
  <c r="J14610" i="1"/>
  <c r="O14610" i="1" s="1"/>
  <c r="J14611" i="1"/>
  <c r="O14611" i="1" s="1"/>
  <c r="J14612" i="1"/>
  <c r="O14612" i="1" s="1"/>
  <c r="J14613" i="1"/>
  <c r="O14613" i="1" s="1"/>
  <c r="J16964" i="1"/>
  <c r="O16964" i="1" s="1"/>
  <c r="J14615" i="1"/>
  <c r="O14615" i="1" s="1"/>
  <c r="J14616" i="1"/>
  <c r="O14616" i="1" s="1"/>
  <c r="J14617" i="1"/>
  <c r="O14617" i="1" s="1"/>
  <c r="J14618" i="1"/>
  <c r="O14618" i="1" s="1"/>
  <c r="J14619" i="1"/>
  <c r="O14619" i="1" s="1"/>
  <c r="J14620" i="1"/>
  <c r="O14620" i="1" s="1"/>
  <c r="J14621" i="1"/>
  <c r="O14621" i="1" s="1"/>
  <c r="J14622" i="1"/>
  <c r="O14622" i="1" s="1"/>
  <c r="J14623" i="1"/>
  <c r="O14623" i="1" s="1"/>
  <c r="J14624" i="1"/>
  <c r="O14624" i="1" s="1"/>
  <c r="J14625" i="1"/>
  <c r="O14625" i="1" s="1"/>
  <c r="J14626" i="1"/>
  <c r="O14626" i="1" s="1"/>
  <c r="J14627" i="1"/>
  <c r="O14627" i="1" s="1"/>
  <c r="J14628" i="1"/>
  <c r="O14628" i="1" s="1"/>
  <c r="J14629" i="1"/>
  <c r="O14629" i="1" s="1"/>
  <c r="J14630" i="1"/>
  <c r="O14630" i="1" s="1"/>
  <c r="J14631" i="1"/>
  <c r="O14631" i="1" s="1"/>
  <c r="J14632" i="1"/>
  <c r="O14632" i="1" s="1"/>
  <c r="J14633" i="1"/>
  <c r="O14633" i="1" s="1"/>
  <c r="J14634" i="1"/>
  <c r="O14634" i="1" s="1"/>
  <c r="J14635" i="1"/>
  <c r="O14635" i="1" s="1"/>
  <c r="J14636" i="1"/>
  <c r="O14636" i="1" s="1"/>
  <c r="J14637" i="1"/>
  <c r="O14637" i="1" s="1"/>
  <c r="J14638" i="1"/>
  <c r="O14638" i="1" s="1"/>
  <c r="J14639" i="1"/>
  <c r="O14639" i="1" s="1"/>
  <c r="J14640" i="1"/>
  <c r="O14640" i="1" s="1"/>
  <c r="J14641" i="1"/>
  <c r="O14641" i="1" s="1"/>
  <c r="J14642" i="1"/>
  <c r="O14642" i="1" s="1"/>
  <c r="J14643" i="1"/>
  <c r="O14643" i="1" s="1"/>
  <c r="J14644" i="1"/>
  <c r="O14644" i="1" s="1"/>
  <c r="J14645" i="1"/>
  <c r="O14645" i="1" s="1"/>
  <c r="J14646" i="1"/>
  <c r="O14646" i="1" s="1"/>
  <c r="J14647" i="1"/>
  <c r="O14647" i="1" s="1"/>
  <c r="J14648" i="1"/>
  <c r="O14648" i="1" s="1"/>
  <c r="J14649" i="1"/>
  <c r="O14649" i="1" s="1"/>
  <c r="J16925" i="1"/>
  <c r="O16925" i="1" s="1"/>
  <c r="J14651" i="1"/>
  <c r="O14651" i="1" s="1"/>
  <c r="J14652" i="1"/>
  <c r="O14652" i="1" s="1"/>
  <c r="J14653" i="1"/>
  <c r="O14653" i="1" s="1"/>
  <c r="J14654" i="1"/>
  <c r="O14654" i="1" s="1"/>
  <c r="J14655" i="1"/>
  <c r="O14655" i="1" s="1"/>
  <c r="J14656" i="1"/>
  <c r="O14656" i="1" s="1"/>
  <c r="J14657" i="1"/>
  <c r="O14657" i="1" s="1"/>
  <c r="J14658" i="1"/>
  <c r="O14658" i="1" s="1"/>
  <c r="J14659" i="1"/>
  <c r="O14659" i="1" s="1"/>
  <c r="J14660" i="1"/>
  <c r="O14660" i="1" s="1"/>
  <c r="J14661" i="1"/>
  <c r="O14661" i="1" s="1"/>
  <c r="J14662" i="1"/>
  <c r="O14662" i="1" s="1"/>
  <c r="J14663" i="1"/>
  <c r="O14663" i="1" s="1"/>
  <c r="J14664" i="1"/>
  <c r="O14664" i="1" s="1"/>
  <c r="J14665" i="1"/>
  <c r="O14665" i="1" s="1"/>
  <c r="J14666" i="1"/>
  <c r="O14666" i="1" s="1"/>
  <c r="J14667" i="1"/>
  <c r="O14667" i="1" s="1"/>
  <c r="J14668" i="1"/>
  <c r="O14668" i="1" s="1"/>
  <c r="J14669" i="1"/>
  <c r="O14669" i="1" s="1"/>
  <c r="J14670" i="1"/>
  <c r="O14670" i="1" s="1"/>
  <c r="J14671" i="1"/>
  <c r="O14671" i="1" s="1"/>
  <c r="J14672" i="1"/>
  <c r="O14672" i="1" s="1"/>
  <c r="J14673" i="1"/>
  <c r="O14673" i="1" s="1"/>
  <c r="J14674" i="1"/>
  <c r="O14674" i="1" s="1"/>
  <c r="J16936" i="1"/>
  <c r="O16936" i="1" s="1"/>
  <c r="J14676" i="1"/>
  <c r="O14676" i="1" s="1"/>
  <c r="J14677" i="1"/>
  <c r="O14677" i="1" s="1"/>
  <c r="J14678" i="1"/>
  <c r="O14678" i="1" s="1"/>
  <c r="J14679" i="1"/>
  <c r="O14679" i="1" s="1"/>
  <c r="J14680" i="1"/>
  <c r="O14680" i="1" s="1"/>
  <c r="J14681" i="1"/>
  <c r="O14681" i="1" s="1"/>
  <c r="J14682" i="1"/>
  <c r="O14682" i="1" s="1"/>
  <c r="J14683" i="1"/>
  <c r="O14683" i="1" s="1"/>
  <c r="J16949" i="1"/>
  <c r="O16949" i="1" s="1"/>
  <c r="J14685" i="1"/>
  <c r="O14685" i="1" s="1"/>
  <c r="J14686" i="1"/>
  <c r="O14686" i="1" s="1"/>
  <c r="J14687" i="1"/>
  <c r="O14687" i="1" s="1"/>
  <c r="J14688" i="1"/>
  <c r="O14688" i="1" s="1"/>
  <c r="J14689" i="1"/>
  <c r="O14689" i="1" s="1"/>
  <c r="J14690" i="1"/>
  <c r="O14690" i="1" s="1"/>
  <c r="J14691" i="1"/>
  <c r="O14691" i="1" s="1"/>
  <c r="J14692" i="1"/>
  <c r="O14692" i="1" s="1"/>
  <c r="J14693" i="1"/>
  <c r="O14693" i="1" s="1"/>
  <c r="J14694" i="1"/>
  <c r="O14694" i="1" s="1"/>
  <c r="J14695" i="1"/>
  <c r="O14695" i="1" s="1"/>
  <c r="J14696" i="1"/>
  <c r="O14696" i="1" s="1"/>
  <c r="J14697" i="1"/>
  <c r="O14697" i="1" s="1"/>
  <c r="J14698" i="1"/>
  <c r="O14698" i="1" s="1"/>
  <c r="J14699" i="1"/>
  <c r="O14699" i="1" s="1"/>
  <c r="J14700" i="1"/>
  <c r="O14700" i="1" s="1"/>
  <c r="J14701" i="1"/>
  <c r="O14701" i="1" s="1"/>
  <c r="J14702" i="1"/>
  <c r="O14702" i="1" s="1"/>
  <c r="J14703" i="1"/>
  <c r="O14703" i="1" s="1"/>
  <c r="J14704" i="1"/>
  <c r="O14704" i="1" s="1"/>
  <c r="J14705" i="1"/>
  <c r="O14705" i="1" s="1"/>
  <c r="J14706" i="1"/>
  <c r="O14706" i="1" s="1"/>
  <c r="J14707" i="1"/>
  <c r="O14707" i="1" s="1"/>
  <c r="J14708" i="1"/>
  <c r="O14708" i="1" s="1"/>
  <c r="J14709" i="1"/>
  <c r="O14709" i="1" s="1"/>
  <c r="J14710" i="1"/>
  <c r="O14710" i="1" s="1"/>
  <c r="J14711" i="1"/>
  <c r="O14711" i="1" s="1"/>
  <c r="J14712" i="1"/>
  <c r="O14712" i="1" s="1"/>
  <c r="J14713" i="1"/>
  <c r="O14713" i="1" s="1"/>
  <c r="J14714" i="1"/>
  <c r="O14714" i="1" s="1"/>
  <c r="J14715" i="1"/>
  <c r="O14715" i="1" s="1"/>
  <c r="J14716" i="1"/>
  <c r="O14716" i="1" s="1"/>
  <c r="J14717" i="1"/>
  <c r="O14717" i="1" s="1"/>
  <c r="J14718" i="1"/>
  <c r="O14718" i="1" s="1"/>
  <c r="J14719" i="1"/>
  <c r="O14719" i="1" s="1"/>
  <c r="J14720" i="1"/>
  <c r="O14720" i="1" s="1"/>
  <c r="J14721" i="1"/>
  <c r="O14721" i="1" s="1"/>
  <c r="J14722" i="1"/>
  <c r="O14722" i="1" s="1"/>
  <c r="J14723" i="1"/>
  <c r="O14723" i="1" s="1"/>
  <c r="J14724" i="1"/>
  <c r="O14724" i="1" s="1"/>
  <c r="J14725" i="1"/>
  <c r="O14725" i="1" s="1"/>
  <c r="J14726" i="1"/>
  <c r="O14726" i="1" s="1"/>
  <c r="J14727" i="1"/>
  <c r="O14727" i="1" s="1"/>
  <c r="J14728" i="1"/>
  <c r="O14728" i="1" s="1"/>
  <c r="J16825" i="1"/>
  <c r="O16825" i="1" s="1"/>
  <c r="J14730" i="1"/>
  <c r="O14730" i="1" s="1"/>
  <c r="J14731" i="1"/>
  <c r="O14731" i="1" s="1"/>
  <c r="J14732" i="1"/>
  <c r="O14732" i="1" s="1"/>
  <c r="J14733" i="1"/>
  <c r="O14733" i="1" s="1"/>
  <c r="J14734" i="1"/>
  <c r="O14734" i="1" s="1"/>
  <c r="J14735" i="1"/>
  <c r="O14735" i="1" s="1"/>
  <c r="J14736" i="1"/>
  <c r="O14736" i="1" s="1"/>
  <c r="J14737" i="1"/>
  <c r="O14737" i="1" s="1"/>
  <c r="J14738" i="1"/>
  <c r="O14738" i="1" s="1"/>
  <c r="J14739" i="1"/>
  <c r="O14739" i="1" s="1"/>
  <c r="J14740" i="1"/>
  <c r="O14740" i="1" s="1"/>
  <c r="J14741" i="1"/>
  <c r="O14741" i="1" s="1"/>
  <c r="J14742" i="1"/>
  <c r="O14742" i="1" s="1"/>
  <c r="J14743" i="1"/>
  <c r="O14743" i="1" s="1"/>
  <c r="J14744" i="1"/>
  <c r="O14744" i="1" s="1"/>
  <c r="J14745" i="1"/>
  <c r="O14745" i="1" s="1"/>
  <c r="J14746" i="1"/>
  <c r="O14746" i="1" s="1"/>
  <c r="J14747" i="1"/>
  <c r="O14747" i="1" s="1"/>
  <c r="J14748" i="1"/>
  <c r="O14748" i="1" s="1"/>
  <c r="J14749" i="1"/>
  <c r="O14749" i="1" s="1"/>
  <c r="J14750" i="1"/>
  <c r="O14750" i="1" s="1"/>
  <c r="J14751" i="1"/>
  <c r="O14751" i="1" s="1"/>
  <c r="J14752" i="1"/>
  <c r="O14752" i="1" s="1"/>
  <c r="J14753" i="1"/>
  <c r="O14753" i="1" s="1"/>
  <c r="J16865" i="1"/>
  <c r="O16865" i="1" s="1"/>
  <c r="J14755" i="1"/>
  <c r="O14755" i="1" s="1"/>
  <c r="J14756" i="1"/>
  <c r="O14756" i="1" s="1"/>
  <c r="J14757" i="1"/>
  <c r="O14757" i="1" s="1"/>
  <c r="J14758" i="1"/>
  <c r="O14758" i="1" s="1"/>
  <c r="J14759" i="1"/>
  <c r="O14759" i="1" s="1"/>
  <c r="J14760" i="1"/>
  <c r="O14760" i="1" s="1"/>
  <c r="J14761" i="1"/>
  <c r="O14761" i="1" s="1"/>
  <c r="J14762" i="1"/>
  <c r="O14762" i="1" s="1"/>
  <c r="J14763" i="1"/>
  <c r="O14763" i="1" s="1"/>
  <c r="J16869" i="1"/>
  <c r="O16869" i="1" s="1"/>
  <c r="J14765" i="1"/>
  <c r="O14765" i="1" s="1"/>
  <c r="J14766" i="1"/>
  <c r="O14766" i="1" s="1"/>
  <c r="J16878" i="1"/>
  <c r="O16878" i="1" s="1"/>
  <c r="J14768" i="1"/>
  <c r="O14768" i="1" s="1"/>
  <c r="J14769" i="1"/>
  <c r="O14769" i="1" s="1"/>
  <c r="J14770" i="1"/>
  <c r="O14770" i="1" s="1"/>
  <c r="J14771" i="1"/>
  <c r="O14771" i="1" s="1"/>
  <c r="J14772" i="1"/>
  <c r="O14772" i="1" s="1"/>
  <c r="J14773" i="1"/>
  <c r="O14773" i="1" s="1"/>
  <c r="J14774" i="1"/>
  <c r="O14774" i="1" s="1"/>
  <c r="J16898" i="1"/>
  <c r="O16898" i="1" s="1"/>
  <c r="J14776" i="1"/>
  <c r="O14776" i="1" s="1"/>
  <c r="J14777" i="1"/>
  <c r="O14777" i="1" s="1"/>
  <c r="J16919" i="1"/>
  <c r="O16919" i="1" s="1"/>
  <c r="J14779" i="1"/>
  <c r="O14779" i="1" s="1"/>
  <c r="J14780" i="1"/>
  <c r="O14780" i="1" s="1"/>
  <c r="J14781" i="1"/>
  <c r="O14781" i="1" s="1"/>
  <c r="J14782" i="1"/>
  <c r="O14782" i="1" s="1"/>
  <c r="J14783" i="1"/>
  <c r="O14783" i="1" s="1"/>
  <c r="J14784" i="1"/>
  <c r="O14784" i="1" s="1"/>
  <c r="J14785" i="1"/>
  <c r="O14785" i="1" s="1"/>
  <c r="J16924" i="1"/>
  <c r="O16924" i="1" s="1"/>
  <c r="J14787" i="1"/>
  <c r="O14787" i="1" s="1"/>
  <c r="J14788" i="1"/>
  <c r="O14788" i="1" s="1"/>
  <c r="J14789" i="1"/>
  <c r="O14789" i="1" s="1"/>
  <c r="J14790" i="1"/>
  <c r="O14790" i="1" s="1"/>
  <c r="J14791" i="1"/>
  <c r="O14791" i="1" s="1"/>
  <c r="J14792" i="1"/>
  <c r="O14792" i="1" s="1"/>
  <c r="J14793" i="1"/>
  <c r="O14793" i="1" s="1"/>
  <c r="J14794" i="1"/>
  <c r="O14794" i="1" s="1"/>
  <c r="J14795" i="1"/>
  <c r="O14795" i="1" s="1"/>
  <c r="J14796" i="1"/>
  <c r="O14796" i="1" s="1"/>
  <c r="J14797" i="1"/>
  <c r="O14797" i="1" s="1"/>
  <c r="J14798" i="1"/>
  <c r="O14798" i="1" s="1"/>
  <c r="J14799" i="1"/>
  <c r="O14799" i="1" s="1"/>
  <c r="J14800" i="1"/>
  <c r="O14800" i="1" s="1"/>
  <c r="J14801" i="1"/>
  <c r="O14801" i="1" s="1"/>
  <c r="J14802" i="1"/>
  <c r="O14802" i="1" s="1"/>
  <c r="J14803" i="1"/>
  <c r="O14803" i="1" s="1"/>
  <c r="J14804" i="1"/>
  <c r="O14804" i="1" s="1"/>
  <c r="J14805" i="1"/>
  <c r="O14805" i="1" s="1"/>
  <c r="J14806" i="1"/>
  <c r="O14806" i="1" s="1"/>
  <c r="J14807" i="1"/>
  <c r="O14807" i="1" s="1"/>
  <c r="J14808" i="1"/>
  <c r="O14808" i="1" s="1"/>
  <c r="J14809" i="1"/>
  <c r="O14809" i="1" s="1"/>
  <c r="J14810" i="1"/>
  <c r="O14810" i="1" s="1"/>
  <c r="J16781" i="1"/>
  <c r="O16781" i="1" s="1"/>
  <c r="J14812" i="1"/>
  <c r="O14812" i="1" s="1"/>
  <c r="J14813" i="1"/>
  <c r="O14813" i="1" s="1"/>
  <c r="J14814" i="1"/>
  <c r="O14814" i="1" s="1"/>
  <c r="J14815" i="1"/>
  <c r="O14815" i="1" s="1"/>
  <c r="J14816" i="1"/>
  <c r="O14816" i="1" s="1"/>
  <c r="J14817" i="1"/>
  <c r="O14817" i="1" s="1"/>
  <c r="J14818" i="1"/>
  <c r="O14818" i="1" s="1"/>
  <c r="J14819" i="1"/>
  <c r="O14819" i="1" s="1"/>
  <c r="J14820" i="1"/>
  <c r="O14820" i="1" s="1"/>
  <c r="J14821" i="1"/>
  <c r="O14821" i="1" s="1"/>
  <c r="J16788" i="1"/>
  <c r="O16788" i="1" s="1"/>
  <c r="J14823" i="1"/>
  <c r="O14823" i="1" s="1"/>
  <c r="J14824" i="1"/>
  <c r="O14824" i="1" s="1"/>
  <c r="J14825" i="1"/>
  <c r="O14825" i="1" s="1"/>
  <c r="J14826" i="1"/>
  <c r="O14826" i="1" s="1"/>
  <c r="J14827" i="1"/>
  <c r="O14827" i="1" s="1"/>
  <c r="J14828" i="1"/>
  <c r="O14828" i="1" s="1"/>
  <c r="J14829" i="1"/>
  <c r="O14829" i="1" s="1"/>
  <c r="J14830" i="1"/>
  <c r="O14830" i="1" s="1"/>
  <c r="J14831" i="1"/>
  <c r="O14831" i="1" s="1"/>
  <c r="J14832" i="1"/>
  <c r="O14832" i="1" s="1"/>
  <c r="J14833" i="1"/>
  <c r="O14833" i="1" s="1"/>
  <c r="J16804" i="1"/>
  <c r="O16804" i="1" s="1"/>
  <c r="J14835" i="1"/>
  <c r="O14835" i="1" s="1"/>
  <c r="J14836" i="1"/>
  <c r="O14836" i="1" s="1"/>
  <c r="J14837" i="1"/>
  <c r="O14837" i="1" s="1"/>
  <c r="J14838" i="1"/>
  <c r="O14838" i="1" s="1"/>
  <c r="J16810" i="1"/>
  <c r="O16810" i="1" s="1"/>
  <c r="J14840" i="1"/>
  <c r="O14840" i="1" s="1"/>
  <c r="J14841" i="1"/>
  <c r="O14841" i="1" s="1"/>
  <c r="J14842" i="1"/>
  <c r="O14842" i="1" s="1"/>
  <c r="J14843" i="1"/>
  <c r="O14843" i="1" s="1"/>
  <c r="J14844" i="1"/>
  <c r="O14844" i="1" s="1"/>
  <c r="J14845" i="1"/>
  <c r="O14845" i="1" s="1"/>
  <c r="J14846" i="1"/>
  <c r="O14846" i="1" s="1"/>
  <c r="J14847" i="1"/>
  <c r="O14847" i="1" s="1"/>
  <c r="J14848" i="1"/>
  <c r="O14848" i="1" s="1"/>
  <c r="J14849" i="1"/>
  <c r="O14849" i="1" s="1"/>
  <c r="J14850" i="1"/>
  <c r="O14850" i="1" s="1"/>
  <c r="J14851" i="1"/>
  <c r="O14851" i="1" s="1"/>
  <c r="J14852" i="1"/>
  <c r="O14852" i="1" s="1"/>
  <c r="J14853" i="1"/>
  <c r="O14853" i="1" s="1"/>
  <c r="J14854" i="1"/>
  <c r="O14854" i="1" s="1"/>
  <c r="J16706" i="1"/>
  <c r="O16706" i="1" s="1"/>
  <c r="J14856" i="1"/>
  <c r="O14856" i="1" s="1"/>
  <c r="J14857" i="1"/>
  <c r="O14857" i="1" s="1"/>
  <c r="J14858" i="1"/>
  <c r="O14858" i="1" s="1"/>
  <c r="J16712" i="1"/>
  <c r="O16712" i="1" s="1"/>
  <c r="J14860" i="1"/>
  <c r="O14860" i="1" s="1"/>
  <c r="J14861" i="1"/>
  <c r="O14861" i="1" s="1"/>
  <c r="J14862" i="1"/>
  <c r="O14862" i="1" s="1"/>
  <c r="J14863" i="1"/>
  <c r="O14863" i="1" s="1"/>
  <c r="J14864" i="1"/>
  <c r="O14864" i="1" s="1"/>
  <c r="J14865" i="1"/>
  <c r="O14865" i="1" s="1"/>
  <c r="J14866" i="1"/>
  <c r="O14866" i="1" s="1"/>
  <c r="J14867" i="1"/>
  <c r="O14867" i="1" s="1"/>
  <c r="J14868" i="1"/>
  <c r="O14868" i="1" s="1"/>
  <c r="J14869" i="1"/>
  <c r="O14869" i="1" s="1"/>
  <c r="J14870" i="1"/>
  <c r="O14870" i="1" s="1"/>
  <c r="J14871" i="1"/>
  <c r="O14871" i="1" s="1"/>
  <c r="J14872" i="1"/>
  <c r="O14872" i="1" s="1"/>
  <c r="J14873" i="1"/>
  <c r="O14873" i="1" s="1"/>
  <c r="J14874" i="1"/>
  <c r="O14874" i="1" s="1"/>
  <c r="J14875" i="1"/>
  <c r="O14875" i="1" s="1"/>
  <c r="J14876" i="1"/>
  <c r="O14876" i="1" s="1"/>
  <c r="J14877" i="1"/>
  <c r="O14877" i="1" s="1"/>
  <c r="J14878" i="1"/>
  <c r="O14878" i="1" s="1"/>
  <c r="J14879" i="1"/>
  <c r="O14879" i="1" s="1"/>
  <c r="J14880" i="1"/>
  <c r="O14880" i="1" s="1"/>
  <c r="J14881" i="1"/>
  <c r="O14881" i="1" s="1"/>
  <c r="J14882" i="1"/>
  <c r="O14882" i="1" s="1"/>
  <c r="J14883" i="1"/>
  <c r="O14883" i="1" s="1"/>
  <c r="J14884" i="1"/>
  <c r="O14884" i="1" s="1"/>
  <c r="J14885" i="1"/>
  <c r="O14885" i="1" s="1"/>
  <c r="J14886" i="1"/>
  <c r="O14886" i="1" s="1"/>
  <c r="J14887" i="1"/>
  <c r="O14887" i="1" s="1"/>
  <c r="J14888" i="1"/>
  <c r="O14888" i="1" s="1"/>
  <c r="J14889" i="1"/>
  <c r="O14889" i="1" s="1"/>
  <c r="J14890" i="1"/>
  <c r="O14890" i="1" s="1"/>
  <c r="J14891" i="1"/>
  <c r="O14891" i="1" s="1"/>
  <c r="J14892" i="1"/>
  <c r="O14892" i="1" s="1"/>
  <c r="J14893" i="1"/>
  <c r="O14893" i="1" s="1"/>
  <c r="J14894" i="1"/>
  <c r="O14894" i="1" s="1"/>
  <c r="J16667" i="1"/>
  <c r="O16667" i="1" s="1"/>
  <c r="J14896" i="1"/>
  <c r="O14896" i="1" s="1"/>
  <c r="J14897" i="1"/>
  <c r="O14897" i="1" s="1"/>
  <c r="J14898" i="1"/>
  <c r="O14898" i="1" s="1"/>
  <c r="J14899" i="1"/>
  <c r="O14899" i="1" s="1"/>
  <c r="J14900" i="1"/>
  <c r="O14900" i="1" s="1"/>
  <c r="J14901" i="1"/>
  <c r="O14901" i="1" s="1"/>
  <c r="J14902" i="1"/>
  <c r="O14902" i="1" s="1"/>
  <c r="J14903" i="1"/>
  <c r="O14903" i="1" s="1"/>
  <c r="J14904" i="1"/>
  <c r="O14904" i="1" s="1"/>
  <c r="J14905" i="1"/>
  <c r="O14905" i="1" s="1"/>
  <c r="J14906" i="1"/>
  <c r="O14906" i="1" s="1"/>
  <c r="J14907" i="1"/>
  <c r="O14907" i="1" s="1"/>
  <c r="J14908" i="1"/>
  <c r="O14908" i="1" s="1"/>
  <c r="J14909" i="1"/>
  <c r="O14909" i="1" s="1"/>
  <c r="J16680" i="1"/>
  <c r="O16680" i="1" s="1"/>
  <c r="J14911" i="1"/>
  <c r="O14911" i="1" s="1"/>
  <c r="J14912" i="1"/>
  <c r="O14912" i="1" s="1"/>
  <c r="J14913" i="1"/>
  <c r="O14913" i="1" s="1"/>
  <c r="J14914" i="1"/>
  <c r="O14914" i="1" s="1"/>
  <c r="J14915" i="1"/>
  <c r="O14915" i="1" s="1"/>
  <c r="J14916" i="1"/>
  <c r="O14916" i="1" s="1"/>
  <c r="J14917" i="1"/>
  <c r="O14917" i="1" s="1"/>
  <c r="J14918" i="1"/>
  <c r="O14918" i="1" s="1"/>
  <c r="J14919" i="1"/>
  <c r="O14919" i="1" s="1"/>
  <c r="J14920" i="1"/>
  <c r="O14920" i="1" s="1"/>
  <c r="J14921" i="1"/>
  <c r="O14921" i="1" s="1"/>
  <c r="J14922" i="1"/>
  <c r="O14922" i="1" s="1"/>
  <c r="J16609" i="1"/>
  <c r="O16609" i="1" s="1"/>
  <c r="J14924" i="1"/>
  <c r="O14924" i="1" s="1"/>
  <c r="J14925" i="1"/>
  <c r="O14925" i="1" s="1"/>
  <c r="J14926" i="1"/>
  <c r="O14926" i="1" s="1"/>
  <c r="J14927" i="1"/>
  <c r="O14927" i="1" s="1"/>
  <c r="J14928" i="1"/>
  <c r="O14928" i="1" s="1"/>
  <c r="J14929" i="1"/>
  <c r="O14929" i="1" s="1"/>
  <c r="J14930" i="1"/>
  <c r="O14930" i="1" s="1"/>
  <c r="J16615" i="1"/>
  <c r="O16615" i="1" s="1"/>
  <c r="J14932" i="1"/>
  <c r="O14932" i="1" s="1"/>
  <c r="J14933" i="1"/>
  <c r="O14933" i="1" s="1"/>
  <c r="J14934" i="1"/>
  <c r="O14934" i="1" s="1"/>
  <c r="J14935" i="1"/>
  <c r="O14935" i="1" s="1"/>
  <c r="J14936" i="1"/>
  <c r="O14936" i="1" s="1"/>
  <c r="J14937" i="1"/>
  <c r="O14937" i="1" s="1"/>
  <c r="J14938" i="1"/>
  <c r="O14938" i="1" s="1"/>
  <c r="J14939" i="1"/>
  <c r="O14939" i="1" s="1"/>
  <c r="J14940" i="1"/>
  <c r="O14940" i="1" s="1"/>
  <c r="J14941" i="1"/>
  <c r="O14941" i="1" s="1"/>
  <c r="J14942" i="1"/>
  <c r="O14942" i="1" s="1"/>
  <c r="J14943" i="1"/>
  <c r="O14943" i="1" s="1"/>
  <c r="J14944" i="1"/>
  <c r="O14944" i="1" s="1"/>
  <c r="J14945" i="1"/>
  <c r="O14945" i="1" s="1"/>
  <c r="J14946" i="1"/>
  <c r="O14946" i="1" s="1"/>
  <c r="J14947" i="1"/>
  <c r="O14947" i="1" s="1"/>
  <c r="J14948" i="1"/>
  <c r="O14948" i="1" s="1"/>
  <c r="J16622" i="1"/>
  <c r="O16622" i="1" s="1"/>
  <c r="J14950" i="1"/>
  <c r="O14950" i="1" s="1"/>
  <c r="J14951" i="1"/>
  <c r="O14951" i="1" s="1"/>
  <c r="J14952" i="1"/>
  <c r="O14952" i="1" s="1"/>
  <c r="J14953" i="1"/>
  <c r="O14953" i="1" s="1"/>
  <c r="J14954" i="1"/>
  <c r="O14954" i="1" s="1"/>
  <c r="J14955" i="1"/>
  <c r="O14955" i="1" s="1"/>
  <c r="J14956" i="1"/>
  <c r="O14956" i="1" s="1"/>
  <c r="J16623" i="1"/>
  <c r="O16623" i="1" s="1"/>
  <c r="J14958" i="1"/>
  <c r="O14958" i="1" s="1"/>
  <c r="J14959" i="1"/>
  <c r="O14959" i="1" s="1"/>
  <c r="J14960" i="1"/>
  <c r="O14960" i="1" s="1"/>
  <c r="J14961" i="1"/>
  <c r="O14961" i="1" s="1"/>
  <c r="J14962" i="1"/>
  <c r="O14962" i="1" s="1"/>
  <c r="J14963" i="1"/>
  <c r="O14963" i="1" s="1"/>
  <c r="J14964" i="1"/>
  <c r="O14964" i="1" s="1"/>
  <c r="J14965" i="1"/>
  <c r="O14965" i="1" s="1"/>
  <c r="J14966" i="1"/>
  <c r="O14966" i="1" s="1"/>
  <c r="J14967" i="1"/>
  <c r="O14967" i="1" s="1"/>
  <c r="J14968" i="1"/>
  <c r="O14968" i="1" s="1"/>
  <c r="J14969" i="1"/>
  <c r="O14969" i="1" s="1"/>
  <c r="J14970" i="1"/>
  <c r="O14970" i="1" s="1"/>
  <c r="J14971" i="1"/>
  <c r="O14971" i="1" s="1"/>
  <c r="J14972" i="1"/>
  <c r="O14972" i="1" s="1"/>
  <c r="J14973" i="1"/>
  <c r="O14973" i="1" s="1"/>
  <c r="J16664" i="1"/>
  <c r="O16664" i="1" s="1"/>
  <c r="J14975" i="1"/>
  <c r="O14975" i="1" s="1"/>
  <c r="J14976" i="1"/>
  <c r="O14976" i="1" s="1"/>
  <c r="J14977" i="1"/>
  <c r="O14977" i="1" s="1"/>
  <c r="J14978" i="1"/>
  <c r="O14978" i="1" s="1"/>
  <c r="J14979" i="1"/>
  <c r="O14979" i="1" s="1"/>
  <c r="J14980" i="1"/>
  <c r="O14980" i="1" s="1"/>
  <c r="J14981" i="1"/>
  <c r="O14981" i="1" s="1"/>
  <c r="J14982" i="1"/>
  <c r="O14982" i="1" s="1"/>
  <c r="J14983" i="1"/>
  <c r="O14983" i="1" s="1"/>
  <c r="J14984" i="1"/>
  <c r="O14984" i="1" s="1"/>
  <c r="J14985" i="1"/>
  <c r="O14985" i="1" s="1"/>
  <c r="J14986" i="1"/>
  <c r="O14986" i="1" s="1"/>
  <c r="J14987" i="1"/>
  <c r="O14987" i="1" s="1"/>
  <c r="J14988" i="1"/>
  <c r="O14988" i="1" s="1"/>
  <c r="J14989" i="1"/>
  <c r="O14989" i="1" s="1"/>
  <c r="J14990" i="1"/>
  <c r="O14990" i="1" s="1"/>
  <c r="J14991" i="1"/>
  <c r="O14991" i="1" s="1"/>
  <c r="J14992" i="1"/>
  <c r="O14992" i="1" s="1"/>
  <c r="J14993" i="1"/>
  <c r="O14993" i="1" s="1"/>
  <c r="J16595" i="1"/>
  <c r="O16595" i="1" s="1"/>
  <c r="J14995" i="1"/>
  <c r="O14995" i="1" s="1"/>
  <c r="J14996" i="1"/>
  <c r="O14996" i="1" s="1"/>
  <c r="J14997" i="1"/>
  <c r="O14997" i="1" s="1"/>
  <c r="J14998" i="1"/>
  <c r="O14998" i="1" s="1"/>
  <c r="J14999" i="1"/>
  <c r="O14999" i="1" s="1"/>
  <c r="J15000" i="1"/>
  <c r="O15000" i="1" s="1"/>
  <c r="J15001" i="1"/>
  <c r="O15001" i="1" s="1"/>
  <c r="J15002" i="1"/>
  <c r="O15002" i="1" s="1"/>
  <c r="J15003" i="1"/>
  <c r="O15003" i="1" s="1"/>
  <c r="J15004" i="1"/>
  <c r="O15004" i="1" s="1"/>
  <c r="J15005" i="1"/>
  <c r="O15005" i="1" s="1"/>
  <c r="J15006" i="1"/>
  <c r="O15006" i="1" s="1"/>
  <c r="J15007" i="1"/>
  <c r="O15007" i="1" s="1"/>
  <c r="J15008" i="1"/>
  <c r="O15008" i="1" s="1"/>
  <c r="J15009" i="1"/>
  <c r="O15009" i="1" s="1"/>
  <c r="J15010" i="1"/>
  <c r="O15010" i="1" s="1"/>
  <c r="J15011" i="1"/>
  <c r="O15011" i="1" s="1"/>
  <c r="J15012" i="1"/>
  <c r="O15012" i="1" s="1"/>
  <c r="J15013" i="1"/>
  <c r="O15013" i="1" s="1"/>
  <c r="J16600" i="1"/>
  <c r="O16600" i="1" s="1"/>
  <c r="J15015" i="1"/>
  <c r="O15015" i="1" s="1"/>
  <c r="J15016" i="1"/>
  <c r="O15016" i="1" s="1"/>
  <c r="J15017" i="1"/>
  <c r="O15017" i="1" s="1"/>
  <c r="J15018" i="1"/>
  <c r="O15018" i="1" s="1"/>
  <c r="J15019" i="1"/>
  <c r="O15019" i="1" s="1"/>
  <c r="J15020" i="1"/>
  <c r="O15020" i="1" s="1"/>
  <c r="J15021" i="1"/>
  <c r="O15021" i="1" s="1"/>
  <c r="J15022" i="1"/>
  <c r="O15022" i="1" s="1"/>
  <c r="J15023" i="1"/>
  <c r="O15023" i="1" s="1"/>
  <c r="J15024" i="1"/>
  <c r="O15024" i="1" s="1"/>
  <c r="J15025" i="1"/>
  <c r="O15025" i="1" s="1"/>
  <c r="J15026" i="1"/>
  <c r="O15026" i="1" s="1"/>
  <c r="J15027" i="1"/>
  <c r="O15027" i="1" s="1"/>
  <c r="J15028" i="1"/>
  <c r="O15028" i="1" s="1"/>
  <c r="J15029" i="1"/>
  <c r="O15029" i="1" s="1"/>
  <c r="J15030" i="1"/>
  <c r="O15030" i="1" s="1"/>
  <c r="J15031" i="1"/>
  <c r="O15031" i="1" s="1"/>
  <c r="J15032" i="1"/>
  <c r="O15032" i="1" s="1"/>
  <c r="J15033" i="1"/>
  <c r="O15033" i="1" s="1"/>
  <c r="J15034" i="1"/>
  <c r="O15034" i="1" s="1"/>
  <c r="J15035" i="1"/>
  <c r="O15035" i="1" s="1"/>
  <c r="J16547" i="1"/>
  <c r="O16547" i="1" s="1"/>
  <c r="J15037" i="1"/>
  <c r="O15037" i="1" s="1"/>
  <c r="J15038" i="1"/>
  <c r="O15038" i="1" s="1"/>
  <c r="J15039" i="1"/>
  <c r="O15039" i="1" s="1"/>
  <c r="J15040" i="1"/>
  <c r="O15040" i="1" s="1"/>
  <c r="J15041" i="1"/>
  <c r="O15041" i="1" s="1"/>
  <c r="J15042" i="1"/>
  <c r="O15042" i="1" s="1"/>
  <c r="J15043" i="1"/>
  <c r="O15043" i="1" s="1"/>
  <c r="J15044" i="1"/>
  <c r="O15044" i="1" s="1"/>
  <c r="J16551" i="1"/>
  <c r="O16551" i="1" s="1"/>
  <c r="J15046" i="1"/>
  <c r="O15046" i="1" s="1"/>
  <c r="J16575" i="1"/>
  <c r="O16575" i="1" s="1"/>
  <c r="J15048" i="1"/>
  <c r="O15048" i="1" s="1"/>
  <c r="J15049" i="1"/>
  <c r="O15049" i="1" s="1"/>
  <c r="J15050" i="1"/>
  <c r="O15050" i="1" s="1"/>
  <c r="J15051" i="1"/>
  <c r="O15051" i="1" s="1"/>
  <c r="J15052" i="1"/>
  <c r="O15052" i="1" s="1"/>
  <c r="J15053" i="1"/>
  <c r="O15053" i="1" s="1"/>
  <c r="J15054" i="1"/>
  <c r="O15054" i="1" s="1"/>
  <c r="J15055" i="1"/>
  <c r="O15055" i="1" s="1"/>
  <c r="J15056" i="1"/>
  <c r="O15056" i="1" s="1"/>
  <c r="J15057" i="1"/>
  <c r="O15057" i="1" s="1"/>
  <c r="J15058" i="1"/>
  <c r="O15058" i="1" s="1"/>
  <c r="J15059" i="1"/>
  <c r="O15059" i="1" s="1"/>
  <c r="J15060" i="1"/>
  <c r="O15060" i="1" s="1"/>
  <c r="J15061" i="1"/>
  <c r="O15061" i="1" s="1"/>
  <c r="J15062" i="1"/>
  <c r="O15062" i="1" s="1"/>
  <c r="J15063" i="1"/>
  <c r="O15063" i="1" s="1"/>
  <c r="J15064" i="1"/>
  <c r="O15064" i="1" s="1"/>
  <c r="J15065" i="1"/>
  <c r="O15065" i="1" s="1"/>
  <c r="J15066" i="1"/>
  <c r="O15066" i="1" s="1"/>
  <c r="J16590" i="1"/>
  <c r="O16590" i="1" s="1"/>
  <c r="J15068" i="1"/>
  <c r="O15068" i="1" s="1"/>
  <c r="J15069" i="1"/>
  <c r="O15069" i="1" s="1"/>
  <c r="J15070" i="1"/>
  <c r="O15070" i="1" s="1"/>
  <c r="J15071" i="1"/>
  <c r="O15071" i="1" s="1"/>
  <c r="J15072" i="1"/>
  <c r="O15072" i="1" s="1"/>
  <c r="J15073" i="1"/>
  <c r="O15073" i="1" s="1"/>
  <c r="J15074" i="1"/>
  <c r="O15074" i="1" s="1"/>
  <c r="J15075" i="1"/>
  <c r="O15075" i="1" s="1"/>
  <c r="J15076" i="1"/>
  <c r="O15076" i="1" s="1"/>
  <c r="J15077" i="1"/>
  <c r="O15077" i="1" s="1"/>
  <c r="J15078" i="1"/>
  <c r="O15078" i="1" s="1"/>
  <c r="J15079" i="1"/>
  <c r="O15079" i="1" s="1"/>
  <c r="J15080" i="1"/>
  <c r="O15080" i="1" s="1"/>
  <c r="J15081" i="1"/>
  <c r="O15081" i="1" s="1"/>
  <c r="J15082" i="1"/>
  <c r="O15082" i="1" s="1"/>
  <c r="J15083" i="1"/>
  <c r="O15083" i="1" s="1"/>
  <c r="J15084" i="1"/>
  <c r="O15084" i="1" s="1"/>
  <c r="J15085" i="1"/>
  <c r="O15085" i="1" s="1"/>
  <c r="J15086" i="1"/>
  <c r="O15086" i="1" s="1"/>
  <c r="J15087" i="1"/>
  <c r="O15087" i="1" s="1"/>
  <c r="J15088" i="1"/>
  <c r="O15088" i="1" s="1"/>
  <c r="J15089" i="1"/>
  <c r="O15089" i="1" s="1"/>
  <c r="J15090" i="1"/>
  <c r="O15090" i="1" s="1"/>
  <c r="J16453" i="1"/>
  <c r="O16453" i="1" s="1"/>
  <c r="J15092" i="1"/>
  <c r="O15092" i="1" s="1"/>
  <c r="J15093" i="1"/>
  <c r="O15093" i="1" s="1"/>
  <c r="J15094" i="1"/>
  <c r="O15094" i="1" s="1"/>
  <c r="J15095" i="1"/>
  <c r="O15095" i="1" s="1"/>
  <c r="J15096" i="1"/>
  <c r="O15096" i="1" s="1"/>
  <c r="J15097" i="1"/>
  <c r="O15097" i="1" s="1"/>
  <c r="J15098" i="1"/>
  <c r="O15098" i="1" s="1"/>
  <c r="J15099" i="1"/>
  <c r="O15099" i="1" s="1"/>
  <c r="J15100" i="1"/>
  <c r="O15100" i="1" s="1"/>
  <c r="J15101" i="1"/>
  <c r="O15101" i="1" s="1"/>
  <c r="J15102" i="1"/>
  <c r="O15102" i="1" s="1"/>
  <c r="J15103" i="1"/>
  <c r="O15103" i="1" s="1"/>
  <c r="J15104" i="1"/>
  <c r="O15104" i="1" s="1"/>
  <c r="J15105" i="1"/>
  <c r="O15105" i="1" s="1"/>
  <c r="J15106" i="1"/>
  <c r="O15106" i="1" s="1"/>
  <c r="J15107" i="1"/>
  <c r="O15107" i="1" s="1"/>
  <c r="J15108" i="1"/>
  <c r="O15108" i="1" s="1"/>
  <c r="J15109" i="1"/>
  <c r="O15109" i="1" s="1"/>
  <c r="J15110" i="1"/>
  <c r="O15110" i="1" s="1"/>
  <c r="J15111" i="1"/>
  <c r="O15111" i="1" s="1"/>
  <c r="J15112" i="1"/>
  <c r="O15112" i="1" s="1"/>
  <c r="J15113" i="1"/>
  <c r="O15113" i="1" s="1"/>
  <c r="J15114" i="1"/>
  <c r="O15114" i="1" s="1"/>
  <c r="J15115" i="1"/>
  <c r="O15115" i="1" s="1"/>
  <c r="J16466" i="1"/>
  <c r="O16466" i="1" s="1"/>
  <c r="J15117" i="1"/>
  <c r="O15117" i="1" s="1"/>
  <c r="J15118" i="1"/>
  <c r="O15118" i="1" s="1"/>
  <c r="J15119" i="1"/>
  <c r="O15119" i="1" s="1"/>
  <c r="J15120" i="1"/>
  <c r="O15120" i="1" s="1"/>
  <c r="J15121" i="1"/>
  <c r="O15121" i="1" s="1"/>
  <c r="J15122" i="1"/>
  <c r="O15122" i="1" s="1"/>
  <c r="J15123" i="1"/>
  <c r="O15123" i="1" s="1"/>
  <c r="J15124" i="1"/>
  <c r="O15124" i="1" s="1"/>
  <c r="J15125" i="1"/>
  <c r="O15125" i="1" s="1"/>
  <c r="J15126" i="1"/>
  <c r="O15126" i="1" s="1"/>
  <c r="J15127" i="1"/>
  <c r="O15127" i="1" s="1"/>
  <c r="J15128" i="1"/>
  <c r="O15128" i="1" s="1"/>
  <c r="J16499" i="1"/>
  <c r="O16499" i="1" s="1"/>
  <c r="J15130" i="1"/>
  <c r="O15130" i="1" s="1"/>
  <c r="J15131" i="1"/>
  <c r="O15131" i="1" s="1"/>
  <c r="J15132" i="1"/>
  <c r="O15132" i="1" s="1"/>
  <c r="J15133" i="1"/>
  <c r="O15133" i="1" s="1"/>
  <c r="J16528" i="1"/>
  <c r="O16528" i="1" s="1"/>
  <c r="J15135" i="1"/>
  <c r="O15135" i="1" s="1"/>
  <c r="J15136" i="1"/>
  <c r="O15136" i="1" s="1"/>
  <c r="J15137" i="1"/>
  <c r="O15137" i="1" s="1"/>
  <c r="J15138" i="1"/>
  <c r="O15138" i="1" s="1"/>
  <c r="J15139" i="1"/>
  <c r="O15139" i="1" s="1"/>
  <c r="J15140" i="1"/>
  <c r="O15140" i="1" s="1"/>
  <c r="J15141" i="1"/>
  <c r="O15141" i="1" s="1"/>
  <c r="J15142" i="1"/>
  <c r="O15142" i="1" s="1"/>
  <c r="J15143" i="1"/>
  <c r="O15143" i="1" s="1"/>
  <c r="J15144" i="1"/>
  <c r="O15144" i="1" s="1"/>
  <c r="J15145" i="1"/>
  <c r="O15145" i="1" s="1"/>
  <c r="J15146" i="1"/>
  <c r="O15146" i="1" s="1"/>
  <c r="J15147" i="1"/>
  <c r="O15147" i="1" s="1"/>
  <c r="J15148" i="1"/>
  <c r="O15148" i="1" s="1"/>
  <c r="J15149" i="1"/>
  <c r="O15149" i="1" s="1"/>
  <c r="J15150" i="1"/>
  <c r="O15150" i="1" s="1"/>
  <c r="J15151" i="1"/>
  <c r="O15151" i="1" s="1"/>
  <c r="J15152" i="1"/>
  <c r="O15152" i="1" s="1"/>
  <c r="J15153" i="1"/>
  <c r="O15153" i="1" s="1"/>
  <c r="J15154" i="1"/>
  <c r="O15154" i="1" s="1"/>
  <c r="J15155" i="1"/>
  <c r="O15155" i="1" s="1"/>
  <c r="J15156" i="1"/>
  <c r="O15156" i="1" s="1"/>
  <c r="J15157" i="1"/>
  <c r="O15157" i="1" s="1"/>
  <c r="J15158" i="1"/>
  <c r="O15158" i="1" s="1"/>
  <c r="J15159" i="1"/>
  <c r="O15159" i="1" s="1"/>
  <c r="J15160" i="1"/>
  <c r="O15160" i="1" s="1"/>
  <c r="J15161" i="1"/>
  <c r="O15161" i="1" s="1"/>
  <c r="J15162" i="1"/>
  <c r="O15162" i="1" s="1"/>
  <c r="J15163" i="1"/>
  <c r="O15163" i="1" s="1"/>
  <c r="J15164" i="1"/>
  <c r="O15164" i="1" s="1"/>
  <c r="J15165" i="1"/>
  <c r="O15165" i="1" s="1"/>
  <c r="J15166" i="1"/>
  <c r="O15166" i="1" s="1"/>
  <c r="J15167" i="1"/>
  <c r="O15167" i="1" s="1"/>
  <c r="J15168" i="1"/>
  <c r="O15168" i="1" s="1"/>
  <c r="J15169" i="1"/>
  <c r="O15169" i="1" s="1"/>
  <c r="J15170" i="1"/>
  <c r="O15170" i="1" s="1"/>
  <c r="J15171" i="1"/>
  <c r="O15171" i="1" s="1"/>
  <c r="J15172" i="1"/>
  <c r="O15172" i="1" s="1"/>
  <c r="J15173" i="1"/>
  <c r="O15173" i="1" s="1"/>
  <c r="J15174" i="1"/>
  <c r="O15174" i="1" s="1"/>
  <c r="J15175" i="1"/>
  <c r="O15175" i="1" s="1"/>
  <c r="J15176" i="1"/>
  <c r="O15176" i="1" s="1"/>
  <c r="J15177" i="1"/>
  <c r="O15177" i="1" s="1"/>
  <c r="J16415" i="1"/>
  <c r="O16415" i="1" s="1"/>
  <c r="J15179" i="1"/>
  <c r="O15179" i="1" s="1"/>
  <c r="J15180" i="1"/>
  <c r="O15180" i="1" s="1"/>
  <c r="J15181" i="1"/>
  <c r="O15181" i="1" s="1"/>
  <c r="J15182" i="1"/>
  <c r="O15182" i="1" s="1"/>
  <c r="J15183" i="1"/>
  <c r="O15183" i="1" s="1"/>
  <c r="J15184" i="1"/>
  <c r="O15184" i="1" s="1"/>
  <c r="J15185" i="1"/>
  <c r="O15185" i="1" s="1"/>
  <c r="J15186" i="1"/>
  <c r="O15186" i="1" s="1"/>
  <c r="J15187" i="1"/>
  <c r="O15187" i="1" s="1"/>
  <c r="J16368" i="1"/>
  <c r="O16368" i="1" s="1"/>
  <c r="J15189" i="1"/>
  <c r="O15189" i="1" s="1"/>
  <c r="J15190" i="1"/>
  <c r="O15190" i="1" s="1"/>
  <c r="J15191" i="1"/>
  <c r="O15191" i="1" s="1"/>
  <c r="J15192" i="1"/>
  <c r="O15192" i="1" s="1"/>
  <c r="J15193" i="1"/>
  <c r="O15193" i="1" s="1"/>
  <c r="J15194" i="1"/>
  <c r="O15194" i="1" s="1"/>
  <c r="J15195" i="1"/>
  <c r="O15195" i="1" s="1"/>
  <c r="J15196" i="1"/>
  <c r="O15196" i="1" s="1"/>
  <c r="J15197" i="1"/>
  <c r="O15197" i="1" s="1"/>
  <c r="J15198" i="1"/>
  <c r="O15198" i="1" s="1"/>
  <c r="J15199" i="1"/>
  <c r="O15199" i="1" s="1"/>
  <c r="J15200" i="1"/>
  <c r="O15200" i="1" s="1"/>
  <c r="J15201" i="1"/>
  <c r="O15201" i="1" s="1"/>
  <c r="J15202" i="1"/>
  <c r="O15202" i="1" s="1"/>
  <c r="J15203" i="1"/>
  <c r="O15203" i="1" s="1"/>
  <c r="J15204" i="1"/>
  <c r="O15204" i="1" s="1"/>
  <c r="J15205" i="1"/>
  <c r="O15205" i="1" s="1"/>
  <c r="J15206" i="1"/>
  <c r="O15206" i="1" s="1"/>
  <c r="J15207" i="1"/>
  <c r="O15207" i="1" s="1"/>
  <c r="J15208" i="1"/>
  <c r="O15208" i="1" s="1"/>
  <c r="J15209" i="1"/>
  <c r="O15209" i="1" s="1"/>
  <c r="J15210" i="1"/>
  <c r="O15210" i="1" s="1"/>
  <c r="J15211" i="1"/>
  <c r="O15211" i="1" s="1"/>
  <c r="J15212" i="1"/>
  <c r="O15212" i="1" s="1"/>
  <c r="J15213" i="1"/>
  <c r="O15213" i="1" s="1"/>
  <c r="J15214" i="1"/>
  <c r="O15214" i="1" s="1"/>
  <c r="J15215" i="1"/>
  <c r="O15215" i="1" s="1"/>
  <c r="J15216" i="1"/>
  <c r="O15216" i="1" s="1"/>
  <c r="J15217" i="1"/>
  <c r="O15217" i="1" s="1"/>
  <c r="J15218" i="1"/>
  <c r="O15218" i="1" s="1"/>
  <c r="J15219" i="1"/>
  <c r="O15219" i="1" s="1"/>
  <c r="J15220" i="1"/>
  <c r="O15220" i="1" s="1"/>
  <c r="J15221" i="1"/>
  <c r="O15221" i="1" s="1"/>
  <c r="J15222" i="1"/>
  <c r="O15222" i="1" s="1"/>
  <c r="J15223" i="1"/>
  <c r="O15223" i="1" s="1"/>
  <c r="J15224" i="1"/>
  <c r="O15224" i="1" s="1"/>
  <c r="J15225" i="1"/>
  <c r="O15225" i="1" s="1"/>
  <c r="J15226" i="1"/>
  <c r="O15226" i="1" s="1"/>
  <c r="J15227" i="1"/>
  <c r="O15227" i="1" s="1"/>
  <c r="J15228" i="1"/>
  <c r="O15228" i="1" s="1"/>
  <c r="J15229" i="1"/>
  <c r="O15229" i="1" s="1"/>
  <c r="J15230" i="1"/>
  <c r="O15230" i="1" s="1"/>
  <c r="J15231" i="1"/>
  <c r="O15231" i="1" s="1"/>
  <c r="J15232" i="1"/>
  <c r="O15232" i="1" s="1"/>
  <c r="J15233" i="1"/>
  <c r="O15233" i="1" s="1"/>
  <c r="J16380" i="1"/>
  <c r="O16380" i="1" s="1"/>
  <c r="J15235" i="1"/>
  <c r="O15235" i="1" s="1"/>
  <c r="J15236" i="1"/>
  <c r="O15236" i="1" s="1"/>
  <c r="J15237" i="1"/>
  <c r="O15237" i="1" s="1"/>
  <c r="J15238" i="1"/>
  <c r="O15238" i="1" s="1"/>
  <c r="J15239" i="1"/>
  <c r="O15239" i="1" s="1"/>
  <c r="J15240" i="1"/>
  <c r="O15240" i="1" s="1"/>
  <c r="J15241" i="1"/>
  <c r="O15241" i="1" s="1"/>
  <c r="J15242" i="1"/>
  <c r="O15242" i="1" s="1"/>
  <c r="J15243" i="1"/>
  <c r="O15243" i="1" s="1"/>
  <c r="J15244" i="1"/>
  <c r="O15244" i="1" s="1"/>
  <c r="J15245" i="1"/>
  <c r="O15245" i="1" s="1"/>
  <c r="J15246" i="1"/>
  <c r="O15246" i="1" s="1"/>
  <c r="J15247" i="1"/>
  <c r="O15247" i="1" s="1"/>
  <c r="J15248" i="1"/>
  <c r="O15248" i="1" s="1"/>
  <c r="J15249" i="1"/>
  <c r="O15249" i="1" s="1"/>
  <c r="J15250" i="1"/>
  <c r="O15250" i="1" s="1"/>
  <c r="J15251" i="1"/>
  <c r="O15251" i="1" s="1"/>
  <c r="J15252" i="1"/>
  <c r="O15252" i="1" s="1"/>
  <c r="J15253" i="1"/>
  <c r="O15253" i="1" s="1"/>
  <c r="J15254" i="1"/>
  <c r="O15254" i="1" s="1"/>
  <c r="J15255" i="1"/>
  <c r="O15255" i="1" s="1"/>
  <c r="J15256" i="1"/>
  <c r="O15256" i="1" s="1"/>
  <c r="J15257" i="1"/>
  <c r="O15257" i="1" s="1"/>
  <c r="J15258" i="1"/>
  <c r="O15258" i="1" s="1"/>
  <c r="J15259" i="1"/>
  <c r="O15259" i="1" s="1"/>
  <c r="J15260" i="1"/>
  <c r="O15260" i="1" s="1"/>
  <c r="J15261" i="1"/>
  <c r="O15261" i="1" s="1"/>
  <c r="J15262" i="1"/>
  <c r="O15262" i="1" s="1"/>
  <c r="J15263" i="1"/>
  <c r="O15263" i="1" s="1"/>
  <c r="J15264" i="1"/>
  <c r="O15264" i="1" s="1"/>
  <c r="J15265" i="1"/>
  <c r="O15265" i="1" s="1"/>
  <c r="J15266" i="1"/>
  <c r="O15266" i="1" s="1"/>
  <c r="J16411" i="1"/>
  <c r="O16411" i="1" s="1"/>
  <c r="J15268" i="1"/>
  <c r="O15268" i="1" s="1"/>
  <c r="J15269" i="1"/>
  <c r="O15269" i="1" s="1"/>
  <c r="J15270" i="1"/>
  <c r="O15270" i="1" s="1"/>
  <c r="J15271" i="1"/>
  <c r="O15271" i="1" s="1"/>
  <c r="J15272" i="1"/>
  <c r="O15272" i="1" s="1"/>
  <c r="J16250" i="1"/>
  <c r="O16250" i="1" s="1"/>
  <c r="J15274" i="1"/>
  <c r="O15274" i="1" s="1"/>
  <c r="J15275" i="1"/>
  <c r="O15275" i="1" s="1"/>
  <c r="J15276" i="1"/>
  <c r="O15276" i="1" s="1"/>
  <c r="J15277" i="1"/>
  <c r="O15277" i="1" s="1"/>
  <c r="J15278" i="1"/>
  <c r="O15278" i="1" s="1"/>
  <c r="J15279" i="1"/>
  <c r="O15279" i="1" s="1"/>
  <c r="J15280" i="1"/>
  <c r="O15280" i="1" s="1"/>
  <c r="J15281" i="1"/>
  <c r="O15281" i="1" s="1"/>
  <c r="J15282" i="1"/>
  <c r="O15282" i="1" s="1"/>
  <c r="J15283" i="1"/>
  <c r="O15283" i="1" s="1"/>
  <c r="J15284" i="1"/>
  <c r="O15284" i="1" s="1"/>
  <c r="J15285" i="1"/>
  <c r="O15285" i="1" s="1"/>
  <c r="J15286" i="1"/>
  <c r="O15286" i="1" s="1"/>
  <c r="J15287" i="1"/>
  <c r="O15287" i="1" s="1"/>
  <c r="J15288" i="1"/>
  <c r="O15288" i="1" s="1"/>
  <c r="J15289" i="1"/>
  <c r="O15289" i="1" s="1"/>
  <c r="J15290" i="1"/>
  <c r="O15290" i="1" s="1"/>
  <c r="J15291" i="1"/>
  <c r="O15291" i="1" s="1"/>
  <c r="J15292" i="1"/>
  <c r="O15292" i="1" s="1"/>
  <c r="J15293" i="1"/>
  <c r="O15293" i="1" s="1"/>
  <c r="J15294" i="1"/>
  <c r="O15294" i="1" s="1"/>
  <c r="J15295" i="1"/>
  <c r="O15295" i="1" s="1"/>
  <c r="J15296" i="1"/>
  <c r="O15296" i="1" s="1"/>
  <c r="J15297" i="1"/>
  <c r="O15297" i="1" s="1"/>
  <c r="J15298" i="1"/>
  <c r="O15298" i="1" s="1"/>
  <c r="J15299" i="1"/>
  <c r="O15299" i="1" s="1"/>
  <c r="J15300" i="1"/>
  <c r="O15300" i="1" s="1"/>
  <c r="J15301" i="1"/>
  <c r="O15301" i="1" s="1"/>
  <c r="J15302" i="1"/>
  <c r="O15302" i="1" s="1"/>
  <c r="J15303" i="1"/>
  <c r="O15303" i="1" s="1"/>
  <c r="J15304" i="1"/>
  <c r="O15304" i="1" s="1"/>
  <c r="J15305" i="1"/>
  <c r="O15305" i="1" s="1"/>
  <c r="J15306" i="1"/>
  <c r="O15306" i="1" s="1"/>
  <c r="J15307" i="1"/>
  <c r="O15307" i="1" s="1"/>
  <c r="J16266" i="1"/>
  <c r="O16266" i="1" s="1"/>
  <c r="J15309" i="1"/>
  <c r="O15309" i="1" s="1"/>
  <c r="J15310" i="1"/>
  <c r="O15310" i="1" s="1"/>
  <c r="J16282" i="1"/>
  <c r="O16282" i="1" s="1"/>
  <c r="J15312" i="1"/>
  <c r="O15312" i="1" s="1"/>
  <c r="J15313" i="1"/>
  <c r="O15313" i="1" s="1"/>
  <c r="J15314" i="1"/>
  <c r="O15314" i="1" s="1"/>
  <c r="J15315" i="1"/>
  <c r="O15315" i="1" s="1"/>
  <c r="J15316" i="1"/>
  <c r="O15316" i="1" s="1"/>
  <c r="J15317" i="1"/>
  <c r="O15317" i="1" s="1"/>
  <c r="J16289" i="1"/>
  <c r="O16289" i="1" s="1"/>
  <c r="J15319" i="1"/>
  <c r="O15319" i="1" s="1"/>
  <c r="J15320" i="1"/>
  <c r="O15320" i="1" s="1"/>
  <c r="J15321" i="1"/>
  <c r="O15321" i="1" s="1"/>
  <c r="J15322" i="1"/>
  <c r="O15322" i="1" s="1"/>
  <c r="J15323" i="1"/>
  <c r="O15323" i="1" s="1"/>
  <c r="J15324" i="1"/>
  <c r="O15324" i="1" s="1"/>
  <c r="J15325" i="1"/>
  <c r="O15325" i="1" s="1"/>
  <c r="J15326" i="1"/>
  <c r="O15326" i="1" s="1"/>
  <c r="J15327" i="1"/>
  <c r="O15327" i="1" s="1"/>
  <c r="J15328" i="1"/>
  <c r="O15328" i="1" s="1"/>
  <c r="J15329" i="1"/>
  <c r="O15329" i="1" s="1"/>
  <c r="J15330" i="1"/>
  <c r="O15330" i="1" s="1"/>
  <c r="J15331" i="1"/>
  <c r="O15331" i="1" s="1"/>
  <c r="J15332" i="1"/>
  <c r="O15332" i="1" s="1"/>
  <c r="J15333" i="1"/>
  <c r="O15333" i="1" s="1"/>
  <c r="J15334" i="1"/>
  <c r="O15334" i="1" s="1"/>
  <c r="J15335" i="1"/>
  <c r="O15335" i="1" s="1"/>
  <c r="J15336" i="1"/>
  <c r="O15336" i="1" s="1"/>
  <c r="J15337" i="1"/>
  <c r="O15337" i="1" s="1"/>
  <c r="J15338" i="1"/>
  <c r="O15338" i="1" s="1"/>
  <c r="J15339" i="1"/>
  <c r="O15339" i="1" s="1"/>
  <c r="J15340" i="1"/>
  <c r="O15340" i="1" s="1"/>
  <c r="J15341" i="1"/>
  <c r="O15341" i="1" s="1"/>
  <c r="J15342" i="1"/>
  <c r="O15342" i="1" s="1"/>
  <c r="J15343" i="1"/>
  <c r="O15343" i="1" s="1"/>
  <c r="J15344" i="1"/>
  <c r="O15344" i="1" s="1"/>
  <c r="J15345" i="1"/>
  <c r="O15345" i="1" s="1"/>
  <c r="J15346" i="1"/>
  <c r="O15346" i="1" s="1"/>
  <c r="J15347" i="1"/>
  <c r="O15347" i="1" s="1"/>
  <c r="J15348" i="1"/>
  <c r="O15348" i="1" s="1"/>
  <c r="J15349" i="1"/>
  <c r="O15349" i="1" s="1"/>
  <c r="J15350" i="1"/>
  <c r="O15350" i="1" s="1"/>
  <c r="J15351" i="1"/>
  <c r="O15351" i="1" s="1"/>
  <c r="J15352" i="1"/>
  <c r="O15352" i="1" s="1"/>
  <c r="J15353" i="1"/>
  <c r="O15353" i="1" s="1"/>
  <c r="J16299" i="1"/>
  <c r="O16299" i="1" s="1"/>
  <c r="J15355" i="1"/>
  <c r="O15355" i="1" s="1"/>
  <c r="J15356" i="1"/>
  <c r="O15356" i="1" s="1"/>
  <c r="J16341" i="1"/>
  <c r="O16341" i="1" s="1"/>
  <c r="J15358" i="1"/>
  <c r="O15358" i="1" s="1"/>
  <c r="J15359" i="1"/>
  <c r="O15359" i="1" s="1"/>
  <c r="J15360" i="1"/>
  <c r="O15360" i="1" s="1"/>
  <c r="J15361" i="1"/>
  <c r="O15361" i="1" s="1"/>
  <c r="J15362" i="1"/>
  <c r="O15362" i="1" s="1"/>
  <c r="J15363" i="1"/>
  <c r="O15363" i="1" s="1"/>
  <c r="J15364" i="1"/>
  <c r="O15364" i="1" s="1"/>
  <c r="J15365" i="1"/>
  <c r="O15365" i="1" s="1"/>
  <c r="J15366" i="1"/>
  <c r="O15366" i="1" s="1"/>
  <c r="J16166" i="1"/>
  <c r="O16166" i="1" s="1"/>
  <c r="J15368" i="1"/>
  <c r="O15368" i="1" s="1"/>
  <c r="J15369" i="1"/>
  <c r="O15369" i="1" s="1"/>
  <c r="J15370" i="1"/>
  <c r="O15370" i="1" s="1"/>
  <c r="J15371" i="1"/>
  <c r="O15371" i="1" s="1"/>
  <c r="J15372" i="1"/>
  <c r="O15372" i="1" s="1"/>
  <c r="J15373" i="1"/>
  <c r="O15373" i="1" s="1"/>
  <c r="J15374" i="1"/>
  <c r="O15374" i="1" s="1"/>
  <c r="J15375" i="1"/>
  <c r="O15375" i="1" s="1"/>
  <c r="J15376" i="1"/>
  <c r="O15376" i="1" s="1"/>
  <c r="J15377" i="1"/>
  <c r="O15377" i="1" s="1"/>
  <c r="J16173" i="1"/>
  <c r="O16173" i="1" s="1"/>
  <c r="J15379" i="1"/>
  <c r="O15379" i="1" s="1"/>
  <c r="J15380" i="1"/>
  <c r="O15380" i="1" s="1"/>
  <c r="J15381" i="1"/>
  <c r="O15381" i="1" s="1"/>
  <c r="J15382" i="1"/>
  <c r="O15382" i="1" s="1"/>
  <c r="J15383" i="1"/>
  <c r="O15383" i="1" s="1"/>
  <c r="J15384" i="1"/>
  <c r="O15384" i="1" s="1"/>
  <c r="J15385" i="1"/>
  <c r="O15385" i="1" s="1"/>
  <c r="J15386" i="1"/>
  <c r="O15386" i="1" s="1"/>
  <c r="J15387" i="1"/>
  <c r="O15387" i="1" s="1"/>
  <c r="J15388" i="1"/>
  <c r="O15388" i="1" s="1"/>
  <c r="J15389" i="1"/>
  <c r="O15389" i="1" s="1"/>
  <c r="J16178" i="1"/>
  <c r="O16178" i="1" s="1"/>
  <c r="J15391" i="1"/>
  <c r="O15391" i="1" s="1"/>
  <c r="J15392" i="1"/>
  <c r="O15392" i="1" s="1"/>
  <c r="J15393" i="1"/>
  <c r="O15393" i="1" s="1"/>
  <c r="J15394" i="1"/>
  <c r="O15394" i="1" s="1"/>
  <c r="J15395" i="1"/>
  <c r="O15395" i="1" s="1"/>
  <c r="J15396" i="1"/>
  <c r="O15396" i="1" s="1"/>
  <c r="J15397" i="1"/>
  <c r="O15397" i="1" s="1"/>
  <c r="J15398" i="1"/>
  <c r="O15398" i="1" s="1"/>
  <c r="J15399" i="1"/>
  <c r="O15399" i="1" s="1"/>
  <c r="J15400" i="1"/>
  <c r="O15400" i="1" s="1"/>
  <c r="J15401" i="1"/>
  <c r="O15401" i="1" s="1"/>
  <c r="J15402" i="1"/>
  <c r="O15402" i="1" s="1"/>
  <c r="J15403" i="1"/>
  <c r="O15403" i="1" s="1"/>
  <c r="J15404" i="1"/>
  <c r="O15404" i="1" s="1"/>
  <c r="J15405" i="1"/>
  <c r="O15405" i="1" s="1"/>
  <c r="J15406" i="1"/>
  <c r="O15406" i="1" s="1"/>
  <c r="J15407" i="1"/>
  <c r="O15407" i="1" s="1"/>
  <c r="J15408" i="1"/>
  <c r="O15408" i="1" s="1"/>
  <c r="J15409" i="1"/>
  <c r="O15409" i="1" s="1"/>
  <c r="J15410" i="1"/>
  <c r="O15410" i="1" s="1"/>
  <c r="J16186" i="1"/>
  <c r="O16186" i="1" s="1"/>
  <c r="J15412" i="1"/>
  <c r="O15412" i="1" s="1"/>
  <c r="J15413" i="1"/>
  <c r="O15413" i="1" s="1"/>
  <c r="J15414" i="1"/>
  <c r="O15414" i="1" s="1"/>
  <c r="J15415" i="1"/>
  <c r="O15415" i="1" s="1"/>
  <c r="J15416" i="1"/>
  <c r="O15416" i="1" s="1"/>
  <c r="J15417" i="1"/>
  <c r="O15417" i="1" s="1"/>
  <c r="J16193" i="1"/>
  <c r="O16193" i="1" s="1"/>
  <c r="J15419" i="1"/>
  <c r="O15419" i="1" s="1"/>
  <c r="J15420" i="1"/>
  <c r="O15420" i="1" s="1"/>
  <c r="J15421" i="1"/>
  <c r="O15421" i="1" s="1"/>
  <c r="J15422" i="1"/>
  <c r="O15422" i="1" s="1"/>
  <c r="J15423" i="1"/>
  <c r="O15423" i="1" s="1"/>
  <c r="J15424" i="1"/>
  <c r="O15424" i="1" s="1"/>
  <c r="J15425" i="1"/>
  <c r="O15425" i="1" s="1"/>
  <c r="J15426" i="1"/>
  <c r="O15426" i="1" s="1"/>
  <c r="J15427" i="1"/>
  <c r="O15427" i="1" s="1"/>
  <c r="J15428" i="1"/>
  <c r="O15428" i="1" s="1"/>
  <c r="J15429" i="1"/>
  <c r="O15429" i="1" s="1"/>
  <c r="J15430" i="1"/>
  <c r="O15430" i="1" s="1"/>
  <c r="J15431" i="1"/>
  <c r="O15431" i="1" s="1"/>
  <c r="J15432" i="1"/>
  <c r="O15432" i="1" s="1"/>
  <c r="J15433" i="1"/>
  <c r="O15433" i="1" s="1"/>
  <c r="J15434" i="1"/>
  <c r="O15434" i="1" s="1"/>
  <c r="J15435" i="1"/>
  <c r="O15435" i="1" s="1"/>
  <c r="J16116" i="1"/>
  <c r="O16116" i="1" s="1"/>
  <c r="J15437" i="1"/>
  <c r="O15437" i="1" s="1"/>
  <c r="J15438" i="1"/>
  <c r="O15438" i="1" s="1"/>
  <c r="J15439" i="1"/>
  <c r="O15439" i="1" s="1"/>
  <c r="J15440" i="1"/>
  <c r="O15440" i="1" s="1"/>
  <c r="J15441" i="1"/>
  <c r="O15441" i="1" s="1"/>
  <c r="J15442" i="1"/>
  <c r="O15442" i="1" s="1"/>
  <c r="J16117" i="1"/>
  <c r="O16117" i="1" s="1"/>
  <c r="J15444" i="1"/>
  <c r="O15444" i="1" s="1"/>
  <c r="J15445" i="1"/>
  <c r="O15445" i="1" s="1"/>
  <c r="J15446" i="1"/>
  <c r="O15446" i="1" s="1"/>
  <c r="J15447" i="1"/>
  <c r="O15447" i="1" s="1"/>
  <c r="J15448" i="1"/>
  <c r="O15448" i="1" s="1"/>
  <c r="J15449" i="1"/>
  <c r="O15449" i="1" s="1"/>
  <c r="J15450" i="1"/>
  <c r="O15450" i="1" s="1"/>
  <c r="J15451" i="1"/>
  <c r="O15451" i="1" s="1"/>
  <c r="J15452" i="1"/>
  <c r="O15452" i="1" s="1"/>
  <c r="J15453" i="1"/>
  <c r="O15453" i="1" s="1"/>
  <c r="J15454" i="1"/>
  <c r="O15454" i="1" s="1"/>
  <c r="J15455" i="1"/>
  <c r="O15455" i="1" s="1"/>
  <c r="J15456" i="1"/>
  <c r="O15456" i="1" s="1"/>
  <c r="J15457" i="1"/>
  <c r="O15457" i="1" s="1"/>
  <c r="J15458" i="1"/>
  <c r="O15458" i="1" s="1"/>
  <c r="J15459" i="1"/>
  <c r="O15459" i="1" s="1"/>
  <c r="J15460" i="1"/>
  <c r="O15460" i="1" s="1"/>
  <c r="J15461" i="1"/>
  <c r="O15461" i="1" s="1"/>
  <c r="J15462" i="1"/>
  <c r="O15462" i="1" s="1"/>
  <c r="J15463" i="1"/>
  <c r="O15463" i="1" s="1"/>
  <c r="J15464" i="1"/>
  <c r="O15464" i="1" s="1"/>
  <c r="J15465" i="1"/>
  <c r="O15465" i="1" s="1"/>
  <c r="J15466" i="1"/>
  <c r="O15466" i="1" s="1"/>
  <c r="J16126" i="1"/>
  <c r="O16126" i="1" s="1"/>
  <c r="J15468" i="1"/>
  <c r="O15468" i="1" s="1"/>
  <c r="J15469" i="1"/>
  <c r="O15469" i="1" s="1"/>
  <c r="J15470" i="1"/>
  <c r="O15470" i="1" s="1"/>
  <c r="J15471" i="1"/>
  <c r="O15471" i="1" s="1"/>
  <c r="J15472" i="1"/>
  <c r="O15472" i="1" s="1"/>
  <c r="J15473" i="1"/>
  <c r="O15473" i="1" s="1"/>
  <c r="J15474" i="1"/>
  <c r="O15474" i="1" s="1"/>
  <c r="J15475" i="1"/>
  <c r="O15475" i="1" s="1"/>
  <c r="J15476" i="1"/>
  <c r="O15476" i="1" s="1"/>
  <c r="J15477" i="1"/>
  <c r="O15477" i="1" s="1"/>
  <c r="J15478" i="1"/>
  <c r="O15478" i="1" s="1"/>
  <c r="J16063" i="1"/>
  <c r="O16063" i="1" s="1"/>
  <c r="J15480" i="1"/>
  <c r="O15480" i="1" s="1"/>
  <c r="J15481" i="1"/>
  <c r="O15481" i="1" s="1"/>
  <c r="J16070" i="1"/>
  <c r="O16070" i="1" s="1"/>
  <c r="J15483" i="1"/>
  <c r="O15483" i="1" s="1"/>
  <c r="J15484" i="1"/>
  <c r="O15484" i="1" s="1"/>
  <c r="J15485" i="1"/>
  <c r="O15485" i="1" s="1"/>
  <c r="J15486" i="1"/>
  <c r="O15486" i="1" s="1"/>
  <c r="J15487" i="1"/>
  <c r="O15487" i="1" s="1"/>
  <c r="J16075" i="1"/>
  <c r="O16075" i="1" s="1"/>
  <c r="J15489" i="1"/>
  <c r="O15489" i="1" s="1"/>
  <c r="J15490" i="1"/>
  <c r="O15490" i="1" s="1"/>
  <c r="J15491" i="1"/>
  <c r="O15491" i="1" s="1"/>
  <c r="J15492" i="1"/>
  <c r="O15492" i="1" s="1"/>
  <c r="J15493" i="1"/>
  <c r="O15493" i="1" s="1"/>
  <c r="J15494" i="1"/>
  <c r="O15494" i="1" s="1"/>
  <c r="J15495" i="1"/>
  <c r="O15495" i="1" s="1"/>
  <c r="J15496" i="1"/>
  <c r="O15496" i="1" s="1"/>
  <c r="J15497" i="1"/>
  <c r="O15497" i="1" s="1"/>
  <c r="J15498" i="1"/>
  <c r="O15498" i="1" s="1"/>
  <c r="J16094" i="1"/>
  <c r="O16094" i="1" s="1"/>
  <c r="J15500" i="1"/>
  <c r="O15500" i="1" s="1"/>
  <c r="J15501" i="1"/>
  <c r="O15501" i="1" s="1"/>
  <c r="J15502" i="1"/>
  <c r="O15502" i="1" s="1"/>
  <c r="J16108" i="1"/>
  <c r="O16108" i="1" s="1"/>
  <c r="J15504" i="1"/>
  <c r="O15504" i="1" s="1"/>
  <c r="J15505" i="1"/>
  <c r="O15505" i="1" s="1"/>
  <c r="J15506" i="1"/>
  <c r="O15506" i="1" s="1"/>
  <c r="J15507" i="1"/>
  <c r="O15507" i="1" s="1"/>
  <c r="J15508" i="1"/>
  <c r="O15508" i="1" s="1"/>
  <c r="J15509" i="1"/>
  <c r="O15509" i="1" s="1"/>
  <c r="J15934" i="1"/>
  <c r="O15934" i="1" s="1"/>
  <c r="J15511" i="1"/>
  <c r="O15511" i="1" s="1"/>
  <c r="J15512" i="1"/>
  <c r="O15512" i="1" s="1"/>
  <c r="J15513" i="1"/>
  <c r="O15513" i="1" s="1"/>
  <c r="J15940" i="1"/>
  <c r="O15940" i="1" s="1"/>
  <c r="J15515" i="1"/>
  <c r="O15515" i="1" s="1"/>
  <c r="J15516" i="1"/>
  <c r="O15516" i="1" s="1"/>
  <c r="J15517" i="1"/>
  <c r="O15517" i="1" s="1"/>
  <c r="J15518" i="1"/>
  <c r="O15518" i="1" s="1"/>
  <c r="J15519" i="1"/>
  <c r="O15519" i="1" s="1"/>
  <c r="J15520" i="1"/>
  <c r="O15520" i="1" s="1"/>
  <c r="J15521" i="1"/>
  <c r="O15521" i="1" s="1"/>
  <c r="J15522" i="1"/>
  <c r="O15522" i="1" s="1"/>
  <c r="J15523" i="1"/>
  <c r="O15523" i="1" s="1"/>
  <c r="J15524" i="1"/>
  <c r="O15524" i="1" s="1"/>
  <c r="J15525" i="1"/>
  <c r="O15525" i="1" s="1"/>
  <c r="J15526" i="1"/>
  <c r="O15526" i="1" s="1"/>
  <c r="J15527" i="1"/>
  <c r="O15527" i="1" s="1"/>
  <c r="J15528" i="1"/>
  <c r="O15528" i="1" s="1"/>
  <c r="J15529" i="1"/>
  <c r="O15529" i="1" s="1"/>
  <c r="J15956" i="1"/>
  <c r="O15956" i="1" s="1"/>
  <c r="J15531" i="1"/>
  <c r="O15531" i="1" s="1"/>
  <c r="J15532" i="1"/>
  <c r="O15532" i="1" s="1"/>
  <c r="J15533" i="1"/>
  <c r="O15533" i="1" s="1"/>
  <c r="J15534" i="1"/>
  <c r="O15534" i="1" s="1"/>
  <c r="J15535" i="1"/>
  <c r="O15535" i="1" s="1"/>
  <c r="J15536" i="1"/>
  <c r="O15536" i="1" s="1"/>
  <c r="J15537" i="1"/>
  <c r="O15537" i="1" s="1"/>
  <c r="J15538" i="1"/>
  <c r="O15538" i="1" s="1"/>
  <c r="J15539" i="1"/>
  <c r="O15539" i="1" s="1"/>
  <c r="J15540" i="1"/>
  <c r="O15540" i="1" s="1"/>
  <c r="J15541" i="1"/>
  <c r="O15541" i="1" s="1"/>
  <c r="J15542" i="1"/>
  <c r="O15542" i="1" s="1"/>
  <c r="J15543" i="1"/>
  <c r="O15543" i="1" s="1"/>
  <c r="J15544" i="1"/>
  <c r="O15544" i="1" s="1"/>
  <c r="J15545" i="1"/>
  <c r="O15545" i="1" s="1"/>
  <c r="J15963" i="1"/>
  <c r="O15963" i="1" s="1"/>
  <c r="J15547" i="1"/>
  <c r="O15547" i="1" s="1"/>
  <c r="J15548" i="1"/>
  <c r="O15548" i="1" s="1"/>
  <c r="J15549" i="1"/>
  <c r="O15549" i="1" s="1"/>
  <c r="J15550" i="1"/>
  <c r="O15550" i="1" s="1"/>
  <c r="J15551" i="1"/>
  <c r="O15551" i="1" s="1"/>
  <c r="J15552" i="1"/>
  <c r="O15552" i="1" s="1"/>
  <c r="J15553" i="1"/>
  <c r="O15553" i="1" s="1"/>
  <c r="J15554" i="1"/>
  <c r="O15554" i="1" s="1"/>
  <c r="J15555" i="1"/>
  <c r="O15555" i="1" s="1"/>
  <c r="J15556" i="1"/>
  <c r="O15556" i="1" s="1"/>
  <c r="J15557" i="1"/>
  <c r="O15557" i="1" s="1"/>
  <c r="J15558" i="1"/>
  <c r="O15558" i="1" s="1"/>
  <c r="J15559" i="1"/>
  <c r="O15559" i="1" s="1"/>
  <c r="J15560" i="1"/>
  <c r="O15560" i="1" s="1"/>
  <c r="J15970" i="1"/>
  <c r="O15970" i="1" s="1"/>
  <c r="J15562" i="1"/>
  <c r="O15562" i="1" s="1"/>
  <c r="J15563" i="1"/>
  <c r="O15563" i="1" s="1"/>
  <c r="J15981" i="1"/>
  <c r="O15981" i="1" s="1"/>
  <c r="J15565" i="1"/>
  <c r="O15565" i="1" s="1"/>
  <c r="J15566" i="1"/>
  <c r="O15566" i="1" s="1"/>
  <c r="J15567" i="1"/>
  <c r="O15567" i="1" s="1"/>
  <c r="J15568" i="1"/>
  <c r="O15568" i="1" s="1"/>
  <c r="J15569" i="1"/>
  <c r="O15569" i="1" s="1"/>
  <c r="J15570" i="1"/>
  <c r="O15570" i="1" s="1"/>
  <c r="J15571" i="1"/>
  <c r="O15571" i="1" s="1"/>
  <c r="J15572" i="1"/>
  <c r="O15572" i="1" s="1"/>
  <c r="J15573" i="1"/>
  <c r="O15573" i="1" s="1"/>
  <c r="J15574" i="1"/>
  <c r="O15574" i="1" s="1"/>
  <c r="J15575" i="1"/>
  <c r="O15575" i="1" s="1"/>
  <c r="J15576" i="1"/>
  <c r="O15576" i="1" s="1"/>
  <c r="J15577" i="1"/>
  <c r="O15577" i="1" s="1"/>
  <c r="J15578" i="1"/>
  <c r="O15578" i="1" s="1"/>
  <c r="J15579" i="1"/>
  <c r="O15579" i="1" s="1"/>
  <c r="J15580" i="1"/>
  <c r="O15580" i="1" s="1"/>
  <c r="J15581" i="1"/>
  <c r="O15581" i="1" s="1"/>
  <c r="J15582" i="1"/>
  <c r="O15582" i="1" s="1"/>
  <c r="J15583" i="1"/>
  <c r="O15583" i="1" s="1"/>
  <c r="J15584" i="1"/>
  <c r="O15584" i="1" s="1"/>
  <c r="J15585" i="1"/>
  <c r="O15585" i="1" s="1"/>
  <c r="J15586" i="1"/>
  <c r="O15586" i="1" s="1"/>
  <c r="J15587" i="1"/>
  <c r="O15587" i="1" s="1"/>
  <c r="J15588" i="1"/>
  <c r="O15588" i="1" s="1"/>
  <c r="J15589" i="1"/>
  <c r="O15589" i="1" s="1"/>
  <c r="J15590" i="1"/>
  <c r="O15590" i="1" s="1"/>
  <c r="J15591" i="1"/>
  <c r="O15591" i="1" s="1"/>
  <c r="J15592" i="1"/>
  <c r="O15592" i="1" s="1"/>
  <c r="J15593" i="1"/>
  <c r="O15593" i="1" s="1"/>
  <c r="J15594" i="1"/>
  <c r="O15594" i="1" s="1"/>
  <c r="J15595" i="1"/>
  <c r="O15595" i="1" s="1"/>
  <c r="J15596" i="1"/>
  <c r="O15596" i="1" s="1"/>
  <c r="J16010" i="1"/>
  <c r="O16010" i="1" s="1"/>
  <c r="J15598" i="1"/>
  <c r="O15598" i="1" s="1"/>
  <c r="J15599" i="1"/>
  <c r="O15599" i="1" s="1"/>
  <c r="J15600" i="1"/>
  <c r="O15600" i="1" s="1"/>
  <c r="J15601" i="1"/>
  <c r="O15601" i="1" s="1"/>
  <c r="J15602" i="1"/>
  <c r="O15602" i="1" s="1"/>
  <c r="J15603" i="1"/>
  <c r="O15603" i="1" s="1"/>
  <c r="J15604" i="1"/>
  <c r="O15604" i="1" s="1"/>
  <c r="J15605" i="1"/>
  <c r="O15605" i="1" s="1"/>
  <c r="J15606" i="1"/>
  <c r="O15606" i="1" s="1"/>
  <c r="J15607" i="1"/>
  <c r="O15607" i="1" s="1"/>
  <c r="J15608" i="1"/>
  <c r="O15608" i="1" s="1"/>
  <c r="J15609" i="1"/>
  <c r="O15609" i="1" s="1"/>
  <c r="J15610" i="1"/>
  <c r="O15610" i="1" s="1"/>
  <c r="J15611" i="1"/>
  <c r="O15611" i="1" s="1"/>
  <c r="J15612" i="1"/>
  <c r="O15612" i="1" s="1"/>
  <c r="J15613" i="1"/>
  <c r="O15613" i="1" s="1"/>
  <c r="J15614" i="1"/>
  <c r="O15614" i="1" s="1"/>
  <c r="J15615" i="1"/>
  <c r="O15615" i="1" s="1"/>
  <c r="J15616" i="1"/>
  <c r="O15616" i="1" s="1"/>
  <c r="J15617" i="1"/>
  <c r="O15617" i="1" s="1"/>
  <c r="J15618" i="1"/>
  <c r="O15618" i="1" s="1"/>
  <c r="J15619" i="1"/>
  <c r="O15619" i="1" s="1"/>
  <c r="J15620" i="1"/>
  <c r="O15620" i="1" s="1"/>
  <c r="J15621" i="1"/>
  <c r="O15621" i="1" s="1"/>
  <c r="J15622" i="1"/>
  <c r="O15622" i="1" s="1"/>
  <c r="J15623" i="1"/>
  <c r="O15623" i="1" s="1"/>
  <c r="J15624" i="1"/>
  <c r="O15624" i="1" s="1"/>
  <c r="J15625" i="1"/>
  <c r="O15625" i="1" s="1"/>
  <c r="J15626" i="1"/>
  <c r="O15626" i="1" s="1"/>
  <c r="J15627" i="1"/>
  <c r="O15627" i="1" s="1"/>
  <c r="J15628" i="1"/>
  <c r="O15628" i="1" s="1"/>
  <c r="J15629" i="1"/>
  <c r="O15629" i="1" s="1"/>
  <c r="J15630" i="1"/>
  <c r="O15630" i="1" s="1"/>
  <c r="J15631" i="1"/>
  <c r="O15631" i="1" s="1"/>
  <c r="J15632" i="1"/>
  <c r="O15632" i="1" s="1"/>
  <c r="J15633" i="1"/>
  <c r="O15633" i="1" s="1"/>
  <c r="J15634" i="1"/>
  <c r="O15634" i="1" s="1"/>
  <c r="J15635" i="1"/>
  <c r="O15635" i="1" s="1"/>
  <c r="J15636" i="1"/>
  <c r="O15636" i="1" s="1"/>
  <c r="J15637" i="1"/>
  <c r="O15637" i="1" s="1"/>
  <c r="J15638" i="1"/>
  <c r="O15638" i="1" s="1"/>
  <c r="J15889" i="1"/>
  <c r="O15889" i="1" s="1"/>
  <c r="J15640" i="1"/>
  <c r="O15640" i="1" s="1"/>
  <c r="J15641" i="1"/>
  <c r="O15641" i="1" s="1"/>
  <c r="J15642" i="1"/>
  <c r="O15642" i="1" s="1"/>
  <c r="J15643" i="1"/>
  <c r="O15643" i="1" s="1"/>
  <c r="J15644" i="1"/>
  <c r="O15644" i="1" s="1"/>
  <c r="J15645" i="1"/>
  <c r="O15645" i="1" s="1"/>
  <c r="J15646" i="1"/>
  <c r="O15646" i="1" s="1"/>
  <c r="J15647" i="1"/>
  <c r="O15647" i="1" s="1"/>
  <c r="J15648" i="1"/>
  <c r="O15648" i="1" s="1"/>
  <c r="J15649" i="1"/>
  <c r="O15649" i="1" s="1"/>
  <c r="J15650" i="1"/>
  <c r="O15650" i="1" s="1"/>
  <c r="J15651" i="1"/>
  <c r="O15651" i="1" s="1"/>
  <c r="J15652" i="1"/>
  <c r="O15652" i="1" s="1"/>
  <c r="J15653" i="1"/>
  <c r="O15653" i="1" s="1"/>
  <c r="J15654" i="1"/>
  <c r="O15654" i="1" s="1"/>
  <c r="J15655" i="1"/>
  <c r="O15655" i="1" s="1"/>
  <c r="J15656" i="1"/>
  <c r="O15656" i="1" s="1"/>
  <c r="J15657" i="1"/>
  <c r="O15657" i="1" s="1"/>
  <c r="J15658" i="1"/>
  <c r="O15658" i="1" s="1"/>
  <c r="J15659" i="1"/>
  <c r="O15659" i="1" s="1"/>
  <c r="J15660" i="1"/>
  <c r="O15660" i="1" s="1"/>
  <c r="J15661" i="1"/>
  <c r="O15661" i="1" s="1"/>
  <c r="J15662" i="1"/>
  <c r="O15662" i="1" s="1"/>
  <c r="J15663" i="1"/>
  <c r="O15663" i="1" s="1"/>
  <c r="J15664" i="1"/>
  <c r="O15664" i="1" s="1"/>
  <c r="J15665" i="1"/>
  <c r="O15665" i="1" s="1"/>
  <c r="J15666" i="1"/>
  <c r="O15666" i="1" s="1"/>
  <c r="J15667" i="1"/>
  <c r="O15667" i="1" s="1"/>
  <c r="J15668" i="1"/>
  <c r="O15668" i="1" s="1"/>
  <c r="J15669" i="1"/>
  <c r="O15669" i="1" s="1"/>
  <c r="J15670" i="1"/>
  <c r="O15670" i="1" s="1"/>
  <c r="J15671" i="1"/>
  <c r="O15671" i="1" s="1"/>
  <c r="J15672" i="1"/>
  <c r="O15672" i="1" s="1"/>
  <c r="J15901" i="1"/>
  <c r="O15901" i="1" s="1"/>
  <c r="J15902" i="1"/>
  <c r="O15902" i="1" s="1"/>
  <c r="J15675" i="1"/>
  <c r="O15675" i="1" s="1"/>
  <c r="J15676" i="1"/>
  <c r="O15676" i="1" s="1"/>
  <c r="J15677" i="1"/>
  <c r="O15677" i="1" s="1"/>
  <c r="J15678" i="1"/>
  <c r="O15678" i="1" s="1"/>
  <c r="J15679" i="1"/>
  <c r="O15679" i="1" s="1"/>
  <c r="J15680" i="1"/>
  <c r="O15680" i="1" s="1"/>
  <c r="J15909" i="1"/>
  <c r="O15909" i="1" s="1"/>
  <c r="J15682" i="1"/>
  <c r="O15682" i="1" s="1"/>
  <c r="J15683" i="1"/>
  <c r="O15683" i="1" s="1"/>
  <c r="J15684" i="1"/>
  <c r="O15684" i="1" s="1"/>
  <c r="J15685" i="1"/>
  <c r="O15685" i="1" s="1"/>
  <c r="J15686" i="1"/>
  <c r="O15686" i="1" s="1"/>
  <c r="J15687" i="1"/>
  <c r="O15687" i="1" s="1"/>
  <c r="J15688" i="1"/>
  <c r="O15688" i="1" s="1"/>
  <c r="J15689" i="1"/>
  <c r="O15689" i="1" s="1"/>
  <c r="J15690" i="1"/>
  <c r="O15690" i="1" s="1"/>
  <c r="J15691" i="1"/>
  <c r="O15691" i="1" s="1"/>
  <c r="J15774" i="1"/>
  <c r="O15774" i="1" s="1"/>
  <c r="J15693" i="1"/>
  <c r="O15693" i="1" s="1"/>
  <c r="J15694" i="1"/>
  <c r="O15694" i="1" s="1"/>
  <c r="J15695" i="1"/>
  <c r="O15695" i="1" s="1"/>
  <c r="J15696" i="1"/>
  <c r="O15696" i="1" s="1"/>
  <c r="J15697" i="1"/>
  <c r="O15697" i="1" s="1"/>
  <c r="J15698" i="1"/>
  <c r="O15698" i="1" s="1"/>
  <c r="J15699" i="1"/>
  <c r="O15699" i="1" s="1"/>
  <c r="J15700" i="1"/>
  <c r="O15700" i="1" s="1"/>
  <c r="J15701" i="1"/>
  <c r="O15701" i="1" s="1"/>
  <c r="J15702" i="1"/>
  <c r="O15702" i="1" s="1"/>
  <c r="J15703" i="1"/>
  <c r="O15703" i="1" s="1"/>
  <c r="J15704" i="1"/>
  <c r="O15704" i="1" s="1"/>
  <c r="J15776" i="1"/>
  <c r="O15776" i="1" s="1"/>
  <c r="J15706" i="1"/>
  <c r="O15706" i="1" s="1"/>
  <c r="J15707" i="1"/>
  <c r="O15707" i="1" s="1"/>
  <c r="J15708" i="1"/>
  <c r="O15708" i="1" s="1"/>
  <c r="J15709" i="1"/>
  <c r="O15709" i="1" s="1"/>
  <c r="J15710" i="1"/>
  <c r="O15710" i="1" s="1"/>
  <c r="J15801" i="1"/>
  <c r="O15801" i="1" s="1"/>
  <c r="J15712" i="1"/>
  <c r="O15712" i="1" s="1"/>
  <c r="J15713" i="1"/>
  <c r="O15713" i="1" s="1"/>
  <c r="J15714" i="1"/>
  <c r="O15714" i="1" s="1"/>
  <c r="J15715" i="1"/>
  <c r="O15715" i="1" s="1"/>
  <c r="J15716" i="1"/>
  <c r="O15716" i="1" s="1"/>
  <c r="J15717" i="1"/>
  <c r="O15717" i="1" s="1"/>
  <c r="J15718" i="1"/>
  <c r="O15718" i="1" s="1"/>
  <c r="J15719" i="1"/>
  <c r="O15719" i="1" s="1"/>
  <c r="J15720" i="1"/>
  <c r="O15720" i="1" s="1"/>
  <c r="J15721" i="1"/>
  <c r="O15721" i="1" s="1"/>
  <c r="J15722" i="1"/>
  <c r="O15722" i="1" s="1"/>
  <c r="J15723" i="1"/>
  <c r="O15723" i="1" s="1"/>
  <c r="J15724" i="1"/>
  <c r="O15724" i="1" s="1"/>
  <c r="J15725" i="1"/>
  <c r="O15725" i="1" s="1"/>
  <c r="J15726" i="1"/>
  <c r="O15726" i="1" s="1"/>
  <c r="J15727" i="1"/>
  <c r="O15727" i="1" s="1"/>
  <c r="J15728" i="1"/>
  <c r="O15728" i="1" s="1"/>
  <c r="J15809" i="1"/>
  <c r="O15809" i="1" s="1"/>
  <c r="J15730" i="1"/>
  <c r="O15730" i="1" s="1"/>
  <c r="J15731" i="1"/>
  <c r="O15731" i="1" s="1"/>
  <c r="J15732" i="1"/>
  <c r="O15732" i="1" s="1"/>
  <c r="J15733" i="1"/>
  <c r="O15733" i="1" s="1"/>
  <c r="J15734" i="1"/>
  <c r="O15734" i="1" s="1"/>
  <c r="J15735" i="1"/>
  <c r="O15735" i="1" s="1"/>
  <c r="J15736" i="1"/>
  <c r="O15736" i="1" s="1"/>
  <c r="J15737" i="1"/>
  <c r="O15737" i="1" s="1"/>
  <c r="J15738" i="1"/>
  <c r="O15738" i="1" s="1"/>
  <c r="J15739" i="1"/>
  <c r="O15739" i="1" s="1"/>
  <c r="J15740" i="1"/>
  <c r="O15740" i="1" s="1"/>
  <c r="J15741" i="1"/>
  <c r="O15741" i="1" s="1"/>
  <c r="J15742" i="1"/>
  <c r="O15742" i="1" s="1"/>
  <c r="J15743" i="1"/>
  <c r="O15743" i="1" s="1"/>
  <c r="J15744" i="1"/>
  <c r="O15744" i="1" s="1"/>
  <c r="J15745" i="1"/>
  <c r="O15745" i="1" s="1"/>
  <c r="J15746" i="1"/>
  <c r="O15746" i="1" s="1"/>
  <c r="J15747" i="1"/>
  <c r="O15747" i="1" s="1"/>
  <c r="J15837" i="1"/>
  <c r="O15837" i="1" s="1"/>
  <c r="J15749" i="1"/>
  <c r="O15749" i="1" s="1"/>
  <c r="J15750" i="1"/>
  <c r="O15750" i="1" s="1"/>
  <c r="J15751" i="1"/>
  <c r="O15751" i="1" s="1"/>
  <c r="J15868" i="1"/>
  <c r="O15868" i="1" s="1"/>
  <c r="J15753" i="1"/>
  <c r="O15753" i="1" s="1"/>
  <c r="J15754" i="1"/>
  <c r="O15754" i="1" s="1"/>
  <c r="J15755" i="1"/>
  <c r="O15755" i="1" s="1"/>
  <c r="J15756" i="1"/>
  <c r="O15756" i="1" s="1"/>
  <c r="J15757" i="1"/>
  <c r="O15757" i="1" s="1"/>
  <c r="J15758" i="1"/>
  <c r="O15758" i="1" s="1"/>
  <c r="J15759" i="1"/>
  <c r="O15759" i="1" s="1"/>
  <c r="J15760" i="1"/>
  <c r="O15760" i="1" s="1"/>
  <c r="J15761" i="1"/>
  <c r="O15761" i="1" s="1"/>
  <c r="J15762" i="1"/>
  <c r="O15762" i="1" s="1"/>
  <c r="J15763" i="1"/>
  <c r="O15763" i="1" s="1"/>
  <c r="J15764" i="1"/>
  <c r="O15764" i="1" s="1"/>
  <c r="J15765" i="1"/>
  <c r="O15765" i="1" s="1"/>
  <c r="J15766" i="1"/>
  <c r="O15766" i="1" s="1"/>
  <c r="J15767" i="1"/>
  <c r="O15767" i="1" s="1"/>
  <c r="J15768" i="1"/>
  <c r="O15768" i="1" s="1"/>
  <c r="J15769" i="1"/>
  <c r="O15769" i="1" s="1"/>
  <c r="J15770" i="1"/>
  <c r="O15770" i="1" s="1"/>
  <c r="J15771" i="1"/>
  <c r="O15771" i="1" s="1"/>
  <c r="J15772" i="1"/>
  <c r="O15772" i="1" s="1"/>
  <c r="J15773" i="1"/>
  <c r="O15773" i="1" s="1"/>
  <c r="J15729" i="1"/>
  <c r="O15729" i="1" s="1"/>
  <c r="J15775" i="1"/>
  <c r="O15775" i="1" s="1"/>
  <c r="J15748" i="1"/>
  <c r="O15748" i="1" s="1"/>
  <c r="J15777" i="1"/>
  <c r="O15777" i="1" s="1"/>
  <c r="J15778" i="1"/>
  <c r="O15778" i="1" s="1"/>
  <c r="J15779" i="1"/>
  <c r="O15779" i="1" s="1"/>
  <c r="J15780" i="1"/>
  <c r="O15780" i="1" s="1"/>
  <c r="J15781" i="1"/>
  <c r="O15781" i="1" s="1"/>
  <c r="J15782" i="1"/>
  <c r="O15782" i="1" s="1"/>
  <c r="J15783" i="1"/>
  <c r="O15783" i="1" s="1"/>
  <c r="J15784" i="1"/>
  <c r="O15784" i="1" s="1"/>
  <c r="J15785" i="1"/>
  <c r="O15785" i="1" s="1"/>
  <c r="J15786" i="1"/>
  <c r="O15786" i="1" s="1"/>
  <c r="J15787" i="1"/>
  <c r="O15787" i="1" s="1"/>
  <c r="J15788" i="1"/>
  <c r="O15788" i="1" s="1"/>
  <c r="J15789" i="1"/>
  <c r="O15789" i="1" s="1"/>
  <c r="J15790" i="1"/>
  <c r="O15790" i="1" s="1"/>
  <c r="J15791" i="1"/>
  <c r="O15791" i="1" s="1"/>
  <c r="J15792" i="1"/>
  <c r="O15792" i="1" s="1"/>
  <c r="J15793" i="1"/>
  <c r="O15793" i="1" s="1"/>
  <c r="J15794" i="1"/>
  <c r="O15794" i="1" s="1"/>
  <c r="J15795" i="1"/>
  <c r="O15795" i="1" s="1"/>
  <c r="J15796" i="1"/>
  <c r="O15796" i="1" s="1"/>
  <c r="J15797" i="1"/>
  <c r="O15797" i="1" s="1"/>
  <c r="J15798" i="1"/>
  <c r="O15798" i="1" s="1"/>
  <c r="J15799" i="1"/>
  <c r="O15799" i="1" s="1"/>
  <c r="J15800" i="1"/>
  <c r="O15800" i="1" s="1"/>
  <c r="J15752" i="1"/>
  <c r="O15752" i="1" s="1"/>
  <c r="J15802" i="1"/>
  <c r="O15802" i="1" s="1"/>
  <c r="J15803" i="1"/>
  <c r="O15803" i="1" s="1"/>
  <c r="J15804" i="1"/>
  <c r="O15804" i="1" s="1"/>
  <c r="J15805" i="1"/>
  <c r="O15805" i="1" s="1"/>
  <c r="J15806" i="1"/>
  <c r="O15806" i="1" s="1"/>
  <c r="J15807" i="1"/>
  <c r="O15807" i="1" s="1"/>
  <c r="J15808" i="1"/>
  <c r="O15808" i="1" s="1"/>
  <c r="J15705" i="1"/>
  <c r="O15705" i="1" s="1"/>
  <c r="J15810" i="1"/>
  <c r="O15810" i="1" s="1"/>
  <c r="J15811" i="1"/>
  <c r="O15811" i="1" s="1"/>
  <c r="J15812" i="1"/>
  <c r="O15812" i="1" s="1"/>
  <c r="J15813" i="1"/>
  <c r="O15813" i="1" s="1"/>
  <c r="J15814" i="1"/>
  <c r="O15814" i="1" s="1"/>
  <c r="J15815" i="1"/>
  <c r="O15815" i="1" s="1"/>
  <c r="J15816" i="1"/>
  <c r="O15816" i="1" s="1"/>
  <c r="J15817" i="1"/>
  <c r="O15817" i="1" s="1"/>
  <c r="J15818" i="1"/>
  <c r="O15818" i="1" s="1"/>
  <c r="J15819" i="1"/>
  <c r="O15819" i="1" s="1"/>
  <c r="J15820" i="1"/>
  <c r="O15820" i="1" s="1"/>
  <c r="J15821" i="1"/>
  <c r="O15821" i="1" s="1"/>
  <c r="J15822" i="1"/>
  <c r="O15822" i="1" s="1"/>
  <c r="J15823" i="1"/>
  <c r="O15823" i="1" s="1"/>
  <c r="J15824" i="1"/>
  <c r="O15824" i="1" s="1"/>
  <c r="J15825" i="1"/>
  <c r="O15825" i="1" s="1"/>
  <c r="J15826" i="1"/>
  <c r="O15826" i="1" s="1"/>
  <c r="J15827" i="1"/>
  <c r="O15827" i="1" s="1"/>
  <c r="J15828" i="1"/>
  <c r="O15828" i="1" s="1"/>
  <c r="J15829" i="1"/>
  <c r="O15829" i="1" s="1"/>
  <c r="J15830" i="1"/>
  <c r="O15830" i="1" s="1"/>
  <c r="J15831" i="1"/>
  <c r="O15831" i="1" s="1"/>
  <c r="J15832" i="1"/>
  <c r="O15832" i="1" s="1"/>
  <c r="J15833" i="1"/>
  <c r="O15833" i="1" s="1"/>
  <c r="J15834" i="1"/>
  <c r="O15834" i="1" s="1"/>
  <c r="J15835" i="1"/>
  <c r="O15835" i="1" s="1"/>
  <c r="J15836" i="1"/>
  <c r="O15836" i="1" s="1"/>
  <c r="J15711" i="1"/>
  <c r="O15711" i="1" s="1"/>
  <c r="J15838" i="1"/>
  <c r="O15838" i="1" s="1"/>
  <c r="J15839" i="1"/>
  <c r="O15839" i="1" s="1"/>
  <c r="J15840" i="1"/>
  <c r="O15840" i="1" s="1"/>
  <c r="J15841" i="1"/>
  <c r="O15841" i="1" s="1"/>
  <c r="J15842" i="1"/>
  <c r="O15842" i="1" s="1"/>
  <c r="J15843" i="1"/>
  <c r="O15843" i="1" s="1"/>
  <c r="J15844" i="1"/>
  <c r="O15844" i="1" s="1"/>
  <c r="J15845" i="1"/>
  <c r="O15845" i="1" s="1"/>
  <c r="J15846" i="1"/>
  <c r="O15846" i="1" s="1"/>
  <c r="J15847" i="1"/>
  <c r="O15847" i="1" s="1"/>
  <c r="J15848" i="1"/>
  <c r="O15848" i="1" s="1"/>
  <c r="J15849" i="1"/>
  <c r="O15849" i="1" s="1"/>
  <c r="J15850" i="1"/>
  <c r="O15850" i="1" s="1"/>
  <c r="J15851" i="1"/>
  <c r="O15851" i="1" s="1"/>
  <c r="J15852" i="1"/>
  <c r="O15852" i="1" s="1"/>
  <c r="J15853" i="1"/>
  <c r="O15853" i="1" s="1"/>
  <c r="J15854" i="1"/>
  <c r="O15854" i="1" s="1"/>
  <c r="J15855" i="1"/>
  <c r="O15855" i="1" s="1"/>
  <c r="J15856" i="1"/>
  <c r="O15856" i="1" s="1"/>
  <c r="J15857" i="1"/>
  <c r="O15857" i="1" s="1"/>
  <c r="J15858" i="1"/>
  <c r="O15858" i="1" s="1"/>
  <c r="J15859" i="1"/>
  <c r="O15859" i="1" s="1"/>
  <c r="J15860" i="1"/>
  <c r="O15860" i="1" s="1"/>
  <c r="J15861" i="1"/>
  <c r="O15861" i="1" s="1"/>
  <c r="J15862" i="1"/>
  <c r="O15862" i="1" s="1"/>
  <c r="J15863" i="1"/>
  <c r="O15863" i="1" s="1"/>
  <c r="J15864" i="1"/>
  <c r="O15864" i="1" s="1"/>
  <c r="J15865" i="1"/>
  <c r="O15865" i="1" s="1"/>
  <c r="J15866" i="1"/>
  <c r="O15866" i="1" s="1"/>
  <c r="J15867" i="1"/>
  <c r="O15867" i="1" s="1"/>
  <c r="J15639" i="1"/>
  <c r="O15639" i="1" s="1"/>
  <c r="J15869" i="1"/>
  <c r="O15869" i="1" s="1"/>
  <c r="J15870" i="1"/>
  <c r="O15870" i="1" s="1"/>
  <c r="J15871" i="1"/>
  <c r="O15871" i="1" s="1"/>
  <c r="J15872" i="1"/>
  <c r="O15872" i="1" s="1"/>
  <c r="J15873" i="1"/>
  <c r="O15873" i="1" s="1"/>
  <c r="J15874" i="1"/>
  <c r="O15874" i="1" s="1"/>
  <c r="J15875" i="1"/>
  <c r="O15875" i="1" s="1"/>
  <c r="J15876" i="1"/>
  <c r="O15876" i="1" s="1"/>
  <c r="J15877" i="1"/>
  <c r="O15877" i="1" s="1"/>
  <c r="J15878" i="1"/>
  <c r="O15878" i="1" s="1"/>
  <c r="J15879" i="1"/>
  <c r="O15879" i="1" s="1"/>
  <c r="J15880" i="1"/>
  <c r="O15880" i="1" s="1"/>
  <c r="J15881" i="1"/>
  <c r="O15881" i="1" s="1"/>
  <c r="J15882" i="1"/>
  <c r="O15882" i="1" s="1"/>
  <c r="J15883" i="1"/>
  <c r="O15883" i="1" s="1"/>
  <c r="J15884" i="1"/>
  <c r="O15884" i="1" s="1"/>
  <c r="J15885" i="1"/>
  <c r="O15885" i="1" s="1"/>
  <c r="J15886" i="1"/>
  <c r="O15886" i="1" s="1"/>
  <c r="J15887" i="1"/>
  <c r="O15887" i="1" s="1"/>
  <c r="J15888" i="1"/>
  <c r="O15888" i="1" s="1"/>
  <c r="J15673" i="1"/>
  <c r="O15673" i="1" s="1"/>
  <c r="J15890" i="1"/>
  <c r="O15890" i="1" s="1"/>
  <c r="J15891" i="1"/>
  <c r="O15891" i="1" s="1"/>
  <c r="J15892" i="1"/>
  <c r="O15892" i="1" s="1"/>
  <c r="J15893" i="1"/>
  <c r="O15893" i="1" s="1"/>
  <c r="J15894" i="1"/>
  <c r="O15894" i="1" s="1"/>
  <c r="J15895" i="1"/>
  <c r="O15895" i="1" s="1"/>
  <c r="J15896" i="1"/>
  <c r="O15896" i="1" s="1"/>
  <c r="J15897" i="1"/>
  <c r="O15897" i="1" s="1"/>
  <c r="J15898" i="1"/>
  <c r="O15898" i="1" s="1"/>
  <c r="J15899" i="1"/>
  <c r="O15899" i="1" s="1"/>
  <c r="J15900" i="1"/>
  <c r="O15900" i="1" s="1"/>
  <c r="J15674" i="1"/>
  <c r="O15674" i="1" s="1"/>
  <c r="J15681" i="1"/>
  <c r="O15681" i="1" s="1"/>
  <c r="J15903" i="1"/>
  <c r="O15903" i="1" s="1"/>
  <c r="J15904" i="1"/>
  <c r="O15904" i="1" s="1"/>
  <c r="J15905" i="1"/>
  <c r="O15905" i="1" s="1"/>
  <c r="J15906" i="1"/>
  <c r="O15906" i="1" s="1"/>
  <c r="J15907" i="1"/>
  <c r="O15907" i="1" s="1"/>
  <c r="J15908" i="1"/>
  <c r="O15908" i="1" s="1"/>
  <c r="J15692" i="1"/>
  <c r="O15692" i="1" s="1"/>
  <c r="J15910" i="1"/>
  <c r="O15910" i="1" s="1"/>
  <c r="J15911" i="1"/>
  <c r="O15911" i="1" s="1"/>
  <c r="J15912" i="1"/>
  <c r="O15912" i="1" s="1"/>
  <c r="J15913" i="1"/>
  <c r="O15913" i="1" s="1"/>
  <c r="J15914" i="1"/>
  <c r="O15914" i="1" s="1"/>
  <c r="J15915" i="1"/>
  <c r="O15915" i="1" s="1"/>
  <c r="J15916" i="1"/>
  <c r="O15916" i="1" s="1"/>
  <c r="J15917" i="1"/>
  <c r="O15917" i="1" s="1"/>
  <c r="J15918" i="1"/>
  <c r="O15918" i="1" s="1"/>
  <c r="J15919" i="1"/>
  <c r="O15919" i="1" s="1"/>
  <c r="J15920" i="1"/>
  <c r="O15920" i="1" s="1"/>
  <c r="J15921" i="1"/>
  <c r="O15921" i="1" s="1"/>
  <c r="J15922" i="1"/>
  <c r="O15922" i="1" s="1"/>
  <c r="J15923" i="1"/>
  <c r="O15923" i="1" s="1"/>
  <c r="J15924" i="1"/>
  <c r="O15924" i="1" s="1"/>
  <c r="J15925" i="1"/>
  <c r="O15925" i="1" s="1"/>
  <c r="J15926" i="1"/>
  <c r="O15926" i="1" s="1"/>
  <c r="J15927" i="1"/>
  <c r="O15927" i="1" s="1"/>
  <c r="J15928" i="1"/>
  <c r="O15928" i="1" s="1"/>
  <c r="J15929" i="1"/>
  <c r="O15929" i="1" s="1"/>
  <c r="J15930" i="1"/>
  <c r="O15930" i="1" s="1"/>
  <c r="J15931" i="1"/>
  <c r="O15931" i="1" s="1"/>
  <c r="J15932" i="1"/>
  <c r="O15932" i="1" s="1"/>
  <c r="J15933" i="1"/>
  <c r="O15933" i="1" s="1"/>
  <c r="J15503" i="1"/>
  <c r="O15503" i="1" s="1"/>
  <c r="J15935" i="1"/>
  <c r="O15935" i="1" s="1"/>
  <c r="J15936" i="1"/>
  <c r="O15936" i="1" s="1"/>
  <c r="J15937" i="1"/>
  <c r="O15937" i="1" s="1"/>
  <c r="J15938" i="1"/>
  <c r="O15938" i="1" s="1"/>
  <c r="J15939" i="1"/>
  <c r="O15939" i="1" s="1"/>
  <c r="J15510" i="1"/>
  <c r="O15510" i="1" s="1"/>
  <c r="J15941" i="1"/>
  <c r="O15941" i="1" s="1"/>
  <c r="J15942" i="1"/>
  <c r="O15942" i="1" s="1"/>
  <c r="J15943" i="1"/>
  <c r="O15943" i="1" s="1"/>
  <c r="J15944" i="1"/>
  <c r="O15944" i="1" s="1"/>
  <c r="J15945" i="1"/>
  <c r="O15945" i="1" s="1"/>
  <c r="J15946" i="1"/>
  <c r="O15946" i="1" s="1"/>
  <c r="J15947" i="1"/>
  <c r="O15947" i="1" s="1"/>
  <c r="J15948" i="1"/>
  <c r="O15948" i="1" s="1"/>
  <c r="J15949" i="1"/>
  <c r="O15949" i="1" s="1"/>
  <c r="J15950" i="1"/>
  <c r="O15950" i="1" s="1"/>
  <c r="J15951" i="1"/>
  <c r="O15951" i="1" s="1"/>
  <c r="J15952" i="1"/>
  <c r="O15952" i="1" s="1"/>
  <c r="J15953" i="1"/>
  <c r="O15953" i="1" s="1"/>
  <c r="J15954" i="1"/>
  <c r="O15954" i="1" s="1"/>
  <c r="J15955" i="1"/>
  <c r="O15955" i="1" s="1"/>
  <c r="J15514" i="1"/>
  <c r="O15514" i="1" s="1"/>
  <c r="J15957" i="1"/>
  <c r="O15957" i="1" s="1"/>
  <c r="J15958" i="1"/>
  <c r="O15958" i="1" s="1"/>
  <c r="J15959" i="1"/>
  <c r="O15959" i="1" s="1"/>
  <c r="J15960" i="1"/>
  <c r="O15960" i="1" s="1"/>
  <c r="J15961" i="1"/>
  <c r="O15961" i="1" s="1"/>
  <c r="J15962" i="1"/>
  <c r="O15962" i="1" s="1"/>
  <c r="J15530" i="1"/>
  <c r="O15530" i="1" s="1"/>
  <c r="J15964" i="1"/>
  <c r="O15964" i="1" s="1"/>
  <c r="J15965" i="1"/>
  <c r="O15965" i="1" s="1"/>
  <c r="J15966" i="1"/>
  <c r="O15966" i="1" s="1"/>
  <c r="J15967" i="1"/>
  <c r="O15967" i="1" s="1"/>
  <c r="J15968" i="1"/>
  <c r="O15968" i="1" s="1"/>
  <c r="J15969" i="1"/>
  <c r="O15969" i="1" s="1"/>
  <c r="J15546" i="1"/>
  <c r="O15546" i="1" s="1"/>
  <c r="J15971" i="1"/>
  <c r="O15971" i="1" s="1"/>
  <c r="J15972" i="1"/>
  <c r="O15972" i="1" s="1"/>
  <c r="J15973" i="1"/>
  <c r="O15973" i="1" s="1"/>
  <c r="J15974" i="1"/>
  <c r="O15974" i="1" s="1"/>
  <c r="J15975" i="1"/>
  <c r="O15975" i="1" s="1"/>
  <c r="J15976" i="1"/>
  <c r="O15976" i="1" s="1"/>
  <c r="J15977" i="1"/>
  <c r="O15977" i="1" s="1"/>
  <c r="J15978" i="1"/>
  <c r="O15978" i="1" s="1"/>
  <c r="J15979" i="1"/>
  <c r="O15979" i="1" s="1"/>
  <c r="J15980" i="1"/>
  <c r="O15980" i="1" s="1"/>
  <c r="J15561" i="1"/>
  <c r="O15561" i="1" s="1"/>
  <c r="J15982" i="1"/>
  <c r="O15982" i="1" s="1"/>
  <c r="J15983" i="1"/>
  <c r="O15983" i="1" s="1"/>
  <c r="J15984" i="1"/>
  <c r="O15984" i="1" s="1"/>
  <c r="J15985" i="1"/>
  <c r="O15985" i="1" s="1"/>
  <c r="J15986" i="1"/>
  <c r="O15986" i="1" s="1"/>
  <c r="J15987" i="1"/>
  <c r="O15987" i="1" s="1"/>
  <c r="J15988" i="1"/>
  <c r="O15988" i="1" s="1"/>
  <c r="J15989" i="1"/>
  <c r="O15989" i="1" s="1"/>
  <c r="J15990" i="1"/>
  <c r="O15990" i="1" s="1"/>
  <c r="J15991" i="1"/>
  <c r="O15991" i="1" s="1"/>
  <c r="J15992" i="1"/>
  <c r="O15992" i="1" s="1"/>
  <c r="J15993" i="1"/>
  <c r="O15993" i="1" s="1"/>
  <c r="J15994" i="1"/>
  <c r="O15994" i="1" s="1"/>
  <c r="J15995" i="1"/>
  <c r="O15995" i="1" s="1"/>
  <c r="J15996" i="1"/>
  <c r="O15996" i="1" s="1"/>
  <c r="J15997" i="1"/>
  <c r="O15997" i="1" s="1"/>
  <c r="J15998" i="1"/>
  <c r="O15998" i="1" s="1"/>
  <c r="J15999" i="1"/>
  <c r="O15999" i="1" s="1"/>
  <c r="J16000" i="1"/>
  <c r="O16000" i="1" s="1"/>
  <c r="J16001" i="1"/>
  <c r="O16001" i="1" s="1"/>
  <c r="J16002" i="1"/>
  <c r="O16002" i="1" s="1"/>
  <c r="J16003" i="1"/>
  <c r="O16003" i="1" s="1"/>
  <c r="J16004" i="1"/>
  <c r="O16004" i="1" s="1"/>
  <c r="J16005" i="1"/>
  <c r="O16005" i="1" s="1"/>
  <c r="J16006" i="1"/>
  <c r="O16006" i="1" s="1"/>
  <c r="J16007" i="1"/>
  <c r="O16007" i="1" s="1"/>
  <c r="J16008" i="1"/>
  <c r="O16008" i="1" s="1"/>
  <c r="J16009" i="1"/>
  <c r="O16009" i="1" s="1"/>
  <c r="J15564" i="1"/>
  <c r="O15564" i="1" s="1"/>
  <c r="J16011" i="1"/>
  <c r="O16011" i="1" s="1"/>
  <c r="J16012" i="1"/>
  <c r="O16012" i="1" s="1"/>
  <c r="J16013" i="1"/>
  <c r="O16013" i="1" s="1"/>
  <c r="J16014" i="1"/>
  <c r="O16014" i="1" s="1"/>
  <c r="J16015" i="1"/>
  <c r="O16015" i="1" s="1"/>
  <c r="J16016" i="1"/>
  <c r="O16016" i="1" s="1"/>
  <c r="J16017" i="1"/>
  <c r="O16017" i="1" s="1"/>
  <c r="J15597" i="1"/>
  <c r="O15597" i="1" s="1"/>
  <c r="J16019" i="1"/>
  <c r="O16019" i="1" s="1"/>
  <c r="J16020" i="1"/>
  <c r="O16020" i="1" s="1"/>
  <c r="J16021" i="1"/>
  <c r="O16021" i="1" s="1"/>
  <c r="J16022" i="1"/>
  <c r="O16022" i="1" s="1"/>
  <c r="J16023" i="1"/>
  <c r="O16023" i="1" s="1"/>
  <c r="J16024" i="1"/>
  <c r="O16024" i="1" s="1"/>
  <c r="J16025" i="1"/>
  <c r="O16025" i="1" s="1"/>
  <c r="J16026" i="1"/>
  <c r="O16026" i="1" s="1"/>
  <c r="J16027" i="1"/>
  <c r="O16027" i="1" s="1"/>
  <c r="J16028" i="1"/>
  <c r="O16028" i="1" s="1"/>
  <c r="J16029" i="1"/>
  <c r="O16029" i="1" s="1"/>
  <c r="J16030" i="1"/>
  <c r="O16030" i="1" s="1"/>
  <c r="J16031" i="1"/>
  <c r="O16031" i="1" s="1"/>
  <c r="J16032" i="1"/>
  <c r="O16032" i="1" s="1"/>
  <c r="J16033" i="1"/>
  <c r="O16033" i="1" s="1"/>
  <c r="J16034" i="1"/>
  <c r="O16034" i="1" s="1"/>
  <c r="J16035" i="1"/>
  <c r="O16035" i="1" s="1"/>
  <c r="J16036" i="1"/>
  <c r="O16036" i="1" s="1"/>
  <c r="J16037" i="1"/>
  <c r="O16037" i="1" s="1"/>
  <c r="J16038" i="1"/>
  <c r="O16038" i="1" s="1"/>
  <c r="J16039" i="1"/>
  <c r="O16039" i="1" s="1"/>
  <c r="J16040" i="1"/>
  <c r="O16040" i="1" s="1"/>
  <c r="J16041" i="1"/>
  <c r="O16041" i="1" s="1"/>
  <c r="J16042" i="1"/>
  <c r="O16042" i="1" s="1"/>
  <c r="J16043" i="1"/>
  <c r="O16043" i="1" s="1"/>
  <c r="J16044" i="1"/>
  <c r="O16044" i="1" s="1"/>
  <c r="J16045" i="1"/>
  <c r="O16045" i="1" s="1"/>
  <c r="J16046" i="1"/>
  <c r="O16046" i="1" s="1"/>
  <c r="J16047" i="1"/>
  <c r="O16047" i="1" s="1"/>
  <c r="J16048" i="1"/>
  <c r="O16048" i="1" s="1"/>
  <c r="J16049" i="1"/>
  <c r="O16049" i="1" s="1"/>
  <c r="J16050" i="1"/>
  <c r="O16050" i="1" s="1"/>
  <c r="J16051" i="1"/>
  <c r="O16051" i="1" s="1"/>
  <c r="J16052" i="1"/>
  <c r="O16052" i="1" s="1"/>
  <c r="J16053" i="1"/>
  <c r="O16053" i="1" s="1"/>
  <c r="J16054" i="1"/>
  <c r="O16054" i="1" s="1"/>
  <c r="J16055" i="1"/>
  <c r="O16055" i="1" s="1"/>
  <c r="J16056" i="1"/>
  <c r="O16056" i="1" s="1"/>
  <c r="J16057" i="1"/>
  <c r="O16057" i="1" s="1"/>
  <c r="J16058" i="1"/>
  <c r="O16058" i="1" s="1"/>
  <c r="J16059" i="1"/>
  <c r="O16059" i="1" s="1"/>
  <c r="J16060" i="1"/>
  <c r="O16060" i="1" s="1"/>
  <c r="J16061" i="1"/>
  <c r="O16061" i="1" s="1"/>
  <c r="J16062" i="1"/>
  <c r="O16062" i="1" s="1"/>
  <c r="J15479" i="1"/>
  <c r="O15479" i="1" s="1"/>
  <c r="J16064" i="1"/>
  <c r="O16064" i="1" s="1"/>
  <c r="J16065" i="1"/>
  <c r="O16065" i="1" s="1"/>
  <c r="J16066" i="1"/>
  <c r="O16066" i="1" s="1"/>
  <c r="J16067" i="1"/>
  <c r="O16067" i="1" s="1"/>
  <c r="J16068" i="1"/>
  <c r="O16068" i="1" s="1"/>
  <c r="J16069" i="1"/>
  <c r="O16069" i="1" s="1"/>
  <c r="J15482" i="1"/>
  <c r="O15482" i="1" s="1"/>
  <c r="J16071" i="1"/>
  <c r="O16071" i="1" s="1"/>
  <c r="J16072" i="1"/>
  <c r="O16072" i="1" s="1"/>
  <c r="J16073" i="1"/>
  <c r="O16073" i="1" s="1"/>
  <c r="J16074" i="1"/>
  <c r="O16074" i="1" s="1"/>
  <c r="J15488" i="1"/>
  <c r="O15488" i="1" s="1"/>
  <c r="J16076" i="1"/>
  <c r="O16076" i="1" s="1"/>
  <c r="J16077" i="1"/>
  <c r="O16077" i="1" s="1"/>
  <c r="J16078" i="1"/>
  <c r="O16078" i="1" s="1"/>
  <c r="J16079" i="1"/>
  <c r="O16079" i="1" s="1"/>
  <c r="J16080" i="1"/>
  <c r="O16080" i="1" s="1"/>
  <c r="J16081" i="1"/>
  <c r="O16081" i="1" s="1"/>
  <c r="J16082" i="1"/>
  <c r="O16082" i="1" s="1"/>
  <c r="J16083" i="1"/>
  <c r="O16083" i="1" s="1"/>
  <c r="J16084" i="1"/>
  <c r="O16084" i="1" s="1"/>
  <c r="J16085" i="1"/>
  <c r="O16085" i="1" s="1"/>
  <c r="J16086" i="1"/>
  <c r="O16086" i="1" s="1"/>
  <c r="J16087" i="1"/>
  <c r="O16087" i="1" s="1"/>
  <c r="J16088" i="1"/>
  <c r="O16088" i="1" s="1"/>
  <c r="J16089" i="1"/>
  <c r="O16089" i="1" s="1"/>
  <c r="J16090" i="1"/>
  <c r="O16090" i="1" s="1"/>
  <c r="J16091" i="1"/>
  <c r="O16091" i="1" s="1"/>
  <c r="J16092" i="1"/>
  <c r="O16092" i="1" s="1"/>
  <c r="J16093" i="1"/>
  <c r="O16093" i="1" s="1"/>
  <c r="J15499" i="1"/>
  <c r="O15499" i="1" s="1"/>
  <c r="J16095" i="1"/>
  <c r="O16095" i="1" s="1"/>
  <c r="J16096" i="1"/>
  <c r="O16096" i="1" s="1"/>
  <c r="J16097" i="1"/>
  <c r="O16097" i="1" s="1"/>
  <c r="J16098" i="1"/>
  <c r="O16098" i="1" s="1"/>
  <c r="J16099" i="1"/>
  <c r="O16099" i="1" s="1"/>
  <c r="J16100" i="1"/>
  <c r="O16100" i="1" s="1"/>
  <c r="J16101" i="1"/>
  <c r="O16101" i="1" s="1"/>
  <c r="J16102" i="1"/>
  <c r="O16102" i="1" s="1"/>
  <c r="J16103" i="1"/>
  <c r="O16103" i="1" s="1"/>
  <c r="J16104" i="1"/>
  <c r="O16104" i="1" s="1"/>
  <c r="J16105" i="1"/>
  <c r="O16105" i="1" s="1"/>
  <c r="J16106" i="1"/>
  <c r="O16106" i="1" s="1"/>
  <c r="J16107" i="1"/>
  <c r="O16107" i="1" s="1"/>
  <c r="J15418" i="1"/>
  <c r="O15418" i="1" s="1"/>
  <c r="J16109" i="1"/>
  <c r="O16109" i="1" s="1"/>
  <c r="J16110" i="1"/>
  <c r="O16110" i="1" s="1"/>
  <c r="J16111" i="1"/>
  <c r="O16111" i="1" s="1"/>
  <c r="J16112" i="1"/>
  <c r="O16112" i="1" s="1"/>
  <c r="J16113" i="1"/>
  <c r="O16113" i="1" s="1"/>
  <c r="J16114" i="1"/>
  <c r="O16114" i="1" s="1"/>
  <c r="J16115" i="1"/>
  <c r="O16115" i="1" s="1"/>
  <c r="J15436" i="1"/>
  <c r="O15436" i="1" s="1"/>
  <c r="J15443" i="1"/>
  <c r="O15443" i="1" s="1"/>
  <c r="J16118" i="1"/>
  <c r="O16118" i="1" s="1"/>
  <c r="J16119" i="1"/>
  <c r="O16119" i="1" s="1"/>
  <c r="J16120" i="1"/>
  <c r="O16120" i="1" s="1"/>
  <c r="J16121" i="1"/>
  <c r="O16121" i="1" s="1"/>
  <c r="J16122" i="1"/>
  <c r="O16122" i="1" s="1"/>
  <c r="J16123" i="1"/>
  <c r="O16123" i="1" s="1"/>
  <c r="J16124" i="1"/>
  <c r="O16124" i="1" s="1"/>
  <c r="J16125" i="1"/>
  <c r="O16125" i="1" s="1"/>
  <c r="J15467" i="1"/>
  <c r="O15467" i="1" s="1"/>
  <c r="J16127" i="1"/>
  <c r="O16127" i="1" s="1"/>
  <c r="J16128" i="1"/>
  <c r="O16128" i="1" s="1"/>
  <c r="J16129" i="1"/>
  <c r="O16129" i="1" s="1"/>
  <c r="J16130" i="1"/>
  <c r="O16130" i="1" s="1"/>
  <c r="J16131" i="1"/>
  <c r="O16131" i="1" s="1"/>
  <c r="J16132" i="1"/>
  <c r="O16132" i="1" s="1"/>
  <c r="J16133" i="1"/>
  <c r="O16133" i="1" s="1"/>
  <c r="J16134" i="1"/>
  <c r="O16134" i="1" s="1"/>
  <c r="J16135" i="1"/>
  <c r="O16135" i="1" s="1"/>
  <c r="J16136" i="1"/>
  <c r="O16136" i="1" s="1"/>
  <c r="J16137" i="1"/>
  <c r="O16137" i="1" s="1"/>
  <c r="J16138" i="1"/>
  <c r="O16138" i="1" s="1"/>
  <c r="J16139" i="1"/>
  <c r="O16139" i="1" s="1"/>
  <c r="J16140" i="1"/>
  <c r="O16140" i="1" s="1"/>
  <c r="J16141" i="1"/>
  <c r="O16141" i="1" s="1"/>
  <c r="J16142" i="1"/>
  <c r="O16142" i="1" s="1"/>
  <c r="J16143" i="1"/>
  <c r="O16143" i="1" s="1"/>
  <c r="J16144" i="1"/>
  <c r="O16144" i="1" s="1"/>
  <c r="J16145" i="1"/>
  <c r="O16145" i="1" s="1"/>
  <c r="J16146" i="1"/>
  <c r="O16146" i="1" s="1"/>
  <c r="J16147" i="1"/>
  <c r="O16147" i="1" s="1"/>
  <c r="J16148" i="1"/>
  <c r="O16148" i="1" s="1"/>
  <c r="J16149" i="1"/>
  <c r="O16149" i="1" s="1"/>
  <c r="J16150" i="1"/>
  <c r="O16150" i="1" s="1"/>
  <c r="J16151" i="1"/>
  <c r="O16151" i="1" s="1"/>
  <c r="J16152" i="1"/>
  <c r="O16152" i="1" s="1"/>
  <c r="J16153" i="1"/>
  <c r="O16153" i="1" s="1"/>
  <c r="J16154" i="1"/>
  <c r="O16154" i="1" s="1"/>
  <c r="J16155" i="1"/>
  <c r="O16155" i="1" s="1"/>
  <c r="J16156" i="1"/>
  <c r="O16156" i="1" s="1"/>
  <c r="J16157" i="1"/>
  <c r="O16157" i="1" s="1"/>
  <c r="J16158" i="1"/>
  <c r="O16158" i="1" s="1"/>
  <c r="J16159" i="1"/>
  <c r="O16159" i="1" s="1"/>
  <c r="J16160" i="1"/>
  <c r="O16160" i="1" s="1"/>
  <c r="J16161" i="1"/>
  <c r="O16161" i="1" s="1"/>
  <c r="J16162" i="1"/>
  <c r="O16162" i="1" s="1"/>
  <c r="J16163" i="1"/>
  <c r="O16163" i="1" s="1"/>
  <c r="J16164" i="1"/>
  <c r="O16164" i="1" s="1"/>
  <c r="J16165" i="1"/>
  <c r="O16165" i="1" s="1"/>
  <c r="J15318" i="1"/>
  <c r="O15318" i="1" s="1"/>
  <c r="J16167" i="1"/>
  <c r="O16167" i="1" s="1"/>
  <c r="J16168" i="1"/>
  <c r="O16168" i="1" s="1"/>
  <c r="J16169" i="1"/>
  <c r="O16169" i="1" s="1"/>
  <c r="J16170" i="1"/>
  <c r="O16170" i="1" s="1"/>
  <c r="J16171" i="1"/>
  <c r="O16171" i="1" s="1"/>
  <c r="J16172" i="1"/>
  <c r="O16172" i="1" s="1"/>
  <c r="J15354" i="1"/>
  <c r="O15354" i="1" s="1"/>
  <c r="J16174" i="1"/>
  <c r="O16174" i="1" s="1"/>
  <c r="J16175" i="1"/>
  <c r="O16175" i="1" s="1"/>
  <c r="J16176" i="1"/>
  <c r="O16176" i="1" s="1"/>
  <c r="J16177" i="1"/>
  <c r="O16177" i="1" s="1"/>
  <c r="J15357" i="1"/>
  <c r="O15357" i="1" s="1"/>
  <c r="J16179" i="1"/>
  <c r="O16179" i="1" s="1"/>
  <c r="J16180" i="1"/>
  <c r="O16180" i="1" s="1"/>
  <c r="J16181" i="1"/>
  <c r="O16181" i="1" s="1"/>
  <c r="J16182" i="1"/>
  <c r="O16182" i="1" s="1"/>
  <c r="J16183" i="1"/>
  <c r="O16183" i="1" s="1"/>
  <c r="J16184" i="1"/>
  <c r="O16184" i="1" s="1"/>
  <c r="J16185" i="1"/>
  <c r="O16185" i="1" s="1"/>
  <c r="J15367" i="1"/>
  <c r="O15367" i="1" s="1"/>
  <c r="J16187" i="1"/>
  <c r="O16187" i="1" s="1"/>
  <c r="J16188" i="1"/>
  <c r="O16188" i="1" s="1"/>
  <c r="J16189" i="1"/>
  <c r="O16189" i="1" s="1"/>
  <c r="J16190" i="1"/>
  <c r="O16190" i="1" s="1"/>
  <c r="J16191" i="1"/>
  <c r="O16191" i="1" s="1"/>
  <c r="J16192" i="1"/>
  <c r="O16192" i="1" s="1"/>
  <c r="J15378" i="1"/>
  <c r="O15378" i="1" s="1"/>
  <c r="J16194" i="1"/>
  <c r="O16194" i="1" s="1"/>
  <c r="J16195" i="1"/>
  <c r="O16195" i="1" s="1"/>
  <c r="J16196" i="1"/>
  <c r="O16196" i="1" s="1"/>
  <c r="J16197" i="1"/>
  <c r="O16197" i="1" s="1"/>
  <c r="J16198" i="1"/>
  <c r="O16198" i="1" s="1"/>
  <c r="J16199" i="1"/>
  <c r="O16199" i="1" s="1"/>
  <c r="J16200" i="1"/>
  <c r="O16200" i="1" s="1"/>
  <c r="J16201" i="1"/>
  <c r="O16201" i="1" s="1"/>
  <c r="J16202" i="1"/>
  <c r="O16202" i="1" s="1"/>
  <c r="J16203" i="1"/>
  <c r="O16203" i="1" s="1"/>
  <c r="J16204" i="1"/>
  <c r="O16204" i="1" s="1"/>
  <c r="J16205" i="1"/>
  <c r="O16205" i="1" s="1"/>
  <c r="J16206" i="1"/>
  <c r="O16206" i="1" s="1"/>
  <c r="J16207" i="1"/>
  <c r="O16207" i="1" s="1"/>
  <c r="J16208" i="1"/>
  <c r="O16208" i="1" s="1"/>
  <c r="J16209" i="1"/>
  <c r="O16209" i="1" s="1"/>
  <c r="J16210" i="1"/>
  <c r="O16210" i="1" s="1"/>
  <c r="J16211" i="1"/>
  <c r="O16211" i="1" s="1"/>
  <c r="J16212" i="1"/>
  <c r="O16212" i="1" s="1"/>
  <c r="J16213" i="1"/>
  <c r="O16213" i="1" s="1"/>
  <c r="J16214" i="1"/>
  <c r="O16214" i="1" s="1"/>
  <c r="J16215" i="1"/>
  <c r="O16215" i="1" s="1"/>
  <c r="J16216" i="1"/>
  <c r="O16216" i="1" s="1"/>
  <c r="J16217" i="1"/>
  <c r="O16217" i="1" s="1"/>
  <c r="J16218" i="1"/>
  <c r="O16218" i="1" s="1"/>
  <c r="J16219" i="1"/>
  <c r="O16219" i="1" s="1"/>
  <c r="J16220" i="1"/>
  <c r="O16220" i="1" s="1"/>
  <c r="J16221" i="1"/>
  <c r="O16221" i="1" s="1"/>
  <c r="J16222" i="1"/>
  <c r="O16222" i="1" s="1"/>
  <c r="J16223" i="1"/>
  <c r="O16223" i="1" s="1"/>
  <c r="J16224" i="1"/>
  <c r="O16224" i="1" s="1"/>
  <c r="J16225" i="1"/>
  <c r="O16225" i="1" s="1"/>
  <c r="J16226" i="1"/>
  <c r="O16226" i="1" s="1"/>
  <c r="J16227" i="1"/>
  <c r="O16227" i="1" s="1"/>
  <c r="J16228" i="1"/>
  <c r="O16228" i="1" s="1"/>
  <c r="J16229" i="1"/>
  <c r="O16229" i="1" s="1"/>
  <c r="J16230" i="1"/>
  <c r="O16230" i="1" s="1"/>
  <c r="J16231" i="1"/>
  <c r="O16231" i="1" s="1"/>
  <c r="J16232" i="1"/>
  <c r="O16232" i="1" s="1"/>
  <c r="J15390" i="1"/>
  <c r="O15390" i="1" s="1"/>
  <c r="J16234" i="1"/>
  <c r="O16234" i="1" s="1"/>
  <c r="J16235" i="1"/>
  <c r="O16235" i="1" s="1"/>
  <c r="J16236" i="1"/>
  <c r="O16236" i="1" s="1"/>
  <c r="J16237" i="1"/>
  <c r="O16237" i="1" s="1"/>
  <c r="J16238" i="1"/>
  <c r="O16238" i="1" s="1"/>
  <c r="J16239" i="1"/>
  <c r="O16239" i="1" s="1"/>
  <c r="J16240" i="1"/>
  <c r="O16240" i="1" s="1"/>
  <c r="J16241" i="1"/>
  <c r="O16241" i="1" s="1"/>
  <c r="J16242" i="1"/>
  <c r="O16242" i="1" s="1"/>
  <c r="J16243" i="1"/>
  <c r="O16243" i="1" s="1"/>
  <c r="J16244" i="1"/>
  <c r="O16244" i="1" s="1"/>
  <c r="J16245" i="1"/>
  <c r="O16245" i="1" s="1"/>
  <c r="J16246" i="1"/>
  <c r="O16246" i="1" s="1"/>
  <c r="J16247" i="1"/>
  <c r="O16247" i="1" s="1"/>
  <c r="J16248" i="1"/>
  <c r="O16248" i="1" s="1"/>
  <c r="J16249" i="1"/>
  <c r="O16249" i="1" s="1"/>
  <c r="J15411" i="1"/>
  <c r="O15411" i="1" s="1"/>
  <c r="J16251" i="1"/>
  <c r="O16251" i="1" s="1"/>
  <c r="J16252" i="1"/>
  <c r="O16252" i="1" s="1"/>
  <c r="J16253" i="1"/>
  <c r="O16253" i="1" s="1"/>
  <c r="J16254" i="1"/>
  <c r="O16254" i="1" s="1"/>
  <c r="J16255" i="1"/>
  <c r="O16255" i="1" s="1"/>
  <c r="J16256" i="1"/>
  <c r="O16256" i="1" s="1"/>
  <c r="J16257" i="1"/>
  <c r="O16257" i="1" s="1"/>
  <c r="J16258" i="1"/>
  <c r="O16258" i="1" s="1"/>
  <c r="J16259" i="1"/>
  <c r="O16259" i="1" s="1"/>
  <c r="J16260" i="1"/>
  <c r="O16260" i="1" s="1"/>
  <c r="J16261" i="1"/>
  <c r="O16261" i="1" s="1"/>
  <c r="J16262" i="1"/>
  <c r="O16262" i="1" s="1"/>
  <c r="J16263" i="1"/>
  <c r="O16263" i="1" s="1"/>
  <c r="J16264" i="1"/>
  <c r="O16264" i="1" s="1"/>
  <c r="J16265" i="1"/>
  <c r="O16265" i="1" s="1"/>
  <c r="J15234" i="1"/>
  <c r="O15234" i="1" s="1"/>
  <c r="J16267" i="1"/>
  <c r="O16267" i="1" s="1"/>
  <c r="J16268" i="1"/>
  <c r="O16268" i="1" s="1"/>
  <c r="J16269" i="1"/>
  <c r="O16269" i="1" s="1"/>
  <c r="J16270" i="1"/>
  <c r="O16270" i="1" s="1"/>
  <c r="J16271" i="1"/>
  <c r="O16271" i="1" s="1"/>
  <c r="J16272" i="1"/>
  <c r="O16272" i="1" s="1"/>
  <c r="J16273" i="1"/>
  <c r="O16273" i="1" s="1"/>
  <c r="J16274" i="1"/>
  <c r="O16274" i="1" s="1"/>
  <c r="J16275" i="1"/>
  <c r="O16275" i="1" s="1"/>
  <c r="J16276" i="1"/>
  <c r="O16276" i="1" s="1"/>
  <c r="J16277" i="1"/>
  <c r="O16277" i="1" s="1"/>
  <c r="J16278" i="1"/>
  <c r="O16278" i="1" s="1"/>
  <c r="J16279" i="1"/>
  <c r="O16279" i="1" s="1"/>
  <c r="J16280" i="1"/>
  <c r="O16280" i="1" s="1"/>
  <c r="J16281" i="1"/>
  <c r="O16281" i="1" s="1"/>
  <c r="J15267" i="1"/>
  <c r="O15267" i="1" s="1"/>
  <c r="J16283" i="1"/>
  <c r="O16283" i="1" s="1"/>
  <c r="J16284" i="1"/>
  <c r="O16284" i="1" s="1"/>
  <c r="J16285" i="1"/>
  <c r="O16285" i="1" s="1"/>
  <c r="J16286" i="1"/>
  <c r="O16286" i="1" s="1"/>
  <c r="J16287" i="1"/>
  <c r="O16287" i="1" s="1"/>
  <c r="J16288" i="1"/>
  <c r="O16288" i="1" s="1"/>
  <c r="J15273" i="1"/>
  <c r="O15273" i="1" s="1"/>
  <c r="J16290" i="1"/>
  <c r="O16290" i="1" s="1"/>
  <c r="J16291" i="1"/>
  <c r="O16291" i="1" s="1"/>
  <c r="J16292" i="1"/>
  <c r="O16292" i="1" s="1"/>
  <c r="J16293" i="1"/>
  <c r="O16293" i="1" s="1"/>
  <c r="J16294" i="1"/>
  <c r="O16294" i="1" s="1"/>
  <c r="J16295" i="1"/>
  <c r="O16295" i="1" s="1"/>
  <c r="J16296" i="1"/>
  <c r="O16296" i="1" s="1"/>
  <c r="J16297" i="1"/>
  <c r="O16297" i="1" s="1"/>
  <c r="J16298" i="1"/>
  <c r="O16298" i="1" s="1"/>
  <c r="J15308" i="1"/>
  <c r="O15308" i="1" s="1"/>
  <c r="J16300" i="1"/>
  <c r="O16300" i="1" s="1"/>
  <c r="J16301" i="1"/>
  <c r="O16301" i="1" s="1"/>
  <c r="J16302" i="1"/>
  <c r="O16302" i="1" s="1"/>
  <c r="J16303" i="1"/>
  <c r="O16303" i="1" s="1"/>
  <c r="J16304" i="1"/>
  <c r="O16304" i="1" s="1"/>
  <c r="J16305" i="1"/>
  <c r="O16305" i="1" s="1"/>
  <c r="J16306" i="1"/>
  <c r="O16306" i="1" s="1"/>
  <c r="J16307" i="1"/>
  <c r="O16307" i="1" s="1"/>
  <c r="J16308" i="1"/>
  <c r="O16308" i="1" s="1"/>
  <c r="J16309" i="1"/>
  <c r="O16309" i="1" s="1"/>
  <c r="J16310" i="1"/>
  <c r="O16310" i="1" s="1"/>
  <c r="J16311" i="1"/>
  <c r="O16311" i="1" s="1"/>
  <c r="J16312" i="1"/>
  <c r="O16312" i="1" s="1"/>
  <c r="J16313" i="1"/>
  <c r="O16313" i="1" s="1"/>
  <c r="J16314" i="1"/>
  <c r="O16314" i="1" s="1"/>
  <c r="J16315" i="1"/>
  <c r="O16315" i="1" s="1"/>
  <c r="J16316" i="1"/>
  <c r="O16316" i="1" s="1"/>
  <c r="J16317" i="1"/>
  <c r="O16317" i="1" s="1"/>
  <c r="J16318" i="1"/>
  <c r="O16318" i="1" s="1"/>
  <c r="J16319" i="1"/>
  <c r="O16319" i="1" s="1"/>
  <c r="J16320" i="1"/>
  <c r="O16320" i="1" s="1"/>
  <c r="J16321" i="1"/>
  <c r="O16321" i="1" s="1"/>
  <c r="J16322" i="1"/>
  <c r="O16322" i="1" s="1"/>
  <c r="J16323" i="1"/>
  <c r="O16323" i="1" s="1"/>
  <c r="J16324" i="1"/>
  <c r="O16324" i="1" s="1"/>
  <c r="J16325" i="1"/>
  <c r="O16325" i="1" s="1"/>
  <c r="J16326" i="1"/>
  <c r="O16326" i="1" s="1"/>
  <c r="J16327" i="1"/>
  <c r="O16327" i="1" s="1"/>
  <c r="J16328" i="1"/>
  <c r="O16328" i="1" s="1"/>
  <c r="J16329" i="1"/>
  <c r="O16329" i="1" s="1"/>
  <c r="J16330" i="1"/>
  <c r="O16330" i="1" s="1"/>
  <c r="J16331" i="1"/>
  <c r="O16331" i="1" s="1"/>
  <c r="J16332" i="1"/>
  <c r="O16332" i="1" s="1"/>
  <c r="J16333" i="1"/>
  <c r="O16333" i="1" s="1"/>
  <c r="J16334" i="1"/>
  <c r="O16334" i="1" s="1"/>
  <c r="J16335" i="1"/>
  <c r="O16335" i="1" s="1"/>
  <c r="J16336" i="1"/>
  <c r="O16336" i="1" s="1"/>
  <c r="J16337" i="1"/>
  <c r="O16337" i="1" s="1"/>
  <c r="J16338" i="1"/>
  <c r="O16338" i="1" s="1"/>
  <c r="J16339" i="1"/>
  <c r="O16339" i="1" s="1"/>
  <c r="J16340" i="1"/>
  <c r="O16340" i="1" s="1"/>
  <c r="J15311" i="1"/>
  <c r="O15311" i="1" s="1"/>
  <c r="J16342" i="1"/>
  <c r="O16342" i="1" s="1"/>
  <c r="J16343" i="1"/>
  <c r="O16343" i="1" s="1"/>
  <c r="J16344" i="1"/>
  <c r="O16344" i="1" s="1"/>
  <c r="J16345" i="1"/>
  <c r="O16345" i="1" s="1"/>
  <c r="J16346" i="1"/>
  <c r="O16346" i="1" s="1"/>
  <c r="J16347" i="1"/>
  <c r="O16347" i="1" s="1"/>
  <c r="J16348" i="1"/>
  <c r="O16348" i="1" s="1"/>
  <c r="J16349" i="1"/>
  <c r="O16349" i="1" s="1"/>
  <c r="J16350" i="1"/>
  <c r="O16350" i="1" s="1"/>
  <c r="J16351" i="1"/>
  <c r="O16351" i="1" s="1"/>
  <c r="J16352" i="1"/>
  <c r="O16352" i="1" s="1"/>
  <c r="J16353" i="1"/>
  <c r="O16353" i="1" s="1"/>
  <c r="J16354" i="1"/>
  <c r="O16354" i="1" s="1"/>
  <c r="J16355" i="1"/>
  <c r="O16355" i="1" s="1"/>
  <c r="J16356" i="1"/>
  <c r="O16356" i="1" s="1"/>
  <c r="J16357" i="1"/>
  <c r="O16357" i="1" s="1"/>
  <c r="J16358" i="1"/>
  <c r="O16358" i="1" s="1"/>
  <c r="J16359" i="1"/>
  <c r="O16359" i="1" s="1"/>
  <c r="J16360" i="1"/>
  <c r="O16360" i="1" s="1"/>
  <c r="J16361" i="1"/>
  <c r="O16361" i="1" s="1"/>
  <c r="J16362" i="1"/>
  <c r="O16362" i="1" s="1"/>
  <c r="J16363" i="1"/>
  <c r="O16363" i="1" s="1"/>
  <c r="J16364" i="1"/>
  <c r="O16364" i="1" s="1"/>
  <c r="J16365" i="1"/>
  <c r="O16365" i="1" s="1"/>
  <c r="J16366" i="1"/>
  <c r="O16366" i="1" s="1"/>
  <c r="J16367" i="1"/>
  <c r="O16367" i="1" s="1"/>
  <c r="J15129" i="1"/>
  <c r="O15129" i="1" s="1"/>
  <c r="J16369" i="1"/>
  <c r="O16369" i="1" s="1"/>
  <c r="J16370" i="1"/>
  <c r="O16370" i="1" s="1"/>
  <c r="J16371" i="1"/>
  <c r="O16371" i="1" s="1"/>
  <c r="J16372" i="1"/>
  <c r="O16372" i="1" s="1"/>
  <c r="J16373" i="1"/>
  <c r="O16373" i="1" s="1"/>
  <c r="J16374" i="1"/>
  <c r="O16374" i="1" s="1"/>
  <c r="J16375" i="1"/>
  <c r="O16375" i="1" s="1"/>
  <c r="J16376" i="1"/>
  <c r="O16376" i="1" s="1"/>
  <c r="J16377" i="1"/>
  <c r="O16377" i="1" s="1"/>
  <c r="J16378" i="1"/>
  <c r="O16378" i="1" s="1"/>
  <c r="J16379" i="1"/>
  <c r="O16379" i="1" s="1"/>
  <c r="J15134" i="1"/>
  <c r="O15134" i="1" s="1"/>
  <c r="J16381" i="1"/>
  <c r="O16381" i="1" s="1"/>
  <c r="J16382" i="1"/>
  <c r="O16382" i="1" s="1"/>
  <c r="J16383" i="1"/>
  <c r="O16383" i="1" s="1"/>
  <c r="J16384" i="1"/>
  <c r="O16384" i="1" s="1"/>
  <c r="J16385" i="1"/>
  <c r="O16385" i="1" s="1"/>
  <c r="J16386" i="1"/>
  <c r="O16386" i="1" s="1"/>
  <c r="J16387" i="1"/>
  <c r="O16387" i="1" s="1"/>
  <c r="J16388" i="1"/>
  <c r="O16388" i="1" s="1"/>
  <c r="J16389" i="1"/>
  <c r="O16389" i="1" s="1"/>
  <c r="J16390" i="1"/>
  <c r="O16390" i="1" s="1"/>
  <c r="J16391" i="1"/>
  <c r="O16391" i="1" s="1"/>
  <c r="J16392" i="1"/>
  <c r="O16392" i="1" s="1"/>
  <c r="J16393" i="1"/>
  <c r="O16393" i="1" s="1"/>
  <c r="J16394" i="1"/>
  <c r="O16394" i="1" s="1"/>
  <c r="J16395" i="1"/>
  <c r="O16395" i="1" s="1"/>
  <c r="J16396" i="1"/>
  <c r="O16396" i="1" s="1"/>
  <c r="J16397" i="1"/>
  <c r="O16397" i="1" s="1"/>
  <c r="J16398" i="1"/>
  <c r="O16398" i="1" s="1"/>
  <c r="J16399" i="1"/>
  <c r="O16399" i="1" s="1"/>
  <c r="J16400" i="1"/>
  <c r="O16400" i="1" s="1"/>
  <c r="J16401" i="1"/>
  <c r="O16401" i="1" s="1"/>
  <c r="J16402" i="1"/>
  <c r="O16402" i="1" s="1"/>
  <c r="J16403" i="1"/>
  <c r="O16403" i="1" s="1"/>
  <c r="J16404" i="1"/>
  <c r="O16404" i="1" s="1"/>
  <c r="J16405" i="1"/>
  <c r="O16405" i="1" s="1"/>
  <c r="J16406" i="1"/>
  <c r="O16406" i="1" s="1"/>
  <c r="J16407" i="1"/>
  <c r="O16407" i="1" s="1"/>
  <c r="J16408" i="1"/>
  <c r="O16408" i="1" s="1"/>
  <c r="J16409" i="1"/>
  <c r="O16409" i="1" s="1"/>
  <c r="J16410" i="1"/>
  <c r="O16410" i="1" s="1"/>
  <c r="J15178" i="1"/>
  <c r="O15178" i="1" s="1"/>
  <c r="J16412" i="1"/>
  <c r="O16412" i="1" s="1"/>
  <c r="J16413" i="1"/>
  <c r="O16413" i="1" s="1"/>
  <c r="J16414" i="1"/>
  <c r="O16414" i="1" s="1"/>
  <c r="J15188" i="1"/>
  <c r="O15188" i="1" s="1"/>
  <c r="J16416" i="1"/>
  <c r="O16416" i="1" s="1"/>
  <c r="J16417" i="1"/>
  <c r="O16417" i="1" s="1"/>
  <c r="J16418" i="1"/>
  <c r="O16418" i="1" s="1"/>
  <c r="J16419" i="1"/>
  <c r="O16419" i="1" s="1"/>
  <c r="J16420" i="1"/>
  <c r="O16420" i="1" s="1"/>
  <c r="J16421" i="1"/>
  <c r="O16421" i="1" s="1"/>
  <c r="J16422" i="1"/>
  <c r="O16422" i="1" s="1"/>
  <c r="J16423" i="1"/>
  <c r="O16423" i="1" s="1"/>
  <c r="J16424" i="1"/>
  <c r="O16424" i="1" s="1"/>
  <c r="J16425" i="1"/>
  <c r="O16425" i="1" s="1"/>
  <c r="J16426" i="1"/>
  <c r="O16426" i="1" s="1"/>
  <c r="J16427" i="1"/>
  <c r="O16427" i="1" s="1"/>
  <c r="J16428" i="1"/>
  <c r="O16428" i="1" s="1"/>
  <c r="J16429" i="1"/>
  <c r="O16429" i="1" s="1"/>
  <c r="J16430" i="1"/>
  <c r="O16430" i="1" s="1"/>
  <c r="J16431" i="1"/>
  <c r="O16431" i="1" s="1"/>
  <c r="J16432" i="1"/>
  <c r="O16432" i="1" s="1"/>
  <c r="J16433" i="1"/>
  <c r="O16433" i="1" s="1"/>
  <c r="J16434" i="1"/>
  <c r="O16434" i="1" s="1"/>
  <c r="J16435" i="1"/>
  <c r="O16435" i="1" s="1"/>
  <c r="J16436" i="1"/>
  <c r="O16436" i="1" s="1"/>
  <c r="J16437" i="1"/>
  <c r="O16437" i="1" s="1"/>
  <c r="J16438" i="1"/>
  <c r="O16438" i="1" s="1"/>
  <c r="J16439" i="1"/>
  <c r="O16439" i="1" s="1"/>
  <c r="J16440" i="1"/>
  <c r="O16440" i="1" s="1"/>
  <c r="J16441" i="1"/>
  <c r="O16441" i="1" s="1"/>
  <c r="J16442" i="1"/>
  <c r="O16442" i="1" s="1"/>
  <c r="J16443" i="1"/>
  <c r="O16443" i="1" s="1"/>
  <c r="J16444" i="1"/>
  <c r="O16444" i="1" s="1"/>
  <c r="J16445" i="1"/>
  <c r="O16445" i="1" s="1"/>
  <c r="J16446" i="1"/>
  <c r="O16446" i="1" s="1"/>
  <c r="J16447" i="1"/>
  <c r="O16447" i="1" s="1"/>
  <c r="J16448" i="1"/>
  <c r="O16448" i="1" s="1"/>
  <c r="J16449" i="1"/>
  <c r="O16449" i="1" s="1"/>
  <c r="J16450" i="1"/>
  <c r="O16450" i="1" s="1"/>
  <c r="J16451" i="1"/>
  <c r="O16451" i="1" s="1"/>
  <c r="J16452" i="1"/>
  <c r="O16452" i="1" s="1"/>
  <c r="J15047" i="1"/>
  <c r="O15047" i="1" s="1"/>
  <c r="J16454" i="1"/>
  <c r="O16454" i="1" s="1"/>
  <c r="J16455" i="1"/>
  <c r="O16455" i="1" s="1"/>
  <c r="J16456" i="1"/>
  <c r="O16456" i="1" s="1"/>
  <c r="J16457" i="1"/>
  <c r="O16457" i="1" s="1"/>
  <c r="J16458" i="1"/>
  <c r="O16458" i="1" s="1"/>
  <c r="J16459" i="1"/>
  <c r="O16459" i="1" s="1"/>
  <c r="J16460" i="1"/>
  <c r="O16460" i="1" s="1"/>
  <c r="J16461" i="1"/>
  <c r="O16461" i="1" s="1"/>
  <c r="J16462" i="1"/>
  <c r="O16462" i="1" s="1"/>
  <c r="J16463" i="1"/>
  <c r="O16463" i="1" s="1"/>
  <c r="J16464" i="1"/>
  <c r="O16464" i="1" s="1"/>
  <c r="J16465" i="1"/>
  <c r="O16465" i="1" s="1"/>
  <c r="J15067" i="1"/>
  <c r="O15067" i="1" s="1"/>
  <c r="J16467" i="1"/>
  <c r="O16467" i="1" s="1"/>
  <c r="J16468" i="1"/>
  <c r="O16468" i="1" s="1"/>
  <c r="J16469" i="1"/>
  <c r="O16469" i="1" s="1"/>
  <c r="J16470" i="1"/>
  <c r="O16470" i="1" s="1"/>
  <c r="J16471" i="1"/>
  <c r="O16471" i="1" s="1"/>
  <c r="J16472" i="1"/>
  <c r="O16472" i="1" s="1"/>
  <c r="J16473" i="1"/>
  <c r="O16473" i="1" s="1"/>
  <c r="J16474" i="1"/>
  <c r="O16474" i="1" s="1"/>
  <c r="J16475" i="1"/>
  <c r="O16475" i="1" s="1"/>
  <c r="J16476" i="1"/>
  <c r="O16476" i="1" s="1"/>
  <c r="J16477" i="1"/>
  <c r="O16477" i="1" s="1"/>
  <c r="J16478" i="1"/>
  <c r="O16478" i="1" s="1"/>
  <c r="J16479" i="1"/>
  <c r="O16479" i="1" s="1"/>
  <c r="J16480" i="1"/>
  <c r="O16480" i="1" s="1"/>
  <c r="J16481" i="1"/>
  <c r="O16481" i="1" s="1"/>
  <c r="J16482" i="1"/>
  <c r="O16482" i="1" s="1"/>
  <c r="J16483" i="1"/>
  <c r="O16483" i="1" s="1"/>
  <c r="J16484" i="1"/>
  <c r="O16484" i="1" s="1"/>
  <c r="J16485" i="1"/>
  <c r="O16485" i="1" s="1"/>
  <c r="J16486" i="1"/>
  <c r="O16486" i="1" s="1"/>
  <c r="J16487" i="1"/>
  <c r="O16487" i="1" s="1"/>
  <c r="J16488" i="1"/>
  <c r="O16488" i="1" s="1"/>
  <c r="J16489" i="1"/>
  <c r="O16489" i="1" s="1"/>
  <c r="J16490" i="1"/>
  <c r="O16490" i="1" s="1"/>
  <c r="J16491" i="1"/>
  <c r="O16491" i="1" s="1"/>
  <c r="J16492" i="1"/>
  <c r="O16492" i="1" s="1"/>
  <c r="J16493" i="1"/>
  <c r="O16493" i="1" s="1"/>
  <c r="J16494" i="1"/>
  <c r="O16494" i="1" s="1"/>
  <c r="J16495" i="1"/>
  <c r="O16495" i="1" s="1"/>
  <c r="J16496" i="1"/>
  <c r="O16496" i="1" s="1"/>
  <c r="J16497" i="1"/>
  <c r="O16497" i="1" s="1"/>
  <c r="J16498" i="1"/>
  <c r="O16498" i="1" s="1"/>
  <c r="J15091" i="1"/>
  <c r="O15091" i="1" s="1"/>
  <c r="J16500" i="1"/>
  <c r="O16500" i="1" s="1"/>
  <c r="J16501" i="1"/>
  <c r="O16501" i="1" s="1"/>
  <c r="J16502" i="1"/>
  <c r="O16502" i="1" s="1"/>
  <c r="J16503" i="1"/>
  <c r="O16503" i="1" s="1"/>
  <c r="J16504" i="1"/>
  <c r="O16504" i="1" s="1"/>
  <c r="J16505" i="1"/>
  <c r="O16505" i="1" s="1"/>
  <c r="J16506" i="1"/>
  <c r="O16506" i="1" s="1"/>
  <c r="J16507" i="1"/>
  <c r="O16507" i="1" s="1"/>
  <c r="J16508" i="1"/>
  <c r="O16508" i="1" s="1"/>
  <c r="J16509" i="1"/>
  <c r="O16509" i="1" s="1"/>
  <c r="J16510" i="1"/>
  <c r="O16510" i="1" s="1"/>
  <c r="J16511" i="1"/>
  <c r="O16511" i="1" s="1"/>
  <c r="J16512" i="1"/>
  <c r="O16512" i="1" s="1"/>
  <c r="J16513" i="1"/>
  <c r="O16513" i="1" s="1"/>
  <c r="J16514" i="1"/>
  <c r="O16514" i="1" s="1"/>
  <c r="J16515" i="1"/>
  <c r="O16515" i="1" s="1"/>
  <c r="J16516" i="1"/>
  <c r="O16516" i="1" s="1"/>
  <c r="J16517" i="1"/>
  <c r="O16517" i="1" s="1"/>
  <c r="J16518" i="1"/>
  <c r="O16518" i="1" s="1"/>
  <c r="J16519" i="1"/>
  <c r="O16519" i="1" s="1"/>
  <c r="J16520" i="1"/>
  <c r="O16520" i="1" s="1"/>
  <c r="J16521" i="1"/>
  <c r="O16521" i="1" s="1"/>
  <c r="J16522" i="1"/>
  <c r="O16522" i="1" s="1"/>
  <c r="J16523" i="1"/>
  <c r="O16523" i="1" s="1"/>
  <c r="J16524" i="1"/>
  <c r="O16524" i="1" s="1"/>
  <c r="J16525" i="1"/>
  <c r="O16525" i="1" s="1"/>
  <c r="J16526" i="1"/>
  <c r="O16526" i="1" s="1"/>
  <c r="J16527" i="1"/>
  <c r="O16527" i="1" s="1"/>
  <c r="J15116" i="1"/>
  <c r="O15116" i="1" s="1"/>
  <c r="J16529" i="1"/>
  <c r="O16529" i="1" s="1"/>
  <c r="J16530" i="1"/>
  <c r="O16530" i="1" s="1"/>
  <c r="J16531" i="1"/>
  <c r="O16531" i="1" s="1"/>
  <c r="J16532" i="1"/>
  <c r="O16532" i="1" s="1"/>
  <c r="J16533" i="1"/>
  <c r="O16533" i="1" s="1"/>
  <c r="J16534" i="1"/>
  <c r="O16534" i="1" s="1"/>
  <c r="J16535" i="1"/>
  <c r="O16535" i="1" s="1"/>
  <c r="J16536" i="1"/>
  <c r="O16536" i="1" s="1"/>
  <c r="J16537" i="1"/>
  <c r="O16537" i="1" s="1"/>
  <c r="J16538" i="1"/>
  <c r="O16538" i="1" s="1"/>
  <c r="J16539" i="1"/>
  <c r="O16539" i="1" s="1"/>
  <c r="J16540" i="1"/>
  <c r="O16540" i="1" s="1"/>
  <c r="J16541" i="1"/>
  <c r="O16541" i="1" s="1"/>
  <c r="J16542" i="1"/>
  <c r="O16542" i="1" s="1"/>
  <c r="J16543" i="1"/>
  <c r="O16543" i="1" s="1"/>
  <c r="J16544" i="1"/>
  <c r="O16544" i="1" s="1"/>
  <c r="J16545" i="1"/>
  <c r="O16545" i="1" s="1"/>
  <c r="J16546" i="1"/>
  <c r="O16546" i="1" s="1"/>
  <c r="J14974" i="1"/>
  <c r="O14974" i="1" s="1"/>
  <c r="J16548" i="1"/>
  <c r="O16548" i="1" s="1"/>
  <c r="J16549" i="1"/>
  <c r="O16549" i="1" s="1"/>
  <c r="J16550" i="1"/>
  <c r="O16550" i="1" s="1"/>
  <c r="J14994" i="1"/>
  <c r="O14994" i="1" s="1"/>
  <c r="J16552" i="1"/>
  <c r="O16552" i="1" s="1"/>
  <c r="J16553" i="1"/>
  <c r="O16553" i="1" s="1"/>
  <c r="J16554" i="1"/>
  <c r="O16554" i="1" s="1"/>
  <c r="J16555" i="1"/>
  <c r="O16555" i="1" s="1"/>
  <c r="J16556" i="1"/>
  <c r="O16556" i="1" s="1"/>
  <c r="J16557" i="1"/>
  <c r="O16557" i="1" s="1"/>
  <c r="J16558" i="1"/>
  <c r="O16558" i="1" s="1"/>
  <c r="J16559" i="1"/>
  <c r="O16559" i="1" s="1"/>
  <c r="J16560" i="1"/>
  <c r="O16560" i="1" s="1"/>
  <c r="J16561" i="1"/>
  <c r="O16561" i="1" s="1"/>
  <c r="J16562" i="1"/>
  <c r="O16562" i="1" s="1"/>
  <c r="J16563" i="1"/>
  <c r="O16563" i="1" s="1"/>
  <c r="J16564" i="1"/>
  <c r="O16564" i="1" s="1"/>
  <c r="J16565" i="1"/>
  <c r="O16565" i="1" s="1"/>
  <c r="J16566" i="1"/>
  <c r="O16566" i="1" s="1"/>
  <c r="J16567" i="1"/>
  <c r="O16567" i="1" s="1"/>
  <c r="J16568" i="1"/>
  <c r="O16568" i="1" s="1"/>
  <c r="J16569" i="1"/>
  <c r="O16569" i="1" s="1"/>
  <c r="J16570" i="1"/>
  <c r="O16570" i="1" s="1"/>
  <c r="J16571" i="1"/>
  <c r="O16571" i="1" s="1"/>
  <c r="J16572" i="1"/>
  <c r="O16572" i="1" s="1"/>
  <c r="J16573" i="1"/>
  <c r="O16573" i="1" s="1"/>
  <c r="J16574" i="1"/>
  <c r="O16574" i="1" s="1"/>
  <c r="J15014" i="1"/>
  <c r="O15014" i="1" s="1"/>
  <c r="J16576" i="1"/>
  <c r="O16576" i="1" s="1"/>
  <c r="J16577" i="1"/>
  <c r="O16577" i="1" s="1"/>
  <c r="J16578" i="1"/>
  <c r="O16578" i="1" s="1"/>
  <c r="J16579" i="1"/>
  <c r="O16579" i="1" s="1"/>
  <c r="J16580" i="1"/>
  <c r="O16580" i="1" s="1"/>
  <c r="J16581" i="1"/>
  <c r="O16581" i="1" s="1"/>
  <c r="J16582" i="1"/>
  <c r="O16582" i="1" s="1"/>
  <c r="J16583" i="1"/>
  <c r="O16583" i="1" s="1"/>
  <c r="J16584" i="1"/>
  <c r="O16584" i="1" s="1"/>
  <c r="J16585" i="1"/>
  <c r="O16585" i="1" s="1"/>
  <c r="J16586" i="1"/>
  <c r="O16586" i="1" s="1"/>
  <c r="J16587" i="1"/>
  <c r="O16587" i="1" s="1"/>
  <c r="J16588" i="1"/>
  <c r="O16588" i="1" s="1"/>
  <c r="J16589" i="1"/>
  <c r="O16589" i="1" s="1"/>
  <c r="J14859" i="1"/>
  <c r="O14859" i="1" s="1"/>
  <c r="J16591" i="1"/>
  <c r="O16591" i="1" s="1"/>
  <c r="J16592" i="1"/>
  <c r="O16592" i="1" s="1"/>
  <c r="J16593" i="1"/>
  <c r="O16593" i="1" s="1"/>
  <c r="J16594" i="1"/>
  <c r="O16594" i="1" s="1"/>
  <c r="J14895" i="1"/>
  <c r="O14895" i="1" s="1"/>
  <c r="J16596" i="1"/>
  <c r="O16596" i="1" s="1"/>
  <c r="J16597" i="1"/>
  <c r="O16597" i="1" s="1"/>
  <c r="J16598" i="1"/>
  <c r="O16598" i="1" s="1"/>
  <c r="J16599" i="1"/>
  <c r="O16599" i="1" s="1"/>
  <c r="J14910" i="1"/>
  <c r="O14910" i="1" s="1"/>
  <c r="J16601" i="1"/>
  <c r="O16601" i="1" s="1"/>
  <c r="J16602" i="1"/>
  <c r="O16602" i="1" s="1"/>
  <c r="J16603" i="1"/>
  <c r="O16603" i="1" s="1"/>
  <c r="J16604" i="1"/>
  <c r="O16604" i="1" s="1"/>
  <c r="J16605" i="1"/>
  <c r="O16605" i="1" s="1"/>
  <c r="J16606" i="1"/>
  <c r="O16606" i="1" s="1"/>
  <c r="J16607" i="1"/>
  <c r="O16607" i="1" s="1"/>
  <c r="J16608" i="1"/>
  <c r="O16608" i="1" s="1"/>
  <c r="J14923" i="1"/>
  <c r="O14923" i="1" s="1"/>
  <c r="J16610" i="1"/>
  <c r="O16610" i="1" s="1"/>
  <c r="J16611" i="1"/>
  <c r="O16611" i="1" s="1"/>
  <c r="J16612" i="1"/>
  <c r="O16612" i="1" s="1"/>
  <c r="J16613" i="1"/>
  <c r="O16613" i="1" s="1"/>
  <c r="J16614" i="1"/>
  <c r="O16614" i="1" s="1"/>
  <c r="J14931" i="1"/>
  <c r="O14931" i="1" s="1"/>
  <c r="J16616" i="1"/>
  <c r="O16616" i="1" s="1"/>
  <c r="J16617" i="1"/>
  <c r="O16617" i="1" s="1"/>
  <c r="J16618" i="1"/>
  <c r="O16618" i="1" s="1"/>
  <c r="J16619" i="1"/>
  <c r="O16619" i="1" s="1"/>
  <c r="J16620" i="1"/>
  <c r="O16620" i="1" s="1"/>
  <c r="J16621" i="1"/>
  <c r="O16621" i="1" s="1"/>
  <c r="J14949" i="1"/>
  <c r="O14949" i="1" s="1"/>
  <c r="J14957" i="1"/>
  <c r="O14957" i="1" s="1"/>
  <c r="J16624" i="1"/>
  <c r="O16624" i="1" s="1"/>
  <c r="J16625" i="1"/>
  <c r="O16625" i="1" s="1"/>
  <c r="J16626" i="1"/>
  <c r="O16626" i="1" s="1"/>
  <c r="J16627" i="1"/>
  <c r="O16627" i="1" s="1"/>
  <c r="J16628" i="1"/>
  <c r="O16628" i="1" s="1"/>
  <c r="J16629" i="1"/>
  <c r="O16629" i="1" s="1"/>
  <c r="J16630" i="1"/>
  <c r="O16630" i="1" s="1"/>
  <c r="J16631" i="1"/>
  <c r="O16631" i="1" s="1"/>
  <c r="J16632" i="1"/>
  <c r="O16632" i="1" s="1"/>
  <c r="J16633" i="1"/>
  <c r="O16633" i="1" s="1"/>
  <c r="J16634" i="1"/>
  <c r="O16634" i="1" s="1"/>
  <c r="J16635" i="1"/>
  <c r="O16635" i="1" s="1"/>
  <c r="J16636" i="1"/>
  <c r="O16636" i="1" s="1"/>
  <c r="J16637" i="1"/>
  <c r="O16637" i="1" s="1"/>
  <c r="J16638" i="1"/>
  <c r="O16638" i="1" s="1"/>
  <c r="J16639" i="1"/>
  <c r="O16639" i="1" s="1"/>
  <c r="J16640" i="1"/>
  <c r="O16640" i="1" s="1"/>
  <c r="J16641" i="1"/>
  <c r="O16641" i="1" s="1"/>
  <c r="J16642" i="1"/>
  <c r="O16642" i="1" s="1"/>
  <c r="J16643" i="1"/>
  <c r="O16643" i="1" s="1"/>
  <c r="J16644" i="1"/>
  <c r="O16644" i="1" s="1"/>
  <c r="J16645" i="1"/>
  <c r="O16645" i="1" s="1"/>
  <c r="J16646" i="1"/>
  <c r="O16646" i="1" s="1"/>
  <c r="J16647" i="1"/>
  <c r="O16647" i="1" s="1"/>
  <c r="J16648" i="1"/>
  <c r="O16648" i="1" s="1"/>
  <c r="J16649" i="1"/>
  <c r="O16649" i="1" s="1"/>
  <c r="J16650" i="1"/>
  <c r="O16650" i="1" s="1"/>
  <c r="J16651" i="1"/>
  <c r="O16651" i="1" s="1"/>
  <c r="J16652" i="1"/>
  <c r="O16652" i="1" s="1"/>
  <c r="J16653" i="1"/>
  <c r="O16653" i="1" s="1"/>
  <c r="J16654" i="1"/>
  <c r="O16654" i="1" s="1"/>
  <c r="J16655" i="1"/>
  <c r="O16655" i="1" s="1"/>
  <c r="J16656" i="1"/>
  <c r="O16656" i="1" s="1"/>
  <c r="J16657" i="1"/>
  <c r="O16657" i="1" s="1"/>
  <c r="J16658" i="1"/>
  <c r="O16658" i="1" s="1"/>
  <c r="J16659" i="1"/>
  <c r="O16659" i="1" s="1"/>
  <c r="J16660" i="1"/>
  <c r="O16660" i="1" s="1"/>
  <c r="J16661" i="1"/>
  <c r="O16661" i="1" s="1"/>
  <c r="J16662" i="1"/>
  <c r="O16662" i="1" s="1"/>
  <c r="J16663" i="1"/>
  <c r="O16663" i="1" s="1"/>
  <c r="J14778" i="1"/>
  <c r="O14778" i="1" s="1"/>
  <c r="J16665" i="1"/>
  <c r="O16665" i="1" s="1"/>
  <c r="J16666" i="1"/>
  <c r="O16666" i="1" s="1"/>
  <c r="J14786" i="1"/>
  <c r="O14786" i="1" s="1"/>
  <c r="J16668" i="1"/>
  <c r="O16668" i="1" s="1"/>
  <c r="J16669" i="1"/>
  <c r="O16669" i="1" s="1"/>
  <c r="J16670" i="1"/>
  <c r="O16670" i="1" s="1"/>
  <c r="J16671" i="1"/>
  <c r="O16671" i="1" s="1"/>
  <c r="J16672" i="1"/>
  <c r="O16672" i="1" s="1"/>
  <c r="J16673" i="1"/>
  <c r="O16673" i="1" s="1"/>
  <c r="J16674" i="1"/>
  <c r="O16674" i="1" s="1"/>
  <c r="J16675" i="1"/>
  <c r="O16675" i="1" s="1"/>
  <c r="J16676" i="1"/>
  <c r="O16676" i="1" s="1"/>
  <c r="J16677" i="1"/>
  <c r="O16677" i="1" s="1"/>
  <c r="J16678" i="1"/>
  <c r="O16678" i="1" s="1"/>
  <c r="J16679" i="1"/>
  <c r="O16679" i="1" s="1"/>
  <c r="J14811" i="1"/>
  <c r="O14811" i="1" s="1"/>
  <c r="J16681" i="1"/>
  <c r="O16681" i="1" s="1"/>
  <c r="J16682" i="1"/>
  <c r="O16682" i="1" s="1"/>
  <c r="J16683" i="1"/>
  <c r="O16683" i="1" s="1"/>
  <c r="J16684" i="1"/>
  <c r="O16684" i="1" s="1"/>
  <c r="J16685" i="1"/>
  <c r="O16685" i="1" s="1"/>
  <c r="J16686" i="1"/>
  <c r="O16686" i="1" s="1"/>
  <c r="J16687" i="1"/>
  <c r="O16687" i="1" s="1"/>
  <c r="J16688" i="1"/>
  <c r="O16688" i="1" s="1"/>
  <c r="J16689" i="1"/>
  <c r="O16689" i="1" s="1"/>
  <c r="J16690" i="1"/>
  <c r="O16690" i="1" s="1"/>
  <c r="J16691" i="1"/>
  <c r="O16691" i="1" s="1"/>
  <c r="J16692" i="1"/>
  <c r="O16692" i="1" s="1"/>
  <c r="J16693" i="1"/>
  <c r="O16693" i="1" s="1"/>
  <c r="J16694" i="1"/>
  <c r="O16694" i="1" s="1"/>
  <c r="J16695" i="1"/>
  <c r="O16695" i="1" s="1"/>
  <c r="J16696" i="1"/>
  <c r="O16696" i="1" s="1"/>
  <c r="J16697" i="1"/>
  <c r="O16697" i="1" s="1"/>
  <c r="J16698" i="1"/>
  <c r="O16698" i="1" s="1"/>
  <c r="J16699" i="1"/>
  <c r="O16699" i="1" s="1"/>
  <c r="J16700" i="1"/>
  <c r="O16700" i="1" s="1"/>
  <c r="J16701" i="1"/>
  <c r="O16701" i="1" s="1"/>
  <c r="J16702" i="1"/>
  <c r="O16702" i="1" s="1"/>
  <c r="J16703" i="1"/>
  <c r="O16703" i="1" s="1"/>
  <c r="J16704" i="1"/>
  <c r="O16704" i="1" s="1"/>
  <c r="J16705" i="1"/>
  <c r="O16705" i="1" s="1"/>
  <c r="J14822" i="1"/>
  <c r="O14822" i="1" s="1"/>
  <c r="J16707" i="1"/>
  <c r="O16707" i="1" s="1"/>
  <c r="J16708" i="1"/>
  <c r="O16708" i="1" s="1"/>
  <c r="J16709" i="1"/>
  <c r="O16709" i="1" s="1"/>
  <c r="J16710" i="1"/>
  <c r="O16710" i="1" s="1"/>
  <c r="J16711" i="1"/>
  <c r="O16711" i="1" s="1"/>
  <c r="J14834" i="1"/>
  <c r="O14834" i="1" s="1"/>
  <c r="J16713" i="1"/>
  <c r="O16713" i="1" s="1"/>
  <c r="J16714" i="1"/>
  <c r="O16714" i="1" s="1"/>
  <c r="J16715" i="1"/>
  <c r="O16715" i="1" s="1"/>
  <c r="J16716" i="1"/>
  <c r="O16716" i="1" s="1"/>
  <c r="J16717" i="1"/>
  <c r="O16717" i="1" s="1"/>
  <c r="J16718" i="1"/>
  <c r="O16718" i="1" s="1"/>
  <c r="J16719" i="1"/>
  <c r="O16719" i="1" s="1"/>
  <c r="J16720" i="1"/>
  <c r="O16720" i="1" s="1"/>
  <c r="J16721" i="1"/>
  <c r="O16721" i="1" s="1"/>
  <c r="J14839" i="1"/>
  <c r="O14839" i="1" s="1"/>
  <c r="J16723" i="1"/>
  <c r="O16723" i="1" s="1"/>
  <c r="J14855" i="1"/>
  <c r="O14855" i="1" s="1"/>
  <c r="J16725" i="1"/>
  <c r="O16725" i="1" s="1"/>
  <c r="J16726" i="1"/>
  <c r="O16726" i="1" s="1"/>
  <c r="J16727" i="1"/>
  <c r="O16727" i="1" s="1"/>
  <c r="J16728" i="1"/>
  <c r="O16728" i="1" s="1"/>
  <c r="J16729" i="1"/>
  <c r="O16729" i="1" s="1"/>
  <c r="J16730" i="1"/>
  <c r="O16730" i="1" s="1"/>
  <c r="J16731" i="1"/>
  <c r="O16731" i="1" s="1"/>
  <c r="J16732" i="1"/>
  <c r="O16732" i="1" s="1"/>
  <c r="J16733" i="1"/>
  <c r="O16733" i="1" s="1"/>
  <c r="J16734" i="1"/>
  <c r="O16734" i="1" s="1"/>
  <c r="J16735" i="1"/>
  <c r="O16735" i="1" s="1"/>
  <c r="J16736" i="1"/>
  <c r="O16736" i="1" s="1"/>
  <c r="J16737" i="1"/>
  <c r="O16737" i="1" s="1"/>
  <c r="J16738" i="1"/>
  <c r="O16738" i="1" s="1"/>
  <c r="J16739" i="1"/>
  <c r="O16739" i="1" s="1"/>
  <c r="J16740" i="1"/>
  <c r="O16740" i="1" s="1"/>
  <c r="J14684" i="1"/>
  <c r="O14684" i="1" s="1"/>
  <c r="J16742" i="1"/>
  <c r="O16742" i="1" s="1"/>
  <c r="J16743" i="1"/>
  <c r="O16743" i="1" s="1"/>
  <c r="J16744" i="1"/>
  <c r="O16744" i="1" s="1"/>
  <c r="J16745" i="1"/>
  <c r="O16745" i="1" s="1"/>
  <c r="J16746" i="1"/>
  <c r="O16746" i="1" s="1"/>
  <c r="J16747" i="1"/>
  <c r="O16747" i="1" s="1"/>
  <c r="J16748" i="1"/>
  <c r="O16748" i="1" s="1"/>
  <c r="J16749" i="1"/>
  <c r="O16749" i="1" s="1"/>
  <c r="J16750" i="1"/>
  <c r="O16750" i="1" s="1"/>
  <c r="J16751" i="1"/>
  <c r="O16751" i="1" s="1"/>
  <c r="J16752" i="1"/>
  <c r="O16752" i="1" s="1"/>
  <c r="J16753" i="1"/>
  <c r="O16753" i="1" s="1"/>
  <c r="J16754" i="1"/>
  <c r="O16754" i="1" s="1"/>
  <c r="J16755" i="1"/>
  <c r="O16755" i="1" s="1"/>
  <c r="J16756" i="1"/>
  <c r="O16756" i="1" s="1"/>
  <c r="J16757" i="1"/>
  <c r="O16757" i="1" s="1"/>
  <c r="J16758" i="1"/>
  <c r="O16758" i="1" s="1"/>
  <c r="J16759" i="1"/>
  <c r="O16759" i="1" s="1"/>
  <c r="J16760" i="1"/>
  <c r="O16760" i="1" s="1"/>
  <c r="J16761" i="1"/>
  <c r="O16761" i="1" s="1"/>
  <c r="J16762" i="1"/>
  <c r="O16762" i="1" s="1"/>
  <c r="J16763" i="1"/>
  <c r="O16763" i="1" s="1"/>
  <c r="J16764" i="1"/>
  <c r="O16764" i="1" s="1"/>
  <c r="J16765" i="1"/>
  <c r="O16765" i="1" s="1"/>
  <c r="J16766" i="1"/>
  <c r="O16766" i="1" s="1"/>
  <c r="J16767" i="1"/>
  <c r="O16767" i="1" s="1"/>
  <c r="J16768" i="1"/>
  <c r="O16768" i="1" s="1"/>
  <c r="J16769" i="1"/>
  <c r="O16769" i="1" s="1"/>
  <c r="J16770" i="1"/>
  <c r="O16770" i="1" s="1"/>
  <c r="J16771" i="1"/>
  <c r="O16771" i="1" s="1"/>
  <c r="J16772" i="1"/>
  <c r="O16772" i="1" s="1"/>
  <c r="J16773" i="1"/>
  <c r="O16773" i="1" s="1"/>
  <c r="J16774" i="1"/>
  <c r="O16774" i="1" s="1"/>
  <c r="J16775" i="1"/>
  <c r="O16775" i="1" s="1"/>
  <c r="J16776" i="1"/>
  <c r="O16776" i="1" s="1"/>
  <c r="J16777" i="1"/>
  <c r="O16777" i="1" s="1"/>
  <c r="J16778" i="1"/>
  <c r="O16778" i="1" s="1"/>
  <c r="J16779" i="1"/>
  <c r="O16779" i="1" s="1"/>
  <c r="J16780" i="1"/>
  <c r="O16780" i="1" s="1"/>
  <c r="J14729" i="1"/>
  <c r="O14729" i="1" s="1"/>
  <c r="J16782" i="1"/>
  <c r="O16782" i="1" s="1"/>
  <c r="J16783" i="1"/>
  <c r="O16783" i="1" s="1"/>
  <c r="J16784" i="1"/>
  <c r="O16784" i="1" s="1"/>
  <c r="J16785" i="1"/>
  <c r="O16785" i="1" s="1"/>
  <c r="J16786" i="1"/>
  <c r="O16786" i="1" s="1"/>
  <c r="J16787" i="1"/>
  <c r="O16787" i="1" s="1"/>
  <c r="J14754" i="1"/>
  <c r="O14754" i="1" s="1"/>
  <c r="J16789" i="1"/>
  <c r="O16789" i="1" s="1"/>
  <c r="J16790" i="1"/>
  <c r="O16790" i="1" s="1"/>
  <c r="J16791" i="1"/>
  <c r="O16791" i="1" s="1"/>
  <c r="J16792" i="1"/>
  <c r="O16792" i="1" s="1"/>
  <c r="J16793" i="1"/>
  <c r="O16793" i="1" s="1"/>
  <c r="J16794" i="1"/>
  <c r="O16794" i="1" s="1"/>
  <c r="J16795" i="1"/>
  <c r="O16795" i="1" s="1"/>
  <c r="J16796" i="1"/>
  <c r="O16796" i="1" s="1"/>
  <c r="J16797" i="1"/>
  <c r="O16797" i="1" s="1"/>
  <c r="J16798" i="1"/>
  <c r="O16798" i="1" s="1"/>
  <c r="J16799" i="1"/>
  <c r="O16799" i="1" s="1"/>
  <c r="J16800" i="1"/>
  <c r="O16800" i="1" s="1"/>
  <c r="J16801" i="1"/>
  <c r="O16801" i="1" s="1"/>
  <c r="J16802" i="1"/>
  <c r="O16802" i="1" s="1"/>
  <c r="J16803" i="1"/>
  <c r="O16803" i="1" s="1"/>
  <c r="J14764" i="1"/>
  <c r="O14764" i="1" s="1"/>
  <c r="J16805" i="1"/>
  <c r="O16805" i="1" s="1"/>
  <c r="J16806" i="1"/>
  <c r="O16806" i="1" s="1"/>
  <c r="J16807" i="1"/>
  <c r="O16807" i="1" s="1"/>
  <c r="J16808" i="1"/>
  <c r="O16808" i="1" s="1"/>
  <c r="J16809" i="1"/>
  <c r="O16809" i="1" s="1"/>
  <c r="J14767" i="1"/>
  <c r="O14767" i="1" s="1"/>
  <c r="J16811" i="1"/>
  <c r="O16811" i="1" s="1"/>
  <c r="J16812" i="1"/>
  <c r="O16812" i="1" s="1"/>
  <c r="J16813" i="1"/>
  <c r="O16813" i="1" s="1"/>
  <c r="J16814" i="1"/>
  <c r="O16814" i="1" s="1"/>
  <c r="J16815" i="1"/>
  <c r="O16815" i="1" s="1"/>
  <c r="J16816" i="1"/>
  <c r="O16816" i="1" s="1"/>
  <c r="J16817" i="1"/>
  <c r="O16817" i="1" s="1"/>
  <c r="J16818" i="1"/>
  <c r="O16818" i="1" s="1"/>
  <c r="J16819" i="1"/>
  <c r="O16819" i="1" s="1"/>
  <c r="J16820" i="1"/>
  <c r="O16820" i="1" s="1"/>
  <c r="J16821" i="1"/>
  <c r="O16821" i="1" s="1"/>
  <c r="J16822" i="1"/>
  <c r="O16822" i="1" s="1"/>
  <c r="J16823" i="1"/>
  <c r="O16823" i="1" s="1"/>
  <c r="J16824" i="1"/>
  <c r="O16824" i="1" s="1"/>
  <c r="J14775" i="1"/>
  <c r="O14775" i="1" s="1"/>
  <c r="J16826" i="1"/>
  <c r="O16826" i="1" s="1"/>
  <c r="J16827" i="1"/>
  <c r="O16827" i="1" s="1"/>
  <c r="J16828" i="1"/>
  <c r="O16828" i="1" s="1"/>
  <c r="J16829" i="1"/>
  <c r="O16829" i="1" s="1"/>
  <c r="J16830" i="1"/>
  <c r="O16830" i="1" s="1"/>
  <c r="J16831" i="1"/>
  <c r="O16831" i="1" s="1"/>
  <c r="J16832" i="1"/>
  <c r="O16832" i="1" s="1"/>
  <c r="J16833" i="1"/>
  <c r="O16833" i="1" s="1"/>
  <c r="J16834" i="1"/>
  <c r="O16834" i="1" s="1"/>
  <c r="J16835" i="1"/>
  <c r="O16835" i="1" s="1"/>
  <c r="J16836" i="1"/>
  <c r="O16836" i="1" s="1"/>
  <c r="J16837" i="1"/>
  <c r="O16837" i="1" s="1"/>
  <c r="J16838" i="1"/>
  <c r="O16838" i="1" s="1"/>
  <c r="J16839" i="1"/>
  <c r="O16839" i="1" s="1"/>
  <c r="J16840" i="1"/>
  <c r="O16840" i="1" s="1"/>
  <c r="J16841" i="1"/>
  <c r="O16841" i="1" s="1"/>
  <c r="J16842" i="1"/>
  <c r="O16842" i="1" s="1"/>
  <c r="J16843" i="1"/>
  <c r="O16843" i="1" s="1"/>
  <c r="J16844" i="1"/>
  <c r="O16844" i="1" s="1"/>
  <c r="J16845" i="1"/>
  <c r="O16845" i="1" s="1"/>
  <c r="J16846" i="1"/>
  <c r="O16846" i="1" s="1"/>
  <c r="J16847" i="1"/>
  <c r="O16847" i="1" s="1"/>
  <c r="J16848" i="1"/>
  <c r="O16848" i="1" s="1"/>
  <c r="J16849" i="1"/>
  <c r="O16849" i="1" s="1"/>
  <c r="J16850" i="1"/>
  <c r="O16850" i="1" s="1"/>
  <c r="J16851" i="1"/>
  <c r="O16851" i="1" s="1"/>
  <c r="J16852" i="1"/>
  <c r="O16852" i="1" s="1"/>
  <c r="J16853" i="1"/>
  <c r="O16853" i="1" s="1"/>
  <c r="J16854" i="1"/>
  <c r="O16854" i="1" s="1"/>
  <c r="J16855" i="1"/>
  <c r="O16855" i="1" s="1"/>
  <c r="J16856" i="1"/>
  <c r="O16856" i="1" s="1"/>
  <c r="J16857" i="1"/>
  <c r="O16857" i="1" s="1"/>
  <c r="J16858" i="1"/>
  <c r="O16858" i="1" s="1"/>
  <c r="J16859" i="1"/>
  <c r="O16859" i="1" s="1"/>
  <c r="J16860" i="1"/>
  <c r="O16860" i="1" s="1"/>
  <c r="J16861" i="1"/>
  <c r="O16861" i="1" s="1"/>
  <c r="J16862" i="1"/>
  <c r="O16862" i="1" s="1"/>
  <c r="J16863" i="1"/>
  <c r="O16863" i="1" s="1"/>
  <c r="J16864" i="1"/>
  <c r="O16864" i="1" s="1"/>
  <c r="J14614" i="1"/>
  <c r="O14614" i="1" s="1"/>
  <c r="J16866" i="1"/>
  <c r="O16866" i="1" s="1"/>
  <c r="J16867" i="1"/>
  <c r="O16867" i="1" s="1"/>
  <c r="J16868" i="1"/>
  <c r="O16868" i="1" s="1"/>
  <c r="J14650" i="1"/>
  <c r="O14650" i="1" s="1"/>
  <c r="J16870" i="1"/>
  <c r="O16870" i="1" s="1"/>
  <c r="J16871" i="1"/>
  <c r="O16871" i="1" s="1"/>
  <c r="J16872" i="1"/>
  <c r="O16872" i="1" s="1"/>
  <c r="J16873" i="1"/>
  <c r="O16873" i="1" s="1"/>
  <c r="J16874" i="1"/>
  <c r="O16874" i="1" s="1"/>
  <c r="J16875" i="1"/>
  <c r="O16875" i="1" s="1"/>
  <c r="J16876" i="1"/>
  <c r="O16876" i="1" s="1"/>
  <c r="J16877" i="1"/>
  <c r="O16877" i="1" s="1"/>
  <c r="J14675" i="1"/>
  <c r="O14675" i="1" s="1"/>
  <c r="J16879" i="1"/>
  <c r="O16879" i="1" s="1"/>
  <c r="J16880" i="1"/>
  <c r="O16880" i="1" s="1"/>
  <c r="J16881" i="1"/>
  <c r="O16881" i="1" s="1"/>
  <c r="J16882" i="1"/>
  <c r="O16882" i="1" s="1"/>
  <c r="J16883" i="1"/>
  <c r="O16883" i="1" s="1"/>
  <c r="J16884" i="1"/>
  <c r="O16884" i="1" s="1"/>
  <c r="J16885" i="1"/>
  <c r="O16885" i="1" s="1"/>
  <c r="J16886" i="1"/>
  <c r="O16886" i="1" s="1"/>
  <c r="J16887" i="1"/>
  <c r="O16887" i="1" s="1"/>
  <c r="J16888" i="1"/>
  <c r="O16888" i="1" s="1"/>
  <c r="J16889" i="1"/>
  <c r="O16889" i="1" s="1"/>
  <c r="J16890" i="1"/>
  <c r="O16890" i="1" s="1"/>
  <c r="J16891" i="1"/>
  <c r="O16891" i="1" s="1"/>
  <c r="J16892" i="1"/>
  <c r="O16892" i="1" s="1"/>
  <c r="J16893" i="1"/>
  <c r="O16893" i="1" s="1"/>
  <c r="J16894" i="1"/>
  <c r="O16894" i="1" s="1"/>
  <c r="J16895" i="1"/>
  <c r="O16895" i="1" s="1"/>
  <c r="J16896" i="1"/>
  <c r="O16896" i="1" s="1"/>
  <c r="J16897" i="1"/>
  <c r="O16897" i="1" s="1"/>
  <c r="J14511" i="1"/>
  <c r="O14511" i="1" s="1"/>
  <c r="J16899" i="1"/>
  <c r="O16899" i="1" s="1"/>
  <c r="J16900" i="1"/>
  <c r="O16900" i="1" s="1"/>
  <c r="J16901" i="1"/>
  <c r="O16901" i="1" s="1"/>
  <c r="J16902" i="1"/>
  <c r="O16902" i="1" s="1"/>
  <c r="J16903" i="1"/>
  <c r="O16903" i="1" s="1"/>
  <c r="J16904" i="1"/>
  <c r="O16904" i="1" s="1"/>
  <c r="J16905" i="1"/>
  <c r="O16905" i="1" s="1"/>
  <c r="J16906" i="1"/>
  <c r="O16906" i="1" s="1"/>
  <c r="J16907" i="1"/>
  <c r="O16907" i="1" s="1"/>
  <c r="J16908" i="1"/>
  <c r="O16908" i="1" s="1"/>
  <c r="J16909" i="1"/>
  <c r="O16909" i="1" s="1"/>
  <c r="J16910" i="1"/>
  <c r="O16910" i="1" s="1"/>
  <c r="J16911" i="1"/>
  <c r="O16911" i="1" s="1"/>
  <c r="J16912" i="1"/>
  <c r="O16912" i="1" s="1"/>
  <c r="J16913" i="1"/>
  <c r="O16913" i="1" s="1"/>
  <c r="J16914" i="1"/>
  <c r="O16914" i="1" s="1"/>
  <c r="J16915" i="1"/>
  <c r="O16915" i="1" s="1"/>
  <c r="J16916" i="1"/>
  <c r="O16916" i="1" s="1"/>
  <c r="J16917" i="1"/>
  <c r="O16917" i="1" s="1"/>
  <c r="J16918" i="1"/>
  <c r="O16918" i="1" s="1"/>
  <c r="J14518" i="1"/>
  <c r="O14518" i="1" s="1"/>
  <c r="J16920" i="1"/>
  <c r="O16920" i="1" s="1"/>
  <c r="J16921" i="1"/>
  <c r="O16921" i="1" s="1"/>
  <c r="J16922" i="1"/>
  <c r="O16922" i="1" s="1"/>
  <c r="J16923" i="1"/>
  <c r="O16923" i="1" s="1"/>
  <c r="J14577" i="1"/>
  <c r="O14577" i="1" s="1"/>
  <c r="J14591" i="1"/>
  <c r="O14591" i="1" s="1"/>
  <c r="J16926" i="1"/>
  <c r="O16926" i="1" s="1"/>
  <c r="J16927" i="1"/>
  <c r="O16927" i="1" s="1"/>
  <c r="J16928" i="1"/>
  <c r="O16928" i="1" s="1"/>
  <c r="J16929" i="1"/>
  <c r="O16929" i="1" s="1"/>
  <c r="J16930" i="1"/>
  <c r="O16930" i="1" s="1"/>
  <c r="J16931" i="1"/>
  <c r="O16931" i="1" s="1"/>
  <c r="J16932" i="1"/>
  <c r="O16932" i="1" s="1"/>
  <c r="J16933" i="1"/>
  <c r="O16933" i="1" s="1"/>
  <c r="J16934" i="1"/>
  <c r="O16934" i="1" s="1"/>
  <c r="J16935" i="1"/>
  <c r="O16935" i="1" s="1"/>
  <c r="J14601" i="1"/>
  <c r="O14601" i="1" s="1"/>
  <c r="J16937" i="1"/>
  <c r="O16937" i="1" s="1"/>
  <c r="J16938" i="1"/>
  <c r="O16938" i="1" s="1"/>
  <c r="J16939" i="1"/>
  <c r="O16939" i="1" s="1"/>
  <c r="J16940" i="1"/>
  <c r="O16940" i="1" s="1"/>
  <c r="J16941" i="1"/>
  <c r="O16941" i="1" s="1"/>
  <c r="J16942" i="1"/>
  <c r="O16942" i="1" s="1"/>
  <c r="J16943" i="1"/>
  <c r="O16943" i="1" s="1"/>
  <c r="J16944" i="1"/>
  <c r="O16944" i="1" s="1"/>
  <c r="J16945" i="1"/>
  <c r="O16945" i="1" s="1"/>
  <c r="J16946" i="1"/>
  <c r="O16946" i="1" s="1"/>
  <c r="J16947" i="1"/>
  <c r="O16947" i="1" s="1"/>
  <c r="J16948" i="1"/>
  <c r="O16948" i="1" s="1"/>
  <c r="J14483" i="1"/>
  <c r="O14483" i="1" s="1"/>
  <c r="J16950" i="1"/>
  <c r="O16950" i="1" s="1"/>
  <c r="J16951" i="1"/>
  <c r="O16951" i="1" s="1"/>
  <c r="J16952" i="1"/>
  <c r="O16952" i="1" s="1"/>
  <c r="J16953" i="1"/>
  <c r="O16953" i="1" s="1"/>
  <c r="J14490" i="1"/>
  <c r="O14490" i="1" s="1"/>
  <c r="J16955" i="1"/>
  <c r="O16955" i="1" s="1"/>
  <c r="J16956" i="1"/>
  <c r="O16956" i="1" s="1"/>
  <c r="J16957" i="1"/>
  <c r="O16957" i="1" s="1"/>
  <c r="J16958" i="1"/>
  <c r="O16958" i="1" s="1"/>
  <c r="J16959" i="1"/>
  <c r="O16959" i="1" s="1"/>
  <c r="J16960" i="1"/>
  <c r="O16960" i="1" s="1"/>
  <c r="J16961" i="1"/>
  <c r="O16961" i="1" s="1"/>
  <c r="J16962" i="1"/>
  <c r="O16962" i="1" s="1"/>
  <c r="J16963" i="1"/>
  <c r="O16963" i="1" s="1"/>
  <c r="J14496" i="1"/>
  <c r="O14496" i="1" s="1"/>
  <c r="J16965" i="1"/>
  <c r="O16965" i="1" s="1"/>
  <c r="J16966" i="1"/>
  <c r="O16966" i="1" s="1"/>
  <c r="J16967" i="1"/>
  <c r="O16967" i="1" s="1"/>
  <c r="J16968" i="1"/>
  <c r="O16968" i="1" s="1"/>
  <c r="J16969" i="1"/>
  <c r="O16969" i="1" s="1"/>
  <c r="J16970" i="1"/>
  <c r="O16970" i="1" s="1"/>
  <c r="J16971" i="1"/>
  <c r="O16971" i="1" s="1"/>
  <c r="J16972" i="1"/>
  <c r="O16972" i="1" s="1"/>
  <c r="J16973" i="1"/>
  <c r="O16973" i="1" s="1"/>
  <c r="J16974" i="1"/>
  <c r="O16974" i="1" s="1"/>
  <c r="J16975" i="1"/>
  <c r="O16975" i="1" s="1"/>
  <c r="J16976" i="1"/>
  <c r="O16976" i="1" s="1"/>
  <c r="J16977" i="1"/>
  <c r="O16977" i="1" s="1"/>
  <c r="J16978" i="1"/>
  <c r="O16978" i="1" s="1"/>
  <c r="J16979" i="1"/>
  <c r="O16979" i="1" s="1"/>
  <c r="J16980" i="1"/>
  <c r="O16980" i="1" s="1"/>
  <c r="J16981" i="1"/>
  <c r="O16981" i="1" s="1"/>
  <c r="J16982" i="1"/>
  <c r="O16982" i="1" s="1"/>
  <c r="J16983" i="1"/>
  <c r="O16983" i="1" s="1"/>
  <c r="J16984" i="1"/>
  <c r="O16984" i="1" s="1"/>
  <c r="J16985" i="1"/>
  <c r="O16985" i="1" s="1"/>
  <c r="J16986" i="1"/>
  <c r="O16986" i="1" s="1"/>
  <c r="J16987" i="1"/>
  <c r="O16987" i="1" s="1"/>
  <c r="J16988" i="1"/>
  <c r="O16988" i="1" s="1"/>
  <c r="J16989" i="1"/>
  <c r="O16989" i="1" s="1"/>
  <c r="J16990" i="1"/>
  <c r="O16990" i="1" s="1"/>
  <c r="J16991" i="1"/>
  <c r="O16991" i="1" s="1"/>
  <c r="J16992" i="1"/>
  <c r="O16992" i="1" s="1"/>
  <c r="J16993" i="1"/>
  <c r="O16993" i="1" s="1"/>
  <c r="J16994" i="1"/>
  <c r="O16994" i="1" s="1"/>
  <c r="J16995" i="1"/>
  <c r="O16995" i="1" s="1"/>
  <c r="J16996" i="1"/>
  <c r="O16996" i="1" s="1"/>
  <c r="J14468" i="1"/>
  <c r="O14468" i="1" s="1"/>
  <c r="J16998" i="1"/>
  <c r="O16998" i="1" s="1"/>
  <c r="J16999" i="1"/>
  <c r="O16999" i="1" s="1"/>
  <c r="J17000" i="1"/>
  <c r="O17000" i="1" s="1"/>
  <c r="J17001" i="1"/>
  <c r="O17001" i="1" s="1"/>
  <c r="J17002" i="1"/>
  <c r="O17002" i="1" s="1"/>
  <c r="J17003" i="1"/>
  <c r="O17003" i="1" s="1"/>
  <c r="J17004" i="1"/>
  <c r="O17004" i="1" s="1"/>
  <c r="J17005" i="1"/>
  <c r="O17005" i="1" s="1"/>
  <c r="J17006" i="1"/>
  <c r="O17006" i="1" s="1"/>
  <c r="J17007" i="1"/>
  <c r="O17007" i="1" s="1"/>
  <c r="J17008" i="1"/>
  <c r="O17008" i="1" s="1"/>
  <c r="J17009" i="1"/>
  <c r="O17009" i="1" s="1"/>
  <c r="J17010" i="1"/>
  <c r="O17010" i="1" s="1"/>
  <c r="J17011" i="1"/>
  <c r="O17011" i="1" s="1"/>
  <c r="J17012" i="1"/>
  <c r="O17012" i="1" s="1"/>
  <c r="J17013" i="1"/>
  <c r="O17013" i="1" s="1"/>
  <c r="J17014" i="1"/>
  <c r="O17014" i="1" s="1"/>
  <c r="J17015" i="1"/>
  <c r="O17015" i="1" s="1"/>
  <c r="J17016" i="1"/>
  <c r="O17016" i="1" s="1"/>
  <c r="J17017" i="1"/>
  <c r="O17017" i="1" s="1"/>
  <c r="J17018" i="1"/>
  <c r="O17018" i="1" s="1"/>
  <c r="J17019" i="1"/>
  <c r="O17019" i="1" s="1"/>
  <c r="J17020" i="1"/>
  <c r="O17020" i="1" s="1"/>
  <c r="J17021" i="1"/>
  <c r="O17021" i="1" s="1"/>
  <c r="J17022" i="1"/>
  <c r="O17022" i="1" s="1"/>
  <c r="J17023" i="1"/>
  <c r="O17023" i="1" s="1"/>
  <c r="J17024" i="1"/>
  <c r="O17024" i="1" s="1"/>
  <c r="J17025" i="1"/>
  <c r="O17025" i="1" s="1"/>
  <c r="J17026" i="1"/>
  <c r="O17026" i="1" s="1"/>
  <c r="J17027" i="1"/>
  <c r="O17027" i="1" s="1"/>
  <c r="J17028" i="1"/>
  <c r="O17028" i="1" s="1"/>
  <c r="J17029" i="1"/>
  <c r="O17029" i="1" s="1"/>
  <c r="J17030" i="1"/>
  <c r="O17030" i="1" s="1"/>
  <c r="J17031" i="1"/>
  <c r="O17031" i="1" s="1"/>
  <c r="J17032" i="1"/>
  <c r="O17032" i="1" s="1"/>
  <c r="J17033" i="1"/>
  <c r="O17033" i="1" s="1"/>
  <c r="J17034" i="1"/>
  <c r="O17034" i="1" s="1"/>
  <c r="J17035" i="1"/>
  <c r="O17035" i="1" s="1"/>
  <c r="J17036" i="1"/>
  <c r="O17036" i="1" s="1"/>
  <c r="J17037" i="1"/>
  <c r="O17037" i="1" s="1"/>
  <c r="J17038" i="1"/>
  <c r="O17038" i="1" s="1"/>
  <c r="J14474" i="1"/>
  <c r="O14474" i="1" s="1"/>
  <c r="J17040" i="1"/>
  <c r="O17040" i="1" s="1"/>
  <c r="J17041" i="1"/>
  <c r="O17041" i="1" s="1"/>
  <c r="J17042" i="1"/>
  <c r="O17042" i="1" s="1"/>
  <c r="J17043" i="1"/>
  <c r="O17043" i="1" s="1"/>
  <c r="J17044" i="1"/>
  <c r="O17044" i="1" s="1"/>
  <c r="J17045" i="1"/>
  <c r="O17045" i="1" s="1"/>
  <c r="J17046" i="1"/>
  <c r="O17046" i="1" s="1"/>
  <c r="J17047" i="1"/>
  <c r="O17047" i="1" s="1"/>
  <c r="J17048" i="1"/>
  <c r="O17048" i="1" s="1"/>
  <c r="J17049" i="1"/>
  <c r="O17049" i="1" s="1"/>
  <c r="J17050" i="1"/>
  <c r="O17050" i="1" s="1"/>
  <c r="J17051" i="1"/>
  <c r="O17051" i="1" s="1"/>
  <c r="J17052" i="1"/>
  <c r="O17052" i="1" s="1"/>
  <c r="J17053" i="1"/>
  <c r="O17053" i="1" s="1"/>
  <c r="J17054" i="1"/>
  <c r="O17054" i="1" s="1"/>
  <c r="J17055" i="1"/>
  <c r="O17055" i="1" s="1"/>
  <c r="J17056" i="1"/>
  <c r="O17056" i="1" s="1"/>
  <c r="J17057" i="1"/>
  <c r="O17057" i="1" s="1"/>
  <c r="J17058" i="1"/>
  <c r="O17058" i="1" s="1"/>
  <c r="J14476" i="1"/>
  <c r="O14476" i="1" s="1"/>
  <c r="J17060" i="1"/>
  <c r="O17060" i="1" s="1"/>
  <c r="J17061" i="1"/>
  <c r="O17061" i="1" s="1"/>
  <c r="J17062" i="1"/>
  <c r="O17062" i="1" s="1"/>
  <c r="J17063" i="1"/>
  <c r="O17063" i="1" s="1"/>
  <c r="J17064" i="1"/>
  <c r="O17064" i="1" s="1"/>
  <c r="J17065" i="1"/>
  <c r="O17065" i="1" s="1"/>
  <c r="J17066" i="1"/>
  <c r="O17066" i="1" s="1"/>
  <c r="J17067" i="1"/>
  <c r="O17067" i="1" s="1"/>
  <c r="J14362" i="1"/>
  <c r="O14362" i="1" s="1"/>
  <c r="J17069" i="1"/>
  <c r="O17069" i="1" s="1"/>
  <c r="J17070" i="1"/>
  <c r="O17070" i="1" s="1"/>
  <c r="J17071" i="1"/>
  <c r="O17071" i="1" s="1"/>
  <c r="J17072" i="1"/>
  <c r="O17072" i="1" s="1"/>
  <c r="J17073" i="1"/>
  <c r="O17073" i="1" s="1"/>
  <c r="J17074" i="1"/>
  <c r="O17074" i="1" s="1"/>
  <c r="J17075" i="1"/>
  <c r="O17075" i="1" s="1"/>
  <c r="J17076" i="1"/>
  <c r="O17076" i="1" s="1"/>
  <c r="J17077" i="1"/>
  <c r="O17077" i="1" s="1"/>
  <c r="J17078" i="1"/>
  <c r="O17078" i="1" s="1"/>
  <c r="J17079" i="1"/>
  <c r="O17079" i="1" s="1"/>
  <c r="J17080" i="1"/>
  <c r="O17080" i="1" s="1"/>
  <c r="J17081" i="1"/>
  <c r="O17081" i="1" s="1"/>
  <c r="J17082" i="1"/>
  <c r="O17082" i="1" s="1"/>
  <c r="J17083" i="1"/>
  <c r="O17083" i="1" s="1"/>
  <c r="J17084" i="1"/>
  <c r="O17084" i="1" s="1"/>
  <c r="J17085" i="1"/>
  <c r="O17085" i="1" s="1"/>
  <c r="J17086" i="1"/>
  <c r="O17086" i="1" s="1"/>
  <c r="J17087" i="1"/>
  <c r="O17087" i="1" s="1"/>
  <c r="J17088" i="1"/>
  <c r="O17088" i="1" s="1"/>
  <c r="J17089" i="1"/>
  <c r="O17089" i="1" s="1"/>
  <c r="J17090" i="1"/>
  <c r="O17090" i="1" s="1"/>
  <c r="J17091" i="1"/>
  <c r="O17091" i="1" s="1"/>
  <c r="J17092" i="1"/>
  <c r="O17092" i="1" s="1"/>
  <c r="J17093" i="1"/>
  <c r="O17093" i="1" s="1"/>
  <c r="J17094" i="1"/>
  <c r="O17094" i="1" s="1"/>
  <c r="J17095" i="1"/>
  <c r="O17095" i="1" s="1"/>
  <c r="J17096" i="1"/>
  <c r="O17096" i="1" s="1"/>
  <c r="J17097" i="1"/>
  <c r="O17097" i="1" s="1"/>
  <c r="J17098" i="1"/>
  <c r="O17098" i="1" s="1"/>
  <c r="J17099" i="1"/>
  <c r="O17099" i="1" s="1"/>
  <c r="J17100" i="1"/>
  <c r="O17100" i="1" s="1"/>
  <c r="J17101" i="1"/>
  <c r="O17101" i="1" s="1"/>
  <c r="J17102" i="1"/>
  <c r="O17102" i="1" s="1"/>
  <c r="J17103" i="1"/>
  <c r="O17103" i="1" s="1"/>
  <c r="J17104" i="1"/>
  <c r="O17104" i="1" s="1"/>
  <c r="J17105" i="1"/>
  <c r="O17105" i="1" s="1"/>
  <c r="J17106" i="1"/>
  <c r="O17106" i="1" s="1"/>
  <c r="J17107" i="1"/>
  <c r="O17107" i="1" s="1"/>
  <c r="J17108" i="1"/>
  <c r="O17108" i="1" s="1"/>
  <c r="J17109" i="1"/>
  <c r="O17109" i="1" s="1"/>
  <c r="J17110" i="1"/>
  <c r="O17110" i="1" s="1"/>
  <c r="J17111" i="1"/>
  <c r="O17111" i="1" s="1"/>
  <c r="J17112" i="1"/>
  <c r="O17112" i="1" s="1"/>
  <c r="J17113" i="1"/>
  <c r="O17113" i="1" s="1"/>
  <c r="J17114" i="1"/>
  <c r="O17114" i="1" s="1"/>
  <c r="J17115" i="1"/>
  <c r="O17115" i="1" s="1"/>
  <c r="J17116" i="1"/>
  <c r="O17116" i="1" s="1"/>
  <c r="J17117" i="1"/>
  <c r="O17117" i="1" s="1"/>
  <c r="J17118" i="1"/>
  <c r="O17118" i="1" s="1"/>
  <c r="J17119" i="1"/>
  <c r="O17119" i="1" s="1"/>
  <c r="J17120" i="1"/>
  <c r="O17120" i="1" s="1"/>
  <c r="J17121" i="1"/>
  <c r="O17121" i="1" s="1"/>
  <c r="J17122" i="1"/>
  <c r="O17122" i="1" s="1"/>
  <c r="J14364" i="1"/>
  <c r="O14364" i="1" s="1"/>
  <c r="J17124" i="1"/>
  <c r="O17124" i="1" s="1"/>
  <c r="J17125" i="1"/>
  <c r="O17125" i="1" s="1"/>
  <c r="J14379" i="1"/>
  <c r="O14379" i="1" s="1"/>
  <c r="J17127" i="1"/>
  <c r="O17127" i="1" s="1"/>
  <c r="J17128" i="1"/>
  <c r="O17128" i="1" s="1"/>
  <c r="J14382" i="1"/>
  <c r="O14382" i="1" s="1"/>
  <c r="J17130" i="1"/>
  <c r="O17130" i="1" s="1"/>
  <c r="J17131" i="1"/>
  <c r="O17131" i="1" s="1"/>
  <c r="J17132" i="1"/>
  <c r="O17132" i="1" s="1"/>
  <c r="J17133" i="1"/>
  <c r="O17133" i="1" s="1"/>
  <c r="J17134" i="1"/>
  <c r="O17134" i="1" s="1"/>
  <c r="J17135" i="1"/>
  <c r="O17135" i="1" s="1"/>
  <c r="J17136" i="1"/>
  <c r="O17136" i="1" s="1"/>
  <c r="J17137" i="1"/>
  <c r="O17137" i="1" s="1"/>
  <c r="J17138" i="1"/>
  <c r="O17138" i="1" s="1"/>
  <c r="J17139" i="1"/>
  <c r="O17139" i="1" s="1"/>
  <c r="J17140" i="1"/>
  <c r="O17140" i="1" s="1"/>
  <c r="J17141" i="1"/>
  <c r="O17141" i="1" s="1"/>
  <c r="J17142" i="1"/>
  <c r="O17142" i="1" s="1"/>
  <c r="J17143" i="1"/>
  <c r="O17143" i="1" s="1"/>
  <c r="J17144" i="1"/>
  <c r="O17144" i="1" s="1"/>
  <c r="J17145" i="1"/>
  <c r="O17145" i="1" s="1"/>
  <c r="J17146" i="1"/>
  <c r="O17146" i="1" s="1"/>
  <c r="J17147" i="1"/>
  <c r="O17147" i="1" s="1"/>
  <c r="J17148" i="1"/>
  <c r="O17148" i="1" s="1"/>
  <c r="J17149" i="1"/>
  <c r="O17149" i="1" s="1"/>
  <c r="J14397" i="1"/>
  <c r="O14397" i="1" s="1"/>
  <c r="J17151" i="1"/>
  <c r="O17151" i="1" s="1"/>
  <c r="J14432" i="1"/>
  <c r="O14432" i="1" s="1"/>
  <c r="J17153" i="1"/>
  <c r="O17153" i="1" s="1"/>
  <c r="J17154" i="1"/>
  <c r="O17154" i="1" s="1"/>
  <c r="J17155" i="1"/>
  <c r="O17155" i="1" s="1"/>
  <c r="J17156" i="1"/>
  <c r="O17156" i="1" s="1"/>
  <c r="J17157" i="1"/>
  <c r="O17157" i="1" s="1"/>
  <c r="J17158" i="1"/>
  <c r="O17158" i="1" s="1"/>
  <c r="J17159" i="1"/>
  <c r="O17159" i="1" s="1"/>
  <c r="J14436" i="1"/>
  <c r="O14436" i="1" s="1"/>
  <c r="J17161" i="1"/>
  <c r="O17161" i="1" s="1"/>
  <c r="J17162" i="1"/>
  <c r="O17162" i="1" s="1"/>
  <c r="J17163" i="1"/>
  <c r="O17163" i="1" s="1"/>
  <c r="J17164" i="1"/>
  <c r="O17164" i="1" s="1"/>
  <c r="J17165" i="1"/>
  <c r="O17165" i="1" s="1"/>
  <c r="J17166" i="1"/>
  <c r="O17166" i="1" s="1"/>
  <c r="J17167" i="1"/>
  <c r="O17167" i="1" s="1"/>
  <c r="J17168" i="1"/>
  <c r="O17168" i="1" s="1"/>
  <c r="J17169" i="1"/>
  <c r="O17169" i="1" s="1"/>
  <c r="J17170" i="1"/>
  <c r="O17170" i="1" s="1"/>
  <c r="J14256" i="1"/>
  <c r="O14256" i="1" s="1"/>
  <c r="J17172" i="1"/>
  <c r="O17172" i="1" s="1"/>
  <c r="J17173" i="1"/>
  <c r="O17173" i="1" s="1"/>
  <c r="J17174" i="1"/>
  <c r="O17174" i="1" s="1"/>
  <c r="J17175" i="1"/>
  <c r="O17175" i="1" s="1"/>
  <c r="J17176" i="1"/>
  <c r="O17176" i="1" s="1"/>
  <c r="J17177" i="1"/>
  <c r="O17177" i="1" s="1"/>
  <c r="J17178" i="1"/>
  <c r="O17178" i="1" s="1"/>
  <c r="J17179" i="1"/>
  <c r="O17179" i="1" s="1"/>
  <c r="J17180" i="1"/>
  <c r="O17180" i="1" s="1"/>
  <c r="J17181" i="1"/>
  <c r="O17181" i="1" s="1"/>
  <c r="J17182" i="1"/>
  <c r="O17182" i="1" s="1"/>
  <c r="J17183" i="1"/>
  <c r="O17183" i="1" s="1"/>
  <c r="J17184" i="1"/>
  <c r="O17184" i="1" s="1"/>
  <c r="J14274" i="1"/>
  <c r="O14274" i="1" s="1"/>
  <c r="J17186" i="1"/>
  <c r="O17186" i="1" s="1"/>
  <c r="J17187" i="1"/>
  <c r="O17187" i="1" s="1"/>
  <c r="J17188" i="1"/>
  <c r="O17188" i="1" s="1"/>
  <c r="J14327" i="1"/>
  <c r="O14327" i="1" s="1"/>
  <c r="J14341" i="1"/>
  <c r="O14341" i="1" s="1"/>
  <c r="J17191" i="1"/>
  <c r="O17191" i="1" s="1"/>
  <c r="J17192" i="1"/>
  <c r="O17192" i="1" s="1"/>
  <c r="J17193" i="1"/>
  <c r="O17193" i="1" s="1"/>
  <c r="J14342" i="1"/>
  <c r="O14342" i="1" s="1"/>
  <c r="J17195" i="1"/>
  <c r="O17195" i="1" s="1"/>
  <c r="J17196" i="1"/>
  <c r="O17196" i="1" s="1"/>
  <c r="J17197" i="1"/>
  <c r="O17197" i="1" s="1"/>
  <c r="J17198" i="1"/>
  <c r="O17198" i="1" s="1"/>
  <c r="J17199" i="1"/>
  <c r="O17199" i="1" s="1"/>
  <c r="J17200" i="1"/>
  <c r="O17200" i="1" s="1"/>
  <c r="J14349" i="1"/>
  <c r="O14349" i="1" s="1"/>
  <c r="J17202" i="1"/>
  <c r="O17202" i="1" s="1"/>
  <c r="J17203" i="1"/>
  <c r="O17203" i="1" s="1"/>
  <c r="J17204" i="1"/>
  <c r="O17204" i="1" s="1"/>
  <c r="J17205" i="1"/>
  <c r="O17205" i="1" s="1"/>
  <c r="J17206" i="1"/>
  <c r="O17206" i="1" s="1"/>
  <c r="J17207" i="1"/>
  <c r="O17207" i="1" s="1"/>
  <c r="J17208" i="1"/>
  <c r="O17208" i="1" s="1"/>
  <c r="J17209" i="1"/>
  <c r="O17209" i="1" s="1"/>
  <c r="J17210" i="1"/>
  <c r="O17210" i="1" s="1"/>
  <c r="J14162" i="1"/>
  <c r="O14162" i="1" s="1"/>
  <c r="J17212" i="1"/>
  <c r="O17212" i="1" s="1"/>
  <c r="J17213" i="1"/>
  <c r="O17213" i="1" s="1"/>
  <c r="J17214" i="1"/>
  <c r="O17214" i="1" s="1"/>
  <c r="J17215" i="1"/>
  <c r="O17215" i="1" s="1"/>
  <c r="J17216" i="1"/>
  <c r="O17216" i="1" s="1"/>
  <c r="J17217" i="1"/>
  <c r="O17217" i="1" s="1"/>
  <c r="J17218" i="1"/>
  <c r="O17218" i="1" s="1"/>
  <c r="J17219" i="1"/>
  <c r="O17219" i="1" s="1"/>
  <c r="J17220" i="1"/>
  <c r="O17220" i="1" s="1"/>
  <c r="J17221" i="1"/>
  <c r="O17221" i="1" s="1"/>
  <c r="J17222" i="1"/>
  <c r="O17222" i="1" s="1"/>
  <c r="J17223" i="1"/>
  <c r="O17223" i="1" s="1"/>
  <c r="J17224" i="1"/>
  <c r="O17224" i="1" s="1"/>
  <c r="J17225" i="1"/>
  <c r="O17225" i="1" s="1"/>
  <c r="J17226" i="1"/>
  <c r="O17226" i="1" s="1"/>
  <c r="J17227" i="1"/>
  <c r="O17227" i="1" s="1"/>
  <c r="J17228" i="1"/>
  <c r="O17228" i="1" s="1"/>
  <c r="J17229" i="1"/>
  <c r="O17229" i="1" s="1"/>
  <c r="J17230" i="1"/>
  <c r="O17230" i="1" s="1"/>
  <c r="J17231" i="1"/>
  <c r="O17231" i="1" s="1"/>
  <c r="J17232" i="1"/>
  <c r="O17232" i="1" s="1"/>
  <c r="J17233" i="1"/>
  <c r="O17233" i="1" s="1"/>
  <c r="J14189" i="1"/>
  <c r="O14189" i="1" s="1"/>
  <c r="J17235" i="1"/>
  <c r="O17235" i="1" s="1"/>
  <c r="J17236" i="1"/>
  <c r="O17236" i="1" s="1"/>
  <c r="J17237" i="1"/>
  <c r="O17237" i="1" s="1"/>
  <c r="J14201" i="1"/>
  <c r="O14201" i="1" s="1"/>
  <c r="J17239" i="1"/>
  <c r="O17239" i="1" s="1"/>
  <c r="J17240" i="1"/>
  <c r="O17240" i="1" s="1"/>
  <c r="J17241" i="1"/>
  <c r="O17241" i="1" s="1"/>
  <c r="J17242" i="1"/>
  <c r="O17242" i="1" s="1"/>
  <c r="J17243" i="1"/>
  <c r="O17243" i="1" s="1"/>
  <c r="J14209" i="1"/>
  <c r="O14209" i="1" s="1"/>
  <c r="J17245" i="1"/>
  <c r="O17245" i="1" s="1"/>
  <c r="J17246" i="1"/>
  <c r="O17246" i="1" s="1"/>
  <c r="J17247" i="1"/>
  <c r="O17247" i="1" s="1"/>
  <c r="J17248" i="1"/>
  <c r="O17248" i="1" s="1"/>
  <c r="J17249" i="1"/>
  <c r="O17249" i="1" s="1"/>
  <c r="J17250" i="1"/>
  <c r="O17250" i="1" s="1"/>
  <c r="J17251" i="1"/>
  <c r="O17251" i="1" s="1"/>
  <c r="J17252" i="1"/>
  <c r="O17252" i="1" s="1"/>
  <c r="J17253" i="1"/>
  <c r="O17253" i="1" s="1"/>
  <c r="J17254" i="1"/>
  <c r="O17254" i="1" s="1"/>
  <c r="J17255" i="1"/>
  <c r="O17255" i="1" s="1"/>
  <c r="J17256" i="1"/>
  <c r="O17256" i="1" s="1"/>
  <c r="J17257" i="1"/>
  <c r="O17257" i="1" s="1"/>
  <c r="J17258" i="1"/>
  <c r="O17258" i="1" s="1"/>
  <c r="J17259" i="1"/>
  <c r="O17259" i="1" s="1"/>
  <c r="J17260" i="1"/>
  <c r="O17260" i="1" s="1"/>
  <c r="J17261" i="1"/>
  <c r="O17261" i="1" s="1"/>
  <c r="J17262" i="1"/>
  <c r="O17262" i="1" s="1"/>
  <c r="J17263" i="1"/>
  <c r="O17263" i="1" s="1"/>
  <c r="J17264" i="1"/>
  <c r="O17264" i="1" s="1"/>
  <c r="J17265" i="1"/>
  <c r="O17265" i="1" s="1"/>
  <c r="J17266" i="1"/>
  <c r="O17266" i="1" s="1"/>
  <c r="J17267" i="1"/>
  <c r="O17267" i="1" s="1"/>
  <c r="J17268" i="1"/>
  <c r="O17268" i="1" s="1"/>
  <c r="J17269" i="1"/>
  <c r="O17269" i="1" s="1"/>
  <c r="J17270" i="1"/>
  <c r="O17270" i="1" s="1"/>
  <c r="J17271" i="1"/>
  <c r="O17271" i="1" s="1"/>
  <c r="J17272" i="1"/>
  <c r="O17272" i="1" s="1"/>
  <c r="J17273" i="1"/>
  <c r="O17273" i="1" s="1"/>
  <c r="J14097" i="1"/>
  <c r="O14097" i="1" s="1"/>
  <c r="J14105" i="1"/>
  <c r="O14105" i="1" s="1"/>
  <c r="J17276" i="1"/>
  <c r="O17276" i="1" s="1"/>
  <c r="J17277" i="1"/>
  <c r="O17277" i="1" s="1"/>
  <c r="J17278" i="1"/>
  <c r="O17278" i="1" s="1"/>
  <c r="J17279" i="1"/>
  <c r="O17279" i="1" s="1"/>
  <c r="J17280" i="1"/>
  <c r="O17280" i="1" s="1"/>
  <c r="J17281" i="1"/>
  <c r="O17281" i="1" s="1"/>
  <c r="J17282" i="1"/>
  <c r="O17282" i="1" s="1"/>
  <c r="J14113" i="1"/>
  <c r="O14113" i="1" s="1"/>
  <c r="J17284" i="1"/>
  <c r="O17284" i="1" s="1"/>
  <c r="J17285" i="1"/>
  <c r="O17285" i="1" s="1"/>
  <c r="J17286" i="1"/>
  <c r="O17286" i="1" s="1"/>
  <c r="J17287" i="1"/>
  <c r="O17287" i="1" s="1"/>
  <c r="J17288" i="1"/>
  <c r="O17288" i="1" s="1"/>
  <c r="J17289" i="1"/>
  <c r="O17289" i="1" s="1"/>
  <c r="J17290" i="1"/>
  <c r="O17290" i="1" s="1"/>
  <c r="J17291" i="1"/>
  <c r="O17291" i="1" s="1"/>
  <c r="J17292" i="1"/>
  <c r="O17292" i="1" s="1"/>
  <c r="J17293" i="1"/>
  <c r="O17293" i="1" s="1"/>
  <c r="J17294" i="1"/>
  <c r="O17294" i="1" s="1"/>
  <c r="J17295" i="1"/>
  <c r="O17295" i="1" s="1"/>
  <c r="J17296" i="1"/>
  <c r="O17296" i="1" s="1"/>
  <c r="J14144" i="1"/>
  <c r="O14144" i="1" s="1"/>
  <c r="J17298" i="1"/>
  <c r="O17298" i="1" s="1"/>
  <c r="J17299" i="1"/>
  <c r="O17299" i="1" s="1"/>
  <c r="J17300" i="1"/>
  <c r="O17300" i="1" s="1"/>
  <c r="J17301" i="1"/>
  <c r="O17301" i="1" s="1"/>
  <c r="J17302" i="1"/>
  <c r="O17302" i="1" s="1"/>
  <c r="J17303" i="1"/>
  <c r="O17303" i="1" s="1"/>
  <c r="J17304" i="1"/>
  <c r="O17304" i="1" s="1"/>
  <c r="J17305" i="1"/>
  <c r="O17305" i="1" s="1"/>
  <c r="J17306" i="1"/>
  <c r="O17306" i="1" s="1"/>
  <c r="J17307" i="1"/>
  <c r="O17307" i="1" s="1"/>
  <c r="J17308" i="1"/>
  <c r="O17308" i="1" s="1"/>
  <c r="J13906" i="1"/>
  <c r="O13906" i="1" s="1"/>
  <c r="J17310" i="1"/>
  <c r="O17310" i="1" s="1"/>
  <c r="J17311" i="1"/>
  <c r="O17311" i="1" s="1"/>
  <c r="J17312" i="1"/>
  <c r="O17312" i="1" s="1"/>
  <c r="J17313" i="1"/>
  <c r="O17313" i="1" s="1"/>
  <c r="J17314" i="1"/>
  <c r="O17314" i="1" s="1"/>
  <c r="J17315" i="1"/>
  <c r="O17315" i="1" s="1"/>
  <c r="J17316" i="1"/>
  <c r="O17316" i="1" s="1"/>
  <c r="J17317" i="1"/>
  <c r="O17317" i="1" s="1"/>
  <c r="J17318" i="1"/>
  <c r="O17318" i="1" s="1"/>
  <c r="J17319" i="1"/>
  <c r="O17319" i="1" s="1"/>
  <c r="J17320" i="1"/>
  <c r="O17320" i="1" s="1"/>
  <c r="J17321" i="1"/>
  <c r="O17321" i="1" s="1"/>
  <c r="J17322" i="1"/>
  <c r="O17322" i="1" s="1"/>
  <c r="J17323" i="1"/>
  <c r="O17323" i="1" s="1"/>
  <c r="J13919" i="1"/>
  <c r="O13919" i="1" s="1"/>
  <c r="J17325" i="1"/>
  <c r="O17325" i="1" s="1"/>
  <c r="J17326" i="1"/>
  <c r="O17326" i="1" s="1"/>
  <c r="J17327" i="1"/>
  <c r="O17327" i="1" s="1"/>
  <c r="J17328" i="1"/>
  <c r="O17328" i="1" s="1"/>
  <c r="J17329" i="1"/>
  <c r="O17329" i="1" s="1"/>
  <c r="J17330" i="1"/>
  <c r="O17330" i="1" s="1"/>
  <c r="J17331" i="1"/>
  <c r="O17331" i="1" s="1"/>
  <c r="J17332" i="1"/>
  <c r="O17332" i="1" s="1"/>
  <c r="J17333" i="1"/>
  <c r="O17333" i="1" s="1"/>
  <c r="J17334" i="1"/>
  <c r="O17334" i="1" s="1"/>
  <c r="J17335" i="1"/>
  <c r="O17335" i="1" s="1"/>
  <c r="J17336" i="1"/>
  <c r="O17336" i="1" s="1"/>
  <c r="J14077" i="1"/>
  <c r="O14077" i="1" s="1"/>
  <c r="J17338" i="1"/>
  <c r="O17338" i="1" s="1"/>
  <c r="J17339" i="1"/>
  <c r="O17339" i="1" s="1"/>
  <c r="J17340" i="1"/>
  <c r="O17340" i="1" s="1"/>
  <c r="J17341" i="1"/>
  <c r="O17341" i="1" s="1"/>
  <c r="J17342" i="1"/>
  <c r="O17342" i="1" s="1"/>
  <c r="J17343" i="1"/>
  <c r="O17343" i="1" s="1"/>
  <c r="J17344" i="1"/>
  <c r="O17344" i="1" s="1"/>
  <c r="J17345" i="1"/>
  <c r="O17345" i="1" s="1"/>
  <c r="J17346" i="1"/>
  <c r="O17346" i="1" s="1"/>
  <c r="J17347" i="1"/>
  <c r="O17347" i="1" s="1"/>
  <c r="J17348" i="1"/>
  <c r="O17348" i="1" s="1"/>
  <c r="J17349" i="1"/>
  <c r="O17349" i="1" s="1"/>
  <c r="J17350" i="1"/>
  <c r="O17350" i="1" s="1"/>
  <c r="J14091" i="1"/>
  <c r="O14091" i="1" s="1"/>
  <c r="J17352" i="1"/>
  <c r="O17352" i="1" s="1"/>
  <c r="J17353" i="1"/>
  <c r="O17353" i="1" s="1"/>
  <c r="J17354" i="1"/>
  <c r="O17354" i="1" s="1"/>
  <c r="J13791" i="1"/>
  <c r="O13791" i="1" s="1"/>
  <c r="J17356" i="1"/>
  <c r="O17356" i="1" s="1"/>
  <c r="J17357" i="1"/>
  <c r="O17357" i="1" s="1"/>
  <c r="J17358" i="1"/>
  <c r="O17358" i="1" s="1"/>
  <c r="J17359" i="1"/>
  <c r="O17359" i="1" s="1"/>
  <c r="J13875" i="1"/>
  <c r="O13875" i="1" s="1"/>
  <c r="J17361" i="1"/>
  <c r="O17361" i="1" s="1"/>
  <c r="J17362" i="1"/>
  <c r="O17362" i="1" s="1"/>
  <c r="J17363" i="1"/>
  <c r="O17363" i="1" s="1"/>
  <c r="J17364" i="1"/>
  <c r="O17364" i="1" s="1"/>
  <c r="J17365" i="1"/>
  <c r="O17365" i="1" s="1"/>
  <c r="J17366" i="1"/>
  <c r="O17366" i="1" s="1"/>
  <c r="J17367" i="1"/>
  <c r="O17367" i="1" s="1"/>
  <c r="J17368" i="1"/>
  <c r="O17368" i="1" s="1"/>
  <c r="J17369" i="1"/>
  <c r="O17369" i="1" s="1"/>
  <c r="J17370" i="1"/>
  <c r="O17370" i="1" s="1"/>
  <c r="J17371" i="1"/>
  <c r="O17371" i="1" s="1"/>
  <c r="J17372" i="1"/>
  <c r="O17372" i="1" s="1"/>
  <c r="J17373" i="1"/>
  <c r="O17373" i="1" s="1"/>
  <c r="J17374" i="1"/>
  <c r="O17374" i="1" s="1"/>
  <c r="J17375" i="1"/>
  <c r="O17375" i="1" s="1"/>
  <c r="J17376" i="1"/>
  <c r="O17376" i="1" s="1"/>
  <c r="J17377" i="1"/>
  <c r="O17377" i="1" s="1"/>
  <c r="J17378" i="1"/>
  <c r="O17378" i="1" s="1"/>
  <c r="J17379" i="1"/>
  <c r="O17379" i="1" s="1"/>
  <c r="J17380" i="1"/>
  <c r="O17380" i="1" s="1"/>
  <c r="J17381" i="1"/>
  <c r="O17381" i="1" s="1"/>
  <c r="J17382" i="1"/>
  <c r="O17382" i="1" s="1"/>
  <c r="J17383" i="1"/>
  <c r="O17383" i="1" s="1"/>
  <c r="J13891" i="1"/>
  <c r="O13891" i="1" s="1"/>
  <c r="J17385" i="1"/>
  <c r="O17385" i="1" s="1"/>
  <c r="J17386" i="1"/>
  <c r="O17386" i="1" s="1"/>
  <c r="J17387" i="1"/>
  <c r="O17387" i="1" s="1"/>
  <c r="J17388" i="1"/>
  <c r="O17388" i="1" s="1"/>
  <c r="J17389" i="1"/>
  <c r="O17389" i="1" s="1"/>
  <c r="J17390" i="1"/>
  <c r="O17390" i="1" s="1"/>
  <c r="J17391" i="1"/>
  <c r="O17391" i="1" s="1"/>
  <c r="J17392" i="1"/>
  <c r="O17392" i="1" s="1"/>
  <c r="J17393" i="1"/>
  <c r="O17393" i="1" s="1"/>
  <c r="J17394" i="1"/>
  <c r="O17394" i="1" s="1"/>
  <c r="J17395" i="1"/>
  <c r="O17395" i="1" s="1"/>
  <c r="J17396" i="1"/>
  <c r="O17396" i="1" s="1"/>
  <c r="J17397" i="1"/>
  <c r="O17397" i="1" s="1"/>
  <c r="J17398" i="1"/>
  <c r="O17398" i="1" s="1"/>
  <c r="J17399" i="1"/>
  <c r="O17399" i="1" s="1"/>
  <c r="J17400" i="1"/>
  <c r="O17400" i="1" s="1"/>
  <c r="J17401" i="1"/>
  <c r="O17401" i="1" s="1"/>
  <c r="J17402" i="1"/>
  <c r="O17402" i="1" s="1"/>
  <c r="J17403" i="1"/>
  <c r="O17403" i="1" s="1"/>
  <c r="J17404" i="1"/>
  <c r="O17404" i="1" s="1"/>
  <c r="J17405" i="1"/>
  <c r="O17405" i="1" s="1"/>
  <c r="J17406" i="1"/>
  <c r="O17406" i="1" s="1"/>
  <c r="J17407" i="1"/>
  <c r="O17407" i="1" s="1"/>
  <c r="J17408" i="1"/>
  <c r="O17408" i="1" s="1"/>
  <c r="J17409" i="1"/>
  <c r="O17409" i="1" s="1"/>
  <c r="J17410" i="1"/>
  <c r="O17410" i="1" s="1"/>
  <c r="J17411" i="1"/>
  <c r="O17411" i="1" s="1"/>
  <c r="J17412" i="1"/>
  <c r="O17412" i="1" s="1"/>
  <c r="J17413" i="1"/>
  <c r="O17413" i="1" s="1"/>
  <c r="J17414" i="1"/>
  <c r="O17414" i="1" s="1"/>
  <c r="J17415" i="1"/>
  <c r="O17415" i="1" s="1"/>
  <c r="J17416" i="1"/>
  <c r="O17416" i="1" s="1"/>
  <c r="J17417" i="1"/>
  <c r="O17417" i="1" s="1"/>
  <c r="J17418" i="1"/>
  <c r="O17418" i="1" s="1"/>
  <c r="J17419" i="1"/>
  <c r="O17419" i="1" s="1"/>
  <c r="J17420" i="1"/>
  <c r="O17420" i="1" s="1"/>
  <c r="J13780" i="1"/>
  <c r="O13780" i="1" s="1"/>
  <c r="J17422" i="1"/>
  <c r="O17422" i="1" s="1"/>
  <c r="J17423" i="1"/>
  <c r="O17423" i="1" s="1"/>
  <c r="J17424" i="1"/>
  <c r="O17424" i="1" s="1"/>
  <c r="J17425" i="1"/>
  <c r="O17425" i="1" s="1"/>
  <c r="J17426" i="1"/>
  <c r="O17426" i="1" s="1"/>
  <c r="J17427" i="1"/>
  <c r="O17427" i="1" s="1"/>
  <c r="J17428" i="1"/>
  <c r="O17428" i="1" s="1"/>
  <c r="J13734" i="1"/>
  <c r="O13734" i="1" s="1"/>
  <c r="J17430" i="1"/>
  <c r="O17430" i="1" s="1"/>
  <c r="J17431" i="1"/>
  <c r="O17431" i="1" s="1"/>
  <c r="J17432" i="1"/>
  <c r="O17432" i="1" s="1"/>
  <c r="J17433" i="1"/>
  <c r="O17433" i="1" s="1"/>
  <c r="J17434" i="1"/>
  <c r="O17434" i="1" s="1"/>
  <c r="J17435" i="1"/>
  <c r="O17435" i="1" s="1"/>
  <c r="J17436" i="1"/>
  <c r="O17436" i="1" s="1"/>
  <c r="J17437" i="1"/>
  <c r="O17437" i="1" s="1"/>
  <c r="J17438" i="1"/>
  <c r="O17438" i="1" s="1"/>
  <c r="J17439" i="1"/>
  <c r="O17439" i="1" s="1"/>
  <c r="J17440" i="1"/>
  <c r="O17440" i="1" s="1"/>
  <c r="J17441" i="1"/>
  <c r="O17441" i="1" s="1"/>
  <c r="J17442" i="1"/>
  <c r="O17442" i="1" s="1"/>
  <c r="J17443" i="1"/>
  <c r="O17443" i="1" s="1"/>
  <c r="J17444" i="1"/>
  <c r="O17444" i="1" s="1"/>
  <c r="J17445" i="1"/>
  <c r="O17445" i="1" s="1"/>
  <c r="J17446" i="1"/>
  <c r="O17446" i="1" s="1"/>
  <c r="J17447" i="1"/>
  <c r="O17447" i="1" s="1"/>
  <c r="J17448" i="1"/>
  <c r="O17448" i="1" s="1"/>
  <c r="J13707" i="1"/>
  <c r="O13707" i="1" s="1"/>
  <c r="J13673" i="1"/>
  <c r="O13673" i="1" s="1"/>
  <c r="J17451" i="1"/>
  <c r="O17451" i="1" s="1"/>
  <c r="J17452" i="1"/>
  <c r="O17452" i="1" s="1"/>
  <c r="J17453" i="1"/>
  <c r="O17453" i="1" s="1"/>
  <c r="J17454" i="1"/>
  <c r="O17454" i="1" s="1"/>
  <c r="J17455" i="1"/>
  <c r="O17455" i="1" s="1"/>
  <c r="J17456" i="1"/>
  <c r="O17456" i="1" s="1"/>
  <c r="J17457" i="1"/>
  <c r="O17457" i="1" s="1"/>
  <c r="J20563" i="1"/>
  <c r="O20563" i="1" s="1"/>
  <c r="J17459" i="1"/>
  <c r="O17459" i="1" s="1"/>
  <c r="J17460" i="1"/>
  <c r="O17460" i="1" s="1"/>
  <c r="J17461" i="1"/>
  <c r="O17461" i="1" s="1"/>
  <c r="J17462" i="1"/>
  <c r="O17462" i="1" s="1"/>
  <c r="J17463" i="1"/>
  <c r="O17463" i="1" s="1"/>
  <c r="J17464" i="1"/>
  <c r="O17464" i="1" s="1"/>
  <c r="J17465" i="1"/>
  <c r="O17465" i="1" s="1"/>
  <c r="J17466" i="1"/>
  <c r="O17466" i="1" s="1"/>
  <c r="J17467" i="1"/>
  <c r="O17467" i="1" s="1"/>
  <c r="J17468" i="1"/>
  <c r="O17468" i="1" s="1"/>
  <c r="J17469" i="1"/>
  <c r="O17469" i="1" s="1"/>
  <c r="J17470" i="1"/>
  <c r="O17470" i="1" s="1"/>
  <c r="J17471" i="1"/>
  <c r="O17471" i="1" s="1"/>
  <c r="J17472" i="1"/>
  <c r="O17472" i="1" s="1"/>
  <c r="J17473" i="1"/>
  <c r="O17473" i="1" s="1"/>
  <c r="J17474" i="1"/>
  <c r="O17474" i="1" s="1"/>
  <c r="J17475" i="1"/>
  <c r="O17475" i="1" s="1"/>
  <c r="J17476" i="1"/>
  <c r="O17476" i="1" s="1"/>
  <c r="J17477" i="1"/>
  <c r="O17477" i="1" s="1"/>
  <c r="J17478" i="1"/>
  <c r="O17478" i="1" s="1"/>
  <c r="J17479" i="1"/>
  <c r="O17479" i="1" s="1"/>
  <c r="J17480" i="1"/>
  <c r="O17480" i="1" s="1"/>
  <c r="J17481" i="1"/>
  <c r="O17481" i="1" s="1"/>
  <c r="J17482" i="1"/>
  <c r="O17482" i="1" s="1"/>
  <c r="J17483" i="1"/>
  <c r="O17483" i="1" s="1"/>
  <c r="J17484" i="1"/>
  <c r="O17484" i="1" s="1"/>
  <c r="J17485" i="1"/>
  <c r="O17485" i="1" s="1"/>
  <c r="J17486" i="1"/>
  <c r="O17486" i="1" s="1"/>
  <c r="J17487" i="1"/>
  <c r="O17487" i="1" s="1"/>
  <c r="J17488" i="1"/>
  <c r="O17488" i="1" s="1"/>
  <c r="J17489" i="1"/>
  <c r="O17489" i="1" s="1"/>
  <c r="J17490" i="1"/>
  <c r="O17490" i="1" s="1"/>
  <c r="J17491" i="1"/>
  <c r="O17491" i="1" s="1"/>
  <c r="J17492" i="1"/>
  <c r="O17492" i="1" s="1"/>
  <c r="J17493" i="1"/>
  <c r="O17493" i="1" s="1"/>
  <c r="J17494" i="1"/>
  <c r="O17494" i="1" s="1"/>
  <c r="J17495" i="1"/>
  <c r="O17495" i="1" s="1"/>
  <c r="J17496" i="1"/>
  <c r="O17496" i="1" s="1"/>
  <c r="J17497" i="1"/>
  <c r="O17497" i="1" s="1"/>
  <c r="J17498" i="1"/>
  <c r="O17498" i="1" s="1"/>
  <c r="J17499" i="1"/>
  <c r="O17499" i="1" s="1"/>
  <c r="J17500" i="1"/>
  <c r="O17500" i="1" s="1"/>
  <c r="J17501" i="1"/>
  <c r="O17501" i="1" s="1"/>
  <c r="J17502" i="1"/>
  <c r="O17502" i="1" s="1"/>
  <c r="J17503" i="1"/>
  <c r="O17503" i="1" s="1"/>
  <c r="J17504" i="1"/>
  <c r="O17504" i="1" s="1"/>
  <c r="J17505" i="1"/>
  <c r="O17505" i="1" s="1"/>
  <c r="J17506" i="1"/>
  <c r="O17506" i="1" s="1"/>
  <c r="J17507" i="1"/>
  <c r="O17507" i="1" s="1"/>
  <c r="J17508" i="1"/>
  <c r="O17508" i="1" s="1"/>
  <c r="J17509" i="1"/>
  <c r="O17509" i="1" s="1"/>
  <c r="J17510" i="1"/>
  <c r="O17510" i="1" s="1"/>
  <c r="J17511" i="1"/>
  <c r="O17511" i="1" s="1"/>
  <c r="J17512" i="1"/>
  <c r="O17512" i="1" s="1"/>
  <c r="J17513" i="1"/>
  <c r="O17513" i="1" s="1"/>
  <c r="J17514" i="1"/>
  <c r="O17514" i="1" s="1"/>
  <c r="J17515" i="1"/>
  <c r="O17515" i="1" s="1"/>
  <c r="J17516" i="1"/>
  <c r="O17516" i="1" s="1"/>
  <c r="J17517" i="1"/>
  <c r="O17517" i="1" s="1"/>
  <c r="J17518" i="1"/>
  <c r="O17518" i="1" s="1"/>
  <c r="J17519" i="1"/>
  <c r="O17519" i="1" s="1"/>
  <c r="J17520" i="1"/>
  <c r="O17520" i="1" s="1"/>
  <c r="J17521" i="1"/>
  <c r="O17521" i="1" s="1"/>
  <c r="J17522" i="1"/>
  <c r="O17522" i="1" s="1"/>
  <c r="J17523" i="1"/>
  <c r="O17523" i="1" s="1"/>
  <c r="J17524" i="1"/>
  <c r="O17524" i="1" s="1"/>
  <c r="J17525" i="1"/>
  <c r="O17525" i="1" s="1"/>
  <c r="J17526" i="1"/>
  <c r="O17526" i="1" s="1"/>
  <c r="J17527" i="1"/>
  <c r="O17527" i="1" s="1"/>
  <c r="J17528" i="1"/>
  <c r="O17528" i="1" s="1"/>
  <c r="J17529" i="1"/>
  <c r="O17529" i="1" s="1"/>
  <c r="J17530" i="1"/>
  <c r="O17530" i="1" s="1"/>
  <c r="J17531" i="1"/>
  <c r="O17531" i="1" s="1"/>
  <c r="J17532" i="1"/>
  <c r="O17532" i="1" s="1"/>
  <c r="J17533" i="1"/>
  <c r="O17533" i="1" s="1"/>
  <c r="J17534" i="1"/>
  <c r="O17534" i="1" s="1"/>
  <c r="J17535" i="1"/>
  <c r="O17535" i="1" s="1"/>
  <c r="J17536" i="1"/>
  <c r="O17536" i="1" s="1"/>
  <c r="J17537" i="1"/>
  <c r="O17537" i="1" s="1"/>
  <c r="J17538" i="1"/>
  <c r="O17538" i="1" s="1"/>
  <c r="J17539" i="1"/>
  <c r="O17539" i="1" s="1"/>
  <c r="J17540" i="1"/>
  <c r="O17540" i="1" s="1"/>
  <c r="J17541" i="1"/>
  <c r="O17541" i="1" s="1"/>
  <c r="J17542" i="1"/>
  <c r="O17542" i="1" s="1"/>
  <c r="J17543" i="1"/>
  <c r="O17543" i="1" s="1"/>
  <c r="J17544" i="1"/>
  <c r="O17544" i="1" s="1"/>
  <c r="J17545" i="1"/>
  <c r="O17545" i="1" s="1"/>
  <c r="J17546" i="1"/>
  <c r="O17546" i="1" s="1"/>
  <c r="J17547" i="1"/>
  <c r="O17547" i="1" s="1"/>
  <c r="J17548" i="1"/>
  <c r="O17548" i="1" s="1"/>
  <c r="J17549" i="1"/>
  <c r="O17549" i="1" s="1"/>
  <c r="J17550" i="1"/>
  <c r="O17550" i="1" s="1"/>
  <c r="J17551" i="1"/>
  <c r="O17551" i="1" s="1"/>
  <c r="J17552" i="1"/>
  <c r="O17552" i="1" s="1"/>
  <c r="J17553" i="1"/>
  <c r="O17553" i="1" s="1"/>
  <c r="J17554" i="1"/>
  <c r="O17554" i="1" s="1"/>
  <c r="J17555" i="1"/>
  <c r="O17555" i="1" s="1"/>
  <c r="J17556" i="1"/>
  <c r="O17556" i="1" s="1"/>
  <c r="J17557" i="1"/>
  <c r="O17557" i="1" s="1"/>
  <c r="J17558" i="1"/>
  <c r="O17558" i="1" s="1"/>
  <c r="J17559" i="1"/>
  <c r="O17559" i="1" s="1"/>
  <c r="J17560" i="1"/>
  <c r="O17560" i="1" s="1"/>
  <c r="J17561" i="1"/>
  <c r="O17561" i="1" s="1"/>
  <c r="J17562" i="1"/>
  <c r="O17562" i="1" s="1"/>
  <c r="J17563" i="1"/>
  <c r="O17563" i="1" s="1"/>
  <c r="J17564" i="1"/>
  <c r="O17564" i="1" s="1"/>
  <c r="J17565" i="1"/>
  <c r="O17565" i="1" s="1"/>
  <c r="J17566" i="1"/>
  <c r="O17566" i="1" s="1"/>
  <c r="J17567" i="1"/>
  <c r="O17567" i="1" s="1"/>
  <c r="J17568" i="1"/>
  <c r="O17568" i="1" s="1"/>
  <c r="J17569" i="1"/>
  <c r="O17569" i="1" s="1"/>
  <c r="J17570" i="1"/>
  <c r="O17570" i="1" s="1"/>
  <c r="J17571" i="1"/>
  <c r="O17571" i="1" s="1"/>
  <c r="J17572" i="1"/>
  <c r="O17572" i="1" s="1"/>
  <c r="J17573" i="1"/>
  <c r="O17573" i="1" s="1"/>
  <c r="J17574" i="1"/>
  <c r="O17574" i="1" s="1"/>
  <c r="J17575" i="1"/>
  <c r="O17575" i="1" s="1"/>
  <c r="J17576" i="1"/>
  <c r="O17576" i="1" s="1"/>
  <c r="J17577" i="1"/>
  <c r="O17577" i="1" s="1"/>
  <c r="J17578" i="1"/>
  <c r="O17578" i="1" s="1"/>
  <c r="J17579" i="1"/>
  <c r="O17579" i="1" s="1"/>
  <c r="J17580" i="1"/>
  <c r="O17580" i="1" s="1"/>
  <c r="J17581" i="1"/>
  <c r="O17581" i="1" s="1"/>
  <c r="J17582" i="1"/>
  <c r="O17582" i="1" s="1"/>
  <c r="J17583" i="1"/>
  <c r="O17583" i="1" s="1"/>
  <c r="J17584" i="1"/>
  <c r="O17584" i="1" s="1"/>
  <c r="J17585" i="1"/>
  <c r="O17585" i="1" s="1"/>
  <c r="J17586" i="1"/>
  <c r="O17586" i="1" s="1"/>
  <c r="J17587" i="1"/>
  <c r="O17587" i="1" s="1"/>
  <c r="J17588" i="1"/>
  <c r="O17588" i="1" s="1"/>
  <c r="J17589" i="1"/>
  <c r="O17589" i="1" s="1"/>
  <c r="J20527" i="1"/>
  <c r="O20527" i="1" s="1"/>
  <c r="J17591" i="1"/>
  <c r="O17591" i="1" s="1"/>
  <c r="J17592" i="1"/>
  <c r="O17592" i="1" s="1"/>
  <c r="J17593" i="1"/>
  <c r="O17593" i="1" s="1"/>
  <c r="J17594" i="1"/>
  <c r="O17594" i="1" s="1"/>
  <c r="J20535" i="1"/>
  <c r="O20535" i="1" s="1"/>
  <c r="J17596" i="1"/>
  <c r="O17596" i="1" s="1"/>
  <c r="J17597" i="1"/>
  <c r="O17597" i="1" s="1"/>
  <c r="J17598" i="1"/>
  <c r="O17598" i="1" s="1"/>
  <c r="J17599" i="1"/>
  <c r="O17599" i="1" s="1"/>
  <c r="J17600" i="1"/>
  <c r="O17600" i="1" s="1"/>
  <c r="J17601" i="1"/>
  <c r="O17601" i="1" s="1"/>
  <c r="J17602" i="1"/>
  <c r="O17602" i="1" s="1"/>
  <c r="J17603" i="1"/>
  <c r="O17603" i="1" s="1"/>
  <c r="J17604" i="1"/>
  <c r="O17604" i="1" s="1"/>
  <c r="J17605" i="1"/>
  <c r="O17605" i="1" s="1"/>
  <c r="J17606" i="1"/>
  <c r="O17606" i="1" s="1"/>
  <c r="J17607" i="1"/>
  <c r="O17607" i="1" s="1"/>
  <c r="J20525" i="1"/>
  <c r="O20525" i="1" s="1"/>
  <c r="J17609" i="1"/>
  <c r="O17609" i="1" s="1"/>
  <c r="J17610" i="1"/>
  <c r="O17610" i="1" s="1"/>
  <c r="J17611" i="1"/>
  <c r="O17611" i="1" s="1"/>
  <c r="J17612" i="1"/>
  <c r="O17612" i="1" s="1"/>
  <c r="J17613" i="1"/>
  <c r="O17613" i="1" s="1"/>
  <c r="J17614" i="1"/>
  <c r="O17614" i="1" s="1"/>
  <c r="J17615" i="1"/>
  <c r="O17615" i="1" s="1"/>
  <c r="J17616" i="1"/>
  <c r="O17616" i="1" s="1"/>
  <c r="J17617" i="1"/>
  <c r="O17617" i="1" s="1"/>
  <c r="J17618" i="1"/>
  <c r="O17618" i="1" s="1"/>
  <c r="J17619" i="1"/>
  <c r="O17619" i="1" s="1"/>
  <c r="J17620" i="1"/>
  <c r="O17620" i="1" s="1"/>
  <c r="J17621" i="1"/>
  <c r="O17621" i="1" s="1"/>
  <c r="J17622" i="1"/>
  <c r="O17622" i="1" s="1"/>
  <c r="J17623" i="1"/>
  <c r="O17623" i="1" s="1"/>
  <c r="J17624" i="1"/>
  <c r="O17624" i="1" s="1"/>
  <c r="J17625" i="1"/>
  <c r="O17625" i="1" s="1"/>
  <c r="J17626" i="1"/>
  <c r="O17626" i="1" s="1"/>
  <c r="J17627" i="1"/>
  <c r="O17627" i="1" s="1"/>
  <c r="J17628" i="1"/>
  <c r="O17628" i="1" s="1"/>
  <c r="J17629" i="1"/>
  <c r="O17629" i="1" s="1"/>
  <c r="J17630" i="1"/>
  <c r="O17630" i="1" s="1"/>
  <c r="J17631" i="1"/>
  <c r="O17631" i="1" s="1"/>
  <c r="J17632" i="1"/>
  <c r="O17632" i="1" s="1"/>
  <c r="J17633" i="1"/>
  <c r="O17633" i="1" s="1"/>
  <c r="J17634" i="1"/>
  <c r="O17634" i="1" s="1"/>
  <c r="J17635" i="1"/>
  <c r="O17635" i="1" s="1"/>
  <c r="J17636" i="1"/>
  <c r="O17636" i="1" s="1"/>
  <c r="J17637" i="1"/>
  <c r="O17637" i="1" s="1"/>
  <c r="J17638" i="1"/>
  <c r="O17638" i="1" s="1"/>
  <c r="J17639" i="1"/>
  <c r="O17639" i="1" s="1"/>
  <c r="J17640" i="1"/>
  <c r="O17640" i="1" s="1"/>
  <c r="J17641" i="1"/>
  <c r="O17641" i="1" s="1"/>
  <c r="J17642" i="1"/>
  <c r="O17642" i="1" s="1"/>
  <c r="J17643" i="1"/>
  <c r="O17643" i="1" s="1"/>
  <c r="J17644" i="1"/>
  <c r="O17644" i="1" s="1"/>
  <c r="J17645" i="1"/>
  <c r="O17645" i="1" s="1"/>
  <c r="J17646" i="1"/>
  <c r="O17646" i="1" s="1"/>
  <c r="J17647" i="1"/>
  <c r="O17647" i="1" s="1"/>
  <c r="J17648" i="1"/>
  <c r="O17648" i="1" s="1"/>
  <c r="J17649" i="1"/>
  <c r="O17649" i="1" s="1"/>
  <c r="J17650" i="1"/>
  <c r="O17650" i="1" s="1"/>
  <c r="J17651" i="1"/>
  <c r="O17651" i="1" s="1"/>
  <c r="J17652" i="1"/>
  <c r="O17652" i="1" s="1"/>
  <c r="J17653" i="1"/>
  <c r="O17653" i="1" s="1"/>
  <c r="J17654" i="1"/>
  <c r="O17654" i="1" s="1"/>
  <c r="J17655" i="1"/>
  <c r="O17655" i="1" s="1"/>
  <c r="J17656" i="1"/>
  <c r="O17656" i="1" s="1"/>
  <c r="J17657" i="1"/>
  <c r="O17657" i="1" s="1"/>
  <c r="J17658" i="1"/>
  <c r="O17658" i="1" s="1"/>
  <c r="J17659" i="1"/>
  <c r="O17659" i="1" s="1"/>
  <c r="J17660" i="1"/>
  <c r="O17660" i="1" s="1"/>
  <c r="J17661" i="1"/>
  <c r="O17661" i="1" s="1"/>
  <c r="J17662" i="1"/>
  <c r="O17662" i="1" s="1"/>
  <c r="J17663" i="1"/>
  <c r="O17663" i="1" s="1"/>
  <c r="J17664" i="1"/>
  <c r="O17664" i="1" s="1"/>
  <c r="J17665" i="1"/>
  <c r="O17665" i="1" s="1"/>
  <c r="J17666" i="1"/>
  <c r="O17666" i="1" s="1"/>
  <c r="J17667" i="1"/>
  <c r="O17667" i="1" s="1"/>
  <c r="J17668" i="1"/>
  <c r="O17668" i="1" s="1"/>
  <c r="J17669" i="1"/>
  <c r="O17669" i="1" s="1"/>
  <c r="J17670" i="1"/>
  <c r="O17670" i="1" s="1"/>
  <c r="J17671" i="1"/>
  <c r="O17671" i="1" s="1"/>
  <c r="J17672" i="1"/>
  <c r="O17672" i="1" s="1"/>
  <c r="J17673" i="1"/>
  <c r="O17673" i="1" s="1"/>
  <c r="J17674" i="1"/>
  <c r="O17674" i="1" s="1"/>
  <c r="J17675" i="1"/>
  <c r="O17675" i="1" s="1"/>
  <c r="J17676" i="1"/>
  <c r="O17676" i="1" s="1"/>
  <c r="J17677" i="1"/>
  <c r="O17677" i="1" s="1"/>
  <c r="J17678" i="1"/>
  <c r="O17678" i="1" s="1"/>
  <c r="J17679" i="1"/>
  <c r="O17679" i="1" s="1"/>
  <c r="J17680" i="1"/>
  <c r="O17680" i="1" s="1"/>
  <c r="J17681" i="1"/>
  <c r="O17681" i="1" s="1"/>
  <c r="J17682" i="1"/>
  <c r="O17682" i="1" s="1"/>
  <c r="J17683" i="1"/>
  <c r="O17683" i="1" s="1"/>
  <c r="J17684" i="1"/>
  <c r="O17684" i="1" s="1"/>
  <c r="J17685" i="1"/>
  <c r="O17685" i="1" s="1"/>
  <c r="J17686" i="1"/>
  <c r="O17686" i="1" s="1"/>
  <c r="J17687" i="1"/>
  <c r="O17687" i="1" s="1"/>
  <c r="J17688" i="1"/>
  <c r="O17688" i="1" s="1"/>
  <c r="J17689" i="1"/>
  <c r="O17689" i="1" s="1"/>
  <c r="J17690" i="1"/>
  <c r="O17690" i="1" s="1"/>
  <c r="J17691" i="1"/>
  <c r="O17691" i="1" s="1"/>
  <c r="J17692" i="1"/>
  <c r="O17692" i="1" s="1"/>
  <c r="J17693" i="1"/>
  <c r="O17693" i="1" s="1"/>
  <c r="J17694" i="1"/>
  <c r="O17694" i="1" s="1"/>
  <c r="J17695" i="1"/>
  <c r="O17695" i="1" s="1"/>
  <c r="J17696" i="1"/>
  <c r="O17696" i="1" s="1"/>
  <c r="J17697" i="1"/>
  <c r="O17697" i="1" s="1"/>
  <c r="J17698" i="1"/>
  <c r="O17698" i="1" s="1"/>
  <c r="J17699" i="1"/>
  <c r="O17699" i="1" s="1"/>
  <c r="J17700" i="1"/>
  <c r="O17700" i="1" s="1"/>
  <c r="J17701" i="1"/>
  <c r="O17701" i="1" s="1"/>
  <c r="J17702" i="1"/>
  <c r="O17702" i="1" s="1"/>
  <c r="J17703" i="1"/>
  <c r="O17703" i="1" s="1"/>
  <c r="J17704" i="1"/>
  <c r="O17704" i="1" s="1"/>
  <c r="J17705" i="1"/>
  <c r="O17705" i="1" s="1"/>
  <c r="J17706" i="1"/>
  <c r="O17706" i="1" s="1"/>
  <c r="J17707" i="1"/>
  <c r="O17707" i="1" s="1"/>
  <c r="J17708" i="1"/>
  <c r="O17708" i="1" s="1"/>
  <c r="J17709" i="1"/>
  <c r="O17709" i="1" s="1"/>
  <c r="J17710" i="1"/>
  <c r="O17710" i="1" s="1"/>
  <c r="J17711" i="1"/>
  <c r="O17711" i="1" s="1"/>
  <c r="J17712" i="1"/>
  <c r="O17712" i="1" s="1"/>
  <c r="J17713" i="1"/>
  <c r="O17713" i="1" s="1"/>
  <c r="J17714" i="1"/>
  <c r="O17714" i="1" s="1"/>
  <c r="J17715" i="1"/>
  <c r="O17715" i="1" s="1"/>
  <c r="J17716" i="1"/>
  <c r="O17716" i="1" s="1"/>
  <c r="J17717" i="1"/>
  <c r="O17717" i="1" s="1"/>
  <c r="J17718" i="1"/>
  <c r="O17718" i="1" s="1"/>
  <c r="J17719" i="1"/>
  <c r="O17719" i="1" s="1"/>
  <c r="J17720" i="1"/>
  <c r="O17720" i="1" s="1"/>
  <c r="J17721" i="1"/>
  <c r="O17721" i="1" s="1"/>
  <c r="J17722" i="1"/>
  <c r="O17722" i="1" s="1"/>
  <c r="J17723" i="1"/>
  <c r="O17723" i="1" s="1"/>
  <c r="J17724" i="1"/>
  <c r="O17724" i="1" s="1"/>
  <c r="J17725" i="1"/>
  <c r="O17725" i="1" s="1"/>
  <c r="J17726" i="1"/>
  <c r="O17726" i="1" s="1"/>
  <c r="J17727" i="1"/>
  <c r="O17727" i="1" s="1"/>
  <c r="J17728" i="1"/>
  <c r="O17728" i="1" s="1"/>
  <c r="J17729" i="1"/>
  <c r="O17729" i="1" s="1"/>
  <c r="J17730" i="1"/>
  <c r="O17730" i="1" s="1"/>
  <c r="J17731" i="1"/>
  <c r="O17731" i="1" s="1"/>
  <c r="J17732" i="1"/>
  <c r="O17732" i="1" s="1"/>
  <c r="J17733" i="1"/>
  <c r="O17733" i="1" s="1"/>
  <c r="J17734" i="1"/>
  <c r="O17734" i="1" s="1"/>
  <c r="J17735" i="1"/>
  <c r="O17735" i="1" s="1"/>
  <c r="J17736" i="1"/>
  <c r="O17736" i="1" s="1"/>
  <c r="J17737" i="1"/>
  <c r="O17737" i="1" s="1"/>
  <c r="J17738" i="1"/>
  <c r="O17738" i="1" s="1"/>
  <c r="J17739" i="1"/>
  <c r="O17739" i="1" s="1"/>
  <c r="J17740" i="1"/>
  <c r="O17740" i="1" s="1"/>
  <c r="J17741" i="1"/>
  <c r="O17741" i="1" s="1"/>
  <c r="J17742" i="1"/>
  <c r="O17742" i="1" s="1"/>
  <c r="J17743" i="1"/>
  <c r="O17743" i="1" s="1"/>
  <c r="J17744" i="1"/>
  <c r="O17744" i="1" s="1"/>
  <c r="J17745" i="1"/>
  <c r="O17745" i="1" s="1"/>
  <c r="J17746" i="1"/>
  <c r="O17746" i="1" s="1"/>
  <c r="J17747" i="1"/>
  <c r="O17747" i="1" s="1"/>
  <c r="J17748" i="1"/>
  <c r="O17748" i="1" s="1"/>
  <c r="J17749" i="1"/>
  <c r="O17749" i="1" s="1"/>
  <c r="J20461" i="1"/>
  <c r="O20461" i="1" s="1"/>
  <c r="J17751" i="1"/>
  <c r="O17751" i="1" s="1"/>
  <c r="J20494" i="1"/>
  <c r="O20494" i="1" s="1"/>
  <c r="J17753" i="1"/>
  <c r="O17753" i="1" s="1"/>
  <c r="J17754" i="1"/>
  <c r="O17754" i="1" s="1"/>
  <c r="J17755" i="1"/>
  <c r="O17755" i="1" s="1"/>
  <c r="J17756" i="1"/>
  <c r="O17756" i="1" s="1"/>
  <c r="J17757" i="1"/>
  <c r="O17757" i="1" s="1"/>
  <c r="J17758" i="1"/>
  <c r="O17758" i="1" s="1"/>
  <c r="J17759" i="1"/>
  <c r="O17759" i="1" s="1"/>
  <c r="J17760" i="1"/>
  <c r="O17760" i="1" s="1"/>
  <c r="J17761" i="1"/>
  <c r="O17761" i="1" s="1"/>
  <c r="J17762" i="1"/>
  <c r="O17762" i="1" s="1"/>
  <c r="J17763" i="1"/>
  <c r="O17763" i="1" s="1"/>
  <c r="J17764" i="1"/>
  <c r="O17764" i="1" s="1"/>
  <c r="J17765" i="1"/>
  <c r="O17765" i="1" s="1"/>
  <c r="J17766" i="1"/>
  <c r="O17766" i="1" s="1"/>
  <c r="J17767" i="1"/>
  <c r="O17767" i="1" s="1"/>
  <c r="J17768" i="1"/>
  <c r="O17768" i="1" s="1"/>
  <c r="J17769" i="1"/>
  <c r="O17769" i="1" s="1"/>
  <c r="J17770" i="1"/>
  <c r="O17770" i="1" s="1"/>
  <c r="J17771" i="1"/>
  <c r="O17771" i="1" s="1"/>
  <c r="J17772" i="1"/>
  <c r="O17772" i="1" s="1"/>
  <c r="J17773" i="1"/>
  <c r="O17773" i="1" s="1"/>
  <c r="J20499" i="1"/>
  <c r="O20499" i="1" s="1"/>
  <c r="J17775" i="1"/>
  <c r="O17775" i="1" s="1"/>
  <c r="J17776" i="1"/>
  <c r="O17776" i="1" s="1"/>
  <c r="J17777" i="1"/>
  <c r="O17777" i="1" s="1"/>
  <c r="J17778" i="1"/>
  <c r="O17778" i="1" s="1"/>
  <c r="J17779" i="1"/>
  <c r="O17779" i="1" s="1"/>
  <c r="J17780" i="1"/>
  <c r="O17780" i="1" s="1"/>
  <c r="J17781" i="1"/>
  <c r="O17781" i="1" s="1"/>
  <c r="J17782" i="1"/>
  <c r="O17782" i="1" s="1"/>
  <c r="J17783" i="1"/>
  <c r="O17783" i="1" s="1"/>
  <c r="J17784" i="1"/>
  <c r="O17784" i="1" s="1"/>
  <c r="J17785" i="1"/>
  <c r="O17785" i="1" s="1"/>
  <c r="J17786" i="1"/>
  <c r="O17786" i="1" s="1"/>
  <c r="J17787" i="1"/>
  <c r="O17787" i="1" s="1"/>
  <c r="J17788" i="1"/>
  <c r="O17788" i="1" s="1"/>
  <c r="J17789" i="1"/>
  <c r="O17789" i="1" s="1"/>
  <c r="J17790" i="1"/>
  <c r="O17790" i="1" s="1"/>
  <c r="J17791" i="1"/>
  <c r="O17791" i="1" s="1"/>
  <c r="J17792" i="1"/>
  <c r="O17792" i="1" s="1"/>
  <c r="J17793" i="1"/>
  <c r="O17793" i="1" s="1"/>
  <c r="J17794" i="1"/>
  <c r="O17794" i="1" s="1"/>
  <c r="J17795" i="1"/>
  <c r="O17795" i="1" s="1"/>
  <c r="J17796" i="1"/>
  <c r="O17796" i="1" s="1"/>
  <c r="J17797" i="1"/>
  <c r="O17797" i="1" s="1"/>
  <c r="J17798" i="1"/>
  <c r="O17798" i="1" s="1"/>
  <c r="J17799" i="1"/>
  <c r="O17799" i="1" s="1"/>
  <c r="J17800" i="1"/>
  <c r="O17800" i="1" s="1"/>
  <c r="J17801" i="1"/>
  <c r="O17801" i="1" s="1"/>
  <c r="J17802" i="1"/>
  <c r="O17802" i="1" s="1"/>
  <c r="J17803" i="1"/>
  <c r="O17803" i="1" s="1"/>
  <c r="J17804" i="1"/>
  <c r="O17804" i="1" s="1"/>
  <c r="J20409" i="1"/>
  <c r="O20409" i="1" s="1"/>
  <c r="J17806" i="1"/>
  <c r="O17806" i="1" s="1"/>
  <c r="J17807" i="1"/>
  <c r="O17807" i="1" s="1"/>
  <c r="J17808" i="1"/>
  <c r="O17808" i="1" s="1"/>
  <c r="J17809" i="1"/>
  <c r="O17809" i="1" s="1"/>
  <c r="J17810" i="1"/>
  <c r="O17810" i="1" s="1"/>
  <c r="J17811" i="1"/>
  <c r="O17811" i="1" s="1"/>
  <c r="J17812" i="1"/>
  <c r="O17812" i="1" s="1"/>
  <c r="J17813" i="1"/>
  <c r="O17813" i="1" s="1"/>
  <c r="J17814" i="1"/>
  <c r="O17814" i="1" s="1"/>
  <c r="J17815" i="1"/>
  <c r="O17815" i="1" s="1"/>
  <c r="J17816" i="1"/>
  <c r="O17816" i="1" s="1"/>
  <c r="J17817" i="1"/>
  <c r="O17817" i="1" s="1"/>
  <c r="J17818" i="1"/>
  <c r="O17818" i="1" s="1"/>
  <c r="J20429" i="1"/>
  <c r="O20429" i="1" s="1"/>
  <c r="J17820" i="1"/>
  <c r="O17820" i="1" s="1"/>
  <c r="J17821" i="1"/>
  <c r="O17821" i="1" s="1"/>
  <c r="J17822" i="1"/>
  <c r="O17822" i="1" s="1"/>
  <c r="J17823" i="1"/>
  <c r="O17823" i="1" s="1"/>
  <c r="J17824" i="1"/>
  <c r="O17824" i="1" s="1"/>
  <c r="J17825" i="1"/>
  <c r="O17825" i="1" s="1"/>
  <c r="J20432" i="1"/>
  <c r="O20432" i="1" s="1"/>
  <c r="J17827" i="1"/>
  <c r="O17827" i="1" s="1"/>
  <c r="J17828" i="1"/>
  <c r="O17828" i="1" s="1"/>
  <c r="J17829" i="1"/>
  <c r="O17829" i="1" s="1"/>
  <c r="J17830" i="1"/>
  <c r="O17830" i="1" s="1"/>
  <c r="J17831" i="1"/>
  <c r="O17831" i="1" s="1"/>
  <c r="J17832" i="1"/>
  <c r="O17832" i="1" s="1"/>
  <c r="J17833" i="1"/>
  <c r="O17833" i="1" s="1"/>
  <c r="J17834" i="1"/>
  <c r="O17834" i="1" s="1"/>
  <c r="J17835" i="1"/>
  <c r="O17835" i="1" s="1"/>
  <c r="J20440" i="1"/>
  <c r="O20440" i="1" s="1"/>
  <c r="J17837" i="1"/>
  <c r="O17837" i="1" s="1"/>
  <c r="J17838" i="1"/>
  <c r="O17838" i="1" s="1"/>
  <c r="J17839" i="1"/>
  <c r="O17839" i="1" s="1"/>
  <c r="J17840" i="1"/>
  <c r="O17840" i="1" s="1"/>
  <c r="J17841" i="1"/>
  <c r="O17841" i="1" s="1"/>
  <c r="J17842" i="1"/>
  <c r="O17842" i="1" s="1"/>
  <c r="J17843" i="1"/>
  <c r="O17843" i="1" s="1"/>
  <c r="J17844" i="1"/>
  <c r="O17844" i="1" s="1"/>
  <c r="J17845" i="1"/>
  <c r="O17845" i="1" s="1"/>
  <c r="J17846" i="1"/>
  <c r="O17846" i="1" s="1"/>
  <c r="J17847" i="1"/>
  <c r="O17847" i="1" s="1"/>
  <c r="J17848" i="1"/>
  <c r="O17848" i="1" s="1"/>
  <c r="J17849" i="1"/>
  <c r="O17849" i="1" s="1"/>
  <c r="J17850" i="1"/>
  <c r="O17850" i="1" s="1"/>
  <c r="J17851" i="1"/>
  <c r="O17851" i="1" s="1"/>
  <c r="J17852" i="1"/>
  <c r="O17852" i="1" s="1"/>
  <c r="J17853" i="1"/>
  <c r="O17853" i="1" s="1"/>
  <c r="J17854" i="1"/>
  <c r="O17854" i="1" s="1"/>
  <c r="J17855" i="1"/>
  <c r="O17855" i="1" s="1"/>
  <c r="J17856" i="1"/>
  <c r="O17856" i="1" s="1"/>
  <c r="J17857" i="1"/>
  <c r="O17857" i="1" s="1"/>
  <c r="J17858" i="1"/>
  <c r="O17858" i="1" s="1"/>
  <c r="J17859" i="1"/>
  <c r="O17859" i="1" s="1"/>
  <c r="J17860" i="1"/>
  <c r="O17860" i="1" s="1"/>
  <c r="J17861" i="1"/>
  <c r="O17861" i="1" s="1"/>
  <c r="J17862" i="1"/>
  <c r="O17862" i="1" s="1"/>
  <c r="J17863" i="1"/>
  <c r="O17863" i="1" s="1"/>
  <c r="J17864" i="1"/>
  <c r="O17864" i="1" s="1"/>
  <c r="J17865" i="1"/>
  <c r="O17865" i="1" s="1"/>
  <c r="J17866" i="1"/>
  <c r="O17866" i="1" s="1"/>
  <c r="J17867" i="1"/>
  <c r="O17867" i="1" s="1"/>
  <c r="J17868" i="1"/>
  <c r="O17868" i="1" s="1"/>
  <c r="J17869" i="1"/>
  <c r="O17869" i="1" s="1"/>
  <c r="J17870" i="1"/>
  <c r="O17870" i="1" s="1"/>
  <c r="J17871" i="1"/>
  <c r="O17871" i="1" s="1"/>
  <c r="J20374" i="1"/>
  <c r="O20374" i="1" s="1"/>
  <c r="J17873" i="1"/>
  <c r="O17873" i="1" s="1"/>
  <c r="J17874" i="1"/>
  <c r="O17874" i="1" s="1"/>
  <c r="J17875" i="1"/>
  <c r="O17875" i="1" s="1"/>
  <c r="J17876" i="1"/>
  <c r="O17876" i="1" s="1"/>
  <c r="J17877" i="1"/>
  <c r="O17877" i="1" s="1"/>
  <c r="J17878" i="1"/>
  <c r="O17878" i="1" s="1"/>
  <c r="J17879" i="1"/>
  <c r="O17879" i="1" s="1"/>
  <c r="J17880" i="1"/>
  <c r="O17880" i="1" s="1"/>
  <c r="J17881" i="1"/>
  <c r="O17881" i="1" s="1"/>
  <c r="J17882" i="1"/>
  <c r="O17882" i="1" s="1"/>
  <c r="J17883" i="1"/>
  <c r="O17883" i="1" s="1"/>
  <c r="J17884" i="1"/>
  <c r="O17884" i="1" s="1"/>
  <c r="J17885" i="1"/>
  <c r="O17885" i="1" s="1"/>
  <c r="J17886" i="1"/>
  <c r="O17886" i="1" s="1"/>
  <c r="J17887" i="1"/>
  <c r="O17887" i="1" s="1"/>
  <c r="J17888" i="1"/>
  <c r="O17888" i="1" s="1"/>
  <c r="J17889" i="1"/>
  <c r="O17889" i="1" s="1"/>
  <c r="J17890" i="1"/>
  <c r="O17890" i="1" s="1"/>
  <c r="J17891" i="1"/>
  <c r="O17891" i="1" s="1"/>
  <c r="J17892" i="1"/>
  <c r="O17892" i="1" s="1"/>
  <c r="J17893" i="1"/>
  <c r="O17893" i="1" s="1"/>
  <c r="J17894" i="1"/>
  <c r="O17894" i="1" s="1"/>
  <c r="J17895" i="1"/>
  <c r="O17895" i="1" s="1"/>
  <c r="J17896" i="1"/>
  <c r="O17896" i="1" s="1"/>
  <c r="J17897" i="1"/>
  <c r="O17897" i="1" s="1"/>
  <c r="J17898" i="1"/>
  <c r="O17898" i="1" s="1"/>
  <c r="J17899" i="1"/>
  <c r="O17899" i="1" s="1"/>
  <c r="J17900" i="1"/>
  <c r="O17900" i="1" s="1"/>
  <c r="J17901" i="1"/>
  <c r="O17901" i="1" s="1"/>
  <c r="J20406" i="1"/>
  <c r="O20406" i="1" s="1"/>
  <c r="J17903" i="1"/>
  <c r="O17903" i="1" s="1"/>
  <c r="J17904" i="1"/>
  <c r="O17904" i="1" s="1"/>
  <c r="J17905" i="1"/>
  <c r="O17905" i="1" s="1"/>
  <c r="J17906" i="1"/>
  <c r="O17906" i="1" s="1"/>
  <c r="J17907" i="1"/>
  <c r="O17907" i="1" s="1"/>
  <c r="J17908" i="1"/>
  <c r="O17908" i="1" s="1"/>
  <c r="J17909" i="1"/>
  <c r="O17909" i="1" s="1"/>
  <c r="J17910" i="1"/>
  <c r="O17910" i="1" s="1"/>
  <c r="J17911" i="1"/>
  <c r="O17911" i="1" s="1"/>
  <c r="J17912" i="1"/>
  <c r="O17912" i="1" s="1"/>
  <c r="J17913" i="1"/>
  <c r="O17913" i="1" s="1"/>
  <c r="J17914" i="1"/>
  <c r="O17914" i="1" s="1"/>
  <c r="J17915" i="1"/>
  <c r="O17915" i="1" s="1"/>
  <c r="J17916" i="1"/>
  <c r="O17916" i="1" s="1"/>
  <c r="J17917" i="1"/>
  <c r="O17917" i="1" s="1"/>
  <c r="J17918" i="1"/>
  <c r="O17918" i="1" s="1"/>
  <c r="J17919" i="1"/>
  <c r="O17919" i="1" s="1"/>
  <c r="J17920" i="1"/>
  <c r="O17920" i="1" s="1"/>
  <c r="J17921" i="1"/>
  <c r="O17921" i="1" s="1"/>
  <c r="J17922" i="1"/>
  <c r="O17922" i="1" s="1"/>
  <c r="J17923" i="1"/>
  <c r="O17923" i="1" s="1"/>
  <c r="J17924" i="1"/>
  <c r="O17924" i="1" s="1"/>
  <c r="J17925" i="1"/>
  <c r="O17925" i="1" s="1"/>
  <c r="J17926" i="1"/>
  <c r="O17926" i="1" s="1"/>
  <c r="J17927" i="1"/>
  <c r="O17927" i="1" s="1"/>
  <c r="J17928" i="1"/>
  <c r="O17928" i="1" s="1"/>
  <c r="J17929" i="1"/>
  <c r="O17929" i="1" s="1"/>
  <c r="J17930" i="1"/>
  <c r="O17930" i="1" s="1"/>
  <c r="J17931" i="1"/>
  <c r="O17931" i="1" s="1"/>
  <c r="J17932" i="1"/>
  <c r="O17932" i="1" s="1"/>
  <c r="J17933" i="1"/>
  <c r="O17933" i="1" s="1"/>
  <c r="J17934" i="1"/>
  <c r="O17934" i="1" s="1"/>
  <c r="J17935" i="1"/>
  <c r="O17935" i="1" s="1"/>
  <c r="J17936" i="1"/>
  <c r="O17936" i="1" s="1"/>
  <c r="J20358" i="1"/>
  <c r="O20358" i="1" s="1"/>
  <c r="J17938" i="1"/>
  <c r="O17938" i="1" s="1"/>
  <c r="J17939" i="1"/>
  <c r="O17939" i="1" s="1"/>
  <c r="J17940" i="1"/>
  <c r="O17940" i="1" s="1"/>
  <c r="J17941" i="1"/>
  <c r="O17941" i="1" s="1"/>
  <c r="J17942" i="1"/>
  <c r="O17942" i="1" s="1"/>
  <c r="J17943" i="1"/>
  <c r="O17943" i="1" s="1"/>
  <c r="J17944" i="1"/>
  <c r="O17944" i="1" s="1"/>
  <c r="J17945" i="1"/>
  <c r="O17945" i="1" s="1"/>
  <c r="J17946" i="1"/>
  <c r="O17946" i="1" s="1"/>
  <c r="J17947" i="1"/>
  <c r="O17947" i="1" s="1"/>
  <c r="J17948" i="1"/>
  <c r="O17948" i="1" s="1"/>
  <c r="J17949" i="1"/>
  <c r="O17949" i="1" s="1"/>
  <c r="J17950" i="1"/>
  <c r="O17950" i="1" s="1"/>
  <c r="J17951" i="1"/>
  <c r="O17951" i="1" s="1"/>
  <c r="J17952" i="1"/>
  <c r="O17952" i="1" s="1"/>
  <c r="J17953" i="1"/>
  <c r="O17953" i="1" s="1"/>
  <c r="J17954" i="1"/>
  <c r="O17954" i="1" s="1"/>
  <c r="J17955" i="1"/>
  <c r="O17955" i="1" s="1"/>
  <c r="J17956" i="1"/>
  <c r="O17956" i="1" s="1"/>
  <c r="J17957" i="1"/>
  <c r="O17957" i="1" s="1"/>
  <c r="J17958" i="1"/>
  <c r="O17958" i="1" s="1"/>
  <c r="J17959" i="1"/>
  <c r="O17959" i="1" s="1"/>
  <c r="J17960" i="1"/>
  <c r="O17960" i="1" s="1"/>
  <c r="J17961" i="1"/>
  <c r="O17961" i="1" s="1"/>
  <c r="J17962" i="1"/>
  <c r="O17962" i="1" s="1"/>
  <c r="J17963" i="1"/>
  <c r="O17963" i="1" s="1"/>
  <c r="J17964" i="1"/>
  <c r="O17964" i="1" s="1"/>
  <c r="J17965" i="1"/>
  <c r="O17965" i="1" s="1"/>
  <c r="J17966" i="1"/>
  <c r="O17966" i="1" s="1"/>
  <c r="J17967" i="1"/>
  <c r="O17967" i="1" s="1"/>
  <c r="J17968" i="1"/>
  <c r="O17968" i="1" s="1"/>
  <c r="J17969" i="1"/>
  <c r="O17969" i="1" s="1"/>
  <c r="J17970" i="1"/>
  <c r="O17970" i="1" s="1"/>
  <c r="J17971" i="1"/>
  <c r="O17971" i="1" s="1"/>
  <c r="J20353" i="1"/>
  <c r="O20353" i="1" s="1"/>
  <c r="J17973" i="1"/>
  <c r="O17973" i="1" s="1"/>
  <c r="J17974" i="1"/>
  <c r="O17974" i="1" s="1"/>
  <c r="J17975" i="1"/>
  <c r="O17975" i="1" s="1"/>
  <c r="J17976" i="1"/>
  <c r="O17976" i="1" s="1"/>
  <c r="J17977" i="1"/>
  <c r="O17977" i="1" s="1"/>
  <c r="J17978" i="1"/>
  <c r="O17978" i="1" s="1"/>
  <c r="J17979" i="1"/>
  <c r="O17979" i="1" s="1"/>
  <c r="J17980" i="1"/>
  <c r="O17980" i="1" s="1"/>
  <c r="J17981" i="1"/>
  <c r="O17981" i="1" s="1"/>
  <c r="J17982" i="1"/>
  <c r="O17982" i="1" s="1"/>
  <c r="J17983" i="1"/>
  <c r="O17983" i="1" s="1"/>
  <c r="J17984" i="1"/>
  <c r="O17984" i="1" s="1"/>
  <c r="J17985" i="1"/>
  <c r="O17985" i="1" s="1"/>
  <c r="J17986" i="1"/>
  <c r="O17986" i="1" s="1"/>
  <c r="J17987" i="1"/>
  <c r="O17987" i="1" s="1"/>
  <c r="J17988" i="1"/>
  <c r="O17988" i="1" s="1"/>
  <c r="J17989" i="1"/>
  <c r="O17989" i="1" s="1"/>
  <c r="J17990" i="1"/>
  <c r="O17990" i="1" s="1"/>
  <c r="J17991" i="1"/>
  <c r="O17991" i="1" s="1"/>
  <c r="J17992" i="1"/>
  <c r="O17992" i="1" s="1"/>
  <c r="J17993" i="1"/>
  <c r="O17993" i="1" s="1"/>
  <c r="J17994" i="1"/>
  <c r="O17994" i="1" s="1"/>
  <c r="J17995" i="1"/>
  <c r="O17995" i="1" s="1"/>
  <c r="J17996" i="1"/>
  <c r="O17996" i="1" s="1"/>
  <c r="J17997" i="1"/>
  <c r="O17997" i="1" s="1"/>
  <c r="J17998" i="1"/>
  <c r="O17998" i="1" s="1"/>
  <c r="J17999" i="1"/>
  <c r="O17999" i="1" s="1"/>
  <c r="J18000" i="1"/>
  <c r="O18000" i="1" s="1"/>
  <c r="J18001" i="1"/>
  <c r="O18001" i="1" s="1"/>
  <c r="J18002" i="1"/>
  <c r="O18002" i="1" s="1"/>
  <c r="J18003" i="1"/>
  <c r="O18003" i="1" s="1"/>
  <c r="J18004" i="1"/>
  <c r="O18004" i="1" s="1"/>
  <c r="J18005" i="1"/>
  <c r="O18005" i="1" s="1"/>
  <c r="J18006" i="1"/>
  <c r="O18006" i="1" s="1"/>
  <c r="J18007" i="1"/>
  <c r="O18007" i="1" s="1"/>
  <c r="J20318" i="1"/>
  <c r="O20318" i="1" s="1"/>
  <c r="J18009" i="1"/>
  <c r="O18009" i="1" s="1"/>
  <c r="J18010" i="1"/>
  <c r="O18010" i="1" s="1"/>
  <c r="J18011" i="1"/>
  <c r="O18011" i="1" s="1"/>
  <c r="J18012" i="1"/>
  <c r="O18012" i="1" s="1"/>
  <c r="J18013" i="1"/>
  <c r="O18013" i="1" s="1"/>
  <c r="J18014" i="1"/>
  <c r="O18014" i="1" s="1"/>
  <c r="J18015" i="1"/>
  <c r="O18015" i="1" s="1"/>
  <c r="J18016" i="1"/>
  <c r="O18016" i="1" s="1"/>
  <c r="J18017" i="1"/>
  <c r="O18017" i="1" s="1"/>
  <c r="J18018" i="1"/>
  <c r="O18018" i="1" s="1"/>
  <c r="J18019" i="1"/>
  <c r="O18019" i="1" s="1"/>
  <c r="J18020" i="1"/>
  <c r="O18020" i="1" s="1"/>
  <c r="J18021" i="1"/>
  <c r="O18021" i="1" s="1"/>
  <c r="J18022" i="1"/>
  <c r="O18022" i="1" s="1"/>
  <c r="J18023" i="1"/>
  <c r="O18023" i="1" s="1"/>
  <c r="J18024" i="1"/>
  <c r="O18024" i="1" s="1"/>
  <c r="J18025" i="1"/>
  <c r="O18025" i="1" s="1"/>
  <c r="J18026" i="1"/>
  <c r="O18026" i="1" s="1"/>
  <c r="J18027" i="1"/>
  <c r="O18027" i="1" s="1"/>
  <c r="J18028" i="1"/>
  <c r="O18028" i="1" s="1"/>
  <c r="J18029" i="1"/>
  <c r="O18029" i="1" s="1"/>
  <c r="J18030" i="1"/>
  <c r="O18030" i="1" s="1"/>
  <c r="J18031" i="1"/>
  <c r="O18031" i="1" s="1"/>
  <c r="J18032" i="1"/>
  <c r="O18032" i="1" s="1"/>
  <c r="J20255" i="1"/>
  <c r="O20255" i="1" s="1"/>
  <c r="J18034" i="1"/>
  <c r="O18034" i="1" s="1"/>
  <c r="J18035" i="1"/>
  <c r="O18035" i="1" s="1"/>
  <c r="J18036" i="1"/>
  <c r="O18036" i="1" s="1"/>
  <c r="J18037" i="1"/>
  <c r="O18037" i="1" s="1"/>
  <c r="J18038" i="1"/>
  <c r="O18038" i="1" s="1"/>
  <c r="J18039" i="1"/>
  <c r="O18039" i="1" s="1"/>
  <c r="J18040" i="1"/>
  <c r="O18040" i="1" s="1"/>
  <c r="J18041" i="1"/>
  <c r="O18041" i="1" s="1"/>
  <c r="J18042" i="1"/>
  <c r="O18042" i="1" s="1"/>
  <c r="J18043" i="1"/>
  <c r="O18043" i="1" s="1"/>
  <c r="J18044" i="1"/>
  <c r="O18044" i="1" s="1"/>
  <c r="J18045" i="1"/>
  <c r="O18045" i="1" s="1"/>
  <c r="J18046" i="1"/>
  <c r="O18046" i="1" s="1"/>
  <c r="J18047" i="1"/>
  <c r="O18047" i="1" s="1"/>
  <c r="J18048" i="1"/>
  <c r="O18048" i="1" s="1"/>
  <c r="J18049" i="1"/>
  <c r="O18049" i="1" s="1"/>
  <c r="J18050" i="1"/>
  <c r="O18050" i="1" s="1"/>
  <c r="J18051" i="1"/>
  <c r="O18051" i="1" s="1"/>
  <c r="J18052" i="1"/>
  <c r="O18052" i="1" s="1"/>
  <c r="J18053" i="1"/>
  <c r="O18053" i="1" s="1"/>
  <c r="J18054" i="1"/>
  <c r="O18054" i="1" s="1"/>
  <c r="J18055" i="1"/>
  <c r="O18055" i="1" s="1"/>
  <c r="J18056" i="1"/>
  <c r="O18056" i="1" s="1"/>
  <c r="J18057" i="1"/>
  <c r="O18057" i="1" s="1"/>
  <c r="J18058" i="1"/>
  <c r="O18058" i="1" s="1"/>
  <c r="J18059" i="1"/>
  <c r="O18059" i="1" s="1"/>
  <c r="J18060" i="1"/>
  <c r="O18060" i="1" s="1"/>
  <c r="J18061" i="1"/>
  <c r="O18061" i="1" s="1"/>
  <c r="J18062" i="1"/>
  <c r="O18062" i="1" s="1"/>
  <c r="J18063" i="1"/>
  <c r="O18063" i="1" s="1"/>
  <c r="J20290" i="1"/>
  <c r="O20290" i="1" s="1"/>
  <c r="J18065" i="1"/>
  <c r="O18065" i="1" s="1"/>
  <c r="J18066" i="1"/>
  <c r="O18066" i="1" s="1"/>
  <c r="J18067" i="1"/>
  <c r="O18067" i="1" s="1"/>
  <c r="J18068" i="1"/>
  <c r="O18068" i="1" s="1"/>
  <c r="J18069" i="1"/>
  <c r="O18069" i="1" s="1"/>
  <c r="J18070" i="1"/>
  <c r="O18070" i="1" s="1"/>
  <c r="J18071" i="1"/>
  <c r="O18071" i="1" s="1"/>
  <c r="J18072" i="1"/>
  <c r="O18072" i="1" s="1"/>
  <c r="J18073" i="1"/>
  <c r="O18073" i="1" s="1"/>
  <c r="J18074" i="1"/>
  <c r="O18074" i="1" s="1"/>
  <c r="J18075" i="1"/>
  <c r="O18075" i="1" s="1"/>
  <c r="J18076" i="1"/>
  <c r="O18076" i="1" s="1"/>
  <c r="J18077" i="1"/>
  <c r="O18077" i="1" s="1"/>
  <c r="J18078" i="1"/>
  <c r="O18078" i="1" s="1"/>
  <c r="J18079" i="1"/>
  <c r="O18079" i="1" s="1"/>
  <c r="J18080" i="1"/>
  <c r="O18080" i="1" s="1"/>
  <c r="J18081" i="1"/>
  <c r="O18081" i="1" s="1"/>
  <c r="J18082" i="1"/>
  <c r="O18082" i="1" s="1"/>
  <c r="J18083" i="1"/>
  <c r="O18083" i="1" s="1"/>
  <c r="J18084" i="1"/>
  <c r="O18084" i="1" s="1"/>
  <c r="J18085" i="1"/>
  <c r="O18085" i="1" s="1"/>
  <c r="J18086" i="1"/>
  <c r="O18086" i="1" s="1"/>
  <c r="J18087" i="1"/>
  <c r="O18087" i="1" s="1"/>
  <c r="J18088" i="1"/>
  <c r="O18088" i="1" s="1"/>
  <c r="J18089" i="1"/>
  <c r="O18089" i="1" s="1"/>
  <c r="J18090" i="1"/>
  <c r="O18090" i="1" s="1"/>
  <c r="J18091" i="1"/>
  <c r="O18091" i="1" s="1"/>
  <c r="J18092" i="1"/>
  <c r="O18092" i="1" s="1"/>
  <c r="J18093" i="1"/>
  <c r="O18093" i="1" s="1"/>
  <c r="J18094" i="1"/>
  <c r="O18094" i="1" s="1"/>
  <c r="J18095" i="1"/>
  <c r="O18095" i="1" s="1"/>
  <c r="J18096" i="1"/>
  <c r="O18096" i="1" s="1"/>
  <c r="J18097" i="1"/>
  <c r="O18097" i="1" s="1"/>
  <c r="J18098" i="1"/>
  <c r="O18098" i="1" s="1"/>
  <c r="J18099" i="1"/>
  <c r="O18099" i="1" s="1"/>
  <c r="J18100" i="1"/>
  <c r="O18100" i="1" s="1"/>
  <c r="J18101" i="1"/>
  <c r="O18101" i="1" s="1"/>
  <c r="J18102" i="1"/>
  <c r="O18102" i="1" s="1"/>
  <c r="J18103" i="1"/>
  <c r="O18103" i="1" s="1"/>
  <c r="J18104" i="1"/>
  <c r="O18104" i="1" s="1"/>
  <c r="J18105" i="1"/>
  <c r="O18105" i="1" s="1"/>
  <c r="J18106" i="1"/>
  <c r="O18106" i="1" s="1"/>
  <c r="J18107" i="1"/>
  <c r="O18107" i="1" s="1"/>
  <c r="J18108" i="1"/>
  <c r="O18108" i="1" s="1"/>
  <c r="J18109" i="1"/>
  <c r="O18109" i="1" s="1"/>
  <c r="J18110" i="1"/>
  <c r="O18110" i="1" s="1"/>
  <c r="J18111" i="1"/>
  <c r="O18111" i="1" s="1"/>
  <c r="J18112" i="1"/>
  <c r="O18112" i="1" s="1"/>
  <c r="J18113" i="1"/>
  <c r="O18113" i="1" s="1"/>
  <c r="J18114" i="1"/>
  <c r="O18114" i="1" s="1"/>
  <c r="J18115" i="1"/>
  <c r="O18115" i="1" s="1"/>
  <c r="J18116" i="1"/>
  <c r="O18116" i="1" s="1"/>
  <c r="J18117" i="1"/>
  <c r="O18117" i="1" s="1"/>
  <c r="J18118" i="1"/>
  <c r="O18118" i="1" s="1"/>
  <c r="J18119" i="1"/>
  <c r="O18119" i="1" s="1"/>
  <c r="J18120" i="1"/>
  <c r="O18120" i="1" s="1"/>
  <c r="J18121" i="1"/>
  <c r="O18121" i="1" s="1"/>
  <c r="J18122" i="1"/>
  <c r="O18122" i="1" s="1"/>
  <c r="J18123" i="1"/>
  <c r="O18123" i="1" s="1"/>
  <c r="J18124" i="1"/>
  <c r="O18124" i="1" s="1"/>
  <c r="J18125" i="1"/>
  <c r="O18125" i="1" s="1"/>
  <c r="J18126" i="1"/>
  <c r="O18126" i="1" s="1"/>
  <c r="J18127" i="1"/>
  <c r="O18127" i="1" s="1"/>
  <c r="J18128" i="1"/>
  <c r="O18128" i="1" s="1"/>
  <c r="J18129" i="1"/>
  <c r="O18129" i="1" s="1"/>
  <c r="J18130" i="1"/>
  <c r="O18130" i="1" s="1"/>
  <c r="J18131" i="1"/>
  <c r="O18131" i="1" s="1"/>
  <c r="J18132" i="1"/>
  <c r="O18132" i="1" s="1"/>
  <c r="J18133" i="1"/>
  <c r="O18133" i="1" s="1"/>
  <c r="J18134" i="1"/>
  <c r="O18134" i="1" s="1"/>
  <c r="J18135" i="1"/>
  <c r="O18135" i="1" s="1"/>
  <c r="J18136" i="1"/>
  <c r="O18136" i="1" s="1"/>
  <c r="J18137" i="1"/>
  <c r="O18137" i="1" s="1"/>
  <c r="J18138" i="1"/>
  <c r="O18138" i="1" s="1"/>
  <c r="J18139" i="1"/>
  <c r="O18139" i="1" s="1"/>
  <c r="J18140" i="1"/>
  <c r="O18140" i="1" s="1"/>
  <c r="J18141" i="1"/>
  <c r="O18141" i="1" s="1"/>
  <c r="J20249" i="1"/>
  <c r="O20249" i="1" s="1"/>
  <c r="J18143" i="1"/>
  <c r="O18143" i="1" s="1"/>
  <c r="J18144" i="1"/>
  <c r="O18144" i="1" s="1"/>
  <c r="J18145" i="1"/>
  <c r="O18145" i="1" s="1"/>
  <c r="J18146" i="1"/>
  <c r="O18146" i="1" s="1"/>
  <c r="J18147" i="1"/>
  <c r="O18147" i="1" s="1"/>
  <c r="J18148" i="1"/>
  <c r="O18148" i="1" s="1"/>
  <c r="J18149" i="1"/>
  <c r="O18149" i="1" s="1"/>
  <c r="J18150" i="1"/>
  <c r="O18150" i="1" s="1"/>
  <c r="J18151" i="1"/>
  <c r="O18151" i="1" s="1"/>
  <c r="J18152" i="1"/>
  <c r="O18152" i="1" s="1"/>
  <c r="J18153" i="1"/>
  <c r="O18153" i="1" s="1"/>
  <c r="J18154" i="1"/>
  <c r="O18154" i="1" s="1"/>
  <c r="J18155" i="1"/>
  <c r="O18155" i="1" s="1"/>
  <c r="J18156" i="1"/>
  <c r="O18156" i="1" s="1"/>
  <c r="J18157" i="1"/>
  <c r="O18157" i="1" s="1"/>
  <c r="J18158" i="1"/>
  <c r="O18158" i="1" s="1"/>
  <c r="J18159" i="1"/>
  <c r="O18159" i="1" s="1"/>
  <c r="J18160" i="1"/>
  <c r="O18160" i="1" s="1"/>
  <c r="J18161" i="1"/>
  <c r="O18161" i="1" s="1"/>
  <c r="J18162" i="1"/>
  <c r="O18162" i="1" s="1"/>
  <c r="J18163" i="1"/>
  <c r="O18163" i="1" s="1"/>
  <c r="J18164" i="1"/>
  <c r="O18164" i="1" s="1"/>
  <c r="J18165" i="1"/>
  <c r="O18165" i="1" s="1"/>
  <c r="J18166" i="1"/>
  <c r="O18166" i="1" s="1"/>
  <c r="J18167" i="1"/>
  <c r="O18167" i="1" s="1"/>
  <c r="J18168" i="1"/>
  <c r="O18168" i="1" s="1"/>
  <c r="J18169" i="1"/>
  <c r="O18169" i="1" s="1"/>
  <c r="J18170" i="1"/>
  <c r="O18170" i="1" s="1"/>
  <c r="J18171" i="1"/>
  <c r="O18171" i="1" s="1"/>
  <c r="J18172" i="1"/>
  <c r="O18172" i="1" s="1"/>
  <c r="J18173" i="1"/>
  <c r="O18173" i="1" s="1"/>
  <c r="J18174" i="1"/>
  <c r="O18174" i="1" s="1"/>
  <c r="J18175" i="1"/>
  <c r="O18175" i="1" s="1"/>
  <c r="J18176" i="1"/>
  <c r="O18176" i="1" s="1"/>
  <c r="J18177" i="1"/>
  <c r="O18177" i="1" s="1"/>
  <c r="J18178" i="1"/>
  <c r="O18178" i="1" s="1"/>
  <c r="J18179" i="1"/>
  <c r="O18179" i="1" s="1"/>
  <c r="J18180" i="1"/>
  <c r="O18180" i="1" s="1"/>
  <c r="J18181" i="1"/>
  <c r="O18181" i="1" s="1"/>
  <c r="J18182" i="1"/>
  <c r="O18182" i="1" s="1"/>
  <c r="J18183" i="1"/>
  <c r="O18183" i="1" s="1"/>
  <c r="J18184" i="1"/>
  <c r="O18184" i="1" s="1"/>
  <c r="J18185" i="1"/>
  <c r="O18185" i="1" s="1"/>
  <c r="J18186" i="1"/>
  <c r="O18186" i="1" s="1"/>
  <c r="J18187" i="1"/>
  <c r="O18187" i="1" s="1"/>
  <c r="J18188" i="1"/>
  <c r="O18188" i="1" s="1"/>
  <c r="J18189" i="1"/>
  <c r="O18189" i="1" s="1"/>
  <c r="J18190" i="1"/>
  <c r="O18190" i="1" s="1"/>
  <c r="J18191" i="1"/>
  <c r="O18191" i="1" s="1"/>
  <c r="J18192" i="1"/>
  <c r="O18192" i="1" s="1"/>
  <c r="J18193" i="1"/>
  <c r="O18193" i="1" s="1"/>
  <c r="J18194" i="1"/>
  <c r="O18194" i="1" s="1"/>
  <c r="J18195" i="1"/>
  <c r="O18195" i="1" s="1"/>
  <c r="J18196" i="1"/>
  <c r="O18196" i="1" s="1"/>
  <c r="J20191" i="1"/>
  <c r="O20191" i="1" s="1"/>
  <c r="J18198" i="1"/>
  <c r="O18198" i="1" s="1"/>
  <c r="J20217" i="1"/>
  <c r="O20217" i="1" s="1"/>
  <c r="J18200" i="1"/>
  <c r="O18200" i="1" s="1"/>
  <c r="J18201" i="1"/>
  <c r="O18201" i="1" s="1"/>
  <c r="J18202" i="1"/>
  <c r="O18202" i="1" s="1"/>
  <c r="J18203" i="1"/>
  <c r="O18203" i="1" s="1"/>
  <c r="J18204" i="1"/>
  <c r="O18204" i="1" s="1"/>
  <c r="J18205" i="1"/>
  <c r="O18205" i="1" s="1"/>
  <c r="J18206" i="1"/>
  <c r="O18206" i="1" s="1"/>
  <c r="J18207" i="1"/>
  <c r="O18207" i="1" s="1"/>
  <c r="J18208" i="1"/>
  <c r="O18208" i="1" s="1"/>
  <c r="J20221" i="1"/>
  <c r="O20221" i="1" s="1"/>
  <c r="J18210" i="1"/>
  <c r="O18210" i="1" s="1"/>
  <c r="J18211" i="1"/>
  <c r="O18211" i="1" s="1"/>
  <c r="J18212" i="1"/>
  <c r="O18212" i="1" s="1"/>
  <c r="J18213" i="1"/>
  <c r="O18213" i="1" s="1"/>
  <c r="J18214" i="1"/>
  <c r="O18214" i="1" s="1"/>
  <c r="J18215" i="1"/>
  <c r="O18215" i="1" s="1"/>
  <c r="J18216" i="1"/>
  <c r="O18216" i="1" s="1"/>
  <c r="J18217" i="1"/>
  <c r="O18217" i="1" s="1"/>
  <c r="J18218" i="1"/>
  <c r="O18218" i="1" s="1"/>
  <c r="J18219" i="1"/>
  <c r="O18219" i="1" s="1"/>
  <c r="J18220" i="1"/>
  <c r="O18220" i="1" s="1"/>
  <c r="J18221" i="1"/>
  <c r="O18221" i="1" s="1"/>
  <c r="J18222" i="1"/>
  <c r="O18222" i="1" s="1"/>
  <c r="J18223" i="1"/>
  <c r="O18223" i="1" s="1"/>
  <c r="J18224" i="1"/>
  <c r="O18224" i="1" s="1"/>
  <c r="J18225" i="1"/>
  <c r="O18225" i="1" s="1"/>
  <c r="J18226" i="1"/>
  <c r="O18226" i="1" s="1"/>
  <c r="J18227" i="1"/>
  <c r="O18227" i="1" s="1"/>
  <c r="J18228" i="1"/>
  <c r="O18228" i="1" s="1"/>
  <c r="J18229" i="1"/>
  <c r="O18229" i="1" s="1"/>
  <c r="J18230" i="1"/>
  <c r="O18230" i="1" s="1"/>
  <c r="J18231" i="1"/>
  <c r="O18231" i="1" s="1"/>
  <c r="J18232" i="1"/>
  <c r="O18232" i="1" s="1"/>
  <c r="J18233" i="1"/>
  <c r="O18233" i="1" s="1"/>
  <c r="J18234" i="1"/>
  <c r="O18234" i="1" s="1"/>
  <c r="J18235" i="1"/>
  <c r="O18235" i="1" s="1"/>
  <c r="J18236" i="1"/>
  <c r="O18236" i="1" s="1"/>
  <c r="J18237" i="1"/>
  <c r="O18237" i="1" s="1"/>
  <c r="J20169" i="1"/>
  <c r="O20169" i="1" s="1"/>
  <c r="J18239" i="1"/>
  <c r="O18239" i="1" s="1"/>
  <c r="J18240" i="1"/>
  <c r="O18240" i="1" s="1"/>
  <c r="J18241" i="1"/>
  <c r="O18241" i="1" s="1"/>
  <c r="J18242" i="1"/>
  <c r="O18242" i="1" s="1"/>
  <c r="J18243" i="1"/>
  <c r="O18243" i="1" s="1"/>
  <c r="J18244" i="1"/>
  <c r="O18244" i="1" s="1"/>
  <c r="J18245" i="1"/>
  <c r="O18245" i="1" s="1"/>
  <c r="J18246" i="1"/>
  <c r="O18246" i="1" s="1"/>
  <c r="J18247" i="1"/>
  <c r="O18247" i="1" s="1"/>
  <c r="J18248" i="1"/>
  <c r="O18248" i="1" s="1"/>
  <c r="J18249" i="1"/>
  <c r="O18249" i="1" s="1"/>
  <c r="J18250" i="1"/>
  <c r="O18250" i="1" s="1"/>
  <c r="J18251" i="1"/>
  <c r="O18251" i="1" s="1"/>
  <c r="J18252" i="1"/>
  <c r="O18252" i="1" s="1"/>
  <c r="J18253" i="1"/>
  <c r="O18253" i="1" s="1"/>
  <c r="J18254" i="1"/>
  <c r="O18254" i="1" s="1"/>
  <c r="J18255" i="1"/>
  <c r="O18255" i="1" s="1"/>
  <c r="J18256" i="1"/>
  <c r="O18256" i="1" s="1"/>
  <c r="J18257" i="1"/>
  <c r="O18257" i="1" s="1"/>
  <c r="J18258" i="1"/>
  <c r="O18258" i="1" s="1"/>
  <c r="J18259" i="1"/>
  <c r="O18259" i="1" s="1"/>
  <c r="J18260" i="1"/>
  <c r="O18260" i="1" s="1"/>
  <c r="J18261" i="1"/>
  <c r="O18261" i="1" s="1"/>
  <c r="J18262" i="1"/>
  <c r="O18262" i="1" s="1"/>
  <c r="J18263" i="1"/>
  <c r="O18263" i="1" s="1"/>
  <c r="J18264" i="1"/>
  <c r="O18264" i="1" s="1"/>
  <c r="J18265" i="1"/>
  <c r="O18265" i="1" s="1"/>
  <c r="J18266" i="1"/>
  <c r="O18266" i="1" s="1"/>
  <c r="J18267" i="1"/>
  <c r="O18267" i="1" s="1"/>
  <c r="J18268" i="1"/>
  <c r="O18268" i="1" s="1"/>
  <c r="J18269" i="1"/>
  <c r="O18269" i="1" s="1"/>
  <c r="J18270" i="1"/>
  <c r="O18270" i="1" s="1"/>
  <c r="J18271" i="1"/>
  <c r="O18271" i="1" s="1"/>
  <c r="J18272" i="1"/>
  <c r="O18272" i="1" s="1"/>
  <c r="J18273" i="1"/>
  <c r="O18273" i="1" s="1"/>
  <c r="J18274" i="1"/>
  <c r="O18274" i="1" s="1"/>
  <c r="J18275" i="1"/>
  <c r="O18275" i="1" s="1"/>
  <c r="J18276" i="1"/>
  <c r="O18276" i="1" s="1"/>
  <c r="J18277" i="1"/>
  <c r="O18277" i="1" s="1"/>
  <c r="J18278" i="1"/>
  <c r="O18278" i="1" s="1"/>
  <c r="J18279" i="1"/>
  <c r="O18279" i="1" s="1"/>
  <c r="J18280" i="1"/>
  <c r="O18280" i="1" s="1"/>
  <c r="J18281" i="1"/>
  <c r="O18281" i="1" s="1"/>
  <c r="J18282" i="1"/>
  <c r="O18282" i="1" s="1"/>
  <c r="J18283" i="1"/>
  <c r="O18283" i="1" s="1"/>
  <c r="J18284" i="1"/>
  <c r="O18284" i="1" s="1"/>
  <c r="J18285" i="1"/>
  <c r="O18285" i="1" s="1"/>
  <c r="J18286" i="1"/>
  <c r="O18286" i="1" s="1"/>
  <c r="J18287" i="1"/>
  <c r="O18287" i="1" s="1"/>
  <c r="J18288" i="1"/>
  <c r="O18288" i="1" s="1"/>
  <c r="J18289" i="1"/>
  <c r="O18289" i="1" s="1"/>
  <c r="J18290" i="1"/>
  <c r="O18290" i="1" s="1"/>
  <c r="J18291" i="1"/>
  <c r="O18291" i="1" s="1"/>
  <c r="J18292" i="1"/>
  <c r="O18292" i="1" s="1"/>
  <c r="J18293" i="1"/>
  <c r="O18293" i="1" s="1"/>
  <c r="J18294" i="1"/>
  <c r="O18294" i="1" s="1"/>
  <c r="J18295" i="1"/>
  <c r="O18295" i="1" s="1"/>
  <c r="J18296" i="1"/>
  <c r="O18296" i="1" s="1"/>
  <c r="J20150" i="1"/>
  <c r="O20150" i="1" s="1"/>
  <c r="J18298" i="1"/>
  <c r="O18298" i="1" s="1"/>
  <c r="J18299" i="1"/>
  <c r="O18299" i="1" s="1"/>
  <c r="J18300" i="1"/>
  <c r="O18300" i="1" s="1"/>
  <c r="J18301" i="1"/>
  <c r="O18301" i="1" s="1"/>
  <c r="J18302" i="1"/>
  <c r="O18302" i="1" s="1"/>
  <c r="J18303" i="1"/>
  <c r="O18303" i="1" s="1"/>
  <c r="J18304" i="1"/>
  <c r="O18304" i="1" s="1"/>
  <c r="J18305" i="1"/>
  <c r="O18305" i="1" s="1"/>
  <c r="J18306" i="1"/>
  <c r="O18306" i="1" s="1"/>
  <c r="J18307" i="1"/>
  <c r="O18307" i="1" s="1"/>
  <c r="J18308" i="1"/>
  <c r="O18308" i="1" s="1"/>
  <c r="J18309" i="1"/>
  <c r="O18309" i="1" s="1"/>
  <c r="J18310" i="1"/>
  <c r="O18310" i="1" s="1"/>
  <c r="J18311" i="1"/>
  <c r="O18311" i="1" s="1"/>
  <c r="J18312" i="1"/>
  <c r="O18312" i="1" s="1"/>
  <c r="J18313" i="1"/>
  <c r="O18313" i="1" s="1"/>
  <c r="J18314" i="1"/>
  <c r="O18314" i="1" s="1"/>
  <c r="J18315" i="1"/>
  <c r="O18315" i="1" s="1"/>
  <c r="J18316" i="1"/>
  <c r="O18316" i="1" s="1"/>
  <c r="J18317" i="1"/>
  <c r="O18317" i="1" s="1"/>
  <c r="J18318" i="1"/>
  <c r="O18318" i="1" s="1"/>
  <c r="J18319" i="1"/>
  <c r="O18319" i="1" s="1"/>
  <c r="J18320" i="1"/>
  <c r="O18320" i="1" s="1"/>
  <c r="J18321" i="1"/>
  <c r="O18321" i="1" s="1"/>
  <c r="J18322" i="1"/>
  <c r="O18322" i="1" s="1"/>
  <c r="J18323" i="1"/>
  <c r="O18323" i="1" s="1"/>
  <c r="J18324" i="1"/>
  <c r="O18324" i="1" s="1"/>
  <c r="J18325" i="1"/>
  <c r="O18325" i="1" s="1"/>
  <c r="J18326" i="1"/>
  <c r="O18326" i="1" s="1"/>
  <c r="J18327" i="1"/>
  <c r="O18327" i="1" s="1"/>
  <c r="J18328" i="1"/>
  <c r="O18328" i="1" s="1"/>
  <c r="J18329" i="1"/>
  <c r="O18329" i="1" s="1"/>
  <c r="J18330" i="1"/>
  <c r="O18330" i="1" s="1"/>
  <c r="J18331" i="1"/>
  <c r="O18331" i="1" s="1"/>
  <c r="J18332" i="1"/>
  <c r="O18332" i="1" s="1"/>
  <c r="J18333" i="1"/>
  <c r="O18333" i="1" s="1"/>
  <c r="J18334" i="1"/>
  <c r="O18334" i="1" s="1"/>
  <c r="J18335" i="1"/>
  <c r="O18335" i="1" s="1"/>
  <c r="J18336" i="1"/>
  <c r="O18336" i="1" s="1"/>
  <c r="J18337" i="1"/>
  <c r="O18337" i="1" s="1"/>
  <c r="J18338" i="1"/>
  <c r="O18338" i="1" s="1"/>
  <c r="J18339" i="1"/>
  <c r="O18339" i="1" s="1"/>
  <c r="J18340" i="1"/>
  <c r="O18340" i="1" s="1"/>
  <c r="J18341" i="1"/>
  <c r="O18341" i="1" s="1"/>
  <c r="J18342" i="1"/>
  <c r="O18342" i="1" s="1"/>
  <c r="J18343" i="1"/>
  <c r="O18343" i="1" s="1"/>
  <c r="J18344" i="1"/>
  <c r="O18344" i="1" s="1"/>
  <c r="J18345" i="1"/>
  <c r="O18345" i="1" s="1"/>
  <c r="J18346" i="1"/>
  <c r="O18346" i="1" s="1"/>
  <c r="J18347" i="1"/>
  <c r="O18347" i="1" s="1"/>
  <c r="J18348" i="1"/>
  <c r="O18348" i="1" s="1"/>
  <c r="J18349" i="1"/>
  <c r="O18349" i="1" s="1"/>
  <c r="J18350" i="1"/>
  <c r="O18350" i="1" s="1"/>
  <c r="J18351" i="1"/>
  <c r="O18351" i="1" s="1"/>
  <c r="J18352" i="1"/>
  <c r="O18352" i="1" s="1"/>
  <c r="J18353" i="1"/>
  <c r="O18353" i="1" s="1"/>
  <c r="J18354" i="1"/>
  <c r="O18354" i="1" s="1"/>
  <c r="J18355" i="1"/>
  <c r="O18355" i="1" s="1"/>
  <c r="J18356" i="1"/>
  <c r="O18356" i="1" s="1"/>
  <c r="J18357" i="1"/>
  <c r="O18357" i="1" s="1"/>
  <c r="J18358" i="1"/>
  <c r="O18358" i="1" s="1"/>
  <c r="J18359" i="1"/>
  <c r="O18359" i="1" s="1"/>
  <c r="J18360" i="1"/>
  <c r="O18360" i="1" s="1"/>
  <c r="J18361" i="1"/>
  <c r="O18361" i="1" s="1"/>
  <c r="J18362" i="1"/>
  <c r="O18362" i="1" s="1"/>
  <c r="J18363" i="1"/>
  <c r="O18363" i="1" s="1"/>
  <c r="J18364" i="1"/>
  <c r="O18364" i="1" s="1"/>
  <c r="J18365" i="1"/>
  <c r="O18365" i="1" s="1"/>
  <c r="J18366" i="1"/>
  <c r="O18366" i="1" s="1"/>
  <c r="J18367" i="1"/>
  <c r="O18367" i="1" s="1"/>
  <c r="J18368" i="1"/>
  <c r="O18368" i="1" s="1"/>
  <c r="J18369" i="1"/>
  <c r="O18369" i="1" s="1"/>
  <c r="J18370" i="1"/>
  <c r="O18370" i="1" s="1"/>
  <c r="J18371" i="1"/>
  <c r="O18371" i="1" s="1"/>
  <c r="J18372" i="1"/>
  <c r="O18372" i="1" s="1"/>
  <c r="J18373" i="1"/>
  <c r="O18373" i="1" s="1"/>
  <c r="J18374" i="1"/>
  <c r="O18374" i="1" s="1"/>
  <c r="J18375" i="1"/>
  <c r="O18375" i="1" s="1"/>
  <c r="J18376" i="1"/>
  <c r="O18376" i="1" s="1"/>
  <c r="J18377" i="1"/>
  <c r="O18377" i="1" s="1"/>
  <c r="J18378" i="1"/>
  <c r="O18378" i="1" s="1"/>
  <c r="J18379" i="1"/>
  <c r="O18379" i="1" s="1"/>
  <c r="J18380" i="1"/>
  <c r="O18380" i="1" s="1"/>
  <c r="J18381" i="1"/>
  <c r="O18381" i="1" s="1"/>
  <c r="J18382" i="1"/>
  <c r="O18382" i="1" s="1"/>
  <c r="J18383" i="1"/>
  <c r="O18383" i="1" s="1"/>
  <c r="J18384" i="1"/>
  <c r="O18384" i="1" s="1"/>
  <c r="J18385" i="1"/>
  <c r="O18385" i="1" s="1"/>
  <c r="J18386" i="1"/>
  <c r="O18386" i="1" s="1"/>
  <c r="J18387" i="1"/>
  <c r="O18387" i="1" s="1"/>
  <c r="J18388" i="1"/>
  <c r="O18388" i="1" s="1"/>
  <c r="J18389" i="1"/>
  <c r="O18389" i="1" s="1"/>
  <c r="J18390" i="1"/>
  <c r="O18390" i="1" s="1"/>
  <c r="J18391" i="1"/>
  <c r="O18391" i="1" s="1"/>
  <c r="J18392" i="1"/>
  <c r="O18392" i="1" s="1"/>
  <c r="J18393" i="1"/>
  <c r="O18393" i="1" s="1"/>
  <c r="J18394" i="1"/>
  <c r="O18394" i="1" s="1"/>
  <c r="J18395" i="1"/>
  <c r="O18395" i="1" s="1"/>
  <c r="J18396" i="1"/>
  <c r="O18396" i="1" s="1"/>
  <c r="J18397" i="1"/>
  <c r="O18397" i="1" s="1"/>
  <c r="J18398" i="1"/>
  <c r="O18398" i="1" s="1"/>
  <c r="J18399" i="1"/>
  <c r="O18399" i="1" s="1"/>
  <c r="J18400" i="1"/>
  <c r="O18400" i="1" s="1"/>
  <c r="J18401" i="1"/>
  <c r="O18401" i="1" s="1"/>
  <c r="J18402" i="1"/>
  <c r="O18402" i="1" s="1"/>
  <c r="J18403" i="1"/>
  <c r="O18403" i="1" s="1"/>
  <c r="J18404" i="1"/>
  <c r="O18404" i="1" s="1"/>
  <c r="J18405" i="1"/>
  <c r="O18405" i="1" s="1"/>
  <c r="J18406" i="1"/>
  <c r="O18406" i="1" s="1"/>
  <c r="J18407" i="1"/>
  <c r="O18407" i="1" s="1"/>
  <c r="J18408" i="1"/>
  <c r="O18408" i="1" s="1"/>
  <c r="J18409" i="1"/>
  <c r="O18409" i="1" s="1"/>
  <c r="J18410" i="1"/>
  <c r="O18410" i="1" s="1"/>
  <c r="J18411" i="1"/>
  <c r="O18411" i="1" s="1"/>
  <c r="J18412" i="1"/>
  <c r="O18412" i="1" s="1"/>
  <c r="J18413" i="1"/>
  <c r="O18413" i="1" s="1"/>
  <c r="J18414" i="1"/>
  <c r="O18414" i="1" s="1"/>
  <c r="J18415" i="1"/>
  <c r="O18415" i="1" s="1"/>
  <c r="J20048" i="1"/>
  <c r="O20048" i="1" s="1"/>
  <c r="J18417" i="1"/>
  <c r="O18417" i="1" s="1"/>
  <c r="J18418" i="1"/>
  <c r="O18418" i="1" s="1"/>
  <c r="J18419" i="1"/>
  <c r="O18419" i="1" s="1"/>
  <c r="J18420" i="1"/>
  <c r="O18420" i="1" s="1"/>
  <c r="J18421" i="1"/>
  <c r="O18421" i="1" s="1"/>
  <c r="J18422" i="1"/>
  <c r="O18422" i="1" s="1"/>
  <c r="J20075" i="1"/>
  <c r="O20075" i="1" s="1"/>
  <c r="J18424" i="1"/>
  <c r="O18424" i="1" s="1"/>
  <c r="J18425" i="1"/>
  <c r="O18425" i="1" s="1"/>
  <c r="J18426" i="1"/>
  <c r="O18426" i="1" s="1"/>
  <c r="J18427" i="1"/>
  <c r="O18427" i="1" s="1"/>
  <c r="J18428" i="1"/>
  <c r="O18428" i="1" s="1"/>
  <c r="J18429" i="1"/>
  <c r="O18429" i="1" s="1"/>
  <c r="J18430" i="1"/>
  <c r="O18430" i="1" s="1"/>
  <c r="J18431" i="1"/>
  <c r="O18431" i="1" s="1"/>
  <c r="J18432" i="1"/>
  <c r="O18432" i="1" s="1"/>
  <c r="J18433" i="1"/>
  <c r="O18433" i="1" s="1"/>
  <c r="J18434" i="1"/>
  <c r="O18434" i="1" s="1"/>
  <c r="J18435" i="1"/>
  <c r="O18435" i="1" s="1"/>
  <c r="J18436" i="1"/>
  <c r="O18436" i="1" s="1"/>
  <c r="J18437" i="1"/>
  <c r="O18437" i="1" s="1"/>
  <c r="J18438" i="1"/>
  <c r="O18438" i="1" s="1"/>
  <c r="J18439" i="1"/>
  <c r="O18439" i="1" s="1"/>
  <c r="J18440" i="1"/>
  <c r="O18440" i="1" s="1"/>
  <c r="J18441" i="1"/>
  <c r="O18441" i="1" s="1"/>
  <c r="J18442" i="1"/>
  <c r="O18442" i="1" s="1"/>
  <c r="J18443" i="1"/>
  <c r="O18443" i="1" s="1"/>
  <c r="J18444" i="1"/>
  <c r="O18444" i="1" s="1"/>
  <c r="J18445" i="1"/>
  <c r="O18445" i="1" s="1"/>
  <c r="J18446" i="1"/>
  <c r="O18446" i="1" s="1"/>
  <c r="J18447" i="1"/>
  <c r="O18447" i="1" s="1"/>
  <c r="J18448" i="1"/>
  <c r="O18448" i="1" s="1"/>
  <c r="J18449" i="1"/>
  <c r="O18449" i="1" s="1"/>
  <c r="J18450" i="1"/>
  <c r="O18450" i="1" s="1"/>
  <c r="J18451" i="1"/>
  <c r="O18451" i="1" s="1"/>
  <c r="J18452" i="1"/>
  <c r="O18452" i="1" s="1"/>
  <c r="J18453" i="1"/>
  <c r="O18453" i="1" s="1"/>
  <c r="J18454" i="1"/>
  <c r="O18454" i="1" s="1"/>
  <c r="J20131" i="1"/>
  <c r="O20131" i="1" s="1"/>
  <c r="J18456" i="1"/>
  <c r="O18456" i="1" s="1"/>
  <c r="J18457" i="1"/>
  <c r="O18457" i="1" s="1"/>
  <c r="J18458" i="1"/>
  <c r="O18458" i="1" s="1"/>
  <c r="J18459" i="1"/>
  <c r="O18459" i="1" s="1"/>
  <c r="J18460" i="1"/>
  <c r="O18460" i="1" s="1"/>
  <c r="J18461" i="1"/>
  <c r="O18461" i="1" s="1"/>
  <c r="J18462" i="1"/>
  <c r="O18462" i="1" s="1"/>
  <c r="J18463" i="1"/>
  <c r="O18463" i="1" s="1"/>
  <c r="J18464" i="1"/>
  <c r="O18464" i="1" s="1"/>
  <c r="J18465" i="1"/>
  <c r="O18465" i="1" s="1"/>
  <c r="J18466" i="1"/>
  <c r="O18466" i="1" s="1"/>
  <c r="J18467" i="1"/>
  <c r="O18467" i="1" s="1"/>
  <c r="J18468" i="1"/>
  <c r="O18468" i="1" s="1"/>
  <c r="J18469" i="1"/>
  <c r="O18469" i="1" s="1"/>
  <c r="J18470" i="1"/>
  <c r="O18470" i="1" s="1"/>
  <c r="J18471" i="1"/>
  <c r="O18471" i="1" s="1"/>
  <c r="J18472" i="1"/>
  <c r="O18472" i="1" s="1"/>
  <c r="J18473" i="1"/>
  <c r="O18473" i="1" s="1"/>
  <c r="J18474" i="1"/>
  <c r="O18474" i="1" s="1"/>
  <c r="J18475" i="1"/>
  <c r="O18475" i="1" s="1"/>
  <c r="J18476" i="1"/>
  <c r="O18476" i="1" s="1"/>
  <c r="J18477" i="1"/>
  <c r="O18477" i="1" s="1"/>
  <c r="J18478" i="1"/>
  <c r="O18478" i="1" s="1"/>
  <c r="J18479" i="1"/>
  <c r="O18479" i="1" s="1"/>
  <c r="J18480" i="1"/>
  <c r="O18480" i="1" s="1"/>
  <c r="J18481" i="1"/>
  <c r="O18481" i="1" s="1"/>
  <c r="J18482" i="1"/>
  <c r="O18482" i="1" s="1"/>
  <c r="J18483" i="1"/>
  <c r="O18483" i="1" s="1"/>
  <c r="J18484" i="1"/>
  <c r="O18484" i="1" s="1"/>
  <c r="J18485" i="1"/>
  <c r="O18485" i="1" s="1"/>
  <c r="J18486" i="1"/>
  <c r="O18486" i="1" s="1"/>
  <c r="J18487" i="1"/>
  <c r="O18487" i="1" s="1"/>
  <c r="J18488" i="1"/>
  <c r="O18488" i="1" s="1"/>
  <c r="J18489" i="1"/>
  <c r="O18489" i="1" s="1"/>
  <c r="J18490" i="1"/>
  <c r="O18490" i="1" s="1"/>
  <c r="J18491" i="1"/>
  <c r="O18491" i="1" s="1"/>
  <c r="J18492" i="1"/>
  <c r="O18492" i="1" s="1"/>
  <c r="J18493" i="1"/>
  <c r="O18493" i="1" s="1"/>
  <c r="J18494" i="1"/>
  <c r="O18494" i="1" s="1"/>
  <c r="J18495" i="1"/>
  <c r="O18495" i="1" s="1"/>
  <c r="J18496" i="1"/>
  <c r="O18496" i="1" s="1"/>
  <c r="J18497" i="1"/>
  <c r="O18497" i="1" s="1"/>
  <c r="J18498" i="1"/>
  <c r="O18498" i="1" s="1"/>
  <c r="J18499" i="1"/>
  <c r="O18499" i="1" s="1"/>
  <c r="J18500" i="1"/>
  <c r="O18500" i="1" s="1"/>
  <c r="J18501" i="1"/>
  <c r="O18501" i="1" s="1"/>
  <c r="J18502" i="1"/>
  <c r="O18502" i="1" s="1"/>
  <c r="J18503" i="1"/>
  <c r="O18503" i="1" s="1"/>
  <c r="J18504" i="1"/>
  <c r="O18504" i="1" s="1"/>
  <c r="J18505" i="1"/>
  <c r="O18505" i="1" s="1"/>
  <c r="J18506" i="1"/>
  <c r="O18506" i="1" s="1"/>
  <c r="J18507" i="1"/>
  <c r="O18507" i="1" s="1"/>
  <c r="J18508" i="1"/>
  <c r="O18508" i="1" s="1"/>
  <c r="J18509" i="1"/>
  <c r="O18509" i="1" s="1"/>
  <c r="J18510" i="1"/>
  <c r="O18510" i="1" s="1"/>
  <c r="J18511" i="1"/>
  <c r="O18511" i="1" s="1"/>
  <c r="J18512" i="1"/>
  <c r="O18512" i="1" s="1"/>
  <c r="J19986" i="1"/>
  <c r="O19986" i="1" s="1"/>
  <c r="J18514" i="1"/>
  <c r="O18514" i="1" s="1"/>
  <c r="J18515" i="1"/>
  <c r="O18515" i="1" s="1"/>
  <c r="J18516" i="1"/>
  <c r="O18516" i="1" s="1"/>
  <c r="J18517" i="1"/>
  <c r="O18517" i="1" s="1"/>
  <c r="J18518" i="1"/>
  <c r="O18518" i="1" s="1"/>
  <c r="J18519" i="1"/>
  <c r="O18519" i="1" s="1"/>
  <c r="J18520" i="1"/>
  <c r="O18520" i="1" s="1"/>
  <c r="J18521" i="1"/>
  <c r="O18521" i="1" s="1"/>
  <c r="J18522" i="1"/>
  <c r="O18522" i="1" s="1"/>
  <c r="J18523" i="1"/>
  <c r="O18523" i="1" s="1"/>
  <c r="J18524" i="1"/>
  <c r="O18524" i="1" s="1"/>
  <c r="J18525" i="1"/>
  <c r="O18525" i="1" s="1"/>
  <c r="J18526" i="1"/>
  <c r="O18526" i="1" s="1"/>
  <c r="J18527" i="1"/>
  <c r="O18527" i="1" s="1"/>
  <c r="J18528" i="1"/>
  <c r="O18528" i="1" s="1"/>
  <c r="J18529" i="1"/>
  <c r="O18529" i="1" s="1"/>
  <c r="J18530" i="1"/>
  <c r="O18530" i="1" s="1"/>
  <c r="J18531" i="1"/>
  <c r="O18531" i="1" s="1"/>
  <c r="J18532" i="1"/>
  <c r="O18532" i="1" s="1"/>
  <c r="J18533" i="1"/>
  <c r="O18533" i="1" s="1"/>
  <c r="J18534" i="1"/>
  <c r="O18534" i="1" s="1"/>
  <c r="J18535" i="1"/>
  <c r="O18535" i="1" s="1"/>
  <c r="J18536" i="1"/>
  <c r="O18536" i="1" s="1"/>
  <c r="J19992" i="1"/>
  <c r="O19992" i="1" s="1"/>
  <c r="J18538" i="1"/>
  <c r="O18538" i="1" s="1"/>
  <c r="J18539" i="1"/>
  <c r="O18539" i="1" s="1"/>
  <c r="J18540" i="1"/>
  <c r="O18540" i="1" s="1"/>
  <c r="J18541" i="1"/>
  <c r="O18541" i="1" s="1"/>
  <c r="J18542" i="1"/>
  <c r="O18542" i="1" s="1"/>
  <c r="J18543" i="1"/>
  <c r="O18543" i="1" s="1"/>
  <c r="J18544" i="1"/>
  <c r="O18544" i="1" s="1"/>
  <c r="J18545" i="1"/>
  <c r="O18545" i="1" s="1"/>
  <c r="J18546" i="1"/>
  <c r="O18546" i="1" s="1"/>
  <c r="J18547" i="1"/>
  <c r="O18547" i="1" s="1"/>
  <c r="J18548" i="1"/>
  <c r="O18548" i="1" s="1"/>
  <c r="J18549" i="1"/>
  <c r="O18549" i="1" s="1"/>
  <c r="J18550" i="1"/>
  <c r="O18550" i="1" s="1"/>
  <c r="J18551" i="1"/>
  <c r="O18551" i="1" s="1"/>
  <c r="J18552" i="1"/>
  <c r="O18552" i="1" s="1"/>
  <c r="J19998" i="1"/>
  <c r="O19998" i="1" s="1"/>
  <c r="J18554" i="1"/>
  <c r="O18554" i="1" s="1"/>
  <c r="J18555" i="1"/>
  <c r="O18555" i="1" s="1"/>
  <c r="J18556" i="1"/>
  <c r="O18556" i="1" s="1"/>
  <c r="J18557" i="1"/>
  <c r="O18557" i="1" s="1"/>
  <c r="J18558" i="1"/>
  <c r="O18558" i="1" s="1"/>
  <c r="J18559" i="1"/>
  <c r="O18559" i="1" s="1"/>
  <c r="J18560" i="1"/>
  <c r="O18560" i="1" s="1"/>
  <c r="J18561" i="1"/>
  <c r="O18561" i="1" s="1"/>
  <c r="J18562" i="1"/>
  <c r="O18562" i="1" s="1"/>
  <c r="J18563" i="1"/>
  <c r="O18563" i="1" s="1"/>
  <c r="J18564" i="1"/>
  <c r="O18564" i="1" s="1"/>
  <c r="J18565" i="1"/>
  <c r="O18565" i="1" s="1"/>
  <c r="J18566" i="1"/>
  <c r="O18566" i="1" s="1"/>
  <c r="J18567" i="1"/>
  <c r="O18567" i="1" s="1"/>
  <c r="J18568" i="1"/>
  <c r="O18568" i="1" s="1"/>
  <c r="J18569" i="1"/>
  <c r="O18569" i="1" s="1"/>
  <c r="J18570" i="1"/>
  <c r="O18570" i="1" s="1"/>
  <c r="J18571" i="1"/>
  <c r="O18571" i="1" s="1"/>
  <c r="J18572" i="1"/>
  <c r="O18572" i="1" s="1"/>
  <c r="J18573" i="1"/>
  <c r="O18573" i="1" s="1"/>
  <c r="J18574" i="1"/>
  <c r="O18574" i="1" s="1"/>
  <c r="J18575" i="1"/>
  <c r="O18575" i="1" s="1"/>
  <c r="J18576" i="1"/>
  <c r="O18576" i="1" s="1"/>
  <c r="J18577" i="1"/>
  <c r="O18577" i="1" s="1"/>
  <c r="J18578" i="1"/>
  <c r="O18578" i="1" s="1"/>
  <c r="J18579" i="1"/>
  <c r="O18579" i="1" s="1"/>
  <c r="J18580" i="1"/>
  <c r="O18580" i="1" s="1"/>
  <c r="J18581" i="1"/>
  <c r="O18581" i="1" s="1"/>
  <c r="J18582" i="1"/>
  <c r="O18582" i="1" s="1"/>
  <c r="J18583" i="1"/>
  <c r="O18583" i="1" s="1"/>
  <c r="J18584" i="1"/>
  <c r="O18584" i="1" s="1"/>
  <c r="J18585" i="1"/>
  <c r="O18585" i="1" s="1"/>
  <c r="J18586" i="1"/>
  <c r="O18586" i="1" s="1"/>
  <c r="J18587" i="1"/>
  <c r="O18587" i="1" s="1"/>
  <c r="J18588" i="1"/>
  <c r="O18588" i="1" s="1"/>
  <c r="J18589" i="1"/>
  <c r="O18589" i="1" s="1"/>
  <c r="J18590" i="1"/>
  <c r="O18590" i="1" s="1"/>
  <c r="J18591" i="1"/>
  <c r="O18591" i="1" s="1"/>
  <c r="J18592" i="1"/>
  <c r="O18592" i="1" s="1"/>
  <c r="J18593" i="1"/>
  <c r="O18593" i="1" s="1"/>
  <c r="J18594" i="1"/>
  <c r="O18594" i="1" s="1"/>
  <c r="J18595" i="1"/>
  <c r="O18595" i="1" s="1"/>
  <c r="J18596" i="1"/>
  <c r="O18596" i="1" s="1"/>
  <c r="J18597" i="1"/>
  <c r="O18597" i="1" s="1"/>
  <c r="J18598" i="1"/>
  <c r="O18598" i="1" s="1"/>
  <c r="J18599" i="1"/>
  <c r="O18599" i="1" s="1"/>
  <c r="J18600" i="1"/>
  <c r="O18600" i="1" s="1"/>
  <c r="J18601" i="1"/>
  <c r="O18601" i="1" s="1"/>
  <c r="J18602" i="1"/>
  <c r="O18602" i="1" s="1"/>
  <c r="J18603" i="1"/>
  <c r="O18603" i="1" s="1"/>
  <c r="J18604" i="1"/>
  <c r="O18604" i="1" s="1"/>
  <c r="J18605" i="1"/>
  <c r="O18605" i="1" s="1"/>
  <c r="J18606" i="1"/>
  <c r="O18606" i="1" s="1"/>
  <c r="J18607" i="1"/>
  <c r="O18607" i="1" s="1"/>
  <c r="J18608" i="1"/>
  <c r="O18608" i="1" s="1"/>
  <c r="J18609" i="1"/>
  <c r="O18609" i="1" s="1"/>
  <c r="J18610" i="1"/>
  <c r="O18610" i="1" s="1"/>
  <c r="J18611" i="1"/>
  <c r="O18611" i="1" s="1"/>
  <c r="J18612" i="1"/>
  <c r="O18612" i="1" s="1"/>
  <c r="J18613" i="1"/>
  <c r="O18613" i="1" s="1"/>
  <c r="J18614" i="1"/>
  <c r="O18614" i="1" s="1"/>
  <c r="J18615" i="1"/>
  <c r="O18615" i="1" s="1"/>
  <c r="J18616" i="1"/>
  <c r="O18616" i="1" s="1"/>
  <c r="J18617" i="1"/>
  <c r="O18617" i="1" s="1"/>
  <c r="J18618" i="1"/>
  <c r="O18618" i="1" s="1"/>
  <c r="J18619" i="1"/>
  <c r="O18619" i="1" s="1"/>
  <c r="J18620" i="1"/>
  <c r="O18620" i="1" s="1"/>
  <c r="J18621" i="1"/>
  <c r="O18621" i="1" s="1"/>
  <c r="J19958" i="1"/>
  <c r="O19958" i="1" s="1"/>
  <c r="J18623" i="1"/>
  <c r="O18623" i="1" s="1"/>
  <c r="J18624" i="1"/>
  <c r="O18624" i="1" s="1"/>
  <c r="J18625" i="1"/>
  <c r="O18625" i="1" s="1"/>
  <c r="J18626" i="1"/>
  <c r="O18626" i="1" s="1"/>
  <c r="J18627" i="1"/>
  <c r="O18627" i="1" s="1"/>
  <c r="J18628" i="1"/>
  <c r="O18628" i="1" s="1"/>
  <c r="J18629" i="1"/>
  <c r="O18629" i="1" s="1"/>
  <c r="J18630" i="1"/>
  <c r="O18630" i="1" s="1"/>
  <c r="J18631" i="1"/>
  <c r="O18631" i="1" s="1"/>
  <c r="J18632" i="1"/>
  <c r="O18632" i="1" s="1"/>
  <c r="J18633" i="1"/>
  <c r="O18633" i="1" s="1"/>
  <c r="J18634" i="1"/>
  <c r="O18634" i="1" s="1"/>
  <c r="J18635" i="1"/>
  <c r="O18635" i="1" s="1"/>
  <c r="J18636" i="1"/>
  <c r="O18636" i="1" s="1"/>
  <c r="J18637" i="1"/>
  <c r="O18637" i="1" s="1"/>
  <c r="J18638" i="1"/>
  <c r="O18638" i="1" s="1"/>
  <c r="J18639" i="1"/>
  <c r="O18639" i="1" s="1"/>
  <c r="J18640" i="1"/>
  <c r="O18640" i="1" s="1"/>
  <c r="J18641" i="1"/>
  <c r="O18641" i="1" s="1"/>
  <c r="J18642" i="1"/>
  <c r="O18642" i="1" s="1"/>
  <c r="J18643" i="1"/>
  <c r="O18643" i="1" s="1"/>
  <c r="J18644" i="1"/>
  <c r="O18644" i="1" s="1"/>
  <c r="J18645" i="1"/>
  <c r="O18645" i="1" s="1"/>
  <c r="J18646" i="1"/>
  <c r="O18646" i="1" s="1"/>
  <c r="J18647" i="1"/>
  <c r="O18647" i="1" s="1"/>
  <c r="J19950" i="1"/>
  <c r="O19950" i="1" s="1"/>
  <c r="J18649" i="1"/>
  <c r="O18649" i="1" s="1"/>
  <c r="J18650" i="1"/>
  <c r="O18650" i="1" s="1"/>
  <c r="J18651" i="1"/>
  <c r="O18651" i="1" s="1"/>
  <c r="J18652" i="1"/>
  <c r="O18652" i="1" s="1"/>
  <c r="J18653" i="1"/>
  <c r="O18653" i="1" s="1"/>
  <c r="J18654" i="1"/>
  <c r="O18654" i="1" s="1"/>
  <c r="J18655" i="1"/>
  <c r="O18655" i="1" s="1"/>
  <c r="J18656" i="1"/>
  <c r="O18656" i="1" s="1"/>
  <c r="J18657" i="1"/>
  <c r="O18657" i="1" s="1"/>
  <c r="J18658" i="1"/>
  <c r="O18658" i="1" s="1"/>
  <c r="J18659" i="1"/>
  <c r="O18659" i="1" s="1"/>
  <c r="J18660" i="1"/>
  <c r="O18660" i="1" s="1"/>
  <c r="J18661" i="1"/>
  <c r="O18661" i="1" s="1"/>
  <c r="J18662" i="1"/>
  <c r="O18662" i="1" s="1"/>
  <c r="J18663" i="1"/>
  <c r="O18663" i="1" s="1"/>
  <c r="J18664" i="1"/>
  <c r="O18664" i="1" s="1"/>
  <c r="J18665" i="1"/>
  <c r="O18665" i="1" s="1"/>
  <c r="J18666" i="1"/>
  <c r="O18666" i="1" s="1"/>
  <c r="J18667" i="1"/>
  <c r="O18667" i="1" s="1"/>
  <c r="J18668" i="1"/>
  <c r="O18668" i="1" s="1"/>
  <c r="J18669" i="1"/>
  <c r="O18669" i="1" s="1"/>
  <c r="J18670" i="1"/>
  <c r="O18670" i="1" s="1"/>
  <c r="J18671" i="1"/>
  <c r="O18671" i="1" s="1"/>
  <c r="J18672" i="1"/>
  <c r="O18672" i="1" s="1"/>
  <c r="J18673" i="1"/>
  <c r="O18673" i="1" s="1"/>
  <c r="J18674" i="1"/>
  <c r="O18674" i="1" s="1"/>
  <c r="J18675" i="1"/>
  <c r="O18675" i="1" s="1"/>
  <c r="J18676" i="1"/>
  <c r="O18676" i="1" s="1"/>
  <c r="J18677" i="1"/>
  <c r="O18677" i="1" s="1"/>
  <c r="J18678" i="1"/>
  <c r="O18678" i="1" s="1"/>
  <c r="J18679" i="1"/>
  <c r="O18679" i="1" s="1"/>
  <c r="J18680" i="1"/>
  <c r="O18680" i="1" s="1"/>
  <c r="J18681" i="1"/>
  <c r="O18681" i="1" s="1"/>
  <c r="J18682" i="1"/>
  <c r="O18682" i="1" s="1"/>
  <c r="J18683" i="1"/>
  <c r="O18683" i="1" s="1"/>
  <c r="J18684" i="1"/>
  <c r="O18684" i="1" s="1"/>
  <c r="J18685" i="1"/>
  <c r="O18685" i="1" s="1"/>
  <c r="J18686" i="1"/>
  <c r="O18686" i="1" s="1"/>
  <c r="J18687" i="1"/>
  <c r="O18687" i="1" s="1"/>
  <c r="J18688" i="1"/>
  <c r="O18688" i="1" s="1"/>
  <c r="J18689" i="1"/>
  <c r="O18689" i="1" s="1"/>
  <c r="J18690" i="1"/>
  <c r="O18690" i="1" s="1"/>
  <c r="J18691" i="1"/>
  <c r="O18691" i="1" s="1"/>
  <c r="J18692" i="1"/>
  <c r="O18692" i="1" s="1"/>
  <c r="J18693" i="1"/>
  <c r="O18693" i="1" s="1"/>
  <c r="J18694" i="1"/>
  <c r="O18694" i="1" s="1"/>
  <c r="J18695" i="1"/>
  <c r="O18695" i="1" s="1"/>
  <c r="J18696" i="1"/>
  <c r="O18696" i="1" s="1"/>
  <c r="J18697" i="1"/>
  <c r="O18697" i="1" s="1"/>
  <c r="J18698" i="1"/>
  <c r="O18698" i="1" s="1"/>
  <c r="J18699" i="1"/>
  <c r="O18699" i="1" s="1"/>
  <c r="J18700" i="1"/>
  <c r="O18700" i="1" s="1"/>
  <c r="J18701" i="1"/>
  <c r="O18701" i="1" s="1"/>
  <c r="J18702" i="1"/>
  <c r="O18702" i="1" s="1"/>
  <c r="J18703" i="1"/>
  <c r="O18703" i="1" s="1"/>
  <c r="J18704" i="1"/>
  <c r="O18704" i="1" s="1"/>
  <c r="J18705" i="1"/>
  <c r="O18705" i="1" s="1"/>
  <c r="J18706" i="1"/>
  <c r="O18706" i="1" s="1"/>
  <c r="J19936" i="1"/>
  <c r="O19936" i="1" s="1"/>
  <c r="J18708" i="1"/>
  <c r="O18708" i="1" s="1"/>
  <c r="J18709" i="1"/>
  <c r="O18709" i="1" s="1"/>
  <c r="J18710" i="1"/>
  <c r="O18710" i="1" s="1"/>
  <c r="J18711" i="1"/>
  <c r="O18711" i="1" s="1"/>
  <c r="J18712" i="1"/>
  <c r="O18712" i="1" s="1"/>
  <c r="J18713" i="1"/>
  <c r="O18713" i="1" s="1"/>
  <c r="J18714" i="1"/>
  <c r="O18714" i="1" s="1"/>
  <c r="J18715" i="1"/>
  <c r="O18715" i="1" s="1"/>
  <c r="J18716" i="1"/>
  <c r="O18716" i="1" s="1"/>
  <c r="J18717" i="1"/>
  <c r="O18717" i="1" s="1"/>
  <c r="J18718" i="1"/>
  <c r="O18718" i="1" s="1"/>
  <c r="J18719" i="1"/>
  <c r="O18719" i="1" s="1"/>
  <c r="J18720" i="1"/>
  <c r="O18720" i="1" s="1"/>
  <c r="J18721" i="1"/>
  <c r="O18721" i="1" s="1"/>
  <c r="J18722" i="1"/>
  <c r="O18722" i="1" s="1"/>
  <c r="J18723" i="1"/>
  <c r="O18723" i="1" s="1"/>
  <c r="J18724" i="1"/>
  <c r="O18724" i="1" s="1"/>
  <c r="J18725" i="1"/>
  <c r="O18725" i="1" s="1"/>
  <c r="J18726" i="1"/>
  <c r="O18726" i="1" s="1"/>
  <c r="J18727" i="1"/>
  <c r="O18727" i="1" s="1"/>
  <c r="J18728" i="1"/>
  <c r="O18728" i="1" s="1"/>
  <c r="J18729" i="1"/>
  <c r="O18729" i="1" s="1"/>
  <c r="J18730" i="1"/>
  <c r="O18730" i="1" s="1"/>
  <c r="J18731" i="1"/>
  <c r="O18731" i="1" s="1"/>
  <c r="J18732" i="1"/>
  <c r="O18732" i="1" s="1"/>
  <c r="J18733" i="1"/>
  <c r="O18733" i="1" s="1"/>
  <c r="J18734" i="1"/>
  <c r="O18734" i="1" s="1"/>
  <c r="J18735" i="1"/>
  <c r="O18735" i="1" s="1"/>
  <c r="J18736" i="1"/>
  <c r="O18736" i="1" s="1"/>
  <c r="J18737" i="1"/>
  <c r="O18737" i="1" s="1"/>
  <c r="J18738" i="1"/>
  <c r="O18738" i="1" s="1"/>
  <c r="J18739" i="1"/>
  <c r="O18739" i="1" s="1"/>
  <c r="J18740" i="1"/>
  <c r="O18740" i="1" s="1"/>
  <c r="J18741" i="1"/>
  <c r="O18741" i="1" s="1"/>
  <c r="J18742" i="1"/>
  <c r="O18742" i="1" s="1"/>
  <c r="J18743" i="1"/>
  <c r="O18743" i="1" s="1"/>
  <c r="J18744" i="1"/>
  <c r="O18744" i="1" s="1"/>
  <c r="J18745" i="1"/>
  <c r="O18745" i="1" s="1"/>
  <c r="J18746" i="1"/>
  <c r="O18746" i="1" s="1"/>
  <c r="J18747" i="1"/>
  <c r="O18747" i="1" s="1"/>
  <c r="J18748" i="1"/>
  <c r="O18748" i="1" s="1"/>
  <c r="J18749" i="1"/>
  <c r="O18749" i="1" s="1"/>
  <c r="J18750" i="1"/>
  <c r="O18750" i="1" s="1"/>
  <c r="J18751" i="1"/>
  <c r="O18751" i="1" s="1"/>
  <c r="J18752" i="1"/>
  <c r="O18752" i="1" s="1"/>
  <c r="J18753" i="1"/>
  <c r="O18753" i="1" s="1"/>
  <c r="J18754" i="1"/>
  <c r="O18754" i="1" s="1"/>
  <c r="J18755" i="1"/>
  <c r="O18755" i="1" s="1"/>
  <c r="J18756" i="1"/>
  <c r="O18756" i="1" s="1"/>
  <c r="J18757" i="1"/>
  <c r="O18757" i="1" s="1"/>
  <c r="J18758" i="1"/>
  <c r="O18758" i="1" s="1"/>
  <c r="J19872" i="1"/>
  <c r="O19872" i="1" s="1"/>
  <c r="J18760" i="1"/>
  <c r="O18760" i="1" s="1"/>
  <c r="J18761" i="1"/>
  <c r="O18761" i="1" s="1"/>
  <c r="J18762" i="1"/>
  <c r="O18762" i="1" s="1"/>
  <c r="J18763" i="1"/>
  <c r="O18763" i="1" s="1"/>
  <c r="J18764" i="1"/>
  <c r="O18764" i="1" s="1"/>
  <c r="J18765" i="1"/>
  <c r="O18765" i="1" s="1"/>
  <c r="J18766" i="1"/>
  <c r="O18766" i="1" s="1"/>
  <c r="J18767" i="1"/>
  <c r="O18767" i="1" s="1"/>
  <c r="J18768" i="1"/>
  <c r="O18768" i="1" s="1"/>
  <c r="J18769" i="1"/>
  <c r="O18769" i="1" s="1"/>
  <c r="J18770" i="1"/>
  <c r="O18770" i="1" s="1"/>
  <c r="J19885" i="1"/>
  <c r="O19885" i="1" s="1"/>
  <c r="J18772" i="1"/>
  <c r="O18772" i="1" s="1"/>
  <c r="J19891" i="1"/>
  <c r="O19891" i="1" s="1"/>
  <c r="J18774" i="1"/>
  <c r="O18774" i="1" s="1"/>
  <c r="J18775" i="1"/>
  <c r="O18775" i="1" s="1"/>
  <c r="J18776" i="1"/>
  <c r="O18776" i="1" s="1"/>
  <c r="J18777" i="1"/>
  <c r="O18777" i="1" s="1"/>
  <c r="J18778" i="1"/>
  <c r="O18778" i="1" s="1"/>
  <c r="J18779" i="1"/>
  <c r="O18779" i="1" s="1"/>
  <c r="J18780" i="1"/>
  <c r="O18780" i="1" s="1"/>
  <c r="J18781" i="1"/>
  <c r="O18781" i="1" s="1"/>
  <c r="J18782" i="1"/>
  <c r="O18782" i="1" s="1"/>
  <c r="J18783" i="1"/>
  <c r="O18783" i="1" s="1"/>
  <c r="J18784" i="1"/>
  <c r="O18784" i="1" s="1"/>
  <c r="J18785" i="1"/>
  <c r="O18785" i="1" s="1"/>
  <c r="J18786" i="1"/>
  <c r="O18786" i="1" s="1"/>
  <c r="J18787" i="1"/>
  <c r="O18787" i="1" s="1"/>
  <c r="J18788" i="1"/>
  <c r="O18788" i="1" s="1"/>
  <c r="J18789" i="1"/>
  <c r="O18789" i="1" s="1"/>
  <c r="J18790" i="1"/>
  <c r="O18790" i="1" s="1"/>
  <c r="J18791" i="1"/>
  <c r="O18791" i="1" s="1"/>
  <c r="J18792" i="1"/>
  <c r="O18792" i="1" s="1"/>
  <c r="J18793" i="1"/>
  <c r="O18793" i="1" s="1"/>
  <c r="J18794" i="1"/>
  <c r="O18794" i="1" s="1"/>
  <c r="J18795" i="1"/>
  <c r="O18795" i="1" s="1"/>
  <c r="J18796" i="1"/>
  <c r="O18796" i="1" s="1"/>
  <c r="J18797" i="1"/>
  <c r="O18797" i="1" s="1"/>
  <c r="J18798" i="1"/>
  <c r="O18798" i="1" s="1"/>
  <c r="J18799" i="1"/>
  <c r="O18799" i="1" s="1"/>
  <c r="J18800" i="1"/>
  <c r="O18800" i="1" s="1"/>
  <c r="J18801" i="1"/>
  <c r="O18801" i="1" s="1"/>
  <c r="J18802" i="1"/>
  <c r="O18802" i="1" s="1"/>
  <c r="J18803" i="1"/>
  <c r="O18803" i="1" s="1"/>
  <c r="J18804" i="1"/>
  <c r="O18804" i="1" s="1"/>
  <c r="J18805" i="1"/>
  <c r="O18805" i="1" s="1"/>
  <c r="J18806" i="1"/>
  <c r="O18806" i="1" s="1"/>
  <c r="J18807" i="1"/>
  <c r="O18807" i="1" s="1"/>
  <c r="J18808" i="1"/>
  <c r="O18808" i="1" s="1"/>
  <c r="J18809" i="1"/>
  <c r="O18809" i="1" s="1"/>
  <c r="J18810" i="1"/>
  <c r="O18810" i="1" s="1"/>
  <c r="J18811" i="1"/>
  <c r="O18811" i="1" s="1"/>
  <c r="J18812" i="1"/>
  <c r="O18812" i="1" s="1"/>
  <c r="J18813" i="1"/>
  <c r="O18813" i="1" s="1"/>
  <c r="J18814" i="1"/>
  <c r="O18814" i="1" s="1"/>
  <c r="J18815" i="1"/>
  <c r="O18815" i="1" s="1"/>
  <c r="J18816" i="1"/>
  <c r="O18816" i="1" s="1"/>
  <c r="J18817" i="1"/>
  <c r="O18817" i="1" s="1"/>
  <c r="J18818" i="1"/>
  <c r="O18818" i="1" s="1"/>
  <c r="J18819" i="1"/>
  <c r="O18819" i="1" s="1"/>
  <c r="J18820" i="1"/>
  <c r="O18820" i="1" s="1"/>
  <c r="J18821" i="1"/>
  <c r="O18821" i="1" s="1"/>
  <c r="J18822" i="1"/>
  <c r="O18822" i="1" s="1"/>
  <c r="J18823" i="1"/>
  <c r="O18823" i="1" s="1"/>
  <c r="J18824" i="1"/>
  <c r="O18824" i="1" s="1"/>
  <c r="J18825" i="1"/>
  <c r="O18825" i="1" s="1"/>
  <c r="J18826" i="1"/>
  <c r="O18826" i="1" s="1"/>
  <c r="J18827" i="1"/>
  <c r="O18827" i="1" s="1"/>
  <c r="J18828" i="1"/>
  <c r="O18828" i="1" s="1"/>
  <c r="J18829" i="1"/>
  <c r="O18829" i="1" s="1"/>
  <c r="J18830" i="1"/>
  <c r="O18830" i="1" s="1"/>
  <c r="J18831" i="1"/>
  <c r="O18831" i="1" s="1"/>
  <c r="J18832" i="1"/>
  <c r="O18832" i="1" s="1"/>
  <c r="J18833" i="1"/>
  <c r="O18833" i="1" s="1"/>
  <c r="J18834" i="1"/>
  <c r="O18834" i="1" s="1"/>
  <c r="J18835" i="1"/>
  <c r="O18835" i="1" s="1"/>
  <c r="J18836" i="1"/>
  <c r="O18836" i="1" s="1"/>
  <c r="J18837" i="1"/>
  <c r="O18837" i="1" s="1"/>
  <c r="J18838" i="1"/>
  <c r="O18838" i="1" s="1"/>
  <c r="J18839" i="1"/>
  <c r="O18839" i="1" s="1"/>
  <c r="J18840" i="1"/>
  <c r="O18840" i="1" s="1"/>
  <c r="J19862" i="1"/>
  <c r="O19862" i="1" s="1"/>
  <c r="J18842" i="1"/>
  <c r="O18842" i="1" s="1"/>
  <c r="J18843" i="1"/>
  <c r="O18843" i="1" s="1"/>
  <c r="J18844" i="1"/>
  <c r="O18844" i="1" s="1"/>
  <c r="J18845" i="1"/>
  <c r="O18845" i="1" s="1"/>
  <c r="J18846" i="1"/>
  <c r="O18846" i="1" s="1"/>
  <c r="J18847" i="1"/>
  <c r="O18847" i="1" s="1"/>
  <c r="J18848" i="1"/>
  <c r="O18848" i="1" s="1"/>
  <c r="J18849" i="1"/>
  <c r="O18849" i="1" s="1"/>
  <c r="J18850" i="1"/>
  <c r="O18850" i="1" s="1"/>
  <c r="J18851" i="1"/>
  <c r="O18851" i="1" s="1"/>
  <c r="J18852" i="1"/>
  <c r="O18852" i="1" s="1"/>
  <c r="J18853" i="1"/>
  <c r="O18853" i="1" s="1"/>
  <c r="J18854" i="1"/>
  <c r="O18854" i="1" s="1"/>
  <c r="J18855" i="1"/>
  <c r="O18855" i="1" s="1"/>
  <c r="J18856" i="1"/>
  <c r="O18856" i="1" s="1"/>
  <c r="J18857" i="1"/>
  <c r="O18857" i="1" s="1"/>
  <c r="J18858" i="1"/>
  <c r="O18858" i="1" s="1"/>
  <c r="J18859" i="1"/>
  <c r="O18859" i="1" s="1"/>
  <c r="J18860" i="1"/>
  <c r="O18860" i="1" s="1"/>
  <c r="J18861" i="1"/>
  <c r="O18861" i="1" s="1"/>
  <c r="J18862" i="1"/>
  <c r="O18862" i="1" s="1"/>
  <c r="J18863" i="1"/>
  <c r="O18863" i="1" s="1"/>
  <c r="J18864" i="1"/>
  <c r="O18864" i="1" s="1"/>
  <c r="J18865" i="1"/>
  <c r="O18865" i="1" s="1"/>
  <c r="J18866" i="1"/>
  <c r="O18866" i="1" s="1"/>
  <c r="J18867" i="1"/>
  <c r="O18867" i="1" s="1"/>
  <c r="J18868" i="1"/>
  <c r="O18868" i="1" s="1"/>
  <c r="J18869" i="1"/>
  <c r="O18869" i="1" s="1"/>
  <c r="J18870" i="1"/>
  <c r="O18870" i="1" s="1"/>
  <c r="J18871" i="1"/>
  <c r="O18871" i="1" s="1"/>
  <c r="J18872" i="1"/>
  <c r="O18872" i="1" s="1"/>
  <c r="J18873" i="1"/>
  <c r="O18873" i="1" s="1"/>
  <c r="J18874" i="1"/>
  <c r="O18874" i="1" s="1"/>
  <c r="J18875" i="1"/>
  <c r="O18875" i="1" s="1"/>
  <c r="J18876" i="1"/>
  <c r="O18876" i="1" s="1"/>
  <c r="J18877" i="1"/>
  <c r="O18877" i="1" s="1"/>
  <c r="J18878" i="1"/>
  <c r="O18878" i="1" s="1"/>
  <c r="J18879" i="1"/>
  <c r="O18879" i="1" s="1"/>
  <c r="J18880" i="1"/>
  <c r="O18880" i="1" s="1"/>
  <c r="J18881" i="1"/>
  <c r="O18881" i="1" s="1"/>
  <c r="J18882" i="1"/>
  <c r="O18882" i="1" s="1"/>
  <c r="J18883" i="1"/>
  <c r="O18883" i="1" s="1"/>
  <c r="J18884" i="1"/>
  <c r="O18884" i="1" s="1"/>
  <c r="J18885" i="1"/>
  <c r="O18885" i="1" s="1"/>
  <c r="J18886" i="1"/>
  <c r="O18886" i="1" s="1"/>
  <c r="J18887" i="1"/>
  <c r="O18887" i="1" s="1"/>
  <c r="J18888" i="1"/>
  <c r="O18888" i="1" s="1"/>
  <c r="J18889" i="1"/>
  <c r="O18889" i="1" s="1"/>
  <c r="J18890" i="1"/>
  <c r="O18890" i="1" s="1"/>
  <c r="J18891" i="1"/>
  <c r="O18891" i="1" s="1"/>
  <c r="J18892" i="1"/>
  <c r="O18892" i="1" s="1"/>
  <c r="J18893" i="1"/>
  <c r="O18893" i="1" s="1"/>
  <c r="J18894" i="1"/>
  <c r="O18894" i="1" s="1"/>
  <c r="J18895" i="1"/>
  <c r="O18895" i="1" s="1"/>
  <c r="J18896" i="1"/>
  <c r="O18896" i="1" s="1"/>
  <c r="J18897" i="1"/>
  <c r="O18897" i="1" s="1"/>
  <c r="J18898" i="1"/>
  <c r="O18898" i="1" s="1"/>
  <c r="J18899" i="1"/>
  <c r="O18899" i="1" s="1"/>
  <c r="J18900" i="1"/>
  <c r="O18900" i="1" s="1"/>
  <c r="J18901" i="1"/>
  <c r="O18901" i="1" s="1"/>
  <c r="J18902" i="1"/>
  <c r="O18902" i="1" s="1"/>
  <c r="J18903" i="1"/>
  <c r="O18903" i="1" s="1"/>
  <c r="J18904" i="1"/>
  <c r="O18904" i="1" s="1"/>
  <c r="J18905" i="1"/>
  <c r="O18905" i="1" s="1"/>
  <c r="J18906" i="1"/>
  <c r="O18906" i="1" s="1"/>
  <c r="J18907" i="1"/>
  <c r="O18907" i="1" s="1"/>
  <c r="J18908" i="1"/>
  <c r="O18908" i="1" s="1"/>
  <c r="J18909" i="1"/>
  <c r="O18909" i="1" s="1"/>
  <c r="J18910" i="1"/>
  <c r="O18910" i="1" s="1"/>
  <c r="J18911" i="1"/>
  <c r="O18911" i="1" s="1"/>
  <c r="J18912" i="1"/>
  <c r="O18912" i="1" s="1"/>
  <c r="J18913" i="1"/>
  <c r="O18913" i="1" s="1"/>
  <c r="J18914" i="1"/>
  <c r="O18914" i="1" s="1"/>
  <c r="J18915" i="1"/>
  <c r="O18915" i="1" s="1"/>
  <c r="J18916" i="1"/>
  <c r="O18916" i="1" s="1"/>
  <c r="J18917" i="1"/>
  <c r="O18917" i="1" s="1"/>
  <c r="J18918" i="1"/>
  <c r="O18918" i="1" s="1"/>
  <c r="J18919" i="1"/>
  <c r="O18919" i="1" s="1"/>
  <c r="J18920" i="1"/>
  <c r="O18920" i="1" s="1"/>
  <c r="J19802" i="1"/>
  <c r="O19802" i="1" s="1"/>
  <c r="J18922" i="1"/>
  <c r="O18922" i="1" s="1"/>
  <c r="J18923" i="1"/>
  <c r="O18923" i="1" s="1"/>
  <c r="J18924" i="1"/>
  <c r="O18924" i="1" s="1"/>
  <c r="J18925" i="1"/>
  <c r="O18925" i="1" s="1"/>
  <c r="J18926" i="1"/>
  <c r="O18926" i="1" s="1"/>
  <c r="J18927" i="1"/>
  <c r="O18927" i="1" s="1"/>
  <c r="J18928" i="1"/>
  <c r="O18928" i="1" s="1"/>
  <c r="J18929" i="1"/>
  <c r="O18929" i="1" s="1"/>
  <c r="J18930" i="1"/>
  <c r="O18930" i="1" s="1"/>
  <c r="J18931" i="1"/>
  <c r="O18931" i="1" s="1"/>
  <c r="J18932" i="1"/>
  <c r="O18932" i="1" s="1"/>
  <c r="J18933" i="1"/>
  <c r="O18933" i="1" s="1"/>
  <c r="J18934" i="1"/>
  <c r="O18934" i="1" s="1"/>
  <c r="J18935" i="1"/>
  <c r="O18935" i="1" s="1"/>
  <c r="J18936" i="1"/>
  <c r="O18936" i="1" s="1"/>
  <c r="J18937" i="1"/>
  <c r="O18937" i="1" s="1"/>
  <c r="J18938" i="1"/>
  <c r="O18938" i="1" s="1"/>
  <c r="J18939" i="1"/>
  <c r="O18939" i="1" s="1"/>
  <c r="J18940" i="1"/>
  <c r="O18940" i="1" s="1"/>
  <c r="J18941" i="1"/>
  <c r="O18941" i="1" s="1"/>
  <c r="J18942" i="1"/>
  <c r="O18942" i="1" s="1"/>
  <c r="J18943" i="1"/>
  <c r="O18943" i="1" s="1"/>
  <c r="J18944" i="1"/>
  <c r="O18944" i="1" s="1"/>
  <c r="J18945" i="1"/>
  <c r="O18945" i="1" s="1"/>
  <c r="J18946" i="1"/>
  <c r="O18946" i="1" s="1"/>
  <c r="J18947" i="1"/>
  <c r="O18947" i="1" s="1"/>
  <c r="J18948" i="1"/>
  <c r="O18948" i="1" s="1"/>
  <c r="J18949" i="1"/>
  <c r="O18949" i="1" s="1"/>
  <c r="J18950" i="1"/>
  <c r="O18950" i="1" s="1"/>
  <c r="J19738" i="1"/>
  <c r="O19738" i="1" s="1"/>
  <c r="J18952" i="1"/>
  <c r="O18952" i="1" s="1"/>
  <c r="J18953" i="1"/>
  <c r="O18953" i="1" s="1"/>
  <c r="J18954" i="1"/>
  <c r="O18954" i="1" s="1"/>
  <c r="J18955" i="1"/>
  <c r="O18955" i="1" s="1"/>
  <c r="J18956" i="1"/>
  <c r="O18956" i="1" s="1"/>
  <c r="J18957" i="1"/>
  <c r="O18957" i="1" s="1"/>
  <c r="J18958" i="1"/>
  <c r="O18958" i="1" s="1"/>
  <c r="J18959" i="1"/>
  <c r="O18959" i="1" s="1"/>
  <c r="J18960" i="1"/>
  <c r="O18960" i="1" s="1"/>
  <c r="J18961" i="1"/>
  <c r="O18961" i="1" s="1"/>
  <c r="J18962" i="1"/>
  <c r="O18962" i="1" s="1"/>
  <c r="J18963" i="1"/>
  <c r="O18963" i="1" s="1"/>
  <c r="J18964" i="1"/>
  <c r="O18964" i="1" s="1"/>
  <c r="J19744" i="1"/>
  <c r="O19744" i="1" s="1"/>
  <c r="J18966" i="1"/>
  <c r="O18966" i="1" s="1"/>
  <c r="J18967" i="1"/>
  <c r="O18967" i="1" s="1"/>
  <c r="J18968" i="1"/>
  <c r="O18968" i="1" s="1"/>
  <c r="J18969" i="1"/>
  <c r="O18969" i="1" s="1"/>
  <c r="J18970" i="1"/>
  <c r="O18970" i="1" s="1"/>
  <c r="J18971" i="1"/>
  <c r="O18971" i="1" s="1"/>
  <c r="J18972" i="1"/>
  <c r="O18972" i="1" s="1"/>
  <c r="J18973" i="1"/>
  <c r="O18973" i="1" s="1"/>
  <c r="J18974" i="1"/>
  <c r="O18974" i="1" s="1"/>
  <c r="J18975" i="1"/>
  <c r="O18975" i="1" s="1"/>
  <c r="J19757" i="1"/>
  <c r="O19757" i="1" s="1"/>
  <c r="J18977" i="1"/>
  <c r="O18977" i="1" s="1"/>
  <c r="J18978" i="1"/>
  <c r="O18978" i="1" s="1"/>
  <c r="J18979" i="1"/>
  <c r="O18979" i="1" s="1"/>
  <c r="J19639" i="1"/>
  <c r="O19639" i="1" s="1"/>
  <c r="J18981" i="1"/>
  <c r="O18981" i="1" s="1"/>
  <c r="J18982" i="1"/>
  <c r="O18982" i="1" s="1"/>
  <c r="J18983" i="1"/>
  <c r="O18983" i="1" s="1"/>
  <c r="J18984" i="1"/>
  <c r="O18984" i="1" s="1"/>
  <c r="J19645" i="1"/>
  <c r="O19645" i="1" s="1"/>
  <c r="J18986" i="1"/>
  <c r="O18986" i="1" s="1"/>
  <c r="J18987" i="1"/>
  <c r="O18987" i="1" s="1"/>
  <c r="J18988" i="1"/>
  <c r="O18988" i="1" s="1"/>
  <c r="J18989" i="1"/>
  <c r="O18989" i="1" s="1"/>
  <c r="J18990" i="1"/>
  <c r="O18990" i="1" s="1"/>
  <c r="J18991" i="1"/>
  <c r="O18991" i="1" s="1"/>
  <c r="J18992" i="1"/>
  <c r="O18992" i="1" s="1"/>
  <c r="J18993" i="1"/>
  <c r="O18993" i="1" s="1"/>
  <c r="J18994" i="1"/>
  <c r="O18994" i="1" s="1"/>
  <c r="J18995" i="1"/>
  <c r="O18995" i="1" s="1"/>
  <c r="J18996" i="1"/>
  <c r="O18996" i="1" s="1"/>
  <c r="J18997" i="1"/>
  <c r="O18997" i="1" s="1"/>
  <c r="J18998" i="1"/>
  <c r="O18998" i="1" s="1"/>
  <c r="J18999" i="1"/>
  <c r="O18999" i="1" s="1"/>
  <c r="J19000" i="1"/>
  <c r="O19000" i="1" s="1"/>
  <c r="J19001" i="1"/>
  <c r="O19001" i="1" s="1"/>
  <c r="J19002" i="1"/>
  <c r="O19002" i="1" s="1"/>
  <c r="J19003" i="1"/>
  <c r="O19003" i="1" s="1"/>
  <c r="J19004" i="1"/>
  <c r="O19004" i="1" s="1"/>
  <c r="J19005" i="1"/>
  <c r="O19005" i="1" s="1"/>
  <c r="J19006" i="1"/>
  <c r="O19006" i="1" s="1"/>
  <c r="J19007" i="1"/>
  <c r="O19007" i="1" s="1"/>
  <c r="J19008" i="1"/>
  <c r="O19008" i="1" s="1"/>
  <c r="J19009" i="1"/>
  <c r="O19009" i="1" s="1"/>
  <c r="J19010" i="1"/>
  <c r="O19010" i="1" s="1"/>
  <c r="J19011" i="1"/>
  <c r="O19011" i="1" s="1"/>
  <c r="J19012" i="1"/>
  <c r="O19012" i="1" s="1"/>
  <c r="J19013" i="1"/>
  <c r="O19013" i="1" s="1"/>
  <c r="J19014" i="1"/>
  <c r="O19014" i="1" s="1"/>
  <c r="J19015" i="1"/>
  <c r="O19015" i="1" s="1"/>
  <c r="J19016" i="1"/>
  <c r="O19016" i="1" s="1"/>
  <c r="J19017" i="1"/>
  <c r="O19017" i="1" s="1"/>
  <c r="J19018" i="1"/>
  <c r="O19018" i="1" s="1"/>
  <c r="J19019" i="1"/>
  <c r="O19019" i="1" s="1"/>
  <c r="J19020" i="1"/>
  <c r="O19020" i="1" s="1"/>
  <c r="J19021" i="1"/>
  <c r="O19021" i="1" s="1"/>
  <c r="J19022" i="1"/>
  <c r="O19022" i="1" s="1"/>
  <c r="J19023" i="1"/>
  <c r="O19023" i="1" s="1"/>
  <c r="J19024" i="1"/>
  <c r="O19024" i="1" s="1"/>
  <c r="J19025" i="1"/>
  <c r="O19025" i="1" s="1"/>
  <c r="J19026" i="1"/>
  <c r="O19026" i="1" s="1"/>
  <c r="J19027" i="1"/>
  <c r="O19027" i="1" s="1"/>
  <c r="J19028" i="1"/>
  <c r="O19028" i="1" s="1"/>
  <c r="J19029" i="1"/>
  <c r="O19029" i="1" s="1"/>
  <c r="J19030" i="1"/>
  <c r="O19030" i="1" s="1"/>
  <c r="J19031" i="1"/>
  <c r="O19031" i="1" s="1"/>
  <c r="J19032" i="1"/>
  <c r="O19032" i="1" s="1"/>
  <c r="J19033" i="1"/>
  <c r="O19033" i="1" s="1"/>
  <c r="J19034" i="1"/>
  <c r="O19034" i="1" s="1"/>
  <c r="J19035" i="1"/>
  <c r="O19035" i="1" s="1"/>
  <c r="J19036" i="1"/>
  <c r="O19036" i="1" s="1"/>
  <c r="J19037" i="1"/>
  <c r="O19037" i="1" s="1"/>
  <c r="J19038" i="1"/>
  <c r="O19038" i="1" s="1"/>
  <c r="J19039" i="1"/>
  <c r="O19039" i="1" s="1"/>
  <c r="J19040" i="1"/>
  <c r="O19040" i="1" s="1"/>
  <c r="J19041" i="1"/>
  <c r="O19041" i="1" s="1"/>
  <c r="J19042" i="1"/>
  <c r="O19042" i="1" s="1"/>
  <c r="J19043" i="1"/>
  <c r="O19043" i="1" s="1"/>
  <c r="J19044" i="1"/>
  <c r="O19044" i="1" s="1"/>
  <c r="J19045" i="1"/>
  <c r="O19045" i="1" s="1"/>
  <c r="J19046" i="1"/>
  <c r="O19046" i="1" s="1"/>
  <c r="J19047" i="1"/>
  <c r="O19047" i="1" s="1"/>
  <c r="J19048" i="1"/>
  <c r="O19048" i="1" s="1"/>
  <c r="J19049" i="1"/>
  <c r="O19049" i="1" s="1"/>
  <c r="J19050" i="1"/>
  <c r="O19050" i="1" s="1"/>
  <c r="J19051" i="1"/>
  <c r="O19051" i="1" s="1"/>
  <c r="J19052" i="1"/>
  <c r="O19052" i="1" s="1"/>
  <c r="J19053" i="1"/>
  <c r="O19053" i="1" s="1"/>
  <c r="J19054" i="1"/>
  <c r="O19054" i="1" s="1"/>
  <c r="J19055" i="1"/>
  <c r="O19055" i="1" s="1"/>
  <c r="J19056" i="1"/>
  <c r="O19056" i="1" s="1"/>
  <c r="J19057" i="1"/>
  <c r="O19057" i="1" s="1"/>
  <c r="J19058" i="1"/>
  <c r="O19058" i="1" s="1"/>
  <c r="J19059" i="1"/>
  <c r="O19059" i="1" s="1"/>
  <c r="J19060" i="1"/>
  <c r="O19060" i="1" s="1"/>
  <c r="J19061" i="1"/>
  <c r="O19061" i="1" s="1"/>
  <c r="J19062" i="1"/>
  <c r="O19062" i="1" s="1"/>
  <c r="J19063" i="1"/>
  <c r="O19063" i="1" s="1"/>
  <c r="J19064" i="1"/>
  <c r="O19064" i="1" s="1"/>
  <c r="J19065" i="1"/>
  <c r="O19065" i="1" s="1"/>
  <c r="J19066" i="1"/>
  <c r="O19066" i="1" s="1"/>
  <c r="J19067" i="1"/>
  <c r="O19067" i="1" s="1"/>
  <c r="J19068" i="1"/>
  <c r="O19068" i="1" s="1"/>
  <c r="J19069" i="1"/>
  <c r="O19069" i="1" s="1"/>
  <c r="J19070" i="1"/>
  <c r="O19070" i="1" s="1"/>
  <c r="J19071" i="1"/>
  <c r="O19071" i="1" s="1"/>
  <c r="J19072" i="1"/>
  <c r="O19072" i="1" s="1"/>
  <c r="J19073" i="1"/>
  <c r="O19073" i="1" s="1"/>
  <c r="J19074" i="1"/>
  <c r="O19074" i="1" s="1"/>
  <c r="J19075" i="1"/>
  <c r="O19075" i="1" s="1"/>
  <c r="J19539" i="1"/>
  <c r="O19539" i="1" s="1"/>
  <c r="J19077" i="1"/>
  <c r="O19077" i="1" s="1"/>
  <c r="J19078" i="1"/>
  <c r="O19078" i="1" s="1"/>
  <c r="J19079" i="1"/>
  <c r="O19079" i="1" s="1"/>
  <c r="J19080" i="1"/>
  <c r="O19080" i="1" s="1"/>
  <c r="J19081" i="1"/>
  <c r="O19081" i="1" s="1"/>
  <c r="J19082" i="1"/>
  <c r="O19082" i="1" s="1"/>
  <c r="J19083" i="1"/>
  <c r="O19083" i="1" s="1"/>
  <c r="J19084" i="1"/>
  <c r="O19084" i="1" s="1"/>
  <c r="J19085" i="1"/>
  <c r="O19085" i="1" s="1"/>
  <c r="J19086" i="1"/>
  <c r="O19086" i="1" s="1"/>
  <c r="J19555" i="1"/>
  <c r="O19555" i="1" s="1"/>
  <c r="J19088" i="1"/>
  <c r="O19088" i="1" s="1"/>
  <c r="J19089" i="1"/>
  <c r="O19089" i="1" s="1"/>
  <c r="J19090" i="1"/>
  <c r="O19090" i="1" s="1"/>
  <c r="J19091" i="1"/>
  <c r="O19091" i="1" s="1"/>
  <c r="J19092" i="1"/>
  <c r="O19092" i="1" s="1"/>
  <c r="J19093" i="1"/>
  <c r="O19093" i="1" s="1"/>
  <c r="J19094" i="1"/>
  <c r="O19094" i="1" s="1"/>
  <c r="J19584" i="1"/>
  <c r="O19584" i="1" s="1"/>
  <c r="J19096" i="1"/>
  <c r="O19096" i="1" s="1"/>
  <c r="J19097" i="1"/>
  <c r="O19097" i="1" s="1"/>
  <c r="J19098" i="1"/>
  <c r="O19098" i="1" s="1"/>
  <c r="J19099" i="1"/>
  <c r="O19099" i="1" s="1"/>
  <c r="J19599" i="1"/>
  <c r="O19599" i="1" s="1"/>
  <c r="J19101" i="1"/>
  <c r="O19101" i="1" s="1"/>
  <c r="J19102" i="1"/>
  <c r="O19102" i="1" s="1"/>
  <c r="J19103" i="1"/>
  <c r="O19103" i="1" s="1"/>
  <c r="J19104" i="1"/>
  <c r="O19104" i="1" s="1"/>
  <c r="J19105" i="1"/>
  <c r="O19105" i="1" s="1"/>
  <c r="J19106" i="1"/>
  <c r="O19106" i="1" s="1"/>
  <c r="J19107" i="1"/>
  <c r="O19107" i="1" s="1"/>
  <c r="J19108" i="1"/>
  <c r="O19108" i="1" s="1"/>
  <c r="J19109" i="1"/>
  <c r="O19109" i="1" s="1"/>
  <c r="J19110" i="1"/>
  <c r="O19110" i="1" s="1"/>
  <c r="J19111" i="1"/>
  <c r="O19111" i="1" s="1"/>
  <c r="J19112" i="1"/>
  <c r="O19112" i="1" s="1"/>
  <c r="J19113" i="1"/>
  <c r="O19113" i="1" s="1"/>
  <c r="J19114" i="1"/>
  <c r="O19114" i="1" s="1"/>
  <c r="J19115" i="1"/>
  <c r="O19115" i="1" s="1"/>
  <c r="J19116" i="1"/>
  <c r="O19116" i="1" s="1"/>
  <c r="J19117" i="1"/>
  <c r="O19117" i="1" s="1"/>
  <c r="J19118" i="1"/>
  <c r="O19118" i="1" s="1"/>
  <c r="J19119" i="1"/>
  <c r="O19119" i="1" s="1"/>
  <c r="J19607" i="1"/>
  <c r="O19607" i="1" s="1"/>
  <c r="J19121" i="1"/>
  <c r="O19121" i="1" s="1"/>
  <c r="J19122" i="1"/>
  <c r="O19122" i="1" s="1"/>
  <c r="J19123" i="1"/>
  <c r="O19123" i="1" s="1"/>
  <c r="J19124" i="1"/>
  <c r="O19124" i="1" s="1"/>
  <c r="J19125" i="1"/>
  <c r="O19125" i="1" s="1"/>
  <c r="J19126" i="1"/>
  <c r="O19126" i="1" s="1"/>
  <c r="J19127" i="1"/>
  <c r="O19127" i="1" s="1"/>
  <c r="J19128" i="1"/>
  <c r="O19128" i="1" s="1"/>
  <c r="J19518" i="1"/>
  <c r="O19518" i="1" s="1"/>
  <c r="J19130" i="1"/>
  <c r="O19130" i="1" s="1"/>
  <c r="J19131" i="1"/>
  <c r="O19131" i="1" s="1"/>
  <c r="J19132" i="1"/>
  <c r="O19132" i="1" s="1"/>
  <c r="J19133" i="1"/>
  <c r="O19133" i="1" s="1"/>
  <c r="J19134" i="1"/>
  <c r="O19134" i="1" s="1"/>
  <c r="J19135" i="1"/>
  <c r="O19135" i="1" s="1"/>
  <c r="J19136" i="1"/>
  <c r="O19136" i="1" s="1"/>
  <c r="J19137" i="1"/>
  <c r="O19137" i="1" s="1"/>
  <c r="J19138" i="1"/>
  <c r="O19138" i="1" s="1"/>
  <c r="J19139" i="1"/>
  <c r="O19139" i="1" s="1"/>
  <c r="J19140" i="1"/>
  <c r="O19140" i="1" s="1"/>
  <c r="J19141" i="1"/>
  <c r="O19141" i="1" s="1"/>
  <c r="J19142" i="1"/>
  <c r="O19142" i="1" s="1"/>
  <c r="J19143" i="1"/>
  <c r="O19143" i="1" s="1"/>
  <c r="J19144" i="1"/>
  <c r="O19144" i="1" s="1"/>
  <c r="J19145" i="1"/>
  <c r="O19145" i="1" s="1"/>
  <c r="J19146" i="1"/>
  <c r="O19146" i="1" s="1"/>
  <c r="J19147" i="1"/>
  <c r="O19147" i="1" s="1"/>
  <c r="J19148" i="1"/>
  <c r="O19148" i="1" s="1"/>
  <c r="J19149" i="1"/>
  <c r="O19149" i="1" s="1"/>
  <c r="J19150" i="1"/>
  <c r="O19150" i="1" s="1"/>
  <c r="J19151" i="1"/>
  <c r="O19151" i="1" s="1"/>
  <c r="J19152" i="1"/>
  <c r="O19152" i="1" s="1"/>
  <c r="J19153" i="1"/>
  <c r="O19153" i="1" s="1"/>
  <c r="J19154" i="1"/>
  <c r="O19154" i="1" s="1"/>
  <c r="J19155" i="1"/>
  <c r="O19155" i="1" s="1"/>
  <c r="J19156" i="1"/>
  <c r="O19156" i="1" s="1"/>
  <c r="J19157" i="1"/>
  <c r="O19157" i="1" s="1"/>
  <c r="J19158" i="1"/>
  <c r="O19158" i="1" s="1"/>
  <c r="J19159" i="1"/>
  <c r="O19159" i="1" s="1"/>
  <c r="J19160" i="1"/>
  <c r="O19160" i="1" s="1"/>
  <c r="J19161" i="1"/>
  <c r="O19161" i="1" s="1"/>
  <c r="J19162" i="1"/>
  <c r="O19162" i="1" s="1"/>
  <c r="J19163" i="1"/>
  <c r="O19163" i="1" s="1"/>
  <c r="J19164" i="1"/>
  <c r="O19164" i="1" s="1"/>
  <c r="J19165" i="1"/>
  <c r="O19165" i="1" s="1"/>
  <c r="J19166" i="1"/>
  <c r="O19166" i="1" s="1"/>
  <c r="J19167" i="1"/>
  <c r="O19167" i="1" s="1"/>
  <c r="J19168" i="1"/>
  <c r="O19168" i="1" s="1"/>
  <c r="J19169" i="1"/>
  <c r="O19169" i="1" s="1"/>
  <c r="J19170" i="1"/>
  <c r="O19170" i="1" s="1"/>
  <c r="J19171" i="1"/>
  <c r="O19171" i="1" s="1"/>
  <c r="J19172" i="1"/>
  <c r="O19172" i="1" s="1"/>
  <c r="J19173" i="1"/>
  <c r="O19173" i="1" s="1"/>
  <c r="J19174" i="1"/>
  <c r="O19174" i="1" s="1"/>
  <c r="J19175" i="1"/>
  <c r="O19175" i="1" s="1"/>
  <c r="J19176" i="1"/>
  <c r="O19176" i="1" s="1"/>
  <c r="J19177" i="1"/>
  <c r="O19177" i="1" s="1"/>
  <c r="J19178" i="1"/>
  <c r="O19178" i="1" s="1"/>
  <c r="J19179" i="1"/>
  <c r="O19179" i="1" s="1"/>
  <c r="J19180" i="1"/>
  <c r="O19180" i="1" s="1"/>
  <c r="J19181" i="1"/>
  <c r="O19181" i="1" s="1"/>
  <c r="J19182" i="1"/>
  <c r="O19182" i="1" s="1"/>
  <c r="J19183" i="1"/>
  <c r="O19183" i="1" s="1"/>
  <c r="J19184" i="1"/>
  <c r="O19184" i="1" s="1"/>
  <c r="J19185" i="1"/>
  <c r="O19185" i="1" s="1"/>
  <c r="J19186" i="1"/>
  <c r="O19186" i="1" s="1"/>
  <c r="J19187" i="1"/>
  <c r="O19187" i="1" s="1"/>
  <c r="J19188" i="1"/>
  <c r="O19188" i="1" s="1"/>
  <c r="J19189" i="1"/>
  <c r="O19189" i="1" s="1"/>
  <c r="J19190" i="1"/>
  <c r="O19190" i="1" s="1"/>
  <c r="J19191" i="1"/>
  <c r="O19191" i="1" s="1"/>
  <c r="J19192" i="1"/>
  <c r="O19192" i="1" s="1"/>
  <c r="J19193" i="1"/>
  <c r="O19193" i="1" s="1"/>
  <c r="J19194" i="1"/>
  <c r="O19194" i="1" s="1"/>
  <c r="J19195" i="1"/>
  <c r="O19195" i="1" s="1"/>
  <c r="J19196" i="1"/>
  <c r="O19196" i="1" s="1"/>
  <c r="J19197" i="1"/>
  <c r="O19197" i="1" s="1"/>
  <c r="J19198" i="1"/>
  <c r="O19198" i="1" s="1"/>
  <c r="J19389" i="1"/>
  <c r="O19389" i="1" s="1"/>
  <c r="J19200" i="1"/>
  <c r="O19200" i="1" s="1"/>
  <c r="J19201" i="1"/>
  <c r="O19201" i="1" s="1"/>
  <c r="J19202" i="1"/>
  <c r="O19202" i="1" s="1"/>
  <c r="J19203" i="1"/>
  <c r="O19203" i="1" s="1"/>
  <c r="J19204" i="1"/>
  <c r="O19204" i="1" s="1"/>
  <c r="J19205" i="1"/>
  <c r="O19205" i="1" s="1"/>
  <c r="J19206" i="1"/>
  <c r="O19206" i="1" s="1"/>
  <c r="J19207" i="1"/>
  <c r="O19207" i="1" s="1"/>
  <c r="J19208" i="1"/>
  <c r="O19208" i="1" s="1"/>
  <c r="J19209" i="1"/>
  <c r="O19209" i="1" s="1"/>
  <c r="J19210" i="1"/>
  <c r="O19210" i="1" s="1"/>
  <c r="J19211" i="1"/>
  <c r="O19211" i="1" s="1"/>
  <c r="J19212" i="1"/>
  <c r="O19212" i="1" s="1"/>
  <c r="J19213" i="1"/>
  <c r="O19213" i="1" s="1"/>
  <c r="J19214" i="1"/>
  <c r="O19214" i="1" s="1"/>
  <c r="J19480" i="1"/>
  <c r="O19480" i="1" s="1"/>
  <c r="J19216" i="1"/>
  <c r="O19216" i="1" s="1"/>
  <c r="J19217" i="1"/>
  <c r="O19217" i="1" s="1"/>
  <c r="J19218" i="1"/>
  <c r="O19218" i="1" s="1"/>
  <c r="J19219" i="1"/>
  <c r="O19219" i="1" s="1"/>
  <c r="J19220" i="1"/>
  <c r="O19220" i="1" s="1"/>
  <c r="J19221" i="1"/>
  <c r="O19221" i="1" s="1"/>
  <c r="J19222" i="1"/>
  <c r="O19222" i="1" s="1"/>
  <c r="J19223" i="1"/>
  <c r="O19223" i="1" s="1"/>
  <c r="J19224" i="1"/>
  <c r="O19224" i="1" s="1"/>
  <c r="J19494" i="1"/>
  <c r="O19494" i="1" s="1"/>
  <c r="J19226" i="1"/>
  <c r="O19226" i="1" s="1"/>
  <c r="J19227" i="1"/>
  <c r="O19227" i="1" s="1"/>
  <c r="J19228" i="1"/>
  <c r="O19228" i="1" s="1"/>
  <c r="J19229" i="1"/>
  <c r="O19229" i="1" s="1"/>
  <c r="J19230" i="1"/>
  <c r="O19230" i="1" s="1"/>
  <c r="J19231" i="1"/>
  <c r="O19231" i="1" s="1"/>
  <c r="J19232" i="1"/>
  <c r="O19232" i="1" s="1"/>
  <c r="J19233" i="1"/>
  <c r="O19233" i="1" s="1"/>
  <c r="J19234" i="1"/>
  <c r="O19234" i="1" s="1"/>
  <c r="J19235" i="1"/>
  <c r="O19235" i="1" s="1"/>
  <c r="J19236" i="1"/>
  <c r="O19236" i="1" s="1"/>
  <c r="J19237" i="1"/>
  <c r="O19237" i="1" s="1"/>
  <c r="J19238" i="1"/>
  <c r="O19238" i="1" s="1"/>
  <c r="J19239" i="1"/>
  <c r="O19239" i="1" s="1"/>
  <c r="J19240" i="1"/>
  <c r="O19240" i="1" s="1"/>
  <c r="J19241" i="1"/>
  <c r="O19241" i="1" s="1"/>
  <c r="J19242" i="1"/>
  <c r="O19242" i="1" s="1"/>
  <c r="J19243" i="1"/>
  <c r="O19243" i="1" s="1"/>
  <c r="J19244" i="1"/>
  <c r="O19244" i="1" s="1"/>
  <c r="J19245" i="1"/>
  <c r="O19245" i="1" s="1"/>
  <c r="J19246" i="1"/>
  <c r="O19246" i="1" s="1"/>
  <c r="J19247" i="1"/>
  <c r="O19247" i="1" s="1"/>
  <c r="J19248" i="1"/>
  <c r="O19248" i="1" s="1"/>
  <c r="J19249" i="1"/>
  <c r="O19249" i="1" s="1"/>
  <c r="J19250" i="1"/>
  <c r="O19250" i="1" s="1"/>
  <c r="J19251" i="1"/>
  <c r="O19251" i="1" s="1"/>
  <c r="J19252" i="1"/>
  <c r="O19252" i="1" s="1"/>
  <c r="J19253" i="1"/>
  <c r="O19253" i="1" s="1"/>
  <c r="J19254" i="1"/>
  <c r="O19254" i="1" s="1"/>
  <c r="J19255" i="1"/>
  <c r="O19255" i="1" s="1"/>
  <c r="J19256" i="1"/>
  <c r="O19256" i="1" s="1"/>
  <c r="J19257" i="1"/>
  <c r="O19257" i="1" s="1"/>
  <c r="J19258" i="1"/>
  <c r="O19258" i="1" s="1"/>
  <c r="J19259" i="1"/>
  <c r="O19259" i="1" s="1"/>
  <c r="J19260" i="1"/>
  <c r="O19260" i="1" s="1"/>
  <c r="J19261" i="1"/>
  <c r="O19261" i="1" s="1"/>
  <c r="J19346" i="1"/>
  <c r="O19346" i="1" s="1"/>
  <c r="J19263" i="1"/>
  <c r="O19263" i="1" s="1"/>
  <c r="J19264" i="1"/>
  <c r="O19264" i="1" s="1"/>
  <c r="J19265" i="1"/>
  <c r="O19265" i="1" s="1"/>
  <c r="J19266" i="1"/>
  <c r="O19266" i="1" s="1"/>
  <c r="J19267" i="1"/>
  <c r="O19267" i="1" s="1"/>
  <c r="J19268" i="1"/>
  <c r="O19268" i="1" s="1"/>
  <c r="J19269" i="1"/>
  <c r="O19269" i="1" s="1"/>
  <c r="J19270" i="1"/>
  <c r="O19270" i="1" s="1"/>
  <c r="J19271" i="1"/>
  <c r="O19271" i="1" s="1"/>
  <c r="J19272" i="1"/>
  <c r="O19272" i="1" s="1"/>
  <c r="J19273" i="1"/>
  <c r="O19273" i="1" s="1"/>
  <c r="J19274" i="1"/>
  <c r="O19274" i="1" s="1"/>
  <c r="J19275" i="1"/>
  <c r="O19275" i="1" s="1"/>
  <c r="J19276" i="1"/>
  <c r="O19276" i="1" s="1"/>
  <c r="J19277" i="1"/>
  <c r="O19277" i="1" s="1"/>
  <c r="J19278" i="1"/>
  <c r="O19278" i="1" s="1"/>
  <c r="J19279" i="1"/>
  <c r="O19279" i="1" s="1"/>
  <c r="J19280" i="1"/>
  <c r="O19280" i="1" s="1"/>
  <c r="J19281" i="1"/>
  <c r="O19281" i="1" s="1"/>
  <c r="J19282" i="1"/>
  <c r="O19282" i="1" s="1"/>
  <c r="J19283" i="1"/>
  <c r="O19283" i="1" s="1"/>
  <c r="J19284" i="1"/>
  <c r="O19284" i="1" s="1"/>
  <c r="J19285" i="1"/>
  <c r="O19285" i="1" s="1"/>
  <c r="J19286" i="1"/>
  <c r="O19286" i="1" s="1"/>
  <c r="J19287" i="1"/>
  <c r="O19287" i="1" s="1"/>
  <c r="J19288" i="1"/>
  <c r="O19288" i="1" s="1"/>
  <c r="J19289" i="1"/>
  <c r="O19289" i="1" s="1"/>
  <c r="J19290" i="1"/>
  <c r="O19290" i="1" s="1"/>
  <c r="J19291" i="1"/>
  <c r="O19291" i="1" s="1"/>
  <c r="J19292" i="1"/>
  <c r="O19292" i="1" s="1"/>
  <c r="J19293" i="1"/>
  <c r="O19293" i="1" s="1"/>
  <c r="J19294" i="1"/>
  <c r="O19294" i="1" s="1"/>
  <c r="J19295" i="1"/>
  <c r="O19295" i="1" s="1"/>
  <c r="J19296" i="1"/>
  <c r="O19296" i="1" s="1"/>
  <c r="J19297" i="1"/>
  <c r="O19297" i="1" s="1"/>
  <c r="J19298" i="1"/>
  <c r="O19298" i="1" s="1"/>
  <c r="J19299" i="1"/>
  <c r="O19299" i="1" s="1"/>
  <c r="J19300" i="1"/>
  <c r="O19300" i="1" s="1"/>
  <c r="J19301" i="1"/>
  <c r="O19301" i="1" s="1"/>
  <c r="J19366" i="1"/>
  <c r="O19366" i="1" s="1"/>
  <c r="J19303" i="1"/>
  <c r="O19303" i="1" s="1"/>
  <c r="J19304" i="1"/>
  <c r="O19304" i="1" s="1"/>
  <c r="J19305" i="1"/>
  <c r="O19305" i="1" s="1"/>
  <c r="J19306" i="1"/>
  <c r="O19306" i="1" s="1"/>
  <c r="J19307" i="1"/>
  <c r="O19307" i="1" s="1"/>
  <c r="J19262" i="1"/>
  <c r="O19262" i="1" s="1"/>
  <c r="J19309" i="1"/>
  <c r="O19309" i="1" s="1"/>
  <c r="J19310" i="1"/>
  <c r="O19310" i="1" s="1"/>
  <c r="J19311" i="1"/>
  <c r="O19311" i="1" s="1"/>
  <c r="J19312" i="1"/>
  <c r="O19312" i="1" s="1"/>
  <c r="J19313" i="1"/>
  <c r="O19313" i="1" s="1"/>
  <c r="J19314" i="1"/>
  <c r="O19314" i="1" s="1"/>
  <c r="J19315" i="1"/>
  <c r="O19315" i="1" s="1"/>
  <c r="J19316" i="1"/>
  <c r="O19316" i="1" s="1"/>
  <c r="J19317" i="1"/>
  <c r="O19317" i="1" s="1"/>
  <c r="J19318" i="1"/>
  <c r="O19318" i="1" s="1"/>
  <c r="J19319" i="1"/>
  <c r="O19319" i="1" s="1"/>
  <c r="J19320" i="1"/>
  <c r="O19320" i="1" s="1"/>
  <c r="J19321" i="1"/>
  <c r="O19321" i="1" s="1"/>
  <c r="J19322" i="1"/>
  <c r="O19322" i="1" s="1"/>
  <c r="J19323" i="1"/>
  <c r="O19323" i="1" s="1"/>
  <c r="J19324" i="1"/>
  <c r="O19324" i="1" s="1"/>
  <c r="J19325" i="1"/>
  <c r="O19325" i="1" s="1"/>
  <c r="J19326" i="1"/>
  <c r="O19326" i="1" s="1"/>
  <c r="J19327" i="1"/>
  <c r="O19327" i="1" s="1"/>
  <c r="J19328" i="1"/>
  <c r="O19328" i="1" s="1"/>
  <c r="J19329" i="1"/>
  <c r="O19329" i="1" s="1"/>
  <c r="J19330" i="1"/>
  <c r="O19330" i="1" s="1"/>
  <c r="J19331" i="1"/>
  <c r="O19331" i="1" s="1"/>
  <c r="J19332" i="1"/>
  <c r="O19332" i="1" s="1"/>
  <c r="J19333" i="1"/>
  <c r="O19333" i="1" s="1"/>
  <c r="J19334" i="1"/>
  <c r="O19334" i="1" s="1"/>
  <c r="J19302" i="1"/>
  <c r="O19302" i="1" s="1"/>
  <c r="J19336" i="1"/>
  <c r="O19336" i="1" s="1"/>
  <c r="J19337" i="1"/>
  <c r="O19337" i="1" s="1"/>
  <c r="J19338" i="1"/>
  <c r="O19338" i="1" s="1"/>
  <c r="J19339" i="1"/>
  <c r="O19339" i="1" s="1"/>
  <c r="J19340" i="1"/>
  <c r="O19340" i="1" s="1"/>
  <c r="J19341" i="1"/>
  <c r="O19341" i="1" s="1"/>
  <c r="J19342" i="1"/>
  <c r="O19342" i="1" s="1"/>
  <c r="J19343" i="1"/>
  <c r="O19343" i="1" s="1"/>
  <c r="J19344" i="1"/>
  <c r="O19344" i="1" s="1"/>
  <c r="J19345" i="1"/>
  <c r="O19345" i="1" s="1"/>
  <c r="J19308" i="1"/>
  <c r="O19308" i="1" s="1"/>
  <c r="J19347" i="1"/>
  <c r="O19347" i="1" s="1"/>
  <c r="J19348" i="1"/>
  <c r="O19348" i="1" s="1"/>
  <c r="J19349" i="1"/>
  <c r="O19349" i="1" s="1"/>
  <c r="J19350" i="1"/>
  <c r="O19350" i="1" s="1"/>
  <c r="J19351" i="1"/>
  <c r="O19351" i="1" s="1"/>
  <c r="J19352" i="1"/>
  <c r="O19352" i="1" s="1"/>
  <c r="J19353" i="1"/>
  <c r="O19353" i="1" s="1"/>
  <c r="J19354" i="1"/>
  <c r="O19354" i="1" s="1"/>
  <c r="J19355" i="1"/>
  <c r="O19355" i="1" s="1"/>
  <c r="J19356" i="1"/>
  <c r="O19356" i="1" s="1"/>
  <c r="J19357" i="1"/>
  <c r="O19357" i="1" s="1"/>
  <c r="J19358" i="1"/>
  <c r="O19358" i="1" s="1"/>
  <c r="J19359" i="1"/>
  <c r="O19359" i="1" s="1"/>
  <c r="J19360" i="1"/>
  <c r="O19360" i="1" s="1"/>
  <c r="J19361" i="1"/>
  <c r="O19361" i="1" s="1"/>
  <c r="J19362" i="1"/>
  <c r="O19362" i="1" s="1"/>
  <c r="J19363" i="1"/>
  <c r="O19363" i="1" s="1"/>
  <c r="J19364" i="1"/>
  <c r="O19364" i="1" s="1"/>
  <c r="J19365" i="1"/>
  <c r="O19365" i="1" s="1"/>
  <c r="J19335" i="1"/>
  <c r="O19335" i="1" s="1"/>
  <c r="J19367" i="1"/>
  <c r="O19367" i="1" s="1"/>
  <c r="J19368" i="1"/>
  <c r="O19368" i="1" s="1"/>
  <c r="J19369" i="1"/>
  <c r="O19369" i="1" s="1"/>
  <c r="J19370" i="1"/>
  <c r="O19370" i="1" s="1"/>
  <c r="J19371" i="1"/>
  <c r="O19371" i="1" s="1"/>
  <c r="J19372" i="1"/>
  <c r="O19372" i="1" s="1"/>
  <c r="J19373" i="1"/>
  <c r="O19373" i="1" s="1"/>
  <c r="J19374" i="1"/>
  <c r="O19374" i="1" s="1"/>
  <c r="J19375" i="1"/>
  <c r="O19375" i="1" s="1"/>
  <c r="J19376" i="1"/>
  <c r="O19376" i="1" s="1"/>
  <c r="J19377" i="1"/>
  <c r="O19377" i="1" s="1"/>
  <c r="J19199" i="1"/>
  <c r="O19199" i="1" s="1"/>
  <c r="J19379" i="1"/>
  <c r="O19379" i="1" s="1"/>
  <c r="J19380" i="1"/>
  <c r="O19380" i="1" s="1"/>
  <c r="J19381" i="1"/>
  <c r="O19381" i="1" s="1"/>
  <c r="J19382" i="1"/>
  <c r="O19382" i="1" s="1"/>
  <c r="J19383" i="1"/>
  <c r="O19383" i="1" s="1"/>
  <c r="J19384" i="1"/>
  <c r="O19384" i="1" s="1"/>
  <c r="J19385" i="1"/>
  <c r="O19385" i="1" s="1"/>
  <c r="J19215" i="1"/>
  <c r="O19215" i="1" s="1"/>
  <c r="J19387" i="1"/>
  <c r="O19387" i="1" s="1"/>
  <c r="J19388" i="1"/>
  <c r="O19388" i="1" s="1"/>
  <c r="J19225" i="1"/>
  <c r="O19225" i="1" s="1"/>
  <c r="J19390" i="1"/>
  <c r="O19390" i="1" s="1"/>
  <c r="J19391" i="1"/>
  <c r="O19391" i="1" s="1"/>
  <c r="J19392" i="1"/>
  <c r="O19392" i="1" s="1"/>
  <c r="J19393" i="1"/>
  <c r="O19393" i="1" s="1"/>
  <c r="J19394" i="1"/>
  <c r="O19394" i="1" s="1"/>
  <c r="J19395" i="1"/>
  <c r="O19395" i="1" s="1"/>
  <c r="J19396" i="1"/>
  <c r="O19396" i="1" s="1"/>
  <c r="J19397" i="1"/>
  <c r="O19397" i="1" s="1"/>
  <c r="J19398" i="1"/>
  <c r="O19398" i="1" s="1"/>
  <c r="J19399" i="1"/>
  <c r="O19399" i="1" s="1"/>
  <c r="J19400" i="1"/>
  <c r="O19400" i="1" s="1"/>
  <c r="J19401" i="1"/>
  <c r="O19401" i="1" s="1"/>
  <c r="J19402" i="1"/>
  <c r="O19402" i="1" s="1"/>
  <c r="J19403" i="1"/>
  <c r="O19403" i="1" s="1"/>
  <c r="J19404" i="1"/>
  <c r="O19404" i="1" s="1"/>
  <c r="J19405" i="1"/>
  <c r="O19405" i="1" s="1"/>
  <c r="J19406" i="1"/>
  <c r="O19406" i="1" s="1"/>
  <c r="J19407" i="1"/>
  <c r="O19407" i="1" s="1"/>
  <c r="J19408" i="1"/>
  <c r="O19408" i="1" s="1"/>
  <c r="J19409" i="1"/>
  <c r="O19409" i="1" s="1"/>
  <c r="J19410" i="1"/>
  <c r="O19410" i="1" s="1"/>
  <c r="J19411" i="1"/>
  <c r="O19411" i="1" s="1"/>
  <c r="J19412" i="1"/>
  <c r="O19412" i="1" s="1"/>
  <c r="J19413" i="1"/>
  <c r="O19413" i="1" s="1"/>
  <c r="J19414" i="1"/>
  <c r="O19414" i="1" s="1"/>
  <c r="J19415" i="1"/>
  <c r="O19415" i="1" s="1"/>
  <c r="J19416" i="1"/>
  <c r="O19416" i="1" s="1"/>
  <c r="J19417" i="1"/>
  <c r="O19417" i="1" s="1"/>
  <c r="J19418" i="1"/>
  <c r="O19418" i="1" s="1"/>
  <c r="J19419" i="1"/>
  <c r="O19419" i="1" s="1"/>
  <c r="J19420" i="1"/>
  <c r="O19420" i="1" s="1"/>
  <c r="J19421" i="1"/>
  <c r="O19421" i="1" s="1"/>
  <c r="J19422" i="1"/>
  <c r="O19422" i="1" s="1"/>
  <c r="J19423" i="1"/>
  <c r="O19423" i="1" s="1"/>
  <c r="J19424" i="1"/>
  <c r="O19424" i="1" s="1"/>
  <c r="J19425" i="1"/>
  <c r="O19425" i="1" s="1"/>
  <c r="J19426" i="1"/>
  <c r="O19426" i="1" s="1"/>
  <c r="J19427" i="1"/>
  <c r="O19427" i="1" s="1"/>
  <c r="J19428" i="1"/>
  <c r="O19428" i="1" s="1"/>
  <c r="J19429" i="1"/>
  <c r="O19429" i="1" s="1"/>
  <c r="J19430" i="1"/>
  <c r="O19430" i="1" s="1"/>
  <c r="J19431" i="1"/>
  <c r="O19431" i="1" s="1"/>
  <c r="J19432" i="1"/>
  <c r="O19432" i="1" s="1"/>
  <c r="J19433" i="1"/>
  <c r="O19433" i="1" s="1"/>
  <c r="J19434" i="1"/>
  <c r="O19434" i="1" s="1"/>
  <c r="J19435" i="1"/>
  <c r="O19435" i="1" s="1"/>
  <c r="J19436" i="1"/>
  <c r="O19436" i="1" s="1"/>
  <c r="J19437" i="1"/>
  <c r="O19437" i="1" s="1"/>
  <c r="J19438" i="1"/>
  <c r="O19438" i="1" s="1"/>
  <c r="J19439" i="1"/>
  <c r="O19439" i="1" s="1"/>
  <c r="J19440" i="1"/>
  <c r="O19440" i="1" s="1"/>
  <c r="J19441" i="1"/>
  <c r="O19441" i="1" s="1"/>
  <c r="J19442" i="1"/>
  <c r="O19442" i="1" s="1"/>
  <c r="J19443" i="1"/>
  <c r="O19443" i="1" s="1"/>
  <c r="J19444" i="1"/>
  <c r="O19444" i="1" s="1"/>
  <c r="J19445" i="1"/>
  <c r="O19445" i="1" s="1"/>
  <c r="J19446" i="1"/>
  <c r="O19446" i="1" s="1"/>
  <c r="J19447" i="1"/>
  <c r="O19447" i="1" s="1"/>
  <c r="J19448" i="1"/>
  <c r="O19448" i="1" s="1"/>
  <c r="J19449" i="1"/>
  <c r="O19449" i="1" s="1"/>
  <c r="J19450" i="1"/>
  <c r="O19450" i="1" s="1"/>
  <c r="J19451" i="1"/>
  <c r="O19451" i="1" s="1"/>
  <c r="J19452" i="1"/>
  <c r="O19452" i="1" s="1"/>
  <c r="J19453" i="1"/>
  <c r="O19453" i="1" s="1"/>
  <c r="J19454" i="1"/>
  <c r="O19454" i="1" s="1"/>
  <c r="J19455" i="1"/>
  <c r="O19455" i="1" s="1"/>
  <c r="J19456" i="1"/>
  <c r="O19456" i="1" s="1"/>
  <c r="J19457" i="1"/>
  <c r="O19457" i="1" s="1"/>
  <c r="J19458" i="1"/>
  <c r="O19458" i="1" s="1"/>
  <c r="J19459" i="1"/>
  <c r="O19459" i="1" s="1"/>
  <c r="J19460" i="1"/>
  <c r="O19460" i="1" s="1"/>
  <c r="J19461" i="1"/>
  <c r="O19461" i="1" s="1"/>
  <c r="J19462" i="1"/>
  <c r="O19462" i="1" s="1"/>
  <c r="J19463" i="1"/>
  <c r="O19463" i="1" s="1"/>
  <c r="J19464" i="1"/>
  <c r="O19464" i="1" s="1"/>
  <c r="J19465" i="1"/>
  <c r="O19465" i="1" s="1"/>
  <c r="J19466" i="1"/>
  <c r="O19466" i="1" s="1"/>
  <c r="J19467" i="1"/>
  <c r="O19467" i="1" s="1"/>
  <c r="J19468" i="1"/>
  <c r="O19468" i="1" s="1"/>
  <c r="J19469" i="1"/>
  <c r="O19469" i="1" s="1"/>
  <c r="J19470" i="1"/>
  <c r="O19470" i="1" s="1"/>
  <c r="J19471" i="1"/>
  <c r="O19471" i="1" s="1"/>
  <c r="J19472" i="1"/>
  <c r="O19472" i="1" s="1"/>
  <c r="J19473" i="1"/>
  <c r="O19473" i="1" s="1"/>
  <c r="J19474" i="1"/>
  <c r="O19474" i="1" s="1"/>
  <c r="J19475" i="1"/>
  <c r="O19475" i="1" s="1"/>
  <c r="J19476" i="1"/>
  <c r="O19476" i="1" s="1"/>
  <c r="J19477" i="1"/>
  <c r="O19477" i="1" s="1"/>
  <c r="J19478" i="1"/>
  <c r="O19478" i="1" s="1"/>
  <c r="J19479" i="1"/>
  <c r="O19479" i="1" s="1"/>
  <c r="J19076" i="1"/>
  <c r="O19076" i="1" s="1"/>
  <c r="J19481" i="1"/>
  <c r="O19481" i="1" s="1"/>
  <c r="J19482" i="1"/>
  <c r="O19482" i="1" s="1"/>
  <c r="J19483" i="1"/>
  <c r="O19483" i="1" s="1"/>
  <c r="J19484" i="1"/>
  <c r="O19484" i="1" s="1"/>
  <c r="J19485" i="1"/>
  <c r="O19485" i="1" s="1"/>
  <c r="J19486" i="1"/>
  <c r="O19486" i="1" s="1"/>
  <c r="J19487" i="1"/>
  <c r="O19487" i="1" s="1"/>
  <c r="J19488" i="1"/>
  <c r="O19488" i="1" s="1"/>
  <c r="J19489" i="1"/>
  <c r="O19489" i="1" s="1"/>
  <c r="J19490" i="1"/>
  <c r="O19490" i="1" s="1"/>
  <c r="J19491" i="1"/>
  <c r="O19491" i="1" s="1"/>
  <c r="J19492" i="1"/>
  <c r="O19492" i="1" s="1"/>
  <c r="J19493" i="1"/>
  <c r="O19493" i="1" s="1"/>
  <c r="J19087" i="1"/>
  <c r="O19087" i="1" s="1"/>
  <c r="J19495" i="1"/>
  <c r="O19495" i="1" s="1"/>
  <c r="J19496" i="1"/>
  <c r="O19496" i="1" s="1"/>
  <c r="J19497" i="1"/>
  <c r="O19497" i="1" s="1"/>
  <c r="J19498" i="1"/>
  <c r="O19498" i="1" s="1"/>
  <c r="J19499" i="1"/>
  <c r="O19499" i="1" s="1"/>
  <c r="J19500" i="1"/>
  <c r="O19500" i="1" s="1"/>
  <c r="J19501" i="1"/>
  <c r="O19501" i="1" s="1"/>
  <c r="J19502" i="1"/>
  <c r="O19502" i="1" s="1"/>
  <c r="J19503" i="1"/>
  <c r="O19503" i="1" s="1"/>
  <c r="J19504" i="1"/>
  <c r="O19504" i="1" s="1"/>
  <c r="J19505" i="1"/>
  <c r="O19505" i="1" s="1"/>
  <c r="J19506" i="1"/>
  <c r="O19506" i="1" s="1"/>
  <c r="J19507" i="1"/>
  <c r="O19507" i="1" s="1"/>
  <c r="J19508" i="1"/>
  <c r="O19508" i="1" s="1"/>
  <c r="J19509" i="1"/>
  <c r="O19509" i="1" s="1"/>
  <c r="J19510" i="1"/>
  <c r="O19510" i="1" s="1"/>
  <c r="J19511" i="1"/>
  <c r="O19511" i="1" s="1"/>
  <c r="J19512" i="1"/>
  <c r="O19512" i="1" s="1"/>
  <c r="J19513" i="1"/>
  <c r="O19513" i="1" s="1"/>
  <c r="J19514" i="1"/>
  <c r="O19514" i="1" s="1"/>
  <c r="J19515" i="1"/>
  <c r="O19515" i="1" s="1"/>
  <c r="J19516" i="1"/>
  <c r="O19516" i="1" s="1"/>
  <c r="J19517" i="1"/>
  <c r="O19517" i="1" s="1"/>
  <c r="J19095" i="1"/>
  <c r="O19095" i="1" s="1"/>
  <c r="J19519" i="1"/>
  <c r="O19519" i="1" s="1"/>
  <c r="J19520" i="1"/>
  <c r="O19520" i="1" s="1"/>
  <c r="J19521" i="1"/>
  <c r="O19521" i="1" s="1"/>
  <c r="J19522" i="1"/>
  <c r="O19522" i="1" s="1"/>
  <c r="J19523" i="1"/>
  <c r="O19523" i="1" s="1"/>
  <c r="J19524" i="1"/>
  <c r="O19524" i="1" s="1"/>
  <c r="J19525" i="1"/>
  <c r="O19525" i="1" s="1"/>
  <c r="J19526" i="1"/>
  <c r="O19526" i="1" s="1"/>
  <c r="J19527" i="1"/>
  <c r="O19527" i="1" s="1"/>
  <c r="J19528" i="1"/>
  <c r="O19528" i="1" s="1"/>
  <c r="J19529" i="1"/>
  <c r="O19529" i="1" s="1"/>
  <c r="J19530" i="1"/>
  <c r="O19530" i="1" s="1"/>
  <c r="J19531" i="1"/>
  <c r="O19531" i="1" s="1"/>
  <c r="J19532" i="1"/>
  <c r="O19532" i="1" s="1"/>
  <c r="J19533" i="1"/>
  <c r="O19533" i="1" s="1"/>
  <c r="J19534" i="1"/>
  <c r="O19534" i="1" s="1"/>
  <c r="J19535" i="1"/>
  <c r="O19535" i="1" s="1"/>
  <c r="J19536" i="1"/>
  <c r="O19536" i="1" s="1"/>
  <c r="J19537" i="1"/>
  <c r="O19537" i="1" s="1"/>
  <c r="J19538" i="1"/>
  <c r="O19538" i="1" s="1"/>
  <c r="J18980" i="1"/>
  <c r="O18980" i="1" s="1"/>
  <c r="J19540" i="1"/>
  <c r="O19540" i="1" s="1"/>
  <c r="J19541" i="1"/>
  <c r="O19541" i="1" s="1"/>
  <c r="J19542" i="1"/>
  <c r="O19542" i="1" s="1"/>
  <c r="J19543" i="1"/>
  <c r="O19543" i="1" s="1"/>
  <c r="J19544" i="1"/>
  <c r="O19544" i="1" s="1"/>
  <c r="J19545" i="1"/>
  <c r="O19545" i="1" s="1"/>
  <c r="J19546" i="1"/>
  <c r="O19546" i="1" s="1"/>
  <c r="J19547" i="1"/>
  <c r="O19547" i="1" s="1"/>
  <c r="J19548" i="1"/>
  <c r="O19548" i="1" s="1"/>
  <c r="J19549" i="1"/>
  <c r="O19549" i="1" s="1"/>
  <c r="J19550" i="1"/>
  <c r="O19550" i="1" s="1"/>
  <c r="J19551" i="1"/>
  <c r="O19551" i="1" s="1"/>
  <c r="J19552" i="1"/>
  <c r="O19552" i="1" s="1"/>
  <c r="J19553" i="1"/>
  <c r="O19553" i="1" s="1"/>
  <c r="J19554" i="1"/>
  <c r="O19554" i="1" s="1"/>
  <c r="J18985" i="1"/>
  <c r="O18985" i="1" s="1"/>
  <c r="J19556" i="1"/>
  <c r="O19556" i="1" s="1"/>
  <c r="J19557" i="1"/>
  <c r="O19557" i="1" s="1"/>
  <c r="J19558" i="1"/>
  <c r="O19558" i="1" s="1"/>
  <c r="J19559" i="1"/>
  <c r="O19559" i="1" s="1"/>
  <c r="J19560" i="1"/>
  <c r="O19560" i="1" s="1"/>
  <c r="J19561" i="1"/>
  <c r="O19561" i="1" s="1"/>
  <c r="J19562" i="1"/>
  <c r="O19562" i="1" s="1"/>
  <c r="J19563" i="1"/>
  <c r="O19563" i="1" s="1"/>
  <c r="J19564" i="1"/>
  <c r="O19564" i="1" s="1"/>
  <c r="J19565" i="1"/>
  <c r="O19565" i="1" s="1"/>
  <c r="J19566" i="1"/>
  <c r="O19566" i="1" s="1"/>
  <c r="J19567" i="1"/>
  <c r="O19567" i="1" s="1"/>
  <c r="J19568" i="1"/>
  <c r="O19568" i="1" s="1"/>
  <c r="J19569" i="1"/>
  <c r="O19569" i="1" s="1"/>
  <c r="J19570" i="1"/>
  <c r="O19570" i="1" s="1"/>
  <c r="J19571" i="1"/>
  <c r="O19571" i="1" s="1"/>
  <c r="J19572" i="1"/>
  <c r="O19572" i="1" s="1"/>
  <c r="J19573" i="1"/>
  <c r="O19573" i="1" s="1"/>
  <c r="J19574" i="1"/>
  <c r="O19574" i="1" s="1"/>
  <c r="J19575" i="1"/>
  <c r="O19575" i="1" s="1"/>
  <c r="J19576" i="1"/>
  <c r="O19576" i="1" s="1"/>
  <c r="J19577" i="1"/>
  <c r="O19577" i="1" s="1"/>
  <c r="J19578" i="1"/>
  <c r="O19578" i="1" s="1"/>
  <c r="J19579" i="1"/>
  <c r="O19579" i="1" s="1"/>
  <c r="J19580" i="1"/>
  <c r="O19580" i="1" s="1"/>
  <c r="J19581" i="1"/>
  <c r="O19581" i="1" s="1"/>
  <c r="J19582" i="1"/>
  <c r="O19582" i="1" s="1"/>
  <c r="J19583" i="1"/>
  <c r="O19583" i="1" s="1"/>
  <c r="J18951" i="1"/>
  <c r="O18951" i="1" s="1"/>
  <c r="J19585" i="1"/>
  <c r="O19585" i="1" s="1"/>
  <c r="J19586" i="1"/>
  <c r="O19586" i="1" s="1"/>
  <c r="J19587" i="1"/>
  <c r="O19587" i="1" s="1"/>
  <c r="J19588" i="1"/>
  <c r="O19588" i="1" s="1"/>
  <c r="J19589" i="1"/>
  <c r="O19589" i="1" s="1"/>
  <c r="J19590" i="1"/>
  <c r="O19590" i="1" s="1"/>
  <c r="J19591" i="1"/>
  <c r="O19591" i="1" s="1"/>
  <c r="J19592" i="1"/>
  <c r="O19592" i="1" s="1"/>
  <c r="J19593" i="1"/>
  <c r="O19593" i="1" s="1"/>
  <c r="J19594" i="1"/>
  <c r="O19594" i="1" s="1"/>
  <c r="J19595" i="1"/>
  <c r="O19595" i="1" s="1"/>
  <c r="J19596" i="1"/>
  <c r="O19596" i="1" s="1"/>
  <c r="J19597" i="1"/>
  <c r="O19597" i="1" s="1"/>
  <c r="J19598" i="1"/>
  <c r="O19598" i="1" s="1"/>
  <c r="J18965" i="1"/>
  <c r="O18965" i="1" s="1"/>
  <c r="J19600" i="1"/>
  <c r="O19600" i="1" s="1"/>
  <c r="J19601" i="1"/>
  <c r="O19601" i="1" s="1"/>
  <c r="J19602" i="1"/>
  <c r="O19602" i="1" s="1"/>
  <c r="J19603" i="1"/>
  <c r="O19603" i="1" s="1"/>
  <c r="J19604" i="1"/>
  <c r="O19604" i="1" s="1"/>
  <c r="J19605" i="1"/>
  <c r="O19605" i="1" s="1"/>
  <c r="J19606" i="1"/>
  <c r="O19606" i="1" s="1"/>
  <c r="J18976" i="1"/>
  <c r="O18976" i="1" s="1"/>
  <c r="J19608" i="1"/>
  <c r="O19608" i="1" s="1"/>
  <c r="J19609" i="1"/>
  <c r="O19609" i="1" s="1"/>
  <c r="J19610" i="1"/>
  <c r="O19610" i="1" s="1"/>
  <c r="J19611" i="1"/>
  <c r="O19611" i="1" s="1"/>
  <c r="J19612" i="1"/>
  <c r="O19612" i="1" s="1"/>
  <c r="J19613" i="1"/>
  <c r="O19613" i="1" s="1"/>
  <c r="J19614" i="1"/>
  <c r="O19614" i="1" s="1"/>
  <c r="J19615" i="1"/>
  <c r="O19615" i="1" s="1"/>
  <c r="J19616" i="1"/>
  <c r="O19616" i="1" s="1"/>
  <c r="J19617" i="1"/>
  <c r="O19617" i="1" s="1"/>
  <c r="J19618" i="1"/>
  <c r="O19618" i="1" s="1"/>
  <c r="J19619" i="1"/>
  <c r="O19619" i="1" s="1"/>
  <c r="J19620" i="1"/>
  <c r="O19620" i="1" s="1"/>
  <c r="J19621" i="1"/>
  <c r="O19621" i="1" s="1"/>
  <c r="J19622" i="1"/>
  <c r="O19622" i="1" s="1"/>
  <c r="J19623" i="1"/>
  <c r="O19623" i="1" s="1"/>
  <c r="J19624" i="1"/>
  <c r="O19624" i="1" s="1"/>
  <c r="J19625" i="1"/>
  <c r="O19625" i="1" s="1"/>
  <c r="J19626" i="1"/>
  <c r="O19626" i="1" s="1"/>
  <c r="J19627" i="1"/>
  <c r="O19627" i="1" s="1"/>
  <c r="J19628" i="1"/>
  <c r="O19628" i="1" s="1"/>
  <c r="J19629" i="1"/>
  <c r="O19629" i="1" s="1"/>
  <c r="J19630" i="1"/>
  <c r="O19630" i="1" s="1"/>
  <c r="J19631" i="1"/>
  <c r="O19631" i="1" s="1"/>
  <c r="J19632" i="1"/>
  <c r="O19632" i="1" s="1"/>
  <c r="J19633" i="1"/>
  <c r="O19633" i="1" s="1"/>
  <c r="J19634" i="1"/>
  <c r="O19634" i="1" s="1"/>
  <c r="J19635" i="1"/>
  <c r="O19635" i="1" s="1"/>
  <c r="J19636" i="1"/>
  <c r="O19636" i="1" s="1"/>
  <c r="J19637" i="1"/>
  <c r="O19637" i="1" s="1"/>
  <c r="J19638" i="1"/>
  <c r="O19638" i="1" s="1"/>
  <c r="J18841" i="1"/>
  <c r="O18841" i="1" s="1"/>
  <c r="J19640" i="1"/>
  <c r="O19640" i="1" s="1"/>
  <c r="J19641" i="1"/>
  <c r="O19641" i="1" s="1"/>
  <c r="J19642" i="1"/>
  <c r="O19642" i="1" s="1"/>
  <c r="J19643" i="1"/>
  <c r="O19643" i="1" s="1"/>
  <c r="J19644" i="1"/>
  <c r="O19644" i="1" s="1"/>
  <c r="J18921" i="1"/>
  <c r="O18921" i="1" s="1"/>
  <c r="J19646" i="1"/>
  <c r="O19646" i="1" s="1"/>
  <c r="J19647" i="1"/>
  <c r="O19647" i="1" s="1"/>
  <c r="J19648" i="1"/>
  <c r="O19648" i="1" s="1"/>
  <c r="J19649" i="1"/>
  <c r="O19649" i="1" s="1"/>
  <c r="J19650" i="1"/>
  <c r="O19650" i="1" s="1"/>
  <c r="J19651" i="1"/>
  <c r="O19651" i="1" s="1"/>
  <c r="J19652" i="1"/>
  <c r="O19652" i="1" s="1"/>
  <c r="J19653" i="1"/>
  <c r="O19653" i="1" s="1"/>
  <c r="J19654" i="1"/>
  <c r="O19654" i="1" s="1"/>
  <c r="J19655" i="1"/>
  <c r="O19655" i="1" s="1"/>
  <c r="J19656" i="1"/>
  <c r="O19656" i="1" s="1"/>
  <c r="J19657" i="1"/>
  <c r="O19657" i="1" s="1"/>
  <c r="J19658" i="1"/>
  <c r="O19658" i="1" s="1"/>
  <c r="J19659" i="1"/>
  <c r="O19659" i="1" s="1"/>
  <c r="J19660" i="1"/>
  <c r="O19660" i="1" s="1"/>
  <c r="J19661" i="1"/>
  <c r="O19661" i="1" s="1"/>
  <c r="J19662" i="1"/>
  <c r="O19662" i="1" s="1"/>
  <c r="J19663" i="1"/>
  <c r="O19663" i="1" s="1"/>
  <c r="J19664" i="1"/>
  <c r="O19664" i="1" s="1"/>
  <c r="J19665" i="1"/>
  <c r="O19665" i="1" s="1"/>
  <c r="J19666" i="1"/>
  <c r="O19666" i="1" s="1"/>
  <c r="J19667" i="1"/>
  <c r="O19667" i="1" s="1"/>
  <c r="J19668" i="1"/>
  <c r="O19668" i="1" s="1"/>
  <c r="J19669" i="1"/>
  <c r="O19669" i="1" s="1"/>
  <c r="J19670" i="1"/>
  <c r="O19670" i="1" s="1"/>
  <c r="J19671" i="1"/>
  <c r="O19671" i="1" s="1"/>
  <c r="J19672" i="1"/>
  <c r="O19672" i="1" s="1"/>
  <c r="J19673" i="1"/>
  <c r="O19673" i="1" s="1"/>
  <c r="J19674" i="1"/>
  <c r="O19674" i="1" s="1"/>
  <c r="J19675" i="1"/>
  <c r="O19675" i="1" s="1"/>
  <c r="J19676" i="1"/>
  <c r="O19676" i="1" s="1"/>
  <c r="J19677" i="1"/>
  <c r="O19677" i="1" s="1"/>
  <c r="J19678" i="1"/>
  <c r="O19678" i="1" s="1"/>
  <c r="J19679" i="1"/>
  <c r="O19679" i="1" s="1"/>
  <c r="J19680" i="1"/>
  <c r="O19680" i="1" s="1"/>
  <c r="J19681" i="1"/>
  <c r="O19681" i="1" s="1"/>
  <c r="J19682" i="1"/>
  <c r="O19682" i="1" s="1"/>
  <c r="J19683" i="1"/>
  <c r="O19683" i="1" s="1"/>
  <c r="J19684" i="1"/>
  <c r="O19684" i="1" s="1"/>
  <c r="J19685" i="1"/>
  <c r="O19685" i="1" s="1"/>
  <c r="J19686" i="1"/>
  <c r="O19686" i="1" s="1"/>
  <c r="J19687" i="1"/>
  <c r="O19687" i="1" s="1"/>
  <c r="J19688" i="1"/>
  <c r="O19688" i="1" s="1"/>
  <c r="J19689" i="1"/>
  <c r="O19689" i="1" s="1"/>
  <c r="J19690" i="1"/>
  <c r="O19690" i="1" s="1"/>
  <c r="J19691" i="1"/>
  <c r="O19691" i="1" s="1"/>
  <c r="J19692" i="1"/>
  <c r="O19692" i="1" s="1"/>
  <c r="J19693" i="1"/>
  <c r="O19693" i="1" s="1"/>
  <c r="J19694" i="1"/>
  <c r="O19694" i="1" s="1"/>
  <c r="J19695" i="1"/>
  <c r="O19695" i="1" s="1"/>
  <c r="J19696" i="1"/>
  <c r="O19696" i="1" s="1"/>
  <c r="J19697" i="1"/>
  <c r="O19697" i="1" s="1"/>
  <c r="J19698" i="1"/>
  <c r="O19698" i="1" s="1"/>
  <c r="J19699" i="1"/>
  <c r="O19699" i="1" s="1"/>
  <c r="J19700" i="1"/>
  <c r="O19700" i="1" s="1"/>
  <c r="J19701" i="1"/>
  <c r="O19701" i="1" s="1"/>
  <c r="J19702" i="1"/>
  <c r="O19702" i="1" s="1"/>
  <c r="J19703" i="1"/>
  <c r="O19703" i="1" s="1"/>
  <c r="J19704" i="1"/>
  <c r="O19704" i="1" s="1"/>
  <c r="J19705" i="1"/>
  <c r="O19705" i="1" s="1"/>
  <c r="J19706" i="1"/>
  <c r="O19706" i="1" s="1"/>
  <c r="J19707" i="1"/>
  <c r="O19707" i="1" s="1"/>
  <c r="J19708" i="1"/>
  <c r="O19708" i="1" s="1"/>
  <c r="J19709" i="1"/>
  <c r="O19709" i="1" s="1"/>
  <c r="J19710" i="1"/>
  <c r="O19710" i="1" s="1"/>
  <c r="J19711" i="1"/>
  <c r="O19711" i="1" s="1"/>
  <c r="J19712" i="1"/>
  <c r="O19712" i="1" s="1"/>
  <c r="J19713" i="1"/>
  <c r="O19713" i="1" s="1"/>
  <c r="J19714" i="1"/>
  <c r="O19714" i="1" s="1"/>
  <c r="J19715" i="1"/>
  <c r="O19715" i="1" s="1"/>
  <c r="J19716" i="1"/>
  <c r="O19716" i="1" s="1"/>
  <c r="J19717" i="1"/>
  <c r="O19717" i="1" s="1"/>
  <c r="J19718" i="1"/>
  <c r="O19718" i="1" s="1"/>
  <c r="J19719" i="1"/>
  <c r="O19719" i="1" s="1"/>
  <c r="J19720" i="1"/>
  <c r="O19720" i="1" s="1"/>
  <c r="J19721" i="1"/>
  <c r="O19721" i="1" s="1"/>
  <c r="J19722" i="1"/>
  <c r="O19722" i="1" s="1"/>
  <c r="J19723" i="1"/>
  <c r="O19723" i="1" s="1"/>
  <c r="J19724" i="1"/>
  <c r="O19724" i="1" s="1"/>
  <c r="J19725" i="1"/>
  <c r="O19725" i="1" s="1"/>
  <c r="J19726" i="1"/>
  <c r="O19726" i="1" s="1"/>
  <c r="J19727" i="1"/>
  <c r="O19727" i="1" s="1"/>
  <c r="J19728" i="1"/>
  <c r="O19728" i="1" s="1"/>
  <c r="J19729" i="1"/>
  <c r="O19729" i="1" s="1"/>
  <c r="J19730" i="1"/>
  <c r="O19730" i="1" s="1"/>
  <c r="J19731" i="1"/>
  <c r="O19731" i="1" s="1"/>
  <c r="J19732" i="1"/>
  <c r="O19732" i="1" s="1"/>
  <c r="J19733" i="1"/>
  <c r="O19733" i="1" s="1"/>
  <c r="J19734" i="1"/>
  <c r="O19734" i="1" s="1"/>
  <c r="J19735" i="1"/>
  <c r="O19735" i="1" s="1"/>
  <c r="J19736" i="1"/>
  <c r="O19736" i="1" s="1"/>
  <c r="J19737" i="1"/>
  <c r="O19737" i="1" s="1"/>
  <c r="J18759" i="1"/>
  <c r="O18759" i="1" s="1"/>
  <c r="J19739" i="1"/>
  <c r="O19739" i="1" s="1"/>
  <c r="J19740" i="1"/>
  <c r="O19740" i="1" s="1"/>
  <c r="J19741" i="1"/>
  <c r="O19741" i="1" s="1"/>
  <c r="J19742" i="1"/>
  <c r="O19742" i="1" s="1"/>
  <c r="J19743" i="1"/>
  <c r="O19743" i="1" s="1"/>
  <c r="J18771" i="1"/>
  <c r="O18771" i="1" s="1"/>
  <c r="J19745" i="1"/>
  <c r="O19745" i="1" s="1"/>
  <c r="J19746" i="1"/>
  <c r="O19746" i="1" s="1"/>
  <c r="J19747" i="1"/>
  <c r="O19747" i="1" s="1"/>
  <c r="J19748" i="1"/>
  <c r="O19748" i="1" s="1"/>
  <c r="J19749" i="1"/>
  <c r="O19749" i="1" s="1"/>
  <c r="J19750" i="1"/>
  <c r="O19750" i="1" s="1"/>
  <c r="J19751" i="1"/>
  <c r="O19751" i="1" s="1"/>
  <c r="J19752" i="1"/>
  <c r="O19752" i="1" s="1"/>
  <c r="J19753" i="1"/>
  <c r="O19753" i="1" s="1"/>
  <c r="J19754" i="1"/>
  <c r="O19754" i="1" s="1"/>
  <c r="J19755" i="1"/>
  <c r="O19755" i="1" s="1"/>
  <c r="J19756" i="1"/>
  <c r="O19756" i="1" s="1"/>
  <c r="J18773" i="1"/>
  <c r="O18773" i="1" s="1"/>
  <c r="J19758" i="1"/>
  <c r="O19758" i="1" s="1"/>
  <c r="J19759" i="1"/>
  <c r="O19759" i="1" s="1"/>
  <c r="J19760" i="1"/>
  <c r="O19760" i="1" s="1"/>
  <c r="J19761" i="1"/>
  <c r="O19761" i="1" s="1"/>
  <c r="J19762" i="1"/>
  <c r="O19762" i="1" s="1"/>
  <c r="J19763" i="1"/>
  <c r="O19763" i="1" s="1"/>
  <c r="J19764" i="1"/>
  <c r="O19764" i="1" s="1"/>
  <c r="J19765" i="1"/>
  <c r="O19765" i="1" s="1"/>
  <c r="J19766" i="1"/>
  <c r="O19766" i="1" s="1"/>
  <c r="J19767" i="1"/>
  <c r="O19767" i="1" s="1"/>
  <c r="J19768" i="1"/>
  <c r="O19768" i="1" s="1"/>
  <c r="J19769" i="1"/>
  <c r="O19769" i="1" s="1"/>
  <c r="J19770" i="1"/>
  <c r="O19770" i="1" s="1"/>
  <c r="J19771" i="1"/>
  <c r="O19771" i="1" s="1"/>
  <c r="J19772" i="1"/>
  <c r="O19772" i="1" s="1"/>
  <c r="J19773" i="1"/>
  <c r="O19773" i="1" s="1"/>
  <c r="J19774" i="1"/>
  <c r="O19774" i="1" s="1"/>
  <c r="J19775" i="1"/>
  <c r="O19775" i="1" s="1"/>
  <c r="J19776" i="1"/>
  <c r="O19776" i="1" s="1"/>
  <c r="J19777" i="1"/>
  <c r="O19777" i="1" s="1"/>
  <c r="J19778" i="1"/>
  <c r="O19778" i="1" s="1"/>
  <c r="J19779" i="1"/>
  <c r="O19779" i="1" s="1"/>
  <c r="J19780" i="1"/>
  <c r="O19780" i="1" s="1"/>
  <c r="J19781" i="1"/>
  <c r="O19781" i="1" s="1"/>
  <c r="J18648" i="1"/>
  <c r="O18648" i="1" s="1"/>
  <c r="J19783" i="1"/>
  <c r="O19783" i="1" s="1"/>
  <c r="J19784" i="1"/>
  <c r="O19784" i="1" s="1"/>
  <c r="J19785" i="1"/>
  <c r="O19785" i="1" s="1"/>
  <c r="J19786" i="1"/>
  <c r="O19786" i="1" s="1"/>
  <c r="J19787" i="1"/>
  <c r="O19787" i="1" s="1"/>
  <c r="J19788" i="1"/>
  <c r="O19788" i="1" s="1"/>
  <c r="J19789" i="1"/>
  <c r="O19789" i="1" s="1"/>
  <c r="J19790" i="1"/>
  <c r="O19790" i="1" s="1"/>
  <c r="J19791" i="1"/>
  <c r="O19791" i="1" s="1"/>
  <c r="J19792" i="1"/>
  <c r="O19792" i="1" s="1"/>
  <c r="J19793" i="1"/>
  <c r="O19793" i="1" s="1"/>
  <c r="J19794" i="1"/>
  <c r="O19794" i="1" s="1"/>
  <c r="J19795" i="1"/>
  <c r="O19795" i="1" s="1"/>
  <c r="J19796" i="1"/>
  <c r="O19796" i="1" s="1"/>
  <c r="J19797" i="1"/>
  <c r="O19797" i="1" s="1"/>
  <c r="J19798" i="1"/>
  <c r="O19798" i="1" s="1"/>
  <c r="J19799" i="1"/>
  <c r="O19799" i="1" s="1"/>
  <c r="J19800" i="1"/>
  <c r="O19800" i="1" s="1"/>
  <c r="J19801" i="1"/>
  <c r="O19801" i="1" s="1"/>
  <c r="J18707" i="1"/>
  <c r="O18707" i="1" s="1"/>
  <c r="J19803" i="1"/>
  <c r="O19803" i="1" s="1"/>
  <c r="J19804" i="1"/>
  <c r="O19804" i="1" s="1"/>
  <c r="J19805" i="1"/>
  <c r="O19805" i="1" s="1"/>
  <c r="J19806" i="1"/>
  <c r="O19806" i="1" s="1"/>
  <c r="J19807" i="1"/>
  <c r="O19807" i="1" s="1"/>
  <c r="J19808" i="1"/>
  <c r="O19808" i="1" s="1"/>
  <c r="J19809" i="1"/>
  <c r="O19809" i="1" s="1"/>
  <c r="J19810" i="1"/>
  <c r="O19810" i="1" s="1"/>
  <c r="J19811" i="1"/>
  <c r="O19811" i="1" s="1"/>
  <c r="J19812" i="1"/>
  <c r="O19812" i="1" s="1"/>
  <c r="J19813" i="1"/>
  <c r="O19813" i="1" s="1"/>
  <c r="J19814" i="1"/>
  <c r="O19814" i="1" s="1"/>
  <c r="J19815" i="1"/>
  <c r="O19815" i="1" s="1"/>
  <c r="J19816" i="1"/>
  <c r="O19816" i="1" s="1"/>
  <c r="J19817" i="1"/>
  <c r="O19817" i="1" s="1"/>
  <c r="J19818" i="1"/>
  <c r="O19818" i="1" s="1"/>
  <c r="J19819" i="1"/>
  <c r="O19819" i="1" s="1"/>
  <c r="J19820" i="1"/>
  <c r="O19820" i="1" s="1"/>
  <c r="J19821" i="1"/>
  <c r="O19821" i="1" s="1"/>
  <c r="J19822" i="1"/>
  <c r="O19822" i="1" s="1"/>
  <c r="J19823" i="1"/>
  <c r="O19823" i="1" s="1"/>
  <c r="J19824" i="1"/>
  <c r="O19824" i="1" s="1"/>
  <c r="J19825" i="1"/>
  <c r="O19825" i="1" s="1"/>
  <c r="J19826" i="1"/>
  <c r="O19826" i="1" s="1"/>
  <c r="J19827" i="1"/>
  <c r="O19827" i="1" s="1"/>
  <c r="J19828" i="1"/>
  <c r="O19828" i="1" s="1"/>
  <c r="J19829" i="1"/>
  <c r="O19829" i="1" s="1"/>
  <c r="J19830" i="1"/>
  <c r="O19830" i="1" s="1"/>
  <c r="J19831" i="1"/>
  <c r="O19831" i="1" s="1"/>
  <c r="J19832" i="1"/>
  <c r="O19832" i="1" s="1"/>
  <c r="J19833" i="1"/>
  <c r="O19833" i="1" s="1"/>
  <c r="J19834" i="1"/>
  <c r="O19834" i="1" s="1"/>
  <c r="J19835" i="1"/>
  <c r="O19835" i="1" s="1"/>
  <c r="J19836" i="1"/>
  <c r="O19836" i="1" s="1"/>
  <c r="J19837" i="1"/>
  <c r="O19837" i="1" s="1"/>
  <c r="J19838" i="1"/>
  <c r="O19838" i="1" s="1"/>
  <c r="J19839" i="1"/>
  <c r="O19839" i="1" s="1"/>
  <c r="J19840" i="1"/>
  <c r="O19840" i="1" s="1"/>
  <c r="J19841" i="1"/>
  <c r="O19841" i="1" s="1"/>
  <c r="J19842" i="1"/>
  <c r="O19842" i="1" s="1"/>
  <c r="J19843" i="1"/>
  <c r="O19843" i="1" s="1"/>
  <c r="J19844" i="1"/>
  <c r="O19844" i="1" s="1"/>
  <c r="J19845" i="1"/>
  <c r="O19845" i="1" s="1"/>
  <c r="J19846" i="1"/>
  <c r="O19846" i="1" s="1"/>
  <c r="J19847" i="1"/>
  <c r="O19847" i="1" s="1"/>
  <c r="J19848" i="1"/>
  <c r="O19848" i="1" s="1"/>
  <c r="J19849" i="1"/>
  <c r="O19849" i="1" s="1"/>
  <c r="J19850" i="1"/>
  <c r="O19850" i="1" s="1"/>
  <c r="J19851" i="1"/>
  <c r="O19851" i="1" s="1"/>
  <c r="J19852" i="1"/>
  <c r="O19852" i="1" s="1"/>
  <c r="J19853" i="1"/>
  <c r="O19853" i="1" s="1"/>
  <c r="J19854" i="1"/>
  <c r="O19854" i="1" s="1"/>
  <c r="J19855" i="1"/>
  <c r="O19855" i="1" s="1"/>
  <c r="J19856" i="1"/>
  <c r="O19856" i="1" s="1"/>
  <c r="J19857" i="1"/>
  <c r="O19857" i="1" s="1"/>
  <c r="J19858" i="1"/>
  <c r="O19858" i="1" s="1"/>
  <c r="J19859" i="1"/>
  <c r="O19859" i="1" s="1"/>
  <c r="J19860" i="1"/>
  <c r="O19860" i="1" s="1"/>
  <c r="J19861" i="1"/>
  <c r="O19861" i="1" s="1"/>
  <c r="J18537" i="1"/>
  <c r="O18537" i="1" s="1"/>
  <c r="J19863" i="1"/>
  <c r="O19863" i="1" s="1"/>
  <c r="J19864" i="1"/>
  <c r="O19864" i="1" s="1"/>
  <c r="J19865" i="1"/>
  <c r="O19865" i="1" s="1"/>
  <c r="J19866" i="1"/>
  <c r="O19866" i="1" s="1"/>
  <c r="J19867" i="1"/>
  <c r="O19867" i="1" s="1"/>
  <c r="J19868" i="1"/>
  <c r="O19868" i="1" s="1"/>
  <c r="J19869" i="1"/>
  <c r="O19869" i="1" s="1"/>
  <c r="J19870" i="1"/>
  <c r="O19870" i="1" s="1"/>
  <c r="J19871" i="1"/>
  <c r="O19871" i="1" s="1"/>
  <c r="J18553" i="1"/>
  <c r="O18553" i="1" s="1"/>
  <c r="J19873" i="1"/>
  <c r="O19873" i="1" s="1"/>
  <c r="J19874" i="1"/>
  <c r="O19874" i="1" s="1"/>
  <c r="J19875" i="1"/>
  <c r="O19875" i="1" s="1"/>
  <c r="J19876" i="1"/>
  <c r="O19876" i="1" s="1"/>
  <c r="J19877" i="1"/>
  <c r="O19877" i="1" s="1"/>
  <c r="J19878" i="1"/>
  <c r="O19878" i="1" s="1"/>
  <c r="J19879" i="1"/>
  <c r="O19879" i="1" s="1"/>
  <c r="J19880" i="1"/>
  <c r="O19880" i="1" s="1"/>
  <c r="J19881" i="1"/>
  <c r="O19881" i="1" s="1"/>
  <c r="J19882" i="1"/>
  <c r="O19882" i="1" s="1"/>
  <c r="J19883" i="1"/>
  <c r="O19883" i="1" s="1"/>
  <c r="J19884" i="1"/>
  <c r="O19884" i="1" s="1"/>
  <c r="J18622" i="1"/>
  <c r="O18622" i="1" s="1"/>
  <c r="J19886" i="1"/>
  <c r="O19886" i="1" s="1"/>
  <c r="J19887" i="1"/>
  <c r="O19887" i="1" s="1"/>
  <c r="J19888" i="1"/>
  <c r="O19888" i="1" s="1"/>
  <c r="J19889" i="1"/>
  <c r="O19889" i="1" s="1"/>
  <c r="J19890" i="1"/>
  <c r="O19890" i="1" s="1"/>
  <c r="J18455" i="1"/>
  <c r="O18455" i="1" s="1"/>
  <c r="J19892" i="1"/>
  <c r="O19892" i="1" s="1"/>
  <c r="J19893" i="1"/>
  <c r="O19893" i="1" s="1"/>
  <c r="J19894" i="1"/>
  <c r="O19894" i="1" s="1"/>
  <c r="J19895" i="1"/>
  <c r="O19895" i="1" s="1"/>
  <c r="J19896" i="1"/>
  <c r="O19896" i="1" s="1"/>
  <c r="J19897" i="1"/>
  <c r="O19897" i="1" s="1"/>
  <c r="J19898" i="1"/>
  <c r="O19898" i="1" s="1"/>
  <c r="J19899" i="1"/>
  <c r="O19899" i="1" s="1"/>
  <c r="J19900" i="1"/>
  <c r="O19900" i="1" s="1"/>
  <c r="J19901" i="1"/>
  <c r="O19901" i="1" s="1"/>
  <c r="J19902" i="1"/>
  <c r="O19902" i="1" s="1"/>
  <c r="J19903" i="1"/>
  <c r="O19903" i="1" s="1"/>
  <c r="J19904" i="1"/>
  <c r="O19904" i="1" s="1"/>
  <c r="J19905" i="1"/>
  <c r="O19905" i="1" s="1"/>
  <c r="J19906" i="1"/>
  <c r="O19906" i="1" s="1"/>
  <c r="J19907" i="1"/>
  <c r="O19907" i="1" s="1"/>
  <c r="J19908" i="1"/>
  <c r="O19908" i="1" s="1"/>
  <c r="J19909" i="1"/>
  <c r="O19909" i="1" s="1"/>
  <c r="J19910" i="1"/>
  <c r="O19910" i="1" s="1"/>
  <c r="J19911" i="1"/>
  <c r="O19911" i="1" s="1"/>
  <c r="J19912" i="1"/>
  <c r="O19912" i="1" s="1"/>
  <c r="J19913" i="1"/>
  <c r="O19913" i="1" s="1"/>
  <c r="J19914" i="1"/>
  <c r="O19914" i="1" s="1"/>
  <c r="J19915" i="1"/>
  <c r="O19915" i="1" s="1"/>
  <c r="J19916" i="1"/>
  <c r="O19916" i="1" s="1"/>
  <c r="J19917" i="1"/>
  <c r="O19917" i="1" s="1"/>
  <c r="J19918" i="1"/>
  <c r="O19918" i="1" s="1"/>
  <c r="J19919" i="1"/>
  <c r="O19919" i="1" s="1"/>
  <c r="J19920" i="1"/>
  <c r="O19920" i="1" s="1"/>
  <c r="J19921" i="1"/>
  <c r="O19921" i="1" s="1"/>
  <c r="J19922" i="1"/>
  <c r="O19922" i="1" s="1"/>
  <c r="J19923" i="1"/>
  <c r="O19923" i="1" s="1"/>
  <c r="J19924" i="1"/>
  <c r="O19924" i="1" s="1"/>
  <c r="J19925" i="1"/>
  <c r="O19925" i="1" s="1"/>
  <c r="J19926" i="1"/>
  <c r="O19926" i="1" s="1"/>
  <c r="J19927" i="1"/>
  <c r="O19927" i="1" s="1"/>
  <c r="J19928" i="1"/>
  <c r="O19928" i="1" s="1"/>
  <c r="J19929" i="1"/>
  <c r="O19929" i="1" s="1"/>
  <c r="J19930" i="1"/>
  <c r="O19930" i="1" s="1"/>
  <c r="J19931" i="1"/>
  <c r="O19931" i="1" s="1"/>
  <c r="J19932" i="1"/>
  <c r="O19932" i="1" s="1"/>
  <c r="J19933" i="1"/>
  <c r="O19933" i="1" s="1"/>
  <c r="J19934" i="1"/>
  <c r="O19934" i="1" s="1"/>
  <c r="J19935" i="1"/>
  <c r="O19935" i="1" s="1"/>
  <c r="J18513" i="1"/>
  <c r="O18513" i="1" s="1"/>
  <c r="J19937" i="1"/>
  <c r="O19937" i="1" s="1"/>
  <c r="J19938" i="1"/>
  <c r="O19938" i="1" s="1"/>
  <c r="J19939" i="1"/>
  <c r="O19939" i="1" s="1"/>
  <c r="J19940" i="1"/>
  <c r="O19940" i="1" s="1"/>
  <c r="J19941" i="1"/>
  <c r="O19941" i="1" s="1"/>
  <c r="J19942" i="1"/>
  <c r="O19942" i="1" s="1"/>
  <c r="J19943" i="1"/>
  <c r="O19943" i="1" s="1"/>
  <c r="J19944" i="1"/>
  <c r="O19944" i="1" s="1"/>
  <c r="J19945" i="1"/>
  <c r="O19945" i="1" s="1"/>
  <c r="J19946" i="1"/>
  <c r="O19946" i="1" s="1"/>
  <c r="J19947" i="1"/>
  <c r="O19947" i="1" s="1"/>
  <c r="J19948" i="1"/>
  <c r="O19948" i="1" s="1"/>
  <c r="J19949" i="1"/>
  <c r="O19949" i="1" s="1"/>
  <c r="J18416" i="1"/>
  <c r="O18416" i="1" s="1"/>
  <c r="J19951" i="1"/>
  <c r="O19951" i="1" s="1"/>
  <c r="J19952" i="1"/>
  <c r="O19952" i="1" s="1"/>
  <c r="J19953" i="1"/>
  <c r="O19953" i="1" s="1"/>
  <c r="J19954" i="1"/>
  <c r="O19954" i="1" s="1"/>
  <c r="J19955" i="1"/>
  <c r="O19955" i="1" s="1"/>
  <c r="J19956" i="1"/>
  <c r="O19956" i="1" s="1"/>
  <c r="J19957" i="1"/>
  <c r="O19957" i="1" s="1"/>
  <c r="J18423" i="1"/>
  <c r="O18423" i="1" s="1"/>
  <c r="J19959" i="1"/>
  <c r="O19959" i="1" s="1"/>
  <c r="J19960" i="1"/>
  <c r="O19960" i="1" s="1"/>
  <c r="J19961" i="1"/>
  <c r="O19961" i="1" s="1"/>
  <c r="J19962" i="1"/>
  <c r="O19962" i="1" s="1"/>
  <c r="J19963" i="1"/>
  <c r="O19963" i="1" s="1"/>
  <c r="J19964" i="1"/>
  <c r="O19964" i="1" s="1"/>
  <c r="J19965" i="1"/>
  <c r="O19965" i="1" s="1"/>
  <c r="J19966" i="1"/>
  <c r="O19966" i="1" s="1"/>
  <c r="J19967" i="1"/>
  <c r="O19967" i="1" s="1"/>
  <c r="J19968" i="1"/>
  <c r="O19968" i="1" s="1"/>
  <c r="J19969" i="1"/>
  <c r="O19969" i="1" s="1"/>
  <c r="J19970" i="1"/>
  <c r="O19970" i="1" s="1"/>
  <c r="J19971" i="1"/>
  <c r="O19971" i="1" s="1"/>
  <c r="J19972" i="1"/>
  <c r="O19972" i="1" s="1"/>
  <c r="J19973" i="1"/>
  <c r="O19973" i="1" s="1"/>
  <c r="J19974" i="1"/>
  <c r="O19974" i="1" s="1"/>
  <c r="J19975" i="1"/>
  <c r="O19975" i="1" s="1"/>
  <c r="J19976" i="1"/>
  <c r="O19976" i="1" s="1"/>
  <c r="J19977" i="1"/>
  <c r="O19977" i="1" s="1"/>
  <c r="J19978" i="1"/>
  <c r="O19978" i="1" s="1"/>
  <c r="J19979" i="1"/>
  <c r="O19979" i="1" s="1"/>
  <c r="J19980" i="1"/>
  <c r="O19980" i="1" s="1"/>
  <c r="J19981" i="1"/>
  <c r="O19981" i="1" s="1"/>
  <c r="J19982" i="1"/>
  <c r="O19982" i="1" s="1"/>
  <c r="J19983" i="1"/>
  <c r="O19983" i="1" s="1"/>
  <c r="J19984" i="1"/>
  <c r="O19984" i="1" s="1"/>
  <c r="J19985" i="1"/>
  <c r="O19985" i="1" s="1"/>
  <c r="J18209" i="1"/>
  <c r="O18209" i="1" s="1"/>
  <c r="J19987" i="1"/>
  <c r="O19987" i="1" s="1"/>
  <c r="J19988" i="1"/>
  <c r="O19988" i="1" s="1"/>
  <c r="J19989" i="1"/>
  <c r="O19989" i="1" s="1"/>
  <c r="J19990" i="1"/>
  <c r="O19990" i="1" s="1"/>
  <c r="J19991" i="1"/>
  <c r="O19991" i="1" s="1"/>
  <c r="J18238" i="1"/>
  <c r="O18238" i="1" s="1"/>
  <c r="J19993" i="1"/>
  <c r="O19993" i="1" s="1"/>
  <c r="J19994" i="1"/>
  <c r="O19994" i="1" s="1"/>
  <c r="J19995" i="1"/>
  <c r="O19995" i="1" s="1"/>
  <c r="J19996" i="1"/>
  <c r="O19996" i="1" s="1"/>
  <c r="J19997" i="1"/>
  <c r="O19997" i="1" s="1"/>
  <c r="J18297" i="1"/>
  <c r="O18297" i="1" s="1"/>
  <c r="J19999" i="1"/>
  <c r="O19999" i="1" s="1"/>
  <c r="J20000" i="1"/>
  <c r="O20000" i="1" s="1"/>
  <c r="J20001" i="1"/>
  <c r="O20001" i="1" s="1"/>
  <c r="J20002" i="1"/>
  <c r="O20002" i="1" s="1"/>
  <c r="J20003" i="1"/>
  <c r="O20003" i="1" s="1"/>
  <c r="J20004" i="1"/>
  <c r="O20004" i="1" s="1"/>
  <c r="J20005" i="1"/>
  <c r="O20005" i="1" s="1"/>
  <c r="J20006" i="1"/>
  <c r="O20006" i="1" s="1"/>
  <c r="J20007" i="1"/>
  <c r="O20007" i="1" s="1"/>
  <c r="J20008" i="1"/>
  <c r="O20008" i="1" s="1"/>
  <c r="J20009" i="1"/>
  <c r="O20009" i="1" s="1"/>
  <c r="J20010" i="1"/>
  <c r="O20010" i="1" s="1"/>
  <c r="J20011" i="1"/>
  <c r="O20011" i="1" s="1"/>
  <c r="J20012" i="1"/>
  <c r="O20012" i="1" s="1"/>
  <c r="J20013" i="1"/>
  <c r="O20013" i="1" s="1"/>
  <c r="J20014" i="1"/>
  <c r="O20014" i="1" s="1"/>
  <c r="J20015" i="1"/>
  <c r="O20015" i="1" s="1"/>
  <c r="J20016" i="1"/>
  <c r="O20016" i="1" s="1"/>
  <c r="J20017" i="1"/>
  <c r="O20017" i="1" s="1"/>
  <c r="J20018" i="1"/>
  <c r="O20018" i="1" s="1"/>
  <c r="J20019" i="1"/>
  <c r="O20019" i="1" s="1"/>
  <c r="J20020" i="1"/>
  <c r="O20020" i="1" s="1"/>
  <c r="J20021" i="1"/>
  <c r="O20021" i="1" s="1"/>
  <c r="J20022" i="1"/>
  <c r="O20022" i="1" s="1"/>
  <c r="J20023" i="1"/>
  <c r="O20023" i="1" s="1"/>
  <c r="J20024" i="1"/>
  <c r="O20024" i="1" s="1"/>
  <c r="J20025" i="1"/>
  <c r="O20025" i="1" s="1"/>
  <c r="J20026" i="1"/>
  <c r="O20026" i="1" s="1"/>
  <c r="J20027" i="1"/>
  <c r="O20027" i="1" s="1"/>
  <c r="J20028" i="1"/>
  <c r="O20028" i="1" s="1"/>
  <c r="J20029" i="1"/>
  <c r="O20029" i="1" s="1"/>
  <c r="J20030" i="1"/>
  <c r="O20030" i="1" s="1"/>
  <c r="J20031" i="1"/>
  <c r="O20031" i="1" s="1"/>
  <c r="J20032" i="1"/>
  <c r="O20032" i="1" s="1"/>
  <c r="J20033" i="1"/>
  <c r="O20033" i="1" s="1"/>
  <c r="J20034" i="1"/>
  <c r="O20034" i="1" s="1"/>
  <c r="J20035" i="1"/>
  <c r="O20035" i="1" s="1"/>
  <c r="J20036" i="1"/>
  <c r="O20036" i="1" s="1"/>
  <c r="J20037" i="1"/>
  <c r="O20037" i="1" s="1"/>
  <c r="J20038" i="1"/>
  <c r="O20038" i="1" s="1"/>
  <c r="J20039" i="1"/>
  <c r="O20039" i="1" s="1"/>
  <c r="J20040" i="1"/>
  <c r="O20040" i="1" s="1"/>
  <c r="J20041" i="1"/>
  <c r="O20041" i="1" s="1"/>
  <c r="J20042" i="1"/>
  <c r="O20042" i="1" s="1"/>
  <c r="J20043" i="1"/>
  <c r="O20043" i="1" s="1"/>
  <c r="J20044" i="1"/>
  <c r="O20044" i="1" s="1"/>
  <c r="J20045" i="1"/>
  <c r="O20045" i="1" s="1"/>
  <c r="J20046" i="1"/>
  <c r="O20046" i="1" s="1"/>
  <c r="J20047" i="1"/>
  <c r="O20047" i="1" s="1"/>
  <c r="J18197" i="1"/>
  <c r="O18197" i="1" s="1"/>
  <c r="J20049" i="1"/>
  <c r="O20049" i="1" s="1"/>
  <c r="J20050" i="1"/>
  <c r="O20050" i="1" s="1"/>
  <c r="J20051" i="1"/>
  <c r="O20051" i="1" s="1"/>
  <c r="J20052" i="1"/>
  <c r="O20052" i="1" s="1"/>
  <c r="J20053" i="1"/>
  <c r="O20053" i="1" s="1"/>
  <c r="J20054" i="1"/>
  <c r="O20054" i="1" s="1"/>
  <c r="J20055" i="1"/>
  <c r="O20055" i="1" s="1"/>
  <c r="J20056" i="1"/>
  <c r="O20056" i="1" s="1"/>
  <c r="J20057" i="1"/>
  <c r="O20057" i="1" s="1"/>
  <c r="J20058" i="1"/>
  <c r="O20058" i="1" s="1"/>
  <c r="J20059" i="1"/>
  <c r="O20059" i="1" s="1"/>
  <c r="J20060" i="1"/>
  <c r="O20060" i="1" s="1"/>
  <c r="J20061" i="1"/>
  <c r="O20061" i="1" s="1"/>
  <c r="J20062" i="1"/>
  <c r="O20062" i="1" s="1"/>
  <c r="J20063" i="1"/>
  <c r="O20063" i="1" s="1"/>
  <c r="J20064" i="1"/>
  <c r="O20064" i="1" s="1"/>
  <c r="J20065" i="1"/>
  <c r="O20065" i="1" s="1"/>
  <c r="J20066" i="1"/>
  <c r="O20066" i="1" s="1"/>
  <c r="J20067" i="1"/>
  <c r="O20067" i="1" s="1"/>
  <c r="J20068" i="1"/>
  <c r="O20068" i="1" s="1"/>
  <c r="J20069" i="1"/>
  <c r="O20069" i="1" s="1"/>
  <c r="J20070" i="1"/>
  <c r="O20070" i="1" s="1"/>
  <c r="J20071" i="1"/>
  <c r="O20071" i="1" s="1"/>
  <c r="J20072" i="1"/>
  <c r="O20072" i="1" s="1"/>
  <c r="J20073" i="1"/>
  <c r="O20073" i="1" s="1"/>
  <c r="J20074" i="1"/>
  <c r="O20074" i="1" s="1"/>
  <c r="J18199" i="1"/>
  <c r="O18199" i="1" s="1"/>
  <c r="J20076" i="1"/>
  <c r="O20076" i="1" s="1"/>
  <c r="J20077" i="1"/>
  <c r="O20077" i="1" s="1"/>
  <c r="J20078" i="1"/>
  <c r="O20078" i="1" s="1"/>
  <c r="J20079" i="1"/>
  <c r="O20079" i="1" s="1"/>
  <c r="J20080" i="1"/>
  <c r="O20080" i="1" s="1"/>
  <c r="J20081" i="1"/>
  <c r="O20081" i="1" s="1"/>
  <c r="J20082" i="1"/>
  <c r="O20082" i="1" s="1"/>
  <c r="J20083" i="1"/>
  <c r="O20083" i="1" s="1"/>
  <c r="J20084" i="1"/>
  <c r="O20084" i="1" s="1"/>
  <c r="J20085" i="1"/>
  <c r="O20085" i="1" s="1"/>
  <c r="J20086" i="1"/>
  <c r="O20086" i="1" s="1"/>
  <c r="J20087" i="1"/>
  <c r="O20087" i="1" s="1"/>
  <c r="J20088" i="1"/>
  <c r="O20088" i="1" s="1"/>
  <c r="J20089" i="1"/>
  <c r="O20089" i="1" s="1"/>
  <c r="J20090" i="1"/>
  <c r="O20090" i="1" s="1"/>
  <c r="J20091" i="1"/>
  <c r="O20091" i="1" s="1"/>
  <c r="J20092" i="1"/>
  <c r="O20092" i="1" s="1"/>
  <c r="J20093" i="1"/>
  <c r="O20093" i="1" s="1"/>
  <c r="J20094" i="1"/>
  <c r="O20094" i="1" s="1"/>
  <c r="J20095" i="1"/>
  <c r="O20095" i="1" s="1"/>
  <c r="J20096" i="1"/>
  <c r="O20096" i="1" s="1"/>
  <c r="J20097" i="1"/>
  <c r="O20097" i="1" s="1"/>
  <c r="J20098" i="1"/>
  <c r="O20098" i="1" s="1"/>
  <c r="J20099" i="1"/>
  <c r="O20099" i="1" s="1"/>
  <c r="J20100" i="1"/>
  <c r="O20100" i="1" s="1"/>
  <c r="J20101" i="1"/>
  <c r="O20101" i="1" s="1"/>
  <c r="J20102" i="1"/>
  <c r="O20102" i="1" s="1"/>
  <c r="J20103" i="1"/>
  <c r="O20103" i="1" s="1"/>
  <c r="J20104" i="1"/>
  <c r="O20104" i="1" s="1"/>
  <c r="J20105" i="1"/>
  <c r="O20105" i="1" s="1"/>
  <c r="J20106" i="1"/>
  <c r="O20106" i="1" s="1"/>
  <c r="J20107" i="1"/>
  <c r="O20107" i="1" s="1"/>
  <c r="J20108" i="1"/>
  <c r="O20108" i="1" s="1"/>
  <c r="J20109" i="1"/>
  <c r="O20109" i="1" s="1"/>
  <c r="J20110" i="1"/>
  <c r="O20110" i="1" s="1"/>
  <c r="J20111" i="1"/>
  <c r="O20111" i="1" s="1"/>
  <c r="J20112" i="1"/>
  <c r="O20112" i="1" s="1"/>
  <c r="J20113" i="1"/>
  <c r="O20113" i="1" s="1"/>
  <c r="J20114" i="1"/>
  <c r="O20114" i="1" s="1"/>
  <c r="J20115" i="1"/>
  <c r="O20115" i="1" s="1"/>
  <c r="J20116" i="1"/>
  <c r="O20116" i="1" s="1"/>
  <c r="J20117" i="1"/>
  <c r="O20117" i="1" s="1"/>
  <c r="J20118" i="1"/>
  <c r="O20118" i="1" s="1"/>
  <c r="J20119" i="1"/>
  <c r="O20119" i="1" s="1"/>
  <c r="J20120" i="1"/>
  <c r="O20120" i="1" s="1"/>
  <c r="J20121" i="1"/>
  <c r="O20121" i="1" s="1"/>
  <c r="J20122" i="1"/>
  <c r="O20122" i="1" s="1"/>
  <c r="J20123" i="1"/>
  <c r="O20123" i="1" s="1"/>
  <c r="J20124" i="1"/>
  <c r="O20124" i="1" s="1"/>
  <c r="J20125" i="1"/>
  <c r="O20125" i="1" s="1"/>
  <c r="J20126" i="1"/>
  <c r="O20126" i="1" s="1"/>
  <c r="J20127" i="1"/>
  <c r="O20127" i="1" s="1"/>
  <c r="J20128" i="1"/>
  <c r="O20128" i="1" s="1"/>
  <c r="J20129" i="1"/>
  <c r="O20129" i="1" s="1"/>
  <c r="J20130" i="1"/>
  <c r="O20130" i="1" s="1"/>
  <c r="J18033" i="1"/>
  <c r="O18033" i="1" s="1"/>
  <c r="J20132" i="1"/>
  <c r="O20132" i="1" s="1"/>
  <c r="J20133" i="1"/>
  <c r="O20133" i="1" s="1"/>
  <c r="J20134" i="1"/>
  <c r="O20134" i="1" s="1"/>
  <c r="J20135" i="1"/>
  <c r="O20135" i="1" s="1"/>
  <c r="J20136" i="1"/>
  <c r="O20136" i="1" s="1"/>
  <c r="J20137" i="1"/>
  <c r="O20137" i="1" s="1"/>
  <c r="J20138" i="1"/>
  <c r="O20138" i="1" s="1"/>
  <c r="J20139" i="1"/>
  <c r="O20139" i="1" s="1"/>
  <c r="J20140" i="1"/>
  <c r="O20140" i="1" s="1"/>
  <c r="J20141" i="1"/>
  <c r="O20141" i="1" s="1"/>
  <c r="J20142" i="1"/>
  <c r="O20142" i="1" s="1"/>
  <c r="J20143" i="1"/>
  <c r="O20143" i="1" s="1"/>
  <c r="J20144" i="1"/>
  <c r="O20144" i="1" s="1"/>
  <c r="J20145" i="1"/>
  <c r="O20145" i="1" s="1"/>
  <c r="J20146" i="1"/>
  <c r="O20146" i="1" s="1"/>
  <c r="J20147" i="1"/>
  <c r="O20147" i="1" s="1"/>
  <c r="J20148" i="1"/>
  <c r="O20148" i="1" s="1"/>
  <c r="J20149" i="1"/>
  <c r="O20149" i="1" s="1"/>
  <c r="J18064" i="1"/>
  <c r="O18064" i="1" s="1"/>
  <c r="J20151" i="1"/>
  <c r="O20151" i="1" s="1"/>
  <c r="J20152" i="1"/>
  <c r="O20152" i="1" s="1"/>
  <c r="J20153" i="1"/>
  <c r="O20153" i="1" s="1"/>
  <c r="J20154" i="1"/>
  <c r="O20154" i="1" s="1"/>
  <c r="J20155" i="1"/>
  <c r="O20155" i="1" s="1"/>
  <c r="J20156" i="1"/>
  <c r="O20156" i="1" s="1"/>
  <c r="J20157" i="1"/>
  <c r="O20157" i="1" s="1"/>
  <c r="J20158" i="1"/>
  <c r="O20158" i="1" s="1"/>
  <c r="J20159" i="1"/>
  <c r="O20159" i="1" s="1"/>
  <c r="J20160" i="1"/>
  <c r="O20160" i="1" s="1"/>
  <c r="J20161" i="1"/>
  <c r="O20161" i="1" s="1"/>
  <c r="J20162" i="1"/>
  <c r="O20162" i="1" s="1"/>
  <c r="J20163" i="1"/>
  <c r="O20163" i="1" s="1"/>
  <c r="J20164" i="1"/>
  <c r="O20164" i="1" s="1"/>
  <c r="J20165" i="1"/>
  <c r="O20165" i="1" s="1"/>
  <c r="J20166" i="1"/>
  <c r="O20166" i="1" s="1"/>
  <c r="J20167" i="1"/>
  <c r="O20167" i="1" s="1"/>
  <c r="J20168" i="1"/>
  <c r="O20168" i="1" s="1"/>
  <c r="J18142" i="1"/>
  <c r="O18142" i="1" s="1"/>
  <c r="J20170" i="1"/>
  <c r="O20170" i="1" s="1"/>
  <c r="J20171" i="1"/>
  <c r="O20171" i="1" s="1"/>
  <c r="J20172" i="1"/>
  <c r="O20172" i="1" s="1"/>
  <c r="J20173" i="1"/>
  <c r="O20173" i="1" s="1"/>
  <c r="J20174" i="1"/>
  <c r="O20174" i="1" s="1"/>
  <c r="J20175" i="1"/>
  <c r="O20175" i="1" s="1"/>
  <c r="J20176" i="1"/>
  <c r="O20176" i="1" s="1"/>
  <c r="J20177" i="1"/>
  <c r="O20177" i="1" s="1"/>
  <c r="J20178" i="1"/>
  <c r="O20178" i="1" s="1"/>
  <c r="J20179" i="1"/>
  <c r="O20179" i="1" s="1"/>
  <c r="J20180" i="1"/>
  <c r="O20180" i="1" s="1"/>
  <c r="J20181" i="1"/>
  <c r="O20181" i="1" s="1"/>
  <c r="J20182" i="1"/>
  <c r="O20182" i="1" s="1"/>
  <c r="J20183" i="1"/>
  <c r="O20183" i="1" s="1"/>
  <c r="J20184" i="1"/>
  <c r="O20184" i="1" s="1"/>
  <c r="J20185" i="1"/>
  <c r="O20185" i="1" s="1"/>
  <c r="J20186" i="1"/>
  <c r="O20186" i="1" s="1"/>
  <c r="J20187" i="1"/>
  <c r="O20187" i="1" s="1"/>
  <c r="J20188" i="1"/>
  <c r="O20188" i="1" s="1"/>
  <c r="J20189" i="1"/>
  <c r="O20189" i="1" s="1"/>
  <c r="J20190" i="1"/>
  <c r="O20190" i="1" s="1"/>
  <c r="J17937" i="1"/>
  <c r="O17937" i="1" s="1"/>
  <c r="J20192" i="1"/>
  <c r="O20192" i="1" s="1"/>
  <c r="J20193" i="1"/>
  <c r="O20193" i="1" s="1"/>
  <c r="J20194" i="1"/>
  <c r="O20194" i="1" s="1"/>
  <c r="J20195" i="1"/>
  <c r="O20195" i="1" s="1"/>
  <c r="J20196" i="1"/>
  <c r="O20196" i="1" s="1"/>
  <c r="J20197" i="1"/>
  <c r="O20197" i="1" s="1"/>
  <c r="J20198" i="1"/>
  <c r="O20198" i="1" s="1"/>
  <c r="J20199" i="1"/>
  <c r="O20199" i="1" s="1"/>
  <c r="J20200" i="1"/>
  <c r="O20200" i="1" s="1"/>
  <c r="J20201" i="1"/>
  <c r="O20201" i="1" s="1"/>
  <c r="J20202" i="1"/>
  <c r="O20202" i="1" s="1"/>
  <c r="J20203" i="1"/>
  <c r="O20203" i="1" s="1"/>
  <c r="J20204" i="1"/>
  <c r="O20204" i="1" s="1"/>
  <c r="J20205" i="1"/>
  <c r="O20205" i="1" s="1"/>
  <c r="J20206" i="1"/>
  <c r="O20206" i="1" s="1"/>
  <c r="J20207" i="1"/>
  <c r="O20207" i="1" s="1"/>
  <c r="J20208" i="1"/>
  <c r="O20208" i="1" s="1"/>
  <c r="J20209" i="1"/>
  <c r="O20209" i="1" s="1"/>
  <c r="J20210" i="1"/>
  <c r="O20210" i="1" s="1"/>
  <c r="J20211" i="1"/>
  <c r="O20211" i="1" s="1"/>
  <c r="J20212" i="1"/>
  <c r="O20212" i="1" s="1"/>
  <c r="J20213" i="1"/>
  <c r="O20213" i="1" s="1"/>
  <c r="J20214" i="1"/>
  <c r="O20214" i="1" s="1"/>
  <c r="J20215" i="1"/>
  <c r="O20215" i="1" s="1"/>
  <c r="J20216" i="1"/>
  <c r="O20216" i="1" s="1"/>
  <c r="J17972" i="1"/>
  <c r="O17972" i="1" s="1"/>
  <c r="J20218" i="1"/>
  <c r="O20218" i="1" s="1"/>
  <c r="J20219" i="1"/>
  <c r="O20219" i="1" s="1"/>
  <c r="J20220" i="1"/>
  <c r="O20220" i="1" s="1"/>
  <c r="J18008" i="1"/>
  <c r="O18008" i="1" s="1"/>
  <c r="J20222" i="1"/>
  <c r="O20222" i="1" s="1"/>
  <c r="J20223" i="1"/>
  <c r="O20223" i="1" s="1"/>
  <c r="J20224" i="1"/>
  <c r="O20224" i="1" s="1"/>
  <c r="J20225" i="1"/>
  <c r="O20225" i="1" s="1"/>
  <c r="J20226" i="1"/>
  <c r="O20226" i="1" s="1"/>
  <c r="J20227" i="1"/>
  <c r="O20227" i="1" s="1"/>
  <c r="J20228" i="1"/>
  <c r="O20228" i="1" s="1"/>
  <c r="J20229" i="1"/>
  <c r="O20229" i="1" s="1"/>
  <c r="J20230" i="1"/>
  <c r="O20230" i="1" s="1"/>
  <c r="J20231" i="1"/>
  <c r="O20231" i="1" s="1"/>
  <c r="J20232" i="1"/>
  <c r="O20232" i="1" s="1"/>
  <c r="J20233" i="1"/>
  <c r="O20233" i="1" s="1"/>
  <c r="J20234" i="1"/>
  <c r="O20234" i="1" s="1"/>
  <c r="J20235" i="1"/>
  <c r="O20235" i="1" s="1"/>
  <c r="J20236" i="1"/>
  <c r="O20236" i="1" s="1"/>
  <c r="J20237" i="1"/>
  <c r="O20237" i="1" s="1"/>
  <c r="J20238" i="1"/>
  <c r="O20238" i="1" s="1"/>
  <c r="J20239" i="1"/>
  <c r="O20239" i="1" s="1"/>
  <c r="J20240" i="1"/>
  <c r="O20240" i="1" s="1"/>
  <c r="J20241" i="1"/>
  <c r="O20241" i="1" s="1"/>
  <c r="J20242" i="1"/>
  <c r="O20242" i="1" s="1"/>
  <c r="J17836" i="1"/>
  <c r="O17836" i="1" s="1"/>
  <c r="J20244" i="1"/>
  <c r="O20244" i="1" s="1"/>
  <c r="J20245" i="1"/>
  <c r="O20245" i="1" s="1"/>
  <c r="J20246" i="1"/>
  <c r="O20246" i="1" s="1"/>
  <c r="J20247" i="1"/>
  <c r="O20247" i="1" s="1"/>
  <c r="J20248" i="1"/>
  <c r="O20248" i="1" s="1"/>
  <c r="J17872" i="1"/>
  <c r="O17872" i="1" s="1"/>
  <c r="J20250" i="1"/>
  <c r="O20250" i="1" s="1"/>
  <c r="J20251" i="1"/>
  <c r="O20251" i="1" s="1"/>
  <c r="J20252" i="1"/>
  <c r="O20252" i="1" s="1"/>
  <c r="J20253" i="1"/>
  <c r="O20253" i="1" s="1"/>
  <c r="J20254" i="1"/>
  <c r="O20254" i="1" s="1"/>
  <c r="J17902" i="1"/>
  <c r="O17902" i="1" s="1"/>
  <c r="J20256" i="1"/>
  <c r="O20256" i="1" s="1"/>
  <c r="J20257" i="1"/>
  <c r="O20257" i="1" s="1"/>
  <c r="J20258" i="1"/>
  <c r="O20258" i="1" s="1"/>
  <c r="J20259" i="1"/>
  <c r="O20259" i="1" s="1"/>
  <c r="J20260" i="1"/>
  <c r="O20260" i="1" s="1"/>
  <c r="J20261" i="1"/>
  <c r="O20261" i="1" s="1"/>
  <c r="J20262" i="1"/>
  <c r="O20262" i="1" s="1"/>
  <c r="J20263" i="1"/>
  <c r="O20263" i="1" s="1"/>
  <c r="J20264" i="1"/>
  <c r="O20264" i="1" s="1"/>
  <c r="J20265" i="1"/>
  <c r="O20265" i="1" s="1"/>
  <c r="J20266" i="1"/>
  <c r="O20266" i="1" s="1"/>
  <c r="J20267" i="1"/>
  <c r="O20267" i="1" s="1"/>
  <c r="J20268" i="1"/>
  <c r="O20268" i="1" s="1"/>
  <c r="J20269" i="1"/>
  <c r="O20269" i="1" s="1"/>
  <c r="J20270" i="1"/>
  <c r="O20270" i="1" s="1"/>
  <c r="J20271" i="1"/>
  <c r="O20271" i="1" s="1"/>
  <c r="J20272" i="1"/>
  <c r="O20272" i="1" s="1"/>
  <c r="J20273" i="1"/>
  <c r="O20273" i="1" s="1"/>
  <c r="J20274" i="1"/>
  <c r="O20274" i="1" s="1"/>
  <c r="J20275" i="1"/>
  <c r="O20275" i="1" s="1"/>
  <c r="J20276" i="1"/>
  <c r="O20276" i="1" s="1"/>
  <c r="J20277" i="1"/>
  <c r="O20277" i="1" s="1"/>
  <c r="J20278" i="1"/>
  <c r="O20278" i="1" s="1"/>
  <c r="J20279" i="1"/>
  <c r="O20279" i="1" s="1"/>
  <c r="J20280" i="1"/>
  <c r="O20280" i="1" s="1"/>
  <c r="J20281" i="1"/>
  <c r="O20281" i="1" s="1"/>
  <c r="J20282" i="1"/>
  <c r="O20282" i="1" s="1"/>
  <c r="J20283" i="1"/>
  <c r="O20283" i="1" s="1"/>
  <c r="J20284" i="1"/>
  <c r="O20284" i="1" s="1"/>
  <c r="J20285" i="1"/>
  <c r="O20285" i="1" s="1"/>
  <c r="J20286" i="1"/>
  <c r="O20286" i="1" s="1"/>
  <c r="J20287" i="1"/>
  <c r="O20287" i="1" s="1"/>
  <c r="J20288" i="1"/>
  <c r="O20288" i="1" s="1"/>
  <c r="J20289" i="1"/>
  <c r="O20289" i="1" s="1"/>
  <c r="J17826" i="1"/>
  <c r="O17826" i="1" s="1"/>
  <c r="J20291" i="1"/>
  <c r="O20291" i="1" s="1"/>
  <c r="J20292" i="1"/>
  <c r="O20292" i="1" s="1"/>
  <c r="J20293" i="1"/>
  <c r="O20293" i="1" s="1"/>
  <c r="J20294" i="1"/>
  <c r="O20294" i="1" s="1"/>
  <c r="J20295" i="1"/>
  <c r="O20295" i="1" s="1"/>
  <c r="J20296" i="1"/>
  <c r="O20296" i="1" s="1"/>
  <c r="J20297" i="1"/>
  <c r="O20297" i="1" s="1"/>
  <c r="J20298" i="1"/>
  <c r="O20298" i="1" s="1"/>
  <c r="J20299" i="1"/>
  <c r="O20299" i="1" s="1"/>
  <c r="J20300" i="1"/>
  <c r="O20300" i="1" s="1"/>
  <c r="J20301" i="1"/>
  <c r="O20301" i="1" s="1"/>
  <c r="J20302" i="1"/>
  <c r="O20302" i="1" s="1"/>
  <c r="J20303" i="1"/>
  <c r="O20303" i="1" s="1"/>
  <c r="J20304" i="1"/>
  <c r="O20304" i="1" s="1"/>
  <c r="J20305" i="1"/>
  <c r="O20305" i="1" s="1"/>
  <c r="J20306" i="1"/>
  <c r="O20306" i="1" s="1"/>
  <c r="J20307" i="1"/>
  <c r="O20307" i="1" s="1"/>
  <c r="J20308" i="1"/>
  <c r="O20308" i="1" s="1"/>
  <c r="J20309" i="1"/>
  <c r="O20309" i="1" s="1"/>
  <c r="J20310" i="1"/>
  <c r="O20310" i="1" s="1"/>
  <c r="J20311" i="1"/>
  <c r="O20311" i="1" s="1"/>
  <c r="J20312" i="1"/>
  <c r="O20312" i="1" s="1"/>
  <c r="J20313" i="1"/>
  <c r="O20313" i="1" s="1"/>
  <c r="J20314" i="1"/>
  <c r="O20314" i="1" s="1"/>
  <c r="J20315" i="1"/>
  <c r="O20315" i="1" s="1"/>
  <c r="J20316" i="1"/>
  <c r="O20316" i="1" s="1"/>
  <c r="J20317" i="1"/>
  <c r="O20317" i="1" s="1"/>
  <c r="J17752" i="1"/>
  <c r="O17752" i="1" s="1"/>
  <c r="J20319" i="1"/>
  <c r="O20319" i="1" s="1"/>
  <c r="J20320" i="1"/>
  <c r="O20320" i="1" s="1"/>
  <c r="J20321" i="1"/>
  <c r="O20321" i="1" s="1"/>
  <c r="J20322" i="1"/>
  <c r="O20322" i="1" s="1"/>
  <c r="J20323" i="1"/>
  <c r="O20323" i="1" s="1"/>
  <c r="J20324" i="1"/>
  <c r="O20324" i="1" s="1"/>
  <c r="J20325" i="1"/>
  <c r="O20325" i="1" s="1"/>
  <c r="J20326" i="1"/>
  <c r="O20326" i="1" s="1"/>
  <c r="J20327" i="1"/>
  <c r="O20327" i="1" s="1"/>
  <c r="J20328" i="1"/>
  <c r="O20328" i="1" s="1"/>
  <c r="J20329" i="1"/>
  <c r="O20329" i="1" s="1"/>
  <c r="J20330" i="1"/>
  <c r="O20330" i="1" s="1"/>
  <c r="J20331" i="1"/>
  <c r="O20331" i="1" s="1"/>
  <c r="J20332" i="1"/>
  <c r="O20332" i="1" s="1"/>
  <c r="J20333" i="1"/>
  <c r="O20333" i="1" s="1"/>
  <c r="J20334" i="1"/>
  <c r="O20334" i="1" s="1"/>
  <c r="J20335" i="1"/>
  <c r="O20335" i="1" s="1"/>
  <c r="J20336" i="1"/>
  <c r="O20336" i="1" s="1"/>
  <c r="J20337" i="1"/>
  <c r="O20337" i="1" s="1"/>
  <c r="J20338" i="1"/>
  <c r="O20338" i="1" s="1"/>
  <c r="J20339" i="1"/>
  <c r="O20339" i="1" s="1"/>
  <c r="J20340" i="1"/>
  <c r="O20340" i="1" s="1"/>
  <c r="J20341" i="1"/>
  <c r="O20341" i="1" s="1"/>
  <c r="J20342" i="1"/>
  <c r="O20342" i="1" s="1"/>
  <c r="J20343" i="1"/>
  <c r="O20343" i="1" s="1"/>
  <c r="J20344" i="1"/>
  <c r="O20344" i="1" s="1"/>
  <c r="J20345" i="1"/>
  <c r="O20345" i="1" s="1"/>
  <c r="J20346" i="1"/>
  <c r="O20346" i="1" s="1"/>
  <c r="J20347" i="1"/>
  <c r="O20347" i="1" s="1"/>
  <c r="J20348" i="1"/>
  <c r="O20348" i="1" s="1"/>
  <c r="J20349" i="1"/>
  <c r="O20349" i="1" s="1"/>
  <c r="J20350" i="1"/>
  <c r="O20350" i="1" s="1"/>
  <c r="J20351" i="1"/>
  <c r="O20351" i="1" s="1"/>
  <c r="J20352" i="1"/>
  <c r="O20352" i="1" s="1"/>
  <c r="J17774" i="1"/>
  <c r="O17774" i="1" s="1"/>
  <c r="J20354" i="1"/>
  <c r="O20354" i="1" s="1"/>
  <c r="J20355" i="1"/>
  <c r="O20355" i="1" s="1"/>
  <c r="J20356" i="1"/>
  <c r="O20356" i="1" s="1"/>
  <c r="J20357" i="1"/>
  <c r="O20357" i="1" s="1"/>
  <c r="J17805" i="1"/>
  <c r="O17805" i="1" s="1"/>
  <c r="J20359" i="1"/>
  <c r="O20359" i="1" s="1"/>
  <c r="J20360" i="1"/>
  <c r="O20360" i="1" s="1"/>
  <c r="J20361" i="1"/>
  <c r="O20361" i="1" s="1"/>
  <c r="J20362" i="1"/>
  <c r="O20362" i="1" s="1"/>
  <c r="J20363" i="1"/>
  <c r="O20363" i="1" s="1"/>
  <c r="J20364" i="1"/>
  <c r="O20364" i="1" s="1"/>
  <c r="J20365" i="1"/>
  <c r="O20365" i="1" s="1"/>
  <c r="J20366" i="1"/>
  <c r="O20366" i="1" s="1"/>
  <c r="J20367" i="1"/>
  <c r="O20367" i="1" s="1"/>
  <c r="J20368" i="1"/>
  <c r="O20368" i="1" s="1"/>
  <c r="J20369" i="1"/>
  <c r="O20369" i="1" s="1"/>
  <c r="J20370" i="1"/>
  <c r="O20370" i="1" s="1"/>
  <c r="J20371" i="1"/>
  <c r="O20371" i="1" s="1"/>
  <c r="J20372" i="1"/>
  <c r="O20372" i="1" s="1"/>
  <c r="J20373" i="1"/>
  <c r="O20373" i="1" s="1"/>
  <c r="J17819" i="1"/>
  <c r="O17819" i="1" s="1"/>
  <c r="J20375" i="1"/>
  <c r="O20375" i="1" s="1"/>
  <c r="J20376" i="1"/>
  <c r="O20376" i="1" s="1"/>
  <c r="J20377" i="1"/>
  <c r="O20377" i="1" s="1"/>
  <c r="J20378" i="1"/>
  <c r="O20378" i="1" s="1"/>
  <c r="J20379" i="1"/>
  <c r="O20379" i="1" s="1"/>
  <c r="J20380" i="1"/>
  <c r="O20380" i="1" s="1"/>
  <c r="J20381" i="1"/>
  <c r="O20381" i="1" s="1"/>
  <c r="J20382" i="1"/>
  <c r="O20382" i="1" s="1"/>
  <c r="J20383" i="1"/>
  <c r="O20383" i="1" s="1"/>
  <c r="J20384" i="1"/>
  <c r="O20384" i="1" s="1"/>
  <c r="J20385" i="1"/>
  <c r="O20385" i="1" s="1"/>
  <c r="J20386" i="1"/>
  <c r="O20386" i="1" s="1"/>
  <c r="J20387" i="1"/>
  <c r="O20387" i="1" s="1"/>
  <c r="J20388" i="1"/>
  <c r="O20388" i="1" s="1"/>
  <c r="J20389" i="1"/>
  <c r="O20389" i="1" s="1"/>
  <c r="J20390" i="1"/>
  <c r="O20390" i="1" s="1"/>
  <c r="J20391" i="1"/>
  <c r="O20391" i="1" s="1"/>
  <c r="J20392" i="1"/>
  <c r="O20392" i="1" s="1"/>
  <c r="J20393" i="1"/>
  <c r="O20393" i="1" s="1"/>
  <c r="J20394" i="1"/>
  <c r="O20394" i="1" s="1"/>
  <c r="J20395" i="1"/>
  <c r="O20395" i="1" s="1"/>
  <c r="J20396" i="1"/>
  <c r="O20396" i="1" s="1"/>
  <c r="J20397" i="1"/>
  <c r="O20397" i="1" s="1"/>
  <c r="J20398" i="1"/>
  <c r="O20398" i="1" s="1"/>
  <c r="J20399" i="1"/>
  <c r="O20399" i="1" s="1"/>
  <c r="J20400" i="1"/>
  <c r="O20400" i="1" s="1"/>
  <c r="J20401" i="1"/>
  <c r="O20401" i="1" s="1"/>
  <c r="J20402" i="1"/>
  <c r="O20402" i="1" s="1"/>
  <c r="J20403" i="1"/>
  <c r="O20403" i="1" s="1"/>
  <c r="J20404" i="1"/>
  <c r="O20404" i="1" s="1"/>
  <c r="J20405" i="1"/>
  <c r="O20405" i="1" s="1"/>
  <c r="J17608" i="1"/>
  <c r="O17608" i="1" s="1"/>
  <c r="J20407" i="1"/>
  <c r="O20407" i="1" s="1"/>
  <c r="J20408" i="1"/>
  <c r="O20408" i="1" s="1"/>
  <c r="J17750" i="1"/>
  <c r="O17750" i="1" s="1"/>
  <c r="J20410" i="1"/>
  <c r="O20410" i="1" s="1"/>
  <c r="J20411" i="1"/>
  <c r="O20411" i="1" s="1"/>
  <c r="J20412" i="1"/>
  <c r="O20412" i="1" s="1"/>
  <c r="J20413" i="1"/>
  <c r="O20413" i="1" s="1"/>
  <c r="J20414" i="1"/>
  <c r="O20414" i="1" s="1"/>
  <c r="J20415" i="1"/>
  <c r="O20415" i="1" s="1"/>
  <c r="J20416" i="1"/>
  <c r="O20416" i="1" s="1"/>
  <c r="J20417" i="1"/>
  <c r="O20417" i="1" s="1"/>
  <c r="J20418" i="1"/>
  <c r="O20418" i="1" s="1"/>
  <c r="J20419" i="1"/>
  <c r="O20419" i="1" s="1"/>
  <c r="J20420" i="1"/>
  <c r="O20420" i="1" s="1"/>
  <c r="J20421" i="1"/>
  <c r="O20421" i="1" s="1"/>
  <c r="J20422" i="1"/>
  <c r="O20422" i="1" s="1"/>
  <c r="J20423" i="1"/>
  <c r="O20423" i="1" s="1"/>
  <c r="J20424" i="1"/>
  <c r="O20424" i="1" s="1"/>
  <c r="J20425" i="1"/>
  <c r="O20425" i="1" s="1"/>
  <c r="J20426" i="1"/>
  <c r="O20426" i="1" s="1"/>
  <c r="J20427" i="1"/>
  <c r="O20427" i="1" s="1"/>
  <c r="J20428" i="1"/>
  <c r="O20428" i="1" s="1"/>
  <c r="J17450" i="1"/>
  <c r="O17450" i="1" s="1"/>
  <c r="J20430" i="1"/>
  <c r="O20430" i="1" s="1"/>
  <c r="J20431" i="1"/>
  <c r="O20431" i="1" s="1"/>
  <c r="J17458" i="1"/>
  <c r="O17458" i="1" s="1"/>
  <c r="J20433" i="1"/>
  <c r="O20433" i="1" s="1"/>
  <c r="J20434" i="1"/>
  <c r="O20434" i="1" s="1"/>
  <c r="J20435" i="1"/>
  <c r="O20435" i="1" s="1"/>
  <c r="J20436" i="1"/>
  <c r="O20436" i="1" s="1"/>
  <c r="J20437" i="1"/>
  <c r="O20437" i="1" s="1"/>
  <c r="J20438" i="1"/>
  <c r="O20438" i="1" s="1"/>
  <c r="J20439" i="1"/>
  <c r="O20439" i="1" s="1"/>
  <c r="J17590" i="1"/>
  <c r="O17590" i="1" s="1"/>
  <c r="J20441" i="1"/>
  <c r="O20441" i="1" s="1"/>
  <c r="J20442" i="1"/>
  <c r="O20442" i="1" s="1"/>
  <c r="J20443" i="1"/>
  <c r="O20443" i="1" s="1"/>
  <c r="J20444" i="1"/>
  <c r="O20444" i="1" s="1"/>
  <c r="J20445" i="1"/>
  <c r="O20445" i="1" s="1"/>
  <c r="J20446" i="1"/>
  <c r="O20446" i="1" s="1"/>
  <c r="J20447" i="1"/>
  <c r="O20447" i="1" s="1"/>
  <c r="J20448" i="1"/>
  <c r="O20448" i="1" s="1"/>
  <c r="J20449" i="1"/>
  <c r="O20449" i="1" s="1"/>
  <c r="J20450" i="1"/>
  <c r="O20450" i="1" s="1"/>
  <c r="J20451" i="1"/>
  <c r="O20451" i="1" s="1"/>
  <c r="J20452" i="1"/>
  <c r="O20452" i="1" s="1"/>
  <c r="J20453" i="1"/>
  <c r="O20453" i="1" s="1"/>
  <c r="J20454" i="1"/>
  <c r="O20454" i="1" s="1"/>
  <c r="J20455" i="1"/>
  <c r="O20455" i="1" s="1"/>
  <c r="J20456" i="1"/>
  <c r="O20456" i="1" s="1"/>
  <c r="J20457" i="1"/>
  <c r="O20457" i="1" s="1"/>
  <c r="J20458" i="1"/>
  <c r="O20458" i="1" s="1"/>
  <c r="J20459" i="1"/>
  <c r="O20459" i="1" s="1"/>
  <c r="J20460" i="1"/>
  <c r="O20460" i="1" s="1"/>
  <c r="J17595" i="1"/>
  <c r="O17595" i="1" s="1"/>
  <c r="J20462" i="1"/>
  <c r="O20462" i="1" s="1"/>
  <c r="J20463" i="1"/>
  <c r="O20463" i="1" s="1"/>
  <c r="J20464" i="1"/>
  <c r="O20464" i="1" s="1"/>
  <c r="J20465" i="1"/>
  <c r="O20465" i="1" s="1"/>
  <c r="J20466" i="1"/>
  <c r="O20466" i="1" s="1"/>
  <c r="J20467" i="1"/>
  <c r="O20467" i="1" s="1"/>
  <c r="J20468" i="1"/>
  <c r="O20468" i="1" s="1"/>
  <c r="J20469" i="1"/>
  <c r="O20469" i="1" s="1"/>
  <c r="J20470" i="1"/>
  <c r="O20470" i="1" s="1"/>
  <c r="J20471" i="1"/>
  <c r="O20471" i="1" s="1"/>
  <c r="J20472" i="1"/>
  <c r="O20472" i="1" s="1"/>
  <c r="J20473" i="1"/>
  <c r="O20473" i="1" s="1"/>
  <c r="J20474" i="1"/>
  <c r="O20474" i="1" s="1"/>
  <c r="J20475" i="1"/>
  <c r="O20475" i="1" s="1"/>
  <c r="J20476" i="1"/>
  <c r="O20476" i="1" s="1"/>
  <c r="J20477" i="1"/>
  <c r="O20477" i="1" s="1"/>
  <c r="J20478" i="1"/>
  <c r="O20478" i="1" s="1"/>
  <c r="J20479" i="1"/>
  <c r="O20479" i="1" s="1"/>
  <c r="J20480" i="1"/>
  <c r="O20480" i="1" s="1"/>
  <c r="J20481" i="1"/>
  <c r="O20481" i="1" s="1"/>
  <c r="J20482" i="1"/>
  <c r="O20482" i="1" s="1"/>
  <c r="J20483" i="1"/>
  <c r="O20483" i="1" s="1"/>
  <c r="J20484" i="1"/>
  <c r="O20484" i="1" s="1"/>
  <c r="J20485" i="1"/>
  <c r="O20485" i="1" s="1"/>
  <c r="J20486" i="1"/>
  <c r="O20486" i="1" s="1"/>
  <c r="J20487" i="1"/>
  <c r="O20487" i="1" s="1"/>
  <c r="J20488" i="1"/>
  <c r="O20488" i="1" s="1"/>
  <c r="J20489" i="1"/>
  <c r="O20489" i="1" s="1"/>
  <c r="J20490" i="1"/>
  <c r="O20490" i="1" s="1"/>
  <c r="J20491" i="1"/>
  <c r="O20491" i="1" s="1"/>
  <c r="J20492" i="1"/>
  <c r="O20492" i="1" s="1"/>
  <c r="J20493" i="1"/>
  <c r="O20493" i="1" s="1"/>
  <c r="J17429" i="1"/>
  <c r="O17429" i="1" s="1"/>
  <c r="J20495" i="1"/>
  <c r="O20495" i="1" s="1"/>
  <c r="J20496" i="1"/>
  <c r="O20496" i="1" s="1"/>
  <c r="J20497" i="1"/>
  <c r="O20497" i="1" s="1"/>
  <c r="J20498" i="1"/>
  <c r="O20498" i="1" s="1"/>
  <c r="J17449" i="1"/>
  <c r="O17449" i="1" s="1"/>
  <c r="J20500" i="1"/>
  <c r="O20500" i="1" s="1"/>
  <c r="J20501" i="1"/>
  <c r="O20501" i="1" s="1"/>
  <c r="J20502" i="1"/>
  <c r="O20502" i="1" s="1"/>
  <c r="J20503" i="1"/>
  <c r="O20503" i="1" s="1"/>
  <c r="J20504" i="1"/>
  <c r="O20504" i="1" s="1"/>
  <c r="J20505" i="1"/>
  <c r="O20505" i="1" s="1"/>
  <c r="J20506" i="1"/>
  <c r="O20506" i="1" s="1"/>
  <c r="J20507" i="1"/>
  <c r="O20507" i="1" s="1"/>
  <c r="J20508" i="1"/>
  <c r="O20508" i="1" s="1"/>
  <c r="J20509" i="1"/>
  <c r="O20509" i="1" s="1"/>
  <c r="J20510" i="1"/>
  <c r="O20510" i="1" s="1"/>
  <c r="J20511" i="1"/>
  <c r="O20511" i="1" s="1"/>
  <c r="J20512" i="1"/>
  <c r="O20512" i="1" s="1"/>
  <c r="J20513" i="1"/>
  <c r="O20513" i="1" s="1"/>
  <c r="J20514" i="1"/>
  <c r="O20514" i="1" s="1"/>
  <c r="J17351" i="1"/>
  <c r="O17351" i="1" s="1"/>
  <c r="J20516" i="1"/>
  <c r="O20516" i="1" s="1"/>
  <c r="J20517" i="1"/>
  <c r="O20517" i="1" s="1"/>
  <c r="J20518" i="1"/>
  <c r="O20518" i="1" s="1"/>
  <c r="J20519" i="1"/>
  <c r="O20519" i="1" s="1"/>
  <c r="J20520" i="1"/>
  <c r="O20520" i="1" s="1"/>
  <c r="J20521" i="1"/>
  <c r="O20521" i="1" s="1"/>
  <c r="J20522" i="1"/>
  <c r="O20522" i="1" s="1"/>
  <c r="J20523" i="1"/>
  <c r="O20523" i="1" s="1"/>
  <c r="J20524" i="1"/>
  <c r="O20524" i="1" s="1"/>
  <c r="J17355" i="1"/>
  <c r="O17355" i="1" s="1"/>
  <c r="J20526" i="1"/>
  <c r="O20526" i="1" s="1"/>
  <c r="J17360" i="1"/>
  <c r="O17360" i="1" s="1"/>
  <c r="J20528" i="1"/>
  <c r="O20528" i="1" s="1"/>
  <c r="J20529" i="1"/>
  <c r="O20529" i="1" s="1"/>
  <c r="J20530" i="1"/>
  <c r="O20530" i="1" s="1"/>
  <c r="J20531" i="1"/>
  <c r="O20531" i="1" s="1"/>
  <c r="J20532" i="1"/>
  <c r="O20532" i="1" s="1"/>
  <c r="J20533" i="1"/>
  <c r="O20533" i="1" s="1"/>
  <c r="J20534" i="1"/>
  <c r="O20534" i="1" s="1"/>
  <c r="J17384" i="1"/>
  <c r="O17384" i="1" s="1"/>
  <c r="J20536" i="1"/>
  <c r="O20536" i="1" s="1"/>
  <c r="J20537" i="1"/>
  <c r="O20537" i="1" s="1"/>
  <c r="J20538" i="1"/>
  <c r="O20538" i="1" s="1"/>
  <c r="J20539" i="1"/>
  <c r="O20539" i="1" s="1"/>
  <c r="J20540" i="1"/>
  <c r="O20540" i="1" s="1"/>
  <c r="J20541" i="1"/>
  <c r="O20541" i="1" s="1"/>
  <c r="J20542" i="1"/>
  <c r="O20542" i="1" s="1"/>
  <c r="J20543" i="1"/>
  <c r="O20543" i="1" s="1"/>
  <c r="J20544" i="1"/>
  <c r="O20544" i="1" s="1"/>
  <c r="J20545" i="1"/>
  <c r="O20545" i="1" s="1"/>
  <c r="J20546" i="1"/>
  <c r="O20546" i="1" s="1"/>
  <c r="J20547" i="1"/>
  <c r="O20547" i="1" s="1"/>
  <c r="J20548" i="1"/>
  <c r="O20548" i="1" s="1"/>
  <c r="J20549" i="1"/>
  <c r="O20549" i="1" s="1"/>
  <c r="J20550" i="1"/>
  <c r="O20550" i="1" s="1"/>
  <c r="J20551" i="1"/>
  <c r="O20551" i="1" s="1"/>
  <c r="J20552" i="1"/>
  <c r="O20552" i="1" s="1"/>
  <c r="J20553" i="1"/>
  <c r="O20553" i="1" s="1"/>
  <c r="J20554" i="1"/>
  <c r="O20554" i="1" s="1"/>
  <c r="J20555" i="1"/>
  <c r="O20555" i="1" s="1"/>
  <c r="J20556" i="1"/>
  <c r="O20556" i="1" s="1"/>
  <c r="J20557" i="1"/>
  <c r="O20557" i="1" s="1"/>
  <c r="J20558" i="1"/>
  <c r="O20558" i="1" s="1"/>
  <c r="J20559" i="1"/>
  <c r="O20559" i="1" s="1"/>
  <c r="J20560" i="1"/>
  <c r="O20560" i="1" s="1"/>
  <c r="J20561" i="1"/>
  <c r="O20561" i="1" s="1"/>
  <c r="J20562" i="1"/>
  <c r="O20562" i="1" s="1"/>
  <c r="J17421" i="1"/>
  <c r="O17421" i="1" s="1"/>
  <c r="J20564" i="1"/>
  <c r="O20564" i="1" s="1"/>
  <c r="J20565" i="1"/>
  <c r="O20565" i="1" s="1"/>
  <c r="J20566" i="1"/>
  <c r="O20566" i="1" s="1"/>
  <c r="J20567" i="1"/>
  <c r="O20567" i="1" s="1"/>
  <c r="J20568" i="1"/>
  <c r="O20568" i="1" s="1"/>
  <c r="J20569" i="1"/>
  <c r="O20569" i="1" s="1"/>
  <c r="J20570" i="1"/>
  <c r="O20570" i="1" s="1"/>
  <c r="J20571" i="1"/>
  <c r="O20571" i="1" s="1"/>
  <c r="J20572" i="1"/>
  <c r="O20572" i="1" s="1"/>
  <c r="J20573" i="1"/>
  <c r="O20573" i="1" s="1"/>
  <c r="J17309" i="1"/>
  <c r="O17309" i="1" s="1"/>
  <c r="J20575" i="1"/>
  <c r="O20575" i="1" s="1"/>
  <c r="J20576" i="1"/>
  <c r="O20576" i="1" s="1"/>
  <c r="J20577" i="1"/>
  <c r="O20577" i="1" s="1"/>
  <c r="J20578" i="1"/>
  <c r="O20578" i="1" s="1"/>
  <c r="J20579" i="1"/>
  <c r="O20579" i="1" s="1"/>
  <c r="J20580" i="1"/>
  <c r="O20580" i="1" s="1"/>
  <c r="J20581" i="1"/>
  <c r="O20581" i="1" s="1"/>
  <c r="J20582" i="1"/>
  <c r="O20582" i="1" s="1"/>
  <c r="J20583" i="1"/>
  <c r="O20583" i="1" s="1"/>
  <c r="J20584" i="1"/>
  <c r="O20584" i="1" s="1"/>
  <c r="J20585" i="1"/>
  <c r="O20585" i="1" s="1"/>
  <c r="J20586" i="1"/>
  <c r="O20586" i="1" s="1"/>
  <c r="J20587" i="1"/>
  <c r="O20587" i="1" s="1"/>
  <c r="J20588" i="1"/>
  <c r="O20588" i="1" s="1"/>
  <c r="J17324" i="1"/>
  <c r="O17324" i="1" s="1"/>
  <c r="J20590" i="1"/>
  <c r="O20590" i="1" s="1"/>
  <c r="J20591" i="1"/>
  <c r="O20591" i="1" s="1"/>
  <c r="J17337" i="1"/>
  <c r="O17337" i="1" s="1"/>
  <c r="J20593" i="1"/>
  <c r="O20593" i="1" s="1"/>
  <c r="J20594" i="1"/>
  <c r="O20594" i="1" s="1"/>
  <c r="J20595" i="1"/>
  <c r="O20595" i="1" s="1"/>
  <c r="J20596" i="1"/>
  <c r="O20596" i="1" s="1"/>
  <c r="J20597" i="1"/>
  <c r="O20597" i="1" s="1"/>
  <c r="J20598" i="1"/>
  <c r="O20598" i="1" s="1"/>
  <c r="J20599" i="1"/>
  <c r="O20599" i="1" s="1"/>
  <c r="J20600" i="1"/>
  <c r="O20600" i="1" s="1"/>
  <c r="J20601" i="1"/>
  <c r="O20601" i="1" s="1"/>
  <c r="J20602" i="1"/>
  <c r="O20602" i="1" s="1"/>
  <c r="J20603" i="1"/>
  <c r="O20603" i="1" s="1"/>
  <c r="J20604" i="1"/>
  <c r="O20604" i="1" s="1"/>
  <c r="J20605" i="1"/>
  <c r="O20605" i="1" s="1"/>
  <c r="J20606" i="1"/>
  <c r="O20606" i="1" s="1"/>
  <c r="J20607" i="1"/>
  <c r="O20607" i="1" s="1"/>
  <c r="J20608" i="1"/>
  <c r="O20608" i="1" s="1"/>
  <c r="J20609" i="1"/>
  <c r="O20609" i="1" s="1"/>
  <c r="J598" i="1"/>
  <c r="O598" i="1" s="1"/>
  <c r="J20611" i="1"/>
  <c r="O20611" i="1" s="1"/>
  <c r="J20612" i="1"/>
  <c r="O20612" i="1" s="1"/>
  <c r="J20613" i="1"/>
  <c r="O20613" i="1" s="1"/>
  <c r="J20614" i="1"/>
  <c r="O20614" i="1" s="1"/>
  <c r="J20615" i="1"/>
  <c r="O20615" i="1" s="1"/>
  <c r="J20616" i="1"/>
  <c r="O20616" i="1" s="1"/>
  <c r="J20617" i="1"/>
  <c r="O20617" i="1" s="1"/>
  <c r="J605" i="1"/>
  <c r="O605" i="1" s="1"/>
  <c r="J20619" i="1"/>
  <c r="O20619" i="1" s="1"/>
  <c r="J20620" i="1"/>
  <c r="O20620" i="1" s="1"/>
  <c r="J20621" i="1"/>
  <c r="O20621" i="1" s="1"/>
  <c r="J20622" i="1"/>
  <c r="O20622" i="1" s="1"/>
  <c r="J20623" i="1"/>
  <c r="O20623" i="1" s="1"/>
  <c r="J20624" i="1"/>
  <c r="O20624" i="1" s="1"/>
  <c r="J20625" i="1"/>
  <c r="O20625" i="1" s="1"/>
  <c r="J20626" i="1"/>
  <c r="O20626" i="1" s="1"/>
  <c r="J20627" i="1"/>
  <c r="O20627" i="1" s="1"/>
  <c r="J494" i="1"/>
  <c r="O494" i="1" s="1"/>
  <c r="J20629" i="1"/>
  <c r="O20629" i="1" s="1"/>
  <c r="J20630" i="1"/>
  <c r="O20630" i="1" s="1"/>
  <c r="J20631" i="1"/>
  <c r="O20631" i="1" s="1"/>
  <c r="J20632" i="1"/>
  <c r="O20632" i="1" s="1"/>
  <c r="J437" i="1"/>
  <c r="O437" i="1" s="1"/>
  <c r="J20634" i="1"/>
  <c r="O20634" i="1" s="1"/>
  <c r="J20635" i="1"/>
  <c r="O20635" i="1" s="1"/>
  <c r="J20636" i="1"/>
  <c r="O20636" i="1" s="1"/>
  <c r="J20637" i="1"/>
  <c r="O20637" i="1" s="1"/>
  <c r="J20638" i="1"/>
  <c r="O20638" i="1" s="1"/>
  <c r="J20639" i="1"/>
  <c r="O20639" i="1" s="1"/>
  <c r="J20640" i="1"/>
  <c r="O20640" i="1" s="1"/>
  <c r="J20641" i="1"/>
  <c r="O20641" i="1" s="1"/>
  <c r="J20642" i="1"/>
  <c r="O20642" i="1" s="1"/>
  <c r="J20643" i="1"/>
  <c r="O20643" i="1" s="1"/>
  <c r="J20644" i="1"/>
  <c r="O20644" i="1" s="1"/>
  <c r="J20645" i="1"/>
  <c r="O20645" i="1" s="1"/>
  <c r="J20646" i="1"/>
  <c r="O20646" i="1" s="1"/>
  <c r="J443" i="1"/>
  <c r="O443" i="1" s="1"/>
  <c r="J20648" i="1"/>
  <c r="O20648" i="1" s="1"/>
  <c r="J20649" i="1"/>
  <c r="O20649" i="1" s="1"/>
  <c r="J20650" i="1"/>
  <c r="O20650" i="1" s="1"/>
  <c r="J20651" i="1"/>
  <c r="O20651" i="1" s="1"/>
  <c r="J20652" i="1"/>
  <c r="O20652" i="1" s="1"/>
  <c r="J20653" i="1"/>
  <c r="O20653" i="1" s="1"/>
  <c r="J20654" i="1"/>
  <c r="O20654" i="1" s="1"/>
  <c r="J20655" i="1"/>
  <c r="O20655" i="1" s="1"/>
  <c r="J20656" i="1"/>
  <c r="O20656" i="1" s="1"/>
  <c r="J20657" i="1"/>
  <c r="O20657" i="1" s="1"/>
  <c r="J20658" i="1"/>
  <c r="O20658" i="1" s="1"/>
  <c r="J20659" i="1"/>
  <c r="O20659" i="1" s="1"/>
  <c r="J20660" i="1"/>
  <c r="O20660" i="1" s="1"/>
  <c r="J20661" i="1"/>
  <c r="O20661" i="1" s="1"/>
  <c r="J20662" i="1"/>
  <c r="O20662" i="1" s="1"/>
  <c r="J20663" i="1"/>
  <c r="O20663" i="1" s="1"/>
  <c r="J20664" i="1"/>
  <c r="O20664" i="1" s="1"/>
  <c r="J20665" i="1"/>
  <c r="O20665" i="1" s="1"/>
  <c r="J20666" i="1"/>
  <c r="O20666" i="1" s="1"/>
  <c r="J20667" i="1"/>
  <c r="O20667" i="1" s="1"/>
  <c r="J20668" i="1"/>
  <c r="O20668" i="1" s="1"/>
  <c r="J20669" i="1"/>
  <c r="O20669" i="1" s="1"/>
  <c r="J20670" i="1"/>
  <c r="O20670" i="1" s="1"/>
  <c r="J20671" i="1"/>
  <c r="O20671" i="1" s="1"/>
  <c r="J20672" i="1"/>
  <c r="O20672" i="1" s="1"/>
  <c r="J20673" i="1"/>
  <c r="O20673" i="1" s="1"/>
  <c r="J311" i="1"/>
  <c r="O311" i="1" s="1"/>
  <c r="J20675" i="1"/>
  <c r="O20675" i="1" s="1"/>
  <c r="J20676" i="1"/>
  <c r="O20676" i="1" s="1"/>
  <c r="J20677" i="1"/>
  <c r="O20677" i="1" s="1"/>
  <c r="J20678" i="1"/>
  <c r="O20678" i="1" s="1"/>
  <c r="J20679" i="1"/>
  <c r="O20679" i="1" s="1"/>
  <c r="J20680" i="1"/>
  <c r="O20680" i="1" s="1"/>
  <c r="J20681" i="1"/>
  <c r="O20681" i="1" s="1"/>
  <c r="J262" i="1"/>
  <c r="O262" i="1" s="1"/>
  <c r="J20683" i="1"/>
  <c r="O20683" i="1" s="1"/>
  <c r="J20684" i="1"/>
  <c r="O20684" i="1" s="1"/>
  <c r="J20685" i="1"/>
  <c r="O20685" i="1" s="1"/>
  <c r="J20686" i="1"/>
  <c r="O20686" i="1" s="1"/>
  <c r="J20687" i="1"/>
  <c r="O20687" i="1" s="1"/>
  <c r="J20688" i="1"/>
  <c r="O20688" i="1" s="1"/>
  <c r="J20689" i="1"/>
  <c r="O20689" i="1" s="1"/>
  <c r="J20690" i="1"/>
  <c r="O20690" i="1" s="1"/>
  <c r="J20691" i="1"/>
  <c r="O20691" i="1" s="1"/>
  <c r="J20692" i="1"/>
  <c r="O20692" i="1" s="1"/>
  <c r="J181" i="1"/>
  <c r="O181" i="1" s="1"/>
  <c r="J20694" i="1"/>
  <c r="O20694" i="1" s="1"/>
  <c r="J20695" i="1"/>
  <c r="O20695" i="1" s="1"/>
  <c r="J188" i="1"/>
  <c r="O188" i="1" s="1"/>
  <c r="J206" i="1"/>
  <c r="O206" i="1" s="1"/>
  <c r="J20698" i="1"/>
  <c r="O20698" i="1" s="1"/>
  <c r="J20699" i="1"/>
  <c r="O20699" i="1" s="1"/>
  <c r="J20700" i="1"/>
  <c r="O20700" i="1" s="1"/>
  <c r="J20701" i="1"/>
  <c r="O20701" i="1" s="1"/>
  <c r="J20702" i="1"/>
  <c r="O20702" i="1" s="1"/>
  <c r="J20703" i="1"/>
  <c r="O20703" i="1" s="1"/>
  <c r="J20704" i="1"/>
  <c r="O20704" i="1" s="1"/>
  <c r="J20705" i="1"/>
  <c r="O20705" i="1" s="1"/>
  <c r="J20706" i="1"/>
  <c r="O20706" i="1" s="1"/>
  <c r="J20707" i="1"/>
  <c r="O20707" i="1" s="1"/>
  <c r="J120" i="1"/>
  <c r="O120" i="1" s="1"/>
  <c r="J20709" i="1"/>
  <c r="O20709" i="1" s="1"/>
  <c r="J20710" i="1"/>
  <c r="O20710" i="1" s="1"/>
  <c r="J20711" i="1"/>
  <c r="O20711" i="1" s="1"/>
  <c r="J20712" i="1"/>
  <c r="O20712" i="1" s="1"/>
  <c r="J20713" i="1"/>
  <c r="O20713" i="1" s="1"/>
  <c r="J20714" i="1"/>
  <c r="O20714" i="1" s="1"/>
  <c r="J20715" i="1"/>
  <c r="O20715" i="1" s="1"/>
  <c r="J20716" i="1"/>
  <c r="O20716" i="1" s="1"/>
  <c r="J20717" i="1"/>
  <c r="O20717" i="1" s="1"/>
  <c r="J20718" i="1"/>
  <c r="O20718" i="1" s="1"/>
  <c r="J20719" i="1"/>
  <c r="O20719" i="1" s="1"/>
  <c r="J20720" i="1"/>
  <c r="O20720" i="1" s="1"/>
  <c r="J20721" i="1"/>
  <c r="O20721" i="1" s="1"/>
  <c r="J20722" i="1"/>
  <c r="O20722" i="1" s="1"/>
  <c r="J20723" i="1"/>
  <c r="O20723" i="1" s="1"/>
  <c r="J20724" i="1"/>
  <c r="O20724" i="1" s="1"/>
  <c r="J20725" i="1"/>
  <c r="O20725" i="1" s="1"/>
  <c r="J20726" i="1"/>
  <c r="O20726" i="1" s="1"/>
  <c r="J8421" i="1"/>
  <c r="O8421" i="1" s="1"/>
  <c r="J20728" i="1"/>
  <c r="O20728" i="1" s="1"/>
  <c r="J20729" i="1"/>
  <c r="O20729" i="1" s="1"/>
  <c r="J20730" i="1"/>
  <c r="O20730" i="1" s="1"/>
  <c r="J20731" i="1"/>
  <c r="O20731" i="1" s="1"/>
  <c r="J20732" i="1"/>
  <c r="O20732" i="1" s="1"/>
  <c r="J20733" i="1"/>
  <c r="O20733" i="1" s="1"/>
  <c r="J20734" i="1"/>
  <c r="O20734" i="1" s="1"/>
  <c r="J20735" i="1"/>
  <c r="O20735" i="1" s="1"/>
  <c r="J20736" i="1"/>
  <c r="O20736" i="1" s="1"/>
  <c r="J20737" i="1"/>
  <c r="O20737" i="1" s="1"/>
  <c r="J8194" i="1"/>
  <c r="O8194" i="1" s="1"/>
  <c r="J20739" i="1"/>
  <c r="O20739" i="1" s="1"/>
  <c r="J20740" i="1"/>
  <c r="O20740" i="1" s="1"/>
  <c r="J20741" i="1"/>
  <c r="O20741" i="1" s="1"/>
  <c r="J8004" i="1"/>
  <c r="O8004" i="1" s="1"/>
  <c r="J20743" i="1"/>
  <c r="O20743" i="1" s="1"/>
  <c r="J20744" i="1"/>
  <c r="O20744" i="1" s="1"/>
  <c r="J20745" i="1"/>
  <c r="O20745" i="1" s="1"/>
  <c r="J20746" i="1"/>
  <c r="O20746" i="1" s="1"/>
  <c r="J20747" i="1"/>
  <c r="O20747" i="1" s="1"/>
  <c r="J20748" i="1"/>
  <c r="O20748" i="1" s="1"/>
  <c r="J20749" i="1"/>
  <c r="O20749" i="1" s="1"/>
  <c r="J20750" i="1"/>
  <c r="O20750" i="1" s="1"/>
  <c r="J20751" i="1"/>
  <c r="O20751" i="1" s="1"/>
  <c r="J20752" i="1"/>
  <c r="O20752" i="1" s="1"/>
  <c r="J20753" i="1"/>
  <c r="O20753" i="1" s="1"/>
  <c r="J20754" i="1"/>
  <c r="O20754" i="1" s="1"/>
  <c r="J20755" i="1"/>
  <c r="O20755" i="1" s="1"/>
  <c r="J20756" i="1"/>
  <c r="O20756" i="1" s="1"/>
  <c r="J20757" i="1"/>
  <c r="O20757" i="1" s="1"/>
  <c r="J20758" i="1"/>
  <c r="O20758" i="1" s="1"/>
  <c r="J20759" i="1"/>
  <c r="O20759" i="1" s="1"/>
  <c r="J20760" i="1"/>
  <c r="O20760" i="1" s="1"/>
  <c r="J20761" i="1"/>
  <c r="O20761" i="1" s="1"/>
  <c r="J20762" i="1"/>
  <c r="O20762" i="1" s="1"/>
  <c r="J20763" i="1"/>
  <c r="O20763" i="1" s="1"/>
  <c r="J20764" i="1"/>
  <c r="O20764" i="1" s="1"/>
  <c r="J20765" i="1"/>
  <c r="O20765" i="1" s="1"/>
  <c r="J20766" i="1"/>
  <c r="O20766" i="1" s="1"/>
  <c r="J20767" i="1"/>
  <c r="O20767" i="1" s="1"/>
  <c r="J7268" i="1"/>
  <c r="O7268" i="1" s="1"/>
  <c r="J20769" i="1"/>
  <c r="O20769" i="1" s="1"/>
  <c r="J20770" i="1"/>
  <c r="O20770" i="1" s="1"/>
  <c r="J20771" i="1"/>
  <c r="O20771" i="1" s="1"/>
  <c r="J20772" i="1"/>
  <c r="O20772" i="1" s="1"/>
  <c r="J20773" i="1"/>
  <c r="O20773" i="1" s="1"/>
  <c r="J20774" i="1"/>
  <c r="O20774" i="1" s="1"/>
  <c r="J20775" i="1"/>
  <c r="O20775" i="1" s="1"/>
  <c r="J20776" i="1"/>
  <c r="O20776" i="1" s="1"/>
  <c r="J20777" i="1"/>
  <c r="O20777" i="1" s="1"/>
  <c r="J20778" i="1"/>
  <c r="O20778" i="1" s="1"/>
  <c r="J20779" i="1"/>
  <c r="O20779" i="1" s="1"/>
  <c r="J6732" i="1"/>
  <c r="O6732" i="1" s="1"/>
  <c r="J20781" i="1"/>
  <c r="O20781" i="1" s="1"/>
  <c r="J20782" i="1"/>
  <c r="O20782" i="1" s="1"/>
  <c r="J20783" i="1"/>
  <c r="O20783" i="1" s="1"/>
  <c r="J20784" i="1"/>
  <c r="O20784" i="1" s="1"/>
  <c r="J20785" i="1"/>
  <c r="O20785" i="1" s="1"/>
  <c r="J20786" i="1"/>
  <c r="O20786" i="1" s="1"/>
  <c r="J6550" i="1"/>
  <c r="O6550" i="1" s="1"/>
  <c r="J6555" i="1"/>
  <c r="O6555" i="1" s="1"/>
  <c r="J20789" i="1"/>
  <c r="O20789" i="1" s="1"/>
  <c r="J20790" i="1"/>
  <c r="O20790" i="1" s="1"/>
  <c r="J20791" i="1"/>
  <c r="O20791" i="1" s="1"/>
  <c r="J20792" i="1"/>
  <c r="O20792" i="1" s="1"/>
  <c r="J20793" i="1"/>
  <c r="O20793" i="1" s="1"/>
  <c r="J20794" i="1"/>
  <c r="O20794" i="1" s="1"/>
  <c r="J20795" i="1"/>
  <c r="O20795" i="1" s="1"/>
  <c r="J20796" i="1"/>
  <c r="O20796" i="1" s="1"/>
  <c r="J20797" i="1"/>
  <c r="O20797" i="1" s="1"/>
  <c r="J20798" i="1"/>
  <c r="O20798" i="1" s="1"/>
  <c r="J20799" i="1"/>
  <c r="O20799" i="1" s="1"/>
  <c r="J20800" i="1"/>
  <c r="O20800" i="1" s="1"/>
  <c r="J20801" i="1"/>
  <c r="O20801" i="1" s="1"/>
  <c r="J20802" i="1"/>
  <c r="O20802" i="1" s="1"/>
  <c r="J6248" i="1"/>
  <c r="O6248" i="1" s="1"/>
  <c r="J20804" i="1"/>
  <c r="O20804" i="1" s="1"/>
  <c r="J20805" i="1"/>
  <c r="O20805" i="1" s="1"/>
  <c r="J20806" i="1"/>
  <c r="O20806" i="1" s="1"/>
  <c r="J20807" i="1"/>
  <c r="O20807" i="1" s="1"/>
  <c r="J6013" i="1"/>
  <c r="O6013" i="1" s="1"/>
  <c r="J20809" i="1"/>
  <c r="O20809" i="1" s="1"/>
  <c r="J20810" i="1"/>
  <c r="O20810" i="1" s="1"/>
  <c r="J20811" i="1"/>
  <c r="O20811" i="1" s="1"/>
  <c r="J20812" i="1"/>
  <c r="O20812" i="1" s="1"/>
  <c r="J20813" i="1"/>
  <c r="O20813" i="1" s="1"/>
  <c r="J20814" i="1"/>
  <c r="O20814" i="1" s="1"/>
  <c r="J20815" i="1"/>
  <c r="O20815" i="1" s="1"/>
  <c r="J20816" i="1"/>
  <c r="O20816" i="1" s="1"/>
  <c r="J20817" i="1"/>
  <c r="O20817" i="1" s="1"/>
  <c r="J20818" i="1"/>
  <c r="O20818" i="1" s="1"/>
  <c r="J20819" i="1"/>
  <c r="O20819" i="1" s="1"/>
  <c r="J20820" i="1"/>
  <c r="O20820" i="1" s="1"/>
  <c r="J20821" i="1"/>
  <c r="O20821" i="1" s="1"/>
  <c r="J20822" i="1"/>
  <c r="O20822" i="1" s="1"/>
  <c r="J5963" i="1"/>
  <c r="O5963" i="1" s="1"/>
  <c r="J20824" i="1"/>
  <c r="O20824" i="1" s="1"/>
  <c r="J20825" i="1"/>
  <c r="O20825" i="1" s="1"/>
  <c r="J20826" i="1"/>
  <c r="O20826" i="1" s="1"/>
  <c r="J20827" i="1"/>
  <c r="O20827" i="1" s="1"/>
  <c r="J20828" i="1"/>
  <c r="O20828" i="1" s="1"/>
  <c r="J20829" i="1"/>
  <c r="O20829" i="1" s="1"/>
  <c r="J20830" i="1"/>
  <c r="O20830" i="1" s="1"/>
  <c r="J20831" i="1"/>
  <c r="O20831" i="1" s="1"/>
  <c r="J20832" i="1"/>
  <c r="O20832" i="1" s="1"/>
  <c r="J20833" i="1"/>
  <c r="O20833" i="1" s="1"/>
  <c r="J20834" i="1"/>
  <c r="O20834" i="1" s="1"/>
  <c r="J20835" i="1"/>
  <c r="O20835" i="1" s="1"/>
  <c r="J20836" i="1"/>
  <c r="O20836" i="1" s="1"/>
  <c r="J20837" i="1"/>
  <c r="O20837" i="1" s="1"/>
  <c r="J20838" i="1"/>
  <c r="O20838" i="1" s="1"/>
  <c r="J20839" i="1"/>
  <c r="O20839" i="1" s="1"/>
  <c r="J5396" i="1"/>
  <c r="O5396" i="1" s="1"/>
  <c r="J5416" i="1"/>
  <c r="O5416" i="1" s="1"/>
  <c r="J20842" i="1"/>
  <c r="O20842" i="1" s="1"/>
  <c r="J20843" i="1"/>
  <c r="O20843" i="1" s="1"/>
  <c r="J20844" i="1"/>
  <c r="O20844" i="1" s="1"/>
  <c r="J20845" i="1"/>
  <c r="O20845" i="1" s="1"/>
  <c r="J20846" i="1"/>
  <c r="O20846" i="1" s="1"/>
  <c r="J20847" i="1"/>
  <c r="O20847" i="1" s="1"/>
  <c r="J20848" i="1"/>
  <c r="O20848" i="1" s="1"/>
  <c r="J20849" i="1"/>
  <c r="O20849" i="1" s="1"/>
  <c r="J20850" i="1"/>
  <c r="O20850" i="1" s="1"/>
  <c r="J20851" i="1"/>
  <c r="O20851" i="1" s="1"/>
  <c r="J20852" i="1"/>
  <c r="O20852" i="1" s="1"/>
  <c r="J20853" i="1"/>
  <c r="O20853" i="1" s="1"/>
  <c r="J20854" i="1"/>
  <c r="O20854" i="1" s="1"/>
  <c r="J20855" i="1"/>
  <c r="O20855" i="1" s="1"/>
  <c r="J20856" i="1"/>
  <c r="O20856" i="1" s="1"/>
  <c r="J20857" i="1"/>
  <c r="O20857" i="1" s="1"/>
  <c r="J20858" i="1"/>
  <c r="O20858" i="1" s="1"/>
  <c r="J20859" i="1"/>
  <c r="O20859" i="1" s="1"/>
  <c r="J20860" i="1"/>
  <c r="O20860" i="1" s="1"/>
  <c r="J20861" i="1"/>
  <c r="O20861" i="1" s="1"/>
  <c r="J20862" i="1"/>
  <c r="O20862" i="1" s="1"/>
  <c r="J20863" i="1"/>
  <c r="O20863" i="1" s="1"/>
  <c r="J20864" i="1"/>
  <c r="O20864" i="1" s="1"/>
  <c r="J20865" i="1"/>
  <c r="O20865" i="1" s="1"/>
  <c r="J20866" i="1"/>
  <c r="O20866" i="1" s="1"/>
  <c r="J20867" i="1"/>
  <c r="O20867" i="1" s="1"/>
  <c r="J20868" i="1"/>
  <c r="O20868" i="1" s="1"/>
  <c r="J20869" i="1"/>
  <c r="O20869" i="1" s="1"/>
  <c r="J4921" i="1"/>
  <c r="O4921" i="1" s="1"/>
  <c r="J20871" i="1"/>
  <c r="O20871" i="1" s="1"/>
  <c r="J20872" i="1"/>
  <c r="O20872" i="1" s="1"/>
  <c r="J20873" i="1"/>
  <c r="O20873" i="1" s="1"/>
  <c r="J20874" i="1"/>
  <c r="O20874" i="1" s="1"/>
  <c r="J20875" i="1"/>
  <c r="O20875" i="1" s="1"/>
  <c r="J20876" i="1"/>
  <c r="O20876" i="1" s="1"/>
  <c r="J20877" i="1"/>
  <c r="O20877" i="1" s="1"/>
  <c r="J20878" i="1"/>
  <c r="O20878" i="1" s="1"/>
  <c r="J20879" i="1"/>
  <c r="O20879" i="1" s="1"/>
  <c r="J20880" i="1"/>
  <c r="O20880" i="1" s="1"/>
  <c r="J20881" i="1"/>
  <c r="O20881" i="1" s="1"/>
  <c r="J20882" i="1"/>
  <c r="O20882" i="1" s="1"/>
  <c r="J20883" i="1"/>
  <c r="O20883" i="1" s="1"/>
  <c r="J4518" i="1"/>
  <c r="O4518" i="1" s="1"/>
  <c r="J20885" i="1"/>
  <c r="O20885" i="1" s="1"/>
  <c r="J20886" i="1"/>
  <c r="O20886" i="1" s="1"/>
  <c r="J20887" i="1"/>
  <c r="O20887" i="1" s="1"/>
  <c r="J20888" i="1"/>
  <c r="O20888" i="1" s="1"/>
  <c r="J4382" i="1"/>
  <c r="O4382" i="1" s="1"/>
  <c r="J20890" i="1"/>
  <c r="O20890" i="1" s="1"/>
  <c r="J20891" i="1"/>
  <c r="O20891" i="1" s="1"/>
  <c r="J20892" i="1"/>
  <c r="O20892" i="1" s="1"/>
  <c r="J20893" i="1"/>
  <c r="O20893" i="1" s="1"/>
  <c r="J20894" i="1"/>
  <c r="O20894" i="1" s="1"/>
  <c r="J20895" i="1"/>
  <c r="O20895" i="1" s="1"/>
  <c r="J20896" i="1"/>
  <c r="O20896" i="1" s="1"/>
  <c r="J20897" i="1"/>
  <c r="O20897" i="1" s="1"/>
  <c r="J20898" i="1"/>
  <c r="O20898" i="1" s="1"/>
  <c r="J20899" i="1"/>
  <c r="O20899" i="1" s="1"/>
  <c r="J20900" i="1"/>
  <c r="O20900" i="1" s="1"/>
  <c r="J20901" i="1"/>
  <c r="O20901" i="1" s="1"/>
  <c r="J20902" i="1"/>
  <c r="O20902" i="1" s="1"/>
  <c r="J20903" i="1"/>
  <c r="O20903" i="1" s="1"/>
  <c r="J20904" i="1"/>
  <c r="O20904" i="1" s="1"/>
  <c r="J20905" i="1"/>
  <c r="O20905" i="1" s="1"/>
  <c r="J3979" i="1"/>
  <c r="O3979" i="1" s="1"/>
  <c r="J20907" i="1"/>
  <c r="O20907" i="1" s="1"/>
  <c r="J20908" i="1"/>
  <c r="O20908" i="1" s="1"/>
  <c r="J20909" i="1"/>
  <c r="O20909" i="1" s="1"/>
  <c r="J20910" i="1"/>
  <c r="O20910" i="1" s="1"/>
  <c r="J20911" i="1"/>
  <c r="O20911" i="1" s="1"/>
  <c r="J20912" i="1"/>
  <c r="O20912" i="1" s="1"/>
  <c r="J3871" i="1"/>
  <c r="O3871" i="1" s="1"/>
  <c r="J20914" i="1"/>
  <c r="O20914" i="1" s="1"/>
  <c r="J20915" i="1"/>
  <c r="O20915" i="1" s="1"/>
  <c r="J20916" i="1"/>
  <c r="O20916" i="1" s="1"/>
  <c r="J20917" i="1"/>
  <c r="O20917" i="1" s="1"/>
  <c r="J20918" i="1"/>
  <c r="O20918" i="1" s="1"/>
  <c r="J20919" i="1"/>
  <c r="O20919" i="1" s="1"/>
  <c r="J20920" i="1"/>
  <c r="O20920" i="1" s="1"/>
  <c r="J20921" i="1"/>
  <c r="O20921" i="1" s="1"/>
  <c r="J20922" i="1"/>
  <c r="O20922" i="1" s="1"/>
  <c r="J20923" i="1"/>
  <c r="O20923" i="1" s="1"/>
  <c r="J20924" i="1"/>
  <c r="O20924" i="1" s="1"/>
  <c r="J20925" i="1"/>
  <c r="O20925" i="1" s="1"/>
  <c r="J20926" i="1"/>
  <c r="O20926" i="1" s="1"/>
  <c r="J20927" i="1"/>
  <c r="O20927" i="1" s="1"/>
  <c r="J20928" i="1"/>
  <c r="O20928" i="1" s="1"/>
  <c r="J20929" i="1"/>
  <c r="O20929" i="1" s="1"/>
  <c r="J3498" i="1"/>
  <c r="O3498" i="1" s="1"/>
  <c r="J20931" i="1"/>
  <c r="O20931" i="1" s="1"/>
  <c r="J20932" i="1"/>
  <c r="O20932" i="1" s="1"/>
  <c r="J20933" i="1"/>
  <c r="O20933" i="1" s="1"/>
  <c r="J20934" i="1"/>
  <c r="O20934" i="1" s="1"/>
  <c r="J20935" i="1"/>
  <c r="O20935" i="1" s="1"/>
  <c r="J20936" i="1"/>
  <c r="O20936" i="1" s="1"/>
  <c r="J20937" i="1"/>
  <c r="O20937" i="1" s="1"/>
  <c r="J20938" i="1"/>
  <c r="O20938" i="1" s="1"/>
  <c r="J20939" i="1"/>
  <c r="O20939" i="1" s="1"/>
  <c r="J20940" i="1"/>
  <c r="O20940" i="1" s="1"/>
  <c r="J20941" i="1"/>
  <c r="O20941" i="1" s="1"/>
  <c r="J20942" i="1"/>
  <c r="O20942" i="1" s="1"/>
  <c r="J20943" i="1"/>
  <c r="O20943" i="1" s="1"/>
  <c r="J20944" i="1"/>
  <c r="O20944" i="1" s="1"/>
  <c r="J20945" i="1"/>
  <c r="O20945" i="1" s="1"/>
  <c r="J20946" i="1"/>
  <c r="O20946" i="1" s="1"/>
  <c r="J20947" i="1"/>
  <c r="O20947" i="1" s="1"/>
  <c r="J20948" i="1"/>
  <c r="O20948" i="1" s="1"/>
  <c r="J20949" i="1"/>
  <c r="O20949" i="1" s="1"/>
  <c r="J20950" i="1"/>
  <c r="O20950" i="1" s="1"/>
  <c r="J20951" i="1"/>
  <c r="O20951" i="1" s="1"/>
  <c r="J20952" i="1"/>
  <c r="O20952" i="1" s="1"/>
  <c r="J20953" i="1"/>
  <c r="O20953" i="1" s="1"/>
  <c r="J20954" i="1"/>
  <c r="O20954" i="1" s="1"/>
  <c r="J20955" i="1"/>
  <c r="O20955" i="1" s="1"/>
  <c r="J20956" i="1"/>
  <c r="O20956" i="1" s="1"/>
  <c r="J20957" i="1"/>
  <c r="O20957" i="1" s="1"/>
  <c r="J20958" i="1"/>
  <c r="O20958" i="1" s="1"/>
  <c r="J20959" i="1"/>
  <c r="O20959" i="1" s="1"/>
  <c r="J20960" i="1"/>
  <c r="O20960" i="1" s="1"/>
  <c r="J20961" i="1"/>
  <c r="O20961" i="1" s="1"/>
  <c r="J3133" i="1"/>
  <c r="O3133" i="1" s="1"/>
  <c r="J20963" i="1"/>
  <c r="O20963" i="1" s="1"/>
  <c r="J20964" i="1"/>
  <c r="O20964" i="1" s="1"/>
  <c r="J20965" i="1"/>
  <c r="O20965" i="1" s="1"/>
  <c r="J20966" i="1"/>
  <c r="O20966" i="1" s="1"/>
  <c r="J3145" i="1"/>
  <c r="O3145" i="1" s="1"/>
  <c r="J20968" i="1"/>
  <c r="O20968" i="1" s="1"/>
  <c r="J3063" i="1"/>
  <c r="O3063" i="1" s="1"/>
  <c r="J3071" i="1"/>
  <c r="O3071" i="1" s="1"/>
  <c r="J20971" i="1"/>
  <c r="O20971" i="1" s="1"/>
  <c r="J20972" i="1"/>
  <c r="O20972" i="1" s="1"/>
  <c r="J20973" i="1"/>
  <c r="O20973" i="1" s="1"/>
  <c r="J20974" i="1"/>
  <c r="O20974" i="1" s="1"/>
  <c r="J20975" i="1"/>
  <c r="O20975" i="1" s="1"/>
  <c r="J20976" i="1"/>
  <c r="O20976" i="1" s="1"/>
  <c r="J20977" i="1"/>
  <c r="O20977" i="1" s="1"/>
  <c r="J20978" i="1"/>
  <c r="O20978" i="1" s="1"/>
  <c r="J20979" i="1"/>
  <c r="O20979" i="1" s="1"/>
  <c r="J20980" i="1"/>
  <c r="O20980" i="1" s="1"/>
  <c r="J20981" i="1"/>
  <c r="O20981" i="1" s="1"/>
  <c r="J20982" i="1"/>
  <c r="O20982" i="1" s="1"/>
  <c r="J20983" i="1"/>
  <c r="O20983" i="1" s="1"/>
  <c r="J20984" i="1"/>
  <c r="O20984" i="1" s="1"/>
  <c r="J20985" i="1"/>
  <c r="O20985" i="1" s="1"/>
  <c r="J2841" i="1"/>
  <c r="O2841" i="1" s="1"/>
  <c r="J20987" i="1"/>
  <c r="O20987" i="1" s="1"/>
  <c r="J20988" i="1"/>
  <c r="O20988" i="1" s="1"/>
  <c r="J20989" i="1"/>
  <c r="O20989" i="1" s="1"/>
  <c r="J20990" i="1"/>
  <c r="O20990" i="1" s="1"/>
  <c r="J20991" i="1"/>
  <c r="O20991" i="1" s="1"/>
  <c r="J20992" i="1"/>
  <c r="O20992" i="1" s="1"/>
  <c r="J20993" i="1"/>
  <c r="O20993" i="1" s="1"/>
  <c r="J20994" i="1"/>
  <c r="O20994" i="1" s="1"/>
  <c r="J20995" i="1"/>
  <c r="O20995" i="1" s="1"/>
  <c r="J20996" i="1"/>
  <c r="O20996" i="1" s="1"/>
  <c r="J20997" i="1"/>
  <c r="O20997" i="1" s="1"/>
  <c r="J20998" i="1"/>
  <c r="O20998" i="1" s="1"/>
  <c r="J2602" i="1"/>
  <c r="O2602" i="1" s="1"/>
  <c r="J21000" i="1"/>
  <c r="O21000" i="1" s="1"/>
  <c r="J21001" i="1"/>
  <c r="O21001" i="1" s="1"/>
  <c r="J21002" i="1"/>
  <c r="O21002" i="1" s="1"/>
  <c r="J21003" i="1"/>
  <c r="O21003" i="1" s="1"/>
  <c r="J21004" i="1"/>
  <c r="O21004" i="1" s="1"/>
  <c r="J21005" i="1"/>
  <c r="O21005" i="1" s="1"/>
  <c r="J21006" i="1"/>
  <c r="O21006" i="1" s="1"/>
  <c r="J21007" i="1"/>
  <c r="O21007" i="1" s="1"/>
  <c r="J21008" i="1"/>
  <c r="O21008" i="1" s="1"/>
  <c r="J21009" i="1"/>
  <c r="O21009" i="1" s="1"/>
  <c r="J21010" i="1"/>
  <c r="O21010" i="1" s="1"/>
  <c r="J21011" i="1"/>
  <c r="O21011" i="1" s="1"/>
  <c r="J21012" i="1"/>
  <c r="O21012" i="1" s="1"/>
  <c r="J21013" i="1"/>
  <c r="O21013" i="1" s="1"/>
  <c r="J21014" i="1"/>
  <c r="O21014" i="1" s="1"/>
  <c r="J21015" i="1"/>
  <c r="O21015" i="1" s="1"/>
  <c r="J21016" i="1"/>
  <c r="O21016" i="1" s="1"/>
  <c r="J21017" i="1"/>
  <c r="O21017" i="1" s="1"/>
  <c r="J21018" i="1"/>
  <c r="O21018" i="1" s="1"/>
  <c r="J21019" i="1"/>
  <c r="O21019" i="1" s="1"/>
  <c r="J21020" i="1"/>
  <c r="O21020" i="1" s="1"/>
  <c r="J2314" i="1"/>
  <c r="O2314" i="1" s="1"/>
  <c r="J21022" i="1"/>
  <c r="O21022" i="1" s="1"/>
  <c r="J21023" i="1"/>
  <c r="O21023" i="1" s="1"/>
  <c r="J21024" i="1"/>
  <c r="O21024" i="1" s="1"/>
  <c r="J21025" i="1"/>
  <c r="O21025" i="1" s="1"/>
  <c r="J21026" i="1"/>
  <c r="O21026" i="1" s="1"/>
  <c r="J21027" i="1"/>
  <c r="O21027" i="1" s="1"/>
  <c r="J21028" i="1"/>
  <c r="O21028" i="1" s="1"/>
  <c r="J21029" i="1"/>
  <c r="O21029" i="1" s="1"/>
  <c r="J21030" i="1"/>
  <c r="O21030" i="1" s="1"/>
  <c r="J21031" i="1"/>
  <c r="O21031" i="1" s="1"/>
  <c r="J21032" i="1"/>
  <c r="O21032" i="1" s="1"/>
  <c r="J2094" i="1"/>
  <c r="O2094" i="1" s="1"/>
  <c r="J21034" i="1"/>
  <c r="O21034" i="1" s="1"/>
  <c r="J21035" i="1"/>
  <c r="O21035" i="1" s="1"/>
  <c r="J1919" i="1"/>
  <c r="O1919" i="1" s="1"/>
  <c r="J21037" i="1"/>
  <c r="O21037" i="1" s="1"/>
  <c r="J21038" i="1"/>
  <c r="O21038" i="1" s="1"/>
  <c r="J21039" i="1"/>
  <c r="O21039" i="1" s="1"/>
  <c r="J21040" i="1"/>
  <c r="O21040" i="1" s="1"/>
  <c r="J1950" i="1"/>
  <c r="O1950" i="1" s="1"/>
  <c r="J21042" i="1"/>
  <c r="O21042" i="1" s="1"/>
  <c r="J21043" i="1"/>
  <c r="O21043" i="1" s="1"/>
  <c r="J21044" i="1"/>
  <c r="O21044" i="1" s="1"/>
  <c r="J21045" i="1"/>
  <c r="O21045" i="1" s="1"/>
  <c r="J21046" i="1"/>
  <c r="O21046" i="1" s="1"/>
  <c r="J21047" i="1"/>
  <c r="O21047" i="1" s="1"/>
  <c r="J21048" i="1"/>
  <c r="O21048" i="1" s="1"/>
  <c r="J21049" i="1"/>
  <c r="O21049" i="1" s="1"/>
  <c r="J21050" i="1"/>
  <c r="O21050" i="1" s="1"/>
  <c r="J21051" i="1"/>
  <c r="O21051" i="1" s="1"/>
  <c r="J21052" i="1"/>
  <c r="O21052" i="1" s="1"/>
  <c r="J21053" i="1"/>
  <c r="O21053" i="1" s="1"/>
  <c r="J1827" i="1"/>
  <c r="O1827" i="1" s="1"/>
  <c r="J21055" i="1"/>
  <c r="O21055" i="1" s="1"/>
  <c r="J21056" i="1"/>
  <c r="O21056" i="1" s="1"/>
  <c r="J21057" i="1"/>
  <c r="O21057" i="1" s="1"/>
  <c r="J21058" i="1"/>
  <c r="O21058" i="1" s="1"/>
  <c r="J21059" i="1"/>
  <c r="O21059" i="1" s="1"/>
  <c r="J21060" i="1"/>
  <c r="O21060" i="1" s="1"/>
  <c r="J21061" i="1"/>
  <c r="O21061" i="1" s="1"/>
  <c r="J21062" i="1"/>
  <c r="O21062" i="1" s="1"/>
  <c r="J21063" i="1"/>
  <c r="O21063" i="1" s="1"/>
  <c r="J21064" i="1"/>
  <c r="O21064" i="1" s="1"/>
  <c r="J1566" i="1"/>
  <c r="O1566" i="1" s="1"/>
  <c r="J21066" i="1"/>
  <c r="O21066" i="1" s="1"/>
  <c r="J21067" i="1"/>
  <c r="O21067" i="1" s="1"/>
  <c r="J21068" i="1"/>
  <c r="O21068" i="1" s="1"/>
  <c r="J21069" i="1"/>
  <c r="O21069" i="1" s="1"/>
  <c r="J21070" i="1"/>
  <c r="O21070" i="1" s="1"/>
  <c r="J21071" i="1"/>
  <c r="O21071" i="1" s="1"/>
  <c r="J21072" i="1"/>
  <c r="O21072" i="1" s="1"/>
  <c r="J21073" i="1"/>
  <c r="O21073" i="1" s="1"/>
  <c r="J21074" i="1"/>
  <c r="O21074" i="1" s="1"/>
  <c r="J21075" i="1"/>
  <c r="O21075" i="1" s="1"/>
  <c r="J21076" i="1"/>
  <c r="O21076" i="1" s="1"/>
  <c r="J1306" i="1"/>
  <c r="O1306" i="1" s="1"/>
  <c r="J1330" i="1"/>
  <c r="O1330" i="1" s="1"/>
  <c r="J21079" i="1"/>
  <c r="O21079" i="1" s="1"/>
  <c r="J21080" i="1"/>
  <c r="O21080" i="1" s="1"/>
  <c r="J21081" i="1"/>
  <c r="O21081" i="1" s="1"/>
  <c r="J21082" i="1"/>
  <c r="O21082" i="1" s="1"/>
  <c r="J21083" i="1"/>
  <c r="O21083" i="1" s="1"/>
  <c r="J21084" i="1"/>
  <c r="O21084" i="1" s="1"/>
  <c r="J21085" i="1"/>
  <c r="O21085" i="1" s="1"/>
  <c r="J21086" i="1"/>
  <c r="O21086" i="1" s="1"/>
  <c r="J21087" i="1"/>
  <c r="O21087" i="1" s="1"/>
  <c r="J21088" i="1"/>
  <c r="O21088" i="1" s="1"/>
  <c r="J21089" i="1"/>
  <c r="O21089" i="1" s="1"/>
  <c r="J21090" i="1"/>
  <c r="O21090" i="1" s="1"/>
  <c r="J21091" i="1"/>
  <c r="O21091" i="1" s="1"/>
  <c r="J21092" i="1"/>
  <c r="O21092" i="1" s="1"/>
  <c r="J21093" i="1"/>
  <c r="O21093" i="1" s="1"/>
  <c r="J21094" i="1"/>
  <c r="O21094" i="1" s="1"/>
  <c r="J21095" i="1"/>
  <c r="O21095" i="1" s="1"/>
  <c r="J21096" i="1"/>
  <c r="O21096" i="1" s="1"/>
  <c r="J21097" i="1"/>
  <c r="O21097" i="1" s="1"/>
  <c r="J21098" i="1"/>
  <c r="O21098" i="1" s="1"/>
  <c r="J21099" i="1"/>
  <c r="O21099" i="1" s="1"/>
  <c r="J21100" i="1"/>
  <c r="O21100" i="1" s="1"/>
  <c r="J21101" i="1"/>
  <c r="O21101" i="1" s="1"/>
  <c r="J21102" i="1"/>
  <c r="O21102" i="1" s="1"/>
  <c r="J21103" i="1"/>
  <c r="O21103" i="1" s="1"/>
  <c r="J21104" i="1"/>
  <c r="O21104" i="1" s="1"/>
  <c r="J21105" i="1"/>
  <c r="O21105" i="1" s="1"/>
  <c r="J998" i="1"/>
  <c r="O998" i="1" s="1"/>
  <c r="J21107" i="1"/>
  <c r="O21107" i="1" s="1"/>
  <c r="J21108" i="1"/>
  <c r="O21108" i="1" s="1"/>
  <c r="J21109" i="1"/>
  <c r="O21109" i="1" s="1"/>
  <c r="J21110" i="1"/>
  <c r="O21110" i="1" s="1"/>
  <c r="J983" i="1"/>
  <c r="O983" i="1" s="1"/>
  <c r="J21112" i="1"/>
  <c r="O21112" i="1" s="1"/>
  <c r="J21113" i="1"/>
  <c r="O21113" i="1" s="1"/>
  <c r="J21114" i="1"/>
  <c r="O21114" i="1" s="1"/>
  <c r="J21115" i="1"/>
  <c r="O21115" i="1" s="1"/>
  <c r="J21116" i="1"/>
  <c r="O21116" i="1" s="1"/>
  <c r="J21117" i="1"/>
  <c r="O21117" i="1" s="1"/>
  <c r="J21118" i="1"/>
  <c r="O21118" i="1" s="1"/>
  <c r="J21119" i="1"/>
  <c r="O21119" i="1" s="1"/>
  <c r="J21120" i="1"/>
  <c r="O21120" i="1" s="1"/>
  <c r="J21121" i="1"/>
  <c r="O21121" i="1" s="1"/>
  <c r="J21122" i="1"/>
  <c r="O21122" i="1" s="1"/>
  <c r="J21123" i="1"/>
  <c r="O21123" i="1" s="1"/>
  <c r="J21124" i="1"/>
  <c r="O21124" i="1" s="1"/>
  <c r="J21125" i="1"/>
  <c r="O21125" i="1" s="1"/>
  <c r="J21126" i="1"/>
  <c r="O21126" i="1" s="1"/>
  <c r="J21127" i="1"/>
  <c r="O21127" i="1" s="1"/>
  <c r="J21128" i="1"/>
  <c r="O21128" i="1" s="1"/>
  <c r="J21129" i="1"/>
  <c r="O21129" i="1" s="1"/>
  <c r="J21130" i="1"/>
  <c r="O21130" i="1" s="1"/>
  <c r="J21131" i="1"/>
  <c r="O21131" i="1" s="1"/>
  <c r="J21132" i="1"/>
  <c r="O21132" i="1" s="1"/>
  <c r="J21133" i="1"/>
  <c r="O21133" i="1" s="1"/>
  <c r="J21134" i="1"/>
  <c r="O21134" i="1" s="1"/>
  <c r="J21135" i="1"/>
  <c r="O21135" i="1" s="1"/>
  <c r="J21136" i="1"/>
  <c r="O21136" i="1" s="1"/>
  <c r="J21137" i="1"/>
  <c r="O21137" i="1" s="1"/>
  <c r="J21138" i="1"/>
  <c r="O21138" i="1" s="1"/>
  <c r="J21139" i="1"/>
  <c r="O21139" i="1" s="1"/>
  <c r="J21140" i="1"/>
  <c r="O21140" i="1" s="1"/>
  <c r="J21141" i="1"/>
  <c r="O21141" i="1" s="1"/>
  <c r="J21142" i="1"/>
  <c r="O21142" i="1" s="1"/>
  <c r="J21143" i="1"/>
  <c r="O21143" i="1" s="1"/>
  <c r="J21144" i="1"/>
  <c r="O21144" i="1" s="1"/>
  <c r="J21145" i="1"/>
  <c r="O21145" i="1" s="1"/>
  <c r="J21146" i="1"/>
  <c r="O21146" i="1" s="1"/>
  <c r="J21147" i="1"/>
  <c r="O21147" i="1" s="1"/>
  <c r="J21148" i="1"/>
  <c r="O21148" i="1" s="1"/>
  <c r="J21149" i="1"/>
  <c r="O21149" i="1" s="1"/>
  <c r="J21150" i="1"/>
  <c r="O21150" i="1" s="1"/>
  <c r="J21151" i="1"/>
  <c r="O21151" i="1" s="1"/>
  <c r="J21152" i="1"/>
  <c r="O21152" i="1" s="1"/>
  <c r="J21153" i="1"/>
  <c r="O21153" i="1" s="1"/>
  <c r="J21154" i="1"/>
  <c r="O21154" i="1" s="1"/>
  <c r="J21155" i="1"/>
  <c r="O21155" i="1" s="1"/>
  <c r="J21156" i="1"/>
  <c r="O21156" i="1" s="1"/>
  <c r="J21157" i="1"/>
  <c r="O21157" i="1" s="1"/>
  <c r="J21158" i="1"/>
  <c r="O21158" i="1" s="1"/>
  <c r="J21159" i="1"/>
  <c r="O21159" i="1" s="1"/>
  <c r="J21160" i="1"/>
  <c r="O21160" i="1" s="1"/>
  <c r="J21161" i="1"/>
  <c r="O21161" i="1" s="1"/>
  <c r="J21162" i="1"/>
  <c r="O21162" i="1" s="1"/>
  <c r="J21163" i="1"/>
  <c r="O21163" i="1" s="1"/>
  <c r="J21164" i="1"/>
  <c r="O21164" i="1" s="1"/>
  <c r="J21165" i="1"/>
  <c r="O21165" i="1" s="1"/>
  <c r="J21166" i="1"/>
  <c r="O21166" i="1" s="1"/>
  <c r="J21167" i="1"/>
  <c r="O21167" i="1" s="1"/>
  <c r="J21168" i="1"/>
  <c r="O21168" i="1" s="1"/>
  <c r="J21169" i="1"/>
  <c r="O21169" i="1" s="1"/>
  <c r="J13132" i="1"/>
  <c r="O13132" i="1" s="1"/>
  <c r="J21171" i="1"/>
  <c r="O21171" i="1" s="1"/>
  <c r="J21172" i="1"/>
  <c r="O21172" i="1" s="1"/>
  <c r="J21173" i="1"/>
  <c r="O21173" i="1" s="1"/>
  <c r="J21174" i="1"/>
  <c r="O21174" i="1" s="1"/>
  <c r="J21175" i="1"/>
  <c r="O21175" i="1" s="1"/>
  <c r="J21176" i="1"/>
  <c r="O21176" i="1" s="1"/>
  <c r="J21177" i="1"/>
  <c r="O21177" i="1" s="1"/>
  <c r="J21178" i="1"/>
  <c r="O21178" i="1" s="1"/>
  <c r="J21179" i="1"/>
  <c r="O21179" i="1" s="1"/>
  <c r="J21180" i="1"/>
  <c r="O21180" i="1" s="1"/>
  <c r="J21181" i="1"/>
  <c r="O21181" i="1" s="1"/>
  <c r="J21182" i="1"/>
  <c r="O21182" i="1" s="1"/>
  <c r="J21183" i="1"/>
  <c r="O21183" i="1" s="1"/>
  <c r="J21184" i="1"/>
  <c r="O21184" i="1" s="1"/>
  <c r="J21185" i="1"/>
  <c r="O21185" i="1" s="1"/>
  <c r="J21186" i="1"/>
  <c r="O21186" i="1" s="1"/>
  <c r="J21187" i="1"/>
  <c r="O21187" i="1" s="1"/>
  <c r="J21188" i="1"/>
  <c r="O21188" i="1" s="1"/>
  <c r="J21189" i="1"/>
  <c r="O21189" i="1" s="1"/>
  <c r="J13081" i="1"/>
  <c r="O13081" i="1" s="1"/>
  <c r="J21191" i="1"/>
  <c r="O21191" i="1" s="1"/>
  <c r="J21192" i="1"/>
  <c r="O21192" i="1" s="1"/>
  <c r="J21193" i="1"/>
  <c r="O21193" i="1" s="1"/>
  <c r="J21194" i="1"/>
  <c r="O21194" i="1" s="1"/>
  <c r="J21195" i="1"/>
  <c r="O21195" i="1" s="1"/>
  <c r="J21196" i="1"/>
  <c r="O21196" i="1" s="1"/>
  <c r="J21197" i="1"/>
  <c r="O21197" i="1" s="1"/>
  <c r="J21198" i="1"/>
  <c r="O21198" i="1" s="1"/>
  <c r="J21199" i="1"/>
  <c r="O21199" i="1" s="1"/>
  <c r="J21200" i="1"/>
  <c r="O21200" i="1" s="1"/>
  <c r="J21201" i="1"/>
  <c r="O21201" i="1" s="1"/>
  <c r="J21202" i="1"/>
  <c r="O21202" i="1" s="1"/>
  <c r="J21203" i="1"/>
  <c r="O21203" i="1" s="1"/>
  <c r="J21204" i="1"/>
  <c r="O21204" i="1" s="1"/>
  <c r="J21205" i="1"/>
  <c r="O21205" i="1" s="1"/>
  <c r="J21206" i="1"/>
  <c r="O21206" i="1" s="1"/>
  <c r="J21207" i="1"/>
  <c r="O21207" i="1" s="1"/>
  <c r="J21208" i="1"/>
  <c r="O21208" i="1" s="1"/>
  <c r="J21209" i="1"/>
  <c r="O21209" i="1" s="1"/>
  <c r="J21210" i="1"/>
  <c r="O21210" i="1" s="1"/>
  <c r="J21211" i="1"/>
  <c r="O21211" i="1" s="1"/>
  <c r="J21212" i="1"/>
  <c r="O21212" i="1" s="1"/>
  <c r="J21213" i="1"/>
  <c r="O21213" i="1" s="1"/>
  <c r="J21214" i="1"/>
  <c r="O21214" i="1" s="1"/>
  <c r="J12912" i="1"/>
  <c r="O12912" i="1" s="1"/>
  <c r="J21216" i="1"/>
  <c r="O21216" i="1" s="1"/>
  <c r="J21217" i="1"/>
  <c r="O21217" i="1" s="1"/>
  <c r="J21218" i="1"/>
  <c r="O21218" i="1" s="1"/>
  <c r="J21219" i="1"/>
  <c r="O21219" i="1" s="1"/>
  <c r="J21220" i="1"/>
  <c r="O21220" i="1" s="1"/>
  <c r="J21221" i="1"/>
  <c r="O21221" i="1" s="1"/>
  <c r="J21222" i="1"/>
  <c r="O21222" i="1" s="1"/>
  <c r="J21223" i="1"/>
  <c r="O21223" i="1" s="1"/>
  <c r="J21224" i="1"/>
  <c r="O21224" i="1" s="1"/>
  <c r="J21225" i="1"/>
  <c r="O21225" i="1" s="1"/>
  <c r="J21226" i="1"/>
  <c r="O21226" i="1" s="1"/>
  <c r="J21227" i="1"/>
  <c r="O21227" i="1" s="1"/>
  <c r="J21228" i="1"/>
  <c r="O21228" i="1" s="1"/>
  <c r="J21229" i="1"/>
  <c r="O21229" i="1" s="1"/>
  <c r="J21230" i="1"/>
  <c r="O21230" i="1" s="1"/>
  <c r="J21231" i="1"/>
  <c r="O21231" i="1" s="1"/>
  <c r="J21232" i="1"/>
  <c r="O21232" i="1" s="1"/>
  <c r="J21233" i="1"/>
  <c r="O21233" i="1" s="1"/>
  <c r="J21234" i="1"/>
  <c r="O21234" i="1" s="1"/>
  <c r="J21235" i="1"/>
  <c r="O21235" i="1" s="1"/>
  <c r="J21236" i="1"/>
  <c r="O21236" i="1" s="1"/>
  <c r="J21237" i="1"/>
  <c r="O21237" i="1" s="1"/>
  <c r="J21238" i="1"/>
  <c r="O21238" i="1" s="1"/>
  <c r="J21239" i="1"/>
  <c r="O21239" i="1" s="1"/>
  <c r="J21240" i="1"/>
  <c r="O21240" i="1" s="1"/>
  <c r="J21241" i="1"/>
  <c r="O21241" i="1" s="1"/>
  <c r="J21242" i="1"/>
  <c r="O21242" i="1" s="1"/>
  <c r="J21243" i="1"/>
  <c r="O21243" i="1" s="1"/>
  <c r="J21244" i="1"/>
  <c r="O21244" i="1" s="1"/>
  <c r="J21245" i="1"/>
  <c r="O21245" i="1" s="1"/>
  <c r="J21246" i="1"/>
  <c r="O21246" i="1" s="1"/>
  <c r="J21247" i="1"/>
  <c r="O21247" i="1" s="1"/>
  <c r="J12354" i="1"/>
  <c r="O12354" i="1" s="1"/>
  <c r="J21249" i="1"/>
  <c r="O21249" i="1" s="1"/>
  <c r="J21250" i="1"/>
  <c r="O21250" i="1" s="1"/>
  <c r="J21251" i="1"/>
  <c r="O21251" i="1" s="1"/>
  <c r="J21252" i="1"/>
  <c r="O21252" i="1" s="1"/>
  <c r="J21253" i="1"/>
  <c r="O21253" i="1" s="1"/>
  <c r="J21254" i="1"/>
  <c r="O21254" i="1" s="1"/>
  <c r="J12396" i="1"/>
  <c r="O12396" i="1" s="1"/>
  <c r="J21256" i="1"/>
  <c r="O21256" i="1" s="1"/>
  <c r="J21257" i="1"/>
  <c r="O21257" i="1" s="1"/>
  <c r="J21258" i="1"/>
  <c r="O21258" i="1" s="1"/>
  <c r="J21259" i="1"/>
  <c r="O21259" i="1" s="1"/>
  <c r="J21260" i="1"/>
  <c r="O21260" i="1" s="1"/>
  <c r="J21261" i="1"/>
  <c r="O21261" i="1" s="1"/>
  <c r="J21262" i="1"/>
  <c r="O21262" i="1" s="1"/>
  <c r="J21263" i="1"/>
  <c r="O21263" i="1" s="1"/>
  <c r="J21264" i="1"/>
  <c r="O21264" i="1" s="1"/>
  <c r="J21265" i="1"/>
  <c r="O21265" i="1" s="1"/>
  <c r="J21266" i="1"/>
  <c r="O21266" i="1" s="1"/>
  <c r="J21267" i="1"/>
  <c r="O21267" i="1" s="1"/>
  <c r="J21268" i="1"/>
  <c r="O21268" i="1" s="1"/>
  <c r="J12057" i="1"/>
  <c r="O12057" i="1" s="1"/>
  <c r="J21270" i="1"/>
  <c r="O21270" i="1" s="1"/>
  <c r="J21271" i="1"/>
  <c r="O21271" i="1" s="1"/>
  <c r="J21272" i="1"/>
  <c r="O21272" i="1" s="1"/>
  <c r="J21273" i="1"/>
  <c r="O21273" i="1" s="1"/>
  <c r="J21274" i="1"/>
  <c r="O21274" i="1" s="1"/>
  <c r="J21275" i="1"/>
  <c r="O21275" i="1" s="1"/>
  <c r="J12073" i="1"/>
  <c r="O12073" i="1" s="1"/>
  <c r="J21277" i="1"/>
  <c r="O21277" i="1" s="1"/>
  <c r="J21278" i="1"/>
  <c r="O21278" i="1" s="1"/>
  <c r="J21279" i="1"/>
  <c r="O21279" i="1" s="1"/>
  <c r="J21280" i="1"/>
  <c r="O21280" i="1" s="1"/>
  <c r="J21281" i="1"/>
  <c r="O21281" i="1" s="1"/>
  <c r="J21282" i="1"/>
  <c r="O21282" i="1" s="1"/>
  <c r="J21283" i="1"/>
  <c r="O21283" i="1" s="1"/>
  <c r="J21284" i="1"/>
  <c r="O21284" i="1" s="1"/>
  <c r="J21285" i="1"/>
  <c r="O21285" i="1" s="1"/>
  <c r="J21286" i="1"/>
  <c r="O21286" i="1" s="1"/>
  <c r="J21287" i="1"/>
  <c r="O21287" i="1" s="1"/>
  <c r="J21288" i="1"/>
  <c r="O21288" i="1" s="1"/>
  <c r="J21289" i="1"/>
  <c r="O21289" i="1" s="1"/>
  <c r="J21290" i="1"/>
  <c r="O21290" i="1" s="1"/>
  <c r="J21291" i="1"/>
  <c r="O21291" i="1" s="1"/>
  <c r="J21292" i="1"/>
  <c r="O21292" i="1" s="1"/>
  <c r="J21293" i="1"/>
  <c r="O21293" i="1" s="1"/>
  <c r="J21294" i="1"/>
  <c r="O21294" i="1" s="1"/>
  <c r="J21295" i="1"/>
  <c r="O21295" i="1" s="1"/>
  <c r="J21296" i="1"/>
  <c r="O21296" i="1" s="1"/>
  <c r="J21297" i="1"/>
  <c r="O21297" i="1" s="1"/>
  <c r="J21298" i="1"/>
  <c r="O21298" i="1" s="1"/>
  <c r="J21299" i="1"/>
  <c r="O21299" i="1" s="1"/>
  <c r="J21300" i="1"/>
  <c r="O21300" i="1" s="1"/>
  <c r="J21301" i="1"/>
  <c r="O21301" i="1" s="1"/>
  <c r="J21302" i="1"/>
  <c r="O21302" i="1" s="1"/>
  <c r="J21303" i="1"/>
  <c r="O21303" i="1" s="1"/>
  <c r="J21304" i="1"/>
  <c r="O21304" i="1" s="1"/>
  <c r="J21305" i="1"/>
  <c r="O21305" i="1" s="1"/>
  <c r="J21306" i="1"/>
  <c r="O21306" i="1" s="1"/>
  <c r="J21307" i="1"/>
  <c r="O21307" i="1" s="1"/>
  <c r="J21308" i="1"/>
  <c r="O21308" i="1" s="1"/>
  <c r="J21309" i="1"/>
  <c r="O21309" i="1" s="1"/>
  <c r="J21310" i="1"/>
  <c r="O21310" i="1" s="1"/>
  <c r="J21311" i="1"/>
  <c r="O21311" i="1" s="1"/>
  <c r="J21312" i="1"/>
  <c r="O21312" i="1" s="1"/>
  <c r="J21313" i="1"/>
  <c r="O21313" i="1" s="1"/>
  <c r="J21314" i="1"/>
  <c r="O21314" i="1" s="1"/>
  <c r="J21315" i="1"/>
  <c r="O21315" i="1" s="1"/>
  <c r="J21316" i="1"/>
  <c r="O21316" i="1" s="1"/>
  <c r="J21317" i="1"/>
  <c r="O21317" i="1" s="1"/>
  <c r="J21318" i="1"/>
  <c r="O21318" i="1" s="1"/>
  <c r="J21319" i="1"/>
  <c r="O21319" i="1" s="1"/>
  <c r="J21320" i="1"/>
  <c r="O21320" i="1" s="1"/>
  <c r="J21321" i="1"/>
  <c r="O21321" i="1" s="1"/>
  <c r="J21322" i="1"/>
  <c r="O21322" i="1" s="1"/>
  <c r="J21323" i="1"/>
  <c r="O21323" i="1" s="1"/>
  <c r="J21324" i="1"/>
  <c r="O21324" i="1" s="1"/>
  <c r="J21325" i="1"/>
  <c r="O21325" i="1" s="1"/>
  <c r="J21326" i="1"/>
  <c r="O21326" i="1" s="1"/>
  <c r="J21327" i="1"/>
  <c r="O21327" i="1" s="1"/>
  <c r="J21328" i="1"/>
  <c r="O21328" i="1" s="1"/>
  <c r="J21329" i="1"/>
  <c r="O21329" i="1" s="1"/>
  <c r="J21330" i="1"/>
  <c r="O21330" i="1" s="1"/>
  <c r="J21331" i="1"/>
  <c r="O21331" i="1" s="1"/>
  <c r="J21332" i="1"/>
  <c r="O21332" i="1" s="1"/>
  <c r="J21333" i="1"/>
  <c r="O21333" i="1" s="1"/>
  <c r="J11346" i="1"/>
  <c r="O11346" i="1" s="1"/>
  <c r="J21335" i="1"/>
  <c r="O21335" i="1" s="1"/>
  <c r="J21336" i="1"/>
  <c r="O21336" i="1" s="1"/>
  <c r="J21337" i="1"/>
  <c r="O21337" i="1" s="1"/>
  <c r="J21338" i="1"/>
  <c r="O21338" i="1" s="1"/>
  <c r="J21339" i="1"/>
  <c r="O21339" i="1" s="1"/>
  <c r="J21340" i="1"/>
  <c r="O21340" i="1" s="1"/>
  <c r="J21341" i="1"/>
  <c r="O21341" i="1" s="1"/>
  <c r="J21342" i="1"/>
  <c r="O21342" i="1" s="1"/>
  <c r="J21343" i="1"/>
  <c r="O21343" i="1" s="1"/>
  <c r="J21344" i="1"/>
  <c r="O21344" i="1" s="1"/>
  <c r="J21345" i="1"/>
  <c r="O21345" i="1" s="1"/>
  <c r="J21346" i="1"/>
  <c r="O21346" i="1" s="1"/>
  <c r="J21347" i="1"/>
  <c r="O21347" i="1" s="1"/>
  <c r="J21348" i="1"/>
  <c r="O21348" i="1" s="1"/>
  <c r="J21349" i="1"/>
  <c r="O21349" i="1" s="1"/>
  <c r="J21350" i="1"/>
  <c r="O21350" i="1" s="1"/>
  <c r="J21351" i="1"/>
  <c r="O21351" i="1" s="1"/>
  <c r="J21352" i="1"/>
  <c r="O21352" i="1" s="1"/>
  <c r="J21353" i="1"/>
  <c r="O21353" i="1" s="1"/>
  <c r="J21354" i="1"/>
  <c r="O21354" i="1" s="1"/>
  <c r="J21355" i="1"/>
  <c r="O21355" i="1" s="1"/>
  <c r="J21356" i="1"/>
  <c r="O21356" i="1" s="1"/>
  <c r="J21357" i="1"/>
  <c r="O21357" i="1" s="1"/>
  <c r="J21358" i="1"/>
  <c r="O21358" i="1" s="1"/>
  <c r="J21359" i="1"/>
  <c r="O21359" i="1" s="1"/>
  <c r="J21360" i="1"/>
  <c r="O21360" i="1" s="1"/>
  <c r="J21361" i="1"/>
  <c r="O21361" i="1" s="1"/>
  <c r="J21362" i="1"/>
  <c r="O21362" i="1" s="1"/>
  <c r="J21363" i="1"/>
  <c r="O21363" i="1" s="1"/>
  <c r="J10630" i="1"/>
  <c r="O10630" i="1" s="1"/>
  <c r="J21365" i="1"/>
  <c r="O21365" i="1" s="1"/>
  <c r="J21366" i="1"/>
  <c r="O21366" i="1" s="1"/>
  <c r="J21367" i="1"/>
  <c r="O21367" i="1" s="1"/>
  <c r="J10636" i="1"/>
  <c r="O10636" i="1" s="1"/>
  <c r="J21369" i="1"/>
  <c r="O21369" i="1" s="1"/>
  <c r="J21370" i="1"/>
  <c r="O21370" i="1" s="1"/>
  <c r="J21371" i="1"/>
  <c r="O21371" i="1" s="1"/>
  <c r="J21372" i="1"/>
  <c r="O21372" i="1" s="1"/>
  <c r="J21373" i="1"/>
  <c r="O21373" i="1" s="1"/>
  <c r="J21374" i="1"/>
  <c r="O21374" i="1" s="1"/>
  <c r="J21375" i="1"/>
  <c r="O21375" i="1" s="1"/>
  <c r="J21376" i="1"/>
  <c r="O21376" i="1" s="1"/>
  <c r="J21377" i="1"/>
  <c r="O21377" i="1" s="1"/>
  <c r="J21378" i="1"/>
  <c r="O21378" i="1" s="1"/>
  <c r="J21379" i="1"/>
  <c r="O21379" i="1" s="1"/>
  <c r="J21380" i="1"/>
  <c r="O21380" i="1" s="1"/>
  <c r="J21381" i="1"/>
  <c r="O21381" i="1" s="1"/>
  <c r="J21382" i="1"/>
  <c r="O21382" i="1" s="1"/>
  <c r="J21383" i="1"/>
  <c r="O21383" i="1" s="1"/>
  <c r="J21384" i="1"/>
  <c r="O21384" i="1" s="1"/>
  <c r="J21385" i="1"/>
  <c r="O21385" i="1" s="1"/>
  <c r="J21386" i="1"/>
  <c r="O21386" i="1" s="1"/>
  <c r="J21387" i="1"/>
  <c r="O21387" i="1" s="1"/>
  <c r="J21388" i="1"/>
  <c r="O21388" i="1" s="1"/>
  <c r="J10338" i="1"/>
  <c r="O10338" i="1" s="1"/>
  <c r="J21390" i="1"/>
  <c r="O21390" i="1" s="1"/>
  <c r="J21391" i="1"/>
  <c r="O21391" i="1" s="1"/>
  <c r="J21392" i="1"/>
  <c r="O21392" i="1" s="1"/>
  <c r="J21393" i="1"/>
  <c r="O21393" i="1" s="1"/>
  <c r="J21394" i="1"/>
  <c r="O21394" i="1" s="1"/>
  <c r="J21395" i="1"/>
  <c r="O21395" i="1" s="1"/>
  <c r="J21396" i="1"/>
  <c r="O21396" i="1" s="1"/>
  <c r="J21397" i="1"/>
  <c r="O21397" i="1" s="1"/>
  <c r="J21398" i="1"/>
  <c r="O21398" i="1" s="1"/>
  <c r="J21399" i="1"/>
  <c r="O21399" i="1" s="1"/>
  <c r="J21400" i="1"/>
  <c r="O21400" i="1" s="1"/>
  <c r="J21401" i="1"/>
  <c r="O21401" i="1" s="1"/>
  <c r="J21402" i="1"/>
  <c r="O21402" i="1" s="1"/>
  <c r="J21403" i="1"/>
  <c r="O21403" i="1" s="1"/>
  <c r="J21404" i="1"/>
  <c r="O21404" i="1" s="1"/>
  <c r="J21405" i="1"/>
  <c r="O21405" i="1" s="1"/>
  <c r="J21406" i="1"/>
  <c r="O21406" i="1" s="1"/>
  <c r="J21407" i="1"/>
  <c r="O21407" i="1" s="1"/>
  <c r="J21408" i="1"/>
  <c r="O21408" i="1" s="1"/>
  <c r="J21409" i="1"/>
  <c r="O21409" i="1" s="1"/>
  <c r="J21410" i="1"/>
  <c r="O21410" i="1" s="1"/>
  <c r="J21411" i="1"/>
  <c r="O21411" i="1" s="1"/>
  <c r="J21412" i="1"/>
  <c r="O21412" i="1" s="1"/>
  <c r="J21413" i="1"/>
  <c r="O21413" i="1" s="1"/>
  <c r="J21414" i="1"/>
  <c r="O21414" i="1" s="1"/>
  <c r="J21415" i="1"/>
  <c r="O21415" i="1" s="1"/>
  <c r="J21416" i="1"/>
  <c r="O21416" i="1" s="1"/>
  <c r="J21417" i="1"/>
  <c r="O21417" i="1" s="1"/>
  <c r="J21418" i="1"/>
  <c r="O21418" i="1" s="1"/>
  <c r="J21419" i="1"/>
  <c r="O21419" i="1" s="1"/>
  <c r="J21420" i="1"/>
  <c r="O21420" i="1" s="1"/>
  <c r="J21421" i="1"/>
  <c r="O21421" i="1" s="1"/>
  <c r="J21422" i="1"/>
  <c r="O21422" i="1" s="1"/>
  <c r="J21423" i="1"/>
  <c r="O21423" i="1" s="1"/>
  <c r="J21424" i="1"/>
  <c r="O21424" i="1" s="1"/>
  <c r="J21425" i="1"/>
  <c r="O21425" i="1" s="1"/>
  <c r="J21426" i="1"/>
  <c r="O21426" i="1" s="1"/>
  <c r="J21427" i="1"/>
  <c r="O21427" i="1" s="1"/>
  <c r="J21428" i="1"/>
  <c r="O21428" i="1" s="1"/>
  <c r="J21429" i="1"/>
  <c r="O21429" i="1" s="1"/>
  <c r="J10078" i="1"/>
  <c r="O10078" i="1" s="1"/>
  <c r="J21431" i="1"/>
  <c r="O21431" i="1" s="1"/>
  <c r="J21432" i="1"/>
  <c r="O21432" i="1" s="1"/>
  <c r="J21433" i="1"/>
  <c r="O21433" i="1" s="1"/>
  <c r="J9886" i="1"/>
  <c r="O9886" i="1" s="1"/>
  <c r="J21435" i="1"/>
  <c r="O21435" i="1" s="1"/>
  <c r="J21436" i="1"/>
  <c r="O21436" i="1" s="1"/>
  <c r="J21437" i="1"/>
  <c r="O21437" i="1" s="1"/>
  <c r="J21438" i="1"/>
  <c r="O21438" i="1" s="1"/>
  <c r="J21439" i="1"/>
  <c r="O21439" i="1" s="1"/>
  <c r="J21440" i="1"/>
  <c r="O21440" i="1" s="1"/>
  <c r="J21441" i="1"/>
  <c r="O21441" i="1" s="1"/>
  <c r="J21442" i="1"/>
  <c r="O21442" i="1" s="1"/>
  <c r="J21443" i="1"/>
  <c r="O21443" i="1" s="1"/>
  <c r="J21444" i="1"/>
  <c r="O21444" i="1" s="1"/>
  <c r="J21445" i="1"/>
  <c r="O21445" i="1" s="1"/>
  <c r="J21446" i="1"/>
  <c r="O21446" i="1" s="1"/>
  <c r="J21447" i="1"/>
  <c r="O21447" i="1" s="1"/>
  <c r="J21448" i="1"/>
  <c r="O21448" i="1" s="1"/>
  <c r="J21449" i="1"/>
  <c r="O21449" i="1" s="1"/>
  <c r="J21450" i="1"/>
  <c r="O21450" i="1" s="1"/>
  <c r="J21451" i="1"/>
  <c r="O21451" i="1" s="1"/>
  <c r="J21452" i="1"/>
  <c r="O21452" i="1" s="1"/>
  <c r="J21453" i="1"/>
  <c r="O21453" i="1" s="1"/>
  <c r="J9220" i="1"/>
  <c r="O9220" i="1" s="1"/>
  <c r="J21455" i="1"/>
  <c r="O21455" i="1" s="1"/>
  <c r="J21456" i="1"/>
  <c r="O21456" i="1" s="1"/>
  <c r="J21457" i="1"/>
  <c r="O21457" i="1" s="1"/>
  <c r="J21458" i="1"/>
  <c r="O21458" i="1" s="1"/>
  <c r="J21459" i="1"/>
  <c r="O21459" i="1" s="1"/>
  <c r="J21460" i="1"/>
  <c r="O21460" i="1" s="1"/>
  <c r="J9228" i="1"/>
  <c r="O9228" i="1" s="1"/>
  <c r="J21462" i="1"/>
  <c r="O21462" i="1" s="1"/>
  <c r="J21463" i="1"/>
  <c r="O21463" i="1" s="1"/>
  <c r="J8699" i="1"/>
  <c r="O8699" i="1" s="1"/>
  <c r="J21465" i="1"/>
  <c r="O21465" i="1" s="1"/>
  <c r="J21466" i="1"/>
  <c r="O21466" i="1" s="1"/>
  <c r="J21467" i="1"/>
  <c r="O21467" i="1" s="1"/>
  <c r="J21468" i="1"/>
  <c r="O21468" i="1" s="1"/>
  <c r="J21469" i="1"/>
  <c r="O21469" i="1" s="1"/>
  <c r="J21470" i="1"/>
  <c r="O21470" i="1" s="1"/>
  <c r="J21471" i="1"/>
  <c r="O21471" i="1" s="1"/>
  <c r="J21472" i="1"/>
  <c r="O21472" i="1" s="1"/>
  <c r="J8543" i="1"/>
  <c r="O8543" i="1" s="1"/>
  <c r="J21474" i="1"/>
  <c r="O21474" i="1" s="1"/>
  <c r="J21475" i="1"/>
  <c r="O21475" i="1" s="1"/>
  <c r="J8557" i="1"/>
  <c r="O8557" i="1" s="1"/>
  <c r="J21477" i="1"/>
  <c r="O21477" i="1" s="1"/>
  <c r="J21478" i="1"/>
  <c r="O21478" i="1" s="1"/>
  <c r="J21479" i="1"/>
  <c r="O21479" i="1" s="1"/>
  <c r="J21480" i="1"/>
  <c r="O21480" i="1" s="1"/>
  <c r="J21481" i="1"/>
  <c r="O21481" i="1" s="1"/>
  <c r="J21482" i="1"/>
  <c r="O21482" i="1" s="1"/>
  <c r="J21483" i="1"/>
  <c r="O21483" i="1" s="1"/>
  <c r="J21484" i="1"/>
  <c r="O21484" i="1" s="1"/>
  <c r="J21485" i="1"/>
  <c r="O21485" i="1" s="1"/>
  <c r="J21993" i="1"/>
  <c r="O21993" i="1" s="1"/>
  <c r="J21487" i="1"/>
  <c r="O21487" i="1" s="1"/>
  <c r="J21488" i="1"/>
  <c r="O21488" i="1" s="1"/>
  <c r="J21489" i="1"/>
  <c r="O21489" i="1" s="1"/>
  <c r="J21490" i="1"/>
  <c r="O21490" i="1" s="1"/>
  <c r="J21491" i="1"/>
  <c r="O21491" i="1" s="1"/>
  <c r="J21492" i="1"/>
  <c r="O21492" i="1" s="1"/>
  <c r="J21493" i="1"/>
  <c r="O21493" i="1" s="1"/>
  <c r="J21494" i="1"/>
  <c r="O21494" i="1" s="1"/>
  <c r="J21495" i="1"/>
  <c r="O21495" i="1" s="1"/>
  <c r="J21496" i="1"/>
  <c r="O21496" i="1" s="1"/>
  <c r="J21497" i="1"/>
  <c r="O21497" i="1" s="1"/>
  <c r="J21498" i="1"/>
  <c r="O21498" i="1" s="1"/>
  <c r="J21499" i="1"/>
  <c r="O21499" i="1" s="1"/>
  <c r="J21500" i="1"/>
  <c r="O21500" i="1" s="1"/>
  <c r="J21501" i="1"/>
  <c r="O21501" i="1" s="1"/>
  <c r="J21502" i="1"/>
  <c r="O21502" i="1" s="1"/>
  <c r="J21503" i="1"/>
  <c r="O21503" i="1" s="1"/>
  <c r="J21504" i="1"/>
  <c r="O21504" i="1" s="1"/>
  <c r="J21505" i="1"/>
  <c r="O21505" i="1" s="1"/>
  <c r="J21506" i="1"/>
  <c r="O21506" i="1" s="1"/>
  <c r="J21507" i="1"/>
  <c r="O21507" i="1" s="1"/>
  <c r="J21508" i="1"/>
  <c r="O21508" i="1" s="1"/>
  <c r="J21509" i="1"/>
  <c r="O21509" i="1" s="1"/>
  <c r="J21510" i="1"/>
  <c r="O21510" i="1" s="1"/>
  <c r="J21511" i="1"/>
  <c r="O21511" i="1" s="1"/>
  <c r="J21537" i="1"/>
  <c r="O21537" i="1" s="1"/>
  <c r="J21513" i="1"/>
  <c r="O21513" i="1" s="1"/>
  <c r="J21514" i="1"/>
  <c r="O21514" i="1" s="1"/>
  <c r="J21515" i="1"/>
  <c r="O21515" i="1" s="1"/>
  <c r="J21516" i="1"/>
  <c r="O21516" i="1" s="1"/>
  <c r="J21517" i="1"/>
  <c r="O21517" i="1" s="1"/>
  <c r="J21518" i="1"/>
  <c r="O21518" i="1" s="1"/>
  <c r="J21519" i="1"/>
  <c r="O21519" i="1" s="1"/>
  <c r="J21520" i="1"/>
  <c r="O21520" i="1" s="1"/>
  <c r="J21521" i="1"/>
  <c r="O21521" i="1" s="1"/>
  <c r="J21522" i="1"/>
  <c r="O21522" i="1" s="1"/>
  <c r="J21523" i="1"/>
  <c r="O21523" i="1" s="1"/>
  <c r="J21524" i="1"/>
  <c r="O21524" i="1" s="1"/>
  <c r="J21525" i="1"/>
  <c r="O21525" i="1" s="1"/>
  <c r="J21526" i="1"/>
  <c r="O21526" i="1" s="1"/>
  <c r="J21527" i="1"/>
  <c r="O21527" i="1" s="1"/>
  <c r="J21528" i="1"/>
  <c r="O21528" i="1" s="1"/>
  <c r="J21529" i="1"/>
  <c r="O21529" i="1" s="1"/>
  <c r="J21530" i="1"/>
  <c r="O21530" i="1" s="1"/>
  <c r="J21531" i="1"/>
  <c r="O21531" i="1" s="1"/>
  <c r="J21532" i="1"/>
  <c r="O21532" i="1" s="1"/>
  <c r="J21533" i="1"/>
  <c r="O21533" i="1" s="1"/>
  <c r="J21534" i="1"/>
  <c r="O21534" i="1" s="1"/>
  <c r="J21535" i="1"/>
  <c r="O21535" i="1" s="1"/>
  <c r="J21536" i="1"/>
  <c r="O21536" i="1" s="1"/>
  <c r="J21106" i="1"/>
  <c r="O21106" i="1" s="1"/>
  <c r="J21538" i="1"/>
  <c r="O21538" i="1" s="1"/>
  <c r="J21539" i="1"/>
  <c r="O21539" i="1" s="1"/>
  <c r="J21540" i="1"/>
  <c r="O21540" i="1" s="1"/>
  <c r="J21541" i="1"/>
  <c r="O21541" i="1" s="1"/>
  <c r="J21542" i="1"/>
  <c r="O21542" i="1" s="1"/>
  <c r="J21543" i="1"/>
  <c r="O21543" i="1" s="1"/>
  <c r="J21544" i="1"/>
  <c r="O21544" i="1" s="1"/>
  <c r="J21545" i="1"/>
  <c r="O21545" i="1" s="1"/>
  <c r="J21546" i="1"/>
  <c r="O21546" i="1" s="1"/>
  <c r="J21547" i="1"/>
  <c r="O21547" i="1" s="1"/>
  <c r="J21548" i="1"/>
  <c r="O21548" i="1" s="1"/>
  <c r="J21549" i="1"/>
  <c r="O21549" i="1" s="1"/>
  <c r="J21550" i="1"/>
  <c r="O21550" i="1" s="1"/>
  <c r="J21551" i="1"/>
  <c r="O21551" i="1" s="1"/>
  <c r="J21552" i="1"/>
  <c r="O21552" i="1" s="1"/>
  <c r="J21553" i="1"/>
  <c r="O21553" i="1" s="1"/>
  <c r="J21554" i="1"/>
  <c r="O21554" i="1" s="1"/>
  <c r="J21555" i="1"/>
  <c r="O21555" i="1" s="1"/>
  <c r="J21556" i="1"/>
  <c r="O21556" i="1" s="1"/>
  <c r="J21054" i="1"/>
  <c r="O21054" i="1" s="1"/>
  <c r="J21558" i="1"/>
  <c r="O21558" i="1" s="1"/>
  <c r="J21559" i="1"/>
  <c r="O21559" i="1" s="1"/>
  <c r="J21560" i="1"/>
  <c r="O21560" i="1" s="1"/>
  <c r="J21561" i="1"/>
  <c r="O21561" i="1" s="1"/>
  <c r="J21562" i="1"/>
  <c r="O21562" i="1" s="1"/>
  <c r="J21563" i="1"/>
  <c r="O21563" i="1" s="1"/>
  <c r="J21564" i="1"/>
  <c r="O21564" i="1" s="1"/>
  <c r="J21565" i="1"/>
  <c r="O21565" i="1" s="1"/>
  <c r="J21566" i="1"/>
  <c r="O21566" i="1" s="1"/>
  <c r="J21567" i="1"/>
  <c r="O21567" i="1" s="1"/>
  <c r="J21568" i="1"/>
  <c r="O21568" i="1" s="1"/>
  <c r="J21569" i="1"/>
  <c r="O21569" i="1" s="1"/>
  <c r="J21570" i="1"/>
  <c r="O21570" i="1" s="1"/>
  <c r="J21571" i="1"/>
  <c r="O21571" i="1" s="1"/>
  <c r="J21572" i="1"/>
  <c r="O21572" i="1" s="1"/>
  <c r="J21573" i="1"/>
  <c r="O21573" i="1" s="1"/>
  <c r="J21574" i="1"/>
  <c r="O21574" i="1" s="1"/>
  <c r="J21575" i="1"/>
  <c r="O21575" i="1" s="1"/>
  <c r="J21576" i="1"/>
  <c r="O21576" i="1" s="1"/>
  <c r="J21577" i="1"/>
  <c r="O21577" i="1" s="1"/>
  <c r="J21578" i="1"/>
  <c r="O21578" i="1" s="1"/>
  <c r="J21579" i="1"/>
  <c r="O21579" i="1" s="1"/>
  <c r="J21580" i="1"/>
  <c r="O21580" i="1" s="1"/>
  <c r="J20930" i="1"/>
  <c r="O20930" i="1" s="1"/>
  <c r="J21582" i="1"/>
  <c r="O21582" i="1" s="1"/>
  <c r="J21583" i="1"/>
  <c r="O21583" i="1" s="1"/>
  <c r="J21584" i="1"/>
  <c r="O21584" i="1" s="1"/>
  <c r="J21585" i="1"/>
  <c r="O21585" i="1" s="1"/>
  <c r="J21586" i="1"/>
  <c r="O21586" i="1" s="1"/>
  <c r="J21587" i="1"/>
  <c r="O21587" i="1" s="1"/>
  <c r="J21588" i="1"/>
  <c r="O21588" i="1" s="1"/>
  <c r="J21589" i="1"/>
  <c r="O21589" i="1" s="1"/>
  <c r="J21590" i="1"/>
  <c r="O21590" i="1" s="1"/>
  <c r="J21591" i="1"/>
  <c r="O21591" i="1" s="1"/>
  <c r="J21592" i="1"/>
  <c r="O21592" i="1" s="1"/>
  <c r="J21593" i="1"/>
  <c r="O21593" i="1" s="1"/>
  <c r="J21594" i="1"/>
  <c r="O21594" i="1" s="1"/>
  <c r="J21595" i="1"/>
  <c r="O21595" i="1" s="1"/>
  <c r="J21596" i="1"/>
  <c r="O21596" i="1" s="1"/>
  <c r="J21597" i="1"/>
  <c r="O21597" i="1" s="1"/>
  <c r="J21598" i="1"/>
  <c r="O21598" i="1" s="1"/>
  <c r="J21599" i="1"/>
  <c r="O21599" i="1" s="1"/>
  <c r="J21600" i="1"/>
  <c r="O21600" i="1" s="1"/>
  <c r="J21601" i="1"/>
  <c r="O21601" i="1" s="1"/>
  <c r="J21602" i="1"/>
  <c r="O21602" i="1" s="1"/>
  <c r="J21603" i="1"/>
  <c r="O21603" i="1" s="1"/>
  <c r="J21604" i="1"/>
  <c r="O21604" i="1" s="1"/>
  <c r="J21605" i="1"/>
  <c r="O21605" i="1" s="1"/>
  <c r="J21606" i="1"/>
  <c r="O21606" i="1" s="1"/>
  <c r="J21607" i="1"/>
  <c r="O21607" i="1" s="1"/>
  <c r="J21608" i="1"/>
  <c r="O21608" i="1" s="1"/>
  <c r="J21609" i="1"/>
  <c r="O21609" i="1" s="1"/>
  <c r="J21610" i="1"/>
  <c r="O21610" i="1" s="1"/>
  <c r="J20574" i="1"/>
  <c r="O20574" i="1" s="1"/>
  <c r="J21612" i="1"/>
  <c r="O21612" i="1" s="1"/>
  <c r="J21613" i="1"/>
  <c r="O21613" i="1" s="1"/>
  <c r="J21614" i="1"/>
  <c r="O21614" i="1" s="1"/>
  <c r="J21615" i="1"/>
  <c r="O21615" i="1" s="1"/>
  <c r="J21616" i="1"/>
  <c r="O21616" i="1" s="1"/>
  <c r="J21617" i="1"/>
  <c r="O21617" i="1" s="1"/>
  <c r="J21618" i="1"/>
  <c r="O21618" i="1" s="1"/>
  <c r="J21619" i="1"/>
  <c r="O21619" i="1" s="1"/>
  <c r="J21620" i="1"/>
  <c r="O21620" i="1" s="1"/>
  <c r="J21621" i="1"/>
  <c r="O21621" i="1" s="1"/>
  <c r="J21622" i="1"/>
  <c r="O21622" i="1" s="1"/>
  <c r="J21623" i="1"/>
  <c r="O21623" i="1" s="1"/>
  <c r="J21624" i="1"/>
  <c r="O21624" i="1" s="1"/>
  <c r="J927" i="1"/>
  <c r="O927" i="1" s="1"/>
  <c r="J21626" i="1"/>
  <c r="O21626" i="1" s="1"/>
  <c r="J21627" i="1"/>
  <c r="O21627" i="1" s="1"/>
  <c r="J929" i="1"/>
  <c r="O929" i="1" s="1"/>
  <c r="J21629" i="1"/>
  <c r="O21629" i="1" s="1"/>
  <c r="J21630" i="1"/>
  <c r="O21630" i="1" s="1"/>
  <c r="J21631" i="1"/>
  <c r="O21631" i="1" s="1"/>
  <c r="J21632" i="1"/>
  <c r="O21632" i="1" s="1"/>
  <c r="J21633" i="1"/>
  <c r="O21633" i="1" s="1"/>
  <c r="J21634" i="1"/>
  <c r="O21634" i="1" s="1"/>
  <c r="J21635" i="1"/>
  <c r="O21635" i="1" s="1"/>
  <c r="J21636" i="1"/>
  <c r="O21636" i="1" s="1"/>
  <c r="J802" i="1"/>
  <c r="O802" i="1" s="1"/>
  <c r="J21638" i="1"/>
  <c r="O21638" i="1" s="1"/>
  <c r="J21639" i="1"/>
  <c r="O21639" i="1" s="1"/>
  <c r="J21640" i="1"/>
  <c r="O21640" i="1" s="1"/>
  <c r="J21641" i="1"/>
  <c r="O21641" i="1" s="1"/>
  <c r="J21642" i="1"/>
  <c r="O21642" i="1" s="1"/>
  <c r="J21643" i="1"/>
  <c r="O21643" i="1" s="1"/>
  <c r="J21644" i="1"/>
  <c r="O21644" i="1" s="1"/>
  <c r="J21645" i="1"/>
  <c r="O21645" i="1" s="1"/>
  <c r="J21646" i="1"/>
  <c r="O21646" i="1" s="1"/>
  <c r="J21647" i="1"/>
  <c r="O21647" i="1" s="1"/>
  <c r="J21648" i="1"/>
  <c r="O21648" i="1" s="1"/>
  <c r="J21649" i="1"/>
  <c r="O21649" i="1" s="1"/>
  <c r="J21650" i="1"/>
  <c r="O21650" i="1" s="1"/>
  <c r="J21651" i="1"/>
  <c r="O21651" i="1" s="1"/>
  <c r="J21652" i="1"/>
  <c r="O21652" i="1" s="1"/>
  <c r="J750" i="1"/>
  <c r="O750" i="1" s="1"/>
  <c r="J21654" i="1"/>
  <c r="O21654" i="1" s="1"/>
  <c r="J21655" i="1"/>
  <c r="O21655" i="1" s="1"/>
  <c r="J21656" i="1"/>
  <c r="O21656" i="1" s="1"/>
  <c r="J21657" i="1"/>
  <c r="O21657" i="1" s="1"/>
  <c r="J21658" i="1"/>
  <c r="O21658" i="1" s="1"/>
  <c r="J21659" i="1"/>
  <c r="O21659" i="1" s="1"/>
  <c r="J21660" i="1"/>
  <c r="O21660" i="1" s="1"/>
  <c r="J21661" i="1"/>
  <c r="O21661" i="1" s="1"/>
  <c r="J21662" i="1"/>
  <c r="O21662" i="1" s="1"/>
  <c r="J21663" i="1"/>
  <c r="O21663" i="1" s="1"/>
  <c r="J21664" i="1"/>
  <c r="O21664" i="1" s="1"/>
  <c r="J21665" i="1"/>
  <c r="O21665" i="1" s="1"/>
  <c r="J21666" i="1"/>
  <c r="O21666" i="1" s="1"/>
  <c r="J21667" i="1"/>
  <c r="O21667" i="1" s="1"/>
  <c r="J696" i="1"/>
  <c r="O696" i="1" s="1"/>
  <c r="J21669" i="1"/>
  <c r="O21669" i="1" s="1"/>
  <c r="J21670" i="1"/>
  <c r="O21670" i="1" s="1"/>
  <c r="J21671" i="1"/>
  <c r="O21671" i="1" s="1"/>
  <c r="J21672" i="1"/>
  <c r="O21672" i="1" s="1"/>
  <c r="J21673" i="1"/>
  <c r="O21673" i="1" s="1"/>
  <c r="J21674" i="1"/>
  <c r="O21674" i="1" s="1"/>
  <c r="J21675" i="1"/>
  <c r="O21675" i="1" s="1"/>
  <c r="J21676" i="1"/>
  <c r="O21676" i="1" s="1"/>
  <c r="J21677" i="1"/>
  <c r="O21677" i="1" s="1"/>
  <c r="J21678" i="1"/>
  <c r="O21678" i="1" s="1"/>
  <c r="J21679" i="1"/>
  <c r="O21679" i="1" s="1"/>
  <c r="J21680" i="1"/>
  <c r="O21680" i="1" s="1"/>
  <c r="J21681" i="1"/>
  <c r="O21681" i="1" s="1"/>
  <c r="J21682" i="1"/>
  <c r="O21682" i="1" s="1"/>
  <c r="J21683" i="1"/>
  <c r="O21683" i="1" s="1"/>
  <c r="J21684" i="1"/>
  <c r="O21684" i="1" s="1"/>
  <c r="J633" i="1"/>
  <c r="O633" i="1" s="1"/>
  <c r="J21686" i="1"/>
  <c r="O21686" i="1" s="1"/>
  <c r="J21687" i="1"/>
  <c r="O21687" i="1" s="1"/>
  <c r="J21688" i="1"/>
  <c r="O21688" i="1" s="1"/>
  <c r="J21689" i="1"/>
  <c r="O21689" i="1" s="1"/>
  <c r="J21690" i="1"/>
  <c r="O21690" i="1" s="1"/>
  <c r="J21691" i="1"/>
  <c r="O21691" i="1" s="1"/>
  <c r="J21692" i="1"/>
  <c r="O21692" i="1" s="1"/>
  <c r="J21693" i="1"/>
  <c r="O21693" i="1" s="1"/>
  <c r="J21694" i="1"/>
  <c r="O21694" i="1" s="1"/>
  <c r="J21695" i="1"/>
  <c r="O21695" i="1" s="1"/>
  <c r="J21696" i="1"/>
  <c r="O21696" i="1" s="1"/>
  <c r="J21697" i="1"/>
  <c r="O21697" i="1" s="1"/>
  <c r="J21698" i="1"/>
  <c r="O21698" i="1" s="1"/>
  <c r="J21699" i="1"/>
  <c r="O21699" i="1" s="1"/>
  <c r="J21700" i="1"/>
  <c r="O21700" i="1" s="1"/>
  <c r="J21701" i="1"/>
  <c r="O21701" i="1" s="1"/>
  <c r="J17201" i="1"/>
  <c r="O17201" i="1" s="1"/>
  <c r="J21703" i="1"/>
  <c r="O21703" i="1" s="1"/>
  <c r="J17211" i="1"/>
  <c r="O17211" i="1" s="1"/>
  <c r="J21705" i="1"/>
  <c r="O21705" i="1" s="1"/>
  <c r="J21706" i="1"/>
  <c r="O21706" i="1" s="1"/>
  <c r="J21707" i="1"/>
  <c r="O21707" i="1" s="1"/>
  <c r="J21708" i="1"/>
  <c r="O21708" i="1" s="1"/>
  <c r="J21709" i="1"/>
  <c r="O21709" i="1" s="1"/>
  <c r="J21710" i="1"/>
  <c r="O21710" i="1" s="1"/>
  <c r="J21711" i="1"/>
  <c r="O21711" i="1" s="1"/>
  <c r="J21712" i="1"/>
  <c r="O21712" i="1" s="1"/>
  <c r="J21713" i="1"/>
  <c r="O21713" i="1" s="1"/>
  <c r="J21714" i="1"/>
  <c r="O21714" i="1" s="1"/>
  <c r="J21715" i="1"/>
  <c r="O21715" i="1" s="1"/>
  <c r="J21716" i="1"/>
  <c r="O21716" i="1" s="1"/>
  <c r="J17234" i="1"/>
  <c r="O17234" i="1" s="1"/>
  <c r="J21718" i="1"/>
  <c r="O21718" i="1" s="1"/>
  <c r="J21719" i="1"/>
  <c r="O21719" i="1" s="1"/>
  <c r="J21720" i="1"/>
  <c r="O21720" i="1" s="1"/>
  <c r="J21721" i="1"/>
  <c r="O21721" i="1" s="1"/>
  <c r="J21722" i="1"/>
  <c r="O21722" i="1" s="1"/>
  <c r="J21723" i="1"/>
  <c r="O21723" i="1" s="1"/>
  <c r="J21724" i="1"/>
  <c r="O21724" i="1" s="1"/>
  <c r="J21725" i="1"/>
  <c r="O21725" i="1" s="1"/>
  <c r="J21726" i="1"/>
  <c r="O21726" i="1" s="1"/>
  <c r="J21727" i="1"/>
  <c r="O21727" i="1" s="1"/>
  <c r="J21728" i="1"/>
  <c r="O21728" i="1" s="1"/>
  <c r="J21729" i="1"/>
  <c r="O21729" i="1" s="1"/>
  <c r="J21730" i="1"/>
  <c r="O21730" i="1" s="1"/>
  <c r="J21731" i="1"/>
  <c r="O21731" i="1" s="1"/>
  <c r="J21732" i="1"/>
  <c r="O21732" i="1" s="1"/>
  <c r="J21733" i="1"/>
  <c r="O21733" i="1" s="1"/>
  <c r="J21734" i="1"/>
  <c r="O21734" i="1" s="1"/>
  <c r="J21735" i="1"/>
  <c r="O21735" i="1" s="1"/>
  <c r="J21736" i="1"/>
  <c r="O21736" i="1" s="1"/>
  <c r="J21737" i="1"/>
  <c r="O21737" i="1" s="1"/>
  <c r="J21738" i="1"/>
  <c r="O21738" i="1" s="1"/>
  <c r="J16722" i="1"/>
  <c r="O16722" i="1" s="1"/>
  <c r="J16724" i="1"/>
  <c r="O16724" i="1" s="1"/>
  <c r="J21741" i="1"/>
  <c r="O21741" i="1" s="1"/>
  <c r="J21742" i="1"/>
  <c r="O21742" i="1" s="1"/>
  <c r="J21743" i="1"/>
  <c r="O21743" i="1" s="1"/>
  <c r="J21744" i="1"/>
  <c r="O21744" i="1" s="1"/>
  <c r="J21745" i="1"/>
  <c r="O21745" i="1" s="1"/>
  <c r="J21746" i="1"/>
  <c r="O21746" i="1" s="1"/>
  <c r="J21747" i="1"/>
  <c r="O21747" i="1" s="1"/>
  <c r="J21748" i="1"/>
  <c r="O21748" i="1" s="1"/>
  <c r="J21749" i="1"/>
  <c r="O21749" i="1" s="1"/>
  <c r="J21750" i="1"/>
  <c r="O21750" i="1" s="1"/>
  <c r="J21751" i="1"/>
  <c r="O21751" i="1" s="1"/>
  <c r="J21752" i="1"/>
  <c r="O21752" i="1" s="1"/>
  <c r="J16741" i="1"/>
  <c r="O16741" i="1" s="1"/>
  <c r="J21754" i="1"/>
  <c r="O21754" i="1" s="1"/>
  <c r="J21755" i="1"/>
  <c r="O21755" i="1" s="1"/>
  <c r="J21756" i="1"/>
  <c r="O21756" i="1" s="1"/>
  <c r="J21757" i="1"/>
  <c r="O21757" i="1" s="1"/>
  <c r="J21758" i="1"/>
  <c r="O21758" i="1" s="1"/>
  <c r="J21759" i="1"/>
  <c r="O21759" i="1" s="1"/>
  <c r="J21760" i="1"/>
  <c r="O21760" i="1" s="1"/>
  <c r="J21761" i="1"/>
  <c r="O21761" i="1" s="1"/>
  <c r="J21762" i="1"/>
  <c r="O21762" i="1" s="1"/>
  <c r="J21763" i="1"/>
  <c r="O21763" i="1" s="1"/>
  <c r="J21764" i="1"/>
  <c r="O21764" i="1" s="1"/>
  <c r="J21765" i="1"/>
  <c r="O21765" i="1" s="1"/>
  <c r="J21766" i="1"/>
  <c r="O21766" i="1" s="1"/>
  <c r="J21767" i="1"/>
  <c r="O21767" i="1" s="1"/>
  <c r="J21768" i="1"/>
  <c r="O21768" i="1" s="1"/>
  <c r="J21769" i="1"/>
  <c r="O21769" i="1" s="1"/>
  <c r="J21770" i="1"/>
  <c r="O21770" i="1" s="1"/>
  <c r="J21771" i="1"/>
  <c r="O21771" i="1" s="1"/>
  <c r="J21772" i="1"/>
  <c r="O21772" i="1" s="1"/>
  <c r="J21773" i="1"/>
  <c r="O21773" i="1" s="1"/>
  <c r="J21774" i="1"/>
  <c r="O21774" i="1" s="1"/>
  <c r="J21775" i="1"/>
  <c r="O21775" i="1" s="1"/>
  <c r="J21776" i="1"/>
  <c r="O21776" i="1" s="1"/>
  <c r="J21777" i="1"/>
  <c r="O21777" i="1" s="1"/>
  <c r="J16233" i="1"/>
  <c r="O16233" i="1" s="1"/>
  <c r="J21779" i="1"/>
  <c r="O21779" i="1" s="1"/>
  <c r="J21780" i="1"/>
  <c r="O21780" i="1" s="1"/>
  <c r="J21781" i="1"/>
  <c r="O21781" i="1" s="1"/>
  <c r="J21782" i="1"/>
  <c r="O21782" i="1" s="1"/>
  <c r="J21783" i="1"/>
  <c r="O21783" i="1" s="1"/>
  <c r="J21784" i="1"/>
  <c r="O21784" i="1" s="1"/>
  <c r="J21785" i="1"/>
  <c r="O21785" i="1" s="1"/>
  <c r="J21786" i="1"/>
  <c r="O21786" i="1" s="1"/>
  <c r="J21787" i="1"/>
  <c r="O21787" i="1" s="1"/>
  <c r="J21788" i="1"/>
  <c r="O21788" i="1" s="1"/>
  <c r="J21789" i="1"/>
  <c r="O21789" i="1" s="1"/>
  <c r="J21790" i="1"/>
  <c r="O21790" i="1" s="1"/>
  <c r="J16018" i="1"/>
  <c r="O16018" i="1" s="1"/>
  <c r="J21792" i="1"/>
  <c r="O21792" i="1" s="1"/>
  <c r="J21793" i="1"/>
  <c r="O21793" i="1" s="1"/>
  <c r="J21794" i="1"/>
  <c r="O21794" i="1" s="1"/>
  <c r="J21795" i="1"/>
  <c r="O21795" i="1" s="1"/>
  <c r="J21796" i="1"/>
  <c r="O21796" i="1" s="1"/>
  <c r="J21797" i="1"/>
  <c r="O21797" i="1" s="1"/>
  <c r="J21798" i="1"/>
  <c r="O21798" i="1" s="1"/>
  <c r="J21799" i="1"/>
  <c r="O21799" i="1" s="1"/>
  <c r="J21800" i="1"/>
  <c r="O21800" i="1" s="1"/>
  <c r="J21801" i="1"/>
  <c r="O21801" i="1" s="1"/>
  <c r="J21802" i="1"/>
  <c r="O21802" i="1" s="1"/>
  <c r="J21803" i="1"/>
  <c r="O21803" i="1" s="1"/>
  <c r="J21804" i="1"/>
  <c r="O21804" i="1" s="1"/>
  <c r="J21805" i="1"/>
  <c r="O21805" i="1" s="1"/>
  <c r="J21806" i="1"/>
  <c r="O21806" i="1" s="1"/>
  <c r="J21807" i="1"/>
  <c r="O21807" i="1" s="1"/>
  <c r="J21808" i="1"/>
  <c r="O21808" i="1" s="1"/>
  <c r="J21809" i="1"/>
  <c r="O21809" i="1" s="1"/>
  <c r="J21810" i="1"/>
  <c r="O21810" i="1" s="1"/>
  <c r="J21811" i="1"/>
  <c r="O21811" i="1" s="1"/>
  <c r="J21812" i="1"/>
  <c r="O21812" i="1" s="1"/>
  <c r="J21813" i="1"/>
  <c r="O21813" i="1" s="1"/>
  <c r="J21814" i="1"/>
  <c r="O21814" i="1" s="1"/>
  <c r="J21815" i="1"/>
  <c r="O21815" i="1" s="1"/>
  <c r="J21816" i="1"/>
  <c r="O21816" i="1" s="1"/>
  <c r="J21817" i="1"/>
  <c r="O21817" i="1" s="1"/>
  <c r="J21818" i="1"/>
  <c r="O21818" i="1" s="1"/>
  <c r="J21819" i="1"/>
  <c r="O21819" i="1" s="1"/>
  <c r="J21820" i="1"/>
  <c r="O21820" i="1" s="1"/>
  <c r="J21821" i="1"/>
  <c r="O21821" i="1" s="1"/>
  <c r="J21822" i="1"/>
  <c r="O21822" i="1" s="1"/>
  <c r="J21823" i="1"/>
  <c r="O21823" i="1" s="1"/>
  <c r="J21824" i="1"/>
  <c r="O21824" i="1" s="1"/>
  <c r="J21825" i="1"/>
  <c r="O21825" i="1" s="1"/>
  <c r="J21826" i="1"/>
  <c r="O21826" i="1" s="1"/>
  <c r="J21827" i="1"/>
  <c r="O21827" i="1" s="1"/>
  <c r="J21828" i="1"/>
  <c r="O21828" i="1" s="1"/>
  <c r="J21829" i="1"/>
  <c r="O21829" i="1" s="1"/>
  <c r="J21830" i="1"/>
  <c r="O21830" i="1" s="1"/>
  <c r="J21831" i="1"/>
  <c r="O21831" i="1" s="1"/>
  <c r="J21832" i="1"/>
  <c r="O21832" i="1" s="1"/>
  <c r="J21833" i="1"/>
  <c r="O21833" i="1" s="1"/>
  <c r="J21834" i="1"/>
  <c r="O21834" i="1" s="1"/>
  <c r="J21835" i="1"/>
  <c r="O21835" i="1" s="1"/>
  <c r="J21836" i="1"/>
  <c r="O21836" i="1" s="1"/>
  <c r="J21837" i="1"/>
  <c r="O21837" i="1" s="1"/>
  <c r="J21838" i="1"/>
  <c r="O21838" i="1" s="1"/>
  <c r="J21839" i="1"/>
  <c r="O21839" i="1" s="1"/>
  <c r="J21840" i="1"/>
  <c r="O21840" i="1" s="1"/>
  <c r="J21841" i="1"/>
  <c r="O21841" i="1" s="1"/>
  <c r="J21842" i="1"/>
  <c r="O21842" i="1" s="1"/>
  <c r="J21843" i="1"/>
  <c r="O21843" i="1" s="1"/>
  <c r="J21844" i="1"/>
  <c r="O21844" i="1" s="1"/>
  <c r="J21845" i="1"/>
  <c r="O21845" i="1" s="1"/>
  <c r="J21846" i="1"/>
  <c r="O21846" i="1" s="1"/>
  <c r="J21847" i="1"/>
  <c r="O21847" i="1" s="1"/>
  <c r="J21848" i="1"/>
  <c r="O21848" i="1" s="1"/>
  <c r="J15036" i="1"/>
  <c r="O15036" i="1" s="1"/>
  <c r="J21850" i="1"/>
  <c r="O21850" i="1" s="1"/>
  <c r="J21851" i="1"/>
  <c r="O21851" i="1" s="1"/>
  <c r="J15045" i="1"/>
  <c r="O15045" i="1" s="1"/>
  <c r="J21853" i="1"/>
  <c r="O21853" i="1" s="1"/>
  <c r="J21854" i="1"/>
  <c r="O21854" i="1" s="1"/>
  <c r="J21855" i="1"/>
  <c r="O21855" i="1" s="1"/>
  <c r="J21856" i="1"/>
  <c r="O21856" i="1" s="1"/>
  <c r="J21857" i="1"/>
  <c r="O21857" i="1" s="1"/>
  <c r="J21858" i="1"/>
  <c r="O21858" i="1" s="1"/>
  <c r="J21859" i="1"/>
  <c r="O21859" i="1" s="1"/>
  <c r="J21860" i="1"/>
  <c r="O21860" i="1" s="1"/>
  <c r="J21861" i="1"/>
  <c r="O21861" i="1" s="1"/>
  <c r="J21862" i="1"/>
  <c r="O21862" i="1" s="1"/>
  <c r="J21863" i="1"/>
  <c r="O21863" i="1" s="1"/>
  <c r="J21864" i="1"/>
  <c r="O21864" i="1" s="1"/>
  <c r="J21865" i="1"/>
  <c r="O21865" i="1" s="1"/>
  <c r="J21866" i="1"/>
  <c r="O21866" i="1" s="1"/>
  <c r="J21867" i="1"/>
  <c r="O21867" i="1" s="1"/>
  <c r="J21868" i="1"/>
  <c r="O21868" i="1" s="1"/>
  <c r="J21869" i="1"/>
  <c r="O21869" i="1" s="1"/>
  <c r="J21870" i="1"/>
  <c r="O21870" i="1" s="1"/>
  <c r="J21871" i="1"/>
  <c r="O21871" i="1" s="1"/>
  <c r="J21872" i="1"/>
  <c r="O21872" i="1" s="1"/>
  <c r="J21873" i="1"/>
  <c r="O21873" i="1" s="1"/>
  <c r="J21874" i="1"/>
  <c r="O21874" i="1" s="1"/>
  <c r="J21875" i="1"/>
  <c r="O21875" i="1" s="1"/>
  <c r="J21876" i="1"/>
  <c r="O21876" i="1" s="1"/>
  <c r="J21877" i="1"/>
  <c r="O21877" i="1" s="1"/>
  <c r="J21878" i="1"/>
  <c r="O21878" i="1" s="1"/>
  <c r="J21879" i="1"/>
  <c r="O21879" i="1" s="1"/>
  <c r="J21880" i="1"/>
  <c r="O21880" i="1" s="1"/>
  <c r="J21881" i="1"/>
  <c r="O21881" i="1" s="1"/>
  <c r="J21882" i="1"/>
  <c r="O21882" i="1" s="1"/>
  <c r="J21883" i="1"/>
  <c r="O21883" i="1" s="1"/>
  <c r="J21884" i="1"/>
  <c r="O21884" i="1" s="1"/>
  <c r="J21885" i="1"/>
  <c r="O21885" i="1" s="1"/>
  <c r="J21886" i="1"/>
  <c r="O21886" i="1" s="1"/>
  <c r="J21887" i="1"/>
  <c r="O21887" i="1" s="1"/>
  <c r="J21888" i="1"/>
  <c r="O21888" i="1" s="1"/>
  <c r="J21889" i="1"/>
  <c r="O21889" i="1" s="1"/>
  <c r="J21890" i="1"/>
  <c r="O21890" i="1" s="1"/>
  <c r="J21891" i="1"/>
  <c r="O21891" i="1" s="1"/>
  <c r="J21892" i="1"/>
  <c r="O21892" i="1" s="1"/>
  <c r="J21893" i="1"/>
  <c r="O21893" i="1" s="1"/>
  <c r="J20515" i="1"/>
  <c r="O20515" i="1" s="1"/>
  <c r="J21895" i="1"/>
  <c r="O21895" i="1" s="1"/>
  <c r="J21896" i="1"/>
  <c r="O21896" i="1" s="1"/>
  <c r="J21897" i="1"/>
  <c r="O21897" i="1" s="1"/>
  <c r="J21898" i="1"/>
  <c r="O21898" i="1" s="1"/>
  <c r="J21899" i="1"/>
  <c r="O21899" i="1" s="1"/>
  <c r="J21900" i="1"/>
  <c r="O21900" i="1" s="1"/>
  <c r="J21901" i="1"/>
  <c r="O21901" i="1" s="1"/>
  <c r="J21902" i="1"/>
  <c r="O21902" i="1" s="1"/>
  <c r="J21903" i="1"/>
  <c r="O21903" i="1" s="1"/>
  <c r="J21904" i="1"/>
  <c r="O21904" i="1" s="1"/>
  <c r="J21905" i="1"/>
  <c r="O21905" i="1" s="1"/>
  <c r="J21906" i="1"/>
  <c r="O21906" i="1" s="1"/>
  <c r="J21907" i="1"/>
  <c r="O21907" i="1" s="1"/>
  <c r="J21908" i="1"/>
  <c r="O21908" i="1" s="1"/>
  <c r="J21909" i="1"/>
  <c r="O21909" i="1" s="1"/>
  <c r="J21910" i="1"/>
  <c r="O21910" i="1" s="1"/>
  <c r="J21911" i="1"/>
  <c r="O21911" i="1" s="1"/>
  <c r="J21912" i="1"/>
  <c r="O21912" i="1" s="1"/>
  <c r="J20243" i="1"/>
  <c r="O20243" i="1" s="1"/>
  <c r="J21914" i="1"/>
  <c r="O21914" i="1" s="1"/>
  <c r="J21915" i="1"/>
  <c r="O21915" i="1" s="1"/>
  <c r="J21916" i="1"/>
  <c r="O21916" i="1" s="1"/>
  <c r="J21917" i="1"/>
  <c r="O21917" i="1" s="1"/>
  <c r="J21918" i="1"/>
  <c r="O21918" i="1" s="1"/>
  <c r="J21919" i="1"/>
  <c r="O21919" i="1" s="1"/>
  <c r="J21920" i="1"/>
  <c r="O21920" i="1" s="1"/>
  <c r="J21921" i="1"/>
  <c r="O21921" i="1" s="1"/>
  <c r="J21922" i="1"/>
  <c r="O21922" i="1" s="1"/>
  <c r="J21923" i="1"/>
  <c r="O21923" i="1" s="1"/>
  <c r="J21924" i="1"/>
  <c r="O21924" i="1" s="1"/>
  <c r="J21925" i="1"/>
  <c r="O21925" i="1" s="1"/>
  <c r="J21926" i="1"/>
  <c r="O21926" i="1" s="1"/>
  <c r="J21927" i="1"/>
  <c r="O21927" i="1" s="1"/>
  <c r="J21928" i="1"/>
  <c r="O21928" i="1" s="1"/>
  <c r="J21929" i="1"/>
  <c r="O21929" i="1" s="1"/>
  <c r="J21930" i="1"/>
  <c r="O21930" i="1" s="1"/>
  <c r="J21931" i="1"/>
  <c r="O21931" i="1" s="1"/>
  <c r="J21932" i="1"/>
  <c r="O21932" i="1" s="1"/>
  <c r="J21933" i="1"/>
  <c r="O21933" i="1" s="1"/>
  <c r="J21934" i="1"/>
  <c r="O21934" i="1" s="1"/>
  <c r="J21935" i="1"/>
  <c r="O21935" i="1" s="1"/>
  <c r="J21936" i="1"/>
  <c r="O21936" i="1" s="1"/>
  <c r="J21937" i="1"/>
  <c r="O21937" i="1" s="1"/>
  <c r="J21938" i="1"/>
  <c r="O21938" i="1" s="1"/>
  <c r="J21939" i="1"/>
  <c r="O21939" i="1" s="1"/>
  <c r="J21940" i="1"/>
  <c r="O21940" i="1" s="1"/>
  <c r="J21941" i="1"/>
  <c r="O21941" i="1" s="1"/>
  <c r="J21942" i="1"/>
  <c r="O21942" i="1" s="1"/>
  <c r="J21943" i="1"/>
  <c r="O21943" i="1" s="1"/>
  <c r="J21944" i="1"/>
  <c r="O21944" i="1" s="1"/>
  <c r="J21945" i="1"/>
  <c r="O21945" i="1" s="1"/>
  <c r="J21946" i="1"/>
  <c r="O21946" i="1" s="1"/>
  <c r="J21947" i="1"/>
  <c r="O21947" i="1" s="1"/>
  <c r="J19782" i="1"/>
  <c r="O19782" i="1" s="1"/>
  <c r="J21949" i="1"/>
  <c r="O21949" i="1" s="1"/>
  <c r="J21950" i="1"/>
  <c r="O21950" i="1" s="1"/>
  <c r="J21951" i="1"/>
  <c r="O21951" i="1" s="1"/>
  <c r="J21952" i="1"/>
  <c r="O21952" i="1" s="1"/>
  <c r="J21953" i="1"/>
  <c r="O21953" i="1" s="1"/>
  <c r="J21954" i="1"/>
  <c r="O21954" i="1" s="1"/>
  <c r="J21955" i="1"/>
  <c r="O21955" i="1" s="1"/>
  <c r="J21956" i="1"/>
  <c r="O21956" i="1" s="1"/>
  <c r="J21957" i="1"/>
  <c r="O21957" i="1" s="1"/>
  <c r="J21958" i="1"/>
  <c r="O21958" i="1" s="1"/>
  <c r="J21959" i="1"/>
  <c r="O21959" i="1" s="1"/>
  <c r="J21960" i="1"/>
  <c r="O21960" i="1" s="1"/>
  <c r="J21961" i="1"/>
  <c r="O21961" i="1" s="1"/>
  <c r="J21962" i="1"/>
  <c r="O21962" i="1" s="1"/>
  <c r="J21963" i="1"/>
  <c r="O21963" i="1" s="1"/>
  <c r="J21964" i="1"/>
  <c r="O21964" i="1" s="1"/>
  <c r="J21965" i="1"/>
  <c r="O21965" i="1" s="1"/>
  <c r="J21966" i="1"/>
  <c r="O21966" i="1" s="1"/>
  <c r="J21967" i="1"/>
  <c r="O21967" i="1" s="1"/>
  <c r="J19378" i="1"/>
  <c r="O19378" i="1" s="1"/>
  <c r="J21969" i="1"/>
  <c r="O21969" i="1" s="1"/>
  <c r="J21970" i="1"/>
  <c r="O21970" i="1" s="1"/>
  <c r="J21971" i="1"/>
  <c r="O21971" i="1" s="1"/>
  <c r="J21972" i="1"/>
  <c r="O21972" i="1" s="1"/>
  <c r="J21973" i="1"/>
  <c r="O21973" i="1" s="1"/>
  <c r="J21974" i="1"/>
  <c r="O21974" i="1" s="1"/>
  <c r="J21975" i="1"/>
  <c r="O21975" i="1" s="1"/>
  <c r="J19386" i="1"/>
  <c r="O19386" i="1" s="1"/>
  <c r="J21977" i="1"/>
  <c r="O21977" i="1" s="1"/>
  <c r="J21978" i="1"/>
  <c r="O21978" i="1" s="1"/>
  <c r="J21979" i="1"/>
  <c r="O21979" i="1" s="1"/>
  <c r="J21980" i="1"/>
  <c r="O21980" i="1" s="1"/>
  <c r="J21981" i="1"/>
  <c r="O21981" i="1" s="1"/>
  <c r="J21982" i="1"/>
  <c r="O21982" i="1" s="1"/>
  <c r="J21983" i="1"/>
  <c r="O21983" i="1" s="1"/>
  <c r="J19120" i="1"/>
  <c r="O19120" i="1" s="1"/>
  <c r="J21985" i="1"/>
  <c r="O21985" i="1" s="1"/>
  <c r="J19129" i="1"/>
  <c r="O19129" i="1" s="1"/>
  <c r="J21987" i="1"/>
  <c r="O21987" i="1" s="1"/>
  <c r="J21988" i="1"/>
  <c r="O21988" i="1" s="1"/>
  <c r="J21989" i="1"/>
  <c r="O21989" i="1" s="1"/>
  <c r="J21990" i="1"/>
  <c r="O21990" i="1" s="1"/>
  <c r="J21991" i="1"/>
  <c r="O21991" i="1" s="1"/>
  <c r="J21992" i="1"/>
  <c r="O21992" i="1" s="1"/>
  <c r="J19100" i="1"/>
  <c r="O19100" i="1" s="1"/>
  <c r="J21994" i="1"/>
  <c r="O21994" i="1" s="1"/>
  <c r="J21995" i="1"/>
  <c r="O21995" i="1" s="1"/>
  <c r="J21996" i="1"/>
  <c r="O21996" i="1" s="1"/>
  <c r="J21997" i="1"/>
  <c r="O21997" i="1" s="1"/>
  <c r="J21998" i="1"/>
  <c r="O21998" i="1" s="1"/>
  <c r="J21999" i="1"/>
  <c r="O21999" i="1" s="1"/>
  <c r="J22000" i="1"/>
  <c r="O22000" i="1" s="1"/>
  <c r="J22001" i="1"/>
  <c r="O22001" i="1" s="1"/>
  <c r="J22002" i="1"/>
  <c r="O22002" i="1" s="1"/>
  <c r="J22003" i="1"/>
  <c r="O22003" i="1" s="1"/>
  <c r="J22004" i="1"/>
  <c r="O22004" i="1" s="1"/>
  <c r="J22005" i="1"/>
  <c r="O22005" i="1" s="1"/>
  <c r="J22006" i="1"/>
  <c r="O22006" i="1" s="1"/>
  <c r="J22007" i="1"/>
  <c r="O22007" i="1" s="1"/>
  <c r="J22008" i="1"/>
  <c r="O22008" i="1" s="1"/>
  <c r="J22009" i="1"/>
  <c r="O22009" i="1" s="1"/>
  <c r="J22010" i="1"/>
  <c r="O22010" i="1" s="1"/>
  <c r="J22011" i="1"/>
  <c r="O22011" i="1" s="1"/>
  <c r="J22012" i="1"/>
  <c r="O22012" i="1" s="1"/>
  <c r="J22013" i="1"/>
  <c r="O22013" i="1" s="1"/>
  <c r="J22014" i="1"/>
  <c r="O22014" i="1" s="1"/>
  <c r="J22015" i="1"/>
  <c r="O22015" i="1" s="1"/>
  <c r="J22016" i="1"/>
  <c r="O22016" i="1" s="1"/>
  <c r="J22017" i="1"/>
  <c r="O22017" i="1" s="1"/>
  <c r="J22018" i="1"/>
  <c r="O22018" i="1" s="1"/>
  <c r="J22019" i="1"/>
  <c r="O22019" i="1" s="1"/>
  <c r="J22020" i="1"/>
  <c r="O22020" i="1" s="1"/>
  <c r="J22021" i="1"/>
  <c r="O22021" i="1" s="1"/>
  <c r="J22022" i="1"/>
  <c r="O22022" i="1" s="1"/>
  <c r="J22023" i="1"/>
  <c r="O22023" i="1" s="1"/>
  <c r="J22024" i="1"/>
  <c r="O22024" i="1" s="1"/>
  <c r="J22025" i="1"/>
  <c r="O22025" i="1" s="1"/>
  <c r="J22026" i="1"/>
  <c r="O22026" i="1" s="1"/>
  <c r="J22027" i="1"/>
  <c r="O22027" i="1" s="1"/>
  <c r="J22028" i="1"/>
  <c r="O22028" i="1" s="1"/>
  <c r="J22029" i="1"/>
  <c r="O22029" i="1" s="1"/>
  <c r="J22030" i="1"/>
  <c r="O22030" i="1" s="1"/>
  <c r="J22031" i="1"/>
  <c r="O22031" i="1" s="1"/>
  <c r="J22032" i="1"/>
  <c r="O22032" i="1" s="1"/>
  <c r="J22033" i="1"/>
  <c r="O22033" i="1" s="1"/>
  <c r="J22034" i="1"/>
  <c r="O22034" i="1" s="1"/>
  <c r="J22035" i="1"/>
  <c r="O22035" i="1" s="1"/>
  <c r="J22036" i="1"/>
  <c r="O22036" i="1" s="1"/>
  <c r="J22037" i="1"/>
  <c r="O22037" i="1" s="1"/>
  <c r="J22038" i="1"/>
  <c r="O22038" i="1" s="1"/>
  <c r="J22039" i="1"/>
  <c r="O22039" i="1" s="1"/>
  <c r="J22040" i="1"/>
  <c r="O22040" i="1" s="1"/>
  <c r="J22041" i="1"/>
  <c r="O22041" i="1" s="1"/>
  <c r="J22042" i="1"/>
  <c r="O22042" i="1" s="1"/>
  <c r="J22043" i="1"/>
  <c r="O22043" i="1" s="1"/>
  <c r="J22044" i="1"/>
  <c r="O22044" i="1" s="1"/>
  <c r="J22045" i="1"/>
  <c r="O22045" i="1" s="1"/>
  <c r="J22046" i="1"/>
  <c r="O22046" i="1" s="1"/>
  <c r="J22047" i="1"/>
  <c r="O22047" i="1" s="1"/>
  <c r="J22048" i="1"/>
  <c r="O22048" i="1" s="1"/>
  <c r="J3" i="1"/>
  <c r="O3" i="1" s="1"/>
  <c r="J4" i="1"/>
  <c r="O4" i="1" s="1"/>
  <c r="J5" i="1"/>
  <c r="O5" i="1" s="1"/>
  <c r="J6" i="1"/>
  <c r="O6" i="1" s="1"/>
  <c r="J7" i="1"/>
  <c r="O7" i="1" s="1"/>
  <c r="J8" i="1"/>
  <c r="O8" i="1" s="1"/>
  <c r="J9" i="1"/>
  <c r="O9" i="1" s="1"/>
  <c r="J10" i="1"/>
  <c r="O10" i="1" s="1"/>
  <c r="J11" i="1"/>
  <c r="O11" i="1" s="1"/>
  <c r="J616" i="1"/>
  <c r="O616" i="1" s="1"/>
  <c r="J13" i="1"/>
  <c r="O13" i="1" s="1"/>
  <c r="J14" i="1"/>
  <c r="O14" i="1" s="1"/>
  <c r="J15" i="1"/>
  <c r="O15" i="1" s="1"/>
  <c r="J16" i="1"/>
  <c r="O16" i="1" s="1"/>
  <c r="J17" i="1"/>
  <c r="O17" i="1" s="1"/>
  <c r="J619" i="1"/>
  <c r="O619" i="1" s="1"/>
  <c r="J19" i="1"/>
  <c r="O19" i="1" s="1"/>
  <c r="J20" i="1"/>
  <c r="O20" i="1" s="1"/>
  <c r="J21" i="1"/>
  <c r="O21" i="1" s="1"/>
  <c r="J22" i="1"/>
  <c r="O22" i="1" s="1"/>
  <c r="J23" i="1"/>
  <c r="O23" i="1" s="1"/>
  <c r="J24" i="1"/>
  <c r="O24" i="1" s="1"/>
  <c r="J25" i="1"/>
  <c r="O25" i="1" s="1"/>
  <c r="J26" i="1"/>
  <c r="O26" i="1" s="1"/>
  <c r="J27" i="1"/>
  <c r="O27" i="1" s="1"/>
  <c r="J28" i="1"/>
  <c r="O28" i="1" s="1"/>
  <c r="J29" i="1"/>
  <c r="O29" i="1" s="1"/>
  <c r="J30" i="1"/>
  <c r="O30" i="1" s="1"/>
  <c r="J31" i="1"/>
  <c r="O31" i="1" s="1"/>
  <c r="J32" i="1"/>
  <c r="O32" i="1" s="1"/>
  <c r="J33" i="1"/>
  <c r="O33" i="1" s="1"/>
  <c r="J34" i="1"/>
  <c r="O34" i="1" s="1"/>
  <c r="J35" i="1"/>
  <c r="O35" i="1" s="1"/>
  <c r="J36" i="1"/>
  <c r="O36" i="1" s="1"/>
  <c r="J37" i="1"/>
  <c r="O37" i="1" s="1"/>
  <c r="J38" i="1"/>
  <c r="O38" i="1" s="1"/>
  <c r="J39" i="1"/>
  <c r="O39" i="1" s="1"/>
  <c r="J2" i="1"/>
  <c r="O2" i="1" s="1"/>
</calcChain>
</file>

<file path=xl/sharedStrings.xml><?xml version="1.0" encoding="utf-8"?>
<sst xmlns="http://schemas.openxmlformats.org/spreadsheetml/2006/main" count="44110" uniqueCount="136">
  <si>
    <t>Doc. Date</t>
  </si>
  <si>
    <t>Order qty</t>
  </si>
  <si>
    <t>PCS delivered</t>
  </si>
  <si>
    <t>HL delivered</t>
  </si>
  <si>
    <t xml:space="preserve">MACO/HL </t>
  </si>
  <si>
    <t>Postal Code</t>
  </si>
  <si>
    <t>Sous groupement</t>
  </si>
  <si>
    <t>Subrand</t>
  </si>
  <si>
    <t>Container Size</t>
  </si>
  <si>
    <t>Latitude</t>
  </si>
  <si>
    <t>Longitude</t>
  </si>
  <si>
    <t>TTC</t>
  </si>
  <si>
    <t>France BOISSONS</t>
  </si>
  <si>
    <t>LEFFE BLONDE</t>
  </si>
  <si>
    <t>TRIPLE KARMELIET</t>
  </si>
  <si>
    <t>ALLAN</t>
  </si>
  <si>
    <t>DAMIDEAUX MICHEL BOISSONS</t>
  </si>
  <si>
    <t>GOOSE</t>
  </si>
  <si>
    <t>HOEGAARDEN WHITE</t>
  </si>
  <si>
    <t>HOEGAARDEN ROSEE</t>
  </si>
  <si>
    <t>LEFFE RUBY</t>
  </si>
  <si>
    <t>KWAK</t>
  </si>
  <si>
    <t>OLIVIER FRERES</t>
  </si>
  <si>
    <t>BUD</t>
  </si>
  <si>
    <t>LEFFE AMBREE</t>
  </si>
  <si>
    <t>VINS REMY LIBOUREAU</t>
  </si>
  <si>
    <t>ENTREPOTS DES FLANDRES</t>
  </si>
  <si>
    <t>LEFFE ROYALE</t>
  </si>
  <si>
    <t>BURGEY ROBERT ET FILS</t>
  </si>
  <si>
    <t>BEDAGUE</t>
  </si>
  <si>
    <t>SCHOEN</t>
  </si>
  <si>
    <t>CORONA EXTRA</t>
  </si>
  <si>
    <t>B.B.C.D. (Hirson)</t>
  </si>
  <si>
    <t>DISTRIBUTION vins boissons (La Garde)</t>
  </si>
  <si>
    <t>ETS PLOUVIER</t>
  </si>
  <si>
    <t>SODIBOISSONS</t>
  </si>
  <si>
    <t>ROUCHON SOUCHON</t>
  </si>
  <si>
    <t>LEFFE BRUNE</t>
  </si>
  <si>
    <t>SA VINS FROMAGET</t>
  </si>
  <si>
    <t>REGA</t>
  </si>
  <si>
    <t>GROUPE ROUQUETTE</t>
  </si>
  <si>
    <t>SA  JURA BOISSONS</t>
  </si>
  <si>
    <t>LEFFE LA LEGERE</t>
  </si>
  <si>
    <t>CHIFFOLEAU</t>
  </si>
  <si>
    <t>ABEDIS</t>
  </si>
  <si>
    <t xml:space="preserve">OBD   </t>
  </si>
  <si>
    <t>ADAM</t>
  </si>
  <si>
    <t>ETS PLUMEJEAU</t>
  </si>
  <si>
    <t>SOREDIS</t>
  </si>
  <si>
    <t>RAD</t>
  </si>
  <si>
    <t>CROUZIL FRERES</t>
  </si>
  <si>
    <t>VIEVILLE SOGEDIB ETS VIEVILLE SARL</t>
  </si>
  <si>
    <t>SCOB</t>
  </si>
  <si>
    <t>VANDENDRIESSCHE</t>
  </si>
  <si>
    <t>PROXI BOISSONS GRAU</t>
  </si>
  <si>
    <t>LE BIHAN</t>
  </si>
  <si>
    <t>BONO</t>
  </si>
  <si>
    <t>EURL BREGENT</t>
  </si>
  <si>
    <t>COUPEZ JEAN</t>
  </si>
  <si>
    <t>COURTOIS BOURGOGNE BOISSONS</t>
  </si>
  <si>
    <t>BARRE</t>
  </si>
  <si>
    <t>CAVES DU MONT</t>
  </si>
  <si>
    <t>DUPRAT</t>
  </si>
  <si>
    <t>FAYETTE</t>
  </si>
  <si>
    <t>LA ROCHELLE BOISSONS</t>
  </si>
  <si>
    <t xml:space="preserve">COZIGOU  </t>
  </si>
  <si>
    <t xml:space="preserve">LAMBELIN  </t>
  </si>
  <si>
    <t>FOUILLADE LUCIEN</t>
  </si>
  <si>
    <t>MESPOULET</t>
  </si>
  <si>
    <t>EXPLOITATION ETS POIRETTE</t>
  </si>
  <si>
    <t>MONTANER</t>
  </si>
  <si>
    <t>GIE SELECTOR</t>
  </si>
  <si>
    <t>UNIVERS DES BOISSONS ARTISANALES</t>
  </si>
  <si>
    <t>Les Fils de Louis MAHE</t>
  </si>
  <si>
    <t>SOBCAL</t>
  </si>
  <si>
    <t>Sarthe Anjou Boissons</t>
  </si>
  <si>
    <t>J.MILLIET BERCY BISTROT CASH</t>
  </si>
  <si>
    <t>DEVIERS FRESQUET BOISSONS</t>
  </si>
  <si>
    <t>OUEST BOISSONS</t>
  </si>
  <si>
    <t>PAPUT BOISSONS</t>
  </si>
  <si>
    <t>CASAS DISTRIBUTION</t>
  </si>
  <si>
    <t>ARIEGE BOISSONS DISTRIBUTION</t>
  </si>
  <si>
    <t>TRIBOUILLET</t>
  </si>
  <si>
    <t>BOISSONS DISTRIBUTION</t>
  </si>
  <si>
    <t>MALPLANCHE</t>
  </si>
  <si>
    <t>SDFB</t>
  </si>
  <si>
    <t>RAYMOND</t>
  </si>
  <si>
    <t>BRASSERIE DU DELTA</t>
  </si>
  <si>
    <t>MURGIER</t>
  </si>
  <si>
    <t>LBA LES BRASSERIES D'ALEXANDRE</t>
  </si>
  <si>
    <t>DOQUET</t>
  </si>
  <si>
    <t>MOLINIE BOISSONS</t>
  </si>
  <si>
    <t>PYRENEES BOISSONS</t>
  </si>
  <si>
    <t>ANNONAY BOISSONS</t>
  </si>
  <si>
    <t>BRIE LA FRANCILIENNE</t>
  </si>
  <si>
    <t>ROSSI</t>
  </si>
  <si>
    <t>CHR BOISSONS</t>
  </si>
  <si>
    <t>ETS HYBORD ESCANDE DISTRIBUTION</t>
  </si>
  <si>
    <t>GDB</t>
  </si>
  <si>
    <t>CAVE A TITOUNE</t>
  </si>
  <si>
    <t>BOISSONS SOFABO SA</t>
  </si>
  <si>
    <t>STE D'EXP RAVONNEAUX</t>
  </si>
  <si>
    <t>LE GRAND ARC</t>
  </si>
  <si>
    <t>AUDEBERT BOISSONS</t>
  </si>
  <si>
    <t>UDIVEL</t>
  </si>
  <si>
    <t>NAIT TAHAR MENAD</t>
  </si>
  <si>
    <t>Maistre (Drap)</t>
  </si>
  <si>
    <t>CAVES DU CENTRE</t>
  </si>
  <si>
    <t>RG LAVIALE</t>
  </si>
  <si>
    <t>SARL DRINK MARKET CASH</t>
  </si>
  <si>
    <t>SARLCAFES MOULUS POUR LIMONADIER</t>
  </si>
  <si>
    <t>LES FRERES GOURMANDS</t>
  </si>
  <si>
    <t>AU COMPTOIR DU LITTORAL (Berck sur Mer)</t>
  </si>
  <si>
    <t>ETS COMBES PATRICK</t>
  </si>
  <si>
    <t>BONIFASSI</t>
  </si>
  <si>
    <t>BVB</t>
  </si>
  <si>
    <t>SARL LA MAISON DU PERE TRANQUILLE</t>
  </si>
  <si>
    <t>STOKBOX</t>
  </si>
  <si>
    <t>PINQUE</t>
  </si>
  <si>
    <t>ETS AUTEFAGE</t>
  </si>
  <si>
    <t>ETS VIGNAU ET FILS</t>
  </si>
  <si>
    <t>LAMPIN</t>
  </si>
  <si>
    <t>SAS GROUPEMENT BOISSONS DE CORSE</t>
  </si>
  <si>
    <t>LEFEBVRE ET FILS</t>
  </si>
  <si>
    <t>LENGLET</t>
  </si>
  <si>
    <t>ENTREPOT DARBONNE</t>
  </si>
  <si>
    <t>GEDIS NORD EST</t>
  </si>
  <si>
    <t>VINOBEER</t>
  </si>
  <si>
    <t>NEODIF</t>
  </si>
  <si>
    <t>NICOLAS</t>
  </si>
  <si>
    <t>MY BEERS</t>
  </si>
  <si>
    <t>LEFFE RITUEL 9</t>
  </si>
  <si>
    <t>Unidade do container</t>
  </si>
  <si>
    <t>Litragem do container</t>
  </si>
  <si>
    <t>Preco/L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</si>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</sst>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2048"/>
  <sheetViews>
    <sheetView tabSelected="1" zoomScale="70" workbookViewId="0">
      <selection activeCell="P22051" sqref="P22051"/>
    </sheetView>
  </sheetViews>
  <sheetFormatPr defaultRowHeight="14.4" x14ac:dyDescent="0.3"/>
  <cols>
    <col min="1" max="1" width="16.44140625" customWidth="1"/>
    <col min="2" max="2" width="25" customWidth="1"/>
    <col min="3" max="3" width="9" bestFit="1" customWidth="1"/>
    <col min="4" max="4" width="12.44140625" customWidth="1"/>
    <col min="5" max="5" width="11.21875" bestFit="1" customWidth="1"/>
    <col min="6" max="6" width="12" bestFit="1" customWidth="1"/>
    <col min="7" max="7" width="10.77734375" bestFit="1" customWidth="1"/>
    <col min="8" max="8" width="37.77734375" bestFit="1" customWidth="1"/>
    <col min="9" max="10" width="24.109375" customWidth="1"/>
    <col min="11" max="11" width="12.77734375" bestFit="1" customWidth="1"/>
    <col min="12" max="12" width="8" bestFit="1" customWidth="1"/>
    <col min="13" max="13" width="9.44140625" bestFit="1" customWidth="1"/>
    <col min="14" max="14" width="11" bestFit="1" customWidth="1"/>
    <col min="15" max="15" width="25.88671875" customWidth="1"/>
    <col min="18" max="18" width="8.88671875" customWidth="1"/>
  </cols>
  <sheetData>
    <row r="1" spans="1:16" x14ac:dyDescent="0.3">
      <c r="A1" t="s">
        <v>135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132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133</v>
      </c>
      <c r="P1" s="3" t="s">
        <v>134</v>
      </c>
    </row>
    <row r="2" spans="1:16" hidden="1" x14ac:dyDescent="0.3">
      <c r="A2" s="1">
        <v>0</v>
      </c>
      <c r="B2" s="2">
        <v>44207</v>
      </c>
      <c r="C2">
        <v>5</v>
      </c>
      <c r="D2">
        <v>350</v>
      </c>
      <c r="E2">
        <v>21</v>
      </c>
      <c r="F2">
        <v>150.68982502815521</v>
      </c>
      <c r="G2">
        <v>59160</v>
      </c>
      <c r="H2" t="s">
        <v>12</v>
      </c>
      <c r="I2" t="s">
        <v>13</v>
      </c>
      <c r="J2">
        <f>(E2*100/D2)/K2</f>
        <v>1</v>
      </c>
      <c r="K2">
        <v>6</v>
      </c>
      <c r="L2">
        <v>50.645499999999998</v>
      </c>
      <c r="M2">
        <v>2.9619</v>
      </c>
      <c r="N2">
        <v>18.137447999999999</v>
      </c>
      <c r="O2">
        <f>K2*J2</f>
        <v>6</v>
      </c>
      <c r="P2">
        <f>(D2*N2)/(E2*100)</f>
        <v>3.0229079999999997</v>
      </c>
    </row>
    <row r="3" spans="1:16" hidden="1" x14ac:dyDescent="0.3">
      <c r="A3" s="1">
        <v>3</v>
      </c>
      <c r="B3" s="2">
        <v>44207</v>
      </c>
      <c r="C3">
        <v>1</v>
      </c>
      <c r="D3">
        <v>70</v>
      </c>
      <c r="E3">
        <v>4.2</v>
      </c>
      <c r="F3">
        <v>195.33403508034479</v>
      </c>
      <c r="G3">
        <v>59160</v>
      </c>
      <c r="H3" t="s">
        <v>12</v>
      </c>
      <c r="I3" t="s">
        <v>14</v>
      </c>
      <c r="J3">
        <f t="shared" ref="J3:J66" si="0">(E3*100/D3)/K3</f>
        <v>1</v>
      </c>
      <c r="K3">
        <v>6</v>
      </c>
      <c r="L3">
        <v>50.645499999999998</v>
      </c>
      <c r="M3">
        <v>2.9619</v>
      </c>
      <c r="N3">
        <v>21.995999999999999</v>
      </c>
      <c r="O3">
        <f t="shared" ref="O3:O66" si="1">K3*J3</f>
        <v>6</v>
      </c>
      <c r="P3">
        <f t="shared" ref="P3:P66" si="2">(D3*N3)/(E3*100)</f>
        <v>3.6659999999999995</v>
      </c>
    </row>
    <row r="4" spans="1:16" hidden="1" x14ac:dyDescent="0.3">
      <c r="A4" s="1">
        <v>7</v>
      </c>
      <c r="B4" s="2">
        <v>44204</v>
      </c>
      <c r="C4">
        <v>70</v>
      </c>
      <c r="D4">
        <v>70</v>
      </c>
      <c r="E4">
        <v>4.2</v>
      </c>
      <c r="F4">
        <v>195.33403508034479</v>
      </c>
      <c r="G4">
        <v>62570</v>
      </c>
      <c r="H4" t="s">
        <v>15</v>
      </c>
      <c r="I4" t="s">
        <v>14</v>
      </c>
      <c r="J4">
        <f t="shared" si="0"/>
        <v>1</v>
      </c>
      <c r="K4">
        <v>6</v>
      </c>
      <c r="L4">
        <v>50.697800000000001</v>
      </c>
      <c r="M4">
        <v>2.2423000000000002</v>
      </c>
      <c r="N4">
        <v>21.995999999999999</v>
      </c>
      <c r="O4">
        <f t="shared" si="1"/>
        <v>6</v>
      </c>
      <c r="P4">
        <f t="shared" si="2"/>
        <v>3.6659999999999995</v>
      </c>
    </row>
    <row r="5" spans="1:16" hidden="1" x14ac:dyDescent="0.3">
      <c r="A5" s="1">
        <v>8</v>
      </c>
      <c r="B5" s="2">
        <v>44204</v>
      </c>
      <c r="C5">
        <v>140</v>
      </c>
      <c r="D5">
        <v>140</v>
      </c>
      <c r="E5">
        <v>8.4</v>
      </c>
      <c r="F5">
        <v>150.68982502815521</v>
      </c>
      <c r="G5">
        <v>62570</v>
      </c>
      <c r="H5" t="s">
        <v>15</v>
      </c>
      <c r="I5" t="s">
        <v>13</v>
      </c>
      <c r="J5">
        <f t="shared" si="0"/>
        <v>1</v>
      </c>
      <c r="K5">
        <v>6</v>
      </c>
      <c r="L5">
        <v>50.697800000000001</v>
      </c>
      <c r="M5">
        <v>2.2423000000000002</v>
      </c>
      <c r="N5">
        <v>18.698399999999999</v>
      </c>
      <c r="O5">
        <f t="shared" si="1"/>
        <v>6</v>
      </c>
      <c r="P5">
        <f t="shared" si="2"/>
        <v>3.1163999999999996</v>
      </c>
    </row>
    <row r="6" spans="1:16" hidden="1" x14ac:dyDescent="0.3">
      <c r="A6" s="1">
        <v>13</v>
      </c>
      <c r="B6" s="2">
        <v>44207</v>
      </c>
      <c r="C6">
        <v>70</v>
      </c>
      <c r="D6">
        <v>70</v>
      </c>
      <c r="E6">
        <v>4.2</v>
      </c>
      <c r="F6">
        <v>186.7078982246698</v>
      </c>
      <c r="G6">
        <v>70110</v>
      </c>
      <c r="H6" t="s">
        <v>16</v>
      </c>
      <c r="I6" t="s">
        <v>17</v>
      </c>
      <c r="J6">
        <f t="shared" si="0"/>
        <v>1</v>
      </c>
      <c r="K6">
        <v>6</v>
      </c>
      <c r="L6">
        <v>47.538200000000003</v>
      </c>
      <c r="M6">
        <v>6.4025999999999996</v>
      </c>
      <c r="N6">
        <v>22.651199999999999</v>
      </c>
      <c r="O6">
        <f t="shared" si="1"/>
        <v>6</v>
      </c>
      <c r="P6">
        <f t="shared" si="2"/>
        <v>3.7752000000000003</v>
      </c>
    </row>
    <row r="7" spans="1:16" hidden="1" x14ac:dyDescent="0.3">
      <c r="A7" s="1">
        <v>14</v>
      </c>
      <c r="B7" s="2">
        <v>44207</v>
      </c>
      <c r="C7">
        <v>210</v>
      </c>
      <c r="D7">
        <v>210</v>
      </c>
      <c r="E7">
        <v>12.6</v>
      </c>
      <c r="F7">
        <v>140.09730702309491</v>
      </c>
      <c r="G7">
        <v>70110</v>
      </c>
      <c r="H7" t="s">
        <v>16</v>
      </c>
      <c r="I7" t="s">
        <v>18</v>
      </c>
      <c r="J7">
        <f t="shared" si="0"/>
        <v>1</v>
      </c>
      <c r="K7">
        <v>6</v>
      </c>
      <c r="L7">
        <v>47.538200000000003</v>
      </c>
      <c r="M7">
        <v>6.4025999999999996</v>
      </c>
      <c r="N7">
        <v>16.289683199999999</v>
      </c>
      <c r="O7">
        <f t="shared" si="1"/>
        <v>6</v>
      </c>
      <c r="P7">
        <f t="shared" si="2"/>
        <v>2.7149471999999997</v>
      </c>
    </row>
    <row r="8" spans="1:16" hidden="1" x14ac:dyDescent="0.3">
      <c r="A8" s="1">
        <v>15</v>
      </c>
      <c r="B8" s="2">
        <v>44207</v>
      </c>
      <c r="C8">
        <v>70</v>
      </c>
      <c r="D8">
        <v>70</v>
      </c>
      <c r="E8">
        <v>4.2</v>
      </c>
      <c r="F8">
        <v>167.1285306400919</v>
      </c>
      <c r="G8">
        <v>70110</v>
      </c>
      <c r="H8" t="s">
        <v>16</v>
      </c>
      <c r="I8" t="s">
        <v>19</v>
      </c>
      <c r="J8">
        <f t="shared" si="0"/>
        <v>1</v>
      </c>
      <c r="K8">
        <v>6</v>
      </c>
      <c r="L8">
        <v>47.538200000000003</v>
      </c>
      <c r="M8">
        <v>6.4025999999999996</v>
      </c>
      <c r="N8">
        <v>19.099080000000001</v>
      </c>
      <c r="O8">
        <f t="shared" si="1"/>
        <v>6</v>
      </c>
      <c r="P8">
        <f t="shared" si="2"/>
        <v>3.1831800000000001</v>
      </c>
    </row>
    <row r="9" spans="1:16" hidden="1" x14ac:dyDescent="0.3">
      <c r="A9" s="1">
        <v>17</v>
      </c>
      <c r="B9" s="2">
        <v>44207</v>
      </c>
      <c r="C9">
        <v>700</v>
      </c>
      <c r="D9">
        <v>700</v>
      </c>
      <c r="E9">
        <v>42</v>
      </c>
      <c r="F9">
        <v>150.68982502815521</v>
      </c>
      <c r="G9">
        <v>70110</v>
      </c>
      <c r="H9" t="s">
        <v>16</v>
      </c>
      <c r="I9" t="s">
        <v>13</v>
      </c>
      <c r="J9">
        <f t="shared" si="0"/>
        <v>1</v>
      </c>
      <c r="K9">
        <v>6</v>
      </c>
      <c r="L9">
        <v>47.538200000000003</v>
      </c>
      <c r="M9">
        <v>6.4025999999999996</v>
      </c>
      <c r="N9">
        <v>17.539099199999999</v>
      </c>
      <c r="O9">
        <f t="shared" si="1"/>
        <v>6</v>
      </c>
      <c r="P9">
        <f t="shared" si="2"/>
        <v>2.9231831999999995</v>
      </c>
    </row>
    <row r="10" spans="1:16" hidden="1" x14ac:dyDescent="0.3">
      <c r="A10" s="1">
        <v>18</v>
      </c>
      <c r="B10" s="2">
        <v>44207</v>
      </c>
      <c r="C10">
        <v>140</v>
      </c>
      <c r="D10">
        <v>140</v>
      </c>
      <c r="E10">
        <v>8.4</v>
      </c>
      <c r="F10">
        <v>195.587447940001</v>
      </c>
      <c r="G10">
        <v>70110</v>
      </c>
      <c r="H10" t="s">
        <v>16</v>
      </c>
      <c r="I10" t="s">
        <v>20</v>
      </c>
      <c r="J10">
        <f t="shared" si="0"/>
        <v>1</v>
      </c>
      <c r="K10">
        <v>6</v>
      </c>
      <c r="L10">
        <v>47.538200000000003</v>
      </c>
      <c r="M10">
        <v>6.4025999999999996</v>
      </c>
      <c r="N10">
        <v>22.774751999999999</v>
      </c>
      <c r="O10">
        <f t="shared" si="1"/>
        <v>6</v>
      </c>
      <c r="P10">
        <f t="shared" si="2"/>
        <v>3.7957920000000001</v>
      </c>
    </row>
    <row r="11" spans="1:16" hidden="1" x14ac:dyDescent="0.3">
      <c r="A11" s="1">
        <v>22</v>
      </c>
      <c r="B11" s="2">
        <v>44207</v>
      </c>
      <c r="C11">
        <v>10</v>
      </c>
      <c r="D11">
        <v>10</v>
      </c>
      <c r="E11">
        <v>0.79200000000000004</v>
      </c>
      <c r="F11">
        <v>186.9042006748343</v>
      </c>
      <c r="G11">
        <v>70110</v>
      </c>
      <c r="H11" t="s">
        <v>16</v>
      </c>
      <c r="I11" t="s">
        <v>14</v>
      </c>
      <c r="J11">
        <f t="shared" si="0"/>
        <v>24</v>
      </c>
      <c r="K11">
        <v>0.33</v>
      </c>
      <c r="L11">
        <v>47.538200000000003</v>
      </c>
      <c r="M11">
        <v>6.4025999999999996</v>
      </c>
      <c r="N11">
        <v>28.4544</v>
      </c>
      <c r="O11">
        <f t="shared" si="1"/>
        <v>7.92</v>
      </c>
      <c r="P11">
        <f t="shared" si="2"/>
        <v>3.5927272727272723</v>
      </c>
    </row>
    <row r="12" spans="1:16" hidden="1" x14ac:dyDescent="0.3">
      <c r="A12" s="1">
        <v>1036</v>
      </c>
      <c r="B12" s="2">
        <v>44249</v>
      </c>
      <c r="C12">
        <v>70</v>
      </c>
      <c r="D12">
        <v>70</v>
      </c>
      <c r="E12">
        <v>4.2</v>
      </c>
      <c r="F12">
        <v>127.9843050350391</v>
      </c>
      <c r="G12">
        <v>83630</v>
      </c>
      <c r="H12" t="s">
        <v>22</v>
      </c>
      <c r="I12" t="s">
        <v>23</v>
      </c>
      <c r="J12">
        <f>(E12*100/D12)/K12</f>
        <v>1</v>
      </c>
      <c r="K12">
        <v>6</v>
      </c>
      <c r="L12">
        <v>43.732999999999997</v>
      </c>
      <c r="M12">
        <v>6.1764999999999999</v>
      </c>
      <c r="N12">
        <v>15.774775200000001</v>
      </c>
      <c r="O12">
        <f>K12*J12</f>
        <v>6</v>
      </c>
      <c r="P12">
        <f t="shared" si="2"/>
        <v>2.6291291999999999</v>
      </c>
    </row>
    <row r="13" spans="1:16" hidden="1" x14ac:dyDescent="0.3">
      <c r="A13" s="1">
        <v>25</v>
      </c>
      <c r="B13" s="2">
        <v>44207</v>
      </c>
      <c r="C13">
        <v>140</v>
      </c>
      <c r="D13">
        <v>140</v>
      </c>
      <c r="E13">
        <v>8.4</v>
      </c>
      <c r="F13">
        <v>186.7078982246698</v>
      </c>
      <c r="G13">
        <v>83630</v>
      </c>
      <c r="H13" t="s">
        <v>22</v>
      </c>
      <c r="I13" t="s">
        <v>17</v>
      </c>
      <c r="J13">
        <f>(E13*100/D13)/K13</f>
        <v>1</v>
      </c>
      <c r="K13">
        <v>6</v>
      </c>
      <c r="L13">
        <v>43.732999999999997</v>
      </c>
      <c r="M13">
        <v>6.1764999999999999</v>
      </c>
      <c r="N13">
        <v>22.651199999999999</v>
      </c>
      <c r="O13">
        <f>K13*J13</f>
        <v>6</v>
      </c>
      <c r="P13">
        <f t="shared" si="2"/>
        <v>3.7752000000000003</v>
      </c>
    </row>
    <row r="14" spans="1:16" hidden="1" x14ac:dyDescent="0.3">
      <c r="A14" s="1">
        <v>28</v>
      </c>
      <c r="B14" s="2">
        <v>44207</v>
      </c>
      <c r="C14">
        <v>210</v>
      </c>
      <c r="D14">
        <v>210</v>
      </c>
      <c r="E14">
        <v>12.6</v>
      </c>
      <c r="F14">
        <v>195.33403508034479</v>
      </c>
      <c r="G14">
        <v>83630</v>
      </c>
      <c r="H14" t="s">
        <v>22</v>
      </c>
      <c r="I14" t="s">
        <v>14</v>
      </c>
      <c r="J14">
        <f>(E14*100/D14)/K14</f>
        <v>1</v>
      </c>
      <c r="K14">
        <v>6</v>
      </c>
      <c r="L14">
        <v>43.732999999999997</v>
      </c>
      <c r="M14">
        <v>6.1764999999999999</v>
      </c>
      <c r="N14">
        <v>21.995999999999999</v>
      </c>
      <c r="O14">
        <f>K14*J14</f>
        <v>6</v>
      </c>
      <c r="P14">
        <f t="shared" si="2"/>
        <v>3.6659999999999999</v>
      </c>
    </row>
    <row r="15" spans="1:16" hidden="1" x14ac:dyDescent="0.3">
      <c r="A15" s="1">
        <v>29</v>
      </c>
      <c r="B15" s="2">
        <v>44207</v>
      </c>
      <c r="C15">
        <v>70</v>
      </c>
      <c r="D15">
        <v>70</v>
      </c>
      <c r="E15">
        <v>4.2</v>
      </c>
      <c r="F15">
        <v>128.26440600138559</v>
      </c>
      <c r="G15">
        <v>83630</v>
      </c>
      <c r="H15" t="s">
        <v>22</v>
      </c>
      <c r="I15" t="s">
        <v>21</v>
      </c>
      <c r="J15">
        <f>(E15*100/D15)/K15</f>
        <v>1</v>
      </c>
      <c r="K15">
        <v>6</v>
      </c>
      <c r="L15">
        <v>43.732999999999997</v>
      </c>
      <c r="M15">
        <v>6.1764999999999999</v>
      </c>
      <c r="N15">
        <v>18.093599999999999</v>
      </c>
      <c r="O15">
        <f>K15*J15</f>
        <v>6</v>
      </c>
      <c r="P15">
        <f t="shared" si="2"/>
        <v>3.0155999999999996</v>
      </c>
    </row>
    <row r="16" spans="1:16" hidden="1" x14ac:dyDescent="0.3">
      <c r="A16" s="1">
        <v>30</v>
      </c>
      <c r="B16" s="2">
        <v>44207</v>
      </c>
      <c r="C16">
        <v>70</v>
      </c>
      <c r="D16">
        <v>70</v>
      </c>
      <c r="E16">
        <v>4.2</v>
      </c>
      <c r="F16">
        <v>208.89884260433149</v>
      </c>
      <c r="G16">
        <v>83630</v>
      </c>
      <c r="H16" t="s">
        <v>22</v>
      </c>
      <c r="I16" t="s">
        <v>24</v>
      </c>
      <c r="J16">
        <f>(E16*100/D16)/K16</f>
        <v>1</v>
      </c>
      <c r="K16">
        <v>6</v>
      </c>
      <c r="L16">
        <v>43.732999999999997</v>
      </c>
      <c r="M16">
        <v>6.1764999999999999</v>
      </c>
      <c r="N16">
        <v>22.401691199999998</v>
      </c>
      <c r="O16">
        <f>K16*J16</f>
        <v>6</v>
      </c>
      <c r="P16">
        <f t="shared" si="2"/>
        <v>3.7336151999999996</v>
      </c>
    </row>
    <row r="17" spans="1:16" hidden="1" x14ac:dyDescent="0.3">
      <c r="A17" s="1">
        <v>31</v>
      </c>
      <c r="B17" s="2">
        <v>44207</v>
      </c>
      <c r="C17">
        <v>70</v>
      </c>
      <c r="D17">
        <v>70</v>
      </c>
      <c r="E17">
        <v>4.2</v>
      </c>
      <c r="F17">
        <v>217.44926325553649</v>
      </c>
      <c r="G17">
        <v>83630</v>
      </c>
      <c r="H17" t="s">
        <v>22</v>
      </c>
      <c r="I17" t="s">
        <v>131</v>
      </c>
      <c r="J17">
        <f>(E17*100/D17)/K17</f>
        <v>1</v>
      </c>
      <c r="K17">
        <v>6</v>
      </c>
      <c r="L17">
        <v>43.732999999999997</v>
      </c>
      <c r="M17">
        <v>6.1764999999999999</v>
      </c>
      <c r="N17">
        <v>22.774751999999999</v>
      </c>
      <c r="O17">
        <f>K17*J17</f>
        <v>6</v>
      </c>
      <c r="P17">
        <f t="shared" si="2"/>
        <v>3.7957920000000001</v>
      </c>
    </row>
    <row r="18" spans="1:16" hidden="1" x14ac:dyDescent="0.3">
      <c r="A18" s="1">
        <v>979</v>
      </c>
      <c r="B18" s="2">
        <v>44245</v>
      </c>
      <c r="C18">
        <v>30</v>
      </c>
      <c r="D18">
        <v>30</v>
      </c>
      <c r="E18">
        <v>1.8</v>
      </c>
      <c r="F18">
        <v>127.9843050350391</v>
      </c>
      <c r="G18">
        <v>56500</v>
      </c>
      <c r="H18" t="s">
        <v>65</v>
      </c>
      <c r="I18" t="s">
        <v>23</v>
      </c>
      <c r="J18">
        <f>(E18*100/D18)/K18</f>
        <v>1</v>
      </c>
      <c r="K18">
        <v>6</v>
      </c>
      <c r="L18">
        <v>47.854599999999998</v>
      </c>
      <c r="M18">
        <v>-2.8348</v>
      </c>
      <c r="N18">
        <v>15.774775200000001</v>
      </c>
      <c r="O18">
        <f>K18*J18</f>
        <v>6</v>
      </c>
      <c r="P18">
        <f t="shared" si="2"/>
        <v>2.6291292000000004</v>
      </c>
    </row>
    <row r="19" spans="1:16" hidden="1" x14ac:dyDescent="0.3">
      <c r="A19" s="1">
        <v>38</v>
      </c>
      <c r="B19" s="2">
        <v>44207</v>
      </c>
      <c r="C19">
        <v>70</v>
      </c>
      <c r="D19">
        <v>70</v>
      </c>
      <c r="E19">
        <v>4.2</v>
      </c>
      <c r="F19">
        <v>195.33403508034479</v>
      </c>
      <c r="G19">
        <v>85700</v>
      </c>
      <c r="H19" t="s">
        <v>25</v>
      </c>
      <c r="I19" t="s">
        <v>14</v>
      </c>
      <c r="J19">
        <f>(E19*100/D19)/K19</f>
        <v>1</v>
      </c>
      <c r="K19">
        <v>6</v>
      </c>
      <c r="L19">
        <v>46.8354</v>
      </c>
      <c r="M19">
        <v>-0.77780000000000005</v>
      </c>
      <c r="N19">
        <v>21.995999999999999</v>
      </c>
      <c r="O19">
        <f>K19*J19</f>
        <v>6</v>
      </c>
      <c r="P19">
        <f t="shared" si="2"/>
        <v>3.6659999999999995</v>
      </c>
    </row>
    <row r="20" spans="1:16" hidden="1" x14ac:dyDescent="0.3">
      <c r="A20" s="1">
        <v>39</v>
      </c>
      <c r="B20" s="2">
        <v>44207</v>
      </c>
      <c r="C20">
        <v>10</v>
      </c>
      <c r="D20">
        <v>10</v>
      </c>
      <c r="E20">
        <v>0.6</v>
      </c>
      <c r="F20">
        <v>211.63166397801811</v>
      </c>
      <c r="G20">
        <v>59270</v>
      </c>
      <c r="H20" t="s">
        <v>26</v>
      </c>
      <c r="I20" t="s">
        <v>27</v>
      </c>
      <c r="J20">
        <f>(E20*100/D20)/K20</f>
        <v>1</v>
      </c>
      <c r="K20">
        <v>6</v>
      </c>
      <c r="L20">
        <v>50.726300000000002</v>
      </c>
      <c r="M20">
        <v>2.6309</v>
      </c>
      <c r="N20">
        <v>22.774751999999999</v>
      </c>
      <c r="O20">
        <f>K20*J20</f>
        <v>6</v>
      </c>
      <c r="P20">
        <f t="shared" si="2"/>
        <v>3.7957920000000001</v>
      </c>
    </row>
    <row r="21" spans="1:16" hidden="1" x14ac:dyDescent="0.3">
      <c r="A21" s="1">
        <v>41</v>
      </c>
      <c r="B21" s="2">
        <v>44207</v>
      </c>
      <c r="C21">
        <v>140</v>
      </c>
      <c r="D21">
        <v>140</v>
      </c>
      <c r="E21">
        <v>8.4</v>
      </c>
      <c r="F21">
        <v>150.68982502815521</v>
      </c>
      <c r="G21">
        <v>59270</v>
      </c>
      <c r="H21" t="s">
        <v>26</v>
      </c>
      <c r="I21" t="s">
        <v>13</v>
      </c>
      <c r="J21">
        <f>(E21*100/D21)/K21</f>
        <v>1</v>
      </c>
      <c r="K21">
        <v>6</v>
      </c>
      <c r="L21">
        <v>50.726300000000002</v>
      </c>
      <c r="M21">
        <v>2.6309</v>
      </c>
      <c r="N21">
        <v>17.539099199999999</v>
      </c>
      <c r="O21">
        <f>K21*J21</f>
        <v>6</v>
      </c>
      <c r="P21">
        <f t="shared" si="2"/>
        <v>2.9231832</v>
      </c>
    </row>
    <row r="22" spans="1:16" hidden="1" x14ac:dyDescent="0.3">
      <c r="A22" s="1">
        <v>42</v>
      </c>
      <c r="B22" s="2">
        <v>44207</v>
      </c>
      <c r="C22">
        <v>70</v>
      </c>
      <c r="D22">
        <v>70</v>
      </c>
      <c r="E22">
        <v>4.2</v>
      </c>
      <c r="F22">
        <v>195.33403508034479</v>
      </c>
      <c r="G22">
        <v>59270</v>
      </c>
      <c r="H22" t="s">
        <v>26</v>
      </c>
      <c r="I22" t="s">
        <v>14</v>
      </c>
      <c r="J22">
        <f>(E22*100/D22)/K22</f>
        <v>1</v>
      </c>
      <c r="K22">
        <v>6</v>
      </c>
      <c r="L22">
        <v>50.726300000000002</v>
      </c>
      <c r="M22">
        <v>2.6309</v>
      </c>
      <c r="N22">
        <v>21.995999999999999</v>
      </c>
      <c r="O22">
        <f>K22*J22</f>
        <v>6</v>
      </c>
      <c r="P22">
        <f t="shared" si="2"/>
        <v>3.6659999999999995</v>
      </c>
    </row>
    <row r="23" spans="1:16" hidden="1" x14ac:dyDescent="0.3">
      <c r="A23" s="1">
        <v>43</v>
      </c>
      <c r="B23" s="2">
        <v>44207</v>
      </c>
      <c r="C23">
        <v>20</v>
      </c>
      <c r="D23">
        <v>20</v>
      </c>
      <c r="E23">
        <v>1.2</v>
      </c>
      <c r="F23">
        <v>195.587447940001</v>
      </c>
      <c r="G23">
        <v>59270</v>
      </c>
      <c r="H23" t="s">
        <v>26</v>
      </c>
      <c r="I23" t="s">
        <v>20</v>
      </c>
      <c r="J23">
        <f>(E23*100/D23)/K23</f>
        <v>1</v>
      </c>
      <c r="K23">
        <v>6</v>
      </c>
      <c r="L23">
        <v>50.726300000000002</v>
      </c>
      <c r="M23">
        <v>2.6309</v>
      </c>
      <c r="N23">
        <v>22.774751999999999</v>
      </c>
      <c r="O23">
        <f>K23*J23</f>
        <v>6</v>
      </c>
      <c r="P23">
        <f t="shared" si="2"/>
        <v>3.7957920000000001</v>
      </c>
    </row>
    <row r="24" spans="1:16" hidden="1" x14ac:dyDescent="0.3">
      <c r="A24" s="1">
        <v>44</v>
      </c>
      <c r="B24" s="2">
        <v>44207</v>
      </c>
      <c r="C24">
        <v>50</v>
      </c>
      <c r="D24">
        <v>50</v>
      </c>
      <c r="E24">
        <v>3</v>
      </c>
      <c r="F24">
        <v>128.26440600138559</v>
      </c>
      <c r="G24">
        <v>59270</v>
      </c>
      <c r="H24" t="s">
        <v>26</v>
      </c>
      <c r="I24" t="s">
        <v>21</v>
      </c>
      <c r="J24">
        <f>(E24*100/D24)/K24</f>
        <v>1</v>
      </c>
      <c r="K24">
        <v>6</v>
      </c>
      <c r="L24">
        <v>50.726300000000002</v>
      </c>
      <c r="M24">
        <v>2.6309</v>
      </c>
      <c r="N24">
        <v>18.093599999999999</v>
      </c>
      <c r="O24">
        <f>K24*J24</f>
        <v>6</v>
      </c>
      <c r="P24">
        <f t="shared" si="2"/>
        <v>3.0155999999999996</v>
      </c>
    </row>
    <row r="25" spans="1:16" hidden="1" x14ac:dyDescent="0.3">
      <c r="A25" s="1">
        <v>47</v>
      </c>
      <c r="B25" s="2">
        <v>44207</v>
      </c>
      <c r="C25">
        <v>20</v>
      </c>
      <c r="D25">
        <v>20</v>
      </c>
      <c r="E25">
        <v>1.2</v>
      </c>
      <c r="F25">
        <v>217.44926325553649</v>
      </c>
      <c r="G25">
        <v>59270</v>
      </c>
      <c r="H25" t="s">
        <v>26</v>
      </c>
      <c r="I25" t="s">
        <v>131</v>
      </c>
      <c r="J25">
        <f>(E25*100/D25)/K25</f>
        <v>1</v>
      </c>
      <c r="K25">
        <v>6</v>
      </c>
      <c r="L25">
        <v>50.726300000000002</v>
      </c>
      <c r="M25">
        <v>2.6309</v>
      </c>
      <c r="N25">
        <v>22.774751999999999</v>
      </c>
      <c r="O25">
        <f>K25*J25</f>
        <v>6</v>
      </c>
      <c r="P25">
        <f t="shared" si="2"/>
        <v>3.7957920000000001</v>
      </c>
    </row>
    <row r="26" spans="1:16" hidden="1" x14ac:dyDescent="0.3">
      <c r="A26" s="1">
        <v>48</v>
      </c>
      <c r="B26" s="2">
        <v>44207</v>
      </c>
      <c r="C26">
        <v>20</v>
      </c>
      <c r="D26">
        <v>20</v>
      </c>
      <c r="E26">
        <v>1.2</v>
      </c>
      <c r="F26">
        <v>224.59975723747161</v>
      </c>
      <c r="G26">
        <v>59270</v>
      </c>
      <c r="H26" t="s">
        <v>26</v>
      </c>
      <c r="I26" t="s">
        <v>27</v>
      </c>
      <c r="J26">
        <f>(E26*100/D26)/K26</f>
        <v>1</v>
      </c>
      <c r="K26">
        <v>6</v>
      </c>
      <c r="L26">
        <v>50.726300000000002</v>
      </c>
      <c r="M26">
        <v>2.6309</v>
      </c>
      <c r="N26">
        <v>22.774751999999999</v>
      </c>
      <c r="O26">
        <f>K26*J26</f>
        <v>6</v>
      </c>
      <c r="P26">
        <f t="shared" si="2"/>
        <v>3.7957920000000001</v>
      </c>
    </row>
    <row r="27" spans="1:16" hidden="1" x14ac:dyDescent="0.3">
      <c r="A27" s="1">
        <v>49</v>
      </c>
      <c r="B27" s="2">
        <v>44207</v>
      </c>
      <c r="C27">
        <v>20</v>
      </c>
      <c r="D27">
        <v>20</v>
      </c>
      <c r="E27">
        <v>1.2</v>
      </c>
      <c r="F27">
        <v>186.7078982246698</v>
      </c>
      <c r="G27">
        <v>59270</v>
      </c>
      <c r="H27" t="s">
        <v>26</v>
      </c>
      <c r="I27" t="s">
        <v>17</v>
      </c>
      <c r="J27">
        <f>(E27*100/D27)/K27</f>
        <v>1</v>
      </c>
      <c r="K27">
        <v>6</v>
      </c>
      <c r="L27">
        <v>50.726300000000002</v>
      </c>
      <c r="M27">
        <v>2.6309</v>
      </c>
      <c r="N27">
        <v>22.651199999999999</v>
      </c>
      <c r="O27">
        <f>K27*J27</f>
        <v>6</v>
      </c>
      <c r="P27">
        <f t="shared" si="2"/>
        <v>3.7751999999999999</v>
      </c>
    </row>
    <row r="28" spans="1:16" hidden="1" x14ac:dyDescent="0.3">
      <c r="A28" s="1">
        <v>52</v>
      </c>
      <c r="B28" s="2">
        <v>44207</v>
      </c>
      <c r="C28">
        <v>70</v>
      </c>
      <c r="D28">
        <v>70</v>
      </c>
      <c r="E28">
        <v>4.2</v>
      </c>
      <c r="F28">
        <v>140.09730702309491</v>
      </c>
      <c r="G28">
        <v>70300</v>
      </c>
      <c r="H28" t="s">
        <v>28</v>
      </c>
      <c r="I28" t="s">
        <v>18</v>
      </c>
      <c r="J28">
        <f>(E28*100/D28)/K28</f>
        <v>1</v>
      </c>
      <c r="K28">
        <v>6</v>
      </c>
      <c r="L28">
        <v>47.795400000000001</v>
      </c>
      <c r="M28">
        <v>6.4907000000000004</v>
      </c>
      <c r="N28">
        <v>16.289683199999999</v>
      </c>
      <c r="O28">
        <f>K28*J28</f>
        <v>6</v>
      </c>
      <c r="P28">
        <f t="shared" si="2"/>
        <v>2.7149472000000001</v>
      </c>
    </row>
    <row r="29" spans="1:16" hidden="1" x14ac:dyDescent="0.3">
      <c r="A29" s="1">
        <v>53</v>
      </c>
      <c r="B29" s="2">
        <v>44207</v>
      </c>
      <c r="C29">
        <v>210</v>
      </c>
      <c r="D29">
        <v>210</v>
      </c>
      <c r="E29">
        <v>12.6</v>
      </c>
      <c r="F29">
        <v>150.68982502815521</v>
      </c>
      <c r="G29">
        <v>70300</v>
      </c>
      <c r="H29" t="s">
        <v>28</v>
      </c>
      <c r="I29" t="s">
        <v>13</v>
      </c>
      <c r="J29">
        <f>(E29*100/D29)/K29</f>
        <v>1</v>
      </c>
      <c r="K29">
        <v>6</v>
      </c>
      <c r="L29">
        <v>47.795400000000001</v>
      </c>
      <c r="M29">
        <v>6.4907000000000004</v>
      </c>
      <c r="N29">
        <v>17.539099199999999</v>
      </c>
      <c r="O29">
        <f>K29*J29</f>
        <v>6</v>
      </c>
      <c r="P29">
        <f t="shared" si="2"/>
        <v>2.9231832</v>
      </c>
    </row>
    <row r="30" spans="1:16" hidden="1" x14ac:dyDescent="0.3">
      <c r="A30" s="1">
        <v>55</v>
      </c>
      <c r="B30" s="2">
        <v>44207</v>
      </c>
      <c r="C30">
        <v>70</v>
      </c>
      <c r="D30">
        <v>70</v>
      </c>
      <c r="E30">
        <v>4.2</v>
      </c>
      <c r="F30">
        <v>195.33403508034479</v>
      </c>
      <c r="G30">
        <v>70300</v>
      </c>
      <c r="H30" t="s">
        <v>28</v>
      </c>
      <c r="I30" t="s">
        <v>14</v>
      </c>
      <c r="J30">
        <f>(E30*100/D30)/K30</f>
        <v>1</v>
      </c>
      <c r="K30">
        <v>6</v>
      </c>
      <c r="L30">
        <v>47.795400000000001</v>
      </c>
      <c r="M30">
        <v>6.4907000000000004</v>
      </c>
      <c r="N30">
        <v>21.995999999999999</v>
      </c>
      <c r="O30">
        <f>K30*J30</f>
        <v>6</v>
      </c>
      <c r="P30">
        <f t="shared" si="2"/>
        <v>3.6659999999999995</v>
      </c>
    </row>
    <row r="31" spans="1:16" hidden="1" x14ac:dyDescent="0.3">
      <c r="A31" s="1">
        <v>59</v>
      </c>
      <c r="B31" s="2">
        <v>44208</v>
      </c>
      <c r="C31">
        <v>910</v>
      </c>
      <c r="D31">
        <v>910</v>
      </c>
      <c r="E31">
        <v>54.6</v>
      </c>
      <c r="F31">
        <v>128.26440600138559</v>
      </c>
      <c r="G31">
        <v>62120</v>
      </c>
      <c r="H31" t="s">
        <v>29</v>
      </c>
      <c r="I31" t="s">
        <v>21</v>
      </c>
      <c r="J31">
        <f>(E31*100/D31)/K31</f>
        <v>1</v>
      </c>
      <c r="K31">
        <v>6</v>
      </c>
      <c r="L31">
        <v>50.617699999999999</v>
      </c>
      <c r="M31">
        <v>2.3963999999999999</v>
      </c>
      <c r="N31">
        <v>18.093599999999999</v>
      </c>
      <c r="O31">
        <f>K31*J31</f>
        <v>6</v>
      </c>
      <c r="P31">
        <f t="shared" si="2"/>
        <v>3.0156000000000001</v>
      </c>
    </row>
    <row r="32" spans="1:16" hidden="1" x14ac:dyDescent="0.3">
      <c r="A32" s="1">
        <v>60</v>
      </c>
      <c r="B32" s="2">
        <v>44208</v>
      </c>
      <c r="C32">
        <v>350</v>
      </c>
      <c r="D32">
        <v>350</v>
      </c>
      <c r="E32">
        <v>21</v>
      </c>
      <c r="F32">
        <v>140.09730702309491</v>
      </c>
      <c r="G32">
        <v>62120</v>
      </c>
      <c r="H32" t="s">
        <v>29</v>
      </c>
      <c r="I32" t="s">
        <v>18</v>
      </c>
      <c r="J32">
        <f>(E32*100/D32)/K32</f>
        <v>1</v>
      </c>
      <c r="K32">
        <v>6</v>
      </c>
      <c r="L32">
        <v>50.617699999999999</v>
      </c>
      <c r="M32">
        <v>2.3963999999999999</v>
      </c>
      <c r="N32">
        <v>16.289683199999999</v>
      </c>
      <c r="O32">
        <f>K32*J32</f>
        <v>6</v>
      </c>
      <c r="P32">
        <f t="shared" si="2"/>
        <v>2.7149472000000001</v>
      </c>
    </row>
    <row r="33" spans="1:16" hidden="1" x14ac:dyDescent="0.3">
      <c r="A33" s="1">
        <v>62</v>
      </c>
      <c r="B33" s="2">
        <v>44208</v>
      </c>
      <c r="C33">
        <v>140</v>
      </c>
      <c r="D33">
        <v>140</v>
      </c>
      <c r="E33">
        <v>8.4</v>
      </c>
      <c r="F33">
        <v>195.587447940001</v>
      </c>
      <c r="G33">
        <v>62120</v>
      </c>
      <c r="H33" t="s">
        <v>29</v>
      </c>
      <c r="I33" t="s">
        <v>20</v>
      </c>
      <c r="J33">
        <f>(E33*100/D33)/K33</f>
        <v>1</v>
      </c>
      <c r="K33">
        <v>6</v>
      </c>
      <c r="L33">
        <v>50.617699999999999</v>
      </c>
      <c r="M33">
        <v>2.3963999999999999</v>
      </c>
      <c r="N33">
        <v>22.774751999999999</v>
      </c>
      <c r="O33">
        <f>K33*J33</f>
        <v>6</v>
      </c>
      <c r="P33">
        <f t="shared" si="2"/>
        <v>3.7957920000000001</v>
      </c>
    </row>
    <row r="34" spans="1:16" hidden="1" x14ac:dyDescent="0.3">
      <c r="A34" s="1">
        <v>63</v>
      </c>
      <c r="B34" s="2">
        <v>44208</v>
      </c>
      <c r="C34">
        <v>280</v>
      </c>
      <c r="D34">
        <v>280</v>
      </c>
      <c r="E34">
        <v>16.8</v>
      </c>
      <c r="F34">
        <v>150.68982502815521</v>
      </c>
      <c r="G34">
        <v>62120</v>
      </c>
      <c r="H34" t="s">
        <v>29</v>
      </c>
      <c r="I34" t="s">
        <v>13</v>
      </c>
      <c r="J34">
        <f>(E34*100/D34)/K34</f>
        <v>1</v>
      </c>
      <c r="K34">
        <v>6</v>
      </c>
      <c r="L34">
        <v>50.617699999999999</v>
      </c>
      <c r="M34">
        <v>2.3963999999999999</v>
      </c>
      <c r="N34">
        <v>17.539099199999999</v>
      </c>
      <c r="O34">
        <f>K34*J34</f>
        <v>6</v>
      </c>
      <c r="P34">
        <f t="shared" si="2"/>
        <v>2.9231832</v>
      </c>
    </row>
    <row r="35" spans="1:16" hidden="1" x14ac:dyDescent="0.3">
      <c r="A35" s="1">
        <v>64</v>
      </c>
      <c r="B35" s="2">
        <v>44208</v>
      </c>
      <c r="C35">
        <v>1820</v>
      </c>
      <c r="D35">
        <v>1820</v>
      </c>
      <c r="E35">
        <v>109.2</v>
      </c>
      <c r="F35">
        <v>150.68982502815521</v>
      </c>
      <c r="G35">
        <v>62120</v>
      </c>
      <c r="H35" t="s">
        <v>29</v>
      </c>
      <c r="I35" t="s">
        <v>13</v>
      </c>
      <c r="J35">
        <f>(E35*100/D35)/K35</f>
        <v>1</v>
      </c>
      <c r="K35">
        <v>6</v>
      </c>
      <c r="L35">
        <v>50.617699999999999</v>
      </c>
      <c r="M35">
        <v>2.3963999999999999</v>
      </c>
      <c r="N35">
        <v>17.539099199999999</v>
      </c>
      <c r="O35">
        <f>K35*J35</f>
        <v>6</v>
      </c>
      <c r="P35">
        <f t="shared" si="2"/>
        <v>2.9231832</v>
      </c>
    </row>
    <row r="36" spans="1:16" hidden="1" x14ac:dyDescent="0.3">
      <c r="A36" s="1">
        <v>71</v>
      </c>
      <c r="B36" s="2">
        <v>44208</v>
      </c>
      <c r="C36">
        <v>280</v>
      </c>
      <c r="D36">
        <v>280</v>
      </c>
      <c r="E36">
        <v>16.8</v>
      </c>
      <c r="F36">
        <v>195.33403508034479</v>
      </c>
      <c r="G36">
        <v>2500</v>
      </c>
      <c r="H36" t="s">
        <v>32</v>
      </c>
      <c r="I36" t="s">
        <v>14</v>
      </c>
      <c r="J36">
        <f>(E36*100/D36)/K36</f>
        <v>1</v>
      </c>
      <c r="K36">
        <v>6</v>
      </c>
      <c r="L36">
        <v>49.826999999999998</v>
      </c>
      <c r="M36">
        <v>4.2107000000000001</v>
      </c>
      <c r="N36">
        <v>21.952007999999999</v>
      </c>
      <c r="O36">
        <f>K36*J36</f>
        <v>6</v>
      </c>
      <c r="P36">
        <f t="shared" si="2"/>
        <v>3.658668</v>
      </c>
    </row>
    <row r="37" spans="1:16" hidden="1" x14ac:dyDescent="0.3">
      <c r="A37" s="1">
        <v>72</v>
      </c>
      <c r="B37" s="2">
        <v>44208</v>
      </c>
      <c r="C37">
        <v>70</v>
      </c>
      <c r="D37">
        <v>70</v>
      </c>
      <c r="E37">
        <v>4.2</v>
      </c>
      <c r="F37">
        <v>128.26440600138559</v>
      </c>
      <c r="G37">
        <v>2500</v>
      </c>
      <c r="H37" t="s">
        <v>32</v>
      </c>
      <c r="I37" t="s">
        <v>21</v>
      </c>
      <c r="J37">
        <f>(E37*100/D37)/K37</f>
        <v>1</v>
      </c>
      <c r="K37">
        <v>6</v>
      </c>
      <c r="L37">
        <v>49.826999999999998</v>
      </c>
      <c r="M37">
        <v>4.2107000000000001</v>
      </c>
      <c r="N37">
        <v>18.057412800000002</v>
      </c>
      <c r="O37">
        <f>K37*J37</f>
        <v>6</v>
      </c>
      <c r="P37">
        <f t="shared" si="2"/>
        <v>3.0095688000000003</v>
      </c>
    </row>
    <row r="38" spans="1:16" hidden="1" x14ac:dyDescent="0.3">
      <c r="A38" s="1">
        <v>73</v>
      </c>
      <c r="B38" s="2">
        <v>44208</v>
      </c>
      <c r="C38">
        <v>490</v>
      </c>
      <c r="D38">
        <v>490</v>
      </c>
      <c r="E38">
        <v>29.4</v>
      </c>
      <c r="F38">
        <v>150.68982502815521</v>
      </c>
      <c r="G38">
        <v>2500</v>
      </c>
      <c r="H38" t="s">
        <v>32</v>
      </c>
      <c r="I38" t="s">
        <v>13</v>
      </c>
      <c r="J38">
        <f>(E38*100/D38)/K38</f>
        <v>1</v>
      </c>
      <c r="K38">
        <v>6</v>
      </c>
      <c r="L38">
        <v>49.826999999999998</v>
      </c>
      <c r="M38">
        <v>4.2107000000000001</v>
      </c>
      <c r="N38">
        <v>17.894368799999999</v>
      </c>
      <c r="O38">
        <f>K38*J38</f>
        <v>6</v>
      </c>
      <c r="P38">
        <f t="shared" si="2"/>
        <v>2.9823947999999998</v>
      </c>
    </row>
    <row r="39" spans="1:16" hidden="1" x14ac:dyDescent="0.3">
      <c r="A39" s="1">
        <v>75</v>
      </c>
      <c r="B39" s="2">
        <v>44208</v>
      </c>
      <c r="C39">
        <v>70</v>
      </c>
      <c r="D39">
        <v>70</v>
      </c>
      <c r="E39">
        <v>4.2</v>
      </c>
      <c r="F39">
        <v>217.44926325553649</v>
      </c>
      <c r="G39">
        <v>2500</v>
      </c>
      <c r="H39" t="s">
        <v>32</v>
      </c>
      <c r="I39" t="s">
        <v>131</v>
      </c>
      <c r="J39">
        <f>(E39*100/D39)/K39</f>
        <v>1</v>
      </c>
      <c r="K39">
        <v>6</v>
      </c>
      <c r="L39">
        <v>49.826999999999998</v>
      </c>
      <c r="M39">
        <v>4.2107000000000001</v>
      </c>
      <c r="N39">
        <v>22.974969600000001</v>
      </c>
      <c r="O39">
        <f>K39*J39</f>
        <v>6</v>
      </c>
      <c r="P39">
        <f t="shared" si="2"/>
        <v>3.8291616000000004</v>
      </c>
    </row>
    <row r="40" spans="1:16" hidden="1" x14ac:dyDescent="0.3">
      <c r="A40" s="1">
        <v>82</v>
      </c>
      <c r="B40" s="2">
        <v>44208</v>
      </c>
      <c r="C40">
        <v>350</v>
      </c>
      <c r="D40">
        <v>350</v>
      </c>
      <c r="E40">
        <v>21</v>
      </c>
      <c r="F40">
        <v>167.1285306400919</v>
      </c>
      <c r="G40">
        <v>62120</v>
      </c>
      <c r="H40" t="s">
        <v>29</v>
      </c>
      <c r="I40" t="s">
        <v>19</v>
      </c>
      <c r="J40">
        <f>(E40*100/D40)/K40</f>
        <v>1</v>
      </c>
      <c r="K40">
        <v>6</v>
      </c>
      <c r="L40">
        <v>50.617699999999999</v>
      </c>
      <c r="M40">
        <v>2.3963999999999999</v>
      </c>
      <c r="N40">
        <v>19.099080000000001</v>
      </c>
      <c r="O40">
        <f>K40*J40</f>
        <v>6</v>
      </c>
      <c r="P40">
        <f t="shared" si="2"/>
        <v>3.1831800000000001</v>
      </c>
    </row>
    <row r="41" spans="1:16" hidden="1" x14ac:dyDescent="0.3">
      <c r="A41" s="1">
        <v>83</v>
      </c>
      <c r="B41" s="2">
        <v>44208</v>
      </c>
      <c r="C41">
        <v>1400</v>
      </c>
      <c r="D41">
        <v>1400</v>
      </c>
      <c r="E41">
        <v>84</v>
      </c>
      <c r="F41">
        <v>195.33403508034479</v>
      </c>
      <c r="G41">
        <v>62120</v>
      </c>
      <c r="H41" t="s">
        <v>29</v>
      </c>
      <c r="I41" t="s">
        <v>14</v>
      </c>
      <c r="J41">
        <f>(E41*100/D41)/K41</f>
        <v>1</v>
      </c>
      <c r="K41">
        <v>6</v>
      </c>
      <c r="L41">
        <v>50.617699999999999</v>
      </c>
      <c r="M41">
        <v>2.3963999999999999</v>
      </c>
      <c r="N41">
        <v>21.995999999999999</v>
      </c>
      <c r="O41">
        <f>K41*J41</f>
        <v>6</v>
      </c>
      <c r="P41">
        <f t="shared" si="2"/>
        <v>3.6659999999999999</v>
      </c>
    </row>
    <row r="42" spans="1:16" hidden="1" x14ac:dyDescent="0.3">
      <c r="A42" s="1">
        <v>84</v>
      </c>
      <c r="B42" s="2">
        <v>44208</v>
      </c>
      <c r="C42">
        <v>20</v>
      </c>
      <c r="D42">
        <v>20</v>
      </c>
      <c r="E42">
        <v>1.5840000000000001</v>
      </c>
      <c r="F42">
        <v>170.75471008601829</v>
      </c>
      <c r="G42">
        <v>62120</v>
      </c>
      <c r="H42" t="s">
        <v>29</v>
      </c>
      <c r="I42" t="s">
        <v>20</v>
      </c>
      <c r="J42">
        <f>(E42*100/D42)/K42</f>
        <v>24</v>
      </c>
      <c r="K42">
        <v>0.33</v>
      </c>
      <c r="L42">
        <v>50.617699999999999</v>
      </c>
      <c r="M42">
        <v>2.3963999999999999</v>
      </c>
      <c r="N42">
        <v>24.785409600000001</v>
      </c>
      <c r="O42">
        <f>K42*J42</f>
        <v>7.92</v>
      </c>
      <c r="P42">
        <f t="shared" si="2"/>
        <v>3.1294709090909092</v>
      </c>
    </row>
    <row r="43" spans="1:16" hidden="1" x14ac:dyDescent="0.3">
      <c r="A43" s="1">
        <v>86</v>
      </c>
      <c r="B43" s="2">
        <v>44208</v>
      </c>
      <c r="C43">
        <v>20</v>
      </c>
      <c r="D43">
        <v>20</v>
      </c>
      <c r="E43">
        <v>1.5840000000000001</v>
      </c>
      <c r="F43">
        <v>171.6145752951283</v>
      </c>
      <c r="G43">
        <v>62120</v>
      </c>
      <c r="H43" t="s">
        <v>29</v>
      </c>
      <c r="I43" t="s">
        <v>13</v>
      </c>
      <c r="J43">
        <f>(E43*100/D43)/K43</f>
        <v>24</v>
      </c>
      <c r="K43">
        <v>0.33</v>
      </c>
      <c r="L43">
        <v>50.617699999999999</v>
      </c>
      <c r="M43">
        <v>2.3963999999999999</v>
      </c>
      <c r="N43">
        <v>23.319071999999998</v>
      </c>
      <c r="O43">
        <f>K43*J43</f>
        <v>7.92</v>
      </c>
      <c r="P43">
        <f t="shared" si="2"/>
        <v>2.9443272727272727</v>
      </c>
    </row>
    <row r="44" spans="1:16" hidden="1" x14ac:dyDescent="0.3">
      <c r="A44" s="1">
        <v>87</v>
      </c>
      <c r="B44" s="2">
        <v>44208</v>
      </c>
      <c r="C44">
        <v>1820</v>
      </c>
      <c r="D44">
        <v>1820</v>
      </c>
      <c r="E44">
        <v>109.2</v>
      </c>
      <c r="F44">
        <v>150.68982502815521</v>
      </c>
      <c r="G44">
        <v>62120</v>
      </c>
      <c r="H44" t="s">
        <v>29</v>
      </c>
      <c r="I44" t="s">
        <v>13</v>
      </c>
      <c r="J44">
        <f>(E44*100/D44)/K44</f>
        <v>1</v>
      </c>
      <c r="K44">
        <v>6</v>
      </c>
      <c r="L44">
        <v>50.617699999999999</v>
      </c>
      <c r="M44">
        <v>2.3963999999999999</v>
      </c>
      <c r="N44">
        <v>17.539099199999999</v>
      </c>
      <c r="O44">
        <f>K44*J44</f>
        <v>6</v>
      </c>
      <c r="P44">
        <f t="shared" si="2"/>
        <v>2.9231832</v>
      </c>
    </row>
    <row r="45" spans="1:16" hidden="1" x14ac:dyDescent="0.3">
      <c r="A45" s="1">
        <v>89</v>
      </c>
      <c r="B45" s="2">
        <v>44208</v>
      </c>
      <c r="C45">
        <v>350</v>
      </c>
      <c r="D45">
        <v>350</v>
      </c>
      <c r="E45">
        <v>21</v>
      </c>
      <c r="F45">
        <v>195.587447940001</v>
      </c>
      <c r="G45">
        <v>62120</v>
      </c>
      <c r="H45" t="s">
        <v>29</v>
      </c>
      <c r="I45" t="s">
        <v>20</v>
      </c>
      <c r="J45">
        <f>(E45*100/D45)/K45</f>
        <v>1</v>
      </c>
      <c r="K45">
        <v>6</v>
      </c>
      <c r="L45">
        <v>50.617699999999999</v>
      </c>
      <c r="M45">
        <v>2.3963999999999999</v>
      </c>
      <c r="N45">
        <v>22.774751999999999</v>
      </c>
      <c r="O45">
        <f>K45*J45</f>
        <v>6</v>
      </c>
      <c r="P45">
        <f t="shared" si="2"/>
        <v>3.7957920000000001</v>
      </c>
    </row>
    <row r="46" spans="1:16" hidden="1" x14ac:dyDescent="0.3">
      <c r="A46" s="1">
        <v>91</v>
      </c>
      <c r="B46" s="2">
        <v>44208</v>
      </c>
      <c r="C46">
        <v>70</v>
      </c>
      <c r="D46">
        <v>70</v>
      </c>
      <c r="E46">
        <v>4.2</v>
      </c>
      <c r="F46">
        <v>150.68982502815521</v>
      </c>
      <c r="G46">
        <v>83130</v>
      </c>
      <c r="H46" t="s">
        <v>33</v>
      </c>
      <c r="I46" t="s">
        <v>13</v>
      </c>
      <c r="J46">
        <f>(E46*100/D46)/K46</f>
        <v>1</v>
      </c>
      <c r="K46">
        <v>6</v>
      </c>
      <c r="L46">
        <v>43.122799999999998</v>
      </c>
      <c r="M46">
        <v>6.0075000000000003</v>
      </c>
      <c r="N46">
        <v>17.539099199999999</v>
      </c>
      <c r="O46">
        <f>K46*J46</f>
        <v>6</v>
      </c>
      <c r="P46">
        <f t="shared" si="2"/>
        <v>2.9231832</v>
      </c>
    </row>
    <row r="47" spans="1:16" hidden="1" x14ac:dyDescent="0.3">
      <c r="A47" s="1">
        <v>92</v>
      </c>
      <c r="B47" s="2">
        <v>44208</v>
      </c>
      <c r="C47">
        <v>20</v>
      </c>
      <c r="D47">
        <v>20</v>
      </c>
      <c r="E47">
        <v>1.2</v>
      </c>
      <c r="F47">
        <v>211.63166397801811</v>
      </c>
      <c r="G47">
        <v>83130</v>
      </c>
      <c r="H47" t="s">
        <v>33</v>
      </c>
      <c r="I47" t="s">
        <v>27</v>
      </c>
      <c r="J47">
        <f>(E47*100/D47)/K47</f>
        <v>1</v>
      </c>
      <c r="K47">
        <v>6</v>
      </c>
      <c r="L47">
        <v>43.122799999999998</v>
      </c>
      <c r="M47">
        <v>6.0075000000000003</v>
      </c>
      <c r="N47">
        <v>22.774751999999999</v>
      </c>
      <c r="O47">
        <f>K47*J47</f>
        <v>6</v>
      </c>
      <c r="P47">
        <f t="shared" si="2"/>
        <v>3.7957920000000001</v>
      </c>
    </row>
    <row r="48" spans="1:16" hidden="1" x14ac:dyDescent="0.3">
      <c r="A48" s="1">
        <v>93</v>
      </c>
      <c r="B48" s="2">
        <v>44208</v>
      </c>
      <c r="C48">
        <v>10</v>
      </c>
      <c r="D48">
        <v>10</v>
      </c>
      <c r="E48">
        <v>0.6</v>
      </c>
      <c r="F48">
        <v>195.587447940001</v>
      </c>
      <c r="G48">
        <v>83130</v>
      </c>
      <c r="H48" t="s">
        <v>33</v>
      </c>
      <c r="I48" t="s">
        <v>20</v>
      </c>
      <c r="J48">
        <f>(E48*100/D48)/K48</f>
        <v>1</v>
      </c>
      <c r="K48">
        <v>6</v>
      </c>
      <c r="L48">
        <v>43.122799999999998</v>
      </c>
      <c r="M48">
        <v>6.0075000000000003</v>
      </c>
      <c r="N48">
        <v>22.774751999999999</v>
      </c>
      <c r="O48">
        <f>K48*J48</f>
        <v>6</v>
      </c>
      <c r="P48">
        <f t="shared" si="2"/>
        <v>3.7957920000000001</v>
      </c>
    </row>
    <row r="49" spans="1:16" hidden="1" x14ac:dyDescent="0.3">
      <c r="A49" s="1">
        <v>94</v>
      </c>
      <c r="B49" s="2">
        <v>44208</v>
      </c>
      <c r="C49">
        <v>10</v>
      </c>
      <c r="D49">
        <v>10</v>
      </c>
      <c r="E49">
        <v>0.6</v>
      </c>
      <c r="F49">
        <v>224.59975723747161</v>
      </c>
      <c r="G49">
        <v>83130</v>
      </c>
      <c r="H49" t="s">
        <v>33</v>
      </c>
      <c r="I49" t="s">
        <v>27</v>
      </c>
      <c r="J49">
        <f>(E49*100/D49)/K49</f>
        <v>1</v>
      </c>
      <c r="K49">
        <v>6</v>
      </c>
      <c r="L49">
        <v>43.122799999999998</v>
      </c>
      <c r="M49">
        <v>6.0075000000000003</v>
      </c>
      <c r="N49">
        <v>22.774751999999999</v>
      </c>
      <c r="O49">
        <f>K49*J49</f>
        <v>6</v>
      </c>
      <c r="P49">
        <f t="shared" si="2"/>
        <v>3.7957920000000001</v>
      </c>
    </row>
    <row r="50" spans="1:16" hidden="1" x14ac:dyDescent="0.3">
      <c r="A50" s="1">
        <v>96</v>
      </c>
      <c r="B50" s="2">
        <v>44208</v>
      </c>
      <c r="C50">
        <v>10</v>
      </c>
      <c r="D50">
        <v>10</v>
      </c>
      <c r="E50">
        <v>0.6</v>
      </c>
      <c r="F50">
        <v>186.7078982246698</v>
      </c>
      <c r="G50">
        <v>83130</v>
      </c>
      <c r="H50" t="s">
        <v>33</v>
      </c>
      <c r="I50" t="s">
        <v>17</v>
      </c>
      <c r="J50">
        <f>(E50*100/D50)/K50</f>
        <v>1</v>
      </c>
      <c r="K50">
        <v>6</v>
      </c>
      <c r="L50">
        <v>43.122799999999998</v>
      </c>
      <c r="M50">
        <v>6.0075000000000003</v>
      </c>
      <c r="N50">
        <v>22.651199999999999</v>
      </c>
      <c r="O50">
        <f>K50*J50</f>
        <v>6</v>
      </c>
      <c r="P50">
        <f t="shared" si="2"/>
        <v>3.7751999999999999</v>
      </c>
    </row>
    <row r="51" spans="1:16" hidden="1" x14ac:dyDescent="0.3">
      <c r="A51" s="1">
        <v>97</v>
      </c>
      <c r="B51" s="2">
        <v>44208</v>
      </c>
      <c r="C51">
        <v>30</v>
      </c>
      <c r="D51">
        <v>30</v>
      </c>
      <c r="E51">
        <v>1.8</v>
      </c>
      <c r="F51">
        <v>195.33403508034479</v>
      </c>
      <c r="G51">
        <v>83130</v>
      </c>
      <c r="H51" t="s">
        <v>33</v>
      </c>
      <c r="I51" t="s">
        <v>14</v>
      </c>
      <c r="J51">
        <f>(E51*100/D51)/K51</f>
        <v>1</v>
      </c>
      <c r="K51">
        <v>6</v>
      </c>
      <c r="L51">
        <v>43.122799999999998</v>
      </c>
      <c r="M51">
        <v>6.0075000000000003</v>
      </c>
      <c r="N51">
        <v>21.995999999999999</v>
      </c>
      <c r="O51">
        <f>K51*J51</f>
        <v>6</v>
      </c>
      <c r="P51">
        <f t="shared" si="2"/>
        <v>3.6659999999999999</v>
      </c>
    </row>
    <row r="52" spans="1:16" hidden="1" x14ac:dyDescent="0.3">
      <c r="A52" s="1">
        <v>98</v>
      </c>
      <c r="B52" s="2">
        <v>44208</v>
      </c>
      <c r="C52">
        <v>30</v>
      </c>
      <c r="D52">
        <v>30</v>
      </c>
      <c r="E52">
        <v>1.8</v>
      </c>
      <c r="F52">
        <v>128.26440600138559</v>
      </c>
      <c r="G52">
        <v>83130</v>
      </c>
      <c r="H52" t="s">
        <v>33</v>
      </c>
      <c r="I52" t="s">
        <v>21</v>
      </c>
      <c r="J52">
        <f>(E52*100/D52)/K52</f>
        <v>1</v>
      </c>
      <c r="K52">
        <v>6</v>
      </c>
      <c r="L52">
        <v>43.122799999999998</v>
      </c>
      <c r="M52">
        <v>6.0075000000000003</v>
      </c>
      <c r="N52">
        <v>18.093599999999999</v>
      </c>
      <c r="O52">
        <f>K52*J52</f>
        <v>6</v>
      </c>
      <c r="P52">
        <f t="shared" si="2"/>
        <v>3.0156000000000001</v>
      </c>
    </row>
    <row r="53" spans="1:16" hidden="1" x14ac:dyDescent="0.3">
      <c r="A53" s="1">
        <v>995</v>
      </c>
      <c r="B53" s="2">
        <v>44245</v>
      </c>
      <c r="C53">
        <v>10</v>
      </c>
      <c r="D53">
        <v>10</v>
      </c>
      <c r="E53">
        <v>0.6</v>
      </c>
      <c r="F53">
        <v>127.9843050350391</v>
      </c>
      <c r="G53">
        <v>59193</v>
      </c>
      <c r="H53" t="s">
        <v>53</v>
      </c>
      <c r="I53" t="s">
        <v>23</v>
      </c>
      <c r="J53">
        <f>(E53*100/D53)/K53</f>
        <v>1</v>
      </c>
      <c r="K53">
        <v>6</v>
      </c>
      <c r="L53">
        <v>50.676000000000002</v>
      </c>
      <c r="M53">
        <v>2.8451</v>
      </c>
      <c r="N53">
        <v>15.774775200000001</v>
      </c>
      <c r="O53">
        <f>K53*J53</f>
        <v>6</v>
      </c>
      <c r="P53">
        <f t="shared" si="2"/>
        <v>2.6291291999999999</v>
      </c>
    </row>
    <row r="54" spans="1:16" hidden="1" x14ac:dyDescent="0.3">
      <c r="A54" s="1">
        <v>104</v>
      </c>
      <c r="B54" s="2">
        <v>44208</v>
      </c>
      <c r="C54">
        <v>20</v>
      </c>
      <c r="D54">
        <v>20</v>
      </c>
      <c r="E54">
        <v>1.2</v>
      </c>
      <c r="F54">
        <v>140.09730702309491</v>
      </c>
      <c r="G54">
        <v>83130</v>
      </c>
      <c r="H54" t="s">
        <v>33</v>
      </c>
      <c r="I54" t="s">
        <v>18</v>
      </c>
      <c r="J54">
        <f>(E54*100/D54)/K54</f>
        <v>1</v>
      </c>
      <c r="K54">
        <v>6</v>
      </c>
      <c r="L54">
        <v>43.122799999999998</v>
      </c>
      <c r="M54">
        <v>6.0075000000000003</v>
      </c>
      <c r="N54">
        <v>16.289683199999999</v>
      </c>
      <c r="O54">
        <f>K54*J54</f>
        <v>6</v>
      </c>
      <c r="P54">
        <f t="shared" si="2"/>
        <v>2.7149471999999997</v>
      </c>
    </row>
    <row r="55" spans="1:16" hidden="1" x14ac:dyDescent="0.3">
      <c r="A55" s="1">
        <v>105</v>
      </c>
      <c r="B55" s="2">
        <v>44208</v>
      </c>
      <c r="C55">
        <v>10</v>
      </c>
      <c r="D55">
        <v>10</v>
      </c>
      <c r="E55">
        <v>0.6</v>
      </c>
      <c r="F55">
        <v>167.1285306400919</v>
      </c>
      <c r="G55">
        <v>83130</v>
      </c>
      <c r="H55" t="s">
        <v>33</v>
      </c>
      <c r="I55" t="s">
        <v>19</v>
      </c>
      <c r="J55">
        <f>(E55*100/D55)/K55</f>
        <v>1</v>
      </c>
      <c r="K55">
        <v>6</v>
      </c>
      <c r="L55">
        <v>43.122799999999998</v>
      </c>
      <c r="M55">
        <v>6.0075000000000003</v>
      </c>
      <c r="N55">
        <v>19.099080000000001</v>
      </c>
      <c r="O55">
        <f>K55*J55</f>
        <v>6</v>
      </c>
      <c r="P55">
        <f t="shared" si="2"/>
        <v>3.1831800000000001</v>
      </c>
    </row>
    <row r="56" spans="1:16" hidden="1" x14ac:dyDescent="0.3">
      <c r="A56" s="1">
        <v>107</v>
      </c>
      <c r="B56" s="2">
        <v>44208</v>
      </c>
      <c r="C56">
        <v>1</v>
      </c>
      <c r="D56">
        <v>70</v>
      </c>
      <c r="E56">
        <v>4.2</v>
      </c>
      <c r="F56">
        <v>150.68982502815521</v>
      </c>
      <c r="G56">
        <v>35530</v>
      </c>
      <c r="H56" t="s">
        <v>12</v>
      </c>
      <c r="I56" t="s">
        <v>13</v>
      </c>
      <c r="J56">
        <f>(E56*100/D56)/K56</f>
        <v>1</v>
      </c>
      <c r="K56">
        <v>6</v>
      </c>
      <c r="L56">
        <v>48.121099999999998</v>
      </c>
      <c r="M56">
        <v>-1.4597</v>
      </c>
      <c r="N56">
        <v>18.137447999999999</v>
      </c>
      <c r="O56">
        <f>K56*J56</f>
        <v>6</v>
      </c>
      <c r="P56">
        <f t="shared" si="2"/>
        <v>3.0229079999999997</v>
      </c>
    </row>
    <row r="57" spans="1:16" hidden="1" x14ac:dyDescent="0.3">
      <c r="A57" s="1">
        <v>939</v>
      </c>
      <c r="B57" s="2">
        <v>44244</v>
      </c>
      <c r="C57">
        <v>140</v>
      </c>
      <c r="D57">
        <v>140</v>
      </c>
      <c r="E57">
        <v>8.4</v>
      </c>
      <c r="F57">
        <v>127.9843050350391</v>
      </c>
      <c r="G57">
        <v>37400</v>
      </c>
      <c r="H57" t="s">
        <v>63</v>
      </c>
      <c r="I57" t="s">
        <v>23</v>
      </c>
      <c r="J57">
        <f>(E57*100/D57)/K57</f>
        <v>1</v>
      </c>
      <c r="K57">
        <v>6</v>
      </c>
      <c r="L57">
        <v>47.3947</v>
      </c>
      <c r="M57">
        <v>0.91610000000000003</v>
      </c>
      <c r="N57">
        <v>16.272216</v>
      </c>
      <c r="O57">
        <f>K57*J57</f>
        <v>6</v>
      </c>
      <c r="P57">
        <f t="shared" si="2"/>
        <v>2.7120359999999999</v>
      </c>
    </row>
    <row r="58" spans="1:16" hidden="1" x14ac:dyDescent="0.3">
      <c r="A58" s="1">
        <v>109</v>
      </c>
      <c r="B58" s="2">
        <v>44208</v>
      </c>
      <c r="C58">
        <v>1820</v>
      </c>
      <c r="D58">
        <v>1820</v>
      </c>
      <c r="E58">
        <v>109.2</v>
      </c>
      <c r="F58">
        <v>150.68982502815521</v>
      </c>
      <c r="G58">
        <v>62120</v>
      </c>
      <c r="H58" t="s">
        <v>29</v>
      </c>
      <c r="I58" t="s">
        <v>13</v>
      </c>
      <c r="J58">
        <f>(E58*100/D58)/K58</f>
        <v>1</v>
      </c>
      <c r="K58">
        <v>6</v>
      </c>
      <c r="L58">
        <v>50.617699999999999</v>
      </c>
      <c r="M58">
        <v>2.3963999999999999</v>
      </c>
      <c r="N58">
        <v>17.539099199999999</v>
      </c>
      <c r="O58">
        <f>K58*J58</f>
        <v>6</v>
      </c>
      <c r="P58">
        <f t="shared" si="2"/>
        <v>2.9231832</v>
      </c>
    </row>
    <row r="59" spans="1:16" hidden="1" x14ac:dyDescent="0.3">
      <c r="A59" s="1">
        <v>110</v>
      </c>
      <c r="B59" s="2">
        <v>44208</v>
      </c>
      <c r="C59">
        <v>420</v>
      </c>
      <c r="D59">
        <v>420</v>
      </c>
      <c r="E59">
        <v>33.264000000000003</v>
      </c>
      <c r="F59">
        <v>186.9042006748343</v>
      </c>
      <c r="G59">
        <v>59181</v>
      </c>
      <c r="H59" t="s">
        <v>34</v>
      </c>
      <c r="I59" t="s">
        <v>14</v>
      </c>
      <c r="J59">
        <f>(E59*100/D59)/K59</f>
        <v>24</v>
      </c>
      <c r="K59">
        <v>0.33</v>
      </c>
      <c r="L59">
        <v>50.701999999999998</v>
      </c>
      <c r="M59">
        <v>2.7783000000000002</v>
      </c>
      <c r="N59">
        <v>28.4544</v>
      </c>
      <c r="O59">
        <f>K59*J59</f>
        <v>7.92</v>
      </c>
      <c r="P59">
        <f t="shared" si="2"/>
        <v>3.5927272727272728</v>
      </c>
    </row>
    <row r="60" spans="1:16" hidden="1" x14ac:dyDescent="0.3">
      <c r="A60" s="1">
        <v>111</v>
      </c>
      <c r="B60" s="2">
        <v>44208</v>
      </c>
      <c r="C60">
        <v>60</v>
      </c>
      <c r="D60">
        <v>60</v>
      </c>
      <c r="E60">
        <v>4.7520000000000007</v>
      </c>
      <c r="F60">
        <v>118.1400003218654</v>
      </c>
      <c r="G60">
        <v>59181</v>
      </c>
      <c r="H60" t="s">
        <v>34</v>
      </c>
      <c r="I60" t="s">
        <v>21</v>
      </c>
      <c r="J60">
        <f>(E60*100/D60)/K60</f>
        <v>24</v>
      </c>
      <c r="K60">
        <v>0.33</v>
      </c>
      <c r="L60">
        <v>50.701999999999998</v>
      </c>
      <c r="M60">
        <v>2.7783000000000002</v>
      </c>
      <c r="N60">
        <v>24.7392</v>
      </c>
      <c r="O60">
        <f>K60*J60</f>
        <v>7.92</v>
      </c>
      <c r="P60">
        <f t="shared" si="2"/>
        <v>3.1236363636363635</v>
      </c>
    </row>
    <row r="61" spans="1:16" hidden="1" x14ac:dyDescent="0.3">
      <c r="A61" s="1">
        <v>113</v>
      </c>
      <c r="B61" s="2">
        <v>44208</v>
      </c>
      <c r="C61">
        <v>770</v>
      </c>
      <c r="D61">
        <v>770</v>
      </c>
      <c r="E61">
        <v>46.2</v>
      </c>
      <c r="F61">
        <v>150.68982502815521</v>
      </c>
      <c r="G61">
        <v>62500</v>
      </c>
      <c r="H61" t="s">
        <v>35</v>
      </c>
      <c r="I61" t="s">
        <v>13</v>
      </c>
      <c r="J61">
        <f>(E61*100/D61)/K61</f>
        <v>1</v>
      </c>
      <c r="K61">
        <v>6</v>
      </c>
      <c r="L61">
        <v>50.751800000000003</v>
      </c>
      <c r="M61">
        <v>2.2404999999999999</v>
      </c>
      <c r="N61">
        <v>17.539099199999999</v>
      </c>
      <c r="O61">
        <f>K61*J61</f>
        <v>6</v>
      </c>
      <c r="P61">
        <f t="shared" si="2"/>
        <v>2.9231831999999995</v>
      </c>
    </row>
    <row r="62" spans="1:16" hidden="1" x14ac:dyDescent="0.3">
      <c r="A62" s="1">
        <v>114</v>
      </c>
      <c r="B62" s="2">
        <v>44208</v>
      </c>
      <c r="C62">
        <v>70</v>
      </c>
      <c r="D62">
        <v>70</v>
      </c>
      <c r="E62">
        <v>4.2</v>
      </c>
      <c r="F62">
        <v>140.09730702309491</v>
      </c>
      <c r="G62">
        <v>62500</v>
      </c>
      <c r="H62" t="s">
        <v>35</v>
      </c>
      <c r="I62" t="s">
        <v>18</v>
      </c>
      <c r="J62">
        <f>(E62*100/D62)/K62</f>
        <v>1</v>
      </c>
      <c r="K62">
        <v>6</v>
      </c>
      <c r="L62">
        <v>50.751800000000003</v>
      </c>
      <c r="M62">
        <v>2.2404999999999999</v>
      </c>
      <c r="N62">
        <v>16.289683199999999</v>
      </c>
      <c r="O62">
        <f>K62*J62</f>
        <v>6</v>
      </c>
      <c r="P62">
        <f t="shared" si="2"/>
        <v>2.7149472000000001</v>
      </c>
    </row>
    <row r="63" spans="1:16" hidden="1" x14ac:dyDescent="0.3">
      <c r="A63" s="1">
        <v>117</v>
      </c>
      <c r="B63" s="2">
        <v>44208</v>
      </c>
      <c r="C63">
        <v>70</v>
      </c>
      <c r="D63">
        <v>70</v>
      </c>
      <c r="E63">
        <v>4.2</v>
      </c>
      <c r="F63">
        <v>211.63166397801811</v>
      </c>
      <c r="G63">
        <v>62500</v>
      </c>
      <c r="H63" t="s">
        <v>35</v>
      </c>
      <c r="I63" t="s">
        <v>27</v>
      </c>
      <c r="J63">
        <f>(E63*100/D63)/K63</f>
        <v>1</v>
      </c>
      <c r="K63">
        <v>6</v>
      </c>
      <c r="L63">
        <v>50.751800000000003</v>
      </c>
      <c r="M63">
        <v>2.2404999999999999</v>
      </c>
      <c r="N63">
        <v>22.774751999999999</v>
      </c>
      <c r="O63">
        <f>K63*J63</f>
        <v>6</v>
      </c>
      <c r="P63">
        <f t="shared" si="2"/>
        <v>3.7957920000000001</v>
      </c>
    </row>
    <row r="64" spans="1:16" hidden="1" x14ac:dyDescent="0.3">
      <c r="A64" s="1">
        <v>118</v>
      </c>
      <c r="B64" s="2">
        <v>44208</v>
      </c>
      <c r="C64">
        <v>70</v>
      </c>
      <c r="D64">
        <v>70</v>
      </c>
      <c r="E64">
        <v>4.2</v>
      </c>
      <c r="F64">
        <v>217.44926325553649</v>
      </c>
      <c r="G64">
        <v>62500</v>
      </c>
      <c r="H64" t="s">
        <v>35</v>
      </c>
      <c r="I64" t="s">
        <v>131</v>
      </c>
      <c r="J64">
        <f>(E64*100/D64)/K64</f>
        <v>1</v>
      </c>
      <c r="K64">
        <v>6</v>
      </c>
      <c r="L64">
        <v>50.751800000000003</v>
      </c>
      <c r="M64">
        <v>2.2404999999999999</v>
      </c>
      <c r="N64">
        <v>22.774751999999999</v>
      </c>
      <c r="O64">
        <f>K64*J64</f>
        <v>6</v>
      </c>
      <c r="P64">
        <f t="shared" si="2"/>
        <v>3.7957920000000001</v>
      </c>
    </row>
    <row r="65" spans="1:16" hidden="1" x14ac:dyDescent="0.3">
      <c r="A65" s="1">
        <v>954</v>
      </c>
      <c r="B65" s="2">
        <v>44244</v>
      </c>
      <c r="C65">
        <v>20</v>
      </c>
      <c r="D65">
        <v>20</v>
      </c>
      <c r="E65">
        <v>1.2</v>
      </c>
      <c r="F65">
        <v>127.9843050350391</v>
      </c>
      <c r="G65">
        <v>16160</v>
      </c>
      <c r="H65" t="s">
        <v>64</v>
      </c>
      <c r="I65" t="s">
        <v>23</v>
      </c>
      <c r="J65">
        <f>(E65*100/D65)/K65</f>
        <v>1</v>
      </c>
      <c r="K65">
        <v>6</v>
      </c>
      <c r="L65">
        <v>45.683300000000003</v>
      </c>
      <c r="M65">
        <v>0.16669999999999999</v>
      </c>
      <c r="N65">
        <v>16.272216</v>
      </c>
      <c r="O65">
        <f>K65*J65</f>
        <v>6</v>
      </c>
      <c r="P65">
        <f t="shared" si="2"/>
        <v>2.7120359999999999</v>
      </c>
    </row>
    <row r="66" spans="1:16" hidden="1" x14ac:dyDescent="0.3">
      <c r="A66" s="1">
        <v>125</v>
      </c>
      <c r="B66" s="2">
        <v>44209</v>
      </c>
      <c r="C66">
        <v>70</v>
      </c>
      <c r="D66">
        <v>70</v>
      </c>
      <c r="E66">
        <v>4.2</v>
      </c>
      <c r="F66">
        <v>186.7078982246698</v>
      </c>
      <c r="G66">
        <v>42150</v>
      </c>
      <c r="H66" t="s">
        <v>36</v>
      </c>
      <c r="I66" t="s">
        <v>17</v>
      </c>
      <c r="J66">
        <f>(E66*100/D66)/K66</f>
        <v>1</v>
      </c>
      <c r="K66">
        <v>6</v>
      </c>
      <c r="L66">
        <v>45.416800000000002</v>
      </c>
      <c r="M66">
        <v>4.3120000000000003</v>
      </c>
      <c r="N66">
        <v>22.605897599999999</v>
      </c>
      <c r="O66">
        <f>K66*J66</f>
        <v>6</v>
      </c>
      <c r="P66">
        <f t="shared" si="2"/>
        <v>3.7676495999999999</v>
      </c>
    </row>
    <row r="67" spans="1:16" hidden="1" x14ac:dyDescent="0.3">
      <c r="A67" s="1">
        <v>127</v>
      </c>
      <c r="B67" s="2">
        <v>44209</v>
      </c>
      <c r="C67">
        <v>140</v>
      </c>
      <c r="D67">
        <v>140</v>
      </c>
      <c r="E67">
        <v>8.4</v>
      </c>
      <c r="F67">
        <v>195.33403508034479</v>
      </c>
      <c r="G67">
        <v>42150</v>
      </c>
      <c r="H67" t="s">
        <v>36</v>
      </c>
      <c r="I67" t="s">
        <v>14</v>
      </c>
      <c r="J67">
        <f>(E67*100/D67)/K67</f>
        <v>1</v>
      </c>
      <c r="K67">
        <v>6</v>
      </c>
      <c r="L67">
        <v>45.416800000000002</v>
      </c>
      <c r="M67">
        <v>4.3120000000000003</v>
      </c>
      <c r="N67">
        <v>21.952007999999999</v>
      </c>
      <c r="O67">
        <f>K67*J67</f>
        <v>6</v>
      </c>
      <c r="P67">
        <f t="shared" ref="P67:P130" si="3">(D67*N67)/(E67*100)</f>
        <v>3.658668</v>
      </c>
    </row>
    <row r="68" spans="1:16" hidden="1" x14ac:dyDescent="0.3">
      <c r="A68" s="1">
        <v>128</v>
      </c>
      <c r="B68" s="2">
        <v>44209</v>
      </c>
      <c r="C68">
        <v>70</v>
      </c>
      <c r="D68">
        <v>70</v>
      </c>
      <c r="E68">
        <v>4.2</v>
      </c>
      <c r="F68">
        <v>128.26440600138559</v>
      </c>
      <c r="G68">
        <v>42150</v>
      </c>
      <c r="H68" t="s">
        <v>36</v>
      </c>
      <c r="I68" t="s">
        <v>21</v>
      </c>
      <c r="J68">
        <f>(E68*100/D68)/K68</f>
        <v>1</v>
      </c>
      <c r="K68">
        <v>6</v>
      </c>
      <c r="L68">
        <v>45.416800000000002</v>
      </c>
      <c r="M68">
        <v>4.3120000000000003</v>
      </c>
      <c r="N68">
        <v>18.057412800000002</v>
      </c>
      <c r="O68">
        <f>K68*J68</f>
        <v>6</v>
      </c>
      <c r="P68">
        <f t="shared" si="3"/>
        <v>3.0095688000000003</v>
      </c>
    </row>
    <row r="69" spans="1:16" hidden="1" x14ac:dyDescent="0.3">
      <c r="A69" s="1">
        <v>129</v>
      </c>
      <c r="B69" s="2">
        <v>44209</v>
      </c>
      <c r="C69">
        <v>20</v>
      </c>
      <c r="D69">
        <v>20</v>
      </c>
      <c r="E69">
        <v>1.2</v>
      </c>
      <c r="F69">
        <v>208.89884260433149</v>
      </c>
      <c r="G69">
        <v>42150</v>
      </c>
      <c r="H69" t="s">
        <v>36</v>
      </c>
      <c r="I69" t="s">
        <v>24</v>
      </c>
      <c r="J69">
        <f>(E69*100/D69)/K69</f>
        <v>1</v>
      </c>
      <c r="K69">
        <v>6</v>
      </c>
      <c r="L69">
        <v>45.416800000000002</v>
      </c>
      <c r="M69">
        <v>4.3120000000000003</v>
      </c>
      <c r="N69">
        <v>22.855456799999999</v>
      </c>
      <c r="O69">
        <f>K69*J69</f>
        <v>6</v>
      </c>
      <c r="P69">
        <f t="shared" si="3"/>
        <v>3.8092427999999998</v>
      </c>
    </row>
    <row r="70" spans="1:16" hidden="1" x14ac:dyDescent="0.3">
      <c r="A70" s="1">
        <v>130</v>
      </c>
      <c r="B70" s="2">
        <v>44209</v>
      </c>
      <c r="C70">
        <v>10</v>
      </c>
      <c r="D70">
        <v>10</v>
      </c>
      <c r="E70">
        <v>0.6</v>
      </c>
      <c r="F70">
        <v>147.37940932420321</v>
      </c>
      <c r="G70">
        <v>42150</v>
      </c>
      <c r="H70" t="s">
        <v>36</v>
      </c>
      <c r="I70" t="s">
        <v>37</v>
      </c>
      <c r="J70">
        <f>(E70*100/D70)/K70</f>
        <v>1</v>
      </c>
      <c r="K70">
        <v>6</v>
      </c>
      <c r="L70">
        <v>45.416800000000002</v>
      </c>
      <c r="M70">
        <v>4.3120000000000003</v>
      </c>
      <c r="N70">
        <v>19.051956000000001</v>
      </c>
      <c r="O70">
        <f>K70*J70</f>
        <v>6</v>
      </c>
      <c r="P70">
        <f t="shared" si="3"/>
        <v>3.1753260000000001</v>
      </c>
    </row>
    <row r="71" spans="1:16" hidden="1" x14ac:dyDescent="0.3">
      <c r="A71" s="1">
        <v>131</v>
      </c>
      <c r="B71" s="2">
        <v>44209</v>
      </c>
      <c r="C71">
        <v>40</v>
      </c>
      <c r="D71">
        <v>40</v>
      </c>
      <c r="E71">
        <v>2.4</v>
      </c>
      <c r="F71">
        <v>217.44926325553649</v>
      </c>
      <c r="G71">
        <v>42150</v>
      </c>
      <c r="H71" t="s">
        <v>36</v>
      </c>
      <c r="I71" t="s">
        <v>131</v>
      </c>
      <c r="J71">
        <f>(E71*100/D71)/K71</f>
        <v>1</v>
      </c>
      <c r="K71">
        <v>6</v>
      </c>
      <c r="L71">
        <v>45.416800000000002</v>
      </c>
      <c r="M71">
        <v>4.3120000000000003</v>
      </c>
      <c r="N71">
        <v>22.974969600000001</v>
      </c>
      <c r="O71">
        <f>K71*J71</f>
        <v>6</v>
      </c>
      <c r="P71">
        <f t="shared" si="3"/>
        <v>3.8291616000000004</v>
      </c>
    </row>
    <row r="72" spans="1:16" hidden="1" x14ac:dyDescent="0.3">
      <c r="A72" s="1">
        <v>132</v>
      </c>
      <c r="B72" s="2">
        <v>44209</v>
      </c>
      <c r="C72">
        <v>20</v>
      </c>
      <c r="D72">
        <v>20</v>
      </c>
      <c r="E72">
        <v>1.2</v>
      </c>
      <c r="F72">
        <v>224.59975723747161</v>
      </c>
      <c r="G72">
        <v>42150</v>
      </c>
      <c r="H72" t="s">
        <v>36</v>
      </c>
      <c r="I72" t="s">
        <v>27</v>
      </c>
      <c r="J72">
        <f>(E72*100/D72)/K72</f>
        <v>1</v>
      </c>
      <c r="K72">
        <v>6</v>
      </c>
      <c r="L72">
        <v>45.416800000000002</v>
      </c>
      <c r="M72">
        <v>4.3120000000000003</v>
      </c>
      <c r="N72">
        <v>22.974969600000001</v>
      </c>
      <c r="O72">
        <f>K72*J72</f>
        <v>6</v>
      </c>
      <c r="P72">
        <f t="shared" si="3"/>
        <v>3.8291616000000004</v>
      </c>
    </row>
    <row r="73" spans="1:16" hidden="1" x14ac:dyDescent="0.3">
      <c r="A73" s="1">
        <v>133</v>
      </c>
      <c r="B73" s="2">
        <v>44209</v>
      </c>
      <c r="C73">
        <v>30</v>
      </c>
      <c r="D73">
        <v>30</v>
      </c>
      <c r="E73">
        <v>1.8</v>
      </c>
      <c r="F73">
        <v>211.63166397801811</v>
      </c>
      <c r="G73">
        <v>42150</v>
      </c>
      <c r="H73" t="s">
        <v>36</v>
      </c>
      <c r="I73" t="s">
        <v>27</v>
      </c>
      <c r="J73">
        <f>(E73*100/D73)/K73</f>
        <v>1</v>
      </c>
      <c r="K73">
        <v>6</v>
      </c>
      <c r="L73">
        <v>45.416800000000002</v>
      </c>
      <c r="M73">
        <v>4.3120000000000003</v>
      </c>
      <c r="N73">
        <v>22.974969600000001</v>
      </c>
      <c r="O73">
        <f>K73*J73</f>
        <v>6</v>
      </c>
      <c r="P73">
        <f t="shared" si="3"/>
        <v>3.8291615999999999</v>
      </c>
    </row>
    <row r="74" spans="1:16" hidden="1" x14ac:dyDescent="0.3">
      <c r="A74" s="1">
        <v>135</v>
      </c>
      <c r="B74" s="2">
        <v>44209</v>
      </c>
      <c r="C74">
        <v>40</v>
      </c>
      <c r="D74">
        <v>40</v>
      </c>
      <c r="E74">
        <v>3.1680000000000001</v>
      </c>
      <c r="F74">
        <v>186.9042006748343</v>
      </c>
      <c r="G74">
        <v>42150</v>
      </c>
      <c r="H74" t="s">
        <v>36</v>
      </c>
      <c r="I74" t="s">
        <v>14</v>
      </c>
      <c r="J74">
        <f>(E74*100/D74)/K74</f>
        <v>24</v>
      </c>
      <c r="K74">
        <v>0.33</v>
      </c>
      <c r="L74">
        <v>45.416800000000002</v>
      </c>
      <c r="M74">
        <v>4.3120000000000003</v>
      </c>
      <c r="N74">
        <v>28.397491200000001</v>
      </c>
      <c r="O74">
        <f>K74*J74</f>
        <v>7.92</v>
      </c>
      <c r="P74">
        <f t="shared" si="3"/>
        <v>3.5855418181818184</v>
      </c>
    </row>
    <row r="75" spans="1:16" hidden="1" x14ac:dyDescent="0.3">
      <c r="A75" s="1">
        <v>136</v>
      </c>
      <c r="B75" s="2">
        <v>44209</v>
      </c>
      <c r="C75">
        <v>30</v>
      </c>
      <c r="D75">
        <v>30</v>
      </c>
      <c r="E75">
        <v>2.3759999999999999</v>
      </c>
      <c r="F75">
        <v>118.1400003218654</v>
      </c>
      <c r="G75">
        <v>42150</v>
      </c>
      <c r="H75" t="s">
        <v>36</v>
      </c>
      <c r="I75" t="s">
        <v>21</v>
      </c>
      <c r="J75">
        <f>(E75*100/D75)/K75</f>
        <v>24</v>
      </c>
      <c r="K75">
        <v>0.33</v>
      </c>
      <c r="L75">
        <v>45.416800000000002</v>
      </c>
      <c r="M75">
        <v>4.3120000000000003</v>
      </c>
      <c r="N75">
        <v>24.689721599999999</v>
      </c>
      <c r="O75">
        <f>K75*J75</f>
        <v>7.92</v>
      </c>
      <c r="P75">
        <f t="shared" si="3"/>
        <v>3.1173890909090911</v>
      </c>
    </row>
    <row r="76" spans="1:16" hidden="1" x14ac:dyDescent="0.3">
      <c r="A76" s="1">
        <v>138</v>
      </c>
      <c r="B76" s="2">
        <v>44209</v>
      </c>
      <c r="C76">
        <v>140</v>
      </c>
      <c r="D76">
        <v>140</v>
      </c>
      <c r="E76">
        <v>8.4</v>
      </c>
      <c r="F76">
        <v>195.33403508034479</v>
      </c>
      <c r="G76">
        <v>86370</v>
      </c>
      <c r="H76" t="s">
        <v>38</v>
      </c>
      <c r="I76" t="s">
        <v>14</v>
      </c>
      <c r="J76">
        <f>(E76*100/D76)/K76</f>
        <v>1</v>
      </c>
      <c r="K76">
        <v>6</v>
      </c>
      <c r="L76">
        <v>46.462699999999998</v>
      </c>
      <c r="M76">
        <v>0.22869999999999999</v>
      </c>
      <c r="N76">
        <v>21.995999999999999</v>
      </c>
      <c r="O76">
        <f>K76*J76</f>
        <v>6</v>
      </c>
      <c r="P76">
        <f t="shared" si="3"/>
        <v>3.6659999999999995</v>
      </c>
    </row>
    <row r="77" spans="1:16" hidden="1" x14ac:dyDescent="0.3">
      <c r="A77" s="1">
        <v>139</v>
      </c>
      <c r="B77" s="2">
        <v>44209</v>
      </c>
      <c r="C77">
        <v>210</v>
      </c>
      <c r="D77">
        <v>210</v>
      </c>
      <c r="E77">
        <v>12.6</v>
      </c>
      <c r="F77">
        <v>128.26440600138559</v>
      </c>
      <c r="G77">
        <v>86370</v>
      </c>
      <c r="H77" t="s">
        <v>38</v>
      </c>
      <c r="I77" t="s">
        <v>21</v>
      </c>
      <c r="J77">
        <f>(E77*100/D77)/K77</f>
        <v>1</v>
      </c>
      <c r="K77">
        <v>6</v>
      </c>
      <c r="L77">
        <v>46.462699999999998</v>
      </c>
      <c r="M77">
        <v>0.22869999999999999</v>
      </c>
      <c r="N77">
        <v>18.093599999999999</v>
      </c>
      <c r="O77">
        <f>K77*J77</f>
        <v>6</v>
      </c>
      <c r="P77">
        <f t="shared" si="3"/>
        <v>3.0155999999999996</v>
      </c>
    </row>
    <row r="78" spans="1:16" hidden="1" x14ac:dyDescent="0.3">
      <c r="A78" s="1">
        <v>140</v>
      </c>
      <c r="B78" s="2">
        <v>44209</v>
      </c>
      <c r="C78">
        <v>560</v>
      </c>
      <c r="D78">
        <v>560</v>
      </c>
      <c r="E78">
        <v>33.6</v>
      </c>
      <c r="F78">
        <v>150.68982502815521</v>
      </c>
      <c r="G78">
        <v>86370</v>
      </c>
      <c r="H78" t="s">
        <v>38</v>
      </c>
      <c r="I78" t="s">
        <v>13</v>
      </c>
      <c r="J78">
        <f>(E78*100/D78)/K78</f>
        <v>1</v>
      </c>
      <c r="K78">
        <v>6</v>
      </c>
      <c r="L78">
        <v>46.462699999999998</v>
      </c>
      <c r="M78">
        <v>0.22869999999999999</v>
      </c>
      <c r="N78">
        <v>17.539099199999999</v>
      </c>
      <c r="O78">
        <f>K78*J78</f>
        <v>6</v>
      </c>
      <c r="P78">
        <f t="shared" si="3"/>
        <v>2.9231832</v>
      </c>
    </row>
    <row r="79" spans="1:16" hidden="1" x14ac:dyDescent="0.3">
      <c r="A79" s="1">
        <v>883</v>
      </c>
      <c r="B79" s="2">
        <v>44243</v>
      </c>
      <c r="C79">
        <v>140</v>
      </c>
      <c r="D79">
        <v>140</v>
      </c>
      <c r="E79">
        <v>8.4</v>
      </c>
      <c r="F79">
        <v>127.9843050350391</v>
      </c>
      <c r="G79">
        <v>70110</v>
      </c>
      <c r="H79" t="s">
        <v>16</v>
      </c>
      <c r="I79" t="s">
        <v>23</v>
      </c>
      <c r="J79">
        <f>(E79*100/D79)/K79</f>
        <v>1</v>
      </c>
      <c r="K79">
        <v>6</v>
      </c>
      <c r="L79">
        <v>47.538200000000003</v>
      </c>
      <c r="M79">
        <v>6.4025999999999996</v>
      </c>
      <c r="N79">
        <v>15.774775200000001</v>
      </c>
      <c r="O79">
        <f>K79*J79</f>
        <v>6</v>
      </c>
      <c r="P79">
        <f t="shared" si="3"/>
        <v>2.6291291999999999</v>
      </c>
    </row>
    <row r="80" spans="1:16" hidden="1" x14ac:dyDescent="0.3">
      <c r="A80" s="1">
        <v>142</v>
      </c>
      <c r="B80" s="2">
        <v>44209</v>
      </c>
      <c r="C80">
        <v>20</v>
      </c>
      <c r="D80">
        <v>20</v>
      </c>
      <c r="E80">
        <v>1.2</v>
      </c>
      <c r="F80">
        <v>217.44926325553649</v>
      </c>
      <c r="G80">
        <v>86370</v>
      </c>
      <c r="H80" t="s">
        <v>38</v>
      </c>
      <c r="I80" t="s">
        <v>131</v>
      </c>
      <c r="J80">
        <f>(E80*100/D80)/K80</f>
        <v>1</v>
      </c>
      <c r="K80">
        <v>6</v>
      </c>
      <c r="L80">
        <v>46.462699999999998</v>
      </c>
      <c r="M80">
        <v>0.22869999999999999</v>
      </c>
      <c r="N80">
        <v>22.774751999999999</v>
      </c>
      <c r="O80">
        <f>K80*J80</f>
        <v>6</v>
      </c>
      <c r="P80">
        <f t="shared" si="3"/>
        <v>3.7957920000000001</v>
      </c>
    </row>
    <row r="81" spans="1:16" hidden="1" x14ac:dyDescent="0.3">
      <c r="A81" s="1">
        <v>143</v>
      </c>
      <c r="B81" s="2">
        <v>44209</v>
      </c>
      <c r="C81">
        <v>70</v>
      </c>
      <c r="D81">
        <v>70</v>
      </c>
      <c r="E81">
        <v>4.2</v>
      </c>
      <c r="F81">
        <v>195.587447940001</v>
      </c>
      <c r="G81">
        <v>86370</v>
      </c>
      <c r="H81" t="s">
        <v>38</v>
      </c>
      <c r="I81" t="s">
        <v>20</v>
      </c>
      <c r="J81">
        <f>(E81*100/D81)/K81</f>
        <v>1</v>
      </c>
      <c r="K81">
        <v>6</v>
      </c>
      <c r="L81">
        <v>46.462699999999998</v>
      </c>
      <c r="M81">
        <v>0.22869999999999999</v>
      </c>
      <c r="N81">
        <v>22.774751999999999</v>
      </c>
      <c r="O81">
        <f>K81*J81</f>
        <v>6</v>
      </c>
      <c r="P81">
        <f t="shared" si="3"/>
        <v>3.7957920000000001</v>
      </c>
    </row>
    <row r="82" spans="1:16" hidden="1" x14ac:dyDescent="0.3">
      <c r="A82" s="1">
        <v>146</v>
      </c>
      <c r="B82" s="2">
        <v>44209</v>
      </c>
      <c r="C82">
        <v>10</v>
      </c>
      <c r="D82">
        <v>10</v>
      </c>
      <c r="E82">
        <v>0.79200000000000004</v>
      </c>
      <c r="F82">
        <v>186.9042006748343</v>
      </c>
      <c r="G82">
        <v>86370</v>
      </c>
      <c r="H82" t="s">
        <v>38</v>
      </c>
      <c r="I82" t="s">
        <v>14</v>
      </c>
      <c r="J82">
        <f>(E82*100/D82)/K82</f>
        <v>24</v>
      </c>
      <c r="K82">
        <v>0.33</v>
      </c>
      <c r="L82">
        <v>46.462699999999998</v>
      </c>
      <c r="M82">
        <v>0.22869999999999999</v>
      </c>
      <c r="N82">
        <v>28.4544</v>
      </c>
      <c r="O82">
        <f>K82*J82</f>
        <v>7.92</v>
      </c>
      <c r="P82">
        <f t="shared" si="3"/>
        <v>3.5927272727272723</v>
      </c>
    </row>
    <row r="83" spans="1:16" hidden="1" x14ac:dyDescent="0.3">
      <c r="A83" s="1">
        <v>147</v>
      </c>
      <c r="B83" s="2">
        <v>44209</v>
      </c>
      <c r="C83">
        <v>20</v>
      </c>
      <c r="D83">
        <v>20</v>
      </c>
      <c r="E83">
        <v>1.5840000000000001</v>
      </c>
      <c r="F83">
        <v>118.1400003218654</v>
      </c>
      <c r="G83">
        <v>86370</v>
      </c>
      <c r="H83" t="s">
        <v>38</v>
      </c>
      <c r="I83" t="s">
        <v>21</v>
      </c>
      <c r="J83">
        <f>(E83*100/D83)/K83</f>
        <v>24</v>
      </c>
      <c r="K83">
        <v>0.33</v>
      </c>
      <c r="L83">
        <v>46.462699999999998</v>
      </c>
      <c r="M83">
        <v>0.22869999999999999</v>
      </c>
      <c r="N83">
        <v>24.7392</v>
      </c>
      <c r="O83">
        <f>K83*J83</f>
        <v>7.92</v>
      </c>
      <c r="P83">
        <f t="shared" si="3"/>
        <v>3.1236363636363635</v>
      </c>
    </row>
    <row r="84" spans="1:16" hidden="1" x14ac:dyDescent="0.3">
      <c r="A84" s="1">
        <v>150</v>
      </c>
      <c r="B84" s="2">
        <v>44209</v>
      </c>
      <c r="C84">
        <v>10</v>
      </c>
      <c r="D84">
        <v>10</v>
      </c>
      <c r="E84">
        <v>0.79200000000000004</v>
      </c>
      <c r="F84">
        <v>171.6145752951283</v>
      </c>
      <c r="G84">
        <v>86370</v>
      </c>
      <c r="H84" t="s">
        <v>38</v>
      </c>
      <c r="I84" t="s">
        <v>13</v>
      </c>
      <c r="J84">
        <f>(E84*100/D84)/K84</f>
        <v>24</v>
      </c>
      <c r="K84">
        <v>0.33</v>
      </c>
      <c r="L84">
        <v>46.462699999999998</v>
      </c>
      <c r="M84">
        <v>0.22869999999999999</v>
      </c>
      <c r="N84">
        <v>23.319071999999998</v>
      </c>
      <c r="O84">
        <f>K84*J84</f>
        <v>7.92</v>
      </c>
      <c r="P84">
        <f t="shared" si="3"/>
        <v>2.9443272727272727</v>
      </c>
    </row>
    <row r="85" spans="1:16" hidden="1" x14ac:dyDescent="0.3">
      <c r="A85" s="1">
        <v>154</v>
      </c>
      <c r="B85" s="2">
        <v>44209</v>
      </c>
      <c r="C85">
        <v>10</v>
      </c>
      <c r="D85">
        <v>10</v>
      </c>
      <c r="E85">
        <v>0.6</v>
      </c>
      <c r="F85">
        <v>147.37940932420321</v>
      </c>
      <c r="G85">
        <v>86370</v>
      </c>
      <c r="H85" t="s">
        <v>38</v>
      </c>
      <c r="I85" t="s">
        <v>37</v>
      </c>
      <c r="J85">
        <f>(E85*100/D85)/K85</f>
        <v>1</v>
      </c>
      <c r="K85">
        <v>6</v>
      </c>
      <c r="L85">
        <v>46.462699999999998</v>
      </c>
      <c r="M85">
        <v>0.22869999999999999</v>
      </c>
      <c r="N85">
        <v>18.673704000000001</v>
      </c>
      <c r="O85">
        <f>K85*J85</f>
        <v>6</v>
      </c>
      <c r="P85">
        <f t="shared" si="3"/>
        <v>3.1122840000000003</v>
      </c>
    </row>
    <row r="86" spans="1:16" hidden="1" x14ac:dyDescent="0.3">
      <c r="A86" s="1">
        <v>155</v>
      </c>
      <c r="B86" s="2">
        <v>44209</v>
      </c>
      <c r="C86">
        <v>210</v>
      </c>
      <c r="D86">
        <v>210</v>
      </c>
      <c r="E86">
        <v>12.6</v>
      </c>
      <c r="F86">
        <v>150.68982502815521</v>
      </c>
      <c r="G86">
        <v>54700</v>
      </c>
      <c r="H86" t="s">
        <v>39</v>
      </c>
      <c r="I86" t="s">
        <v>13</v>
      </c>
      <c r="J86">
        <f>(E86*100/D86)/K86</f>
        <v>1</v>
      </c>
      <c r="K86">
        <v>6</v>
      </c>
      <c r="L86">
        <v>48.869500000000002</v>
      </c>
      <c r="M86">
        <v>6.0403000000000002</v>
      </c>
      <c r="N86">
        <v>17.539099199999999</v>
      </c>
      <c r="O86">
        <f>K86*J86</f>
        <v>6</v>
      </c>
      <c r="P86">
        <f t="shared" si="3"/>
        <v>2.9231832</v>
      </c>
    </row>
    <row r="87" spans="1:16" hidden="1" x14ac:dyDescent="0.3">
      <c r="A87" s="1">
        <v>158</v>
      </c>
      <c r="B87" s="2">
        <v>44209</v>
      </c>
      <c r="C87">
        <v>70</v>
      </c>
      <c r="D87">
        <v>70</v>
      </c>
      <c r="E87">
        <v>4.2</v>
      </c>
      <c r="F87">
        <v>128.26440600138559</v>
      </c>
      <c r="G87">
        <v>54700</v>
      </c>
      <c r="H87" t="s">
        <v>39</v>
      </c>
      <c r="I87" t="s">
        <v>21</v>
      </c>
      <c r="J87">
        <f>(E87*100/D87)/K87</f>
        <v>1</v>
      </c>
      <c r="K87">
        <v>6</v>
      </c>
      <c r="L87">
        <v>48.869500000000002</v>
      </c>
      <c r="M87">
        <v>6.0403000000000002</v>
      </c>
      <c r="N87">
        <v>18.093599999999999</v>
      </c>
      <c r="O87">
        <f>K87*J87</f>
        <v>6</v>
      </c>
      <c r="P87">
        <f t="shared" si="3"/>
        <v>3.0155999999999996</v>
      </c>
    </row>
    <row r="88" spans="1:16" hidden="1" x14ac:dyDescent="0.3">
      <c r="A88" s="1">
        <v>159</v>
      </c>
      <c r="B88" s="2">
        <v>44209</v>
      </c>
      <c r="C88">
        <v>70</v>
      </c>
      <c r="D88">
        <v>70</v>
      </c>
      <c r="E88">
        <v>4.2</v>
      </c>
      <c r="F88">
        <v>195.33403508034479</v>
      </c>
      <c r="G88">
        <v>54700</v>
      </c>
      <c r="H88" t="s">
        <v>39</v>
      </c>
      <c r="I88" t="s">
        <v>14</v>
      </c>
      <c r="J88">
        <f>(E88*100/D88)/K88</f>
        <v>1</v>
      </c>
      <c r="K88">
        <v>6</v>
      </c>
      <c r="L88">
        <v>48.869500000000002</v>
      </c>
      <c r="M88">
        <v>6.0403000000000002</v>
      </c>
      <c r="N88">
        <v>21.995999999999999</v>
      </c>
      <c r="O88">
        <f>K88*J88</f>
        <v>6</v>
      </c>
      <c r="P88">
        <f t="shared" si="3"/>
        <v>3.6659999999999995</v>
      </c>
    </row>
    <row r="89" spans="1:16" hidden="1" x14ac:dyDescent="0.3">
      <c r="A89" s="1">
        <v>160</v>
      </c>
      <c r="B89" s="2">
        <v>44209</v>
      </c>
      <c r="C89">
        <v>30</v>
      </c>
      <c r="D89">
        <v>30</v>
      </c>
      <c r="E89">
        <v>1.8</v>
      </c>
      <c r="F89">
        <v>208.89884260433149</v>
      </c>
      <c r="G89">
        <v>54700</v>
      </c>
      <c r="H89" t="s">
        <v>39</v>
      </c>
      <c r="I89" t="s">
        <v>24</v>
      </c>
      <c r="J89">
        <f>(E89*100/D89)/K89</f>
        <v>1</v>
      </c>
      <c r="K89">
        <v>6</v>
      </c>
      <c r="L89">
        <v>48.869500000000002</v>
      </c>
      <c r="M89">
        <v>6.0403000000000002</v>
      </c>
      <c r="N89">
        <v>22.401691199999998</v>
      </c>
      <c r="O89">
        <f>K89*J89</f>
        <v>6</v>
      </c>
      <c r="P89">
        <f t="shared" si="3"/>
        <v>3.7336151999999996</v>
      </c>
    </row>
    <row r="90" spans="1:16" hidden="1" x14ac:dyDescent="0.3">
      <c r="A90" s="1">
        <v>919</v>
      </c>
      <c r="B90" s="2">
        <v>44243</v>
      </c>
      <c r="C90">
        <v>30</v>
      </c>
      <c r="D90">
        <v>30</v>
      </c>
      <c r="E90">
        <v>1.8</v>
      </c>
      <c r="F90">
        <v>127.9843050350391</v>
      </c>
      <c r="G90">
        <v>68600</v>
      </c>
      <c r="H90" t="s">
        <v>44</v>
      </c>
      <c r="I90" t="s">
        <v>23</v>
      </c>
      <c r="J90">
        <f>(E90*100/D90)/K90</f>
        <v>1</v>
      </c>
      <c r="K90">
        <v>6</v>
      </c>
      <c r="L90">
        <v>48.027999999999999</v>
      </c>
      <c r="M90">
        <v>7.5004</v>
      </c>
      <c r="N90">
        <v>15.774775200000001</v>
      </c>
      <c r="O90">
        <f>K90*J90</f>
        <v>6</v>
      </c>
      <c r="P90">
        <f t="shared" si="3"/>
        <v>2.6291292000000004</v>
      </c>
    </row>
    <row r="91" spans="1:16" hidden="1" x14ac:dyDescent="0.3">
      <c r="A91" s="1">
        <v>163</v>
      </c>
      <c r="B91" s="2">
        <v>44209</v>
      </c>
      <c r="C91">
        <v>70</v>
      </c>
      <c r="D91">
        <v>70</v>
      </c>
      <c r="E91">
        <v>4.2</v>
      </c>
      <c r="F91">
        <v>217.44926325553649</v>
      </c>
      <c r="G91">
        <v>54700</v>
      </c>
      <c r="H91" t="s">
        <v>39</v>
      </c>
      <c r="I91" t="s">
        <v>131</v>
      </c>
      <c r="J91">
        <f>(E91*100/D91)/K91</f>
        <v>1</v>
      </c>
      <c r="K91">
        <v>6</v>
      </c>
      <c r="L91">
        <v>48.869500000000002</v>
      </c>
      <c r="M91">
        <v>6.0403000000000002</v>
      </c>
      <c r="N91">
        <v>22.774751999999999</v>
      </c>
      <c r="O91">
        <f>K91*J91</f>
        <v>6</v>
      </c>
      <c r="P91">
        <f t="shared" si="3"/>
        <v>3.7957920000000001</v>
      </c>
    </row>
    <row r="92" spans="1:16" hidden="1" x14ac:dyDescent="0.3">
      <c r="A92" s="1">
        <v>164</v>
      </c>
      <c r="B92" s="2">
        <v>44209</v>
      </c>
      <c r="C92">
        <v>70</v>
      </c>
      <c r="D92">
        <v>70</v>
      </c>
      <c r="E92">
        <v>4.2</v>
      </c>
      <c r="F92">
        <v>224.59975723747161</v>
      </c>
      <c r="G92">
        <v>54700</v>
      </c>
      <c r="H92" t="s">
        <v>39</v>
      </c>
      <c r="I92" t="s">
        <v>27</v>
      </c>
      <c r="J92">
        <f>(E92*100/D92)/K92</f>
        <v>1</v>
      </c>
      <c r="K92">
        <v>6</v>
      </c>
      <c r="L92">
        <v>48.869500000000002</v>
      </c>
      <c r="M92">
        <v>6.0403000000000002</v>
      </c>
      <c r="N92">
        <v>22.774751999999999</v>
      </c>
      <c r="O92">
        <f>K92*J92</f>
        <v>6</v>
      </c>
      <c r="P92">
        <f t="shared" si="3"/>
        <v>3.7957920000000001</v>
      </c>
    </row>
    <row r="93" spans="1:16" hidden="1" x14ac:dyDescent="0.3">
      <c r="A93" s="1">
        <v>168</v>
      </c>
      <c r="B93" s="2">
        <v>44209</v>
      </c>
      <c r="C93">
        <v>40</v>
      </c>
      <c r="D93">
        <v>40</v>
      </c>
      <c r="E93">
        <v>2.4</v>
      </c>
      <c r="F93">
        <v>195.587447940001</v>
      </c>
      <c r="G93">
        <v>54700</v>
      </c>
      <c r="H93" t="s">
        <v>39</v>
      </c>
      <c r="I93" t="s">
        <v>20</v>
      </c>
      <c r="J93">
        <f>(E93*100/D93)/K93</f>
        <v>1</v>
      </c>
      <c r="K93">
        <v>6</v>
      </c>
      <c r="L93">
        <v>48.869500000000002</v>
      </c>
      <c r="M93">
        <v>6.0403000000000002</v>
      </c>
      <c r="N93">
        <v>22.774751999999999</v>
      </c>
      <c r="O93">
        <f>K93*J93</f>
        <v>6</v>
      </c>
      <c r="P93">
        <f t="shared" si="3"/>
        <v>3.7957920000000001</v>
      </c>
    </row>
    <row r="94" spans="1:16" hidden="1" x14ac:dyDescent="0.3">
      <c r="A94" s="1">
        <v>177</v>
      </c>
      <c r="B94" s="2">
        <v>44210</v>
      </c>
      <c r="C94">
        <v>40</v>
      </c>
      <c r="D94">
        <v>40</v>
      </c>
      <c r="E94">
        <v>2.4</v>
      </c>
      <c r="F94">
        <v>224.59975723747161</v>
      </c>
      <c r="G94">
        <v>60480</v>
      </c>
      <c r="H94" t="s">
        <v>40</v>
      </c>
      <c r="I94" t="s">
        <v>27</v>
      </c>
      <c r="J94">
        <f>(E94*100/D94)/K94</f>
        <v>1</v>
      </c>
      <c r="K94">
        <v>6</v>
      </c>
      <c r="L94">
        <v>49.4818</v>
      </c>
      <c r="M94">
        <v>2.1280000000000001</v>
      </c>
      <c r="N94">
        <v>22.974969600000001</v>
      </c>
      <c r="O94">
        <f>K94*J94</f>
        <v>6</v>
      </c>
      <c r="P94">
        <f t="shared" si="3"/>
        <v>3.8291616000000004</v>
      </c>
    </row>
    <row r="95" spans="1:16" hidden="1" x14ac:dyDescent="0.3">
      <c r="A95" s="1">
        <v>178</v>
      </c>
      <c r="B95" s="2">
        <v>44210</v>
      </c>
      <c r="C95">
        <v>420</v>
      </c>
      <c r="D95">
        <v>420</v>
      </c>
      <c r="E95">
        <v>25.2</v>
      </c>
      <c r="F95">
        <v>150.68982502815521</v>
      </c>
      <c r="G95">
        <v>60480</v>
      </c>
      <c r="H95" t="s">
        <v>40</v>
      </c>
      <c r="I95" t="s">
        <v>13</v>
      </c>
      <c r="J95">
        <f>(E95*100/D95)/K95</f>
        <v>1</v>
      </c>
      <c r="K95">
        <v>6</v>
      </c>
      <c r="L95">
        <v>49.4818</v>
      </c>
      <c r="M95">
        <v>2.1280000000000001</v>
      </c>
      <c r="N95">
        <v>17.894368799999999</v>
      </c>
      <c r="O95">
        <f>K95*J95</f>
        <v>6</v>
      </c>
      <c r="P95">
        <f t="shared" si="3"/>
        <v>2.9823947999999998</v>
      </c>
    </row>
    <row r="96" spans="1:16" hidden="1" x14ac:dyDescent="0.3">
      <c r="A96" s="1">
        <v>179</v>
      </c>
      <c r="B96" s="2">
        <v>44210</v>
      </c>
      <c r="C96">
        <v>10</v>
      </c>
      <c r="D96">
        <v>10</v>
      </c>
      <c r="E96">
        <v>0.6</v>
      </c>
      <c r="F96">
        <v>217.44926325553649</v>
      </c>
      <c r="G96">
        <v>60480</v>
      </c>
      <c r="H96" t="s">
        <v>40</v>
      </c>
      <c r="I96" t="s">
        <v>131</v>
      </c>
      <c r="J96">
        <f>(E96*100/D96)/K96</f>
        <v>1</v>
      </c>
      <c r="K96">
        <v>6</v>
      </c>
      <c r="L96">
        <v>49.4818</v>
      </c>
      <c r="M96">
        <v>2.1280000000000001</v>
      </c>
      <c r="N96">
        <v>22.974969600000001</v>
      </c>
      <c r="O96">
        <f>K96*J96</f>
        <v>6</v>
      </c>
      <c r="P96">
        <f t="shared" si="3"/>
        <v>3.8291616000000004</v>
      </c>
    </row>
    <row r="97" spans="1:16" hidden="1" x14ac:dyDescent="0.3">
      <c r="A97" s="1">
        <v>872</v>
      </c>
      <c r="B97" s="2">
        <v>44242</v>
      </c>
      <c r="C97">
        <v>70</v>
      </c>
      <c r="D97">
        <v>70</v>
      </c>
      <c r="E97">
        <v>4.2</v>
      </c>
      <c r="F97">
        <v>127.9843050350391</v>
      </c>
      <c r="G97">
        <v>70300</v>
      </c>
      <c r="H97" t="s">
        <v>28</v>
      </c>
      <c r="I97" t="s">
        <v>23</v>
      </c>
      <c r="J97">
        <f>(E97*100/D97)/K97</f>
        <v>1</v>
      </c>
      <c r="K97">
        <v>6</v>
      </c>
      <c r="L97">
        <v>47.795400000000001</v>
      </c>
      <c r="M97">
        <v>6.4907000000000004</v>
      </c>
      <c r="N97">
        <v>15.774775200000001</v>
      </c>
      <c r="O97">
        <f>K97*J97</f>
        <v>6</v>
      </c>
      <c r="P97">
        <f t="shared" si="3"/>
        <v>2.6291291999999999</v>
      </c>
    </row>
    <row r="98" spans="1:16" hidden="1" x14ac:dyDescent="0.3">
      <c r="A98" s="1">
        <v>828</v>
      </c>
      <c r="B98" s="2">
        <v>44238</v>
      </c>
      <c r="C98">
        <v>12</v>
      </c>
      <c r="D98">
        <v>12</v>
      </c>
      <c r="E98">
        <v>0.95040000000000013</v>
      </c>
      <c r="F98">
        <v>102.0540250238609</v>
      </c>
      <c r="G98">
        <v>54700</v>
      </c>
      <c r="H98" t="s">
        <v>39</v>
      </c>
      <c r="I98" t="s">
        <v>23</v>
      </c>
      <c r="J98">
        <f>(E98*100/D98)/K98</f>
        <v>24.000000000000004</v>
      </c>
      <c r="K98">
        <v>0.33</v>
      </c>
      <c r="L98">
        <v>48.869500000000002</v>
      </c>
      <c r="M98">
        <v>6.0403000000000002</v>
      </c>
      <c r="N98">
        <v>22.943808000000001</v>
      </c>
      <c r="O98">
        <f>K98*J98</f>
        <v>7.9200000000000017</v>
      </c>
      <c r="P98">
        <f t="shared" si="3"/>
        <v>2.8969454545454538</v>
      </c>
    </row>
    <row r="99" spans="1:16" hidden="1" x14ac:dyDescent="0.3">
      <c r="A99" s="1">
        <v>185</v>
      </c>
      <c r="B99" s="2">
        <v>44210</v>
      </c>
      <c r="C99">
        <v>70</v>
      </c>
      <c r="D99">
        <v>70</v>
      </c>
      <c r="E99">
        <v>4.2</v>
      </c>
      <c r="F99">
        <v>195.33403508034479</v>
      </c>
      <c r="G99">
        <v>60480</v>
      </c>
      <c r="H99" t="s">
        <v>40</v>
      </c>
      <c r="I99" t="s">
        <v>14</v>
      </c>
      <c r="J99">
        <f>(E99*100/D99)/K99</f>
        <v>1</v>
      </c>
      <c r="K99">
        <v>6</v>
      </c>
      <c r="L99">
        <v>49.4818</v>
      </c>
      <c r="M99">
        <v>2.1280000000000001</v>
      </c>
      <c r="N99">
        <v>21.952007999999999</v>
      </c>
      <c r="O99">
        <f>K99*J99</f>
        <v>6</v>
      </c>
      <c r="P99">
        <f t="shared" si="3"/>
        <v>3.658668</v>
      </c>
    </row>
    <row r="100" spans="1:16" hidden="1" x14ac:dyDescent="0.3">
      <c r="A100" s="1">
        <v>187</v>
      </c>
      <c r="B100" s="2">
        <v>44210</v>
      </c>
      <c r="C100">
        <v>70</v>
      </c>
      <c r="D100">
        <v>70</v>
      </c>
      <c r="E100">
        <v>4.2</v>
      </c>
      <c r="F100">
        <v>128.26440600138559</v>
      </c>
      <c r="G100">
        <v>60480</v>
      </c>
      <c r="H100" t="s">
        <v>40</v>
      </c>
      <c r="I100" t="s">
        <v>21</v>
      </c>
      <c r="J100">
        <f>(E100*100/D100)/K100</f>
        <v>1</v>
      </c>
      <c r="K100">
        <v>6</v>
      </c>
      <c r="L100">
        <v>49.4818</v>
      </c>
      <c r="M100">
        <v>2.1280000000000001</v>
      </c>
      <c r="N100">
        <v>18.057412800000002</v>
      </c>
      <c r="O100">
        <f>K100*J100</f>
        <v>6</v>
      </c>
      <c r="P100">
        <f t="shared" si="3"/>
        <v>3.0095688000000003</v>
      </c>
    </row>
    <row r="101" spans="1:16" hidden="1" x14ac:dyDescent="0.3">
      <c r="A101" s="1">
        <v>196</v>
      </c>
      <c r="B101" s="2">
        <v>44214</v>
      </c>
      <c r="C101">
        <v>20</v>
      </c>
      <c r="D101">
        <v>20</v>
      </c>
      <c r="E101">
        <v>1.2</v>
      </c>
      <c r="F101">
        <v>224.59975723747161</v>
      </c>
      <c r="G101">
        <v>39570</v>
      </c>
      <c r="H101" t="s">
        <v>41</v>
      </c>
      <c r="I101" t="s">
        <v>27</v>
      </c>
      <c r="J101">
        <f>(E101*100/D101)/K101</f>
        <v>1</v>
      </c>
      <c r="K101">
        <v>6</v>
      </c>
      <c r="L101">
        <v>46.650100000000002</v>
      </c>
      <c r="M101">
        <v>5.4404000000000003</v>
      </c>
      <c r="N101">
        <v>22.774751999999999</v>
      </c>
      <c r="O101">
        <f>K101*J101</f>
        <v>6</v>
      </c>
      <c r="P101">
        <f t="shared" si="3"/>
        <v>3.7957920000000001</v>
      </c>
    </row>
    <row r="102" spans="1:16" hidden="1" x14ac:dyDescent="0.3">
      <c r="A102" s="1">
        <v>197</v>
      </c>
      <c r="B102" s="2">
        <v>44214</v>
      </c>
      <c r="C102">
        <v>30</v>
      </c>
      <c r="D102">
        <v>30</v>
      </c>
      <c r="E102">
        <v>1.8</v>
      </c>
      <c r="F102">
        <v>217.44926325553649</v>
      </c>
      <c r="G102">
        <v>39570</v>
      </c>
      <c r="H102" t="s">
        <v>41</v>
      </c>
      <c r="I102" t="s">
        <v>131</v>
      </c>
      <c r="J102">
        <f>(E102*100/D102)/K102</f>
        <v>1</v>
      </c>
      <c r="K102">
        <v>6</v>
      </c>
      <c r="L102">
        <v>46.650100000000002</v>
      </c>
      <c r="M102">
        <v>5.4404000000000003</v>
      </c>
      <c r="N102">
        <v>22.774751999999999</v>
      </c>
      <c r="O102">
        <f>K102*J102</f>
        <v>6</v>
      </c>
      <c r="P102">
        <f t="shared" si="3"/>
        <v>3.7957920000000001</v>
      </c>
    </row>
    <row r="103" spans="1:16" hidden="1" x14ac:dyDescent="0.3">
      <c r="A103" s="1">
        <v>198</v>
      </c>
      <c r="B103" s="2">
        <v>44214</v>
      </c>
      <c r="C103">
        <v>20</v>
      </c>
      <c r="D103">
        <v>20</v>
      </c>
      <c r="E103">
        <v>1.2</v>
      </c>
      <c r="F103">
        <v>147.37940932420321</v>
      </c>
      <c r="G103">
        <v>39570</v>
      </c>
      <c r="H103" t="s">
        <v>41</v>
      </c>
      <c r="I103" t="s">
        <v>37</v>
      </c>
      <c r="J103">
        <f>(E103*100/D103)/K103</f>
        <v>1</v>
      </c>
      <c r="K103">
        <v>6</v>
      </c>
      <c r="L103">
        <v>46.650100000000002</v>
      </c>
      <c r="M103">
        <v>5.4404000000000003</v>
      </c>
      <c r="N103">
        <v>18.673704000000001</v>
      </c>
      <c r="O103">
        <f>K103*J103</f>
        <v>6</v>
      </c>
      <c r="P103">
        <f t="shared" si="3"/>
        <v>3.1122840000000003</v>
      </c>
    </row>
    <row r="104" spans="1:16" hidden="1" x14ac:dyDescent="0.3">
      <c r="A104" s="1">
        <v>199</v>
      </c>
      <c r="B104" s="2">
        <v>44214</v>
      </c>
      <c r="C104">
        <v>140</v>
      </c>
      <c r="D104">
        <v>140</v>
      </c>
      <c r="E104">
        <v>8.4</v>
      </c>
      <c r="F104">
        <v>128.26440600138559</v>
      </c>
      <c r="G104">
        <v>39570</v>
      </c>
      <c r="H104" t="s">
        <v>41</v>
      </c>
      <c r="I104" t="s">
        <v>21</v>
      </c>
      <c r="J104">
        <f>(E104*100/D104)/K104</f>
        <v>1</v>
      </c>
      <c r="K104">
        <v>6</v>
      </c>
      <c r="L104">
        <v>46.650100000000002</v>
      </c>
      <c r="M104">
        <v>5.4404000000000003</v>
      </c>
      <c r="N104">
        <v>18.093599999999999</v>
      </c>
      <c r="O104">
        <f>K104*J104</f>
        <v>6</v>
      </c>
      <c r="P104">
        <f t="shared" si="3"/>
        <v>3.0155999999999996</v>
      </c>
    </row>
    <row r="105" spans="1:16" hidden="1" x14ac:dyDescent="0.3">
      <c r="A105" s="1">
        <v>200</v>
      </c>
      <c r="B105" s="2">
        <v>44214</v>
      </c>
      <c r="C105">
        <v>70</v>
      </c>
      <c r="D105">
        <v>70</v>
      </c>
      <c r="E105">
        <v>4.2</v>
      </c>
      <c r="F105">
        <v>167.1285306400919</v>
      </c>
      <c r="G105">
        <v>39570</v>
      </c>
      <c r="H105" t="s">
        <v>41</v>
      </c>
      <c r="I105" t="s">
        <v>19</v>
      </c>
      <c r="J105">
        <f>(E105*100/D105)/K105</f>
        <v>1</v>
      </c>
      <c r="K105">
        <v>6</v>
      </c>
      <c r="L105">
        <v>46.650100000000002</v>
      </c>
      <c r="M105">
        <v>5.4404000000000003</v>
      </c>
      <c r="N105">
        <v>19.099080000000001</v>
      </c>
      <c r="O105">
        <f>K105*J105</f>
        <v>6</v>
      </c>
      <c r="P105">
        <f t="shared" si="3"/>
        <v>3.1831800000000001</v>
      </c>
    </row>
    <row r="106" spans="1:16" hidden="1" x14ac:dyDescent="0.3">
      <c r="A106" s="1">
        <v>201</v>
      </c>
      <c r="B106" s="2">
        <v>44214</v>
      </c>
      <c r="C106">
        <v>70</v>
      </c>
      <c r="D106">
        <v>70</v>
      </c>
      <c r="E106">
        <v>4.2</v>
      </c>
      <c r="F106">
        <v>186.7078982246698</v>
      </c>
      <c r="G106">
        <v>39570</v>
      </c>
      <c r="H106" t="s">
        <v>41</v>
      </c>
      <c r="I106" t="s">
        <v>17</v>
      </c>
      <c r="J106">
        <f>(E106*100/D106)/K106</f>
        <v>1</v>
      </c>
      <c r="K106">
        <v>6</v>
      </c>
      <c r="L106">
        <v>46.650100000000002</v>
      </c>
      <c r="M106">
        <v>5.4404000000000003</v>
      </c>
      <c r="N106">
        <v>22.651199999999999</v>
      </c>
      <c r="O106">
        <f>K106*J106</f>
        <v>6</v>
      </c>
      <c r="P106">
        <f t="shared" si="3"/>
        <v>3.7752000000000003</v>
      </c>
    </row>
    <row r="107" spans="1:16" hidden="1" x14ac:dyDescent="0.3">
      <c r="A107" s="1">
        <v>809</v>
      </c>
      <c r="B107" s="2">
        <v>44237</v>
      </c>
      <c r="C107">
        <v>20</v>
      </c>
      <c r="D107">
        <v>20</v>
      </c>
      <c r="E107">
        <v>1.2</v>
      </c>
      <c r="F107">
        <v>127.9843050350391</v>
      </c>
      <c r="G107">
        <v>64200</v>
      </c>
      <c r="H107" t="s">
        <v>62</v>
      </c>
      <c r="I107" t="s">
        <v>23</v>
      </c>
      <c r="J107">
        <f>(E107*100/D107)/K107</f>
        <v>1</v>
      </c>
      <c r="K107">
        <v>6</v>
      </c>
      <c r="L107">
        <v>43.4801</v>
      </c>
      <c r="M107">
        <v>-1.5556000000000001</v>
      </c>
      <c r="N107">
        <v>15.774775200000001</v>
      </c>
      <c r="O107">
        <f>K107*J107</f>
        <v>6</v>
      </c>
      <c r="P107">
        <f t="shared" si="3"/>
        <v>2.6291291999999999</v>
      </c>
    </row>
    <row r="108" spans="1:16" hidden="1" x14ac:dyDescent="0.3">
      <c r="A108" s="1">
        <v>205</v>
      </c>
      <c r="B108" s="2">
        <v>44214</v>
      </c>
      <c r="C108">
        <v>140</v>
      </c>
      <c r="D108">
        <v>140</v>
      </c>
      <c r="E108">
        <v>8.4</v>
      </c>
      <c r="F108">
        <v>195.33403508034479</v>
      </c>
      <c r="G108">
        <v>39570</v>
      </c>
      <c r="H108" t="s">
        <v>41</v>
      </c>
      <c r="I108" t="s">
        <v>14</v>
      </c>
      <c r="J108">
        <f>(E108*100/D108)/K108</f>
        <v>1</v>
      </c>
      <c r="K108">
        <v>6</v>
      </c>
      <c r="L108">
        <v>46.650100000000002</v>
      </c>
      <c r="M108">
        <v>5.4404000000000003</v>
      </c>
      <c r="N108">
        <v>21.995999999999999</v>
      </c>
      <c r="O108">
        <f>K108*J108</f>
        <v>6</v>
      </c>
      <c r="P108">
        <f t="shared" si="3"/>
        <v>3.6659999999999995</v>
      </c>
    </row>
    <row r="109" spans="1:16" hidden="1" x14ac:dyDescent="0.3">
      <c r="A109" s="1">
        <v>207</v>
      </c>
      <c r="B109" s="2">
        <v>44214</v>
      </c>
      <c r="C109">
        <v>70</v>
      </c>
      <c r="D109">
        <v>70</v>
      </c>
      <c r="E109">
        <v>4.2</v>
      </c>
      <c r="F109">
        <v>208.89884260433149</v>
      </c>
      <c r="G109">
        <v>39570</v>
      </c>
      <c r="H109" t="s">
        <v>41</v>
      </c>
      <c r="I109" t="s">
        <v>24</v>
      </c>
      <c r="J109">
        <f>(E109*100/D109)/K109</f>
        <v>1</v>
      </c>
      <c r="K109">
        <v>6</v>
      </c>
      <c r="L109">
        <v>46.650100000000002</v>
      </c>
      <c r="M109">
        <v>5.4404000000000003</v>
      </c>
      <c r="N109">
        <v>22.401691199999998</v>
      </c>
      <c r="O109">
        <f>K109*J109</f>
        <v>6</v>
      </c>
      <c r="P109">
        <f t="shared" si="3"/>
        <v>3.7336151999999996</v>
      </c>
    </row>
    <row r="110" spans="1:16" hidden="1" x14ac:dyDescent="0.3">
      <c r="A110" s="1">
        <v>208</v>
      </c>
      <c r="B110" s="2">
        <v>44214</v>
      </c>
      <c r="C110">
        <v>140</v>
      </c>
      <c r="D110">
        <v>140</v>
      </c>
      <c r="E110">
        <v>8.4</v>
      </c>
      <c r="F110">
        <v>140.09730702309491</v>
      </c>
      <c r="G110">
        <v>39570</v>
      </c>
      <c r="H110" t="s">
        <v>41</v>
      </c>
      <c r="I110" t="s">
        <v>18</v>
      </c>
      <c r="J110">
        <f>(E110*100/D110)/K110</f>
        <v>1</v>
      </c>
      <c r="K110">
        <v>6</v>
      </c>
      <c r="L110">
        <v>46.650100000000002</v>
      </c>
      <c r="M110">
        <v>5.4404000000000003</v>
      </c>
      <c r="N110">
        <v>16.289683199999999</v>
      </c>
      <c r="O110">
        <f>K110*J110</f>
        <v>6</v>
      </c>
      <c r="P110">
        <f t="shared" si="3"/>
        <v>2.7149472000000001</v>
      </c>
    </row>
    <row r="111" spans="1:16" hidden="1" x14ac:dyDescent="0.3">
      <c r="A111" s="1">
        <v>209</v>
      </c>
      <c r="B111" s="2">
        <v>44214</v>
      </c>
      <c r="C111">
        <v>560</v>
      </c>
      <c r="D111">
        <v>560</v>
      </c>
      <c r="E111">
        <v>33.6</v>
      </c>
      <c r="F111">
        <v>150.68982502815521</v>
      </c>
      <c r="G111">
        <v>39570</v>
      </c>
      <c r="H111" t="s">
        <v>41</v>
      </c>
      <c r="I111" t="s">
        <v>13</v>
      </c>
      <c r="J111">
        <f>(E111*100/D111)/K111</f>
        <v>1</v>
      </c>
      <c r="K111">
        <v>6</v>
      </c>
      <c r="L111">
        <v>46.650100000000002</v>
      </c>
      <c r="M111">
        <v>5.4404000000000003</v>
      </c>
      <c r="N111">
        <v>17.539099199999999</v>
      </c>
      <c r="O111">
        <f>K111*J111</f>
        <v>6</v>
      </c>
      <c r="P111">
        <f t="shared" si="3"/>
        <v>2.9231832</v>
      </c>
    </row>
    <row r="112" spans="1:16" hidden="1" x14ac:dyDescent="0.3">
      <c r="A112" s="1">
        <v>211</v>
      </c>
      <c r="B112" s="2">
        <v>44214</v>
      </c>
      <c r="C112">
        <v>140</v>
      </c>
      <c r="D112">
        <v>140</v>
      </c>
      <c r="E112">
        <v>8.4</v>
      </c>
      <c r="F112">
        <v>195.587447940001</v>
      </c>
      <c r="G112">
        <v>39570</v>
      </c>
      <c r="H112" t="s">
        <v>41</v>
      </c>
      <c r="I112" t="s">
        <v>20</v>
      </c>
      <c r="J112">
        <f>(E112*100/D112)/K112</f>
        <v>1</v>
      </c>
      <c r="K112">
        <v>6</v>
      </c>
      <c r="L112">
        <v>46.650100000000002</v>
      </c>
      <c r="M112">
        <v>5.4404000000000003</v>
      </c>
      <c r="N112">
        <v>22.774751999999999</v>
      </c>
      <c r="O112">
        <f>K112*J112</f>
        <v>6</v>
      </c>
      <c r="P112">
        <f t="shared" si="3"/>
        <v>3.7957920000000001</v>
      </c>
    </row>
    <row r="113" spans="1:16" hidden="1" x14ac:dyDescent="0.3">
      <c r="A113" s="1">
        <v>212</v>
      </c>
      <c r="B113" s="2">
        <v>44214</v>
      </c>
      <c r="C113">
        <v>1260</v>
      </c>
      <c r="D113">
        <v>1260</v>
      </c>
      <c r="E113">
        <v>75.599999999999994</v>
      </c>
      <c r="F113">
        <v>150.68982502815521</v>
      </c>
      <c r="G113">
        <v>62500</v>
      </c>
      <c r="H113" t="s">
        <v>35</v>
      </c>
      <c r="I113" t="s">
        <v>13</v>
      </c>
      <c r="J113">
        <f>(E113*100/D113)/K113</f>
        <v>0.99999999999999989</v>
      </c>
      <c r="K113">
        <v>6</v>
      </c>
      <c r="L113">
        <v>50.751800000000003</v>
      </c>
      <c r="M113">
        <v>2.2404999999999999</v>
      </c>
      <c r="N113">
        <v>17.539099199999999</v>
      </c>
      <c r="O113">
        <f>K113*J113</f>
        <v>5.9999999999999991</v>
      </c>
      <c r="P113">
        <f t="shared" si="3"/>
        <v>2.9231832000000004</v>
      </c>
    </row>
    <row r="114" spans="1:16" hidden="1" x14ac:dyDescent="0.3">
      <c r="A114" s="1">
        <v>215</v>
      </c>
      <c r="B114" s="2">
        <v>44214</v>
      </c>
      <c r="C114">
        <v>210</v>
      </c>
      <c r="D114">
        <v>210</v>
      </c>
      <c r="E114">
        <v>12.6</v>
      </c>
      <c r="F114">
        <v>195.587447940001</v>
      </c>
      <c r="G114">
        <v>62500</v>
      </c>
      <c r="H114" t="s">
        <v>35</v>
      </c>
      <c r="I114" t="s">
        <v>20</v>
      </c>
      <c r="J114">
        <f>(E114*100/D114)/K114</f>
        <v>1</v>
      </c>
      <c r="K114">
        <v>6</v>
      </c>
      <c r="L114">
        <v>50.751800000000003</v>
      </c>
      <c r="M114">
        <v>2.2404999999999999</v>
      </c>
      <c r="N114">
        <v>22.774751999999999</v>
      </c>
      <c r="O114">
        <f>K114*J114</f>
        <v>6</v>
      </c>
      <c r="P114">
        <f t="shared" si="3"/>
        <v>3.7957919999999996</v>
      </c>
    </row>
    <row r="115" spans="1:16" hidden="1" x14ac:dyDescent="0.3">
      <c r="A115" s="1">
        <v>217</v>
      </c>
      <c r="B115" s="2">
        <v>44214</v>
      </c>
      <c r="C115">
        <v>70</v>
      </c>
      <c r="D115">
        <v>70</v>
      </c>
      <c r="E115">
        <v>4.2</v>
      </c>
      <c r="F115">
        <v>211.63166397801811</v>
      </c>
      <c r="G115">
        <v>62500</v>
      </c>
      <c r="H115" t="s">
        <v>35</v>
      </c>
      <c r="I115" t="s">
        <v>27</v>
      </c>
      <c r="J115">
        <f>(E115*100/D115)/K115</f>
        <v>1</v>
      </c>
      <c r="K115">
        <v>6</v>
      </c>
      <c r="L115">
        <v>50.751800000000003</v>
      </c>
      <c r="M115">
        <v>2.2404999999999999</v>
      </c>
      <c r="N115">
        <v>22.774751999999999</v>
      </c>
      <c r="O115">
        <f>K115*J115</f>
        <v>6</v>
      </c>
      <c r="P115">
        <f t="shared" si="3"/>
        <v>3.7957920000000001</v>
      </c>
    </row>
    <row r="116" spans="1:16" hidden="1" x14ac:dyDescent="0.3">
      <c r="A116" s="1">
        <v>218</v>
      </c>
      <c r="B116" s="2">
        <v>44214</v>
      </c>
      <c r="C116">
        <v>70</v>
      </c>
      <c r="D116">
        <v>70</v>
      </c>
      <c r="E116">
        <v>4.2</v>
      </c>
      <c r="F116">
        <v>140.09730702309491</v>
      </c>
      <c r="G116">
        <v>62500</v>
      </c>
      <c r="H116" t="s">
        <v>35</v>
      </c>
      <c r="I116" t="s">
        <v>18</v>
      </c>
      <c r="J116">
        <f>(E116*100/D116)/K116</f>
        <v>1</v>
      </c>
      <c r="K116">
        <v>6</v>
      </c>
      <c r="L116">
        <v>50.751800000000003</v>
      </c>
      <c r="M116">
        <v>2.2404999999999999</v>
      </c>
      <c r="N116">
        <v>16.289683199999999</v>
      </c>
      <c r="O116">
        <f>K116*J116</f>
        <v>6</v>
      </c>
      <c r="P116">
        <f t="shared" si="3"/>
        <v>2.7149472000000001</v>
      </c>
    </row>
    <row r="117" spans="1:16" hidden="1" x14ac:dyDescent="0.3">
      <c r="A117" s="1">
        <v>220</v>
      </c>
      <c r="B117" s="2">
        <v>44215</v>
      </c>
      <c r="C117">
        <v>30</v>
      </c>
      <c r="D117">
        <v>30</v>
      </c>
      <c r="E117">
        <v>1.8</v>
      </c>
      <c r="F117">
        <v>186.7078982246698</v>
      </c>
      <c r="G117">
        <v>70300</v>
      </c>
      <c r="H117" t="s">
        <v>28</v>
      </c>
      <c r="I117" t="s">
        <v>17</v>
      </c>
      <c r="J117">
        <f>(E117*100/D117)/K117</f>
        <v>1</v>
      </c>
      <c r="K117">
        <v>6</v>
      </c>
      <c r="L117">
        <v>47.795400000000001</v>
      </c>
      <c r="M117">
        <v>6.4907000000000004</v>
      </c>
      <c r="N117">
        <v>22.651199999999999</v>
      </c>
      <c r="O117">
        <f>K117*J117</f>
        <v>6</v>
      </c>
      <c r="P117">
        <f t="shared" si="3"/>
        <v>3.7751999999999999</v>
      </c>
    </row>
    <row r="118" spans="1:16" hidden="1" x14ac:dyDescent="0.3">
      <c r="A118" s="1">
        <v>221</v>
      </c>
      <c r="B118" s="2">
        <v>44215</v>
      </c>
      <c r="C118">
        <v>70</v>
      </c>
      <c r="D118">
        <v>70</v>
      </c>
      <c r="E118">
        <v>4.2</v>
      </c>
      <c r="F118">
        <v>208.89884260433149</v>
      </c>
      <c r="G118">
        <v>70300</v>
      </c>
      <c r="H118" t="s">
        <v>28</v>
      </c>
      <c r="I118" t="s">
        <v>24</v>
      </c>
      <c r="J118">
        <f>(E118*100/D118)/K118</f>
        <v>1</v>
      </c>
      <c r="K118">
        <v>6</v>
      </c>
      <c r="L118">
        <v>47.795400000000001</v>
      </c>
      <c r="M118">
        <v>6.4907000000000004</v>
      </c>
      <c r="N118">
        <v>22.401691199999998</v>
      </c>
      <c r="O118">
        <f>K118*J118</f>
        <v>6</v>
      </c>
      <c r="P118">
        <f t="shared" si="3"/>
        <v>3.7336151999999996</v>
      </c>
    </row>
    <row r="119" spans="1:16" hidden="1" x14ac:dyDescent="0.3">
      <c r="A119" s="1">
        <v>223</v>
      </c>
      <c r="B119" s="2">
        <v>44215</v>
      </c>
      <c r="C119">
        <v>20</v>
      </c>
      <c r="D119">
        <v>20</v>
      </c>
      <c r="E119">
        <v>1.2</v>
      </c>
      <c r="F119">
        <v>167.1285306400919</v>
      </c>
      <c r="G119">
        <v>70300</v>
      </c>
      <c r="H119" t="s">
        <v>28</v>
      </c>
      <c r="I119" t="s">
        <v>19</v>
      </c>
      <c r="J119">
        <f>(E119*100/D119)/K119</f>
        <v>1</v>
      </c>
      <c r="K119">
        <v>6</v>
      </c>
      <c r="L119">
        <v>47.795400000000001</v>
      </c>
      <c r="M119">
        <v>6.4907000000000004</v>
      </c>
      <c r="N119">
        <v>19.099080000000001</v>
      </c>
      <c r="O119">
        <f>K119*J119</f>
        <v>6</v>
      </c>
      <c r="P119">
        <f t="shared" si="3"/>
        <v>3.1831800000000001</v>
      </c>
    </row>
    <row r="120" spans="1:16" hidden="1" x14ac:dyDescent="0.3">
      <c r="A120" s="1">
        <v>69467</v>
      </c>
      <c r="B120" s="2">
        <v>44236</v>
      </c>
      <c r="C120">
        <v>70</v>
      </c>
      <c r="D120">
        <v>70</v>
      </c>
      <c r="E120">
        <v>4.2</v>
      </c>
      <c r="F120">
        <v>127.9843050350391</v>
      </c>
      <c r="G120">
        <v>53200</v>
      </c>
      <c r="H120" t="s">
        <v>128</v>
      </c>
      <c r="I120" t="s">
        <v>23</v>
      </c>
      <c r="J120">
        <f>(E120*100/D120)/K120</f>
        <v>1</v>
      </c>
      <c r="K120">
        <v>6</v>
      </c>
      <c r="L120">
        <v>47.799300000000002</v>
      </c>
      <c r="M120">
        <v>-0.72099999999999997</v>
      </c>
      <c r="N120">
        <v>16.272216</v>
      </c>
      <c r="O120">
        <f>K120*J120</f>
        <v>6</v>
      </c>
      <c r="P120">
        <f t="shared" si="3"/>
        <v>2.7120359999999999</v>
      </c>
    </row>
    <row r="121" spans="1:16" hidden="1" x14ac:dyDescent="0.3">
      <c r="A121" s="1">
        <v>226</v>
      </c>
      <c r="B121" s="2">
        <v>44215</v>
      </c>
      <c r="C121">
        <v>70</v>
      </c>
      <c r="D121">
        <v>70</v>
      </c>
      <c r="E121">
        <v>4.2</v>
      </c>
      <c r="F121">
        <v>128.26440600138559</v>
      </c>
      <c r="G121">
        <v>70300</v>
      </c>
      <c r="H121" t="s">
        <v>28</v>
      </c>
      <c r="I121" t="s">
        <v>21</v>
      </c>
      <c r="J121">
        <f>(E121*100/D121)/K121</f>
        <v>1</v>
      </c>
      <c r="K121">
        <v>6</v>
      </c>
      <c r="L121">
        <v>47.795400000000001</v>
      </c>
      <c r="M121">
        <v>6.4907000000000004</v>
      </c>
      <c r="N121">
        <v>18.093599999999999</v>
      </c>
      <c r="O121">
        <f>K121*J121</f>
        <v>6</v>
      </c>
      <c r="P121">
        <f t="shared" si="3"/>
        <v>3.0155999999999996</v>
      </c>
    </row>
    <row r="122" spans="1:16" hidden="1" x14ac:dyDescent="0.3">
      <c r="A122" s="1">
        <v>227</v>
      </c>
      <c r="B122" s="2">
        <v>44215</v>
      </c>
      <c r="C122">
        <v>70</v>
      </c>
      <c r="D122">
        <v>70</v>
      </c>
      <c r="E122">
        <v>4.2</v>
      </c>
      <c r="F122">
        <v>140.09730702309491</v>
      </c>
      <c r="G122">
        <v>70300</v>
      </c>
      <c r="H122" t="s">
        <v>28</v>
      </c>
      <c r="I122" t="s">
        <v>18</v>
      </c>
      <c r="J122">
        <f>(E122*100/D122)/K122</f>
        <v>1</v>
      </c>
      <c r="K122">
        <v>6</v>
      </c>
      <c r="L122">
        <v>47.795400000000001</v>
      </c>
      <c r="M122">
        <v>6.4907000000000004</v>
      </c>
      <c r="N122">
        <v>16.289683199999999</v>
      </c>
      <c r="O122">
        <f>K122*J122</f>
        <v>6</v>
      </c>
      <c r="P122">
        <f t="shared" si="3"/>
        <v>2.7149472000000001</v>
      </c>
    </row>
    <row r="123" spans="1:16" hidden="1" x14ac:dyDescent="0.3">
      <c r="A123" s="1">
        <v>228</v>
      </c>
      <c r="B123" s="2">
        <v>44215</v>
      </c>
      <c r="C123">
        <v>140</v>
      </c>
      <c r="D123">
        <v>140</v>
      </c>
      <c r="E123">
        <v>8.4</v>
      </c>
      <c r="F123">
        <v>150.68982502815521</v>
      </c>
      <c r="G123">
        <v>70300</v>
      </c>
      <c r="H123" t="s">
        <v>28</v>
      </c>
      <c r="I123" t="s">
        <v>13</v>
      </c>
      <c r="J123">
        <f>(E123*100/D123)/K123</f>
        <v>1</v>
      </c>
      <c r="K123">
        <v>6</v>
      </c>
      <c r="L123">
        <v>47.795400000000001</v>
      </c>
      <c r="M123">
        <v>6.4907000000000004</v>
      </c>
      <c r="N123">
        <v>17.539099199999999</v>
      </c>
      <c r="O123">
        <f>K123*J123</f>
        <v>6</v>
      </c>
      <c r="P123">
        <f t="shared" si="3"/>
        <v>2.9231832</v>
      </c>
    </row>
    <row r="124" spans="1:16" hidden="1" x14ac:dyDescent="0.3">
      <c r="A124" s="1">
        <v>229</v>
      </c>
      <c r="B124" s="2">
        <v>44215</v>
      </c>
      <c r="C124">
        <v>30</v>
      </c>
      <c r="D124">
        <v>30</v>
      </c>
      <c r="E124">
        <v>1.8</v>
      </c>
      <c r="F124">
        <v>195.587447940001</v>
      </c>
      <c r="G124">
        <v>70300</v>
      </c>
      <c r="H124" t="s">
        <v>28</v>
      </c>
      <c r="I124" t="s">
        <v>20</v>
      </c>
      <c r="J124">
        <f>(E124*100/D124)/K124</f>
        <v>1</v>
      </c>
      <c r="K124">
        <v>6</v>
      </c>
      <c r="L124">
        <v>47.795400000000001</v>
      </c>
      <c r="M124">
        <v>6.4907000000000004</v>
      </c>
      <c r="N124">
        <v>22.774751999999999</v>
      </c>
      <c r="O124">
        <f>K124*J124</f>
        <v>6</v>
      </c>
      <c r="P124">
        <f t="shared" si="3"/>
        <v>3.7957920000000001</v>
      </c>
    </row>
    <row r="125" spans="1:16" hidden="1" x14ac:dyDescent="0.3">
      <c r="A125" s="1">
        <v>230</v>
      </c>
      <c r="B125" s="2">
        <v>44215</v>
      </c>
      <c r="C125">
        <v>10</v>
      </c>
      <c r="D125">
        <v>10</v>
      </c>
      <c r="E125">
        <v>0.79200000000000004</v>
      </c>
      <c r="F125">
        <v>171.6145752951283</v>
      </c>
      <c r="G125">
        <v>70300</v>
      </c>
      <c r="H125" t="s">
        <v>28</v>
      </c>
      <c r="I125" t="s">
        <v>13</v>
      </c>
      <c r="J125">
        <f>(E125*100/D125)/K125</f>
        <v>24</v>
      </c>
      <c r="K125">
        <v>0.33</v>
      </c>
      <c r="L125">
        <v>47.795400000000001</v>
      </c>
      <c r="M125">
        <v>6.4907000000000004</v>
      </c>
      <c r="N125">
        <v>23.319071999999998</v>
      </c>
      <c r="O125">
        <f>K125*J125</f>
        <v>7.92</v>
      </c>
      <c r="P125">
        <f t="shared" si="3"/>
        <v>2.9443272727272727</v>
      </c>
    </row>
    <row r="126" spans="1:16" hidden="1" x14ac:dyDescent="0.3">
      <c r="A126" s="1">
        <v>231</v>
      </c>
      <c r="B126" s="2">
        <v>44215</v>
      </c>
      <c r="C126">
        <v>20</v>
      </c>
      <c r="D126">
        <v>20</v>
      </c>
      <c r="E126">
        <v>1.2</v>
      </c>
      <c r="F126">
        <v>217.44926325553649</v>
      </c>
      <c r="G126">
        <v>70300</v>
      </c>
      <c r="H126" t="s">
        <v>28</v>
      </c>
      <c r="I126" t="s">
        <v>131</v>
      </c>
      <c r="J126">
        <f>(E126*100/D126)/K126</f>
        <v>1</v>
      </c>
      <c r="K126">
        <v>6</v>
      </c>
      <c r="L126">
        <v>47.795400000000001</v>
      </c>
      <c r="M126">
        <v>6.4907000000000004</v>
      </c>
      <c r="N126">
        <v>22.774751999999999</v>
      </c>
      <c r="O126">
        <f>K126*J126</f>
        <v>6</v>
      </c>
      <c r="P126">
        <f t="shared" si="3"/>
        <v>3.7957920000000001</v>
      </c>
    </row>
    <row r="127" spans="1:16" hidden="1" x14ac:dyDescent="0.3">
      <c r="A127" s="1">
        <v>235</v>
      </c>
      <c r="B127" s="2">
        <v>44214</v>
      </c>
      <c r="C127">
        <v>1</v>
      </c>
      <c r="D127">
        <v>70</v>
      </c>
      <c r="E127">
        <v>4.2</v>
      </c>
      <c r="F127">
        <v>150.68982502815521</v>
      </c>
      <c r="G127">
        <v>35530</v>
      </c>
      <c r="H127" t="s">
        <v>12</v>
      </c>
      <c r="I127" t="s">
        <v>13</v>
      </c>
      <c r="J127">
        <f>(E127*100/D127)/K127</f>
        <v>1</v>
      </c>
      <c r="K127">
        <v>6</v>
      </c>
      <c r="L127">
        <v>48.121099999999998</v>
      </c>
      <c r="M127">
        <v>-1.4597</v>
      </c>
      <c r="N127">
        <v>18.137447999999999</v>
      </c>
      <c r="O127">
        <f>K127*J127</f>
        <v>6</v>
      </c>
      <c r="P127">
        <f t="shared" si="3"/>
        <v>3.0229079999999997</v>
      </c>
    </row>
    <row r="128" spans="1:16" hidden="1" x14ac:dyDescent="0.3">
      <c r="A128" s="1">
        <v>236</v>
      </c>
      <c r="B128" s="2">
        <v>44215</v>
      </c>
      <c r="C128">
        <v>23</v>
      </c>
      <c r="D128">
        <v>23</v>
      </c>
      <c r="E128">
        <v>0.9798</v>
      </c>
      <c r="F128">
        <v>135.30281486147879</v>
      </c>
      <c r="G128">
        <v>70110</v>
      </c>
      <c r="H128" t="s">
        <v>16</v>
      </c>
      <c r="I128" t="s">
        <v>17</v>
      </c>
      <c r="J128">
        <f>(E128*100/D128)/K128</f>
        <v>12</v>
      </c>
      <c r="K128">
        <v>0.35499999999999998</v>
      </c>
      <c r="L128">
        <v>47.538200000000003</v>
      </c>
      <c r="M128">
        <v>6.4025999999999996</v>
      </c>
      <c r="N128">
        <v>18.7056</v>
      </c>
      <c r="O128">
        <f>K128*J128</f>
        <v>4.26</v>
      </c>
      <c r="P128">
        <f t="shared" si="3"/>
        <v>4.3909859154929576</v>
      </c>
    </row>
    <row r="129" spans="1:16" hidden="1" x14ac:dyDescent="0.3">
      <c r="A129" s="1">
        <v>240</v>
      </c>
      <c r="B129" s="2">
        <v>44215</v>
      </c>
      <c r="C129">
        <v>70</v>
      </c>
      <c r="D129">
        <v>70</v>
      </c>
      <c r="E129">
        <v>4.2</v>
      </c>
      <c r="F129">
        <v>186.7078982246698</v>
      </c>
      <c r="G129">
        <v>70110</v>
      </c>
      <c r="H129" t="s">
        <v>16</v>
      </c>
      <c r="I129" t="s">
        <v>17</v>
      </c>
      <c r="J129">
        <f>(E129*100/D129)/K129</f>
        <v>1</v>
      </c>
      <c r="K129">
        <v>6</v>
      </c>
      <c r="L129">
        <v>47.538200000000003</v>
      </c>
      <c r="M129">
        <v>6.4025999999999996</v>
      </c>
      <c r="N129">
        <v>22.651199999999999</v>
      </c>
      <c r="O129">
        <f>K129*J129</f>
        <v>6</v>
      </c>
      <c r="P129">
        <f t="shared" si="3"/>
        <v>3.7752000000000003</v>
      </c>
    </row>
    <row r="130" spans="1:16" hidden="1" x14ac:dyDescent="0.3">
      <c r="A130" s="1">
        <v>241</v>
      </c>
      <c r="B130" s="2">
        <v>44215</v>
      </c>
      <c r="C130">
        <v>210</v>
      </c>
      <c r="D130">
        <v>210</v>
      </c>
      <c r="E130">
        <v>12.6</v>
      </c>
      <c r="F130">
        <v>140.09730702309491</v>
      </c>
      <c r="G130">
        <v>70110</v>
      </c>
      <c r="H130" t="s">
        <v>16</v>
      </c>
      <c r="I130" t="s">
        <v>18</v>
      </c>
      <c r="J130">
        <f>(E130*100/D130)/K130</f>
        <v>1</v>
      </c>
      <c r="K130">
        <v>6</v>
      </c>
      <c r="L130">
        <v>47.538200000000003</v>
      </c>
      <c r="M130">
        <v>6.4025999999999996</v>
      </c>
      <c r="N130">
        <v>16.289683199999999</v>
      </c>
      <c r="O130">
        <f>K130*J130</f>
        <v>6</v>
      </c>
      <c r="P130">
        <f t="shared" si="3"/>
        <v>2.7149471999999997</v>
      </c>
    </row>
    <row r="131" spans="1:16" hidden="1" x14ac:dyDescent="0.3">
      <c r="A131" s="1">
        <v>242</v>
      </c>
      <c r="B131" s="2">
        <v>44215</v>
      </c>
      <c r="C131">
        <v>70</v>
      </c>
      <c r="D131">
        <v>70</v>
      </c>
      <c r="E131">
        <v>4.2</v>
      </c>
      <c r="F131">
        <v>167.1285306400919</v>
      </c>
      <c r="G131">
        <v>70110</v>
      </c>
      <c r="H131" t="s">
        <v>16</v>
      </c>
      <c r="I131" t="s">
        <v>19</v>
      </c>
      <c r="J131">
        <f>(E131*100/D131)/K131</f>
        <v>1</v>
      </c>
      <c r="K131">
        <v>6</v>
      </c>
      <c r="L131">
        <v>47.538200000000003</v>
      </c>
      <c r="M131">
        <v>6.4025999999999996</v>
      </c>
      <c r="N131">
        <v>19.099080000000001</v>
      </c>
      <c r="O131">
        <f>K131*J131</f>
        <v>6</v>
      </c>
      <c r="P131">
        <f t="shared" ref="P131:P194" si="4">(D131*N131)/(E131*100)</f>
        <v>3.1831800000000001</v>
      </c>
    </row>
    <row r="132" spans="1:16" hidden="1" x14ac:dyDescent="0.3">
      <c r="A132" s="1">
        <v>244</v>
      </c>
      <c r="B132" s="2">
        <v>44215</v>
      </c>
      <c r="C132">
        <v>140</v>
      </c>
      <c r="D132">
        <v>140</v>
      </c>
      <c r="E132">
        <v>8.4</v>
      </c>
      <c r="F132">
        <v>128.26440600138559</v>
      </c>
      <c r="G132">
        <v>70110</v>
      </c>
      <c r="H132" t="s">
        <v>16</v>
      </c>
      <c r="I132" t="s">
        <v>21</v>
      </c>
      <c r="J132">
        <f>(E132*100/D132)/K132</f>
        <v>1</v>
      </c>
      <c r="K132">
        <v>6</v>
      </c>
      <c r="L132">
        <v>47.538200000000003</v>
      </c>
      <c r="M132">
        <v>6.4025999999999996</v>
      </c>
      <c r="N132">
        <v>18.093599999999999</v>
      </c>
      <c r="O132">
        <f>K132*J132</f>
        <v>6</v>
      </c>
      <c r="P132">
        <f t="shared" si="4"/>
        <v>3.0155999999999996</v>
      </c>
    </row>
    <row r="133" spans="1:16" hidden="1" x14ac:dyDescent="0.3">
      <c r="A133" s="1">
        <v>245</v>
      </c>
      <c r="B133" s="2">
        <v>44215</v>
      </c>
      <c r="C133">
        <v>70</v>
      </c>
      <c r="D133">
        <v>70</v>
      </c>
      <c r="E133">
        <v>4.2</v>
      </c>
      <c r="F133">
        <v>137.8512670674715</v>
      </c>
      <c r="G133">
        <v>70110</v>
      </c>
      <c r="H133" t="s">
        <v>16</v>
      </c>
      <c r="I133" t="s">
        <v>42</v>
      </c>
      <c r="J133">
        <f>(E133*100/D133)/K133</f>
        <v>1</v>
      </c>
      <c r="K133">
        <v>6</v>
      </c>
      <c r="L133">
        <v>47.538200000000003</v>
      </c>
      <c r="M133">
        <v>6.4025999999999996</v>
      </c>
      <c r="N133">
        <v>16.246267199999998</v>
      </c>
      <c r="O133">
        <f>K133*J133</f>
        <v>6</v>
      </c>
      <c r="P133">
        <f t="shared" si="4"/>
        <v>2.7077111999999999</v>
      </c>
    </row>
    <row r="134" spans="1:16" hidden="1" x14ac:dyDescent="0.3">
      <c r="A134" s="1">
        <v>246</v>
      </c>
      <c r="B134" s="2">
        <v>44215</v>
      </c>
      <c r="C134">
        <v>70</v>
      </c>
      <c r="D134">
        <v>70</v>
      </c>
      <c r="E134">
        <v>4.2</v>
      </c>
      <c r="F134">
        <v>208.89884260433149</v>
      </c>
      <c r="G134">
        <v>70110</v>
      </c>
      <c r="H134" t="s">
        <v>16</v>
      </c>
      <c r="I134" t="s">
        <v>24</v>
      </c>
      <c r="J134">
        <f>(E134*100/D134)/K134</f>
        <v>1</v>
      </c>
      <c r="K134">
        <v>6</v>
      </c>
      <c r="L134">
        <v>47.538200000000003</v>
      </c>
      <c r="M134">
        <v>6.4025999999999996</v>
      </c>
      <c r="N134">
        <v>22.401691199999998</v>
      </c>
      <c r="O134">
        <f>K134*J134</f>
        <v>6</v>
      </c>
      <c r="P134">
        <f t="shared" si="4"/>
        <v>3.7336151999999996</v>
      </c>
    </row>
    <row r="135" spans="1:16" hidden="1" x14ac:dyDescent="0.3">
      <c r="A135" s="1">
        <v>247</v>
      </c>
      <c r="B135" s="2">
        <v>44215</v>
      </c>
      <c r="C135">
        <v>70</v>
      </c>
      <c r="D135">
        <v>70</v>
      </c>
      <c r="E135">
        <v>4.2</v>
      </c>
      <c r="F135">
        <v>147.37940932420321</v>
      </c>
      <c r="G135">
        <v>70110</v>
      </c>
      <c r="H135" t="s">
        <v>16</v>
      </c>
      <c r="I135" t="s">
        <v>37</v>
      </c>
      <c r="J135">
        <f>(E135*100/D135)/K135</f>
        <v>1</v>
      </c>
      <c r="K135">
        <v>6</v>
      </c>
      <c r="L135">
        <v>47.538200000000003</v>
      </c>
      <c r="M135">
        <v>6.4025999999999996</v>
      </c>
      <c r="N135">
        <v>18.673704000000001</v>
      </c>
      <c r="O135">
        <f>K135*J135</f>
        <v>6</v>
      </c>
      <c r="P135">
        <f t="shared" si="4"/>
        <v>3.1122840000000003</v>
      </c>
    </row>
    <row r="136" spans="1:16" hidden="1" x14ac:dyDescent="0.3">
      <c r="A136" s="1">
        <v>248</v>
      </c>
      <c r="B136" s="2">
        <v>44215</v>
      </c>
      <c r="C136">
        <v>70</v>
      </c>
      <c r="D136">
        <v>70</v>
      </c>
      <c r="E136">
        <v>4.2</v>
      </c>
      <c r="F136">
        <v>217.44926325553649</v>
      </c>
      <c r="G136">
        <v>70110</v>
      </c>
      <c r="H136" t="s">
        <v>16</v>
      </c>
      <c r="I136" t="s">
        <v>131</v>
      </c>
      <c r="J136">
        <f>(E136*100/D136)/K136</f>
        <v>1</v>
      </c>
      <c r="K136">
        <v>6</v>
      </c>
      <c r="L136">
        <v>47.538200000000003</v>
      </c>
      <c r="M136">
        <v>6.4025999999999996</v>
      </c>
      <c r="N136">
        <v>22.774751999999999</v>
      </c>
      <c r="O136">
        <f>K136*J136</f>
        <v>6</v>
      </c>
      <c r="P136">
        <f t="shared" si="4"/>
        <v>3.7957920000000001</v>
      </c>
    </row>
    <row r="137" spans="1:16" hidden="1" x14ac:dyDescent="0.3">
      <c r="A137" s="1">
        <v>250</v>
      </c>
      <c r="B137" s="2">
        <v>44215</v>
      </c>
      <c r="C137">
        <v>140</v>
      </c>
      <c r="D137">
        <v>140</v>
      </c>
      <c r="E137">
        <v>8.4</v>
      </c>
      <c r="F137">
        <v>195.33403508034479</v>
      </c>
      <c r="G137">
        <v>70110</v>
      </c>
      <c r="H137" t="s">
        <v>16</v>
      </c>
      <c r="I137" t="s">
        <v>14</v>
      </c>
      <c r="J137">
        <f>(E137*100/D137)/K137</f>
        <v>1</v>
      </c>
      <c r="K137">
        <v>6</v>
      </c>
      <c r="L137">
        <v>47.538200000000003</v>
      </c>
      <c r="M137">
        <v>6.4025999999999996</v>
      </c>
      <c r="N137">
        <v>21.995999999999999</v>
      </c>
      <c r="O137">
        <f>K137*J137</f>
        <v>6</v>
      </c>
      <c r="P137">
        <f t="shared" si="4"/>
        <v>3.6659999999999995</v>
      </c>
    </row>
    <row r="138" spans="1:16" hidden="1" x14ac:dyDescent="0.3">
      <c r="A138" s="1">
        <v>273</v>
      </c>
      <c r="B138" s="2">
        <v>44215</v>
      </c>
      <c r="C138">
        <v>70</v>
      </c>
      <c r="D138">
        <v>70</v>
      </c>
      <c r="E138">
        <v>4.2</v>
      </c>
      <c r="F138">
        <v>186.7078982246698</v>
      </c>
      <c r="G138">
        <v>68600</v>
      </c>
      <c r="H138" t="s">
        <v>44</v>
      </c>
      <c r="I138" t="s">
        <v>17</v>
      </c>
      <c r="J138">
        <f>(E138*100/D138)/K138</f>
        <v>1</v>
      </c>
      <c r="K138">
        <v>6</v>
      </c>
      <c r="L138">
        <v>48.027999999999999</v>
      </c>
      <c r="M138">
        <v>7.5004</v>
      </c>
      <c r="N138">
        <v>22.651199999999999</v>
      </c>
      <c r="O138">
        <f>K138*J138</f>
        <v>6</v>
      </c>
      <c r="P138">
        <f t="shared" si="4"/>
        <v>3.7752000000000003</v>
      </c>
    </row>
    <row r="139" spans="1:16" hidden="1" x14ac:dyDescent="0.3">
      <c r="A139" s="1">
        <v>275</v>
      </c>
      <c r="B139" s="2">
        <v>44215</v>
      </c>
      <c r="C139">
        <v>20</v>
      </c>
      <c r="D139">
        <v>20</v>
      </c>
      <c r="E139">
        <v>1.2</v>
      </c>
      <c r="F139">
        <v>211.63166397801811</v>
      </c>
      <c r="G139">
        <v>68600</v>
      </c>
      <c r="H139" t="s">
        <v>44</v>
      </c>
      <c r="I139" t="s">
        <v>27</v>
      </c>
      <c r="J139">
        <f>(E139*100/D139)/K139</f>
        <v>1</v>
      </c>
      <c r="K139">
        <v>6</v>
      </c>
      <c r="L139">
        <v>48.027999999999999</v>
      </c>
      <c r="M139">
        <v>7.5004</v>
      </c>
      <c r="N139">
        <v>22.774751999999999</v>
      </c>
      <c r="O139">
        <f>K139*J139</f>
        <v>6</v>
      </c>
      <c r="P139">
        <f t="shared" si="4"/>
        <v>3.7957920000000001</v>
      </c>
    </row>
    <row r="140" spans="1:16" hidden="1" x14ac:dyDescent="0.3">
      <c r="A140" s="1">
        <v>278</v>
      </c>
      <c r="B140" s="2">
        <v>44215</v>
      </c>
      <c r="C140">
        <v>140</v>
      </c>
      <c r="D140">
        <v>140</v>
      </c>
      <c r="E140">
        <v>8.4</v>
      </c>
      <c r="F140">
        <v>150.68982502815521</v>
      </c>
      <c r="G140">
        <v>68600</v>
      </c>
      <c r="H140" t="s">
        <v>44</v>
      </c>
      <c r="I140" t="s">
        <v>13</v>
      </c>
      <c r="J140">
        <f>(E140*100/D140)/K140</f>
        <v>1</v>
      </c>
      <c r="K140">
        <v>6</v>
      </c>
      <c r="L140">
        <v>48.027999999999999</v>
      </c>
      <c r="M140">
        <v>7.5004</v>
      </c>
      <c r="N140">
        <v>17.539099199999999</v>
      </c>
      <c r="O140">
        <f>K140*J140</f>
        <v>6</v>
      </c>
      <c r="P140">
        <f t="shared" si="4"/>
        <v>2.9231832</v>
      </c>
    </row>
    <row r="141" spans="1:16" hidden="1" x14ac:dyDescent="0.3">
      <c r="A141" s="1">
        <v>280</v>
      </c>
      <c r="B141" s="2">
        <v>44215</v>
      </c>
      <c r="C141">
        <v>20</v>
      </c>
      <c r="D141">
        <v>20</v>
      </c>
      <c r="E141">
        <v>1.2</v>
      </c>
      <c r="F141">
        <v>128.26440600138559</v>
      </c>
      <c r="G141">
        <v>68600</v>
      </c>
      <c r="H141" t="s">
        <v>44</v>
      </c>
      <c r="I141" t="s">
        <v>21</v>
      </c>
      <c r="J141">
        <f>(E141*100/D141)/K141</f>
        <v>1</v>
      </c>
      <c r="K141">
        <v>6</v>
      </c>
      <c r="L141">
        <v>48.027999999999999</v>
      </c>
      <c r="M141">
        <v>7.5004</v>
      </c>
      <c r="N141">
        <v>18.093599999999999</v>
      </c>
      <c r="O141">
        <f>K141*J141</f>
        <v>6</v>
      </c>
      <c r="P141">
        <f t="shared" si="4"/>
        <v>3.0155999999999996</v>
      </c>
    </row>
    <row r="142" spans="1:16" hidden="1" x14ac:dyDescent="0.3">
      <c r="A142" s="1">
        <v>281</v>
      </c>
      <c r="B142" s="2">
        <v>44215</v>
      </c>
      <c r="C142">
        <v>10</v>
      </c>
      <c r="D142">
        <v>10</v>
      </c>
      <c r="E142">
        <v>0.6</v>
      </c>
      <c r="F142">
        <v>224.59975723747161</v>
      </c>
      <c r="G142">
        <v>68600</v>
      </c>
      <c r="H142" t="s">
        <v>44</v>
      </c>
      <c r="I142" t="s">
        <v>27</v>
      </c>
      <c r="J142">
        <f>(E142*100/D142)/K142</f>
        <v>1</v>
      </c>
      <c r="K142">
        <v>6</v>
      </c>
      <c r="L142">
        <v>48.027999999999999</v>
      </c>
      <c r="M142">
        <v>7.5004</v>
      </c>
      <c r="N142">
        <v>22.774751999999999</v>
      </c>
      <c r="O142">
        <f>K142*J142</f>
        <v>6</v>
      </c>
      <c r="P142">
        <f t="shared" si="4"/>
        <v>3.7957920000000001</v>
      </c>
    </row>
    <row r="143" spans="1:16" hidden="1" x14ac:dyDescent="0.3">
      <c r="A143" s="1">
        <v>282</v>
      </c>
      <c r="B143" s="2">
        <v>44215</v>
      </c>
      <c r="C143">
        <v>70</v>
      </c>
      <c r="D143">
        <v>70</v>
      </c>
      <c r="E143">
        <v>4.2</v>
      </c>
      <c r="F143">
        <v>195.33403508034479</v>
      </c>
      <c r="G143">
        <v>68600</v>
      </c>
      <c r="H143" t="s">
        <v>44</v>
      </c>
      <c r="I143" t="s">
        <v>14</v>
      </c>
      <c r="J143">
        <f>(E143*100/D143)/K143</f>
        <v>1</v>
      </c>
      <c r="K143">
        <v>6</v>
      </c>
      <c r="L143">
        <v>48.027999999999999</v>
      </c>
      <c r="M143">
        <v>7.5004</v>
      </c>
      <c r="N143">
        <v>21.995999999999999</v>
      </c>
      <c r="O143">
        <f>K143*J143</f>
        <v>6</v>
      </c>
      <c r="P143">
        <f t="shared" si="4"/>
        <v>3.6659999999999995</v>
      </c>
    </row>
    <row r="144" spans="1:16" hidden="1" x14ac:dyDescent="0.3">
      <c r="A144" s="1">
        <v>283</v>
      </c>
      <c r="B144" s="2">
        <v>44215</v>
      </c>
      <c r="C144">
        <v>10</v>
      </c>
      <c r="D144">
        <v>10</v>
      </c>
      <c r="E144">
        <v>0.79200000000000004</v>
      </c>
      <c r="F144">
        <v>186.9042006748343</v>
      </c>
      <c r="G144">
        <v>68600</v>
      </c>
      <c r="H144" t="s">
        <v>44</v>
      </c>
      <c r="I144" t="s">
        <v>14</v>
      </c>
      <c r="J144">
        <f>(E144*100/D144)/K144</f>
        <v>24</v>
      </c>
      <c r="K144">
        <v>0.33</v>
      </c>
      <c r="L144">
        <v>48.027999999999999</v>
      </c>
      <c r="M144">
        <v>7.5004</v>
      </c>
      <c r="N144">
        <v>28.4544</v>
      </c>
      <c r="O144">
        <f>K144*J144</f>
        <v>7.92</v>
      </c>
      <c r="P144">
        <f t="shared" si="4"/>
        <v>3.5927272727272723</v>
      </c>
    </row>
    <row r="145" spans="1:16" hidden="1" x14ac:dyDescent="0.3">
      <c r="A145" s="1">
        <v>284</v>
      </c>
      <c r="B145" s="2">
        <v>44215</v>
      </c>
      <c r="C145">
        <v>70</v>
      </c>
      <c r="D145">
        <v>70</v>
      </c>
      <c r="E145">
        <v>4.2</v>
      </c>
      <c r="F145">
        <v>140.09730702309491</v>
      </c>
      <c r="G145">
        <v>68600</v>
      </c>
      <c r="H145" t="s">
        <v>44</v>
      </c>
      <c r="I145" t="s">
        <v>18</v>
      </c>
      <c r="J145">
        <f>(E145*100/D145)/K145</f>
        <v>1</v>
      </c>
      <c r="K145">
        <v>6</v>
      </c>
      <c r="L145">
        <v>48.027999999999999</v>
      </c>
      <c r="M145">
        <v>7.5004</v>
      </c>
      <c r="N145">
        <v>16.289683199999999</v>
      </c>
      <c r="O145">
        <f>K145*J145</f>
        <v>6</v>
      </c>
      <c r="P145">
        <f t="shared" si="4"/>
        <v>2.7149472000000001</v>
      </c>
    </row>
    <row r="146" spans="1:16" hidden="1" x14ac:dyDescent="0.3">
      <c r="A146" s="1">
        <v>285</v>
      </c>
      <c r="B146" s="2">
        <v>44215</v>
      </c>
      <c r="C146">
        <v>20</v>
      </c>
      <c r="D146">
        <v>20</v>
      </c>
      <c r="E146">
        <v>1.2</v>
      </c>
      <c r="F146">
        <v>167.1285306400919</v>
      </c>
      <c r="G146">
        <v>68600</v>
      </c>
      <c r="H146" t="s">
        <v>44</v>
      </c>
      <c r="I146" t="s">
        <v>19</v>
      </c>
      <c r="J146">
        <f>(E146*100/D146)/K146</f>
        <v>1</v>
      </c>
      <c r="K146">
        <v>6</v>
      </c>
      <c r="L146">
        <v>48.027999999999999</v>
      </c>
      <c r="M146">
        <v>7.5004</v>
      </c>
      <c r="N146">
        <v>19.099080000000001</v>
      </c>
      <c r="O146">
        <f>K146*J146</f>
        <v>6</v>
      </c>
      <c r="P146">
        <f t="shared" si="4"/>
        <v>3.1831800000000001</v>
      </c>
    </row>
    <row r="147" spans="1:16" hidden="1" x14ac:dyDescent="0.3">
      <c r="A147" s="1">
        <v>286</v>
      </c>
      <c r="B147" s="2">
        <v>44215</v>
      </c>
      <c r="C147">
        <v>10</v>
      </c>
      <c r="D147">
        <v>10</v>
      </c>
      <c r="E147">
        <v>0.6</v>
      </c>
      <c r="F147">
        <v>195.587447940001</v>
      </c>
      <c r="G147">
        <v>68600</v>
      </c>
      <c r="H147" t="s">
        <v>44</v>
      </c>
      <c r="I147" t="s">
        <v>20</v>
      </c>
      <c r="J147">
        <f>(E147*100/D147)/K147</f>
        <v>1</v>
      </c>
      <c r="K147">
        <v>6</v>
      </c>
      <c r="L147">
        <v>48.027999999999999</v>
      </c>
      <c r="M147">
        <v>7.5004</v>
      </c>
      <c r="N147">
        <v>22.774751999999999</v>
      </c>
      <c r="O147">
        <f>K147*J147</f>
        <v>6</v>
      </c>
      <c r="P147">
        <f t="shared" si="4"/>
        <v>3.7957920000000001</v>
      </c>
    </row>
    <row r="148" spans="1:16" hidden="1" x14ac:dyDescent="0.3">
      <c r="A148" s="1">
        <v>305</v>
      </c>
      <c r="B148" s="2">
        <v>44216</v>
      </c>
      <c r="C148">
        <v>5</v>
      </c>
      <c r="D148">
        <v>300</v>
      </c>
      <c r="E148">
        <v>23.76</v>
      </c>
      <c r="F148">
        <v>171.6145752951283</v>
      </c>
      <c r="G148">
        <v>13320</v>
      </c>
      <c r="H148" t="s">
        <v>12</v>
      </c>
      <c r="I148" t="s">
        <v>13</v>
      </c>
      <c r="J148">
        <f>(E148*100/D148)/K148</f>
        <v>24</v>
      </c>
      <c r="K148">
        <v>0.33</v>
      </c>
      <c r="L148">
        <v>43.452199999999998</v>
      </c>
      <c r="M148">
        <v>5.4130000000000003</v>
      </c>
      <c r="N148">
        <v>23.950655999999999</v>
      </c>
      <c r="O148">
        <f>K148*J148</f>
        <v>7.92</v>
      </c>
      <c r="P148">
        <f t="shared" si="4"/>
        <v>3.0240727272727272</v>
      </c>
    </row>
    <row r="149" spans="1:16" hidden="1" x14ac:dyDescent="0.3">
      <c r="A149" s="1">
        <v>726</v>
      </c>
      <c r="B149" s="2">
        <v>44235</v>
      </c>
      <c r="C149">
        <v>70</v>
      </c>
      <c r="D149">
        <v>70</v>
      </c>
      <c r="E149">
        <v>4.2</v>
      </c>
      <c r="F149">
        <v>127.9843050350391</v>
      </c>
      <c r="G149">
        <v>79240</v>
      </c>
      <c r="H149" t="s">
        <v>52</v>
      </c>
      <c r="I149" t="s">
        <v>23</v>
      </c>
      <c r="J149">
        <f>(E149*100/D149)/K149</f>
        <v>1</v>
      </c>
      <c r="K149">
        <v>6</v>
      </c>
      <c r="L149">
        <v>46.6</v>
      </c>
      <c r="M149">
        <v>-0.55820000000000003</v>
      </c>
      <c r="N149">
        <v>15.774775200000001</v>
      </c>
      <c r="O149">
        <f>K149*J149</f>
        <v>6</v>
      </c>
      <c r="P149">
        <f t="shared" si="4"/>
        <v>2.6291291999999999</v>
      </c>
    </row>
    <row r="150" spans="1:16" hidden="1" x14ac:dyDescent="0.3">
      <c r="A150" s="1">
        <v>312</v>
      </c>
      <c r="B150" s="2">
        <v>44216</v>
      </c>
      <c r="C150">
        <v>420</v>
      </c>
      <c r="D150">
        <v>420</v>
      </c>
      <c r="E150">
        <v>25.2</v>
      </c>
      <c r="F150">
        <v>150.68982502815521</v>
      </c>
      <c r="G150">
        <v>62500</v>
      </c>
      <c r="H150" t="s">
        <v>35</v>
      </c>
      <c r="I150" t="s">
        <v>13</v>
      </c>
      <c r="J150">
        <f>(E150*100/D150)/K150</f>
        <v>1</v>
      </c>
      <c r="K150">
        <v>6</v>
      </c>
      <c r="L150">
        <v>50.751800000000003</v>
      </c>
      <c r="M150">
        <v>2.2404999999999999</v>
      </c>
      <c r="N150">
        <v>17.539099199999999</v>
      </c>
      <c r="O150">
        <f>K150*J150</f>
        <v>6</v>
      </c>
      <c r="P150">
        <f t="shared" si="4"/>
        <v>2.9231832</v>
      </c>
    </row>
    <row r="151" spans="1:16" hidden="1" x14ac:dyDescent="0.3">
      <c r="A151" s="1">
        <v>313</v>
      </c>
      <c r="B151" s="2">
        <v>44216</v>
      </c>
      <c r="C151">
        <v>280</v>
      </c>
      <c r="D151">
        <v>280</v>
      </c>
      <c r="E151">
        <v>16.8</v>
      </c>
      <c r="F151">
        <v>195.33403508034479</v>
      </c>
      <c r="G151">
        <v>62500</v>
      </c>
      <c r="H151" t="s">
        <v>35</v>
      </c>
      <c r="I151" t="s">
        <v>14</v>
      </c>
      <c r="J151">
        <f>(E151*100/D151)/K151</f>
        <v>1</v>
      </c>
      <c r="K151">
        <v>6</v>
      </c>
      <c r="L151">
        <v>50.751800000000003</v>
      </c>
      <c r="M151">
        <v>2.2404999999999999</v>
      </c>
      <c r="N151">
        <v>21.995999999999999</v>
      </c>
      <c r="O151">
        <f>K151*J151</f>
        <v>6</v>
      </c>
      <c r="P151">
        <f t="shared" si="4"/>
        <v>3.6659999999999995</v>
      </c>
    </row>
    <row r="152" spans="1:16" hidden="1" x14ac:dyDescent="0.3">
      <c r="A152" s="1">
        <v>314</v>
      </c>
      <c r="B152" s="2">
        <v>44216</v>
      </c>
      <c r="C152">
        <v>70</v>
      </c>
      <c r="D152">
        <v>70</v>
      </c>
      <c r="E152">
        <v>4.2</v>
      </c>
      <c r="F152">
        <v>224.59975723747161</v>
      </c>
      <c r="G152">
        <v>62500</v>
      </c>
      <c r="H152" t="s">
        <v>35</v>
      </c>
      <c r="I152" t="s">
        <v>27</v>
      </c>
      <c r="J152">
        <f>(E152*100/D152)/K152</f>
        <v>1</v>
      </c>
      <c r="K152">
        <v>6</v>
      </c>
      <c r="L152">
        <v>50.751800000000003</v>
      </c>
      <c r="M152">
        <v>2.2404999999999999</v>
      </c>
      <c r="N152">
        <v>22.774751999999999</v>
      </c>
      <c r="O152">
        <f>K152*J152</f>
        <v>6</v>
      </c>
      <c r="P152">
        <f t="shared" si="4"/>
        <v>3.7957920000000001</v>
      </c>
    </row>
    <row r="153" spans="1:16" hidden="1" x14ac:dyDescent="0.3">
      <c r="A153" s="1">
        <v>315</v>
      </c>
      <c r="B153" s="2">
        <v>44216</v>
      </c>
      <c r="C153">
        <v>10</v>
      </c>
      <c r="D153">
        <v>10</v>
      </c>
      <c r="E153">
        <v>0.6</v>
      </c>
      <c r="F153">
        <v>186.7078982246698</v>
      </c>
      <c r="G153">
        <v>62500</v>
      </c>
      <c r="H153" t="s">
        <v>35</v>
      </c>
      <c r="I153" t="s">
        <v>17</v>
      </c>
      <c r="J153">
        <f>(E153*100/D153)/K153</f>
        <v>1</v>
      </c>
      <c r="K153">
        <v>6</v>
      </c>
      <c r="L153">
        <v>50.751800000000003</v>
      </c>
      <c r="M153">
        <v>2.2404999999999999</v>
      </c>
      <c r="N153">
        <v>22.651199999999999</v>
      </c>
      <c r="O153">
        <f>K153*J153</f>
        <v>6</v>
      </c>
      <c r="P153">
        <f t="shared" si="4"/>
        <v>3.7751999999999999</v>
      </c>
    </row>
    <row r="154" spans="1:16" hidden="1" x14ac:dyDescent="0.3">
      <c r="A154" s="1">
        <v>320</v>
      </c>
      <c r="B154" s="2">
        <v>44218</v>
      </c>
      <c r="C154">
        <v>20</v>
      </c>
      <c r="D154">
        <v>20</v>
      </c>
      <c r="E154">
        <v>1.2</v>
      </c>
      <c r="F154">
        <v>167.1285306400919</v>
      </c>
      <c r="G154">
        <v>68116</v>
      </c>
      <c r="H154" t="s">
        <v>46</v>
      </c>
      <c r="I154" t="s">
        <v>19</v>
      </c>
      <c r="J154">
        <f>(E154*100/D154)/K154</f>
        <v>1</v>
      </c>
      <c r="K154">
        <v>6</v>
      </c>
      <c r="L154">
        <v>47.752800000000001</v>
      </c>
      <c r="M154">
        <v>7.0925000000000002</v>
      </c>
      <c r="N154">
        <v>19.266984000000001</v>
      </c>
      <c r="O154">
        <f>K154*J154</f>
        <v>6</v>
      </c>
      <c r="P154">
        <f t="shared" si="4"/>
        <v>3.2111640000000006</v>
      </c>
    </row>
    <row r="155" spans="1:16" hidden="1" x14ac:dyDescent="0.3">
      <c r="A155" s="1">
        <v>321</v>
      </c>
      <c r="B155" s="2">
        <v>44218</v>
      </c>
      <c r="C155">
        <v>40</v>
      </c>
      <c r="D155">
        <v>40</v>
      </c>
      <c r="E155">
        <v>2.4</v>
      </c>
      <c r="F155">
        <v>140.09730702309491</v>
      </c>
      <c r="G155">
        <v>68116</v>
      </c>
      <c r="H155" t="s">
        <v>46</v>
      </c>
      <c r="I155" t="s">
        <v>18</v>
      </c>
      <c r="J155">
        <f>(E155*100/D155)/K155</f>
        <v>1</v>
      </c>
      <c r="K155">
        <v>6</v>
      </c>
      <c r="L155">
        <v>47.752800000000001</v>
      </c>
      <c r="M155">
        <v>7.0925000000000002</v>
      </c>
      <c r="N155">
        <v>16.6196448</v>
      </c>
      <c r="O155">
        <f>K155*J155</f>
        <v>6</v>
      </c>
      <c r="P155">
        <f t="shared" si="4"/>
        <v>2.7699408000000001</v>
      </c>
    </row>
    <row r="156" spans="1:16" hidden="1" x14ac:dyDescent="0.3">
      <c r="A156" s="1">
        <v>734</v>
      </c>
      <c r="B156" s="2">
        <v>44235</v>
      </c>
      <c r="C156">
        <v>70</v>
      </c>
      <c r="D156">
        <v>70</v>
      </c>
      <c r="E156">
        <v>4.2</v>
      </c>
      <c r="F156">
        <v>127.9843050350391</v>
      </c>
      <c r="G156">
        <v>83630</v>
      </c>
      <c r="H156" t="s">
        <v>22</v>
      </c>
      <c r="I156" t="s">
        <v>23</v>
      </c>
      <c r="J156">
        <f>(E156*100/D156)/K156</f>
        <v>1</v>
      </c>
      <c r="K156">
        <v>6</v>
      </c>
      <c r="L156">
        <v>43.732999999999997</v>
      </c>
      <c r="M156">
        <v>6.1764999999999999</v>
      </c>
      <c r="N156">
        <v>15.774775200000001</v>
      </c>
      <c r="O156">
        <f>K156*J156</f>
        <v>6</v>
      </c>
      <c r="P156">
        <f t="shared" si="4"/>
        <v>2.6291291999999999</v>
      </c>
    </row>
    <row r="157" spans="1:16" hidden="1" x14ac:dyDescent="0.3">
      <c r="A157" s="1">
        <v>325</v>
      </c>
      <c r="B157" s="2">
        <v>44218</v>
      </c>
      <c r="C157">
        <v>10</v>
      </c>
      <c r="D157">
        <v>10</v>
      </c>
      <c r="E157">
        <v>0.6</v>
      </c>
      <c r="F157">
        <v>128.26440600138559</v>
      </c>
      <c r="G157">
        <v>68116</v>
      </c>
      <c r="H157" t="s">
        <v>46</v>
      </c>
      <c r="I157" t="s">
        <v>21</v>
      </c>
      <c r="J157">
        <f>(E157*100/D157)/K157</f>
        <v>1</v>
      </c>
      <c r="K157">
        <v>6</v>
      </c>
      <c r="L157">
        <v>47.752800000000001</v>
      </c>
      <c r="M157">
        <v>7.0925000000000002</v>
      </c>
      <c r="N157">
        <v>18.057412800000002</v>
      </c>
      <c r="O157">
        <f>K157*J157</f>
        <v>6</v>
      </c>
      <c r="P157">
        <f t="shared" si="4"/>
        <v>3.0095688000000007</v>
      </c>
    </row>
    <row r="158" spans="1:16" hidden="1" x14ac:dyDescent="0.3">
      <c r="A158" s="1">
        <v>327</v>
      </c>
      <c r="B158" s="2">
        <v>44218</v>
      </c>
      <c r="C158">
        <v>20</v>
      </c>
      <c r="D158">
        <v>20</v>
      </c>
      <c r="E158">
        <v>1.2</v>
      </c>
      <c r="F158">
        <v>195.33403508034479</v>
      </c>
      <c r="G158">
        <v>68116</v>
      </c>
      <c r="H158" t="s">
        <v>46</v>
      </c>
      <c r="I158" t="s">
        <v>14</v>
      </c>
      <c r="J158">
        <f>(E158*100/D158)/K158</f>
        <v>1</v>
      </c>
      <c r="K158">
        <v>6</v>
      </c>
      <c r="L158">
        <v>47.752800000000001</v>
      </c>
      <c r="M158">
        <v>7.0925000000000002</v>
      </c>
      <c r="N158">
        <v>21.952007999999999</v>
      </c>
      <c r="O158">
        <f>K158*J158</f>
        <v>6</v>
      </c>
      <c r="P158">
        <f t="shared" si="4"/>
        <v>3.658668</v>
      </c>
    </row>
    <row r="159" spans="1:16" hidden="1" x14ac:dyDescent="0.3">
      <c r="A159" s="1">
        <v>329</v>
      </c>
      <c r="B159" s="2">
        <v>44218</v>
      </c>
      <c r="C159">
        <v>10</v>
      </c>
      <c r="D159">
        <v>10</v>
      </c>
      <c r="E159">
        <v>0.6</v>
      </c>
      <c r="F159">
        <v>217.44926325553649</v>
      </c>
      <c r="G159">
        <v>68116</v>
      </c>
      <c r="H159" t="s">
        <v>46</v>
      </c>
      <c r="I159" t="s">
        <v>131</v>
      </c>
      <c r="J159">
        <f>(E159*100/D159)/K159</f>
        <v>1</v>
      </c>
      <c r="K159">
        <v>6</v>
      </c>
      <c r="L159">
        <v>47.752800000000001</v>
      </c>
      <c r="M159">
        <v>7.0925000000000002</v>
      </c>
      <c r="N159">
        <v>22.974969600000001</v>
      </c>
      <c r="O159">
        <f>K159*J159</f>
        <v>6</v>
      </c>
      <c r="P159">
        <f t="shared" si="4"/>
        <v>3.8291616000000004</v>
      </c>
    </row>
    <row r="160" spans="1:16" hidden="1" x14ac:dyDescent="0.3">
      <c r="A160" s="1">
        <v>330</v>
      </c>
      <c r="B160" s="2">
        <v>44218</v>
      </c>
      <c r="C160">
        <v>140</v>
      </c>
      <c r="D160">
        <v>140</v>
      </c>
      <c r="E160">
        <v>8.4</v>
      </c>
      <c r="F160">
        <v>150.68982502815521</v>
      </c>
      <c r="G160">
        <v>68116</v>
      </c>
      <c r="H160" t="s">
        <v>46</v>
      </c>
      <c r="I160" t="s">
        <v>13</v>
      </c>
      <c r="J160">
        <f>(E160*100/D160)/K160</f>
        <v>1</v>
      </c>
      <c r="K160">
        <v>6</v>
      </c>
      <c r="L160">
        <v>47.752800000000001</v>
      </c>
      <c r="M160">
        <v>7.0925000000000002</v>
      </c>
      <c r="N160">
        <v>17.894368799999999</v>
      </c>
      <c r="O160">
        <f>K160*J160</f>
        <v>6</v>
      </c>
      <c r="P160">
        <f t="shared" si="4"/>
        <v>2.9823947999999998</v>
      </c>
    </row>
    <row r="161" spans="1:16" hidden="1" x14ac:dyDescent="0.3">
      <c r="A161" s="1">
        <v>331</v>
      </c>
      <c r="B161" s="2">
        <v>44218</v>
      </c>
      <c r="C161">
        <v>30</v>
      </c>
      <c r="D161">
        <v>30</v>
      </c>
      <c r="E161">
        <v>1.8</v>
      </c>
      <c r="F161">
        <v>195.587447940001</v>
      </c>
      <c r="G161">
        <v>68116</v>
      </c>
      <c r="H161" t="s">
        <v>46</v>
      </c>
      <c r="I161" t="s">
        <v>20</v>
      </c>
      <c r="J161">
        <f>(E161*100/D161)/K161</f>
        <v>1</v>
      </c>
      <c r="K161">
        <v>6</v>
      </c>
      <c r="L161">
        <v>47.752800000000001</v>
      </c>
      <c r="M161">
        <v>7.0925000000000002</v>
      </c>
      <c r="N161">
        <v>22.974969600000001</v>
      </c>
      <c r="O161">
        <f>K161*J161</f>
        <v>6</v>
      </c>
      <c r="P161">
        <f t="shared" si="4"/>
        <v>3.8291615999999999</v>
      </c>
    </row>
    <row r="162" spans="1:16" hidden="1" x14ac:dyDescent="0.3">
      <c r="A162" s="1">
        <v>333</v>
      </c>
      <c r="B162" s="2">
        <v>44221</v>
      </c>
      <c r="C162">
        <v>70</v>
      </c>
      <c r="D162">
        <v>70</v>
      </c>
      <c r="E162">
        <v>4.2</v>
      </c>
      <c r="F162">
        <v>195.33403508034479</v>
      </c>
      <c r="G162">
        <v>83630</v>
      </c>
      <c r="H162" t="s">
        <v>22</v>
      </c>
      <c r="I162" t="s">
        <v>14</v>
      </c>
      <c r="J162">
        <f>(E162*100/D162)/K162</f>
        <v>1</v>
      </c>
      <c r="K162">
        <v>6</v>
      </c>
      <c r="L162">
        <v>43.732999999999997</v>
      </c>
      <c r="M162">
        <v>6.1764999999999999</v>
      </c>
      <c r="N162">
        <v>21.995999999999999</v>
      </c>
      <c r="O162">
        <f>K162*J162</f>
        <v>6</v>
      </c>
      <c r="P162">
        <f t="shared" si="4"/>
        <v>3.6659999999999995</v>
      </c>
    </row>
    <row r="163" spans="1:16" hidden="1" x14ac:dyDescent="0.3">
      <c r="A163" s="1">
        <v>334</v>
      </c>
      <c r="B163" s="2">
        <v>44221</v>
      </c>
      <c r="C163">
        <v>70</v>
      </c>
      <c r="D163">
        <v>70</v>
      </c>
      <c r="E163">
        <v>4.2</v>
      </c>
      <c r="F163">
        <v>128.26440600138559</v>
      </c>
      <c r="G163">
        <v>83630</v>
      </c>
      <c r="H163" t="s">
        <v>22</v>
      </c>
      <c r="I163" t="s">
        <v>21</v>
      </c>
      <c r="J163">
        <f>(E163*100/D163)/K163</f>
        <v>1</v>
      </c>
      <c r="K163">
        <v>6</v>
      </c>
      <c r="L163">
        <v>43.732999999999997</v>
      </c>
      <c r="M163">
        <v>6.1764999999999999</v>
      </c>
      <c r="N163">
        <v>18.093599999999999</v>
      </c>
      <c r="O163">
        <f>K163*J163</f>
        <v>6</v>
      </c>
      <c r="P163">
        <f t="shared" si="4"/>
        <v>3.0155999999999996</v>
      </c>
    </row>
    <row r="164" spans="1:16" hidden="1" x14ac:dyDescent="0.3">
      <c r="A164" s="1">
        <v>335</v>
      </c>
      <c r="B164" s="2">
        <v>44221</v>
      </c>
      <c r="C164">
        <v>210</v>
      </c>
      <c r="D164">
        <v>210</v>
      </c>
      <c r="E164">
        <v>12.6</v>
      </c>
      <c r="F164">
        <v>150.68982502815521</v>
      </c>
      <c r="G164">
        <v>83630</v>
      </c>
      <c r="H164" t="s">
        <v>22</v>
      </c>
      <c r="I164" t="s">
        <v>13</v>
      </c>
      <c r="J164">
        <f>(E164*100/D164)/K164</f>
        <v>1</v>
      </c>
      <c r="K164">
        <v>6</v>
      </c>
      <c r="L164">
        <v>43.732999999999997</v>
      </c>
      <c r="M164">
        <v>6.1764999999999999</v>
      </c>
      <c r="N164">
        <v>17.539099199999999</v>
      </c>
      <c r="O164">
        <f>K164*J164</f>
        <v>6</v>
      </c>
      <c r="P164">
        <f t="shared" si="4"/>
        <v>2.9231832</v>
      </c>
    </row>
    <row r="165" spans="1:16" hidden="1" x14ac:dyDescent="0.3">
      <c r="A165" s="1">
        <v>337</v>
      </c>
      <c r="B165" s="2">
        <v>44221</v>
      </c>
      <c r="C165">
        <v>70</v>
      </c>
      <c r="D165">
        <v>70</v>
      </c>
      <c r="E165">
        <v>4.2</v>
      </c>
      <c r="F165">
        <v>224.59975723747161</v>
      </c>
      <c r="G165">
        <v>83630</v>
      </c>
      <c r="H165" t="s">
        <v>22</v>
      </c>
      <c r="I165" t="s">
        <v>27</v>
      </c>
      <c r="J165">
        <f>(E165*100/D165)/K165</f>
        <v>1</v>
      </c>
      <c r="K165">
        <v>6</v>
      </c>
      <c r="L165">
        <v>43.732999999999997</v>
      </c>
      <c r="M165">
        <v>6.1764999999999999</v>
      </c>
      <c r="N165">
        <v>22.774751999999999</v>
      </c>
      <c r="O165">
        <f>K165*J165</f>
        <v>6</v>
      </c>
      <c r="P165">
        <f t="shared" si="4"/>
        <v>3.7957920000000001</v>
      </c>
    </row>
    <row r="166" spans="1:16" hidden="1" x14ac:dyDescent="0.3">
      <c r="A166" s="1">
        <v>338</v>
      </c>
      <c r="B166" s="2">
        <v>44221</v>
      </c>
      <c r="C166">
        <v>70</v>
      </c>
      <c r="D166">
        <v>70</v>
      </c>
      <c r="E166">
        <v>4.2</v>
      </c>
      <c r="F166">
        <v>186.7078982246698</v>
      </c>
      <c r="G166">
        <v>83630</v>
      </c>
      <c r="H166" t="s">
        <v>22</v>
      </c>
      <c r="I166" t="s">
        <v>17</v>
      </c>
      <c r="J166">
        <f>(E166*100/D166)/K166</f>
        <v>1</v>
      </c>
      <c r="K166">
        <v>6</v>
      </c>
      <c r="L166">
        <v>43.732999999999997</v>
      </c>
      <c r="M166">
        <v>6.1764999999999999</v>
      </c>
      <c r="N166">
        <v>22.651199999999999</v>
      </c>
      <c r="O166">
        <f>K166*J166</f>
        <v>6</v>
      </c>
      <c r="P166">
        <f t="shared" si="4"/>
        <v>3.7752000000000003</v>
      </c>
    </row>
    <row r="167" spans="1:16" hidden="1" x14ac:dyDescent="0.3">
      <c r="A167" s="1">
        <v>345</v>
      </c>
      <c r="B167" s="2">
        <v>44221</v>
      </c>
      <c r="C167">
        <v>1680</v>
      </c>
      <c r="D167">
        <v>1680</v>
      </c>
      <c r="E167">
        <v>100.8</v>
      </c>
      <c r="F167">
        <v>150.68982502815521</v>
      </c>
      <c r="G167">
        <v>62500</v>
      </c>
      <c r="H167" t="s">
        <v>35</v>
      </c>
      <c r="I167" t="s">
        <v>13</v>
      </c>
      <c r="J167">
        <f>(E167*100/D167)/K167</f>
        <v>1</v>
      </c>
      <c r="K167">
        <v>6</v>
      </c>
      <c r="L167">
        <v>50.751800000000003</v>
      </c>
      <c r="M167">
        <v>2.2404999999999999</v>
      </c>
      <c r="N167">
        <v>17.539099199999999</v>
      </c>
      <c r="O167">
        <f>K167*J167</f>
        <v>6</v>
      </c>
      <c r="P167">
        <f t="shared" si="4"/>
        <v>2.9231832</v>
      </c>
    </row>
    <row r="168" spans="1:16" hidden="1" x14ac:dyDescent="0.3">
      <c r="A168" s="1">
        <v>346</v>
      </c>
      <c r="B168" s="2">
        <v>44221</v>
      </c>
      <c r="C168">
        <v>70</v>
      </c>
      <c r="D168">
        <v>70</v>
      </c>
      <c r="E168">
        <v>4.2</v>
      </c>
      <c r="F168">
        <v>217.44926325553649</v>
      </c>
      <c r="G168">
        <v>62500</v>
      </c>
      <c r="H168" t="s">
        <v>35</v>
      </c>
      <c r="I168" t="s">
        <v>131</v>
      </c>
      <c r="J168">
        <f>(E168*100/D168)/K168</f>
        <v>1</v>
      </c>
      <c r="K168">
        <v>6</v>
      </c>
      <c r="L168">
        <v>50.751800000000003</v>
      </c>
      <c r="M168">
        <v>2.2404999999999999</v>
      </c>
      <c r="N168">
        <v>22.774751999999999</v>
      </c>
      <c r="O168">
        <f>K168*J168</f>
        <v>6</v>
      </c>
      <c r="P168">
        <f t="shared" si="4"/>
        <v>3.7957920000000001</v>
      </c>
    </row>
    <row r="169" spans="1:16" hidden="1" x14ac:dyDescent="0.3">
      <c r="A169" s="1">
        <v>347</v>
      </c>
      <c r="B169" s="2">
        <v>44221</v>
      </c>
      <c r="C169">
        <v>70</v>
      </c>
      <c r="D169">
        <v>70</v>
      </c>
      <c r="E169">
        <v>4.2</v>
      </c>
      <c r="F169">
        <v>211.63166397801811</v>
      </c>
      <c r="G169">
        <v>62500</v>
      </c>
      <c r="H169" t="s">
        <v>35</v>
      </c>
      <c r="I169" t="s">
        <v>27</v>
      </c>
      <c r="J169">
        <f>(E169*100/D169)/K169</f>
        <v>1</v>
      </c>
      <c r="K169">
        <v>6</v>
      </c>
      <c r="L169">
        <v>50.751800000000003</v>
      </c>
      <c r="M169">
        <v>2.2404999999999999</v>
      </c>
      <c r="N169">
        <v>22.774751999999999</v>
      </c>
      <c r="O169">
        <f>K169*J169</f>
        <v>6</v>
      </c>
      <c r="P169">
        <f t="shared" si="4"/>
        <v>3.7957920000000001</v>
      </c>
    </row>
    <row r="170" spans="1:16" hidden="1" x14ac:dyDescent="0.3">
      <c r="A170" s="1">
        <v>349</v>
      </c>
      <c r="B170" s="2">
        <v>44221</v>
      </c>
      <c r="C170">
        <v>70</v>
      </c>
      <c r="D170">
        <v>70</v>
      </c>
      <c r="E170">
        <v>4.2</v>
      </c>
      <c r="F170">
        <v>186.7078982246698</v>
      </c>
      <c r="G170">
        <v>49620</v>
      </c>
      <c r="H170" t="s">
        <v>47</v>
      </c>
      <c r="I170" t="s">
        <v>17</v>
      </c>
      <c r="J170">
        <f>(E170*100/D170)/K170</f>
        <v>1</v>
      </c>
      <c r="K170">
        <v>6</v>
      </c>
      <c r="L170">
        <v>47.355600000000003</v>
      </c>
      <c r="M170">
        <v>-0.8589</v>
      </c>
      <c r="N170">
        <v>22.651199999999999</v>
      </c>
      <c r="O170">
        <f>K170*J170</f>
        <v>6</v>
      </c>
      <c r="P170">
        <f t="shared" si="4"/>
        <v>3.7752000000000003</v>
      </c>
    </row>
    <row r="171" spans="1:16" hidden="1" x14ac:dyDescent="0.3">
      <c r="A171" s="1">
        <v>350</v>
      </c>
      <c r="B171" s="2">
        <v>44221</v>
      </c>
      <c r="C171">
        <v>140</v>
      </c>
      <c r="D171">
        <v>140</v>
      </c>
      <c r="E171">
        <v>8.4</v>
      </c>
      <c r="F171">
        <v>195.33403508034479</v>
      </c>
      <c r="G171">
        <v>49620</v>
      </c>
      <c r="H171" t="s">
        <v>47</v>
      </c>
      <c r="I171" t="s">
        <v>14</v>
      </c>
      <c r="J171">
        <f>(E171*100/D171)/K171</f>
        <v>1</v>
      </c>
      <c r="K171">
        <v>6</v>
      </c>
      <c r="L171">
        <v>47.355600000000003</v>
      </c>
      <c r="M171">
        <v>-0.8589</v>
      </c>
      <c r="N171">
        <v>21.995999999999999</v>
      </c>
      <c r="O171">
        <f>K171*J171</f>
        <v>6</v>
      </c>
      <c r="P171">
        <f t="shared" si="4"/>
        <v>3.6659999999999995</v>
      </c>
    </row>
    <row r="172" spans="1:16" hidden="1" x14ac:dyDescent="0.3">
      <c r="A172" s="1">
        <v>352</v>
      </c>
      <c r="B172" s="2">
        <v>44221</v>
      </c>
      <c r="C172">
        <v>70</v>
      </c>
      <c r="D172">
        <v>70</v>
      </c>
      <c r="E172">
        <v>4.2</v>
      </c>
      <c r="F172">
        <v>128.26440600138559</v>
      </c>
      <c r="G172">
        <v>49620</v>
      </c>
      <c r="H172" t="s">
        <v>47</v>
      </c>
      <c r="I172" t="s">
        <v>21</v>
      </c>
      <c r="J172">
        <f>(E172*100/D172)/K172</f>
        <v>1</v>
      </c>
      <c r="K172">
        <v>6</v>
      </c>
      <c r="L172">
        <v>47.355600000000003</v>
      </c>
      <c r="M172">
        <v>-0.8589</v>
      </c>
      <c r="N172">
        <v>18.093599999999999</v>
      </c>
      <c r="O172">
        <f>K172*J172</f>
        <v>6</v>
      </c>
      <c r="P172">
        <f t="shared" si="4"/>
        <v>3.0155999999999996</v>
      </c>
    </row>
    <row r="173" spans="1:16" hidden="1" x14ac:dyDescent="0.3">
      <c r="A173" s="1">
        <v>353</v>
      </c>
      <c r="B173" s="2">
        <v>44221</v>
      </c>
      <c r="C173">
        <v>140</v>
      </c>
      <c r="D173">
        <v>140</v>
      </c>
      <c r="E173">
        <v>8.4</v>
      </c>
      <c r="F173">
        <v>140.09730702309491</v>
      </c>
      <c r="G173">
        <v>71100</v>
      </c>
      <c r="H173" t="s">
        <v>48</v>
      </c>
      <c r="I173" t="s">
        <v>18</v>
      </c>
      <c r="J173">
        <f>(E173*100/D173)/K173</f>
        <v>1</v>
      </c>
      <c r="K173">
        <v>6</v>
      </c>
      <c r="L173">
        <v>46.763300000000001</v>
      </c>
      <c r="M173">
        <v>4.8392999999999997</v>
      </c>
      <c r="N173">
        <v>16.289683199999999</v>
      </c>
      <c r="O173">
        <f>K173*J173</f>
        <v>6</v>
      </c>
      <c r="P173">
        <f t="shared" si="4"/>
        <v>2.7149472000000001</v>
      </c>
    </row>
    <row r="174" spans="1:16" hidden="1" x14ac:dyDescent="0.3">
      <c r="A174" s="1">
        <v>355</v>
      </c>
      <c r="B174" s="2">
        <v>44221</v>
      </c>
      <c r="C174">
        <v>20</v>
      </c>
      <c r="D174">
        <v>20</v>
      </c>
      <c r="E174">
        <v>1.2</v>
      </c>
      <c r="F174">
        <v>167.1285306400919</v>
      </c>
      <c r="G174">
        <v>71100</v>
      </c>
      <c r="H174" t="s">
        <v>48</v>
      </c>
      <c r="I174" t="s">
        <v>19</v>
      </c>
      <c r="J174">
        <f>(E174*100/D174)/K174</f>
        <v>1</v>
      </c>
      <c r="K174">
        <v>6</v>
      </c>
      <c r="L174">
        <v>46.763300000000001</v>
      </c>
      <c r="M174">
        <v>4.8392999999999997</v>
      </c>
      <c r="N174">
        <v>19.099080000000001</v>
      </c>
      <c r="O174">
        <f>K174*J174</f>
        <v>6</v>
      </c>
      <c r="P174">
        <f t="shared" si="4"/>
        <v>3.1831800000000001</v>
      </c>
    </row>
    <row r="175" spans="1:16" hidden="1" x14ac:dyDescent="0.3">
      <c r="A175" s="1">
        <v>356</v>
      </c>
      <c r="B175" s="2">
        <v>44221</v>
      </c>
      <c r="C175">
        <v>10</v>
      </c>
      <c r="D175">
        <v>10</v>
      </c>
      <c r="E175">
        <v>0.6</v>
      </c>
      <c r="F175">
        <v>147.37940932420321</v>
      </c>
      <c r="G175">
        <v>71100</v>
      </c>
      <c r="H175" t="s">
        <v>48</v>
      </c>
      <c r="I175" t="s">
        <v>37</v>
      </c>
      <c r="J175">
        <f>(E175*100/D175)/K175</f>
        <v>1</v>
      </c>
      <c r="K175">
        <v>6</v>
      </c>
      <c r="L175">
        <v>46.763300000000001</v>
      </c>
      <c r="M175">
        <v>4.8392999999999997</v>
      </c>
      <c r="N175">
        <v>18.673704000000001</v>
      </c>
      <c r="O175">
        <f>K175*J175</f>
        <v>6</v>
      </c>
      <c r="P175">
        <f t="shared" si="4"/>
        <v>3.1122840000000003</v>
      </c>
    </row>
    <row r="176" spans="1:16" hidden="1" x14ac:dyDescent="0.3">
      <c r="A176" s="1">
        <v>357</v>
      </c>
      <c r="B176" s="2">
        <v>44221</v>
      </c>
      <c r="C176">
        <v>10</v>
      </c>
      <c r="D176">
        <v>10</v>
      </c>
      <c r="E176">
        <v>0.6</v>
      </c>
      <c r="F176">
        <v>217.44926325553649</v>
      </c>
      <c r="G176">
        <v>71100</v>
      </c>
      <c r="H176" t="s">
        <v>48</v>
      </c>
      <c r="I176" t="s">
        <v>131</v>
      </c>
      <c r="J176">
        <f>(E176*100/D176)/K176</f>
        <v>1</v>
      </c>
      <c r="K176">
        <v>6</v>
      </c>
      <c r="L176">
        <v>46.763300000000001</v>
      </c>
      <c r="M176">
        <v>4.8392999999999997</v>
      </c>
      <c r="N176">
        <v>22.774751999999999</v>
      </c>
      <c r="O176">
        <f>K176*J176</f>
        <v>6</v>
      </c>
      <c r="P176">
        <f t="shared" si="4"/>
        <v>3.7957920000000001</v>
      </c>
    </row>
    <row r="177" spans="1:16" hidden="1" x14ac:dyDescent="0.3">
      <c r="A177" s="1">
        <v>358</v>
      </c>
      <c r="B177" s="2">
        <v>44221</v>
      </c>
      <c r="C177">
        <v>70</v>
      </c>
      <c r="D177">
        <v>70</v>
      </c>
      <c r="E177">
        <v>4.2</v>
      </c>
      <c r="F177">
        <v>195.587447940001</v>
      </c>
      <c r="G177">
        <v>71100</v>
      </c>
      <c r="H177" t="s">
        <v>48</v>
      </c>
      <c r="I177" t="s">
        <v>20</v>
      </c>
      <c r="J177">
        <f>(E177*100/D177)/K177</f>
        <v>1</v>
      </c>
      <c r="K177">
        <v>6</v>
      </c>
      <c r="L177">
        <v>46.763300000000001</v>
      </c>
      <c r="M177">
        <v>4.8392999999999997</v>
      </c>
      <c r="N177">
        <v>22.774751999999999</v>
      </c>
      <c r="O177">
        <f>K177*J177</f>
        <v>6</v>
      </c>
      <c r="P177">
        <f t="shared" si="4"/>
        <v>3.7957920000000001</v>
      </c>
    </row>
    <row r="178" spans="1:16" hidden="1" x14ac:dyDescent="0.3">
      <c r="A178" s="1">
        <v>359</v>
      </c>
      <c r="B178" s="2">
        <v>44221</v>
      </c>
      <c r="C178">
        <v>70</v>
      </c>
      <c r="D178">
        <v>70</v>
      </c>
      <c r="E178">
        <v>4.2</v>
      </c>
      <c r="F178">
        <v>195.33403508034479</v>
      </c>
      <c r="G178">
        <v>71100</v>
      </c>
      <c r="H178" t="s">
        <v>48</v>
      </c>
      <c r="I178" t="s">
        <v>14</v>
      </c>
      <c r="J178">
        <f>(E178*100/D178)/K178</f>
        <v>1</v>
      </c>
      <c r="K178">
        <v>6</v>
      </c>
      <c r="L178">
        <v>46.763300000000001</v>
      </c>
      <c r="M178">
        <v>4.8392999999999997</v>
      </c>
      <c r="N178">
        <v>21.995999999999999</v>
      </c>
      <c r="O178">
        <f>K178*J178</f>
        <v>6</v>
      </c>
      <c r="P178">
        <f t="shared" si="4"/>
        <v>3.6659999999999995</v>
      </c>
    </row>
    <row r="179" spans="1:16" hidden="1" x14ac:dyDescent="0.3">
      <c r="A179" s="1">
        <v>360</v>
      </c>
      <c r="B179" s="2">
        <v>44221</v>
      </c>
      <c r="C179">
        <v>280</v>
      </c>
      <c r="D179">
        <v>280</v>
      </c>
      <c r="E179">
        <v>16.8</v>
      </c>
      <c r="F179">
        <v>150.68982502815521</v>
      </c>
      <c r="G179">
        <v>71100</v>
      </c>
      <c r="H179" t="s">
        <v>48</v>
      </c>
      <c r="I179" t="s">
        <v>13</v>
      </c>
      <c r="J179">
        <f>(E179*100/D179)/K179</f>
        <v>1</v>
      </c>
      <c r="K179">
        <v>6</v>
      </c>
      <c r="L179">
        <v>46.763300000000001</v>
      </c>
      <c r="M179">
        <v>4.8392999999999997</v>
      </c>
      <c r="N179">
        <v>17.539099199999999</v>
      </c>
      <c r="O179">
        <f>K179*J179</f>
        <v>6</v>
      </c>
      <c r="P179">
        <f t="shared" si="4"/>
        <v>2.9231832</v>
      </c>
    </row>
    <row r="180" spans="1:16" hidden="1" x14ac:dyDescent="0.3">
      <c r="A180" s="1">
        <v>362</v>
      </c>
      <c r="B180" s="2">
        <v>44221</v>
      </c>
      <c r="C180">
        <v>70</v>
      </c>
      <c r="D180">
        <v>70</v>
      </c>
      <c r="E180">
        <v>4.2</v>
      </c>
      <c r="F180">
        <v>128.26440600138559</v>
      </c>
      <c r="G180">
        <v>71100</v>
      </c>
      <c r="H180" t="s">
        <v>48</v>
      </c>
      <c r="I180" t="s">
        <v>21</v>
      </c>
      <c r="J180">
        <f>(E180*100/D180)/K180</f>
        <v>1</v>
      </c>
      <c r="K180">
        <v>6</v>
      </c>
      <c r="L180">
        <v>46.763300000000001</v>
      </c>
      <c r="M180">
        <v>4.8392999999999997</v>
      </c>
      <c r="N180">
        <v>18.093599999999999</v>
      </c>
      <c r="O180">
        <f>K180*J180</f>
        <v>6</v>
      </c>
      <c r="P180">
        <f t="shared" si="4"/>
        <v>3.0155999999999996</v>
      </c>
    </row>
    <row r="181" spans="1:16" hidden="1" x14ac:dyDescent="0.3">
      <c r="A181" s="1">
        <v>69444</v>
      </c>
      <c r="B181" s="2">
        <v>44235</v>
      </c>
      <c r="C181">
        <v>70</v>
      </c>
      <c r="D181">
        <v>70</v>
      </c>
      <c r="E181">
        <v>4.2</v>
      </c>
      <c r="F181">
        <v>127.9843050350391</v>
      </c>
      <c r="G181">
        <v>51430</v>
      </c>
      <c r="H181" t="s">
        <v>126</v>
      </c>
      <c r="I181" t="s">
        <v>23</v>
      </c>
      <c r="J181">
        <f>(E181*100/D181)/K181</f>
        <v>1</v>
      </c>
      <c r="K181">
        <v>6</v>
      </c>
      <c r="L181">
        <v>49.223399999999998</v>
      </c>
      <c r="M181">
        <v>3.9889000000000001</v>
      </c>
      <c r="N181">
        <v>15.892811999999999</v>
      </c>
      <c r="O181">
        <f>K181*J181</f>
        <v>6</v>
      </c>
      <c r="P181">
        <f t="shared" si="4"/>
        <v>2.6488019999999999</v>
      </c>
    </row>
    <row r="182" spans="1:16" hidden="1" x14ac:dyDescent="0.3">
      <c r="A182" s="1">
        <v>366</v>
      </c>
      <c r="B182" s="2">
        <v>44222</v>
      </c>
      <c r="C182">
        <v>140</v>
      </c>
      <c r="D182">
        <v>140</v>
      </c>
      <c r="E182">
        <v>8.4</v>
      </c>
      <c r="F182">
        <v>140.09730702309491</v>
      </c>
      <c r="G182">
        <v>38760</v>
      </c>
      <c r="H182" t="s">
        <v>49</v>
      </c>
      <c r="I182" t="s">
        <v>18</v>
      </c>
      <c r="J182">
        <f>(E182*100/D182)/K182</f>
        <v>1</v>
      </c>
      <c r="K182">
        <v>6</v>
      </c>
      <c r="L182">
        <v>45.0717</v>
      </c>
      <c r="M182">
        <v>5.6425000000000001</v>
      </c>
      <c r="N182">
        <v>16.289683199999999</v>
      </c>
      <c r="O182">
        <f>K182*J182</f>
        <v>6</v>
      </c>
      <c r="P182">
        <f t="shared" si="4"/>
        <v>2.7149472000000001</v>
      </c>
    </row>
    <row r="183" spans="1:16" hidden="1" x14ac:dyDescent="0.3">
      <c r="A183" s="1">
        <v>367</v>
      </c>
      <c r="B183" s="2">
        <v>44222</v>
      </c>
      <c r="C183">
        <v>350</v>
      </c>
      <c r="D183">
        <v>350</v>
      </c>
      <c r="E183">
        <v>21</v>
      </c>
      <c r="F183">
        <v>150.68982502815521</v>
      </c>
      <c r="G183">
        <v>38760</v>
      </c>
      <c r="H183" t="s">
        <v>49</v>
      </c>
      <c r="I183" t="s">
        <v>13</v>
      </c>
      <c r="J183">
        <f>(E183*100/D183)/K183</f>
        <v>1</v>
      </c>
      <c r="K183">
        <v>6</v>
      </c>
      <c r="L183">
        <v>45.0717</v>
      </c>
      <c r="M183">
        <v>5.6425000000000001</v>
      </c>
      <c r="N183">
        <v>17.539099199999999</v>
      </c>
      <c r="O183">
        <f>K183*J183</f>
        <v>6</v>
      </c>
      <c r="P183">
        <f t="shared" si="4"/>
        <v>2.9231831999999995</v>
      </c>
    </row>
    <row r="184" spans="1:16" hidden="1" x14ac:dyDescent="0.3">
      <c r="A184" s="1">
        <v>368</v>
      </c>
      <c r="B184" s="2">
        <v>44222</v>
      </c>
      <c r="C184">
        <v>70</v>
      </c>
      <c r="D184">
        <v>70</v>
      </c>
      <c r="E184">
        <v>4.2</v>
      </c>
      <c r="F184">
        <v>217.44926325553649</v>
      </c>
      <c r="G184">
        <v>38760</v>
      </c>
      <c r="H184" t="s">
        <v>49</v>
      </c>
      <c r="I184" t="s">
        <v>131</v>
      </c>
      <c r="J184">
        <f>(E184*100/D184)/K184</f>
        <v>1</v>
      </c>
      <c r="K184">
        <v>6</v>
      </c>
      <c r="L184">
        <v>45.0717</v>
      </c>
      <c r="M184">
        <v>5.6425000000000001</v>
      </c>
      <c r="N184">
        <v>22.774751999999999</v>
      </c>
      <c r="O184">
        <f>K184*J184</f>
        <v>6</v>
      </c>
      <c r="P184">
        <f t="shared" si="4"/>
        <v>3.7957920000000001</v>
      </c>
    </row>
    <row r="185" spans="1:16" hidden="1" x14ac:dyDescent="0.3">
      <c r="A185" s="1">
        <v>369</v>
      </c>
      <c r="B185" s="2">
        <v>44222</v>
      </c>
      <c r="C185">
        <v>140</v>
      </c>
      <c r="D185">
        <v>140</v>
      </c>
      <c r="E185">
        <v>8.4</v>
      </c>
      <c r="F185">
        <v>224.59975723747161</v>
      </c>
      <c r="G185">
        <v>38760</v>
      </c>
      <c r="H185" t="s">
        <v>49</v>
      </c>
      <c r="I185" t="s">
        <v>27</v>
      </c>
      <c r="J185">
        <f>(E185*100/D185)/K185</f>
        <v>1</v>
      </c>
      <c r="K185">
        <v>6</v>
      </c>
      <c r="L185">
        <v>45.0717</v>
      </c>
      <c r="M185">
        <v>5.6425000000000001</v>
      </c>
      <c r="N185">
        <v>22.774751999999999</v>
      </c>
      <c r="O185">
        <f>K185*J185</f>
        <v>6</v>
      </c>
      <c r="P185">
        <f t="shared" si="4"/>
        <v>3.7957920000000001</v>
      </c>
    </row>
    <row r="186" spans="1:16" hidden="1" x14ac:dyDescent="0.3">
      <c r="A186" s="1">
        <v>370</v>
      </c>
      <c r="B186" s="2">
        <v>44222</v>
      </c>
      <c r="C186">
        <v>70</v>
      </c>
      <c r="D186">
        <v>70</v>
      </c>
      <c r="E186">
        <v>4.2</v>
      </c>
      <c r="F186">
        <v>211.63166397801811</v>
      </c>
      <c r="G186">
        <v>38760</v>
      </c>
      <c r="H186" t="s">
        <v>49</v>
      </c>
      <c r="I186" t="s">
        <v>27</v>
      </c>
      <c r="J186">
        <f>(E186*100/D186)/K186</f>
        <v>1</v>
      </c>
      <c r="K186">
        <v>6</v>
      </c>
      <c r="L186">
        <v>45.0717</v>
      </c>
      <c r="M186">
        <v>5.6425000000000001</v>
      </c>
      <c r="N186">
        <v>22.774751999999999</v>
      </c>
      <c r="O186">
        <f>K186*J186</f>
        <v>6</v>
      </c>
      <c r="P186">
        <f t="shared" si="4"/>
        <v>3.7957920000000001</v>
      </c>
    </row>
    <row r="187" spans="1:16" hidden="1" x14ac:dyDescent="0.3">
      <c r="A187" s="1">
        <v>371</v>
      </c>
      <c r="B187" s="2">
        <v>44222</v>
      </c>
      <c r="C187">
        <v>140</v>
      </c>
      <c r="D187">
        <v>140</v>
      </c>
      <c r="E187">
        <v>8.4</v>
      </c>
      <c r="F187">
        <v>208.89884260433149</v>
      </c>
      <c r="G187">
        <v>38760</v>
      </c>
      <c r="H187" t="s">
        <v>49</v>
      </c>
      <c r="I187" t="s">
        <v>24</v>
      </c>
      <c r="J187">
        <f>(E187*100/D187)/K187</f>
        <v>1</v>
      </c>
      <c r="K187">
        <v>6</v>
      </c>
      <c r="L187">
        <v>45.0717</v>
      </c>
      <c r="M187">
        <v>5.6425000000000001</v>
      </c>
      <c r="N187">
        <v>22.401691199999998</v>
      </c>
      <c r="O187">
        <f>K187*J187</f>
        <v>6</v>
      </c>
      <c r="P187">
        <f t="shared" si="4"/>
        <v>3.7336151999999996</v>
      </c>
    </row>
    <row r="188" spans="1:16" hidden="1" x14ac:dyDescent="0.3">
      <c r="A188" s="1">
        <v>69449</v>
      </c>
      <c r="B188" s="2">
        <v>44235</v>
      </c>
      <c r="C188">
        <v>12</v>
      </c>
      <c r="D188">
        <v>12</v>
      </c>
      <c r="E188">
        <v>0.95040000000000013</v>
      </c>
      <c r="F188">
        <v>102.0540250238609</v>
      </c>
      <c r="G188">
        <v>51430</v>
      </c>
      <c r="H188" t="s">
        <v>126</v>
      </c>
      <c r="I188" t="s">
        <v>23</v>
      </c>
      <c r="J188">
        <f>(E188*100/D188)/K188</f>
        <v>24.000000000000004</v>
      </c>
      <c r="K188">
        <v>0.33</v>
      </c>
      <c r="L188">
        <v>49.223399999999998</v>
      </c>
      <c r="M188">
        <v>3.9889000000000001</v>
      </c>
      <c r="N188">
        <v>23.059296</v>
      </c>
      <c r="O188">
        <f>K188*J188</f>
        <v>7.9200000000000017</v>
      </c>
      <c r="P188">
        <f t="shared" si="4"/>
        <v>2.9115272727272719</v>
      </c>
    </row>
    <row r="189" spans="1:16" hidden="1" x14ac:dyDescent="0.3">
      <c r="A189" s="1">
        <v>377</v>
      </c>
      <c r="B189" s="2">
        <v>44222</v>
      </c>
      <c r="C189">
        <v>70</v>
      </c>
      <c r="D189">
        <v>70</v>
      </c>
      <c r="E189">
        <v>4.2</v>
      </c>
      <c r="F189">
        <v>137.8512670674715</v>
      </c>
      <c r="G189">
        <v>38760</v>
      </c>
      <c r="H189" t="s">
        <v>49</v>
      </c>
      <c r="I189" t="s">
        <v>42</v>
      </c>
      <c r="J189">
        <f>(E189*100/D189)/K189</f>
        <v>1</v>
      </c>
      <c r="K189">
        <v>6</v>
      </c>
      <c r="L189">
        <v>45.0717</v>
      </c>
      <c r="M189">
        <v>5.6425000000000001</v>
      </c>
      <c r="N189">
        <v>16.246267199999998</v>
      </c>
      <c r="O189">
        <f>K189*J189</f>
        <v>6</v>
      </c>
      <c r="P189">
        <f t="shared" si="4"/>
        <v>2.7077111999999999</v>
      </c>
    </row>
    <row r="190" spans="1:16" hidden="1" x14ac:dyDescent="0.3">
      <c r="A190" s="1">
        <v>378</v>
      </c>
      <c r="B190" s="2">
        <v>44222</v>
      </c>
      <c r="C190">
        <v>30</v>
      </c>
      <c r="D190">
        <v>30</v>
      </c>
      <c r="E190">
        <v>1.8</v>
      </c>
      <c r="F190">
        <v>195.587447940001</v>
      </c>
      <c r="G190">
        <v>38760</v>
      </c>
      <c r="H190" t="s">
        <v>49</v>
      </c>
      <c r="I190" t="s">
        <v>20</v>
      </c>
      <c r="J190">
        <f>(E190*100/D190)/K190</f>
        <v>1</v>
      </c>
      <c r="K190">
        <v>6</v>
      </c>
      <c r="L190">
        <v>45.0717</v>
      </c>
      <c r="M190">
        <v>5.6425000000000001</v>
      </c>
      <c r="N190">
        <v>22.774751999999999</v>
      </c>
      <c r="O190">
        <f>K190*J190</f>
        <v>6</v>
      </c>
      <c r="P190">
        <f t="shared" si="4"/>
        <v>3.7957920000000001</v>
      </c>
    </row>
    <row r="191" spans="1:16" hidden="1" x14ac:dyDescent="0.3">
      <c r="A191" s="1">
        <v>379</v>
      </c>
      <c r="B191" s="2">
        <v>44222</v>
      </c>
      <c r="C191">
        <v>10</v>
      </c>
      <c r="D191">
        <v>10</v>
      </c>
      <c r="E191">
        <v>0.6</v>
      </c>
      <c r="F191">
        <v>147.37940932420321</v>
      </c>
      <c r="G191">
        <v>38760</v>
      </c>
      <c r="H191" t="s">
        <v>49</v>
      </c>
      <c r="I191" t="s">
        <v>37</v>
      </c>
      <c r="J191">
        <f>(E191*100/D191)/K191</f>
        <v>1</v>
      </c>
      <c r="K191">
        <v>6</v>
      </c>
      <c r="L191">
        <v>45.0717</v>
      </c>
      <c r="M191">
        <v>5.6425000000000001</v>
      </c>
      <c r="N191">
        <v>18.673704000000001</v>
      </c>
      <c r="O191">
        <f>K191*J191</f>
        <v>6</v>
      </c>
      <c r="P191">
        <f t="shared" si="4"/>
        <v>3.1122840000000003</v>
      </c>
    </row>
    <row r="192" spans="1:16" hidden="1" x14ac:dyDescent="0.3">
      <c r="A192" s="1">
        <v>380</v>
      </c>
      <c r="B192" s="2">
        <v>44222</v>
      </c>
      <c r="C192">
        <v>280</v>
      </c>
      <c r="D192">
        <v>280</v>
      </c>
      <c r="E192">
        <v>16.8</v>
      </c>
      <c r="F192">
        <v>128.26440600138559</v>
      </c>
      <c r="G192">
        <v>38760</v>
      </c>
      <c r="H192" t="s">
        <v>49</v>
      </c>
      <c r="I192" t="s">
        <v>21</v>
      </c>
      <c r="J192">
        <f>(E192*100/D192)/K192</f>
        <v>1</v>
      </c>
      <c r="K192">
        <v>6</v>
      </c>
      <c r="L192">
        <v>45.0717</v>
      </c>
      <c r="M192">
        <v>5.6425000000000001</v>
      </c>
      <c r="N192">
        <v>18.093599999999999</v>
      </c>
      <c r="O192">
        <f>K192*J192</f>
        <v>6</v>
      </c>
      <c r="P192">
        <f t="shared" si="4"/>
        <v>3.0155999999999996</v>
      </c>
    </row>
    <row r="193" spans="1:16" hidden="1" x14ac:dyDescent="0.3">
      <c r="A193" s="1">
        <v>381</v>
      </c>
      <c r="B193" s="2">
        <v>44222</v>
      </c>
      <c r="C193">
        <v>210</v>
      </c>
      <c r="D193">
        <v>210</v>
      </c>
      <c r="E193">
        <v>12.6</v>
      </c>
      <c r="F193">
        <v>195.33403508034479</v>
      </c>
      <c r="G193">
        <v>38760</v>
      </c>
      <c r="H193" t="s">
        <v>49</v>
      </c>
      <c r="I193" t="s">
        <v>14</v>
      </c>
      <c r="J193">
        <f>(E193*100/D193)/K193</f>
        <v>1</v>
      </c>
      <c r="K193">
        <v>6</v>
      </c>
      <c r="L193">
        <v>45.0717</v>
      </c>
      <c r="M193">
        <v>5.6425000000000001</v>
      </c>
      <c r="N193">
        <v>21.995999999999999</v>
      </c>
      <c r="O193">
        <f>K193*J193</f>
        <v>6</v>
      </c>
      <c r="P193">
        <f t="shared" si="4"/>
        <v>3.6659999999999999</v>
      </c>
    </row>
    <row r="194" spans="1:16" hidden="1" x14ac:dyDescent="0.3">
      <c r="A194" s="1">
        <v>382</v>
      </c>
      <c r="B194" s="2">
        <v>44222</v>
      </c>
      <c r="C194">
        <v>140</v>
      </c>
      <c r="D194">
        <v>140</v>
      </c>
      <c r="E194">
        <v>8.4</v>
      </c>
      <c r="F194">
        <v>186.7078982246698</v>
      </c>
      <c r="G194">
        <v>38760</v>
      </c>
      <c r="H194" t="s">
        <v>49</v>
      </c>
      <c r="I194" t="s">
        <v>17</v>
      </c>
      <c r="J194">
        <f>(E194*100/D194)/K194</f>
        <v>1</v>
      </c>
      <c r="K194">
        <v>6</v>
      </c>
      <c r="L194">
        <v>45.0717</v>
      </c>
      <c r="M194">
        <v>5.6425000000000001</v>
      </c>
      <c r="N194">
        <v>22.651199999999999</v>
      </c>
      <c r="O194">
        <f>K194*J194</f>
        <v>6</v>
      </c>
      <c r="P194">
        <f t="shared" si="4"/>
        <v>3.7752000000000003</v>
      </c>
    </row>
    <row r="195" spans="1:16" hidden="1" x14ac:dyDescent="0.3">
      <c r="A195" s="1">
        <v>386</v>
      </c>
      <c r="B195" s="2">
        <v>44222</v>
      </c>
      <c r="C195">
        <v>10</v>
      </c>
      <c r="D195">
        <v>10</v>
      </c>
      <c r="E195">
        <v>0.79200000000000004</v>
      </c>
      <c r="F195">
        <v>186.9042006748343</v>
      </c>
      <c r="G195">
        <v>38760</v>
      </c>
      <c r="H195" t="s">
        <v>49</v>
      </c>
      <c r="I195" t="s">
        <v>14</v>
      </c>
      <c r="J195">
        <f>(E195*100/D195)/K195</f>
        <v>24</v>
      </c>
      <c r="K195">
        <v>0.33</v>
      </c>
      <c r="L195">
        <v>45.0717</v>
      </c>
      <c r="M195">
        <v>5.6425000000000001</v>
      </c>
      <c r="N195">
        <v>28.4544</v>
      </c>
      <c r="O195">
        <f>K195*J195</f>
        <v>7.92</v>
      </c>
      <c r="P195">
        <f t="shared" ref="P195:P258" si="5">(D195*N195)/(E195*100)</f>
        <v>3.5927272727272723</v>
      </c>
    </row>
    <row r="196" spans="1:16" hidden="1" x14ac:dyDescent="0.3">
      <c r="A196" s="1">
        <v>387</v>
      </c>
      <c r="B196" s="2">
        <v>44222</v>
      </c>
      <c r="C196">
        <v>23</v>
      </c>
      <c r="D196">
        <v>23</v>
      </c>
      <c r="E196">
        <v>0.9798</v>
      </c>
      <c r="F196">
        <v>135.30281486147879</v>
      </c>
      <c r="G196">
        <v>38760</v>
      </c>
      <c r="H196" t="s">
        <v>49</v>
      </c>
      <c r="I196" t="s">
        <v>17</v>
      </c>
      <c r="J196">
        <f>(E196*100/D196)/K196</f>
        <v>12</v>
      </c>
      <c r="K196">
        <v>0.35499999999999998</v>
      </c>
      <c r="L196">
        <v>45.0717</v>
      </c>
      <c r="M196">
        <v>5.6425000000000001</v>
      </c>
      <c r="N196">
        <v>18.7056</v>
      </c>
      <c r="O196">
        <f>K196*J196</f>
        <v>4.26</v>
      </c>
      <c r="P196">
        <f t="shared" si="5"/>
        <v>4.3909859154929576</v>
      </c>
    </row>
    <row r="197" spans="1:16" hidden="1" x14ac:dyDescent="0.3">
      <c r="A197" s="1">
        <v>393</v>
      </c>
      <c r="B197" s="2">
        <v>44222</v>
      </c>
      <c r="C197">
        <v>140</v>
      </c>
      <c r="D197">
        <v>140</v>
      </c>
      <c r="E197">
        <v>8.4</v>
      </c>
      <c r="F197">
        <v>150.68982502815521</v>
      </c>
      <c r="G197">
        <v>38760</v>
      </c>
      <c r="H197" t="s">
        <v>49</v>
      </c>
      <c r="I197" t="s">
        <v>13</v>
      </c>
      <c r="J197">
        <f>(E197*100/D197)/K197</f>
        <v>1</v>
      </c>
      <c r="K197">
        <v>6</v>
      </c>
      <c r="L197">
        <v>45.0717</v>
      </c>
      <c r="M197">
        <v>5.6425000000000001</v>
      </c>
      <c r="N197">
        <v>17.539099199999999</v>
      </c>
      <c r="O197">
        <f>K197*J197</f>
        <v>6</v>
      </c>
      <c r="P197">
        <f t="shared" si="5"/>
        <v>2.9231832</v>
      </c>
    </row>
    <row r="198" spans="1:16" hidden="1" x14ac:dyDescent="0.3">
      <c r="A198" s="1">
        <v>396</v>
      </c>
      <c r="B198" s="2">
        <v>44222</v>
      </c>
      <c r="C198">
        <v>70</v>
      </c>
      <c r="D198">
        <v>70</v>
      </c>
      <c r="E198">
        <v>4.2</v>
      </c>
      <c r="F198">
        <v>195.33403508034479</v>
      </c>
      <c r="G198">
        <v>31290</v>
      </c>
      <c r="H198" t="s">
        <v>50</v>
      </c>
      <c r="I198" t="s">
        <v>14</v>
      </c>
      <c r="J198">
        <f>(E198*100/D198)/K198</f>
        <v>1</v>
      </c>
      <c r="K198">
        <v>6</v>
      </c>
      <c r="L198">
        <v>43.4358</v>
      </c>
      <c r="M198">
        <v>1.6628000000000001</v>
      </c>
      <c r="N198">
        <v>21.995999999999999</v>
      </c>
      <c r="O198">
        <f>K198*J198</f>
        <v>6</v>
      </c>
      <c r="P198">
        <f t="shared" si="5"/>
        <v>3.6659999999999995</v>
      </c>
    </row>
    <row r="199" spans="1:16" hidden="1" x14ac:dyDescent="0.3">
      <c r="A199" s="1">
        <v>398</v>
      </c>
      <c r="B199" s="2">
        <v>44222</v>
      </c>
      <c r="C199">
        <v>10</v>
      </c>
      <c r="D199">
        <v>10</v>
      </c>
      <c r="E199">
        <v>0.6</v>
      </c>
      <c r="F199">
        <v>195.587447940001</v>
      </c>
      <c r="G199">
        <v>31290</v>
      </c>
      <c r="H199" t="s">
        <v>50</v>
      </c>
      <c r="I199" t="s">
        <v>20</v>
      </c>
      <c r="J199">
        <f>(E199*100/D199)/K199</f>
        <v>1</v>
      </c>
      <c r="K199">
        <v>6</v>
      </c>
      <c r="L199">
        <v>43.4358</v>
      </c>
      <c r="M199">
        <v>1.6628000000000001</v>
      </c>
      <c r="N199">
        <v>22.774751999999999</v>
      </c>
      <c r="O199">
        <f>K199*J199</f>
        <v>6</v>
      </c>
      <c r="P199">
        <f t="shared" si="5"/>
        <v>3.7957920000000001</v>
      </c>
    </row>
    <row r="200" spans="1:16" hidden="1" x14ac:dyDescent="0.3">
      <c r="A200" s="1">
        <v>400</v>
      </c>
      <c r="B200" s="2">
        <v>44222</v>
      </c>
      <c r="C200">
        <v>20</v>
      </c>
      <c r="D200">
        <v>20</v>
      </c>
      <c r="E200">
        <v>1.2</v>
      </c>
      <c r="F200">
        <v>224.59975723747161</v>
      </c>
      <c r="G200">
        <v>31290</v>
      </c>
      <c r="H200" t="s">
        <v>50</v>
      </c>
      <c r="I200" t="s">
        <v>27</v>
      </c>
      <c r="J200">
        <f>(E200*100/D200)/K200</f>
        <v>1</v>
      </c>
      <c r="K200">
        <v>6</v>
      </c>
      <c r="L200">
        <v>43.4358</v>
      </c>
      <c r="M200">
        <v>1.6628000000000001</v>
      </c>
      <c r="N200">
        <v>22.774751999999999</v>
      </c>
      <c r="O200">
        <f>K200*J200</f>
        <v>6</v>
      </c>
      <c r="P200">
        <f t="shared" si="5"/>
        <v>3.7957920000000001</v>
      </c>
    </row>
    <row r="201" spans="1:16" hidden="1" x14ac:dyDescent="0.3">
      <c r="A201" s="1">
        <v>401</v>
      </c>
      <c r="B201" s="2">
        <v>44222</v>
      </c>
      <c r="C201">
        <v>280</v>
      </c>
      <c r="D201">
        <v>280</v>
      </c>
      <c r="E201">
        <v>16.8</v>
      </c>
      <c r="F201">
        <v>150.68982502815521</v>
      </c>
      <c r="G201">
        <v>31290</v>
      </c>
      <c r="H201" t="s">
        <v>50</v>
      </c>
      <c r="I201" t="s">
        <v>13</v>
      </c>
      <c r="J201">
        <f>(E201*100/D201)/K201</f>
        <v>1</v>
      </c>
      <c r="K201">
        <v>6</v>
      </c>
      <c r="L201">
        <v>43.4358</v>
      </c>
      <c r="M201">
        <v>1.6628000000000001</v>
      </c>
      <c r="N201">
        <v>17.539099199999999</v>
      </c>
      <c r="O201">
        <f>K201*J201</f>
        <v>6</v>
      </c>
      <c r="P201">
        <f t="shared" si="5"/>
        <v>2.9231832</v>
      </c>
    </row>
    <row r="202" spans="1:16" hidden="1" x14ac:dyDescent="0.3">
      <c r="A202" s="1">
        <v>403</v>
      </c>
      <c r="B202" s="2">
        <v>44222</v>
      </c>
      <c r="C202">
        <v>30</v>
      </c>
      <c r="D202">
        <v>30</v>
      </c>
      <c r="E202">
        <v>1.8</v>
      </c>
      <c r="F202">
        <v>211.63166397801811</v>
      </c>
      <c r="G202">
        <v>31290</v>
      </c>
      <c r="H202" t="s">
        <v>50</v>
      </c>
      <c r="I202" t="s">
        <v>27</v>
      </c>
      <c r="J202">
        <f>(E202*100/D202)/K202</f>
        <v>1</v>
      </c>
      <c r="K202">
        <v>6</v>
      </c>
      <c r="L202">
        <v>43.4358</v>
      </c>
      <c r="M202">
        <v>1.6628000000000001</v>
      </c>
      <c r="N202">
        <v>22.774751999999999</v>
      </c>
      <c r="O202">
        <f>K202*J202</f>
        <v>6</v>
      </c>
      <c r="P202">
        <f t="shared" si="5"/>
        <v>3.7957920000000001</v>
      </c>
    </row>
    <row r="203" spans="1:16" hidden="1" x14ac:dyDescent="0.3">
      <c r="A203" s="1">
        <v>404</v>
      </c>
      <c r="B203" s="2">
        <v>44222</v>
      </c>
      <c r="C203">
        <v>20</v>
      </c>
      <c r="D203">
        <v>20</v>
      </c>
      <c r="E203">
        <v>1.2</v>
      </c>
      <c r="F203">
        <v>128.26440600138559</v>
      </c>
      <c r="G203">
        <v>31290</v>
      </c>
      <c r="H203" t="s">
        <v>50</v>
      </c>
      <c r="I203" t="s">
        <v>21</v>
      </c>
      <c r="J203">
        <f>(E203*100/D203)/K203</f>
        <v>1</v>
      </c>
      <c r="K203">
        <v>6</v>
      </c>
      <c r="L203">
        <v>43.4358</v>
      </c>
      <c r="M203">
        <v>1.6628000000000001</v>
      </c>
      <c r="N203">
        <v>18.093599999999999</v>
      </c>
      <c r="O203">
        <f>K203*J203</f>
        <v>6</v>
      </c>
      <c r="P203">
        <f t="shared" si="5"/>
        <v>3.0155999999999996</v>
      </c>
    </row>
    <row r="204" spans="1:16" hidden="1" x14ac:dyDescent="0.3">
      <c r="A204" s="1">
        <v>405</v>
      </c>
      <c r="B204" s="2">
        <v>44222</v>
      </c>
      <c r="C204">
        <v>10</v>
      </c>
      <c r="D204">
        <v>10</v>
      </c>
      <c r="E204">
        <v>0.6</v>
      </c>
      <c r="F204">
        <v>186.7078982246698</v>
      </c>
      <c r="G204">
        <v>31290</v>
      </c>
      <c r="H204" t="s">
        <v>50</v>
      </c>
      <c r="I204" t="s">
        <v>17</v>
      </c>
      <c r="J204">
        <f>(E204*100/D204)/K204</f>
        <v>1</v>
      </c>
      <c r="K204">
        <v>6</v>
      </c>
      <c r="L204">
        <v>43.4358</v>
      </c>
      <c r="M204">
        <v>1.6628000000000001</v>
      </c>
      <c r="N204">
        <v>22.651199999999999</v>
      </c>
      <c r="O204">
        <f>K204*J204</f>
        <v>6</v>
      </c>
      <c r="P204">
        <f t="shared" si="5"/>
        <v>3.7751999999999999</v>
      </c>
    </row>
    <row r="205" spans="1:16" hidden="1" x14ac:dyDescent="0.3">
      <c r="A205" s="1">
        <v>412</v>
      </c>
      <c r="B205" s="2">
        <v>44222</v>
      </c>
      <c r="C205">
        <v>20</v>
      </c>
      <c r="D205">
        <v>20</v>
      </c>
      <c r="E205">
        <v>1.2</v>
      </c>
      <c r="F205">
        <v>140.09730702309491</v>
      </c>
      <c r="G205">
        <v>31290</v>
      </c>
      <c r="H205" t="s">
        <v>50</v>
      </c>
      <c r="I205" t="s">
        <v>18</v>
      </c>
      <c r="J205">
        <f>(E205*100/D205)/K205</f>
        <v>1</v>
      </c>
      <c r="K205">
        <v>6</v>
      </c>
      <c r="L205">
        <v>43.4358</v>
      </c>
      <c r="M205">
        <v>1.6628000000000001</v>
      </c>
      <c r="N205">
        <v>16.289683199999999</v>
      </c>
      <c r="O205">
        <f>K205*J205</f>
        <v>6</v>
      </c>
      <c r="P205">
        <f t="shared" si="5"/>
        <v>2.7149471999999997</v>
      </c>
    </row>
    <row r="206" spans="1:16" hidden="1" x14ac:dyDescent="0.3">
      <c r="A206" s="1">
        <v>69450</v>
      </c>
      <c r="B206" s="2">
        <v>44235</v>
      </c>
      <c r="C206">
        <v>420</v>
      </c>
      <c r="D206">
        <v>420</v>
      </c>
      <c r="E206">
        <v>25.2</v>
      </c>
      <c r="F206">
        <v>127.9843050350391</v>
      </c>
      <c r="G206">
        <v>53200</v>
      </c>
      <c r="H206" t="s">
        <v>127</v>
      </c>
      <c r="I206" t="s">
        <v>23</v>
      </c>
      <c r="J206">
        <f>(E206*100/D206)/K206</f>
        <v>1</v>
      </c>
      <c r="K206">
        <v>6</v>
      </c>
      <c r="L206">
        <v>47.799300000000002</v>
      </c>
      <c r="M206">
        <v>-0.72099999999999997</v>
      </c>
      <c r="N206">
        <v>16.019279999999998</v>
      </c>
      <c r="O206">
        <f>K206*J206</f>
        <v>6</v>
      </c>
      <c r="P206">
        <f t="shared" si="5"/>
        <v>2.6698799999999996</v>
      </c>
    </row>
    <row r="207" spans="1:16" hidden="1" x14ac:dyDescent="0.3">
      <c r="A207" s="1">
        <v>678</v>
      </c>
      <c r="B207" s="2">
        <v>44231</v>
      </c>
      <c r="C207">
        <v>10</v>
      </c>
      <c r="D207">
        <v>10</v>
      </c>
      <c r="E207">
        <v>0.6</v>
      </c>
      <c r="F207">
        <v>127.9843050350391</v>
      </c>
      <c r="G207">
        <v>62500</v>
      </c>
      <c r="H207" t="s">
        <v>35</v>
      </c>
      <c r="I207" t="s">
        <v>23</v>
      </c>
      <c r="J207">
        <f>(E207*100/D207)/K207</f>
        <v>1</v>
      </c>
      <c r="K207">
        <v>6</v>
      </c>
      <c r="L207">
        <v>50.751800000000003</v>
      </c>
      <c r="M207">
        <v>2.2404999999999999</v>
      </c>
      <c r="N207">
        <v>15.774775200000001</v>
      </c>
      <c r="O207">
        <f>K207*J207</f>
        <v>6</v>
      </c>
      <c r="P207">
        <f t="shared" si="5"/>
        <v>2.6291291999999999</v>
      </c>
    </row>
    <row r="208" spans="1:16" hidden="1" x14ac:dyDescent="0.3">
      <c r="A208" s="1">
        <v>418</v>
      </c>
      <c r="B208" s="2">
        <v>44223</v>
      </c>
      <c r="C208">
        <v>60</v>
      </c>
      <c r="D208">
        <v>60</v>
      </c>
      <c r="E208">
        <v>4.7520000000000007</v>
      </c>
      <c r="F208">
        <v>186.9042006748343</v>
      </c>
      <c r="G208">
        <v>59132</v>
      </c>
      <c r="H208" t="s">
        <v>51</v>
      </c>
      <c r="I208" t="s">
        <v>14</v>
      </c>
      <c r="J208">
        <f>(E208*100/D208)/K208</f>
        <v>24</v>
      </c>
      <c r="K208">
        <v>0.33</v>
      </c>
      <c r="L208">
        <v>50.056600000000003</v>
      </c>
      <c r="M208">
        <v>4.0744999999999996</v>
      </c>
      <c r="N208">
        <v>28.4544</v>
      </c>
      <c r="O208">
        <f>K208*J208</f>
        <v>7.92</v>
      </c>
      <c r="P208">
        <f t="shared" si="5"/>
        <v>3.5927272727272723</v>
      </c>
    </row>
    <row r="209" spans="1:16" hidden="1" x14ac:dyDescent="0.3">
      <c r="A209" s="1">
        <v>419</v>
      </c>
      <c r="B209" s="2">
        <v>44223</v>
      </c>
      <c r="C209">
        <v>280</v>
      </c>
      <c r="D209">
        <v>280</v>
      </c>
      <c r="E209">
        <v>16.8</v>
      </c>
      <c r="F209">
        <v>195.33403508034479</v>
      </c>
      <c r="G209">
        <v>59132</v>
      </c>
      <c r="H209" t="s">
        <v>51</v>
      </c>
      <c r="I209" t="s">
        <v>14</v>
      </c>
      <c r="J209">
        <f>(E209*100/D209)/K209</f>
        <v>1</v>
      </c>
      <c r="K209">
        <v>6</v>
      </c>
      <c r="L209">
        <v>50.056600000000003</v>
      </c>
      <c r="M209">
        <v>4.0744999999999996</v>
      </c>
      <c r="N209">
        <v>21.995999999999999</v>
      </c>
      <c r="O209">
        <f>K209*J209</f>
        <v>6</v>
      </c>
      <c r="P209">
        <f t="shared" si="5"/>
        <v>3.6659999999999995</v>
      </c>
    </row>
    <row r="210" spans="1:16" hidden="1" x14ac:dyDescent="0.3">
      <c r="A210" s="1">
        <v>420</v>
      </c>
      <c r="B210" s="2">
        <v>44223</v>
      </c>
      <c r="C210">
        <v>70</v>
      </c>
      <c r="D210">
        <v>70</v>
      </c>
      <c r="E210">
        <v>4.2</v>
      </c>
      <c r="F210">
        <v>208.89884260433149</v>
      </c>
      <c r="G210">
        <v>59132</v>
      </c>
      <c r="H210" t="s">
        <v>51</v>
      </c>
      <c r="I210" t="s">
        <v>24</v>
      </c>
      <c r="J210">
        <f>(E210*100/D210)/K210</f>
        <v>1</v>
      </c>
      <c r="K210">
        <v>6</v>
      </c>
      <c r="L210">
        <v>50.056600000000003</v>
      </c>
      <c r="M210">
        <v>4.0744999999999996</v>
      </c>
      <c r="N210">
        <v>22.401691199999998</v>
      </c>
      <c r="O210">
        <f>K210*J210</f>
        <v>6</v>
      </c>
      <c r="P210">
        <f t="shared" si="5"/>
        <v>3.7336151999999996</v>
      </c>
    </row>
    <row r="211" spans="1:16" hidden="1" x14ac:dyDescent="0.3">
      <c r="A211" s="1">
        <v>421</v>
      </c>
      <c r="B211" s="2">
        <v>44223</v>
      </c>
      <c r="C211">
        <v>120</v>
      </c>
      <c r="D211">
        <v>120</v>
      </c>
      <c r="E211">
        <v>9.5040000000000013</v>
      </c>
      <c r="F211">
        <v>171.6145752951283</v>
      </c>
      <c r="G211">
        <v>59132</v>
      </c>
      <c r="H211" t="s">
        <v>51</v>
      </c>
      <c r="I211" t="s">
        <v>13</v>
      </c>
      <c r="J211">
        <f>(E211*100/D211)/K211</f>
        <v>24</v>
      </c>
      <c r="K211">
        <v>0.33</v>
      </c>
      <c r="L211">
        <v>50.056600000000003</v>
      </c>
      <c r="M211">
        <v>4.0744999999999996</v>
      </c>
      <c r="N211">
        <v>23.319071999999998</v>
      </c>
      <c r="O211">
        <f>K211*J211</f>
        <v>7.92</v>
      </c>
      <c r="P211">
        <f t="shared" si="5"/>
        <v>2.9443272727272722</v>
      </c>
    </row>
    <row r="212" spans="1:16" hidden="1" x14ac:dyDescent="0.3">
      <c r="A212" s="1">
        <v>423</v>
      </c>
      <c r="B212" s="2">
        <v>44223</v>
      </c>
      <c r="C212">
        <v>30</v>
      </c>
      <c r="D212">
        <v>30</v>
      </c>
      <c r="E212">
        <v>1.8</v>
      </c>
      <c r="F212">
        <v>147.37940932420321</v>
      </c>
      <c r="G212">
        <v>59132</v>
      </c>
      <c r="H212" t="s">
        <v>51</v>
      </c>
      <c r="I212" t="s">
        <v>37</v>
      </c>
      <c r="J212">
        <f>(E212*100/D212)/K212</f>
        <v>1</v>
      </c>
      <c r="K212">
        <v>6</v>
      </c>
      <c r="L212">
        <v>50.056600000000003</v>
      </c>
      <c r="M212">
        <v>4.0744999999999996</v>
      </c>
      <c r="N212">
        <v>18.673704000000001</v>
      </c>
      <c r="O212">
        <f>K212*J212</f>
        <v>6</v>
      </c>
      <c r="P212">
        <f t="shared" si="5"/>
        <v>3.1122840000000003</v>
      </c>
    </row>
    <row r="213" spans="1:16" hidden="1" x14ac:dyDescent="0.3">
      <c r="A213" s="1">
        <v>425</v>
      </c>
      <c r="B213" s="2">
        <v>44223</v>
      </c>
      <c r="C213">
        <v>70</v>
      </c>
      <c r="D213">
        <v>70</v>
      </c>
      <c r="E213">
        <v>4.2</v>
      </c>
      <c r="F213">
        <v>217.44926325553649</v>
      </c>
      <c r="G213">
        <v>59132</v>
      </c>
      <c r="H213" t="s">
        <v>51</v>
      </c>
      <c r="I213" t="s">
        <v>131</v>
      </c>
      <c r="J213">
        <f>(E213*100/D213)/K213</f>
        <v>1</v>
      </c>
      <c r="K213">
        <v>6</v>
      </c>
      <c r="L213">
        <v>50.056600000000003</v>
      </c>
      <c r="M213">
        <v>4.0744999999999996</v>
      </c>
      <c r="N213">
        <v>22.774751999999999</v>
      </c>
      <c r="O213">
        <f>K213*J213</f>
        <v>6</v>
      </c>
      <c r="P213">
        <f t="shared" si="5"/>
        <v>3.7957920000000001</v>
      </c>
    </row>
    <row r="214" spans="1:16" hidden="1" x14ac:dyDescent="0.3">
      <c r="A214" s="1">
        <v>426</v>
      </c>
      <c r="B214" s="2">
        <v>44223</v>
      </c>
      <c r="C214">
        <v>20</v>
      </c>
      <c r="D214">
        <v>20</v>
      </c>
      <c r="E214">
        <v>1.2</v>
      </c>
      <c r="F214">
        <v>211.63166397801811</v>
      </c>
      <c r="G214">
        <v>59132</v>
      </c>
      <c r="H214" t="s">
        <v>51</v>
      </c>
      <c r="I214" t="s">
        <v>27</v>
      </c>
      <c r="J214">
        <f>(E214*100/D214)/K214</f>
        <v>1</v>
      </c>
      <c r="K214">
        <v>6</v>
      </c>
      <c r="L214">
        <v>50.056600000000003</v>
      </c>
      <c r="M214">
        <v>4.0744999999999996</v>
      </c>
      <c r="N214">
        <v>22.774751999999999</v>
      </c>
      <c r="O214">
        <f>K214*J214</f>
        <v>6</v>
      </c>
      <c r="P214">
        <f t="shared" si="5"/>
        <v>3.7957920000000001</v>
      </c>
    </row>
    <row r="215" spans="1:16" hidden="1" x14ac:dyDescent="0.3">
      <c r="A215" s="1">
        <v>427</v>
      </c>
      <c r="B215" s="2">
        <v>44223</v>
      </c>
      <c r="C215">
        <v>70</v>
      </c>
      <c r="D215">
        <v>70</v>
      </c>
      <c r="E215">
        <v>4.2</v>
      </c>
      <c r="F215">
        <v>224.59975723747161</v>
      </c>
      <c r="G215">
        <v>59132</v>
      </c>
      <c r="H215" t="s">
        <v>51</v>
      </c>
      <c r="I215" t="s">
        <v>27</v>
      </c>
      <c r="J215">
        <f>(E215*100/D215)/K215</f>
        <v>1</v>
      </c>
      <c r="K215">
        <v>6</v>
      </c>
      <c r="L215">
        <v>50.056600000000003</v>
      </c>
      <c r="M215">
        <v>4.0744999999999996</v>
      </c>
      <c r="N215">
        <v>22.774751999999999</v>
      </c>
      <c r="O215">
        <f>K215*J215</f>
        <v>6</v>
      </c>
      <c r="P215">
        <f t="shared" si="5"/>
        <v>3.7957920000000001</v>
      </c>
    </row>
    <row r="216" spans="1:16" hidden="1" x14ac:dyDescent="0.3">
      <c r="A216" s="1">
        <v>428</v>
      </c>
      <c r="B216" s="2">
        <v>44223</v>
      </c>
      <c r="C216">
        <v>70</v>
      </c>
      <c r="D216">
        <v>70</v>
      </c>
      <c r="E216">
        <v>4.2</v>
      </c>
      <c r="F216">
        <v>195.587447940001</v>
      </c>
      <c r="G216">
        <v>59132</v>
      </c>
      <c r="H216" t="s">
        <v>51</v>
      </c>
      <c r="I216" t="s">
        <v>20</v>
      </c>
      <c r="J216">
        <f>(E216*100/D216)/K216</f>
        <v>1</v>
      </c>
      <c r="K216">
        <v>6</v>
      </c>
      <c r="L216">
        <v>50.056600000000003</v>
      </c>
      <c r="M216">
        <v>4.0744999999999996</v>
      </c>
      <c r="N216">
        <v>22.774751999999999</v>
      </c>
      <c r="O216">
        <f>K216*J216</f>
        <v>6</v>
      </c>
      <c r="P216">
        <f t="shared" si="5"/>
        <v>3.7957920000000001</v>
      </c>
    </row>
    <row r="217" spans="1:16" hidden="1" x14ac:dyDescent="0.3">
      <c r="A217" s="1">
        <v>432</v>
      </c>
      <c r="B217" s="2">
        <v>44223</v>
      </c>
      <c r="C217">
        <v>70</v>
      </c>
      <c r="D217">
        <v>70</v>
      </c>
      <c r="E217">
        <v>4.2</v>
      </c>
      <c r="F217">
        <v>128.26440600138559</v>
      </c>
      <c r="G217">
        <v>59132</v>
      </c>
      <c r="H217" t="s">
        <v>51</v>
      </c>
      <c r="I217" t="s">
        <v>21</v>
      </c>
      <c r="J217">
        <f>(E217*100/D217)/K217</f>
        <v>1</v>
      </c>
      <c r="K217">
        <v>6</v>
      </c>
      <c r="L217">
        <v>50.056600000000003</v>
      </c>
      <c r="M217">
        <v>4.0744999999999996</v>
      </c>
      <c r="N217">
        <v>18.093599999999999</v>
      </c>
      <c r="O217">
        <f>K217*J217</f>
        <v>6</v>
      </c>
      <c r="P217">
        <f t="shared" si="5"/>
        <v>3.0155999999999996</v>
      </c>
    </row>
    <row r="218" spans="1:16" hidden="1" x14ac:dyDescent="0.3">
      <c r="A218" s="1">
        <v>433</v>
      </c>
      <c r="B218" s="2">
        <v>44223</v>
      </c>
      <c r="C218">
        <v>70</v>
      </c>
      <c r="D218">
        <v>70</v>
      </c>
      <c r="E218">
        <v>4.2</v>
      </c>
      <c r="F218">
        <v>167.1285306400919</v>
      </c>
      <c r="G218">
        <v>59132</v>
      </c>
      <c r="H218" t="s">
        <v>51</v>
      </c>
      <c r="I218" t="s">
        <v>19</v>
      </c>
      <c r="J218">
        <f>(E218*100/D218)/K218</f>
        <v>1</v>
      </c>
      <c r="K218">
        <v>6</v>
      </c>
      <c r="L218">
        <v>50.056600000000003</v>
      </c>
      <c r="M218">
        <v>4.0744999999999996</v>
      </c>
      <c r="N218">
        <v>19.099080000000001</v>
      </c>
      <c r="O218">
        <f>K218*J218</f>
        <v>6</v>
      </c>
      <c r="P218">
        <f t="shared" si="5"/>
        <v>3.1831800000000001</v>
      </c>
    </row>
    <row r="219" spans="1:16" hidden="1" x14ac:dyDescent="0.3">
      <c r="A219" s="1">
        <v>438</v>
      </c>
      <c r="B219" s="2">
        <v>44223</v>
      </c>
      <c r="C219">
        <v>140</v>
      </c>
      <c r="D219">
        <v>140</v>
      </c>
      <c r="E219">
        <v>8.4</v>
      </c>
      <c r="F219">
        <v>128.26440600138559</v>
      </c>
      <c r="G219">
        <v>54700</v>
      </c>
      <c r="H219" t="s">
        <v>39</v>
      </c>
      <c r="I219" t="s">
        <v>21</v>
      </c>
      <c r="J219">
        <f>(E219*100/D219)/K219</f>
        <v>1</v>
      </c>
      <c r="K219">
        <v>6</v>
      </c>
      <c r="L219">
        <v>48.869500000000002</v>
      </c>
      <c r="M219">
        <v>6.0403000000000002</v>
      </c>
      <c r="N219">
        <v>18.093599999999999</v>
      </c>
      <c r="O219">
        <f>K219*J219</f>
        <v>6</v>
      </c>
      <c r="P219">
        <f t="shared" si="5"/>
        <v>3.0155999999999996</v>
      </c>
    </row>
    <row r="220" spans="1:16" hidden="1" x14ac:dyDescent="0.3">
      <c r="A220" s="1">
        <v>442</v>
      </c>
      <c r="B220" s="2">
        <v>44223</v>
      </c>
      <c r="C220">
        <v>70</v>
      </c>
      <c r="D220">
        <v>70</v>
      </c>
      <c r="E220">
        <v>4.2</v>
      </c>
      <c r="F220">
        <v>140.09730702309491</v>
      </c>
      <c r="G220">
        <v>54700</v>
      </c>
      <c r="H220" t="s">
        <v>39</v>
      </c>
      <c r="I220" t="s">
        <v>18</v>
      </c>
      <c r="J220">
        <f>(E220*100/D220)/K220</f>
        <v>1</v>
      </c>
      <c r="K220">
        <v>6</v>
      </c>
      <c r="L220">
        <v>48.869500000000002</v>
      </c>
      <c r="M220">
        <v>6.0403000000000002</v>
      </c>
      <c r="N220">
        <v>16.289683199999999</v>
      </c>
      <c r="O220">
        <f>K220*J220</f>
        <v>6</v>
      </c>
      <c r="P220">
        <f t="shared" si="5"/>
        <v>2.7149472000000001</v>
      </c>
    </row>
    <row r="221" spans="1:16" hidden="1" x14ac:dyDescent="0.3">
      <c r="A221" s="1">
        <v>443</v>
      </c>
      <c r="B221" s="2">
        <v>44223</v>
      </c>
      <c r="C221">
        <v>420</v>
      </c>
      <c r="D221">
        <v>420</v>
      </c>
      <c r="E221">
        <v>25.2</v>
      </c>
      <c r="F221">
        <v>150.68982502815521</v>
      </c>
      <c r="G221">
        <v>54700</v>
      </c>
      <c r="H221" t="s">
        <v>39</v>
      </c>
      <c r="I221" t="s">
        <v>13</v>
      </c>
      <c r="J221">
        <f>(E221*100/D221)/K221</f>
        <v>1</v>
      </c>
      <c r="K221">
        <v>6</v>
      </c>
      <c r="L221">
        <v>48.869500000000002</v>
      </c>
      <c r="M221">
        <v>6.0403000000000002</v>
      </c>
      <c r="N221">
        <v>17.539099199999999</v>
      </c>
      <c r="O221">
        <f>K221*J221</f>
        <v>6</v>
      </c>
      <c r="P221">
        <f t="shared" si="5"/>
        <v>2.9231832</v>
      </c>
    </row>
    <row r="222" spans="1:16" hidden="1" x14ac:dyDescent="0.3">
      <c r="A222" s="1">
        <v>444</v>
      </c>
      <c r="B222" s="2">
        <v>44223</v>
      </c>
      <c r="C222">
        <v>140</v>
      </c>
      <c r="D222">
        <v>140</v>
      </c>
      <c r="E222">
        <v>8.4</v>
      </c>
      <c r="F222">
        <v>195.33403508034479</v>
      </c>
      <c r="G222">
        <v>54700</v>
      </c>
      <c r="H222" t="s">
        <v>39</v>
      </c>
      <c r="I222" t="s">
        <v>14</v>
      </c>
      <c r="J222">
        <f>(E222*100/D222)/K222</f>
        <v>1</v>
      </c>
      <c r="K222">
        <v>6</v>
      </c>
      <c r="L222">
        <v>48.869500000000002</v>
      </c>
      <c r="M222">
        <v>6.0403000000000002</v>
      </c>
      <c r="N222">
        <v>21.995999999999999</v>
      </c>
      <c r="O222">
        <f>K222*J222</f>
        <v>6</v>
      </c>
      <c r="P222">
        <f t="shared" si="5"/>
        <v>3.6659999999999995</v>
      </c>
    </row>
    <row r="223" spans="1:16" hidden="1" x14ac:dyDescent="0.3">
      <c r="A223" s="1">
        <v>447</v>
      </c>
      <c r="B223" s="2">
        <v>44223</v>
      </c>
      <c r="C223">
        <v>280</v>
      </c>
      <c r="D223">
        <v>280</v>
      </c>
      <c r="E223">
        <v>16.8</v>
      </c>
      <c r="F223">
        <v>140.09730702309491</v>
      </c>
      <c r="G223">
        <v>79240</v>
      </c>
      <c r="H223" t="s">
        <v>52</v>
      </c>
      <c r="I223" t="s">
        <v>18</v>
      </c>
      <c r="J223">
        <f>(E223*100/D223)/K223</f>
        <v>1</v>
      </c>
      <c r="K223">
        <v>6</v>
      </c>
      <c r="L223">
        <v>46.6</v>
      </c>
      <c r="M223">
        <v>-0.55820000000000003</v>
      </c>
      <c r="N223">
        <v>16.289683199999999</v>
      </c>
      <c r="O223">
        <f>K223*J223</f>
        <v>6</v>
      </c>
      <c r="P223">
        <f t="shared" si="5"/>
        <v>2.7149472000000001</v>
      </c>
    </row>
    <row r="224" spans="1:16" hidden="1" x14ac:dyDescent="0.3">
      <c r="A224" s="1">
        <v>448</v>
      </c>
      <c r="B224" s="2">
        <v>44223</v>
      </c>
      <c r="C224">
        <v>140</v>
      </c>
      <c r="D224">
        <v>140</v>
      </c>
      <c r="E224">
        <v>8.4</v>
      </c>
      <c r="F224">
        <v>195.33403508034479</v>
      </c>
      <c r="G224">
        <v>79240</v>
      </c>
      <c r="H224" t="s">
        <v>52</v>
      </c>
      <c r="I224" t="s">
        <v>14</v>
      </c>
      <c r="J224">
        <f>(E224*100/D224)/K224</f>
        <v>1</v>
      </c>
      <c r="K224">
        <v>6</v>
      </c>
      <c r="L224">
        <v>46.6</v>
      </c>
      <c r="M224">
        <v>-0.55820000000000003</v>
      </c>
      <c r="N224">
        <v>21.995999999999999</v>
      </c>
      <c r="O224">
        <f>K224*J224</f>
        <v>6</v>
      </c>
      <c r="P224">
        <f t="shared" si="5"/>
        <v>3.6659999999999995</v>
      </c>
    </row>
    <row r="225" spans="1:16" hidden="1" x14ac:dyDescent="0.3">
      <c r="A225" s="1">
        <v>455</v>
      </c>
      <c r="B225" s="2">
        <v>44223</v>
      </c>
      <c r="C225">
        <v>420</v>
      </c>
      <c r="D225">
        <v>420</v>
      </c>
      <c r="E225">
        <v>25.2</v>
      </c>
      <c r="F225">
        <v>150.68982502815521</v>
      </c>
      <c r="G225">
        <v>79240</v>
      </c>
      <c r="H225" t="s">
        <v>52</v>
      </c>
      <c r="I225" t="s">
        <v>13</v>
      </c>
      <c r="J225">
        <f>(E225*100/D225)/K225</f>
        <v>1</v>
      </c>
      <c r="K225">
        <v>6</v>
      </c>
      <c r="L225">
        <v>46.6</v>
      </c>
      <c r="M225">
        <v>-0.55820000000000003</v>
      </c>
      <c r="N225">
        <v>17.539099199999999</v>
      </c>
      <c r="O225">
        <f>K225*J225</f>
        <v>6</v>
      </c>
      <c r="P225">
        <f t="shared" si="5"/>
        <v>2.9231832</v>
      </c>
    </row>
    <row r="226" spans="1:16" hidden="1" x14ac:dyDescent="0.3">
      <c r="A226" s="1">
        <v>456</v>
      </c>
      <c r="B226" s="2">
        <v>44223</v>
      </c>
      <c r="C226">
        <v>160</v>
      </c>
      <c r="D226">
        <v>160</v>
      </c>
      <c r="E226">
        <v>9.6</v>
      </c>
      <c r="F226">
        <v>128.26440600138559</v>
      </c>
      <c r="G226">
        <v>79240</v>
      </c>
      <c r="H226" t="s">
        <v>52</v>
      </c>
      <c r="I226" t="s">
        <v>21</v>
      </c>
      <c r="J226">
        <f>(E226*100/D226)/K226</f>
        <v>1</v>
      </c>
      <c r="K226">
        <v>6</v>
      </c>
      <c r="L226">
        <v>46.6</v>
      </c>
      <c r="M226">
        <v>-0.55820000000000003</v>
      </c>
      <c r="N226">
        <v>18.093599999999999</v>
      </c>
      <c r="O226">
        <f>K226*J226</f>
        <v>6</v>
      </c>
      <c r="P226">
        <f t="shared" si="5"/>
        <v>3.0155999999999996</v>
      </c>
    </row>
    <row r="227" spans="1:16" hidden="1" x14ac:dyDescent="0.3">
      <c r="A227" s="1">
        <v>457</v>
      </c>
      <c r="B227" s="2">
        <v>44223</v>
      </c>
      <c r="C227">
        <v>70</v>
      </c>
      <c r="D227">
        <v>70</v>
      </c>
      <c r="E227">
        <v>4.2</v>
      </c>
      <c r="F227">
        <v>186.7078982246698</v>
      </c>
      <c r="G227">
        <v>79240</v>
      </c>
      <c r="H227" t="s">
        <v>52</v>
      </c>
      <c r="I227" t="s">
        <v>17</v>
      </c>
      <c r="J227">
        <f>(E227*100/D227)/K227</f>
        <v>1</v>
      </c>
      <c r="K227">
        <v>6</v>
      </c>
      <c r="L227">
        <v>46.6</v>
      </c>
      <c r="M227">
        <v>-0.55820000000000003</v>
      </c>
      <c r="N227">
        <v>22.651199999999999</v>
      </c>
      <c r="O227">
        <f>K227*J227</f>
        <v>6</v>
      </c>
      <c r="P227">
        <f t="shared" si="5"/>
        <v>3.7752000000000003</v>
      </c>
    </row>
    <row r="228" spans="1:16" hidden="1" x14ac:dyDescent="0.3">
      <c r="A228" s="1">
        <v>459</v>
      </c>
      <c r="B228" s="2">
        <v>44223</v>
      </c>
      <c r="C228">
        <v>70</v>
      </c>
      <c r="D228">
        <v>70</v>
      </c>
      <c r="E228">
        <v>4.2</v>
      </c>
      <c r="F228">
        <v>224.59975723747161</v>
      </c>
      <c r="G228">
        <v>79240</v>
      </c>
      <c r="H228" t="s">
        <v>52</v>
      </c>
      <c r="I228" t="s">
        <v>27</v>
      </c>
      <c r="J228">
        <f>(E228*100/D228)/K228</f>
        <v>1</v>
      </c>
      <c r="K228">
        <v>6</v>
      </c>
      <c r="L228">
        <v>46.6</v>
      </c>
      <c r="M228">
        <v>-0.55820000000000003</v>
      </c>
      <c r="N228">
        <v>22.774751999999999</v>
      </c>
      <c r="O228">
        <f>K228*J228</f>
        <v>6</v>
      </c>
      <c r="P228">
        <f t="shared" si="5"/>
        <v>3.7957920000000001</v>
      </c>
    </row>
    <row r="229" spans="1:16" hidden="1" x14ac:dyDescent="0.3">
      <c r="A229" s="1">
        <v>460</v>
      </c>
      <c r="B229" s="2">
        <v>44224</v>
      </c>
      <c r="C229">
        <v>150</v>
      </c>
      <c r="D229">
        <v>150</v>
      </c>
      <c r="E229">
        <v>9</v>
      </c>
      <c r="F229">
        <v>128.26440600138559</v>
      </c>
      <c r="G229">
        <v>79240</v>
      </c>
      <c r="H229" t="s">
        <v>52</v>
      </c>
      <c r="I229" t="s">
        <v>21</v>
      </c>
      <c r="J229">
        <f>(E229*100/D229)/K229</f>
        <v>1</v>
      </c>
      <c r="K229">
        <v>6</v>
      </c>
      <c r="L229">
        <v>46.6</v>
      </c>
      <c r="M229">
        <v>-0.55820000000000003</v>
      </c>
      <c r="N229">
        <v>18.093599999999999</v>
      </c>
      <c r="O229">
        <f>K229*J229</f>
        <v>6</v>
      </c>
      <c r="P229">
        <f t="shared" si="5"/>
        <v>3.0156000000000001</v>
      </c>
    </row>
    <row r="230" spans="1:16" hidden="1" x14ac:dyDescent="0.3">
      <c r="A230" s="1">
        <v>461</v>
      </c>
      <c r="B230" s="2">
        <v>44224</v>
      </c>
      <c r="C230">
        <v>170</v>
      </c>
      <c r="D230">
        <v>170</v>
      </c>
      <c r="E230">
        <v>10.199999999999999</v>
      </c>
      <c r="F230">
        <v>195.33403508034479</v>
      </c>
      <c r="G230">
        <v>79240</v>
      </c>
      <c r="H230" t="s">
        <v>52</v>
      </c>
      <c r="I230" t="s">
        <v>14</v>
      </c>
      <c r="J230">
        <f>(E230*100/D230)/K230</f>
        <v>0.99999999999999989</v>
      </c>
      <c r="K230">
        <v>6</v>
      </c>
      <c r="L230">
        <v>46.6</v>
      </c>
      <c r="M230">
        <v>-0.55820000000000003</v>
      </c>
      <c r="N230">
        <v>21.995999999999999</v>
      </c>
      <c r="O230">
        <f>K230*J230</f>
        <v>5.9999999999999991</v>
      </c>
      <c r="P230">
        <f t="shared" si="5"/>
        <v>3.6659999999999999</v>
      </c>
    </row>
    <row r="231" spans="1:16" hidden="1" x14ac:dyDescent="0.3">
      <c r="A231" s="1">
        <v>463</v>
      </c>
      <c r="B231" s="2">
        <v>44224</v>
      </c>
      <c r="C231">
        <v>60</v>
      </c>
      <c r="D231">
        <v>60</v>
      </c>
      <c r="E231">
        <v>3.6</v>
      </c>
      <c r="F231">
        <v>224.59975723747161</v>
      </c>
      <c r="G231">
        <v>79240</v>
      </c>
      <c r="H231" t="s">
        <v>52</v>
      </c>
      <c r="I231" t="s">
        <v>27</v>
      </c>
      <c r="J231">
        <f>(E231*100/D231)/K231</f>
        <v>1</v>
      </c>
      <c r="K231">
        <v>6</v>
      </c>
      <c r="L231">
        <v>46.6</v>
      </c>
      <c r="M231">
        <v>-0.55820000000000003</v>
      </c>
      <c r="N231">
        <v>22.774751999999999</v>
      </c>
      <c r="O231">
        <f>K231*J231</f>
        <v>6</v>
      </c>
      <c r="P231">
        <f t="shared" si="5"/>
        <v>3.7957920000000001</v>
      </c>
    </row>
    <row r="232" spans="1:16" hidden="1" x14ac:dyDescent="0.3">
      <c r="A232" s="1">
        <v>465</v>
      </c>
      <c r="B232" s="2">
        <v>44224</v>
      </c>
      <c r="C232">
        <v>30</v>
      </c>
      <c r="D232">
        <v>30</v>
      </c>
      <c r="E232">
        <v>1.8</v>
      </c>
      <c r="F232">
        <v>186.7078982246698</v>
      </c>
      <c r="G232">
        <v>79240</v>
      </c>
      <c r="H232" t="s">
        <v>52</v>
      </c>
      <c r="I232" t="s">
        <v>17</v>
      </c>
      <c r="J232">
        <f>(E232*100/D232)/K232</f>
        <v>1</v>
      </c>
      <c r="K232">
        <v>6</v>
      </c>
      <c r="L232">
        <v>46.6</v>
      </c>
      <c r="M232">
        <v>-0.55820000000000003</v>
      </c>
      <c r="N232">
        <v>22.651199999999999</v>
      </c>
      <c r="O232">
        <f>K232*J232</f>
        <v>6</v>
      </c>
      <c r="P232">
        <f t="shared" si="5"/>
        <v>3.7751999999999999</v>
      </c>
    </row>
    <row r="233" spans="1:16" hidden="1" x14ac:dyDescent="0.3">
      <c r="A233" s="1">
        <v>469</v>
      </c>
      <c r="B233" s="2">
        <v>44224</v>
      </c>
      <c r="C233">
        <v>70</v>
      </c>
      <c r="D233">
        <v>70</v>
      </c>
      <c r="E233">
        <v>4.2</v>
      </c>
      <c r="F233">
        <v>150.68982502815521</v>
      </c>
      <c r="G233">
        <v>79240</v>
      </c>
      <c r="H233" t="s">
        <v>52</v>
      </c>
      <c r="I233" t="s">
        <v>13</v>
      </c>
      <c r="J233">
        <f>(E233*100/D233)/K233</f>
        <v>1</v>
      </c>
      <c r="K233">
        <v>6</v>
      </c>
      <c r="L233">
        <v>46.6</v>
      </c>
      <c r="M233">
        <v>-0.55820000000000003</v>
      </c>
      <c r="N233">
        <v>17.539099199999999</v>
      </c>
      <c r="O233">
        <f>K233*J233</f>
        <v>6</v>
      </c>
      <c r="P233">
        <f t="shared" si="5"/>
        <v>2.9231832</v>
      </c>
    </row>
    <row r="234" spans="1:16" hidden="1" x14ac:dyDescent="0.3">
      <c r="A234" s="1">
        <v>470</v>
      </c>
      <c r="B234" s="2">
        <v>44224</v>
      </c>
      <c r="C234">
        <v>30</v>
      </c>
      <c r="D234">
        <v>30</v>
      </c>
      <c r="E234">
        <v>1.8</v>
      </c>
      <c r="F234">
        <v>217.44926325553649</v>
      </c>
      <c r="G234">
        <v>79240</v>
      </c>
      <c r="H234" t="s">
        <v>52</v>
      </c>
      <c r="I234" t="s">
        <v>131</v>
      </c>
      <c r="J234">
        <f>(E234*100/D234)/K234</f>
        <v>1</v>
      </c>
      <c r="K234">
        <v>6</v>
      </c>
      <c r="L234">
        <v>46.6</v>
      </c>
      <c r="M234">
        <v>-0.55820000000000003</v>
      </c>
      <c r="N234">
        <v>22.774751999999999</v>
      </c>
      <c r="O234">
        <f>K234*J234</f>
        <v>6</v>
      </c>
      <c r="P234">
        <f t="shared" si="5"/>
        <v>3.7957920000000001</v>
      </c>
    </row>
    <row r="235" spans="1:16" hidden="1" x14ac:dyDescent="0.3">
      <c r="A235" s="1">
        <v>472</v>
      </c>
      <c r="B235" s="2">
        <v>44224</v>
      </c>
      <c r="C235">
        <v>10</v>
      </c>
      <c r="D235">
        <v>10</v>
      </c>
      <c r="E235">
        <v>0.6</v>
      </c>
      <c r="F235">
        <v>137.8512670674715</v>
      </c>
      <c r="G235">
        <v>79240</v>
      </c>
      <c r="H235" t="s">
        <v>52</v>
      </c>
      <c r="I235" t="s">
        <v>42</v>
      </c>
      <c r="J235">
        <f>(E235*100/D235)/K235</f>
        <v>1</v>
      </c>
      <c r="K235">
        <v>6</v>
      </c>
      <c r="L235">
        <v>46.6</v>
      </c>
      <c r="M235">
        <v>-0.55820000000000003</v>
      </c>
      <c r="N235">
        <v>16.246267199999998</v>
      </c>
      <c r="O235">
        <f>K235*J235</f>
        <v>6</v>
      </c>
      <c r="P235">
        <f t="shared" si="5"/>
        <v>2.7077111999999999</v>
      </c>
    </row>
    <row r="236" spans="1:16" hidden="1" x14ac:dyDescent="0.3">
      <c r="A236" s="1">
        <v>473</v>
      </c>
      <c r="B236" s="2">
        <v>44224</v>
      </c>
      <c r="C236">
        <v>20</v>
      </c>
      <c r="D236">
        <v>20</v>
      </c>
      <c r="E236">
        <v>1.2</v>
      </c>
      <c r="F236">
        <v>208.89884260433149</v>
      </c>
      <c r="G236">
        <v>79240</v>
      </c>
      <c r="H236" t="s">
        <v>52</v>
      </c>
      <c r="I236" t="s">
        <v>24</v>
      </c>
      <c r="J236">
        <f>(E236*100/D236)/K236</f>
        <v>1</v>
      </c>
      <c r="K236">
        <v>6</v>
      </c>
      <c r="L236">
        <v>46.6</v>
      </c>
      <c r="M236">
        <v>-0.55820000000000003</v>
      </c>
      <c r="N236">
        <v>22.401691199999998</v>
      </c>
      <c r="O236">
        <f>K236*J236</f>
        <v>6</v>
      </c>
      <c r="P236">
        <f t="shared" si="5"/>
        <v>3.7336152</v>
      </c>
    </row>
    <row r="237" spans="1:16" hidden="1" x14ac:dyDescent="0.3">
      <c r="A237" s="1">
        <v>474</v>
      </c>
      <c r="B237" s="2">
        <v>44224</v>
      </c>
      <c r="C237">
        <v>140</v>
      </c>
      <c r="D237">
        <v>140</v>
      </c>
      <c r="E237">
        <v>8.4</v>
      </c>
      <c r="F237">
        <v>140.09730702309491</v>
      </c>
      <c r="G237">
        <v>62120</v>
      </c>
      <c r="H237" t="s">
        <v>29</v>
      </c>
      <c r="I237" t="s">
        <v>18</v>
      </c>
      <c r="J237">
        <f>(E237*100/D237)/K237</f>
        <v>1</v>
      </c>
      <c r="K237">
        <v>6</v>
      </c>
      <c r="L237">
        <v>50.617699999999999</v>
      </c>
      <c r="M237">
        <v>2.3963999999999999</v>
      </c>
      <c r="N237">
        <v>16.289683199999999</v>
      </c>
      <c r="O237">
        <f>K237*J237</f>
        <v>6</v>
      </c>
      <c r="P237">
        <f t="shared" si="5"/>
        <v>2.7149472000000001</v>
      </c>
    </row>
    <row r="238" spans="1:16" hidden="1" x14ac:dyDescent="0.3">
      <c r="A238" s="1">
        <v>475</v>
      </c>
      <c r="B238" s="2">
        <v>44224</v>
      </c>
      <c r="C238">
        <v>140</v>
      </c>
      <c r="D238">
        <v>140</v>
      </c>
      <c r="E238">
        <v>8.4</v>
      </c>
      <c r="F238">
        <v>167.1285306400919</v>
      </c>
      <c r="G238">
        <v>62120</v>
      </c>
      <c r="H238" t="s">
        <v>29</v>
      </c>
      <c r="I238" t="s">
        <v>19</v>
      </c>
      <c r="J238">
        <f>(E238*100/D238)/K238</f>
        <v>1</v>
      </c>
      <c r="K238">
        <v>6</v>
      </c>
      <c r="L238">
        <v>50.617699999999999</v>
      </c>
      <c r="M238">
        <v>2.3963999999999999</v>
      </c>
      <c r="N238">
        <v>19.099080000000001</v>
      </c>
      <c r="O238">
        <f>K238*J238</f>
        <v>6</v>
      </c>
      <c r="P238">
        <f t="shared" si="5"/>
        <v>3.1831800000000001</v>
      </c>
    </row>
    <row r="239" spans="1:16" hidden="1" x14ac:dyDescent="0.3">
      <c r="A239" s="1">
        <v>477</v>
      </c>
      <c r="B239" s="2">
        <v>44224</v>
      </c>
      <c r="C239">
        <v>30</v>
      </c>
      <c r="D239">
        <v>30</v>
      </c>
      <c r="E239">
        <v>2.3759999999999999</v>
      </c>
      <c r="F239">
        <v>171.6145752951283</v>
      </c>
      <c r="G239">
        <v>62120</v>
      </c>
      <c r="H239" t="s">
        <v>29</v>
      </c>
      <c r="I239" t="s">
        <v>13</v>
      </c>
      <c r="J239">
        <f>(E239*100/D239)/K239</f>
        <v>24</v>
      </c>
      <c r="K239">
        <v>0.33</v>
      </c>
      <c r="L239">
        <v>50.617699999999999</v>
      </c>
      <c r="M239">
        <v>2.3963999999999999</v>
      </c>
      <c r="N239">
        <v>23.319071999999998</v>
      </c>
      <c r="O239">
        <f>K239*J239</f>
        <v>7.92</v>
      </c>
      <c r="P239">
        <f t="shared" si="5"/>
        <v>2.9443272727272727</v>
      </c>
    </row>
    <row r="240" spans="1:16" hidden="1" x14ac:dyDescent="0.3">
      <c r="A240" s="1">
        <v>480</v>
      </c>
      <c r="B240" s="2">
        <v>44224</v>
      </c>
      <c r="C240">
        <v>280</v>
      </c>
      <c r="D240">
        <v>280</v>
      </c>
      <c r="E240">
        <v>16.8</v>
      </c>
      <c r="F240">
        <v>195.33403508034479</v>
      </c>
      <c r="G240">
        <v>62120</v>
      </c>
      <c r="H240" t="s">
        <v>29</v>
      </c>
      <c r="I240" t="s">
        <v>14</v>
      </c>
      <c r="J240">
        <f>(E240*100/D240)/K240</f>
        <v>1</v>
      </c>
      <c r="K240">
        <v>6</v>
      </c>
      <c r="L240">
        <v>50.617699999999999</v>
      </c>
      <c r="M240">
        <v>2.3963999999999999</v>
      </c>
      <c r="N240">
        <v>21.995999999999999</v>
      </c>
      <c r="O240">
        <f>K240*J240</f>
        <v>6</v>
      </c>
      <c r="P240">
        <f t="shared" si="5"/>
        <v>3.6659999999999995</v>
      </c>
    </row>
    <row r="241" spans="1:16" hidden="1" x14ac:dyDescent="0.3">
      <c r="A241" s="1">
        <v>481</v>
      </c>
      <c r="B241" s="2">
        <v>44224</v>
      </c>
      <c r="C241">
        <v>280</v>
      </c>
      <c r="D241">
        <v>280</v>
      </c>
      <c r="E241">
        <v>16.8</v>
      </c>
      <c r="F241">
        <v>128.26440600138559</v>
      </c>
      <c r="G241">
        <v>62120</v>
      </c>
      <c r="H241" t="s">
        <v>29</v>
      </c>
      <c r="I241" t="s">
        <v>21</v>
      </c>
      <c r="J241">
        <f>(E241*100/D241)/K241</f>
        <v>1</v>
      </c>
      <c r="K241">
        <v>6</v>
      </c>
      <c r="L241">
        <v>50.617699999999999</v>
      </c>
      <c r="M241">
        <v>2.3963999999999999</v>
      </c>
      <c r="N241">
        <v>18.093599999999999</v>
      </c>
      <c r="O241">
        <f>K241*J241</f>
        <v>6</v>
      </c>
      <c r="P241">
        <f t="shared" si="5"/>
        <v>3.0155999999999996</v>
      </c>
    </row>
    <row r="242" spans="1:16" hidden="1" x14ac:dyDescent="0.3">
      <c r="A242" s="1">
        <v>482</v>
      </c>
      <c r="B242" s="2">
        <v>44224</v>
      </c>
      <c r="C242">
        <v>210</v>
      </c>
      <c r="D242">
        <v>210</v>
      </c>
      <c r="E242">
        <v>12.6</v>
      </c>
      <c r="F242">
        <v>195.587447940001</v>
      </c>
      <c r="G242">
        <v>62120</v>
      </c>
      <c r="H242" t="s">
        <v>29</v>
      </c>
      <c r="I242" t="s">
        <v>20</v>
      </c>
      <c r="J242">
        <f>(E242*100/D242)/K242</f>
        <v>1</v>
      </c>
      <c r="K242">
        <v>6</v>
      </c>
      <c r="L242">
        <v>50.617699999999999</v>
      </c>
      <c r="M242">
        <v>2.3963999999999999</v>
      </c>
      <c r="N242">
        <v>22.774751999999999</v>
      </c>
      <c r="O242">
        <f>K242*J242</f>
        <v>6</v>
      </c>
      <c r="P242">
        <f t="shared" si="5"/>
        <v>3.7957919999999996</v>
      </c>
    </row>
    <row r="243" spans="1:16" hidden="1" x14ac:dyDescent="0.3">
      <c r="A243" s="1">
        <v>484</v>
      </c>
      <c r="B243" s="2">
        <v>44224</v>
      </c>
      <c r="C243">
        <v>280</v>
      </c>
      <c r="D243">
        <v>280</v>
      </c>
      <c r="E243">
        <v>16.8</v>
      </c>
      <c r="F243">
        <v>195.33403508034479</v>
      </c>
      <c r="G243">
        <v>62120</v>
      </c>
      <c r="H243" t="s">
        <v>29</v>
      </c>
      <c r="I243" t="s">
        <v>14</v>
      </c>
      <c r="J243">
        <f>(E243*100/D243)/K243</f>
        <v>1</v>
      </c>
      <c r="K243">
        <v>6</v>
      </c>
      <c r="L243">
        <v>50.617699999999999</v>
      </c>
      <c r="M243">
        <v>2.3963999999999999</v>
      </c>
      <c r="N243">
        <v>21.995999999999999</v>
      </c>
      <c r="O243">
        <f>K243*J243</f>
        <v>6</v>
      </c>
      <c r="P243">
        <f t="shared" si="5"/>
        <v>3.6659999999999995</v>
      </c>
    </row>
    <row r="244" spans="1:16" hidden="1" x14ac:dyDescent="0.3">
      <c r="A244" s="1">
        <v>485</v>
      </c>
      <c r="B244" s="2">
        <v>44224</v>
      </c>
      <c r="C244">
        <v>840</v>
      </c>
      <c r="D244">
        <v>840</v>
      </c>
      <c r="E244">
        <v>50.4</v>
      </c>
      <c r="F244">
        <v>150.68982502815521</v>
      </c>
      <c r="G244">
        <v>62120</v>
      </c>
      <c r="H244" t="s">
        <v>29</v>
      </c>
      <c r="I244" t="s">
        <v>13</v>
      </c>
      <c r="J244">
        <f>(E244*100/D244)/K244</f>
        <v>1</v>
      </c>
      <c r="K244">
        <v>6</v>
      </c>
      <c r="L244">
        <v>50.617699999999999</v>
      </c>
      <c r="M244">
        <v>2.3963999999999999</v>
      </c>
      <c r="N244">
        <v>17.539099199999999</v>
      </c>
      <c r="O244">
        <f>K244*J244</f>
        <v>6</v>
      </c>
      <c r="P244">
        <f t="shared" si="5"/>
        <v>2.9231832</v>
      </c>
    </row>
    <row r="245" spans="1:16" hidden="1" x14ac:dyDescent="0.3">
      <c r="A245" s="1">
        <v>487</v>
      </c>
      <c r="B245" s="2">
        <v>44224</v>
      </c>
      <c r="C245">
        <v>1820</v>
      </c>
      <c r="D245">
        <v>1820</v>
      </c>
      <c r="E245">
        <v>109.2</v>
      </c>
      <c r="F245">
        <v>150.68982502815521</v>
      </c>
      <c r="G245">
        <v>62120</v>
      </c>
      <c r="H245" t="s">
        <v>29</v>
      </c>
      <c r="I245" t="s">
        <v>13</v>
      </c>
      <c r="J245">
        <f>(E245*100/D245)/K245</f>
        <v>1</v>
      </c>
      <c r="K245">
        <v>6</v>
      </c>
      <c r="L245">
        <v>50.617699999999999</v>
      </c>
      <c r="M245">
        <v>2.3963999999999999</v>
      </c>
      <c r="N245">
        <v>17.539099199999999</v>
      </c>
      <c r="O245">
        <f>K245*J245</f>
        <v>6</v>
      </c>
      <c r="P245">
        <f t="shared" si="5"/>
        <v>2.9231832</v>
      </c>
    </row>
    <row r="246" spans="1:16" hidden="1" x14ac:dyDescent="0.3">
      <c r="A246" s="1">
        <v>488</v>
      </c>
      <c r="B246" s="2">
        <v>44224</v>
      </c>
      <c r="C246">
        <v>8</v>
      </c>
      <c r="D246">
        <v>560</v>
      </c>
      <c r="E246">
        <v>33.6</v>
      </c>
      <c r="F246">
        <v>128.26440600138559</v>
      </c>
      <c r="G246">
        <v>62120</v>
      </c>
      <c r="H246" t="s">
        <v>29</v>
      </c>
      <c r="I246" t="s">
        <v>21</v>
      </c>
      <c r="J246">
        <f>(E246*100/D246)/K246</f>
        <v>1</v>
      </c>
      <c r="K246">
        <v>6</v>
      </c>
      <c r="L246">
        <v>50.617699999999999</v>
      </c>
      <c r="M246">
        <v>2.3963999999999999</v>
      </c>
      <c r="N246">
        <v>18.093599999999999</v>
      </c>
      <c r="O246">
        <f>K246*J246</f>
        <v>6</v>
      </c>
      <c r="P246">
        <f t="shared" si="5"/>
        <v>3.0155999999999996</v>
      </c>
    </row>
    <row r="247" spans="1:16" hidden="1" x14ac:dyDescent="0.3">
      <c r="A247" s="1">
        <v>489</v>
      </c>
      <c r="B247" s="2">
        <v>44224</v>
      </c>
      <c r="C247">
        <v>2</v>
      </c>
      <c r="D247">
        <v>140</v>
      </c>
      <c r="E247">
        <v>8.4</v>
      </c>
      <c r="F247">
        <v>195.587447940001</v>
      </c>
      <c r="G247">
        <v>62120</v>
      </c>
      <c r="H247" t="s">
        <v>29</v>
      </c>
      <c r="I247" t="s">
        <v>20</v>
      </c>
      <c r="J247">
        <f>(E247*100/D247)/K247</f>
        <v>1</v>
      </c>
      <c r="K247">
        <v>6</v>
      </c>
      <c r="L247">
        <v>50.617699999999999</v>
      </c>
      <c r="M247">
        <v>2.3963999999999999</v>
      </c>
      <c r="N247">
        <v>22.774751999999999</v>
      </c>
      <c r="O247">
        <f>K247*J247</f>
        <v>6</v>
      </c>
      <c r="P247">
        <f t="shared" si="5"/>
        <v>3.7957920000000001</v>
      </c>
    </row>
    <row r="248" spans="1:16" hidden="1" x14ac:dyDescent="0.3">
      <c r="A248" s="1">
        <v>491</v>
      </c>
      <c r="B248" s="2">
        <v>44224</v>
      </c>
      <c r="C248">
        <v>10</v>
      </c>
      <c r="D248">
        <v>10</v>
      </c>
      <c r="E248">
        <v>0.6</v>
      </c>
      <c r="F248">
        <v>186.7078982246698</v>
      </c>
      <c r="G248">
        <v>59193</v>
      </c>
      <c r="H248" t="s">
        <v>53</v>
      </c>
      <c r="I248" t="s">
        <v>17</v>
      </c>
      <c r="J248">
        <f>(E248*100/D248)/K248</f>
        <v>1</v>
      </c>
      <c r="K248">
        <v>6</v>
      </c>
      <c r="L248">
        <v>50.676000000000002</v>
      </c>
      <c r="M248">
        <v>2.8451</v>
      </c>
      <c r="N248">
        <v>22.651199999999999</v>
      </c>
      <c r="O248">
        <f>K248*J248</f>
        <v>6</v>
      </c>
      <c r="P248">
        <f t="shared" si="5"/>
        <v>3.7751999999999999</v>
      </c>
    </row>
    <row r="249" spans="1:16" hidden="1" x14ac:dyDescent="0.3">
      <c r="A249" s="1">
        <v>492</v>
      </c>
      <c r="B249" s="2">
        <v>44224</v>
      </c>
      <c r="C249">
        <v>20</v>
      </c>
      <c r="D249">
        <v>20</v>
      </c>
      <c r="E249">
        <v>1.2</v>
      </c>
      <c r="F249">
        <v>137.8512670674715</v>
      </c>
      <c r="G249">
        <v>59193</v>
      </c>
      <c r="H249" t="s">
        <v>53</v>
      </c>
      <c r="I249" t="s">
        <v>42</v>
      </c>
      <c r="J249">
        <f>(E249*100/D249)/K249</f>
        <v>1</v>
      </c>
      <c r="K249">
        <v>6</v>
      </c>
      <c r="L249">
        <v>50.676000000000002</v>
      </c>
      <c r="M249">
        <v>2.8451</v>
      </c>
      <c r="N249">
        <v>16.246267199999998</v>
      </c>
      <c r="O249">
        <f>K249*J249</f>
        <v>6</v>
      </c>
      <c r="P249">
        <f t="shared" si="5"/>
        <v>2.7077111999999999</v>
      </c>
    </row>
    <row r="250" spans="1:16" hidden="1" x14ac:dyDescent="0.3">
      <c r="A250" s="1">
        <v>493</v>
      </c>
      <c r="B250" s="2">
        <v>44224</v>
      </c>
      <c r="C250">
        <v>70</v>
      </c>
      <c r="D250">
        <v>70</v>
      </c>
      <c r="E250">
        <v>4.2</v>
      </c>
      <c r="F250">
        <v>150.68982502815521</v>
      </c>
      <c r="G250">
        <v>59193</v>
      </c>
      <c r="H250" t="s">
        <v>53</v>
      </c>
      <c r="I250" t="s">
        <v>13</v>
      </c>
      <c r="J250">
        <f>(E250*100/D250)/K250</f>
        <v>1</v>
      </c>
      <c r="K250">
        <v>6</v>
      </c>
      <c r="L250">
        <v>50.676000000000002</v>
      </c>
      <c r="M250">
        <v>2.8451</v>
      </c>
      <c r="N250">
        <v>17.539099199999999</v>
      </c>
      <c r="O250">
        <f>K250*J250</f>
        <v>6</v>
      </c>
      <c r="P250">
        <f t="shared" si="5"/>
        <v>2.9231832</v>
      </c>
    </row>
    <row r="251" spans="1:16" hidden="1" x14ac:dyDescent="0.3">
      <c r="A251" s="1">
        <v>494</v>
      </c>
      <c r="B251" s="2">
        <v>44224</v>
      </c>
      <c r="C251">
        <v>10</v>
      </c>
      <c r="D251">
        <v>10</v>
      </c>
      <c r="E251">
        <v>0.6</v>
      </c>
      <c r="F251">
        <v>217.44926325553649</v>
      </c>
      <c r="G251">
        <v>59193</v>
      </c>
      <c r="H251" t="s">
        <v>53</v>
      </c>
      <c r="I251" t="s">
        <v>131</v>
      </c>
      <c r="J251">
        <f>(E251*100/D251)/K251</f>
        <v>1</v>
      </c>
      <c r="K251">
        <v>6</v>
      </c>
      <c r="L251">
        <v>50.676000000000002</v>
      </c>
      <c r="M251">
        <v>2.8451</v>
      </c>
      <c r="N251">
        <v>22.774751999999999</v>
      </c>
      <c r="O251">
        <f>K251*J251</f>
        <v>6</v>
      </c>
      <c r="P251">
        <f t="shared" si="5"/>
        <v>3.7957920000000001</v>
      </c>
    </row>
    <row r="252" spans="1:16" hidden="1" x14ac:dyDescent="0.3">
      <c r="A252" s="1">
        <v>495</v>
      </c>
      <c r="B252" s="2">
        <v>44224</v>
      </c>
      <c r="C252">
        <v>10</v>
      </c>
      <c r="D252">
        <v>10</v>
      </c>
      <c r="E252">
        <v>0.6</v>
      </c>
      <c r="F252">
        <v>211.63166397801811</v>
      </c>
      <c r="G252">
        <v>59193</v>
      </c>
      <c r="H252" t="s">
        <v>53</v>
      </c>
      <c r="I252" t="s">
        <v>27</v>
      </c>
      <c r="J252">
        <f>(E252*100/D252)/K252</f>
        <v>1</v>
      </c>
      <c r="K252">
        <v>6</v>
      </c>
      <c r="L252">
        <v>50.676000000000002</v>
      </c>
      <c r="M252">
        <v>2.8451</v>
      </c>
      <c r="N252">
        <v>22.774751999999999</v>
      </c>
      <c r="O252">
        <f>K252*J252</f>
        <v>6</v>
      </c>
      <c r="P252">
        <f t="shared" si="5"/>
        <v>3.7957920000000001</v>
      </c>
    </row>
    <row r="253" spans="1:16" hidden="1" x14ac:dyDescent="0.3">
      <c r="A253" s="1">
        <v>497</v>
      </c>
      <c r="B253" s="2">
        <v>44224</v>
      </c>
      <c r="C253">
        <v>10</v>
      </c>
      <c r="D253">
        <v>10</v>
      </c>
      <c r="E253">
        <v>0.6</v>
      </c>
      <c r="F253">
        <v>224.59975723747161</v>
      </c>
      <c r="G253">
        <v>59193</v>
      </c>
      <c r="H253" t="s">
        <v>53</v>
      </c>
      <c r="I253" t="s">
        <v>27</v>
      </c>
      <c r="J253">
        <f>(E253*100/D253)/K253</f>
        <v>1</v>
      </c>
      <c r="K253">
        <v>6</v>
      </c>
      <c r="L253">
        <v>50.676000000000002</v>
      </c>
      <c r="M253">
        <v>2.8451</v>
      </c>
      <c r="N253">
        <v>22.774751999999999</v>
      </c>
      <c r="O253">
        <f>K253*J253</f>
        <v>6</v>
      </c>
      <c r="P253">
        <f t="shared" si="5"/>
        <v>3.7957920000000001</v>
      </c>
    </row>
    <row r="254" spans="1:16" hidden="1" x14ac:dyDescent="0.3">
      <c r="A254" s="1">
        <v>512</v>
      </c>
      <c r="B254" s="2">
        <v>44225</v>
      </c>
      <c r="C254">
        <v>70</v>
      </c>
      <c r="D254">
        <v>70</v>
      </c>
      <c r="E254">
        <v>4.2</v>
      </c>
      <c r="F254">
        <v>195.33403508034479</v>
      </c>
      <c r="G254">
        <v>31290</v>
      </c>
      <c r="H254" t="s">
        <v>50</v>
      </c>
      <c r="I254" t="s">
        <v>14</v>
      </c>
      <c r="J254">
        <f>(E254*100/D254)/K254</f>
        <v>1</v>
      </c>
      <c r="K254">
        <v>6</v>
      </c>
      <c r="L254">
        <v>43.4358</v>
      </c>
      <c r="M254">
        <v>1.6628000000000001</v>
      </c>
      <c r="N254">
        <v>21.995999999999999</v>
      </c>
      <c r="O254">
        <f>K254*J254</f>
        <v>6</v>
      </c>
      <c r="P254">
        <f t="shared" si="5"/>
        <v>3.6659999999999995</v>
      </c>
    </row>
    <row r="255" spans="1:16" hidden="1" x14ac:dyDescent="0.3">
      <c r="A255" s="1">
        <v>514</v>
      </c>
      <c r="B255" s="2">
        <v>44225</v>
      </c>
      <c r="C255">
        <v>10</v>
      </c>
      <c r="D255">
        <v>10</v>
      </c>
      <c r="E255">
        <v>0.6</v>
      </c>
      <c r="F255">
        <v>195.587447940001</v>
      </c>
      <c r="G255">
        <v>31290</v>
      </c>
      <c r="H255" t="s">
        <v>50</v>
      </c>
      <c r="I255" t="s">
        <v>20</v>
      </c>
      <c r="J255">
        <f>(E255*100/D255)/K255</f>
        <v>1</v>
      </c>
      <c r="K255">
        <v>6</v>
      </c>
      <c r="L255">
        <v>43.4358</v>
      </c>
      <c r="M255">
        <v>1.6628000000000001</v>
      </c>
      <c r="N255">
        <v>22.774751999999999</v>
      </c>
      <c r="O255">
        <f>K255*J255</f>
        <v>6</v>
      </c>
      <c r="P255">
        <f t="shared" si="5"/>
        <v>3.7957920000000001</v>
      </c>
    </row>
    <row r="256" spans="1:16" hidden="1" x14ac:dyDescent="0.3">
      <c r="A256" s="1">
        <v>516</v>
      </c>
      <c r="B256" s="2">
        <v>44225</v>
      </c>
      <c r="C256">
        <v>20</v>
      </c>
      <c r="D256">
        <v>20</v>
      </c>
      <c r="E256">
        <v>1.2</v>
      </c>
      <c r="F256">
        <v>224.59975723747161</v>
      </c>
      <c r="G256">
        <v>31290</v>
      </c>
      <c r="H256" t="s">
        <v>50</v>
      </c>
      <c r="I256" t="s">
        <v>27</v>
      </c>
      <c r="J256">
        <f>(E256*100/D256)/K256</f>
        <v>1</v>
      </c>
      <c r="K256">
        <v>6</v>
      </c>
      <c r="L256">
        <v>43.4358</v>
      </c>
      <c r="M256">
        <v>1.6628000000000001</v>
      </c>
      <c r="N256">
        <v>22.774751999999999</v>
      </c>
      <c r="O256">
        <f>K256*J256</f>
        <v>6</v>
      </c>
      <c r="P256">
        <f t="shared" si="5"/>
        <v>3.7957920000000001</v>
      </c>
    </row>
    <row r="257" spans="1:16" hidden="1" x14ac:dyDescent="0.3">
      <c r="A257" s="1">
        <v>517</v>
      </c>
      <c r="B257" s="2">
        <v>44225</v>
      </c>
      <c r="C257">
        <v>280</v>
      </c>
      <c r="D257">
        <v>280</v>
      </c>
      <c r="E257">
        <v>16.8</v>
      </c>
      <c r="F257">
        <v>150.68982502815521</v>
      </c>
      <c r="G257">
        <v>31290</v>
      </c>
      <c r="H257" t="s">
        <v>50</v>
      </c>
      <c r="I257" t="s">
        <v>13</v>
      </c>
      <c r="J257">
        <f>(E257*100/D257)/K257</f>
        <v>1</v>
      </c>
      <c r="K257">
        <v>6</v>
      </c>
      <c r="L257">
        <v>43.4358</v>
      </c>
      <c r="M257">
        <v>1.6628000000000001</v>
      </c>
      <c r="N257">
        <v>17.539099199999999</v>
      </c>
      <c r="O257">
        <f>K257*J257</f>
        <v>6</v>
      </c>
      <c r="P257">
        <f t="shared" si="5"/>
        <v>2.9231832</v>
      </c>
    </row>
    <row r="258" spans="1:16" hidden="1" x14ac:dyDescent="0.3">
      <c r="A258" s="1">
        <v>519</v>
      </c>
      <c r="B258" s="2">
        <v>44225</v>
      </c>
      <c r="C258">
        <v>30</v>
      </c>
      <c r="D258">
        <v>30</v>
      </c>
      <c r="E258">
        <v>1.8</v>
      </c>
      <c r="F258">
        <v>211.63166397801811</v>
      </c>
      <c r="G258">
        <v>31290</v>
      </c>
      <c r="H258" t="s">
        <v>50</v>
      </c>
      <c r="I258" t="s">
        <v>27</v>
      </c>
      <c r="J258">
        <f>(E258*100/D258)/K258</f>
        <v>1</v>
      </c>
      <c r="K258">
        <v>6</v>
      </c>
      <c r="L258">
        <v>43.4358</v>
      </c>
      <c r="M258">
        <v>1.6628000000000001</v>
      </c>
      <c r="N258">
        <v>22.774751999999999</v>
      </c>
      <c r="O258">
        <f>K258*J258</f>
        <v>6</v>
      </c>
      <c r="P258">
        <f t="shared" si="5"/>
        <v>3.7957920000000001</v>
      </c>
    </row>
    <row r="259" spans="1:16" hidden="1" x14ac:dyDescent="0.3">
      <c r="A259" s="1">
        <v>520</v>
      </c>
      <c r="B259" s="2">
        <v>44225</v>
      </c>
      <c r="C259">
        <v>20</v>
      </c>
      <c r="D259">
        <v>20</v>
      </c>
      <c r="E259">
        <v>1.2</v>
      </c>
      <c r="F259">
        <v>128.26440600138559</v>
      </c>
      <c r="G259">
        <v>31290</v>
      </c>
      <c r="H259" t="s">
        <v>50</v>
      </c>
      <c r="I259" t="s">
        <v>21</v>
      </c>
      <c r="J259">
        <f>(E259*100/D259)/K259</f>
        <v>1</v>
      </c>
      <c r="K259">
        <v>6</v>
      </c>
      <c r="L259">
        <v>43.4358</v>
      </c>
      <c r="M259">
        <v>1.6628000000000001</v>
      </c>
      <c r="N259">
        <v>18.093599999999999</v>
      </c>
      <c r="O259">
        <f>K259*J259</f>
        <v>6</v>
      </c>
      <c r="P259">
        <f t="shared" ref="P259:P322" si="6">(D259*N259)/(E259*100)</f>
        <v>3.0155999999999996</v>
      </c>
    </row>
    <row r="260" spans="1:16" hidden="1" x14ac:dyDescent="0.3">
      <c r="A260" s="1">
        <v>521</v>
      </c>
      <c r="B260" s="2">
        <v>44225</v>
      </c>
      <c r="C260">
        <v>10</v>
      </c>
      <c r="D260">
        <v>10</v>
      </c>
      <c r="E260">
        <v>0.6</v>
      </c>
      <c r="F260">
        <v>186.7078982246698</v>
      </c>
      <c r="G260">
        <v>31290</v>
      </c>
      <c r="H260" t="s">
        <v>50</v>
      </c>
      <c r="I260" t="s">
        <v>17</v>
      </c>
      <c r="J260">
        <f>(E260*100/D260)/K260</f>
        <v>1</v>
      </c>
      <c r="K260">
        <v>6</v>
      </c>
      <c r="L260">
        <v>43.4358</v>
      </c>
      <c r="M260">
        <v>1.6628000000000001</v>
      </c>
      <c r="N260">
        <v>22.651199999999999</v>
      </c>
      <c r="O260">
        <f>K260*J260</f>
        <v>6</v>
      </c>
      <c r="P260">
        <f t="shared" si="6"/>
        <v>3.7751999999999999</v>
      </c>
    </row>
    <row r="261" spans="1:16" hidden="1" x14ac:dyDescent="0.3">
      <c r="A261" s="1">
        <v>528</v>
      </c>
      <c r="B261" s="2">
        <v>44225</v>
      </c>
      <c r="C261">
        <v>20</v>
      </c>
      <c r="D261">
        <v>20</v>
      </c>
      <c r="E261">
        <v>1.2</v>
      </c>
      <c r="F261">
        <v>140.09730702309491</v>
      </c>
      <c r="G261">
        <v>31290</v>
      </c>
      <c r="H261" t="s">
        <v>50</v>
      </c>
      <c r="I261" t="s">
        <v>18</v>
      </c>
      <c r="J261">
        <f>(E261*100/D261)/K261</f>
        <v>1</v>
      </c>
      <c r="K261">
        <v>6</v>
      </c>
      <c r="L261">
        <v>43.4358</v>
      </c>
      <c r="M261">
        <v>1.6628000000000001</v>
      </c>
      <c r="N261">
        <v>16.289683199999999</v>
      </c>
      <c r="O261">
        <f>K261*J261</f>
        <v>6</v>
      </c>
      <c r="P261">
        <f t="shared" si="6"/>
        <v>2.7149471999999997</v>
      </c>
    </row>
    <row r="262" spans="1:16" hidden="1" x14ac:dyDescent="0.3">
      <c r="A262" s="1">
        <v>69430</v>
      </c>
      <c r="B262" s="2">
        <v>44231</v>
      </c>
      <c r="C262">
        <v>702</v>
      </c>
      <c r="D262">
        <v>702</v>
      </c>
      <c r="E262">
        <v>42.12</v>
      </c>
      <c r="F262">
        <v>112.6955114021638</v>
      </c>
      <c r="G262">
        <v>94320</v>
      </c>
      <c r="H262" t="s">
        <v>129</v>
      </c>
      <c r="I262" t="s">
        <v>23</v>
      </c>
      <c r="J262">
        <f>(E262*100/D262)/K262</f>
        <v>24</v>
      </c>
      <c r="K262">
        <v>0.25</v>
      </c>
      <c r="L262">
        <v>48.765000000000001</v>
      </c>
      <c r="M262">
        <v>2.3961000000000001</v>
      </c>
      <c r="N262">
        <v>20.769600000000001</v>
      </c>
      <c r="O262">
        <f>K262*J262</f>
        <v>6</v>
      </c>
      <c r="P262">
        <f t="shared" si="6"/>
        <v>3.4616000000000002</v>
      </c>
    </row>
    <row r="263" spans="1:16" hidden="1" x14ac:dyDescent="0.3">
      <c r="A263" s="1">
        <v>540</v>
      </c>
      <c r="B263" s="2">
        <v>44228</v>
      </c>
      <c r="C263">
        <v>70</v>
      </c>
      <c r="D263">
        <v>70</v>
      </c>
      <c r="E263">
        <v>4.2</v>
      </c>
      <c r="F263">
        <v>128.26440600138559</v>
      </c>
      <c r="G263">
        <v>85700</v>
      </c>
      <c r="H263" t="s">
        <v>25</v>
      </c>
      <c r="I263" t="s">
        <v>21</v>
      </c>
      <c r="J263">
        <f>(E263*100/D263)/K263</f>
        <v>1</v>
      </c>
      <c r="K263">
        <v>6</v>
      </c>
      <c r="L263">
        <v>46.8354</v>
      </c>
      <c r="M263">
        <v>-0.77780000000000005</v>
      </c>
      <c r="N263">
        <v>18.093599999999999</v>
      </c>
      <c r="O263">
        <f>K263*J263</f>
        <v>6</v>
      </c>
      <c r="P263">
        <f t="shared" si="6"/>
        <v>3.0155999999999996</v>
      </c>
    </row>
    <row r="264" spans="1:16" hidden="1" x14ac:dyDescent="0.3">
      <c r="A264" s="1">
        <v>541</v>
      </c>
      <c r="B264" s="2">
        <v>44228</v>
      </c>
      <c r="C264">
        <v>20</v>
      </c>
      <c r="D264">
        <v>20</v>
      </c>
      <c r="E264">
        <v>1.2</v>
      </c>
      <c r="F264">
        <v>147.37940932420321</v>
      </c>
      <c r="G264">
        <v>85700</v>
      </c>
      <c r="H264" t="s">
        <v>25</v>
      </c>
      <c r="I264" t="s">
        <v>37</v>
      </c>
      <c r="J264">
        <f>(E264*100/D264)/K264</f>
        <v>1</v>
      </c>
      <c r="K264">
        <v>6</v>
      </c>
      <c r="L264">
        <v>46.8354</v>
      </c>
      <c r="M264">
        <v>-0.77780000000000005</v>
      </c>
      <c r="N264">
        <v>18.673704000000001</v>
      </c>
      <c r="O264">
        <f>K264*J264</f>
        <v>6</v>
      </c>
      <c r="P264">
        <f t="shared" si="6"/>
        <v>3.1122840000000003</v>
      </c>
    </row>
    <row r="265" spans="1:16" hidden="1" x14ac:dyDescent="0.3">
      <c r="A265" s="1">
        <v>542</v>
      </c>
      <c r="B265" s="2">
        <v>44228</v>
      </c>
      <c r="C265">
        <v>20</v>
      </c>
      <c r="D265">
        <v>20</v>
      </c>
      <c r="E265">
        <v>1.2</v>
      </c>
      <c r="F265">
        <v>217.44926325553649</v>
      </c>
      <c r="G265">
        <v>85700</v>
      </c>
      <c r="H265" t="s">
        <v>25</v>
      </c>
      <c r="I265" t="s">
        <v>131</v>
      </c>
      <c r="J265">
        <f>(E265*100/D265)/K265</f>
        <v>1</v>
      </c>
      <c r="K265">
        <v>6</v>
      </c>
      <c r="L265">
        <v>46.8354</v>
      </c>
      <c r="M265">
        <v>-0.77780000000000005</v>
      </c>
      <c r="N265">
        <v>22.774751999999999</v>
      </c>
      <c r="O265">
        <f>K265*J265</f>
        <v>6</v>
      </c>
      <c r="P265">
        <f t="shared" si="6"/>
        <v>3.7957920000000001</v>
      </c>
    </row>
    <row r="266" spans="1:16" hidden="1" x14ac:dyDescent="0.3">
      <c r="A266" s="1">
        <v>543</v>
      </c>
      <c r="B266" s="2">
        <v>44228</v>
      </c>
      <c r="C266">
        <v>10</v>
      </c>
      <c r="D266">
        <v>10</v>
      </c>
      <c r="E266">
        <v>0.6</v>
      </c>
      <c r="F266">
        <v>224.59975723747161</v>
      </c>
      <c r="G266">
        <v>85700</v>
      </c>
      <c r="H266" t="s">
        <v>25</v>
      </c>
      <c r="I266" t="s">
        <v>27</v>
      </c>
      <c r="J266">
        <f>(E266*100/D266)/K266</f>
        <v>1</v>
      </c>
      <c r="K266">
        <v>6</v>
      </c>
      <c r="L266">
        <v>46.8354</v>
      </c>
      <c r="M266">
        <v>-0.77780000000000005</v>
      </c>
      <c r="N266">
        <v>22.774751999999999</v>
      </c>
      <c r="O266">
        <f>K266*J266</f>
        <v>6</v>
      </c>
      <c r="P266">
        <f t="shared" si="6"/>
        <v>3.7957920000000001</v>
      </c>
    </row>
    <row r="267" spans="1:16" hidden="1" x14ac:dyDescent="0.3">
      <c r="A267" s="1">
        <v>547</v>
      </c>
      <c r="B267" s="2">
        <v>44228</v>
      </c>
      <c r="C267">
        <v>280</v>
      </c>
      <c r="D267">
        <v>280</v>
      </c>
      <c r="E267">
        <v>16.8</v>
      </c>
      <c r="F267">
        <v>195.33403508034479</v>
      </c>
      <c r="G267">
        <v>2500</v>
      </c>
      <c r="H267" t="s">
        <v>32</v>
      </c>
      <c r="I267" t="s">
        <v>14</v>
      </c>
      <c r="J267">
        <f>(E267*100/D267)/K267</f>
        <v>1</v>
      </c>
      <c r="K267">
        <v>6</v>
      </c>
      <c r="L267">
        <v>49.826999999999998</v>
      </c>
      <c r="M267">
        <v>4.2107000000000001</v>
      </c>
      <c r="N267">
        <v>21.952007999999999</v>
      </c>
      <c r="O267">
        <f>K267*J267</f>
        <v>6</v>
      </c>
      <c r="P267">
        <f t="shared" si="6"/>
        <v>3.658668</v>
      </c>
    </row>
    <row r="268" spans="1:16" hidden="1" x14ac:dyDescent="0.3">
      <c r="A268" s="1">
        <v>548</v>
      </c>
      <c r="B268" s="2">
        <v>44228</v>
      </c>
      <c r="C268">
        <v>70</v>
      </c>
      <c r="D268">
        <v>70</v>
      </c>
      <c r="E268">
        <v>4.2</v>
      </c>
      <c r="F268">
        <v>128.26440600138559</v>
      </c>
      <c r="G268">
        <v>2500</v>
      </c>
      <c r="H268" t="s">
        <v>32</v>
      </c>
      <c r="I268" t="s">
        <v>21</v>
      </c>
      <c r="J268">
        <f>(E268*100/D268)/K268</f>
        <v>1</v>
      </c>
      <c r="K268">
        <v>6</v>
      </c>
      <c r="L268">
        <v>49.826999999999998</v>
      </c>
      <c r="M268">
        <v>4.2107000000000001</v>
      </c>
      <c r="N268">
        <v>18.057412800000002</v>
      </c>
      <c r="O268">
        <f>K268*J268</f>
        <v>6</v>
      </c>
      <c r="P268">
        <f t="shared" si="6"/>
        <v>3.0095688000000003</v>
      </c>
    </row>
    <row r="269" spans="1:16" hidden="1" x14ac:dyDescent="0.3">
      <c r="A269" s="1">
        <v>549</v>
      </c>
      <c r="B269" s="2">
        <v>44228</v>
      </c>
      <c r="C269">
        <v>630</v>
      </c>
      <c r="D269">
        <v>630</v>
      </c>
      <c r="E269">
        <v>37.799999999999997</v>
      </c>
      <c r="F269">
        <v>150.68982502815521</v>
      </c>
      <c r="G269">
        <v>2500</v>
      </c>
      <c r="H269" t="s">
        <v>32</v>
      </c>
      <c r="I269" t="s">
        <v>13</v>
      </c>
      <c r="J269">
        <f>(E269*100/D269)/K269</f>
        <v>0.99999999999999989</v>
      </c>
      <c r="K269">
        <v>6</v>
      </c>
      <c r="L269">
        <v>49.826999999999998</v>
      </c>
      <c r="M269">
        <v>4.2107000000000001</v>
      </c>
      <c r="N269">
        <v>17.894368799999999</v>
      </c>
      <c r="O269">
        <f>K269*J269</f>
        <v>5.9999999999999991</v>
      </c>
      <c r="P269">
        <f t="shared" si="6"/>
        <v>2.9823948000000002</v>
      </c>
    </row>
    <row r="270" spans="1:16" hidden="1" x14ac:dyDescent="0.3">
      <c r="A270" s="1">
        <v>550</v>
      </c>
      <c r="B270" s="2">
        <v>44228</v>
      </c>
      <c r="C270">
        <v>70</v>
      </c>
      <c r="D270">
        <v>70</v>
      </c>
      <c r="E270">
        <v>4.2</v>
      </c>
      <c r="F270">
        <v>224.59975723747161</v>
      </c>
      <c r="G270">
        <v>2500</v>
      </c>
      <c r="H270" t="s">
        <v>32</v>
      </c>
      <c r="I270" t="s">
        <v>27</v>
      </c>
      <c r="J270">
        <f>(E270*100/D270)/K270</f>
        <v>1</v>
      </c>
      <c r="K270">
        <v>6</v>
      </c>
      <c r="L270">
        <v>49.826999999999998</v>
      </c>
      <c r="M270">
        <v>4.2107000000000001</v>
      </c>
      <c r="N270">
        <v>22.974969600000001</v>
      </c>
      <c r="O270">
        <f>K270*J270</f>
        <v>6</v>
      </c>
      <c r="P270">
        <f t="shared" si="6"/>
        <v>3.8291616000000004</v>
      </c>
    </row>
    <row r="271" spans="1:16" hidden="1" x14ac:dyDescent="0.3">
      <c r="A271" s="1">
        <v>551</v>
      </c>
      <c r="B271" s="2">
        <v>44228</v>
      </c>
      <c r="C271">
        <v>210</v>
      </c>
      <c r="D271">
        <v>210</v>
      </c>
      <c r="E271">
        <v>12.6</v>
      </c>
      <c r="F271">
        <v>195.587447940001</v>
      </c>
      <c r="G271">
        <v>2500</v>
      </c>
      <c r="H271" t="s">
        <v>32</v>
      </c>
      <c r="I271" t="s">
        <v>20</v>
      </c>
      <c r="J271">
        <f>(E271*100/D271)/K271</f>
        <v>1</v>
      </c>
      <c r="K271">
        <v>6</v>
      </c>
      <c r="L271">
        <v>49.826999999999998</v>
      </c>
      <c r="M271">
        <v>4.2107000000000001</v>
      </c>
      <c r="N271">
        <v>22.974969600000001</v>
      </c>
      <c r="O271">
        <f>K271*J271</f>
        <v>6</v>
      </c>
      <c r="P271">
        <f t="shared" si="6"/>
        <v>3.8291616000000004</v>
      </c>
    </row>
    <row r="272" spans="1:16" hidden="1" x14ac:dyDescent="0.3">
      <c r="A272" s="1">
        <v>557</v>
      </c>
      <c r="B272" s="2">
        <v>44228</v>
      </c>
      <c r="C272">
        <v>10</v>
      </c>
      <c r="D272">
        <v>10</v>
      </c>
      <c r="E272">
        <v>0.79200000000000004</v>
      </c>
      <c r="F272">
        <v>118.1400003218654</v>
      </c>
      <c r="G272">
        <v>14730</v>
      </c>
      <c r="H272" t="s">
        <v>54</v>
      </c>
      <c r="I272" t="s">
        <v>21</v>
      </c>
      <c r="J272">
        <f>(E272*100/D272)/K272</f>
        <v>24</v>
      </c>
      <c r="K272">
        <v>0.33</v>
      </c>
      <c r="L272">
        <v>49.181600000000003</v>
      </c>
      <c r="M272">
        <v>-0.28389999999999999</v>
      </c>
      <c r="N272">
        <v>24.689721599999999</v>
      </c>
      <c r="O272">
        <f>K272*J272</f>
        <v>7.92</v>
      </c>
      <c r="P272">
        <f t="shared" si="6"/>
        <v>3.1173890909090907</v>
      </c>
    </row>
    <row r="273" spans="1:16" hidden="1" x14ac:dyDescent="0.3">
      <c r="A273" s="1">
        <v>558</v>
      </c>
      <c r="B273" s="2">
        <v>44228</v>
      </c>
      <c r="C273">
        <v>140</v>
      </c>
      <c r="D273">
        <v>140</v>
      </c>
      <c r="E273">
        <v>8.4</v>
      </c>
      <c r="F273">
        <v>128.26440600138559</v>
      </c>
      <c r="G273">
        <v>14730</v>
      </c>
      <c r="H273" t="s">
        <v>54</v>
      </c>
      <c r="I273" t="s">
        <v>21</v>
      </c>
      <c r="J273">
        <f>(E273*100/D273)/K273</f>
        <v>1</v>
      </c>
      <c r="K273">
        <v>6</v>
      </c>
      <c r="L273">
        <v>49.181600000000003</v>
      </c>
      <c r="M273">
        <v>-0.28389999999999999</v>
      </c>
      <c r="N273">
        <v>18.057412800000002</v>
      </c>
      <c r="O273">
        <f>K273*J273</f>
        <v>6</v>
      </c>
      <c r="P273">
        <f t="shared" si="6"/>
        <v>3.0095688000000003</v>
      </c>
    </row>
    <row r="274" spans="1:16" hidden="1" x14ac:dyDescent="0.3">
      <c r="A274" s="1">
        <v>559</v>
      </c>
      <c r="B274" s="2">
        <v>44228</v>
      </c>
      <c r="C274">
        <v>40</v>
      </c>
      <c r="D274">
        <v>40</v>
      </c>
      <c r="E274">
        <v>2.4</v>
      </c>
      <c r="F274">
        <v>140.09730702309491</v>
      </c>
      <c r="G274">
        <v>14730</v>
      </c>
      <c r="H274" t="s">
        <v>54</v>
      </c>
      <c r="I274" t="s">
        <v>18</v>
      </c>
      <c r="J274">
        <f>(E274*100/D274)/K274</f>
        <v>1</v>
      </c>
      <c r="K274">
        <v>6</v>
      </c>
      <c r="L274">
        <v>49.181600000000003</v>
      </c>
      <c r="M274">
        <v>-0.28389999999999999</v>
      </c>
      <c r="N274">
        <v>16.6196448</v>
      </c>
      <c r="O274">
        <f>K274*J274</f>
        <v>6</v>
      </c>
      <c r="P274">
        <f t="shared" si="6"/>
        <v>2.7699408000000001</v>
      </c>
    </row>
    <row r="275" spans="1:16" hidden="1" x14ac:dyDescent="0.3">
      <c r="A275" s="1">
        <v>560</v>
      </c>
      <c r="B275" s="2">
        <v>44228</v>
      </c>
      <c r="C275">
        <v>910</v>
      </c>
      <c r="D275">
        <v>910</v>
      </c>
      <c r="E275">
        <v>54.6</v>
      </c>
      <c r="F275">
        <v>150.68982502815521</v>
      </c>
      <c r="G275">
        <v>14730</v>
      </c>
      <c r="H275" t="s">
        <v>54</v>
      </c>
      <c r="I275" t="s">
        <v>13</v>
      </c>
      <c r="J275">
        <f>(E275*100/D275)/K275</f>
        <v>1</v>
      </c>
      <c r="K275">
        <v>6</v>
      </c>
      <c r="L275">
        <v>49.181600000000003</v>
      </c>
      <c r="M275">
        <v>-0.28389999999999999</v>
      </c>
      <c r="N275">
        <v>17.894368799999999</v>
      </c>
      <c r="O275">
        <f>K275*J275</f>
        <v>6</v>
      </c>
      <c r="P275">
        <f t="shared" si="6"/>
        <v>2.9823947999999998</v>
      </c>
    </row>
    <row r="276" spans="1:16" hidden="1" x14ac:dyDescent="0.3">
      <c r="A276" s="1">
        <v>562</v>
      </c>
      <c r="B276" s="2">
        <v>44228</v>
      </c>
      <c r="C276">
        <v>30</v>
      </c>
      <c r="D276">
        <v>30</v>
      </c>
      <c r="E276">
        <v>1.8</v>
      </c>
      <c r="F276">
        <v>186.7078982246698</v>
      </c>
      <c r="G276">
        <v>14730</v>
      </c>
      <c r="H276" t="s">
        <v>54</v>
      </c>
      <c r="I276" t="s">
        <v>17</v>
      </c>
      <c r="J276">
        <f>(E276*100/D276)/K276</f>
        <v>1</v>
      </c>
      <c r="K276">
        <v>6</v>
      </c>
      <c r="L276">
        <v>49.181600000000003</v>
      </c>
      <c r="M276">
        <v>-0.28389999999999999</v>
      </c>
      <c r="N276">
        <v>22.605897599999999</v>
      </c>
      <c r="O276">
        <f>K276*J276</f>
        <v>6</v>
      </c>
      <c r="P276">
        <f t="shared" si="6"/>
        <v>3.7676495999999999</v>
      </c>
    </row>
    <row r="277" spans="1:16" hidden="1" x14ac:dyDescent="0.3">
      <c r="A277" s="1">
        <v>563</v>
      </c>
      <c r="B277" s="2">
        <v>44228</v>
      </c>
      <c r="C277">
        <v>280</v>
      </c>
      <c r="D277">
        <v>280</v>
      </c>
      <c r="E277">
        <v>16.8</v>
      </c>
      <c r="F277">
        <v>195.33403508034479</v>
      </c>
      <c r="G277">
        <v>14730</v>
      </c>
      <c r="H277" t="s">
        <v>54</v>
      </c>
      <c r="I277" t="s">
        <v>14</v>
      </c>
      <c r="J277">
        <f>(E277*100/D277)/K277</f>
        <v>1</v>
      </c>
      <c r="K277">
        <v>6</v>
      </c>
      <c r="L277">
        <v>49.181600000000003</v>
      </c>
      <c r="M277">
        <v>-0.28389999999999999</v>
      </c>
      <c r="N277">
        <v>21.952007999999999</v>
      </c>
      <c r="O277">
        <f>K277*J277</f>
        <v>6</v>
      </c>
      <c r="P277">
        <f t="shared" si="6"/>
        <v>3.658668</v>
      </c>
    </row>
    <row r="278" spans="1:16" hidden="1" x14ac:dyDescent="0.3">
      <c r="A278" s="1">
        <v>564</v>
      </c>
      <c r="B278" s="2">
        <v>44228</v>
      </c>
      <c r="C278">
        <v>20</v>
      </c>
      <c r="D278">
        <v>20</v>
      </c>
      <c r="E278">
        <v>1.2</v>
      </c>
      <c r="F278">
        <v>217.44926325553649</v>
      </c>
      <c r="G278">
        <v>14730</v>
      </c>
      <c r="H278" t="s">
        <v>54</v>
      </c>
      <c r="I278" t="s">
        <v>131</v>
      </c>
      <c r="J278">
        <f>(E278*100/D278)/K278</f>
        <v>1</v>
      </c>
      <c r="K278">
        <v>6</v>
      </c>
      <c r="L278">
        <v>49.181600000000003</v>
      </c>
      <c r="M278">
        <v>-0.28389999999999999</v>
      </c>
      <c r="N278">
        <v>22.974969600000001</v>
      </c>
      <c r="O278">
        <f>K278*J278</f>
        <v>6</v>
      </c>
      <c r="P278">
        <f t="shared" si="6"/>
        <v>3.8291616000000004</v>
      </c>
    </row>
    <row r="279" spans="1:16" hidden="1" x14ac:dyDescent="0.3">
      <c r="A279" s="1">
        <v>567</v>
      </c>
      <c r="B279" s="2">
        <v>44229</v>
      </c>
      <c r="C279">
        <v>20</v>
      </c>
      <c r="D279">
        <v>20</v>
      </c>
      <c r="E279">
        <v>1.2</v>
      </c>
      <c r="F279">
        <v>224.59975723747161</v>
      </c>
      <c r="G279">
        <v>33140</v>
      </c>
      <c r="H279" t="s">
        <v>55</v>
      </c>
      <c r="I279" t="s">
        <v>27</v>
      </c>
      <c r="J279">
        <f>(E279*100/D279)/K279</f>
        <v>1</v>
      </c>
      <c r="K279">
        <v>6</v>
      </c>
      <c r="L279">
        <v>44.754399999999997</v>
      </c>
      <c r="M279">
        <v>-0.53129999999999999</v>
      </c>
      <c r="N279">
        <v>22.774751999999999</v>
      </c>
      <c r="O279">
        <f>K279*J279</f>
        <v>6</v>
      </c>
      <c r="P279">
        <f t="shared" si="6"/>
        <v>3.7957920000000001</v>
      </c>
    </row>
    <row r="280" spans="1:16" hidden="1" x14ac:dyDescent="0.3">
      <c r="A280" s="1">
        <v>568</v>
      </c>
      <c r="B280" s="2">
        <v>44229</v>
      </c>
      <c r="C280">
        <v>10</v>
      </c>
      <c r="D280">
        <v>10</v>
      </c>
      <c r="E280">
        <v>0.6</v>
      </c>
      <c r="F280">
        <v>186.7078982246698</v>
      </c>
      <c r="G280">
        <v>33140</v>
      </c>
      <c r="H280" t="s">
        <v>55</v>
      </c>
      <c r="I280" t="s">
        <v>17</v>
      </c>
      <c r="J280">
        <f>(E280*100/D280)/K280</f>
        <v>1</v>
      </c>
      <c r="K280">
        <v>6</v>
      </c>
      <c r="L280">
        <v>44.754399999999997</v>
      </c>
      <c r="M280">
        <v>-0.53129999999999999</v>
      </c>
      <c r="N280">
        <v>22.651199999999999</v>
      </c>
      <c r="O280">
        <f>K280*J280</f>
        <v>6</v>
      </c>
      <c r="P280">
        <f t="shared" si="6"/>
        <v>3.7751999999999999</v>
      </c>
    </row>
    <row r="281" spans="1:16" hidden="1" x14ac:dyDescent="0.3">
      <c r="A281" s="1">
        <v>570</v>
      </c>
      <c r="B281" s="2">
        <v>44229</v>
      </c>
      <c r="C281">
        <v>20</v>
      </c>
      <c r="D281">
        <v>20</v>
      </c>
      <c r="E281">
        <v>1.2</v>
      </c>
      <c r="F281">
        <v>195.587447940001</v>
      </c>
      <c r="G281">
        <v>33140</v>
      </c>
      <c r="H281" t="s">
        <v>55</v>
      </c>
      <c r="I281" t="s">
        <v>20</v>
      </c>
      <c r="J281">
        <f>(E281*100/D281)/K281</f>
        <v>1</v>
      </c>
      <c r="K281">
        <v>6</v>
      </c>
      <c r="L281">
        <v>44.754399999999997</v>
      </c>
      <c r="M281">
        <v>-0.53129999999999999</v>
      </c>
      <c r="N281">
        <v>22.774751999999999</v>
      </c>
      <c r="O281">
        <f>K281*J281</f>
        <v>6</v>
      </c>
      <c r="P281">
        <f t="shared" si="6"/>
        <v>3.7957920000000001</v>
      </c>
    </row>
    <row r="282" spans="1:16" hidden="1" x14ac:dyDescent="0.3">
      <c r="A282" s="1">
        <v>571</v>
      </c>
      <c r="B282" s="2">
        <v>44229</v>
      </c>
      <c r="C282">
        <v>10</v>
      </c>
      <c r="D282">
        <v>10</v>
      </c>
      <c r="E282">
        <v>0.6</v>
      </c>
      <c r="F282">
        <v>208.89884260433149</v>
      </c>
      <c r="G282">
        <v>33140</v>
      </c>
      <c r="H282" t="s">
        <v>55</v>
      </c>
      <c r="I282" t="s">
        <v>24</v>
      </c>
      <c r="J282">
        <f>(E282*100/D282)/K282</f>
        <v>1</v>
      </c>
      <c r="K282">
        <v>6</v>
      </c>
      <c r="L282">
        <v>44.754399999999997</v>
      </c>
      <c r="M282">
        <v>-0.53129999999999999</v>
      </c>
      <c r="N282">
        <v>22.401691199999998</v>
      </c>
      <c r="O282">
        <f>K282*J282</f>
        <v>6</v>
      </c>
      <c r="P282">
        <f t="shared" si="6"/>
        <v>3.7336152</v>
      </c>
    </row>
    <row r="283" spans="1:16" hidden="1" x14ac:dyDescent="0.3">
      <c r="A283" s="1">
        <v>572</v>
      </c>
      <c r="B283" s="2">
        <v>44229</v>
      </c>
      <c r="C283">
        <v>20</v>
      </c>
      <c r="D283">
        <v>1400</v>
      </c>
      <c r="E283">
        <v>84</v>
      </c>
      <c r="F283">
        <v>150.68982502815521</v>
      </c>
      <c r="G283">
        <v>33140</v>
      </c>
      <c r="H283" t="s">
        <v>55</v>
      </c>
      <c r="I283" t="s">
        <v>13</v>
      </c>
      <c r="J283">
        <f>(E283*100/D283)/K283</f>
        <v>1</v>
      </c>
      <c r="K283">
        <v>6</v>
      </c>
      <c r="L283">
        <v>44.754399999999997</v>
      </c>
      <c r="M283">
        <v>-0.53129999999999999</v>
      </c>
      <c r="N283">
        <v>17.539099199999999</v>
      </c>
      <c r="O283">
        <f>K283*J283</f>
        <v>6</v>
      </c>
      <c r="P283">
        <f t="shared" si="6"/>
        <v>2.9231831999999995</v>
      </c>
    </row>
    <row r="284" spans="1:16" hidden="1" x14ac:dyDescent="0.3">
      <c r="A284" s="1">
        <v>574</v>
      </c>
      <c r="B284" s="2">
        <v>44229</v>
      </c>
      <c r="C284">
        <v>60</v>
      </c>
      <c r="D284">
        <v>60</v>
      </c>
      <c r="E284">
        <v>4.7520000000000007</v>
      </c>
      <c r="F284">
        <v>171.6145752951283</v>
      </c>
      <c r="G284">
        <v>76350</v>
      </c>
      <c r="H284" t="s">
        <v>56</v>
      </c>
      <c r="I284" t="s">
        <v>13</v>
      </c>
      <c r="J284">
        <f>(E284*100/D284)/K284</f>
        <v>24</v>
      </c>
      <c r="K284">
        <v>0.33</v>
      </c>
      <c r="L284">
        <v>49.333100000000002</v>
      </c>
      <c r="M284">
        <v>1.0941000000000001</v>
      </c>
      <c r="N284">
        <v>23.628672000000002</v>
      </c>
      <c r="O284">
        <f>K284*J284</f>
        <v>7.92</v>
      </c>
      <c r="P284">
        <f t="shared" si="6"/>
        <v>2.9834181818181817</v>
      </c>
    </row>
    <row r="285" spans="1:16" hidden="1" x14ac:dyDescent="0.3">
      <c r="A285" s="1">
        <v>576</v>
      </c>
      <c r="B285" s="2">
        <v>44229</v>
      </c>
      <c r="C285">
        <v>70</v>
      </c>
      <c r="D285">
        <v>70</v>
      </c>
      <c r="E285">
        <v>4.2</v>
      </c>
      <c r="F285">
        <v>211.63166397801811</v>
      </c>
      <c r="G285">
        <v>76350</v>
      </c>
      <c r="H285" t="s">
        <v>56</v>
      </c>
      <c r="I285" t="s">
        <v>27</v>
      </c>
      <c r="J285">
        <f>(E285*100/D285)/K285</f>
        <v>1</v>
      </c>
      <c r="K285">
        <v>6</v>
      </c>
      <c r="L285">
        <v>49.333100000000002</v>
      </c>
      <c r="M285">
        <v>1.0941000000000001</v>
      </c>
      <c r="N285">
        <v>22.974969600000001</v>
      </c>
      <c r="O285">
        <f>K285*J285</f>
        <v>6</v>
      </c>
      <c r="P285">
        <f t="shared" si="6"/>
        <v>3.8291616000000004</v>
      </c>
    </row>
    <row r="286" spans="1:16" hidden="1" x14ac:dyDescent="0.3">
      <c r="A286" s="1">
        <v>578</v>
      </c>
      <c r="B286" s="2">
        <v>44229</v>
      </c>
      <c r="C286">
        <v>70</v>
      </c>
      <c r="D286">
        <v>70</v>
      </c>
      <c r="E286">
        <v>4.2</v>
      </c>
      <c r="F286">
        <v>195.33403508034479</v>
      </c>
      <c r="G286">
        <v>76350</v>
      </c>
      <c r="H286" t="s">
        <v>56</v>
      </c>
      <c r="I286" t="s">
        <v>14</v>
      </c>
      <c r="J286">
        <f>(E286*100/D286)/K286</f>
        <v>1</v>
      </c>
      <c r="K286">
        <v>6</v>
      </c>
      <c r="L286">
        <v>49.333100000000002</v>
      </c>
      <c r="M286">
        <v>1.0941000000000001</v>
      </c>
      <c r="N286">
        <v>21.952007999999999</v>
      </c>
      <c r="O286">
        <f>K286*J286</f>
        <v>6</v>
      </c>
      <c r="P286">
        <f t="shared" si="6"/>
        <v>3.658668</v>
      </c>
    </row>
    <row r="287" spans="1:16" hidden="1" x14ac:dyDescent="0.3">
      <c r="A287" s="1">
        <v>579</v>
      </c>
      <c r="B287" s="2">
        <v>44229</v>
      </c>
      <c r="C287">
        <v>70</v>
      </c>
      <c r="D287">
        <v>70</v>
      </c>
      <c r="E287">
        <v>4.2</v>
      </c>
      <c r="F287">
        <v>224.59975723747161</v>
      </c>
      <c r="G287">
        <v>76350</v>
      </c>
      <c r="H287" t="s">
        <v>56</v>
      </c>
      <c r="I287" t="s">
        <v>27</v>
      </c>
      <c r="J287">
        <f>(E287*100/D287)/K287</f>
        <v>1</v>
      </c>
      <c r="K287">
        <v>6</v>
      </c>
      <c r="L287">
        <v>49.333100000000002</v>
      </c>
      <c r="M287">
        <v>1.0941000000000001</v>
      </c>
      <c r="N287">
        <v>22.974969600000001</v>
      </c>
      <c r="O287">
        <f>K287*J287</f>
        <v>6</v>
      </c>
      <c r="P287">
        <f t="shared" si="6"/>
        <v>3.8291616000000004</v>
      </c>
    </row>
    <row r="288" spans="1:16" hidden="1" x14ac:dyDescent="0.3">
      <c r="A288" s="1">
        <v>642</v>
      </c>
      <c r="B288" s="2">
        <v>44230</v>
      </c>
      <c r="C288">
        <v>70</v>
      </c>
      <c r="D288">
        <v>70</v>
      </c>
      <c r="E288">
        <v>4.2</v>
      </c>
      <c r="F288">
        <v>127.9843050350391</v>
      </c>
      <c r="G288">
        <v>39570</v>
      </c>
      <c r="H288" t="s">
        <v>41</v>
      </c>
      <c r="I288" t="s">
        <v>23</v>
      </c>
      <c r="J288">
        <f>(E288*100/D288)/K288</f>
        <v>1</v>
      </c>
      <c r="K288">
        <v>6</v>
      </c>
      <c r="L288">
        <v>46.650100000000002</v>
      </c>
      <c r="M288">
        <v>5.4404000000000003</v>
      </c>
      <c r="N288">
        <v>15.774775200000001</v>
      </c>
      <c r="O288">
        <f>K288*J288</f>
        <v>6</v>
      </c>
      <c r="P288">
        <f t="shared" si="6"/>
        <v>2.6291291999999999</v>
      </c>
    </row>
    <row r="289" spans="1:16" hidden="1" x14ac:dyDescent="0.3">
      <c r="A289" s="1">
        <v>584</v>
      </c>
      <c r="B289" s="2">
        <v>44229</v>
      </c>
      <c r="C289">
        <v>20</v>
      </c>
      <c r="D289">
        <v>20</v>
      </c>
      <c r="E289">
        <v>1.2</v>
      </c>
      <c r="F289">
        <v>167.1285306400919</v>
      </c>
      <c r="G289">
        <v>41600</v>
      </c>
      <c r="H289" t="s">
        <v>57</v>
      </c>
      <c r="I289" t="s">
        <v>19</v>
      </c>
      <c r="J289">
        <f>(E289*100/D289)/K289</f>
        <v>1</v>
      </c>
      <c r="K289">
        <v>6</v>
      </c>
      <c r="L289">
        <v>47.608899999999998</v>
      </c>
      <c r="M289">
        <v>2.1728999999999998</v>
      </c>
      <c r="N289">
        <v>19.099080000000001</v>
      </c>
      <c r="O289">
        <f>K289*J289</f>
        <v>6</v>
      </c>
      <c r="P289">
        <f t="shared" si="6"/>
        <v>3.1831800000000001</v>
      </c>
    </row>
    <row r="290" spans="1:16" hidden="1" x14ac:dyDescent="0.3">
      <c r="A290" s="1">
        <v>585</v>
      </c>
      <c r="B290" s="2">
        <v>44229</v>
      </c>
      <c r="C290">
        <v>140</v>
      </c>
      <c r="D290">
        <v>140</v>
      </c>
      <c r="E290">
        <v>8.4</v>
      </c>
      <c r="F290">
        <v>128.26440600138559</v>
      </c>
      <c r="G290">
        <v>41600</v>
      </c>
      <c r="H290" t="s">
        <v>57</v>
      </c>
      <c r="I290" t="s">
        <v>21</v>
      </c>
      <c r="J290">
        <f>(E290*100/D290)/K290</f>
        <v>1</v>
      </c>
      <c r="K290">
        <v>6</v>
      </c>
      <c r="L290">
        <v>47.608899999999998</v>
      </c>
      <c r="M290">
        <v>2.1728999999999998</v>
      </c>
      <c r="N290">
        <v>18.093599999999999</v>
      </c>
      <c r="O290">
        <f>K290*J290</f>
        <v>6</v>
      </c>
      <c r="P290">
        <f t="shared" si="6"/>
        <v>3.0155999999999996</v>
      </c>
    </row>
    <row r="291" spans="1:16" hidden="1" x14ac:dyDescent="0.3">
      <c r="A291" s="1">
        <v>586</v>
      </c>
      <c r="B291" s="2">
        <v>44229</v>
      </c>
      <c r="C291">
        <v>280</v>
      </c>
      <c r="D291">
        <v>280</v>
      </c>
      <c r="E291">
        <v>16.8</v>
      </c>
      <c r="F291">
        <v>150.68982502815521</v>
      </c>
      <c r="G291">
        <v>41600</v>
      </c>
      <c r="H291" t="s">
        <v>57</v>
      </c>
      <c r="I291" t="s">
        <v>13</v>
      </c>
      <c r="J291">
        <f>(E291*100/D291)/K291</f>
        <v>1</v>
      </c>
      <c r="K291">
        <v>6</v>
      </c>
      <c r="L291">
        <v>47.608899999999998</v>
      </c>
      <c r="M291">
        <v>2.1728999999999998</v>
      </c>
      <c r="N291">
        <v>17.539099199999999</v>
      </c>
      <c r="O291">
        <f>K291*J291</f>
        <v>6</v>
      </c>
      <c r="P291">
        <f t="shared" si="6"/>
        <v>2.9231832</v>
      </c>
    </row>
    <row r="292" spans="1:16" hidden="1" x14ac:dyDescent="0.3">
      <c r="A292" s="1">
        <v>587</v>
      </c>
      <c r="B292" s="2">
        <v>44229</v>
      </c>
      <c r="C292">
        <v>30</v>
      </c>
      <c r="D292">
        <v>30</v>
      </c>
      <c r="E292">
        <v>1.8</v>
      </c>
      <c r="F292">
        <v>217.44926325553649</v>
      </c>
      <c r="G292">
        <v>41600</v>
      </c>
      <c r="H292" t="s">
        <v>57</v>
      </c>
      <c r="I292" t="s">
        <v>131</v>
      </c>
      <c r="J292">
        <f>(E292*100/D292)/K292</f>
        <v>1</v>
      </c>
      <c r="K292">
        <v>6</v>
      </c>
      <c r="L292">
        <v>47.608899999999998</v>
      </c>
      <c r="M292">
        <v>2.1728999999999998</v>
      </c>
      <c r="N292">
        <v>22.774751999999999</v>
      </c>
      <c r="O292">
        <f>K292*J292</f>
        <v>6</v>
      </c>
      <c r="P292">
        <f t="shared" si="6"/>
        <v>3.7957920000000001</v>
      </c>
    </row>
    <row r="293" spans="1:16" hidden="1" x14ac:dyDescent="0.3">
      <c r="A293" s="1">
        <v>588</v>
      </c>
      <c r="B293" s="2">
        <v>44229</v>
      </c>
      <c r="C293">
        <v>20</v>
      </c>
      <c r="D293">
        <v>20</v>
      </c>
      <c r="E293">
        <v>1.2</v>
      </c>
      <c r="F293">
        <v>224.59975723747161</v>
      </c>
      <c r="G293">
        <v>41600</v>
      </c>
      <c r="H293" t="s">
        <v>57</v>
      </c>
      <c r="I293" t="s">
        <v>27</v>
      </c>
      <c r="J293">
        <f>(E293*100/D293)/K293</f>
        <v>1</v>
      </c>
      <c r="K293">
        <v>6</v>
      </c>
      <c r="L293">
        <v>47.608899999999998</v>
      </c>
      <c r="M293">
        <v>2.1728999999999998</v>
      </c>
      <c r="N293">
        <v>22.774751999999999</v>
      </c>
      <c r="O293">
        <f>K293*J293</f>
        <v>6</v>
      </c>
      <c r="P293">
        <f t="shared" si="6"/>
        <v>3.7957920000000001</v>
      </c>
    </row>
    <row r="294" spans="1:16" hidden="1" x14ac:dyDescent="0.3">
      <c r="A294" s="1">
        <v>589</v>
      </c>
      <c r="B294" s="2">
        <v>44229</v>
      </c>
      <c r="C294">
        <v>140</v>
      </c>
      <c r="D294">
        <v>140</v>
      </c>
      <c r="E294">
        <v>8.4</v>
      </c>
      <c r="F294">
        <v>195.33403508034479</v>
      </c>
      <c r="G294">
        <v>41600</v>
      </c>
      <c r="H294" t="s">
        <v>57</v>
      </c>
      <c r="I294" t="s">
        <v>14</v>
      </c>
      <c r="J294">
        <f>(E294*100/D294)/K294</f>
        <v>1</v>
      </c>
      <c r="K294">
        <v>6</v>
      </c>
      <c r="L294">
        <v>47.608899999999998</v>
      </c>
      <c r="M294">
        <v>2.1728999999999998</v>
      </c>
      <c r="N294">
        <v>21.995999999999999</v>
      </c>
      <c r="O294">
        <f>K294*J294</f>
        <v>6</v>
      </c>
      <c r="P294">
        <f t="shared" si="6"/>
        <v>3.6659999999999995</v>
      </c>
    </row>
    <row r="295" spans="1:16" hidden="1" x14ac:dyDescent="0.3">
      <c r="A295" s="1">
        <v>590</v>
      </c>
      <c r="B295" s="2">
        <v>44229</v>
      </c>
      <c r="C295">
        <v>1</v>
      </c>
      <c r="D295">
        <v>70</v>
      </c>
      <c r="E295">
        <v>4.2</v>
      </c>
      <c r="F295">
        <v>195.587447940001</v>
      </c>
      <c r="G295">
        <v>41600</v>
      </c>
      <c r="H295" t="s">
        <v>57</v>
      </c>
      <c r="I295" t="s">
        <v>20</v>
      </c>
      <c r="J295">
        <f>(E295*100/D295)/K295</f>
        <v>1</v>
      </c>
      <c r="K295">
        <v>6</v>
      </c>
      <c r="L295">
        <v>47.608899999999998</v>
      </c>
      <c r="M295">
        <v>2.1728999999999998</v>
      </c>
      <c r="N295">
        <v>22.774751999999999</v>
      </c>
      <c r="O295">
        <f>K295*J295</f>
        <v>6</v>
      </c>
      <c r="P295">
        <f t="shared" si="6"/>
        <v>3.7957920000000001</v>
      </c>
    </row>
    <row r="296" spans="1:16" hidden="1" x14ac:dyDescent="0.3">
      <c r="A296" s="1">
        <v>593</v>
      </c>
      <c r="B296" s="2">
        <v>44229</v>
      </c>
      <c r="C296">
        <v>140</v>
      </c>
      <c r="D296">
        <v>140</v>
      </c>
      <c r="E296">
        <v>8.4</v>
      </c>
      <c r="F296">
        <v>150.68982502815521</v>
      </c>
      <c r="G296">
        <v>70300</v>
      </c>
      <c r="H296" t="s">
        <v>28</v>
      </c>
      <c r="I296" t="s">
        <v>13</v>
      </c>
      <c r="J296">
        <f>(E296*100/D296)/K296</f>
        <v>1</v>
      </c>
      <c r="K296">
        <v>6</v>
      </c>
      <c r="L296">
        <v>47.795400000000001</v>
      </c>
      <c r="M296">
        <v>6.4907000000000004</v>
      </c>
      <c r="N296">
        <v>17.539099199999999</v>
      </c>
      <c r="O296">
        <f>K296*J296</f>
        <v>6</v>
      </c>
      <c r="P296">
        <f t="shared" si="6"/>
        <v>2.9231832</v>
      </c>
    </row>
    <row r="297" spans="1:16" hidden="1" x14ac:dyDescent="0.3">
      <c r="A297" s="1">
        <v>606</v>
      </c>
      <c r="B297" s="2">
        <v>44230</v>
      </c>
      <c r="C297">
        <v>70</v>
      </c>
      <c r="D297">
        <v>70</v>
      </c>
      <c r="E297">
        <v>4.2</v>
      </c>
      <c r="F297">
        <v>186.7078982246698</v>
      </c>
      <c r="G297">
        <v>70110</v>
      </c>
      <c r="H297" t="s">
        <v>16</v>
      </c>
      <c r="I297" t="s">
        <v>17</v>
      </c>
      <c r="J297">
        <f>(E297*100/D297)/K297</f>
        <v>1</v>
      </c>
      <c r="K297">
        <v>6</v>
      </c>
      <c r="L297">
        <v>47.538200000000003</v>
      </c>
      <c r="M297">
        <v>6.4025999999999996</v>
      </c>
      <c r="N297">
        <v>22.651199999999999</v>
      </c>
      <c r="O297">
        <f>K297*J297</f>
        <v>6</v>
      </c>
      <c r="P297">
        <f t="shared" si="6"/>
        <v>3.7752000000000003</v>
      </c>
    </row>
    <row r="298" spans="1:16" hidden="1" x14ac:dyDescent="0.3">
      <c r="A298" s="1">
        <v>607</v>
      </c>
      <c r="B298" s="2">
        <v>44230</v>
      </c>
      <c r="C298">
        <v>210</v>
      </c>
      <c r="D298">
        <v>210</v>
      </c>
      <c r="E298">
        <v>12.6</v>
      </c>
      <c r="F298">
        <v>140.09730702309491</v>
      </c>
      <c r="G298">
        <v>70110</v>
      </c>
      <c r="H298" t="s">
        <v>16</v>
      </c>
      <c r="I298" t="s">
        <v>18</v>
      </c>
      <c r="J298">
        <f>(E298*100/D298)/K298</f>
        <v>1</v>
      </c>
      <c r="K298">
        <v>6</v>
      </c>
      <c r="L298">
        <v>47.538200000000003</v>
      </c>
      <c r="M298">
        <v>6.4025999999999996</v>
      </c>
      <c r="N298">
        <v>16.289683199999999</v>
      </c>
      <c r="O298">
        <f>K298*J298</f>
        <v>6</v>
      </c>
      <c r="P298">
        <f t="shared" si="6"/>
        <v>2.7149471999999997</v>
      </c>
    </row>
    <row r="299" spans="1:16" hidden="1" x14ac:dyDescent="0.3">
      <c r="A299" s="1">
        <v>608</v>
      </c>
      <c r="B299" s="2">
        <v>44230</v>
      </c>
      <c r="C299">
        <v>140</v>
      </c>
      <c r="D299">
        <v>140</v>
      </c>
      <c r="E299">
        <v>8.4</v>
      </c>
      <c r="F299">
        <v>195.33403508034479</v>
      </c>
      <c r="G299">
        <v>70110</v>
      </c>
      <c r="H299" t="s">
        <v>16</v>
      </c>
      <c r="I299" t="s">
        <v>14</v>
      </c>
      <c r="J299">
        <f>(E299*100/D299)/K299</f>
        <v>1</v>
      </c>
      <c r="K299">
        <v>6</v>
      </c>
      <c r="L299">
        <v>47.538200000000003</v>
      </c>
      <c r="M299">
        <v>6.4025999999999996</v>
      </c>
      <c r="N299">
        <v>21.995999999999999</v>
      </c>
      <c r="O299">
        <f>K299*J299</f>
        <v>6</v>
      </c>
      <c r="P299">
        <f t="shared" si="6"/>
        <v>3.6659999999999995</v>
      </c>
    </row>
    <row r="300" spans="1:16" hidden="1" x14ac:dyDescent="0.3">
      <c r="A300" s="1">
        <v>609</v>
      </c>
      <c r="B300" s="2">
        <v>44230</v>
      </c>
      <c r="C300">
        <v>140</v>
      </c>
      <c r="D300">
        <v>140</v>
      </c>
      <c r="E300">
        <v>8.4</v>
      </c>
      <c r="F300">
        <v>128.26440600138559</v>
      </c>
      <c r="G300">
        <v>70110</v>
      </c>
      <c r="H300" t="s">
        <v>16</v>
      </c>
      <c r="I300" t="s">
        <v>21</v>
      </c>
      <c r="J300">
        <f>(E300*100/D300)/K300</f>
        <v>1</v>
      </c>
      <c r="K300">
        <v>6</v>
      </c>
      <c r="L300">
        <v>47.538200000000003</v>
      </c>
      <c r="M300">
        <v>6.4025999999999996</v>
      </c>
      <c r="N300">
        <v>18.093599999999999</v>
      </c>
      <c r="O300">
        <f>K300*J300</f>
        <v>6</v>
      </c>
      <c r="P300">
        <f t="shared" si="6"/>
        <v>3.0155999999999996</v>
      </c>
    </row>
    <row r="301" spans="1:16" hidden="1" x14ac:dyDescent="0.3">
      <c r="A301" s="1">
        <v>610</v>
      </c>
      <c r="B301" s="2">
        <v>44230</v>
      </c>
      <c r="C301">
        <v>700</v>
      </c>
      <c r="D301">
        <v>700</v>
      </c>
      <c r="E301">
        <v>42</v>
      </c>
      <c r="F301">
        <v>150.68982502815521</v>
      </c>
      <c r="G301">
        <v>70110</v>
      </c>
      <c r="H301" t="s">
        <v>16</v>
      </c>
      <c r="I301" t="s">
        <v>13</v>
      </c>
      <c r="J301">
        <f>(E301*100/D301)/K301</f>
        <v>1</v>
      </c>
      <c r="K301">
        <v>6</v>
      </c>
      <c r="L301">
        <v>47.538200000000003</v>
      </c>
      <c r="M301">
        <v>6.4025999999999996</v>
      </c>
      <c r="N301">
        <v>17.539099199999999</v>
      </c>
      <c r="O301">
        <f>K301*J301</f>
        <v>6</v>
      </c>
      <c r="P301">
        <f t="shared" si="6"/>
        <v>2.9231831999999995</v>
      </c>
    </row>
    <row r="302" spans="1:16" hidden="1" x14ac:dyDescent="0.3">
      <c r="A302" s="1">
        <v>611</v>
      </c>
      <c r="B302" s="2">
        <v>44230</v>
      </c>
      <c r="C302">
        <v>70</v>
      </c>
      <c r="D302">
        <v>70</v>
      </c>
      <c r="E302">
        <v>4.2</v>
      </c>
      <c r="F302">
        <v>208.89884260433149</v>
      </c>
      <c r="G302">
        <v>70110</v>
      </c>
      <c r="H302" t="s">
        <v>16</v>
      </c>
      <c r="I302" t="s">
        <v>24</v>
      </c>
      <c r="J302">
        <f>(E302*100/D302)/K302</f>
        <v>1</v>
      </c>
      <c r="K302">
        <v>6</v>
      </c>
      <c r="L302">
        <v>47.538200000000003</v>
      </c>
      <c r="M302">
        <v>6.4025999999999996</v>
      </c>
      <c r="N302">
        <v>22.401691199999998</v>
      </c>
      <c r="O302">
        <f>K302*J302</f>
        <v>6</v>
      </c>
      <c r="P302">
        <f t="shared" si="6"/>
        <v>3.7336151999999996</v>
      </c>
    </row>
    <row r="303" spans="1:16" hidden="1" x14ac:dyDescent="0.3">
      <c r="A303" s="1">
        <v>612</v>
      </c>
      <c r="B303" s="2">
        <v>44230</v>
      </c>
      <c r="C303">
        <v>70</v>
      </c>
      <c r="D303">
        <v>70</v>
      </c>
      <c r="E303">
        <v>4.2</v>
      </c>
      <c r="F303">
        <v>211.63166397801811</v>
      </c>
      <c r="G303">
        <v>70110</v>
      </c>
      <c r="H303" t="s">
        <v>16</v>
      </c>
      <c r="I303" t="s">
        <v>27</v>
      </c>
      <c r="J303">
        <f>(E303*100/D303)/K303</f>
        <v>1</v>
      </c>
      <c r="K303">
        <v>6</v>
      </c>
      <c r="L303">
        <v>47.538200000000003</v>
      </c>
      <c r="M303">
        <v>6.4025999999999996</v>
      </c>
      <c r="N303">
        <v>22.774751999999999</v>
      </c>
      <c r="O303">
        <f>K303*J303</f>
        <v>6</v>
      </c>
      <c r="P303">
        <f t="shared" si="6"/>
        <v>3.7957920000000001</v>
      </c>
    </row>
    <row r="304" spans="1:16" hidden="1" x14ac:dyDescent="0.3">
      <c r="A304" s="1">
        <v>613</v>
      </c>
      <c r="B304" s="2">
        <v>44230</v>
      </c>
      <c r="C304">
        <v>70</v>
      </c>
      <c r="D304">
        <v>70</v>
      </c>
      <c r="E304">
        <v>4.2</v>
      </c>
      <c r="F304">
        <v>224.59975723747161</v>
      </c>
      <c r="G304">
        <v>70110</v>
      </c>
      <c r="H304" t="s">
        <v>16</v>
      </c>
      <c r="I304" t="s">
        <v>27</v>
      </c>
      <c r="J304">
        <f>(E304*100/D304)/K304</f>
        <v>1</v>
      </c>
      <c r="K304">
        <v>6</v>
      </c>
      <c r="L304">
        <v>47.538200000000003</v>
      </c>
      <c r="M304">
        <v>6.4025999999999996</v>
      </c>
      <c r="N304">
        <v>22.774751999999999</v>
      </c>
      <c r="O304">
        <f>K304*J304</f>
        <v>6</v>
      </c>
      <c r="P304">
        <f t="shared" si="6"/>
        <v>3.7957920000000001</v>
      </c>
    </row>
    <row r="305" spans="1:16" hidden="1" x14ac:dyDescent="0.3">
      <c r="A305" s="1">
        <v>614</v>
      </c>
      <c r="B305" s="2">
        <v>44230</v>
      </c>
      <c r="C305">
        <v>70</v>
      </c>
      <c r="D305">
        <v>70</v>
      </c>
      <c r="E305">
        <v>4.2</v>
      </c>
      <c r="F305">
        <v>195.587447940001</v>
      </c>
      <c r="G305">
        <v>70110</v>
      </c>
      <c r="H305" t="s">
        <v>16</v>
      </c>
      <c r="I305" t="s">
        <v>20</v>
      </c>
      <c r="J305">
        <f>(E305*100/D305)/K305</f>
        <v>1</v>
      </c>
      <c r="K305">
        <v>6</v>
      </c>
      <c r="L305">
        <v>47.538200000000003</v>
      </c>
      <c r="M305">
        <v>6.4025999999999996</v>
      </c>
      <c r="N305">
        <v>22.774751999999999</v>
      </c>
      <c r="O305">
        <f>K305*J305</f>
        <v>6</v>
      </c>
      <c r="P305">
        <f t="shared" si="6"/>
        <v>3.7957920000000001</v>
      </c>
    </row>
    <row r="306" spans="1:16" hidden="1" x14ac:dyDescent="0.3">
      <c r="A306" s="1">
        <v>619</v>
      </c>
      <c r="B306" s="2">
        <v>44230</v>
      </c>
      <c r="C306">
        <v>10</v>
      </c>
      <c r="D306">
        <v>10</v>
      </c>
      <c r="E306">
        <v>0.79200000000000004</v>
      </c>
      <c r="F306">
        <v>118.1400003218654</v>
      </c>
      <c r="G306">
        <v>70110</v>
      </c>
      <c r="H306" t="s">
        <v>16</v>
      </c>
      <c r="I306" t="s">
        <v>21</v>
      </c>
      <c r="J306">
        <f>(E306*100/D306)/K306</f>
        <v>24</v>
      </c>
      <c r="K306">
        <v>0.33</v>
      </c>
      <c r="L306">
        <v>47.538200000000003</v>
      </c>
      <c r="M306">
        <v>6.4025999999999996</v>
      </c>
      <c r="N306">
        <v>24.7392</v>
      </c>
      <c r="O306">
        <f>K306*J306</f>
        <v>7.92</v>
      </c>
      <c r="P306">
        <f t="shared" si="6"/>
        <v>3.1236363636363635</v>
      </c>
    </row>
    <row r="307" spans="1:16" hidden="1" x14ac:dyDescent="0.3">
      <c r="A307" s="1">
        <v>635</v>
      </c>
      <c r="B307" s="2">
        <v>44230</v>
      </c>
      <c r="C307">
        <v>770</v>
      </c>
      <c r="D307">
        <v>770</v>
      </c>
      <c r="E307">
        <v>46.2</v>
      </c>
      <c r="F307">
        <v>150.68982502815521</v>
      </c>
      <c r="G307">
        <v>59132</v>
      </c>
      <c r="H307" t="s">
        <v>51</v>
      </c>
      <c r="I307" t="s">
        <v>13</v>
      </c>
      <c r="J307">
        <f>(E307*100/D307)/K307</f>
        <v>1</v>
      </c>
      <c r="K307">
        <v>6</v>
      </c>
      <c r="L307">
        <v>50.056600000000003</v>
      </c>
      <c r="M307">
        <v>4.0744999999999996</v>
      </c>
      <c r="N307">
        <v>17.539099199999999</v>
      </c>
      <c r="O307">
        <f>K307*J307</f>
        <v>6</v>
      </c>
      <c r="P307">
        <f t="shared" si="6"/>
        <v>2.9231831999999995</v>
      </c>
    </row>
    <row r="308" spans="1:16" hidden="1" x14ac:dyDescent="0.3">
      <c r="A308" s="1">
        <v>636</v>
      </c>
      <c r="B308" s="2">
        <v>44230</v>
      </c>
      <c r="C308">
        <v>210</v>
      </c>
      <c r="D308">
        <v>210</v>
      </c>
      <c r="E308">
        <v>12.6</v>
      </c>
      <c r="F308">
        <v>195.587447940001</v>
      </c>
      <c r="G308">
        <v>59132</v>
      </c>
      <c r="H308" t="s">
        <v>51</v>
      </c>
      <c r="I308" t="s">
        <v>20</v>
      </c>
      <c r="J308">
        <f>(E308*100/D308)/K308</f>
        <v>1</v>
      </c>
      <c r="K308">
        <v>6</v>
      </c>
      <c r="L308">
        <v>50.056600000000003</v>
      </c>
      <c r="M308">
        <v>4.0744999999999996</v>
      </c>
      <c r="N308">
        <v>22.774751999999999</v>
      </c>
      <c r="O308">
        <f>K308*J308</f>
        <v>6</v>
      </c>
      <c r="P308">
        <f t="shared" si="6"/>
        <v>3.7957919999999996</v>
      </c>
    </row>
    <row r="309" spans="1:16" hidden="1" x14ac:dyDescent="0.3">
      <c r="A309" s="1">
        <v>639</v>
      </c>
      <c r="B309" s="2">
        <v>44230</v>
      </c>
      <c r="C309">
        <v>140</v>
      </c>
      <c r="D309">
        <v>140</v>
      </c>
      <c r="E309">
        <v>8.4</v>
      </c>
      <c r="F309">
        <v>140.09730702309491</v>
      </c>
      <c r="G309">
        <v>59132</v>
      </c>
      <c r="H309" t="s">
        <v>51</v>
      </c>
      <c r="I309" t="s">
        <v>18</v>
      </c>
      <c r="J309">
        <f>(E309*100/D309)/K309</f>
        <v>1</v>
      </c>
      <c r="K309">
        <v>6</v>
      </c>
      <c r="L309">
        <v>50.056600000000003</v>
      </c>
      <c r="M309">
        <v>4.0744999999999996</v>
      </c>
      <c r="N309">
        <v>16.289683199999999</v>
      </c>
      <c r="O309">
        <f>K309*J309</f>
        <v>6</v>
      </c>
      <c r="P309">
        <f t="shared" si="6"/>
        <v>2.7149472000000001</v>
      </c>
    </row>
    <row r="310" spans="1:16" hidden="1" x14ac:dyDescent="0.3">
      <c r="A310" s="1">
        <v>640</v>
      </c>
      <c r="B310" s="2">
        <v>44230</v>
      </c>
      <c r="C310">
        <v>140</v>
      </c>
      <c r="D310">
        <v>140</v>
      </c>
      <c r="E310">
        <v>8.4</v>
      </c>
      <c r="F310">
        <v>195.33403508034479</v>
      </c>
      <c r="G310">
        <v>59132</v>
      </c>
      <c r="H310" t="s">
        <v>51</v>
      </c>
      <c r="I310" t="s">
        <v>14</v>
      </c>
      <c r="J310">
        <f>(E310*100/D310)/K310</f>
        <v>1</v>
      </c>
      <c r="K310">
        <v>6</v>
      </c>
      <c r="L310">
        <v>50.056600000000003</v>
      </c>
      <c r="M310">
        <v>4.0744999999999996</v>
      </c>
      <c r="N310">
        <v>21.995999999999999</v>
      </c>
      <c r="O310">
        <f>K310*J310</f>
        <v>6</v>
      </c>
      <c r="P310">
        <f t="shared" si="6"/>
        <v>3.6659999999999995</v>
      </c>
    </row>
    <row r="311" spans="1:16" hidden="1" x14ac:dyDescent="0.3">
      <c r="A311" s="1">
        <v>69420</v>
      </c>
      <c r="B311" s="2">
        <v>44230</v>
      </c>
      <c r="C311">
        <v>70</v>
      </c>
      <c r="D311">
        <v>70</v>
      </c>
      <c r="E311">
        <v>4.2</v>
      </c>
      <c r="F311">
        <v>127.9843050350391</v>
      </c>
      <c r="G311">
        <v>51430</v>
      </c>
      <c r="H311" t="s">
        <v>126</v>
      </c>
      <c r="I311" t="s">
        <v>23</v>
      </c>
      <c r="J311">
        <f>(E311*100/D311)/K311</f>
        <v>1</v>
      </c>
      <c r="K311">
        <v>6</v>
      </c>
      <c r="L311">
        <v>49.223399999999998</v>
      </c>
      <c r="M311">
        <v>3.9889000000000001</v>
      </c>
      <c r="N311">
        <v>15.892811999999999</v>
      </c>
      <c r="O311">
        <f>K311*J311</f>
        <v>6</v>
      </c>
      <c r="P311">
        <f t="shared" si="6"/>
        <v>2.6488019999999999</v>
      </c>
    </row>
    <row r="312" spans="1:16" hidden="1" x14ac:dyDescent="0.3">
      <c r="A312" s="1">
        <v>645</v>
      </c>
      <c r="B312" s="2">
        <v>44230</v>
      </c>
      <c r="C312">
        <v>140</v>
      </c>
      <c r="D312">
        <v>140</v>
      </c>
      <c r="E312">
        <v>8.4</v>
      </c>
      <c r="F312">
        <v>140.09730702309491</v>
      </c>
      <c r="G312">
        <v>39570</v>
      </c>
      <c r="H312" t="s">
        <v>41</v>
      </c>
      <c r="I312" t="s">
        <v>18</v>
      </c>
      <c r="J312">
        <f>(E312*100/D312)/K312</f>
        <v>1</v>
      </c>
      <c r="K312">
        <v>6</v>
      </c>
      <c r="L312">
        <v>46.650100000000002</v>
      </c>
      <c r="M312">
        <v>5.4404000000000003</v>
      </c>
      <c r="N312">
        <v>16.289683199999999</v>
      </c>
      <c r="O312">
        <f>K312*J312</f>
        <v>6</v>
      </c>
      <c r="P312">
        <f t="shared" si="6"/>
        <v>2.7149472000000001</v>
      </c>
    </row>
    <row r="313" spans="1:16" hidden="1" x14ac:dyDescent="0.3">
      <c r="A313" s="1">
        <v>647</v>
      </c>
      <c r="B313" s="2">
        <v>44230</v>
      </c>
      <c r="C313">
        <v>10</v>
      </c>
      <c r="D313">
        <v>10</v>
      </c>
      <c r="E313">
        <v>0.6</v>
      </c>
      <c r="F313">
        <v>137.8512670674715</v>
      </c>
      <c r="G313">
        <v>39570</v>
      </c>
      <c r="H313" t="s">
        <v>41</v>
      </c>
      <c r="I313" t="s">
        <v>42</v>
      </c>
      <c r="J313">
        <f>(E313*100/D313)/K313</f>
        <v>1</v>
      </c>
      <c r="K313">
        <v>6</v>
      </c>
      <c r="L313">
        <v>46.650100000000002</v>
      </c>
      <c r="M313">
        <v>5.4404000000000003</v>
      </c>
      <c r="N313">
        <v>16.246267199999998</v>
      </c>
      <c r="O313">
        <f>K313*J313</f>
        <v>6</v>
      </c>
      <c r="P313">
        <f t="shared" si="6"/>
        <v>2.7077111999999999</v>
      </c>
    </row>
    <row r="314" spans="1:16" hidden="1" x14ac:dyDescent="0.3">
      <c r="A314" s="1">
        <v>648</v>
      </c>
      <c r="B314" s="2">
        <v>44230</v>
      </c>
      <c r="C314">
        <v>10</v>
      </c>
      <c r="D314">
        <v>10</v>
      </c>
      <c r="E314">
        <v>0.6</v>
      </c>
      <c r="F314">
        <v>208.89884260433149</v>
      </c>
      <c r="G314">
        <v>39570</v>
      </c>
      <c r="H314" t="s">
        <v>41</v>
      </c>
      <c r="I314" t="s">
        <v>24</v>
      </c>
      <c r="J314">
        <f>(E314*100/D314)/K314</f>
        <v>1</v>
      </c>
      <c r="K314">
        <v>6</v>
      </c>
      <c r="L314">
        <v>46.650100000000002</v>
      </c>
      <c r="M314">
        <v>5.4404000000000003</v>
      </c>
      <c r="N314">
        <v>22.401691199999998</v>
      </c>
      <c r="O314">
        <f>K314*J314</f>
        <v>6</v>
      </c>
      <c r="P314">
        <f t="shared" si="6"/>
        <v>3.7336152</v>
      </c>
    </row>
    <row r="315" spans="1:16" hidden="1" x14ac:dyDescent="0.3">
      <c r="A315" s="1">
        <v>649</v>
      </c>
      <c r="B315" s="2">
        <v>44230</v>
      </c>
      <c r="C315">
        <v>560</v>
      </c>
      <c r="D315">
        <v>560</v>
      </c>
      <c r="E315">
        <v>33.6</v>
      </c>
      <c r="F315">
        <v>150.68982502815521</v>
      </c>
      <c r="G315">
        <v>39570</v>
      </c>
      <c r="H315" t="s">
        <v>41</v>
      </c>
      <c r="I315" t="s">
        <v>13</v>
      </c>
      <c r="J315">
        <f>(E315*100/D315)/K315</f>
        <v>1</v>
      </c>
      <c r="K315">
        <v>6</v>
      </c>
      <c r="L315">
        <v>46.650100000000002</v>
      </c>
      <c r="M315">
        <v>5.4404000000000003</v>
      </c>
      <c r="N315">
        <v>17.539099199999999</v>
      </c>
      <c r="O315">
        <f>K315*J315</f>
        <v>6</v>
      </c>
      <c r="P315">
        <f t="shared" si="6"/>
        <v>2.9231832</v>
      </c>
    </row>
    <row r="316" spans="1:16" x14ac:dyDescent="0.3">
      <c r="A316" s="1">
        <v>650</v>
      </c>
      <c r="B316" s="2">
        <v>44230</v>
      </c>
      <c r="C316">
        <v>20</v>
      </c>
      <c r="D316">
        <v>20</v>
      </c>
      <c r="E316">
        <v>1.2</v>
      </c>
      <c r="F316">
        <v>147.37940932420321</v>
      </c>
      <c r="G316">
        <v>39570</v>
      </c>
      <c r="H316" t="s">
        <v>41</v>
      </c>
      <c r="I316" t="s">
        <v>37</v>
      </c>
      <c r="J316">
        <f>(E316*100/D316)/K316</f>
        <v>1</v>
      </c>
      <c r="K316">
        <v>6</v>
      </c>
      <c r="L316">
        <v>46.650100000000002</v>
      </c>
      <c r="M316">
        <v>5.4404000000000003</v>
      </c>
      <c r="N316">
        <v>18.673704000000001</v>
      </c>
      <c r="O316">
        <f>K316*J316</f>
        <v>6</v>
      </c>
      <c r="P316">
        <f t="shared" si="6"/>
        <v>3.1122840000000003</v>
      </c>
    </row>
    <row r="317" spans="1:16" hidden="1" x14ac:dyDescent="0.3">
      <c r="A317" s="1">
        <v>651</v>
      </c>
      <c r="B317" s="2">
        <v>44230</v>
      </c>
      <c r="C317">
        <v>20</v>
      </c>
      <c r="D317">
        <v>20</v>
      </c>
      <c r="E317">
        <v>1.2</v>
      </c>
      <c r="F317">
        <v>217.44926325553649</v>
      </c>
      <c r="G317">
        <v>39570</v>
      </c>
      <c r="H317" t="s">
        <v>41</v>
      </c>
      <c r="I317" t="s">
        <v>131</v>
      </c>
      <c r="J317">
        <f>(E317*100/D317)/K317</f>
        <v>1</v>
      </c>
      <c r="K317">
        <v>6</v>
      </c>
      <c r="L317">
        <v>46.650100000000002</v>
      </c>
      <c r="M317">
        <v>5.4404000000000003</v>
      </c>
      <c r="N317">
        <v>22.774751999999999</v>
      </c>
      <c r="O317">
        <f>K317*J317</f>
        <v>6</v>
      </c>
      <c r="P317">
        <f t="shared" si="6"/>
        <v>3.7957920000000001</v>
      </c>
    </row>
    <row r="318" spans="1:16" hidden="1" x14ac:dyDescent="0.3">
      <c r="A318" s="1">
        <v>652</v>
      </c>
      <c r="B318" s="2">
        <v>44230</v>
      </c>
      <c r="C318">
        <v>70</v>
      </c>
      <c r="D318">
        <v>70</v>
      </c>
      <c r="E318">
        <v>4.2</v>
      </c>
      <c r="F318">
        <v>211.63166397801811</v>
      </c>
      <c r="G318">
        <v>39570</v>
      </c>
      <c r="H318" t="s">
        <v>41</v>
      </c>
      <c r="I318" t="s">
        <v>27</v>
      </c>
      <c r="J318">
        <f>(E318*100/D318)/K318</f>
        <v>1</v>
      </c>
      <c r="K318">
        <v>6</v>
      </c>
      <c r="L318">
        <v>46.650100000000002</v>
      </c>
      <c r="M318">
        <v>5.4404000000000003</v>
      </c>
      <c r="N318">
        <v>22.774751999999999</v>
      </c>
      <c r="O318">
        <f>K318*J318</f>
        <v>6</v>
      </c>
      <c r="P318">
        <f t="shared" si="6"/>
        <v>3.7957920000000001</v>
      </c>
    </row>
    <row r="319" spans="1:16" hidden="1" x14ac:dyDescent="0.3">
      <c r="A319" s="1">
        <v>653</v>
      </c>
      <c r="B319" s="2">
        <v>44230</v>
      </c>
      <c r="C319">
        <v>20</v>
      </c>
      <c r="D319">
        <v>20</v>
      </c>
      <c r="E319">
        <v>1.2</v>
      </c>
      <c r="F319">
        <v>224.59975723747161</v>
      </c>
      <c r="G319">
        <v>39570</v>
      </c>
      <c r="H319" t="s">
        <v>41</v>
      </c>
      <c r="I319" t="s">
        <v>27</v>
      </c>
      <c r="J319">
        <f>(E319*100/D319)/K319</f>
        <v>1</v>
      </c>
      <c r="K319">
        <v>6</v>
      </c>
      <c r="L319">
        <v>46.650100000000002</v>
      </c>
      <c r="M319">
        <v>5.4404000000000003</v>
      </c>
      <c r="N319">
        <v>22.774751999999999</v>
      </c>
      <c r="O319">
        <f>K319*J319</f>
        <v>6</v>
      </c>
      <c r="P319">
        <f t="shared" si="6"/>
        <v>3.7957920000000001</v>
      </c>
    </row>
    <row r="320" spans="1:16" hidden="1" x14ac:dyDescent="0.3">
      <c r="A320" s="1">
        <v>656</v>
      </c>
      <c r="B320" s="2">
        <v>44230</v>
      </c>
      <c r="C320">
        <v>140</v>
      </c>
      <c r="D320">
        <v>140</v>
      </c>
      <c r="E320">
        <v>8.4</v>
      </c>
      <c r="F320">
        <v>195.33403508034479</v>
      </c>
      <c r="G320">
        <v>39570</v>
      </c>
      <c r="H320" t="s">
        <v>41</v>
      </c>
      <c r="I320" t="s">
        <v>14</v>
      </c>
      <c r="J320">
        <f>(E320*100/D320)/K320</f>
        <v>1</v>
      </c>
      <c r="K320">
        <v>6</v>
      </c>
      <c r="L320">
        <v>46.650100000000002</v>
      </c>
      <c r="M320">
        <v>5.4404000000000003</v>
      </c>
      <c r="N320">
        <v>21.995999999999999</v>
      </c>
      <c r="O320">
        <f>K320*J320</f>
        <v>6</v>
      </c>
      <c r="P320">
        <f t="shared" si="6"/>
        <v>3.6659999999999995</v>
      </c>
    </row>
    <row r="321" spans="1:16" hidden="1" x14ac:dyDescent="0.3">
      <c r="A321" s="1">
        <v>657</v>
      </c>
      <c r="B321" s="2">
        <v>44230</v>
      </c>
      <c r="C321">
        <v>70</v>
      </c>
      <c r="D321">
        <v>70</v>
      </c>
      <c r="E321">
        <v>4.2</v>
      </c>
      <c r="F321">
        <v>167.1285306400919</v>
      </c>
      <c r="G321">
        <v>39570</v>
      </c>
      <c r="H321" t="s">
        <v>41</v>
      </c>
      <c r="I321" t="s">
        <v>19</v>
      </c>
      <c r="J321">
        <f>(E321*100/D321)/K321</f>
        <v>1</v>
      </c>
      <c r="K321">
        <v>6</v>
      </c>
      <c r="L321">
        <v>46.650100000000002</v>
      </c>
      <c r="M321">
        <v>5.4404000000000003</v>
      </c>
      <c r="N321">
        <v>19.099080000000001</v>
      </c>
      <c r="O321">
        <f>K321*J321</f>
        <v>6</v>
      </c>
      <c r="P321">
        <f t="shared" si="6"/>
        <v>3.1831800000000001</v>
      </c>
    </row>
    <row r="322" spans="1:16" hidden="1" x14ac:dyDescent="0.3">
      <c r="A322" s="1">
        <v>658</v>
      </c>
      <c r="B322" s="2">
        <v>44230</v>
      </c>
      <c r="C322">
        <v>70</v>
      </c>
      <c r="D322">
        <v>70</v>
      </c>
      <c r="E322">
        <v>4.2</v>
      </c>
      <c r="F322">
        <v>195.587447940001</v>
      </c>
      <c r="G322">
        <v>39570</v>
      </c>
      <c r="H322" t="s">
        <v>41</v>
      </c>
      <c r="I322" t="s">
        <v>20</v>
      </c>
      <c r="J322">
        <f>(E322*100/D322)/K322</f>
        <v>1</v>
      </c>
      <c r="K322">
        <v>6</v>
      </c>
      <c r="L322">
        <v>46.650100000000002</v>
      </c>
      <c r="M322">
        <v>5.4404000000000003</v>
      </c>
      <c r="N322">
        <v>22.774751999999999</v>
      </c>
      <c r="O322">
        <f>K322*J322</f>
        <v>6</v>
      </c>
      <c r="P322">
        <f t="shared" si="6"/>
        <v>3.7957920000000001</v>
      </c>
    </row>
    <row r="323" spans="1:16" hidden="1" x14ac:dyDescent="0.3">
      <c r="A323" s="1">
        <v>662</v>
      </c>
      <c r="B323" s="2">
        <v>44230</v>
      </c>
      <c r="C323">
        <v>60</v>
      </c>
      <c r="D323">
        <v>60</v>
      </c>
      <c r="E323">
        <v>4.7520000000000007</v>
      </c>
      <c r="F323">
        <v>171.6145752951283</v>
      </c>
      <c r="G323">
        <v>59199</v>
      </c>
      <c r="H323" t="s">
        <v>58</v>
      </c>
      <c r="I323" t="s">
        <v>13</v>
      </c>
      <c r="J323">
        <f>(E323*100/D323)/K323</f>
        <v>24</v>
      </c>
      <c r="K323">
        <v>0.33</v>
      </c>
      <c r="L323">
        <v>50.466000000000001</v>
      </c>
      <c r="M323">
        <v>3.5001000000000002</v>
      </c>
      <c r="N323">
        <v>23.628672000000002</v>
      </c>
      <c r="O323">
        <f>K323*J323</f>
        <v>7.92</v>
      </c>
      <c r="P323">
        <f t="shared" ref="P323:P386" si="7">(D323*N323)/(E323*100)</f>
        <v>2.9834181818181817</v>
      </c>
    </row>
    <row r="324" spans="1:16" hidden="1" x14ac:dyDescent="0.3">
      <c r="A324" s="1">
        <v>663</v>
      </c>
      <c r="B324" s="2">
        <v>44230</v>
      </c>
      <c r="C324">
        <v>10</v>
      </c>
      <c r="D324">
        <v>10</v>
      </c>
      <c r="E324">
        <v>0.79200000000000004</v>
      </c>
      <c r="F324">
        <v>118.1400003218654</v>
      </c>
      <c r="G324">
        <v>59199</v>
      </c>
      <c r="H324" t="s">
        <v>58</v>
      </c>
      <c r="I324" t="s">
        <v>21</v>
      </c>
      <c r="J324">
        <f>(E324*100/D324)/K324</f>
        <v>24</v>
      </c>
      <c r="K324">
        <v>0.33</v>
      </c>
      <c r="L324">
        <v>50.466000000000001</v>
      </c>
      <c r="M324">
        <v>3.5001000000000002</v>
      </c>
      <c r="N324">
        <v>24.689721599999999</v>
      </c>
      <c r="O324">
        <f>K324*J324</f>
        <v>7.92</v>
      </c>
      <c r="P324">
        <f t="shared" si="7"/>
        <v>3.1173890909090907</v>
      </c>
    </row>
    <row r="325" spans="1:16" hidden="1" x14ac:dyDescent="0.3">
      <c r="A325" s="1">
        <v>664</v>
      </c>
      <c r="B325" s="2">
        <v>44230</v>
      </c>
      <c r="C325">
        <v>140</v>
      </c>
      <c r="D325">
        <v>140</v>
      </c>
      <c r="E325">
        <v>8.4</v>
      </c>
      <c r="F325">
        <v>150.68982502815521</v>
      </c>
      <c r="G325">
        <v>70300</v>
      </c>
      <c r="H325" t="s">
        <v>28</v>
      </c>
      <c r="I325" t="s">
        <v>13</v>
      </c>
      <c r="J325">
        <f>(E325*100/D325)/K325</f>
        <v>1</v>
      </c>
      <c r="K325">
        <v>6</v>
      </c>
      <c r="L325">
        <v>47.795400000000001</v>
      </c>
      <c r="M325">
        <v>6.4907000000000004</v>
      </c>
      <c r="N325">
        <v>17.539099199999999</v>
      </c>
      <c r="O325">
        <f>K325*J325</f>
        <v>6</v>
      </c>
      <c r="P325">
        <f t="shared" si="7"/>
        <v>2.9231832</v>
      </c>
    </row>
    <row r="326" spans="1:16" hidden="1" x14ac:dyDescent="0.3">
      <c r="A326" s="1">
        <v>667</v>
      </c>
      <c r="B326" s="2">
        <v>44231</v>
      </c>
      <c r="C326">
        <v>70</v>
      </c>
      <c r="D326">
        <v>70</v>
      </c>
      <c r="E326">
        <v>4.2</v>
      </c>
      <c r="F326">
        <v>217.44926325553649</v>
      </c>
      <c r="G326">
        <v>62500</v>
      </c>
      <c r="H326" t="s">
        <v>35</v>
      </c>
      <c r="I326" t="s">
        <v>131</v>
      </c>
      <c r="J326">
        <f>(E326*100/D326)/K326</f>
        <v>1</v>
      </c>
      <c r="K326">
        <v>6</v>
      </c>
      <c r="L326">
        <v>50.751800000000003</v>
      </c>
      <c r="M326">
        <v>2.2404999999999999</v>
      </c>
      <c r="N326">
        <v>22.774751999999999</v>
      </c>
      <c r="O326">
        <f>K326*J326</f>
        <v>6</v>
      </c>
      <c r="P326">
        <f t="shared" si="7"/>
        <v>3.7957920000000001</v>
      </c>
    </row>
    <row r="327" spans="1:16" hidden="1" x14ac:dyDescent="0.3">
      <c r="A327" s="1">
        <v>668</v>
      </c>
      <c r="B327" s="2">
        <v>44231</v>
      </c>
      <c r="C327">
        <v>350</v>
      </c>
      <c r="D327">
        <v>350</v>
      </c>
      <c r="E327">
        <v>21</v>
      </c>
      <c r="F327">
        <v>150.68982502815521</v>
      </c>
      <c r="G327">
        <v>62500</v>
      </c>
      <c r="H327" t="s">
        <v>35</v>
      </c>
      <c r="I327" t="s">
        <v>13</v>
      </c>
      <c r="J327">
        <f>(E327*100/D327)/K327</f>
        <v>1</v>
      </c>
      <c r="K327">
        <v>6</v>
      </c>
      <c r="L327">
        <v>50.751800000000003</v>
      </c>
      <c r="M327">
        <v>2.2404999999999999</v>
      </c>
      <c r="N327">
        <v>17.539099199999999</v>
      </c>
      <c r="O327">
        <f>K327*J327</f>
        <v>6</v>
      </c>
      <c r="P327">
        <f t="shared" si="7"/>
        <v>2.9231831999999995</v>
      </c>
    </row>
    <row r="328" spans="1:16" hidden="1" x14ac:dyDescent="0.3">
      <c r="A328" s="1">
        <v>670</v>
      </c>
      <c r="B328" s="2">
        <v>44231</v>
      </c>
      <c r="C328">
        <v>350</v>
      </c>
      <c r="D328">
        <v>350</v>
      </c>
      <c r="E328">
        <v>21</v>
      </c>
      <c r="F328">
        <v>195.33403508034479</v>
      </c>
      <c r="G328">
        <v>62500</v>
      </c>
      <c r="H328" t="s">
        <v>35</v>
      </c>
      <c r="I328" t="s">
        <v>14</v>
      </c>
      <c r="J328">
        <f>(E328*100/D328)/K328</f>
        <v>1</v>
      </c>
      <c r="K328">
        <v>6</v>
      </c>
      <c r="L328">
        <v>50.751800000000003</v>
      </c>
      <c r="M328">
        <v>2.2404999999999999</v>
      </c>
      <c r="N328">
        <v>21.995999999999999</v>
      </c>
      <c r="O328">
        <f>K328*J328</f>
        <v>6</v>
      </c>
      <c r="P328">
        <f t="shared" si="7"/>
        <v>3.6659999999999999</v>
      </c>
    </row>
    <row r="329" spans="1:16" hidden="1" x14ac:dyDescent="0.3">
      <c r="A329" s="1">
        <v>672</v>
      </c>
      <c r="B329" s="2">
        <v>44231</v>
      </c>
      <c r="C329">
        <v>70</v>
      </c>
      <c r="D329">
        <v>70</v>
      </c>
      <c r="E329">
        <v>4.2</v>
      </c>
      <c r="F329">
        <v>167.1285306400919</v>
      </c>
      <c r="G329">
        <v>62500</v>
      </c>
      <c r="H329" t="s">
        <v>35</v>
      </c>
      <c r="I329" t="s">
        <v>19</v>
      </c>
      <c r="J329">
        <f>(E329*100/D329)/K329</f>
        <v>1</v>
      </c>
      <c r="K329">
        <v>6</v>
      </c>
      <c r="L329">
        <v>50.751800000000003</v>
      </c>
      <c r="M329">
        <v>2.2404999999999999</v>
      </c>
      <c r="N329">
        <v>19.099080000000001</v>
      </c>
      <c r="O329">
        <f>K329*J329</f>
        <v>6</v>
      </c>
      <c r="P329">
        <f t="shared" si="7"/>
        <v>3.1831800000000001</v>
      </c>
    </row>
    <row r="330" spans="1:16" hidden="1" x14ac:dyDescent="0.3">
      <c r="A330" s="1">
        <v>673</v>
      </c>
      <c r="B330" s="2">
        <v>44231</v>
      </c>
      <c r="C330">
        <v>20</v>
      </c>
      <c r="D330">
        <v>20</v>
      </c>
      <c r="E330">
        <v>1.2</v>
      </c>
      <c r="F330">
        <v>186.7078982246698</v>
      </c>
      <c r="G330">
        <v>62500</v>
      </c>
      <c r="H330" t="s">
        <v>35</v>
      </c>
      <c r="I330" t="s">
        <v>17</v>
      </c>
      <c r="J330">
        <f>(E330*100/D330)/K330</f>
        <v>1</v>
      </c>
      <c r="K330">
        <v>6</v>
      </c>
      <c r="L330">
        <v>50.751800000000003</v>
      </c>
      <c r="M330">
        <v>2.2404999999999999</v>
      </c>
      <c r="N330">
        <v>22.651199999999999</v>
      </c>
      <c r="O330">
        <f>K330*J330</f>
        <v>6</v>
      </c>
      <c r="P330">
        <f t="shared" si="7"/>
        <v>3.7751999999999999</v>
      </c>
    </row>
    <row r="331" spans="1:16" hidden="1" x14ac:dyDescent="0.3">
      <c r="A331" s="1">
        <v>674</v>
      </c>
      <c r="B331" s="2">
        <v>44231</v>
      </c>
      <c r="C331">
        <v>140</v>
      </c>
      <c r="D331">
        <v>140</v>
      </c>
      <c r="E331">
        <v>8.4</v>
      </c>
      <c r="F331">
        <v>128.26440600138559</v>
      </c>
      <c r="G331">
        <v>62500</v>
      </c>
      <c r="H331" t="s">
        <v>35</v>
      </c>
      <c r="I331" t="s">
        <v>21</v>
      </c>
      <c r="J331">
        <f>(E331*100/D331)/K331</f>
        <v>1</v>
      </c>
      <c r="K331">
        <v>6</v>
      </c>
      <c r="L331">
        <v>50.751800000000003</v>
      </c>
      <c r="M331">
        <v>2.2404999999999999</v>
      </c>
      <c r="N331">
        <v>18.093599999999999</v>
      </c>
      <c r="O331">
        <f>K331*J331</f>
        <v>6</v>
      </c>
      <c r="P331">
        <f t="shared" si="7"/>
        <v>3.0155999999999996</v>
      </c>
    </row>
    <row r="332" spans="1:16" hidden="1" x14ac:dyDescent="0.3">
      <c r="A332" s="1">
        <v>675</v>
      </c>
      <c r="B332" s="2">
        <v>44231</v>
      </c>
      <c r="C332">
        <v>40</v>
      </c>
      <c r="D332">
        <v>40</v>
      </c>
      <c r="E332">
        <v>2.4</v>
      </c>
      <c r="F332">
        <v>211.63166397801811</v>
      </c>
      <c r="G332">
        <v>62500</v>
      </c>
      <c r="H332" t="s">
        <v>35</v>
      </c>
      <c r="I332" t="s">
        <v>27</v>
      </c>
      <c r="J332">
        <f>(E332*100/D332)/K332</f>
        <v>1</v>
      </c>
      <c r="K332">
        <v>6</v>
      </c>
      <c r="L332">
        <v>50.751800000000003</v>
      </c>
      <c r="M332">
        <v>2.2404999999999999</v>
      </c>
      <c r="N332">
        <v>22.774751999999999</v>
      </c>
      <c r="O332">
        <f>K332*J332</f>
        <v>6</v>
      </c>
      <c r="P332">
        <f t="shared" si="7"/>
        <v>3.7957920000000001</v>
      </c>
    </row>
    <row r="333" spans="1:16" hidden="1" x14ac:dyDescent="0.3">
      <c r="A333" s="1">
        <v>676</v>
      </c>
      <c r="B333" s="2">
        <v>44231</v>
      </c>
      <c r="C333">
        <v>70</v>
      </c>
      <c r="D333">
        <v>70</v>
      </c>
      <c r="E333">
        <v>4.2</v>
      </c>
      <c r="F333">
        <v>224.59975723747161</v>
      </c>
      <c r="G333">
        <v>62500</v>
      </c>
      <c r="H333" t="s">
        <v>35</v>
      </c>
      <c r="I333" t="s">
        <v>27</v>
      </c>
      <c r="J333">
        <f>(E333*100/D333)/K333</f>
        <v>1</v>
      </c>
      <c r="K333">
        <v>6</v>
      </c>
      <c r="L333">
        <v>50.751800000000003</v>
      </c>
      <c r="M333">
        <v>2.2404999999999999</v>
      </c>
      <c r="N333">
        <v>22.774751999999999</v>
      </c>
      <c r="O333">
        <f>K333*J333</f>
        <v>6</v>
      </c>
      <c r="P333">
        <f t="shared" si="7"/>
        <v>3.7957920000000001</v>
      </c>
    </row>
    <row r="334" spans="1:16" hidden="1" x14ac:dyDescent="0.3">
      <c r="A334" s="1">
        <v>582</v>
      </c>
      <c r="B334" s="2">
        <v>44229</v>
      </c>
      <c r="C334">
        <v>30</v>
      </c>
      <c r="D334">
        <v>30</v>
      </c>
      <c r="E334">
        <v>1.8</v>
      </c>
      <c r="F334">
        <v>127.9843050350391</v>
      </c>
      <c r="G334">
        <v>41600</v>
      </c>
      <c r="H334" t="s">
        <v>57</v>
      </c>
      <c r="I334" t="s">
        <v>23</v>
      </c>
      <c r="J334">
        <f>(E334*100/D334)/K334</f>
        <v>1</v>
      </c>
      <c r="K334">
        <v>6</v>
      </c>
      <c r="L334">
        <v>47.608899999999998</v>
      </c>
      <c r="M334">
        <v>2.1728999999999998</v>
      </c>
      <c r="N334">
        <v>15.774775200000001</v>
      </c>
      <c r="O334">
        <f>K334*J334</f>
        <v>6</v>
      </c>
      <c r="P334">
        <f t="shared" si="7"/>
        <v>2.6291292000000004</v>
      </c>
    </row>
    <row r="335" spans="1:16" hidden="1" x14ac:dyDescent="0.3">
      <c r="A335" s="1">
        <v>683</v>
      </c>
      <c r="B335" s="2">
        <v>44231</v>
      </c>
      <c r="C335">
        <v>60</v>
      </c>
      <c r="D335">
        <v>60</v>
      </c>
      <c r="E335">
        <v>4.7520000000000007</v>
      </c>
      <c r="F335">
        <v>171.6145752951283</v>
      </c>
      <c r="G335">
        <v>76350</v>
      </c>
      <c r="H335" t="s">
        <v>56</v>
      </c>
      <c r="I335" t="s">
        <v>13</v>
      </c>
      <c r="J335">
        <f>(E335*100/D335)/K335</f>
        <v>24</v>
      </c>
      <c r="K335">
        <v>0.33</v>
      </c>
      <c r="L335">
        <v>49.333100000000002</v>
      </c>
      <c r="M335">
        <v>1.0941000000000001</v>
      </c>
      <c r="N335">
        <v>23.628672000000002</v>
      </c>
      <c r="O335">
        <f>K335*J335</f>
        <v>7.92</v>
      </c>
      <c r="P335">
        <f t="shared" si="7"/>
        <v>2.9834181818181817</v>
      </c>
    </row>
    <row r="336" spans="1:16" hidden="1" x14ac:dyDescent="0.3">
      <c r="A336" s="1">
        <v>686</v>
      </c>
      <c r="B336" s="2">
        <v>44231</v>
      </c>
      <c r="C336">
        <v>70</v>
      </c>
      <c r="D336">
        <v>70</v>
      </c>
      <c r="E336">
        <v>4.2</v>
      </c>
      <c r="F336">
        <v>195.33403508034479</v>
      </c>
      <c r="G336">
        <v>76350</v>
      </c>
      <c r="H336" t="s">
        <v>56</v>
      </c>
      <c r="I336" t="s">
        <v>14</v>
      </c>
      <c r="J336">
        <f>(E336*100/D336)/K336</f>
        <v>1</v>
      </c>
      <c r="K336">
        <v>6</v>
      </c>
      <c r="L336">
        <v>49.333100000000002</v>
      </c>
      <c r="M336">
        <v>1.0941000000000001</v>
      </c>
      <c r="N336">
        <v>21.952007999999999</v>
      </c>
      <c r="O336">
        <f>K336*J336</f>
        <v>6</v>
      </c>
      <c r="P336">
        <f t="shared" si="7"/>
        <v>3.658668</v>
      </c>
    </row>
    <row r="337" spans="1:16" hidden="1" x14ac:dyDescent="0.3">
      <c r="A337" s="1">
        <v>687</v>
      </c>
      <c r="B337" s="2">
        <v>44231</v>
      </c>
      <c r="C337">
        <v>70</v>
      </c>
      <c r="D337">
        <v>70</v>
      </c>
      <c r="E337">
        <v>4.2</v>
      </c>
      <c r="F337">
        <v>224.59975723747161</v>
      </c>
      <c r="G337">
        <v>76350</v>
      </c>
      <c r="H337" t="s">
        <v>56</v>
      </c>
      <c r="I337" t="s">
        <v>27</v>
      </c>
      <c r="J337">
        <f>(E337*100/D337)/K337</f>
        <v>1</v>
      </c>
      <c r="K337">
        <v>6</v>
      </c>
      <c r="L337">
        <v>49.333100000000002</v>
      </c>
      <c r="M337">
        <v>1.0941000000000001</v>
      </c>
      <c r="N337">
        <v>22.974969600000001</v>
      </c>
      <c r="O337">
        <f>K337*J337</f>
        <v>6</v>
      </c>
      <c r="P337">
        <f t="shared" si="7"/>
        <v>3.8291616000000004</v>
      </c>
    </row>
    <row r="338" spans="1:16" hidden="1" x14ac:dyDescent="0.3">
      <c r="A338" s="1">
        <v>689</v>
      </c>
      <c r="B338" s="2">
        <v>44232</v>
      </c>
      <c r="C338">
        <v>770</v>
      </c>
      <c r="D338">
        <v>770</v>
      </c>
      <c r="E338">
        <v>46.2</v>
      </c>
      <c r="F338">
        <v>150.68982502815521</v>
      </c>
      <c r="G338">
        <v>62500</v>
      </c>
      <c r="H338" t="s">
        <v>35</v>
      </c>
      <c r="I338" t="s">
        <v>13</v>
      </c>
      <c r="J338">
        <f>(E338*100/D338)/K338</f>
        <v>1</v>
      </c>
      <c r="K338">
        <v>6</v>
      </c>
      <c r="L338">
        <v>50.751800000000003</v>
      </c>
      <c r="M338">
        <v>2.2404999999999999</v>
      </c>
      <c r="N338">
        <v>17.539099199999999</v>
      </c>
      <c r="O338">
        <f>K338*J338</f>
        <v>6</v>
      </c>
      <c r="P338">
        <f t="shared" si="7"/>
        <v>2.9231831999999995</v>
      </c>
    </row>
    <row r="339" spans="1:16" hidden="1" x14ac:dyDescent="0.3">
      <c r="A339" s="1">
        <v>692</v>
      </c>
      <c r="B339" s="2">
        <v>44232</v>
      </c>
      <c r="C339">
        <v>140</v>
      </c>
      <c r="D339">
        <v>140</v>
      </c>
      <c r="E339">
        <v>8.4</v>
      </c>
      <c r="F339">
        <v>217.44926325553649</v>
      </c>
      <c r="G339">
        <v>62500</v>
      </c>
      <c r="H339" t="s">
        <v>35</v>
      </c>
      <c r="I339" t="s">
        <v>131</v>
      </c>
      <c r="J339">
        <f>(E339*100/D339)/K339</f>
        <v>1</v>
      </c>
      <c r="K339">
        <v>6</v>
      </c>
      <c r="L339">
        <v>50.751800000000003</v>
      </c>
      <c r="M339">
        <v>2.2404999999999999</v>
      </c>
      <c r="N339">
        <v>22.774751999999999</v>
      </c>
      <c r="O339">
        <f>K339*J339</f>
        <v>6</v>
      </c>
      <c r="P339">
        <f t="shared" si="7"/>
        <v>3.7957920000000001</v>
      </c>
    </row>
    <row r="340" spans="1:16" hidden="1" x14ac:dyDescent="0.3">
      <c r="A340" s="1">
        <v>693</v>
      </c>
      <c r="B340" s="2">
        <v>44232</v>
      </c>
      <c r="C340">
        <v>70</v>
      </c>
      <c r="D340">
        <v>70</v>
      </c>
      <c r="E340">
        <v>4.2</v>
      </c>
      <c r="F340">
        <v>211.63166397801811</v>
      </c>
      <c r="G340">
        <v>62500</v>
      </c>
      <c r="H340" t="s">
        <v>35</v>
      </c>
      <c r="I340" t="s">
        <v>27</v>
      </c>
      <c r="J340">
        <f>(E340*100/D340)/K340</f>
        <v>1</v>
      </c>
      <c r="K340">
        <v>6</v>
      </c>
      <c r="L340">
        <v>50.751800000000003</v>
      </c>
      <c r="M340">
        <v>2.2404999999999999</v>
      </c>
      <c r="N340">
        <v>22.774751999999999</v>
      </c>
      <c r="O340">
        <f>K340*J340</f>
        <v>6</v>
      </c>
      <c r="P340">
        <f t="shared" si="7"/>
        <v>3.7957920000000001</v>
      </c>
    </row>
    <row r="341" spans="1:16" hidden="1" x14ac:dyDescent="0.3">
      <c r="A341" s="1">
        <v>694</v>
      </c>
      <c r="B341" s="2">
        <v>44232</v>
      </c>
      <c r="C341">
        <v>70</v>
      </c>
      <c r="D341">
        <v>70</v>
      </c>
      <c r="E341">
        <v>4.2</v>
      </c>
      <c r="F341">
        <v>167.1285306400919</v>
      </c>
      <c r="G341">
        <v>62500</v>
      </c>
      <c r="H341" t="s">
        <v>35</v>
      </c>
      <c r="I341" t="s">
        <v>19</v>
      </c>
      <c r="J341">
        <f>(E341*100/D341)/K341</f>
        <v>1</v>
      </c>
      <c r="K341">
        <v>6</v>
      </c>
      <c r="L341">
        <v>50.751800000000003</v>
      </c>
      <c r="M341">
        <v>2.2404999999999999</v>
      </c>
      <c r="N341">
        <v>19.099080000000001</v>
      </c>
      <c r="O341">
        <f>K341*J341</f>
        <v>6</v>
      </c>
      <c r="P341">
        <f t="shared" si="7"/>
        <v>3.1831800000000001</v>
      </c>
    </row>
    <row r="342" spans="1:16" hidden="1" x14ac:dyDescent="0.3">
      <c r="A342" s="1">
        <v>695</v>
      </c>
      <c r="B342" s="2">
        <v>44232</v>
      </c>
      <c r="C342">
        <v>70</v>
      </c>
      <c r="D342">
        <v>70</v>
      </c>
      <c r="E342">
        <v>4.2</v>
      </c>
      <c r="F342">
        <v>140.09730702309491</v>
      </c>
      <c r="G342">
        <v>62500</v>
      </c>
      <c r="H342" t="s">
        <v>35</v>
      </c>
      <c r="I342" t="s">
        <v>18</v>
      </c>
      <c r="J342">
        <f>(E342*100/D342)/K342</f>
        <v>1</v>
      </c>
      <c r="K342">
        <v>6</v>
      </c>
      <c r="L342">
        <v>50.751800000000003</v>
      </c>
      <c r="M342">
        <v>2.2404999999999999</v>
      </c>
      <c r="N342">
        <v>16.289683199999999</v>
      </c>
      <c r="O342">
        <f>K342*J342</f>
        <v>6</v>
      </c>
      <c r="P342">
        <f t="shared" si="7"/>
        <v>2.7149472000000001</v>
      </c>
    </row>
    <row r="343" spans="1:16" hidden="1" x14ac:dyDescent="0.3">
      <c r="A343" s="1">
        <v>696</v>
      </c>
      <c r="B343" s="2">
        <v>44232</v>
      </c>
      <c r="C343">
        <v>210</v>
      </c>
      <c r="D343">
        <v>210</v>
      </c>
      <c r="E343">
        <v>12.6</v>
      </c>
      <c r="F343">
        <v>150.68982502815521</v>
      </c>
      <c r="G343">
        <v>59270</v>
      </c>
      <c r="H343" t="s">
        <v>26</v>
      </c>
      <c r="I343" t="s">
        <v>13</v>
      </c>
      <c r="J343">
        <f>(E343*100/D343)/K343</f>
        <v>1</v>
      </c>
      <c r="K343">
        <v>6</v>
      </c>
      <c r="L343">
        <v>50.726300000000002</v>
      </c>
      <c r="M343">
        <v>2.6309</v>
      </c>
      <c r="N343">
        <v>17.539099199999999</v>
      </c>
      <c r="O343">
        <f>K343*J343</f>
        <v>6</v>
      </c>
      <c r="P343">
        <f t="shared" si="7"/>
        <v>2.9231832</v>
      </c>
    </row>
    <row r="344" spans="1:16" hidden="1" x14ac:dyDescent="0.3">
      <c r="A344" s="1">
        <v>698</v>
      </c>
      <c r="B344" s="2">
        <v>44232</v>
      </c>
      <c r="C344">
        <v>10</v>
      </c>
      <c r="D344">
        <v>10</v>
      </c>
      <c r="E344">
        <v>0.6</v>
      </c>
      <c r="F344">
        <v>167.1285306400919</v>
      </c>
      <c r="G344">
        <v>59270</v>
      </c>
      <c r="H344" t="s">
        <v>26</v>
      </c>
      <c r="I344" t="s">
        <v>19</v>
      </c>
      <c r="J344">
        <f>(E344*100/D344)/K344</f>
        <v>1</v>
      </c>
      <c r="K344">
        <v>6</v>
      </c>
      <c r="L344">
        <v>50.726300000000002</v>
      </c>
      <c r="M344">
        <v>2.6309</v>
      </c>
      <c r="N344">
        <v>19.099080000000001</v>
      </c>
      <c r="O344">
        <f>K344*J344</f>
        <v>6</v>
      </c>
      <c r="P344">
        <f t="shared" si="7"/>
        <v>3.1831800000000001</v>
      </c>
    </row>
    <row r="345" spans="1:16" hidden="1" x14ac:dyDescent="0.3">
      <c r="A345" s="1">
        <v>699</v>
      </c>
      <c r="B345" s="2">
        <v>44232</v>
      </c>
      <c r="C345">
        <v>140</v>
      </c>
      <c r="D345">
        <v>140</v>
      </c>
      <c r="E345">
        <v>8.4</v>
      </c>
      <c r="F345">
        <v>195.33403508034479</v>
      </c>
      <c r="G345">
        <v>59270</v>
      </c>
      <c r="H345" t="s">
        <v>26</v>
      </c>
      <c r="I345" t="s">
        <v>14</v>
      </c>
      <c r="J345">
        <f>(E345*100/D345)/K345</f>
        <v>1</v>
      </c>
      <c r="K345">
        <v>6</v>
      </c>
      <c r="L345">
        <v>50.726300000000002</v>
      </c>
      <c r="M345">
        <v>2.6309</v>
      </c>
      <c r="N345">
        <v>21.995999999999999</v>
      </c>
      <c r="O345">
        <f>K345*J345</f>
        <v>6</v>
      </c>
      <c r="P345">
        <f t="shared" si="7"/>
        <v>3.6659999999999995</v>
      </c>
    </row>
    <row r="346" spans="1:16" hidden="1" x14ac:dyDescent="0.3">
      <c r="A346" s="1">
        <v>700</v>
      </c>
      <c r="B346" s="2">
        <v>44232</v>
      </c>
      <c r="C346">
        <v>20</v>
      </c>
      <c r="D346">
        <v>20</v>
      </c>
      <c r="E346">
        <v>1.2</v>
      </c>
      <c r="F346">
        <v>211.63166397801811</v>
      </c>
      <c r="G346">
        <v>59270</v>
      </c>
      <c r="H346" t="s">
        <v>26</v>
      </c>
      <c r="I346" t="s">
        <v>27</v>
      </c>
      <c r="J346">
        <f>(E346*100/D346)/K346</f>
        <v>1</v>
      </c>
      <c r="K346">
        <v>6</v>
      </c>
      <c r="L346">
        <v>50.726300000000002</v>
      </c>
      <c r="M346">
        <v>2.6309</v>
      </c>
      <c r="N346">
        <v>22.774751999999999</v>
      </c>
      <c r="O346">
        <f>K346*J346</f>
        <v>6</v>
      </c>
      <c r="P346">
        <f t="shared" si="7"/>
        <v>3.7957920000000001</v>
      </c>
    </row>
    <row r="347" spans="1:16" hidden="1" x14ac:dyDescent="0.3">
      <c r="A347" s="1">
        <v>702</v>
      </c>
      <c r="B347" s="2">
        <v>44235</v>
      </c>
      <c r="C347">
        <v>20</v>
      </c>
      <c r="D347">
        <v>20</v>
      </c>
      <c r="E347">
        <v>1.2</v>
      </c>
      <c r="F347">
        <v>186.7078982246698</v>
      </c>
      <c r="G347">
        <v>85700</v>
      </c>
      <c r="H347" t="s">
        <v>25</v>
      </c>
      <c r="I347" t="s">
        <v>17</v>
      </c>
      <c r="J347">
        <f>(E347*100/D347)/K347</f>
        <v>1</v>
      </c>
      <c r="K347">
        <v>6</v>
      </c>
      <c r="L347">
        <v>46.8354</v>
      </c>
      <c r="M347">
        <v>-0.77780000000000005</v>
      </c>
      <c r="N347">
        <v>22.651199999999999</v>
      </c>
      <c r="O347">
        <f>K347*J347</f>
        <v>6</v>
      </c>
      <c r="P347">
        <f t="shared" si="7"/>
        <v>3.7751999999999999</v>
      </c>
    </row>
    <row r="348" spans="1:16" hidden="1" x14ac:dyDescent="0.3">
      <c r="A348" s="1">
        <v>703</v>
      </c>
      <c r="B348" s="2">
        <v>44235</v>
      </c>
      <c r="C348">
        <v>210</v>
      </c>
      <c r="D348">
        <v>210</v>
      </c>
      <c r="E348">
        <v>12.6</v>
      </c>
      <c r="F348">
        <v>150.68982502815521</v>
      </c>
      <c r="G348">
        <v>89270</v>
      </c>
      <c r="H348" t="s">
        <v>59</v>
      </c>
      <c r="I348" t="s">
        <v>13</v>
      </c>
      <c r="J348">
        <f>(E348*100/D348)/K348</f>
        <v>1</v>
      </c>
      <c r="K348">
        <v>6</v>
      </c>
      <c r="L348">
        <v>47.666800000000002</v>
      </c>
      <c r="M348">
        <v>3.8206000000000002</v>
      </c>
      <c r="N348">
        <v>17.539099199999999</v>
      </c>
      <c r="O348">
        <f>K348*J348</f>
        <v>6</v>
      </c>
      <c r="P348">
        <f t="shared" si="7"/>
        <v>2.9231832</v>
      </c>
    </row>
    <row r="349" spans="1:16" hidden="1" x14ac:dyDescent="0.3">
      <c r="A349" s="1">
        <v>704</v>
      </c>
      <c r="B349" s="2">
        <v>44235</v>
      </c>
      <c r="C349">
        <v>10</v>
      </c>
      <c r="D349">
        <v>10</v>
      </c>
      <c r="E349">
        <v>0.6</v>
      </c>
      <c r="F349">
        <v>147.37940932420321</v>
      </c>
      <c r="G349">
        <v>89270</v>
      </c>
      <c r="H349" t="s">
        <v>59</v>
      </c>
      <c r="I349" t="s">
        <v>37</v>
      </c>
      <c r="J349">
        <f>(E349*100/D349)/K349</f>
        <v>1</v>
      </c>
      <c r="K349">
        <v>6</v>
      </c>
      <c r="L349">
        <v>47.666800000000002</v>
      </c>
      <c r="M349">
        <v>3.8206000000000002</v>
      </c>
      <c r="N349">
        <v>18.673704000000001</v>
      </c>
      <c r="O349">
        <f>K349*J349</f>
        <v>6</v>
      </c>
      <c r="P349">
        <f t="shared" si="7"/>
        <v>3.1122840000000003</v>
      </c>
    </row>
    <row r="350" spans="1:16" hidden="1" x14ac:dyDescent="0.3">
      <c r="A350" s="1">
        <v>705</v>
      </c>
      <c r="B350" s="2">
        <v>44235</v>
      </c>
      <c r="C350">
        <v>10</v>
      </c>
      <c r="D350">
        <v>10</v>
      </c>
      <c r="E350">
        <v>0.6</v>
      </c>
      <c r="F350">
        <v>217.44926325553649</v>
      </c>
      <c r="G350">
        <v>89270</v>
      </c>
      <c r="H350" t="s">
        <v>59</v>
      </c>
      <c r="I350" t="s">
        <v>131</v>
      </c>
      <c r="J350">
        <f>(E350*100/D350)/K350</f>
        <v>1</v>
      </c>
      <c r="K350">
        <v>6</v>
      </c>
      <c r="L350">
        <v>47.666800000000002</v>
      </c>
      <c r="M350">
        <v>3.8206000000000002</v>
      </c>
      <c r="N350">
        <v>22.774751999999999</v>
      </c>
      <c r="O350">
        <f>K350*J350</f>
        <v>6</v>
      </c>
      <c r="P350">
        <f t="shared" si="7"/>
        <v>3.7957920000000001</v>
      </c>
    </row>
    <row r="351" spans="1:16" hidden="1" x14ac:dyDescent="0.3">
      <c r="A351" s="1">
        <v>706</v>
      </c>
      <c r="B351" s="2">
        <v>44235</v>
      </c>
      <c r="C351">
        <v>70</v>
      </c>
      <c r="D351">
        <v>70</v>
      </c>
      <c r="E351">
        <v>4.2</v>
      </c>
      <c r="F351">
        <v>128.26440600138559</v>
      </c>
      <c r="G351">
        <v>89270</v>
      </c>
      <c r="H351" t="s">
        <v>59</v>
      </c>
      <c r="I351" t="s">
        <v>21</v>
      </c>
      <c r="J351">
        <f>(E351*100/D351)/K351</f>
        <v>1</v>
      </c>
      <c r="K351">
        <v>6</v>
      </c>
      <c r="L351">
        <v>47.666800000000002</v>
      </c>
      <c r="M351">
        <v>3.8206000000000002</v>
      </c>
      <c r="N351">
        <v>18.093599999999999</v>
      </c>
      <c r="O351">
        <f>K351*J351</f>
        <v>6</v>
      </c>
      <c r="P351">
        <f t="shared" si="7"/>
        <v>3.0155999999999996</v>
      </c>
    </row>
    <row r="352" spans="1:16" hidden="1" x14ac:dyDescent="0.3">
      <c r="A352" s="1">
        <v>707</v>
      </c>
      <c r="B352" s="2">
        <v>44235</v>
      </c>
      <c r="C352">
        <v>10</v>
      </c>
      <c r="D352">
        <v>10</v>
      </c>
      <c r="E352">
        <v>0.79200000000000004</v>
      </c>
      <c r="F352">
        <v>158.76878695049771</v>
      </c>
      <c r="G352">
        <v>89270</v>
      </c>
      <c r="H352" t="s">
        <v>59</v>
      </c>
      <c r="I352" t="s">
        <v>18</v>
      </c>
      <c r="J352">
        <f>(E352*100/D352)/K352</f>
        <v>24</v>
      </c>
      <c r="K352">
        <v>0.33</v>
      </c>
      <c r="L352">
        <v>47.666800000000002</v>
      </c>
      <c r="M352">
        <v>3.8206000000000002</v>
      </c>
      <c r="N352">
        <v>21.258316799999999</v>
      </c>
      <c r="O352">
        <f>K352*J352</f>
        <v>7.92</v>
      </c>
      <c r="P352">
        <f t="shared" si="7"/>
        <v>2.6841309090909089</v>
      </c>
    </row>
    <row r="353" spans="1:16" hidden="1" x14ac:dyDescent="0.3">
      <c r="A353" s="1">
        <v>708</v>
      </c>
      <c r="B353" s="2">
        <v>44235</v>
      </c>
      <c r="C353">
        <v>10</v>
      </c>
      <c r="D353">
        <v>10</v>
      </c>
      <c r="E353">
        <v>0.6</v>
      </c>
      <c r="F353">
        <v>195.33403508034479</v>
      </c>
      <c r="G353">
        <v>89270</v>
      </c>
      <c r="H353" t="s">
        <v>59</v>
      </c>
      <c r="I353" t="s">
        <v>14</v>
      </c>
      <c r="J353">
        <f>(E353*100/D353)/K353</f>
        <v>1</v>
      </c>
      <c r="K353">
        <v>6</v>
      </c>
      <c r="L353">
        <v>47.666800000000002</v>
      </c>
      <c r="M353">
        <v>3.8206000000000002</v>
      </c>
      <c r="N353">
        <v>21.995999999999999</v>
      </c>
      <c r="O353">
        <f>K353*J353</f>
        <v>6</v>
      </c>
      <c r="P353">
        <f t="shared" si="7"/>
        <v>3.6659999999999995</v>
      </c>
    </row>
    <row r="354" spans="1:16" hidden="1" x14ac:dyDescent="0.3">
      <c r="A354" s="1">
        <v>713</v>
      </c>
      <c r="B354" s="2">
        <v>44235</v>
      </c>
      <c r="C354">
        <v>560</v>
      </c>
      <c r="D354">
        <v>560</v>
      </c>
      <c r="E354">
        <v>33.6</v>
      </c>
      <c r="F354">
        <v>195.33403508034479</v>
      </c>
      <c r="G354">
        <v>62120</v>
      </c>
      <c r="H354" t="s">
        <v>29</v>
      </c>
      <c r="I354" t="s">
        <v>14</v>
      </c>
      <c r="J354">
        <f>(E354*100/D354)/K354</f>
        <v>1</v>
      </c>
      <c r="K354">
        <v>6</v>
      </c>
      <c r="L354">
        <v>50.617699999999999</v>
      </c>
      <c r="M354">
        <v>2.3963999999999999</v>
      </c>
      <c r="N354">
        <v>21.995999999999999</v>
      </c>
      <c r="O354">
        <f>K354*J354</f>
        <v>6</v>
      </c>
      <c r="P354">
        <f t="shared" si="7"/>
        <v>3.6659999999999995</v>
      </c>
    </row>
    <row r="355" spans="1:16" hidden="1" x14ac:dyDescent="0.3">
      <c r="A355" s="1">
        <v>715</v>
      </c>
      <c r="B355" s="2">
        <v>44235</v>
      </c>
      <c r="C355">
        <v>140</v>
      </c>
      <c r="D355">
        <v>140</v>
      </c>
      <c r="E355">
        <v>8.4</v>
      </c>
      <c r="F355">
        <v>167.1285306400919</v>
      </c>
      <c r="G355">
        <v>62120</v>
      </c>
      <c r="H355" t="s">
        <v>29</v>
      </c>
      <c r="I355" t="s">
        <v>19</v>
      </c>
      <c r="J355">
        <f>(E355*100/D355)/K355</f>
        <v>1</v>
      </c>
      <c r="K355">
        <v>6</v>
      </c>
      <c r="L355">
        <v>50.617699999999999</v>
      </c>
      <c r="M355">
        <v>2.3963999999999999</v>
      </c>
      <c r="N355">
        <v>19.099080000000001</v>
      </c>
      <c r="O355">
        <f>K355*J355</f>
        <v>6</v>
      </c>
      <c r="P355">
        <f t="shared" si="7"/>
        <v>3.1831800000000001</v>
      </c>
    </row>
    <row r="356" spans="1:16" hidden="1" x14ac:dyDescent="0.3">
      <c r="A356" s="1">
        <v>717</v>
      </c>
      <c r="B356" s="2">
        <v>44235</v>
      </c>
      <c r="C356">
        <v>140</v>
      </c>
      <c r="D356">
        <v>140</v>
      </c>
      <c r="E356">
        <v>8.4</v>
      </c>
      <c r="F356">
        <v>195.587447940001</v>
      </c>
      <c r="G356">
        <v>62120</v>
      </c>
      <c r="H356" t="s">
        <v>29</v>
      </c>
      <c r="I356" t="s">
        <v>20</v>
      </c>
      <c r="J356">
        <f>(E356*100/D356)/K356</f>
        <v>1</v>
      </c>
      <c r="K356">
        <v>6</v>
      </c>
      <c r="L356">
        <v>50.617699999999999</v>
      </c>
      <c r="M356">
        <v>2.3963999999999999</v>
      </c>
      <c r="N356">
        <v>22.774751999999999</v>
      </c>
      <c r="O356">
        <f>K356*J356</f>
        <v>6</v>
      </c>
      <c r="P356">
        <f t="shared" si="7"/>
        <v>3.7957920000000001</v>
      </c>
    </row>
    <row r="357" spans="1:16" hidden="1" x14ac:dyDescent="0.3">
      <c r="A357" s="1">
        <v>718</v>
      </c>
      <c r="B357" s="2">
        <v>44235</v>
      </c>
      <c r="C357">
        <v>10</v>
      </c>
      <c r="D357">
        <v>10</v>
      </c>
      <c r="E357">
        <v>0.6</v>
      </c>
      <c r="F357">
        <v>137.8512670674715</v>
      </c>
      <c r="G357">
        <v>62120</v>
      </c>
      <c r="H357" t="s">
        <v>29</v>
      </c>
      <c r="I357" t="s">
        <v>42</v>
      </c>
      <c r="J357">
        <f>(E357*100/D357)/K357</f>
        <v>1</v>
      </c>
      <c r="K357">
        <v>6</v>
      </c>
      <c r="L357">
        <v>50.617699999999999</v>
      </c>
      <c r="M357">
        <v>2.3963999999999999</v>
      </c>
      <c r="N357">
        <v>16.246267199999998</v>
      </c>
      <c r="O357">
        <f>K357*J357</f>
        <v>6</v>
      </c>
      <c r="P357">
        <f t="shared" si="7"/>
        <v>2.7077111999999999</v>
      </c>
    </row>
    <row r="358" spans="1:16" hidden="1" x14ac:dyDescent="0.3">
      <c r="A358" s="1">
        <v>719</v>
      </c>
      <c r="B358" s="2">
        <v>44235</v>
      </c>
      <c r="C358">
        <v>280</v>
      </c>
      <c r="D358">
        <v>280</v>
      </c>
      <c r="E358">
        <v>16.8</v>
      </c>
      <c r="F358">
        <v>128.26440600138559</v>
      </c>
      <c r="G358">
        <v>62120</v>
      </c>
      <c r="H358" t="s">
        <v>29</v>
      </c>
      <c r="I358" t="s">
        <v>21</v>
      </c>
      <c r="J358">
        <f>(E358*100/D358)/K358</f>
        <v>1</v>
      </c>
      <c r="K358">
        <v>6</v>
      </c>
      <c r="L358">
        <v>50.617699999999999</v>
      </c>
      <c r="M358">
        <v>2.3963999999999999</v>
      </c>
      <c r="N358">
        <v>18.093599999999999</v>
      </c>
      <c r="O358">
        <f>K358*J358</f>
        <v>6</v>
      </c>
      <c r="P358">
        <f t="shared" si="7"/>
        <v>3.0155999999999996</v>
      </c>
    </row>
    <row r="359" spans="1:16" hidden="1" x14ac:dyDescent="0.3">
      <c r="A359" s="1">
        <v>721</v>
      </c>
      <c r="B359" s="2">
        <v>44235</v>
      </c>
      <c r="C359">
        <v>40</v>
      </c>
      <c r="D359">
        <v>40</v>
      </c>
      <c r="E359">
        <v>2.4</v>
      </c>
      <c r="F359">
        <v>137.8512670674715</v>
      </c>
      <c r="G359">
        <v>79240</v>
      </c>
      <c r="H359" t="s">
        <v>52</v>
      </c>
      <c r="I359" t="s">
        <v>42</v>
      </c>
      <c r="J359">
        <f>(E359*100/D359)/K359</f>
        <v>1</v>
      </c>
      <c r="K359">
        <v>6</v>
      </c>
      <c r="L359">
        <v>46.6</v>
      </c>
      <c r="M359">
        <v>-0.55820000000000003</v>
      </c>
      <c r="N359">
        <v>16.246267199999998</v>
      </c>
      <c r="O359">
        <f>K359*J359</f>
        <v>6</v>
      </c>
      <c r="P359">
        <f t="shared" si="7"/>
        <v>2.7077111999999999</v>
      </c>
    </row>
    <row r="360" spans="1:16" hidden="1" x14ac:dyDescent="0.3">
      <c r="A360" s="1">
        <v>722</v>
      </c>
      <c r="B360" s="2">
        <v>44235</v>
      </c>
      <c r="C360">
        <v>70</v>
      </c>
      <c r="D360">
        <v>70</v>
      </c>
      <c r="E360">
        <v>4.2</v>
      </c>
      <c r="F360">
        <v>208.89884260433149</v>
      </c>
      <c r="G360">
        <v>79240</v>
      </c>
      <c r="H360" t="s">
        <v>52</v>
      </c>
      <c r="I360" t="s">
        <v>24</v>
      </c>
      <c r="J360">
        <f>(E360*100/D360)/K360</f>
        <v>1</v>
      </c>
      <c r="K360">
        <v>6</v>
      </c>
      <c r="L360">
        <v>46.6</v>
      </c>
      <c r="M360">
        <v>-0.55820000000000003</v>
      </c>
      <c r="N360">
        <v>22.401691199999998</v>
      </c>
      <c r="O360">
        <f>K360*J360</f>
        <v>6</v>
      </c>
      <c r="P360">
        <f t="shared" si="7"/>
        <v>3.7336151999999996</v>
      </c>
    </row>
    <row r="361" spans="1:16" hidden="1" x14ac:dyDescent="0.3">
      <c r="A361" s="1">
        <v>723</v>
      </c>
      <c r="B361" s="2">
        <v>44235</v>
      </c>
      <c r="C361">
        <v>140</v>
      </c>
      <c r="D361">
        <v>140</v>
      </c>
      <c r="E361">
        <v>8.4</v>
      </c>
      <c r="F361">
        <v>128.26440600138559</v>
      </c>
      <c r="G361">
        <v>79240</v>
      </c>
      <c r="H361" t="s">
        <v>52</v>
      </c>
      <c r="I361" t="s">
        <v>21</v>
      </c>
      <c r="J361">
        <f>(E361*100/D361)/K361</f>
        <v>1</v>
      </c>
      <c r="K361">
        <v>6</v>
      </c>
      <c r="L361">
        <v>46.6</v>
      </c>
      <c r="M361">
        <v>-0.55820000000000003</v>
      </c>
      <c r="N361">
        <v>18.093599999999999</v>
      </c>
      <c r="O361">
        <f>K361*J361</f>
        <v>6</v>
      </c>
      <c r="P361">
        <f t="shared" si="7"/>
        <v>3.0155999999999996</v>
      </c>
    </row>
    <row r="362" spans="1:16" hidden="1" x14ac:dyDescent="0.3">
      <c r="A362" s="1">
        <v>725</v>
      </c>
      <c r="B362" s="2">
        <v>44235</v>
      </c>
      <c r="C362">
        <v>210</v>
      </c>
      <c r="D362">
        <v>210</v>
      </c>
      <c r="E362">
        <v>12.6</v>
      </c>
      <c r="F362">
        <v>195.33403508034479</v>
      </c>
      <c r="G362">
        <v>79240</v>
      </c>
      <c r="H362" t="s">
        <v>52</v>
      </c>
      <c r="I362" t="s">
        <v>14</v>
      </c>
      <c r="J362">
        <f>(E362*100/D362)/K362</f>
        <v>1</v>
      </c>
      <c r="K362">
        <v>6</v>
      </c>
      <c r="L362">
        <v>46.6</v>
      </c>
      <c r="M362">
        <v>-0.55820000000000003</v>
      </c>
      <c r="N362">
        <v>21.995999999999999</v>
      </c>
      <c r="O362">
        <f>K362*J362</f>
        <v>6</v>
      </c>
      <c r="P362">
        <f t="shared" si="7"/>
        <v>3.6659999999999999</v>
      </c>
    </row>
    <row r="363" spans="1:16" hidden="1" x14ac:dyDescent="0.3">
      <c r="A363" s="1">
        <v>530</v>
      </c>
      <c r="B363" s="2">
        <v>44225</v>
      </c>
      <c r="C363">
        <v>70</v>
      </c>
      <c r="D363">
        <v>70</v>
      </c>
      <c r="E363">
        <v>4.2</v>
      </c>
      <c r="F363">
        <v>127.9843050350391</v>
      </c>
      <c r="G363">
        <v>31290</v>
      </c>
      <c r="H363" t="s">
        <v>50</v>
      </c>
      <c r="I363" t="s">
        <v>23</v>
      </c>
      <c r="J363">
        <f>(E363*100/D363)/K363</f>
        <v>1</v>
      </c>
      <c r="K363">
        <v>6</v>
      </c>
      <c r="L363">
        <v>43.4358</v>
      </c>
      <c r="M363">
        <v>1.6628000000000001</v>
      </c>
      <c r="N363">
        <v>15.774775200000001</v>
      </c>
      <c r="O363">
        <f>K363*J363</f>
        <v>6</v>
      </c>
      <c r="P363">
        <f t="shared" si="7"/>
        <v>2.6291291999999999</v>
      </c>
    </row>
    <row r="364" spans="1:16" hidden="1" x14ac:dyDescent="0.3">
      <c r="A364" s="1">
        <v>727</v>
      </c>
      <c r="B364" s="2">
        <v>44235</v>
      </c>
      <c r="C364">
        <v>30</v>
      </c>
      <c r="D364">
        <v>30</v>
      </c>
      <c r="E364">
        <v>1.8</v>
      </c>
      <c r="F364">
        <v>167.1285306400919</v>
      </c>
      <c r="G364">
        <v>79240</v>
      </c>
      <c r="H364" t="s">
        <v>52</v>
      </c>
      <c r="I364" t="s">
        <v>19</v>
      </c>
      <c r="J364">
        <f>(E364*100/D364)/K364</f>
        <v>1</v>
      </c>
      <c r="K364">
        <v>6</v>
      </c>
      <c r="L364">
        <v>46.6</v>
      </c>
      <c r="M364">
        <v>-0.55820000000000003</v>
      </c>
      <c r="N364">
        <v>19.099080000000001</v>
      </c>
      <c r="O364">
        <f>K364*J364</f>
        <v>6</v>
      </c>
      <c r="P364">
        <f t="shared" si="7"/>
        <v>3.1831800000000001</v>
      </c>
    </row>
    <row r="365" spans="1:16" hidden="1" x14ac:dyDescent="0.3">
      <c r="A365" s="1">
        <v>728</v>
      </c>
      <c r="B365" s="2">
        <v>44235</v>
      </c>
      <c r="C365">
        <v>70</v>
      </c>
      <c r="D365">
        <v>70</v>
      </c>
      <c r="E365">
        <v>4.2</v>
      </c>
      <c r="F365">
        <v>186.7078982246698</v>
      </c>
      <c r="G365">
        <v>79240</v>
      </c>
      <c r="H365" t="s">
        <v>52</v>
      </c>
      <c r="I365" t="s">
        <v>17</v>
      </c>
      <c r="J365">
        <f>(E365*100/D365)/K365</f>
        <v>1</v>
      </c>
      <c r="K365">
        <v>6</v>
      </c>
      <c r="L365">
        <v>46.6</v>
      </c>
      <c r="M365">
        <v>-0.55820000000000003</v>
      </c>
      <c r="N365">
        <v>22.651199999999999</v>
      </c>
      <c r="O365">
        <f>K365*J365</f>
        <v>6</v>
      </c>
      <c r="P365">
        <f t="shared" si="7"/>
        <v>3.7752000000000003</v>
      </c>
    </row>
    <row r="366" spans="1:16" hidden="1" x14ac:dyDescent="0.3">
      <c r="A366" s="1">
        <v>733</v>
      </c>
      <c r="B366" s="2">
        <v>44235</v>
      </c>
      <c r="C366">
        <v>70</v>
      </c>
      <c r="D366">
        <v>70</v>
      </c>
      <c r="E366">
        <v>4.2</v>
      </c>
      <c r="F366">
        <v>224.59975723747161</v>
      </c>
      <c r="G366">
        <v>79240</v>
      </c>
      <c r="H366" t="s">
        <v>52</v>
      </c>
      <c r="I366" t="s">
        <v>27</v>
      </c>
      <c r="J366">
        <f>(E366*100/D366)/K366</f>
        <v>1</v>
      </c>
      <c r="K366">
        <v>6</v>
      </c>
      <c r="L366">
        <v>46.6</v>
      </c>
      <c r="M366">
        <v>-0.55820000000000003</v>
      </c>
      <c r="N366">
        <v>22.774751999999999</v>
      </c>
      <c r="O366">
        <f>K366*J366</f>
        <v>6</v>
      </c>
      <c r="P366">
        <f t="shared" si="7"/>
        <v>3.7957920000000001</v>
      </c>
    </row>
    <row r="367" spans="1:16" hidden="1" x14ac:dyDescent="0.3">
      <c r="A367" s="1">
        <v>415</v>
      </c>
      <c r="B367" s="2">
        <v>44223</v>
      </c>
      <c r="C367">
        <v>70</v>
      </c>
      <c r="D367">
        <v>70</v>
      </c>
      <c r="E367">
        <v>4.2</v>
      </c>
      <c r="F367">
        <v>127.9843050350391</v>
      </c>
      <c r="G367">
        <v>59132</v>
      </c>
      <c r="H367" t="s">
        <v>51</v>
      </c>
      <c r="I367" t="s">
        <v>23</v>
      </c>
      <c r="J367">
        <f>(E367*100/D367)/K367</f>
        <v>1</v>
      </c>
      <c r="K367">
        <v>6</v>
      </c>
      <c r="L367">
        <v>50.056600000000003</v>
      </c>
      <c r="M367">
        <v>4.0744999999999996</v>
      </c>
      <c r="N367">
        <v>15.774775200000001</v>
      </c>
      <c r="O367">
        <f>K367*J367</f>
        <v>6</v>
      </c>
      <c r="P367">
        <f t="shared" si="7"/>
        <v>2.6291291999999999</v>
      </c>
    </row>
    <row r="368" spans="1:16" hidden="1" x14ac:dyDescent="0.3">
      <c r="A368" s="1">
        <v>737</v>
      </c>
      <c r="B368" s="2">
        <v>44235</v>
      </c>
      <c r="C368">
        <v>70</v>
      </c>
      <c r="D368">
        <v>70</v>
      </c>
      <c r="E368">
        <v>4.2</v>
      </c>
      <c r="F368">
        <v>186.7078982246698</v>
      </c>
      <c r="G368">
        <v>83630</v>
      </c>
      <c r="H368" t="s">
        <v>22</v>
      </c>
      <c r="I368" t="s">
        <v>17</v>
      </c>
      <c r="J368">
        <f>(E368*100/D368)/K368</f>
        <v>1</v>
      </c>
      <c r="K368">
        <v>6</v>
      </c>
      <c r="L368">
        <v>43.732999999999997</v>
      </c>
      <c r="M368">
        <v>6.1764999999999999</v>
      </c>
      <c r="N368">
        <v>22.651199999999999</v>
      </c>
      <c r="O368">
        <f>K368*J368</f>
        <v>6</v>
      </c>
      <c r="P368">
        <f t="shared" si="7"/>
        <v>3.7752000000000003</v>
      </c>
    </row>
    <row r="369" spans="1:16" hidden="1" x14ac:dyDescent="0.3">
      <c r="A369" s="1">
        <v>738</v>
      </c>
      <c r="B369" s="2">
        <v>44235</v>
      </c>
      <c r="C369">
        <v>70</v>
      </c>
      <c r="D369">
        <v>70</v>
      </c>
      <c r="E369">
        <v>4.2</v>
      </c>
      <c r="F369">
        <v>140.09730702309491</v>
      </c>
      <c r="G369">
        <v>83630</v>
      </c>
      <c r="H369" t="s">
        <v>22</v>
      </c>
      <c r="I369" t="s">
        <v>18</v>
      </c>
      <c r="J369">
        <f>(E369*100/D369)/K369</f>
        <v>1</v>
      </c>
      <c r="K369">
        <v>6</v>
      </c>
      <c r="L369">
        <v>43.732999999999997</v>
      </c>
      <c r="M369">
        <v>6.1764999999999999</v>
      </c>
      <c r="N369">
        <v>16.289683199999999</v>
      </c>
      <c r="O369">
        <f>K369*J369</f>
        <v>6</v>
      </c>
      <c r="P369">
        <f t="shared" si="7"/>
        <v>2.7149472000000001</v>
      </c>
    </row>
    <row r="370" spans="1:16" hidden="1" x14ac:dyDescent="0.3">
      <c r="A370" s="1">
        <v>739</v>
      </c>
      <c r="B370" s="2">
        <v>44235</v>
      </c>
      <c r="C370">
        <v>20</v>
      </c>
      <c r="D370">
        <v>20</v>
      </c>
      <c r="E370">
        <v>1.2</v>
      </c>
      <c r="F370">
        <v>167.1285306400919</v>
      </c>
      <c r="G370">
        <v>83630</v>
      </c>
      <c r="H370" t="s">
        <v>22</v>
      </c>
      <c r="I370" t="s">
        <v>19</v>
      </c>
      <c r="J370">
        <f>(E370*100/D370)/K370</f>
        <v>1</v>
      </c>
      <c r="K370">
        <v>6</v>
      </c>
      <c r="L370">
        <v>43.732999999999997</v>
      </c>
      <c r="M370">
        <v>6.1764999999999999</v>
      </c>
      <c r="N370">
        <v>19.099080000000001</v>
      </c>
      <c r="O370">
        <f>K370*J370</f>
        <v>6</v>
      </c>
      <c r="P370">
        <f t="shared" si="7"/>
        <v>3.1831800000000001</v>
      </c>
    </row>
    <row r="371" spans="1:16" hidden="1" x14ac:dyDescent="0.3">
      <c r="A371" s="1">
        <v>741</v>
      </c>
      <c r="B371" s="2">
        <v>44235</v>
      </c>
      <c r="C371">
        <v>70</v>
      </c>
      <c r="D371">
        <v>70</v>
      </c>
      <c r="E371">
        <v>4.2</v>
      </c>
      <c r="F371">
        <v>195.33403508034479</v>
      </c>
      <c r="G371">
        <v>83630</v>
      </c>
      <c r="H371" t="s">
        <v>22</v>
      </c>
      <c r="I371" t="s">
        <v>14</v>
      </c>
      <c r="J371">
        <f>(E371*100/D371)/K371</f>
        <v>1</v>
      </c>
      <c r="K371">
        <v>6</v>
      </c>
      <c r="L371">
        <v>43.732999999999997</v>
      </c>
      <c r="M371">
        <v>6.1764999999999999</v>
      </c>
      <c r="N371">
        <v>21.995999999999999</v>
      </c>
      <c r="O371">
        <f>K371*J371</f>
        <v>6</v>
      </c>
      <c r="P371">
        <f t="shared" si="7"/>
        <v>3.6659999999999995</v>
      </c>
    </row>
    <row r="372" spans="1:16" hidden="1" x14ac:dyDescent="0.3">
      <c r="A372" s="1">
        <v>742</v>
      </c>
      <c r="B372" s="2">
        <v>44235</v>
      </c>
      <c r="C372">
        <v>210</v>
      </c>
      <c r="D372">
        <v>210</v>
      </c>
      <c r="E372">
        <v>12.6</v>
      </c>
      <c r="F372">
        <v>150.68982502815521</v>
      </c>
      <c r="G372">
        <v>83630</v>
      </c>
      <c r="H372" t="s">
        <v>22</v>
      </c>
      <c r="I372" t="s">
        <v>13</v>
      </c>
      <c r="J372">
        <f>(E372*100/D372)/K372</f>
        <v>1</v>
      </c>
      <c r="K372">
        <v>6</v>
      </c>
      <c r="L372">
        <v>43.732999999999997</v>
      </c>
      <c r="M372">
        <v>6.1764999999999999</v>
      </c>
      <c r="N372">
        <v>17.539099199999999</v>
      </c>
      <c r="O372">
        <f>K372*J372</f>
        <v>6</v>
      </c>
      <c r="P372">
        <f t="shared" si="7"/>
        <v>2.9231832</v>
      </c>
    </row>
    <row r="373" spans="1:16" hidden="1" x14ac:dyDescent="0.3">
      <c r="A373" s="1">
        <v>743</v>
      </c>
      <c r="B373" s="2">
        <v>44235</v>
      </c>
      <c r="C373">
        <v>20</v>
      </c>
      <c r="D373">
        <v>20</v>
      </c>
      <c r="E373">
        <v>1.2</v>
      </c>
      <c r="F373">
        <v>147.37940932420321</v>
      </c>
      <c r="G373">
        <v>83630</v>
      </c>
      <c r="H373" t="s">
        <v>22</v>
      </c>
      <c r="I373" t="s">
        <v>37</v>
      </c>
      <c r="J373">
        <f>(E373*100/D373)/K373</f>
        <v>1</v>
      </c>
      <c r="K373">
        <v>6</v>
      </c>
      <c r="L373">
        <v>43.732999999999997</v>
      </c>
      <c r="M373">
        <v>6.1764999999999999</v>
      </c>
      <c r="N373">
        <v>18.673704000000001</v>
      </c>
      <c r="O373">
        <f>K373*J373</f>
        <v>6</v>
      </c>
      <c r="P373">
        <f t="shared" si="7"/>
        <v>3.1122840000000003</v>
      </c>
    </row>
    <row r="374" spans="1:16" hidden="1" x14ac:dyDescent="0.3">
      <c r="A374" s="1">
        <v>744</v>
      </c>
      <c r="B374" s="2">
        <v>44235</v>
      </c>
      <c r="C374">
        <v>70</v>
      </c>
      <c r="D374">
        <v>70</v>
      </c>
      <c r="E374">
        <v>4.2</v>
      </c>
      <c r="F374">
        <v>211.63166397801811</v>
      </c>
      <c r="G374">
        <v>83630</v>
      </c>
      <c r="H374" t="s">
        <v>22</v>
      </c>
      <c r="I374" t="s">
        <v>27</v>
      </c>
      <c r="J374">
        <f>(E374*100/D374)/K374</f>
        <v>1</v>
      </c>
      <c r="K374">
        <v>6</v>
      </c>
      <c r="L374">
        <v>43.732999999999997</v>
      </c>
      <c r="M374">
        <v>6.1764999999999999</v>
      </c>
      <c r="N374">
        <v>22.774751999999999</v>
      </c>
      <c r="O374">
        <f>K374*J374</f>
        <v>6</v>
      </c>
      <c r="P374">
        <f t="shared" si="7"/>
        <v>3.7957920000000001</v>
      </c>
    </row>
    <row r="375" spans="1:16" hidden="1" x14ac:dyDescent="0.3">
      <c r="A375" s="1">
        <v>745</v>
      </c>
      <c r="B375" s="2">
        <v>44235</v>
      </c>
      <c r="C375">
        <v>70</v>
      </c>
      <c r="D375">
        <v>70</v>
      </c>
      <c r="E375">
        <v>4.2</v>
      </c>
      <c r="F375">
        <v>224.59975723747161</v>
      </c>
      <c r="G375">
        <v>83630</v>
      </c>
      <c r="H375" t="s">
        <v>22</v>
      </c>
      <c r="I375" t="s">
        <v>27</v>
      </c>
      <c r="J375">
        <f>(E375*100/D375)/K375</f>
        <v>1</v>
      </c>
      <c r="K375">
        <v>6</v>
      </c>
      <c r="L375">
        <v>43.732999999999997</v>
      </c>
      <c r="M375">
        <v>6.1764999999999999</v>
      </c>
      <c r="N375">
        <v>22.774751999999999</v>
      </c>
      <c r="O375">
        <f>K375*J375</f>
        <v>6</v>
      </c>
      <c r="P375">
        <f t="shared" si="7"/>
        <v>3.7957920000000001</v>
      </c>
    </row>
    <row r="376" spans="1:16" hidden="1" x14ac:dyDescent="0.3">
      <c r="A376" s="1">
        <v>746</v>
      </c>
      <c r="B376" s="2">
        <v>44236</v>
      </c>
      <c r="C376">
        <v>1050</v>
      </c>
      <c r="D376">
        <v>1050</v>
      </c>
      <c r="E376">
        <v>63</v>
      </c>
      <c r="F376">
        <v>150.68982502815521</v>
      </c>
      <c r="G376">
        <v>62500</v>
      </c>
      <c r="H376" t="s">
        <v>35</v>
      </c>
      <c r="I376" t="s">
        <v>13</v>
      </c>
      <c r="J376">
        <f>(E376*100/D376)/K376</f>
        <v>1</v>
      </c>
      <c r="K376">
        <v>6</v>
      </c>
      <c r="L376">
        <v>50.751800000000003</v>
      </c>
      <c r="M376">
        <v>2.2404999999999999</v>
      </c>
      <c r="N376">
        <v>17.539099199999999</v>
      </c>
      <c r="O376">
        <f>K376*J376</f>
        <v>6</v>
      </c>
      <c r="P376">
        <f t="shared" si="7"/>
        <v>2.9231832</v>
      </c>
    </row>
    <row r="377" spans="1:16" hidden="1" x14ac:dyDescent="0.3">
      <c r="A377" s="1">
        <v>749</v>
      </c>
      <c r="B377" s="2">
        <v>44236</v>
      </c>
      <c r="C377">
        <v>140</v>
      </c>
      <c r="D377">
        <v>140</v>
      </c>
      <c r="E377">
        <v>8.4</v>
      </c>
      <c r="F377">
        <v>195.587447940001</v>
      </c>
      <c r="G377">
        <v>62500</v>
      </c>
      <c r="H377" t="s">
        <v>35</v>
      </c>
      <c r="I377" t="s">
        <v>20</v>
      </c>
      <c r="J377">
        <f>(E377*100/D377)/K377</f>
        <v>1</v>
      </c>
      <c r="K377">
        <v>6</v>
      </c>
      <c r="L377">
        <v>50.751800000000003</v>
      </c>
      <c r="M377">
        <v>2.2404999999999999</v>
      </c>
      <c r="N377">
        <v>22.774751999999999</v>
      </c>
      <c r="O377">
        <f>K377*J377</f>
        <v>6</v>
      </c>
      <c r="P377">
        <f t="shared" si="7"/>
        <v>3.7957920000000001</v>
      </c>
    </row>
    <row r="378" spans="1:16" hidden="1" x14ac:dyDescent="0.3">
      <c r="A378" s="1">
        <v>750</v>
      </c>
      <c r="B378" s="2">
        <v>44236</v>
      </c>
      <c r="C378">
        <v>70</v>
      </c>
      <c r="D378">
        <v>70</v>
      </c>
      <c r="E378">
        <v>4.2</v>
      </c>
      <c r="F378">
        <v>211.63166397801811</v>
      </c>
      <c r="G378">
        <v>62500</v>
      </c>
      <c r="H378" t="s">
        <v>35</v>
      </c>
      <c r="I378" t="s">
        <v>27</v>
      </c>
      <c r="J378">
        <f>(E378*100/D378)/K378</f>
        <v>1</v>
      </c>
      <c r="K378">
        <v>6</v>
      </c>
      <c r="L378">
        <v>50.751800000000003</v>
      </c>
      <c r="M378">
        <v>2.2404999999999999</v>
      </c>
      <c r="N378">
        <v>22.774751999999999</v>
      </c>
      <c r="O378">
        <f>K378*J378</f>
        <v>6</v>
      </c>
      <c r="P378">
        <f t="shared" si="7"/>
        <v>3.7957920000000001</v>
      </c>
    </row>
    <row r="379" spans="1:16" hidden="1" x14ac:dyDescent="0.3">
      <c r="A379" s="1">
        <v>751</v>
      </c>
      <c r="B379" s="2">
        <v>44236</v>
      </c>
      <c r="C379">
        <v>70</v>
      </c>
      <c r="D379">
        <v>70</v>
      </c>
      <c r="E379">
        <v>4.2</v>
      </c>
      <c r="F379">
        <v>167.1285306400919</v>
      </c>
      <c r="G379">
        <v>62500</v>
      </c>
      <c r="H379" t="s">
        <v>35</v>
      </c>
      <c r="I379" t="s">
        <v>19</v>
      </c>
      <c r="J379">
        <f>(E379*100/D379)/K379</f>
        <v>1</v>
      </c>
      <c r="K379">
        <v>6</v>
      </c>
      <c r="L379">
        <v>50.751800000000003</v>
      </c>
      <c r="M379">
        <v>2.2404999999999999</v>
      </c>
      <c r="N379">
        <v>19.099080000000001</v>
      </c>
      <c r="O379">
        <f>K379*J379</f>
        <v>6</v>
      </c>
      <c r="P379">
        <f t="shared" si="7"/>
        <v>3.1831800000000001</v>
      </c>
    </row>
    <row r="380" spans="1:16" hidden="1" x14ac:dyDescent="0.3">
      <c r="A380" s="1">
        <v>752</v>
      </c>
      <c r="B380" s="2">
        <v>44236</v>
      </c>
      <c r="C380">
        <v>70</v>
      </c>
      <c r="D380">
        <v>70</v>
      </c>
      <c r="E380">
        <v>4.2</v>
      </c>
      <c r="F380">
        <v>140.09730702309491</v>
      </c>
      <c r="G380">
        <v>62500</v>
      </c>
      <c r="H380" t="s">
        <v>35</v>
      </c>
      <c r="I380" t="s">
        <v>18</v>
      </c>
      <c r="J380">
        <f>(E380*100/D380)/K380</f>
        <v>1</v>
      </c>
      <c r="K380">
        <v>6</v>
      </c>
      <c r="L380">
        <v>50.751800000000003</v>
      </c>
      <c r="M380">
        <v>2.2404999999999999</v>
      </c>
      <c r="N380">
        <v>16.289683199999999</v>
      </c>
      <c r="O380">
        <f>K380*J380</f>
        <v>6</v>
      </c>
      <c r="P380">
        <f t="shared" si="7"/>
        <v>2.7149472000000001</v>
      </c>
    </row>
    <row r="381" spans="1:16" hidden="1" x14ac:dyDescent="0.3">
      <c r="A381" s="1">
        <v>753</v>
      </c>
      <c r="B381" s="2">
        <v>44236</v>
      </c>
      <c r="C381">
        <v>70</v>
      </c>
      <c r="D381">
        <v>70</v>
      </c>
      <c r="E381">
        <v>4.2</v>
      </c>
      <c r="F381">
        <v>217.44926325553649</v>
      </c>
      <c r="G381">
        <v>62500</v>
      </c>
      <c r="H381" t="s">
        <v>35</v>
      </c>
      <c r="I381" t="s">
        <v>131</v>
      </c>
      <c r="J381">
        <f>(E381*100/D381)/K381</f>
        <v>1</v>
      </c>
      <c r="K381">
        <v>6</v>
      </c>
      <c r="L381">
        <v>50.751800000000003</v>
      </c>
      <c r="M381">
        <v>2.2404999999999999</v>
      </c>
      <c r="N381">
        <v>22.774751999999999</v>
      </c>
      <c r="O381">
        <f>K381*J381</f>
        <v>6</v>
      </c>
      <c r="P381">
        <f t="shared" si="7"/>
        <v>3.7957920000000001</v>
      </c>
    </row>
    <row r="382" spans="1:16" hidden="1" x14ac:dyDescent="0.3">
      <c r="A382" s="1">
        <v>758</v>
      </c>
      <c r="B382" s="2">
        <v>44236</v>
      </c>
      <c r="C382">
        <v>280</v>
      </c>
      <c r="D382">
        <v>280</v>
      </c>
      <c r="E382">
        <v>16.8</v>
      </c>
      <c r="F382">
        <v>150.68982502815521</v>
      </c>
      <c r="G382">
        <v>62500</v>
      </c>
      <c r="H382" t="s">
        <v>35</v>
      </c>
      <c r="I382" t="s">
        <v>13</v>
      </c>
      <c r="J382">
        <f>(E382*100/D382)/K382</f>
        <v>1</v>
      </c>
      <c r="K382">
        <v>6</v>
      </c>
      <c r="L382">
        <v>50.751800000000003</v>
      </c>
      <c r="M382">
        <v>2.2404999999999999</v>
      </c>
      <c r="N382">
        <v>17.539099199999999</v>
      </c>
      <c r="O382">
        <f>K382*J382</f>
        <v>6</v>
      </c>
      <c r="P382">
        <f t="shared" si="7"/>
        <v>2.9231832</v>
      </c>
    </row>
    <row r="383" spans="1:16" hidden="1" x14ac:dyDescent="0.3">
      <c r="A383" s="1">
        <v>759</v>
      </c>
      <c r="B383" s="2">
        <v>44236</v>
      </c>
      <c r="C383">
        <v>40</v>
      </c>
      <c r="D383">
        <v>40</v>
      </c>
      <c r="E383">
        <v>2.4</v>
      </c>
      <c r="F383">
        <v>186.7078982246698</v>
      </c>
      <c r="G383">
        <v>62500</v>
      </c>
      <c r="H383" t="s">
        <v>35</v>
      </c>
      <c r="I383" t="s">
        <v>17</v>
      </c>
      <c r="J383">
        <f>(E383*100/D383)/K383</f>
        <v>1</v>
      </c>
      <c r="K383">
        <v>6</v>
      </c>
      <c r="L383">
        <v>50.751800000000003</v>
      </c>
      <c r="M383">
        <v>2.2404999999999999</v>
      </c>
      <c r="N383">
        <v>22.651199999999999</v>
      </c>
      <c r="O383">
        <f>K383*J383</f>
        <v>6</v>
      </c>
      <c r="P383">
        <f t="shared" si="7"/>
        <v>3.7751999999999999</v>
      </c>
    </row>
    <row r="384" spans="1:16" hidden="1" x14ac:dyDescent="0.3">
      <c r="A384" s="1">
        <v>760</v>
      </c>
      <c r="B384" s="2">
        <v>44236</v>
      </c>
      <c r="C384">
        <v>280</v>
      </c>
      <c r="D384">
        <v>280</v>
      </c>
      <c r="E384">
        <v>16.8</v>
      </c>
      <c r="F384">
        <v>195.33403508034479</v>
      </c>
      <c r="G384">
        <v>62500</v>
      </c>
      <c r="H384" t="s">
        <v>35</v>
      </c>
      <c r="I384" t="s">
        <v>14</v>
      </c>
      <c r="J384">
        <f>(E384*100/D384)/K384</f>
        <v>1</v>
      </c>
      <c r="K384">
        <v>6</v>
      </c>
      <c r="L384">
        <v>50.751800000000003</v>
      </c>
      <c r="M384">
        <v>2.2404999999999999</v>
      </c>
      <c r="N384">
        <v>21.995999999999999</v>
      </c>
      <c r="O384">
        <f>K384*J384</f>
        <v>6</v>
      </c>
      <c r="P384">
        <f t="shared" si="7"/>
        <v>3.6659999999999995</v>
      </c>
    </row>
    <row r="385" spans="1:16" hidden="1" x14ac:dyDescent="0.3">
      <c r="A385" s="1">
        <v>764</v>
      </c>
      <c r="B385" s="2">
        <v>44236</v>
      </c>
      <c r="C385">
        <v>10</v>
      </c>
      <c r="D385">
        <v>10</v>
      </c>
      <c r="E385">
        <v>0.6</v>
      </c>
      <c r="F385">
        <v>147.37940932420321</v>
      </c>
      <c r="G385">
        <v>62500</v>
      </c>
      <c r="H385" t="s">
        <v>35</v>
      </c>
      <c r="I385" t="s">
        <v>37</v>
      </c>
      <c r="J385">
        <f>(E385*100/D385)/K385</f>
        <v>1</v>
      </c>
      <c r="K385">
        <v>6</v>
      </c>
      <c r="L385">
        <v>50.751800000000003</v>
      </c>
      <c r="M385">
        <v>2.2404999999999999</v>
      </c>
      <c r="N385">
        <v>18.673704000000001</v>
      </c>
      <c r="O385">
        <f>K385*J385</f>
        <v>6</v>
      </c>
      <c r="P385">
        <f t="shared" si="7"/>
        <v>3.1122840000000003</v>
      </c>
    </row>
    <row r="386" spans="1:16" hidden="1" x14ac:dyDescent="0.3">
      <c r="A386" s="1">
        <v>768</v>
      </c>
      <c r="B386" s="2">
        <v>44236</v>
      </c>
      <c r="C386">
        <v>20</v>
      </c>
      <c r="D386">
        <v>20</v>
      </c>
      <c r="E386">
        <v>1.2</v>
      </c>
      <c r="F386">
        <v>217.44926325553649</v>
      </c>
      <c r="G386">
        <v>62500</v>
      </c>
      <c r="H386" t="s">
        <v>35</v>
      </c>
      <c r="I386" t="s">
        <v>131</v>
      </c>
      <c r="J386">
        <f>(E386*100/D386)/K386</f>
        <v>1</v>
      </c>
      <c r="K386">
        <v>6</v>
      </c>
      <c r="L386">
        <v>50.751800000000003</v>
      </c>
      <c r="M386">
        <v>2.2404999999999999</v>
      </c>
      <c r="N386">
        <v>22.774751999999999</v>
      </c>
      <c r="O386">
        <f>K386*J386</f>
        <v>6</v>
      </c>
      <c r="P386">
        <f t="shared" si="7"/>
        <v>3.7957920000000001</v>
      </c>
    </row>
    <row r="387" spans="1:16" hidden="1" x14ac:dyDescent="0.3">
      <c r="A387" s="1">
        <v>769</v>
      </c>
      <c r="B387" s="2">
        <v>44236</v>
      </c>
      <c r="C387">
        <v>20</v>
      </c>
      <c r="D387">
        <v>20</v>
      </c>
      <c r="E387">
        <v>1.2</v>
      </c>
      <c r="F387">
        <v>211.63166397801811</v>
      </c>
      <c r="G387">
        <v>62500</v>
      </c>
      <c r="H387" t="s">
        <v>35</v>
      </c>
      <c r="I387" t="s">
        <v>27</v>
      </c>
      <c r="J387">
        <f>(E387*100/D387)/K387</f>
        <v>1</v>
      </c>
      <c r="K387">
        <v>6</v>
      </c>
      <c r="L387">
        <v>50.751800000000003</v>
      </c>
      <c r="M387">
        <v>2.2404999999999999</v>
      </c>
      <c r="N387">
        <v>22.774751999999999</v>
      </c>
      <c r="O387">
        <f>K387*J387</f>
        <v>6</v>
      </c>
      <c r="P387">
        <f t="shared" ref="P387:P450" si="8">(D387*N387)/(E387*100)</f>
        <v>3.7957920000000001</v>
      </c>
    </row>
    <row r="388" spans="1:16" hidden="1" x14ac:dyDescent="0.3">
      <c r="A388" s="1">
        <v>772</v>
      </c>
      <c r="B388" s="2">
        <v>44236</v>
      </c>
      <c r="C388">
        <v>140</v>
      </c>
      <c r="D388">
        <v>140</v>
      </c>
      <c r="E388">
        <v>8.4</v>
      </c>
      <c r="F388">
        <v>195.587447940001</v>
      </c>
      <c r="G388">
        <v>62120</v>
      </c>
      <c r="H388" t="s">
        <v>29</v>
      </c>
      <c r="I388" t="s">
        <v>20</v>
      </c>
      <c r="J388">
        <f>(E388*100/D388)/K388</f>
        <v>1</v>
      </c>
      <c r="K388">
        <v>6</v>
      </c>
      <c r="L388">
        <v>50.617699999999999</v>
      </c>
      <c r="M388">
        <v>2.3963999999999999</v>
      </c>
      <c r="N388">
        <v>22.774751999999999</v>
      </c>
      <c r="O388">
        <f>K388*J388</f>
        <v>6</v>
      </c>
      <c r="P388">
        <f t="shared" si="8"/>
        <v>3.7957920000000001</v>
      </c>
    </row>
    <row r="389" spans="1:16" hidden="1" x14ac:dyDescent="0.3">
      <c r="A389" s="1">
        <v>774</v>
      </c>
      <c r="B389" s="2">
        <v>44236</v>
      </c>
      <c r="C389">
        <v>100</v>
      </c>
      <c r="D389">
        <v>100</v>
      </c>
      <c r="E389">
        <v>6</v>
      </c>
      <c r="F389">
        <v>150.68982502815521</v>
      </c>
      <c r="G389">
        <v>35530</v>
      </c>
      <c r="H389" t="s">
        <v>12</v>
      </c>
      <c r="I389" t="s">
        <v>13</v>
      </c>
      <c r="J389">
        <f>(E389*100/D389)/K389</f>
        <v>1</v>
      </c>
      <c r="K389">
        <v>6</v>
      </c>
      <c r="L389">
        <v>48.121099999999998</v>
      </c>
      <c r="M389">
        <v>-1.4597</v>
      </c>
      <c r="N389">
        <v>18.137447999999999</v>
      </c>
      <c r="O389">
        <f>K389*J389</f>
        <v>6</v>
      </c>
      <c r="P389">
        <f t="shared" si="8"/>
        <v>3.0229079999999997</v>
      </c>
    </row>
    <row r="390" spans="1:16" hidden="1" x14ac:dyDescent="0.3">
      <c r="A390" s="1">
        <v>776</v>
      </c>
      <c r="B390" s="2">
        <v>44236</v>
      </c>
      <c r="C390">
        <v>20</v>
      </c>
      <c r="D390">
        <v>20</v>
      </c>
      <c r="E390">
        <v>1.2</v>
      </c>
      <c r="F390">
        <v>140.09730702309491</v>
      </c>
      <c r="G390">
        <v>35530</v>
      </c>
      <c r="H390" t="s">
        <v>12</v>
      </c>
      <c r="I390" t="s">
        <v>18</v>
      </c>
      <c r="J390">
        <f>(E390*100/D390)/K390</f>
        <v>1</v>
      </c>
      <c r="K390">
        <v>6</v>
      </c>
      <c r="L390">
        <v>48.121099999999998</v>
      </c>
      <c r="M390">
        <v>-1.4597</v>
      </c>
      <c r="N390">
        <v>16.845407999999999</v>
      </c>
      <c r="O390">
        <f>K390*J390</f>
        <v>6</v>
      </c>
      <c r="P390">
        <f t="shared" si="8"/>
        <v>2.8075679999999994</v>
      </c>
    </row>
    <row r="391" spans="1:16" hidden="1" x14ac:dyDescent="0.3">
      <c r="A391" s="1">
        <v>780</v>
      </c>
      <c r="B391" s="2">
        <v>44236</v>
      </c>
      <c r="C391">
        <v>20</v>
      </c>
      <c r="D391">
        <v>20</v>
      </c>
      <c r="E391">
        <v>1.2</v>
      </c>
      <c r="F391">
        <v>195.33403508034479</v>
      </c>
      <c r="G391">
        <v>35530</v>
      </c>
      <c r="H391" t="s">
        <v>12</v>
      </c>
      <c r="I391" t="s">
        <v>14</v>
      </c>
      <c r="J391">
        <f>(E391*100/D391)/K391</f>
        <v>1</v>
      </c>
      <c r="K391">
        <v>6</v>
      </c>
      <c r="L391">
        <v>48.121099999999998</v>
      </c>
      <c r="M391">
        <v>-1.4597</v>
      </c>
      <c r="N391">
        <v>21.995999999999999</v>
      </c>
      <c r="O391">
        <f>K391*J391</f>
        <v>6</v>
      </c>
      <c r="P391">
        <f t="shared" si="8"/>
        <v>3.6659999999999995</v>
      </c>
    </row>
    <row r="392" spans="1:16" hidden="1" x14ac:dyDescent="0.3">
      <c r="A392" s="1">
        <v>782</v>
      </c>
      <c r="B392" s="2">
        <v>44236</v>
      </c>
      <c r="C392">
        <v>280</v>
      </c>
      <c r="D392">
        <v>280</v>
      </c>
      <c r="E392">
        <v>16.8</v>
      </c>
      <c r="F392">
        <v>195.33403508034479</v>
      </c>
      <c r="G392">
        <v>62120</v>
      </c>
      <c r="H392" t="s">
        <v>29</v>
      </c>
      <c r="I392" t="s">
        <v>14</v>
      </c>
      <c r="J392">
        <f>(E392*100/D392)/K392</f>
        <v>1</v>
      </c>
      <c r="K392">
        <v>6</v>
      </c>
      <c r="L392">
        <v>50.617699999999999</v>
      </c>
      <c r="M392">
        <v>2.3963999999999999</v>
      </c>
      <c r="N392">
        <v>21.995999999999999</v>
      </c>
      <c r="O392">
        <f>K392*J392</f>
        <v>6</v>
      </c>
      <c r="P392">
        <f t="shared" si="8"/>
        <v>3.6659999999999995</v>
      </c>
    </row>
    <row r="393" spans="1:16" hidden="1" x14ac:dyDescent="0.3">
      <c r="A393" s="1">
        <v>783</v>
      </c>
      <c r="B393" s="2">
        <v>44236</v>
      </c>
      <c r="C393">
        <v>140</v>
      </c>
      <c r="D393">
        <v>140</v>
      </c>
      <c r="E393">
        <v>8.4</v>
      </c>
      <c r="F393">
        <v>128.26440600138559</v>
      </c>
      <c r="G393">
        <v>62120</v>
      </c>
      <c r="H393" t="s">
        <v>29</v>
      </c>
      <c r="I393" t="s">
        <v>21</v>
      </c>
      <c r="J393">
        <f>(E393*100/D393)/K393</f>
        <v>1</v>
      </c>
      <c r="K393">
        <v>6</v>
      </c>
      <c r="L393">
        <v>50.617699999999999</v>
      </c>
      <c r="M393">
        <v>2.3963999999999999</v>
      </c>
      <c r="N393">
        <v>18.093599999999999</v>
      </c>
      <c r="O393">
        <f>K393*J393</f>
        <v>6</v>
      </c>
      <c r="P393">
        <f t="shared" si="8"/>
        <v>3.0155999999999996</v>
      </c>
    </row>
    <row r="394" spans="1:16" hidden="1" x14ac:dyDescent="0.3">
      <c r="A394" s="1">
        <v>784</v>
      </c>
      <c r="B394" s="2">
        <v>44236</v>
      </c>
      <c r="C394">
        <v>210</v>
      </c>
      <c r="D394">
        <v>210</v>
      </c>
      <c r="E394">
        <v>12.6</v>
      </c>
      <c r="F394">
        <v>195.587447940001</v>
      </c>
      <c r="G394">
        <v>62120</v>
      </c>
      <c r="H394" t="s">
        <v>29</v>
      </c>
      <c r="I394" t="s">
        <v>20</v>
      </c>
      <c r="J394">
        <f>(E394*100/D394)/K394</f>
        <v>1</v>
      </c>
      <c r="K394">
        <v>6</v>
      </c>
      <c r="L394">
        <v>50.617699999999999</v>
      </c>
      <c r="M394">
        <v>2.3963999999999999</v>
      </c>
      <c r="N394">
        <v>22.774751999999999</v>
      </c>
      <c r="O394">
        <f>K394*J394</f>
        <v>6</v>
      </c>
      <c r="P394">
        <f t="shared" si="8"/>
        <v>3.7957919999999996</v>
      </c>
    </row>
    <row r="395" spans="1:16" hidden="1" x14ac:dyDescent="0.3">
      <c r="A395" s="1">
        <v>786</v>
      </c>
      <c r="B395" s="2">
        <v>44236</v>
      </c>
      <c r="C395">
        <v>210</v>
      </c>
      <c r="D395">
        <v>210</v>
      </c>
      <c r="E395">
        <v>12.6</v>
      </c>
      <c r="F395">
        <v>128.26440600138559</v>
      </c>
      <c r="G395">
        <v>35330</v>
      </c>
      <c r="H395" t="s">
        <v>60</v>
      </c>
      <c r="I395" t="s">
        <v>21</v>
      </c>
      <c r="J395">
        <f>(E395*100/D395)/K395</f>
        <v>1</v>
      </c>
      <c r="K395">
        <v>6</v>
      </c>
      <c r="L395">
        <v>47.892400000000002</v>
      </c>
      <c r="M395">
        <v>-1.9910000000000001</v>
      </c>
      <c r="N395">
        <v>18.093599999999999</v>
      </c>
      <c r="O395">
        <f>K395*J395</f>
        <v>6</v>
      </c>
      <c r="P395">
        <f t="shared" si="8"/>
        <v>3.0155999999999996</v>
      </c>
    </row>
    <row r="396" spans="1:16" hidden="1" x14ac:dyDescent="0.3">
      <c r="A396" s="1">
        <v>791</v>
      </c>
      <c r="B396" s="2">
        <v>44236</v>
      </c>
      <c r="C396">
        <v>70</v>
      </c>
      <c r="D396">
        <v>70</v>
      </c>
      <c r="E396">
        <v>4.2</v>
      </c>
      <c r="F396">
        <v>186.7078982246698</v>
      </c>
      <c r="G396">
        <v>35330</v>
      </c>
      <c r="H396" t="s">
        <v>60</v>
      </c>
      <c r="I396" t="s">
        <v>17</v>
      </c>
      <c r="J396">
        <f>(E396*100/D396)/K396</f>
        <v>1</v>
      </c>
      <c r="K396">
        <v>6</v>
      </c>
      <c r="L396">
        <v>47.892400000000002</v>
      </c>
      <c r="M396">
        <v>-1.9910000000000001</v>
      </c>
      <c r="N396">
        <v>22.651199999999999</v>
      </c>
      <c r="O396">
        <f>K396*J396</f>
        <v>6</v>
      </c>
      <c r="P396">
        <f t="shared" si="8"/>
        <v>3.7752000000000003</v>
      </c>
    </row>
    <row r="397" spans="1:16" hidden="1" x14ac:dyDescent="0.3">
      <c r="A397" s="1">
        <v>793</v>
      </c>
      <c r="B397" s="2">
        <v>44236</v>
      </c>
      <c r="C397">
        <v>210</v>
      </c>
      <c r="D397">
        <v>210</v>
      </c>
      <c r="E397">
        <v>12.6</v>
      </c>
      <c r="F397">
        <v>195.33403508034479</v>
      </c>
      <c r="G397">
        <v>35330</v>
      </c>
      <c r="H397" t="s">
        <v>60</v>
      </c>
      <c r="I397" t="s">
        <v>14</v>
      </c>
      <c r="J397">
        <f>(E397*100/D397)/K397</f>
        <v>1</v>
      </c>
      <c r="K397">
        <v>6</v>
      </c>
      <c r="L397">
        <v>47.892400000000002</v>
      </c>
      <c r="M397">
        <v>-1.9910000000000001</v>
      </c>
      <c r="N397">
        <v>21.995999999999999</v>
      </c>
      <c r="O397">
        <f>K397*J397</f>
        <v>6</v>
      </c>
      <c r="P397">
        <f t="shared" si="8"/>
        <v>3.6659999999999999</v>
      </c>
    </row>
    <row r="398" spans="1:16" hidden="1" x14ac:dyDescent="0.3">
      <c r="A398" s="1">
        <v>794</v>
      </c>
      <c r="B398" s="2">
        <v>44236</v>
      </c>
      <c r="C398">
        <v>630</v>
      </c>
      <c r="D398">
        <v>630</v>
      </c>
      <c r="E398">
        <v>37.799999999999997</v>
      </c>
      <c r="F398">
        <v>150.68982502815521</v>
      </c>
      <c r="G398">
        <v>35330</v>
      </c>
      <c r="H398" t="s">
        <v>60</v>
      </c>
      <c r="I398" t="s">
        <v>13</v>
      </c>
      <c r="J398">
        <f>(E398*100/D398)/K398</f>
        <v>0.99999999999999989</v>
      </c>
      <c r="K398">
        <v>6</v>
      </c>
      <c r="L398">
        <v>47.892400000000002</v>
      </c>
      <c r="M398">
        <v>-1.9910000000000001</v>
      </c>
      <c r="N398">
        <v>17.539099199999999</v>
      </c>
      <c r="O398">
        <f>K398*J398</f>
        <v>5.9999999999999991</v>
      </c>
      <c r="P398">
        <f t="shared" si="8"/>
        <v>2.9231832000000004</v>
      </c>
    </row>
    <row r="399" spans="1:16" hidden="1" x14ac:dyDescent="0.3">
      <c r="A399" s="1">
        <v>795</v>
      </c>
      <c r="B399" s="2">
        <v>44236</v>
      </c>
      <c r="C399">
        <v>10</v>
      </c>
      <c r="D399">
        <v>10</v>
      </c>
      <c r="E399">
        <v>0.6</v>
      </c>
      <c r="F399">
        <v>224.59975723747161</v>
      </c>
      <c r="G399">
        <v>35330</v>
      </c>
      <c r="H399" t="s">
        <v>60</v>
      </c>
      <c r="I399" t="s">
        <v>27</v>
      </c>
      <c r="J399">
        <f>(E399*100/D399)/K399</f>
        <v>1</v>
      </c>
      <c r="K399">
        <v>6</v>
      </c>
      <c r="L399">
        <v>47.892400000000002</v>
      </c>
      <c r="M399">
        <v>-1.9910000000000001</v>
      </c>
      <c r="N399">
        <v>22.774751999999999</v>
      </c>
      <c r="O399">
        <f>K399*J399</f>
        <v>6</v>
      </c>
      <c r="P399">
        <f t="shared" si="8"/>
        <v>3.7957920000000001</v>
      </c>
    </row>
    <row r="400" spans="1:16" hidden="1" x14ac:dyDescent="0.3">
      <c r="A400" s="1">
        <v>796</v>
      </c>
      <c r="B400" s="2">
        <v>44236</v>
      </c>
      <c r="C400">
        <v>20</v>
      </c>
      <c r="D400">
        <v>20</v>
      </c>
      <c r="E400">
        <v>1.2</v>
      </c>
      <c r="F400">
        <v>211.63166397801811</v>
      </c>
      <c r="G400">
        <v>35330</v>
      </c>
      <c r="H400" t="s">
        <v>60</v>
      </c>
      <c r="I400" t="s">
        <v>27</v>
      </c>
      <c r="J400">
        <f>(E400*100/D400)/K400</f>
        <v>1</v>
      </c>
      <c r="K400">
        <v>6</v>
      </c>
      <c r="L400">
        <v>47.892400000000002</v>
      </c>
      <c r="M400">
        <v>-1.9910000000000001</v>
      </c>
      <c r="N400">
        <v>22.774751999999999</v>
      </c>
      <c r="O400">
        <f>K400*J400</f>
        <v>6</v>
      </c>
      <c r="P400">
        <f t="shared" si="8"/>
        <v>3.7957920000000001</v>
      </c>
    </row>
    <row r="401" spans="1:16" hidden="1" x14ac:dyDescent="0.3">
      <c r="A401" s="1">
        <v>797</v>
      </c>
      <c r="B401" s="2">
        <v>44237</v>
      </c>
      <c r="C401">
        <v>20</v>
      </c>
      <c r="D401">
        <v>20</v>
      </c>
      <c r="E401">
        <v>1.2</v>
      </c>
      <c r="F401">
        <v>128.26440600138559</v>
      </c>
      <c r="G401">
        <v>74230</v>
      </c>
      <c r="H401" t="s">
        <v>61</v>
      </c>
      <c r="I401" t="s">
        <v>21</v>
      </c>
      <c r="J401">
        <f>(E401*100/D401)/K401</f>
        <v>1</v>
      </c>
      <c r="K401">
        <v>6</v>
      </c>
      <c r="L401">
        <v>45.860100000000003</v>
      </c>
      <c r="M401">
        <v>6.3689999999999998</v>
      </c>
      <c r="N401">
        <v>18.093599999999999</v>
      </c>
      <c r="O401">
        <f>K401*J401</f>
        <v>6</v>
      </c>
      <c r="P401">
        <f t="shared" si="8"/>
        <v>3.0155999999999996</v>
      </c>
    </row>
    <row r="402" spans="1:16" hidden="1" x14ac:dyDescent="0.3">
      <c r="A402" s="1">
        <v>800</v>
      </c>
      <c r="B402" s="2">
        <v>44237</v>
      </c>
      <c r="C402">
        <v>20</v>
      </c>
      <c r="D402">
        <v>20</v>
      </c>
      <c r="E402">
        <v>1.2</v>
      </c>
      <c r="F402">
        <v>195.33403508034479</v>
      </c>
      <c r="G402">
        <v>74230</v>
      </c>
      <c r="H402" t="s">
        <v>61</v>
      </c>
      <c r="I402" t="s">
        <v>14</v>
      </c>
      <c r="J402">
        <f>(E402*100/D402)/K402</f>
        <v>1</v>
      </c>
      <c r="K402">
        <v>6</v>
      </c>
      <c r="L402">
        <v>45.860100000000003</v>
      </c>
      <c r="M402">
        <v>6.3689999999999998</v>
      </c>
      <c r="N402">
        <v>21.995999999999999</v>
      </c>
      <c r="O402">
        <f>K402*J402</f>
        <v>6</v>
      </c>
      <c r="P402">
        <f t="shared" si="8"/>
        <v>3.6659999999999995</v>
      </c>
    </row>
    <row r="403" spans="1:16" hidden="1" x14ac:dyDescent="0.3">
      <c r="A403" s="1">
        <v>803</v>
      </c>
      <c r="B403" s="2">
        <v>44237</v>
      </c>
      <c r="C403">
        <v>10</v>
      </c>
      <c r="D403">
        <v>10</v>
      </c>
      <c r="E403">
        <v>0.6</v>
      </c>
      <c r="F403">
        <v>217.44926325553649</v>
      </c>
      <c r="G403">
        <v>74230</v>
      </c>
      <c r="H403" t="s">
        <v>61</v>
      </c>
      <c r="I403" t="s">
        <v>131</v>
      </c>
      <c r="J403">
        <f>(E403*100/D403)/K403</f>
        <v>1</v>
      </c>
      <c r="K403">
        <v>6</v>
      </c>
      <c r="L403">
        <v>45.860100000000003</v>
      </c>
      <c r="M403">
        <v>6.3689999999999998</v>
      </c>
      <c r="N403">
        <v>22.774751999999999</v>
      </c>
      <c r="O403">
        <f>K403*J403</f>
        <v>6</v>
      </c>
      <c r="P403">
        <f t="shared" si="8"/>
        <v>3.7957920000000001</v>
      </c>
    </row>
    <row r="404" spans="1:16" hidden="1" x14ac:dyDescent="0.3">
      <c r="A404" s="1">
        <v>804</v>
      </c>
      <c r="B404" s="2">
        <v>44237</v>
      </c>
      <c r="C404">
        <v>140</v>
      </c>
      <c r="D404">
        <v>140</v>
      </c>
      <c r="E404">
        <v>8.4</v>
      </c>
      <c r="F404">
        <v>150.68982502815521</v>
      </c>
      <c r="G404">
        <v>64200</v>
      </c>
      <c r="H404" t="s">
        <v>62</v>
      </c>
      <c r="I404" t="s">
        <v>13</v>
      </c>
      <c r="J404">
        <f>(E404*100/D404)/K404</f>
        <v>1</v>
      </c>
      <c r="K404">
        <v>6</v>
      </c>
      <c r="L404">
        <v>43.4801</v>
      </c>
      <c r="M404">
        <v>-1.5556000000000001</v>
      </c>
      <c r="N404">
        <v>17.539099199999999</v>
      </c>
      <c r="O404">
        <f>K404*J404</f>
        <v>6</v>
      </c>
      <c r="P404">
        <f t="shared" si="8"/>
        <v>2.9231832</v>
      </c>
    </row>
    <row r="405" spans="1:16" hidden="1" x14ac:dyDescent="0.3">
      <c r="A405" s="1">
        <v>806</v>
      </c>
      <c r="B405" s="2">
        <v>44237</v>
      </c>
      <c r="C405">
        <v>30</v>
      </c>
      <c r="D405">
        <v>30</v>
      </c>
      <c r="E405">
        <v>1.8</v>
      </c>
      <c r="F405">
        <v>140.09730702309491</v>
      </c>
      <c r="G405">
        <v>64200</v>
      </c>
      <c r="H405" t="s">
        <v>62</v>
      </c>
      <c r="I405" t="s">
        <v>18</v>
      </c>
      <c r="J405">
        <f>(E405*100/D405)/K405</f>
        <v>1</v>
      </c>
      <c r="K405">
        <v>6</v>
      </c>
      <c r="L405">
        <v>43.4801</v>
      </c>
      <c r="M405">
        <v>-1.5556000000000001</v>
      </c>
      <c r="N405">
        <v>16.289683199999999</v>
      </c>
      <c r="O405">
        <f>K405*J405</f>
        <v>6</v>
      </c>
      <c r="P405">
        <f t="shared" si="8"/>
        <v>2.7149471999999997</v>
      </c>
    </row>
    <row r="406" spans="1:16" hidden="1" x14ac:dyDescent="0.3">
      <c r="A406" s="1">
        <v>807</v>
      </c>
      <c r="B406" s="2">
        <v>44237</v>
      </c>
      <c r="C406">
        <v>10</v>
      </c>
      <c r="D406">
        <v>10</v>
      </c>
      <c r="E406">
        <v>0.6</v>
      </c>
      <c r="F406">
        <v>128.26440600138559</v>
      </c>
      <c r="G406">
        <v>64200</v>
      </c>
      <c r="H406" t="s">
        <v>62</v>
      </c>
      <c r="I406" t="s">
        <v>21</v>
      </c>
      <c r="J406">
        <f>(E406*100/D406)/K406</f>
        <v>1</v>
      </c>
      <c r="K406">
        <v>6</v>
      </c>
      <c r="L406">
        <v>43.4801</v>
      </c>
      <c r="M406">
        <v>-1.5556000000000001</v>
      </c>
      <c r="N406">
        <v>18.093599999999999</v>
      </c>
      <c r="O406">
        <f>K406*J406</f>
        <v>6</v>
      </c>
      <c r="P406">
        <f t="shared" si="8"/>
        <v>3.0155999999999996</v>
      </c>
    </row>
    <row r="407" spans="1:16" hidden="1" x14ac:dyDescent="0.3">
      <c r="A407" s="1">
        <v>376</v>
      </c>
      <c r="B407" s="2">
        <v>44222</v>
      </c>
      <c r="C407">
        <v>70</v>
      </c>
      <c r="D407">
        <v>70</v>
      </c>
      <c r="E407">
        <v>4.2</v>
      </c>
      <c r="F407">
        <v>127.9843050350391</v>
      </c>
      <c r="G407">
        <v>38760</v>
      </c>
      <c r="H407" t="s">
        <v>49</v>
      </c>
      <c r="I407" t="s">
        <v>23</v>
      </c>
      <c r="J407">
        <f>(E407*100/D407)/K407</f>
        <v>1</v>
      </c>
      <c r="K407">
        <v>6</v>
      </c>
      <c r="L407">
        <v>45.0717</v>
      </c>
      <c r="M407">
        <v>5.6425000000000001</v>
      </c>
      <c r="N407">
        <v>15.774775200000001</v>
      </c>
      <c r="O407">
        <f>K407*J407</f>
        <v>6</v>
      </c>
      <c r="P407">
        <f t="shared" si="8"/>
        <v>2.6291291999999999</v>
      </c>
    </row>
    <row r="408" spans="1:16" hidden="1" x14ac:dyDescent="0.3">
      <c r="A408" s="1">
        <v>810</v>
      </c>
      <c r="B408" s="2">
        <v>44237</v>
      </c>
      <c r="C408">
        <v>30</v>
      </c>
      <c r="D408">
        <v>30</v>
      </c>
      <c r="E408">
        <v>1.8</v>
      </c>
      <c r="F408">
        <v>195.33403508034479</v>
      </c>
      <c r="G408">
        <v>64200</v>
      </c>
      <c r="H408" t="s">
        <v>62</v>
      </c>
      <c r="I408" t="s">
        <v>14</v>
      </c>
      <c r="J408">
        <f>(E408*100/D408)/K408</f>
        <v>1</v>
      </c>
      <c r="K408">
        <v>6</v>
      </c>
      <c r="L408">
        <v>43.4801</v>
      </c>
      <c r="M408">
        <v>-1.5556000000000001</v>
      </c>
      <c r="N408">
        <v>21.995999999999999</v>
      </c>
      <c r="O408">
        <f>K408*J408</f>
        <v>6</v>
      </c>
      <c r="P408">
        <f t="shared" si="8"/>
        <v>3.6659999999999999</v>
      </c>
    </row>
    <row r="409" spans="1:16" hidden="1" x14ac:dyDescent="0.3">
      <c r="A409" s="1">
        <v>816</v>
      </c>
      <c r="B409" s="2">
        <v>44238</v>
      </c>
      <c r="C409">
        <v>70</v>
      </c>
      <c r="D409">
        <v>70</v>
      </c>
      <c r="E409">
        <v>4.2</v>
      </c>
      <c r="F409">
        <v>140.09730702309491</v>
      </c>
      <c r="G409">
        <v>54700</v>
      </c>
      <c r="H409" t="s">
        <v>39</v>
      </c>
      <c r="I409" t="s">
        <v>18</v>
      </c>
      <c r="J409">
        <f>(E409*100/D409)/K409</f>
        <v>1</v>
      </c>
      <c r="K409">
        <v>6</v>
      </c>
      <c r="L409">
        <v>48.869500000000002</v>
      </c>
      <c r="M409">
        <v>6.0403000000000002</v>
      </c>
      <c r="N409">
        <v>16.289683199999999</v>
      </c>
      <c r="O409">
        <f>K409*J409</f>
        <v>6</v>
      </c>
      <c r="P409">
        <f t="shared" si="8"/>
        <v>2.7149472000000001</v>
      </c>
    </row>
    <row r="410" spans="1:16" hidden="1" x14ac:dyDescent="0.3">
      <c r="A410" s="1">
        <v>817</v>
      </c>
      <c r="B410" s="2">
        <v>44238</v>
      </c>
      <c r="C410">
        <v>70</v>
      </c>
      <c r="D410">
        <v>70</v>
      </c>
      <c r="E410">
        <v>4.2</v>
      </c>
      <c r="F410">
        <v>167.1285306400919</v>
      </c>
      <c r="G410">
        <v>54700</v>
      </c>
      <c r="H410" t="s">
        <v>39</v>
      </c>
      <c r="I410" t="s">
        <v>19</v>
      </c>
      <c r="J410">
        <f>(E410*100/D410)/K410</f>
        <v>1</v>
      </c>
      <c r="K410">
        <v>6</v>
      </c>
      <c r="L410">
        <v>48.869500000000002</v>
      </c>
      <c r="M410">
        <v>6.0403000000000002</v>
      </c>
      <c r="N410">
        <v>19.099080000000001</v>
      </c>
      <c r="O410">
        <f>K410*J410</f>
        <v>6</v>
      </c>
      <c r="P410">
        <f t="shared" si="8"/>
        <v>3.1831800000000001</v>
      </c>
    </row>
    <row r="411" spans="1:16" hidden="1" x14ac:dyDescent="0.3">
      <c r="A411" s="1">
        <v>819</v>
      </c>
      <c r="B411" s="2">
        <v>44238</v>
      </c>
      <c r="C411">
        <v>140</v>
      </c>
      <c r="D411">
        <v>140</v>
      </c>
      <c r="E411">
        <v>8.4</v>
      </c>
      <c r="F411">
        <v>128.26440600138559</v>
      </c>
      <c r="G411">
        <v>54700</v>
      </c>
      <c r="H411" t="s">
        <v>39</v>
      </c>
      <c r="I411" t="s">
        <v>21</v>
      </c>
      <c r="J411">
        <f>(E411*100/D411)/K411</f>
        <v>1</v>
      </c>
      <c r="K411">
        <v>6</v>
      </c>
      <c r="L411">
        <v>48.869500000000002</v>
      </c>
      <c r="M411">
        <v>6.0403000000000002</v>
      </c>
      <c r="N411">
        <v>18.093599999999999</v>
      </c>
      <c r="O411">
        <f>K411*J411</f>
        <v>6</v>
      </c>
      <c r="P411">
        <f t="shared" si="8"/>
        <v>3.0155999999999996</v>
      </c>
    </row>
    <row r="412" spans="1:16" hidden="1" x14ac:dyDescent="0.3">
      <c r="A412" s="1">
        <v>820</v>
      </c>
      <c r="B412" s="2">
        <v>44238</v>
      </c>
      <c r="C412">
        <v>350</v>
      </c>
      <c r="D412">
        <v>350</v>
      </c>
      <c r="E412">
        <v>21</v>
      </c>
      <c r="F412">
        <v>150.68982502815521</v>
      </c>
      <c r="G412">
        <v>54700</v>
      </c>
      <c r="H412" t="s">
        <v>39</v>
      </c>
      <c r="I412" t="s">
        <v>13</v>
      </c>
      <c r="J412">
        <f>(E412*100/D412)/K412</f>
        <v>1</v>
      </c>
      <c r="K412">
        <v>6</v>
      </c>
      <c r="L412">
        <v>48.869500000000002</v>
      </c>
      <c r="M412">
        <v>6.0403000000000002</v>
      </c>
      <c r="N412">
        <v>17.539099199999999</v>
      </c>
      <c r="O412">
        <f>K412*J412</f>
        <v>6</v>
      </c>
      <c r="P412">
        <f t="shared" si="8"/>
        <v>2.9231831999999995</v>
      </c>
    </row>
    <row r="413" spans="1:16" hidden="1" x14ac:dyDescent="0.3">
      <c r="A413" s="1">
        <v>821</v>
      </c>
      <c r="B413" s="2">
        <v>44238</v>
      </c>
      <c r="C413">
        <v>70</v>
      </c>
      <c r="D413">
        <v>70</v>
      </c>
      <c r="E413">
        <v>4.2</v>
      </c>
      <c r="F413">
        <v>147.37940932420321</v>
      </c>
      <c r="G413">
        <v>54700</v>
      </c>
      <c r="H413" t="s">
        <v>39</v>
      </c>
      <c r="I413" t="s">
        <v>37</v>
      </c>
      <c r="J413">
        <f>(E413*100/D413)/K413</f>
        <v>1</v>
      </c>
      <c r="K413">
        <v>6</v>
      </c>
      <c r="L413">
        <v>48.869500000000002</v>
      </c>
      <c r="M413">
        <v>6.0403000000000002</v>
      </c>
      <c r="N413">
        <v>18.673704000000001</v>
      </c>
      <c r="O413">
        <f>K413*J413</f>
        <v>6</v>
      </c>
      <c r="P413">
        <f t="shared" si="8"/>
        <v>3.1122840000000003</v>
      </c>
    </row>
    <row r="414" spans="1:16" hidden="1" x14ac:dyDescent="0.3">
      <c r="A414" s="1">
        <v>822</v>
      </c>
      <c r="B414" s="2">
        <v>44238</v>
      </c>
      <c r="C414">
        <v>70</v>
      </c>
      <c r="D414">
        <v>70</v>
      </c>
      <c r="E414">
        <v>4.2</v>
      </c>
      <c r="F414">
        <v>217.44926325553649</v>
      </c>
      <c r="G414">
        <v>54700</v>
      </c>
      <c r="H414" t="s">
        <v>39</v>
      </c>
      <c r="I414" t="s">
        <v>131</v>
      </c>
      <c r="J414">
        <f>(E414*100/D414)/K414</f>
        <v>1</v>
      </c>
      <c r="K414">
        <v>6</v>
      </c>
      <c r="L414">
        <v>48.869500000000002</v>
      </c>
      <c r="M414">
        <v>6.0403000000000002</v>
      </c>
      <c r="N414">
        <v>22.774751999999999</v>
      </c>
      <c r="O414">
        <f>K414*J414</f>
        <v>6</v>
      </c>
      <c r="P414">
        <f t="shared" si="8"/>
        <v>3.7957920000000001</v>
      </c>
    </row>
    <row r="415" spans="1:16" hidden="1" x14ac:dyDescent="0.3">
      <c r="A415" s="1">
        <v>823</v>
      </c>
      <c r="B415" s="2">
        <v>44238</v>
      </c>
      <c r="C415">
        <v>70</v>
      </c>
      <c r="D415">
        <v>70</v>
      </c>
      <c r="E415">
        <v>4.2</v>
      </c>
      <c r="F415">
        <v>224.59975723747161</v>
      </c>
      <c r="G415">
        <v>54700</v>
      </c>
      <c r="H415" t="s">
        <v>39</v>
      </c>
      <c r="I415" t="s">
        <v>27</v>
      </c>
      <c r="J415">
        <f>(E415*100/D415)/K415</f>
        <v>1</v>
      </c>
      <c r="K415">
        <v>6</v>
      </c>
      <c r="L415">
        <v>48.869500000000002</v>
      </c>
      <c r="M415">
        <v>6.0403000000000002</v>
      </c>
      <c r="N415">
        <v>22.774751999999999</v>
      </c>
      <c r="O415">
        <f>K415*J415</f>
        <v>6</v>
      </c>
      <c r="P415">
        <f t="shared" si="8"/>
        <v>3.7957920000000001</v>
      </c>
    </row>
    <row r="416" spans="1:16" hidden="1" x14ac:dyDescent="0.3">
      <c r="A416" s="1">
        <v>824</v>
      </c>
      <c r="B416" s="2">
        <v>44238</v>
      </c>
      <c r="C416">
        <v>70</v>
      </c>
      <c r="D416">
        <v>70</v>
      </c>
      <c r="E416">
        <v>4.2</v>
      </c>
      <c r="F416">
        <v>195.587447940001</v>
      </c>
      <c r="G416">
        <v>54700</v>
      </c>
      <c r="H416" t="s">
        <v>39</v>
      </c>
      <c r="I416" t="s">
        <v>20</v>
      </c>
      <c r="J416">
        <f>(E416*100/D416)/K416</f>
        <v>1</v>
      </c>
      <c r="K416">
        <v>6</v>
      </c>
      <c r="L416">
        <v>48.869500000000002</v>
      </c>
      <c r="M416">
        <v>6.0403000000000002</v>
      </c>
      <c r="N416">
        <v>22.774751999999999</v>
      </c>
      <c r="O416">
        <f>K416*J416</f>
        <v>6</v>
      </c>
      <c r="P416">
        <f t="shared" si="8"/>
        <v>3.7957920000000001</v>
      </c>
    </row>
    <row r="417" spans="1:16" hidden="1" x14ac:dyDescent="0.3">
      <c r="A417" s="1">
        <v>827</v>
      </c>
      <c r="B417" s="2">
        <v>44238</v>
      </c>
      <c r="C417">
        <v>210</v>
      </c>
      <c r="D417">
        <v>210</v>
      </c>
      <c r="E417">
        <v>12.6</v>
      </c>
      <c r="F417">
        <v>195.33403508034479</v>
      </c>
      <c r="G417">
        <v>54700</v>
      </c>
      <c r="H417" t="s">
        <v>39</v>
      </c>
      <c r="I417" t="s">
        <v>14</v>
      </c>
      <c r="J417">
        <f>(E417*100/D417)/K417</f>
        <v>1</v>
      </c>
      <c r="K417">
        <v>6</v>
      </c>
      <c r="L417">
        <v>48.869500000000002</v>
      </c>
      <c r="M417">
        <v>6.0403000000000002</v>
      </c>
      <c r="N417">
        <v>21.995999999999999</v>
      </c>
      <c r="O417">
        <f>K417*J417</f>
        <v>6</v>
      </c>
      <c r="P417">
        <f t="shared" si="8"/>
        <v>3.6659999999999999</v>
      </c>
    </row>
    <row r="418" spans="1:16" hidden="1" x14ac:dyDescent="0.3">
      <c r="A418" s="1">
        <v>414</v>
      </c>
      <c r="B418" s="2">
        <v>44222</v>
      </c>
      <c r="C418">
        <v>70</v>
      </c>
      <c r="D418">
        <v>70</v>
      </c>
      <c r="E418">
        <v>4.2</v>
      </c>
      <c r="F418">
        <v>127.9843050350391</v>
      </c>
      <c r="G418">
        <v>31290</v>
      </c>
      <c r="H418" t="s">
        <v>50</v>
      </c>
      <c r="I418" t="s">
        <v>23</v>
      </c>
      <c r="J418">
        <f>(E418*100/D418)/K418</f>
        <v>1</v>
      </c>
      <c r="K418">
        <v>6</v>
      </c>
      <c r="L418">
        <v>43.4358</v>
      </c>
      <c r="M418">
        <v>1.6628000000000001</v>
      </c>
      <c r="N418">
        <v>15.774775200000001</v>
      </c>
      <c r="O418">
        <f>K418*J418</f>
        <v>6</v>
      </c>
      <c r="P418">
        <f t="shared" si="8"/>
        <v>2.6291291999999999</v>
      </c>
    </row>
    <row r="419" spans="1:16" hidden="1" x14ac:dyDescent="0.3">
      <c r="A419" s="1">
        <v>832</v>
      </c>
      <c r="B419" s="2">
        <v>44238</v>
      </c>
      <c r="C419">
        <v>210</v>
      </c>
      <c r="D419">
        <v>210</v>
      </c>
      <c r="E419">
        <v>12.6</v>
      </c>
      <c r="F419">
        <v>128.26440600138559</v>
      </c>
      <c r="G419">
        <v>35330</v>
      </c>
      <c r="H419" t="s">
        <v>60</v>
      </c>
      <c r="I419" t="s">
        <v>21</v>
      </c>
      <c r="J419">
        <f>(E419*100/D419)/K419</f>
        <v>1</v>
      </c>
      <c r="K419">
        <v>6</v>
      </c>
      <c r="L419">
        <v>47.892400000000002</v>
      </c>
      <c r="M419">
        <v>-1.9910000000000001</v>
      </c>
      <c r="N419">
        <v>18.093599999999999</v>
      </c>
      <c r="O419">
        <f>K419*J419</f>
        <v>6</v>
      </c>
      <c r="P419">
        <f t="shared" si="8"/>
        <v>3.0155999999999996</v>
      </c>
    </row>
    <row r="420" spans="1:16" hidden="1" x14ac:dyDescent="0.3">
      <c r="A420" s="1">
        <v>837</v>
      </c>
      <c r="B420" s="2">
        <v>44238</v>
      </c>
      <c r="C420">
        <v>70</v>
      </c>
      <c r="D420">
        <v>70</v>
      </c>
      <c r="E420">
        <v>4.2</v>
      </c>
      <c r="F420">
        <v>186.7078982246698</v>
      </c>
      <c r="G420">
        <v>35330</v>
      </c>
      <c r="H420" t="s">
        <v>60</v>
      </c>
      <c r="I420" t="s">
        <v>17</v>
      </c>
      <c r="J420">
        <f>(E420*100/D420)/K420</f>
        <v>1</v>
      </c>
      <c r="K420">
        <v>6</v>
      </c>
      <c r="L420">
        <v>47.892400000000002</v>
      </c>
      <c r="M420">
        <v>-1.9910000000000001</v>
      </c>
      <c r="N420">
        <v>22.651199999999999</v>
      </c>
      <c r="O420">
        <f>K420*J420</f>
        <v>6</v>
      </c>
      <c r="P420">
        <f t="shared" si="8"/>
        <v>3.7752000000000003</v>
      </c>
    </row>
    <row r="421" spans="1:16" hidden="1" x14ac:dyDescent="0.3">
      <c r="A421" s="1">
        <v>839</v>
      </c>
      <c r="B421" s="2">
        <v>44238</v>
      </c>
      <c r="C421">
        <v>210</v>
      </c>
      <c r="D421">
        <v>210</v>
      </c>
      <c r="E421">
        <v>12.6</v>
      </c>
      <c r="F421">
        <v>195.33403508034479</v>
      </c>
      <c r="G421">
        <v>35330</v>
      </c>
      <c r="H421" t="s">
        <v>60</v>
      </c>
      <c r="I421" t="s">
        <v>14</v>
      </c>
      <c r="J421">
        <f>(E421*100/D421)/K421</f>
        <v>1</v>
      </c>
      <c r="K421">
        <v>6</v>
      </c>
      <c r="L421">
        <v>47.892400000000002</v>
      </c>
      <c r="M421">
        <v>-1.9910000000000001</v>
      </c>
      <c r="N421">
        <v>21.995999999999999</v>
      </c>
      <c r="O421">
        <f>K421*J421</f>
        <v>6</v>
      </c>
      <c r="P421">
        <f t="shared" si="8"/>
        <v>3.6659999999999999</v>
      </c>
    </row>
    <row r="422" spans="1:16" hidden="1" x14ac:dyDescent="0.3">
      <c r="A422" s="1">
        <v>840</v>
      </c>
      <c r="B422" s="2">
        <v>44238</v>
      </c>
      <c r="C422">
        <v>490</v>
      </c>
      <c r="D422">
        <v>490</v>
      </c>
      <c r="E422">
        <v>29.4</v>
      </c>
      <c r="F422">
        <v>150.68982502815521</v>
      </c>
      <c r="G422">
        <v>35330</v>
      </c>
      <c r="H422" t="s">
        <v>60</v>
      </c>
      <c r="I422" t="s">
        <v>13</v>
      </c>
      <c r="J422">
        <f>(E422*100/D422)/K422</f>
        <v>1</v>
      </c>
      <c r="K422">
        <v>6</v>
      </c>
      <c r="L422">
        <v>47.892400000000002</v>
      </c>
      <c r="M422">
        <v>-1.9910000000000001</v>
      </c>
      <c r="N422">
        <v>17.539099199999999</v>
      </c>
      <c r="O422">
        <f>K422*J422</f>
        <v>6</v>
      </c>
      <c r="P422">
        <f t="shared" si="8"/>
        <v>2.9231832</v>
      </c>
    </row>
    <row r="423" spans="1:16" hidden="1" x14ac:dyDescent="0.3">
      <c r="A423" s="1">
        <v>841</v>
      </c>
      <c r="B423" s="2">
        <v>44238</v>
      </c>
      <c r="C423">
        <v>10</v>
      </c>
      <c r="D423">
        <v>10</v>
      </c>
      <c r="E423">
        <v>0.6</v>
      </c>
      <c r="F423">
        <v>224.59975723747161</v>
      </c>
      <c r="G423">
        <v>35330</v>
      </c>
      <c r="H423" t="s">
        <v>60</v>
      </c>
      <c r="I423" t="s">
        <v>27</v>
      </c>
      <c r="J423">
        <f>(E423*100/D423)/K423</f>
        <v>1</v>
      </c>
      <c r="K423">
        <v>6</v>
      </c>
      <c r="L423">
        <v>47.892400000000002</v>
      </c>
      <c r="M423">
        <v>-1.9910000000000001</v>
      </c>
      <c r="N423">
        <v>22.774751999999999</v>
      </c>
      <c r="O423">
        <f>K423*J423</f>
        <v>6</v>
      </c>
      <c r="P423">
        <f t="shared" si="8"/>
        <v>3.7957920000000001</v>
      </c>
    </row>
    <row r="424" spans="1:16" hidden="1" x14ac:dyDescent="0.3">
      <c r="A424" s="1">
        <v>842</v>
      </c>
      <c r="B424" s="2">
        <v>44238</v>
      </c>
      <c r="C424">
        <v>20</v>
      </c>
      <c r="D424">
        <v>20</v>
      </c>
      <c r="E424">
        <v>1.2</v>
      </c>
      <c r="F424">
        <v>211.63166397801811</v>
      </c>
      <c r="G424">
        <v>35330</v>
      </c>
      <c r="H424" t="s">
        <v>60</v>
      </c>
      <c r="I424" t="s">
        <v>27</v>
      </c>
      <c r="J424">
        <f>(E424*100/D424)/K424</f>
        <v>1</v>
      </c>
      <c r="K424">
        <v>6</v>
      </c>
      <c r="L424">
        <v>47.892400000000002</v>
      </c>
      <c r="M424">
        <v>-1.9910000000000001</v>
      </c>
      <c r="N424">
        <v>22.774751999999999</v>
      </c>
      <c r="O424">
        <f>K424*J424</f>
        <v>6</v>
      </c>
      <c r="P424">
        <f t="shared" si="8"/>
        <v>3.7957920000000001</v>
      </c>
    </row>
    <row r="425" spans="1:16" hidden="1" x14ac:dyDescent="0.3">
      <c r="A425" s="1">
        <v>846</v>
      </c>
      <c r="B425" s="2">
        <v>44238</v>
      </c>
      <c r="C425">
        <v>280</v>
      </c>
      <c r="D425">
        <v>280</v>
      </c>
      <c r="E425">
        <v>16.8</v>
      </c>
      <c r="F425">
        <v>128.26440600138559</v>
      </c>
      <c r="G425">
        <v>62120</v>
      </c>
      <c r="H425" t="s">
        <v>29</v>
      </c>
      <c r="I425" t="s">
        <v>21</v>
      </c>
      <c r="J425">
        <f>(E425*100/D425)/K425</f>
        <v>1</v>
      </c>
      <c r="K425">
        <v>6</v>
      </c>
      <c r="L425">
        <v>50.617699999999999</v>
      </c>
      <c r="M425">
        <v>2.3963999999999999</v>
      </c>
      <c r="N425">
        <v>18.093599999999999</v>
      </c>
      <c r="O425">
        <f>K425*J425</f>
        <v>6</v>
      </c>
      <c r="P425">
        <f t="shared" si="8"/>
        <v>3.0155999999999996</v>
      </c>
    </row>
    <row r="426" spans="1:16" hidden="1" x14ac:dyDescent="0.3">
      <c r="A426" s="1">
        <v>847</v>
      </c>
      <c r="B426" s="2">
        <v>44238</v>
      </c>
      <c r="C426">
        <v>70</v>
      </c>
      <c r="D426">
        <v>70</v>
      </c>
      <c r="E426">
        <v>4.2</v>
      </c>
      <c r="F426">
        <v>217.44926325553649</v>
      </c>
      <c r="G426">
        <v>62120</v>
      </c>
      <c r="H426" t="s">
        <v>29</v>
      </c>
      <c r="I426" t="s">
        <v>131</v>
      </c>
      <c r="J426">
        <f>(E426*100/D426)/K426</f>
        <v>1</v>
      </c>
      <c r="K426">
        <v>6</v>
      </c>
      <c r="L426">
        <v>50.617699999999999</v>
      </c>
      <c r="M426">
        <v>2.3963999999999999</v>
      </c>
      <c r="N426">
        <v>22.774751999999999</v>
      </c>
      <c r="O426">
        <f>K426*J426</f>
        <v>6</v>
      </c>
      <c r="P426">
        <f t="shared" si="8"/>
        <v>3.7957920000000001</v>
      </c>
    </row>
    <row r="427" spans="1:16" hidden="1" x14ac:dyDescent="0.3">
      <c r="A427" s="1">
        <v>848</v>
      </c>
      <c r="B427" s="2">
        <v>44238</v>
      </c>
      <c r="C427">
        <v>210</v>
      </c>
      <c r="D427">
        <v>210</v>
      </c>
      <c r="E427">
        <v>12.6</v>
      </c>
      <c r="F427">
        <v>195.587447940001</v>
      </c>
      <c r="G427">
        <v>62120</v>
      </c>
      <c r="H427" t="s">
        <v>29</v>
      </c>
      <c r="I427" t="s">
        <v>20</v>
      </c>
      <c r="J427">
        <f>(E427*100/D427)/K427</f>
        <v>1</v>
      </c>
      <c r="K427">
        <v>6</v>
      </c>
      <c r="L427">
        <v>50.617699999999999</v>
      </c>
      <c r="M427">
        <v>2.3963999999999999</v>
      </c>
      <c r="N427">
        <v>22.774751999999999</v>
      </c>
      <c r="O427">
        <f>K427*J427</f>
        <v>6</v>
      </c>
      <c r="P427">
        <f t="shared" si="8"/>
        <v>3.7957919999999996</v>
      </c>
    </row>
    <row r="428" spans="1:16" hidden="1" x14ac:dyDescent="0.3">
      <c r="A428" s="1">
        <v>850</v>
      </c>
      <c r="B428" s="2">
        <v>44238</v>
      </c>
      <c r="C428">
        <v>10</v>
      </c>
      <c r="D428">
        <v>10</v>
      </c>
      <c r="E428">
        <v>0.6</v>
      </c>
      <c r="F428">
        <v>186.7078982246698</v>
      </c>
      <c r="G428">
        <v>62120</v>
      </c>
      <c r="H428" t="s">
        <v>29</v>
      </c>
      <c r="I428" t="s">
        <v>17</v>
      </c>
      <c r="J428">
        <f>(E428*100/D428)/K428</f>
        <v>1</v>
      </c>
      <c r="K428">
        <v>6</v>
      </c>
      <c r="L428">
        <v>50.617699999999999</v>
      </c>
      <c r="M428">
        <v>2.3963999999999999</v>
      </c>
      <c r="N428">
        <v>22.651199999999999</v>
      </c>
      <c r="O428">
        <f>K428*J428</f>
        <v>6</v>
      </c>
      <c r="P428">
        <f t="shared" si="8"/>
        <v>3.7751999999999999</v>
      </c>
    </row>
    <row r="429" spans="1:16" hidden="1" x14ac:dyDescent="0.3">
      <c r="A429" s="1">
        <v>851</v>
      </c>
      <c r="B429" s="2">
        <v>44238</v>
      </c>
      <c r="C429">
        <v>210</v>
      </c>
      <c r="D429">
        <v>210</v>
      </c>
      <c r="E429">
        <v>12.6</v>
      </c>
      <c r="F429">
        <v>167.1285306400919</v>
      </c>
      <c r="G429">
        <v>62120</v>
      </c>
      <c r="H429" t="s">
        <v>29</v>
      </c>
      <c r="I429" t="s">
        <v>19</v>
      </c>
      <c r="J429">
        <f>(E429*100/D429)/K429</f>
        <v>1</v>
      </c>
      <c r="K429">
        <v>6</v>
      </c>
      <c r="L429">
        <v>50.617699999999999</v>
      </c>
      <c r="M429">
        <v>2.3963999999999999</v>
      </c>
      <c r="N429">
        <v>19.099080000000001</v>
      </c>
      <c r="O429">
        <f>K429*J429</f>
        <v>6</v>
      </c>
      <c r="P429">
        <f t="shared" si="8"/>
        <v>3.1831800000000001</v>
      </c>
    </row>
    <row r="430" spans="1:16" hidden="1" x14ac:dyDescent="0.3">
      <c r="A430" s="1">
        <v>852</v>
      </c>
      <c r="B430" s="2">
        <v>44238</v>
      </c>
      <c r="C430">
        <v>700</v>
      </c>
      <c r="D430">
        <v>700</v>
      </c>
      <c r="E430">
        <v>42</v>
      </c>
      <c r="F430">
        <v>195.33403508034479</v>
      </c>
      <c r="G430">
        <v>62120</v>
      </c>
      <c r="H430" t="s">
        <v>29</v>
      </c>
      <c r="I430" t="s">
        <v>14</v>
      </c>
      <c r="J430">
        <f>(E430*100/D430)/K430</f>
        <v>1</v>
      </c>
      <c r="K430">
        <v>6</v>
      </c>
      <c r="L430">
        <v>50.617699999999999</v>
      </c>
      <c r="M430">
        <v>2.3963999999999999</v>
      </c>
      <c r="N430">
        <v>21.995999999999999</v>
      </c>
      <c r="O430">
        <f>K430*J430</f>
        <v>6</v>
      </c>
      <c r="P430">
        <f t="shared" si="8"/>
        <v>3.6659999999999999</v>
      </c>
    </row>
    <row r="431" spans="1:16" hidden="1" x14ac:dyDescent="0.3">
      <c r="A431" s="1">
        <v>853</v>
      </c>
      <c r="B431" s="2">
        <v>44238</v>
      </c>
      <c r="C431">
        <v>10</v>
      </c>
      <c r="D431">
        <v>10</v>
      </c>
      <c r="E431">
        <v>0.6</v>
      </c>
      <c r="F431">
        <v>224.59975723747161</v>
      </c>
      <c r="G431">
        <v>62120</v>
      </c>
      <c r="H431" t="s">
        <v>29</v>
      </c>
      <c r="I431" t="s">
        <v>27</v>
      </c>
      <c r="J431">
        <f>(E431*100/D431)/K431</f>
        <v>1</v>
      </c>
      <c r="K431">
        <v>6</v>
      </c>
      <c r="L431">
        <v>50.617699999999999</v>
      </c>
      <c r="M431">
        <v>2.3963999999999999</v>
      </c>
      <c r="N431">
        <v>22.774751999999999</v>
      </c>
      <c r="O431">
        <f>K431*J431</f>
        <v>6</v>
      </c>
      <c r="P431">
        <f t="shared" si="8"/>
        <v>3.7957920000000001</v>
      </c>
    </row>
    <row r="432" spans="1:16" hidden="1" x14ac:dyDescent="0.3">
      <c r="A432" s="1">
        <v>855</v>
      </c>
      <c r="B432" s="2">
        <v>44238</v>
      </c>
      <c r="C432">
        <v>20</v>
      </c>
      <c r="D432">
        <v>20</v>
      </c>
      <c r="E432">
        <v>1.2</v>
      </c>
      <c r="F432">
        <v>211.63166397801811</v>
      </c>
      <c r="G432">
        <v>62120</v>
      </c>
      <c r="H432" t="s">
        <v>29</v>
      </c>
      <c r="I432" t="s">
        <v>27</v>
      </c>
      <c r="J432">
        <f>(E432*100/D432)/K432</f>
        <v>1</v>
      </c>
      <c r="K432">
        <v>6</v>
      </c>
      <c r="L432">
        <v>50.617699999999999</v>
      </c>
      <c r="M432">
        <v>2.3963999999999999</v>
      </c>
      <c r="N432">
        <v>22.774751999999999</v>
      </c>
      <c r="O432">
        <f>K432*J432</f>
        <v>6</v>
      </c>
      <c r="P432">
        <f t="shared" si="8"/>
        <v>3.7957920000000001</v>
      </c>
    </row>
    <row r="433" spans="1:16" hidden="1" x14ac:dyDescent="0.3">
      <c r="A433" s="1">
        <v>857</v>
      </c>
      <c r="B433" s="2">
        <v>44238</v>
      </c>
      <c r="C433">
        <v>10</v>
      </c>
      <c r="D433">
        <v>10</v>
      </c>
      <c r="E433">
        <v>0.6</v>
      </c>
      <c r="F433">
        <v>208.89884260433149</v>
      </c>
      <c r="G433">
        <v>62120</v>
      </c>
      <c r="H433" t="s">
        <v>29</v>
      </c>
      <c r="I433" t="s">
        <v>24</v>
      </c>
      <c r="J433">
        <f>(E433*100/D433)/K433</f>
        <v>1</v>
      </c>
      <c r="K433">
        <v>6</v>
      </c>
      <c r="L433">
        <v>50.617699999999999</v>
      </c>
      <c r="M433">
        <v>2.3963999999999999</v>
      </c>
      <c r="N433">
        <v>22.401691199999998</v>
      </c>
      <c r="O433">
        <f>K433*J433</f>
        <v>6</v>
      </c>
      <c r="P433">
        <f t="shared" si="8"/>
        <v>3.7336152</v>
      </c>
    </row>
    <row r="434" spans="1:16" hidden="1" x14ac:dyDescent="0.3">
      <c r="A434" s="1">
        <v>869</v>
      </c>
      <c r="B434" s="2">
        <v>44242</v>
      </c>
      <c r="C434">
        <v>20</v>
      </c>
      <c r="D434">
        <v>20</v>
      </c>
      <c r="E434">
        <v>1.2</v>
      </c>
      <c r="F434">
        <v>211.63166397801811</v>
      </c>
      <c r="G434">
        <v>70300</v>
      </c>
      <c r="H434" t="s">
        <v>28</v>
      </c>
      <c r="I434" t="s">
        <v>27</v>
      </c>
      <c r="J434">
        <f>(E434*100/D434)/K434</f>
        <v>1</v>
      </c>
      <c r="K434">
        <v>6</v>
      </c>
      <c r="L434">
        <v>47.795400000000001</v>
      </c>
      <c r="M434">
        <v>6.4907000000000004</v>
      </c>
      <c r="N434">
        <v>22.774751999999999</v>
      </c>
      <c r="O434">
        <f>K434*J434</f>
        <v>6</v>
      </c>
      <c r="P434">
        <f t="shared" si="8"/>
        <v>3.7957920000000001</v>
      </c>
    </row>
    <row r="435" spans="1:16" hidden="1" x14ac:dyDescent="0.3">
      <c r="A435" s="1">
        <v>870</v>
      </c>
      <c r="B435" s="2">
        <v>44242</v>
      </c>
      <c r="C435">
        <v>70</v>
      </c>
      <c r="D435">
        <v>70</v>
      </c>
      <c r="E435">
        <v>4.2</v>
      </c>
      <c r="F435">
        <v>167.1285306400919</v>
      </c>
      <c r="G435">
        <v>70300</v>
      </c>
      <c r="H435" t="s">
        <v>28</v>
      </c>
      <c r="I435" t="s">
        <v>19</v>
      </c>
      <c r="J435">
        <f>(E435*100/D435)/K435</f>
        <v>1</v>
      </c>
      <c r="K435">
        <v>6</v>
      </c>
      <c r="L435">
        <v>47.795400000000001</v>
      </c>
      <c r="M435">
        <v>6.4907000000000004</v>
      </c>
      <c r="N435">
        <v>19.099080000000001</v>
      </c>
      <c r="O435">
        <f>K435*J435</f>
        <v>6</v>
      </c>
      <c r="P435">
        <f t="shared" si="8"/>
        <v>3.1831800000000001</v>
      </c>
    </row>
    <row r="436" spans="1:16" hidden="1" x14ac:dyDescent="0.3">
      <c r="A436" s="1">
        <v>871</v>
      </c>
      <c r="B436" s="2">
        <v>44242</v>
      </c>
      <c r="C436">
        <v>70</v>
      </c>
      <c r="D436">
        <v>70</v>
      </c>
      <c r="E436">
        <v>4.2</v>
      </c>
      <c r="F436">
        <v>186.7078982246698</v>
      </c>
      <c r="G436">
        <v>70300</v>
      </c>
      <c r="H436" t="s">
        <v>28</v>
      </c>
      <c r="I436" t="s">
        <v>17</v>
      </c>
      <c r="J436">
        <f>(E436*100/D436)/K436</f>
        <v>1</v>
      </c>
      <c r="K436">
        <v>6</v>
      </c>
      <c r="L436">
        <v>47.795400000000001</v>
      </c>
      <c r="M436">
        <v>6.4907000000000004</v>
      </c>
      <c r="N436">
        <v>22.651199999999999</v>
      </c>
      <c r="O436">
        <f>K436*J436</f>
        <v>6</v>
      </c>
      <c r="P436">
        <f t="shared" si="8"/>
        <v>3.7752000000000003</v>
      </c>
    </row>
    <row r="437" spans="1:16" hidden="1" x14ac:dyDescent="0.3">
      <c r="A437" s="1">
        <v>69360</v>
      </c>
      <c r="B437" s="2">
        <v>44222</v>
      </c>
      <c r="C437">
        <v>280</v>
      </c>
      <c r="D437">
        <v>280</v>
      </c>
      <c r="E437">
        <v>16.8</v>
      </c>
      <c r="F437">
        <v>127.9843050350391</v>
      </c>
      <c r="G437">
        <v>53200</v>
      </c>
      <c r="H437" t="s">
        <v>127</v>
      </c>
      <c r="I437" t="s">
        <v>23</v>
      </c>
      <c r="J437">
        <f>(E437*100/D437)/K437</f>
        <v>1</v>
      </c>
      <c r="K437">
        <v>6</v>
      </c>
      <c r="L437">
        <v>47.799300000000002</v>
      </c>
      <c r="M437">
        <v>-0.72099999999999997</v>
      </c>
      <c r="N437">
        <v>16.019279999999998</v>
      </c>
      <c r="O437">
        <f>K437*J437</f>
        <v>6</v>
      </c>
      <c r="P437">
        <f t="shared" si="8"/>
        <v>2.6698799999999996</v>
      </c>
    </row>
    <row r="438" spans="1:16" hidden="1" x14ac:dyDescent="0.3">
      <c r="A438" s="1">
        <v>874</v>
      </c>
      <c r="B438" s="2">
        <v>44242</v>
      </c>
      <c r="C438">
        <v>70</v>
      </c>
      <c r="D438">
        <v>70</v>
      </c>
      <c r="E438">
        <v>4.2</v>
      </c>
      <c r="F438">
        <v>195.33403508034479</v>
      </c>
      <c r="G438">
        <v>70300</v>
      </c>
      <c r="H438" t="s">
        <v>28</v>
      </c>
      <c r="I438" t="s">
        <v>14</v>
      </c>
      <c r="J438">
        <f>(E438*100/D438)/K438</f>
        <v>1</v>
      </c>
      <c r="K438">
        <v>6</v>
      </c>
      <c r="L438">
        <v>47.795400000000001</v>
      </c>
      <c r="M438">
        <v>6.4907000000000004</v>
      </c>
      <c r="N438">
        <v>21.995999999999999</v>
      </c>
      <c r="O438">
        <f>K438*J438</f>
        <v>6</v>
      </c>
      <c r="P438">
        <f t="shared" si="8"/>
        <v>3.6659999999999995</v>
      </c>
    </row>
    <row r="439" spans="1:16" hidden="1" x14ac:dyDescent="0.3">
      <c r="A439" s="1">
        <v>875</v>
      </c>
      <c r="B439" s="2">
        <v>44242</v>
      </c>
      <c r="C439">
        <v>70</v>
      </c>
      <c r="D439">
        <v>70</v>
      </c>
      <c r="E439">
        <v>4.2</v>
      </c>
      <c r="F439">
        <v>140.09730702309491</v>
      </c>
      <c r="G439">
        <v>70300</v>
      </c>
      <c r="H439" t="s">
        <v>28</v>
      </c>
      <c r="I439" t="s">
        <v>18</v>
      </c>
      <c r="J439">
        <f>(E439*100/D439)/K439</f>
        <v>1</v>
      </c>
      <c r="K439">
        <v>6</v>
      </c>
      <c r="L439">
        <v>47.795400000000001</v>
      </c>
      <c r="M439">
        <v>6.4907000000000004</v>
      </c>
      <c r="N439">
        <v>16.289683199999999</v>
      </c>
      <c r="O439">
        <f>K439*J439</f>
        <v>6</v>
      </c>
      <c r="P439">
        <f t="shared" si="8"/>
        <v>2.7149472000000001</v>
      </c>
    </row>
    <row r="440" spans="1:16" hidden="1" x14ac:dyDescent="0.3">
      <c r="A440" s="1">
        <v>879</v>
      </c>
      <c r="B440" s="2">
        <v>44242</v>
      </c>
      <c r="C440">
        <v>70</v>
      </c>
      <c r="D440">
        <v>70</v>
      </c>
      <c r="E440">
        <v>4.2</v>
      </c>
      <c r="F440">
        <v>195.587447940001</v>
      </c>
      <c r="G440">
        <v>70300</v>
      </c>
      <c r="H440" t="s">
        <v>28</v>
      </c>
      <c r="I440" t="s">
        <v>20</v>
      </c>
      <c r="J440">
        <f>(E440*100/D440)/K440</f>
        <v>1</v>
      </c>
      <c r="K440">
        <v>6</v>
      </c>
      <c r="L440">
        <v>47.795400000000001</v>
      </c>
      <c r="M440">
        <v>6.4907000000000004</v>
      </c>
      <c r="N440">
        <v>22.774751999999999</v>
      </c>
      <c r="O440">
        <f>K440*J440</f>
        <v>6</v>
      </c>
      <c r="P440">
        <f t="shared" si="8"/>
        <v>3.7957920000000001</v>
      </c>
    </row>
    <row r="441" spans="1:16" hidden="1" x14ac:dyDescent="0.3">
      <c r="A441" s="1">
        <v>880</v>
      </c>
      <c r="B441" s="2">
        <v>44242</v>
      </c>
      <c r="C441">
        <v>20</v>
      </c>
      <c r="D441">
        <v>20</v>
      </c>
      <c r="E441">
        <v>1.2</v>
      </c>
      <c r="F441">
        <v>217.44926325553649</v>
      </c>
      <c r="G441">
        <v>70300</v>
      </c>
      <c r="H441" t="s">
        <v>28</v>
      </c>
      <c r="I441" t="s">
        <v>131</v>
      </c>
      <c r="J441">
        <f>(E441*100/D441)/K441</f>
        <v>1</v>
      </c>
      <c r="K441">
        <v>6</v>
      </c>
      <c r="L441">
        <v>47.795400000000001</v>
      </c>
      <c r="M441">
        <v>6.4907000000000004</v>
      </c>
      <c r="N441">
        <v>22.774751999999999</v>
      </c>
      <c r="O441">
        <f>K441*J441</f>
        <v>6</v>
      </c>
      <c r="P441">
        <f t="shared" si="8"/>
        <v>3.7957920000000001</v>
      </c>
    </row>
    <row r="442" spans="1:16" hidden="1" x14ac:dyDescent="0.3">
      <c r="A442" s="1">
        <v>881</v>
      </c>
      <c r="B442" s="2">
        <v>44242</v>
      </c>
      <c r="C442">
        <v>70</v>
      </c>
      <c r="D442">
        <v>70</v>
      </c>
      <c r="E442">
        <v>4.2</v>
      </c>
      <c r="F442">
        <v>128.26440600138559</v>
      </c>
      <c r="G442">
        <v>70300</v>
      </c>
      <c r="H442" t="s">
        <v>28</v>
      </c>
      <c r="I442" t="s">
        <v>21</v>
      </c>
      <c r="J442">
        <f>(E442*100/D442)/K442</f>
        <v>1</v>
      </c>
      <c r="K442">
        <v>6</v>
      </c>
      <c r="L442">
        <v>47.795400000000001</v>
      </c>
      <c r="M442">
        <v>6.4907000000000004</v>
      </c>
      <c r="N442">
        <v>18.093599999999999</v>
      </c>
      <c r="O442">
        <f>K442*J442</f>
        <v>6</v>
      </c>
      <c r="P442">
        <f t="shared" si="8"/>
        <v>3.0155999999999996</v>
      </c>
    </row>
    <row r="443" spans="1:16" hidden="1" x14ac:dyDescent="0.3">
      <c r="A443" s="1">
        <v>69377</v>
      </c>
      <c r="B443" s="2">
        <v>44222</v>
      </c>
      <c r="C443">
        <v>70</v>
      </c>
      <c r="D443">
        <v>70</v>
      </c>
      <c r="E443">
        <v>4.2</v>
      </c>
      <c r="F443">
        <v>127.9843050350391</v>
      </c>
      <c r="G443">
        <v>51430</v>
      </c>
      <c r="H443" t="s">
        <v>126</v>
      </c>
      <c r="I443" t="s">
        <v>23</v>
      </c>
      <c r="J443">
        <f>(E443*100/D443)/K443</f>
        <v>1</v>
      </c>
      <c r="K443">
        <v>6</v>
      </c>
      <c r="L443">
        <v>49.223399999999998</v>
      </c>
      <c r="M443">
        <v>3.9889000000000001</v>
      </c>
      <c r="N443">
        <v>15.892811999999999</v>
      </c>
      <c r="O443">
        <f>K443*J443</f>
        <v>6</v>
      </c>
      <c r="P443">
        <f t="shared" si="8"/>
        <v>2.6488019999999999</v>
      </c>
    </row>
    <row r="444" spans="1:16" hidden="1" x14ac:dyDescent="0.3">
      <c r="A444" s="1">
        <v>886</v>
      </c>
      <c r="B444" s="2">
        <v>44243</v>
      </c>
      <c r="C444">
        <v>140</v>
      </c>
      <c r="D444">
        <v>140</v>
      </c>
      <c r="E444">
        <v>8.4</v>
      </c>
      <c r="F444">
        <v>140.09730702309491</v>
      </c>
      <c r="G444">
        <v>70110</v>
      </c>
      <c r="H444" t="s">
        <v>16</v>
      </c>
      <c r="I444" t="s">
        <v>18</v>
      </c>
      <c r="J444">
        <f>(E444*100/D444)/K444</f>
        <v>1</v>
      </c>
      <c r="K444">
        <v>6</v>
      </c>
      <c r="L444">
        <v>47.538200000000003</v>
      </c>
      <c r="M444">
        <v>6.4025999999999996</v>
      </c>
      <c r="N444">
        <v>16.289683199999999</v>
      </c>
      <c r="O444">
        <f>K444*J444</f>
        <v>6</v>
      </c>
      <c r="P444">
        <f t="shared" si="8"/>
        <v>2.7149472000000001</v>
      </c>
    </row>
    <row r="445" spans="1:16" hidden="1" x14ac:dyDescent="0.3">
      <c r="A445" s="1">
        <v>887</v>
      </c>
      <c r="B445" s="2">
        <v>44243</v>
      </c>
      <c r="C445">
        <v>70</v>
      </c>
      <c r="D445">
        <v>70</v>
      </c>
      <c r="E445">
        <v>4.2</v>
      </c>
      <c r="F445">
        <v>167.1285306400919</v>
      </c>
      <c r="G445">
        <v>70110</v>
      </c>
      <c r="H445" t="s">
        <v>16</v>
      </c>
      <c r="I445" t="s">
        <v>19</v>
      </c>
      <c r="J445">
        <f>(E445*100/D445)/K445</f>
        <v>1</v>
      </c>
      <c r="K445">
        <v>6</v>
      </c>
      <c r="L445">
        <v>47.538200000000003</v>
      </c>
      <c r="M445">
        <v>6.4025999999999996</v>
      </c>
      <c r="N445">
        <v>19.099080000000001</v>
      </c>
      <c r="O445">
        <f>K445*J445</f>
        <v>6</v>
      </c>
      <c r="P445">
        <f t="shared" si="8"/>
        <v>3.1831800000000001</v>
      </c>
    </row>
    <row r="446" spans="1:16" hidden="1" x14ac:dyDescent="0.3">
      <c r="A446" s="1">
        <v>889</v>
      </c>
      <c r="B446" s="2">
        <v>44243</v>
      </c>
      <c r="C446">
        <v>140</v>
      </c>
      <c r="D446">
        <v>140</v>
      </c>
      <c r="E446">
        <v>8.4</v>
      </c>
      <c r="F446">
        <v>195.33403508034479</v>
      </c>
      <c r="G446">
        <v>70110</v>
      </c>
      <c r="H446" t="s">
        <v>16</v>
      </c>
      <c r="I446" t="s">
        <v>14</v>
      </c>
      <c r="J446">
        <f>(E446*100/D446)/K446</f>
        <v>1</v>
      </c>
      <c r="K446">
        <v>6</v>
      </c>
      <c r="L446">
        <v>47.538200000000003</v>
      </c>
      <c r="M446">
        <v>6.4025999999999996</v>
      </c>
      <c r="N446">
        <v>21.995999999999999</v>
      </c>
      <c r="O446">
        <f>K446*J446</f>
        <v>6</v>
      </c>
      <c r="P446">
        <f t="shared" si="8"/>
        <v>3.6659999999999995</v>
      </c>
    </row>
    <row r="447" spans="1:16" hidden="1" x14ac:dyDescent="0.3">
      <c r="A447" s="1">
        <v>890</v>
      </c>
      <c r="B447" s="2">
        <v>44243</v>
      </c>
      <c r="C447">
        <v>70</v>
      </c>
      <c r="D447">
        <v>70</v>
      </c>
      <c r="E447">
        <v>4.2</v>
      </c>
      <c r="F447">
        <v>128.26440600138559</v>
      </c>
      <c r="G447">
        <v>70110</v>
      </c>
      <c r="H447" t="s">
        <v>16</v>
      </c>
      <c r="I447" t="s">
        <v>21</v>
      </c>
      <c r="J447">
        <f>(E447*100/D447)/K447</f>
        <v>1</v>
      </c>
      <c r="K447">
        <v>6</v>
      </c>
      <c r="L447">
        <v>47.538200000000003</v>
      </c>
      <c r="M447">
        <v>6.4025999999999996</v>
      </c>
      <c r="N447">
        <v>18.093599999999999</v>
      </c>
      <c r="O447">
        <f>K447*J447</f>
        <v>6</v>
      </c>
      <c r="P447">
        <f t="shared" si="8"/>
        <v>3.0155999999999996</v>
      </c>
    </row>
    <row r="448" spans="1:16" hidden="1" x14ac:dyDescent="0.3">
      <c r="A448" s="1">
        <v>892</v>
      </c>
      <c r="B448" s="2">
        <v>44243</v>
      </c>
      <c r="C448">
        <v>70</v>
      </c>
      <c r="D448">
        <v>70</v>
      </c>
      <c r="E448">
        <v>4.2</v>
      </c>
      <c r="F448">
        <v>208.89884260433149</v>
      </c>
      <c r="G448">
        <v>70110</v>
      </c>
      <c r="H448" t="s">
        <v>16</v>
      </c>
      <c r="I448" t="s">
        <v>24</v>
      </c>
      <c r="J448">
        <f>(E448*100/D448)/K448</f>
        <v>1</v>
      </c>
      <c r="K448">
        <v>6</v>
      </c>
      <c r="L448">
        <v>47.538200000000003</v>
      </c>
      <c r="M448">
        <v>6.4025999999999996</v>
      </c>
      <c r="N448">
        <v>22.401691199999998</v>
      </c>
      <c r="O448">
        <f>K448*J448</f>
        <v>6</v>
      </c>
      <c r="P448">
        <f t="shared" si="8"/>
        <v>3.7336151999999996</v>
      </c>
    </row>
    <row r="449" spans="1:16" hidden="1" x14ac:dyDescent="0.3">
      <c r="A449" s="1">
        <v>893</v>
      </c>
      <c r="B449" s="2">
        <v>44243</v>
      </c>
      <c r="C449">
        <v>420</v>
      </c>
      <c r="D449">
        <v>420</v>
      </c>
      <c r="E449">
        <v>25.2</v>
      </c>
      <c r="F449">
        <v>150.68982502815521</v>
      </c>
      <c r="G449">
        <v>70110</v>
      </c>
      <c r="H449" t="s">
        <v>16</v>
      </c>
      <c r="I449" t="s">
        <v>13</v>
      </c>
      <c r="J449">
        <f>(E449*100/D449)/K449</f>
        <v>1</v>
      </c>
      <c r="K449">
        <v>6</v>
      </c>
      <c r="L449">
        <v>47.538200000000003</v>
      </c>
      <c r="M449">
        <v>6.4025999999999996</v>
      </c>
      <c r="N449">
        <v>17.539099199999999</v>
      </c>
      <c r="O449">
        <f>K449*J449</f>
        <v>6</v>
      </c>
      <c r="P449">
        <f t="shared" si="8"/>
        <v>2.9231832</v>
      </c>
    </row>
    <row r="450" spans="1:16" hidden="1" x14ac:dyDescent="0.3">
      <c r="A450" s="1">
        <v>894</v>
      </c>
      <c r="B450" s="2">
        <v>44243</v>
      </c>
      <c r="C450">
        <v>70</v>
      </c>
      <c r="D450">
        <v>70</v>
      </c>
      <c r="E450">
        <v>4.2</v>
      </c>
      <c r="F450">
        <v>217.44926325553649</v>
      </c>
      <c r="G450">
        <v>70110</v>
      </c>
      <c r="H450" t="s">
        <v>16</v>
      </c>
      <c r="I450" t="s">
        <v>131</v>
      </c>
      <c r="J450">
        <f>(E450*100/D450)/K450</f>
        <v>1</v>
      </c>
      <c r="K450">
        <v>6</v>
      </c>
      <c r="L450">
        <v>47.538200000000003</v>
      </c>
      <c r="M450">
        <v>6.4025999999999996</v>
      </c>
      <c r="N450">
        <v>22.774751999999999</v>
      </c>
      <c r="O450">
        <f>K450*J450</f>
        <v>6</v>
      </c>
      <c r="P450">
        <f t="shared" si="8"/>
        <v>3.7957920000000001</v>
      </c>
    </row>
    <row r="451" spans="1:16" hidden="1" x14ac:dyDescent="0.3">
      <c r="A451" s="1">
        <v>895</v>
      </c>
      <c r="B451" s="2">
        <v>44243</v>
      </c>
      <c r="C451">
        <v>70</v>
      </c>
      <c r="D451">
        <v>70</v>
      </c>
      <c r="E451">
        <v>4.2</v>
      </c>
      <c r="F451">
        <v>224.59975723747161</v>
      </c>
      <c r="G451">
        <v>70110</v>
      </c>
      <c r="H451" t="s">
        <v>16</v>
      </c>
      <c r="I451" t="s">
        <v>27</v>
      </c>
      <c r="J451">
        <f>(E451*100/D451)/K451</f>
        <v>1</v>
      </c>
      <c r="K451">
        <v>6</v>
      </c>
      <c r="L451">
        <v>47.538200000000003</v>
      </c>
      <c r="M451">
        <v>6.4025999999999996</v>
      </c>
      <c r="N451">
        <v>22.774751999999999</v>
      </c>
      <c r="O451">
        <f>K451*J451</f>
        <v>6</v>
      </c>
      <c r="P451">
        <f t="shared" ref="P451:P514" si="9">(D451*N451)/(E451*100)</f>
        <v>3.7957920000000001</v>
      </c>
    </row>
    <row r="452" spans="1:16" hidden="1" x14ac:dyDescent="0.3">
      <c r="A452" s="1">
        <v>896</v>
      </c>
      <c r="B452" s="2">
        <v>44243</v>
      </c>
      <c r="C452">
        <v>70</v>
      </c>
      <c r="D452">
        <v>70</v>
      </c>
      <c r="E452">
        <v>4.2</v>
      </c>
      <c r="F452">
        <v>195.587447940001</v>
      </c>
      <c r="G452">
        <v>70110</v>
      </c>
      <c r="H452" t="s">
        <v>16</v>
      </c>
      <c r="I452" t="s">
        <v>20</v>
      </c>
      <c r="J452">
        <f>(E452*100/D452)/K452</f>
        <v>1</v>
      </c>
      <c r="K452">
        <v>6</v>
      </c>
      <c r="L452">
        <v>47.538200000000003</v>
      </c>
      <c r="M452">
        <v>6.4025999999999996</v>
      </c>
      <c r="N452">
        <v>22.774751999999999</v>
      </c>
      <c r="O452">
        <f>K452*J452</f>
        <v>6</v>
      </c>
      <c r="P452">
        <f t="shared" si="9"/>
        <v>3.7957920000000001</v>
      </c>
    </row>
    <row r="453" spans="1:16" hidden="1" x14ac:dyDescent="0.3">
      <c r="A453" s="1">
        <v>900</v>
      </c>
      <c r="B453" s="2">
        <v>44242</v>
      </c>
      <c r="C453">
        <v>40</v>
      </c>
      <c r="D453">
        <v>40</v>
      </c>
      <c r="E453">
        <v>2.4</v>
      </c>
      <c r="F453">
        <v>128.26440600138559</v>
      </c>
      <c r="G453">
        <v>14730</v>
      </c>
      <c r="H453" t="s">
        <v>54</v>
      </c>
      <c r="I453" t="s">
        <v>21</v>
      </c>
      <c r="J453">
        <f>(E453*100/D453)/K453</f>
        <v>1</v>
      </c>
      <c r="K453">
        <v>6</v>
      </c>
      <c r="L453">
        <v>49.181600000000003</v>
      </c>
      <c r="M453">
        <v>-0.28389999999999999</v>
      </c>
      <c r="N453">
        <v>18.057412800000002</v>
      </c>
      <c r="O453">
        <f>K453*J453</f>
        <v>6</v>
      </c>
      <c r="P453">
        <f t="shared" si="9"/>
        <v>3.0095688000000007</v>
      </c>
    </row>
    <row r="454" spans="1:16" hidden="1" x14ac:dyDescent="0.3">
      <c r="A454" s="1">
        <v>901</v>
      </c>
      <c r="B454" s="2">
        <v>44242</v>
      </c>
      <c r="C454">
        <v>40</v>
      </c>
      <c r="D454">
        <v>40</v>
      </c>
      <c r="E454">
        <v>2.4</v>
      </c>
      <c r="F454">
        <v>224.59975723747161</v>
      </c>
      <c r="G454">
        <v>14730</v>
      </c>
      <c r="H454" t="s">
        <v>54</v>
      </c>
      <c r="I454" t="s">
        <v>27</v>
      </c>
      <c r="J454">
        <f>(E454*100/D454)/K454</f>
        <v>1</v>
      </c>
      <c r="K454">
        <v>6</v>
      </c>
      <c r="L454">
        <v>49.181600000000003</v>
      </c>
      <c r="M454">
        <v>-0.28389999999999999</v>
      </c>
      <c r="N454">
        <v>22.974969600000001</v>
      </c>
      <c r="O454">
        <f>K454*J454</f>
        <v>6</v>
      </c>
      <c r="P454">
        <f t="shared" si="9"/>
        <v>3.8291616000000004</v>
      </c>
    </row>
    <row r="455" spans="1:16" hidden="1" x14ac:dyDescent="0.3">
      <c r="A455" s="1">
        <v>902</v>
      </c>
      <c r="B455" s="2">
        <v>44242</v>
      </c>
      <c r="C455">
        <v>10</v>
      </c>
      <c r="D455">
        <v>10</v>
      </c>
      <c r="E455">
        <v>0.6</v>
      </c>
      <c r="F455">
        <v>147.37940932420321</v>
      </c>
      <c r="G455">
        <v>14730</v>
      </c>
      <c r="H455" t="s">
        <v>54</v>
      </c>
      <c r="I455" t="s">
        <v>37</v>
      </c>
      <c r="J455">
        <f>(E455*100/D455)/K455</f>
        <v>1</v>
      </c>
      <c r="K455">
        <v>6</v>
      </c>
      <c r="L455">
        <v>49.181600000000003</v>
      </c>
      <c r="M455">
        <v>-0.28389999999999999</v>
      </c>
      <c r="N455">
        <v>19.051956000000001</v>
      </c>
      <c r="O455">
        <f>K455*J455</f>
        <v>6</v>
      </c>
      <c r="P455">
        <f t="shared" si="9"/>
        <v>3.1753260000000001</v>
      </c>
    </row>
    <row r="456" spans="1:16" hidden="1" x14ac:dyDescent="0.3">
      <c r="A456" s="1">
        <v>903</v>
      </c>
      <c r="B456" s="2">
        <v>44242</v>
      </c>
      <c r="C456">
        <v>40</v>
      </c>
      <c r="D456">
        <v>40</v>
      </c>
      <c r="E456">
        <v>2.4</v>
      </c>
      <c r="F456">
        <v>186.7078982246698</v>
      </c>
      <c r="G456">
        <v>14730</v>
      </c>
      <c r="H456" t="s">
        <v>54</v>
      </c>
      <c r="I456" t="s">
        <v>17</v>
      </c>
      <c r="J456">
        <f>(E456*100/D456)/K456</f>
        <v>1</v>
      </c>
      <c r="K456">
        <v>6</v>
      </c>
      <c r="L456">
        <v>49.181600000000003</v>
      </c>
      <c r="M456">
        <v>-0.28389999999999999</v>
      </c>
      <c r="N456">
        <v>22.605897599999999</v>
      </c>
      <c r="O456">
        <f>K456*J456</f>
        <v>6</v>
      </c>
      <c r="P456">
        <f t="shared" si="9"/>
        <v>3.7676495999999995</v>
      </c>
    </row>
    <row r="457" spans="1:16" hidden="1" x14ac:dyDescent="0.3">
      <c r="A457" s="1">
        <v>904</v>
      </c>
      <c r="B457" s="2">
        <v>44242</v>
      </c>
      <c r="C457">
        <v>210</v>
      </c>
      <c r="D457">
        <v>210</v>
      </c>
      <c r="E457">
        <v>12.6</v>
      </c>
      <c r="F457">
        <v>195.33403508034479</v>
      </c>
      <c r="G457">
        <v>14730</v>
      </c>
      <c r="H457" t="s">
        <v>54</v>
      </c>
      <c r="I457" t="s">
        <v>14</v>
      </c>
      <c r="J457">
        <f>(E457*100/D457)/K457</f>
        <v>1</v>
      </c>
      <c r="K457">
        <v>6</v>
      </c>
      <c r="L457">
        <v>49.181600000000003</v>
      </c>
      <c r="M457">
        <v>-0.28389999999999999</v>
      </c>
      <c r="N457">
        <v>21.952007999999999</v>
      </c>
      <c r="O457">
        <f>K457*J457</f>
        <v>6</v>
      </c>
      <c r="P457">
        <f t="shared" si="9"/>
        <v>3.6586679999999996</v>
      </c>
    </row>
    <row r="458" spans="1:16" hidden="1" x14ac:dyDescent="0.3">
      <c r="A458" s="1">
        <v>905</v>
      </c>
      <c r="B458" s="2">
        <v>44242</v>
      </c>
      <c r="C458">
        <v>20</v>
      </c>
      <c r="D458">
        <v>20</v>
      </c>
      <c r="E458">
        <v>1.2</v>
      </c>
      <c r="F458">
        <v>195.587447940001</v>
      </c>
      <c r="G458">
        <v>14730</v>
      </c>
      <c r="H458" t="s">
        <v>54</v>
      </c>
      <c r="I458" t="s">
        <v>20</v>
      </c>
      <c r="J458">
        <f>(E458*100/D458)/K458</f>
        <v>1</v>
      </c>
      <c r="K458">
        <v>6</v>
      </c>
      <c r="L458">
        <v>49.181600000000003</v>
      </c>
      <c r="M458">
        <v>-0.28389999999999999</v>
      </c>
      <c r="N458">
        <v>22.974969600000001</v>
      </c>
      <c r="O458">
        <f>K458*J458</f>
        <v>6</v>
      </c>
      <c r="P458">
        <f t="shared" si="9"/>
        <v>3.8291616000000004</v>
      </c>
    </row>
    <row r="459" spans="1:16" hidden="1" x14ac:dyDescent="0.3">
      <c r="A459" s="1">
        <v>906</v>
      </c>
      <c r="B459" s="2">
        <v>44242</v>
      </c>
      <c r="C459">
        <v>40</v>
      </c>
      <c r="D459">
        <v>40</v>
      </c>
      <c r="E459">
        <v>2.4</v>
      </c>
      <c r="F459">
        <v>211.63166397801811</v>
      </c>
      <c r="G459">
        <v>14730</v>
      </c>
      <c r="H459" t="s">
        <v>54</v>
      </c>
      <c r="I459" t="s">
        <v>27</v>
      </c>
      <c r="J459">
        <f>(E459*100/D459)/K459</f>
        <v>1</v>
      </c>
      <c r="K459">
        <v>6</v>
      </c>
      <c r="L459">
        <v>49.181600000000003</v>
      </c>
      <c r="M459">
        <v>-0.28389999999999999</v>
      </c>
      <c r="N459">
        <v>22.974969600000001</v>
      </c>
      <c r="O459">
        <f>K459*J459</f>
        <v>6</v>
      </c>
      <c r="P459">
        <f t="shared" si="9"/>
        <v>3.8291616000000004</v>
      </c>
    </row>
    <row r="460" spans="1:16" hidden="1" x14ac:dyDescent="0.3">
      <c r="A460" s="1">
        <v>909</v>
      </c>
      <c r="B460" s="2">
        <v>44242</v>
      </c>
      <c r="C460">
        <v>140</v>
      </c>
      <c r="D460">
        <v>140</v>
      </c>
      <c r="E460">
        <v>8.4</v>
      </c>
      <c r="F460">
        <v>150.68982502815521</v>
      </c>
      <c r="G460">
        <v>14730</v>
      </c>
      <c r="H460" t="s">
        <v>54</v>
      </c>
      <c r="I460" t="s">
        <v>13</v>
      </c>
      <c r="J460">
        <f>(E460*100/D460)/K460</f>
        <v>1</v>
      </c>
      <c r="K460">
        <v>6</v>
      </c>
      <c r="L460">
        <v>49.181600000000003</v>
      </c>
      <c r="M460">
        <v>-0.28389999999999999</v>
      </c>
      <c r="N460">
        <v>17.894368799999999</v>
      </c>
      <c r="O460">
        <f>K460*J460</f>
        <v>6</v>
      </c>
      <c r="P460">
        <f t="shared" si="9"/>
        <v>2.9823947999999998</v>
      </c>
    </row>
    <row r="461" spans="1:16" hidden="1" x14ac:dyDescent="0.3">
      <c r="A461" s="1">
        <v>911</v>
      </c>
      <c r="B461" s="2">
        <v>44243</v>
      </c>
      <c r="C461">
        <v>70</v>
      </c>
      <c r="D461">
        <v>70</v>
      </c>
      <c r="E461">
        <v>4.2</v>
      </c>
      <c r="F461">
        <v>186.7078982246698</v>
      </c>
      <c r="G461">
        <v>68600</v>
      </c>
      <c r="H461" t="s">
        <v>44</v>
      </c>
      <c r="I461" t="s">
        <v>17</v>
      </c>
      <c r="J461">
        <f>(E461*100/D461)/K461</f>
        <v>1</v>
      </c>
      <c r="K461">
        <v>6</v>
      </c>
      <c r="L461">
        <v>48.027999999999999</v>
      </c>
      <c r="M461">
        <v>7.5004</v>
      </c>
      <c r="N461">
        <v>22.651199999999999</v>
      </c>
      <c r="O461">
        <f>K461*J461</f>
        <v>6</v>
      </c>
      <c r="P461">
        <f t="shared" si="9"/>
        <v>3.7752000000000003</v>
      </c>
    </row>
    <row r="462" spans="1:16" hidden="1" x14ac:dyDescent="0.3">
      <c r="A462" s="1">
        <v>912</v>
      </c>
      <c r="B462" s="2">
        <v>44243</v>
      </c>
      <c r="C462">
        <v>10</v>
      </c>
      <c r="D462">
        <v>10</v>
      </c>
      <c r="E462">
        <v>0.6</v>
      </c>
      <c r="F462">
        <v>211.63166397801811</v>
      </c>
      <c r="G462">
        <v>68600</v>
      </c>
      <c r="H462" t="s">
        <v>44</v>
      </c>
      <c r="I462" t="s">
        <v>27</v>
      </c>
      <c r="J462">
        <f>(E462*100/D462)/K462</f>
        <v>1</v>
      </c>
      <c r="K462">
        <v>6</v>
      </c>
      <c r="L462">
        <v>48.027999999999999</v>
      </c>
      <c r="M462">
        <v>7.5004</v>
      </c>
      <c r="N462">
        <v>22.774751999999999</v>
      </c>
      <c r="O462">
        <f>K462*J462</f>
        <v>6</v>
      </c>
      <c r="P462">
        <f t="shared" si="9"/>
        <v>3.7957920000000001</v>
      </c>
    </row>
    <row r="463" spans="1:16" hidden="1" x14ac:dyDescent="0.3">
      <c r="A463" s="1">
        <v>913</v>
      </c>
      <c r="B463" s="2">
        <v>44243</v>
      </c>
      <c r="C463">
        <v>140</v>
      </c>
      <c r="D463">
        <v>140</v>
      </c>
      <c r="E463">
        <v>8.4</v>
      </c>
      <c r="F463">
        <v>150.68982502815521</v>
      </c>
      <c r="G463">
        <v>68600</v>
      </c>
      <c r="H463" t="s">
        <v>44</v>
      </c>
      <c r="I463" t="s">
        <v>13</v>
      </c>
      <c r="J463">
        <f>(E463*100/D463)/K463</f>
        <v>1</v>
      </c>
      <c r="K463">
        <v>6</v>
      </c>
      <c r="L463">
        <v>48.027999999999999</v>
      </c>
      <c r="M463">
        <v>7.5004</v>
      </c>
      <c r="N463">
        <v>17.539099199999999</v>
      </c>
      <c r="O463">
        <f>K463*J463</f>
        <v>6</v>
      </c>
      <c r="P463">
        <f t="shared" si="9"/>
        <v>2.9231832</v>
      </c>
    </row>
    <row r="464" spans="1:16" hidden="1" x14ac:dyDescent="0.3">
      <c r="A464" s="1">
        <v>916</v>
      </c>
      <c r="B464" s="2">
        <v>44243</v>
      </c>
      <c r="C464">
        <v>20</v>
      </c>
      <c r="D464">
        <v>20</v>
      </c>
      <c r="E464">
        <v>1.2</v>
      </c>
      <c r="F464">
        <v>195.587447940001</v>
      </c>
      <c r="G464">
        <v>68600</v>
      </c>
      <c r="H464" t="s">
        <v>44</v>
      </c>
      <c r="I464" t="s">
        <v>20</v>
      </c>
      <c r="J464">
        <f>(E464*100/D464)/K464</f>
        <v>1</v>
      </c>
      <c r="K464">
        <v>6</v>
      </c>
      <c r="L464">
        <v>48.027999999999999</v>
      </c>
      <c r="M464">
        <v>7.5004</v>
      </c>
      <c r="N464">
        <v>22.774751999999999</v>
      </c>
      <c r="O464">
        <f>K464*J464</f>
        <v>6</v>
      </c>
      <c r="P464">
        <f t="shared" si="9"/>
        <v>3.7957920000000001</v>
      </c>
    </row>
    <row r="465" spans="1:16" hidden="1" x14ac:dyDescent="0.3">
      <c r="A465" s="1">
        <v>917</v>
      </c>
      <c r="B465" s="2">
        <v>44243</v>
      </c>
      <c r="C465">
        <v>10</v>
      </c>
      <c r="D465">
        <v>10</v>
      </c>
      <c r="E465">
        <v>0.79200000000000004</v>
      </c>
      <c r="F465">
        <v>171.6145752951283</v>
      </c>
      <c r="G465">
        <v>68600</v>
      </c>
      <c r="H465" t="s">
        <v>44</v>
      </c>
      <c r="I465" t="s">
        <v>13</v>
      </c>
      <c r="J465">
        <f>(E465*100/D465)/K465</f>
        <v>24</v>
      </c>
      <c r="K465">
        <v>0.33</v>
      </c>
      <c r="L465">
        <v>48.027999999999999</v>
      </c>
      <c r="M465">
        <v>7.5004</v>
      </c>
      <c r="N465">
        <v>23.319071999999998</v>
      </c>
      <c r="O465">
        <f>K465*J465</f>
        <v>7.92</v>
      </c>
      <c r="P465">
        <f t="shared" si="9"/>
        <v>2.9443272727272727</v>
      </c>
    </row>
    <row r="466" spans="1:16" hidden="1" x14ac:dyDescent="0.3">
      <c r="A466" s="1">
        <v>918</v>
      </c>
      <c r="B466" s="2">
        <v>44243</v>
      </c>
      <c r="C466">
        <v>40</v>
      </c>
      <c r="D466">
        <v>40</v>
      </c>
      <c r="E466">
        <v>2.4</v>
      </c>
      <c r="F466">
        <v>195.33403508034479</v>
      </c>
      <c r="G466">
        <v>68600</v>
      </c>
      <c r="H466" t="s">
        <v>44</v>
      </c>
      <c r="I466" t="s">
        <v>14</v>
      </c>
      <c r="J466">
        <f>(E466*100/D466)/K466</f>
        <v>1</v>
      </c>
      <c r="K466">
        <v>6</v>
      </c>
      <c r="L466">
        <v>48.027999999999999</v>
      </c>
      <c r="M466">
        <v>7.5004</v>
      </c>
      <c r="N466">
        <v>21.995999999999999</v>
      </c>
      <c r="O466">
        <f>K466*J466</f>
        <v>6</v>
      </c>
      <c r="P466">
        <f t="shared" si="9"/>
        <v>3.6659999999999995</v>
      </c>
    </row>
    <row r="467" spans="1:16" hidden="1" x14ac:dyDescent="0.3">
      <c r="A467" s="1">
        <v>363</v>
      </c>
      <c r="B467" s="2">
        <v>44221</v>
      </c>
      <c r="C467">
        <v>20</v>
      </c>
      <c r="D467">
        <v>20</v>
      </c>
      <c r="E467">
        <v>1.2</v>
      </c>
      <c r="F467">
        <v>127.9843050350391</v>
      </c>
      <c r="G467">
        <v>71100</v>
      </c>
      <c r="H467" t="s">
        <v>48</v>
      </c>
      <c r="I467" t="s">
        <v>23</v>
      </c>
      <c r="J467">
        <f>(E467*100/D467)/K467</f>
        <v>1</v>
      </c>
      <c r="K467">
        <v>6</v>
      </c>
      <c r="L467">
        <v>46.763300000000001</v>
      </c>
      <c r="M467">
        <v>4.8392999999999997</v>
      </c>
      <c r="N467">
        <v>15.774775200000001</v>
      </c>
      <c r="O467">
        <f>K467*J467</f>
        <v>6</v>
      </c>
      <c r="P467">
        <f t="shared" si="9"/>
        <v>2.6291291999999999</v>
      </c>
    </row>
    <row r="468" spans="1:16" hidden="1" x14ac:dyDescent="0.3">
      <c r="A468" s="1">
        <v>920</v>
      </c>
      <c r="B468" s="2">
        <v>44243</v>
      </c>
      <c r="C468">
        <v>70</v>
      </c>
      <c r="D468">
        <v>70</v>
      </c>
      <c r="E468">
        <v>4.2</v>
      </c>
      <c r="F468">
        <v>167.1285306400919</v>
      </c>
      <c r="G468">
        <v>68600</v>
      </c>
      <c r="H468" t="s">
        <v>44</v>
      </c>
      <c r="I468" t="s">
        <v>19</v>
      </c>
      <c r="J468">
        <f>(E468*100/D468)/K468</f>
        <v>1</v>
      </c>
      <c r="K468">
        <v>6</v>
      </c>
      <c r="L468">
        <v>48.027999999999999</v>
      </c>
      <c r="M468">
        <v>7.5004</v>
      </c>
      <c r="N468">
        <v>19.099080000000001</v>
      </c>
      <c r="O468">
        <f>K468*J468</f>
        <v>6</v>
      </c>
      <c r="P468">
        <f t="shared" si="9"/>
        <v>3.1831800000000001</v>
      </c>
    </row>
    <row r="469" spans="1:16" hidden="1" x14ac:dyDescent="0.3">
      <c r="A469" s="1">
        <v>921</v>
      </c>
      <c r="B469" s="2">
        <v>44243</v>
      </c>
      <c r="C469">
        <v>40</v>
      </c>
      <c r="D469">
        <v>40</v>
      </c>
      <c r="E469">
        <v>2.4</v>
      </c>
      <c r="F469">
        <v>140.09730702309491</v>
      </c>
      <c r="G469">
        <v>68600</v>
      </c>
      <c r="H469" t="s">
        <v>44</v>
      </c>
      <c r="I469" t="s">
        <v>18</v>
      </c>
      <c r="J469">
        <f>(E469*100/D469)/K469</f>
        <v>1</v>
      </c>
      <c r="K469">
        <v>6</v>
      </c>
      <c r="L469">
        <v>48.027999999999999</v>
      </c>
      <c r="M469">
        <v>7.5004</v>
      </c>
      <c r="N469">
        <v>16.289683199999999</v>
      </c>
      <c r="O469">
        <f>K469*J469</f>
        <v>6</v>
      </c>
      <c r="P469">
        <f t="shared" si="9"/>
        <v>2.7149471999999997</v>
      </c>
    </row>
    <row r="470" spans="1:16" hidden="1" x14ac:dyDescent="0.3">
      <c r="A470" s="1">
        <v>922</v>
      </c>
      <c r="B470" s="2">
        <v>44243</v>
      </c>
      <c r="C470">
        <v>20</v>
      </c>
      <c r="D470">
        <v>20</v>
      </c>
      <c r="E470">
        <v>1.2</v>
      </c>
      <c r="F470">
        <v>128.26440600138559</v>
      </c>
      <c r="G470">
        <v>68600</v>
      </c>
      <c r="H470" t="s">
        <v>44</v>
      </c>
      <c r="I470" t="s">
        <v>21</v>
      </c>
      <c r="J470">
        <f>(E470*100/D470)/K470</f>
        <v>1</v>
      </c>
      <c r="K470">
        <v>6</v>
      </c>
      <c r="L470">
        <v>48.027999999999999</v>
      </c>
      <c r="M470">
        <v>7.5004</v>
      </c>
      <c r="N470">
        <v>18.093599999999999</v>
      </c>
      <c r="O470">
        <f>K470*J470</f>
        <v>6</v>
      </c>
      <c r="P470">
        <f t="shared" si="9"/>
        <v>3.0155999999999996</v>
      </c>
    </row>
    <row r="471" spans="1:16" hidden="1" x14ac:dyDescent="0.3">
      <c r="A471" s="1">
        <v>924</v>
      </c>
      <c r="B471" s="2">
        <v>44243</v>
      </c>
      <c r="C471">
        <v>10</v>
      </c>
      <c r="D471">
        <v>10</v>
      </c>
      <c r="E471">
        <v>0.6</v>
      </c>
      <c r="F471">
        <v>224.59975723747161</v>
      </c>
      <c r="G471">
        <v>68600</v>
      </c>
      <c r="H471" t="s">
        <v>44</v>
      </c>
      <c r="I471" t="s">
        <v>27</v>
      </c>
      <c r="J471">
        <f>(E471*100/D471)/K471</f>
        <v>1</v>
      </c>
      <c r="K471">
        <v>6</v>
      </c>
      <c r="L471">
        <v>48.027999999999999</v>
      </c>
      <c r="M471">
        <v>7.5004</v>
      </c>
      <c r="N471">
        <v>22.774751999999999</v>
      </c>
      <c r="O471">
        <f>K471*J471</f>
        <v>6</v>
      </c>
      <c r="P471">
        <f t="shared" si="9"/>
        <v>3.7957920000000001</v>
      </c>
    </row>
    <row r="472" spans="1:16" hidden="1" x14ac:dyDescent="0.3">
      <c r="A472" s="1">
        <v>925</v>
      </c>
      <c r="B472" s="2">
        <v>44243</v>
      </c>
      <c r="C472">
        <v>70</v>
      </c>
      <c r="D472">
        <v>70</v>
      </c>
      <c r="E472">
        <v>4.2</v>
      </c>
      <c r="F472">
        <v>137.8512670674715</v>
      </c>
      <c r="G472">
        <v>68600</v>
      </c>
      <c r="H472" t="s">
        <v>44</v>
      </c>
      <c r="I472" t="s">
        <v>42</v>
      </c>
      <c r="J472">
        <f>(E472*100/D472)/K472</f>
        <v>1</v>
      </c>
      <c r="K472">
        <v>6</v>
      </c>
      <c r="L472">
        <v>48.027999999999999</v>
      </c>
      <c r="M472">
        <v>7.5004</v>
      </c>
      <c r="N472">
        <v>16.246267199999998</v>
      </c>
      <c r="O472">
        <f>K472*J472</f>
        <v>6</v>
      </c>
      <c r="P472">
        <f t="shared" si="9"/>
        <v>2.7077111999999999</v>
      </c>
    </row>
    <row r="473" spans="1:16" hidden="1" x14ac:dyDescent="0.3">
      <c r="A473" s="1">
        <v>930</v>
      </c>
      <c r="B473" s="2">
        <v>44244</v>
      </c>
      <c r="C473">
        <v>1</v>
      </c>
      <c r="D473">
        <v>60</v>
      </c>
      <c r="E473">
        <v>4.7520000000000007</v>
      </c>
      <c r="F473">
        <v>171.6145752951283</v>
      </c>
      <c r="G473">
        <v>59160</v>
      </c>
      <c r="H473" t="s">
        <v>12</v>
      </c>
      <c r="I473" t="s">
        <v>13</v>
      </c>
      <c r="J473">
        <f>(E473*100/D473)/K473</f>
        <v>24</v>
      </c>
      <c r="K473">
        <v>0.33</v>
      </c>
      <c r="L473">
        <v>50.645499999999998</v>
      </c>
      <c r="M473">
        <v>2.9619</v>
      </c>
      <c r="N473">
        <v>23.950655999999999</v>
      </c>
      <c r="O473">
        <f>K473*J473</f>
        <v>7.92</v>
      </c>
      <c r="P473">
        <f t="shared" si="9"/>
        <v>3.0240727272727268</v>
      </c>
    </row>
    <row r="474" spans="1:16" hidden="1" x14ac:dyDescent="0.3">
      <c r="A474" s="1">
        <v>932</v>
      </c>
      <c r="B474" s="2">
        <v>44244</v>
      </c>
      <c r="C474">
        <v>2</v>
      </c>
      <c r="D474">
        <v>140</v>
      </c>
      <c r="E474">
        <v>8.4</v>
      </c>
      <c r="F474">
        <v>150.68982502815521</v>
      </c>
      <c r="G474">
        <v>59160</v>
      </c>
      <c r="H474" t="s">
        <v>12</v>
      </c>
      <c r="I474" t="s">
        <v>13</v>
      </c>
      <c r="J474">
        <f>(E474*100/D474)/K474</f>
        <v>1</v>
      </c>
      <c r="K474">
        <v>6</v>
      </c>
      <c r="L474">
        <v>50.645499999999998</v>
      </c>
      <c r="M474">
        <v>2.9619</v>
      </c>
      <c r="N474">
        <v>18.137447999999999</v>
      </c>
      <c r="O474">
        <f>K474*J474</f>
        <v>6</v>
      </c>
      <c r="P474">
        <f t="shared" si="9"/>
        <v>3.0229079999999997</v>
      </c>
    </row>
    <row r="475" spans="1:16" hidden="1" x14ac:dyDescent="0.3">
      <c r="A475" s="1">
        <v>935</v>
      </c>
      <c r="B475" s="2">
        <v>44244</v>
      </c>
      <c r="C475">
        <v>10</v>
      </c>
      <c r="D475">
        <v>10</v>
      </c>
      <c r="E475">
        <v>0.6</v>
      </c>
      <c r="F475">
        <v>167.1285306400919</v>
      </c>
      <c r="G475">
        <v>59160</v>
      </c>
      <c r="H475" t="s">
        <v>12</v>
      </c>
      <c r="I475" t="s">
        <v>19</v>
      </c>
      <c r="J475">
        <f>(E475*100/D475)/K475</f>
        <v>1</v>
      </c>
      <c r="K475">
        <v>6</v>
      </c>
      <c r="L475">
        <v>50.645499999999998</v>
      </c>
      <c r="M475">
        <v>2.9619</v>
      </c>
      <c r="N475">
        <v>20.211444</v>
      </c>
      <c r="O475">
        <f>K475*J475</f>
        <v>6</v>
      </c>
      <c r="P475">
        <f t="shared" si="9"/>
        <v>3.3685740000000002</v>
      </c>
    </row>
    <row r="476" spans="1:16" hidden="1" x14ac:dyDescent="0.3">
      <c r="A476" s="1">
        <v>322</v>
      </c>
      <c r="B476" s="2">
        <v>44218</v>
      </c>
      <c r="C476">
        <v>10</v>
      </c>
      <c r="D476">
        <v>10</v>
      </c>
      <c r="E476">
        <v>0.6</v>
      </c>
      <c r="F476">
        <v>127.9843050350391</v>
      </c>
      <c r="G476">
        <v>68116</v>
      </c>
      <c r="H476" t="s">
        <v>46</v>
      </c>
      <c r="I476" t="s">
        <v>23</v>
      </c>
      <c r="J476">
        <f>(E476*100/D476)/K476</f>
        <v>1</v>
      </c>
      <c r="K476">
        <v>6</v>
      </c>
      <c r="L476">
        <v>47.752800000000001</v>
      </c>
      <c r="M476">
        <v>7.0925000000000002</v>
      </c>
      <c r="N476">
        <v>16.272216</v>
      </c>
      <c r="O476">
        <f>K476*J476</f>
        <v>6</v>
      </c>
      <c r="P476">
        <f t="shared" si="9"/>
        <v>2.7120359999999999</v>
      </c>
    </row>
    <row r="477" spans="1:16" hidden="1" x14ac:dyDescent="0.3">
      <c r="A477" s="1">
        <v>942</v>
      </c>
      <c r="B477" s="2">
        <v>44244</v>
      </c>
      <c r="C477">
        <v>140</v>
      </c>
      <c r="D477">
        <v>140</v>
      </c>
      <c r="E477">
        <v>8.4</v>
      </c>
      <c r="F477">
        <v>186.7078982246698</v>
      </c>
      <c r="G477">
        <v>37400</v>
      </c>
      <c r="H477" t="s">
        <v>63</v>
      </c>
      <c r="I477" t="s">
        <v>17</v>
      </c>
      <c r="J477">
        <f>(E477*100/D477)/K477</f>
        <v>1</v>
      </c>
      <c r="K477">
        <v>6</v>
      </c>
      <c r="L477">
        <v>47.3947</v>
      </c>
      <c r="M477">
        <v>0.91610000000000003</v>
      </c>
      <c r="N477">
        <v>22.605897599999999</v>
      </c>
      <c r="O477">
        <f>K477*J477</f>
        <v>6</v>
      </c>
      <c r="P477">
        <f t="shared" si="9"/>
        <v>3.7676495999999999</v>
      </c>
    </row>
    <row r="478" spans="1:16" hidden="1" x14ac:dyDescent="0.3">
      <c r="A478" s="1">
        <v>943</v>
      </c>
      <c r="B478" s="2">
        <v>44244</v>
      </c>
      <c r="C478">
        <v>140</v>
      </c>
      <c r="D478">
        <v>140</v>
      </c>
      <c r="E478">
        <v>8.4</v>
      </c>
      <c r="F478">
        <v>195.33403508034479</v>
      </c>
      <c r="G478">
        <v>37400</v>
      </c>
      <c r="H478" t="s">
        <v>63</v>
      </c>
      <c r="I478" t="s">
        <v>14</v>
      </c>
      <c r="J478">
        <f>(E478*100/D478)/K478</f>
        <v>1</v>
      </c>
      <c r="K478">
        <v>6</v>
      </c>
      <c r="L478">
        <v>47.3947</v>
      </c>
      <c r="M478">
        <v>0.91610000000000003</v>
      </c>
      <c r="N478">
        <v>21.952007999999999</v>
      </c>
      <c r="O478">
        <f>K478*J478</f>
        <v>6</v>
      </c>
      <c r="P478">
        <f t="shared" si="9"/>
        <v>3.658668</v>
      </c>
    </row>
    <row r="479" spans="1:16" hidden="1" x14ac:dyDescent="0.3">
      <c r="A479" s="1">
        <v>944</v>
      </c>
      <c r="B479" s="2">
        <v>44244</v>
      </c>
      <c r="C479">
        <v>140</v>
      </c>
      <c r="D479">
        <v>140</v>
      </c>
      <c r="E479">
        <v>8.4</v>
      </c>
      <c r="F479">
        <v>128.26440600138559</v>
      </c>
      <c r="G479">
        <v>37400</v>
      </c>
      <c r="H479" t="s">
        <v>63</v>
      </c>
      <c r="I479" t="s">
        <v>21</v>
      </c>
      <c r="J479">
        <f>(E479*100/D479)/K479</f>
        <v>1</v>
      </c>
      <c r="K479">
        <v>6</v>
      </c>
      <c r="L479">
        <v>47.3947</v>
      </c>
      <c r="M479">
        <v>0.91610000000000003</v>
      </c>
      <c r="N479">
        <v>18.057412800000002</v>
      </c>
      <c r="O479">
        <f>K479*J479</f>
        <v>6</v>
      </c>
      <c r="P479">
        <f t="shared" si="9"/>
        <v>3.0095688000000003</v>
      </c>
    </row>
    <row r="480" spans="1:16" hidden="1" x14ac:dyDescent="0.3">
      <c r="A480" s="1">
        <v>945</v>
      </c>
      <c r="B480" s="2">
        <v>44244</v>
      </c>
      <c r="C480">
        <v>560</v>
      </c>
      <c r="D480">
        <v>560</v>
      </c>
      <c r="E480">
        <v>33.6</v>
      </c>
      <c r="F480">
        <v>150.68982502815521</v>
      </c>
      <c r="G480">
        <v>37400</v>
      </c>
      <c r="H480" t="s">
        <v>63</v>
      </c>
      <c r="I480" t="s">
        <v>13</v>
      </c>
      <c r="J480">
        <f>(E480*100/D480)/K480</f>
        <v>1</v>
      </c>
      <c r="K480">
        <v>6</v>
      </c>
      <c r="L480">
        <v>47.3947</v>
      </c>
      <c r="M480">
        <v>0.91610000000000003</v>
      </c>
      <c r="N480">
        <v>17.894368799999999</v>
      </c>
      <c r="O480">
        <f>K480*J480</f>
        <v>6</v>
      </c>
      <c r="P480">
        <f t="shared" si="9"/>
        <v>2.9823947999999998</v>
      </c>
    </row>
    <row r="481" spans="1:16" hidden="1" x14ac:dyDescent="0.3">
      <c r="A481" s="1">
        <v>946</v>
      </c>
      <c r="B481" s="2">
        <v>44244</v>
      </c>
      <c r="C481">
        <v>20</v>
      </c>
      <c r="D481">
        <v>20</v>
      </c>
      <c r="E481">
        <v>1.2</v>
      </c>
      <c r="F481">
        <v>211.63166397801811</v>
      </c>
      <c r="G481">
        <v>37400</v>
      </c>
      <c r="H481" t="s">
        <v>63</v>
      </c>
      <c r="I481" t="s">
        <v>27</v>
      </c>
      <c r="J481">
        <f>(E481*100/D481)/K481</f>
        <v>1</v>
      </c>
      <c r="K481">
        <v>6</v>
      </c>
      <c r="L481">
        <v>47.3947</v>
      </c>
      <c r="M481">
        <v>0.91610000000000003</v>
      </c>
      <c r="N481">
        <v>22.974969600000001</v>
      </c>
      <c r="O481">
        <f>K481*J481</f>
        <v>6</v>
      </c>
      <c r="P481">
        <f t="shared" si="9"/>
        <v>3.8291616000000004</v>
      </c>
    </row>
    <row r="482" spans="1:16" hidden="1" x14ac:dyDescent="0.3">
      <c r="A482" s="1">
        <v>947</v>
      </c>
      <c r="B482" s="2">
        <v>44244</v>
      </c>
      <c r="C482">
        <v>20</v>
      </c>
      <c r="D482">
        <v>20</v>
      </c>
      <c r="E482">
        <v>1.2</v>
      </c>
      <c r="F482">
        <v>224.59975723747161</v>
      </c>
      <c r="G482">
        <v>37400</v>
      </c>
      <c r="H482" t="s">
        <v>63</v>
      </c>
      <c r="I482" t="s">
        <v>27</v>
      </c>
      <c r="J482">
        <f>(E482*100/D482)/K482</f>
        <v>1</v>
      </c>
      <c r="K482">
        <v>6</v>
      </c>
      <c r="L482">
        <v>47.3947</v>
      </c>
      <c r="M482">
        <v>0.91610000000000003</v>
      </c>
      <c r="N482">
        <v>22.974969600000001</v>
      </c>
      <c r="O482">
        <f>K482*J482</f>
        <v>6</v>
      </c>
      <c r="P482">
        <f t="shared" si="9"/>
        <v>3.8291616000000004</v>
      </c>
    </row>
    <row r="483" spans="1:16" hidden="1" x14ac:dyDescent="0.3">
      <c r="A483" s="1">
        <v>948</v>
      </c>
      <c r="B483" s="2">
        <v>44244</v>
      </c>
      <c r="C483">
        <v>140</v>
      </c>
      <c r="D483">
        <v>140</v>
      </c>
      <c r="E483">
        <v>8.4</v>
      </c>
      <c r="F483">
        <v>195.587447940001</v>
      </c>
      <c r="G483">
        <v>37400</v>
      </c>
      <c r="H483" t="s">
        <v>63</v>
      </c>
      <c r="I483" t="s">
        <v>20</v>
      </c>
      <c r="J483">
        <f>(E483*100/D483)/K483</f>
        <v>1</v>
      </c>
      <c r="K483">
        <v>6</v>
      </c>
      <c r="L483">
        <v>47.3947</v>
      </c>
      <c r="M483">
        <v>0.91610000000000003</v>
      </c>
      <c r="N483">
        <v>22.974969600000001</v>
      </c>
      <c r="O483">
        <f>K483*J483</f>
        <v>6</v>
      </c>
      <c r="P483">
        <f t="shared" si="9"/>
        <v>3.8291616000000004</v>
      </c>
    </row>
    <row r="484" spans="1:16" hidden="1" x14ac:dyDescent="0.3">
      <c r="A484" s="1">
        <v>949</v>
      </c>
      <c r="B484" s="2">
        <v>44244</v>
      </c>
      <c r="C484">
        <v>20</v>
      </c>
      <c r="D484">
        <v>20</v>
      </c>
      <c r="E484">
        <v>1.2</v>
      </c>
      <c r="F484">
        <v>167.1285306400919</v>
      </c>
      <c r="G484">
        <v>37400</v>
      </c>
      <c r="H484" t="s">
        <v>63</v>
      </c>
      <c r="I484" t="s">
        <v>19</v>
      </c>
      <c r="J484">
        <f>(E484*100/D484)/K484</f>
        <v>1</v>
      </c>
      <c r="K484">
        <v>6</v>
      </c>
      <c r="L484">
        <v>47.3947</v>
      </c>
      <c r="M484">
        <v>0.91610000000000003</v>
      </c>
      <c r="N484">
        <v>19.266984000000001</v>
      </c>
      <c r="O484">
        <f>K484*J484</f>
        <v>6</v>
      </c>
      <c r="P484">
        <f t="shared" si="9"/>
        <v>3.2111640000000006</v>
      </c>
    </row>
    <row r="485" spans="1:16" hidden="1" x14ac:dyDescent="0.3">
      <c r="A485" s="1">
        <v>952</v>
      </c>
      <c r="B485" s="2">
        <v>44244</v>
      </c>
      <c r="C485">
        <v>20</v>
      </c>
      <c r="D485">
        <v>20</v>
      </c>
      <c r="E485">
        <v>1.2</v>
      </c>
      <c r="F485">
        <v>217.44926325553649</v>
      </c>
      <c r="G485">
        <v>37400</v>
      </c>
      <c r="H485" t="s">
        <v>63</v>
      </c>
      <c r="I485" t="s">
        <v>131</v>
      </c>
      <c r="J485">
        <f>(E485*100/D485)/K485</f>
        <v>1</v>
      </c>
      <c r="K485">
        <v>6</v>
      </c>
      <c r="L485">
        <v>47.3947</v>
      </c>
      <c r="M485">
        <v>0.91610000000000003</v>
      </c>
      <c r="N485">
        <v>22.974969600000001</v>
      </c>
      <c r="O485">
        <f>K485*J485</f>
        <v>6</v>
      </c>
      <c r="P485">
        <f t="shared" si="9"/>
        <v>3.8291616000000004</v>
      </c>
    </row>
    <row r="486" spans="1:16" hidden="1" x14ac:dyDescent="0.3">
      <c r="A486" s="1">
        <v>309</v>
      </c>
      <c r="B486" s="2">
        <v>44216</v>
      </c>
      <c r="C486">
        <v>24</v>
      </c>
      <c r="D486">
        <v>24</v>
      </c>
      <c r="E486">
        <v>1.9008</v>
      </c>
      <c r="F486">
        <v>102.0540250238609</v>
      </c>
      <c r="G486">
        <v>62500</v>
      </c>
      <c r="H486" t="s">
        <v>35</v>
      </c>
      <c r="I486" t="s">
        <v>23</v>
      </c>
      <c r="J486">
        <f>(E486*100/D486)/K486</f>
        <v>24</v>
      </c>
      <c r="K486">
        <v>0.33</v>
      </c>
      <c r="L486">
        <v>50.751800000000003</v>
      </c>
      <c r="M486">
        <v>2.2404999999999999</v>
      </c>
      <c r="N486">
        <v>22.943808000000001</v>
      </c>
      <c r="O486">
        <f>K486*J486</f>
        <v>7.92</v>
      </c>
      <c r="P486">
        <f t="shared" si="9"/>
        <v>2.8969454545454543</v>
      </c>
    </row>
    <row r="487" spans="1:16" hidden="1" x14ac:dyDescent="0.3">
      <c r="A487" s="1">
        <v>957</v>
      </c>
      <c r="B487" s="2">
        <v>44244</v>
      </c>
      <c r="C487">
        <v>20</v>
      </c>
      <c r="D487">
        <v>20</v>
      </c>
      <c r="E487">
        <v>1.2</v>
      </c>
      <c r="F487">
        <v>186.7078982246698</v>
      </c>
      <c r="G487">
        <v>16160</v>
      </c>
      <c r="H487" t="s">
        <v>64</v>
      </c>
      <c r="I487" t="s">
        <v>17</v>
      </c>
      <c r="J487">
        <f>(E487*100/D487)/K487</f>
        <v>1</v>
      </c>
      <c r="K487">
        <v>6</v>
      </c>
      <c r="L487">
        <v>45.683300000000003</v>
      </c>
      <c r="M487">
        <v>0.16669999999999999</v>
      </c>
      <c r="N487">
        <v>22.605897599999999</v>
      </c>
      <c r="O487">
        <f>K487*J487</f>
        <v>6</v>
      </c>
      <c r="P487">
        <f t="shared" si="9"/>
        <v>3.7676495999999995</v>
      </c>
    </row>
    <row r="488" spans="1:16" hidden="1" x14ac:dyDescent="0.3">
      <c r="A488" s="1">
        <v>959</v>
      </c>
      <c r="B488" s="2">
        <v>44244</v>
      </c>
      <c r="C488">
        <v>210</v>
      </c>
      <c r="D488">
        <v>210</v>
      </c>
      <c r="E488">
        <v>12.6</v>
      </c>
      <c r="F488">
        <v>128.26440600138559</v>
      </c>
      <c r="G488">
        <v>16160</v>
      </c>
      <c r="H488" t="s">
        <v>64</v>
      </c>
      <c r="I488" t="s">
        <v>21</v>
      </c>
      <c r="J488">
        <f>(E488*100/D488)/K488</f>
        <v>1</v>
      </c>
      <c r="K488">
        <v>6</v>
      </c>
      <c r="L488">
        <v>45.683300000000003</v>
      </c>
      <c r="M488">
        <v>0.16669999999999999</v>
      </c>
      <c r="N488">
        <v>18.057412800000002</v>
      </c>
      <c r="O488">
        <f>K488*J488</f>
        <v>6</v>
      </c>
      <c r="P488">
        <f t="shared" si="9"/>
        <v>3.0095688000000003</v>
      </c>
    </row>
    <row r="489" spans="1:16" hidden="1" x14ac:dyDescent="0.3">
      <c r="A489" s="1">
        <v>960</v>
      </c>
      <c r="B489" s="2">
        <v>44244</v>
      </c>
      <c r="C489">
        <v>420</v>
      </c>
      <c r="D489">
        <v>420</v>
      </c>
      <c r="E489">
        <v>25.2</v>
      </c>
      <c r="F489">
        <v>150.68982502815521</v>
      </c>
      <c r="G489">
        <v>16160</v>
      </c>
      <c r="H489" t="s">
        <v>64</v>
      </c>
      <c r="I489" t="s">
        <v>13</v>
      </c>
      <c r="J489">
        <f>(E489*100/D489)/K489</f>
        <v>1</v>
      </c>
      <c r="K489">
        <v>6</v>
      </c>
      <c r="L489">
        <v>45.683300000000003</v>
      </c>
      <c r="M489">
        <v>0.16669999999999999</v>
      </c>
      <c r="N489">
        <v>17.894368799999999</v>
      </c>
      <c r="O489">
        <f>K489*J489</f>
        <v>6</v>
      </c>
      <c r="P489">
        <f t="shared" si="9"/>
        <v>2.9823947999999998</v>
      </c>
    </row>
    <row r="490" spans="1:16" hidden="1" x14ac:dyDescent="0.3">
      <c r="A490" s="1">
        <v>961</v>
      </c>
      <c r="B490" s="2">
        <v>44244</v>
      </c>
      <c r="C490">
        <v>10</v>
      </c>
      <c r="D490">
        <v>10</v>
      </c>
      <c r="E490">
        <v>0.6</v>
      </c>
      <c r="F490">
        <v>147.37940932420321</v>
      </c>
      <c r="G490">
        <v>16160</v>
      </c>
      <c r="H490" t="s">
        <v>64</v>
      </c>
      <c r="I490" t="s">
        <v>37</v>
      </c>
      <c r="J490">
        <f>(E490*100/D490)/K490</f>
        <v>1</v>
      </c>
      <c r="K490">
        <v>6</v>
      </c>
      <c r="L490">
        <v>45.683300000000003</v>
      </c>
      <c r="M490">
        <v>0.16669999999999999</v>
      </c>
      <c r="N490">
        <v>19.051956000000001</v>
      </c>
      <c r="O490">
        <f>K490*J490</f>
        <v>6</v>
      </c>
      <c r="P490">
        <f t="shared" si="9"/>
        <v>3.1753260000000001</v>
      </c>
    </row>
    <row r="491" spans="1:16" hidden="1" x14ac:dyDescent="0.3">
      <c r="A491" s="1">
        <v>962</v>
      </c>
      <c r="B491" s="2">
        <v>44244</v>
      </c>
      <c r="C491">
        <v>20</v>
      </c>
      <c r="D491">
        <v>20</v>
      </c>
      <c r="E491">
        <v>1.2</v>
      </c>
      <c r="F491">
        <v>217.44926325553649</v>
      </c>
      <c r="G491">
        <v>16160</v>
      </c>
      <c r="H491" t="s">
        <v>64</v>
      </c>
      <c r="I491" t="s">
        <v>131</v>
      </c>
      <c r="J491">
        <f>(E491*100/D491)/K491</f>
        <v>1</v>
      </c>
      <c r="K491">
        <v>6</v>
      </c>
      <c r="L491">
        <v>45.683300000000003</v>
      </c>
      <c r="M491">
        <v>0.16669999999999999</v>
      </c>
      <c r="N491">
        <v>22.974969600000001</v>
      </c>
      <c r="O491">
        <f>K491*J491</f>
        <v>6</v>
      </c>
      <c r="P491">
        <f t="shared" si="9"/>
        <v>3.8291616000000004</v>
      </c>
    </row>
    <row r="492" spans="1:16" hidden="1" x14ac:dyDescent="0.3">
      <c r="A492" s="1">
        <v>963</v>
      </c>
      <c r="B492" s="2">
        <v>44244</v>
      </c>
      <c r="C492">
        <v>20</v>
      </c>
      <c r="D492">
        <v>20</v>
      </c>
      <c r="E492">
        <v>1.2</v>
      </c>
      <c r="F492">
        <v>224.59975723747161</v>
      </c>
      <c r="G492">
        <v>16160</v>
      </c>
      <c r="H492" t="s">
        <v>64</v>
      </c>
      <c r="I492" t="s">
        <v>27</v>
      </c>
      <c r="J492">
        <f>(E492*100/D492)/K492</f>
        <v>1</v>
      </c>
      <c r="K492">
        <v>6</v>
      </c>
      <c r="L492">
        <v>45.683300000000003</v>
      </c>
      <c r="M492">
        <v>0.16669999999999999</v>
      </c>
      <c r="N492">
        <v>22.974969600000001</v>
      </c>
      <c r="O492">
        <f>K492*J492</f>
        <v>6</v>
      </c>
      <c r="P492">
        <f t="shared" si="9"/>
        <v>3.8291616000000004</v>
      </c>
    </row>
    <row r="493" spans="1:16" hidden="1" x14ac:dyDescent="0.3">
      <c r="A493" s="1">
        <v>966</v>
      </c>
      <c r="B493" s="2">
        <v>44244</v>
      </c>
      <c r="C493">
        <v>210</v>
      </c>
      <c r="D493">
        <v>210</v>
      </c>
      <c r="E493">
        <v>12.6</v>
      </c>
      <c r="F493">
        <v>195.33403508034479</v>
      </c>
      <c r="G493">
        <v>16160</v>
      </c>
      <c r="H493" t="s">
        <v>64</v>
      </c>
      <c r="I493" t="s">
        <v>14</v>
      </c>
      <c r="J493">
        <f>(E493*100/D493)/K493</f>
        <v>1</v>
      </c>
      <c r="K493">
        <v>6</v>
      </c>
      <c r="L493">
        <v>45.683300000000003</v>
      </c>
      <c r="M493">
        <v>0.16669999999999999</v>
      </c>
      <c r="N493">
        <v>21.952007999999999</v>
      </c>
      <c r="O493">
        <f>K493*J493</f>
        <v>6</v>
      </c>
      <c r="P493">
        <f t="shared" si="9"/>
        <v>3.6586679999999996</v>
      </c>
    </row>
    <row r="494" spans="1:16" hidden="1" x14ac:dyDescent="0.3">
      <c r="A494" s="1">
        <v>69301</v>
      </c>
      <c r="B494" s="2">
        <v>44216</v>
      </c>
      <c r="C494">
        <v>70</v>
      </c>
      <c r="D494">
        <v>70</v>
      </c>
      <c r="E494">
        <v>4.2</v>
      </c>
      <c r="F494">
        <v>127.9843050350391</v>
      </c>
      <c r="G494">
        <v>51430</v>
      </c>
      <c r="H494" t="s">
        <v>126</v>
      </c>
      <c r="I494" t="s">
        <v>23</v>
      </c>
      <c r="J494">
        <f>(E494*100/D494)/K494</f>
        <v>1</v>
      </c>
      <c r="K494">
        <v>6</v>
      </c>
      <c r="L494">
        <v>49.223399999999998</v>
      </c>
      <c r="M494">
        <v>3.9889000000000001</v>
      </c>
      <c r="N494">
        <v>15.892811999999999</v>
      </c>
      <c r="O494">
        <f>K494*J494</f>
        <v>6</v>
      </c>
      <c r="P494">
        <f t="shared" si="9"/>
        <v>2.6488019999999999</v>
      </c>
    </row>
    <row r="495" spans="1:16" hidden="1" x14ac:dyDescent="0.3">
      <c r="A495" s="1">
        <v>985</v>
      </c>
      <c r="B495" s="2">
        <v>44245</v>
      </c>
      <c r="C495">
        <v>10</v>
      </c>
      <c r="D495">
        <v>10</v>
      </c>
      <c r="E495">
        <v>0.6</v>
      </c>
      <c r="F495">
        <v>217.44926325553649</v>
      </c>
      <c r="G495">
        <v>56500</v>
      </c>
      <c r="H495" t="s">
        <v>65</v>
      </c>
      <c r="I495" t="s">
        <v>131</v>
      </c>
      <c r="J495">
        <f>(E495*100/D495)/K495</f>
        <v>1</v>
      </c>
      <c r="K495">
        <v>6</v>
      </c>
      <c r="L495">
        <v>47.854599999999998</v>
      </c>
      <c r="M495">
        <v>-2.8348</v>
      </c>
      <c r="N495">
        <v>22.774751999999999</v>
      </c>
      <c r="O495">
        <f>K495*J495</f>
        <v>6</v>
      </c>
      <c r="P495">
        <f t="shared" si="9"/>
        <v>3.7957920000000001</v>
      </c>
    </row>
    <row r="496" spans="1:16" hidden="1" x14ac:dyDescent="0.3">
      <c r="A496" s="1">
        <v>986</v>
      </c>
      <c r="B496" s="2">
        <v>44245</v>
      </c>
      <c r="C496">
        <v>70</v>
      </c>
      <c r="D496">
        <v>70</v>
      </c>
      <c r="E496">
        <v>4.2</v>
      </c>
      <c r="F496">
        <v>195.587447940001</v>
      </c>
      <c r="G496">
        <v>56500</v>
      </c>
      <c r="H496" t="s">
        <v>65</v>
      </c>
      <c r="I496" t="s">
        <v>20</v>
      </c>
      <c r="J496">
        <f>(E496*100/D496)/K496</f>
        <v>1</v>
      </c>
      <c r="K496">
        <v>6</v>
      </c>
      <c r="L496">
        <v>47.854599999999998</v>
      </c>
      <c r="M496">
        <v>-2.8348</v>
      </c>
      <c r="N496">
        <v>22.774751999999999</v>
      </c>
      <c r="O496">
        <f>K496*J496</f>
        <v>6</v>
      </c>
      <c r="P496">
        <f t="shared" si="9"/>
        <v>3.7957920000000001</v>
      </c>
    </row>
    <row r="497" spans="1:16" hidden="1" x14ac:dyDescent="0.3">
      <c r="A497" s="1">
        <v>988</v>
      </c>
      <c r="B497" s="2">
        <v>44245</v>
      </c>
      <c r="C497">
        <v>70</v>
      </c>
      <c r="D497">
        <v>70</v>
      </c>
      <c r="E497">
        <v>4.2</v>
      </c>
      <c r="F497">
        <v>224.59975723747161</v>
      </c>
      <c r="G497">
        <v>56500</v>
      </c>
      <c r="H497" t="s">
        <v>65</v>
      </c>
      <c r="I497" t="s">
        <v>27</v>
      </c>
      <c r="J497">
        <f>(E497*100/D497)/K497</f>
        <v>1</v>
      </c>
      <c r="K497">
        <v>6</v>
      </c>
      <c r="L497">
        <v>47.854599999999998</v>
      </c>
      <c r="M497">
        <v>-2.8348</v>
      </c>
      <c r="N497">
        <v>22.774751999999999</v>
      </c>
      <c r="O497">
        <f>K497*J497</f>
        <v>6</v>
      </c>
      <c r="P497">
        <f t="shared" si="9"/>
        <v>3.7957920000000001</v>
      </c>
    </row>
    <row r="498" spans="1:16" hidden="1" x14ac:dyDescent="0.3">
      <c r="A498" s="1">
        <v>989</v>
      </c>
      <c r="B498" s="2">
        <v>44245</v>
      </c>
      <c r="C498">
        <v>20</v>
      </c>
      <c r="D498">
        <v>20</v>
      </c>
      <c r="E498">
        <v>1.2</v>
      </c>
      <c r="F498">
        <v>211.63166397801811</v>
      </c>
      <c r="G498">
        <v>56500</v>
      </c>
      <c r="H498" t="s">
        <v>65</v>
      </c>
      <c r="I498" t="s">
        <v>27</v>
      </c>
      <c r="J498">
        <f>(E498*100/D498)/K498</f>
        <v>1</v>
      </c>
      <c r="K498">
        <v>6</v>
      </c>
      <c r="L498">
        <v>47.854599999999998</v>
      </c>
      <c r="M498">
        <v>-2.8348</v>
      </c>
      <c r="N498">
        <v>22.774751999999999</v>
      </c>
      <c r="O498">
        <f>K498*J498</f>
        <v>6</v>
      </c>
      <c r="P498">
        <f t="shared" si="9"/>
        <v>3.7957920000000001</v>
      </c>
    </row>
    <row r="499" spans="1:16" hidden="1" x14ac:dyDescent="0.3">
      <c r="A499" s="1">
        <v>990</v>
      </c>
      <c r="B499" s="2">
        <v>44245</v>
      </c>
      <c r="C499">
        <v>210</v>
      </c>
      <c r="D499">
        <v>210</v>
      </c>
      <c r="E499">
        <v>12.6</v>
      </c>
      <c r="F499">
        <v>195.33403508034479</v>
      </c>
      <c r="G499">
        <v>56500</v>
      </c>
      <c r="H499" t="s">
        <v>65</v>
      </c>
      <c r="I499" t="s">
        <v>14</v>
      </c>
      <c r="J499">
        <f>(E499*100/D499)/K499</f>
        <v>1</v>
      </c>
      <c r="K499">
        <v>6</v>
      </c>
      <c r="L499">
        <v>47.854599999999998</v>
      </c>
      <c r="M499">
        <v>-2.8348</v>
      </c>
      <c r="N499">
        <v>21.995999999999999</v>
      </c>
      <c r="O499">
        <f>K499*J499</f>
        <v>6</v>
      </c>
      <c r="P499">
        <f t="shared" si="9"/>
        <v>3.6659999999999999</v>
      </c>
    </row>
    <row r="500" spans="1:16" hidden="1" x14ac:dyDescent="0.3">
      <c r="A500" s="1">
        <v>992</v>
      </c>
      <c r="B500" s="2">
        <v>44245</v>
      </c>
      <c r="C500">
        <v>70</v>
      </c>
      <c r="D500">
        <v>70</v>
      </c>
      <c r="E500">
        <v>4.2</v>
      </c>
      <c r="F500">
        <v>128.26440600138559</v>
      </c>
      <c r="G500">
        <v>56500</v>
      </c>
      <c r="H500" t="s">
        <v>65</v>
      </c>
      <c r="I500" t="s">
        <v>21</v>
      </c>
      <c r="J500">
        <f>(E500*100/D500)/K500</f>
        <v>1</v>
      </c>
      <c r="K500">
        <v>6</v>
      </c>
      <c r="L500">
        <v>47.854599999999998</v>
      </c>
      <c r="M500">
        <v>-2.8348</v>
      </c>
      <c r="N500">
        <v>18.093599999999999</v>
      </c>
      <c r="O500">
        <f>K500*J500</f>
        <v>6</v>
      </c>
      <c r="P500">
        <f t="shared" si="9"/>
        <v>3.0155999999999996</v>
      </c>
    </row>
    <row r="501" spans="1:16" hidden="1" x14ac:dyDescent="0.3">
      <c r="A501" s="1">
        <v>993</v>
      </c>
      <c r="B501" s="2">
        <v>44245</v>
      </c>
      <c r="C501">
        <v>140</v>
      </c>
      <c r="D501">
        <v>140</v>
      </c>
      <c r="E501">
        <v>8.4</v>
      </c>
      <c r="F501">
        <v>186.7078982246698</v>
      </c>
      <c r="G501">
        <v>56500</v>
      </c>
      <c r="H501" t="s">
        <v>65</v>
      </c>
      <c r="I501" t="s">
        <v>17</v>
      </c>
      <c r="J501">
        <f>(E501*100/D501)/K501</f>
        <v>1</v>
      </c>
      <c r="K501">
        <v>6</v>
      </c>
      <c r="L501">
        <v>47.854599999999998</v>
      </c>
      <c r="M501">
        <v>-2.8348</v>
      </c>
      <c r="N501">
        <v>22.651199999999999</v>
      </c>
      <c r="O501">
        <f>K501*J501</f>
        <v>6</v>
      </c>
      <c r="P501">
        <f t="shared" si="9"/>
        <v>3.7752000000000003</v>
      </c>
    </row>
    <row r="502" spans="1:16" hidden="1" x14ac:dyDescent="0.3">
      <c r="A502" s="1">
        <v>994</v>
      </c>
      <c r="B502" s="2">
        <v>44245</v>
      </c>
      <c r="C502">
        <v>10</v>
      </c>
      <c r="D502">
        <v>10</v>
      </c>
      <c r="E502">
        <v>0.6</v>
      </c>
      <c r="F502">
        <v>147.37940932420321</v>
      </c>
      <c r="G502">
        <v>56500</v>
      </c>
      <c r="H502" t="s">
        <v>65</v>
      </c>
      <c r="I502" t="s">
        <v>37</v>
      </c>
      <c r="J502">
        <f>(E502*100/D502)/K502</f>
        <v>1</v>
      </c>
      <c r="K502">
        <v>6</v>
      </c>
      <c r="L502">
        <v>47.854599999999998</v>
      </c>
      <c r="M502">
        <v>-2.8348</v>
      </c>
      <c r="N502">
        <v>18.673704000000001</v>
      </c>
      <c r="O502">
        <f>K502*J502</f>
        <v>6</v>
      </c>
      <c r="P502">
        <f t="shared" si="9"/>
        <v>3.1122840000000003</v>
      </c>
    </row>
    <row r="503" spans="1:16" hidden="1" x14ac:dyDescent="0.3">
      <c r="A503" s="1">
        <v>225</v>
      </c>
      <c r="B503" s="2">
        <v>44215</v>
      </c>
      <c r="C503">
        <v>40</v>
      </c>
      <c r="D503">
        <v>40</v>
      </c>
      <c r="E503">
        <v>2.4</v>
      </c>
      <c r="F503">
        <v>127.9843050350391</v>
      </c>
      <c r="G503">
        <v>70300</v>
      </c>
      <c r="H503" t="s">
        <v>28</v>
      </c>
      <c r="I503" t="s">
        <v>23</v>
      </c>
      <c r="J503">
        <f>(E503*100/D503)/K503</f>
        <v>1</v>
      </c>
      <c r="K503">
        <v>6</v>
      </c>
      <c r="L503">
        <v>47.795400000000001</v>
      </c>
      <c r="M503">
        <v>6.4907000000000004</v>
      </c>
      <c r="N503">
        <v>15.774775200000001</v>
      </c>
      <c r="O503">
        <f>K503*J503</f>
        <v>6</v>
      </c>
      <c r="P503">
        <f t="shared" si="9"/>
        <v>2.6291291999999999</v>
      </c>
    </row>
    <row r="504" spans="1:16" hidden="1" x14ac:dyDescent="0.3">
      <c r="A504" s="1">
        <v>997</v>
      </c>
      <c r="B504" s="2">
        <v>44245</v>
      </c>
      <c r="C504">
        <v>70</v>
      </c>
      <c r="D504">
        <v>70</v>
      </c>
      <c r="E504">
        <v>4.2</v>
      </c>
      <c r="F504">
        <v>195.33403508034479</v>
      </c>
      <c r="G504">
        <v>59193</v>
      </c>
      <c r="H504" t="s">
        <v>53</v>
      </c>
      <c r="I504" t="s">
        <v>14</v>
      </c>
      <c r="J504">
        <f>(E504*100/D504)/K504</f>
        <v>1</v>
      </c>
      <c r="K504">
        <v>6</v>
      </c>
      <c r="L504">
        <v>50.676000000000002</v>
      </c>
      <c r="M504">
        <v>2.8451</v>
      </c>
      <c r="N504">
        <v>21.995999999999999</v>
      </c>
      <c r="O504">
        <f>K504*J504</f>
        <v>6</v>
      </c>
      <c r="P504">
        <f t="shared" si="9"/>
        <v>3.6659999999999995</v>
      </c>
    </row>
    <row r="505" spans="1:16" hidden="1" x14ac:dyDescent="0.3">
      <c r="A505" s="1">
        <v>998</v>
      </c>
      <c r="B505" s="2">
        <v>44245</v>
      </c>
      <c r="C505">
        <v>20</v>
      </c>
      <c r="D505">
        <v>20</v>
      </c>
      <c r="E505">
        <v>1.2</v>
      </c>
      <c r="F505">
        <v>211.63166397801811</v>
      </c>
      <c r="G505">
        <v>59193</v>
      </c>
      <c r="H505" t="s">
        <v>53</v>
      </c>
      <c r="I505" t="s">
        <v>27</v>
      </c>
      <c r="J505">
        <f>(E505*100/D505)/K505</f>
        <v>1</v>
      </c>
      <c r="K505">
        <v>6</v>
      </c>
      <c r="L505">
        <v>50.676000000000002</v>
      </c>
      <c r="M505">
        <v>2.8451</v>
      </c>
      <c r="N505">
        <v>22.774751999999999</v>
      </c>
      <c r="O505">
        <f>K505*J505</f>
        <v>6</v>
      </c>
      <c r="P505">
        <f t="shared" si="9"/>
        <v>3.7957920000000001</v>
      </c>
    </row>
    <row r="506" spans="1:16" hidden="1" x14ac:dyDescent="0.3">
      <c r="A506" s="1">
        <v>999</v>
      </c>
      <c r="B506" s="2">
        <v>44245</v>
      </c>
      <c r="C506">
        <v>140</v>
      </c>
      <c r="D506">
        <v>140</v>
      </c>
      <c r="E506">
        <v>8.4</v>
      </c>
      <c r="F506">
        <v>150.68982502815521</v>
      </c>
      <c r="G506">
        <v>59193</v>
      </c>
      <c r="H506" t="s">
        <v>53</v>
      </c>
      <c r="I506" t="s">
        <v>13</v>
      </c>
      <c r="J506">
        <f>(E506*100/D506)/K506</f>
        <v>1</v>
      </c>
      <c r="K506">
        <v>6</v>
      </c>
      <c r="L506">
        <v>50.676000000000002</v>
      </c>
      <c r="M506">
        <v>2.8451</v>
      </c>
      <c r="N506">
        <v>17.539099199999999</v>
      </c>
      <c r="O506">
        <f>K506*J506</f>
        <v>6</v>
      </c>
      <c r="P506">
        <f t="shared" si="9"/>
        <v>2.9231832</v>
      </c>
    </row>
    <row r="507" spans="1:16" hidden="1" x14ac:dyDescent="0.3">
      <c r="A507" s="1">
        <v>1000</v>
      </c>
      <c r="B507" s="2">
        <v>44245</v>
      </c>
      <c r="C507">
        <v>30</v>
      </c>
      <c r="D507">
        <v>30</v>
      </c>
      <c r="E507">
        <v>1.8</v>
      </c>
      <c r="F507">
        <v>137.8512670674715</v>
      </c>
      <c r="G507">
        <v>59193</v>
      </c>
      <c r="H507" t="s">
        <v>53</v>
      </c>
      <c r="I507" t="s">
        <v>42</v>
      </c>
      <c r="J507">
        <f>(E507*100/D507)/K507</f>
        <v>1</v>
      </c>
      <c r="K507">
        <v>6</v>
      </c>
      <c r="L507">
        <v>50.676000000000002</v>
      </c>
      <c r="M507">
        <v>2.8451</v>
      </c>
      <c r="N507">
        <v>16.246267199999998</v>
      </c>
      <c r="O507">
        <f>K507*J507</f>
        <v>6</v>
      </c>
      <c r="P507">
        <f t="shared" si="9"/>
        <v>2.7077111999999994</v>
      </c>
    </row>
    <row r="508" spans="1:16" hidden="1" x14ac:dyDescent="0.3">
      <c r="A508" s="1">
        <v>1006</v>
      </c>
      <c r="B508" s="2">
        <v>44245</v>
      </c>
      <c r="C508">
        <v>70</v>
      </c>
      <c r="D508">
        <v>70</v>
      </c>
      <c r="E508">
        <v>4.2</v>
      </c>
      <c r="F508">
        <v>186.7078982246698</v>
      </c>
      <c r="G508">
        <v>49620</v>
      </c>
      <c r="H508" t="s">
        <v>47</v>
      </c>
      <c r="I508" t="s">
        <v>17</v>
      </c>
      <c r="J508">
        <f>(E508*100/D508)/K508</f>
        <v>1</v>
      </c>
      <c r="K508">
        <v>6</v>
      </c>
      <c r="L508">
        <v>47.355600000000003</v>
      </c>
      <c r="M508">
        <v>-0.8589</v>
      </c>
      <c r="N508">
        <v>22.651199999999999</v>
      </c>
      <c r="O508">
        <f>K508*J508</f>
        <v>6</v>
      </c>
      <c r="P508">
        <f t="shared" si="9"/>
        <v>3.7752000000000003</v>
      </c>
    </row>
    <row r="509" spans="1:16" hidden="1" x14ac:dyDescent="0.3">
      <c r="A509" s="1">
        <v>1011</v>
      </c>
      <c r="B509" s="2">
        <v>44245</v>
      </c>
      <c r="C509">
        <v>30</v>
      </c>
      <c r="D509">
        <v>30</v>
      </c>
      <c r="E509">
        <v>1.8</v>
      </c>
      <c r="F509">
        <v>208.89884260433149</v>
      </c>
      <c r="G509">
        <v>49620</v>
      </c>
      <c r="H509" t="s">
        <v>47</v>
      </c>
      <c r="I509" t="s">
        <v>24</v>
      </c>
      <c r="J509">
        <f>(E509*100/D509)/K509</f>
        <v>1</v>
      </c>
      <c r="K509">
        <v>6</v>
      </c>
      <c r="L509">
        <v>47.355600000000003</v>
      </c>
      <c r="M509">
        <v>-0.8589</v>
      </c>
      <c r="N509">
        <v>22.401691199999998</v>
      </c>
      <c r="O509">
        <f>K509*J509</f>
        <v>6</v>
      </c>
      <c r="P509">
        <f t="shared" si="9"/>
        <v>3.7336151999999996</v>
      </c>
    </row>
    <row r="510" spans="1:16" hidden="1" x14ac:dyDescent="0.3">
      <c r="A510" s="1">
        <v>1012</v>
      </c>
      <c r="B510" s="2">
        <v>44245</v>
      </c>
      <c r="C510">
        <v>70</v>
      </c>
      <c r="D510">
        <v>70</v>
      </c>
      <c r="E510">
        <v>4.2</v>
      </c>
      <c r="F510">
        <v>128.26440600138559</v>
      </c>
      <c r="G510">
        <v>49620</v>
      </c>
      <c r="H510" t="s">
        <v>47</v>
      </c>
      <c r="I510" t="s">
        <v>21</v>
      </c>
      <c r="J510">
        <f>(E510*100/D510)/K510</f>
        <v>1</v>
      </c>
      <c r="K510">
        <v>6</v>
      </c>
      <c r="L510">
        <v>47.355600000000003</v>
      </c>
      <c r="M510">
        <v>-0.8589</v>
      </c>
      <c r="N510">
        <v>18.093599999999999</v>
      </c>
      <c r="O510">
        <f>K510*J510</f>
        <v>6</v>
      </c>
      <c r="P510">
        <f t="shared" si="9"/>
        <v>3.0155999999999996</v>
      </c>
    </row>
    <row r="511" spans="1:16" hidden="1" x14ac:dyDescent="0.3">
      <c r="A511" s="1">
        <v>1013</v>
      </c>
      <c r="B511" s="2">
        <v>44245</v>
      </c>
      <c r="C511">
        <v>30</v>
      </c>
      <c r="D511">
        <v>30</v>
      </c>
      <c r="E511">
        <v>1.8</v>
      </c>
      <c r="F511">
        <v>211.63166397801811</v>
      </c>
      <c r="G511">
        <v>49620</v>
      </c>
      <c r="H511" t="s">
        <v>47</v>
      </c>
      <c r="I511" t="s">
        <v>27</v>
      </c>
      <c r="J511">
        <f>(E511*100/D511)/K511</f>
        <v>1</v>
      </c>
      <c r="K511">
        <v>6</v>
      </c>
      <c r="L511">
        <v>47.355600000000003</v>
      </c>
      <c r="M511">
        <v>-0.8589</v>
      </c>
      <c r="N511">
        <v>22.774751999999999</v>
      </c>
      <c r="O511">
        <f>K511*J511</f>
        <v>6</v>
      </c>
      <c r="P511">
        <f t="shared" si="9"/>
        <v>3.7957920000000001</v>
      </c>
    </row>
    <row r="512" spans="1:16" hidden="1" x14ac:dyDescent="0.3">
      <c r="A512" s="1">
        <v>1014</v>
      </c>
      <c r="B512" s="2">
        <v>44245</v>
      </c>
      <c r="C512">
        <v>30</v>
      </c>
      <c r="D512">
        <v>30</v>
      </c>
      <c r="E512">
        <v>1.8</v>
      </c>
      <c r="F512">
        <v>224.59975723747161</v>
      </c>
      <c r="G512">
        <v>49620</v>
      </c>
      <c r="H512" t="s">
        <v>47</v>
      </c>
      <c r="I512" t="s">
        <v>27</v>
      </c>
      <c r="J512">
        <f>(E512*100/D512)/K512</f>
        <v>1</v>
      </c>
      <c r="K512">
        <v>6</v>
      </c>
      <c r="L512">
        <v>47.355600000000003</v>
      </c>
      <c r="M512">
        <v>-0.8589</v>
      </c>
      <c r="N512">
        <v>22.774751999999999</v>
      </c>
      <c r="O512">
        <f>K512*J512</f>
        <v>6</v>
      </c>
      <c r="P512">
        <f t="shared" si="9"/>
        <v>3.7957920000000001</v>
      </c>
    </row>
    <row r="513" spans="1:16" hidden="1" x14ac:dyDescent="0.3">
      <c r="A513" s="1">
        <v>1017</v>
      </c>
      <c r="B513" s="2">
        <v>44245</v>
      </c>
      <c r="C513">
        <v>70</v>
      </c>
      <c r="D513">
        <v>70</v>
      </c>
      <c r="E513">
        <v>4.2</v>
      </c>
      <c r="F513">
        <v>195.33403508034479</v>
      </c>
      <c r="G513">
        <v>49620</v>
      </c>
      <c r="H513" t="s">
        <v>47</v>
      </c>
      <c r="I513" t="s">
        <v>14</v>
      </c>
      <c r="J513">
        <f>(E513*100/D513)/K513</f>
        <v>1</v>
      </c>
      <c r="K513">
        <v>6</v>
      </c>
      <c r="L513">
        <v>47.355600000000003</v>
      </c>
      <c r="M513">
        <v>-0.8589</v>
      </c>
      <c r="N513">
        <v>21.995999999999999</v>
      </c>
      <c r="O513">
        <f>K513*J513</f>
        <v>6</v>
      </c>
      <c r="P513">
        <f t="shared" si="9"/>
        <v>3.6659999999999995</v>
      </c>
    </row>
    <row r="514" spans="1:16" hidden="1" x14ac:dyDescent="0.3">
      <c r="A514" s="1">
        <v>1018</v>
      </c>
      <c r="B514" s="2">
        <v>44246</v>
      </c>
      <c r="C514">
        <v>1260</v>
      </c>
      <c r="D514">
        <v>1260</v>
      </c>
      <c r="E514">
        <v>75.599999999999994</v>
      </c>
      <c r="F514">
        <v>150.68982502815521</v>
      </c>
      <c r="G514">
        <v>62500</v>
      </c>
      <c r="H514" t="s">
        <v>35</v>
      </c>
      <c r="I514" t="s">
        <v>13</v>
      </c>
      <c r="J514">
        <f>(E514*100/D514)/K514</f>
        <v>0.99999999999999989</v>
      </c>
      <c r="K514">
        <v>6</v>
      </c>
      <c r="L514">
        <v>50.751800000000003</v>
      </c>
      <c r="M514">
        <v>2.2404999999999999</v>
      </c>
      <c r="N514">
        <v>17.539099199999999</v>
      </c>
      <c r="O514">
        <f>K514*J514</f>
        <v>5.9999999999999991</v>
      </c>
      <c r="P514">
        <f t="shared" si="9"/>
        <v>2.9231832000000004</v>
      </c>
    </row>
    <row r="515" spans="1:16" hidden="1" x14ac:dyDescent="0.3">
      <c r="A515" s="1">
        <v>1021</v>
      </c>
      <c r="B515" s="2">
        <v>44246</v>
      </c>
      <c r="C515">
        <v>70</v>
      </c>
      <c r="D515">
        <v>70</v>
      </c>
      <c r="E515">
        <v>4.2</v>
      </c>
      <c r="F515">
        <v>140.09730702309491</v>
      </c>
      <c r="G515">
        <v>62500</v>
      </c>
      <c r="H515" t="s">
        <v>35</v>
      </c>
      <c r="I515" t="s">
        <v>18</v>
      </c>
      <c r="J515">
        <f>(E515*100/D515)/K515</f>
        <v>1</v>
      </c>
      <c r="K515">
        <v>6</v>
      </c>
      <c r="L515">
        <v>50.751800000000003</v>
      </c>
      <c r="M515">
        <v>2.2404999999999999</v>
      </c>
      <c r="N515">
        <v>16.289683199999999</v>
      </c>
      <c r="O515">
        <f>K515*J515</f>
        <v>6</v>
      </c>
      <c r="P515">
        <f t="shared" ref="P515:P578" si="10">(D515*N515)/(E515*100)</f>
        <v>2.7149472000000001</v>
      </c>
    </row>
    <row r="516" spans="1:16" hidden="1" x14ac:dyDescent="0.3">
      <c r="A516" s="1">
        <v>1022</v>
      </c>
      <c r="B516" s="2">
        <v>44246</v>
      </c>
      <c r="C516">
        <v>140</v>
      </c>
      <c r="D516">
        <v>140</v>
      </c>
      <c r="E516">
        <v>8.4</v>
      </c>
      <c r="F516">
        <v>195.587447940001</v>
      </c>
      <c r="G516">
        <v>62500</v>
      </c>
      <c r="H516" t="s">
        <v>35</v>
      </c>
      <c r="I516" t="s">
        <v>20</v>
      </c>
      <c r="J516">
        <f>(E516*100/D516)/K516</f>
        <v>1</v>
      </c>
      <c r="K516">
        <v>6</v>
      </c>
      <c r="L516">
        <v>50.751800000000003</v>
      </c>
      <c r="M516">
        <v>2.2404999999999999</v>
      </c>
      <c r="N516">
        <v>22.774751999999999</v>
      </c>
      <c r="O516">
        <f>K516*J516</f>
        <v>6</v>
      </c>
      <c r="P516">
        <f t="shared" si="10"/>
        <v>3.7957920000000001</v>
      </c>
    </row>
    <row r="517" spans="1:16" hidden="1" x14ac:dyDescent="0.3">
      <c r="A517" s="1">
        <v>1023</v>
      </c>
      <c r="B517" s="2">
        <v>44246</v>
      </c>
      <c r="C517">
        <v>70</v>
      </c>
      <c r="D517">
        <v>70</v>
      </c>
      <c r="E517">
        <v>4.2</v>
      </c>
      <c r="F517">
        <v>217.44926325553649</v>
      </c>
      <c r="G517">
        <v>62500</v>
      </c>
      <c r="H517" t="s">
        <v>35</v>
      </c>
      <c r="I517" t="s">
        <v>131</v>
      </c>
      <c r="J517">
        <f>(E517*100/D517)/K517</f>
        <v>1</v>
      </c>
      <c r="K517">
        <v>6</v>
      </c>
      <c r="L517">
        <v>50.751800000000003</v>
      </c>
      <c r="M517">
        <v>2.2404999999999999</v>
      </c>
      <c r="N517">
        <v>22.774751999999999</v>
      </c>
      <c r="O517">
        <f>K517*J517</f>
        <v>6</v>
      </c>
      <c r="P517">
        <f t="shared" si="10"/>
        <v>3.7957920000000001</v>
      </c>
    </row>
    <row r="518" spans="1:16" hidden="1" x14ac:dyDescent="0.3">
      <c r="A518" s="1">
        <v>1025</v>
      </c>
      <c r="B518" s="2">
        <v>44249</v>
      </c>
      <c r="C518">
        <v>70</v>
      </c>
      <c r="D518">
        <v>70</v>
      </c>
      <c r="E518">
        <v>4.2</v>
      </c>
      <c r="F518">
        <v>195.33403508034479</v>
      </c>
      <c r="G518">
        <v>85700</v>
      </c>
      <c r="H518" t="s">
        <v>25</v>
      </c>
      <c r="I518" t="s">
        <v>14</v>
      </c>
      <c r="J518">
        <f>(E518*100/D518)/K518</f>
        <v>1</v>
      </c>
      <c r="K518">
        <v>6</v>
      </c>
      <c r="L518">
        <v>46.8354</v>
      </c>
      <c r="M518">
        <v>-0.77780000000000005</v>
      </c>
      <c r="N518">
        <v>21.995999999999999</v>
      </c>
      <c r="O518">
        <f>K518*J518</f>
        <v>6</v>
      </c>
      <c r="P518">
        <f t="shared" si="10"/>
        <v>3.6659999999999995</v>
      </c>
    </row>
    <row r="519" spans="1:16" hidden="1" x14ac:dyDescent="0.3">
      <c r="A519" s="1">
        <v>1026</v>
      </c>
      <c r="B519" s="2">
        <v>44249</v>
      </c>
      <c r="C519">
        <v>70</v>
      </c>
      <c r="D519">
        <v>70</v>
      </c>
      <c r="E519">
        <v>4.2</v>
      </c>
      <c r="F519">
        <v>128.26440600138559</v>
      </c>
      <c r="G519">
        <v>85700</v>
      </c>
      <c r="H519" t="s">
        <v>25</v>
      </c>
      <c r="I519" t="s">
        <v>21</v>
      </c>
      <c r="J519">
        <f>(E519*100/D519)/K519</f>
        <v>1</v>
      </c>
      <c r="K519">
        <v>6</v>
      </c>
      <c r="L519">
        <v>46.8354</v>
      </c>
      <c r="M519">
        <v>-0.77780000000000005</v>
      </c>
      <c r="N519">
        <v>18.093599999999999</v>
      </c>
      <c r="O519">
        <f>K519*J519</f>
        <v>6</v>
      </c>
      <c r="P519">
        <f t="shared" si="10"/>
        <v>3.0155999999999996</v>
      </c>
    </row>
    <row r="520" spans="1:16" hidden="1" x14ac:dyDescent="0.3">
      <c r="A520" s="1">
        <v>1027</v>
      </c>
      <c r="B520" s="2">
        <v>44249</v>
      </c>
      <c r="C520">
        <v>20</v>
      </c>
      <c r="D520">
        <v>20</v>
      </c>
      <c r="E520">
        <v>1.2</v>
      </c>
      <c r="F520">
        <v>147.37940932420321</v>
      </c>
      <c r="G520">
        <v>85700</v>
      </c>
      <c r="H520" t="s">
        <v>25</v>
      </c>
      <c r="I520" t="s">
        <v>37</v>
      </c>
      <c r="J520">
        <f>(E520*100/D520)/K520</f>
        <v>1</v>
      </c>
      <c r="K520">
        <v>6</v>
      </c>
      <c r="L520">
        <v>46.8354</v>
      </c>
      <c r="M520">
        <v>-0.77780000000000005</v>
      </c>
      <c r="N520">
        <v>18.673704000000001</v>
      </c>
      <c r="O520">
        <f>K520*J520</f>
        <v>6</v>
      </c>
      <c r="P520">
        <f t="shared" si="10"/>
        <v>3.1122840000000003</v>
      </c>
    </row>
    <row r="521" spans="1:16" hidden="1" x14ac:dyDescent="0.3">
      <c r="A521" s="1">
        <v>1028</v>
      </c>
      <c r="B521" s="2">
        <v>44249</v>
      </c>
      <c r="C521">
        <v>20</v>
      </c>
      <c r="D521">
        <v>20</v>
      </c>
      <c r="E521">
        <v>1.2</v>
      </c>
      <c r="F521">
        <v>224.59975723747161</v>
      </c>
      <c r="G521">
        <v>85700</v>
      </c>
      <c r="H521" t="s">
        <v>25</v>
      </c>
      <c r="I521" t="s">
        <v>27</v>
      </c>
      <c r="J521">
        <f>(E521*100/D521)/K521</f>
        <v>1</v>
      </c>
      <c r="K521">
        <v>6</v>
      </c>
      <c r="L521">
        <v>46.8354</v>
      </c>
      <c r="M521">
        <v>-0.77780000000000005</v>
      </c>
      <c r="N521">
        <v>22.774751999999999</v>
      </c>
      <c r="O521">
        <f>K521*J521</f>
        <v>6</v>
      </c>
      <c r="P521">
        <f t="shared" si="10"/>
        <v>3.7957920000000001</v>
      </c>
    </row>
    <row r="522" spans="1:16" hidden="1" x14ac:dyDescent="0.3">
      <c r="A522" s="1">
        <v>204</v>
      </c>
      <c r="B522" s="2">
        <v>44214</v>
      </c>
      <c r="C522">
        <v>70</v>
      </c>
      <c r="D522">
        <v>70</v>
      </c>
      <c r="E522">
        <v>4.2</v>
      </c>
      <c r="F522">
        <v>127.9843050350391</v>
      </c>
      <c r="G522">
        <v>39570</v>
      </c>
      <c r="H522" t="s">
        <v>41</v>
      </c>
      <c r="I522" t="s">
        <v>23</v>
      </c>
      <c r="J522">
        <f>(E522*100/D522)/K522</f>
        <v>1</v>
      </c>
      <c r="K522">
        <v>6</v>
      </c>
      <c r="L522">
        <v>46.650100000000002</v>
      </c>
      <c r="M522">
        <v>5.4404000000000003</v>
      </c>
      <c r="N522">
        <v>15.774775200000001</v>
      </c>
      <c r="O522">
        <f>K522*J522</f>
        <v>6</v>
      </c>
      <c r="P522">
        <f t="shared" si="10"/>
        <v>2.6291291999999999</v>
      </c>
    </row>
    <row r="523" spans="1:16" hidden="1" x14ac:dyDescent="0.3">
      <c r="A523" s="1">
        <v>1039</v>
      </c>
      <c r="B523" s="2">
        <v>44249</v>
      </c>
      <c r="C523">
        <v>140</v>
      </c>
      <c r="D523">
        <v>140</v>
      </c>
      <c r="E523">
        <v>8.4</v>
      </c>
      <c r="F523">
        <v>195.33403508034479</v>
      </c>
      <c r="G523">
        <v>83630</v>
      </c>
      <c r="H523" t="s">
        <v>22</v>
      </c>
      <c r="I523" t="s">
        <v>14</v>
      </c>
      <c r="J523">
        <f>(E523*100/D523)/K523</f>
        <v>1</v>
      </c>
      <c r="K523">
        <v>6</v>
      </c>
      <c r="L523">
        <v>43.732999999999997</v>
      </c>
      <c r="M523">
        <v>6.1764999999999999</v>
      </c>
      <c r="N523">
        <v>21.995999999999999</v>
      </c>
      <c r="O523">
        <f>K523*J523</f>
        <v>6</v>
      </c>
      <c r="P523">
        <f t="shared" si="10"/>
        <v>3.6659999999999995</v>
      </c>
    </row>
    <row r="524" spans="1:16" hidden="1" x14ac:dyDescent="0.3">
      <c r="A524" s="1">
        <v>1040</v>
      </c>
      <c r="B524" s="2">
        <v>44249</v>
      </c>
      <c r="C524">
        <v>140</v>
      </c>
      <c r="D524">
        <v>140</v>
      </c>
      <c r="E524">
        <v>8.4</v>
      </c>
      <c r="F524">
        <v>128.26440600138559</v>
      </c>
      <c r="G524">
        <v>83630</v>
      </c>
      <c r="H524" t="s">
        <v>22</v>
      </c>
      <c r="I524" t="s">
        <v>21</v>
      </c>
      <c r="J524">
        <f>(E524*100/D524)/K524</f>
        <v>1</v>
      </c>
      <c r="K524">
        <v>6</v>
      </c>
      <c r="L524">
        <v>43.732999999999997</v>
      </c>
      <c r="M524">
        <v>6.1764999999999999</v>
      </c>
      <c r="N524">
        <v>18.093599999999999</v>
      </c>
      <c r="O524">
        <f>K524*J524</f>
        <v>6</v>
      </c>
      <c r="P524">
        <f t="shared" si="10"/>
        <v>3.0155999999999996</v>
      </c>
    </row>
    <row r="525" spans="1:16" hidden="1" x14ac:dyDescent="0.3">
      <c r="A525" s="1">
        <v>1041</v>
      </c>
      <c r="B525" s="2">
        <v>44249</v>
      </c>
      <c r="C525">
        <v>70</v>
      </c>
      <c r="D525">
        <v>70</v>
      </c>
      <c r="E525">
        <v>4.2</v>
      </c>
      <c r="F525">
        <v>208.89884260433149</v>
      </c>
      <c r="G525">
        <v>83630</v>
      </c>
      <c r="H525" t="s">
        <v>22</v>
      </c>
      <c r="I525" t="s">
        <v>24</v>
      </c>
      <c r="J525">
        <f>(E525*100/D525)/K525</f>
        <v>1</v>
      </c>
      <c r="K525">
        <v>6</v>
      </c>
      <c r="L525">
        <v>43.732999999999997</v>
      </c>
      <c r="M525">
        <v>6.1764999999999999</v>
      </c>
      <c r="N525">
        <v>22.401691199999998</v>
      </c>
      <c r="O525">
        <f>K525*J525</f>
        <v>6</v>
      </c>
      <c r="P525">
        <f t="shared" si="10"/>
        <v>3.7336151999999996</v>
      </c>
    </row>
    <row r="526" spans="1:16" hidden="1" x14ac:dyDescent="0.3">
      <c r="A526" s="1">
        <v>1042</v>
      </c>
      <c r="B526" s="2">
        <v>44249</v>
      </c>
      <c r="C526">
        <v>140</v>
      </c>
      <c r="D526">
        <v>140</v>
      </c>
      <c r="E526">
        <v>8.4</v>
      </c>
      <c r="F526">
        <v>150.68982502815521</v>
      </c>
      <c r="G526">
        <v>83630</v>
      </c>
      <c r="H526" t="s">
        <v>22</v>
      </c>
      <c r="I526" t="s">
        <v>13</v>
      </c>
      <c r="J526">
        <f>(E526*100/D526)/K526</f>
        <v>1</v>
      </c>
      <c r="K526">
        <v>6</v>
      </c>
      <c r="L526">
        <v>43.732999999999997</v>
      </c>
      <c r="M526">
        <v>6.1764999999999999</v>
      </c>
      <c r="N526">
        <v>17.539099199999999</v>
      </c>
      <c r="O526">
        <f>K526*J526</f>
        <v>6</v>
      </c>
      <c r="P526">
        <f t="shared" si="10"/>
        <v>2.9231832</v>
      </c>
    </row>
    <row r="527" spans="1:16" hidden="1" x14ac:dyDescent="0.3">
      <c r="A527" s="1">
        <v>1043</v>
      </c>
      <c r="B527" s="2">
        <v>44249</v>
      </c>
      <c r="C527">
        <v>70</v>
      </c>
      <c r="D527">
        <v>70</v>
      </c>
      <c r="E527">
        <v>4.2</v>
      </c>
      <c r="F527">
        <v>211.63166397801811</v>
      </c>
      <c r="G527">
        <v>83630</v>
      </c>
      <c r="H527" t="s">
        <v>22</v>
      </c>
      <c r="I527" t="s">
        <v>27</v>
      </c>
      <c r="J527">
        <f>(E527*100/D527)/K527</f>
        <v>1</v>
      </c>
      <c r="K527">
        <v>6</v>
      </c>
      <c r="L527">
        <v>43.732999999999997</v>
      </c>
      <c r="M527">
        <v>6.1764999999999999</v>
      </c>
      <c r="N527">
        <v>22.774751999999999</v>
      </c>
      <c r="O527">
        <f>K527*J527</f>
        <v>6</v>
      </c>
      <c r="P527">
        <f t="shared" si="10"/>
        <v>3.7957920000000001</v>
      </c>
    </row>
    <row r="528" spans="1:16" hidden="1" x14ac:dyDescent="0.3">
      <c r="A528" s="1">
        <v>1044</v>
      </c>
      <c r="B528" s="2">
        <v>44249</v>
      </c>
      <c r="C528">
        <v>70</v>
      </c>
      <c r="D528">
        <v>70</v>
      </c>
      <c r="E528">
        <v>4.2</v>
      </c>
      <c r="F528">
        <v>217.44926325553649</v>
      </c>
      <c r="G528">
        <v>83630</v>
      </c>
      <c r="H528" t="s">
        <v>22</v>
      </c>
      <c r="I528" t="s">
        <v>131</v>
      </c>
      <c r="J528">
        <f>(E528*100/D528)/K528</f>
        <v>1</v>
      </c>
      <c r="K528">
        <v>6</v>
      </c>
      <c r="L528">
        <v>43.732999999999997</v>
      </c>
      <c r="M528">
        <v>6.1764999999999999</v>
      </c>
      <c r="N528">
        <v>22.774751999999999</v>
      </c>
      <c r="O528">
        <f>K528*J528</f>
        <v>6</v>
      </c>
      <c r="P528">
        <f t="shared" si="10"/>
        <v>3.7957920000000001</v>
      </c>
    </row>
    <row r="529" spans="1:16" hidden="1" x14ac:dyDescent="0.3">
      <c r="A529" s="1">
        <v>1046</v>
      </c>
      <c r="B529" s="2">
        <v>44249</v>
      </c>
      <c r="C529">
        <v>70</v>
      </c>
      <c r="D529">
        <v>70</v>
      </c>
      <c r="E529">
        <v>4.2</v>
      </c>
      <c r="F529">
        <v>224.59975723747161</v>
      </c>
      <c r="G529">
        <v>83630</v>
      </c>
      <c r="H529" t="s">
        <v>22</v>
      </c>
      <c r="I529" t="s">
        <v>27</v>
      </c>
      <c r="J529">
        <f>(E529*100/D529)/K529</f>
        <v>1</v>
      </c>
      <c r="K529">
        <v>6</v>
      </c>
      <c r="L529">
        <v>43.732999999999997</v>
      </c>
      <c r="M529">
        <v>6.1764999999999999</v>
      </c>
      <c r="N529">
        <v>22.774751999999999</v>
      </c>
      <c r="O529">
        <f>K529*J529</f>
        <v>6</v>
      </c>
      <c r="P529">
        <f t="shared" si="10"/>
        <v>3.7957920000000001</v>
      </c>
    </row>
    <row r="530" spans="1:16" hidden="1" x14ac:dyDescent="0.3">
      <c r="A530" s="1">
        <v>1048</v>
      </c>
      <c r="B530" s="2">
        <v>44013</v>
      </c>
      <c r="C530">
        <v>1</v>
      </c>
      <c r="D530">
        <v>60</v>
      </c>
      <c r="E530">
        <v>4.7520000000000007</v>
      </c>
      <c r="F530">
        <v>158.76878695049771</v>
      </c>
      <c r="G530">
        <v>33750</v>
      </c>
      <c r="H530" t="s">
        <v>12</v>
      </c>
      <c r="I530" t="s">
        <v>18</v>
      </c>
      <c r="J530">
        <f>(E530*100/D530)/K530</f>
        <v>24</v>
      </c>
      <c r="K530">
        <v>0.33</v>
      </c>
      <c r="L530">
        <v>44.85</v>
      </c>
      <c r="M530">
        <v>-0.2833</v>
      </c>
      <c r="N530">
        <v>21.8340864</v>
      </c>
      <c r="O530">
        <f>K530*J530</f>
        <v>7.92</v>
      </c>
      <c r="P530">
        <f t="shared" si="10"/>
        <v>2.7568290909090907</v>
      </c>
    </row>
    <row r="531" spans="1:16" hidden="1" x14ac:dyDescent="0.3">
      <c r="A531" s="1">
        <v>1053</v>
      </c>
      <c r="B531" s="2">
        <v>44013</v>
      </c>
      <c r="C531">
        <v>60</v>
      </c>
      <c r="D531">
        <v>60</v>
      </c>
      <c r="E531">
        <v>4.7520000000000007</v>
      </c>
      <c r="F531">
        <v>170.75471008601829</v>
      </c>
      <c r="G531">
        <v>59193</v>
      </c>
      <c r="H531" t="s">
        <v>53</v>
      </c>
      <c r="I531" t="s">
        <v>20</v>
      </c>
      <c r="J531">
        <f>(E531*100/D531)/K531</f>
        <v>24</v>
      </c>
      <c r="K531">
        <v>0.33</v>
      </c>
      <c r="L531">
        <v>50.676000000000002</v>
      </c>
      <c r="M531">
        <v>2.8451</v>
      </c>
      <c r="N531">
        <v>24.785409600000001</v>
      </c>
      <c r="O531">
        <f>K531*J531</f>
        <v>7.92</v>
      </c>
      <c r="P531">
        <f t="shared" si="10"/>
        <v>3.1294709090909092</v>
      </c>
    </row>
    <row r="532" spans="1:16" hidden="1" x14ac:dyDescent="0.3">
      <c r="A532" s="1">
        <v>1059</v>
      </c>
      <c r="B532" s="2">
        <v>44013</v>
      </c>
      <c r="C532">
        <v>70</v>
      </c>
      <c r="D532">
        <v>70</v>
      </c>
      <c r="E532">
        <v>4.2</v>
      </c>
      <c r="F532">
        <v>128.26440600138559</v>
      </c>
      <c r="G532">
        <v>59193</v>
      </c>
      <c r="H532" t="s">
        <v>53</v>
      </c>
      <c r="I532" t="s">
        <v>21</v>
      </c>
      <c r="J532">
        <f>(E532*100/D532)/K532</f>
        <v>1</v>
      </c>
      <c r="K532">
        <v>6</v>
      </c>
      <c r="L532">
        <v>50.676000000000002</v>
      </c>
      <c r="M532">
        <v>2.8451</v>
      </c>
      <c r="N532">
        <v>18.093599999999999</v>
      </c>
      <c r="O532">
        <f>K532*J532</f>
        <v>6</v>
      </c>
      <c r="P532">
        <f t="shared" si="10"/>
        <v>3.0155999999999996</v>
      </c>
    </row>
    <row r="533" spans="1:16" hidden="1" x14ac:dyDescent="0.3">
      <c r="A533" s="1">
        <v>1060</v>
      </c>
      <c r="B533" s="2">
        <v>44013</v>
      </c>
      <c r="C533">
        <v>70</v>
      </c>
      <c r="D533">
        <v>70</v>
      </c>
      <c r="E533">
        <v>4.2</v>
      </c>
      <c r="F533">
        <v>140.09730702309491</v>
      </c>
      <c r="G533">
        <v>59193</v>
      </c>
      <c r="H533" t="s">
        <v>53</v>
      </c>
      <c r="I533" t="s">
        <v>18</v>
      </c>
      <c r="J533">
        <f>(E533*100/D533)/K533</f>
        <v>1</v>
      </c>
      <c r="K533">
        <v>6</v>
      </c>
      <c r="L533">
        <v>50.676000000000002</v>
      </c>
      <c r="M533">
        <v>2.8451</v>
      </c>
      <c r="N533">
        <v>16.289683199999999</v>
      </c>
      <c r="O533">
        <f>K533*J533</f>
        <v>6</v>
      </c>
      <c r="P533">
        <f t="shared" si="10"/>
        <v>2.7149472000000001</v>
      </c>
    </row>
    <row r="534" spans="1:16" hidden="1" x14ac:dyDescent="0.3">
      <c r="A534" s="1">
        <v>1061</v>
      </c>
      <c r="B534" s="2">
        <v>44013</v>
      </c>
      <c r="C534">
        <v>60</v>
      </c>
      <c r="D534">
        <v>60</v>
      </c>
      <c r="E534">
        <v>4.7520000000000007</v>
      </c>
      <c r="F534">
        <v>171.6145752951283</v>
      </c>
      <c r="G534">
        <v>59193</v>
      </c>
      <c r="H534" t="s">
        <v>53</v>
      </c>
      <c r="I534" t="s">
        <v>13</v>
      </c>
      <c r="J534">
        <f>(E534*100/D534)/K534</f>
        <v>24</v>
      </c>
      <c r="K534">
        <v>0.33</v>
      </c>
      <c r="L534">
        <v>50.676000000000002</v>
      </c>
      <c r="M534">
        <v>2.8451</v>
      </c>
      <c r="N534">
        <v>23.319071999999998</v>
      </c>
      <c r="O534">
        <f>K534*J534</f>
        <v>7.92</v>
      </c>
      <c r="P534">
        <f t="shared" si="10"/>
        <v>2.9443272727272722</v>
      </c>
    </row>
    <row r="535" spans="1:16" hidden="1" x14ac:dyDescent="0.3">
      <c r="A535" s="1">
        <v>1062</v>
      </c>
      <c r="B535" s="2">
        <v>44013</v>
      </c>
      <c r="C535">
        <v>10</v>
      </c>
      <c r="D535">
        <v>10</v>
      </c>
      <c r="E535">
        <v>0.6</v>
      </c>
      <c r="F535">
        <v>217.44926325553649</v>
      </c>
      <c r="G535">
        <v>59193</v>
      </c>
      <c r="H535" t="s">
        <v>53</v>
      </c>
      <c r="I535" t="s">
        <v>131</v>
      </c>
      <c r="J535">
        <f>(E535*100/D535)/K535</f>
        <v>1</v>
      </c>
      <c r="K535">
        <v>6</v>
      </c>
      <c r="L535">
        <v>50.676000000000002</v>
      </c>
      <c r="M535">
        <v>2.8451</v>
      </c>
      <c r="N535">
        <v>22.774751999999999</v>
      </c>
      <c r="O535">
        <f>K535*J535</f>
        <v>6</v>
      </c>
      <c r="P535">
        <f t="shared" si="10"/>
        <v>3.7957920000000001</v>
      </c>
    </row>
    <row r="536" spans="1:16" hidden="1" x14ac:dyDescent="0.3">
      <c r="A536" s="1">
        <v>1064</v>
      </c>
      <c r="B536" s="2">
        <v>44013</v>
      </c>
      <c r="C536">
        <v>70</v>
      </c>
      <c r="D536">
        <v>70</v>
      </c>
      <c r="E536">
        <v>4.2</v>
      </c>
      <c r="F536">
        <v>195.587447940001</v>
      </c>
      <c r="G536">
        <v>59193</v>
      </c>
      <c r="H536" t="s">
        <v>53</v>
      </c>
      <c r="I536" t="s">
        <v>20</v>
      </c>
      <c r="J536">
        <f>(E536*100/D536)/K536</f>
        <v>1</v>
      </c>
      <c r="K536">
        <v>6</v>
      </c>
      <c r="L536">
        <v>50.676000000000002</v>
      </c>
      <c r="M536">
        <v>2.8451</v>
      </c>
      <c r="N536">
        <v>22.774751999999999</v>
      </c>
      <c r="O536">
        <f>K536*J536</f>
        <v>6</v>
      </c>
      <c r="P536">
        <f t="shared" si="10"/>
        <v>3.7957920000000001</v>
      </c>
    </row>
    <row r="537" spans="1:16" hidden="1" x14ac:dyDescent="0.3">
      <c r="A537" s="1">
        <v>1065</v>
      </c>
      <c r="B537" s="2">
        <v>44013</v>
      </c>
      <c r="C537">
        <v>210</v>
      </c>
      <c r="D537">
        <v>210</v>
      </c>
      <c r="E537">
        <v>12.6</v>
      </c>
      <c r="F537">
        <v>150.68982502815521</v>
      </c>
      <c r="G537">
        <v>59193</v>
      </c>
      <c r="H537" t="s">
        <v>53</v>
      </c>
      <c r="I537" t="s">
        <v>13</v>
      </c>
      <c r="J537">
        <f>(E537*100/D537)/K537</f>
        <v>1</v>
      </c>
      <c r="K537">
        <v>6</v>
      </c>
      <c r="L537">
        <v>50.676000000000002</v>
      </c>
      <c r="M537">
        <v>2.8451</v>
      </c>
      <c r="N537">
        <v>17.539099199999999</v>
      </c>
      <c r="O537">
        <f>K537*J537</f>
        <v>6</v>
      </c>
      <c r="P537">
        <f t="shared" si="10"/>
        <v>2.9231832</v>
      </c>
    </row>
    <row r="538" spans="1:16" hidden="1" x14ac:dyDescent="0.3">
      <c r="A538" s="1">
        <v>1066</v>
      </c>
      <c r="B538" s="2">
        <v>44013</v>
      </c>
      <c r="C538">
        <v>60</v>
      </c>
      <c r="D538">
        <v>60</v>
      </c>
      <c r="E538">
        <v>4.7520000000000007</v>
      </c>
      <c r="F538">
        <v>186.9042006748343</v>
      </c>
      <c r="G538">
        <v>59193</v>
      </c>
      <c r="H538" t="s">
        <v>53</v>
      </c>
      <c r="I538" t="s">
        <v>14</v>
      </c>
      <c r="J538">
        <f>(E538*100/D538)/K538</f>
        <v>24</v>
      </c>
      <c r="K538">
        <v>0.33</v>
      </c>
      <c r="L538">
        <v>50.676000000000002</v>
      </c>
      <c r="M538">
        <v>2.8451</v>
      </c>
      <c r="N538">
        <v>28.4544</v>
      </c>
      <c r="O538">
        <f>K538*J538</f>
        <v>7.92</v>
      </c>
      <c r="P538">
        <f t="shared" si="10"/>
        <v>3.5927272727272723</v>
      </c>
    </row>
    <row r="539" spans="1:16" hidden="1" x14ac:dyDescent="0.3">
      <c r="A539" s="1">
        <v>180</v>
      </c>
      <c r="B539" s="2">
        <v>44210</v>
      </c>
      <c r="C539">
        <v>36</v>
      </c>
      <c r="D539">
        <v>36</v>
      </c>
      <c r="E539">
        <v>2.8512</v>
      </c>
      <c r="F539">
        <v>102.0540250238609</v>
      </c>
      <c r="G539">
        <v>60480</v>
      </c>
      <c r="H539" t="s">
        <v>40</v>
      </c>
      <c r="I539" t="s">
        <v>23</v>
      </c>
      <c r="J539">
        <f>(E539*100/D539)/K539</f>
        <v>24</v>
      </c>
      <c r="K539">
        <v>0.33</v>
      </c>
      <c r="L539">
        <v>49.4818</v>
      </c>
      <c r="M539">
        <v>2.1280000000000001</v>
      </c>
      <c r="N539">
        <v>23.9601024</v>
      </c>
      <c r="O539">
        <f>K539*J539</f>
        <v>7.92</v>
      </c>
      <c r="P539">
        <f t="shared" si="10"/>
        <v>3.0252654545454547</v>
      </c>
    </row>
    <row r="540" spans="1:16" hidden="1" x14ac:dyDescent="0.3">
      <c r="A540" s="1">
        <v>1072</v>
      </c>
      <c r="B540" s="2">
        <v>44013</v>
      </c>
      <c r="C540">
        <v>70</v>
      </c>
      <c r="D540">
        <v>70</v>
      </c>
      <c r="E540">
        <v>4.2</v>
      </c>
      <c r="F540">
        <v>186.7078982246698</v>
      </c>
      <c r="G540">
        <v>37400</v>
      </c>
      <c r="H540" t="s">
        <v>63</v>
      </c>
      <c r="I540" t="s">
        <v>17</v>
      </c>
      <c r="J540">
        <f>(E540*100/D540)/K540</f>
        <v>1</v>
      </c>
      <c r="K540">
        <v>6</v>
      </c>
      <c r="L540">
        <v>47.3947</v>
      </c>
      <c r="M540">
        <v>0.91610000000000003</v>
      </c>
      <c r="N540">
        <v>22.605897599999999</v>
      </c>
      <c r="O540">
        <f>K540*J540</f>
        <v>6</v>
      </c>
      <c r="P540">
        <f t="shared" si="10"/>
        <v>3.7676495999999999</v>
      </c>
    </row>
    <row r="541" spans="1:16" hidden="1" x14ac:dyDescent="0.3">
      <c r="A541" s="1">
        <v>1073</v>
      </c>
      <c r="B541" s="2">
        <v>44013</v>
      </c>
      <c r="C541">
        <v>70</v>
      </c>
      <c r="D541">
        <v>70</v>
      </c>
      <c r="E541">
        <v>4.2</v>
      </c>
      <c r="F541">
        <v>128.26440600138559</v>
      </c>
      <c r="G541">
        <v>37400</v>
      </c>
      <c r="H541" t="s">
        <v>63</v>
      </c>
      <c r="I541" t="s">
        <v>21</v>
      </c>
      <c r="J541">
        <f>(E541*100/D541)/K541</f>
        <v>1</v>
      </c>
      <c r="K541">
        <v>6</v>
      </c>
      <c r="L541">
        <v>47.3947</v>
      </c>
      <c r="M541">
        <v>0.91610000000000003</v>
      </c>
      <c r="N541">
        <v>18.057412800000002</v>
      </c>
      <c r="O541">
        <f>K541*J541</f>
        <v>6</v>
      </c>
      <c r="P541">
        <f t="shared" si="10"/>
        <v>3.0095688000000003</v>
      </c>
    </row>
    <row r="542" spans="1:16" hidden="1" x14ac:dyDescent="0.3">
      <c r="A542" s="1">
        <v>1074</v>
      </c>
      <c r="B542" s="2">
        <v>44013</v>
      </c>
      <c r="C542">
        <v>70</v>
      </c>
      <c r="D542">
        <v>70</v>
      </c>
      <c r="E542">
        <v>4.2</v>
      </c>
      <c r="F542">
        <v>195.33403508034479</v>
      </c>
      <c r="G542">
        <v>37400</v>
      </c>
      <c r="H542" t="s">
        <v>63</v>
      </c>
      <c r="I542" t="s">
        <v>14</v>
      </c>
      <c r="J542">
        <f>(E542*100/D542)/K542</f>
        <v>1</v>
      </c>
      <c r="K542">
        <v>6</v>
      </c>
      <c r="L542">
        <v>47.3947</v>
      </c>
      <c r="M542">
        <v>0.91610000000000003</v>
      </c>
      <c r="N542">
        <v>21.952007999999999</v>
      </c>
      <c r="O542">
        <f>K542*J542</f>
        <v>6</v>
      </c>
      <c r="P542">
        <f t="shared" si="10"/>
        <v>3.658668</v>
      </c>
    </row>
    <row r="543" spans="1:16" hidden="1" x14ac:dyDescent="0.3">
      <c r="A543" s="1">
        <v>1076</v>
      </c>
      <c r="B543" s="2">
        <v>44013</v>
      </c>
      <c r="C543">
        <v>70</v>
      </c>
      <c r="D543">
        <v>70</v>
      </c>
      <c r="E543">
        <v>4.2</v>
      </c>
      <c r="F543">
        <v>195.587447940001</v>
      </c>
      <c r="G543">
        <v>37400</v>
      </c>
      <c r="H543" t="s">
        <v>63</v>
      </c>
      <c r="I543" t="s">
        <v>20</v>
      </c>
      <c r="J543">
        <f>(E543*100/D543)/K543</f>
        <v>1</v>
      </c>
      <c r="K543">
        <v>6</v>
      </c>
      <c r="L543">
        <v>47.3947</v>
      </c>
      <c r="M543">
        <v>0.91610000000000003</v>
      </c>
      <c r="N543">
        <v>22.974969600000001</v>
      </c>
      <c r="O543">
        <f>K543*J543</f>
        <v>6</v>
      </c>
      <c r="P543">
        <f t="shared" si="10"/>
        <v>3.8291616000000004</v>
      </c>
    </row>
    <row r="544" spans="1:16" hidden="1" x14ac:dyDescent="0.3">
      <c r="A544" s="1">
        <v>182</v>
      </c>
      <c r="B544" s="2">
        <v>44210</v>
      </c>
      <c r="C544">
        <v>10</v>
      </c>
      <c r="D544">
        <v>10</v>
      </c>
      <c r="E544">
        <v>0.6</v>
      </c>
      <c r="F544">
        <v>127.9843050350391</v>
      </c>
      <c r="G544">
        <v>60480</v>
      </c>
      <c r="H544" t="s">
        <v>40</v>
      </c>
      <c r="I544" t="s">
        <v>23</v>
      </c>
      <c r="J544">
        <f>(E544*100/D544)/K544</f>
        <v>1</v>
      </c>
      <c r="K544">
        <v>6</v>
      </c>
      <c r="L544">
        <v>49.4818</v>
      </c>
      <c r="M544">
        <v>2.1280000000000001</v>
      </c>
      <c r="N544">
        <v>16.272216</v>
      </c>
      <c r="O544">
        <f>K544*J544</f>
        <v>6</v>
      </c>
      <c r="P544">
        <f t="shared" si="10"/>
        <v>2.7120359999999999</v>
      </c>
    </row>
    <row r="545" spans="1:16" hidden="1" x14ac:dyDescent="0.3">
      <c r="A545" s="1">
        <v>1086</v>
      </c>
      <c r="B545" s="2">
        <v>44013</v>
      </c>
      <c r="C545">
        <v>20</v>
      </c>
      <c r="D545">
        <v>20</v>
      </c>
      <c r="E545">
        <v>1.5840000000000001</v>
      </c>
      <c r="F545">
        <v>170.75471008601829</v>
      </c>
      <c r="G545">
        <v>64200</v>
      </c>
      <c r="H545" t="s">
        <v>62</v>
      </c>
      <c r="I545" t="s">
        <v>20</v>
      </c>
      <c r="J545">
        <f>(E545*100/D545)/K545</f>
        <v>24</v>
      </c>
      <c r="K545">
        <v>0.33</v>
      </c>
      <c r="L545">
        <v>43.4801</v>
      </c>
      <c r="M545">
        <v>-1.5556000000000001</v>
      </c>
      <c r="N545">
        <v>24.785409600000001</v>
      </c>
      <c r="O545">
        <f>K545*J545</f>
        <v>7.92</v>
      </c>
      <c r="P545">
        <f t="shared" si="10"/>
        <v>3.1294709090909092</v>
      </c>
    </row>
    <row r="546" spans="1:16" hidden="1" x14ac:dyDescent="0.3">
      <c r="A546" s="1">
        <v>1087</v>
      </c>
      <c r="B546" s="2">
        <v>44013</v>
      </c>
      <c r="C546">
        <v>10</v>
      </c>
      <c r="D546">
        <v>10</v>
      </c>
      <c r="E546">
        <v>0.79200000000000004</v>
      </c>
      <c r="F546">
        <v>118.1400003218654</v>
      </c>
      <c r="G546">
        <v>64200</v>
      </c>
      <c r="H546" t="s">
        <v>62</v>
      </c>
      <c r="I546" t="s">
        <v>21</v>
      </c>
      <c r="J546">
        <f>(E546*100/D546)/K546</f>
        <v>24</v>
      </c>
      <c r="K546">
        <v>0.33</v>
      </c>
      <c r="L546">
        <v>43.4801</v>
      </c>
      <c r="M546">
        <v>-1.5556000000000001</v>
      </c>
      <c r="N546">
        <v>24.7392</v>
      </c>
      <c r="O546">
        <f>K546*J546</f>
        <v>7.92</v>
      </c>
      <c r="P546">
        <f t="shared" si="10"/>
        <v>3.1236363636363635</v>
      </c>
    </row>
    <row r="547" spans="1:16" hidden="1" x14ac:dyDescent="0.3">
      <c r="A547" s="1">
        <v>1088</v>
      </c>
      <c r="B547" s="2">
        <v>44013</v>
      </c>
      <c r="C547">
        <v>60</v>
      </c>
      <c r="D547">
        <v>60</v>
      </c>
      <c r="E547">
        <v>4.7520000000000007</v>
      </c>
      <c r="F547">
        <v>186.9042006748343</v>
      </c>
      <c r="G547">
        <v>64200</v>
      </c>
      <c r="H547" t="s">
        <v>62</v>
      </c>
      <c r="I547" t="s">
        <v>14</v>
      </c>
      <c r="J547">
        <f>(E547*100/D547)/K547</f>
        <v>24</v>
      </c>
      <c r="K547">
        <v>0.33</v>
      </c>
      <c r="L547">
        <v>43.4801</v>
      </c>
      <c r="M547">
        <v>-1.5556000000000001</v>
      </c>
      <c r="N547">
        <v>28.4544</v>
      </c>
      <c r="O547">
        <f>K547*J547</f>
        <v>7.92</v>
      </c>
      <c r="P547">
        <f t="shared" si="10"/>
        <v>3.5927272727272723</v>
      </c>
    </row>
    <row r="548" spans="1:16" hidden="1" x14ac:dyDescent="0.3">
      <c r="A548" s="1">
        <v>120</v>
      </c>
      <c r="B548" s="2">
        <v>44209</v>
      </c>
      <c r="C548">
        <v>140</v>
      </c>
      <c r="D548">
        <v>140</v>
      </c>
      <c r="E548">
        <v>8.4</v>
      </c>
      <c r="F548">
        <v>127.9843050350391</v>
      </c>
      <c r="G548">
        <v>42150</v>
      </c>
      <c r="H548" t="s">
        <v>36</v>
      </c>
      <c r="I548" t="s">
        <v>23</v>
      </c>
      <c r="J548">
        <f>(E548*100/D548)/K548</f>
        <v>1</v>
      </c>
      <c r="K548">
        <v>6</v>
      </c>
      <c r="L548">
        <v>45.416800000000002</v>
      </c>
      <c r="M548">
        <v>4.3120000000000003</v>
      </c>
      <c r="N548">
        <v>16.272216</v>
      </c>
      <c r="O548">
        <f>K548*J548</f>
        <v>6</v>
      </c>
      <c r="P548">
        <f t="shared" si="10"/>
        <v>2.7120359999999999</v>
      </c>
    </row>
    <row r="549" spans="1:16" hidden="1" x14ac:dyDescent="0.3">
      <c r="A549" s="1">
        <v>1097</v>
      </c>
      <c r="B549" s="2">
        <v>44013</v>
      </c>
      <c r="C549">
        <v>140</v>
      </c>
      <c r="D549">
        <v>140</v>
      </c>
      <c r="E549">
        <v>8.4</v>
      </c>
      <c r="F549">
        <v>150.68982502815521</v>
      </c>
      <c r="G549">
        <v>64200</v>
      </c>
      <c r="H549" t="s">
        <v>62</v>
      </c>
      <c r="I549" t="s">
        <v>13</v>
      </c>
      <c r="J549">
        <f>(E549*100/D549)/K549</f>
        <v>1</v>
      </c>
      <c r="K549">
        <v>6</v>
      </c>
      <c r="L549">
        <v>43.4801</v>
      </c>
      <c r="M549">
        <v>-1.5556000000000001</v>
      </c>
      <c r="N549">
        <v>17.539099199999999</v>
      </c>
      <c r="O549">
        <f>K549*J549</f>
        <v>6</v>
      </c>
      <c r="P549">
        <f t="shared" si="10"/>
        <v>2.9231832</v>
      </c>
    </row>
    <row r="550" spans="1:16" hidden="1" x14ac:dyDescent="0.3">
      <c r="A550" s="1">
        <v>1105</v>
      </c>
      <c r="B550" s="2">
        <v>44013</v>
      </c>
      <c r="C550">
        <v>4</v>
      </c>
      <c r="D550">
        <v>280</v>
      </c>
      <c r="E550">
        <v>16.8</v>
      </c>
      <c r="F550">
        <v>150.68982502815521</v>
      </c>
      <c r="G550">
        <v>10000</v>
      </c>
      <c r="H550" t="s">
        <v>41</v>
      </c>
      <c r="I550" t="s">
        <v>13</v>
      </c>
      <c r="J550">
        <f>(E550*100/D550)/K550</f>
        <v>1</v>
      </c>
      <c r="K550">
        <v>6</v>
      </c>
      <c r="L550">
        <v>48.3</v>
      </c>
      <c r="M550">
        <v>4.0833000000000004</v>
      </c>
      <c r="N550">
        <v>17.539099199999999</v>
      </c>
      <c r="O550">
        <f>K550*J550</f>
        <v>6</v>
      </c>
      <c r="P550">
        <f t="shared" si="10"/>
        <v>2.9231832</v>
      </c>
    </row>
    <row r="551" spans="1:16" hidden="1" x14ac:dyDescent="0.3">
      <c r="A551" s="1">
        <v>1117</v>
      </c>
      <c r="B551" s="2">
        <v>44013</v>
      </c>
      <c r="C551">
        <v>23</v>
      </c>
      <c r="D551">
        <v>23</v>
      </c>
      <c r="E551">
        <v>0.9798</v>
      </c>
      <c r="F551">
        <v>135.30281486147879</v>
      </c>
      <c r="G551">
        <v>13320</v>
      </c>
      <c r="H551" t="s">
        <v>12</v>
      </c>
      <c r="I551" t="s">
        <v>17</v>
      </c>
      <c r="J551">
        <f>(E551*100/D551)/K551</f>
        <v>12</v>
      </c>
      <c r="K551">
        <v>0.35499999999999998</v>
      </c>
      <c r="L551">
        <v>43.452199999999998</v>
      </c>
      <c r="M551">
        <v>5.4130000000000003</v>
      </c>
      <c r="N551">
        <v>18.7056</v>
      </c>
      <c r="O551">
        <f>K551*J551</f>
        <v>4.26</v>
      </c>
      <c r="P551">
        <f t="shared" si="10"/>
        <v>4.3909859154929576</v>
      </c>
    </row>
    <row r="552" spans="1:16" hidden="1" x14ac:dyDescent="0.3">
      <c r="A552" s="1">
        <v>1123</v>
      </c>
      <c r="B552" s="2">
        <v>44013</v>
      </c>
      <c r="C552">
        <v>20</v>
      </c>
      <c r="D552">
        <v>20</v>
      </c>
      <c r="E552">
        <v>1.2</v>
      </c>
      <c r="F552">
        <v>167.1285306400919</v>
      </c>
      <c r="G552">
        <v>59155</v>
      </c>
      <c r="H552" t="s">
        <v>66</v>
      </c>
      <c r="I552" t="s">
        <v>19</v>
      </c>
      <c r="J552">
        <f>(E552*100/D552)/K552</f>
        <v>1</v>
      </c>
      <c r="K552">
        <v>6</v>
      </c>
      <c r="L552">
        <v>50.583300000000001</v>
      </c>
      <c r="M552">
        <v>3.0667</v>
      </c>
      <c r="N552">
        <v>19.099080000000001</v>
      </c>
      <c r="O552">
        <f>K552*J552</f>
        <v>6</v>
      </c>
      <c r="P552">
        <f t="shared" si="10"/>
        <v>3.1831800000000001</v>
      </c>
    </row>
    <row r="553" spans="1:16" hidden="1" x14ac:dyDescent="0.3">
      <c r="A553" s="1">
        <v>1124</v>
      </c>
      <c r="B553" s="2">
        <v>44013</v>
      </c>
      <c r="C553">
        <v>20</v>
      </c>
      <c r="D553">
        <v>20</v>
      </c>
      <c r="E553">
        <v>1.2</v>
      </c>
      <c r="F553">
        <v>224.59975723747161</v>
      </c>
      <c r="G553">
        <v>59155</v>
      </c>
      <c r="H553" t="s">
        <v>66</v>
      </c>
      <c r="I553" t="s">
        <v>27</v>
      </c>
      <c r="J553">
        <f>(E553*100/D553)/K553</f>
        <v>1</v>
      </c>
      <c r="K553">
        <v>6</v>
      </c>
      <c r="L553">
        <v>50.583300000000001</v>
      </c>
      <c r="M553">
        <v>3.0667</v>
      </c>
      <c r="N553">
        <v>22.774751999999999</v>
      </c>
      <c r="O553">
        <f>K553*J553</f>
        <v>6</v>
      </c>
      <c r="P553">
        <f t="shared" si="10"/>
        <v>3.7957920000000001</v>
      </c>
    </row>
    <row r="554" spans="1:16" hidden="1" x14ac:dyDescent="0.3">
      <c r="A554" s="1">
        <v>1125</v>
      </c>
      <c r="B554" s="2">
        <v>44013</v>
      </c>
      <c r="C554">
        <v>1</v>
      </c>
      <c r="D554">
        <v>70</v>
      </c>
      <c r="E554">
        <v>4.2</v>
      </c>
      <c r="F554">
        <v>195.587447940001</v>
      </c>
      <c r="G554">
        <v>59155</v>
      </c>
      <c r="H554" t="s">
        <v>66</v>
      </c>
      <c r="I554" t="s">
        <v>20</v>
      </c>
      <c r="J554">
        <f>(E554*100/D554)/K554</f>
        <v>1</v>
      </c>
      <c r="K554">
        <v>6</v>
      </c>
      <c r="L554">
        <v>50.583300000000001</v>
      </c>
      <c r="M554">
        <v>3.0667</v>
      </c>
      <c r="N554">
        <v>22.774751999999999</v>
      </c>
      <c r="O554">
        <f>K554*J554</f>
        <v>6</v>
      </c>
      <c r="P554">
        <f t="shared" si="10"/>
        <v>3.7957920000000001</v>
      </c>
    </row>
    <row r="555" spans="1:16" hidden="1" x14ac:dyDescent="0.3">
      <c r="A555" s="1">
        <v>1129</v>
      </c>
      <c r="B555" s="2">
        <v>44013</v>
      </c>
      <c r="C555">
        <v>2</v>
      </c>
      <c r="D555">
        <v>120</v>
      </c>
      <c r="E555">
        <v>9.5040000000000013</v>
      </c>
      <c r="F555">
        <v>171.6145752951283</v>
      </c>
      <c r="G555">
        <v>92230</v>
      </c>
      <c r="H555" t="s">
        <v>12</v>
      </c>
      <c r="I555" t="s">
        <v>13</v>
      </c>
      <c r="J555">
        <f>(E555*100/D555)/K555</f>
        <v>24</v>
      </c>
      <c r="K555">
        <v>0.33</v>
      </c>
      <c r="L555">
        <v>48.933300000000003</v>
      </c>
      <c r="M555">
        <v>2.2999999999999998</v>
      </c>
      <c r="N555">
        <v>23.950655999999999</v>
      </c>
      <c r="O555">
        <f>K555*J555</f>
        <v>7.92</v>
      </c>
      <c r="P555">
        <f t="shared" si="10"/>
        <v>3.0240727272727268</v>
      </c>
    </row>
    <row r="556" spans="1:16" hidden="1" x14ac:dyDescent="0.3">
      <c r="A556" s="1">
        <v>1132</v>
      </c>
      <c r="B556" s="2">
        <v>44013</v>
      </c>
      <c r="C556">
        <v>1</v>
      </c>
      <c r="D556">
        <v>70</v>
      </c>
      <c r="E556">
        <v>4.2</v>
      </c>
      <c r="F556">
        <v>195.587447940001</v>
      </c>
      <c r="G556">
        <v>92230</v>
      </c>
      <c r="H556" t="s">
        <v>12</v>
      </c>
      <c r="I556" t="s">
        <v>20</v>
      </c>
      <c r="J556">
        <f>(E556*100/D556)/K556</f>
        <v>1</v>
      </c>
      <c r="K556">
        <v>6</v>
      </c>
      <c r="L556">
        <v>48.933300000000003</v>
      </c>
      <c r="M556">
        <v>2.2999999999999998</v>
      </c>
      <c r="N556">
        <v>24.101193599999998</v>
      </c>
      <c r="O556">
        <f>K556*J556</f>
        <v>6</v>
      </c>
      <c r="P556">
        <f t="shared" si="10"/>
        <v>4.0168655999999991</v>
      </c>
    </row>
    <row r="557" spans="1:16" hidden="1" x14ac:dyDescent="0.3">
      <c r="A557" s="1">
        <v>141</v>
      </c>
      <c r="B557" s="2">
        <v>44209</v>
      </c>
      <c r="C557">
        <v>12</v>
      </c>
      <c r="D557">
        <v>12</v>
      </c>
      <c r="E557">
        <v>0.95040000000000013</v>
      </c>
      <c r="F557">
        <v>102.0540250238609</v>
      </c>
      <c r="G557">
        <v>86370</v>
      </c>
      <c r="H557" t="s">
        <v>38</v>
      </c>
      <c r="I557" t="s">
        <v>23</v>
      </c>
      <c r="J557">
        <f>(E557*100/D557)/K557</f>
        <v>24.000000000000004</v>
      </c>
      <c r="K557">
        <v>0.33</v>
      </c>
      <c r="L557">
        <v>46.462699999999998</v>
      </c>
      <c r="M557">
        <v>0.22869999999999999</v>
      </c>
      <c r="N557">
        <v>22.943808000000001</v>
      </c>
      <c r="O557">
        <f>K557*J557</f>
        <v>7.9200000000000017</v>
      </c>
      <c r="P557">
        <f t="shared" si="10"/>
        <v>2.8969454545454538</v>
      </c>
    </row>
    <row r="558" spans="1:16" hidden="1" x14ac:dyDescent="0.3">
      <c r="A558" s="1">
        <v>1135</v>
      </c>
      <c r="B558" s="2">
        <v>44013</v>
      </c>
      <c r="C558">
        <v>2</v>
      </c>
      <c r="D558">
        <v>120</v>
      </c>
      <c r="E558">
        <v>10.224</v>
      </c>
      <c r="F558">
        <v>128.52555915445339</v>
      </c>
      <c r="G558">
        <v>34200</v>
      </c>
      <c r="H558" t="s">
        <v>67</v>
      </c>
      <c r="I558" t="s">
        <v>31</v>
      </c>
      <c r="J558">
        <f>(E558*100/D558)/K558</f>
        <v>24</v>
      </c>
      <c r="K558">
        <v>0.35499999999999998</v>
      </c>
      <c r="L558">
        <v>43.401800000000001</v>
      </c>
      <c r="M558">
        <v>3.6966000000000001</v>
      </c>
      <c r="N558">
        <v>24.992208000000002</v>
      </c>
      <c r="O558">
        <f>K558*J558</f>
        <v>8.52</v>
      </c>
      <c r="P558">
        <f t="shared" si="10"/>
        <v>2.9333577464788734</v>
      </c>
    </row>
    <row r="559" spans="1:16" hidden="1" x14ac:dyDescent="0.3">
      <c r="A559" s="1">
        <v>1138</v>
      </c>
      <c r="B559" s="2">
        <v>44013</v>
      </c>
      <c r="C559">
        <v>3</v>
      </c>
      <c r="D559">
        <v>210</v>
      </c>
      <c r="E559">
        <v>12.6</v>
      </c>
      <c r="F559">
        <v>150.68982502815521</v>
      </c>
      <c r="G559">
        <v>34200</v>
      </c>
      <c r="H559" t="s">
        <v>67</v>
      </c>
      <c r="I559" t="s">
        <v>13</v>
      </c>
      <c r="J559">
        <f>(E559*100/D559)/K559</f>
        <v>1</v>
      </c>
      <c r="K559">
        <v>6</v>
      </c>
      <c r="L559">
        <v>43.401800000000001</v>
      </c>
      <c r="M559">
        <v>3.6966000000000001</v>
      </c>
      <c r="N559">
        <v>17.539099199999999</v>
      </c>
      <c r="O559">
        <f>K559*J559</f>
        <v>6</v>
      </c>
      <c r="P559">
        <f t="shared" si="10"/>
        <v>2.9231832</v>
      </c>
    </row>
    <row r="560" spans="1:16" hidden="1" x14ac:dyDescent="0.3">
      <c r="A560" s="1">
        <v>1139</v>
      </c>
      <c r="B560" s="2">
        <v>44013</v>
      </c>
      <c r="C560">
        <v>10</v>
      </c>
      <c r="D560">
        <v>10</v>
      </c>
      <c r="E560">
        <v>0.6</v>
      </c>
      <c r="F560">
        <v>195.587447940001</v>
      </c>
      <c r="G560">
        <v>34200</v>
      </c>
      <c r="H560" t="s">
        <v>67</v>
      </c>
      <c r="I560" t="s">
        <v>20</v>
      </c>
      <c r="J560">
        <f>(E560*100/D560)/K560</f>
        <v>1</v>
      </c>
      <c r="K560">
        <v>6</v>
      </c>
      <c r="L560">
        <v>43.401800000000001</v>
      </c>
      <c r="M560">
        <v>3.6966000000000001</v>
      </c>
      <c r="N560">
        <v>22.774751999999999</v>
      </c>
      <c r="O560">
        <f>K560*J560</f>
        <v>6</v>
      </c>
      <c r="P560">
        <f t="shared" si="10"/>
        <v>3.7957920000000001</v>
      </c>
    </row>
    <row r="561" spans="1:16" hidden="1" x14ac:dyDescent="0.3">
      <c r="A561" s="1">
        <v>1149</v>
      </c>
      <c r="B561" s="2">
        <v>44013</v>
      </c>
      <c r="C561">
        <v>23</v>
      </c>
      <c r="D561">
        <v>23</v>
      </c>
      <c r="E561">
        <v>0.9798</v>
      </c>
      <c r="F561">
        <v>135.30281486147879</v>
      </c>
      <c r="G561">
        <v>17320</v>
      </c>
      <c r="H561" t="s">
        <v>64</v>
      </c>
      <c r="I561" t="s">
        <v>17</v>
      </c>
      <c r="J561">
        <f>(E561*100/D561)/K561</f>
        <v>12</v>
      </c>
      <c r="K561">
        <v>0.35499999999999998</v>
      </c>
      <c r="L561">
        <v>45.8</v>
      </c>
      <c r="M561">
        <v>-1.0333000000000001</v>
      </c>
      <c r="N561">
        <v>18.672940799999999</v>
      </c>
      <c r="O561">
        <f>K561*J561</f>
        <v>4.26</v>
      </c>
      <c r="P561">
        <f t="shared" si="10"/>
        <v>4.3833194366197183</v>
      </c>
    </row>
    <row r="562" spans="1:16" hidden="1" x14ac:dyDescent="0.3">
      <c r="A562" s="1">
        <v>1150</v>
      </c>
      <c r="B562" s="2">
        <v>44013</v>
      </c>
      <c r="C562">
        <v>10</v>
      </c>
      <c r="D562">
        <v>10</v>
      </c>
      <c r="E562">
        <v>0.79200000000000004</v>
      </c>
      <c r="F562">
        <v>170.75471008601829</v>
      </c>
      <c r="G562">
        <v>17320</v>
      </c>
      <c r="H562" t="s">
        <v>64</v>
      </c>
      <c r="I562" t="s">
        <v>20</v>
      </c>
      <c r="J562">
        <f>(E562*100/D562)/K562</f>
        <v>24</v>
      </c>
      <c r="K562">
        <v>0.33</v>
      </c>
      <c r="L562">
        <v>45.8</v>
      </c>
      <c r="M562">
        <v>-1.0333000000000001</v>
      </c>
      <c r="N562">
        <v>25.009891199999998</v>
      </c>
      <c r="O562">
        <f>K562*J562</f>
        <v>7.92</v>
      </c>
      <c r="P562">
        <f t="shared" si="10"/>
        <v>3.1578145454545452</v>
      </c>
    </row>
    <row r="563" spans="1:16" hidden="1" x14ac:dyDescent="0.3">
      <c r="A563" s="1">
        <v>1151</v>
      </c>
      <c r="B563" s="2">
        <v>44013</v>
      </c>
      <c r="C563">
        <v>60</v>
      </c>
      <c r="D563">
        <v>60</v>
      </c>
      <c r="E563">
        <v>4.7520000000000007</v>
      </c>
      <c r="F563">
        <v>171.6145752951283</v>
      </c>
      <c r="G563">
        <v>17320</v>
      </c>
      <c r="H563" t="s">
        <v>64</v>
      </c>
      <c r="I563" t="s">
        <v>13</v>
      </c>
      <c r="J563">
        <f>(E563*100/D563)/K563</f>
        <v>24</v>
      </c>
      <c r="K563">
        <v>0.33</v>
      </c>
      <c r="L563">
        <v>45.8</v>
      </c>
      <c r="M563">
        <v>-1.0333000000000001</v>
      </c>
      <c r="N563">
        <v>23.628672000000002</v>
      </c>
      <c r="O563">
        <f>K563*J563</f>
        <v>7.92</v>
      </c>
      <c r="P563">
        <f t="shared" si="10"/>
        <v>2.9834181818181817</v>
      </c>
    </row>
    <row r="564" spans="1:16" hidden="1" x14ac:dyDescent="0.3">
      <c r="A564" s="1">
        <v>1156</v>
      </c>
      <c r="B564" s="2">
        <v>44013</v>
      </c>
      <c r="C564">
        <v>140</v>
      </c>
      <c r="D564">
        <v>140</v>
      </c>
      <c r="E564">
        <v>8.4</v>
      </c>
      <c r="F564">
        <v>150.68982502815521</v>
      </c>
      <c r="G564">
        <v>17320</v>
      </c>
      <c r="H564" t="s">
        <v>64</v>
      </c>
      <c r="I564" t="s">
        <v>13</v>
      </c>
      <c r="J564">
        <f>(E564*100/D564)/K564</f>
        <v>1</v>
      </c>
      <c r="K564">
        <v>6</v>
      </c>
      <c r="L564">
        <v>45.8</v>
      </c>
      <c r="M564">
        <v>-1.0333000000000001</v>
      </c>
      <c r="N564">
        <v>17.894368799999999</v>
      </c>
      <c r="O564">
        <f>K564*J564</f>
        <v>6</v>
      </c>
      <c r="P564">
        <f t="shared" si="10"/>
        <v>2.9823947999999998</v>
      </c>
    </row>
    <row r="565" spans="1:16" hidden="1" x14ac:dyDescent="0.3">
      <c r="A565" s="1">
        <v>1158</v>
      </c>
      <c r="B565" s="2">
        <v>44013</v>
      </c>
      <c r="C565">
        <v>70</v>
      </c>
      <c r="D565">
        <v>70</v>
      </c>
      <c r="E565">
        <v>4.2</v>
      </c>
      <c r="F565">
        <v>140.09730702309491</v>
      </c>
      <c r="G565">
        <v>17320</v>
      </c>
      <c r="H565" t="s">
        <v>64</v>
      </c>
      <c r="I565" t="s">
        <v>18</v>
      </c>
      <c r="J565">
        <f>(E565*100/D565)/K565</f>
        <v>1</v>
      </c>
      <c r="K565">
        <v>6</v>
      </c>
      <c r="L565">
        <v>45.8</v>
      </c>
      <c r="M565">
        <v>-1.0333000000000001</v>
      </c>
      <c r="N565">
        <v>16.6196448</v>
      </c>
      <c r="O565">
        <f>K565*J565</f>
        <v>6</v>
      </c>
      <c r="P565">
        <f t="shared" si="10"/>
        <v>2.7699407999999996</v>
      </c>
    </row>
    <row r="566" spans="1:16" hidden="1" x14ac:dyDescent="0.3">
      <c r="A566" s="1">
        <v>1159</v>
      </c>
      <c r="B566" s="2">
        <v>44013</v>
      </c>
      <c r="C566">
        <v>60</v>
      </c>
      <c r="D566">
        <v>60</v>
      </c>
      <c r="E566">
        <v>4.7520000000000007</v>
      </c>
      <c r="F566">
        <v>158.76878695049771</v>
      </c>
      <c r="G566">
        <v>17320</v>
      </c>
      <c r="H566" t="s">
        <v>64</v>
      </c>
      <c r="I566" t="s">
        <v>18</v>
      </c>
      <c r="J566">
        <f>(E566*100/D566)/K566</f>
        <v>24</v>
      </c>
      <c r="K566">
        <v>0.33</v>
      </c>
      <c r="L566">
        <v>45.8</v>
      </c>
      <c r="M566">
        <v>-1.0333000000000001</v>
      </c>
      <c r="N566">
        <v>21.540556800000001</v>
      </c>
      <c r="O566">
        <f>K566*J566</f>
        <v>7.92</v>
      </c>
      <c r="P566">
        <f t="shared" si="10"/>
        <v>2.7197672727272728</v>
      </c>
    </row>
    <row r="567" spans="1:16" hidden="1" x14ac:dyDescent="0.3">
      <c r="A567" s="1">
        <v>1161</v>
      </c>
      <c r="B567" s="2">
        <v>44013</v>
      </c>
      <c r="C567">
        <v>20</v>
      </c>
      <c r="D567">
        <v>20</v>
      </c>
      <c r="E567">
        <v>1.5840000000000001</v>
      </c>
      <c r="F567">
        <v>118.1400003218654</v>
      </c>
      <c r="G567">
        <v>17320</v>
      </c>
      <c r="H567" t="s">
        <v>64</v>
      </c>
      <c r="I567" t="s">
        <v>21</v>
      </c>
      <c r="J567">
        <f>(E567*100/D567)/K567</f>
        <v>24</v>
      </c>
      <c r="K567">
        <v>0.33</v>
      </c>
      <c r="L567">
        <v>45.8</v>
      </c>
      <c r="M567">
        <v>-1.0333000000000001</v>
      </c>
      <c r="N567">
        <v>24.689721599999999</v>
      </c>
      <c r="O567">
        <f>K567*J567</f>
        <v>7.92</v>
      </c>
      <c r="P567">
        <f t="shared" si="10"/>
        <v>3.1173890909090907</v>
      </c>
    </row>
    <row r="568" spans="1:16" hidden="1" x14ac:dyDescent="0.3">
      <c r="A568" s="1">
        <v>1162</v>
      </c>
      <c r="B568" s="2">
        <v>44013</v>
      </c>
      <c r="C568">
        <v>30</v>
      </c>
      <c r="D568">
        <v>30</v>
      </c>
      <c r="E568">
        <v>1.8</v>
      </c>
      <c r="F568">
        <v>128.26440600138559</v>
      </c>
      <c r="G568">
        <v>17320</v>
      </c>
      <c r="H568" t="s">
        <v>64</v>
      </c>
      <c r="I568" t="s">
        <v>21</v>
      </c>
      <c r="J568">
        <f>(E568*100/D568)/K568</f>
        <v>1</v>
      </c>
      <c r="K568">
        <v>6</v>
      </c>
      <c r="L568">
        <v>45.8</v>
      </c>
      <c r="M568">
        <v>-1.0333000000000001</v>
      </c>
      <c r="N568">
        <v>18.057412800000002</v>
      </c>
      <c r="O568">
        <f>K568*J568</f>
        <v>6</v>
      </c>
      <c r="P568">
        <f t="shared" si="10"/>
        <v>3.0095688000000003</v>
      </c>
    </row>
    <row r="569" spans="1:16" hidden="1" x14ac:dyDescent="0.3">
      <c r="A569" s="1">
        <v>1165</v>
      </c>
      <c r="B569" s="2">
        <v>44013</v>
      </c>
      <c r="C569">
        <v>20</v>
      </c>
      <c r="D569">
        <v>20</v>
      </c>
      <c r="E569">
        <v>1.5840000000000001</v>
      </c>
      <c r="F569">
        <v>186.9042006748343</v>
      </c>
      <c r="G569">
        <v>17320</v>
      </c>
      <c r="H569" t="s">
        <v>64</v>
      </c>
      <c r="I569" t="s">
        <v>14</v>
      </c>
      <c r="J569">
        <f>(E569*100/D569)/K569</f>
        <v>24</v>
      </c>
      <c r="K569">
        <v>0.33</v>
      </c>
      <c r="L569">
        <v>45.8</v>
      </c>
      <c r="M569">
        <v>-1.0333000000000001</v>
      </c>
      <c r="N569">
        <v>28.397491200000001</v>
      </c>
      <c r="O569">
        <f>K569*J569</f>
        <v>7.92</v>
      </c>
      <c r="P569">
        <f t="shared" si="10"/>
        <v>3.5855418181818184</v>
      </c>
    </row>
    <row r="570" spans="1:16" hidden="1" x14ac:dyDescent="0.3">
      <c r="A570" s="1">
        <v>1169</v>
      </c>
      <c r="B570" s="2">
        <v>44013</v>
      </c>
      <c r="C570">
        <v>10</v>
      </c>
      <c r="D570">
        <v>10</v>
      </c>
      <c r="E570">
        <v>0.6</v>
      </c>
      <c r="F570">
        <v>217.44926325553649</v>
      </c>
      <c r="G570">
        <v>17320</v>
      </c>
      <c r="H570" t="s">
        <v>64</v>
      </c>
      <c r="I570" t="s">
        <v>131</v>
      </c>
      <c r="J570">
        <f>(E570*100/D570)/K570</f>
        <v>1</v>
      </c>
      <c r="K570">
        <v>6</v>
      </c>
      <c r="L570">
        <v>45.8</v>
      </c>
      <c r="M570">
        <v>-1.0333000000000001</v>
      </c>
      <c r="N570">
        <v>22.974969600000001</v>
      </c>
      <c r="O570">
        <f>K570*J570</f>
        <v>6</v>
      </c>
      <c r="P570">
        <f t="shared" si="10"/>
        <v>3.8291616000000004</v>
      </c>
    </row>
    <row r="571" spans="1:16" hidden="1" x14ac:dyDescent="0.3">
      <c r="A571" s="1">
        <v>1170</v>
      </c>
      <c r="B571" s="2">
        <v>44013</v>
      </c>
      <c r="C571">
        <v>70</v>
      </c>
      <c r="D571">
        <v>70</v>
      </c>
      <c r="E571">
        <v>4.2</v>
      </c>
      <c r="F571">
        <v>195.587447940001</v>
      </c>
      <c r="G571">
        <v>17320</v>
      </c>
      <c r="H571" t="s">
        <v>64</v>
      </c>
      <c r="I571" t="s">
        <v>20</v>
      </c>
      <c r="J571">
        <f>(E571*100/D571)/K571</f>
        <v>1</v>
      </c>
      <c r="K571">
        <v>6</v>
      </c>
      <c r="L571">
        <v>45.8</v>
      </c>
      <c r="M571">
        <v>-1.0333000000000001</v>
      </c>
      <c r="N571">
        <v>22.974969600000001</v>
      </c>
      <c r="O571">
        <f>K571*J571</f>
        <v>6</v>
      </c>
      <c r="P571">
        <f t="shared" si="10"/>
        <v>3.8291616000000004</v>
      </c>
    </row>
    <row r="572" spans="1:16" hidden="1" x14ac:dyDescent="0.3">
      <c r="A572" s="1">
        <v>1172</v>
      </c>
      <c r="B572" s="2">
        <v>44013</v>
      </c>
      <c r="C572">
        <v>20</v>
      </c>
      <c r="D572">
        <v>20</v>
      </c>
      <c r="E572">
        <v>1.2</v>
      </c>
      <c r="F572">
        <v>147.37940932420321</v>
      </c>
      <c r="G572">
        <v>17320</v>
      </c>
      <c r="H572" t="s">
        <v>64</v>
      </c>
      <c r="I572" t="s">
        <v>37</v>
      </c>
      <c r="J572">
        <f>(E572*100/D572)/K572</f>
        <v>1</v>
      </c>
      <c r="K572">
        <v>6</v>
      </c>
      <c r="L572">
        <v>45.8</v>
      </c>
      <c r="M572">
        <v>-1.0333000000000001</v>
      </c>
      <c r="N572">
        <v>19.051956000000001</v>
      </c>
      <c r="O572">
        <f>K572*J572</f>
        <v>6</v>
      </c>
      <c r="P572">
        <f t="shared" si="10"/>
        <v>3.1753260000000001</v>
      </c>
    </row>
    <row r="573" spans="1:16" hidden="1" x14ac:dyDescent="0.3">
      <c r="A573" s="1">
        <v>161</v>
      </c>
      <c r="B573" s="2">
        <v>44209</v>
      </c>
      <c r="C573">
        <v>70</v>
      </c>
      <c r="D573">
        <v>70</v>
      </c>
      <c r="E573">
        <v>4.2</v>
      </c>
      <c r="F573">
        <v>127.9843050350391</v>
      </c>
      <c r="G573">
        <v>54700</v>
      </c>
      <c r="H573" t="s">
        <v>39</v>
      </c>
      <c r="I573" t="s">
        <v>23</v>
      </c>
      <c r="J573">
        <f>(E573*100/D573)/K573</f>
        <v>1</v>
      </c>
      <c r="K573">
        <v>6</v>
      </c>
      <c r="L573">
        <v>48.869500000000002</v>
      </c>
      <c r="M573">
        <v>6.0403000000000002</v>
      </c>
      <c r="N573">
        <v>15.774775200000001</v>
      </c>
      <c r="O573">
        <f>K573*J573</f>
        <v>6</v>
      </c>
      <c r="P573">
        <f t="shared" si="10"/>
        <v>2.6291291999999999</v>
      </c>
    </row>
    <row r="574" spans="1:16" hidden="1" x14ac:dyDescent="0.3">
      <c r="A574" s="1">
        <v>1189</v>
      </c>
      <c r="B574" s="2">
        <v>44013</v>
      </c>
      <c r="C574">
        <v>140</v>
      </c>
      <c r="D574">
        <v>140</v>
      </c>
      <c r="E574">
        <v>8.4</v>
      </c>
      <c r="F574">
        <v>128.26440600138559</v>
      </c>
      <c r="G574">
        <v>41600</v>
      </c>
      <c r="H574" t="s">
        <v>57</v>
      </c>
      <c r="I574" t="s">
        <v>21</v>
      </c>
      <c r="J574">
        <f>(E574*100/D574)/K574</f>
        <v>1</v>
      </c>
      <c r="K574">
        <v>6</v>
      </c>
      <c r="L574">
        <v>47.608899999999998</v>
      </c>
      <c r="M574">
        <v>2.1728999999999998</v>
      </c>
      <c r="N574">
        <v>18.093599999999999</v>
      </c>
      <c r="O574">
        <f>K574*J574</f>
        <v>6</v>
      </c>
      <c r="P574">
        <f t="shared" si="10"/>
        <v>3.0155999999999996</v>
      </c>
    </row>
    <row r="575" spans="1:16" hidden="1" x14ac:dyDescent="0.3">
      <c r="A575" s="1">
        <v>1193</v>
      </c>
      <c r="B575" s="2">
        <v>44013</v>
      </c>
      <c r="C575">
        <v>140</v>
      </c>
      <c r="D575">
        <v>140</v>
      </c>
      <c r="E575">
        <v>8.4</v>
      </c>
      <c r="F575">
        <v>150.68982502815521</v>
      </c>
      <c r="G575">
        <v>41600</v>
      </c>
      <c r="H575" t="s">
        <v>57</v>
      </c>
      <c r="I575" t="s">
        <v>13</v>
      </c>
      <c r="J575">
        <f>(E575*100/D575)/K575</f>
        <v>1</v>
      </c>
      <c r="K575">
        <v>6</v>
      </c>
      <c r="L575">
        <v>47.608899999999998</v>
      </c>
      <c r="M575">
        <v>2.1728999999999998</v>
      </c>
      <c r="N575">
        <v>17.539099199999999</v>
      </c>
      <c r="O575">
        <f>K575*J575</f>
        <v>6</v>
      </c>
      <c r="P575">
        <f t="shared" si="10"/>
        <v>2.9231832</v>
      </c>
    </row>
    <row r="576" spans="1:16" hidden="1" x14ac:dyDescent="0.3">
      <c r="A576" s="1">
        <v>1194</v>
      </c>
      <c r="B576" s="2">
        <v>44013</v>
      </c>
      <c r="C576">
        <v>20</v>
      </c>
      <c r="D576">
        <v>20</v>
      </c>
      <c r="E576">
        <v>1.2</v>
      </c>
      <c r="F576">
        <v>217.44926325553649</v>
      </c>
      <c r="G576">
        <v>41600</v>
      </c>
      <c r="H576" t="s">
        <v>57</v>
      </c>
      <c r="I576" t="s">
        <v>131</v>
      </c>
      <c r="J576">
        <f>(E576*100/D576)/K576</f>
        <v>1</v>
      </c>
      <c r="K576">
        <v>6</v>
      </c>
      <c r="L576">
        <v>47.608899999999998</v>
      </c>
      <c r="M576">
        <v>2.1728999999999998</v>
      </c>
      <c r="N576">
        <v>22.774751999999999</v>
      </c>
      <c r="O576">
        <f>K576*J576</f>
        <v>6</v>
      </c>
      <c r="P576">
        <f t="shared" si="10"/>
        <v>3.7957920000000001</v>
      </c>
    </row>
    <row r="577" spans="1:16" hidden="1" x14ac:dyDescent="0.3">
      <c r="A577" s="1">
        <v>1195</v>
      </c>
      <c r="B577" s="2">
        <v>44013</v>
      </c>
      <c r="C577">
        <v>140</v>
      </c>
      <c r="D577">
        <v>140</v>
      </c>
      <c r="E577">
        <v>8.4</v>
      </c>
      <c r="F577">
        <v>224.59975723747161</v>
      </c>
      <c r="G577">
        <v>41600</v>
      </c>
      <c r="H577" t="s">
        <v>57</v>
      </c>
      <c r="I577" t="s">
        <v>27</v>
      </c>
      <c r="J577">
        <f>(E577*100/D577)/K577</f>
        <v>1</v>
      </c>
      <c r="K577">
        <v>6</v>
      </c>
      <c r="L577">
        <v>47.608899999999998</v>
      </c>
      <c r="M577">
        <v>2.1728999999999998</v>
      </c>
      <c r="N577">
        <v>22.774751999999999</v>
      </c>
      <c r="O577">
        <f>K577*J577</f>
        <v>6</v>
      </c>
      <c r="P577">
        <f t="shared" si="10"/>
        <v>3.7957920000000001</v>
      </c>
    </row>
    <row r="578" spans="1:16" hidden="1" x14ac:dyDescent="0.3">
      <c r="A578" s="1">
        <v>1196</v>
      </c>
      <c r="B578" s="2">
        <v>44013</v>
      </c>
      <c r="C578">
        <v>140</v>
      </c>
      <c r="D578">
        <v>140</v>
      </c>
      <c r="E578">
        <v>8.4</v>
      </c>
      <c r="F578">
        <v>195.587447940001</v>
      </c>
      <c r="G578">
        <v>41600</v>
      </c>
      <c r="H578" t="s">
        <v>57</v>
      </c>
      <c r="I578" t="s">
        <v>20</v>
      </c>
      <c r="J578">
        <f>(E578*100/D578)/K578</f>
        <v>1</v>
      </c>
      <c r="K578">
        <v>6</v>
      </c>
      <c r="L578">
        <v>47.608899999999998</v>
      </c>
      <c r="M578">
        <v>2.1728999999999998</v>
      </c>
      <c r="N578">
        <v>22.774751999999999</v>
      </c>
      <c r="O578">
        <f>K578*J578</f>
        <v>6</v>
      </c>
      <c r="P578">
        <f t="shared" si="10"/>
        <v>3.7957920000000001</v>
      </c>
    </row>
    <row r="579" spans="1:16" hidden="1" x14ac:dyDescent="0.3">
      <c r="A579" s="1">
        <v>100</v>
      </c>
      <c r="B579" s="2">
        <v>44208</v>
      </c>
      <c r="C579">
        <v>20</v>
      </c>
      <c r="D579">
        <v>20</v>
      </c>
      <c r="E579">
        <v>1.2</v>
      </c>
      <c r="F579">
        <v>127.9843050350391</v>
      </c>
      <c r="G579">
        <v>83130</v>
      </c>
      <c r="H579" t="s">
        <v>33</v>
      </c>
      <c r="I579" t="s">
        <v>23</v>
      </c>
      <c r="J579">
        <f>(E579*100/D579)/K579</f>
        <v>1</v>
      </c>
      <c r="K579">
        <v>6</v>
      </c>
      <c r="L579">
        <v>43.122799999999998</v>
      </c>
      <c r="M579">
        <v>6.0075000000000003</v>
      </c>
      <c r="N579">
        <v>15.774775200000001</v>
      </c>
      <c r="O579">
        <f>K579*J579</f>
        <v>6</v>
      </c>
      <c r="P579">
        <f t="shared" ref="P579:P642" si="11">(D579*N579)/(E579*100)</f>
        <v>2.6291291999999999</v>
      </c>
    </row>
    <row r="580" spans="1:16" hidden="1" x14ac:dyDescent="0.3">
      <c r="A580" s="1">
        <v>1207</v>
      </c>
      <c r="B580" s="2">
        <v>44013</v>
      </c>
      <c r="C580">
        <v>70</v>
      </c>
      <c r="D580">
        <v>70</v>
      </c>
      <c r="E580">
        <v>4.2</v>
      </c>
      <c r="F580">
        <v>186.7078982246698</v>
      </c>
      <c r="G580">
        <v>41600</v>
      </c>
      <c r="H580" t="s">
        <v>57</v>
      </c>
      <c r="I580" t="s">
        <v>17</v>
      </c>
      <c r="J580">
        <f>(E580*100/D580)/K580</f>
        <v>1</v>
      </c>
      <c r="K580">
        <v>6</v>
      </c>
      <c r="L580">
        <v>47.608899999999998</v>
      </c>
      <c r="M580">
        <v>2.1728999999999998</v>
      </c>
      <c r="N580">
        <v>22.651199999999999</v>
      </c>
      <c r="O580">
        <f>K580*J580</f>
        <v>6</v>
      </c>
      <c r="P580">
        <f t="shared" si="11"/>
        <v>3.7752000000000003</v>
      </c>
    </row>
    <row r="581" spans="1:16" hidden="1" x14ac:dyDescent="0.3">
      <c r="A581" s="1">
        <v>1210</v>
      </c>
      <c r="B581" s="2">
        <v>44013</v>
      </c>
      <c r="C581">
        <v>10</v>
      </c>
      <c r="D581">
        <v>10</v>
      </c>
      <c r="E581">
        <v>0.79200000000000004</v>
      </c>
      <c r="F581">
        <v>158.76878695049771</v>
      </c>
      <c r="G581">
        <v>41600</v>
      </c>
      <c r="H581" t="s">
        <v>57</v>
      </c>
      <c r="I581" t="s">
        <v>18</v>
      </c>
      <c r="J581">
        <f>(E581*100/D581)/K581</f>
        <v>24</v>
      </c>
      <c r="K581">
        <v>0.33</v>
      </c>
      <c r="L581">
        <v>47.608899999999998</v>
      </c>
      <c r="M581">
        <v>2.1728999999999998</v>
      </c>
      <c r="N581">
        <v>21.258316799999999</v>
      </c>
      <c r="O581">
        <f>K581*J581</f>
        <v>7.92</v>
      </c>
      <c r="P581">
        <f t="shared" si="11"/>
        <v>2.6841309090909089</v>
      </c>
    </row>
    <row r="582" spans="1:16" hidden="1" x14ac:dyDescent="0.3">
      <c r="A582" s="1">
        <v>1212</v>
      </c>
      <c r="B582" s="2">
        <v>44013</v>
      </c>
      <c r="C582">
        <v>70</v>
      </c>
      <c r="D582">
        <v>70</v>
      </c>
      <c r="E582">
        <v>4.2</v>
      </c>
      <c r="F582">
        <v>140.09730702309491</v>
      </c>
      <c r="G582">
        <v>41600</v>
      </c>
      <c r="H582" t="s">
        <v>57</v>
      </c>
      <c r="I582" t="s">
        <v>18</v>
      </c>
      <c r="J582">
        <f>(E582*100/D582)/K582</f>
        <v>1</v>
      </c>
      <c r="K582">
        <v>6</v>
      </c>
      <c r="L582">
        <v>47.608899999999998</v>
      </c>
      <c r="M582">
        <v>2.1728999999999998</v>
      </c>
      <c r="N582">
        <v>16.289683199999999</v>
      </c>
      <c r="O582">
        <f>K582*J582</f>
        <v>6</v>
      </c>
      <c r="P582">
        <f t="shared" si="11"/>
        <v>2.7149472000000001</v>
      </c>
    </row>
    <row r="583" spans="1:16" hidden="1" x14ac:dyDescent="0.3">
      <c r="A583" s="1">
        <v>1214</v>
      </c>
      <c r="B583" s="2">
        <v>44013</v>
      </c>
      <c r="C583">
        <v>70</v>
      </c>
      <c r="D583">
        <v>70</v>
      </c>
      <c r="E583">
        <v>4.2</v>
      </c>
      <c r="F583">
        <v>167.1285306400919</v>
      </c>
      <c r="G583">
        <v>41600</v>
      </c>
      <c r="H583" t="s">
        <v>57</v>
      </c>
      <c r="I583" t="s">
        <v>19</v>
      </c>
      <c r="J583">
        <f>(E583*100/D583)/K583</f>
        <v>1</v>
      </c>
      <c r="K583">
        <v>6</v>
      </c>
      <c r="L583">
        <v>47.608899999999998</v>
      </c>
      <c r="M583">
        <v>2.1728999999999998</v>
      </c>
      <c r="N583">
        <v>19.099080000000001</v>
      </c>
      <c r="O583">
        <f>K583*J583</f>
        <v>6</v>
      </c>
      <c r="P583">
        <f t="shared" si="11"/>
        <v>3.1831800000000001</v>
      </c>
    </row>
    <row r="584" spans="1:16" hidden="1" x14ac:dyDescent="0.3">
      <c r="A584" s="1">
        <v>1217</v>
      </c>
      <c r="B584" s="2">
        <v>44013</v>
      </c>
      <c r="C584">
        <v>26</v>
      </c>
      <c r="D584">
        <v>1820</v>
      </c>
      <c r="E584">
        <v>109.2</v>
      </c>
      <c r="F584">
        <v>195.33403508034479</v>
      </c>
      <c r="G584">
        <v>59132</v>
      </c>
      <c r="H584" t="s">
        <v>51</v>
      </c>
      <c r="I584" t="s">
        <v>14</v>
      </c>
      <c r="J584">
        <f>(E584*100/D584)/K584</f>
        <v>1</v>
      </c>
      <c r="K584">
        <v>6</v>
      </c>
      <c r="L584">
        <v>50.056600000000003</v>
      </c>
      <c r="M584">
        <v>4.0744999999999996</v>
      </c>
      <c r="N584">
        <v>21.995999999999999</v>
      </c>
      <c r="O584">
        <f>K584*J584</f>
        <v>6</v>
      </c>
      <c r="P584">
        <f t="shared" si="11"/>
        <v>3.6659999999999999</v>
      </c>
    </row>
    <row r="585" spans="1:16" hidden="1" x14ac:dyDescent="0.3">
      <c r="A585" s="1">
        <v>1218</v>
      </c>
      <c r="B585" s="2">
        <v>44013</v>
      </c>
      <c r="C585">
        <v>8</v>
      </c>
      <c r="D585">
        <v>560</v>
      </c>
      <c r="E585">
        <v>33.6</v>
      </c>
      <c r="F585">
        <v>150.68982502815521</v>
      </c>
      <c r="G585">
        <v>59132</v>
      </c>
      <c r="H585" t="s">
        <v>51</v>
      </c>
      <c r="I585" t="s">
        <v>13</v>
      </c>
      <c r="J585">
        <f>(E585*100/D585)/K585</f>
        <v>1</v>
      </c>
      <c r="K585">
        <v>6</v>
      </c>
      <c r="L585">
        <v>50.056600000000003</v>
      </c>
      <c r="M585">
        <v>4.0744999999999996</v>
      </c>
      <c r="N585">
        <v>17.539099199999999</v>
      </c>
      <c r="O585">
        <f>K585*J585</f>
        <v>6</v>
      </c>
      <c r="P585">
        <f t="shared" si="11"/>
        <v>2.9231832</v>
      </c>
    </row>
    <row r="586" spans="1:16" hidden="1" x14ac:dyDescent="0.3">
      <c r="A586" s="1">
        <v>1220</v>
      </c>
      <c r="B586" s="2">
        <v>44013</v>
      </c>
      <c r="C586">
        <v>8</v>
      </c>
      <c r="D586">
        <v>560</v>
      </c>
      <c r="E586">
        <v>33.6</v>
      </c>
      <c r="F586">
        <v>195.587447940001</v>
      </c>
      <c r="G586">
        <v>59132</v>
      </c>
      <c r="H586" t="s">
        <v>51</v>
      </c>
      <c r="I586" t="s">
        <v>20</v>
      </c>
      <c r="J586">
        <f>(E586*100/D586)/K586</f>
        <v>1</v>
      </c>
      <c r="K586">
        <v>6</v>
      </c>
      <c r="L586">
        <v>50.056600000000003</v>
      </c>
      <c r="M586">
        <v>4.0744999999999996</v>
      </c>
      <c r="N586">
        <v>22.774751999999999</v>
      </c>
      <c r="O586">
        <f>K586*J586</f>
        <v>6</v>
      </c>
      <c r="P586">
        <f t="shared" si="11"/>
        <v>3.7957920000000001</v>
      </c>
    </row>
    <row r="587" spans="1:16" hidden="1" x14ac:dyDescent="0.3">
      <c r="A587" s="1">
        <v>108</v>
      </c>
      <c r="B587" s="2">
        <v>44208</v>
      </c>
      <c r="C587">
        <v>1</v>
      </c>
      <c r="D587">
        <v>72</v>
      </c>
      <c r="E587">
        <v>5.7024000000000008</v>
      </c>
      <c r="F587">
        <v>102.0540250238609</v>
      </c>
      <c r="G587">
        <v>35530</v>
      </c>
      <c r="H587" t="s">
        <v>12</v>
      </c>
      <c r="I587" t="s">
        <v>23</v>
      </c>
      <c r="J587">
        <f>(E587*100/D587)/K587</f>
        <v>24.000000000000004</v>
      </c>
      <c r="K587">
        <v>0.33</v>
      </c>
      <c r="L587">
        <v>48.121099999999998</v>
      </c>
      <c r="M587">
        <v>-1.4597</v>
      </c>
      <c r="N587">
        <v>24.4913472</v>
      </c>
      <c r="O587">
        <f>K587*J587</f>
        <v>7.9200000000000017</v>
      </c>
      <c r="P587">
        <f t="shared" si="11"/>
        <v>3.0923418181818176</v>
      </c>
    </row>
    <row r="588" spans="1:16" hidden="1" x14ac:dyDescent="0.3">
      <c r="A588" s="1">
        <v>1222</v>
      </c>
      <c r="B588" s="2">
        <v>44013</v>
      </c>
      <c r="C588">
        <v>140</v>
      </c>
      <c r="D588">
        <v>140</v>
      </c>
      <c r="E588">
        <v>8.4</v>
      </c>
      <c r="F588">
        <v>128.26440600138559</v>
      </c>
      <c r="G588">
        <v>59132</v>
      </c>
      <c r="H588" t="s">
        <v>51</v>
      </c>
      <c r="I588" t="s">
        <v>21</v>
      </c>
      <c r="J588">
        <f>(E588*100/D588)/K588</f>
        <v>1</v>
      </c>
      <c r="K588">
        <v>6</v>
      </c>
      <c r="L588">
        <v>50.056600000000003</v>
      </c>
      <c r="M588">
        <v>4.0744999999999996</v>
      </c>
      <c r="N588">
        <v>18.093599999999999</v>
      </c>
      <c r="O588">
        <f>K588*J588</f>
        <v>6</v>
      </c>
      <c r="P588">
        <f t="shared" si="11"/>
        <v>3.0155999999999996</v>
      </c>
    </row>
    <row r="589" spans="1:16" hidden="1" x14ac:dyDescent="0.3">
      <c r="A589" s="1">
        <v>1224</v>
      </c>
      <c r="B589" s="2">
        <v>44013</v>
      </c>
      <c r="C589">
        <v>20</v>
      </c>
      <c r="D589">
        <v>20</v>
      </c>
      <c r="E589">
        <v>1.2</v>
      </c>
      <c r="F589">
        <v>147.37940932420321</v>
      </c>
      <c r="G589">
        <v>59132</v>
      </c>
      <c r="H589" t="s">
        <v>51</v>
      </c>
      <c r="I589" t="s">
        <v>37</v>
      </c>
      <c r="J589">
        <f>(E589*100/D589)/K589</f>
        <v>1</v>
      </c>
      <c r="K589">
        <v>6</v>
      </c>
      <c r="L589">
        <v>50.056600000000003</v>
      </c>
      <c r="M589">
        <v>4.0744999999999996</v>
      </c>
      <c r="N589">
        <v>18.673704000000001</v>
      </c>
      <c r="O589">
        <f>K589*J589</f>
        <v>6</v>
      </c>
      <c r="P589">
        <f t="shared" si="11"/>
        <v>3.1122840000000003</v>
      </c>
    </row>
    <row r="590" spans="1:16" hidden="1" x14ac:dyDescent="0.3">
      <c r="A590" s="1">
        <v>1233</v>
      </c>
      <c r="B590" s="2">
        <v>44013</v>
      </c>
      <c r="C590">
        <v>1</v>
      </c>
      <c r="D590">
        <v>70</v>
      </c>
      <c r="E590">
        <v>4.2</v>
      </c>
      <c r="F590">
        <v>195.587447940001</v>
      </c>
      <c r="G590">
        <v>24430</v>
      </c>
      <c r="H590" t="s">
        <v>55</v>
      </c>
      <c r="I590" t="s">
        <v>20</v>
      </c>
      <c r="J590">
        <f>(E590*100/D590)/K590</f>
        <v>1</v>
      </c>
      <c r="K590">
        <v>6</v>
      </c>
      <c r="L590">
        <v>45.164200000000001</v>
      </c>
      <c r="M590">
        <v>0.57189999999999996</v>
      </c>
      <c r="N590">
        <v>22.774751999999999</v>
      </c>
      <c r="O590">
        <f>K590*J590</f>
        <v>6</v>
      </c>
      <c r="P590">
        <f t="shared" si="11"/>
        <v>3.7957920000000001</v>
      </c>
    </row>
    <row r="591" spans="1:16" hidden="1" x14ac:dyDescent="0.3">
      <c r="A591" s="1">
        <v>1235</v>
      </c>
      <c r="B591" s="2">
        <v>44013</v>
      </c>
      <c r="C591">
        <v>10</v>
      </c>
      <c r="D591">
        <v>10</v>
      </c>
      <c r="E591">
        <v>0.79200000000000004</v>
      </c>
      <c r="F591">
        <v>158.76878695049771</v>
      </c>
      <c r="G591">
        <v>24430</v>
      </c>
      <c r="H591" t="s">
        <v>55</v>
      </c>
      <c r="I591" t="s">
        <v>18</v>
      </c>
      <c r="J591">
        <f>(E591*100/D591)/K591</f>
        <v>24</v>
      </c>
      <c r="K591">
        <v>0.33</v>
      </c>
      <c r="L591">
        <v>45.164200000000001</v>
      </c>
      <c r="M591">
        <v>0.57189999999999996</v>
      </c>
      <c r="N591">
        <v>21.258316799999999</v>
      </c>
      <c r="O591">
        <f>K591*J591</f>
        <v>7.92</v>
      </c>
      <c r="P591">
        <f t="shared" si="11"/>
        <v>2.6841309090909089</v>
      </c>
    </row>
    <row r="592" spans="1:16" hidden="1" x14ac:dyDescent="0.3">
      <c r="A592" s="1">
        <v>1238</v>
      </c>
      <c r="B592" s="2">
        <v>44013</v>
      </c>
      <c r="C592">
        <v>20</v>
      </c>
      <c r="D592">
        <v>20</v>
      </c>
      <c r="E592">
        <v>1.5840000000000001</v>
      </c>
      <c r="F592">
        <v>186.9042006748343</v>
      </c>
      <c r="G592">
        <v>24430</v>
      </c>
      <c r="H592" t="s">
        <v>55</v>
      </c>
      <c r="I592" t="s">
        <v>14</v>
      </c>
      <c r="J592">
        <f>(E592*100/D592)/K592</f>
        <v>24</v>
      </c>
      <c r="K592">
        <v>0.33</v>
      </c>
      <c r="L592">
        <v>45.164200000000001</v>
      </c>
      <c r="M592">
        <v>0.57189999999999996</v>
      </c>
      <c r="N592">
        <v>28.4544</v>
      </c>
      <c r="O592">
        <f>K592*J592</f>
        <v>7.92</v>
      </c>
      <c r="P592">
        <f t="shared" si="11"/>
        <v>3.5927272727272723</v>
      </c>
    </row>
    <row r="593" spans="1:16" hidden="1" x14ac:dyDescent="0.3">
      <c r="A593" s="1">
        <v>1250</v>
      </c>
      <c r="B593" s="2">
        <v>44013</v>
      </c>
      <c r="C593">
        <v>1</v>
      </c>
      <c r="D593">
        <v>60</v>
      </c>
      <c r="E593">
        <v>4.7520000000000007</v>
      </c>
      <c r="F593">
        <v>186.9042006748343</v>
      </c>
      <c r="G593">
        <v>33260</v>
      </c>
      <c r="H593" t="s">
        <v>55</v>
      </c>
      <c r="I593" t="s">
        <v>14</v>
      </c>
      <c r="J593">
        <f>(E593*100/D593)/K593</f>
        <v>24</v>
      </c>
      <c r="K593">
        <v>0.33</v>
      </c>
      <c r="L593">
        <v>44.628700000000002</v>
      </c>
      <c r="M593">
        <v>-1.1406000000000001</v>
      </c>
      <c r="N593">
        <v>28.4544</v>
      </c>
      <c r="O593">
        <f>K593*J593</f>
        <v>7.92</v>
      </c>
      <c r="P593">
        <f t="shared" si="11"/>
        <v>3.5927272727272723</v>
      </c>
    </row>
    <row r="594" spans="1:16" hidden="1" x14ac:dyDescent="0.3">
      <c r="A594" s="1">
        <v>1252</v>
      </c>
      <c r="B594" s="2">
        <v>44013</v>
      </c>
      <c r="C594">
        <v>1</v>
      </c>
      <c r="D594">
        <v>60</v>
      </c>
      <c r="E594">
        <v>5.1120000000000001</v>
      </c>
      <c r="F594">
        <v>128.52555915445339</v>
      </c>
      <c r="G594">
        <v>33260</v>
      </c>
      <c r="H594" t="s">
        <v>55</v>
      </c>
      <c r="I594" t="s">
        <v>31</v>
      </c>
      <c r="J594">
        <f>(E594*100/D594)/K594</f>
        <v>24</v>
      </c>
      <c r="K594">
        <v>0.35499999999999998</v>
      </c>
      <c r="L594">
        <v>44.628700000000002</v>
      </c>
      <c r="M594">
        <v>-1.1406000000000001</v>
      </c>
      <c r="N594">
        <v>24.992208000000002</v>
      </c>
      <c r="O594">
        <f>K594*J594</f>
        <v>8.52</v>
      </c>
      <c r="P594">
        <f t="shared" si="11"/>
        <v>2.9333577464788734</v>
      </c>
    </row>
    <row r="595" spans="1:16" hidden="1" x14ac:dyDescent="0.3">
      <c r="A595" s="1">
        <v>1253</v>
      </c>
      <c r="B595" s="2">
        <v>44013</v>
      </c>
      <c r="C595">
        <v>20</v>
      </c>
      <c r="D595">
        <v>20</v>
      </c>
      <c r="E595">
        <v>1.5840000000000001</v>
      </c>
      <c r="F595">
        <v>118.1400003218654</v>
      </c>
      <c r="G595">
        <v>33260</v>
      </c>
      <c r="H595" t="s">
        <v>55</v>
      </c>
      <c r="I595" t="s">
        <v>21</v>
      </c>
      <c r="J595">
        <f>(E595*100/D595)/K595</f>
        <v>24</v>
      </c>
      <c r="K595">
        <v>0.33</v>
      </c>
      <c r="L595">
        <v>44.628700000000002</v>
      </c>
      <c r="M595">
        <v>-1.1406000000000001</v>
      </c>
      <c r="N595">
        <v>24.7392</v>
      </c>
      <c r="O595">
        <f>K595*J595</f>
        <v>7.92</v>
      </c>
      <c r="P595">
        <f t="shared" si="11"/>
        <v>3.1236363636363635</v>
      </c>
    </row>
    <row r="596" spans="1:16" hidden="1" x14ac:dyDescent="0.3">
      <c r="A596" s="1">
        <v>1255</v>
      </c>
      <c r="B596" s="2">
        <v>44013</v>
      </c>
      <c r="C596">
        <v>20</v>
      </c>
      <c r="D596">
        <v>20</v>
      </c>
      <c r="E596">
        <v>1.2</v>
      </c>
      <c r="F596">
        <v>224.59975723747161</v>
      </c>
      <c r="G596">
        <v>19400</v>
      </c>
      <c r="H596" t="s">
        <v>68</v>
      </c>
      <c r="I596" t="s">
        <v>27</v>
      </c>
      <c r="J596">
        <f>(E596*100/D596)/K596</f>
        <v>1</v>
      </c>
      <c r="K596">
        <v>6</v>
      </c>
      <c r="L596">
        <v>45.1203</v>
      </c>
      <c r="M596">
        <v>1.9732000000000001</v>
      </c>
      <c r="N596">
        <v>22.774751999999999</v>
      </c>
      <c r="O596">
        <f>K596*J596</f>
        <v>6</v>
      </c>
      <c r="P596">
        <f t="shared" si="11"/>
        <v>3.7957920000000001</v>
      </c>
    </row>
    <row r="597" spans="1:16" hidden="1" x14ac:dyDescent="0.3">
      <c r="A597" s="1">
        <v>1256</v>
      </c>
      <c r="B597" s="2">
        <v>44013</v>
      </c>
      <c r="C597">
        <v>10</v>
      </c>
      <c r="D597">
        <v>10</v>
      </c>
      <c r="E597">
        <v>0.6</v>
      </c>
      <c r="F597">
        <v>147.37940932420321</v>
      </c>
      <c r="G597">
        <v>19400</v>
      </c>
      <c r="H597" t="s">
        <v>68</v>
      </c>
      <c r="I597" t="s">
        <v>37</v>
      </c>
      <c r="J597">
        <f>(E597*100/D597)/K597</f>
        <v>1</v>
      </c>
      <c r="K597">
        <v>6</v>
      </c>
      <c r="L597">
        <v>45.1203</v>
      </c>
      <c r="M597">
        <v>1.9732000000000001</v>
      </c>
      <c r="N597">
        <v>18.673704000000001</v>
      </c>
      <c r="O597">
        <f>K597*J597</f>
        <v>6</v>
      </c>
      <c r="P597">
        <f t="shared" si="11"/>
        <v>3.1122840000000003</v>
      </c>
    </row>
    <row r="598" spans="1:16" hidden="1" x14ac:dyDescent="0.3">
      <c r="A598" s="1">
        <v>69228</v>
      </c>
      <c r="B598" s="2">
        <v>44208</v>
      </c>
      <c r="C598">
        <v>70</v>
      </c>
      <c r="D598">
        <v>70</v>
      </c>
      <c r="E598">
        <v>4.2</v>
      </c>
      <c r="F598">
        <v>127.9843050350391</v>
      </c>
      <c r="G598">
        <v>53200</v>
      </c>
      <c r="H598" t="s">
        <v>128</v>
      </c>
      <c r="I598" t="s">
        <v>23</v>
      </c>
      <c r="J598">
        <f>(E598*100/D598)/K598</f>
        <v>1</v>
      </c>
      <c r="K598">
        <v>6</v>
      </c>
      <c r="L598">
        <v>47.799300000000002</v>
      </c>
      <c r="M598">
        <v>-0.72099999999999997</v>
      </c>
      <c r="N598">
        <v>16.272216</v>
      </c>
      <c r="O598">
        <f>K598*J598</f>
        <v>6</v>
      </c>
      <c r="P598">
        <f t="shared" si="11"/>
        <v>2.7120359999999999</v>
      </c>
    </row>
    <row r="599" spans="1:16" hidden="1" x14ac:dyDescent="0.3">
      <c r="A599" s="1">
        <v>1258</v>
      </c>
      <c r="B599" s="2">
        <v>44013</v>
      </c>
      <c r="C599">
        <v>20</v>
      </c>
      <c r="D599">
        <v>20</v>
      </c>
      <c r="E599">
        <v>1.2</v>
      </c>
      <c r="F599">
        <v>128.26440600138559</v>
      </c>
      <c r="G599">
        <v>19400</v>
      </c>
      <c r="H599" t="s">
        <v>68</v>
      </c>
      <c r="I599" t="s">
        <v>21</v>
      </c>
      <c r="J599">
        <f>(E599*100/D599)/K599</f>
        <v>1</v>
      </c>
      <c r="K599">
        <v>6</v>
      </c>
      <c r="L599">
        <v>45.1203</v>
      </c>
      <c r="M599">
        <v>1.9732000000000001</v>
      </c>
      <c r="N599">
        <v>18.093599999999999</v>
      </c>
      <c r="O599">
        <f>K599*J599</f>
        <v>6</v>
      </c>
      <c r="P599">
        <f t="shared" si="11"/>
        <v>3.0155999999999996</v>
      </c>
    </row>
    <row r="600" spans="1:16" hidden="1" x14ac:dyDescent="0.3">
      <c r="A600" s="1">
        <v>1259</v>
      </c>
      <c r="B600" s="2">
        <v>44013</v>
      </c>
      <c r="C600">
        <v>100</v>
      </c>
      <c r="D600">
        <v>100</v>
      </c>
      <c r="E600">
        <v>6</v>
      </c>
      <c r="F600">
        <v>167.1285306400919</v>
      </c>
      <c r="G600">
        <v>19400</v>
      </c>
      <c r="H600" t="s">
        <v>68</v>
      </c>
      <c r="I600" t="s">
        <v>19</v>
      </c>
      <c r="J600">
        <f>(E600*100/D600)/K600</f>
        <v>1</v>
      </c>
      <c r="K600">
        <v>6</v>
      </c>
      <c r="L600">
        <v>45.1203</v>
      </c>
      <c r="M600">
        <v>1.9732000000000001</v>
      </c>
      <c r="N600">
        <v>19.099080000000001</v>
      </c>
      <c r="O600">
        <f>K600*J600</f>
        <v>6</v>
      </c>
      <c r="P600">
        <f t="shared" si="11"/>
        <v>3.1831800000000001</v>
      </c>
    </row>
    <row r="601" spans="1:16" hidden="1" x14ac:dyDescent="0.3">
      <c r="A601" s="1">
        <v>1261</v>
      </c>
      <c r="B601" s="2">
        <v>44013</v>
      </c>
      <c r="C601">
        <v>10</v>
      </c>
      <c r="D601">
        <v>10</v>
      </c>
      <c r="E601">
        <v>0.6</v>
      </c>
      <c r="F601">
        <v>186.7078982246698</v>
      </c>
      <c r="G601">
        <v>19400</v>
      </c>
      <c r="H601" t="s">
        <v>68</v>
      </c>
      <c r="I601" t="s">
        <v>17</v>
      </c>
      <c r="J601">
        <f>(E601*100/D601)/K601</f>
        <v>1</v>
      </c>
      <c r="K601">
        <v>6</v>
      </c>
      <c r="L601">
        <v>45.1203</v>
      </c>
      <c r="M601">
        <v>1.9732000000000001</v>
      </c>
      <c r="N601">
        <v>22.651199999999999</v>
      </c>
      <c r="O601">
        <f>K601*J601</f>
        <v>6</v>
      </c>
      <c r="P601">
        <f t="shared" si="11"/>
        <v>3.7751999999999999</v>
      </c>
    </row>
    <row r="602" spans="1:16" hidden="1" x14ac:dyDescent="0.3">
      <c r="A602" s="1">
        <v>1263</v>
      </c>
      <c r="B602" s="2">
        <v>44013</v>
      </c>
      <c r="C602">
        <v>100</v>
      </c>
      <c r="D602">
        <v>100</v>
      </c>
      <c r="E602">
        <v>6</v>
      </c>
      <c r="F602">
        <v>195.33403508034479</v>
      </c>
      <c r="G602">
        <v>19400</v>
      </c>
      <c r="H602" t="s">
        <v>68</v>
      </c>
      <c r="I602" t="s">
        <v>14</v>
      </c>
      <c r="J602">
        <f>(E602*100/D602)/K602</f>
        <v>1</v>
      </c>
      <c r="K602">
        <v>6</v>
      </c>
      <c r="L602">
        <v>45.1203</v>
      </c>
      <c r="M602">
        <v>1.9732000000000001</v>
      </c>
      <c r="N602">
        <v>21.995999999999999</v>
      </c>
      <c r="O602">
        <f>K602*J602</f>
        <v>6</v>
      </c>
      <c r="P602">
        <f t="shared" si="11"/>
        <v>3.6659999999999999</v>
      </c>
    </row>
    <row r="603" spans="1:16" hidden="1" x14ac:dyDescent="0.3">
      <c r="A603" s="1">
        <v>1265</v>
      </c>
      <c r="B603" s="2">
        <v>44013</v>
      </c>
      <c r="C603">
        <v>2</v>
      </c>
      <c r="D603">
        <v>140</v>
      </c>
      <c r="E603">
        <v>8.4</v>
      </c>
      <c r="F603">
        <v>195.587447940001</v>
      </c>
      <c r="G603">
        <v>19400</v>
      </c>
      <c r="H603" t="s">
        <v>68</v>
      </c>
      <c r="I603" t="s">
        <v>20</v>
      </c>
      <c r="J603">
        <f>(E603*100/D603)/K603</f>
        <v>1</v>
      </c>
      <c r="K603">
        <v>6</v>
      </c>
      <c r="L603">
        <v>45.1203</v>
      </c>
      <c r="M603">
        <v>1.9732000000000001</v>
      </c>
      <c r="N603">
        <v>22.774751999999999</v>
      </c>
      <c r="O603">
        <f>K603*J603</f>
        <v>6</v>
      </c>
      <c r="P603">
        <f t="shared" si="11"/>
        <v>3.7957920000000001</v>
      </c>
    </row>
    <row r="604" spans="1:16" hidden="1" x14ac:dyDescent="0.3">
      <c r="A604" s="1">
        <v>1267</v>
      </c>
      <c r="B604" s="2">
        <v>44013</v>
      </c>
      <c r="C604">
        <v>10</v>
      </c>
      <c r="D604">
        <v>10</v>
      </c>
      <c r="E604">
        <v>0.79200000000000004</v>
      </c>
      <c r="F604">
        <v>170.75471008601829</v>
      </c>
      <c r="G604">
        <v>19400</v>
      </c>
      <c r="H604" t="s">
        <v>68</v>
      </c>
      <c r="I604" t="s">
        <v>20</v>
      </c>
      <c r="J604">
        <f>(E604*100/D604)/K604</f>
        <v>24</v>
      </c>
      <c r="K604">
        <v>0.33</v>
      </c>
      <c r="L604">
        <v>45.1203</v>
      </c>
      <c r="M604">
        <v>1.9732000000000001</v>
      </c>
      <c r="N604">
        <v>24.785409600000001</v>
      </c>
      <c r="O604">
        <f>K604*J604</f>
        <v>7.92</v>
      </c>
      <c r="P604">
        <f t="shared" si="11"/>
        <v>3.1294709090909092</v>
      </c>
    </row>
    <row r="605" spans="1:16" hidden="1" x14ac:dyDescent="0.3">
      <c r="A605" s="1">
        <v>69268</v>
      </c>
      <c r="B605" s="2">
        <v>44208</v>
      </c>
      <c r="C605">
        <v>4</v>
      </c>
      <c r="D605">
        <v>280</v>
      </c>
      <c r="E605">
        <v>16.8</v>
      </c>
      <c r="F605">
        <v>127.9843050350391</v>
      </c>
      <c r="G605">
        <v>53200</v>
      </c>
      <c r="H605" t="s">
        <v>127</v>
      </c>
      <c r="I605" t="s">
        <v>23</v>
      </c>
      <c r="J605">
        <f>(E605*100/D605)/K605</f>
        <v>1</v>
      </c>
      <c r="K605">
        <v>6</v>
      </c>
      <c r="L605">
        <v>47.799300000000002</v>
      </c>
      <c r="M605">
        <v>-0.72099999999999997</v>
      </c>
      <c r="N605">
        <v>16.019279999999998</v>
      </c>
      <c r="O605">
        <f>K605*J605</f>
        <v>6</v>
      </c>
      <c r="P605">
        <f t="shared" si="11"/>
        <v>2.6698799999999996</v>
      </c>
    </row>
    <row r="606" spans="1:16" hidden="1" x14ac:dyDescent="0.3">
      <c r="A606" s="1">
        <v>1275</v>
      </c>
      <c r="B606" s="2">
        <v>44013</v>
      </c>
      <c r="C606">
        <v>10</v>
      </c>
      <c r="D606">
        <v>10</v>
      </c>
      <c r="E606">
        <v>0.6</v>
      </c>
      <c r="F606">
        <v>140.09730702309491</v>
      </c>
      <c r="G606">
        <v>59570</v>
      </c>
      <c r="H606" t="s">
        <v>69</v>
      </c>
      <c r="I606" t="s">
        <v>18</v>
      </c>
      <c r="J606">
        <f>(E606*100/D606)/K606</f>
        <v>1</v>
      </c>
      <c r="K606">
        <v>6</v>
      </c>
      <c r="L606">
        <v>50.277099999999997</v>
      </c>
      <c r="M606">
        <v>3.7938999999999998</v>
      </c>
      <c r="N606">
        <v>16.289683199999999</v>
      </c>
      <c r="O606">
        <f>K606*J606</f>
        <v>6</v>
      </c>
      <c r="P606">
        <f t="shared" si="11"/>
        <v>2.7149471999999997</v>
      </c>
    </row>
    <row r="607" spans="1:16" hidden="1" x14ac:dyDescent="0.3">
      <c r="A607" s="1">
        <v>1277</v>
      </c>
      <c r="B607" s="2">
        <v>44013</v>
      </c>
      <c r="C607">
        <v>1</v>
      </c>
      <c r="D607">
        <v>60</v>
      </c>
      <c r="E607">
        <v>4.7520000000000007</v>
      </c>
      <c r="F607">
        <v>171.6145752951283</v>
      </c>
      <c r="G607">
        <v>59570</v>
      </c>
      <c r="H607" t="s">
        <v>69</v>
      </c>
      <c r="I607" t="s">
        <v>13</v>
      </c>
      <c r="J607">
        <f>(E607*100/D607)/K607</f>
        <v>24</v>
      </c>
      <c r="K607">
        <v>0.33</v>
      </c>
      <c r="L607">
        <v>50.277099999999997</v>
      </c>
      <c r="M607">
        <v>3.7938999999999998</v>
      </c>
      <c r="N607">
        <v>23.319071999999998</v>
      </c>
      <c r="O607">
        <f>K607*J607</f>
        <v>7.92</v>
      </c>
      <c r="P607">
        <f t="shared" si="11"/>
        <v>2.9443272727272722</v>
      </c>
    </row>
    <row r="608" spans="1:16" hidden="1" x14ac:dyDescent="0.3">
      <c r="A608" s="1">
        <v>1279</v>
      </c>
      <c r="B608" s="2">
        <v>44013</v>
      </c>
      <c r="C608">
        <v>10</v>
      </c>
      <c r="D608">
        <v>10</v>
      </c>
      <c r="E608">
        <v>0.6</v>
      </c>
      <c r="F608">
        <v>224.59975723747161</v>
      </c>
      <c r="G608">
        <v>59570</v>
      </c>
      <c r="H608" t="s">
        <v>69</v>
      </c>
      <c r="I608" t="s">
        <v>27</v>
      </c>
      <c r="J608">
        <f>(E608*100/D608)/K608</f>
        <v>1</v>
      </c>
      <c r="K608">
        <v>6</v>
      </c>
      <c r="L608">
        <v>50.277099999999997</v>
      </c>
      <c r="M608">
        <v>3.7938999999999998</v>
      </c>
      <c r="N608">
        <v>22.774751999999999</v>
      </c>
      <c r="O608">
        <f>K608*J608</f>
        <v>6</v>
      </c>
      <c r="P608">
        <f t="shared" si="11"/>
        <v>3.7957920000000001</v>
      </c>
    </row>
    <row r="609" spans="1:16" hidden="1" x14ac:dyDescent="0.3">
      <c r="A609" s="1">
        <v>1280</v>
      </c>
      <c r="B609" s="2">
        <v>44013</v>
      </c>
      <c r="C609">
        <v>20</v>
      </c>
      <c r="D609">
        <v>20</v>
      </c>
      <c r="E609">
        <v>1.2</v>
      </c>
      <c r="F609">
        <v>195.587447940001</v>
      </c>
      <c r="G609">
        <v>59570</v>
      </c>
      <c r="H609" t="s">
        <v>69</v>
      </c>
      <c r="I609" t="s">
        <v>20</v>
      </c>
      <c r="J609">
        <f>(E609*100/D609)/K609</f>
        <v>1</v>
      </c>
      <c r="K609">
        <v>6</v>
      </c>
      <c r="L609">
        <v>50.277099999999997</v>
      </c>
      <c r="M609">
        <v>3.7938999999999998</v>
      </c>
      <c r="N609">
        <v>22.774751999999999</v>
      </c>
      <c r="O609">
        <f>K609*J609</f>
        <v>6</v>
      </c>
      <c r="P609">
        <f t="shared" si="11"/>
        <v>3.7957920000000001</v>
      </c>
    </row>
    <row r="610" spans="1:16" hidden="1" x14ac:dyDescent="0.3">
      <c r="A610" s="1">
        <v>1282</v>
      </c>
      <c r="B610" s="2">
        <v>44013</v>
      </c>
      <c r="C610">
        <v>1</v>
      </c>
      <c r="D610">
        <v>60</v>
      </c>
      <c r="E610">
        <v>4.7520000000000007</v>
      </c>
      <c r="F610">
        <v>186.9042006748343</v>
      </c>
      <c r="G610">
        <v>59570</v>
      </c>
      <c r="H610" t="s">
        <v>69</v>
      </c>
      <c r="I610" t="s">
        <v>14</v>
      </c>
      <c r="J610">
        <f>(E610*100/D610)/K610</f>
        <v>24</v>
      </c>
      <c r="K610">
        <v>0.33</v>
      </c>
      <c r="L610">
        <v>50.277099999999997</v>
      </c>
      <c r="M610">
        <v>3.7938999999999998</v>
      </c>
      <c r="N610">
        <v>28.4544</v>
      </c>
      <c r="O610">
        <f>K610*J610</f>
        <v>7.92</v>
      </c>
      <c r="P610">
        <f t="shared" si="11"/>
        <v>3.5927272727272723</v>
      </c>
    </row>
    <row r="611" spans="1:16" hidden="1" x14ac:dyDescent="0.3">
      <c r="A611" s="1">
        <v>1291</v>
      </c>
      <c r="B611" s="2">
        <v>44013</v>
      </c>
      <c r="C611">
        <v>1</v>
      </c>
      <c r="D611">
        <v>70</v>
      </c>
      <c r="E611">
        <v>4.2</v>
      </c>
      <c r="F611">
        <v>150.68982502815521</v>
      </c>
      <c r="G611">
        <v>83480</v>
      </c>
      <c r="H611" t="s">
        <v>70</v>
      </c>
      <c r="I611" t="s">
        <v>13</v>
      </c>
      <c r="J611">
        <f>(E611*100/D611)/K611</f>
        <v>1</v>
      </c>
      <c r="K611">
        <v>6</v>
      </c>
      <c r="L611">
        <v>43.45</v>
      </c>
      <c r="M611">
        <v>6.6833</v>
      </c>
      <c r="N611">
        <v>17.894368799999999</v>
      </c>
      <c r="O611">
        <f>K611*J611</f>
        <v>6</v>
      </c>
      <c r="P611">
        <f t="shared" si="11"/>
        <v>2.9823947999999998</v>
      </c>
    </row>
    <row r="612" spans="1:16" hidden="1" x14ac:dyDescent="0.3">
      <c r="A612" s="1">
        <v>1295</v>
      </c>
      <c r="B612" s="2">
        <v>44013</v>
      </c>
      <c r="C612">
        <v>30</v>
      </c>
      <c r="D612">
        <v>30</v>
      </c>
      <c r="E612">
        <v>2.3759999999999999</v>
      </c>
      <c r="F612">
        <v>158.76878695049771</v>
      </c>
      <c r="G612">
        <v>83480</v>
      </c>
      <c r="H612" t="s">
        <v>70</v>
      </c>
      <c r="I612" t="s">
        <v>18</v>
      </c>
      <c r="J612">
        <f>(E612*100/D612)/K612</f>
        <v>24</v>
      </c>
      <c r="K612">
        <v>0.33</v>
      </c>
      <c r="L612">
        <v>43.45</v>
      </c>
      <c r="M612">
        <v>6.6833</v>
      </c>
      <c r="N612">
        <v>21.540556800000001</v>
      </c>
      <c r="O612">
        <f>K612*J612</f>
        <v>7.92</v>
      </c>
      <c r="P612">
        <f t="shared" si="11"/>
        <v>2.7197672727272728</v>
      </c>
    </row>
    <row r="613" spans="1:16" hidden="1" x14ac:dyDescent="0.3">
      <c r="A613" s="1">
        <v>1296</v>
      </c>
      <c r="B613" s="2">
        <v>44013</v>
      </c>
      <c r="C613">
        <v>40</v>
      </c>
      <c r="D613">
        <v>40</v>
      </c>
      <c r="E613">
        <v>3.1680000000000001</v>
      </c>
      <c r="F613">
        <v>171.6145752951283</v>
      </c>
      <c r="G613">
        <v>83480</v>
      </c>
      <c r="H613" t="s">
        <v>70</v>
      </c>
      <c r="I613" t="s">
        <v>13</v>
      </c>
      <c r="J613">
        <f>(E613*100/D613)/K613</f>
        <v>24</v>
      </c>
      <c r="K613">
        <v>0.33</v>
      </c>
      <c r="L613">
        <v>43.45</v>
      </c>
      <c r="M613">
        <v>6.6833</v>
      </c>
      <c r="N613">
        <v>23.628672000000002</v>
      </c>
      <c r="O613">
        <f>K613*J613</f>
        <v>7.92</v>
      </c>
      <c r="P613">
        <f t="shared" si="11"/>
        <v>2.9834181818181817</v>
      </c>
    </row>
    <row r="614" spans="1:16" hidden="1" x14ac:dyDescent="0.3">
      <c r="A614" s="1">
        <v>1298</v>
      </c>
      <c r="B614" s="2">
        <v>44013</v>
      </c>
      <c r="C614">
        <v>10</v>
      </c>
      <c r="D614">
        <v>10</v>
      </c>
      <c r="E614">
        <v>0.79200000000000004</v>
      </c>
      <c r="F614">
        <v>170.75471008601829</v>
      </c>
      <c r="G614">
        <v>83480</v>
      </c>
      <c r="H614" t="s">
        <v>70</v>
      </c>
      <c r="I614" t="s">
        <v>20</v>
      </c>
      <c r="J614">
        <f>(E614*100/D614)/K614</f>
        <v>24</v>
      </c>
      <c r="K614">
        <v>0.33</v>
      </c>
      <c r="L614">
        <v>43.45</v>
      </c>
      <c r="M614">
        <v>6.6833</v>
      </c>
      <c r="N614">
        <v>25.009891199999998</v>
      </c>
      <c r="O614">
        <f>K614*J614</f>
        <v>7.92</v>
      </c>
      <c r="P614">
        <f t="shared" si="11"/>
        <v>3.1578145454545452</v>
      </c>
    </row>
    <row r="615" spans="1:16" hidden="1" x14ac:dyDescent="0.3">
      <c r="A615" s="1">
        <v>1299</v>
      </c>
      <c r="B615" s="2">
        <v>44013</v>
      </c>
      <c r="C615">
        <v>10</v>
      </c>
      <c r="D615">
        <v>10</v>
      </c>
      <c r="E615">
        <v>0.79200000000000004</v>
      </c>
      <c r="F615">
        <v>118.1400003218654</v>
      </c>
      <c r="G615">
        <v>83480</v>
      </c>
      <c r="H615" t="s">
        <v>70</v>
      </c>
      <c r="I615" t="s">
        <v>21</v>
      </c>
      <c r="J615">
        <f>(E615*100/D615)/K615</f>
        <v>24</v>
      </c>
      <c r="K615">
        <v>0.33</v>
      </c>
      <c r="L615">
        <v>43.45</v>
      </c>
      <c r="M615">
        <v>6.6833</v>
      </c>
      <c r="N615">
        <v>24.689721599999999</v>
      </c>
      <c r="O615">
        <f>K615*J615</f>
        <v>7.92</v>
      </c>
      <c r="P615">
        <f t="shared" si="11"/>
        <v>3.1173890909090907</v>
      </c>
    </row>
    <row r="616" spans="1:16" hidden="1" x14ac:dyDescent="0.3">
      <c r="A616" s="1">
        <v>23</v>
      </c>
      <c r="B616" s="2">
        <v>44207</v>
      </c>
      <c r="C616">
        <v>70</v>
      </c>
      <c r="D616">
        <v>70</v>
      </c>
      <c r="E616">
        <v>4.2</v>
      </c>
      <c r="F616">
        <v>127.9843050350391</v>
      </c>
      <c r="G616">
        <v>83630</v>
      </c>
      <c r="H616" t="s">
        <v>22</v>
      </c>
      <c r="I616" t="s">
        <v>23</v>
      </c>
      <c r="J616">
        <f>(E616*100/D616)/K616</f>
        <v>1</v>
      </c>
      <c r="K616">
        <v>6</v>
      </c>
      <c r="L616">
        <v>43.732999999999997</v>
      </c>
      <c r="M616">
        <v>6.1764999999999999</v>
      </c>
      <c r="N616">
        <v>15.774775200000001</v>
      </c>
      <c r="O616">
        <f>K616*J616</f>
        <v>6</v>
      </c>
      <c r="P616">
        <f t="shared" si="11"/>
        <v>2.6291291999999999</v>
      </c>
    </row>
    <row r="617" spans="1:16" hidden="1" x14ac:dyDescent="0.3">
      <c r="A617" s="1">
        <v>1303</v>
      </c>
      <c r="B617" s="2">
        <v>44013</v>
      </c>
      <c r="C617">
        <v>70</v>
      </c>
      <c r="D617">
        <v>70</v>
      </c>
      <c r="E617">
        <v>4.2</v>
      </c>
      <c r="F617">
        <v>140.09730702309491</v>
      </c>
      <c r="G617">
        <v>83130</v>
      </c>
      <c r="H617" t="s">
        <v>33</v>
      </c>
      <c r="I617" t="s">
        <v>18</v>
      </c>
      <c r="J617">
        <f>(E617*100/D617)/K617</f>
        <v>1</v>
      </c>
      <c r="K617">
        <v>6</v>
      </c>
      <c r="L617">
        <v>43.122799999999998</v>
      </c>
      <c r="M617">
        <v>6.0075000000000003</v>
      </c>
      <c r="N617">
        <v>16.289683199999999</v>
      </c>
      <c r="O617">
        <f>K617*J617</f>
        <v>6</v>
      </c>
      <c r="P617">
        <f t="shared" si="11"/>
        <v>2.7149472000000001</v>
      </c>
    </row>
    <row r="618" spans="1:16" hidden="1" x14ac:dyDescent="0.3">
      <c r="A618" s="1">
        <v>1305</v>
      </c>
      <c r="B618" s="2">
        <v>44013</v>
      </c>
      <c r="C618">
        <v>60</v>
      </c>
      <c r="D618">
        <v>60</v>
      </c>
      <c r="E618">
        <v>4.7520000000000007</v>
      </c>
      <c r="F618">
        <v>186.9042006748343</v>
      </c>
      <c r="G618">
        <v>83130</v>
      </c>
      <c r="H618" t="s">
        <v>33</v>
      </c>
      <c r="I618" t="s">
        <v>14</v>
      </c>
      <c r="J618">
        <f>(E618*100/D618)/K618</f>
        <v>24</v>
      </c>
      <c r="K618">
        <v>0.33</v>
      </c>
      <c r="L618">
        <v>43.122799999999998</v>
      </c>
      <c r="M618">
        <v>6.0075000000000003</v>
      </c>
      <c r="N618">
        <v>28.4544</v>
      </c>
      <c r="O618">
        <f>K618*J618</f>
        <v>7.92</v>
      </c>
      <c r="P618">
        <f t="shared" si="11"/>
        <v>3.5927272727272723</v>
      </c>
    </row>
    <row r="619" spans="1:16" hidden="1" x14ac:dyDescent="0.3">
      <c r="A619" s="1">
        <v>36</v>
      </c>
      <c r="B619" s="2">
        <v>44207</v>
      </c>
      <c r="C619">
        <v>40</v>
      </c>
      <c r="D619">
        <v>40</v>
      </c>
      <c r="E619">
        <v>2.4</v>
      </c>
      <c r="F619">
        <v>127.9843050350391</v>
      </c>
      <c r="G619">
        <v>85700</v>
      </c>
      <c r="H619" t="s">
        <v>25</v>
      </c>
      <c r="I619" t="s">
        <v>23</v>
      </c>
      <c r="J619">
        <f>(E619*100/D619)/K619</f>
        <v>1</v>
      </c>
      <c r="K619">
        <v>6</v>
      </c>
      <c r="L619">
        <v>46.8354</v>
      </c>
      <c r="M619">
        <v>-0.77780000000000005</v>
      </c>
      <c r="N619">
        <v>15.774775200000001</v>
      </c>
      <c r="O619">
        <f>K619*J619</f>
        <v>6</v>
      </c>
      <c r="P619">
        <f t="shared" si="11"/>
        <v>2.6291291999999999</v>
      </c>
    </row>
    <row r="620" spans="1:16" hidden="1" x14ac:dyDescent="0.3">
      <c r="A620" s="1">
        <v>1309</v>
      </c>
      <c r="B620" s="2">
        <v>44013</v>
      </c>
      <c r="C620">
        <v>10</v>
      </c>
      <c r="D620">
        <v>10</v>
      </c>
      <c r="E620">
        <v>0.6</v>
      </c>
      <c r="F620">
        <v>195.587447940001</v>
      </c>
      <c r="G620">
        <v>83130</v>
      </c>
      <c r="H620" t="s">
        <v>33</v>
      </c>
      <c r="I620" t="s">
        <v>20</v>
      </c>
      <c r="J620">
        <f>(E620*100/D620)/K620</f>
        <v>1</v>
      </c>
      <c r="K620">
        <v>6</v>
      </c>
      <c r="L620">
        <v>43.122799999999998</v>
      </c>
      <c r="M620">
        <v>6.0075000000000003</v>
      </c>
      <c r="N620">
        <v>22.774751999999999</v>
      </c>
      <c r="O620">
        <f>K620*J620</f>
        <v>6</v>
      </c>
      <c r="P620">
        <f t="shared" si="11"/>
        <v>3.7957920000000001</v>
      </c>
    </row>
    <row r="621" spans="1:16" hidden="1" x14ac:dyDescent="0.3">
      <c r="A621" s="1">
        <v>1310</v>
      </c>
      <c r="B621" s="2">
        <v>44013</v>
      </c>
      <c r="C621">
        <v>40</v>
      </c>
      <c r="D621">
        <v>40</v>
      </c>
      <c r="E621">
        <v>2.4</v>
      </c>
      <c r="F621">
        <v>224.59975723747161</v>
      </c>
      <c r="G621">
        <v>83130</v>
      </c>
      <c r="H621" t="s">
        <v>33</v>
      </c>
      <c r="I621" t="s">
        <v>27</v>
      </c>
      <c r="J621">
        <f>(E621*100/D621)/K621</f>
        <v>1</v>
      </c>
      <c r="K621">
        <v>6</v>
      </c>
      <c r="L621">
        <v>43.122799999999998</v>
      </c>
      <c r="M621">
        <v>6.0075000000000003</v>
      </c>
      <c r="N621">
        <v>22.774751999999999</v>
      </c>
      <c r="O621">
        <f>K621*J621</f>
        <v>6</v>
      </c>
      <c r="P621">
        <f t="shared" si="11"/>
        <v>3.7957920000000001</v>
      </c>
    </row>
    <row r="622" spans="1:16" hidden="1" x14ac:dyDescent="0.3">
      <c r="A622" s="1">
        <v>1312</v>
      </c>
      <c r="B622" s="2">
        <v>44013</v>
      </c>
      <c r="C622">
        <v>10</v>
      </c>
      <c r="D622">
        <v>10</v>
      </c>
      <c r="E622">
        <v>0.79200000000000004</v>
      </c>
      <c r="F622">
        <v>118.1400003218654</v>
      </c>
      <c r="G622">
        <v>83130</v>
      </c>
      <c r="H622" t="s">
        <v>33</v>
      </c>
      <c r="I622" t="s">
        <v>21</v>
      </c>
      <c r="J622">
        <f>(E622*100/D622)/K622</f>
        <v>24</v>
      </c>
      <c r="K622">
        <v>0.33</v>
      </c>
      <c r="L622">
        <v>43.122799999999998</v>
      </c>
      <c r="M622">
        <v>6.0075000000000003</v>
      </c>
      <c r="N622">
        <v>24.7392</v>
      </c>
      <c r="O622">
        <f>K622*J622</f>
        <v>7.92</v>
      </c>
      <c r="P622">
        <f t="shared" si="11"/>
        <v>3.1236363636363635</v>
      </c>
    </row>
    <row r="623" spans="1:16" hidden="1" x14ac:dyDescent="0.3">
      <c r="A623" s="1">
        <v>1313</v>
      </c>
      <c r="B623" s="2">
        <v>44013</v>
      </c>
      <c r="C623">
        <v>70</v>
      </c>
      <c r="D623">
        <v>70</v>
      </c>
      <c r="E623">
        <v>4.2</v>
      </c>
      <c r="F623">
        <v>150.68982502815521</v>
      </c>
      <c r="G623">
        <v>83130</v>
      </c>
      <c r="H623" t="s">
        <v>33</v>
      </c>
      <c r="I623" t="s">
        <v>13</v>
      </c>
      <c r="J623">
        <f>(E623*100/D623)/K623</f>
        <v>1</v>
      </c>
      <c r="K623">
        <v>6</v>
      </c>
      <c r="L623">
        <v>43.122799999999998</v>
      </c>
      <c r="M623">
        <v>6.0075000000000003</v>
      </c>
      <c r="N623">
        <v>17.539099199999999</v>
      </c>
      <c r="O623">
        <f>K623*J623</f>
        <v>6</v>
      </c>
      <c r="P623">
        <f t="shared" si="11"/>
        <v>2.9231832</v>
      </c>
    </row>
    <row r="624" spans="1:16" hidden="1" x14ac:dyDescent="0.3">
      <c r="A624" s="1">
        <v>1316</v>
      </c>
      <c r="B624" s="2">
        <v>44013</v>
      </c>
      <c r="C624">
        <v>10</v>
      </c>
      <c r="D624">
        <v>10</v>
      </c>
      <c r="E624">
        <v>0.85199999999999998</v>
      </c>
      <c r="F624">
        <v>128.52555915445339</v>
      </c>
      <c r="G624">
        <v>59199</v>
      </c>
      <c r="H624" t="s">
        <v>58</v>
      </c>
      <c r="I624" t="s">
        <v>31</v>
      </c>
      <c r="J624">
        <f>(E624*100/D624)/K624</f>
        <v>24</v>
      </c>
      <c r="K624">
        <v>0.35499999999999998</v>
      </c>
      <c r="L624">
        <v>50.466000000000001</v>
      </c>
      <c r="M624">
        <v>3.5001000000000002</v>
      </c>
      <c r="N624">
        <v>26.309462400000001</v>
      </c>
      <c r="O624">
        <f>K624*J624</f>
        <v>8.52</v>
      </c>
      <c r="P624">
        <f t="shared" si="11"/>
        <v>3.0879650704225354</v>
      </c>
    </row>
    <row r="625" spans="1:16" hidden="1" x14ac:dyDescent="0.3">
      <c r="A625" s="1">
        <v>1317</v>
      </c>
      <c r="B625" s="2">
        <v>44013</v>
      </c>
      <c r="C625">
        <v>60</v>
      </c>
      <c r="D625">
        <v>60</v>
      </c>
      <c r="E625">
        <v>4.7520000000000007</v>
      </c>
      <c r="F625">
        <v>186.9042006748343</v>
      </c>
      <c r="G625">
        <v>59199</v>
      </c>
      <c r="H625" t="s">
        <v>58</v>
      </c>
      <c r="I625" t="s">
        <v>14</v>
      </c>
      <c r="J625">
        <f>(E625*100/D625)/K625</f>
        <v>24</v>
      </c>
      <c r="K625">
        <v>0.33</v>
      </c>
      <c r="L625">
        <v>50.466000000000001</v>
      </c>
      <c r="M625">
        <v>3.5001000000000002</v>
      </c>
      <c r="N625">
        <v>28.397491200000001</v>
      </c>
      <c r="O625">
        <f>K625*J625</f>
        <v>7.92</v>
      </c>
      <c r="P625">
        <f t="shared" si="11"/>
        <v>3.5855418181818179</v>
      </c>
    </row>
    <row r="626" spans="1:16" hidden="1" x14ac:dyDescent="0.3">
      <c r="A626" s="1">
        <v>1322</v>
      </c>
      <c r="B626" s="2">
        <v>44013</v>
      </c>
      <c r="C626">
        <v>20</v>
      </c>
      <c r="D626">
        <v>20</v>
      </c>
      <c r="E626">
        <v>1.5840000000000001</v>
      </c>
      <c r="F626">
        <v>170.75471008601829</v>
      </c>
      <c r="G626">
        <v>59199</v>
      </c>
      <c r="H626" t="s">
        <v>58</v>
      </c>
      <c r="I626" t="s">
        <v>20</v>
      </c>
      <c r="J626">
        <f>(E626*100/D626)/K626</f>
        <v>24</v>
      </c>
      <c r="K626">
        <v>0.33</v>
      </c>
      <c r="L626">
        <v>50.466000000000001</v>
      </c>
      <c r="M626">
        <v>3.5001000000000002</v>
      </c>
      <c r="N626">
        <v>25.009891199999998</v>
      </c>
      <c r="O626">
        <f>K626*J626</f>
        <v>7.92</v>
      </c>
      <c r="P626">
        <f t="shared" si="11"/>
        <v>3.1578145454545452</v>
      </c>
    </row>
    <row r="627" spans="1:16" hidden="1" x14ac:dyDescent="0.3">
      <c r="A627" s="1">
        <v>1323</v>
      </c>
      <c r="B627" s="2">
        <v>44013</v>
      </c>
      <c r="C627">
        <v>60</v>
      </c>
      <c r="D627">
        <v>60</v>
      </c>
      <c r="E627">
        <v>4.7520000000000007</v>
      </c>
      <c r="F627">
        <v>171.6145752951283</v>
      </c>
      <c r="G627">
        <v>59199</v>
      </c>
      <c r="H627" t="s">
        <v>58</v>
      </c>
      <c r="I627" t="s">
        <v>13</v>
      </c>
      <c r="J627">
        <f>(E627*100/D627)/K627</f>
        <v>24</v>
      </c>
      <c r="K627">
        <v>0.33</v>
      </c>
      <c r="L627">
        <v>50.466000000000001</v>
      </c>
      <c r="M627">
        <v>3.5001000000000002</v>
      </c>
      <c r="N627">
        <v>23.628672000000002</v>
      </c>
      <c r="O627">
        <f>K627*J627</f>
        <v>7.92</v>
      </c>
      <c r="P627">
        <f t="shared" si="11"/>
        <v>2.9834181818181817</v>
      </c>
    </row>
    <row r="628" spans="1:16" hidden="1" x14ac:dyDescent="0.3">
      <c r="A628" s="1">
        <v>1325</v>
      </c>
      <c r="B628" s="2">
        <v>44013</v>
      </c>
      <c r="C628">
        <v>20</v>
      </c>
      <c r="D628">
        <v>20</v>
      </c>
      <c r="E628">
        <v>1.2</v>
      </c>
      <c r="F628">
        <v>147.37940932420321</v>
      </c>
      <c r="G628">
        <v>59199</v>
      </c>
      <c r="H628" t="s">
        <v>58</v>
      </c>
      <c r="I628" t="s">
        <v>37</v>
      </c>
      <c r="J628">
        <f>(E628*100/D628)/K628</f>
        <v>1</v>
      </c>
      <c r="K628">
        <v>6</v>
      </c>
      <c r="L628">
        <v>50.466000000000001</v>
      </c>
      <c r="M628">
        <v>3.5001000000000002</v>
      </c>
      <c r="N628">
        <v>19.051956000000001</v>
      </c>
      <c r="O628">
        <f>K628*J628</f>
        <v>6</v>
      </c>
      <c r="P628">
        <f t="shared" si="11"/>
        <v>3.1753260000000001</v>
      </c>
    </row>
    <row r="629" spans="1:16" hidden="1" x14ac:dyDescent="0.3">
      <c r="A629" s="1">
        <v>1326</v>
      </c>
      <c r="B629" s="2">
        <v>44013</v>
      </c>
      <c r="C629">
        <v>70</v>
      </c>
      <c r="D629">
        <v>70</v>
      </c>
      <c r="E629">
        <v>4.2</v>
      </c>
      <c r="F629">
        <v>195.587447940001</v>
      </c>
      <c r="G629">
        <v>59199</v>
      </c>
      <c r="H629" t="s">
        <v>58</v>
      </c>
      <c r="I629" t="s">
        <v>20</v>
      </c>
      <c r="J629">
        <f>(E629*100/D629)/K629</f>
        <v>1</v>
      </c>
      <c r="K629">
        <v>6</v>
      </c>
      <c r="L629">
        <v>50.466000000000001</v>
      </c>
      <c r="M629">
        <v>3.5001000000000002</v>
      </c>
      <c r="N629">
        <v>22.974969600000001</v>
      </c>
      <c r="O629">
        <f>K629*J629</f>
        <v>6</v>
      </c>
      <c r="P629">
        <f t="shared" si="11"/>
        <v>3.8291616000000004</v>
      </c>
    </row>
    <row r="630" spans="1:16" hidden="1" x14ac:dyDescent="0.3">
      <c r="A630" s="1">
        <v>1327</v>
      </c>
      <c r="B630" s="2">
        <v>44013</v>
      </c>
      <c r="C630">
        <v>10</v>
      </c>
      <c r="D630">
        <v>10</v>
      </c>
      <c r="E630">
        <v>0.79200000000000004</v>
      </c>
      <c r="F630">
        <v>118.1400003218654</v>
      </c>
      <c r="G630">
        <v>59199</v>
      </c>
      <c r="H630" t="s">
        <v>58</v>
      </c>
      <c r="I630" t="s">
        <v>21</v>
      </c>
      <c r="J630">
        <f>(E630*100/D630)/K630</f>
        <v>24</v>
      </c>
      <c r="K630">
        <v>0.33</v>
      </c>
      <c r="L630">
        <v>50.466000000000001</v>
      </c>
      <c r="M630">
        <v>3.5001000000000002</v>
      </c>
      <c r="N630">
        <v>24.689721599999999</v>
      </c>
      <c r="O630">
        <f>K630*J630</f>
        <v>7.92</v>
      </c>
      <c r="P630">
        <f t="shared" si="11"/>
        <v>3.1173890909090907</v>
      </c>
    </row>
    <row r="631" spans="1:16" hidden="1" x14ac:dyDescent="0.3">
      <c r="A631" s="1">
        <v>1328</v>
      </c>
      <c r="B631" s="2">
        <v>44013</v>
      </c>
      <c r="C631">
        <v>30</v>
      </c>
      <c r="D631">
        <v>30</v>
      </c>
      <c r="E631">
        <v>1.8</v>
      </c>
      <c r="F631">
        <v>128.26440600138559</v>
      </c>
      <c r="G631">
        <v>59199</v>
      </c>
      <c r="H631" t="s">
        <v>58</v>
      </c>
      <c r="I631" t="s">
        <v>21</v>
      </c>
      <c r="J631">
        <f>(E631*100/D631)/K631</f>
        <v>1</v>
      </c>
      <c r="K631">
        <v>6</v>
      </c>
      <c r="L631">
        <v>50.466000000000001</v>
      </c>
      <c r="M631">
        <v>3.5001000000000002</v>
      </c>
      <c r="N631">
        <v>18.057412800000002</v>
      </c>
      <c r="O631">
        <f>K631*J631</f>
        <v>6</v>
      </c>
      <c r="P631">
        <f t="shared" si="11"/>
        <v>3.0095688000000003</v>
      </c>
    </row>
    <row r="632" spans="1:16" hidden="1" x14ac:dyDescent="0.3">
      <c r="A632" s="1">
        <v>1366</v>
      </c>
      <c r="B632" s="2">
        <v>44013</v>
      </c>
      <c r="C632">
        <v>5</v>
      </c>
      <c r="D632">
        <v>350</v>
      </c>
      <c r="E632">
        <v>21</v>
      </c>
      <c r="F632">
        <v>150.68982502815521</v>
      </c>
      <c r="G632">
        <v>56500</v>
      </c>
      <c r="H632" t="s">
        <v>65</v>
      </c>
      <c r="I632" t="s">
        <v>13</v>
      </c>
      <c r="J632">
        <f>(E632*100/D632)/K632</f>
        <v>1</v>
      </c>
      <c r="K632">
        <v>6</v>
      </c>
      <c r="L632">
        <v>47.854599999999998</v>
      </c>
      <c r="M632">
        <v>-2.8348</v>
      </c>
      <c r="N632">
        <v>17.539099199999999</v>
      </c>
      <c r="O632">
        <f>K632*J632</f>
        <v>6</v>
      </c>
      <c r="P632">
        <f t="shared" si="11"/>
        <v>2.9231831999999995</v>
      </c>
    </row>
    <row r="633" spans="1:16" hidden="1" x14ac:dyDescent="0.3">
      <c r="A633" s="1">
        <v>72680</v>
      </c>
      <c r="B633" s="2">
        <v>44202</v>
      </c>
      <c r="C633">
        <v>70</v>
      </c>
      <c r="D633">
        <v>70</v>
      </c>
      <c r="E633">
        <v>4.2</v>
      </c>
      <c r="F633">
        <v>127.9843050350391</v>
      </c>
      <c r="G633">
        <v>51430</v>
      </c>
      <c r="H633" t="s">
        <v>126</v>
      </c>
      <c r="I633" t="s">
        <v>23</v>
      </c>
      <c r="J633">
        <f>(E633*100/D633)/K633</f>
        <v>1</v>
      </c>
      <c r="K633">
        <v>6</v>
      </c>
      <c r="L633">
        <v>49.223399999999998</v>
      </c>
      <c r="M633">
        <v>3.9889000000000001</v>
      </c>
      <c r="N633">
        <v>15.892811999999999</v>
      </c>
      <c r="O633">
        <f>K633*J633</f>
        <v>6</v>
      </c>
      <c r="P633">
        <f t="shared" si="11"/>
        <v>2.6488019999999999</v>
      </c>
    </row>
    <row r="634" spans="1:16" hidden="1" x14ac:dyDescent="0.3">
      <c r="A634" s="1">
        <v>1373</v>
      </c>
      <c r="B634" s="2">
        <v>44013</v>
      </c>
      <c r="C634">
        <v>25</v>
      </c>
      <c r="D634">
        <v>1750</v>
      </c>
      <c r="E634">
        <v>105</v>
      </c>
      <c r="F634">
        <v>150.68982502815521</v>
      </c>
      <c r="G634">
        <v>79240</v>
      </c>
      <c r="H634" t="s">
        <v>52</v>
      </c>
      <c r="I634" t="s">
        <v>13</v>
      </c>
      <c r="J634">
        <f>(E634*100/D634)/K634</f>
        <v>1</v>
      </c>
      <c r="K634">
        <v>6</v>
      </c>
      <c r="L634">
        <v>46.6</v>
      </c>
      <c r="M634">
        <v>-0.55820000000000003</v>
      </c>
      <c r="N634">
        <v>17.539099199999999</v>
      </c>
      <c r="O634">
        <f>K634*J634</f>
        <v>6</v>
      </c>
      <c r="P634">
        <f t="shared" si="11"/>
        <v>2.9231832</v>
      </c>
    </row>
    <row r="635" spans="1:16" hidden="1" x14ac:dyDescent="0.3">
      <c r="A635" s="1">
        <v>1387</v>
      </c>
      <c r="B635" s="2">
        <v>44013</v>
      </c>
      <c r="C635">
        <v>1</v>
      </c>
      <c r="D635">
        <v>60</v>
      </c>
      <c r="E635">
        <v>4.7520000000000007</v>
      </c>
      <c r="F635">
        <v>158.76878695049771</v>
      </c>
      <c r="G635">
        <v>31400</v>
      </c>
      <c r="H635" t="s">
        <v>74</v>
      </c>
      <c r="I635" t="s">
        <v>18</v>
      </c>
      <c r="J635">
        <f>(E635*100/D635)/K635</f>
        <v>24</v>
      </c>
      <c r="K635">
        <v>0.33</v>
      </c>
      <c r="L635">
        <v>43.604300000000002</v>
      </c>
      <c r="M635">
        <v>1.4437</v>
      </c>
      <c r="N635">
        <v>21.258316799999999</v>
      </c>
      <c r="O635">
        <f>K635*J635</f>
        <v>7.92</v>
      </c>
      <c r="P635">
        <f t="shared" si="11"/>
        <v>2.6841309090909089</v>
      </c>
    </row>
    <row r="636" spans="1:16" hidden="1" x14ac:dyDescent="0.3">
      <c r="A636" s="1">
        <v>1389</v>
      </c>
      <c r="B636" s="2">
        <v>44013</v>
      </c>
      <c r="C636">
        <v>2</v>
      </c>
      <c r="D636">
        <v>120</v>
      </c>
      <c r="E636">
        <v>9.5040000000000013</v>
      </c>
      <c r="F636">
        <v>171.6145752951283</v>
      </c>
      <c r="G636">
        <v>31400</v>
      </c>
      <c r="H636" t="s">
        <v>74</v>
      </c>
      <c r="I636" t="s">
        <v>13</v>
      </c>
      <c r="J636">
        <f>(E636*100/D636)/K636</f>
        <v>24</v>
      </c>
      <c r="K636">
        <v>0.33</v>
      </c>
      <c r="L636">
        <v>43.604300000000002</v>
      </c>
      <c r="M636">
        <v>1.4437</v>
      </c>
      <c r="N636">
        <v>23.319071999999998</v>
      </c>
      <c r="O636">
        <f>K636*J636</f>
        <v>7.92</v>
      </c>
      <c r="P636">
        <f t="shared" si="11"/>
        <v>2.9443272727272722</v>
      </c>
    </row>
    <row r="637" spans="1:16" hidden="1" x14ac:dyDescent="0.3">
      <c r="A637" s="1">
        <v>1394</v>
      </c>
      <c r="B637" s="2">
        <v>44013</v>
      </c>
      <c r="C637">
        <v>1</v>
      </c>
      <c r="D637">
        <v>70</v>
      </c>
      <c r="E637">
        <v>4.2</v>
      </c>
      <c r="F637">
        <v>195.587447940001</v>
      </c>
      <c r="G637">
        <v>49240</v>
      </c>
      <c r="H637" t="s">
        <v>75</v>
      </c>
      <c r="I637" t="s">
        <v>20</v>
      </c>
      <c r="J637">
        <f>(E637*100/D637)/K637</f>
        <v>1</v>
      </c>
      <c r="K637">
        <v>6</v>
      </c>
      <c r="L637">
        <v>47.5</v>
      </c>
      <c r="M637">
        <v>-0.58330000000000004</v>
      </c>
      <c r="N637">
        <v>22.974969600000001</v>
      </c>
      <c r="O637">
        <f>K637*J637</f>
        <v>6</v>
      </c>
      <c r="P637">
        <f t="shared" si="11"/>
        <v>3.8291616000000004</v>
      </c>
    </row>
    <row r="638" spans="1:16" hidden="1" x14ac:dyDescent="0.3">
      <c r="A638" s="1">
        <v>1397</v>
      </c>
      <c r="B638" s="2">
        <v>44013</v>
      </c>
      <c r="C638">
        <v>40</v>
      </c>
      <c r="D638">
        <v>40</v>
      </c>
      <c r="E638">
        <v>2.4</v>
      </c>
      <c r="F638">
        <v>140.09730702309491</v>
      </c>
      <c r="G638">
        <v>49240</v>
      </c>
      <c r="H638" t="s">
        <v>75</v>
      </c>
      <c r="I638" t="s">
        <v>18</v>
      </c>
      <c r="J638">
        <f>(E638*100/D638)/K638</f>
        <v>1</v>
      </c>
      <c r="K638">
        <v>6</v>
      </c>
      <c r="L638">
        <v>47.5</v>
      </c>
      <c r="M638">
        <v>-0.58330000000000004</v>
      </c>
      <c r="N638">
        <v>16.6196448</v>
      </c>
      <c r="O638">
        <f>K638*J638</f>
        <v>6</v>
      </c>
      <c r="P638">
        <f t="shared" si="11"/>
        <v>2.7699408000000001</v>
      </c>
    </row>
    <row r="639" spans="1:16" hidden="1" x14ac:dyDescent="0.3">
      <c r="A639" s="1">
        <v>1438</v>
      </c>
      <c r="B639" s="2">
        <v>44013</v>
      </c>
      <c r="C639">
        <v>30</v>
      </c>
      <c r="D639">
        <v>30</v>
      </c>
      <c r="E639">
        <v>1.8</v>
      </c>
      <c r="F639">
        <v>140.09730702309491</v>
      </c>
      <c r="G639">
        <v>46310</v>
      </c>
      <c r="H639" t="s">
        <v>77</v>
      </c>
      <c r="I639" t="s">
        <v>18</v>
      </c>
      <c r="J639">
        <f>(E639*100/D639)/K639</f>
        <v>1</v>
      </c>
      <c r="K639">
        <v>6</v>
      </c>
      <c r="L639">
        <v>44.661999999999999</v>
      </c>
      <c r="M639">
        <v>1.4835</v>
      </c>
      <c r="N639">
        <v>17.366399999999999</v>
      </c>
      <c r="O639">
        <f>K639*J639</f>
        <v>6</v>
      </c>
      <c r="P639">
        <f t="shared" si="11"/>
        <v>2.8943999999999996</v>
      </c>
    </row>
    <row r="640" spans="1:16" hidden="1" x14ac:dyDescent="0.3">
      <c r="A640" s="1">
        <v>1439</v>
      </c>
      <c r="B640" s="2">
        <v>44013</v>
      </c>
      <c r="C640">
        <v>2</v>
      </c>
      <c r="D640">
        <v>140</v>
      </c>
      <c r="E640">
        <v>8.4</v>
      </c>
      <c r="F640">
        <v>150.68982502815521</v>
      </c>
      <c r="G640">
        <v>46310</v>
      </c>
      <c r="H640" t="s">
        <v>77</v>
      </c>
      <c r="I640" t="s">
        <v>13</v>
      </c>
      <c r="J640">
        <f>(E640*100/D640)/K640</f>
        <v>1</v>
      </c>
      <c r="K640">
        <v>6</v>
      </c>
      <c r="L640">
        <v>44.661999999999999</v>
      </c>
      <c r="M640">
        <v>1.4835</v>
      </c>
      <c r="N640">
        <v>18.698399999999999</v>
      </c>
      <c r="O640">
        <f>K640*J640</f>
        <v>6</v>
      </c>
      <c r="P640">
        <f t="shared" si="11"/>
        <v>3.1163999999999996</v>
      </c>
    </row>
    <row r="641" spans="1:16" hidden="1" x14ac:dyDescent="0.3">
      <c r="A641" s="1">
        <v>1440</v>
      </c>
      <c r="B641" s="2">
        <v>44013</v>
      </c>
      <c r="C641">
        <v>10</v>
      </c>
      <c r="D641">
        <v>10</v>
      </c>
      <c r="E641">
        <v>0.6</v>
      </c>
      <c r="F641">
        <v>195.33403508034479</v>
      </c>
      <c r="G641">
        <v>46310</v>
      </c>
      <c r="H641" t="s">
        <v>77</v>
      </c>
      <c r="I641" t="s">
        <v>14</v>
      </c>
      <c r="J641">
        <f>(E641*100/D641)/K641</f>
        <v>1</v>
      </c>
      <c r="K641">
        <v>6</v>
      </c>
      <c r="L641">
        <v>44.661999999999999</v>
      </c>
      <c r="M641">
        <v>1.4835</v>
      </c>
      <c r="N641">
        <v>21.995999999999999</v>
      </c>
      <c r="O641">
        <f>K641*J641</f>
        <v>6</v>
      </c>
      <c r="P641">
        <f t="shared" si="11"/>
        <v>3.6659999999999995</v>
      </c>
    </row>
    <row r="642" spans="1:16" hidden="1" x14ac:dyDescent="0.3">
      <c r="A642" s="1">
        <v>1441</v>
      </c>
      <c r="B642" s="2">
        <v>44013</v>
      </c>
      <c r="C642">
        <v>27</v>
      </c>
      <c r="D642">
        <v>27</v>
      </c>
      <c r="E642">
        <v>2.3003999999999998</v>
      </c>
      <c r="F642">
        <v>128.52555915445339</v>
      </c>
      <c r="G642">
        <v>46310</v>
      </c>
      <c r="H642" t="s">
        <v>77</v>
      </c>
      <c r="I642" t="s">
        <v>31</v>
      </c>
      <c r="J642">
        <f>(E642*100/D642)/K642</f>
        <v>23.999999999999996</v>
      </c>
      <c r="K642">
        <v>0.35499999999999998</v>
      </c>
      <c r="L642">
        <v>44.661999999999999</v>
      </c>
      <c r="M642">
        <v>1.4835</v>
      </c>
      <c r="N642">
        <v>33.408000000000001</v>
      </c>
      <c r="O642">
        <f>K642*J642</f>
        <v>8.5199999999999978</v>
      </c>
      <c r="P642">
        <f t="shared" si="11"/>
        <v>3.9211267605633813</v>
      </c>
    </row>
    <row r="643" spans="1:16" hidden="1" x14ac:dyDescent="0.3">
      <c r="A643" s="1">
        <v>1443</v>
      </c>
      <c r="B643" s="2">
        <v>44013</v>
      </c>
      <c r="C643">
        <v>60</v>
      </c>
      <c r="D643">
        <v>60</v>
      </c>
      <c r="E643">
        <v>4.7520000000000007</v>
      </c>
      <c r="F643">
        <v>171.6145752951283</v>
      </c>
      <c r="G643">
        <v>76350</v>
      </c>
      <c r="H643" t="s">
        <v>56</v>
      </c>
      <c r="I643" t="s">
        <v>13</v>
      </c>
      <c r="J643">
        <f>(E643*100/D643)/K643</f>
        <v>24</v>
      </c>
      <c r="K643">
        <v>0.33</v>
      </c>
      <c r="L643">
        <v>49.333100000000002</v>
      </c>
      <c r="M643">
        <v>1.0941000000000001</v>
      </c>
      <c r="N643">
        <v>23.628672000000002</v>
      </c>
      <c r="O643">
        <f>K643*J643</f>
        <v>7.92</v>
      </c>
      <c r="P643">
        <f t="shared" ref="P643:P706" si="12">(D643*N643)/(E643*100)</f>
        <v>2.9834181818181817</v>
      </c>
    </row>
    <row r="644" spans="1:16" hidden="1" x14ac:dyDescent="0.3">
      <c r="A644" s="1">
        <v>1444</v>
      </c>
      <c r="B644" s="2">
        <v>44013</v>
      </c>
      <c r="C644">
        <v>60</v>
      </c>
      <c r="D644">
        <v>60</v>
      </c>
      <c r="E644">
        <v>4.7520000000000007</v>
      </c>
      <c r="F644">
        <v>170.75471008601829</v>
      </c>
      <c r="G644">
        <v>76350</v>
      </c>
      <c r="H644" t="s">
        <v>56</v>
      </c>
      <c r="I644" t="s">
        <v>20</v>
      </c>
      <c r="J644">
        <f>(E644*100/D644)/K644</f>
        <v>24</v>
      </c>
      <c r="K644">
        <v>0.33</v>
      </c>
      <c r="L644">
        <v>49.333100000000002</v>
      </c>
      <c r="M644">
        <v>1.0941000000000001</v>
      </c>
      <c r="N644">
        <v>25.009891199999998</v>
      </c>
      <c r="O644">
        <f>K644*J644</f>
        <v>7.92</v>
      </c>
      <c r="P644">
        <f t="shared" si="12"/>
        <v>3.1578145454545452</v>
      </c>
    </row>
    <row r="645" spans="1:16" hidden="1" x14ac:dyDescent="0.3">
      <c r="A645" s="1">
        <v>1450</v>
      </c>
      <c r="B645" s="2">
        <v>44013</v>
      </c>
      <c r="C645">
        <v>70</v>
      </c>
      <c r="D645">
        <v>70</v>
      </c>
      <c r="E645">
        <v>4.2</v>
      </c>
      <c r="F645">
        <v>224.59975723747161</v>
      </c>
      <c r="G645">
        <v>76350</v>
      </c>
      <c r="H645" t="s">
        <v>56</v>
      </c>
      <c r="I645" t="s">
        <v>27</v>
      </c>
      <c r="J645">
        <f>(E645*100/D645)/K645</f>
        <v>1</v>
      </c>
      <c r="K645">
        <v>6</v>
      </c>
      <c r="L645">
        <v>49.333100000000002</v>
      </c>
      <c r="M645">
        <v>1.0941000000000001</v>
      </c>
      <c r="N645">
        <v>22.974969600000001</v>
      </c>
      <c r="O645">
        <f>K645*J645</f>
        <v>6</v>
      </c>
      <c r="P645">
        <f t="shared" si="12"/>
        <v>3.8291616000000004</v>
      </c>
    </row>
    <row r="646" spans="1:16" hidden="1" x14ac:dyDescent="0.3">
      <c r="A646" s="1">
        <v>1451</v>
      </c>
      <c r="B646" s="2">
        <v>44013</v>
      </c>
      <c r="C646">
        <v>70</v>
      </c>
      <c r="D646">
        <v>70</v>
      </c>
      <c r="E646">
        <v>4.2</v>
      </c>
      <c r="F646">
        <v>167.1285306400919</v>
      </c>
      <c r="G646">
        <v>76350</v>
      </c>
      <c r="H646" t="s">
        <v>56</v>
      </c>
      <c r="I646" t="s">
        <v>19</v>
      </c>
      <c r="J646">
        <f>(E646*100/D646)/K646</f>
        <v>1</v>
      </c>
      <c r="K646">
        <v>6</v>
      </c>
      <c r="L646">
        <v>49.333100000000002</v>
      </c>
      <c r="M646">
        <v>1.0941000000000001</v>
      </c>
      <c r="N646">
        <v>19.266984000000001</v>
      </c>
      <c r="O646">
        <f>K646*J646</f>
        <v>6</v>
      </c>
      <c r="P646">
        <f t="shared" si="12"/>
        <v>3.2111640000000006</v>
      </c>
    </row>
    <row r="647" spans="1:16" hidden="1" x14ac:dyDescent="0.3">
      <c r="A647" s="1">
        <v>1452</v>
      </c>
      <c r="B647" s="2">
        <v>44013</v>
      </c>
      <c r="C647">
        <v>70</v>
      </c>
      <c r="D647">
        <v>70</v>
      </c>
      <c r="E647">
        <v>4.2</v>
      </c>
      <c r="F647">
        <v>140.09730702309491</v>
      </c>
      <c r="G647">
        <v>76350</v>
      </c>
      <c r="H647" t="s">
        <v>56</v>
      </c>
      <c r="I647" t="s">
        <v>18</v>
      </c>
      <c r="J647">
        <f>(E647*100/D647)/K647</f>
        <v>1</v>
      </c>
      <c r="K647">
        <v>6</v>
      </c>
      <c r="L647">
        <v>49.333100000000002</v>
      </c>
      <c r="M647">
        <v>1.0941000000000001</v>
      </c>
      <c r="N647">
        <v>16.6196448</v>
      </c>
      <c r="O647">
        <f>K647*J647</f>
        <v>6</v>
      </c>
      <c r="P647">
        <f t="shared" si="12"/>
        <v>2.7699407999999996</v>
      </c>
    </row>
    <row r="648" spans="1:16" hidden="1" x14ac:dyDescent="0.3">
      <c r="A648" s="1">
        <v>1453</v>
      </c>
      <c r="B648" s="2">
        <v>44013</v>
      </c>
      <c r="C648">
        <v>140</v>
      </c>
      <c r="D648">
        <v>140</v>
      </c>
      <c r="E648">
        <v>8.4</v>
      </c>
      <c r="F648">
        <v>128.26440600138559</v>
      </c>
      <c r="G648">
        <v>76350</v>
      </c>
      <c r="H648" t="s">
        <v>56</v>
      </c>
      <c r="I648" t="s">
        <v>21</v>
      </c>
      <c r="J648">
        <f>(E648*100/D648)/K648</f>
        <v>1</v>
      </c>
      <c r="K648">
        <v>6</v>
      </c>
      <c r="L648">
        <v>49.333100000000002</v>
      </c>
      <c r="M648">
        <v>1.0941000000000001</v>
      </c>
      <c r="N648">
        <v>18.057412800000002</v>
      </c>
      <c r="O648">
        <f>K648*J648</f>
        <v>6</v>
      </c>
      <c r="P648">
        <f t="shared" si="12"/>
        <v>3.0095688000000003</v>
      </c>
    </row>
    <row r="649" spans="1:16" hidden="1" x14ac:dyDescent="0.3">
      <c r="A649" s="1">
        <v>1454</v>
      </c>
      <c r="B649" s="2">
        <v>44013</v>
      </c>
      <c r="C649">
        <v>280</v>
      </c>
      <c r="D649">
        <v>280</v>
      </c>
      <c r="E649">
        <v>16.8</v>
      </c>
      <c r="F649">
        <v>195.587447940001</v>
      </c>
      <c r="G649">
        <v>76350</v>
      </c>
      <c r="H649" t="s">
        <v>56</v>
      </c>
      <c r="I649" t="s">
        <v>20</v>
      </c>
      <c r="J649">
        <f>(E649*100/D649)/K649</f>
        <v>1</v>
      </c>
      <c r="K649">
        <v>6</v>
      </c>
      <c r="L649">
        <v>49.333100000000002</v>
      </c>
      <c r="M649">
        <v>1.0941000000000001</v>
      </c>
      <c r="N649">
        <v>22.974969600000001</v>
      </c>
      <c r="O649">
        <f>K649*J649</f>
        <v>6</v>
      </c>
      <c r="P649">
        <f t="shared" si="12"/>
        <v>3.8291616000000004</v>
      </c>
    </row>
    <row r="650" spans="1:16" hidden="1" x14ac:dyDescent="0.3">
      <c r="A650" s="1">
        <v>1455</v>
      </c>
      <c r="B650" s="2">
        <v>44013</v>
      </c>
      <c r="C650">
        <v>20</v>
      </c>
      <c r="D650">
        <v>20</v>
      </c>
      <c r="E650">
        <v>1.2</v>
      </c>
      <c r="F650">
        <v>217.44926325553649</v>
      </c>
      <c r="G650">
        <v>76350</v>
      </c>
      <c r="H650" t="s">
        <v>56</v>
      </c>
      <c r="I650" t="s">
        <v>131</v>
      </c>
      <c r="J650">
        <f>(E650*100/D650)/K650</f>
        <v>1</v>
      </c>
      <c r="K650">
        <v>6</v>
      </c>
      <c r="L650">
        <v>49.333100000000002</v>
      </c>
      <c r="M650">
        <v>1.0941000000000001</v>
      </c>
      <c r="N650">
        <v>22.974969600000001</v>
      </c>
      <c r="O650">
        <f>K650*J650</f>
        <v>6</v>
      </c>
      <c r="P650">
        <f t="shared" si="12"/>
        <v>3.8291616000000004</v>
      </c>
    </row>
    <row r="651" spans="1:16" hidden="1" x14ac:dyDescent="0.3">
      <c r="A651" s="1">
        <v>1460</v>
      </c>
      <c r="B651" s="2">
        <v>44013</v>
      </c>
      <c r="C651">
        <v>30</v>
      </c>
      <c r="D651">
        <v>30</v>
      </c>
      <c r="E651">
        <v>1.8</v>
      </c>
      <c r="F651">
        <v>128.26440600138559</v>
      </c>
      <c r="G651">
        <v>56400</v>
      </c>
      <c r="H651" t="s">
        <v>78</v>
      </c>
      <c r="I651" t="s">
        <v>21</v>
      </c>
      <c r="J651">
        <f>(E651*100/D651)/K651</f>
        <v>1</v>
      </c>
      <c r="K651">
        <v>6</v>
      </c>
      <c r="L651">
        <v>47.670299999999997</v>
      </c>
      <c r="M651">
        <v>-2.9918</v>
      </c>
      <c r="N651">
        <v>18.057412800000002</v>
      </c>
      <c r="O651">
        <f>K651*J651</f>
        <v>6</v>
      </c>
      <c r="P651">
        <f t="shared" si="12"/>
        <v>3.0095688000000003</v>
      </c>
    </row>
    <row r="652" spans="1:16" hidden="1" x14ac:dyDescent="0.3">
      <c r="A652" s="1">
        <v>1461</v>
      </c>
      <c r="B652" s="2">
        <v>44013</v>
      </c>
      <c r="C652">
        <v>20</v>
      </c>
      <c r="D652">
        <v>20</v>
      </c>
      <c r="E652">
        <v>1.2</v>
      </c>
      <c r="F652">
        <v>195.33403508034479</v>
      </c>
      <c r="G652">
        <v>56400</v>
      </c>
      <c r="H652" t="s">
        <v>78</v>
      </c>
      <c r="I652" t="s">
        <v>14</v>
      </c>
      <c r="J652">
        <f>(E652*100/D652)/K652</f>
        <v>1</v>
      </c>
      <c r="K652">
        <v>6</v>
      </c>
      <c r="L652">
        <v>47.670299999999997</v>
      </c>
      <c r="M652">
        <v>-2.9918</v>
      </c>
      <c r="N652">
        <v>21.952007999999999</v>
      </c>
      <c r="O652">
        <f>K652*J652</f>
        <v>6</v>
      </c>
      <c r="P652">
        <f t="shared" si="12"/>
        <v>3.658668</v>
      </c>
    </row>
    <row r="653" spans="1:16" hidden="1" x14ac:dyDescent="0.3">
      <c r="A653" s="1">
        <v>1464</v>
      </c>
      <c r="B653" s="2">
        <v>44013</v>
      </c>
      <c r="C653">
        <v>10</v>
      </c>
      <c r="D653">
        <v>10</v>
      </c>
      <c r="E653">
        <v>0.79200000000000004</v>
      </c>
      <c r="F653">
        <v>158.76878695049771</v>
      </c>
      <c r="G653">
        <v>56400</v>
      </c>
      <c r="H653" t="s">
        <v>78</v>
      </c>
      <c r="I653" t="s">
        <v>18</v>
      </c>
      <c r="J653">
        <f>(E653*100/D653)/K653</f>
        <v>24</v>
      </c>
      <c r="K653">
        <v>0.33</v>
      </c>
      <c r="L653">
        <v>47.670299999999997</v>
      </c>
      <c r="M653">
        <v>-2.9918</v>
      </c>
      <c r="N653">
        <v>21.540556800000001</v>
      </c>
      <c r="O653">
        <f>K653*J653</f>
        <v>7.92</v>
      </c>
      <c r="P653">
        <f t="shared" si="12"/>
        <v>2.7197672727272728</v>
      </c>
    </row>
    <row r="654" spans="1:16" hidden="1" x14ac:dyDescent="0.3">
      <c r="A654" s="1">
        <v>1465</v>
      </c>
      <c r="B654" s="2">
        <v>44013</v>
      </c>
      <c r="C654">
        <v>1</v>
      </c>
      <c r="D654">
        <v>70</v>
      </c>
      <c r="E654">
        <v>4.2</v>
      </c>
      <c r="F654">
        <v>195.587447940001</v>
      </c>
      <c r="G654">
        <v>56400</v>
      </c>
      <c r="H654" t="s">
        <v>78</v>
      </c>
      <c r="I654" t="s">
        <v>20</v>
      </c>
      <c r="J654">
        <f>(E654*100/D654)/K654</f>
        <v>1</v>
      </c>
      <c r="K654">
        <v>6</v>
      </c>
      <c r="L654">
        <v>47.670299999999997</v>
      </c>
      <c r="M654">
        <v>-2.9918</v>
      </c>
      <c r="N654">
        <v>22.974969600000001</v>
      </c>
      <c r="O654">
        <f>K654*J654</f>
        <v>6</v>
      </c>
      <c r="P654">
        <f t="shared" si="12"/>
        <v>3.8291616000000004</v>
      </c>
    </row>
    <row r="655" spans="1:16" hidden="1" x14ac:dyDescent="0.3">
      <c r="A655" s="1">
        <v>1467</v>
      </c>
      <c r="B655" s="2">
        <v>44013</v>
      </c>
      <c r="C655">
        <v>23</v>
      </c>
      <c r="D655">
        <v>23</v>
      </c>
      <c r="E655">
        <v>0.9798</v>
      </c>
      <c r="F655">
        <v>135.30281486147879</v>
      </c>
      <c r="G655">
        <v>56400</v>
      </c>
      <c r="H655" t="s">
        <v>78</v>
      </c>
      <c r="I655" t="s">
        <v>17</v>
      </c>
      <c r="J655">
        <f>(E655*100/D655)/K655</f>
        <v>12</v>
      </c>
      <c r="K655">
        <v>0.35499999999999998</v>
      </c>
      <c r="L655">
        <v>47.670299999999997</v>
      </c>
      <c r="M655">
        <v>-2.9918</v>
      </c>
      <c r="N655">
        <v>18.672940799999999</v>
      </c>
      <c r="O655">
        <f>K655*J655</f>
        <v>4.26</v>
      </c>
      <c r="P655">
        <f t="shared" si="12"/>
        <v>4.3833194366197183</v>
      </c>
    </row>
    <row r="656" spans="1:16" hidden="1" x14ac:dyDescent="0.3">
      <c r="A656" s="1">
        <v>1468</v>
      </c>
      <c r="B656" s="2">
        <v>44013</v>
      </c>
      <c r="C656">
        <v>1</v>
      </c>
      <c r="D656">
        <v>60</v>
      </c>
      <c r="E656">
        <v>5.1120000000000001</v>
      </c>
      <c r="F656">
        <v>128.52555915445339</v>
      </c>
      <c r="G656">
        <v>56400</v>
      </c>
      <c r="H656" t="s">
        <v>78</v>
      </c>
      <c r="I656" t="s">
        <v>31</v>
      </c>
      <c r="J656">
        <f>(E656*100/D656)/K656</f>
        <v>24</v>
      </c>
      <c r="K656">
        <v>0.35499999999999998</v>
      </c>
      <c r="L656">
        <v>47.670299999999997</v>
      </c>
      <c r="M656">
        <v>-2.9918</v>
      </c>
      <c r="N656">
        <v>26.309462400000001</v>
      </c>
      <c r="O656">
        <f>K656*J656</f>
        <v>8.52</v>
      </c>
      <c r="P656">
        <f t="shared" si="12"/>
        <v>3.087965070422535</v>
      </c>
    </row>
    <row r="657" spans="1:16" hidden="1" x14ac:dyDescent="0.3">
      <c r="A657" s="1">
        <v>1469</v>
      </c>
      <c r="B657" s="2">
        <v>44013</v>
      </c>
      <c r="C657">
        <v>10</v>
      </c>
      <c r="D657">
        <v>10</v>
      </c>
      <c r="E657">
        <v>0.6</v>
      </c>
      <c r="F657">
        <v>167.1285306400919</v>
      </c>
      <c r="G657">
        <v>49124</v>
      </c>
      <c r="H657" t="s">
        <v>12</v>
      </c>
      <c r="I657" t="s">
        <v>19</v>
      </c>
      <c r="J657">
        <f>(E657*100/D657)/K657</f>
        <v>1</v>
      </c>
      <c r="K657">
        <v>6</v>
      </c>
      <c r="L657">
        <v>47.498800000000003</v>
      </c>
      <c r="M657">
        <v>-0.43020000000000003</v>
      </c>
      <c r="N657">
        <v>20.211444</v>
      </c>
      <c r="O657">
        <f>K657*J657</f>
        <v>6</v>
      </c>
      <c r="P657">
        <f t="shared" si="12"/>
        <v>3.3685740000000002</v>
      </c>
    </row>
    <row r="658" spans="1:16" hidden="1" x14ac:dyDescent="0.3">
      <c r="A658" s="1">
        <v>1470</v>
      </c>
      <c r="B658" s="2">
        <v>44013</v>
      </c>
      <c r="C658">
        <v>70</v>
      </c>
      <c r="D658">
        <v>70</v>
      </c>
      <c r="E658">
        <v>4.2</v>
      </c>
      <c r="F658">
        <v>195.587447940001</v>
      </c>
      <c r="G658">
        <v>49124</v>
      </c>
      <c r="H658" t="s">
        <v>12</v>
      </c>
      <c r="I658" t="s">
        <v>20</v>
      </c>
      <c r="J658">
        <f>(E658*100/D658)/K658</f>
        <v>1</v>
      </c>
      <c r="K658">
        <v>6</v>
      </c>
      <c r="L658">
        <v>47.498800000000003</v>
      </c>
      <c r="M658">
        <v>-0.43020000000000003</v>
      </c>
      <c r="N658">
        <v>24.101193599999998</v>
      </c>
      <c r="O658">
        <f>K658*J658</f>
        <v>6</v>
      </c>
      <c r="P658">
        <f t="shared" si="12"/>
        <v>4.0168655999999991</v>
      </c>
    </row>
    <row r="659" spans="1:16" hidden="1" x14ac:dyDescent="0.3">
      <c r="A659" s="1">
        <v>1474</v>
      </c>
      <c r="B659" s="2">
        <v>44013</v>
      </c>
      <c r="C659">
        <v>60</v>
      </c>
      <c r="D659">
        <v>60</v>
      </c>
      <c r="E659">
        <v>5.1120000000000001</v>
      </c>
      <c r="F659">
        <v>128.52555915445339</v>
      </c>
      <c r="G659">
        <v>49124</v>
      </c>
      <c r="H659" t="s">
        <v>12</v>
      </c>
      <c r="I659" t="s">
        <v>31</v>
      </c>
      <c r="J659">
        <f>(E659*100/D659)/K659</f>
        <v>24</v>
      </c>
      <c r="K659">
        <v>0.35499999999999998</v>
      </c>
      <c r="L659">
        <v>47.498800000000003</v>
      </c>
      <c r="M659">
        <v>-0.43020000000000003</v>
      </c>
      <c r="N659">
        <v>29.981808000000001</v>
      </c>
      <c r="O659">
        <f>K659*J659</f>
        <v>8.52</v>
      </c>
      <c r="P659">
        <f t="shared" si="12"/>
        <v>3.5189915492957748</v>
      </c>
    </row>
    <row r="660" spans="1:16" hidden="1" x14ac:dyDescent="0.3">
      <c r="A660" s="1">
        <v>1475</v>
      </c>
      <c r="B660" s="2">
        <v>44013</v>
      </c>
      <c r="C660">
        <v>60</v>
      </c>
      <c r="D660">
        <v>60</v>
      </c>
      <c r="E660">
        <v>4.7520000000000007</v>
      </c>
      <c r="F660">
        <v>158.76878695049771</v>
      </c>
      <c r="G660">
        <v>49124</v>
      </c>
      <c r="H660" t="s">
        <v>12</v>
      </c>
      <c r="I660" t="s">
        <v>18</v>
      </c>
      <c r="J660">
        <f>(E660*100/D660)/K660</f>
        <v>24</v>
      </c>
      <c r="K660">
        <v>0.33</v>
      </c>
      <c r="L660">
        <v>47.498800000000003</v>
      </c>
      <c r="M660">
        <v>-0.43020000000000003</v>
      </c>
      <c r="N660">
        <v>21.8340864</v>
      </c>
      <c r="O660">
        <f>K660*J660</f>
        <v>7.92</v>
      </c>
      <c r="P660">
        <f t="shared" si="12"/>
        <v>2.7568290909090907</v>
      </c>
    </row>
    <row r="661" spans="1:16" hidden="1" x14ac:dyDescent="0.3">
      <c r="A661" s="1">
        <v>1477</v>
      </c>
      <c r="B661" s="2">
        <v>44013</v>
      </c>
      <c r="C661">
        <v>9</v>
      </c>
      <c r="D661">
        <v>630</v>
      </c>
      <c r="E661">
        <v>37.799999999999997</v>
      </c>
      <c r="F661">
        <v>140.09730702309491</v>
      </c>
      <c r="G661">
        <v>85700</v>
      </c>
      <c r="H661" t="s">
        <v>25</v>
      </c>
      <c r="I661" t="s">
        <v>18</v>
      </c>
      <c r="J661">
        <f>(E661*100/D661)/K661</f>
        <v>0.99999999999999989</v>
      </c>
      <c r="K661">
        <v>6</v>
      </c>
      <c r="L661">
        <v>46.8354</v>
      </c>
      <c r="M661">
        <v>-0.77780000000000005</v>
      </c>
      <c r="N661">
        <v>16.289683199999999</v>
      </c>
      <c r="O661">
        <f>K661*J661</f>
        <v>5.9999999999999991</v>
      </c>
      <c r="P661">
        <f t="shared" si="12"/>
        <v>2.7149472000000001</v>
      </c>
    </row>
    <row r="662" spans="1:16" hidden="1" x14ac:dyDescent="0.3">
      <c r="A662" s="1">
        <v>1479</v>
      </c>
      <c r="B662" s="2">
        <v>44013</v>
      </c>
      <c r="C662">
        <v>140</v>
      </c>
      <c r="D662">
        <v>140</v>
      </c>
      <c r="E662">
        <v>8.4</v>
      </c>
      <c r="F662">
        <v>128.26440600138559</v>
      </c>
      <c r="G662">
        <v>85700</v>
      </c>
      <c r="H662" t="s">
        <v>25</v>
      </c>
      <c r="I662" t="s">
        <v>21</v>
      </c>
      <c r="J662">
        <f>(E662*100/D662)/K662</f>
        <v>1</v>
      </c>
      <c r="K662">
        <v>6</v>
      </c>
      <c r="L662">
        <v>46.8354</v>
      </c>
      <c r="M662">
        <v>-0.77780000000000005</v>
      </c>
      <c r="N662">
        <v>18.093599999999999</v>
      </c>
      <c r="O662">
        <f>K662*J662</f>
        <v>6</v>
      </c>
      <c r="P662">
        <f t="shared" si="12"/>
        <v>3.0155999999999996</v>
      </c>
    </row>
    <row r="663" spans="1:16" hidden="1" x14ac:dyDescent="0.3">
      <c r="A663" s="1">
        <v>1490</v>
      </c>
      <c r="B663" s="2">
        <v>44013</v>
      </c>
      <c r="C663">
        <v>20</v>
      </c>
      <c r="D663">
        <v>20</v>
      </c>
      <c r="E663">
        <v>1.5840000000000001</v>
      </c>
      <c r="F663">
        <v>186.9042006748343</v>
      </c>
      <c r="G663">
        <v>85700</v>
      </c>
      <c r="H663" t="s">
        <v>25</v>
      </c>
      <c r="I663" t="s">
        <v>14</v>
      </c>
      <c r="J663">
        <f>(E663*100/D663)/K663</f>
        <v>24</v>
      </c>
      <c r="K663">
        <v>0.33</v>
      </c>
      <c r="L663">
        <v>46.8354</v>
      </c>
      <c r="M663">
        <v>-0.77780000000000005</v>
      </c>
      <c r="N663">
        <v>28.4544</v>
      </c>
      <c r="O663">
        <f>K663*J663</f>
        <v>7.92</v>
      </c>
      <c r="P663">
        <f t="shared" si="12"/>
        <v>3.5927272727272723</v>
      </c>
    </row>
    <row r="664" spans="1:16" hidden="1" x14ac:dyDescent="0.3">
      <c r="A664" s="1">
        <v>1501</v>
      </c>
      <c r="B664" s="2">
        <v>44013</v>
      </c>
      <c r="C664">
        <v>26</v>
      </c>
      <c r="D664">
        <v>1560</v>
      </c>
      <c r="E664">
        <v>132.91200000000001</v>
      </c>
      <c r="F664">
        <v>128.52555915445339</v>
      </c>
      <c r="G664">
        <v>31400</v>
      </c>
      <c r="H664" t="s">
        <v>74</v>
      </c>
      <c r="I664" t="s">
        <v>31</v>
      </c>
      <c r="J664">
        <f>(E664*100/D664)/K664</f>
        <v>24.000000000000004</v>
      </c>
      <c r="K664">
        <v>0.35499999999999998</v>
      </c>
      <c r="L664">
        <v>43.604300000000002</v>
      </c>
      <c r="M664">
        <v>1.4437</v>
      </c>
      <c r="N664">
        <v>24.992208000000002</v>
      </c>
      <c r="O664">
        <f>K664*J664</f>
        <v>8.5200000000000014</v>
      </c>
      <c r="P664">
        <f t="shared" si="12"/>
        <v>2.9333577464788729</v>
      </c>
    </row>
    <row r="665" spans="1:16" hidden="1" x14ac:dyDescent="0.3">
      <c r="A665" s="1">
        <v>1503</v>
      </c>
      <c r="B665" s="2">
        <v>44013</v>
      </c>
      <c r="C665">
        <v>10</v>
      </c>
      <c r="D665">
        <v>10</v>
      </c>
      <c r="E665">
        <v>0.79200000000000004</v>
      </c>
      <c r="F665">
        <v>170.75471008601829</v>
      </c>
      <c r="G665">
        <v>8000</v>
      </c>
      <c r="H665" t="s">
        <v>48</v>
      </c>
      <c r="I665" t="s">
        <v>20</v>
      </c>
      <c r="J665">
        <f>(E665*100/D665)/K665</f>
        <v>24</v>
      </c>
      <c r="K665">
        <v>0.33</v>
      </c>
      <c r="L665">
        <v>49.775199999999998</v>
      </c>
      <c r="M665">
        <v>4.6817000000000002</v>
      </c>
      <c r="N665">
        <v>24.785409600000001</v>
      </c>
      <c r="O665">
        <f>K665*J665</f>
        <v>7.92</v>
      </c>
      <c r="P665">
        <f t="shared" si="12"/>
        <v>3.1294709090909092</v>
      </c>
    </row>
    <row r="666" spans="1:16" hidden="1" x14ac:dyDescent="0.3">
      <c r="A666" s="1">
        <v>1506</v>
      </c>
      <c r="B666" s="2">
        <v>44013</v>
      </c>
      <c r="C666">
        <v>140</v>
      </c>
      <c r="D666">
        <v>140</v>
      </c>
      <c r="E666">
        <v>8.4</v>
      </c>
      <c r="F666">
        <v>195.587447940001</v>
      </c>
      <c r="G666">
        <v>8000</v>
      </c>
      <c r="H666" t="s">
        <v>48</v>
      </c>
      <c r="I666" t="s">
        <v>20</v>
      </c>
      <c r="J666">
        <f>(E666*100/D666)/K666</f>
        <v>1</v>
      </c>
      <c r="K666">
        <v>6</v>
      </c>
      <c r="L666">
        <v>49.775199999999998</v>
      </c>
      <c r="M666">
        <v>4.6817000000000002</v>
      </c>
      <c r="N666">
        <v>22.774751999999999</v>
      </c>
      <c r="O666">
        <f>K666*J666</f>
        <v>6</v>
      </c>
      <c r="P666">
        <f t="shared" si="12"/>
        <v>3.7957920000000001</v>
      </c>
    </row>
    <row r="667" spans="1:16" hidden="1" x14ac:dyDescent="0.3">
      <c r="A667" s="1">
        <v>1507</v>
      </c>
      <c r="B667" s="2">
        <v>44013</v>
      </c>
      <c r="C667">
        <v>70</v>
      </c>
      <c r="D667">
        <v>70</v>
      </c>
      <c r="E667">
        <v>4.2</v>
      </c>
      <c r="F667">
        <v>140.09730702309491</v>
      </c>
      <c r="G667">
        <v>8000</v>
      </c>
      <c r="H667" t="s">
        <v>48</v>
      </c>
      <c r="I667" t="s">
        <v>18</v>
      </c>
      <c r="J667">
        <f>(E667*100/D667)/K667</f>
        <v>1</v>
      </c>
      <c r="K667">
        <v>6</v>
      </c>
      <c r="L667">
        <v>49.775199999999998</v>
      </c>
      <c r="M667">
        <v>4.6817000000000002</v>
      </c>
      <c r="N667">
        <v>16.289683199999999</v>
      </c>
      <c r="O667">
        <f>K667*J667</f>
        <v>6</v>
      </c>
      <c r="P667">
        <f t="shared" si="12"/>
        <v>2.7149472000000001</v>
      </c>
    </row>
    <row r="668" spans="1:16" hidden="1" x14ac:dyDescent="0.3">
      <c r="A668" s="1">
        <v>1509</v>
      </c>
      <c r="B668" s="2">
        <v>44013</v>
      </c>
      <c r="C668">
        <v>210</v>
      </c>
      <c r="D668">
        <v>210</v>
      </c>
      <c r="E668">
        <v>12.6</v>
      </c>
      <c r="F668">
        <v>128.26440600138559</v>
      </c>
      <c r="G668">
        <v>8000</v>
      </c>
      <c r="H668" t="s">
        <v>48</v>
      </c>
      <c r="I668" t="s">
        <v>21</v>
      </c>
      <c r="J668">
        <f>(E668*100/D668)/K668</f>
        <v>1</v>
      </c>
      <c r="K668">
        <v>6</v>
      </c>
      <c r="L668">
        <v>49.775199999999998</v>
      </c>
      <c r="M668">
        <v>4.6817000000000002</v>
      </c>
      <c r="N668">
        <v>18.093599999999999</v>
      </c>
      <c r="O668">
        <f>K668*J668</f>
        <v>6</v>
      </c>
      <c r="P668">
        <f t="shared" si="12"/>
        <v>3.0155999999999996</v>
      </c>
    </row>
    <row r="669" spans="1:16" hidden="1" x14ac:dyDescent="0.3">
      <c r="A669" s="1">
        <v>1515</v>
      </c>
      <c r="B669" s="2">
        <v>44013</v>
      </c>
      <c r="C669">
        <v>210</v>
      </c>
      <c r="D669">
        <v>210</v>
      </c>
      <c r="E669">
        <v>12.6</v>
      </c>
      <c r="F669">
        <v>150.68982502815521</v>
      </c>
      <c r="G669">
        <v>69800</v>
      </c>
      <c r="H669" t="s">
        <v>49</v>
      </c>
      <c r="I669" t="s">
        <v>13</v>
      </c>
      <c r="J669">
        <f>(E669*100/D669)/K669</f>
        <v>1</v>
      </c>
      <c r="K669">
        <v>6</v>
      </c>
      <c r="L669">
        <v>45.696100000000001</v>
      </c>
      <c r="M669">
        <v>4.9389000000000003</v>
      </c>
      <c r="N669">
        <v>17.539099199999999</v>
      </c>
      <c r="O669">
        <f>K669*J669</f>
        <v>6</v>
      </c>
      <c r="P669">
        <f t="shared" si="12"/>
        <v>2.9231832</v>
      </c>
    </row>
    <row r="670" spans="1:16" hidden="1" x14ac:dyDescent="0.3">
      <c r="A670" s="1">
        <v>46378</v>
      </c>
      <c r="B670" s="2">
        <v>44201</v>
      </c>
      <c r="C670">
        <v>3</v>
      </c>
      <c r="D670">
        <v>210</v>
      </c>
      <c r="E670">
        <v>12.6</v>
      </c>
      <c r="F670">
        <v>127.9843050350391</v>
      </c>
      <c r="G670">
        <v>33140</v>
      </c>
      <c r="H670" t="s">
        <v>55</v>
      </c>
      <c r="I670" t="s">
        <v>23</v>
      </c>
      <c r="J670">
        <f>(E670*100/D670)/K670</f>
        <v>1</v>
      </c>
      <c r="K670">
        <v>6</v>
      </c>
      <c r="L670">
        <v>44.754399999999997</v>
      </c>
      <c r="M670">
        <v>-0.53129999999999999</v>
      </c>
      <c r="N670">
        <v>15.774775200000001</v>
      </c>
      <c r="O670">
        <f>K670*J670</f>
        <v>6</v>
      </c>
      <c r="P670">
        <f t="shared" si="12"/>
        <v>2.6291291999999999</v>
      </c>
    </row>
    <row r="671" spans="1:16" hidden="1" x14ac:dyDescent="0.3">
      <c r="A671" s="1">
        <v>1520</v>
      </c>
      <c r="B671" s="2">
        <v>44013</v>
      </c>
      <c r="C671">
        <v>10</v>
      </c>
      <c r="D671">
        <v>10</v>
      </c>
      <c r="E671">
        <v>0.85199999999999998</v>
      </c>
      <c r="F671">
        <v>128.52555915445339</v>
      </c>
      <c r="G671">
        <v>70110</v>
      </c>
      <c r="H671" t="s">
        <v>16</v>
      </c>
      <c r="I671" t="s">
        <v>31</v>
      </c>
      <c r="J671">
        <f>(E671*100/D671)/K671</f>
        <v>24</v>
      </c>
      <c r="K671">
        <v>0.35499999999999998</v>
      </c>
      <c r="L671">
        <v>47.538200000000003</v>
      </c>
      <c r="M671">
        <v>6.4025999999999996</v>
      </c>
      <c r="N671">
        <v>24.992208000000002</v>
      </c>
      <c r="O671">
        <f>K671*J671</f>
        <v>8.52</v>
      </c>
      <c r="P671">
        <f t="shared" si="12"/>
        <v>2.9333577464788734</v>
      </c>
    </row>
    <row r="672" spans="1:16" hidden="1" x14ac:dyDescent="0.3">
      <c r="A672" s="1">
        <v>1522</v>
      </c>
      <c r="B672" s="2">
        <v>44013</v>
      </c>
      <c r="C672">
        <v>350</v>
      </c>
      <c r="D672">
        <v>350</v>
      </c>
      <c r="E672">
        <v>21</v>
      </c>
      <c r="F672">
        <v>195.587447940001</v>
      </c>
      <c r="G672">
        <v>70110</v>
      </c>
      <c r="H672" t="s">
        <v>16</v>
      </c>
      <c r="I672" t="s">
        <v>20</v>
      </c>
      <c r="J672">
        <f>(E672*100/D672)/K672</f>
        <v>1</v>
      </c>
      <c r="K672">
        <v>6</v>
      </c>
      <c r="L672">
        <v>47.538200000000003</v>
      </c>
      <c r="M672">
        <v>6.4025999999999996</v>
      </c>
      <c r="N672">
        <v>22.774751999999999</v>
      </c>
      <c r="O672">
        <f>K672*J672</f>
        <v>6</v>
      </c>
      <c r="P672">
        <f t="shared" si="12"/>
        <v>3.7957920000000001</v>
      </c>
    </row>
    <row r="673" spans="1:16" hidden="1" x14ac:dyDescent="0.3">
      <c r="A673" s="1">
        <v>1523</v>
      </c>
      <c r="B673" s="2">
        <v>44013</v>
      </c>
      <c r="C673">
        <v>70</v>
      </c>
      <c r="D673">
        <v>70</v>
      </c>
      <c r="E673">
        <v>4.2</v>
      </c>
      <c r="F673">
        <v>224.59975723747161</v>
      </c>
      <c r="G673">
        <v>70110</v>
      </c>
      <c r="H673" t="s">
        <v>16</v>
      </c>
      <c r="I673" t="s">
        <v>27</v>
      </c>
      <c r="J673">
        <f>(E673*100/D673)/K673</f>
        <v>1</v>
      </c>
      <c r="K673">
        <v>6</v>
      </c>
      <c r="L673">
        <v>47.538200000000003</v>
      </c>
      <c r="M673">
        <v>6.4025999999999996</v>
      </c>
      <c r="N673">
        <v>22.774751999999999</v>
      </c>
      <c r="O673">
        <f>K673*J673</f>
        <v>6</v>
      </c>
      <c r="P673">
        <f t="shared" si="12"/>
        <v>3.7957920000000001</v>
      </c>
    </row>
    <row r="674" spans="1:16" hidden="1" x14ac:dyDescent="0.3">
      <c r="A674" s="1">
        <v>1524</v>
      </c>
      <c r="B674" s="2">
        <v>44013</v>
      </c>
      <c r="C674">
        <v>350</v>
      </c>
      <c r="D674">
        <v>350</v>
      </c>
      <c r="E674">
        <v>21</v>
      </c>
      <c r="F674">
        <v>167.1285306400919</v>
      </c>
      <c r="G674">
        <v>70110</v>
      </c>
      <c r="H674" t="s">
        <v>16</v>
      </c>
      <c r="I674" t="s">
        <v>19</v>
      </c>
      <c r="J674">
        <f>(E674*100/D674)/K674</f>
        <v>1</v>
      </c>
      <c r="K674">
        <v>6</v>
      </c>
      <c r="L674">
        <v>47.538200000000003</v>
      </c>
      <c r="M674">
        <v>6.4025999999999996</v>
      </c>
      <c r="N674">
        <v>19.099080000000001</v>
      </c>
      <c r="O674">
        <f>K674*J674</f>
        <v>6</v>
      </c>
      <c r="P674">
        <f t="shared" si="12"/>
        <v>3.1831800000000001</v>
      </c>
    </row>
    <row r="675" spans="1:16" hidden="1" x14ac:dyDescent="0.3">
      <c r="A675" s="1">
        <v>1525</v>
      </c>
      <c r="B675" s="2">
        <v>44013</v>
      </c>
      <c r="C675">
        <v>23</v>
      </c>
      <c r="D675">
        <v>23</v>
      </c>
      <c r="E675">
        <v>0.9798</v>
      </c>
      <c r="F675">
        <v>135.30281486147879</v>
      </c>
      <c r="G675">
        <v>70110</v>
      </c>
      <c r="H675" t="s">
        <v>16</v>
      </c>
      <c r="I675" t="s">
        <v>17</v>
      </c>
      <c r="J675">
        <f>(E675*100/D675)/K675</f>
        <v>12</v>
      </c>
      <c r="K675">
        <v>0.35499999999999998</v>
      </c>
      <c r="L675">
        <v>47.538200000000003</v>
      </c>
      <c r="M675">
        <v>6.4025999999999996</v>
      </c>
      <c r="N675">
        <v>18.7056</v>
      </c>
      <c r="O675">
        <f>K675*J675</f>
        <v>4.26</v>
      </c>
      <c r="P675">
        <f t="shared" si="12"/>
        <v>4.3909859154929576</v>
      </c>
    </row>
    <row r="676" spans="1:16" hidden="1" x14ac:dyDescent="0.3">
      <c r="A676" s="1">
        <v>1526</v>
      </c>
      <c r="B676" s="2">
        <v>44013</v>
      </c>
      <c r="C676">
        <v>10</v>
      </c>
      <c r="D676">
        <v>10</v>
      </c>
      <c r="E676">
        <v>0.6</v>
      </c>
      <c r="F676">
        <v>186.7078982246698</v>
      </c>
      <c r="G676">
        <v>70110</v>
      </c>
      <c r="H676" t="s">
        <v>16</v>
      </c>
      <c r="I676" t="s">
        <v>17</v>
      </c>
      <c r="J676">
        <f>(E676*100/D676)/K676</f>
        <v>1</v>
      </c>
      <c r="K676">
        <v>6</v>
      </c>
      <c r="L676">
        <v>47.538200000000003</v>
      </c>
      <c r="M676">
        <v>6.4025999999999996</v>
      </c>
      <c r="N676">
        <v>22.651199999999999</v>
      </c>
      <c r="O676">
        <f>K676*J676</f>
        <v>6</v>
      </c>
      <c r="P676">
        <f t="shared" si="12"/>
        <v>3.7751999999999999</v>
      </c>
    </row>
    <row r="677" spans="1:16" hidden="1" x14ac:dyDescent="0.3">
      <c r="A677" s="1">
        <v>46416</v>
      </c>
      <c r="B677" s="2">
        <v>44201</v>
      </c>
      <c r="C677">
        <v>140</v>
      </c>
      <c r="D677">
        <v>140</v>
      </c>
      <c r="E677">
        <v>8.4</v>
      </c>
      <c r="F677">
        <v>127.9843050350391</v>
      </c>
      <c r="G677">
        <v>73460</v>
      </c>
      <c r="H677" t="s">
        <v>102</v>
      </c>
      <c r="I677" t="s">
        <v>23</v>
      </c>
      <c r="J677">
        <f>(E677*100/D677)/K677</f>
        <v>1</v>
      </c>
      <c r="K677">
        <v>6</v>
      </c>
      <c r="L677">
        <v>45.585599999999999</v>
      </c>
      <c r="M677">
        <v>6.3045</v>
      </c>
      <c r="N677">
        <v>16.862400000000001</v>
      </c>
      <c r="O677">
        <f>K677*J677</f>
        <v>6</v>
      </c>
      <c r="P677">
        <f t="shared" si="12"/>
        <v>2.8104000000000005</v>
      </c>
    </row>
    <row r="678" spans="1:16" hidden="1" x14ac:dyDescent="0.3">
      <c r="A678" s="1">
        <v>1528</v>
      </c>
      <c r="B678" s="2">
        <v>44013</v>
      </c>
      <c r="C678">
        <v>490</v>
      </c>
      <c r="D678">
        <v>490</v>
      </c>
      <c r="E678">
        <v>29.4</v>
      </c>
      <c r="F678">
        <v>140.09730702309491</v>
      </c>
      <c r="G678">
        <v>70110</v>
      </c>
      <c r="H678" t="s">
        <v>16</v>
      </c>
      <c r="I678" t="s">
        <v>18</v>
      </c>
      <c r="J678">
        <f>(E678*100/D678)/K678</f>
        <v>1</v>
      </c>
      <c r="K678">
        <v>6</v>
      </c>
      <c r="L678">
        <v>47.538200000000003</v>
      </c>
      <c r="M678">
        <v>6.4025999999999996</v>
      </c>
      <c r="N678">
        <v>16.289683199999999</v>
      </c>
      <c r="O678">
        <f>K678*J678</f>
        <v>6</v>
      </c>
      <c r="P678">
        <f t="shared" si="12"/>
        <v>2.7149471999999997</v>
      </c>
    </row>
    <row r="679" spans="1:16" hidden="1" x14ac:dyDescent="0.3">
      <c r="A679" s="1">
        <v>1529</v>
      </c>
      <c r="B679" s="2">
        <v>44013</v>
      </c>
      <c r="C679">
        <v>1</v>
      </c>
      <c r="D679">
        <v>70</v>
      </c>
      <c r="E679">
        <v>4.2</v>
      </c>
      <c r="F679">
        <v>195.587447940001</v>
      </c>
      <c r="G679">
        <v>31400</v>
      </c>
      <c r="H679" t="s">
        <v>74</v>
      </c>
      <c r="I679" t="s">
        <v>20</v>
      </c>
      <c r="J679">
        <f>(E679*100/D679)/K679</f>
        <v>1</v>
      </c>
      <c r="K679">
        <v>6</v>
      </c>
      <c r="L679">
        <v>43.604300000000002</v>
      </c>
      <c r="M679">
        <v>1.4437</v>
      </c>
      <c r="N679">
        <v>22.774751999999999</v>
      </c>
      <c r="O679">
        <f>K679*J679</f>
        <v>6</v>
      </c>
      <c r="P679">
        <f t="shared" si="12"/>
        <v>3.7957920000000001</v>
      </c>
    </row>
    <row r="680" spans="1:16" hidden="1" x14ac:dyDescent="0.3">
      <c r="A680" s="1">
        <v>1531</v>
      </c>
      <c r="B680" s="2">
        <v>44013</v>
      </c>
      <c r="C680">
        <v>2</v>
      </c>
      <c r="D680">
        <v>140</v>
      </c>
      <c r="E680">
        <v>8.4</v>
      </c>
      <c r="F680">
        <v>140.09730702309491</v>
      </c>
      <c r="G680">
        <v>31400</v>
      </c>
      <c r="H680" t="s">
        <v>74</v>
      </c>
      <c r="I680" t="s">
        <v>18</v>
      </c>
      <c r="J680">
        <f>(E680*100/D680)/K680</f>
        <v>1</v>
      </c>
      <c r="K680">
        <v>6</v>
      </c>
      <c r="L680">
        <v>43.604300000000002</v>
      </c>
      <c r="M680">
        <v>1.4437</v>
      </c>
      <c r="N680">
        <v>16.289683199999999</v>
      </c>
      <c r="O680">
        <f>K680*J680</f>
        <v>6</v>
      </c>
      <c r="P680">
        <f t="shared" si="12"/>
        <v>2.7149472000000001</v>
      </c>
    </row>
    <row r="681" spans="1:16" hidden="1" x14ac:dyDescent="0.3">
      <c r="A681" s="1">
        <v>1532</v>
      </c>
      <c r="B681" s="2">
        <v>44013</v>
      </c>
      <c r="C681">
        <v>20</v>
      </c>
      <c r="D681">
        <v>20</v>
      </c>
      <c r="E681">
        <v>1.2</v>
      </c>
      <c r="F681">
        <v>195.33403508034479</v>
      </c>
      <c r="G681">
        <v>31400</v>
      </c>
      <c r="H681" t="s">
        <v>74</v>
      </c>
      <c r="I681" t="s">
        <v>14</v>
      </c>
      <c r="J681">
        <f>(E681*100/D681)/K681</f>
        <v>1</v>
      </c>
      <c r="K681">
        <v>6</v>
      </c>
      <c r="L681">
        <v>43.604300000000002</v>
      </c>
      <c r="M681">
        <v>1.4437</v>
      </c>
      <c r="N681">
        <v>21.995999999999999</v>
      </c>
      <c r="O681">
        <f>K681*J681</f>
        <v>6</v>
      </c>
      <c r="P681">
        <f t="shared" si="12"/>
        <v>3.6659999999999995</v>
      </c>
    </row>
    <row r="682" spans="1:16" hidden="1" x14ac:dyDescent="0.3">
      <c r="A682" s="1">
        <v>1534</v>
      </c>
      <c r="B682" s="2">
        <v>44013</v>
      </c>
      <c r="C682">
        <v>2</v>
      </c>
      <c r="D682">
        <v>140</v>
      </c>
      <c r="E682">
        <v>8.4</v>
      </c>
      <c r="F682">
        <v>150.68982502815521</v>
      </c>
      <c r="G682">
        <v>31400</v>
      </c>
      <c r="H682" t="s">
        <v>74</v>
      </c>
      <c r="I682" t="s">
        <v>13</v>
      </c>
      <c r="J682">
        <f>(E682*100/D682)/K682</f>
        <v>1</v>
      </c>
      <c r="K682">
        <v>6</v>
      </c>
      <c r="L682">
        <v>43.604300000000002</v>
      </c>
      <c r="M682">
        <v>1.4437</v>
      </c>
      <c r="N682">
        <v>17.539099199999999</v>
      </c>
      <c r="O682">
        <f>K682*J682</f>
        <v>6</v>
      </c>
      <c r="P682">
        <f t="shared" si="12"/>
        <v>2.9231832</v>
      </c>
    </row>
    <row r="683" spans="1:16" hidden="1" x14ac:dyDescent="0.3">
      <c r="A683" s="1">
        <v>1536</v>
      </c>
      <c r="B683" s="2">
        <v>44013</v>
      </c>
      <c r="C683">
        <v>10</v>
      </c>
      <c r="D683">
        <v>10</v>
      </c>
      <c r="E683">
        <v>0.79200000000000004</v>
      </c>
      <c r="F683">
        <v>170.75471008601829</v>
      </c>
      <c r="G683">
        <v>31400</v>
      </c>
      <c r="H683" t="s">
        <v>74</v>
      </c>
      <c r="I683" t="s">
        <v>20</v>
      </c>
      <c r="J683">
        <f>(E683*100/D683)/K683</f>
        <v>24</v>
      </c>
      <c r="K683">
        <v>0.33</v>
      </c>
      <c r="L683">
        <v>43.604300000000002</v>
      </c>
      <c r="M683">
        <v>1.4437</v>
      </c>
      <c r="N683">
        <v>24.785409600000001</v>
      </c>
      <c r="O683">
        <f>K683*J683</f>
        <v>7.92</v>
      </c>
      <c r="P683">
        <f t="shared" si="12"/>
        <v>3.1294709090909092</v>
      </c>
    </row>
    <row r="684" spans="1:16" hidden="1" x14ac:dyDescent="0.3">
      <c r="A684" s="1">
        <v>1537</v>
      </c>
      <c r="B684" s="2">
        <v>44013</v>
      </c>
      <c r="C684">
        <v>23</v>
      </c>
      <c r="D684">
        <v>23</v>
      </c>
      <c r="E684">
        <v>0.9798</v>
      </c>
      <c r="F684">
        <v>135.30281486147879</v>
      </c>
      <c r="G684">
        <v>31400</v>
      </c>
      <c r="H684" t="s">
        <v>74</v>
      </c>
      <c r="I684" t="s">
        <v>17</v>
      </c>
      <c r="J684">
        <f>(E684*100/D684)/K684</f>
        <v>12</v>
      </c>
      <c r="K684">
        <v>0.35499999999999998</v>
      </c>
      <c r="L684">
        <v>43.604300000000002</v>
      </c>
      <c r="M684">
        <v>1.4437</v>
      </c>
      <c r="N684">
        <v>18.7056</v>
      </c>
      <c r="O684">
        <f>K684*J684</f>
        <v>4.26</v>
      </c>
      <c r="P684">
        <f t="shared" si="12"/>
        <v>4.3909859154929576</v>
      </c>
    </row>
    <row r="685" spans="1:16" hidden="1" x14ac:dyDescent="0.3">
      <c r="A685" s="1">
        <v>1545</v>
      </c>
      <c r="B685" s="2">
        <v>44013</v>
      </c>
      <c r="C685">
        <v>60</v>
      </c>
      <c r="D685">
        <v>60</v>
      </c>
      <c r="E685">
        <v>4.7520000000000007</v>
      </c>
      <c r="F685">
        <v>186.9042006748343</v>
      </c>
      <c r="G685">
        <v>76350</v>
      </c>
      <c r="H685" t="s">
        <v>56</v>
      </c>
      <c r="I685" t="s">
        <v>14</v>
      </c>
      <c r="J685">
        <f>(E685*100/D685)/K685</f>
        <v>24</v>
      </c>
      <c r="K685">
        <v>0.33</v>
      </c>
      <c r="L685">
        <v>49.333100000000002</v>
      </c>
      <c r="M685">
        <v>1.0941000000000001</v>
      </c>
      <c r="N685">
        <v>28.397491200000001</v>
      </c>
      <c r="O685">
        <f>K685*J685</f>
        <v>7.92</v>
      </c>
      <c r="P685">
        <f t="shared" si="12"/>
        <v>3.5855418181818179</v>
      </c>
    </row>
    <row r="686" spans="1:16" hidden="1" x14ac:dyDescent="0.3">
      <c r="A686" s="1">
        <v>1551</v>
      </c>
      <c r="B686" s="2">
        <v>44013</v>
      </c>
      <c r="C686">
        <v>280</v>
      </c>
      <c r="D686">
        <v>280</v>
      </c>
      <c r="E686">
        <v>16.8</v>
      </c>
      <c r="F686">
        <v>195.587447940001</v>
      </c>
      <c r="G686">
        <v>76350</v>
      </c>
      <c r="H686" t="s">
        <v>56</v>
      </c>
      <c r="I686" t="s">
        <v>20</v>
      </c>
      <c r="J686">
        <f>(E686*100/D686)/K686</f>
        <v>1</v>
      </c>
      <c r="K686">
        <v>6</v>
      </c>
      <c r="L686">
        <v>49.333100000000002</v>
      </c>
      <c r="M686">
        <v>1.0941000000000001</v>
      </c>
      <c r="N686">
        <v>22.974969600000001</v>
      </c>
      <c r="O686">
        <f>K686*J686</f>
        <v>6</v>
      </c>
      <c r="P686">
        <f t="shared" si="12"/>
        <v>3.8291616000000004</v>
      </c>
    </row>
    <row r="687" spans="1:16" hidden="1" x14ac:dyDescent="0.3">
      <c r="A687" s="1">
        <v>1555</v>
      </c>
      <c r="B687" s="2">
        <v>44013</v>
      </c>
      <c r="C687">
        <v>350</v>
      </c>
      <c r="D687">
        <v>350</v>
      </c>
      <c r="E687">
        <v>21</v>
      </c>
      <c r="F687">
        <v>150.68982502815521</v>
      </c>
      <c r="G687">
        <v>76350</v>
      </c>
      <c r="H687" t="s">
        <v>56</v>
      </c>
      <c r="I687" t="s">
        <v>13</v>
      </c>
      <c r="J687">
        <f>(E687*100/D687)/K687</f>
        <v>1</v>
      </c>
      <c r="K687">
        <v>6</v>
      </c>
      <c r="L687">
        <v>49.333100000000002</v>
      </c>
      <c r="M687">
        <v>1.0941000000000001</v>
      </c>
      <c r="N687">
        <v>17.894368799999999</v>
      </c>
      <c r="O687">
        <f>K687*J687</f>
        <v>6</v>
      </c>
      <c r="P687">
        <f t="shared" si="12"/>
        <v>2.9823947999999998</v>
      </c>
    </row>
    <row r="688" spans="1:16" hidden="1" x14ac:dyDescent="0.3">
      <c r="A688" s="1">
        <v>1560</v>
      </c>
      <c r="B688" s="2">
        <v>44013</v>
      </c>
      <c r="C688">
        <v>2</v>
      </c>
      <c r="D688">
        <v>140</v>
      </c>
      <c r="E688">
        <v>8.4</v>
      </c>
      <c r="F688">
        <v>150.68982502815521</v>
      </c>
      <c r="G688">
        <v>35600</v>
      </c>
      <c r="H688" t="s">
        <v>60</v>
      </c>
      <c r="I688" t="s">
        <v>13</v>
      </c>
      <c r="J688">
        <f>(E688*100/D688)/K688</f>
        <v>1</v>
      </c>
      <c r="K688">
        <v>6</v>
      </c>
      <c r="L688">
        <v>47.65</v>
      </c>
      <c r="M688">
        <v>-2.0832999999999999</v>
      </c>
      <c r="N688">
        <v>17.539099199999999</v>
      </c>
      <c r="O688">
        <f>K688*J688</f>
        <v>6</v>
      </c>
      <c r="P688">
        <f t="shared" si="12"/>
        <v>2.9231832</v>
      </c>
    </row>
    <row r="689" spans="1:16" hidden="1" x14ac:dyDescent="0.3">
      <c r="A689" s="1">
        <v>1561</v>
      </c>
      <c r="B689" s="2">
        <v>44013</v>
      </c>
      <c r="C689">
        <v>30</v>
      </c>
      <c r="D689">
        <v>30</v>
      </c>
      <c r="E689">
        <v>2.3759999999999999</v>
      </c>
      <c r="F689">
        <v>158.76878695049771</v>
      </c>
      <c r="G689">
        <v>35600</v>
      </c>
      <c r="H689" t="s">
        <v>60</v>
      </c>
      <c r="I689" t="s">
        <v>18</v>
      </c>
      <c r="J689">
        <f>(E689*100/D689)/K689</f>
        <v>24</v>
      </c>
      <c r="K689">
        <v>0.33</v>
      </c>
      <c r="L689">
        <v>47.65</v>
      </c>
      <c r="M689">
        <v>-2.0832999999999999</v>
      </c>
      <c r="N689">
        <v>21.258316799999999</v>
      </c>
      <c r="O689">
        <f>K689*J689</f>
        <v>7.92</v>
      </c>
      <c r="P689">
        <f t="shared" si="12"/>
        <v>2.6841309090909093</v>
      </c>
    </row>
    <row r="690" spans="1:16" hidden="1" x14ac:dyDescent="0.3">
      <c r="A690" s="1">
        <v>1562</v>
      </c>
      <c r="B690" s="2">
        <v>44013</v>
      </c>
      <c r="C690">
        <v>20</v>
      </c>
      <c r="D690">
        <v>20</v>
      </c>
      <c r="E690">
        <v>1.5840000000000001</v>
      </c>
      <c r="F690">
        <v>171.6145752951283</v>
      </c>
      <c r="G690">
        <v>35600</v>
      </c>
      <c r="H690" t="s">
        <v>60</v>
      </c>
      <c r="I690" t="s">
        <v>13</v>
      </c>
      <c r="J690">
        <f>(E690*100/D690)/K690</f>
        <v>24</v>
      </c>
      <c r="K690">
        <v>0.33</v>
      </c>
      <c r="L690">
        <v>47.65</v>
      </c>
      <c r="M690">
        <v>-2.0832999999999999</v>
      </c>
      <c r="N690">
        <v>23.319071999999998</v>
      </c>
      <c r="O690">
        <f>K690*J690</f>
        <v>7.92</v>
      </c>
      <c r="P690">
        <f t="shared" si="12"/>
        <v>2.9443272727272727</v>
      </c>
    </row>
    <row r="691" spans="1:16" hidden="1" x14ac:dyDescent="0.3">
      <c r="A691" s="1">
        <v>1565</v>
      </c>
      <c r="B691" s="2">
        <v>44013</v>
      </c>
      <c r="C691">
        <v>2</v>
      </c>
      <c r="D691">
        <v>140</v>
      </c>
      <c r="E691">
        <v>8.4</v>
      </c>
      <c r="F691">
        <v>140.09730702309491</v>
      </c>
      <c r="G691">
        <v>35600</v>
      </c>
      <c r="H691" t="s">
        <v>60</v>
      </c>
      <c r="I691" t="s">
        <v>18</v>
      </c>
      <c r="J691">
        <f>(E691*100/D691)/K691</f>
        <v>1</v>
      </c>
      <c r="K691">
        <v>6</v>
      </c>
      <c r="L691">
        <v>47.65</v>
      </c>
      <c r="M691">
        <v>-2.0832999999999999</v>
      </c>
      <c r="N691">
        <v>16.289683199999999</v>
      </c>
      <c r="O691">
        <f>K691*J691</f>
        <v>6</v>
      </c>
      <c r="P691">
        <f t="shared" si="12"/>
        <v>2.7149472000000001</v>
      </c>
    </row>
    <row r="692" spans="1:16" hidden="1" x14ac:dyDescent="0.3">
      <c r="A692" s="1">
        <v>1568</v>
      </c>
      <c r="B692" s="2">
        <v>44013</v>
      </c>
      <c r="C692">
        <v>1</v>
      </c>
      <c r="D692">
        <v>70</v>
      </c>
      <c r="E692">
        <v>4.2</v>
      </c>
      <c r="F692">
        <v>128.26440600138559</v>
      </c>
      <c r="G692">
        <v>35600</v>
      </c>
      <c r="H692" t="s">
        <v>60</v>
      </c>
      <c r="I692" t="s">
        <v>21</v>
      </c>
      <c r="J692">
        <f>(E692*100/D692)/K692</f>
        <v>1</v>
      </c>
      <c r="K692">
        <v>6</v>
      </c>
      <c r="L692">
        <v>47.65</v>
      </c>
      <c r="M692">
        <v>-2.0832999999999999</v>
      </c>
      <c r="N692">
        <v>18.093599999999999</v>
      </c>
      <c r="O692">
        <f>K692*J692</f>
        <v>6</v>
      </c>
      <c r="P692">
        <f t="shared" si="12"/>
        <v>3.0155999999999996</v>
      </c>
    </row>
    <row r="693" spans="1:16" hidden="1" x14ac:dyDescent="0.3">
      <c r="A693" s="1">
        <v>1569</v>
      </c>
      <c r="B693" s="2">
        <v>44013</v>
      </c>
      <c r="C693">
        <v>20</v>
      </c>
      <c r="D693">
        <v>20</v>
      </c>
      <c r="E693">
        <v>1.2</v>
      </c>
      <c r="F693">
        <v>186.7078982246698</v>
      </c>
      <c r="G693">
        <v>35600</v>
      </c>
      <c r="H693" t="s">
        <v>60</v>
      </c>
      <c r="I693" t="s">
        <v>17</v>
      </c>
      <c r="J693">
        <f>(E693*100/D693)/K693</f>
        <v>1</v>
      </c>
      <c r="K693">
        <v>6</v>
      </c>
      <c r="L693">
        <v>47.65</v>
      </c>
      <c r="M693">
        <v>-2.0832999999999999</v>
      </c>
      <c r="N693">
        <v>22.651199999999999</v>
      </c>
      <c r="O693">
        <f>K693*J693</f>
        <v>6</v>
      </c>
      <c r="P693">
        <f t="shared" si="12"/>
        <v>3.7751999999999999</v>
      </c>
    </row>
    <row r="694" spans="1:16" hidden="1" x14ac:dyDescent="0.3">
      <c r="A694" s="1">
        <v>1570</v>
      </c>
      <c r="B694" s="2">
        <v>44013</v>
      </c>
      <c r="C694">
        <v>20</v>
      </c>
      <c r="D694">
        <v>20</v>
      </c>
      <c r="E694">
        <v>1.2</v>
      </c>
      <c r="F694">
        <v>211.63166397801811</v>
      </c>
      <c r="G694">
        <v>35600</v>
      </c>
      <c r="H694" t="s">
        <v>60</v>
      </c>
      <c r="I694" t="s">
        <v>27</v>
      </c>
      <c r="J694">
        <f>(E694*100/D694)/K694</f>
        <v>1</v>
      </c>
      <c r="K694">
        <v>6</v>
      </c>
      <c r="L694">
        <v>47.65</v>
      </c>
      <c r="M694">
        <v>-2.0832999999999999</v>
      </c>
      <c r="N694">
        <v>22.774751999999999</v>
      </c>
      <c r="O694">
        <f>K694*J694</f>
        <v>6</v>
      </c>
      <c r="P694">
        <f t="shared" si="12"/>
        <v>3.7957920000000001</v>
      </c>
    </row>
    <row r="695" spans="1:16" hidden="1" x14ac:dyDescent="0.3">
      <c r="A695" s="1">
        <v>1583</v>
      </c>
      <c r="B695" s="2">
        <v>44014</v>
      </c>
      <c r="C695">
        <v>140</v>
      </c>
      <c r="D695">
        <v>140</v>
      </c>
      <c r="E695">
        <v>8.4</v>
      </c>
      <c r="F695">
        <v>128.26440600138559</v>
      </c>
      <c r="G695">
        <v>70110</v>
      </c>
      <c r="H695" t="s">
        <v>16</v>
      </c>
      <c r="I695" t="s">
        <v>21</v>
      </c>
      <c r="J695">
        <f>(E695*100/D695)/K695</f>
        <v>1</v>
      </c>
      <c r="K695">
        <v>6</v>
      </c>
      <c r="L695">
        <v>47.538200000000003</v>
      </c>
      <c r="M695">
        <v>6.4025999999999996</v>
      </c>
      <c r="N695">
        <v>18.093599999999999</v>
      </c>
      <c r="O695">
        <f>K695*J695</f>
        <v>6</v>
      </c>
      <c r="P695">
        <f t="shared" si="12"/>
        <v>3.0155999999999996</v>
      </c>
    </row>
    <row r="696" spans="1:16" hidden="1" x14ac:dyDescent="0.3">
      <c r="A696" s="1">
        <v>72658</v>
      </c>
      <c r="B696" s="2">
        <v>44194</v>
      </c>
      <c r="C696">
        <v>280</v>
      </c>
      <c r="D696">
        <v>280</v>
      </c>
      <c r="E696">
        <v>16.8</v>
      </c>
      <c r="F696">
        <v>127.9843050350391</v>
      </c>
      <c r="G696">
        <v>53200</v>
      </c>
      <c r="H696" t="s">
        <v>127</v>
      </c>
      <c r="I696" t="s">
        <v>23</v>
      </c>
      <c r="J696">
        <f>(E696*100/D696)/K696</f>
        <v>1</v>
      </c>
      <c r="K696">
        <v>6</v>
      </c>
      <c r="L696">
        <v>47.799300000000002</v>
      </c>
      <c r="M696">
        <v>-0.72099999999999997</v>
      </c>
      <c r="N696">
        <v>16.019279999999998</v>
      </c>
      <c r="O696">
        <f>K696*J696</f>
        <v>6</v>
      </c>
      <c r="P696">
        <f t="shared" si="12"/>
        <v>2.6698799999999996</v>
      </c>
    </row>
    <row r="697" spans="1:16" hidden="1" x14ac:dyDescent="0.3">
      <c r="A697" s="1">
        <v>1592</v>
      </c>
      <c r="B697" s="2">
        <v>44014</v>
      </c>
      <c r="C697">
        <v>70</v>
      </c>
      <c r="D697">
        <v>70</v>
      </c>
      <c r="E697">
        <v>4.2</v>
      </c>
      <c r="F697">
        <v>150.68982502815521</v>
      </c>
      <c r="G697">
        <v>83630</v>
      </c>
      <c r="H697" t="s">
        <v>22</v>
      </c>
      <c r="I697" t="s">
        <v>13</v>
      </c>
      <c r="J697">
        <f>(E697*100/D697)/K697</f>
        <v>1</v>
      </c>
      <c r="K697">
        <v>6</v>
      </c>
      <c r="L697">
        <v>43.732999999999997</v>
      </c>
      <c r="M697">
        <v>6.1764999999999999</v>
      </c>
      <c r="N697">
        <v>17.539099199999999</v>
      </c>
      <c r="O697">
        <f>K697*J697</f>
        <v>6</v>
      </c>
      <c r="P697">
        <f t="shared" si="12"/>
        <v>2.9231832</v>
      </c>
    </row>
    <row r="698" spans="1:16" hidden="1" x14ac:dyDescent="0.3">
      <c r="A698" s="1">
        <v>1593</v>
      </c>
      <c r="B698" s="2">
        <v>44014</v>
      </c>
      <c r="C698">
        <v>70</v>
      </c>
      <c r="D698">
        <v>70</v>
      </c>
      <c r="E698">
        <v>4.2</v>
      </c>
      <c r="F698">
        <v>224.59975723747161</v>
      </c>
      <c r="G698">
        <v>83630</v>
      </c>
      <c r="H698" t="s">
        <v>22</v>
      </c>
      <c r="I698" t="s">
        <v>27</v>
      </c>
      <c r="J698">
        <f>(E698*100/D698)/K698</f>
        <v>1</v>
      </c>
      <c r="K698">
        <v>6</v>
      </c>
      <c r="L698">
        <v>43.732999999999997</v>
      </c>
      <c r="M698">
        <v>6.1764999999999999</v>
      </c>
      <c r="N698">
        <v>22.774751999999999</v>
      </c>
      <c r="O698">
        <f>K698*J698</f>
        <v>6</v>
      </c>
      <c r="P698">
        <f t="shared" si="12"/>
        <v>3.7957920000000001</v>
      </c>
    </row>
    <row r="699" spans="1:16" hidden="1" x14ac:dyDescent="0.3">
      <c r="A699" s="1">
        <v>1597</v>
      </c>
      <c r="B699" s="2">
        <v>44014</v>
      </c>
      <c r="C699">
        <v>350</v>
      </c>
      <c r="D699">
        <v>350</v>
      </c>
      <c r="E699">
        <v>21</v>
      </c>
      <c r="F699">
        <v>150.68982502815521</v>
      </c>
      <c r="G699">
        <v>42300</v>
      </c>
      <c r="H699" t="s">
        <v>79</v>
      </c>
      <c r="I699" t="s">
        <v>13</v>
      </c>
      <c r="J699">
        <f>(E699*100/D699)/K699</f>
        <v>1</v>
      </c>
      <c r="K699">
        <v>6</v>
      </c>
      <c r="L699">
        <v>46</v>
      </c>
      <c r="M699">
        <v>4.0332999999999997</v>
      </c>
      <c r="N699">
        <v>17.894368799999999</v>
      </c>
      <c r="O699">
        <f>K699*J699</f>
        <v>6</v>
      </c>
      <c r="P699">
        <f t="shared" si="12"/>
        <v>2.9823947999999998</v>
      </c>
    </row>
    <row r="700" spans="1:16" hidden="1" x14ac:dyDescent="0.3">
      <c r="A700" s="1">
        <v>1598</v>
      </c>
      <c r="B700" s="2">
        <v>44014</v>
      </c>
      <c r="C700">
        <v>140</v>
      </c>
      <c r="D700">
        <v>140</v>
      </c>
      <c r="E700">
        <v>8.4</v>
      </c>
      <c r="F700">
        <v>140.09730702309491</v>
      </c>
      <c r="G700">
        <v>42300</v>
      </c>
      <c r="H700" t="s">
        <v>79</v>
      </c>
      <c r="I700" t="s">
        <v>18</v>
      </c>
      <c r="J700">
        <f>(E700*100/D700)/K700</f>
        <v>1</v>
      </c>
      <c r="K700">
        <v>6</v>
      </c>
      <c r="L700">
        <v>46</v>
      </c>
      <c r="M700">
        <v>4.0332999999999997</v>
      </c>
      <c r="N700">
        <v>16.6196448</v>
      </c>
      <c r="O700">
        <f>K700*J700</f>
        <v>6</v>
      </c>
      <c r="P700">
        <f t="shared" si="12"/>
        <v>2.7699407999999996</v>
      </c>
    </row>
    <row r="701" spans="1:16" hidden="1" x14ac:dyDescent="0.3">
      <c r="A701" s="1">
        <v>1600</v>
      </c>
      <c r="B701" s="2">
        <v>44014</v>
      </c>
      <c r="C701">
        <v>70</v>
      </c>
      <c r="D701">
        <v>70</v>
      </c>
      <c r="E701">
        <v>4.2</v>
      </c>
      <c r="F701">
        <v>128.26440600138559</v>
      </c>
      <c r="G701">
        <v>42300</v>
      </c>
      <c r="H701" t="s">
        <v>79</v>
      </c>
      <c r="I701" t="s">
        <v>21</v>
      </c>
      <c r="J701">
        <f>(E701*100/D701)/K701</f>
        <v>1</v>
      </c>
      <c r="K701">
        <v>6</v>
      </c>
      <c r="L701">
        <v>46</v>
      </c>
      <c r="M701">
        <v>4.0332999999999997</v>
      </c>
      <c r="N701">
        <v>18.057412800000002</v>
      </c>
      <c r="O701">
        <f>K701*J701</f>
        <v>6</v>
      </c>
      <c r="P701">
        <f t="shared" si="12"/>
        <v>3.0095688000000003</v>
      </c>
    </row>
    <row r="702" spans="1:16" hidden="1" x14ac:dyDescent="0.3">
      <c r="A702" s="1">
        <v>1603</v>
      </c>
      <c r="B702" s="2">
        <v>44014</v>
      </c>
      <c r="C702">
        <v>70</v>
      </c>
      <c r="D702">
        <v>70</v>
      </c>
      <c r="E702">
        <v>4.2</v>
      </c>
      <c r="F702">
        <v>195.587447940001</v>
      </c>
      <c r="G702">
        <v>42300</v>
      </c>
      <c r="H702" t="s">
        <v>79</v>
      </c>
      <c r="I702" t="s">
        <v>20</v>
      </c>
      <c r="J702">
        <f>(E702*100/D702)/K702</f>
        <v>1</v>
      </c>
      <c r="K702">
        <v>6</v>
      </c>
      <c r="L702">
        <v>46</v>
      </c>
      <c r="M702">
        <v>4.0332999999999997</v>
      </c>
      <c r="N702">
        <v>22.974969600000001</v>
      </c>
      <c r="O702">
        <f>K702*J702</f>
        <v>6</v>
      </c>
      <c r="P702">
        <f t="shared" si="12"/>
        <v>3.8291616000000004</v>
      </c>
    </row>
    <row r="703" spans="1:16" hidden="1" x14ac:dyDescent="0.3">
      <c r="A703" s="1">
        <v>1607</v>
      </c>
      <c r="B703" s="2">
        <v>44014</v>
      </c>
      <c r="C703">
        <v>20</v>
      </c>
      <c r="D703">
        <v>20</v>
      </c>
      <c r="E703">
        <v>1.5840000000000001</v>
      </c>
      <c r="F703">
        <v>158.76878695049771</v>
      </c>
      <c r="G703">
        <v>66000</v>
      </c>
      <c r="H703" t="s">
        <v>80</v>
      </c>
      <c r="I703" t="s">
        <v>18</v>
      </c>
      <c r="J703">
        <f>(E703*100/D703)/K703</f>
        <v>24</v>
      </c>
      <c r="K703">
        <v>0.33</v>
      </c>
      <c r="L703">
        <v>42.697600000000001</v>
      </c>
      <c r="M703">
        <v>2.8954</v>
      </c>
      <c r="N703">
        <v>21.540556800000001</v>
      </c>
      <c r="O703">
        <f>K703*J703</f>
        <v>7.92</v>
      </c>
      <c r="P703">
        <f t="shared" si="12"/>
        <v>2.7197672727272728</v>
      </c>
    </row>
    <row r="704" spans="1:16" hidden="1" x14ac:dyDescent="0.3">
      <c r="A704" s="1">
        <v>1609</v>
      </c>
      <c r="B704" s="2">
        <v>44014</v>
      </c>
      <c r="C704">
        <v>70</v>
      </c>
      <c r="D704">
        <v>70</v>
      </c>
      <c r="E704">
        <v>4.2</v>
      </c>
      <c r="F704">
        <v>140.09730702309491</v>
      </c>
      <c r="G704">
        <v>66000</v>
      </c>
      <c r="H704" t="s">
        <v>80</v>
      </c>
      <c r="I704" t="s">
        <v>18</v>
      </c>
      <c r="J704">
        <f>(E704*100/D704)/K704</f>
        <v>1</v>
      </c>
      <c r="K704">
        <v>6</v>
      </c>
      <c r="L704">
        <v>42.697600000000001</v>
      </c>
      <c r="M704">
        <v>2.8954</v>
      </c>
      <c r="N704">
        <v>16.6196448</v>
      </c>
      <c r="O704">
        <f>K704*J704</f>
        <v>6</v>
      </c>
      <c r="P704">
        <f t="shared" si="12"/>
        <v>2.7699407999999996</v>
      </c>
    </row>
    <row r="705" spans="1:16" hidden="1" x14ac:dyDescent="0.3">
      <c r="A705" s="1">
        <v>1611</v>
      </c>
      <c r="B705" s="2">
        <v>44014</v>
      </c>
      <c r="C705">
        <v>140</v>
      </c>
      <c r="D705">
        <v>140</v>
      </c>
      <c r="E705">
        <v>8.4</v>
      </c>
      <c r="F705">
        <v>150.68982502815521</v>
      </c>
      <c r="G705">
        <v>66000</v>
      </c>
      <c r="H705" t="s">
        <v>80</v>
      </c>
      <c r="I705" t="s">
        <v>13</v>
      </c>
      <c r="J705">
        <f>(E705*100/D705)/K705</f>
        <v>1</v>
      </c>
      <c r="K705">
        <v>6</v>
      </c>
      <c r="L705">
        <v>42.697600000000001</v>
      </c>
      <c r="M705">
        <v>2.8954</v>
      </c>
      <c r="N705">
        <v>17.894368799999999</v>
      </c>
      <c r="O705">
        <f>K705*J705</f>
        <v>6</v>
      </c>
      <c r="P705">
        <f t="shared" si="12"/>
        <v>2.9823947999999998</v>
      </c>
    </row>
    <row r="706" spans="1:16" hidden="1" x14ac:dyDescent="0.3">
      <c r="A706" s="1">
        <v>1615</v>
      </c>
      <c r="B706" s="2">
        <v>44014</v>
      </c>
      <c r="C706">
        <v>20</v>
      </c>
      <c r="D706">
        <v>20</v>
      </c>
      <c r="E706">
        <v>1.2</v>
      </c>
      <c r="F706">
        <v>195.33403508034479</v>
      </c>
      <c r="G706">
        <v>66000</v>
      </c>
      <c r="H706" t="s">
        <v>80</v>
      </c>
      <c r="I706" t="s">
        <v>14</v>
      </c>
      <c r="J706">
        <f>(E706*100/D706)/K706</f>
        <v>1</v>
      </c>
      <c r="K706">
        <v>6</v>
      </c>
      <c r="L706">
        <v>42.697600000000001</v>
      </c>
      <c r="M706">
        <v>2.8954</v>
      </c>
      <c r="N706">
        <v>21.952007999999999</v>
      </c>
      <c r="O706">
        <f>K706*J706</f>
        <v>6</v>
      </c>
      <c r="P706">
        <f t="shared" si="12"/>
        <v>3.658668</v>
      </c>
    </row>
    <row r="707" spans="1:16" hidden="1" x14ac:dyDescent="0.3">
      <c r="A707" s="1">
        <v>1616</v>
      </c>
      <c r="B707" s="2">
        <v>44014</v>
      </c>
      <c r="C707">
        <v>20</v>
      </c>
      <c r="D707">
        <v>20</v>
      </c>
      <c r="E707">
        <v>1.2</v>
      </c>
      <c r="F707">
        <v>224.59975723747161</v>
      </c>
      <c r="G707">
        <v>66000</v>
      </c>
      <c r="H707" t="s">
        <v>80</v>
      </c>
      <c r="I707" t="s">
        <v>27</v>
      </c>
      <c r="J707">
        <f>(E707*100/D707)/K707</f>
        <v>1</v>
      </c>
      <c r="K707">
        <v>6</v>
      </c>
      <c r="L707">
        <v>42.697600000000001</v>
      </c>
      <c r="M707">
        <v>2.8954</v>
      </c>
      <c r="N707">
        <v>22.974969600000001</v>
      </c>
      <c r="O707">
        <f>K707*J707</f>
        <v>6</v>
      </c>
      <c r="P707">
        <f t="shared" ref="P707:P770" si="13">(D707*N707)/(E707*100)</f>
        <v>3.8291616000000004</v>
      </c>
    </row>
    <row r="708" spans="1:16" hidden="1" x14ac:dyDescent="0.3">
      <c r="A708" s="1">
        <v>1618</v>
      </c>
      <c r="B708" s="2">
        <v>44014</v>
      </c>
      <c r="C708">
        <v>60</v>
      </c>
      <c r="D708">
        <v>60</v>
      </c>
      <c r="E708">
        <v>4.7520000000000007</v>
      </c>
      <c r="F708">
        <v>171.6145752951283</v>
      </c>
      <c r="G708">
        <v>9340</v>
      </c>
      <c r="H708" t="s">
        <v>81</v>
      </c>
      <c r="I708" t="s">
        <v>13</v>
      </c>
      <c r="J708">
        <f>(E708*100/D708)/K708</f>
        <v>24</v>
      </c>
      <c r="K708">
        <v>0.33</v>
      </c>
      <c r="L708">
        <v>43.081600000000002</v>
      </c>
      <c r="M708">
        <v>1.649</v>
      </c>
      <c r="N708">
        <v>23.319071999999998</v>
      </c>
      <c r="O708">
        <f>K708*J708</f>
        <v>7.92</v>
      </c>
      <c r="P708">
        <f t="shared" si="13"/>
        <v>2.9443272727272722</v>
      </c>
    </row>
    <row r="709" spans="1:16" hidden="1" x14ac:dyDescent="0.3">
      <c r="A709" s="1">
        <v>1619</v>
      </c>
      <c r="B709" s="2">
        <v>44014</v>
      </c>
      <c r="C709">
        <v>10</v>
      </c>
      <c r="D709">
        <v>10</v>
      </c>
      <c r="E709">
        <v>0.79200000000000004</v>
      </c>
      <c r="F709">
        <v>118.1400003218654</v>
      </c>
      <c r="G709">
        <v>9340</v>
      </c>
      <c r="H709" t="s">
        <v>81</v>
      </c>
      <c r="I709" t="s">
        <v>21</v>
      </c>
      <c r="J709">
        <f>(E709*100/D709)/K709</f>
        <v>24</v>
      </c>
      <c r="K709">
        <v>0.33</v>
      </c>
      <c r="L709">
        <v>43.081600000000002</v>
      </c>
      <c r="M709">
        <v>1.649</v>
      </c>
      <c r="N709">
        <v>24.7392</v>
      </c>
      <c r="O709">
        <f>K709*J709</f>
        <v>7.92</v>
      </c>
      <c r="P709">
        <f t="shared" si="13"/>
        <v>3.1236363636363635</v>
      </c>
    </row>
    <row r="710" spans="1:16" hidden="1" x14ac:dyDescent="0.3">
      <c r="A710" s="1">
        <v>1626</v>
      </c>
      <c r="B710" s="2">
        <v>44014</v>
      </c>
      <c r="C710">
        <v>70</v>
      </c>
      <c r="D710">
        <v>70</v>
      </c>
      <c r="E710">
        <v>4.2</v>
      </c>
      <c r="F710">
        <v>150.68982502815521</v>
      </c>
      <c r="G710">
        <v>9340</v>
      </c>
      <c r="H710" t="s">
        <v>81</v>
      </c>
      <c r="I710" t="s">
        <v>13</v>
      </c>
      <c r="J710">
        <f>(E710*100/D710)/K710</f>
        <v>1</v>
      </c>
      <c r="K710">
        <v>6</v>
      </c>
      <c r="L710">
        <v>43.081600000000002</v>
      </c>
      <c r="M710">
        <v>1.649</v>
      </c>
      <c r="N710">
        <v>17.539099199999999</v>
      </c>
      <c r="O710">
        <f>K710*J710</f>
        <v>6</v>
      </c>
      <c r="P710">
        <f t="shared" si="13"/>
        <v>2.9231832</v>
      </c>
    </row>
    <row r="711" spans="1:16" hidden="1" x14ac:dyDescent="0.3">
      <c r="A711" s="1">
        <v>1627</v>
      </c>
      <c r="B711" s="2">
        <v>44014</v>
      </c>
      <c r="C711">
        <v>10</v>
      </c>
      <c r="D711">
        <v>10</v>
      </c>
      <c r="E711">
        <v>0.6</v>
      </c>
      <c r="F711">
        <v>195.587447940001</v>
      </c>
      <c r="G711">
        <v>9340</v>
      </c>
      <c r="H711" t="s">
        <v>81</v>
      </c>
      <c r="I711" t="s">
        <v>20</v>
      </c>
      <c r="J711">
        <f>(E711*100/D711)/K711</f>
        <v>1</v>
      </c>
      <c r="K711">
        <v>6</v>
      </c>
      <c r="L711">
        <v>43.081600000000002</v>
      </c>
      <c r="M711">
        <v>1.649</v>
      </c>
      <c r="N711">
        <v>22.774751999999999</v>
      </c>
      <c r="O711">
        <f>K711*J711</f>
        <v>6</v>
      </c>
      <c r="P711">
        <f t="shared" si="13"/>
        <v>3.7957920000000001</v>
      </c>
    </row>
    <row r="712" spans="1:16" hidden="1" x14ac:dyDescent="0.3">
      <c r="A712" s="1">
        <v>1628</v>
      </c>
      <c r="B712" s="2">
        <v>44014</v>
      </c>
      <c r="C712">
        <v>10</v>
      </c>
      <c r="D712">
        <v>10</v>
      </c>
      <c r="E712">
        <v>0.6</v>
      </c>
      <c r="F712">
        <v>217.44926325553649</v>
      </c>
      <c r="G712">
        <v>9340</v>
      </c>
      <c r="H712" t="s">
        <v>81</v>
      </c>
      <c r="I712" t="s">
        <v>131</v>
      </c>
      <c r="J712">
        <f>(E712*100/D712)/K712</f>
        <v>1</v>
      </c>
      <c r="K712">
        <v>6</v>
      </c>
      <c r="L712">
        <v>43.081600000000002</v>
      </c>
      <c r="M712">
        <v>1.649</v>
      </c>
      <c r="N712">
        <v>22.774751999999999</v>
      </c>
      <c r="O712">
        <f>K712*J712</f>
        <v>6</v>
      </c>
      <c r="P712">
        <f t="shared" si="13"/>
        <v>3.7957920000000001</v>
      </c>
    </row>
    <row r="713" spans="1:16" hidden="1" x14ac:dyDescent="0.3">
      <c r="A713" s="1">
        <v>1629</v>
      </c>
      <c r="B713" s="2">
        <v>44014</v>
      </c>
      <c r="C713">
        <v>70</v>
      </c>
      <c r="D713">
        <v>70</v>
      </c>
      <c r="E713">
        <v>4.2</v>
      </c>
      <c r="F713">
        <v>140.09730702309491</v>
      </c>
      <c r="G713">
        <v>9340</v>
      </c>
      <c r="H713" t="s">
        <v>81</v>
      </c>
      <c r="I713" t="s">
        <v>18</v>
      </c>
      <c r="J713">
        <f>(E713*100/D713)/K713</f>
        <v>1</v>
      </c>
      <c r="K713">
        <v>6</v>
      </c>
      <c r="L713">
        <v>43.081600000000002</v>
      </c>
      <c r="M713">
        <v>1.649</v>
      </c>
      <c r="N713">
        <v>16.289683199999999</v>
      </c>
      <c r="O713">
        <f>K713*J713</f>
        <v>6</v>
      </c>
      <c r="P713">
        <f t="shared" si="13"/>
        <v>2.7149472000000001</v>
      </c>
    </row>
    <row r="714" spans="1:16" hidden="1" x14ac:dyDescent="0.3">
      <c r="A714" s="1">
        <v>1631</v>
      </c>
      <c r="B714" s="2">
        <v>44014</v>
      </c>
      <c r="C714">
        <v>60</v>
      </c>
      <c r="D714">
        <v>60</v>
      </c>
      <c r="E714">
        <v>4.7520000000000007</v>
      </c>
      <c r="F714">
        <v>158.76878695049771</v>
      </c>
      <c r="G714">
        <v>9340</v>
      </c>
      <c r="H714" t="s">
        <v>81</v>
      </c>
      <c r="I714" t="s">
        <v>18</v>
      </c>
      <c r="J714">
        <f>(E714*100/D714)/K714</f>
        <v>24</v>
      </c>
      <c r="K714">
        <v>0.33</v>
      </c>
      <c r="L714">
        <v>43.081600000000002</v>
      </c>
      <c r="M714">
        <v>1.649</v>
      </c>
      <c r="N714">
        <v>21.258316799999999</v>
      </c>
      <c r="O714">
        <f>K714*J714</f>
        <v>7.92</v>
      </c>
      <c r="P714">
        <f t="shared" si="13"/>
        <v>2.6841309090909089</v>
      </c>
    </row>
    <row r="715" spans="1:16" hidden="1" x14ac:dyDescent="0.3">
      <c r="A715" s="1">
        <v>1633</v>
      </c>
      <c r="B715" s="2">
        <v>44014</v>
      </c>
      <c r="C715">
        <v>20</v>
      </c>
      <c r="D715">
        <v>20</v>
      </c>
      <c r="E715">
        <v>1.5840000000000001</v>
      </c>
      <c r="F715">
        <v>186.9042006748343</v>
      </c>
      <c r="G715">
        <v>9340</v>
      </c>
      <c r="H715" t="s">
        <v>81</v>
      </c>
      <c r="I715" t="s">
        <v>14</v>
      </c>
      <c r="J715">
        <f>(E715*100/D715)/K715</f>
        <v>24</v>
      </c>
      <c r="K715">
        <v>0.33</v>
      </c>
      <c r="L715">
        <v>43.081600000000002</v>
      </c>
      <c r="M715">
        <v>1.649</v>
      </c>
      <c r="N715">
        <v>28.4544</v>
      </c>
      <c r="O715">
        <f>K715*J715</f>
        <v>7.92</v>
      </c>
      <c r="P715">
        <f t="shared" si="13"/>
        <v>3.5927272727272723</v>
      </c>
    </row>
    <row r="716" spans="1:16" hidden="1" x14ac:dyDescent="0.3">
      <c r="A716" s="1">
        <v>1634</v>
      </c>
      <c r="B716" s="2">
        <v>44014</v>
      </c>
      <c r="C716">
        <v>40</v>
      </c>
      <c r="D716">
        <v>40</v>
      </c>
      <c r="E716">
        <v>2.4</v>
      </c>
      <c r="F716">
        <v>195.33403508034479</v>
      </c>
      <c r="G716">
        <v>9340</v>
      </c>
      <c r="H716" t="s">
        <v>81</v>
      </c>
      <c r="I716" t="s">
        <v>14</v>
      </c>
      <c r="J716">
        <f>(E716*100/D716)/K716</f>
        <v>1</v>
      </c>
      <c r="K716">
        <v>6</v>
      </c>
      <c r="L716">
        <v>43.081600000000002</v>
      </c>
      <c r="M716">
        <v>1.649</v>
      </c>
      <c r="N716">
        <v>21.995999999999999</v>
      </c>
      <c r="O716">
        <f>K716*J716</f>
        <v>6</v>
      </c>
      <c r="P716">
        <f t="shared" si="13"/>
        <v>3.6659999999999995</v>
      </c>
    </row>
    <row r="717" spans="1:16" hidden="1" x14ac:dyDescent="0.3">
      <c r="A717" s="1">
        <v>1635</v>
      </c>
      <c r="B717" s="2">
        <v>44014</v>
      </c>
      <c r="C717">
        <v>10</v>
      </c>
      <c r="D717">
        <v>10</v>
      </c>
      <c r="E717">
        <v>0.6</v>
      </c>
      <c r="F717">
        <v>128.26440600138559</v>
      </c>
      <c r="G717">
        <v>9340</v>
      </c>
      <c r="H717" t="s">
        <v>81</v>
      </c>
      <c r="I717" t="s">
        <v>21</v>
      </c>
      <c r="J717">
        <f>(E717*100/D717)/K717</f>
        <v>1</v>
      </c>
      <c r="K717">
        <v>6</v>
      </c>
      <c r="L717">
        <v>43.081600000000002</v>
      </c>
      <c r="M717">
        <v>1.649</v>
      </c>
      <c r="N717">
        <v>18.093599999999999</v>
      </c>
      <c r="O717">
        <f>K717*J717</f>
        <v>6</v>
      </c>
      <c r="P717">
        <f t="shared" si="13"/>
        <v>3.0155999999999996</v>
      </c>
    </row>
    <row r="718" spans="1:16" hidden="1" x14ac:dyDescent="0.3">
      <c r="A718" s="1">
        <v>1650</v>
      </c>
      <c r="B718" s="2">
        <v>44014</v>
      </c>
      <c r="C718">
        <v>1</v>
      </c>
      <c r="D718">
        <v>70</v>
      </c>
      <c r="E718">
        <v>4.2</v>
      </c>
      <c r="F718">
        <v>140.09730702309491</v>
      </c>
      <c r="G718">
        <v>89270</v>
      </c>
      <c r="H718" t="s">
        <v>59</v>
      </c>
      <c r="I718" t="s">
        <v>18</v>
      </c>
      <c r="J718">
        <f>(E718*100/D718)/K718</f>
        <v>1</v>
      </c>
      <c r="K718">
        <v>6</v>
      </c>
      <c r="L718">
        <v>47.666800000000002</v>
      </c>
      <c r="M718">
        <v>3.8206000000000002</v>
      </c>
      <c r="N718">
        <v>16.289683199999999</v>
      </c>
      <c r="O718">
        <f>K718*J718</f>
        <v>6</v>
      </c>
      <c r="P718">
        <f t="shared" si="13"/>
        <v>2.7149472000000001</v>
      </c>
    </row>
    <row r="719" spans="1:16" hidden="1" x14ac:dyDescent="0.3">
      <c r="A719" s="1">
        <v>1651</v>
      </c>
      <c r="B719" s="2">
        <v>44014</v>
      </c>
      <c r="C719">
        <v>6</v>
      </c>
      <c r="D719">
        <v>420</v>
      </c>
      <c r="E719">
        <v>25.2</v>
      </c>
      <c r="F719">
        <v>150.68982502815521</v>
      </c>
      <c r="G719">
        <v>89270</v>
      </c>
      <c r="H719" t="s">
        <v>59</v>
      </c>
      <c r="I719" t="s">
        <v>13</v>
      </c>
      <c r="J719">
        <f>(E719*100/D719)/K719</f>
        <v>1</v>
      </c>
      <c r="K719">
        <v>6</v>
      </c>
      <c r="L719">
        <v>47.666800000000002</v>
      </c>
      <c r="M719">
        <v>3.8206000000000002</v>
      </c>
      <c r="N719">
        <v>17.539099199999999</v>
      </c>
      <c r="O719">
        <f>K719*J719</f>
        <v>6</v>
      </c>
      <c r="P719">
        <f t="shared" si="13"/>
        <v>2.9231832</v>
      </c>
    </row>
    <row r="720" spans="1:16" hidden="1" x14ac:dyDescent="0.3">
      <c r="A720" s="1">
        <v>1652</v>
      </c>
      <c r="B720" s="2">
        <v>44014</v>
      </c>
      <c r="C720">
        <v>20</v>
      </c>
      <c r="D720">
        <v>20</v>
      </c>
      <c r="E720">
        <v>1.2</v>
      </c>
      <c r="F720">
        <v>147.37940932420321</v>
      </c>
      <c r="G720">
        <v>89270</v>
      </c>
      <c r="H720" t="s">
        <v>59</v>
      </c>
      <c r="I720" t="s">
        <v>37</v>
      </c>
      <c r="J720">
        <f>(E720*100/D720)/K720</f>
        <v>1</v>
      </c>
      <c r="K720">
        <v>6</v>
      </c>
      <c r="L720">
        <v>47.666800000000002</v>
      </c>
      <c r="M720">
        <v>3.8206000000000002</v>
      </c>
      <c r="N720">
        <v>18.673704000000001</v>
      </c>
      <c r="O720">
        <f>K720*J720</f>
        <v>6</v>
      </c>
      <c r="P720">
        <f t="shared" si="13"/>
        <v>3.1122840000000003</v>
      </c>
    </row>
    <row r="721" spans="1:16" hidden="1" x14ac:dyDescent="0.3">
      <c r="A721" s="1">
        <v>1653</v>
      </c>
      <c r="B721" s="2">
        <v>44014</v>
      </c>
      <c r="C721">
        <v>3</v>
      </c>
      <c r="D721">
        <v>210</v>
      </c>
      <c r="E721">
        <v>12.6</v>
      </c>
      <c r="F721">
        <v>195.587447940001</v>
      </c>
      <c r="G721">
        <v>89270</v>
      </c>
      <c r="H721" t="s">
        <v>59</v>
      </c>
      <c r="I721" t="s">
        <v>20</v>
      </c>
      <c r="J721">
        <f>(E721*100/D721)/K721</f>
        <v>1</v>
      </c>
      <c r="K721">
        <v>6</v>
      </c>
      <c r="L721">
        <v>47.666800000000002</v>
      </c>
      <c r="M721">
        <v>3.8206000000000002</v>
      </c>
      <c r="N721">
        <v>22.774751999999999</v>
      </c>
      <c r="O721">
        <f>K721*J721</f>
        <v>6</v>
      </c>
      <c r="P721">
        <f t="shared" si="13"/>
        <v>3.7957919999999996</v>
      </c>
    </row>
    <row r="722" spans="1:16" hidden="1" x14ac:dyDescent="0.3">
      <c r="A722" s="1">
        <v>1654</v>
      </c>
      <c r="B722" s="2">
        <v>44014</v>
      </c>
      <c r="C722">
        <v>1</v>
      </c>
      <c r="D722">
        <v>70</v>
      </c>
      <c r="E722">
        <v>4.2</v>
      </c>
      <c r="F722">
        <v>195.33403508034479</v>
      </c>
      <c r="G722">
        <v>89270</v>
      </c>
      <c r="H722" t="s">
        <v>59</v>
      </c>
      <c r="I722" t="s">
        <v>14</v>
      </c>
      <c r="J722">
        <f>(E722*100/D722)/K722</f>
        <v>1</v>
      </c>
      <c r="K722">
        <v>6</v>
      </c>
      <c r="L722">
        <v>47.666800000000002</v>
      </c>
      <c r="M722">
        <v>3.8206000000000002</v>
      </c>
      <c r="N722">
        <v>21.995999999999999</v>
      </c>
      <c r="O722">
        <f>K722*J722</f>
        <v>6</v>
      </c>
      <c r="P722">
        <f t="shared" si="13"/>
        <v>3.6659999999999995</v>
      </c>
    </row>
    <row r="723" spans="1:16" hidden="1" x14ac:dyDescent="0.3">
      <c r="A723" s="1">
        <v>1657</v>
      </c>
      <c r="B723" s="2">
        <v>44014</v>
      </c>
      <c r="C723">
        <v>4</v>
      </c>
      <c r="D723">
        <v>280</v>
      </c>
      <c r="E723">
        <v>16.8</v>
      </c>
      <c r="F723">
        <v>140.09730702309491</v>
      </c>
      <c r="G723">
        <v>56500</v>
      </c>
      <c r="H723" t="s">
        <v>65</v>
      </c>
      <c r="I723" t="s">
        <v>18</v>
      </c>
      <c r="J723">
        <f>(E723*100/D723)/K723</f>
        <v>1</v>
      </c>
      <c r="K723">
        <v>6</v>
      </c>
      <c r="L723">
        <v>47.854599999999998</v>
      </c>
      <c r="M723">
        <v>-2.8348</v>
      </c>
      <c r="N723">
        <v>16.289683199999999</v>
      </c>
      <c r="O723">
        <f>K723*J723</f>
        <v>6</v>
      </c>
      <c r="P723">
        <f t="shared" si="13"/>
        <v>2.7149472000000001</v>
      </c>
    </row>
    <row r="724" spans="1:16" hidden="1" x14ac:dyDescent="0.3">
      <c r="A724" s="1">
        <v>1659</v>
      </c>
      <c r="B724" s="2">
        <v>44014</v>
      </c>
      <c r="C724">
        <v>140</v>
      </c>
      <c r="D724">
        <v>140</v>
      </c>
      <c r="E724">
        <v>8.4</v>
      </c>
      <c r="F724">
        <v>128.26440600138559</v>
      </c>
      <c r="G724">
        <v>56500</v>
      </c>
      <c r="H724" t="s">
        <v>65</v>
      </c>
      <c r="I724" t="s">
        <v>21</v>
      </c>
      <c r="J724">
        <f>(E724*100/D724)/K724</f>
        <v>1</v>
      </c>
      <c r="K724">
        <v>6</v>
      </c>
      <c r="L724">
        <v>47.854599999999998</v>
      </c>
      <c r="M724">
        <v>-2.8348</v>
      </c>
      <c r="N724">
        <v>18.093599999999999</v>
      </c>
      <c r="O724">
        <f>K724*J724</f>
        <v>6</v>
      </c>
      <c r="P724">
        <f t="shared" si="13"/>
        <v>3.0155999999999996</v>
      </c>
    </row>
    <row r="725" spans="1:16" hidden="1" x14ac:dyDescent="0.3">
      <c r="A725" s="1">
        <v>46293</v>
      </c>
      <c r="B725" s="2">
        <v>44189</v>
      </c>
      <c r="C725">
        <v>10</v>
      </c>
      <c r="D725">
        <v>10</v>
      </c>
      <c r="E725">
        <v>0.6</v>
      </c>
      <c r="F725">
        <v>127.9843050350391</v>
      </c>
      <c r="G725">
        <v>56500</v>
      </c>
      <c r="H725" t="s">
        <v>65</v>
      </c>
      <c r="I725" t="s">
        <v>23</v>
      </c>
      <c r="J725">
        <f>(E725*100/D725)/K725</f>
        <v>1</v>
      </c>
      <c r="K725">
        <v>6</v>
      </c>
      <c r="L725">
        <v>47.854599999999998</v>
      </c>
      <c r="M725">
        <v>-2.8348</v>
      </c>
      <c r="N725">
        <v>15.774775200000001</v>
      </c>
      <c r="O725">
        <f>K725*J725</f>
        <v>6</v>
      </c>
      <c r="P725">
        <f t="shared" si="13"/>
        <v>2.6291291999999999</v>
      </c>
    </row>
    <row r="726" spans="1:16" hidden="1" x14ac:dyDescent="0.3">
      <c r="A726" s="1">
        <v>1668</v>
      </c>
      <c r="B726" s="2">
        <v>44014</v>
      </c>
      <c r="C726">
        <v>40</v>
      </c>
      <c r="D726">
        <v>40</v>
      </c>
      <c r="E726">
        <v>2.4</v>
      </c>
      <c r="F726">
        <v>224.59975723747161</v>
      </c>
      <c r="G726">
        <v>79240</v>
      </c>
      <c r="H726" t="s">
        <v>52</v>
      </c>
      <c r="I726" t="s">
        <v>27</v>
      </c>
      <c r="J726">
        <f>(E726*100/D726)/K726</f>
        <v>1</v>
      </c>
      <c r="K726">
        <v>6</v>
      </c>
      <c r="L726">
        <v>46.6</v>
      </c>
      <c r="M726">
        <v>-0.55820000000000003</v>
      </c>
      <c r="N726">
        <v>22.774751999999999</v>
      </c>
      <c r="O726">
        <f>K726*J726</f>
        <v>6</v>
      </c>
      <c r="P726">
        <f t="shared" si="13"/>
        <v>3.7957920000000001</v>
      </c>
    </row>
    <row r="727" spans="1:16" hidden="1" x14ac:dyDescent="0.3">
      <c r="A727" s="1">
        <v>1669</v>
      </c>
      <c r="B727" s="2">
        <v>44014</v>
      </c>
      <c r="C727">
        <v>70</v>
      </c>
      <c r="D727">
        <v>70</v>
      </c>
      <c r="E727">
        <v>4.2</v>
      </c>
      <c r="F727">
        <v>147.37940932420321</v>
      </c>
      <c r="G727">
        <v>79240</v>
      </c>
      <c r="H727" t="s">
        <v>52</v>
      </c>
      <c r="I727" t="s">
        <v>37</v>
      </c>
      <c r="J727">
        <f>(E727*100/D727)/K727</f>
        <v>1</v>
      </c>
      <c r="K727">
        <v>6</v>
      </c>
      <c r="L727">
        <v>46.6</v>
      </c>
      <c r="M727">
        <v>-0.55820000000000003</v>
      </c>
      <c r="N727">
        <v>18.673704000000001</v>
      </c>
      <c r="O727">
        <f>K727*J727</f>
        <v>6</v>
      </c>
      <c r="P727">
        <f t="shared" si="13"/>
        <v>3.1122840000000003</v>
      </c>
    </row>
    <row r="728" spans="1:16" hidden="1" x14ac:dyDescent="0.3">
      <c r="A728" s="1">
        <v>1670</v>
      </c>
      <c r="B728" s="2">
        <v>44014</v>
      </c>
      <c r="C728">
        <v>350</v>
      </c>
      <c r="D728">
        <v>350</v>
      </c>
      <c r="E728">
        <v>21</v>
      </c>
      <c r="F728">
        <v>195.587447940001</v>
      </c>
      <c r="G728">
        <v>79240</v>
      </c>
      <c r="H728" t="s">
        <v>52</v>
      </c>
      <c r="I728" t="s">
        <v>20</v>
      </c>
      <c r="J728">
        <f>(E728*100/D728)/K728</f>
        <v>1</v>
      </c>
      <c r="K728">
        <v>6</v>
      </c>
      <c r="L728">
        <v>46.6</v>
      </c>
      <c r="M728">
        <v>-0.55820000000000003</v>
      </c>
      <c r="N728">
        <v>22.774751999999999</v>
      </c>
      <c r="O728">
        <f>K728*J728</f>
        <v>6</v>
      </c>
      <c r="P728">
        <f t="shared" si="13"/>
        <v>3.7957920000000001</v>
      </c>
    </row>
    <row r="729" spans="1:16" hidden="1" x14ac:dyDescent="0.3">
      <c r="A729" s="1">
        <v>1672</v>
      </c>
      <c r="B729" s="2">
        <v>44014</v>
      </c>
      <c r="C729">
        <v>280</v>
      </c>
      <c r="D729">
        <v>280</v>
      </c>
      <c r="E729">
        <v>16.8</v>
      </c>
      <c r="F729">
        <v>140.09730702309491</v>
      </c>
      <c r="G729">
        <v>79240</v>
      </c>
      <c r="H729" t="s">
        <v>52</v>
      </c>
      <c r="I729" t="s">
        <v>18</v>
      </c>
      <c r="J729">
        <f>(E729*100/D729)/K729</f>
        <v>1</v>
      </c>
      <c r="K729">
        <v>6</v>
      </c>
      <c r="L729">
        <v>46.6</v>
      </c>
      <c r="M729">
        <v>-0.55820000000000003</v>
      </c>
      <c r="N729">
        <v>16.289683199999999</v>
      </c>
      <c r="O729">
        <f>K729*J729</f>
        <v>6</v>
      </c>
      <c r="P729">
        <f t="shared" si="13"/>
        <v>2.7149472000000001</v>
      </c>
    </row>
    <row r="730" spans="1:16" hidden="1" x14ac:dyDescent="0.3">
      <c r="A730" s="1">
        <v>1674</v>
      </c>
      <c r="B730" s="2">
        <v>44014</v>
      </c>
      <c r="C730">
        <v>70</v>
      </c>
      <c r="D730">
        <v>70</v>
      </c>
      <c r="E730">
        <v>4.2</v>
      </c>
      <c r="F730">
        <v>128.26440600138559</v>
      </c>
      <c r="G730">
        <v>79240</v>
      </c>
      <c r="H730" t="s">
        <v>52</v>
      </c>
      <c r="I730" t="s">
        <v>21</v>
      </c>
      <c r="J730">
        <f>(E730*100/D730)/K730</f>
        <v>1</v>
      </c>
      <c r="K730">
        <v>6</v>
      </c>
      <c r="L730">
        <v>46.6</v>
      </c>
      <c r="M730">
        <v>-0.55820000000000003</v>
      </c>
      <c r="N730">
        <v>18.093599999999999</v>
      </c>
      <c r="O730">
        <f>K730*J730</f>
        <v>6</v>
      </c>
      <c r="P730">
        <f t="shared" si="13"/>
        <v>3.0155999999999996</v>
      </c>
    </row>
    <row r="731" spans="1:16" hidden="1" x14ac:dyDescent="0.3">
      <c r="A731" s="1">
        <v>1680</v>
      </c>
      <c r="B731" s="2">
        <v>44014</v>
      </c>
      <c r="C731">
        <v>120</v>
      </c>
      <c r="D731">
        <v>120</v>
      </c>
      <c r="E731">
        <v>9.5040000000000013</v>
      </c>
      <c r="F731">
        <v>186.9042006748343</v>
      </c>
      <c r="G731">
        <v>59132</v>
      </c>
      <c r="H731" t="s">
        <v>51</v>
      </c>
      <c r="I731" t="s">
        <v>14</v>
      </c>
      <c r="J731">
        <f>(E731*100/D731)/K731</f>
        <v>24</v>
      </c>
      <c r="K731">
        <v>0.33</v>
      </c>
      <c r="L731">
        <v>50.056600000000003</v>
      </c>
      <c r="M731">
        <v>4.0744999999999996</v>
      </c>
      <c r="N731">
        <v>28.4544</v>
      </c>
      <c r="O731">
        <f>K731*J731</f>
        <v>7.92</v>
      </c>
      <c r="P731">
        <f t="shared" si="13"/>
        <v>3.5927272727272723</v>
      </c>
    </row>
    <row r="732" spans="1:16" hidden="1" x14ac:dyDescent="0.3">
      <c r="A732" s="1">
        <v>1711</v>
      </c>
      <c r="B732" s="2">
        <v>44014</v>
      </c>
      <c r="C732">
        <v>420</v>
      </c>
      <c r="D732">
        <v>420</v>
      </c>
      <c r="E732">
        <v>25.2</v>
      </c>
      <c r="F732">
        <v>140.09730702309491</v>
      </c>
      <c r="G732">
        <v>79240</v>
      </c>
      <c r="H732" t="s">
        <v>52</v>
      </c>
      <c r="I732" t="s">
        <v>18</v>
      </c>
      <c r="J732">
        <f>(E732*100/D732)/K732</f>
        <v>1</v>
      </c>
      <c r="K732">
        <v>6</v>
      </c>
      <c r="L732">
        <v>46.6</v>
      </c>
      <c r="M732">
        <v>-0.55820000000000003</v>
      </c>
      <c r="N732">
        <v>16.289683199999999</v>
      </c>
      <c r="O732">
        <f>K732*J732</f>
        <v>6</v>
      </c>
      <c r="P732">
        <f t="shared" si="13"/>
        <v>2.7149471999999997</v>
      </c>
    </row>
    <row r="733" spans="1:16" hidden="1" x14ac:dyDescent="0.3">
      <c r="A733" s="1">
        <v>1713</v>
      </c>
      <c r="B733" s="2">
        <v>44014</v>
      </c>
      <c r="C733">
        <v>140</v>
      </c>
      <c r="D733">
        <v>140</v>
      </c>
      <c r="E733">
        <v>8.4</v>
      </c>
      <c r="F733">
        <v>128.26440600138559</v>
      </c>
      <c r="G733">
        <v>79240</v>
      </c>
      <c r="H733" t="s">
        <v>52</v>
      </c>
      <c r="I733" t="s">
        <v>21</v>
      </c>
      <c r="J733">
        <f>(E733*100/D733)/K733</f>
        <v>1</v>
      </c>
      <c r="K733">
        <v>6</v>
      </c>
      <c r="L733">
        <v>46.6</v>
      </c>
      <c r="M733">
        <v>-0.55820000000000003</v>
      </c>
      <c r="N733">
        <v>18.093599999999999</v>
      </c>
      <c r="O733">
        <f>K733*J733</f>
        <v>6</v>
      </c>
      <c r="P733">
        <f t="shared" si="13"/>
        <v>3.0155999999999996</v>
      </c>
    </row>
    <row r="734" spans="1:16" hidden="1" x14ac:dyDescent="0.3">
      <c r="A734" s="1">
        <v>46273</v>
      </c>
      <c r="B734" s="2">
        <v>44186</v>
      </c>
      <c r="C734">
        <v>10</v>
      </c>
      <c r="D734">
        <v>10</v>
      </c>
      <c r="E734">
        <v>0.6</v>
      </c>
      <c r="F734">
        <v>127.9843050350391</v>
      </c>
      <c r="G734">
        <v>85700</v>
      </c>
      <c r="H734" t="s">
        <v>25</v>
      </c>
      <c r="I734" t="s">
        <v>23</v>
      </c>
      <c r="J734">
        <f>(E734*100/D734)/K734</f>
        <v>1</v>
      </c>
      <c r="K734">
        <v>6</v>
      </c>
      <c r="L734">
        <v>46.8354</v>
      </c>
      <c r="M734">
        <v>-0.77780000000000005</v>
      </c>
      <c r="N734">
        <v>15.774775200000001</v>
      </c>
      <c r="O734">
        <f>K734*J734</f>
        <v>6</v>
      </c>
      <c r="P734">
        <f t="shared" si="13"/>
        <v>2.6291291999999999</v>
      </c>
    </row>
    <row r="735" spans="1:16" hidden="1" x14ac:dyDescent="0.3">
      <c r="A735" s="1">
        <v>1721</v>
      </c>
      <c r="B735" s="2">
        <v>44014</v>
      </c>
      <c r="C735">
        <v>20</v>
      </c>
      <c r="D735">
        <v>20</v>
      </c>
      <c r="E735">
        <v>1.5840000000000001</v>
      </c>
      <c r="F735">
        <v>158.76878695049771</v>
      </c>
      <c r="G735">
        <v>79240</v>
      </c>
      <c r="H735" t="s">
        <v>52</v>
      </c>
      <c r="I735" t="s">
        <v>18</v>
      </c>
      <c r="J735">
        <f>(E735*100/D735)/K735</f>
        <v>24</v>
      </c>
      <c r="K735">
        <v>0.33</v>
      </c>
      <c r="L735">
        <v>46.6</v>
      </c>
      <c r="M735">
        <v>-0.55820000000000003</v>
      </c>
      <c r="N735">
        <v>21.258316799999999</v>
      </c>
      <c r="O735">
        <f>K735*J735</f>
        <v>7.92</v>
      </c>
      <c r="P735">
        <f t="shared" si="13"/>
        <v>2.6841309090909089</v>
      </c>
    </row>
    <row r="736" spans="1:16" hidden="1" x14ac:dyDescent="0.3">
      <c r="A736" s="1">
        <v>1723</v>
      </c>
      <c r="B736" s="2">
        <v>44014</v>
      </c>
      <c r="C736">
        <v>140</v>
      </c>
      <c r="D736">
        <v>140</v>
      </c>
      <c r="E736">
        <v>8.4</v>
      </c>
      <c r="F736">
        <v>140.09730702309491</v>
      </c>
      <c r="G736">
        <v>59132</v>
      </c>
      <c r="H736" t="s">
        <v>51</v>
      </c>
      <c r="I736" t="s">
        <v>18</v>
      </c>
      <c r="J736">
        <f>(E736*100/D736)/K736</f>
        <v>1</v>
      </c>
      <c r="K736">
        <v>6</v>
      </c>
      <c r="L736">
        <v>50.056600000000003</v>
      </c>
      <c r="M736">
        <v>4.0744999999999996</v>
      </c>
      <c r="N736">
        <v>16.289683199999999</v>
      </c>
      <c r="O736">
        <f>K736*J736</f>
        <v>6</v>
      </c>
      <c r="P736">
        <f t="shared" si="13"/>
        <v>2.7149472000000001</v>
      </c>
    </row>
    <row r="737" spans="1:16" hidden="1" x14ac:dyDescent="0.3">
      <c r="A737" s="1">
        <v>1724</v>
      </c>
      <c r="B737" s="2">
        <v>44014</v>
      </c>
      <c r="C737">
        <v>140</v>
      </c>
      <c r="D737">
        <v>140</v>
      </c>
      <c r="E737">
        <v>8.4</v>
      </c>
      <c r="F737">
        <v>167.1285306400919</v>
      </c>
      <c r="G737">
        <v>59132</v>
      </c>
      <c r="H737" t="s">
        <v>51</v>
      </c>
      <c r="I737" t="s">
        <v>19</v>
      </c>
      <c r="J737">
        <f>(E737*100/D737)/K737</f>
        <v>1</v>
      </c>
      <c r="K737">
        <v>6</v>
      </c>
      <c r="L737">
        <v>50.056600000000003</v>
      </c>
      <c r="M737">
        <v>4.0744999999999996</v>
      </c>
      <c r="N737">
        <v>19.099080000000001</v>
      </c>
      <c r="O737">
        <f>K737*J737</f>
        <v>6</v>
      </c>
      <c r="P737">
        <f t="shared" si="13"/>
        <v>3.1831800000000001</v>
      </c>
    </row>
    <row r="738" spans="1:16" hidden="1" x14ac:dyDescent="0.3">
      <c r="A738" s="1">
        <v>1725</v>
      </c>
      <c r="B738" s="2">
        <v>44014</v>
      </c>
      <c r="C738">
        <v>70</v>
      </c>
      <c r="D738">
        <v>70</v>
      </c>
      <c r="E738">
        <v>4.2</v>
      </c>
      <c r="F738">
        <v>128.26440600138559</v>
      </c>
      <c r="G738">
        <v>59132</v>
      </c>
      <c r="H738" t="s">
        <v>51</v>
      </c>
      <c r="I738" t="s">
        <v>21</v>
      </c>
      <c r="J738">
        <f>(E738*100/D738)/K738</f>
        <v>1</v>
      </c>
      <c r="K738">
        <v>6</v>
      </c>
      <c r="L738">
        <v>50.056600000000003</v>
      </c>
      <c r="M738">
        <v>4.0744999999999996</v>
      </c>
      <c r="N738">
        <v>18.093599999999999</v>
      </c>
      <c r="O738">
        <f>K738*J738</f>
        <v>6</v>
      </c>
      <c r="P738">
        <f t="shared" si="13"/>
        <v>3.0155999999999996</v>
      </c>
    </row>
    <row r="739" spans="1:16" hidden="1" x14ac:dyDescent="0.3">
      <c r="A739" s="1">
        <v>1730</v>
      </c>
      <c r="B739" s="2">
        <v>44014</v>
      </c>
      <c r="C739">
        <v>10</v>
      </c>
      <c r="D739">
        <v>10</v>
      </c>
      <c r="E739">
        <v>0.6</v>
      </c>
      <c r="F739">
        <v>147.37940932420321</v>
      </c>
      <c r="G739">
        <v>59132</v>
      </c>
      <c r="H739" t="s">
        <v>51</v>
      </c>
      <c r="I739" t="s">
        <v>37</v>
      </c>
      <c r="J739">
        <f>(E739*100/D739)/K739</f>
        <v>1</v>
      </c>
      <c r="K739">
        <v>6</v>
      </c>
      <c r="L739">
        <v>50.056600000000003</v>
      </c>
      <c r="M739">
        <v>4.0744999999999996</v>
      </c>
      <c r="N739">
        <v>18.673704000000001</v>
      </c>
      <c r="O739">
        <f>K739*J739</f>
        <v>6</v>
      </c>
      <c r="P739">
        <f t="shared" si="13"/>
        <v>3.1122840000000003</v>
      </c>
    </row>
    <row r="740" spans="1:16" hidden="1" x14ac:dyDescent="0.3">
      <c r="A740" s="1">
        <v>1731</v>
      </c>
      <c r="B740" s="2">
        <v>44014</v>
      </c>
      <c r="C740">
        <v>20</v>
      </c>
      <c r="D740">
        <v>20</v>
      </c>
      <c r="E740">
        <v>1.2</v>
      </c>
      <c r="F740">
        <v>217.44926325553649</v>
      </c>
      <c r="G740">
        <v>59132</v>
      </c>
      <c r="H740" t="s">
        <v>51</v>
      </c>
      <c r="I740" t="s">
        <v>131</v>
      </c>
      <c r="J740">
        <f>(E740*100/D740)/K740</f>
        <v>1</v>
      </c>
      <c r="K740">
        <v>6</v>
      </c>
      <c r="L740">
        <v>50.056600000000003</v>
      </c>
      <c r="M740">
        <v>4.0744999999999996</v>
      </c>
      <c r="N740">
        <v>22.774751999999999</v>
      </c>
      <c r="O740">
        <f>K740*J740</f>
        <v>6</v>
      </c>
      <c r="P740">
        <f t="shared" si="13"/>
        <v>3.7957920000000001</v>
      </c>
    </row>
    <row r="741" spans="1:16" hidden="1" x14ac:dyDescent="0.3">
      <c r="A741" s="1">
        <v>1732</v>
      </c>
      <c r="B741" s="2">
        <v>44014</v>
      </c>
      <c r="C741">
        <v>40</v>
      </c>
      <c r="D741">
        <v>40</v>
      </c>
      <c r="E741">
        <v>2.4</v>
      </c>
      <c r="F741">
        <v>211.63166397801811</v>
      </c>
      <c r="G741">
        <v>59132</v>
      </c>
      <c r="H741" t="s">
        <v>51</v>
      </c>
      <c r="I741" t="s">
        <v>27</v>
      </c>
      <c r="J741">
        <f>(E741*100/D741)/K741</f>
        <v>1</v>
      </c>
      <c r="K741">
        <v>6</v>
      </c>
      <c r="L741">
        <v>50.056600000000003</v>
      </c>
      <c r="M741">
        <v>4.0744999999999996</v>
      </c>
      <c r="N741">
        <v>22.774751999999999</v>
      </c>
      <c r="O741">
        <f>K741*J741</f>
        <v>6</v>
      </c>
      <c r="P741">
        <f t="shared" si="13"/>
        <v>3.7957920000000001</v>
      </c>
    </row>
    <row r="742" spans="1:16" hidden="1" x14ac:dyDescent="0.3">
      <c r="A742" s="1">
        <v>1733</v>
      </c>
      <c r="B742" s="2">
        <v>44014</v>
      </c>
      <c r="C742">
        <v>140</v>
      </c>
      <c r="D742">
        <v>140</v>
      </c>
      <c r="E742">
        <v>8.4</v>
      </c>
      <c r="F742">
        <v>224.59975723747161</v>
      </c>
      <c r="G742">
        <v>59132</v>
      </c>
      <c r="H742" t="s">
        <v>51</v>
      </c>
      <c r="I742" t="s">
        <v>27</v>
      </c>
      <c r="J742">
        <f>(E742*100/D742)/K742</f>
        <v>1</v>
      </c>
      <c r="K742">
        <v>6</v>
      </c>
      <c r="L742">
        <v>50.056600000000003</v>
      </c>
      <c r="M742">
        <v>4.0744999999999996</v>
      </c>
      <c r="N742">
        <v>22.774751999999999</v>
      </c>
      <c r="O742">
        <f>K742*J742</f>
        <v>6</v>
      </c>
      <c r="P742">
        <f t="shared" si="13"/>
        <v>3.7957920000000001</v>
      </c>
    </row>
    <row r="743" spans="1:16" hidden="1" x14ac:dyDescent="0.3">
      <c r="A743" s="1">
        <v>1734</v>
      </c>
      <c r="B743" s="2">
        <v>44014</v>
      </c>
      <c r="C743">
        <v>70</v>
      </c>
      <c r="D743">
        <v>70</v>
      </c>
      <c r="E743">
        <v>4.2</v>
      </c>
      <c r="F743">
        <v>208.89884260433149</v>
      </c>
      <c r="G743">
        <v>59132</v>
      </c>
      <c r="H743" t="s">
        <v>51</v>
      </c>
      <c r="I743" t="s">
        <v>24</v>
      </c>
      <c r="J743">
        <f>(E743*100/D743)/K743</f>
        <v>1</v>
      </c>
      <c r="K743">
        <v>6</v>
      </c>
      <c r="L743">
        <v>50.056600000000003</v>
      </c>
      <c r="M743">
        <v>4.0744999999999996</v>
      </c>
      <c r="N743">
        <v>22.401691199999998</v>
      </c>
      <c r="O743">
        <f>K743*J743</f>
        <v>6</v>
      </c>
      <c r="P743">
        <f t="shared" si="13"/>
        <v>3.7336151999999996</v>
      </c>
    </row>
    <row r="744" spans="1:16" hidden="1" x14ac:dyDescent="0.3">
      <c r="A744" s="1">
        <v>1738</v>
      </c>
      <c r="B744" s="2">
        <v>44014</v>
      </c>
      <c r="C744">
        <v>210</v>
      </c>
      <c r="D744">
        <v>210</v>
      </c>
      <c r="E744">
        <v>12.6</v>
      </c>
      <c r="F744">
        <v>195.587447940001</v>
      </c>
      <c r="G744">
        <v>59132</v>
      </c>
      <c r="H744" t="s">
        <v>51</v>
      </c>
      <c r="I744" t="s">
        <v>20</v>
      </c>
      <c r="J744">
        <f>(E744*100/D744)/K744</f>
        <v>1</v>
      </c>
      <c r="K744">
        <v>6</v>
      </c>
      <c r="L744">
        <v>50.056600000000003</v>
      </c>
      <c r="M744">
        <v>4.0744999999999996</v>
      </c>
      <c r="N744">
        <v>22.774751999999999</v>
      </c>
      <c r="O744">
        <f>K744*J744</f>
        <v>6</v>
      </c>
      <c r="P744">
        <f t="shared" si="13"/>
        <v>3.7957919999999996</v>
      </c>
    </row>
    <row r="745" spans="1:16" hidden="1" x14ac:dyDescent="0.3">
      <c r="A745" s="1">
        <v>1776</v>
      </c>
      <c r="B745" s="2">
        <v>44014</v>
      </c>
      <c r="C745">
        <v>70</v>
      </c>
      <c r="D745">
        <v>70</v>
      </c>
      <c r="E745">
        <v>4.2</v>
      </c>
      <c r="F745">
        <v>167.1285306400919</v>
      </c>
      <c r="G745">
        <v>5000</v>
      </c>
      <c r="H745" t="s">
        <v>70</v>
      </c>
      <c r="I745" t="s">
        <v>19</v>
      </c>
      <c r="J745">
        <f>(E745*100/D745)/K745</f>
        <v>1</v>
      </c>
      <c r="K745">
        <v>6</v>
      </c>
      <c r="L745">
        <v>44.554299999999998</v>
      </c>
      <c r="M745">
        <v>6.1627000000000001</v>
      </c>
      <c r="N745">
        <v>19.266984000000001</v>
      </c>
      <c r="O745">
        <f>K745*J745</f>
        <v>6</v>
      </c>
      <c r="P745">
        <f t="shared" si="13"/>
        <v>3.2111640000000006</v>
      </c>
    </row>
    <row r="746" spans="1:16" hidden="1" x14ac:dyDescent="0.3">
      <c r="A746" s="1">
        <v>1777</v>
      </c>
      <c r="B746" s="2">
        <v>44014</v>
      </c>
      <c r="C746">
        <v>210</v>
      </c>
      <c r="D746">
        <v>210</v>
      </c>
      <c r="E746">
        <v>12.6</v>
      </c>
      <c r="F746">
        <v>140.09730702309491</v>
      </c>
      <c r="G746">
        <v>5000</v>
      </c>
      <c r="H746" t="s">
        <v>70</v>
      </c>
      <c r="I746" t="s">
        <v>18</v>
      </c>
      <c r="J746">
        <f>(E746*100/D746)/K746</f>
        <v>1</v>
      </c>
      <c r="K746">
        <v>6</v>
      </c>
      <c r="L746">
        <v>44.554299999999998</v>
      </c>
      <c r="M746">
        <v>6.1627000000000001</v>
      </c>
      <c r="N746">
        <v>16.6196448</v>
      </c>
      <c r="O746">
        <f>K746*J746</f>
        <v>6</v>
      </c>
      <c r="P746">
        <f t="shared" si="13"/>
        <v>2.7699408000000001</v>
      </c>
    </row>
    <row r="747" spans="1:16" hidden="1" x14ac:dyDescent="0.3">
      <c r="A747" s="1">
        <v>1781</v>
      </c>
      <c r="B747" s="2">
        <v>44014</v>
      </c>
      <c r="C747">
        <v>420</v>
      </c>
      <c r="D747">
        <v>420</v>
      </c>
      <c r="E747">
        <v>25.2</v>
      </c>
      <c r="F747">
        <v>150.68982502815521</v>
      </c>
      <c r="G747">
        <v>5000</v>
      </c>
      <c r="H747" t="s">
        <v>70</v>
      </c>
      <c r="I747" t="s">
        <v>13</v>
      </c>
      <c r="J747">
        <f>(E747*100/D747)/K747</f>
        <v>1</v>
      </c>
      <c r="K747">
        <v>6</v>
      </c>
      <c r="L747">
        <v>44.554299999999998</v>
      </c>
      <c r="M747">
        <v>6.1627000000000001</v>
      </c>
      <c r="N747">
        <v>17.894368799999999</v>
      </c>
      <c r="O747">
        <f>K747*J747</f>
        <v>6</v>
      </c>
      <c r="P747">
        <f t="shared" si="13"/>
        <v>2.9823947999999998</v>
      </c>
    </row>
    <row r="748" spans="1:16" hidden="1" x14ac:dyDescent="0.3">
      <c r="A748" s="1">
        <v>1782</v>
      </c>
      <c r="B748" s="2">
        <v>44014</v>
      </c>
      <c r="C748">
        <v>70</v>
      </c>
      <c r="D748">
        <v>70</v>
      </c>
      <c r="E748">
        <v>4.2</v>
      </c>
      <c r="F748">
        <v>195.587447940001</v>
      </c>
      <c r="G748">
        <v>5000</v>
      </c>
      <c r="H748" t="s">
        <v>70</v>
      </c>
      <c r="I748" t="s">
        <v>20</v>
      </c>
      <c r="J748">
        <f>(E748*100/D748)/K748</f>
        <v>1</v>
      </c>
      <c r="K748">
        <v>6</v>
      </c>
      <c r="L748">
        <v>44.554299999999998</v>
      </c>
      <c r="M748">
        <v>6.1627000000000001</v>
      </c>
      <c r="N748">
        <v>22.974969600000001</v>
      </c>
      <c r="O748">
        <f>K748*J748</f>
        <v>6</v>
      </c>
      <c r="P748">
        <f t="shared" si="13"/>
        <v>3.8291616000000004</v>
      </c>
    </row>
    <row r="749" spans="1:16" hidden="1" x14ac:dyDescent="0.3">
      <c r="A749" s="1">
        <v>1785</v>
      </c>
      <c r="B749" s="2">
        <v>44014</v>
      </c>
      <c r="C749">
        <v>70</v>
      </c>
      <c r="D749">
        <v>70</v>
      </c>
      <c r="E749">
        <v>4.2</v>
      </c>
      <c r="F749">
        <v>195.33403508034479</v>
      </c>
      <c r="G749">
        <v>5000</v>
      </c>
      <c r="H749" t="s">
        <v>70</v>
      </c>
      <c r="I749" t="s">
        <v>14</v>
      </c>
      <c r="J749">
        <f>(E749*100/D749)/K749</f>
        <v>1</v>
      </c>
      <c r="K749">
        <v>6</v>
      </c>
      <c r="L749">
        <v>44.554299999999998</v>
      </c>
      <c r="M749">
        <v>6.1627000000000001</v>
      </c>
      <c r="N749">
        <v>21.952007999999999</v>
      </c>
      <c r="O749">
        <f>K749*J749</f>
        <v>6</v>
      </c>
      <c r="P749">
        <f t="shared" si="13"/>
        <v>3.658668</v>
      </c>
    </row>
    <row r="750" spans="1:16" hidden="1" x14ac:dyDescent="0.3">
      <c r="A750" s="1">
        <v>72619</v>
      </c>
      <c r="B750" s="2">
        <v>44186</v>
      </c>
      <c r="C750">
        <v>70</v>
      </c>
      <c r="D750">
        <v>70</v>
      </c>
      <c r="E750">
        <v>4.2</v>
      </c>
      <c r="F750">
        <v>127.9843050350391</v>
      </c>
      <c r="G750">
        <v>51430</v>
      </c>
      <c r="H750" t="s">
        <v>126</v>
      </c>
      <c r="I750" t="s">
        <v>23</v>
      </c>
      <c r="J750">
        <f>(E750*100/D750)/K750</f>
        <v>1</v>
      </c>
      <c r="K750">
        <v>6</v>
      </c>
      <c r="L750">
        <v>49.223399999999998</v>
      </c>
      <c r="M750">
        <v>3.9889000000000001</v>
      </c>
      <c r="N750">
        <v>15.892811999999999</v>
      </c>
      <c r="O750">
        <f>K750*J750</f>
        <v>6</v>
      </c>
      <c r="P750">
        <f t="shared" si="13"/>
        <v>2.6488019999999999</v>
      </c>
    </row>
    <row r="751" spans="1:16" hidden="1" x14ac:dyDescent="0.3">
      <c r="A751" s="1">
        <v>1790</v>
      </c>
      <c r="B751" s="2">
        <v>44014</v>
      </c>
      <c r="C751">
        <v>30</v>
      </c>
      <c r="D751">
        <v>30</v>
      </c>
      <c r="E751">
        <v>2.3759999999999999</v>
      </c>
      <c r="F751">
        <v>118.1400003218654</v>
      </c>
      <c r="G751">
        <v>5000</v>
      </c>
      <c r="H751" t="s">
        <v>70</v>
      </c>
      <c r="I751" t="s">
        <v>21</v>
      </c>
      <c r="J751">
        <f>(E751*100/D751)/K751</f>
        <v>24</v>
      </c>
      <c r="K751">
        <v>0.33</v>
      </c>
      <c r="L751">
        <v>44.554299999999998</v>
      </c>
      <c r="M751">
        <v>6.1627000000000001</v>
      </c>
      <c r="N751">
        <v>24.689721599999999</v>
      </c>
      <c r="O751">
        <f>K751*J751</f>
        <v>7.92</v>
      </c>
      <c r="P751">
        <f t="shared" si="13"/>
        <v>3.1173890909090911</v>
      </c>
    </row>
    <row r="752" spans="1:16" hidden="1" x14ac:dyDescent="0.3">
      <c r="A752" s="1">
        <v>1791</v>
      </c>
      <c r="B752" s="2">
        <v>44014</v>
      </c>
      <c r="C752">
        <v>30</v>
      </c>
      <c r="D752">
        <v>30</v>
      </c>
      <c r="E752">
        <v>2.3759999999999999</v>
      </c>
      <c r="F752">
        <v>186.9042006748343</v>
      </c>
      <c r="G752">
        <v>5000</v>
      </c>
      <c r="H752" t="s">
        <v>70</v>
      </c>
      <c r="I752" t="s">
        <v>14</v>
      </c>
      <c r="J752">
        <f>(E752*100/D752)/K752</f>
        <v>24</v>
      </c>
      <c r="K752">
        <v>0.33</v>
      </c>
      <c r="L752">
        <v>44.554299999999998</v>
      </c>
      <c r="M752">
        <v>6.1627000000000001</v>
      </c>
      <c r="N752">
        <v>28.397491200000001</v>
      </c>
      <c r="O752">
        <f>K752*J752</f>
        <v>7.92</v>
      </c>
      <c r="P752">
        <f t="shared" si="13"/>
        <v>3.5855418181818184</v>
      </c>
    </row>
    <row r="753" spans="1:16" hidden="1" x14ac:dyDescent="0.3">
      <c r="A753" s="1">
        <v>1804</v>
      </c>
      <c r="B753" s="2">
        <v>44014</v>
      </c>
      <c r="C753">
        <v>210</v>
      </c>
      <c r="D753">
        <v>210</v>
      </c>
      <c r="E753">
        <v>12.6</v>
      </c>
      <c r="F753">
        <v>150.68982502815521</v>
      </c>
      <c r="G753">
        <v>83130</v>
      </c>
      <c r="H753" t="s">
        <v>33</v>
      </c>
      <c r="I753" t="s">
        <v>13</v>
      </c>
      <c r="J753">
        <f>(E753*100/D753)/K753</f>
        <v>1</v>
      </c>
      <c r="K753">
        <v>6</v>
      </c>
      <c r="L753">
        <v>43.122799999999998</v>
      </c>
      <c r="M753">
        <v>6.0075000000000003</v>
      </c>
      <c r="N753">
        <v>17.539099199999999</v>
      </c>
      <c r="O753">
        <f>K753*J753</f>
        <v>6</v>
      </c>
      <c r="P753">
        <f t="shared" si="13"/>
        <v>2.9231832</v>
      </c>
    </row>
    <row r="754" spans="1:16" hidden="1" x14ac:dyDescent="0.3">
      <c r="A754" s="1">
        <v>1807</v>
      </c>
      <c r="B754" s="2">
        <v>44014</v>
      </c>
      <c r="C754">
        <v>60</v>
      </c>
      <c r="D754">
        <v>60</v>
      </c>
      <c r="E754">
        <v>5.1120000000000001</v>
      </c>
      <c r="F754">
        <v>128.52555915445339</v>
      </c>
      <c r="G754">
        <v>83130</v>
      </c>
      <c r="H754" t="s">
        <v>33</v>
      </c>
      <c r="I754" t="s">
        <v>31</v>
      </c>
      <c r="J754">
        <f>(E754*100/D754)/K754</f>
        <v>24</v>
      </c>
      <c r="K754">
        <v>0.35499999999999998</v>
      </c>
      <c r="L754">
        <v>43.122799999999998</v>
      </c>
      <c r="M754">
        <v>6.0075000000000003</v>
      </c>
      <c r="N754">
        <v>24.992208000000002</v>
      </c>
      <c r="O754">
        <f>K754*J754</f>
        <v>8.52</v>
      </c>
      <c r="P754">
        <f t="shared" si="13"/>
        <v>2.9333577464788734</v>
      </c>
    </row>
    <row r="755" spans="1:16" hidden="1" x14ac:dyDescent="0.3">
      <c r="A755" s="1">
        <v>1808</v>
      </c>
      <c r="B755" s="2">
        <v>44014</v>
      </c>
      <c r="C755">
        <v>20</v>
      </c>
      <c r="D755">
        <v>20</v>
      </c>
      <c r="E755">
        <v>1.2</v>
      </c>
      <c r="F755">
        <v>195.587447940001</v>
      </c>
      <c r="G755">
        <v>83130</v>
      </c>
      <c r="H755" t="s">
        <v>33</v>
      </c>
      <c r="I755" t="s">
        <v>20</v>
      </c>
      <c r="J755">
        <f>(E755*100/D755)/K755</f>
        <v>1</v>
      </c>
      <c r="K755">
        <v>6</v>
      </c>
      <c r="L755">
        <v>43.122799999999998</v>
      </c>
      <c r="M755">
        <v>6.0075000000000003</v>
      </c>
      <c r="N755">
        <v>22.774751999999999</v>
      </c>
      <c r="O755">
        <f>K755*J755</f>
        <v>6</v>
      </c>
      <c r="P755">
        <f t="shared" si="13"/>
        <v>3.7957920000000001</v>
      </c>
    </row>
    <row r="756" spans="1:16" hidden="1" x14ac:dyDescent="0.3">
      <c r="A756" s="1">
        <v>1815</v>
      </c>
      <c r="B756" s="2">
        <v>44014</v>
      </c>
      <c r="C756">
        <v>1</v>
      </c>
      <c r="D756">
        <v>70</v>
      </c>
      <c r="E756">
        <v>4.2</v>
      </c>
      <c r="F756">
        <v>140.09730702309491</v>
      </c>
      <c r="G756">
        <v>29260</v>
      </c>
      <c r="H756" t="s">
        <v>65</v>
      </c>
      <c r="I756" t="s">
        <v>18</v>
      </c>
      <c r="J756">
        <f>(E756*100/D756)/K756</f>
        <v>1</v>
      </c>
      <c r="K756">
        <v>6</v>
      </c>
      <c r="L756">
        <v>48.533299999999997</v>
      </c>
      <c r="M756">
        <v>-4.3167</v>
      </c>
      <c r="N756">
        <v>16.289683199999999</v>
      </c>
      <c r="O756">
        <f>K756*J756</f>
        <v>6</v>
      </c>
      <c r="P756">
        <f t="shared" si="13"/>
        <v>2.7149472000000001</v>
      </c>
    </row>
    <row r="757" spans="1:16" hidden="1" x14ac:dyDescent="0.3">
      <c r="A757" s="1">
        <v>1816</v>
      </c>
      <c r="B757" s="2">
        <v>44014</v>
      </c>
      <c r="C757">
        <v>2</v>
      </c>
      <c r="D757">
        <v>140</v>
      </c>
      <c r="E757">
        <v>8.4</v>
      </c>
      <c r="F757">
        <v>150.68982502815521</v>
      </c>
      <c r="G757">
        <v>29260</v>
      </c>
      <c r="H757" t="s">
        <v>65</v>
      </c>
      <c r="I757" t="s">
        <v>13</v>
      </c>
      <c r="J757">
        <f>(E757*100/D757)/K757</f>
        <v>1</v>
      </c>
      <c r="K757">
        <v>6</v>
      </c>
      <c r="L757">
        <v>48.533299999999997</v>
      </c>
      <c r="M757">
        <v>-4.3167</v>
      </c>
      <c r="N757">
        <v>17.539099199999999</v>
      </c>
      <c r="O757">
        <f>K757*J757</f>
        <v>6</v>
      </c>
      <c r="P757">
        <f t="shared" si="13"/>
        <v>2.9231832</v>
      </c>
    </row>
    <row r="758" spans="1:16" hidden="1" x14ac:dyDescent="0.3">
      <c r="A758" s="1">
        <v>1817</v>
      </c>
      <c r="B758" s="2">
        <v>44014</v>
      </c>
      <c r="C758">
        <v>1</v>
      </c>
      <c r="D758">
        <v>70</v>
      </c>
      <c r="E758">
        <v>4.2</v>
      </c>
      <c r="F758">
        <v>195.587447940001</v>
      </c>
      <c r="G758">
        <v>29260</v>
      </c>
      <c r="H758" t="s">
        <v>65</v>
      </c>
      <c r="I758" t="s">
        <v>20</v>
      </c>
      <c r="J758">
        <f>(E758*100/D758)/K758</f>
        <v>1</v>
      </c>
      <c r="K758">
        <v>6</v>
      </c>
      <c r="L758">
        <v>48.533299999999997</v>
      </c>
      <c r="M758">
        <v>-4.3167</v>
      </c>
      <c r="N758">
        <v>22.774751999999999</v>
      </c>
      <c r="O758">
        <f>K758*J758</f>
        <v>6</v>
      </c>
      <c r="P758">
        <f t="shared" si="13"/>
        <v>3.7957920000000001</v>
      </c>
    </row>
    <row r="759" spans="1:16" hidden="1" x14ac:dyDescent="0.3">
      <c r="A759" s="1">
        <v>1822</v>
      </c>
      <c r="B759" s="2">
        <v>44014</v>
      </c>
      <c r="C759">
        <v>1</v>
      </c>
      <c r="D759">
        <v>70</v>
      </c>
      <c r="E759">
        <v>4.2</v>
      </c>
      <c r="F759">
        <v>195.587447940001</v>
      </c>
      <c r="G759">
        <v>49240</v>
      </c>
      <c r="H759" t="s">
        <v>75</v>
      </c>
      <c r="I759" t="s">
        <v>20</v>
      </c>
      <c r="J759">
        <f>(E759*100/D759)/K759</f>
        <v>1</v>
      </c>
      <c r="K759">
        <v>6</v>
      </c>
      <c r="L759">
        <v>47.5</v>
      </c>
      <c r="M759">
        <v>-0.58330000000000004</v>
      </c>
      <c r="N759">
        <v>22.974969600000001</v>
      </c>
      <c r="O759">
        <f>K759*J759</f>
        <v>6</v>
      </c>
      <c r="P759">
        <f t="shared" si="13"/>
        <v>3.8291616000000004</v>
      </c>
    </row>
    <row r="760" spans="1:16" hidden="1" x14ac:dyDescent="0.3">
      <c r="A760" s="1">
        <v>1824</v>
      </c>
      <c r="B760" s="2">
        <v>44014</v>
      </c>
      <c r="C760">
        <v>50</v>
      </c>
      <c r="D760">
        <v>50</v>
      </c>
      <c r="E760">
        <v>3</v>
      </c>
      <c r="F760">
        <v>140.09730702309491</v>
      </c>
      <c r="G760">
        <v>49240</v>
      </c>
      <c r="H760" t="s">
        <v>75</v>
      </c>
      <c r="I760" t="s">
        <v>18</v>
      </c>
      <c r="J760">
        <f>(E760*100/D760)/K760</f>
        <v>1</v>
      </c>
      <c r="K760">
        <v>6</v>
      </c>
      <c r="L760">
        <v>47.5</v>
      </c>
      <c r="M760">
        <v>-0.58330000000000004</v>
      </c>
      <c r="N760">
        <v>16.6196448</v>
      </c>
      <c r="O760">
        <f>K760*J760</f>
        <v>6</v>
      </c>
      <c r="P760">
        <f t="shared" si="13"/>
        <v>2.7699407999999996</v>
      </c>
    </row>
    <row r="761" spans="1:16" hidden="1" x14ac:dyDescent="0.3">
      <c r="A761" s="1">
        <v>1831</v>
      </c>
      <c r="B761" s="2">
        <v>44014</v>
      </c>
      <c r="C761">
        <v>10</v>
      </c>
      <c r="D761">
        <v>10</v>
      </c>
      <c r="E761">
        <v>0.6</v>
      </c>
      <c r="F761">
        <v>128.26440600138559</v>
      </c>
      <c r="G761">
        <v>49240</v>
      </c>
      <c r="H761" t="s">
        <v>75</v>
      </c>
      <c r="I761" t="s">
        <v>21</v>
      </c>
      <c r="J761">
        <f>(E761*100/D761)/K761</f>
        <v>1</v>
      </c>
      <c r="K761">
        <v>6</v>
      </c>
      <c r="L761">
        <v>47.5</v>
      </c>
      <c r="M761">
        <v>-0.58330000000000004</v>
      </c>
      <c r="N761">
        <v>18.057412800000002</v>
      </c>
      <c r="O761">
        <f>K761*J761</f>
        <v>6</v>
      </c>
      <c r="P761">
        <f t="shared" si="13"/>
        <v>3.0095688000000007</v>
      </c>
    </row>
    <row r="762" spans="1:16" hidden="1" x14ac:dyDescent="0.3">
      <c r="A762" s="1">
        <v>1833</v>
      </c>
      <c r="B762" s="2">
        <v>44014</v>
      </c>
      <c r="C762">
        <v>10</v>
      </c>
      <c r="D762">
        <v>10</v>
      </c>
      <c r="E762">
        <v>0.6</v>
      </c>
      <c r="F762">
        <v>224.59975723747161</v>
      </c>
      <c r="G762">
        <v>62610</v>
      </c>
      <c r="H762" t="s">
        <v>85</v>
      </c>
      <c r="I762" t="s">
        <v>27</v>
      </c>
      <c r="J762">
        <f>(E762*100/D762)/K762</f>
        <v>1</v>
      </c>
      <c r="K762">
        <v>6</v>
      </c>
      <c r="L762">
        <v>50.838000000000001</v>
      </c>
      <c r="M762">
        <v>1.9283999999999999</v>
      </c>
      <c r="N762">
        <v>22.974969600000001</v>
      </c>
      <c r="O762">
        <f>K762*J762</f>
        <v>6</v>
      </c>
      <c r="P762">
        <f t="shared" si="13"/>
        <v>3.8291616000000004</v>
      </c>
    </row>
    <row r="763" spans="1:16" hidden="1" x14ac:dyDescent="0.3">
      <c r="A763" s="1">
        <v>1838</v>
      </c>
      <c r="B763" s="2">
        <v>44014</v>
      </c>
      <c r="C763">
        <v>20</v>
      </c>
      <c r="D763">
        <v>20</v>
      </c>
      <c r="E763">
        <v>1.2</v>
      </c>
      <c r="F763">
        <v>137.8512670674715</v>
      </c>
      <c r="G763">
        <v>62610</v>
      </c>
      <c r="H763" t="s">
        <v>85</v>
      </c>
      <c r="I763" t="s">
        <v>42</v>
      </c>
      <c r="J763">
        <f>(E763*100/D763)/K763</f>
        <v>1</v>
      </c>
      <c r="K763">
        <v>6</v>
      </c>
      <c r="L763">
        <v>50.838000000000001</v>
      </c>
      <c r="M763">
        <v>1.9283999999999999</v>
      </c>
      <c r="N763">
        <v>16.758576000000001</v>
      </c>
      <c r="O763">
        <f>K763*J763</f>
        <v>6</v>
      </c>
      <c r="P763">
        <f t="shared" si="13"/>
        <v>2.7930960000000002</v>
      </c>
    </row>
    <row r="764" spans="1:16" hidden="1" x14ac:dyDescent="0.3">
      <c r="A764" s="1">
        <v>46235</v>
      </c>
      <c r="B764" s="2">
        <v>44180</v>
      </c>
      <c r="C764">
        <v>110</v>
      </c>
      <c r="D764">
        <v>110</v>
      </c>
      <c r="E764">
        <v>6.6</v>
      </c>
      <c r="F764">
        <v>127.9843050350391</v>
      </c>
      <c r="G764">
        <v>38760</v>
      </c>
      <c r="H764" t="s">
        <v>49</v>
      </c>
      <c r="I764" t="s">
        <v>23</v>
      </c>
      <c r="J764">
        <f>(E764*100/D764)/K764</f>
        <v>1</v>
      </c>
      <c r="K764">
        <v>6</v>
      </c>
      <c r="L764">
        <v>45.0717</v>
      </c>
      <c r="M764">
        <v>5.6425000000000001</v>
      </c>
      <c r="N764">
        <v>15.774775200000001</v>
      </c>
      <c r="O764">
        <f>K764*J764</f>
        <v>6</v>
      </c>
      <c r="P764">
        <f t="shared" si="13"/>
        <v>2.6291292000000004</v>
      </c>
    </row>
    <row r="765" spans="1:16" hidden="1" x14ac:dyDescent="0.3">
      <c r="A765" s="1">
        <v>1841</v>
      </c>
      <c r="B765" s="2">
        <v>44014</v>
      </c>
      <c r="C765">
        <v>140</v>
      </c>
      <c r="D765">
        <v>140</v>
      </c>
      <c r="E765">
        <v>8.4</v>
      </c>
      <c r="F765">
        <v>150.68982502815521</v>
      </c>
      <c r="G765">
        <v>62610</v>
      </c>
      <c r="H765" t="s">
        <v>85</v>
      </c>
      <c r="I765" t="s">
        <v>13</v>
      </c>
      <c r="J765">
        <f>(E765*100/D765)/K765</f>
        <v>1</v>
      </c>
      <c r="K765">
        <v>6</v>
      </c>
      <c r="L765">
        <v>50.838000000000001</v>
      </c>
      <c r="M765">
        <v>1.9283999999999999</v>
      </c>
      <c r="N765">
        <v>17.894368799999999</v>
      </c>
      <c r="O765">
        <f>K765*J765</f>
        <v>6</v>
      </c>
      <c r="P765">
        <f t="shared" si="13"/>
        <v>2.9823947999999998</v>
      </c>
    </row>
    <row r="766" spans="1:16" hidden="1" x14ac:dyDescent="0.3">
      <c r="A766" s="1">
        <v>1848</v>
      </c>
      <c r="B766" s="2">
        <v>44014</v>
      </c>
      <c r="C766">
        <v>3</v>
      </c>
      <c r="D766">
        <v>210</v>
      </c>
      <c r="E766">
        <v>12.6</v>
      </c>
      <c r="F766">
        <v>128.26440600138559</v>
      </c>
      <c r="G766">
        <v>62120</v>
      </c>
      <c r="H766" t="s">
        <v>29</v>
      </c>
      <c r="I766" t="s">
        <v>21</v>
      </c>
      <c r="J766">
        <f>(E766*100/D766)/K766</f>
        <v>1</v>
      </c>
      <c r="K766">
        <v>6</v>
      </c>
      <c r="L766">
        <v>50.617699999999999</v>
      </c>
      <c r="M766">
        <v>2.3963999999999999</v>
      </c>
      <c r="N766">
        <v>18.093599999999999</v>
      </c>
      <c r="O766">
        <f>K766*J766</f>
        <v>6</v>
      </c>
      <c r="P766">
        <f t="shared" si="13"/>
        <v>3.0155999999999996</v>
      </c>
    </row>
    <row r="767" spans="1:16" hidden="1" x14ac:dyDescent="0.3">
      <c r="A767" s="1">
        <v>1850</v>
      </c>
      <c r="B767" s="2">
        <v>44014</v>
      </c>
      <c r="C767">
        <v>1</v>
      </c>
      <c r="D767">
        <v>70</v>
      </c>
      <c r="E767">
        <v>4.2</v>
      </c>
      <c r="F767">
        <v>217.44926325553649</v>
      </c>
      <c r="G767">
        <v>62120</v>
      </c>
      <c r="H767" t="s">
        <v>29</v>
      </c>
      <c r="I767" t="s">
        <v>131</v>
      </c>
      <c r="J767">
        <f>(E767*100/D767)/K767</f>
        <v>1</v>
      </c>
      <c r="K767">
        <v>6</v>
      </c>
      <c r="L767">
        <v>50.617699999999999</v>
      </c>
      <c r="M767">
        <v>2.3963999999999999</v>
      </c>
      <c r="N767">
        <v>22.774751999999999</v>
      </c>
      <c r="O767">
        <f>K767*J767</f>
        <v>6</v>
      </c>
      <c r="P767">
        <f t="shared" si="13"/>
        <v>3.7957920000000001</v>
      </c>
    </row>
    <row r="768" spans="1:16" hidden="1" x14ac:dyDescent="0.3">
      <c r="A768" s="1">
        <v>1851</v>
      </c>
      <c r="B768" s="2">
        <v>44014</v>
      </c>
      <c r="C768">
        <v>1</v>
      </c>
      <c r="D768">
        <v>70</v>
      </c>
      <c r="E768">
        <v>4.2</v>
      </c>
      <c r="F768">
        <v>195.587447940001</v>
      </c>
      <c r="G768">
        <v>62120</v>
      </c>
      <c r="H768" t="s">
        <v>29</v>
      </c>
      <c r="I768" t="s">
        <v>20</v>
      </c>
      <c r="J768">
        <f>(E768*100/D768)/K768</f>
        <v>1</v>
      </c>
      <c r="K768">
        <v>6</v>
      </c>
      <c r="L768">
        <v>50.617699999999999</v>
      </c>
      <c r="M768">
        <v>2.3963999999999999</v>
      </c>
      <c r="N768">
        <v>22.774751999999999</v>
      </c>
      <c r="O768">
        <f>K768*J768</f>
        <v>6</v>
      </c>
      <c r="P768">
        <f t="shared" si="13"/>
        <v>3.7957920000000001</v>
      </c>
    </row>
    <row r="769" spans="1:16" hidden="1" x14ac:dyDescent="0.3">
      <c r="A769" s="1">
        <v>1856</v>
      </c>
      <c r="B769" s="2">
        <v>44014</v>
      </c>
      <c r="C769">
        <v>1</v>
      </c>
      <c r="D769">
        <v>60</v>
      </c>
      <c r="E769">
        <v>4.7520000000000007</v>
      </c>
      <c r="F769">
        <v>158.76878695049771</v>
      </c>
      <c r="G769">
        <v>62120</v>
      </c>
      <c r="H769" t="s">
        <v>29</v>
      </c>
      <c r="I769" t="s">
        <v>18</v>
      </c>
      <c r="J769">
        <f>(E769*100/D769)/K769</f>
        <v>24</v>
      </c>
      <c r="K769">
        <v>0.33</v>
      </c>
      <c r="L769">
        <v>50.617699999999999</v>
      </c>
      <c r="M769">
        <v>2.3963999999999999</v>
      </c>
      <c r="N769">
        <v>21.258316799999999</v>
      </c>
      <c r="O769">
        <f>K769*J769</f>
        <v>7.92</v>
      </c>
      <c r="P769">
        <f t="shared" si="13"/>
        <v>2.6841309090909089</v>
      </c>
    </row>
    <row r="770" spans="1:16" hidden="1" x14ac:dyDescent="0.3">
      <c r="A770" s="1">
        <v>1857</v>
      </c>
      <c r="B770" s="2">
        <v>44014</v>
      </c>
      <c r="C770">
        <v>10</v>
      </c>
      <c r="D770">
        <v>10</v>
      </c>
      <c r="E770">
        <v>0.79200000000000004</v>
      </c>
      <c r="F770">
        <v>118.1400003218654</v>
      </c>
      <c r="G770">
        <v>62120</v>
      </c>
      <c r="H770" t="s">
        <v>29</v>
      </c>
      <c r="I770" t="s">
        <v>21</v>
      </c>
      <c r="J770">
        <f>(E770*100/D770)/K770</f>
        <v>24</v>
      </c>
      <c r="K770">
        <v>0.33</v>
      </c>
      <c r="L770">
        <v>50.617699999999999</v>
      </c>
      <c r="M770">
        <v>2.3963999999999999</v>
      </c>
      <c r="N770">
        <v>24.7392</v>
      </c>
      <c r="O770">
        <f>K770*J770</f>
        <v>7.92</v>
      </c>
      <c r="P770">
        <f t="shared" si="13"/>
        <v>3.1236363636363635</v>
      </c>
    </row>
    <row r="771" spans="1:16" hidden="1" x14ac:dyDescent="0.3">
      <c r="A771" s="1">
        <v>1858</v>
      </c>
      <c r="B771" s="2">
        <v>44014</v>
      </c>
      <c r="C771">
        <v>1</v>
      </c>
      <c r="D771">
        <v>60</v>
      </c>
      <c r="E771">
        <v>4.7520000000000007</v>
      </c>
      <c r="F771">
        <v>186.9042006748343</v>
      </c>
      <c r="G771">
        <v>62120</v>
      </c>
      <c r="H771" t="s">
        <v>29</v>
      </c>
      <c r="I771" t="s">
        <v>14</v>
      </c>
      <c r="J771">
        <f>(E771*100/D771)/K771</f>
        <v>24</v>
      </c>
      <c r="K771">
        <v>0.33</v>
      </c>
      <c r="L771">
        <v>50.617699999999999</v>
      </c>
      <c r="M771">
        <v>2.3963999999999999</v>
      </c>
      <c r="N771">
        <v>28.4544</v>
      </c>
      <c r="O771">
        <f>K771*J771</f>
        <v>7.92</v>
      </c>
      <c r="P771">
        <f t="shared" ref="P771:P834" si="14">(D771*N771)/(E771*100)</f>
        <v>3.5927272727272723</v>
      </c>
    </row>
    <row r="772" spans="1:16" hidden="1" x14ac:dyDescent="0.3">
      <c r="A772" s="1">
        <v>1864</v>
      </c>
      <c r="B772" s="2">
        <v>44014</v>
      </c>
      <c r="C772">
        <v>1</v>
      </c>
      <c r="D772">
        <v>60</v>
      </c>
      <c r="E772">
        <v>4.7520000000000007</v>
      </c>
      <c r="F772">
        <v>171.6145752951283</v>
      </c>
      <c r="G772">
        <v>34770</v>
      </c>
      <c r="H772" t="s">
        <v>12</v>
      </c>
      <c r="I772" t="s">
        <v>13</v>
      </c>
      <c r="J772">
        <f>(E772*100/D772)/K772</f>
        <v>24</v>
      </c>
      <c r="K772">
        <v>0.33</v>
      </c>
      <c r="L772">
        <v>43.500300000000003</v>
      </c>
      <c r="M772">
        <v>3.7117</v>
      </c>
      <c r="N772">
        <v>23.950655999999999</v>
      </c>
      <c r="O772">
        <f>K772*J772</f>
        <v>7.92</v>
      </c>
      <c r="P772">
        <f t="shared" si="14"/>
        <v>3.0240727272727268</v>
      </c>
    </row>
    <row r="773" spans="1:16" hidden="1" x14ac:dyDescent="0.3">
      <c r="A773" s="1">
        <v>1865</v>
      </c>
      <c r="B773" s="2">
        <v>44014</v>
      </c>
      <c r="C773">
        <v>1</v>
      </c>
      <c r="D773">
        <v>60</v>
      </c>
      <c r="E773">
        <v>4.7520000000000007</v>
      </c>
      <c r="F773">
        <v>158.76878695049771</v>
      </c>
      <c r="G773">
        <v>34770</v>
      </c>
      <c r="H773" t="s">
        <v>12</v>
      </c>
      <c r="I773" t="s">
        <v>18</v>
      </c>
      <c r="J773">
        <f>(E773*100/D773)/K773</f>
        <v>24</v>
      </c>
      <c r="K773">
        <v>0.33</v>
      </c>
      <c r="L773">
        <v>43.500300000000003</v>
      </c>
      <c r="M773">
        <v>3.7117</v>
      </c>
      <c r="N773">
        <v>21.8340864</v>
      </c>
      <c r="O773">
        <f>K773*J773</f>
        <v>7.92</v>
      </c>
      <c r="P773">
        <f t="shared" si="14"/>
        <v>2.7568290909090907</v>
      </c>
    </row>
    <row r="774" spans="1:16" hidden="1" x14ac:dyDescent="0.3">
      <c r="A774" s="1">
        <v>1869</v>
      </c>
      <c r="B774" s="2">
        <v>44014</v>
      </c>
      <c r="C774">
        <v>1</v>
      </c>
      <c r="D774">
        <v>70</v>
      </c>
      <c r="E774">
        <v>4.2</v>
      </c>
      <c r="F774">
        <v>150.68982502815521</v>
      </c>
      <c r="G774">
        <v>34770</v>
      </c>
      <c r="H774" t="s">
        <v>12</v>
      </c>
      <c r="I774" t="s">
        <v>13</v>
      </c>
      <c r="J774">
        <f>(E774*100/D774)/K774</f>
        <v>1</v>
      </c>
      <c r="K774">
        <v>6</v>
      </c>
      <c r="L774">
        <v>43.500300000000003</v>
      </c>
      <c r="M774">
        <v>3.7117</v>
      </c>
      <c r="N774">
        <v>18.137447999999999</v>
      </c>
      <c r="O774">
        <f>K774*J774</f>
        <v>6</v>
      </c>
      <c r="P774">
        <f t="shared" si="14"/>
        <v>3.0229079999999997</v>
      </c>
    </row>
    <row r="775" spans="1:16" hidden="1" x14ac:dyDescent="0.3">
      <c r="A775" s="1">
        <v>1874</v>
      </c>
      <c r="B775" s="2">
        <v>44014</v>
      </c>
      <c r="C775">
        <v>110</v>
      </c>
      <c r="D775">
        <v>110</v>
      </c>
      <c r="E775">
        <v>6.6</v>
      </c>
      <c r="F775">
        <v>195.33403508034479</v>
      </c>
      <c r="G775">
        <v>85700</v>
      </c>
      <c r="H775" t="s">
        <v>25</v>
      </c>
      <c r="I775" t="s">
        <v>14</v>
      </c>
      <c r="J775">
        <f>(E775*100/D775)/K775</f>
        <v>1</v>
      </c>
      <c r="K775">
        <v>6</v>
      </c>
      <c r="L775">
        <v>46.8354</v>
      </c>
      <c r="M775">
        <v>-0.77780000000000005</v>
      </c>
      <c r="N775">
        <v>21.995999999999999</v>
      </c>
      <c r="O775">
        <f>K775*J775</f>
        <v>6</v>
      </c>
      <c r="P775">
        <f t="shared" si="14"/>
        <v>3.6659999999999999</v>
      </c>
    </row>
    <row r="776" spans="1:16" hidden="1" x14ac:dyDescent="0.3">
      <c r="A776" s="1">
        <v>1876</v>
      </c>
      <c r="B776" s="2">
        <v>44014</v>
      </c>
      <c r="C776">
        <v>40</v>
      </c>
      <c r="D776">
        <v>40</v>
      </c>
      <c r="E776">
        <v>2.4</v>
      </c>
      <c r="F776">
        <v>147.37940932420321</v>
      </c>
      <c r="G776">
        <v>85700</v>
      </c>
      <c r="H776" t="s">
        <v>25</v>
      </c>
      <c r="I776" t="s">
        <v>37</v>
      </c>
      <c r="J776">
        <f>(E776*100/D776)/K776</f>
        <v>1</v>
      </c>
      <c r="K776">
        <v>6</v>
      </c>
      <c r="L776">
        <v>46.8354</v>
      </c>
      <c r="M776">
        <v>-0.77780000000000005</v>
      </c>
      <c r="N776">
        <v>18.673704000000001</v>
      </c>
      <c r="O776">
        <f>K776*J776</f>
        <v>6</v>
      </c>
      <c r="P776">
        <f t="shared" si="14"/>
        <v>3.1122840000000003</v>
      </c>
    </row>
    <row r="777" spans="1:16" hidden="1" x14ac:dyDescent="0.3">
      <c r="A777" s="1">
        <v>1883</v>
      </c>
      <c r="B777" s="2">
        <v>44014</v>
      </c>
      <c r="C777">
        <v>30</v>
      </c>
      <c r="D777">
        <v>30</v>
      </c>
      <c r="E777">
        <v>2.3759999999999999</v>
      </c>
      <c r="F777">
        <v>171.6145752951283</v>
      </c>
      <c r="G777">
        <v>41600</v>
      </c>
      <c r="H777" t="s">
        <v>57</v>
      </c>
      <c r="I777" t="s">
        <v>13</v>
      </c>
      <c r="J777">
        <f>(E777*100/D777)/K777</f>
        <v>24</v>
      </c>
      <c r="K777">
        <v>0.33</v>
      </c>
      <c r="L777">
        <v>47.608899999999998</v>
      </c>
      <c r="M777">
        <v>2.1728999999999998</v>
      </c>
      <c r="N777">
        <v>23.319071999999998</v>
      </c>
      <c r="O777">
        <f>K777*J777</f>
        <v>7.92</v>
      </c>
      <c r="P777">
        <f t="shared" si="14"/>
        <v>2.9443272727272727</v>
      </c>
    </row>
    <row r="778" spans="1:16" hidden="1" x14ac:dyDescent="0.3">
      <c r="A778" s="1">
        <v>1888</v>
      </c>
      <c r="B778" s="2">
        <v>44014</v>
      </c>
      <c r="C778">
        <v>10</v>
      </c>
      <c r="D778">
        <v>10</v>
      </c>
      <c r="E778">
        <v>0.79200000000000004</v>
      </c>
      <c r="F778">
        <v>170.75471008601829</v>
      </c>
      <c r="G778">
        <v>41600</v>
      </c>
      <c r="H778" t="s">
        <v>57</v>
      </c>
      <c r="I778" t="s">
        <v>20</v>
      </c>
      <c r="J778">
        <f>(E778*100/D778)/K778</f>
        <v>24</v>
      </c>
      <c r="K778">
        <v>0.33</v>
      </c>
      <c r="L778">
        <v>47.608899999999998</v>
      </c>
      <c r="M778">
        <v>2.1728999999999998</v>
      </c>
      <c r="N778">
        <v>24.785409600000001</v>
      </c>
      <c r="O778">
        <f>K778*J778</f>
        <v>7.92</v>
      </c>
      <c r="P778">
        <f t="shared" si="14"/>
        <v>3.1294709090909092</v>
      </c>
    </row>
    <row r="779" spans="1:16" hidden="1" x14ac:dyDescent="0.3">
      <c r="A779" s="1">
        <v>1889</v>
      </c>
      <c r="B779" s="2">
        <v>44014</v>
      </c>
      <c r="C779">
        <v>70</v>
      </c>
      <c r="D779">
        <v>70</v>
      </c>
      <c r="E779">
        <v>4.2</v>
      </c>
      <c r="F779">
        <v>224.59975723747161</v>
      </c>
      <c r="G779">
        <v>41600</v>
      </c>
      <c r="H779" t="s">
        <v>57</v>
      </c>
      <c r="I779" t="s">
        <v>27</v>
      </c>
      <c r="J779">
        <f>(E779*100/D779)/K779</f>
        <v>1</v>
      </c>
      <c r="K779">
        <v>6</v>
      </c>
      <c r="L779">
        <v>47.608899999999998</v>
      </c>
      <c r="M779">
        <v>2.1728999999999998</v>
      </c>
      <c r="N779">
        <v>22.774751999999999</v>
      </c>
      <c r="O779">
        <f>K779*J779</f>
        <v>6</v>
      </c>
      <c r="P779">
        <f t="shared" si="14"/>
        <v>3.7957920000000001</v>
      </c>
    </row>
    <row r="780" spans="1:16" hidden="1" x14ac:dyDescent="0.3">
      <c r="A780" s="1">
        <v>1898</v>
      </c>
      <c r="B780" s="2">
        <v>44014</v>
      </c>
      <c r="C780">
        <v>20</v>
      </c>
      <c r="D780">
        <v>20</v>
      </c>
      <c r="E780">
        <v>1.704</v>
      </c>
      <c r="F780">
        <v>128.52555915445339</v>
      </c>
      <c r="G780">
        <v>41600</v>
      </c>
      <c r="H780" t="s">
        <v>57</v>
      </c>
      <c r="I780" t="s">
        <v>31</v>
      </c>
      <c r="J780">
        <f>(E780*100/D780)/K780</f>
        <v>24</v>
      </c>
      <c r="K780">
        <v>0.35499999999999998</v>
      </c>
      <c r="L780">
        <v>47.608899999999998</v>
      </c>
      <c r="M780">
        <v>2.1728999999999998</v>
      </c>
      <c r="N780">
        <v>24.992208000000002</v>
      </c>
      <c r="O780">
        <f>K780*J780</f>
        <v>8.52</v>
      </c>
      <c r="P780">
        <f t="shared" si="14"/>
        <v>2.9333577464788734</v>
      </c>
    </row>
    <row r="781" spans="1:16" hidden="1" x14ac:dyDescent="0.3">
      <c r="A781" s="1">
        <v>1901</v>
      </c>
      <c r="B781" s="2">
        <v>44014</v>
      </c>
      <c r="C781">
        <v>10</v>
      </c>
      <c r="D781">
        <v>10</v>
      </c>
      <c r="E781">
        <v>0.79200000000000004</v>
      </c>
      <c r="F781">
        <v>118.1400003218654</v>
      </c>
      <c r="G781">
        <v>41600</v>
      </c>
      <c r="H781" t="s">
        <v>57</v>
      </c>
      <c r="I781" t="s">
        <v>21</v>
      </c>
      <c r="J781">
        <f>(E781*100/D781)/K781</f>
        <v>24</v>
      </c>
      <c r="K781">
        <v>0.33</v>
      </c>
      <c r="L781">
        <v>47.608899999999998</v>
      </c>
      <c r="M781">
        <v>2.1728999999999998</v>
      </c>
      <c r="N781">
        <v>24.7392</v>
      </c>
      <c r="O781">
        <f>K781*J781</f>
        <v>7.92</v>
      </c>
      <c r="P781">
        <f t="shared" si="14"/>
        <v>3.1236363636363635</v>
      </c>
    </row>
    <row r="782" spans="1:16" hidden="1" x14ac:dyDescent="0.3">
      <c r="A782" s="1">
        <v>1906</v>
      </c>
      <c r="B782" s="2">
        <v>44014</v>
      </c>
      <c r="C782">
        <v>2</v>
      </c>
      <c r="D782">
        <v>120</v>
      </c>
      <c r="E782">
        <v>10.224</v>
      </c>
      <c r="F782">
        <v>128.52555915445339</v>
      </c>
      <c r="G782">
        <v>67118</v>
      </c>
      <c r="H782" t="s">
        <v>12</v>
      </c>
      <c r="I782" t="s">
        <v>31</v>
      </c>
      <c r="J782">
        <f>(E782*100/D782)/K782</f>
        <v>24</v>
      </c>
      <c r="K782">
        <v>0.35499999999999998</v>
      </c>
      <c r="L782">
        <v>48.516599999999997</v>
      </c>
      <c r="M782">
        <v>7.6467000000000001</v>
      </c>
      <c r="N782">
        <v>29.981808000000001</v>
      </c>
      <c r="O782">
        <f>K782*J782</f>
        <v>8.52</v>
      </c>
      <c r="P782">
        <f t="shared" si="14"/>
        <v>3.5189915492957748</v>
      </c>
    </row>
    <row r="783" spans="1:16" hidden="1" x14ac:dyDescent="0.3">
      <c r="A783" s="1">
        <v>1909</v>
      </c>
      <c r="B783" s="2">
        <v>44014</v>
      </c>
      <c r="C783">
        <v>10</v>
      </c>
      <c r="D783">
        <v>10</v>
      </c>
      <c r="E783">
        <v>0.79200000000000004</v>
      </c>
      <c r="F783">
        <v>170.75471008601829</v>
      </c>
      <c r="G783">
        <v>24430</v>
      </c>
      <c r="H783" t="s">
        <v>55</v>
      </c>
      <c r="I783" t="s">
        <v>20</v>
      </c>
      <c r="J783">
        <f>(E783*100/D783)/K783</f>
        <v>24</v>
      </c>
      <c r="K783">
        <v>0.33</v>
      </c>
      <c r="L783">
        <v>45.164200000000001</v>
      </c>
      <c r="M783">
        <v>0.57189999999999996</v>
      </c>
      <c r="N783">
        <v>24.785409600000001</v>
      </c>
      <c r="O783">
        <f>K783*J783</f>
        <v>7.92</v>
      </c>
      <c r="P783">
        <f t="shared" si="14"/>
        <v>3.1294709090909092</v>
      </c>
    </row>
    <row r="784" spans="1:16" hidden="1" x14ac:dyDescent="0.3">
      <c r="A784" s="1">
        <v>46147</v>
      </c>
      <c r="B784" s="2">
        <v>44175</v>
      </c>
      <c r="C784">
        <v>70</v>
      </c>
      <c r="D784">
        <v>70</v>
      </c>
      <c r="E784">
        <v>4.2</v>
      </c>
      <c r="F784">
        <v>127.9843050350391</v>
      </c>
      <c r="G784">
        <v>42300</v>
      </c>
      <c r="H784" t="s">
        <v>79</v>
      </c>
      <c r="I784" t="s">
        <v>23</v>
      </c>
      <c r="J784">
        <f>(E784*100/D784)/K784</f>
        <v>1</v>
      </c>
      <c r="K784">
        <v>6</v>
      </c>
      <c r="L784">
        <v>46</v>
      </c>
      <c r="M784">
        <v>4.0332999999999997</v>
      </c>
      <c r="N784">
        <v>16.272216</v>
      </c>
      <c r="O784">
        <f>K784*J784</f>
        <v>6</v>
      </c>
      <c r="P784">
        <f t="shared" si="14"/>
        <v>2.7120359999999999</v>
      </c>
    </row>
    <row r="785" spans="1:16" hidden="1" x14ac:dyDescent="0.3">
      <c r="A785" s="1">
        <v>1924</v>
      </c>
      <c r="B785" s="2">
        <v>44014</v>
      </c>
      <c r="C785">
        <v>10</v>
      </c>
      <c r="D785">
        <v>10</v>
      </c>
      <c r="E785">
        <v>0.79200000000000004</v>
      </c>
      <c r="F785">
        <v>118.1400003218654</v>
      </c>
      <c r="G785">
        <v>94380</v>
      </c>
      <c r="H785" t="s">
        <v>12</v>
      </c>
      <c r="I785" t="s">
        <v>21</v>
      </c>
      <c r="J785">
        <f>(E785*100/D785)/K785</f>
        <v>24</v>
      </c>
      <c r="K785">
        <v>0.33</v>
      </c>
      <c r="L785">
        <v>48.769500000000001</v>
      </c>
      <c r="M785">
        <v>2.4792999999999998</v>
      </c>
      <c r="N785">
        <v>24.7392</v>
      </c>
      <c r="O785">
        <f>K785*J785</f>
        <v>7.92</v>
      </c>
      <c r="P785">
        <f t="shared" si="14"/>
        <v>3.1236363636363635</v>
      </c>
    </row>
    <row r="786" spans="1:16" hidden="1" x14ac:dyDescent="0.3">
      <c r="A786" s="1">
        <v>1925</v>
      </c>
      <c r="B786" s="2">
        <v>44014</v>
      </c>
      <c r="C786">
        <v>1</v>
      </c>
      <c r="D786">
        <v>70</v>
      </c>
      <c r="E786">
        <v>4.2</v>
      </c>
      <c r="F786">
        <v>195.587447940001</v>
      </c>
      <c r="G786">
        <v>94380</v>
      </c>
      <c r="H786" t="s">
        <v>12</v>
      </c>
      <c r="I786" t="s">
        <v>20</v>
      </c>
      <c r="J786">
        <f>(E786*100/D786)/K786</f>
        <v>1</v>
      </c>
      <c r="K786">
        <v>6</v>
      </c>
      <c r="L786">
        <v>48.769500000000001</v>
      </c>
      <c r="M786">
        <v>2.4792999999999998</v>
      </c>
      <c r="N786">
        <v>24.101193599999998</v>
      </c>
      <c r="O786">
        <f>K786*J786</f>
        <v>6</v>
      </c>
      <c r="P786">
        <f t="shared" si="14"/>
        <v>4.0168655999999991</v>
      </c>
    </row>
    <row r="787" spans="1:16" hidden="1" x14ac:dyDescent="0.3">
      <c r="A787" s="1">
        <v>1931</v>
      </c>
      <c r="B787" s="2">
        <v>44014</v>
      </c>
      <c r="C787">
        <v>6</v>
      </c>
      <c r="D787">
        <v>420</v>
      </c>
      <c r="E787">
        <v>25.2</v>
      </c>
      <c r="F787">
        <v>150.68982502815521</v>
      </c>
      <c r="G787">
        <v>35600</v>
      </c>
      <c r="H787" t="s">
        <v>60</v>
      </c>
      <c r="I787" t="s">
        <v>13</v>
      </c>
      <c r="J787">
        <f>(E787*100/D787)/K787</f>
        <v>1</v>
      </c>
      <c r="K787">
        <v>6</v>
      </c>
      <c r="L787">
        <v>47.65</v>
      </c>
      <c r="M787">
        <v>-2.0832999999999999</v>
      </c>
      <c r="N787">
        <v>17.539099199999999</v>
      </c>
      <c r="O787">
        <f>K787*J787</f>
        <v>6</v>
      </c>
      <c r="P787">
        <f t="shared" si="14"/>
        <v>2.9231832</v>
      </c>
    </row>
    <row r="788" spans="1:16" hidden="1" x14ac:dyDescent="0.3">
      <c r="A788" s="1">
        <v>1934</v>
      </c>
      <c r="B788" s="2">
        <v>44014</v>
      </c>
      <c r="C788">
        <v>10</v>
      </c>
      <c r="D788">
        <v>10</v>
      </c>
      <c r="E788">
        <v>0.79200000000000004</v>
      </c>
      <c r="F788">
        <v>170.75471008601829</v>
      </c>
      <c r="G788">
        <v>35600</v>
      </c>
      <c r="H788" t="s">
        <v>60</v>
      </c>
      <c r="I788" t="s">
        <v>20</v>
      </c>
      <c r="J788">
        <f>(E788*100/D788)/K788</f>
        <v>24</v>
      </c>
      <c r="K788">
        <v>0.33</v>
      </c>
      <c r="L788">
        <v>47.65</v>
      </c>
      <c r="M788">
        <v>-2.0832999999999999</v>
      </c>
      <c r="N788">
        <v>24.785409600000001</v>
      </c>
      <c r="O788">
        <f>K788*J788</f>
        <v>7.92</v>
      </c>
      <c r="P788">
        <f t="shared" si="14"/>
        <v>3.1294709090909092</v>
      </c>
    </row>
    <row r="789" spans="1:16" hidden="1" x14ac:dyDescent="0.3">
      <c r="A789" s="1">
        <v>1935</v>
      </c>
      <c r="B789" s="2">
        <v>44014</v>
      </c>
      <c r="C789">
        <v>1</v>
      </c>
      <c r="D789">
        <v>70</v>
      </c>
      <c r="E789">
        <v>4.2</v>
      </c>
      <c r="F789">
        <v>195.587447940001</v>
      </c>
      <c r="G789">
        <v>35600</v>
      </c>
      <c r="H789" t="s">
        <v>60</v>
      </c>
      <c r="I789" t="s">
        <v>20</v>
      </c>
      <c r="J789">
        <f>(E789*100/D789)/K789</f>
        <v>1</v>
      </c>
      <c r="K789">
        <v>6</v>
      </c>
      <c r="L789">
        <v>47.65</v>
      </c>
      <c r="M789">
        <v>-2.0832999999999999</v>
      </c>
      <c r="N789">
        <v>22.774751999999999</v>
      </c>
      <c r="O789">
        <f>K789*J789</f>
        <v>6</v>
      </c>
      <c r="P789">
        <f t="shared" si="14"/>
        <v>3.7957920000000001</v>
      </c>
    </row>
    <row r="790" spans="1:16" hidden="1" x14ac:dyDescent="0.3">
      <c r="A790" s="1">
        <v>1937</v>
      </c>
      <c r="B790" s="2">
        <v>44014</v>
      </c>
      <c r="C790">
        <v>1</v>
      </c>
      <c r="D790">
        <v>70</v>
      </c>
      <c r="E790">
        <v>4.2</v>
      </c>
      <c r="F790">
        <v>128.26440600138559</v>
      </c>
      <c r="G790">
        <v>35600</v>
      </c>
      <c r="H790" t="s">
        <v>60</v>
      </c>
      <c r="I790" t="s">
        <v>21</v>
      </c>
      <c r="J790">
        <f>(E790*100/D790)/K790</f>
        <v>1</v>
      </c>
      <c r="K790">
        <v>6</v>
      </c>
      <c r="L790">
        <v>47.65</v>
      </c>
      <c r="M790">
        <v>-2.0832999999999999</v>
      </c>
      <c r="N790">
        <v>18.093599999999999</v>
      </c>
      <c r="O790">
        <f>K790*J790</f>
        <v>6</v>
      </c>
      <c r="P790">
        <f t="shared" si="14"/>
        <v>3.0155999999999996</v>
      </c>
    </row>
    <row r="791" spans="1:16" hidden="1" x14ac:dyDescent="0.3">
      <c r="A791" s="1">
        <v>1942</v>
      </c>
      <c r="B791" s="2">
        <v>44014</v>
      </c>
      <c r="C791">
        <v>4</v>
      </c>
      <c r="D791">
        <v>280</v>
      </c>
      <c r="E791">
        <v>16.8</v>
      </c>
      <c r="F791">
        <v>150.68982502815521</v>
      </c>
      <c r="G791">
        <v>19400</v>
      </c>
      <c r="H791" t="s">
        <v>68</v>
      </c>
      <c r="I791" t="s">
        <v>13</v>
      </c>
      <c r="J791">
        <f>(E791*100/D791)/K791</f>
        <v>1</v>
      </c>
      <c r="K791">
        <v>6</v>
      </c>
      <c r="L791">
        <v>45.1203</v>
      </c>
      <c r="M791">
        <v>1.9732000000000001</v>
      </c>
      <c r="N791">
        <v>17.539099199999999</v>
      </c>
      <c r="O791">
        <f>K791*J791</f>
        <v>6</v>
      </c>
      <c r="P791">
        <f t="shared" si="14"/>
        <v>2.9231832</v>
      </c>
    </row>
    <row r="792" spans="1:16" hidden="1" x14ac:dyDescent="0.3">
      <c r="A792" s="1">
        <v>1945</v>
      </c>
      <c r="B792" s="2">
        <v>44014</v>
      </c>
      <c r="C792">
        <v>20</v>
      </c>
      <c r="D792">
        <v>20</v>
      </c>
      <c r="E792">
        <v>1.2</v>
      </c>
      <c r="F792">
        <v>224.59975723747161</v>
      </c>
      <c r="G792">
        <v>16200</v>
      </c>
      <c r="H792" t="s">
        <v>55</v>
      </c>
      <c r="I792" t="s">
        <v>27</v>
      </c>
      <c r="J792">
        <f>(E792*100/D792)/K792</f>
        <v>1</v>
      </c>
      <c r="K792">
        <v>6</v>
      </c>
      <c r="L792">
        <v>45.7</v>
      </c>
      <c r="M792">
        <v>-0.2167</v>
      </c>
      <c r="N792">
        <v>22.774751999999999</v>
      </c>
      <c r="O792">
        <f>K792*J792</f>
        <v>6</v>
      </c>
      <c r="P792">
        <f t="shared" si="14"/>
        <v>3.7957920000000001</v>
      </c>
    </row>
    <row r="793" spans="1:16" hidden="1" x14ac:dyDescent="0.3">
      <c r="A793" s="1">
        <v>1946</v>
      </c>
      <c r="B793" s="2">
        <v>44014</v>
      </c>
      <c r="C793">
        <v>70</v>
      </c>
      <c r="D793">
        <v>70</v>
      </c>
      <c r="E793">
        <v>4.2</v>
      </c>
      <c r="F793">
        <v>140.09730702309491</v>
      </c>
      <c r="G793">
        <v>16200</v>
      </c>
      <c r="H793" t="s">
        <v>55</v>
      </c>
      <c r="I793" t="s">
        <v>18</v>
      </c>
      <c r="J793">
        <f>(E793*100/D793)/K793</f>
        <v>1</v>
      </c>
      <c r="K793">
        <v>6</v>
      </c>
      <c r="L793">
        <v>45.7</v>
      </c>
      <c r="M793">
        <v>-0.2167</v>
      </c>
      <c r="N793">
        <v>16.289683199999999</v>
      </c>
      <c r="O793">
        <f>K793*J793</f>
        <v>6</v>
      </c>
      <c r="P793">
        <f t="shared" si="14"/>
        <v>2.7149472000000001</v>
      </c>
    </row>
    <row r="794" spans="1:16" hidden="1" x14ac:dyDescent="0.3">
      <c r="A794" s="1">
        <v>1947</v>
      </c>
      <c r="B794" s="2">
        <v>44014</v>
      </c>
      <c r="C794">
        <v>30</v>
      </c>
      <c r="D794">
        <v>30</v>
      </c>
      <c r="E794">
        <v>1.8</v>
      </c>
      <c r="F794">
        <v>167.1285306400919</v>
      </c>
      <c r="G794">
        <v>16200</v>
      </c>
      <c r="H794" t="s">
        <v>55</v>
      </c>
      <c r="I794" t="s">
        <v>19</v>
      </c>
      <c r="J794">
        <f>(E794*100/D794)/K794</f>
        <v>1</v>
      </c>
      <c r="K794">
        <v>6</v>
      </c>
      <c r="L794">
        <v>45.7</v>
      </c>
      <c r="M794">
        <v>-0.2167</v>
      </c>
      <c r="N794">
        <v>19.099080000000001</v>
      </c>
      <c r="O794">
        <f>K794*J794</f>
        <v>6</v>
      </c>
      <c r="P794">
        <f t="shared" si="14"/>
        <v>3.1831800000000001</v>
      </c>
    </row>
    <row r="795" spans="1:16" hidden="1" x14ac:dyDescent="0.3">
      <c r="A795" s="1">
        <v>1949</v>
      </c>
      <c r="B795" s="2">
        <v>44014</v>
      </c>
      <c r="C795">
        <v>70</v>
      </c>
      <c r="D795">
        <v>70</v>
      </c>
      <c r="E795">
        <v>4.2</v>
      </c>
      <c r="F795">
        <v>195.587447940001</v>
      </c>
      <c r="G795">
        <v>16200</v>
      </c>
      <c r="H795" t="s">
        <v>55</v>
      </c>
      <c r="I795" t="s">
        <v>20</v>
      </c>
      <c r="J795">
        <f>(E795*100/D795)/K795</f>
        <v>1</v>
      </c>
      <c r="K795">
        <v>6</v>
      </c>
      <c r="L795">
        <v>45.7</v>
      </c>
      <c r="M795">
        <v>-0.2167</v>
      </c>
      <c r="N795">
        <v>22.774751999999999</v>
      </c>
      <c r="O795">
        <f>K795*J795</f>
        <v>6</v>
      </c>
      <c r="P795">
        <f t="shared" si="14"/>
        <v>3.7957920000000001</v>
      </c>
    </row>
    <row r="796" spans="1:16" hidden="1" x14ac:dyDescent="0.3">
      <c r="A796" s="1">
        <v>1950</v>
      </c>
      <c r="B796" s="2">
        <v>44014</v>
      </c>
      <c r="C796">
        <v>10</v>
      </c>
      <c r="D796">
        <v>10</v>
      </c>
      <c r="E796">
        <v>0.6</v>
      </c>
      <c r="F796">
        <v>217.44926325553649</v>
      </c>
      <c r="G796">
        <v>16200</v>
      </c>
      <c r="H796" t="s">
        <v>55</v>
      </c>
      <c r="I796" t="s">
        <v>131</v>
      </c>
      <c r="J796">
        <f>(E796*100/D796)/K796</f>
        <v>1</v>
      </c>
      <c r="K796">
        <v>6</v>
      </c>
      <c r="L796">
        <v>45.7</v>
      </c>
      <c r="M796">
        <v>-0.2167</v>
      </c>
      <c r="N796">
        <v>22.774751999999999</v>
      </c>
      <c r="O796">
        <f>K796*J796</f>
        <v>6</v>
      </c>
      <c r="P796">
        <f t="shared" si="14"/>
        <v>3.7957920000000001</v>
      </c>
    </row>
    <row r="797" spans="1:16" hidden="1" x14ac:dyDescent="0.3">
      <c r="A797" s="1">
        <v>1959</v>
      </c>
      <c r="B797" s="2">
        <v>44014</v>
      </c>
      <c r="C797">
        <v>20</v>
      </c>
      <c r="D797">
        <v>20</v>
      </c>
      <c r="E797">
        <v>1.2</v>
      </c>
      <c r="F797">
        <v>128.26440600138559</v>
      </c>
      <c r="G797">
        <v>16200</v>
      </c>
      <c r="H797" t="s">
        <v>55</v>
      </c>
      <c r="I797" t="s">
        <v>21</v>
      </c>
      <c r="J797">
        <f>(E797*100/D797)/K797</f>
        <v>1</v>
      </c>
      <c r="K797">
        <v>6</v>
      </c>
      <c r="L797">
        <v>45.7</v>
      </c>
      <c r="M797">
        <v>-0.2167</v>
      </c>
      <c r="N797">
        <v>18.093599999999999</v>
      </c>
      <c r="O797">
        <f>K797*J797</f>
        <v>6</v>
      </c>
      <c r="P797">
        <f t="shared" si="14"/>
        <v>3.0155999999999996</v>
      </c>
    </row>
    <row r="798" spans="1:16" hidden="1" x14ac:dyDescent="0.3">
      <c r="A798" s="1">
        <v>46175</v>
      </c>
      <c r="B798" s="2">
        <v>44175</v>
      </c>
      <c r="C798">
        <v>10</v>
      </c>
      <c r="D798">
        <v>10</v>
      </c>
      <c r="E798">
        <v>0.6</v>
      </c>
      <c r="F798">
        <v>127.9843050350391</v>
      </c>
      <c r="G798">
        <v>47110</v>
      </c>
      <c r="H798" t="s">
        <v>91</v>
      </c>
      <c r="I798" t="s">
        <v>23</v>
      </c>
      <c r="J798">
        <f>(E798*100/D798)/K798</f>
        <v>1</v>
      </c>
      <c r="K798">
        <v>6</v>
      </c>
      <c r="L798">
        <v>44.399299999999997</v>
      </c>
      <c r="M798">
        <v>0.59119999999999995</v>
      </c>
      <c r="N798">
        <v>15.774775200000001</v>
      </c>
      <c r="O798">
        <f>K798*J798</f>
        <v>6</v>
      </c>
      <c r="P798">
        <f t="shared" si="14"/>
        <v>2.6291291999999999</v>
      </c>
    </row>
    <row r="799" spans="1:16" hidden="1" x14ac:dyDescent="0.3">
      <c r="A799" s="1">
        <v>1963</v>
      </c>
      <c r="B799" s="2">
        <v>44014</v>
      </c>
      <c r="C799">
        <v>20</v>
      </c>
      <c r="D799">
        <v>20</v>
      </c>
      <c r="E799">
        <v>1.5840000000000001</v>
      </c>
      <c r="F799">
        <v>186.9042006748343</v>
      </c>
      <c r="G799">
        <v>16200</v>
      </c>
      <c r="H799" t="s">
        <v>55</v>
      </c>
      <c r="I799" t="s">
        <v>14</v>
      </c>
      <c r="J799">
        <f>(E799*100/D799)/K799</f>
        <v>24</v>
      </c>
      <c r="K799">
        <v>0.33</v>
      </c>
      <c r="L799">
        <v>45.7</v>
      </c>
      <c r="M799">
        <v>-0.2167</v>
      </c>
      <c r="N799">
        <v>28.4544</v>
      </c>
      <c r="O799">
        <f>K799*J799</f>
        <v>7.92</v>
      </c>
      <c r="P799">
        <f t="shared" si="14"/>
        <v>3.5927272727272723</v>
      </c>
    </row>
    <row r="800" spans="1:16" hidden="1" x14ac:dyDescent="0.3">
      <c r="A800" s="1">
        <v>1966</v>
      </c>
      <c r="B800" s="2">
        <v>44014</v>
      </c>
      <c r="C800">
        <v>10</v>
      </c>
      <c r="D800">
        <v>10</v>
      </c>
      <c r="E800">
        <v>0.79200000000000004</v>
      </c>
      <c r="F800">
        <v>158.76878695049771</v>
      </c>
      <c r="G800">
        <v>16200</v>
      </c>
      <c r="H800" t="s">
        <v>55</v>
      </c>
      <c r="I800" t="s">
        <v>18</v>
      </c>
      <c r="J800">
        <f>(E800*100/D800)/K800</f>
        <v>24</v>
      </c>
      <c r="K800">
        <v>0.33</v>
      </c>
      <c r="L800">
        <v>45.7</v>
      </c>
      <c r="M800">
        <v>-0.2167</v>
      </c>
      <c r="N800">
        <v>21.258316799999999</v>
      </c>
      <c r="O800">
        <f>K800*J800</f>
        <v>7.92</v>
      </c>
      <c r="P800">
        <f t="shared" si="14"/>
        <v>2.6841309090909089</v>
      </c>
    </row>
    <row r="801" spans="1:16" hidden="1" x14ac:dyDescent="0.3">
      <c r="A801" s="1">
        <v>1967</v>
      </c>
      <c r="B801" s="2">
        <v>44014</v>
      </c>
      <c r="C801">
        <v>24</v>
      </c>
      <c r="D801">
        <v>24</v>
      </c>
      <c r="E801">
        <v>1.0224</v>
      </c>
      <c r="F801">
        <v>135.30281486147879</v>
      </c>
      <c r="G801">
        <v>16200</v>
      </c>
      <c r="H801" t="s">
        <v>55</v>
      </c>
      <c r="I801" t="s">
        <v>17</v>
      </c>
      <c r="J801">
        <f>(E801*100/D801)/K801</f>
        <v>12</v>
      </c>
      <c r="K801">
        <v>0.35499999999999998</v>
      </c>
      <c r="L801">
        <v>45.7</v>
      </c>
      <c r="M801">
        <v>-0.2167</v>
      </c>
      <c r="N801">
        <v>18.7056</v>
      </c>
      <c r="O801">
        <f>K801*J801</f>
        <v>4.26</v>
      </c>
      <c r="P801">
        <f t="shared" si="14"/>
        <v>4.3909859154929576</v>
      </c>
    </row>
    <row r="802" spans="1:16" hidden="1" x14ac:dyDescent="0.3">
      <c r="A802" s="1">
        <v>72551</v>
      </c>
      <c r="B802" s="2">
        <v>44174</v>
      </c>
      <c r="C802">
        <v>70</v>
      </c>
      <c r="D802">
        <v>70</v>
      </c>
      <c r="E802">
        <v>4.2</v>
      </c>
      <c r="F802">
        <v>127.9843050350391</v>
      </c>
      <c r="G802">
        <v>53200</v>
      </c>
      <c r="H802" t="s">
        <v>128</v>
      </c>
      <c r="I802" t="s">
        <v>23</v>
      </c>
      <c r="J802">
        <f>(E802*100/D802)/K802</f>
        <v>1</v>
      </c>
      <c r="K802">
        <v>6</v>
      </c>
      <c r="L802">
        <v>47.799300000000002</v>
      </c>
      <c r="M802">
        <v>-0.72099999999999997</v>
      </c>
      <c r="N802">
        <v>16.272216</v>
      </c>
      <c r="O802">
        <f>K802*J802</f>
        <v>6</v>
      </c>
      <c r="P802">
        <f t="shared" si="14"/>
        <v>2.7120359999999999</v>
      </c>
    </row>
    <row r="803" spans="1:16" hidden="1" x14ac:dyDescent="0.3">
      <c r="A803" s="1">
        <v>1983</v>
      </c>
      <c r="B803" s="2">
        <v>44014</v>
      </c>
      <c r="C803">
        <v>2</v>
      </c>
      <c r="D803">
        <v>140</v>
      </c>
      <c r="E803">
        <v>8.4</v>
      </c>
      <c r="F803">
        <v>140.09730702309491</v>
      </c>
      <c r="G803">
        <v>89270</v>
      </c>
      <c r="H803" t="s">
        <v>59</v>
      </c>
      <c r="I803" t="s">
        <v>18</v>
      </c>
      <c r="J803">
        <f>(E803*100/D803)/K803</f>
        <v>1</v>
      </c>
      <c r="K803">
        <v>6</v>
      </c>
      <c r="L803">
        <v>47.666800000000002</v>
      </c>
      <c r="M803">
        <v>3.8206000000000002</v>
      </c>
      <c r="N803">
        <v>16.289683199999999</v>
      </c>
      <c r="O803">
        <f>K803*J803</f>
        <v>6</v>
      </c>
      <c r="P803">
        <f t="shared" si="14"/>
        <v>2.7149472000000001</v>
      </c>
    </row>
    <row r="804" spans="1:16" hidden="1" x14ac:dyDescent="0.3">
      <c r="A804" s="1">
        <v>1984</v>
      </c>
      <c r="B804" s="2">
        <v>44014</v>
      </c>
      <c r="C804">
        <v>20</v>
      </c>
      <c r="D804">
        <v>20</v>
      </c>
      <c r="E804">
        <v>1.2</v>
      </c>
      <c r="F804">
        <v>147.37940932420321</v>
      </c>
      <c r="G804">
        <v>89270</v>
      </c>
      <c r="H804" t="s">
        <v>59</v>
      </c>
      <c r="I804" t="s">
        <v>37</v>
      </c>
      <c r="J804">
        <f>(E804*100/D804)/K804</f>
        <v>1</v>
      </c>
      <c r="K804">
        <v>6</v>
      </c>
      <c r="L804">
        <v>47.666800000000002</v>
      </c>
      <c r="M804">
        <v>3.8206000000000002</v>
      </c>
      <c r="N804">
        <v>18.673704000000001</v>
      </c>
      <c r="O804">
        <f>K804*J804</f>
        <v>6</v>
      </c>
      <c r="P804">
        <f t="shared" si="14"/>
        <v>3.1122840000000003</v>
      </c>
    </row>
    <row r="805" spans="1:16" hidden="1" x14ac:dyDescent="0.3">
      <c r="A805" s="1">
        <v>1985</v>
      </c>
      <c r="B805" s="2">
        <v>44014</v>
      </c>
      <c r="C805">
        <v>4</v>
      </c>
      <c r="D805">
        <v>280</v>
      </c>
      <c r="E805">
        <v>16.8</v>
      </c>
      <c r="F805">
        <v>195.587447940001</v>
      </c>
      <c r="G805">
        <v>89270</v>
      </c>
      <c r="H805" t="s">
        <v>59</v>
      </c>
      <c r="I805" t="s">
        <v>20</v>
      </c>
      <c r="J805">
        <f>(E805*100/D805)/K805</f>
        <v>1</v>
      </c>
      <c r="K805">
        <v>6</v>
      </c>
      <c r="L805">
        <v>47.666800000000002</v>
      </c>
      <c r="M805">
        <v>3.8206000000000002</v>
      </c>
      <c r="N805">
        <v>22.774751999999999</v>
      </c>
      <c r="O805">
        <f>K805*J805</f>
        <v>6</v>
      </c>
      <c r="P805">
        <f t="shared" si="14"/>
        <v>3.7957920000000001</v>
      </c>
    </row>
    <row r="806" spans="1:16" hidden="1" x14ac:dyDescent="0.3">
      <c r="A806" s="1">
        <v>1986</v>
      </c>
      <c r="B806" s="2">
        <v>44014</v>
      </c>
      <c r="C806">
        <v>1</v>
      </c>
      <c r="D806">
        <v>70</v>
      </c>
      <c r="E806">
        <v>4.2</v>
      </c>
      <c r="F806">
        <v>195.33403508034479</v>
      </c>
      <c r="G806">
        <v>89270</v>
      </c>
      <c r="H806" t="s">
        <v>59</v>
      </c>
      <c r="I806" t="s">
        <v>14</v>
      </c>
      <c r="J806">
        <f>(E806*100/D806)/K806</f>
        <v>1</v>
      </c>
      <c r="K806">
        <v>6</v>
      </c>
      <c r="L806">
        <v>47.666800000000002</v>
      </c>
      <c r="M806">
        <v>3.8206000000000002</v>
      </c>
      <c r="N806">
        <v>21.995999999999999</v>
      </c>
      <c r="O806">
        <f>K806*J806</f>
        <v>6</v>
      </c>
      <c r="P806">
        <f t="shared" si="14"/>
        <v>3.6659999999999995</v>
      </c>
    </row>
    <row r="807" spans="1:16" hidden="1" x14ac:dyDescent="0.3">
      <c r="A807" s="1">
        <v>2011</v>
      </c>
      <c r="B807" s="2">
        <v>44014</v>
      </c>
      <c r="C807">
        <v>30</v>
      </c>
      <c r="D807">
        <v>30</v>
      </c>
      <c r="E807">
        <v>1.8</v>
      </c>
      <c r="F807">
        <v>128.26440600138559</v>
      </c>
      <c r="G807">
        <v>72200</v>
      </c>
      <c r="H807" t="s">
        <v>75</v>
      </c>
      <c r="I807" t="s">
        <v>21</v>
      </c>
      <c r="J807">
        <f>(E807*100/D807)/K807</f>
        <v>1</v>
      </c>
      <c r="K807">
        <v>6</v>
      </c>
      <c r="L807">
        <v>47.6982</v>
      </c>
      <c r="M807">
        <v>-7.5499999999999998E-2</v>
      </c>
      <c r="N807">
        <v>18.057412800000002</v>
      </c>
      <c r="O807">
        <f>K807*J807</f>
        <v>6</v>
      </c>
      <c r="P807">
        <f t="shared" si="14"/>
        <v>3.0095688000000003</v>
      </c>
    </row>
    <row r="808" spans="1:16" hidden="1" x14ac:dyDescent="0.3">
      <c r="A808" s="1">
        <v>2012</v>
      </c>
      <c r="B808" s="2">
        <v>44014</v>
      </c>
      <c r="C808">
        <v>40</v>
      </c>
      <c r="D808">
        <v>40</v>
      </c>
      <c r="E808">
        <v>2.4</v>
      </c>
      <c r="F808">
        <v>195.33403508034479</v>
      </c>
      <c r="G808">
        <v>72200</v>
      </c>
      <c r="H808" t="s">
        <v>75</v>
      </c>
      <c r="I808" t="s">
        <v>14</v>
      </c>
      <c r="J808">
        <f>(E808*100/D808)/K808</f>
        <v>1</v>
      </c>
      <c r="K808">
        <v>6</v>
      </c>
      <c r="L808">
        <v>47.6982</v>
      </c>
      <c r="M808">
        <v>-7.5499999999999998E-2</v>
      </c>
      <c r="N808">
        <v>21.952007999999999</v>
      </c>
      <c r="O808">
        <f>K808*J808</f>
        <v>6</v>
      </c>
      <c r="P808">
        <f t="shared" si="14"/>
        <v>3.658668</v>
      </c>
    </row>
    <row r="809" spans="1:16" hidden="1" x14ac:dyDescent="0.3">
      <c r="A809" s="1">
        <v>2013</v>
      </c>
      <c r="B809" s="2">
        <v>44014</v>
      </c>
      <c r="C809">
        <v>2</v>
      </c>
      <c r="D809">
        <v>140</v>
      </c>
      <c r="E809">
        <v>8.4</v>
      </c>
      <c r="F809">
        <v>150.68982502815521</v>
      </c>
      <c r="G809">
        <v>72200</v>
      </c>
      <c r="H809" t="s">
        <v>75</v>
      </c>
      <c r="I809" t="s">
        <v>13</v>
      </c>
      <c r="J809">
        <f>(E809*100/D809)/K809</f>
        <v>1</v>
      </c>
      <c r="K809">
        <v>6</v>
      </c>
      <c r="L809">
        <v>47.6982</v>
      </c>
      <c r="M809">
        <v>-7.5499999999999998E-2</v>
      </c>
      <c r="N809">
        <v>17.894368799999999</v>
      </c>
      <c r="O809">
        <f>K809*J809</f>
        <v>6</v>
      </c>
      <c r="P809">
        <f t="shared" si="14"/>
        <v>2.9823947999999998</v>
      </c>
    </row>
    <row r="810" spans="1:16" hidden="1" x14ac:dyDescent="0.3">
      <c r="A810" s="1">
        <v>2015</v>
      </c>
      <c r="B810" s="2">
        <v>44014</v>
      </c>
      <c r="C810">
        <v>20</v>
      </c>
      <c r="D810">
        <v>20</v>
      </c>
      <c r="E810">
        <v>1.2</v>
      </c>
      <c r="F810">
        <v>140.09730702309491</v>
      </c>
      <c r="G810">
        <v>72200</v>
      </c>
      <c r="H810" t="s">
        <v>75</v>
      </c>
      <c r="I810" t="s">
        <v>18</v>
      </c>
      <c r="J810">
        <f>(E810*100/D810)/K810</f>
        <v>1</v>
      </c>
      <c r="K810">
        <v>6</v>
      </c>
      <c r="L810">
        <v>47.6982</v>
      </c>
      <c r="M810">
        <v>-7.5499999999999998E-2</v>
      </c>
      <c r="N810">
        <v>16.6196448</v>
      </c>
      <c r="O810">
        <f>K810*J810</f>
        <v>6</v>
      </c>
      <c r="P810">
        <f t="shared" si="14"/>
        <v>2.7699408000000001</v>
      </c>
    </row>
    <row r="811" spans="1:16" hidden="1" x14ac:dyDescent="0.3">
      <c r="A811" s="1">
        <v>2016</v>
      </c>
      <c r="B811" s="2">
        <v>44014</v>
      </c>
      <c r="C811">
        <v>30</v>
      </c>
      <c r="D811">
        <v>30</v>
      </c>
      <c r="E811">
        <v>1.8</v>
      </c>
      <c r="F811">
        <v>167.1285306400919</v>
      </c>
      <c r="G811">
        <v>72200</v>
      </c>
      <c r="H811" t="s">
        <v>75</v>
      </c>
      <c r="I811" t="s">
        <v>19</v>
      </c>
      <c r="J811">
        <f>(E811*100/D811)/K811</f>
        <v>1</v>
      </c>
      <c r="K811">
        <v>6</v>
      </c>
      <c r="L811">
        <v>47.6982</v>
      </c>
      <c r="M811">
        <v>-7.5499999999999998E-2</v>
      </c>
      <c r="N811">
        <v>19.266984000000001</v>
      </c>
      <c r="O811">
        <f>K811*J811</f>
        <v>6</v>
      </c>
      <c r="P811">
        <f t="shared" si="14"/>
        <v>3.2111640000000006</v>
      </c>
    </row>
    <row r="812" spans="1:16" hidden="1" x14ac:dyDescent="0.3">
      <c r="A812" s="1">
        <v>2022</v>
      </c>
      <c r="B812" s="2">
        <v>44014</v>
      </c>
      <c r="C812">
        <v>2</v>
      </c>
      <c r="D812">
        <v>140</v>
      </c>
      <c r="E812">
        <v>8.4</v>
      </c>
      <c r="F812">
        <v>140.09730702309491</v>
      </c>
      <c r="G812">
        <v>70110</v>
      </c>
      <c r="H812" t="s">
        <v>16</v>
      </c>
      <c r="I812" t="s">
        <v>18</v>
      </c>
      <c r="J812">
        <f>(E812*100/D812)/K812</f>
        <v>1</v>
      </c>
      <c r="K812">
        <v>6</v>
      </c>
      <c r="L812">
        <v>47.538200000000003</v>
      </c>
      <c r="M812">
        <v>6.4025999999999996</v>
      </c>
      <c r="N812">
        <v>16.289683199999999</v>
      </c>
      <c r="O812">
        <f>K812*J812</f>
        <v>6</v>
      </c>
      <c r="P812">
        <f t="shared" si="14"/>
        <v>2.7149472000000001</v>
      </c>
    </row>
    <row r="813" spans="1:16" hidden="1" x14ac:dyDescent="0.3">
      <c r="A813" s="1">
        <v>2026</v>
      </c>
      <c r="B813" s="2">
        <v>44014</v>
      </c>
      <c r="C813">
        <v>2</v>
      </c>
      <c r="D813">
        <v>140</v>
      </c>
      <c r="E813">
        <v>8.4</v>
      </c>
      <c r="F813">
        <v>195.33403508034479</v>
      </c>
      <c r="G813">
        <v>70110</v>
      </c>
      <c r="H813" t="s">
        <v>16</v>
      </c>
      <c r="I813" t="s">
        <v>14</v>
      </c>
      <c r="J813">
        <f>(E813*100/D813)/K813</f>
        <v>1</v>
      </c>
      <c r="K813">
        <v>6</v>
      </c>
      <c r="L813">
        <v>47.538200000000003</v>
      </c>
      <c r="M813">
        <v>6.4025999999999996</v>
      </c>
      <c r="N813">
        <v>21.995999999999999</v>
      </c>
      <c r="O813">
        <f>K813*J813</f>
        <v>6</v>
      </c>
      <c r="P813">
        <f t="shared" si="14"/>
        <v>3.6659999999999995</v>
      </c>
    </row>
    <row r="814" spans="1:16" hidden="1" x14ac:dyDescent="0.3">
      <c r="A814" s="1">
        <v>2028</v>
      </c>
      <c r="B814" s="2">
        <v>44014</v>
      </c>
      <c r="C814">
        <v>4</v>
      </c>
      <c r="D814">
        <v>280</v>
      </c>
      <c r="E814">
        <v>16.8</v>
      </c>
      <c r="F814">
        <v>150.68982502815521</v>
      </c>
      <c r="G814">
        <v>70110</v>
      </c>
      <c r="H814" t="s">
        <v>16</v>
      </c>
      <c r="I814" t="s">
        <v>13</v>
      </c>
      <c r="J814">
        <f>(E814*100/D814)/K814</f>
        <v>1</v>
      </c>
      <c r="K814">
        <v>6</v>
      </c>
      <c r="L814">
        <v>47.538200000000003</v>
      </c>
      <c r="M814">
        <v>6.4025999999999996</v>
      </c>
      <c r="N814">
        <v>17.539099199999999</v>
      </c>
      <c r="O814">
        <f>K814*J814</f>
        <v>6</v>
      </c>
      <c r="P814">
        <f t="shared" si="14"/>
        <v>2.9231832</v>
      </c>
    </row>
    <row r="815" spans="1:16" hidden="1" x14ac:dyDescent="0.3">
      <c r="A815" s="1">
        <v>2034</v>
      </c>
      <c r="B815" s="2">
        <v>44014</v>
      </c>
      <c r="C815">
        <v>60</v>
      </c>
      <c r="D815">
        <v>60</v>
      </c>
      <c r="E815">
        <v>4.7520000000000007</v>
      </c>
      <c r="F815">
        <v>158.76878695049771</v>
      </c>
      <c r="G815">
        <v>16100</v>
      </c>
      <c r="H815" t="s">
        <v>71</v>
      </c>
      <c r="I815" t="s">
        <v>18</v>
      </c>
      <c r="J815">
        <f>(E815*100/D815)/K815</f>
        <v>24</v>
      </c>
      <c r="K815">
        <v>0.33</v>
      </c>
      <c r="L815">
        <v>45.716700000000003</v>
      </c>
      <c r="M815">
        <v>-0.3</v>
      </c>
      <c r="N815">
        <v>21.540556800000001</v>
      </c>
      <c r="O815">
        <f>K815*J815</f>
        <v>7.92</v>
      </c>
      <c r="P815">
        <f t="shared" si="14"/>
        <v>2.7197672727272728</v>
      </c>
    </row>
    <row r="816" spans="1:16" hidden="1" x14ac:dyDescent="0.3">
      <c r="A816" s="1">
        <v>2037</v>
      </c>
      <c r="B816" s="2">
        <v>44014</v>
      </c>
      <c r="C816">
        <v>70</v>
      </c>
      <c r="D816">
        <v>70</v>
      </c>
      <c r="E816">
        <v>4.2</v>
      </c>
      <c r="F816">
        <v>128.26440600138559</v>
      </c>
      <c r="G816">
        <v>16100</v>
      </c>
      <c r="H816" t="s">
        <v>71</v>
      </c>
      <c r="I816" t="s">
        <v>21</v>
      </c>
      <c r="J816">
        <f>(E816*100/D816)/K816</f>
        <v>1</v>
      </c>
      <c r="K816">
        <v>6</v>
      </c>
      <c r="L816">
        <v>45.716700000000003</v>
      </c>
      <c r="M816">
        <v>-0.3</v>
      </c>
      <c r="N816">
        <v>18.057412800000002</v>
      </c>
      <c r="O816">
        <f>K816*J816</f>
        <v>6</v>
      </c>
      <c r="P816">
        <f t="shared" si="14"/>
        <v>3.0095688000000003</v>
      </c>
    </row>
    <row r="817" spans="1:16" hidden="1" x14ac:dyDescent="0.3">
      <c r="A817" s="1">
        <v>2038</v>
      </c>
      <c r="B817" s="2">
        <v>44014</v>
      </c>
      <c r="C817">
        <v>280</v>
      </c>
      <c r="D817">
        <v>280</v>
      </c>
      <c r="E817">
        <v>16.8</v>
      </c>
      <c r="F817">
        <v>195.587447940001</v>
      </c>
      <c r="G817">
        <v>16100</v>
      </c>
      <c r="H817" t="s">
        <v>71</v>
      </c>
      <c r="I817" t="s">
        <v>20</v>
      </c>
      <c r="J817">
        <f>(E817*100/D817)/K817</f>
        <v>1</v>
      </c>
      <c r="K817">
        <v>6</v>
      </c>
      <c r="L817">
        <v>45.716700000000003</v>
      </c>
      <c r="M817">
        <v>-0.3</v>
      </c>
      <c r="N817">
        <v>22.974969600000001</v>
      </c>
      <c r="O817">
        <f>K817*J817</f>
        <v>6</v>
      </c>
      <c r="P817">
        <f t="shared" si="14"/>
        <v>3.8291616000000004</v>
      </c>
    </row>
    <row r="818" spans="1:16" hidden="1" x14ac:dyDescent="0.3">
      <c r="A818" s="1">
        <v>2041</v>
      </c>
      <c r="B818" s="2">
        <v>44014</v>
      </c>
      <c r="C818">
        <v>30</v>
      </c>
      <c r="D818">
        <v>30</v>
      </c>
      <c r="E818">
        <v>2.3759999999999999</v>
      </c>
      <c r="F818">
        <v>186.9042006748343</v>
      </c>
      <c r="G818">
        <v>16100</v>
      </c>
      <c r="H818" t="s">
        <v>71</v>
      </c>
      <c r="I818" t="s">
        <v>14</v>
      </c>
      <c r="J818">
        <f>(E818*100/D818)/K818</f>
        <v>24</v>
      </c>
      <c r="K818">
        <v>0.33</v>
      </c>
      <c r="L818">
        <v>45.716700000000003</v>
      </c>
      <c r="M818">
        <v>-0.3</v>
      </c>
      <c r="N818">
        <v>28.397491200000001</v>
      </c>
      <c r="O818">
        <f>K818*J818</f>
        <v>7.92</v>
      </c>
      <c r="P818">
        <f t="shared" si="14"/>
        <v>3.5855418181818184</v>
      </c>
    </row>
    <row r="819" spans="1:16" hidden="1" x14ac:dyDescent="0.3">
      <c r="A819" s="1">
        <v>2043</v>
      </c>
      <c r="B819" s="2">
        <v>44014</v>
      </c>
      <c r="C819">
        <v>140</v>
      </c>
      <c r="D819">
        <v>140</v>
      </c>
      <c r="E819">
        <v>8.4</v>
      </c>
      <c r="F819">
        <v>140.09730702309491</v>
      </c>
      <c r="G819">
        <v>2500</v>
      </c>
      <c r="H819" t="s">
        <v>32</v>
      </c>
      <c r="I819" t="s">
        <v>18</v>
      </c>
      <c r="J819">
        <f>(E819*100/D819)/K819</f>
        <v>1</v>
      </c>
      <c r="K819">
        <v>6</v>
      </c>
      <c r="L819">
        <v>49.826999999999998</v>
      </c>
      <c r="M819">
        <v>4.2107000000000001</v>
      </c>
      <c r="N819">
        <v>16.6196448</v>
      </c>
      <c r="O819">
        <f>K819*J819</f>
        <v>6</v>
      </c>
      <c r="P819">
        <f t="shared" si="14"/>
        <v>2.7699407999999996</v>
      </c>
    </row>
    <row r="820" spans="1:16" hidden="1" x14ac:dyDescent="0.3">
      <c r="A820" s="1">
        <v>2044</v>
      </c>
      <c r="B820" s="2">
        <v>44014</v>
      </c>
      <c r="C820">
        <v>140</v>
      </c>
      <c r="D820">
        <v>140</v>
      </c>
      <c r="E820">
        <v>8.4</v>
      </c>
      <c r="F820">
        <v>128.26440600138559</v>
      </c>
      <c r="G820">
        <v>2500</v>
      </c>
      <c r="H820" t="s">
        <v>32</v>
      </c>
      <c r="I820" t="s">
        <v>21</v>
      </c>
      <c r="J820">
        <f>(E820*100/D820)/K820</f>
        <v>1</v>
      </c>
      <c r="K820">
        <v>6</v>
      </c>
      <c r="L820">
        <v>49.826999999999998</v>
      </c>
      <c r="M820">
        <v>4.2107000000000001</v>
      </c>
      <c r="N820">
        <v>18.057412800000002</v>
      </c>
      <c r="O820">
        <f>K820*J820</f>
        <v>6</v>
      </c>
      <c r="P820">
        <f t="shared" si="14"/>
        <v>3.0095688000000003</v>
      </c>
    </row>
    <row r="821" spans="1:16" hidden="1" x14ac:dyDescent="0.3">
      <c r="A821" s="1">
        <v>2045</v>
      </c>
      <c r="B821" s="2">
        <v>44014</v>
      </c>
      <c r="C821">
        <v>1.26</v>
      </c>
      <c r="D821">
        <v>1.26</v>
      </c>
      <c r="E821">
        <v>7.5600000000000001E-2</v>
      </c>
      <c r="F821">
        <v>150.68982502815521</v>
      </c>
      <c r="G821">
        <v>2500</v>
      </c>
      <c r="H821" t="s">
        <v>32</v>
      </c>
      <c r="I821" t="s">
        <v>13</v>
      </c>
      <c r="J821">
        <f>(E821*100/D821)/K821</f>
        <v>1</v>
      </c>
      <c r="K821">
        <v>6</v>
      </c>
      <c r="L821">
        <v>49.826999999999998</v>
      </c>
      <c r="M821">
        <v>4.2107000000000001</v>
      </c>
      <c r="N821">
        <v>17.894368799999999</v>
      </c>
      <c r="O821">
        <f>K821*J821</f>
        <v>6</v>
      </c>
      <c r="P821">
        <f t="shared" si="14"/>
        <v>2.9823947999999993</v>
      </c>
    </row>
    <row r="822" spans="1:16" hidden="1" x14ac:dyDescent="0.3">
      <c r="A822" s="1">
        <v>2046</v>
      </c>
      <c r="B822" s="2">
        <v>44014</v>
      </c>
      <c r="C822">
        <v>70</v>
      </c>
      <c r="D822">
        <v>70</v>
      </c>
      <c r="E822">
        <v>4.2</v>
      </c>
      <c r="F822">
        <v>217.44926325553649</v>
      </c>
      <c r="G822">
        <v>2500</v>
      </c>
      <c r="H822" t="s">
        <v>32</v>
      </c>
      <c r="I822" t="s">
        <v>131</v>
      </c>
      <c r="J822">
        <f>(E822*100/D822)/K822</f>
        <v>1</v>
      </c>
      <c r="K822">
        <v>6</v>
      </c>
      <c r="L822">
        <v>49.826999999999998</v>
      </c>
      <c r="M822">
        <v>4.2107000000000001</v>
      </c>
      <c r="N822">
        <v>22.974969600000001</v>
      </c>
      <c r="O822">
        <f>K822*J822</f>
        <v>6</v>
      </c>
      <c r="P822">
        <f t="shared" si="14"/>
        <v>3.8291616000000004</v>
      </c>
    </row>
    <row r="823" spans="1:16" hidden="1" x14ac:dyDescent="0.3">
      <c r="A823" s="1">
        <v>2047</v>
      </c>
      <c r="B823" s="2">
        <v>44014</v>
      </c>
      <c r="C823">
        <v>140</v>
      </c>
      <c r="D823">
        <v>140</v>
      </c>
      <c r="E823">
        <v>8.4</v>
      </c>
      <c r="F823">
        <v>224.59975723747161</v>
      </c>
      <c r="G823">
        <v>2500</v>
      </c>
      <c r="H823" t="s">
        <v>32</v>
      </c>
      <c r="I823" t="s">
        <v>27</v>
      </c>
      <c r="J823">
        <f>(E823*100/D823)/K823</f>
        <v>1</v>
      </c>
      <c r="K823">
        <v>6</v>
      </c>
      <c r="L823">
        <v>49.826999999999998</v>
      </c>
      <c r="M823">
        <v>4.2107000000000001</v>
      </c>
      <c r="N823">
        <v>22.974969600000001</v>
      </c>
      <c r="O823">
        <f>K823*J823</f>
        <v>6</v>
      </c>
      <c r="P823">
        <f t="shared" si="14"/>
        <v>3.8291616000000004</v>
      </c>
    </row>
    <row r="824" spans="1:16" hidden="1" x14ac:dyDescent="0.3">
      <c r="A824" s="1">
        <v>2050</v>
      </c>
      <c r="B824" s="2">
        <v>44014</v>
      </c>
      <c r="C824">
        <v>2</v>
      </c>
      <c r="D824">
        <v>140</v>
      </c>
      <c r="E824">
        <v>8.4</v>
      </c>
      <c r="F824">
        <v>150.68982502815521</v>
      </c>
      <c r="G824">
        <v>35600</v>
      </c>
      <c r="H824" t="s">
        <v>60</v>
      </c>
      <c r="I824" t="s">
        <v>13</v>
      </c>
      <c r="J824">
        <f>(E824*100/D824)/K824</f>
        <v>1</v>
      </c>
      <c r="K824">
        <v>6</v>
      </c>
      <c r="L824">
        <v>47.65</v>
      </c>
      <c r="M824">
        <v>-2.0832999999999999</v>
      </c>
      <c r="N824">
        <v>17.539099199999999</v>
      </c>
      <c r="O824">
        <f>K824*J824</f>
        <v>6</v>
      </c>
      <c r="P824">
        <f t="shared" si="14"/>
        <v>2.9231832</v>
      </c>
    </row>
    <row r="825" spans="1:16" hidden="1" x14ac:dyDescent="0.3">
      <c r="A825" s="1">
        <v>2052</v>
      </c>
      <c r="B825" s="2">
        <v>44014</v>
      </c>
      <c r="C825">
        <v>2</v>
      </c>
      <c r="D825">
        <v>140</v>
      </c>
      <c r="E825">
        <v>8.4</v>
      </c>
      <c r="F825">
        <v>128.26440600138559</v>
      </c>
      <c r="G825">
        <v>53000</v>
      </c>
      <c r="H825" t="s">
        <v>78</v>
      </c>
      <c r="I825" t="s">
        <v>21</v>
      </c>
      <c r="J825">
        <f>(E825*100/D825)/K825</f>
        <v>1</v>
      </c>
      <c r="K825">
        <v>6</v>
      </c>
      <c r="L825">
        <v>48.066699999999997</v>
      </c>
      <c r="M825">
        <v>-0.76670000000000005</v>
      </c>
      <c r="N825">
        <v>18.093599999999999</v>
      </c>
      <c r="O825">
        <f>K825*J825</f>
        <v>6</v>
      </c>
      <c r="P825">
        <f t="shared" si="14"/>
        <v>3.0155999999999996</v>
      </c>
    </row>
    <row r="826" spans="1:16" hidden="1" x14ac:dyDescent="0.3">
      <c r="A826" s="1">
        <v>2053</v>
      </c>
      <c r="B826" s="2">
        <v>44014</v>
      </c>
      <c r="C826">
        <v>3</v>
      </c>
      <c r="D826">
        <v>210</v>
      </c>
      <c r="E826">
        <v>12.6</v>
      </c>
      <c r="F826">
        <v>195.587447940001</v>
      </c>
      <c r="G826">
        <v>53000</v>
      </c>
      <c r="H826" t="s">
        <v>78</v>
      </c>
      <c r="I826" t="s">
        <v>20</v>
      </c>
      <c r="J826">
        <f>(E826*100/D826)/K826</f>
        <v>1</v>
      </c>
      <c r="K826">
        <v>6</v>
      </c>
      <c r="L826">
        <v>48.066699999999997</v>
      </c>
      <c r="M826">
        <v>-0.76670000000000005</v>
      </c>
      <c r="N826">
        <v>25.027200000000001</v>
      </c>
      <c r="O826">
        <f>K826*J826</f>
        <v>6</v>
      </c>
      <c r="P826">
        <f t="shared" si="14"/>
        <v>4.1712000000000007</v>
      </c>
    </row>
    <row r="827" spans="1:16" hidden="1" x14ac:dyDescent="0.3">
      <c r="A827" s="1">
        <v>2059</v>
      </c>
      <c r="B827" s="2">
        <v>44014</v>
      </c>
      <c r="C827">
        <v>5</v>
      </c>
      <c r="D827">
        <v>5</v>
      </c>
      <c r="E827">
        <v>0.3</v>
      </c>
      <c r="F827">
        <v>147.37940932420321</v>
      </c>
      <c r="G827">
        <v>53000</v>
      </c>
      <c r="H827" t="s">
        <v>78</v>
      </c>
      <c r="I827" t="s">
        <v>37</v>
      </c>
      <c r="J827">
        <f>(E827*100/D827)/K827</f>
        <v>1</v>
      </c>
      <c r="K827">
        <v>6</v>
      </c>
      <c r="L827">
        <v>48.066699999999997</v>
      </c>
      <c r="M827">
        <v>-0.76670000000000005</v>
      </c>
      <c r="N827">
        <v>19.908000000000001</v>
      </c>
      <c r="O827">
        <f>K827*J827</f>
        <v>6</v>
      </c>
      <c r="P827">
        <f t="shared" si="14"/>
        <v>3.3180000000000001</v>
      </c>
    </row>
    <row r="828" spans="1:16" hidden="1" x14ac:dyDescent="0.3">
      <c r="A828" s="1">
        <v>2060</v>
      </c>
      <c r="B828" s="2">
        <v>44014</v>
      </c>
      <c r="C828">
        <v>1</v>
      </c>
      <c r="D828">
        <v>70</v>
      </c>
      <c r="E828">
        <v>4.2</v>
      </c>
      <c r="F828">
        <v>195.33403508034479</v>
      </c>
      <c r="G828">
        <v>53000</v>
      </c>
      <c r="H828" t="s">
        <v>78</v>
      </c>
      <c r="I828" t="s">
        <v>14</v>
      </c>
      <c r="J828">
        <f>(E828*100/D828)/K828</f>
        <v>1</v>
      </c>
      <c r="K828">
        <v>6</v>
      </c>
      <c r="L828">
        <v>48.066699999999997</v>
      </c>
      <c r="M828">
        <v>-0.76670000000000005</v>
      </c>
      <c r="N828">
        <v>21.995999999999999</v>
      </c>
      <c r="O828">
        <f>K828*J828</f>
        <v>6</v>
      </c>
      <c r="P828">
        <f t="shared" si="14"/>
        <v>3.6659999999999995</v>
      </c>
    </row>
    <row r="829" spans="1:16" hidden="1" x14ac:dyDescent="0.3">
      <c r="A829" s="1">
        <v>2061</v>
      </c>
      <c r="B829" s="2">
        <v>44014</v>
      </c>
      <c r="C829">
        <v>2</v>
      </c>
      <c r="D829">
        <v>140</v>
      </c>
      <c r="E829">
        <v>8.4</v>
      </c>
      <c r="F829">
        <v>150.68982502815521</v>
      </c>
      <c r="G829">
        <v>53000</v>
      </c>
      <c r="H829" t="s">
        <v>78</v>
      </c>
      <c r="I829" t="s">
        <v>13</v>
      </c>
      <c r="J829">
        <f>(E829*100/D829)/K829</f>
        <v>1</v>
      </c>
      <c r="K829">
        <v>6</v>
      </c>
      <c r="L829">
        <v>48.066699999999997</v>
      </c>
      <c r="M829">
        <v>-0.76670000000000005</v>
      </c>
      <c r="N829">
        <v>18.698399999999999</v>
      </c>
      <c r="O829">
        <f>K829*J829</f>
        <v>6</v>
      </c>
      <c r="P829">
        <f t="shared" si="14"/>
        <v>3.1163999999999996</v>
      </c>
    </row>
    <row r="830" spans="1:16" hidden="1" x14ac:dyDescent="0.3">
      <c r="A830" s="1">
        <v>2064</v>
      </c>
      <c r="B830" s="2">
        <v>44014</v>
      </c>
      <c r="C830">
        <v>10</v>
      </c>
      <c r="D830">
        <v>10</v>
      </c>
      <c r="E830">
        <v>0.6</v>
      </c>
      <c r="F830">
        <v>167.1285306400919</v>
      </c>
      <c r="G830">
        <v>53000</v>
      </c>
      <c r="H830" t="s">
        <v>78</v>
      </c>
      <c r="I830" t="s">
        <v>19</v>
      </c>
      <c r="J830">
        <f>(E830*100/D830)/K830</f>
        <v>1</v>
      </c>
      <c r="K830">
        <v>6</v>
      </c>
      <c r="L830">
        <v>48.066699999999997</v>
      </c>
      <c r="M830">
        <v>-0.76670000000000005</v>
      </c>
      <c r="N830">
        <v>20.988</v>
      </c>
      <c r="O830">
        <f>K830*J830</f>
        <v>6</v>
      </c>
      <c r="P830">
        <f t="shared" si="14"/>
        <v>3.4979999999999998</v>
      </c>
    </row>
    <row r="831" spans="1:16" hidden="1" x14ac:dyDescent="0.3">
      <c r="A831" s="1">
        <v>2074</v>
      </c>
      <c r="B831" s="2">
        <v>44014</v>
      </c>
      <c r="C831">
        <v>1</v>
      </c>
      <c r="D831">
        <v>70</v>
      </c>
      <c r="E831">
        <v>4.2</v>
      </c>
      <c r="F831">
        <v>195.587447940001</v>
      </c>
      <c r="G831">
        <v>59160</v>
      </c>
      <c r="H831" t="s">
        <v>12</v>
      </c>
      <c r="I831" t="s">
        <v>20</v>
      </c>
      <c r="J831">
        <f>(E831*100/D831)/K831</f>
        <v>1</v>
      </c>
      <c r="K831">
        <v>6</v>
      </c>
      <c r="L831">
        <v>50.645499999999998</v>
      </c>
      <c r="M831">
        <v>2.9619</v>
      </c>
      <c r="N831">
        <v>24.101193599999998</v>
      </c>
      <c r="O831">
        <f>K831*J831</f>
        <v>6</v>
      </c>
      <c r="P831">
        <f t="shared" si="14"/>
        <v>4.0168655999999991</v>
      </c>
    </row>
    <row r="832" spans="1:16" hidden="1" x14ac:dyDescent="0.3">
      <c r="A832" s="1">
        <v>2080</v>
      </c>
      <c r="B832" s="2">
        <v>44014</v>
      </c>
      <c r="C832">
        <v>70</v>
      </c>
      <c r="D832">
        <v>70</v>
      </c>
      <c r="E832">
        <v>4.2</v>
      </c>
      <c r="F832">
        <v>147.37940932420321</v>
      </c>
      <c r="G832">
        <v>12000</v>
      </c>
      <c r="H832" t="s">
        <v>68</v>
      </c>
      <c r="I832" t="s">
        <v>37</v>
      </c>
      <c r="J832">
        <f>(E832*100/D832)/K832</f>
        <v>1</v>
      </c>
      <c r="K832">
        <v>6</v>
      </c>
      <c r="L832">
        <v>44.360100000000003</v>
      </c>
      <c r="M832">
        <v>2.5051000000000001</v>
      </c>
      <c r="N832">
        <v>18.673704000000001</v>
      </c>
      <c r="O832">
        <f>K832*J832</f>
        <v>6</v>
      </c>
      <c r="P832">
        <f t="shared" si="14"/>
        <v>3.1122840000000003</v>
      </c>
    </row>
    <row r="833" spans="1:16" hidden="1" x14ac:dyDescent="0.3">
      <c r="A833" s="1">
        <v>2081</v>
      </c>
      <c r="B833" s="2">
        <v>44014</v>
      </c>
      <c r="C833">
        <v>10</v>
      </c>
      <c r="D833">
        <v>10</v>
      </c>
      <c r="E833">
        <v>0.6</v>
      </c>
      <c r="F833">
        <v>167.1285306400919</v>
      </c>
      <c r="G833">
        <v>12000</v>
      </c>
      <c r="H833" t="s">
        <v>68</v>
      </c>
      <c r="I833" t="s">
        <v>19</v>
      </c>
      <c r="J833">
        <f>(E833*100/D833)/K833</f>
        <v>1</v>
      </c>
      <c r="K833">
        <v>6</v>
      </c>
      <c r="L833">
        <v>44.360100000000003</v>
      </c>
      <c r="M833">
        <v>2.5051000000000001</v>
      </c>
      <c r="N833">
        <v>19.099080000000001</v>
      </c>
      <c r="O833">
        <f>K833*J833</f>
        <v>6</v>
      </c>
      <c r="P833">
        <f t="shared" si="14"/>
        <v>3.1831800000000001</v>
      </c>
    </row>
    <row r="834" spans="1:16" hidden="1" x14ac:dyDescent="0.3">
      <c r="A834" s="1">
        <v>2082</v>
      </c>
      <c r="B834" s="2">
        <v>44014</v>
      </c>
      <c r="C834">
        <v>60</v>
      </c>
      <c r="D834">
        <v>60</v>
      </c>
      <c r="E834">
        <v>4.7520000000000007</v>
      </c>
      <c r="F834">
        <v>158.76878695049771</v>
      </c>
      <c r="G834">
        <v>41600</v>
      </c>
      <c r="H834" t="s">
        <v>57</v>
      </c>
      <c r="I834" t="s">
        <v>18</v>
      </c>
      <c r="J834">
        <f>(E834*100/D834)/K834</f>
        <v>24</v>
      </c>
      <c r="K834">
        <v>0.33</v>
      </c>
      <c r="L834">
        <v>47.608899999999998</v>
      </c>
      <c r="M834">
        <v>2.1728999999999998</v>
      </c>
      <c r="N834">
        <v>21.258316799999999</v>
      </c>
      <c r="O834">
        <f>K834*J834</f>
        <v>7.92</v>
      </c>
      <c r="P834">
        <f t="shared" si="14"/>
        <v>2.6841309090909089</v>
      </c>
    </row>
    <row r="835" spans="1:16" hidden="1" x14ac:dyDescent="0.3">
      <c r="A835" s="1">
        <v>46085</v>
      </c>
      <c r="B835" s="2">
        <v>44170</v>
      </c>
      <c r="C835">
        <v>30</v>
      </c>
      <c r="D835">
        <v>30</v>
      </c>
      <c r="E835">
        <v>1.8</v>
      </c>
      <c r="F835">
        <v>127.9843050350391</v>
      </c>
      <c r="G835">
        <v>70300</v>
      </c>
      <c r="H835" t="s">
        <v>28</v>
      </c>
      <c r="I835" t="s">
        <v>23</v>
      </c>
      <c r="J835">
        <f>(E835*100/D835)/K835</f>
        <v>1</v>
      </c>
      <c r="K835">
        <v>6</v>
      </c>
      <c r="L835">
        <v>47.795400000000001</v>
      </c>
      <c r="M835">
        <v>6.4907000000000004</v>
      </c>
      <c r="N835">
        <v>15.774775200000001</v>
      </c>
      <c r="O835">
        <f>K835*J835</f>
        <v>6</v>
      </c>
      <c r="P835">
        <f t="shared" ref="P835:P898" si="15">(D835*N835)/(E835*100)</f>
        <v>2.6291292000000004</v>
      </c>
    </row>
    <row r="836" spans="1:16" hidden="1" x14ac:dyDescent="0.3">
      <c r="A836" s="1">
        <v>2103</v>
      </c>
      <c r="B836" s="2">
        <v>44014</v>
      </c>
      <c r="C836">
        <v>1</v>
      </c>
      <c r="D836">
        <v>70</v>
      </c>
      <c r="E836">
        <v>4.2</v>
      </c>
      <c r="F836">
        <v>140.09730702309491</v>
      </c>
      <c r="G836">
        <v>41600</v>
      </c>
      <c r="H836" t="s">
        <v>57</v>
      </c>
      <c r="I836" t="s">
        <v>18</v>
      </c>
      <c r="J836">
        <f>(E836*100/D836)/K836</f>
        <v>1</v>
      </c>
      <c r="K836">
        <v>6</v>
      </c>
      <c r="L836">
        <v>47.608899999999998</v>
      </c>
      <c r="M836">
        <v>2.1728999999999998</v>
      </c>
      <c r="N836">
        <v>16.289683199999999</v>
      </c>
      <c r="O836">
        <f>K836*J836</f>
        <v>6</v>
      </c>
      <c r="P836">
        <f t="shared" si="15"/>
        <v>2.7149472000000001</v>
      </c>
    </row>
    <row r="837" spans="1:16" hidden="1" x14ac:dyDescent="0.3">
      <c r="A837" s="1">
        <v>2104</v>
      </c>
      <c r="B837" s="2">
        <v>44014</v>
      </c>
      <c r="C837">
        <v>2</v>
      </c>
      <c r="D837">
        <v>140</v>
      </c>
      <c r="E837">
        <v>8.4</v>
      </c>
      <c r="F837">
        <v>128.26440600138559</v>
      </c>
      <c r="G837">
        <v>41600</v>
      </c>
      <c r="H837" t="s">
        <v>57</v>
      </c>
      <c r="I837" t="s">
        <v>21</v>
      </c>
      <c r="J837">
        <f>(E837*100/D837)/K837</f>
        <v>1</v>
      </c>
      <c r="K837">
        <v>6</v>
      </c>
      <c r="L837">
        <v>47.608899999999998</v>
      </c>
      <c r="M837">
        <v>2.1728999999999998</v>
      </c>
      <c r="N837">
        <v>18.093599999999999</v>
      </c>
      <c r="O837">
        <f>K837*J837</f>
        <v>6</v>
      </c>
      <c r="P837">
        <f t="shared" si="15"/>
        <v>3.0155999999999996</v>
      </c>
    </row>
    <row r="838" spans="1:16" hidden="1" x14ac:dyDescent="0.3">
      <c r="A838" s="1">
        <v>2105</v>
      </c>
      <c r="B838" s="2">
        <v>44014</v>
      </c>
      <c r="C838">
        <v>2</v>
      </c>
      <c r="D838">
        <v>140</v>
      </c>
      <c r="E838">
        <v>8.4</v>
      </c>
      <c r="F838">
        <v>150.68982502815521</v>
      </c>
      <c r="G838">
        <v>41600</v>
      </c>
      <c r="H838" t="s">
        <v>57</v>
      </c>
      <c r="I838" t="s">
        <v>13</v>
      </c>
      <c r="J838">
        <f>(E838*100/D838)/K838</f>
        <v>1</v>
      </c>
      <c r="K838">
        <v>6</v>
      </c>
      <c r="L838">
        <v>47.608899999999998</v>
      </c>
      <c r="M838">
        <v>2.1728999999999998</v>
      </c>
      <c r="N838">
        <v>17.539099199999999</v>
      </c>
      <c r="O838">
        <f>K838*J838</f>
        <v>6</v>
      </c>
      <c r="P838">
        <f t="shared" si="15"/>
        <v>2.9231832</v>
      </c>
    </row>
    <row r="839" spans="1:16" hidden="1" x14ac:dyDescent="0.3">
      <c r="A839" s="1">
        <v>2106</v>
      </c>
      <c r="B839" s="2">
        <v>44014</v>
      </c>
      <c r="C839">
        <v>20</v>
      </c>
      <c r="D839">
        <v>20</v>
      </c>
      <c r="E839">
        <v>1.2</v>
      </c>
      <c r="F839">
        <v>217.44926325553649</v>
      </c>
      <c r="G839">
        <v>41600</v>
      </c>
      <c r="H839" t="s">
        <v>57</v>
      </c>
      <c r="I839" t="s">
        <v>131</v>
      </c>
      <c r="J839">
        <f>(E839*100/D839)/K839</f>
        <v>1</v>
      </c>
      <c r="K839">
        <v>6</v>
      </c>
      <c r="L839">
        <v>47.608899999999998</v>
      </c>
      <c r="M839">
        <v>2.1728999999999998</v>
      </c>
      <c r="N839">
        <v>22.774751999999999</v>
      </c>
      <c r="O839">
        <f>K839*J839</f>
        <v>6</v>
      </c>
      <c r="P839">
        <f t="shared" si="15"/>
        <v>3.7957920000000001</v>
      </c>
    </row>
    <row r="840" spans="1:16" hidden="1" x14ac:dyDescent="0.3">
      <c r="A840" s="1">
        <v>2107</v>
      </c>
      <c r="B840" s="2">
        <v>44014</v>
      </c>
      <c r="C840">
        <v>2</v>
      </c>
      <c r="D840">
        <v>140</v>
      </c>
      <c r="E840">
        <v>8.4</v>
      </c>
      <c r="F840">
        <v>224.59975723747161</v>
      </c>
      <c r="G840">
        <v>41600</v>
      </c>
      <c r="H840" t="s">
        <v>57</v>
      </c>
      <c r="I840" t="s">
        <v>27</v>
      </c>
      <c r="J840">
        <f>(E840*100/D840)/K840</f>
        <v>1</v>
      </c>
      <c r="K840">
        <v>6</v>
      </c>
      <c r="L840">
        <v>47.608899999999998</v>
      </c>
      <c r="M840">
        <v>2.1728999999999998</v>
      </c>
      <c r="N840">
        <v>22.774751999999999</v>
      </c>
      <c r="O840">
        <f>K840*J840</f>
        <v>6</v>
      </c>
      <c r="P840">
        <f t="shared" si="15"/>
        <v>3.7957920000000001</v>
      </c>
    </row>
    <row r="841" spans="1:16" hidden="1" x14ac:dyDescent="0.3">
      <c r="A841" s="1">
        <v>2108</v>
      </c>
      <c r="B841" s="2">
        <v>44014</v>
      </c>
      <c r="C841">
        <v>1</v>
      </c>
      <c r="D841">
        <v>70</v>
      </c>
      <c r="E841">
        <v>4.2</v>
      </c>
      <c r="F841">
        <v>167.1285306400919</v>
      </c>
      <c r="G841">
        <v>41600</v>
      </c>
      <c r="H841" t="s">
        <v>57</v>
      </c>
      <c r="I841" t="s">
        <v>19</v>
      </c>
      <c r="J841">
        <f>(E841*100/D841)/K841</f>
        <v>1</v>
      </c>
      <c r="K841">
        <v>6</v>
      </c>
      <c r="L841">
        <v>47.608899999999998</v>
      </c>
      <c r="M841">
        <v>2.1728999999999998</v>
      </c>
      <c r="N841">
        <v>19.099080000000001</v>
      </c>
      <c r="O841">
        <f>K841*J841</f>
        <v>6</v>
      </c>
      <c r="P841">
        <f t="shared" si="15"/>
        <v>3.1831800000000001</v>
      </c>
    </row>
    <row r="842" spans="1:16" hidden="1" x14ac:dyDescent="0.3">
      <c r="A842" s="1">
        <v>2109</v>
      </c>
      <c r="B842" s="2">
        <v>44014</v>
      </c>
      <c r="C842">
        <v>2</v>
      </c>
      <c r="D842">
        <v>140</v>
      </c>
      <c r="E842">
        <v>8.4</v>
      </c>
      <c r="F842">
        <v>195.587447940001</v>
      </c>
      <c r="G842">
        <v>41600</v>
      </c>
      <c r="H842" t="s">
        <v>57</v>
      </c>
      <c r="I842" t="s">
        <v>20</v>
      </c>
      <c r="J842">
        <f>(E842*100/D842)/K842</f>
        <v>1</v>
      </c>
      <c r="K842">
        <v>6</v>
      </c>
      <c r="L842">
        <v>47.608899999999998</v>
      </c>
      <c r="M842">
        <v>2.1728999999999998</v>
      </c>
      <c r="N842">
        <v>22.774751999999999</v>
      </c>
      <c r="O842">
        <f>K842*J842</f>
        <v>6</v>
      </c>
      <c r="P842">
        <f t="shared" si="15"/>
        <v>3.7957920000000001</v>
      </c>
    </row>
    <row r="843" spans="1:16" hidden="1" x14ac:dyDescent="0.3">
      <c r="A843" s="1">
        <v>2111</v>
      </c>
      <c r="B843" s="2">
        <v>44014</v>
      </c>
      <c r="C843">
        <v>4</v>
      </c>
      <c r="D843">
        <v>280</v>
      </c>
      <c r="E843">
        <v>16.8</v>
      </c>
      <c r="F843">
        <v>195.587447940001</v>
      </c>
      <c r="G843">
        <v>56500</v>
      </c>
      <c r="H843" t="s">
        <v>65</v>
      </c>
      <c r="I843" t="s">
        <v>20</v>
      </c>
      <c r="J843">
        <f>(E843*100/D843)/K843</f>
        <v>1</v>
      </c>
      <c r="K843">
        <v>6</v>
      </c>
      <c r="L843">
        <v>47.854599999999998</v>
      </c>
      <c r="M843">
        <v>-2.8348</v>
      </c>
      <c r="N843">
        <v>22.774751999999999</v>
      </c>
      <c r="O843">
        <f>K843*J843</f>
        <v>6</v>
      </c>
      <c r="P843">
        <f t="shared" si="15"/>
        <v>3.7957920000000001</v>
      </c>
    </row>
    <row r="844" spans="1:16" hidden="1" x14ac:dyDescent="0.3">
      <c r="A844" s="1">
        <v>2112</v>
      </c>
      <c r="B844" s="2">
        <v>44014</v>
      </c>
      <c r="C844">
        <v>4</v>
      </c>
      <c r="D844">
        <v>280</v>
      </c>
      <c r="E844">
        <v>16.8</v>
      </c>
      <c r="F844">
        <v>140.09730702309491</v>
      </c>
      <c r="G844">
        <v>56500</v>
      </c>
      <c r="H844" t="s">
        <v>65</v>
      </c>
      <c r="I844" t="s">
        <v>18</v>
      </c>
      <c r="J844">
        <f>(E844*100/D844)/K844</f>
        <v>1</v>
      </c>
      <c r="K844">
        <v>6</v>
      </c>
      <c r="L844">
        <v>47.854599999999998</v>
      </c>
      <c r="M844">
        <v>-2.8348</v>
      </c>
      <c r="N844">
        <v>16.289683199999999</v>
      </c>
      <c r="O844">
        <f>K844*J844</f>
        <v>6</v>
      </c>
      <c r="P844">
        <f t="shared" si="15"/>
        <v>2.7149472000000001</v>
      </c>
    </row>
    <row r="845" spans="1:16" hidden="1" x14ac:dyDescent="0.3">
      <c r="A845" s="1">
        <v>2117</v>
      </c>
      <c r="B845" s="2">
        <v>44014</v>
      </c>
      <c r="C845">
        <v>70</v>
      </c>
      <c r="D845">
        <v>70</v>
      </c>
      <c r="E845">
        <v>4.2</v>
      </c>
      <c r="F845">
        <v>186.7078982246698</v>
      </c>
      <c r="G845">
        <v>49620</v>
      </c>
      <c r="H845" t="s">
        <v>47</v>
      </c>
      <c r="I845" t="s">
        <v>17</v>
      </c>
      <c r="J845">
        <f>(E845*100/D845)/K845</f>
        <v>1</v>
      </c>
      <c r="K845">
        <v>6</v>
      </c>
      <c r="L845">
        <v>47.355600000000003</v>
      </c>
      <c r="M845">
        <v>-0.8589</v>
      </c>
      <c r="N845">
        <v>22.651199999999999</v>
      </c>
      <c r="O845">
        <f>K845*J845</f>
        <v>6</v>
      </c>
      <c r="P845">
        <f t="shared" si="15"/>
        <v>3.7752000000000003</v>
      </c>
    </row>
    <row r="846" spans="1:16" hidden="1" x14ac:dyDescent="0.3">
      <c r="A846" s="1">
        <v>2121</v>
      </c>
      <c r="B846" s="2">
        <v>44014</v>
      </c>
      <c r="C846">
        <v>140</v>
      </c>
      <c r="D846">
        <v>140</v>
      </c>
      <c r="E846">
        <v>8.4</v>
      </c>
      <c r="F846">
        <v>128.26440600138559</v>
      </c>
      <c r="G846">
        <v>49620</v>
      </c>
      <c r="H846" t="s">
        <v>47</v>
      </c>
      <c r="I846" t="s">
        <v>21</v>
      </c>
      <c r="J846">
        <f>(E846*100/D846)/K846</f>
        <v>1</v>
      </c>
      <c r="K846">
        <v>6</v>
      </c>
      <c r="L846">
        <v>47.355600000000003</v>
      </c>
      <c r="M846">
        <v>-0.8589</v>
      </c>
      <c r="N846">
        <v>18.093599999999999</v>
      </c>
      <c r="O846">
        <f>K846*J846</f>
        <v>6</v>
      </c>
      <c r="P846">
        <f t="shared" si="15"/>
        <v>3.0155999999999996</v>
      </c>
    </row>
    <row r="847" spans="1:16" hidden="1" x14ac:dyDescent="0.3">
      <c r="A847" s="1">
        <v>2123</v>
      </c>
      <c r="B847" s="2">
        <v>44014</v>
      </c>
      <c r="C847">
        <v>140</v>
      </c>
      <c r="D847">
        <v>140</v>
      </c>
      <c r="E847">
        <v>8.4</v>
      </c>
      <c r="F847">
        <v>140.09730702309491</v>
      </c>
      <c r="G847">
        <v>49620</v>
      </c>
      <c r="H847" t="s">
        <v>47</v>
      </c>
      <c r="I847" t="s">
        <v>18</v>
      </c>
      <c r="J847">
        <f>(E847*100/D847)/K847</f>
        <v>1</v>
      </c>
      <c r="K847">
        <v>6</v>
      </c>
      <c r="L847">
        <v>47.355600000000003</v>
      </c>
      <c r="M847">
        <v>-0.8589</v>
      </c>
      <c r="N847">
        <v>16.289683199999999</v>
      </c>
      <c r="O847">
        <f>K847*J847</f>
        <v>6</v>
      </c>
      <c r="P847">
        <f t="shared" si="15"/>
        <v>2.7149472000000001</v>
      </c>
    </row>
    <row r="848" spans="1:16" hidden="1" x14ac:dyDescent="0.3">
      <c r="A848" s="1">
        <v>2125</v>
      </c>
      <c r="B848" s="2">
        <v>44014</v>
      </c>
      <c r="C848">
        <v>20</v>
      </c>
      <c r="D848">
        <v>20</v>
      </c>
      <c r="E848">
        <v>1.2</v>
      </c>
      <c r="F848">
        <v>147.37940932420321</v>
      </c>
      <c r="G848">
        <v>49620</v>
      </c>
      <c r="H848" t="s">
        <v>47</v>
      </c>
      <c r="I848" t="s">
        <v>37</v>
      </c>
      <c r="J848">
        <f>(E848*100/D848)/K848</f>
        <v>1</v>
      </c>
      <c r="K848">
        <v>6</v>
      </c>
      <c r="L848">
        <v>47.355600000000003</v>
      </c>
      <c r="M848">
        <v>-0.8589</v>
      </c>
      <c r="N848">
        <v>18.673704000000001</v>
      </c>
      <c r="O848">
        <f>K848*J848</f>
        <v>6</v>
      </c>
      <c r="P848">
        <f t="shared" si="15"/>
        <v>3.1122840000000003</v>
      </c>
    </row>
    <row r="849" spans="1:16" hidden="1" x14ac:dyDescent="0.3">
      <c r="A849" s="1">
        <v>2127</v>
      </c>
      <c r="B849" s="2">
        <v>44014</v>
      </c>
      <c r="C849">
        <v>20</v>
      </c>
      <c r="D849">
        <v>20</v>
      </c>
      <c r="E849">
        <v>1.704</v>
      </c>
      <c r="F849">
        <v>128.52555915445339</v>
      </c>
      <c r="G849">
        <v>49620</v>
      </c>
      <c r="H849" t="s">
        <v>47</v>
      </c>
      <c r="I849" t="s">
        <v>31</v>
      </c>
      <c r="J849">
        <f>(E849*100/D849)/K849</f>
        <v>24</v>
      </c>
      <c r="K849">
        <v>0.35499999999999998</v>
      </c>
      <c r="L849">
        <v>47.355600000000003</v>
      </c>
      <c r="M849">
        <v>-0.8589</v>
      </c>
      <c r="N849">
        <v>24.992208000000002</v>
      </c>
      <c r="O849">
        <f>K849*J849</f>
        <v>8.52</v>
      </c>
      <c r="P849">
        <f t="shared" si="15"/>
        <v>2.9333577464788734</v>
      </c>
    </row>
    <row r="850" spans="1:16" hidden="1" x14ac:dyDescent="0.3">
      <c r="A850" s="1">
        <v>2129</v>
      </c>
      <c r="B850" s="2">
        <v>44014</v>
      </c>
      <c r="C850">
        <v>70</v>
      </c>
      <c r="D850">
        <v>70</v>
      </c>
      <c r="E850">
        <v>4.2</v>
      </c>
      <c r="F850">
        <v>224.59975723747161</v>
      </c>
      <c r="G850">
        <v>49620</v>
      </c>
      <c r="H850" t="s">
        <v>47</v>
      </c>
      <c r="I850" t="s">
        <v>27</v>
      </c>
      <c r="J850">
        <f>(E850*100/D850)/K850</f>
        <v>1</v>
      </c>
      <c r="K850">
        <v>6</v>
      </c>
      <c r="L850">
        <v>47.355600000000003</v>
      </c>
      <c r="M850">
        <v>-0.8589</v>
      </c>
      <c r="N850">
        <v>22.774751999999999</v>
      </c>
      <c r="O850">
        <f>K850*J850</f>
        <v>6</v>
      </c>
      <c r="P850">
        <f t="shared" si="15"/>
        <v>3.7957920000000001</v>
      </c>
    </row>
    <row r="851" spans="1:16" hidden="1" x14ac:dyDescent="0.3">
      <c r="A851" s="1">
        <v>2130</v>
      </c>
      <c r="B851" s="2">
        <v>44014</v>
      </c>
      <c r="C851">
        <v>140</v>
      </c>
      <c r="D851">
        <v>140</v>
      </c>
      <c r="E851">
        <v>8.4</v>
      </c>
      <c r="F851">
        <v>195.587447940001</v>
      </c>
      <c r="G851">
        <v>49620</v>
      </c>
      <c r="H851" t="s">
        <v>47</v>
      </c>
      <c r="I851" t="s">
        <v>20</v>
      </c>
      <c r="J851">
        <f>(E851*100/D851)/K851</f>
        <v>1</v>
      </c>
      <c r="K851">
        <v>6</v>
      </c>
      <c r="L851">
        <v>47.355600000000003</v>
      </c>
      <c r="M851">
        <v>-0.8589</v>
      </c>
      <c r="N851">
        <v>22.774751999999999</v>
      </c>
      <c r="O851">
        <f>K851*J851</f>
        <v>6</v>
      </c>
      <c r="P851">
        <f t="shared" si="15"/>
        <v>3.7957920000000001</v>
      </c>
    </row>
    <row r="852" spans="1:16" hidden="1" x14ac:dyDescent="0.3">
      <c r="A852" s="1">
        <v>2133</v>
      </c>
      <c r="B852" s="2">
        <v>44014</v>
      </c>
      <c r="C852">
        <v>70</v>
      </c>
      <c r="D852">
        <v>70</v>
      </c>
      <c r="E852">
        <v>4.2</v>
      </c>
      <c r="F852">
        <v>195.33403508034479</v>
      </c>
      <c r="G852">
        <v>49620</v>
      </c>
      <c r="H852" t="s">
        <v>47</v>
      </c>
      <c r="I852" t="s">
        <v>14</v>
      </c>
      <c r="J852">
        <f>(E852*100/D852)/K852</f>
        <v>1</v>
      </c>
      <c r="K852">
        <v>6</v>
      </c>
      <c r="L852">
        <v>47.355600000000003</v>
      </c>
      <c r="M852">
        <v>-0.8589</v>
      </c>
      <c r="N852">
        <v>21.995999999999999</v>
      </c>
      <c r="O852">
        <f>K852*J852</f>
        <v>6</v>
      </c>
      <c r="P852">
        <f t="shared" si="15"/>
        <v>3.6659999999999995</v>
      </c>
    </row>
    <row r="853" spans="1:16" hidden="1" x14ac:dyDescent="0.3">
      <c r="A853" s="1">
        <v>2146</v>
      </c>
      <c r="B853" s="2">
        <v>44014</v>
      </c>
      <c r="C853">
        <v>70</v>
      </c>
      <c r="D853">
        <v>70</v>
      </c>
      <c r="E853">
        <v>4.2</v>
      </c>
      <c r="F853">
        <v>195.33403508034479</v>
      </c>
      <c r="G853">
        <v>22100</v>
      </c>
      <c r="H853" t="s">
        <v>65</v>
      </c>
      <c r="I853" t="s">
        <v>14</v>
      </c>
      <c r="J853">
        <f>(E853*100/D853)/K853</f>
        <v>1</v>
      </c>
      <c r="K853">
        <v>6</v>
      </c>
      <c r="L853">
        <v>48.455399999999997</v>
      </c>
      <c r="M853">
        <v>-2.028</v>
      </c>
      <c r="N853">
        <v>21.995999999999999</v>
      </c>
      <c r="O853">
        <f>K853*J853</f>
        <v>6</v>
      </c>
      <c r="P853">
        <f t="shared" si="15"/>
        <v>3.6659999999999995</v>
      </c>
    </row>
    <row r="854" spans="1:16" hidden="1" x14ac:dyDescent="0.3">
      <c r="A854" s="1">
        <v>2152</v>
      </c>
      <c r="B854" s="2">
        <v>44014</v>
      </c>
      <c r="C854">
        <v>70</v>
      </c>
      <c r="D854">
        <v>70</v>
      </c>
      <c r="E854">
        <v>4.2</v>
      </c>
      <c r="F854">
        <v>140.09730702309491</v>
      </c>
      <c r="G854">
        <v>22100</v>
      </c>
      <c r="H854" t="s">
        <v>65</v>
      </c>
      <c r="I854" t="s">
        <v>18</v>
      </c>
      <c r="J854">
        <f>(E854*100/D854)/K854</f>
        <v>1</v>
      </c>
      <c r="K854">
        <v>6</v>
      </c>
      <c r="L854">
        <v>48.455399999999997</v>
      </c>
      <c r="M854">
        <v>-2.028</v>
      </c>
      <c r="N854">
        <v>16.289683199999999</v>
      </c>
      <c r="O854">
        <f>K854*J854</f>
        <v>6</v>
      </c>
      <c r="P854">
        <f t="shared" si="15"/>
        <v>2.7149472000000001</v>
      </c>
    </row>
    <row r="855" spans="1:16" hidden="1" x14ac:dyDescent="0.3">
      <c r="A855" s="1">
        <v>2154</v>
      </c>
      <c r="B855" s="2">
        <v>44014</v>
      </c>
      <c r="C855">
        <v>10</v>
      </c>
      <c r="D855">
        <v>10</v>
      </c>
      <c r="E855">
        <v>0.6</v>
      </c>
      <c r="F855">
        <v>128.26440600138559</v>
      </c>
      <c r="G855">
        <v>81000</v>
      </c>
      <c r="H855" t="s">
        <v>86</v>
      </c>
      <c r="I855" t="s">
        <v>21</v>
      </c>
      <c r="J855">
        <f>(E855*100/D855)/K855</f>
        <v>1</v>
      </c>
      <c r="K855">
        <v>6</v>
      </c>
      <c r="L855">
        <v>43.9298</v>
      </c>
      <c r="M855">
        <v>2.1480000000000001</v>
      </c>
      <c r="N855">
        <v>18.057412800000002</v>
      </c>
      <c r="O855">
        <f>K855*J855</f>
        <v>6</v>
      </c>
      <c r="P855">
        <f t="shared" si="15"/>
        <v>3.0095688000000007</v>
      </c>
    </row>
    <row r="856" spans="1:16" hidden="1" x14ac:dyDescent="0.3">
      <c r="A856" s="1">
        <v>2156</v>
      </c>
      <c r="B856" s="2">
        <v>44014</v>
      </c>
      <c r="C856">
        <v>10</v>
      </c>
      <c r="D856">
        <v>10</v>
      </c>
      <c r="E856">
        <v>0.79200000000000004</v>
      </c>
      <c r="F856">
        <v>186.9042006748343</v>
      </c>
      <c r="G856">
        <v>81000</v>
      </c>
      <c r="H856" t="s">
        <v>86</v>
      </c>
      <c r="I856" t="s">
        <v>14</v>
      </c>
      <c r="J856">
        <f>(E856*100/D856)/K856</f>
        <v>24</v>
      </c>
      <c r="K856">
        <v>0.33</v>
      </c>
      <c r="L856">
        <v>43.9298</v>
      </c>
      <c r="M856">
        <v>2.1480000000000001</v>
      </c>
      <c r="N856">
        <v>28.397491200000001</v>
      </c>
      <c r="O856">
        <f>K856*J856</f>
        <v>7.92</v>
      </c>
      <c r="P856">
        <f t="shared" si="15"/>
        <v>3.5855418181818184</v>
      </c>
    </row>
    <row r="857" spans="1:16" hidden="1" x14ac:dyDescent="0.3">
      <c r="A857" s="1">
        <v>2157</v>
      </c>
      <c r="B857" s="2">
        <v>44014</v>
      </c>
      <c r="C857">
        <v>10</v>
      </c>
      <c r="D857">
        <v>10</v>
      </c>
      <c r="E857">
        <v>0.6</v>
      </c>
      <c r="F857">
        <v>195.33403508034479</v>
      </c>
      <c r="G857">
        <v>81000</v>
      </c>
      <c r="H857" t="s">
        <v>86</v>
      </c>
      <c r="I857" t="s">
        <v>14</v>
      </c>
      <c r="J857">
        <f>(E857*100/D857)/K857</f>
        <v>1</v>
      </c>
      <c r="K857">
        <v>6</v>
      </c>
      <c r="L857">
        <v>43.9298</v>
      </c>
      <c r="M857">
        <v>2.1480000000000001</v>
      </c>
      <c r="N857">
        <v>21.952007999999999</v>
      </c>
      <c r="O857">
        <f>K857*J857</f>
        <v>6</v>
      </c>
      <c r="P857">
        <f t="shared" si="15"/>
        <v>3.658668</v>
      </c>
    </row>
    <row r="858" spans="1:16" hidden="1" x14ac:dyDescent="0.3">
      <c r="A858" s="1">
        <v>2159</v>
      </c>
      <c r="B858" s="2">
        <v>44014</v>
      </c>
      <c r="C858">
        <v>20</v>
      </c>
      <c r="D858">
        <v>20</v>
      </c>
      <c r="E858">
        <v>1.2</v>
      </c>
      <c r="F858">
        <v>186.7078982246698</v>
      </c>
      <c r="G858">
        <v>81000</v>
      </c>
      <c r="H858" t="s">
        <v>86</v>
      </c>
      <c r="I858" t="s">
        <v>17</v>
      </c>
      <c r="J858">
        <f>(E858*100/D858)/K858</f>
        <v>1</v>
      </c>
      <c r="K858">
        <v>6</v>
      </c>
      <c r="L858">
        <v>43.9298</v>
      </c>
      <c r="M858">
        <v>2.1480000000000001</v>
      </c>
      <c r="N858">
        <v>22.605897599999999</v>
      </c>
      <c r="O858">
        <f>K858*J858</f>
        <v>6</v>
      </c>
      <c r="P858">
        <f t="shared" si="15"/>
        <v>3.7676495999999995</v>
      </c>
    </row>
    <row r="859" spans="1:16" hidden="1" x14ac:dyDescent="0.3">
      <c r="A859" s="1">
        <v>2163</v>
      </c>
      <c r="B859" s="2">
        <v>44014</v>
      </c>
      <c r="C859">
        <v>60</v>
      </c>
      <c r="D859">
        <v>60</v>
      </c>
      <c r="E859">
        <v>5.1120000000000001</v>
      </c>
      <c r="F859">
        <v>128.52555915445339</v>
      </c>
      <c r="G859">
        <v>81000</v>
      </c>
      <c r="H859" t="s">
        <v>86</v>
      </c>
      <c r="I859" t="s">
        <v>31</v>
      </c>
      <c r="J859">
        <f>(E859*100/D859)/K859</f>
        <v>24</v>
      </c>
      <c r="K859">
        <v>0.35499999999999998</v>
      </c>
      <c r="L859">
        <v>43.9298</v>
      </c>
      <c r="M859">
        <v>2.1480000000000001</v>
      </c>
      <c r="N859">
        <v>26.309462400000001</v>
      </c>
      <c r="O859">
        <f>K859*J859</f>
        <v>8.52</v>
      </c>
      <c r="P859">
        <f t="shared" si="15"/>
        <v>3.087965070422535</v>
      </c>
    </row>
    <row r="860" spans="1:16" hidden="1" x14ac:dyDescent="0.3">
      <c r="A860" s="1">
        <v>2176</v>
      </c>
      <c r="B860" s="2">
        <v>44015</v>
      </c>
      <c r="C860">
        <v>10</v>
      </c>
      <c r="D860">
        <v>10</v>
      </c>
      <c r="E860">
        <v>0.6</v>
      </c>
      <c r="F860">
        <v>140.09730702309491</v>
      </c>
      <c r="G860">
        <v>26000</v>
      </c>
      <c r="H860" t="s">
        <v>70</v>
      </c>
      <c r="I860" t="s">
        <v>18</v>
      </c>
      <c r="J860">
        <f>(E860*100/D860)/K860</f>
        <v>1</v>
      </c>
      <c r="K860">
        <v>6</v>
      </c>
      <c r="L860">
        <v>44.933300000000003</v>
      </c>
      <c r="M860">
        <v>4.9000000000000004</v>
      </c>
      <c r="N860">
        <v>16.6196448</v>
      </c>
      <c r="O860">
        <f>K860*J860</f>
        <v>6</v>
      </c>
      <c r="P860">
        <f t="shared" si="15"/>
        <v>2.7699408000000001</v>
      </c>
    </row>
    <row r="861" spans="1:16" hidden="1" x14ac:dyDescent="0.3">
      <c r="A861" s="1">
        <v>2178</v>
      </c>
      <c r="B861" s="2">
        <v>44015</v>
      </c>
      <c r="C861">
        <v>70</v>
      </c>
      <c r="D861">
        <v>70</v>
      </c>
      <c r="E861">
        <v>4.2</v>
      </c>
      <c r="F861">
        <v>150.68982502815521</v>
      </c>
      <c r="G861">
        <v>26000</v>
      </c>
      <c r="H861" t="s">
        <v>70</v>
      </c>
      <c r="I861" t="s">
        <v>13</v>
      </c>
      <c r="J861">
        <f>(E861*100/D861)/K861</f>
        <v>1</v>
      </c>
      <c r="K861">
        <v>6</v>
      </c>
      <c r="L861">
        <v>44.933300000000003</v>
      </c>
      <c r="M861">
        <v>4.9000000000000004</v>
      </c>
      <c r="N861">
        <v>17.894368799999999</v>
      </c>
      <c r="O861">
        <f>K861*J861</f>
        <v>6</v>
      </c>
      <c r="P861">
        <f t="shared" si="15"/>
        <v>2.9823947999999998</v>
      </c>
    </row>
    <row r="862" spans="1:16" hidden="1" x14ac:dyDescent="0.3">
      <c r="A862" s="1">
        <v>2188</v>
      </c>
      <c r="B862" s="2">
        <v>44015</v>
      </c>
      <c r="C862">
        <v>20</v>
      </c>
      <c r="D862">
        <v>20</v>
      </c>
      <c r="E862">
        <v>1.5840000000000001</v>
      </c>
      <c r="F862">
        <v>186.9042006748343</v>
      </c>
      <c r="G862">
        <v>26000</v>
      </c>
      <c r="H862" t="s">
        <v>70</v>
      </c>
      <c r="I862" t="s">
        <v>14</v>
      </c>
      <c r="J862">
        <f>(E862*100/D862)/K862</f>
        <v>24</v>
      </c>
      <c r="K862">
        <v>0.33</v>
      </c>
      <c r="L862">
        <v>44.933300000000003</v>
      </c>
      <c r="M862">
        <v>4.9000000000000004</v>
      </c>
      <c r="N862">
        <v>28.397491200000001</v>
      </c>
      <c r="O862">
        <f>K862*J862</f>
        <v>7.92</v>
      </c>
      <c r="P862">
        <f t="shared" si="15"/>
        <v>3.5855418181818184</v>
      </c>
    </row>
    <row r="863" spans="1:16" hidden="1" x14ac:dyDescent="0.3">
      <c r="A863" s="1">
        <v>2190</v>
      </c>
      <c r="B863" s="2">
        <v>44015</v>
      </c>
      <c r="C863">
        <v>60</v>
      </c>
      <c r="D863">
        <v>60</v>
      </c>
      <c r="E863">
        <v>5.1120000000000001</v>
      </c>
      <c r="F863">
        <v>128.52555915445339</v>
      </c>
      <c r="G863">
        <v>26000</v>
      </c>
      <c r="H863" t="s">
        <v>70</v>
      </c>
      <c r="I863" t="s">
        <v>31</v>
      </c>
      <c r="J863">
        <f>(E863*100/D863)/K863</f>
        <v>24</v>
      </c>
      <c r="K863">
        <v>0.35499999999999998</v>
      </c>
      <c r="L863">
        <v>44.933300000000003</v>
      </c>
      <c r="M863">
        <v>4.9000000000000004</v>
      </c>
      <c r="N863">
        <v>26.309462400000001</v>
      </c>
      <c r="O863">
        <f>K863*J863</f>
        <v>8.52</v>
      </c>
      <c r="P863">
        <f t="shared" si="15"/>
        <v>3.087965070422535</v>
      </c>
    </row>
    <row r="864" spans="1:16" hidden="1" x14ac:dyDescent="0.3">
      <c r="A864" s="1">
        <v>2192</v>
      </c>
      <c r="B864" s="2">
        <v>44015</v>
      </c>
      <c r="C864">
        <v>20</v>
      </c>
      <c r="D864">
        <v>20</v>
      </c>
      <c r="E864">
        <v>1.2</v>
      </c>
      <c r="F864">
        <v>128.26440600138559</v>
      </c>
      <c r="G864">
        <v>26000</v>
      </c>
      <c r="H864" t="s">
        <v>70</v>
      </c>
      <c r="I864" t="s">
        <v>21</v>
      </c>
      <c r="J864">
        <f>(E864*100/D864)/K864</f>
        <v>1</v>
      </c>
      <c r="K864">
        <v>6</v>
      </c>
      <c r="L864">
        <v>44.933300000000003</v>
      </c>
      <c r="M864">
        <v>4.9000000000000004</v>
      </c>
      <c r="N864">
        <v>18.057412800000002</v>
      </c>
      <c r="O864">
        <f>K864*J864</f>
        <v>6</v>
      </c>
      <c r="P864">
        <f t="shared" si="15"/>
        <v>3.0095688000000007</v>
      </c>
    </row>
    <row r="865" spans="1:16" hidden="1" x14ac:dyDescent="0.3">
      <c r="A865" s="1">
        <v>2194</v>
      </c>
      <c r="B865" s="2">
        <v>44015</v>
      </c>
      <c r="C865">
        <v>20</v>
      </c>
      <c r="D865">
        <v>20</v>
      </c>
      <c r="E865">
        <v>1.5840000000000001</v>
      </c>
      <c r="F865">
        <v>118.1400003218654</v>
      </c>
      <c r="G865">
        <v>26000</v>
      </c>
      <c r="H865" t="s">
        <v>70</v>
      </c>
      <c r="I865" t="s">
        <v>21</v>
      </c>
      <c r="J865">
        <f>(E865*100/D865)/K865</f>
        <v>24</v>
      </c>
      <c r="K865">
        <v>0.33</v>
      </c>
      <c r="L865">
        <v>44.933300000000003</v>
      </c>
      <c r="M865">
        <v>4.9000000000000004</v>
      </c>
      <c r="N865">
        <v>24.689721599999999</v>
      </c>
      <c r="O865">
        <f>K865*J865</f>
        <v>7.92</v>
      </c>
      <c r="P865">
        <f t="shared" si="15"/>
        <v>3.1173890909090907</v>
      </c>
    </row>
    <row r="866" spans="1:16" hidden="1" x14ac:dyDescent="0.3">
      <c r="A866" s="1">
        <v>2200</v>
      </c>
      <c r="B866" s="2">
        <v>44015</v>
      </c>
      <c r="C866">
        <v>10</v>
      </c>
      <c r="D866">
        <v>10</v>
      </c>
      <c r="E866">
        <v>0.79200000000000004</v>
      </c>
      <c r="F866">
        <v>186.9042006748343</v>
      </c>
      <c r="G866">
        <v>13200</v>
      </c>
      <c r="H866" t="s">
        <v>87</v>
      </c>
      <c r="I866" t="s">
        <v>14</v>
      </c>
      <c r="J866">
        <f>(E866*100/D866)/K866</f>
        <v>24</v>
      </c>
      <c r="K866">
        <v>0.33</v>
      </c>
      <c r="L866">
        <v>43.6768</v>
      </c>
      <c r="M866">
        <v>4.6303000000000001</v>
      </c>
      <c r="N866">
        <v>28.4544</v>
      </c>
      <c r="O866">
        <f>K866*J866</f>
        <v>7.92</v>
      </c>
      <c r="P866">
        <f t="shared" si="15"/>
        <v>3.5927272727272723</v>
      </c>
    </row>
    <row r="867" spans="1:16" hidden="1" x14ac:dyDescent="0.3">
      <c r="A867" s="1">
        <v>2203</v>
      </c>
      <c r="B867" s="2">
        <v>44015</v>
      </c>
      <c r="C867">
        <v>70</v>
      </c>
      <c r="D867">
        <v>70</v>
      </c>
      <c r="E867">
        <v>4.2</v>
      </c>
      <c r="F867">
        <v>195.587447940001</v>
      </c>
      <c r="G867">
        <v>13200</v>
      </c>
      <c r="H867" t="s">
        <v>87</v>
      </c>
      <c r="I867" t="s">
        <v>20</v>
      </c>
      <c r="J867">
        <f>(E867*100/D867)/K867</f>
        <v>1</v>
      </c>
      <c r="K867">
        <v>6</v>
      </c>
      <c r="L867">
        <v>43.6768</v>
      </c>
      <c r="M867">
        <v>4.6303000000000001</v>
      </c>
      <c r="N867">
        <v>22.774751999999999</v>
      </c>
      <c r="O867">
        <f>K867*J867</f>
        <v>6</v>
      </c>
      <c r="P867">
        <f t="shared" si="15"/>
        <v>3.7957920000000001</v>
      </c>
    </row>
    <row r="868" spans="1:16" hidden="1" x14ac:dyDescent="0.3">
      <c r="A868" s="1">
        <v>2204</v>
      </c>
      <c r="B868" s="2">
        <v>44015</v>
      </c>
      <c r="C868">
        <v>10</v>
      </c>
      <c r="D868">
        <v>10</v>
      </c>
      <c r="E868">
        <v>0.6</v>
      </c>
      <c r="F868">
        <v>224.59975723747161</v>
      </c>
      <c r="G868">
        <v>13200</v>
      </c>
      <c r="H868" t="s">
        <v>87</v>
      </c>
      <c r="I868" t="s">
        <v>27</v>
      </c>
      <c r="J868">
        <f>(E868*100/D868)/K868</f>
        <v>1</v>
      </c>
      <c r="K868">
        <v>6</v>
      </c>
      <c r="L868">
        <v>43.6768</v>
      </c>
      <c r="M868">
        <v>4.6303000000000001</v>
      </c>
      <c r="N868">
        <v>22.774751999999999</v>
      </c>
      <c r="O868">
        <f>K868*J868</f>
        <v>6</v>
      </c>
      <c r="P868">
        <f t="shared" si="15"/>
        <v>3.7957920000000001</v>
      </c>
    </row>
    <row r="869" spans="1:16" hidden="1" x14ac:dyDescent="0.3">
      <c r="A869" s="1">
        <v>2206</v>
      </c>
      <c r="B869" s="2">
        <v>44015</v>
      </c>
      <c r="C869">
        <v>70</v>
      </c>
      <c r="D869">
        <v>70</v>
      </c>
      <c r="E869">
        <v>4.2</v>
      </c>
      <c r="F869">
        <v>150.68982502815521</v>
      </c>
      <c r="G869">
        <v>13200</v>
      </c>
      <c r="H869" t="s">
        <v>87</v>
      </c>
      <c r="I869" t="s">
        <v>13</v>
      </c>
      <c r="J869">
        <f>(E869*100/D869)/K869</f>
        <v>1</v>
      </c>
      <c r="K869">
        <v>6</v>
      </c>
      <c r="L869">
        <v>43.6768</v>
      </c>
      <c r="M869">
        <v>4.6303000000000001</v>
      </c>
      <c r="N869">
        <v>17.539099199999999</v>
      </c>
      <c r="O869">
        <f>K869*J869</f>
        <v>6</v>
      </c>
      <c r="P869">
        <f t="shared" si="15"/>
        <v>2.9231832</v>
      </c>
    </row>
    <row r="870" spans="1:16" hidden="1" x14ac:dyDescent="0.3">
      <c r="A870" s="1">
        <v>2208</v>
      </c>
      <c r="B870" s="2">
        <v>44015</v>
      </c>
      <c r="C870">
        <v>10</v>
      </c>
      <c r="D870">
        <v>10</v>
      </c>
      <c r="E870">
        <v>0.79200000000000004</v>
      </c>
      <c r="F870">
        <v>118.1400003218654</v>
      </c>
      <c r="G870">
        <v>13200</v>
      </c>
      <c r="H870" t="s">
        <v>87</v>
      </c>
      <c r="I870" t="s">
        <v>21</v>
      </c>
      <c r="J870">
        <f>(E870*100/D870)/K870</f>
        <v>24</v>
      </c>
      <c r="K870">
        <v>0.33</v>
      </c>
      <c r="L870">
        <v>43.6768</v>
      </c>
      <c r="M870">
        <v>4.6303000000000001</v>
      </c>
      <c r="N870">
        <v>24.7392</v>
      </c>
      <c r="O870">
        <f>K870*J870</f>
        <v>7.92</v>
      </c>
      <c r="P870">
        <f t="shared" si="15"/>
        <v>3.1236363636363635</v>
      </c>
    </row>
    <row r="871" spans="1:16" hidden="1" x14ac:dyDescent="0.3">
      <c r="A871" s="1">
        <v>2212</v>
      </c>
      <c r="B871" s="2">
        <v>44015</v>
      </c>
      <c r="C871">
        <v>60</v>
      </c>
      <c r="D871">
        <v>60</v>
      </c>
      <c r="E871">
        <v>4.7520000000000007</v>
      </c>
      <c r="F871">
        <v>158.76878695049771</v>
      </c>
      <c r="G871">
        <v>13200</v>
      </c>
      <c r="H871" t="s">
        <v>87</v>
      </c>
      <c r="I871" t="s">
        <v>18</v>
      </c>
      <c r="J871">
        <f>(E871*100/D871)/K871</f>
        <v>24</v>
      </c>
      <c r="K871">
        <v>0.33</v>
      </c>
      <c r="L871">
        <v>43.6768</v>
      </c>
      <c r="M871">
        <v>4.6303000000000001</v>
      </c>
      <c r="N871">
        <v>21.258316799999999</v>
      </c>
      <c r="O871">
        <f>K871*J871</f>
        <v>7.92</v>
      </c>
      <c r="P871">
        <f t="shared" si="15"/>
        <v>2.6841309090909089</v>
      </c>
    </row>
    <row r="872" spans="1:16" hidden="1" x14ac:dyDescent="0.3">
      <c r="A872" s="1">
        <v>2213</v>
      </c>
      <c r="B872" s="2">
        <v>44015</v>
      </c>
      <c r="C872">
        <v>70</v>
      </c>
      <c r="D872">
        <v>70</v>
      </c>
      <c r="E872">
        <v>4.2</v>
      </c>
      <c r="F872">
        <v>140.09730702309491</v>
      </c>
      <c r="G872">
        <v>13200</v>
      </c>
      <c r="H872" t="s">
        <v>87</v>
      </c>
      <c r="I872" t="s">
        <v>18</v>
      </c>
      <c r="J872">
        <f>(E872*100/D872)/K872</f>
        <v>1</v>
      </c>
      <c r="K872">
        <v>6</v>
      </c>
      <c r="L872">
        <v>43.6768</v>
      </c>
      <c r="M872">
        <v>4.6303000000000001</v>
      </c>
      <c r="N872">
        <v>16.289683199999999</v>
      </c>
      <c r="O872">
        <f>K872*J872</f>
        <v>6</v>
      </c>
      <c r="P872">
        <f t="shared" si="15"/>
        <v>2.7149472000000001</v>
      </c>
    </row>
    <row r="873" spans="1:16" hidden="1" x14ac:dyDescent="0.3">
      <c r="A873" s="1">
        <v>46065</v>
      </c>
      <c r="B873" s="2">
        <v>44167</v>
      </c>
      <c r="C873">
        <v>110</v>
      </c>
      <c r="D873">
        <v>110</v>
      </c>
      <c r="E873">
        <v>6.6</v>
      </c>
      <c r="F873">
        <v>127.9843050350391</v>
      </c>
      <c r="G873">
        <v>38760</v>
      </c>
      <c r="H873" t="s">
        <v>49</v>
      </c>
      <c r="I873" t="s">
        <v>23</v>
      </c>
      <c r="J873">
        <f>(E873*100/D873)/K873</f>
        <v>1</v>
      </c>
      <c r="K873">
        <v>6</v>
      </c>
      <c r="L873">
        <v>45.0717</v>
      </c>
      <c r="M873">
        <v>5.6425000000000001</v>
      </c>
      <c r="N873">
        <v>15.774775200000001</v>
      </c>
      <c r="O873">
        <f>K873*J873</f>
        <v>6</v>
      </c>
      <c r="P873">
        <f t="shared" si="15"/>
        <v>2.6291292000000004</v>
      </c>
    </row>
    <row r="874" spans="1:16" hidden="1" x14ac:dyDescent="0.3">
      <c r="A874" s="1">
        <v>2216</v>
      </c>
      <c r="B874" s="2">
        <v>44015</v>
      </c>
      <c r="C874">
        <v>490</v>
      </c>
      <c r="D874">
        <v>490</v>
      </c>
      <c r="E874">
        <v>29.4</v>
      </c>
      <c r="F874">
        <v>150.68982502815521</v>
      </c>
      <c r="G874">
        <v>5000</v>
      </c>
      <c r="H874" t="s">
        <v>70</v>
      </c>
      <c r="I874" t="s">
        <v>13</v>
      </c>
      <c r="J874">
        <f>(E874*100/D874)/K874</f>
        <v>1</v>
      </c>
      <c r="K874">
        <v>6</v>
      </c>
      <c r="L874">
        <v>44.554299999999998</v>
      </c>
      <c r="M874">
        <v>6.1627000000000001</v>
      </c>
      <c r="N874">
        <v>17.894368799999999</v>
      </c>
      <c r="O874">
        <f>K874*J874</f>
        <v>6</v>
      </c>
      <c r="P874">
        <f t="shared" si="15"/>
        <v>2.9823947999999998</v>
      </c>
    </row>
    <row r="875" spans="1:16" hidden="1" x14ac:dyDescent="0.3">
      <c r="A875" s="1">
        <v>2217</v>
      </c>
      <c r="B875" s="2">
        <v>44015</v>
      </c>
      <c r="C875">
        <v>140</v>
      </c>
      <c r="D875">
        <v>140</v>
      </c>
      <c r="E875">
        <v>8.4</v>
      </c>
      <c r="F875">
        <v>195.33403508034479</v>
      </c>
      <c r="G875">
        <v>5000</v>
      </c>
      <c r="H875" t="s">
        <v>70</v>
      </c>
      <c r="I875" t="s">
        <v>14</v>
      </c>
      <c r="J875">
        <f>(E875*100/D875)/K875</f>
        <v>1</v>
      </c>
      <c r="K875">
        <v>6</v>
      </c>
      <c r="L875">
        <v>44.554299999999998</v>
      </c>
      <c r="M875">
        <v>6.1627000000000001</v>
      </c>
      <c r="N875">
        <v>21.952007999999999</v>
      </c>
      <c r="O875">
        <f>K875*J875</f>
        <v>6</v>
      </c>
      <c r="P875">
        <f t="shared" si="15"/>
        <v>3.658668</v>
      </c>
    </row>
    <row r="876" spans="1:16" hidden="1" x14ac:dyDescent="0.3">
      <c r="A876" s="1">
        <v>2218</v>
      </c>
      <c r="B876" s="2">
        <v>44015</v>
      </c>
      <c r="C876">
        <v>140</v>
      </c>
      <c r="D876">
        <v>140</v>
      </c>
      <c r="E876">
        <v>8.4</v>
      </c>
      <c r="F876">
        <v>128.26440600138559</v>
      </c>
      <c r="G876">
        <v>5000</v>
      </c>
      <c r="H876" t="s">
        <v>70</v>
      </c>
      <c r="I876" t="s">
        <v>21</v>
      </c>
      <c r="J876">
        <f>(E876*100/D876)/K876</f>
        <v>1</v>
      </c>
      <c r="K876">
        <v>6</v>
      </c>
      <c r="L876">
        <v>44.554299999999998</v>
      </c>
      <c r="M876">
        <v>6.1627000000000001</v>
      </c>
      <c r="N876">
        <v>18.057412800000002</v>
      </c>
      <c r="O876">
        <f>K876*J876</f>
        <v>6</v>
      </c>
      <c r="P876">
        <f t="shared" si="15"/>
        <v>3.0095688000000003</v>
      </c>
    </row>
    <row r="877" spans="1:16" hidden="1" x14ac:dyDescent="0.3">
      <c r="A877" s="1">
        <v>2220</v>
      </c>
      <c r="B877" s="2">
        <v>44015</v>
      </c>
      <c r="C877">
        <v>210</v>
      </c>
      <c r="D877">
        <v>210</v>
      </c>
      <c r="E877">
        <v>12.6</v>
      </c>
      <c r="F877">
        <v>140.09730702309491</v>
      </c>
      <c r="G877">
        <v>5000</v>
      </c>
      <c r="H877" t="s">
        <v>70</v>
      </c>
      <c r="I877" t="s">
        <v>18</v>
      </c>
      <c r="J877">
        <f>(E877*100/D877)/K877</f>
        <v>1</v>
      </c>
      <c r="K877">
        <v>6</v>
      </c>
      <c r="L877">
        <v>44.554299999999998</v>
      </c>
      <c r="M877">
        <v>6.1627000000000001</v>
      </c>
      <c r="N877">
        <v>16.6196448</v>
      </c>
      <c r="O877">
        <f>K877*J877</f>
        <v>6</v>
      </c>
      <c r="P877">
        <f t="shared" si="15"/>
        <v>2.7699408000000001</v>
      </c>
    </row>
    <row r="878" spans="1:16" hidden="1" x14ac:dyDescent="0.3">
      <c r="A878" s="1">
        <v>2221</v>
      </c>
      <c r="B878" s="2">
        <v>44015</v>
      </c>
      <c r="C878">
        <v>70</v>
      </c>
      <c r="D878">
        <v>70</v>
      </c>
      <c r="E878">
        <v>4.2</v>
      </c>
      <c r="F878">
        <v>167.1285306400919</v>
      </c>
      <c r="G878">
        <v>5000</v>
      </c>
      <c r="H878" t="s">
        <v>70</v>
      </c>
      <c r="I878" t="s">
        <v>19</v>
      </c>
      <c r="J878">
        <f>(E878*100/D878)/K878</f>
        <v>1</v>
      </c>
      <c r="K878">
        <v>6</v>
      </c>
      <c r="L878">
        <v>44.554299999999998</v>
      </c>
      <c r="M878">
        <v>6.1627000000000001</v>
      </c>
      <c r="N878">
        <v>19.266984000000001</v>
      </c>
      <c r="O878">
        <f>K878*J878</f>
        <v>6</v>
      </c>
      <c r="P878">
        <f t="shared" si="15"/>
        <v>3.2111640000000006</v>
      </c>
    </row>
    <row r="879" spans="1:16" hidden="1" x14ac:dyDescent="0.3">
      <c r="A879" s="1">
        <v>2223</v>
      </c>
      <c r="B879" s="2">
        <v>44015</v>
      </c>
      <c r="C879">
        <v>70</v>
      </c>
      <c r="D879">
        <v>70</v>
      </c>
      <c r="E879">
        <v>4.2</v>
      </c>
      <c r="F879">
        <v>195.587447940001</v>
      </c>
      <c r="G879">
        <v>5000</v>
      </c>
      <c r="H879" t="s">
        <v>70</v>
      </c>
      <c r="I879" t="s">
        <v>20</v>
      </c>
      <c r="J879">
        <f>(E879*100/D879)/K879</f>
        <v>1</v>
      </c>
      <c r="K879">
        <v>6</v>
      </c>
      <c r="L879">
        <v>44.554299999999998</v>
      </c>
      <c r="M879">
        <v>6.1627000000000001</v>
      </c>
      <c r="N879">
        <v>22.974969600000001</v>
      </c>
      <c r="O879">
        <f>K879*J879</f>
        <v>6</v>
      </c>
      <c r="P879">
        <f t="shared" si="15"/>
        <v>3.8291616000000004</v>
      </c>
    </row>
    <row r="880" spans="1:16" hidden="1" x14ac:dyDescent="0.3">
      <c r="A880" s="1">
        <v>2231</v>
      </c>
      <c r="B880" s="2">
        <v>44015</v>
      </c>
      <c r="C880">
        <v>140</v>
      </c>
      <c r="D880">
        <v>140</v>
      </c>
      <c r="E880">
        <v>8.4</v>
      </c>
      <c r="F880">
        <v>195.587447940001</v>
      </c>
      <c r="G880">
        <v>29700</v>
      </c>
      <c r="H880" t="s">
        <v>65</v>
      </c>
      <c r="I880" t="s">
        <v>20</v>
      </c>
      <c r="J880">
        <f>(E880*100/D880)/K880</f>
        <v>1</v>
      </c>
      <c r="K880">
        <v>6</v>
      </c>
      <c r="L880">
        <v>47.933300000000003</v>
      </c>
      <c r="M880">
        <v>-4.1500000000000004</v>
      </c>
      <c r="N880">
        <v>22.774751999999999</v>
      </c>
      <c r="O880">
        <f>K880*J880</f>
        <v>6</v>
      </c>
      <c r="P880">
        <f t="shared" si="15"/>
        <v>3.7957920000000001</v>
      </c>
    </row>
    <row r="881" spans="1:16" hidden="1" x14ac:dyDescent="0.3">
      <c r="A881" s="1">
        <v>2233</v>
      </c>
      <c r="B881" s="2">
        <v>44015</v>
      </c>
      <c r="C881">
        <v>70</v>
      </c>
      <c r="D881">
        <v>70</v>
      </c>
      <c r="E881">
        <v>4.2</v>
      </c>
      <c r="F881">
        <v>128.26440600138559</v>
      </c>
      <c r="G881">
        <v>29700</v>
      </c>
      <c r="H881" t="s">
        <v>65</v>
      </c>
      <c r="I881" t="s">
        <v>21</v>
      </c>
      <c r="J881">
        <f>(E881*100/D881)/K881</f>
        <v>1</v>
      </c>
      <c r="K881">
        <v>6</v>
      </c>
      <c r="L881">
        <v>47.933300000000003</v>
      </c>
      <c r="M881">
        <v>-4.1500000000000004</v>
      </c>
      <c r="N881">
        <v>18.093599999999999</v>
      </c>
      <c r="O881">
        <f>K881*J881</f>
        <v>6</v>
      </c>
      <c r="P881">
        <f t="shared" si="15"/>
        <v>3.0155999999999996</v>
      </c>
    </row>
    <row r="882" spans="1:16" hidden="1" x14ac:dyDescent="0.3">
      <c r="A882" s="1">
        <v>2240</v>
      </c>
      <c r="B882" s="2">
        <v>44015</v>
      </c>
      <c r="C882">
        <v>70</v>
      </c>
      <c r="D882">
        <v>70</v>
      </c>
      <c r="E882">
        <v>4.2</v>
      </c>
      <c r="F882">
        <v>140.09730702309491</v>
      </c>
      <c r="G882">
        <v>29700</v>
      </c>
      <c r="H882" t="s">
        <v>65</v>
      </c>
      <c r="I882" t="s">
        <v>18</v>
      </c>
      <c r="J882">
        <f>(E882*100/D882)/K882</f>
        <v>1</v>
      </c>
      <c r="K882">
        <v>6</v>
      </c>
      <c r="L882">
        <v>47.933300000000003</v>
      </c>
      <c r="M882">
        <v>-4.1500000000000004</v>
      </c>
      <c r="N882">
        <v>16.289683199999999</v>
      </c>
      <c r="O882">
        <f>K882*J882</f>
        <v>6</v>
      </c>
      <c r="P882">
        <f t="shared" si="15"/>
        <v>2.7149472000000001</v>
      </c>
    </row>
    <row r="883" spans="1:16" hidden="1" x14ac:dyDescent="0.3">
      <c r="A883" s="1">
        <v>2242</v>
      </c>
      <c r="B883" s="2">
        <v>44015</v>
      </c>
      <c r="C883">
        <v>10</v>
      </c>
      <c r="D883">
        <v>10</v>
      </c>
      <c r="E883">
        <v>0.6</v>
      </c>
      <c r="F883">
        <v>147.37940932420321</v>
      </c>
      <c r="G883">
        <v>29700</v>
      </c>
      <c r="H883" t="s">
        <v>65</v>
      </c>
      <c r="I883" t="s">
        <v>37</v>
      </c>
      <c r="J883">
        <f>(E883*100/D883)/K883</f>
        <v>1</v>
      </c>
      <c r="K883">
        <v>6</v>
      </c>
      <c r="L883">
        <v>47.933300000000003</v>
      </c>
      <c r="M883">
        <v>-4.1500000000000004</v>
      </c>
      <c r="N883">
        <v>18.673704000000001</v>
      </c>
      <c r="O883">
        <f>K883*J883</f>
        <v>6</v>
      </c>
      <c r="P883">
        <f t="shared" si="15"/>
        <v>3.1122840000000003</v>
      </c>
    </row>
    <row r="884" spans="1:16" hidden="1" x14ac:dyDescent="0.3">
      <c r="A884" s="1">
        <v>2247</v>
      </c>
      <c r="B884" s="2">
        <v>44015</v>
      </c>
      <c r="C884">
        <v>70</v>
      </c>
      <c r="D884">
        <v>70</v>
      </c>
      <c r="E884">
        <v>4.2</v>
      </c>
      <c r="F884">
        <v>186.7078982246698</v>
      </c>
      <c r="G884">
        <v>29700</v>
      </c>
      <c r="H884" t="s">
        <v>65</v>
      </c>
      <c r="I884" t="s">
        <v>17</v>
      </c>
      <c r="J884">
        <f>(E884*100/D884)/K884</f>
        <v>1</v>
      </c>
      <c r="K884">
        <v>6</v>
      </c>
      <c r="L884">
        <v>47.933300000000003</v>
      </c>
      <c r="M884">
        <v>-4.1500000000000004</v>
      </c>
      <c r="N884">
        <v>22.651199999999999</v>
      </c>
      <c r="O884">
        <f>K884*J884</f>
        <v>6</v>
      </c>
      <c r="P884">
        <f t="shared" si="15"/>
        <v>3.7752000000000003</v>
      </c>
    </row>
    <row r="885" spans="1:16" hidden="1" x14ac:dyDescent="0.3">
      <c r="A885" s="1">
        <v>2252</v>
      </c>
      <c r="B885" s="2">
        <v>44015</v>
      </c>
      <c r="C885">
        <v>20</v>
      </c>
      <c r="D885">
        <v>20</v>
      </c>
      <c r="E885">
        <v>1.2</v>
      </c>
      <c r="F885">
        <v>195.587447940001</v>
      </c>
      <c r="G885">
        <v>13010</v>
      </c>
      <c r="H885" t="s">
        <v>70</v>
      </c>
      <c r="I885" t="s">
        <v>20</v>
      </c>
      <c r="J885">
        <f>(E885*100/D885)/K885</f>
        <v>1</v>
      </c>
      <c r="K885">
        <v>6</v>
      </c>
      <c r="L885">
        <v>43.2789</v>
      </c>
      <c r="M885">
        <v>5.4151999999999996</v>
      </c>
      <c r="N885">
        <v>22.974969600000001</v>
      </c>
      <c r="O885">
        <f>K885*J885</f>
        <v>6</v>
      </c>
      <c r="P885">
        <f t="shared" si="15"/>
        <v>3.8291616000000004</v>
      </c>
    </row>
    <row r="886" spans="1:16" hidden="1" x14ac:dyDescent="0.3">
      <c r="A886" s="1">
        <v>2253</v>
      </c>
      <c r="B886" s="2">
        <v>44015</v>
      </c>
      <c r="C886">
        <v>10</v>
      </c>
      <c r="D886">
        <v>10</v>
      </c>
      <c r="E886">
        <v>0.6</v>
      </c>
      <c r="F886">
        <v>195.33403508034479</v>
      </c>
      <c r="G886">
        <v>13010</v>
      </c>
      <c r="H886" t="s">
        <v>70</v>
      </c>
      <c r="I886" t="s">
        <v>14</v>
      </c>
      <c r="J886">
        <f>(E886*100/D886)/K886</f>
        <v>1</v>
      </c>
      <c r="K886">
        <v>6</v>
      </c>
      <c r="L886">
        <v>43.2789</v>
      </c>
      <c r="M886">
        <v>5.4151999999999996</v>
      </c>
      <c r="N886">
        <v>21.952007999999999</v>
      </c>
      <c r="O886">
        <f>K886*J886</f>
        <v>6</v>
      </c>
      <c r="P886">
        <f t="shared" si="15"/>
        <v>3.658668</v>
      </c>
    </row>
    <row r="887" spans="1:16" hidden="1" x14ac:dyDescent="0.3">
      <c r="A887" s="1">
        <v>2257</v>
      </c>
      <c r="B887" s="2">
        <v>44015</v>
      </c>
      <c r="C887">
        <v>10</v>
      </c>
      <c r="D887">
        <v>10</v>
      </c>
      <c r="E887">
        <v>0.6</v>
      </c>
      <c r="F887">
        <v>128.26440600138559</v>
      </c>
      <c r="G887">
        <v>13010</v>
      </c>
      <c r="H887" t="s">
        <v>70</v>
      </c>
      <c r="I887" t="s">
        <v>21</v>
      </c>
      <c r="J887">
        <f>(E887*100/D887)/K887</f>
        <v>1</v>
      </c>
      <c r="K887">
        <v>6</v>
      </c>
      <c r="L887">
        <v>43.2789</v>
      </c>
      <c r="M887">
        <v>5.4151999999999996</v>
      </c>
      <c r="N887">
        <v>18.057412800000002</v>
      </c>
      <c r="O887">
        <f>K887*J887</f>
        <v>6</v>
      </c>
      <c r="P887">
        <f t="shared" si="15"/>
        <v>3.0095688000000007</v>
      </c>
    </row>
    <row r="888" spans="1:16" hidden="1" x14ac:dyDescent="0.3">
      <c r="A888" s="1">
        <v>2258</v>
      </c>
      <c r="B888" s="2">
        <v>44015</v>
      </c>
      <c r="C888">
        <v>1</v>
      </c>
      <c r="D888">
        <v>60</v>
      </c>
      <c r="E888">
        <v>4.7520000000000007</v>
      </c>
      <c r="F888">
        <v>171.6145752951283</v>
      </c>
      <c r="G888">
        <v>13010</v>
      </c>
      <c r="H888" t="s">
        <v>70</v>
      </c>
      <c r="I888" t="s">
        <v>13</v>
      </c>
      <c r="J888">
        <f>(E888*100/D888)/K888</f>
        <v>24</v>
      </c>
      <c r="K888">
        <v>0.33</v>
      </c>
      <c r="L888">
        <v>43.2789</v>
      </c>
      <c r="M888">
        <v>5.4151999999999996</v>
      </c>
      <c r="N888">
        <v>23.628672000000002</v>
      </c>
      <c r="O888">
        <f>K888*J888</f>
        <v>7.92</v>
      </c>
      <c r="P888">
        <f t="shared" si="15"/>
        <v>2.9834181818181817</v>
      </c>
    </row>
    <row r="889" spans="1:16" hidden="1" x14ac:dyDescent="0.3">
      <c r="A889" s="1">
        <v>2259</v>
      </c>
      <c r="B889" s="2">
        <v>44015</v>
      </c>
      <c r="C889">
        <v>10</v>
      </c>
      <c r="D889">
        <v>10</v>
      </c>
      <c r="E889">
        <v>0.79200000000000004</v>
      </c>
      <c r="F889">
        <v>118.1400003218654</v>
      </c>
      <c r="G889">
        <v>13010</v>
      </c>
      <c r="H889" t="s">
        <v>70</v>
      </c>
      <c r="I889" t="s">
        <v>21</v>
      </c>
      <c r="J889">
        <f>(E889*100/D889)/K889</f>
        <v>24</v>
      </c>
      <c r="K889">
        <v>0.33</v>
      </c>
      <c r="L889">
        <v>43.2789</v>
      </c>
      <c r="M889">
        <v>5.4151999999999996</v>
      </c>
      <c r="N889">
        <v>24.689721599999999</v>
      </c>
      <c r="O889">
        <f>K889*J889</f>
        <v>7.92</v>
      </c>
      <c r="P889">
        <f t="shared" si="15"/>
        <v>3.1173890909090907</v>
      </c>
    </row>
    <row r="890" spans="1:16" hidden="1" x14ac:dyDescent="0.3">
      <c r="A890" s="1">
        <v>2260</v>
      </c>
      <c r="B890" s="2">
        <v>44015</v>
      </c>
      <c r="C890">
        <v>20</v>
      </c>
      <c r="D890">
        <v>20</v>
      </c>
      <c r="E890">
        <v>1.5840000000000001</v>
      </c>
      <c r="F890">
        <v>186.9042006748343</v>
      </c>
      <c r="G890">
        <v>13010</v>
      </c>
      <c r="H890" t="s">
        <v>70</v>
      </c>
      <c r="I890" t="s">
        <v>14</v>
      </c>
      <c r="J890">
        <f>(E890*100/D890)/K890</f>
        <v>24</v>
      </c>
      <c r="K890">
        <v>0.33</v>
      </c>
      <c r="L890">
        <v>43.2789</v>
      </c>
      <c r="M890">
        <v>5.4151999999999996</v>
      </c>
      <c r="N890">
        <v>28.397491200000001</v>
      </c>
      <c r="O890">
        <f>K890*J890</f>
        <v>7.92</v>
      </c>
      <c r="P890">
        <f t="shared" si="15"/>
        <v>3.5855418181818184</v>
      </c>
    </row>
    <row r="891" spans="1:16" hidden="1" x14ac:dyDescent="0.3">
      <c r="A891" s="1">
        <v>2266</v>
      </c>
      <c r="B891" s="2">
        <v>44015</v>
      </c>
      <c r="C891">
        <v>26</v>
      </c>
      <c r="D891">
        <v>26</v>
      </c>
      <c r="E891">
        <v>2.2151999999999998</v>
      </c>
      <c r="F891">
        <v>128.52555915445339</v>
      </c>
      <c r="G891">
        <v>82160</v>
      </c>
      <c r="H891" t="s">
        <v>68</v>
      </c>
      <c r="I891" t="s">
        <v>31</v>
      </c>
      <c r="J891">
        <f>(E891*100/D891)/K891</f>
        <v>24</v>
      </c>
      <c r="K891">
        <v>0.35499999999999998</v>
      </c>
      <c r="L891">
        <v>44.2361</v>
      </c>
      <c r="M891">
        <v>1.7717000000000001</v>
      </c>
      <c r="N891">
        <v>24.992208000000002</v>
      </c>
      <c r="O891">
        <f>K891*J891</f>
        <v>8.52</v>
      </c>
      <c r="P891">
        <f t="shared" si="15"/>
        <v>2.9333577464788734</v>
      </c>
    </row>
    <row r="892" spans="1:16" hidden="1" x14ac:dyDescent="0.3">
      <c r="A892" s="1">
        <v>2271</v>
      </c>
      <c r="B892" s="2">
        <v>44015</v>
      </c>
      <c r="C892">
        <v>10</v>
      </c>
      <c r="D892">
        <v>10</v>
      </c>
      <c r="E892">
        <v>0.79200000000000004</v>
      </c>
      <c r="F892">
        <v>158.76878695049771</v>
      </c>
      <c r="G892">
        <v>82160</v>
      </c>
      <c r="H892" t="s">
        <v>68</v>
      </c>
      <c r="I892" t="s">
        <v>18</v>
      </c>
      <c r="J892">
        <f>(E892*100/D892)/K892</f>
        <v>24</v>
      </c>
      <c r="K892">
        <v>0.33</v>
      </c>
      <c r="L892">
        <v>44.2361</v>
      </c>
      <c r="M892">
        <v>1.7717000000000001</v>
      </c>
      <c r="N892">
        <v>21.258316799999999</v>
      </c>
      <c r="O892">
        <f>K892*J892</f>
        <v>7.92</v>
      </c>
      <c r="P892">
        <f t="shared" si="15"/>
        <v>2.6841309090909089</v>
      </c>
    </row>
    <row r="893" spans="1:16" hidden="1" x14ac:dyDescent="0.3">
      <c r="A893" s="1">
        <v>2272</v>
      </c>
      <c r="B893" s="2">
        <v>44015</v>
      </c>
      <c r="C893">
        <v>70</v>
      </c>
      <c r="D893">
        <v>70</v>
      </c>
      <c r="E893">
        <v>4.2</v>
      </c>
      <c r="F893">
        <v>195.587447940001</v>
      </c>
      <c r="G893">
        <v>82160</v>
      </c>
      <c r="H893" t="s">
        <v>68</v>
      </c>
      <c r="I893" t="s">
        <v>20</v>
      </c>
      <c r="J893">
        <f>(E893*100/D893)/K893</f>
        <v>1</v>
      </c>
      <c r="K893">
        <v>6</v>
      </c>
      <c r="L893">
        <v>44.2361</v>
      </c>
      <c r="M893">
        <v>1.7717000000000001</v>
      </c>
      <c r="N893">
        <v>22.774751999999999</v>
      </c>
      <c r="O893">
        <f>K893*J893</f>
        <v>6</v>
      </c>
      <c r="P893">
        <f t="shared" si="15"/>
        <v>3.7957920000000001</v>
      </c>
    </row>
    <row r="894" spans="1:16" hidden="1" x14ac:dyDescent="0.3">
      <c r="A894" s="1">
        <v>2275</v>
      </c>
      <c r="B894" s="2">
        <v>44015</v>
      </c>
      <c r="C894">
        <v>70</v>
      </c>
      <c r="D894">
        <v>70</v>
      </c>
      <c r="E894">
        <v>4.2</v>
      </c>
      <c r="F894">
        <v>140.09730702309491</v>
      </c>
      <c r="G894">
        <v>82160</v>
      </c>
      <c r="H894" t="s">
        <v>68</v>
      </c>
      <c r="I894" t="s">
        <v>18</v>
      </c>
      <c r="J894">
        <f>(E894*100/D894)/K894</f>
        <v>1</v>
      </c>
      <c r="K894">
        <v>6</v>
      </c>
      <c r="L894">
        <v>44.2361</v>
      </c>
      <c r="M894">
        <v>1.7717000000000001</v>
      </c>
      <c r="N894">
        <v>16.289683199999999</v>
      </c>
      <c r="O894">
        <f>K894*J894</f>
        <v>6</v>
      </c>
      <c r="P894">
        <f t="shared" si="15"/>
        <v>2.7149472000000001</v>
      </c>
    </row>
    <row r="895" spans="1:16" hidden="1" x14ac:dyDescent="0.3">
      <c r="A895" s="1">
        <v>2276</v>
      </c>
      <c r="B895" s="2">
        <v>44015</v>
      </c>
      <c r="C895">
        <v>10</v>
      </c>
      <c r="D895">
        <v>10</v>
      </c>
      <c r="E895">
        <v>0.6</v>
      </c>
      <c r="F895">
        <v>167.1285306400919</v>
      </c>
      <c r="G895">
        <v>82160</v>
      </c>
      <c r="H895" t="s">
        <v>68</v>
      </c>
      <c r="I895" t="s">
        <v>19</v>
      </c>
      <c r="J895">
        <f>(E895*100/D895)/K895</f>
        <v>1</v>
      </c>
      <c r="K895">
        <v>6</v>
      </c>
      <c r="L895">
        <v>44.2361</v>
      </c>
      <c r="M895">
        <v>1.7717000000000001</v>
      </c>
      <c r="N895">
        <v>19.099080000000001</v>
      </c>
      <c r="O895">
        <f>K895*J895</f>
        <v>6</v>
      </c>
      <c r="P895">
        <f t="shared" si="15"/>
        <v>3.1831800000000001</v>
      </c>
    </row>
    <row r="896" spans="1:16" hidden="1" x14ac:dyDescent="0.3">
      <c r="A896" s="1">
        <v>2277</v>
      </c>
      <c r="B896" s="2">
        <v>44015</v>
      </c>
      <c r="C896">
        <v>10</v>
      </c>
      <c r="D896">
        <v>10</v>
      </c>
      <c r="E896">
        <v>0.6</v>
      </c>
      <c r="F896">
        <v>128.26440600138559</v>
      </c>
      <c r="G896">
        <v>82160</v>
      </c>
      <c r="H896" t="s">
        <v>68</v>
      </c>
      <c r="I896" t="s">
        <v>21</v>
      </c>
      <c r="J896">
        <f>(E896*100/D896)/K896</f>
        <v>1</v>
      </c>
      <c r="K896">
        <v>6</v>
      </c>
      <c r="L896">
        <v>44.2361</v>
      </c>
      <c r="M896">
        <v>1.7717000000000001</v>
      </c>
      <c r="N896">
        <v>18.093599999999999</v>
      </c>
      <c r="O896">
        <f>K896*J896</f>
        <v>6</v>
      </c>
      <c r="P896">
        <f t="shared" si="15"/>
        <v>3.0155999999999996</v>
      </c>
    </row>
    <row r="897" spans="1:16" hidden="1" x14ac:dyDescent="0.3">
      <c r="A897" s="1">
        <v>2279</v>
      </c>
      <c r="B897" s="2">
        <v>44015</v>
      </c>
      <c r="C897">
        <v>70</v>
      </c>
      <c r="D897">
        <v>70</v>
      </c>
      <c r="E897">
        <v>4.2</v>
      </c>
      <c r="F897">
        <v>195.587447940001</v>
      </c>
      <c r="G897">
        <v>91420</v>
      </c>
      <c r="H897" t="s">
        <v>45</v>
      </c>
      <c r="I897" t="s">
        <v>20</v>
      </c>
      <c r="J897">
        <f>(E897*100/D897)/K897</f>
        <v>1</v>
      </c>
      <c r="K897">
        <v>6</v>
      </c>
      <c r="L897">
        <v>48.703800000000001</v>
      </c>
      <c r="M897">
        <v>2.3391000000000002</v>
      </c>
      <c r="N897">
        <v>22.774751999999999</v>
      </c>
      <c r="O897">
        <f>K897*J897</f>
        <v>6</v>
      </c>
      <c r="P897">
        <f t="shared" si="15"/>
        <v>3.7957920000000001</v>
      </c>
    </row>
    <row r="898" spans="1:16" hidden="1" x14ac:dyDescent="0.3">
      <c r="A898" s="1">
        <v>2282</v>
      </c>
      <c r="B898" s="2">
        <v>44015</v>
      </c>
      <c r="C898">
        <v>140</v>
      </c>
      <c r="D898">
        <v>140</v>
      </c>
      <c r="E898">
        <v>8.4</v>
      </c>
      <c r="F898">
        <v>140.09730702309491</v>
      </c>
      <c r="G898">
        <v>91420</v>
      </c>
      <c r="H898" t="s">
        <v>45</v>
      </c>
      <c r="I898" t="s">
        <v>18</v>
      </c>
      <c r="J898">
        <f>(E898*100/D898)/K898</f>
        <v>1</v>
      </c>
      <c r="K898">
        <v>6</v>
      </c>
      <c r="L898">
        <v>48.703800000000001</v>
      </c>
      <c r="M898">
        <v>2.3391000000000002</v>
      </c>
      <c r="N898">
        <v>16.289683199999999</v>
      </c>
      <c r="O898">
        <f>K898*J898</f>
        <v>6</v>
      </c>
      <c r="P898">
        <f t="shared" si="15"/>
        <v>2.7149472000000001</v>
      </c>
    </row>
    <row r="899" spans="1:16" hidden="1" x14ac:dyDescent="0.3">
      <c r="A899" s="1">
        <v>2287</v>
      </c>
      <c r="B899" s="2">
        <v>44015</v>
      </c>
      <c r="C899">
        <v>10</v>
      </c>
      <c r="D899">
        <v>10</v>
      </c>
      <c r="E899">
        <v>0.6</v>
      </c>
      <c r="F899">
        <v>211.63166397801811</v>
      </c>
      <c r="G899">
        <v>91420</v>
      </c>
      <c r="H899" t="s">
        <v>45</v>
      </c>
      <c r="I899" t="s">
        <v>27</v>
      </c>
      <c r="J899">
        <f>(E899*100/D899)/K899</f>
        <v>1</v>
      </c>
      <c r="K899">
        <v>6</v>
      </c>
      <c r="L899">
        <v>48.703800000000001</v>
      </c>
      <c r="M899">
        <v>2.3391000000000002</v>
      </c>
      <c r="N899">
        <v>22.774751999999999</v>
      </c>
      <c r="O899">
        <f>K899*J899</f>
        <v>6</v>
      </c>
      <c r="P899">
        <f t="shared" ref="P899:P962" si="16">(D899*N899)/(E899*100)</f>
        <v>3.7957920000000001</v>
      </c>
    </row>
    <row r="900" spans="1:16" hidden="1" x14ac:dyDescent="0.3">
      <c r="A900" s="1">
        <v>2288</v>
      </c>
      <c r="B900" s="2">
        <v>44015</v>
      </c>
      <c r="C900">
        <v>30</v>
      </c>
      <c r="D900">
        <v>30</v>
      </c>
      <c r="E900">
        <v>2.3759999999999999</v>
      </c>
      <c r="F900">
        <v>170.75471008601829</v>
      </c>
      <c r="G900">
        <v>91420</v>
      </c>
      <c r="H900" t="s">
        <v>45</v>
      </c>
      <c r="I900" t="s">
        <v>20</v>
      </c>
      <c r="J900">
        <f>(E900*100/D900)/K900</f>
        <v>24</v>
      </c>
      <c r="K900">
        <v>0.33</v>
      </c>
      <c r="L900">
        <v>48.703800000000001</v>
      </c>
      <c r="M900">
        <v>2.3391000000000002</v>
      </c>
      <c r="N900">
        <v>24.785409600000001</v>
      </c>
      <c r="O900">
        <f>K900*J900</f>
        <v>7.92</v>
      </c>
      <c r="P900">
        <f t="shared" si="16"/>
        <v>3.1294709090909096</v>
      </c>
    </row>
    <row r="901" spans="1:16" hidden="1" x14ac:dyDescent="0.3">
      <c r="A901" s="1">
        <v>2293</v>
      </c>
      <c r="B901" s="2">
        <v>44015</v>
      </c>
      <c r="C901">
        <v>1</v>
      </c>
      <c r="D901">
        <v>70</v>
      </c>
      <c r="E901">
        <v>4.2</v>
      </c>
      <c r="F901">
        <v>150.68982502815521</v>
      </c>
      <c r="G901">
        <v>34070</v>
      </c>
      <c r="H901" t="s">
        <v>70</v>
      </c>
      <c r="I901" t="s">
        <v>13</v>
      </c>
      <c r="J901">
        <f>(E901*100/D901)/K901</f>
        <v>1</v>
      </c>
      <c r="K901">
        <v>6</v>
      </c>
      <c r="L901">
        <v>43.610900000000001</v>
      </c>
      <c r="M901">
        <v>3.8772000000000002</v>
      </c>
      <c r="N901">
        <v>17.894368799999999</v>
      </c>
      <c r="O901">
        <f>K901*J901</f>
        <v>6</v>
      </c>
      <c r="P901">
        <f t="shared" si="16"/>
        <v>2.9823947999999998</v>
      </c>
    </row>
    <row r="902" spans="1:16" hidden="1" x14ac:dyDescent="0.3">
      <c r="A902" s="1">
        <v>2295</v>
      </c>
      <c r="B902" s="2">
        <v>44015</v>
      </c>
      <c r="C902">
        <v>1</v>
      </c>
      <c r="D902">
        <v>70</v>
      </c>
      <c r="E902">
        <v>4.2</v>
      </c>
      <c r="F902">
        <v>140.09730702309491</v>
      </c>
      <c r="G902">
        <v>34070</v>
      </c>
      <c r="H902" t="s">
        <v>70</v>
      </c>
      <c r="I902" t="s">
        <v>18</v>
      </c>
      <c r="J902">
        <f>(E902*100/D902)/K902</f>
        <v>1</v>
      </c>
      <c r="K902">
        <v>6</v>
      </c>
      <c r="L902">
        <v>43.610900000000001</v>
      </c>
      <c r="M902">
        <v>3.8772000000000002</v>
      </c>
      <c r="N902">
        <v>16.6196448</v>
      </c>
      <c r="O902">
        <f>K902*J902</f>
        <v>6</v>
      </c>
      <c r="P902">
        <f t="shared" si="16"/>
        <v>2.7699407999999996</v>
      </c>
    </row>
    <row r="903" spans="1:16" hidden="1" x14ac:dyDescent="0.3">
      <c r="A903" s="1">
        <v>2299</v>
      </c>
      <c r="B903" s="2">
        <v>44015</v>
      </c>
      <c r="C903">
        <v>10</v>
      </c>
      <c r="D903">
        <v>10</v>
      </c>
      <c r="E903">
        <v>0.79200000000000004</v>
      </c>
      <c r="F903">
        <v>118.1400003218654</v>
      </c>
      <c r="G903">
        <v>34070</v>
      </c>
      <c r="H903" t="s">
        <v>70</v>
      </c>
      <c r="I903" t="s">
        <v>21</v>
      </c>
      <c r="J903">
        <f>(E903*100/D903)/K903</f>
        <v>24</v>
      </c>
      <c r="K903">
        <v>0.33</v>
      </c>
      <c r="L903">
        <v>43.610900000000001</v>
      </c>
      <c r="M903">
        <v>3.8772000000000002</v>
      </c>
      <c r="N903">
        <v>24.689721599999999</v>
      </c>
      <c r="O903">
        <f>K903*J903</f>
        <v>7.92</v>
      </c>
      <c r="P903">
        <f t="shared" si="16"/>
        <v>3.1173890909090907</v>
      </c>
    </row>
    <row r="904" spans="1:16" hidden="1" x14ac:dyDescent="0.3">
      <c r="A904" s="1">
        <v>2300</v>
      </c>
      <c r="B904" s="2">
        <v>44015</v>
      </c>
      <c r="C904">
        <v>10</v>
      </c>
      <c r="D904">
        <v>10</v>
      </c>
      <c r="E904">
        <v>0.79200000000000004</v>
      </c>
      <c r="F904">
        <v>186.9042006748343</v>
      </c>
      <c r="G904">
        <v>34070</v>
      </c>
      <c r="H904" t="s">
        <v>70</v>
      </c>
      <c r="I904" t="s">
        <v>14</v>
      </c>
      <c r="J904">
        <f>(E904*100/D904)/K904</f>
        <v>24</v>
      </c>
      <c r="K904">
        <v>0.33</v>
      </c>
      <c r="L904">
        <v>43.610900000000001</v>
      </c>
      <c r="M904">
        <v>3.8772000000000002</v>
      </c>
      <c r="N904">
        <v>28.397491200000001</v>
      </c>
      <c r="O904">
        <f>K904*J904</f>
        <v>7.92</v>
      </c>
      <c r="P904">
        <f t="shared" si="16"/>
        <v>3.5855418181818184</v>
      </c>
    </row>
    <row r="905" spans="1:16" hidden="1" x14ac:dyDescent="0.3">
      <c r="A905" s="1">
        <v>2303</v>
      </c>
      <c r="B905" s="2">
        <v>44015</v>
      </c>
      <c r="C905">
        <v>1</v>
      </c>
      <c r="D905">
        <v>70</v>
      </c>
      <c r="E905">
        <v>4.2</v>
      </c>
      <c r="F905">
        <v>140.09730702309491</v>
      </c>
      <c r="G905">
        <v>24430</v>
      </c>
      <c r="H905" t="s">
        <v>55</v>
      </c>
      <c r="I905" t="s">
        <v>18</v>
      </c>
      <c r="J905">
        <f>(E905*100/D905)/K905</f>
        <v>1</v>
      </c>
      <c r="K905">
        <v>6</v>
      </c>
      <c r="L905">
        <v>45.164200000000001</v>
      </c>
      <c r="M905">
        <v>0.57189999999999996</v>
      </c>
      <c r="N905">
        <v>16.289683199999999</v>
      </c>
      <c r="O905">
        <f>K905*J905</f>
        <v>6</v>
      </c>
      <c r="P905">
        <f t="shared" si="16"/>
        <v>2.7149472000000001</v>
      </c>
    </row>
    <row r="906" spans="1:16" hidden="1" x14ac:dyDescent="0.3">
      <c r="A906" s="1">
        <v>2305</v>
      </c>
      <c r="B906" s="2">
        <v>44015</v>
      </c>
      <c r="C906">
        <v>1</v>
      </c>
      <c r="D906">
        <v>70</v>
      </c>
      <c r="E906">
        <v>4.2</v>
      </c>
      <c r="F906">
        <v>195.587447940001</v>
      </c>
      <c r="G906">
        <v>24430</v>
      </c>
      <c r="H906" t="s">
        <v>55</v>
      </c>
      <c r="I906" t="s">
        <v>20</v>
      </c>
      <c r="J906">
        <f>(E906*100/D906)/K906</f>
        <v>1</v>
      </c>
      <c r="K906">
        <v>6</v>
      </c>
      <c r="L906">
        <v>45.164200000000001</v>
      </c>
      <c r="M906">
        <v>0.57189999999999996</v>
      </c>
      <c r="N906">
        <v>22.774751999999999</v>
      </c>
      <c r="O906">
        <f>K906*J906</f>
        <v>6</v>
      </c>
      <c r="P906">
        <f t="shared" si="16"/>
        <v>3.7957920000000001</v>
      </c>
    </row>
    <row r="907" spans="1:16" hidden="1" x14ac:dyDescent="0.3">
      <c r="A907" s="1">
        <v>2308</v>
      </c>
      <c r="B907" s="2">
        <v>44015</v>
      </c>
      <c r="C907">
        <v>1</v>
      </c>
      <c r="D907">
        <v>70</v>
      </c>
      <c r="E907">
        <v>4.2</v>
      </c>
      <c r="F907">
        <v>150.68982502815521</v>
      </c>
      <c r="G907">
        <v>24430</v>
      </c>
      <c r="H907" t="s">
        <v>55</v>
      </c>
      <c r="I907" t="s">
        <v>13</v>
      </c>
      <c r="J907">
        <f>(E907*100/D907)/K907</f>
        <v>1</v>
      </c>
      <c r="K907">
        <v>6</v>
      </c>
      <c r="L907">
        <v>45.164200000000001</v>
      </c>
      <c r="M907">
        <v>0.57189999999999996</v>
      </c>
      <c r="N907">
        <v>17.539099199999999</v>
      </c>
      <c r="O907">
        <f>K907*J907</f>
        <v>6</v>
      </c>
      <c r="P907">
        <f t="shared" si="16"/>
        <v>2.9231832</v>
      </c>
    </row>
    <row r="908" spans="1:16" hidden="1" x14ac:dyDescent="0.3">
      <c r="A908" s="1">
        <v>2312</v>
      </c>
      <c r="B908" s="2">
        <v>44015</v>
      </c>
      <c r="C908">
        <v>30</v>
      </c>
      <c r="D908">
        <v>30</v>
      </c>
      <c r="E908">
        <v>2.556</v>
      </c>
      <c r="F908">
        <v>128.52555915445339</v>
      </c>
      <c r="G908">
        <v>24430</v>
      </c>
      <c r="H908" t="s">
        <v>55</v>
      </c>
      <c r="I908" t="s">
        <v>31</v>
      </c>
      <c r="J908">
        <f>(E908*100/D908)/K908</f>
        <v>24</v>
      </c>
      <c r="K908">
        <v>0.35499999999999998</v>
      </c>
      <c r="L908">
        <v>45.164200000000001</v>
      </c>
      <c r="M908">
        <v>0.57189999999999996</v>
      </c>
      <c r="N908">
        <v>24.992208000000002</v>
      </c>
      <c r="O908">
        <f>K908*J908</f>
        <v>8.52</v>
      </c>
      <c r="P908">
        <f t="shared" si="16"/>
        <v>2.9333577464788734</v>
      </c>
    </row>
    <row r="909" spans="1:16" hidden="1" x14ac:dyDescent="0.3">
      <c r="A909" s="1">
        <v>2320</v>
      </c>
      <c r="B909" s="2">
        <v>44015</v>
      </c>
      <c r="C909">
        <v>210</v>
      </c>
      <c r="D909">
        <v>210</v>
      </c>
      <c r="E909">
        <v>12.6</v>
      </c>
      <c r="F909">
        <v>195.587447940001</v>
      </c>
      <c r="G909">
        <v>62500</v>
      </c>
      <c r="H909" t="s">
        <v>35</v>
      </c>
      <c r="I909" t="s">
        <v>20</v>
      </c>
      <c r="J909">
        <f>(E909*100/D909)/K909</f>
        <v>1</v>
      </c>
      <c r="K909">
        <v>6</v>
      </c>
      <c r="L909">
        <v>50.751800000000003</v>
      </c>
      <c r="M909">
        <v>2.2404999999999999</v>
      </c>
      <c r="N909">
        <v>22.774751999999999</v>
      </c>
      <c r="O909">
        <f>K909*J909</f>
        <v>6</v>
      </c>
      <c r="P909">
        <f t="shared" si="16"/>
        <v>3.7957919999999996</v>
      </c>
    </row>
    <row r="910" spans="1:16" hidden="1" x14ac:dyDescent="0.3">
      <c r="A910" s="1">
        <v>2324</v>
      </c>
      <c r="B910" s="2">
        <v>44015</v>
      </c>
      <c r="C910">
        <v>30</v>
      </c>
      <c r="D910">
        <v>30</v>
      </c>
      <c r="E910">
        <v>1.8</v>
      </c>
      <c r="F910">
        <v>147.37940932420321</v>
      </c>
      <c r="G910">
        <v>62500</v>
      </c>
      <c r="H910" t="s">
        <v>35</v>
      </c>
      <c r="I910" t="s">
        <v>37</v>
      </c>
      <c r="J910">
        <f>(E910*100/D910)/K910</f>
        <v>1</v>
      </c>
      <c r="K910">
        <v>6</v>
      </c>
      <c r="L910">
        <v>50.751800000000003</v>
      </c>
      <c r="M910">
        <v>2.2404999999999999</v>
      </c>
      <c r="N910">
        <v>18.673704000000001</v>
      </c>
      <c r="O910">
        <f>K910*J910</f>
        <v>6</v>
      </c>
      <c r="P910">
        <f t="shared" si="16"/>
        <v>3.1122840000000003</v>
      </c>
    </row>
    <row r="911" spans="1:16" hidden="1" x14ac:dyDescent="0.3">
      <c r="A911" s="1">
        <v>2325</v>
      </c>
      <c r="B911" s="2">
        <v>44015</v>
      </c>
      <c r="C911">
        <v>20</v>
      </c>
      <c r="D911">
        <v>20</v>
      </c>
      <c r="E911">
        <v>1.2</v>
      </c>
      <c r="F911">
        <v>208.89884260433149</v>
      </c>
      <c r="G911">
        <v>62500</v>
      </c>
      <c r="H911" t="s">
        <v>35</v>
      </c>
      <c r="I911" t="s">
        <v>24</v>
      </c>
      <c r="J911">
        <f>(E911*100/D911)/K911</f>
        <v>1</v>
      </c>
      <c r="K911">
        <v>6</v>
      </c>
      <c r="L911">
        <v>50.751800000000003</v>
      </c>
      <c r="M911">
        <v>2.2404999999999999</v>
      </c>
      <c r="N911">
        <v>22.401691199999998</v>
      </c>
      <c r="O911">
        <f>K911*J911</f>
        <v>6</v>
      </c>
      <c r="P911">
        <f t="shared" si="16"/>
        <v>3.7336152</v>
      </c>
    </row>
    <row r="912" spans="1:16" hidden="1" x14ac:dyDescent="0.3">
      <c r="A912" s="1">
        <v>2329</v>
      </c>
      <c r="B912" s="2">
        <v>44015</v>
      </c>
      <c r="C912">
        <v>20</v>
      </c>
      <c r="D912">
        <v>20</v>
      </c>
      <c r="E912">
        <v>1.2</v>
      </c>
      <c r="F912">
        <v>217.44926325553649</v>
      </c>
      <c r="G912">
        <v>39570</v>
      </c>
      <c r="H912" t="s">
        <v>41</v>
      </c>
      <c r="I912" t="s">
        <v>131</v>
      </c>
      <c r="J912">
        <f>(E912*100/D912)/K912</f>
        <v>1</v>
      </c>
      <c r="K912">
        <v>6</v>
      </c>
      <c r="L912">
        <v>46.650100000000002</v>
      </c>
      <c r="M912">
        <v>5.4404000000000003</v>
      </c>
      <c r="N912">
        <v>22.774751999999999</v>
      </c>
      <c r="O912">
        <f>K912*J912</f>
        <v>6</v>
      </c>
      <c r="P912">
        <f t="shared" si="16"/>
        <v>3.7957920000000001</v>
      </c>
    </row>
    <row r="913" spans="1:16" hidden="1" x14ac:dyDescent="0.3">
      <c r="A913" s="1">
        <v>2331</v>
      </c>
      <c r="B913" s="2">
        <v>44015</v>
      </c>
      <c r="C913">
        <v>70</v>
      </c>
      <c r="D913">
        <v>70</v>
      </c>
      <c r="E913">
        <v>4.2</v>
      </c>
      <c r="F913">
        <v>211.63166397801811</v>
      </c>
      <c r="G913">
        <v>39570</v>
      </c>
      <c r="H913" t="s">
        <v>41</v>
      </c>
      <c r="I913" t="s">
        <v>27</v>
      </c>
      <c r="J913">
        <f>(E913*100/D913)/K913</f>
        <v>1</v>
      </c>
      <c r="K913">
        <v>6</v>
      </c>
      <c r="L913">
        <v>46.650100000000002</v>
      </c>
      <c r="M913">
        <v>5.4404000000000003</v>
      </c>
      <c r="N913">
        <v>22.774751999999999</v>
      </c>
      <c r="O913">
        <f>K913*J913</f>
        <v>6</v>
      </c>
      <c r="P913">
        <f t="shared" si="16"/>
        <v>3.7957920000000001</v>
      </c>
    </row>
    <row r="914" spans="1:16" hidden="1" x14ac:dyDescent="0.3">
      <c r="A914" s="1">
        <v>2332</v>
      </c>
      <c r="B914" s="2">
        <v>44015</v>
      </c>
      <c r="C914">
        <v>70</v>
      </c>
      <c r="D914">
        <v>70</v>
      </c>
      <c r="E914">
        <v>4.2</v>
      </c>
      <c r="F914">
        <v>208.89884260433149</v>
      </c>
      <c r="G914">
        <v>39570</v>
      </c>
      <c r="H914" t="s">
        <v>41</v>
      </c>
      <c r="I914" t="s">
        <v>24</v>
      </c>
      <c r="J914">
        <f>(E914*100/D914)/K914</f>
        <v>1</v>
      </c>
      <c r="K914">
        <v>6</v>
      </c>
      <c r="L914">
        <v>46.650100000000002</v>
      </c>
      <c r="M914">
        <v>5.4404000000000003</v>
      </c>
      <c r="N914">
        <v>22.401691199999998</v>
      </c>
      <c r="O914">
        <f>K914*J914</f>
        <v>6</v>
      </c>
      <c r="P914">
        <f t="shared" si="16"/>
        <v>3.7336151999999996</v>
      </c>
    </row>
    <row r="915" spans="1:16" hidden="1" x14ac:dyDescent="0.3">
      <c r="A915" s="1">
        <v>2334</v>
      </c>
      <c r="B915" s="2">
        <v>44015</v>
      </c>
      <c r="C915">
        <v>280</v>
      </c>
      <c r="D915">
        <v>280</v>
      </c>
      <c r="E915">
        <v>16.8</v>
      </c>
      <c r="F915">
        <v>140.09730702309491</v>
      </c>
      <c r="G915">
        <v>39570</v>
      </c>
      <c r="H915" t="s">
        <v>41</v>
      </c>
      <c r="I915" t="s">
        <v>18</v>
      </c>
      <c r="J915">
        <f>(E915*100/D915)/K915</f>
        <v>1</v>
      </c>
      <c r="K915">
        <v>6</v>
      </c>
      <c r="L915">
        <v>46.650100000000002</v>
      </c>
      <c r="M915">
        <v>5.4404000000000003</v>
      </c>
      <c r="N915">
        <v>16.289683199999999</v>
      </c>
      <c r="O915">
        <f>K915*J915</f>
        <v>6</v>
      </c>
      <c r="P915">
        <f t="shared" si="16"/>
        <v>2.7149472000000001</v>
      </c>
    </row>
    <row r="916" spans="1:16" hidden="1" x14ac:dyDescent="0.3">
      <c r="A916" s="1">
        <v>2335</v>
      </c>
      <c r="B916" s="2">
        <v>44015</v>
      </c>
      <c r="C916">
        <v>280</v>
      </c>
      <c r="D916">
        <v>280</v>
      </c>
      <c r="E916">
        <v>16.8</v>
      </c>
      <c r="F916">
        <v>150.68982502815521</v>
      </c>
      <c r="G916">
        <v>39570</v>
      </c>
      <c r="H916" t="s">
        <v>41</v>
      </c>
      <c r="I916" t="s">
        <v>13</v>
      </c>
      <c r="J916">
        <f>(E916*100/D916)/K916</f>
        <v>1</v>
      </c>
      <c r="K916">
        <v>6</v>
      </c>
      <c r="L916">
        <v>46.650100000000002</v>
      </c>
      <c r="M916">
        <v>5.4404000000000003</v>
      </c>
      <c r="N916">
        <v>17.539099199999999</v>
      </c>
      <c r="O916">
        <f>K916*J916</f>
        <v>6</v>
      </c>
      <c r="P916">
        <f t="shared" si="16"/>
        <v>2.9231832</v>
      </c>
    </row>
    <row r="917" spans="1:16" hidden="1" x14ac:dyDescent="0.3">
      <c r="A917" s="1">
        <v>2336</v>
      </c>
      <c r="B917" s="2">
        <v>44015</v>
      </c>
      <c r="C917">
        <v>70</v>
      </c>
      <c r="D917">
        <v>70</v>
      </c>
      <c r="E917">
        <v>4.2</v>
      </c>
      <c r="F917">
        <v>186.7078982246698</v>
      </c>
      <c r="G917">
        <v>39570</v>
      </c>
      <c r="H917" t="s">
        <v>41</v>
      </c>
      <c r="I917" t="s">
        <v>17</v>
      </c>
      <c r="J917">
        <f>(E917*100/D917)/K917</f>
        <v>1</v>
      </c>
      <c r="K917">
        <v>6</v>
      </c>
      <c r="L917">
        <v>46.650100000000002</v>
      </c>
      <c r="M917">
        <v>5.4404000000000003</v>
      </c>
      <c r="N917">
        <v>22.651199999999999</v>
      </c>
      <c r="O917">
        <f>K917*J917</f>
        <v>6</v>
      </c>
      <c r="P917">
        <f t="shared" si="16"/>
        <v>3.7752000000000003</v>
      </c>
    </row>
    <row r="918" spans="1:16" hidden="1" x14ac:dyDescent="0.3">
      <c r="A918" s="1">
        <v>2337</v>
      </c>
      <c r="B918" s="2">
        <v>44015</v>
      </c>
      <c r="C918">
        <v>20</v>
      </c>
      <c r="D918">
        <v>20</v>
      </c>
      <c r="E918">
        <v>1.2</v>
      </c>
      <c r="F918">
        <v>224.59975723747161</v>
      </c>
      <c r="G918">
        <v>39570</v>
      </c>
      <c r="H918" t="s">
        <v>41</v>
      </c>
      <c r="I918" t="s">
        <v>27</v>
      </c>
      <c r="J918">
        <f>(E918*100/D918)/K918</f>
        <v>1</v>
      </c>
      <c r="K918">
        <v>6</v>
      </c>
      <c r="L918">
        <v>46.650100000000002</v>
      </c>
      <c r="M918">
        <v>5.4404000000000003</v>
      </c>
      <c r="N918">
        <v>22.774751999999999</v>
      </c>
      <c r="O918">
        <f>K918*J918</f>
        <v>6</v>
      </c>
      <c r="P918">
        <f t="shared" si="16"/>
        <v>3.7957920000000001</v>
      </c>
    </row>
    <row r="919" spans="1:16" hidden="1" x14ac:dyDescent="0.3">
      <c r="A919" s="1">
        <v>2342</v>
      </c>
      <c r="B919" s="2">
        <v>44015</v>
      </c>
      <c r="C919">
        <v>280</v>
      </c>
      <c r="D919">
        <v>280</v>
      </c>
      <c r="E919">
        <v>16.8</v>
      </c>
      <c r="F919">
        <v>195.587447940001</v>
      </c>
      <c r="G919">
        <v>39570</v>
      </c>
      <c r="H919" t="s">
        <v>41</v>
      </c>
      <c r="I919" t="s">
        <v>20</v>
      </c>
      <c r="J919">
        <f>(E919*100/D919)/K919</f>
        <v>1</v>
      </c>
      <c r="K919">
        <v>6</v>
      </c>
      <c r="L919">
        <v>46.650100000000002</v>
      </c>
      <c r="M919">
        <v>5.4404000000000003</v>
      </c>
      <c r="N919">
        <v>22.774751999999999</v>
      </c>
      <c r="O919">
        <f>K919*J919</f>
        <v>6</v>
      </c>
      <c r="P919">
        <f t="shared" si="16"/>
        <v>3.7957920000000001</v>
      </c>
    </row>
    <row r="920" spans="1:16" hidden="1" x14ac:dyDescent="0.3">
      <c r="A920" s="1">
        <v>2344</v>
      </c>
      <c r="B920" s="2">
        <v>44015</v>
      </c>
      <c r="C920">
        <v>10</v>
      </c>
      <c r="D920">
        <v>10</v>
      </c>
      <c r="E920">
        <v>0.79200000000000004</v>
      </c>
      <c r="F920">
        <v>186.9042006748343</v>
      </c>
      <c r="G920">
        <v>39570</v>
      </c>
      <c r="H920" t="s">
        <v>41</v>
      </c>
      <c r="I920" t="s">
        <v>14</v>
      </c>
      <c r="J920">
        <f>(E920*100/D920)/K920</f>
        <v>24</v>
      </c>
      <c r="K920">
        <v>0.33</v>
      </c>
      <c r="L920">
        <v>46.650100000000002</v>
      </c>
      <c r="M920">
        <v>5.4404000000000003</v>
      </c>
      <c r="N920">
        <v>28.4544</v>
      </c>
      <c r="O920">
        <f>K920*J920</f>
        <v>7.92</v>
      </c>
      <c r="P920">
        <f t="shared" si="16"/>
        <v>3.5927272727272723</v>
      </c>
    </row>
    <row r="921" spans="1:16" hidden="1" x14ac:dyDescent="0.3">
      <c r="A921" s="1">
        <v>2348</v>
      </c>
      <c r="B921" s="2">
        <v>44015</v>
      </c>
      <c r="C921">
        <v>40</v>
      </c>
      <c r="D921">
        <v>40</v>
      </c>
      <c r="E921">
        <v>2.4</v>
      </c>
      <c r="F921">
        <v>128.26440600138559</v>
      </c>
      <c r="G921">
        <v>60480</v>
      </c>
      <c r="H921" t="s">
        <v>40</v>
      </c>
      <c r="I921" t="s">
        <v>21</v>
      </c>
      <c r="J921">
        <f>(E921*100/D921)/K921</f>
        <v>1</v>
      </c>
      <c r="K921">
        <v>6</v>
      </c>
      <c r="L921">
        <v>49.4818</v>
      </c>
      <c r="M921">
        <v>2.1280000000000001</v>
      </c>
      <c r="N921">
        <v>18.057412800000002</v>
      </c>
      <c r="O921">
        <f>K921*J921</f>
        <v>6</v>
      </c>
      <c r="P921">
        <f t="shared" si="16"/>
        <v>3.0095688000000007</v>
      </c>
    </row>
    <row r="922" spans="1:16" hidden="1" x14ac:dyDescent="0.3">
      <c r="A922" s="1">
        <v>2349</v>
      </c>
      <c r="B922" s="2">
        <v>44015</v>
      </c>
      <c r="C922">
        <v>210</v>
      </c>
      <c r="D922">
        <v>210</v>
      </c>
      <c r="E922">
        <v>12.6</v>
      </c>
      <c r="F922">
        <v>150.68982502815521</v>
      </c>
      <c r="G922">
        <v>60480</v>
      </c>
      <c r="H922" t="s">
        <v>40</v>
      </c>
      <c r="I922" t="s">
        <v>13</v>
      </c>
      <c r="J922">
        <f>(E922*100/D922)/K922</f>
        <v>1</v>
      </c>
      <c r="K922">
        <v>6</v>
      </c>
      <c r="L922">
        <v>49.4818</v>
      </c>
      <c r="M922">
        <v>2.1280000000000001</v>
      </c>
      <c r="N922">
        <v>17.894368799999999</v>
      </c>
      <c r="O922">
        <f>K922*J922</f>
        <v>6</v>
      </c>
      <c r="P922">
        <f t="shared" si="16"/>
        <v>2.9823947999999998</v>
      </c>
    </row>
    <row r="923" spans="1:16" hidden="1" x14ac:dyDescent="0.3">
      <c r="A923" s="1">
        <v>2350</v>
      </c>
      <c r="B923" s="2">
        <v>44015</v>
      </c>
      <c r="C923">
        <v>70</v>
      </c>
      <c r="D923">
        <v>70</v>
      </c>
      <c r="E923">
        <v>4.2</v>
      </c>
      <c r="F923">
        <v>140.09730702309491</v>
      </c>
      <c r="G923">
        <v>60480</v>
      </c>
      <c r="H923" t="s">
        <v>40</v>
      </c>
      <c r="I923" t="s">
        <v>18</v>
      </c>
      <c r="J923">
        <f>(E923*100/D923)/K923</f>
        <v>1</v>
      </c>
      <c r="K923">
        <v>6</v>
      </c>
      <c r="L923">
        <v>49.4818</v>
      </c>
      <c r="M923">
        <v>2.1280000000000001</v>
      </c>
      <c r="N923">
        <v>16.6196448</v>
      </c>
      <c r="O923">
        <f>K923*J923</f>
        <v>6</v>
      </c>
      <c r="P923">
        <f t="shared" si="16"/>
        <v>2.7699407999999996</v>
      </c>
    </row>
    <row r="924" spans="1:16" hidden="1" x14ac:dyDescent="0.3">
      <c r="A924" s="1">
        <v>2352</v>
      </c>
      <c r="B924" s="2">
        <v>44015</v>
      </c>
      <c r="C924">
        <v>10</v>
      </c>
      <c r="D924">
        <v>10</v>
      </c>
      <c r="E924">
        <v>0.6</v>
      </c>
      <c r="F924">
        <v>147.37940932420321</v>
      </c>
      <c r="G924">
        <v>60480</v>
      </c>
      <c r="H924" t="s">
        <v>40</v>
      </c>
      <c r="I924" t="s">
        <v>37</v>
      </c>
      <c r="J924">
        <f>(E924*100/D924)/K924</f>
        <v>1</v>
      </c>
      <c r="K924">
        <v>6</v>
      </c>
      <c r="L924">
        <v>49.4818</v>
      </c>
      <c r="M924">
        <v>2.1280000000000001</v>
      </c>
      <c r="N924">
        <v>19.051956000000001</v>
      </c>
      <c r="O924">
        <f>K924*J924</f>
        <v>6</v>
      </c>
      <c r="P924">
        <f t="shared" si="16"/>
        <v>3.1753260000000001</v>
      </c>
    </row>
    <row r="925" spans="1:16" hidden="1" x14ac:dyDescent="0.3">
      <c r="A925" s="1">
        <v>2354</v>
      </c>
      <c r="B925" s="2">
        <v>44015</v>
      </c>
      <c r="C925">
        <v>10</v>
      </c>
      <c r="D925">
        <v>10</v>
      </c>
      <c r="E925">
        <v>0.79200000000000004</v>
      </c>
      <c r="F925">
        <v>170.75471008601829</v>
      </c>
      <c r="G925">
        <v>60480</v>
      </c>
      <c r="H925" t="s">
        <v>40</v>
      </c>
      <c r="I925" t="s">
        <v>20</v>
      </c>
      <c r="J925">
        <f>(E925*100/D925)/K925</f>
        <v>24</v>
      </c>
      <c r="K925">
        <v>0.33</v>
      </c>
      <c r="L925">
        <v>49.4818</v>
      </c>
      <c r="M925">
        <v>2.1280000000000001</v>
      </c>
      <c r="N925">
        <v>25.009891199999998</v>
      </c>
      <c r="O925">
        <f>K925*J925</f>
        <v>7.92</v>
      </c>
      <c r="P925">
        <f t="shared" si="16"/>
        <v>3.1578145454545452</v>
      </c>
    </row>
    <row r="926" spans="1:16" hidden="1" x14ac:dyDescent="0.3">
      <c r="A926" s="1">
        <v>2357</v>
      </c>
      <c r="B926" s="2">
        <v>44015</v>
      </c>
      <c r="C926">
        <v>140</v>
      </c>
      <c r="D926">
        <v>140</v>
      </c>
      <c r="E926">
        <v>8.4</v>
      </c>
      <c r="F926">
        <v>195.587447940001</v>
      </c>
      <c r="G926">
        <v>60480</v>
      </c>
      <c r="H926" t="s">
        <v>40</v>
      </c>
      <c r="I926" t="s">
        <v>20</v>
      </c>
      <c r="J926">
        <f>(E926*100/D926)/K926</f>
        <v>1</v>
      </c>
      <c r="K926">
        <v>6</v>
      </c>
      <c r="L926">
        <v>49.4818</v>
      </c>
      <c r="M926">
        <v>2.1280000000000001</v>
      </c>
      <c r="N926">
        <v>22.974969600000001</v>
      </c>
      <c r="O926">
        <f>K926*J926</f>
        <v>6</v>
      </c>
      <c r="P926">
        <f t="shared" si="16"/>
        <v>3.8291616000000004</v>
      </c>
    </row>
    <row r="927" spans="1:16" hidden="1" x14ac:dyDescent="0.3">
      <c r="A927" s="1">
        <v>72530</v>
      </c>
      <c r="B927" s="2">
        <v>44167</v>
      </c>
      <c r="C927">
        <v>70</v>
      </c>
      <c r="D927">
        <v>70</v>
      </c>
      <c r="E927">
        <v>4.2</v>
      </c>
      <c r="F927">
        <v>127.9843050350391</v>
      </c>
      <c r="G927">
        <v>51430</v>
      </c>
      <c r="H927" t="s">
        <v>126</v>
      </c>
      <c r="I927" t="s">
        <v>23</v>
      </c>
      <c r="J927">
        <f>(E927*100/D927)/K927</f>
        <v>1</v>
      </c>
      <c r="K927">
        <v>6</v>
      </c>
      <c r="L927">
        <v>49.223399999999998</v>
      </c>
      <c r="M927">
        <v>3.9889000000000001</v>
      </c>
      <c r="N927">
        <v>15.892811999999999</v>
      </c>
      <c r="O927">
        <f>K927*J927</f>
        <v>6</v>
      </c>
      <c r="P927">
        <f t="shared" si="16"/>
        <v>2.6488019999999999</v>
      </c>
    </row>
    <row r="928" spans="1:16" hidden="1" x14ac:dyDescent="0.3">
      <c r="A928" s="1">
        <v>2359</v>
      </c>
      <c r="B928" s="2">
        <v>44015</v>
      </c>
      <c r="C928">
        <v>10</v>
      </c>
      <c r="D928">
        <v>10</v>
      </c>
      <c r="E928">
        <v>0.79200000000000004</v>
      </c>
      <c r="F928">
        <v>186.9042006748343</v>
      </c>
      <c r="G928">
        <v>60480</v>
      </c>
      <c r="H928" t="s">
        <v>40</v>
      </c>
      <c r="I928" t="s">
        <v>14</v>
      </c>
      <c r="J928">
        <f>(E928*100/D928)/K928</f>
        <v>24</v>
      </c>
      <c r="K928">
        <v>0.33</v>
      </c>
      <c r="L928">
        <v>49.4818</v>
      </c>
      <c r="M928">
        <v>2.1280000000000001</v>
      </c>
      <c r="N928">
        <v>28.397491200000001</v>
      </c>
      <c r="O928">
        <f>K928*J928</f>
        <v>7.92</v>
      </c>
      <c r="P928">
        <f t="shared" si="16"/>
        <v>3.5855418181818184</v>
      </c>
    </row>
    <row r="929" spans="1:16" hidden="1" x14ac:dyDescent="0.3">
      <c r="A929" s="1">
        <v>72537</v>
      </c>
      <c r="B929" s="2">
        <v>44167</v>
      </c>
      <c r="C929">
        <v>12</v>
      </c>
      <c r="D929">
        <v>12</v>
      </c>
      <c r="E929">
        <v>0.95040000000000013</v>
      </c>
      <c r="F929">
        <v>102.0540250238609</v>
      </c>
      <c r="G929">
        <v>51430</v>
      </c>
      <c r="H929" t="s">
        <v>126</v>
      </c>
      <c r="I929" t="s">
        <v>23</v>
      </c>
      <c r="J929">
        <f>(E929*100/D929)/K929</f>
        <v>24.000000000000004</v>
      </c>
      <c r="K929">
        <v>0.33</v>
      </c>
      <c r="L929">
        <v>49.223399999999998</v>
      </c>
      <c r="M929">
        <v>3.9889000000000001</v>
      </c>
      <c r="N929">
        <v>23.059296</v>
      </c>
      <c r="O929">
        <f>K929*J929</f>
        <v>7.9200000000000017</v>
      </c>
      <c r="P929">
        <f t="shared" si="16"/>
        <v>2.9115272727272719</v>
      </c>
    </row>
    <row r="930" spans="1:16" hidden="1" x14ac:dyDescent="0.3">
      <c r="A930" s="1">
        <v>2362</v>
      </c>
      <c r="B930" s="2">
        <v>44015</v>
      </c>
      <c r="C930">
        <v>40</v>
      </c>
      <c r="D930">
        <v>40</v>
      </c>
      <c r="E930">
        <v>2.4</v>
      </c>
      <c r="F930">
        <v>195.33403508034479</v>
      </c>
      <c r="G930">
        <v>60480</v>
      </c>
      <c r="H930" t="s">
        <v>40</v>
      </c>
      <c r="I930" t="s">
        <v>14</v>
      </c>
      <c r="J930">
        <f>(E930*100/D930)/K930</f>
        <v>1</v>
      </c>
      <c r="K930">
        <v>6</v>
      </c>
      <c r="L930">
        <v>49.4818</v>
      </c>
      <c r="M930">
        <v>2.1280000000000001</v>
      </c>
      <c r="N930">
        <v>21.952007999999999</v>
      </c>
      <c r="O930">
        <f>K930*J930</f>
        <v>6</v>
      </c>
      <c r="P930">
        <f t="shared" si="16"/>
        <v>3.658668</v>
      </c>
    </row>
    <row r="931" spans="1:16" hidden="1" x14ac:dyDescent="0.3">
      <c r="A931" s="1">
        <v>2363</v>
      </c>
      <c r="B931" s="2">
        <v>44015</v>
      </c>
      <c r="C931">
        <v>10</v>
      </c>
      <c r="D931">
        <v>10</v>
      </c>
      <c r="E931">
        <v>0.79200000000000004</v>
      </c>
      <c r="F931">
        <v>158.76878695049771</v>
      </c>
      <c r="G931">
        <v>60480</v>
      </c>
      <c r="H931" t="s">
        <v>40</v>
      </c>
      <c r="I931" t="s">
        <v>18</v>
      </c>
      <c r="J931">
        <f>(E931*100/D931)/K931</f>
        <v>24</v>
      </c>
      <c r="K931">
        <v>0.33</v>
      </c>
      <c r="L931">
        <v>49.4818</v>
      </c>
      <c r="M931">
        <v>2.1280000000000001</v>
      </c>
      <c r="N931">
        <v>21.540556800000001</v>
      </c>
      <c r="O931">
        <f>K931*J931</f>
        <v>7.92</v>
      </c>
      <c r="P931">
        <f t="shared" si="16"/>
        <v>2.7197672727272728</v>
      </c>
    </row>
    <row r="932" spans="1:16" hidden="1" x14ac:dyDescent="0.3">
      <c r="A932" s="1">
        <v>46034</v>
      </c>
      <c r="B932" s="2">
        <v>44166</v>
      </c>
      <c r="C932">
        <v>12</v>
      </c>
      <c r="D932">
        <v>12</v>
      </c>
      <c r="E932">
        <v>0.95040000000000013</v>
      </c>
      <c r="F932">
        <v>102.0540250238609</v>
      </c>
      <c r="G932">
        <v>62500</v>
      </c>
      <c r="H932" t="s">
        <v>35</v>
      </c>
      <c r="I932" t="s">
        <v>23</v>
      </c>
      <c r="J932">
        <f>(E932*100/D932)/K932</f>
        <v>24.000000000000004</v>
      </c>
      <c r="K932">
        <v>0.33</v>
      </c>
      <c r="L932">
        <v>50.751800000000003</v>
      </c>
      <c r="M932">
        <v>2.2404999999999999</v>
      </c>
      <c r="N932">
        <v>22.943808000000001</v>
      </c>
      <c r="O932">
        <f>K932*J932</f>
        <v>7.9200000000000017</v>
      </c>
      <c r="P932">
        <f t="shared" si="16"/>
        <v>2.8969454545454538</v>
      </c>
    </row>
    <row r="933" spans="1:16" hidden="1" x14ac:dyDescent="0.3">
      <c r="A933" s="1">
        <v>2393</v>
      </c>
      <c r="B933" s="2">
        <v>44015</v>
      </c>
      <c r="C933">
        <v>20</v>
      </c>
      <c r="D933">
        <v>20</v>
      </c>
      <c r="E933">
        <v>1.2</v>
      </c>
      <c r="F933">
        <v>195.587447940001</v>
      </c>
      <c r="G933">
        <v>62570</v>
      </c>
      <c r="H933" t="s">
        <v>15</v>
      </c>
      <c r="I933" t="s">
        <v>20</v>
      </c>
      <c r="J933">
        <f>(E933*100/D933)/K933</f>
        <v>1</v>
      </c>
      <c r="K933">
        <v>6</v>
      </c>
      <c r="L933">
        <v>50.697800000000001</v>
      </c>
      <c r="M933">
        <v>2.2423000000000002</v>
      </c>
      <c r="N933">
        <v>25.027200000000001</v>
      </c>
      <c r="O933">
        <f>K933*J933</f>
        <v>6</v>
      </c>
      <c r="P933">
        <f t="shared" si="16"/>
        <v>4.1711999999999998</v>
      </c>
    </row>
    <row r="934" spans="1:16" hidden="1" x14ac:dyDescent="0.3">
      <c r="A934" s="1">
        <v>2394</v>
      </c>
      <c r="B934" s="2">
        <v>44015</v>
      </c>
      <c r="C934">
        <v>20</v>
      </c>
      <c r="D934">
        <v>20</v>
      </c>
      <c r="E934">
        <v>1.2</v>
      </c>
      <c r="F934">
        <v>224.59975723747161</v>
      </c>
      <c r="G934">
        <v>62570</v>
      </c>
      <c r="H934" t="s">
        <v>15</v>
      </c>
      <c r="I934" t="s">
        <v>27</v>
      </c>
      <c r="J934">
        <f>(E934*100/D934)/K934</f>
        <v>1</v>
      </c>
      <c r="K934">
        <v>6</v>
      </c>
      <c r="L934">
        <v>50.697800000000001</v>
      </c>
      <c r="M934">
        <v>2.2423000000000002</v>
      </c>
      <c r="N934">
        <v>25.027200000000001</v>
      </c>
      <c r="O934">
        <f>K934*J934</f>
        <v>6</v>
      </c>
      <c r="P934">
        <f t="shared" si="16"/>
        <v>4.1711999999999998</v>
      </c>
    </row>
    <row r="935" spans="1:16" hidden="1" x14ac:dyDescent="0.3">
      <c r="A935" s="1">
        <v>2397</v>
      </c>
      <c r="B935" s="2">
        <v>44015</v>
      </c>
      <c r="C935">
        <v>10</v>
      </c>
      <c r="D935">
        <v>10</v>
      </c>
      <c r="E935">
        <v>0.6</v>
      </c>
      <c r="F935">
        <v>211.63166397801811</v>
      </c>
      <c r="G935">
        <v>62570</v>
      </c>
      <c r="H935" t="s">
        <v>15</v>
      </c>
      <c r="I935" t="s">
        <v>27</v>
      </c>
      <c r="J935">
        <f>(E935*100/D935)/K935</f>
        <v>1</v>
      </c>
      <c r="K935">
        <v>6</v>
      </c>
      <c r="L935">
        <v>50.697800000000001</v>
      </c>
      <c r="M935">
        <v>2.2423000000000002</v>
      </c>
      <c r="N935">
        <v>25.027200000000001</v>
      </c>
      <c r="O935">
        <f>K935*J935</f>
        <v>6</v>
      </c>
      <c r="P935">
        <f t="shared" si="16"/>
        <v>4.1711999999999998</v>
      </c>
    </row>
    <row r="936" spans="1:16" hidden="1" x14ac:dyDescent="0.3">
      <c r="A936" s="1">
        <v>2398</v>
      </c>
      <c r="B936" s="2">
        <v>44015</v>
      </c>
      <c r="C936">
        <v>10</v>
      </c>
      <c r="D936">
        <v>10</v>
      </c>
      <c r="E936">
        <v>0.6</v>
      </c>
      <c r="F936">
        <v>186.7078982246698</v>
      </c>
      <c r="G936">
        <v>62570</v>
      </c>
      <c r="H936" t="s">
        <v>15</v>
      </c>
      <c r="I936" t="s">
        <v>17</v>
      </c>
      <c r="J936">
        <f>(E936*100/D936)/K936</f>
        <v>1</v>
      </c>
      <c r="K936">
        <v>6</v>
      </c>
      <c r="L936">
        <v>50.697800000000001</v>
      </c>
      <c r="M936">
        <v>2.2423000000000002</v>
      </c>
      <c r="N936">
        <v>22.651199999999999</v>
      </c>
      <c r="O936">
        <f>K936*J936</f>
        <v>6</v>
      </c>
      <c r="P936">
        <f t="shared" si="16"/>
        <v>3.7751999999999999</v>
      </c>
    </row>
    <row r="937" spans="1:16" hidden="1" x14ac:dyDescent="0.3">
      <c r="A937" s="1">
        <v>2399</v>
      </c>
      <c r="B937" s="2">
        <v>44015</v>
      </c>
      <c r="C937">
        <v>10</v>
      </c>
      <c r="D937">
        <v>10</v>
      </c>
      <c r="E937">
        <v>0.6</v>
      </c>
      <c r="F937">
        <v>217.44926325553649</v>
      </c>
      <c r="G937">
        <v>62570</v>
      </c>
      <c r="H937" t="s">
        <v>15</v>
      </c>
      <c r="I937" t="s">
        <v>131</v>
      </c>
      <c r="J937">
        <f>(E937*100/D937)/K937</f>
        <v>1</v>
      </c>
      <c r="K937">
        <v>6</v>
      </c>
      <c r="L937">
        <v>50.697800000000001</v>
      </c>
      <c r="M937">
        <v>2.2423000000000002</v>
      </c>
      <c r="N937">
        <v>25.027200000000001</v>
      </c>
      <c r="O937">
        <f>K937*J937</f>
        <v>6</v>
      </c>
      <c r="P937">
        <f t="shared" si="16"/>
        <v>4.1711999999999998</v>
      </c>
    </row>
    <row r="938" spans="1:16" hidden="1" x14ac:dyDescent="0.3">
      <c r="A938" s="1">
        <v>2404</v>
      </c>
      <c r="B938" s="2">
        <v>44015</v>
      </c>
      <c r="C938">
        <v>20</v>
      </c>
      <c r="D938">
        <v>20</v>
      </c>
      <c r="E938">
        <v>1.2</v>
      </c>
      <c r="F938">
        <v>128.26440600138559</v>
      </c>
      <c r="G938">
        <v>62570</v>
      </c>
      <c r="H938" t="s">
        <v>15</v>
      </c>
      <c r="I938" t="s">
        <v>21</v>
      </c>
      <c r="J938">
        <f>(E938*100/D938)/K938</f>
        <v>1</v>
      </c>
      <c r="K938">
        <v>6</v>
      </c>
      <c r="L938">
        <v>50.697800000000001</v>
      </c>
      <c r="M938">
        <v>2.2423000000000002</v>
      </c>
      <c r="N938">
        <v>18.093599999999999</v>
      </c>
      <c r="O938">
        <f>K938*J938</f>
        <v>6</v>
      </c>
      <c r="P938">
        <f t="shared" si="16"/>
        <v>3.0155999999999996</v>
      </c>
    </row>
    <row r="939" spans="1:16" hidden="1" x14ac:dyDescent="0.3">
      <c r="A939" s="1">
        <v>2405</v>
      </c>
      <c r="B939" s="2">
        <v>44015</v>
      </c>
      <c r="C939">
        <v>60</v>
      </c>
      <c r="D939">
        <v>60</v>
      </c>
      <c r="E939">
        <v>4.7520000000000007</v>
      </c>
      <c r="F939">
        <v>186.9042006748343</v>
      </c>
      <c r="G939">
        <v>62570</v>
      </c>
      <c r="H939" t="s">
        <v>15</v>
      </c>
      <c r="I939" t="s">
        <v>14</v>
      </c>
      <c r="J939">
        <f>(E939*100/D939)/K939</f>
        <v>24</v>
      </c>
      <c r="K939">
        <v>0.33</v>
      </c>
      <c r="L939">
        <v>50.697800000000001</v>
      </c>
      <c r="M939">
        <v>2.2423000000000002</v>
      </c>
      <c r="N939">
        <v>28.4544</v>
      </c>
      <c r="O939">
        <f>K939*J939</f>
        <v>7.92</v>
      </c>
      <c r="P939">
        <f t="shared" si="16"/>
        <v>3.5927272727272723</v>
      </c>
    </row>
    <row r="940" spans="1:16" hidden="1" x14ac:dyDescent="0.3">
      <c r="A940" s="1">
        <v>2406</v>
      </c>
      <c r="B940" s="2">
        <v>44015</v>
      </c>
      <c r="C940">
        <v>10</v>
      </c>
      <c r="D940">
        <v>10</v>
      </c>
      <c r="E940">
        <v>0.79200000000000004</v>
      </c>
      <c r="F940">
        <v>118.1400003218654</v>
      </c>
      <c r="G940">
        <v>84700</v>
      </c>
      <c r="H940" t="s">
        <v>70</v>
      </c>
      <c r="I940" t="s">
        <v>21</v>
      </c>
      <c r="J940">
        <f>(E940*100/D940)/K940</f>
        <v>24</v>
      </c>
      <c r="K940">
        <v>0.33</v>
      </c>
      <c r="L940">
        <v>44.010199999999998</v>
      </c>
      <c r="M940">
        <v>4.8738000000000001</v>
      </c>
      <c r="N940">
        <v>24.689721599999999</v>
      </c>
      <c r="O940">
        <f>K940*J940</f>
        <v>7.92</v>
      </c>
      <c r="P940">
        <f t="shared" si="16"/>
        <v>3.1173890909090907</v>
      </c>
    </row>
    <row r="941" spans="1:16" hidden="1" x14ac:dyDescent="0.3">
      <c r="A941" s="1">
        <v>2408</v>
      </c>
      <c r="B941" s="2">
        <v>44015</v>
      </c>
      <c r="C941">
        <v>60</v>
      </c>
      <c r="D941">
        <v>60</v>
      </c>
      <c r="E941">
        <v>4.7520000000000007</v>
      </c>
      <c r="F941">
        <v>158.76878695049771</v>
      </c>
      <c r="G941">
        <v>84700</v>
      </c>
      <c r="H941" t="s">
        <v>70</v>
      </c>
      <c r="I941" t="s">
        <v>18</v>
      </c>
      <c r="J941">
        <f>(E941*100/D941)/K941</f>
        <v>24</v>
      </c>
      <c r="K941">
        <v>0.33</v>
      </c>
      <c r="L941">
        <v>44.010199999999998</v>
      </c>
      <c r="M941">
        <v>4.8738000000000001</v>
      </c>
      <c r="N941">
        <v>21.540556800000001</v>
      </c>
      <c r="O941">
        <f>K941*J941</f>
        <v>7.92</v>
      </c>
      <c r="P941">
        <f t="shared" si="16"/>
        <v>2.7197672727272728</v>
      </c>
    </row>
    <row r="942" spans="1:16" hidden="1" x14ac:dyDescent="0.3">
      <c r="A942" s="1">
        <v>2409</v>
      </c>
      <c r="B942" s="2">
        <v>44015</v>
      </c>
      <c r="C942">
        <v>10</v>
      </c>
      <c r="D942">
        <v>10</v>
      </c>
      <c r="E942">
        <v>0.79200000000000004</v>
      </c>
      <c r="F942">
        <v>186.9042006748343</v>
      </c>
      <c r="G942">
        <v>84700</v>
      </c>
      <c r="H942" t="s">
        <v>70</v>
      </c>
      <c r="I942" t="s">
        <v>14</v>
      </c>
      <c r="J942">
        <f>(E942*100/D942)/K942</f>
        <v>24</v>
      </c>
      <c r="K942">
        <v>0.33</v>
      </c>
      <c r="L942">
        <v>44.010199999999998</v>
      </c>
      <c r="M942">
        <v>4.8738000000000001</v>
      </c>
      <c r="N942">
        <v>28.397491200000001</v>
      </c>
      <c r="O942">
        <f>K942*J942</f>
        <v>7.92</v>
      </c>
      <c r="P942">
        <f t="shared" si="16"/>
        <v>3.5855418181818184</v>
      </c>
    </row>
    <row r="943" spans="1:16" hidden="1" x14ac:dyDescent="0.3">
      <c r="A943" s="1">
        <v>2415</v>
      </c>
      <c r="B943" s="2">
        <v>44015</v>
      </c>
      <c r="C943">
        <v>70</v>
      </c>
      <c r="D943">
        <v>70</v>
      </c>
      <c r="E943">
        <v>4.2</v>
      </c>
      <c r="F943">
        <v>150.68982502815521</v>
      </c>
      <c r="G943">
        <v>84700</v>
      </c>
      <c r="H943" t="s">
        <v>70</v>
      </c>
      <c r="I943" t="s">
        <v>13</v>
      </c>
      <c r="J943">
        <f>(E943*100/D943)/K943</f>
        <v>1</v>
      </c>
      <c r="K943">
        <v>6</v>
      </c>
      <c r="L943">
        <v>44.010199999999998</v>
      </c>
      <c r="M943">
        <v>4.8738000000000001</v>
      </c>
      <c r="N943">
        <v>17.894368799999999</v>
      </c>
      <c r="O943">
        <f>K943*J943</f>
        <v>6</v>
      </c>
      <c r="P943">
        <f t="shared" si="16"/>
        <v>2.9823947999999998</v>
      </c>
    </row>
    <row r="944" spans="1:16" hidden="1" x14ac:dyDescent="0.3">
      <c r="A944" s="1">
        <v>2417</v>
      </c>
      <c r="B944" s="2">
        <v>44015</v>
      </c>
      <c r="C944">
        <v>60</v>
      </c>
      <c r="D944">
        <v>60</v>
      </c>
      <c r="E944">
        <v>5.1120000000000001</v>
      </c>
      <c r="F944">
        <v>128.52555915445339</v>
      </c>
      <c r="G944">
        <v>84700</v>
      </c>
      <c r="H944" t="s">
        <v>70</v>
      </c>
      <c r="I944" t="s">
        <v>31</v>
      </c>
      <c r="J944">
        <f>(E944*100/D944)/K944</f>
        <v>24</v>
      </c>
      <c r="K944">
        <v>0.35499999999999998</v>
      </c>
      <c r="L944">
        <v>44.010199999999998</v>
      </c>
      <c r="M944">
        <v>4.8738000000000001</v>
      </c>
      <c r="N944">
        <v>26.309462400000001</v>
      </c>
      <c r="O944">
        <f>K944*J944</f>
        <v>8.52</v>
      </c>
      <c r="P944">
        <f t="shared" si="16"/>
        <v>3.087965070422535</v>
      </c>
    </row>
    <row r="945" spans="1:16" hidden="1" x14ac:dyDescent="0.3">
      <c r="A945" s="1">
        <v>2429</v>
      </c>
      <c r="B945" s="2">
        <v>44015</v>
      </c>
      <c r="C945">
        <v>420</v>
      </c>
      <c r="D945">
        <v>420</v>
      </c>
      <c r="E945">
        <v>25.2</v>
      </c>
      <c r="F945">
        <v>150.68982502815521</v>
      </c>
      <c r="G945">
        <v>62500</v>
      </c>
      <c r="H945" t="s">
        <v>35</v>
      </c>
      <c r="I945" t="s">
        <v>13</v>
      </c>
      <c r="J945">
        <f>(E945*100/D945)/K945</f>
        <v>1</v>
      </c>
      <c r="K945">
        <v>6</v>
      </c>
      <c r="L945">
        <v>50.751800000000003</v>
      </c>
      <c r="M945">
        <v>2.2404999999999999</v>
      </c>
      <c r="N945">
        <v>17.539099199999999</v>
      </c>
      <c r="O945">
        <f>K945*J945</f>
        <v>6</v>
      </c>
      <c r="P945">
        <f t="shared" si="16"/>
        <v>2.9231832</v>
      </c>
    </row>
    <row r="946" spans="1:16" hidden="1" x14ac:dyDescent="0.3">
      <c r="A946" s="1">
        <v>2430</v>
      </c>
      <c r="B946" s="2">
        <v>44015</v>
      </c>
      <c r="C946">
        <v>210</v>
      </c>
      <c r="D946">
        <v>210</v>
      </c>
      <c r="E946">
        <v>12.6</v>
      </c>
      <c r="F946">
        <v>140.09730702309491</v>
      </c>
      <c r="G946">
        <v>62500</v>
      </c>
      <c r="H946" t="s">
        <v>35</v>
      </c>
      <c r="I946" t="s">
        <v>18</v>
      </c>
      <c r="J946">
        <f>(E946*100/D946)/K946</f>
        <v>1</v>
      </c>
      <c r="K946">
        <v>6</v>
      </c>
      <c r="L946">
        <v>50.751800000000003</v>
      </c>
      <c r="M946">
        <v>2.2404999999999999</v>
      </c>
      <c r="N946">
        <v>16.289683199999999</v>
      </c>
      <c r="O946">
        <f>K946*J946</f>
        <v>6</v>
      </c>
      <c r="P946">
        <f t="shared" si="16"/>
        <v>2.7149471999999997</v>
      </c>
    </row>
    <row r="947" spans="1:16" hidden="1" x14ac:dyDescent="0.3">
      <c r="A947" s="1">
        <v>2432</v>
      </c>
      <c r="B947" s="2">
        <v>44015</v>
      </c>
      <c r="C947">
        <v>210</v>
      </c>
      <c r="D947">
        <v>210</v>
      </c>
      <c r="E947">
        <v>12.6</v>
      </c>
      <c r="F947">
        <v>195.587447940001</v>
      </c>
      <c r="G947">
        <v>62500</v>
      </c>
      <c r="H947" t="s">
        <v>35</v>
      </c>
      <c r="I947" t="s">
        <v>20</v>
      </c>
      <c r="J947">
        <f>(E947*100/D947)/K947</f>
        <v>1</v>
      </c>
      <c r="K947">
        <v>6</v>
      </c>
      <c r="L947">
        <v>50.751800000000003</v>
      </c>
      <c r="M947">
        <v>2.2404999999999999</v>
      </c>
      <c r="N947">
        <v>22.774751999999999</v>
      </c>
      <c r="O947">
        <f>K947*J947</f>
        <v>6</v>
      </c>
      <c r="P947">
        <f t="shared" si="16"/>
        <v>3.7957919999999996</v>
      </c>
    </row>
    <row r="948" spans="1:16" hidden="1" x14ac:dyDescent="0.3">
      <c r="A948" s="1">
        <v>2433</v>
      </c>
      <c r="B948" s="2">
        <v>44015</v>
      </c>
      <c r="C948">
        <v>140</v>
      </c>
      <c r="D948">
        <v>140</v>
      </c>
      <c r="E948">
        <v>8.4</v>
      </c>
      <c r="F948">
        <v>128.26440600138559</v>
      </c>
      <c r="G948">
        <v>62500</v>
      </c>
      <c r="H948" t="s">
        <v>35</v>
      </c>
      <c r="I948" t="s">
        <v>21</v>
      </c>
      <c r="J948">
        <f>(E948*100/D948)/K948</f>
        <v>1</v>
      </c>
      <c r="K948">
        <v>6</v>
      </c>
      <c r="L948">
        <v>50.751800000000003</v>
      </c>
      <c r="M948">
        <v>2.2404999999999999</v>
      </c>
      <c r="N948">
        <v>18.093599999999999</v>
      </c>
      <c r="O948">
        <f>K948*J948</f>
        <v>6</v>
      </c>
      <c r="P948">
        <f t="shared" si="16"/>
        <v>3.0155999999999996</v>
      </c>
    </row>
    <row r="949" spans="1:16" hidden="1" x14ac:dyDescent="0.3">
      <c r="A949" s="1">
        <v>2434</v>
      </c>
      <c r="B949" s="2">
        <v>44015</v>
      </c>
      <c r="C949">
        <v>210</v>
      </c>
      <c r="D949">
        <v>210</v>
      </c>
      <c r="E949">
        <v>12.6</v>
      </c>
      <c r="F949">
        <v>195.33403508034479</v>
      </c>
      <c r="G949">
        <v>62500</v>
      </c>
      <c r="H949" t="s">
        <v>35</v>
      </c>
      <c r="I949" t="s">
        <v>14</v>
      </c>
      <c r="J949">
        <f>(E949*100/D949)/K949</f>
        <v>1</v>
      </c>
      <c r="K949">
        <v>6</v>
      </c>
      <c r="L949">
        <v>50.751800000000003</v>
      </c>
      <c r="M949">
        <v>2.2404999999999999</v>
      </c>
      <c r="N949">
        <v>21.995999999999999</v>
      </c>
      <c r="O949">
        <f>K949*J949</f>
        <v>6</v>
      </c>
      <c r="P949">
        <f t="shared" si="16"/>
        <v>3.6659999999999999</v>
      </c>
    </row>
    <row r="950" spans="1:16" hidden="1" x14ac:dyDescent="0.3">
      <c r="A950" s="1">
        <v>46048</v>
      </c>
      <c r="B950" s="2">
        <v>44166</v>
      </c>
      <c r="C950">
        <v>110</v>
      </c>
      <c r="D950">
        <v>110</v>
      </c>
      <c r="E950">
        <v>6.6</v>
      </c>
      <c r="F950">
        <v>127.9843050350391</v>
      </c>
      <c r="G950">
        <v>38760</v>
      </c>
      <c r="H950" t="s">
        <v>49</v>
      </c>
      <c r="I950" t="s">
        <v>23</v>
      </c>
      <c r="J950">
        <f>(E950*100/D950)/K950</f>
        <v>1</v>
      </c>
      <c r="K950">
        <v>6</v>
      </c>
      <c r="L950">
        <v>45.0717</v>
      </c>
      <c r="M950">
        <v>5.6425000000000001</v>
      </c>
      <c r="N950">
        <v>15.774775200000001</v>
      </c>
      <c r="O950">
        <f>K950*J950</f>
        <v>6</v>
      </c>
      <c r="P950">
        <f t="shared" si="16"/>
        <v>2.6291292000000004</v>
      </c>
    </row>
    <row r="951" spans="1:16" hidden="1" x14ac:dyDescent="0.3">
      <c r="A951" s="1">
        <v>2447</v>
      </c>
      <c r="B951" s="2">
        <v>44015</v>
      </c>
      <c r="C951">
        <v>70</v>
      </c>
      <c r="D951">
        <v>70</v>
      </c>
      <c r="E951">
        <v>4.2</v>
      </c>
      <c r="F951">
        <v>195.587447940001</v>
      </c>
      <c r="G951">
        <v>22610</v>
      </c>
      <c r="H951" t="s">
        <v>73</v>
      </c>
      <c r="I951" t="s">
        <v>20</v>
      </c>
      <c r="J951">
        <f>(E951*100/D951)/K951</f>
        <v>1</v>
      </c>
      <c r="K951">
        <v>6</v>
      </c>
      <c r="L951">
        <v>48.842700000000001</v>
      </c>
      <c r="M951">
        <v>-3.1389999999999998</v>
      </c>
      <c r="N951">
        <v>22.774751999999999</v>
      </c>
      <c r="O951">
        <f>K951*J951</f>
        <v>6</v>
      </c>
      <c r="P951">
        <f t="shared" si="16"/>
        <v>3.7957920000000001</v>
      </c>
    </row>
    <row r="952" spans="1:16" hidden="1" x14ac:dyDescent="0.3">
      <c r="A952" s="1">
        <v>2451</v>
      </c>
      <c r="B952" s="2">
        <v>44015</v>
      </c>
      <c r="C952">
        <v>10</v>
      </c>
      <c r="D952">
        <v>10</v>
      </c>
      <c r="E952">
        <v>0.6</v>
      </c>
      <c r="F952">
        <v>195.33403508034479</v>
      </c>
      <c r="G952">
        <v>22610</v>
      </c>
      <c r="H952" t="s">
        <v>73</v>
      </c>
      <c r="I952" t="s">
        <v>14</v>
      </c>
      <c r="J952">
        <f>(E952*100/D952)/K952</f>
        <v>1</v>
      </c>
      <c r="K952">
        <v>6</v>
      </c>
      <c r="L952">
        <v>48.842700000000001</v>
      </c>
      <c r="M952">
        <v>-3.1389999999999998</v>
      </c>
      <c r="N952">
        <v>21.995999999999999</v>
      </c>
      <c r="O952">
        <f>K952*J952</f>
        <v>6</v>
      </c>
      <c r="P952">
        <f t="shared" si="16"/>
        <v>3.6659999999999995</v>
      </c>
    </row>
    <row r="953" spans="1:16" hidden="1" x14ac:dyDescent="0.3">
      <c r="A953" s="1">
        <v>2452</v>
      </c>
      <c r="B953" s="2">
        <v>44015</v>
      </c>
      <c r="C953">
        <v>10</v>
      </c>
      <c r="D953">
        <v>10</v>
      </c>
      <c r="E953">
        <v>0.6</v>
      </c>
      <c r="F953">
        <v>186.7078982246698</v>
      </c>
      <c r="G953">
        <v>22610</v>
      </c>
      <c r="H953" t="s">
        <v>73</v>
      </c>
      <c r="I953" t="s">
        <v>17</v>
      </c>
      <c r="J953">
        <f>(E953*100/D953)/K953</f>
        <v>1</v>
      </c>
      <c r="K953">
        <v>6</v>
      </c>
      <c r="L953">
        <v>48.842700000000001</v>
      </c>
      <c r="M953">
        <v>-3.1389999999999998</v>
      </c>
      <c r="N953">
        <v>22.651199999999999</v>
      </c>
      <c r="O953">
        <f>K953*J953</f>
        <v>6</v>
      </c>
      <c r="P953">
        <f t="shared" si="16"/>
        <v>3.7751999999999999</v>
      </c>
    </row>
    <row r="954" spans="1:16" hidden="1" x14ac:dyDescent="0.3">
      <c r="A954" s="1">
        <v>2453</v>
      </c>
      <c r="B954" s="2">
        <v>44015</v>
      </c>
      <c r="C954">
        <v>70</v>
      </c>
      <c r="D954">
        <v>70</v>
      </c>
      <c r="E954">
        <v>4.2</v>
      </c>
      <c r="F954">
        <v>150.68982502815521</v>
      </c>
      <c r="G954">
        <v>22610</v>
      </c>
      <c r="H954" t="s">
        <v>73</v>
      </c>
      <c r="I954" t="s">
        <v>13</v>
      </c>
      <c r="J954">
        <f>(E954*100/D954)/K954</f>
        <v>1</v>
      </c>
      <c r="K954">
        <v>6</v>
      </c>
      <c r="L954">
        <v>48.842700000000001</v>
      </c>
      <c r="M954">
        <v>-3.1389999999999998</v>
      </c>
      <c r="N954">
        <v>17.539099199999999</v>
      </c>
      <c r="O954">
        <f>K954*J954</f>
        <v>6</v>
      </c>
      <c r="P954">
        <f t="shared" si="16"/>
        <v>2.9231832</v>
      </c>
    </row>
    <row r="955" spans="1:16" hidden="1" x14ac:dyDescent="0.3">
      <c r="A955" s="1">
        <v>2455</v>
      </c>
      <c r="B955" s="2">
        <v>44015</v>
      </c>
      <c r="C955">
        <v>40</v>
      </c>
      <c r="D955">
        <v>40</v>
      </c>
      <c r="E955">
        <v>2.4</v>
      </c>
      <c r="F955">
        <v>140.09730702309491</v>
      </c>
      <c r="G955">
        <v>22610</v>
      </c>
      <c r="H955" t="s">
        <v>73</v>
      </c>
      <c r="I955" t="s">
        <v>18</v>
      </c>
      <c r="J955">
        <f>(E955*100/D955)/K955</f>
        <v>1</v>
      </c>
      <c r="K955">
        <v>6</v>
      </c>
      <c r="L955">
        <v>48.842700000000001</v>
      </c>
      <c r="M955">
        <v>-3.1389999999999998</v>
      </c>
      <c r="N955">
        <v>16.289683199999999</v>
      </c>
      <c r="O955">
        <f>K955*J955</f>
        <v>6</v>
      </c>
      <c r="P955">
        <f t="shared" si="16"/>
        <v>2.7149471999999997</v>
      </c>
    </row>
    <row r="956" spans="1:16" hidden="1" x14ac:dyDescent="0.3">
      <c r="A956" s="1">
        <v>2456</v>
      </c>
      <c r="B956" s="2">
        <v>44015</v>
      </c>
      <c r="C956">
        <v>10</v>
      </c>
      <c r="D956">
        <v>10</v>
      </c>
      <c r="E956">
        <v>0.6</v>
      </c>
      <c r="F956">
        <v>167.1285306400919</v>
      </c>
      <c r="G956">
        <v>22610</v>
      </c>
      <c r="H956" t="s">
        <v>73</v>
      </c>
      <c r="I956" t="s">
        <v>19</v>
      </c>
      <c r="J956">
        <f>(E956*100/D956)/K956</f>
        <v>1</v>
      </c>
      <c r="K956">
        <v>6</v>
      </c>
      <c r="L956">
        <v>48.842700000000001</v>
      </c>
      <c r="M956">
        <v>-3.1389999999999998</v>
      </c>
      <c r="N956">
        <v>19.099080000000001</v>
      </c>
      <c r="O956">
        <f>K956*J956</f>
        <v>6</v>
      </c>
      <c r="P956">
        <f t="shared" si="16"/>
        <v>3.1831800000000001</v>
      </c>
    </row>
    <row r="957" spans="1:16" hidden="1" x14ac:dyDescent="0.3">
      <c r="A957" s="1">
        <v>2457</v>
      </c>
      <c r="B957" s="2">
        <v>44015</v>
      </c>
      <c r="C957">
        <v>10</v>
      </c>
      <c r="D957">
        <v>10</v>
      </c>
      <c r="E957">
        <v>0.79200000000000004</v>
      </c>
      <c r="F957">
        <v>171.6145752951283</v>
      </c>
      <c r="G957">
        <v>22610</v>
      </c>
      <c r="H957" t="s">
        <v>73</v>
      </c>
      <c r="I957" t="s">
        <v>13</v>
      </c>
      <c r="J957">
        <f>(E957*100/D957)/K957</f>
        <v>24</v>
      </c>
      <c r="K957">
        <v>0.33</v>
      </c>
      <c r="L957">
        <v>48.842700000000001</v>
      </c>
      <c r="M957">
        <v>-3.1389999999999998</v>
      </c>
      <c r="N957">
        <v>23.319071999999998</v>
      </c>
      <c r="O957">
        <f>K957*J957</f>
        <v>7.92</v>
      </c>
      <c r="P957">
        <f t="shared" si="16"/>
        <v>2.9443272727272727</v>
      </c>
    </row>
    <row r="958" spans="1:16" hidden="1" x14ac:dyDescent="0.3">
      <c r="A958" s="1">
        <v>2467</v>
      </c>
      <c r="B958" s="2">
        <v>44015</v>
      </c>
      <c r="C958">
        <v>70</v>
      </c>
      <c r="D958">
        <v>70</v>
      </c>
      <c r="E958">
        <v>4.2</v>
      </c>
      <c r="F958">
        <v>167.1285306400919</v>
      </c>
      <c r="G958">
        <v>69800</v>
      </c>
      <c r="H958" t="s">
        <v>49</v>
      </c>
      <c r="I958" t="s">
        <v>19</v>
      </c>
      <c r="J958">
        <f>(E958*100/D958)/K958</f>
        <v>1</v>
      </c>
      <c r="K958">
        <v>6</v>
      </c>
      <c r="L958">
        <v>45.696100000000001</v>
      </c>
      <c r="M958">
        <v>4.9389000000000003</v>
      </c>
      <c r="N958">
        <v>19.099080000000001</v>
      </c>
      <c r="O958">
        <f>K958*J958</f>
        <v>6</v>
      </c>
      <c r="P958">
        <f t="shared" si="16"/>
        <v>3.1831800000000001</v>
      </c>
    </row>
    <row r="959" spans="1:16" hidden="1" x14ac:dyDescent="0.3">
      <c r="A959" s="1">
        <v>2470</v>
      </c>
      <c r="B959" s="2">
        <v>44015</v>
      </c>
      <c r="C959">
        <v>70</v>
      </c>
      <c r="D959">
        <v>70</v>
      </c>
      <c r="E959">
        <v>4.2</v>
      </c>
      <c r="F959">
        <v>195.587447940001</v>
      </c>
      <c r="G959">
        <v>69800</v>
      </c>
      <c r="H959" t="s">
        <v>49</v>
      </c>
      <c r="I959" t="s">
        <v>20</v>
      </c>
      <c r="J959">
        <f>(E959*100/D959)/K959</f>
        <v>1</v>
      </c>
      <c r="K959">
        <v>6</v>
      </c>
      <c r="L959">
        <v>45.696100000000001</v>
      </c>
      <c r="M959">
        <v>4.9389000000000003</v>
      </c>
      <c r="N959">
        <v>22.774751999999999</v>
      </c>
      <c r="O959">
        <f>K959*J959</f>
        <v>6</v>
      </c>
      <c r="P959">
        <f t="shared" si="16"/>
        <v>3.7957920000000001</v>
      </c>
    </row>
    <row r="960" spans="1:16" hidden="1" x14ac:dyDescent="0.3">
      <c r="A960" s="1">
        <v>2471</v>
      </c>
      <c r="B960" s="2">
        <v>44015</v>
      </c>
      <c r="C960">
        <v>10</v>
      </c>
      <c r="D960">
        <v>10</v>
      </c>
      <c r="E960">
        <v>0.6</v>
      </c>
      <c r="F960">
        <v>147.37940932420321</v>
      </c>
      <c r="G960">
        <v>69800</v>
      </c>
      <c r="H960" t="s">
        <v>49</v>
      </c>
      <c r="I960" t="s">
        <v>37</v>
      </c>
      <c r="J960">
        <f>(E960*100/D960)/K960</f>
        <v>1</v>
      </c>
      <c r="K960">
        <v>6</v>
      </c>
      <c r="L960">
        <v>45.696100000000001</v>
      </c>
      <c r="M960">
        <v>4.9389000000000003</v>
      </c>
      <c r="N960">
        <v>18.673704000000001</v>
      </c>
      <c r="O960">
        <f>K960*J960</f>
        <v>6</v>
      </c>
      <c r="P960">
        <f t="shared" si="16"/>
        <v>3.1122840000000003</v>
      </c>
    </row>
    <row r="961" spans="1:16" hidden="1" x14ac:dyDescent="0.3">
      <c r="A961" s="1">
        <v>2472</v>
      </c>
      <c r="B961" s="2">
        <v>44015</v>
      </c>
      <c r="C961">
        <v>10</v>
      </c>
      <c r="D961">
        <v>10</v>
      </c>
      <c r="E961">
        <v>0.6</v>
      </c>
      <c r="F961">
        <v>224.59975723747161</v>
      </c>
      <c r="G961">
        <v>69800</v>
      </c>
      <c r="H961" t="s">
        <v>49</v>
      </c>
      <c r="I961" t="s">
        <v>27</v>
      </c>
      <c r="J961">
        <f>(E961*100/D961)/K961</f>
        <v>1</v>
      </c>
      <c r="K961">
        <v>6</v>
      </c>
      <c r="L961">
        <v>45.696100000000001</v>
      </c>
      <c r="M961">
        <v>4.9389000000000003</v>
      </c>
      <c r="N961">
        <v>22.774751999999999</v>
      </c>
      <c r="O961">
        <f>K961*J961</f>
        <v>6</v>
      </c>
      <c r="P961">
        <f t="shared" si="16"/>
        <v>3.7957920000000001</v>
      </c>
    </row>
    <row r="962" spans="1:16" hidden="1" x14ac:dyDescent="0.3">
      <c r="A962" s="1">
        <v>2480</v>
      </c>
      <c r="B962" s="2">
        <v>44018</v>
      </c>
      <c r="C962">
        <v>1.82</v>
      </c>
      <c r="D962">
        <v>1.82</v>
      </c>
      <c r="E962">
        <v>0.10920000000000001</v>
      </c>
      <c r="F962">
        <v>150.68982502815521</v>
      </c>
      <c r="G962">
        <v>62500</v>
      </c>
      <c r="H962" t="s">
        <v>35</v>
      </c>
      <c r="I962" t="s">
        <v>13</v>
      </c>
      <c r="J962">
        <f>(E962*100/D962)/K962</f>
        <v>1</v>
      </c>
      <c r="K962">
        <v>6</v>
      </c>
      <c r="L962">
        <v>50.751800000000003</v>
      </c>
      <c r="M962">
        <v>2.2404999999999999</v>
      </c>
      <c r="N962">
        <v>17.539099199999999</v>
      </c>
      <c r="O962">
        <f>K962*J962</f>
        <v>6</v>
      </c>
      <c r="P962">
        <f t="shared" si="16"/>
        <v>2.9231832</v>
      </c>
    </row>
    <row r="963" spans="1:16" hidden="1" x14ac:dyDescent="0.3">
      <c r="A963" s="1">
        <v>2486</v>
      </c>
      <c r="B963" s="2">
        <v>44018</v>
      </c>
      <c r="C963">
        <v>30</v>
      </c>
      <c r="D963">
        <v>30</v>
      </c>
      <c r="E963">
        <v>2.556</v>
      </c>
      <c r="F963">
        <v>128.52555915445339</v>
      </c>
      <c r="G963">
        <v>86370</v>
      </c>
      <c r="H963" t="s">
        <v>38</v>
      </c>
      <c r="I963" t="s">
        <v>31</v>
      </c>
      <c r="J963">
        <f>(E963*100/D963)/K963</f>
        <v>24</v>
      </c>
      <c r="K963">
        <v>0.35499999999999998</v>
      </c>
      <c r="L963">
        <v>46.462699999999998</v>
      </c>
      <c r="M963">
        <v>0.22869999999999999</v>
      </c>
      <c r="N963">
        <v>24.992208000000002</v>
      </c>
      <c r="O963">
        <f>K963*J963</f>
        <v>8.52</v>
      </c>
      <c r="P963">
        <f t="shared" ref="P963:P1026" si="17">(D963*N963)/(E963*100)</f>
        <v>2.9333577464788734</v>
      </c>
    </row>
    <row r="964" spans="1:16" hidden="1" x14ac:dyDescent="0.3">
      <c r="A964" s="1">
        <v>2487</v>
      </c>
      <c r="B964" s="2">
        <v>44018</v>
      </c>
      <c r="C964">
        <v>10</v>
      </c>
      <c r="D964">
        <v>10</v>
      </c>
      <c r="E964">
        <v>0.79200000000000004</v>
      </c>
      <c r="F964">
        <v>118.1400003218654</v>
      </c>
      <c r="G964">
        <v>86370</v>
      </c>
      <c r="H964" t="s">
        <v>38</v>
      </c>
      <c r="I964" t="s">
        <v>21</v>
      </c>
      <c r="J964">
        <f>(E964*100/D964)/K964</f>
        <v>24</v>
      </c>
      <c r="K964">
        <v>0.33</v>
      </c>
      <c r="L964">
        <v>46.462699999999998</v>
      </c>
      <c r="M964">
        <v>0.22869999999999999</v>
      </c>
      <c r="N964">
        <v>24.7392</v>
      </c>
      <c r="O964">
        <f>K964*J964</f>
        <v>7.92</v>
      </c>
      <c r="P964">
        <f t="shared" si="17"/>
        <v>3.1236363636363635</v>
      </c>
    </row>
    <row r="965" spans="1:16" hidden="1" x14ac:dyDescent="0.3">
      <c r="A965" s="1">
        <v>2491</v>
      </c>
      <c r="B965" s="2">
        <v>44018</v>
      </c>
      <c r="C965">
        <v>30</v>
      </c>
      <c r="D965">
        <v>30</v>
      </c>
      <c r="E965">
        <v>1.8</v>
      </c>
      <c r="F965">
        <v>147.37940932420321</v>
      </c>
      <c r="G965">
        <v>86370</v>
      </c>
      <c r="H965" t="s">
        <v>38</v>
      </c>
      <c r="I965" t="s">
        <v>37</v>
      </c>
      <c r="J965">
        <f>(E965*100/D965)/K965</f>
        <v>1</v>
      </c>
      <c r="K965">
        <v>6</v>
      </c>
      <c r="L965">
        <v>46.462699999999998</v>
      </c>
      <c r="M965">
        <v>0.22869999999999999</v>
      </c>
      <c r="N965">
        <v>18.673704000000001</v>
      </c>
      <c r="O965">
        <f>K965*J965</f>
        <v>6</v>
      </c>
      <c r="P965">
        <f t="shared" si="17"/>
        <v>3.1122840000000003</v>
      </c>
    </row>
    <row r="966" spans="1:16" hidden="1" x14ac:dyDescent="0.3">
      <c r="A966" s="1">
        <v>2493</v>
      </c>
      <c r="B966" s="2">
        <v>44018</v>
      </c>
      <c r="C966">
        <v>20</v>
      </c>
      <c r="D966">
        <v>20</v>
      </c>
      <c r="E966">
        <v>1.5840000000000001</v>
      </c>
      <c r="F966">
        <v>186.9042006748343</v>
      </c>
      <c r="G966">
        <v>86370</v>
      </c>
      <c r="H966" t="s">
        <v>38</v>
      </c>
      <c r="I966" t="s">
        <v>14</v>
      </c>
      <c r="J966">
        <f>(E966*100/D966)/K966</f>
        <v>24</v>
      </c>
      <c r="K966">
        <v>0.33</v>
      </c>
      <c r="L966">
        <v>46.462699999999998</v>
      </c>
      <c r="M966">
        <v>0.22869999999999999</v>
      </c>
      <c r="N966">
        <v>28.4544</v>
      </c>
      <c r="O966">
        <f>K966*J966</f>
        <v>7.92</v>
      </c>
      <c r="P966">
        <f t="shared" si="17"/>
        <v>3.5927272727272723</v>
      </c>
    </row>
    <row r="967" spans="1:16" hidden="1" x14ac:dyDescent="0.3">
      <c r="A967" s="1">
        <v>46000</v>
      </c>
      <c r="B967" s="2">
        <v>44165</v>
      </c>
      <c r="C967">
        <v>140</v>
      </c>
      <c r="D967">
        <v>140</v>
      </c>
      <c r="E967">
        <v>8.4</v>
      </c>
      <c r="F967">
        <v>127.9843050350391</v>
      </c>
      <c r="G967">
        <v>31290</v>
      </c>
      <c r="H967" t="s">
        <v>50</v>
      </c>
      <c r="I967" t="s">
        <v>23</v>
      </c>
      <c r="J967">
        <f>(E967*100/D967)/K967</f>
        <v>1</v>
      </c>
      <c r="K967">
        <v>6</v>
      </c>
      <c r="L967">
        <v>43.4358</v>
      </c>
      <c r="M967">
        <v>1.6628000000000001</v>
      </c>
      <c r="N967">
        <v>15.774775200000001</v>
      </c>
      <c r="O967">
        <f>K967*J967</f>
        <v>6</v>
      </c>
      <c r="P967">
        <f t="shared" si="17"/>
        <v>2.6291291999999999</v>
      </c>
    </row>
    <row r="968" spans="1:16" hidden="1" x14ac:dyDescent="0.3">
      <c r="A968" s="1">
        <v>2502</v>
      </c>
      <c r="B968" s="2">
        <v>44018</v>
      </c>
      <c r="C968">
        <v>280</v>
      </c>
      <c r="D968">
        <v>280</v>
      </c>
      <c r="E968">
        <v>16.8</v>
      </c>
      <c r="F968">
        <v>195.587447940001</v>
      </c>
      <c r="G968">
        <v>10000</v>
      </c>
      <c r="H968" t="s">
        <v>41</v>
      </c>
      <c r="I968" t="s">
        <v>20</v>
      </c>
      <c r="J968">
        <f>(E968*100/D968)/K968</f>
        <v>1</v>
      </c>
      <c r="K968">
        <v>6</v>
      </c>
      <c r="L968">
        <v>48.3</v>
      </c>
      <c r="M968">
        <v>4.0833000000000004</v>
      </c>
      <c r="N968">
        <v>22.774751999999999</v>
      </c>
      <c r="O968">
        <f>K968*J968</f>
        <v>6</v>
      </c>
      <c r="P968">
        <f t="shared" si="17"/>
        <v>3.7957920000000001</v>
      </c>
    </row>
    <row r="969" spans="1:16" hidden="1" x14ac:dyDescent="0.3">
      <c r="A969" s="1">
        <v>2503</v>
      </c>
      <c r="B969" s="2">
        <v>44018</v>
      </c>
      <c r="C969">
        <v>140</v>
      </c>
      <c r="D969">
        <v>140</v>
      </c>
      <c r="E969">
        <v>8.4</v>
      </c>
      <c r="F969">
        <v>150.68982502815521</v>
      </c>
      <c r="G969">
        <v>10000</v>
      </c>
      <c r="H969" t="s">
        <v>41</v>
      </c>
      <c r="I969" t="s">
        <v>13</v>
      </c>
      <c r="J969">
        <f>(E969*100/D969)/K969</f>
        <v>1</v>
      </c>
      <c r="K969">
        <v>6</v>
      </c>
      <c r="L969">
        <v>48.3</v>
      </c>
      <c r="M969">
        <v>4.0833000000000004</v>
      </c>
      <c r="N969">
        <v>17.539099199999999</v>
      </c>
      <c r="O969">
        <f>K969*J969</f>
        <v>6</v>
      </c>
      <c r="P969">
        <f t="shared" si="17"/>
        <v>2.9231832</v>
      </c>
    </row>
    <row r="970" spans="1:16" hidden="1" x14ac:dyDescent="0.3">
      <c r="A970" s="1">
        <v>2504</v>
      </c>
      <c r="B970" s="2">
        <v>44018</v>
      </c>
      <c r="C970">
        <v>140</v>
      </c>
      <c r="D970">
        <v>140</v>
      </c>
      <c r="E970">
        <v>8.4</v>
      </c>
      <c r="F970">
        <v>140.09730702309491</v>
      </c>
      <c r="G970">
        <v>10000</v>
      </c>
      <c r="H970" t="s">
        <v>41</v>
      </c>
      <c r="I970" t="s">
        <v>18</v>
      </c>
      <c r="J970">
        <f>(E970*100/D970)/K970</f>
        <v>1</v>
      </c>
      <c r="K970">
        <v>6</v>
      </c>
      <c r="L970">
        <v>48.3</v>
      </c>
      <c r="M970">
        <v>4.0833000000000004</v>
      </c>
      <c r="N970">
        <v>16.289683199999999</v>
      </c>
      <c r="O970">
        <f>K970*J970</f>
        <v>6</v>
      </c>
      <c r="P970">
        <f t="shared" si="17"/>
        <v>2.7149472000000001</v>
      </c>
    </row>
    <row r="971" spans="1:16" hidden="1" x14ac:dyDescent="0.3">
      <c r="A971" s="1">
        <v>2505</v>
      </c>
      <c r="B971" s="2">
        <v>44018</v>
      </c>
      <c r="C971">
        <v>20</v>
      </c>
      <c r="D971">
        <v>20</v>
      </c>
      <c r="E971">
        <v>1.2</v>
      </c>
      <c r="F971">
        <v>195.33403508034479</v>
      </c>
      <c r="G971">
        <v>51530</v>
      </c>
      <c r="H971" t="s">
        <v>90</v>
      </c>
      <c r="I971" t="s">
        <v>14</v>
      </c>
      <c r="J971">
        <f>(E971*100/D971)/K971</f>
        <v>1</v>
      </c>
      <c r="K971">
        <v>6</v>
      </c>
      <c r="L971">
        <v>49.066699999999997</v>
      </c>
      <c r="M971">
        <v>3.9666999999999999</v>
      </c>
      <c r="N971">
        <v>21.995999999999999</v>
      </c>
      <c r="O971">
        <f>K971*J971</f>
        <v>6</v>
      </c>
      <c r="P971">
        <f t="shared" si="17"/>
        <v>3.6659999999999995</v>
      </c>
    </row>
    <row r="972" spans="1:16" hidden="1" x14ac:dyDescent="0.3">
      <c r="A972" s="1">
        <v>2506</v>
      </c>
      <c r="B972" s="2">
        <v>44018</v>
      </c>
      <c r="C972">
        <v>10</v>
      </c>
      <c r="D972">
        <v>10</v>
      </c>
      <c r="E972">
        <v>0.6</v>
      </c>
      <c r="F972">
        <v>211.63166397801811</v>
      </c>
      <c r="G972">
        <v>51530</v>
      </c>
      <c r="H972" t="s">
        <v>90</v>
      </c>
      <c r="I972" t="s">
        <v>27</v>
      </c>
      <c r="J972">
        <f>(E972*100/D972)/K972</f>
        <v>1</v>
      </c>
      <c r="K972">
        <v>6</v>
      </c>
      <c r="L972">
        <v>49.066699999999997</v>
      </c>
      <c r="M972">
        <v>3.9666999999999999</v>
      </c>
      <c r="N972">
        <v>22.774751999999999</v>
      </c>
      <c r="O972">
        <f>K972*J972</f>
        <v>6</v>
      </c>
      <c r="P972">
        <f t="shared" si="17"/>
        <v>3.7957920000000001</v>
      </c>
    </row>
    <row r="973" spans="1:16" hidden="1" x14ac:dyDescent="0.3">
      <c r="A973" s="1">
        <v>2507</v>
      </c>
      <c r="B973" s="2">
        <v>44018</v>
      </c>
      <c r="C973">
        <v>70</v>
      </c>
      <c r="D973">
        <v>70</v>
      </c>
      <c r="E973">
        <v>4.2</v>
      </c>
      <c r="F973">
        <v>140.09730702309491</v>
      </c>
      <c r="G973">
        <v>51530</v>
      </c>
      <c r="H973" t="s">
        <v>90</v>
      </c>
      <c r="I973" t="s">
        <v>18</v>
      </c>
      <c r="J973">
        <f>(E973*100/D973)/K973</f>
        <v>1</v>
      </c>
      <c r="K973">
        <v>6</v>
      </c>
      <c r="L973">
        <v>49.066699999999997</v>
      </c>
      <c r="M973">
        <v>3.9666999999999999</v>
      </c>
      <c r="N973">
        <v>16.289683199999999</v>
      </c>
      <c r="O973">
        <f>K973*J973</f>
        <v>6</v>
      </c>
      <c r="P973">
        <f t="shared" si="17"/>
        <v>2.7149472000000001</v>
      </c>
    </row>
    <row r="974" spans="1:16" hidden="1" x14ac:dyDescent="0.3">
      <c r="A974" s="1">
        <v>2508</v>
      </c>
      <c r="B974" s="2">
        <v>44018</v>
      </c>
      <c r="C974">
        <v>140</v>
      </c>
      <c r="D974">
        <v>140</v>
      </c>
      <c r="E974">
        <v>8.4</v>
      </c>
      <c r="F974">
        <v>195.587447940001</v>
      </c>
      <c r="G974">
        <v>51530</v>
      </c>
      <c r="H974" t="s">
        <v>90</v>
      </c>
      <c r="I974" t="s">
        <v>20</v>
      </c>
      <c r="J974">
        <f>(E974*100/D974)/K974</f>
        <v>1</v>
      </c>
      <c r="K974">
        <v>6</v>
      </c>
      <c r="L974">
        <v>49.066699999999997</v>
      </c>
      <c r="M974">
        <v>3.9666999999999999</v>
      </c>
      <c r="N974">
        <v>22.774751999999999</v>
      </c>
      <c r="O974">
        <f>K974*J974</f>
        <v>6</v>
      </c>
      <c r="P974">
        <f t="shared" si="17"/>
        <v>3.7957920000000001</v>
      </c>
    </row>
    <row r="975" spans="1:16" hidden="1" x14ac:dyDescent="0.3">
      <c r="A975" s="1">
        <v>2513</v>
      </c>
      <c r="B975" s="2">
        <v>44018</v>
      </c>
      <c r="C975">
        <v>20</v>
      </c>
      <c r="D975">
        <v>20</v>
      </c>
      <c r="E975">
        <v>1.2</v>
      </c>
      <c r="F975">
        <v>167.1285306400919</v>
      </c>
      <c r="G975">
        <v>51530</v>
      </c>
      <c r="H975" t="s">
        <v>90</v>
      </c>
      <c r="I975" t="s">
        <v>19</v>
      </c>
      <c r="J975">
        <f>(E975*100/D975)/K975</f>
        <v>1</v>
      </c>
      <c r="K975">
        <v>6</v>
      </c>
      <c r="L975">
        <v>49.066699999999997</v>
      </c>
      <c r="M975">
        <v>3.9666999999999999</v>
      </c>
      <c r="N975">
        <v>19.099080000000001</v>
      </c>
      <c r="O975">
        <f>K975*J975</f>
        <v>6</v>
      </c>
      <c r="P975">
        <f t="shared" si="17"/>
        <v>3.1831800000000001</v>
      </c>
    </row>
    <row r="976" spans="1:16" hidden="1" x14ac:dyDescent="0.3">
      <c r="A976" s="1">
        <v>24644</v>
      </c>
      <c r="B976" s="2">
        <v>44147</v>
      </c>
      <c r="C976">
        <v>48</v>
      </c>
      <c r="D976">
        <v>48</v>
      </c>
      <c r="E976">
        <v>3.801600000000001</v>
      </c>
      <c r="F976">
        <v>102.0540250238609</v>
      </c>
      <c r="G976">
        <v>35530</v>
      </c>
      <c r="H976" t="s">
        <v>12</v>
      </c>
      <c r="I976" t="s">
        <v>23</v>
      </c>
      <c r="J976">
        <f>(E976*100/D976)/K976</f>
        <v>24.000000000000004</v>
      </c>
      <c r="K976">
        <v>0.33</v>
      </c>
      <c r="L976">
        <v>48.121099999999998</v>
      </c>
      <c r="M976">
        <v>-1.4597</v>
      </c>
      <c r="N976">
        <v>24.4913472</v>
      </c>
      <c r="O976">
        <f>K976*J976</f>
        <v>7.9200000000000017</v>
      </c>
      <c r="P976">
        <f t="shared" si="17"/>
        <v>3.0923418181818172</v>
      </c>
    </row>
    <row r="977" spans="1:16" hidden="1" x14ac:dyDescent="0.3">
      <c r="A977" s="1">
        <v>2519</v>
      </c>
      <c r="B977" s="2">
        <v>44018</v>
      </c>
      <c r="C977">
        <v>140</v>
      </c>
      <c r="D977">
        <v>140</v>
      </c>
      <c r="E977">
        <v>8.4</v>
      </c>
      <c r="F977">
        <v>150.68982502815521</v>
      </c>
      <c r="G977">
        <v>51530</v>
      </c>
      <c r="H977" t="s">
        <v>90</v>
      </c>
      <c r="I977" t="s">
        <v>13</v>
      </c>
      <c r="J977">
        <f>(E977*100/D977)/K977</f>
        <v>1</v>
      </c>
      <c r="K977">
        <v>6</v>
      </c>
      <c r="L977">
        <v>49.066699999999997</v>
      </c>
      <c r="M977">
        <v>3.9666999999999999</v>
      </c>
      <c r="N977">
        <v>17.539099199999999</v>
      </c>
      <c r="O977">
        <f>K977*J977</f>
        <v>6</v>
      </c>
      <c r="P977">
        <f t="shared" si="17"/>
        <v>2.9231832</v>
      </c>
    </row>
    <row r="978" spans="1:16" hidden="1" x14ac:dyDescent="0.3">
      <c r="A978" s="1">
        <v>2521</v>
      </c>
      <c r="B978" s="2">
        <v>44018</v>
      </c>
      <c r="C978">
        <v>20</v>
      </c>
      <c r="D978">
        <v>20</v>
      </c>
      <c r="E978">
        <v>1.2</v>
      </c>
      <c r="F978">
        <v>128.26440600138559</v>
      </c>
      <c r="G978">
        <v>51530</v>
      </c>
      <c r="H978" t="s">
        <v>90</v>
      </c>
      <c r="I978" t="s">
        <v>21</v>
      </c>
      <c r="J978">
        <f>(E978*100/D978)/K978</f>
        <v>1</v>
      </c>
      <c r="K978">
        <v>6</v>
      </c>
      <c r="L978">
        <v>49.066699999999997</v>
      </c>
      <c r="M978">
        <v>3.9666999999999999</v>
      </c>
      <c r="N978">
        <v>18.093599999999999</v>
      </c>
      <c r="O978">
        <f>K978*J978</f>
        <v>6</v>
      </c>
      <c r="P978">
        <f t="shared" si="17"/>
        <v>3.0155999999999996</v>
      </c>
    </row>
    <row r="979" spans="1:16" hidden="1" x14ac:dyDescent="0.3">
      <c r="A979" s="1">
        <v>2522</v>
      </c>
      <c r="B979" s="2">
        <v>44018</v>
      </c>
      <c r="C979">
        <v>10</v>
      </c>
      <c r="D979">
        <v>10</v>
      </c>
      <c r="E979">
        <v>0.6</v>
      </c>
      <c r="F979">
        <v>147.37940932420321</v>
      </c>
      <c r="G979">
        <v>51530</v>
      </c>
      <c r="H979" t="s">
        <v>90</v>
      </c>
      <c r="I979" t="s">
        <v>37</v>
      </c>
      <c r="J979">
        <f>(E979*100/D979)/K979</f>
        <v>1</v>
      </c>
      <c r="K979">
        <v>6</v>
      </c>
      <c r="L979">
        <v>49.066699999999997</v>
      </c>
      <c r="M979">
        <v>3.9666999999999999</v>
      </c>
      <c r="N979">
        <v>18.673704000000001</v>
      </c>
      <c r="O979">
        <f>K979*J979</f>
        <v>6</v>
      </c>
      <c r="P979">
        <f t="shared" si="17"/>
        <v>3.1122840000000003</v>
      </c>
    </row>
    <row r="980" spans="1:16" hidden="1" x14ac:dyDescent="0.3">
      <c r="A980" s="1">
        <v>2523</v>
      </c>
      <c r="B980" s="2">
        <v>44018</v>
      </c>
      <c r="C980">
        <v>10</v>
      </c>
      <c r="D980">
        <v>10</v>
      </c>
      <c r="E980">
        <v>0.79200000000000004</v>
      </c>
      <c r="F980">
        <v>170.75471008601829</v>
      </c>
      <c r="G980">
        <v>51530</v>
      </c>
      <c r="H980" t="s">
        <v>90</v>
      </c>
      <c r="I980" t="s">
        <v>20</v>
      </c>
      <c r="J980">
        <f>(E980*100/D980)/K980</f>
        <v>24</v>
      </c>
      <c r="K980">
        <v>0.33</v>
      </c>
      <c r="L980">
        <v>49.066699999999997</v>
      </c>
      <c r="M980">
        <v>3.9666999999999999</v>
      </c>
      <c r="N980">
        <v>24.785409600000001</v>
      </c>
      <c r="O980">
        <f>K980*J980</f>
        <v>7.92</v>
      </c>
      <c r="P980">
        <f t="shared" si="17"/>
        <v>3.1294709090909092</v>
      </c>
    </row>
    <row r="981" spans="1:16" hidden="1" x14ac:dyDescent="0.3">
      <c r="A981" s="1">
        <v>2524</v>
      </c>
      <c r="B981" s="2">
        <v>44018</v>
      </c>
      <c r="C981">
        <v>10</v>
      </c>
      <c r="D981">
        <v>10</v>
      </c>
      <c r="E981">
        <v>0.79200000000000004</v>
      </c>
      <c r="F981">
        <v>186.9042006748343</v>
      </c>
      <c r="G981">
        <v>51530</v>
      </c>
      <c r="H981" t="s">
        <v>90</v>
      </c>
      <c r="I981" t="s">
        <v>14</v>
      </c>
      <c r="J981">
        <f>(E981*100/D981)/K981</f>
        <v>24</v>
      </c>
      <c r="K981">
        <v>0.33</v>
      </c>
      <c r="L981">
        <v>49.066699999999997</v>
      </c>
      <c r="M981">
        <v>3.9666999999999999</v>
      </c>
      <c r="N981">
        <v>28.4544</v>
      </c>
      <c r="O981">
        <f>K981*J981</f>
        <v>7.92</v>
      </c>
      <c r="P981">
        <f t="shared" si="17"/>
        <v>3.5927272727272723</v>
      </c>
    </row>
    <row r="982" spans="1:16" hidden="1" x14ac:dyDescent="0.3">
      <c r="A982" s="1">
        <v>2529</v>
      </c>
      <c r="B982" s="2">
        <v>44018</v>
      </c>
      <c r="C982">
        <v>70</v>
      </c>
      <c r="D982">
        <v>70</v>
      </c>
      <c r="E982">
        <v>4.2</v>
      </c>
      <c r="F982">
        <v>140.09730702309491</v>
      </c>
      <c r="G982">
        <v>31290</v>
      </c>
      <c r="H982" t="s">
        <v>50</v>
      </c>
      <c r="I982" t="s">
        <v>18</v>
      </c>
      <c r="J982">
        <f>(E982*100/D982)/K982</f>
        <v>1</v>
      </c>
      <c r="K982">
        <v>6</v>
      </c>
      <c r="L982">
        <v>43.4358</v>
      </c>
      <c r="M982">
        <v>1.6628000000000001</v>
      </c>
      <c r="N982">
        <v>16.289683199999999</v>
      </c>
      <c r="O982">
        <f>K982*J982</f>
        <v>6</v>
      </c>
      <c r="P982">
        <f t="shared" si="17"/>
        <v>2.7149472000000001</v>
      </c>
    </row>
    <row r="983" spans="1:16" hidden="1" x14ac:dyDescent="0.3">
      <c r="A983" s="1">
        <v>70773</v>
      </c>
      <c r="B983" s="2">
        <v>44147</v>
      </c>
      <c r="C983">
        <v>2</v>
      </c>
      <c r="D983">
        <v>156</v>
      </c>
      <c r="E983">
        <v>9.36</v>
      </c>
      <c r="F983">
        <v>112.6955114021638</v>
      </c>
      <c r="G983">
        <v>94320</v>
      </c>
      <c r="H983" t="s">
        <v>129</v>
      </c>
      <c r="I983" t="s">
        <v>23</v>
      </c>
      <c r="J983">
        <f>(E983*100/D983)/K983</f>
        <v>24</v>
      </c>
      <c r="K983">
        <v>0.25</v>
      </c>
      <c r="L983">
        <v>48.765000000000001</v>
      </c>
      <c r="M983">
        <v>2.3961000000000001</v>
      </c>
      <c r="N983">
        <v>20.769600000000001</v>
      </c>
      <c r="O983">
        <f>K983*J983</f>
        <v>6</v>
      </c>
      <c r="P983">
        <f t="shared" si="17"/>
        <v>3.4616000000000002</v>
      </c>
    </row>
    <row r="984" spans="1:16" hidden="1" x14ac:dyDescent="0.3">
      <c r="A984" s="1">
        <v>2533</v>
      </c>
      <c r="B984" s="2">
        <v>44018</v>
      </c>
      <c r="C984">
        <v>420</v>
      </c>
      <c r="D984">
        <v>420</v>
      </c>
      <c r="E984">
        <v>25.2</v>
      </c>
      <c r="F984">
        <v>150.68982502815521</v>
      </c>
      <c r="G984">
        <v>31290</v>
      </c>
      <c r="H984" t="s">
        <v>50</v>
      </c>
      <c r="I984" t="s">
        <v>13</v>
      </c>
      <c r="J984">
        <f>(E984*100/D984)/K984</f>
        <v>1</v>
      </c>
      <c r="K984">
        <v>6</v>
      </c>
      <c r="L984">
        <v>43.4358</v>
      </c>
      <c r="M984">
        <v>1.6628000000000001</v>
      </c>
      <c r="N984">
        <v>17.539099199999999</v>
      </c>
      <c r="O984">
        <f>K984*J984</f>
        <v>6</v>
      </c>
      <c r="P984">
        <f t="shared" si="17"/>
        <v>2.9231832</v>
      </c>
    </row>
    <row r="985" spans="1:16" hidden="1" x14ac:dyDescent="0.3">
      <c r="A985" s="1">
        <v>2537</v>
      </c>
      <c r="B985" s="2">
        <v>44018</v>
      </c>
      <c r="C985">
        <v>10</v>
      </c>
      <c r="D985">
        <v>10</v>
      </c>
      <c r="E985">
        <v>0.6</v>
      </c>
      <c r="F985">
        <v>186.7078982246698</v>
      </c>
      <c r="G985">
        <v>31290</v>
      </c>
      <c r="H985" t="s">
        <v>50</v>
      </c>
      <c r="I985" t="s">
        <v>17</v>
      </c>
      <c r="J985">
        <f>(E985*100/D985)/K985</f>
        <v>1</v>
      </c>
      <c r="K985">
        <v>6</v>
      </c>
      <c r="L985">
        <v>43.4358</v>
      </c>
      <c r="M985">
        <v>1.6628000000000001</v>
      </c>
      <c r="N985">
        <v>22.651199999999999</v>
      </c>
      <c r="O985">
        <f>K985*J985</f>
        <v>6</v>
      </c>
      <c r="P985">
        <f t="shared" si="17"/>
        <v>3.7751999999999999</v>
      </c>
    </row>
    <row r="986" spans="1:16" hidden="1" x14ac:dyDescent="0.3">
      <c r="A986" s="1">
        <v>2539</v>
      </c>
      <c r="B986" s="2">
        <v>44018</v>
      </c>
      <c r="C986">
        <v>70</v>
      </c>
      <c r="D986">
        <v>70</v>
      </c>
      <c r="E986">
        <v>4.2</v>
      </c>
      <c r="F986">
        <v>137.8512670674715</v>
      </c>
      <c r="G986">
        <v>31290</v>
      </c>
      <c r="H986" t="s">
        <v>50</v>
      </c>
      <c r="I986" t="s">
        <v>42</v>
      </c>
      <c r="J986">
        <f>(E986*100/D986)/K986</f>
        <v>1</v>
      </c>
      <c r="K986">
        <v>6</v>
      </c>
      <c r="L986">
        <v>43.4358</v>
      </c>
      <c r="M986">
        <v>1.6628000000000001</v>
      </c>
      <c r="N986">
        <v>16.246267199999998</v>
      </c>
      <c r="O986">
        <f>K986*J986</f>
        <v>6</v>
      </c>
      <c r="P986">
        <f t="shared" si="17"/>
        <v>2.7077111999999999</v>
      </c>
    </row>
    <row r="987" spans="1:16" hidden="1" x14ac:dyDescent="0.3">
      <c r="A987" s="1">
        <v>2541</v>
      </c>
      <c r="B987" s="2">
        <v>44018</v>
      </c>
      <c r="C987">
        <v>20</v>
      </c>
      <c r="D987">
        <v>20</v>
      </c>
      <c r="E987">
        <v>1.2</v>
      </c>
      <c r="F987">
        <v>195.33403508034479</v>
      </c>
      <c r="G987">
        <v>31290</v>
      </c>
      <c r="H987" t="s">
        <v>50</v>
      </c>
      <c r="I987" t="s">
        <v>14</v>
      </c>
      <c r="J987">
        <f>(E987*100/D987)/K987</f>
        <v>1</v>
      </c>
      <c r="K987">
        <v>6</v>
      </c>
      <c r="L987">
        <v>43.4358</v>
      </c>
      <c r="M987">
        <v>1.6628000000000001</v>
      </c>
      <c r="N987">
        <v>21.995999999999999</v>
      </c>
      <c r="O987">
        <f>K987*J987</f>
        <v>6</v>
      </c>
      <c r="P987">
        <f t="shared" si="17"/>
        <v>3.6659999999999995</v>
      </c>
    </row>
    <row r="988" spans="1:16" hidden="1" x14ac:dyDescent="0.3">
      <c r="A988" s="1">
        <v>2543</v>
      </c>
      <c r="B988" s="2">
        <v>44018</v>
      </c>
      <c r="C988">
        <v>20</v>
      </c>
      <c r="D988">
        <v>20</v>
      </c>
      <c r="E988">
        <v>1.2</v>
      </c>
      <c r="F988">
        <v>128.26440600138559</v>
      </c>
      <c r="G988">
        <v>31290</v>
      </c>
      <c r="H988" t="s">
        <v>50</v>
      </c>
      <c r="I988" t="s">
        <v>21</v>
      </c>
      <c r="J988">
        <f>(E988*100/D988)/K988</f>
        <v>1</v>
      </c>
      <c r="K988">
        <v>6</v>
      </c>
      <c r="L988">
        <v>43.4358</v>
      </c>
      <c r="M988">
        <v>1.6628000000000001</v>
      </c>
      <c r="N988">
        <v>18.093599999999999</v>
      </c>
      <c r="O988">
        <f>K988*J988</f>
        <v>6</v>
      </c>
      <c r="P988">
        <f t="shared" si="17"/>
        <v>3.0155999999999996</v>
      </c>
    </row>
    <row r="989" spans="1:16" hidden="1" x14ac:dyDescent="0.3">
      <c r="A989" s="1">
        <v>2546</v>
      </c>
      <c r="B989" s="2">
        <v>44018</v>
      </c>
      <c r="C989">
        <v>20</v>
      </c>
      <c r="D989">
        <v>20</v>
      </c>
      <c r="E989">
        <v>1.2</v>
      </c>
      <c r="F989">
        <v>147.37940932420321</v>
      </c>
      <c r="G989">
        <v>31290</v>
      </c>
      <c r="H989" t="s">
        <v>50</v>
      </c>
      <c r="I989" t="s">
        <v>37</v>
      </c>
      <c r="J989">
        <f>(E989*100/D989)/K989</f>
        <v>1</v>
      </c>
      <c r="K989">
        <v>6</v>
      </c>
      <c r="L989">
        <v>43.4358</v>
      </c>
      <c r="M989">
        <v>1.6628000000000001</v>
      </c>
      <c r="N989">
        <v>18.673704000000001</v>
      </c>
      <c r="O989">
        <f>K989*J989</f>
        <v>6</v>
      </c>
      <c r="P989">
        <f t="shared" si="17"/>
        <v>3.1122840000000003</v>
      </c>
    </row>
    <row r="990" spans="1:16" hidden="1" x14ac:dyDescent="0.3">
      <c r="A990" s="1">
        <v>2547</v>
      </c>
      <c r="B990" s="2">
        <v>44018</v>
      </c>
      <c r="C990">
        <v>30</v>
      </c>
      <c r="D990">
        <v>30</v>
      </c>
      <c r="E990">
        <v>1.8</v>
      </c>
      <c r="F990">
        <v>224.59975723747161</v>
      </c>
      <c r="G990">
        <v>31290</v>
      </c>
      <c r="H990" t="s">
        <v>50</v>
      </c>
      <c r="I990" t="s">
        <v>27</v>
      </c>
      <c r="J990">
        <f>(E990*100/D990)/K990</f>
        <v>1</v>
      </c>
      <c r="K990">
        <v>6</v>
      </c>
      <c r="L990">
        <v>43.4358</v>
      </c>
      <c r="M990">
        <v>1.6628000000000001</v>
      </c>
      <c r="N990">
        <v>22.774751999999999</v>
      </c>
      <c r="O990">
        <f>K990*J990</f>
        <v>6</v>
      </c>
      <c r="P990">
        <f t="shared" si="17"/>
        <v>3.7957920000000001</v>
      </c>
    </row>
    <row r="991" spans="1:16" hidden="1" x14ac:dyDescent="0.3">
      <c r="A991" s="1">
        <v>2549</v>
      </c>
      <c r="B991" s="2">
        <v>44018</v>
      </c>
      <c r="C991">
        <v>70</v>
      </c>
      <c r="D991">
        <v>70</v>
      </c>
      <c r="E991">
        <v>4.2</v>
      </c>
      <c r="F991">
        <v>217.44926325553649</v>
      </c>
      <c r="G991">
        <v>86370</v>
      </c>
      <c r="H991" t="s">
        <v>38</v>
      </c>
      <c r="I991" t="s">
        <v>131</v>
      </c>
      <c r="J991">
        <f>(E991*100/D991)/K991</f>
        <v>1</v>
      </c>
      <c r="K991">
        <v>6</v>
      </c>
      <c r="L991">
        <v>46.462699999999998</v>
      </c>
      <c r="M991">
        <v>0.22869999999999999</v>
      </c>
      <c r="N991">
        <v>22.774751999999999</v>
      </c>
      <c r="O991">
        <f>K991*J991</f>
        <v>6</v>
      </c>
      <c r="P991">
        <f t="shared" si="17"/>
        <v>3.7957920000000001</v>
      </c>
    </row>
    <row r="992" spans="1:16" hidden="1" x14ac:dyDescent="0.3">
      <c r="A992" s="1">
        <v>2551</v>
      </c>
      <c r="B992" s="2">
        <v>44018</v>
      </c>
      <c r="C992">
        <v>70</v>
      </c>
      <c r="D992">
        <v>70</v>
      </c>
      <c r="E992">
        <v>4.2</v>
      </c>
      <c r="F992">
        <v>140.09730702309491</v>
      </c>
      <c r="G992">
        <v>86370</v>
      </c>
      <c r="H992" t="s">
        <v>38</v>
      </c>
      <c r="I992" t="s">
        <v>18</v>
      </c>
      <c r="J992">
        <f>(E992*100/D992)/K992</f>
        <v>1</v>
      </c>
      <c r="K992">
        <v>6</v>
      </c>
      <c r="L992">
        <v>46.462699999999998</v>
      </c>
      <c r="M992">
        <v>0.22869999999999999</v>
      </c>
      <c r="N992">
        <v>16.289683199999999</v>
      </c>
      <c r="O992">
        <f>K992*J992</f>
        <v>6</v>
      </c>
      <c r="P992">
        <f t="shared" si="17"/>
        <v>2.7149472000000001</v>
      </c>
    </row>
    <row r="993" spans="1:16" hidden="1" x14ac:dyDescent="0.3">
      <c r="A993" s="1">
        <v>2552</v>
      </c>
      <c r="B993" s="2">
        <v>44018</v>
      </c>
      <c r="C993">
        <v>70</v>
      </c>
      <c r="D993">
        <v>70</v>
      </c>
      <c r="E993">
        <v>4.2</v>
      </c>
      <c r="F993">
        <v>195.587447940001</v>
      </c>
      <c r="G993">
        <v>86370</v>
      </c>
      <c r="H993" t="s">
        <v>38</v>
      </c>
      <c r="I993" t="s">
        <v>20</v>
      </c>
      <c r="J993">
        <f>(E993*100/D993)/K993</f>
        <v>1</v>
      </c>
      <c r="K993">
        <v>6</v>
      </c>
      <c r="L993">
        <v>46.462699999999998</v>
      </c>
      <c r="M993">
        <v>0.22869999999999999</v>
      </c>
      <c r="N993">
        <v>22.774751999999999</v>
      </c>
      <c r="O993">
        <f>K993*J993</f>
        <v>6</v>
      </c>
      <c r="P993">
        <f t="shared" si="17"/>
        <v>3.7957920000000001</v>
      </c>
    </row>
    <row r="994" spans="1:16" hidden="1" x14ac:dyDescent="0.3">
      <c r="A994" s="1">
        <v>2554</v>
      </c>
      <c r="B994" s="2">
        <v>44018</v>
      </c>
      <c r="C994">
        <v>210</v>
      </c>
      <c r="D994">
        <v>210</v>
      </c>
      <c r="E994">
        <v>12.6</v>
      </c>
      <c r="F994">
        <v>195.33403508034479</v>
      </c>
      <c r="G994">
        <v>86370</v>
      </c>
      <c r="H994" t="s">
        <v>38</v>
      </c>
      <c r="I994" t="s">
        <v>14</v>
      </c>
      <c r="J994">
        <f>(E994*100/D994)/K994</f>
        <v>1</v>
      </c>
      <c r="K994">
        <v>6</v>
      </c>
      <c r="L994">
        <v>46.462699999999998</v>
      </c>
      <c r="M994">
        <v>0.22869999999999999</v>
      </c>
      <c r="N994">
        <v>21.995999999999999</v>
      </c>
      <c r="O994">
        <f>K994*J994</f>
        <v>6</v>
      </c>
      <c r="P994">
        <f t="shared" si="17"/>
        <v>3.6659999999999999</v>
      </c>
    </row>
    <row r="995" spans="1:16" hidden="1" x14ac:dyDescent="0.3">
      <c r="A995" s="1">
        <v>2556</v>
      </c>
      <c r="B995" s="2">
        <v>44018</v>
      </c>
      <c r="C995">
        <v>420</v>
      </c>
      <c r="D995">
        <v>420</v>
      </c>
      <c r="E995">
        <v>25.2</v>
      </c>
      <c r="F995">
        <v>150.68982502815521</v>
      </c>
      <c r="G995">
        <v>86370</v>
      </c>
      <c r="H995" t="s">
        <v>38</v>
      </c>
      <c r="I995" t="s">
        <v>13</v>
      </c>
      <c r="J995">
        <f>(E995*100/D995)/K995</f>
        <v>1</v>
      </c>
      <c r="K995">
        <v>6</v>
      </c>
      <c r="L995">
        <v>46.462699999999998</v>
      </c>
      <c r="M995">
        <v>0.22869999999999999</v>
      </c>
      <c r="N995">
        <v>17.539099199999999</v>
      </c>
      <c r="O995">
        <f>K995*J995</f>
        <v>6</v>
      </c>
      <c r="P995">
        <f t="shared" si="17"/>
        <v>2.9231832</v>
      </c>
    </row>
    <row r="996" spans="1:16" hidden="1" x14ac:dyDescent="0.3">
      <c r="A996" s="1">
        <v>24605</v>
      </c>
      <c r="B996" s="2">
        <v>44139</v>
      </c>
      <c r="C996">
        <v>70</v>
      </c>
      <c r="D996">
        <v>70</v>
      </c>
      <c r="E996">
        <v>4.2</v>
      </c>
      <c r="F996">
        <v>127.9843050350391</v>
      </c>
      <c r="G996">
        <v>2500</v>
      </c>
      <c r="H996" t="s">
        <v>32</v>
      </c>
      <c r="I996" t="s">
        <v>23</v>
      </c>
      <c r="J996">
        <f>(E996*100/D996)/K996</f>
        <v>1</v>
      </c>
      <c r="K996">
        <v>6</v>
      </c>
      <c r="L996">
        <v>49.826999999999998</v>
      </c>
      <c r="M996">
        <v>4.2107000000000001</v>
      </c>
      <c r="N996">
        <v>16.272216</v>
      </c>
      <c r="O996">
        <f>K996*J996</f>
        <v>6</v>
      </c>
      <c r="P996">
        <f t="shared" si="17"/>
        <v>2.7120359999999999</v>
      </c>
    </row>
    <row r="997" spans="1:16" hidden="1" x14ac:dyDescent="0.3">
      <c r="A997" s="1">
        <v>2559</v>
      </c>
      <c r="B997" s="2">
        <v>44018</v>
      </c>
      <c r="C997">
        <v>70</v>
      </c>
      <c r="D997">
        <v>70</v>
      </c>
      <c r="E997">
        <v>4.2</v>
      </c>
      <c r="F997">
        <v>167.1285306400919</v>
      </c>
      <c r="G997">
        <v>86370</v>
      </c>
      <c r="H997" t="s">
        <v>38</v>
      </c>
      <c r="I997" t="s">
        <v>19</v>
      </c>
      <c r="J997">
        <f>(E997*100/D997)/K997</f>
        <v>1</v>
      </c>
      <c r="K997">
        <v>6</v>
      </c>
      <c r="L997">
        <v>46.462699999999998</v>
      </c>
      <c r="M997">
        <v>0.22869999999999999</v>
      </c>
      <c r="N997">
        <v>19.099080000000001</v>
      </c>
      <c r="O997">
        <f>K997*J997</f>
        <v>6</v>
      </c>
      <c r="P997">
        <f t="shared" si="17"/>
        <v>3.1831800000000001</v>
      </c>
    </row>
    <row r="998" spans="1:16" hidden="1" x14ac:dyDescent="0.3">
      <c r="A998" s="1">
        <v>70723</v>
      </c>
      <c r="B998" s="2">
        <v>44137</v>
      </c>
      <c r="C998">
        <v>210</v>
      </c>
      <c r="D998">
        <v>210</v>
      </c>
      <c r="E998">
        <v>12.6</v>
      </c>
      <c r="F998">
        <v>127.9843050350391</v>
      </c>
      <c r="G998">
        <v>53200</v>
      </c>
      <c r="H998" t="s">
        <v>127</v>
      </c>
      <c r="I998" t="s">
        <v>23</v>
      </c>
      <c r="J998">
        <f>(E998*100/D998)/K998</f>
        <v>1</v>
      </c>
      <c r="K998">
        <v>6</v>
      </c>
      <c r="L998">
        <v>47.799300000000002</v>
      </c>
      <c r="M998">
        <v>-0.72099999999999997</v>
      </c>
      <c r="N998">
        <v>16.019279999999998</v>
      </c>
      <c r="O998">
        <f>K998*J998</f>
        <v>6</v>
      </c>
      <c r="P998">
        <f t="shared" si="17"/>
        <v>2.6698799999999996</v>
      </c>
    </row>
    <row r="999" spans="1:16" hidden="1" x14ac:dyDescent="0.3">
      <c r="A999" s="1">
        <v>2574</v>
      </c>
      <c r="B999" s="2">
        <v>44018</v>
      </c>
      <c r="C999">
        <v>280</v>
      </c>
      <c r="D999">
        <v>280</v>
      </c>
      <c r="E999">
        <v>16.8</v>
      </c>
      <c r="F999">
        <v>150.68982502815521</v>
      </c>
      <c r="G999">
        <v>83630</v>
      </c>
      <c r="H999" t="s">
        <v>22</v>
      </c>
      <c r="I999" t="s">
        <v>13</v>
      </c>
      <c r="J999">
        <f>(E999*100/D999)/K999</f>
        <v>1</v>
      </c>
      <c r="K999">
        <v>6</v>
      </c>
      <c r="L999">
        <v>43.732999999999997</v>
      </c>
      <c r="M999">
        <v>6.1764999999999999</v>
      </c>
      <c r="N999">
        <v>17.539099199999999</v>
      </c>
      <c r="O999">
        <f>K999*J999</f>
        <v>6</v>
      </c>
      <c r="P999">
        <f t="shared" si="17"/>
        <v>2.9231832</v>
      </c>
    </row>
    <row r="1000" spans="1:16" hidden="1" x14ac:dyDescent="0.3">
      <c r="A1000" s="1">
        <v>2575</v>
      </c>
      <c r="B1000" s="2">
        <v>44018</v>
      </c>
      <c r="C1000">
        <v>60</v>
      </c>
      <c r="D1000">
        <v>60</v>
      </c>
      <c r="E1000">
        <v>5.1120000000000001</v>
      </c>
      <c r="F1000">
        <v>128.52555915445339</v>
      </c>
      <c r="G1000">
        <v>83630</v>
      </c>
      <c r="H1000" t="s">
        <v>22</v>
      </c>
      <c r="I1000" t="s">
        <v>31</v>
      </c>
      <c r="J1000">
        <f>(E1000*100/D1000)/K1000</f>
        <v>24</v>
      </c>
      <c r="K1000">
        <v>0.35499999999999998</v>
      </c>
      <c r="L1000">
        <v>43.732999999999997</v>
      </c>
      <c r="M1000">
        <v>6.1764999999999999</v>
      </c>
      <c r="N1000">
        <v>24.992208000000002</v>
      </c>
      <c r="O1000">
        <f>K1000*J1000</f>
        <v>8.52</v>
      </c>
      <c r="P1000">
        <f t="shared" si="17"/>
        <v>2.9333577464788734</v>
      </c>
    </row>
    <row r="1001" spans="1:16" hidden="1" x14ac:dyDescent="0.3">
      <c r="A1001" s="1">
        <v>2576</v>
      </c>
      <c r="B1001" s="2">
        <v>44018</v>
      </c>
      <c r="C1001">
        <v>60</v>
      </c>
      <c r="D1001">
        <v>60</v>
      </c>
      <c r="E1001">
        <v>4.7520000000000007</v>
      </c>
      <c r="F1001">
        <v>171.6145752951283</v>
      </c>
      <c r="G1001">
        <v>83630</v>
      </c>
      <c r="H1001" t="s">
        <v>22</v>
      </c>
      <c r="I1001" t="s">
        <v>13</v>
      </c>
      <c r="J1001">
        <f>(E1001*100/D1001)/K1001</f>
        <v>24</v>
      </c>
      <c r="K1001">
        <v>0.33</v>
      </c>
      <c r="L1001">
        <v>43.732999999999997</v>
      </c>
      <c r="M1001">
        <v>6.1764999999999999</v>
      </c>
      <c r="N1001">
        <v>23.319071999999998</v>
      </c>
      <c r="O1001">
        <f>K1001*J1001</f>
        <v>7.92</v>
      </c>
      <c r="P1001">
        <f t="shared" si="17"/>
        <v>2.9443272727272722</v>
      </c>
    </row>
    <row r="1002" spans="1:16" hidden="1" x14ac:dyDescent="0.3">
      <c r="A1002" s="1">
        <v>24538</v>
      </c>
      <c r="B1002" s="2">
        <v>44134</v>
      </c>
      <c r="C1002">
        <v>70</v>
      </c>
      <c r="D1002">
        <v>70</v>
      </c>
      <c r="E1002">
        <v>4.2</v>
      </c>
      <c r="F1002">
        <v>127.9843050350391</v>
      </c>
      <c r="G1002">
        <v>83630</v>
      </c>
      <c r="H1002" t="s">
        <v>22</v>
      </c>
      <c r="I1002" t="s">
        <v>23</v>
      </c>
      <c r="J1002">
        <f>(E1002*100/D1002)/K1002</f>
        <v>1</v>
      </c>
      <c r="K1002">
        <v>6</v>
      </c>
      <c r="L1002">
        <v>43.732999999999997</v>
      </c>
      <c r="M1002">
        <v>6.1764999999999999</v>
      </c>
      <c r="N1002">
        <v>15.774775200000001</v>
      </c>
      <c r="O1002">
        <f>K1002*J1002</f>
        <v>6</v>
      </c>
      <c r="P1002">
        <f t="shared" si="17"/>
        <v>2.6291291999999999</v>
      </c>
    </row>
    <row r="1003" spans="1:16" hidden="1" x14ac:dyDescent="0.3">
      <c r="A1003" s="1">
        <v>2579</v>
      </c>
      <c r="B1003" s="2">
        <v>44018</v>
      </c>
      <c r="C1003">
        <v>70</v>
      </c>
      <c r="D1003">
        <v>70</v>
      </c>
      <c r="E1003">
        <v>4.2</v>
      </c>
      <c r="F1003">
        <v>195.587447940001</v>
      </c>
      <c r="G1003">
        <v>83630</v>
      </c>
      <c r="H1003" t="s">
        <v>22</v>
      </c>
      <c r="I1003" t="s">
        <v>20</v>
      </c>
      <c r="J1003">
        <f>(E1003*100/D1003)/K1003</f>
        <v>1</v>
      </c>
      <c r="K1003">
        <v>6</v>
      </c>
      <c r="L1003">
        <v>43.732999999999997</v>
      </c>
      <c r="M1003">
        <v>6.1764999999999999</v>
      </c>
      <c r="N1003">
        <v>22.774751999999999</v>
      </c>
      <c r="O1003">
        <f>K1003*J1003</f>
        <v>6</v>
      </c>
      <c r="P1003">
        <f t="shared" si="17"/>
        <v>3.7957920000000001</v>
      </c>
    </row>
    <row r="1004" spans="1:16" hidden="1" x14ac:dyDescent="0.3">
      <c r="A1004" s="1">
        <v>2581</v>
      </c>
      <c r="B1004" s="2">
        <v>44018</v>
      </c>
      <c r="C1004">
        <v>70</v>
      </c>
      <c r="D1004">
        <v>70</v>
      </c>
      <c r="E1004">
        <v>4.2</v>
      </c>
      <c r="F1004">
        <v>137.8512670674715</v>
      </c>
      <c r="G1004">
        <v>83630</v>
      </c>
      <c r="H1004" t="s">
        <v>22</v>
      </c>
      <c r="I1004" t="s">
        <v>42</v>
      </c>
      <c r="J1004">
        <f>(E1004*100/D1004)/K1004</f>
        <v>1</v>
      </c>
      <c r="K1004">
        <v>6</v>
      </c>
      <c r="L1004">
        <v>43.732999999999997</v>
      </c>
      <c r="M1004">
        <v>6.1764999999999999</v>
      </c>
      <c r="N1004">
        <v>16.246267199999998</v>
      </c>
      <c r="O1004">
        <f>K1004*J1004</f>
        <v>6</v>
      </c>
      <c r="P1004">
        <f t="shared" si="17"/>
        <v>2.7077111999999999</v>
      </c>
    </row>
    <row r="1005" spans="1:16" hidden="1" x14ac:dyDescent="0.3">
      <c r="A1005" s="1">
        <v>2583</v>
      </c>
      <c r="B1005" s="2">
        <v>44018</v>
      </c>
      <c r="C1005">
        <v>70</v>
      </c>
      <c r="D1005">
        <v>70</v>
      </c>
      <c r="E1005">
        <v>4.2</v>
      </c>
      <c r="F1005">
        <v>167.1285306400919</v>
      </c>
      <c r="G1005">
        <v>83630</v>
      </c>
      <c r="H1005" t="s">
        <v>22</v>
      </c>
      <c r="I1005" t="s">
        <v>19</v>
      </c>
      <c r="J1005">
        <f>(E1005*100/D1005)/K1005</f>
        <v>1</v>
      </c>
      <c r="K1005">
        <v>6</v>
      </c>
      <c r="L1005">
        <v>43.732999999999997</v>
      </c>
      <c r="M1005">
        <v>6.1764999999999999</v>
      </c>
      <c r="N1005">
        <v>19.099080000000001</v>
      </c>
      <c r="O1005">
        <f>K1005*J1005</f>
        <v>6</v>
      </c>
      <c r="P1005">
        <f t="shared" si="17"/>
        <v>3.1831800000000001</v>
      </c>
    </row>
    <row r="1006" spans="1:16" hidden="1" x14ac:dyDescent="0.3">
      <c r="A1006" s="1">
        <v>2584</v>
      </c>
      <c r="B1006" s="2">
        <v>44018</v>
      </c>
      <c r="C1006">
        <v>70</v>
      </c>
      <c r="D1006">
        <v>70</v>
      </c>
      <c r="E1006">
        <v>4.2</v>
      </c>
      <c r="F1006">
        <v>186.7078982246698</v>
      </c>
      <c r="G1006">
        <v>83630</v>
      </c>
      <c r="H1006" t="s">
        <v>22</v>
      </c>
      <c r="I1006" t="s">
        <v>17</v>
      </c>
      <c r="J1006">
        <f>(E1006*100/D1006)/K1006</f>
        <v>1</v>
      </c>
      <c r="K1006">
        <v>6</v>
      </c>
      <c r="L1006">
        <v>43.732999999999997</v>
      </c>
      <c r="M1006">
        <v>6.1764999999999999</v>
      </c>
      <c r="N1006">
        <v>22.651199999999999</v>
      </c>
      <c r="O1006">
        <f>K1006*J1006</f>
        <v>6</v>
      </c>
      <c r="P1006">
        <f t="shared" si="17"/>
        <v>3.7752000000000003</v>
      </c>
    </row>
    <row r="1007" spans="1:16" hidden="1" x14ac:dyDescent="0.3">
      <c r="A1007" s="1">
        <v>2588</v>
      </c>
      <c r="B1007" s="2">
        <v>44018</v>
      </c>
      <c r="C1007">
        <v>140</v>
      </c>
      <c r="D1007">
        <v>140</v>
      </c>
      <c r="E1007">
        <v>8.4</v>
      </c>
      <c r="F1007">
        <v>140.09730702309491</v>
      </c>
      <c r="G1007">
        <v>83630</v>
      </c>
      <c r="H1007" t="s">
        <v>22</v>
      </c>
      <c r="I1007" t="s">
        <v>18</v>
      </c>
      <c r="J1007">
        <f>(E1007*100/D1007)/K1007</f>
        <v>1</v>
      </c>
      <c r="K1007">
        <v>6</v>
      </c>
      <c r="L1007">
        <v>43.732999999999997</v>
      </c>
      <c r="M1007">
        <v>6.1764999999999999</v>
      </c>
      <c r="N1007">
        <v>16.289683199999999</v>
      </c>
      <c r="O1007">
        <f>K1007*J1007</f>
        <v>6</v>
      </c>
      <c r="P1007">
        <f t="shared" si="17"/>
        <v>2.7149472000000001</v>
      </c>
    </row>
    <row r="1008" spans="1:16" hidden="1" x14ac:dyDescent="0.3">
      <c r="A1008" s="1">
        <v>2590</v>
      </c>
      <c r="B1008" s="2">
        <v>44018</v>
      </c>
      <c r="C1008">
        <v>70</v>
      </c>
      <c r="D1008">
        <v>70</v>
      </c>
      <c r="E1008">
        <v>4.2</v>
      </c>
      <c r="F1008">
        <v>211.63166397801811</v>
      </c>
      <c r="G1008">
        <v>83630</v>
      </c>
      <c r="H1008" t="s">
        <v>22</v>
      </c>
      <c r="I1008" t="s">
        <v>27</v>
      </c>
      <c r="J1008">
        <f>(E1008*100/D1008)/K1008</f>
        <v>1</v>
      </c>
      <c r="K1008">
        <v>6</v>
      </c>
      <c r="L1008">
        <v>43.732999999999997</v>
      </c>
      <c r="M1008">
        <v>6.1764999999999999</v>
      </c>
      <c r="N1008">
        <v>22.774751999999999</v>
      </c>
      <c r="O1008">
        <f>K1008*J1008</f>
        <v>6</v>
      </c>
      <c r="P1008">
        <f t="shared" si="17"/>
        <v>3.7957920000000001</v>
      </c>
    </row>
    <row r="1009" spans="1:16" hidden="1" x14ac:dyDescent="0.3">
      <c r="A1009" s="1">
        <v>2591</v>
      </c>
      <c r="B1009" s="2">
        <v>44018</v>
      </c>
      <c r="C1009">
        <v>210</v>
      </c>
      <c r="D1009">
        <v>210</v>
      </c>
      <c r="E1009">
        <v>12.6</v>
      </c>
      <c r="F1009">
        <v>150.68982502815521</v>
      </c>
      <c r="G1009">
        <v>83630</v>
      </c>
      <c r="H1009" t="s">
        <v>22</v>
      </c>
      <c r="I1009" t="s">
        <v>13</v>
      </c>
      <c r="J1009">
        <f>(E1009*100/D1009)/K1009</f>
        <v>1</v>
      </c>
      <c r="K1009">
        <v>6</v>
      </c>
      <c r="L1009">
        <v>43.732999999999997</v>
      </c>
      <c r="M1009">
        <v>6.1764999999999999</v>
      </c>
      <c r="N1009">
        <v>17.539099199999999</v>
      </c>
      <c r="O1009">
        <f>K1009*J1009</f>
        <v>6</v>
      </c>
      <c r="P1009">
        <f t="shared" si="17"/>
        <v>2.9231832</v>
      </c>
    </row>
    <row r="1010" spans="1:16" hidden="1" x14ac:dyDescent="0.3">
      <c r="A1010" s="1">
        <v>2592</v>
      </c>
      <c r="B1010" s="2">
        <v>44018</v>
      </c>
      <c r="C1010">
        <v>70</v>
      </c>
      <c r="D1010">
        <v>70</v>
      </c>
      <c r="E1010">
        <v>4.2</v>
      </c>
      <c r="F1010">
        <v>128.26440600138559</v>
      </c>
      <c r="G1010">
        <v>83630</v>
      </c>
      <c r="H1010" t="s">
        <v>22</v>
      </c>
      <c r="I1010" t="s">
        <v>21</v>
      </c>
      <c r="J1010">
        <f>(E1010*100/D1010)/K1010</f>
        <v>1</v>
      </c>
      <c r="K1010">
        <v>6</v>
      </c>
      <c r="L1010">
        <v>43.732999999999997</v>
      </c>
      <c r="M1010">
        <v>6.1764999999999999</v>
      </c>
      <c r="N1010">
        <v>18.093599999999999</v>
      </c>
      <c r="O1010">
        <f>K1010*J1010</f>
        <v>6</v>
      </c>
      <c r="P1010">
        <f t="shared" si="17"/>
        <v>3.0155999999999996</v>
      </c>
    </row>
    <row r="1011" spans="1:16" hidden="1" x14ac:dyDescent="0.3">
      <c r="A1011" s="1">
        <v>2597</v>
      </c>
      <c r="B1011" s="2">
        <v>44018</v>
      </c>
      <c r="C1011">
        <v>70</v>
      </c>
      <c r="D1011">
        <v>70</v>
      </c>
      <c r="E1011">
        <v>4.2</v>
      </c>
      <c r="F1011">
        <v>140.09730702309491</v>
      </c>
      <c r="G1011">
        <v>83630</v>
      </c>
      <c r="H1011" t="s">
        <v>22</v>
      </c>
      <c r="I1011" t="s">
        <v>18</v>
      </c>
      <c r="J1011">
        <f>(E1011*100/D1011)/K1011</f>
        <v>1</v>
      </c>
      <c r="K1011">
        <v>6</v>
      </c>
      <c r="L1011">
        <v>43.732999999999997</v>
      </c>
      <c r="M1011">
        <v>6.1764999999999999</v>
      </c>
      <c r="N1011">
        <v>16.289683199999999</v>
      </c>
      <c r="O1011">
        <f>K1011*J1011</f>
        <v>6</v>
      </c>
      <c r="P1011">
        <f t="shared" si="17"/>
        <v>2.7149472000000001</v>
      </c>
    </row>
    <row r="1012" spans="1:16" hidden="1" x14ac:dyDescent="0.3">
      <c r="A1012" s="1">
        <v>2598</v>
      </c>
      <c r="B1012" s="2">
        <v>44018</v>
      </c>
      <c r="C1012">
        <v>70</v>
      </c>
      <c r="D1012">
        <v>70</v>
      </c>
      <c r="E1012">
        <v>4.2</v>
      </c>
      <c r="F1012">
        <v>224.59975723747161</v>
      </c>
      <c r="G1012">
        <v>83630</v>
      </c>
      <c r="H1012" t="s">
        <v>22</v>
      </c>
      <c r="I1012" t="s">
        <v>27</v>
      </c>
      <c r="J1012">
        <f>(E1012*100/D1012)/K1012</f>
        <v>1</v>
      </c>
      <c r="K1012">
        <v>6</v>
      </c>
      <c r="L1012">
        <v>43.732999999999997</v>
      </c>
      <c r="M1012">
        <v>6.1764999999999999</v>
      </c>
      <c r="N1012">
        <v>22.774751999999999</v>
      </c>
      <c r="O1012">
        <f>K1012*J1012</f>
        <v>6</v>
      </c>
      <c r="P1012">
        <f t="shared" si="17"/>
        <v>3.7957920000000001</v>
      </c>
    </row>
    <row r="1013" spans="1:16" hidden="1" x14ac:dyDescent="0.3">
      <c r="A1013" s="1">
        <v>2599</v>
      </c>
      <c r="B1013" s="2">
        <v>44018</v>
      </c>
      <c r="C1013">
        <v>24</v>
      </c>
      <c r="D1013">
        <v>1440</v>
      </c>
      <c r="E1013">
        <v>122.688</v>
      </c>
      <c r="F1013">
        <v>128.52555915445339</v>
      </c>
      <c r="G1013">
        <v>16160</v>
      </c>
      <c r="H1013" t="s">
        <v>64</v>
      </c>
      <c r="I1013" t="s">
        <v>31</v>
      </c>
      <c r="J1013">
        <f>(E1013*100/D1013)/K1013</f>
        <v>24.000000000000004</v>
      </c>
      <c r="K1013">
        <v>0.35499999999999998</v>
      </c>
      <c r="L1013">
        <v>45.683300000000003</v>
      </c>
      <c r="M1013">
        <v>0.16669999999999999</v>
      </c>
      <c r="N1013">
        <v>26.309462400000001</v>
      </c>
      <c r="O1013">
        <f>K1013*J1013</f>
        <v>8.5200000000000014</v>
      </c>
      <c r="P1013">
        <f t="shared" si="17"/>
        <v>3.087965070422535</v>
      </c>
    </row>
    <row r="1014" spans="1:16" hidden="1" x14ac:dyDescent="0.3">
      <c r="A1014" s="1">
        <v>2621</v>
      </c>
      <c r="B1014" s="2">
        <v>44018</v>
      </c>
      <c r="C1014">
        <v>1</v>
      </c>
      <c r="D1014">
        <v>70</v>
      </c>
      <c r="E1014">
        <v>4.2</v>
      </c>
      <c r="F1014">
        <v>140.09730702309491</v>
      </c>
      <c r="G1014">
        <v>33140</v>
      </c>
      <c r="H1014" t="s">
        <v>55</v>
      </c>
      <c r="I1014" t="s">
        <v>18</v>
      </c>
      <c r="J1014">
        <f>(E1014*100/D1014)/K1014</f>
        <v>1</v>
      </c>
      <c r="K1014">
        <v>6</v>
      </c>
      <c r="L1014">
        <v>44.754399999999997</v>
      </c>
      <c r="M1014">
        <v>-0.53129999999999999</v>
      </c>
      <c r="N1014">
        <v>16.289683199999999</v>
      </c>
      <c r="O1014">
        <f>K1014*J1014</f>
        <v>6</v>
      </c>
      <c r="P1014">
        <f t="shared" si="17"/>
        <v>2.7149472000000001</v>
      </c>
    </row>
    <row r="1015" spans="1:16" hidden="1" x14ac:dyDescent="0.3">
      <c r="A1015" s="1">
        <v>2623</v>
      </c>
      <c r="B1015" s="2">
        <v>44018</v>
      </c>
      <c r="C1015">
        <v>30</v>
      </c>
      <c r="D1015">
        <v>30</v>
      </c>
      <c r="E1015">
        <v>1.8</v>
      </c>
      <c r="F1015">
        <v>195.587447940001</v>
      </c>
      <c r="G1015">
        <v>33140</v>
      </c>
      <c r="H1015" t="s">
        <v>55</v>
      </c>
      <c r="I1015" t="s">
        <v>20</v>
      </c>
      <c r="J1015">
        <f>(E1015*100/D1015)/K1015</f>
        <v>1</v>
      </c>
      <c r="K1015">
        <v>6</v>
      </c>
      <c r="L1015">
        <v>44.754399999999997</v>
      </c>
      <c r="M1015">
        <v>-0.53129999999999999</v>
      </c>
      <c r="N1015">
        <v>22.774751999999999</v>
      </c>
      <c r="O1015">
        <f>K1015*J1015</f>
        <v>6</v>
      </c>
      <c r="P1015">
        <f t="shared" si="17"/>
        <v>3.7957920000000001</v>
      </c>
    </row>
    <row r="1016" spans="1:16" hidden="1" x14ac:dyDescent="0.3">
      <c r="A1016" s="1">
        <v>2624</v>
      </c>
      <c r="B1016" s="2">
        <v>44018</v>
      </c>
      <c r="C1016">
        <v>4</v>
      </c>
      <c r="D1016">
        <v>280</v>
      </c>
      <c r="E1016">
        <v>16.8</v>
      </c>
      <c r="F1016">
        <v>150.68982502815521</v>
      </c>
      <c r="G1016">
        <v>33140</v>
      </c>
      <c r="H1016" t="s">
        <v>55</v>
      </c>
      <c r="I1016" t="s">
        <v>13</v>
      </c>
      <c r="J1016">
        <f>(E1016*100/D1016)/K1016</f>
        <v>1</v>
      </c>
      <c r="K1016">
        <v>6</v>
      </c>
      <c r="L1016">
        <v>44.754399999999997</v>
      </c>
      <c r="M1016">
        <v>-0.53129999999999999</v>
      </c>
      <c r="N1016">
        <v>17.539099199999999</v>
      </c>
      <c r="O1016">
        <f>K1016*J1016</f>
        <v>6</v>
      </c>
      <c r="P1016">
        <f t="shared" si="17"/>
        <v>2.9231832</v>
      </c>
    </row>
    <row r="1017" spans="1:16" hidden="1" x14ac:dyDescent="0.3">
      <c r="A1017" s="1">
        <v>24445</v>
      </c>
      <c r="B1017" s="2">
        <v>44131</v>
      </c>
      <c r="C1017">
        <v>70</v>
      </c>
      <c r="D1017">
        <v>70</v>
      </c>
      <c r="E1017">
        <v>4.2</v>
      </c>
      <c r="F1017">
        <v>127.9843050350391</v>
      </c>
      <c r="G1017">
        <v>13014</v>
      </c>
      <c r="H1017" t="s">
        <v>95</v>
      </c>
      <c r="I1017" t="s">
        <v>23</v>
      </c>
      <c r="J1017">
        <f>(E1017*100/D1017)/K1017</f>
        <v>1</v>
      </c>
      <c r="K1017">
        <v>6</v>
      </c>
      <c r="L1017">
        <v>43.344499999999996</v>
      </c>
      <c r="M1017">
        <v>5.38</v>
      </c>
      <c r="N1017">
        <v>15.774775200000001</v>
      </c>
      <c r="O1017">
        <f>K1017*J1017</f>
        <v>6</v>
      </c>
      <c r="P1017">
        <f t="shared" si="17"/>
        <v>2.6291291999999999</v>
      </c>
    </row>
    <row r="1018" spans="1:16" hidden="1" x14ac:dyDescent="0.3">
      <c r="A1018" s="1">
        <v>2635</v>
      </c>
      <c r="B1018" s="2">
        <v>44018</v>
      </c>
      <c r="C1018">
        <v>20</v>
      </c>
      <c r="D1018">
        <v>20</v>
      </c>
      <c r="E1018">
        <v>1.2</v>
      </c>
      <c r="F1018">
        <v>195.587447940001</v>
      </c>
      <c r="G1018">
        <v>59570</v>
      </c>
      <c r="H1018" t="s">
        <v>69</v>
      </c>
      <c r="I1018" t="s">
        <v>20</v>
      </c>
      <c r="J1018">
        <f>(E1018*100/D1018)/K1018</f>
        <v>1</v>
      </c>
      <c r="K1018">
        <v>6</v>
      </c>
      <c r="L1018">
        <v>50.277099999999997</v>
      </c>
      <c r="M1018">
        <v>3.7938999999999998</v>
      </c>
      <c r="N1018">
        <v>22.774751999999999</v>
      </c>
      <c r="O1018">
        <f>K1018*J1018</f>
        <v>6</v>
      </c>
      <c r="P1018">
        <f t="shared" si="17"/>
        <v>3.7957920000000001</v>
      </c>
    </row>
    <row r="1019" spans="1:16" hidden="1" x14ac:dyDescent="0.3">
      <c r="A1019" s="1">
        <v>2636</v>
      </c>
      <c r="B1019" s="2">
        <v>44018</v>
      </c>
      <c r="C1019">
        <v>1</v>
      </c>
      <c r="D1019">
        <v>60</v>
      </c>
      <c r="E1019">
        <v>4.7520000000000007</v>
      </c>
      <c r="F1019">
        <v>171.6145752951283</v>
      </c>
      <c r="G1019">
        <v>13320</v>
      </c>
      <c r="H1019" t="s">
        <v>12</v>
      </c>
      <c r="I1019" t="s">
        <v>13</v>
      </c>
      <c r="J1019">
        <f>(E1019*100/D1019)/K1019</f>
        <v>24</v>
      </c>
      <c r="K1019">
        <v>0.33</v>
      </c>
      <c r="L1019">
        <v>43.452199999999998</v>
      </c>
      <c r="M1019">
        <v>5.4130000000000003</v>
      </c>
      <c r="N1019">
        <v>23.950655999999999</v>
      </c>
      <c r="O1019">
        <f>K1019*J1019</f>
        <v>7.92</v>
      </c>
      <c r="P1019">
        <f t="shared" si="17"/>
        <v>3.0240727272727268</v>
      </c>
    </row>
    <row r="1020" spans="1:16" hidden="1" x14ac:dyDescent="0.3">
      <c r="A1020" s="1">
        <v>24466</v>
      </c>
      <c r="B1020" s="2">
        <v>44131</v>
      </c>
      <c r="C1020">
        <v>20</v>
      </c>
      <c r="D1020">
        <v>20</v>
      </c>
      <c r="E1020">
        <v>1.2</v>
      </c>
      <c r="F1020">
        <v>127.9843050350391</v>
      </c>
      <c r="G1020">
        <v>39500</v>
      </c>
      <c r="H1020" t="s">
        <v>101</v>
      </c>
      <c r="I1020" t="s">
        <v>23</v>
      </c>
      <c r="J1020">
        <f>(E1020*100/D1020)/K1020</f>
        <v>1</v>
      </c>
      <c r="K1020">
        <v>6</v>
      </c>
      <c r="L1020">
        <v>47.069000000000003</v>
      </c>
      <c r="M1020">
        <v>5.3712999999999997</v>
      </c>
      <c r="N1020">
        <v>16.862400000000001</v>
      </c>
      <c r="O1020">
        <f>K1020*J1020</f>
        <v>6</v>
      </c>
      <c r="P1020">
        <f t="shared" si="17"/>
        <v>2.8104000000000005</v>
      </c>
    </row>
    <row r="1021" spans="1:16" hidden="1" x14ac:dyDescent="0.3">
      <c r="A1021" s="1">
        <v>2639</v>
      </c>
      <c r="B1021" s="2">
        <v>44018</v>
      </c>
      <c r="C1021">
        <v>1</v>
      </c>
      <c r="D1021">
        <v>70</v>
      </c>
      <c r="E1021">
        <v>4.2</v>
      </c>
      <c r="F1021">
        <v>150.68982502815521</v>
      </c>
      <c r="G1021">
        <v>13320</v>
      </c>
      <c r="H1021" t="s">
        <v>12</v>
      </c>
      <c r="I1021" t="s">
        <v>13</v>
      </c>
      <c r="J1021">
        <f>(E1021*100/D1021)/K1021</f>
        <v>1</v>
      </c>
      <c r="K1021">
        <v>6</v>
      </c>
      <c r="L1021">
        <v>43.452199999999998</v>
      </c>
      <c r="M1021">
        <v>5.4130000000000003</v>
      </c>
      <c r="N1021">
        <v>18.137447999999999</v>
      </c>
      <c r="O1021">
        <f>K1021*J1021</f>
        <v>6</v>
      </c>
      <c r="P1021">
        <f t="shared" si="17"/>
        <v>3.0229079999999997</v>
      </c>
    </row>
    <row r="1022" spans="1:16" hidden="1" x14ac:dyDescent="0.3">
      <c r="A1022" s="1">
        <v>2642</v>
      </c>
      <c r="B1022" s="2">
        <v>44018</v>
      </c>
      <c r="C1022">
        <v>2</v>
      </c>
      <c r="D1022">
        <v>120</v>
      </c>
      <c r="E1022">
        <v>10.224</v>
      </c>
      <c r="F1022">
        <v>128.52555915445339</v>
      </c>
      <c r="G1022">
        <v>13320</v>
      </c>
      <c r="H1022" t="s">
        <v>12</v>
      </c>
      <c r="I1022" t="s">
        <v>31</v>
      </c>
      <c r="J1022">
        <f>(E1022*100/D1022)/K1022</f>
        <v>24</v>
      </c>
      <c r="K1022">
        <v>0.35499999999999998</v>
      </c>
      <c r="L1022">
        <v>43.452199999999998</v>
      </c>
      <c r="M1022">
        <v>5.4130000000000003</v>
      </c>
      <c r="N1022">
        <v>29.981808000000001</v>
      </c>
      <c r="O1022">
        <f>K1022*J1022</f>
        <v>8.52</v>
      </c>
      <c r="P1022">
        <f t="shared" si="17"/>
        <v>3.5189915492957748</v>
      </c>
    </row>
    <row r="1023" spans="1:16" hidden="1" x14ac:dyDescent="0.3">
      <c r="A1023" s="1">
        <v>2648</v>
      </c>
      <c r="B1023" s="2">
        <v>44018</v>
      </c>
      <c r="C1023">
        <v>10</v>
      </c>
      <c r="D1023">
        <v>10</v>
      </c>
      <c r="E1023">
        <v>0.6</v>
      </c>
      <c r="F1023">
        <v>224.59975723747161</v>
      </c>
      <c r="G1023">
        <v>94380</v>
      </c>
      <c r="H1023" t="s">
        <v>12</v>
      </c>
      <c r="I1023" t="s">
        <v>27</v>
      </c>
      <c r="J1023">
        <f>(E1023*100/D1023)/K1023</f>
        <v>1</v>
      </c>
      <c r="K1023">
        <v>6</v>
      </c>
      <c r="L1023">
        <v>48.769500000000001</v>
      </c>
      <c r="M1023">
        <v>2.4792999999999998</v>
      </c>
      <c r="N1023">
        <v>24.101193599999998</v>
      </c>
      <c r="O1023">
        <f>K1023*J1023</f>
        <v>6</v>
      </c>
      <c r="P1023">
        <f t="shared" si="17"/>
        <v>4.0168656</v>
      </c>
    </row>
    <row r="1024" spans="1:16" hidden="1" x14ac:dyDescent="0.3">
      <c r="A1024" s="1">
        <v>2649</v>
      </c>
      <c r="B1024" s="2">
        <v>44018</v>
      </c>
      <c r="C1024">
        <v>10</v>
      </c>
      <c r="D1024">
        <v>10</v>
      </c>
      <c r="E1024">
        <v>0.6</v>
      </c>
      <c r="F1024">
        <v>167.1285306400919</v>
      </c>
      <c r="G1024">
        <v>94380</v>
      </c>
      <c r="H1024" t="s">
        <v>12</v>
      </c>
      <c r="I1024" t="s">
        <v>19</v>
      </c>
      <c r="J1024">
        <f>(E1024*100/D1024)/K1024</f>
        <v>1</v>
      </c>
      <c r="K1024">
        <v>6</v>
      </c>
      <c r="L1024">
        <v>48.769500000000001</v>
      </c>
      <c r="M1024">
        <v>2.4792999999999998</v>
      </c>
      <c r="N1024">
        <v>20.211444</v>
      </c>
      <c r="O1024">
        <f>K1024*J1024</f>
        <v>6</v>
      </c>
      <c r="P1024">
        <f t="shared" si="17"/>
        <v>3.3685740000000002</v>
      </c>
    </row>
    <row r="1025" spans="1:16" hidden="1" x14ac:dyDescent="0.3">
      <c r="A1025" s="1">
        <v>2652</v>
      </c>
      <c r="B1025" s="2">
        <v>44018</v>
      </c>
      <c r="C1025">
        <v>560</v>
      </c>
      <c r="D1025">
        <v>560</v>
      </c>
      <c r="E1025">
        <v>33.6</v>
      </c>
      <c r="F1025">
        <v>150.68982502815521</v>
      </c>
      <c r="G1025">
        <v>16100</v>
      </c>
      <c r="H1025" t="s">
        <v>71</v>
      </c>
      <c r="I1025" t="s">
        <v>13</v>
      </c>
      <c r="J1025">
        <f>(E1025*100/D1025)/K1025</f>
        <v>1</v>
      </c>
      <c r="K1025">
        <v>6</v>
      </c>
      <c r="L1025">
        <v>45.716700000000003</v>
      </c>
      <c r="M1025">
        <v>-0.3</v>
      </c>
      <c r="N1025">
        <v>17.894368799999999</v>
      </c>
      <c r="O1025">
        <f>K1025*J1025</f>
        <v>6</v>
      </c>
      <c r="P1025">
        <f t="shared" si="17"/>
        <v>2.9823947999999998</v>
      </c>
    </row>
    <row r="1026" spans="1:16" hidden="1" x14ac:dyDescent="0.3">
      <c r="A1026" s="1">
        <v>2653</v>
      </c>
      <c r="B1026" s="2">
        <v>44018</v>
      </c>
      <c r="C1026">
        <v>40</v>
      </c>
      <c r="D1026">
        <v>40</v>
      </c>
      <c r="E1026">
        <v>2.4</v>
      </c>
      <c r="F1026">
        <v>167.1285306400919</v>
      </c>
      <c r="G1026">
        <v>16100</v>
      </c>
      <c r="H1026" t="s">
        <v>71</v>
      </c>
      <c r="I1026" t="s">
        <v>19</v>
      </c>
      <c r="J1026">
        <f>(E1026*100/D1026)/K1026</f>
        <v>1</v>
      </c>
      <c r="K1026">
        <v>6</v>
      </c>
      <c r="L1026">
        <v>45.716700000000003</v>
      </c>
      <c r="M1026">
        <v>-0.3</v>
      </c>
      <c r="N1026">
        <v>19.266984000000001</v>
      </c>
      <c r="O1026">
        <f>K1026*J1026</f>
        <v>6</v>
      </c>
      <c r="P1026">
        <f t="shared" si="17"/>
        <v>3.2111640000000006</v>
      </c>
    </row>
    <row r="1027" spans="1:16" hidden="1" x14ac:dyDescent="0.3">
      <c r="A1027" s="1">
        <v>2656</v>
      </c>
      <c r="B1027" s="2">
        <v>44018</v>
      </c>
      <c r="C1027">
        <v>140</v>
      </c>
      <c r="D1027">
        <v>140</v>
      </c>
      <c r="E1027">
        <v>8.4</v>
      </c>
      <c r="F1027">
        <v>140.09730702309491</v>
      </c>
      <c r="G1027">
        <v>16100</v>
      </c>
      <c r="H1027" t="s">
        <v>71</v>
      </c>
      <c r="I1027" t="s">
        <v>18</v>
      </c>
      <c r="J1027">
        <f>(E1027*100/D1027)/K1027</f>
        <v>1</v>
      </c>
      <c r="K1027">
        <v>6</v>
      </c>
      <c r="L1027">
        <v>45.716700000000003</v>
      </c>
      <c r="M1027">
        <v>-0.3</v>
      </c>
      <c r="N1027">
        <v>16.6196448</v>
      </c>
      <c r="O1027">
        <f>K1027*J1027</f>
        <v>6</v>
      </c>
      <c r="P1027">
        <f t="shared" ref="P1027:P1090" si="18">(D1027*N1027)/(E1027*100)</f>
        <v>2.7699407999999996</v>
      </c>
    </row>
    <row r="1028" spans="1:16" hidden="1" x14ac:dyDescent="0.3">
      <c r="A1028" s="1">
        <v>2657</v>
      </c>
      <c r="B1028" s="2">
        <v>44018</v>
      </c>
      <c r="C1028">
        <v>60</v>
      </c>
      <c r="D1028">
        <v>60</v>
      </c>
      <c r="E1028">
        <v>4.7520000000000007</v>
      </c>
      <c r="F1028">
        <v>171.6145752951283</v>
      </c>
      <c r="G1028">
        <v>16100</v>
      </c>
      <c r="H1028" t="s">
        <v>71</v>
      </c>
      <c r="I1028" t="s">
        <v>13</v>
      </c>
      <c r="J1028">
        <f>(E1028*100/D1028)/K1028</f>
        <v>24</v>
      </c>
      <c r="K1028">
        <v>0.33</v>
      </c>
      <c r="L1028">
        <v>45.716700000000003</v>
      </c>
      <c r="M1028">
        <v>-0.3</v>
      </c>
      <c r="N1028">
        <v>23.628672000000002</v>
      </c>
      <c r="O1028">
        <f>K1028*J1028</f>
        <v>7.92</v>
      </c>
      <c r="P1028">
        <f t="shared" si="18"/>
        <v>2.9834181818181817</v>
      </c>
    </row>
    <row r="1029" spans="1:16" hidden="1" x14ac:dyDescent="0.3">
      <c r="A1029" s="1">
        <v>2658</v>
      </c>
      <c r="B1029" s="2">
        <v>44018</v>
      </c>
      <c r="C1029">
        <v>30</v>
      </c>
      <c r="D1029">
        <v>30</v>
      </c>
      <c r="E1029">
        <v>2.3759999999999999</v>
      </c>
      <c r="F1029">
        <v>118.1400003218654</v>
      </c>
      <c r="G1029">
        <v>16100</v>
      </c>
      <c r="H1029" t="s">
        <v>71</v>
      </c>
      <c r="I1029" t="s">
        <v>21</v>
      </c>
      <c r="J1029">
        <f>(E1029*100/D1029)/K1029</f>
        <v>24</v>
      </c>
      <c r="K1029">
        <v>0.33</v>
      </c>
      <c r="L1029">
        <v>45.716700000000003</v>
      </c>
      <c r="M1029">
        <v>-0.3</v>
      </c>
      <c r="N1029">
        <v>24.689721599999999</v>
      </c>
      <c r="O1029">
        <f>K1029*J1029</f>
        <v>7.92</v>
      </c>
      <c r="P1029">
        <f t="shared" si="18"/>
        <v>3.1173890909090911</v>
      </c>
    </row>
    <row r="1030" spans="1:16" hidden="1" x14ac:dyDescent="0.3">
      <c r="A1030" s="1">
        <v>2660</v>
      </c>
      <c r="B1030" s="2">
        <v>44018</v>
      </c>
      <c r="C1030">
        <v>70</v>
      </c>
      <c r="D1030">
        <v>70</v>
      </c>
      <c r="E1030">
        <v>4.2</v>
      </c>
      <c r="F1030">
        <v>128.26440600138559</v>
      </c>
      <c r="G1030">
        <v>16100</v>
      </c>
      <c r="H1030" t="s">
        <v>71</v>
      </c>
      <c r="I1030" t="s">
        <v>21</v>
      </c>
      <c r="J1030">
        <f>(E1030*100/D1030)/K1030</f>
        <v>1</v>
      </c>
      <c r="K1030">
        <v>6</v>
      </c>
      <c r="L1030">
        <v>45.716700000000003</v>
      </c>
      <c r="M1030">
        <v>-0.3</v>
      </c>
      <c r="N1030">
        <v>18.057412800000002</v>
      </c>
      <c r="O1030">
        <f>K1030*J1030</f>
        <v>6</v>
      </c>
      <c r="P1030">
        <f t="shared" si="18"/>
        <v>3.0095688000000003</v>
      </c>
    </row>
    <row r="1031" spans="1:16" hidden="1" x14ac:dyDescent="0.3">
      <c r="A1031" s="1">
        <v>2661</v>
      </c>
      <c r="B1031" s="2">
        <v>44018</v>
      </c>
      <c r="C1031">
        <v>280</v>
      </c>
      <c r="D1031">
        <v>280</v>
      </c>
      <c r="E1031">
        <v>16.8</v>
      </c>
      <c r="F1031">
        <v>195.587447940001</v>
      </c>
      <c r="G1031">
        <v>16100</v>
      </c>
      <c r="H1031" t="s">
        <v>71</v>
      </c>
      <c r="I1031" t="s">
        <v>20</v>
      </c>
      <c r="J1031">
        <f>(E1031*100/D1031)/K1031</f>
        <v>1</v>
      </c>
      <c r="K1031">
        <v>6</v>
      </c>
      <c r="L1031">
        <v>45.716700000000003</v>
      </c>
      <c r="M1031">
        <v>-0.3</v>
      </c>
      <c r="N1031">
        <v>22.974969600000001</v>
      </c>
      <c r="O1031">
        <f>K1031*J1031</f>
        <v>6</v>
      </c>
      <c r="P1031">
        <f t="shared" si="18"/>
        <v>3.8291616000000004</v>
      </c>
    </row>
    <row r="1032" spans="1:16" hidden="1" x14ac:dyDescent="0.3">
      <c r="A1032" s="1">
        <v>2662</v>
      </c>
      <c r="B1032" s="2">
        <v>44018</v>
      </c>
      <c r="C1032">
        <v>40</v>
      </c>
      <c r="D1032">
        <v>40</v>
      </c>
      <c r="E1032">
        <v>2.4</v>
      </c>
      <c r="F1032">
        <v>147.37940932420321</v>
      </c>
      <c r="G1032">
        <v>16100</v>
      </c>
      <c r="H1032" t="s">
        <v>71</v>
      </c>
      <c r="I1032" t="s">
        <v>37</v>
      </c>
      <c r="J1032">
        <f>(E1032*100/D1032)/K1032</f>
        <v>1</v>
      </c>
      <c r="K1032">
        <v>6</v>
      </c>
      <c r="L1032">
        <v>45.716700000000003</v>
      </c>
      <c r="M1032">
        <v>-0.3</v>
      </c>
      <c r="N1032">
        <v>19.051956000000001</v>
      </c>
      <c r="O1032">
        <f>K1032*J1032</f>
        <v>6</v>
      </c>
      <c r="P1032">
        <f t="shared" si="18"/>
        <v>3.1753260000000001</v>
      </c>
    </row>
    <row r="1033" spans="1:16" hidden="1" x14ac:dyDescent="0.3">
      <c r="A1033" s="1">
        <v>2669</v>
      </c>
      <c r="B1033" s="2">
        <v>44018</v>
      </c>
      <c r="C1033">
        <v>8</v>
      </c>
      <c r="D1033">
        <v>560</v>
      </c>
      <c r="E1033">
        <v>33.6</v>
      </c>
      <c r="F1033">
        <v>150.68982502815521</v>
      </c>
      <c r="G1033">
        <v>89270</v>
      </c>
      <c r="H1033" t="s">
        <v>59</v>
      </c>
      <c r="I1033" t="s">
        <v>13</v>
      </c>
      <c r="J1033">
        <f>(E1033*100/D1033)/K1033</f>
        <v>1</v>
      </c>
      <c r="K1033">
        <v>6</v>
      </c>
      <c r="L1033">
        <v>47.666800000000002</v>
      </c>
      <c r="M1033">
        <v>3.8206000000000002</v>
      </c>
      <c r="N1033">
        <v>17.539099199999999</v>
      </c>
      <c r="O1033">
        <f>K1033*J1033</f>
        <v>6</v>
      </c>
      <c r="P1033">
        <f t="shared" si="18"/>
        <v>2.9231832</v>
      </c>
    </row>
    <row r="1034" spans="1:16" hidden="1" x14ac:dyDescent="0.3">
      <c r="A1034" s="1">
        <v>2670</v>
      </c>
      <c r="B1034" s="2">
        <v>44018</v>
      </c>
      <c r="C1034">
        <v>2</v>
      </c>
      <c r="D1034">
        <v>140</v>
      </c>
      <c r="E1034">
        <v>8.4</v>
      </c>
      <c r="F1034">
        <v>195.587447940001</v>
      </c>
      <c r="G1034">
        <v>89270</v>
      </c>
      <c r="H1034" t="s">
        <v>59</v>
      </c>
      <c r="I1034" t="s">
        <v>20</v>
      </c>
      <c r="J1034">
        <f>(E1034*100/D1034)/K1034</f>
        <v>1</v>
      </c>
      <c r="K1034">
        <v>6</v>
      </c>
      <c r="L1034">
        <v>47.666800000000002</v>
      </c>
      <c r="M1034">
        <v>3.8206000000000002</v>
      </c>
      <c r="N1034">
        <v>22.774751999999999</v>
      </c>
      <c r="O1034">
        <f>K1034*J1034</f>
        <v>6</v>
      </c>
      <c r="P1034">
        <f t="shared" si="18"/>
        <v>3.7957920000000001</v>
      </c>
    </row>
    <row r="1035" spans="1:16" hidden="1" x14ac:dyDescent="0.3">
      <c r="A1035" s="1">
        <v>2671</v>
      </c>
      <c r="B1035" s="2">
        <v>44018</v>
      </c>
      <c r="C1035">
        <v>1</v>
      </c>
      <c r="D1035">
        <v>70</v>
      </c>
      <c r="E1035">
        <v>4.2</v>
      </c>
      <c r="F1035">
        <v>128.26440600138559</v>
      </c>
      <c r="G1035">
        <v>89270</v>
      </c>
      <c r="H1035" t="s">
        <v>59</v>
      </c>
      <c r="I1035" t="s">
        <v>21</v>
      </c>
      <c r="J1035">
        <f>(E1035*100/D1035)/K1035</f>
        <v>1</v>
      </c>
      <c r="K1035">
        <v>6</v>
      </c>
      <c r="L1035">
        <v>47.666800000000002</v>
      </c>
      <c r="M1035">
        <v>3.8206000000000002</v>
      </c>
      <c r="N1035">
        <v>18.093599999999999</v>
      </c>
      <c r="O1035">
        <f>K1035*J1035</f>
        <v>6</v>
      </c>
      <c r="P1035">
        <f t="shared" si="18"/>
        <v>3.0155999999999996</v>
      </c>
    </row>
    <row r="1036" spans="1:16" hidden="1" x14ac:dyDescent="0.3">
      <c r="A1036" s="1">
        <v>24502</v>
      </c>
      <c r="B1036" s="2">
        <v>44131</v>
      </c>
      <c r="C1036">
        <v>10</v>
      </c>
      <c r="D1036">
        <v>10</v>
      </c>
      <c r="E1036">
        <v>0.6</v>
      </c>
      <c r="F1036">
        <v>127.9843050350391</v>
      </c>
      <c r="G1036">
        <v>28100</v>
      </c>
      <c r="H1036" t="s">
        <v>45</v>
      </c>
      <c r="I1036" t="s">
        <v>23</v>
      </c>
      <c r="J1036">
        <f>(E1036*100/D1036)/K1036</f>
        <v>1</v>
      </c>
      <c r="K1036">
        <v>6</v>
      </c>
      <c r="L1036">
        <v>48.7333</v>
      </c>
      <c r="M1036">
        <v>1.3667</v>
      </c>
      <c r="N1036">
        <v>15.774775200000001</v>
      </c>
      <c r="O1036">
        <f>K1036*J1036</f>
        <v>6</v>
      </c>
      <c r="P1036">
        <f t="shared" si="18"/>
        <v>2.6291291999999999</v>
      </c>
    </row>
    <row r="1037" spans="1:16" hidden="1" x14ac:dyDescent="0.3">
      <c r="A1037" s="1">
        <v>2682</v>
      </c>
      <c r="B1037" s="2">
        <v>44018</v>
      </c>
      <c r="C1037">
        <v>1</v>
      </c>
      <c r="D1037">
        <v>70</v>
      </c>
      <c r="E1037">
        <v>4.2</v>
      </c>
      <c r="F1037">
        <v>208.89884260433149</v>
      </c>
      <c r="G1037">
        <v>70300</v>
      </c>
      <c r="H1037" t="s">
        <v>28</v>
      </c>
      <c r="I1037" t="s">
        <v>24</v>
      </c>
      <c r="J1037">
        <f>(E1037*100/D1037)/K1037</f>
        <v>1</v>
      </c>
      <c r="K1037">
        <v>6</v>
      </c>
      <c r="L1037">
        <v>47.795400000000001</v>
      </c>
      <c r="M1037">
        <v>6.4907000000000004</v>
      </c>
      <c r="N1037">
        <v>22.401691199999998</v>
      </c>
      <c r="O1037">
        <f>K1037*J1037</f>
        <v>6</v>
      </c>
      <c r="P1037">
        <f t="shared" si="18"/>
        <v>3.7336151999999996</v>
      </c>
    </row>
    <row r="1038" spans="1:16" hidden="1" x14ac:dyDescent="0.3">
      <c r="A1038" s="1">
        <v>2683</v>
      </c>
      <c r="B1038" s="2">
        <v>44018</v>
      </c>
      <c r="C1038">
        <v>6</v>
      </c>
      <c r="D1038">
        <v>420</v>
      </c>
      <c r="E1038">
        <v>25.2</v>
      </c>
      <c r="F1038">
        <v>150.68982502815521</v>
      </c>
      <c r="G1038">
        <v>70300</v>
      </c>
      <c r="H1038" t="s">
        <v>28</v>
      </c>
      <c r="I1038" t="s">
        <v>13</v>
      </c>
      <c r="J1038">
        <f>(E1038*100/D1038)/K1038</f>
        <v>1</v>
      </c>
      <c r="K1038">
        <v>6</v>
      </c>
      <c r="L1038">
        <v>47.795400000000001</v>
      </c>
      <c r="M1038">
        <v>6.4907000000000004</v>
      </c>
      <c r="N1038">
        <v>17.539099199999999</v>
      </c>
      <c r="O1038">
        <f>K1038*J1038</f>
        <v>6</v>
      </c>
      <c r="P1038">
        <f t="shared" si="18"/>
        <v>2.9231832</v>
      </c>
    </row>
    <row r="1039" spans="1:16" hidden="1" x14ac:dyDescent="0.3">
      <c r="A1039" s="1">
        <v>2684</v>
      </c>
      <c r="B1039" s="2">
        <v>44018</v>
      </c>
      <c r="C1039">
        <v>2</v>
      </c>
      <c r="D1039">
        <v>140</v>
      </c>
      <c r="E1039">
        <v>8.4</v>
      </c>
      <c r="F1039">
        <v>195.587447940001</v>
      </c>
      <c r="G1039">
        <v>70300</v>
      </c>
      <c r="H1039" t="s">
        <v>28</v>
      </c>
      <c r="I1039" t="s">
        <v>20</v>
      </c>
      <c r="J1039">
        <f>(E1039*100/D1039)/K1039</f>
        <v>1</v>
      </c>
      <c r="K1039">
        <v>6</v>
      </c>
      <c r="L1039">
        <v>47.795400000000001</v>
      </c>
      <c r="M1039">
        <v>6.4907000000000004</v>
      </c>
      <c r="N1039">
        <v>22.774751999999999</v>
      </c>
      <c r="O1039">
        <f>K1039*J1039</f>
        <v>6</v>
      </c>
      <c r="P1039">
        <f t="shared" si="18"/>
        <v>3.7957920000000001</v>
      </c>
    </row>
    <row r="1040" spans="1:16" hidden="1" x14ac:dyDescent="0.3">
      <c r="A1040" s="1">
        <v>2685</v>
      </c>
      <c r="B1040" s="2">
        <v>44018</v>
      </c>
      <c r="C1040">
        <v>1</v>
      </c>
      <c r="D1040">
        <v>70</v>
      </c>
      <c r="E1040">
        <v>4.2</v>
      </c>
      <c r="F1040">
        <v>167.1285306400919</v>
      </c>
      <c r="G1040">
        <v>70300</v>
      </c>
      <c r="H1040" t="s">
        <v>28</v>
      </c>
      <c r="I1040" t="s">
        <v>19</v>
      </c>
      <c r="J1040">
        <f>(E1040*100/D1040)/K1040</f>
        <v>1</v>
      </c>
      <c r="K1040">
        <v>6</v>
      </c>
      <c r="L1040">
        <v>47.795400000000001</v>
      </c>
      <c r="M1040">
        <v>6.4907000000000004</v>
      </c>
      <c r="N1040">
        <v>19.099080000000001</v>
      </c>
      <c r="O1040">
        <f>K1040*J1040</f>
        <v>6</v>
      </c>
      <c r="P1040">
        <f t="shared" si="18"/>
        <v>3.1831800000000001</v>
      </c>
    </row>
    <row r="1041" spans="1:16" hidden="1" x14ac:dyDescent="0.3">
      <c r="A1041" s="1">
        <v>2696</v>
      </c>
      <c r="B1041" s="2">
        <v>44018</v>
      </c>
      <c r="C1041">
        <v>1</v>
      </c>
      <c r="D1041">
        <v>70</v>
      </c>
      <c r="E1041">
        <v>4.2</v>
      </c>
      <c r="F1041">
        <v>150.68982502815521</v>
      </c>
      <c r="G1041">
        <v>62870</v>
      </c>
      <c r="H1041" t="s">
        <v>66</v>
      </c>
      <c r="I1041" t="s">
        <v>13</v>
      </c>
      <c r="J1041">
        <f>(E1041*100/D1041)/K1041</f>
        <v>1</v>
      </c>
      <c r="K1041">
        <v>6</v>
      </c>
      <c r="L1041">
        <v>50.384300000000003</v>
      </c>
      <c r="M1041">
        <v>1.8325</v>
      </c>
      <c r="N1041">
        <v>17.539099199999999</v>
      </c>
      <c r="O1041">
        <f>K1041*J1041</f>
        <v>6</v>
      </c>
      <c r="P1041">
        <f t="shared" si="18"/>
        <v>2.9231832</v>
      </c>
    </row>
    <row r="1042" spans="1:16" hidden="1" x14ac:dyDescent="0.3">
      <c r="A1042" s="1">
        <v>2697</v>
      </c>
      <c r="B1042" s="2">
        <v>44018</v>
      </c>
      <c r="C1042">
        <v>3</v>
      </c>
      <c r="D1042">
        <v>210</v>
      </c>
      <c r="E1042">
        <v>12.6</v>
      </c>
      <c r="F1042">
        <v>195.587447940001</v>
      </c>
      <c r="G1042">
        <v>62870</v>
      </c>
      <c r="H1042" t="s">
        <v>66</v>
      </c>
      <c r="I1042" t="s">
        <v>20</v>
      </c>
      <c r="J1042">
        <f>(E1042*100/D1042)/K1042</f>
        <v>1</v>
      </c>
      <c r="K1042">
        <v>6</v>
      </c>
      <c r="L1042">
        <v>50.384300000000003</v>
      </c>
      <c r="M1042">
        <v>1.8325</v>
      </c>
      <c r="N1042">
        <v>22.774751999999999</v>
      </c>
      <c r="O1042">
        <f>K1042*J1042</f>
        <v>6</v>
      </c>
      <c r="P1042">
        <f t="shared" si="18"/>
        <v>3.7957919999999996</v>
      </c>
    </row>
    <row r="1043" spans="1:16" hidden="1" x14ac:dyDescent="0.3">
      <c r="A1043" s="1">
        <v>2698</v>
      </c>
      <c r="B1043" s="2">
        <v>44018</v>
      </c>
      <c r="C1043">
        <v>1</v>
      </c>
      <c r="D1043">
        <v>70</v>
      </c>
      <c r="E1043">
        <v>4.2</v>
      </c>
      <c r="F1043">
        <v>195.33403508034479</v>
      </c>
      <c r="G1043">
        <v>62870</v>
      </c>
      <c r="H1043" t="s">
        <v>66</v>
      </c>
      <c r="I1043" t="s">
        <v>14</v>
      </c>
      <c r="J1043">
        <f>(E1043*100/D1043)/K1043</f>
        <v>1</v>
      </c>
      <c r="K1043">
        <v>6</v>
      </c>
      <c r="L1043">
        <v>50.384300000000003</v>
      </c>
      <c r="M1043">
        <v>1.8325</v>
      </c>
      <c r="N1043">
        <v>21.995999999999999</v>
      </c>
      <c r="O1043">
        <f>K1043*J1043</f>
        <v>6</v>
      </c>
      <c r="P1043">
        <f t="shared" si="18"/>
        <v>3.6659999999999995</v>
      </c>
    </row>
    <row r="1044" spans="1:16" hidden="1" x14ac:dyDescent="0.3">
      <c r="A1044" s="1">
        <v>2708</v>
      </c>
      <c r="B1044" s="2">
        <v>44018</v>
      </c>
      <c r="C1044">
        <v>10</v>
      </c>
      <c r="D1044">
        <v>10</v>
      </c>
      <c r="E1044">
        <v>0.6</v>
      </c>
      <c r="F1044">
        <v>217.44926325553649</v>
      </c>
      <c r="G1044">
        <v>59193</v>
      </c>
      <c r="H1044" t="s">
        <v>53</v>
      </c>
      <c r="I1044" t="s">
        <v>131</v>
      </c>
      <c r="J1044">
        <f>(E1044*100/D1044)/K1044</f>
        <v>1</v>
      </c>
      <c r="K1044">
        <v>6</v>
      </c>
      <c r="L1044">
        <v>50.676000000000002</v>
      </c>
      <c r="M1044">
        <v>2.8451</v>
      </c>
      <c r="N1044">
        <v>22.774751999999999</v>
      </c>
      <c r="O1044">
        <f>K1044*J1044</f>
        <v>6</v>
      </c>
      <c r="P1044">
        <f t="shared" si="18"/>
        <v>3.7957920000000001</v>
      </c>
    </row>
    <row r="1045" spans="1:16" hidden="1" x14ac:dyDescent="0.3">
      <c r="A1045" s="1">
        <v>2709</v>
      </c>
      <c r="B1045" s="2">
        <v>44018</v>
      </c>
      <c r="C1045">
        <v>20</v>
      </c>
      <c r="D1045">
        <v>20</v>
      </c>
      <c r="E1045">
        <v>1.2</v>
      </c>
      <c r="F1045">
        <v>224.59975723747161</v>
      </c>
      <c r="G1045">
        <v>59193</v>
      </c>
      <c r="H1045" t="s">
        <v>53</v>
      </c>
      <c r="I1045" t="s">
        <v>27</v>
      </c>
      <c r="J1045">
        <f>(E1045*100/D1045)/K1045</f>
        <v>1</v>
      </c>
      <c r="K1045">
        <v>6</v>
      </c>
      <c r="L1045">
        <v>50.676000000000002</v>
      </c>
      <c r="M1045">
        <v>2.8451</v>
      </c>
      <c r="N1045">
        <v>22.774751999999999</v>
      </c>
      <c r="O1045">
        <f>K1045*J1045</f>
        <v>6</v>
      </c>
      <c r="P1045">
        <f t="shared" si="18"/>
        <v>3.7957920000000001</v>
      </c>
    </row>
    <row r="1046" spans="1:16" hidden="1" x14ac:dyDescent="0.3">
      <c r="A1046" s="1">
        <v>2711</v>
      </c>
      <c r="B1046" s="2">
        <v>44018</v>
      </c>
      <c r="C1046">
        <v>280</v>
      </c>
      <c r="D1046">
        <v>280</v>
      </c>
      <c r="E1046">
        <v>16.8</v>
      </c>
      <c r="F1046">
        <v>150.68982502815521</v>
      </c>
      <c r="G1046">
        <v>59193</v>
      </c>
      <c r="H1046" t="s">
        <v>53</v>
      </c>
      <c r="I1046" t="s">
        <v>13</v>
      </c>
      <c r="J1046">
        <f>(E1046*100/D1046)/K1046</f>
        <v>1</v>
      </c>
      <c r="K1046">
        <v>6</v>
      </c>
      <c r="L1046">
        <v>50.676000000000002</v>
      </c>
      <c r="M1046">
        <v>2.8451</v>
      </c>
      <c r="N1046">
        <v>17.539099199999999</v>
      </c>
      <c r="O1046">
        <f>K1046*J1046</f>
        <v>6</v>
      </c>
      <c r="P1046">
        <f t="shared" si="18"/>
        <v>2.9231832</v>
      </c>
    </row>
    <row r="1047" spans="1:16" hidden="1" x14ac:dyDescent="0.3">
      <c r="A1047" s="1">
        <v>2712</v>
      </c>
      <c r="B1047" s="2">
        <v>44018</v>
      </c>
      <c r="C1047">
        <v>60</v>
      </c>
      <c r="D1047">
        <v>60</v>
      </c>
      <c r="E1047">
        <v>4.7520000000000007</v>
      </c>
      <c r="F1047">
        <v>186.9042006748343</v>
      </c>
      <c r="G1047">
        <v>59193</v>
      </c>
      <c r="H1047" t="s">
        <v>53</v>
      </c>
      <c r="I1047" t="s">
        <v>14</v>
      </c>
      <c r="J1047">
        <f>(E1047*100/D1047)/K1047</f>
        <v>24</v>
      </c>
      <c r="K1047">
        <v>0.33</v>
      </c>
      <c r="L1047">
        <v>50.676000000000002</v>
      </c>
      <c r="M1047">
        <v>2.8451</v>
      </c>
      <c r="N1047">
        <v>28.4544</v>
      </c>
      <c r="O1047">
        <f>K1047*J1047</f>
        <v>7.92</v>
      </c>
      <c r="P1047">
        <f t="shared" si="18"/>
        <v>3.5927272727272723</v>
      </c>
    </row>
    <row r="1048" spans="1:16" hidden="1" x14ac:dyDescent="0.3">
      <c r="A1048" s="1">
        <v>2713</v>
      </c>
      <c r="B1048" s="2">
        <v>44018</v>
      </c>
      <c r="C1048">
        <v>70</v>
      </c>
      <c r="D1048">
        <v>70</v>
      </c>
      <c r="E1048">
        <v>4.2</v>
      </c>
      <c r="F1048">
        <v>195.587447940001</v>
      </c>
      <c r="G1048">
        <v>59193</v>
      </c>
      <c r="H1048" t="s">
        <v>53</v>
      </c>
      <c r="I1048" t="s">
        <v>20</v>
      </c>
      <c r="J1048">
        <f>(E1048*100/D1048)/K1048</f>
        <v>1</v>
      </c>
      <c r="K1048">
        <v>6</v>
      </c>
      <c r="L1048">
        <v>50.676000000000002</v>
      </c>
      <c r="M1048">
        <v>2.8451</v>
      </c>
      <c r="N1048">
        <v>22.774751999999999</v>
      </c>
      <c r="O1048">
        <f>K1048*J1048</f>
        <v>6</v>
      </c>
      <c r="P1048">
        <f t="shared" si="18"/>
        <v>3.7957920000000001</v>
      </c>
    </row>
    <row r="1049" spans="1:16" hidden="1" x14ac:dyDescent="0.3">
      <c r="A1049" s="1">
        <v>2714</v>
      </c>
      <c r="B1049" s="2">
        <v>44018</v>
      </c>
      <c r="C1049">
        <v>140</v>
      </c>
      <c r="D1049">
        <v>140</v>
      </c>
      <c r="E1049">
        <v>8.4</v>
      </c>
      <c r="F1049">
        <v>195.33403508034479</v>
      </c>
      <c r="G1049">
        <v>59193</v>
      </c>
      <c r="H1049" t="s">
        <v>53</v>
      </c>
      <c r="I1049" t="s">
        <v>14</v>
      </c>
      <c r="J1049">
        <f>(E1049*100/D1049)/K1049</f>
        <v>1</v>
      </c>
      <c r="K1049">
        <v>6</v>
      </c>
      <c r="L1049">
        <v>50.676000000000002</v>
      </c>
      <c r="M1049">
        <v>2.8451</v>
      </c>
      <c r="N1049">
        <v>21.995999999999999</v>
      </c>
      <c r="O1049">
        <f>K1049*J1049</f>
        <v>6</v>
      </c>
      <c r="P1049">
        <f t="shared" si="18"/>
        <v>3.6659999999999995</v>
      </c>
    </row>
    <row r="1050" spans="1:16" hidden="1" x14ac:dyDescent="0.3">
      <c r="A1050" s="1">
        <v>2719</v>
      </c>
      <c r="B1050" s="2">
        <v>44018</v>
      </c>
      <c r="C1050">
        <v>60</v>
      </c>
      <c r="D1050">
        <v>60</v>
      </c>
      <c r="E1050">
        <v>4.7520000000000007</v>
      </c>
      <c r="F1050">
        <v>170.75471008601829</v>
      </c>
      <c r="G1050">
        <v>59193</v>
      </c>
      <c r="H1050" t="s">
        <v>53</v>
      </c>
      <c r="I1050" t="s">
        <v>20</v>
      </c>
      <c r="J1050">
        <f>(E1050*100/D1050)/K1050</f>
        <v>24</v>
      </c>
      <c r="K1050">
        <v>0.33</v>
      </c>
      <c r="L1050">
        <v>50.676000000000002</v>
      </c>
      <c r="M1050">
        <v>2.8451</v>
      </c>
      <c r="N1050">
        <v>24.785409600000001</v>
      </c>
      <c r="O1050">
        <f>K1050*J1050</f>
        <v>7.92</v>
      </c>
      <c r="P1050">
        <f t="shared" si="18"/>
        <v>3.1294709090909092</v>
      </c>
    </row>
    <row r="1051" spans="1:16" hidden="1" x14ac:dyDescent="0.3">
      <c r="A1051" s="1">
        <v>2721</v>
      </c>
      <c r="B1051" s="2">
        <v>44018</v>
      </c>
      <c r="C1051">
        <v>700</v>
      </c>
      <c r="D1051">
        <v>700</v>
      </c>
      <c r="E1051">
        <v>42</v>
      </c>
      <c r="F1051">
        <v>150.68982502815521</v>
      </c>
      <c r="G1051">
        <v>51100</v>
      </c>
      <c r="H1051" t="s">
        <v>48</v>
      </c>
      <c r="I1051" t="s">
        <v>13</v>
      </c>
      <c r="J1051">
        <f>(E1051*100/D1051)/K1051</f>
        <v>1</v>
      </c>
      <c r="K1051">
        <v>6</v>
      </c>
      <c r="L1051">
        <v>49.25</v>
      </c>
      <c r="M1051">
        <v>4.0332999999999997</v>
      </c>
      <c r="N1051">
        <v>17.539099199999999</v>
      </c>
      <c r="O1051">
        <f>K1051*J1051</f>
        <v>6</v>
      </c>
      <c r="P1051">
        <f t="shared" si="18"/>
        <v>2.9231831999999995</v>
      </c>
    </row>
    <row r="1052" spans="1:16" hidden="1" x14ac:dyDescent="0.3">
      <c r="A1052" s="1">
        <v>2722</v>
      </c>
      <c r="B1052" s="2">
        <v>44018</v>
      </c>
      <c r="C1052">
        <v>1.1200000000000001</v>
      </c>
      <c r="D1052">
        <v>1.1200000000000001</v>
      </c>
      <c r="E1052">
        <v>6.720000000000001E-2</v>
      </c>
      <c r="F1052">
        <v>195.587447940001</v>
      </c>
      <c r="G1052">
        <v>51100</v>
      </c>
      <c r="H1052" t="s">
        <v>48</v>
      </c>
      <c r="I1052" t="s">
        <v>20</v>
      </c>
      <c r="J1052">
        <f>(E1052*100/D1052)/K1052</f>
        <v>1</v>
      </c>
      <c r="K1052">
        <v>6</v>
      </c>
      <c r="L1052">
        <v>49.25</v>
      </c>
      <c r="M1052">
        <v>4.0332999999999997</v>
      </c>
      <c r="N1052">
        <v>22.774751999999999</v>
      </c>
      <c r="O1052">
        <f>K1052*J1052</f>
        <v>6</v>
      </c>
      <c r="P1052">
        <f t="shared" si="18"/>
        <v>3.7957920000000001</v>
      </c>
    </row>
    <row r="1053" spans="1:16" hidden="1" x14ac:dyDescent="0.3">
      <c r="A1053" s="1">
        <v>2730</v>
      </c>
      <c r="B1053" s="2">
        <v>44018</v>
      </c>
      <c r="C1053">
        <v>60</v>
      </c>
      <c r="D1053">
        <v>60</v>
      </c>
      <c r="E1053">
        <v>4.7520000000000007</v>
      </c>
      <c r="F1053">
        <v>171.6145752951283</v>
      </c>
      <c r="G1053">
        <v>14730</v>
      </c>
      <c r="H1053" t="s">
        <v>54</v>
      </c>
      <c r="I1053" t="s">
        <v>13</v>
      </c>
      <c r="J1053">
        <f>(E1053*100/D1053)/K1053</f>
        <v>24</v>
      </c>
      <c r="K1053">
        <v>0.33</v>
      </c>
      <c r="L1053">
        <v>49.181600000000003</v>
      </c>
      <c r="M1053">
        <v>-0.28389999999999999</v>
      </c>
      <c r="N1053">
        <v>23.628672000000002</v>
      </c>
      <c r="O1053">
        <f>K1053*J1053</f>
        <v>7.92</v>
      </c>
      <c r="P1053">
        <f t="shared" si="18"/>
        <v>2.9834181818181817</v>
      </c>
    </row>
    <row r="1054" spans="1:16" hidden="1" x14ac:dyDescent="0.3">
      <c r="A1054" s="1">
        <v>24414</v>
      </c>
      <c r="B1054" s="2">
        <v>44130</v>
      </c>
      <c r="C1054">
        <v>20</v>
      </c>
      <c r="D1054">
        <v>20</v>
      </c>
      <c r="E1054">
        <v>1.2</v>
      </c>
      <c r="F1054">
        <v>127.9843050350391</v>
      </c>
      <c r="G1054">
        <v>68600</v>
      </c>
      <c r="H1054" t="s">
        <v>44</v>
      </c>
      <c r="I1054" t="s">
        <v>23</v>
      </c>
      <c r="J1054">
        <f>(E1054*100/D1054)/K1054</f>
        <v>1</v>
      </c>
      <c r="K1054">
        <v>6</v>
      </c>
      <c r="L1054">
        <v>48.027999999999999</v>
      </c>
      <c r="M1054">
        <v>7.5004</v>
      </c>
      <c r="N1054">
        <v>15.774775200000001</v>
      </c>
      <c r="O1054">
        <f>K1054*J1054</f>
        <v>6</v>
      </c>
      <c r="P1054">
        <f t="shared" si="18"/>
        <v>2.6291291999999999</v>
      </c>
    </row>
    <row r="1055" spans="1:16" hidden="1" x14ac:dyDescent="0.3">
      <c r="A1055" s="1">
        <v>2739</v>
      </c>
      <c r="B1055" s="2">
        <v>44018</v>
      </c>
      <c r="C1055">
        <v>30</v>
      </c>
      <c r="D1055">
        <v>30</v>
      </c>
      <c r="E1055">
        <v>2.3759999999999999</v>
      </c>
      <c r="F1055">
        <v>170.75471008601829</v>
      </c>
      <c r="G1055">
        <v>51100</v>
      </c>
      <c r="H1055" t="s">
        <v>48</v>
      </c>
      <c r="I1055" t="s">
        <v>20</v>
      </c>
      <c r="J1055">
        <f>(E1055*100/D1055)/K1055</f>
        <v>24</v>
      </c>
      <c r="K1055">
        <v>0.33</v>
      </c>
      <c r="L1055">
        <v>49.25</v>
      </c>
      <c r="M1055">
        <v>4.0332999999999997</v>
      </c>
      <c r="N1055">
        <v>24.785409600000001</v>
      </c>
      <c r="O1055">
        <f>K1055*J1055</f>
        <v>7.92</v>
      </c>
      <c r="P1055">
        <f t="shared" si="18"/>
        <v>3.1294709090909096</v>
      </c>
    </row>
    <row r="1056" spans="1:16" hidden="1" x14ac:dyDescent="0.3">
      <c r="A1056" s="1">
        <v>2740</v>
      </c>
      <c r="B1056" s="2">
        <v>44018</v>
      </c>
      <c r="C1056">
        <v>70</v>
      </c>
      <c r="D1056">
        <v>70</v>
      </c>
      <c r="E1056">
        <v>4.2</v>
      </c>
      <c r="F1056">
        <v>186.7078982246698</v>
      </c>
      <c r="G1056">
        <v>51100</v>
      </c>
      <c r="H1056" t="s">
        <v>48</v>
      </c>
      <c r="I1056" t="s">
        <v>17</v>
      </c>
      <c r="J1056">
        <f>(E1056*100/D1056)/K1056</f>
        <v>1</v>
      </c>
      <c r="K1056">
        <v>6</v>
      </c>
      <c r="L1056">
        <v>49.25</v>
      </c>
      <c r="M1056">
        <v>4.0332999999999997</v>
      </c>
      <c r="N1056">
        <v>22.651199999999999</v>
      </c>
      <c r="O1056">
        <f>K1056*J1056</f>
        <v>6</v>
      </c>
      <c r="P1056">
        <f t="shared" si="18"/>
        <v>3.7752000000000003</v>
      </c>
    </row>
    <row r="1057" spans="1:16" hidden="1" x14ac:dyDescent="0.3">
      <c r="A1057" s="1">
        <v>2748</v>
      </c>
      <c r="B1057" s="2">
        <v>44018</v>
      </c>
      <c r="C1057">
        <v>350</v>
      </c>
      <c r="D1057">
        <v>350</v>
      </c>
      <c r="E1057">
        <v>21</v>
      </c>
      <c r="F1057">
        <v>167.1285306400919</v>
      </c>
      <c r="G1057">
        <v>51100</v>
      </c>
      <c r="H1057" t="s">
        <v>48</v>
      </c>
      <c r="I1057" t="s">
        <v>19</v>
      </c>
      <c r="J1057">
        <f>(E1057*100/D1057)/K1057</f>
        <v>1</v>
      </c>
      <c r="K1057">
        <v>6</v>
      </c>
      <c r="L1057">
        <v>49.25</v>
      </c>
      <c r="M1057">
        <v>4.0332999999999997</v>
      </c>
      <c r="N1057">
        <v>19.099080000000001</v>
      </c>
      <c r="O1057">
        <f>K1057*J1057</f>
        <v>6</v>
      </c>
      <c r="P1057">
        <f t="shared" si="18"/>
        <v>3.1831800000000001</v>
      </c>
    </row>
    <row r="1058" spans="1:16" hidden="1" x14ac:dyDescent="0.3">
      <c r="A1058" s="1">
        <v>2750</v>
      </c>
      <c r="B1058" s="2">
        <v>44018</v>
      </c>
      <c r="C1058">
        <v>420</v>
      </c>
      <c r="D1058">
        <v>420</v>
      </c>
      <c r="E1058">
        <v>25.2</v>
      </c>
      <c r="F1058">
        <v>195.587447940001</v>
      </c>
      <c r="G1058">
        <v>14730</v>
      </c>
      <c r="H1058" t="s">
        <v>54</v>
      </c>
      <c r="I1058" t="s">
        <v>20</v>
      </c>
      <c r="J1058">
        <f>(E1058*100/D1058)/K1058</f>
        <v>1</v>
      </c>
      <c r="K1058">
        <v>6</v>
      </c>
      <c r="L1058">
        <v>49.181600000000003</v>
      </c>
      <c r="M1058">
        <v>-0.28389999999999999</v>
      </c>
      <c r="N1058">
        <v>22.974969600000001</v>
      </c>
      <c r="O1058">
        <f>K1058*J1058</f>
        <v>6</v>
      </c>
      <c r="P1058">
        <f t="shared" si="18"/>
        <v>3.8291616000000004</v>
      </c>
    </row>
    <row r="1059" spans="1:16" hidden="1" x14ac:dyDescent="0.3">
      <c r="A1059" s="1">
        <v>2752</v>
      </c>
      <c r="B1059" s="2">
        <v>44018</v>
      </c>
      <c r="C1059">
        <v>140</v>
      </c>
      <c r="D1059">
        <v>140</v>
      </c>
      <c r="E1059">
        <v>8.4</v>
      </c>
      <c r="F1059">
        <v>224.59975723747161</v>
      </c>
      <c r="G1059">
        <v>14730</v>
      </c>
      <c r="H1059" t="s">
        <v>54</v>
      </c>
      <c r="I1059" t="s">
        <v>27</v>
      </c>
      <c r="J1059">
        <f>(E1059*100/D1059)/K1059</f>
        <v>1</v>
      </c>
      <c r="K1059">
        <v>6</v>
      </c>
      <c r="L1059">
        <v>49.181600000000003</v>
      </c>
      <c r="M1059">
        <v>-0.28389999999999999</v>
      </c>
      <c r="N1059">
        <v>22.974969600000001</v>
      </c>
      <c r="O1059">
        <f>K1059*J1059</f>
        <v>6</v>
      </c>
      <c r="P1059">
        <f t="shared" si="18"/>
        <v>3.8291616000000004</v>
      </c>
    </row>
    <row r="1060" spans="1:16" hidden="1" x14ac:dyDescent="0.3">
      <c r="A1060" s="1">
        <v>2753</v>
      </c>
      <c r="B1060" s="2">
        <v>44018</v>
      </c>
      <c r="C1060">
        <v>70</v>
      </c>
      <c r="D1060">
        <v>70</v>
      </c>
      <c r="E1060">
        <v>4.2</v>
      </c>
      <c r="F1060">
        <v>167.1285306400919</v>
      </c>
      <c r="G1060">
        <v>14730</v>
      </c>
      <c r="H1060" t="s">
        <v>54</v>
      </c>
      <c r="I1060" t="s">
        <v>19</v>
      </c>
      <c r="J1060">
        <f>(E1060*100/D1060)/K1060</f>
        <v>1</v>
      </c>
      <c r="K1060">
        <v>6</v>
      </c>
      <c r="L1060">
        <v>49.181600000000003</v>
      </c>
      <c r="M1060">
        <v>-0.28389999999999999</v>
      </c>
      <c r="N1060">
        <v>19.266984000000001</v>
      </c>
      <c r="O1060">
        <f>K1060*J1060</f>
        <v>6</v>
      </c>
      <c r="P1060">
        <f t="shared" si="18"/>
        <v>3.2111640000000006</v>
      </c>
    </row>
    <row r="1061" spans="1:16" hidden="1" x14ac:dyDescent="0.3">
      <c r="A1061" s="1">
        <v>2754</v>
      </c>
      <c r="B1061" s="2">
        <v>44018</v>
      </c>
      <c r="C1061">
        <v>70</v>
      </c>
      <c r="D1061">
        <v>70</v>
      </c>
      <c r="E1061">
        <v>4.2</v>
      </c>
      <c r="F1061">
        <v>217.44926325553649</v>
      </c>
      <c r="G1061">
        <v>14730</v>
      </c>
      <c r="H1061" t="s">
        <v>54</v>
      </c>
      <c r="I1061" t="s">
        <v>131</v>
      </c>
      <c r="J1061">
        <f>(E1061*100/D1061)/K1061</f>
        <v>1</v>
      </c>
      <c r="K1061">
        <v>6</v>
      </c>
      <c r="L1061">
        <v>49.181600000000003</v>
      </c>
      <c r="M1061">
        <v>-0.28389999999999999</v>
      </c>
      <c r="N1061">
        <v>22.974969600000001</v>
      </c>
      <c r="O1061">
        <f>K1061*J1061</f>
        <v>6</v>
      </c>
      <c r="P1061">
        <f t="shared" si="18"/>
        <v>3.8291616000000004</v>
      </c>
    </row>
    <row r="1062" spans="1:16" hidden="1" x14ac:dyDescent="0.3">
      <c r="A1062" s="1">
        <v>2756</v>
      </c>
      <c r="B1062" s="2">
        <v>44018</v>
      </c>
      <c r="C1062">
        <v>70</v>
      </c>
      <c r="D1062">
        <v>70</v>
      </c>
      <c r="E1062">
        <v>4.2</v>
      </c>
      <c r="F1062">
        <v>147.37940932420321</v>
      </c>
      <c r="G1062">
        <v>14730</v>
      </c>
      <c r="H1062" t="s">
        <v>54</v>
      </c>
      <c r="I1062" t="s">
        <v>37</v>
      </c>
      <c r="J1062">
        <f>(E1062*100/D1062)/K1062</f>
        <v>1</v>
      </c>
      <c r="K1062">
        <v>6</v>
      </c>
      <c r="L1062">
        <v>49.181600000000003</v>
      </c>
      <c r="M1062">
        <v>-0.28389999999999999</v>
      </c>
      <c r="N1062">
        <v>19.051956000000001</v>
      </c>
      <c r="O1062">
        <f>K1062*J1062</f>
        <v>6</v>
      </c>
      <c r="P1062">
        <f t="shared" si="18"/>
        <v>3.1753260000000005</v>
      </c>
    </row>
    <row r="1063" spans="1:16" hidden="1" x14ac:dyDescent="0.3">
      <c r="A1063" s="1">
        <v>2757</v>
      </c>
      <c r="B1063" s="2">
        <v>44018</v>
      </c>
      <c r="C1063">
        <v>140</v>
      </c>
      <c r="D1063">
        <v>140</v>
      </c>
      <c r="E1063">
        <v>8.4</v>
      </c>
      <c r="F1063">
        <v>128.26440600138559</v>
      </c>
      <c r="G1063">
        <v>14730</v>
      </c>
      <c r="H1063" t="s">
        <v>54</v>
      </c>
      <c r="I1063" t="s">
        <v>21</v>
      </c>
      <c r="J1063">
        <f>(E1063*100/D1063)/K1063</f>
        <v>1</v>
      </c>
      <c r="K1063">
        <v>6</v>
      </c>
      <c r="L1063">
        <v>49.181600000000003</v>
      </c>
      <c r="M1063">
        <v>-0.28389999999999999</v>
      </c>
      <c r="N1063">
        <v>18.057412800000002</v>
      </c>
      <c r="O1063">
        <f>K1063*J1063</f>
        <v>6</v>
      </c>
      <c r="P1063">
        <f t="shared" si="18"/>
        <v>3.0095688000000003</v>
      </c>
    </row>
    <row r="1064" spans="1:16" hidden="1" x14ac:dyDescent="0.3">
      <c r="A1064" s="1">
        <v>2759</v>
      </c>
      <c r="B1064" s="2">
        <v>44018</v>
      </c>
      <c r="C1064">
        <v>210</v>
      </c>
      <c r="D1064">
        <v>210</v>
      </c>
      <c r="E1064">
        <v>12.6</v>
      </c>
      <c r="F1064">
        <v>195.33403508034479</v>
      </c>
      <c r="G1064">
        <v>14730</v>
      </c>
      <c r="H1064" t="s">
        <v>54</v>
      </c>
      <c r="I1064" t="s">
        <v>14</v>
      </c>
      <c r="J1064">
        <f>(E1064*100/D1064)/K1064</f>
        <v>1</v>
      </c>
      <c r="K1064">
        <v>6</v>
      </c>
      <c r="L1064">
        <v>49.181600000000003</v>
      </c>
      <c r="M1064">
        <v>-0.28389999999999999</v>
      </c>
      <c r="N1064">
        <v>21.952007999999999</v>
      </c>
      <c r="O1064">
        <f>K1064*J1064</f>
        <v>6</v>
      </c>
      <c r="P1064">
        <f t="shared" si="18"/>
        <v>3.6586679999999996</v>
      </c>
    </row>
    <row r="1065" spans="1:16" hidden="1" x14ac:dyDescent="0.3">
      <c r="A1065" s="1">
        <v>2760</v>
      </c>
      <c r="B1065" s="2">
        <v>44018</v>
      </c>
      <c r="C1065">
        <v>20</v>
      </c>
      <c r="D1065">
        <v>20</v>
      </c>
      <c r="E1065">
        <v>1.2</v>
      </c>
      <c r="F1065">
        <v>147.37940932420321</v>
      </c>
      <c r="G1065">
        <v>28630</v>
      </c>
      <c r="H1065" t="s">
        <v>45</v>
      </c>
      <c r="I1065" t="s">
        <v>37</v>
      </c>
      <c r="J1065">
        <f>(E1065*100/D1065)/K1065</f>
        <v>1</v>
      </c>
      <c r="K1065">
        <v>6</v>
      </c>
      <c r="L1065">
        <v>48.378500000000003</v>
      </c>
      <c r="M1065">
        <v>1.4515</v>
      </c>
      <c r="N1065">
        <v>18.673704000000001</v>
      </c>
      <c r="O1065">
        <f>K1065*J1065</f>
        <v>6</v>
      </c>
      <c r="P1065">
        <f t="shared" si="18"/>
        <v>3.1122840000000003</v>
      </c>
    </row>
    <row r="1066" spans="1:16" hidden="1" x14ac:dyDescent="0.3">
      <c r="A1066" s="1">
        <v>2761</v>
      </c>
      <c r="B1066" s="2">
        <v>44018</v>
      </c>
      <c r="C1066">
        <v>30</v>
      </c>
      <c r="D1066">
        <v>30</v>
      </c>
      <c r="E1066">
        <v>1.8</v>
      </c>
      <c r="F1066">
        <v>140.09730702309491</v>
      </c>
      <c r="G1066">
        <v>28630</v>
      </c>
      <c r="H1066" t="s">
        <v>45</v>
      </c>
      <c r="I1066" t="s">
        <v>18</v>
      </c>
      <c r="J1066">
        <f>(E1066*100/D1066)/K1066</f>
        <v>1</v>
      </c>
      <c r="K1066">
        <v>6</v>
      </c>
      <c r="L1066">
        <v>48.378500000000003</v>
      </c>
      <c r="M1066">
        <v>1.4515</v>
      </c>
      <c r="N1066">
        <v>16.289683199999999</v>
      </c>
      <c r="O1066">
        <f>K1066*J1066</f>
        <v>6</v>
      </c>
      <c r="P1066">
        <f t="shared" si="18"/>
        <v>2.7149471999999997</v>
      </c>
    </row>
    <row r="1067" spans="1:16" hidden="1" x14ac:dyDescent="0.3">
      <c r="A1067" s="1">
        <v>2763</v>
      </c>
      <c r="B1067" s="2">
        <v>44018</v>
      </c>
      <c r="C1067">
        <v>280</v>
      </c>
      <c r="D1067">
        <v>280</v>
      </c>
      <c r="E1067">
        <v>16.8</v>
      </c>
      <c r="F1067">
        <v>150.68982502815521</v>
      </c>
      <c r="G1067">
        <v>28630</v>
      </c>
      <c r="H1067" t="s">
        <v>45</v>
      </c>
      <c r="I1067" t="s">
        <v>13</v>
      </c>
      <c r="J1067">
        <f>(E1067*100/D1067)/K1067</f>
        <v>1</v>
      </c>
      <c r="K1067">
        <v>6</v>
      </c>
      <c r="L1067">
        <v>48.378500000000003</v>
      </c>
      <c r="M1067">
        <v>1.4515</v>
      </c>
      <c r="N1067">
        <v>17.539099199999999</v>
      </c>
      <c r="O1067">
        <f>K1067*J1067</f>
        <v>6</v>
      </c>
      <c r="P1067">
        <f t="shared" si="18"/>
        <v>2.9231832</v>
      </c>
    </row>
    <row r="1068" spans="1:16" hidden="1" x14ac:dyDescent="0.3">
      <c r="A1068" s="1">
        <v>2764</v>
      </c>
      <c r="B1068" s="2">
        <v>44018</v>
      </c>
      <c r="C1068">
        <v>10</v>
      </c>
      <c r="D1068">
        <v>10</v>
      </c>
      <c r="E1068">
        <v>0.79200000000000004</v>
      </c>
      <c r="F1068">
        <v>158.76878695049771</v>
      </c>
      <c r="G1068">
        <v>28630</v>
      </c>
      <c r="H1068" t="s">
        <v>45</v>
      </c>
      <c r="I1068" t="s">
        <v>18</v>
      </c>
      <c r="J1068">
        <f>(E1068*100/D1068)/K1068</f>
        <v>24</v>
      </c>
      <c r="K1068">
        <v>0.33</v>
      </c>
      <c r="L1068">
        <v>48.378500000000003</v>
      </c>
      <c r="M1068">
        <v>1.4515</v>
      </c>
      <c r="N1068">
        <v>21.258316799999999</v>
      </c>
      <c r="O1068">
        <f>K1068*J1068</f>
        <v>7.92</v>
      </c>
      <c r="P1068">
        <f t="shared" si="18"/>
        <v>2.6841309090909089</v>
      </c>
    </row>
    <row r="1069" spans="1:16" hidden="1" x14ac:dyDescent="0.3">
      <c r="A1069" s="1">
        <v>2767</v>
      </c>
      <c r="B1069" s="2">
        <v>44018</v>
      </c>
      <c r="C1069">
        <v>10</v>
      </c>
      <c r="D1069">
        <v>10</v>
      </c>
      <c r="E1069">
        <v>0.79200000000000004</v>
      </c>
      <c r="F1069">
        <v>186.9042006748343</v>
      </c>
      <c r="G1069">
        <v>28630</v>
      </c>
      <c r="H1069" t="s">
        <v>45</v>
      </c>
      <c r="I1069" t="s">
        <v>14</v>
      </c>
      <c r="J1069">
        <f>(E1069*100/D1069)/K1069</f>
        <v>24</v>
      </c>
      <c r="K1069">
        <v>0.33</v>
      </c>
      <c r="L1069">
        <v>48.378500000000003</v>
      </c>
      <c r="M1069">
        <v>1.4515</v>
      </c>
      <c r="N1069">
        <v>28.4544</v>
      </c>
      <c r="O1069">
        <f>K1069*J1069</f>
        <v>7.92</v>
      </c>
      <c r="P1069">
        <f t="shared" si="18"/>
        <v>3.5927272727272723</v>
      </c>
    </row>
    <row r="1070" spans="1:16" hidden="1" x14ac:dyDescent="0.3">
      <c r="A1070" s="1">
        <v>2770</v>
      </c>
      <c r="B1070" s="2">
        <v>44018</v>
      </c>
      <c r="C1070">
        <v>30</v>
      </c>
      <c r="D1070">
        <v>30</v>
      </c>
      <c r="E1070">
        <v>1.8</v>
      </c>
      <c r="F1070">
        <v>128.26440600138559</v>
      </c>
      <c r="G1070">
        <v>28630</v>
      </c>
      <c r="H1070" t="s">
        <v>45</v>
      </c>
      <c r="I1070" t="s">
        <v>21</v>
      </c>
      <c r="J1070">
        <f>(E1070*100/D1070)/K1070</f>
        <v>1</v>
      </c>
      <c r="K1070">
        <v>6</v>
      </c>
      <c r="L1070">
        <v>48.378500000000003</v>
      </c>
      <c r="M1070">
        <v>1.4515</v>
      </c>
      <c r="N1070">
        <v>18.093599999999999</v>
      </c>
      <c r="O1070">
        <f>K1070*J1070</f>
        <v>6</v>
      </c>
      <c r="P1070">
        <f t="shared" si="18"/>
        <v>3.0156000000000001</v>
      </c>
    </row>
    <row r="1071" spans="1:16" hidden="1" x14ac:dyDescent="0.3">
      <c r="A1071" s="1">
        <v>2772</v>
      </c>
      <c r="B1071" s="2">
        <v>44018</v>
      </c>
      <c r="C1071">
        <v>210</v>
      </c>
      <c r="D1071">
        <v>210</v>
      </c>
      <c r="E1071">
        <v>12.6</v>
      </c>
      <c r="F1071">
        <v>195.587447940001</v>
      </c>
      <c r="G1071">
        <v>28630</v>
      </c>
      <c r="H1071" t="s">
        <v>45</v>
      </c>
      <c r="I1071" t="s">
        <v>20</v>
      </c>
      <c r="J1071">
        <f>(E1071*100/D1071)/K1071</f>
        <v>1</v>
      </c>
      <c r="K1071">
        <v>6</v>
      </c>
      <c r="L1071">
        <v>48.378500000000003</v>
      </c>
      <c r="M1071">
        <v>1.4515</v>
      </c>
      <c r="N1071">
        <v>22.774751999999999</v>
      </c>
      <c r="O1071">
        <f>K1071*J1071</f>
        <v>6</v>
      </c>
      <c r="P1071">
        <f t="shared" si="18"/>
        <v>3.7957919999999996</v>
      </c>
    </row>
    <row r="1072" spans="1:16" hidden="1" x14ac:dyDescent="0.3">
      <c r="A1072" s="1">
        <v>2776</v>
      </c>
      <c r="B1072" s="2">
        <v>44018</v>
      </c>
      <c r="C1072">
        <v>30</v>
      </c>
      <c r="D1072">
        <v>30</v>
      </c>
      <c r="E1072">
        <v>1.8</v>
      </c>
      <c r="F1072">
        <v>211.63166397801811</v>
      </c>
      <c r="G1072">
        <v>28630</v>
      </c>
      <c r="H1072" t="s">
        <v>45</v>
      </c>
      <c r="I1072" t="s">
        <v>27</v>
      </c>
      <c r="J1072">
        <f>(E1072*100/D1072)/K1072</f>
        <v>1</v>
      </c>
      <c r="K1072">
        <v>6</v>
      </c>
      <c r="L1072">
        <v>48.378500000000003</v>
      </c>
      <c r="M1072">
        <v>1.4515</v>
      </c>
      <c r="N1072">
        <v>22.774751999999999</v>
      </c>
      <c r="O1072">
        <f>K1072*J1072</f>
        <v>6</v>
      </c>
      <c r="P1072">
        <f t="shared" si="18"/>
        <v>3.7957920000000001</v>
      </c>
    </row>
    <row r="1073" spans="1:16" hidden="1" x14ac:dyDescent="0.3">
      <c r="A1073" s="1">
        <v>2777</v>
      </c>
      <c r="B1073" s="2">
        <v>44018</v>
      </c>
      <c r="C1073">
        <v>60</v>
      </c>
      <c r="D1073">
        <v>60</v>
      </c>
      <c r="E1073">
        <v>4.7520000000000007</v>
      </c>
      <c r="F1073">
        <v>171.6145752951283</v>
      </c>
      <c r="G1073">
        <v>47110</v>
      </c>
      <c r="H1073" t="s">
        <v>91</v>
      </c>
      <c r="I1073" t="s">
        <v>13</v>
      </c>
      <c r="J1073">
        <f>(E1073*100/D1073)/K1073</f>
        <v>24</v>
      </c>
      <c r="K1073">
        <v>0.33</v>
      </c>
      <c r="L1073">
        <v>44.399299999999997</v>
      </c>
      <c r="M1073">
        <v>0.59119999999999995</v>
      </c>
      <c r="N1073">
        <v>23.319071999999998</v>
      </c>
      <c r="O1073">
        <f>K1073*J1073</f>
        <v>7.92</v>
      </c>
      <c r="P1073">
        <f t="shared" si="18"/>
        <v>2.9443272727272722</v>
      </c>
    </row>
    <row r="1074" spans="1:16" hidden="1" x14ac:dyDescent="0.3">
      <c r="A1074" s="1">
        <v>2778</v>
      </c>
      <c r="B1074" s="2">
        <v>44018</v>
      </c>
      <c r="C1074">
        <v>10</v>
      </c>
      <c r="D1074">
        <v>10</v>
      </c>
      <c r="E1074">
        <v>0.6</v>
      </c>
      <c r="F1074">
        <v>224.59975723747161</v>
      </c>
      <c r="G1074">
        <v>47110</v>
      </c>
      <c r="H1074" t="s">
        <v>91</v>
      </c>
      <c r="I1074" t="s">
        <v>27</v>
      </c>
      <c r="J1074">
        <f>(E1074*100/D1074)/K1074</f>
        <v>1</v>
      </c>
      <c r="K1074">
        <v>6</v>
      </c>
      <c r="L1074">
        <v>44.399299999999997</v>
      </c>
      <c r="M1074">
        <v>0.59119999999999995</v>
      </c>
      <c r="N1074">
        <v>22.774751999999999</v>
      </c>
      <c r="O1074">
        <f>K1074*J1074</f>
        <v>6</v>
      </c>
      <c r="P1074">
        <f t="shared" si="18"/>
        <v>3.7957920000000001</v>
      </c>
    </row>
    <row r="1075" spans="1:16" hidden="1" x14ac:dyDescent="0.3">
      <c r="A1075" s="1">
        <v>2780</v>
      </c>
      <c r="B1075" s="2">
        <v>44018</v>
      </c>
      <c r="C1075">
        <v>20</v>
      </c>
      <c r="D1075">
        <v>20</v>
      </c>
      <c r="E1075">
        <v>1.2</v>
      </c>
      <c r="F1075">
        <v>186.7078982246698</v>
      </c>
      <c r="G1075">
        <v>47110</v>
      </c>
      <c r="H1075" t="s">
        <v>91</v>
      </c>
      <c r="I1075" t="s">
        <v>17</v>
      </c>
      <c r="J1075">
        <f>(E1075*100/D1075)/K1075</f>
        <v>1</v>
      </c>
      <c r="K1075">
        <v>6</v>
      </c>
      <c r="L1075">
        <v>44.399299999999997</v>
      </c>
      <c r="M1075">
        <v>0.59119999999999995</v>
      </c>
      <c r="N1075">
        <v>22.651199999999999</v>
      </c>
      <c r="O1075">
        <f>K1075*J1075</f>
        <v>6</v>
      </c>
      <c r="P1075">
        <f t="shared" si="18"/>
        <v>3.7751999999999999</v>
      </c>
    </row>
    <row r="1076" spans="1:16" hidden="1" x14ac:dyDescent="0.3">
      <c r="A1076" s="1">
        <v>2783</v>
      </c>
      <c r="B1076" s="2">
        <v>44018</v>
      </c>
      <c r="C1076">
        <v>20</v>
      </c>
      <c r="D1076">
        <v>20</v>
      </c>
      <c r="E1076">
        <v>1.704</v>
      </c>
      <c r="F1076">
        <v>128.52555915445339</v>
      </c>
      <c r="G1076">
        <v>47110</v>
      </c>
      <c r="H1076" t="s">
        <v>91</v>
      </c>
      <c r="I1076" t="s">
        <v>31</v>
      </c>
      <c r="J1076">
        <f>(E1076*100/D1076)/K1076</f>
        <v>24</v>
      </c>
      <c r="K1076">
        <v>0.35499999999999998</v>
      </c>
      <c r="L1076">
        <v>44.399299999999997</v>
      </c>
      <c r="M1076">
        <v>0.59119999999999995</v>
      </c>
      <c r="N1076">
        <v>24.992208000000002</v>
      </c>
      <c r="O1076">
        <f>K1076*J1076</f>
        <v>8.52</v>
      </c>
      <c r="P1076">
        <f t="shared" si="18"/>
        <v>2.9333577464788734</v>
      </c>
    </row>
    <row r="1077" spans="1:16" hidden="1" x14ac:dyDescent="0.3">
      <c r="A1077" s="1">
        <v>2789</v>
      </c>
      <c r="B1077" s="2">
        <v>44018</v>
      </c>
      <c r="C1077">
        <v>10</v>
      </c>
      <c r="D1077">
        <v>10</v>
      </c>
      <c r="E1077">
        <v>0.6</v>
      </c>
      <c r="F1077">
        <v>217.44926325553649</v>
      </c>
      <c r="G1077">
        <v>69800</v>
      </c>
      <c r="H1077" t="s">
        <v>49</v>
      </c>
      <c r="I1077" t="s">
        <v>131</v>
      </c>
      <c r="J1077">
        <f>(E1077*100/D1077)/K1077</f>
        <v>1</v>
      </c>
      <c r="K1077">
        <v>6</v>
      </c>
      <c r="L1077">
        <v>45.696100000000001</v>
      </c>
      <c r="M1077">
        <v>4.9389000000000003</v>
      </c>
      <c r="N1077">
        <v>22.774751999999999</v>
      </c>
      <c r="O1077">
        <f>K1077*J1077</f>
        <v>6</v>
      </c>
      <c r="P1077">
        <f t="shared" si="18"/>
        <v>3.7957920000000001</v>
      </c>
    </row>
    <row r="1078" spans="1:16" hidden="1" x14ac:dyDescent="0.3">
      <c r="A1078" s="1">
        <v>24347</v>
      </c>
      <c r="B1078" s="2">
        <v>44127</v>
      </c>
      <c r="C1078">
        <v>10</v>
      </c>
      <c r="D1078">
        <v>10</v>
      </c>
      <c r="E1078">
        <v>0.6</v>
      </c>
      <c r="F1078">
        <v>127.9843050350391</v>
      </c>
      <c r="G1078">
        <v>59193</v>
      </c>
      <c r="H1078" t="s">
        <v>53</v>
      </c>
      <c r="I1078" t="s">
        <v>23</v>
      </c>
      <c r="J1078">
        <f>(E1078*100/D1078)/K1078</f>
        <v>1</v>
      </c>
      <c r="K1078">
        <v>6</v>
      </c>
      <c r="L1078">
        <v>50.676000000000002</v>
      </c>
      <c r="M1078">
        <v>2.8451</v>
      </c>
      <c r="N1078">
        <v>15.774775200000001</v>
      </c>
      <c r="O1078">
        <f>K1078*J1078</f>
        <v>6</v>
      </c>
      <c r="P1078">
        <f t="shared" si="18"/>
        <v>2.6291291999999999</v>
      </c>
    </row>
    <row r="1079" spans="1:16" hidden="1" x14ac:dyDescent="0.3">
      <c r="A1079" s="1">
        <v>2791</v>
      </c>
      <c r="B1079" s="2">
        <v>44018</v>
      </c>
      <c r="C1079">
        <v>10</v>
      </c>
      <c r="D1079">
        <v>10</v>
      </c>
      <c r="E1079">
        <v>0.79200000000000004</v>
      </c>
      <c r="F1079">
        <v>170.75471008601829</v>
      </c>
      <c r="G1079">
        <v>69800</v>
      </c>
      <c r="H1079" t="s">
        <v>49</v>
      </c>
      <c r="I1079" t="s">
        <v>20</v>
      </c>
      <c r="J1079">
        <f>(E1079*100/D1079)/K1079</f>
        <v>24</v>
      </c>
      <c r="K1079">
        <v>0.33</v>
      </c>
      <c r="L1079">
        <v>45.696100000000001</v>
      </c>
      <c r="M1079">
        <v>4.9389000000000003</v>
      </c>
      <c r="N1079">
        <v>24.785409600000001</v>
      </c>
      <c r="O1079">
        <f>K1079*J1079</f>
        <v>7.92</v>
      </c>
      <c r="P1079">
        <f t="shared" si="18"/>
        <v>3.1294709090909092</v>
      </c>
    </row>
    <row r="1080" spans="1:16" hidden="1" x14ac:dyDescent="0.3">
      <c r="A1080" s="1">
        <v>2793</v>
      </c>
      <c r="B1080" s="2">
        <v>44018</v>
      </c>
      <c r="C1080">
        <v>10</v>
      </c>
      <c r="D1080">
        <v>10</v>
      </c>
      <c r="E1080">
        <v>0.79200000000000004</v>
      </c>
      <c r="F1080">
        <v>158.76878695049771</v>
      </c>
      <c r="G1080">
        <v>69800</v>
      </c>
      <c r="H1080" t="s">
        <v>49</v>
      </c>
      <c r="I1080" t="s">
        <v>18</v>
      </c>
      <c r="J1080">
        <f>(E1080*100/D1080)/K1080</f>
        <v>24</v>
      </c>
      <c r="K1080">
        <v>0.33</v>
      </c>
      <c r="L1080">
        <v>45.696100000000001</v>
      </c>
      <c r="M1080">
        <v>4.9389000000000003</v>
      </c>
      <c r="N1080">
        <v>21.258316799999999</v>
      </c>
      <c r="O1080">
        <f>K1080*J1080</f>
        <v>7.92</v>
      </c>
      <c r="P1080">
        <f t="shared" si="18"/>
        <v>2.6841309090909089</v>
      </c>
    </row>
    <row r="1081" spans="1:16" hidden="1" x14ac:dyDescent="0.3">
      <c r="A1081" s="1">
        <v>2798</v>
      </c>
      <c r="B1081" s="2">
        <v>44018</v>
      </c>
      <c r="C1081">
        <v>70</v>
      </c>
      <c r="D1081">
        <v>70</v>
      </c>
      <c r="E1081">
        <v>4.2</v>
      </c>
      <c r="F1081">
        <v>186.7078982246698</v>
      </c>
      <c r="G1081">
        <v>69800</v>
      </c>
      <c r="H1081" t="s">
        <v>49</v>
      </c>
      <c r="I1081" t="s">
        <v>17</v>
      </c>
      <c r="J1081">
        <f>(E1081*100/D1081)/K1081</f>
        <v>1</v>
      </c>
      <c r="K1081">
        <v>6</v>
      </c>
      <c r="L1081">
        <v>45.696100000000001</v>
      </c>
      <c r="M1081">
        <v>4.9389000000000003</v>
      </c>
      <c r="N1081">
        <v>22.651199999999999</v>
      </c>
      <c r="O1081">
        <f>K1081*J1081</f>
        <v>6</v>
      </c>
      <c r="P1081">
        <f t="shared" si="18"/>
        <v>3.7752000000000003</v>
      </c>
    </row>
    <row r="1082" spans="1:16" hidden="1" x14ac:dyDescent="0.3">
      <c r="A1082" s="1">
        <v>2801</v>
      </c>
      <c r="B1082" s="2">
        <v>44018</v>
      </c>
      <c r="C1082">
        <v>140</v>
      </c>
      <c r="D1082">
        <v>140</v>
      </c>
      <c r="E1082">
        <v>8.4</v>
      </c>
      <c r="F1082">
        <v>128.26440600138559</v>
      </c>
      <c r="G1082">
        <v>69800</v>
      </c>
      <c r="H1082" t="s">
        <v>49</v>
      </c>
      <c r="I1082" t="s">
        <v>21</v>
      </c>
      <c r="J1082">
        <f>(E1082*100/D1082)/K1082</f>
        <v>1</v>
      </c>
      <c r="K1082">
        <v>6</v>
      </c>
      <c r="L1082">
        <v>45.696100000000001</v>
      </c>
      <c r="M1082">
        <v>4.9389000000000003</v>
      </c>
      <c r="N1082">
        <v>18.093599999999999</v>
      </c>
      <c r="O1082">
        <f>K1082*J1082</f>
        <v>6</v>
      </c>
      <c r="P1082">
        <f t="shared" si="18"/>
        <v>3.0155999999999996</v>
      </c>
    </row>
    <row r="1083" spans="1:16" hidden="1" x14ac:dyDescent="0.3">
      <c r="A1083" s="1">
        <v>2805</v>
      </c>
      <c r="B1083" s="2">
        <v>44018</v>
      </c>
      <c r="C1083">
        <v>70</v>
      </c>
      <c r="D1083">
        <v>70</v>
      </c>
      <c r="E1083">
        <v>4.2</v>
      </c>
      <c r="F1083">
        <v>195.587447940001</v>
      </c>
      <c r="G1083">
        <v>69800</v>
      </c>
      <c r="H1083" t="s">
        <v>49</v>
      </c>
      <c r="I1083" t="s">
        <v>20</v>
      </c>
      <c r="J1083">
        <f>(E1083*100/D1083)/K1083</f>
        <v>1</v>
      </c>
      <c r="K1083">
        <v>6</v>
      </c>
      <c r="L1083">
        <v>45.696100000000001</v>
      </c>
      <c r="M1083">
        <v>4.9389000000000003</v>
      </c>
      <c r="N1083">
        <v>22.774751999999999</v>
      </c>
      <c r="O1083">
        <f>K1083*J1083</f>
        <v>6</v>
      </c>
      <c r="P1083">
        <f t="shared" si="18"/>
        <v>3.7957920000000001</v>
      </c>
    </row>
    <row r="1084" spans="1:16" hidden="1" x14ac:dyDescent="0.3">
      <c r="A1084" s="1">
        <v>2806</v>
      </c>
      <c r="B1084" s="2">
        <v>44018</v>
      </c>
      <c r="C1084">
        <v>20</v>
      </c>
      <c r="D1084">
        <v>20</v>
      </c>
      <c r="E1084">
        <v>1.2</v>
      </c>
      <c r="F1084">
        <v>147.37940932420321</v>
      </c>
      <c r="G1084">
        <v>69800</v>
      </c>
      <c r="H1084" t="s">
        <v>49</v>
      </c>
      <c r="I1084" t="s">
        <v>37</v>
      </c>
      <c r="J1084">
        <f>(E1084*100/D1084)/K1084</f>
        <v>1</v>
      </c>
      <c r="K1084">
        <v>6</v>
      </c>
      <c r="L1084">
        <v>45.696100000000001</v>
      </c>
      <c r="M1084">
        <v>4.9389000000000003</v>
      </c>
      <c r="N1084">
        <v>18.673704000000001</v>
      </c>
      <c r="O1084">
        <f>K1084*J1084</f>
        <v>6</v>
      </c>
      <c r="P1084">
        <f t="shared" si="18"/>
        <v>3.1122840000000003</v>
      </c>
    </row>
    <row r="1085" spans="1:16" hidden="1" x14ac:dyDescent="0.3">
      <c r="A1085" s="1">
        <v>2808</v>
      </c>
      <c r="B1085" s="2">
        <v>44018</v>
      </c>
      <c r="C1085">
        <v>70</v>
      </c>
      <c r="D1085">
        <v>70</v>
      </c>
      <c r="E1085">
        <v>4.2</v>
      </c>
      <c r="F1085">
        <v>208.89884260433149</v>
      </c>
      <c r="G1085">
        <v>69800</v>
      </c>
      <c r="H1085" t="s">
        <v>49</v>
      </c>
      <c r="I1085" t="s">
        <v>24</v>
      </c>
      <c r="J1085">
        <f>(E1085*100/D1085)/K1085</f>
        <v>1</v>
      </c>
      <c r="K1085">
        <v>6</v>
      </c>
      <c r="L1085">
        <v>45.696100000000001</v>
      </c>
      <c r="M1085">
        <v>4.9389000000000003</v>
      </c>
      <c r="N1085">
        <v>22.401691199999998</v>
      </c>
      <c r="O1085">
        <f>K1085*J1085</f>
        <v>6</v>
      </c>
      <c r="P1085">
        <f t="shared" si="18"/>
        <v>3.7336151999999996</v>
      </c>
    </row>
    <row r="1086" spans="1:16" hidden="1" x14ac:dyDescent="0.3">
      <c r="A1086" s="1">
        <v>2817</v>
      </c>
      <c r="B1086" s="2">
        <v>44018</v>
      </c>
      <c r="C1086">
        <v>20</v>
      </c>
      <c r="D1086">
        <v>20</v>
      </c>
      <c r="E1086">
        <v>1.5840000000000001</v>
      </c>
      <c r="F1086">
        <v>158.76878695049771</v>
      </c>
      <c r="G1086">
        <v>50530</v>
      </c>
      <c r="H1086" t="s">
        <v>84</v>
      </c>
      <c r="I1086" t="s">
        <v>18</v>
      </c>
      <c r="J1086">
        <f>(E1086*100/D1086)/K1086</f>
        <v>24</v>
      </c>
      <c r="K1086">
        <v>0.33</v>
      </c>
      <c r="L1086">
        <v>48.716700000000003</v>
      </c>
      <c r="M1086">
        <v>-1.5</v>
      </c>
      <c r="N1086">
        <v>21.258316799999999</v>
      </c>
      <c r="O1086">
        <f>K1086*J1086</f>
        <v>7.92</v>
      </c>
      <c r="P1086">
        <f t="shared" si="18"/>
        <v>2.6841309090909089</v>
      </c>
    </row>
    <row r="1087" spans="1:16" hidden="1" x14ac:dyDescent="0.3">
      <c r="A1087" s="1">
        <v>2818</v>
      </c>
      <c r="B1087" s="2">
        <v>44018</v>
      </c>
      <c r="C1087">
        <v>420</v>
      </c>
      <c r="D1087">
        <v>420</v>
      </c>
      <c r="E1087">
        <v>25.2</v>
      </c>
      <c r="F1087">
        <v>150.68982502815521</v>
      </c>
      <c r="G1087">
        <v>50530</v>
      </c>
      <c r="H1087" t="s">
        <v>84</v>
      </c>
      <c r="I1087" t="s">
        <v>13</v>
      </c>
      <c r="J1087">
        <f>(E1087*100/D1087)/K1087</f>
        <v>1</v>
      </c>
      <c r="K1087">
        <v>6</v>
      </c>
      <c r="L1087">
        <v>48.716700000000003</v>
      </c>
      <c r="M1087">
        <v>-1.5</v>
      </c>
      <c r="N1087">
        <v>17.539099199999999</v>
      </c>
      <c r="O1087">
        <f>K1087*J1087</f>
        <v>6</v>
      </c>
      <c r="P1087">
        <f t="shared" si="18"/>
        <v>2.9231832</v>
      </c>
    </row>
    <row r="1088" spans="1:16" hidden="1" x14ac:dyDescent="0.3">
      <c r="A1088" s="1">
        <v>2819</v>
      </c>
      <c r="B1088" s="2">
        <v>44018</v>
      </c>
      <c r="C1088">
        <v>10</v>
      </c>
      <c r="D1088">
        <v>10</v>
      </c>
      <c r="E1088">
        <v>0.6</v>
      </c>
      <c r="F1088">
        <v>224.59975723747161</v>
      </c>
      <c r="G1088">
        <v>50530</v>
      </c>
      <c r="H1088" t="s">
        <v>84</v>
      </c>
      <c r="I1088" t="s">
        <v>27</v>
      </c>
      <c r="J1088">
        <f>(E1088*100/D1088)/K1088</f>
        <v>1</v>
      </c>
      <c r="K1088">
        <v>6</v>
      </c>
      <c r="L1088">
        <v>48.716700000000003</v>
      </c>
      <c r="M1088">
        <v>-1.5</v>
      </c>
      <c r="N1088">
        <v>22.774751999999999</v>
      </c>
      <c r="O1088">
        <f>K1088*J1088</f>
        <v>6</v>
      </c>
      <c r="P1088">
        <f t="shared" si="18"/>
        <v>3.7957920000000001</v>
      </c>
    </row>
    <row r="1089" spans="1:16" hidden="1" x14ac:dyDescent="0.3">
      <c r="A1089" s="1">
        <v>24378</v>
      </c>
      <c r="B1089" s="2">
        <v>44127</v>
      </c>
      <c r="C1089">
        <v>30</v>
      </c>
      <c r="D1089">
        <v>30</v>
      </c>
      <c r="E1089">
        <v>1.8</v>
      </c>
      <c r="F1089">
        <v>127.9843050350391</v>
      </c>
      <c r="G1089">
        <v>83130</v>
      </c>
      <c r="H1089" t="s">
        <v>33</v>
      </c>
      <c r="I1089" t="s">
        <v>23</v>
      </c>
      <c r="J1089">
        <f>(E1089*100/D1089)/K1089</f>
        <v>1</v>
      </c>
      <c r="K1089">
        <v>6</v>
      </c>
      <c r="L1089">
        <v>43.122799999999998</v>
      </c>
      <c r="M1089">
        <v>6.0075000000000003</v>
      </c>
      <c r="N1089">
        <v>15.774775200000001</v>
      </c>
      <c r="O1089">
        <f>K1089*J1089</f>
        <v>6</v>
      </c>
      <c r="P1089">
        <f t="shared" si="18"/>
        <v>2.6291292000000004</v>
      </c>
    </row>
    <row r="1090" spans="1:16" hidden="1" x14ac:dyDescent="0.3">
      <c r="A1090" s="1">
        <v>2847</v>
      </c>
      <c r="B1090" s="2">
        <v>44018</v>
      </c>
      <c r="C1090">
        <v>1</v>
      </c>
      <c r="D1090">
        <v>60</v>
      </c>
      <c r="E1090">
        <v>4.7520000000000007</v>
      </c>
      <c r="F1090">
        <v>171.6145752951283</v>
      </c>
      <c r="G1090">
        <v>41600</v>
      </c>
      <c r="H1090" t="s">
        <v>57</v>
      </c>
      <c r="I1090" t="s">
        <v>13</v>
      </c>
      <c r="J1090">
        <f>(E1090*100/D1090)/K1090</f>
        <v>24</v>
      </c>
      <c r="K1090">
        <v>0.33</v>
      </c>
      <c r="L1090">
        <v>47.608899999999998</v>
      </c>
      <c r="M1090">
        <v>2.1728999999999998</v>
      </c>
      <c r="N1090">
        <v>23.319071999999998</v>
      </c>
      <c r="O1090">
        <f>K1090*J1090</f>
        <v>7.92</v>
      </c>
      <c r="P1090">
        <f t="shared" si="18"/>
        <v>2.9443272727272722</v>
      </c>
    </row>
    <row r="1091" spans="1:16" hidden="1" x14ac:dyDescent="0.3">
      <c r="A1091" s="1">
        <v>2848</v>
      </c>
      <c r="B1091" s="2">
        <v>44018</v>
      </c>
      <c r="C1091">
        <v>10</v>
      </c>
      <c r="D1091">
        <v>10</v>
      </c>
      <c r="E1091">
        <v>0.79200000000000004</v>
      </c>
      <c r="F1091">
        <v>118.1400003218654</v>
      </c>
      <c r="G1091">
        <v>41600</v>
      </c>
      <c r="H1091" t="s">
        <v>57</v>
      </c>
      <c r="I1091" t="s">
        <v>21</v>
      </c>
      <c r="J1091">
        <f>(E1091*100/D1091)/K1091</f>
        <v>24</v>
      </c>
      <c r="K1091">
        <v>0.33</v>
      </c>
      <c r="L1091">
        <v>47.608899999999998</v>
      </c>
      <c r="M1091">
        <v>2.1728999999999998</v>
      </c>
      <c r="N1091">
        <v>24.7392</v>
      </c>
      <c r="O1091">
        <f>K1091*J1091</f>
        <v>7.92</v>
      </c>
      <c r="P1091">
        <f t="shared" ref="P1091:P1154" si="19">(D1091*N1091)/(E1091*100)</f>
        <v>3.1236363636363635</v>
      </c>
    </row>
    <row r="1092" spans="1:16" hidden="1" x14ac:dyDescent="0.3">
      <c r="A1092" s="1">
        <v>2849</v>
      </c>
      <c r="B1092" s="2">
        <v>44018</v>
      </c>
      <c r="C1092">
        <v>9</v>
      </c>
      <c r="D1092">
        <v>9</v>
      </c>
      <c r="E1092">
        <v>0.76679999999999993</v>
      </c>
      <c r="F1092">
        <v>128.52555915445339</v>
      </c>
      <c r="G1092">
        <v>41600</v>
      </c>
      <c r="H1092" t="s">
        <v>57</v>
      </c>
      <c r="I1092" t="s">
        <v>31</v>
      </c>
      <c r="J1092">
        <f>(E1092*100/D1092)/K1092</f>
        <v>24</v>
      </c>
      <c r="K1092">
        <v>0.35499999999999998</v>
      </c>
      <c r="L1092">
        <v>47.608899999999998</v>
      </c>
      <c r="M1092">
        <v>2.1728999999999998</v>
      </c>
      <c r="N1092">
        <v>24.992208000000002</v>
      </c>
      <c r="O1092">
        <f>K1092*J1092</f>
        <v>8.52</v>
      </c>
      <c r="P1092">
        <f t="shared" si="19"/>
        <v>2.9333577464788738</v>
      </c>
    </row>
    <row r="1093" spans="1:16" hidden="1" x14ac:dyDescent="0.3">
      <c r="A1093" s="1">
        <v>24110</v>
      </c>
      <c r="B1093" s="2">
        <v>44125</v>
      </c>
      <c r="C1093">
        <v>20</v>
      </c>
      <c r="D1093">
        <v>20</v>
      </c>
      <c r="E1093">
        <v>1.2</v>
      </c>
      <c r="F1093">
        <v>127.9843050350391</v>
      </c>
      <c r="G1093">
        <v>83130</v>
      </c>
      <c r="H1093" t="s">
        <v>33</v>
      </c>
      <c r="I1093" t="s">
        <v>23</v>
      </c>
      <c r="J1093">
        <f>(E1093*100/D1093)/K1093</f>
        <v>1</v>
      </c>
      <c r="K1093">
        <v>6</v>
      </c>
      <c r="L1093">
        <v>43.122799999999998</v>
      </c>
      <c r="M1093">
        <v>6.0075000000000003</v>
      </c>
      <c r="N1093">
        <v>15.774775200000001</v>
      </c>
      <c r="O1093">
        <f>K1093*J1093</f>
        <v>6</v>
      </c>
      <c r="P1093">
        <f t="shared" si="19"/>
        <v>2.6291291999999999</v>
      </c>
    </row>
    <row r="1094" spans="1:16" hidden="1" x14ac:dyDescent="0.3">
      <c r="A1094" s="1">
        <v>2851</v>
      </c>
      <c r="B1094" s="2">
        <v>44018</v>
      </c>
      <c r="C1094">
        <v>1</v>
      </c>
      <c r="D1094">
        <v>70</v>
      </c>
      <c r="E1094">
        <v>4.2</v>
      </c>
      <c r="F1094">
        <v>195.33403508034479</v>
      </c>
      <c r="G1094">
        <v>41600</v>
      </c>
      <c r="H1094" t="s">
        <v>57</v>
      </c>
      <c r="I1094" t="s">
        <v>14</v>
      </c>
      <c r="J1094">
        <f>(E1094*100/D1094)/K1094</f>
        <v>1</v>
      </c>
      <c r="K1094">
        <v>6</v>
      </c>
      <c r="L1094">
        <v>47.608899999999998</v>
      </c>
      <c r="M1094">
        <v>2.1728999999999998</v>
      </c>
      <c r="N1094">
        <v>21.995999999999999</v>
      </c>
      <c r="O1094">
        <f>K1094*J1094</f>
        <v>6</v>
      </c>
      <c r="P1094">
        <f t="shared" si="19"/>
        <v>3.6659999999999995</v>
      </c>
    </row>
    <row r="1095" spans="1:16" hidden="1" x14ac:dyDescent="0.3">
      <c r="A1095" s="1">
        <v>2852</v>
      </c>
      <c r="B1095" s="2">
        <v>44018</v>
      </c>
      <c r="C1095">
        <v>2</v>
      </c>
      <c r="D1095">
        <v>140</v>
      </c>
      <c r="E1095">
        <v>8.4</v>
      </c>
      <c r="F1095">
        <v>150.68982502815521</v>
      </c>
      <c r="G1095">
        <v>41600</v>
      </c>
      <c r="H1095" t="s">
        <v>57</v>
      </c>
      <c r="I1095" t="s">
        <v>13</v>
      </c>
      <c r="J1095">
        <f>(E1095*100/D1095)/K1095</f>
        <v>1</v>
      </c>
      <c r="K1095">
        <v>6</v>
      </c>
      <c r="L1095">
        <v>47.608899999999998</v>
      </c>
      <c r="M1095">
        <v>2.1728999999999998</v>
      </c>
      <c r="N1095">
        <v>17.539099199999999</v>
      </c>
      <c r="O1095">
        <f>K1095*J1095</f>
        <v>6</v>
      </c>
      <c r="P1095">
        <f t="shared" si="19"/>
        <v>2.9231832</v>
      </c>
    </row>
    <row r="1096" spans="1:16" hidden="1" x14ac:dyDescent="0.3">
      <c r="A1096" s="1">
        <v>2853</v>
      </c>
      <c r="B1096" s="2">
        <v>44018</v>
      </c>
      <c r="C1096">
        <v>40</v>
      </c>
      <c r="D1096">
        <v>40</v>
      </c>
      <c r="E1096">
        <v>2.4</v>
      </c>
      <c r="F1096">
        <v>167.1285306400919</v>
      </c>
      <c r="G1096">
        <v>41600</v>
      </c>
      <c r="H1096" t="s">
        <v>57</v>
      </c>
      <c r="I1096" t="s">
        <v>19</v>
      </c>
      <c r="J1096">
        <f>(E1096*100/D1096)/K1096</f>
        <v>1</v>
      </c>
      <c r="K1096">
        <v>6</v>
      </c>
      <c r="L1096">
        <v>47.608899999999998</v>
      </c>
      <c r="M1096">
        <v>2.1728999999999998</v>
      </c>
      <c r="N1096">
        <v>19.099080000000001</v>
      </c>
      <c r="O1096">
        <f>K1096*J1096</f>
        <v>6</v>
      </c>
      <c r="P1096">
        <f t="shared" si="19"/>
        <v>3.1831800000000001</v>
      </c>
    </row>
    <row r="1097" spans="1:16" hidden="1" x14ac:dyDescent="0.3">
      <c r="A1097" s="1">
        <v>2854</v>
      </c>
      <c r="B1097" s="2">
        <v>44018</v>
      </c>
      <c r="C1097">
        <v>30</v>
      </c>
      <c r="D1097">
        <v>30</v>
      </c>
      <c r="E1097">
        <v>1.8</v>
      </c>
      <c r="F1097">
        <v>140.09730702309491</v>
      </c>
      <c r="G1097">
        <v>41600</v>
      </c>
      <c r="H1097" t="s">
        <v>57</v>
      </c>
      <c r="I1097" t="s">
        <v>18</v>
      </c>
      <c r="J1097">
        <f>(E1097*100/D1097)/K1097</f>
        <v>1</v>
      </c>
      <c r="K1097">
        <v>6</v>
      </c>
      <c r="L1097">
        <v>47.608899999999998</v>
      </c>
      <c r="M1097">
        <v>2.1728999999999998</v>
      </c>
      <c r="N1097">
        <v>16.289683199999999</v>
      </c>
      <c r="O1097">
        <f>K1097*J1097</f>
        <v>6</v>
      </c>
      <c r="P1097">
        <f t="shared" si="19"/>
        <v>2.7149471999999997</v>
      </c>
    </row>
    <row r="1098" spans="1:16" hidden="1" x14ac:dyDescent="0.3">
      <c r="A1098" s="1">
        <v>2872</v>
      </c>
      <c r="B1098" s="2">
        <v>44018</v>
      </c>
      <c r="C1098">
        <v>1</v>
      </c>
      <c r="D1098">
        <v>70</v>
      </c>
      <c r="E1098">
        <v>4.2</v>
      </c>
      <c r="F1098">
        <v>140.09730702309491</v>
      </c>
      <c r="G1098">
        <v>29260</v>
      </c>
      <c r="H1098" t="s">
        <v>65</v>
      </c>
      <c r="I1098" t="s">
        <v>18</v>
      </c>
      <c r="J1098">
        <f>(E1098*100/D1098)/K1098</f>
        <v>1</v>
      </c>
      <c r="K1098">
        <v>6</v>
      </c>
      <c r="L1098">
        <v>48.533299999999997</v>
      </c>
      <c r="M1098">
        <v>-4.3167</v>
      </c>
      <c r="N1098">
        <v>16.289683199999999</v>
      </c>
      <c r="O1098">
        <f>K1098*J1098</f>
        <v>6</v>
      </c>
      <c r="P1098">
        <f t="shared" si="19"/>
        <v>2.7149472000000001</v>
      </c>
    </row>
    <row r="1099" spans="1:16" hidden="1" x14ac:dyDescent="0.3">
      <c r="A1099" s="1">
        <v>2873</v>
      </c>
      <c r="B1099" s="2">
        <v>44018</v>
      </c>
      <c r="C1099">
        <v>1</v>
      </c>
      <c r="D1099">
        <v>70</v>
      </c>
      <c r="E1099">
        <v>4.2</v>
      </c>
      <c r="F1099">
        <v>150.68982502815521</v>
      </c>
      <c r="G1099">
        <v>29260</v>
      </c>
      <c r="H1099" t="s">
        <v>65</v>
      </c>
      <c r="I1099" t="s">
        <v>13</v>
      </c>
      <c r="J1099">
        <f>(E1099*100/D1099)/K1099</f>
        <v>1</v>
      </c>
      <c r="K1099">
        <v>6</v>
      </c>
      <c r="L1099">
        <v>48.533299999999997</v>
      </c>
      <c r="M1099">
        <v>-4.3167</v>
      </c>
      <c r="N1099">
        <v>17.539099199999999</v>
      </c>
      <c r="O1099">
        <f>K1099*J1099</f>
        <v>6</v>
      </c>
      <c r="P1099">
        <f t="shared" si="19"/>
        <v>2.9231832</v>
      </c>
    </row>
    <row r="1100" spans="1:16" hidden="1" x14ac:dyDescent="0.3">
      <c r="A1100" s="1">
        <v>2874</v>
      </c>
      <c r="B1100" s="2">
        <v>44018</v>
      </c>
      <c r="C1100">
        <v>1</v>
      </c>
      <c r="D1100">
        <v>70</v>
      </c>
      <c r="E1100">
        <v>4.2</v>
      </c>
      <c r="F1100">
        <v>195.587447940001</v>
      </c>
      <c r="G1100">
        <v>29260</v>
      </c>
      <c r="H1100" t="s">
        <v>65</v>
      </c>
      <c r="I1100" t="s">
        <v>20</v>
      </c>
      <c r="J1100">
        <f>(E1100*100/D1100)/K1100</f>
        <v>1</v>
      </c>
      <c r="K1100">
        <v>6</v>
      </c>
      <c r="L1100">
        <v>48.533299999999997</v>
      </c>
      <c r="M1100">
        <v>-4.3167</v>
      </c>
      <c r="N1100">
        <v>22.774751999999999</v>
      </c>
      <c r="O1100">
        <f>K1100*J1100</f>
        <v>6</v>
      </c>
      <c r="P1100">
        <f t="shared" si="19"/>
        <v>3.7957920000000001</v>
      </c>
    </row>
    <row r="1101" spans="1:16" hidden="1" x14ac:dyDescent="0.3">
      <c r="A1101" s="1">
        <v>2875</v>
      </c>
      <c r="B1101" s="2">
        <v>44018</v>
      </c>
      <c r="C1101">
        <v>60</v>
      </c>
      <c r="D1101">
        <v>60</v>
      </c>
      <c r="E1101">
        <v>4.7520000000000007</v>
      </c>
      <c r="F1101">
        <v>171.6145752951283</v>
      </c>
      <c r="G1101">
        <v>69960</v>
      </c>
      <c r="H1101" t="s">
        <v>12</v>
      </c>
      <c r="I1101" t="s">
        <v>13</v>
      </c>
      <c r="J1101">
        <f>(E1101*100/D1101)/K1101</f>
        <v>24</v>
      </c>
      <c r="K1101">
        <v>0.33</v>
      </c>
      <c r="L1101">
        <v>45.667900000000003</v>
      </c>
      <c r="M1101">
        <v>4.8963000000000001</v>
      </c>
      <c r="N1101">
        <v>23.950655999999999</v>
      </c>
      <c r="O1101">
        <f>K1101*J1101</f>
        <v>7.92</v>
      </c>
      <c r="P1101">
        <f t="shared" si="19"/>
        <v>3.0240727272727268</v>
      </c>
    </row>
    <row r="1102" spans="1:16" hidden="1" x14ac:dyDescent="0.3">
      <c r="A1102" s="1">
        <v>2878</v>
      </c>
      <c r="B1102" s="2">
        <v>44018</v>
      </c>
      <c r="C1102">
        <v>60</v>
      </c>
      <c r="D1102">
        <v>60</v>
      </c>
      <c r="E1102">
        <v>4.7520000000000007</v>
      </c>
      <c r="F1102">
        <v>158.76878695049771</v>
      </c>
      <c r="G1102">
        <v>69960</v>
      </c>
      <c r="H1102" t="s">
        <v>12</v>
      </c>
      <c r="I1102" t="s">
        <v>18</v>
      </c>
      <c r="J1102">
        <f>(E1102*100/D1102)/K1102</f>
        <v>24</v>
      </c>
      <c r="K1102">
        <v>0.33</v>
      </c>
      <c r="L1102">
        <v>45.667900000000003</v>
      </c>
      <c r="M1102">
        <v>4.8963000000000001</v>
      </c>
      <c r="N1102">
        <v>21.8340864</v>
      </c>
      <c r="O1102">
        <f>K1102*J1102</f>
        <v>7.92</v>
      </c>
      <c r="P1102">
        <f t="shared" si="19"/>
        <v>2.7568290909090907</v>
      </c>
    </row>
    <row r="1103" spans="1:16" hidden="1" x14ac:dyDescent="0.3">
      <c r="A1103" s="1">
        <v>2881</v>
      </c>
      <c r="B1103" s="2">
        <v>44018</v>
      </c>
      <c r="C1103">
        <v>140</v>
      </c>
      <c r="D1103">
        <v>140</v>
      </c>
      <c r="E1103">
        <v>8.4</v>
      </c>
      <c r="F1103">
        <v>150.68982502815521</v>
      </c>
      <c r="G1103">
        <v>69960</v>
      </c>
      <c r="H1103" t="s">
        <v>12</v>
      </c>
      <c r="I1103" t="s">
        <v>13</v>
      </c>
      <c r="J1103">
        <f>(E1103*100/D1103)/K1103</f>
        <v>1</v>
      </c>
      <c r="K1103">
        <v>6</v>
      </c>
      <c r="L1103">
        <v>45.667900000000003</v>
      </c>
      <c r="M1103">
        <v>4.8963000000000001</v>
      </c>
      <c r="N1103">
        <v>18.137447999999999</v>
      </c>
      <c r="O1103">
        <f>K1103*J1103</f>
        <v>6</v>
      </c>
      <c r="P1103">
        <f t="shared" si="19"/>
        <v>3.0229079999999997</v>
      </c>
    </row>
    <row r="1104" spans="1:16" hidden="1" x14ac:dyDescent="0.3">
      <c r="A1104" s="1">
        <v>2883</v>
      </c>
      <c r="B1104" s="2">
        <v>44018</v>
      </c>
      <c r="C1104">
        <v>60</v>
      </c>
      <c r="D1104">
        <v>60</v>
      </c>
      <c r="E1104">
        <v>5.1120000000000001</v>
      </c>
      <c r="F1104">
        <v>128.52555915445339</v>
      </c>
      <c r="G1104">
        <v>69960</v>
      </c>
      <c r="H1104" t="s">
        <v>12</v>
      </c>
      <c r="I1104" t="s">
        <v>31</v>
      </c>
      <c r="J1104">
        <f>(E1104*100/D1104)/K1104</f>
        <v>24</v>
      </c>
      <c r="K1104">
        <v>0.35499999999999998</v>
      </c>
      <c r="L1104">
        <v>45.667900000000003</v>
      </c>
      <c r="M1104">
        <v>4.8963000000000001</v>
      </c>
      <c r="N1104">
        <v>29.981808000000001</v>
      </c>
      <c r="O1104">
        <f>K1104*J1104</f>
        <v>8.52</v>
      </c>
      <c r="P1104">
        <f t="shared" si="19"/>
        <v>3.5189915492957748</v>
      </c>
    </row>
    <row r="1105" spans="1:16" hidden="1" x14ac:dyDescent="0.3">
      <c r="A1105" s="1">
        <v>2893</v>
      </c>
      <c r="B1105" s="2">
        <v>44018</v>
      </c>
      <c r="C1105">
        <v>10</v>
      </c>
      <c r="D1105">
        <v>10</v>
      </c>
      <c r="E1105">
        <v>0.79200000000000004</v>
      </c>
      <c r="F1105">
        <v>118.1400003218654</v>
      </c>
      <c r="G1105">
        <v>35530</v>
      </c>
      <c r="H1105" t="s">
        <v>12</v>
      </c>
      <c r="I1105" t="s">
        <v>21</v>
      </c>
      <c r="J1105">
        <f>(E1105*100/D1105)/K1105</f>
        <v>24</v>
      </c>
      <c r="K1105">
        <v>0.33</v>
      </c>
      <c r="L1105">
        <v>48.121099999999998</v>
      </c>
      <c r="M1105">
        <v>-1.4597</v>
      </c>
      <c r="N1105">
        <v>24.7392</v>
      </c>
      <c r="O1105">
        <f>K1105*J1105</f>
        <v>7.92</v>
      </c>
      <c r="P1105">
        <f t="shared" si="19"/>
        <v>3.1236363636363635</v>
      </c>
    </row>
    <row r="1106" spans="1:16" hidden="1" x14ac:dyDescent="0.3">
      <c r="A1106" s="1">
        <v>2894</v>
      </c>
      <c r="B1106" s="2">
        <v>44018</v>
      </c>
      <c r="C1106">
        <v>10</v>
      </c>
      <c r="D1106">
        <v>10</v>
      </c>
      <c r="E1106">
        <v>0.6</v>
      </c>
      <c r="F1106">
        <v>167.1285306400919</v>
      </c>
      <c r="G1106">
        <v>35530</v>
      </c>
      <c r="H1106" t="s">
        <v>12</v>
      </c>
      <c r="I1106" t="s">
        <v>19</v>
      </c>
      <c r="J1106">
        <f>(E1106*100/D1106)/K1106</f>
        <v>1</v>
      </c>
      <c r="K1106">
        <v>6</v>
      </c>
      <c r="L1106">
        <v>48.121099999999998</v>
      </c>
      <c r="M1106">
        <v>-1.4597</v>
      </c>
      <c r="N1106">
        <v>20.211444</v>
      </c>
      <c r="O1106">
        <f>K1106*J1106</f>
        <v>6</v>
      </c>
      <c r="P1106">
        <f t="shared" si="19"/>
        <v>3.3685740000000002</v>
      </c>
    </row>
    <row r="1107" spans="1:16" hidden="1" x14ac:dyDescent="0.3">
      <c r="A1107" s="1">
        <v>2896</v>
      </c>
      <c r="B1107" s="2">
        <v>44018</v>
      </c>
      <c r="C1107">
        <v>4</v>
      </c>
      <c r="D1107">
        <v>280</v>
      </c>
      <c r="E1107">
        <v>16.8</v>
      </c>
      <c r="F1107">
        <v>150.68982502815521</v>
      </c>
      <c r="G1107">
        <v>35530</v>
      </c>
      <c r="H1107" t="s">
        <v>12</v>
      </c>
      <c r="I1107" t="s">
        <v>13</v>
      </c>
      <c r="J1107">
        <f>(E1107*100/D1107)/K1107</f>
        <v>1</v>
      </c>
      <c r="K1107">
        <v>6</v>
      </c>
      <c r="L1107">
        <v>48.121099999999998</v>
      </c>
      <c r="M1107">
        <v>-1.4597</v>
      </c>
      <c r="N1107">
        <v>18.137447999999999</v>
      </c>
      <c r="O1107">
        <f>K1107*J1107</f>
        <v>6</v>
      </c>
      <c r="P1107">
        <f t="shared" si="19"/>
        <v>3.0229079999999997</v>
      </c>
    </row>
    <row r="1108" spans="1:16" hidden="1" x14ac:dyDescent="0.3">
      <c r="A1108" s="1">
        <v>2897</v>
      </c>
      <c r="B1108" s="2">
        <v>44018</v>
      </c>
      <c r="C1108">
        <v>2</v>
      </c>
      <c r="D1108">
        <v>120</v>
      </c>
      <c r="E1108">
        <v>10.224</v>
      </c>
      <c r="F1108">
        <v>128.52555915445339</v>
      </c>
      <c r="G1108">
        <v>35530</v>
      </c>
      <c r="H1108" t="s">
        <v>12</v>
      </c>
      <c r="I1108" t="s">
        <v>31</v>
      </c>
      <c r="J1108">
        <f>(E1108*100/D1108)/K1108</f>
        <v>24</v>
      </c>
      <c r="K1108">
        <v>0.35499999999999998</v>
      </c>
      <c r="L1108">
        <v>48.121099999999998</v>
      </c>
      <c r="M1108">
        <v>-1.4597</v>
      </c>
      <c r="N1108">
        <v>29.981808000000001</v>
      </c>
      <c r="O1108">
        <f>K1108*J1108</f>
        <v>8.52</v>
      </c>
      <c r="P1108">
        <f t="shared" si="19"/>
        <v>3.5189915492957748</v>
      </c>
    </row>
    <row r="1109" spans="1:16" hidden="1" x14ac:dyDescent="0.3">
      <c r="A1109" s="1">
        <v>2898</v>
      </c>
      <c r="B1109" s="2">
        <v>44018</v>
      </c>
      <c r="C1109">
        <v>1</v>
      </c>
      <c r="D1109">
        <v>70</v>
      </c>
      <c r="E1109">
        <v>4.2</v>
      </c>
      <c r="F1109">
        <v>195.587447940001</v>
      </c>
      <c r="G1109">
        <v>35530</v>
      </c>
      <c r="H1109" t="s">
        <v>12</v>
      </c>
      <c r="I1109" t="s">
        <v>20</v>
      </c>
      <c r="J1109">
        <f>(E1109*100/D1109)/K1109</f>
        <v>1</v>
      </c>
      <c r="K1109">
        <v>6</v>
      </c>
      <c r="L1109">
        <v>48.121099999999998</v>
      </c>
      <c r="M1109">
        <v>-1.4597</v>
      </c>
      <c r="N1109">
        <v>24.101193599999998</v>
      </c>
      <c r="O1109">
        <f>K1109*J1109</f>
        <v>6</v>
      </c>
      <c r="P1109">
        <f t="shared" si="19"/>
        <v>4.0168655999999991</v>
      </c>
    </row>
    <row r="1110" spans="1:16" hidden="1" x14ac:dyDescent="0.3">
      <c r="A1110" s="1">
        <v>2899</v>
      </c>
      <c r="B1110" s="2">
        <v>44018</v>
      </c>
      <c r="C1110">
        <v>1</v>
      </c>
      <c r="D1110">
        <v>70</v>
      </c>
      <c r="E1110">
        <v>4.2</v>
      </c>
      <c r="F1110">
        <v>140.09730702309491</v>
      </c>
      <c r="G1110">
        <v>35530</v>
      </c>
      <c r="H1110" t="s">
        <v>12</v>
      </c>
      <c r="I1110" t="s">
        <v>18</v>
      </c>
      <c r="J1110">
        <f>(E1110*100/D1110)/K1110</f>
        <v>1</v>
      </c>
      <c r="K1110">
        <v>6</v>
      </c>
      <c r="L1110">
        <v>48.121099999999998</v>
      </c>
      <c r="M1110">
        <v>-1.4597</v>
      </c>
      <c r="N1110">
        <v>16.845407999999999</v>
      </c>
      <c r="O1110">
        <f>K1110*J1110</f>
        <v>6</v>
      </c>
      <c r="P1110">
        <f t="shared" si="19"/>
        <v>2.8075679999999994</v>
      </c>
    </row>
    <row r="1111" spans="1:16" hidden="1" x14ac:dyDescent="0.3">
      <c r="A1111" s="1">
        <v>2901</v>
      </c>
      <c r="B1111" s="2">
        <v>44018</v>
      </c>
      <c r="C1111">
        <v>1</v>
      </c>
      <c r="D1111">
        <v>60</v>
      </c>
      <c r="E1111">
        <v>4.7520000000000007</v>
      </c>
      <c r="F1111">
        <v>171.6145752951283</v>
      </c>
      <c r="G1111">
        <v>35530</v>
      </c>
      <c r="H1111" t="s">
        <v>12</v>
      </c>
      <c r="I1111" t="s">
        <v>13</v>
      </c>
      <c r="J1111">
        <f>(E1111*100/D1111)/K1111</f>
        <v>24</v>
      </c>
      <c r="K1111">
        <v>0.33</v>
      </c>
      <c r="L1111">
        <v>48.121099999999998</v>
      </c>
      <c r="M1111">
        <v>-1.4597</v>
      </c>
      <c r="N1111">
        <v>23.950655999999999</v>
      </c>
      <c r="O1111">
        <f>K1111*J1111</f>
        <v>7.92</v>
      </c>
      <c r="P1111">
        <f t="shared" si="19"/>
        <v>3.0240727272727268</v>
      </c>
    </row>
    <row r="1112" spans="1:16" hidden="1" x14ac:dyDescent="0.3">
      <c r="A1112" s="1">
        <v>2904</v>
      </c>
      <c r="B1112" s="2">
        <v>44018</v>
      </c>
      <c r="C1112">
        <v>2</v>
      </c>
      <c r="D1112">
        <v>140</v>
      </c>
      <c r="E1112">
        <v>8.4</v>
      </c>
      <c r="F1112">
        <v>147.37940932420321</v>
      </c>
      <c r="G1112">
        <v>41600</v>
      </c>
      <c r="H1112" t="s">
        <v>57</v>
      </c>
      <c r="I1112" t="s">
        <v>37</v>
      </c>
      <c r="J1112">
        <f>(E1112*100/D1112)/K1112</f>
        <v>1</v>
      </c>
      <c r="K1112">
        <v>6</v>
      </c>
      <c r="L1112">
        <v>47.608899999999998</v>
      </c>
      <c r="M1112">
        <v>2.1728999999999998</v>
      </c>
      <c r="N1112">
        <v>18.673704000000001</v>
      </c>
      <c r="O1112">
        <f>K1112*J1112</f>
        <v>6</v>
      </c>
      <c r="P1112">
        <f t="shared" si="19"/>
        <v>3.1122840000000003</v>
      </c>
    </row>
    <row r="1113" spans="1:16" hidden="1" x14ac:dyDescent="0.3">
      <c r="A1113" s="1">
        <v>2905</v>
      </c>
      <c r="B1113" s="2">
        <v>44018</v>
      </c>
      <c r="C1113">
        <v>9</v>
      </c>
      <c r="D1113">
        <v>9</v>
      </c>
      <c r="E1113">
        <v>0.76679999999999993</v>
      </c>
      <c r="F1113">
        <v>143.84416478332079</v>
      </c>
      <c r="G1113">
        <v>41600</v>
      </c>
      <c r="H1113" t="s">
        <v>57</v>
      </c>
      <c r="I1113" t="s">
        <v>31</v>
      </c>
      <c r="J1113">
        <f>(E1113*100/D1113)/K1113</f>
        <v>24</v>
      </c>
      <c r="K1113">
        <v>0.35499999999999998</v>
      </c>
      <c r="L1113">
        <v>47.608899999999998</v>
      </c>
      <c r="M1113">
        <v>2.1728999999999998</v>
      </c>
      <c r="N1113">
        <v>24.95577599999999</v>
      </c>
      <c r="O1113">
        <f>K1113*J1113</f>
        <v>8.52</v>
      </c>
      <c r="P1113">
        <f t="shared" si="19"/>
        <v>2.9290816901408441</v>
      </c>
    </row>
    <row r="1114" spans="1:16" hidden="1" x14ac:dyDescent="0.3">
      <c r="A1114" s="1">
        <v>2908</v>
      </c>
      <c r="B1114" s="2">
        <v>44019</v>
      </c>
      <c r="C1114">
        <v>20</v>
      </c>
      <c r="D1114">
        <v>20</v>
      </c>
      <c r="E1114">
        <v>1.5840000000000001</v>
      </c>
      <c r="F1114">
        <v>186.9042006748343</v>
      </c>
      <c r="G1114">
        <v>64160</v>
      </c>
      <c r="H1114" t="s">
        <v>92</v>
      </c>
      <c r="I1114" t="s">
        <v>14</v>
      </c>
      <c r="J1114">
        <f>(E1114*100/D1114)/K1114</f>
        <v>24</v>
      </c>
      <c r="K1114">
        <v>0.33</v>
      </c>
      <c r="L1114">
        <v>43.383299999999998</v>
      </c>
      <c r="M1114">
        <v>-0.2833</v>
      </c>
      <c r="N1114">
        <v>28.4544</v>
      </c>
      <c r="O1114">
        <f>K1114*J1114</f>
        <v>7.92</v>
      </c>
      <c r="P1114">
        <f t="shared" si="19"/>
        <v>3.5927272727272723</v>
      </c>
    </row>
    <row r="1115" spans="1:16" hidden="1" x14ac:dyDescent="0.3">
      <c r="A1115" s="1">
        <v>2915</v>
      </c>
      <c r="B1115" s="2">
        <v>44019</v>
      </c>
      <c r="C1115">
        <v>70</v>
      </c>
      <c r="D1115">
        <v>70</v>
      </c>
      <c r="E1115">
        <v>4.2</v>
      </c>
      <c r="F1115">
        <v>140.09730702309491</v>
      </c>
      <c r="G1115">
        <v>64160</v>
      </c>
      <c r="H1115" t="s">
        <v>92</v>
      </c>
      <c r="I1115" t="s">
        <v>18</v>
      </c>
      <c r="J1115">
        <f>(E1115*100/D1115)/K1115</f>
        <v>1</v>
      </c>
      <c r="K1115">
        <v>6</v>
      </c>
      <c r="L1115">
        <v>43.383299999999998</v>
      </c>
      <c r="M1115">
        <v>-0.2833</v>
      </c>
      <c r="N1115">
        <v>16.289683199999999</v>
      </c>
      <c r="O1115">
        <f>K1115*J1115</f>
        <v>6</v>
      </c>
      <c r="P1115">
        <f t="shared" si="19"/>
        <v>2.7149472000000001</v>
      </c>
    </row>
    <row r="1116" spans="1:16" hidden="1" x14ac:dyDescent="0.3">
      <c r="A1116" s="1">
        <v>2917</v>
      </c>
      <c r="B1116" s="2">
        <v>44019</v>
      </c>
      <c r="C1116">
        <v>280</v>
      </c>
      <c r="D1116">
        <v>280</v>
      </c>
      <c r="E1116">
        <v>16.8</v>
      </c>
      <c r="F1116">
        <v>150.68982502815521</v>
      </c>
      <c r="G1116">
        <v>64160</v>
      </c>
      <c r="H1116" t="s">
        <v>92</v>
      </c>
      <c r="I1116" t="s">
        <v>13</v>
      </c>
      <c r="J1116">
        <f>(E1116*100/D1116)/K1116</f>
        <v>1</v>
      </c>
      <c r="K1116">
        <v>6</v>
      </c>
      <c r="L1116">
        <v>43.383299999999998</v>
      </c>
      <c r="M1116">
        <v>-0.2833</v>
      </c>
      <c r="N1116">
        <v>17.539099199999999</v>
      </c>
      <c r="O1116">
        <f>K1116*J1116</f>
        <v>6</v>
      </c>
      <c r="P1116">
        <f t="shared" si="19"/>
        <v>2.9231832</v>
      </c>
    </row>
    <row r="1117" spans="1:16" hidden="1" x14ac:dyDescent="0.3">
      <c r="A1117" s="1">
        <v>2919</v>
      </c>
      <c r="B1117" s="2">
        <v>44019</v>
      </c>
      <c r="C1117">
        <v>70</v>
      </c>
      <c r="D1117">
        <v>70</v>
      </c>
      <c r="E1117">
        <v>4.2</v>
      </c>
      <c r="F1117">
        <v>195.587447940001</v>
      </c>
      <c r="G1117">
        <v>64160</v>
      </c>
      <c r="H1117" t="s">
        <v>92</v>
      </c>
      <c r="I1117" t="s">
        <v>20</v>
      </c>
      <c r="J1117">
        <f>(E1117*100/D1117)/K1117</f>
        <v>1</v>
      </c>
      <c r="K1117">
        <v>6</v>
      </c>
      <c r="L1117">
        <v>43.383299999999998</v>
      </c>
      <c r="M1117">
        <v>-0.2833</v>
      </c>
      <c r="N1117">
        <v>22.774751999999999</v>
      </c>
      <c r="O1117">
        <f>K1117*J1117</f>
        <v>6</v>
      </c>
      <c r="P1117">
        <f t="shared" si="19"/>
        <v>3.7957920000000001</v>
      </c>
    </row>
    <row r="1118" spans="1:16" hidden="1" x14ac:dyDescent="0.3">
      <c r="A1118" s="1">
        <v>2921</v>
      </c>
      <c r="B1118" s="2">
        <v>44019</v>
      </c>
      <c r="C1118">
        <v>23</v>
      </c>
      <c r="D1118">
        <v>23</v>
      </c>
      <c r="E1118">
        <v>0.9798</v>
      </c>
      <c r="F1118">
        <v>135.30281486147879</v>
      </c>
      <c r="G1118">
        <v>64160</v>
      </c>
      <c r="H1118" t="s">
        <v>92</v>
      </c>
      <c r="I1118" t="s">
        <v>17</v>
      </c>
      <c r="J1118">
        <f>(E1118*100/D1118)/K1118</f>
        <v>12</v>
      </c>
      <c r="K1118">
        <v>0.35499999999999998</v>
      </c>
      <c r="L1118">
        <v>43.383299999999998</v>
      </c>
      <c r="M1118">
        <v>-0.2833</v>
      </c>
      <c r="N1118">
        <v>18.7056</v>
      </c>
      <c r="O1118">
        <f>K1118*J1118</f>
        <v>4.26</v>
      </c>
      <c r="P1118">
        <f t="shared" si="19"/>
        <v>4.3909859154929576</v>
      </c>
    </row>
    <row r="1119" spans="1:16" hidden="1" x14ac:dyDescent="0.3">
      <c r="A1119" s="1">
        <v>2922</v>
      </c>
      <c r="B1119" s="2">
        <v>44019</v>
      </c>
      <c r="C1119">
        <v>60</v>
      </c>
      <c r="D1119">
        <v>60</v>
      </c>
      <c r="E1119">
        <v>4.7520000000000007</v>
      </c>
      <c r="F1119">
        <v>158.76878695049771</v>
      </c>
      <c r="G1119">
        <v>64160</v>
      </c>
      <c r="H1119" t="s">
        <v>92</v>
      </c>
      <c r="I1119" t="s">
        <v>18</v>
      </c>
      <c r="J1119">
        <f>(E1119*100/D1119)/K1119</f>
        <v>24</v>
      </c>
      <c r="K1119">
        <v>0.33</v>
      </c>
      <c r="L1119">
        <v>43.383299999999998</v>
      </c>
      <c r="M1119">
        <v>-0.2833</v>
      </c>
      <c r="N1119">
        <v>21.258316799999999</v>
      </c>
      <c r="O1119">
        <f>K1119*J1119</f>
        <v>7.92</v>
      </c>
      <c r="P1119">
        <f t="shared" si="19"/>
        <v>2.6841309090909089</v>
      </c>
    </row>
    <row r="1120" spans="1:16" hidden="1" x14ac:dyDescent="0.3">
      <c r="A1120" s="1">
        <v>2923</v>
      </c>
      <c r="B1120" s="2">
        <v>44019</v>
      </c>
      <c r="C1120">
        <v>20</v>
      </c>
      <c r="D1120">
        <v>20</v>
      </c>
      <c r="E1120">
        <v>1.5840000000000001</v>
      </c>
      <c r="F1120">
        <v>170.75471008601829</v>
      </c>
      <c r="G1120">
        <v>64160</v>
      </c>
      <c r="H1120" t="s">
        <v>92</v>
      </c>
      <c r="I1120" t="s">
        <v>20</v>
      </c>
      <c r="J1120">
        <f>(E1120*100/D1120)/K1120</f>
        <v>24</v>
      </c>
      <c r="K1120">
        <v>0.33</v>
      </c>
      <c r="L1120">
        <v>43.383299999999998</v>
      </c>
      <c r="M1120">
        <v>-0.2833</v>
      </c>
      <c r="N1120">
        <v>24.785409600000001</v>
      </c>
      <c r="O1120">
        <f>K1120*J1120</f>
        <v>7.92</v>
      </c>
      <c r="P1120">
        <f t="shared" si="19"/>
        <v>3.1294709090909092</v>
      </c>
    </row>
    <row r="1121" spans="1:16" hidden="1" x14ac:dyDescent="0.3">
      <c r="A1121" s="1">
        <v>2927</v>
      </c>
      <c r="B1121" s="2">
        <v>44019</v>
      </c>
      <c r="C1121">
        <v>2</v>
      </c>
      <c r="D1121">
        <v>120</v>
      </c>
      <c r="E1121">
        <v>10.224</v>
      </c>
      <c r="F1121">
        <v>128.52555915445339</v>
      </c>
      <c r="G1121">
        <v>64200</v>
      </c>
      <c r="H1121" t="s">
        <v>62</v>
      </c>
      <c r="I1121" t="s">
        <v>31</v>
      </c>
      <c r="J1121">
        <f>(E1121*100/D1121)/K1121</f>
        <v>24</v>
      </c>
      <c r="K1121">
        <v>0.35499999999999998</v>
      </c>
      <c r="L1121">
        <v>43.4801</v>
      </c>
      <c r="M1121">
        <v>-1.5556000000000001</v>
      </c>
      <c r="N1121">
        <v>24.992208000000002</v>
      </c>
      <c r="O1121">
        <f>K1121*J1121</f>
        <v>8.52</v>
      </c>
      <c r="P1121">
        <f t="shared" si="19"/>
        <v>2.9333577464788734</v>
      </c>
    </row>
    <row r="1122" spans="1:16" hidden="1" x14ac:dyDescent="0.3">
      <c r="A1122" s="1">
        <v>2928</v>
      </c>
      <c r="B1122" s="2">
        <v>44019</v>
      </c>
      <c r="C1122">
        <v>10</v>
      </c>
      <c r="D1122">
        <v>10</v>
      </c>
      <c r="E1122">
        <v>0.6</v>
      </c>
      <c r="F1122">
        <v>147.37940932420321</v>
      </c>
      <c r="G1122">
        <v>7100</v>
      </c>
      <c r="H1122" t="s">
        <v>93</v>
      </c>
      <c r="I1122" t="s">
        <v>37</v>
      </c>
      <c r="J1122">
        <f>(E1122*100/D1122)/K1122</f>
        <v>1</v>
      </c>
      <c r="K1122">
        <v>6</v>
      </c>
      <c r="L1122">
        <v>45.239699999999999</v>
      </c>
      <c r="M1122">
        <v>4.6707000000000001</v>
      </c>
      <c r="N1122">
        <v>19.051956000000001</v>
      </c>
      <c r="O1122">
        <f>K1122*J1122</f>
        <v>6</v>
      </c>
      <c r="P1122">
        <f t="shared" si="19"/>
        <v>3.1753260000000001</v>
      </c>
    </row>
    <row r="1123" spans="1:16" hidden="1" x14ac:dyDescent="0.3">
      <c r="A1123" s="1">
        <v>2931</v>
      </c>
      <c r="B1123" s="2">
        <v>44019</v>
      </c>
      <c r="C1123">
        <v>70</v>
      </c>
      <c r="D1123">
        <v>70</v>
      </c>
      <c r="E1123">
        <v>4.2</v>
      </c>
      <c r="F1123">
        <v>195.587447940001</v>
      </c>
      <c r="G1123">
        <v>7100</v>
      </c>
      <c r="H1123" t="s">
        <v>93</v>
      </c>
      <c r="I1123" t="s">
        <v>20</v>
      </c>
      <c r="J1123">
        <f>(E1123*100/D1123)/K1123</f>
        <v>1</v>
      </c>
      <c r="K1123">
        <v>6</v>
      </c>
      <c r="L1123">
        <v>45.239699999999999</v>
      </c>
      <c r="M1123">
        <v>4.6707000000000001</v>
      </c>
      <c r="N1123">
        <v>22.974969600000001</v>
      </c>
      <c r="O1123">
        <f>K1123*J1123</f>
        <v>6</v>
      </c>
      <c r="P1123">
        <f t="shared" si="19"/>
        <v>3.8291616000000004</v>
      </c>
    </row>
    <row r="1124" spans="1:16" hidden="1" x14ac:dyDescent="0.3">
      <c r="A1124" s="1">
        <v>2935</v>
      </c>
      <c r="B1124" s="2">
        <v>44019</v>
      </c>
      <c r="C1124">
        <v>30</v>
      </c>
      <c r="D1124">
        <v>30</v>
      </c>
      <c r="E1124">
        <v>1.8</v>
      </c>
      <c r="F1124">
        <v>186.7078982246698</v>
      </c>
      <c r="G1124">
        <v>7100</v>
      </c>
      <c r="H1124" t="s">
        <v>93</v>
      </c>
      <c r="I1124" t="s">
        <v>17</v>
      </c>
      <c r="J1124">
        <f>(E1124*100/D1124)/K1124</f>
        <v>1</v>
      </c>
      <c r="K1124">
        <v>6</v>
      </c>
      <c r="L1124">
        <v>45.239699999999999</v>
      </c>
      <c r="M1124">
        <v>4.6707000000000001</v>
      </c>
      <c r="N1124">
        <v>22.605897599999999</v>
      </c>
      <c r="O1124">
        <f>K1124*J1124</f>
        <v>6</v>
      </c>
      <c r="P1124">
        <f t="shared" si="19"/>
        <v>3.7676495999999999</v>
      </c>
    </row>
    <row r="1125" spans="1:16" hidden="1" x14ac:dyDescent="0.3">
      <c r="A1125" s="1">
        <v>2936</v>
      </c>
      <c r="B1125" s="2">
        <v>44019</v>
      </c>
      <c r="C1125">
        <v>40</v>
      </c>
      <c r="D1125">
        <v>40</v>
      </c>
      <c r="E1125">
        <v>2.4</v>
      </c>
      <c r="F1125">
        <v>128.26440600138559</v>
      </c>
      <c r="G1125">
        <v>7100</v>
      </c>
      <c r="H1125" t="s">
        <v>93</v>
      </c>
      <c r="I1125" t="s">
        <v>21</v>
      </c>
      <c r="J1125">
        <f>(E1125*100/D1125)/K1125</f>
        <v>1</v>
      </c>
      <c r="K1125">
        <v>6</v>
      </c>
      <c r="L1125">
        <v>45.239699999999999</v>
      </c>
      <c r="M1125">
        <v>4.6707000000000001</v>
      </c>
      <c r="N1125">
        <v>18.057412800000002</v>
      </c>
      <c r="O1125">
        <f>K1125*J1125</f>
        <v>6</v>
      </c>
      <c r="P1125">
        <f t="shared" si="19"/>
        <v>3.0095688000000007</v>
      </c>
    </row>
    <row r="1126" spans="1:16" hidden="1" x14ac:dyDescent="0.3">
      <c r="A1126" s="1">
        <v>2939</v>
      </c>
      <c r="B1126" s="2">
        <v>44019</v>
      </c>
      <c r="C1126">
        <v>140</v>
      </c>
      <c r="D1126">
        <v>140</v>
      </c>
      <c r="E1126">
        <v>8.4</v>
      </c>
      <c r="F1126">
        <v>150.68982502815521</v>
      </c>
      <c r="G1126">
        <v>7100</v>
      </c>
      <c r="H1126" t="s">
        <v>93</v>
      </c>
      <c r="I1126" t="s">
        <v>13</v>
      </c>
      <c r="J1126">
        <f>(E1126*100/D1126)/K1126</f>
        <v>1</v>
      </c>
      <c r="K1126">
        <v>6</v>
      </c>
      <c r="L1126">
        <v>45.239699999999999</v>
      </c>
      <c r="M1126">
        <v>4.6707000000000001</v>
      </c>
      <c r="N1126">
        <v>17.894368799999999</v>
      </c>
      <c r="O1126">
        <f>K1126*J1126</f>
        <v>6</v>
      </c>
      <c r="P1126">
        <f t="shared" si="19"/>
        <v>2.9823947999999998</v>
      </c>
    </row>
    <row r="1127" spans="1:16" hidden="1" x14ac:dyDescent="0.3">
      <c r="A1127" s="1">
        <v>2940</v>
      </c>
      <c r="B1127" s="2">
        <v>44019</v>
      </c>
      <c r="C1127">
        <v>20</v>
      </c>
      <c r="D1127">
        <v>20</v>
      </c>
      <c r="E1127">
        <v>1.2</v>
      </c>
      <c r="F1127">
        <v>211.63166397801811</v>
      </c>
      <c r="G1127">
        <v>7100</v>
      </c>
      <c r="H1127" t="s">
        <v>93</v>
      </c>
      <c r="I1127" t="s">
        <v>27</v>
      </c>
      <c r="J1127">
        <f>(E1127*100/D1127)/K1127</f>
        <v>1</v>
      </c>
      <c r="K1127">
        <v>6</v>
      </c>
      <c r="L1127">
        <v>45.239699999999999</v>
      </c>
      <c r="M1127">
        <v>4.6707000000000001</v>
      </c>
      <c r="N1127">
        <v>22.974969600000001</v>
      </c>
      <c r="O1127">
        <f>K1127*J1127</f>
        <v>6</v>
      </c>
      <c r="P1127">
        <f t="shared" si="19"/>
        <v>3.8291616000000004</v>
      </c>
    </row>
    <row r="1128" spans="1:16" hidden="1" x14ac:dyDescent="0.3">
      <c r="A1128" s="1">
        <v>24240</v>
      </c>
      <c r="B1128" s="2">
        <v>44125</v>
      </c>
      <c r="C1128">
        <v>1</v>
      </c>
      <c r="D1128">
        <v>70</v>
      </c>
      <c r="E1128">
        <v>4.2</v>
      </c>
      <c r="F1128">
        <v>127.9843050350391</v>
      </c>
      <c r="G1128">
        <v>31400</v>
      </c>
      <c r="H1128" t="s">
        <v>74</v>
      </c>
      <c r="I1128" t="s">
        <v>23</v>
      </c>
      <c r="J1128">
        <f>(E1128*100/D1128)/K1128</f>
        <v>1</v>
      </c>
      <c r="K1128">
        <v>6</v>
      </c>
      <c r="L1128">
        <v>43.604300000000002</v>
      </c>
      <c r="M1128">
        <v>1.4437</v>
      </c>
      <c r="N1128">
        <v>15.774775200000001</v>
      </c>
      <c r="O1128">
        <f>K1128*J1128</f>
        <v>6</v>
      </c>
      <c r="P1128">
        <f t="shared" si="19"/>
        <v>2.6291291999999999</v>
      </c>
    </row>
    <row r="1129" spans="1:16" hidden="1" x14ac:dyDescent="0.3">
      <c r="A1129" s="1">
        <v>2948</v>
      </c>
      <c r="B1129" s="2">
        <v>44019</v>
      </c>
      <c r="C1129">
        <v>20</v>
      </c>
      <c r="D1129">
        <v>20</v>
      </c>
      <c r="E1129">
        <v>1.704</v>
      </c>
      <c r="F1129">
        <v>128.52555915445339</v>
      </c>
      <c r="G1129">
        <v>7100</v>
      </c>
      <c r="H1129" t="s">
        <v>93</v>
      </c>
      <c r="I1129" t="s">
        <v>31</v>
      </c>
      <c r="J1129">
        <f>(E1129*100/D1129)/K1129</f>
        <v>24</v>
      </c>
      <c r="K1129">
        <v>0.35499999999999998</v>
      </c>
      <c r="L1129">
        <v>45.239699999999999</v>
      </c>
      <c r="M1129">
        <v>4.6707000000000001</v>
      </c>
      <c r="N1129">
        <v>26.309462400000001</v>
      </c>
      <c r="O1129">
        <f>K1129*J1129</f>
        <v>8.52</v>
      </c>
      <c r="P1129">
        <f t="shared" si="19"/>
        <v>3.0879650704225354</v>
      </c>
    </row>
    <row r="1130" spans="1:16" hidden="1" x14ac:dyDescent="0.3">
      <c r="A1130" s="1">
        <v>2950</v>
      </c>
      <c r="B1130" s="2">
        <v>44019</v>
      </c>
      <c r="C1130">
        <v>70</v>
      </c>
      <c r="D1130">
        <v>70</v>
      </c>
      <c r="E1130">
        <v>4.2</v>
      </c>
      <c r="F1130">
        <v>140.09730702309491</v>
      </c>
      <c r="G1130">
        <v>7100</v>
      </c>
      <c r="H1130" t="s">
        <v>93</v>
      </c>
      <c r="I1130" t="s">
        <v>18</v>
      </c>
      <c r="J1130">
        <f>(E1130*100/D1130)/K1130</f>
        <v>1</v>
      </c>
      <c r="K1130">
        <v>6</v>
      </c>
      <c r="L1130">
        <v>45.239699999999999</v>
      </c>
      <c r="M1130">
        <v>4.6707000000000001</v>
      </c>
      <c r="N1130">
        <v>16.6196448</v>
      </c>
      <c r="O1130">
        <f>K1130*J1130</f>
        <v>6</v>
      </c>
      <c r="P1130">
        <f t="shared" si="19"/>
        <v>2.7699407999999996</v>
      </c>
    </row>
    <row r="1131" spans="1:16" hidden="1" x14ac:dyDescent="0.3">
      <c r="A1131" s="1">
        <v>2951</v>
      </c>
      <c r="B1131" s="2">
        <v>44019</v>
      </c>
      <c r="C1131">
        <v>40</v>
      </c>
      <c r="D1131">
        <v>40</v>
      </c>
      <c r="E1131">
        <v>2.4</v>
      </c>
      <c r="F1131">
        <v>167.1285306400919</v>
      </c>
      <c r="G1131">
        <v>7100</v>
      </c>
      <c r="H1131" t="s">
        <v>93</v>
      </c>
      <c r="I1131" t="s">
        <v>19</v>
      </c>
      <c r="J1131">
        <f>(E1131*100/D1131)/K1131</f>
        <v>1</v>
      </c>
      <c r="K1131">
        <v>6</v>
      </c>
      <c r="L1131">
        <v>45.239699999999999</v>
      </c>
      <c r="M1131">
        <v>4.6707000000000001</v>
      </c>
      <c r="N1131">
        <v>19.266984000000001</v>
      </c>
      <c r="O1131">
        <f>K1131*J1131</f>
        <v>6</v>
      </c>
      <c r="P1131">
        <f t="shared" si="19"/>
        <v>3.2111640000000006</v>
      </c>
    </row>
    <row r="1132" spans="1:16" hidden="1" x14ac:dyDescent="0.3">
      <c r="A1132" s="1">
        <v>2956</v>
      </c>
      <c r="B1132" s="2">
        <v>44019</v>
      </c>
      <c r="C1132">
        <v>8</v>
      </c>
      <c r="D1132">
        <v>560</v>
      </c>
      <c r="E1132">
        <v>33.6</v>
      </c>
      <c r="F1132">
        <v>195.587447940001</v>
      </c>
      <c r="G1132">
        <v>59132</v>
      </c>
      <c r="H1132" t="s">
        <v>51</v>
      </c>
      <c r="I1132" t="s">
        <v>20</v>
      </c>
      <c r="J1132">
        <f>(E1132*100/D1132)/K1132</f>
        <v>1</v>
      </c>
      <c r="K1132">
        <v>6</v>
      </c>
      <c r="L1132">
        <v>50.056600000000003</v>
      </c>
      <c r="M1132">
        <v>4.0744999999999996</v>
      </c>
      <c r="N1132">
        <v>22.774751999999999</v>
      </c>
      <c r="O1132">
        <f>K1132*J1132</f>
        <v>6</v>
      </c>
      <c r="P1132">
        <f t="shared" si="19"/>
        <v>3.7957920000000001</v>
      </c>
    </row>
    <row r="1133" spans="1:16" hidden="1" x14ac:dyDescent="0.3">
      <c r="A1133" s="1">
        <v>2958</v>
      </c>
      <c r="B1133" s="2">
        <v>44019</v>
      </c>
      <c r="C1133">
        <v>3</v>
      </c>
      <c r="D1133">
        <v>210</v>
      </c>
      <c r="E1133">
        <v>12.6</v>
      </c>
      <c r="F1133">
        <v>140.09730702309491</v>
      </c>
      <c r="G1133">
        <v>59132</v>
      </c>
      <c r="H1133" t="s">
        <v>51</v>
      </c>
      <c r="I1133" t="s">
        <v>18</v>
      </c>
      <c r="J1133">
        <f>(E1133*100/D1133)/K1133</f>
        <v>1</v>
      </c>
      <c r="K1133">
        <v>6</v>
      </c>
      <c r="L1133">
        <v>50.056600000000003</v>
      </c>
      <c r="M1133">
        <v>4.0744999999999996</v>
      </c>
      <c r="N1133">
        <v>16.289683199999999</v>
      </c>
      <c r="O1133">
        <f>K1133*J1133</f>
        <v>6</v>
      </c>
      <c r="P1133">
        <f t="shared" si="19"/>
        <v>2.7149471999999997</v>
      </c>
    </row>
    <row r="1134" spans="1:16" hidden="1" x14ac:dyDescent="0.3">
      <c r="A1134" s="1">
        <v>23993</v>
      </c>
      <c r="B1134" s="2">
        <v>44124</v>
      </c>
      <c r="C1134">
        <v>72</v>
      </c>
      <c r="D1134">
        <v>72</v>
      </c>
      <c r="E1134">
        <v>5.7024000000000008</v>
      </c>
      <c r="F1134">
        <v>102.0540250238609</v>
      </c>
      <c r="G1134">
        <v>64160</v>
      </c>
      <c r="H1134" t="s">
        <v>92</v>
      </c>
      <c r="I1134" t="s">
        <v>23</v>
      </c>
      <c r="J1134">
        <f>(E1134*100/D1134)/K1134</f>
        <v>24.000000000000004</v>
      </c>
      <c r="K1134">
        <v>0.33</v>
      </c>
      <c r="L1134">
        <v>43.383299999999998</v>
      </c>
      <c r="M1134">
        <v>-0.2833</v>
      </c>
      <c r="N1134">
        <v>22.943808000000001</v>
      </c>
      <c r="O1134">
        <f>K1134*J1134</f>
        <v>7.9200000000000017</v>
      </c>
      <c r="P1134">
        <f t="shared" si="19"/>
        <v>2.8969454545454538</v>
      </c>
    </row>
    <row r="1135" spans="1:16" hidden="1" x14ac:dyDescent="0.3">
      <c r="A1135" s="1">
        <v>2962</v>
      </c>
      <c r="B1135" s="2">
        <v>44019</v>
      </c>
      <c r="C1135">
        <v>3</v>
      </c>
      <c r="D1135">
        <v>210</v>
      </c>
      <c r="E1135">
        <v>12.6</v>
      </c>
      <c r="F1135">
        <v>195.33403508034479</v>
      </c>
      <c r="G1135">
        <v>59132</v>
      </c>
      <c r="H1135" t="s">
        <v>51</v>
      </c>
      <c r="I1135" t="s">
        <v>14</v>
      </c>
      <c r="J1135">
        <f>(E1135*100/D1135)/K1135</f>
        <v>1</v>
      </c>
      <c r="K1135">
        <v>6</v>
      </c>
      <c r="L1135">
        <v>50.056600000000003</v>
      </c>
      <c r="M1135">
        <v>4.0744999999999996</v>
      </c>
      <c r="N1135">
        <v>21.995999999999999</v>
      </c>
      <c r="O1135">
        <f>K1135*J1135</f>
        <v>6</v>
      </c>
      <c r="P1135">
        <f t="shared" si="19"/>
        <v>3.6659999999999999</v>
      </c>
    </row>
    <row r="1136" spans="1:16" hidden="1" x14ac:dyDescent="0.3">
      <c r="A1136" s="1">
        <v>24011</v>
      </c>
      <c r="B1136" s="2">
        <v>44124</v>
      </c>
      <c r="C1136">
        <v>12</v>
      </c>
      <c r="D1136">
        <v>12</v>
      </c>
      <c r="E1136">
        <v>0.95040000000000013</v>
      </c>
      <c r="F1136">
        <v>102.0540250238609</v>
      </c>
      <c r="G1136">
        <v>59199</v>
      </c>
      <c r="H1136" t="s">
        <v>58</v>
      </c>
      <c r="I1136" t="s">
        <v>23</v>
      </c>
      <c r="J1136">
        <f>(E1136*100/D1136)/K1136</f>
        <v>24.000000000000004</v>
      </c>
      <c r="K1136">
        <v>0.33</v>
      </c>
      <c r="L1136">
        <v>50.466000000000001</v>
      </c>
      <c r="M1136">
        <v>3.5001000000000002</v>
      </c>
      <c r="N1136">
        <v>23.9601024</v>
      </c>
      <c r="O1136">
        <f>K1136*J1136</f>
        <v>7.9200000000000017</v>
      </c>
      <c r="P1136">
        <f t="shared" si="19"/>
        <v>3.0252654545454543</v>
      </c>
    </row>
    <row r="1137" spans="1:16" hidden="1" x14ac:dyDescent="0.3">
      <c r="A1137" s="1">
        <v>2974</v>
      </c>
      <c r="B1137" s="2">
        <v>44019</v>
      </c>
      <c r="C1137">
        <v>20</v>
      </c>
      <c r="D1137">
        <v>20</v>
      </c>
      <c r="E1137">
        <v>1.5840000000000001</v>
      </c>
      <c r="F1137">
        <v>158.76878695049771</v>
      </c>
      <c r="G1137">
        <v>38120</v>
      </c>
      <c r="H1137" t="s">
        <v>12</v>
      </c>
      <c r="I1137" t="s">
        <v>18</v>
      </c>
      <c r="J1137">
        <f>(E1137*100/D1137)/K1137</f>
        <v>24</v>
      </c>
      <c r="K1137">
        <v>0.33</v>
      </c>
      <c r="L1137">
        <v>45.262700000000002</v>
      </c>
      <c r="M1137">
        <v>5.6989000000000001</v>
      </c>
      <c r="N1137">
        <v>21.8340864</v>
      </c>
      <c r="O1137">
        <f>K1137*J1137</f>
        <v>7.92</v>
      </c>
      <c r="P1137">
        <f t="shared" si="19"/>
        <v>2.7568290909090911</v>
      </c>
    </row>
    <row r="1138" spans="1:16" hidden="1" x14ac:dyDescent="0.3">
      <c r="A1138" s="1">
        <v>2977</v>
      </c>
      <c r="B1138" s="2">
        <v>44019</v>
      </c>
      <c r="C1138">
        <v>30</v>
      </c>
      <c r="D1138">
        <v>30</v>
      </c>
      <c r="E1138">
        <v>1.8</v>
      </c>
      <c r="F1138">
        <v>150.68982502815521</v>
      </c>
      <c r="G1138">
        <v>38120</v>
      </c>
      <c r="H1138" t="s">
        <v>12</v>
      </c>
      <c r="I1138" t="s">
        <v>13</v>
      </c>
      <c r="J1138">
        <f>(E1138*100/D1138)/K1138</f>
        <v>1</v>
      </c>
      <c r="K1138">
        <v>6</v>
      </c>
      <c r="L1138">
        <v>45.262700000000002</v>
      </c>
      <c r="M1138">
        <v>5.6989000000000001</v>
      </c>
      <c r="N1138">
        <v>18.137447999999999</v>
      </c>
      <c r="O1138">
        <f>K1138*J1138</f>
        <v>6</v>
      </c>
      <c r="P1138">
        <f t="shared" si="19"/>
        <v>3.0229079999999997</v>
      </c>
    </row>
    <row r="1139" spans="1:16" hidden="1" x14ac:dyDescent="0.3">
      <c r="A1139" s="1">
        <v>2979</v>
      </c>
      <c r="B1139" s="2">
        <v>44019</v>
      </c>
      <c r="C1139">
        <v>20</v>
      </c>
      <c r="D1139">
        <v>20</v>
      </c>
      <c r="E1139">
        <v>1.2</v>
      </c>
      <c r="F1139">
        <v>195.587447940001</v>
      </c>
      <c r="G1139">
        <v>38120</v>
      </c>
      <c r="H1139" t="s">
        <v>12</v>
      </c>
      <c r="I1139" t="s">
        <v>20</v>
      </c>
      <c r="J1139">
        <f>(E1139*100/D1139)/K1139</f>
        <v>1</v>
      </c>
      <c r="K1139">
        <v>6</v>
      </c>
      <c r="L1139">
        <v>45.262700000000002</v>
      </c>
      <c r="M1139">
        <v>5.6989000000000001</v>
      </c>
      <c r="N1139">
        <v>24.101193599999998</v>
      </c>
      <c r="O1139">
        <f>K1139*J1139</f>
        <v>6</v>
      </c>
      <c r="P1139">
        <f t="shared" si="19"/>
        <v>4.0168656</v>
      </c>
    </row>
    <row r="1140" spans="1:16" hidden="1" x14ac:dyDescent="0.3">
      <c r="A1140" s="1">
        <v>2981</v>
      </c>
      <c r="B1140" s="2">
        <v>44019</v>
      </c>
      <c r="C1140">
        <v>1</v>
      </c>
      <c r="D1140">
        <v>60</v>
      </c>
      <c r="E1140">
        <v>5.1120000000000001</v>
      </c>
      <c r="F1140">
        <v>128.52555915445339</v>
      </c>
      <c r="G1140">
        <v>38120</v>
      </c>
      <c r="H1140" t="s">
        <v>12</v>
      </c>
      <c r="I1140" t="s">
        <v>31</v>
      </c>
      <c r="J1140">
        <f>(E1140*100/D1140)/K1140</f>
        <v>24</v>
      </c>
      <c r="K1140">
        <v>0.35499999999999998</v>
      </c>
      <c r="L1140">
        <v>45.262700000000002</v>
      </c>
      <c r="M1140">
        <v>5.6989000000000001</v>
      </c>
      <c r="N1140">
        <v>29.981808000000001</v>
      </c>
      <c r="O1140">
        <f>K1140*J1140</f>
        <v>8.52</v>
      </c>
      <c r="P1140">
        <f t="shared" si="19"/>
        <v>3.5189915492957748</v>
      </c>
    </row>
    <row r="1141" spans="1:16" hidden="1" x14ac:dyDescent="0.3">
      <c r="A1141" s="1">
        <v>2985</v>
      </c>
      <c r="B1141" s="2">
        <v>44019</v>
      </c>
      <c r="C1141">
        <v>10</v>
      </c>
      <c r="D1141">
        <v>10</v>
      </c>
      <c r="E1141">
        <v>0.79200000000000004</v>
      </c>
      <c r="F1141">
        <v>186.9042006748343</v>
      </c>
      <c r="G1141">
        <v>38120</v>
      </c>
      <c r="H1141" t="s">
        <v>12</v>
      </c>
      <c r="I1141" t="s">
        <v>14</v>
      </c>
      <c r="J1141">
        <f>(E1141*100/D1141)/K1141</f>
        <v>24</v>
      </c>
      <c r="K1141">
        <v>0.33</v>
      </c>
      <c r="L1141">
        <v>45.262700000000002</v>
      </c>
      <c r="M1141">
        <v>5.6989000000000001</v>
      </c>
      <c r="N1141">
        <v>28.4544</v>
      </c>
      <c r="O1141">
        <f>K1141*J1141</f>
        <v>7.92</v>
      </c>
      <c r="P1141">
        <f t="shared" si="19"/>
        <v>3.5927272727272723</v>
      </c>
    </row>
    <row r="1142" spans="1:16" hidden="1" x14ac:dyDescent="0.3">
      <c r="A1142" s="1">
        <v>2986</v>
      </c>
      <c r="B1142" s="2">
        <v>44019</v>
      </c>
      <c r="C1142">
        <v>350</v>
      </c>
      <c r="D1142">
        <v>350</v>
      </c>
      <c r="E1142">
        <v>21</v>
      </c>
      <c r="F1142">
        <v>167.1285306400919</v>
      </c>
      <c r="G1142">
        <v>62500</v>
      </c>
      <c r="H1142" t="s">
        <v>35</v>
      </c>
      <c r="I1142" t="s">
        <v>19</v>
      </c>
      <c r="J1142">
        <f>(E1142*100/D1142)/K1142</f>
        <v>1</v>
      </c>
      <c r="K1142">
        <v>6</v>
      </c>
      <c r="L1142">
        <v>50.751800000000003</v>
      </c>
      <c r="M1142">
        <v>2.2404999999999999</v>
      </c>
      <c r="N1142">
        <v>19.099080000000001</v>
      </c>
      <c r="O1142">
        <f>K1142*J1142</f>
        <v>6</v>
      </c>
      <c r="P1142">
        <f t="shared" si="19"/>
        <v>3.1831800000000001</v>
      </c>
    </row>
    <row r="1143" spans="1:16" hidden="1" x14ac:dyDescent="0.3">
      <c r="A1143" s="1">
        <v>2989</v>
      </c>
      <c r="B1143" s="2">
        <v>44019</v>
      </c>
      <c r="C1143">
        <v>350</v>
      </c>
      <c r="D1143">
        <v>350</v>
      </c>
      <c r="E1143">
        <v>21</v>
      </c>
      <c r="F1143">
        <v>140.09730702309491</v>
      </c>
      <c r="G1143">
        <v>62500</v>
      </c>
      <c r="H1143" t="s">
        <v>35</v>
      </c>
      <c r="I1143" t="s">
        <v>18</v>
      </c>
      <c r="J1143">
        <f>(E1143*100/D1143)/K1143</f>
        <v>1</v>
      </c>
      <c r="K1143">
        <v>6</v>
      </c>
      <c r="L1143">
        <v>50.751800000000003</v>
      </c>
      <c r="M1143">
        <v>2.2404999999999999</v>
      </c>
      <c r="N1143">
        <v>16.289683199999999</v>
      </c>
      <c r="O1143">
        <f>K1143*J1143</f>
        <v>6</v>
      </c>
      <c r="P1143">
        <f t="shared" si="19"/>
        <v>2.7149472000000001</v>
      </c>
    </row>
    <row r="1144" spans="1:16" hidden="1" x14ac:dyDescent="0.3">
      <c r="A1144" s="1">
        <v>2990</v>
      </c>
      <c r="B1144" s="2">
        <v>44019</v>
      </c>
      <c r="C1144">
        <v>210</v>
      </c>
      <c r="D1144">
        <v>210</v>
      </c>
      <c r="E1144">
        <v>12.6</v>
      </c>
      <c r="F1144">
        <v>217.44926325553649</v>
      </c>
      <c r="G1144">
        <v>62500</v>
      </c>
      <c r="H1144" t="s">
        <v>35</v>
      </c>
      <c r="I1144" t="s">
        <v>131</v>
      </c>
      <c r="J1144">
        <f>(E1144*100/D1144)/K1144</f>
        <v>1</v>
      </c>
      <c r="K1144">
        <v>6</v>
      </c>
      <c r="L1144">
        <v>50.751800000000003</v>
      </c>
      <c r="M1144">
        <v>2.2404999999999999</v>
      </c>
      <c r="N1144">
        <v>22.774751999999999</v>
      </c>
      <c r="O1144">
        <f>K1144*J1144</f>
        <v>6</v>
      </c>
      <c r="P1144">
        <f t="shared" si="19"/>
        <v>3.7957919999999996</v>
      </c>
    </row>
    <row r="1145" spans="1:16" hidden="1" x14ac:dyDescent="0.3">
      <c r="A1145" s="1">
        <v>2993</v>
      </c>
      <c r="B1145" s="2">
        <v>44019</v>
      </c>
      <c r="C1145">
        <v>20</v>
      </c>
      <c r="D1145">
        <v>20</v>
      </c>
      <c r="E1145">
        <v>1.2</v>
      </c>
      <c r="F1145">
        <v>217.44926325553649</v>
      </c>
      <c r="G1145">
        <v>41600</v>
      </c>
      <c r="H1145" t="s">
        <v>57</v>
      </c>
      <c r="I1145" t="s">
        <v>131</v>
      </c>
      <c r="J1145">
        <f>(E1145*100/D1145)/K1145</f>
        <v>1</v>
      </c>
      <c r="K1145">
        <v>6</v>
      </c>
      <c r="L1145">
        <v>47.608899999999998</v>
      </c>
      <c r="M1145">
        <v>2.1728999999999998</v>
      </c>
      <c r="N1145">
        <v>22.774751999999999</v>
      </c>
      <c r="O1145">
        <f>K1145*J1145</f>
        <v>6</v>
      </c>
      <c r="P1145">
        <f t="shared" si="19"/>
        <v>3.7957920000000001</v>
      </c>
    </row>
    <row r="1146" spans="1:16" hidden="1" x14ac:dyDescent="0.3">
      <c r="A1146" s="1">
        <v>2995</v>
      </c>
      <c r="B1146" s="2">
        <v>44019</v>
      </c>
      <c r="C1146">
        <v>140</v>
      </c>
      <c r="D1146">
        <v>140</v>
      </c>
      <c r="E1146">
        <v>8.4</v>
      </c>
      <c r="F1146">
        <v>195.587447940001</v>
      </c>
      <c r="G1146">
        <v>41600</v>
      </c>
      <c r="H1146" t="s">
        <v>57</v>
      </c>
      <c r="I1146" t="s">
        <v>20</v>
      </c>
      <c r="J1146">
        <f>(E1146*100/D1146)/K1146</f>
        <v>1</v>
      </c>
      <c r="K1146">
        <v>6</v>
      </c>
      <c r="L1146">
        <v>47.608899999999998</v>
      </c>
      <c r="M1146">
        <v>2.1728999999999998</v>
      </c>
      <c r="N1146">
        <v>22.774751999999999</v>
      </c>
      <c r="O1146">
        <f>K1146*J1146</f>
        <v>6</v>
      </c>
      <c r="P1146">
        <f t="shared" si="19"/>
        <v>3.7957920000000001</v>
      </c>
    </row>
    <row r="1147" spans="1:16" hidden="1" x14ac:dyDescent="0.3">
      <c r="A1147" s="1">
        <v>3010</v>
      </c>
      <c r="B1147" s="2">
        <v>44019</v>
      </c>
      <c r="C1147">
        <v>10</v>
      </c>
      <c r="D1147">
        <v>10</v>
      </c>
      <c r="E1147">
        <v>0.6</v>
      </c>
      <c r="F1147">
        <v>128.26440600138559</v>
      </c>
      <c r="G1147">
        <v>66000</v>
      </c>
      <c r="H1147" t="s">
        <v>80</v>
      </c>
      <c r="I1147" t="s">
        <v>21</v>
      </c>
      <c r="J1147">
        <f>(E1147*100/D1147)/K1147</f>
        <v>1</v>
      </c>
      <c r="K1147">
        <v>6</v>
      </c>
      <c r="L1147">
        <v>42.697600000000001</v>
      </c>
      <c r="M1147">
        <v>2.8954</v>
      </c>
      <c r="N1147">
        <v>18.057412800000002</v>
      </c>
      <c r="O1147">
        <f>K1147*J1147</f>
        <v>6</v>
      </c>
      <c r="P1147">
        <f t="shared" si="19"/>
        <v>3.0095688000000007</v>
      </c>
    </row>
    <row r="1148" spans="1:16" hidden="1" x14ac:dyDescent="0.3">
      <c r="A1148" s="1">
        <v>3011</v>
      </c>
      <c r="B1148" s="2">
        <v>44019</v>
      </c>
      <c r="C1148">
        <v>140</v>
      </c>
      <c r="D1148">
        <v>140</v>
      </c>
      <c r="E1148">
        <v>8.4</v>
      </c>
      <c r="F1148">
        <v>150.68982502815521</v>
      </c>
      <c r="G1148">
        <v>66000</v>
      </c>
      <c r="H1148" t="s">
        <v>80</v>
      </c>
      <c r="I1148" t="s">
        <v>13</v>
      </c>
      <c r="J1148">
        <f>(E1148*100/D1148)/K1148</f>
        <v>1</v>
      </c>
      <c r="K1148">
        <v>6</v>
      </c>
      <c r="L1148">
        <v>42.697600000000001</v>
      </c>
      <c r="M1148">
        <v>2.8954</v>
      </c>
      <c r="N1148">
        <v>17.894368799999999</v>
      </c>
      <c r="O1148">
        <f>K1148*J1148</f>
        <v>6</v>
      </c>
      <c r="P1148">
        <f t="shared" si="19"/>
        <v>2.9823947999999998</v>
      </c>
    </row>
    <row r="1149" spans="1:16" hidden="1" x14ac:dyDescent="0.3">
      <c r="A1149" s="1">
        <v>3012</v>
      </c>
      <c r="B1149" s="2">
        <v>44019</v>
      </c>
      <c r="C1149">
        <v>10</v>
      </c>
      <c r="D1149">
        <v>10</v>
      </c>
      <c r="E1149">
        <v>0.79200000000000004</v>
      </c>
      <c r="F1149">
        <v>118.1400003218654</v>
      </c>
      <c r="G1149">
        <v>66000</v>
      </c>
      <c r="H1149" t="s">
        <v>80</v>
      </c>
      <c r="I1149" t="s">
        <v>21</v>
      </c>
      <c r="J1149">
        <f>(E1149*100/D1149)/K1149</f>
        <v>24</v>
      </c>
      <c r="K1149">
        <v>0.33</v>
      </c>
      <c r="L1149">
        <v>42.697600000000001</v>
      </c>
      <c r="M1149">
        <v>2.8954</v>
      </c>
      <c r="N1149">
        <v>24.689721599999999</v>
      </c>
      <c r="O1149">
        <f>K1149*J1149</f>
        <v>7.92</v>
      </c>
      <c r="P1149">
        <f t="shared" si="19"/>
        <v>3.1173890909090907</v>
      </c>
    </row>
    <row r="1150" spans="1:16" hidden="1" x14ac:dyDescent="0.3">
      <c r="A1150" s="1">
        <v>3016</v>
      </c>
      <c r="B1150" s="2">
        <v>44019</v>
      </c>
      <c r="C1150">
        <v>30</v>
      </c>
      <c r="D1150">
        <v>30</v>
      </c>
      <c r="E1150">
        <v>1.8</v>
      </c>
      <c r="F1150">
        <v>195.587447940001</v>
      </c>
      <c r="G1150">
        <v>95500</v>
      </c>
      <c r="H1150" t="s">
        <v>94</v>
      </c>
      <c r="I1150" t="s">
        <v>20</v>
      </c>
      <c r="J1150">
        <f>(E1150*100/D1150)/K1150</f>
        <v>1</v>
      </c>
      <c r="K1150">
        <v>6</v>
      </c>
      <c r="L1150">
        <v>48.986899999999999</v>
      </c>
      <c r="M1150">
        <v>2.4489000000000001</v>
      </c>
      <c r="N1150">
        <v>25.027200000000001</v>
      </c>
      <c r="O1150">
        <f>K1150*J1150</f>
        <v>6</v>
      </c>
      <c r="P1150">
        <f t="shared" si="19"/>
        <v>4.1711999999999998</v>
      </c>
    </row>
    <row r="1151" spans="1:16" hidden="1" x14ac:dyDescent="0.3">
      <c r="A1151" s="1">
        <v>3022</v>
      </c>
      <c r="B1151" s="2">
        <v>44019</v>
      </c>
      <c r="C1151">
        <v>40</v>
      </c>
      <c r="D1151">
        <v>40</v>
      </c>
      <c r="E1151">
        <v>2.4</v>
      </c>
      <c r="F1151">
        <v>140.09730702309491</v>
      </c>
      <c r="G1151">
        <v>95500</v>
      </c>
      <c r="H1151" t="s">
        <v>94</v>
      </c>
      <c r="I1151" t="s">
        <v>18</v>
      </c>
      <c r="J1151">
        <f>(E1151*100/D1151)/K1151</f>
        <v>1</v>
      </c>
      <c r="K1151">
        <v>6</v>
      </c>
      <c r="L1151">
        <v>48.986899999999999</v>
      </c>
      <c r="M1151">
        <v>2.4489000000000001</v>
      </c>
      <c r="N1151">
        <v>17.366399999999999</v>
      </c>
      <c r="O1151">
        <f>K1151*J1151</f>
        <v>6</v>
      </c>
      <c r="P1151">
        <f t="shared" si="19"/>
        <v>2.8943999999999996</v>
      </c>
    </row>
    <row r="1152" spans="1:16" hidden="1" x14ac:dyDescent="0.3">
      <c r="A1152" s="1">
        <v>24055</v>
      </c>
      <c r="B1152" s="2">
        <v>44124</v>
      </c>
      <c r="C1152">
        <v>36</v>
      </c>
      <c r="D1152">
        <v>36</v>
      </c>
      <c r="E1152">
        <v>2.8512</v>
      </c>
      <c r="F1152">
        <v>102.0540250238609</v>
      </c>
      <c r="G1152">
        <v>58300</v>
      </c>
      <c r="H1152" t="s">
        <v>96</v>
      </c>
      <c r="I1152" t="s">
        <v>23</v>
      </c>
      <c r="J1152">
        <f>(E1152*100/D1152)/K1152</f>
        <v>24</v>
      </c>
      <c r="K1152">
        <v>0.33</v>
      </c>
      <c r="L1152">
        <v>46.840600000000002</v>
      </c>
      <c r="M1152">
        <v>3.4548999999999999</v>
      </c>
      <c r="N1152">
        <v>22.943808000000001</v>
      </c>
      <c r="O1152">
        <f>K1152*J1152</f>
        <v>7.92</v>
      </c>
      <c r="P1152">
        <f t="shared" si="19"/>
        <v>2.8969454545454543</v>
      </c>
    </row>
    <row r="1153" spans="1:16" hidden="1" x14ac:dyDescent="0.3">
      <c r="A1153" s="1">
        <v>3030</v>
      </c>
      <c r="B1153" s="2">
        <v>44019</v>
      </c>
      <c r="C1153">
        <v>70</v>
      </c>
      <c r="D1153">
        <v>70</v>
      </c>
      <c r="E1153">
        <v>4.2</v>
      </c>
      <c r="F1153">
        <v>195.33403508034479</v>
      </c>
      <c r="G1153">
        <v>73100</v>
      </c>
      <c r="H1153" t="s">
        <v>49</v>
      </c>
      <c r="I1153" t="s">
        <v>14</v>
      </c>
      <c r="J1153">
        <f>(E1153*100/D1153)/K1153</f>
        <v>1</v>
      </c>
      <c r="K1153">
        <v>6</v>
      </c>
      <c r="L1153">
        <v>45.730899999999998</v>
      </c>
      <c r="M1153">
        <v>6.0053000000000001</v>
      </c>
      <c r="N1153">
        <v>21.995999999999999</v>
      </c>
      <c r="O1153">
        <f>K1153*J1153</f>
        <v>6</v>
      </c>
      <c r="P1153">
        <f t="shared" si="19"/>
        <v>3.6659999999999995</v>
      </c>
    </row>
    <row r="1154" spans="1:16" hidden="1" x14ac:dyDescent="0.3">
      <c r="A1154" s="1">
        <v>3038</v>
      </c>
      <c r="B1154" s="2">
        <v>44019</v>
      </c>
      <c r="C1154">
        <v>70</v>
      </c>
      <c r="D1154">
        <v>70</v>
      </c>
      <c r="E1154">
        <v>4.2</v>
      </c>
      <c r="F1154">
        <v>195.587447940001</v>
      </c>
      <c r="G1154">
        <v>73100</v>
      </c>
      <c r="H1154" t="s">
        <v>49</v>
      </c>
      <c r="I1154" t="s">
        <v>20</v>
      </c>
      <c r="J1154">
        <f>(E1154*100/D1154)/K1154</f>
        <v>1</v>
      </c>
      <c r="K1154">
        <v>6</v>
      </c>
      <c r="L1154">
        <v>45.730899999999998</v>
      </c>
      <c r="M1154">
        <v>6.0053000000000001</v>
      </c>
      <c r="N1154">
        <v>22.774751999999999</v>
      </c>
      <c r="O1154">
        <f>K1154*J1154</f>
        <v>6</v>
      </c>
      <c r="P1154">
        <f t="shared" si="19"/>
        <v>3.7957920000000001</v>
      </c>
    </row>
    <row r="1155" spans="1:16" hidden="1" x14ac:dyDescent="0.3">
      <c r="A1155" s="1">
        <v>3039</v>
      </c>
      <c r="B1155" s="2">
        <v>44019</v>
      </c>
      <c r="C1155">
        <v>20</v>
      </c>
      <c r="D1155">
        <v>20</v>
      </c>
      <c r="E1155">
        <v>1.2</v>
      </c>
      <c r="F1155">
        <v>224.59975723747161</v>
      </c>
      <c r="G1155">
        <v>73100</v>
      </c>
      <c r="H1155" t="s">
        <v>49</v>
      </c>
      <c r="I1155" t="s">
        <v>27</v>
      </c>
      <c r="J1155">
        <f>(E1155*100/D1155)/K1155</f>
        <v>1</v>
      </c>
      <c r="K1155">
        <v>6</v>
      </c>
      <c r="L1155">
        <v>45.730899999999998</v>
      </c>
      <c r="M1155">
        <v>6.0053000000000001</v>
      </c>
      <c r="N1155">
        <v>22.774751999999999</v>
      </c>
      <c r="O1155">
        <f>K1155*J1155</f>
        <v>6</v>
      </c>
      <c r="P1155">
        <f t="shared" ref="P1155:P1218" si="20">(D1155*N1155)/(E1155*100)</f>
        <v>3.7957920000000001</v>
      </c>
    </row>
    <row r="1156" spans="1:16" hidden="1" x14ac:dyDescent="0.3">
      <c r="A1156" s="1">
        <v>3044</v>
      </c>
      <c r="B1156" s="2">
        <v>44019</v>
      </c>
      <c r="C1156">
        <v>60</v>
      </c>
      <c r="D1156">
        <v>60</v>
      </c>
      <c r="E1156">
        <v>4.7520000000000007</v>
      </c>
      <c r="F1156">
        <v>158.76878695049771</v>
      </c>
      <c r="G1156">
        <v>73100</v>
      </c>
      <c r="H1156" t="s">
        <v>49</v>
      </c>
      <c r="I1156" t="s">
        <v>18</v>
      </c>
      <c r="J1156">
        <f>(E1156*100/D1156)/K1156</f>
        <v>24</v>
      </c>
      <c r="K1156">
        <v>0.33</v>
      </c>
      <c r="L1156">
        <v>45.730899999999998</v>
      </c>
      <c r="M1156">
        <v>6.0053000000000001</v>
      </c>
      <c r="N1156">
        <v>21.258316799999999</v>
      </c>
      <c r="O1156">
        <f>K1156*J1156</f>
        <v>7.92</v>
      </c>
      <c r="P1156">
        <f t="shared" si="20"/>
        <v>2.6841309090909089</v>
      </c>
    </row>
    <row r="1157" spans="1:16" hidden="1" x14ac:dyDescent="0.3">
      <c r="A1157" s="1">
        <v>3045</v>
      </c>
      <c r="B1157" s="2">
        <v>44019</v>
      </c>
      <c r="C1157">
        <v>120</v>
      </c>
      <c r="D1157">
        <v>120</v>
      </c>
      <c r="E1157">
        <v>10.224</v>
      </c>
      <c r="F1157">
        <v>128.52555915445339</v>
      </c>
      <c r="G1157">
        <v>73100</v>
      </c>
      <c r="H1157" t="s">
        <v>49</v>
      </c>
      <c r="I1157" t="s">
        <v>31</v>
      </c>
      <c r="J1157">
        <f>(E1157*100/D1157)/K1157</f>
        <v>24</v>
      </c>
      <c r="K1157">
        <v>0.35499999999999998</v>
      </c>
      <c r="L1157">
        <v>45.730899999999998</v>
      </c>
      <c r="M1157">
        <v>6.0053000000000001</v>
      </c>
      <c r="N1157">
        <v>24.992208000000002</v>
      </c>
      <c r="O1157">
        <f>K1157*J1157</f>
        <v>8.52</v>
      </c>
      <c r="P1157">
        <f t="shared" si="20"/>
        <v>2.9333577464788734</v>
      </c>
    </row>
    <row r="1158" spans="1:16" hidden="1" x14ac:dyDescent="0.3">
      <c r="A1158" s="1">
        <v>3046</v>
      </c>
      <c r="B1158" s="2">
        <v>44019</v>
      </c>
      <c r="C1158">
        <v>70</v>
      </c>
      <c r="D1158">
        <v>70</v>
      </c>
      <c r="E1158">
        <v>4.2</v>
      </c>
      <c r="F1158">
        <v>128.26440600138559</v>
      </c>
      <c r="G1158">
        <v>73100</v>
      </c>
      <c r="H1158" t="s">
        <v>49</v>
      </c>
      <c r="I1158" t="s">
        <v>21</v>
      </c>
      <c r="J1158">
        <f>(E1158*100/D1158)/K1158</f>
        <v>1</v>
      </c>
      <c r="K1158">
        <v>6</v>
      </c>
      <c r="L1158">
        <v>45.730899999999998</v>
      </c>
      <c r="M1158">
        <v>6.0053000000000001</v>
      </c>
      <c r="N1158">
        <v>18.093599999999999</v>
      </c>
      <c r="O1158">
        <f>K1158*J1158</f>
        <v>6</v>
      </c>
      <c r="P1158">
        <f t="shared" si="20"/>
        <v>3.0155999999999996</v>
      </c>
    </row>
    <row r="1159" spans="1:16" hidden="1" x14ac:dyDescent="0.3">
      <c r="A1159" s="1">
        <v>3049</v>
      </c>
      <c r="B1159" s="2">
        <v>44019</v>
      </c>
      <c r="C1159">
        <v>30</v>
      </c>
      <c r="D1159">
        <v>30</v>
      </c>
      <c r="E1159">
        <v>1.8</v>
      </c>
      <c r="F1159">
        <v>186.7078982246698</v>
      </c>
      <c r="G1159">
        <v>73100</v>
      </c>
      <c r="H1159" t="s">
        <v>49</v>
      </c>
      <c r="I1159" t="s">
        <v>17</v>
      </c>
      <c r="J1159">
        <f>(E1159*100/D1159)/K1159</f>
        <v>1</v>
      </c>
      <c r="K1159">
        <v>6</v>
      </c>
      <c r="L1159">
        <v>45.730899999999998</v>
      </c>
      <c r="M1159">
        <v>6.0053000000000001</v>
      </c>
      <c r="N1159">
        <v>22.651199999999999</v>
      </c>
      <c r="O1159">
        <f>K1159*J1159</f>
        <v>6</v>
      </c>
      <c r="P1159">
        <f t="shared" si="20"/>
        <v>3.7751999999999999</v>
      </c>
    </row>
    <row r="1160" spans="1:16" hidden="1" x14ac:dyDescent="0.3">
      <c r="A1160" s="1">
        <v>3052</v>
      </c>
      <c r="B1160" s="2">
        <v>44019</v>
      </c>
      <c r="C1160">
        <v>1</v>
      </c>
      <c r="D1160">
        <v>60</v>
      </c>
      <c r="E1160">
        <v>4.7520000000000007</v>
      </c>
      <c r="F1160">
        <v>171.6145752951283</v>
      </c>
      <c r="G1160">
        <v>34070</v>
      </c>
      <c r="H1160" t="s">
        <v>70</v>
      </c>
      <c r="I1160" t="s">
        <v>13</v>
      </c>
      <c r="J1160">
        <f>(E1160*100/D1160)/K1160</f>
        <v>24</v>
      </c>
      <c r="K1160">
        <v>0.33</v>
      </c>
      <c r="L1160">
        <v>43.610900000000001</v>
      </c>
      <c r="M1160">
        <v>3.8772000000000002</v>
      </c>
      <c r="N1160">
        <v>23.628672000000002</v>
      </c>
      <c r="O1160">
        <f>K1160*J1160</f>
        <v>7.92</v>
      </c>
      <c r="P1160">
        <f t="shared" si="20"/>
        <v>2.9834181818181817</v>
      </c>
    </row>
    <row r="1161" spans="1:16" hidden="1" x14ac:dyDescent="0.3">
      <c r="A1161" s="1">
        <v>3054</v>
      </c>
      <c r="B1161" s="2">
        <v>44019</v>
      </c>
      <c r="C1161">
        <v>3</v>
      </c>
      <c r="D1161">
        <v>210</v>
      </c>
      <c r="E1161">
        <v>12.6</v>
      </c>
      <c r="F1161">
        <v>150.68982502815521</v>
      </c>
      <c r="G1161">
        <v>34070</v>
      </c>
      <c r="H1161" t="s">
        <v>70</v>
      </c>
      <c r="I1161" t="s">
        <v>13</v>
      </c>
      <c r="J1161">
        <f>(E1161*100/D1161)/K1161</f>
        <v>1</v>
      </c>
      <c r="K1161">
        <v>6</v>
      </c>
      <c r="L1161">
        <v>43.610900000000001</v>
      </c>
      <c r="M1161">
        <v>3.8772000000000002</v>
      </c>
      <c r="N1161">
        <v>17.894368799999999</v>
      </c>
      <c r="O1161">
        <f>K1161*J1161</f>
        <v>6</v>
      </c>
      <c r="P1161">
        <f t="shared" si="20"/>
        <v>2.9823947999999998</v>
      </c>
    </row>
    <row r="1162" spans="1:16" hidden="1" x14ac:dyDescent="0.3">
      <c r="A1162" s="1">
        <v>3056</v>
      </c>
      <c r="B1162" s="2">
        <v>44019</v>
      </c>
      <c r="C1162">
        <v>20</v>
      </c>
      <c r="D1162">
        <v>20</v>
      </c>
      <c r="E1162">
        <v>1.2</v>
      </c>
      <c r="F1162">
        <v>195.587447940001</v>
      </c>
      <c r="G1162">
        <v>34070</v>
      </c>
      <c r="H1162" t="s">
        <v>70</v>
      </c>
      <c r="I1162" t="s">
        <v>20</v>
      </c>
      <c r="J1162">
        <f>(E1162*100/D1162)/K1162</f>
        <v>1</v>
      </c>
      <c r="K1162">
        <v>6</v>
      </c>
      <c r="L1162">
        <v>43.610900000000001</v>
      </c>
      <c r="M1162">
        <v>3.8772000000000002</v>
      </c>
      <c r="N1162">
        <v>22.974969600000001</v>
      </c>
      <c r="O1162">
        <f>K1162*J1162</f>
        <v>6</v>
      </c>
      <c r="P1162">
        <f t="shared" si="20"/>
        <v>3.8291616000000004</v>
      </c>
    </row>
    <row r="1163" spans="1:16" hidden="1" x14ac:dyDescent="0.3">
      <c r="A1163" s="1">
        <v>3057</v>
      </c>
      <c r="B1163" s="2">
        <v>44019</v>
      </c>
      <c r="C1163">
        <v>10</v>
      </c>
      <c r="D1163">
        <v>10</v>
      </c>
      <c r="E1163">
        <v>0.79200000000000004</v>
      </c>
      <c r="F1163">
        <v>170.75471008601829</v>
      </c>
      <c r="G1163">
        <v>34070</v>
      </c>
      <c r="H1163" t="s">
        <v>70</v>
      </c>
      <c r="I1163" t="s">
        <v>20</v>
      </c>
      <c r="J1163">
        <f>(E1163*100/D1163)/K1163</f>
        <v>24</v>
      </c>
      <c r="K1163">
        <v>0.33</v>
      </c>
      <c r="L1163">
        <v>43.610900000000001</v>
      </c>
      <c r="M1163">
        <v>3.8772000000000002</v>
      </c>
      <c r="N1163">
        <v>25.009891199999998</v>
      </c>
      <c r="O1163">
        <f>K1163*J1163</f>
        <v>7.92</v>
      </c>
      <c r="P1163">
        <f t="shared" si="20"/>
        <v>3.1578145454545452</v>
      </c>
    </row>
    <row r="1164" spans="1:16" hidden="1" x14ac:dyDescent="0.3">
      <c r="A1164" s="1">
        <v>3059</v>
      </c>
      <c r="B1164" s="2">
        <v>44019</v>
      </c>
      <c r="C1164">
        <v>20</v>
      </c>
      <c r="D1164">
        <v>20</v>
      </c>
      <c r="E1164">
        <v>1.2</v>
      </c>
      <c r="F1164">
        <v>128.26440600138559</v>
      </c>
      <c r="G1164">
        <v>34070</v>
      </c>
      <c r="H1164" t="s">
        <v>70</v>
      </c>
      <c r="I1164" t="s">
        <v>21</v>
      </c>
      <c r="J1164">
        <f>(E1164*100/D1164)/K1164</f>
        <v>1</v>
      </c>
      <c r="K1164">
        <v>6</v>
      </c>
      <c r="L1164">
        <v>43.610900000000001</v>
      </c>
      <c r="M1164">
        <v>3.8772000000000002</v>
      </c>
      <c r="N1164">
        <v>18.057412800000002</v>
      </c>
      <c r="O1164">
        <f>K1164*J1164</f>
        <v>6</v>
      </c>
      <c r="P1164">
        <f t="shared" si="20"/>
        <v>3.0095688000000007</v>
      </c>
    </row>
    <row r="1165" spans="1:16" hidden="1" x14ac:dyDescent="0.3">
      <c r="A1165" s="1">
        <v>3060</v>
      </c>
      <c r="B1165" s="2">
        <v>44019</v>
      </c>
      <c r="C1165">
        <v>20</v>
      </c>
      <c r="D1165">
        <v>20</v>
      </c>
      <c r="E1165">
        <v>1.2</v>
      </c>
      <c r="F1165">
        <v>195.33403508034479</v>
      </c>
      <c r="G1165">
        <v>34070</v>
      </c>
      <c r="H1165" t="s">
        <v>70</v>
      </c>
      <c r="I1165" t="s">
        <v>14</v>
      </c>
      <c r="J1165">
        <f>(E1165*100/D1165)/K1165</f>
        <v>1</v>
      </c>
      <c r="K1165">
        <v>6</v>
      </c>
      <c r="L1165">
        <v>43.610900000000001</v>
      </c>
      <c r="M1165">
        <v>3.8772000000000002</v>
      </c>
      <c r="N1165">
        <v>21.952007999999999</v>
      </c>
      <c r="O1165">
        <f>K1165*J1165</f>
        <v>6</v>
      </c>
      <c r="P1165">
        <f t="shared" si="20"/>
        <v>3.658668</v>
      </c>
    </row>
    <row r="1166" spans="1:16" hidden="1" x14ac:dyDescent="0.3">
      <c r="A1166" s="1">
        <v>3064</v>
      </c>
      <c r="B1166" s="2">
        <v>44019</v>
      </c>
      <c r="C1166">
        <v>10</v>
      </c>
      <c r="D1166">
        <v>10</v>
      </c>
      <c r="E1166">
        <v>0.6</v>
      </c>
      <c r="F1166">
        <v>167.1285306400919</v>
      </c>
      <c r="G1166">
        <v>34070</v>
      </c>
      <c r="H1166" t="s">
        <v>70</v>
      </c>
      <c r="I1166" t="s">
        <v>19</v>
      </c>
      <c r="J1166">
        <f>(E1166*100/D1166)/K1166</f>
        <v>1</v>
      </c>
      <c r="K1166">
        <v>6</v>
      </c>
      <c r="L1166">
        <v>43.610900000000001</v>
      </c>
      <c r="M1166">
        <v>3.8772000000000002</v>
      </c>
      <c r="N1166">
        <v>19.266984000000001</v>
      </c>
      <c r="O1166">
        <f>K1166*J1166</f>
        <v>6</v>
      </c>
      <c r="P1166">
        <f t="shared" si="20"/>
        <v>3.2111640000000006</v>
      </c>
    </row>
    <row r="1167" spans="1:16" hidden="1" x14ac:dyDescent="0.3">
      <c r="A1167" s="1">
        <v>3068</v>
      </c>
      <c r="B1167" s="2">
        <v>44019</v>
      </c>
      <c r="C1167">
        <v>8</v>
      </c>
      <c r="D1167">
        <v>560</v>
      </c>
      <c r="E1167">
        <v>33.6</v>
      </c>
      <c r="F1167">
        <v>150.68982502815521</v>
      </c>
      <c r="G1167">
        <v>53000</v>
      </c>
      <c r="H1167" t="s">
        <v>78</v>
      </c>
      <c r="I1167" t="s">
        <v>13</v>
      </c>
      <c r="J1167">
        <f>(E1167*100/D1167)/K1167</f>
        <v>1</v>
      </c>
      <c r="K1167">
        <v>6</v>
      </c>
      <c r="L1167">
        <v>48.066699999999997</v>
      </c>
      <c r="M1167">
        <v>-0.76670000000000005</v>
      </c>
      <c r="N1167">
        <v>18.698399999999999</v>
      </c>
      <c r="O1167">
        <f>K1167*J1167</f>
        <v>6</v>
      </c>
      <c r="P1167">
        <f t="shared" si="20"/>
        <v>3.1163999999999996</v>
      </c>
    </row>
    <row r="1168" spans="1:16" hidden="1" x14ac:dyDescent="0.3">
      <c r="A1168" s="1">
        <v>3074</v>
      </c>
      <c r="B1168" s="2">
        <v>44019</v>
      </c>
      <c r="C1168">
        <v>1</v>
      </c>
      <c r="D1168">
        <v>60</v>
      </c>
      <c r="E1168">
        <v>5.1120000000000001</v>
      </c>
      <c r="F1168">
        <v>128.52555915445339</v>
      </c>
      <c r="G1168">
        <v>53000</v>
      </c>
      <c r="H1168" t="s">
        <v>78</v>
      </c>
      <c r="I1168" t="s">
        <v>31</v>
      </c>
      <c r="J1168">
        <f>(E1168*100/D1168)/K1168</f>
        <v>24</v>
      </c>
      <c r="K1168">
        <v>0.35499999999999998</v>
      </c>
      <c r="L1168">
        <v>48.066699999999997</v>
      </c>
      <c r="M1168">
        <v>-0.76670000000000005</v>
      </c>
      <c r="N1168">
        <v>33.408000000000001</v>
      </c>
      <c r="O1168">
        <f>K1168*J1168</f>
        <v>8.52</v>
      </c>
      <c r="P1168">
        <f t="shared" si="20"/>
        <v>3.9211267605633804</v>
      </c>
    </row>
    <row r="1169" spans="1:16" hidden="1" x14ac:dyDescent="0.3">
      <c r="A1169" s="1">
        <v>3075</v>
      </c>
      <c r="B1169" s="2">
        <v>44019</v>
      </c>
      <c r="C1169">
        <v>10</v>
      </c>
      <c r="D1169">
        <v>10</v>
      </c>
      <c r="E1169">
        <v>0.6</v>
      </c>
      <c r="F1169">
        <v>167.1285306400919</v>
      </c>
      <c r="G1169">
        <v>53000</v>
      </c>
      <c r="H1169" t="s">
        <v>78</v>
      </c>
      <c r="I1169" t="s">
        <v>19</v>
      </c>
      <c r="J1169">
        <f>(E1169*100/D1169)/K1169</f>
        <v>1</v>
      </c>
      <c r="K1169">
        <v>6</v>
      </c>
      <c r="L1169">
        <v>48.066699999999997</v>
      </c>
      <c r="M1169">
        <v>-0.76670000000000005</v>
      </c>
      <c r="N1169">
        <v>20.988</v>
      </c>
      <c r="O1169">
        <f>K1169*J1169</f>
        <v>6</v>
      </c>
      <c r="P1169">
        <f t="shared" si="20"/>
        <v>3.4979999999999998</v>
      </c>
    </row>
    <row r="1170" spans="1:16" hidden="1" x14ac:dyDescent="0.3">
      <c r="A1170" s="1">
        <v>3079</v>
      </c>
      <c r="B1170" s="2">
        <v>44019</v>
      </c>
      <c r="C1170">
        <v>1</v>
      </c>
      <c r="D1170">
        <v>70</v>
      </c>
      <c r="E1170">
        <v>4.2</v>
      </c>
      <c r="F1170">
        <v>195.33403508034479</v>
      </c>
      <c r="G1170">
        <v>56500</v>
      </c>
      <c r="H1170" t="s">
        <v>65</v>
      </c>
      <c r="I1170" t="s">
        <v>14</v>
      </c>
      <c r="J1170">
        <f>(E1170*100/D1170)/K1170</f>
        <v>1</v>
      </c>
      <c r="K1170">
        <v>6</v>
      </c>
      <c r="L1170">
        <v>47.854599999999998</v>
      </c>
      <c r="M1170">
        <v>-2.8348</v>
      </c>
      <c r="N1170">
        <v>21.995999999999999</v>
      </c>
      <c r="O1170">
        <f>K1170*J1170</f>
        <v>6</v>
      </c>
      <c r="P1170">
        <f t="shared" si="20"/>
        <v>3.6659999999999995</v>
      </c>
    </row>
    <row r="1171" spans="1:16" hidden="1" x14ac:dyDescent="0.3">
      <c r="A1171" s="1">
        <v>3080</v>
      </c>
      <c r="B1171" s="2">
        <v>44019</v>
      </c>
      <c r="C1171">
        <v>10</v>
      </c>
      <c r="D1171">
        <v>10</v>
      </c>
      <c r="E1171">
        <v>0.6</v>
      </c>
      <c r="F1171">
        <v>128.26440600138559</v>
      </c>
      <c r="G1171">
        <v>13014</v>
      </c>
      <c r="H1171" t="s">
        <v>95</v>
      </c>
      <c r="I1171" t="s">
        <v>21</v>
      </c>
      <c r="J1171">
        <f>(E1171*100/D1171)/K1171</f>
        <v>1</v>
      </c>
      <c r="K1171">
        <v>6</v>
      </c>
      <c r="L1171">
        <v>43.344499999999996</v>
      </c>
      <c r="M1171">
        <v>5.38</v>
      </c>
      <c r="N1171">
        <v>18.093599999999999</v>
      </c>
      <c r="O1171">
        <f>K1171*J1171</f>
        <v>6</v>
      </c>
      <c r="P1171">
        <f t="shared" si="20"/>
        <v>3.0155999999999996</v>
      </c>
    </row>
    <row r="1172" spans="1:16" hidden="1" x14ac:dyDescent="0.3">
      <c r="A1172" s="1">
        <v>3084</v>
      </c>
      <c r="B1172" s="2">
        <v>44019</v>
      </c>
      <c r="C1172">
        <v>3</v>
      </c>
      <c r="D1172">
        <v>210</v>
      </c>
      <c r="E1172">
        <v>12.6</v>
      </c>
      <c r="F1172">
        <v>150.68982502815521</v>
      </c>
      <c r="G1172">
        <v>13014</v>
      </c>
      <c r="H1172" t="s">
        <v>95</v>
      </c>
      <c r="I1172" t="s">
        <v>13</v>
      </c>
      <c r="J1172">
        <f>(E1172*100/D1172)/K1172</f>
        <v>1</v>
      </c>
      <c r="K1172">
        <v>6</v>
      </c>
      <c r="L1172">
        <v>43.344499999999996</v>
      </c>
      <c r="M1172">
        <v>5.38</v>
      </c>
      <c r="N1172">
        <v>17.539099199999999</v>
      </c>
      <c r="O1172">
        <f>K1172*J1172</f>
        <v>6</v>
      </c>
      <c r="P1172">
        <f t="shared" si="20"/>
        <v>2.9231832</v>
      </c>
    </row>
    <row r="1173" spans="1:16" hidden="1" x14ac:dyDescent="0.3">
      <c r="A1173" s="1">
        <v>3085</v>
      </c>
      <c r="B1173" s="2">
        <v>44019</v>
      </c>
      <c r="C1173">
        <v>30</v>
      </c>
      <c r="D1173">
        <v>30</v>
      </c>
      <c r="E1173">
        <v>1.8</v>
      </c>
      <c r="F1173">
        <v>195.587447940001</v>
      </c>
      <c r="G1173">
        <v>13014</v>
      </c>
      <c r="H1173" t="s">
        <v>95</v>
      </c>
      <c r="I1173" t="s">
        <v>20</v>
      </c>
      <c r="J1173">
        <f>(E1173*100/D1173)/K1173</f>
        <v>1</v>
      </c>
      <c r="K1173">
        <v>6</v>
      </c>
      <c r="L1173">
        <v>43.344499999999996</v>
      </c>
      <c r="M1173">
        <v>5.38</v>
      </c>
      <c r="N1173">
        <v>22.774751999999999</v>
      </c>
      <c r="O1173">
        <f>K1173*J1173</f>
        <v>6</v>
      </c>
      <c r="P1173">
        <f t="shared" si="20"/>
        <v>3.7957920000000001</v>
      </c>
    </row>
    <row r="1174" spans="1:16" hidden="1" x14ac:dyDescent="0.3">
      <c r="A1174" s="1">
        <v>3094</v>
      </c>
      <c r="B1174" s="2">
        <v>44019</v>
      </c>
      <c r="C1174">
        <v>560</v>
      </c>
      <c r="D1174">
        <v>560</v>
      </c>
      <c r="E1174">
        <v>33.6</v>
      </c>
      <c r="F1174">
        <v>140.09730702309491</v>
      </c>
      <c r="G1174">
        <v>79240</v>
      </c>
      <c r="H1174" t="s">
        <v>52</v>
      </c>
      <c r="I1174" t="s">
        <v>18</v>
      </c>
      <c r="J1174">
        <f>(E1174*100/D1174)/K1174</f>
        <v>1</v>
      </c>
      <c r="K1174">
        <v>6</v>
      </c>
      <c r="L1174">
        <v>46.6</v>
      </c>
      <c r="M1174">
        <v>-0.55820000000000003</v>
      </c>
      <c r="N1174">
        <v>16.289683199999999</v>
      </c>
      <c r="O1174">
        <f>K1174*J1174</f>
        <v>6</v>
      </c>
      <c r="P1174">
        <f t="shared" si="20"/>
        <v>2.7149472000000001</v>
      </c>
    </row>
    <row r="1175" spans="1:16" hidden="1" x14ac:dyDescent="0.3">
      <c r="A1175" s="1">
        <v>3095</v>
      </c>
      <c r="B1175" s="2">
        <v>44019</v>
      </c>
      <c r="C1175">
        <v>350</v>
      </c>
      <c r="D1175">
        <v>350</v>
      </c>
      <c r="E1175">
        <v>21</v>
      </c>
      <c r="F1175">
        <v>195.587447940001</v>
      </c>
      <c r="G1175">
        <v>79240</v>
      </c>
      <c r="H1175" t="s">
        <v>52</v>
      </c>
      <c r="I1175" t="s">
        <v>20</v>
      </c>
      <c r="J1175">
        <f>(E1175*100/D1175)/K1175</f>
        <v>1</v>
      </c>
      <c r="K1175">
        <v>6</v>
      </c>
      <c r="L1175">
        <v>46.6</v>
      </c>
      <c r="M1175">
        <v>-0.55820000000000003</v>
      </c>
      <c r="N1175">
        <v>22.774751999999999</v>
      </c>
      <c r="O1175">
        <f>K1175*J1175</f>
        <v>6</v>
      </c>
      <c r="P1175">
        <f t="shared" si="20"/>
        <v>3.7957920000000001</v>
      </c>
    </row>
    <row r="1176" spans="1:16" hidden="1" x14ac:dyDescent="0.3">
      <c r="A1176" s="1">
        <v>3097</v>
      </c>
      <c r="B1176" s="2">
        <v>44019</v>
      </c>
      <c r="C1176">
        <v>140</v>
      </c>
      <c r="D1176">
        <v>140</v>
      </c>
      <c r="E1176">
        <v>8.4</v>
      </c>
      <c r="F1176">
        <v>195.33403508034479</v>
      </c>
      <c r="G1176">
        <v>79240</v>
      </c>
      <c r="H1176" t="s">
        <v>52</v>
      </c>
      <c r="I1176" t="s">
        <v>14</v>
      </c>
      <c r="J1176">
        <f>(E1176*100/D1176)/K1176</f>
        <v>1</v>
      </c>
      <c r="K1176">
        <v>6</v>
      </c>
      <c r="L1176">
        <v>46.6</v>
      </c>
      <c r="M1176">
        <v>-0.55820000000000003</v>
      </c>
      <c r="N1176">
        <v>21.995999999999999</v>
      </c>
      <c r="O1176">
        <f>K1176*J1176</f>
        <v>6</v>
      </c>
      <c r="P1176">
        <f t="shared" si="20"/>
        <v>3.6659999999999995</v>
      </c>
    </row>
    <row r="1177" spans="1:16" hidden="1" x14ac:dyDescent="0.3">
      <c r="A1177" s="1">
        <v>3100</v>
      </c>
      <c r="B1177" s="2">
        <v>44019</v>
      </c>
      <c r="C1177">
        <v>4</v>
      </c>
      <c r="D1177">
        <v>280</v>
      </c>
      <c r="E1177">
        <v>16.8</v>
      </c>
      <c r="F1177">
        <v>150.68982502815521</v>
      </c>
      <c r="G1177">
        <v>79240</v>
      </c>
      <c r="H1177" t="s">
        <v>52</v>
      </c>
      <c r="I1177" t="s">
        <v>13</v>
      </c>
      <c r="J1177">
        <f>(E1177*100/D1177)/K1177</f>
        <v>1</v>
      </c>
      <c r="K1177">
        <v>6</v>
      </c>
      <c r="L1177">
        <v>46.6</v>
      </c>
      <c r="M1177">
        <v>-0.55820000000000003</v>
      </c>
      <c r="N1177">
        <v>17.539099199999999</v>
      </c>
      <c r="O1177">
        <f>K1177*J1177</f>
        <v>6</v>
      </c>
      <c r="P1177">
        <f t="shared" si="20"/>
        <v>2.9231832</v>
      </c>
    </row>
    <row r="1178" spans="1:16" hidden="1" x14ac:dyDescent="0.3">
      <c r="A1178" s="1">
        <v>3102</v>
      </c>
      <c r="B1178" s="2">
        <v>44019</v>
      </c>
      <c r="C1178">
        <v>60</v>
      </c>
      <c r="D1178">
        <v>60</v>
      </c>
      <c r="E1178">
        <v>4.7520000000000007</v>
      </c>
      <c r="F1178">
        <v>170.75471008601829</v>
      </c>
      <c r="G1178">
        <v>76350</v>
      </c>
      <c r="H1178" t="s">
        <v>56</v>
      </c>
      <c r="I1178" t="s">
        <v>20</v>
      </c>
      <c r="J1178">
        <f>(E1178*100/D1178)/K1178</f>
        <v>24</v>
      </c>
      <c r="K1178">
        <v>0.33</v>
      </c>
      <c r="L1178">
        <v>49.333100000000002</v>
      </c>
      <c r="M1178">
        <v>1.0941000000000001</v>
      </c>
      <c r="N1178">
        <v>25.009891199999998</v>
      </c>
      <c r="O1178">
        <f>K1178*J1178</f>
        <v>7.92</v>
      </c>
      <c r="P1178">
        <f t="shared" si="20"/>
        <v>3.1578145454545452</v>
      </c>
    </row>
    <row r="1179" spans="1:16" hidden="1" x14ac:dyDescent="0.3">
      <c r="A1179" s="1">
        <v>3109</v>
      </c>
      <c r="B1179" s="2">
        <v>44019</v>
      </c>
      <c r="C1179">
        <v>70</v>
      </c>
      <c r="D1179">
        <v>70</v>
      </c>
      <c r="E1179">
        <v>4.2</v>
      </c>
      <c r="F1179">
        <v>224.59975723747161</v>
      </c>
      <c r="G1179">
        <v>76350</v>
      </c>
      <c r="H1179" t="s">
        <v>56</v>
      </c>
      <c r="I1179" t="s">
        <v>27</v>
      </c>
      <c r="J1179">
        <f>(E1179*100/D1179)/K1179</f>
        <v>1</v>
      </c>
      <c r="K1179">
        <v>6</v>
      </c>
      <c r="L1179">
        <v>49.333100000000002</v>
      </c>
      <c r="M1179">
        <v>1.0941000000000001</v>
      </c>
      <c r="N1179">
        <v>22.974969600000001</v>
      </c>
      <c r="O1179">
        <f>K1179*J1179</f>
        <v>6</v>
      </c>
      <c r="P1179">
        <f t="shared" si="20"/>
        <v>3.8291616000000004</v>
      </c>
    </row>
    <row r="1180" spans="1:16" hidden="1" x14ac:dyDescent="0.3">
      <c r="A1180" s="1">
        <v>3110</v>
      </c>
      <c r="B1180" s="2">
        <v>44019</v>
      </c>
      <c r="C1180">
        <v>20</v>
      </c>
      <c r="D1180">
        <v>20</v>
      </c>
      <c r="E1180">
        <v>1.2</v>
      </c>
      <c r="F1180">
        <v>167.1285306400919</v>
      </c>
      <c r="G1180">
        <v>76350</v>
      </c>
      <c r="H1180" t="s">
        <v>56</v>
      </c>
      <c r="I1180" t="s">
        <v>19</v>
      </c>
      <c r="J1180">
        <f>(E1180*100/D1180)/K1180</f>
        <v>1</v>
      </c>
      <c r="K1180">
        <v>6</v>
      </c>
      <c r="L1180">
        <v>49.333100000000002</v>
      </c>
      <c r="M1180">
        <v>1.0941000000000001</v>
      </c>
      <c r="N1180">
        <v>19.266984000000001</v>
      </c>
      <c r="O1180">
        <f>K1180*J1180</f>
        <v>6</v>
      </c>
      <c r="P1180">
        <f t="shared" si="20"/>
        <v>3.2111640000000006</v>
      </c>
    </row>
    <row r="1181" spans="1:16" hidden="1" x14ac:dyDescent="0.3">
      <c r="A1181" s="1">
        <v>3111</v>
      </c>
      <c r="B1181" s="2">
        <v>44019</v>
      </c>
      <c r="C1181">
        <v>20</v>
      </c>
      <c r="D1181">
        <v>20</v>
      </c>
      <c r="E1181">
        <v>1.2</v>
      </c>
      <c r="F1181">
        <v>186.7078982246698</v>
      </c>
      <c r="G1181">
        <v>76350</v>
      </c>
      <c r="H1181" t="s">
        <v>56</v>
      </c>
      <c r="I1181" t="s">
        <v>17</v>
      </c>
      <c r="J1181">
        <f>(E1181*100/D1181)/K1181</f>
        <v>1</v>
      </c>
      <c r="K1181">
        <v>6</v>
      </c>
      <c r="L1181">
        <v>49.333100000000002</v>
      </c>
      <c r="M1181">
        <v>1.0941000000000001</v>
      </c>
      <c r="N1181">
        <v>22.605897599999999</v>
      </c>
      <c r="O1181">
        <f>K1181*J1181</f>
        <v>6</v>
      </c>
      <c r="P1181">
        <f t="shared" si="20"/>
        <v>3.7676495999999995</v>
      </c>
    </row>
    <row r="1182" spans="1:16" hidden="1" x14ac:dyDescent="0.3">
      <c r="A1182" s="1">
        <v>3112</v>
      </c>
      <c r="B1182" s="2">
        <v>44019</v>
      </c>
      <c r="C1182">
        <v>210</v>
      </c>
      <c r="D1182">
        <v>210</v>
      </c>
      <c r="E1182">
        <v>12.6</v>
      </c>
      <c r="F1182">
        <v>195.587447940001</v>
      </c>
      <c r="G1182">
        <v>76350</v>
      </c>
      <c r="H1182" t="s">
        <v>56</v>
      </c>
      <c r="I1182" t="s">
        <v>20</v>
      </c>
      <c r="J1182">
        <f>(E1182*100/D1182)/K1182</f>
        <v>1</v>
      </c>
      <c r="K1182">
        <v>6</v>
      </c>
      <c r="L1182">
        <v>49.333100000000002</v>
      </c>
      <c r="M1182">
        <v>1.0941000000000001</v>
      </c>
      <c r="N1182">
        <v>22.974969600000001</v>
      </c>
      <c r="O1182">
        <f>K1182*J1182</f>
        <v>6</v>
      </c>
      <c r="P1182">
        <f t="shared" si="20"/>
        <v>3.8291616000000004</v>
      </c>
    </row>
    <row r="1183" spans="1:16" hidden="1" x14ac:dyDescent="0.3">
      <c r="A1183" s="1">
        <v>3114</v>
      </c>
      <c r="B1183" s="2">
        <v>44019</v>
      </c>
      <c r="C1183">
        <v>20</v>
      </c>
      <c r="D1183">
        <v>20</v>
      </c>
      <c r="E1183">
        <v>1.2</v>
      </c>
      <c r="F1183">
        <v>217.44926325553649</v>
      </c>
      <c r="G1183">
        <v>76350</v>
      </c>
      <c r="H1183" t="s">
        <v>56</v>
      </c>
      <c r="I1183" t="s">
        <v>131</v>
      </c>
      <c r="J1183">
        <f>(E1183*100/D1183)/K1183</f>
        <v>1</v>
      </c>
      <c r="K1183">
        <v>6</v>
      </c>
      <c r="L1183">
        <v>49.333100000000002</v>
      </c>
      <c r="M1183">
        <v>1.0941000000000001</v>
      </c>
      <c r="N1183">
        <v>22.974969600000001</v>
      </c>
      <c r="O1183">
        <f>K1183*J1183</f>
        <v>6</v>
      </c>
      <c r="P1183">
        <f t="shared" si="20"/>
        <v>3.8291616000000004</v>
      </c>
    </row>
    <row r="1184" spans="1:16" hidden="1" x14ac:dyDescent="0.3">
      <c r="A1184" s="1">
        <v>3121</v>
      </c>
      <c r="B1184" s="2">
        <v>44019</v>
      </c>
      <c r="C1184">
        <v>60</v>
      </c>
      <c r="D1184">
        <v>60</v>
      </c>
      <c r="E1184">
        <v>5.1120000000000001</v>
      </c>
      <c r="F1184">
        <v>128.52555915445339</v>
      </c>
      <c r="G1184">
        <v>5000</v>
      </c>
      <c r="H1184" t="s">
        <v>70</v>
      </c>
      <c r="I1184" t="s">
        <v>31</v>
      </c>
      <c r="J1184">
        <f>(E1184*100/D1184)/K1184</f>
        <v>24</v>
      </c>
      <c r="K1184">
        <v>0.35499999999999998</v>
      </c>
      <c r="L1184">
        <v>44.554299999999998</v>
      </c>
      <c r="M1184">
        <v>6.1627000000000001</v>
      </c>
      <c r="N1184">
        <v>26.309462400000001</v>
      </c>
      <c r="O1184">
        <f>K1184*J1184</f>
        <v>8.52</v>
      </c>
      <c r="P1184">
        <f t="shared" si="20"/>
        <v>3.087965070422535</v>
      </c>
    </row>
    <row r="1185" spans="1:16" hidden="1" x14ac:dyDescent="0.3">
      <c r="A1185" s="1">
        <v>24089</v>
      </c>
      <c r="B1185" s="2">
        <v>44124</v>
      </c>
      <c r="C1185">
        <v>40</v>
      </c>
      <c r="D1185">
        <v>40</v>
      </c>
      <c r="E1185">
        <v>2.4</v>
      </c>
      <c r="F1185">
        <v>127.9843050350391</v>
      </c>
      <c r="G1185">
        <v>56400</v>
      </c>
      <c r="H1185" t="s">
        <v>78</v>
      </c>
      <c r="I1185" t="s">
        <v>23</v>
      </c>
      <c r="J1185">
        <f>(E1185*100/D1185)/K1185</f>
        <v>1</v>
      </c>
      <c r="K1185">
        <v>6</v>
      </c>
      <c r="L1185">
        <v>47.670299999999997</v>
      </c>
      <c r="M1185">
        <v>-2.9918</v>
      </c>
      <c r="N1185">
        <v>16.272216</v>
      </c>
      <c r="O1185">
        <f>K1185*J1185</f>
        <v>6</v>
      </c>
      <c r="P1185">
        <f t="shared" si="20"/>
        <v>2.7120359999999999</v>
      </c>
    </row>
    <row r="1186" spans="1:16" hidden="1" x14ac:dyDescent="0.3">
      <c r="A1186" s="1">
        <v>3123</v>
      </c>
      <c r="B1186" s="2">
        <v>44019</v>
      </c>
      <c r="C1186">
        <v>70</v>
      </c>
      <c r="D1186">
        <v>70</v>
      </c>
      <c r="E1186">
        <v>4.2</v>
      </c>
      <c r="F1186">
        <v>147.37940932420321</v>
      </c>
      <c r="G1186">
        <v>5000</v>
      </c>
      <c r="H1186" t="s">
        <v>70</v>
      </c>
      <c r="I1186" t="s">
        <v>37</v>
      </c>
      <c r="J1186">
        <f>(E1186*100/D1186)/K1186</f>
        <v>1</v>
      </c>
      <c r="K1186">
        <v>6</v>
      </c>
      <c r="L1186">
        <v>44.554299999999998</v>
      </c>
      <c r="M1186">
        <v>6.1627000000000001</v>
      </c>
      <c r="N1186">
        <v>19.051956000000001</v>
      </c>
      <c r="O1186">
        <f>K1186*J1186</f>
        <v>6</v>
      </c>
      <c r="P1186">
        <f t="shared" si="20"/>
        <v>3.1753260000000005</v>
      </c>
    </row>
    <row r="1187" spans="1:16" hidden="1" x14ac:dyDescent="0.3">
      <c r="A1187" s="1">
        <v>3124</v>
      </c>
      <c r="B1187" s="2">
        <v>44019</v>
      </c>
      <c r="C1187">
        <v>140</v>
      </c>
      <c r="D1187">
        <v>140</v>
      </c>
      <c r="E1187">
        <v>8.4</v>
      </c>
      <c r="F1187">
        <v>150.68982502815521</v>
      </c>
      <c r="G1187">
        <v>5000</v>
      </c>
      <c r="H1187" t="s">
        <v>70</v>
      </c>
      <c r="I1187" t="s">
        <v>13</v>
      </c>
      <c r="J1187">
        <f>(E1187*100/D1187)/K1187</f>
        <v>1</v>
      </c>
      <c r="K1187">
        <v>6</v>
      </c>
      <c r="L1187">
        <v>44.554299999999998</v>
      </c>
      <c r="M1187">
        <v>6.1627000000000001</v>
      </c>
      <c r="N1187">
        <v>17.894368799999999</v>
      </c>
      <c r="O1187">
        <f>K1187*J1187</f>
        <v>6</v>
      </c>
      <c r="P1187">
        <f t="shared" si="20"/>
        <v>2.9823947999999998</v>
      </c>
    </row>
    <row r="1188" spans="1:16" hidden="1" x14ac:dyDescent="0.3">
      <c r="A1188" s="1">
        <v>3125</v>
      </c>
      <c r="B1188" s="2">
        <v>44019</v>
      </c>
      <c r="C1188">
        <v>70</v>
      </c>
      <c r="D1188">
        <v>70</v>
      </c>
      <c r="E1188">
        <v>4.2</v>
      </c>
      <c r="F1188">
        <v>140.09730702309491</v>
      </c>
      <c r="G1188">
        <v>5000</v>
      </c>
      <c r="H1188" t="s">
        <v>70</v>
      </c>
      <c r="I1188" t="s">
        <v>18</v>
      </c>
      <c r="J1188">
        <f>(E1188*100/D1188)/K1188</f>
        <v>1</v>
      </c>
      <c r="K1188">
        <v>6</v>
      </c>
      <c r="L1188">
        <v>44.554299999999998</v>
      </c>
      <c r="M1188">
        <v>6.1627000000000001</v>
      </c>
      <c r="N1188">
        <v>16.6196448</v>
      </c>
      <c r="O1188">
        <f>K1188*J1188</f>
        <v>6</v>
      </c>
      <c r="P1188">
        <f t="shared" si="20"/>
        <v>2.7699407999999996</v>
      </c>
    </row>
    <row r="1189" spans="1:16" hidden="1" x14ac:dyDescent="0.3">
      <c r="A1189" s="1">
        <v>3129</v>
      </c>
      <c r="B1189" s="2">
        <v>44019</v>
      </c>
      <c r="C1189">
        <v>70</v>
      </c>
      <c r="D1189">
        <v>70</v>
      </c>
      <c r="E1189">
        <v>4.2</v>
      </c>
      <c r="F1189">
        <v>186.7078982246698</v>
      </c>
      <c r="G1189">
        <v>5000</v>
      </c>
      <c r="H1189" t="s">
        <v>70</v>
      </c>
      <c r="I1189" t="s">
        <v>17</v>
      </c>
      <c r="J1189">
        <f>(E1189*100/D1189)/K1189</f>
        <v>1</v>
      </c>
      <c r="K1189">
        <v>6</v>
      </c>
      <c r="L1189">
        <v>44.554299999999998</v>
      </c>
      <c r="M1189">
        <v>6.1627000000000001</v>
      </c>
      <c r="N1189">
        <v>22.605897599999999</v>
      </c>
      <c r="O1189">
        <f>K1189*J1189</f>
        <v>6</v>
      </c>
      <c r="P1189">
        <f t="shared" si="20"/>
        <v>3.7676495999999999</v>
      </c>
    </row>
    <row r="1190" spans="1:16" hidden="1" x14ac:dyDescent="0.3">
      <c r="A1190" s="1">
        <v>3130</v>
      </c>
      <c r="B1190" s="2">
        <v>44019</v>
      </c>
      <c r="C1190">
        <v>70</v>
      </c>
      <c r="D1190">
        <v>70</v>
      </c>
      <c r="E1190">
        <v>4.2</v>
      </c>
      <c r="F1190">
        <v>167.1285306400919</v>
      </c>
      <c r="G1190">
        <v>5000</v>
      </c>
      <c r="H1190" t="s">
        <v>70</v>
      </c>
      <c r="I1190" t="s">
        <v>19</v>
      </c>
      <c r="J1190">
        <f>(E1190*100/D1190)/K1190</f>
        <v>1</v>
      </c>
      <c r="K1190">
        <v>6</v>
      </c>
      <c r="L1190">
        <v>44.554299999999998</v>
      </c>
      <c r="M1190">
        <v>6.1627000000000001</v>
      </c>
      <c r="N1190">
        <v>19.266984000000001</v>
      </c>
      <c r="O1190">
        <f>K1190*J1190</f>
        <v>6</v>
      </c>
      <c r="P1190">
        <f t="shared" si="20"/>
        <v>3.2111640000000006</v>
      </c>
    </row>
    <row r="1191" spans="1:16" hidden="1" x14ac:dyDescent="0.3">
      <c r="A1191" s="1">
        <v>3133</v>
      </c>
      <c r="B1191" s="2">
        <v>44019</v>
      </c>
      <c r="C1191">
        <v>1</v>
      </c>
      <c r="D1191">
        <v>70</v>
      </c>
      <c r="E1191">
        <v>4.2</v>
      </c>
      <c r="F1191">
        <v>195.587447940001</v>
      </c>
      <c r="G1191">
        <v>56400</v>
      </c>
      <c r="H1191" t="s">
        <v>78</v>
      </c>
      <c r="I1191" t="s">
        <v>20</v>
      </c>
      <c r="J1191">
        <f>(E1191*100/D1191)/K1191</f>
        <v>1</v>
      </c>
      <c r="K1191">
        <v>6</v>
      </c>
      <c r="L1191">
        <v>47.670299999999997</v>
      </c>
      <c r="M1191">
        <v>-2.9918</v>
      </c>
      <c r="N1191">
        <v>22.974969600000001</v>
      </c>
      <c r="O1191">
        <f>K1191*J1191</f>
        <v>6</v>
      </c>
      <c r="P1191">
        <f t="shared" si="20"/>
        <v>3.8291616000000004</v>
      </c>
    </row>
    <row r="1192" spans="1:16" hidden="1" x14ac:dyDescent="0.3">
      <c r="A1192" s="1">
        <v>3134</v>
      </c>
      <c r="B1192" s="2">
        <v>44019</v>
      </c>
      <c r="C1192">
        <v>10</v>
      </c>
      <c r="D1192">
        <v>10</v>
      </c>
      <c r="E1192">
        <v>0.6</v>
      </c>
      <c r="F1192">
        <v>167.1285306400919</v>
      </c>
      <c r="G1192">
        <v>56400</v>
      </c>
      <c r="H1192" t="s">
        <v>78</v>
      </c>
      <c r="I1192" t="s">
        <v>19</v>
      </c>
      <c r="J1192">
        <f>(E1192*100/D1192)/K1192</f>
        <v>1</v>
      </c>
      <c r="K1192">
        <v>6</v>
      </c>
      <c r="L1192">
        <v>47.670299999999997</v>
      </c>
      <c r="M1192">
        <v>-2.9918</v>
      </c>
      <c r="N1192">
        <v>19.266984000000001</v>
      </c>
      <c r="O1192">
        <f>K1192*J1192</f>
        <v>6</v>
      </c>
      <c r="P1192">
        <f t="shared" si="20"/>
        <v>3.2111640000000006</v>
      </c>
    </row>
    <row r="1193" spans="1:16" hidden="1" x14ac:dyDescent="0.3">
      <c r="A1193" s="1">
        <v>3137</v>
      </c>
      <c r="B1193" s="2">
        <v>44019</v>
      </c>
      <c r="C1193">
        <v>1</v>
      </c>
      <c r="D1193">
        <v>60</v>
      </c>
      <c r="E1193">
        <v>5.1120000000000001</v>
      </c>
      <c r="F1193">
        <v>128.52555915445339</v>
      </c>
      <c r="G1193">
        <v>56400</v>
      </c>
      <c r="H1193" t="s">
        <v>78</v>
      </c>
      <c r="I1193" t="s">
        <v>31</v>
      </c>
      <c r="J1193">
        <f>(E1193*100/D1193)/K1193</f>
        <v>24</v>
      </c>
      <c r="K1193">
        <v>0.35499999999999998</v>
      </c>
      <c r="L1193">
        <v>47.670299999999997</v>
      </c>
      <c r="M1193">
        <v>-2.9918</v>
      </c>
      <c r="N1193">
        <v>26.309462400000001</v>
      </c>
      <c r="O1193">
        <f>K1193*J1193</f>
        <v>8.52</v>
      </c>
      <c r="P1193">
        <f t="shared" si="20"/>
        <v>3.087965070422535</v>
      </c>
    </row>
    <row r="1194" spans="1:16" hidden="1" x14ac:dyDescent="0.3">
      <c r="A1194" s="1">
        <v>3140</v>
      </c>
      <c r="B1194" s="2">
        <v>44019</v>
      </c>
      <c r="C1194">
        <v>10</v>
      </c>
      <c r="D1194">
        <v>10</v>
      </c>
      <c r="E1194">
        <v>0.6</v>
      </c>
      <c r="F1194">
        <v>195.33403508034479</v>
      </c>
      <c r="G1194">
        <v>56400</v>
      </c>
      <c r="H1194" t="s">
        <v>78</v>
      </c>
      <c r="I1194" t="s">
        <v>14</v>
      </c>
      <c r="J1194">
        <f>(E1194*100/D1194)/K1194</f>
        <v>1</v>
      </c>
      <c r="K1194">
        <v>6</v>
      </c>
      <c r="L1194">
        <v>47.670299999999997</v>
      </c>
      <c r="M1194">
        <v>-2.9918</v>
      </c>
      <c r="N1194">
        <v>21.952007999999999</v>
      </c>
      <c r="O1194">
        <f>K1194*J1194</f>
        <v>6</v>
      </c>
      <c r="P1194">
        <f t="shared" si="20"/>
        <v>3.658668</v>
      </c>
    </row>
    <row r="1195" spans="1:16" hidden="1" x14ac:dyDescent="0.3">
      <c r="A1195" s="1">
        <v>3144</v>
      </c>
      <c r="B1195" s="2">
        <v>44019</v>
      </c>
      <c r="C1195">
        <v>1</v>
      </c>
      <c r="D1195">
        <v>60</v>
      </c>
      <c r="E1195">
        <v>4.7520000000000007</v>
      </c>
      <c r="F1195">
        <v>186.9042006748343</v>
      </c>
      <c r="G1195">
        <v>59160</v>
      </c>
      <c r="H1195" t="s">
        <v>12</v>
      </c>
      <c r="I1195" t="s">
        <v>14</v>
      </c>
      <c r="J1195">
        <f>(E1195*100/D1195)/K1195</f>
        <v>24</v>
      </c>
      <c r="K1195">
        <v>0.33</v>
      </c>
      <c r="L1195">
        <v>50.645499999999998</v>
      </c>
      <c r="M1195">
        <v>2.9619</v>
      </c>
      <c r="N1195">
        <v>28.4544</v>
      </c>
      <c r="O1195">
        <f>K1195*J1195</f>
        <v>7.92</v>
      </c>
      <c r="P1195">
        <f t="shared" si="20"/>
        <v>3.5927272727272723</v>
      </c>
    </row>
    <row r="1196" spans="1:16" hidden="1" x14ac:dyDescent="0.3">
      <c r="A1196" s="1">
        <v>3147</v>
      </c>
      <c r="B1196" s="2">
        <v>44019</v>
      </c>
      <c r="C1196">
        <v>1</v>
      </c>
      <c r="D1196">
        <v>54</v>
      </c>
      <c r="E1196">
        <v>4.6007999999999996</v>
      </c>
      <c r="F1196">
        <v>143.84416478332079</v>
      </c>
      <c r="G1196">
        <v>85700</v>
      </c>
      <c r="H1196" t="s">
        <v>25</v>
      </c>
      <c r="I1196" t="s">
        <v>31</v>
      </c>
      <c r="J1196">
        <f>(E1196*100/D1196)/K1196</f>
        <v>23.999999999999996</v>
      </c>
      <c r="K1196">
        <v>0.35499999999999998</v>
      </c>
      <c r="L1196">
        <v>46.8354</v>
      </c>
      <c r="M1196">
        <v>-0.77780000000000005</v>
      </c>
      <c r="N1196">
        <v>24.95577599999999</v>
      </c>
      <c r="O1196">
        <f>K1196*J1196</f>
        <v>8.5199999999999978</v>
      </c>
      <c r="P1196">
        <f t="shared" si="20"/>
        <v>2.9290816901408441</v>
      </c>
    </row>
    <row r="1197" spans="1:16" hidden="1" x14ac:dyDescent="0.3">
      <c r="A1197" s="1">
        <v>3148</v>
      </c>
      <c r="B1197" s="2">
        <v>44019</v>
      </c>
      <c r="C1197">
        <v>40</v>
      </c>
      <c r="D1197">
        <v>40</v>
      </c>
      <c r="E1197">
        <v>3.1680000000000001</v>
      </c>
      <c r="F1197">
        <v>158.76878695049771</v>
      </c>
      <c r="G1197">
        <v>85700</v>
      </c>
      <c r="H1197" t="s">
        <v>25</v>
      </c>
      <c r="I1197" t="s">
        <v>18</v>
      </c>
      <c r="J1197">
        <f>(E1197*100/D1197)/K1197</f>
        <v>24</v>
      </c>
      <c r="K1197">
        <v>0.33</v>
      </c>
      <c r="L1197">
        <v>46.8354</v>
      </c>
      <c r="M1197">
        <v>-0.77780000000000005</v>
      </c>
      <c r="N1197">
        <v>21.258316799999999</v>
      </c>
      <c r="O1197">
        <f>K1197*J1197</f>
        <v>7.92</v>
      </c>
      <c r="P1197">
        <f t="shared" si="20"/>
        <v>2.6841309090909089</v>
      </c>
    </row>
    <row r="1198" spans="1:16" hidden="1" x14ac:dyDescent="0.3">
      <c r="A1198" s="1">
        <v>3150</v>
      </c>
      <c r="B1198" s="2">
        <v>44019</v>
      </c>
      <c r="C1198">
        <v>10</v>
      </c>
      <c r="D1198">
        <v>10</v>
      </c>
      <c r="E1198">
        <v>0.79200000000000004</v>
      </c>
      <c r="F1198">
        <v>186.9042006748343</v>
      </c>
      <c r="G1198">
        <v>85700</v>
      </c>
      <c r="H1198" t="s">
        <v>25</v>
      </c>
      <c r="I1198" t="s">
        <v>14</v>
      </c>
      <c r="J1198">
        <f>(E1198*100/D1198)/K1198</f>
        <v>24</v>
      </c>
      <c r="K1198">
        <v>0.33</v>
      </c>
      <c r="L1198">
        <v>46.8354</v>
      </c>
      <c r="M1198">
        <v>-0.77780000000000005</v>
      </c>
      <c r="N1198">
        <v>28.4544</v>
      </c>
      <c r="O1198">
        <f>K1198*J1198</f>
        <v>7.92</v>
      </c>
      <c r="P1198">
        <f t="shared" si="20"/>
        <v>3.5927272727272723</v>
      </c>
    </row>
    <row r="1199" spans="1:16" hidden="1" x14ac:dyDescent="0.3">
      <c r="A1199" s="1">
        <v>3151</v>
      </c>
      <c r="B1199" s="2">
        <v>44019</v>
      </c>
      <c r="C1199">
        <v>10</v>
      </c>
      <c r="D1199">
        <v>10</v>
      </c>
      <c r="E1199">
        <v>0.79200000000000004</v>
      </c>
      <c r="F1199">
        <v>170.75471008601829</v>
      </c>
      <c r="G1199">
        <v>85700</v>
      </c>
      <c r="H1199" t="s">
        <v>25</v>
      </c>
      <c r="I1199" t="s">
        <v>20</v>
      </c>
      <c r="J1199">
        <f>(E1199*100/D1199)/K1199</f>
        <v>24</v>
      </c>
      <c r="K1199">
        <v>0.33</v>
      </c>
      <c r="L1199">
        <v>46.8354</v>
      </c>
      <c r="M1199">
        <v>-0.77780000000000005</v>
      </c>
      <c r="N1199">
        <v>24.785409600000001</v>
      </c>
      <c r="O1199">
        <f>K1199*J1199</f>
        <v>7.92</v>
      </c>
      <c r="P1199">
        <f t="shared" si="20"/>
        <v>3.1294709090909092</v>
      </c>
    </row>
    <row r="1200" spans="1:16" hidden="1" x14ac:dyDescent="0.3">
      <c r="A1200" s="1">
        <v>3153</v>
      </c>
      <c r="B1200" s="2">
        <v>44019</v>
      </c>
      <c r="C1200">
        <v>1</v>
      </c>
      <c r="D1200">
        <v>70</v>
      </c>
      <c r="E1200">
        <v>4.2</v>
      </c>
      <c r="F1200">
        <v>140.09730702309491</v>
      </c>
      <c r="G1200">
        <v>85700</v>
      </c>
      <c r="H1200" t="s">
        <v>25</v>
      </c>
      <c r="I1200" t="s">
        <v>18</v>
      </c>
      <c r="J1200">
        <f>(E1200*100/D1200)/K1200</f>
        <v>1</v>
      </c>
      <c r="K1200">
        <v>6</v>
      </c>
      <c r="L1200">
        <v>46.8354</v>
      </c>
      <c r="M1200">
        <v>-0.77780000000000005</v>
      </c>
      <c r="N1200">
        <v>16.289683199999999</v>
      </c>
      <c r="O1200">
        <f>K1200*J1200</f>
        <v>6</v>
      </c>
      <c r="P1200">
        <f t="shared" si="20"/>
        <v>2.7149472000000001</v>
      </c>
    </row>
    <row r="1201" spans="1:16" hidden="1" x14ac:dyDescent="0.3">
      <c r="A1201" s="1">
        <v>23820</v>
      </c>
      <c r="B1201" s="2">
        <v>44120</v>
      </c>
      <c r="C1201">
        <v>70</v>
      </c>
      <c r="D1201">
        <v>70</v>
      </c>
      <c r="E1201">
        <v>4.2</v>
      </c>
      <c r="F1201">
        <v>127.9843050350391</v>
      </c>
      <c r="G1201">
        <v>62500</v>
      </c>
      <c r="H1201" t="s">
        <v>35</v>
      </c>
      <c r="I1201" t="s">
        <v>23</v>
      </c>
      <c r="J1201">
        <f>(E1201*100/D1201)/K1201</f>
        <v>1</v>
      </c>
      <c r="K1201">
        <v>6</v>
      </c>
      <c r="L1201">
        <v>50.751800000000003</v>
      </c>
      <c r="M1201">
        <v>2.2404999999999999</v>
      </c>
      <c r="N1201">
        <v>15.774775200000001</v>
      </c>
      <c r="O1201">
        <f>K1201*J1201</f>
        <v>6</v>
      </c>
      <c r="P1201">
        <f t="shared" si="20"/>
        <v>2.6291291999999999</v>
      </c>
    </row>
    <row r="1202" spans="1:16" hidden="1" x14ac:dyDescent="0.3">
      <c r="A1202" s="1">
        <v>3156</v>
      </c>
      <c r="B1202" s="2">
        <v>44019</v>
      </c>
      <c r="C1202">
        <v>40</v>
      </c>
      <c r="D1202">
        <v>40</v>
      </c>
      <c r="E1202">
        <v>2.4</v>
      </c>
      <c r="F1202">
        <v>195.33403508034479</v>
      </c>
      <c r="G1202">
        <v>85700</v>
      </c>
      <c r="H1202" t="s">
        <v>25</v>
      </c>
      <c r="I1202" t="s">
        <v>14</v>
      </c>
      <c r="J1202">
        <f>(E1202*100/D1202)/K1202</f>
        <v>1</v>
      </c>
      <c r="K1202">
        <v>6</v>
      </c>
      <c r="L1202">
        <v>46.8354</v>
      </c>
      <c r="M1202">
        <v>-0.77780000000000005</v>
      </c>
      <c r="N1202">
        <v>21.995999999999999</v>
      </c>
      <c r="O1202">
        <f>K1202*J1202</f>
        <v>6</v>
      </c>
      <c r="P1202">
        <f t="shared" si="20"/>
        <v>3.6659999999999995</v>
      </c>
    </row>
    <row r="1203" spans="1:16" hidden="1" x14ac:dyDescent="0.3">
      <c r="A1203" s="1">
        <v>3157</v>
      </c>
      <c r="B1203" s="2">
        <v>44019</v>
      </c>
      <c r="C1203">
        <v>40</v>
      </c>
      <c r="D1203">
        <v>40</v>
      </c>
      <c r="E1203">
        <v>2.4</v>
      </c>
      <c r="F1203">
        <v>128.26440600138559</v>
      </c>
      <c r="G1203">
        <v>85700</v>
      </c>
      <c r="H1203" t="s">
        <v>25</v>
      </c>
      <c r="I1203" t="s">
        <v>21</v>
      </c>
      <c r="J1203">
        <f>(E1203*100/D1203)/K1203</f>
        <v>1</v>
      </c>
      <c r="K1203">
        <v>6</v>
      </c>
      <c r="L1203">
        <v>46.8354</v>
      </c>
      <c r="M1203">
        <v>-0.77780000000000005</v>
      </c>
      <c r="N1203">
        <v>18.093599999999999</v>
      </c>
      <c r="O1203">
        <f>K1203*J1203</f>
        <v>6</v>
      </c>
      <c r="P1203">
        <f t="shared" si="20"/>
        <v>3.0155999999999996</v>
      </c>
    </row>
    <row r="1204" spans="1:16" hidden="1" x14ac:dyDescent="0.3">
      <c r="A1204" s="1">
        <v>3158</v>
      </c>
      <c r="B1204" s="2">
        <v>44019</v>
      </c>
      <c r="C1204">
        <v>4</v>
      </c>
      <c r="D1204">
        <v>280</v>
      </c>
      <c r="E1204">
        <v>16.8</v>
      </c>
      <c r="F1204">
        <v>150.68982502815521</v>
      </c>
      <c r="G1204">
        <v>85700</v>
      </c>
      <c r="H1204" t="s">
        <v>25</v>
      </c>
      <c r="I1204" t="s">
        <v>13</v>
      </c>
      <c r="J1204">
        <f>(E1204*100/D1204)/K1204</f>
        <v>1</v>
      </c>
      <c r="K1204">
        <v>6</v>
      </c>
      <c r="L1204">
        <v>46.8354</v>
      </c>
      <c r="M1204">
        <v>-0.77780000000000005</v>
      </c>
      <c r="N1204">
        <v>17.539099199999999</v>
      </c>
      <c r="O1204">
        <f>K1204*J1204</f>
        <v>6</v>
      </c>
      <c r="P1204">
        <f t="shared" si="20"/>
        <v>2.9231832</v>
      </c>
    </row>
    <row r="1205" spans="1:16" hidden="1" x14ac:dyDescent="0.3">
      <c r="A1205" s="1">
        <v>3159</v>
      </c>
      <c r="B1205" s="2">
        <v>44019</v>
      </c>
      <c r="C1205">
        <v>2</v>
      </c>
      <c r="D1205">
        <v>140</v>
      </c>
      <c r="E1205">
        <v>8.4</v>
      </c>
      <c r="F1205">
        <v>195.587447940001</v>
      </c>
      <c r="G1205">
        <v>85700</v>
      </c>
      <c r="H1205" t="s">
        <v>25</v>
      </c>
      <c r="I1205" t="s">
        <v>20</v>
      </c>
      <c r="J1205">
        <f>(E1205*100/D1205)/K1205</f>
        <v>1</v>
      </c>
      <c r="K1205">
        <v>6</v>
      </c>
      <c r="L1205">
        <v>46.8354</v>
      </c>
      <c r="M1205">
        <v>-0.77780000000000005</v>
      </c>
      <c r="N1205">
        <v>22.774751999999999</v>
      </c>
      <c r="O1205">
        <f>K1205*J1205</f>
        <v>6</v>
      </c>
      <c r="P1205">
        <f t="shared" si="20"/>
        <v>3.7957920000000001</v>
      </c>
    </row>
    <row r="1206" spans="1:16" hidden="1" x14ac:dyDescent="0.3">
      <c r="A1206" s="1">
        <v>23836</v>
      </c>
      <c r="B1206" s="2">
        <v>44120</v>
      </c>
      <c r="C1206">
        <v>70</v>
      </c>
      <c r="D1206">
        <v>70</v>
      </c>
      <c r="E1206">
        <v>4.2</v>
      </c>
      <c r="F1206">
        <v>127.9843050350391</v>
      </c>
      <c r="G1206">
        <v>5000</v>
      </c>
      <c r="H1206" t="s">
        <v>70</v>
      </c>
      <c r="I1206" t="s">
        <v>23</v>
      </c>
      <c r="J1206">
        <f>(E1206*100/D1206)/K1206</f>
        <v>1</v>
      </c>
      <c r="K1206">
        <v>6</v>
      </c>
      <c r="L1206">
        <v>44.554299999999998</v>
      </c>
      <c r="M1206">
        <v>6.1627000000000001</v>
      </c>
      <c r="N1206">
        <v>16.272216</v>
      </c>
      <c r="O1206">
        <f>K1206*J1206</f>
        <v>6</v>
      </c>
      <c r="P1206">
        <f t="shared" si="20"/>
        <v>2.7120359999999999</v>
      </c>
    </row>
    <row r="1207" spans="1:16" hidden="1" x14ac:dyDescent="0.3">
      <c r="A1207" s="1">
        <v>3173</v>
      </c>
      <c r="B1207" s="2">
        <v>44019</v>
      </c>
      <c r="C1207">
        <v>60</v>
      </c>
      <c r="D1207">
        <v>60</v>
      </c>
      <c r="E1207">
        <v>5.1120000000000001</v>
      </c>
      <c r="F1207">
        <v>128.52555915445339</v>
      </c>
      <c r="G1207">
        <v>41600</v>
      </c>
      <c r="H1207" t="s">
        <v>57</v>
      </c>
      <c r="I1207" t="s">
        <v>31</v>
      </c>
      <c r="J1207">
        <f>(E1207*100/D1207)/K1207</f>
        <v>24</v>
      </c>
      <c r="K1207">
        <v>0.35499999999999998</v>
      </c>
      <c r="L1207">
        <v>47.608899999999998</v>
      </c>
      <c r="M1207">
        <v>2.1728999999999998</v>
      </c>
      <c r="N1207">
        <v>24.992208000000002</v>
      </c>
      <c r="O1207">
        <f>K1207*J1207</f>
        <v>8.52</v>
      </c>
      <c r="P1207">
        <f t="shared" si="20"/>
        <v>2.9333577464788734</v>
      </c>
    </row>
    <row r="1208" spans="1:16" hidden="1" x14ac:dyDescent="0.3">
      <c r="A1208" s="1">
        <v>3179</v>
      </c>
      <c r="B1208" s="2">
        <v>44019</v>
      </c>
      <c r="C1208">
        <v>140</v>
      </c>
      <c r="D1208">
        <v>140</v>
      </c>
      <c r="E1208">
        <v>8.4</v>
      </c>
      <c r="F1208">
        <v>150.68982502815521</v>
      </c>
      <c r="G1208">
        <v>41600</v>
      </c>
      <c r="H1208" t="s">
        <v>57</v>
      </c>
      <c r="I1208" t="s">
        <v>13</v>
      </c>
      <c r="J1208">
        <f>(E1208*100/D1208)/K1208</f>
        <v>1</v>
      </c>
      <c r="K1208">
        <v>6</v>
      </c>
      <c r="L1208">
        <v>47.608899999999998</v>
      </c>
      <c r="M1208">
        <v>2.1728999999999998</v>
      </c>
      <c r="N1208">
        <v>17.539099199999999</v>
      </c>
      <c r="O1208">
        <f>K1208*J1208</f>
        <v>6</v>
      </c>
      <c r="P1208">
        <f t="shared" si="20"/>
        <v>2.9231832</v>
      </c>
    </row>
    <row r="1209" spans="1:16" hidden="1" x14ac:dyDescent="0.3">
      <c r="A1209" s="1">
        <v>3182</v>
      </c>
      <c r="B1209" s="2">
        <v>44019</v>
      </c>
      <c r="C1209">
        <v>70</v>
      </c>
      <c r="D1209">
        <v>70</v>
      </c>
      <c r="E1209">
        <v>4.2</v>
      </c>
      <c r="F1209">
        <v>224.59975723747161</v>
      </c>
      <c r="G1209">
        <v>41600</v>
      </c>
      <c r="H1209" t="s">
        <v>57</v>
      </c>
      <c r="I1209" t="s">
        <v>27</v>
      </c>
      <c r="J1209">
        <f>(E1209*100/D1209)/K1209</f>
        <v>1</v>
      </c>
      <c r="K1209">
        <v>6</v>
      </c>
      <c r="L1209">
        <v>47.608899999999998</v>
      </c>
      <c r="M1209">
        <v>2.1728999999999998</v>
      </c>
      <c r="N1209">
        <v>22.774751999999999</v>
      </c>
      <c r="O1209">
        <f>K1209*J1209</f>
        <v>6</v>
      </c>
      <c r="P1209">
        <f t="shared" si="20"/>
        <v>3.7957920000000001</v>
      </c>
    </row>
    <row r="1210" spans="1:16" hidden="1" x14ac:dyDescent="0.3">
      <c r="A1210" s="1">
        <v>3183</v>
      </c>
      <c r="B1210" s="2">
        <v>44019</v>
      </c>
      <c r="C1210">
        <v>210</v>
      </c>
      <c r="D1210">
        <v>210</v>
      </c>
      <c r="E1210">
        <v>12.6</v>
      </c>
      <c r="F1210">
        <v>195.587447940001</v>
      </c>
      <c r="G1210">
        <v>41600</v>
      </c>
      <c r="H1210" t="s">
        <v>57</v>
      </c>
      <c r="I1210" t="s">
        <v>20</v>
      </c>
      <c r="J1210">
        <f>(E1210*100/D1210)/K1210</f>
        <v>1</v>
      </c>
      <c r="K1210">
        <v>6</v>
      </c>
      <c r="L1210">
        <v>47.608899999999998</v>
      </c>
      <c r="M1210">
        <v>2.1728999999999998</v>
      </c>
      <c r="N1210">
        <v>22.774751999999999</v>
      </c>
      <c r="O1210">
        <f>K1210*J1210</f>
        <v>6</v>
      </c>
      <c r="P1210">
        <f t="shared" si="20"/>
        <v>3.7957919999999996</v>
      </c>
    </row>
    <row r="1211" spans="1:16" hidden="1" x14ac:dyDescent="0.3">
      <c r="A1211" s="1">
        <v>3186</v>
      </c>
      <c r="B1211" s="2">
        <v>44019</v>
      </c>
      <c r="C1211">
        <v>1.82</v>
      </c>
      <c r="D1211">
        <v>1.82</v>
      </c>
      <c r="E1211">
        <v>0.10920000000000001</v>
      </c>
      <c r="F1211">
        <v>150.68982502815521</v>
      </c>
      <c r="G1211">
        <v>62500</v>
      </c>
      <c r="H1211" t="s">
        <v>35</v>
      </c>
      <c r="I1211" t="s">
        <v>13</v>
      </c>
      <c r="J1211">
        <f>(E1211*100/D1211)/K1211</f>
        <v>1</v>
      </c>
      <c r="K1211">
        <v>6</v>
      </c>
      <c r="L1211">
        <v>50.751800000000003</v>
      </c>
      <c r="M1211">
        <v>2.2404999999999999</v>
      </c>
      <c r="N1211">
        <v>17.539099199999999</v>
      </c>
      <c r="O1211">
        <f>K1211*J1211</f>
        <v>6</v>
      </c>
      <c r="P1211">
        <f t="shared" si="20"/>
        <v>2.9231832</v>
      </c>
    </row>
    <row r="1212" spans="1:16" hidden="1" x14ac:dyDescent="0.3">
      <c r="A1212" s="1">
        <v>3189</v>
      </c>
      <c r="B1212" s="2">
        <v>44019</v>
      </c>
      <c r="C1212">
        <v>40</v>
      </c>
      <c r="D1212">
        <v>40</v>
      </c>
      <c r="E1212">
        <v>2.4</v>
      </c>
      <c r="F1212">
        <v>128.26440600138559</v>
      </c>
      <c r="G1212">
        <v>58300</v>
      </c>
      <c r="H1212" t="s">
        <v>96</v>
      </c>
      <c r="I1212" t="s">
        <v>21</v>
      </c>
      <c r="J1212">
        <f>(E1212*100/D1212)/K1212</f>
        <v>1</v>
      </c>
      <c r="K1212">
        <v>6</v>
      </c>
      <c r="L1212">
        <v>46.840600000000002</v>
      </c>
      <c r="M1212">
        <v>3.4548999999999999</v>
      </c>
      <c r="N1212">
        <v>18.093599999999999</v>
      </c>
      <c r="O1212">
        <f>K1212*J1212</f>
        <v>6</v>
      </c>
      <c r="P1212">
        <f t="shared" si="20"/>
        <v>3.0155999999999996</v>
      </c>
    </row>
    <row r="1213" spans="1:16" hidden="1" x14ac:dyDescent="0.3">
      <c r="A1213" s="1">
        <v>3192</v>
      </c>
      <c r="B1213" s="2">
        <v>44019</v>
      </c>
      <c r="C1213">
        <v>70</v>
      </c>
      <c r="D1213">
        <v>70</v>
      </c>
      <c r="E1213">
        <v>4.2</v>
      </c>
      <c r="F1213">
        <v>195.587447940001</v>
      </c>
      <c r="G1213">
        <v>58300</v>
      </c>
      <c r="H1213" t="s">
        <v>96</v>
      </c>
      <c r="I1213" t="s">
        <v>20</v>
      </c>
      <c r="J1213">
        <f>(E1213*100/D1213)/K1213</f>
        <v>1</v>
      </c>
      <c r="K1213">
        <v>6</v>
      </c>
      <c r="L1213">
        <v>46.840600000000002</v>
      </c>
      <c r="M1213">
        <v>3.4548999999999999</v>
      </c>
      <c r="N1213">
        <v>22.774751999999999</v>
      </c>
      <c r="O1213">
        <f>K1213*J1213</f>
        <v>6</v>
      </c>
      <c r="P1213">
        <f t="shared" si="20"/>
        <v>3.7957920000000001</v>
      </c>
    </row>
    <row r="1214" spans="1:16" hidden="1" x14ac:dyDescent="0.3">
      <c r="A1214" s="1">
        <v>3193</v>
      </c>
      <c r="B1214" s="2">
        <v>44019</v>
      </c>
      <c r="C1214">
        <v>210</v>
      </c>
      <c r="D1214">
        <v>210</v>
      </c>
      <c r="E1214">
        <v>12.6</v>
      </c>
      <c r="F1214">
        <v>150.68982502815521</v>
      </c>
      <c r="G1214">
        <v>58300</v>
      </c>
      <c r="H1214" t="s">
        <v>96</v>
      </c>
      <c r="I1214" t="s">
        <v>13</v>
      </c>
      <c r="J1214">
        <f>(E1214*100/D1214)/K1214</f>
        <v>1</v>
      </c>
      <c r="K1214">
        <v>6</v>
      </c>
      <c r="L1214">
        <v>46.840600000000002</v>
      </c>
      <c r="M1214">
        <v>3.4548999999999999</v>
      </c>
      <c r="N1214">
        <v>17.539099199999999</v>
      </c>
      <c r="O1214">
        <f>K1214*J1214</f>
        <v>6</v>
      </c>
      <c r="P1214">
        <f t="shared" si="20"/>
        <v>2.9231832</v>
      </c>
    </row>
    <row r="1215" spans="1:16" hidden="1" x14ac:dyDescent="0.3">
      <c r="A1215" s="1">
        <v>3209</v>
      </c>
      <c r="B1215" s="2">
        <v>44019</v>
      </c>
      <c r="C1215">
        <v>210</v>
      </c>
      <c r="D1215">
        <v>210</v>
      </c>
      <c r="E1215">
        <v>12.6</v>
      </c>
      <c r="F1215">
        <v>150.68982502815521</v>
      </c>
      <c r="G1215">
        <v>58300</v>
      </c>
      <c r="H1215" t="s">
        <v>96</v>
      </c>
      <c r="I1215" t="s">
        <v>13</v>
      </c>
      <c r="J1215">
        <f>(E1215*100/D1215)/K1215</f>
        <v>1</v>
      </c>
      <c r="K1215">
        <v>6</v>
      </c>
      <c r="L1215">
        <v>46.840600000000002</v>
      </c>
      <c r="M1215">
        <v>3.4548999999999999</v>
      </c>
      <c r="N1215">
        <v>17.539099199999999</v>
      </c>
      <c r="O1215">
        <f>K1215*J1215</f>
        <v>6</v>
      </c>
      <c r="P1215">
        <f t="shared" si="20"/>
        <v>2.9231832</v>
      </c>
    </row>
    <row r="1216" spans="1:16" hidden="1" x14ac:dyDescent="0.3">
      <c r="A1216" s="1">
        <v>3211</v>
      </c>
      <c r="B1216" s="2">
        <v>44019</v>
      </c>
      <c r="C1216">
        <v>70</v>
      </c>
      <c r="D1216">
        <v>70</v>
      </c>
      <c r="E1216">
        <v>4.2</v>
      </c>
      <c r="F1216">
        <v>195.587447940001</v>
      </c>
      <c r="G1216">
        <v>58300</v>
      </c>
      <c r="H1216" t="s">
        <v>96</v>
      </c>
      <c r="I1216" t="s">
        <v>20</v>
      </c>
      <c r="J1216">
        <f>(E1216*100/D1216)/K1216</f>
        <v>1</v>
      </c>
      <c r="K1216">
        <v>6</v>
      </c>
      <c r="L1216">
        <v>46.840600000000002</v>
      </c>
      <c r="M1216">
        <v>3.4548999999999999</v>
      </c>
      <c r="N1216">
        <v>22.774751999999999</v>
      </c>
      <c r="O1216">
        <f>K1216*J1216</f>
        <v>6</v>
      </c>
      <c r="P1216">
        <f t="shared" si="20"/>
        <v>3.7957920000000001</v>
      </c>
    </row>
    <row r="1217" spans="1:16" hidden="1" x14ac:dyDescent="0.3">
      <c r="A1217" s="1">
        <v>3216</v>
      </c>
      <c r="B1217" s="2">
        <v>44019</v>
      </c>
      <c r="C1217">
        <v>40</v>
      </c>
      <c r="D1217">
        <v>40</v>
      </c>
      <c r="E1217">
        <v>2.4</v>
      </c>
      <c r="F1217">
        <v>128.26440600138559</v>
      </c>
      <c r="G1217">
        <v>58300</v>
      </c>
      <c r="H1217" t="s">
        <v>96</v>
      </c>
      <c r="I1217" t="s">
        <v>21</v>
      </c>
      <c r="J1217">
        <f>(E1217*100/D1217)/K1217</f>
        <v>1</v>
      </c>
      <c r="K1217">
        <v>6</v>
      </c>
      <c r="L1217">
        <v>46.840600000000002</v>
      </c>
      <c r="M1217">
        <v>3.4548999999999999</v>
      </c>
      <c r="N1217">
        <v>18.093599999999999</v>
      </c>
      <c r="O1217">
        <f>K1217*J1217</f>
        <v>6</v>
      </c>
      <c r="P1217">
        <f t="shared" si="20"/>
        <v>3.0155999999999996</v>
      </c>
    </row>
    <row r="1218" spans="1:16" hidden="1" x14ac:dyDescent="0.3">
      <c r="A1218" s="1">
        <v>23680</v>
      </c>
      <c r="B1218" s="2">
        <v>44119</v>
      </c>
      <c r="C1218">
        <v>12</v>
      </c>
      <c r="D1218">
        <v>12</v>
      </c>
      <c r="E1218">
        <v>0.95040000000000013</v>
      </c>
      <c r="F1218">
        <v>102.0540250238609</v>
      </c>
      <c r="G1218">
        <v>59160</v>
      </c>
      <c r="H1218" t="s">
        <v>12</v>
      </c>
      <c r="I1218" t="s">
        <v>23</v>
      </c>
      <c r="J1218">
        <f>(E1218*100/D1218)/K1218</f>
        <v>24.000000000000004</v>
      </c>
      <c r="K1218">
        <v>0.33</v>
      </c>
      <c r="L1218">
        <v>50.645499999999998</v>
      </c>
      <c r="M1218">
        <v>2.9619</v>
      </c>
      <c r="N1218">
        <v>24.4913472</v>
      </c>
      <c r="O1218">
        <f>K1218*J1218</f>
        <v>7.9200000000000017</v>
      </c>
      <c r="P1218">
        <f t="shared" si="20"/>
        <v>3.0923418181818172</v>
      </c>
    </row>
    <row r="1219" spans="1:16" hidden="1" x14ac:dyDescent="0.3">
      <c r="A1219" s="1">
        <v>3224</v>
      </c>
      <c r="B1219" s="2">
        <v>44019</v>
      </c>
      <c r="C1219">
        <v>70</v>
      </c>
      <c r="D1219">
        <v>70</v>
      </c>
      <c r="E1219">
        <v>4.2</v>
      </c>
      <c r="F1219">
        <v>186.7078982246698</v>
      </c>
      <c r="G1219">
        <v>79240</v>
      </c>
      <c r="H1219" t="s">
        <v>52</v>
      </c>
      <c r="I1219" t="s">
        <v>17</v>
      </c>
      <c r="J1219">
        <f>(E1219*100/D1219)/K1219</f>
        <v>1</v>
      </c>
      <c r="K1219">
        <v>6</v>
      </c>
      <c r="L1219">
        <v>46.6</v>
      </c>
      <c r="M1219">
        <v>-0.55820000000000003</v>
      </c>
      <c r="N1219">
        <v>22.651199999999999</v>
      </c>
      <c r="O1219">
        <f>K1219*J1219</f>
        <v>6</v>
      </c>
      <c r="P1219">
        <f t="shared" ref="P1219:P1282" si="21">(D1219*N1219)/(E1219*100)</f>
        <v>3.7752000000000003</v>
      </c>
    </row>
    <row r="1220" spans="1:16" hidden="1" x14ac:dyDescent="0.3">
      <c r="A1220" s="1">
        <v>3225</v>
      </c>
      <c r="B1220" s="2">
        <v>44019</v>
      </c>
      <c r="C1220">
        <v>140</v>
      </c>
      <c r="D1220">
        <v>140</v>
      </c>
      <c r="E1220">
        <v>8.4</v>
      </c>
      <c r="F1220">
        <v>140.09730702309491</v>
      </c>
      <c r="G1220">
        <v>79240</v>
      </c>
      <c r="H1220" t="s">
        <v>52</v>
      </c>
      <c r="I1220" t="s">
        <v>18</v>
      </c>
      <c r="J1220">
        <f>(E1220*100/D1220)/K1220</f>
        <v>1</v>
      </c>
      <c r="K1220">
        <v>6</v>
      </c>
      <c r="L1220">
        <v>46.6</v>
      </c>
      <c r="M1220">
        <v>-0.55820000000000003</v>
      </c>
      <c r="N1220">
        <v>16.289683199999999</v>
      </c>
      <c r="O1220">
        <f>K1220*J1220</f>
        <v>6</v>
      </c>
      <c r="P1220">
        <f t="shared" si="21"/>
        <v>2.7149472000000001</v>
      </c>
    </row>
    <row r="1221" spans="1:16" hidden="1" x14ac:dyDescent="0.3">
      <c r="A1221" s="1">
        <v>3226</v>
      </c>
      <c r="B1221" s="2">
        <v>44019</v>
      </c>
      <c r="C1221">
        <v>10</v>
      </c>
      <c r="D1221">
        <v>10</v>
      </c>
      <c r="E1221">
        <v>0.6</v>
      </c>
      <c r="F1221">
        <v>167.1285306400919</v>
      </c>
      <c r="G1221">
        <v>79240</v>
      </c>
      <c r="H1221" t="s">
        <v>52</v>
      </c>
      <c r="I1221" t="s">
        <v>19</v>
      </c>
      <c r="J1221">
        <f>(E1221*100/D1221)/K1221</f>
        <v>1</v>
      </c>
      <c r="K1221">
        <v>6</v>
      </c>
      <c r="L1221">
        <v>46.6</v>
      </c>
      <c r="M1221">
        <v>-0.55820000000000003</v>
      </c>
      <c r="N1221">
        <v>19.099080000000001</v>
      </c>
      <c r="O1221">
        <f>K1221*J1221</f>
        <v>6</v>
      </c>
      <c r="P1221">
        <f t="shared" si="21"/>
        <v>3.1831800000000001</v>
      </c>
    </row>
    <row r="1222" spans="1:16" hidden="1" x14ac:dyDescent="0.3">
      <c r="A1222" s="1">
        <v>3228</v>
      </c>
      <c r="B1222" s="2">
        <v>44019</v>
      </c>
      <c r="C1222">
        <v>70</v>
      </c>
      <c r="D1222">
        <v>70</v>
      </c>
      <c r="E1222">
        <v>4.2</v>
      </c>
      <c r="F1222">
        <v>128.26440600138559</v>
      </c>
      <c r="G1222">
        <v>79240</v>
      </c>
      <c r="H1222" t="s">
        <v>52</v>
      </c>
      <c r="I1222" t="s">
        <v>21</v>
      </c>
      <c r="J1222">
        <f>(E1222*100/D1222)/K1222</f>
        <v>1</v>
      </c>
      <c r="K1222">
        <v>6</v>
      </c>
      <c r="L1222">
        <v>46.6</v>
      </c>
      <c r="M1222">
        <v>-0.55820000000000003</v>
      </c>
      <c r="N1222">
        <v>18.093599999999999</v>
      </c>
      <c r="O1222">
        <f>K1222*J1222</f>
        <v>6</v>
      </c>
      <c r="P1222">
        <f t="shared" si="21"/>
        <v>3.0155999999999996</v>
      </c>
    </row>
    <row r="1223" spans="1:16" hidden="1" x14ac:dyDescent="0.3">
      <c r="A1223" s="1">
        <v>3229</v>
      </c>
      <c r="B1223" s="2">
        <v>44019</v>
      </c>
      <c r="C1223">
        <v>40</v>
      </c>
      <c r="D1223">
        <v>40</v>
      </c>
      <c r="E1223">
        <v>2.4</v>
      </c>
      <c r="F1223">
        <v>208.89884260433149</v>
      </c>
      <c r="G1223">
        <v>79240</v>
      </c>
      <c r="H1223" t="s">
        <v>52</v>
      </c>
      <c r="I1223" t="s">
        <v>24</v>
      </c>
      <c r="J1223">
        <f>(E1223*100/D1223)/K1223</f>
        <v>1</v>
      </c>
      <c r="K1223">
        <v>6</v>
      </c>
      <c r="L1223">
        <v>46.6</v>
      </c>
      <c r="M1223">
        <v>-0.55820000000000003</v>
      </c>
      <c r="N1223">
        <v>22.401691199999998</v>
      </c>
      <c r="O1223">
        <f>K1223*J1223</f>
        <v>6</v>
      </c>
      <c r="P1223">
        <f t="shared" si="21"/>
        <v>3.7336152</v>
      </c>
    </row>
    <row r="1224" spans="1:16" hidden="1" x14ac:dyDescent="0.3">
      <c r="A1224" s="1">
        <v>3230</v>
      </c>
      <c r="B1224" s="2">
        <v>44019</v>
      </c>
      <c r="C1224">
        <v>630</v>
      </c>
      <c r="D1224">
        <v>630</v>
      </c>
      <c r="E1224">
        <v>37.799999999999997</v>
      </c>
      <c r="F1224">
        <v>150.68982502815521</v>
      </c>
      <c r="G1224">
        <v>79240</v>
      </c>
      <c r="H1224" t="s">
        <v>52</v>
      </c>
      <c r="I1224" t="s">
        <v>13</v>
      </c>
      <c r="J1224">
        <f>(E1224*100/D1224)/K1224</f>
        <v>0.99999999999999989</v>
      </c>
      <c r="K1224">
        <v>6</v>
      </c>
      <c r="L1224">
        <v>46.6</v>
      </c>
      <c r="M1224">
        <v>-0.55820000000000003</v>
      </c>
      <c r="N1224">
        <v>17.539099199999999</v>
      </c>
      <c r="O1224">
        <f>K1224*J1224</f>
        <v>5.9999999999999991</v>
      </c>
      <c r="P1224">
        <f t="shared" si="21"/>
        <v>2.9231832000000004</v>
      </c>
    </row>
    <row r="1225" spans="1:16" hidden="1" x14ac:dyDescent="0.3">
      <c r="A1225" s="1">
        <v>3231</v>
      </c>
      <c r="B1225" s="2">
        <v>44019</v>
      </c>
      <c r="C1225">
        <v>70</v>
      </c>
      <c r="D1225">
        <v>70</v>
      </c>
      <c r="E1225">
        <v>4.2</v>
      </c>
      <c r="F1225">
        <v>195.587447940001</v>
      </c>
      <c r="G1225">
        <v>79240</v>
      </c>
      <c r="H1225" t="s">
        <v>52</v>
      </c>
      <c r="I1225" t="s">
        <v>20</v>
      </c>
      <c r="J1225">
        <f>(E1225*100/D1225)/K1225</f>
        <v>1</v>
      </c>
      <c r="K1225">
        <v>6</v>
      </c>
      <c r="L1225">
        <v>46.6</v>
      </c>
      <c r="M1225">
        <v>-0.55820000000000003</v>
      </c>
      <c r="N1225">
        <v>22.774751999999999</v>
      </c>
      <c r="O1225">
        <f>K1225*J1225</f>
        <v>6</v>
      </c>
      <c r="P1225">
        <f t="shared" si="21"/>
        <v>3.7957920000000001</v>
      </c>
    </row>
    <row r="1226" spans="1:16" hidden="1" x14ac:dyDescent="0.3">
      <c r="A1226" s="1">
        <v>3233</v>
      </c>
      <c r="B1226" s="2">
        <v>44019</v>
      </c>
      <c r="C1226">
        <v>70</v>
      </c>
      <c r="D1226">
        <v>70</v>
      </c>
      <c r="E1226">
        <v>4.2</v>
      </c>
      <c r="F1226">
        <v>195.33403508034479</v>
      </c>
      <c r="G1226">
        <v>79240</v>
      </c>
      <c r="H1226" t="s">
        <v>52</v>
      </c>
      <c r="I1226" t="s">
        <v>14</v>
      </c>
      <c r="J1226">
        <f>(E1226*100/D1226)/K1226</f>
        <v>1</v>
      </c>
      <c r="K1226">
        <v>6</v>
      </c>
      <c r="L1226">
        <v>46.6</v>
      </c>
      <c r="M1226">
        <v>-0.55820000000000003</v>
      </c>
      <c r="N1226">
        <v>21.995999999999999</v>
      </c>
      <c r="O1226">
        <f>K1226*J1226</f>
        <v>6</v>
      </c>
      <c r="P1226">
        <f t="shared" si="21"/>
        <v>3.6659999999999995</v>
      </c>
    </row>
    <row r="1227" spans="1:16" hidden="1" x14ac:dyDescent="0.3">
      <c r="A1227" s="1">
        <v>3240</v>
      </c>
      <c r="B1227" s="2">
        <v>44019</v>
      </c>
      <c r="C1227">
        <v>8</v>
      </c>
      <c r="D1227">
        <v>560</v>
      </c>
      <c r="E1227">
        <v>33.6</v>
      </c>
      <c r="F1227">
        <v>150.68982502815521</v>
      </c>
      <c r="G1227">
        <v>73730</v>
      </c>
      <c r="H1227" t="s">
        <v>97</v>
      </c>
      <c r="I1227" t="s">
        <v>13</v>
      </c>
      <c r="J1227">
        <f>(E1227*100/D1227)/K1227</f>
        <v>1</v>
      </c>
      <c r="K1227">
        <v>6</v>
      </c>
      <c r="L1227">
        <v>45.588000000000001</v>
      </c>
      <c r="M1227">
        <v>6.4550999999999998</v>
      </c>
      <c r="N1227">
        <v>17.539099199999999</v>
      </c>
      <c r="O1227">
        <f>K1227*J1227</f>
        <v>6</v>
      </c>
      <c r="P1227">
        <f t="shared" si="21"/>
        <v>2.9231832</v>
      </c>
    </row>
    <row r="1228" spans="1:16" hidden="1" x14ac:dyDescent="0.3">
      <c r="A1228" s="1">
        <v>3242</v>
      </c>
      <c r="B1228" s="2">
        <v>44019</v>
      </c>
      <c r="C1228">
        <v>1</v>
      </c>
      <c r="D1228">
        <v>70</v>
      </c>
      <c r="E1228">
        <v>4.2</v>
      </c>
      <c r="F1228">
        <v>140.09730702309491</v>
      </c>
      <c r="G1228">
        <v>73730</v>
      </c>
      <c r="H1228" t="s">
        <v>97</v>
      </c>
      <c r="I1228" t="s">
        <v>18</v>
      </c>
      <c r="J1228">
        <f>(E1228*100/D1228)/K1228</f>
        <v>1</v>
      </c>
      <c r="K1228">
        <v>6</v>
      </c>
      <c r="L1228">
        <v>45.588000000000001</v>
      </c>
      <c r="M1228">
        <v>6.4550999999999998</v>
      </c>
      <c r="N1228">
        <v>16.289683199999999</v>
      </c>
      <c r="O1228">
        <f>K1228*J1228</f>
        <v>6</v>
      </c>
      <c r="P1228">
        <f t="shared" si="21"/>
        <v>2.7149472000000001</v>
      </c>
    </row>
    <row r="1229" spans="1:16" hidden="1" x14ac:dyDescent="0.3">
      <c r="A1229" s="1">
        <v>3243</v>
      </c>
      <c r="B1229" s="2">
        <v>44019</v>
      </c>
      <c r="C1229">
        <v>10</v>
      </c>
      <c r="D1229">
        <v>10</v>
      </c>
      <c r="E1229">
        <v>0.6</v>
      </c>
      <c r="F1229">
        <v>167.1285306400919</v>
      </c>
      <c r="G1229">
        <v>73730</v>
      </c>
      <c r="H1229" t="s">
        <v>97</v>
      </c>
      <c r="I1229" t="s">
        <v>19</v>
      </c>
      <c r="J1229">
        <f>(E1229*100/D1229)/K1229</f>
        <v>1</v>
      </c>
      <c r="K1229">
        <v>6</v>
      </c>
      <c r="L1229">
        <v>45.588000000000001</v>
      </c>
      <c r="M1229">
        <v>6.4550999999999998</v>
      </c>
      <c r="N1229">
        <v>19.099080000000001</v>
      </c>
      <c r="O1229">
        <f>K1229*J1229</f>
        <v>6</v>
      </c>
      <c r="P1229">
        <f t="shared" si="21"/>
        <v>3.1831800000000001</v>
      </c>
    </row>
    <row r="1230" spans="1:16" hidden="1" x14ac:dyDescent="0.3">
      <c r="A1230" s="1">
        <v>3244</v>
      </c>
      <c r="B1230" s="2">
        <v>44019</v>
      </c>
      <c r="C1230">
        <v>10</v>
      </c>
      <c r="D1230">
        <v>10</v>
      </c>
      <c r="E1230">
        <v>0.6</v>
      </c>
      <c r="F1230">
        <v>128.26440600138559</v>
      </c>
      <c r="G1230">
        <v>73730</v>
      </c>
      <c r="H1230" t="s">
        <v>97</v>
      </c>
      <c r="I1230" t="s">
        <v>21</v>
      </c>
      <c r="J1230">
        <f>(E1230*100/D1230)/K1230</f>
        <v>1</v>
      </c>
      <c r="K1230">
        <v>6</v>
      </c>
      <c r="L1230">
        <v>45.588000000000001</v>
      </c>
      <c r="M1230">
        <v>6.4550999999999998</v>
      </c>
      <c r="N1230">
        <v>18.093599999999999</v>
      </c>
      <c r="O1230">
        <f>K1230*J1230</f>
        <v>6</v>
      </c>
      <c r="P1230">
        <f t="shared" si="21"/>
        <v>3.0155999999999996</v>
      </c>
    </row>
    <row r="1231" spans="1:16" hidden="1" x14ac:dyDescent="0.3">
      <c r="A1231" s="1">
        <v>3245</v>
      </c>
      <c r="B1231" s="2">
        <v>44019</v>
      </c>
      <c r="C1231">
        <v>20</v>
      </c>
      <c r="D1231">
        <v>20</v>
      </c>
      <c r="E1231">
        <v>1.2</v>
      </c>
      <c r="F1231">
        <v>195.33403508034479</v>
      </c>
      <c r="G1231">
        <v>73730</v>
      </c>
      <c r="H1231" t="s">
        <v>97</v>
      </c>
      <c r="I1231" t="s">
        <v>14</v>
      </c>
      <c r="J1231">
        <f>(E1231*100/D1231)/K1231</f>
        <v>1</v>
      </c>
      <c r="K1231">
        <v>6</v>
      </c>
      <c r="L1231">
        <v>45.588000000000001</v>
      </c>
      <c r="M1231">
        <v>6.4550999999999998</v>
      </c>
      <c r="N1231">
        <v>21.995999999999999</v>
      </c>
      <c r="O1231">
        <f>K1231*J1231</f>
        <v>6</v>
      </c>
      <c r="P1231">
        <f t="shared" si="21"/>
        <v>3.6659999999999995</v>
      </c>
    </row>
    <row r="1232" spans="1:16" hidden="1" x14ac:dyDescent="0.3">
      <c r="A1232" s="1">
        <v>3246</v>
      </c>
      <c r="B1232" s="2">
        <v>44019</v>
      </c>
      <c r="C1232">
        <v>1</v>
      </c>
      <c r="D1232">
        <v>60</v>
      </c>
      <c r="E1232">
        <v>4.7520000000000007</v>
      </c>
      <c r="F1232">
        <v>171.6145752951283</v>
      </c>
      <c r="G1232">
        <v>73730</v>
      </c>
      <c r="H1232" t="s">
        <v>97</v>
      </c>
      <c r="I1232" t="s">
        <v>13</v>
      </c>
      <c r="J1232">
        <f>(E1232*100/D1232)/K1232</f>
        <v>24</v>
      </c>
      <c r="K1232">
        <v>0.33</v>
      </c>
      <c r="L1232">
        <v>45.588000000000001</v>
      </c>
      <c r="M1232">
        <v>6.4550999999999998</v>
      </c>
      <c r="N1232">
        <v>23.319071999999998</v>
      </c>
      <c r="O1232">
        <f>K1232*J1232</f>
        <v>7.92</v>
      </c>
      <c r="P1232">
        <f t="shared" si="21"/>
        <v>2.9443272727272722</v>
      </c>
    </row>
    <row r="1233" spans="1:16" hidden="1" x14ac:dyDescent="0.3">
      <c r="A1233" s="1">
        <v>3250</v>
      </c>
      <c r="B1233" s="2">
        <v>44019</v>
      </c>
      <c r="C1233">
        <v>1</v>
      </c>
      <c r="D1233">
        <v>70</v>
      </c>
      <c r="E1233">
        <v>4.2</v>
      </c>
      <c r="F1233">
        <v>140.09730702309491</v>
      </c>
      <c r="G1233">
        <v>50530</v>
      </c>
      <c r="H1233" t="s">
        <v>84</v>
      </c>
      <c r="I1233" t="s">
        <v>18</v>
      </c>
      <c r="J1233">
        <f>(E1233*100/D1233)/K1233</f>
        <v>1</v>
      </c>
      <c r="K1233">
        <v>6</v>
      </c>
      <c r="L1233">
        <v>48.716700000000003</v>
      </c>
      <c r="M1233">
        <v>-1.5</v>
      </c>
      <c r="N1233">
        <v>16.289683199999999</v>
      </c>
      <c r="O1233">
        <f>K1233*J1233</f>
        <v>6</v>
      </c>
      <c r="P1233">
        <f t="shared" si="21"/>
        <v>2.7149472000000001</v>
      </c>
    </row>
    <row r="1234" spans="1:16" hidden="1" x14ac:dyDescent="0.3">
      <c r="A1234" s="1">
        <v>3254</v>
      </c>
      <c r="B1234" s="2">
        <v>44019</v>
      </c>
      <c r="C1234">
        <v>10</v>
      </c>
      <c r="D1234">
        <v>10</v>
      </c>
      <c r="E1234">
        <v>0.42599999999999999</v>
      </c>
      <c r="F1234">
        <v>135.30281486147879</v>
      </c>
      <c r="G1234">
        <v>92230</v>
      </c>
      <c r="H1234" t="s">
        <v>12</v>
      </c>
      <c r="I1234" t="s">
        <v>17</v>
      </c>
      <c r="J1234">
        <f>(E1234*100/D1234)/K1234</f>
        <v>12</v>
      </c>
      <c r="K1234">
        <v>0.35499999999999998</v>
      </c>
      <c r="L1234">
        <v>48.933300000000003</v>
      </c>
      <c r="M1234">
        <v>2.2999999999999998</v>
      </c>
      <c r="N1234">
        <v>18.7056</v>
      </c>
      <c r="O1234">
        <f>K1234*J1234</f>
        <v>4.26</v>
      </c>
      <c r="P1234">
        <f t="shared" si="21"/>
        <v>4.3909859154929576</v>
      </c>
    </row>
    <row r="1235" spans="1:16" hidden="1" x14ac:dyDescent="0.3">
      <c r="A1235" s="1">
        <v>3266</v>
      </c>
      <c r="B1235" s="2">
        <v>44020</v>
      </c>
      <c r="C1235">
        <v>3</v>
      </c>
      <c r="D1235">
        <v>210</v>
      </c>
      <c r="E1235">
        <v>12.6</v>
      </c>
      <c r="F1235">
        <v>195.587447940001</v>
      </c>
      <c r="G1235">
        <v>59132</v>
      </c>
      <c r="H1235" t="s">
        <v>51</v>
      </c>
      <c r="I1235" t="s">
        <v>20</v>
      </c>
      <c r="J1235">
        <f>(E1235*100/D1235)/K1235</f>
        <v>1</v>
      </c>
      <c r="K1235">
        <v>6</v>
      </c>
      <c r="L1235">
        <v>50.056600000000003</v>
      </c>
      <c r="M1235">
        <v>4.0744999999999996</v>
      </c>
      <c r="N1235">
        <v>22.774751999999999</v>
      </c>
      <c r="O1235">
        <f>K1235*J1235</f>
        <v>6</v>
      </c>
      <c r="P1235">
        <f t="shared" si="21"/>
        <v>3.7957919999999996</v>
      </c>
    </row>
    <row r="1236" spans="1:16" hidden="1" x14ac:dyDescent="0.3">
      <c r="A1236" s="1">
        <v>3270</v>
      </c>
      <c r="B1236" s="2">
        <v>44020</v>
      </c>
      <c r="C1236">
        <v>2</v>
      </c>
      <c r="D1236">
        <v>140</v>
      </c>
      <c r="E1236">
        <v>8.4</v>
      </c>
      <c r="F1236">
        <v>137.8512670674715</v>
      </c>
      <c r="G1236">
        <v>59132</v>
      </c>
      <c r="H1236" t="s">
        <v>51</v>
      </c>
      <c r="I1236" t="s">
        <v>42</v>
      </c>
      <c r="J1236">
        <f>(E1236*100/D1236)/K1236</f>
        <v>1</v>
      </c>
      <c r="K1236">
        <v>6</v>
      </c>
      <c r="L1236">
        <v>50.056600000000003</v>
      </c>
      <c r="M1236">
        <v>4.0744999999999996</v>
      </c>
      <c r="N1236">
        <v>16.246267199999998</v>
      </c>
      <c r="O1236">
        <f>K1236*J1236</f>
        <v>6</v>
      </c>
      <c r="P1236">
        <f t="shared" si="21"/>
        <v>2.7077111999999999</v>
      </c>
    </row>
    <row r="1237" spans="1:16" hidden="1" x14ac:dyDescent="0.3">
      <c r="A1237" s="1">
        <v>3272</v>
      </c>
      <c r="B1237" s="2">
        <v>44020</v>
      </c>
      <c r="C1237">
        <v>5</v>
      </c>
      <c r="D1237">
        <v>350</v>
      </c>
      <c r="E1237">
        <v>21</v>
      </c>
      <c r="F1237">
        <v>150.68982502815521</v>
      </c>
      <c r="G1237">
        <v>59132</v>
      </c>
      <c r="H1237" t="s">
        <v>51</v>
      </c>
      <c r="I1237" t="s">
        <v>13</v>
      </c>
      <c r="J1237">
        <f>(E1237*100/D1237)/K1237</f>
        <v>1</v>
      </c>
      <c r="K1237">
        <v>6</v>
      </c>
      <c r="L1237">
        <v>50.056600000000003</v>
      </c>
      <c r="M1237">
        <v>4.0744999999999996</v>
      </c>
      <c r="N1237">
        <v>17.539099199999999</v>
      </c>
      <c r="O1237">
        <f>K1237*J1237</f>
        <v>6</v>
      </c>
      <c r="P1237">
        <f t="shared" si="21"/>
        <v>2.9231831999999995</v>
      </c>
    </row>
    <row r="1238" spans="1:16" hidden="1" x14ac:dyDescent="0.3">
      <c r="A1238" s="1">
        <v>3275</v>
      </c>
      <c r="B1238" s="2">
        <v>44020</v>
      </c>
      <c r="C1238">
        <v>1.82</v>
      </c>
      <c r="D1238">
        <v>1.82</v>
      </c>
      <c r="E1238">
        <v>0.10920000000000001</v>
      </c>
      <c r="F1238">
        <v>150.68982502815521</v>
      </c>
      <c r="G1238">
        <v>79240</v>
      </c>
      <c r="H1238" t="s">
        <v>52</v>
      </c>
      <c r="I1238" t="s">
        <v>13</v>
      </c>
      <c r="J1238">
        <f>(E1238*100/D1238)/K1238</f>
        <v>1</v>
      </c>
      <c r="K1238">
        <v>6</v>
      </c>
      <c r="L1238">
        <v>46.6</v>
      </c>
      <c r="M1238">
        <v>-0.55820000000000003</v>
      </c>
      <c r="N1238">
        <v>17.539099199999999</v>
      </c>
      <c r="O1238">
        <f>K1238*J1238</f>
        <v>6</v>
      </c>
      <c r="P1238">
        <f t="shared" si="21"/>
        <v>2.9231832</v>
      </c>
    </row>
    <row r="1239" spans="1:16" hidden="1" x14ac:dyDescent="0.3">
      <c r="A1239" s="1">
        <v>3276</v>
      </c>
      <c r="B1239" s="2">
        <v>44020</v>
      </c>
      <c r="C1239">
        <v>140</v>
      </c>
      <c r="D1239">
        <v>140</v>
      </c>
      <c r="E1239">
        <v>8.4</v>
      </c>
      <c r="F1239">
        <v>128.26440600138559</v>
      </c>
      <c r="G1239">
        <v>79240</v>
      </c>
      <c r="H1239" t="s">
        <v>52</v>
      </c>
      <c r="I1239" t="s">
        <v>21</v>
      </c>
      <c r="J1239">
        <f>(E1239*100/D1239)/K1239</f>
        <v>1</v>
      </c>
      <c r="K1239">
        <v>6</v>
      </c>
      <c r="L1239">
        <v>46.6</v>
      </c>
      <c r="M1239">
        <v>-0.55820000000000003</v>
      </c>
      <c r="N1239">
        <v>18.093599999999999</v>
      </c>
      <c r="O1239">
        <f>K1239*J1239</f>
        <v>6</v>
      </c>
      <c r="P1239">
        <f t="shared" si="21"/>
        <v>3.0155999999999996</v>
      </c>
    </row>
    <row r="1240" spans="1:16" hidden="1" x14ac:dyDescent="0.3">
      <c r="A1240" s="1">
        <v>3279</v>
      </c>
      <c r="B1240" s="2">
        <v>44020</v>
      </c>
      <c r="C1240">
        <v>420</v>
      </c>
      <c r="D1240">
        <v>420</v>
      </c>
      <c r="E1240">
        <v>25.2</v>
      </c>
      <c r="F1240">
        <v>140.09730702309491</v>
      </c>
      <c r="G1240">
        <v>79240</v>
      </c>
      <c r="H1240" t="s">
        <v>52</v>
      </c>
      <c r="I1240" t="s">
        <v>18</v>
      </c>
      <c r="J1240">
        <f>(E1240*100/D1240)/K1240</f>
        <v>1</v>
      </c>
      <c r="K1240">
        <v>6</v>
      </c>
      <c r="L1240">
        <v>46.6</v>
      </c>
      <c r="M1240">
        <v>-0.55820000000000003</v>
      </c>
      <c r="N1240">
        <v>16.289683199999999</v>
      </c>
      <c r="O1240">
        <f>K1240*J1240</f>
        <v>6</v>
      </c>
      <c r="P1240">
        <f t="shared" si="21"/>
        <v>2.7149471999999997</v>
      </c>
    </row>
    <row r="1241" spans="1:16" hidden="1" x14ac:dyDescent="0.3">
      <c r="A1241" s="1">
        <v>3282</v>
      </c>
      <c r="B1241" s="2">
        <v>44020</v>
      </c>
      <c r="C1241">
        <v>2</v>
      </c>
      <c r="D1241">
        <v>140</v>
      </c>
      <c r="E1241">
        <v>8.4</v>
      </c>
      <c r="F1241">
        <v>147.37940932420321</v>
      </c>
      <c r="G1241">
        <v>79240</v>
      </c>
      <c r="H1241" t="s">
        <v>52</v>
      </c>
      <c r="I1241" t="s">
        <v>37</v>
      </c>
      <c r="J1241">
        <f>(E1241*100/D1241)/K1241</f>
        <v>1</v>
      </c>
      <c r="K1241">
        <v>6</v>
      </c>
      <c r="L1241">
        <v>46.6</v>
      </c>
      <c r="M1241">
        <v>-0.55820000000000003</v>
      </c>
      <c r="N1241">
        <v>18.673704000000001</v>
      </c>
      <c r="O1241">
        <f>K1241*J1241</f>
        <v>6</v>
      </c>
      <c r="P1241">
        <f t="shared" si="21"/>
        <v>3.1122840000000003</v>
      </c>
    </row>
    <row r="1242" spans="1:16" hidden="1" x14ac:dyDescent="0.3">
      <c r="A1242" s="1">
        <v>3283</v>
      </c>
      <c r="B1242" s="2">
        <v>44020</v>
      </c>
      <c r="C1242">
        <v>140</v>
      </c>
      <c r="D1242">
        <v>140</v>
      </c>
      <c r="E1242">
        <v>8.4</v>
      </c>
      <c r="F1242">
        <v>208.89884260433149</v>
      </c>
      <c r="G1242">
        <v>79240</v>
      </c>
      <c r="H1242" t="s">
        <v>52</v>
      </c>
      <c r="I1242" t="s">
        <v>24</v>
      </c>
      <c r="J1242">
        <f>(E1242*100/D1242)/K1242</f>
        <v>1</v>
      </c>
      <c r="K1242">
        <v>6</v>
      </c>
      <c r="L1242">
        <v>46.6</v>
      </c>
      <c r="M1242">
        <v>-0.55820000000000003</v>
      </c>
      <c r="N1242">
        <v>22.401691199999998</v>
      </c>
      <c r="O1242">
        <f>K1242*J1242</f>
        <v>6</v>
      </c>
      <c r="P1242">
        <f t="shared" si="21"/>
        <v>3.7336151999999996</v>
      </c>
    </row>
    <row r="1243" spans="1:16" hidden="1" x14ac:dyDescent="0.3">
      <c r="A1243" s="1">
        <v>3286</v>
      </c>
      <c r="B1243" s="2">
        <v>44020</v>
      </c>
      <c r="C1243">
        <v>10</v>
      </c>
      <c r="D1243">
        <v>10</v>
      </c>
      <c r="E1243">
        <v>0.6</v>
      </c>
      <c r="F1243">
        <v>208.89884260433149</v>
      </c>
      <c r="G1243">
        <v>68116</v>
      </c>
      <c r="H1243" t="s">
        <v>46</v>
      </c>
      <c r="I1243" t="s">
        <v>24</v>
      </c>
      <c r="J1243">
        <f>(E1243*100/D1243)/K1243</f>
        <v>1</v>
      </c>
      <c r="K1243">
        <v>6</v>
      </c>
      <c r="L1243">
        <v>47.752800000000001</v>
      </c>
      <c r="M1243">
        <v>7.0925000000000002</v>
      </c>
      <c r="N1243">
        <v>22.855456799999999</v>
      </c>
      <c r="O1243">
        <f>K1243*J1243</f>
        <v>6</v>
      </c>
      <c r="P1243">
        <f t="shared" si="21"/>
        <v>3.8092427999999998</v>
      </c>
    </row>
    <row r="1244" spans="1:16" hidden="1" x14ac:dyDescent="0.3">
      <c r="A1244" s="1">
        <v>3293</v>
      </c>
      <c r="B1244" s="2">
        <v>44020</v>
      </c>
      <c r="C1244">
        <v>20</v>
      </c>
      <c r="D1244">
        <v>20</v>
      </c>
      <c r="E1244">
        <v>1.2</v>
      </c>
      <c r="F1244">
        <v>195.587447940001</v>
      </c>
      <c r="G1244">
        <v>68116</v>
      </c>
      <c r="H1244" t="s">
        <v>46</v>
      </c>
      <c r="I1244" t="s">
        <v>20</v>
      </c>
      <c r="J1244">
        <f>(E1244*100/D1244)/K1244</f>
        <v>1</v>
      </c>
      <c r="K1244">
        <v>6</v>
      </c>
      <c r="L1244">
        <v>47.752800000000001</v>
      </c>
      <c r="M1244">
        <v>7.0925000000000002</v>
      </c>
      <c r="N1244">
        <v>22.974969600000001</v>
      </c>
      <c r="O1244">
        <f>K1244*J1244</f>
        <v>6</v>
      </c>
      <c r="P1244">
        <f t="shared" si="21"/>
        <v>3.8291616000000004</v>
      </c>
    </row>
    <row r="1245" spans="1:16" hidden="1" x14ac:dyDescent="0.3">
      <c r="A1245" s="1">
        <v>3294</v>
      </c>
      <c r="B1245" s="2">
        <v>44020</v>
      </c>
      <c r="C1245">
        <v>20</v>
      </c>
      <c r="D1245">
        <v>20</v>
      </c>
      <c r="E1245">
        <v>1.2</v>
      </c>
      <c r="F1245">
        <v>217.44926325553649</v>
      </c>
      <c r="G1245">
        <v>68116</v>
      </c>
      <c r="H1245" t="s">
        <v>46</v>
      </c>
      <c r="I1245" t="s">
        <v>131</v>
      </c>
      <c r="J1245">
        <f>(E1245*100/D1245)/K1245</f>
        <v>1</v>
      </c>
      <c r="K1245">
        <v>6</v>
      </c>
      <c r="L1245">
        <v>47.752800000000001</v>
      </c>
      <c r="M1245">
        <v>7.0925000000000002</v>
      </c>
      <c r="N1245">
        <v>22.974969600000001</v>
      </c>
      <c r="O1245">
        <f>K1245*J1245</f>
        <v>6</v>
      </c>
      <c r="P1245">
        <f t="shared" si="21"/>
        <v>3.8291616000000004</v>
      </c>
    </row>
    <row r="1246" spans="1:16" hidden="1" x14ac:dyDescent="0.3">
      <c r="A1246" s="1">
        <v>3295</v>
      </c>
      <c r="B1246" s="2">
        <v>44020</v>
      </c>
      <c r="C1246">
        <v>420</v>
      </c>
      <c r="D1246">
        <v>420</v>
      </c>
      <c r="E1246">
        <v>25.2</v>
      </c>
      <c r="F1246">
        <v>150.68982502815521</v>
      </c>
      <c r="G1246">
        <v>68116</v>
      </c>
      <c r="H1246" t="s">
        <v>46</v>
      </c>
      <c r="I1246" t="s">
        <v>13</v>
      </c>
      <c r="J1246">
        <f>(E1246*100/D1246)/K1246</f>
        <v>1</v>
      </c>
      <c r="K1246">
        <v>6</v>
      </c>
      <c r="L1246">
        <v>47.752800000000001</v>
      </c>
      <c r="M1246">
        <v>7.0925000000000002</v>
      </c>
      <c r="N1246">
        <v>17.894368799999999</v>
      </c>
      <c r="O1246">
        <f>K1246*J1246</f>
        <v>6</v>
      </c>
      <c r="P1246">
        <f t="shared" si="21"/>
        <v>2.9823947999999998</v>
      </c>
    </row>
    <row r="1247" spans="1:16" hidden="1" x14ac:dyDescent="0.3">
      <c r="A1247" s="1">
        <v>3298</v>
      </c>
      <c r="B1247" s="2">
        <v>44020</v>
      </c>
      <c r="C1247">
        <v>10</v>
      </c>
      <c r="D1247">
        <v>10</v>
      </c>
      <c r="E1247">
        <v>0.6</v>
      </c>
      <c r="F1247">
        <v>128.26440600138559</v>
      </c>
      <c r="G1247">
        <v>68116</v>
      </c>
      <c r="H1247" t="s">
        <v>46</v>
      </c>
      <c r="I1247" t="s">
        <v>21</v>
      </c>
      <c r="J1247">
        <f>(E1247*100/D1247)/K1247</f>
        <v>1</v>
      </c>
      <c r="K1247">
        <v>6</v>
      </c>
      <c r="L1247">
        <v>47.752800000000001</v>
      </c>
      <c r="M1247">
        <v>7.0925000000000002</v>
      </c>
      <c r="N1247">
        <v>18.057412800000002</v>
      </c>
      <c r="O1247">
        <f>K1247*J1247</f>
        <v>6</v>
      </c>
      <c r="P1247">
        <f t="shared" si="21"/>
        <v>3.0095688000000007</v>
      </c>
    </row>
    <row r="1248" spans="1:16" hidden="1" x14ac:dyDescent="0.3">
      <c r="A1248" s="1">
        <v>3299</v>
      </c>
      <c r="B1248" s="2">
        <v>44020</v>
      </c>
      <c r="C1248">
        <v>30</v>
      </c>
      <c r="D1248">
        <v>30</v>
      </c>
      <c r="E1248">
        <v>1.8</v>
      </c>
      <c r="F1248">
        <v>186.7078982246698</v>
      </c>
      <c r="G1248">
        <v>68116</v>
      </c>
      <c r="H1248" t="s">
        <v>46</v>
      </c>
      <c r="I1248" t="s">
        <v>17</v>
      </c>
      <c r="J1248">
        <f>(E1248*100/D1248)/K1248</f>
        <v>1</v>
      </c>
      <c r="K1248">
        <v>6</v>
      </c>
      <c r="L1248">
        <v>47.752800000000001</v>
      </c>
      <c r="M1248">
        <v>7.0925000000000002</v>
      </c>
      <c r="N1248">
        <v>22.605897599999999</v>
      </c>
      <c r="O1248">
        <f>K1248*J1248</f>
        <v>6</v>
      </c>
      <c r="P1248">
        <f t="shared" si="21"/>
        <v>3.7676495999999999</v>
      </c>
    </row>
    <row r="1249" spans="1:16" hidden="1" x14ac:dyDescent="0.3">
      <c r="A1249" s="1">
        <v>23688</v>
      </c>
      <c r="B1249" s="2">
        <v>44119</v>
      </c>
      <c r="C1249">
        <v>70</v>
      </c>
      <c r="D1249">
        <v>70</v>
      </c>
      <c r="E1249">
        <v>4.2</v>
      </c>
      <c r="F1249">
        <v>127.9843050350391</v>
      </c>
      <c r="G1249">
        <v>79240</v>
      </c>
      <c r="H1249" t="s">
        <v>52</v>
      </c>
      <c r="I1249" t="s">
        <v>23</v>
      </c>
      <c r="J1249">
        <f>(E1249*100/D1249)/K1249</f>
        <v>1</v>
      </c>
      <c r="K1249">
        <v>6</v>
      </c>
      <c r="L1249">
        <v>46.6</v>
      </c>
      <c r="M1249">
        <v>-0.55820000000000003</v>
      </c>
      <c r="N1249">
        <v>15.774775200000001</v>
      </c>
      <c r="O1249">
        <f>K1249*J1249</f>
        <v>6</v>
      </c>
      <c r="P1249">
        <f t="shared" si="21"/>
        <v>2.6291291999999999</v>
      </c>
    </row>
    <row r="1250" spans="1:16" hidden="1" x14ac:dyDescent="0.3">
      <c r="A1250" s="1">
        <v>3310</v>
      </c>
      <c r="B1250" s="2">
        <v>44020</v>
      </c>
      <c r="C1250">
        <v>20</v>
      </c>
      <c r="D1250">
        <v>20</v>
      </c>
      <c r="E1250">
        <v>1.5840000000000001</v>
      </c>
      <c r="F1250">
        <v>186.9042006748343</v>
      </c>
      <c r="G1250">
        <v>68600</v>
      </c>
      <c r="H1250" t="s">
        <v>44</v>
      </c>
      <c r="I1250" t="s">
        <v>14</v>
      </c>
      <c r="J1250">
        <f>(E1250*100/D1250)/K1250</f>
        <v>24</v>
      </c>
      <c r="K1250">
        <v>0.33</v>
      </c>
      <c r="L1250">
        <v>48.027999999999999</v>
      </c>
      <c r="M1250">
        <v>7.5004</v>
      </c>
      <c r="N1250">
        <v>28.4544</v>
      </c>
      <c r="O1250">
        <f>K1250*J1250</f>
        <v>7.92</v>
      </c>
      <c r="P1250">
        <f t="shared" si="21"/>
        <v>3.5927272727272723</v>
      </c>
    </row>
    <row r="1251" spans="1:16" hidden="1" x14ac:dyDescent="0.3">
      <c r="A1251" s="1">
        <v>3311</v>
      </c>
      <c r="B1251" s="2">
        <v>44020</v>
      </c>
      <c r="C1251">
        <v>60</v>
      </c>
      <c r="D1251">
        <v>60</v>
      </c>
      <c r="E1251">
        <v>5.1120000000000001</v>
      </c>
      <c r="F1251">
        <v>128.52555915445339</v>
      </c>
      <c r="G1251">
        <v>68600</v>
      </c>
      <c r="H1251" t="s">
        <v>44</v>
      </c>
      <c r="I1251" t="s">
        <v>31</v>
      </c>
      <c r="J1251">
        <f>(E1251*100/D1251)/K1251</f>
        <v>24</v>
      </c>
      <c r="K1251">
        <v>0.35499999999999998</v>
      </c>
      <c r="L1251">
        <v>48.027999999999999</v>
      </c>
      <c r="M1251">
        <v>7.5004</v>
      </c>
      <c r="N1251">
        <v>24.992208000000002</v>
      </c>
      <c r="O1251">
        <f>K1251*J1251</f>
        <v>8.52</v>
      </c>
      <c r="P1251">
        <f t="shared" si="21"/>
        <v>2.9333577464788734</v>
      </c>
    </row>
    <row r="1252" spans="1:16" hidden="1" x14ac:dyDescent="0.3">
      <c r="A1252" s="1">
        <v>3312</v>
      </c>
      <c r="B1252" s="2">
        <v>44020</v>
      </c>
      <c r="C1252">
        <v>20</v>
      </c>
      <c r="D1252">
        <v>20</v>
      </c>
      <c r="E1252">
        <v>1.2</v>
      </c>
      <c r="F1252">
        <v>128.26440600138559</v>
      </c>
      <c r="G1252">
        <v>68600</v>
      </c>
      <c r="H1252" t="s">
        <v>44</v>
      </c>
      <c r="I1252" t="s">
        <v>21</v>
      </c>
      <c r="J1252">
        <f>(E1252*100/D1252)/K1252</f>
        <v>1</v>
      </c>
      <c r="K1252">
        <v>6</v>
      </c>
      <c r="L1252">
        <v>48.027999999999999</v>
      </c>
      <c r="M1252">
        <v>7.5004</v>
      </c>
      <c r="N1252">
        <v>18.093599999999999</v>
      </c>
      <c r="O1252">
        <f>K1252*J1252</f>
        <v>6</v>
      </c>
      <c r="P1252">
        <f t="shared" si="21"/>
        <v>3.0155999999999996</v>
      </c>
    </row>
    <row r="1253" spans="1:16" hidden="1" x14ac:dyDescent="0.3">
      <c r="A1253" s="1">
        <v>3315</v>
      </c>
      <c r="B1253" s="2">
        <v>44020</v>
      </c>
      <c r="C1253">
        <v>70</v>
      </c>
      <c r="D1253">
        <v>70</v>
      </c>
      <c r="E1253">
        <v>4.2</v>
      </c>
      <c r="F1253">
        <v>186.7078982246698</v>
      </c>
      <c r="G1253">
        <v>68600</v>
      </c>
      <c r="H1253" t="s">
        <v>44</v>
      </c>
      <c r="I1253" t="s">
        <v>17</v>
      </c>
      <c r="J1253">
        <f>(E1253*100/D1253)/K1253</f>
        <v>1</v>
      </c>
      <c r="K1253">
        <v>6</v>
      </c>
      <c r="L1253">
        <v>48.027999999999999</v>
      </c>
      <c r="M1253">
        <v>7.5004</v>
      </c>
      <c r="N1253">
        <v>22.651199999999999</v>
      </c>
      <c r="O1253">
        <f>K1253*J1253</f>
        <v>6</v>
      </c>
      <c r="P1253">
        <f t="shared" si="21"/>
        <v>3.7752000000000003</v>
      </c>
    </row>
    <row r="1254" spans="1:16" hidden="1" x14ac:dyDescent="0.3">
      <c r="A1254" s="1">
        <v>3316</v>
      </c>
      <c r="B1254" s="2">
        <v>44020</v>
      </c>
      <c r="C1254">
        <v>70</v>
      </c>
      <c r="D1254">
        <v>70</v>
      </c>
      <c r="E1254">
        <v>4.2</v>
      </c>
      <c r="F1254">
        <v>167.1285306400919</v>
      </c>
      <c r="G1254">
        <v>68600</v>
      </c>
      <c r="H1254" t="s">
        <v>44</v>
      </c>
      <c r="I1254" t="s">
        <v>19</v>
      </c>
      <c r="J1254">
        <f>(E1254*100/D1254)/K1254</f>
        <v>1</v>
      </c>
      <c r="K1254">
        <v>6</v>
      </c>
      <c r="L1254">
        <v>48.027999999999999</v>
      </c>
      <c r="M1254">
        <v>7.5004</v>
      </c>
      <c r="N1254">
        <v>19.099080000000001</v>
      </c>
      <c r="O1254">
        <f>K1254*J1254</f>
        <v>6</v>
      </c>
      <c r="P1254">
        <f t="shared" si="21"/>
        <v>3.1831800000000001</v>
      </c>
    </row>
    <row r="1255" spans="1:16" hidden="1" x14ac:dyDescent="0.3">
      <c r="A1255" s="1">
        <v>3317</v>
      </c>
      <c r="B1255" s="2">
        <v>44020</v>
      </c>
      <c r="C1255">
        <v>70</v>
      </c>
      <c r="D1255">
        <v>70</v>
      </c>
      <c r="E1255">
        <v>4.2</v>
      </c>
      <c r="F1255">
        <v>140.09730702309491</v>
      </c>
      <c r="G1255">
        <v>68600</v>
      </c>
      <c r="H1255" t="s">
        <v>44</v>
      </c>
      <c r="I1255" t="s">
        <v>18</v>
      </c>
      <c r="J1255">
        <f>(E1255*100/D1255)/K1255</f>
        <v>1</v>
      </c>
      <c r="K1255">
        <v>6</v>
      </c>
      <c r="L1255">
        <v>48.027999999999999</v>
      </c>
      <c r="M1255">
        <v>7.5004</v>
      </c>
      <c r="N1255">
        <v>16.289683199999999</v>
      </c>
      <c r="O1255">
        <f>K1255*J1255</f>
        <v>6</v>
      </c>
      <c r="P1255">
        <f t="shared" si="21"/>
        <v>2.7149472000000001</v>
      </c>
    </row>
    <row r="1256" spans="1:16" hidden="1" x14ac:dyDescent="0.3">
      <c r="A1256" s="1">
        <v>3319</v>
      </c>
      <c r="B1256" s="2">
        <v>44020</v>
      </c>
      <c r="C1256">
        <v>70</v>
      </c>
      <c r="D1256">
        <v>70</v>
      </c>
      <c r="E1256">
        <v>4.2</v>
      </c>
      <c r="F1256">
        <v>137.8512670674715</v>
      </c>
      <c r="G1256">
        <v>68600</v>
      </c>
      <c r="H1256" t="s">
        <v>44</v>
      </c>
      <c r="I1256" t="s">
        <v>42</v>
      </c>
      <c r="J1256">
        <f>(E1256*100/D1256)/K1256</f>
        <v>1</v>
      </c>
      <c r="K1256">
        <v>6</v>
      </c>
      <c r="L1256">
        <v>48.027999999999999</v>
      </c>
      <c r="M1256">
        <v>7.5004</v>
      </c>
      <c r="N1256">
        <v>16.246267199999998</v>
      </c>
      <c r="O1256">
        <f>K1256*J1256</f>
        <v>6</v>
      </c>
      <c r="P1256">
        <f t="shared" si="21"/>
        <v>2.7077111999999999</v>
      </c>
    </row>
    <row r="1257" spans="1:16" hidden="1" x14ac:dyDescent="0.3">
      <c r="A1257" s="1">
        <v>3320</v>
      </c>
      <c r="B1257" s="2">
        <v>44020</v>
      </c>
      <c r="C1257">
        <v>210</v>
      </c>
      <c r="D1257">
        <v>210</v>
      </c>
      <c r="E1257">
        <v>12.6</v>
      </c>
      <c r="F1257">
        <v>150.68982502815521</v>
      </c>
      <c r="G1257">
        <v>68600</v>
      </c>
      <c r="H1257" t="s">
        <v>44</v>
      </c>
      <c r="I1257" t="s">
        <v>13</v>
      </c>
      <c r="J1257">
        <f>(E1257*100/D1257)/K1257</f>
        <v>1</v>
      </c>
      <c r="K1257">
        <v>6</v>
      </c>
      <c r="L1257">
        <v>48.027999999999999</v>
      </c>
      <c r="M1257">
        <v>7.5004</v>
      </c>
      <c r="N1257">
        <v>17.539099199999999</v>
      </c>
      <c r="O1257">
        <f>K1257*J1257</f>
        <v>6</v>
      </c>
      <c r="P1257">
        <f t="shared" si="21"/>
        <v>2.9231832</v>
      </c>
    </row>
    <row r="1258" spans="1:16" hidden="1" x14ac:dyDescent="0.3">
      <c r="A1258" s="1">
        <v>3321</v>
      </c>
      <c r="B1258" s="2">
        <v>44020</v>
      </c>
      <c r="C1258">
        <v>30</v>
      </c>
      <c r="D1258">
        <v>30</v>
      </c>
      <c r="E1258">
        <v>1.8</v>
      </c>
      <c r="F1258">
        <v>195.587447940001</v>
      </c>
      <c r="G1258">
        <v>68600</v>
      </c>
      <c r="H1258" t="s">
        <v>44</v>
      </c>
      <c r="I1258" t="s">
        <v>20</v>
      </c>
      <c r="J1258">
        <f>(E1258*100/D1258)/K1258</f>
        <v>1</v>
      </c>
      <c r="K1258">
        <v>6</v>
      </c>
      <c r="L1258">
        <v>48.027999999999999</v>
      </c>
      <c r="M1258">
        <v>7.5004</v>
      </c>
      <c r="N1258">
        <v>22.774751999999999</v>
      </c>
      <c r="O1258">
        <f>K1258*J1258</f>
        <v>6</v>
      </c>
      <c r="P1258">
        <f t="shared" si="21"/>
        <v>3.7957920000000001</v>
      </c>
    </row>
    <row r="1259" spans="1:16" hidden="1" x14ac:dyDescent="0.3">
      <c r="A1259" s="1">
        <v>3322</v>
      </c>
      <c r="B1259" s="2">
        <v>44020</v>
      </c>
      <c r="C1259">
        <v>20</v>
      </c>
      <c r="D1259">
        <v>20</v>
      </c>
      <c r="E1259">
        <v>1.2</v>
      </c>
      <c r="F1259">
        <v>195.33403508034479</v>
      </c>
      <c r="G1259">
        <v>68600</v>
      </c>
      <c r="H1259" t="s">
        <v>44</v>
      </c>
      <c r="I1259" t="s">
        <v>14</v>
      </c>
      <c r="J1259">
        <f>(E1259*100/D1259)/K1259</f>
        <v>1</v>
      </c>
      <c r="K1259">
        <v>6</v>
      </c>
      <c r="L1259">
        <v>48.027999999999999</v>
      </c>
      <c r="M1259">
        <v>7.5004</v>
      </c>
      <c r="N1259">
        <v>21.995999999999999</v>
      </c>
      <c r="O1259">
        <f>K1259*J1259</f>
        <v>6</v>
      </c>
      <c r="P1259">
        <f t="shared" si="21"/>
        <v>3.6659999999999995</v>
      </c>
    </row>
    <row r="1260" spans="1:16" hidden="1" x14ac:dyDescent="0.3">
      <c r="A1260" s="1">
        <v>23715</v>
      </c>
      <c r="B1260" s="2">
        <v>44119</v>
      </c>
      <c r="C1260">
        <v>10</v>
      </c>
      <c r="D1260">
        <v>10</v>
      </c>
      <c r="E1260">
        <v>0.6</v>
      </c>
      <c r="F1260">
        <v>127.9843050350391</v>
      </c>
      <c r="G1260">
        <v>95310</v>
      </c>
      <c r="H1260" t="s">
        <v>82</v>
      </c>
      <c r="I1260" t="s">
        <v>23</v>
      </c>
      <c r="J1260">
        <f>(E1260*100/D1260)/K1260</f>
        <v>1</v>
      </c>
      <c r="K1260">
        <v>6</v>
      </c>
      <c r="L1260">
        <v>49.043500000000002</v>
      </c>
      <c r="M1260">
        <v>2.1213000000000002</v>
      </c>
      <c r="N1260">
        <v>15.774775200000001</v>
      </c>
      <c r="O1260">
        <f>K1260*J1260</f>
        <v>6</v>
      </c>
      <c r="P1260">
        <f t="shared" si="21"/>
        <v>2.6291291999999999</v>
      </c>
    </row>
    <row r="1261" spans="1:16" hidden="1" x14ac:dyDescent="0.3">
      <c r="A1261" s="1">
        <v>3331</v>
      </c>
      <c r="B1261" s="2">
        <v>44020</v>
      </c>
      <c r="C1261">
        <v>70</v>
      </c>
      <c r="D1261">
        <v>70</v>
      </c>
      <c r="E1261">
        <v>4.2</v>
      </c>
      <c r="F1261">
        <v>140.09730702309491</v>
      </c>
      <c r="G1261">
        <v>64200</v>
      </c>
      <c r="H1261" t="s">
        <v>62</v>
      </c>
      <c r="I1261" t="s">
        <v>18</v>
      </c>
      <c r="J1261">
        <f>(E1261*100/D1261)/K1261</f>
        <v>1</v>
      </c>
      <c r="K1261">
        <v>6</v>
      </c>
      <c r="L1261">
        <v>43.4801</v>
      </c>
      <c r="M1261">
        <v>-1.5556000000000001</v>
      </c>
      <c r="N1261">
        <v>16.289683199999999</v>
      </c>
      <c r="O1261">
        <f>K1261*J1261</f>
        <v>6</v>
      </c>
      <c r="P1261">
        <f t="shared" si="21"/>
        <v>2.7149472000000001</v>
      </c>
    </row>
    <row r="1262" spans="1:16" hidden="1" x14ac:dyDescent="0.3">
      <c r="A1262" s="1">
        <v>3333</v>
      </c>
      <c r="B1262" s="2">
        <v>44020</v>
      </c>
      <c r="C1262">
        <v>210</v>
      </c>
      <c r="D1262">
        <v>210</v>
      </c>
      <c r="E1262">
        <v>12.6</v>
      </c>
      <c r="F1262">
        <v>150.68982502815521</v>
      </c>
      <c r="G1262">
        <v>64200</v>
      </c>
      <c r="H1262" t="s">
        <v>62</v>
      </c>
      <c r="I1262" t="s">
        <v>13</v>
      </c>
      <c r="J1262">
        <f>(E1262*100/D1262)/K1262</f>
        <v>1</v>
      </c>
      <c r="K1262">
        <v>6</v>
      </c>
      <c r="L1262">
        <v>43.4801</v>
      </c>
      <c r="M1262">
        <v>-1.5556000000000001</v>
      </c>
      <c r="N1262">
        <v>17.539099199999999</v>
      </c>
      <c r="O1262">
        <f>K1262*J1262</f>
        <v>6</v>
      </c>
      <c r="P1262">
        <f t="shared" si="21"/>
        <v>2.9231832</v>
      </c>
    </row>
    <row r="1263" spans="1:16" hidden="1" x14ac:dyDescent="0.3">
      <c r="A1263" s="1">
        <v>3334</v>
      </c>
      <c r="B1263" s="2">
        <v>44020</v>
      </c>
      <c r="C1263">
        <v>20</v>
      </c>
      <c r="D1263">
        <v>20</v>
      </c>
      <c r="E1263">
        <v>1.5840000000000001</v>
      </c>
      <c r="F1263">
        <v>170.75471008601829</v>
      </c>
      <c r="G1263">
        <v>64200</v>
      </c>
      <c r="H1263" t="s">
        <v>62</v>
      </c>
      <c r="I1263" t="s">
        <v>20</v>
      </c>
      <c r="J1263">
        <f>(E1263*100/D1263)/K1263</f>
        <v>24</v>
      </c>
      <c r="K1263">
        <v>0.33</v>
      </c>
      <c r="L1263">
        <v>43.4801</v>
      </c>
      <c r="M1263">
        <v>-1.5556000000000001</v>
      </c>
      <c r="N1263">
        <v>24.785409600000001</v>
      </c>
      <c r="O1263">
        <f>K1263*J1263</f>
        <v>7.92</v>
      </c>
      <c r="P1263">
        <f t="shared" si="21"/>
        <v>3.1294709090909092</v>
      </c>
    </row>
    <row r="1264" spans="1:16" hidden="1" x14ac:dyDescent="0.3">
      <c r="A1264" s="1">
        <v>3335</v>
      </c>
      <c r="B1264" s="2">
        <v>44020</v>
      </c>
      <c r="C1264">
        <v>70</v>
      </c>
      <c r="D1264">
        <v>70</v>
      </c>
      <c r="E1264">
        <v>4.2</v>
      </c>
      <c r="F1264">
        <v>150.68982502815521</v>
      </c>
      <c r="G1264">
        <v>34350</v>
      </c>
      <c r="H1264" t="s">
        <v>83</v>
      </c>
      <c r="I1264" t="s">
        <v>13</v>
      </c>
      <c r="J1264">
        <f>(E1264*100/D1264)/K1264</f>
        <v>1</v>
      </c>
      <c r="K1264">
        <v>6</v>
      </c>
      <c r="L1264">
        <v>43.269799999999996</v>
      </c>
      <c r="M1264">
        <v>3.2233999999999998</v>
      </c>
      <c r="N1264">
        <v>17.539099199999999</v>
      </c>
      <c r="O1264">
        <f>K1264*J1264</f>
        <v>6</v>
      </c>
      <c r="P1264">
        <f t="shared" si="21"/>
        <v>2.9231832</v>
      </c>
    </row>
    <row r="1265" spans="1:16" hidden="1" x14ac:dyDescent="0.3">
      <c r="A1265" s="1">
        <v>3341</v>
      </c>
      <c r="B1265" s="2">
        <v>44020</v>
      </c>
      <c r="C1265">
        <v>20</v>
      </c>
      <c r="D1265">
        <v>20</v>
      </c>
      <c r="E1265">
        <v>1.2</v>
      </c>
      <c r="F1265">
        <v>140.09730702309491</v>
      </c>
      <c r="G1265">
        <v>34350</v>
      </c>
      <c r="H1265" t="s">
        <v>83</v>
      </c>
      <c r="I1265" t="s">
        <v>18</v>
      </c>
      <c r="J1265">
        <f>(E1265*100/D1265)/K1265</f>
        <v>1</v>
      </c>
      <c r="K1265">
        <v>6</v>
      </c>
      <c r="L1265">
        <v>43.269799999999996</v>
      </c>
      <c r="M1265">
        <v>3.2233999999999998</v>
      </c>
      <c r="N1265">
        <v>16.289683199999999</v>
      </c>
      <c r="O1265">
        <f>K1265*J1265</f>
        <v>6</v>
      </c>
      <c r="P1265">
        <f t="shared" si="21"/>
        <v>2.7149471999999997</v>
      </c>
    </row>
    <row r="1266" spans="1:16" hidden="1" x14ac:dyDescent="0.3">
      <c r="A1266" s="1">
        <v>3342</v>
      </c>
      <c r="B1266" s="2">
        <v>44020</v>
      </c>
      <c r="C1266">
        <v>30</v>
      </c>
      <c r="D1266">
        <v>30</v>
      </c>
      <c r="E1266">
        <v>1.8</v>
      </c>
      <c r="F1266">
        <v>167.1285306400919</v>
      </c>
      <c r="G1266">
        <v>34350</v>
      </c>
      <c r="H1266" t="s">
        <v>83</v>
      </c>
      <c r="I1266" t="s">
        <v>19</v>
      </c>
      <c r="J1266">
        <f>(E1266*100/D1266)/K1266</f>
        <v>1</v>
      </c>
      <c r="K1266">
        <v>6</v>
      </c>
      <c r="L1266">
        <v>43.269799999999996</v>
      </c>
      <c r="M1266">
        <v>3.2233999999999998</v>
      </c>
      <c r="N1266">
        <v>19.099080000000001</v>
      </c>
      <c r="O1266">
        <f>K1266*J1266</f>
        <v>6</v>
      </c>
      <c r="P1266">
        <f t="shared" si="21"/>
        <v>3.1831800000000001</v>
      </c>
    </row>
    <row r="1267" spans="1:16" hidden="1" x14ac:dyDescent="0.3">
      <c r="A1267" s="1">
        <v>3343</v>
      </c>
      <c r="B1267" s="2">
        <v>44020</v>
      </c>
      <c r="C1267">
        <v>30</v>
      </c>
      <c r="D1267">
        <v>30</v>
      </c>
      <c r="E1267">
        <v>1.8</v>
      </c>
      <c r="F1267">
        <v>195.587447940001</v>
      </c>
      <c r="G1267">
        <v>34350</v>
      </c>
      <c r="H1267" t="s">
        <v>83</v>
      </c>
      <c r="I1267" t="s">
        <v>20</v>
      </c>
      <c r="J1267">
        <f>(E1267*100/D1267)/K1267</f>
        <v>1</v>
      </c>
      <c r="K1267">
        <v>6</v>
      </c>
      <c r="L1267">
        <v>43.269799999999996</v>
      </c>
      <c r="M1267">
        <v>3.2233999999999998</v>
      </c>
      <c r="N1267">
        <v>22.774751999999999</v>
      </c>
      <c r="O1267">
        <f>K1267*J1267</f>
        <v>6</v>
      </c>
      <c r="P1267">
        <f t="shared" si="21"/>
        <v>3.7957920000000001</v>
      </c>
    </row>
    <row r="1268" spans="1:16" hidden="1" x14ac:dyDescent="0.3">
      <c r="A1268" s="1">
        <v>23540</v>
      </c>
      <c r="B1268" s="2">
        <v>44118</v>
      </c>
      <c r="C1268">
        <v>10</v>
      </c>
      <c r="D1268">
        <v>10</v>
      </c>
      <c r="E1268">
        <v>0.6</v>
      </c>
      <c r="F1268">
        <v>127.9843050350391</v>
      </c>
      <c r="G1268">
        <v>53000</v>
      </c>
      <c r="H1268" t="s">
        <v>78</v>
      </c>
      <c r="I1268" t="s">
        <v>23</v>
      </c>
      <c r="J1268">
        <f>(E1268*100/D1268)/K1268</f>
        <v>1</v>
      </c>
      <c r="K1268">
        <v>6</v>
      </c>
      <c r="L1268">
        <v>48.066699999999997</v>
      </c>
      <c r="M1268">
        <v>-0.76670000000000005</v>
      </c>
      <c r="N1268">
        <v>16.862400000000001</v>
      </c>
      <c r="O1268">
        <f>K1268*J1268</f>
        <v>6</v>
      </c>
      <c r="P1268">
        <f t="shared" si="21"/>
        <v>2.8104000000000005</v>
      </c>
    </row>
    <row r="1269" spans="1:16" hidden="1" x14ac:dyDescent="0.3">
      <c r="A1269" s="1">
        <v>3358</v>
      </c>
      <c r="B1269" s="2">
        <v>44021</v>
      </c>
      <c r="C1269">
        <v>1</v>
      </c>
      <c r="D1269">
        <v>60</v>
      </c>
      <c r="E1269">
        <v>4.7520000000000007</v>
      </c>
      <c r="F1269">
        <v>158.76878695049771</v>
      </c>
      <c r="G1269">
        <v>83630</v>
      </c>
      <c r="H1269" t="s">
        <v>22</v>
      </c>
      <c r="I1269" t="s">
        <v>18</v>
      </c>
      <c r="J1269">
        <f>(E1269*100/D1269)/K1269</f>
        <v>24</v>
      </c>
      <c r="K1269">
        <v>0.33</v>
      </c>
      <c r="L1269">
        <v>43.732999999999997</v>
      </c>
      <c r="M1269">
        <v>6.1764999999999999</v>
      </c>
      <c r="N1269">
        <v>21.258316799999999</v>
      </c>
      <c r="O1269">
        <f>K1269*J1269</f>
        <v>7.92</v>
      </c>
      <c r="P1269">
        <f t="shared" si="21"/>
        <v>2.6841309090909089</v>
      </c>
    </row>
    <row r="1270" spans="1:16" hidden="1" x14ac:dyDescent="0.3">
      <c r="A1270" s="1">
        <v>3360</v>
      </c>
      <c r="B1270" s="2">
        <v>44021</v>
      </c>
      <c r="C1270">
        <v>1</v>
      </c>
      <c r="D1270">
        <v>60</v>
      </c>
      <c r="E1270">
        <v>4.7520000000000007</v>
      </c>
      <c r="F1270">
        <v>171.6145752951283</v>
      </c>
      <c r="G1270">
        <v>83630</v>
      </c>
      <c r="H1270" t="s">
        <v>22</v>
      </c>
      <c r="I1270" t="s">
        <v>13</v>
      </c>
      <c r="J1270">
        <f>(E1270*100/D1270)/K1270</f>
        <v>24</v>
      </c>
      <c r="K1270">
        <v>0.33</v>
      </c>
      <c r="L1270">
        <v>43.732999999999997</v>
      </c>
      <c r="M1270">
        <v>6.1764999999999999</v>
      </c>
      <c r="N1270">
        <v>23.319071999999998</v>
      </c>
      <c r="O1270">
        <f>K1270*J1270</f>
        <v>7.92</v>
      </c>
      <c r="P1270">
        <f t="shared" si="21"/>
        <v>2.9443272727272722</v>
      </c>
    </row>
    <row r="1271" spans="1:16" hidden="1" x14ac:dyDescent="0.3">
      <c r="A1271" s="1">
        <v>3364</v>
      </c>
      <c r="B1271" s="2">
        <v>44021</v>
      </c>
      <c r="C1271">
        <v>1</v>
      </c>
      <c r="D1271">
        <v>60</v>
      </c>
      <c r="E1271">
        <v>4.7520000000000007</v>
      </c>
      <c r="F1271">
        <v>118.1400003218654</v>
      </c>
      <c r="G1271">
        <v>83630</v>
      </c>
      <c r="H1271" t="s">
        <v>22</v>
      </c>
      <c r="I1271" t="s">
        <v>21</v>
      </c>
      <c r="J1271">
        <f>(E1271*100/D1271)/K1271</f>
        <v>24</v>
      </c>
      <c r="K1271">
        <v>0.33</v>
      </c>
      <c r="L1271">
        <v>43.732999999999997</v>
      </c>
      <c r="M1271">
        <v>6.1764999999999999</v>
      </c>
      <c r="N1271">
        <v>24.7392</v>
      </c>
      <c r="O1271">
        <f>K1271*J1271</f>
        <v>7.92</v>
      </c>
      <c r="P1271">
        <f t="shared" si="21"/>
        <v>3.1236363636363635</v>
      </c>
    </row>
    <row r="1272" spans="1:16" hidden="1" x14ac:dyDescent="0.3">
      <c r="A1272" s="1">
        <v>3369</v>
      </c>
      <c r="B1272" s="2">
        <v>44020</v>
      </c>
      <c r="C1272">
        <v>1</v>
      </c>
      <c r="D1272">
        <v>70</v>
      </c>
      <c r="E1272">
        <v>4.2</v>
      </c>
      <c r="F1272">
        <v>150.68982502815521</v>
      </c>
      <c r="G1272">
        <v>83480</v>
      </c>
      <c r="H1272" t="s">
        <v>70</v>
      </c>
      <c r="I1272" t="s">
        <v>13</v>
      </c>
      <c r="J1272">
        <f>(E1272*100/D1272)/K1272</f>
        <v>1</v>
      </c>
      <c r="K1272">
        <v>6</v>
      </c>
      <c r="L1272">
        <v>43.45</v>
      </c>
      <c r="M1272">
        <v>6.6833</v>
      </c>
      <c r="N1272">
        <v>17.894368799999999</v>
      </c>
      <c r="O1272">
        <f>K1272*J1272</f>
        <v>6</v>
      </c>
      <c r="P1272">
        <f t="shared" si="21"/>
        <v>2.9823947999999998</v>
      </c>
    </row>
    <row r="1273" spans="1:16" hidden="1" x14ac:dyDescent="0.3">
      <c r="A1273" s="1">
        <v>3382</v>
      </c>
      <c r="B1273" s="2">
        <v>44020</v>
      </c>
      <c r="C1273">
        <v>70</v>
      </c>
      <c r="D1273">
        <v>70</v>
      </c>
      <c r="E1273">
        <v>4.2</v>
      </c>
      <c r="F1273">
        <v>140.09730702309491</v>
      </c>
      <c r="G1273">
        <v>69800</v>
      </c>
      <c r="H1273" t="s">
        <v>49</v>
      </c>
      <c r="I1273" t="s">
        <v>18</v>
      </c>
      <c r="J1273">
        <f>(E1273*100/D1273)/K1273</f>
        <v>1</v>
      </c>
      <c r="K1273">
        <v>6</v>
      </c>
      <c r="L1273">
        <v>45.696100000000001</v>
      </c>
      <c r="M1273">
        <v>4.9389000000000003</v>
      </c>
      <c r="N1273">
        <v>16.289683199999999</v>
      </c>
      <c r="O1273">
        <f>K1273*J1273</f>
        <v>6</v>
      </c>
      <c r="P1273">
        <f t="shared" si="21"/>
        <v>2.7149472000000001</v>
      </c>
    </row>
    <row r="1274" spans="1:16" hidden="1" x14ac:dyDescent="0.3">
      <c r="A1274" s="1">
        <v>3395</v>
      </c>
      <c r="B1274" s="2">
        <v>44020</v>
      </c>
      <c r="C1274">
        <v>10</v>
      </c>
      <c r="D1274">
        <v>10</v>
      </c>
      <c r="E1274">
        <v>0.79200000000000004</v>
      </c>
      <c r="F1274">
        <v>118.1400003218654</v>
      </c>
      <c r="G1274">
        <v>69800</v>
      </c>
      <c r="H1274" t="s">
        <v>49</v>
      </c>
      <c r="I1274" t="s">
        <v>21</v>
      </c>
      <c r="J1274">
        <f>(E1274*100/D1274)/K1274</f>
        <v>24</v>
      </c>
      <c r="K1274">
        <v>0.33</v>
      </c>
      <c r="L1274">
        <v>45.696100000000001</v>
      </c>
      <c r="M1274">
        <v>4.9389000000000003</v>
      </c>
      <c r="N1274">
        <v>24.7392</v>
      </c>
      <c r="O1274">
        <f>K1274*J1274</f>
        <v>7.92</v>
      </c>
      <c r="P1274">
        <f t="shared" si="21"/>
        <v>3.1236363636363635</v>
      </c>
    </row>
    <row r="1275" spans="1:16" hidden="1" x14ac:dyDescent="0.3">
      <c r="A1275" s="1">
        <v>3399</v>
      </c>
      <c r="B1275" s="2">
        <v>44020</v>
      </c>
      <c r="C1275">
        <v>70</v>
      </c>
      <c r="D1275">
        <v>70</v>
      </c>
      <c r="E1275">
        <v>4.2</v>
      </c>
      <c r="F1275">
        <v>195.587447940001</v>
      </c>
      <c r="G1275">
        <v>42150</v>
      </c>
      <c r="H1275" t="s">
        <v>36</v>
      </c>
      <c r="I1275" t="s">
        <v>20</v>
      </c>
      <c r="J1275">
        <f>(E1275*100/D1275)/K1275</f>
        <v>1</v>
      </c>
      <c r="K1275">
        <v>6</v>
      </c>
      <c r="L1275">
        <v>45.416800000000002</v>
      </c>
      <c r="M1275">
        <v>4.3120000000000003</v>
      </c>
      <c r="N1275">
        <v>22.974969600000001</v>
      </c>
      <c r="O1275">
        <f>K1275*J1275</f>
        <v>6</v>
      </c>
      <c r="P1275">
        <f t="shared" si="21"/>
        <v>3.8291616000000004</v>
      </c>
    </row>
    <row r="1276" spans="1:16" hidden="1" x14ac:dyDescent="0.3">
      <c r="A1276" s="1">
        <v>3400</v>
      </c>
      <c r="B1276" s="2">
        <v>44020</v>
      </c>
      <c r="C1276">
        <v>420</v>
      </c>
      <c r="D1276">
        <v>420</v>
      </c>
      <c r="E1276">
        <v>25.2</v>
      </c>
      <c r="F1276">
        <v>150.68982502815521</v>
      </c>
      <c r="G1276">
        <v>42150</v>
      </c>
      <c r="H1276" t="s">
        <v>36</v>
      </c>
      <c r="I1276" t="s">
        <v>13</v>
      </c>
      <c r="J1276">
        <f>(E1276*100/D1276)/K1276</f>
        <v>1</v>
      </c>
      <c r="K1276">
        <v>6</v>
      </c>
      <c r="L1276">
        <v>45.416800000000002</v>
      </c>
      <c r="M1276">
        <v>4.3120000000000003</v>
      </c>
      <c r="N1276">
        <v>17.894368799999999</v>
      </c>
      <c r="O1276">
        <f>K1276*J1276</f>
        <v>6</v>
      </c>
      <c r="P1276">
        <f t="shared" si="21"/>
        <v>2.9823947999999998</v>
      </c>
    </row>
    <row r="1277" spans="1:16" hidden="1" x14ac:dyDescent="0.3">
      <c r="A1277" s="1">
        <v>3402</v>
      </c>
      <c r="B1277" s="2">
        <v>44020</v>
      </c>
      <c r="C1277">
        <v>10</v>
      </c>
      <c r="D1277">
        <v>10</v>
      </c>
      <c r="E1277">
        <v>0.6</v>
      </c>
      <c r="F1277">
        <v>208.89884260433149</v>
      </c>
      <c r="G1277">
        <v>42150</v>
      </c>
      <c r="H1277" t="s">
        <v>36</v>
      </c>
      <c r="I1277" t="s">
        <v>24</v>
      </c>
      <c r="J1277">
        <f>(E1277*100/D1277)/K1277</f>
        <v>1</v>
      </c>
      <c r="K1277">
        <v>6</v>
      </c>
      <c r="L1277">
        <v>45.416800000000002</v>
      </c>
      <c r="M1277">
        <v>4.3120000000000003</v>
      </c>
      <c r="N1277">
        <v>22.855456799999999</v>
      </c>
      <c r="O1277">
        <f>K1277*J1277</f>
        <v>6</v>
      </c>
      <c r="P1277">
        <f t="shared" si="21"/>
        <v>3.8092427999999998</v>
      </c>
    </row>
    <row r="1278" spans="1:16" hidden="1" x14ac:dyDescent="0.3">
      <c r="A1278" s="1">
        <v>3403</v>
      </c>
      <c r="B1278" s="2">
        <v>44020</v>
      </c>
      <c r="C1278">
        <v>70</v>
      </c>
      <c r="D1278">
        <v>70</v>
      </c>
      <c r="E1278">
        <v>4.2</v>
      </c>
      <c r="F1278">
        <v>195.33403508034479</v>
      </c>
      <c r="G1278">
        <v>42150</v>
      </c>
      <c r="H1278" t="s">
        <v>36</v>
      </c>
      <c r="I1278" t="s">
        <v>14</v>
      </c>
      <c r="J1278">
        <f>(E1278*100/D1278)/K1278</f>
        <v>1</v>
      </c>
      <c r="K1278">
        <v>6</v>
      </c>
      <c r="L1278">
        <v>45.416800000000002</v>
      </c>
      <c r="M1278">
        <v>4.3120000000000003</v>
      </c>
      <c r="N1278">
        <v>21.952007999999999</v>
      </c>
      <c r="O1278">
        <f>K1278*J1278</f>
        <v>6</v>
      </c>
      <c r="P1278">
        <f t="shared" si="21"/>
        <v>3.658668</v>
      </c>
    </row>
    <row r="1279" spans="1:16" hidden="1" x14ac:dyDescent="0.3">
      <c r="A1279" s="1">
        <v>3409</v>
      </c>
      <c r="B1279" s="2">
        <v>44020</v>
      </c>
      <c r="C1279">
        <v>60</v>
      </c>
      <c r="D1279">
        <v>60</v>
      </c>
      <c r="E1279">
        <v>4.7520000000000007</v>
      </c>
      <c r="F1279">
        <v>171.6145752951283</v>
      </c>
      <c r="G1279">
        <v>42150</v>
      </c>
      <c r="H1279" t="s">
        <v>36</v>
      </c>
      <c r="I1279" t="s">
        <v>13</v>
      </c>
      <c r="J1279">
        <f>(E1279*100/D1279)/K1279</f>
        <v>24</v>
      </c>
      <c r="K1279">
        <v>0.33</v>
      </c>
      <c r="L1279">
        <v>45.416800000000002</v>
      </c>
      <c r="M1279">
        <v>4.3120000000000003</v>
      </c>
      <c r="N1279">
        <v>23.628672000000002</v>
      </c>
      <c r="O1279">
        <f>K1279*J1279</f>
        <v>7.92</v>
      </c>
      <c r="P1279">
        <f t="shared" si="21"/>
        <v>2.9834181818181817</v>
      </c>
    </row>
    <row r="1280" spans="1:16" hidden="1" x14ac:dyDescent="0.3">
      <c r="A1280" s="1">
        <v>3412</v>
      </c>
      <c r="B1280" s="2">
        <v>44020</v>
      </c>
      <c r="C1280">
        <v>1</v>
      </c>
      <c r="D1280">
        <v>70</v>
      </c>
      <c r="E1280">
        <v>4.2</v>
      </c>
      <c r="F1280">
        <v>186.7078982246698</v>
      </c>
      <c r="G1280">
        <v>56500</v>
      </c>
      <c r="H1280" t="s">
        <v>65</v>
      </c>
      <c r="I1280" t="s">
        <v>17</v>
      </c>
      <c r="J1280">
        <f>(E1280*100/D1280)/K1280</f>
        <v>1</v>
      </c>
      <c r="K1280">
        <v>6</v>
      </c>
      <c r="L1280">
        <v>47.854599999999998</v>
      </c>
      <c r="M1280">
        <v>-2.8348</v>
      </c>
      <c r="N1280">
        <v>22.651199999999999</v>
      </c>
      <c r="O1280">
        <f>K1280*J1280</f>
        <v>6</v>
      </c>
      <c r="P1280">
        <f t="shared" si="21"/>
        <v>3.7752000000000003</v>
      </c>
    </row>
    <row r="1281" spans="1:16" hidden="1" x14ac:dyDescent="0.3">
      <c r="A1281" s="1">
        <v>3417</v>
      </c>
      <c r="B1281" s="2">
        <v>44020</v>
      </c>
      <c r="C1281">
        <v>5</v>
      </c>
      <c r="D1281">
        <v>350</v>
      </c>
      <c r="E1281">
        <v>21</v>
      </c>
      <c r="F1281">
        <v>150.68982502815521</v>
      </c>
      <c r="G1281">
        <v>59160</v>
      </c>
      <c r="H1281" t="s">
        <v>12</v>
      </c>
      <c r="I1281" t="s">
        <v>13</v>
      </c>
      <c r="J1281">
        <f>(E1281*100/D1281)/K1281</f>
        <v>1</v>
      </c>
      <c r="K1281">
        <v>6</v>
      </c>
      <c r="L1281">
        <v>50.645499999999998</v>
      </c>
      <c r="M1281">
        <v>2.9619</v>
      </c>
      <c r="N1281">
        <v>18.137447999999999</v>
      </c>
      <c r="O1281">
        <f>K1281*J1281</f>
        <v>6</v>
      </c>
      <c r="P1281">
        <f t="shared" si="21"/>
        <v>3.0229079999999997</v>
      </c>
    </row>
    <row r="1282" spans="1:16" hidden="1" x14ac:dyDescent="0.3">
      <c r="A1282" s="1">
        <v>3418</v>
      </c>
      <c r="B1282" s="2">
        <v>44020</v>
      </c>
      <c r="C1282">
        <v>20</v>
      </c>
      <c r="D1282">
        <v>20</v>
      </c>
      <c r="E1282">
        <v>1.2</v>
      </c>
      <c r="F1282">
        <v>224.59975723747161</v>
      </c>
      <c r="G1282">
        <v>59160</v>
      </c>
      <c r="H1282" t="s">
        <v>12</v>
      </c>
      <c r="I1282" t="s">
        <v>27</v>
      </c>
      <c r="J1282">
        <f>(E1282*100/D1282)/K1282</f>
        <v>1</v>
      </c>
      <c r="K1282">
        <v>6</v>
      </c>
      <c r="L1282">
        <v>50.645499999999998</v>
      </c>
      <c r="M1282">
        <v>2.9619</v>
      </c>
      <c r="N1282">
        <v>24.101193599999998</v>
      </c>
      <c r="O1282">
        <f>K1282*J1282</f>
        <v>6</v>
      </c>
      <c r="P1282">
        <f t="shared" si="21"/>
        <v>4.0168656</v>
      </c>
    </row>
    <row r="1283" spans="1:16" hidden="1" x14ac:dyDescent="0.3">
      <c r="A1283" s="1">
        <v>3419</v>
      </c>
      <c r="B1283" s="2">
        <v>44020</v>
      </c>
      <c r="C1283">
        <v>1</v>
      </c>
      <c r="D1283">
        <v>70</v>
      </c>
      <c r="E1283">
        <v>4.2</v>
      </c>
      <c r="F1283">
        <v>167.1285306400919</v>
      </c>
      <c r="G1283">
        <v>59160</v>
      </c>
      <c r="H1283" t="s">
        <v>12</v>
      </c>
      <c r="I1283" t="s">
        <v>19</v>
      </c>
      <c r="J1283">
        <f>(E1283*100/D1283)/K1283</f>
        <v>1</v>
      </c>
      <c r="K1283">
        <v>6</v>
      </c>
      <c r="L1283">
        <v>50.645499999999998</v>
      </c>
      <c r="M1283">
        <v>2.9619</v>
      </c>
      <c r="N1283">
        <v>20.211444</v>
      </c>
      <c r="O1283">
        <f>K1283*J1283</f>
        <v>6</v>
      </c>
      <c r="P1283">
        <f t="shared" ref="P1283:P1346" si="22">(D1283*N1283)/(E1283*100)</f>
        <v>3.3685739999999997</v>
      </c>
    </row>
    <row r="1284" spans="1:16" hidden="1" x14ac:dyDescent="0.3">
      <c r="A1284" s="1">
        <v>3429</v>
      </c>
      <c r="B1284" s="2">
        <v>44020</v>
      </c>
      <c r="C1284">
        <v>10</v>
      </c>
      <c r="D1284">
        <v>10</v>
      </c>
      <c r="E1284">
        <v>0.6</v>
      </c>
      <c r="F1284">
        <v>140.09730702309491</v>
      </c>
      <c r="G1284">
        <v>78990</v>
      </c>
      <c r="H1284" t="s">
        <v>98</v>
      </c>
      <c r="I1284" t="s">
        <v>18</v>
      </c>
      <c r="J1284">
        <f>(E1284*100/D1284)/K1284</f>
        <v>1</v>
      </c>
      <c r="K1284">
        <v>6</v>
      </c>
      <c r="L1284">
        <v>48.784199999999998</v>
      </c>
      <c r="M1284">
        <v>1.9552</v>
      </c>
      <c r="N1284">
        <v>17.366399999999999</v>
      </c>
      <c r="O1284">
        <f>K1284*J1284</f>
        <v>6</v>
      </c>
      <c r="P1284">
        <f t="shared" si="22"/>
        <v>2.8943999999999996</v>
      </c>
    </row>
    <row r="1285" spans="1:16" hidden="1" x14ac:dyDescent="0.3">
      <c r="A1285" s="1">
        <v>3430</v>
      </c>
      <c r="B1285" s="2">
        <v>44020</v>
      </c>
      <c r="C1285">
        <v>20</v>
      </c>
      <c r="D1285">
        <v>20</v>
      </c>
      <c r="E1285">
        <v>1.2</v>
      </c>
      <c r="F1285">
        <v>150.68982502815521</v>
      </c>
      <c r="G1285">
        <v>78990</v>
      </c>
      <c r="H1285" t="s">
        <v>98</v>
      </c>
      <c r="I1285" t="s">
        <v>13</v>
      </c>
      <c r="J1285">
        <f>(E1285*100/D1285)/K1285</f>
        <v>1</v>
      </c>
      <c r="K1285">
        <v>6</v>
      </c>
      <c r="L1285">
        <v>48.784199999999998</v>
      </c>
      <c r="M1285">
        <v>1.9552</v>
      </c>
      <c r="N1285">
        <v>18.698399999999999</v>
      </c>
      <c r="O1285">
        <f>K1285*J1285</f>
        <v>6</v>
      </c>
      <c r="P1285">
        <f t="shared" si="22"/>
        <v>3.1163999999999996</v>
      </c>
    </row>
    <row r="1286" spans="1:16" hidden="1" x14ac:dyDescent="0.3">
      <c r="A1286" s="1">
        <v>3431</v>
      </c>
      <c r="B1286" s="2">
        <v>44020</v>
      </c>
      <c r="C1286">
        <v>24</v>
      </c>
      <c r="D1286">
        <v>24</v>
      </c>
      <c r="E1286">
        <v>1.0224</v>
      </c>
      <c r="F1286">
        <v>135.30281486147879</v>
      </c>
      <c r="G1286">
        <v>78990</v>
      </c>
      <c r="H1286" t="s">
        <v>98</v>
      </c>
      <c r="I1286" t="s">
        <v>17</v>
      </c>
      <c r="J1286">
        <f>(E1286*100/D1286)/K1286</f>
        <v>12</v>
      </c>
      <c r="K1286">
        <v>0.35499999999999998</v>
      </c>
      <c r="L1286">
        <v>48.784199999999998</v>
      </c>
      <c r="M1286">
        <v>1.9552</v>
      </c>
      <c r="N1286">
        <v>18.7056</v>
      </c>
      <c r="O1286">
        <f>K1286*J1286</f>
        <v>4.26</v>
      </c>
      <c r="P1286">
        <f t="shared" si="22"/>
        <v>4.3909859154929576</v>
      </c>
    </row>
    <row r="1287" spans="1:16" hidden="1" x14ac:dyDescent="0.3">
      <c r="A1287" s="1">
        <v>23353</v>
      </c>
      <c r="B1287" s="2">
        <v>44117</v>
      </c>
      <c r="C1287">
        <v>20</v>
      </c>
      <c r="D1287">
        <v>20</v>
      </c>
      <c r="E1287">
        <v>1.2</v>
      </c>
      <c r="F1287">
        <v>127.9843050350391</v>
      </c>
      <c r="G1287">
        <v>35330</v>
      </c>
      <c r="H1287" t="s">
        <v>60</v>
      </c>
      <c r="I1287" t="s">
        <v>23</v>
      </c>
      <c r="J1287">
        <f>(E1287*100/D1287)/K1287</f>
        <v>1</v>
      </c>
      <c r="K1287">
        <v>6</v>
      </c>
      <c r="L1287">
        <v>47.892400000000002</v>
      </c>
      <c r="M1287">
        <v>-1.9910000000000001</v>
      </c>
      <c r="N1287">
        <v>15.774775200000001</v>
      </c>
      <c r="O1287">
        <f>K1287*J1287</f>
        <v>6</v>
      </c>
      <c r="P1287">
        <f t="shared" si="22"/>
        <v>2.6291291999999999</v>
      </c>
    </row>
    <row r="1288" spans="1:16" hidden="1" x14ac:dyDescent="0.3">
      <c r="A1288" s="1">
        <v>3448</v>
      </c>
      <c r="B1288" s="2">
        <v>44020</v>
      </c>
      <c r="C1288">
        <v>1</v>
      </c>
      <c r="D1288">
        <v>60</v>
      </c>
      <c r="E1288">
        <v>4.7520000000000007</v>
      </c>
      <c r="F1288">
        <v>158.76878695049771</v>
      </c>
      <c r="G1288">
        <v>56500</v>
      </c>
      <c r="H1288" t="s">
        <v>65</v>
      </c>
      <c r="I1288" t="s">
        <v>18</v>
      </c>
      <c r="J1288">
        <f>(E1288*100/D1288)/K1288</f>
        <v>24</v>
      </c>
      <c r="K1288">
        <v>0.33</v>
      </c>
      <c r="L1288">
        <v>47.854599999999998</v>
      </c>
      <c r="M1288">
        <v>-2.8348</v>
      </c>
      <c r="N1288">
        <v>21.258316799999999</v>
      </c>
      <c r="O1288">
        <f>K1288*J1288</f>
        <v>7.92</v>
      </c>
      <c r="P1288">
        <f t="shared" si="22"/>
        <v>2.6841309090909089</v>
      </c>
    </row>
    <row r="1289" spans="1:16" hidden="1" x14ac:dyDescent="0.3">
      <c r="A1289" s="1">
        <v>3449</v>
      </c>
      <c r="B1289" s="2">
        <v>44020</v>
      </c>
      <c r="C1289">
        <v>1</v>
      </c>
      <c r="D1289">
        <v>60</v>
      </c>
      <c r="E1289">
        <v>5.1120000000000001</v>
      </c>
      <c r="F1289">
        <v>128.52555915445339</v>
      </c>
      <c r="G1289">
        <v>56500</v>
      </c>
      <c r="H1289" t="s">
        <v>65</v>
      </c>
      <c r="I1289" t="s">
        <v>31</v>
      </c>
      <c r="J1289">
        <f>(E1289*100/D1289)/K1289</f>
        <v>24</v>
      </c>
      <c r="K1289">
        <v>0.35499999999999998</v>
      </c>
      <c r="L1289">
        <v>47.854599999999998</v>
      </c>
      <c r="M1289">
        <v>-2.8348</v>
      </c>
      <c r="N1289">
        <v>24.992208000000002</v>
      </c>
      <c r="O1289">
        <f>K1289*J1289</f>
        <v>8.52</v>
      </c>
      <c r="P1289">
        <f t="shared" si="22"/>
        <v>2.9333577464788734</v>
      </c>
    </row>
    <row r="1290" spans="1:16" hidden="1" x14ac:dyDescent="0.3">
      <c r="A1290" s="1">
        <v>3450</v>
      </c>
      <c r="B1290" s="2">
        <v>44020</v>
      </c>
      <c r="C1290">
        <v>1</v>
      </c>
      <c r="D1290">
        <v>60</v>
      </c>
      <c r="E1290">
        <v>4.7520000000000007</v>
      </c>
      <c r="F1290">
        <v>170.75471008601829</v>
      </c>
      <c r="G1290">
        <v>56500</v>
      </c>
      <c r="H1290" t="s">
        <v>65</v>
      </c>
      <c r="I1290" t="s">
        <v>20</v>
      </c>
      <c r="J1290">
        <f>(E1290*100/D1290)/K1290</f>
        <v>24</v>
      </c>
      <c r="K1290">
        <v>0.33</v>
      </c>
      <c r="L1290">
        <v>47.854599999999998</v>
      </c>
      <c r="M1290">
        <v>-2.8348</v>
      </c>
      <c r="N1290">
        <v>24.785409600000001</v>
      </c>
      <c r="O1290">
        <f>K1290*J1290</f>
        <v>7.92</v>
      </c>
      <c r="P1290">
        <f t="shared" si="22"/>
        <v>3.1294709090909092</v>
      </c>
    </row>
    <row r="1291" spans="1:16" hidden="1" x14ac:dyDescent="0.3">
      <c r="A1291" s="1">
        <v>3479</v>
      </c>
      <c r="B1291" s="2">
        <v>44020</v>
      </c>
      <c r="C1291">
        <v>8</v>
      </c>
      <c r="D1291">
        <v>560</v>
      </c>
      <c r="E1291">
        <v>33.6</v>
      </c>
      <c r="F1291">
        <v>150.68982502815521</v>
      </c>
      <c r="G1291">
        <v>35600</v>
      </c>
      <c r="H1291" t="s">
        <v>60</v>
      </c>
      <c r="I1291" t="s">
        <v>13</v>
      </c>
      <c r="J1291">
        <f>(E1291*100/D1291)/K1291</f>
        <v>1</v>
      </c>
      <c r="K1291">
        <v>6</v>
      </c>
      <c r="L1291">
        <v>47.65</v>
      </c>
      <c r="M1291">
        <v>-2.0832999999999999</v>
      </c>
      <c r="N1291">
        <v>17.539099199999999</v>
      </c>
      <c r="O1291">
        <f>K1291*J1291</f>
        <v>6</v>
      </c>
      <c r="P1291">
        <f t="shared" si="22"/>
        <v>2.9231832</v>
      </c>
    </row>
    <row r="1292" spans="1:16" hidden="1" x14ac:dyDescent="0.3">
      <c r="A1292" s="1">
        <v>3487</v>
      </c>
      <c r="B1292" s="2">
        <v>44020</v>
      </c>
      <c r="C1292">
        <v>1</v>
      </c>
      <c r="D1292">
        <v>70</v>
      </c>
      <c r="E1292">
        <v>4.2</v>
      </c>
      <c r="F1292">
        <v>195.587447940001</v>
      </c>
      <c r="G1292">
        <v>35600</v>
      </c>
      <c r="H1292" t="s">
        <v>60</v>
      </c>
      <c r="I1292" t="s">
        <v>20</v>
      </c>
      <c r="J1292">
        <f>(E1292*100/D1292)/K1292</f>
        <v>1</v>
      </c>
      <c r="K1292">
        <v>6</v>
      </c>
      <c r="L1292">
        <v>47.65</v>
      </c>
      <c r="M1292">
        <v>-2.0832999999999999</v>
      </c>
      <c r="N1292">
        <v>22.774751999999999</v>
      </c>
      <c r="O1292">
        <f>K1292*J1292</f>
        <v>6</v>
      </c>
      <c r="P1292">
        <f t="shared" si="22"/>
        <v>3.7957920000000001</v>
      </c>
    </row>
    <row r="1293" spans="1:16" hidden="1" x14ac:dyDescent="0.3">
      <c r="A1293" s="1">
        <v>3489</v>
      </c>
      <c r="B1293" s="2">
        <v>44020</v>
      </c>
      <c r="C1293">
        <v>20</v>
      </c>
      <c r="D1293">
        <v>20</v>
      </c>
      <c r="E1293">
        <v>1.2</v>
      </c>
      <c r="F1293">
        <v>186.7078982246698</v>
      </c>
      <c r="G1293">
        <v>35600</v>
      </c>
      <c r="H1293" t="s">
        <v>60</v>
      </c>
      <c r="I1293" t="s">
        <v>17</v>
      </c>
      <c r="J1293">
        <f>(E1293*100/D1293)/K1293</f>
        <v>1</v>
      </c>
      <c r="K1293">
        <v>6</v>
      </c>
      <c r="L1293">
        <v>47.65</v>
      </c>
      <c r="M1293">
        <v>-2.0832999999999999</v>
      </c>
      <c r="N1293">
        <v>22.651199999999999</v>
      </c>
      <c r="O1293">
        <f>K1293*J1293</f>
        <v>6</v>
      </c>
      <c r="P1293">
        <f t="shared" si="22"/>
        <v>3.7751999999999999</v>
      </c>
    </row>
    <row r="1294" spans="1:16" hidden="1" x14ac:dyDescent="0.3">
      <c r="A1294" s="1">
        <v>3494</v>
      </c>
      <c r="B1294" s="2">
        <v>44020</v>
      </c>
      <c r="C1294">
        <v>1</v>
      </c>
      <c r="D1294">
        <v>60</v>
      </c>
      <c r="E1294">
        <v>4.7520000000000007</v>
      </c>
      <c r="F1294">
        <v>171.6145752951283</v>
      </c>
      <c r="G1294">
        <v>84000</v>
      </c>
      <c r="H1294" t="s">
        <v>95</v>
      </c>
      <c r="I1294" t="s">
        <v>13</v>
      </c>
      <c r="J1294">
        <f>(E1294*100/D1294)/K1294</f>
        <v>24</v>
      </c>
      <c r="K1294">
        <v>0.33</v>
      </c>
      <c r="L1294">
        <v>43.948300000000003</v>
      </c>
      <c r="M1294">
        <v>4.8089000000000004</v>
      </c>
      <c r="N1294">
        <v>23.319071999999998</v>
      </c>
      <c r="O1294">
        <f>K1294*J1294</f>
        <v>7.92</v>
      </c>
      <c r="P1294">
        <f t="shared" si="22"/>
        <v>2.9443272727272722</v>
      </c>
    </row>
    <row r="1295" spans="1:16" hidden="1" x14ac:dyDescent="0.3">
      <c r="A1295" s="1">
        <v>3495</v>
      </c>
      <c r="B1295" s="2">
        <v>44020</v>
      </c>
      <c r="C1295">
        <v>20</v>
      </c>
      <c r="D1295">
        <v>20</v>
      </c>
      <c r="E1295">
        <v>1.5840000000000001</v>
      </c>
      <c r="F1295">
        <v>118.1400003218654</v>
      </c>
      <c r="G1295">
        <v>84000</v>
      </c>
      <c r="H1295" t="s">
        <v>95</v>
      </c>
      <c r="I1295" t="s">
        <v>21</v>
      </c>
      <c r="J1295">
        <f>(E1295*100/D1295)/K1295</f>
        <v>24</v>
      </c>
      <c r="K1295">
        <v>0.33</v>
      </c>
      <c r="L1295">
        <v>43.948300000000003</v>
      </c>
      <c r="M1295">
        <v>4.8089000000000004</v>
      </c>
      <c r="N1295">
        <v>24.7392</v>
      </c>
      <c r="O1295">
        <f>K1295*J1295</f>
        <v>7.92</v>
      </c>
      <c r="P1295">
        <f t="shared" si="22"/>
        <v>3.1236363636363635</v>
      </c>
    </row>
    <row r="1296" spans="1:16" hidden="1" x14ac:dyDescent="0.3">
      <c r="A1296" s="1">
        <v>3502</v>
      </c>
      <c r="B1296" s="2">
        <v>44020</v>
      </c>
      <c r="C1296">
        <v>5</v>
      </c>
      <c r="D1296">
        <v>5</v>
      </c>
      <c r="E1296">
        <v>0.3</v>
      </c>
      <c r="F1296">
        <v>140.09730702309491</v>
      </c>
      <c r="G1296">
        <v>84000</v>
      </c>
      <c r="H1296" t="s">
        <v>95</v>
      </c>
      <c r="I1296" t="s">
        <v>18</v>
      </c>
      <c r="J1296">
        <f>(E1296*100/D1296)/K1296</f>
        <v>1</v>
      </c>
      <c r="K1296">
        <v>6</v>
      </c>
      <c r="L1296">
        <v>43.948300000000003</v>
      </c>
      <c r="M1296">
        <v>4.8089000000000004</v>
      </c>
      <c r="N1296">
        <v>16.289683199999999</v>
      </c>
      <c r="O1296">
        <f>K1296*J1296</f>
        <v>6</v>
      </c>
      <c r="P1296">
        <f t="shared" si="22"/>
        <v>2.7149471999999997</v>
      </c>
    </row>
    <row r="1297" spans="1:16" hidden="1" x14ac:dyDescent="0.3">
      <c r="A1297" s="1">
        <v>3506</v>
      </c>
      <c r="B1297" s="2">
        <v>44020</v>
      </c>
      <c r="C1297">
        <v>140</v>
      </c>
      <c r="D1297">
        <v>140</v>
      </c>
      <c r="E1297">
        <v>8.4</v>
      </c>
      <c r="F1297">
        <v>140.09730702309491</v>
      </c>
      <c r="G1297">
        <v>16100</v>
      </c>
      <c r="H1297" t="s">
        <v>71</v>
      </c>
      <c r="I1297" t="s">
        <v>18</v>
      </c>
      <c r="J1297">
        <f>(E1297*100/D1297)/K1297</f>
        <v>1</v>
      </c>
      <c r="K1297">
        <v>6</v>
      </c>
      <c r="L1297">
        <v>45.716700000000003</v>
      </c>
      <c r="M1297">
        <v>-0.3</v>
      </c>
      <c r="N1297">
        <v>16.6196448</v>
      </c>
      <c r="O1297">
        <f>K1297*J1297</f>
        <v>6</v>
      </c>
      <c r="P1297">
        <f t="shared" si="22"/>
        <v>2.7699407999999996</v>
      </c>
    </row>
    <row r="1298" spans="1:16" hidden="1" x14ac:dyDescent="0.3">
      <c r="A1298" s="1">
        <v>3507</v>
      </c>
      <c r="B1298" s="2">
        <v>44020</v>
      </c>
      <c r="C1298">
        <v>70</v>
      </c>
      <c r="D1298">
        <v>70</v>
      </c>
      <c r="E1298">
        <v>4.2</v>
      </c>
      <c r="F1298">
        <v>167.1285306400919</v>
      </c>
      <c r="G1298">
        <v>16100</v>
      </c>
      <c r="H1298" t="s">
        <v>71</v>
      </c>
      <c r="I1298" t="s">
        <v>19</v>
      </c>
      <c r="J1298">
        <f>(E1298*100/D1298)/K1298</f>
        <v>1</v>
      </c>
      <c r="K1298">
        <v>6</v>
      </c>
      <c r="L1298">
        <v>45.716700000000003</v>
      </c>
      <c r="M1298">
        <v>-0.3</v>
      </c>
      <c r="N1298">
        <v>19.266984000000001</v>
      </c>
      <c r="O1298">
        <f>K1298*J1298</f>
        <v>6</v>
      </c>
      <c r="P1298">
        <f t="shared" si="22"/>
        <v>3.2111640000000006</v>
      </c>
    </row>
    <row r="1299" spans="1:16" hidden="1" x14ac:dyDescent="0.3">
      <c r="A1299" s="1">
        <v>3510</v>
      </c>
      <c r="B1299" s="2">
        <v>44020</v>
      </c>
      <c r="C1299">
        <v>30</v>
      </c>
      <c r="D1299">
        <v>30</v>
      </c>
      <c r="E1299">
        <v>1.8</v>
      </c>
      <c r="F1299">
        <v>128.26440600138559</v>
      </c>
      <c r="G1299">
        <v>16100</v>
      </c>
      <c r="H1299" t="s">
        <v>71</v>
      </c>
      <c r="I1299" t="s">
        <v>21</v>
      </c>
      <c r="J1299">
        <f>(E1299*100/D1299)/K1299</f>
        <v>1</v>
      </c>
      <c r="K1299">
        <v>6</v>
      </c>
      <c r="L1299">
        <v>45.716700000000003</v>
      </c>
      <c r="M1299">
        <v>-0.3</v>
      </c>
      <c r="N1299">
        <v>18.057412800000002</v>
      </c>
      <c r="O1299">
        <f>K1299*J1299</f>
        <v>6</v>
      </c>
      <c r="P1299">
        <f t="shared" si="22"/>
        <v>3.0095688000000003</v>
      </c>
    </row>
    <row r="1300" spans="1:16" hidden="1" x14ac:dyDescent="0.3">
      <c r="A1300" s="1">
        <v>3511</v>
      </c>
      <c r="B1300" s="2">
        <v>44020</v>
      </c>
      <c r="C1300">
        <v>20</v>
      </c>
      <c r="D1300">
        <v>20</v>
      </c>
      <c r="E1300">
        <v>1.2</v>
      </c>
      <c r="F1300">
        <v>137.8512670674715</v>
      </c>
      <c r="G1300">
        <v>16100</v>
      </c>
      <c r="H1300" t="s">
        <v>71</v>
      </c>
      <c r="I1300" t="s">
        <v>42</v>
      </c>
      <c r="J1300">
        <f>(E1300*100/D1300)/K1300</f>
        <v>1</v>
      </c>
      <c r="K1300">
        <v>6</v>
      </c>
      <c r="L1300">
        <v>45.716700000000003</v>
      </c>
      <c r="M1300">
        <v>-0.3</v>
      </c>
      <c r="N1300">
        <v>16.758576000000001</v>
      </c>
      <c r="O1300">
        <f>K1300*J1300</f>
        <v>6</v>
      </c>
      <c r="P1300">
        <f t="shared" si="22"/>
        <v>2.7930960000000002</v>
      </c>
    </row>
    <row r="1301" spans="1:16" hidden="1" x14ac:dyDescent="0.3">
      <c r="A1301" s="1">
        <v>3513</v>
      </c>
      <c r="B1301" s="2">
        <v>44020</v>
      </c>
      <c r="C1301">
        <v>420</v>
      </c>
      <c r="D1301">
        <v>420</v>
      </c>
      <c r="E1301">
        <v>25.2</v>
      </c>
      <c r="F1301">
        <v>150.68982502815521</v>
      </c>
      <c r="G1301">
        <v>16100</v>
      </c>
      <c r="H1301" t="s">
        <v>71</v>
      </c>
      <c r="I1301" t="s">
        <v>13</v>
      </c>
      <c r="J1301">
        <f>(E1301*100/D1301)/K1301</f>
        <v>1</v>
      </c>
      <c r="K1301">
        <v>6</v>
      </c>
      <c r="L1301">
        <v>45.716700000000003</v>
      </c>
      <c r="M1301">
        <v>-0.3</v>
      </c>
      <c r="N1301">
        <v>17.894368799999999</v>
      </c>
      <c r="O1301">
        <f>K1301*J1301</f>
        <v>6</v>
      </c>
      <c r="P1301">
        <f t="shared" si="22"/>
        <v>2.9823947999999998</v>
      </c>
    </row>
    <row r="1302" spans="1:16" hidden="1" x14ac:dyDescent="0.3">
      <c r="A1302" s="1">
        <v>3514</v>
      </c>
      <c r="B1302" s="2">
        <v>44020</v>
      </c>
      <c r="C1302">
        <v>30</v>
      </c>
      <c r="D1302">
        <v>30</v>
      </c>
      <c r="E1302">
        <v>1.8</v>
      </c>
      <c r="F1302">
        <v>147.37940932420321</v>
      </c>
      <c r="G1302">
        <v>16100</v>
      </c>
      <c r="H1302" t="s">
        <v>71</v>
      </c>
      <c r="I1302" t="s">
        <v>37</v>
      </c>
      <c r="J1302">
        <f>(E1302*100/D1302)/K1302</f>
        <v>1</v>
      </c>
      <c r="K1302">
        <v>6</v>
      </c>
      <c r="L1302">
        <v>45.716700000000003</v>
      </c>
      <c r="M1302">
        <v>-0.3</v>
      </c>
      <c r="N1302">
        <v>19.051956000000001</v>
      </c>
      <c r="O1302">
        <f>K1302*J1302</f>
        <v>6</v>
      </c>
      <c r="P1302">
        <f t="shared" si="22"/>
        <v>3.1753260000000001</v>
      </c>
    </row>
    <row r="1303" spans="1:16" hidden="1" x14ac:dyDescent="0.3">
      <c r="A1303" s="1">
        <v>3515</v>
      </c>
      <c r="B1303" s="2">
        <v>44020</v>
      </c>
      <c r="C1303">
        <v>40</v>
      </c>
      <c r="D1303">
        <v>40</v>
      </c>
      <c r="E1303">
        <v>2.4</v>
      </c>
      <c r="F1303">
        <v>195.587447940001</v>
      </c>
      <c r="G1303">
        <v>16100</v>
      </c>
      <c r="H1303" t="s">
        <v>71</v>
      </c>
      <c r="I1303" t="s">
        <v>20</v>
      </c>
      <c r="J1303">
        <f>(E1303*100/D1303)/K1303</f>
        <v>1</v>
      </c>
      <c r="K1303">
        <v>6</v>
      </c>
      <c r="L1303">
        <v>45.716700000000003</v>
      </c>
      <c r="M1303">
        <v>-0.3</v>
      </c>
      <c r="N1303">
        <v>22.974969600000001</v>
      </c>
      <c r="O1303">
        <f>K1303*J1303</f>
        <v>6</v>
      </c>
      <c r="P1303">
        <f t="shared" si="22"/>
        <v>3.8291616000000004</v>
      </c>
    </row>
    <row r="1304" spans="1:16" hidden="1" x14ac:dyDescent="0.3">
      <c r="A1304" s="1">
        <v>23423</v>
      </c>
      <c r="B1304" s="2">
        <v>44117</v>
      </c>
      <c r="C1304">
        <v>70</v>
      </c>
      <c r="D1304">
        <v>70</v>
      </c>
      <c r="E1304">
        <v>4.2</v>
      </c>
      <c r="F1304">
        <v>127.9843050350391</v>
      </c>
      <c r="G1304">
        <v>31290</v>
      </c>
      <c r="H1304" t="s">
        <v>50</v>
      </c>
      <c r="I1304" t="s">
        <v>23</v>
      </c>
      <c r="J1304">
        <f>(E1304*100/D1304)/K1304</f>
        <v>1</v>
      </c>
      <c r="K1304">
        <v>6</v>
      </c>
      <c r="L1304">
        <v>43.4358</v>
      </c>
      <c r="M1304">
        <v>1.6628000000000001</v>
      </c>
      <c r="N1304">
        <v>15.774775200000001</v>
      </c>
      <c r="O1304">
        <f>K1304*J1304</f>
        <v>6</v>
      </c>
      <c r="P1304">
        <f t="shared" si="22"/>
        <v>2.6291291999999999</v>
      </c>
    </row>
    <row r="1305" spans="1:16" hidden="1" x14ac:dyDescent="0.3">
      <c r="A1305" s="1">
        <v>3519</v>
      </c>
      <c r="B1305" s="2">
        <v>44020</v>
      </c>
      <c r="C1305">
        <v>40</v>
      </c>
      <c r="D1305">
        <v>40</v>
      </c>
      <c r="E1305">
        <v>2.4</v>
      </c>
      <c r="F1305">
        <v>195.33403508034479</v>
      </c>
      <c r="G1305">
        <v>16100</v>
      </c>
      <c r="H1305" t="s">
        <v>71</v>
      </c>
      <c r="I1305" t="s">
        <v>14</v>
      </c>
      <c r="J1305">
        <f>(E1305*100/D1305)/K1305</f>
        <v>1</v>
      </c>
      <c r="K1305">
        <v>6</v>
      </c>
      <c r="L1305">
        <v>45.716700000000003</v>
      </c>
      <c r="M1305">
        <v>-0.3</v>
      </c>
      <c r="N1305">
        <v>21.952007999999999</v>
      </c>
      <c r="O1305">
        <f>K1305*J1305</f>
        <v>6</v>
      </c>
      <c r="P1305">
        <f t="shared" si="22"/>
        <v>3.658668</v>
      </c>
    </row>
    <row r="1306" spans="1:16" hidden="1" x14ac:dyDescent="0.3">
      <c r="A1306" s="1">
        <v>70643</v>
      </c>
      <c r="B1306" s="2">
        <v>44117</v>
      </c>
      <c r="C1306">
        <v>24</v>
      </c>
      <c r="D1306">
        <v>24</v>
      </c>
      <c r="E1306">
        <v>1.9008</v>
      </c>
      <c r="F1306">
        <v>102.0540250238609</v>
      </c>
      <c r="G1306">
        <v>51430</v>
      </c>
      <c r="H1306" t="s">
        <v>126</v>
      </c>
      <c r="I1306" t="s">
        <v>23</v>
      </c>
      <c r="J1306">
        <f>(E1306*100/D1306)/K1306</f>
        <v>24</v>
      </c>
      <c r="K1306">
        <v>0.33</v>
      </c>
      <c r="L1306">
        <v>49.223399999999998</v>
      </c>
      <c r="M1306">
        <v>3.9889000000000001</v>
      </c>
      <c r="N1306">
        <v>23.059296</v>
      </c>
      <c r="O1306">
        <f>K1306*J1306</f>
        <v>7.92</v>
      </c>
      <c r="P1306">
        <f t="shared" si="22"/>
        <v>2.9115272727272723</v>
      </c>
    </row>
    <row r="1307" spans="1:16" hidden="1" x14ac:dyDescent="0.3">
      <c r="A1307" s="1">
        <v>3524</v>
      </c>
      <c r="B1307" s="2">
        <v>44020</v>
      </c>
      <c r="C1307">
        <v>350</v>
      </c>
      <c r="D1307">
        <v>350</v>
      </c>
      <c r="E1307">
        <v>21</v>
      </c>
      <c r="F1307">
        <v>167.1285306400919</v>
      </c>
      <c r="G1307">
        <v>70110</v>
      </c>
      <c r="H1307" t="s">
        <v>16</v>
      </c>
      <c r="I1307" t="s">
        <v>19</v>
      </c>
      <c r="J1307">
        <f>(E1307*100/D1307)/K1307</f>
        <v>1</v>
      </c>
      <c r="K1307">
        <v>6</v>
      </c>
      <c r="L1307">
        <v>47.538200000000003</v>
      </c>
      <c r="M1307">
        <v>6.4025999999999996</v>
      </c>
      <c r="N1307">
        <v>19.099080000000001</v>
      </c>
      <c r="O1307">
        <f>K1307*J1307</f>
        <v>6</v>
      </c>
      <c r="P1307">
        <f t="shared" si="22"/>
        <v>3.1831800000000001</v>
      </c>
    </row>
    <row r="1308" spans="1:16" hidden="1" x14ac:dyDescent="0.3">
      <c r="A1308" s="1">
        <v>3525</v>
      </c>
      <c r="B1308" s="2">
        <v>44020</v>
      </c>
      <c r="C1308">
        <v>1.05</v>
      </c>
      <c r="D1308">
        <v>1.05</v>
      </c>
      <c r="E1308">
        <v>6.3E-2</v>
      </c>
      <c r="F1308">
        <v>150.68982502815521</v>
      </c>
      <c r="G1308">
        <v>70110</v>
      </c>
      <c r="H1308" t="s">
        <v>16</v>
      </c>
      <c r="I1308" t="s">
        <v>13</v>
      </c>
      <c r="J1308">
        <f>(E1308*100/D1308)/K1308</f>
        <v>1</v>
      </c>
      <c r="K1308">
        <v>6</v>
      </c>
      <c r="L1308">
        <v>47.538200000000003</v>
      </c>
      <c r="M1308">
        <v>6.4025999999999996</v>
      </c>
      <c r="N1308">
        <v>17.539099199999999</v>
      </c>
      <c r="O1308">
        <f>K1308*J1308</f>
        <v>6</v>
      </c>
      <c r="P1308">
        <f t="shared" si="22"/>
        <v>2.9231832</v>
      </c>
    </row>
    <row r="1309" spans="1:16" hidden="1" x14ac:dyDescent="0.3">
      <c r="A1309" s="1">
        <v>3527</v>
      </c>
      <c r="B1309" s="2">
        <v>44020</v>
      </c>
      <c r="C1309">
        <v>10</v>
      </c>
      <c r="D1309">
        <v>10</v>
      </c>
      <c r="E1309">
        <v>0.85199999999999998</v>
      </c>
      <c r="F1309">
        <v>128.52555915445339</v>
      </c>
      <c r="G1309">
        <v>70110</v>
      </c>
      <c r="H1309" t="s">
        <v>16</v>
      </c>
      <c r="I1309" t="s">
        <v>31</v>
      </c>
      <c r="J1309">
        <f>(E1309*100/D1309)/K1309</f>
        <v>24</v>
      </c>
      <c r="K1309">
        <v>0.35499999999999998</v>
      </c>
      <c r="L1309">
        <v>47.538200000000003</v>
      </c>
      <c r="M1309">
        <v>6.4025999999999996</v>
      </c>
      <c r="N1309">
        <v>24.992208000000002</v>
      </c>
      <c r="O1309">
        <f>K1309*J1309</f>
        <v>8.52</v>
      </c>
      <c r="P1309">
        <f t="shared" si="22"/>
        <v>2.9333577464788734</v>
      </c>
    </row>
    <row r="1310" spans="1:16" hidden="1" x14ac:dyDescent="0.3">
      <c r="A1310" s="1">
        <v>3529</v>
      </c>
      <c r="B1310" s="2">
        <v>44020</v>
      </c>
      <c r="C1310">
        <v>2</v>
      </c>
      <c r="D1310">
        <v>140</v>
      </c>
      <c r="E1310">
        <v>8.4</v>
      </c>
      <c r="F1310">
        <v>195.587447940001</v>
      </c>
      <c r="G1310">
        <v>95190</v>
      </c>
      <c r="H1310" t="s">
        <v>89</v>
      </c>
      <c r="I1310" t="s">
        <v>20</v>
      </c>
      <c r="J1310">
        <f>(E1310*100/D1310)/K1310</f>
        <v>1</v>
      </c>
      <c r="K1310">
        <v>6</v>
      </c>
      <c r="L1310">
        <v>49.0137</v>
      </c>
      <c r="M1310">
        <v>2.4659</v>
      </c>
      <c r="N1310">
        <v>25.027200000000001</v>
      </c>
      <c r="O1310">
        <f>K1310*J1310</f>
        <v>6</v>
      </c>
      <c r="P1310">
        <f t="shared" si="22"/>
        <v>4.1711999999999998</v>
      </c>
    </row>
    <row r="1311" spans="1:16" hidden="1" x14ac:dyDescent="0.3">
      <c r="A1311" s="1">
        <v>3535</v>
      </c>
      <c r="B1311" s="2">
        <v>44020</v>
      </c>
      <c r="C1311">
        <v>1</v>
      </c>
      <c r="D1311">
        <v>70</v>
      </c>
      <c r="E1311">
        <v>4.2</v>
      </c>
      <c r="F1311">
        <v>195.33403508034479</v>
      </c>
      <c r="G1311">
        <v>49620</v>
      </c>
      <c r="H1311" t="s">
        <v>47</v>
      </c>
      <c r="I1311" t="s">
        <v>14</v>
      </c>
      <c r="J1311">
        <f>(E1311*100/D1311)/K1311</f>
        <v>1</v>
      </c>
      <c r="K1311">
        <v>6</v>
      </c>
      <c r="L1311">
        <v>47.355600000000003</v>
      </c>
      <c r="M1311">
        <v>-0.8589</v>
      </c>
      <c r="N1311">
        <v>21.995999999999999</v>
      </c>
      <c r="O1311">
        <f>K1311*J1311</f>
        <v>6</v>
      </c>
      <c r="P1311">
        <f t="shared" si="22"/>
        <v>3.6659999999999995</v>
      </c>
    </row>
    <row r="1312" spans="1:16" hidden="1" x14ac:dyDescent="0.3">
      <c r="A1312" s="1">
        <v>3537</v>
      </c>
      <c r="B1312" s="2">
        <v>44020</v>
      </c>
      <c r="C1312">
        <v>70</v>
      </c>
      <c r="D1312">
        <v>70</v>
      </c>
      <c r="E1312">
        <v>4.2</v>
      </c>
      <c r="F1312">
        <v>186.7078982246698</v>
      </c>
      <c r="G1312">
        <v>49620</v>
      </c>
      <c r="H1312" t="s">
        <v>47</v>
      </c>
      <c r="I1312" t="s">
        <v>17</v>
      </c>
      <c r="J1312">
        <f>(E1312*100/D1312)/K1312</f>
        <v>1</v>
      </c>
      <c r="K1312">
        <v>6</v>
      </c>
      <c r="L1312">
        <v>47.355600000000003</v>
      </c>
      <c r="M1312">
        <v>-0.8589</v>
      </c>
      <c r="N1312">
        <v>22.651199999999999</v>
      </c>
      <c r="O1312">
        <f>K1312*J1312</f>
        <v>6</v>
      </c>
      <c r="P1312">
        <f t="shared" si="22"/>
        <v>3.7752000000000003</v>
      </c>
    </row>
    <row r="1313" spans="1:16" hidden="1" x14ac:dyDescent="0.3">
      <c r="A1313" s="1">
        <v>3538</v>
      </c>
      <c r="B1313" s="2">
        <v>44020</v>
      </c>
      <c r="C1313">
        <v>140</v>
      </c>
      <c r="D1313">
        <v>140</v>
      </c>
      <c r="E1313">
        <v>8.4</v>
      </c>
      <c r="F1313">
        <v>128.26440600138559</v>
      </c>
      <c r="G1313">
        <v>49620</v>
      </c>
      <c r="H1313" t="s">
        <v>47</v>
      </c>
      <c r="I1313" t="s">
        <v>21</v>
      </c>
      <c r="J1313">
        <f>(E1313*100/D1313)/K1313</f>
        <v>1</v>
      </c>
      <c r="K1313">
        <v>6</v>
      </c>
      <c r="L1313">
        <v>47.355600000000003</v>
      </c>
      <c r="M1313">
        <v>-0.8589</v>
      </c>
      <c r="N1313">
        <v>18.093599999999999</v>
      </c>
      <c r="O1313">
        <f>K1313*J1313</f>
        <v>6</v>
      </c>
      <c r="P1313">
        <f t="shared" si="22"/>
        <v>3.0155999999999996</v>
      </c>
    </row>
    <row r="1314" spans="1:16" hidden="1" x14ac:dyDescent="0.3">
      <c r="A1314" s="1">
        <v>3541</v>
      </c>
      <c r="B1314" s="2">
        <v>44020</v>
      </c>
      <c r="C1314">
        <v>70</v>
      </c>
      <c r="D1314">
        <v>70</v>
      </c>
      <c r="E1314">
        <v>4.2</v>
      </c>
      <c r="F1314">
        <v>224.59975723747161</v>
      </c>
      <c r="G1314">
        <v>49620</v>
      </c>
      <c r="H1314" t="s">
        <v>47</v>
      </c>
      <c r="I1314" t="s">
        <v>27</v>
      </c>
      <c r="J1314">
        <f>(E1314*100/D1314)/K1314</f>
        <v>1</v>
      </c>
      <c r="K1314">
        <v>6</v>
      </c>
      <c r="L1314">
        <v>47.355600000000003</v>
      </c>
      <c r="M1314">
        <v>-0.8589</v>
      </c>
      <c r="N1314">
        <v>22.774751999999999</v>
      </c>
      <c r="O1314">
        <f>K1314*J1314</f>
        <v>6</v>
      </c>
      <c r="P1314">
        <f t="shared" si="22"/>
        <v>3.7957920000000001</v>
      </c>
    </row>
    <row r="1315" spans="1:16" hidden="1" x14ac:dyDescent="0.3">
      <c r="A1315" s="1">
        <v>3547</v>
      </c>
      <c r="B1315" s="2">
        <v>44020</v>
      </c>
      <c r="C1315">
        <v>20</v>
      </c>
      <c r="D1315">
        <v>20</v>
      </c>
      <c r="E1315">
        <v>1.5840000000000001</v>
      </c>
      <c r="F1315">
        <v>171.6145752951283</v>
      </c>
      <c r="G1315">
        <v>49620</v>
      </c>
      <c r="H1315" t="s">
        <v>47</v>
      </c>
      <c r="I1315" t="s">
        <v>13</v>
      </c>
      <c r="J1315">
        <f>(E1315*100/D1315)/K1315</f>
        <v>24</v>
      </c>
      <c r="K1315">
        <v>0.33</v>
      </c>
      <c r="L1315">
        <v>47.355600000000003</v>
      </c>
      <c r="M1315">
        <v>-0.8589</v>
      </c>
      <c r="N1315">
        <v>23.319071999999998</v>
      </c>
      <c r="O1315">
        <f>K1315*J1315</f>
        <v>7.92</v>
      </c>
      <c r="P1315">
        <f t="shared" si="22"/>
        <v>2.9443272727272727</v>
      </c>
    </row>
    <row r="1316" spans="1:16" hidden="1" x14ac:dyDescent="0.3">
      <c r="A1316" s="1">
        <v>3548</v>
      </c>
      <c r="B1316" s="2">
        <v>44020</v>
      </c>
      <c r="C1316">
        <v>140</v>
      </c>
      <c r="D1316">
        <v>140</v>
      </c>
      <c r="E1316">
        <v>8.4</v>
      </c>
      <c r="F1316">
        <v>150.68982502815521</v>
      </c>
      <c r="G1316">
        <v>49620</v>
      </c>
      <c r="H1316" t="s">
        <v>47</v>
      </c>
      <c r="I1316" t="s">
        <v>13</v>
      </c>
      <c r="J1316">
        <f>(E1316*100/D1316)/K1316</f>
        <v>1</v>
      </c>
      <c r="K1316">
        <v>6</v>
      </c>
      <c r="L1316">
        <v>47.355600000000003</v>
      </c>
      <c r="M1316">
        <v>-0.8589</v>
      </c>
      <c r="N1316">
        <v>17.539099199999999</v>
      </c>
      <c r="O1316">
        <f>K1316*J1316</f>
        <v>6</v>
      </c>
      <c r="P1316">
        <f t="shared" si="22"/>
        <v>2.9231832</v>
      </c>
    </row>
    <row r="1317" spans="1:16" hidden="1" x14ac:dyDescent="0.3">
      <c r="A1317" s="1">
        <v>3554</v>
      </c>
      <c r="B1317" s="2">
        <v>44020</v>
      </c>
      <c r="C1317">
        <v>70</v>
      </c>
      <c r="D1317">
        <v>70</v>
      </c>
      <c r="E1317">
        <v>4.2</v>
      </c>
      <c r="F1317">
        <v>195.587447940001</v>
      </c>
      <c r="G1317">
        <v>17320</v>
      </c>
      <c r="H1317" t="s">
        <v>64</v>
      </c>
      <c r="I1317" t="s">
        <v>20</v>
      </c>
      <c r="J1317">
        <f>(E1317*100/D1317)/K1317</f>
        <v>1</v>
      </c>
      <c r="K1317">
        <v>6</v>
      </c>
      <c r="L1317">
        <v>45.8</v>
      </c>
      <c r="M1317">
        <v>-1.0333000000000001</v>
      </c>
      <c r="N1317">
        <v>22.974969600000001</v>
      </c>
      <c r="O1317">
        <f>K1317*J1317</f>
        <v>6</v>
      </c>
      <c r="P1317">
        <f t="shared" si="22"/>
        <v>3.8291616000000004</v>
      </c>
    </row>
    <row r="1318" spans="1:16" hidden="1" x14ac:dyDescent="0.3">
      <c r="A1318" s="1">
        <v>3564</v>
      </c>
      <c r="B1318" s="2">
        <v>44020</v>
      </c>
      <c r="C1318">
        <v>1</v>
      </c>
      <c r="D1318">
        <v>60</v>
      </c>
      <c r="E1318">
        <v>4.7520000000000007</v>
      </c>
      <c r="F1318">
        <v>171.6145752951283</v>
      </c>
      <c r="G1318">
        <v>79000</v>
      </c>
      <c r="H1318" t="s">
        <v>64</v>
      </c>
      <c r="I1318" t="s">
        <v>13</v>
      </c>
      <c r="J1318">
        <f>(E1318*100/D1318)/K1318</f>
        <v>24</v>
      </c>
      <c r="K1318">
        <v>0.33</v>
      </c>
      <c r="L1318">
        <v>46.372799999999998</v>
      </c>
      <c r="M1318">
        <v>-0.47210000000000002</v>
      </c>
      <c r="N1318">
        <v>23.628672000000002</v>
      </c>
      <c r="O1318">
        <f>K1318*J1318</f>
        <v>7.92</v>
      </c>
      <c r="P1318">
        <f t="shared" si="22"/>
        <v>2.9834181818181817</v>
      </c>
    </row>
    <row r="1319" spans="1:16" hidden="1" x14ac:dyDescent="0.3">
      <c r="A1319" s="1">
        <v>3566</v>
      </c>
      <c r="B1319" s="2">
        <v>44020</v>
      </c>
      <c r="C1319">
        <v>2</v>
      </c>
      <c r="D1319">
        <v>140</v>
      </c>
      <c r="E1319">
        <v>8.4</v>
      </c>
      <c r="F1319">
        <v>140.09730702309491</v>
      </c>
      <c r="G1319">
        <v>79000</v>
      </c>
      <c r="H1319" t="s">
        <v>64</v>
      </c>
      <c r="I1319" t="s">
        <v>18</v>
      </c>
      <c r="J1319">
        <f>(E1319*100/D1319)/K1319</f>
        <v>1</v>
      </c>
      <c r="K1319">
        <v>6</v>
      </c>
      <c r="L1319">
        <v>46.372799999999998</v>
      </c>
      <c r="M1319">
        <v>-0.47210000000000002</v>
      </c>
      <c r="N1319">
        <v>16.6196448</v>
      </c>
      <c r="O1319">
        <f>K1319*J1319</f>
        <v>6</v>
      </c>
      <c r="P1319">
        <f t="shared" si="22"/>
        <v>2.7699407999999996</v>
      </c>
    </row>
    <row r="1320" spans="1:16" hidden="1" x14ac:dyDescent="0.3">
      <c r="A1320" s="1">
        <v>3570</v>
      </c>
      <c r="B1320" s="2">
        <v>44020</v>
      </c>
      <c r="C1320">
        <v>1</v>
      </c>
      <c r="D1320">
        <v>60</v>
      </c>
      <c r="E1320">
        <v>4.7520000000000007</v>
      </c>
      <c r="F1320">
        <v>158.76878695049771</v>
      </c>
      <c r="G1320">
        <v>79000</v>
      </c>
      <c r="H1320" t="s">
        <v>64</v>
      </c>
      <c r="I1320" t="s">
        <v>18</v>
      </c>
      <c r="J1320">
        <f>(E1320*100/D1320)/K1320</f>
        <v>24</v>
      </c>
      <c r="K1320">
        <v>0.33</v>
      </c>
      <c r="L1320">
        <v>46.372799999999998</v>
      </c>
      <c r="M1320">
        <v>-0.47210000000000002</v>
      </c>
      <c r="N1320">
        <v>21.540556800000001</v>
      </c>
      <c r="O1320">
        <f>K1320*J1320</f>
        <v>7.92</v>
      </c>
      <c r="P1320">
        <f t="shared" si="22"/>
        <v>2.7197672727272728</v>
      </c>
    </row>
    <row r="1321" spans="1:16" hidden="1" x14ac:dyDescent="0.3">
      <c r="A1321" s="1">
        <v>3574</v>
      </c>
      <c r="B1321" s="2">
        <v>44021</v>
      </c>
      <c r="C1321">
        <v>350</v>
      </c>
      <c r="D1321">
        <v>350</v>
      </c>
      <c r="E1321">
        <v>21</v>
      </c>
      <c r="F1321">
        <v>150.68982502815521</v>
      </c>
      <c r="G1321">
        <v>50530</v>
      </c>
      <c r="H1321" t="s">
        <v>84</v>
      </c>
      <c r="I1321" t="s">
        <v>13</v>
      </c>
      <c r="J1321">
        <f>(E1321*100/D1321)/K1321</f>
        <v>1</v>
      </c>
      <c r="K1321">
        <v>6</v>
      </c>
      <c r="L1321">
        <v>48.716700000000003</v>
      </c>
      <c r="M1321">
        <v>-1.5</v>
      </c>
      <c r="N1321">
        <v>17.539099199999999</v>
      </c>
      <c r="O1321">
        <f>K1321*J1321</f>
        <v>6</v>
      </c>
      <c r="P1321">
        <f t="shared" si="22"/>
        <v>2.9231831999999995</v>
      </c>
    </row>
    <row r="1322" spans="1:16" hidden="1" x14ac:dyDescent="0.3">
      <c r="A1322" s="1">
        <v>3586</v>
      </c>
      <c r="B1322" s="2">
        <v>44021</v>
      </c>
      <c r="C1322">
        <v>140</v>
      </c>
      <c r="D1322">
        <v>140</v>
      </c>
      <c r="E1322">
        <v>8.4</v>
      </c>
      <c r="F1322">
        <v>195.33403508034479</v>
      </c>
      <c r="G1322">
        <v>50530</v>
      </c>
      <c r="H1322" t="s">
        <v>84</v>
      </c>
      <c r="I1322" t="s">
        <v>14</v>
      </c>
      <c r="J1322">
        <f>(E1322*100/D1322)/K1322</f>
        <v>1</v>
      </c>
      <c r="K1322">
        <v>6</v>
      </c>
      <c r="L1322">
        <v>48.716700000000003</v>
      </c>
      <c r="M1322">
        <v>-1.5</v>
      </c>
      <c r="N1322">
        <v>21.995999999999999</v>
      </c>
      <c r="O1322">
        <f>K1322*J1322</f>
        <v>6</v>
      </c>
      <c r="P1322">
        <f t="shared" si="22"/>
        <v>3.6659999999999995</v>
      </c>
    </row>
    <row r="1323" spans="1:16" hidden="1" x14ac:dyDescent="0.3">
      <c r="A1323" s="1">
        <v>3594</v>
      </c>
      <c r="B1323" s="2">
        <v>44021</v>
      </c>
      <c r="C1323">
        <v>60</v>
      </c>
      <c r="D1323">
        <v>60</v>
      </c>
      <c r="E1323">
        <v>5.1120000000000001</v>
      </c>
      <c r="F1323">
        <v>128.52555915445339</v>
      </c>
      <c r="G1323">
        <v>13200</v>
      </c>
      <c r="H1323" t="s">
        <v>87</v>
      </c>
      <c r="I1323" t="s">
        <v>31</v>
      </c>
      <c r="J1323">
        <f>(E1323*100/D1323)/K1323</f>
        <v>24</v>
      </c>
      <c r="K1323">
        <v>0.35499999999999998</v>
      </c>
      <c r="L1323">
        <v>43.6768</v>
      </c>
      <c r="M1323">
        <v>4.6303000000000001</v>
      </c>
      <c r="N1323">
        <v>24.992208000000002</v>
      </c>
      <c r="O1323">
        <f>K1323*J1323</f>
        <v>8.52</v>
      </c>
      <c r="P1323">
        <f t="shared" si="22"/>
        <v>2.9333577464788734</v>
      </c>
    </row>
    <row r="1324" spans="1:16" hidden="1" x14ac:dyDescent="0.3">
      <c r="A1324" s="1">
        <v>3601</v>
      </c>
      <c r="B1324" s="2">
        <v>44021</v>
      </c>
      <c r="C1324">
        <v>70</v>
      </c>
      <c r="D1324">
        <v>70</v>
      </c>
      <c r="E1324">
        <v>4.2</v>
      </c>
      <c r="F1324">
        <v>195.587447940001</v>
      </c>
      <c r="G1324">
        <v>13200</v>
      </c>
      <c r="H1324" t="s">
        <v>87</v>
      </c>
      <c r="I1324" t="s">
        <v>20</v>
      </c>
      <c r="J1324">
        <f>(E1324*100/D1324)/K1324</f>
        <v>1</v>
      </c>
      <c r="K1324">
        <v>6</v>
      </c>
      <c r="L1324">
        <v>43.6768</v>
      </c>
      <c r="M1324">
        <v>4.6303000000000001</v>
      </c>
      <c r="N1324">
        <v>22.774751999999999</v>
      </c>
      <c r="O1324">
        <f>K1324*J1324</f>
        <v>6</v>
      </c>
      <c r="P1324">
        <f t="shared" si="22"/>
        <v>3.7957920000000001</v>
      </c>
    </row>
    <row r="1325" spans="1:16" hidden="1" x14ac:dyDescent="0.3">
      <c r="A1325" s="1">
        <v>3602</v>
      </c>
      <c r="B1325" s="2">
        <v>44021</v>
      </c>
      <c r="C1325">
        <v>10</v>
      </c>
      <c r="D1325">
        <v>10</v>
      </c>
      <c r="E1325">
        <v>0.6</v>
      </c>
      <c r="F1325">
        <v>224.59975723747161</v>
      </c>
      <c r="G1325">
        <v>13200</v>
      </c>
      <c r="H1325" t="s">
        <v>87</v>
      </c>
      <c r="I1325" t="s">
        <v>27</v>
      </c>
      <c r="J1325">
        <f>(E1325*100/D1325)/K1325</f>
        <v>1</v>
      </c>
      <c r="K1325">
        <v>6</v>
      </c>
      <c r="L1325">
        <v>43.6768</v>
      </c>
      <c r="M1325">
        <v>4.6303000000000001</v>
      </c>
      <c r="N1325">
        <v>22.774751999999999</v>
      </c>
      <c r="O1325">
        <f>K1325*J1325</f>
        <v>6</v>
      </c>
      <c r="P1325">
        <f t="shared" si="22"/>
        <v>3.7957920000000001</v>
      </c>
    </row>
    <row r="1326" spans="1:16" hidden="1" x14ac:dyDescent="0.3">
      <c r="A1326" s="1">
        <v>3607</v>
      </c>
      <c r="B1326" s="2">
        <v>44021</v>
      </c>
      <c r="C1326">
        <v>70</v>
      </c>
      <c r="D1326">
        <v>70</v>
      </c>
      <c r="E1326">
        <v>4.2</v>
      </c>
      <c r="F1326">
        <v>140.09730702309491</v>
      </c>
      <c r="G1326">
        <v>13200</v>
      </c>
      <c r="H1326" t="s">
        <v>87</v>
      </c>
      <c r="I1326" t="s">
        <v>18</v>
      </c>
      <c r="J1326">
        <f>(E1326*100/D1326)/K1326</f>
        <v>1</v>
      </c>
      <c r="K1326">
        <v>6</v>
      </c>
      <c r="L1326">
        <v>43.6768</v>
      </c>
      <c r="M1326">
        <v>4.6303000000000001</v>
      </c>
      <c r="N1326">
        <v>16.289683199999999</v>
      </c>
      <c r="O1326">
        <f>K1326*J1326</f>
        <v>6</v>
      </c>
      <c r="P1326">
        <f t="shared" si="22"/>
        <v>2.7149472000000001</v>
      </c>
    </row>
    <row r="1327" spans="1:16" hidden="1" x14ac:dyDescent="0.3">
      <c r="A1327" s="1">
        <v>3609</v>
      </c>
      <c r="B1327" s="2">
        <v>44021</v>
      </c>
      <c r="C1327">
        <v>10</v>
      </c>
      <c r="D1327">
        <v>10</v>
      </c>
      <c r="E1327">
        <v>0.6</v>
      </c>
      <c r="F1327">
        <v>208.89884260433149</v>
      </c>
      <c r="G1327">
        <v>13200</v>
      </c>
      <c r="H1327" t="s">
        <v>87</v>
      </c>
      <c r="I1327" t="s">
        <v>24</v>
      </c>
      <c r="J1327">
        <f>(E1327*100/D1327)/K1327</f>
        <v>1</v>
      </c>
      <c r="K1327">
        <v>6</v>
      </c>
      <c r="L1327">
        <v>43.6768</v>
      </c>
      <c r="M1327">
        <v>4.6303000000000001</v>
      </c>
      <c r="N1327">
        <v>22.401691199999998</v>
      </c>
      <c r="O1327">
        <f>K1327*J1327</f>
        <v>6</v>
      </c>
      <c r="P1327">
        <f t="shared" si="22"/>
        <v>3.7336152</v>
      </c>
    </row>
    <row r="1328" spans="1:16" hidden="1" x14ac:dyDescent="0.3">
      <c r="A1328" s="1">
        <v>3610</v>
      </c>
      <c r="B1328" s="2">
        <v>44021</v>
      </c>
      <c r="C1328">
        <v>10</v>
      </c>
      <c r="D1328">
        <v>10</v>
      </c>
      <c r="E1328">
        <v>0.79200000000000004</v>
      </c>
      <c r="F1328">
        <v>186.9042006748343</v>
      </c>
      <c r="G1328">
        <v>13200</v>
      </c>
      <c r="H1328" t="s">
        <v>87</v>
      </c>
      <c r="I1328" t="s">
        <v>14</v>
      </c>
      <c r="J1328">
        <f>(E1328*100/D1328)/K1328</f>
        <v>24</v>
      </c>
      <c r="K1328">
        <v>0.33</v>
      </c>
      <c r="L1328">
        <v>43.6768</v>
      </c>
      <c r="M1328">
        <v>4.6303000000000001</v>
      </c>
      <c r="N1328">
        <v>28.4544</v>
      </c>
      <c r="O1328">
        <f>K1328*J1328</f>
        <v>7.92</v>
      </c>
      <c r="P1328">
        <f t="shared" si="22"/>
        <v>3.5927272727272723</v>
      </c>
    </row>
    <row r="1329" spans="1:16" hidden="1" x14ac:dyDescent="0.3">
      <c r="A1329" s="1">
        <v>3611</v>
      </c>
      <c r="B1329" s="2">
        <v>44021</v>
      </c>
      <c r="C1329">
        <v>10</v>
      </c>
      <c r="D1329">
        <v>10</v>
      </c>
      <c r="E1329">
        <v>0.79200000000000004</v>
      </c>
      <c r="F1329">
        <v>118.1400003218654</v>
      </c>
      <c r="G1329">
        <v>13200</v>
      </c>
      <c r="H1329" t="s">
        <v>87</v>
      </c>
      <c r="I1329" t="s">
        <v>21</v>
      </c>
      <c r="J1329">
        <f>(E1329*100/D1329)/K1329</f>
        <v>24</v>
      </c>
      <c r="K1329">
        <v>0.33</v>
      </c>
      <c r="L1329">
        <v>43.6768</v>
      </c>
      <c r="M1329">
        <v>4.6303000000000001</v>
      </c>
      <c r="N1329">
        <v>24.7392</v>
      </c>
      <c r="O1329">
        <f>K1329*J1329</f>
        <v>7.92</v>
      </c>
      <c r="P1329">
        <f t="shared" si="22"/>
        <v>3.1236363636363635</v>
      </c>
    </row>
    <row r="1330" spans="1:16" hidden="1" x14ac:dyDescent="0.3">
      <c r="A1330" s="1">
        <v>70647</v>
      </c>
      <c r="B1330" s="2">
        <v>44117</v>
      </c>
      <c r="C1330">
        <v>140</v>
      </c>
      <c r="D1330">
        <v>140</v>
      </c>
      <c r="E1330">
        <v>8.4</v>
      </c>
      <c r="F1330">
        <v>127.9843050350391</v>
      </c>
      <c r="G1330">
        <v>51430</v>
      </c>
      <c r="H1330" t="s">
        <v>126</v>
      </c>
      <c r="I1330" t="s">
        <v>23</v>
      </c>
      <c r="J1330">
        <f>(E1330*100/D1330)/K1330</f>
        <v>1</v>
      </c>
      <c r="K1330">
        <v>6</v>
      </c>
      <c r="L1330">
        <v>49.223399999999998</v>
      </c>
      <c r="M1330">
        <v>3.9889000000000001</v>
      </c>
      <c r="N1330">
        <v>15.892811999999999</v>
      </c>
      <c r="O1330">
        <f>K1330*J1330</f>
        <v>6</v>
      </c>
      <c r="P1330">
        <f t="shared" si="22"/>
        <v>2.6488019999999999</v>
      </c>
    </row>
    <row r="1331" spans="1:16" hidden="1" x14ac:dyDescent="0.3">
      <c r="A1331" s="1">
        <v>3619</v>
      </c>
      <c r="B1331" s="2">
        <v>44021</v>
      </c>
      <c r="C1331">
        <v>140</v>
      </c>
      <c r="D1331">
        <v>140</v>
      </c>
      <c r="E1331">
        <v>8.4</v>
      </c>
      <c r="F1331">
        <v>167.1285306400919</v>
      </c>
      <c r="G1331">
        <v>39570</v>
      </c>
      <c r="H1331" t="s">
        <v>41</v>
      </c>
      <c r="I1331" t="s">
        <v>19</v>
      </c>
      <c r="J1331">
        <f>(E1331*100/D1331)/K1331</f>
        <v>1</v>
      </c>
      <c r="K1331">
        <v>6</v>
      </c>
      <c r="L1331">
        <v>46.650100000000002</v>
      </c>
      <c r="M1331">
        <v>5.4404000000000003</v>
      </c>
      <c r="N1331">
        <v>19.099080000000001</v>
      </c>
      <c r="O1331">
        <f>K1331*J1331</f>
        <v>6</v>
      </c>
      <c r="P1331">
        <f t="shared" si="22"/>
        <v>3.1831800000000001</v>
      </c>
    </row>
    <row r="1332" spans="1:16" hidden="1" x14ac:dyDescent="0.3">
      <c r="A1332" s="1">
        <v>3620</v>
      </c>
      <c r="B1332" s="2">
        <v>44021</v>
      </c>
      <c r="C1332">
        <v>140</v>
      </c>
      <c r="D1332">
        <v>140</v>
      </c>
      <c r="E1332">
        <v>8.4</v>
      </c>
      <c r="F1332">
        <v>140.09730702309491</v>
      </c>
      <c r="G1332">
        <v>39570</v>
      </c>
      <c r="H1332" t="s">
        <v>41</v>
      </c>
      <c r="I1332" t="s">
        <v>18</v>
      </c>
      <c r="J1332">
        <f>(E1332*100/D1332)/K1332</f>
        <v>1</v>
      </c>
      <c r="K1332">
        <v>6</v>
      </c>
      <c r="L1332">
        <v>46.650100000000002</v>
      </c>
      <c r="M1332">
        <v>5.4404000000000003</v>
      </c>
      <c r="N1332">
        <v>16.289683199999999</v>
      </c>
      <c r="O1332">
        <f>K1332*J1332</f>
        <v>6</v>
      </c>
      <c r="P1332">
        <f t="shared" si="22"/>
        <v>2.7149472000000001</v>
      </c>
    </row>
    <row r="1333" spans="1:16" hidden="1" x14ac:dyDescent="0.3">
      <c r="A1333" s="1">
        <v>3622</v>
      </c>
      <c r="B1333" s="2">
        <v>44021</v>
      </c>
      <c r="C1333">
        <v>280</v>
      </c>
      <c r="D1333">
        <v>280</v>
      </c>
      <c r="E1333">
        <v>16.8</v>
      </c>
      <c r="F1333">
        <v>150.68982502815521</v>
      </c>
      <c r="G1333">
        <v>39570</v>
      </c>
      <c r="H1333" t="s">
        <v>41</v>
      </c>
      <c r="I1333" t="s">
        <v>13</v>
      </c>
      <c r="J1333">
        <f>(E1333*100/D1333)/K1333</f>
        <v>1</v>
      </c>
      <c r="K1333">
        <v>6</v>
      </c>
      <c r="L1333">
        <v>46.650100000000002</v>
      </c>
      <c r="M1333">
        <v>5.4404000000000003</v>
      </c>
      <c r="N1333">
        <v>17.539099199999999</v>
      </c>
      <c r="O1333">
        <f>K1333*J1333</f>
        <v>6</v>
      </c>
      <c r="P1333">
        <f t="shared" si="22"/>
        <v>2.9231832</v>
      </c>
    </row>
    <row r="1334" spans="1:16" hidden="1" x14ac:dyDescent="0.3">
      <c r="A1334" s="1">
        <v>3624</v>
      </c>
      <c r="B1334" s="2">
        <v>44021</v>
      </c>
      <c r="C1334">
        <v>10</v>
      </c>
      <c r="D1334">
        <v>10</v>
      </c>
      <c r="E1334">
        <v>0.79200000000000004</v>
      </c>
      <c r="F1334">
        <v>170.75471008601829</v>
      </c>
      <c r="G1334">
        <v>39570</v>
      </c>
      <c r="H1334" t="s">
        <v>41</v>
      </c>
      <c r="I1334" t="s">
        <v>20</v>
      </c>
      <c r="J1334">
        <f>(E1334*100/D1334)/K1334</f>
        <v>24</v>
      </c>
      <c r="K1334">
        <v>0.33</v>
      </c>
      <c r="L1334">
        <v>46.650100000000002</v>
      </c>
      <c r="M1334">
        <v>5.4404000000000003</v>
      </c>
      <c r="N1334">
        <v>24.785409600000001</v>
      </c>
      <c r="O1334">
        <f>K1334*J1334</f>
        <v>7.92</v>
      </c>
      <c r="P1334">
        <f t="shared" si="22"/>
        <v>3.1294709090909092</v>
      </c>
    </row>
    <row r="1335" spans="1:16" hidden="1" x14ac:dyDescent="0.3">
      <c r="A1335" s="1">
        <v>3626</v>
      </c>
      <c r="B1335" s="2">
        <v>44021</v>
      </c>
      <c r="C1335">
        <v>420</v>
      </c>
      <c r="D1335">
        <v>420</v>
      </c>
      <c r="E1335">
        <v>25.2</v>
      </c>
      <c r="F1335">
        <v>150.68982502815521</v>
      </c>
      <c r="G1335">
        <v>7170</v>
      </c>
      <c r="H1335" t="s">
        <v>100</v>
      </c>
      <c r="I1335" t="s">
        <v>13</v>
      </c>
      <c r="J1335">
        <f>(E1335*100/D1335)/K1335</f>
        <v>1</v>
      </c>
      <c r="K1335">
        <v>6</v>
      </c>
      <c r="L1335">
        <v>44.500999999999998</v>
      </c>
      <c r="M1335">
        <v>4.4840999999999998</v>
      </c>
      <c r="N1335">
        <v>17.539099199999999</v>
      </c>
      <c r="O1335">
        <f>K1335*J1335</f>
        <v>6</v>
      </c>
      <c r="P1335">
        <f t="shared" si="22"/>
        <v>2.9231832</v>
      </c>
    </row>
    <row r="1336" spans="1:16" hidden="1" x14ac:dyDescent="0.3">
      <c r="A1336" s="1">
        <v>3627</v>
      </c>
      <c r="B1336" s="2">
        <v>44021</v>
      </c>
      <c r="C1336">
        <v>30</v>
      </c>
      <c r="D1336">
        <v>30</v>
      </c>
      <c r="E1336">
        <v>2.3759999999999999</v>
      </c>
      <c r="F1336">
        <v>158.76878695049771</v>
      </c>
      <c r="G1336">
        <v>7170</v>
      </c>
      <c r="H1336" t="s">
        <v>100</v>
      </c>
      <c r="I1336" t="s">
        <v>18</v>
      </c>
      <c r="J1336">
        <f>(E1336*100/D1336)/K1336</f>
        <v>24</v>
      </c>
      <c r="K1336">
        <v>0.33</v>
      </c>
      <c r="L1336">
        <v>44.500999999999998</v>
      </c>
      <c r="M1336">
        <v>4.4840999999999998</v>
      </c>
      <c r="N1336">
        <v>21.258316799999999</v>
      </c>
      <c r="O1336">
        <f>K1336*J1336</f>
        <v>7.92</v>
      </c>
      <c r="P1336">
        <f t="shared" si="22"/>
        <v>2.6841309090909093</v>
      </c>
    </row>
    <row r="1337" spans="1:16" hidden="1" x14ac:dyDescent="0.3">
      <c r="A1337" s="1">
        <v>3628</v>
      </c>
      <c r="B1337" s="2">
        <v>44021</v>
      </c>
      <c r="C1337">
        <v>140</v>
      </c>
      <c r="D1337">
        <v>140</v>
      </c>
      <c r="E1337">
        <v>8.4</v>
      </c>
      <c r="F1337">
        <v>140.09730702309491</v>
      </c>
      <c r="G1337">
        <v>7170</v>
      </c>
      <c r="H1337" t="s">
        <v>100</v>
      </c>
      <c r="I1337" t="s">
        <v>18</v>
      </c>
      <c r="J1337">
        <f>(E1337*100/D1337)/K1337</f>
        <v>1</v>
      </c>
      <c r="K1337">
        <v>6</v>
      </c>
      <c r="L1337">
        <v>44.500999999999998</v>
      </c>
      <c r="M1337">
        <v>4.4840999999999998</v>
      </c>
      <c r="N1337">
        <v>16.289683199999999</v>
      </c>
      <c r="O1337">
        <f>K1337*J1337</f>
        <v>6</v>
      </c>
      <c r="P1337">
        <f t="shared" si="22"/>
        <v>2.7149472000000001</v>
      </c>
    </row>
    <row r="1338" spans="1:16" hidden="1" x14ac:dyDescent="0.3">
      <c r="A1338" s="1">
        <v>3630</v>
      </c>
      <c r="B1338" s="2">
        <v>44021</v>
      </c>
      <c r="C1338">
        <v>30</v>
      </c>
      <c r="D1338">
        <v>30</v>
      </c>
      <c r="E1338">
        <v>1.8</v>
      </c>
      <c r="F1338">
        <v>167.1285306400919</v>
      </c>
      <c r="G1338">
        <v>7170</v>
      </c>
      <c r="H1338" t="s">
        <v>100</v>
      </c>
      <c r="I1338" t="s">
        <v>19</v>
      </c>
      <c r="J1338">
        <f>(E1338*100/D1338)/K1338</f>
        <v>1</v>
      </c>
      <c r="K1338">
        <v>6</v>
      </c>
      <c r="L1338">
        <v>44.500999999999998</v>
      </c>
      <c r="M1338">
        <v>4.4840999999999998</v>
      </c>
      <c r="N1338">
        <v>19.099080000000001</v>
      </c>
      <c r="O1338">
        <f>K1338*J1338</f>
        <v>6</v>
      </c>
      <c r="P1338">
        <f t="shared" si="22"/>
        <v>3.1831800000000001</v>
      </c>
    </row>
    <row r="1339" spans="1:16" hidden="1" x14ac:dyDescent="0.3">
      <c r="A1339" s="1">
        <v>3631</v>
      </c>
      <c r="B1339" s="2">
        <v>44021</v>
      </c>
      <c r="C1339">
        <v>60</v>
      </c>
      <c r="D1339">
        <v>60</v>
      </c>
      <c r="E1339">
        <v>4.7520000000000007</v>
      </c>
      <c r="F1339">
        <v>171.6145752951283</v>
      </c>
      <c r="G1339">
        <v>7170</v>
      </c>
      <c r="H1339" t="s">
        <v>100</v>
      </c>
      <c r="I1339" t="s">
        <v>13</v>
      </c>
      <c r="J1339">
        <f>(E1339*100/D1339)/K1339</f>
        <v>24</v>
      </c>
      <c r="K1339">
        <v>0.33</v>
      </c>
      <c r="L1339">
        <v>44.500999999999998</v>
      </c>
      <c r="M1339">
        <v>4.4840999999999998</v>
      </c>
      <c r="N1339">
        <v>23.319071999999998</v>
      </c>
      <c r="O1339">
        <f>K1339*J1339</f>
        <v>7.92</v>
      </c>
      <c r="P1339">
        <f t="shared" si="22"/>
        <v>2.9443272727272722</v>
      </c>
    </row>
    <row r="1340" spans="1:16" hidden="1" x14ac:dyDescent="0.3">
      <c r="A1340" s="1">
        <v>3633</v>
      </c>
      <c r="B1340" s="2">
        <v>44021</v>
      </c>
      <c r="C1340">
        <v>30</v>
      </c>
      <c r="D1340">
        <v>30</v>
      </c>
      <c r="E1340">
        <v>1.8</v>
      </c>
      <c r="F1340">
        <v>195.587447940001</v>
      </c>
      <c r="G1340">
        <v>7170</v>
      </c>
      <c r="H1340" t="s">
        <v>100</v>
      </c>
      <c r="I1340" t="s">
        <v>20</v>
      </c>
      <c r="J1340">
        <f>(E1340*100/D1340)/K1340</f>
        <v>1</v>
      </c>
      <c r="K1340">
        <v>6</v>
      </c>
      <c r="L1340">
        <v>44.500999999999998</v>
      </c>
      <c r="M1340">
        <v>4.4840999999999998</v>
      </c>
      <c r="N1340">
        <v>22.774751999999999</v>
      </c>
      <c r="O1340">
        <f>K1340*J1340</f>
        <v>6</v>
      </c>
      <c r="P1340">
        <f t="shared" si="22"/>
        <v>3.7957920000000001</v>
      </c>
    </row>
    <row r="1341" spans="1:16" hidden="1" x14ac:dyDescent="0.3">
      <c r="A1341" s="1">
        <v>3635</v>
      </c>
      <c r="B1341" s="2">
        <v>44021</v>
      </c>
      <c r="C1341">
        <v>40</v>
      </c>
      <c r="D1341">
        <v>40</v>
      </c>
      <c r="E1341">
        <v>2.4</v>
      </c>
      <c r="F1341">
        <v>137.8512670674715</v>
      </c>
      <c r="G1341">
        <v>7170</v>
      </c>
      <c r="H1341" t="s">
        <v>100</v>
      </c>
      <c r="I1341" t="s">
        <v>42</v>
      </c>
      <c r="J1341">
        <f>(E1341*100/D1341)/K1341</f>
        <v>1</v>
      </c>
      <c r="K1341">
        <v>6</v>
      </c>
      <c r="L1341">
        <v>44.500999999999998</v>
      </c>
      <c r="M1341">
        <v>4.4840999999999998</v>
      </c>
      <c r="N1341">
        <v>16.246267199999998</v>
      </c>
      <c r="O1341">
        <f>K1341*J1341</f>
        <v>6</v>
      </c>
      <c r="P1341">
        <f t="shared" si="22"/>
        <v>2.7077111999999999</v>
      </c>
    </row>
    <row r="1342" spans="1:16" hidden="1" x14ac:dyDescent="0.3">
      <c r="A1342" s="1">
        <v>3646</v>
      </c>
      <c r="B1342" s="2">
        <v>44021</v>
      </c>
      <c r="C1342">
        <v>140</v>
      </c>
      <c r="D1342">
        <v>140</v>
      </c>
      <c r="E1342">
        <v>8.4</v>
      </c>
      <c r="F1342">
        <v>150.68982502815521</v>
      </c>
      <c r="G1342">
        <v>31290</v>
      </c>
      <c r="H1342" t="s">
        <v>50</v>
      </c>
      <c r="I1342" t="s">
        <v>13</v>
      </c>
      <c r="J1342">
        <f>(E1342*100/D1342)/K1342</f>
        <v>1</v>
      </c>
      <c r="K1342">
        <v>6</v>
      </c>
      <c r="L1342">
        <v>43.4358</v>
      </c>
      <c r="M1342">
        <v>1.6628000000000001</v>
      </c>
      <c r="N1342">
        <v>17.539099199999999</v>
      </c>
      <c r="O1342">
        <f>K1342*J1342</f>
        <v>6</v>
      </c>
      <c r="P1342">
        <f t="shared" si="22"/>
        <v>2.9231832</v>
      </c>
    </row>
    <row r="1343" spans="1:16" hidden="1" x14ac:dyDescent="0.3">
      <c r="A1343" s="1">
        <v>3662</v>
      </c>
      <c r="B1343" s="2">
        <v>44021</v>
      </c>
      <c r="C1343">
        <v>70</v>
      </c>
      <c r="D1343">
        <v>70</v>
      </c>
      <c r="E1343">
        <v>4.2</v>
      </c>
      <c r="F1343">
        <v>167.1285306400919</v>
      </c>
      <c r="G1343">
        <v>73100</v>
      </c>
      <c r="H1343" t="s">
        <v>49</v>
      </c>
      <c r="I1343" t="s">
        <v>19</v>
      </c>
      <c r="J1343">
        <f>(E1343*100/D1343)/K1343</f>
        <v>1</v>
      </c>
      <c r="K1343">
        <v>6</v>
      </c>
      <c r="L1343">
        <v>45.730899999999998</v>
      </c>
      <c r="M1343">
        <v>6.0053000000000001</v>
      </c>
      <c r="N1343">
        <v>19.099080000000001</v>
      </c>
      <c r="O1343">
        <f>K1343*J1343</f>
        <v>6</v>
      </c>
      <c r="P1343">
        <f t="shared" si="22"/>
        <v>3.1831800000000001</v>
      </c>
    </row>
    <row r="1344" spans="1:16" hidden="1" x14ac:dyDescent="0.3">
      <c r="A1344" s="1">
        <v>3664</v>
      </c>
      <c r="B1344" s="2">
        <v>44021</v>
      </c>
      <c r="C1344">
        <v>70</v>
      </c>
      <c r="D1344">
        <v>70</v>
      </c>
      <c r="E1344">
        <v>4.2</v>
      </c>
      <c r="F1344">
        <v>140.09730702309491</v>
      </c>
      <c r="G1344">
        <v>73100</v>
      </c>
      <c r="H1344" t="s">
        <v>49</v>
      </c>
      <c r="I1344" t="s">
        <v>18</v>
      </c>
      <c r="J1344">
        <f>(E1344*100/D1344)/K1344</f>
        <v>1</v>
      </c>
      <c r="K1344">
        <v>6</v>
      </c>
      <c r="L1344">
        <v>45.730899999999998</v>
      </c>
      <c r="M1344">
        <v>6.0053000000000001</v>
      </c>
      <c r="N1344">
        <v>16.289683199999999</v>
      </c>
      <c r="O1344">
        <f>K1344*J1344</f>
        <v>6</v>
      </c>
      <c r="P1344">
        <f t="shared" si="22"/>
        <v>2.7149472000000001</v>
      </c>
    </row>
    <row r="1345" spans="1:16" hidden="1" x14ac:dyDescent="0.3">
      <c r="A1345" s="1">
        <v>3670</v>
      </c>
      <c r="B1345" s="2">
        <v>44021</v>
      </c>
      <c r="C1345">
        <v>70</v>
      </c>
      <c r="D1345">
        <v>70</v>
      </c>
      <c r="E1345">
        <v>4.2</v>
      </c>
      <c r="F1345">
        <v>137.8512670674715</v>
      </c>
      <c r="G1345">
        <v>73100</v>
      </c>
      <c r="H1345" t="s">
        <v>49</v>
      </c>
      <c r="I1345" t="s">
        <v>42</v>
      </c>
      <c r="J1345">
        <f>(E1345*100/D1345)/K1345</f>
        <v>1</v>
      </c>
      <c r="K1345">
        <v>6</v>
      </c>
      <c r="L1345">
        <v>45.730899999999998</v>
      </c>
      <c r="M1345">
        <v>6.0053000000000001</v>
      </c>
      <c r="N1345">
        <v>16.246267199999998</v>
      </c>
      <c r="O1345">
        <f>K1345*J1345</f>
        <v>6</v>
      </c>
      <c r="P1345">
        <f t="shared" si="22"/>
        <v>2.7077111999999999</v>
      </c>
    </row>
    <row r="1346" spans="1:16" hidden="1" x14ac:dyDescent="0.3">
      <c r="A1346" s="1">
        <v>3672</v>
      </c>
      <c r="B1346" s="2">
        <v>44021</v>
      </c>
      <c r="C1346">
        <v>70</v>
      </c>
      <c r="D1346">
        <v>70</v>
      </c>
      <c r="E1346">
        <v>4.2</v>
      </c>
      <c r="F1346">
        <v>211.63166397801811</v>
      </c>
      <c r="G1346">
        <v>73100</v>
      </c>
      <c r="H1346" t="s">
        <v>49</v>
      </c>
      <c r="I1346" t="s">
        <v>27</v>
      </c>
      <c r="J1346">
        <f>(E1346*100/D1346)/K1346</f>
        <v>1</v>
      </c>
      <c r="K1346">
        <v>6</v>
      </c>
      <c r="L1346">
        <v>45.730899999999998</v>
      </c>
      <c r="M1346">
        <v>6.0053000000000001</v>
      </c>
      <c r="N1346">
        <v>22.774751999999999</v>
      </c>
      <c r="O1346">
        <f>K1346*J1346</f>
        <v>6</v>
      </c>
      <c r="P1346">
        <f t="shared" si="22"/>
        <v>3.7957920000000001</v>
      </c>
    </row>
    <row r="1347" spans="1:16" hidden="1" x14ac:dyDescent="0.3">
      <c r="A1347" s="1">
        <v>3673</v>
      </c>
      <c r="B1347" s="2">
        <v>44021</v>
      </c>
      <c r="C1347">
        <v>30</v>
      </c>
      <c r="D1347">
        <v>30</v>
      </c>
      <c r="E1347">
        <v>1.8</v>
      </c>
      <c r="F1347">
        <v>217.44926325553649</v>
      </c>
      <c r="G1347">
        <v>73100</v>
      </c>
      <c r="H1347" t="s">
        <v>49</v>
      </c>
      <c r="I1347" t="s">
        <v>131</v>
      </c>
      <c r="J1347">
        <f>(E1347*100/D1347)/K1347</f>
        <v>1</v>
      </c>
      <c r="K1347">
        <v>6</v>
      </c>
      <c r="L1347">
        <v>45.730899999999998</v>
      </c>
      <c r="M1347">
        <v>6.0053000000000001</v>
      </c>
      <c r="N1347">
        <v>22.774751999999999</v>
      </c>
      <c r="O1347">
        <f>K1347*J1347</f>
        <v>6</v>
      </c>
      <c r="P1347">
        <f t="shared" ref="P1347:P1410" si="23">(D1347*N1347)/(E1347*100)</f>
        <v>3.7957920000000001</v>
      </c>
    </row>
    <row r="1348" spans="1:16" hidden="1" x14ac:dyDescent="0.3">
      <c r="A1348" s="1">
        <v>3674</v>
      </c>
      <c r="B1348" s="2">
        <v>44021</v>
      </c>
      <c r="C1348">
        <v>30</v>
      </c>
      <c r="D1348">
        <v>30</v>
      </c>
      <c r="E1348">
        <v>1.8</v>
      </c>
      <c r="F1348">
        <v>208.89884260433149</v>
      </c>
      <c r="G1348">
        <v>73100</v>
      </c>
      <c r="H1348" t="s">
        <v>49</v>
      </c>
      <c r="I1348" t="s">
        <v>24</v>
      </c>
      <c r="J1348">
        <f>(E1348*100/D1348)/K1348</f>
        <v>1</v>
      </c>
      <c r="K1348">
        <v>6</v>
      </c>
      <c r="L1348">
        <v>45.730899999999998</v>
      </c>
      <c r="M1348">
        <v>6.0053000000000001</v>
      </c>
      <c r="N1348">
        <v>22.401691199999998</v>
      </c>
      <c r="O1348">
        <f>K1348*J1348</f>
        <v>6</v>
      </c>
      <c r="P1348">
        <f t="shared" si="23"/>
        <v>3.7336151999999996</v>
      </c>
    </row>
    <row r="1349" spans="1:16" hidden="1" x14ac:dyDescent="0.3">
      <c r="A1349" s="1">
        <v>3675</v>
      </c>
      <c r="B1349" s="2">
        <v>44021</v>
      </c>
      <c r="C1349">
        <v>70</v>
      </c>
      <c r="D1349">
        <v>70</v>
      </c>
      <c r="E1349">
        <v>4.2</v>
      </c>
      <c r="F1349">
        <v>195.587447940001</v>
      </c>
      <c r="G1349">
        <v>73100</v>
      </c>
      <c r="H1349" t="s">
        <v>49</v>
      </c>
      <c r="I1349" t="s">
        <v>20</v>
      </c>
      <c r="J1349">
        <f>(E1349*100/D1349)/K1349</f>
        <v>1</v>
      </c>
      <c r="K1349">
        <v>6</v>
      </c>
      <c r="L1349">
        <v>45.730899999999998</v>
      </c>
      <c r="M1349">
        <v>6.0053000000000001</v>
      </c>
      <c r="N1349">
        <v>22.774751999999999</v>
      </c>
      <c r="O1349">
        <f>K1349*J1349</f>
        <v>6</v>
      </c>
      <c r="P1349">
        <f t="shared" si="23"/>
        <v>3.7957920000000001</v>
      </c>
    </row>
    <row r="1350" spans="1:16" hidden="1" x14ac:dyDescent="0.3">
      <c r="A1350" s="1">
        <v>3693</v>
      </c>
      <c r="B1350" s="2">
        <v>44021</v>
      </c>
      <c r="C1350">
        <v>1</v>
      </c>
      <c r="D1350">
        <v>60</v>
      </c>
      <c r="E1350">
        <v>4.7520000000000007</v>
      </c>
      <c r="F1350">
        <v>171.6145752951283</v>
      </c>
      <c r="G1350">
        <v>79000</v>
      </c>
      <c r="H1350" t="s">
        <v>64</v>
      </c>
      <c r="I1350" t="s">
        <v>13</v>
      </c>
      <c r="J1350">
        <f>(E1350*100/D1350)/K1350</f>
        <v>24</v>
      </c>
      <c r="K1350">
        <v>0.33</v>
      </c>
      <c r="L1350">
        <v>46.372799999999998</v>
      </c>
      <c r="M1350">
        <v>-0.47210000000000002</v>
      </c>
      <c r="N1350">
        <v>23.628672000000002</v>
      </c>
      <c r="O1350">
        <f>K1350*J1350</f>
        <v>7.92</v>
      </c>
      <c r="P1350">
        <f t="shared" si="23"/>
        <v>2.9834181818181817</v>
      </c>
    </row>
    <row r="1351" spans="1:16" hidden="1" x14ac:dyDescent="0.3">
      <c r="A1351" s="1">
        <v>3695</v>
      </c>
      <c r="B1351" s="2">
        <v>44021</v>
      </c>
      <c r="C1351">
        <v>2</v>
      </c>
      <c r="D1351">
        <v>140</v>
      </c>
      <c r="E1351">
        <v>8.4</v>
      </c>
      <c r="F1351">
        <v>140.09730702309491</v>
      </c>
      <c r="G1351">
        <v>79000</v>
      </c>
      <c r="H1351" t="s">
        <v>64</v>
      </c>
      <c r="I1351" t="s">
        <v>18</v>
      </c>
      <c r="J1351">
        <f>(E1351*100/D1351)/K1351</f>
        <v>1</v>
      </c>
      <c r="K1351">
        <v>6</v>
      </c>
      <c r="L1351">
        <v>46.372799999999998</v>
      </c>
      <c r="M1351">
        <v>-0.47210000000000002</v>
      </c>
      <c r="N1351">
        <v>16.6196448</v>
      </c>
      <c r="O1351">
        <f>K1351*J1351</f>
        <v>6</v>
      </c>
      <c r="P1351">
        <f t="shared" si="23"/>
        <v>2.7699407999999996</v>
      </c>
    </row>
    <row r="1352" spans="1:16" hidden="1" x14ac:dyDescent="0.3">
      <c r="A1352" s="1">
        <v>3699</v>
      </c>
      <c r="B1352" s="2">
        <v>44021</v>
      </c>
      <c r="C1352">
        <v>1</v>
      </c>
      <c r="D1352">
        <v>60</v>
      </c>
      <c r="E1352">
        <v>4.7520000000000007</v>
      </c>
      <c r="F1352">
        <v>158.76878695049771</v>
      </c>
      <c r="G1352">
        <v>79000</v>
      </c>
      <c r="H1352" t="s">
        <v>64</v>
      </c>
      <c r="I1352" t="s">
        <v>18</v>
      </c>
      <c r="J1352">
        <f>(E1352*100/D1352)/K1352</f>
        <v>24</v>
      </c>
      <c r="K1352">
        <v>0.33</v>
      </c>
      <c r="L1352">
        <v>46.372799999999998</v>
      </c>
      <c r="M1352">
        <v>-0.47210000000000002</v>
      </c>
      <c r="N1352">
        <v>21.540556800000001</v>
      </c>
      <c r="O1352">
        <f>K1352*J1352</f>
        <v>7.92</v>
      </c>
      <c r="P1352">
        <f t="shared" si="23"/>
        <v>2.7197672727272728</v>
      </c>
    </row>
    <row r="1353" spans="1:16" hidden="1" x14ac:dyDescent="0.3">
      <c r="A1353" s="1">
        <v>3706</v>
      </c>
      <c r="B1353" s="2">
        <v>44021</v>
      </c>
      <c r="C1353">
        <v>40</v>
      </c>
      <c r="D1353">
        <v>40</v>
      </c>
      <c r="E1353">
        <v>3.1680000000000001</v>
      </c>
      <c r="F1353">
        <v>170.75471008601829</v>
      </c>
      <c r="G1353">
        <v>79000</v>
      </c>
      <c r="H1353" t="s">
        <v>64</v>
      </c>
      <c r="I1353" t="s">
        <v>20</v>
      </c>
      <c r="J1353">
        <f>(E1353*100/D1353)/K1353</f>
        <v>24</v>
      </c>
      <c r="K1353">
        <v>0.33</v>
      </c>
      <c r="L1353">
        <v>46.372799999999998</v>
      </c>
      <c r="M1353">
        <v>-0.47210000000000002</v>
      </c>
      <c r="N1353">
        <v>25.009891199999998</v>
      </c>
      <c r="O1353">
        <f>K1353*J1353</f>
        <v>7.92</v>
      </c>
      <c r="P1353">
        <f t="shared" si="23"/>
        <v>3.1578145454545452</v>
      </c>
    </row>
    <row r="1354" spans="1:16" hidden="1" x14ac:dyDescent="0.3">
      <c r="A1354" s="1">
        <v>23184</v>
      </c>
      <c r="B1354" s="2">
        <v>44116</v>
      </c>
      <c r="C1354">
        <v>10</v>
      </c>
      <c r="D1354">
        <v>10</v>
      </c>
      <c r="E1354">
        <v>0.6</v>
      </c>
      <c r="F1354">
        <v>127.9843050350391</v>
      </c>
      <c r="G1354">
        <v>29260</v>
      </c>
      <c r="H1354" t="s">
        <v>65</v>
      </c>
      <c r="I1354" t="s">
        <v>23</v>
      </c>
      <c r="J1354">
        <f>(E1354*100/D1354)/K1354</f>
        <v>1</v>
      </c>
      <c r="K1354">
        <v>6</v>
      </c>
      <c r="L1354">
        <v>48.533299999999997</v>
      </c>
      <c r="M1354">
        <v>-4.3167</v>
      </c>
      <c r="N1354">
        <v>15.774775200000001</v>
      </c>
      <c r="O1354">
        <f>K1354*J1354</f>
        <v>6</v>
      </c>
      <c r="P1354">
        <f t="shared" si="23"/>
        <v>2.6291291999999999</v>
      </c>
    </row>
    <row r="1355" spans="1:16" hidden="1" x14ac:dyDescent="0.3">
      <c r="A1355" s="1">
        <v>3712</v>
      </c>
      <c r="B1355" s="2">
        <v>44021</v>
      </c>
      <c r="C1355">
        <v>700</v>
      </c>
      <c r="D1355">
        <v>700</v>
      </c>
      <c r="E1355">
        <v>42</v>
      </c>
      <c r="F1355">
        <v>150.68982502815521</v>
      </c>
      <c r="G1355">
        <v>79000</v>
      </c>
      <c r="H1355" t="s">
        <v>64</v>
      </c>
      <c r="I1355" t="s">
        <v>13</v>
      </c>
      <c r="J1355">
        <f>(E1355*100/D1355)/K1355</f>
        <v>1</v>
      </c>
      <c r="K1355">
        <v>6</v>
      </c>
      <c r="L1355">
        <v>46.372799999999998</v>
      </c>
      <c r="M1355">
        <v>-0.47210000000000002</v>
      </c>
      <c r="N1355">
        <v>17.894368799999999</v>
      </c>
      <c r="O1355">
        <f>K1355*J1355</f>
        <v>6</v>
      </c>
      <c r="P1355">
        <f t="shared" si="23"/>
        <v>2.9823947999999998</v>
      </c>
    </row>
    <row r="1356" spans="1:16" hidden="1" x14ac:dyDescent="0.3">
      <c r="A1356" s="1">
        <v>3715</v>
      </c>
      <c r="B1356" s="2">
        <v>44021</v>
      </c>
      <c r="C1356">
        <v>1.82</v>
      </c>
      <c r="D1356">
        <v>1.82</v>
      </c>
      <c r="E1356">
        <v>0.10920000000000001</v>
      </c>
      <c r="F1356">
        <v>150.68982502815521</v>
      </c>
      <c r="G1356">
        <v>62500</v>
      </c>
      <c r="H1356" t="s">
        <v>35</v>
      </c>
      <c r="I1356" t="s">
        <v>13</v>
      </c>
      <c r="J1356">
        <f>(E1356*100/D1356)/K1356</f>
        <v>1</v>
      </c>
      <c r="K1356">
        <v>6</v>
      </c>
      <c r="L1356">
        <v>50.751800000000003</v>
      </c>
      <c r="M1356">
        <v>2.2404999999999999</v>
      </c>
      <c r="N1356">
        <v>17.539099199999999</v>
      </c>
      <c r="O1356">
        <f>K1356*J1356</f>
        <v>6</v>
      </c>
      <c r="P1356">
        <f t="shared" si="23"/>
        <v>2.9231832</v>
      </c>
    </row>
    <row r="1357" spans="1:16" hidden="1" x14ac:dyDescent="0.3">
      <c r="A1357" s="1">
        <v>3716</v>
      </c>
      <c r="B1357" s="2">
        <v>44021</v>
      </c>
      <c r="C1357">
        <v>26</v>
      </c>
      <c r="D1357">
        <v>1820</v>
      </c>
      <c r="E1357">
        <v>109.2</v>
      </c>
      <c r="F1357">
        <v>150.68982502815521</v>
      </c>
      <c r="G1357">
        <v>35600</v>
      </c>
      <c r="H1357" t="s">
        <v>60</v>
      </c>
      <c r="I1357" t="s">
        <v>13</v>
      </c>
      <c r="J1357">
        <f>(E1357*100/D1357)/K1357</f>
        <v>1</v>
      </c>
      <c r="K1357">
        <v>6</v>
      </c>
      <c r="L1357">
        <v>47.65</v>
      </c>
      <c r="M1357">
        <v>-2.0832999999999999</v>
      </c>
      <c r="N1357">
        <v>17.539099199999999</v>
      </c>
      <c r="O1357">
        <f>K1357*J1357</f>
        <v>6</v>
      </c>
      <c r="P1357">
        <f t="shared" si="23"/>
        <v>2.9231832</v>
      </c>
    </row>
    <row r="1358" spans="1:16" hidden="1" x14ac:dyDescent="0.3">
      <c r="A1358" s="1">
        <v>3721</v>
      </c>
      <c r="B1358" s="2">
        <v>44021</v>
      </c>
      <c r="C1358">
        <v>140</v>
      </c>
      <c r="D1358">
        <v>140</v>
      </c>
      <c r="E1358">
        <v>8.4</v>
      </c>
      <c r="F1358">
        <v>150.68982502815521</v>
      </c>
      <c r="G1358">
        <v>12000</v>
      </c>
      <c r="H1358" t="s">
        <v>68</v>
      </c>
      <c r="I1358" t="s">
        <v>13</v>
      </c>
      <c r="J1358">
        <f>(E1358*100/D1358)/K1358</f>
        <v>1</v>
      </c>
      <c r="K1358">
        <v>6</v>
      </c>
      <c r="L1358">
        <v>44.360100000000003</v>
      </c>
      <c r="M1358">
        <v>2.5051000000000001</v>
      </c>
      <c r="N1358">
        <v>17.539099199999999</v>
      </c>
      <c r="O1358">
        <f>K1358*J1358</f>
        <v>6</v>
      </c>
      <c r="P1358">
        <f t="shared" si="23"/>
        <v>2.9231832</v>
      </c>
    </row>
    <row r="1359" spans="1:16" hidden="1" x14ac:dyDescent="0.3">
      <c r="A1359" s="1">
        <v>3725</v>
      </c>
      <c r="B1359" s="2">
        <v>44021</v>
      </c>
      <c r="C1359">
        <v>20</v>
      </c>
      <c r="D1359">
        <v>20</v>
      </c>
      <c r="E1359">
        <v>1.2</v>
      </c>
      <c r="F1359">
        <v>167.1285306400919</v>
      </c>
      <c r="G1359">
        <v>12000</v>
      </c>
      <c r="H1359" t="s">
        <v>68</v>
      </c>
      <c r="I1359" t="s">
        <v>19</v>
      </c>
      <c r="J1359">
        <f>(E1359*100/D1359)/K1359</f>
        <v>1</v>
      </c>
      <c r="K1359">
        <v>6</v>
      </c>
      <c r="L1359">
        <v>44.360100000000003</v>
      </c>
      <c r="M1359">
        <v>2.5051000000000001</v>
      </c>
      <c r="N1359">
        <v>19.099080000000001</v>
      </c>
      <c r="O1359">
        <f>K1359*J1359</f>
        <v>6</v>
      </c>
      <c r="P1359">
        <f t="shared" si="23"/>
        <v>3.1831800000000001</v>
      </c>
    </row>
    <row r="1360" spans="1:16" hidden="1" x14ac:dyDescent="0.3">
      <c r="A1360" s="1">
        <v>3726</v>
      </c>
      <c r="B1360" s="2">
        <v>44021</v>
      </c>
      <c r="C1360">
        <v>20</v>
      </c>
      <c r="D1360">
        <v>20</v>
      </c>
      <c r="E1360">
        <v>1.5840000000000001</v>
      </c>
      <c r="F1360">
        <v>171.6145752951283</v>
      </c>
      <c r="G1360">
        <v>87000</v>
      </c>
      <c r="H1360" t="s">
        <v>68</v>
      </c>
      <c r="I1360" t="s">
        <v>13</v>
      </c>
      <c r="J1360">
        <f>(E1360*100/D1360)/K1360</f>
        <v>24</v>
      </c>
      <c r="K1360">
        <v>0.33</v>
      </c>
      <c r="L1360">
        <v>45.831499999999998</v>
      </c>
      <c r="M1360">
        <v>1.2578</v>
      </c>
      <c r="N1360">
        <v>23.319071999999998</v>
      </c>
      <c r="O1360">
        <f>K1360*J1360</f>
        <v>7.92</v>
      </c>
      <c r="P1360">
        <f t="shared" si="23"/>
        <v>2.9443272727272727</v>
      </c>
    </row>
    <row r="1361" spans="1:16" hidden="1" x14ac:dyDescent="0.3">
      <c r="A1361" s="1">
        <v>3727</v>
      </c>
      <c r="B1361" s="2">
        <v>44021</v>
      </c>
      <c r="C1361">
        <v>10</v>
      </c>
      <c r="D1361">
        <v>10</v>
      </c>
      <c r="E1361">
        <v>0.79200000000000004</v>
      </c>
      <c r="F1361">
        <v>170.75471008601829</v>
      </c>
      <c r="G1361">
        <v>87000</v>
      </c>
      <c r="H1361" t="s">
        <v>68</v>
      </c>
      <c r="I1361" t="s">
        <v>20</v>
      </c>
      <c r="J1361">
        <f>(E1361*100/D1361)/K1361</f>
        <v>24</v>
      </c>
      <c r="K1361">
        <v>0.33</v>
      </c>
      <c r="L1361">
        <v>45.831499999999998</v>
      </c>
      <c r="M1361">
        <v>1.2578</v>
      </c>
      <c r="N1361">
        <v>24.785409600000001</v>
      </c>
      <c r="O1361">
        <f>K1361*J1361</f>
        <v>7.92</v>
      </c>
      <c r="P1361">
        <f t="shared" si="23"/>
        <v>3.1294709090909092</v>
      </c>
    </row>
    <row r="1362" spans="1:16" hidden="1" x14ac:dyDescent="0.3">
      <c r="A1362" s="1">
        <v>3737</v>
      </c>
      <c r="B1362" s="2">
        <v>44021</v>
      </c>
      <c r="C1362">
        <v>10</v>
      </c>
      <c r="D1362">
        <v>10</v>
      </c>
      <c r="E1362">
        <v>0.6</v>
      </c>
      <c r="F1362">
        <v>147.37940932420321</v>
      </c>
      <c r="G1362">
        <v>87000</v>
      </c>
      <c r="H1362" t="s">
        <v>68</v>
      </c>
      <c r="I1362" t="s">
        <v>37</v>
      </c>
      <c r="J1362">
        <f>(E1362*100/D1362)/K1362</f>
        <v>1</v>
      </c>
      <c r="K1362">
        <v>6</v>
      </c>
      <c r="L1362">
        <v>45.831499999999998</v>
      </c>
      <c r="M1362">
        <v>1.2578</v>
      </c>
      <c r="N1362">
        <v>18.673704000000001</v>
      </c>
      <c r="O1362">
        <f>K1362*J1362</f>
        <v>6</v>
      </c>
      <c r="P1362">
        <f t="shared" si="23"/>
        <v>3.1122840000000003</v>
      </c>
    </row>
    <row r="1363" spans="1:16" hidden="1" x14ac:dyDescent="0.3">
      <c r="A1363" s="1">
        <v>3738</v>
      </c>
      <c r="B1363" s="2">
        <v>44021</v>
      </c>
      <c r="C1363">
        <v>50</v>
      </c>
      <c r="D1363">
        <v>50</v>
      </c>
      <c r="E1363">
        <v>3</v>
      </c>
      <c r="F1363">
        <v>140.09730702309491</v>
      </c>
      <c r="G1363">
        <v>87000</v>
      </c>
      <c r="H1363" t="s">
        <v>68</v>
      </c>
      <c r="I1363" t="s">
        <v>18</v>
      </c>
      <c r="J1363">
        <f>(E1363*100/D1363)/K1363</f>
        <v>1</v>
      </c>
      <c r="K1363">
        <v>6</v>
      </c>
      <c r="L1363">
        <v>45.831499999999998</v>
      </c>
      <c r="M1363">
        <v>1.2578</v>
      </c>
      <c r="N1363">
        <v>16.289683199999999</v>
      </c>
      <c r="O1363">
        <f>K1363*J1363</f>
        <v>6</v>
      </c>
      <c r="P1363">
        <f t="shared" si="23"/>
        <v>2.7149472000000001</v>
      </c>
    </row>
    <row r="1364" spans="1:16" hidden="1" x14ac:dyDescent="0.3">
      <c r="A1364" s="1">
        <v>3741</v>
      </c>
      <c r="B1364" s="2">
        <v>44021</v>
      </c>
      <c r="C1364">
        <v>20</v>
      </c>
      <c r="D1364">
        <v>20</v>
      </c>
      <c r="E1364">
        <v>1.2</v>
      </c>
      <c r="F1364">
        <v>128.26440600138559</v>
      </c>
      <c r="G1364">
        <v>87000</v>
      </c>
      <c r="H1364" t="s">
        <v>68</v>
      </c>
      <c r="I1364" t="s">
        <v>21</v>
      </c>
      <c r="J1364">
        <f>(E1364*100/D1364)/K1364</f>
        <v>1</v>
      </c>
      <c r="K1364">
        <v>6</v>
      </c>
      <c r="L1364">
        <v>45.831499999999998</v>
      </c>
      <c r="M1364">
        <v>1.2578</v>
      </c>
      <c r="N1364">
        <v>18.093599999999999</v>
      </c>
      <c r="O1364">
        <f>K1364*J1364</f>
        <v>6</v>
      </c>
      <c r="P1364">
        <f t="shared" si="23"/>
        <v>3.0155999999999996</v>
      </c>
    </row>
    <row r="1365" spans="1:16" hidden="1" x14ac:dyDescent="0.3">
      <c r="A1365" s="1">
        <v>3742</v>
      </c>
      <c r="B1365" s="2">
        <v>44021</v>
      </c>
      <c r="C1365">
        <v>140</v>
      </c>
      <c r="D1365">
        <v>140</v>
      </c>
      <c r="E1365">
        <v>8.4</v>
      </c>
      <c r="F1365">
        <v>150.68982502815521</v>
      </c>
      <c r="G1365">
        <v>87000</v>
      </c>
      <c r="H1365" t="s">
        <v>68</v>
      </c>
      <c r="I1365" t="s">
        <v>13</v>
      </c>
      <c r="J1365">
        <f>(E1365*100/D1365)/K1365</f>
        <v>1</v>
      </c>
      <c r="K1365">
        <v>6</v>
      </c>
      <c r="L1365">
        <v>45.831499999999998</v>
      </c>
      <c r="M1365">
        <v>1.2578</v>
      </c>
      <c r="N1365">
        <v>17.539099199999999</v>
      </c>
      <c r="O1365">
        <f>K1365*J1365</f>
        <v>6</v>
      </c>
      <c r="P1365">
        <f t="shared" si="23"/>
        <v>2.9231832</v>
      </c>
    </row>
    <row r="1366" spans="1:16" hidden="1" x14ac:dyDescent="0.3">
      <c r="A1366" s="1">
        <v>3743</v>
      </c>
      <c r="B1366" s="2">
        <v>44021</v>
      </c>
      <c r="C1366">
        <v>70</v>
      </c>
      <c r="D1366">
        <v>70</v>
      </c>
      <c r="E1366">
        <v>4.2</v>
      </c>
      <c r="F1366">
        <v>167.1285306400919</v>
      </c>
      <c r="G1366">
        <v>87000</v>
      </c>
      <c r="H1366" t="s">
        <v>68</v>
      </c>
      <c r="I1366" t="s">
        <v>19</v>
      </c>
      <c r="J1366">
        <f>(E1366*100/D1366)/K1366</f>
        <v>1</v>
      </c>
      <c r="K1366">
        <v>6</v>
      </c>
      <c r="L1366">
        <v>45.831499999999998</v>
      </c>
      <c r="M1366">
        <v>1.2578</v>
      </c>
      <c r="N1366">
        <v>19.099080000000001</v>
      </c>
      <c r="O1366">
        <f>K1366*J1366</f>
        <v>6</v>
      </c>
      <c r="P1366">
        <f t="shared" si="23"/>
        <v>3.1831800000000001</v>
      </c>
    </row>
    <row r="1367" spans="1:16" hidden="1" x14ac:dyDescent="0.3">
      <c r="A1367" s="1">
        <v>3745</v>
      </c>
      <c r="B1367" s="2">
        <v>44021</v>
      </c>
      <c r="C1367">
        <v>120</v>
      </c>
      <c r="D1367">
        <v>120</v>
      </c>
      <c r="E1367">
        <v>7.1999999999999993</v>
      </c>
      <c r="F1367">
        <v>195.587447940001</v>
      </c>
      <c r="G1367">
        <v>87000</v>
      </c>
      <c r="H1367" t="s">
        <v>68</v>
      </c>
      <c r="I1367" t="s">
        <v>20</v>
      </c>
      <c r="J1367">
        <f>(E1367*100/D1367)/K1367</f>
        <v>0.99999999999999989</v>
      </c>
      <c r="K1367">
        <v>6</v>
      </c>
      <c r="L1367">
        <v>45.831499999999998</v>
      </c>
      <c r="M1367">
        <v>1.2578</v>
      </c>
      <c r="N1367">
        <v>22.774751999999999</v>
      </c>
      <c r="O1367">
        <f>K1367*J1367</f>
        <v>5.9999999999999991</v>
      </c>
      <c r="P1367">
        <f t="shared" si="23"/>
        <v>3.7957920000000009</v>
      </c>
    </row>
    <row r="1368" spans="1:16" hidden="1" x14ac:dyDescent="0.3">
      <c r="A1368" s="1">
        <v>3750</v>
      </c>
      <c r="B1368" s="2">
        <v>44021</v>
      </c>
      <c r="C1368">
        <v>140</v>
      </c>
      <c r="D1368">
        <v>140</v>
      </c>
      <c r="E1368">
        <v>8.4</v>
      </c>
      <c r="F1368">
        <v>150.68982502815521</v>
      </c>
      <c r="G1368">
        <v>16160</v>
      </c>
      <c r="H1368" t="s">
        <v>64</v>
      </c>
      <c r="I1368" t="s">
        <v>13</v>
      </c>
      <c r="J1368">
        <f>(E1368*100/D1368)/K1368</f>
        <v>1</v>
      </c>
      <c r="K1368">
        <v>6</v>
      </c>
      <c r="L1368">
        <v>45.683300000000003</v>
      </c>
      <c r="M1368">
        <v>0.16669999999999999</v>
      </c>
      <c r="N1368">
        <v>17.894368799999999</v>
      </c>
      <c r="O1368">
        <f>K1368*J1368</f>
        <v>6</v>
      </c>
      <c r="P1368">
        <f t="shared" si="23"/>
        <v>2.9823947999999998</v>
      </c>
    </row>
    <row r="1369" spans="1:16" hidden="1" x14ac:dyDescent="0.3">
      <c r="A1369" s="1">
        <v>3754</v>
      </c>
      <c r="B1369" s="2">
        <v>44021</v>
      </c>
      <c r="C1369">
        <v>70</v>
      </c>
      <c r="D1369">
        <v>70</v>
      </c>
      <c r="E1369">
        <v>4.2</v>
      </c>
      <c r="F1369">
        <v>167.1285306400919</v>
      </c>
      <c r="G1369">
        <v>16160</v>
      </c>
      <c r="H1369" t="s">
        <v>64</v>
      </c>
      <c r="I1369" t="s">
        <v>19</v>
      </c>
      <c r="J1369">
        <f>(E1369*100/D1369)/K1369</f>
        <v>1</v>
      </c>
      <c r="K1369">
        <v>6</v>
      </c>
      <c r="L1369">
        <v>45.683300000000003</v>
      </c>
      <c r="M1369">
        <v>0.16669999999999999</v>
      </c>
      <c r="N1369">
        <v>19.266984000000001</v>
      </c>
      <c r="O1369">
        <f>K1369*J1369</f>
        <v>6</v>
      </c>
      <c r="P1369">
        <f t="shared" si="23"/>
        <v>3.2111640000000006</v>
      </c>
    </row>
    <row r="1370" spans="1:16" hidden="1" x14ac:dyDescent="0.3">
      <c r="A1370" s="1">
        <v>3759</v>
      </c>
      <c r="B1370" s="2">
        <v>44021</v>
      </c>
      <c r="C1370">
        <v>140</v>
      </c>
      <c r="D1370">
        <v>140</v>
      </c>
      <c r="E1370">
        <v>8.4</v>
      </c>
      <c r="F1370">
        <v>137.8512670674715</v>
      </c>
      <c r="G1370">
        <v>39500</v>
      </c>
      <c r="H1370" t="s">
        <v>101</v>
      </c>
      <c r="I1370" t="s">
        <v>42</v>
      </c>
      <c r="J1370">
        <f>(E1370*100/D1370)/K1370</f>
        <v>1</v>
      </c>
      <c r="K1370">
        <v>6</v>
      </c>
      <c r="L1370">
        <v>47.069000000000003</v>
      </c>
      <c r="M1370">
        <v>5.3712999999999997</v>
      </c>
      <c r="N1370">
        <v>17.366399999999999</v>
      </c>
      <c r="O1370">
        <f>K1370*J1370</f>
        <v>6</v>
      </c>
      <c r="P1370">
        <f t="shared" si="23"/>
        <v>2.8943999999999996</v>
      </c>
    </row>
    <row r="1371" spans="1:16" hidden="1" x14ac:dyDescent="0.3">
      <c r="A1371" s="1">
        <v>3762</v>
      </c>
      <c r="B1371" s="2">
        <v>44021</v>
      </c>
      <c r="C1371">
        <v>30</v>
      </c>
      <c r="D1371">
        <v>30</v>
      </c>
      <c r="E1371">
        <v>2.556</v>
      </c>
      <c r="F1371">
        <v>128.52555915445339</v>
      </c>
      <c r="G1371">
        <v>39500</v>
      </c>
      <c r="H1371" t="s">
        <v>101</v>
      </c>
      <c r="I1371" t="s">
        <v>31</v>
      </c>
      <c r="J1371">
        <f>(E1371*100/D1371)/K1371</f>
        <v>24</v>
      </c>
      <c r="K1371">
        <v>0.35499999999999998</v>
      </c>
      <c r="L1371">
        <v>47.069000000000003</v>
      </c>
      <c r="M1371">
        <v>5.3712999999999997</v>
      </c>
      <c r="N1371">
        <v>33.408000000000001</v>
      </c>
      <c r="O1371">
        <f>K1371*J1371</f>
        <v>8.52</v>
      </c>
      <c r="P1371">
        <f t="shared" si="23"/>
        <v>3.9211267605633804</v>
      </c>
    </row>
    <row r="1372" spans="1:16" hidden="1" x14ac:dyDescent="0.3">
      <c r="A1372" s="1">
        <v>23232</v>
      </c>
      <c r="B1372" s="2">
        <v>44116</v>
      </c>
      <c r="C1372">
        <v>72</v>
      </c>
      <c r="D1372">
        <v>72</v>
      </c>
      <c r="E1372">
        <v>5.7024000000000008</v>
      </c>
      <c r="F1372">
        <v>102.0540250238609</v>
      </c>
      <c r="G1372">
        <v>13200</v>
      </c>
      <c r="H1372" t="s">
        <v>87</v>
      </c>
      <c r="I1372" t="s">
        <v>23</v>
      </c>
      <c r="J1372">
        <f>(E1372*100/D1372)/K1372</f>
        <v>24.000000000000004</v>
      </c>
      <c r="K1372">
        <v>0.33</v>
      </c>
      <c r="L1372">
        <v>43.6768</v>
      </c>
      <c r="M1372">
        <v>4.6303000000000001</v>
      </c>
      <c r="N1372">
        <v>22.943808000000001</v>
      </c>
      <c r="O1372">
        <f>K1372*J1372</f>
        <v>7.9200000000000017</v>
      </c>
      <c r="P1372">
        <f t="shared" si="23"/>
        <v>2.8969454545454538</v>
      </c>
    </row>
    <row r="1373" spans="1:16" hidden="1" x14ac:dyDescent="0.3">
      <c r="A1373" s="1">
        <v>3764</v>
      </c>
      <c r="B1373" s="2">
        <v>44021</v>
      </c>
      <c r="C1373">
        <v>70</v>
      </c>
      <c r="D1373">
        <v>70</v>
      </c>
      <c r="E1373">
        <v>4.2</v>
      </c>
      <c r="F1373">
        <v>128.26440600138559</v>
      </c>
      <c r="G1373">
        <v>39500</v>
      </c>
      <c r="H1373" t="s">
        <v>101</v>
      </c>
      <c r="I1373" t="s">
        <v>21</v>
      </c>
      <c r="J1373">
        <f>(E1373*100/D1373)/K1373</f>
        <v>1</v>
      </c>
      <c r="K1373">
        <v>6</v>
      </c>
      <c r="L1373">
        <v>47.069000000000003</v>
      </c>
      <c r="M1373">
        <v>5.3712999999999997</v>
      </c>
      <c r="N1373">
        <v>18.093599999999999</v>
      </c>
      <c r="O1373">
        <f>K1373*J1373</f>
        <v>6</v>
      </c>
      <c r="P1373">
        <f t="shared" si="23"/>
        <v>3.0155999999999996</v>
      </c>
    </row>
    <row r="1374" spans="1:16" hidden="1" x14ac:dyDescent="0.3">
      <c r="A1374" s="1">
        <v>3765</v>
      </c>
      <c r="B1374" s="2">
        <v>44021</v>
      </c>
      <c r="C1374">
        <v>30</v>
      </c>
      <c r="D1374">
        <v>30</v>
      </c>
      <c r="E1374">
        <v>1.8</v>
      </c>
      <c r="F1374">
        <v>217.44926325553649</v>
      </c>
      <c r="G1374">
        <v>39500</v>
      </c>
      <c r="H1374" t="s">
        <v>101</v>
      </c>
      <c r="I1374" t="s">
        <v>131</v>
      </c>
      <c r="J1374">
        <f>(E1374*100/D1374)/K1374</f>
        <v>1</v>
      </c>
      <c r="K1374">
        <v>6</v>
      </c>
      <c r="L1374">
        <v>47.069000000000003</v>
      </c>
      <c r="M1374">
        <v>5.3712999999999997</v>
      </c>
      <c r="N1374">
        <v>25.027200000000001</v>
      </c>
      <c r="O1374">
        <f>K1374*J1374</f>
        <v>6</v>
      </c>
      <c r="P1374">
        <f t="shared" si="23"/>
        <v>4.1711999999999998</v>
      </c>
    </row>
    <row r="1375" spans="1:16" hidden="1" x14ac:dyDescent="0.3">
      <c r="A1375" s="1">
        <v>3766</v>
      </c>
      <c r="B1375" s="2">
        <v>44021</v>
      </c>
      <c r="C1375">
        <v>20</v>
      </c>
      <c r="D1375">
        <v>20</v>
      </c>
      <c r="E1375">
        <v>1.2</v>
      </c>
      <c r="F1375">
        <v>211.63166397801811</v>
      </c>
      <c r="G1375">
        <v>39500</v>
      </c>
      <c r="H1375" t="s">
        <v>101</v>
      </c>
      <c r="I1375" t="s">
        <v>27</v>
      </c>
      <c r="J1375">
        <f>(E1375*100/D1375)/K1375</f>
        <v>1</v>
      </c>
      <c r="K1375">
        <v>6</v>
      </c>
      <c r="L1375">
        <v>47.069000000000003</v>
      </c>
      <c r="M1375">
        <v>5.3712999999999997</v>
      </c>
      <c r="N1375">
        <v>25.027200000000001</v>
      </c>
      <c r="O1375">
        <f>K1375*J1375</f>
        <v>6</v>
      </c>
      <c r="P1375">
        <f t="shared" si="23"/>
        <v>4.1711999999999998</v>
      </c>
    </row>
    <row r="1376" spans="1:16" hidden="1" x14ac:dyDescent="0.3">
      <c r="A1376" s="1">
        <v>3767</v>
      </c>
      <c r="B1376" s="2">
        <v>44021</v>
      </c>
      <c r="C1376">
        <v>70</v>
      </c>
      <c r="D1376">
        <v>70</v>
      </c>
      <c r="E1376">
        <v>4.2</v>
      </c>
      <c r="F1376">
        <v>195.587447940001</v>
      </c>
      <c r="G1376">
        <v>39500</v>
      </c>
      <c r="H1376" t="s">
        <v>101</v>
      </c>
      <c r="I1376" t="s">
        <v>20</v>
      </c>
      <c r="J1376">
        <f>(E1376*100/D1376)/K1376</f>
        <v>1</v>
      </c>
      <c r="K1376">
        <v>6</v>
      </c>
      <c r="L1376">
        <v>47.069000000000003</v>
      </c>
      <c r="M1376">
        <v>5.3712999999999997</v>
      </c>
      <c r="N1376">
        <v>25.027200000000001</v>
      </c>
      <c r="O1376">
        <f>K1376*J1376</f>
        <v>6</v>
      </c>
      <c r="P1376">
        <f t="shared" si="23"/>
        <v>4.1711999999999998</v>
      </c>
    </row>
    <row r="1377" spans="1:16" hidden="1" x14ac:dyDescent="0.3">
      <c r="A1377" s="1">
        <v>3768</v>
      </c>
      <c r="B1377" s="2">
        <v>44021</v>
      </c>
      <c r="C1377">
        <v>20</v>
      </c>
      <c r="D1377">
        <v>20</v>
      </c>
      <c r="E1377">
        <v>1.2</v>
      </c>
      <c r="F1377">
        <v>147.37940932420321</v>
      </c>
      <c r="G1377">
        <v>39500</v>
      </c>
      <c r="H1377" t="s">
        <v>101</v>
      </c>
      <c r="I1377" t="s">
        <v>37</v>
      </c>
      <c r="J1377">
        <f>(E1377*100/D1377)/K1377</f>
        <v>1</v>
      </c>
      <c r="K1377">
        <v>6</v>
      </c>
      <c r="L1377">
        <v>47.069000000000003</v>
      </c>
      <c r="M1377">
        <v>5.3712999999999997</v>
      </c>
      <c r="N1377">
        <v>19.908000000000001</v>
      </c>
      <c r="O1377">
        <f>K1377*J1377</f>
        <v>6</v>
      </c>
      <c r="P1377">
        <f t="shared" si="23"/>
        <v>3.3180000000000001</v>
      </c>
    </row>
    <row r="1378" spans="1:16" hidden="1" x14ac:dyDescent="0.3">
      <c r="A1378" s="1">
        <v>3772</v>
      </c>
      <c r="B1378" s="2">
        <v>44021</v>
      </c>
      <c r="C1378">
        <v>1</v>
      </c>
      <c r="D1378">
        <v>70</v>
      </c>
      <c r="E1378">
        <v>4.2</v>
      </c>
      <c r="F1378">
        <v>140.09730702309491</v>
      </c>
      <c r="G1378">
        <v>83630</v>
      </c>
      <c r="H1378" t="s">
        <v>22</v>
      </c>
      <c r="I1378" t="s">
        <v>18</v>
      </c>
      <c r="J1378">
        <f>(E1378*100/D1378)/K1378</f>
        <v>1</v>
      </c>
      <c r="K1378">
        <v>6</v>
      </c>
      <c r="L1378">
        <v>43.732999999999997</v>
      </c>
      <c r="M1378">
        <v>6.1764999999999999</v>
      </c>
      <c r="N1378">
        <v>16.289683199999999</v>
      </c>
      <c r="O1378">
        <f>K1378*J1378</f>
        <v>6</v>
      </c>
      <c r="P1378">
        <f t="shared" si="23"/>
        <v>2.7149472000000001</v>
      </c>
    </row>
    <row r="1379" spans="1:16" hidden="1" x14ac:dyDescent="0.3">
      <c r="A1379" s="1">
        <v>3775</v>
      </c>
      <c r="B1379" s="2">
        <v>44021</v>
      </c>
      <c r="C1379">
        <v>1</v>
      </c>
      <c r="D1379">
        <v>70</v>
      </c>
      <c r="E1379">
        <v>4.2</v>
      </c>
      <c r="F1379">
        <v>195.587447940001</v>
      </c>
      <c r="G1379">
        <v>34350</v>
      </c>
      <c r="H1379" t="s">
        <v>83</v>
      </c>
      <c r="I1379" t="s">
        <v>20</v>
      </c>
      <c r="J1379">
        <f>(E1379*100/D1379)/K1379</f>
        <v>1</v>
      </c>
      <c r="K1379">
        <v>6</v>
      </c>
      <c r="L1379">
        <v>43.269799999999996</v>
      </c>
      <c r="M1379">
        <v>3.2233999999999998</v>
      </c>
      <c r="N1379">
        <v>22.774751999999999</v>
      </c>
      <c r="O1379">
        <f>K1379*J1379</f>
        <v>6</v>
      </c>
      <c r="P1379">
        <f t="shared" si="23"/>
        <v>3.7957920000000001</v>
      </c>
    </row>
    <row r="1380" spans="1:16" hidden="1" x14ac:dyDescent="0.3">
      <c r="A1380" s="1">
        <v>3777</v>
      </c>
      <c r="B1380" s="2">
        <v>44021</v>
      </c>
      <c r="C1380">
        <v>1</v>
      </c>
      <c r="D1380">
        <v>70</v>
      </c>
      <c r="E1380">
        <v>4.2</v>
      </c>
      <c r="F1380">
        <v>140.09730702309491</v>
      </c>
      <c r="G1380">
        <v>34350</v>
      </c>
      <c r="H1380" t="s">
        <v>83</v>
      </c>
      <c r="I1380" t="s">
        <v>18</v>
      </c>
      <c r="J1380">
        <f>(E1380*100/D1380)/K1380</f>
        <v>1</v>
      </c>
      <c r="K1380">
        <v>6</v>
      </c>
      <c r="L1380">
        <v>43.269799999999996</v>
      </c>
      <c r="M1380">
        <v>3.2233999999999998</v>
      </c>
      <c r="N1380">
        <v>16.289683199999999</v>
      </c>
      <c r="O1380">
        <f>K1380*J1380</f>
        <v>6</v>
      </c>
      <c r="P1380">
        <f t="shared" si="23"/>
        <v>2.7149472000000001</v>
      </c>
    </row>
    <row r="1381" spans="1:16" hidden="1" x14ac:dyDescent="0.3">
      <c r="A1381" s="1">
        <v>3779</v>
      </c>
      <c r="B1381" s="2">
        <v>44021</v>
      </c>
      <c r="C1381">
        <v>2</v>
      </c>
      <c r="D1381">
        <v>140</v>
      </c>
      <c r="E1381">
        <v>8.4</v>
      </c>
      <c r="F1381">
        <v>150.68982502815521</v>
      </c>
      <c r="G1381">
        <v>34350</v>
      </c>
      <c r="H1381" t="s">
        <v>83</v>
      </c>
      <c r="I1381" t="s">
        <v>13</v>
      </c>
      <c r="J1381">
        <f>(E1381*100/D1381)/K1381</f>
        <v>1</v>
      </c>
      <c r="K1381">
        <v>6</v>
      </c>
      <c r="L1381">
        <v>43.269799999999996</v>
      </c>
      <c r="M1381">
        <v>3.2233999999999998</v>
      </c>
      <c r="N1381">
        <v>17.539099199999999</v>
      </c>
      <c r="O1381">
        <f>K1381*J1381</f>
        <v>6</v>
      </c>
      <c r="P1381">
        <f t="shared" si="23"/>
        <v>2.9231832</v>
      </c>
    </row>
    <row r="1382" spans="1:16" hidden="1" x14ac:dyDescent="0.3">
      <c r="A1382" s="1">
        <v>3788</v>
      </c>
      <c r="B1382" s="2">
        <v>44021</v>
      </c>
      <c r="C1382">
        <v>120</v>
      </c>
      <c r="D1382">
        <v>120</v>
      </c>
      <c r="E1382">
        <v>9.5040000000000013</v>
      </c>
      <c r="F1382">
        <v>171.6145752951283</v>
      </c>
      <c r="G1382">
        <v>6800</v>
      </c>
      <c r="H1382" t="s">
        <v>70</v>
      </c>
      <c r="I1382" t="s">
        <v>13</v>
      </c>
      <c r="J1382">
        <f>(E1382*100/D1382)/K1382</f>
        <v>24</v>
      </c>
      <c r="K1382">
        <v>0.33</v>
      </c>
      <c r="L1382">
        <v>43.6646</v>
      </c>
      <c r="M1382">
        <v>7.1534000000000004</v>
      </c>
      <c r="N1382">
        <v>23.628672000000002</v>
      </c>
      <c r="O1382">
        <f>K1382*J1382</f>
        <v>7.92</v>
      </c>
      <c r="P1382">
        <f t="shared" si="23"/>
        <v>2.9834181818181817</v>
      </c>
    </row>
    <row r="1383" spans="1:16" hidden="1" x14ac:dyDescent="0.3">
      <c r="A1383" s="1">
        <v>3790</v>
      </c>
      <c r="B1383" s="2">
        <v>44021</v>
      </c>
      <c r="C1383">
        <v>140</v>
      </c>
      <c r="D1383">
        <v>140</v>
      </c>
      <c r="E1383">
        <v>8.4</v>
      </c>
      <c r="F1383">
        <v>150.68982502815521</v>
      </c>
      <c r="G1383">
        <v>6800</v>
      </c>
      <c r="H1383" t="s">
        <v>70</v>
      </c>
      <c r="I1383" t="s">
        <v>13</v>
      </c>
      <c r="J1383">
        <f>(E1383*100/D1383)/K1383</f>
        <v>1</v>
      </c>
      <c r="K1383">
        <v>6</v>
      </c>
      <c r="L1383">
        <v>43.6646</v>
      </c>
      <c r="M1383">
        <v>7.1534000000000004</v>
      </c>
      <c r="N1383">
        <v>17.894368799999999</v>
      </c>
      <c r="O1383">
        <f>K1383*J1383</f>
        <v>6</v>
      </c>
      <c r="P1383">
        <f t="shared" si="23"/>
        <v>2.9823947999999998</v>
      </c>
    </row>
    <row r="1384" spans="1:16" hidden="1" x14ac:dyDescent="0.3">
      <c r="A1384" s="1">
        <v>3793</v>
      </c>
      <c r="B1384" s="2">
        <v>44021</v>
      </c>
      <c r="C1384">
        <v>70</v>
      </c>
      <c r="D1384">
        <v>70</v>
      </c>
      <c r="E1384">
        <v>4.2</v>
      </c>
      <c r="F1384">
        <v>140.09730702309491</v>
      </c>
      <c r="G1384">
        <v>59193</v>
      </c>
      <c r="H1384" t="s">
        <v>53</v>
      </c>
      <c r="I1384" t="s">
        <v>18</v>
      </c>
      <c r="J1384">
        <f>(E1384*100/D1384)/K1384</f>
        <v>1</v>
      </c>
      <c r="K1384">
        <v>6</v>
      </c>
      <c r="L1384">
        <v>50.676000000000002</v>
      </c>
      <c r="M1384">
        <v>2.8451</v>
      </c>
      <c r="N1384">
        <v>16.289683199999999</v>
      </c>
      <c r="O1384">
        <f>K1384*J1384</f>
        <v>6</v>
      </c>
      <c r="P1384">
        <f t="shared" si="23"/>
        <v>2.7149472000000001</v>
      </c>
    </row>
    <row r="1385" spans="1:16" hidden="1" x14ac:dyDescent="0.3">
      <c r="A1385" s="1">
        <v>3794</v>
      </c>
      <c r="B1385" s="2">
        <v>44021</v>
      </c>
      <c r="C1385">
        <v>70</v>
      </c>
      <c r="D1385">
        <v>70</v>
      </c>
      <c r="E1385">
        <v>4.2</v>
      </c>
      <c r="F1385">
        <v>167.1285306400919</v>
      </c>
      <c r="G1385">
        <v>59193</v>
      </c>
      <c r="H1385" t="s">
        <v>53</v>
      </c>
      <c r="I1385" t="s">
        <v>19</v>
      </c>
      <c r="J1385">
        <f>(E1385*100/D1385)/K1385</f>
        <v>1</v>
      </c>
      <c r="K1385">
        <v>6</v>
      </c>
      <c r="L1385">
        <v>50.676000000000002</v>
      </c>
      <c r="M1385">
        <v>2.8451</v>
      </c>
      <c r="N1385">
        <v>19.099080000000001</v>
      </c>
      <c r="O1385">
        <f>K1385*J1385</f>
        <v>6</v>
      </c>
      <c r="P1385">
        <f t="shared" si="23"/>
        <v>3.1831800000000001</v>
      </c>
    </row>
    <row r="1386" spans="1:16" hidden="1" x14ac:dyDescent="0.3">
      <c r="A1386" s="1">
        <v>3795</v>
      </c>
      <c r="B1386" s="2">
        <v>44021</v>
      </c>
      <c r="C1386">
        <v>20</v>
      </c>
      <c r="D1386">
        <v>20</v>
      </c>
      <c r="E1386">
        <v>1.2</v>
      </c>
      <c r="F1386">
        <v>211.63166397801811</v>
      </c>
      <c r="G1386">
        <v>59193</v>
      </c>
      <c r="H1386" t="s">
        <v>53</v>
      </c>
      <c r="I1386" t="s">
        <v>27</v>
      </c>
      <c r="J1386">
        <f>(E1386*100/D1386)/K1386</f>
        <v>1</v>
      </c>
      <c r="K1386">
        <v>6</v>
      </c>
      <c r="L1386">
        <v>50.676000000000002</v>
      </c>
      <c r="M1386">
        <v>2.8451</v>
      </c>
      <c r="N1386">
        <v>22.774751999999999</v>
      </c>
      <c r="O1386">
        <f>K1386*J1386</f>
        <v>6</v>
      </c>
      <c r="P1386">
        <f t="shared" si="23"/>
        <v>3.7957920000000001</v>
      </c>
    </row>
    <row r="1387" spans="1:16" hidden="1" x14ac:dyDescent="0.3">
      <c r="A1387" s="1">
        <v>3796</v>
      </c>
      <c r="B1387" s="2">
        <v>44021</v>
      </c>
      <c r="C1387">
        <v>140</v>
      </c>
      <c r="D1387">
        <v>140</v>
      </c>
      <c r="E1387">
        <v>8.4</v>
      </c>
      <c r="F1387">
        <v>150.68982502815521</v>
      </c>
      <c r="G1387">
        <v>59193</v>
      </c>
      <c r="H1387" t="s">
        <v>53</v>
      </c>
      <c r="I1387" t="s">
        <v>13</v>
      </c>
      <c r="J1387">
        <f>(E1387*100/D1387)/K1387</f>
        <v>1</v>
      </c>
      <c r="K1387">
        <v>6</v>
      </c>
      <c r="L1387">
        <v>50.676000000000002</v>
      </c>
      <c r="M1387">
        <v>2.8451</v>
      </c>
      <c r="N1387">
        <v>17.539099199999999</v>
      </c>
      <c r="O1387">
        <f>K1387*J1387</f>
        <v>6</v>
      </c>
      <c r="P1387">
        <f t="shared" si="23"/>
        <v>2.9231832</v>
      </c>
    </row>
    <row r="1388" spans="1:16" hidden="1" x14ac:dyDescent="0.3">
      <c r="A1388" s="1">
        <v>3802</v>
      </c>
      <c r="B1388" s="2">
        <v>44021</v>
      </c>
      <c r="C1388">
        <v>120</v>
      </c>
      <c r="D1388">
        <v>120</v>
      </c>
      <c r="E1388">
        <v>9.5040000000000013</v>
      </c>
      <c r="F1388">
        <v>186.9042006748343</v>
      </c>
      <c r="G1388">
        <v>59193</v>
      </c>
      <c r="H1388" t="s">
        <v>53</v>
      </c>
      <c r="I1388" t="s">
        <v>14</v>
      </c>
      <c r="J1388">
        <f>(E1388*100/D1388)/K1388</f>
        <v>24</v>
      </c>
      <c r="K1388">
        <v>0.33</v>
      </c>
      <c r="L1388">
        <v>50.676000000000002</v>
      </c>
      <c r="M1388">
        <v>2.8451</v>
      </c>
      <c r="N1388">
        <v>28.4544</v>
      </c>
      <c r="O1388">
        <f>K1388*J1388</f>
        <v>7.92</v>
      </c>
      <c r="P1388">
        <f t="shared" si="23"/>
        <v>3.5927272727272723</v>
      </c>
    </row>
    <row r="1389" spans="1:16" hidden="1" x14ac:dyDescent="0.3">
      <c r="A1389" s="1">
        <v>3803</v>
      </c>
      <c r="B1389" s="2">
        <v>44021</v>
      </c>
      <c r="C1389">
        <v>120</v>
      </c>
      <c r="D1389">
        <v>120</v>
      </c>
      <c r="E1389">
        <v>9.5040000000000013</v>
      </c>
      <c r="F1389">
        <v>171.6145752951283</v>
      </c>
      <c r="G1389">
        <v>59193</v>
      </c>
      <c r="H1389" t="s">
        <v>53</v>
      </c>
      <c r="I1389" t="s">
        <v>13</v>
      </c>
      <c r="J1389">
        <f>(E1389*100/D1389)/K1389</f>
        <v>24</v>
      </c>
      <c r="K1389">
        <v>0.33</v>
      </c>
      <c r="L1389">
        <v>50.676000000000002</v>
      </c>
      <c r="M1389">
        <v>2.8451</v>
      </c>
      <c r="N1389">
        <v>23.319071999999998</v>
      </c>
      <c r="O1389">
        <f>K1389*J1389</f>
        <v>7.92</v>
      </c>
      <c r="P1389">
        <f t="shared" si="23"/>
        <v>2.9443272727272722</v>
      </c>
    </row>
    <row r="1390" spans="1:16" hidden="1" x14ac:dyDescent="0.3">
      <c r="A1390" s="1">
        <v>3810</v>
      </c>
      <c r="B1390" s="2">
        <v>44021</v>
      </c>
      <c r="C1390">
        <v>1</v>
      </c>
      <c r="D1390">
        <v>70</v>
      </c>
      <c r="E1390">
        <v>4.2</v>
      </c>
      <c r="F1390">
        <v>195.587447940001</v>
      </c>
      <c r="G1390">
        <v>24430</v>
      </c>
      <c r="H1390" t="s">
        <v>55</v>
      </c>
      <c r="I1390" t="s">
        <v>20</v>
      </c>
      <c r="J1390">
        <f>(E1390*100/D1390)/K1390</f>
        <v>1</v>
      </c>
      <c r="K1390">
        <v>6</v>
      </c>
      <c r="L1390">
        <v>45.164200000000001</v>
      </c>
      <c r="M1390">
        <v>0.57189999999999996</v>
      </c>
      <c r="N1390">
        <v>22.774751999999999</v>
      </c>
      <c r="O1390">
        <f>K1390*J1390</f>
        <v>6</v>
      </c>
      <c r="P1390">
        <f t="shared" si="23"/>
        <v>3.7957920000000001</v>
      </c>
    </row>
    <row r="1391" spans="1:16" hidden="1" x14ac:dyDescent="0.3">
      <c r="A1391" s="1">
        <v>3813</v>
      </c>
      <c r="B1391" s="2">
        <v>44021</v>
      </c>
      <c r="C1391">
        <v>140</v>
      </c>
      <c r="D1391">
        <v>140</v>
      </c>
      <c r="E1391">
        <v>8.4</v>
      </c>
      <c r="F1391">
        <v>128.26440600138559</v>
      </c>
      <c r="G1391">
        <v>79240</v>
      </c>
      <c r="H1391" t="s">
        <v>52</v>
      </c>
      <c r="I1391" t="s">
        <v>21</v>
      </c>
      <c r="J1391">
        <f>(E1391*100/D1391)/K1391</f>
        <v>1</v>
      </c>
      <c r="K1391">
        <v>6</v>
      </c>
      <c r="L1391">
        <v>46.6</v>
      </c>
      <c r="M1391">
        <v>-0.55820000000000003</v>
      </c>
      <c r="N1391">
        <v>18.093599999999999</v>
      </c>
      <c r="O1391">
        <f>K1391*J1391</f>
        <v>6</v>
      </c>
      <c r="P1391">
        <f t="shared" si="23"/>
        <v>3.0155999999999996</v>
      </c>
    </row>
    <row r="1392" spans="1:16" hidden="1" x14ac:dyDescent="0.3">
      <c r="A1392" s="1">
        <v>3814</v>
      </c>
      <c r="B1392" s="2">
        <v>44021</v>
      </c>
      <c r="C1392">
        <v>140</v>
      </c>
      <c r="D1392">
        <v>140</v>
      </c>
      <c r="E1392">
        <v>8.4</v>
      </c>
      <c r="F1392">
        <v>208.89884260433149</v>
      </c>
      <c r="G1392">
        <v>79240</v>
      </c>
      <c r="H1392" t="s">
        <v>52</v>
      </c>
      <c r="I1392" t="s">
        <v>24</v>
      </c>
      <c r="J1392">
        <f>(E1392*100/D1392)/K1392</f>
        <v>1</v>
      </c>
      <c r="K1392">
        <v>6</v>
      </c>
      <c r="L1392">
        <v>46.6</v>
      </c>
      <c r="M1392">
        <v>-0.55820000000000003</v>
      </c>
      <c r="N1392">
        <v>22.401691199999998</v>
      </c>
      <c r="O1392">
        <f>K1392*J1392</f>
        <v>6</v>
      </c>
      <c r="P1392">
        <f t="shared" si="23"/>
        <v>3.7336151999999996</v>
      </c>
    </row>
    <row r="1393" spans="1:16" hidden="1" x14ac:dyDescent="0.3">
      <c r="A1393" s="1">
        <v>3817</v>
      </c>
      <c r="B1393" s="2">
        <v>44021</v>
      </c>
      <c r="C1393">
        <v>420</v>
      </c>
      <c r="D1393">
        <v>420</v>
      </c>
      <c r="E1393">
        <v>25.2</v>
      </c>
      <c r="F1393">
        <v>140.09730702309491</v>
      </c>
      <c r="G1393">
        <v>79240</v>
      </c>
      <c r="H1393" t="s">
        <v>52</v>
      </c>
      <c r="I1393" t="s">
        <v>18</v>
      </c>
      <c r="J1393">
        <f>(E1393*100/D1393)/K1393</f>
        <v>1</v>
      </c>
      <c r="K1393">
        <v>6</v>
      </c>
      <c r="L1393">
        <v>46.6</v>
      </c>
      <c r="M1393">
        <v>-0.55820000000000003</v>
      </c>
      <c r="N1393">
        <v>16.289683199999999</v>
      </c>
      <c r="O1393">
        <f>K1393*J1393</f>
        <v>6</v>
      </c>
      <c r="P1393">
        <f t="shared" si="23"/>
        <v>2.7149471999999997</v>
      </c>
    </row>
    <row r="1394" spans="1:16" hidden="1" x14ac:dyDescent="0.3">
      <c r="A1394" s="1">
        <v>3820</v>
      </c>
      <c r="B1394" s="2">
        <v>44021</v>
      </c>
      <c r="C1394">
        <v>1.82</v>
      </c>
      <c r="D1394">
        <v>1.82</v>
      </c>
      <c r="E1394">
        <v>0.10920000000000001</v>
      </c>
      <c r="F1394">
        <v>150.68982502815521</v>
      </c>
      <c r="G1394">
        <v>79240</v>
      </c>
      <c r="H1394" t="s">
        <v>52</v>
      </c>
      <c r="I1394" t="s">
        <v>13</v>
      </c>
      <c r="J1394">
        <f>(E1394*100/D1394)/K1394</f>
        <v>1</v>
      </c>
      <c r="K1394">
        <v>6</v>
      </c>
      <c r="L1394">
        <v>46.6</v>
      </c>
      <c r="M1394">
        <v>-0.55820000000000003</v>
      </c>
      <c r="N1394">
        <v>17.539099199999999</v>
      </c>
      <c r="O1394">
        <f>K1394*J1394</f>
        <v>6</v>
      </c>
      <c r="P1394">
        <f t="shared" si="23"/>
        <v>2.9231832</v>
      </c>
    </row>
    <row r="1395" spans="1:16" hidden="1" x14ac:dyDescent="0.3">
      <c r="A1395" s="1">
        <v>3824</v>
      </c>
      <c r="B1395" s="2">
        <v>44021</v>
      </c>
      <c r="C1395">
        <v>140</v>
      </c>
      <c r="D1395">
        <v>140</v>
      </c>
      <c r="E1395">
        <v>8.4</v>
      </c>
      <c r="F1395">
        <v>195.33403508034479</v>
      </c>
      <c r="G1395">
        <v>79240</v>
      </c>
      <c r="H1395" t="s">
        <v>52</v>
      </c>
      <c r="I1395" t="s">
        <v>14</v>
      </c>
      <c r="J1395">
        <f>(E1395*100/D1395)/K1395</f>
        <v>1</v>
      </c>
      <c r="K1395">
        <v>6</v>
      </c>
      <c r="L1395">
        <v>46.6</v>
      </c>
      <c r="M1395">
        <v>-0.55820000000000003</v>
      </c>
      <c r="N1395">
        <v>21.995999999999999</v>
      </c>
      <c r="O1395">
        <f>K1395*J1395</f>
        <v>6</v>
      </c>
      <c r="P1395">
        <f t="shared" si="23"/>
        <v>3.6659999999999995</v>
      </c>
    </row>
    <row r="1396" spans="1:16" hidden="1" x14ac:dyDescent="0.3">
      <c r="A1396" s="1">
        <v>3825</v>
      </c>
      <c r="B1396" s="2">
        <v>44021</v>
      </c>
      <c r="C1396">
        <v>140</v>
      </c>
      <c r="D1396">
        <v>140</v>
      </c>
      <c r="E1396">
        <v>8.4</v>
      </c>
      <c r="F1396">
        <v>186.7078982246698</v>
      </c>
      <c r="G1396">
        <v>79240</v>
      </c>
      <c r="H1396" t="s">
        <v>52</v>
      </c>
      <c r="I1396" t="s">
        <v>17</v>
      </c>
      <c r="J1396">
        <f>(E1396*100/D1396)/K1396</f>
        <v>1</v>
      </c>
      <c r="K1396">
        <v>6</v>
      </c>
      <c r="L1396">
        <v>46.6</v>
      </c>
      <c r="M1396">
        <v>-0.55820000000000003</v>
      </c>
      <c r="N1396">
        <v>22.651199999999999</v>
      </c>
      <c r="O1396">
        <f>K1396*J1396</f>
        <v>6</v>
      </c>
      <c r="P1396">
        <f t="shared" si="23"/>
        <v>3.7752000000000003</v>
      </c>
    </row>
    <row r="1397" spans="1:16" hidden="1" x14ac:dyDescent="0.3">
      <c r="A1397" s="1">
        <v>3827</v>
      </c>
      <c r="B1397" s="2">
        <v>44021</v>
      </c>
      <c r="C1397">
        <v>280</v>
      </c>
      <c r="D1397">
        <v>280</v>
      </c>
      <c r="E1397">
        <v>16.8</v>
      </c>
      <c r="F1397">
        <v>195.587447940001</v>
      </c>
      <c r="G1397">
        <v>79240</v>
      </c>
      <c r="H1397" t="s">
        <v>52</v>
      </c>
      <c r="I1397" t="s">
        <v>20</v>
      </c>
      <c r="J1397">
        <f>(E1397*100/D1397)/K1397</f>
        <v>1</v>
      </c>
      <c r="K1397">
        <v>6</v>
      </c>
      <c r="L1397">
        <v>46.6</v>
      </c>
      <c r="M1397">
        <v>-0.55820000000000003</v>
      </c>
      <c r="N1397">
        <v>22.774751999999999</v>
      </c>
      <c r="O1397">
        <f>K1397*J1397</f>
        <v>6</v>
      </c>
      <c r="P1397">
        <f t="shared" si="23"/>
        <v>3.7957920000000001</v>
      </c>
    </row>
    <row r="1398" spans="1:16" hidden="1" x14ac:dyDescent="0.3">
      <c r="A1398" s="1">
        <v>3828</v>
      </c>
      <c r="B1398" s="2">
        <v>44021</v>
      </c>
      <c r="C1398">
        <v>70</v>
      </c>
      <c r="D1398">
        <v>70</v>
      </c>
      <c r="E1398">
        <v>4.2</v>
      </c>
      <c r="F1398">
        <v>147.37940932420321</v>
      </c>
      <c r="G1398">
        <v>79240</v>
      </c>
      <c r="H1398" t="s">
        <v>52</v>
      </c>
      <c r="I1398" t="s">
        <v>37</v>
      </c>
      <c r="J1398">
        <f>(E1398*100/D1398)/K1398</f>
        <v>1</v>
      </c>
      <c r="K1398">
        <v>6</v>
      </c>
      <c r="L1398">
        <v>46.6</v>
      </c>
      <c r="M1398">
        <v>-0.55820000000000003</v>
      </c>
      <c r="N1398">
        <v>18.673704000000001</v>
      </c>
      <c r="O1398">
        <f>K1398*J1398</f>
        <v>6</v>
      </c>
      <c r="P1398">
        <f t="shared" si="23"/>
        <v>3.1122840000000003</v>
      </c>
    </row>
    <row r="1399" spans="1:16" hidden="1" x14ac:dyDescent="0.3">
      <c r="A1399" s="1">
        <v>3829</v>
      </c>
      <c r="B1399" s="2">
        <v>44021</v>
      </c>
      <c r="C1399">
        <v>70</v>
      </c>
      <c r="D1399">
        <v>70</v>
      </c>
      <c r="E1399">
        <v>4.2</v>
      </c>
      <c r="F1399">
        <v>208.89884260433149</v>
      </c>
      <c r="G1399">
        <v>79240</v>
      </c>
      <c r="H1399" t="s">
        <v>52</v>
      </c>
      <c r="I1399" t="s">
        <v>24</v>
      </c>
      <c r="J1399">
        <f>(E1399*100/D1399)/K1399</f>
        <v>1</v>
      </c>
      <c r="K1399">
        <v>6</v>
      </c>
      <c r="L1399">
        <v>46.6</v>
      </c>
      <c r="M1399">
        <v>-0.55820000000000003</v>
      </c>
      <c r="N1399">
        <v>22.401691199999998</v>
      </c>
      <c r="O1399">
        <f>K1399*J1399</f>
        <v>6</v>
      </c>
      <c r="P1399">
        <f t="shared" si="23"/>
        <v>3.7336151999999996</v>
      </c>
    </row>
    <row r="1400" spans="1:16" hidden="1" x14ac:dyDescent="0.3">
      <c r="A1400" s="1">
        <v>23157</v>
      </c>
      <c r="B1400" s="2">
        <v>44114</v>
      </c>
      <c r="C1400">
        <v>10</v>
      </c>
      <c r="D1400">
        <v>10</v>
      </c>
      <c r="E1400">
        <v>0.6</v>
      </c>
      <c r="F1400">
        <v>127.9843050350391</v>
      </c>
      <c r="G1400">
        <v>6340</v>
      </c>
      <c r="H1400" t="s">
        <v>106</v>
      </c>
      <c r="I1400" t="s">
        <v>23</v>
      </c>
      <c r="J1400">
        <f>(E1400*100/D1400)/K1400</f>
        <v>1</v>
      </c>
      <c r="K1400">
        <v>6</v>
      </c>
      <c r="L1400">
        <v>43.758600000000001</v>
      </c>
      <c r="M1400">
        <v>7.3188000000000004</v>
      </c>
      <c r="N1400">
        <v>16.272216</v>
      </c>
      <c r="O1400">
        <f>K1400*J1400</f>
        <v>6</v>
      </c>
      <c r="P1400">
        <f t="shared" si="23"/>
        <v>2.7120359999999999</v>
      </c>
    </row>
    <row r="1401" spans="1:16" hidden="1" x14ac:dyDescent="0.3">
      <c r="A1401" s="1">
        <v>3838</v>
      </c>
      <c r="B1401" s="2">
        <v>44021</v>
      </c>
      <c r="C1401">
        <v>280</v>
      </c>
      <c r="D1401">
        <v>280</v>
      </c>
      <c r="E1401">
        <v>16.8</v>
      </c>
      <c r="F1401">
        <v>140.09730702309491</v>
      </c>
      <c r="G1401">
        <v>2500</v>
      </c>
      <c r="H1401" t="s">
        <v>32</v>
      </c>
      <c r="I1401" t="s">
        <v>18</v>
      </c>
      <c r="J1401">
        <f>(E1401*100/D1401)/K1401</f>
        <v>1</v>
      </c>
      <c r="K1401">
        <v>6</v>
      </c>
      <c r="L1401">
        <v>49.826999999999998</v>
      </c>
      <c r="M1401">
        <v>4.2107000000000001</v>
      </c>
      <c r="N1401">
        <v>16.6196448</v>
      </c>
      <c r="O1401">
        <f>K1401*J1401</f>
        <v>6</v>
      </c>
      <c r="P1401">
        <f t="shared" si="23"/>
        <v>2.7699407999999996</v>
      </c>
    </row>
    <row r="1402" spans="1:16" hidden="1" x14ac:dyDescent="0.3">
      <c r="A1402" s="1">
        <v>3841</v>
      </c>
      <c r="B1402" s="2">
        <v>44021</v>
      </c>
      <c r="C1402">
        <v>210</v>
      </c>
      <c r="D1402">
        <v>210</v>
      </c>
      <c r="E1402">
        <v>12.6</v>
      </c>
      <c r="F1402">
        <v>167.1285306400919</v>
      </c>
      <c r="G1402">
        <v>2500</v>
      </c>
      <c r="H1402" t="s">
        <v>32</v>
      </c>
      <c r="I1402" t="s">
        <v>19</v>
      </c>
      <c r="J1402">
        <f>(E1402*100/D1402)/K1402</f>
        <v>1</v>
      </c>
      <c r="K1402">
        <v>6</v>
      </c>
      <c r="L1402">
        <v>49.826999999999998</v>
      </c>
      <c r="M1402">
        <v>4.2107000000000001</v>
      </c>
      <c r="N1402">
        <v>19.266984000000001</v>
      </c>
      <c r="O1402">
        <f>K1402*J1402</f>
        <v>6</v>
      </c>
      <c r="P1402">
        <f t="shared" si="23"/>
        <v>3.2111640000000001</v>
      </c>
    </row>
    <row r="1403" spans="1:16" hidden="1" x14ac:dyDescent="0.3">
      <c r="A1403" s="1">
        <v>3851</v>
      </c>
      <c r="B1403" s="2">
        <v>44021</v>
      </c>
      <c r="C1403">
        <v>1</v>
      </c>
      <c r="D1403">
        <v>70</v>
      </c>
      <c r="E1403">
        <v>4.2</v>
      </c>
      <c r="F1403">
        <v>140.09730702309491</v>
      </c>
      <c r="G1403">
        <v>73460</v>
      </c>
      <c r="H1403" t="s">
        <v>102</v>
      </c>
      <c r="I1403" t="s">
        <v>18</v>
      </c>
      <c r="J1403">
        <f>(E1403*100/D1403)/K1403</f>
        <v>1</v>
      </c>
      <c r="K1403">
        <v>6</v>
      </c>
      <c r="L1403">
        <v>45.585599999999999</v>
      </c>
      <c r="M1403">
        <v>6.3045</v>
      </c>
      <c r="N1403">
        <v>17.366399999999999</v>
      </c>
      <c r="O1403">
        <f>K1403*J1403</f>
        <v>6</v>
      </c>
      <c r="P1403">
        <f t="shared" si="23"/>
        <v>2.8943999999999996</v>
      </c>
    </row>
    <row r="1404" spans="1:16" hidden="1" x14ac:dyDescent="0.3">
      <c r="A1404" s="1">
        <v>3852</v>
      </c>
      <c r="B1404" s="2">
        <v>44021</v>
      </c>
      <c r="C1404">
        <v>1</v>
      </c>
      <c r="D1404">
        <v>70</v>
      </c>
      <c r="E1404">
        <v>4.2</v>
      </c>
      <c r="F1404">
        <v>150.68982502815521</v>
      </c>
      <c r="G1404">
        <v>73460</v>
      </c>
      <c r="H1404" t="s">
        <v>102</v>
      </c>
      <c r="I1404" t="s">
        <v>13</v>
      </c>
      <c r="J1404">
        <f>(E1404*100/D1404)/K1404</f>
        <v>1</v>
      </c>
      <c r="K1404">
        <v>6</v>
      </c>
      <c r="L1404">
        <v>45.585599999999999</v>
      </c>
      <c r="M1404">
        <v>6.3045</v>
      </c>
      <c r="N1404">
        <v>18.698399999999999</v>
      </c>
      <c r="O1404">
        <f>K1404*J1404</f>
        <v>6</v>
      </c>
      <c r="P1404">
        <f t="shared" si="23"/>
        <v>3.1163999999999996</v>
      </c>
    </row>
    <row r="1405" spans="1:16" hidden="1" x14ac:dyDescent="0.3">
      <c r="A1405" s="1">
        <v>3853</v>
      </c>
      <c r="B1405" s="2">
        <v>44021</v>
      </c>
      <c r="C1405">
        <v>1</v>
      </c>
      <c r="D1405">
        <v>70</v>
      </c>
      <c r="E1405">
        <v>4.2</v>
      </c>
      <c r="F1405">
        <v>137.8512670674715</v>
      </c>
      <c r="G1405">
        <v>73460</v>
      </c>
      <c r="H1405" t="s">
        <v>102</v>
      </c>
      <c r="I1405" t="s">
        <v>42</v>
      </c>
      <c r="J1405">
        <f>(E1405*100/D1405)/K1405</f>
        <v>1</v>
      </c>
      <c r="K1405">
        <v>6</v>
      </c>
      <c r="L1405">
        <v>45.585599999999999</v>
      </c>
      <c r="M1405">
        <v>6.3045</v>
      </c>
      <c r="N1405">
        <v>17.366399999999999</v>
      </c>
      <c r="O1405">
        <f>K1405*J1405</f>
        <v>6</v>
      </c>
      <c r="P1405">
        <f t="shared" si="23"/>
        <v>2.8943999999999996</v>
      </c>
    </row>
    <row r="1406" spans="1:16" hidden="1" x14ac:dyDescent="0.3">
      <c r="A1406" s="1">
        <v>3854</v>
      </c>
      <c r="B1406" s="2">
        <v>44021</v>
      </c>
      <c r="C1406">
        <v>1</v>
      </c>
      <c r="D1406">
        <v>70</v>
      </c>
      <c r="E1406">
        <v>4.2</v>
      </c>
      <c r="F1406">
        <v>128.26440600138559</v>
      </c>
      <c r="G1406">
        <v>73460</v>
      </c>
      <c r="H1406" t="s">
        <v>102</v>
      </c>
      <c r="I1406" t="s">
        <v>21</v>
      </c>
      <c r="J1406">
        <f>(E1406*100/D1406)/K1406</f>
        <v>1</v>
      </c>
      <c r="K1406">
        <v>6</v>
      </c>
      <c r="L1406">
        <v>45.585599999999999</v>
      </c>
      <c r="M1406">
        <v>6.3045</v>
      </c>
      <c r="N1406">
        <v>18.093599999999999</v>
      </c>
      <c r="O1406">
        <f>K1406*J1406</f>
        <v>6</v>
      </c>
      <c r="P1406">
        <f t="shared" si="23"/>
        <v>3.0155999999999996</v>
      </c>
    </row>
    <row r="1407" spans="1:16" hidden="1" x14ac:dyDescent="0.3">
      <c r="A1407" s="1">
        <v>3855</v>
      </c>
      <c r="B1407" s="2">
        <v>44021</v>
      </c>
      <c r="C1407">
        <v>1</v>
      </c>
      <c r="D1407">
        <v>70</v>
      </c>
      <c r="E1407">
        <v>4.2</v>
      </c>
      <c r="F1407">
        <v>195.33403508034479</v>
      </c>
      <c r="G1407">
        <v>73460</v>
      </c>
      <c r="H1407" t="s">
        <v>102</v>
      </c>
      <c r="I1407" t="s">
        <v>14</v>
      </c>
      <c r="J1407">
        <f>(E1407*100/D1407)/K1407</f>
        <v>1</v>
      </c>
      <c r="K1407">
        <v>6</v>
      </c>
      <c r="L1407">
        <v>45.585599999999999</v>
      </c>
      <c r="M1407">
        <v>6.3045</v>
      </c>
      <c r="N1407">
        <v>21.995999999999999</v>
      </c>
      <c r="O1407">
        <f>K1407*J1407</f>
        <v>6</v>
      </c>
      <c r="P1407">
        <f t="shared" si="23"/>
        <v>3.6659999999999995</v>
      </c>
    </row>
    <row r="1408" spans="1:16" hidden="1" x14ac:dyDescent="0.3">
      <c r="A1408" s="1">
        <v>23044</v>
      </c>
      <c r="B1408" s="2">
        <v>44113</v>
      </c>
      <c r="C1408">
        <v>70</v>
      </c>
      <c r="D1408">
        <v>70</v>
      </c>
      <c r="E1408">
        <v>4.2</v>
      </c>
      <c r="F1408">
        <v>127.9843050350391</v>
      </c>
      <c r="G1408">
        <v>2500</v>
      </c>
      <c r="H1408" t="s">
        <v>32</v>
      </c>
      <c r="I1408" t="s">
        <v>23</v>
      </c>
      <c r="J1408">
        <f>(E1408*100/D1408)/K1408</f>
        <v>1</v>
      </c>
      <c r="K1408">
        <v>6</v>
      </c>
      <c r="L1408">
        <v>49.826999999999998</v>
      </c>
      <c r="M1408">
        <v>4.2107000000000001</v>
      </c>
      <c r="N1408">
        <v>16.272216</v>
      </c>
      <c r="O1408">
        <f>K1408*J1408</f>
        <v>6</v>
      </c>
      <c r="P1408">
        <f t="shared" si="23"/>
        <v>2.7120359999999999</v>
      </c>
    </row>
    <row r="1409" spans="1:16" hidden="1" x14ac:dyDescent="0.3">
      <c r="A1409" s="1">
        <v>3859</v>
      </c>
      <c r="B1409" s="2">
        <v>44021</v>
      </c>
      <c r="C1409">
        <v>1</v>
      </c>
      <c r="D1409">
        <v>60</v>
      </c>
      <c r="E1409">
        <v>5.1120000000000001</v>
      </c>
      <c r="F1409">
        <v>128.52555915445339</v>
      </c>
      <c r="G1409">
        <v>73460</v>
      </c>
      <c r="H1409" t="s">
        <v>102</v>
      </c>
      <c r="I1409" t="s">
        <v>31</v>
      </c>
      <c r="J1409">
        <f>(E1409*100/D1409)/K1409</f>
        <v>24</v>
      </c>
      <c r="K1409">
        <v>0.35499999999999998</v>
      </c>
      <c r="L1409">
        <v>45.585599999999999</v>
      </c>
      <c r="M1409">
        <v>6.3045</v>
      </c>
      <c r="N1409">
        <v>33.408000000000001</v>
      </c>
      <c r="O1409">
        <f>K1409*J1409</f>
        <v>8.52</v>
      </c>
      <c r="P1409">
        <f t="shared" si="23"/>
        <v>3.9211267605633804</v>
      </c>
    </row>
    <row r="1410" spans="1:16" hidden="1" x14ac:dyDescent="0.3">
      <c r="A1410" s="1">
        <v>3861</v>
      </c>
      <c r="B1410" s="2">
        <v>44021</v>
      </c>
      <c r="C1410">
        <v>30</v>
      </c>
      <c r="D1410">
        <v>30</v>
      </c>
      <c r="E1410">
        <v>2.3759999999999999</v>
      </c>
      <c r="F1410">
        <v>118.1400003218654</v>
      </c>
      <c r="G1410">
        <v>33750</v>
      </c>
      <c r="H1410" t="s">
        <v>12</v>
      </c>
      <c r="I1410" t="s">
        <v>21</v>
      </c>
      <c r="J1410">
        <f>(E1410*100/D1410)/K1410</f>
        <v>24</v>
      </c>
      <c r="K1410">
        <v>0.33</v>
      </c>
      <c r="L1410">
        <v>44.85</v>
      </c>
      <c r="M1410">
        <v>-0.2833</v>
      </c>
      <c r="N1410">
        <v>24.7392</v>
      </c>
      <c r="O1410">
        <f>K1410*J1410</f>
        <v>7.92</v>
      </c>
      <c r="P1410">
        <f t="shared" si="23"/>
        <v>3.123636363636364</v>
      </c>
    </row>
    <row r="1411" spans="1:16" hidden="1" x14ac:dyDescent="0.3">
      <c r="A1411" s="1">
        <v>3864</v>
      </c>
      <c r="B1411" s="2">
        <v>44021</v>
      </c>
      <c r="C1411">
        <v>1</v>
      </c>
      <c r="D1411">
        <v>60</v>
      </c>
      <c r="E1411">
        <v>4.7520000000000007</v>
      </c>
      <c r="F1411">
        <v>171.6145752951283</v>
      </c>
      <c r="G1411">
        <v>33750</v>
      </c>
      <c r="H1411" t="s">
        <v>12</v>
      </c>
      <c r="I1411" t="s">
        <v>13</v>
      </c>
      <c r="J1411">
        <f>(E1411*100/D1411)/K1411</f>
        <v>24</v>
      </c>
      <c r="K1411">
        <v>0.33</v>
      </c>
      <c r="L1411">
        <v>44.85</v>
      </c>
      <c r="M1411">
        <v>-0.2833</v>
      </c>
      <c r="N1411">
        <v>23.950655999999999</v>
      </c>
      <c r="O1411">
        <f>K1411*J1411</f>
        <v>7.92</v>
      </c>
      <c r="P1411">
        <f t="shared" ref="P1411:P1474" si="24">(D1411*N1411)/(E1411*100)</f>
        <v>3.0240727272727268</v>
      </c>
    </row>
    <row r="1412" spans="1:16" hidden="1" x14ac:dyDescent="0.3">
      <c r="A1412" s="1">
        <v>3867</v>
      </c>
      <c r="B1412" s="2">
        <v>44021</v>
      </c>
      <c r="C1412">
        <v>1</v>
      </c>
      <c r="D1412">
        <v>60</v>
      </c>
      <c r="E1412">
        <v>5.1120000000000001</v>
      </c>
      <c r="F1412">
        <v>128.52555915445339</v>
      </c>
      <c r="G1412">
        <v>33750</v>
      </c>
      <c r="H1412" t="s">
        <v>12</v>
      </c>
      <c r="I1412" t="s">
        <v>31</v>
      </c>
      <c r="J1412">
        <f>(E1412*100/D1412)/K1412</f>
        <v>24</v>
      </c>
      <c r="K1412">
        <v>0.35499999999999998</v>
      </c>
      <c r="L1412">
        <v>44.85</v>
      </c>
      <c r="M1412">
        <v>-0.2833</v>
      </c>
      <c r="N1412">
        <v>29.981808000000001</v>
      </c>
      <c r="O1412">
        <f>K1412*J1412</f>
        <v>8.52</v>
      </c>
      <c r="P1412">
        <f t="shared" si="24"/>
        <v>3.5189915492957748</v>
      </c>
    </row>
    <row r="1413" spans="1:16" hidden="1" x14ac:dyDescent="0.3">
      <c r="A1413" s="1">
        <v>3874</v>
      </c>
      <c r="B1413" s="2">
        <v>44021</v>
      </c>
      <c r="C1413">
        <v>70</v>
      </c>
      <c r="D1413">
        <v>70</v>
      </c>
      <c r="E1413">
        <v>4.2</v>
      </c>
      <c r="F1413">
        <v>128.26440600138559</v>
      </c>
      <c r="G1413">
        <v>31400</v>
      </c>
      <c r="H1413" t="s">
        <v>74</v>
      </c>
      <c r="I1413" t="s">
        <v>21</v>
      </c>
      <c r="J1413">
        <f>(E1413*100/D1413)/K1413</f>
        <v>1</v>
      </c>
      <c r="K1413">
        <v>6</v>
      </c>
      <c r="L1413">
        <v>43.604300000000002</v>
      </c>
      <c r="M1413">
        <v>1.4437</v>
      </c>
      <c r="N1413">
        <v>18.093599999999999</v>
      </c>
      <c r="O1413">
        <f>K1413*J1413</f>
        <v>6</v>
      </c>
      <c r="P1413">
        <f t="shared" si="24"/>
        <v>3.0155999999999996</v>
      </c>
    </row>
    <row r="1414" spans="1:16" hidden="1" x14ac:dyDescent="0.3">
      <c r="A1414" s="1">
        <v>3875</v>
      </c>
      <c r="B1414" s="2">
        <v>44021</v>
      </c>
      <c r="C1414">
        <v>2</v>
      </c>
      <c r="D1414">
        <v>140</v>
      </c>
      <c r="E1414">
        <v>8.4</v>
      </c>
      <c r="F1414">
        <v>150.68982502815521</v>
      </c>
      <c r="G1414">
        <v>31400</v>
      </c>
      <c r="H1414" t="s">
        <v>74</v>
      </c>
      <c r="I1414" t="s">
        <v>13</v>
      </c>
      <c r="J1414">
        <f>(E1414*100/D1414)/K1414</f>
        <v>1</v>
      </c>
      <c r="K1414">
        <v>6</v>
      </c>
      <c r="L1414">
        <v>43.604300000000002</v>
      </c>
      <c r="M1414">
        <v>1.4437</v>
      </c>
      <c r="N1414">
        <v>17.539099199999999</v>
      </c>
      <c r="O1414">
        <f>K1414*J1414</f>
        <v>6</v>
      </c>
      <c r="P1414">
        <f t="shared" si="24"/>
        <v>2.9231832</v>
      </c>
    </row>
    <row r="1415" spans="1:16" hidden="1" x14ac:dyDescent="0.3">
      <c r="A1415" s="1">
        <v>3876</v>
      </c>
      <c r="B1415" s="2">
        <v>44021</v>
      </c>
      <c r="C1415">
        <v>70</v>
      </c>
      <c r="D1415">
        <v>70</v>
      </c>
      <c r="E1415">
        <v>4.2</v>
      </c>
      <c r="F1415">
        <v>195.33403508034479</v>
      </c>
      <c r="G1415">
        <v>31400</v>
      </c>
      <c r="H1415" t="s">
        <v>74</v>
      </c>
      <c r="I1415" t="s">
        <v>14</v>
      </c>
      <c r="J1415">
        <f>(E1415*100/D1415)/K1415</f>
        <v>1</v>
      </c>
      <c r="K1415">
        <v>6</v>
      </c>
      <c r="L1415">
        <v>43.604300000000002</v>
      </c>
      <c r="M1415">
        <v>1.4437</v>
      </c>
      <c r="N1415">
        <v>21.995999999999999</v>
      </c>
      <c r="O1415">
        <f>K1415*J1415</f>
        <v>6</v>
      </c>
      <c r="P1415">
        <f t="shared" si="24"/>
        <v>3.6659999999999995</v>
      </c>
    </row>
    <row r="1416" spans="1:16" hidden="1" x14ac:dyDescent="0.3">
      <c r="A1416" s="1">
        <v>3881</v>
      </c>
      <c r="B1416" s="2">
        <v>44021</v>
      </c>
      <c r="C1416">
        <v>20</v>
      </c>
      <c r="D1416">
        <v>20</v>
      </c>
      <c r="E1416">
        <v>1.2</v>
      </c>
      <c r="F1416">
        <v>186.7078982246698</v>
      </c>
      <c r="G1416">
        <v>31400</v>
      </c>
      <c r="H1416" t="s">
        <v>74</v>
      </c>
      <c r="I1416" t="s">
        <v>17</v>
      </c>
      <c r="J1416">
        <f>(E1416*100/D1416)/K1416</f>
        <v>1</v>
      </c>
      <c r="K1416">
        <v>6</v>
      </c>
      <c r="L1416">
        <v>43.604300000000002</v>
      </c>
      <c r="M1416">
        <v>1.4437</v>
      </c>
      <c r="N1416">
        <v>22.651199999999999</v>
      </c>
      <c r="O1416">
        <f>K1416*J1416</f>
        <v>6</v>
      </c>
      <c r="P1416">
        <f t="shared" si="24"/>
        <v>3.7751999999999999</v>
      </c>
    </row>
    <row r="1417" spans="1:16" hidden="1" x14ac:dyDescent="0.3">
      <c r="A1417" s="1">
        <v>3895</v>
      </c>
      <c r="B1417" s="2">
        <v>44021</v>
      </c>
      <c r="C1417">
        <v>10</v>
      </c>
      <c r="D1417">
        <v>10</v>
      </c>
      <c r="E1417">
        <v>0.6</v>
      </c>
      <c r="F1417">
        <v>224.59975723747161</v>
      </c>
      <c r="G1417">
        <v>31400</v>
      </c>
      <c r="H1417" t="s">
        <v>74</v>
      </c>
      <c r="I1417" t="s">
        <v>27</v>
      </c>
      <c r="J1417">
        <f>(E1417*100/D1417)/K1417</f>
        <v>1</v>
      </c>
      <c r="K1417">
        <v>6</v>
      </c>
      <c r="L1417">
        <v>43.604300000000002</v>
      </c>
      <c r="M1417">
        <v>1.4437</v>
      </c>
      <c r="N1417">
        <v>22.774751999999999</v>
      </c>
      <c r="O1417">
        <f>K1417*J1417</f>
        <v>6</v>
      </c>
      <c r="P1417">
        <f t="shared" si="24"/>
        <v>3.7957920000000001</v>
      </c>
    </row>
    <row r="1418" spans="1:16" hidden="1" x14ac:dyDescent="0.3">
      <c r="A1418" s="1">
        <v>3901</v>
      </c>
      <c r="B1418" s="2">
        <v>44021</v>
      </c>
      <c r="C1418">
        <v>3</v>
      </c>
      <c r="D1418">
        <v>210</v>
      </c>
      <c r="E1418">
        <v>12.6</v>
      </c>
      <c r="F1418">
        <v>150.68982502815521</v>
      </c>
      <c r="G1418">
        <v>31400</v>
      </c>
      <c r="H1418" t="s">
        <v>74</v>
      </c>
      <c r="I1418" t="s">
        <v>13</v>
      </c>
      <c r="J1418">
        <f>(E1418*100/D1418)/K1418</f>
        <v>1</v>
      </c>
      <c r="K1418">
        <v>6</v>
      </c>
      <c r="L1418">
        <v>43.604300000000002</v>
      </c>
      <c r="M1418">
        <v>1.4437</v>
      </c>
      <c r="N1418">
        <v>17.539099199999999</v>
      </c>
      <c r="O1418">
        <f>K1418*J1418</f>
        <v>6</v>
      </c>
      <c r="P1418">
        <f t="shared" si="24"/>
        <v>2.9231832</v>
      </c>
    </row>
    <row r="1419" spans="1:16" hidden="1" x14ac:dyDescent="0.3">
      <c r="A1419" s="1">
        <v>23066</v>
      </c>
      <c r="B1419" s="2">
        <v>44113</v>
      </c>
      <c r="C1419">
        <v>20</v>
      </c>
      <c r="D1419">
        <v>20</v>
      </c>
      <c r="E1419">
        <v>1.2</v>
      </c>
      <c r="F1419">
        <v>127.9843050350391</v>
      </c>
      <c r="G1419">
        <v>85700</v>
      </c>
      <c r="H1419" t="s">
        <v>25</v>
      </c>
      <c r="I1419" t="s">
        <v>23</v>
      </c>
      <c r="J1419">
        <f>(E1419*100/D1419)/K1419</f>
        <v>1</v>
      </c>
      <c r="K1419">
        <v>6</v>
      </c>
      <c r="L1419">
        <v>46.8354</v>
      </c>
      <c r="M1419">
        <v>-0.77780000000000005</v>
      </c>
      <c r="N1419">
        <v>15.774775200000001</v>
      </c>
      <c r="O1419">
        <f>K1419*J1419</f>
        <v>6</v>
      </c>
      <c r="P1419">
        <f t="shared" si="24"/>
        <v>2.6291291999999999</v>
      </c>
    </row>
    <row r="1420" spans="1:16" hidden="1" x14ac:dyDescent="0.3">
      <c r="A1420" s="1">
        <v>3908</v>
      </c>
      <c r="B1420" s="2">
        <v>44021</v>
      </c>
      <c r="C1420">
        <v>1</v>
      </c>
      <c r="D1420">
        <v>70</v>
      </c>
      <c r="E1420">
        <v>4.2</v>
      </c>
      <c r="F1420">
        <v>150.68982502815521</v>
      </c>
      <c r="G1420">
        <v>34770</v>
      </c>
      <c r="H1420" t="s">
        <v>12</v>
      </c>
      <c r="I1420" t="s">
        <v>13</v>
      </c>
      <c r="J1420">
        <f>(E1420*100/D1420)/K1420</f>
        <v>1</v>
      </c>
      <c r="K1420">
        <v>6</v>
      </c>
      <c r="L1420">
        <v>43.500300000000003</v>
      </c>
      <c r="M1420">
        <v>3.7117</v>
      </c>
      <c r="N1420">
        <v>18.137447999999999</v>
      </c>
      <c r="O1420">
        <f>K1420*J1420</f>
        <v>6</v>
      </c>
      <c r="P1420">
        <f t="shared" si="24"/>
        <v>3.0229079999999997</v>
      </c>
    </row>
    <row r="1421" spans="1:16" hidden="1" x14ac:dyDescent="0.3">
      <c r="A1421" s="1">
        <v>3909</v>
      </c>
      <c r="B1421" s="2">
        <v>44021</v>
      </c>
      <c r="C1421">
        <v>20</v>
      </c>
      <c r="D1421">
        <v>20</v>
      </c>
      <c r="E1421">
        <v>1.2</v>
      </c>
      <c r="F1421">
        <v>140.09730702309491</v>
      </c>
      <c r="G1421">
        <v>34770</v>
      </c>
      <c r="H1421" t="s">
        <v>12</v>
      </c>
      <c r="I1421" t="s">
        <v>18</v>
      </c>
      <c r="J1421">
        <f>(E1421*100/D1421)/K1421</f>
        <v>1</v>
      </c>
      <c r="K1421">
        <v>6</v>
      </c>
      <c r="L1421">
        <v>43.500300000000003</v>
      </c>
      <c r="M1421">
        <v>3.7117</v>
      </c>
      <c r="N1421">
        <v>16.845407999999999</v>
      </c>
      <c r="O1421">
        <f>K1421*J1421</f>
        <v>6</v>
      </c>
      <c r="P1421">
        <f t="shared" si="24"/>
        <v>2.8075679999999994</v>
      </c>
    </row>
    <row r="1422" spans="1:16" hidden="1" x14ac:dyDescent="0.3">
      <c r="A1422" s="1">
        <v>3915</v>
      </c>
      <c r="B1422" s="2">
        <v>44021</v>
      </c>
      <c r="C1422">
        <v>3</v>
      </c>
      <c r="D1422">
        <v>210</v>
      </c>
      <c r="E1422">
        <v>12.6</v>
      </c>
      <c r="F1422">
        <v>195.587447940001</v>
      </c>
      <c r="G1422">
        <v>71100</v>
      </c>
      <c r="H1422" t="s">
        <v>48</v>
      </c>
      <c r="I1422" t="s">
        <v>20</v>
      </c>
      <c r="J1422">
        <f>(E1422*100/D1422)/K1422</f>
        <v>1</v>
      </c>
      <c r="K1422">
        <v>6</v>
      </c>
      <c r="L1422">
        <v>46.763300000000001</v>
      </c>
      <c r="M1422">
        <v>4.8392999999999997</v>
      </c>
      <c r="N1422">
        <v>22.774751999999999</v>
      </c>
      <c r="O1422">
        <f>K1422*J1422</f>
        <v>6</v>
      </c>
      <c r="P1422">
        <f t="shared" si="24"/>
        <v>3.7957919999999996</v>
      </c>
    </row>
    <row r="1423" spans="1:16" hidden="1" x14ac:dyDescent="0.3">
      <c r="A1423" s="1">
        <v>3917</v>
      </c>
      <c r="B1423" s="2">
        <v>44021</v>
      </c>
      <c r="C1423">
        <v>1</v>
      </c>
      <c r="D1423">
        <v>70</v>
      </c>
      <c r="E1423">
        <v>4.2</v>
      </c>
      <c r="F1423">
        <v>128.26440600138559</v>
      </c>
      <c r="G1423">
        <v>71100</v>
      </c>
      <c r="H1423" t="s">
        <v>48</v>
      </c>
      <c r="I1423" t="s">
        <v>21</v>
      </c>
      <c r="J1423">
        <f>(E1423*100/D1423)/K1423</f>
        <v>1</v>
      </c>
      <c r="K1423">
        <v>6</v>
      </c>
      <c r="L1423">
        <v>46.763300000000001</v>
      </c>
      <c r="M1423">
        <v>4.8392999999999997</v>
      </c>
      <c r="N1423">
        <v>18.093599999999999</v>
      </c>
      <c r="O1423">
        <f>K1423*J1423</f>
        <v>6</v>
      </c>
      <c r="P1423">
        <f t="shared" si="24"/>
        <v>3.0155999999999996</v>
      </c>
    </row>
    <row r="1424" spans="1:16" hidden="1" x14ac:dyDescent="0.3">
      <c r="A1424" s="1">
        <v>3918</v>
      </c>
      <c r="B1424" s="2">
        <v>44021</v>
      </c>
      <c r="C1424">
        <v>2</v>
      </c>
      <c r="D1424">
        <v>140</v>
      </c>
      <c r="E1424">
        <v>8.4</v>
      </c>
      <c r="F1424">
        <v>167.1285306400919</v>
      </c>
      <c r="G1424">
        <v>71100</v>
      </c>
      <c r="H1424" t="s">
        <v>48</v>
      </c>
      <c r="I1424" t="s">
        <v>19</v>
      </c>
      <c r="J1424">
        <f>(E1424*100/D1424)/K1424</f>
        <v>1</v>
      </c>
      <c r="K1424">
        <v>6</v>
      </c>
      <c r="L1424">
        <v>46.763300000000001</v>
      </c>
      <c r="M1424">
        <v>4.8392999999999997</v>
      </c>
      <c r="N1424">
        <v>19.099080000000001</v>
      </c>
      <c r="O1424">
        <f>K1424*J1424</f>
        <v>6</v>
      </c>
      <c r="P1424">
        <f t="shared" si="24"/>
        <v>3.1831800000000001</v>
      </c>
    </row>
    <row r="1425" spans="1:16" hidden="1" x14ac:dyDescent="0.3">
      <c r="A1425" s="1">
        <v>3919</v>
      </c>
      <c r="B1425" s="2">
        <v>44021</v>
      </c>
      <c r="C1425">
        <v>10</v>
      </c>
      <c r="D1425">
        <v>700</v>
      </c>
      <c r="E1425">
        <v>42</v>
      </c>
      <c r="F1425">
        <v>150.68982502815521</v>
      </c>
      <c r="G1425">
        <v>71100</v>
      </c>
      <c r="H1425" t="s">
        <v>48</v>
      </c>
      <c r="I1425" t="s">
        <v>13</v>
      </c>
      <c r="J1425">
        <f>(E1425*100/D1425)/K1425</f>
        <v>1</v>
      </c>
      <c r="K1425">
        <v>6</v>
      </c>
      <c r="L1425">
        <v>46.763300000000001</v>
      </c>
      <c r="M1425">
        <v>4.8392999999999997</v>
      </c>
      <c r="N1425">
        <v>17.539099199999999</v>
      </c>
      <c r="O1425">
        <f>K1425*J1425</f>
        <v>6</v>
      </c>
      <c r="P1425">
        <f t="shared" si="24"/>
        <v>2.9231831999999995</v>
      </c>
    </row>
    <row r="1426" spans="1:16" hidden="1" x14ac:dyDescent="0.3">
      <c r="A1426" s="1">
        <v>3922</v>
      </c>
      <c r="B1426" s="2">
        <v>44021</v>
      </c>
      <c r="C1426">
        <v>2</v>
      </c>
      <c r="D1426">
        <v>140</v>
      </c>
      <c r="E1426">
        <v>8.4</v>
      </c>
      <c r="F1426">
        <v>140.09730702309491</v>
      </c>
      <c r="G1426">
        <v>71100</v>
      </c>
      <c r="H1426" t="s">
        <v>48</v>
      </c>
      <c r="I1426" t="s">
        <v>18</v>
      </c>
      <c r="J1426">
        <f>(E1426*100/D1426)/K1426</f>
        <v>1</v>
      </c>
      <c r="K1426">
        <v>6</v>
      </c>
      <c r="L1426">
        <v>46.763300000000001</v>
      </c>
      <c r="M1426">
        <v>4.8392999999999997</v>
      </c>
      <c r="N1426">
        <v>16.289683199999999</v>
      </c>
      <c r="O1426">
        <f>K1426*J1426</f>
        <v>6</v>
      </c>
      <c r="P1426">
        <f t="shared" si="24"/>
        <v>2.7149472000000001</v>
      </c>
    </row>
    <row r="1427" spans="1:16" hidden="1" x14ac:dyDescent="0.3">
      <c r="A1427" s="1">
        <v>3933</v>
      </c>
      <c r="B1427" s="2">
        <v>44021</v>
      </c>
      <c r="C1427">
        <v>1</v>
      </c>
      <c r="D1427">
        <v>70</v>
      </c>
      <c r="E1427">
        <v>4.2</v>
      </c>
      <c r="F1427">
        <v>140.09730702309491</v>
      </c>
      <c r="G1427">
        <v>89270</v>
      </c>
      <c r="H1427" t="s">
        <v>59</v>
      </c>
      <c r="I1427" t="s">
        <v>18</v>
      </c>
      <c r="J1427">
        <f>(E1427*100/D1427)/K1427</f>
        <v>1</v>
      </c>
      <c r="K1427">
        <v>6</v>
      </c>
      <c r="L1427">
        <v>47.666800000000002</v>
      </c>
      <c r="M1427">
        <v>3.8206000000000002</v>
      </c>
      <c r="N1427">
        <v>16.289683199999999</v>
      </c>
      <c r="O1427">
        <f>K1427*J1427</f>
        <v>6</v>
      </c>
      <c r="P1427">
        <f t="shared" si="24"/>
        <v>2.7149472000000001</v>
      </c>
    </row>
    <row r="1428" spans="1:16" hidden="1" x14ac:dyDescent="0.3">
      <c r="A1428" s="1">
        <v>3934</v>
      </c>
      <c r="B1428" s="2">
        <v>44021</v>
      </c>
      <c r="C1428">
        <v>2</v>
      </c>
      <c r="D1428">
        <v>140</v>
      </c>
      <c r="E1428">
        <v>8.4</v>
      </c>
      <c r="F1428">
        <v>150.68982502815521</v>
      </c>
      <c r="G1428">
        <v>89270</v>
      </c>
      <c r="H1428" t="s">
        <v>59</v>
      </c>
      <c r="I1428" t="s">
        <v>13</v>
      </c>
      <c r="J1428">
        <f>(E1428*100/D1428)/K1428</f>
        <v>1</v>
      </c>
      <c r="K1428">
        <v>6</v>
      </c>
      <c r="L1428">
        <v>47.666800000000002</v>
      </c>
      <c r="M1428">
        <v>3.8206000000000002</v>
      </c>
      <c r="N1428">
        <v>17.539099199999999</v>
      </c>
      <c r="O1428">
        <f>K1428*J1428</f>
        <v>6</v>
      </c>
      <c r="P1428">
        <f t="shared" si="24"/>
        <v>2.9231832</v>
      </c>
    </row>
    <row r="1429" spans="1:16" hidden="1" x14ac:dyDescent="0.3">
      <c r="A1429" s="1">
        <v>3935</v>
      </c>
      <c r="B1429" s="2">
        <v>44021</v>
      </c>
      <c r="C1429">
        <v>20</v>
      </c>
      <c r="D1429">
        <v>20</v>
      </c>
      <c r="E1429">
        <v>1.2</v>
      </c>
      <c r="F1429">
        <v>147.37940932420321</v>
      </c>
      <c r="G1429">
        <v>89270</v>
      </c>
      <c r="H1429" t="s">
        <v>59</v>
      </c>
      <c r="I1429" t="s">
        <v>37</v>
      </c>
      <c r="J1429">
        <f>(E1429*100/D1429)/K1429</f>
        <v>1</v>
      </c>
      <c r="K1429">
        <v>6</v>
      </c>
      <c r="L1429">
        <v>47.666800000000002</v>
      </c>
      <c r="M1429">
        <v>3.8206000000000002</v>
      </c>
      <c r="N1429">
        <v>18.673704000000001</v>
      </c>
      <c r="O1429">
        <f>K1429*J1429</f>
        <v>6</v>
      </c>
      <c r="P1429">
        <f t="shared" si="24"/>
        <v>3.1122840000000003</v>
      </c>
    </row>
    <row r="1430" spans="1:16" hidden="1" x14ac:dyDescent="0.3">
      <c r="A1430" s="1">
        <v>3936</v>
      </c>
      <c r="B1430" s="2">
        <v>44021</v>
      </c>
      <c r="C1430">
        <v>20</v>
      </c>
      <c r="D1430">
        <v>20</v>
      </c>
      <c r="E1430">
        <v>1.2</v>
      </c>
      <c r="F1430">
        <v>217.44926325553649</v>
      </c>
      <c r="G1430">
        <v>89270</v>
      </c>
      <c r="H1430" t="s">
        <v>59</v>
      </c>
      <c r="I1430" t="s">
        <v>131</v>
      </c>
      <c r="J1430">
        <f>(E1430*100/D1430)/K1430</f>
        <v>1</v>
      </c>
      <c r="K1430">
        <v>6</v>
      </c>
      <c r="L1430">
        <v>47.666800000000002</v>
      </c>
      <c r="M1430">
        <v>3.8206000000000002</v>
      </c>
      <c r="N1430">
        <v>22.774751999999999</v>
      </c>
      <c r="O1430">
        <f>K1430*J1430</f>
        <v>6</v>
      </c>
      <c r="P1430">
        <f t="shared" si="24"/>
        <v>3.7957920000000001</v>
      </c>
    </row>
    <row r="1431" spans="1:16" hidden="1" x14ac:dyDescent="0.3">
      <c r="A1431" s="1">
        <v>3941</v>
      </c>
      <c r="B1431" s="2">
        <v>44021</v>
      </c>
      <c r="C1431">
        <v>20</v>
      </c>
      <c r="D1431">
        <v>20</v>
      </c>
      <c r="E1431">
        <v>1.704</v>
      </c>
      <c r="F1431">
        <v>143.84416478332079</v>
      </c>
      <c r="G1431">
        <v>89270</v>
      </c>
      <c r="H1431" t="s">
        <v>59</v>
      </c>
      <c r="I1431" t="s">
        <v>31</v>
      </c>
      <c r="J1431">
        <f>(E1431*100/D1431)/K1431</f>
        <v>24</v>
      </c>
      <c r="K1431">
        <v>0.35499999999999998</v>
      </c>
      <c r="L1431">
        <v>47.666800000000002</v>
      </c>
      <c r="M1431">
        <v>3.8206000000000002</v>
      </c>
      <c r="N1431">
        <v>24.95577599999999</v>
      </c>
      <c r="O1431">
        <f>K1431*J1431</f>
        <v>8.52</v>
      </c>
      <c r="P1431">
        <f t="shared" si="24"/>
        <v>2.9290816901408436</v>
      </c>
    </row>
    <row r="1432" spans="1:16" hidden="1" x14ac:dyDescent="0.3">
      <c r="A1432" s="1">
        <v>3955</v>
      </c>
      <c r="B1432" s="2">
        <v>44021</v>
      </c>
      <c r="C1432">
        <v>20</v>
      </c>
      <c r="D1432">
        <v>20</v>
      </c>
      <c r="E1432">
        <v>1.2</v>
      </c>
      <c r="F1432">
        <v>217.44926325553649</v>
      </c>
      <c r="G1432">
        <v>41600</v>
      </c>
      <c r="H1432" t="s">
        <v>57</v>
      </c>
      <c r="I1432" t="s">
        <v>131</v>
      </c>
      <c r="J1432">
        <f>(E1432*100/D1432)/K1432</f>
        <v>1</v>
      </c>
      <c r="K1432">
        <v>6</v>
      </c>
      <c r="L1432">
        <v>47.608899999999998</v>
      </c>
      <c r="M1432">
        <v>2.1728999999999998</v>
      </c>
      <c r="N1432">
        <v>22.774751999999999</v>
      </c>
      <c r="O1432">
        <f>K1432*J1432</f>
        <v>6</v>
      </c>
      <c r="P1432">
        <f t="shared" si="24"/>
        <v>3.7957920000000001</v>
      </c>
    </row>
    <row r="1433" spans="1:16" hidden="1" x14ac:dyDescent="0.3">
      <c r="A1433" s="1">
        <v>3956</v>
      </c>
      <c r="B1433" s="2">
        <v>44021</v>
      </c>
      <c r="C1433">
        <v>2</v>
      </c>
      <c r="D1433">
        <v>140</v>
      </c>
      <c r="E1433">
        <v>8.4</v>
      </c>
      <c r="F1433">
        <v>195.587447940001</v>
      </c>
      <c r="G1433">
        <v>41600</v>
      </c>
      <c r="H1433" t="s">
        <v>57</v>
      </c>
      <c r="I1433" t="s">
        <v>20</v>
      </c>
      <c r="J1433">
        <f>(E1433*100/D1433)/K1433</f>
        <v>1</v>
      </c>
      <c r="K1433">
        <v>6</v>
      </c>
      <c r="L1433">
        <v>47.608899999999998</v>
      </c>
      <c r="M1433">
        <v>2.1728999999999998</v>
      </c>
      <c r="N1433">
        <v>22.774751999999999</v>
      </c>
      <c r="O1433">
        <f>K1433*J1433</f>
        <v>6</v>
      </c>
      <c r="P1433">
        <f t="shared" si="24"/>
        <v>3.7957920000000001</v>
      </c>
    </row>
    <row r="1434" spans="1:16" hidden="1" x14ac:dyDescent="0.3">
      <c r="A1434" s="1">
        <v>3957</v>
      </c>
      <c r="B1434" s="2">
        <v>44021</v>
      </c>
      <c r="C1434">
        <v>20</v>
      </c>
      <c r="D1434">
        <v>20</v>
      </c>
      <c r="E1434">
        <v>1.2</v>
      </c>
      <c r="F1434">
        <v>140.09730702309491</v>
      </c>
      <c r="G1434">
        <v>49124</v>
      </c>
      <c r="H1434" t="s">
        <v>12</v>
      </c>
      <c r="I1434" t="s">
        <v>18</v>
      </c>
      <c r="J1434">
        <f>(E1434*100/D1434)/K1434</f>
        <v>1</v>
      </c>
      <c r="K1434">
        <v>6</v>
      </c>
      <c r="L1434">
        <v>47.498800000000003</v>
      </c>
      <c r="M1434">
        <v>-0.43020000000000003</v>
      </c>
      <c r="N1434">
        <v>16.845407999999999</v>
      </c>
      <c r="O1434">
        <f>K1434*J1434</f>
        <v>6</v>
      </c>
      <c r="P1434">
        <f t="shared" si="24"/>
        <v>2.8075679999999994</v>
      </c>
    </row>
    <row r="1435" spans="1:16" hidden="1" x14ac:dyDescent="0.3">
      <c r="A1435" s="1">
        <v>3958</v>
      </c>
      <c r="B1435" s="2">
        <v>44021</v>
      </c>
      <c r="C1435">
        <v>1</v>
      </c>
      <c r="D1435">
        <v>70</v>
      </c>
      <c r="E1435">
        <v>4.2</v>
      </c>
      <c r="F1435">
        <v>150.68982502815521</v>
      </c>
      <c r="G1435">
        <v>49124</v>
      </c>
      <c r="H1435" t="s">
        <v>12</v>
      </c>
      <c r="I1435" t="s">
        <v>13</v>
      </c>
      <c r="J1435">
        <f>(E1435*100/D1435)/K1435</f>
        <v>1</v>
      </c>
      <c r="K1435">
        <v>6</v>
      </c>
      <c r="L1435">
        <v>47.498800000000003</v>
      </c>
      <c r="M1435">
        <v>-0.43020000000000003</v>
      </c>
      <c r="N1435">
        <v>18.137447999999999</v>
      </c>
      <c r="O1435">
        <f>K1435*J1435</f>
        <v>6</v>
      </c>
      <c r="P1435">
        <f t="shared" si="24"/>
        <v>3.0229079999999997</v>
      </c>
    </row>
    <row r="1436" spans="1:16" hidden="1" x14ac:dyDescent="0.3">
      <c r="A1436" s="1">
        <v>3962</v>
      </c>
      <c r="B1436" s="2">
        <v>44021</v>
      </c>
      <c r="C1436">
        <v>1</v>
      </c>
      <c r="D1436">
        <v>60</v>
      </c>
      <c r="E1436">
        <v>5.1120000000000001</v>
      </c>
      <c r="F1436">
        <v>128.52555915445339</v>
      </c>
      <c r="G1436">
        <v>49124</v>
      </c>
      <c r="H1436" t="s">
        <v>12</v>
      </c>
      <c r="I1436" t="s">
        <v>31</v>
      </c>
      <c r="J1436">
        <f>(E1436*100/D1436)/K1436</f>
        <v>24</v>
      </c>
      <c r="K1436">
        <v>0.35499999999999998</v>
      </c>
      <c r="L1436">
        <v>47.498800000000003</v>
      </c>
      <c r="M1436">
        <v>-0.43020000000000003</v>
      </c>
      <c r="N1436">
        <v>29.981808000000001</v>
      </c>
      <c r="O1436">
        <f>K1436*J1436</f>
        <v>8.52</v>
      </c>
      <c r="P1436">
        <f t="shared" si="24"/>
        <v>3.5189915492957748</v>
      </c>
    </row>
    <row r="1437" spans="1:16" hidden="1" x14ac:dyDescent="0.3">
      <c r="A1437" s="1">
        <v>3963</v>
      </c>
      <c r="B1437" s="2">
        <v>44021</v>
      </c>
      <c r="C1437">
        <v>30</v>
      </c>
      <c r="D1437">
        <v>30</v>
      </c>
      <c r="E1437">
        <v>2.3759999999999999</v>
      </c>
      <c r="F1437">
        <v>118.1400003218654</v>
      </c>
      <c r="G1437">
        <v>49124</v>
      </c>
      <c r="H1437" t="s">
        <v>12</v>
      </c>
      <c r="I1437" t="s">
        <v>21</v>
      </c>
      <c r="J1437">
        <f>(E1437*100/D1437)/K1437</f>
        <v>24</v>
      </c>
      <c r="K1437">
        <v>0.33</v>
      </c>
      <c r="L1437">
        <v>47.498800000000003</v>
      </c>
      <c r="M1437">
        <v>-0.43020000000000003</v>
      </c>
      <c r="N1437">
        <v>24.7392</v>
      </c>
      <c r="O1437">
        <f>K1437*J1437</f>
        <v>7.92</v>
      </c>
      <c r="P1437">
        <f t="shared" si="24"/>
        <v>3.123636363636364</v>
      </c>
    </row>
    <row r="1438" spans="1:16" hidden="1" x14ac:dyDescent="0.3">
      <c r="A1438" s="1">
        <v>3967</v>
      </c>
      <c r="B1438" s="2">
        <v>44021</v>
      </c>
      <c r="C1438">
        <v>10</v>
      </c>
      <c r="D1438">
        <v>10</v>
      </c>
      <c r="E1438">
        <v>0.6</v>
      </c>
      <c r="F1438">
        <v>224.59975723747161</v>
      </c>
      <c r="G1438">
        <v>77500</v>
      </c>
      <c r="H1438" t="s">
        <v>40</v>
      </c>
      <c r="I1438" t="s">
        <v>27</v>
      </c>
      <c r="J1438">
        <f>(E1438*100/D1438)/K1438</f>
        <v>1</v>
      </c>
      <c r="K1438">
        <v>6</v>
      </c>
      <c r="L1438">
        <v>48.881100000000004</v>
      </c>
      <c r="M1438">
        <v>2.5929000000000002</v>
      </c>
      <c r="N1438">
        <v>22.974969600000001</v>
      </c>
      <c r="O1438">
        <f>K1438*J1438</f>
        <v>6</v>
      </c>
      <c r="P1438">
        <f t="shared" si="24"/>
        <v>3.8291616000000004</v>
      </c>
    </row>
    <row r="1439" spans="1:16" hidden="1" x14ac:dyDescent="0.3">
      <c r="A1439" s="1">
        <v>3968</v>
      </c>
      <c r="B1439" s="2">
        <v>44021</v>
      </c>
      <c r="C1439">
        <v>2</v>
      </c>
      <c r="D1439">
        <v>140</v>
      </c>
      <c r="E1439">
        <v>8.4</v>
      </c>
      <c r="F1439">
        <v>150.68982502815521</v>
      </c>
      <c r="G1439">
        <v>77500</v>
      </c>
      <c r="H1439" t="s">
        <v>40</v>
      </c>
      <c r="I1439" t="s">
        <v>13</v>
      </c>
      <c r="J1439">
        <f>(E1439*100/D1439)/K1439</f>
        <v>1</v>
      </c>
      <c r="K1439">
        <v>6</v>
      </c>
      <c r="L1439">
        <v>48.881100000000004</v>
      </c>
      <c r="M1439">
        <v>2.5929000000000002</v>
      </c>
      <c r="N1439">
        <v>17.894368799999999</v>
      </c>
      <c r="O1439">
        <f>K1439*J1439</f>
        <v>6</v>
      </c>
      <c r="P1439">
        <f t="shared" si="24"/>
        <v>2.9823947999999998</v>
      </c>
    </row>
    <row r="1440" spans="1:16" hidden="1" x14ac:dyDescent="0.3">
      <c r="A1440" s="1">
        <v>3970</v>
      </c>
      <c r="B1440" s="2">
        <v>44021</v>
      </c>
      <c r="C1440">
        <v>1</v>
      </c>
      <c r="D1440">
        <v>60</v>
      </c>
      <c r="E1440">
        <v>5.1120000000000001</v>
      </c>
      <c r="F1440">
        <v>128.52555915445339</v>
      </c>
      <c r="G1440">
        <v>77500</v>
      </c>
      <c r="H1440" t="s">
        <v>40</v>
      </c>
      <c r="I1440" t="s">
        <v>31</v>
      </c>
      <c r="J1440">
        <f>(E1440*100/D1440)/K1440</f>
        <v>24</v>
      </c>
      <c r="K1440">
        <v>0.35499999999999998</v>
      </c>
      <c r="L1440">
        <v>48.881100000000004</v>
      </c>
      <c r="M1440">
        <v>2.5929000000000002</v>
      </c>
      <c r="N1440">
        <v>26.309462400000001</v>
      </c>
      <c r="O1440">
        <f>K1440*J1440</f>
        <v>8.52</v>
      </c>
      <c r="P1440">
        <f t="shared" si="24"/>
        <v>3.087965070422535</v>
      </c>
    </row>
    <row r="1441" spans="1:16" hidden="1" x14ac:dyDescent="0.3">
      <c r="A1441" s="1">
        <v>3974</v>
      </c>
      <c r="B1441" s="2">
        <v>44021</v>
      </c>
      <c r="C1441">
        <v>85</v>
      </c>
      <c r="D1441">
        <v>85</v>
      </c>
      <c r="E1441">
        <v>5.0999999999999996</v>
      </c>
      <c r="F1441">
        <v>195.587447940001</v>
      </c>
      <c r="G1441">
        <v>77500</v>
      </c>
      <c r="H1441" t="s">
        <v>40</v>
      </c>
      <c r="I1441" t="s">
        <v>20</v>
      </c>
      <c r="J1441">
        <f>(E1441*100/D1441)/K1441</f>
        <v>0.99999999999999989</v>
      </c>
      <c r="K1441">
        <v>6</v>
      </c>
      <c r="L1441">
        <v>48.881100000000004</v>
      </c>
      <c r="M1441">
        <v>2.5929000000000002</v>
      </c>
      <c r="N1441">
        <v>22.974969600000001</v>
      </c>
      <c r="O1441">
        <f>K1441*J1441</f>
        <v>5.9999999999999991</v>
      </c>
      <c r="P1441">
        <f t="shared" si="24"/>
        <v>3.8291616000000008</v>
      </c>
    </row>
    <row r="1442" spans="1:16" hidden="1" x14ac:dyDescent="0.3">
      <c r="A1442" s="1">
        <v>23093</v>
      </c>
      <c r="B1442" s="2">
        <v>44113</v>
      </c>
      <c r="C1442">
        <v>70</v>
      </c>
      <c r="D1442">
        <v>70</v>
      </c>
      <c r="E1442">
        <v>4.2</v>
      </c>
      <c r="F1442">
        <v>127.9843050350391</v>
      </c>
      <c r="G1442">
        <v>73100</v>
      </c>
      <c r="H1442" t="s">
        <v>49</v>
      </c>
      <c r="I1442" t="s">
        <v>23</v>
      </c>
      <c r="J1442">
        <f>(E1442*100/D1442)/K1442</f>
        <v>1</v>
      </c>
      <c r="K1442">
        <v>6</v>
      </c>
      <c r="L1442">
        <v>45.730899999999998</v>
      </c>
      <c r="M1442">
        <v>6.0053000000000001</v>
      </c>
      <c r="N1442">
        <v>15.774775200000001</v>
      </c>
      <c r="O1442">
        <f>K1442*J1442</f>
        <v>6</v>
      </c>
      <c r="P1442">
        <f t="shared" si="24"/>
        <v>2.6291291999999999</v>
      </c>
    </row>
    <row r="1443" spans="1:16" hidden="1" x14ac:dyDescent="0.3">
      <c r="A1443" s="1">
        <v>3976</v>
      </c>
      <c r="B1443" s="2">
        <v>44021</v>
      </c>
      <c r="C1443">
        <v>10</v>
      </c>
      <c r="D1443">
        <v>10</v>
      </c>
      <c r="E1443">
        <v>0.79200000000000004</v>
      </c>
      <c r="F1443">
        <v>186.9042006748343</v>
      </c>
      <c r="G1443">
        <v>77500</v>
      </c>
      <c r="H1443" t="s">
        <v>40</v>
      </c>
      <c r="I1443" t="s">
        <v>14</v>
      </c>
      <c r="J1443">
        <f>(E1443*100/D1443)/K1443</f>
        <v>24</v>
      </c>
      <c r="K1443">
        <v>0.33</v>
      </c>
      <c r="L1443">
        <v>48.881100000000004</v>
      </c>
      <c r="M1443">
        <v>2.5929000000000002</v>
      </c>
      <c r="N1443">
        <v>28.397491200000001</v>
      </c>
      <c r="O1443">
        <f>K1443*J1443</f>
        <v>7.92</v>
      </c>
      <c r="P1443">
        <f t="shared" si="24"/>
        <v>3.5855418181818184</v>
      </c>
    </row>
    <row r="1444" spans="1:16" hidden="1" x14ac:dyDescent="0.3">
      <c r="A1444" s="1">
        <v>3979</v>
      </c>
      <c r="B1444" s="2">
        <v>44021</v>
      </c>
      <c r="C1444">
        <v>10</v>
      </c>
      <c r="D1444">
        <v>10</v>
      </c>
      <c r="E1444">
        <v>0.79200000000000004</v>
      </c>
      <c r="F1444">
        <v>158.76878695049771</v>
      </c>
      <c r="G1444">
        <v>77500</v>
      </c>
      <c r="H1444" t="s">
        <v>40</v>
      </c>
      <c r="I1444" t="s">
        <v>18</v>
      </c>
      <c r="J1444">
        <f>(E1444*100/D1444)/K1444</f>
        <v>24</v>
      </c>
      <c r="K1444">
        <v>0.33</v>
      </c>
      <c r="L1444">
        <v>48.881100000000004</v>
      </c>
      <c r="M1444">
        <v>2.5929000000000002</v>
      </c>
      <c r="N1444">
        <v>21.540556800000001</v>
      </c>
      <c r="O1444">
        <f>K1444*J1444</f>
        <v>7.92</v>
      </c>
      <c r="P1444">
        <f t="shared" si="24"/>
        <v>2.7197672727272728</v>
      </c>
    </row>
    <row r="1445" spans="1:16" hidden="1" x14ac:dyDescent="0.3">
      <c r="A1445" s="1">
        <v>3985</v>
      </c>
      <c r="B1445" s="2">
        <v>44021</v>
      </c>
      <c r="C1445">
        <v>20</v>
      </c>
      <c r="D1445">
        <v>20</v>
      </c>
      <c r="E1445">
        <v>1.2</v>
      </c>
      <c r="F1445">
        <v>147.37940932420321</v>
      </c>
      <c r="G1445">
        <v>16200</v>
      </c>
      <c r="H1445" t="s">
        <v>55</v>
      </c>
      <c r="I1445" t="s">
        <v>37</v>
      </c>
      <c r="J1445">
        <f>(E1445*100/D1445)/K1445</f>
        <v>1</v>
      </c>
      <c r="K1445">
        <v>6</v>
      </c>
      <c r="L1445">
        <v>45.7</v>
      </c>
      <c r="M1445">
        <v>-0.2167</v>
      </c>
      <c r="N1445">
        <v>18.673704000000001</v>
      </c>
      <c r="O1445">
        <f>K1445*J1445</f>
        <v>6</v>
      </c>
      <c r="P1445">
        <f t="shared" si="24"/>
        <v>3.1122840000000003</v>
      </c>
    </row>
    <row r="1446" spans="1:16" hidden="1" x14ac:dyDescent="0.3">
      <c r="A1446" s="1">
        <v>3988</v>
      </c>
      <c r="B1446" s="2">
        <v>44021</v>
      </c>
      <c r="C1446">
        <v>20</v>
      </c>
      <c r="D1446">
        <v>20</v>
      </c>
      <c r="E1446">
        <v>1.2</v>
      </c>
      <c r="F1446">
        <v>224.59975723747161</v>
      </c>
      <c r="G1446">
        <v>16200</v>
      </c>
      <c r="H1446" t="s">
        <v>55</v>
      </c>
      <c r="I1446" t="s">
        <v>27</v>
      </c>
      <c r="J1446">
        <f>(E1446*100/D1446)/K1446</f>
        <v>1</v>
      </c>
      <c r="K1446">
        <v>6</v>
      </c>
      <c r="L1446">
        <v>45.7</v>
      </c>
      <c r="M1446">
        <v>-0.2167</v>
      </c>
      <c r="N1446">
        <v>22.774751999999999</v>
      </c>
      <c r="O1446">
        <f>K1446*J1446</f>
        <v>6</v>
      </c>
      <c r="P1446">
        <f t="shared" si="24"/>
        <v>3.7957920000000001</v>
      </c>
    </row>
    <row r="1447" spans="1:16" hidden="1" x14ac:dyDescent="0.3">
      <c r="A1447" s="1">
        <v>3989</v>
      </c>
      <c r="B1447" s="2">
        <v>44021</v>
      </c>
      <c r="C1447">
        <v>30</v>
      </c>
      <c r="D1447">
        <v>30</v>
      </c>
      <c r="E1447">
        <v>1.8</v>
      </c>
      <c r="F1447">
        <v>167.1285306400919</v>
      </c>
      <c r="G1447">
        <v>16200</v>
      </c>
      <c r="H1447" t="s">
        <v>55</v>
      </c>
      <c r="I1447" t="s">
        <v>19</v>
      </c>
      <c r="J1447">
        <f>(E1447*100/D1447)/K1447</f>
        <v>1</v>
      </c>
      <c r="K1447">
        <v>6</v>
      </c>
      <c r="L1447">
        <v>45.7</v>
      </c>
      <c r="M1447">
        <v>-0.2167</v>
      </c>
      <c r="N1447">
        <v>19.099080000000001</v>
      </c>
      <c r="O1447">
        <f>K1447*J1447</f>
        <v>6</v>
      </c>
      <c r="P1447">
        <f t="shared" si="24"/>
        <v>3.1831800000000001</v>
      </c>
    </row>
    <row r="1448" spans="1:16" hidden="1" x14ac:dyDescent="0.3">
      <c r="A1448" s="1">
        <v>3991</v>
      </c>
      <c r="B1448" s="2">
        <v>44021</v>
      </c>
      <c r="C1448">
        <v>10</v>
      </c>
      <c r="D1448">
        <v>10</v>
      </c>
      <c r="E1448">
        <v>0.6</v>
      </c>
      <c r="F1448">
        <v>217.44926325553649</v>
      </c>
      <c r="G1448">
        <v>16200</v>
      </c>
      <c r="H1448" t="s">
        <v>55</v>
      </c>
      <c r="I1448" t="s">
        <v>131</v>
      </c>
      <c r="J1448">
        <f>(E1448*100/D1448)/K1448</f>
        <v>1</v>
      </c>
      <c r="K1448">
        <v>6</v>
      </c>
      <c r="L1448">
        <v>45.7</v>
      </c>
      <c r="M1448">
        <v>-0.2167</v>
      </c>
      <c r="N1448">
        <v>22.774751999999999</v>
      </c>
      <c r="O1448">
        <f>K1448*J1448</f>
        <v>6</v>
      </c>
      <c r="P1448">
        <f t="shared" si="24"/>
        <v>3.7957920000000001</v>
      </c>
    </row>
    <row r="1449" spans="1:16" hidden="1" x14ac:dyDescent="0.3">
      <c r="A1449" s="1">
        <v>3992</v>
      </c>
      <c r="B1449" s="2">
        <v>44021</v>
      </c>
      <c r="C1449">
        <v>140</v>
      </c>
      <c r="D1449">
        <v>140</v>
      </c>
      <c r="E1449">
        <v>8.4</v>
      </c>
      <c r="F1449">
        <v>150.68982502815521</v>
      </c>
      <c r="G1449">
        <v>16200</v>
      </c>
      <c r="H1449" t="s">
        <v>55</v>
      </c>
      <c r="I1449" t="s">
        <v>13</v>
      </c>
      <c r="J1449">
        <f>(E1449*100/D1449)/K1449</f>
        <v>1</v>
      </c>
      <c r="K1449">
        <v>6</v>
      </c>
      <c r="L1449">
        <v>45.7</v>
      </c>
      <c r="M1449">
        <v>-0.2167</v>
      </c>
      <c r="N1449">
        <v>17.539099199999999</v>
      </c>
      <c r="O1449">
        <f>K1449*J1449</f>
        <v>6</v>
      </c>
      <c r="P1449">
        <f t="shared" si="24"/>
        <v>2.9231832</v>
      </c>
    </row>
    <row r="1450" spans="1:16" hidden="1" x14ac:dyDescent="0.3">
      <c r="A1450" s="1">
        <v>3994</v>
      </c>
      <c r="B1450" s="2">
        <v>44021</v>
      </c>
      <c r="C1450">
        <v>70</v>
      </c>
      <c r="D1450">
        <v>70</v>
      </c>
      <c r="E1450">
        <v>4.2</v>
      </c>
      <c r="F1450">
        <v>195.33403508034479</v>
      </c>
      <c r="G1450">
        <v>16200</v>
      </c>
      <c r="H1450" t="s">
        <v>55</v>
      </c>
      <c r="I1450" t="s">
        <v>14</v>
      </c>
      <c r="J1450">
        <f>(E1450*100/D1450)/K1450</f>
        <v>1</v>
      </c>
      <c r="K1450">
        <v>6</v>
      </c>
      <c r="L1450">
        <v>45.7</v>
      </c>
      <c r="M1450">
        <v>-0.2167</v>
      </c>
      <c r="N1450">
        <v>21.995999999999999</v>
      </c>
      <c r="O1450">
        <f>K1450*J1450</f>
        <v>6</v>
      </c>
      <c r="P1450">
        <f t="shared" si="24"/>
        <v>3.6659999999999995</v>
      </c>
    </row>
    <row r="1451" spans="1:16" hidden="1" x14ac:dyDescent="0.3">
      <c r="A1451" s="1">
        <v>4005</v>
      </c>
      <c r="B1451" s="2">
        <v>44021</v>
      </c>
      <c r="C1451">
        <v>70</v>
      </c>
      <c r="D1451">
        <v>70</v>
      </c>
      <c r="E1451">
        <v>4.2</v>
      </c>
      <c r="F1451">
        <v>128.26440600138559</v>
      </c>
      <c r="G1451">
        <v>16200</v>
      </c>
      <c r="H1451" t="s">
        <v>55</v>
      </c>
      <c r="I1451" t="s">
        <v>21</v>
      </c>
      <c r="J1451">
        <f>(E1451*100/D1451)/K1451</f>
        <v>1</v>
      </c>
      <c r="K1451">
        <v>6</v>
      </c>
      <c r="L1451">
        <v>45.7</v>
      </c>
      <c r="M1451">
        <v>-0.2167</v>
      </c>
      <c r="N1451">
        <v>18.093599999999999</v>
      </c>
      <c r="O1451">
        <f>K1451*J1451</f>
        <v>6</v>
      </c>
      <c r="P1451">
        <f t="shared" si="24"/>
        <v>3.0155999999999996</v>
      </c>
    </row>
    <row r="1452" spans="1:16" hidden="1" x14ac:dyDescent="0.3">
      <c r="A1452" s="1">
        <v>23112</v>
      </c>
      <c r="B1452" s="2">
        <v>44113</v>
      </c>
      <c r="C1452">
        <v>12</v>
      </c>
      <c r="D1452">
        <v>12</v>
      </c>
      <c r="E1452">
        <v>0.95040000000000013</v>
      </c>
      <c r="F1452">
        <v>102.0540250238609</v>
      </c>
      <c r="G1452">
        <v>35530</v>
      </c>
      <c r="H1452" t="s">
        <v>12</v>
      </c>
      <c r="I1452" t="s">
        <v>23</v>
      </c>
      <c r="J1452">
        <f>(E1452*100/D1452)/K1452</f>
        <v>24.000000000000004</v>
      </c>
      <c r="K1452">
        <v>0.33</v>
      </c>
      <c r="L1452">
        <v>48.121099999999998</v>
      </c>
      <c r="M1452">
        <v>-1.4597</v>
      </c>
      <c r="N1452">
        <v>24.4913472</v>
      </c>
      <c r="O1452">
        <f>K1452*J1452</f>
        <v>7.9200000000000017</v>
      </c>
      <c r="P1452">
        <f t="shared" si="24"/>
        <v>3.0923418181818172</v>
      </c>
    </row>
    <row r="1453" spans="1:16" hidden="1" x14ac:dyDescent="0.3">
      <c r="A1453" s="1">
        <v>4008</v>
      </c>
      <c r="B1453" s="2">
        <v>44021</v>
      </c>
      <c r="C1453">
        <v>1</v>
      </c>
      <c r="D1453">
        <v>60</v>
      </c>
      <c r="E1453">
        <v>5.1120000000000001</v>
      </c>
      <c r="F1453">
        <v>128.52555915445339</v>
      </c>
      <c r="G1453">
        <v>16200</v>
      </c>
      <c r="H1453" t="s">
        <v>55</v>
      </c>
      <c r="I1453" t="s">
        <v>31</v>
      </c>
      <c r="J1453">
        <f>(E1453*100/D1453)/K1453</f>
        <v>24</v>
      </c>
      <c r="K1453">
        <v>0.35499999999999998</v>
      </c>
      <c r="L1453">
        <v>45.7</v>
      </c>
      <c r="M1453">
        <v>-0.2167</v>
      </c>
      <c r="N1453">
        <v>24.992208000000002</v>
      </c>
      <c r="O1453">
        <f>K1453*J1453</f>
        <v>8.52</v>
      </c>
      <c r="P1453">
        <f t="shared" si="24"/>
        <v>2.9333577464788734</v>
      </c>
    </row>
    <row r="1454" spans="1:16" hidden="1" x14ac:dyDescent="0.3">
      <c r="A1454" s="1">
        <v>4016</v>
      </c>
      <c r="B1454" s="2">
        <v>44021</v>
      </c>
      <c r="C1454">
        <v>1</v>
      </c>
      <c r="D1454">
        <v>70</v>
      </c>
      <c r="E1454">
        <v>4.2</v>
      </c>
      <c r="F1454">
        <v>140.09730702309491</v>
      </c>
      <c r="G1454">
        <v>63670</v>
      </c>
      <c r="H1454" t="s">
        <v>103</v>
      </c>
      <c r="I1454" t="s">
        <v>18</v>
      </c>
      <c r="J1454">
        <f>(E1454*100/D1454)/K1454</f>
        <v>1</v>
      </c>
      <c r="K1454">
        <v>6</v>
      </c>
      <c r="L1454">
        <v>45.703499999999998</v>
      </c>
      <c r="M1454">
        <v>3.1680999999999999</v>
      </c>
      <c r="N1454">
        <v>16.289683199999999</v>
      </c>
      <c r="O1454">
        <f>K1454*J1454</f>
        <v>6</v>
      </c>
      <c r="P1454">
        <f t="shared" si="24"/>
        <v>2.7149472000000001</v>
      </c>
    </row>
    <row r="1455" spans="1:16" hidden="1" x14ac:dyDescent="0.3">
      <c r="A1455" s="1">
        <v>4019</v>
      </c>
      <c r="B1455" s="2">
        <v>44021</v>
      </c>
      <c r="C1455">
        <v>3</v>
      </c>
      <c r="D1455">
        <v>180</v>
      </c>
      <c r="E1455">
        <v>14.256</v>
      </c>
      <c r="F1455">
        <v>171.6145752951283</v>
      </c>
      <c r="G1455">
        <v>63670</v>
      </c>
      <c r="H1455" t="s">
        <v>103</v>
      </c>
      <c r="I1455" t="s">
        <v>13</v>
      </c>
      <c r="J1455">
        <f>(E1455*100/D1455)/K1455</f>
        <v>24</v>
      </c>
      <c r="K1455">
        <v>0.33</v>
      </c>
      <c r="L1455">
        <v>45.703499999999998</v>
      </c>
      <c r="M1455">
        <v>3.1680999999999999</v>
      </c>
      <c r="N1455">
        <v>23.319071999999998</v>
      </c>
      <c r="O1455">
        <f>K1455*J1455</f>
        <v>7.92</v>
      </c>
      <c r="P1455">
        <f t="shared" si="24"/>
        <v>2.9443272727272731</v>
      </c>
    </row>
    <row r="1456" spans="1:16" hidden="1" x14ac:dyDescent="0.3">
      <c r="A1456" s="1">
        <v>4020</v>
      </c>
      <c r="B1456" s="2">
        <v>44021</v>
      </c>
      <c r="C1456">
        <v>1</v>
      </c>
      <c r="D1456">
        <v>60</v>
      </c>
      <c r="E1456">
        <v>4.7520000000000007</v>
      </c>
      <c r="F1456">
        <v>158.76878695049771</v>
      </c>
      <c r="G1456">
        <v>63670</v>
      </c>
      <c r="H1456" t="s">
        <v>103</v>
      </c>
      <c r="I1456" t="s">
        <v>18</v>
      </c>
      <c r="J1456">
        <f>(E1456*100/D1456)/K1456</f>
        <v>24</v>
      </c>
      <c r="K1456">
        <v>0.33</v>
      </c>
      <c r="L1456">
        <v>45.703499999999998</v>
      </c>
      <c r="M1456">
        <v>3.1680999999999999</v>
      </c>
      <c r="N1456">
        <v>21.258316799999999</v>
      </c>
      <c r="O1456">
        <f>K1456*J1456</f>
        <v>7.92</v>
      </c>
      <c r="P1456">
        <f t="shared" si="24"/>
        <v>2.6841309090909089</v>
      </c>
    </row>
    <row r="1457" spans="1:16" hidden="1" x14ac:dyDescent="0.3">
      <c r="A1457" s="1">
        <v>23145</v>
      </c>
      <c r="B1457" s="2">
        <v>44113</v>
      </c>
      <c r="C1457">
        <v>10</v>
      </c>
      <c r="D1457">
        <v>10</v>
      </c>
      <c r="E1457">
        <v>0.6</v>
      </c>
      <c r="F1457">
        <v>127.9843050350391</v>
      </c>
      <c r="G1457">
        <v>29700</v>
      </c>
      <c r="H1457" t="s">
        <v>65</v>
      </c>
      <c r="I1457" t="s">
        <v>23</v>
      </c>
      <c r="J1457">
        <f>(E1457*100/D1457)/K1457</f>
        <v>1</v>
      </c>
      <c r="K1457">
        <v>6</v>
      </c>
      <c r="L1457">
        <v>47.933300000000003</v>
      </c>
      <c r="M1457">
        <v>-4.1500000000000004</v>
      </c>
      <c r="N1457">
        <v>15.774775200000001</v>
      </c>
      <c r="O1457">
        <f>K1457*J1457</f>
        <v>6</v>
      </c>
      <c r="P1457">
        <f t="shared" si="24"/>
        <v>2.6291291999999999</v>
      </c>
    </row>
    <row r="1458" spans="1:16" hidden="1" x14ac:dyDescent="0.3">
      <c r="A1458" s="1">
        <v>4022</v>
      </c>
      <c r="B1458" s="2">
        <v>44021</v>
      </c>
      <c r="C1458">
        <v>1</v>
      </c>
      <c r="D1458">
        <v>60</v>
      </c>
      <c r="E1458">
        <v>5.1120000000000001</v>
      </c>
      <c r="F1458">
        <v>128.52555915445339</v>
      </c>
      <c r="G1458">
        <v>63670</v>
      </c>
      <c r="H1458" t="s">
        <v>103</v>
      </c>
      <c r="I1458" t="s">
        <v>31</v>
      </c>
      <c r="J1458">
        <f>(E1458*100/D1458)/K1458</f>
        <v>24</v>
      </c>
      <c r="K1458">
        <v>0.35499999999999998</v>
      </c>
      <c r="L1458">
        <v>45.703499999999998</v>
      </c>
      <c r="M1458">
        <v>3.1680999999999999</v>
      </c>
      <c r="N1458">
        <v>24.992208000000002</v>
      </c>
      <c r="O1458">
        <f>K1458*J1458</f>
        <v>8.52</v>
      </c>
      <c r="P1458">
        <f t="shared" si="24"/>
        <v>2.9333577464788734</v>
      </c>
    </row>
    <row r="1459" spans="1:16" hidden="1" x14ac:dyDescent="0.3">
      <c r="A1459" s="1">
        <v>4023</v>
      </c>
      <c r="B1459" s="2">
        <v>44021</v>
      </c>
      <c r="C1459">
        <v>30</v>
      </c>
      <c r="D1459">
        <v>30</v>
      </c>
      <c r="E1459">
        <v>1.8</v>
      </c>
      <c r="F1459">
        <v>224.59975723747161</v>
      </c>
      <c r="G1459">
        <v>14123</v>
      </c>
      <c r="H1459" t="s">
        <v>12</v>
      </c>
      <c r="I1459" t="s">
        <v>27</v>
      </c>
      <c r="J1459">
        <f>(E1459*100/D1459)/K1459</f>
        <v>1</v>
      </c>
      <c r="K1459">
        <v>6</v>
      </c>
      <c r="L1459">
        <v>49.14</v>
      </c>
      <c r="M1459">
        <v>-0.34899999999999998</v>
      </c>
      <c r="N1459">
        <v>24.101193599999998</v>
      </c>
      <c r="O1459">
        <f>K1459*J1459</f>
        <v>6</v>
      </c>
      <c r="P1459">
        <f t="shared" si="24"/>
        <v>4.0168656</v>
      </c>
    </row>
    <row r="1460" spans="1:16" hidden="1" x14ac:dyDescent="0.3">
      <c r="A1460" s="1">
        <v>4025</v>
      </c>
      <c r="B1460" s="2">
        <v>44021</v>
      </c>
      <c r="C1460">
        <v>1</v>
      </c>
      <c r="D1460">
        <v>60</v>
      </c>
      <c r="E1460">
        <v>4.7520000000000007</v>
      </c>
      <c r="F1460">
        <v>158.76878695049771</v>
      </c>
      <c r="G1460">
        <v>14123</v>
      </c>
      <c r="H1460" t="s">
        <v>12</v>
      </c>
      <c r="I1460" t="s">
        <v>18</v>
      </c>
      <c r="J1460">
        <f>(E1460*100/D1460)/K1460</f>
        <v>24</v>
      </c>
      <c r="K1460">
        <v>0.33</v>
      </c>
      <c r="L1460">
        <v>49.14</v>
      </c>
      <c r="M1460">
        <v>-0.34899999999999998</v>
      </c>
      <c r="N1460">
        <v>21.8340864</v>
      </c>
      <c r="O1460">
        <f>K1460*J1460</f>
        <v>7.92</v>
      </c>
      <c r="P1460">
        <f t="shared" si="24"/>
        <v>2.7568290909090907</v>
      </c>
    </row>
    <row r="1461" spans="1:16" hidden="1" x14ac:dyDescent="0.3">
      <c r="A1461" s="1">
        <v>4028</v>
      </c>
      <c r="B1461" s="2">
        <v>44021</v>
      </c>
      <c r="C1461">
        <v>1</v>
      </c>
      <c r="D1461">
        <v>60</v>
      </c>
      <c r="E1461">
        <v>4.7520000000000007</v>
      </c>
      <c r="F1461">
        <v>171.6145752951283</v>
      </c>
      <c r="G1461">
        <v>14123</v>
      </c>
      <c r="H1461" t="s">
        <v>12</v>
      </c>
      <c r="I1461" t="s">
        <v>13</v>
      </c>
      <c r="J1461">
        <f>(E1461*100/D1461)/K1461</f>
        <v>24</v>
      </c>
      <c r="K1461">
        <v>0.33</v>
      </c>
      <c r="L1461">
        <v>49.14</v>
      </c>
      <c r="M1461">
        <v>-0.34899999999999998</v>
      </c>
      <c r="N1461">
        <v>23.950655999999999</v>
      </c>
      <c r="O1461">
        <f>K1461*J1461</f>
        <v>7.92</v>
      </c>
      <c r="P1461">
        <f t="shared" si="24"/>
        <v>3.0240727272727268</v>
      </c>
    </row>
    <row r="1462" spans="1:16" hidden="1" x14ac:dyDescent="0.3">
      <c r="A1462" s="1">
        <v>4029</v>
      </c>
      <c r="B1462" s="2">
        <v>44021</v>
      </c>
      <c r="C1462">
        <v>1</v>
      </c>
      <c r="D1462">
        <v>70</v>
      </c>
      <c r="E1462">
        <v>4.2</v>
      </c>
      <c r="F1462">
        <v>195.587447940001</v>
      </c>
      <c r="G1462">
        <v>14123</v>
      </c>
      <c r="H1462" t="s">
        <v>12</v>
      </c>
      <c r="I1462" t="s">
        <v>20</v>
      </c>
      <c r="J1462">
        <f>(E1462*100/D1462)/K1462</f>
        <v>1</v>
      </c>
      <c r="K1462">
        <v>6</v>
      </c>
      <c r="L1462">
        <v>49.14</v>
      </c>
      <c r="M1462">
        <v>-0.34899999999999998</v>
      </c>
      <c r="N1462">
        <v>24.101193599999998</v>
      </c>
      <c r="O1462">
        <f>K1462*J1462</f>
        <v>6</v>
      </c>
      <c r="P1462">
        <f t="shared" si="24"/>
        <v>4.0168655999999991</v>
      </c>
    </row>
    <row r="1463" spans="1:16" hidden="1" x14ac:dyDescent="0.3">
      <c r="A1463" s="1">
        <v>4030</v>
      </c>
      <c r="B1463" s="2">
        <v>44021</v>
      </c>
      <c r="C1463">
        <v>10</v>
      </c>
      <c r="D1463">
        <v>10</v>
      </c>
      <c r="E1463">
        <v>0.79200000000000004</v>
      </c>
      <c r="F1463">
        <v>186.9042006748343</v>
      </c>
      <c r="G1463">
        <v>14123</v>
      </c>
      <c r="H1463" t="s">
        <v>12</v>
      </c>
      <c r="I1463" t="s">
        <v>14</v>
      </c>
      <c r="J1463">
        <f>(E1463*100/D1463)/K1463</f>
        <v>24</v>
      </c>
      <c r="K1463">
        <v>0.33</v>
      </c>
      <c r="L1463">
        <v>49.14</v>
      </c>
      <c r="M1463">
        <v>-0.34899999999999998</v>
      </c>
      <c r="N1463">
        <v>28.4544</v>
      </c>
      <c r="O1463">
        <f>K1463*J1463</f>
        <v>7.92</v>
      </c>
      <c r="P1463">
        <f t="shared" si="24"/>
        <v>3.5927272727272723</v>
      </c>
    </row>
    <row r="1464" spans="1:16" hidden="1" x14ac:dyDescent="0.3">
      <c r="A1464" s="1">
        <v>4034</v>
      </c>
      <c r="B1464" s="2">
        <v>44021</v>
      </c>
      <c r="C1464">
        <v>2</v>
      </c>
      <c r="D1464">
        <v>120</v>
      </c>
      <c r="E1464">
        <v>10.224</v>
      </c>
      <c r="F1464">
        <v>128.52555915445339</v>
      </c>
      <c r="G1464">
        <v>94380</v>
      </c>
      <c r="H1464" t="s">
        <v>12</v>
      </c>
      <c r="I1464" t="s">
        <v>31</v>
      </c>
      <c r="J1464">
        <f>(E1464*100/D1464)/K1464</f>
        <v>24</v>
      </c>
      <c r="K1464">
        <v>0.35499999999999998</v>
      </c>
      <c r="L1464">
        <v>48.769500000000001</v>
      </c>
      <c r="M1464">
        <v>2.4792999999999998</v>
      </c>
      <c r="N1464">
        <v>29.981808000000001</v>
      </c>
      <c r="O1464">
        <f>K1464*J1464</f>
        <v>8.52</v>
      </c>
      <c r="P1464">
        <f t="shared" si="24"/>
        <v>3.5189915492957748</v>
      </c>
    </row>
    <row r="1465" spans="1:16" hidden="1" x14ac:dyDescent="0.3">
      <c r="A1465" s="1">
        <v>4039</v>
      </c>
      <c r="B1465" s="2">
        <v>44021</v>
      </c>
      <c r="C1465">
        <v>5</v>
      </c>
      <c r="D1465">
        <v>5</v>
      </c>
      <c r="E1465">
        <v>0.21299999999999999</v>
      </c>
      <c r="F1465">
        <v>135.30281486147879</v>
      </c>
      <c r="G1465">
        <v>94380</v>
      </c>
      <c r="H1465" t="s">
        <v>12</v>
      </c>
      <c r="I1465" t="s">
        <v>17</v>
      </c>
      <c r="J1465">
        <f>(E1465*100/D1465)/K1465</f>
        <v>12</v>
      </c>
      <c r="K1465">
        <v>0.35499999999999998</v>
      </c>
      <c r="L1465">
        <v>48.769500000000001</v>
      </c>
      <c r="M1465">
        <v>2.4792999999999998</v>
      </c>
      <c r="N1465">
        <v>18.7056</v>
      </c>
      <c r="O1465">
        <f>K1465*J1465</f>
        <v>4.26</v>
      </c>
      <c r="P1465">
        <f t="shared" si="24"/>
        <v>4.3909859154929576</v>
      </c>
    </row>
    <row r="1466" spans="1:16" hidden="1" x14ac:dyDescent="0.3">
      <c r="A1466" s="1">
        <v>4042</v>
      </c>
      <c r="B1466" s="2">
        <v>44021</v>
      </c>
      <c r="C1466">
        <v>10</v>
      </c>
      <c r="D1466">
        <v>10</v>
      </c>
      <c r="E1466">
        <v>0.6</v>
      </c>
      <c r="F1466">
        <v>147.37940932420321</v>
      </c>
      <c r="G1466">
        <v>7100</v>
      </c>
      <c r="H1466" t="s">
        <v>93</v>
      </c>
      <c r="I1466" t="s">
        <v>37</v>
      </c>
      <c r="J1466">
        <f>(E1466*100/D1466)/K1466</f>
        <v>1</v>
      </c>
      <c r="K1466">
        <v>6</v>
      </c>
      <c r="L1466">
        <v>45.239699999999999</v>
      </c>
      <c r="M1466">
        <v>4.6707000000000001</v>
      </c>
      <c r="N1466">
        <v>19.051956000000001</v>
      </c>
      <c r="O1466">
        <f>K1466*J1466</f>
        <v>6</v>
      </c>
      <c r="P1466">
        <f t="shared" si="24"/>
        <v>3.1753260000000001</v>
      </c>
    </row>
    <row r="1467" spans="1:16" hidden="1" x14ac:dyDescent="0.3">
      <c r="A1467" s="1">
        <v>4043</v>
      </c>
      <c r="B1467" s="2">
        <v>44021</v>
      </c>
      <c r="C1467">
        <v>10</v>
      </c>
      <c r="D1467">
        <v>10</v>
      </c>
      <c r="E1467">
        <v>0.6</v>
      </c>
      <c r="F1467">
        <v>224.59975723747161</v>
      </c>
      <c r="G1467">
        <v>7100</v>
      </c>
      <c r="H1467" t="s">
        <v>93</v>
      </c>
      <c r="I1467" t="s">
        <v>27</v>
      </c>
      <c r="J1467">
        <f>(E1467*100/D1467)/K1467</f>
        <v>1</v>
      </c>
      <c r="K1467">
        <v>6</v>
      </c>
      <c r="L1467">
        <v>45.239699999999999</v>
      </c>
      <c r="M1467">
        <v>4.6707000000000001</v>
      </c>
      <c r="N1467">
        <v>22.974969600000001</v>
      </c>
      <c r="O1467">
        <f>K1467*J1467</f>
        <v>6</v>
      </c>
      <c r="P1467">
        <f t="shared" si="24"/>
        <v>3.8291616000000004</v>
      </c>
    </row>
    <row r="1468" spans="1:16" hidden="1" x14ac:dyDescent="0.3">
      <c r="A1468" s="1">
        <v>22901</v>
      </c>
      <c r="B1468" s="2">
        <v>44112</v>
      </c>
      <c r="C1468">
        <v>20</v>
      </c>
      <c r="D1468">
        <v>20</v>
      </c>
      <c r="E1468">
        <v>1.2</v>
      </c>
      <c r="F1468">
        <v>127.9843050350391</v>
      </c>
      <c r="G1468">
        <v>26000</v>
      </c>
      <c r="H1468" t="s">
        <v>70</v>
      </c>
      <c r="I1468" t="s">
        <v>23</v>
      </c>
      <c r="J1468">
        <f>(E1468*100/D1468)/K1468</f>
        <v>1</v>
      </c>
      <c r="K1468">
        <v>6</v>
      </c>
      <c r="L1468">
        <v>44.933300000000003</v>
      </c>
      <c r="M1468">
        <v>4.9000000000000004</v>
      </c>
      <c r="N1468">
        <v>16.272216</v>
      </c>
      <c r="O1468">
        <f>K1468*J1468</f>
        <v>6</v>
      </c>
      <c r="P1468">
        <f t="shared" si="24"/>
        <v>2.7120359999999999</v>
      </c>
    </row>
    <row r="1469" spans="1:16" hidden="1" x14ac:dyDescent="0.3">
      <c r="A1469" s="1">
        <v>4047</v>
      </c>
      <c r="B1469" s="2">
        <v>44021</v>
      </c>
      <c r="C1469">
        <v>2</v>
      </c>
      <c r="D1469">
        <v>140</v>
      </c>
      <c r="E1469">
        <v>8.4</v>
      </c>
      <c r="F1469">
        <v>140.09730702309491</v>
      </c>
      <c r="G1469">
        <v>7100</v>
      </c>
      <c r="H1469" t="s">
        <v>93</v>
      </c>
      <c r="I1469" t="s">
        <v>18</v>
      </c>
      <c r="J1469">
        <f>(E1469*100/D1469)/K1469</f>
        <v>1</v>
      </c>
      <c r="K1469">
        <v>6</v>
      </c>
      <c r="L1469">
        <v>45.239699999999999</v>
      </c>
      <c r="M1469">
        <v>4.6707000000000001</v>
      </c>
      <c r="N1469">
        <v>16.6196448</v>
      </c>
      <c r="O1469">
        <f>K1469*J1469</f>
        <v>6</v>
      </c>
      <c r="P1469">
        <f t="shared" si="24"/>
        <v>2.7699407999999996</v>
      </c>
    </row>
    <row r="1470" spans="1:16" hidden="1" x14ac:dyDescent="0.3">
      <c r="A1470" s="1">
        <v>4052</v>
      </c>
      <c r="B1470" s="2">
        <v>44021</v>
      </c>
      <c r="C1470">
        <v>1</v>
      </c>
      <c r="D1470">
        <v>70</v>
      </c>
      <c r="E1470">
        <v>4.2</v>
      </c>
      <c r="F1470">
        <v>195.33403508034479</v>
      </c>
      <c r="G1470">
        <v>7100</v>
      </c>
      <c r="H1470" t="s">
        <v>93</v>
      </c>
      <c r="I1470" t="s">
        <v>14</v>
      </c>
      <c r="J1470">
        <f>(E1470*100/D1470)/K1470</f>
        <v>1</v>
      </c>
      <c r="K1470">
        <v>6</v>
      </c>
      <c r="L1470">
        <v>45.239699999999999</v>
      </c>
      <c r="M1470">
        <v>4.6707000000000001</v>
      </c>
      <c r="N1470">
        <v>21.952007999999999</v>
      </c>
      <c r="O1470">
        <f>K1470*J1470</f>
        <v>6</v>
      </c>
      <c r="P1470">
        <f t="shared" si="24"/>
        <v>3.658668</v>
      </c>
    </row>
    <row r="1471" spans="1:16" hidden="1" x14ac:dyDescent="0.3">
      <c r="A1471" s="1">
        <v>22950</v>
      </c>
      <c r="B1471" s="2">
        <v>44112</v>
      </c>
      <c r="C1471">
        <v>70</v>
      </c>
      <c r="D1471">
        <v>70</v>
      </c>
      <c r="E1471">
        <v>4.2</v>
      </c>
      <c r="F1471">
        <v>127.9843050350391</v>
      </c>
      <c r="G1471">
        <v>83630</v>
      </c>
      <c r="H1471" t="s">
        <v>22</v>
      </c>
      <c r="I1471" t="s">
        <v>23</v>
      </c>
      <c r="J1471">
        <f>(E1471*100/D1471)/K1471</f>
        <v>1</v>
      </c>
      <c r="K1471">
        <v>6</v>
      </c>
      <c r="L1471">
        <v>43.732999999999997</v>
      </c>
      <c r="M1471">
        <v>6.1764999999999999</v>
      </c>
      <c r="N1471">
        <v>15.774775200000001</v>
      </c>
      <c r="O1471">
        <f>K1471*J1471</f>
        <v>6</v>
      </c>
      <c r="P1471">
        <f t="shared" si="24"/>
        <v>2.6291291999999999</v>
      </c>
    </row>
    <row r="1472" spans="1:16" hidden="1" x14ac:dyDescent="0.3">
      <c r="A1472" s="1">
        <v>4058</v>
      </c>
      <c r="B1472" s="2">
        <v>44021</v>
      </c>
      <c r="C1472">
        <v>1</v>
      </c>
      <c r="D1472">
        <v>70</v>
      </c>
      <c r="E1472">
        <v>4.2</v>
      </c>
      <c r="F1472">
        <v>195.587447940001</v>
      </c>
      <c r="G1472">
        <v>72200</v>
      </c>
      <c r="H1472" t="s">
        <v>75</v>
      </c>
      <c r="I1472" t="s">
        <v>20</v>
      </c>
      <c r="J1472">
        <f>(E1472*100/D1472)/K1472</f>
        <v>1</v>
      </c>
      <c r="K1472">
        <v>6</v>
      </c>
      <c r="L1472">
        <v>47.6982</v>
      </c>
      <c r="M1472">
        <v>-7.5499999999999998E-2</v>
      </c>
      <c r="N1472">
        <v>22.974969600000001</v>
      </c>
      <c r="O1472">
        <f>K1472*J1472</f>
        <v>6</v>
      </c>
      <c r="P1472">
        <f t="shared" si="24"/>
        <v>3.8291616000000004</v>
      </c>
    </row>
    <row r="1473" spans="1:16" hidden="1" x14ac:dyDescent="0.3">
      <c r="A1473" s="1">
        <v>4059</v>
      </c>
      <c r="B1473" s="2">
        <v>44021</v>
      </c>
      <c r="C1473">
        <v>2</v>
      </c>
      <c r="D1473">
        <v>140</v>
      </c>
      <c r="E1473">
        <v>8.4</v>
      </c>
      <c r="F1473">
        <v>150.68982502815521</v>
      </c>
      <c r="G1473">
        <v>72200</v>
      </c>
      <c r="H1473" t="s">
        <v>75</v>
      </c>
      <c r="I1473" t="s">
        <v>13</v>
      </c>
      <c r="J1473">
        <f>(E1473*100/D1473)/K1473</f>
        <v>1</v>
      </c>
      <c r="K1473">
        <v>6</v>
      </c>
      <c r="L1473">
        <v>47.6982</v>
      </c>
      <c r="M1473">
        <v>-7.5499999999999998E-2</v>
      </c>
      <c r="N1473">
        <v>17.894368799999999</v>
      </c>
      <c r="O1473">
        <f>K1473*J1473</f>
        <v>6</v>
      </c>
      <c r="P1473">
        <f t="shared" si="24"/>
        <v>2.9823947999999998</v>
      </c>
    </row>
    <row r="1474" spans="1:16" hidden="1" x14ac:dyDescent="0.3">
      <c r="A1474" s="1">
        <v>4060</v>
      </c>
      <c r="B1474" s="2">
        <v>44021</v>
      </c>
      <c r="C1474">
        <v>10</v>
      </c>
      <c r="D1474">
        <v>10</v>
      </c>
      <c r="E1474">
        <v>0.6</v>
      </c>
      <c r="F1474">
        <v>167.1285306400919</v>
      </c>
      <c r="G1474">
        <v>72200</v>
      </c>
      <c r="H1474" t="s">
        <v>75</v>
      </c>
      <c r="I1474" t="s">
        <v>19</v>
      </c>
      <c r="J1474">
        <f>(E1474*100/D1474)/K1474</f>
        <v>1</v>
      </c>
      <c r="K1474">
        <v>6</v>
      </c>
      <c r="L1474">
        <v>47.6982</v>
      </c>
      <c r="M1474">
        <v>-7.5499999999999998E-2</v>
      </c>
      <c r="N1474">
        <v>19.266984000000001</v>
      </c>
      <c r="O1474">
        <f>K1474*J1474</f>
        <v>6</v>
      </c>
      <c r="P1474">
        <f t="shared" si="24"/>
        <v>3.2111640000000006</v>
      </c>
    </row>
    <row r="1475" spans="1:16" hidden="1" x14ac:dyDescent="0.3">
      <c r="A1475" s="1">
        <v>4064</v>
      </c>
      <c r="B1475" s="2">
        <v>44021</v>
      </c>
      <c r="C1475">
        <v>20</v>
      </c>
      <c r="D1475">
        <v>20</v>
      </c>
      <c r="E1475">
        <v>1.5840000000000001</v>
      </c>
      <c r="F1475">
        <v>118.1400003218654</v>
      </c>
      <c r="G1475">
        <v>72200</v>
      </c>
      <c r="H1475" t="s">
        <v>75</v>
      </c>
      <c r="I1475" t="s">
        <v>21</v>
      </c>
      <c r="J1475">
        <f>(E1475*100/D1475)/K1475</f>
        <v>24</v>
      </c>
      <c r="K1475">
        <v>0.33</v>
      </c>
      <c r="L1475">
        <v>47.6982</v>
      </c>
      <c r="M1475">
        <v>-7.5499999999999998E-2</v>
      </c>
      <c r="N1475">
        <v>24.689721599999999</v>
      </c>
      <c r="O1475">
        <f>K1475*J1475</f>
        <v>7.92</v>
      </c>
      <c r="P1475">
        <f t="shared" ref="P1475:P1538" si="25">(D1475*N1475)/(E1475*100)</f>
        <v>3.1173890909090907</v>
      </c>
    </row>
    <row r="1476" spans="1:16" hidden="1" x14ac:dyDescent="0.3">
      <c r="A1476" s="1">
        <v>4070</v>
      </c>
      <c r="B1476" s="2">
        <v>44021</v>
      </c>
      <c r="C1476">
        <v>140</v>
      </c>
      <c r="D1476">
        <v>140</v>
      </c>
      <c r="E1476">
        <v>8.4</v>
      </c>
      <c r="F1476">
        <v>150.68982502815521</v>
      </c>
      <c r="G1476">
        <v>17320</v>
      </c>
      <c r="H1476" t="s">
        <v>64</v>
      </c>
      <c r="I1476" t="s">
        <v>13</v>
      </c>
      <c r="J1476">
        <f>(E1476*100/D1476)/K1476</f>
        <v>1</v>
      </c>
      <c r="K1476">
        <v>6</v>
      </c>
      <c r="L1476">
        <v>45.8</v>
      </c>
      <c r="M1476">
        <v>-1.0333000000000001</v>
      </c>
      <c r="N1476">
        <v>17.894368799999999</v>
      </c>
      <c r="O1476">
        <f>K1476*J1476</f>
        <v>6</v>
      </c>
      <c r="P1476">
        <f t="shared" si="25"/>
        <v>2.9823947999999998</v>
      </c>
    </row>
    <row r="1477" spans="1:16" hidden="1" x14ac:dyDescent="0.3">
      <c r="A1477" s="1">
        <v>4075</v>
      </c>
      <c r="B1477" s="2">
        <v>44021</v>
      </c>
      <c r="C1477">
        <v>1.82</v>
      </c>
      <c r="D1477">
        <v>1.82</v>
      </c>
      <c r="E1477">
        <v>0.10920000000000001</v>
      </c>
      <c r="F1477">
        <v>150.68982502815521</v>
      </c>
      <c r="G1477">
        <v>2500</v>
      </c>
      <c r="H1477" t="s">
        <v>32</v>
      </c>
      <c r="I1477" t="s">
        <v>13</v>
      </c>
      <c r="J1477">
        <f>(E1477*100/D1477)/K1477</f>
        <v>1</v>
      </c>
      <c r="K1477">
        <v>6</v>
      </c>
      <c r="L1477">
        <v>49.826999999999998</v>
      </c>
      <c r="M1477">
        <v>4.2107000000000001</v>
      </c>
      <c r="N1477">
        <v>17.894368799999999</v>
      </c>
      <c r="O1477">
        <f>K1477*J1477</f>
        <v>6</v>
      </c>
      <c r="P1477">
        <f t="shared" si="25"/>
        <v>2.9823947999999998</v>
      </c>
    </row>
    <row r="1478" spans="1:16" hidden="1" x14ac:dyDescent="0.3">
      <c r="A1478" s="1">
        <v>4079</v>
      </c>
      <c r="B1478" s="2">
        <v>44021</v>
      </c>
      <c r="C1478">
        <v>70</v>
      </c>
      <c r="D1478">
        <v>70</v>
      </c>
      <c r="E1478">
        <v>4.2</v>
      </c>
      <c r="F1478">
        <v>167.1285306400919</v>
      </c>
      <c r="G1478">
        <v>16100</v>
      </c>
      <c r="H1478" t="s">
        <v>71</v>
      </c>
      <c r="I1478" t="s">
        <v>19</v>
      </c>
      <c r="J1478">
        <f>(E1478*100/D1478)/K1478</f>
        <v>1</v>
      </c>
      <c r="K1478">
        <v>6</v>
      </c>
      <c r="L1478">
        <v>45.716700000000003</v>
      </c>
      <c r="M1478">
        <v>-0.3</v>
      </c>
      <c r="N1478">
        <v>19.266984000000001</v>
      </c>
      <c r="O1478">
        <f>K1478*J1478</f>
        <v>6</v>
      </c>
      <c r="P1478">
        <f t="shared" si="25"/>
        <v>3.2111640000000006</v>
      </c>
    </row>
    <row r="1479" spans="1:16" hidden="1" x14ac:dyDescent="0.3">
      <c r="A1479" s="1">
        <v>4080</v>
      </c>
      <c r="B1479" s="2">
        <v>44021</v>
      </c>
      <c r="C1479">
        <v>70</v>
      </c>
      <c r="D1479">
        <v>70</v>
      </c>
      <c r="E1479">
        <v>4.2</v>
      </c>
      <c r="F1479">
        <v>128.26440600138559</v>
      </c>
      <c r="G1479">
        <v>16100</v>
      </c>
      <c r="H1479" t="s">
        <v>71</v>
      </c>
      <c r="I1479" t="s">
        <v>21</v>
      </c>
      <c r="J1479">
        <f>(E1479*100/D1479)/K1479</f>
        <v>1</v>
      </c>
      <c r="K1479">
        <v>6</v>
      </c>
      <c r="L1479">
        <v>45.716700000000003</v>
      </c>
      <c r="M1479">
        <v>-0.3</v>
      </c>
      <c r="N1479">
        <v>18.057412800000002</v>
      </c>
      <c r="O1479">
        <f>K1479*J1479</f>
        <v>6</v>
      </c>
      <c r="P1479">
        <f t="shared" si="25"/>
        <v>3.0095688000000003</v>
      </c>
    </row>
    <row r="1480" spans="1:16" hidden="1" x14ac:dyDescent="0.3">
      <c r="A1480" s="1">
        <v>4081</v>
      </c>
      <c r="B1480" s="2">
        <v>44021</v>
      </c>
      <c r="C1480">
        <v>280</v>
      </c>
      <c r="D1480">
        <v>280</v>
      </c>
      <c r="E1480">
        <v>16.8</v>
      </c>
      <c r="F1480">
        <v>150.68982502815521</v>
      </c>
      <c r="G1480">
        <v>16100</v>
      </c>
      <c r="H1480" t="s">
        <v>71</v>
      </c>
      <c r="I1480" t="s">
        <v>13</v>
      </c>
      <c r="J1480">
        <f>(E1480*100/D1480)/K1480</f>
        <v>1</v>
      </c>
      <c r="K1480">
        <v>6</v>
      </c>
      <c r="L1480">
        <v>45.716700000000003</v>
      </c>
      <c r="M1480">
        <v>-0.3</v>
      </c>
      <c r="N1480">
        <v>17.894368799999999</v>
      </c>
      <c r="O1480">
        <f>K1480*J1480</f>
        <v>6</v>
      </c>
      <c r="P1480">
        <f t="shared" si="25"/>
        <v>2.9823947999999998</v>
      </c>
    </row>
    <row r="1481" spans="1:16" hidden="1" x14ac:dyDescent="0.3">
      <c r="A1481" s="1">
        <v>4082</v>
      </c>
      <c r="B1481" s="2">
        <v>44021</v>
      </c>
      <c r="C1481">
        <v>70</v>
      </c>
      <c r="D1481">
        <v>70</v>
      </c>
      <c r="E1481">
        <v>4.2</v>
      </c>
      <c r="F1481">
        <v>195.587447940001</v>
      </c>
      <c r="G1481">
        <v>16100</v>
      </c>
      <c r="H1481" t="s">
        <v>71</v>
      </c>
      <c r="I1481" t="s">
        <v>20</v>
      </c>
      <c r="J1481">
        <f>(E1481*100/D1481)/K1481</f>
        <v>1</v>
      </c>
      <c r="K1481">
        <v>6</v>
      </c>
      <c r="L1481">
        <v>45.716700000000003</v>
      </c>
      <c r="M1481">
        <v>-0.3</v>
      </c>
      <c r="N1481">
        <v>22.974969600000001</v>
      </c>
      <c r="O1481">
        <f>K1481*J1481</f>
        <v>6</v>
      </c>
      <c r="P1481">
        <f t="shared" si="25"/>
        <v>3.8291616000000004</v>
      </c>
    </row>
    <row r="1482" spans="1:16" hidden="1" x14ac:dyDescent="0.3">
      <c r="A1482" s="1">
        <v>4090</v>
      </c>
      <c r="B1482" s="2">
        <v>44021</v>
      </c>
      <c r="C1482">
        <v>70</v>
      </c>
      <c r="D1482">
        <v>70</v>
      </c>
      <c r="E1482">
        <v>4.2</v>
      </c>
      <c r="F1482">
        <v>195.587447940001</v>
      </c>
      <c r="G1482">
        <v>43000</v>
      </c>
      <c r="H1482" t="s">
        <v>104</v>
      </c>
      <c r="I1482" t="s">
        <v>20</v>
      </c>
      <c r="J1482">
        <f>(E1482*100/D1482)/K1482</f>
        <v>1</v>
      </c>
      <c r="K1482">
        <v>6</v>
      </c>
      <c r="L1482">
        <v>45.0503</v>
      </c>
      <c r="M1482">
        <v>3.8820000000000001</v>
      </c>
      <c r="N1482">
        <v>22.974969600000001</v>
      </c>
      <c r="O1482">
        <f>K1482*J1482</f>
        <v>6</v>
      </c>
      <c r="P1482">
        <f t="shared" si="25"/>
        <v>3.8291616000000004</v>
      </c>
    </row>
    <row r="1483" spans="1:16" hidden="1" x14ac:dyDescent="0.3">
      <c r="A1483" s="1">
        <v>4092</v>
      </c>
      <c r="B1483" s="2">
        <v>44021</v>
      </c>
      <c r="C1483">
        <v>20</v>
      </c>
      <c r="D1483">
        <v>20</v>
      </c>
      <c r="E1483">
        <v>1.2</v>
      </c>
      <c r="F1483">
        <v>128.26440600138559</v>
      </c>
      <c r="G1483">
        <v>43000</v>
      </c>
      <c r="H1483" t="s">
        <v>104</v>
      </c>
      <c r="I1483" t="s">
        <v>21</v>
      </c>
      <c r="J1483">
        <f>(E1483*100/D1483)/K1483</f>
        <v>1</v>
      </c>
      <c r="K1483">
        <v>6</v>
      </c>
      <c r="L1483">
        <v>45.0503</v>
      </c>
      <c r="M1483">
        <v>3.8820000000000001</v>
      </c>
      <c r="N1483">
        <v>18.057412800000002</v>
      </c>
      <c r="O1483">
        <f>K1483*J1483</f>
        <v>6</v>
      </c>
      <c r="P1483">
        <f t="shared" si="25"/>
        <v>3.0095688000000007</v>
      </c>
    </row>
    <row r="1484" spans="1:16" hidden="1" x14ac:dyDescent="0.3">
      <c r="A1484" s="1">
        <v>23001</v>
      </c>
      <c r="B1484" s="2">
        <v>44112</v>
      </c>
      <c r="C1484">
        <v>70</v>
      </c>
      <c r="D1484">
        <v>70</v>
      </c>
      <c r="E1484">
        <v>4.2</v>
      </c>
      <c r="F1484">
        <v>127.9843050350391</v>
      </c>
      <c r="G1484">
        <v>39570</v>
      </c>
      <c r="H1484" t="s">
        <v>41</v>
      </c>
      <c r="I1484" t="s">
        <v>23</v>
      </c>
      <c r="J1484">
        <f>(E1484*100/D1484)/K1484</f>
        <v>1</v>
      </c>
      <c r="K1484">
        <v>6</v>
      </c>
      <c r="L1484">
        <v>46.650100000000002</v>
      </c>
      <c r="M1484">
        <v>5.4404000000000003</v>
      </c>
      <c r="N1484">
        <v>15.774775200000001</v>
      </c>
      <c r="O1484">
        <f>K1484*J1484</f>
        <v>6</v>
      </c>
      <c r="P1484">
        <f t="shared" si="25"/>
        <v>2.6291291999999999</v>
      </c>
    </row>
    <row r="1485" spans="1:16" hidden="1" x14ac:dyDescent="0.3">
      <c r="A1485" s="1">
        <v>4097</v>
      </c>
      <c r="B1485" s="2">
        <v>44021</v>
      </c>
      <c r="C1485">
        <v>210</v>
      </c>
      <c r="D1485">
        <v>210</v>
      </c>
      <c r="E1485">
        <v>12.6</v>
      </c>
      <c r="F1485">
        <v>150.68982502815521</v>
      </c>
      <c r="G1485">
        <v>43000</v>
      </c>
      <c r="H1485" t="s">
        <v>104</v>
      </c>
      <c r="I1485" t="s">
        <v>13</v>
      </c>
      <c r="J1485">
        <f>(E1485*100/D1485)/K1485</f>
        <v>1</v>
      </c>
      <c r="K1485">
        <v>6</v>
      </c>
      <c r="L1485">
        <v>45.0503</v>
      </c>
      <c r="M1485">
        <v>3.8820000000000001</v>
      </c>
      <c r="N1485">
        <v>17.894368799999999</v>
      </c>
      <c r="O1485">
        <f>K1485*J1485</f>
        <v>6</v>
      </c>
      <c r="P1485">
        <f t="shared" si="25"/>
        <v>2.9823947999999998</v>
      </c>
    </row>
    <row r="1486" spans="1:16" hidden="1" x14ac:dyDescent="0.3">
      <c r="A1486" s="1">
        <v>4098</v>
      </c>
      <c r="B1486" s="2">
        <v>44021</v>
      </c>
      <c r="C1486">
        <v>20</v>
      </c>
      <c r="D1486">
        <v>20</v>
      </c>
      <c r="E1486">
        <v>1.704</v>
      </c>
      <c r="F1486">
        <v>128.52555915445339</v>
      </c>
      <c r="G1486">
        <v>43000</v>
      </c>
      <c r="H1486" t="s">
        <v>104</v>
      </c>
      <c r="I1486" t="s">
        <v>31</v>
      </c>
      <c r="J1486">
        <f>(E1486*100/D1486)/K1486</f>
        <v>24</v>
      </c>
      <c r="K1486">
        <v>0.35499999999999998</v>
      </c>
      <c r="L1486">
        <v>45.0503</v>
      </c>
      <c r="M1486">
        <v>3.8820000000000001</v>
      </c>
      <c r="N1486">
        <v>26.309462400000001</v>
      </c>
      <c r="O1486">
        <f>K1486*J1486</f>
        <v>8.52</v>
      </c>
      <c r="P1486">
        <f t="shared" si="25"/>
        <v>3.0879650704225354</v>
      </c>
    </row>
    <row r="1487" spans="1:16" hidden="1" x14ac:dyDescent="0.3">
      <c r="A1487" s="1">
        <v>4099</v>
      </c>
      <c r="B1487" s="2">
        <v>44021</v>
      </c>
      <c r="C1487">
        <v>60</v>
      </c>
      <c r="D1487">
        <v>60</v>
      </c>
      <c r="E1487">
        <v>4.7520000000000007</v>
      </c>
      <c r="F1487">
        <v>171.6145752951283</v>
      </c>
      <c r="G1487">
        <v>43000</v>
      </c>
      <c r="H1487" t="s">
        <v>104</v>
      </c>
      <c r="I1487" t="s">
        <v>13</v>
      </c>
      <c r="J1487">
        <f>(E1487*100/D1487)/K1487</f>
        <v>24</v>
      </c>
      <c r="K1487">
        <v>0.33</v>
      </c>
      <c r="L1487">
        <v>45.0503</v>
      </c>
      <c r="M1487">
        <v>3.8820000000000001</v>
      </c>
      <c r="N1487">
        <v>23.628672000000002</v>
      </c>
      <c r="O1487">
        <f>K1487*J1487</f>
        <v>7.92</v>
      </c>
      <c r="P1487">
        <f t="shared" si="25"/>
        <v>2.9834181818181817</v>
      </c>
    </row>
    <row r="1488" spans="1:16" hidden="1" x14ac:dyDescent="0.3">
      <c r="A1488" s="1">
        <v>4100</v>
      </c>
      <c r="B1488" s="2">
        <v>44021</v>
      </c>
      <c r="C1488">
        <v>140</v>
      </c>
      <c r="D1488">
        <v>140</v>
      </c>
      <c r="E1488">
        <v>8.4</v>
      </c>
      <c r="F1488">
        <v>140.09730702309491</v>
      </c>
      <c r="G1488">
        <v>43000</v>
      </c>
      <c r="H1488" t="s">
        <v>104</v>
      </c>
      <c r="I1488" t="s">
        <v>18</v>
      </c>
      <c r="J1488">
        <f>(E1488*100/D1488)/K1488</f>
        <v>1</v>
      </c>
      <c r="K1488">
        <v>6</v>
      </c>
      <c r="L1488">
        <v>45.0503</v>
      </c>
      <c r="M1488">
        <v>3.8820000000000001</v>
      </c>
      <c r="N1488">
        <v>16.6196448</v>
      </c>
      <c r="O1488">
        <f>K1488*J1488</f>
        <v>6</v>
      </c>
      <c r="P1488">
        <f t="shared" si="25"/>
        <v>2.7699407999999996</v>
      </c>
    </row>
    <row r="1489" spans="1:16" hidden="1" x14ac:dyDescent="0.3">
      <c r="A1489" s="1">
        <v>4101</v>
      </c>
      <c r="B1489" s="2">
        <v>44021</v>
      </c>
      <c r="C1489">
        <v>70</v>
      </c>
      <c r="D1489">
        <v>70</v>
      </c>
      <c r="E1489">
        <v>4.2</v>
      </c>
      <c r="F1489">
        <v>186.7078982246698</v>
      </c>
      <c r="G1489">
        <v>39570</v>
      </c>
      <c r="H1489" t="s">
        <v>41</v>
      </c>
      <c r="I1489" t="s">
        <v>17</v>
      </c>
      <c r="J1489">
        <f>(E1489*100/D1489)/K1489</f>
        <v>1</v>
      </c>
      <c r="K1489">
        <v>6</v>
      </c>
      <c r="L1489">
        <v>46.650100000000002</v>
      </c>
      <c r="M1489">
        <v>5.4404000000000003</v>
      </c>
      <c r="N1489">
        <v>22.651199999999999</v>
      </c>
      <c r="O1489">
        <f>K1489*J1489</f>
        <v>6</v>
      </c>
      <c r="P1489">
        <f t="shared" si="25"/>
        <v>3.7752000000000003</v>
      </c>
    </row>
    <row r="1490" spans="1:16" hidden="1" x14ac:dyDescent="0.3">
      <c r="A1490" s="1">
        <v>4102</v>
      </c>
      <c r="B1490" s="2">
        <v>44021</v>
      </c>
      <c r="C1490">
        <v>70</v>
      </c>
      <c r="D1490">
        <v>70</v>
      </c>
      <c r="E1490">
        <v>4.2</v>
      </c>
      <c r="F1490">
        <v>128.26440600138559</v>
      </c>
      <c r="G1490">
        <v>39570</v>
      </c>
      <c r="H1490" t="s">
        <v>41</v>
      </c>
      <c r="I1490" t="s">
        <v>21</v>
      </c>
      <c r="J1490">
        <f>(E1490*100/D1490)/K1490</f>
        <v>1</v>
      </c>
      <c r="K1490">
        <v>6</v>
      </c>
      <c r="L1490">
        <v>46.650100000000002</v>
      </c>
      <c r="M1490">
        <v>5.4404000000000003</v>
      </c>
      <c r="N1490">
        <v>18.093599999999999</v>
      </c>
      <c r="O1490">
        <f>K1490*J1490</f>
        <v>6</v>
      </c>
      <c r="P1490">
        <f t="shared" si="25"/>
        <v>3.0155999999999996</v>
      </c>
    </row>
    <row r="1491" spans="1:16" hidden="1" x14ac:dyDescent="0.3">
      <c r="A1491" s="1">
        <v>4104</v>
      </c>
      <c r="B1491" s="2">
        <v>44021</v>
      </c>
      <c r="C1491">
        <v>70</v>
      </c>
      <c r="D1491">
        <v>70</v>
      </c>
      <c r="E1491">
        <v>4.2</v>
      </c>
      <c r="F1491">
        <v>167.1285306400919</v>
      </c>
      <c r="G1491">
        <v>39570</v>
      </c>
      <c r="H1491" t="s">
        <v>41</v>
      </c>
      <c r="I1491" t="s">
        <v>19</v>
      </c>
      <c r="J1491">
        <f>(E1491*100/D1491)/K1491</f>
        <v>1</v>
      </c>
      <c r="K1491">
        <v>6</v>
      </c>
      <c r="L1491">
        <v>46.650100000000002</v>
      </c>
      <c r="M1491">
        <v>5.4404000000000003</v>
      </c>
      <c r="N1491">
        <v>19.099080000000001</v>
      </c>
      <c r="O1491">
        <f>K1491*J1491</f>
        <v>6</v>
      </c>
      <c r="P1491">
        <f t="shared" si="25"/>
        <v>3.1831800000000001</v>
      </c>
    </row>
    <row r="1492" spans="1:16" hidden="1" x14ac:dyDescent="0.3">
      <c r="A1492" s="1">
        <v>4108</v>
      </c>
      <c r="B1492" s="2">
        <v>44021</v>
      </c>
      <c r="C1492">
        <v>70</v>
      </c>
      <c r="D1492">
        <v>70</v>
      </c>
      <c r="E1492">
        <v>4.2</v>
      </c>
      <c r="F1492">
        <v>211.63166397801811</v>
      </c>
      <c r="G1492">
        <v>39570</v>
      </c>
      <c r="H1492" t="s">
        <v>41</v>
      </c>
      <c r="I1492" t="s">
        <v>27</v>
      </c>
      <c r="J1492">
        <f>(E1492*100/D1492)/K1492</f>
        <v>1</v>
      </c>
      <c r="K1492">
        <v>6</v>
      </c>
      <c r="L1492">
        <v>46.650100000000002</v>
      </c>
      <c r="M1492">
        <v>5.4404000000000003</v>
      </c>
      <c r="N1492">
        <v>22.774751999999999</v>
      </c>
      <c r="O1492">
        <f>K1492*J1492</f>
        <v>6</v>
      </c>
      <c r="P1492">
        <f t="shared" si="25"/>
        <v>3.7957920000000001</v>
      </c>
    </row>
    <row r="1493" spans="1:16" hidden="1" x14ac:dyDescent="0.3">
      <c r="A1493" s="1">
        <v>4109</v>
      </c>
      <c r="B1493" s="2">
        <v>44021</v>
      </c>
      <c r="C1493">
        <v>70</v>
      </c>
      <c r="D1493">
        <v>70</v>
      </c>
      <c r="E1493">
        <v>4.2</v>
      </c>
      <c r="F1493">
        <v>208.89884260433149</v>
      </c>
      <c r="G1493">
        <v>39570</v>
      </c>
      <c r="H1493" t="s">
        <v>41</v>
      </c>
      <c r="I1493" t="s">
        <v>24</v>
      </c>
      <c r="J1493">
        <f>(E1493*100/D1493)/K1493</f>
        <v>1</v>
      </c>
      <c r="K1493">
        <v>6</v>
      </c>
      <c r="L1493">
        <v>46.650100000000002</v>
      </c>
      <c r="M1493">
        <v>5.4404000000000003</v>
      </c>
      <c r="N1493">
        <v>22.401691199999998</v>
      </c>
      <c r="O1493">
        <f>K1493*J1493</f>
        <v>6</v>
      </c>
      <c r="P1493">
        <f t="shared" si="25"/>
        <v>3.7336151999999996</v>
      </c>
    </row>
    <row r="1494" spans="1:16" hidden="1" x14ac:dyDescent="0.3">
      <c r="A1494" s="1">
        <v>4110</v>
      </c>
      <c r="B1494" s="2">
        <v>44021</v>
      </c>
      <c r="C1494">
        <v>70</v>
      </c>
      <c r="D1494">
        <v>70</v>
      </c>
      <c r="E1494">
        <v>4.2</v>
      </c>
      <c r="F1494">
        <v>137.8512670674715</v>
      </c>
      <c r="G1494">
        <v>39570</v>
      </c>
      <c r="H1494" t="s">
        <v>41</v>
      </c>
      <c r="I1494" t="s">
        <v>42</v>
      </c>
      <c r="J1494">
        <f>(E1494*100/D1494)/K1494</f>
        <v>1</v>
      </c>
      <c r="K1494">
        <v>6</v>
      </c>
      <c r="L1494">
        <v>46.650100000000002</v>
      </c>
      <c r="M1494">
        <v>5.4404000000000003</v>
      </c>
      <c r="N1494">
        <v>16.246267199999998</v>
      </c>
      <c r="O1494">
        <f>K1494*J1494</f>
        <v>6</v>
      </c>
      <c r="P1494">
        <f t="shared" si="25"/>
        <v>2.7077111999999999</v>
      </c>
    </row>
    <row r="1495" spans="1:16" hidden="1" x14ac:dyDescent="0.3">
      <c r="A1495" s="1">
        <v>4111</v>
      </c>
      <c r="B1495" s="2">
        <v>44021</v>
      </c>
      <c r="C1495">
        <v>20</v>
      </c>
      <c r="D1495">
        <v>20</v>
      </c>
      <c r="E1495">
        <v>1.2</v>
      </c>
      <c r="F1495">
        <v>224.59975723747161</v>
      </c>
      <c r="G1495">
        <v>39570</v>
      </c>
      <c r="H1495" t="s">
        <v>41</v>
      </c>
      <c r="I1495" t="s">
        <v>27</v>
      </c>
      <c r="J1495">
        <f>(E1495*100/D1495)/K1495</f>
        <v>1</v>
      </c>
      <c r="K1495">
        <v>6</v>
      </c>
      <c r="L1495">
        <v>46.650100000000002</v>
      </c>
      <c r="M1495">
        <v>5.4404000000000003</v>
      </c>
      <c r="N1495">
        <v>22.774751999999999</v>
      </c>
      <c r="O1495">
        <f>K1495*J1495</f>
        <v>6</v>
      </c>
      <c r="P1495">
        <f t="shared" si="25"/>
        <v>3.7957920000000001</v>
      </c>
    </row>
    <row r="1496" spans="1:16" hidden="1" x14ac:dyDescent="0.3">
      <c r="A1496" s="1">
        <v>4112</v>
      </c>
      <c r="B1496" s="2">
        <v>44021</v>
      </c>
      <c r="C1496">
        <v>70</v>
      </c>
      <c r="D1496">
        <v>70</v>
      </c>
      <c r="E1496">
        <v>4.2</v>
      </c>
      <c r="F1496">
        <v>195.587447940001</v>
      </c>
      <c r="G1496">
        <v>39570</v>
      </c>
      <c r="H1496" t="s">
        <v>41</v>
      </c>
      <c r="I1496" t="s">
        <v>20</v>
      </c>
      <c r="J1496">
        <f>(E1496*100/D1496)/K1496</f>
        <v>1</v>
      </c>
      <c r="K1496">
        <v>6</v>
      </c>
      <c r="L1496">
        <v>46.650100000000002</v>
      </c>
      <c r="M1496">
        <v>5.4404000000000003</v>
      </c>
      <c r="N1496">
        <v>22.774751999999999</v>
      </c>
      <c r="O1496">
        <f>K1496*J1496</f>
        <v>6</v>
      </c>
      <c r="P1496">
        <f t="shared" si="25"/>
        <v>3.7957920000000001</v>
      </c>
    </row>
    <row r="1497" spans="1:16" hidden="1" x14ac:dyDescent="0.3">
      <c r="A1497" s="1">
        <v>4120</v>
      </c>
      <c r="B1497" s="2">
        <v>44021</v>
      </c>
      <c r="C1497">
        <v>840</v>
      </c>
      <c r="D1497">
        <v>840</v>
      </c>
      <c r="E1497">
        <v>50.4</v>
      </c>
      <c r="F1497">
        <v>150.68982502815521</v>
      </c>
      <c r="G1497">
        <v>39570</v>
      </c>
      <c r="H1497" t="s">
        <v>41</v>
      </c>
      <c r="I1497" t="s">
        <v>13</v>
      </c>
      <c r="J1497">
        <f>(E1497*100/D1497)/K1497</f>
        <v>1</v>
      </c>
      <c r="K1497">
        <v>6</v>
      </c>
      <c r="L1497">
        <v>46.650100000000002</v>
      </c>
      <c r="M1497">
        <v>5.4404000000000003</v>
      </c>
      <c r="N1497">
        <v>17.539099199999999</v>
      </c>
      <c r="O1497">
        <f>K1497*J1497</f>
        <v>6</v>
      </c>
      <c r="P1497">
        <f t="shared" si="25"/>
        <v>2.9231832</v>
      </c>
    </row>
    <row r="1498" spans="1:16" hidden="1" x14ac:dyDescent="0.3">
      <c r="A1498" s="1">
        <v>4122</v>
      </c>
      <c r="B1498" s="2">
        <v>44021</v>
      </c>
      <c r="C1498">
        <v>70</v>
      </c>
      <c r="D1498">
        <v>70</v>
      </c>
      <c r="E1498">
        <v>4.2</v>
      </c>
      <c r="F1498">
        <v>167.1285306400919</v>
      </c>
      <c r="G1498">
        <v>39570</v>
      </c>
      <c r="H1498" t="s">
        <v>41</v>
      </c>
      <c r="I1498" t="s">
        <v>19</v>
      </c>
      <c r="J1498">
        <f>(E1498*100/D1498)/K1498</f>
        <v>1</v>
      </c>
      <c r="K1498">
        <v>6</v>
      </c>
      <c r="L1498">
        <v>46.650100000000002</v>
      </c>
      <c r="M1498">
        <v>5.4404000000000003</v>
      </c>
      <c r="N1498">
        <v>19.099080000000001</v>
      </c>
      <c r="O1498">
        <f>K1498*J1498</f>
        <v>6</v>
      </c>
      <c r="P1498">
        <f t="shared" si="25"/>
        <v>3.1831800000000001</v>
      </c>
    </row>
    <row r="1499" spans="1:16" hidden="1" x14ac:dyDescent="0.3">
      <c r="A1499" s="1">
        <v>4123</v>
      </c>
      <c r="B1499" s="2">
        <v>44021</v>
      </c>
      <c r="C1499">
        <v>280</v>
      </c>
      <c r="D1499">
        <v>280</v>
      </c>
      <c r="E1499">
        <v>16.8</v>
      </c>
      <c r="F1499">
        <v>140.09730702309491</v>
      </c>
      <c r="G1499">
        <v>39570</v>
      </c>
      <c r="H1499" t="s">
        <v>41</v>
      </c>
      <c r="I1499" t="s">
        <v>18</v>
      </c>
      <c r="J1499">
        <f>(E1499*100/D1499)/K1499</f>
        <v>1</v>
      </c>
      <c r="K1499">
        <v>6</v>
      </c>
      <c r="L1499">
        <v>46.650100000000002</v>
      </c>
      <c r="M1499">
        <v>5.4404000000000003</v>
      </c>
      <c r="N1499">
        <v>16.289683199999999</v>
      </c>
      <c r="O1499">
        <f>K1499*J1499</f>
        <v>6</v>
      </c>
      <c r="P1499">
        <f t="shared" si="25"/>
        <v>2.7149472000000001</v>
      </c>
    </row>
    <row r="1500" spans="1:16" hidden="1" x14ac:dyDescent="0.3">
      <c r="A1500" s="1">
        <v>4129</v>
      </c>
      <c r="B1500" s="2">
        <v>44021</v>
      </c>
      <c r="C1500">
        <v>1</v>
      </c>
      <c r="D1500">
        <v>70</v>
      </c>
      <c r="E1500">
        <v>4.2</v>
      </c>
      <c r="F1500">
        <v>195.587447940001</v>
      </c>
      <c r="G1500">
        <v>53000</v>
      </c>
      <c r="H1500" t="s">
        <v>78</v>
      </c>
      <c r="I1500" t="s">
        <v>20</v>
      </c>
      <c r="J1500">
        <f>(E1500*100/D1500)/K1500</f>
        <v>1</v>
      </c>
      <c r="K1500">
        <v>6</v>
      </c>
      <c r="L1500">
        <v>48.066699999999997</v>
      </c>
      <c r="M1500">
        <v>-0.76670000000000005</v>
      </c>
      <c r="N1500">
        <v>25.027200000000001</v>
      </c>
      <c r="O1500">
        <f>K1500*J1500</f>
        <v>6</v>
      </c>
      <c r="P1500">
        <f t="shared" si="25"/>
        <v>4.1711999999999998</v>
      </c>
    </row>
    <row r="1501" spans="1:16" hidden="1" x14ac:dyDescent="0.3">
      <c r="A1501" s="1">
        <v>4148</v>
      </c>
      <c r="B1501" s="2">
        <v>44022</v>
      </c>
      <c r="C1501">
        <v>140</v>
      </c>
      <c r="D1501">
        <v>140</v>
      </c>
      <c r="E1501">
        <v>8.4</v>
      </c>
      <c r="F1501">
        <v>140.09730702309491</v>
      </c>
      <c r="G1501">
        <v>26000</v>
      </c>
      <c r="H1501" t="s">
        <v>70</v>
      </c>
      <c r="I1501" t="s">
        <v>18</v>
      </c>
      <c r="J1501">
        <f>(E1501*100/D1501)/K1501</f>
        <v>1</v>
      </c>
      <c r="K1501">
        <v>6</v>
      </c>
      <c r="L1501">
        <v>44.933300000000003</v>
      </c>
      <c r="M1501">
        <v>4.9000000000000004</v>
      </c>
      <c r="N1501">
        <v>16.6196448</v>
      </c>
      <c r="O1501">
        <f>K1501*J1501</f>
        <v>6</v>
      </c>
      <c r="P1501">
        <f t="shared" si="25"/>
        <v>2.7699407999999996</v>
      </c>
    </row>
    <row r="1502" spans="1:16" hidden="1" x14ac:dyDescent="0.3">
      <c r="A1502" s="1">
        <v>4154</v>
      </c>
      <c r="B1502" s="2">
        <v>44022</v>
      </c>
      <c r="C1502">
        <v>20</v>
      </c>
      <c r="D1502">
        <v>20</v>
      </c>
      <c r="E1502">
        <v>1.2</v>
      </c>
      <c r="F1502">
        <v>195.587447940001</v>
      </c>
      <c r="G1502">
        <v>26000</v>
      </c>
      <c r="H1502" t="s">
        <v>70</v>
      </c>
      <c r="I1502" t="s">
        <v>20</v>
      </c>
      <c r="J1502">
        <f>(E1502*100/D1502)/K1502</f>
        <v>1</v>
      </c>
      <c r="K1502">
        <v>6</v>
      </c>
      <c r="L1502">
        <v>44.933300000000003</v>
      </c>
      <c r="M1502">
        <v>4.9000000000000004</v>
      </c>
      <c r="N1502">
        <v>22.974969600000001</v>
      </c>
      <c r="O1502">
        <f>K1502*J1502</f>
        <v>6</v>
      </c>
      <c r="P1502">
        <f t="shared" si="25"/>
        <v>3.8291616000000004</v>
      </c>
    </row>
    <row r="1503" spans="1:16" hidden="1" x14ac:dyDescent="0.3">
      <c r="A1503" s="1">
        <v>4156</v>
      </c>
      <c r="B1503" s="2">
        <v>44022</v>
      </c>
      <c r="C1503">
        <v>30</v>
      </c>
      <c r="D1503">
        <v>30</v>
      </c>
      <c r="E1503">
        <v>2.3759999999999999</v>
      </c>
      <c r="F1503">
        <v>186.9042006748343</v>
      </c>
      <c r="G1503">
        <v>26000</v>
      </c>
      <c r="H1503" t="s">
        <v>70</v>
      </c>
      <c r="I1503" t="s">
        <v>14</v>
      </c>
      <c r="J1503">
        <f>(E1503*100/D1503)/K1503</f>
        <v>24</v>
      </c>
      <c r="K1503">
        <v>0.33</v>
      </c>
      <c r="L1503">
        <v>44.933300000000003</v>
      </c>
      <c r="M1503">
        <v>4.9000000000000004</v>
      </c>
      <c r="N1503">
        <v>28.397491200000001</v>
      </c>
      <c r="O1503">
        <f>K1503*J1503</f>
        <v>7.92</v>
      </c>
      <c r="P1503">
        <f t="shared" si="25"/>
        <v>3.5855418181818184</v>
      </c>
    </row>
    <row r="1504" spans="1:16" hidden="1" x14ac:dyDescent="0.3">
      <c r="A1504" s="1">
        <v>4172</v>
      </c>
      <c r="B1504" s="2">
        <v>44022</v>
      </c>
      <c r="C1504">
        <v>2</v>
      </c>
      <c r="D1504">
        <v>140</v>
      </c>
      <c r="E1504">
        <v>8.4</v>
      </c>
      <c r="F1504">
        <v>140.09730702309491</v>
      </c>
      <c r="G1504">
        <v>56500</v>
      </c>
      <c r="H1504" t="s">
        <v>65</v>
      </c>
      <c r="I1504" t="s">
        <v>18</v>
      </c>
      <c r="J1504">
        <f>(E1504*100/D1504)/K1504</f>
        <v>1</v>
      </c>
      <c r="K1504">
        <v>6</v>
      </c>
      <c r="L1504">
        <v>47.854599999999998</v>
      </c>
      <c r="M1504">
        <v>-2.8348</v>
      </c>
      <c r="N1504">
        <v>16.289683199999999</v>
      </c>
      <c r="O1504">
        <f>K1504*J1504</f>
        <v>6</v>
      </c>
      <c r="P1504">
        <f t="shared" si="25"/>
        <v>2.7149472000000001</v>
      </c>
    </row>
    <row r="1505" spans="1:16" hidden="1" x14ac:dyDescent="0.3">
      <c r="A1505" s="1">
        <v>4173</v>
      </c>
      <c r="B1505" s="2">
        <v>44022</v>
      </c>
      <c r="C1505">
        <v>1</v>
      </c>
      <c r="D1505">
        <v>70</v>
      </c>
      <c r="E1505">
        <v>4.2</v>
      </c>
      <c r="F1505">
        <v>167.1285306400919</v>
      </c>
      <c r="G1505">
        <v>56500</v>
      </c>
      <c r="H1505" t="s">
        <v>65</v>
      </c>
      <c r="I1505" t="s">
        <v>19</v>
      </c>
      <c r="J1505">
        <f>(E1505*100/D1505)/K1505</f>
        <v>1</v>
      </c>
      <c r="K1505">
        <v>6</v>
      </c>
      <c r="L1505">
        <v>47.854599999999998</v>
      </c>
      <c r="M1505">
        <v>-2.8348</v>
      </c>
      <c r="N1505">
        <v>19.099080000000001</v>
      </c>
      <c r="O1505">
        <f>K1505*J1505</f>
        <v>6</v>
      </c>
      <c r="P1505">
        <f t="shared" si="25"/>
        <v>3.1831800000000001</v>
      </c>
    </row>
    <row r="1506" spans="1:16" hidden="1" x14ac:dyDescent="0.3">
      <c r="A1506" s="1">
        <v>4174</v>
      </c>
      <c r="B1506" s="2">
        <v>44022</v>
      </c>
      <c r="C1506">
        <v>1</v>
      </c>
      <c r="D1506">
        <v>70</v>
      </c>
      <c r="E1506">
        <v>4.2</v>
      </c>
      <c r="F1506">
        <v>224.59975723747161</v>
      </c>
      <c r="G1506">
        <v>56500</v>
      </c>
      <c r="H1506" t="s">
        <v>65</v>
      </c>
      <c r="I1506" t="s">
        <v>27</v>
      </c>
      <c r="J1506">
        <f>(E1506*100/D1506)/K1506</f>
        <v>1</v>
      </c>
      <c r="K1506">
        <v>6</v>
      </c>
      <c r="L1506">
        <v>47.854599999999998</v>
      </c>
      <c r="M1506">
        <v>-2.8348</v>
      </c>
      <c r="N1506">
        <v>22.774751999999999</v>
      </c>
      <c r="O1506">
        <f>K1506*J1506</f>
        <v>6</v>
      </c>
      <c r="P1506">
        <f t="shared" si="25"/>
        <v>3.7957920000000001</v>
      </c>
    </row>
    <row r="1507" spans="1:16" hidden="1" x14ac:dyDescent="0.3">
      <c r="A1507" s="1">
        <v>4176</v>
      </c>
      <c r="B1507" s="2">
        <v>44022</v>
      </c>
      <c r="C1507">
        <v>2</v>
      </c>
      <c r="D1507">
        <v>140</v>
      </c>
      <c r="E1507">
        <v>8.4</v>
      </c>
      <c r="F1507">
        <v>150.68982502815521</v>
      </c>
      <c r="G1507">
        <v>56500</v>
      </c>
      <c r="H1507" t="s">
        <v>65</v>
      </c>
      <c r="I1507" t="s">
        <v>13</v>
      </c>
      <c r="J1507">
        <f>(E1507*100/D1507)/K1507</f>
        <v>1</v>
      </c>
      <c r="K1507">
        <v>6</v>
      </c>
      <c r="L1507">
        <v>47.854599999999998</v>
      </c>
      <c r="M1507">
        <v>-2.8348</v>
      </c>
      <c r="N1507">
        <v>17.539099199999999</v>
      </c>
      <c r="O1507">
        <f>K1507*J1507</f>
        <v>6</v>
      </c>
      <c r="P1507">
        <f t="shared" si="25"/>
        <v>2.9231832</v>
      </c>
    </row>
    <row r="1508" spans="1:16" hidden="1" x14ac:dyDescent="0.3">
      <c r="A1508" s="1">
        <v>4184</v>
      </c>
      <c r="B1508" s="2">
        <v>44022</v>
      </c>
      <c r="C1508">
        <v>2</v>
      </c>
      <c r="D1508">
        <v>140</v>
      </c>
      <c r="E1508">
        <v>8.4</v>
      </c>
      <c r="F1508">
        <v>167.1285306400919</v>
      </c>
      <c r="G1508">
        <v>71100</v>
      </c>
      <c r="H1508" t="s">
        <v>48</v>
      </c>
      <c r="I1508" t="s">
        <v>19</v>
      </c>
      <c r="J1508">
        <f>(E1508*100/D1508)/K1508</f>
        <v>1</v>
      </c>
      <c r="K1508">
        <v>6</v>
      </c>
      <c r="L1508">
        <v>46.763300000000001</v>
      </c>
      <c r="M1508">
        <v>4.8392999999999997</v>
      </c>
      <c r="N1508">
        <v>19.099080000000001</v>
      </c>
      <c r="O1508">
        <f>K1508*J1508</f>
        <v>6</v>
      </c>
      <c r="P1508">
        <f t="shared" si="25"/>
        <v>3.1831800000000001</v>
      </c>
    </row>
    <row r="1509" spans="1:16" hidden="1" x14ac:dyDescent="0.3">
      <c r="A1509" s="1">
        <v>4186</v>
      </c>
      <c r="B1509" s="2">
        <v>44022</v>
      </c>
      <c r="C1509">
        <v>26</v>
      </c>
      <c r="D1509">
        <v>1820</v>
      </c>
      <c r="E1509">
        <v>109.2</v>
      </c>
      <c r="F1509">
        <v>150.68982502815521</v>
      </c>
      <c r="G1509">
        <v>62120</v>
      </c>
      <c r="H1509" t="s">
        <v>29</v>
      </c>
      <c r="I1509" t="s">
        <v>13</v>
      </c>
      <c r="J1509">
        <f>(E1509*100/D1509)/K1509</f>
        <v>1</v>
      </c>
      <c r="K1509">
        <v>6</v>
      </c>
      <c r="L1509">
        <v>50.617699999999999</v>
      </c>
      <c r="M1509">
        <v>2.3963999999999999</v>
      </c>
      <c r="N1509">
        <v>17.539099199999999</v>
      </c>
      <c r="O1509">
        <f>K1509*J1509</f>
        <v>6</v>
      </c>
      <c r="P1509">
        <f t="shared" si="25"/>
        <v>2.9231832</v>
      </c>
    </row>
    <row r="1510" spans="1:16" hidden="1" x14ac:dyDescent="0.3">
      <c r="A1510" s="1">
        <v>4200</v>
      </c>
      <c r="B1510" s="2">
        <v>44022</v>
      </c>
      <c r="C1510">
        <v>7</v>
      </c>
      <c r="D1510">
        <v>966</v>
      </c>
      <c r="E1510">
        <v>41.151600000000002</v>
      </c>
      <c r="F1510">
        <v>135.30281486147879</v>
      </c>
      <c r="G1510">
        <v>16100</v>
      </c>
      <c r="H1510" t="s">
        <v>71</v>
      </c>
      <c r="I1510" t="s">
        <v>17</v>
      </c>
      <c r="J1510">
        <f>(E1510*100/D1510)/K1510</f>
        <v>12</v>
      </c>
      <c r="K1510">
        <v>0.35499999999999998</v>
      </c>
      <c r="L1510">
        <v>45.716700000000003</v>
      </c>
      <c r="M1510">
        <v>-0.3</v>
      </c>
      <c r="N1510">
        <v>18.672940799999999</v>
      </c>
      <c r="O1510">
        <f>K1510*J1510</f>
        <v>4.26</v>
      </c>
      <c r="P1510">
        <f t="shared" si="25"/>
        <v>4.3833194366197183</v>
      </c>
    </row>
    <row r="1511" spans="1:16" hidden="1" x14ac:dyDescent="0.3">
      <c r="A1511" s="1">
        <v>4202</v>
      </c>
      <c r="B1511" s="2">
        <v>44022</v>
      </c>
      <c r="C1511">
        <v>35</v>
      </c>
      <c r="D1511">
        <v>2100</v>
      </c>
      <c r="E1511">
        <v>178.92</v>
      </c>
      <c r="F1511">
        <v>128.52555915445339</v>
      </c>
      <c r="G1511">
        <v>16100</v>
      </c>
      <c r="H1511" t="s">
        <v>71</v>
      </c>
      <c r="I1511" t="s">
        <v>31</v>
      </c>
      <c r="J1511">
        <f>(E1511*100/D1511)/K1511</f>
        <v>24</v>
      </c>
      <c r="K1511">
        <v>0.35499999999999998</v>
      </c>
      <c r="L1511">
        <v>45.716700000000003</v>
      </c>
      <c r="M1511">
        <v>-0.3</v>
      </c>
      <c r="N1511">
        <v>26.309462400000001</v>
      </c>
      <c r="O1511">
        <f>K1511*J1511</f>
        <v>8.52</v>
      </c>
      <c r="P1511">
        <f t="shared" si="25"/>
        <v>3.0879650704225354</v>
      </c>
    </row>
    <row r="1512" spans="1:16" hidden="1" x14ac:dyDescent="0.3">
      <c r="A1512" s="1">
        <v>4214</v>
      </c>
      <c r="B1512" s="2">
        <v>44022</v>
      </c>
      <c r="C1512">
        <v>30</v>
      </c>
      <c r="D1512">
        <v>30</v>
      </c>
      <c r="E1512">
        <v>2.3759999999999999</v>
      </c>
      <c r="F1512">
        <v>118.1400003218654</v>
      </c>
      <c r="G1512">
        <v>62120</v>
      </c>
      <c r="H1512" t="s">
        <v>29</v>
      </c>
      <c r="I1512" t="s">
        <v>21</v>
      </c>
      <c r="J1512">
        <f>(E1512*100/D1512)/K1512</f>
        <v>24</v>
      </c>
      <c r="K1512">
        <v>0.33</v>
      </c>
      <c r="L1512">
        <v>50.617699999999999</v>
      </c>
      <c r="M1512">
        <v>2.3963999999999999</v>
      </c>
      <c r="N1512">
        <v>24.7392</v>
      </c>
      <c r="O1512">
        <f>K1512*J1512</f>
        <v>7.92</v>
      </c>
      <c r="P1512">
        <f t="shared" si="25"/>
        <v>3.123636363636364</v>
      </c>
    </row>
    <row r="1513" spans="1:16" hidden="1" x14ac:dyDescent="0.3">
      <c r="A1513" s="1">
        <v>4215</v>
      </c>
      <c r="B1513" s="2">
        <v>44022</v>
      </c>
      <c r="C1513">
        <v>3</v>
      </c>
      <c r="D1513">
        <v>180</v>
      </c>
      <c r="E1513">
        <v>14.256</v>
      </c>
      <c r="F1513">
        <v>186.9042006748343</v>
      </c>
      <c r="G1513">
        <v>62120</v>
      </c>
      <c r="H1513" t="s">
        <v>29</v>
      </c>
      <c r="I1513" t="s">
        <v>14</v>
      </c>
      <c r="J1513">
        <f>(E1513*100/D1513)/K1513</f>
        <v>24</v>
      </c>
      <c r="K1513">
        <v>0.33</v>
      </c>
      <c r="L1513">
        <v>50.617699999999999</v>
      </c>
      <c r="M1513">
        <v>2.3963999999999999</v>
      </c>
      <c r="N1513">
        <v>28.4544</v>
      </c>
      <c r="O1513">
        <f>K1513*J1513</f>
        <v>7.92</v>
      </c>
      <c r="P1513">
        <f t="shared" si="25"/>
        <v>3.5927272727272732</v>
      </c>
    </row>
    <row r="1514" spans="1:16" hidden="1" x14ac:dyDescent="0.3">
      <c r="A1514" s="1">
        <v>4219</v>
      </c>
      <c r="B1514" s="2">
        <v>44022</v>
      </c>
      <c r="C1514">
        <v>2</v>
      </c>
      <c r="D1514">
        <v>140</v>
      </c>
      <c r="E1514">
        <v>8.4</v>
      </c>
      <c r="F1514">
        <v>224.59975723747161</v>
      </c>
      <c r="G1514">
        <v>62120</v>
      </c>
      <c r="H1514" t="s">
        <v>29</v>
      </c>
      <c r="I1514" t="s">
        <v>27</v>
      </c>
      <c r="J1514">
        <f>(E1514*100/D1514)/K1514</f>
        <v>1</v>
      </c>
      <c r="K1514">
        <v>6</v>
      </c>
      <c r="L1514">
        <v>50.617699999999999</v>
      </c>
      <c r="M1514">
        <v>2.3963999999999999</v>
      </c>
      <c r="N1514">
        <v>22.774751999999999</v>
      </c>
      <c r="O1514">
        <f>K1514*J1514</f>
        <v>6</v>
      </c>
      <c r="P1514">
        <f t="shared" si="25"/>
        <v>3.7957920000000001</v>
      </c>
    </row>
    <row r="1515" spans="1:16" hidden="1" x14ac:dyDescent="0.3">
      <c r="A1515" s="1">
        <v>22787</v>
      </c>
      <c r="B1515" s="2">
        <v>44111</v>
      </c>
      <c r="C1515">
        <v>72</v>
      </c>
      <c r="D1515">
        <v>72</v>
      </c>
      <c r="E1515">
        <v>5.7024000000000008</v>
      </c>
      <c r="F1515">
        <v>102.0540250238609</v>
      </c>
      <c r="G1515">
        <v>18000</v>
      </c>
      <c r="H1515" t="s">
        <v>30</v>
      </c>
      <c r="I1515" t="s">
        <v>23</v>
      </c>
      <c r="J1515">
        <f>(E1515*100/D1515)/K1515</f>
        <v>24.000000000000004</v>
      </c>
      <c r="K1515">
        <v>0.33</v>
      </c>
      <c r="L1515">
        <v>47.083300000000001</v>
      </c>
      <c r="M1515">
        <v>2.4</v>
      </c>
      <c r="N1515">
        <v>22.943808000000001</v>
      </c>
      <c r="O1515">
        <f>K1515*J1515</f>
        <v>7.9200000000000017</v>
      </c>
      <c r="P1515">
        <f t="shared" si="25"/>
        <v>2.8969454545454538</v>
      </c>
    </row>
    <row r="1516" spans="1:16" hidden="1" x14ac:dyDescent="0.3">
      <c r="A1516" s="1">
        <v>4221</v>
      </c>
      <c r="B1516" s="2">
        <v>44022</v>
      </c>
      <c r="C1516">
        <v>10</v>
      </c>
      <c r="D1516">
        <v>10</v>
      </c>
      <c r="E1516">
        <v>0.6</v>
      </c>
      <c r="F1516">
        <v>211.63166397801811</v>
      </c>
      <c r="G1516">
        <v>62120</v>
      </c>
      <c r="H1516" t="s">
        <v>29</v>
      </c>
      <c r="I1516" t="s">
        <v>27</v>
      </c>
      <c r="J1516">
        <f>(E1516*100/D1516)/K1516</f>
        <v>1</v>
      </c>
      <c r="K1516">
        <v>6</v>
      </c>
      <c r="L1516">
        <v>50.617699999999999</v>
      </c>
      <c r="M1516">
        <v>2.3963999999999999</v>
      </c>
      <c r="N1516">
        <v>22.774751999999999</v>
      </c>
      <c r="O1516">
        <f>K1516*J1516</f>
        <v>6</v>
      </c>
      <c r="P1516">
        <f t="shared" si="25"/>
        <v>3.7957920000000001</v>
      </c>
    </row>
    <row r="1517" spans="1:16" hidden="1" x14ac:dyDescent="0.3">
      <c r="A1517" s="1">
        <v>4223</v>
      </c>
      <c r="B1517" s="2">
        <v>44022</v>
      </c>
      <c r="C1517">
        <v>10</v>
      </c>
      <c r="D1517">
        <v>700</v>
      </c>
      <c r="E1517">
        <v>42</v>
      </c>
      <c r="F1517">
        <v>140.09730702309491</v>
      </c>
      <c r="G1517">
        <v>79240</v>
      </c>
      <c r="H1517" t="s">
        <v>52</v>
      </c>
      <c r="I1517" t="s">
        <v>18</v>
      </c>
      <c r="J1517">
        <f>(E1517*100/D1517)/K1517</f>
        <v>1</v>
      </c>
      <c r="K1517">
        <v>6</v>
      </c>
      <c r="L1517">
        <v>46.6</v>
      </c>
      <c r="M1517">
        <v>-0.55820000000000003</v>
      </c>
      <c r="N1517">
        <v>16.289683199999999</v>
      </c>
      <c r="O1517">
        <f>K1517*J1517</f>
        <v>6</v>
      </c>
      <c r="P1517">
        <f t="shared" si="25"/>
        <v>2.7149472000000001</v>
      </c>
    </row>
    <row r="1518" spans="1:16" hidden="1" x14ac:dyDescent="0.3">
      <c r="A1518" s="1">
        <v>4229</v>
      </c>
      <c r="B1518" s="2">
        <v>44022</v>
      </c>
      <c r="C1518">
        <v>10</v>
      </c>
      <c r="D1518">
        <v>10</v>
      </c>
      <c r="E1518">
        <v>0.79200000000000004</v>
      </c>
      <c r="F1518">
        <v>158.76878695049771</v>
      </c>
      <c r="G1518">
        <v>94000</v>
      </c>
      <c r="H1518" t="s">
        <v>76</v>
      </c>
      <c r="I1518" t="s">
        <v>18</v>
      </c>
      <c r="J1518">
        <f>(E1518*100/D1518)/K1518</f>
        <v>24</v>
      </c>
      <c r="K1518">
        <v>0.33</v>
      </c>
      <c r="L1518">
        <v>48.783299999999997</v>
      </c>
      <c r="M1518">
        <v>2.4666999999999999</v>
      </c>
      <c r="N1518">
        <v>21.540556800000001</v>
      </c>
      <c r="O1518">
        <f>K1518*J1518</f>
        <v>7.92</v>
      </c>
      <c r="P1518">
        <f t="shared" si="25"/>
        <v>2.7197672727272728</v>
      </c>
    </row>
    <row r="1519" spans="1:16" hidden="1" x14ac:dyDescent="0.3">
      <c r="A1519" s="1">
        <v>4235</v>
      </c>
      <c r="B1519" s="2">
        <v>44022</v>
      </c>
      <c r="C1519">
        <v>60</v>
      </c>
      <c r="D1519">
        <v>60</v>
      </c>
      <c r="E1519">
        <v>4.7520000000000007</v>
      </c>
      <c r="F1519">
        <v>171.6145752951283</v>
      </c>
      <c r="G1519">
        <v>94000</v>
      </c>
      <c r="H1519" t="s">
        <v>76</v>
      </c>
      <c r="I1519" t="s">
        <v>13</v>
      </c>
      <c r="J1519">
        <f>(E1519*100/D1519)/K1519</f>
        <v>24</v>
      </c>
      <c r="K1519">
        <v>0.33</v>
      </c>
      <c r="L1519">
        <v>48.783299999999997</v>
      </c>
      <c r="M1519">
        <v>2.4666999999999999</v>
      </c>
      <c r="N1519">
        <v>23.628672000000002</v>
      </c>
      <c r="O1519">
        <f>K1519*J1519</f>
        <v>7.92</v>
      </c>
      <c r="P1519">
        <f t="shared" si="25"/>
        <v>2.9834181818181817</v>
      </c>
    </row>
    <row r="1520" spans="1:16" hidden="1" x14ac:dyDescent="0.3">
      <c r="A1520" s="1">
        <v>4239</v>
      </c>
      <c r="B1520" s="2">
        <v>44022</v>
      </c>
      <c r="C1520">
        <v>15</v>
      </c>
      <c r="D1520">
        <v>15</v>
      </c>
      <c r="E1520">
        <v>0.89999999999999991</v>
      </c>
      <c r="F1520">
        <v>186.7078982246698</v>
      </c>
      <c r="G1520">
        <v>94000</v>
      </c>
      <c r="H1520" t="s">
        <v>76</v>
      </c>
      <c r="I1520" t="s">
        <v>17</v>
      </c>
      <c r="J1520">
        <f>(E1520*100/D1520)/K1520</f>
        <v>0.99999999999999989</v>
      </c>
      <c r="K1520">
        <v>6</v>
      </c>
      <c r="L1520">
        <v>48.783299999999997</v>
      </c>
      <c r="M1520">
        <v>2.4666999999999999</v>
      </c>
      <c r="N1520">
        <v>22.605897599999999</v>
      </c>
      <c r="O1520">
        <f>K1520*J1520</f>
        <v>5.9999999999999991</v>
      </c>
      <c r="P1520">
        <f t="shared" si="25"/>
        <v>3.7676496000000004</v>
      </c>
    </row>
    <row r="1521" spans="1:16" hidden="1" x14ac:dyDescent="0.3">
      <c r="A1521" s="1">
        <v>4241</v>
      </c>
      <c r="B1521" s="2">
        <v>44022</v>
      </c>
      <c r="C1521">
        <v>40</v>
      </c>
      <c r="D1521">
        <v>40</v>
      </c>
      <c r="E1521">
        <v>2.4</v>
      </c>
      <c r="F1521">
        <v>224.59975723747161</v>
      </c>
      <c r="G1521">
        <v>94000</v>
      </c>
      <c r="H1521" t="s">
        <v>76</v>
      </c>
      <c r="I1521" t="s">
        <v>27</v>
      </c>
      <c r="J1521">
        <f>(E1521*100/D1521)/K1521</f>
        <v>1</v>
      </c>
      <c r="K1521">
        <v>6</v>
      </c>
      <c r="L1521">
        <v>48.783299999999997</v>
      </c>
      <c r="M1521">
        <v>2.4666999999999999</v>
      </c>
      <c r="N1521">
        <v>22.974969600000001</v>
      </c>
      <c r="O1521">
        <f>K1521*J1521</f>
        <v>6</v>
      </c>
      <c r="P1521">
        <f t="shared" si="25"/>
        <v>3.8291616000000004</v>
      </c>
    </row>
    <row r="1522" spans="1:16" hidden="1" x14ac:dyDescent="0.3">
      <c r="A1522" s="1">
        <v>4243</v>
      </c>
      <c r="B1522" s="2">
        <v>44022</v>
      </c>
      <c r="C1522">
        <v>20</v>
      </c>
      <c r="D1522">
        <v>20</v>
      </c>
      <c r="E1522">
        <v>1.2</v>
      </c>
      <c r="F1522">
        <v>167.1285306400919</v>
      </c>
      <c r="G1522">
        <v>94000</v>
      </c>
      <c r="H1522" t="s">
        <v>76</v>
      </c>
      <c r="I1522" t="s">
        <v>19</v>
      </c>
      <c r="J1522">
        <f>(E1522*100/D1522)/K1522</f>
        <v>1</v>
      </c>
      <c r="K1522">
        <v>6</v>
      </c>
      <c r="L1522">
        <v>48.783299999999997</v>
      </c>
      <c r="M1522">
        <v>2.4666999999999999</v>
      </c>
      <c r="N1522">
        <v>19.266984000000001</v>
      </c>
      <c r="O1522">
        <f>K1522*J1522</f>
        <v>6</v>
      </c>
      <c r="P1522">
        <f t="shared" si="25"/>
        <v>3.2111640000000006</v>
      </c>
    </row>
    <row r="1523" spans="1:16" hidden="1" x14ac:dyDescent="0.3">
      <c r="A1523" s="1">
        <v>4245</v>
      </c>
      <c r="B1523" s="2">
        <v>44022</v>
      </c>
      <c r="C1523">
        <v>10</v>
      </c>
      <c r="D1523">
        <v>10</v>
      </c>
      <c r="E1523">
        <v>0.6</v>
      </c>
      <c r="F1523">
        <v>195.33403508034479</v>
      </c>
      <c r="G1523">
        <v>94000</v>
      </c>
      <c r="H1523" t="s">
        <v>76</v>
      </c>
      <c r="I1523" t="s">
        <v>14</v>
      </c>
      <c r="J1523">
        <f>(E1523*100/D1523)/K1523</f>
        <v>1</v>
      </c>
      <c r="K1523">
        <v>6</v>
      </c>
      <c r="L1523">
        <v>48.783299999999997</v>
      </c>
      <c r="M1523">
        <v>2.4666999999999999</v>
      </c>
      <c r="N1523">
        <v>21.952007999999999</v>
      </c>
      <c r="O1523">
        <f>K1523*J1523</f>
        <v>6</v>
      </c>
      <c r="P1523">
        <f t="shared" si="25"/>
        <v>3.658668</v>
      </c>
    </row>
    <row r="1524" spans="1:16" hidden="1" x14ac:dyDescent="0.3">
      <c r="A1524" s="1">
        <v>4247</v>
      </c>
      <c r="B1524" s="2">
        <v>44022</v>
      </c>
      <c r="C1524">
        <v>30</v>
      </c>
      <c r="D1524">
        <v>30</v>
      </c>
      <c r="E1524">
        <v>1.8</v>
      </c>
      <c r="F1524">
        <v>195.587447940001</v>
      </c>
      <c r="G1524">
        <v>94000</v>
      </c>
      <c r="H1524" t="s">
        <v>76</v>
      </c>
      <c r="I1524" t="s">
        <v>20</v>
      </c>
      <c r="J1524">
        <f>(E1524*100/D1524)/K1524</f>
        <v>1</v>
      </c>
      <c r="K1524">
        <v>6</v>
      </c>
      <c r="L1524">
        <v>48.783299999999997</v>
      </c>
      <c r="M1524">
        <v>2.4666999999999999</v>
      </c>
      <c r="N1524">
        <v>22.974969600000001</v>
      </c>
      <c r="O1524">
        <f>K1524*J1524</f>
        <v>6</v>
      </c>
      <c r="P1524">
        <f t="shared" si="25"/>
        <v>3.8291615999999999</v>
      </c>
    </row>
    <row r="1525" spans="1:16" hidden="1" x14ac:dyDescent="0.3">
      <c r="A1525" s="1">
        <v>4251</v>
      </c>
      <c r="B1525" s="2">
        <v>44022</v>
      </c>
      <c r="C1525">
        <v>20</v>
      </c>
      <c r="D1525">
        <v>20</v>
      </c>
      <c r="E1525">
        <v>1.2</v>
      </c>
      <c r="F1525">
        <v>140.09730702309491</v>
      </c>
      <c r="G1525">
        <v>13320</v>
      </c>
      <c r="H1525" t="s">
        <v>12</v>
      </c>
      <c r="I1525" t="s">
        <v>18</v>
      </c>
      <c r="J1525">
        <f>(E1525*100/D1525)/K1525</f>
        <v>1</v>
      </c>
      <c r="K1525">
        <v>6</v>
      </c>
      <c r="L1525">
        <v>43.452199999999998</v>
      </c>
      <c r="M1525">
        <v>5.4130000000000003</v>
      </c>
      <c r="N1525">
        <v>16.845407999999999</v>
      </c>
      <c r="O1525">
        <f>K1525*J1525</f>
        <v>6</v>
      </c>
      <c r="P1525">
        <f t="shared" si="25"/>
        <v>2.8075679999999994</v>
      </c>
    </row>
    <row r="1526" spans="1:16" hidden="1" x14ac:dyDescent="0.3">
      <c r="A1526" s="1">
        <v>4260</v>
      </c>
      <c r="B1526" s="2">
        <v>44022</v>
      </c>
      <c r="C1526">
        <v>1</v>
      </c>
      <c r="D1526">
        <v>60</v>
      </c>
      <c r="E1526">
        <v>4.7520000000000007</v>
      </c>
      <c r="F1526">
        <v>171.6145752951283</v>
      </c>
      <c r="G1526">
        <v>13320</v>
      </c>
      <c r="H1526" t="s">
        <v>12</v>
      </c>
      <c r="I1526" t="s">
        <v>13</v>
      </c>
      <c r="J1526">
        <f>(E1526*100/D1526)/K1526</f>
        <v>24</v>
      </c>
      <c r="K1526">
        <v>0.33</v>
      </c>
      <c r="L1526">
        <v>43.452199999999998</v>
      </c>
      <c r="M1526">
        <v>5.4130000000000003</v>
      </c>
      <c r="N1526">
        <v>23.950655999999999</v>
      </c>
      <c r="O1526">
        <f>K1526*J1526</f>
        <v>7.92</v>
      </c>
      <c r="P1526">
        <f t="shared" si="25"/>
        <v>3.0240727272727268</v>
      </c>
    </row>
    <row r="1527" spans="1:16" hidden="1" x14ac:dyDescent="0.3">
      <c r="A1527" s="1">
        <v>22792</v>
      </c>
      <c r="B1527" s="2">
        <v>44111</v>
      </c>
      <c r="C1527">
        <v>24</v>
      </c>
      <c r="D1527">
        <v>24</v>
      </c>
      <c r="E1527">
        <v>1.9008</v>
      </c>
      <c r="F1527">
        <v>102.0540250238609</v>
      </c>
      <c r="G1527">
        <v>7170</v>
      </c>
      <c r="H1527" t="s">
        <v>100</v>
      </c>
      <c r="I1527" t="s">
        <v>23</v>
      </c>
      <c r="J1527">
        <f>(E1527*100/D1527)/K1527</f>
        <v>24</v>
      </c>
      <c r="K1527">
        <v>0.33</v>
      </c>
      <c r="L1527">
        <v>44.500999999999998</v>
      </c>
      <c r="M1527">
        <v>4.4840999999999998</v>
      </c>
      <c r="N1527">
        <v>22.943808000000001</v>
      </c>
      <c r="O1527">
        <f>K1527*J1527</f>
        <v>7.92</v>
      </c>
      <c r="P1527">
        <f t="shared" si="25"/>
        <v>2.8969454545454543</v>
      </c>
    </row>
    <row r="1528" spans="1:16" hidden="1" x14ac:dyDescent="0.3">
      <c r="A1528" s="1">
        <v>4262</v>
      </c>
      <c r="B1528" s="2">
        <v>44022</v>
      </c>
      <c r="C1528">
        <v>1</v>
      </c>
      <c r="D1528">
        <v>70</v>
      </c>
      <c r="E1528">
        <v>4.2</v>
      </c>
      <c r="F1528">
        <v>150.68982502815521</v>
      </c>
      <c r="G1528">
        <v>13320</v>
      </c>
      <c r="H1528" t="s">
        <v>12</v>
      </c>
      <c r="I1528" t="s">
        <v>13</v>
      </c>
      <c r="J1528">
        <f>(E1528*100/D1528)/K1528</f>
        <v>1</v>
      </c>
      <c r="K1528">
        <v>6</v>
      </c>
      <c r="L1528">
        <v>43.452199999999998</v>
      </c>
      <c r="M1528">
        <v>5.4130000000000003</v>
      </c>
      <c r="N1528">
        <v>18.137447999999999</v>
      </c>
      <c r="O1528">
        <f>K1528*J1528</f>
        <v>6</v>
      </c>
      <c r="P1528">
        <f t="shared" si="25"/>
        <v>3.0229079999999997</v>
      </c>
    </row>
    <row r="1529" spans="1:16" hidden="1" x14ac:dyDescent="0.3">
      <c r="A1529" s="1">
        <v>4264</v>
      </c>
      <c r="B1529" s="2">
        <v>44022</v>
      </c>
      <c r="C1529">
        <v>1</v>
      </c>
      <c r="D1529">
        <v>60</v>
      </c>
      <c r="E1529">
        <v>4.7520000000000007</v>
      </c>
      <c r="F1529">
        <v>158.76878695049771</v>
      </c>
      <c r="G1529">
        <v>13320</v>
      </c>
      <c r="H1529" t="s">
        <v>12</v>
      </c>
      <c r="I1529" t="s">
        <v>18</v>
      </c>
      <c r="J1529">
        <f>(E1529*100/D1529)/K1529</f>
        <v>24</v>
      </c>
      <c r="K1529">
        <v>0.33</v>
      </c>
      <c r="L1529">
        <v>43.452199999999998</v>
      </c>
      <c r="M1529">
        <v>5.4130000000000003</v>
      </c>
      <c r="N1529">
        <v>21.8340864</v>
      </c>
      <c r="O1529">
        <f>K1529*J1529</f>
        <v>7.92</v>
      </c>
      <c r="P1529">
        <f t="shared" si="25"/>
        <v>2.7568290909090907</v>
      </c>
    </row>
    <row r="1530" spans="1:16" hidden="1" x14ac:dyDescent="0.3">
      <c r="A1530" s="1">
        <v>4265</v>
      </c>
      <c r="B1530" s="2">
        <v>44022</v>
      </c>
      <c r="C1530">
        <v>3</v>
      </c>
      <c r="D1530">
        <v>210</v>
      </c>
      <c r="E1530">
        <v>12.6</v>
      </c>
      <c r="F1530">
        <v>128.26440600138559</v>
      </c>
      <c r="G1530">
        <v>62120</v>
      </c>
      <c r="H1530" t="s">
        <v>29</v>
      </c>
      <c r="I1530" t="s">
        <v>21</v>
      </c>
      <c r="J1530">
        <f>(E1530*100/D1530)/K1530</f>
        <v>1</v>
      </c>
      <c r="K1530">
        <v>6</v>
      </c>
      <c r="L1530">
        <v>50.617699999999999</v>
      </c>
      <c r="M1530">
        <v>2.3963999999999999</v>
      </c>
      <c r="N1530">
        <v>18.093599999999999</v>
      </c>
      <c r="O1530">
        <f>K1530*J1530</f>
        <v>6</v>
      </c>
      <c r="P1530">
        <f t="shared" si="25"/>
        <v>3.0155999999999996</v>
      </c>
    </row>
    <row r="1531" spans="1:16" hidden="1" x14ac:dyDescent="0.3">
      <c r="A1531" s="1">
        <v>4267</v>
      </c>
      <c r="B1531" s="2">
        <v>44022</v>
      </c>
      <c r="C1531">
        <v>2</v>
      </c>
      <c r="D1531">
        <v>140</v>
      </c>
      <c r="E1531">
        <v>8.4</v>
      </c>
      <c r="F1531">
        <v>140.09730702309491</v>
      </c>
      <c r="G1531">
        <v>62120</v>
      </c>
      <c r="H1531" t="s">
        <v>29</v>
      </c>
      <c r="I1531" t="s">
        <v>18</v>
      </c>
      <c r="J1531">
        <f>(E1531*100/D1531)/K1531</f>
        <v>1</v>
      </c>
      <c r="K1531">
        <v>6</v>
      </c>
      <c r="L1531">
        <v>50.617699999999999</v>
      </c>
      <c r="M1531">
        <v>2.3963999999999999</v>
      </c>
      <c r="N1531">
        <v>16.289683199999999</v>
      </c>
      <c r="O1531">
        <f>K1531*J1531</f>
        <v>6</v>
      </c>
      <c r="P1531">
        <f t="shared" si="25"/>
        <v>2.7149472000000001</v>
      </c>
    </row>
    <row r="1532" spans="1:16" hidden="1" x14ac:dyDescent="0.3">
      <c r="A1532" s="1">
        <v>4268</v>
      </c>
      <c r="B1532" s="2">
        <v>44022</v>
      </c>
      <c r="C1532">
        <v>1</v>
      </c>
      <c r="D1532">
        <v>70</v>
      </c>
      <c r="E1532">
        <v>4.2</v>
      </c>
      <c r="F1532">
        <v>217.44926325553649</v>
      </c>
      <c r="G1532">
        <v>62120</v>
      </c>
      <c r="H1532" t="s">
        <v>29</v>
      </c>
      <c r="I1532" t="s">
        <v>131</v>
      </c>
      <c r="J1532">
        <f>(E1532*100/D1532)/K1532</f>
        <v>1</v>
      </c>
      <c r="K1532">
        <v>6</v>
      </c>
      <c r="L1532">
        <v>50.617699999999999</v>
      </c>
      <c r="M1532">
        <v>2.3963999999999999</v>
      </c>
      <c r="N1532">
        <v>22.774751999999999</v>
      </c>
      <c r="O1532">
        <f>K1532*J1532</f>
        <v>6</v>
      </c>
      <c r="P1532">
        <f t="shared" si="25"/>
        <v>3.7957920000000001</v>
      </c>
    </row>
    <row r="1533" spans="1:16" hidden="1" x14ac:dyDescent="0.3">
      <c r="A1533" s="1">
        <v>4269</v>
      </c>
      <c r="B1533" s="2">
        <v>44022</v>
      </c>
      <c r="C1533">
        <v>2</v>
      </c>
      <c r="D1533">
        <v>140</v>
      </c>
      <c r="E1533">
        <v>8.4</v>
      </c>
      <c r="F1533">
        <v>195.587447940001</v>
      </c>
      <c r="G1533">
        <v>62120</v>
      </c>
      <c r="H1533" t="s">
        <v>29</v>
      </c>
      <c r="I1533" t="s">
        <v>20</v>
      </c>
      <c r="J1533">
        <f>(E1533*100/D1533)/K1533</f>
        <v>1</v>
      </c>
      <c r="K1533">
        <v>6</v>
      </c>
      <c r="L1533">
        <v>50.617699999999999</v>
      </c>
      <c r="M1533">
        <v>2.3963999999999999</v>
      </c>
      <c r="N1533">
        <v>22.774751999999999</v>
      </c>
      <c r="O1533">
        <f>K1533*J1533</f>
        <v>6</v>
      </c>
      <c r="P1533">
        <f t="shared" si="25"/>
        <v>3.7957920000000001</v>
      </c>
    </row>
    <row r="1534" spans="1:16" hidden="1" x14ac:dyDescent="0.3">
      <c r="A1534" s="1">
        <v>4271</v>
      </c>
      <c r="B1534" s="2">
        <v>44022</v>
      </c>
      <c r="C1534">
        <v>1</v>
      </c>
      <c r="D1534">
        <v>70</v>
      </c>
      <c r="E1534">
        <v>4.2</v>
      </c>
      <c r="F1534">
        <v>167.1285306400919</v>
      </c>
      <c r="G1534">
        <v>62120</v>
      </c>
      <c r="H1534" t="s">
        <v>29</v>
      </c>
      <c r="I1534" t="s">
        <v>19</v>
      </c>
      <c r="J1534">
        <f>(E1534*100/D1534)/K1534</f>
        <v>1</v>
      </c>
      <c r="K1534">
        <v>6</v>
      </c>
      <c r="L1534">
        <v>50.617699999999999</v>
      </c>
      <c r="M1534">
        <v>2.3963999999999999</v>
      </c>
      <c r="N1534">
        <v>19.099080000000001</v>
      </c>
      <c r="O1534">
        <f>K1534*J1534</f>
        <v>6</v>
      </c>
      <c r="P1534">
        <f t="shared" si="25"/>
        <v>3.1831800000000001</v>
      </c>
    </row>
    <row r="1535" spans="1:16" hidden="1" x14ac:dyDescent="0.3">
      <c r="A1535" s="1">
        <v>4272</v>
      </c>
      <c r="B1535" s="2">
        <v>44022</v>
      </c>
      <c r="C1535">
        <v>6</v>
      </c>
      <c r="D1535">
        <v>420</v>
      </c>
      <c r="E1535">
        <v>25.2</v>
      </c>
      <c r="F1535">
        <v>195.33403508034479</v>
      </c>
      <c r="G1535">
        <v>62120</v>
      </c>
      <c r="H1535" t="s">
        <v>29</v>
      </c>
      <c r="I1535" t="s">
        <v>14</v>
      </c>
      <c r="J1535">
        <f>(E1535*100/D1535)/K1535</f>
        <v>1</v>
      </c>
      <c r="K1535">
        <v>6</v>
      </c>
      <c r="L1535">
        <v>50.617699999999999</v>
      </c>
      <c r="M1535">
        <v>2.3963999999999999</v>
      </c>
      <c r="N1535">
        <v>21.995999999999999</v>
      </c>
      <c r="O1535">
        <f>K1535*J1535</f>
        <v>6</v>
      </c>
      <c r="P1535">
        <f t="shared" si="25"/>
        <v>3.6659999999999999</v>
      </c>
    </row>
    <row r="1536" spans="1:16" hidden="1" x14ac:dyDescent="0.3">
      <c r="A1536" s="1">
        <v>4273</v>
      </c>
      <c r="B1536" s="2">
        <v>44022</v>
      </c>
      <c r="C1536">
        <v>1</v>
      </c>
      <c r="D1536">
        <v>70</v>
      </c>
      <c r="E1536">
        <v>4.2</v>
      </c>
      <c r="F1536">
        <v>224.59975723747161</v>
      </c>
      <c r="G1536">
        <v>62120</v>
      </c>
      <c r="H1536" t="s">
        <v>29</v>
      </c>
      <c r="I1536" t="s">
        <v>27</v>
      </c>
      <c r="J1536">
        <f>(E1536*100/D1536)/K1536</f>
        <v>1</v>
      </c>
      <c r="K1536">
        <v>6</v>
      </c>
      <c r="L1536">
        <v>50.617699999999999</v>
      </c>
      <c r="M1536">
        <v>2.3963999999999999</v>
      </c>
      <c r="N1536">
        <v>22.774751999999999</v>
      </c>
      <c r="O1536">
        <f>K1536*J1536</f>
        <v>6</v>
      </c>
      <c r="P1536">
        <f t="shared" si="25"/>
        <v>3.7957920000000001</v>
      </c>
    </row>
    <row r="1537" spans="1:16" hidden="1" x14ac:dyDescent="0.3">
      <c r="A1537" s="1">
        <v>4292</v>
      </c>
      <c r="B1537" s="2">
        <v>44022</v>
      </c>
      <c r="C1537">
        <v>3</v>
      </c>
      <c r="D1537">
        <v>210</v>
      </c>
      <c r="E1537">
        <v>12.6</v>
      </c>
      <c r="F1537">
        <v>140.09730702309491</v>
      </c>
      <c r="G1537">
        <v>70300</v>
      </c>
      <c r="H1537" t="s">
        <v>28</v>
      </c>
      <c r="I1537" t="s">
        <v>18</v>
      </c>
      <c r="J1537">
        <f>(E1537*100/D1537)/K1537</f>
        <v>1</v>
      </c>
      <c r="K1537">
        <v>6</v>
      </c>
      <c r="L1537">
        <v>47.795400000000001</v>
      </c>
      <c r="M1537">
        <v>6.4907000000000004</v>
      </c>
      <c r="N1537">
        <v>16.289683199999999</v>
      </c>
      <c r="O1537">
        <f>K1537*J1537</f>
        <v>6</v>
      </c>
      <c r="P1537">
        <f t="shared" si="25"/>
        <v>2.7149471999999997</v>
      </c>
    </row>
    <row r="1538" spans="1:16" hidden="1" x14ac:dyDescent="0.3">
      <c r="A1538" s="1">
        <v>4293</v>
      </c>
      <c r="B1538" s="2">
        <v>44022</v>
      </c>
      <c r="C1538">
        <v>6</v>
      </c>
      <c r="D1538">
        <v>420</v>
      </c>
      <c r="E1538">
        <v>25.2</v>
      </c>
      <c r="F1538">
        <v>150.68982502815521</v>
      </c>
      <c r="G1538">
        <v>70300</v>
      </c>
      <c r="H1538" t="s">
        <v>28</v>
      </c>
      <c r="I1538" t="s">
        <v>13</v>
      </c>
      <c r="J1538">
        <f>(E1538*100/D1538)/K1538</f>
        <v>1</v>
      </c>
      <c r="K1538">
        <v>6</v>
      </c>
      <c r="L1538">
        <v>47.795400000000001</v>
      </c>
      <c r="M1538">
        <v>6.4907000000000004</v>
      </c>
      <c r="N1538">
        <v>17.539099199999999</v>
      </c>
      <c r="O1538">
        <f>K1538*J1538</f>
        <v>6</v>
      </c>
      <c r="P1538">
        <f t="shared" si="25"/>
        <v>2.9231832</v>
      </c>
    </row>
    <row r="1539" spans="1:16" hidden="1" x14ac:dyDescent="0.3">
      <c r="A1539" s="1">
        <v>4295</v>
      </c>
      <c r="B1539" s="2">
        <v>44022</v>
      </c>
      <c r="C1539">
        <v>1</v>
      </c>
      <c r="D1539">
        <v>70</v>
      </c>
      <c r="E1539">
        <v>4.2</v>
      </c>
      <c r="F1539">
        <v>186.7078982246698</v>
      </c>
      <c r="G1539">
        <v>70300</v>
      </c>
      <c r="H1539" t="s">
        <v>28</v>
      </c>
      <c r="I1539" t="s">
        <v>17</v>
      </c>
      <c r="J1539">
        <f>(E1539*100/D1539)/K1539</f>
        <v>1</v>
      </c>
      <c r="K1539">
        <v>6</v>
      </c>
      <c r="L1539">
        <v>47.795400000000001</v>
      </c>
      <c r="M1539">
        <v>6.4907000000000004</v>
      </c>
      <c r="N1539">
        <v>22.651199999999999</v>
      </c>
      <c r="O1539">
        <f>K1539*J1539</f>
        <v>6</v>
      </c>
      <c r="P1539">
        <f t="shared" ref="P1539:P1602" si="26">(D1539*N1539)/(E1539*100)</f>
        <v>3.7752000000000003</v>
      </c>
    </row>
    <row r="1540" spans="1:16" hidden="1" x14ac:dyDescent="0.3">
      <c r="A1540" s="1">
        <v>4307</v>
      </c>
      <c r="B1540" s="2">
        <v>44022</v>
      </c>
      <c r="C1540">
        <v>20</v>
      </c>
      <c r="D1540">
        <v>20</v>
      </c>
      <c r="E1540">
        <v>1.5840000000000001</v>
      </c>
      <c r="F1540">
        <v>118.1400003218654</v>
      </c>
      <c r="G1540">
        <v>71570</v>
      </c>
      <c r="H1540" t="s">
        <v>88</v>
      </c>
      <c r="I1540" t="s">
        <v>21</v>
      </c>
      <c r="J1540">
        <f>(E1540*100/D1540)/K1540</f>
        <v>24</v>
      </c>
      <c r="K1540">
        <v>0.33</v>
      </c>
      <c r="L1540">
        <v>46.2455</v>
      </c>
      <c r="M1540">
        <v>4.7422000000000004</v>
      </c>
      <c r="N1540">
        <v>24.689721599999999</v>
      </c>
      <c r="O1540">
        <f>K1540*J1540</f>
        <v>7.92</v>
      </c>
      <c r="P1540">
        <f t="shared" si="26"/>
        <v>3.1173890909090907</v>
      </c>
    </row>
    <row r="1541" spans="1:16" hidden="1" x14ac:dyDescent="0.3">
      <c r="A1541" s="1">
        <v>4311</v>
      </c>
      <c r="B1541" s="2">
        <v>44022</v>
      </c>
      <c r="C1541">
        <v>210</v>
      </c>
      <c r="D1541">
        <v>210</v>
      </c>
      <c r="E1541">
        <v>12.6</v>
      </c>
      <c r="F1541">
        <v>150.68982502815521</v>
      </c>
      <c r="G1541">
        <v>71570</v>
      </c>
      <c r="H1541" t="s">
        <v>88</v>
      </c>
      <c r="I1541" t="s">
        <v>13</v>
      </c>
      <c r="J1541">
        <f>(E1541*100/D1541)/K1541</f>
        <v>1</v>
      </c>
      <c r="K1541">
        <v>6</v>
      </c>
      <c r="L1541">
        <v>46.2455</v>
      </c>
      <c r="M1541">
        <v>4.7422000000000004</v>
      </c>
      <c r="N1541">
        <v>17.894368799999999</v>
      </c>
      <c r="O1541">
        <f>K1541*J1541</f>
        <v>6</v>
      </c>
      <c r="P1541">
        <f t="shared" si="26"/>
        <v>2.9823947999999998</v>
      </c>
    </row>
    <row r="1542" spans="1:16" hidden="1" x14ac:dyDescent="0.3">
      <c r="A1542" s="1">
        <v>4312</v>
      </c>
      <c r="B1542" s="2">
        <v>44022</v>
      </c>
      <c r="C1542">
        <v>24</v>
      </c>
      <c r="D1542">
        <v>24</v>
      </c>
      <c r="E1542">
        <v>1.44</v>
      </c>
      <c r="F1542">
        <v>195.587447940001</v>
      </c>
      <c r="G1542">
        <v>71570</v>
      </c>
      <c r="H1542" t="s">
        <v>88</v>
      </c>
      <c r="I1542" t="s">
        <v>20</v>
      </c>
      <c r="J1542">
        <f>(E1542*100/D1542)/K1542</f>
        <v>1</v>
      </c>
      <c r="K1542">
        <v>6</v>
      </c>
      <c r="L1542">
        <v>46.2455</v>
      </c>
      <c r="M1542">
        <v>4.7422000000000004</v>
      </c>
      <c r="N1542">
        <v>22.974969600000001</v>
      </c>
      <c r="O1542">
        <f>K1542*J1542</f>
        <v>6</v>
      </c>
      <c r="P1542">
        <f t="shared" si="26"/>
        <v>3.8291615999999999</v>
      </c>
    </row>
    <row r="1543" spans="1:16" hidden="1" x14ac:dyDescent="0.3">
      <c r="A1543" s="1">
        <v>4316</v>
      </c>
      <c r="B1543" s="2">
        <v>44022</v>
      </c>
      <c r="C1543">
        <v>24</v>
      </c>
      <c r="D1543">
        <v>1680</v>
      </c>
      <c r="E1543">
        <v>100.8</v>
      </c>
      <c r="F1543">
        <v>150.68982502815521</v>
      </c>
      <c r="G1543">
        <v>85700</v>
      </c>
      <c r="H1543" t="s">
        <v>25</v>
      </c>
      <c r="I1543" t="s">
        <v>13</v>
      </c>
      <c r="J1543">
        <f>(E1543*100/D1543)/K1543</f>
        <v>1</v>
      </c>
      <c r="K1543">
        <v>6</v>
      </c>
      <c r="L1543">
        <v>46.8354</v>
      </c>
      <c r="M1543">
        <v>-0.77780000000000005</v>
      </c>
      <c r="N1543">
        <v>17.539099199999999</v>
      </c>
      <c r="O1543">
        <f>K1543*J1543</f>
        <v>6</v>
      </c>
      <c r="P1543">
        <f t="shared" si="26"/>
        <v>2.9231832</v>
      </c>
    </row>
    <row r="1544" spans="1:16" hidden="1" x14ac:dyDescent="0.3">
      <c r="A1544" s="1">
        <v>4317</v>
      </c>
      <c r="B1544" s="2">
        <v>44022</v>
      </c>
      <c r="C1544">
        <v>1</v>
      </c>
      <c r="D1544">
        <v>60</v>
      </c>
      <c r="E1544">
        <v>5.1120000000000001</v>
      </c>
      <c r="F1544">
        <v>128.52555915445339</v>
      </c>
      <c r="G1544">
        <v>85700</v>
      </c>
      <c r="H1544" t="s">
        <v>25</v>
      </c>
      <c r="I1544" t="s">
        <v>31</v>
      </c>
      <c r="J1544">
        <f>(E1544*100/D1544)/K1544</f>
        <v>24</v>
      </c>
      <c r="K1544">
        <v>0.35499999999999998</v>
      </c>
      <c r="L1544">
        <v>46.8354</v>
      </c>
      <c r="M1544">
        <v>-0.77780000000000005</v>
      </c>
      <c r="N1544">
        <v>24.992208000000002</v>
      </c>
      <c r="O1544">
        <f>K1544*J1544</f>
        <v>8.52</v>
      </c>
      <c r="P1544">
        <f t="shared" si="26"/>
        <v>2.9333577464788734</v>
      </c>
    </row>
    <row r="1545" spans="1:16" hidden="1" x14ac:dyDescent="0.3">
      <c r="A1545" s="1">
        <v>4319</v>
      </c>
      <c r="B1545" s="2">
        <v>44022</v>
      </c>
      <c r="C1545">
        <v>30</v>
      </c>
      <c r="D1545">
        <v>30</v>
      </c>
      <c r="E1545">
        <v>2.3759999999999999</v>
      </c>
      <c r="F1545">
        <v>158.76878695049771</v>
      </c>
      <c r="G1545">
        <v>85700</v>
      </c>
      <c r="H1545" t="s">
        <v>25</v>
      </c>
      <c r="I1545" t="s">
        <v>18</v>
      </c>
      <c r="J1545">
        <f>(E1545*100/D1545)/K1545</f>
        <v>24</v>
      </c>
      <c r="K1545">
        <v>0.33</v>
      </c>
      <c r="L1545">
        <v>46.8354</v>
      </c>
      <c r="M1545">
        <v>-0.77780000000000005</v>
      </c>
      <c r="N1545">
        <v>21.258316799999999</v>
      </c>
      <c r="O1545">
        <f>K1545*J1545</f>
        <v>7.92</v>
      </c>
      <c r="P1545">
        <f t="shared" si="26"/>
        <v>2.6841309090909093</v>
      </c>
    </row>
    <row r="1546" spans="1:16" hidden="1" x14ac:dyDescent="0.3">
      <c r="A1546" s="1">
        <v>4320</v>
      </c>
      <c r="B1546" s="2">
        <v>44022</v>
      </c>
      <c r="C1546">
        <v>10</v>
      </c>
      <c r="D1546">
        <v>10</v>
      </c>
      <c r="E1546">
        <v>0.79200000000000004</v>
      </c>
      <c r="F1546">
        <v>186.9042006748343</v>
      </c>
      <c r="G1546">
        <v>85700</v>
      </c>
      <c r="H1546" t="s">
        <v>25</v>
      </c>
      <c r="I1546" t="s">
        <v>14</v>
      </c>
      <c r="J1546">
        <f>(E1546*100/D1546)/K1546</f>
        <v>24</v>
      </c>
      <c r="K1546">
        <v>0.33</v>
      </c>
      <c r="L1546">
        <v>46.8354</v>
      </c>
      <c r="M1546">
        <v>-0.77780000000000005</v>
      </c>
      <c r="N1546">
        <v>28.4544</v>
      </c>
      <c r="O1546">
        <f>K1546*J1546</f>
        <v>7.92</v>
      </c>
      <c r="P1546">
        <f t="shared" si="26"/>
        <v>3.5927272727272723</v>
      </c>
    </row>
    <row r="1547" spans="1:16" hidden="1" x14ac:dyDescent="0.3">
      <c r="A1547" s="1">
        <v>4321</v>
      </c>
      <c r="B1547" s="2">
        <v>44022</v>
      </c>
      <c r="C1547">
        <v>10</v>
      </c>
      <c r="D1547">
        <v>10</v>
      </c>
      <c r="E1547">
        <v>0.79200000000000004</v>
      </c>
      <c r="F1547">
        <v>118.1400003218654</v>
      </c>
      <c r="G1547">
        <v>85700</v>
      </c>
      <c r="H1547" t="s">
        <v>25</v>
      </c>
      <c r="I1547" t="s">
        <v>21</v>
      </c>
      <c r="J1547">
        <f>(E1547*100/D1547)/K1547</f>
        <v>24</v>
      </c>
      <c r="K1547">
        <v>0.33</v>
      </c>
      <c r="L1547">
        <v>46.8354</v>
      </c>
      <c r="M1547">
        <v>-0.77780000000000005</v>
      </c>
      <c r="N1547">
        <v>24.7392</v>
      </c>
      <c r="O1547">
        <f>K1547*J1547</f>
        <v>7.92</v>
      </c>
      <c r="P1547">
        <f t="shared" si="26"/>
        <v>3.1236363636363635</v>
      </c>
    </row>
    <row r="1548" spans="1:16" hidden="1" x14ac:dyDescent="0.3">
      <c r="A1548" s="1">
        <v>4322</v>
      </c>
      <c r="B1548" s="2">
        <v>44022</v>
      </c>
      <c r="C1548">
        <v>30</v>
      </c>
      <c r="D1548">
        <v>30</v>
      </c>
      <c r="E1548">
        <v>2.3759999999999999</v>
      </c>
      <c r="F1548">
        <v>171.6145752951283</v>
      </c>
      <c r="G1548">
        <v>85700</v>
      </c>
      <c r="H1548" t="s">
        <v>25</v>
      </c>
      <c r="I1548" t="s">
        <v>13</v>
      </c>
      <c r="J1548">
        <f>(E1548*100/D1548)/K1548</f>
        <v>24</v>
      </c>
      <c r="K1548">
        <v>0.33</v>
      </c>
      <c r="L1548">
        <v>46.8354</v>
      </c>
      <c r="M1548">
        <v>-0.77780000000000005</v>
      </c>
      <c r="N1548">
        <v>23.319071999999998</v>
      </c>
      <c r="O1548">
        <f>K1548*J1548</f>
        <v>7.92</v>
      </c>
      <c r="P1548">
        <f t="shared" si="26"/>
        <v>2.9443272727272727</v>
      </c>
    </row>
    <row r="1549" spans="1:16" hidden="1" x14ac:dyDescent="0.3">
      <c r="A1549" s="1">
        <v>4323</v>
      </c>
      <c r="B1549" s="2">
        <v>44022</v>
      </c>
      <c r="C1549">
        <v>10</v>
      </c>
      <c r="D1549">
        <v>10</v>
      </c>
      <c r="E1549">
        <v>0.79200000000000004</v>
      </c>
      <c r="F1549">
        <v>170.75471008601829</v>
      </c>
      <c r="G1549">
        <v>85700</v>
      </c>
      <c r="H1549" t="s">
        <v>25</v>
      </c>
      <c r="I1549" t="s">
        <v>20</v>
      </c>
      <c r="J1549">
        <f>(E1549*100/D1549)/K1549</f>
        <v>24</v>
      </c>
      <c r="K1549">
        <v>0.33</v>
      </c>
      <c r="L1549">
        <v>46.8354</v>
      </c>
      <c r="M1549">
        <v>-0.77780000000000005</v>
      </c>
      <c r="N1549">
        <v>24.785409600000001</v>
      </c>
      <c r="O1549">
        <f>K1549*J1549</f>
        <v>7.92</v>
      </c>
      <c r="P1549">
        <f t="shared" si="26"/>
        <v>3.1294709090909092</v>
      </c>
    </row>
    <row r="1550" spans="1:16" hidden="1" x14ac:dyDescent="0.3">
      <c r="A1550" s="1">
        <v>4324</v>
      </c>
      <c r="B1550" s="2">
        <v>44022</v>
      </c>
      <c r="C1550">
        <v>2</v>
      </c>
      <c r="D1550">
        <v>140</v>
      </c>
      <c r="E1550">
        <v>8.4</v>
      </c>
      <c r="F1550">
        <v>140.09730702309491</v>
      </c>
      <c r="G1550">
        <v>85700</v>
      </c>
      <c r="H1550" t="s">
        <v>25</v>
      </c>
      <c r="I1550" t="s">
        <v>18</v>
      </c>
      <c r="J1550">
        <f>(E1550*100/D1550)/K1550</f>
        <v>1</v>
      </c>
      <c r="K1550">
        <v>6</v>
      </c>
      <c r="L1550">
        <v>46.8354</v>
      </c>
      <c r="M1550">
        <v>-0.77780000000000005</v>
      </c>
      <c r="N1550">
        <v>16.289683199999999</v>
      </c>
      <c r="O1550">
        <f>K1550*J1550</f>
        <v>6</v>
      </c>
      <c r="P1550">
        <f t="shared" si="26"/>
        <v>2.7149472000000001</v>
      </c>
    </row>
    <row r="1551" spans="1:16" hidden="1" x14ac:dyDescent="0.3">
      <c r="A1551" s="1">
        <v>22434</v>
      </c>
      <c r="B1551" s="2">
        <v>44110</v>
      </c>
      <c r="C1551">
        <v>70</v>
      </c>
      <c r="D1551">
        <v>70</v>
      </c>
      <c r="E1551">
        <v>4.2</v>
      </c>
      <c r="F1551">
        <v>127.9843050350391</v>
      </c>
      <c r="G1551">
        <v>70300</v>
      </c>
      <c r="H1551" t="s">
        <v>28</v>
      </c>
      <c r="I1551" t="s">
        <v>23</v>
      </c>
      <c r="J1551">
        <f>(E1551*100/D1551)/K1551</f>
        <v>1</v>
      </c>
      <c r="K1551">
        <v>6</v>
      </c>
      <c r="L1551">
        <v>47.795400000000001</v>
      </c>
      <c r="M1551">
        <v>6.4907000000000004</v>
      </c>
      <c r="N1551">
        <v>15.774775200000001</v>
      </c>
      <c r="O1551">
        <f>K1551*J1551</f>
        <v>6</v>
      </c>
      <c r="P1551">
        <f t="shared" si="26"/>
        <v>2.6291291999999999</v>
      </c>
    </row>
    <row r="1552" spans="1:16" hidden="1" x14ac:dyDescent="0.3">
      <c r="A1552" s="1">
        <v>4327</v>
      </c>
      <c r="B1552" s="2">
        <v>44022</v>
      </c>
      <c r="C1552">
        <v>8</v>
      </c>
      <c r="D1552">
        <v>560</v>
      </c>
      <c r="E1552">
        <v>33.6</v>
      </c>
      <c r="F1552">
        <v>150.68982502815521</v>
      </c>
      <c r="G1552">
        <v>85700</v>
      </c>
      <c r="H1552" t="s">
        <v>25</v>
      </c>
      <c r="I1552" t="s">
        <v>13</v>
      </c>
      <c r="J1552">
        <f>(E1552*100/D1552)/K1552</f>
        <v>1</v>
      </c>
      <c r="K1552">
        <v>6</v>
      </c>
      <c r="L1552">
        <v>46.8354</v>
      </c>
      <c r="M1552">
        <v>-0.77780000000000005</v>
      </c>
      <c r="N1552">
        <v>17.539099199999999</v>
      </c>
      <c r="O1552">
        <f>K1552*J1552</f>
        <v>6</v>
      </c>
      <c r="P1552">
        <f t="shared" si="26"/>
        <v>2.9231832</v>
      </c>
    </row>
    <row r="1553" spans="1:16" hidden="1" x14ac:dyDescent="0.3">
      <c r="A1553" s="1">
        <v>4328</v>
      </c>
      <c r="B1553" s="2">
        <v>44022</v>
      </c>
      <c r="C1553">
        <v>20</v>
      </c>
      <c r="D1553">
        <v>20</v>
      </c>
      <c r="E1553">
        <v>1.2</v>
      </c>
      <c r="F1553">
        <v>147.37940932420321</v>
      </c>
      <c r="G1553">
        <v>85700</v>
      </c>
      <c r="H1553" t="s">
        <v>25</v>
      </c>
      <c r="I1553" t="s">
        <v>37</v>
      </c>
      <c r="J1553">
        <f>(E1553*100/D1553)/K1553</f>
        <v>1</v>
      </c>
      <c r="K1553">
        <v>6</v>
      </c>
      <c r="L1553">
        <v>46.8354</v>
      </c>
      <c r="M1553">
        <v>-0.77780000000000005</v>
      </c>
      <c r="N1553">
        <v>18.673704000000001</v>
      </c>
      <c r="O1553">
        <f>K1553*J1553</f>
        <v>6</v>
      </c>
      <c r="P1553">
        <f t="shared" si="26"/>
        <v>3.1122840000000003</v>
      </c>
    </row>
    <row r="1554" spans="1:16" hidden="1" x14ac:dyDescent="0.3">
      <c r="A1554" s="1">
        <v>4329</v>
      </c>
      <c r="B1554" s="2">
        <v>44022</v>
      </c>
      <c r="C1554">
        <v>5</v>
      </c>
      <c r="D1554">
        <v>350</v>
      </c>
      <c r="E1554">
        <v>21</v>
      </c>
      <c r="F1554">
        <v>195.587447940001</v>
      </c>
      <c r="G1554">
        <v>85700</v>
      </c>
      <c r="H1554" t="s">
        <v>25</v>
      </c>
      <c r="I1554" t="s">
        <v>20</v>
      </c>
      <c r="J1554">
        <f>(E1554*100/D1554)/K1554</f>
        <v>1</v>
      </c>
      <c r="K1554">
        <v>6</v>
      </c>
      <c r="L1554">
        <v>46.8354</v>
      </c>
      <c r="M1554">
        <v>-0.77780000000000005</v>
      </c>
      <c r="N1554">
        <v>22.774751999999999</v>
      </c>
      <c r="O1554">
        <f>K1554*J1554</f>
        <v>6</v>
      </c>
      <c r="P1554">
        <f t="shared" si="26"/>
        <v>3.7957920000000001</v>
      </c>
    </row>
    <row r="1555" spans="1:16" hidden="1" x14ac:dyDescent="0.3">
      <c r="A1555" s="1">
        <v>4330</v>
      </c>
      <c r="B1555" s="2">
        <v>44022</v>
      </c>
      <c r="C1555">
        <v>1</v>
      </c>
      <c r="D1555">
        <v>70</v>
      </c>
      <c r="E1555">
        <v>4.2</v>
      </c>
      <c r="F1555">
        <v>167.1285306400919</v>
      </c>
      <c r="G1555">
        <v>85700</v>
      </c>
      <c r="H1555" t="s">
        <v>25</v>
      </c>
      <c r="I1555" t="s">
        <v>19</v>
      </c>
      <c r="J1555">
        <f>(E1555*100/D1555)/K1555</f>
        <v>1</v>
      </c>
      <c r="K1555">
        <v>6</v>
      </c>
      <c r="L1555">
        <v>46.8354</v>
      </c>
      <c r="M1555">
        <v>-0.77780000000000005</v>
      </c>
      <c r="N1555">
        <v>19.099080000000001</v>
      </c>
      <c r="O1555">
        <f>K1555*J1555</f>
        <v>6</v>
      </c>
      <c r="P1555">
        <f t="shared" si="26"/>
        <v>3.1831800000000001</v>
      </c>
    </row>
    <row r="1556" spans="1:16" hidden="1" x14ac:dyDescent="0.3">
      <c r="A1556" s="1">
        <v>4340</v>
      </c>
      <c r="B1556" s="2">
        <v>44022</v>
      </c>
      <c r="C1556">
        <v>4</v>
      </c>
      <c r="D1556">
        <v>240</v>
      </c>
      <c r="E1556">
        <v>19.007999999999999</v>
      </c>
      <c r="F1556">
        <v>186.9042006748343</v>
      </c>
      <c r="G1556">
        <v>59494</v>
      </c>
      <c r="H1556" t="s">
        <v>48</v>
      </c>
      <c r="I1556" t="s">
        <v>14</v>
      </c>
      <c r="J1556">
        <f>(E1556*100/D1556)/K1556</f>
        <v>24</v>
      </c>
      <c r="K1556">
        <v>0.33</v>
      </c>
      <c r="L1556">
        <v>50.366700000000002</v>
      </c>
      <c r="M1556">
        <v>3.4832999999999998</v>
      </c>
      <c r="N1556">
        <v>28.4544</v>
      </c>
      <c r="O1556">
        <f>K1556*J1556</f>
        <v>7.92</v>
      </c>
      <c r="P1556">
        <f t="shared" si="26"/>
        <v>3.5927272727272728</v>
      </c>
    </row>
    <row r="1557" spans="1:16" hidden="1" x14ac:dyDescent="0.3">
      <c r="A1557" s="1">
        <v>4341</v>
      </c>
      <c r="B1557" s="2">
        <v>44022</v>
      </c>
      <c r="C1557">
        <v>280</v>
      </c>
      <c r="D1557">
        <v>280</v>
      </c>
      <c r="E1557">
        <v>16.8</v>
      </c>
      <c r="F1557">
        <v>150.68982502815521</v>
      </c>
      <c r="G1557">
        <v>85700</v>
      </c>
      <c r="H1557" t="s">
        <v>25</v>
      </c>
      <c r="I1557" t="s">
        <v>13</v>
      </c>
      <c r="J1557">
        <f>(E1557*100/D1557)/K1557</f>
        <v>1</v>
      </c>
      <c r="K1557">
        <v>6</v>
      </c>
      <c r="L1557">
        <v>46.8354</v>
      </c>
      <c r="M1557">
        <v>-0.77780000000000005</v>
      </c>
      <c r="N1557">
        <v>17.539099199999999</v>
      </c>
      <c r="O1557">
        <f>K1557*J1557</f>
        <v>6</v>
      </c>
      <c r="P1557">
        <f t="shared" si="26"/>
        <v>2.9231832</v>
      </c>
    </row>
    <row r="1558" spans="1:16" hidden="1" x14ac:dyDescent="0.3">
      <c r="A1558" s="1">
        <v>4355</v>
      </c>
      <c r="B1558" s="2">
        <v>44022</v>
      </c>
      <c r="C1558">
        <v>10</v>
      </c>
      <c r="D1558">
        <v>10</v>
      </c>
      <c r="E1558">
        <v>0.6</v>
      </c>
      <c r="F1558">
        <v>186.7078982246698</v>
      </c>
      <c r="G1558">
        <v>85700</v>
      </c>
      <c r="H1558" t="s">
        <v>25</v>
      </c>
      <c r="I1558" t="s">
        <v>17</v>
      </c>
      <c r="J1558">
        <f>(E1558*100/D1558)/K1558</f>
        <v>1</v>
      </c>
      <c r="K1558">
        <v>6</v>
      </c>
      <c r="L1558">
        <v>46.8354</v>
      </c>
      <c r="M1558">
        <v>-0.77780000000000005</v>
      </c>
      <c r="N1558">
        <v>22.651199999999999</v>
      </c>
      <c r="O1558">
        <f>K1558*J1558</f>
        <v>6</v>
      </c>
      <c r="P1558">
        <f t="shared" si="26"/>
        <v>3.7751999999999999</v>
      </c>
    </row>
    <row r="1559" spans="1:16" hidden="1" x14ac:dyDescent="0.3">
      <c r="A1559" s="1">
        <v>22482</v>
      </c>
      <c r="B1559" s="2">
        <v>44110</v>
      </c>
      <c r="C1559">
        <v>24</v>
      </c>
      <c r="D1559">
        <v>24</v>
      </c>
      <c r="E1559">
        <v>1.9008</v>
      </c>
      <c r="F1559">
        <v>102.0540250238609</v>
      </c>
      <c r="G1559">
        <v>5000</v>
      </c>
      <c r="H1559" t="s">
        <v>70</v>
      </c>
      <c r="I1559" t="s">
        <v>23</v>
      </c>
      <c r="J1559">
        <f>(E1559*100/D1559)/K1559</f>
        <v>24</v>
      </c>
      <c r="K1559">
        <v>0.33</v>
      </c>
      <c r="L1559">
        <v>44.554299999999998</v>
      </c>
      <c r="M1559">
        <v>6.1627000000000001</v>
      </c>
      <c r="N1559">
        <v>23.9601024</v>
      </c>
      <c r="O1559">
        <f>K1559*J1559</f>
        <v>7.92</v>
      </c>
      <c r="P1559">
        <f t="shared" si="26"/>
        <v>3.0252654545454547</v>
      </c>
    </row>
    <row r="1560" spans="1:16" hidden="1" x14ac:dyDescent="0.3">
      <c r="A1560" s="1">
        <v>4358</v>
      </c>
      <c r="B1560" s="2">
        <v>44022</v>
      </c>
      <c r="C1560">
        <v>6</v>
      </c>
      <c r="D1560">
        <v>420</v>
      </c>
      <c r="E1560">
        <v>25.2</v>
      </c>
      <c r="F1560">
        <v>150.68982502815521</v>
      </c>
      <c r="G1560">
        <v>85700</v>
      </c>
      <c r="H1560" t="s">
        <v>25</v>
      </c>
      <c r="I1560" t="s">
        <v>13</v>
      </c>
      <c r="J1560">
        <f>(E1560*100/D1560)/K1560</f>
        <v>1</v>
      </c>
      <c r="K1560">
        <v>6</v>
      </c>
      <c r="L1560">
        <v>46.8354</v>
      </c>
      <c r="M1560">
        <v>-0.77780000000000005</v>
      </c>
      <c r="N1560">
        <v>17.539099199999999</v>
      </c>
      <c r="O1560">
        <f>K1560*J1560</f>
        <v>6</v>
      </c>
      <c r="P1560">
        <f t="shared" si="26"/>
        <v>2.9231832</v>
      </c>
    </row>
    <row r="1561" spans="1:16" hidden="1" x14ac:dyDescent="0.3">
      <c r="A1561" s="1">
        <v>4359</v>
      </c>
      <c r="B1561" s="2">
        <v>44022</v>
      </c>
      <c r="C1561">
        <v>10</v>
      </c>
      <c r="D1561">
        <v>10</v>
      </c>
      <c r="E1561">
        <v>0.6</v>
      </c>
      <c r="F1561">
        <v>217.44926325553649</v>
      </c>
      <c r="G1561">
        <v>85700</v>
      </c>
      <c r="H1561" t="s">
        <v>25</v>
      </c>
      <c r="I1561" t="s">
        <v>131</v>
      </c>
      <c r="J1561">
        <f>(E1561*100/D1561)/K1561</f>
        <v>1</v>
      </c>
      <c r="K1561">
        <v>6</v>
      </c>
      <c r="L1561">
        <v>46.8354</v>
      </c>
      <c r="M1561">
        <v>-0.77780000000000005</v>
      </c>
      <c r="N1561">
        <v>22.774751999999999</v>
      </c>
      <c r="O1561">
        <f>K1561*J1561</f>
        <v>6</v>
      </c>
      <c r="P1561">
        <f t="shared" si="26"/>
        <v>3.7957920000000001</v>
      </c>
    </row>
    <row r="1562" spans="1:16" hidden="1" x14ac:dyDescent="0.3">
      <c r="A1562" s="1">
        <v>4360</v>
      </c>
      <c r="B1562" s="2">
        <v>44022</v>
      </c>
      <c r="C1562">
        <v>4</v>
      </c>
      <c r="D1562">
        <v>280</v>
      </c>
      <c r="E1562">
        <v>16.8</v>
      </c>
      <c r="F1562">
        <v>195.587447940001</v>
      </c>
      <c r="G1562">
        <v>85700</v>
      </c>
      <c r="H1562" t="s">
        <v>25</v>
      </c>
      <c r="I1562" t="s">
        <v>20</v>
      </c>
      <c r="J1562">
        <f>(E1562*100/D1562)/K1562</f>
        <v>1</v>
      </c>
      <c r="K1562">
        <v>6</v>
      </c>
      <c r="L1562">
        <v>46.8354</v>
      </c>
      <c r="M1562">
        <v>-0.77780000000000005</v>
      </c>
      <c r="N1562">
        <v>22.774751999999999</v>
      </c>
      <c r="O1562">
        <f>K1562*J1562</f>
        <v>6</v>
      </c>
      <c r="P1562">
        <f t="shared" si="26"/>
        <v>3.7957920000000001</v>
      </c>
    </row>
    <row r="1563" spans="1:16" hidden="1" x14ac:dyDescent="0.3">
      <c r="A1563" s="1">
        <v>4361</v>
      </c>
      <c r="B1563" s="2">
        <v>44022</v>
      </c>
      <c r="C1563">
        <v>2</v>
      </c>
      <c r="D1563">
        <v>140</v>
      </c>
      <c r="E1563">
        <v>8.4</v>
      </c>
      <c r="F1563">
        <v>167.1285306400919</v>
      </c>
      <c r="G1563">
        <v>85700</v>
      </c>
      <c r="H1563" t="s">
        <v>25</v>
      </c>
      <c r="I1563" t="s">
        <v>19</v>
      </c>
      <c r="J1563">
        <f>(E1563*100/D1563)/K1563</f>
        <v>1</v>
      </c>
      <c r="K1563">
        <v>6</v>
      </c>
      <c r="L1563">
        <v>46.8354</v>
      </c>
      <c r="M1563">
        <v>-0.77780000000000005</v>
      </c>
      <c r="N1563">
        <v>19.099080000000001</v>
      </c>
      <c r="O1563">
        <f>K1563*J1563</f>
        <v>6</v>
      </c>
      <c r="P1563">
        <f t="shared" si="26"/>
        <v>3.1831800000000001</v>
      </c>
    </row>
    <row r="1564" spans="1:16" hidden="1" x14ac:dyDescent="0.3">
      <c r="A1564" s="1">
        <v>4365</v>
      </c>
      <c r="B1564" s="2">
        <v>44025</v>
      </c>
      <c r="C1564">
        <v>20</v>
      </c>
      <c r="D1564">
        <v>20</v>
      </c>
      <c r="E1564">
        <v>1.2</v>
      </c>
      <c r="F1564">
        <v>224.59975723747161</v>
      </c>
      <c r="G1564">
        <v>59155</v>
      </c>
      <c r="H1564" t="s">
        <v>66</v>
      </c>
      <c r="I1564" t="s">
        <v>27</v>
      </c>
      <c r="J1564">
        <f>(E1564*100/D1564)/K1564</f>
        <v>1</v>
      </c>
      <c r="K1564">
        <v>6</v>
      </c>
      <c r="L1564">
        <v>50.583300000000001</v>
      </c>
      <c r="M1564">
        <v>3.0667</v>
      </c>
      <c r="N1564">
        <v>22.774751999999999</v>
      </c>
      <c r="O1564">
        <f>K1564*J1564</f>
        <v>6</v>
      </c>
      <c r="P1564">
        <f t="shared" si="26"/>
        <v>3.7957920000000001</v>
      </c>
    </row>
    <row r="1565" spans="1:16" hidden="1" x14ac:dyDescent="0.3">
      <c r="A1565" s="1">
        <v>4367</v>
      </c>
      <c r="B1565" s="2">
        <v>44025</v>
      </c>
      <c r="C1565">
        <v>1</v>
      </c>
      <c r="D1565">
        <v>70</v>
      </c>
      <c r="E1565">
        <v>4.2</v>
      </c>
      <c r="F1565">
        <v>167.1285306400919</v>
      </c>
      <c r="G1565">
        <v>59155</v>
      </c>
      <c r="H1565" t="s">
        <v>66</v>
      </c>
      <c r="I1565" t="s">
        <v>19</v>
      </c>
      <c r="J1565">
        <f>(E1565*100/D1565)/K1565</f>
        <v>1</v>
      </c>
      <c r="K1565">
        <v>6</v>
      </c>
      <c r="L1565">
        <v>50.583300000000001</v>
      </c>
      <c r="M1565">
        <v>3.0667</v>
      </c>
      <c r="N1565">
        <v>19.099080000000001</v>
      </c>
      <c r="O1565">
        <f>K1565*J1565</f>
        <v>6</v>
      </c>
      <c r="P1565">
        <f t="shared" si="26"/>
        <v>3.1831800000000001</v>
      </c>
    </row>
    <row r="1566" spans="1:16" hidden="1" x14ac:dyDescent="0.3">
      <c r="A1566" s="1">
        <v>70569</v>
      </c>
      <c r="B1566" s="2">
        <v>44110</v>
      </c>
      <c r="C1566">
        <v>770</v>
      </c>
      <c r="D1566">
        <v>770</v>
      </c>
      <c r="E1566">
        <v>46.2</v>
      </c>
      <c r="F1566">
        <v>127.9843050350391</v>
      </c>
      <c r="G1566">
        <v>53200</v>
      </c>
      <c r="H1566" t="s">
        <v>127</v>
      </c>
      <c r="I1566" t="s">
        <v>23</v>
      </c>
      <c r="J1566">
        <f>(E1566*100/D1566)/K1566</f>
        <v>1</v>
      </c>
      <c r="K1566">
        <v>6</v>
      </c>
      <c r="L1566">
        <v>47.799300000000002</v>
      </c>
      <c r="M1566">
        <v>-0.72099999999999997</v>
      </c>
      <c r="N1566">
        <v>16.019279999999998</v>
      </c>
      <c r="O1566">
        <f>K1566*J1566</f>
        <v>6</v>
      </c>
      <c r="P1566">
        <f t="shared" si="26"/>
        <v>2.6698799999999996</v>
      </c>
    </row>
    <row r="1567" spans="1:16" hidden="1" x14ac:dyDescent="0.3">
      <c r="A1567" s="1">
        <v>4393</v>
      </c>
      <c r="B1567" s="2">
        <v>44025</v>
      </c>
      <c r="C1567">
        <v>1</v>
      </c>
      <c r="D1567">
        <v>70</v>
      </c>
      <c r="E1567">
        <v>4.2</v>
      </c>
      <c r="F1567">
        <v>140.09730702309491</v>
      </c>
      <c r="G1567">
        <v>59155</v>
      </c>
      <c r="H1567" t="s">
        <v>66</v>
      </c>
      <c r="I1567" t="s">
        <v>18</v>
      </c>
      <c r="J1567">
        <f>(E1567*100/D1567)/K1567</f>
        <v>1</v>
      </c>
      <c r="K1567">
        <v>6</v>
      </c>
      <c r="L1567">
        <v>50.583300000000001</v>
      </c>
      <c r="M1567">
        <v>3.0667</v>
      </c>
      <c r="N1567">
        <v>16.289683199999999</v>
      </c>
      <c r="O1567">
        <f>K1567*J1567</f>
        <v>6</v>
      </c>
      <c r="P1567">
        <f t="shared" si="26"/>
        <v>2.7149472000000001</v>
      </c>
    </row>
    <row r="1568" spans="1:16" hidden="1" x14ac:dyDescent="0.3">
      <c r="A1568" s="1">
        <v>4395</v>
      </c>
      <c r="B1568" s="2">
        <v>44025</v>
      </c>
      <c r="C1568">
        <v>1</v>
      </c>
      <c r="D1568">
        <v>70</v>
      </c>
      <c r="E1568">
        <v>4.2</v>
      </c>
      <c r="F1568">
        <v>150.68982502815521</v>
      </c>
      <c r="G1568">
        <v>59155</v>
      </c>
      <c r="H1568" t="s">
        <v>66</v>
      </c>
      <c r="I1568" t="s">
        <v>13</v>
      </c>
      <c r="J1568">
        <f>(E1568*100/D1568)/K1568</f>
        <v>1</v>
      </c>
      <c r="K1568">
        <v>6</v>
      </c>
      <c r="L1568">
        <v>50.583300000000001</v>
      </c>
      <c r="M1568">
        <v>3.0667</v>
      </c>
      <c r="N1568">
        <v>17.539099199999999</v>
      </c>
      <c r="O1568">
        <f>K1568*J1568</f>
        <v>6</v>
      </c>
      <c r="P1568">
        <f t="shared" si="26"/>
        <v>2.9231832</v>
      </c>
    </row>
    <row r="1569" spans="1:16" hidden="1" x14ac:dyDescent="0.3">
      <c r="A1569" s="1">
        <v>4417</v>
      </c>
      <c r="B1569" s="2">
        <v>44025</v>
      </c>
      <c r="C1569">
        <v>10</v>
      </c>
      <c r="D1569">
        <v>10</v>
      </c>
      <c r="E1569">
        <v>0.6</v>
      </c>
      <c r="F1569">
        <v>195.33403508034479</v>
      </c>
      <c r="G1569">
        <v>6340</v>
      </c>
      <c r="H1569" t="s">
        <v>106</v>
      </c>
      <c r="I1569" t="s">
        <v>14</v>
      </c>
      <c r="J1569">
        <f>(E1569*100/D1569)/K1569</f>
        <v>1</v>
      </c>
      <c r="K1569">
        <v>6</v>
      </c>
      <c r="L1569">
        <v>43.758600000000001</v>
      </c>
      <c r="M1569">
        <v>7.3188000000000004</v>
      </c>
      <c r="N1569">
        <v>21.952007999999999</v>
      </c>
      <c r="O1569">
        <f>K1569*J1569</f>
        <v>6</v>
      </c>
      <c r="P1569">
        <f t="shared" si="26"/>
        <v>3.658668</v>
      </c>
    </row>
    <row r="1570" spans="1:16" hidden="1" x14ac:dyDescent="0.3">
      <c r="A1570" s="1">
        <v>4419</v>
      </c>
      <c r="B1570" s="2">
        <v>44025</v>
      </c>
      <c r="C1570">
        <v>40</v>
      </c>
      <c r="D1570">
        <v>40</v>
      </c>
      <c r="E1570">
        <v>2.4</v>
      </c>
      <c r="F1570">
        <v>140.09730702309491</v>
      </c>
      <c r="G1570">
        <v>6340</v>
      </c>
      <c r="H1570" t="s">
        <v>106</v>
      </c>
      <c r="I1570" t="s">
        <v>18</v>
      </c>
      <c r="J1570">
        <f>(E1570*100/D1570)/K1570</f>
        <v>1</v>
      </c>
      <c r="K1570">
        <v>6</v>
      </c>
      <c r="L1570">
        <v>43.758600000000001</v>
      </c>
      <c r="M1570">
        <v>7.3188000000000004</v>
      </c>
      <c r="N1570">
        <v>16.6196448</v>
      </c>
      <c r="O1570">
        <f>K1570*J1570</f>
        <v>6</v>
      </c>
      <c r="P1570">
        <f t="shared" si="26"/>
        <v>2.7699408000000001</v>
      </c>
    </row>
    <row r="1571" spans="1:16" hidden="1" x14ac:dyDescent="0.3">
      <c r="A1571" s="1">
        <v>4421</v>
      </c>
      <c r="B1571" s="2">
        <v>44025</v>
      </c>
      <c r="C1571">
        <v>10</v>
      </c>
      <c r="D1571">
        <v>10</v>
      </c>
      <c r="E1571">
        <v>0.6</v>
      </c>
      <c r="F1571">
        <v>128.26440600138559</v>
      </c>
      <c r="G1571">
        <v>6340</v>
      </c>
      <c r="H1571" t="s">
        <v>106</v>
      </c>
      <c r="I1571" t="s">
        <v>21</v>
      </c>
      <c r="J1571">
        <f>(E1571*100/D1571)/K1571</f>
        <v>1</v>
      </c>
      <c r="K1571">
        <v>6</v>
      </c>
      <c r="L1571">
        <v>43.758600000000001</v>
      </c>
      <c r="M1571">
        <v>7.3188000000000004</v>
      </c>
      <c r="N1571">
        <v>18.057412800000002</v>
      </c>
      <c r="O1571">
        <f>K1571*J1571</f>
        <v>6</v>
      </c>
      <c r="P1571">
        <f t="shared" si="26"/>
        <v>3.0095688000000007</v>
      </c>
    </row>
    <row r="1572" spans="1:16" hidden="1" x14ac:dyDescent="0.3">
      <c r="A1572" s="1">
        <v>4422</v>
      </c>
      <c r="B1572" s="2">
        <v>44025</v>
      </c>
      <c r="C1572">
        <v>2</v>
      </c>
      <c r="D1572">
        <v>140</v>
      </c>
      <c r="E1572">
        <v>8.4</v>
      </c>
      <c r="F1572">
        <v>150.68982502815521</v>
      </c>
      <c r="G1572">
        <v>6340</v>
      </c>
      <c r="H1572" t="s">
        <v>106</v>
      </c>
      <c r="I1572" t="s">
        <v>13</v>
      </c>
      <c r="J1572">
        <f>(E1572*100/D1572)/K1572</f>
        <v>1</v>
      </c>
      <c r="K1572">
        <v>6</v>
      </c>
      <c r="L1572">
        <v>43.758600000000001</v>
      </c>
      <c r="M1572">
        <v>7.3188000000000004</v>
      </c>
      <c r="N1572">
        <v>17.894368799999999</v>
      </c>
      <c r="O1572">
        <f>K1572*J1572</f>
        <v>6</v>
      </c>
      <c r="P1572">
        <f t="shared" si="26"/>
        <v>2.9823947999999998</v>
      </c>
    </row>
    <row r="1573" spans="1:16" hidden="1" x14ac:dyDescent="0.3">
      <c r="A1573" s="1">
        <v>4427</v>
      </c>
      <c r="B1573" s="2">
        <v>44025</v>
      </c>
      <c r="C1573">
        <v>10</v>
      </c>
      <c r="D1573">
        <v>10</v>
      </c>
      <c r="E1573">
        <v>0.79200000000000004</v>
      </c>
      <c r="F1573">
        <v>158.76878695049771</v>
      </c>
      <c r="G1573">
        <v>87000</v>
      </c>
      <c r="H1573" t="s">
        <v>68</v>
      </c>
      <c r="I1573" t="s">
        <v>18</v>
      </c>
      <c r="J1573">
        <f>(E1573*100/D1573)/K1573</f>
        <v>24</v>
      </c>
      <c r="K1573">
        <v>0.33</v>
      </c>
      <c r="L1573">
        <v>45.831499999999998</v>
      </c>
      <c r="M1573">
        <v>1.2578</v>
      </c>
      <c r="N1573">
        <v>21.258316799999999</v>
      </c>
      <c r="O1573">
        <f>K1573*J1573</f>
        <v>7.92</v>
      </c>
      <c r="P1573">
        <f t="shared" si="26"/>
        <v>2.6841309090909089</v>
      </c>
    </row>
    <row r="1574" spans="1:16" hidden="1" x14ac:dyDescent="0.3">
      <c r="A1574" s="1">
        <v>4429</v>
      </c>
      <c r="B1574" s="2">
        <v>44025</v>
      </c>
      <c r="C1574">
        <v>490</v>
      </c>
      <c r="D1574">
        <v>490</v>
      </c>
      <c r="E1574">
        <v>29.4</v>
      </c>
      <c r="F1574">
        <v>150.68982502815521</v>
      </c>
      <c r="G1574">
        <v>87000</v>
      </c>
      <c r="H1574" t="s">
        <v>68</v>
      </c>
      <c r="I1574" t="s">
        <v>13</v>
      </c>
      <c r="J1574">
        <f>(E1574*100/D1574)/K1574</f>
        <v>1</v>
      </c>
      <c r="K1574">
        <v>6</v>
      </c>
      <c r="L1574">
        <v>45.831499999999998</v>
      </c>
      <c r="M1574">
        <v>1.2578</v>
      </c>
      <c r="N1574">
        <v>17.539099199999999</v>
      </c>
      <c r="O1574">
        <f>K1574*J1574</f>
        <v>6</v>
      </c>
      <c r="P1574">
        <f t="shared" si="26"/>
        <v>2.9231832</v>
      </c>
    </row>
    <row r="1575" spans="1:16" hidden="1" x14ac:dyDescent="0.3">
      <c r="A1575" s="1">
        <v>4430</v>
      </c>
      <c r="B1575" s="2">
        <v>44025</v>
      </c>
      <c r="C1575">
        <v>140</v>
      </c>
      <c r="D1575">
        <v>140</v>
      </c>
      <c r="E1575">
        <v>8.4</v>
      </c>
      <c r="F1575">
        <v>140.09730702309491</v>
      </c>
      <c r="G1575">
        <v>87000</v>
      </c>
      <c r="H1575" t="s">
        <v>68</v>
      </c>
      <c r="I1575" t="s">
        <v>18</v>
      </c>
      <c r="J1575">
        <f>(E1575*100/D1575)/K1575</f>
        <v>1</v>
      </c>
      <c r="K1575">
        <v>6</v>
      </c>
      <c r="L1575">
        <v>45.831499999999998</v>
      </c>
      <c r="M1575">
        <v>1.2578</v>
      </c>
      <c r="N1575">
        <v>16.289683199999999</v>
      </c>
      <c r="O1575">
        <f>K1575*J1575</f>
        <v>6</v>
      </c>
      <c r="P1575">
        <f t="shared" si="26"/>
        <v>2.7149472000000001</v>
      </c>
    </row>
    <row r="1576" spans="1:16" hidden="1" x14ac:dyDescent="0.3">
      <c r="A1576" s="1">
        <v>4431</v>
      </c>
      <c r="B1576" s="2">
        <v>44025</v>
      </c>
      <c r="C1576">
        <v>40</v>
      </c>
      <c r="D1576">
        <v>40</v>
      </c>
      <c r="E1576">
        <v>2.4</v>
      </c>
      <c r="F1576">
        <v>195.587447940001</v>
      </c>
      <c r="G1576">
        <v>87000</v>
      </c>
      <c r="H1576" t="s">
        <v>68</v>
      </c>
      <c r="I1576" t="s">
        <v>20</v>
      </c>
      <c r="J1576">
        <f>(E1576*100/D1576)/K1576</f>
        <v>1</v>
      </c>
      <c r="K1576">
        <v>6</v>
      </c>
      <c r="L1576">
        <v>45.831499999999998</v>
      </c>
      <c r="M1576">
        <v>1.2578</v>
      </c>
      <c r="N1576">
        <v>22.774751999999999</v>
      </c>
      <c r="O1576">
        <f>K1576*J1576</f>
        <v>6</v>
      </c>
      <c r="P1576">
        <f t="shared" si="26"/>
        <v>3.7957920000000001</v>
      </c>
    </row>
    <row r="1577" spans="1:16" hidden="1" x14ac:dyDescent="0.3">
      <c r="A1577" s="1">
        <v>4432</v>
      </c>
      <c r="B1577" s="2">
        <v>44025</v>
      </c>
      <c r="C1577">
        <v>30</v>
      </c>
      <c r="D1577">
        <v>30</v>
      </c>
      <c r="E1577">
        <v>1.8</v>
      </c>
      <c r="F1577">
        <v>167.1285306400919</v>
      </c>
      <c r="G1577">
        <v>87000</v>
      </c>
      <c r="H1577" t="s">
        <v>68</v>
      </c>
      <c r="I1577" t="s">
        <v>19</v>
      </c>
      <c r="J1577">
        <f>(E1577*100/D1577)/K1577</f>
        <v>1</v>
      </c>
      <c r="K1577">
        <v>6</v>
      </c>
      <c r="L1577">
        <v>45.831499999999998</v>
      </c>
      <c r="M1577">
        <v>1.2578</v>
      </c>
      <c r="N1577">
        <v>19.099080000000001</v>
      </c>
      <c r="O1577">
        <f>K1577*J1577</f>
        <v>6</v>
      </c>
      <c r="P1577">
        <f t="shared" si="26"/>
        <v>3.1831800000000001</v>
      </c>
    </row>
    <row r="1578" spans="1:16" hidden="1" x14ac:dyDescent="0.3">
      <c r="A1578" s="1">
        <v>4433</v>
      </c>
      <c r="B1578" s="2">
        <v>44025</v>
      </c>
      <c r="C1578">
        <v>20</v>
      </c>
      <c r="D1578">
        <v>20</v>
      </c>
      <c r="E1578">
        <v>1.2</v>
      </c>
      <c r="F1578">
        <v>128.26440600138559</v>
      </c>
      <c r="G1578">
        <v>87000</v>
      </c>
      <c r="H1578" t="s">
        <v>68</v>
      </c>
      <c r="I1578" t="s">
        <v>21</v>
      </c>
      <c r="J1578">
        <f>(E1578*100/D1578)/K1578</f>
        <v>1</v>
      </c>
      <c r="K1578">
        <v>6</v>
      </c>
      <c r="L1578">
        <v>45.831499999999998</v>
      </c>
      <c r="M1578">
        <v>1.2578</v>
      </c>
      <c r="N1578">
        <v>18.093599999999999</v>
      </c>
      <c r="O1578">
        <f>K1578*J1578</f>
        <v>6</v>
      </c>
      <c r="P1578">
        <f t="shared" si="26"/>
        <v>3.0155999999999996</v>
      </c>
    </row>
    <row r="1579" spans="1:16" hidden="1" x14ac:dyDescent="0.3">
      <c r="A1579" s="1">
        <v>4442</v>
      </c>
      <c r="B1579" s="2">
        <v>44026</v>
      </c>
      <c r="C1579">
        <v>1</v>
      </c>
      <c r="D1579">
        <v>70</v>
      </c>
      <c r="E1579">
        <v>4.2</v>
      </c>
      <c r="F1579">
        <v>128.26440600138559</v>
      </c>
      <c r="G1579">
        <v>69360</v>
      </c>
      <c r="H1579" t="s">
        <v>107</v>
      </c>
      <c r="I1579" t="s">
        <v>21</v>
      </c>
      <c r="J1579">
        <f>(E1579*100/D1579)/K1579</f>
        <v>1</v>
      </c>
      <c r="K1579">
        <v>6</v>
      </c>
      <c r="L1579">
        <v>45.608400000000003</v>
      </c>
      <c r="M1579">
        <v>4.8102</v>
      </c>
      <c r="N1579">
        <v>18.093599999999999</v>
      </c>
      <c r="O1579">
        <f>K1579*J1579</f>
        <v>6</v>
      </c>
      <c r="P1579">
        <f t="shared" si="26"/>
        <v>3.0155999999999996</v>
      </c>
    </row>
    <row r="1580" spans="1:16" hidden="1" x14ac:dyDescent="0.3">
      <c r="A1580" s="1">
        <v>4444</v>
      </c>
      <c r="B1580" s="2">
        <v>44026</v>
      </c>
      <c r="C1580">
        <v>2</v>
      </c>
      <c r="D1580">
        <v>140</v>
      </c>
      <c r="E1580">
        <v>8.4</v>
      </c>
      <c r="F1580">
        <v>150.68982502815521</v>
      </c>
      <c r="G1580">
        <v>69360</v>
      </c>
      <c r="H1580" t="s">
        <v>107</v>
      </c>
      <c r="I1580" t="s">
        <v>13</v>
      </c>
      <c r="J1580">
        <f>(E1580*100/D1580)/K1580</f>
        <v>1</v>
      </c>
      <c r="K1580">
        <v>6</v>
      </c>
      <c r="L1580">
        <v>45.608400000000003</v>
      </c>
      <c r="M1580">
        <v>4.8102</v>
      </c>
      <c r="N1580">
        <v>17.539099199999999</v>
      </c>
      <c r="O1580">
        <f>K1580*J1580</f>
        <v>6</v>
      </c>
      <c r="P1580">
        <f t="shared" si="26"/>
        <v>2.9231832</v>
      </c>
    </row>
    <row r="1581" spans="1:16" hidden="1" x14ac:dyDescent="0.3">
      <c r="A1581" s="1">
        <v>4453</v>
      </c>
      <c r="B1581" s="2">
        <v>44027</v>
      </c>
      <c r="C1581">
        <v>1</v>
      </c>
      <c r="D1581">
        <v>70</v>
      </c>
      <c r="E1581">
        <v>4.2</v>
      </c>
      <c r="F1581">
        <v>195.587447940001</v>
      </c>
      <c r="G1581">
        <v>35600</v>
      </c>
      <c r="H1581" t="s">
        <v>60</v>
      </c>
      <c r="I1581" t="s">
        <v>20</v>
      </c>
      <c r="J1581">
        <f>(E1581*100/D1581)/K1581</f>
        <v>1</v>
      </c>
      <c r="K1581">
        <v>6</v>
      </c>
      <c r="L1581">
        <v>47.65</v>
      </c>
      <c r="M1581">
        <v>-2.0832999999999999</v>
      </c>
      <c r="N1581">
        <v>22.774751999999999</v>
      </c>
      <c r="O1581">
        <f>K1581*J1581</f>
        <v>6</v>
      </c>
      <c r="P1581">
        <f t="shared" si="26"/>
        <v>3.7957920000000001</v>
      </c>
    </row>
    <row r="1582" spans="1:16" hidden="1" x14ac:dyDescent="0.3">
      <c r="A1582" s="1">
        <v>4454</v>
      </c>
      <c r="B1582" s="2">
        <v>44027</v>
      </c>
      <c r="C1582">
        <v>1</v>
      </c>
      <c r="D1582">
        <v>70</v>
      </c>
      <c r="E1582">
        <v>4.2</v>
      </c>
      <c r="F1582">
        <v>128.26440600138559</v>
      </c>
      <c r="G1582">
        <v>35600</v>
      </c>
      <c r="H1582" t="s">
        <v>60</v>
      </c>
      <c r="I1582" t="s">
        <v>21</v>
      </c>
      <c r="J1582">
        <f>(E1582*100/D1582)/K1582</f>
        <v>1</v>
      </c>
      <c r="K1582">
        <v>6</v>
      </c>
      <c r="L1582">
        <v>47.65</v>
      </c>
      <c r="M1582">
        <v>-2.0832999999999999</v>
      </c>
      <c r="N1582">
        <v>18.093599999999999</v>
      </c>
      <c r="O1582">
        <f>K1582*J1582</f>
        <v>6</v>
      </c>
      <c r="P1582">
        <f t="shared" si="26"/>
        <v>3.0155999999999996</v>
      </c>
    </row>
    <row r="1583" spans="1:16" hidden="1" x14ac:dyDescent="0.3">
      <c r="A1583" s="1">
        <v>4478</v>
      </c>
      <c r="B1583" s="2">
        <v>44027</v>
      </c>
      <c r="C1583">
        <v>30</v>
      </c>
      <c r="D1583">
        <v>30</v>
      </c>
      <c r="E1583">
        <v>1.8</v>
      </c>
      <c r="F1583">
        <v>186.7078982246698</v>
      </c>
      <c r="G1583">
        <v>59199</v>
      </c>
      <c r="H1583" t="s">
        <v>58</v>
      </c>
      <c r="I1583" t="s">
        <v>17</v>
      </c>
      <c r="J1583">
        <f>(E1583*100/D1583)/K1583</f>
        <v>1</v>
      </c>
      <c r="K1583">
        <v>6</v>
      </c>
      <c r="L1583">
        <v>50.466000000000001</v>
      </c>
      <c r="M1583">
        <v>3.5001000000000002</v>
      </c>
      <c r="N1583">
        <v>22.605897599999999</v>
      </c>
      <c r="O1583">
        <f>K1583*J1583</f>
        <v>6</v>
      </c>
      <c r="P1583">
        <f t="shared" si="26"/>
        <v>3.7676495999999999</v>
      </c>
    </row>
    <row r="1584" spans="1:16" hidden="1" x14ac:dyDescent="0.3">
      <c r="A1584" s="1">
        <v>4479</v>
      </c>
      <c r="B1584" s="2">
        <v>44027</v>
      </c>
      <c r="C1584">
        <v>20</v>
      </c>
      <c r="D1584">
        <v>20</v>
      </c>
      <c r="E1584">
        <v>1.2</v>
      </c>
      <c r="F1584">
        <v>167.1285306400919</v>
      </c>
      <c r="G1584">
        <v>59199</v>
      </c>
      <c r="H1584" t="s">
        <v>58</v>
      </c>
      <c r="I1584" t="s">
        <v>19</v>
      </c>
      <c r="J1584">
        <f>(E1584*100/D1584)/K1584</f>
        <v>1</v>
      </c>
      <c r="K1584">
        <v>6</v>
      </c>
      <c r="L1584">
        <v>50.466000000000001</v>
      </c>
      <c r="M1584">
        <v>3.5001000000000002</v>
      </c>
      <c r="N1584">
        <v>19.266984000000001</v>
      </c>
      <c r="O1584">
        <f>K1584*J1584</f>
        <v>6</v>
      </c>
      <c r="P1584">
        <f t="shared" si="26"/>
        <v>3.2111640000000006</v>
      </c>
    </row>
    <row r="1585" spans="1:16" hidden="1" x14ac:dyDescent="0.3">
      <c r="A1585" s="1">
        <v>4481</v>
      </c>
      <c r="B1585" s="2">
        <v>44027</v>
      </c>
      <c r="C1585">
        <v>70</v>
      </c>
      <c r="D1585">
        <v>70</v>
      </c>
      <c r="E1585">
        <v>4.2</v>
      </c>
      <c r="F1585">
        <v>224.59975723747161</v>
      </c>
      <c r="G1585">
        <v>76430</v>
      </c>
      <c r="H1585" t="s">
        <v>54</v>
      </c>
      <c r="I1585" t="s">
        <v>27</v>
      </c>
      <c r="J1585">
        <f>(E1585*100/D1585)/K1585</f>
        <v>1</v>
      </c>
      <c r="K1585">
        <v>6</v>
      </c>
      <c r="L1585">
        <v>49.502800000000001</v>
      </c>
      <c r="M1585">
        <v>0.36030000000000001</v>
      </c>
      <c r="N1585">
        <v>22.974969600000001</v>
      </c>
      <c r="O1585">
        <f>K1585*J1585</f>
        <v>6</v>
      </c>
      <c r="P1585">
        <f t="shared" si="26"/>
        <v>3.8291616000000004</v>
      </c>
    </row>
    <row r="1586" spans="1:16" hidden="1" x14ac:dyDescent="0.3">
      <c r="A1586" s="1">
        <v>4484</v>
      </c>
      <c r="B1586" s="2">
        <v>44027</v>
      </c>
      <c r="C1586">
        <v>10</v>
      </c>
      <c r="D1586">
        <v>10</v>
      </c>
      <c r="E1586">
        <v>0.79200000000000004</v>
      </c>
      <c r="F1586">
        <v>158.76878695049771</v>
      </c>
      <c r="G1586">
        <v>76430</v>
      </c>
      <c r="H1586" t="s">
        <v>54</v>
      </c>
      <c r="I1586" t="s">
        <v>18</v>
      </c>
      <c r="J1586">
        <f>(E1586*100/D1586)/K1586</f>
        <v>24</v>
      </c>
      <c r="K1586">
        <v>0.33</v>
      </c>
      <c r="L1586">
        <v>49.502800000000001</v>
      </c>
      <c r="M1586">
        <v>0.36030000000000001</v>
      </c>
      <c r="N1586">
        <v>21.540556800000001</v>
      </c>
      <c r="O1586">
        <f>K1586*J1586</f>
        <v>7.92</v>
      </c>
      <c r="P1586">
        <f t="shared" si="26"/>
        <v>2.7197672727272728</v>
      </c>
    </row>
    <row r="1587" spans="1:16" hidden="1" x14ac:dyDescent="0.3">
      <c r="A1587" s="1">
        <v>4485</v>
      </c>
      <c r="B1587" s="2">
        <v>44027</v>
      </c>
      <c r="C1587">
        <v>10</v>
      </c>
      <c r="D1587">
        <v>10</v>
      </c>
      <c r="E1587">
        <v>0.79200000000000004</v>
      </c>
      <c r="F1587">
        <v>118.1400003218654</v>
      </c>
      <c r="G1587">
        <v>76430</v>
      </c>
      <c r="H1587" t="s">
        <v>54</v>
      </c>
      <c r="I1587" t="s">
        <v>21</v>
      </c>
      <c r="J1587">
        <f>(E1587*100/D1587)/K1587</f>
        <v>24</v>
      </c>
      <c r="K1587">
        <v>0.33</v>
      </c>
      <c r="L1587">
        <v>49.502800000000001</v>
      </c>
      <c r="M1587">
        <v>0.36030000000000001</v>
      </c>
      <c r="N1587">
        <v>24.689721599999999</v>
      </c>
      <c r="O1587">
        <f>K1587*J1587</f>
        <v>7.92</v>
      </c>
      <c r="P1587">
        <f t="shared" si="26"/>
        <v>3.1173890909090907</v>
      </c>
    </row>
    <row r="1588" spans="1:16" hidden="1" x14ac:dyDescent="0.3">
      <c r="A1588" s="1">
        <v>4488</v>
      </c>
      <c r="B1588" s="2">
        <v>44027</v>
      </c>
      <c r="C1588">
        <v>10</v>
      </c>
      <c r="D1588">
        <v>10</v>
      </c>
      <c r="E1588">
        <v>0.6</v>
      </c>
      <c r="F1588">
        <v>128.26440600138559</v>
      </c>
      <c r="G1588">
        <v>76430</v>
      </c>
      <c r="H1588" t="s">
        <v>54</v>
      </c>
      <c r="I1588" t="s">
        <v>21</v>
      </c>
      <c r="J1588">
        <f>(E1588*100/D1588)/K1588</f>
        <v>1</v>
      </c>
      <c r="K1588">
        <v>6</v>
      </c>
      <c r="L1588">
        <v>49.502800000000001</v>
      </c>
      <c r="M1588">
        <v>0.36030000000000001</v>
      </c>
      <c r="N1588">
        <v>18.057412800000002</v>
      </c>
      <c r="O1588">
        <f>K1588*J1588</f>
        <v>6</v>
      </c>
      <c r="P1588">
        <f t="shared" si="26"/>
        <v>3.0095688000000007</v>
      </c>
    </row>
    <row r="1589" spans="1:16" hidden="1" x14ac:dyDescent="0.3">
      <c r="A1589" s="1">
        <v>4489</v>
      </c>
      <c r="B1589" s="2">
        <v>44027</v>
      </c>
      <c r="C1589">
        <v>70</v>
      </c>
      <c r="D1589">
        <v>70</v>
      </c>
      <c r="E1589">
        <v>4.2</v>
      </c>
      <c r="F1589">
        <v>140.09730702309491</v>
      </c>
      <c r="G1589">
        <v>76430</v>
      </c>
      <c r="H1589" t="s">
        <v>54</v>
      </c>
      <c r="I1589" t="s">
        <v>18</v>
      </c>
      <c r="J1589">
        <f>(E1589*100/D1589)/K1589</f>
        <v>1</v>
      </c>
      <c r="K1589">
        <v>6</v>
      </c>
      <c r="L1589">
        <v>49.502800000000001</v>
      </c>
      <c r="M1589">
        <v>0.36030000000000001</v>
      </c>
      <c r="N1589">
        <v>16.6196448</v>
      </c>
      <c r="O1589">
        <f>K1589*J1589</f>
        <v>6</v>
      </c>
      <c r="P1589">
        <f t="shared" si="26"/>
        <v>2.7699407999999996</v>
      </c>
    </row>
    <row r="1590" spans="1:16" hidden="1" x14ac:dyDescent="0.3">
      <c r="A1590" s="1">
        <v>4490</v>
      </c>
      <c r="B1590" s="2">
        <v>44027</v>
      </c>
      <c r="C1590">
        <v>770</v>
      </c>
      <c r="D1590">
        <v>770</v>
      </c>
      <c r="E1590">
        <v>46.2</v>
      </c>
      <c r="F1590">
        <v>150.68982502815521</v>
      </c>
      <c r="G1590">
        <v>76430</v>
      </c>
      <c r="H1590" t="s">
        <v>54</v>
      </c>
      <c r="I1590" t="s">
        <v>13</v>
      </c>
      <c r="J1590">
        <f>(E1590*100/D1590)/K1590</f>
        <v>1</v>
      </c>
      <c r="K1590">
        <v>6</v>
      </c>
      <c r="L1590">
        <v>49.502800000000001</v>
      </c>
      <c r="M1590">
        <v>0.36030000000000001</v>
      </c>
      <c r="N1590">
        <v>17.894368799999999</v>
      </c>
      <c r="O1590">
        <f>K1590*J1590</f>
        <v>6</v>
      </c>
      <c r="P1590">
        <f t="shared" si="26"/>
        <v>2.9823947999999998</v>
      </c>
    </row>
    <row r="1591" spans="1:16" hidden="1" x14ac:dyDescent="0.3">
      <c r="A1591" s="1">
        <v>4491</v>
      </c>
      <c r="B1591" s="2">
        <v>44027</v>
      </c>
      <c r="C1591">
        <v>10</v>
      </c>
      <c r="D1591">
        <v>10</v>
      </c>
      <c r="E1591">
        <v>0.6</v>
      </c>
      <c r="F1591">
        <v>147.37940932420321</v>
      </c>
      <c r="G1591">
        <v>76430</v>
      </c>
      <c r="H1591" t="s">
        <v>54</v>
      </c>
      <c r="I1591" t="s">
        <v>37</v>
      </c>
      <c r="J1591">
        <f>(E1591*100/D1591)/K1591</f>
        <v>1</v>
      </c>
      <c r="K1591">
        <v>6</v>
      </c>
      <c r="L1591">
        <v>49.502800000000001</v>
      </c>
      <c r="M1591">
        <v>0.36030000000000001</v>
      </c>
      <c r="N1591">
        <v>19.051956000000001</v>
      </c>
      <c r="O1591">
        <f>K1591*J1591</f>
        <v>6</v>
      </c>
      <c r="P1591">
        <f t="shared" si="26"/>
        <v>3.1753260000000001</v>
      </c>
    </row>
    <row r="1592" spans="1:16" hidden="1" x14ac:dyDescent="0.3">
      <c r="A1592" s="1">
        <v>4493</v>
      </c>
      <c r="B1592" s="2">
        <v>44027</v>
      </c>
      <c r="C1592">
        <v>23</v>
      </c>
      <c r="D1592">
        <v>23</v>
      </c>
      <c r="E1592">
        <v>0.9798</v>
      </c>
      <c r="F1592">
        <v>135.30281486147879</v>
      </c>
      <c r="G1592">
        <v>76430</v>
      </c>
      <c r="H1592" t="s">
        <v>54</v>
      </c>
      <c r="I1592" t="s">
        <v>17</v>
      </c>
      <c r="J1592">
        <f>(E1592*100/D1592)/K1592</f>
        <v>12</v>
      </c>
      <c r="K1592">
        <v>0.35499999999999998</v>
      </c>
      <c r="L1592">
        <v>49.502800000000001</v>
      </c>
      <c r="M1592">
        <v>0.36030000000000001</v>
      </c>
      <c r="N1592">
        <v>18.672940799999999</v>
      </c>
      <c r="O1592">
        <f>K1592*J1592</f>
        <v>4.26</v>
      </c>
      <c r="P1592">
        <f t="shared" si="26"/>
        <v>4.3833194366197183</v>
      </c>
    </row>
    <row r="1593" spans="1:16" hidden="1" x14ac:dyDescent="0.3">
      <c r="A1593" s="1">
        <v>4494</v>
      </c>
      <c r="B1593" s="2">
        <v>44027</v>
      </c>
      <c r="C1593">
        <v>20</v>
      </c>
      <c r="D1593">
        <v>20</v>
      </c>
      <c r="E1593">
        <v>1.2</v>
      </c>
      <c r="F1593">
        <v>186.7078982246698</v>
      </c>
      <c r="G1593">
        <v>76430</v>
      </c>
      <c r="H1593" t="s">
        <v>54</v>
      </c>
      <c r="I1593" t="s">
        <v>17</v>
      </c>
      <c r="J1593">
        <f>(E1593*100/D1593)/K1593</f>
        <v>1</v>
      </c>
      <c r="K1593">
        <v>6</v>
      </c>
      <c r="L1593">
        <v>49.502800000000001</v>
      </c>
      <c r="M1593">
        <v>0.36030000000000001</v>
      </c>
      <c r="N1593">
        <v>22.605897599999999</v>
      </c>
      <c r="O1593">
        <f>K1593*J1593</f>
        <v>6</v>
      </c>
      <c r="P1593">
        <f t="shared" si="26"/>
        <v>3.7676495999999995</v>
      </c>
    </row>
    <row r="1594" spans="1:16" hidden="1" x14ac:dyDescent="0.3">
      <c r="A1594" s="1">
        <v>4495</v>
      </c>
      <c r="B1594" s="2">
        <v>44027</v>
      </c>
      <c r="C1594">
        <v>20</v>
      </c>
      <c r="D1594">
        <v>20</v>
      </c>
      <c r="E1594">
        <v>1.5840000000000001</v>
      </c>
      <c r="F1594">
        <v>170.75471008601829</v>
      </c>
      <c r="G1594">
        <v>76430</v>
      </c>
      <c r="H1594" t="s">
        <v>54</v>
      </c>
      <c r="I1594" t="s">
        <v>20</v>
      </c>
      <c r="J1594">
        <f>(E1594*100/D1594)/K1594</f>
        <v>24</v>
      </c>
      <c r="K1594">
        <v>0.33</v>
      </c>
      <c r="L1594">
        <v>49.502800000000001</v>
      </c>
      <c r="M1594">
        <v>0.36030000000000001</v>
      </c>
      <c r="N1594">
        <v>25.009891199999998</v>
      </c>
      <c r="O1594">
        <f>K1594*J1594</f>
        <v>7.92</v>
      </c>
      <c r="P1594">
        <f t="shared" si="26"/>
        <v>3.1578145454545452</v>
      </c>
    </row>
    <row r="1595" spans="1:16" hidden="1" x14ac:dyDescent="0.3">
      <c r="A1595" s="1">
        <v>4496</v>
      </c>
      <c r="B1595" s="2">
        <v>44027</v>
      </c>
      <c r="C1595">
        <v>140</v>
      </c>
      <c r="D1595">
        <v>140</v>
      </c>
      <c r="E1595">
        <v>8.4</v>
      </c>
      <c r="F1595">
        <v>195.587447940001</v>
      </c>
      <c r="G1595">
        <v>76430</v>
      </c>
      <c r="H1595" t="s">
        <v>54</v>
      </c>
      <c r="I1595" t="s">
        <v>20</v>
      </c>
      <c r="J1595">
        <f>(E1595*100/D1595)/K1595</f>
        <v>1</v>
      </c>
      <c r="K1595">
        <v>6</v>
      </c>
      <c r="L1595">
        <v>49.502800000000001</v>
      </c>
      <c r="M1595">
        <v>0.36030000000000001</v>
      </c>
      <c r="N1595">
        <v>22.974969600000001</v>
      </c>
      <c r="O1595">
        <f>K1595*J1595</f>
        <v>6</v>
      </c>
      <c r="P1595">
        <f t="shared" si="26"/>
        <v>3.8291616000000004</v>
      </c>
    </row>
    <row r="1596" spans="1:16" hidden="1" x14ac:dyDescent="0.3">
      <c r="A1596" s="1">
        <v>4503</v>
      </c>
      <c r="B1596" s="2">
        <v>44027</v>
      </c>
      <c r="C1596">
        <v>10</v>
      </c>
      <c r="D1596">
        <v>10</v>
      </c>
      <c r="E1596">
        <v>0.79200000000000004</v>
      </c>
      <c r="F1596">
        <v>186.9042006748343</v>
      </c>
      <c r="G1596">
        <v>34350</v>
      </c>
      <c r="H1596" t="s">
        <v>83</v>
      </c>
      <c r="I1596" t="s">
        <v>14</v>
      </c>
      <c r="J1596">
        <f>(E1596*100/D1596)/K1596</f>
        <v>24</v>
      </c>
      <c r="K1596">
        <v>0.33</v>
      </c>
      <c r="L1596">
        <v>43.269799999999996</v>
      </c>
      <c r="M1596">
        <v>3.2233999999999998</v>
      </c>
      <c r="N1596">
        <v>28.4544</v>
      </c>
      <c r="O1596">
        <f>K1596*J1596</f>
        <v>7.92</v>
      </c>
      <c r="P1596">
        <f t="shared" si="26"/>
        <v>3.5927272727272723</v>
      </c>
    </row>
    <row r="1597" spans="1:16" hidden="1" x14ac:dyDescent="0.3">
      <c r="A1597" s="1">
        <v>4504</v>
      </c>
      <c r="B1597" s="2">
        <v>44027</v>
      </c>
      <c r="C1597">
        <v>10</v>
      </c>
      <c r="D1597">
        <v>10</v>
      </c>
      <c r="E1597">
        <v>0.79200000000000004</v>
      </c>
      <c r="F1597">
        <v>118.1400003218654</v>
      </c>
      <c r="G1597">
        <v>34350</v>
      </c>
      <c r="H1597" t="s">
        <v>83</v>
      </c>
      <c r="I1597" t="s">
        <v>21</v>
      </c>
      <c r="J1597">
        <f>(E1597*100/D1597)/K1597</f>
        <v>24</v>
      </c>
      <c r="K1597">
        <v>0.33</v>
      </c>
      <c r="L1597">
        <v>43.269799999999996</v>
      </c>
      <c r="M1597">
        <v>3.2233999999999998</v>
      </c>
      <c r="N1597">
        <v>24.7392</v>
      </c>
      <c r="O1597">
        <f>K1597*J1597</f>
        <v>7.92</v>
      </c>
      <c r="P1597">
        <f t="shared" si="26"/>
        <v>3.1236363636363635</v>
      </c>
    </row>
    <row r="1598" spans="1:16" hidden="1" x14ac:dyDescent="0.3">
      <c r="A1598" s="1">
        <v>4505</v>
      </c>
      <c r="B1598" s="2">
        <v>44027</v>
      </c>
      <c r="C1598">
        <v>40</v>
      </c>
      <c r="D1598">
        <v>40</v>
      </c>
      <c r="E1598">
        <v>2.4</v>
      </c>
      <c r="F1598">
        <v>128.26440600138559</v>
      </c>
      <c r="G1598">
        <v>95190</v>
      </c>
      <c r="H1598" t="s">
        <v>89</v>
      </c>
      <c r="I1598" t="s">
        <v>21</v>
      </c>
      <c r="J1598">
        <f>(E1598*100/D1598)/K1598</f>
        <v>1</v>
      </c>
      <c r="K1598">
        <v>6</v>
      </c>
      <c r="L1598">
        <v>49.0137</v>
      </c>
      <c r="M1598">
        <v>2.4659</v>
      </c>
      <c r="N1598">
        <v>18.093599999999999</v>
      </c>
      <c r="O1598">
        <f>K1598*J1598</f>
        <v>6</v>
      </c>
      <c r="P1598">
        <f t="shared" si="26"/>
        <v>3.0155999999999996</v>
      </c>
    </row>
    <row r="1599" spans="1:16" hidden="1" x14ac:dyDescent="0.3">
      <c r="A1599" s="1">
        <v>4506</v>
      </c>
      <c r="B1599" s="2">
        <v>44027</v>
      </c>
      <c r="C1599">
        <v>20</v>
      </c>
      <c r="D1599">
        <v>20</v>
      </c>
      <c r="E1599">
        <v>1.5840000000000001</v>
      </c>
      <c r="F1599">
        <v>171.6145752951283</v>
      </c>
      <c r="G1599">
        <v>95190</v>
      </c>
      <c r="H1599" t="s">
        <v>89</v>
      </c>
      <c r="I1599" t="s">
        <v>13</v>
      </c>
      <c r="J1599">
        <f>(E1599*100/D1599)/K1599</f>
        <v>24</v>
      </c>
      <c r="K1599">
        <v>0.33</v>
      </c>
      <c r="L1599">
        <v>49.0137</v>
      </c>
      <c r="M1599">
        <v>2.4659</v>
      </c>
      <c r="N1599">
        <v>24.768000000000001</v>
      </c>
      <c r="O1599">
        <f>K1599*J1599</f>
        <v>7.92</v>
      </c>
      <c r="P1599">
        <f t="shared" si="26"/>
        <v>3.1272727272727274</v>
      </c>
    </row>
    <row r="1600" spans="1:16" hidden="1" x14ac:dyDescent="0.3">
      <c r="A1600" s="1">
        <v>4510</v>
      </c>
      <c r="B1600" s="2">
        <v>44027</v>
      </c>
      <c r="C1600">
        <v>280</v>
      </c>
      <c r="D1600">
        <v>280</v>
      </c>
      <c r="E1600">
        <v>16.8</v>
      </c>
      <c r="F1600">
        <v>150.68982502815521</v>
      </c>
      <c r="G1600">
        <v>95190</v>
      </c>
      <c r="H1600" t="s">
        <v>89</v>
      </c>
      <c r="I1600" t="s">
        <v>13</v>
      </c>
      <c r="J1600">
        <f>(E1600*100/D1600)/K1600</f>
        <v>1</v>
      </c>
      <c r="K1600">
        <v>6</v>
      </c>
      <c r="L1600">
        <v>49.0137</v>
      </c>
      <c r="M1600">
        <v>2.4659</v>
      </c>
      <c r="N1600">
        <v>18.698399999999999</v>
      </c>
      <c r="O1600">
        <f>K1600*J1600</f>
        <v>6</v>
      </c>
      <c r="P1600">
        <f t="shared" si="26"/>
        <v>3.1163999999999996</v>
      </c>
    </row>
    <row r="1601" spans="1:16" hidden="1" x14ac:dyDescent="0.3">
      <c r="A1601" s="1">
        <v>4512</v>
      </c>
      <c r="B1601" s="2">
        <v>44027</v>
      </c>
      <c r="C1601">
        <v>140</v>
      </c>
      <c r="D1601">
        <v>140</v>
      </c>
      <c r="E1601">
        <v>8.4</v>
      </c>
      <c r="F1601">
        <v>195.587447940001</v>
      </c>
      <c r="G1601">
        <v>95190</v>
      </c>
      <c r="H1601" t="s">
        <v>89</v>
      </c>
      <c r="I1601" t="s">
        <v>20</v>
      </c>
      <c r="J1601">
        <f>(E1601*100/D1601)/K1601</f>
        <v>1</v>
      </c>
      <c r="K1601">
        <v>6</v>
      </c>
      <c r="L1601">
        <v>49.0137</v>
      </c>
      <c r="M1601">
        <v>2.4659</v>
      </c>
      <c r="N1601">
        <v>25.027200000000001</v>
      </c>
      <c r="O1601">
        <f>K1601*J1601</f>
        <v>6</v>
      </c>
      <c r="P1601">
        <f t="shared" si="26"/>
        <v>4.1711999999999998</v>
      </c>
    </row>
    <row r="1602" spans="1:16" hidden="1" x14ac:dyDescent="0.3">
      <c r="A1602" s="1">
        <v>4534</v>
      </c>
      <c r="B1602" s="2">
        <v>44027</v>
      </c>
      <c r="C1602">
        <v>140</v>
      </c>
      <c r="D1602">
        <v>140</v>
      </c>
      <c r="E1602">
        <v>8.4</v>
      </c>
      <c r="F1602">
        <v>150.68982502815521</v>
      </c>
      <c r="G1602">
        <v>59193</v>
      </c>
      <c r="H1602" t="s">
        <v>53</v>
      </c>
      <c r="I1602" t="s">
        <v>13</v>
      </c>
      <c r="J1602">
        <f>(E1602*100/D1602)/K1602</f>
        <v>1</v>
      </c>
      <c r="K1602">
        <v>6</v>
      </c>
      <c r="L1602">
        <v>50.676000000000002</v>
      </c>
      <c r="M1602">
        <v>2.8451</v>
      </c>
      <c r="N1602">
        <v>17.539099199999999</v>
      </c>
      <c r="O1602">
        <f>K1602*J1602</f>
        <v>6</v>
      </c>
      <c r="P1602">
        <f t="shared" si="26"/>
        <v>2.9231832</v>
      </c>
    </row>
    <row r="1603" spans="1:16" hidden="1" x14ac:dyDescent="0.3">
      <c r="A1603" s="1">
        <v>4536</v>
      </c>
      <c r="B1603" s="2">
        <v>44027</v>
      </c>
      <c r="C1603">
        <v>20</v>
      </c>
      <c r="D1603">
        <v>20</v>
      </c>
      <c r="E1603">
        <v>1.2</v>
      </c>
      <c r="F1603">
        <v>224.59975723747161</v>
      </c>
      <c r="G1603">
        <v>59193</v>
      </c>
      <c r="H1603" t="s">
        <v>53</v>
      </c>
      <c r="I1603" t="s">
        <v>27</v>
      </c>
      <c r="J1603">
        <f>(E1603*100/D1603)/K1603</f>
        <v>1</v>
      </c>
      <c r="K1603">
        <v>6</v>
      </c>
      <c r="L1603">
        <v>50.676000000000002</v>
      </c>
      <c r="M1603">
        <v>2.8451</v>
      </c>
      <c r="N1603">
        <v>22.774751999999999</v>
      </c>
      <c r="O1603">
        <f>K1603*J1603</f>
        <v>6</v>
      </c>
      <c r="P1603">
        <f t="shared" ref="P1603:P1666" si="27">(D1603*N1603)/(E1603*100)</f>
        <v>3.7957920000000001</v>
      </c>
    </row>
    <row r="1604" spans="1:16" hidden="1" x14ac:dyDescent="0.3">
      <c r="A1604" s="1">
        <v>4538</v>
      </c>
      <c r="B1604" s="2">
        <v>44027</v>
      </c>
      <c r="C1604">
        <v>10</v>
      </c>
      <c r="D1604">
        <v>10</v>
      </c>
      <c r="E1604">
        <v>0.6</v>
      </c>
      <c r="F1604">
        <v>217.44926325553649</v>
      </c>
      <c r="G1604">
        <v>59193</v>
      </c>
      <c r="H1604" t="s">
        <v>53</v>
      </c>
      <c r="I1604" t="s">
        <v>131</v>
      </c>
      <c r="J1604">
        <f>(E1604*100/D1604)/K1604</f>
        <v>1</v>
      </c>
      <c r="K1604">
        <v>6</v>
      </c>
      <c r="L1604">
        <v>50.676000000000002</v>
      </c>
      <c r="M1604">
        <v>2.8451</v>
      </c>
      <c r="N1604">
        <v>22.774751999999999</v>
      </c>
      <c r="O1604">
        <f>K1604*J1604</f>
        <v>6</v>
      </c>
      <c r="P1604">
        <f t="shared" si="27"/>
        <v>3.7957920000000001</v>
      </c>
    </row>
    <row r="1605" spans="1:16" hidden="1" x14ac:dyDescent="0.3">
      <c r="A1605" s="1">
        <v>4542</v>
      </c>
      <c r="B1605" s="2">
        <v>44027</v>
      </c>
      <c r="C1605">
        <v>70</v>
      </c>
      <c r="D1605">
        <v>70</v>
      </c>
      <c r="E1605">
        <v>4.2</v>
      </c>
      <c r="F1605">
        <v>195.587447940001</v>
      </c>
      <c r="G1605">
        <v>59193</v>
      </c>
      <c r="H1605" t="s">
        <v>53</v>
      </c>
      <c r="I1605" t="s">
        <v>20</v>
      </c>
      <c r="J1605">
        <f>(E1605*100/D1605)/K1605</f>
        <v>1</v>
      </c>
      <c r="K1605">
        <v>6</v>
      </c>
      <c r="L1605">
        <v>50.676000000000002</v>
      </c>
      <c r="M1605">
        <v>2.8451</v>
      </c>
      <c r="N1605">
        <v>22.774751999999999</v>
      </c>
      <c r="O1605">
        <f>K1605*J1605</f>
        <v>6</v>
      </c>
      <c r="P1605">
        <f t="shared" si="27"/>
        <v>3.7957920000000001</v>
      </c>
    </row>
    <row r="1606" spans="1:16" hidden="1" x14ac:dyDescent="0.3">
      <c r="A1606" s="1">
        <v>22280</v>
      </c>
      <c r="B1606" s="2">
        <v>44109</v>
      </c>
      <c r="C1606">
        <v>20</v>
      </c>
      <c r="D1606">
        <v>20</v>
      </c>
      <c r="E1606">
        <v>1.2</v>
      </c>
      <c r="F1606">
        <v>127.9843050350391</v>
      </c>
      <c r="G1606">
        <v>13010</v>
      </c>
      <c r="H1606" t="s">
        <v>70</v>
      </c>
      <c r="I1606" t="s">
        <v>23</v>
      </c>
      <c r="J1606">
        <f>(E1606*100/D1606)/K1606</f>
        <v>1</v>
      </c>
      <c r="K1606">
        <v>6</v>
      </c>
      <c r="L1606">
        <v>43.2789</v>
      </c>
      <c r="M1606">
        <v>5.4151999999999996</v>
      </c>
      <c r="N1606">
        <v>16.272216</v>
      </c>
      <c r="O1606">
        <f>K1606*J1606</f>
        <v>6</v>
      </c>
      <c r="P1606">
        <f t="shared" si="27"/>
        <v>2.7120359999999999</v>
      </c>
    </row>
    <row r="1607" spans="1:16" hidden="1" x14ac:dyDescent="0.3">
      <c r="A1607" s="1">
        <v>4567</v>
      </c>
      <c r="B1607" s="2">
        <v>44027</v>
      </c>
      <c r="C1607">
        <v>60</v>
      </c>
      <c r="D1607">
        <v>60</v>
      </c>
      <c r="E1607">
        <v>5.1120000000000001</v>
      </c>
      <c r="F1607">
        <v>128.52555915445339</v>
      </c>
      <c r="G1607">
        <v>13200</v>
      </c>
      <c r="H1607" t="s">
        <v>87</v>
      </c>
      <c r="I1607" t="s">
        <v>31</v>
      </c>
      <c r="J1607">
        <f>(E1607*100/D1607)/K1607</f>
        <v>24</v>
      </c>
      <c r="K1607">
        <v>0.35499999999999998</v>
      </c>
      <c r="L1607">
        <v>43.6768</v>
      </c>
      <c r="M1607">
        <v>4.6303000000000001</v>
      </c>
      <c r="N1607">
        <v>24.992208000000002</v>
      </c>
      <c r="O1607">
        <f>K1607*J1607</f>
        <v>8.52</v>
      </c>
      <c r="P1607">
        <f t="shared" si="27"/>
        <v>2.9333577464788734</v>
      </c>
    </row>
    <row r="1608" spans="1:16" hidden="1" x14ac:dyDescent="0.3">
      <c r="A1608" s="1">
        <v>4571</v>
      </c>
      <c r="B1608" s="2">
        <v>44027</v>
      </c>
      <c r="C1608">
        <v>10</v>
      </c>
      <c r="D1608">
        <v>10</v>
      </c>
      <c r="E1608">
        <v>0.6</v>
      </c>
      <c r="F1608">
        <v>128.26440600138559</v>
      </c>
      <c r="G1608">
        <v>13200</v>
      </c>
      <c r="H1608" t="s">
        <v>87</v>
      </c>
      <c r="I1608" t="s">
        <v>21</v>
      </c>
      <c r="J1608">
        <f>(E1608*100/D1608)/K1608</f>
        <v>1</v>
      </c>
      <c r="K1608">
        <v>6</v>
      </c>
      <c r="L1608">
        <v>43.6768</v>
      </c>
      <c r="M1608">
        <v>4.6303000000000001</v>
      </c>
      <c r="N1608">
        <v>18.093599999999999</v>
      </c>
      <c r="O1608">
        <f>K1608*J1608</f>
        <v>6</v>
      </c>
      <c r="P1608">
        <f t="shared" si="27"/>
        <v>3.0155999999999996</v>
      </c>
    </row>
    <row r="1609" spans="1:16" hidden="1" x14ac:dyDescent="0.3">
      <c r="A1609" s="1">
        <v>4573</v>
      </c>
      <c r="B1609" s="2">
        <v>44027</v>
      </c>
      <c r="C1609">
        <v>10</v>
      </c>
      <c r="D1609">
        <v>10</v>
      </c>
      <c r="E1609">
        <v>0.6</v>
      </c>
      <c r="F1609">
        <v>208.89884260433149</v>
      </c>
      <c r="G1609">
        <v>13200</v>
      </c>
      <c r="H1609" t="s">
        <v>87</v>
      </c>
      <c r="I1609" t="s">
        <v>24</v>
      </c>
      <c r="J1609">
        <f>(E1609*100/D1609)/K1609</f>
        <v>1</v>
      </c>
      <c r="K1609">
        <v>6</v>
      </c>
      <c r="L1609">
        <v>43.6768</v>
      </c>
      <c r="M1609">
        <v>4.6303000000000001</v>
      </c>
      <c r="N1609">
        <v>22.401691199999998</v>
      </c>
      <c r="O1609">
        <f>K1609*J1609</f>
        <v>6</v>
      </c>
      <c r="P1609">
        <f t="shared" si="27"/>
        <v>3.7336152</v>
      </c>
    </row>
    <row r="1610" spans="1:16" hidden="1" x14ac:dyDescent="0.3">
      <c r="A1610" s="1">
        <v>4578</v>
      </c>
      <c r="B1610" s="2">
        <v>44027</v>
      </c>
      <c r="C1610">
        <v>70</v>
      </c>
      <c r="D1610">
        <v>70</v>
      </c>
      <c r="E1610">
        <v>4.2</v>
      </c>
      <c r="F1610">
        <v>195.587447940001</v>
      </c>
      <c r="G1610">
        <v>13200</v>
      </c>
      <c r="H1610" t="s">
        <v>87</v>
      </c>
      <c r="I1610" t="s">
        <v>20</v>
      </c>
      <c r="J1610">
        <f>(E1610*100/D1610)/K1610</f>
        <v>1</v>
      </c>
      <c r="K1610">
        <v>6</v>
      </c>
      <c r="L1610">
        <v>43.6768</v>
      </c>
      <c r="M1610">
        <v>4.6303000000000001</v>
      </c>
      <c r="N1610">
        <v>22.774751999999999</v>
      </c>
      <c r="O1610">
        <f>K1610*J1610</f>
        <v>6</v>
      </c>
      <c r="P1610">
        <f t="shared" si="27"/>
        <v>3.7957920000000001</v>
      </c>
    </row>
    <row r="1611" spans="1:16" hidden="1" x14ac:dyDescent="0.3">
      <c r="A1611" s="1">
        <v>4579</v>
      </c>
      <c r="B1611" s="2">
        <v>44027</v>
      </c>
      <c r="C1611">
        <v>10</v>
      </c>
      <c r="D1611">
        <v>10</v>
      </c>
      <c r="E1611">
        <v>0.6</v>
      </c>
      <c r="F1611">
        <v>224.59975723747161</v>
      </c>
      <c r="G1611">
        <v>13200</v>
      </c>
      <c r="H1611" t="s">
        <v>87</v>
      </c>
      <c r="I1611" t="s">
        <v>27</v>
      </c>
      <c r="J1611">
        <f>(E1611*100/D1611)/K1611</f>
        <v>1</v>
      </c>
      <c r="K1611">
        <v>6</v>
      </c>
      <c r="L1611">
        <v>43.6768</v>
      </c>
      <c r="M1611">
        <v>4.6303000000000001</v>
      </c>
      <c r="N1611">
        <v>22.774751999999999</v>
      </c>
      <c r="O1611">
        <f>K1611*J1611</f>
        <v>6</v>
      </c>
      <c r="P1611">
        <f t="shared" si="27"/>
        <v>3.7957920000000001</v>
      </c>
    </row>
    <row r="1612" spans="1:16" hidden="1" x14ac:dyDescent="0.3">
      <c r="A1612" s="1">
        <v>4580</v>
      </c>
      <c r="B1612" s="2">
        <v>44027</v>
      </c>
      <c r="C1612">
        <v>70</v>
      </c>
      <c r="D1612">
        <v>70</v>
      </c>
      <c r="E1612">
        <v>4.2</v>
      </c>
      <c r="F1612">
        <v>150.68982502815521</v>
      </c>
      <c r="G1612">
        <v>13200</v>
      </c>
      <c r="H1612" t="s">
        <v>87</v>
      </c>
      <c r="I1612" t="s">
        <v>13</v>
      </c>
      <c r="J1612">
        <f>(E1612*100/D1612)/K1612</f>
        <v>1</v>
      </c>
      <c r="K1612">
        <v>6</v>
      </c>
      <c r="L1612">
        <v>43.6768</v>
      </c>
      <c r="M1612">
        <v>4.6303000000000001</v>
      </c>
      <c r="N1612">
        <v>17.539099199999999</v>
      </c>
      <c r="O1612">
        <f>K1612*J1612</f>
        <v>6</v>
      </c>
      <c r="P1612">
        <f t="shared" si="27"/>
        <v>2.9231832</v>
      </c>
    </row>
    <row r="1613" spans="1:16" hidden="1" x14ac:dyDescent="0.3">
      <c r="A1613" s="1">
        <v>4583</v>
      </c>
      <c r="B1613" s="2">
        <v>44027</v>
      </c>
      <c r="C1613">
        <v>10</v>
      </c>
      <c r="D1613">
        <v>10</v>
      </c>
      <c r="E1613">
        <v>0.6</v>
      </c>
      <c r="F1613">
        <v>167.1285306400919</v>
      </c>
      <c r="G1613">
        <v>13200</v>
      </c>
      <c r="H1613" t="s">
        <v>87</v>
      </c>
      <c r="I1613" t="s">
        <v>19</v>
      </c>
      <c r="J1613">
        <f>(E1613*100/D1613)/K1613</f>
        <v>1</v>
      </c>
      <c r="K1613">
        <v>6</v>
      </c>
      <c r="L1613">
        <v>43.6768</v>
      </c>
      <c r="M1613">
        <v>4.6303000000000001</v>
      </c>
      <c r="N1613">
        <v>19.099080000000001</v>
      </c>
      <c r="O1613">
        <f>K1613*J1613</f>
        <v>6</v>
      </c>
      <c r="P1613">
        <f t="shared" si="27"/>
        <v>3.1831800000000001</v>
      </c>
    </row>
    <row r="1614" spans="1:16" hidden="1" x14ac:dyDescent="0.3">
      <c r="A1614" s="1">
        <v>4595</v>
      </c>
      <c r="B1614" s="2">
        <v>44027</v>
      </c>
      <c r="C1614">
        <v>30</v>
      </c>
      <c r="D1614">
        <v>30</v>
      </c>
      <c r="E1614">
        <v>2.3759999999999999</v>
      </c>
      <c r="F1614">
        <v>170.75471008601829</v>
      </c>
      <c r="G1614">
        <v>10000</v>
      </c>
      <c r="H1614" t="s">
        <v>41</v>
      </c>
      <c r="I1614" t="s">
        <v>20</v>
      </c>
      <c r="J1614">
        <f>(E1614*100/D1614)/K1614</f>
        <v>24</v>
      </c>
      <c r="K1614">
        <v>0.33</v>
      </c>
      <c r="L1614">
        <v>48.3</v>
      </c>
      <c r="M1614">
        <v>4.0833000000000004</v>
      </c>
      <c r="N1614">
        <v>24.785409600000001</v>
      </c>
      <c r="O1614">
        <f>K1614*J1614</f>
        <v>7.92</v>
      </c>
      <c r="P1614">
        <f t="shared" si="27"/>
        <v>3.1294709090909096</v>
      </c>
    </row>
    <row r="1615" spans="1:16" hidden="1" x14ac:dyDescent="0.3">
      <c r="A1615" s="1">
        <v>4596</v>
      </c>
      <c r="B1615" s="2">
        <v>44027</v>
      </c>
      <c r="C1615">
        <v>70</v>
      </c>
      <c r="D1615">
        <v>70</v>
      </c>
      <c r="E1615">
        <v>4.2</v>
      </c>
      <c r="F1615">
        <v>150.68982502815521</v>
      </c>
      <c r="G1615">
        <v>10000</v>
      </c>
      <c r="H1615" t="s">
        <v>41</v>
      </c>
      <c r="I1615" t="s">
        <v>13</v>
      </c>
      <c r="J1615">
        <f>(E1615*100/D1615)/K1615</f>
        <v>1</v>
      </c>
      <c r="K1615">
        <v>6</v>
      </c>
      <c r="L1615">
        <v>48.3</v>
      </c>
      <c r="M1615">
        <v>4.0833000000000004</v>
      </c>
      <c r="N1615">
        <v>17.539099199999999</v>
      </c>
      <c r="O1615">
        <f>K1615*J1615</f>
        <v>6</v>
      </c>
      <c r="P1615">
        <f t="shared" si="27"/>
        <v>2.9231832</v>
      </c>
    </row>
    <row r="1616" spans="1:16" hidden="1" x14ac:dyDescent="0.3">
      <c r="A1616" s="1">
        <v>4597</v>
      </c>
      <c r="B1616" s="2">
        <v>44027</v>
      </c>
      <c r="C1616">
        <v>40</v>
      </c>
      <c r="D1616">
        <v>40</v>
      </c>
      <c r="E1616">
        <v>2.4</v>
      </c>
      <c r="F1616">
        <v>208.89884260433149</v>
      </c>
      <c r="G1616">
        <v>10000</v>
      </c>
      <c r="H1616" t="s">
        <v>41</v>
      </c>
      <c r="I1616" t="s">
        <v>24</v>
      </c>
      <c r="J1616">
        <f>(E1616*100/D1616)/K1616</f>
        <v>1</v>
      </c>
      <c r="K1616">
        <v>6</v>
      </c>
      <c r="L1616">
        <v>48.3</v>
      </c>
      <c r="M1616">
        <v>4.0833000000000004</v>
      </c>
      <c r="N1616">
        <v>22.401691199999998</v>
      </c>
      <c r="O1616">
        <f>K1616*J1616</f>
        <v>6</v>
      </c>
      <c r="P1616">
        <f t="shared" si="27"/>
        <v>3.7336152</v>
      </c>
    </row>
    <row r="1617" spans="1:16" hidden="1" x14ac:dyDescent="0.3">
      <c r="A1617" s="1">
        <v>4599</v>
      </c>
      <c r="B1617" s="2">
        <v>44027</v>
      </c>
      <c r="C1617">
        <v>140</v>
      </c>
      <c r="D1617">
        <v>140</v>
      </c>
      <c r="E1617">
        <v>8.4</v>
      </c>
      <c r="F1617">
        <v>137.8512670674715</v>
      </c>
      <c r="G1617">
        <v>10000</v>
      </c>
      <c r="H1617" t="s">
        <v>41</v>
      </c>
      <c r="I1617" t="s">
        <v>42</v>
      </c>
      <c r="J1617">
        <f>(E1617*100/D1617)/K1617</f>
        <v>1</v>
      </c>
      <c r="K1617">
        <v>6</v>
      </c>
      <c r="L1617">
        <v>48.3</v>
      </c>
      <c r="M1617">
        <v>4.0833000000000004</v>
      </c>
      <c r="N1617">
        <v>16.246267199999998</v>
      </c>
      <c r="O1617">
        <f>K1617*J1617</f>
        <v>6</v>
      </c>
      <c r="P1617">
        <f t="shared" si="27"/>
        <v>2.7077111999999999</v>
      </c>
    </row>
    <row r="1618" spans="1:16" hidden="1" x14ac:dyDescent="0.3">
      <c r="A1618" s="1">
        <v>4604</v>
      </c>
      <c r="B1618" s="2">
        <v>44027</v>
      </c>
      <c r="C1618">
        <v>70</v>
      </c>
      <c r="D1618">
        <v>70</v>
      </c>
      <c r="E1618">
        <v>4.2</v>
      </c>
      <c r="F1618">
        <v>140.09730702309491</v>
      </c>
      <c r="G1618">
        <v>45300</v>
      </c>
      <c r="H1618" t="s">
        <v>45</v>
      </c>
      <c r="I1618" t="s">
        <v>18</v>
      </c>
      <c r="J1618">
        <f>(E1618*100/D1618)/K1618</f>
        <v>1</v>
      </c>
      <c r="K1618">
        <v>6</v>
      </c>
      <c r="L1618">
        <v>48.097299999999997</v>
      </c>
      <c r="M1618">
        <v>2.3172999999999999</v>
      </c>
      <c r="N1618">
        <v>16.289683199999999</v>
      </c>
      <c r="O1618">
        <f>K1618*J1618</f>
        <v>6</v>
      </c>
      <c r="P1618">
        <f t="shared" si="27"/>
        <v>2.7149472000000001</v>
      </c>
    </row>
    <row r="1619" spans="1:16" hidden="1" x14ac:dyDescent="0.3">
      <c r="A1619" s="1">
        <v>4605</v>
      </c>
      <c r="B1619" s="2">
        <v>44027</v>
      </c>
      <c r="C1619">
        <v>30</v>
      </c>
      <c r="D1619">
        <v>30</v>
      </c>
      <c r="E1619">
        <v>1.8</v>
      </c>
      <c r="F1619">
        <v>167.1285306400919</v>
      </c>
      <c r="G1619">
        <v>45300</v>
      </c>
      <c r="H1619" t="s">
        <v>45</v>
      </c>
      <c r="I1619" t="s">
        <v>19</v>
      </c>
      <c r="J1619">
        <f>(E1619*100/D1619)/K1619</f>
        <v>1</v>
      </c>
      <c r="K1619">
        <v>6</v>
      </c>
      <c r="L1619">
        <v>48.097299999999997</v>
      </c>
      <c r="M1619">
        <v>2.3172999999999999</v>
      </c>
      <c r="N1619">
        <v>19.099080000000001</v>
      </c>
      <c r="O1619">
        <f>K1619*J1619</f>
        <v>6</v>
      </c>
      <c r="P1619">
        <f t="shared" si="27"/>
        <v>3.1831800000000001</v>
      </c>
    </row>
    <row r="1620" spans="1:16" hidden="1" x14ac:dyDescent="0.3">
      <c r="A1620" s="1">
        <v>4606</v>
      </c>
      <c r="B1620" s="2">
        <v>44027</v>
      </c>
      <c r="C1620">
        <v>560</v>
      </c>
      <c r="D1620">
        <v>560</v>
      </c>
      <c r="E1620">
        <v>33.6</v>
      </c>
      <c r="F1620">
        <v>150.68982502815521</v>
      </c>
      <c r="G1620">
        <v>45300</v>
      </c>
      <c r="H1620" t="s">
        <v>45</v>
      </c>
      <c r="I1620" t="s">
        <v>13</v>
      </c>
      <c r="J1620">
        <f>(E1620*100/D1620)/K1620</f>
        <v>1</v>
      </c>
      <c r="K1620">
        <v>6</v>
      </c>
      <c r="L1620">
        <v>48.097299999999997</v>
      </c>
      <c r="M1620">
        <v>2.3172999999999999</v>
      </c>
      <c r="N1620">
        <v>17.539099199999999</v>
      </c>
      <c r="O1620">
        <f>K1620*J1620</f>
        <v>6</v>
      </c>
      <c r="P1620">
        <f t="shared" si="27"/>
        <v>2.9231832</v>
      </c>
    </row>
    <row r="1621" spans="1:16" hidden="1" x14ac:dyDescent="0.3">
      <c r="A1621" s="1">
        <v>4607</v>
      </c>
      <c r="B1621" s="2">
        <v>44027</v>
      </c>
      <c r="C1621">
        <v>140</v>
      </c>
      <c r="D1621">
        <v>140</v>
      </c>
      <c r="E1621">
        <v>8.4</v>
      </c>
      <c r="F1621">
        <v>195.587447940001</v>
      </c>
      <c r="G1621">
        <v>45300</v>
      </c>
      <c r="H1621" t="s">
        <v>45</v>
      </c>
      <c r="I1621" t="s">
        <v>20</v>
      </c>
      <c r="J1621">
        <f>(E1621*100/D1621)/K1621</f>
        <v>1</v>
      </c>
      <c r="K1621">
        <v>6</v>
      </c>
      <c r="L1621">
        <v>48.097299999999997</v>
      </c>
      <c r="M1621">
        <v>2.3172999999999999</v>
      </c>
      <c r="N1621">
        <v>22.774751999999999</v>
      </c>
      <c r="O1621">
        <f>K1621*J1621</f>
        <v>6</v>
      </c>
      <c r="P1621">
        <f t="shared" si="27"/>
        <v>3.7957920000000001</v>
      </c>
    </row>
    <row r="1622" spans="1:16" hidden="1" x14ac:dyDescent="0.3">
      <c r="A1622" s="1">
        <v>4608</v>
      </c>
      <c r="B1622" s="2">
        <v>44027</v>
      </c>
      <c r="C1622">
        <v>30</v>
      </c>
      <c r="D1622">
        <v>30</v>
      </c>
      <c r="E1622">
        <v>1.8</v>
      </c>
      <c r="F1622">
        <v>224.59975723747161</v>
      </c>
      <c r="G1622">
        <v>45300</v>
      </c>
      <c r="H1622" t="s">
        <v>45</v>
      </c>
      <c r="I1622" t="s">
        <v>27</v>
      </c>
      <c r="J1622">
        <f>(E1622*100/D1622)/K1622</f>
        <v>1</v>
      </c>
      <c r="K1622">
        <v>6</v>
      </c>
      <c r="L1622">
        <v>48.097299999999997</v>
      </c>
      <c r="M1622">
        <v>2.3172999999999999</v>
      </c>
      <c r="N1622">
        <v>22.774751999999999</v>
      </c>
      <c r="O1622">
        <f>K1622*J1622</f>
        <v>6</v>
      </c>
      <c r="P1622">
        <f t="shared" si="27"/>
        <v>3.7957920000000001</v>
      </c>
    </row>
    <row r="1623" spans="1:16" hidden="1" x14ac:dyDescent="0.3">
      <c r="A1623" s="1">
        <v>4609</v>
      </c>
      <c r="B1623" s="2">
        <v>44027</v>
      </c>
      <c r="C1623">
        <v>70</v>
      </c>
      <c r="D1623">
        <v>70</v>
      </c>
      <c r="E1623">
        <v>4.2</v>
      </c>
      <c r="F1623">
        <v>128.26440600138559</v>
      </c>
      <c r="G1623">
        <v>45300</v>
      </c>
      <c r="H1623" t="s">
        <v>45</v>
      </c>
      <c r="I1623" t="s">
        <v>21</v>
      </c>
      <c r="J1623">
        <f>(E1623*100/D1623)/K1623</f>
        <v>1</v>
      </c>
      <c r="K1623">
        <v>6</v>
      </c>
      <c r="L1623">
        <v>48.097299999999997</v>
      </c>
      <c r="M1623">
        <v>2.3172999999999999</v>
      </c>
      <c r="N1623">
        <v>18.093599999999999</v>
      </c>
      <c r="O1623">
        <f>K1623*J1623</f>
        <v>6</v>
      </c>
      <c r="P1623">
        <f t="shared" si="27"/>
        <v>3.0155999999999996</v>
      </c>
    </row>
    <row r="1624" spans="1:16" hidden="1" x14ac:dyDescent="0.3">
      <c r="A1624" s="1">
        <v>4610</v>
      </c>
      <c r="B1624" s="2">
        <v>44027</v>
      </c>
      <c r="C1624">
        <v>70</v>
      </c>
      <c r="D1624">
        <v>70</v>
      </c>
      <c r="E1624">
        <v>4.2</v>
      </c>
      <c r="F1624">
        <v>195.33403508034479</v>
      </c>
      <c r="G1624">
        <v>45300</v>
      </c>
      <c r="H1624" t="s">
        <v>45</v>
      </c>
      <c r="I1624" t="s">
        <v>14</v>
      </c>
      <c r="J1624">
        <f>(E1624*100/D1624)/K1624</f>
        <v>1</v>
      </c>
      <c r="K1624">
        <v>6</v>
      </c>
      <c r="L1624">
        <v>48.097299999999997</v>
      </c>
      <c r="M1624">
        <v>2.3172999999999999</v>
      </c>
      <c r="N1624">
        <v>21.995999999999999</v>
      </c>
      <c r="O1624">
        <f>K1624*J1624</f>
        <v>6</v>
      </c>
      <c r="P1624">
        <f t="shared" si="27"/>
        <v>3.6659999999999995</v>
      </c>
    </row>
    <row r="1625" spans="1:16" hidden="1" x14ac:dyDescent="0.3">
      <c r="A1625" s="1">
        <v>4611</v>
      </c>
      <c r="B1625" s="2">
        <v>44027</v>
      </c>
      <c r="C1625">
        <v>70</v>
      </c>
      <c r="D1625">
        <v>70</v>
      </c>
      <c r="E1625">
        <v>4.2</v>
      </c>
      <c r="F1625">
        <v>186.7078982246698</v>
      </c>
      <c r="G1625">
        <v>45300</v>
      </c>
      <c r="H1625" t="s">
        <v>45</v>
      </c>
      <c r="I1625" t="s">
        <v>17</v>
      </c>
      <c r="J1625">
        <f>(E1625*100/D1625)/K1625</f>
        <v>1</v>
      </c>
      <c r="K1625">
        <v>6</v>
      </c>
      <c r="L1625">
        <v>48.097299999999997</v>
      </c>
      <c r="M1625">
        <v>2.3172999999999999</v>
      </c>
      <c r="N1625">
        <v>22.651199999999999</v>
      </c>
      <c r="O1625">
        <f>K1625*J1625</f>
        <v>6</v>
      </c>
      <c r="P1625">
        <f t="shared" si="27"/>
        <v>3.7752000000000003</v>
      </c>
    </row>
    <row r="1626" spans="1:16" hidden="1" x14ac:dyDescent="0.3">
      <c r="A1626" s="1">
        <v>4612</v>
      </c>
      <c r="B1626" s="2">
        <v>44027</v>
      </c>
      <c r="C1626">
        <v>10</v>
      </c>
      <c r="D1626">
        <v>10</v>
      </c>
      <c r="E1626">
        <v>0.79200000000000004</v>
      </c>
      <c r="F1626">
        <v>170.75471008601829</v>
      </c>
      <c r="G1626">
        <v>45300</v>
      </c>
      <c r="H1626" t="s">
        <v>45</v>
      </c>
      <c r="I1626" t="s">
        <v>20</v>
      </c>
      <c r="J1626">
        <f>(E1626*100/D1626)/K1626</f>
        <v>24</v>
      </c>
      <c r="K1626">
        <v>0.33</v>
      </c>
      <c r="L1626">
        <v>48.097299999999997</v>
      </c>
      <c r="M1626">
        <v>2.3172999999999999</v>
      </c>
      <c r="N1626">
        <v>24.785409600000001</v>
      </c>
      <c r="O1626">
        <f>K1626*J1626</f>
        <v>7.92</v>
      </c>
      <c r="P1626">
        <f t="shared" si="27"/>
        <v>3.1294709090909092</v>
      </c>
    </row>
    <row r="1627" spans="1:16" hidden="1" x14ac:dyDescent="0.3">
      <c r="A1627" s="1">
        <v>4614</v>
      </c>
      <c r="B1627" s="2">
        <v>44027</v>
      </c>
      <c r="C1627">
        <v>60</v>
      </c>
      <c r="D1627">
        <v>60</v>
      </c>
      <c r="E1627">
        <v>5.1120000000000001</v>
      </c>
      <c r="F1627">
        <v>128.52555915445339</v>
      </c>
      <c r="G1627">
        <v>45300</v>
      </c>
      <c r="H1627" t="s">
        <v>45</v>
      </c>
      <c r="I1627" t="s">
        <v>31</v>
      </c>
      <c r="J1627">
        <f>(E1627*100/D1627)/K1627</f>
        <v>24</v>
      </c>
      <c r="K1627">
        <v>0.35499999999999998</v>
      </c>
      <c r="L1627">
        <v>48.097299999999997</v>
      </c>
      <c r="M1627">
        <v>2.3172999999999999</v>
      </c>
      <c r="N1627">
        <v>24.992208000000002</v>
      </c>
      <c r="O1627">
        <f>K1627*J1627</f>
        <v>8.52</v>
      </c>
      <c r="P1627">
        <f t="shared" si="27"/>
        <v>2.9333577464788734</v>
      </c>
    </row>
    <row r="1628" spans="1:16" hidden="1" x14ac:dyDescent="0.3">
      <c r="A1628" s="1">
        <v>4631</v>
      </c>
      <c r="B1628" s="2">
        <v>44027</v>
      </c>
      <c r="C1628">
        <v>490</v>
      </c>
      <c r="D1628">
        <v>490</v>
      </c>
      <c r="E1628">
        <v>29.4</v>
      </c>
      <c r="F1628">
        <v>150.68982502815521</v>
      </c>
      <c r="G1628">
        <v>60480</v>
      </c>
      <c r="H1628" t="s">
        <v>40</v>
      </c>
      <c r="I1628" t="s">
        <v>13</v>
      </c>
      <c r="J1628">
        <f>(E1628*100/D1628)/K1628</f>
        <v>1</v>
      </c>
      <c r="K1628">
        <v>6</v>
      </c>
      <c r="L1628">
        <v>49.4818</v>
      </c>
      <c r="M1628">
        <v>2.1280000000000001</v>
      </c>
      <c r="N1628">
        <v>17.894368799999999</v>
      </c>
      <c r="O1628">
        <f>K1628*J1628</f>
        <v>6</v>
      </c>
      <c r="P1628">
        <f t="shared" si="27"/>
        <v>2.9823947999999998</v>
      </c>
    </row>
    <row r="1629" spans="1:16" hidden="1" x14ac:dyDescent="0.3">
      <c r="A1629" s="1">
        <v>4633</v>
      </c>
      <c r="B1629" s="2">
        <v>44027</v>
      </c>
      <c r="C1629">
        <v>40</v>
      </c>
      <c r="D1629">
        <v>40</v>
      </c>
      <c r="E1629">
        <v>2.4</v>
      </c>
      <c r="F1629">
        <v>224.59975723747161</v>
      </c>
      <c r="G1629">
        <v>60480</v>
      </c>
      <c r="H1629" t="s">
        <v>40</v>
      </c>
      <c r="I1629" t="s">
        <v>27</v>
      </c>
      <c r="J1629">
        <f>(E1629*100/D1629)/K1629</f>
        <v>1</v>
      </c>
      <c r="K1629">
        <v>6</v>
      </c>
      <c r="L1629">
        <v>49.4818</v>
      </c>
      <c r="M1629">
        <v>2.1280000000000001</v>
      </c>
      <c r="N1629">
        <v>22.974969600000001</v>
      </c>
      <c r="O1629">
        <f>K1629*J1629</f>
        <v>6</v>
      </c>
      <c r="P1629">
        <f t="shared" si="27"/>
        <v>3.8291616000000004</v>
      </c>
    </row>
    <row r="1630" spans="1:16" hidden="1" x14ac:dyDescent="0.3">
      <c r="A1630" s="1">
        <v>4635</v>
      </c>
      <c r="B1630" s="2">
        <v>44027</v>
      </c>
      <c r="C1630">
        <v>70</v>
      </c>
      <c r="D1630">
        <v>70</v>
      </c>
      <c r="E1630">
        <v>4.2</v>
      </c>
      <c r="F1630">
        <v>167.1285306400919</v>
      </c>
      <c r="G1630">
        <v>60480</v>
      </c>
      <c r="H1630" t="s">
        <v>40</v>
      </c>
      <c r="I1630" t="s">
        <v>19</v>
      </c>
      <c r="J1630">
        <f>(E1630*100/D1630)/K1630</f>
        <v>1</v>
      </c>
      <c r="K1630">
        <v>6</v>
      </c>
      <c r="L1630">
        <v>49.4818</v>
      </c>
      <c r="M1630">
        <v>2.1280000000000001</v>
      </c>
      <c r="N1630">
        <v>19.266984000000001</v>
      </c>
      <c r="O1630">
        <f>K1630*J1630</f>
        <v>6</v>
      </c>
      <c r="P1630">
        <f t="shared" si="27"/>
        <v>3.2111640000000006</v>
      </c>
    </row>
    <row r="1631" spans="1:16" hidden="1" x14ac:dyDescent="0.3">
      <c r="A1631" s="1">
        <v>4636</v>
      </c>
      <c r="B1631" s="2">
        <v>44027</v>
      </c>
      <c r="C1631">
        <v>20</v>
      </c>
      <c r="D1631">
        <v>20</v>
      </c>
      <c r="E1631">
        <v>1.5840000000000001</v>
      </c>
      <c r="F1631">
        <v>171.6145752951283</v>
      </c>
      <c r="G1631">
        <v>60480</v>
      </c>
      <c r="H1631" t="s">
        <v>40</v>
      </c>
      <c r="I1631" t="s">
        <v>13</v>
      </c>
      <c r="J1631">
        <f>(E1631*100/D1631)/K1631</f>
        <v>24</v>
      </c>
      <c r="K1631">
        <v>0.33</v>
      </c>
      <c r="L1631">
        <v>49.4818</v>
      </c>
      <c r="M1631">
        <v>2.1280000000000001</v>
      </c>
      <c r="N1631">
        <v>23.628672000000002</v>
      </c>
      <c r="O1631">
        <f>K1631*J1631</f>
        <v>7.92</v>
      </c>
      <c r="P1631">
        <f t="shared" si="27"/>
        <v>2.9834181818181817</v>
      </c>
    </row>
    <row r="1632" spans="1:16" hidden="1" x14ac:dyDescent="0.3">
      <c r="A1632" s="1">
        <v>4640</v>
      </c>
      <c r="B1632" s="2">
        <v>44027</v>
      </c>
      <c r="C1632">
        <v>20</v>
      </c>
      <c r="D1632">
        <v>20</v>
      </c>
      <c r="E1632">
        <v>1.2</v>
      </c>
      <c r="F1632">
        <v>217.44926325553649</v>
      </c>
      <c r="G1632">
        <v>60480</v>
      </c>
      <c r="H1632" t="s">
        <v>40</v>
      </c>
      <c r="I1632" t="s">
        <v>131</v>
      </c>
      <c r="J1632">
        <f>(E1632*100/D1632)/K1632</f>
        <v>1</v>
      </c>
      <c r="K1632">
        <v>6</v>
      </c>
      <c r="L1632">
        <v>49.4818</v>
      </c>
      <c r="M1632">
        <v>2.1280000000000001</v>
      </c>
      <c r="N1632">
        <v>22.974969600000001</v>
      </c>
      <c r="O1632">
        <f>K1632*J1632</f>
        <v>6</v>
      </c>
      <c r="P1632">
        <f t="shared" si="27"/>
        <v>3.8291616000000004</v>
      </c>
    </row>
    <row r="1633" spans="1:16" hidden="1" x14ac:dyDescent="0.3">
      <c r="A1633" s="1">
        <v>4641</v>
      </c>
      <c r="B1633" s="2">
        <v>44027</v>
      </c>
      <c r="C1633">
        <v>10</v>
      </c>
      <c r="D1633">
        <v>10</v>
      </c>
      <c r="E1633">
        <v>0.79200000000000004</v>
      </c>
      <c r="F1633">
        <v>170.75471008601829</v>
      </c>
      <c r="G1633">
        <v>60480</v>
      </c>
      <c r="H1633" t="s">
        <v>40</v>
      </c>
      <c r="I1633" t="s">
        <v>20</v>
      </c>
      <c r="J1633">
        <f>(E1633*100/D1633)/K1633</f>
        <v>24</v>
      </c>
      <c r="K1633">
        <v>0.33</v>
      </c>
      <c r="L1633">
        <v>49.4818</v>
      </c>
      <c r="M1633">
        <v>2.1280000000000001</v>
      </c>
      <c r="N1633">
        <v>25.009891199999998</v>
      </c>
      <c r="O1633">
        <f>K1633*J1633</f>
        <v>7.92</v>
      </c>
      <c r="P1633">
        <f t="shared" si="27"/>
        <v>3.1578145454545452</v>
      </c>
    </row>
    <row r="1634" spans="1:16" hidden="1" x14ac:dyDescent="0.3">
      <c r="A1634" s="1">
        <v>4643</v>
      </c>
      <c r="B1634" s="2">
        <v>44027</v>
      </c>
      <c r="C1634">
        <v>10</v>
      </c>
      <c r="D1634">
        <v>10</v>
      </c>
      <c r="E1634">
        <v>0.79200000000000004</v>
      </c>
      <c r="F1634">
        <v>118.1400003218654</v>
      </c>
      <c r="G1634">
        <v>60480</v>
      </c>
      <c r="H1634" t="s">
        <v>40</v>
      </c>
      <c r="I1634" t="s">
        <v>21</v>
      </c>
      <c r="J1634">
        <f>(E1634*100/D1634)/K1634</f>
        <v>24</v>
      </c>
      <c r="K1634">
        <v>0.33</v>
      </c>
      <c r="L1634">
        <v>49.4818</v>
      </c>
      <c r="M1634">
        <v>2.1280000000000001</v>
      </c>
      <c r="N1634">
        <v>24.689721599999999</v>
      </c>
      <c r="O1634">
        <f>K1634*J1634</f>
        <v>7.92</v>
      </c>
      <c r="P1634">
        <f t="shared" si="27"/>
        <v>3.1173890909090907</v>
      </c>
    </row>
    <row r="1635" spans="1:16" hidden="1" x14ac:dyDescent="0.3">
      <c r="A1635" s="1">
        <v>4645</v>
      </c>
      <c r="B1635" s="2">
        <v>44027</v>
      </c>
      <c r="C1635">
        <v>70</v>
      </c>
      <c r="D1635">
        <v>70</v>
      </c>
      <c r="E1635">
        <v>4.2</v>
      </c>
      <c r="F1635">
        <v>128.26440600138559</v>
      </c>
      <c r="G1635">
        <v>60480</v>
      </c>
      <c r="H1635" t="s">
        <v>40</v>
      </c>
      <c r="I1635" t="s">
        <v>21</v>
      </c>
      <c r="J1635">
        <f>(E1635*100/D1635)/K1635</f>
        <v>1</v>
      </c>
      <c r="K1635">
        <v>6</v>
      </c>
      <c r="L1635">
        <v>49.4818</v>
      </c>
      <c r="M1635">
        <v>2.1280000000000001</v>
      </c>
      <c r="N1635">
        <v>18.057412800000002</v>
      </c>
      <c r="O1635">
        <f>K1635*J1635</f>
        <v>6</v>
      </c>
      <c r="P1635">
        <f t="shared" si="27"/>
        <v>3.0095688000000003</v>
      </c>
    </row>
    <row r="1636" spans="1:16" hidden="1" x14ac:dyDescent="0.3">
      <c r="A1636" s="1">
        <v>4646</v>
      </c>
      <c r="B1636" s="2">
        <v>44027</v>
      </c>
      <c r="C1636">
        <v>70</v>
      </c>
      <c r="D1636">
        <v>70</v>
      </c>
      <c r="E1636">
        <v>4.2</v>
      </c>
      <c r="F1636">
        <v>195.33403508034479</v>
      </c>
      <c r="G1636">
        <v>60480</v>
      </c>
      <c r="H1636" t="s">
        <v>40</v>
      </c>
      <c r="I1636" t="s">
        <v>14</v>
      </c>
      <c r="J1636">
        <f>(E1636*100/D1636)/K1636</f>
        <v>1</v>
      </c>
      <c r="K1636">
        <v>6</v>
      </c>
      <c r="L1636">
        <v>49.4818</v>
      </c>
      <c r="M1636">
        <v>2.1280000000000001</v>
      </c>
      <c r="N1636">
        <v>21.952007999999999</v>
      </c>
      <c r="O1636">
        <f>K1636*J1636</f>
        <v>6</v>
      </c>
      <c r="P1636">
        <f t="shared" si="27"/>
        <v>3.658668</v>
      </c>
    </row>
    <row r="1637" spans="1:16" hidden="1" x14ac:dyDescent="0.3">
      <c r="A1637" s="1">
        <v>4656</v>
      </c>
      <c r="B1637" s="2">
        <v>44027</v>
      </c>
      <c r="C1637">
        <v>280</v>
      </c>
      <c r="D1637">
        <v>280</v>
      </c>
      <c r="E1637">
        <v>16.8</v>
      </c>
      <c r="F1637">
        <v>150.68982502815521</v>
      </c>
      <c r="G1637">
        <v>91420</v>
      </c>
      <c r="H1637" t="s">
        <v>45</v>
      </c>
      <c r="I1637" t="s">
        <v>13</v>
      </c>
      <c r="J1637">
        <f>(E1637*100/D1637)/K1637</f>
        <v>1</v>
      </c>
      <c r="K1637">
        <v>6</v>
      </c>
      <c r="L1637">
        <v>48.703800000000001</v>
      </c>
      <c r="M1637">
        <v>2.3391000000000002</v>
      </c>
      <c r="N1637">
        <v>17.539099199999999</v>
      </c>
      <c r="O1637">
        <f>K1637*J1637</f>
        <v>6</v>
      </c>
      <c r="P1637">
        <f t="shared" si="27"/>
        <v>2.9231832</v>
      </c>
    </row>
    <row r="1638" spans="1:16" hidden="1" x14ac:dyDescent="0.3">
      <c r="A1638" s="1">
        <v>4658</v>
      </c>
      <c r="B1638" s="2">
        <v>44027</v>
      </c>
      <c r="C1638">
        <v>30</v>
      </c>
      <c r="D1638">
        <v>30</v>
      </c>
      <c r="E1638">
        <v>2.3759999999999999</v>
      </c>
      <c r="F1638">
        <v>170.75471008601829</v>
      </c>
      <c r="G1638">
        <v>91420</v>
      </c>
      <c r="H1638" t="s">
        <v>45</v>
      </c>
      <c r="I1638" t="s">
        <v>20</v>
      </c>
      <c r="J1638">
        <f>(E1638*100/D1638)/K1638</f>
        <v>24</v>
      </c>
      <c r="K1638">
        <v>0.33</v>
      </c>
      <c r="L1638">
        <v>48.703800000000001</v>
      </c>
      <c r="M1638">
        <v>2.3391000000000002</v>
      </c>
      <c r="N1638">
        <v>24.785409600000001</v>
      </c>
      <c r="O1638">
        <f>K1638*J1638</f>
        <v>7.92</v>
      </c>
      <c r="P1638">
        <f t="shared" si="27"/>
        <v>3.1294709090909096</v>
      </c>
    </row>
    <row r="1639" spans="1:16" hidden="1" x14ac:dyDescent="0.3">
      <c r="A1639" s="1">
        <v>4659</v>
      </c>
      <c r="B1639" s="2">
        <v>44027</v>
      </c>
      <c r="C1639">
        <v>60</v>
      </c>
      <c r="D1639">
        <v>60</v>
      </c>
      <c r="E1639">
        <v>4.7520000000000007</v>
      </c>
      <c r="F1639">
        <v>158.76878695049771</v>
      </c>
      <c r="G1639">
        <v>91420</v>
      </c>
      <c r="H1639" t="s">
        <v>45</v>
      </c>
      <c r="I1639" t="s">
        <v>18</v>
      </c>
      <c r="J1639">
        <f>(E1639*100/D1639)/K1639</f>
        <v>24</v>
      </c>
      <c r="K1639">
        <v>0.33</v>
      </c>
      <c r="L1639">
        <v>48.703800000000001</v>
      </c>
      <c r="M1639">
        <v>2.3391000000000002</v>
      </c>
      <c r="N1639">
        <v>21.258316799999999</v>
      </c>
      <c r="O1639">
        <f>K1639*J1639</f>
        <v>7.92</v>
      </c>
      <c r="P1639">
        <f t="shared" si="27"/>
        <v>2.6841309090909089</v>
      </c>
    </row>
    <row r="1640" spans="1:16" hidden="1" x14ac:dyDescent="0.3">
      <c r="A1640" s="1">
        <v>4679</v>
      </c>
      <c r="B1640" s="2">
        <v>44027</v>
      </c>
      <c r="C1640">
        <v>30</v>
      </c>
      <c r="D1640">
        <v>30</v>
      </c>
      <c r="E1640">
        <v>1.8</v>
      </c>
      <c r="F1640">
        <v>186.7078982246698</v>
      </c>
      <c r="G1640">
        <v>69800</v>
      </c>
      <c r="H1640" t="s">
        <v>49</v>
      </c>
      <c r="I1640" t="s">
        <v>17</v>
      </c>
      <c r="J1640">
        <f>(E1640*100/D1640)/K1640</f>
        <v>1</v>
      </c>
      <c r="K1640">
        <v>6</v>
      </c>
      <c r="L1640">
        <v>45.696100000000001</v>
      </c>
      <c r="M1640">
        <v>4.9389000000000003</v>
      </c>
      <c r="N1640">
        <v>22.651199999999999</v>
      </c>
      <c r="O1640">
        <f>K1640*J1640</f>
        <v>6</v>
      </c>
      <c r="P1640">
        <f t="shared" si="27"/>
        <v>3.7751999999999999</v>
      </c>
    </row>
    <row r="1641" spans="1:16" hidden="1" x14ac:dyDescent="0.3">
      <c r="A1641" s="1">
        <v>4682</v>
      </c>
      <c r="B1641" s="2">
        <v>44027</v>
      </c>
      <c r="C1641">
        <v>70</v>
      </c>
      <c r="D1641">
        <v>70</v>
      </c>
      <c r="E1641">
        <v>4.2</v>
      </c>
      <c r="F1641">
        <v>208.89884260433149</v>
      </c>
      <c r="G1641">
        <v>69800</v>
      </c>
      <c r="H1641" t="s">
        <v>49</v>
      </c>
      <c r="I1641" t="s">
        <v>24</v>
      </c>
      <c r="J1641">
        <f>(E1641*100/D1641)/K1641</f>
        <v>1</v>
      </c>
      <c r="K1641">
        <v>6</v>
      </c>
      <c r="L1641">
        <v>45.696100000000001</v>
      </c>
      <c r="M1641">
        <v>4.9389000000000003</v>
      </c>
      <c r="N1641">
        <v>22.401691199999998</v>
      </c>
      <c r="O1641">
        <f>K1641*J1641</f>
        <v>6</v>
      </c>
      <c r="P1641">
        <f t="shared" si="27"/>
        <v>3.7336151999999996</v>
      </c>
    </row>
    <row r="1642" spans="1:16" hidden="1" x14ac:dyDescent="0.3">
      <c r="A1642" s="1">
        <v>4683</v>
      </c>
      <c r="B1642" s="2">
        <v>44027</v>
      </c>
      <c r="C1642">
        <v>10</v>
      </c>
      <c r="D1642">
        <v>10</v>
      </c>
      <c r="E1642">
        <v>0.6</v>
      </c>
      <c r="F1642">
        <v>217.44926325553649</v>
      </c>
      <c r="G1642">
        <v>69800</v>
      </c>
      <c r="H1642" t="s">
        <v>49</v>
      </c>
      <c r="I1642" t="s">
        <v>131</v>
      </c>
      <c r="J1642">
        <f>(E1642*100/D1642)/K1642</f>
        <v>1</v>
      </c>
      <c r="K1642">
        <v>6</v>
      </c>
      <c r="L1642">
        <v>45.696100000000001</v>
      </c>
      <c r="M1642">
        <v>4.9389000000000003</v>
      </c>
      <c r="N1642">
        <v>22.774751999999999</v>
      </c>
      <c r="O1642">
        <f>K1642*J1642</f>
        <v>6</v>
      </c>
      <c r="P1642">
        <f t="shared" si="27"/>
        <v>3.7957920000000001</v>
      </c>
    </row>
    <row r="1643" spans="1:16" hidden="1" x14ac:dyDescent="0.3">
      <c r="A1643" s="1">
        <v>4686</v>
      </c>
      <c r="B1643" s="2">
        <v>44027</v>
      </c>
      <c r="C1643">
        <v>70</v>
      </c>
      <c r="D1643">
        <v>70</v>
      </c>
      <c r="E1643">
        <v>4.2</v>
      </c>
      <c r="F1643">
        <v>167.1285306400919</v>
      </c>
      <c r="G1643">
        <v>69800</v>
      </c>
      <c r="H1643" t="s">
        <v>49</v>
      </c>
      <c r="I1643" t="s">
        <v>19</v>
      </c>
      <c r="J1643">
        <f>(E1643*100/D1643)/K1643</f>
        <v>1</v>
      </c>
      <c r="K1643">
        <v>6</v>
      </c>
      <c r="L1643">
        <v>45.696100000000001</v>
      </c>
      <c r="M1643">
        <v>4.9389000000000003</v>
      </c>
      <c r="N1643">
        <v>19.099080000000001</v>
      </c>
      <c r="O1643">
        <f>K1643*J1643</f>
        <v>6</v>
      </c>
      <c r="P1643">
        <f t="shared" si="27"/>
        <v>3.1831800000000001</v>
      </c>
    </row>
    <row r="1644" spans="1:16" hidden="1" x14ac:dyDescent="0.3">
      <c r="A1644" s="1">
        <v>4692</v>
      </c>
      <c r="B1644" s="2">
        <v>44027</v>
      </c>
      <c r="C1644">
        <v>10</v>
      </c>
      <c r="D1644">
        <v>10</v>
      </c>
      <c r="E1644">
        <v>0.79200000000000004</v>
      </c>
      <c r="F1644">
        <v>170.75471008601829</v>
      </c>
      <c r="G1644">
        <v>35600</v>
      </c>
      <c r="H1644" t="s">
        <v>60</v>
      </c>
      <c r="I1644" t="s">
        <v>20</v>
      </c>
      <c r="J1644">
        <f>(E1644*100/D1644)/K1644</f>
        <v>24</v>
      </c>
      <c r="K1644">
        <v>0.33</v>
      </c>
      <c r="L1644">
        <v>47.65</v>
      </c>
      <c r="M1644">
        <v>-2.0832999999999999</v>
      </c>
      <c r="N1644">
        <v>24.785409600000001</v>
      </c>
      <c r="O1644">
        <f>K1644*J1644</f>
        <v>7.92</v>
      </c>
      <c r="P1644">
        <f t="shared" si="27"/>
        <v>3.1294709090909092</v>
      </c>
    </row>
    <row r="1645" spans="1:16" hidden="1" x14ac:dyDescent="0.3">
      <c r="A1645" s="1">
        <v>4693</v>
      </c>
      <c r="B1645" s="2">
        <v>44027</v>
      </c>
      <c r="C1645">
        <v>10</v>
      </c>
      <c r="D1645">
        <v>10</v>
      </c>
      <c r="E1645">
        <v>0.79200000000000004</v>
      </c>
      <c r="F1645">
        <v>186.9042006748343</v>
      </c>
      <c r="G1645">
        <v>35600</v>
      </c>
      <c r="H1645" t="s">
        <v>60</v>
      </c>
      <c r="I1645" t="s">
        <v>14</v>
      </c>
      <c r="J1645">
        <f>(E1645*100/D1645)/K1645</f>
        <v>24</v>
      </c>
      <c r="K1645">
        <v>0.33</v>
      </c>
      <c r="L1645">
        <v>47.65</v>
      </c>
      <c r="M1645">
        <v>-2.0832999999999999</v>
      </c>
      <c r="N1645">
        <v>28.4544</v>
      </c>
      <c r="O1645">
        <f>K1645*J1645</f>
        <v>7.92</v>
      </c>
      <c r="P1645">
        <f t="shared" si="27"/>
        <v>3.5927272727272723</v>
      </c>
    </row>
    <row r="1646" spans="1:16" hidden="1" x14ac:dyDescent="0.3">
      <c r="A1646" s="1">
        <v>4694</v>
      </c>
      <c r="B1646" s="2">
        <v>44027</v>
      </c>
      <c r="C1646">
        <v>30</v>
      </c>
      <c r="D1646">
        <v>30</v>
      </c>
      <c r="E1646">
        <v>1.8</v>
      </c>
      <c r="F1646">
        <v>211.63166397801811</v>
      </c>
      <c r="G1646">
        <v>35600</v>
      </c>
      <c r="H1646" t="s">
        <v>60</v>
      </c>
      <c r="I1646" t="s">
        <v>27</v>
      </c>
      <c r="J1646">
        <f>(E1646*100/D1646)/K1646</f>
        <v>1</v>
      </c>
      <c r="K1646">
        <v>6</v>
      </c>
      <c r="L1646">
        <v>47.65</v>
      </c>
      <c r="M1646">
        <v>-2.0832999999999999</v>
      </c>
      <c r="N1646">
        <v>22.774751999999999</v>
      </c>
      <c r="O1646">
        <f>K1646*J1646</f>
        <v>6</v>
      </c>
      <c r="P1646">
        <f t="shared" si="27"/>
        <v>3.7957920000000001</v>
      </c>
    </row>
    <row r="1647" spans="1:16" hidden="1" x14ac:dyDescent="0.3">
      <c r="A1647" s="1">
        <v>4695</v>
      </c>
      <c r="B1647" s="2">
        <v>44027</v>
      </c>
      <c r="C1647">
        <v>30</v>
      </c>
      <c r="D1647">
        <v>30</v>
      </c>
      <c r="E1647">
        <v>1.8</v>
      </c>
      <c r="F1647">
        <v>167.1285306400919</v>
      </c>
      <c r="G1647">
        <v>35600</v>
      </c>
      <c r="H1647" t="s">
        <v>60</v>
      </c>
      <c r="I1647" t="s">
        <v>19</v>
      </c>
      <c r="J1647">
        <f>(E1647*100/D1647)/K1647</f>
        <v>1</v>
      </c>
      <c r="K1647">
        <v>6</v>
      </c>
      <c r="L1647">
        <v>47.65</v>
      </c>
      <c r="M1647">
        <v>-2.0832999999999999</v>
      </c>
      <c r="N1647">
        <v>19.099080000000001</v>
      </c>
      <c r="O1647">
        <f>K1647*J1647</f>
        <v>6</v>
      </c>
      <c r="P1647">
        <f t="shared" si="27"/>
        <v>3.1831800000000001</v>
      </c>
    </row>
    <row r="1648" spans="1:16" hidden="1" x14ac:dyDescent="0.3">
      <c r="A1648" s="1">
        <v>4718</v>
      </c>
      <c r="B1648" s="2">
        <v>44027</v>
      </c>
      <c r="C1648">
        <v>60</v>
      </c>
      <c r="D1648">
        <v>60</v>
      </c>
      <c r="E1648">
        <v>4.7520000000000007</v>
      </c>
      <c r="F1648">
        <v>158.76878695049771</v>
      </c>
      <c r="G1648">
        <v>83480</v>
      </c>
      <c r="H1648" t="s">
        <v>70</v>
      </c>
      <c r="I1648" t="s">
        <v>18</v>
      </c>
      <c r="J1648">
        <f>(E1648*100/D1648)/K1648</f>
        <v>24</v>
      </c>
      <c r="K1648">
        <v>0.33</v>
      </c>
      <c r="L1648">
        <v>43.45</v>
      </c>
      <c r="M1648">
        <v>6.6833</v>
      </c>
      <c r="N1648">
        <v>21.540556800000001</v>
      </c>
      <c r="O1648">
        <f>K1648*J1648</f>
        <v>7.92</v>
      </c>
      <c r="P1648">
        <f t="shared" si="27"/>
        <v>2.7197672727272728</v>
      </c>
    </row>
    <row r="1649" spans="1:16" hidden="1" x14ac:dyDescent="0.3">
      <c r="A1649" s="1">
        <v>4738</v>
      </c>
      <c r="B1649" s="2">
        <v>44027</v>
      </c>
      <c r="C1649">
        <v>6</v>
      </c>
      <c r="D1649">
        <v>420</v>
      </c>
      <c r="E1649">
        <v>25.2</v>
      </c>
      <c r="F1649">
        <v>195.587447940001</v>
      </c>
      <c r="G1649">
        <v>2500</v>
      </c>
      <c r="H1649" t="s">
        <v>32</v>
      </c>
      <c r="I1649" t="s">
        <v>20</v>
      </c>
      <c r="J1649">
        <f>(E1649*100/D1649)/K1649</f>
        <v>1</v>
      </c>
      <c r="K1649">
        <v>6</v>
      </c>
      <c r="L1649">
        <v>49.826999999999998</v>
      </c>
      <c r="M1649">
        <v>4.2107000000000001</v>
      </c>
      <c r="N1649">
        <v>22.974969600000001</v>
      </c>
      <c r="O1649">
        <f>K1649*J1649</f>
        <v>6</v>
      </c>
      <c r="P1649">
        <f t="shared" si="27"/>
        <v>3.8291616000000004</v>
      </c>
    </row>
    <row r="1650" spans="1:16" hidden="1" x14ac:dyDescent="0.3">
      <c r="A1650" s="1">
        <v>4740</v>
      </c>
      <c r="B1650" s="2">
        <v>44027</v>
      </c>
      <c r="C1650">
        <v>280</v>
      </c>
      <c r="D1650">
        <v>280</v>
      </c>
      <c r="E1650">
        <v>16.8</v>
      </c>
      <c r="F1650">
        <v>140.09730702309491</v>
      </c>
      <c r="G1650">
        <v>2500</v>
      </c>
      <c r="H1650" t="s">
        <v>32</v>
      </c>
      <c r="I1650" t="s">
        <v>18</v>
      </c>
      <c r="J1650">
        <f>(E1650*100/D1650)/K1650</f>
        <v>1</v>
      </c>
      <c r="K1650">
        <v>6</v>
      </c>
      <c r="L1650">
        <v>49.826999999999998</v>
      </c>
      <c r="M1650">
        <v>4.2107000000000001</v>
      </c>
      <c r="N1650">
        <v>16.6196448</v>
      </c>
      <c r="O1650">
        <f>K1650*J1650</f>
        <v>6</v>
      </c>
      <c r="P1650">
        <f t="shared" si="27"/>
        <v>2.7699407999999996</v>
      </c>
    </row>
    <row r="1651" spans="1:16" hidden="1" x14ac:dyDescent="0.3">
      <c r="A1651" s="1">
        <v>4742</v>
      </c>
      <c r="B1651" s="2">
        <v>44027</v>
      </c>
      <c r="C1651">
        <v>210</v>
      </c>
      <c r="D1651">
        <v>210</v>
      </c>
      <c r="E1651">
        <v>12.6</v>
      </c>
      <c r="F1651">
        <v>167.1285306400919</v>
      </c>
      <c r="G1651">
        <v>2500</v>
      </c>
      <c r="H1651" t="s">
        <v>32</v>
      </c>
      <c r="I1651" t="s">
        <v>19</v>
      </c>
      <c r="J1651">
        <f>(E1651*100/D1651)/K1651</f>
        <v>1</v>
      </c>
      <c r="K1651">
        <v>6</v>
      </c>
      <c r="L1651">
        <v>49.826999999999998</v>
      </c>
      <c r="M1651">
        <v>4.2107000000000001</v>
      </c>
      <c r="N1651">
        <v>19.266984000000001</v>
      </c>
      <c r="O1651">
        <f>K1651*J1651</f>
        <v>6</v>
      </c>
      <c r="P1651">
        <f t="shared" si="27"/>
        <v>3.2111640000000001</v>
      </c>
    </row>
    <row r="1652" spans="1:16" hidden="1" x14ac:dyDescent="0.3">
      <c r="A1652" s="1">
        <v>4745</v>
      </c>
      <c r="B1652" s="2">
        <v>44027</v>
      </c>
      <c r="C1652">
        <v>60</v>
      </c>
      <c r="D1652">
        <v>60</v>
      </c>
      <c r="E1652">
        <v>4.7520000000000007</v>
      </c>
      <c r="F1652">
        <v>170.75471008601829</v>
      </c>
      <c r="G1652">
        <v>2500</v>
      </c>
      <c r="H1652" t="s">
        <v>32</v>
      </c>
      <c r="I1652" t="s">
        <v>20</v>
      </c>
      <c r="J1652">
        <f>(E1652*100/D1652)/K1652</f>
        <v>24</v>
      </c>
      <c r="K1652">
        <v>0.33</v>
      </c>
      <c r="L1652">
        <v>49.826999999999998</v>
      </c>
      <c r="M1652">
        <v>4.2107000000000001</v>
      </c>
      <c r="N1652">
        <v>25.009891199999998</v>
      </c>
      <c r="O1652">
        <f>K1652*J1652</f>
        <v>7.92</v>
      </c>
      <c r="P1652">
        <f t="shared" si="27"/>
        <v>3.1578145454545452</v>
      </c>
    </row>
    <row r="1653" spans="1:16" hidden="1" x14ac:dyDescent="0.3">
      <c r="A1653" s="1">
        <v>4746</v>
      </c>
      <c r="B1653" s="2">
        <v>44027</v>
      </c>
      <c r="C1653">
        <v>210</v>
      </c>
      <c r="D1653">
        <v>210</v>
      </c>
      <c r="E1653">
        <v>12.6</v>
      </c>
      <c r="F1653">
        <v>128.26440600138559</v>
      </c>
      <c r="G1653">
        <v>2500</v>
      </c>
      <c r="H1653" t="s">
        <v>32</v>
      </c>
      <c r="I1653" t="s">
        <v>21</v>
      </c>
      <c r="J1653">
        <f>(E1653*100/D1653)/K1653</f>
        <v>1</v>
      </c>
      <c r="K1653">
        <v>6</v>
      </c>
      <c r="L1653">
        <v>49.826999999999998</v>
      </c>
      <c r="M1653">
        <v>4.2107000000000001</v>
      </c>
      <c r="N1653">
        <v>18.057412800000002</v>
      </c>
      <c r="O1653">
        <f>K1653*J1653</f>
        <v>6</v>
      </c>
      <c r="P1653">
        <f t="shared" si="27"/>
        <v>3.0095688000000003</v>
      </c>
    </row>
    <row r="1654" spans="1:16" hidden="1" x14ac:dyDescent="0.3">
      <c r="A1654" s="1">
        <v>4748</v>
      </c>
      <c r="B1654" s="2">
        <v>44027</v>
      </c>
      <c r="C1654">
        <v>140</v>
      </c>
      <c r="D1654">
        <v>140</v>
      </c>
      <c r="E1654">
        <v>8.4</v>
      </c>
      <c r="F1654">
        <v>140.09730702309491</v>
      </c>
      <c r="G1654">
        <v>83480</v>
      </c>
      <c r="H1654" t="s">
        <v>70</v>
      </c>
      <c r="I1654" t="s">
        <v>18</v>
      </c>
      <c r="J1654">
        <f>(E1654*100/D1654)/K1654</f>
        <v>1</v>
      </c>
      <c r="K1654">
        <v>6</v>
      </c>
      <c r="L1654">
        <v>43.45</v>
      </c>
      <c r="M1654">
        <v>6.6833</v>
      </c>
      <c r="N1654">
        <v>16.6196448</v>
      </c>
      <c r="O1654">
        <f>K1654*J1654</f>
        <v>6</v>
      </c>
      <c r="P1654">
        <f t="shared" si="27"/>
        <v>2.7699407999999996</v>
      </c>
    </row>
    <row r="1655" spans="1:16" hidden="1" x14ac:dyDescent="0.3">
      <c r="A1655" s="1">
        <v>4749</v>
      </c>
      <c r="B1655" s="2">
        <v>44027</v>
      </c>
      <c r="C1655">
        <v>280</v>
      </c>
      <c r="D1655">
        <v>280</v>
      </c>
      <c r="E1655">
        <v>16.8</v>
      </c>
      <c r="F1655">
        <v>150.68982502815521</v>
      </c>
      <c r="G1655">
        <v>83480</v>
      </c>
      <c r="H1655" t="s">
        <v>70</v>
      </c>
      <c r="I1655" t="s">
        <v>13</v>
      </c>
      <c r="J1655">
        <f>(E1655*100/D1655)/K1655</f>
        <v>1</v>
      </c>
      <c r="K1655">
        <v>6</v>
      </c>
      <c r="L1655">
        <v>43.45</v>
      </c>
      <c r="M1655">
        <v>6.6833</v>
      </c>
      <c r="N1655">
        <v>17.894368799999999</v>
      </c>
      <c r="O1655">
        <f>K1655*J1655</f>
        <v>6</v>
      </c>
      <c r="P1655">
        <f t="shared" si="27"/>
        <v>2.9823947999999998</v>
      </c>
    </row>
    <row r="1656" spans="1:16" hidden="1" x14ac:dyDescent="0.3">
      <c r="A1656" s="1">
        <v>4754</v>
      </c>
      <c r="B1656" s="2">
        <v>44027</v>
      </c>
      <c r="C1656">
        <v>30</v>
      </c>
      <c r="D1656">
        <v>30</v>
      </c>
      <c r="E1656">
        <v>1.8</v>
      </c>
      <c r="F1656">
        <v>167.1285306400919</v>
      </c>
      <c r="G1656">
        <v>83480</v>
      </c>
      <c r="H1656" t="s">
        <v>70</v>
      </c>
      <c r="I1656" t="s">
        <v>19</v>
      </c>
      <c r="J1656">
        <f>(E1656*100/D1656)/K1656</f>
        <v>1</v>
      </c>
      <c r="K1656">
        <v>6</v>
      </c>
      <c r="L1656">
        <v>43.45</v>
      </c>
      <c r="M1656">
        <v>6.6833</v>
      </c>
      <c r="N1656">
        <v>19.266984000000001</v>
      </c>
      <c r="O1656">
        <f>K1656*J1656</f>
        <v>6</v>
      </c>
      <c r="P1656">
        <f t="shared" si="27"/>
        <v>3.2111640000000006</v>
      </c>
    </row>
    <row r="1657" spans="1:16" hidden="1" x14ac:dyDescent="0.3">
      <c r="A1657" s="1">
        <v>4755</v>
      </c>
      <c r="B1657" s="2">
        <v>44027</v>
      </c>
      <c r="C1657">
        <v>240</v>
      </c>
      <c r="D1657">
        <v>240</v>
      </c>
      <c r="E1657">
        <v>19.007999999999999</v>
      </c>
      <c r="F1657">
        <v>171.6145752951283</v>
      </c>
      <c r="G1657">
        <v>83480</v>
      </c>
      <c r="H1657" t="s">
        <v>70</v>
      </c>
      <c r="I1657" t="s">
        <v>13</v>
      </c>
      <c r="J1657">
        <f>(E1657*100/D1657)/K1657</f>
        <v>24</v>
      </c>
      <c r="K1657">
        <v>0.33</v>
      </c>
      <c r="L1657">
        <v>43.45</v>
      </c>
      <c r="M1657">
        <v>6.6833</v>
      </c>
      <c r="N1657">
        <v>23.628672000000002</v>
      </c>
      <c r="O1657">
        <f>K1657*J1657</f>
        <v>7.92</v>
      </c>
      <c r="P1657">
        <f t="shared" si="27"/>
        <v>2.9834181818181822</v>
      </c>
    </row>
    <row r="1658" spans="1:16" hidden="1" x14ac:dyDescent="0.3">
      <c r="A1658" s="1">
        <v>4759</v>
      </c>
      <c r="B1658" s="2">
        <v>44027</v>
      </c>
      <c r="C1658">
        <v>30</v>
      </c>
      <c r="D1658">
        <v>30</v>
      </c>
      <c r="E1658">
        <v>1.8</v>
      </c>
      <c r="F1658">
        <v>195.587447940001</v>
      </c>
      <c r="G1658">
        <v>83480</v>
      </c>
      <c r="H1658" t="s">
        <v>70</v>
      </c>
      <c r="I1658" t="s">
        <v>20</v>
      </c>
      <c r="J1658">
        <f>(E1658*100/D1658)/K1658</f>
        <v>1</v>
      </c>
      <c r="K1658">
        <v>6</v>
      </c>
      <c r="L1658">
        <v>43.45</v>
      </c>
      <c r="M1658">
        <v>6.6833</v>
      </c>
      <c r="N1658">
        <v>22.974969600000001</v>
      </c>
      <c r="O1658">
        <f>K1658*J1658</f>
        <v>6</v>
      </c>
      <c r="P1658">
        <f t="shared" si="27"/>
        <v>3.8291615999999999</v>
      </c>
    </row>
    <row r="1659" spans="1:16" hidden="1" x14ac:dyDescent="0.3">
      <c r="A1659" s="1">
        <v>4761</v>
      </c>
      <c r="B1659" s="2">
        <v>44027</v>
      </c>
      <c r="C1659">
        <v>10</v>
      </c>
      <c r="D1659">
        <v>10</v>
      </c>
      <c r="E1659">
        <v>0.6</v>
      </c>
      <c r="F1659">
        <v>224.59975723747161</v>
      </c>
      <c r="G1659">
        <v>83480</v>
      </c>
      <c r="H1659" t="s">
        <v>70</v>
      </c>
      <c r="I1659" t="s">
        <v>27</v>
      </c>
      <c r="J1659">
        <f>(E1659*100/D1659)/K1659</f>
        <v>1</v>
      </c>
      <c r="K1659">
        <v>6</v>
      </c>
      <c r="L1659">
        <v>43.45</v>
      </c>
      <c r="M1659">
        <v>6.6833</v>
      </c>
      <c r="N1659">
        <v>22.974969600000001</v>
      </c>
      <c r="O1659">
        <f>K1659*J1659</f>
        <v>6</v>
      </c>
      <c r="P1659">
        <f t="shared" si="27"/>
        <v>3.8291616000000004</v>
      </c>
    </row>
    <row r="1660" spans="1:16" hidden="1" x14ac:dyDescent="0.3">
      <c r="A1660" s="1">
        <v>4763</v>
      </c>
      <c r="B1660" s="2">
        <v>44027</v>
      </c>
      <c r="C1660">
        <v>70</v>
      </c>
      <c r="D1660">
        <v>70</v>
      </c>
      <c r="E1660">
        <v>4.2</v>
      </c>
      <c r="F1660">
        <v>217.44926325553649</v>
      </c>
      <c r="G1660">
        <v>70110</v>
      </c>
      <c r="H1660" t="s">
        <v>16</v>
      </c>
      <c r="I1660" t="s">
        <v>131</v>
      </c>
      <c r="J1660">
        <f>(E1660*100/D1660)/K1660</f>
        <v>1</v>
      </c>
      <c r="K1660">
        <v>6</v>
      </c>
      <c r="L1660">
        <v>47.538200000000003</v>
      </c>
      <c r="M1660">
        <v>6.4025999999999996</v>
      </c>
      <c r="N1660">
        <v>22.774751999999999</v>
      </c>
      <c r="O1660">
        <f>K1660*J1660</f>
        <v>6</v>
      </c>
      <c r="P1660">
        <f t="shared" si="27"/>
        <v>3.7957920000000001</v>
      </c>
    </row>
    <row r="1661" spans="1:16" hidden="1" x14ac:dyDescent="0.3">
      <c r="A1661" s="1">
        <v>4764</v>
      </c>
      <c r="B1661" s="2">
        <v>44027</v>
      </c>
      <c r="C1661">
        <v>70</v>
      </c>
      <c r="D1661">
        <v>70</v>
      </c>
      <c r="E1661">
        <v>4.2</v>
      </c>
      <c r="F1661">
        <v>211.63166397801811</v>
      </c>
      <c r="G1661">
        <v>70110</v>
      </c>
      <c r="H1661" t="s">
        <v>16</v>
      </c>
      <c r="I1661" t="s">
        <v>27</v>
      </c>
      <c r="J1661">
        <f>(E1661*100/D1661)/K1661</f>
        <v>1</v>
      </c>
      <c r="K1661">
        <v>6</v>
      </c>
      <c r="L1661">
        <v>47.538200000000003</v>
      </c>
      <c r="M1661">
        <v>6.4025999999999996</v>
      </c>
      <c r="N1661">
        <v>22.774751999999999</v>
      </c>
      <c r="O1661">
        <f>K1661*J1661</f>
        <v>6</v>
      </c>
      <c r="P1661">
        <f t="shared" si="27"/>
        <v>3.7957920000000001</v>
      </c>
    </row>
    <row r="1662" spans="1:16" hidden="1" x14ac:dyDescent="0.3">
      <c r="A1662" s="1">
        <v>4765</v>
      </c>
      <c r="B1662" s="2">
        <v>44027</v>
      </c>
      <c r="C1662">
        <v>70</v>
      </c>
      <c r="D1662">
        <v>70</v>
      </c>
      <c r="E1662">
        <v>4.2</v>
      </c>
      <c r="F1662">
        <v>224.59975723747161</v>
      </c>
      <c r="G1662">
        <v>70110</v>
      </c>
      <c r="H1662" t="s">
        <v>16</v>
      </c>
      <c r="I1662" t="s">
        <v>27</v>
      </c>
      <c r="J1662">
        <f>(E1662*100/D1662)/K1662</f>
        <v>1</v>
      </c>
      <c r="K1662">
        <v>6</v>
      </c>
      <c r="L1662">
        <v>47.538200000000003</v>
      </c>
      <c r="M1662">
        <v>6.4025999999999996</v>
      </c>
      <c r="N1662">
        <v>22.774751999999999</v>
      </c>
      <c r="O1662">
        <f>K1662*J1662</f>
        <v>6</v>
      </c>
      <c r="P1662">
        <f t="shared" si="27"/>
        <v>3.7957920000000001</v>
      </c>
    </row>
    <row r="1663" spans="1:16" hidden="1" x14ac:dyDescent="0.3">
      <c r="A1663" s="1">
        <v>4767</v>
      </c>
      <c r="B1663" s="2">
        <v>44027</v>
      </c>
      <c r="C1663">
        <v>140</v>
      </c>
      <c r="D1663">
        <v>140</v>
      </c>
      <c r="E1663">
        <v>8.4</v>
      </c>
      <c r="F1663">
        <v>208.89884260433149</v>
      </c>
      <c r="G1663">
        <v>70110</v>
      </c>
      <c r="H1663" t="s">
        <v>16</v>
      </c>
      <c r="I1663" t="s">
        <v>24</v>
      </c>
      <c r="J1663">
        <f>(E1663*100/D1663)/K1663</f>
        <v>1</v>
      </c>
      <c r="K1663">
        <v>6</v>
      </c>
      <c r="L1663">
        <v>47.538200000000003</v>
      </c>
      <c r="M1663">
        <v>6.4025999999999996</v>
      </c>
      <c r="N1663">
        <v>22.401691199999998</v>
      </c>
      <c r="O1663">
        <f>K1663*J1663</f>
        <v>6</v>
      </c>
      <c r="P1663">
        <f t="shared" si="27"/>
        <v>3.7336151999999996</v>
      </c>
    </row>
    <row r="1664" spans="1:16" hidden="1" x14ac:dyDescent="0.3">
      <c r="A1664" s="1">
        <v>4768</v>
      </c>
      <c r="B1664" s="2">
        <v>44027</v>
      </c>
      <c r="C1664">
        <v>70</v>
      </c>
      <c r="D1664">
        <v>70</v>
      </c>
      <c r="E1664">
        <v>4.2</v>
      </c>
      <c r="F1664">
        <v>195.33403508034479</v>
      </c>
      <c r="G1664">
        <v>70110</v>
      </c>
      <c r="H1664" t="s">
        <v>16</v>
      </c>
      <c r="I1664" t="s">
        <v>14</v>
      </c>
      <c r="J1664">
        <f>(E1664*100/D1664)/K1664</f>
        <v>1</v>
      </c>
      <c r="K1664">
        <v>6</v>
      </c>
      <c r="L1664">
        <v>47.538200000000003</v>
      </c>
      <c r="M1664">
        <v>6.4025999999999996</v>
      </c>
      <c r="N1664">
        <v>21.995999999999999</v>
      </c>
      <c r="O1664">
        <f>K1664*J1664</f>
        <v>6</v>
      </c>
      <c r="P1664">
        <f t="shared" si="27"/>
        <v>3.6659999999999995</v>
      </c>
    </row>
    <row r="1665" spans="1:16" hidden="1" x14ac:dyDescent="0.3">
      <c r="A1665" s="1">
        <v>4769</v>
      </c>
      <c r="B1665" s="2">
        <v>44027</v>
      </c>
      <c r="C1665">
        <v>280</v>
      </c>
      <c r="D1665">
        <v>280</v>
      </c>
      <c r="E1665">
        <v>16.8</v>
      </c>
      <c r="F1665">
        <v>167.1285306400919</v>
      </c>
      <c r="G1665">
        <v>70110</v>
      </c>
      <c r="H1665" t="s">
        <v>16</v>
      </c>
      <c r="I1665" t="s">
        <v>19</v>
      </c>
      <c r="J1665">
        <f>(E1665*100/D1665)/K1665</f>
        <v>1</v>
      </c>
      <c r="K1665">
        <v>6</v>
      </c>
      <c r="L1665">
        <v>47.538200000000003</v>
      </c>
      <c r="M1665">
        <v>6.4025999999999996</v>
      </c>
      <c r="N1665">
        <v>19.099080000000001</v>
      </c>
      <c r="O1665">
        <f>K1665*J1665</f>
        <v>6</v>
      </c>
      <c r="P1665">
        <f t="shared" si="27"/>
        <v>3.1831800000000001</v>
      </c>
    </row>
    <row r="1666" spans="1:16" hidden="1" x14ac:dyDescent="0.3">
      <c r="A1666" s="1">
        <v>4770</v>
      </c>
      <c r="B1666" s="2">
        <v>44027</v>
      </c>
      <c r="C1666">
        <v>350</v>
      </c>
      <c r="D1666">
        <v>350</v>
      </c>
      <c r="E1666">
        <v>21</v>
      </c>
      <c r="F1666">
        <v>140.09730702309491</v>
      </c>
      <c r="G1666">
        <v>70110</v>
      </c>
      <c r="H1666" t="s">
        <v>16</v>
      </c>
      <c r="I1666" t="s">
        <v>18</v>
      </c>
      <c r="J1666">
        <f>(E1666*100/D1666)/K1666</f>
        <v>1</v>
      </c>
      <c r="K1666">
        <v>6</v>
      </c>
      <c r="L1666">
        <v>47.538200000000003</v>
      </c>
      <c r="M1666">
        <v>6.4025999999999996</v>
      </c>
      <c r="N1666">
        <v>16.289683199999999</v>
      </c>
      <c r="O1666">
        <f>K1666*J1666</f>
        <v>6</v>
      </c>
      <c r="P1666">
        <f t="shared" si="27"/>
        <v>2.7149472000000001</v>
      </c>
    </row>
    <row r="1667" spans="1:16" hidden="1" x14ac:dyDescent="0.3">
      <c r="A1667" s="1">
        <v>4772</v>
      </c>
      <c r="B1667" s="2">
        <v>44027</v>
      </c>
      <c r="C1667">
        <v>140</v>
      </c>
      <c r="D1667">
        <v>140</v>
      </c>
      <c r="E1667">
        <v>8.4</v>
      </c>
      <c r="F1667">
        <v>186.7078982246698</v>
      </c>
      <c r="G1667">
        <v>70110</v>
      </c>
      <c r="H1667" t="s">
        <v>16</v>
      </c>
      <c r="I1667" t="s">
        <v>17</v>
      </c>
      <c r="J1667">
        <f>(E1667*100/D1667)/K1667</f>
        <v>1</v>
      </c>
      <c r="K1667">
        <v>6</v>
      </c>
      <c r="L1667">
        <v>47.538200000000003</v>
      </c>
      <c r="M1667">
        <v>6.4025999999999996</v>
      </c>
      <c r="N1667">
        <v>22.651199999999999</v>
      </c>
      <c r="O1667">
        <f>K1667*J1667</f>
        <v>6</v>
      </c>
      <c r="P1667">
        <f t="shared" ref="P1667:P1730" si="28">(D1667*N1667)/(E1667*100)</f>
        <v>3.7752000000000003</v>
      </c>
    </row>
    <row r="1668" spans="1:16" hidden="1" x14ac:dyDescent="0.3">
      <c r="A1668" s="1">
        <v>4775</v>
      </c>
      <c r="B1668" s="2">
        <v>44027</v>
      </c>
      <c r="C1668">
        <v>10</v>
      </c>
      <c r="D1668">
        <v>10</v>
      </c>
      <c r="E1668">
        <v>0.79200000000000004</v>
      </c>
      <c r="F1668">
        <v>170.75471008601829</v>
      </c>
      <c r="G1668">
        <v>70110</v>
      </c>
      <c r="H1668" t="s">
        <v>16</v>
      </c>
      <c r="I1668" t="s">
        <v>20</v>
      </c>
      <c r="J1668">
        <f>(E1668*100/D1668)/K1668</f>
        <v>24</v>
      </c>
      <c r="K1668">
        <v>0.33</v>
      </c>
      <c r="L1668">
        <v>47.538200000000003</v>
      </c>
      <c r="M1668">
        <v>6.4025999999999996</v>
      </c>
      <c r="N1668">
        <v>24.785409600000001</v>
      </c>
      <c r="O1668">
        <f>K1668*J1668</f>
        <v>7.92</v>
      </c>
      <c r="P1668">
        <f t="shared" si="28"/>
        <v>3.1294709090909092</v>
      </c>
    </row>
    <row r="1669" spans="1:16" hidden="1" x14ac:dyDescent="0.3">
      <c r="A1669" s="1">
        <v>22347</v>
      </c>
      <c r="B1669" s="2">
        <v>44109</v>
      </c>
      <c r="C1669">
        <v>20</v>
      </c>
      <c r="D1669">
        <v>20</v>
      </c>
      <c r="E1669">
        <v>1.2</v>
      </c>
      <c r="F1669">
        <v>127.9843050350391</v>
      </c>
      <c r="G1669">
        <v>34070</v>
      </c>
      <c r="H1669" t="s">
        <v>70</v>
      </c>
      <c r="I1669" t="s">
        <v>23</v>
      </c>
      <c r="J1669">
        <f>(E1669*100/D1669)/K1669</f>
        <v>1</v>
      </c>
      <c r="K1669">
        <v>6</v>
      </c>
      <c r="L1669">
        <v>43.610900000000001</v>
      </c>
      <c r="M1669">
        <v>3.8772000000000002</v>
      </c>
      <c r="N1669">
        <v>16.272216</v>
      </c>
      <c r="O1669">
        <f>K1669*J1669</f>
        <v>6</v>
      </c>
      <c r="P1669">
        <f t="shared" si="28"/>
        <v>2.7120359999999999</v>
      </c>
    </row>
    <row r="1670" spans="1:16" hidden="1" x14ac:dyDescent="0.3">
      <c r="A1670" s="1">
        <v>4782</v>
      </c>
      <c r="B1670" s="2">
        <v>44027</v>
      </c>
      <c r="C1670">
        <v>140</v>
      </c>
      <c r="D1670">
        <v>140</v>
      </c>
      <c r="E1670">
        <v>8.4</v>
      </c>
      <c r="F1670">
        <v>150.68982502815521</v>
      </c>
      <c r="G1670">
        <v>69800</v>
      </c>
      <c r="H1670" t="s">
        <v>49</v>
      </c>
      <c r="I1670" t="s">
        <v>13</v>
      </c>
      <c r="J1670">
        <f>(E1670*100/D1670)/K1670</f>
        <v>1</v>
      </c>
      <c r="K1670">
        <v>6</v>
      </c>
      <c r="L1670">
        <v>45.696100000000001</v>
      </c>
      <c r="M1670">
        <v>4.9389000000000003</v>
      </c>
      <c r="N1670">
        <v>17.539099199999999</v>
      </c>
      <c r="O1670">
        <f>K1670*J1670</f>
        <v>6</v>
      </c>
      <c r="P1670">
        <f t="shared" si="28"/>
        <v>2.9231832</v>
      </c>
    </row>
    <row r="1671" spans="1:16" hidden="1" x14ac:dyDescent="0.3">
      <c r="A1671" s="1">
        <v>4786</v>
      </c>
      <c r="B1671" s="2">
        <v>44027</v>
      </c>
      <c r="C1671">
        <v>1</v>
      </c>
      <c r="D1671">
        <v>60</v>
      </c>
      <c r="E1671">
        <v>4.7520000000000007</v>
      </c>
      <c r="F1671">
        <v>171.6145752951283</v>
      </c>
      <c r="G1671">
        <v>92230</v>
      </c>
      <c r="H1671" t="s">
        <v>12</v>
      </c>
      <c r="I1671" t="s">
        <v>13</v>
      </c>
      <c r="J1671">
        <f>(E1671*100/D1671)/K1671</f>
        <v>24</v>
      </c>
      <c r="K1671">
        <v>0.33</v>
      </c>
      <c r="L1671">
        <v>48.933300000000003</v>
      </c>
      <c r="M1671">
        <v>2.2999999999999998</v>
      </c>
      <c r="N1671">
        <v>23.950655999999999</v>
      </c>
      <c r="O1671">
        <f>K1671*J1671</f>
        <v>7.92</v>
      </c>
      <c r="P1671">
        <f t="shared" si="28"/>
        <v>3.0240727272727268</v>
      </c>
    </row>
    <row r="1672" spans="1:16" hidden="1" x14ac:dyDescent="0.3">
      <c r="A1672" s="1">
        <v>4791</v>
      </c>
      <c r="B1672" s="2">
        <v>44027</v>
      </c>
      <c r="C1672">
        <v>10</v>
      </c>
      <c r="D1672">
        <v>10</v>
      </c>
      <c r="E1672">
        <v>0.79200000000000004</v>
      </c>
      <c r="F1672">
        <v>186.9042006748343</v>
      </c>
      <c r="G1672">
        <v>92230</v>
      </c>
      <c r="H1672" t="s">
        <v>12</v>
      </c>
      <c r="I1672" t="s">
        <v>14</v>
      </c>
      <c r="J1672">
        <f>(E1672*100/D1672)/K1672</f>
        <v>24</v>
      </c>
      <c r="K1672">
        <v>0.33</v>
      </c>
      <c r="L1672">
        <v>48.933300000000003</v>
      </c>
      <c r="M1672">
        <v>2.2999999999999998</v>
      </c>
      <c r="N1672">
        <v>28.4544</v>
      </c>
      <c r="O1672">
        <f>K1672*J1672</f>
        <v>7.92</v>
      </c>
      <c r="P1672">
        <f t="shared" si="28"/>
        <v>3.5927272727272723</v>
      </c>
    </row>
    <row r="1673" spans="1:16" hidden="1" x14ac:dyDescent="0.3">
      <c r="A1673" s="1">
        <v>4792</v>
      </c>
      <c r="B1673" s="2">
        <v>44027</v>
      </c>
      <c r="C1673">
        <v>1</v>
      </c>
      <c r="D1673">
        <v>70</v>
      </c>
      <c r="E1673">
        <v>4.2</v>
      </c>
      <c r="F1673">
        <v>140.09730702309491</v>
      </c>
      <c r="G1673">
        <v>92230</v>
      </c>
      <c r="H1673" t="s">
        <v>12</v>
      </c>
      <c r="I1673" t="s">
        <v>18</v>
      </c>
      <c r="J1673">
        <f>(E1673*100/D1673)/K1673</f>
        <v>1</v>
      </c>
      <c r="K1673">
        <v>6</v>
      </c>
      <c r="L1673">
        <v>48.933300000000003</v>
      </c>
      <c r="M1673">
        <v>2.2999999999999998</v>
      </c>
      <c r="N1673">
        <v>16.845407999999999</v>
      </c>
      <c r="O1673">
        <f>K1673*J1673</f>
        <v>6</v>
      </c>
      <c r="P1673">
        <f t="shared" si="28"/>
        <v>2.8075679999999994</v>
      </c>
    </row>
    <row r="1674" spans="1:16" hidden="1" x14ac:dyDescent="0.3">
      <c r="A1674" s="1">
        <v>4793</v>
      </c>
      <c r="B1674" s="2">
        <v>44027</v>
      </c>
      <c r="C1674">
        <v>1</v>
      </c>
      <c r="D1674">
        <v>60</v>
      </c>
      <c r="E1674">
        <v>4.7520000000000007</v>
      </c>
      <c r="F1674">
        <v>118.1400003218654</v>
      </c>
      <c r="G1674">
        <v>92230</v>
      </c>
      <c r="H1674" t="s">
        <v>12</v>
      </c>
      <c r="I1674" t="s">
        <v>21</v>
      </c>
      <c r="J1674">
        <f>(E1674*100/D1674)/K1674</f>
        <v>24</v>
      </c>
      <c r="K1674">
        <v>0.33</v>
      </c>
      <c r="L1674">
        <v>48.933300000000003</v>
      </c>
      <c r="M1674">
        <v>2.2999999999999998</v>
      </c>
      <c r="N1674">
        <v>24.7392</v>
      </c>
      <c r="O1674">
        <f>K1674*J1674</f>
        <v>7.92</v>
      </c>
      <c r="P1674">
        <f t="shared" si="28"/>
        <v>3.1236363636363635</v>
      </c>
    </row>
    <row r="1675" spans="1:16" hidden="1" x14ac:dyDescent="0.3">
      <c r="A1675" s="1">
        <v>4794</v>
      </c>
      <c r="B1675" s="2">
        <v>44027</v>
      </c>
      <c r="C1675">
        <v>1</v>
      </c>
      <c r="D1675">
        <v>70</v>
      </c>
      <c r="E1675">
        <v>4.2</v>
      </c>
      <c r="F1675">
        <v>195.587447940001</v>
      </c>
      <c r="G1675">
        <v>92230</v>
      </c>
      <c r="H1675" t="s">
        <v>12</v>
      </c>
      <c r="I1675" t="s">
        <v>20</v>
      </c>
      <c r="J1675">
        <f>(E1675*100/D1675)/K1675</f>
        <v>1</v>
      </c>
      <c r="K1675">
        <v>6</v>
      </c>
      <c r="L1675">
        <v>48.933300000000003</v>
      </c>
      <c r="M1675">
        <v>2.2999999999999998</v>
      </c>
      <c r="N1675">
        <v>24.101193599999998</v>
      </c>
      <c r="O1675">
        <f>K1675*J1675</f>
        <v>6</v>
      </c>
      <c r="P1675">
        <f t="shared" si="28"/>
        <v>4.0168655999999991</v>
      </c>
    </row>
    <row r="1676" spans="1:16" hidden="1" x14ac:dyDescent="0.3">
      <c r="A1676" s="1">
        <v>4798</v>
      </c>
      <c r="B1676" s="2">
        <v>44027</v>
      </c>
      <c r="C1676">
        <v>140</v>
      </c>
      <c r="D1676">
        <v>140</v>
      </c>
      <c r="E1676">
        <v>8.4</v>
      </c>
      <c r="F1676">
        <v>186.7078982246698</v>
      </c>
      <c r="G1676">
        <v>14730</v>
      </c>
      <c r="H1676" t="s">
        <v>54</v>
      </c>
      <c r="I1676" t="s">
        <v>17</v>
      </c>
      <c r="J1676">
        <f>(E1676*100/D1676)/K1676</f>
        <v>1</v>
      </c>
      <c r="K1676">
        <v>6</v>
      </c>
      <c r="L1676">
        <v>49.181600000000003</v>
      </c>
      <c r="M1676">
        <v>-0.28389999999999999</v>
      </c>
      <c r="N1676">
        <v>22.605897599999999</v>
      </c>
      <c r="O1676">
        <f>K1676*J1676</f>
        <v>6</v>
      </c>
      <c r="P1676">
        <f t="shared" si="28"/>
        <v>3.7676495999999999</v>
      </c>
    </row>
    <row r="1677" spans="1:16" hidden="1" x14ac:dyDescent="0.3">
      <c r="A1677" s="1">
        <v>4800</v>
      </c>
      <c r="B1677" s="2">
        <v>44027</v>
      </c>
      <c r="C1677">
        <v>840</v>
      </c>
      <c r="D1677">
        <v>840</v>
      </c>
      <c r="E1677">
        <v>50.4</v>
      </c>
      <c r="F1677">
        <v>195.587447940001</v>
      </c>
      <c r="G1677">
        <v>14730</v>
      </c>
      <c r="H1677" t="s">
        <v>54</v>
      </c>
      <c r="I1677" t="s">
        <v>20</v>
      </c>
      <c r="J1677">
        <f>(E1677*100/D1677)/K1677</f>
        <v>1</v>
      </c>
      <c r="K1677">
        <v>6</v>
      </c>
      <c r="L1677">
        <v>49.181600000000003</v>
      </c>
      <c r="M1677">
        <v>-0.28389999999999999</v>
      </c>
      <c r="N1677">
        <v>22.974969600000001</v>
      </c>
      <c r="O1677">
        <f>K1677*J1677</f>
        <v>6</v>
      </c>
      <c r="P1677">
        <f t="shared" si="28"/>
        <v>3.8291616000000004</v>
      </c>
    </row>
    <row r="1678" spans="1:16" hidden="1" x14ac:dyDescent="0.3">
      <c r="A1678" s="1">
        <v>4802</v>
      </c>
      <c r="B1678" s="2">
        <v>44027</v>
      </c>
      <c r="C1678">
        <v>420</v>
      </c>
      <c r="D1678">
        <v>420</v>
      </c>
      <c r="E1678">
        <v>25.2</v>
      </c>
      <c r="F1678">
        <v>195.33403508034479</v>
      </c>
      <c r="G1678">
        <v>14730</v>
      </c>
      <c r="H1678" t="s">
        <v>54</v>
      </c>
      <c r="I1678" t="s">
        <v>14</v>
      </c>
      <c r="J1678">
        <f>(E1678*100/D1678)/K1678</f>
        <v>1</v>
      </c>
      <c r="K1678">
        <v>6</v>
      </c>
      <c r="L1678">
        <v>49.181600000000003</v>
      </c>
      <c r="M1678">
        <v>-0.28389999999999999</v>
      </c>
      <c r="N1678">
        <v>21.952007999999999</v>
      </c>
      <c r="O1678">
        <f>K1678*J1678</f>
        <v>6</v>
      </c>
      <c r="P1678">
        <f t="shared" si="28"/>
        <v>3.6586679999999996</v>
      </c>
    </row>
    <row r="1679" spans="1:16" hidden="1" x14ac:dyDescent="0.3">
      <c r="A1679" s="1">
        <v>4804</v>
      </c>
      <c r="B1679" s="2">
        <v>44027</v>
      </c>
      <c r="C1679">
        <v>140</v>
      </c>
      <c r="D1679">
        <v>140</v>
      </c>
      <c r="E1679">
        <v>8.4</v>
      </c>
      <c r="F1679">
        <v>217.44926325553649</v>
      </c>
      <c r="G1679">
        <v>14730</v>
      </c>
      <c r="H1679" t="s">
        <v>54</v>
      </c>
      <c r="I1679" t="s">
        <v>131</v>
      </c>
      <c r="J1679">
        <f>(E1679*100/D1679)/K1679</f>
        <v>1</v>
      </c>
      <c r="K1679">
        <v>6</v>
      </c>
      <c r="L1679">
        <v>49.181600000000003</v>
      </c>
      <c r="M1679">
        <v>-0.28389999999999999</v>
      </c>
      <c r="N1679">
        <v>22.974969600000001</v>
      </c>
      <c r="O1679">
        <f>K1679*J1679</f>
        <v>6</v>
      </c>
      <c r="P1679">
        <f t="shared" si="28"/>
        <v>3.8291616000000004</v>
      </c>
    </row>
    <row r="1680" spans="1:16" hidden="1" x14ac:dyDescent="0.3">
      <c r="A1680" s="1">
        <v>4806</v>
      </c>
      <c r="B1680" s="2">
        <v>44027</v>
      </c>
      <c r="C1680">
        <v>140</v>
      </c>
      <c r="D1680">
        <v>140</v>
      </c>
      <c r="E1680">
        <v>8.4</v>
      </c>
      <c r="F1680">
        <v>167.1285306400919</v>
      </c>
      <c r="G1680">
        <v>14730</v>
      </c>
      <c r="H1680" t="s">
        <v>54</v>
      </c>
      <c r="I1680" t="s">
        <v>19</v>
      </c>
      <c r="J1680">
        <f>(E1680*100/D1680)/K1680</f>
        <v>1</v>
      </c>
      <c r="K1680">
        <v>6</v>
      </c>
      <c r="L1680">
        <v>49.181600000000003</v>
      </c>
      <c r="M1680">
        <v>-0.28389999999999999</v>
      </c>
      <c r="N1680">
        <v>19.266984000000001</v>
      </c>
      <c r="O1680">
        <f>K1680*J1680</f>
        <v>6</v>
      </c>
      <c r="P1680">
        <f t="shared" si="28"/>
        <v>3.2111640000000006</v>
      </c>
    </row>
    <row r="1681" spans="1:16" hidden="1" x14ac:dyDescent="0.3">
      <c r="A1681" s="1">
        <v>4808</v>
      </c>
      <c r="B1681" s="2">
        <v>44027</v>
      </c>
      <c r="C1681">
        <v>140</v>
      </c>
      <c r="D1681">
        <v>140</v>
      </c>
      <c r="E1681">
        <v>8.4</v>
      </c>
      <c r="F1681">
        <v>211.63166397801811</v>
      </c>
      <c r="G1681">
        <v>14730</v>
      </c>
      <c r="H1681" t="s">
        <v>54</v>
      </c>
      <c r="I1681" t="s">
        <v>27</v>
      </c>
      <c r="J1681">
        <f>(E1681*100/D1681)/K1681</f>
        <v>1</v>
      </c>
      <c r="K1681">
        <v>6</v>
      </c>
      <c r="L1681">
        <v>49.181600000000003</v>
      </c>
      <c r="M1681">
        <v>-0.28389999999999999</v>
      </c>
      <c r="N1681">
        <v>22.974969600000001</v>
      </c>
      <c r="O1681">
        <f>K1681*J1681</f>
        <v>6</v>
      </c>
      <c r="P1681">
        <f t="shared" si="28"/>
        <v>3.8291616000000004</v>
      </c>
    </row>
    <row r="1682" spans="1:16" hidden="1" x14ac:dyDescent="0.3">
      <c r="A1682" s="1">
        <v>4809</v>
      </c>
      <c r="B1682" s="2">
        <v>44027</v>
      </c>
      <c r="C1682">
        <v>70</v>
      </c>
      <c r="D1682">
        <v>70</v>
      </c>
      <c r="E1682">
        <v>4.2</v>
      </c>
      <c r="F1682">
        <v>186.7078982246698</v>
      </c>
      <c r="G1682">
        <v>51100</v>
      </c>
      <c r="H1682" t="s">
        <v>48</v>
      </c>
      <c r="I1682" t="s">
        <v>17</v>
      </c>
      <c r="J1682">
        <f>(E1682*100/D1682)/K1682</f>
        <v>1</v>
      </c>
      <c r="K1682">
        <v>6</v>
      </c>
      <c r="L1682">
        <v>49.25</v>
      </c>
      <c r="M1682">
        <v>4.0332999999999997</v>
      </c>
      <c r="N1682">
        <v>22.651199999999999</v>
      </c>
      <c r="O1682">
        <f>K1682*J1682</f>
        <v>6</v>
      </c>
      <c r="P1682">
        <f t="shared" si="28"/>
        <v>3.7752000000000003</v>
      </c>
    </row>
    <row r="1683" spans="1:16" hidden="1" x14ac:dyDescent="0.3">
      <c r="A1683" s="1">
        <v>4811</v>
      </c>
      <c r="B1683" s="2">
        <v>44027</v>
      </c>
      <c r="C1683">
        <v>560</v>
      </c>
      <c r="D1683">
        <v>560</v>
      </c>
      <c r="E1683">
        <v>33.6</v>
      </c>
      <c r="F1683">
        <v>167.1285306400919</v>
      </c>
      <c r="G1683">
        <v>51100</v>
      </c>
      <c r="H1683" t="s">
        <v>48</v>
      </c>
      <c r="I1683" t="s">
        <v>19</v>
      </c>
      <c r="J1683">
        <f>(E1683*100/D1683)/K1683</f>
        <v>1</v>
      </c>
      <c r="K1683">
        <v>6</v>
      </c>
      <c r="L1683">
        <v>49.25</v>
      </c>
      <c r="M1683">
        <v>4.0332999999999997</v>
      </c>
      <c r="N1683">
        <v>19.099080000000001</v>
      </c>
      <c r="O1683">
        <f>K1683*J1683</f>
        <v>6</v>
      </c>
      <c r="P1683">
        <f t="shared" si="28"/>
        <v>3.1831800000000001</v>
      </c>
    </row>
    <row r="1684" spans="1:16" hidden="1" x14ac:dyDescent="0.3">
      <c r="A1684" s="1">
        <v>4812</v>
      </c>
      <c r="B1684" s="2">
        <v>44027</v>
      </c>
      <c r="C1684">
        <v>210</v>
      </c>
      <c r="D1684">
        <v>210</v>
      </c>
      <c r="E1684">
        <v>12.6</v>
      </c>
      <c r="F1684">
        <v>128.26440600138559</v>
      </c>
      <c r="G1684">
        <v>51100</v>
      </c>
      <c r="H1684" t="s">
        <v>48</v>
      </c>
      <c r="I1684" t="s">
        <v>21</v>
      </c>
      <c r="J1684">
        <f>(E1684*100/D1684)/K1684</f>
        <v>1</v>
      </c>
      <c r="K1684">
        <v>6</v>
      </c>
      <c r="L1684">
        <v>49.25</v>
      </c>
      <c r="M1684">
        <v>4.0332999999999997</v>
      </c>
      <c r="N1684">
        <v>18.093599999999999</v>
      </c>
      <c r="O1684">
        <f>K1684*J1684</f>
        <v>6</v>
      </c>
      <c r="P1684">
        <f t="shared" si="28"/>
        <v>3.0155999999999996</v>
      </c>
    </row>
    <row r="1685" spans="1:16" hidden="1" x14ac:dyDescent="0.3">
      <c r="A1685" s="1">
        <v>4815</v>
      </c>
      <c r="B1685" s="2">
        <v>44027</v>
      </c>
      <c r="C1685">
        <v>350</v>
      </c>
      <c r="D1685">
        <v>350</v>
      </c>
      <c r="E1685">
        <v>21</v>
      </c>
      <c r="F1685">
        <v>150.68982502815521</v>
      </c>
      <c r="G1685">
        <v>51100</v>
      </c>
      <c r="H1685" t="s">
        <v>48</v>
      </c>
      <c r="I1685" t="s">
        <v>13</v>
      </c>
      <c r="J1685">
        <f>(E1685*100/D1685)/K1685</f>
        <v>1</v>
      </c>
      <c r="K1685">
        <v>6</v>
      </c>
      <c r="L1685">
        <v>49.25</v>
      </c>
      <c r="M1685">
        <v>4.0332999999999997</v>
      </c>
      <c r="N1685">
        <v>17.539099199999999</v>
      </c>
      <c r="O1685">
        <f>K1685*J1685</f>
        <v>6</v>
      </c>
      <c r="P1685">
        <f t="shared" si="28"/>
        <v>2.9231831999999995</v>
      </c>
    </row>
    <row r="1686" spans="1:16" hidden="1" x14ac:dyDescent="0.3">
      <c r="A1686" s="1">
        <v>22385</v>
      </c>
      <c r="B1686" s="2">
        <v>44109</v>
      </c>
      <c r="C1686">
        <v>10</v>
      </c>
      <c r="D1686">
        <v>10</v>
      </c>
      <c r="E1686">
        <v>0.6</v>
      </c>
      <c r="F1686">
        <v>127.9843050350391</v>
      </c>
      <c r="G1686">
        <v>64160</v>
      </c>
      <c r="H1686" t="s">
        <v>92</v>
      </c>
      <c r="I1686" t="s">
        <v>23</v>
      </c>
      <c r="J1686">
        <f>(E1686*100/D1686)/K1686</f>
        <v>1</v>
      </c>
      <c r="K1686">
        <v>6</v>
      </c>
      <c r="L1686">
        <v>43.383299999999998</v>
      </c>
      <c r="M1686">
        <v>-0.2833</v>
      </c>
      <c r="N1686">
        <v>15.774775200000001</v>
      </c>
      <c r="O1686">
        <f>K1686*J1686</f>
        <v>6</v>
      </c>
      <c r="P1686">
        <f t="shared" si="28"/>
        <v>2.6291291999999999</v>
      </c>
    </row>
    <row r="1687" spans="1:16" hidden="1" x14ac:dyDescent="0.3">
      <c r="A1687" s="1">
        <v>4821</v>
      </c>
      <c r="B1687" s="2">
        <v>44027</v>
      </c>
      <c r="C1687">
        <v>70</v>
      </c>
      <c r="D1687">
        <v>70</v>
      </c>
      <c r="E1687">
        <v>4.2</v>
      </c>
      <c r="F1687">
        <v>147.37940932420321</v>
      </c>
      <c r="G1687">
        <v>14730</v>
      </c>
      <c r="H1687" t="s">
        <v>54</v>
      </c>
      <c r="I1687" t="s">
        <v>37</v>
      </c>
      <c r="J1687">
        <f>(E1687*100/D1687)/K1687</f>
        <v>1</v>
      </c>
      <c r="K1687">
        <v>6</v>
      </c>
      <c r="L1687">
        <v>49.181600000000003</v>
      </c>
      <c r="M1687">
        <v>-0.28389999999999999</v>
      </c>
      <c r="N1687">
        <v>19.051956000000001</v>
      </c>
      <c r="O1687">
        <f>K1687*J1687</f>
        <v>6</v>
      </c>
      <c r="P1687">
        <f t="shared" si="28"/>
        <v>3.1753260000000005</v>
      </c>
    </row>
    <row r="1688" spans="1:16" hidden="1" x14ac:dyDescent="0.3">
      <c r="A1688" s="1">
        <v>4825</v>
      </c>
      <c r="B1688" s="2">
        <v>44027</v>
      </c>
      <c r="C1688">
        <v>140</v>
      </c>
      <c r="D1688">
        <v>140</v>
      </c>
      <c r="E1688">
        <v>8.4</v>
      </c>
      <c r="F1688">
        <v>224.59975723747161</v>
      </c>
      <c r="G1688">
        <v>14730</v>
      </c>
      <c r="H1688" t="s">
        <v>54</v>
      </c>
      <c r="I1688" t="s">
        <v>27</v>
      </c>
      <c r="J1688">
        <f>(E1688*100/D1688)/K1688</f>
        <v>1</v>
      </c>
      <c r="K1688">
        <v>6</v>
      </c>
      <c r="L1688">
        <v>49.181600000000003</v>
      </c>
      <c r="M1688">
        <v>-0.28389999999999999</v>
      </c>
      <c r="N1688">
        <v>22.974969600000001</v>
      </c>
      <c r="O1688">
        <f>K1688*J1688</f>
        <v>6</v>
      </c>
      <c r="P1688">
        <f t="shared" si="28"/>
        <v>3.8291616000000004</v>
      </c>
    </row>
    <row r="1689" spans="1:16" hidden="1" x14ac:dyDescent="0.3">
      <c r="A1689" s="1">
        <v>4834</v>
      </c>
      <c r="B1689" s="2">
        <v>44027</v>
      </c>
      <c r="C1689">
        <v>20</v>
      </c>
      <c r="D1689">
        <v>20</v>
      </c>
      <c r="E1689">
        <v>1.2</v>
      </c>
      <c r="F1689">
        <v>128.26440600138559</v>
      </c>
      <c r="G1689">
        <v>16100</v>
      </c>
      <c r="H1689" t="s">
        <v>71</v>
      </c>
      <c r="I1689" t="s">
        <v>21</v>
      </c>
      <c r="J1689">
        <f>(E1689*100/D1689)/K1689</f>
        <v>1</v>
      </c>
      <c r="K1689">
        <v>6</v>
      </c>
      <c r="L1689">
        <v>45.716700000000003</v>
      </c>
      <c r="M1689">
        <v>-0.3</v>
      </c>
      <c r="N1689">
        <v>18.057412800000002</v>
      </c>
      <c r="O1689">
        <f>K1689*J1689</f>
        <v>6</v>
      </c>
      <c r="P1689">
        <f t="shared" si="28"/>
        <v>3.0095688000000007</v>
      </c>
    </row>
    <row r="1690" spans="1:16" hidden="1" x14ac:dyDescent="0.3">
      <c r="A1690" s="1">
        <v>4838</v>
      </c>
      <c r="B1690" s="2">
        <v>44027</v>
      </c>
      <c r="C1690">
        <v>70</v>
      </c>
      <c r="D1690">
        <v>70</v>
      </c>
      <c r="E1690">
        <v>4.2</v>
      </c>
      <c r="F1690">
        <v>167.1285306400919</v>
      </c>
      <c r="G1690">
        <v>16100</v>
      </c>
      <c r="H1690" t="s">
        <v>71</v>
      </c>
      <c r="I1690" t="s">
        <v>19</v>
      </c>
      <c r="J1690">
        <f>(E1690*100/D1690)/K1690</f>
        <v>1</v>
      </c>
      <c r="K1690">
        <v>6</v>
      </c>
      <c r="L1690">
        <v>45.716700000000003</v>
      </c>
      <c r="M1690">
        <v>-0.3</v>
      </c>
      <c r="N1690">
        <v>19.266984000000001</v>
      </c>
      <c r="O1690">
        <f>K1690*J1690</f>
        <v>6</v>
      </c>
      <c r="P1690">
        <f t="shared" si="28"/>
        <v>3.2111640000000006</v>
      </c>
    </row>
    <row r="1691" spans="1:16" hidden="1" x14ac:dyDescent="0.3">
      <c r="A1691" s="1">
        <v>4852</v>
      </c>
      <c r="B1691" s="2">
        <v>44027</v>
      </c>
      <c r="C1691">
        <v>40</v>
      </c>
      <c r="D1691">
        <v>40</v>
      </c>
      <c r="E1691">
        <v>2.4</v>
      </c>
      <c r="F1691">
        <v>195.587447940001</v>
      </c>
      <c r="G1691">
        <v>16100</v>
      </c>
      <c r="H1691" t="s">
        <v>71</v>
      </c>
      <c r="I1691" t="s">
        <v>20</v>
      </c>
      <c r="J1691">
        <f>(E1691*100/D1691)/K1691</f>
        <v>1</v>
      </c>
      <c r="K1691">
        <v>6</v>
      </c>
      <c r="L1691">
        <v>45.716700000000003</v>
      </c>
      <c r="M1691">
        <v>-0.3</v>
      </c>
      <c r="N1691">
        <v>22.974969600000001</v>
      </c>
      <c r="O1691">
        <f>K1691*J1691</f>
        <v>6</v>
      </c>
      <c r="P1691">
        <f t="shared" si="28"/>
        <v>3.8291616000000004</v>
      </c>
    </row>
    <row r="1692" spans="1:16" hidden="1" x14ac:dyDescent="0.3">
      <c r="A1692" s="1">
        <v>4858</v>
      </c>
      <c r="B1692" s="2">
        <v>44027</v>
      </c>
      <c r="C1692">
        <v>350</v>
      </c>
      <c r="D1692">
        <v>350</v>
      </c>
      <c r="E1692">
        <v>21</v>
      </c>
      <c r="F1692">
        <v>150.68982502815521</v>
      </c>
      <c r="G1692">
        <v>16100</v>
      </c>
      <c r="H1692" t="s">
        <v>71</v>
      </c>
      <c r="I1692" t="s">
        <v>13</v>
      </c>
      <c r="J1692">
        <f>(E1692*100/D1692)/K1692</f>
        <v>1</v>
      </c>
      <c r="K1692">
        <v>6</v>
      </c>
      <c r="L1692">
        <v>45.716700000000003</v>
      </c>
      <c r="M1692">
        <v>-0.3</v>
      </c>
      <c r="N1692">
        <v>17.894368799999999</v>
      </c>
      <c r="O1692">
        <f>K1692*J1692</f>
        <v>6</v>
      </c>
      <c r="P1692">
        <f t="shared" si="28"/>
        <v>2.9823947999999998</v>
      </c>
    </row>
    <row r="1693" spans="1:16" hidden="1" x14ac:dyDescent="0.3">
      <c r="A1693" s="1">
        <v>4892</v>
      </c>
      <c r="B1693" s="2">
        <v>44027</v>
      </c>
      <c r="C1693">
        <v>1.82</v>
      </c>
      <c r="D1693">
        <v>1.82</v>
      </c>
      <c r="E1693">
        <v>0.10920000000000001</v>
      </c>
      <c r="F1693">
        <v>150.68982502815521</v>
      </c>
      <c r="G1693">
        <v>14730</v>
      </c>
      <c r="H1693" t="s">
        <v>54</v>
      </c>
      <c r="I1693" t="s">
        <v>13</v>
      </c>
      <c r="J1693">
        <f>(E1693*100/D1693)/K1693</f>
        <v>1</v>
      </c>
      <c r="K1693">
        <v>6</v>
      </c>
      <c r="L1693">
        <v>49.181600000000003</v>
      </c>
      <c r="M1693">
        <v>-0.28389999999999999</v>
      </c>
      <c r="N1693">
        <v>17.894368799999999</v>
      </c>
      <c r="O1693">
        <f>K1693*J1693</f>
        <v>6</v>
      </c>
      <c r="P1693">
        <f t="shared" si="28"/>
        <v>2.9823947999999998</v>
      </c>
    </row>
    <row r="1694" spans="1:16" hidden="1" x14ac:dyDescent="0.3">
      <c r="A1694" s="1">
        <v>4904</v>
      </c>
      <c r="B1694" s="2">
        <v>44027</v>
      </c>
      <c r="C1694">
        <v>10</v>
      </c>
      <c r="D1694">
        <v>10</v>
      </c>
      <c r="E1694">
        <v>0.79200000000000004</v>
      </c>
      <c r="F1694">
        <v>186.9042006748343</v>
      </c>
      <c r="G1694">
        <v>14730</v>
      </c>
      <c r="H1694" t="s">
        <v>54</v>
      </c>
      <c r="I1694" t="s">
        <v>14</v>
      </c>
      <c r="J1694">
        <f>(E1694*100/D1694)/K1694</f>
        <v>24</v>
      </c>
      <c r="K1694">
        <v>0.33</v>
      </c>
      <c r="L1694">
        <v>49.181600000000003</v>
      </c>
      <c r="M1694">
        <v>-0.28389999999999999</v>
      </c>
      <c r="N1694">
        <v>28.397491200000001</v>
      </c>
      <c r="O1694">
        <f>K1694*J1694</f>
        <v>7.92</v>
      </c>
      <c r="P1694">
        <f t="shared" si="28"/>
        <v>3.5855418181818184</v>
      </c>
    </row>
    <row r="1695" spans="1:16" hidden="1" x14ac:dyDescent="0.3">
      <c r="A1695" s="1">
        <v>4905</v>
      </c>
      <c r="B1695" s="2">
        <v>44027</v>
      </c>
      <c r="C1695">
        <v>10</v>
      </c>
      <c r="D1695">
        <v>10</v>
      </c>
      <c r="E1695">
        <v>0.85199999999999998</v>
      </c>
      <c r="F1695">
        <v>128.52555915445339</v>
      </c>
      <c r="G1695">
        <v>14730</v>
      </c>
      <c r="H1695" t="s">
        <v>54</v>
      </c>
      <c r="I1695" t="s">
        <v>31</v>
      </c>
      <c r="J1695">
        <f>(E1695*100/D1695)/K1695</f>
        <v>24</v>
      </c>
      <c r="K1695">
        <v>0.35499999999999998</v>
      </c>
      <c r="L1695">
        <v>49.181600000000003</v>
      </c>
      <c r="M1695">
        <v>-0.28389999999999999</v>
      </c>
      <c r="N1695">
        <v>26.309462400000001</v>
      </c>
      <c r="O1695">
        <f>K1695*J1695</f>
        <v>8.52</v>
      </c>
      <c r="P1695">
        <f t="shared" si="28"/>
        <v>3.0879650704225354</v>
      </c>
    </row>
    <row r="1696" spans="1:16" hidden="1" x14ac:dyDescent="0.3">
      <c r="A1696" s="1">
        <v>4907</v>
      </c>
      <c r="B1696" s="2">
        <v>44027</v>
      </c>
      <c r="C1696">
        <v>10</v>
      </c>
      <c r="D1696">
        <v>10</v>
      </c>
      <c r="E1696">
        <v>0.79200000000000004</v>
      </c>
      <c r="F1696">
        <v>158.76878695049771</v>
      </c>
      <c r="G1696">
        <v>14730</v>
      </c>
      <c r="H1696" t="s">
        <v>54</v>
      </c>
      <c r="I1696" t="s">
        <v>18</v>
      </c>
      <c r="J1696">
        <f>(E1696*100/D1696)/K1696</f>
        <v>24</v>
      </c>
      <c r="K1696">
        <v>0.33</v>
      </c>
      <c r="L1696">
        <v>49.181600000000003</v>
      </c>
      <c r="M1696">
        <v>-0.28389999999999999</v>
      </c>
      <c r="N1696">
        <v>21.540556800000001</v>
      </c>
      <c r="O1696">
        <f>K1696*J1696</f>
        <v>7.92</v>
      </c>
      <c r="P1696">
        <f t="shared" si="28"/>
        <v>2.7197672727272728</v>
      </c>
    </row>
    <row r="1697" spans="1:16" hidden="1" x14ac:dyDescent="0.3">
      <c r="A1697" s="1">
        <v>4911</v>
      </c>
      <c r="B1697" s="2">
        <v>44027</v>
      </c>
      <c r="C1697">
        <v>140</v>
      </c>
      <c r="D1697">
        <v>140</v>
      </c>
      <c r="E1697">
        <v>8.4</v>
      </c>
      <c r="F1697">
        <v>195.587447940001</v>
      </c>
      <c r="G1697">
        <v>16100</v>
      </c>
      <c r="H1697" t="s">
        <v>71</v>
      </c>
      <c r="I1697" t="s">
        <v>20</v>
      </c>
      <c r="J1697">
        <f>(E1697*100/D1697)/K1697</f>
        <v>1</v>
      </c>
      <c r="K1697">
        <v>6</v>
      </c>
      <c r="L1697">
        <v>45.716700000000003</v>
      </c>
      <c r="M1697">
        <v>-0.3</v>
      </c>
      <c r="N1697">
        <v>22.974969600000001</v>
      </c>
      <c r="O1697">
        <f>K1697*J1697</f>
        <v>6</v>
      </c>
      <c r="P1697">
        <f t="shared" si="28"/>
        <v>3.8291616000000004</v>
      </c>
    </row>
    <row r="1698" spans="1:16" hidden="1" x14ac:dyDescent="0.3">
      <c r="A1698" s="1">
        <v>22422</v>
      </c>
      <c r="B1698" s="2">
        <v>44109</v>
      </c>
      <c r="C1698">
        <v>10</v>
      </c>
      <c r="D1698">
        <v>10</v>
      </c>
      <c r="E1698">
        <v>0.6</v>
      </c>
      <c r="F1698">
        <v>127.9843050350391</v>
      </c>
      <c r="G1698">
        <v>74550</v>
      </c>
      <c r="H1698" t="s">
        <v>88</v>
      </c>
      <c r="I1698" t="s">
        <v>23</v>
      </c>
      <c r="J1698">
        <f>(E1698*100/D1698)/K1698</f>
        <v>1</v>
      </c>
      <c r="K1698">
        <v>6</v>
      </c>
      <c r="L1698">
        <v>46.306399999999996</v>
      </c>
      <c r="M1698">
        <v>6.4447000000000001</v>
      </c>
      <c r="N1698">
        <v>16.272216</v>
      </c>
      <c r="O1698">
        <f>K1698*J1698</f>
        <v>6</v>
      </c>
      <c r="P1698">
        <f t="shared" si="28"/>
        <v>2.7120359999999999</v>
      </c>
    </row>
    <row r="1699" spans="1:16" hidden="1" x14ac:dyDescent="0.3">
      <c r="A1699" s="1">
        <v>4919</v>
      </c>
      <c r="B1699" s="2">
        <v>44027</v>
      </c>
      <c r="C1699">
        <v>40</v>
      </c>
      <c r="D1699">
        <v>40</v>
      </c>
      <c r="E1699">
        <v>2.4</v>
      </c>
      <c r="F1699">
        <v>167.1285306400919</v>
      </c>
      <c r="G1699">
        <v>16100</v>
      </c>
      <c r="H1699" t="s">
        <v>71</v>
      </c>
      <c r="I1699" t="s">
        <v>19</v>
      </c>
      <c r="J1699">
        <f>(E1699*100/D1699)/K1699</f>
        <v>1</v>
      </c>
      <c r="K1699">
        <v>6</v>
      </c>
      <c r="L1699">
        <v>45.716700000000003</v>
      </c>
      <c r="M1699">
        <v>-0.3</v>
      </c>
      <c r="N1699">
        <v>19.266984000000001</v>
      </c>
      <c r="O1699">
        <f>K1699*J1699</f>
        <v>6</v>
      </c>
      <c r="P1699">
        <f t="shared" si="28"/>
        <v>3.2111640000000006</v>
      </c>
    </row>
    <row r="1700" spans="1:16" hidden="1" x14ac:dyDescent="0.3">
      <c r="A1700" s="1">
        <v>4921</v>
      </c>
      <c r="B1700" s="2">
        <v>44027</v>
      </c>
      <c r="C1700">
        <v>70</v>
      </c>
      <c r="D1700">
        <v>70</v>
      </c>
      <c r="E1700">
        <v>4.2</v>
      </c>
      <c r="F1700">
        <v>128.26440600138559</v>
      </c>
      <c r="G1700">
        <v>16100</v>
      </c>
      <c r="H1700" t="s">
        <v>71</v>
      </c>
      <c r="I1700" t="s">
        <v>21</v>
      </c>
      <c r="J1700">
        <f>(E1700*100/D1700)/K1700</f>
        <v>1</v>
      </c>
      <c r="K1700">
        <v>6</v>
      </c>
      <c r="L1700">
        <v>45.716700000000003</v>
      </c>
      <c r="M1700">
        <v>-0.3</v>
      </c>
      <c r="N1700">
        <v>18.057412800000002</v>
      </c>
      <c r="O1700">
        <f>K1700*J1700</f>
        <v>6</v>
      </c>
      <c r="P1700">
        <f t="shared" si="28"/>
        <v>3.0095688000000003</v>
      </c>
    </row>
    <row r="1701" spans="1:16" hidden="1" x14ac:dyDescent="0.3">
      <c r="A1701" s="1">
        <v>4923</v>
      </c>
      <c r="B1701" s="2">
        <v>44027</v>
      </c>
      <c r="C1701">
        <v>700</v>
      </c>
      <c r="D1701">
        <v>700</v>
      </c>
      <c r="E1701">
        <v>42</v>
      </c>
      <c r="F1701">
        <v>150.68982502815521</v>
      </c>
      <c r="G1701">
        <v>16100</v>
      </c>
      <c r="H1701" t="s">
        <v>71</v>
      </c>
      <c r="I1701" t="s">
        <v>13</v>
      </c>
      <c r="J1701">
        <f>(E1701*100/D1701)/K1701</f>
        <v>1</v>
      </c>
      <c r="K1701">
        <v>6</v>
      </c>
      <c r="L1701">
        <v>45.716700000000003</v>
      </c>
      <c r="M1701">
        <v>-0.3</v>
      </c>
      <c r="N1701">
        <v>17.894368799999999</v>
      </c>
      <c r="O1701">
        <f>K1701*J1701</f>
        <v>6</v>
      </c>
      <c r="P1701">
        <f t="shared" si="28"/>
        <v>2.9823947999999998</v>
      </c>
    </row>
    <row r="1702" spans="1:16" hidden="1" x14ac:dyDescent="0.3">
      <c r="A1702" s="1">
        <v>4929</v>
      </c>
      <c r="B1702" s="2">
        <v>44027</v>
      </c>
      <c r="C1702">
        <v>10</v>
      </c>
      <c r="D1702">
        <v>10</v>
      </c>
      <c r="E1702">
        <v>0.6</v>
      </c>
      <c r="F1702">
        <v>137.8512670674715</v>
      </c>
      <c r="G1702">
        <v>16100</v>
      </c>
      <c r="H1702" t="s">
        <v>71</v>
      </c>
      <c r="I1702" t="s">
        <v>42</v>
      </c>
      <c r="J1702">
        <f>(E1702*100/D1702)/K1702</f>
        <v>1</v>
      </c>
      <c r="K1702">
        <v>6</v>
      </c>
      <c r="L1702">
        <v>45.716700000000003</v>
      </c>
      <c r="M1702">
        <v>-0.3</v>
      </c>
      <c r="N1702">
        <v>16.758576000000001</v>
      </c>
      <c r="O1702">
        <f>K1702*J1702</f>
        <v>6</v>
      </c>
      <c r="P1702">
        <f t="shared" si="28"/>
        <v>2.7930960000000002</v>
      </c>
    </row>
    <row r="1703" spans="1:16" hidden="1" x14ac:dyDescent="0.3">
      <c r="A1703" s="1">
        <v>4943</v>
      </c>
      <c r="B1703" s="2">
        <v>44027</v>
      </c>
      <c r="C1703">
        <v>20</v>
      </c>
      <c r="D1703">
        <v>20</v>
      </c>
      <c r="E1703">
        <v>1.2</v>
      </c>
      <c r="F1703">
        <v>140.09730702309491</v>
      </c>
      <c r="G1703">
        <v>33260</v>
      </c>
      <c r="H1703" t="s">
        <v>55</v>
      </c>
      <c r="I1703" t="s">
        <v>18</v>
      </c>
      <c r="J1703">
        <f>(E1703*100/D1703)/K1703</f>
        <v>1</v>
      </c>
      <c r="K1703">
        <v>6</v>
      </c>
      <c r="L1703">
        <v>44.628700000000002</v>
      </c>
      <c r="M1703">
        <v>-1.1406000000000001</v>
      </c>
      <c r="N1703">
        <v>16.289683199999999</v>
      </c>
      <c r="O1703">
        <f>K1703*J1703</f>
        <v>6</v>
      </c>
      <c r="P1703">
        <f t="shared" si="28"/>
        <v>2.7149471999999997</v>
      </c>
    </row>
    <row r="1704" spans="1:16" hidden="1" x14ac:dyDescent="0.3">
      <c r="A1704" s="1">
        <v>4947</v>
      </c>
      <c r="B1704" s="2">
        <v>44027</v>
      </c>
      <c r="C1704">
        <v>20</v>
      </c>
      <c r="D1704">
        <v>20</v>
      </c>
      <c r="E1704">
        <v>1.2</v>
      </c>
      <c r="F1704">
        <v>195.33403508034479</v>
      </c>
      <c r="G1704">
        <v>33260</v>
      </c>
      <c r="H1704" t="s">
        <v>55</v>
      </c>
      <c r="I1704" t="s">
        <v>14</v>
      </c>
      <c r="J1704">
        <f>(E1704*100/D1704)/K1704</f>
        <v>1</v>
      </c>
      <c r="K1704">
        <v>6</v>
      </c>
      <c r="L1704">
        <v>44.628700000000002</v>
      </c>
      <c r="M1704">
        <v>-1.1406000000000001</v>
      </c>
      <c r="N1704">
        <v>21.995999999999999</v>
      </c>
      <c r="O1704">
        <f>K1704*J1704</f>
        <v>6</v>
      </c>
      <c r="P1704">
        <f t="shared" si="28"/>
        <v>3.6659999999999995</v>
      </c>
    </row>
    <row r="1705" spans="1:16" hidden="1" x14ac:dyDescent="0.3">
      <c r="A1705" s="1">
        <v>4959</v>
      </c>
      <c r="B1705" s="2">
        <v>44027</v>
      </c>
      <c r="C1705">
        <v>1</v>
      </c>
      <c r="D1705">
        <v>60</v>
      </c>
      <c r="E1705">
        <v>5.1120000000000001</v>
      </c>
      <c r="F1705">
        <v>128.52555915445339</v>
      </c>
      <c r="G1705">
        <v>33260</v>
      </c>
      <c r="H1705" t="s">
        <v>55</v>
      </c>
      <c r="I1705" t="s">
        <v>31</v>
      </c>
      <c r="J1705">
        <f>(E1705*100/D1705)/K1705</f>
        <v>24</v>
      </c>
      <c r="K1705">
        <v>0.35499999999999998</v>
      </c>
      <c r="L1705">
        <v>44.628700000000002</v>
      </c>
      <c r="M1705">
        <v>-1.1406000000000001</v>
      </c>
      <c r="N1705">
        <v>24.992208000000002</v>
      </c>
      <c r="O1705">
        <f>K1705*J1705</f>
        <v>8.52</v>
      </c>
      <c r="P1705">
        <f t="shared" si="28"/>
        <v>2.9333577464788734</v>
      </c>
    </row>
    <row r="1706" spans="1:16" hidden="1" x14ac:dyDescent="0.3">
      <c r="A1706" s="1">
        <v>4961</v>
      </c>
      <c r="B1706" s="2">
        <v>44027</v>
      </c>
      <c r="C1706">
        <v>11</v>
      </c>
      <c r="D1706">
        <v>770</v>
      </c>
      <c r="E1706">
        <v>46.2</v>
      </c>
      <c r="F1706">
        <v>150.68982502815521</v>
      </c>
      <c r="G1706">
        <v>85700</v>
      </c>
      <c r="H1706" t="s">
        <v>25</v>
      </c>
      <c r="I1706" t="s">
        <v>13</v>
      </c>
      <c r="J1706">
        <f>(E1706*100/D1706)/K1706</f>
        <v>1</v>
      </c>
      <c r="K1706">
        <v>6</v>
      </c>
      <c r="L1706">
        <v>46.8354</v>
      </c>
      <c r="M1706">
        <v>-0.77780000000000005</v>
      </c>
      <c r="N1706">
        <v>17.539099199999999</v>
      </c>
      <c r="O1706">
        <f>K1706*J1706</f>
        <v>6</v>
      </c>
      <c r="P1706">
        <f t="shared" si="28"/>
        <v>2.9231831999999995</v>
      </c>
    </row>
    <row r="1707" spans="1:16" hidden="1" x14ac:dyDescent="0.3">
      <c r="A1707" s="1">
        <v>4962</v>
      </c>
      <c r="B1707" s="2">
        <v>44027</v>
      </c>
      <c r="C1707">
        <v>6</v>
      </c>
      <c r="D1707">
        <v>420</v>
      </c>
      <c r="E1707">
        <v>25.2</v>
      </c>
      <c r="F1707">
        <v>195.587447940001</v>
      </c>
      <c r="G1707">
        <v>85700</v>
      </c>
      <c r="H1707" t="s">
        <v>25</v>
      </c>
      <c r="I1707" t="s">
        <v>20</v>
      </c>
      <c r="J1707">
        <f>(E1707*100/D1707)/K1707</f>
        <v>1</v>
      </c>
      <c r="K1707">
        <v>6</v>
      </c>
      <c r="L1707">
        <v>46.8354</v>
      </c>
      <c r="M1707">
        <v>-0.77780000000000005</v>
      </c>
      <c r="N1707">
        <v>22.774751999999999</v>
      </c>
      <c r="O1707">
        <f>K1707*J1707</f>
        <v>6</v>
      </c>
      <c r="P1707">
        <f t="shared" si="28"/>
        <v>3.7957919999999996</v>
      </c>
    </row>
    <row r="1708" spans="1:16" hidden="1" x14ac:dyDescent="0.3">
      <c r="A1708" s="1">
        <v>4965</v>
      </c>
      <c r="B1708" s="2">
        <v>44027</v>
      </c>
      <c r="C1708">
        <v>50</v>
      </c>
      <c r="D1708">
        <v>50</v>
      </c>
      <c r="E1708">
        <v>3</v>
      </c>
      <c r="F1708">
        <v>186.7078982246698</v>
      </c>
      <c r="G1708">
        <v>7100</v>
      </c>
      <c r="H1708" t="s">
        <v>93</v>
      </c>
      <c r="I1708" t="s">
        <v>17</v>
      </c>
      <c r="J1708">
        <f>(E1708*100/D1708)/K1708</f>
        <v>1</v>
      </c>
      <c r="K1708">
        <v>6</v>
      </c>
      <c r="L1708">
        <v>45.239699999999999</v>
      </c>
      <c r="M1708">
        <v>4.6707000000000001</v>
      </c>
      <c r="N1708">
        <v>22.605897599999999</v>
      </c>
      <c r="O1708">
        <f>K1708*J1708</f>
        <v>6</v>
      </c>
      <c r="P1708">
        <f t="shared" si="28"/>
        <v>3.7676495999999999</v>
      </c>
    </row>
    <row r="1709" spans="1:16" hidden="1" x14ac:dyDescent="0.3">
      <c r="A1709" s="1">
        <v>4967</v>
      </c>
      <c r="B1709" s="2">
        <v>44027</v>
      </c>
      <c r="C1709">
        <v>40</v>
      </c>
      <c r="D1709">
        <v>40</v>
      </c>
      <c r="E1709">
        <v>2.4</v>
      </c>
      <c r="F1709">
        <v>167.1285306400919</v>
      </c>
      <c r="G1709">
        <v>7100</v>
      </c>
      <c r="H1709" t="s">
        <v>93</v>
      </c>
      <c r="I1709" t="s">
        <v>19</v>
      </c>
      <c r="J1709">
        <f>(E1709*100/D1709)/K1709</f>
        <v>1</v>
      </c>
      <c r="K1709">
        <v>6</v>
      </c>
      <c r="L1709">
        <v>45.239699999999999</v>
      </c>
      <c r="M1709">
        <v>4.6707000000000001</v>
      </c>
      <c r="N1709">
        <v>19.266984000000001</v>
      </c>
      <c r="O1709">
        <f>K1709*J1709</f>
        <v>6</v>
      </c>
      <c r="P1709">
        <f t="shared" si="28"/>
        <v>3.2111640000000006</v>
      </c>
    </row>
    <row r="1710" spans="1:16" hidden="1" x14ac:dyDescent="0.3">
      <c r="A1710" s="1">
        <v>4971</v>
      </c>
      <c r="B1710" s="2">
        <v>44027</v>
      </c>
      <c r="C1710">
        <v>70</v>
      </c>
      <c r="D1710">
        <v>70</v>
      </c>
      <c r="E1710">
        <v>4.2</v>
      </c>
      <c r="F1710">
        <v>128.26440600138559</v>
      </c>
      <c r="G1710">
        <v>7100</v>
      </c>
      <c r="H1710" t="s">
        <v>93</v>
      </c>
      <c r="I1710" t="s">
        <v>21</v>
      </c>
      <c r="J1710">
        <f>(E1710*100/D1710)/K1710</f>
        <v>1</v>
      </c>
      <c r="K1710">
        <v>6</v>
      </c>
      <c r="L1710">
        <v>45.239699999999999</v>
      </c>
      <c r="M1710">
        <v>4.6707000000000001</v>
      </c>
      <c r="N1710">
        <v>18.057412800000002</v>
      </c>
      <c r="O1710">
        <f>K1710*J1710</f>
        <v>6</v>
      </c>
      <c r="P1710">
        <f t="shared" si="28"/>
        <v>3.0095688000000003</v>
      </c>
    </row>
    <row r="1711" spans="1:16" hidden="1" x14ac:dyDescent="0.3">
      <c r="A1711" s="1">
        <v>4973</v>
      </c>
      <c r="B1711" s="2">
        <v>44027</v>
      </c>
      <c r="C1711">
        <v>30</v>
      </c>
      <c r="D1711">
        <v>30</v>
      </c>
      <c r="E1711">
        <v>1.8</v>
      </c>
      <c r="F1711">
        <v>137.8512670674715</v>
      </c>
      <c r="G1711">
        <v>7100</v>
      </c>
      <c r="H1711" t="s">
        <v>93</v>
      </c>
      <c r="I1711" t="s">
        <v>42</v>
      </c>
      <c r="J1711">
        <f>(E1711*100/D1711)/K1711</f>
        <v>1</v>
      </c>
      <c r="K1711">
        <v>6</v>
      </c>
      <c r="L1711">
        <v>45.239699999999999</v>
      </c>
      <c r="M1711">
        <v>4.6707000000000001</v>
      </c>
      <c r="N1711">
        <v>16.758576000000001</v>
      </c>
      <c r="O1711">
        <f>K1711*J1711</f>
        <v>6</v>
      </c>
      <c r="P1711">
        <f t="shared" si="28"/>
        <v>2.7930960000000002</v>
      </c>
    </row>
    <row r="1712" spans="1:16" hidden="1" x14ac:dyDescent="0.3">
      <c r="A1712" s="1">
        <v>4975</v>
      </c>
      <c r="B1712" s="2">
        <v>44027</v>
      </c>
      <c r="C1712">
        <v>20</v>
      </c>
      <c r="D1712">
        <v>20</v>
      </c>
      <c r="E1712">
        <v>1.2</v>
      </c>
      <c r="F1712">
        <v>208.89884260433149</v>
      </c>
      <c r="G1712">
        <v>7100</v>
      </c>
      <c r="H1712" t="s">
        <v>93</v>
      </c>
      <c r="I1712" t="s">
        <v>24</v>
      </c>
      <c r="J1712">
        <f>(E1712*100/D1712)/K1712</f>
        <v>1</v>
      </c>
      <c r="K1712">
        <v>6</v>
      </c>
      <c r="L1712">
        <v>45.239699999999999</v>
      </c>
      <c r="M1712">
        <v>4.6707000000000001</v>
      </c>
      <c r="N1712">
        <v>22.855456799999999</v>
      </c>
      <c r="O1712">
        <f>K1712*J1712</f>
        <v>6</v>
      </c>
      <c r="P1712">
        <f t="shared" si="28"/>
        <v>3.8092427999999998</v>
      </c>
    </row>
    <row r="1713" spans="1:16" hidden="1" x14ac:dyDescent="0.3">
      <c r="A1713" s="1">
        <v>4977</v>
      </c>
      <c r="B1713" s="2">
        <v>44027</v>
      </c>
      <c r="C1713">
        <v>210</v>
      </c>
      <c r="D1713">
        <v>210</v>
      </c>
      <c r="E1713">
        <v>12.6</v>
      </c>
      <c r="F1713">
        <v>147.37940932420321</v>
      </c>
      <c r="G1713">
        <v>7100</v>
      </c>
      <c r="H1713" t="s">
        <v>93</v>
      </c>
      <c r="I1713" t="s">
        <v>37</v>
      </c>
      <c r="J1713">
        <f>(E1713*100/D1713)/K1713</f>
        <v>1</v>
      </c>
      <c r="K1713">
        <v>6</v>
      </c>
      <c r="L1713">
        <v>45.239699999999999</v>
      </c>
      <c r="M1713">
        <v>4.6707000000000001</v>
      </c>
      <c r="N1713">
        <v>19.051956000000001</v>
      </c>
      <c r="O1713">
        <f>K1713*J1713</f>
        <v>6</v>
      </c>
      <c r="P1713">
        <f t="shared" si="28"/>
        <v>3.1753260000000001</v>
      </c>
    </row>
    <row r="1714" spans="1:16" hidden="1" x14ac:dyDescent="0.3">
      <c r="A1714" s="1">
        <v>4979</v>
      </c>
      <c r="B1714" s="2">
        <v>44027</v>
      </c>
      <c r="C1714">
        <v>20</v>
      </c>
      <c r="D1714">
        <v>20</v>
      </c>
      <c r="E1714">
        <v>1.2</v>
      </c>
      <c r="F1714">
        <v>211.63166397801811</v>
      </c>
      <c r="G1714">
        <v>7100</v>
      </c>
      <c r="H1714" t="s">
        <v>93</v>
      </c>
      <c r="I1714" t="s">
        <v>27</v>
      </c>
      <c r="J1714">
        <f>(E1714*100/D1714)/K1714</f>
        <v>1</v>
      </c>
      <c r="K1714">
        <v>6</v>
      </c>
      <c r="L1714">
        <v>45.239699999999999</v>
      </c>
      <c r="M1714">
        <v>4.6707000000000001</v>
      </c>
      <c r="N1714">
        <v>22.974969600000001</v>
      </c>
      <c r="O1714">
        <f>K1714*J1714</f>
        <v>6</v>
      </c>
      <c r="P1714">
        <f t="shared" si="28"/>
        <v>3.8291616000000004</v>
      </c>
    </row>
    <row r="1715" spans="1:16" hidden="1" x14ac:dyDescent="0.3">
      <c r="A1715" s="1">
        <v>4981</v>
      </c>
      <c r="B1715" s="2">
        <v>44027</v>
      </c>
      <c r="C1715">
        <v>70</v>
      </c>
      <c r="D1715">
        <v>70</v>
      </c>
      <c r="E1715">
        <v>4.2</v>
      </c>
      <c r="F1715">
        <v>195.587447940001</v>
      </c>
      <c r="G1715">
        <v>7100</v>
      </c>
      <c r="H1715" t="s">
        <v>93</v>
      </c>
      <c r="I1715" t="s">
        <v>20</v>
      </c>
      <c r="J1715">
        <f>(E1715*100/D1715)/K1715</f>
        <v>1</v>
      </c>
      <c r="K1715">
        <v>6</v>
      </c>
      <c r="L1715">
        <v>45.239699999999999</v>
      </c>
      <c r="M1715">
        <v>4.6707000000000001</v>
      </c>
      <c r="N1715">
        <v>22.974969600000001</v>
      </c>
      <c r="O1715">
        <f>K1715*J1715</f>
        <v>6</v>
      </c>
      <c r="P1715">
        <f t="shared" si="28"/>
        <v>3.8291616000000004</v>
      </c>
    </row>
    <row r="1716" spans="1:16" hidden="1" x14ac:dyDescent="0.3">
      <c r="A1716" s="1">
        <v>22187</v>
      </c>
      <c r="B1716" s="2">
        <v>44106</v>
      </c>
      <c r="C1716">
        <v>70</v>
      </c>
      <c r="D1716">
        <v>70</v>
      </c>
      <c r="E1716">
        <v>4.2</v>
      </c>
      <c r="F1716">
        <v>127.9843050350391</v>
      </c>
      <c r="G1716">
        <v>19400</v>
      </c>
      <c r="H1716" t="s">
        <v>68</v>
      </c>
      <c r="I1716" t="s">
        <v>23</v>
      </c>
      <c r="J1716">
        <f>(E1716*100/D1716)/K1716</f>
        <v>1</v>
      </c>
      <c r="K1716">
        <v>6</v>
      </c>
      <c r="L1716">
        <v>45.1203</v>
      </c>
      <c r="M1716">
        <v>1.9732000000000001</v>
      </c>
      <c r="N1716">
        <v>15.774775200000001</v>
      </c>
      <c r="O1716">
        <f>K1716*J1716</f>
        <v>6</v>
      </c>
      <c r="P1716">
        <f t="shared" si="28"/>
        <v>2.6291291999999999</v>
      </c>
    </row>
    <row r="1717" spans="1:16" hidden="1" x14ac:dyDescent="0.3">
      <c r="A1717" s="1">
        <v>4987</v>
      </c>
      <c r="B1717" s="2">
        <v>44027</v>
      </c>
      <c r="C1717">
        <v>20</v>
      </c>
      <c r="D1717">
        <v>20</v>
      </c>
      <c r="E1717">
        <v>1.704</v>
      </c>
      <c r="F1717">
        <v>128.52555915445339</v>
      </c>
      <c r="G1717">
        <v>7100</v>
      </c>
      <c r="H1717" t="s">
        <v>93</v>
      </c>
      <c r="I1717" t="s">
        <v>31</v>
      </c>
      <c r="J1717">
        <f>(E1717*100/D1717)/K1717</f>
        <v>24</v>
      </c>
      <c r="K1717">
        <v>0.35499999999999998</v>
      </c>
      <c r="L1717">
        <v>45.239699999999999</v>
      </c>
      <c r="M1717">
        <v>4.6707000000000001</v>
      </c>
      <c r="N1717">
        <v>26.309462400000001</v>
      </c>
      <c r="O1717">
        <f>K1717*J1717</f>
        <v>8.52</v>
      </c>
      <c r="P1717">
        <f t="shared" si="28"/>
        <v>3.0879650704225354</v>
      </c>
    </row>
    <row r="1718" spans="1:16" hidden="1" x14ac:dyDescent="0.3">
      <c r="A1718" s="1">
        <v>5001</v>
      </c>
      <c r="B1718" s="2">
        <v>44027</v>
      </c>
      <c r="C1718">
        <v>140</v>
      </c>
      <c r="D1718">
        <v>140</v>
      </c>
      <c r="E1718">
        <v>8.4</v>
      </c>
      <c r="F1718">
        <v>195.33403508034479</v>
      </c>
      <c r="G1718">
        <v>50530</v>
      </c>
      <c r="H1718" t="s">
        <v>84</v>
      </c>
      <c r="I1718" t="s">
        <v>14</v>
      </c>
      <c r="J1718">
        <f>(E1718*100/D1718)/K1718</f>
        <v>1</v>
      </c>
      <c r="K1718">
        <v>6</v>
      </c>
      <c r="L1718">
        <v>48.716700000000003</v>
      </c>
      <c r="M1718">
        <v>-1.5</v>
      </c>
      <c r="N1718">
        <v>21.995999999999999</v>
      </c>
      <c r="O1718">
        <f>K1718*J1718</f>
        <v>6</v>
      </c>
      <c r="P1718">
        <f t="shared" si="28"/>
        <v>3.6659999999999995</v>
      </c>
    </row>
    <row r="1719" spans="1:16" hidden="1" x14ac:dyDescent="0.3">
      <c r="A1719" s="1">
        <v>5003</v>
      </c>
      <c r="B1719" s="2">
        <v>44027</v>
      </c>
      <c r="C1719">
        <v>10</v>
      </c>
      <c r="D1719">
        <v>10</v>
      </c>
      <c r="E1719">
        <v>0.79200000000000004</v>
      </c>
      <c r="F1719">
        <v>170.75471008601829</v>
      </c>
      <c r="G1719">
        <v>50530</v>
      </c>
      <c r="H1719" t="s">
        <v>84</v>
      </c>
      <c r="I1719" t="s">
        <v>20</v>
      </c>
      <c r="J1719">
        <f>(E1719*100/D1719)/K1719</f>
        <v>24</v>
      </c>
      <c r="K1719">
        <v>0.33</v>
      </c>
      <c r="L1719">
        <v>48.716700000000003</v>
      </c>
      <c r="M1719">
        <v>-1.5</v>
      </c>
      <c r="N1719">
        <v>24.785409600000001</v>
      </c>
      <c r="O1719">
        <f>K1719*J1719</f>
        <v>7.92</v>
      </c>
      <c r="P1719">
        <f t="shared" si="28"/>
        <v>3.1294709090909092</v>
      </c>
    </row>
    <row r="1720" spans="1:16" hidden="1" x14ac:dyDescent="0.3">
      <c r="A1720" s="1">
        <v>5005</v>
      </c>
      <c r="B1720" s="2">
        <v>44027</v>
      </c>
      <c r="C1720">
        <v>140</v>
      </c>
      <c r="D1720">
        <v>140</v>
      </c>
      <c r="E1720">
        <v>8.4</v>
      </c>
      <c r="F1720">
        <v>195.587447940001</v>
      </c>
      <c r="G1720">
        <v>50530</v>
      </c>
      <c r="H1720" t="s">
        <v>84</v>
      </c>
      <c r="I1720" t="s">
        <v>20</v>
      </c>
      <c r="J1720">
        <f>(E1720*100/D1720)/K1720</f>
        <v>1</v>
      </c>
      <c r="K1720">
        <v>6</v>
      </c>
      <c r="L1720">
        <v>48.716700000000003</v>
      </c>
      <c r="M1720">
        <v>-1.5</v>
      </c>
      <c r="N1720">
        <v>22.774751999999999</v>
      </c>
      <c r="O1720">
        <f>K1720*J1720</f>
        <v>6</v>
      </c>
      <c r="P1720">
        <f t="shared" si="28"/>
        <v>3.7957920000000001</v>
      </c>
    </row>
    <row r="1721" spans="1:16" hidden="1" x14ac:dyDescent="0.3">
      <c r="A1721" s="1">
        <v>5007</v>
      </c>
      <c r="B1721" s="2">
        <v>44027</v>
      </c>
      <c r="C1721">
        <v>280</v>
      </c>
      <c r="D1721">
        <v>280</v>
      </c>
      <c r="E1721">
        <v>16.8</v>
      </c>
      <c r="F1721">
        <v>150.68982502815521</v>
      </c>
      <c r="G1721">
        <v>50530</v>
      </c>
      <c r="H1721" t="s">
        <v>84</v>
      </c>
      <c r="I1721" t="s">
        <v>13</v>
      </c>
      <c r="J1721">
        <f>(E1721*100/D1721)/K1721</f>
        <v>1</v>
      </c>
      <c r="K1721">
        <v>6</v>
      </c>
      <c r="L1721">
        <v>48.716700000000003</v>
      </c>
      <c r="M1721">
        <v>-1.5</v>
      </c>
      <c r="N1721">
        <v>17.539099199999999</v>
      </c>
      <c r="O1721">
        <f>K1721*J1721</f>
        <v>6</v>
      </c>
      <c r="P1721">
        <f t="shared" si="28"/>
        <v>2.9231832</v>
      </c>
    </row>
    <row r="1722" spans="1:16" hidden="1" x14ac:dyDescent="0.3">
      <c r="A1722" s="1">
        <v>5009</v>
      </c>
      <c r="B1722" s="2">
        <v>44027</v>
      </c>
      <c r="C1722">
        <v>140</v>
      </c>
      <c r="D1722">
        <v>140</v>
      </c>
      <c r="E1722">
        <v>8.4</v>
      </c>
      <c r="F1722">
        <v>140.09730702309491</v>
      </c>
      <c r="G1722">
        <v>50530</v>
      </c>
      <c r="H1722" t="s">
        <v>84</v>
      </c>
      <c r="I1722" t="s">
        <v>18</v>
      </c>
      <c r="J1722">
        <f>(E1722*100/D1722)/K1722</f>
        <v>1</v>
      </c>
      <c r="K1722">
        <v>6</v>
      </c>
      <c r="L1722">
        <v>48.716700000000003</v>
      </c>
      <c r="M1722">
        <v>-1.5</v>
      </c>
      <c r="N1722">
        <v>16.289683199999999</v>
      </c>
      <c r="O1722">
        <f>K1722*J1722</f>
        <v>6</v>
      </c>
      <c r="P1722">
        <f t="shared" si="28"/>
        <v>2.7149472000000001</v>
      </c>
    </row>
    <row r="1723" spans="1:16" hidden="1" x14ac:dyDescent="0.3">
      <c r="A1723" s="1">
        <v>5022</v>
      </c>
      <c r="B1723" s="2">
        <v>44027</v>
      </c>
      <c r="C1723">
        <v>10</v>
      </c>
      <c r="D1723">
        <v>10</v>
      </c>
      <c r="E1723">
        <v>0.6</v>
      </c>
      <c r="F1723">
        <v>211.63166397801811</v>
      </c>
      <c r="G1723">
        <v>51530</v>
      </c>
      <c r="H1723" t="s">
        <v>90</v>
      </c>
      <c r="I1723" t="s">
        <v>27</v>
      </c>
      <c r="J1723">
        <f>(E1723*100/D1723)/K1723</f>
        <v>1</v>
      </c>
      <c r="K1723">
        <v>6</v>
      </c>
      <c r="L1723">
        <v>49.066699999999997</v>
      </c>
      <c r="M1723">
        <v>3.9666999999999999</v>
      </c>
      <c r="N1723">
        <v>22.774751999999999</v>
      </c>
      <c r="O1723">
        <f>K1723*J1723</f>
        <v>6</v>
      </c>
      <c r="P1723">
        <f t="shared" si="28"/>
        <v>3.7957920000000001</v>
      </c>
    </row>
    <row r="1724" spans="1:16" hidden="1" x14ac:dyDescent="0.3">
      <c r="A1724" s="1">
        <v>5024</v>
      </c>
      <c r="B1724" s="2">
        <v>44027</v>
      </c>
      <c r="C1724">
        <v>10</v>
      </c>
      <c r="D1724">
        <v>10</v>
      </c>
      <c r="E1724">
        <v>0.6</v>
      </c>
      <c r="F1724">
        <v>224.59975723747161</v>
      </c>
      <c r="G1724">
        <v>51530</v>
      </c>
      <c r="H1724" t="s">
        <v>90</v>
      </c>
      <c r="I1724" t="s">
        <v>27</v>
      </c>
      <c r="J1724">
        <f>(E1724*100/D1724)/K1724</f>
        <v>1</v>
      </c>
      <c r="K1724">
        <v>6</v>
      </c>
      <c r="L1724">
        <v>49.066699999999997</v>
      </c>
      <c r="M1724">
        <v>3.9666999999999999</v>
      </c>
      <c r="N1724">
        <v>22.774751999999999</v>
      </c>
      <c r="O1724">
        <f>K1724*J1724</f>
        <v>6</v>
      </c>
      <c r="P1724">
        <f t="shared" si="28"/>
        <v>3.7957920000000001</v>
      </c>
    </row>
    <row r="1725" spans="1:16" hidden="1" x14ac:dyDescent="0.3">
      <c r="A1725" s="1">
        <v>5025</v>
      </c>
      <c r="B1725" s="2">
        <v>44027</v>
      </c>
      <c r="C1725">
        <v>70</v>
      </c>
      <c r="D1725">
        <v>70</v>
      </c>
      <c r="E1725">
        <v>4.2</v>
      </c>
      <c r="F1725">
        <v>195.587447940001</v>
      </c>
      <c r="G1725">
        <v>51530</v>
      </c>
      <c r="H1725" t="s">
        <v>90</v>
      </c>
      <c r="I1725" t="s">
        <v>20</v>
      </c>
      <c r="J1725">
        <f>(E1725*100/D1725)/K1725</f>
        <v>1</v>
      </c>
      <c r="K1725">
        <v>6</v>
      </c>
      <c r="L1725">
        <v>49.066699999999997</v>
      </c>
      <c r="M1725">
        <v>3.9666999999999999</v>
      </c>
      <c r="N1725">
        <v>22.774751999999999</v>
      </c>
      <c r="O1725">
        <f>K1725*J1725</f>
        <v>6</v>
      </c>
      <c r="P1725">
        <f t="shared" si="28"/>
        <v>3.7957920000000001</v>
      </c>
    </row>
    <row r="1726" spans="1:16" hidden="1" x14ac:dyDescent="0.3">
      <c r="A1726" s="1">
        <v>5029</v>
      </c>
      <c r="B1726" s="2">
        <v>44027</v>
      </c>
      <c r="C1726">
        <v>10</v>
      </c>
      <c r="D1726">
        <v>10</v>
      </c>
      <c r="E1726">
        <v>0.79200000000000004</v>
      </c>
      <c r="F1726">
        <v>118.1400003218654</v>
      </c>
      <c r="G1726">
        <v>51530</v>
      </c>
      <c r="H1726" t="s">
        <v>90</v>
      </c>
      <c r="I1726" t="s">
        <v>21</v>
      </c>
      <c r="J1726">
        <f>(E1726*100/D1726)/K1726</f>
        <v>24</v>
      </c>
      <c r="K1726">
        <v>0.33</v>
      </c>
      <c r="L1726">
        <v>49.066699999999997</v>
      </c>
      <c r="M1726">
        <v>3.9666999999999999</v>
      </c>
      <c r="N1726">
        <v>24.7392</v>
      </c>
      <c r="O1726">
        <f>K1726*J1726</f>
        <v>7.92</v>
      </c>
      <c r="P1726">
        <f t="shared" si="28"/>
        <v>3.1236363636363635</v>
      </c>
    </row>
    <row r="1727" spans="1:16" hidden="1" x14ac:dyDescent="0.3">
      <c r="A1727" s="1">
        <v>5035</v>
      </c>
      <c r="B1727" s="2">
        <v>44027</v>
      </c>
      <c r="C1727">
        <v>140</v>
      </c>
      <c r="D1727">
        <v>140</v>
      </c>
      <c r="E1727">
        <v>8.4</v>
      </c>
      <c r="F1727">
        <v>150.68982502815521</v>
      </c>
      <c r="G1727">
        <v>51530</v>
      </c>
      <c r="H1727" t="s">
        <v>90</v>
      </c>
      <c r="I1727" t="s">
        <v>13</v>
      </c>
      <c r="J1727">
        <f>(E1727*100/D1727)/K1727</f>
        <v>1</v>
      </c>
      <c r="K1727">
        <v>6</v>
      </c>
      <c r="L1727">
        <v>49.066699999999997</v>
      </c>
      <c r="M1727">
        <v>3.9666999999999999</v>
      </c>
      <c r="N1727">
        <v>17.539099199999999</v>
      </c>
      <c r="O1727">
        <f>K1727*J1727</f>
        <v>6</v>
      </c>
      <c r="P1727">
        <f t="shared" si="28"/>
        <v>2.9231832</v>
      </c>
    </row>
    <row r="1728" spans="1:16" hidden="1" x14ac:dyDescent="0.3">
      <c r="A1728" s="1">
        <v>5038</v>
      </c>
      <c r="B1728" s="2">
        <v>44027</v>
      </c>
      <c r="C1728">
        <v>10</v>
      </c>
      <c r="D1728">
        <v>10</v>
      </c>
      <c r="E1728">
        <v>0.79200000000000004</v>
      </c>
      <c r="F1728">
        <v>158.76878695049771</v>
      </c>
      <c r="G1728">
        <v>51530</v>
      </c>
      <c r="H1728" t="s">
        <v>90</v>
      </c>
      <c r="I1728" t="s">
        <v>18</v>
      </c>
      <c r="J1728">
        <f>(E1728*100/D1728)/K1728</f>
        <v>24</v>
      </c>
      <c r="K1728">
        <v>0.33</v>
      </c>
      <c r="L1728">
        <v>49.066699999999997</v>
      </c>
      <c r="M1728">
        <v>3.9666999999999999</v>
      </c>
      <c r="N1728">
        <v>21.258316799999999</v>
      </c>
      <c r="O1728">
        <f>K1728*J1728</f>
        <v>7.92</v>
      </c>
      <c r="P1728">
        <f t="shared" si="28"/>
        <v>2.6841309090909089</v>
      </c>
    </row>
    <row r="1729" spans="1:16" hidden="1" x14ac:dyDescent="0.3">
      <c r="A1729" s="1">
        <v>5039</v>
      </c>
      <c r="B1729" s="2">
        <v>44027</v>
      </c>
      <c r="C1729">
        <v>20</v>
      </c>
      <c r="D1729">
        <v>20</v>
      </c>
      <c r="E1729">
        <v>1.2</v>
      </c>
      <c r="F1729">
        <v>128.26440600138559</v>
      </c>
      <c r="G1729">
        <v>51530</v>
      </c>
      <c r="H1729" t="s">
        <v>90</v>
      </c>
      <c r="I1729" t="s">
        <v>21</v>
      </c>
      <c r="J1729">
        <f>(E1729*100/D1729)/K1729</f>
        <v>1</v>
      </c>
      <c r="K1729">
        <v>6</v>
      </c>
      <c r="L1729">
        <v>49.066699999999997</v>
      </c>
      <c r="M1729">
        <v>3.9666999999999999</v>
      </c>
      <c r="N1729">
        <v>18.093599999999999</v>
      </c>
      <c r="O1729">
        <f>K1729*J1729</f>
        <v>6</v>
      </c>
      <c r="P1729">
        <f t="shared" si="28"/>
        <v>3.0155999999999996</v>
      </c>
    </row>
    <row r="1730" spans="1:16" hidden="1" x14ac:dyDescent="0.3">
      <c r="A1730" s="1">
        <v>5043</v>
      </c>
      <c r="B1730" s="2">
        <v>44027</v>
      </c>
      <c r="C1730">
        <v>70</v>
      </c>
      <c r="D1730">
        <v>70</v>
      </c>
      <c r="E1730">
        <v>4.2</v>
      </c>
      <c r="F1730">
        <v>167.1285306400919</v>
      </c>
      <c r="G1730">
        <v>51530</v>
      </c>
      <c r="H1730" t="s">
        <v>90</v>
      </c>
      <c r="I1730" t="s">
        <v>19</v>
      </c>
      <c r="J1730">
        <f>(E1730*100/D1730)/K1730</f>
        <v>1</v>
      </c>
      <c r="K1730">
        <v>6</v>
      </c>
      <c r="L1730">
        <v>49.066699999999997</v>
      </c>
      <c r="M1730">
        <v>3.9666999999999999</v>
      </c>
      <c r="N1730">
        <v>19.099080000000001</v>
      </c>
      <c r="O1730">
        <f>K1730*J1730</f>
        <v>6</v>
      </c>
      <c r="P1730">
        <f t="shared" si="28"/>
        <v>3.1831800000000001</v>
      </c>
    </row>
    <row r="1731" spans="1:16" hidden="1" x14ac:dyDescent="0.3">
      <c r="A1731" s="1">
        <v>5049</v>
      </c>
      <c r="B1731" s="2">
        <v>44027</v>
      </c>
      <c r="C1731">
        <v>70</v>
      </c>
      <c r="D1731">
        <v>70</v>
      </c>
      <c r="E1731">
        <v>4.2</v>
      </c>
      <c r="F1731">
        <v>140.09730702309491</v>
      </c>
      <c r="G1731">
        <v>51530</v>
      </c>
      <c r="H1731" t="s">
        <v>90</v>
      </c>
      <c r="I1731" t="s">
        <v>18</v>
      </c>
      <c r="J1731">
        <f>(E1731*100/D1731)/K1731</f>
        <v>1</v>
      </c>
      <c r="K1731">
        <v>6</v>
      </c>
      <c r="L1731">
        <v>49.066699999999997</v>
      </c>
      <c r="M1731">
        <v>3.9666999999999999</v>
      </c>
      <c r="N1731">
        <v>16.289683199999999</v>
      </c>
      <c r="O1731">
        <f>K1731*J1731</f>
        <v>6</v>
      </c>
      <c r="P1731">
        <f t="shared" ref="P1731:P1794" si="29">(D1731*N1731)/(E1731*100)</f>
        <v>2.7149472000000001</v>
      </c>
    </row>
    <row r="1732" spans="1:16" hidden="1" x14ac:dyDescent="0.3">
      <c r="A1732" s="1">
        <v>5053</v>
      </c>
      <c r="B1732" s="2">
        <v>44027</v>
      </c>
      <c r="C1732">
        <v>140</v>
      </c>
      <c r="D1732">
        <v>140</v>
      </c>
      <c r="E1732">
        <v>8.4</v>
      </c>
      <c r="F1732">
        <v>140.09730702309491</v>
      </c>
      <c r="G1732">
        <v>10000</v>
      </c>
      <c r="H1732" t="s">
        <v>41</v>
      </c>
      <c r="I1732" t="s">
        <v>18</v>
      </c>
      <c r="J1732">
        <f>(E1732*100/D1732)/K1732</f>
        <v>1</v>
      </c>
      <c r="K1732">
        <v>6</v>
      </c>
      <c r="L1732">
        <v>48.3</v>
      </c>
      <c r="M1732">
        <v>4.0833000000000004</v>
      </c>
      <c r="N1732">
        <v>16.289683199999999</v>
      </c>
      <c r="O1732">
        <f>K1732*J1732</f>
        <v>6</v>
      </c>
      <c r="P1732">
        <f t="shared" si="29"/>
        <v>2.7149472000000001</v>
      </c>
    </row>
    <row r="1733" spans="1:16" hidden="1" x14ac:dyDescent="0.3">
      <c r="A1733" s="1">
        <v>5058</v>
      </c>
      <c r="B1733" s="2">
        <v>44027</v>
      </c>
      <c r="C1733">
        <v>50</v>
      </c>
      <c r="D1733">
        <v>50</v>
      </c>
      <c r="E1733">
        <v>3</v>
      </c>
      <c r="F1733">
        <v>128.26440600138559</v>
      </c>
      <c r="G1733">
        <v>10000</v>
      </c>
      <c r="H1733" t="s">
        <v>41</v>
      </c>
      <c r="I1733" t="s">
        <v>21</v>
      </c>
      <c r="J1733">
        <f>(E1733*100/D1733)/K1733</f>
        <v>1</v>
      </c>
      <c r="K1733">
        <v>6</v>
      </c>
      <c r="L1733">
        <v>48.3</v>
      </c>
      <c r="M1733">
        <v>4.0833000000000004</v>
      </c>
      <c r="N1733">
        <v>18.093599999999999</v>
      </c>
      <c r="O1733">
        <f>K1733*J1733</f>
        <v>6</v>
      </c>
      <c r="P1733">
        <f t="shared" si="29"/>
        <v>3.0155999999999996</v>
      </c>
    </row>
    <row r="1734" spans="1:16" hidden="1" x14ac:dyDescent="0.3">
      <c r="A1734" s="1">
        <v>5060</v>
      </c>
      <c r="B1734" s="2">
        <v>44027</v>
      </c>
      <c r="C1734">
        <v>210</v>
      </c>
      <c r="D1734">
        <v>210</v>
      </c>
      <c r="E1734">
        <v>12.6</v>
      </c>
      <c r="F1734">
        <v>167.1285306400919</v>
      </c>
      <c r="G1734">
        <v>10000</v>
      </c>
      <c r="H1734" t="s">
        <v>41</v>
      </c>
      <c r="I1734" t="s">
        <v>19</v>
      </c>
      <c r="J1734">
        <f>(E1734*100/D1734)/K1734</f>
        <v>1</v>
      </c>
      <c r="K1734">
        <v>6</v>
      </c>
      <c r="L1734">
        <v>48.3</v>
      </c>
      <c r="M1734">
        <v>4.0833000000000004</v>
      </c>
      <c r="N1734">
        <v>19.099080000000001</v>
      </c>
      <c r="O1734">
        <f>K1734*J1734</f>
        <v>6</v>
      </c>
      <c r="P1734">
        <f t="shared" si="29"/>
        <v>3.1831800000000001</v>
      </c>
    </row>
    <row r="1735" spans="1:16" hidden="1" x14ac:dyDescent="0.3">
      <c r="A1735" s="1">
        <v>5061</v>
      </c>
      <c r="B1735" s="2">
        <v>44027</v>
      </c>
      <c r="C1735">
        <v>560</v>
      </c>
      <c r="D1735">
        <v>560</v>
      </c>
      <c r="E1735">
        <v>33.6</v>
      </c>
      <c r="F1735">
        <v>150.68982502815521</v>
      </c>
      <c r="G1735">
        <v>10000</v>
      </c>
      <c r="H1735" t="s">
        <v>41</v>
      </c>
      <c r="I1735" t="s">
        <v>13</v>
      </c>
      <c r="J1735">
        <f>(E1735*100/D1735)/K1735</f>
        <v>1</v>
      </c>
      <c r="K1735">
        <v>6</v>
      </c>
      <c r="L1735">
        <v>48.3</v>
      </c>
      <c r="M1735">
        <v>4.0833000000000004</v>
      </c>
      <c r="N1735">
        <v>17.539099199999999</v>
      </c>
      <c r="O1735">
        <f>K1735*J1735</f>
        <v>6</v>
      </c>
      <c r="P1735">
        <f t="shared" si="29"/>
        <v>2.9231832</v>
      </c>
    </row>
    <row r="1736" spans="1:16" hidden="1" x14ac:dyDescent="0.3">
      <c r="A1736" s="1">
        <v>5062</v>
      </c>
      <c r="B1736" s="2">
        <v>44027</v>
      </c>
      <c r="C1736">
        <v>140</v>
      </c>
      <c r="D1736">
        <v>140</v>
      </c>
      <c r="E1736">
        <v>8.4</v>
      </c>
      <c r="F1736">
        <v>195.587447940001</v>
      </c>
      <c r="G1736">
        <v>10000</v>
      </c>
      <c r="H1736" t="s">
        <v>41</v>
      </c>
      <c r="I1736" t="s">
        <v>20</v>
      </c>
      <c r="J1736">
        <f>(E1736*100/D1736)/K1736</f>
        <v>1</v>
      </c>
      <c r="K1736">
        <v>6</v>
      </c>
      <c r="L1736">
        <v>48.3</v>
      </c>
      <c r="M1736">
        <v>4.0833000000000004</v>
      </c>
      <c r="N1736">
        <v>22.774751999999999</v>
      </c>
      <c r="O1736">
        <f>K1736*J1736</f>
        <v>6</v>
      </c>
      <c r="P1736">
        <f t="shared" si="29"/>
        <v>3.7957920000000001</v>
      </c>
    </row>
    <row r="1737" spans="1:16" hidden="1" x14ac:dyDescent="0.3">
      <c r="A1737" s="1">
        <v>5063</v>
      </c>
      <c r="B1737" s="2">
        <v>44027</v>
      </c>
      <c r="C1737">
        <v>10</v>
      </c>
      <c r="D1737">
        <v>10</v>
      </c>
      <c r="E1737">
        <v>0.6</v>
      </c>
      <c r="F1737">
        <v>186.7078982246698</v>
      </c>
      <c r="G1737">
        <v>10000</v>
      </c>
      <c r="H1737" t="s">
        <v>41</v>
      </c>
      <c r="I1737" t="s">
        <v>17</v>
      </c>
      <c r="J1737">
        <f>(E1737*100/D1737)/K1737</f>
        <v>1</v>
      </c>
      <c r="K1737">
        <v>6</v>
      </c>
      <c r="L1737">
        <v>48.3</v>
      </c>
      <c r="M1737">
        <v>4.0833000000000004</v>
      </c>
      <c r="N1737">
        <v>22.651199999999999</v>
      </c>
      <c r="O1737">
        <f>K1737*J1737</f>
        <v>6</v>
      </c>
      <c r="P1737">
        <f t="shared" si="29"/>
        <v>3.7751999999999999</v>
      </c>
    </row>
    <row r="1738" spans="1:16" hidden="1" x14ac:dyDescent="0.3">
      <c r="A1738" s="1">
        <v>5074</v>
      </c>
      <c r="B1738" s="2">
        <v>44027</v>
      </c>
      <c r="C1738">
        <v>20</v>
      </c>
      <c r="D1738">
        <v>20</v>
      </c>
      <c r="E1738">
        <v>1.2</v>
      </c>
      <c r="F1738">
        <v>167.1285306400919</v>
      </c>
      <c r="G1738">
        <v>29260</v>
      </c>
      <c r="H1738" t="s">
        <v>65</v>
      </c>
      <c r="I1738" t="s">
        <v>19</v>
      </c>
      <c r="J1738">
        <f>(E1738*100/D1738)/K1738</f>
        <v>1</v>
      </c>
      <c r="K1738">
        <v>6</v>
      </c>
      <c r="L1738">
        <v>48.533299999999997</v>
      </c>
      <c r="M1738">
        <v>-4.3167</v>
      </c>
      <c r="N1738">
        <v>19.099080000000001</v>
      </c>
      <c r="O1738">
        <f>K1738*J1738</f>
        <v>6</v>
      </c>
      <c r="P1738">
        <f t="shared" si="29"/>
        <v>3.1831800000000001</v>
      </c>
    </row>
    <row r="1739" spans="1:16" hidden="1" x14ac:dyDescent="0.3">
      <c r="A1739" s="1">
        <v>5075</v>
      </c>
      <c r="B1739" s="2">
        <v>44027</v>
      </c>
      <c r="C1739">
        <v>3</v>
      </c>
      <c r="D1739">
        <v>210</v>
      </c>
      <c r="E1739">
        <v>12.6</v>
      </c>
      <c r="F1739">
        <v>150.68982502815521</v>
      </c>
      <c r="G1739">
        <v>29260</v>
      </c>
      <c r="H1739" t="s">
        <v>65</v>
      </c>
      <c r="I1739" t="s">
        <v>13</v>
      </c>
      <c r="J1739">
        <f>(E1739*100/D1739)/K1739</f>
        <v>1</v>
      </c>
      <c r="K1739">
        <v>6</v>
      </c>
      <c r="L1739">
        <v>48.533299999999997</v>
      </c>
      <c r="M1739">
        <v>-4.3167</v>
      </c>
      <c r="N1739">
        <v>17.539099199999999</v>
      </c>
      <c r="O1739">
        <f>K1739*J1739</f>
        <v>6</v>
      </c>
      <c r="P1739">
        <f t="shared" si="29"/>
        <v>2.9231832</v>
      </c>
    </row>
    <row r="1740" spans="1:16" hidden="1" x14ac:dyDescent="0.3">
      <c r="A1740" s="1">
        <v>5076</v>
      </c>
      <c r="B1740" s="2">
        <v>44027</v>
      </c>
      <c r="C1740">
        <v>1</v>
      </c>
      <c r="D1740">
        <v>70</v>
      </c>
      <c r="E1740">
        <v>4.2</v>
      </c>
      <c r="F1740">
        <v>195.587447940001</v>
      </c>
      <c r="G1740">
        <v>29260</v>
      </c>
      <c r="H1740" t="s">
        <v>65</v>
      </c>
      <c r="I1740" t="s">
        <v>20</v>
      </c>
      <c r="J1740">
        <f>(E1740*100/D1740)/K1740</f>
        <v>1</v>
      </c>
      <c r="K1740">
        <v>6</v>
      </c>
      <c r="L1740">
        <v>48.533299999999997</v>
      </c>
      <c r="M1740">
        <v>-4.3167</v>
      </c>
      <c r="N1740">
        <v>22.774751999999999</v>
      </c>
      <c r="O1740">
        <f>K1740*J1740</f>
        <v>6</v>
      </c>
      <c r="P1740">
        <f t="shared" si="29"/>
        <v>3.7957920000000001</v>
      </c>
    </row>
    <row r="1741" spans="1:16" hidden="1" x14ac:dyDescent="0.3">
      <c r="A1741" s="1">
        <v>5077</v>
      </c>
      <c r="B1741" s="2">
        <v>44027</v>
      </c>
      <c r="C1741">
        <v>20</v>
      </c>
      <c r="D1741">
        <v>20</v>
      </c>
      <c r="E1741">
        <v>1.2</v>
      </c>
      <c r="F1741">
        <v>195.33403508034479</v>
      </c>
      <c r="G1741">
        <v>29260</v>
      </c>
      <c r="H1741" t="s">
        <v>65</v>
      </c>
      <c r="I1741" t="s">
        <v>14</v>
      </c>
      <c r="J1741">
        <f>(E1741*100/D1741)/K1741</f>
        <v>1</v>
      </c>
      <c r="K1741">
        <v>6</v>
      </c>
      <c r="L1741">
        <v>48.533299999999997</v>
      </c>
      <c r="M1741">
        <v>-4.3167</v>
      </c>
      <c r="N1741">
        <v>21.995999999999999</v>
      </c>
      <c r="O1741">
        <f>K1741*J1741</f>
        <v>6</v>
      </c>
      <c r="P1741">
        <f t="shared" si="29"/>
        <v>3.6659999999999995</v>
      </c>
    </row>
    <row r="1742" spans="1:16" hidden="1" x14ac:dyDescent="0.3">
      <c r="A1742" s="1">
        <v>22269</v>
      </c>
      <c r="B1742" s="2">
        <v>44106</v>
      </c>
      <c r="C1742">
        <v>36</v>
      </c>
      <c r="D1742">
        <v>36</v>
      </c>
      <c r="E1742">
        <v>2.8512</v>
      </c>
      <c r="F1742">
        <v>102.0540250238609</v>
      </c>
      <c r="G1742">
        <v>69960</v>
      </c>
      <c r="H1742" t="s">
        <v>12</v>
      </c>
      <c r="I1742" t="s">
        <v>23</v>
      </c>
      <c r="J1742">
        <f>(E1742*100/D1742)/K1742</f>
        <v>24</v>
      </c>
      <c r="K1742">
        <v>0.33</v>
      </c>
      <c r="L1742">
        <v>45.667900000000003</v>
      </c>
      <c r="M1742">
        <v>4.8963000000000001</v>
      </c>
      <c r="N1742">
        <v>24.4913472</v>
      </c>
      <c r="O1742">
        <f>K1742*J1742</f>
        <v>7.92</v>
      </c>
      <c r="P1742">
        <f t="shared" si="29"/>
        <v>3.0923418181818181</v>
      </c>
    </row>
    <row r="1743" spans="1:16" hidden="1" x14ac:dyDescent="0.3">
      <c r="A1743" s="1">
        <v>5080</v>
      </c>
      <c r="B1743" s="2">
        <v>44027</v>
      </c>
      <c r="C1743">
        <v>1</v>
      </c>
      <c r="D1743">
        <v>70</v>
      </c>
      <c r="E1743">
        <v>4.2</v>
      </c>
      <c r="F1743">
        <v>150.68982502815521</v>
      </c>
      <c r="G1743">
        <v>33750</v>
      </c>
      <c r="H1743" t="s">
        <v>12</v>
      </c>
      <c r="I1743" t="s">
        <v>13</v>
      </c>
      <c r="J1743">
        <f>(E1743*100/D1743)/K1743</f>
        <v>1</v>
      </c>
      <c r="K1743">
        <v>6</v>
      </c>
      <c r="L1743">
        <v>44.85</v>
      </c>
      <c r="M1743">
        <v>-0.2833</v>
      </c>
      <c r="N1743">
        <v>18.137447999999999</v>
      </c>
      <c r="O1743">
        <f>K1743*J1743</f>
        <v>6</v>
      </c>
      <c r="P1743">
        <f t="shared" si="29"/>
        <v>3.0229079999999997</v>
      </c>
    </row>
    <row r="1744" spans="1:16" hidden="1" x14ac:dyDescent="0.3">
      <c r="A1744" s="1">
        <v>5094</v>
      </c>
      <c r="B1744" s="2">
        <v>44027</v>
      </c>
      <c r="C1744">
        <v>70</v>
      </c>
      <c r="D1744">
        <v>70</v>
      </c>
      <c r="E1744">
        <v>4.2</v>
      </c>
      <c r="F1744">
        <v>140.09730702309491</v>
      </c>
      <c r="G1744">
        <v>58300</v>
      </c>
      <c r="H1744" t="s">
        <v>96</v>
      </c>
      <c r="I1744" t="s">
        <v>18</v>
      </c>
      <c r="J1744">
        <f>(E1744*100/D1744)/K1744</f>
        <v>1</v>
      </c>
      <c r="K1744">
        <v>6</v>
      </c>
      <c r="L1744">
        <v>46.840600000000002</v>
      </c>
      <c r="M1744">
        <v>3.4548999999999999</v>
      </c>
      <c r="N1744">
        <v>16.289683199999999</v>
      </c>
      <c r="O1744">
        <f>K1744*J1744</f>
        <v>6</v>
      </c>
      <c r="P1744">
        <f t="shared" si="29"/>
        <v>2.7149472000000001</v>
      </c>
    </row>
    <row r="1745" spans="1:16" hidden="1" x14ac:dyDescent="0.3">
      <c r="A1745" s="1">
        <v>5095</v>
      </c>
      <c r="B1745" s="2">
        <v>44027</v>
      </c>
      <c r="C1745">
        <v>70</v>
      </c>
      <c r="D1745">
        <v>70</v>
      </c>
      <c r="E1745">
        <v>4.2</v>
      </c>
      <c r="F1745">
        <v>195.587447940001</v>
      </c>
      <c r="G1745">
        <v>58300</v>
      </c>
      <c r="H1745" t="s">
        <v>96</v>
      </c>
      <c r="I1745" t="s">
        <v>20</v>
      </c>
      <c r="J1745">
        <f>(E1745*100/D1745)/K1745</f>
        <v>1</v>
      </c>
      <c r="K1745">
        <v>6</v>
      </c>
      <c r="L1745">
        <v>46.840600000000002</v>
      </c>
      <c r="M1745">
        <v>3.4548999999999999</v>
      </c>
      <c r="N1745">
        <v>22.774751999999999</v>
      </c>
      <c r="O1745">
        <f>K1745*J1745</f>
        <v>6</v>
      </c>
      <c r="P1745">
        <f t="shared" si="29"/>
        <v>3.7957920000000001</v>
      </c>
    </row>
    <row r="1746" spans="1:16" hidden="1" x14ac:dyDescent="0.3">
      <c r="A1746" s="1">
        <v>5121</v>
      </c>
      <c r="B1746" s="2">
        <v>44027</v>
      </c>
      <c r="C1746">
        <v>10</v>
      </c>
      <c r="D1746">
        <v>10</v>
      </c>
      <c r="E1746">
        <v>0.79200000000000004</v>
      </c>
      <c r="F1746">
        <v>186.9042006748343</v>
      </c>
      <c r="G1746">
        <v>81000</v>
      </c>
      <c r="H1746" t="s">
        <v>86</v>
      </c>
      <c r="I1746" t="s">
        <v>14</v>
      </c>
      <c r="J1746">
        <f>(E1746*100/D1746)/K1746</f>
        <v>24</v>
      </c>
      <c r="K1746">
        <v>0.33</v>
      </c>
      <c r="L1746">
        <v>43.9298</v>
      </c>
      <c r="M1746">
        <v>2.1480000000000001</v>
      </c>
      <c r="N1746">
        <v>28.397491200000001</v>
      </c>
      <c r="O1746">
        <f>K1746*J1746</f>
        <v>7.92</v>
      </c>
      <c r="P1746">
        <f t="shared" si="29"/>
        <v>3.5855418181818184</v>
      </c>
    </row>
    <row r="1747" spans="1:16" hidden="1" x14ac:dyDescent="0.3">
      <c r="A1747" s="1">
        <v>5129</v>
      </c>
      <c r="B1747" s="2">
        <v>44027</v>
      </c>
      <c r="C1747">
        <v>20</v>
      </c>
      <c r="D1747">
        <v>20</v>
      </c>
      <c r="E1747">
        <v>1.2</v>
      </c>
      <c r="F1747">
        <v>128.26440600138559</v>
      </c>
      <c r="G1747">
        <v>9340</v>
      </c>
      <c r="H1747" t="s">
        <v>81</v>
      </c>
      <c r="I1747" t="s">
        <v>21</v>
      </c>
      <c r="J1747">
        <f>(E1747*100/D1747)/K1747</f>
        <v>1</v>
      </c>
      <c r="K1747">
        <v>6</v>
      </c>
      <c r="L1747">
        <v>43.081600000000002</v>
      </c>
      <c r="M1747">
        <v>1.649</v>
      </c>
      <c r="N1747">
        <v>18.093599999999999</v>
      </c>
      <c r="O1747">
        <f>K1747*J1747</f>
        <v>6</v>
      </c>
      <c r="P1747">
        <f t="shared" si="29"/>
        <v>3.0155999999999996</v>
      </c>
    </row>
    <row r="1748" spans="1:16" hidden="1" x14ac:dyDescent="0.3">
      <c r="A1748" s="1">
        <v>5130</v>
      </c>
      <c r="B1748" s="2">
        <v>44027</v>
      </c>
      <c r="C1748">
        <v>20</v>
      </c>
      <c r="D1748">
        <v>20</v>
      </c>
      <c r="E1748">
        <v>1.2</v>
      </c>
      <c r="F1748">
        <v>195.33403508034479</v>
      </c>
      <c r="G1748">
        <v>9340</v>
      </c>
      <c r="H1748" t="s">
        <v>81</v>
      </c>
      <c r="I1748" t="s">
        <v>14</v>
      </c>
      <c r="J1748">
        <f>(E1748*100/D1748)/K1748</f>
        <v>1</v>
      </c>
      <c r="K1748">
        <v>6</v>
      </c>
      <c r="L1748">
        <v>43.081600000000002</v>
      </c>
      <c r="M1748">
        <v>1.649</v>
      </c>
      <c r="N1748">
        <v>21.995999999999999</v>
      </c>
      <c r="O1748">
        <f>K1748*J1748</f>
        <v>6</v>
      </c>
      <c r="P1748">
        <f t="shared" si="29"/>
        <v>3.6659999999999995</v>
      </c>
    </row>
    <row r="1749" spans="1:16" hidden="1" x14ac:dyDescent="0.3">
      <c r="A1749" s="1">
        <v>5131</v>
      </c>
      <c r="B1749" s="2">
        <v>44027</v>
      </c>
      <c r="C1749">
        <v>20</v>
      </c>
      <c r="D1749">
        <v>20</v>
      </c>
      <c r="E1749">
        <v>1.5840000000000001</v>
      </c>
      <c r="F1749">
        <v>186.9042006748343</v>
      </c>
      <c r="G1749">
        <v>9340</v>
      </c>
      <c r="H1749" t="s">
        <v>81</v>
      </c>
      <c r="I1749" t="s">
        <v>14</v>
      </c>
      <c r="J1749">
        <f>(E1749*100/D1749)/K1749</f>
        <v>24</v>
      </c>
      <c r="K1749">
        <v>0.33</v>
      </c>
      <c r="L1749">
        <v>43.081600000000002</v>
      </c>
      <c r="M1749">
        <v>1.649</v>
      </c>
      <c r="N1749">
        <v>28.4544</v>
      </c>
      <c r="O1749">
        <f>K1749*J1749</f>
        <v>7.92</v>
      </c>
      <c r="P1749">
        <f t="shared" si="29"/>
        <v>3.5927272727272723</v>
      </c>
    </row>
    <row r="1750" spans="1:16" hidden="1" x14ac:dyDescent="0.3">
      <c r="A1750" s="1">
        <v>5133</v>
      </c>
      <c r="B1750" s="2">
        <v>44027</v>
      </c>
      <c r="C1750">
        <v>10</v>
      </c>
      <c r="D1750">
        <v>10</v>
      </c>
      <c r="E1750">
        <v>0.6</v>
      </c>
      <c r="F1750">
        <v>217.44926325553649</v>
      </c>
      <c r="G1750">
        <v>9340</v>
      </c>
      <c r="H1750" t="s">
        <v>81</v>
      </c>
      <c r="I1750" t="s">
        <v>131</v>
      </c>
      <c r="J1750">
        <f>(E1750*100/D1750)/K1750</f>
        <v>1</v>
      </c>
      <c r="K1750">
        <v>6</v>
      </c>
      <c r="L1750">
        <v>43.081600000000002</v>
      </c>
      <c r="M1750">
        <v>1.649</v>
      </c>
      <c r="N1750">
        <v>22.774751999999999</v>
      </c>
      <c r="O1750">
        <f>K1750*J1750</f>
        <v>6</v>
      </c>
      <c r="P1750">
        <f t="shared" si="29"/>
        <v>3.7957920000000001</v>
      </c>
    </row>
    <row r="1751" spans="1:16" hidden="1" x14ac:dyDescent="0.3">
      <c r="A1751" s="1">
        <v>5135</v>
      </c>
      <c r="B1751" s="2">
        <v>44027</v>
      </c>
      <c r="C1751">
        <v>10</v>
      </c>
      <c r="D1751">
        <v>10</v>
      </c>
      <c r="E1751">
        <v>0.6</v>
      </c>
      <c r="F1751">
        <v>167.1285306400919</v>
      </c>
      <c r="G1751">
        <v>9340</v>
      </c>
      <c r="H1751" t="s">
        <v>81</v>
      </c>
      <c r="I1751" t="s">
        <v>19</v>
      </c>
      <c r="J1751">
        <f>(E1751*100/D1751)/K1751</f>
        <v>1</v>
      </c>
      <c r="K1751">
        <v>6</v>
      </c>
      <c r="L1751">
        <v>43.081600000000002</v>
      </c>
      <c r="M1751">
        <v>1.649</v>
      </c>
      <c r="N1751">
        <v>19.099080000000001</v>
      </c>
      <c r="O1751">
        <f>K1751*J1751</f>
        <v>6</v>
      </c>
      <c r="P1751">
        <f t="shared" si="29"/>
        <v>3.1831800000000001</v>
      </c>
    </row>
    <row r="1752" spans="1:16" hidden="1" x14ac:dyDescent="0.3">
      <c r="A1752" s="1">
        <v>5136</v>
      </c>
      <c r="B1752" s="2">
        <v>44027</v>
      </c>
      <c r="C1752">
        <v>140</v>
      </c>
      <c r="D1752">
        <v>140</v>
      </c>
      <c r="E1752">
        <v>8.4</v>
      </c>
      <c r="F1752">
        <v>140.09730702309491</v>
      </c>
      <c r="G1752">
        <v>9340</v>
      </c>
      <c r="H1752" t="s">
        <v>81</v>
      </c>
      <c r="I1752" t="s">
        <v>18</v>
      </c>
      <c r="J1752">
        <f>(E1752*100/D1752)/K1752</f>
        <v>1</v>
      </c>
      <c r="K1752">
        <v>6</v>
      </c>
      <c r="L1752">
        <v>43.081600000000002</v>
      </c>
      <c r="M1752">
        <v>1.649</v>
      </c>
      <c r="N1752">
        <v>16.289683199999999</v>
      </c>
      <c r="O1752">
        <f>K1752*J1752</f>
        <v>6</v>
      </c>
      <c r="P1752">
        <f t="shared" si="29"/>
        <v>2.7149472000000001</v>
      </c>
    </row>
    <row r="1753" spans="1:16" hidden="1" x14ac:dyDescent="0.3">
      <c r="A1753" s="1">
        <v>5138</v>
      </c>
      <c r="B1753" s="2">
        <v>44027</v>
      </c>
      <c r="C1753">
        <v>10</v>
      </c>
      <c r="D1753">
        <v>10</v>
      </c>
      <c r="E1753">
        <v>0.6</v>
      </c>
      <c r="F1753">
        <v>195.587447940001</v>
      </c>
      <c r="G1753">
        <v>9340</v>
      </c>
      <c r="H1753" t="s">
        <v>81</v>
      </c>
      <c r="I1753" t="s">
        <v>20</v>
      </c>
      <c r="J1753">
        <f>(E1753*100/D1753)/K1753</f>
        <v>1</v>
      </c>
      <c r="K1753">
        <v>6</v>
      </c>
      <c r="L1753">
        <v>43.081600000000002</v>
      </c>
      <c r="M1753">
        <v>1.649</v>
      </c>
      <c r="N1753">
        <v>22.774751999999999</v>
      </c>
      <c r="O1753">
        <f>K1753*J1753</f>
        <v>6</v>
      </c>
      <c r="P1753">
        <f t="shared" si="29"/>
        <v>3.7957920000000001</v>
      </c>
    </row>
    <row r="1754" spans="1:16" hidden="1" x14ac:dyDescent="0.3">
      <c r="A1754" s="1">
        <v>5140</v>
      </c>
      <c r="B1754" s="2">
        <v>44027</v>
      </c>
      <c r="C1754">
        <v>700</v>
      </c>
      <c r="D1754">
        <v>700</v>
      </c>
      <c r="E1754">
        <v>42</v>
      </c>
      <c r="F1754">
        <v>150.68982502815521</v>
      </c>
      <c r="G1754">
        <v>9340</v>
      </c>
      <c r="H1754" t="s">
        <v>81</v>
      </c>
      <c r="I1754" t="s">
        <v>13</v>
      </c>
      <c r="J1754">
        <f>(E1754*100/D1754)/K1754</f>
        <v>1</v>
      </c>
      <c r="K1754">
        <v>6</v>
      </c>
      <c r="L1754">
        <v>43.081600000000002</v>
      </c>
      <c r="M1754">
        <v>1.649</v>
      </c>
      <c r="N1754">
        <v>17.539099199999999</v>
      </c>
      <c r="O1754">
        <f>K1754*J1754</f>
        <v>6</v>
      </c>
      <c r="P1754">
        <f t="shared" si="29"/>
        <v>2.9231831999999995</v>
      </c>
    </row>
    <row r="1755" spans="1:16" hidden="1" x14ac:dyDescent="0.3">
      <c r="A1755" s="1">
        <v>5142</v>
      </c>
      <c r="B1755" s="2">
        <v>44027</v>
      </c>
      <c r="C1755">
        <v>120</v>
      </c>
      <c r="D1755">
        <v>120</v>
      </c>
      <c r="E1755">
        <v>9.5040000000000013</v>
      </c>
      <c r="F1755">
        <v>171.6145752951283</v>
      </c>
      <c r="G1755">
        <v>62500</v>
      </c>
      <c r="H1755" t="s">
        <v>35</v>
      </c>
      <c r="I1755" t="s">
        <v>13</v>
      </c>
      <c r="J1755">
        <f>(E1755*100/D1755)/K1755</f>
        <v>24</v>
      </c>
      <c r="K1755">
        <v>0.33</v>
      </c>
      <c r="L1755">
        <v>50.751800000000003</v>
      </c>
      <c r="M1755">
        <v>2.2404999999999999</v>
      </c>
      <c r="N1755">
        <v>23.319071999999998</v>
      </c>
      <c r="O1755">
        <f>K1755*J1755</f>
        <v>7.92</v>
      </c>
      <c r="P1755">
        <f t="shared" si="29"/>
        <v>2.9443272727272722</v>
      </c>
    </row>
    <row r="1756" spans="1:16" hidden="1" x14ac:dyDescent="0.3">
      <c r="A1756" s="1">
        <v>5144</v>
      </c>
      <c r="B1756" s="2">
        <v>44027</v>
      </c>
      <c r="C1756">
        <v>60</v>
      </c>
      <c r="D1756">
        <v>60</v>
      </c>
      <c r="E1756">
        <v>4.7520000000000007</v>
      </c>
      <c r="F1756">
        <v>158.76878695049771</v>
      </c>
      <c r="G1756">
        <v>62500</v>
      </c>
      <c r="H1756" t="s">
        <v>35</v>
      </c>
      <c r="I1756" t="s">
        <v>18</v>
      </c>
      <c r="J1756">
        <f>(E1756*100/D1756)/K1756</f>
        <v>24</v>
      </c>
      <c r="K1756">
        <v>0.33</v>
      </c>
      <c r="L1756">
        <v>50.751800000000003</v>
      </c>
      <c r="M1756">
        <v>2.2404999999999999</v>
      </c>
      <c r="N1756">
        <v>21.258316799999999</v>
      </c>
      <c r="O1756">
        <f>K1756*J1756</f>
        <v>7.92</v>
      </c>
      <c r="P1756">
        <f t="shared" si="29"/>
        <v>2.6841309090909089</v>
      </c>
    </row>
    <row r="1757" spans="1:16" hidden="1" x14ac:dyDescent="0.3">
      <c r="A1757" s="1">
        <v>5146</v>
      </c>
      <c r="B1757" s="2">
        <v>44027</v>
      </c>
      <c r="C1757">
        <v>180</v>
      </c>
      <c r="D1757">
        <v>180</v>
      </c>
      <c r="E1757">
        <v>14.256</v>
      </c>
      <c r="F1757">
        <v>186.9042006748343</v>
      </c>
      <c r="G1757">
        <v>62500</v>
      </c>
      <c r="H1757" t="s">
        <v>35</v>
      </c>
      <c r="I1757" t="s">
        <v>14</v>
      </c>
      <c r="J1757">
        <f>(E1757*100/D1757)/K1757</f>
        <v>24</v>
      </c>
      <c r="K1757">
        <v>0.33</v>
      </c>
      <c r="L1757">
        <v>50.751800000000003</v>
      </c>
      <c r="M1757">
        <v>2.2404999999999999</v>
      </c>
      <c r="N1757">
        <v>28.4544</v>
      </c>
      <c r="O1757">
        <f>K1757*J1757</f>
        <v>7.92</v>
      </c>
      <c r="P1757">
        <f t="shared" si="29"/>
        <v>3.5927272727272732</v>
      </c>
    </row>
    <row r="1758" spans="1:16" hidden="1" x14ac:dyDescent="0.3">
      <c r="A1758" s="1">
        <v>5147</v>
      </c>
      <c r="B1758" s="2">
        <v>44027</v>
      </c>
      <c r="C1758">
        <v>140</v>
      </c>
      <c r="D1758">
        <v>140</v>
      </c>
      <c r="E1758">
        <v>8.4</v>
      </c>
      <c r="F1758">
        <v>217.44926325553649</v>
      </c>
      <c r="G1758">
        <v>62500</v>
      </c>
      <c r="H1758" t="s">
        <v>35</v>
      </c>
      <c r="I1758" t="s">
        <v>131</v>
      </c>
      <c r="J1758">
        <f>(E1758*100/D1758)/K1758</f>
        <v>1</v>
      </c>
      <c r="K1758">
        <v>6</v>
      </c>
      <c r="L1758">
        <v>50.751800000000003</v>
      </c>
      <c r="M1758">
        <v>2.2404999999999999</v>
      </c>
      <c r="N1758">
        <v>22.774751999999999</v>
      </c>
      <c r="O1758">
        <f>K1758*J1758</f>
        <v>6</v>
      </c>
      <c r="P1758">
        <f t="shared" si="29"/>
        <v>3.7957920000000001</v>
      </c>
    </row>
    <row r="1759" spans="1:16" hidden="1" x14ac:dyDescent="0.3">
      <c r="A1759" s="1">
        <v>5148</v>
      </c>
      <c r="B1759" s="2">
        <v>44027</v>
      </c>
      <c r="C1759">
        <v>210</v>
      </c>
      <c r="D1759">
        <v>210</v>
      </c>
      <c r="E1759">
        <v>12.6</v>
      </c>
      <c r="F1759">
        <v>195.587447940001</v>
      </c>
      <c r="G1759">
        <v>62500</v>
      </c>
      <c r="H1759" t="s">
        <v>35</v>
      </c>
      <c r="I1759" t="s">
        <v>20</v>
      </c>
      <c r="J1759">
        <f>(E1759*100/D1759)/K1759</f>
        <v>1</v>
      </c>
      <c r="K1759">
        <v>6</v>
      </c>
      <c r="L1759">
        <v>50.751800000000003</v>
      </c>
      <c r="M1759">
        <v>2.2404999999999999</v>
      </c>
      <c r="N1759">
        <v>22.774751999999999</v>
      </c>
      <c r="O1759">
        <f>K1759*J1759</f>
        <v>6</v>
      </c>
      <c r="P1759">
        <f t="shared" si="29"/>
        <v>3.7957919999999996</v>
      </c>
    </row>
    <row r="1760" spans="1:16" hidden="1" x14ac:dyDescent="0.3">
      <c r="A1760" s="1">
        <v>5152</v>
      </c>
      <c r="B1760" s="2">
        <v>44027</v>
      </c>
      <c r="C1760">
        <v>70</v>
      </c>
      <c r="D1760">
        <v>70</v>
      </c>
      <c r="E1760">
        <v>4.2</v>
      </c>
      <c r="F1760">
        <v>211.63166397801811</v>
      </c>
      <c r="G1760">
        <v>62500</v>
      </c>
      <c r="H1760" t="s">
        <v>35</v>
      </c>
      <c r="I1760" t="s">
        <v>27</v>
      </c>
      <c r="J1760">
        <f>(E1760*100/D1760)/K1760</f>
        <v>1</v>
      </c>
      <c r="K1760">
        <v>6</v>
      </c>
      <c r="L1760">
        <v>50.751800000000003</v>
      </c>
      <c r="M1760">
        <v>2.2404999999999999</v>
      </c>
      <c r="N1760">
        <v>22.774751999999999</v>
      </c>
      <c r="O1760">
        <f>K1760*J1760</f>
        <v>6</v>
      </c>
      <c r="P1760">
        <f t="shared" si="29"/>
        <v>3.7957920000000001</v>
      </c>
    </row>
    <row r="1761" spans="1:16" hidden="1" x14ac:dyDescent="0.3">
      <c r="A1761" s="1">
        <v>5153</v>
      </c>
      <c r="B1761" s="2">
        <v>44027</v>
      </c>
      <c r="C1761">
        <v>140</v>
      </c>
      <c r="D1761">
        <v>140</v>
      </c>
      <c r="E1761">
        <v>8.4</v>
      </c>
      <c r="F1761">
        <v>128.26440600138559</v>
      </c>
      <c r="G1761">
        <v>62500</v>
      </c>
      <c r="H1761" t="s">
        <v>35</v>
      </c>
      <c r="I1761" t="s">
        <v>21</v>
      </c>
      <c r="J1761">
        <f>(E1761*100/D1761)/K1761</f>
        <v>1</v>
      </c>
      <c r="K1761">
        <v>6</v>
      </c>
      <c r="L1761">
        <v>50.751800000000003</v>
      </c>
      <c r="M1761">
        <v>2.2404999999999999</v>
      </c>
      <c r="N1761">
        <v>18.093599999999999</v>
      </c>
      <c r="O1761">
        <f>K1761*J1761</f>
        <v>6</v>
      </c>
      <c r="P1761">
        <f t="shared" si="29"/>
        <v>3.0155999999999996</v>
      </c>
    </row>
    <row r="1762" spans="1:16" hidden="1" x14ac:dyDescent="0.3">
      <c r="A1762" s="1">
        <v>5154</v>
      </c>
      <c r="B1762" s="2">
        <v>44027</v>
      </c>
      <c r="C1762">
        <v>30</v>
      </c>
      <c r="D1762">
        <v>30</v>
      </c>
      <c r="E1762">
        <v>1.8</v>
      </c>
      <c r="F1762">
        <v>208.89884260433149</v>
      </c>
      <c r="G1762">
        <v>62500</v>
      </c>
      <c r="H1762" t="s">
        <v>35</v>
      </c>
      <c r="I1762" t="s">
        <v>24</v>
      </c>
      <c r="J1762">
        <f>(E1762*100/D1762)/K1762</f>
        <v>1</v>
      </c>
      <c r="K1762">
        <v>6</v>
      </c>
      <c r="L1762">
        <v>50.751800000000003</v>
      </c>
      <c r="M1762">
        <v>2.2404999999999999</v>
      </c>
      <c r="N1762">
        <v>22.401691199999998</v>
      </c>
      <c r="O1762">
        <f>K1762*J1762</f>
        <v>6</v>
      </c>
      <c r="P1762">
        <f t="shared" si="29"/>
        <v>3.7336151999999996</v>
      </c>
    </row>
    <row r="1763" spans="1:16" hidden="1" x14ac:dyDescent="0.3">
      <c r="A1763" s="1">
        <v>5156</v>
      </c>
      <c r="B1763" s="2">
        <v>44027</v>
      </c>
      <c r="C1763">
        <v>10</v>
      </c>
      <c r="D1763">
        <v>10</v>
      </c>
      <c r="E1763">
        <v>0.6</v>
      </c>
      <c r="F1763">
        <v>186.7078982246698</v>
      </c>
      <c r="G1763">
        <v>62500</v>
      </c>
      <c r="H1763" t="s">
        <v>35</v>
      </c>
      <c r="I1763" t="s">
        <v>17</v>
      </c>
      <c r="J1763">
        <f>(E1763*100/D1763)/K1763</f>
        <v>1</v>
      </c>
      <c r="K1763">
        <v>6</v>
      </c>
      <c r="L1763">
        <v>50.751800000000003</v>
      </c>
      <c r="M1763">
        <v>2.2404999999999999</v>
      </c>
      <c r="N1763">
        <v>22.651199999999999</v>
      </c>
      <c r="O1763">
        <f>K1763*J1763</f>
        <v>6</v>
      </c>
      <c r="P1763">
        <f t="shared" si="29"/>
        <v>3.7751999999999999</v>
      </c>
    </row>
    <row r="1764" spans="1:16" hidden="1" x14ac:dyDescent="0.3">
      <c r="A1764" s="1">
        <v>5157</v>
      </c>
      <c r="B1764" s="2">
        <v>44027</v>
      </c>
      <c r="C1764">
        <v>70</v>
      </c>
      <c r="D1764">
        <v>70</v>
      </c>
      <c r="E1764">
        <v>4.2</v>
      </c>
      <c r="F1764">
        <v>147.37940932420321</v>
      </c>
      <c r="G1764">
        <v>62500</v>
      </c>
      <c r="H1764" t="s">
        <v>35</v>
      </c>
      <c r="I1764" t="s">
        <v>37</v>
      </c>
      <c r="J1764">
        <f>(E1764*100/D1764)/K1764</f>
        <v>1</v>
      </c>
      <c r="K1764">
        <v>6</v>
      </c>
      <c r="L1764">
        <v>50.751800000000003</v>
      </c>
      <c r="M1764">
        <v>2.2404999999999999</v>
      </c>
      <c r="N1764">
        <v>18.673704000000001</v>
      </c>
      <c r="O1764">
        <f>K1764*J1764</f>
        <v>6</v>
      </c>
      <c r="P1764">
        <f t="shared" si="29"/>
        <v>3.1122840000000003</v>
      </c>
    </row>
    <row r="1765" spans="1:16" hidden="1" x14ac:dyDescent="0.3">
      <c r="A1765" s="1">
        <v>5158</v>
      </c>
      <c r="B1765" s="2">
        <v>44027</v>
      </c>
      <c r="C1765">
        <v>20</v>
      </c>
      <c r="D1765">
        <v>20</v>
      </c>
      <c r="E1765">
        <v>1.2</v>
      </c>
      <c r="F1765">
        <v>224.59975723747161</v>
      </c>
      <c r="G1765">
        <v>62500</v>
      </c>
      <c r="H1765" t="s">
        <v>35</v>
      </c>
      <c r="I1765" t="s">
        <v>27</v>
      </c>
      <c r="J1765">
        <f>(E1765*100/D1765)/K1765</f>
        <v>1</v>
      </c>
      <c r="K1765">
        <v>6</v>
      </c>
      <c r="L1765">
        <v>50.751800000000003</v>
      </c>
      <c r="M1765">
        <v>2.2404999999999999</v>
      </c>
      <c r="N1765">
        <v>22.774751999999999</v>
      </c>
      <c r="O1765">
        <f>K1765*J1765</f>
        <v>6</v>
      </c>
      <c r="P1765">
        <f t="shared" si="29"/>
        <v>3.7957920000000001</v>
      </c>
    </row>
    <row r="1766" spans="1:16" hidden="1" x14ac:dyDescent="0.3">
      <c r="A1766" s="1">
        <v>5159</v>
      </c>
      <c r="B1766" s="2">
        <v>44027</v>
      </c>
      <c r="C1766">
        <v>280</v>
      </c>
      <c r="D1766">
        <v>280</v>
      </c>
      <c r="E1766">
        <v>16.8</v>
      </c>
      <c r="F1766">
        <v>167.1285306400919</v>
      </c>
      <c r="G1766">
        <v>62500</v>
      </c>
      <c r="H1766" t="s">
        <v>35</v>
      </c>
      <c r="I1766" t="s">
        <v>19</v>
      </c>
      <c r="J1766">
        <f>(E1766*100/D1766)/K1766</f>
        <v>1</v>
      </c>
      <c r="K1766">
        <v>6</v>
      </c>
      <c r="L1766">
        <v>50.751800000000003</v>
      </c>
      <c r="M1766">
        <v>2.2404999999999999</v>
      </c>
      <c r="N1766">
        <v>19.099080000000001</v>
      </c>
      <c r="O1766">
        <f>K1766*J1766</f>
        <v>6</v>
      </c>
      <c r="P1766">
        <f t="shared" si="29"/>
        <v>3.1831800000000001</v>
      </c>
    </row>
    <row r="1767" spans="1:16" hidden="1" x14ac:dyDescent="0.3">
      <c r="A1767" s="1">
        <v>5161</v>
      </c>
      <c r="B1767" s="2">
        <v>44027</v>
      </c>
      <c r="C1767">
        <v>120</v>
      </c>
      <c r="D1767">
        <v>120</v>
      </c>
      <c r="E1767">
        <v>10.224</v>
      </c>
      <c r="F1767">
        <v>128.52555915445339</v>
      </c>
      <c r="G1767">
        <v>62500</v>
      </c>
      <c r="H1767" t="s">
        <v>35</v>
      </c>
      <c r="I1767" t="s">
        <v>31</v>
      </c>
      <c r="J1767">
        <f>(E1767*100/D1767)/K1767</f>
        <v>24</v>
      </c>
      <c r="K1767">
        <v>0.35499999999999998</v>
      </c>
      <c r="L1767">
        <v>50.751800000000003</v>
      </c>
      <c r="M1767">
        <v>2.2404999999999999</v>
      </c>
      <c r="N1767">
        <v>24.992208000000002</v>
      </c>
      <c r="O1767">
        <f>K1767*J1767</f>
        <v>8.52</v>
      </c>
      <c r="P1767">
        <f t="shared" si="29"/>
        <v>2.9333577464788734</v>
      </c>
    </row>
    <row r="1768" spans="1:16" hidden="1" x14ac:dyDescent="0.3">
      <c r="A1768" s="1">
        <v>5164</v>
      </c>
      <c r="B1768" s="2">
        <v>44027</v>
      </c>
      <c r="C1768">
        <v>630</v>
      </c>
      <c r="D1768">
        <v>630</v>
      </c>
      <c r="E1768">
        <v>37.799999999999997</v>
      </c>
      <c r="F1768">
        <v>195.33403508034479</v>
      </c>
      <c r="G1768">
        <v>62500</v>
      </c>
      <c r="H1768" t="s">
        <v>35</v>
      </c>
      <c r="I1768" t="s">
        <v>14</v>
      </c>
      <c r="J1768">
        <f>(E1768*100/D1768)/K1768</f>
        <v>0.99999999999999989</v>
      </c>
      <c r="K1768">
        <v>6</v>
      </c>
      <c r="L1768">
        <v>50.751800000000003</v>
      </c>
      <c r="M1768">
        <v>2.2404999999999999</v>
      </c>
      <c r="N1768">
        <v>21.995999999999999</v>
      </c>
      <c r="O1768">
        <f>K1768*J1768</f>
        <v>5.9999999999999991</v>
      </c>
      <c r="P1768">
        <f t="shared" si="29"/>
        <v>3.6660000000000004</v>
      </c>
    </row>
    <row r="1769" spans="1:16" hidden="1" x14ac:dyDescent="0.3">
      <c r="A1769" s="1">
        <v>5168</v>
      </c>
      <c r="B1769" s="2">
        <v>44027</v>
      </c>
      <c r="C1769">
        <v>10</v>
      </c>
      <c r="D1769">
        <v>10</v>
      </c>
      <c r="E1769">
        <v>0.79200000000000004</v>
      </c>
      <c r="F1769">
        <v>171.6145752951283</v>
      </c>
      <c r="G1769">
        <v>28100</v>
      </c>
      <c r="H1769" t="s">
        <v>45</v>
      </c>
      <c r="I1769" t="s">
        <v>13</v>
      </c>
      <c r="J1769">
        <f>(E1769*100/D1769)/K1769</f>
        <v>24</v>
      </c>
      <c r="K1769">
        <v>0.33</v>
      </c>
      <c r="L1769">
        <v>48.7333</v>
      </c>
      <c r="M1769">
        <v>1.3667</v>
      </c>
      <c r="N1769">
        <v>23.319071999999998</v>
      </c>
      <c r="O1769">
        <f>K1769*J1769</f>
        <v>7.92</v>
      </c>
      <c r="P1769">
        <f t="shared" si="29"/>
        <v>2.9443272727272727</v>
      </c>
    </row>
    <row r="1770" spans="1:16" hidden="1" x14ac:dyDescent="0.3">
      <c r="A1770" s="1">
        <v>5172</v>
      </c>
      <c r="B1770" s="2">
        <v>44027</v>
      </c>
      <c r="C1770">
        <v>10</v>
      </c>
      <c r="D1770">
        <v>10</v>
      </c>
      <c r="E1770">
        <v>0.6</v>
      </c>
      <c r="F1770">
        <v>147.37940932420321</v>
      </c>
      <c r="G1770">
        <v>28100</v>
      </c>
      <c r="H1770" t="s">
        <v>45</v>
      </c>
      <c r="I1770" t="s">
        <v>37</v>
      </c>
      <c r="J1770">
        <f>(E1770*100/D1770)/K1770</f>
        <v>1</v>
      </c>
      <c r="K1770">
        <v>6</v>
      </c>
      <c r="L1770">
        <v>48.7333</v>
      </c>
      <c r="M1770">
        <v>1.3667</v>
      </c>
      <c r="N1770">
        <v>18.673704000000001</v>
      </c>
      <c r="O1770">
        <f>K1770*J1770</f>
        <v>6</v>
      </c>
      <c r="P1770">
        <f t="shared" si="29"/>
        <v>3.1122840000000003</v>
      </c>
    </row>
    <row r="1771" spans="1:16" hidden="1" x14ac:dyDescent="0.3">
      <c r="A1771" s="1">
        <v>5184</v>
      </c>
      <c r="B1771" s="2">
        <v>44027</v>
      </c>
      <c r="C1771">
        <v>140</v>
      </c>
      <c r="D1771">
        <v>140</v>
      </c>
      <c r="E1771">
        <v>8.4</v>
      </c>
      <c r="F1771">
        <v>150.68982502815521</v>
      </c>
      <c r="G1771">
        <v>28100</v>
      </c>
      <c r="H1771" t="s">
        <v>45</v>
      </c>
      <c r="I1771" t="s">
        <v>13</v>
      </c>
      <c r="J1771">
        <f>(E1771*100/D1771)/K1771</f>
        <v>1</v>
      </c>
      <c r="K1771">
        <v>6</v>
      </c>
      <c r="L1771">
        <v>48.7333</v>
      </c>
      <c r="M1771">
        <v>1.3667</v>
      </c>
      <c r="N1771">
        <v>17.539099199999999</v>
      </c>
      <c r="O1771">
        <f>K1771*J1771</f>
        <v>6</v>
      </c>
      <c r="P1771">
        <f t="shared" si="29"/>
        <v>2.9231832</v>
      </c>
    </row>
    <row r="1772" spans="1:16" hidden="1" x14ac:dyDescent="0.3">
      <c r="A1772" s="1">
        <v>5192</v>
      </c>
      <c r="B1772" s="2">
        <v>44027</v>
      </c>
      <c r="C1772">
        <v>20</v>
      </c>
      <c r="D1772">
        <v>20</v>
      </c>
      <c r="E1772">
        <v>1.2</v>
      </c>
      <c r="F1772">
        <v>128.26440600138559</v>
      </c>
      <c r="G1772">
        <v>28100</v>
      </c>
      <c r="H1772" t="s">
        <v>45</v>
      </c>
      <c r="I1772" t="s">
        <v>21</v>
      </c>
      <c r="J1772">
        <f>(E1772*100/D1772)/K1772</f>
        <v>1</v>
      </c>
      <c r="K1772">
        <v>6</v>
      </c>
      <c r="L1772">
        <v>48.7333</v>
      </c>
      <c r="M1772">
        <v>1.3667</v>
      </c>
      <c r="N1772">
        <v>18.093599999999999</v>
      </c>
      <c r="O1772">
        <f>K1772*J1772</f>
        <v>6</v>
      </c>
      <c r="P1772">
        <f t="shared" si="29"/>
        <v>3.0155999999999996</v>
      </c>
    </row>
    <row r="1773" spans="1:16" hidden="1" x14ac:dyDescent="0.3">
      <c r="A1773" s="1">
        <v>5208</v>
      </c>
      <c r="B1773" s="2">
        <v>44027</v>
      </c>
      <c r="C1773">
        <v>80</v>
      </c>
      <c r="D1773">
        <v>80</v>
      </c>
      <c r="E1773">
        <v>4.8</v>
      </c>
      <c r="F1773">
        <v>140.09730702309491</v>
      </c>
      <c r="G1773">
        <v>28100</v>
      </c>
      <c r="H1773" t="s">
        <v>45</v>
      </c>
      <c r="I1773" t="s">
        <v>18</v>
      </c>
      <c r="J1773">
        <f>(E1773*100/D1773)/K1773</f>
        <v>1</v>
      </c>
      <c r="K1773">
        <v>6</v>
      </c>
      <c r="L1773">
        <v>48.7333</v>
      </c>
      <c r="M1773">
        <v>1.3667</v>
      </c>
      <c r="N1773">
        <v>16.289683199999999</v>
      </c>
      <c r="O1773">
        <f>K1773*J1773</f>
        <v>6</v>
      </c>
      <c r="P1773">
        <f t="shared" si="29"/>
        <v>2.7149471999999997</v>
      </c>
    </row>
    <row r="1774" spans="1:16" hidden="1" x14ac:dyDescent="0.3">
      <c r="A1774" s="1">
        <v>22163</v>
      </c>
      <c r="B1774" s="2">
        <v>44105</v>
      </c>
      <c r="C1774">
        <v>27</v>
      </c>
      <c r="D1774">
        <v>27</v>
      </c>
      <c r="E1774">
        <v>2.1383999999999999</v>
      </c>
      <c r="F1774">
        <v>102.0540250238609</v>
      </c>
      <c r="G1774">
        <v>93000</v>
      </c>
      <c r="H1774" t="s">
        <v>111</v>
      </c>
      <c r="I1774" t="s">
        <v>23</v>
      </c>
      <c r="J1774">
        <f>(E1774*100/D1774)/K1774</f>
        <v>23.999999999999996</v>
      </c>
      <c r="K1774">
        <v>0.33</v>
      </c>
      <c r="L1774">
        <v>48.9</v>
      </c>
      <c r="M1774">
        <v>2.4500000000000002</v>
      </c>
      <c r="N1774">
        <v>22.943808000000001</v>
      </c>
      <c r="O1774">
        <f>K1774*J1774</f>
        <v>7.919999999999999</v>
      </c>
      <c r="P1774">
        <f t="shared" si="29"/>
        <v>2.8969454545454552</v>
      </c>
    </row>
    <row r="1775" spans="1:16" hidden="1" x14ac:dyDescent="0.3">
      <c r="A1775" s="1">
        <v>5252</v>
      </c>
      <c r="B1775" s="2">
        <v>44027</v>
      </c>
      <c r="C1775">
        <v>140</v>
      </c>
      <c r="D1775">
        <v>140</v>
      </c>
      <c r="E1775">
        <v>8.4</v>
      </c>
      <c r="F1775">
        <v>150.68982502815521</v>
      </c>
      <c r="G1775">
        <v>37400</v>
      </c>
      <c r="H1775" t="s">
        <v>63</v>
      </c>
      <c r="I1775" t="s">
        <v>13</v>
      </c>
      <c r="J1775">
        <f>(E1775*100/D1775)/K1775</f>
        <v>1</v>
      </c>
      <c r="K1775">
        <v>6</v>
      </c>
      <c r="L1775">
        <v>47.3947</v>
      </c>
      <c r="M1775">
        <v>0.91610000000000003</v>
      </c>
      <c r="N1775">
        <v>17.894368799999999</v>
      </c>
      <c r="O1775">
        <f>K1775*J1775</f>
        <v>6</v>
      </c>
      <c r="P1775">
        <f t="shared" si="29"/>
        <v>2.9823947999999998</v>
      </c>
    </row>
    <row r="1776" spans="1:16" hidden="1" x14ac:dyDescent="0.3">
      <c r="A1776" s="1">
        <v>5254</v>
      </c>
      <c r="B1776" s="2">
        <v>44027</v>
      </c>
      <c r="C1776">
        <v>10</v>
      </c>
      <c r="D1776">
        <v>10</v>
      </c>
      <c r="E1776">
        <v>0.6</v>
      </c>
      <c r="F1776">
        <v>147.37940932420321</v>
      </c>
      <c r="G1776">
        <v>37400</v>
      </c>
      <c r="H1776" t="s">
        <v>63</v>
      </c>
      <c r="I1776" t="s">
        <v>37</v>
      </c>
      <c r="J1776">
        <f>(E1776*100/D1776)/K1776</f>
        <v>1</v>
      </c>
      <c r="K1776">
        <v>6</v>
      </c>
      <c r="L1776">
        <v>47.3947</v>
      </c>
      <c r="M1776">
        <v>0.91610000000000003</v>
      </c>
      <c r="N1776">
        <v>19.051956000000001</v>
      </c>
      <c r="O1776">
        <f>K1776*J1776</f>
        <v>6</v>
      </c>
      <c r="P1776">
        <f t="shared" si="29"/>
        <v>3.1753260000000001</v>
      </c>
    </row>
    <row r="1777" spans="1:16" hidden="1" x14ac:dyDescent="0.3">
      <c r="A1777" s="1">
        <v>5255</v>
      </c>
      <c r="B1777" s="2">
        <v>44027</v>
      </c>
      <c r="C1777">
        <v>140</v>
      </c>
      <c r="D1777">
        <v>140</v>
      </c>
      <c r="E1777">
        <v>8.4</v>
      </c>
      <c r="F1777">
        <v>195.587447940001</v>
      </c>
      <c r="G1777">
        <v>37400</v>
      </c>
      <c r="H1777" t="s">
        <v>63</v>
      </c>
      <c r="I1777" t="s">
        <v>20</v>
      </c>
      <c r="J1777">
        <f>(E1777*100/D1777)/K1777</f>
        <v>1</v>
      </c>
      <c r="K1777">
        <v>6</v>
      </c>
      <c r="L1777">
        <v>47.3947</v>
      </c>
      <c r="M1777">
        <v>0.91610000000000003</v>
      </c>
      <c r="N1777">
        <v>22.974969600000001</v>
      </c>
      <c r="O1777">
        <f>K1777*J1777</f>
        <v>6</v>
      </c>
      <c r="P1777">
        <f t="shared" si="29"/>
        <v>3.8291616000000004</v>
      </c>
    </row>
    <row r="1778" spans="1:16" hidden="1" x14ac:dyDescent="0.3">
      <c r="A1778" s="1">
        <v>5257</v>
      </c>
      <c r="B1778" s="2">
        <v>44027</v>
      </c>
      <c r="C1778">
        <v>20</v>
      </c>
      <c r="D1778">
        <v>20</v>
      </c>
      <c r="E1778">
        <v>1.2</v>
      </c>
      <c r="F1778">
        <v>211.63166397801811</v>
      </c>
      <c r="G1778">
        <v>37400</v>
      </c>
      <c r="H1778" t="s">
        <v>63</v>
      </c>
      <c r="I1778" t="s">
        <v>27</v>
      </c>
      <c r="J1778">
        <f>(E1778*100/D1778)/K1778</f>
        <v>1</v>
      </c>
      <c r="K1778">
        <v>6</v>
      </c>
      <c r="L1778">
        <v>47.3947</v>
      </c>
      <c r="M1778">
        <v>0.91610000000000003</v>
      </c>
      <c r="N1778">
        <v>22.974969600000001</v>
      </c>
      <c r="O1778">
        <f>K1778*J1778</f>
        <v>6</v>
      </c>
      <c r="P1778">
        <f t="shared" si="29"/>
        <v>3.8291616000000004</v>
      </c>
    </row>
    <row r="1779" spans="1:16" hidden="1" x14ac:dyDescent="0.3">
      <c r="A1779" s="1">
        <v>5260</v>
      </c>
      <c r="B1779" s="2">
        <v>44027</v>
      </c>
      <c r="C1779">
        <v>70</v>
      </c>
      <c r="D1779">
        <v>70</v>
      </c>
      <c r="E1779">
        <v>4.2</v>
      </c>
      <c r="F1779">
        <v>186.7078982246698</v>
      </c>
      <c r="G1779">
        <v>37400</v>
      </c>
      <c r="H1779" t="s">
        <v>63</v>
      </c>
      <c r="I1779" t="s">
        <v>17</v>
      </c>
      <c r="J1779">
        <f>(E1779*100/D1779)/K1779</f>
        <v>1</v>
      </c>
      <c r="K1779">
        <v>6</v>
      </c>
      <c r="L1779">
        <v>47.3947</v>
      </c>
      <c r="M1779">
        <v>0.91610000000000003</v>
      </c>
      <c r="N1779">
        <v>22.605897599999999</v>
      </c>
      <c r="O1779">
        <f>K1779*J1779</f>
        <v>6</v>
      </c>
      <c r="P1779">
        <f t="shared" si="29"/>
        <v>3.7676495999999999</v>
      </c>
    </row>
    <row r="1780" spans="1:16" hidden="1" x14ac:dyDescent="0.3">
      <c r="A1780" s="1">
        <v>5263</v>
      </c>
      <c r="B1780" s="2">
        <v>44027</v>
      </c>
      <c r="C1780">
        <v>70</v>
      </c>
      <c r="D1780">
        <v>70</v>
      </c>
      <c r="E1780">
        <v>4.2</v>
      </c>
      <c r="F1780">
        <v>167.1285306400919</v>
      </c>
      <c r="G1780">
        <v>37400</v>
      </c>
      <c r="H1780" t="s">
        <v>63</v>
      </c>
      <c r="I1780" t="s">
        <v>19</v>
      </c>
      <c r="J1780">
        <f>(E1780*100/D1780)/K1780</f>
        <v>1</v>
      </c>
      <c r="K1780">
        <v>6</v>
      </c>
      <c r="L1780">
        <v>47.3947</v>
      </c>
      <c r="M1780">
        <v>0.91610000000000003</v>
      </c>
      <c r="N1780">
        <v>19.266984000000001</v>
      </c>
      <c r="O1780">
        <f>K1780*J1780</f>
        <v>6</v>
      </c>
      <c r="P1780">
        <f t="shared" si="29"/>
        <v>3.2111640000000006</v>
      </c>
    </row>
    <row r="1781" spans="1:16" hidden="1" x14ac:dyDescent="0.3">
      <c r="A1781" s="1">
        <v>5277</v>
      </c>
      <c r="B1781" s="2">
        <v>44027</v>
      </c>
      <c r="C1781">
        <v>60</v>
      </c>
      <c r="D1781">
        <v>60</v>
      </c>
      <c r="E1781">
        <v>5.1120000000000001</v>
      </c>
      <c r="F1781">
        <v>128.52555915445339</v>
      </c>
      <c r="G1781">
        <v>12000</v>
      </c>
      <c r="H1781" t="s">
        <v>68</v>
      </c>
      <c r="I1781" t="s">
        <v>31</v>
      </c>
      <c r="J1781">
        <f>(E1781*100/D1781)/K1781</f>
        <v>24</v>
      </c>
      <c r="K1781">
        <v>0.35499999999999998</v>
      </c>
      <c r="L1781">
        <v>44.360100000000003</v>
      </c>
      <c r="M1781">
        <v>2.5051000000000001</v>
      </c>
      <c r="N1781">
        <v>24.992208000000002</v>
      </c>
      <c r="O1781">
        <f>K1781*J1781</f>
        <v>8.52</v>
      </c>
      <c r="P1781">
        <f t="shared" si="29"/>
        <v>2.9333577464788734</v>
      </c>
    </row>
    <row r="1782" spans="1:16" hidden="1" x14ac:dyDescent="0.3">
      <c r="A1782" s="1">
        <v>5283</v>
      </c>
      <c r="B1782" s="2">
        <v>44027</v>
      </c>
      <c r="C1782">
        <v>20</v>
      </c>
      <c r="D1782">
        <v>20</v>
      </c>
      <c r="E1782">
        <v>1.2</v>
      </c>
      <c r="F1782">
        <v>186.7078982246698</v>
      </c>
      <c r="G1782">
        <v>35600</v>
      </c>
      <c r="H1782" t="s">
        <v>60</v>
      </c>
      <c r="I1782" t="s">
        <v>17</v>
      </c>
      <c r="J1782">
        <f>(E1782*100/D1782)/K1782</f>
        <v>1</v>
      </c>
      <c r="K1782">
        <v>6</v>
      </c>
      <c r="L1782">
        <v>47.65</v>
      </c>
      <c r="M1782">
        <v>-2.0832999999999999</v>
      </c>
      <c r="N1782">
        <v>22.651199999999999</v>
      </c>
      <c r="O1782">
        <f>K1782*J1782</f>
        <v>6</v>
      </c>
      <c r="P1782">
        <f t="shared" si="29"/>
        <v>3.7751999999999999</v>
      </c>
    </row>
    <row r="1783" spans="1:16" hidden="1" x14ac:dyDescent="0.3">
      <c r="A1783" s="1">
        <v>5284</v>
      </c>
      <c r="B1783" s="2">
        <v>44027</v>
      </c>
      <c r="C1783">
        <v>70</v>
      </c>
      <c r="D1783">
        <v>70</v>
      </c>
      <c r="E1783">
        <v>4.2</v>
      </c>
      <c r="F1783">
        <v>150.68982502815521</v>
      </c>
      <c r="G1783">
        <v>49124</v>
      </c>
      <c r="H1783" t="s">
        <v>12</v>
      </c>
      <c r="I1783" t="s">
        <v>13</v>
      </c>
      <c r="J1783">
        <f>(E1783*100/D1783)/K1783</f>
        <v>1</v>
      </c>
      <c r="K1783">
        <v>6</v>
      </c>
      <c r="L1783">
        <v>47.498800000000003</v>
      </c>
      <c r="M1783">
        <v>-0.43020000000000003</v>
      </c>
      <c r="N1783">
        <v>18.137447999999999</v>
      </c>
      <c r="O1783">
        <f>K1783*J1783</f>
        <v>6</v>
      </c>
      <c r="P1783">
        <f t="shared" si="29"/>
        <v>3.0229079999999997</v>
      </c>
    </row>
    <row r="1784" spans="1:16" hidden="1" x14ac:dyDescent="0.3">
      <c r="A1784" s="1">
        <v>22077</v>
      </c>
      <c r="B1784" s="2">
        <v>44104</v>
      </c>
      <c r="C1784">
        <v>72</v>
      </c>
      <c r="D1784">
        <v>72</v>
      </c>
      <c r="E1784">
        <v>5.7024000000000008</v>
      </c>
      <c r="F1784">
        <v>102.0540250238609</v>
      </c>
      <c r="G1784">
        <v>83480</v>
      </c>
      <c r="H1784" t="s">
        <v>70</v>
      </c>
      <c r="I1784" t="s">
        <v>23</v>
      </c>
      <c r="J1784">
        <f>(E1784*100/D1784)/K1784</f>
        <v>24.000000000000004</v>
      </c>
      <c r="K1784">
        <v>0.33</v>
      </c>
      <c r="L1784">
        <v>43.45</v>
      </c>
      <c r="M1784">
        <v>6.6833</v>
      </c>
      <c r="N1784">
        <v>23.9601024</v>
      </c>
      <c r="O1784">
        <f>K1784*J1784</f>
        <v>7.9200000000000017</v>
      </c>
      <c r="P1784">
        <f t="shared" si="29"/>
        <v>3.0252654545454543</v>
      </c>
    </row>
    <row r="1785" spans="1:16" hidden="1" x14ac:dyDescent="0.3">
      <c r="A1785" s="1">
        <v>5288</v>
      </c>
      <c r="B1785" s="2">
        <v>44027</v>
      </c>
      <c r="C1785">
        <v>60</v>
      </c>
      <c r="D1785">
        <v>60</v>
      </c>
      <c r="E1785">
        <v>5.1120000000000001</v>
      </c>
      <c r="F1785">
        <v>128.52555915445339</v>
      </c>
      <c r="G1785">
        <v>49124</v>
      </c>
      <c r="H1785" t="s">
        <v>12</v>
      </c>
      <c r="I1785" t="s">
        <v>31</v>
      </c>
      <c r="J1785">
        <f>(E1785*100/D1785)/K1785</f>
        <v>24</v>
      </c>
      <c r="K1785">
        <v>0.35499999999999998</v>
      </c>
      <c r="L1785">
        <v>47.498800000000003</v>
      </c>
      <c r="M1785">
        <v>-0.43020000000000003</v>
      </c>
      <c r="N1785">
        <v>29.981808000000001</v>
      </c>
      <c r="O1785">
        <f>K1785*J1785</f>
        <v>8.52</v>
      </c>
      <c r="P1785">
        <f t="shared" si="29"/>
        <v>3.5189915492957748</v>
      </c>
    </row>
    <row r="1786" spans="1:16" hidden="1" x14ac:dyDescent="0.3">
      <c r="A1786" s="1">
        <v>5289</v>
      </c>
      <c r="B1786" s="2">
        <v>44027</v>
      </c>
      <c r="C1786">
        <v>60</v>
      </c>
      <c r="D1786">
        <v>60</v>
      </c>
      <c r="E1786">
        <v>4.7520000000000007</v>
      </c>
      <c r="F1786">
        <v>171.6145752951283</v>
      </c>
      <c r="G1786">
        <v>49124</v>
      </c>
      <c r="H1786" t="s">
        <v>12</v>
      </c>
      <c r="I1786" t="s">
        <v>13</v>
      </c>
      <c r="J1786">
        <f>(E1786*100/D1786)/K1786</f>
        <v>24</v>
      </c>
      <c r="K1786">
        <v>0.33</v>
      </c>
      <c r="L1786">
        <v>47.498800000000003</v>
      </c>
      <c r="M1786">
        <v>-0.43020000000000003</v>
      </c>
      <c r="N1786">
        <v>23.950655999999999</v>
      </c>
      <c r="O1786">
        <f>K1786*J1786</f>
        <v>7.92</v>
      </c>
      <c r="P1786">
        <f t="shared" si="29"/>
        <v>3.0240727272727268</v>
      </c>
    </row>
    <row r="1787" spans="1:16" hidden="1" x14ac:dyDescent="0.3">
      <c r="A1787" s="1">
        <v>5290</v>
      </c>
      <c r="B1787" s="2">
        <v>44027</v>
      </c>
      <c r="C1787">
        <v>60</v>
      </c>
      <c r="D1787">
        <v>60</v>
      </c>
      <c r="E1787">
        <v>4.7520000000000007</v>
      </c>
      <c r="F1787">
        <v>158.76878695049771</v>
      </c>
      <c r="G1787">
        <v>49124</v>
      </c>
      <c r="H1787" t="s">
        <v>12</v>
      </c>
      <c r="I1787" t="s">
        <v>18</v>
      </c>
      <c r="J1787">
        <f>(E1787*100/D1787)/K1787</f>
        <v>24</v>
      </c>
      <c r="K1787">
        <v>0.33</v>
      </c>
      <c r="L1787">
        <v>47.498800000000003</v>
      </c>
      <c r="M1787">
        <v>-0.43020000000000003</v>
      </c>
      <c r="N1787">
        <v>21.8340864</v>
      </c>
      <c r="O1787">
        <f>K1787*J1787</f>
        <v>7.92</v>
      </c>
      <c r="P1787">
        <f t="shared" si="29"/>
        <v>2.7568290909090907</v>
      </c>
    </row>
    <row r="1788" spans="1:16" hidden="1" x14ac:dyDescent="0.3">
      <c r="A1788" s="1">
        <v>5292</v>
      </c>
      <c r="B1788" s="2">
        <v>44027</v>
      </c>
      <c r="C1788">
        <v>1</v>
      </c>
      <c r="D1788">
        <v>60</v>
      </c>
      <c r="E1788">
        <v>4.7520000000000007</v>
      </c>
      <c r="F1788">
        <v>186.9042006748343</v>
      </c>
      <c r="G1788">
        <v>49124</v>
      </c>
      <c r="H1788" t="s">
        <v>12</v>
      </c>
      <c r="I1788" t="s">
        <v>14</v>
      </c>
      <c r="J1788">
        <f>(E1788*100/D1788)/K1788</f>
        <v>24</v>
      </c>
      <c r="K1788">
        <v>0.33</v>
      </c>
      <c r="L1788">
        <v>47.498800000000003</v>
      </c>
      <c r="M1788">
        <v>-0.43020000000000003</v>
      </c>
      <c r="N1788">
        <v>28.4544</v>
      </c>
      <c r="O1788">
        <f>K1788*J1788</f>
        <v>7.92</v>
      </c>
      <c r="P1788">
        <f t="shared" si="29"/>
        <v>3.5927272727272723</v>
      </c>
    </row>
    <row r="1789" spans="1:16" hidden="1" x14ac:dyDescent="0.3">
      <c r="A1789" s="1">
        <v>5295</v>
      </c>
      <c r="B1789" s="2">
        <v>44027</v>
      </c>
      <c r="C1789">
        <v>70</v>
      </c>
      <c r="D1789">
        <v>70</v>
      </c>
      <c r="E1789">
        <v>4.2</v>
      </c>
      <c r="F1789">
        <v>195.33403508034479</v>
      </c>
      <c r="G1789">
        <v>41600</v>
      </c>
      <c r="H1789" t="s">
        <v>57</v>
      </c>
      <c r="I1789" t="s">
        <v>14</v>
      </c>
      <c r="J1789">
        <f>(E1789*100/D1789)/K1789</f>
        <v>1</v>
      </c>
      <c r="K1789">
        <v>6</v>
      </c>
      <c r="L1789">
        <v>47.608899999999998</v>
      </c>
      <c r="M1789">
        <v>2.1728999999999998</v>
      </c>
      <c r="N1789">
        <v>21.995999999999999</v>
      </c>
      <c r="O1789">
        <f>K1789*J1789</f>
        <v>6</v>
      </c>
      <c r="P1789">
        <f t="shared" si="29"/>
        <v>3.6659999999999995</v>
      </c>
    </row>
    <row r="1790" spans="1:16" hidden="1" x14ac:dyDescent="0.3">
      <c r="A1790" s="1">
        <v>5296</v>
      </c>
      <c r="B1790" s="2">
        <v>44027</v>
      </c>
      <c r="C1790">
        <v>10</v>
      </c>
      <c r="D1790">
        <v>10</v>
      </c>
      <c r="E1790">
        <v>0.79200000000000004</v>
      </c>
      <c r="F1790">
        <v>158.76878695049771</v>
      </c>
      <c r="G1790">
        <v>41600</v>
      </c>
      <c r="H1790" t="s">
        <v>57</v>
      </c>
      <c r="I1790" t="s">
        <v>18</v>
      </c>
      <c r="J1790">
        <f>(E1790*100/D1790)/K1790</f>
        <v>24</v>
      </c>
      <c r="K1790">
        <v>0.33</v>
      </c>
      <c r="L1790">
        <v>47.608899999999998</v>
      </c>
      <c r="M1790">
        <v>2.1728999999999998</v>
      </c>
      <c r="N1790">
        <v>21.258316799999999</v>
      </c>
      <c r="O1790">
        <f>K1790*J1790</f>
        <v>7.92</v>
      </c>
      <c r="P1790">
        <f t="shared" si="29"/>
        <v>2.6841309090909089</v>
      </c>
    </row>
    <row r="1791" spans="1:16" hidden="1" x14ac:dyDescent="0.3">
      <c r="A1791" s="1">
        <v>5297</v>
      </c>
      <c r="B1791" s="2">
        <v>44027</v>
      </c>
      <c r="C1791">
        <v>70</v>
      </c>
      <c r="D1791">
        <v>70</v>
      </c>
      <c r="E1791">
        <v>4.2</v>
      </c>
      <c r="F1791">
        <v>140.09730702309491</v>
      </c>
      <c r="G1791">
        <v>41600</v>
      </c>
      <c r="H1791" t="s">
        <v>57</v>
      </c>
      <c r="I1791" t="s">
        <v>18</v>
      </c>
      <c r="J1791">
        <f>(E1791*100/D1791)/K1791</f>
        <v>1</v>
      </c>
      <c r="K1791">
        <v>6</v>
      </c>
      <c r="L1791">
        <v>47.608899999999998</v>
      </c>
      <c r="M1791">
        <v>2.1728999999999998</v>
      </c>
      <c r="N1791">
        <v>16.289683199999999</v>
      </c>
      <c r="O1791">
        <f>K1791*J1791</f>
        <v>6</v>
      </c>
      <c r="P1791">
        <f t="shared" si="29"/>
        <v>2.7149472000000001</v>
      </c>
    </row>
    <row r="1792" spans="1:16" hidden="1" x14ac:dyDescent="0.3">
      <c r="A1792" s="1">
        <v>5300</v>
      </c>
      <c r="B1792" s="2">
        <v>44027</v>
      </c>
      <c r="C1792">
        <v>10</v>
      </c>
      <c r="D1792">
        <v>10</v>
      </c>
      <c r="E1792">
        <v>0.79200000000000004</v>
      </c>
      <c r="F1792">
        <v>171.6145752951283</v>
      </c>
      <c r="G1792">
        <v>41600</v>
      </c>
      <c r="H1792" t="s">
        <v>57</v>
      </c>
      <c r="I1792" t="s">
        <v>13</v>
      </c>
      <c r="J1792">
        <f>(E1792*100/D1792)/K1792</f>
        <v>24</v>
      </c>
      <c r="K1792">
        <v>0.33</v>
      </c>
      <c r="L1792">
        <v>47.608899999999998</v>
      </c>
      <c r="M1792">
        <v>2.1728999999999998</v>
      </c>
      <c r="N1792">
        <v>23.319071999999998</v>
      </c>
      <c r="O1792">
        <f>K1792*J1792</f>
        <v>7.92</v>
      </c>
      <c r="P1792">
        <f t="shared" si="29"/>
        <v>2.9443272727272727</v>
      </c>
    </row>
    <row r="1793" spans="1:16" hidden="1" x14ac:dyDescent="0.3">
      <c r="A1793" s="1">
        <v>21811</v>
      </c>
      <c r="B1793" s="2">
        <v>44103</v>
      </c>
      <c r="C1793">
        <v>70</v>
      </c>
      <c r="D1793">
        <v>70</v>
      </c>
      <c r="E1793">
        <v>4.2</v>
      </c>
      <c r="F1793">
        <v>127.9843050350391</v>
      </c>
      <c r="G1793">
        <v>39570</v>
      </c>
      <c r="H1793" t="s">
        <v>41</v>
      </c>
      <c r="I1793" t="s">
        <v>23</v>
      </c>
      <c r="J1793">
        <f>(E1793*100/D1793)/K1793</f>
        <v>1</v>
      </c>
      <c r="K1793">
        <v>6</v>
      </c>
      <c r="L1793">
        <v>46.650100000000002</v>
      </c>
      <c r="M1793">
        <v>5.4404000000000003</v>
      </c>
      <c r="N1793">
        <v>15.774775200000001</v>
      </c>
      <c r="O1793">
        <f>K1793*J1793</f>
        <v>6</v>
      </c>
      <c r="P1793">
        <f t="shared" si="29"/>
        <v>2.6291291999999999</v>
      </c>
    </row>
    <row r="1794" spans="1:16" hidden="1" x14ac:dyDescent="0.3">
      <c r="A1794" s="1">
        <v>5315</v>
      </c>
      <c r="B1794" s="2">
        <v>44027</v>
      </c>
      <c r="C1794">
        <v>1</v>
      </c>
      <c r="D1794">
        <v>70</v>
      </c>
      <c r="E1794">
        <v>4.2</v>
      </c>
      <c r="F1794">
        <v>140.09730702309491</v>
      </c>
      <c r="G1794">
        <v>13010</v>
      </c>
      <c r="H1794" t="s">
        <v>70</v>
      </c>
      <c r="I1794" t="s">
        <v>18</v>
      </c>
      <c r="J1794">
        <f>(E1794*100/D1794)/K1794</f>
        <v>1</v>
      </c>
      <c r="K1794">
        <v>6</v>
      </c>
      <c r="L1794">
        <v>43.2789</v>
      </c>
      <c r="M1794">
        <v>5.4151999999999996</v>
      </c>
      <c r="N1794">
        <v>16.6196448</v>
      </c>
      <c r="O1794">
        <f>K1794*J1794</f>
        <v>6</v>
      </c>
      <c r="P1794">
        <f t="shared" si="29"/>
        <v>2.7699407999999996</v>
      </c>
    </row>
    <row r="1795" spans="1:16" hidden="1" x14ac:dyDescent="0.3">
      <c r="A1795" s="1">
        <v>5318</v>
      </c>
      <c r="B1795" s="2">
        <v>44027</v>
      </c>
      <c r="C1795">
        <v>20</v>
      </c>
      <c r="D1795">
        <v>20</v>
      </c>
      <c r="E1795">
        <v>1.2</v>
      </c>
      <c r="F1795">
        <v>128.26440600138559</v>
      </c>
      <c r="G1795">
        <v>13010</v>
      </c>
      <c r="H1795" t="s">
        <v>70</v>
      </c>
      <c r="I1795" t="s">
        <v>21</v>
      </c>
      <c r="J1795">
        <f>(E1795*100/D1795)/K1795</f>
        <v>1</v>
      </c>
      <c r="K1795">
        <v>6</v>
      </c>
      <c r="L1795">
        <v>43.2789</v>
      </c>
      <c r="M1795">
        <v>5.4151999999999996</v>
      </c>
      <c r="N1795">
        <v>18.057412800000002</v>
      </c>
      <c r="O1795">
        <f>K1795*J1795</f>
        <v>6</v>
      </c>
      <c r="P1795">
        <f t="shared" ref="P1795:P1858" si="30">(D1795*N1795)/(E1795*100)</f>
        <v>3.0095688000000007</v>
      </c>
    </row>
    <row r="1796" spans="1:16" hidden="1" x14ac:dyDescent="0.3">
      <c r="A1796" s="1">
        <v>21856</v>
      </c>
      <c r="B1796" s="2">
        <v>44103</v>
      </c>
      <c r="C1796">
        <v>20</v>
      </c>
      <c r="D1796">
        <v>20</v>
      </c>
      <c r="E1796">
        <v>1.2</v>
      </c>
      <c r="F1796">
        <v>127.9843050350391</v>
      </c>
      <c r="G1796">
        <v>41600</v>
      </c>
      <c r="H1796" t="s">
        <v>57</v>
      </c>
      <c r="I1796" t="s">
        <v>23</v>
      </c>
      <c r="J1796">
        <f>(E1796*100/D1796)/K1796</f>
        <v>1</v>
      </c>
      <c r="K1796">
        <v>6</v>
      </c>
      <c r="L1796">
        <v>47.608899999999998</v>
      </c>
      <c r="M1796">
        <v>2.1728999999999998</v>
      </c>
      <c r="N1796">
        <v>15.774775200000001</v>
      </c>
      <c r="O1796">
        <f>K1796*J1796</f>
        <v>6</v>
      </c>
      <c r="P1796">
        <f t="shared" si="30"/>
        <v>2.6291291999999999</v>
      </c>
    </row>
    <row r="1797" spans="1:16" hidden="1" x14ac:dyDescent="0.3">
      <c r="A1797" s="1">
        <v>5320</v>
      </c>
      <c r="B1797" s="2">
        <v>44027</v>
      </c>
      <c r="C1797">
        <v>1</v>
      </c>
      <c r="D1797">
        <v>60</v>
      </c>
      <c r="E1797">
        <v>4.7520000000000007</v>
      </c>
      <c r="F1797">
        <v>171.6145752951283</v>
      </c>
      <c r="G1797">
        <v>13010</v>
      </c>
      <c r="H1797" t="s">
        <v>70</v>
      </c>
      <c r="I1797" t="s">
        <v>13</v>
      </c>
      <c r="J1797">
        <f>(E1797*100/D1797)/K1797</f>
        <v>24</v>
      </c>
      <c r="K1797">
        <v>0.33</v>
      </c>
      <c r="L1797">
        <v>43.2789</v>
      </c>
      <c r="M1797">
        <v>5.4151999999999996</v>
      </c>
      <c r="N1797">
        <v>23.628672000000002</v>
      </c>
      <c r="O1797">
        <f>K1797*J1797</f>
        <v>7.92</v>
      </c>
      <c r="P1797">
        <f t="shared" si="30"/>
        <v>2.9834181818181817</v>
      </c>
    </row>
    <row r="1798" spans="1:16" hidden="1" x14ac:dyDescent="0.3">
      <c r="A1798" s="1">
        <v>21980</v>
      </c>
      <c r="B1798" s="2">
        <v>44103</v>
      </c>
      <c r="C1798">
        <v>24</v>
      </c>
      <c r="D1798">
        <v>24</v>
      </c>
      <c r="E1798">
        <v>1.9008</v>
      </c>
      <c r="F1798">
        <v>102.0540250238609</v>
      </c>
      <c r="G1798">
        <v>82160</v>
      </c>
      <c r="H1798" t="s">
        <v>68</v>
      </c>
      <c r="I1798" t="s">
        <v>23</v>
      </c>
      <c r="J1798">
        <f>(E1798*100/D1798)/K1798</f>
        <v>24</v>
      </c>
      <c r="K1798">
        <v>0.33</v>
      </c>
      <c r="L1798">
        <v>44.2361</v>
      </c>
      <c r="M1798">
        <v>1.7717000000000001</v>
      </c>
      <c r="N1798">
        <v>22.943808000000001</v>
      </c>
      <c r="O1798">
        <f>K1798*J1798</f>
        <v>7.92</v>
      </c>
      <c r="P1798">
        <f t="shared" si="30"/>
        <v>2.8969454545454543</v>
      </c>
    </row>
    <row r="1799" spans="1:16" hidden="1" x14ac:dyDescent="0.3">
      <c r="A1799" s="1">
        <v>5322</v>
      </c>
      <c r="B1799" s="2">
        <v>44027</v>
      </c>
      <c r="C1799">
        <v>1</v>
      </c>
      <c r="D1799">
        <v>70</v>
      </c>
      <c r="E1799">
        <v>4.2</v>
      </c>
      <c r="F1799">
        <v>150.68982502815521</v>
      </c>
      <c r="G1799">
        <v>13010</v>
      </c>
      <c r="H1799" t="s">
        <v>70</v>
      </c>
      <c r="I1799" t="s">
        <v>13</v>
      </c>
      <c r="J1799">
        <f>(E1799*100/D1799)/K1799</f>
        <v>1</v>
      </c>
      <c r="K1799">
        <v>6</v>
      </c>
      <c r="L1799">
        <v>43.2789</v>
      </c>
      <c r="M1799">
        <v>5.4151999999999996</v>
      </c>
      <c r="N1799">
        <v>17.894368799999999</v>
      </c>
      <c r="O1799">
        <f>K1799*J1799</f>
        <v>6</v>
      </c>
      <c r="P1799">
        <f t="shared" si="30"/>
        <v>2.9823947999999998</v>
      </c>
    </row>
    <row r="1800" spans="1:16" hidden="1" x14ac:dyDescent="0.3">
      <c r="A1800" s="1">
        <v>21987</v>
      </c>
      <c r="B1800" s="2">
        <v>44103</v>
      </c>
      <c r="C1800">
        <v>30</v>
      </c>
      <c r="D1800">
        <v>30</v>
      </c>
      <c r="E1800">
        <v>1.8</v>
      </c>
      <c r="F1800">
        <v>127.9843050350391</v>
      </c>
      <c r="G1800">
        <v>7100</v>
      </c>
      <c r="H1800" t="s">
        <v>93</v>
      </c>
      <c r="I1800" t="s">
        <v>23</v>
      </c>
      <c r="J1800">
        <f>(E1800*100/D1800)/K1800</f>
        <v>1</v>
      </c>
      <c r="K1800">
        <v>6</v>
      </c>
      <c r="L1800">
        <v>45.239699999999999</v>
      </c>
      <c r="M1800">
        <v>4.6707000000000001</v>
      </c>
      <c r="N1800">
        <v>16.272216</v>
      </c>
      <c r="O1800">
        <f>K1800*J1800</f>
        <v>6</v>
      </c>
      <c r="P1800">
        <f t="shared" si="30"/>
        <v>2.7120359999999999</v>
      </c>
    </row>
    <row r="1801" spans="1:16" hidden="1" x14ac:dyDescent="0.3">
      <c r="A1801" s="1">
        <v>5359</v>
      </c>
      <c r="B1801" s="2">
        <v>44028</v>
      </c>
      <c r="C1801">
        <v>30</v>
      </c>
      <c r="D1801">
        <v>30</v>
      </c>
      <c r="E1801">
        <v>1.8</v>
      </c>
      <c r="F1801">
        <v>128.26440600138559</v>
      </c>
      <c r="G1801">
        <v>68600</v>
      </c>
      <c r="H1801" t="s">
        <v>44</v>
      </c>
      <c r="I1801" t="s">
        <v>21</v>
      </c>
      <c r="J1801">
        <f>(E1801*100/D1801)/K1801</f>
        <v>1</v>
      </c>
      <c r="K1801">
        <v>6</v>
      </c>
      <c r="L1801">
        <v>48.027999999999999</v>
      </c>
      <c r="M1801">
        <v>7.5004</v>
      </c>
      <c r="N1801">
        <v>18.093599999999999</v>
      </c>
      <c r="O1801">
        <f>K1801*J1801</f>
        <v>6</v>
      </c>
      <c r="P1801">
        <f t="shared" si="30"/>
        <v>3.0156000000000001</v>
      </c>
    </row>
    <row r="1802" spans="1:16" hidden="1" x14ac:dyDescent="0.3">
      <c r="A1802" s="1">
        <v>5360</v>
      </c>
      <c r="B1802" s="2">
        <v>44028</v>
      </c>
      <c r="C1802">
        <v>40</v>
      </c>
      <c r="D1802">
        <v>40</v>
      </c>
      <c r="E1802">
        <v>2.4</v>
      </c>
      <c r="F1802">
        <v>195.587447940001</v>
      </c>
      <c r="G1802">
        <v>68600</v>
      </c>
      <c r="H1802" t="s">
        <v>44</v>
      </c>
      <c r="I1802" t="s">
        <v>20</v>
      </c>
      <c r="J1802">
        <f>(E1802*100/D1802)/K1802</f>
        <v>1</v>
      </c>
      <c r="K1802">
        <v>6</v>
      </c>
      <c r="L1802">
        <v>48.027999999999999</v>
      </c>
      <c r="M1802">
        <v>7.5004</v>
      </c>
      <c r="N1802">
        <v>22.774751999999999</v>
      </c>
      <c r="O1802">
        <f>K1802*J1802</f>
        <v>6</v>
      </c>
      <c r="P1802">
        <f t="shared" si="30"/>
        <v>3.7957920000000001</v>
      </c>
    </row>
    <row r="1803" spans="1:16" hidden="1" x14ac:dyDescent="0.3">
      <c r="A1803" s="1">
        <v>5361</v>
      </c>
      <c r="B1803" s="2">
        <v>44028</v>
      </c>
      <c r="C1803">
        <v>70</v>
      </c>
      <c r="D1803">
        <v>70</v>
      </c>
      <c r="E1803">
        <v>4.2</v>
      </c>
      <c r="F1803">
        <v>186.7078982246698</v>
      </c>
      <c r="G1803">
        <v>68600</v>
      </c>
      <c r="H1803" t="s">
        <v>44</v>
      </c>
      <c r="I1803" t="s">
        <v>17</v>
      </c>
      <c r="J1803">
        <f>(E1803*100/D1803)/K1803</f>
        <v>1</v>
      </c>
      <c r="K1803">
        <v>6</v>
      </c>
      <c r="L1803">
        <v>48.027999999999999</v>
      </c>
      <c r="M1803">
        <v>7.5004</v>
      </c>
      <c r="N1803">
        <v>22.651199999999999</v>
      </c>
      <c r="O1803">
        <f>K1803*J1803</f>
        <v>6</v>
      </c>
      <c r="P1803">
        <f t="shared" si="30"/>
        <v>3.7752000000000003</v>
      </c>
    </row>
    <row r="1804" spans="1:16" hidden="1" x14ac:dyDescent="0.3">
      <c r="A1804" s="1">
        <v>5363</v>
      </c>
      <c r="B1804" s="2">
        <v>44028</v>
      </c>
      <c r="C1804">
        <v>350</v>
      </c>
      <c r="D1804">
        <v>350</v>
      </c>
      <c r="E1804">
        <v>21</v>
      </c>
      <c r="F1804">
        <v>150.68982502815521</v>
      </c>
      <c r="G1804">
        <v>68600</v>
      </c>
      <c r="H1804" t="s">
        <v>44</v>
      </c>
      <c r="I1804" t="s">
        <v>13</v>
      </c>
      <c r="J1804">
        <f>(E1804*100/D1804)/K1804</f>
        <v>1</v>
      </c>
      <c r="K1804">
        <v>6</v>
      </c>
      <c r="L1804">
        <v>48.027999999999999</v>
      </c>
      <c r="M1804">
        <v>7.5004</v>
      </c>
      <c r="N1804">
        <v>17.539099199999999</v>
      </c>
      <c r="O1804">
        <f>K1804*J1804</f>
        <v>6</v>
      </c>
      <c r="P1804">
        <f t="shared" si="30"/>
        <v>2.9231831999999995</v>
      </c>
    </row>
    <row r="1805" spans="1:16" hidden="1" x14ac:dyDescent="0.3">
      <c r="A1805" s="1">
        <v>5364</v>
      </c>
      <c r="B1805" s="2">
        <v>44028</v>
      </c>
      <c r="C1805">
        <v>70</v>
      </c>
      <c r="D1805">
        <v>70</v>
      </c>
      <c r="E1805">
        <v>4.2</v>
      </c>
      <c r="F1805">
        <v>137.8512670674715</v>
      </c>
      <c r="G1805">
        <v>68600</v>
      </c>
      <c r="H1805" t="s">
        <v>44</v>
      </c>
      <c r="I1805" t="s">
        <v>42</v>
      </c>
      <c r="J1805">
        <f>(E1805*100/D1805)/K1805</f>
        <v>1</v>
      </c>
      <c r="K1805">
        <v>6</v>
      </c>
      <c r="L1805">
        <v>48.027999999999999</v>
      </c>
      <c r="M1805">
        <v>7.5004</v>
      </c>
      <c r="N1805">
        <v>16.246267199999998</v>
      </c>
      <c r="O1805">
        <f>K1805*J1805</f>
        <v>6</v>
      </c>
      <c r="P1805">
        <f t="shared" si="30"/>
        <v>2.7077111999999999</v>
      </c>
    </row>
    <row r="1806" spans="1:16" hidden="1" x14ac:dyDescent="0.3">
      <c r="A1806" s="1">
        <v>5367</v>
      </c>
      <c r="B1806" s="2">
        <v>44028</v>
      </c>
      <c r="C1806">
        <v>10</v>
      </c>
      <c r="D1806">
        <v>10</v>
      </c>
      <c r="E1806">
        <v>0.6</v>
      </c>
      <c r="F1806">
        <v>147.37940932420321</v>
      </c>
      <c r="G1806">
        <v>68600</v>
      </c>
      <c r="H1806" t="s">
        <v>44</v>
      </c>
      <c r="I1806" t="s">
        <v>37</v>
      </c>
      <c r="J1806">
        <f>(E1806*100/D1806)/K1806</f>
        <v>1</v>
      </c>
      <c r="K1806">
        <v>6</v>
      </c>
      <c r="L1806">
        <v>48.027999999999999</v>
      </c>
      <c r="M1806">
        <v>7.5004</v>
      </c>
      <c r="N1806">
        <v>18.673704000000001</v>
      </c>
      <c r="O1806">
        <f>K1806*J1806</f>
        <v>6</v>
      </c>
      <c r="P1806">
        <f t="shared" si="30"/>
        <v>3.1122840000000003</v>
      </c>
    </row>
    <row r="1807" spans="1:16" hidden="1" x14ac:dyDescent="0.3">
      <c r="A1807" s="1">
        <v>5370</v>
      </c>
      <c r="B1807" s="2">
        <v>44028</v>
      </c>
      <c r="C1807">
        <v>60</v>
      </c>
      <c r="D1807">
        <v>60</v>
      </c>
      <c r="E1807">
        <v>4.7520000000000007</v>
      </c>
      <c r="F1807">
        <v>186.9042006748343</v>
      </c>
      <c r="G1807">
        <v>18000</v>
      </c>
      <c r="H1807" t="s">
        <v>30</v>
      </c>
      <c r="I1807" t="s">
        <v>14</v>
      </c>
      <c r="J1807">
        <f>(E1807*100/D1807)/K1807</f>
        <v>24</v>
      </c>
      <c r="K1807">
        <v>0.33</v>
      </c>
      <c r="L1807">
        <v>47.083300000000001</v>
      </c>
      <c r="M1807">
        <v>2.4</v>
      </c>
      <c r="N1807">
        <v>28.4544</v>
      </c>
      <c r="O1807">
        <f>K1807*J1807</f>
        <v>7.92</v>
      </c>
      <c r="P1807">
        <f t="shared" si="30"/>
        <v>3.5927272727272723</v>
      </c>
    </row>
    <row r="1808" spans="1:16" hidden="1" x14ac:dyDescent="0.3">
      <c r="A1808" s="1">
        <v>5371</v>
      </c>
      <c r="B1808" s="2">
        <v>44028</v>
      </c>
      <c r="C1808">
        <v>30</v>
      </c>
      <c r="D1808">
        <v>30</v>
      </c>
      <c r="E1808">
        <v>2.3759999999999999</v>
      </c>
      <c r="F1808">
        <v>158.76878695049771</v>
      </c>
      <c r="G1808">
        <v>18000</v>
      </c>
      <c r="H1808" t="s">
        <v>30</v>
      </c>
      <c r="I1808" t="s">
        <v>18</v>
      </c>
      <c r="J1808">
        <f>(E1808*100/D1808)/K1808</f>
        <v>24</v>
      </c>
      <c r="K1808">
        <v>0.33</v>
      </c>
      <c r="L1808">
        <v>47.083300000000001</v>
      </c>
      <c r="M1808">
        <v>2.4</v>
      </c>
      <c r="N1808">
        <v>21.258316799999999</v>
      </c>
      <c r="O1808">
        <f>K1808*J1808</f>
        <v>7.92</v>
      </c>
      <c r="P1808">
        <f t="shared" si="30"/>
        <v>2.6841309090909093</v>
      </c>
    </row>
    <row r="1809" spans="1:16" hidden="1" x14ac:dyDescent="0.3">
      <c r="A1809" s="1">
        <v>5381</v>
      </c>
      <c r="B1809" s="2">
        <v>44028</v>
      </c>
      <c r="C1809">
        <v>180</v>
      </c>
      <c r="D1809">
        <v>180</v>
      </c>
      <c r="E1809">
        <v>15.336</v>
      </c>
      <c r="F1809">
        <v>128.52555915445339</v>
      </c>
      <c r="G1809">
        <v>18000</v>
      </c>
      <c r="H1809" t="s">
        <v>30</v>
      </c>
      <c r="I1809" t="s">
        <v>31</v>
      </c>
      <c r="J1809">
        <f>(E1809*100/D1809)/K1809</f>
        <v>24.000000000000004</v>
      </c>
      <c r="K1809">
        <v>0.35499999999999998</v>
      </c>
      <c r="L1809">
        <v>47.083300000000001</v>
      </c>
      <c r="M1809">
        <v>2.4</v>
      </c>
      <c r="N1809">
        <v>24.992208000000002</v>
      </c>
      <c r="O1809">
        <f>K1809*J1809</f>
        <v>8.5200000000000014</v>
      </c>
      <c r="P1809">
        <f t="shared" si="30"/>
        <v>2.9333577464788734</v>
      </c>
    </row>
    <row r="1810" spans="1:16" hidden="1" x14ac:dyDescent="0.3">
      <c r="A1810" s="1">
        <v>22016</v>
      </c>
      <c r="B1810" s="2">
        <v>44103</v>
      </c>
      <c r="C1810">
        <v>2</v>
      </c>
      <c r="D1810">
        <v>140</v>
      </c>
      <c r="E1810">
        <v>8.4</v>
      </c>
      <c r="F1810">
        <v>127.9843050350391</v>
      </c>
      <c r="G1810">
        <v>54700</v>
      </c>
      <c r="H1810" t="s">
        <v>39</v>
      </c>
      <c r="I1810" t="s">
        <v>23</v>
      </c>
      <c r="J1810">
        <f>(E1810*100/D1810)/K1810</f>
        <v>1</v>
      </c>
      <c r="K1810">
        <v>6</v>
      </c>
      <c r="L1810">
        <v>48.869500000000002</v>
      </c>
      <c r="M1810">
        <v>6.0403000000000002</v>
      </c>
      <c r="N1810">
        <v>15.774775200000001</v>
      </c>
      <c r="O1810">
        <f>K1810*J1810</f>
        <v>6</v>
      </c>
      <c r="P1810">
        <f t="shared" si="30"/>
        <v>2.6291291999999999</v>
      </c>
    </row>
    <row r="1811" spans="1:16" hidden="1" x14ac:dyDescent="0.3">
      <c r="A1811" s="1">
        <v>5385</v>
      </c>
      <c r="B1811" s="2">
        <v>44028</v>
      </c>
      <c r="C1811">
        <v>60</v>
      </c>
      <c r="D1811">
        <v>60</v>
      </c>
      <c r="E1811">
        <v>4.7520000000000007</v>
      </c>
      <c r="F1811">
        <v>171.6145752951283</v>
      </c>
      <c r="G1811">
        <v>18000</v>
      </c>
      <c r="H1811" t="s">
        <v>30</v>
      </c>
      <c r="I1811" t="s">
        <v>13</v>
      </c>
      <c r="J1811">
        <f>(E1811*100/D1811)/K1811</f>
        <v>24</v>
      </c>
      <c r="K1811">
        <v>0.33</v>
      </c>
      <c r="L1811">
        <v>47.083300000000001</v>
      </c>
      <c r="M1811">
        <v>2.4</v>
      </c>
      <c r="N1811">
        <v>23.319071999999998</v>
      </c>
      <c r="O1811">
        <f>K1811*J1811</f>
        <v>7.92</v>
      </c>
      <c r="P1811">
        <f t="shared" si="30"/>
        <v>2.9443272727272722</v>
      </c>
    </row>
    <row r="1812" spans="1:16" hidden="1" x14ac:dyDescent="0.3">
      <c r="A1812" s="1">
        <v>5389</v>
      </c>
      <c r="B1812" s="2">
        <v>44028</v>
      </c>
      <c r="C1812">
        <v>10</v>
      </c>
      <c r="D1812">
        <v>10</v>
      </c>
      <c r="E1812">
        <v>0.79200000000000004</v>
      </c>
      <c r="F1812">
        <v>118.1400003218654</v>
      </c>
      <c r="G1812">
        <v>35330</v>
      </c>
      <c r="H1812" t="s">
        <v>60</v>
      </c>
      <c r="I1812" t="s">
        <v>21</v>
      </c>
      <c r="J1812">
        <f>(E1812*100/D1812)/K1812</f>
        <v>24</v>
      </c>
      <c r="K1812">
        <v>0.33</v>
      </c>
      <c r="L1812">
        <v>47.892400000000002</v>
      </c>
      <c r="M1812">
        <v>-1.9910000000000001</v>
      </c>
      <c r="N1812">
        <v>24.7392</v>
      </c>
      <c r="O1812">
        <f>K1812*J1812</f>
        <v>7.92</v>
      </c>
      <c r="P1812">
        <f t="shared" si="30"/>
        <v>3.1236363636363635</v>
      </c>
    </row>
    <row r="1813" spans="1:16" hidden="1" x14ac:dyDescent="0.3">
      <c r="A1813" s="1">
        <v>5395</v>
      </c>
      <c r="B1813" s="2">
        <v>44028</v>
      </c>
      <c r="C1813">
        <v>70</v>
      </c>
      <c r="D1813">
        <v>70</v>
      </c>
      <c r="E1813">
        <v>4.2</v>
      </c>
      <c r="F1813">
        <v>186.7078982246698</v>
      </c>
      <c r="G1813">
        <v>35330</v>
      </c>
      <c r="H1813" t="s">
        <v>60</v>
      </c>
      <c r="I1813" t="s">
        <v>17</v>
      </c>
      <c r="J1813">
        <f>(E1813*100/D1813)/K1813</f>
        <v>1</v>
      </c>
      <c r="K1813">
        <v>6</v>
      </c>
      <c r="L1813">
        <v>47.892400000000002</v>
      </c>
      <c r="M1813">
        <v>-1.9910000000000001</v>
      </c>
      <c r="N1813">
        <v>22.651199999999999</v>
      </c>
      <c r="O1813">
        <f>K1813*J1813</f>
        <v>6</v>
      </c>
      <c r="P1813">
        <f t="shared" si="30"/>
        <v>3.7752000000000003</v>
      </c>
    </row>
    <row r="1814" spans="1:16" hidden="1" x14ac:dyDescent="0.3">
      <c r="A1814" s="1">
        <v>5397</v>
      </c>
      <c r="B1814" s="2">
        <v>44028</v>
      </c>
      <c r="C1814">
        <v>70</v>
      </c>
      <c r="D1814">
        <v>70</v>
      </c>
      <c r="E1814">
        <v>4.2</v>
      </c>
      <c r="F1814">
        <v>140.09730702309491</v>
      </c>
      <c r="G1814">
        <v>35330</v>
      </c>
      <c r="H1814" t="s">
        <v>60</v>
      </c>
      <c r="I1814" t="s">
        <v>18</v>
      </c>
      <c r="J1814">
        <f>(E1814*100/D1814)/K1814</f>
        <v>1</v>
      </c>
      <c r="K1814">
        <v>6</v>
      </c>
      <c r="L1814">
        <v>47.892400000000002</v>
      </c>
      <c r="M1814">
        <v>-1.9910000000000001</v>
      </c>
      <c r="N1814">
        <v>16.289683199999999</v>
      </c>
      <c r="O1814">
        <f>K1814*J1814</f>
        <v>6</v>
      </c>
      <c r="P1814">
        <f t="shared" si="30"/>
        <v>2.7149472000000001</v>
      </c>
    </row>
    <row r="1815" spans="1:16" hidden="1" x14ac:dyDescent="0.3">
      <c r="A1815" s="1">
        <v>5399</v>
      </c>
      <c r="B1815" s="2">
        <v>44028</v>
      </c>
      <c r="C1815">
        <v>20</v>
      </c>
      <c r="D1815">
        <v>20</v>
      </c>
      <c r="E1815">
        <v>1.2</v>
      </c>
      <c r="F1815">
        <v>167.1285306400919</v>
      </c>
      <c r="G1815">
        <v>35330</v>
      </c>
      <c r="H1815" t="s">
        <v>60</v>
      </c>
      <c r="I1815" t="s">
        <v>19</v>
      </c>
      <c r="J1815">
        <f>(E1815*100/D1815)/K1815</f>
        <v>1</v>
      </c>
      <c r="K1815">
        <v>6</v>
      </c>
      <c r="L1815">
        <v>47.892400000000002</v>
      </c>
      <c r="M1815">
        <v>-1.9910000000000001</v>
      </c>
      <c r="N1815">
        <v>19.099080000000001</v>
      </c>
      <c r="O1815">
        <f>K1815*J1815</f>
        <v>6</v>
      </c>
      <c r="P1815">
        <f t="shared" si="30"/>
        <v>3.1831800000000001</v>
      </c>
    </row>
    <row r="1816" spans="1:16" hidden="1" x14ac:dyDescent="0.3">
      <c r="A1816" s="1">
        <v>5401</v>
      </c>
      <c r="B1816" s="2">
        <v>44028</v>
      </c>
      <c r="C1816">
        <v>700</v>
      </c>
      <c r="D1816">
        <v>700</v>
      </c>
      <c r="E1816">
        <v>42</v>
      </c>
      <c r="F1816">
        <v>150.68982502815521</v>
      </c>
      <c r="G1816">
        <v>35330</v>
      </c>
      <c r="H1816" t="s">
        <v>60</v>
      </c>
      <c r="I1816" t="s">
        <v>13</v>
      </c>
      <c r="J1816">
        <f>(E1816*100/D1816)/K1816</f>
        <v>1</v>
      </c>
      <c r="K1816">
        <v>6</v>
      </c>
      <c r="L1816">
        <v>47.892400000000002</v>
      </c>
      <c r="M1816">
        <v>-1.9910000000000001</v>
      </c>
      <c r="N1816">
        <v>17.539099199999999</v>
      </c>
      <c r="O1816">
        <f>K1816*J1816</f>
        <v>6</v>
      </c>
      <c r="P1816">
        <f t="shared" si="30"/>
        <v>2.9231831999999995</v>
      </c>
    </row>
    <row r="1817" spans="1:16" hidden="1" x14ac:dyDescent="0.3">
      <c r="A1817" s="1">
        <v>5403</v>
      </c>
      <c r="B1817" s="2">
        <v>44028</v>
      </c>
      <c r="C1817">
        <v>70</v>
      </c>
      <c r="D1817">
        <v>70</v>
      </c>
      <c r="E1817">
        <v>4.2</v>
      </c>
      <c r="F1817">
        <v>195.587447940001</v>
      </c>
      <c r="G1817">
        <v>35330</v>
      </c>
      <c r="H1817" t="s">
        <v>60</v>
      </c>
      <c r="I1817" t="s">
        <v>20</v>
      </c>
      <c r="J1817">
        <f>(E1817*100/D1817)/K1817</f>
        <v>1</v>
      </c>
      <c r="K1817">
        <v>6</v>
      </c>
      <c r="L1817">
        <v>47.892400000000002</v>
      </c>
      <c r="M1817">
        <v>-1.9910000000000001</v>
      </c>
      <c r="N1817">
        <v>22.774751999999999</v>
      </c>
      <c r="O1817">
        <f>K1817*J1817</f>
        <v>6</v>
      </c>
      <c r="P1817">
        <f t="shared" si="30"/>
        <v>3.7957920000000001</v>
      </c>
    </row>
    <row r="1818" spans="1:16" hidden="1" x14ac:dyDescent="0.3">
      <c r="A1818" s="1">
        <v>5411</v>
      </c>
      <c r="B1818" s="2">
        <v>44028</v>
      </c>
      <c r="C1818">
        <v>30</v>
      </c>
      <c r="D1818">
        <v>30</v>
      </c>
      <c r="E1818">
        <v>2.3759999999999999</v>
      </c>
      <c r="F1818">
        <v>171.6145752951283</v>
      </c>
      <c r="G1818">
        <v>35330</v>
      </c>
      <c r="H1818" t="s">
        <v>60</v>
      </c>
      <c r="I1818" t="s">
        <v>13</v>
      </c>
      <c r="J1818">
        <f>(E1818*100/D1818)/K1818</f>
        <v>24</v>
      </c>
      <c r="K1818">
        <v>0.33</v>
      </c>
      <c r="L1818">
        <v>47.892400000000002</v>
      </c>
      <c r="M1818">
        <v>-1.9910000000000001</v>
      </c>
      <c r="N1818">
        <v>23.319071999999998</v>
      </c>
      <c r="O1818">
        <f>K1818*J1818</f>
        <v>7.92</v>
      </c>
      <c r="P1818">
        <f t="shared" si="30"/>
        <v>2.9443272727272727</v>
      </c>
    </row>
    <row r="1819" spans="1:16" hidden="1" x14ac:dyDescent="0.3">
      <c r="A1819" s="1">
        <v>5413</v>
      </c>
      <c r="B1819" s="2">
        <v>44028</v>
      </c>
      <c r="C1819">
        <v>10</v>
      </c>
      <c r="D1819">
        <v>10</v>
      </c>
      <c r="E1819">
        <v>0.79200000000000004</v>
      </c>
      <c r="F1819">
        <v>158.76878695049771</v>
      </c>
      <c r="G1819">
        <v>35330</v>
      </c>
      <c r="H1819" t="s">
        <v>60</v>
      </c>
      <c r="I1819" t="s">
        <v>18</v>
      </c>
      <c r="J1819">
        <f>(E1819*100/D1819)/K1819</f>
        <v>24</v>
      </c>
      <c r="K1819">
        <v>0.33</v>
      </c>
      <c r="L1819">
        <v>47.892400000000002</v>
      </c>
      <c r="M1819">
        <v>-1.9910000000000001</v>
      </c>
      <c r="N1819">
        <v>21.258316799999999</v>
      </c>
      <c r="O1819">
        <f>K1819*J1819</f>
        <v>7.92</v>
      </c>
      <c r="P1819">
        <f t="shared" si="30"/>
        <v>2.6841309090909089</v>
      </c>
    </row>
    <row r="1820" spans="1:16" hidden="1" x14ac:dyDescent="0.3">
      <c r="A1820" s="1">
        <v>5414</v>
      </c>
      <c r="B1820" s="2">
        <v>44028</v>
      </c>
      <c r="C1820">
        <v>30</v>
      </c>
      <c r="D1820">
        <v>30</v>
      </c>
      <c r="E1820">
        <v>1.8</v>
      </c>
      <c r="F1820">
        <v>195.587447940001</v>
      </c>
      <c r="G1820">
        <v>83130</v>
      </c>
      <c r="H1820" t="s">
        <v>33</v>
      </c>
      <c r="I1820" t="s">
        <v>20</v>
      </c>
      <c r="J1820">
        <f>(E1820*100/D1820)/K1820</f>
        <v>1</v>
      </c>
      <c r="K1820">
        <v>6</v>
      </c>
      <c r="L1820">
        <v>43.122799999999998</v>
      </c>
      <c r="M1820">
        <v>6.0075000000000003</v>
      </c>
      <c r="N1820">
        <v>22.774751999999999</v>
      </c>
      <c r="O1820">
        <f>K1820*J1820</f>
        <v>6</v>
      </c>
      <c r="P1820">
        <f t="shared" si="30"/>
        <v>3.7957920000000001</v>
      </c>
    </row>
    <row r="1821" spans="1:16" hidden="1" x14ac:dyDescent="0.3">
      <c r="A1821" s="1">
        <v>5416</v>
      </c>
      <c r="B1821" s="2">
        <v>44028</v>
      </c>
      <c r="C1821">
        <v>60</v>
      </c>
      <c r="D1821">
        <v>60</v>
      </c>
      <c r="E1821">
        <v>5.1120000000000001</v>
      </c>
      <c r="F1821">
        <v>128.52555915445339</v>
      </c>
      <c r="G1821">
        <v>83130</v>
      </c>
      <c r="H1821" t="s">
        <v>33</v>
      </c>
      <c r="I1821" t="s">
        <v>31</v>
      </c>
      <c r="J1821">
        <f>(E1821*100/D1821)/K1821</f>
        <v>24</v>
      </c>
      <c r="K1821">
        <v>0.35499999999999998</v>
      </c>
      <c r="L1821">
        <v>43.122799999999998</v>
      </c>
      <c r="M1821">
        <v>6.0075000000000003</v>
      </c>
      <c r="N1821">
        <v>24.992208000000002</v>
      </c>
      <c r="O1821">
        <f>K1821*J1821</f>
        <v>8.52</v>
      </c>
      <c r="P1821">
        <f t="shared" si="30"/>
        <v>2.9333577464788734</v>
      </c>
    </row>
    <row r="1822" spans="1:16" hidden="1" x14ac:dyDescent="0.3">
      <c r="A1822" s="1">
        <v>5418</v>
      </c>
      <c r="B1822" s="2">
        <v>44028</v>
      </c>
      <c r="C1822">
        <v>30</v>
      </c>
      <c r="D1822">
        <v>30</v>
      </c>
      <c r="E1822">
        <v>1.8</v>
      </c>
      <c r="F1822">
        <v>128.26440600138559</v>
      </c>
      <c r="G1822">
        <v>83130</v>
      </c>
      <c r="H1822" t="s">
        <v>33</v>
      </c>
      <c r="I1822" t="s">
        <v>21</v>
      </c>
      <c r="J1822">
        <f>(E1822*100/D1822)/K1822</f>
        <v>1</v>
      </c>
      <c r="K1822">
        <v>6</v>
      </c>
      <c r="L1822">
        <v>43.122799999999998</v>
      </c>
      <c r="M1822">
        <v>6.0075000000000003</v>
      </c>
      <c r="N1822">
        <v>18.093599999999999</v>
      </c>
      <c r="O1822">
        <f>K1822*J1822</f>
        <v>6</v>
      </c>
      <c r="P1822">
        <f t="shared" si="30"/>
        <v>3.0156000000000001</v>
      </c>
    </row>
    <row r="1823" spans="1:16" hidden="1" x14ac:dyDescent="0.3">
      <c r="A1823" s="1">
        <v>5425</v>
      </c>
      <c r="B1823" s="2">
        <v>44028</v>
      </c>
      <c r="C1823">
        <v>60</v>
      </c>
      <c r="D1823">
        <v>60</v>
      </c>
      <c r="E1823">
        <v>4.7520000000000007</v>
      </c>
      <c r="F1823">
        <v>171.6145752951283</v>
      </c>
      <c r="G1823">
        <v>83130</v>
      </c>
      <c r="H1823" t="s">
        <v>33</v>
      </c>
      <c r="I1823" t="s">
        <v>13</v>
      </c>
      <c r="J1823">
        <f>(E1823*100/D1823)/K1823</f>
        <v>24</v>
      </c>
      <c r="K1823">
        <v>0.33</v>
      </c>
      <c r="L1823">
        <v>43.122799999999998</v>
      </c>
      <c r="M1823">
        <v>6.0075000000000003</v>
      </c>
      <c r="N1823">
        <v>23.319071999999998</v>
      </c>
      <c r="O1823">
        <f>K1823*J1823</f>
        <v>7.92</v>
      </c>
      <c r="P1823">
        <f t="shared" si="30"/>
        <v>2.9443272727272722</v>
      </c>
    </row>
    <row r="1824" spans="1:16" hidden="1" x14ac:dyDescent="0.3">
      <c r="A1824" s="1">
        <v>5428</v>
      </c>
      <c r="B1824" s="2">
        <v>44028</v>
      </c>
      <c r="C1824">
        <v>20</v>
      </c>
      <c r="D1824">
        <v>20</v>
      </c>
      <c r="E1824">
        <v>1.5840000000000001</v>
      </c>
      <c r="F1824">
        <v>186.9042006748343</v>
      </c>
      <c r="G1824">
        <v>83130</v>
      </c>
      <c r="H1824" t="s">
        <v>33</v>
      </c>
      <c r="I1824" t="s">
        <v>14</v>
      </c>
      <c r="J1824">
        <f>(E1824*100/D1824)/K1824</f>
        <v>24</v>
      </c>
      <c r="K1824">
        <v>0.33</v>
      </c>
      <c r="L1824">
        <v>43.122799999999998</v>
      </c>
      <c r="M1824">
        <v>6.0075000000000003</v>
      </c>
      <c r="N1824">
        <v>28.4544</v>
      </c>
      <c r="O1824">
        <f>K1824*J1824</f>
        <v>7.92</v>
      </c>
      <c r="P1824">
        <f t="shared" si="30"/>
        <v>3.5927272727272723</v>
      </c>
    </row>
    <row r="1825" spans="1:16" hidden="1" x14ac:dyDescent="0.3">
      <c r="A1825" s="1">
        <v>5431</v>
      </c>
      <c r="B1825" s="2">
        <v>44028</v>
      </c>
      <c r="C1825">
        <v>70</v>
      </c>
      <c r="D1825">
        <v>70</v>
      </c>
      <c r="E1825">
        <v>4.2</v>
      </c>
      <c r="F1825">
        <v>140.09730702309491</v>
      </c>
      <c r="G1825">
        <v>83130</v>
      </c>
      <c r="H1825" t="s">
        <v>33</v>
      </c>
      <c r="I1825" t="s">
        <v>18</v>
      </c>
      <c r="J1825">
        <f>(E1825*100/D1825)/K1825</f>
        <v>1</v>
      </c>
      <c r="K1825">
        <v>6</v>
      </c>
      <c r="L1825">
        <v>43.122799999999998</v>
      </c>
      <c r="M1825">
        <v>6.0075000000000003</v>
      </c>
      <c r="N1825">
        <v>16.289683199999999</v>
      </c>
      <c r="O1825">
        <f>K1825*J1825</f>
        <v>6</v>
      </c>
      <c r="P1825">
        <f t="shared" si="30"/>
        <v>2.7149472000000001</v>
      </c>
    </row>
    <row r="1826" spans="1:16" hidden="1" x14ac:dyDescent="0.3">
      <c r="A1826" s="1">
        <v>5432</v>
      </c>
      <c r="B1826" s="2">
        <v>44028</v>
      </c>
      <c r="C1826">
        <v>210</v>
      </c>
      <c r="D1826">
        <v>210</v>
      </c>
      <c r="E1826">
        <v>12.6</v>
      </c>
      <c r="F1826">
        <v>150.68982502815521</v>
      </c>
      <c r="G1826">
        <v>83130</v>
      </c>
      <c r="H1826" t="s">
        <v>33</v>
      </c>
      <c r="I1826" t="s">
        <v>13</v>
      </c>
      <c r="J1826">
        <f>(E1826*100/D1826)/K1826</f>
        <v>1</v>
      </c>
      <c r="K1826">
        <v>6</v>
      </c>
      <c r="L1826">
        <v>43.122799999999998</v>
      </c>
      <c r="M1826">
        <v>6.0075000000000003</v>
      </c>
      <c r="N1826">
        <v>17.539099199999999</v>
      </c>
      <c r="O1826">
        <f>K1826*J1826</f>
        <v>6</v>
      </c>
      <c r="P1826">
        <f t="shared" si="30"/>
        <v>2.9231832</v>
      </c>
    </row>
    <row r="1827" spans="1:16" hidden="1" x14ac:dyDescent="0.3">
      <c r="A1827" s="1">
        <v>70545</v>
      </c>
      <c r="B1827" s="2">
        <v>44103</v>
      </c>
      <c r="C1827">
        <v>2</v>
      </c>
      <c r="D1827">
        <v>140</v>
      </c>
      <c r="E1827">
        <v>8.4</v>
      </c>
      <c r="F1827">
        <v>127.9843050350391</v>
      </c>
      <c r="G1827">
        <v>53200</v>
      </c>
      <c r="H1827" t="s">
        <v>127</v>
      </c>
      <c r="I1827" t="s">
        <v>23</v>
      </c>
      <c r="J1827">
        <f>(E1827*100/D1827)/K1827</f>
        <v>1</v>
      </c>
      <c r="K1827">
        <v>6</v>
      </c>
      <c r="L1827">
        <v>47.799300000000002</v>
      </c>
      <c r="M1827">
        <v>-0.72099999999999997</v>
      </c>
      <c r="N1827">
        <v>16.019279999999998</v>
      </c>
      <c r="O1827">
        <f>K1827*J1827</f>
        <v>6</v>
      </c>
      <c r="P1827">
        <f t="shared" si="30"/>
        <v>2.6698799999999996</v>
      </c>
    </row>
    <row r="1828" spans="1:16" hidden="1" x14ac:dyDescent="0.3">
      <c r="A1828" s="1">
        <v>5441</v>
      </c>
      <c r="B1828" s="2">
        <v>44028</v>
      </c>
      <c r="C1828">
        <v>16</v>
      </c>
      <c r="D1828">
        <v>1120</v>
      </c>
      <c r="E1828">
        <v>67.2</v>
      </c>
      <c r="F1828">
        <v>150.68982502815521</v>
      </c>
      <c r="G1828">
        <v>39570</v>
      </c>
      <c r="H1828" t="s">
        <v>41</v>
      </c>
      <c r="I1828" t="s">
        <v>13</v>
      </c>
      <c r="J1828">
        <f>(E1828*100/D1828)/K1828</f>
        <v>1</v>
      </c>
      <c r="K1828">
        <v>6</v>
      </c>
      <c r="L1828">
        <v>46.650100000000002</v>
      </c>
      <c r="M1828">
        <v>5.4404000000000003</v>
      </c>
      <c r="N1828">
        <v>17.539099199999999</v>
      </c>
      <c r="O1828">
        <f>K1828*J1828</f>
        <v>6</v>
      </c>
      <c r="P1828">
        <f t="shared" si="30"/>
        <v>2.9231832</v>
      </c>
    </row>
    <row r="1829" spans="1:16" hidden="1" x14ac:dyDescent="0.3">
      <c r="A1829" s="1">
        <v>5447</v>
      </c>
      <c r="B1829" s="2">
        <v>44028</v>
      </c>
      <c r="C1829">
        <v>10</v>
      </c>
      <c r="D1829">
        <v>10</v>
      </c>
      <c r="E1829">
        <v>0.79200000000000004</v>
      </c>
      <c r="F1829">
        <v>170.75471008601829</v>
      </c>
      <c r="G1829">
        <v>39570</v>
      </c>
      <c r="H1829" t="s">
        <v>41</v>
      </c>
      <c r="I1829" t="s">
        <v>20</v>
      </c>
      <c r="J1829">
        <f>(E1829*100/D1829)/K1829</f>
        <v>24</v>
      </c>
      <c r="K1829">
        <v>0.33</v>
      </c>
      <c r="L1829">
        <v>46.650100000000002</v>
      </c>
      <c r="M1829">
        <v>5.4404000000000003</v>
      </c>
      <c r="N1829">
        <v>24.785409600000001</v>
      </c>
      <c r="O1829">
        <f>K1829*J1829</f>
        <v>7.92</v>
      </c>
      <c r="P1829">
        <f t="shared" si="30"/>
        <v>3.1294709090909092</v>
      </c>
    </row>
    <row r="1830" spans="1:16" hidden="1" x14ac:dyDescent="0.3">
      <c r="A1830" s="1">
        <v>5450</v>
      </c>
      <c r="B1830" s="2">
        <v>44028</v>
      </c>
      <c r="C1830">
        <v>70</v>
      </c>
      <c r="D1830">
        <v>70</v>
      </c>
      <c r="E1830">
        <v>4.2</v>
      </c>
      <c r="F1830">
        <v>195.33403508034479</v>
      </c>
      <c r="G1830">
        <v>42300</v>
      </c>
      <c r="H1830" t="s">
        <v>79</v>
      </c>
      <c r="I1830" t="s">
        <v>14</v>
      </c>
      <c r="J1830">
        <f>(E1830*100/D1830)/K1830</f>
        <v>1</v>
      </c>
      <c r="K1830">
        <v>6</v>
      </c>
      <c r="L1830">
        <v>46</v>
      </c>
      <c r="M1830">
        <v>4.0332999999999997</v>
      </c>
      <c r="N1830">
        <v>21.952007999999999</v>
      </c>
      <c r="O1830">
        <f>K1830*J1830</f>
        <v>6</v>
      </c>
      <c r="P1830">
        <f t="shared" si="30"/>
        <v>3.658668</v>
      </c>
    </row>
    <row r="1831" spans="1:16" hidden="1" x14ac:dyDescent="0.3">
      <c r="A1831" s="1">
        <v>5452</v>
      </c>
      <c r="B1831" s="2">
        <v>44028</v>
      </c>
      <c r="C1831">
        <v>420</v>
      </c>
      <c r="D1831">
        <v>420</v>
      </c>
      <c r="E1831">
        <v>25.2</v>
      </c>
      <c r="F1831">
        <v>150.68982502815521</v>
      </c>
      <c r="G1831">
        <v>42300</v>
      </c>
      <c r="H1831" t="s">
        <v>79</v>
      </c>
      <c r="I1831" t="s">
        <v>13</v>
      </c>
      <c r="J1831">
        <f>(E1831*100/D1831)/K1831</f>
        <v>1</v>
      </c>
      <c r="K1831">
        <v>6</v>
      </c>
      <c r="L1831">
        <v>46</v>
      </c>
      <c r="M1831">
        <v>4.0332999999999997</v>
      </c>
      <c r="N1831">
        <v>17.894368799999999</v>
      </c>
      <c r="O1831">
        <f>K1831*J1831</f>
        <v>6</v>
      </c>
      <c r="P1831">
        <f t="shared" si="30"/>
        <v>2.9823947999999998</v>
      </c>
    </row>
    <row r="1832" spans="1:16" hidden="1" x14ac:dyDescent="0.3">
      <c r="A1832" s="1">
        <v>5453</v>
      </c>
      <c r="B1832" s="2">
        <v>44028</v>
      </c>
      <c r="C1832">
        <v>70</v>
      </c>
      <c r="D1832">
        <v>70</v>
      </c>
      <c r="E1832">
        <v>4.2</v>
      </c>
      <c r="F1832">
        <v>167.1285306400919</v>
      </c>
      <c r="G1832">
        <v>42300</v>
      </c>
      <c r="H1832" t="s">
        <v>79</v>
      </c>
      <c r="I1832" t="s">
        <v>19</v>
      </c>
      <c r="J1832">
        <f>(E1832*100/D1832)/K1832</f>
        <v>1</v>
      </c>
      <c r="K1832">
        <v>6</v>
      </c>
      <c r="L1832">
        <v>46</v>
      </c>
      <c r="M1832">
        <v>4.0332999999999997</v>
      </c>
      <c r="N1832">
        <v>19.266984000000001</v>
      </c>
      <c r="O1832">
        <f>K1832*J1832</f>
        <v>6</v>
      </c>
      <c r="P1832">
        <f t="shared" si="30"/>
        <v>3.2111640000000006</v>
      </c>
    </row>
    <row r="1833" spans="1:16" hidden="1" x14ac:dyDescent="0.3">
      <c r="A1833" s="1">
        <v>21702</v>
      </c>
      <c r="B1833" s="2">
        <v>44102</v>
      </c>
      <c r="C1833">
        <v>40</v>
      </c>
      <c r="D1833">
        <v>40</v>
      </c>
      <c r="E1833">
        <v>2.4</v>
      </c>
      <c r="F1833">
        <v>127.9843050350391</v>
      </c>
      <c r="G1833">
        <v>13014</v>
      </c>
      <c r="H1833" t="s">
        <v>95</v>
      </c>
      <c r="I1833" t="s">
        <v>23</v>
      </c>
      <c r="J1833">
        <f>(E1833*100/D1833)/K1833</f>
        <v>1</v>
      </c>
      <c r="K1833">
        <v>6</v>
      </c>
      <c r="L1833">
        <v>43.344499999999996</v>
      </c>
      <c r="M1833">
        <v>5.38</v>
      </c>
      <c r="N1833">
        <v>15.774775200000001</v>
      </c>
      <c r="O1833">
        <f>K1833*J1833</f>
        <v>6</v>
      </c>
      <c r="P1833">
        <f t="shared" si="30"/>
        <v>2.6291291999999999</v>
      </c>
    </row>
    <row r="1834" spans="1:16" hidden="1" x14ac:dyDescent="0.3">
      <c r="A1834" s="1">
        <v>5456</v>
      </c>
      <c r="B1834" s="2">
        <v>44028</v>
      </c>
      <c r="C1834">
        <v>70</v>
      </c>
      <c r="D1834">
        <v>70</v>
      </c>
      <c r="E1834">
        <v>4.2</v>
      </c>
      <c r="F1834">
        <v>128.26440600138559</v>
      </c>
      <c r="G1834">
        <v>42300</v>
      </c>
      <c r="H1834" t="s">
        <v>79</v>
      </c>
      <c r="I1834" t="s">
        <v>21</v>
      </c>
      <c r="J1834">
        <f>(E1834*100/D1834)/K1834</f>
        <v>1</v>
      </c>
      <c r="K1834">
        <v>6</v>
      </c>
      <c r="L1834">
        <v>46</v>
      </c>
      <c r="M1834">
        <v>4.0332999999999997</v>
      </c>
      <c r="N1834">
        <v>18.057412800000002</v>
      </c>
      <c r="O1834">
        <f>K1834*J1834</f>
        <v>6</v>
      </c>
      <c r="P1834">
        <f t="shared" si="30"/>
        <v>3.0095688000000003</v>
      </c>
    </row>
    <row r="1835" spans="1:16" hidden="1" x14ac:dyDescent="0.3">
      <c r="A1835" s="1">
        <v>5458</v>
      </c>
      <c r="B1835" s="2">
        <v>44028</v>
      </c>
      <c r="C1835">
        <v>20</v>
      </c>
      <c r="D1835">
        <v>20</v>
      </c>
      <c r="E1835">
        <v>1.5840000000000001</v>
      </c>
      <c r="F1835">
        <v>118.1400003218654</v>
      </c>
      <c r="G1835">
        <v>42300</v>
      </c>
      <c r="H1835" t="s">
        <v>79</v>
      </c>
      <c r="I1835" t="s">
        <v>21</v>
      </c>
      <c r="J1835">
        <f>(E1835*100/D1835)/K1835</f>
        <v>24</v>
      </c>
      <c r="K1835">
        <v>0.33</v>
      </c>
      <c r="L1835">
        <v>46</v>
      </c>
      <c r="M1835">
        <v>4.0332999999999997</v>
      </c>
      <c r="N1835">
        <v>24.689721599999999</v>
      </c>
      <c r="O1835">
        <f>K1835*J1835</f>
        <v>7.92</v>
      </c>
      <c r="P1835">
        <f t="shared" si="30"/>
        <v>3.1173890909090907</v>
      </c>
    </row>
    <row r="1836" spans="1:16" hidden="1" x14ac:dyDescent="0.3">
      <c r="A1836" s="1">
        <v>5459</v>
      </c>
      <c r="B1836" s="2">
        <v>44028</v>
      </c>
      <c r="C1836">
        <v>10</v>
      </c>
      <c r="D1836">
        <v>10</v>
      </c>
      <c r="E1836">
        <v>0.79200000000000004</v>
      </c>
      <c r="F1836">
        <v>170.75471008601829</v>
      </c>
      <c r="G1836">
        <v>42300</v>
      </c>
      <c r="H1836" t="s">
        <v>79</v>
      </c>
      <c r="I1836" t="s">
        <v>20</v>
      </c>
      <c r="J1836">
        <f>(E1836*100/D1836)/K1836</f>
        <v>24</v>
      </c>
      <c r="K1836">
        <v>0.33</v>
      </c>
      <c r="L1836">
        <v>46</v>
      </c>
      <c r="M1836">
        <v>4.0332999999999997</v>
      </c>
      <c r="N1836">
        <v>25.009891199999998</v>
      </c>
      <c r="O1836">
        <f>K1836*J1836</f>
        <v>7.92</v>
      </c>
      <c r="P1836">
        <f t="shared" si="30"/>
        <v>3.1578145454545452</v>
      </c>
    </row>
    <row r="1837" spans="1:16" hidden="1" x14ac:dyDescent="0.3">
      <c r="A1837" s="1">
        <v>21715</v>
      </c>
      <c r="B1837" s="2">
        <v>44102</v>
      </c>
      <c r="C1837">
        <v>20</v>
      </c>
      <c r="D1837">
        <v>20</v>
      </c>
      <c r="E1837">
        <v>1.2</v>
      </c>
      <c r="F1837">
        <v>127.9843050350391</v>
      </c>
      <c r="G1837">
        <v>47110</v>
      </c>
      <c r="H1837" t="s">
        <v>91</v>
      </c>
      <c r="I1837" t="s">
        <v>23</v>
      </c>
      <c r="J1837">
        <f>(E1837*100/D1837)/K1837</f>
        <v>1</v>
      </c>
      <c r="K1837">
        <v>6</v>
      </c>
      <c r="L1837">
        <v>44.399299999999997</v>
      </c>
      <c r="M1837">
        <v>0.59119999999999995</v>
      </c>
      <c r="N1837">
        <v>15.774775200000001</v>
      </c>
      <c r="O1837">
        <f>K1837*J1837</f>
        <v>6</v>
      </c>
      <c r="P1837">
        <f t="shared" si="30"/>
        <v>2.6291291999999999</v>
      </c>
    </row>
    <row r="1838" spans="1:16" hidden="1" x14ac:dyDescent="0.3">
      <c r="A1838" s="1">
        <v>5466</v>
      </c>
      <c r="B1838" s="2">
        <v>44028</v>
      </c>
      <c r="C1838">
        <v>20</v>
      </c>
      <c r="D1838">
        <v>20</v>
      </c>
      <c r="E1838">
        <v>1.2</v>
      </c>
      <c r="F1838">
        <v>167.1285306400919</v>
      </c>
      <c r="G1838">
        <v>31290</v>
      </c>
      <c r="H1838" t="s">
        <v>50</v>
      </c>
      <c r="I1838" t="s">
        <v>19</v>
      </c>
      <c r="J1838">
        <f>(E1838*100/D1838)/K1838</f>
        <v>1</v>
      </c>
      <c r="K1838">
        <v>6</v>
      </c>
      <c r="L1838">
        <v>43.4358</v>
      </c>
      <c r="M1838">
        <v>1.6628000000000001</v>
      </c>
      <c r="N1838">
        <v>19.099080000000001</v>
      </c>
      <c r="O1838">
        <f>K1838*J1838</f>
        <v>6</v>
      </c>
      <c r="P1838">
        <f t="shared" si="30"/>
        <v>3.1831800000000001</v>
      </c>
    </row>
    <row r="1839" spans="1:16" hidden="1" x14ac:dyDescent="0.3">
      <c r="A1839" s="1">
        <v>5468</v>
      </c>
      <c r="B1839" s="2">
        <v>44028</v>
      </c>
      <c r="C1839">
        <v>120</v>
      </c>
      <c r="D1839">
        <v>120</v>
      </c>
      <c r="E1839">
        <v>10.224</v>
      </c>
      <c r="F1839">
        <v>128.52555915445339</v>
      </c>
      <c r="G1839">
        <v>31290</v>
      </c>
      <c r="H1839" t="s">
        <v>50</v>
      </c>
      <c r="I1839" t="s">
        <v>31</v>
      </c>
      <c r="J1839">
        <f>(E1839*100/D1839)/K1839</f>
        <v>24</v>
      </c>
      <c r="K1839">
        <v>0.35499999999999998</v>
      </c>
      <c r="L1839">
        <v>43.4358</v>
      </c>
      <c r="M1839">
        <v>1.6628000000000001</v>
      </c>
      <c r="N1839">
        <v>24.992208000000002</v>
      </c>
      <c r="O1839">
        <f>K1839*J1839</f>
        <v>8.52</v>
      </c>
      <c r="P1839">
        <f t="shared" si="30"/>
        <v>2.9333577464788734</v>
      </c>
    </row>
    <row r="1840" spans="1:16" hidden="1" x14ac:dyDescent="0.3">
      <c r="A1840" s="1">
        <v>5470</v>
      </c>
      <c r="B1840" s="2">
        <v>44028</v>
      </c>
      <c r="C1840">
        <v>350</v>
      </c>
      <c r="D1840">
        <v>350</v>
      </c>
      <c r="E1840">
        <v>21</v>
      </c>
      <c r="F1840">
        <v>150.68982502815521</v>
      </c>
      <c r="G1840">
        <v>31290</v>
      </c>
      <c r="H1840" t="s">
        <v>50</v>
      </c>
      <c r="I1840" t="s">
        <v>13</v>
      </c>
      <c r="J1840">
        <f>(E1840*100/D1840)/K1840</f>
        <v>1</v>
      </c>
      <c r="K1840">
        <v>6</v>
      </c>
      <c r="L1840">
        <v>43.4358</v>
      </c>
      <c r="M1840">
        <v>1.6628000000000001</v>
      </c>
      <c r="N1840">
        <v>17.539099199999999</v>
      </c>
      <c r="O1840">
        <f>K1840*J1840</f>
        <v>6</v>
      </c>
      <c r="P1840">
        <f t="shared" si="30"/>
        <v>2.9231831999999995</v>
      </c>
    </row>
    <row r="1841" spans="1:16" hidden="1" x14ac:dyDescent="0.3">
      <c r="A1841" s="1">
        <v>21741</v>
      </c>
      <c r="B1841" s="2">
        <v>44102</v>
      </c>
      <c r="C1841">
        <v>70</v>
      </c>
      <c r="D1841">
        <v>70</v>
      </c>
      <c r="E1841">
        <v>4.2</v>
      </c>
      <c r="F1841">
        <v>127.9843050350391</v>
      </c>
      <c r="G1841">
        <v>60480</v>
      </c>
      <c r="H1841" t="s">
        <v>40</v>
      </c>
      <c r="I1841" t="s">
        <v>23</v>
      </c>
      <c r="J1841">
        <f>(E1841*100/D1841)/K1841</f>
        <v>1</v>
      </c>
      <c r="K1841">
        <v>6</v>
      </c>
      <c r="L1841">
        <v>49.4818</v>
      </c>
      <c r="M1841">
        <v>2.1280000000000001</v>
      </c>
      <c r="N1841">
        <v>16.272216</v>
      </c>
      <c r="O1841">
        <f>K1841*J1841</f>
        <v>6</v>
      </c>
      <c r="P1841">
        <f t="shared" si="30"/>
        <v>2.7120359999999999</v>
      </c>
    </row>
    <row r="1842" spans="1:16" hidden="1" x14ac:dyDescent="0.3">
      <c r="A1842" s="1">
        <v>5480</v>
      </c>
      <c r="B1842" s="2">
        <v>44028</v>
      </c>
      <c r="C1842">
        <v>10</v>
      </c>
      <c r="D1842">
        <v>10</v>
      </c>
      <c r="E1842">
        <v>0.6</v>
      </c>
      <c r="F1842">
        <v>217.44926325553649</v>
      </c>
      <c r="G1842">
        <v>31290</v>
      </c>
      <c r="H1842" t="s">
        <v>50</v>
      </c>
      <c r="I1842" t="s">
        <v>131</v>
      </c>
      <c r="J1842">
        <f>(E1842*100/D1842)/K1842</f>
        <v>1</v>
      </c>
      <c r="K1842">
        <v>6</v>
      </c>
      <c r="L1842">
        <v>43.4358</v>
      </c>
      <c r="M1842">
        <v>1.6628000000000001</v>
      </c>
      <c r="N1842">
        <v>22.774751999999999</v>
      </c>
      <c r="O1842">
        <f>K1842*J1842</f>
        <v>6</v>
      </c>
      <c r="P1842">
        <f t="shared" si="30"/>
        <v>3.7957920000000001</v>
      </c>
    </row>
    <row r="1843" spans="1:16" hidden="1" x14ac:dyDescent="0.3">
      <c r="A1843" s="1">
        <v>5482</v>
      </c>
      <c r="B1843" s="2">
        <v>44028</v>
      </c>
      <c r="C1843">
        <v>10</v>
      </c>
      <c r="D1843">
        <v>10</v>
      </c>
      <c r="E1843">
        <v>0.6</v>
      </c>
      <c r="F1843">
        <v>186.7078982246698</v>
      </c>
      <c r="G1843">
        <v>31290</v>
      </c>
      <c r="H1843" t="s">
        <v>50</v>
      </c>
      <c r="I1843" t="s">
        <v>17</v>
      </c>
      <c r="J1843">
        <f>(E1843*100/D1843)/K1843</f>
        <v>1</v>
      </c>
      <c r="K1843">
        <v>6</v>
      </c>
      <c r="L1843">
        <v>43.4358</v>
      </c>
      <c r="M1843">
        <v>1.6628000000000001</v>
      </c>
      <c r="N1843">
        <v>22.651199999999999</v>
      </c>
      <c r="O1843">
        <f>K1843*J1843</f>
        <v>6</v>
      </c>
      <c r="P1843">
        <f t="shared" si="30"/>
        <v>3.7751999999999999</v>
      </c>
    </row>
    <row r="1844" spans="1:16" hidden="1" x14ac:dyDescent="0.3">
      <c r="A1844" s="1">
        <v>5484</v>
      </c>
      <c r="B1844" s="2">
        <v>44028</v>
      </c>
      <c r="C1844">
        <v>30</v>
      </c>
      <c r="D1844">
        <v>30</v>
      </c>
      <c r="E1844">
        <v>1.8</v>
      </c>
      <c r="F1844">
        <v>195.33403508034479</v>
      </c>
      <c r="G1844">
        <v>31290</v>
      </c>
      <c r="H1844" t="s">
        <v>50</v>
      </c>
      <c r="I1844" t="s">
        <v>14</v>
      </c>
      <c r="J1844">
        <f>(E1844*100/D1844)/K1844</f>
        <v>1</v>
      </c>
      <c r="K1844">
        <v>6</v>
      </c>
      <c r="L1844">
        <v>43.4358</v>
      </c>
      <c r="M1844">
        <v>1.6628000000000001</v>
      </c>
      <c r="N1844">
        <v>21.995999999999999</v>
      </c>
      <c r="O1844">
        <f>K1844*J1844</f>
        <v>6</v>
      </c>
      <c r="P1844">
        <f t="shared" si="30"/>
        <v>3.6659999999999999</v>
      </c>
    </row>
    <row r="1845" spans="1:16" hidden="1" x14ac:dyDescent="0.3">
      <c r="A1845" s="1">
        <v>5486</v>
      </c>
      <c r="B1845" s="2">
        <v>44028</v>
      </c>
      <c r="C1845">
        <v>20</v>
      </c>
      <c r="D1845">
        <v>20</v>
      </c>
      <c r="E1845">
        <v>1.2</v>
      </c>
      <c r="F1845">
        <v>128.26440600138559</v>
      </c>
      <c r="G1845">
        <v>31290</v>
      </c>
      <c r="H1845" t="s">
        <v>50</v>
      </c>
      <c r="I1845" t="s">
        <v>21</v>
      </c>
      <c r="J1845">
        <f>(E1845*100/D1845)/K1845</f>
        <v>1</v>
      </c>
      <c r="K1845">
        <v>6</v>
      </c>
      <c r="L1845">
        <v>43.4358</v>
      </c>
      <c r="M1845">
        <v>1.6628000000000001</v>
      </c>
      <c r="N1845">
        <v>18.093599999999999</v>
      </c>
      <c r="O1845">
        <f>K1845*J1845</f>
        <v>6</v>
      </c>
      <c r="P1845">
        <f t="shared" si="30"/>
        <v>3.0155999999999996</v>
      </c>
    </row>
    <row r="1846" spans="1:16" hidden="1" x14ac:dyDescent="0.3">
      <c r="A1846" s="1">
        <v>5488</v>
      </c>
      <c r="B1846" s="2">
        <v>44028</v>
      </c>
      <c r="C1846">
        <v>30</v>
      </c>
      <c r="D1846">
        <v>30</v>
      </c>
      <c r="E1846">
        <v>1.8</v>
      </c>
      <c r="F1846">
        <v>224.59975723747161</v>
      </c>
      <c r="G1846">
        <v>31290</v>
      </c>
      <c r="H1846" t="s">
        <v>50</v>
      </c>
      <c r="I1846" t="s">
        <v>27</v>
      </c>
      <c r="J1846">
        <f>(E1846*100/D1846)/K1846</f>
        <v>1</v>
      </c>
      <c r="K1846">
        <v>6</v>
      </c>
      <c r="L1846">
        <v>43.4358</v>
      </c>
      <c r="M1846">
        <v>1.6628000000000001</v>
      </c>
      <c r="N1846">
        <v>22.774751999999999</v>
      </c>
      <c r="O1846">
        <f>K1846*J1846</f>
        <v>6</v>
      </c>
      <c r="P1846">
        <f t="shared" si="30"/>
        <v>3.7957920000000001</v>
      </c>
    </row>
    <row r="1847" spans="1:16" hidden="1" x14ac:dyDescent="0.3">
      <c r="A1847" s="1">
        <v>5492</v>
      </c>
      <c r="B1847" s="2">
        <v>44028</v>
      </c>
      <c r="C1847">
        <v>40</v>
      </c>
      <c r="D1847">
        <v>40</v>
      </c>
      <c r="E1847">
        <v>2.4</v>
      </c>
      <c r="F1847">
        <v>137.8512670674715</v>
      </c>
      <c r="G1847">
        <v>31290</v>
      </c>
      <c r="H1847" t="s">
        <v>50</v>
      </c>
      <c r="I1847" t="s">
        <v>42</v>
      </c>
      <c r="J1847">
        <f>(E1847*100/D1847)/K1847</f>
        <v>1</v>
      </c>
      <c r="K1847">
        <v>6</v>
      </c>
      <c r="L1847">
        <v>43.4358</v>
      </c>
      <c r="M1847">
        <v>1.6628000000000001</v>
      </c>
      <c r="N1847">
        <v>16.246267199999998</v>
      </c>
      <c r="O1847">
        <f>K1847*J1847</f>
        <v>6</v>
      </c>
      <c r="P1847">
        <f t="shared" si="30"/>
        <v>2.7077111999999999</v>
      </c>
    </row>
    <row r="1848" spans="1:16" hidden="1" x14ac:dyDescent="0.3">
      <c r="A1848" s="1">
        <v>5495</v>
      </c>
      <c r="B1848" s="2">
        <v>44028</v>
      </c>
      <c r="C1848">
        <v>1.82</v>
      </c>
      <c r="D1848">
        <v>1.82</v>
      </c>
      <c r="E1848">
        <v>0.10920000000000001</v>
      </c>
      <c r="F1848">
        <v>195.33403508034479</v>
      </c>
      <c r="G1848">
        <v>59132</v>
      </c>
      <c r="H1848" t="s">
        <v>51</v>
      </c>
      <c r="I1848" t="s">
        <v>14</v>
      </c>
      <c r="J1848">
        <f>(E1848*100/D1848)/K1848</f>
        <v>1</v>
      </c>
      <c r="K1848">
        <v>6</v>
      </c>
      <c r="L1848">
        <v>50.056600000000003</v>
      </c>
      <c r="M1848">
        <v>4.0744999999999996</v>
      </c>
      <c r="N1848">
        <v>21.995999999999999</v>
      </c>
      <c r="O1848">
        <f>K1848*J1848</f>
        <v>6</v>
      </c>
      <c r="P1848">
        <f t="shared" si="30"/>
        <v>3.6659999999999999</v>
      </c>
    </row>
    <row r="1849" spans="1:16" hidden="1" x14ac:dyDescent="0.3">
      <c r="A1849" s="1">
        <v>5521</v>
      </c>
      <c r="B1849" s="2">
        <v>44028</v>
      </c>
      <c r="C1849">
        <v>2</v>
      </c>
      <c r="D1849">
        <v>120</v>
      </c>
      <c r="E1849">
        <v>10.224</v>
      </c>
      <c r="F1849">
        <v>128.52555915445339</v>
      </c>
      <c r="G1849">
        <v>13014</v>
      </c>
      <c r="H1849" t="s">
        <v>95</v>
      </c>
      <c r="I1849" t="s">
        <v>31</v>
      </c>
      <c r="J1849">
        <f>(E1849*100/D1849)/K1849</f>
        <v>24</v>
      </c>
      <c r="K1849">
        <v>0.35499999999999998</v>
      </c>
      <c r="L1849">
        <v>43.344499999999996</v>
      </c>
      <c r="M1849">
        <v>5.38</v>
      </c>
      <c r="N1849">
        <v>24.992208000000002</v>
      </c>
      <c r="O1849">
        <f>K1849*J1849</f>
        <v>8.52</v>
      </c>
      <c r="P1849">
        <f t="shared" si="30"/>
        <v>2.9333577464788734</v>
      </c>
    </row>
    <row r="1850" spans="1:16" hidden="1" x14ac:dyDescent="0.3">
      <c r="A1850" s="1">
        <v>5525</v>
      </c>
      <c r="B1850" s="2">
        <v>44028</v>
      </c>
      <c r="C1850">
        <v>1</v>
      </c>
      <c r="D1850">
        <v>60</v>
      </c>
      <c r="E1850">
        <v>4.7520000000000007</v>
      </c>
      <c r="F1850">
        <v>158.76878695049771</v>
      </c>
      <c r="G1850">
        <v>34070</v>
      </c>
      <c r="H1850" t="s">
        <v>70</v>
      </c>
      <c r="I1850" t="s">
        <v>18</v>
      </c>
      <c r="J1850">
        <f>(E1850*100/D1850)/K1850</f>
        <v>24</v>
      </c>
      <c r="K1850">
        <v>0.33</v>
      </c>
      <c r="L1850">
        <v>43.610900000000001</v>
      </c>
      <c r="M1850">
        <v>3.8772000000000002</v>
      </c>
      <c r="N1850">
        <v>21.540556800000001</v>
      </c>
      <c r="O1850">
        <f>K1850*J1850</f>
        <v>7.92</v>
      </c>
      <c r="P1850">
        <f t="shared" si="30"/>
        <v>2.7197672727272728</v>
      </c>
    </row>
    <row r="1851" spans="1:16" hidden="1" x14ac:dyDescent="0.3">
      <c r="A1851" s="1">
        <v>5528</v>
      </c>
      <c r="B1851" s="2">
        <v>44028</v>
      </c>
      <c r="C1851">
        <v>1</v>
      </c>
      <c r="D1851">
        <v>70</v>
      </c>
      <c r="E1851">
        <v>4.2</v>
      </c>
      <c r="F1851">
        <v>140.09730702309491</v>
      </c>
      <c r="G1851">
        <v>34070</v>
      </c>
      <c r="H1851" t="s">
        <v>70</v>
      </c>
      <c r="I1851" t="s">
        <v>18</v>
      </c>
      <c r="J1851">
        <f>(E1851*100/D1851)/K1851</f>
        <v>1</v>
      </c>
      <c r="K1851">
        <v>6</v>
      </c>
      <c r="L1851">
        <v>43.610900000000001</v>
      </c>
      <c r="M1851">
        <v>3.8772000000000002</v>
      </c>
      <c r="N1851">
        <v>16.6196448</v>
      </c>
      <c r="O1851">
        <f>K1851*J1851</f>
        <v>6</v>
      </c>
      <c r="P1851">
        <f t="shared" si="30"/>
        <v>2.7699407999999996</v>
      </c>
    </row>
    <row r="1852" spans="1:16" hidden="1" x14ac:dyDescent="0.3">
      <c r="A1852" s="1">
        <v>5530</v>
      </c>
      <c r="B1852" s="2">
        <v>44028</v>
      </c>
      <c r="C1852">
        <v>20</v>
      </c>
      <c r="D1852">
        <v>20</v>
      </c>
      <c r="E1852">
        <v>1.2</v>
      </c>
      <c r="F1852">
        <v>195.587447940001</v>
      </c>
      <c r="G1852">
        <v>34070</v>
      </c>
      <c r="H1852" t="s">
        <v>70</v>
      </c>
      <c r="I1852" t="s">
        <v>20</v>
      </c>
      <c r="J1852">
        <f>(E1852*100/D1852)/K1852</f>
        <v>1</v>
      </c>
      <c r="K1852">
        <v>6</v>
      </c>
      <c r="L1852">
        <v>43.610900000000001</v>
      </c>
      <c r="M1852">
        <v>3.8772000000000002</v>
      </c>
      <c r="N1852">
        <v>22.974969600000001</v>
      </c>
      <c r="O1852">
        <f>K1852*J1852</f>
        <v>6</v>
      </c>
      <c r="P1852">
        <f t="shared" si="30"/>
        <v>3.8291616000000004</v>
      </c>
    </row>
    <row r="1853" spans="1:16" hidden="1" x14ac:dyDescent="0.3">
      <c r="A1853" s="1">
        <v>5531</v>
      </c>
      <c r="B1853" s="2">
        <v>44028</v>
      </c>
      <c r="C1853">
        <v>20</v>
      </c>
      <c r="D1853">
        <v>20</v>
      </c>
      <c r="E1853">
        <v>1.2</v>
      </c>
      <c r="F1853">
        <v>186.7078982246698</v>
      </c>
      <c r="G1853">
        <v>34070</v>
      </c>
      <c r="H1853" t="s">
        <v>70</v>
      </c>
      <c r="I1853" t="s">
        <v>17</v>
      </c>
      <c r="J1853">
        <f>(E1853*100/D1853)/K1853</f>
        <v>1</v>
      </c>
      <c r="K1853">
        <v>6</v>
      </c>
      <c r="L1853">
        <v>43.610900000000001</v>
      </c>
      <c r="M1853">
        <v>3.8772000000000002</v>
      </c>
      <c r="N1853">
        <v>22.605897599999999</v>
      </c>
      <c r="O1853">
        <f>K1853*J1853</f>
        <v>6</v>
      </c>
      <c r="P1853">
        <f t="shared" si="30"/>
        <v>3.7676495999999995</v>
      </c>
    </row>
    <row r="1854" spans="1:16" hidden="1" x14ac:dyDescent="0.3">
      <c r="A1854" s="1">
        <v>5532</v>
      </c>
      <c r="B1854" s="2">
        <v>44028</v>
      </c>
      <c r="C1854">
        <v>1</v>
      </c>
      <c r="D1854">
        <v>60</v>
      </c>
      <c r="E1854">
        <v>5.1120000000000001</v>
      </c>
      <c r="F1854">
        <v>128.52555915445339</v>
      </c>
      <c r="G1854">
        <v>34070</v>
      </c>
      <c r="H1854" t="s">
        <v>70</v>
      </c>
      <c r="I1854" t="s">
        <v>31</v>
      </c>
      <c r="J1854">
        <f>(E1854*100/D1854)/K1854</f>
        <v>24</v>
      </c>
      <c r="K1854">
        <v>0.35499999999999998</v>
      </c>
      <c r="L1854">
        <v>43.610900000000001</v>
      </c>
      <c r="M1854">
        <v>3.8772000000000002</v>
      </c>
      <c r="N1854">
        <v>26.309462400000001</v>
      </c>
      <c r="O1854">
        <f>K1854*J1854</f>
        <v>8.52</v>
      </c>
      <c r="P1854">
        <f t="shared" si="30"/>
        <v>3.087965070422535</v>
      </c>
    </row>
    <row r="1855" spans="1:16" hidden="1" x14ac:dyDescent="0.3">
      <c r="A1855" s="1">
        <v>21546</v>
      </c>
      <c r="B1855" s="2">
        <v>44099</v>
      </c>
      <c r="C1855">
        <v>24</v>
      </c>
      <c r="D1855">
        <v>24</v>
      </c>
      <c r="E1855">
        <v>1.9008</v>
      </c>
      <c r="F1855">
        <v>102.0540250238609</v>
      </c>
      <c r="G1855">
        <v>29250</v>
      </c>
      <c r="H1855" t="s">
        <v>65</v>
      </c>
      <c r="I1855" t="s">
        <v>23</v>
      </c>
      <c r="J1855">
        <f>(E1855*100/D1855)/K1855</f>
        <v>24</v>
      </c>
      <c r="K1855">
        <v>0.33</v>
      </c>
      <c r="L1855">
        <v>48.666699999999999</v>
      </c>
      <c r="M1855">
        <v>-4.05</v>
      </c>
      <c r="N1855">
        <v>22.943808000000001</v>
      </c>
      <c r="O1855">
        <f>K1855*J1855</f>
        <v>7.92</v>
      </c>
      <c r="P1855">
        <f t="shared" si="30"/>
        <v>2.8969454545454543</v>
      </c>
    </row>
    <row r="1856" spans="1:16" hidden="1" x14ac:dyDescent="0.3">
      <c r="A1856" s="1">
        <v>5536</v>
      </c>
      <c r="B1856" s="2">
        <v>44028</v>
      </c>
      <c r="C1856">
        <v>40</v>
      </c>
      <c r="D1856">
        <v>40</v>
      </c>
      <c r="E1856">
        <v>2.4</v>
      </c>
      <c r="F1856">
        <v>128.26440600138559</v>
      </c>
      <c r="G1856">
        <v>34070</v>
      </c>
      <c r="H1856" t="s">
        <v>70</v>
      </c>
      <c r="I1856" t="s">
        <v>21</v>
      </c>
      <c r="J1856">
        <f>(E1856*100/D1856)/K1856</f>
        <v>1</v>
      </c>
      <c r="K1856">
        <v>6</v>
      </c>
      <c r="L1856">
        <v>43.610900000000001</v>
      </c>
      <c r="M1856">
        <v>3.8772000000000002</v>
      </c>
      <c r="N1856">
        <v>18.057412800000002</v>
      </c>
      <c r="O1856">
        <f>K1856*J1856</f>
        <v>6</v>
      </c>
      <c r="P1856">
        <f t="shared" si="30"/>
        <v>3.0095688000000007</v>
      </c>
    </row>
    <row r="1857" spans="1:16" hidden="1" x14ac:dyDescent="0.3">
      <c r="A1857" s="1">
        <v>5537</v>
      </c>
      <c r="B1857" s="2">
        <v>44028</v>
      </c>
      <c r="C1857">
        <v>1</v>
      </c>
      <c r="D1857">
        <v>70</v>
      </c>
      <c r="E1857">
        <v>4.2</v>
      </c>
      <c r="F1857">
        <v>195.33403508034479</v>
      </c>
      <c r="G1857">
        <v>34070</v>
      </c>
      <c r="H1857" t="s">
        <v>70</v>
      </c>
      <c r="I1857" t="s">
        <v>14</v>
      </c>
      <c r="J1857">
        <f>(E1857*100/D1857)/K1857</f>
        <v>1</v>
      </c>
      <c r="K1857">
        <v>6</v>
      </c>
      <c r="L1857">
        <v>43.610900000000001</v>
      </c>
      <c r="M1857">
        <v>3.8772000000000002</v>
      </c>
      <c r="N1857">
        <v>21.952007999999999</v>
      </c>
      <c r="O1857">
        <f>K1857*J1857</f>
        <v>6</v>
      </c>
      <c r="P1857">
        <f t="shared" si="30"/>
        <v>3.658668</v>
      </c>
    </row>
    <row r="1858" spans="1:16" hidden="1" x14ac:dyDescent="0.3">
      <c r="A1858" s="1">
        <v>5547</v>
      </c>
      <c r="B1858" s="2">
        <v>44028</v>
      </c>
      <c r="C1858">
        <v>10</v>
      </c>
      <c r="D1858">
        <v>10</v>
      </c>
      <c r="E1858">
        <v>0.6</v>
      </c>
      <c r="F1858">
        <v>186.7078982246698</v>
      </c>
      <c r="G1858">
        <v>91170</v>
      </c>
      <c r="H1858" t="s">
        <v>109</v>
      </c>
      <c r="I1858" t="s">
        <v>17</v>
      </c>
      <c r="J1858">
        <f>(E1858*100/D1858)/K1858</f>
        <v>1</v>
      </c>
      <c r="K1858">
        <v>6</v>
      </c>
      <c r="L1858">
        <v>48.6721</v>
      </c>
      <c r="M1858">
        <v>2.3932000000000002</v>
      </c>
      <c r="N1858">
        <v>22.605897599999999</v>
      </c>
      <c r="O1858">
        <f>K1858*J1858</f>
        <v>6</v>
      </c>
      <c r="P1858">
        <f t="shared" si="30"/>
        <v>3.7676495999999995</v>
      </c>
    </row>
    <row r="1859" spans="1:16" hidden="1" x14ac:dyDescent="0.3">
      <c r="A1859" s="1">
        <v>5551</v>
      </c>
      <c r="B1859" s="2">
        <v>44028</v>
      </c>
      <c r="C1859">
        <v>70</v>
      </c>
      <c r="D1859">
        <v>70</v>
      </c>
      <c r="E1859">
        <v>4.2</v>
      </c>
      <c r="F1859">
        <v>150.68982502815521</v>
      </c>
      <c r="G1859">
        <v>91170</v>
      </c>
      <c r="H1859" t="s">
        <v>109</v>
      </c>
      <c r="I1859" t="s">
        <v>13</v>
      </c>
      <c r="J1859">
        <f>(E1859*100/D1859)/K1859</f>
        <v>1</v>
      </c>
      <c r="K1859">
        <v>6</v>
      </c>
      <c r="L1859">
        <v>48.6721</v>
      </c>
      <c r="M1859">
        <v>2.3932000000000002</v>
      </c>
      <c r="N1859">
        <v>17.894368799999999</v>
      </c>
      <c r="O1859">
        <f>K1859*J1859</f>
        <v>6</v>
      </c>
      <c r="P1859">
        <f t="shared" ref="P1859:P1922" si="31">(D1859*N1859)/(E1859*100)</f>
        <v>2.9823947999999998</v>
      </c>
    </row>
    <row r="1860" spans="1:16" hidden="1" x14ac:dyDescent="0.3">
      <c r="A1860" s="1">
        <v>5573</v>
      </c>
      <c r="B1860" s="2">
        <v>44028</v>
      </c>
      <c r="C1860">
        <v>560</v>
      </c>
      <c r="D1860">
        <v>560</v>
      </c>
      <c r="E1860">
        <v>33.6</v>
      </c>
      <c r="F1860">
        <v>150.68982502815521</v>
      </c>
      <c r="G1860">
        <v>41600</v>
      </c>
      <c r="H1860" t="s">
        <v>57</v>
      </c>
      <c r="I1860" t="s">
        <v>13</v>
      </c>
      <c r="J1860">
        <f>(E1860*100/D1860)/K1860</f>
        <v>1</v>
      </c>
      <c r="K1860">
        <v>6</v>
      </c>
      <c r="L1860">
        <v>47.608899999999998</v>
      </c>
      <c r="M1860">
        <v>2.1728999999999998</v>
      </c>
      <c r="N1860">
        <v>17.539099199999999</v>
      </c>
      <c r="O1860">
        <f>K1860*J1860</f>
        <v>6</v>
      </c>
      <c r="P1860">
        <f t="shared" si="31"/>
        <v>2.9231832</v>
      </c>
    </row>
    <row r="1861" spans="1:16" hidden="1" x14ac:dyDescent="0.3">
      <c r="A1861" s="1">
        <v>5577</v>
      </c>
      <c r="B1861" s="2">
        <v>44028</v>
      </c>
      <c r="C1861">
        <v>50</v>
      </c>
      <c r="D1861">
        <v>50</v>
      </c>
      <c r="E1861">
        <v>3</v>
      </c>
      <c r="F1861">
        <v>217.44926325553649</v>
      </c>
      <c r="G1861">
        <v>41600</v>
      </c>
      <c r="H1861" t="s">
        <v>57</v>
      </c>
      <c r="I1861" t="s">
        <v>131</v>
      </c>
      <c r="J1861">
        <f>(E1861*100/D1861)/K1861</f>
        <v>1</v>
      </c>
      <c r="K1861">
        <v>6</v>
      </c>
      <c r="L1861">
        <v>47.608899999999998</v>
      </c>
      <c r="M1861">
        <v>2.1728999999999998</v>
      </c>
      <c r="N1861">
        <v>22.774751999999999</v>
      </c>
      <c r="O1861">
        <f>K1861*J1861</f>
        <v>6</v>
      </c>
      <c r="P1861">
        <f t="shared" si="31"/>
        <v>3.7957919999999996</v>
      </c>
    </row>
    <row r="1862" spans="1:16" hidden="1" x14ac:dyDescent="0.3">
      <c r="A1862" s="1">
        <v>5579</v>
      </c>
      <c r="B1862" s="2">
        <v>44028</v>
      </c>
      <c r="C1862">
        <v>70</v>
      </c>
      <c r="D1862">
        <v>70</v>
      </c>
      <c r="E1862">
        <v>4.2</v>
      </c>
      <c r="F1862">
        <v>224.59975723747161</v>
      </c>
      <c r="G1862">
        <v>41600</v>
      </c>
      <c r="H1862" t="s">
        <v>57</v>
      </c>
      <c r="I1862" t="s">
        <v>27</v>
      </c>
      <c r="J1862">
        <f>(E1862*100/D1862)/K1862</f>
        <v>1</v>
      </c>
      <c r="K1862">
        <v>6</v>
      </c>
      <c r="L1862">
        <v>47.608899999999998</v>
      </c>
      <c r="M1862">
        <v>2.1728999999999998</v>
      </c>
      <c r="N1862">
        <v>22.774751999999999</v>
      </c>
      <c r="O1862">
        <f>K1862*J1862</f>
        <v>6</v>
      </c>
      <c r="P1862">
        <f t="shared" si="31"/>
        <v>3.7957920000000001</v>
      </c>
    </row>
    <row r="1863" spans="1:16" hidden="1" x14ac:dyDescent="0.3">
      <c r="A1863" s="1">
        <v>5583</v>
      </c>
      <c r="B1863" s="2">
        <v>44028</v>
      </c>
      <c r="C1863">
        <v>70</v>
      </c>
      <c r="D1863">
        <v>70</v>
      </c>
      <c r="E1863">
        <v>4.2</v>
      </c>
      <c r="F1863">
        <v>150.68982502815521</v>
      </c>
      <c r="G1863">
        <v>95190</v>
      </c>
      <c r="H1863" t="s">
        <v>89</v>
      </c>
      <c r="I1863" t="s">
        <v>13</v>
      </c>
      <c r="J1863">
        <f>(E1863*100/D1863)/K1863</f>
        <v>1</v>
      </c>
      <c r="K1863">
        <v>6</v>
      </c>
      <c r="L1863">
        <v>49.0137</v>
      </c>
      <c r="M1863">
        <v>2.4659</v>
      </c>
      <c r="N1863">
        <v>18.698399999999999</v>
      </c>
      <c r="O1863">
        <f>K1863*J1863</f>
        <v>6</v>
      </c>
      <c r="P1863">
        <f t="shared" si="31"/>
        <v>3.1163999999999996</v>
      </c>
    </row>
    <row r="1864" spans="1:16" hidden="1" x14ac:dyDescent="0.3">
      <c r="A1864" s="1">
        <v>5585</v>
      </c>
      <c r="B1864" s="2">
        <v>44028</v>
      </c>
      <c r="C1864">
        <v>60</v>
      </c>
      <c r="D1864">
        <v>60</v>
      </c>
      <c r="E1864">
        <v>4.7520000000000007</v>
      </c>
      <c r="F1864">
        <v>171.6145752951283</v>
      </c>
      <c r="G1864">
        <v>95190</v>
      </c>
      <c r="H1864" t="s">
        <v>89</v>
      </c>
      <c r="I1864" t="s">
        <v>13</v>
      </c>
      <c r="J1864">
        <f>(E1864*100/D1864)/K1864</f>
        <v>24</v>
      </c>
      <c r="K1864">
        <v>0.33</v>
      </c>
      <c r="L1864">
        <v>49.0137</v>
      </c>
      <c r="M1864">
        <v>2.4659</v>
      </c>
      <c r="N1864">
        <v>24.768000000000001</v>
      </c>
      <c r="O1864">
        <f>K1864*J1864</f>
        <v>7.92</v>
      </c>
      <c r="P1864">
        <f t="shared" si="31"/>
        <v>3.127272727272727</v>
      </c>
    </row>
    <row r="1865" spans="1:16" hidden="1" x14ac:dyDescent="0.3">
      <c r="A1865" s="1">
        <v>5601</v>
      </c>
      <c r="B1865" s="2">
        <v>44028</v>
      </c>
      <c r="C1865">
        <v>60</v>
      </c>
      <c r="D1865">
        <v>60</v>
      </c>
      <c r="E1865">
        <v>4.7520000000000007</v>
      </c>
      <c r="F1865">
        <v>170.75471008601829</v>
      </c>
      <c r="G1865">
        <v>76350</v>
      </c>
      <c r="H1865" t="s">
        <v>56</v>
      </c>
      <c r="I1865" t="s">
        <v>20</v>
      </c>
      <c r="J1865">
        <f>(E1865*100/D1865)/K1865</f>
        <v>24</v>
      </c>
      <c r="K1865">
        <v>0.33</v>
      </c>
      <c r="L1865">
        <v>49.333100000000002</v>
      </c>
      <c r="M1865">
        <v>1.0941000000000001</v>
      </c>
      <c r="N1865">
        <v>25.009891199999998</v>
      </c>
      <c r="O1865">
        <f>K1865*J1865</f>
        <v>7.92</v>
      </c>
      <c r="P1865">
        <f t="shared" si="31"/>
        <v>3.1578145454545452</v>
      </c>
    </row>
    <row r="1866" spans="1:16" hidden="1" x14ac:dyDescent="0.3">
      <c r="A1866" s="1">
        <v>5620</v>
      </c>
      <c r="B1866" s="2">
        <v>44028</v>
      </c>
      <c r="C1866">
        <v>2</v>
      </c>
      <c r="D1866">
        <v>140</v>
      </c>
      <c r="E1866">
        <v>8.4</v>
      </c>
      <c r="F1866">
        <v>140.09730702309491</v>
      </c>
      <c r="G1866">
        <v>89270</v>
      </c>
      <c r="H1866" t="s">
        <v>59</v>
      </c>
      <c r="I1866" t="s">
        <v>18</v>
      </c>
      <c r="J1866">
        <f>(E1866*100/D1866)/K1866</f>
        <v>1</v>
      </c>
      <c r="K1866">
        <v>6</v>
      </c>
      <c r="L1866">
        <v>47.666800000000002</v>
      </c>
      <c r="M1866">
        <v>3.8206000000000002</v>
      </c>
      <c r="N1866">
        <v>16.289683199999999</v>
      </c>
      <c r="O1866">
        <f>K1866*J1866</f>
        <v>6</v>
      </c>
      <c r="P1866">
        <f t="shared" si="31"/>
        <v>2.7149472000000001</v>
      </c>
    </row>
    <row r="1867" spans="1:16" hidden="1" x14ac:dyDescent="0.3">
      <c r="A1867" s="1">
        <v>5623</v>
      </c>
      <c r="B1867" s="2">
        <v>44028</v>
      </c>
      <c r="C1867">
        <v>18</v>
      </c>
      <c r="D1867">
        <v>18</v>
      </c>
      <c r="E1867">
        <v>1.5336000000000001</v>
      </c>
      <c r="F1867">
        <v>143.84416478332079</v>
      </c>
      <c r="G1867">
        <v>89270</v>
      </c>
      <c r="H1867" t="s">
        <v>59</v>
      </c>
      <c r="I1867" t="s">
        <v>31</v>
      </c>
      <c r="J1867">
        <f>(E1867*100/D1867)/K1867</f>
        <v>24.000000000000004</v>
      </c>
      <c r="K1867">
        <v>0.35499999999999998</v>
      </c>
      <c r="L1867">
        <v>47.666800000000002</v>
      </c>
      <c r="M1867">
        <v>3.8206000000000002</v>
      </c>
      <c r="N1867">
        <v>24.95577599999999</v>
      </c>
      <c r="O1867">
        <f>K1867*J1867</f>
        <v>8.5200000000000014</v>
      </c>
      <c r="P1867">
        <f t="shared" si="31"/>
        <v>2.9290816901408436</v>
      </c>
    </row>
    <row r="1868" spans="1:16" hidden="1" x14ac:dyDescent="0.3">
      <c r="A1868" s="1">
        <v>5627</v>
      </c>
      <c r="B1868" s="2">
        <v>44028</v>
      </c>
      <c r="C1868">
        <v>1</v>
      </c>
      <c r="D1868">
        <v>70</v>
      </c>
      <c r="E1868">
        <v>4.2</v>
      </c>
      <c r="F1868">
        <v>195.587447940001</v>
      </c>
      <c r="G1868">
        <v>35600</v>
      </c>
      <c r="H1868" t="s">
        <v>60</v>
      </c>
      <c r="I1868" t="s">
        <v>20</v>
      </c>
      <c r="J1868">
        <f>(E1868*100/D1868)/K1868</f>
        <v>1</v>
      </c>
      <c r="K1868">
        <v>6</v>
      </c>
      <c r="L1868">
        <v>47.65</v>
      </c>
      <c r="M1868">
        <v>-2.0832999999999999</v>
      </c>
      <c r="N1868">
        <v>22.774751999999999</v>
      </c>
      <c r="O1868">
        <f>K1868*J1868</f>
        <v>6</v>
      </c>
      <c r="P1868">
        <f t="shared" si="31"/>
        <v>3.7957920000000001</v>
      </c>
    </row>
    <row r="1869" spans="1:16" hidden="1" x14ac:dyDescent="0.3">
      <c r="A1869" s="1">
        <v>5628</v>
      </c>
      <c r="B1869" s="2">
        <v>44028</v>
      </c>
      <c r="C1869">
        <v>20</v>
      </c>
      <c r="D1869">
        <v>20</v>
      </c>
      <c r="E1869">
        <v>1.2</v>
      </c>
      <c r="F1869">
        <v>186.7078982246698</v>
      </c>
      <c r="G1869">
        <v>47110</v>
      </c>
      <c r="H1869" t="s">
        <v>91</v>
      </c>
      <c r="I1869" t="s">
        <v>17</v>
      </c>
      <c r="J1869">
        <f>(E1869*100/D1869)/K1869</f>
        <v>1</v>
      </c>
      <c r="K1869">
        <v>6</v>
      </c>
      <c r="L1869">
        <v>44.399299999999997</v>
      </c>
      <c r="M1869">
        <v>0.59119999999999995</v>
      </c>
      <c r="N1869">
        <v>22.651199999999999</v>
      </c>
      <c r="O1869">
        <f>K1869*J1869</f>
        <v>6</v>
      </c>
      <c r="P1869">
        <f t="shared" si="31"/>
        <v>3.7751999999999999</v>
      </c>
    </row>
    <row r="1870" spans="1:16" hidden="1" x14ac:dyDescent="0.3">
      <c r="A1870" s="1">
        <v>21572</v>
      </c>
      <c r="B1870" s="2">
        <v>44099</v>
      </c>
      <c r="C1870">
        <v>72</v>
      </c>
      <c r="D1870">
        <v>72</v>
      </c>
      <c r="E1870">
        <v>5.7024000000000008</v>
      </c>
      <c r="F1870">
        <v>102.0540250238609</v>
      </c>
      <c r="G1870">
        <v>91420</v>
      </c>
      <c r="H1870" t="s">
        <v>45</v>
      </c>
      <c r="I1870" t="s">
        <v>23</v>
      </c>
      <c r="J1870">
        <f>(E1870*100/D1870)/K1870</f>
        <v>24.000000000000004</v>
      </c>
      <c r="K1870">
        <v>0.33</v>
      </c>
      <c r="L1870">
        <v>48.703800000000001</v>
      </c>
      <c r="M1870">
        <v>2.3391000000000002</v>
      </c>
      <c r="N1870">
        <v>22.943808000000001</v>
      </c>
      <c r="O1870">
        <f>K1870*J1870</f>
        <v>7.9200000000000017</v>
      </c>
      <c r="P1870">
        <f t="shared" si="31"/>
        <v>2.8969454545454538</v>
      </c>
    </row>
    <row r="1871" spans="1:16" hidden="1" x14ac:dyDescent="0.3">
      <c r="A1871" s="1">
        <v>5632</v>
      </c>
      <c r="B1871" s="2">
        <v>44028</v>
      </c>
      <c r="C1871">
        <v>140</v>
      </c>
      <c r="D1871">
        <v>140</v>
      </c>
      <c r="E1871">
        <v>8.4</v>
      </c>
      <c r="F1871">
        <v>140.09730702309491</v>
      </c>
      <c r="G1871">
        <v>47110</v>
      </c>
      <c r="H1871" t="s">
        <v>91</v>
      </c>
      <c r="I1871" t="s">
        <v>18</v>
      </c>
      <c r="J1871">
        <f>(E1871*100/D1871)/K1871</f>
        <v>1</v>
      </c>
      <c r="K1871">
        <v>6</v>
      </c>
      <c r="L1871">
        <v>44.399299999999997</v>
      </c>
      <c r="M1871">
        <v>0.59119999999999995</v>
      </c>
      <c r="N1871">
        <v>16.289683199999999</v>
      </c>
      <c r="O1871">
        <f>K1871*J1871</f>
        <v>6</v>
      </c>
      <c r="P1871">
        <f t="shared" si="31"/>
        <v>2.7149472000000001</v>
      </c>
    </row>
    <row r="1872" spans="1:16" hidden="1" x14ac:dyDescent="0.3">
      <c r="A1872" s="1">
        <v>5634</v>
      </c>
      <c r="B1872" s="2">
        <v>44028</v>
      </c>
      <c r="C1872">
        <v>700</v>
      </c>
      <c r="D1872">
        <v>700</v>
      </c>
      <c r="E1872">
        <v>42</v>
      </c>
      <c r="F1872">
        <v>150.68982502815521</v>
      </c>
      <c r="G1872">
        <v>47110</v>
      </c>
      <c r="H1872" t="s">
        <v>91</v>
      </c>
      <c r="I1872" t="s">
        <v>13</v>
      </c>
      <c r="J1872">
        <f>(E1872*100/D1872)/K1872</f>
        <v>1</v>
      </c>
      <c r="K1872">
        <v>6</v>
      </c>
      <c r="L1872">
        <v>44.399299999999997</v>
      </c>
      <c r="M1872">
        <v>0.59119999999999995</v>
      </c>
      <c r="N1872">
        <v>17.539099199999999</v>
      </c>
      <c r="O1872">
        <f>K1872*J1872</f>
        <v>6</v>
      </c>
      <c r="P1872">
        <f t="shared" si="31"/>
        <v>2.9231831999999995</v>
      </c>
    </row>
    <row r="1873" spans="1:16" hidden="1" x14ac:dyDescent="0.3">
      <c r="A1873" s="1">
        <v>5636</v>
      </c>
      <c r="B1873" s="2">
        <v>44028</v>
      </c>
      <c r="C1873">
        <v>70</v>
      </c>
      <c r="D1873">
        <v>70</v>
      </c>
      <c r="E1873">
        <v>4.2</v>
      </c>
      <c r="F1873">
        <v>195.587447940001</v>
      </c>
      <c r="G1873">
        <v>47110</v>
      </c>
      <c r="H1873" t="s">
        <v>91</v>
      </c>
      <c r="I1873" t="s">
        <v>20</v>
      </c>
      <c r="J1873">
        <f>(E1873*100/D1873)/K1873</f>
        <v>1</v>
      </c>
      <c r="K1873">
        <v>6</v>
      </c>
      <c r="L1873">
        <v>44.399299999999997</v>
      </c>
      <c r="M1873">
        <v>0.59119999999999995</v>
      </c>
      <c r="N1873">
        <v>22.774751999999999</v>
      </c>
      <c r="O1873">
        <f>K1873*J1873</f>
        <v>6</v>
      </c>
      <c r="P1873">
        <f t="shared" si="31"/>
        <v>3.7957920000000001</v>
      </c>
    </row>
    <row r="1874" spans="1:16" hidden="1" x14ac:dyDescent="0.3">
      <c r="A1874" s="1">
        <v>5638</v>
      </c>
      <c r="B1874" s="2">
        <v>44028</v>
      </c>
      <c r="C1874">
        <v>10</v>
      </c>
      <c r="D1874">
        <v>10</v>
      </c>
      <c r="E1874">
        <v>0.6</v>
      </c>
      <c r="F1874">
        <v>195.33403508034479</v>
      </c>
      <c r="G1874">
        <v>47110</v>
      </c>
      <c r="H1874" t="s">
        <v>91</v>
      </c>
      <c r="I1874" t="s">
        <v>14</v>
      </c>
      <c r="J1874">
        <f>(E1874*100/D1874)/K1874</f>
        <v>1</v>
      </c>
      <c r="K1874">
        <v>6</v>
      </c>
      <c r="L1874">
        <v>44.399299999999997</v>
      </c>
      <c r="M1874">
        <v>0.59119999999999995</v>
      </c>
      <c r="N1874">
        <v>21.995999999999999</v>
      </c>
      <c r="O1874">
        <f>K1874*J1874</f>
        <v>6</v>
      </c>
      <c r="P1874">
        <f t="shared" si="31"/>
        <v>3.6659999999999995</v>
      </c>
    </row>
    <row r="1875" spans="1:16" hidden="1" x14ac:dyDescent="0.3">
      <c r="A1875" s="1">
        <v>5640</v>
      </c>
      <c r="B1875" s="2">
        <v>44028</v>
      </c>
      <c r="C1875">
        <v>20</v>
      </c>
      <c r="D1875">
        <v>20</v>
      </c>
      <c r="E1875">
        <v>1.2</v>
      </c>
      <c r="F1875">
        <v>128.26440600138559</v>
      </c>
      <c r="G1875">
        <v>47110</v>
      </c>
      <c r="H1875" t="s">
        <v>91</v>
      </c>
      <c r="I1875" t="s">
        <v>21</v>
      </c>
      <c r="J1875">
        <f>(E1875*100/D1875)/K1875</f>
        <v>1</v>
      </c>
      <c r="K1875">
        <v>6</v>
      </c>
      <c r="L1875">
        <v>44.399299999999997</v>
      </c>
      <c r="M1875">
        <v>0.59119999999999995</v>
      </c>
      <c r="N1875">
        <v>18.093599999999999</v>
      </c>
      <c r="O1875">
        <f>K1875*J1875</f>
        <v>6</v>
      </c>
      <c r="P1875">
        <f t="shared" si="31"/>
        <v>3.0155999999999996</v>
      </c>
    </row>
    <row r="1876" spans="1:16" hidden="1" x14ac:dyDescent="0.3">
      <c r="A1876" s="1">
        <v>21586</v>
      </c>
      <c r="B1876" s="2">
        <v>44099</v>
      </c>
      <c r="C1876">
        <v>10</v>
      </c>
      <c r="D1876">
        <v>10</v>
      </c>
      <c r="E1876">
        <v>0.6</v>
      </c>
      <c r="F1876">
        <v>127.9843050350391</v>
      </c>
      <c r="G1876">
        <v>68116</v>
      </c>
      <c r="H1876" t="s">
        <v>46</v>
      </c>
      <c r="I1876" t="s">
        <v>23</v>
      </c>
      <c r="J1876">
        <f>(E1876*100/D1876)/K1876</f>
        <v>1</v>
      </c>
      <c r="K1876">
        <v>6</v>
      </c>
      <c r="L1876">
        <v>47.752800000000001</v>
      </c>
      <c r="M1876">
        <v>7.0925000000000002</v>
      </c>
      <c r="N1876">
        <v>16.272216</v>
      </c>
      <c r="O1876">
        <f>K1876*J1876</f>
        <v>6</v>
      </c>
      <c r="P1876">
        <f t="shared" si="31"/>
        <v>2.7120359999999999</v>
      </c>
    </row>
    <row r="1877" spans="1:16" hidden="1" x14ac:dyDescent="0.3">
      <c r="A1877" s="1">
        <v>5642</v>
      </c>
      <c r="B1877" s="2">
        <v>44028</v>
      </c>
      <c r="C1877">
        <v>120</v>
      </c>
      <c r="D1877">
        <v>120</v>
      </c>
      <c r="E1877">
        <v>9.5040000000000013</v>
      </c>
      <c r="F1877">
        <v>171.6145752951283</v>
      </c>
      <c r="G1877">
        <v>43000</v>
      </c>
      <c r="H1877" t="s">
        <v>104</v>
      </c>
      <c r="I1877" t="s">
        <v>13</v>
      </c>
      <c r="J1877">
        <f>(E1877*100/D1877)/K1877</f>
        <v>24</v>
      </c>
      <c r="K1877">
        <v>0.33</v>
      </c>
      <c r="L1877">
        <v>45.0503</v>
      </c>
      <c r="M1877">
        <v>3.8820000000000001</v>
      </c>
      <c r="N1877">
        <v>23.628672000000002</v>
      </c>
      <c r="O1877">
        <f>K1877*J1877</f>
        <v>7.92</v>
      </c>
      <c r="P1877">
        <f t="shared" si="31"/>
        <v>2.9834181818181817</v>
      </c>
    </row>
    <row r="1878" spans="1:16" hidden="1" x14ac:dyDescent="0.3">
      <c r="A1878" s="1">
        <v>5648</v>
      </c>
      <c r="B1878" s="2">
        <v>44028</v>
      </c>
      <c r="C1878">
        <v>420</v>
      </c>
      <c r="D1878">
        <v>420</v>
      </c>
      <c r="E1878">
        <v>25.2</v>
      </c>
      <c r="F1878">
        <v>140.09730702309491</v>
      </c>
      <c r="G1878">
        <v>43000</v>
      </c>
      <c r="H1878" t="s">
        <v>104</v>
      </c>
      <c r="I1878" t="s">
        <v>18</v>
      </c>
      <c r="J1878">
        <f>(E1878*100/D1878)/K1878</f>
        <v>1</v>
      </c>
      <c r="K1878">
        <v>6</v>
      </c>
      <c r="L1878">
        <v>45.0503</v>
      </c>
      <c r="M1878">
        <v>3.8820000000000001</v>
      </c>
      <c r="N1878">
        <v>16.6196448</v>
      </c>
      <c r="O1878">
        <f>K1878*J1878</f>
        <v>6</v>
      </c>
      <c r="P1878">
        <f t="shared" si="31"/>
        <v>2.7699408000000001</v>
      </c>
    </row>
    <row r="1879" spans="1:16" hidden="1" x14ac:dyDescent="0.3">
      <c r="A1879" s="1">
        <v>5649</v>
      </c>
      <c r="B1879" s="2">
        <v>44028</v>
      </c>
      <c r="C1879">
        <v>70</v>
      </c>
      <c r="D1879">
        <v>70</v>
      </c>
      <c r="E1879">
        <v>4.2</v>
      </c>
      <c r="F1879">
        <v>128.26440600138559</v>
      </c>
      <c r="G1879">
        <v>43000</v>
      </c>
      <c r="H1879" t="s">
        <v>104</v>
      </c>
      <c r="I1879" t="s">
        <v>21</v>
      </c>
      <c r="J1879">
        <f>(E1879*100/D1879)/K1879</f>
        <v>1</v>
      </c>
      <c r="K1879">
        <v>6</v>
      </c>
      <c r="L1879">
        <v>45.0503</v>
      </c>
      <c r="M1879">
        <v>3.8820000000000001</v>
      </c>
      <c r="N1879">
        <v>18.057412800000002</v>
      </c>
      <c r="O1879">
        <f>K1879*J1879</f>
        <v>6</v>
      </c>
      <c r="P1879">
        <f t="shared" si="31"/>
        <v>3.0095688000000003</v>
      </c>
    </row>
    <row r="1880" spans="1:16" hidden="1" x14ac:dyDescent="0.3">
      <c r="A1880" s="1">
        <v>5650</v>
      </c>
      <c r="B1880" s="2">
        <v>44028</v>
      </c>
      <c r="C1880">
        <v>140</v>
      </c>
      <c r="D1880">
        <v>140</v>
      </c>
      <c r="E1880">
        <v>8.4</v>
      </c>
      <c r="F1880">
        <v>195.587447940001</v>
      </c>
      <c r="G1880">
        <v>43000</v>
      </c>
      <c r="H1880" t="s">
        <v>104</v>
      </c>
      <c r="I1880" t="s">
        <v>20</v>
      </c>
      <c r="J1880">
        <f>(E1880*100/D1880)/K1880</f>
        <v>1</v>
      </c>
      <c r="K1880">
        <v>6</v>
      </c>
      <c r="L1880">
        <v>45.0503</v>
      </c>
      <c r="M1880">
        <v>3.8820000000000001</v>
      </c>
      <c r="N1880">
        <v>22.974969600000001</v>
      </c>
      <c r="O1880">
        <f>K1880*J1880</f>
        <v>6</v>
      </c>
      <c r="P1880">
        <f t="shared" si="31"/>
        <v>3.8291616000000004</v>
      </c>
    </row>
    <row r="1881" spans="1:16" hidden="1" x14ac:dyDescent="0.3">
      <c r="A1881" s="1">
        <v>5652</v>
      </c>
      <c r="B1881" s="2">
        <v>44028</v>
      </c>
      <c r="C1881">
        <v>120</v>
      </c>
      <c r="D1881">
        <v>120</v>
      </c>
      <c r="E1881">
        <v>10.224</v>
      </c>
      <c r="F1881">
        <v>128.52555915445339</v>
      </c>
      <c r="G1881">
        <v>43000</v>
      </c>
      <c r="H1881" t="s">
        <v>104</v>
      </c>
      <c r="I1881" t="s">
        <v>31</v>
      </c>
      <c r="J1881">
        <f>(E1881*100/D1881)/K1881</f>
        <v>24</v>
      </c>
      <c r="K1881">
        <v>0.35499999999999998</v>
      </c>
      <c r="L1881">
        <v>45.0503</v>
      </c>
      <c r="M1881">
        <v>3.8820000000000001</v>
      </c>
      <c r="N1881">
        <v>26.309462400000001</v>
      </c>
      <c r="O1881">
        <f>K1881*J1881</f>
        <v>8.52</v>
      </c>
      <c r="P1881">
        <f t="shared" si="31"/>
        <v>3.087965070422535</v>
      </c>
    </row>
    <row r="1882" spans="1:16" hidden="1" x14ac:dyDescent="0.3">
      <c r="A1882" s="1">
        <v>5655</v>
      </c>
      <c r="B1882" s="2">
        <v>44028</v>
      </c>
      <c r="C1882">
        <v>10</v>
      </c>
      <c r="D1882">
        <v>10</v>
      </c>
      <c r="E1882">
        <v>0.6</v>
      </c>
      <c r="F1882">
        <v>195.587447940001</v>
      </c>
      <c r="G1882">
        <v>95500</v>
      </c>
      <c r="H1882" t="s">
        <v>110</v>
      </c>
      <c r="I1882" t="s">
        <v>20</v>
      </c>
      <c r="J1882">
        <f>(E1882*100/D1882)/K1882</f>
        <v>1</v>
      </c>
      <c r="K1882">
        <v>6</v>
      </c>
      <c r="L1882">
        <v>48.986899999999999</v>
      </c>
      <c r="M1882">
        <v>2.4489000000000001</v>
      </c>
      <c r="N1882">
        <v>25.027200000000001</v>
      </c>
      <c r="O1882">
        <f>K1882*J1882</f>
        <v>6</v>
      </c>
      <c r="P1882">
        <f t="shared" si="31"/>
        <v>4.1711999999999998</v>
      </c>
    </row>
    <row r="1883" spans="1:16" hidden="1" x14ac:dyDescent="0.3">
      <c r="A1883" s="1">
        <v>5658</v>
      </c>
      <c r="B1883" s="2">
        <v>44028</v>
      </c>
      <c r="C1883">
        <v>70</v>
      </c>
      <c r="D1883">
        <v>70</v>
      </c>
      <c r="E1883">
        <v>4.2</v>
      </c>
      <c r="F1883">
        <v>150.68982502815521</v>
      </c>
      <c r="G1883">
        <v>95500</v>
      </c>
      <c r="H1883" t="s">
        <v>110</v>
      </c>
      <c r="I1883" t="s">
        <v>13</v>
      </c>
      <c r="J1883">
        <f>(E1883*100/D1883)/K1883</f>
        <v>1</v>
      </c>
      <c r="K1883">
        <v>6</v>
      </c>
      <c r="L1883">
        <v>48.986899999999999</v>
      </c>
      <c r="M1883">
        <v>2.4489000000000001</v>
      </c>
      <c r="N1883">
        <v>18.698399999999999</v>
      </c>
      <c r="O1883">
        <f>K1883*J1883</f>
        <v>6</v>
      </c>
      <c r="P1883">
        <f t="shared" si="31"/>
        <v>3.1163999999999996</v>
      </c>
    </row>
    <row r="1884" spans="1:16" hidden="1" x14ac:dyDescent="0.3">
      <c r="A1884" s="1">
        <v>21301</v>
      </c>
      <c r="B1884" s="2">
        <v>44098</v>
      </c>
      <c r="C1884">
        <v>30</v>
      </c>
      <c r="D1884">
        <v>30</v>
      </c>
      <c r="E1884">
        <v>1.8</v>
      </c>
      <c r="F1884">
        <v>127.9843050350391</v>
      </c>
      <c r="G1884">
        <v>31290</v>
      </c>
      <c r="H1884" t="s">
        <v>50</v>
      </c>
      <c r="I1884" t="s">
        <v>23</v>
      </c>
      <c r="J1884">
        <f>(E1884*100/D1884)/K1884</f>
        <v>1</v>
      </c>
      <c r="K1884">
        <v>6</v>
      </c>
      <c r="L1884">
        <v>43.4358</v>
      </c>
      <c r="M1884">
        <v>1.6628000000000001</v>
      </c>
      <c r="N1884">
        <v>15.774775200000001</v>
      </c>
      <c r="O1884">
        <f>K1884*J1884</f>
        <v>6</v>
      </c>
      <c r="P1884">
        <f t="shared" si="31"/>
        <v>2.6291292000000004</v>
      </c>
    </row>
    <row r="1885" spans="1:16" hidden="1" x14ac:dyDescent="0.3">
      <c r="A1885" s="1">
        <v>5664</v>
      </c>
      <c r="B1885" s="2">
        <v>44028</v>
      </c>
      <c r="C1885">
        <v>560</v>
      </c>
      <c r="D1885">
        <v>560</v>
      </c>
      <c r="E1885">
        <v>33.6</v>
      </c>
      <c r="F1885">
        <v>150.68982502815521</v>
      </c>
      <c r="G1885">
        <v>42150</v>
      </c>
      <c r="H1885" t="s">
        <v>36</v>
      </c>
      <c r="I1885" t="s">
        <v>13</v>
      </c>
      <c r="J1885">
        <f>(E1885*100/D1885)/K1885</f>
        <v>1</v>
      </c>
      <c r="K1885">
        <v>6</v>
      </c>
      <c r="L1885">
        <v>45.416800000000002</v>
      </c>
      <c r="M1885">
        <v>4.3120000000000003</v>
      </c>
      <c r="N1885">
        <v>17.894368799999999</v>
      </c>
      <c r="O1885">
        <f>K1885*J1885</f>
        <v>6</v>
      </c>
      <c r="P1885">
        <f t="shared" si="31"/>
        <v>2.9823947999999998</v>
      </c>
    </row>
    <row r="1886" spans="1:16" hidden="1" x14ac:dyDescent="0.3">
      <c r="A1886" s="1">
        <v>5665</v>
      </c>
      <c r="B1886" s="2">
        <v>44028</v>
      </c>
      <c r="C1886">
        <v>10</v>
      </c>
      <c r="D1886">
        <v>10</v>
      </c>
      <c r="E1886">
        <v>0.6</v>
      </c>
      <c r="F1886">
        <v>186.7078982246698</v>
      </c>
      <c r="G1886">
        <v>42150</v>
      </c>
      <c r="H1886" t="s">
        <v>36</v>
      </c>
      <c r="I1886" t="s">
        <v>17</v>
      </c>
      <c r="J1886">
        <f>(E1886*100/D1886)/K1886</f>
        <v>1</v>
      </c>
      <c r="K1886">
        <v>6</v>
      </c>
      <c r="L1886">
        <v>45.416800000000002</v>
      </c>
      <c r="M1886">
        <v>4.3120000000000003</v>
      </c>
      <c r="N1886">
        <v>22.605897599999999</v>
      </c>
      <c r="O1886">
        <f>K1886*J1886</f>
        <v>6</v>
      </c>
      <c r="P1886">
        <f t="shared" si="31"/>
        <v>3.7676495999999995</v>
      </c>
    </row>
    <row r="1887" spans="1:16" hidden="1" x14ac:dyDescent="0.3">
      <c r="A1887" s="1">
        <v>5666</v>
      </c>
      <c r="B1887" s="2">
        <v>44028</v>
      </c>
      <c r="C1887">
        <v>10</v>
      </c>
      <c r="D1887">
        <v>10</v>
      </c>
      <c r="E1887">
        <v>0.6</v>
      </c>
      <c r="F1887">
        <v>208.89884260433149</v>
      </c>
      <c r="G1887">
        <v>42150</v>
      </c>
      <c r="H1887" t="s">
        <v>36</v>
      </c>
      <c r="I1887" t="s">
        <v>24</v>
      </c>
      <c r="J1887">
        <f>(E1887*100/D1887)/K1887</f>
        <v>1</v>
      </c>
      <c r="K1887">
        <v>6</v>
      </c>
      <c r="L1887">
        <v>45.416800000000002</v>
      </c>
      <c r="M1887">
        <v>4.3120000000000003</v>
      </c>
      <c r="N1887">
        <v>22.855456799999999</v>
      </c>
      <c r="O1887">
        <f>K1887*J1887</f>
        <v>6</v>
      </c>
      <c r="P1887">
        <f t="shared" si="31"/>
        <v>3.8092427999999998</v>
      </c>
    </row>
    <row r="1888" spans="1:16" hidden="1" x14ac:dyDescent="0.3">
      <c r="A1888" s="1">
        <v>5669</v>
      </c>
      <c r="B1888" s="2">
        <v>44028</v>
      </c>
      <c r="C1888">
        <v>120</v>
      </c>
      <c r="D1888">
        <v>120</v>
      </c>
      <c r="E1888">
        <v>10.224</v>
      </c>
      <c r="F1888">
        <v>128.52555915445339</v>
      </c>
      <c r="G1888">
        <v>42150</v>
      </c>
      <c r="H1888" t="s">
        <v>36</v>
      </c>
      <c r="I1888" t="s">
        <v>31</v>
      </c>
      <c r="J1888">
        <f>(E1888*100/D1888)/K1888</f>
        <v>24</v>
      </c>
      <c r="K1888">
        <v>0.35499999999999998</v>
      </c>
      <c r="L1888">
        <v>45.416800000000002</v>
      </c>
      <c r="M1888">
        <v>4.3120000000000003</v>
      </c>
      <c r="N1888">
        <v>26.309462400000001</v>
      </c>
      <c r="O1888">
        <f>K1888*J1888</f>
        <v>8.52</v>
      </c>
      <c r="P1888">
        <f t="shared" si="31"/>
        <v>3.087965070422535</v>
      </c>
    </row>
    <row r="1889" spans="1:16" hidden="1" x14ac:dyDescent="0.3">
      <c r="A1889" s="1">
        <v>5671</v>
      </c>
      <c r="B1889" s="2">
        <v>44028</v>
      </c>
      <c r="C1889">
        <v>40</v>
      </c>
      <c r="D1889">
        <v>40</v>
      </c>
      <c r="E1889">
        <v>3.1680000000000001</v>
      </c>
      <c r="F1889">
        <v>118.1400003218654</v>
      </c>
      <c r="G1889">
        <v>42150</v>
      </c>
      <c r="H1889" t="s">
        <v>36</v>
      </c>
      <c r="I1889" t="s">
        <v>21</v>
      </c>
      <c r="J1889">
        <f>(E1889*100/D1889)/K1889</f>
        <v>24</v>
      </c>
      <c r="K1889">
        <v>0.33</v>
      </c>
      <c r="L1889">
        <v>45.416800000000002</v>
      </c>
      <c r="M1889">
        <v>4.3120000000000003</v>
      </c>
      <c r="N1889">
        <v>24.689721599999999</v>
      </c>
      <c r="O1889">
        <f>K1889*J1889</f>
        <v>7.92</v>
      </c>
      <c r="P1889">
        <f t="shared" si="31"/>
        <v>3.1173890909090907</v>
      </c>
    </row>
    <row r="1890" spans="1:16" hidden="1" x14ac:dyDescent="0.3">
      <c r="A1890" s="1">
        <v>5672</v>
      </c>
      <c r="B1890" s="2">
        <v>44028</v>
      </c>
      <c r="C1890">
        <v>1</v>
      </c>
      <c r="D1890">
        <v>60</v>
      </c>
      <c r="E1890">
        <v>4.7520000000000007</v>
      </c>
      <c r="F1890">
        <v>171.6145752951283</v>
      </c>
      <c r="G1890">
        <v>62100</v>
      </c>
      <c r="H1890" t="s">
        <v>12</v>
      </c>
      <c r="I1890" t="s">
        <v>13</v>
      </c>
      <c r="J1890">
        <f>(E1890*100/D1890)/K1890</f>
        <v>24</v>
      </c>
      <c r="K1890">
        <v>0.33</v>
      </c>
      <c r="L1890">
        <v>50.958100000000002</v>
      </c>
      <c r="M1890">
        <v>1.8521000000000001</v>
      </c>
      <c r="N1890">
        <v>23.950655999999999</v>
      </c>
      <c r="O1890">
        <f>K1890*J1890</f>
        <v>7.92</v>
      </c>
      <c r="P1890">
        <f t="shared" si="31"/>
        <v>3.0240727272727268</v>
      </c>
    </row>
    <row r="1891" spans="1:16" hidden="1" x14ac:dyDescent="0.3">
      <c r="A1891" s="1">
        <v>5678</v>
      </c>
      <c r="B1891" s="2">
        <v>44028</v>
      </c>
      <c r="C1891">
        <v>10</v>
      </c>
      <c r="D1891">
        <v>10</v>
      </c>
      <c r="E1891">
        <v>0.6</v>
      </c>
      <c r="F1891">
        <v>147.37940932420321</v>
      </c>
      <c r="G1891">
        <v>24430</v>
      </c>
      <c r="H1891" t="s">
        <v>55</v>
      </c>
      <c r="I1891" t="s">
        <v>37</v>
      </c>
      <c r="J1891">
        <f>(E1891*100/D1891)/K1891</f>
        <v>1</v>
      </c>
      <c r="K1891">
        <v>6</v>
      </c>
      <c r="L1891">
        <v>45.164200000000001</v>
      </c>
      <c r="M1891">
        <v>0.57189999999999996</v>
      </c>
      <c r="N1891">
        <v>18.673704000000001</v>
      </c>
      <c r="O1891">
        <f>K1891*J1891</f>
        <v>6</v>
      </c>
      <c r="P1891">
        <f t="shared" si="31"/>
        <v>3.1122840000000003</v>
      </c>
    </row>
    <row r="1892" spans="1:16" hidden="1" x14ac:dyDescent="0.3">
      <c r="A1892" s="1">
        <v>5679</v>
      </c>
      <c r="B1892" s="2">
        <v>44028</v>
      </c>
      <c r="C1892">
        <v>30</v>
      </c>
      <c r="D1892">
        <v>30</v>
      </c>
      <c r="E1892">
        <v>1.8</v>
      </c>
      <c r="F1892">
        <v>167.1285306400919</v>
      </c>
      <c r="G1892">
        <v>24430</v>
      </c>
      <c r="H1892" t="s">
        <v>55</v>
      </c>
      <c r="I1892" t="s">
        <v>19</v>
      </c>
      <c r="J1892">
        <f>(E1892*100/D1892)/K1892</f>
        <v>1</v>
      </c>
      <c r="K1892">
        <v>6</v>
      </c>
      <c r="L1892">
        <v>45.164200000000001</v>
      </c>
      <c r="M1892">
        <v>0.57189999999999996</v>
      </c>
      <c r="N1892">
        <v>19.099080000000001</v>
      </c>
      <c r="O1892">
        <f>K1892*J1892</f>
        <v>6</v>
      </c>
      <c r="P1892">
        <f t="shared" si="31"/>
        <v>3.1831800000000001</v>
      </c>
    </row>
    <row r="1893" spans="1:16" hidden="1" x14ac:dyDescent="0.3">
      <c r="A1893" s="1">
        <v>5680</v>
      </c>
      <c r="B1893" s="2">
        <v>44028</v>
      </c>
      <c r="C1893">
        <v>30</v>
      </c>
      <c r="D1893">
        <v>30</v>
      </c>
      <c r="E1893">
        <v>2.3759999999999999</v>
      </c>
      <c r="F1893">
        <v>170.75471008601829</v>
      </c>
      <c r="G1893">
        <v>24430</v>
      </c>
      <c r="H1893" t="s">
        <v>55</v>
      </c>
      <c r="I1893" t="s">
        <v>20</v>
      </c>
      <c r="J1893">
        <f>(E1893*100/D1893)/K1893</f>
        <v>24</v>
      </c>
      <c r="K1893">
        <v>0.33</v>
      </c>
      <c r="L1893">
        <v>45.164200000000001</v>
      </c>
      <c r="M1893">
        <v>0.57189999999999996</v>
      </c>
      <c r="N1893">
        <v>24.785409600000001</v>
      </c>
      <c r="O1893">
        <f>K1893*J1893</f>
        <v>7.92</v>
      </c>
      <c r="P1893">
        <f t="shared" si="31"/>
        <v>3.1294709090909096</v>
      </c>
    </row>
    <row r="1894" spans="1:16" hidden="1" x14ac:dyDescent="0.3">
      <c r="A1894" s="1">
        <v>5682</v>
      </c>
      <c r="B1894" s="2">
        <v>44028</v>
      </c>
      <c r="C1894">
        <v>20</v>
      </c>
      <c r="D1894">
        <v>20</v>
      </c>
      <c r="E1894">
        <v>1.5840000000000001</v>
      </c>
      <c r="F1894">
        <v>171.6145752951283</v>
      </c>
      <c r="G1894">
        <v>24430</v>
      </c>
      <c r="H1894" t="s">
        <v>55</v>
      </c>
      <c r="I1894" t="s">
        <v>13</v>
      </c>
      <c r="J1894">
        <f>(E1894*100/D1894)/K1894</f>
        <v>24</v>
      </c>
      <c r="K1894">
        <v>0.33</v>
      </c>
      <c r="L1894">
        <v>45.164200000000001</v>
      </c>
      <c r="M1894">
        <v>0.57189999999999996</v>
      </c>
      <c r="N1894">
        <v>23.319071999999998</v>
      </c>
      <c r="O1894">
        <f>K1894*J1894</f>
        <v>7.92</v>
      </c>
      <c r="P1894">
        <f t="shared" si="31"/>
        <v>2.9443272727272727</v>
      </c>
    </row>
    <row r="1895" spans="1:16" hidden="1" x14ac:dyDescent="0.3">
      <c r="A1895" s="1">
        <v>5683</v>
      </c>
      <c r="B1895" s="2">
        <v>44028</v>
      </c>
      <c r="C1895">
        <v>30</v>
      </c>
      <c r="D1895">
        <v>30</v>
      </c>
      <c r="E1895">
        <v>2.3759999999999999</v>
      </c>
      <c r="F1895">
        <v>158.76878695049771</v>
      </c>
      <c r="G1895">
        <v>24430</v>
      </c>
      <c r="H1895" t="s">
        <v>55</v>
      </c>
      <c r="I1895" t="s">
        <v>18</v>
      </c>
      <c r="J1895">
        <f>(E1895*100/D1895)/K1895</f>
        <v>24</v>
      </c>
      <c r="K1895">
        <v>0.33</v>
      </c>
      <c r="L1895">
        <v>45.164200000000001</v>
      </c>
      <c r="M1895">
        <v>0.57189999999999996</v>
      </c>
      <c r="N1895">
        <v>21.258316799999999</v>
      </c>
      <c r="O1895">
        <f>K1895*J1895</f>
        <v>7.92</v>
      </c>
      <c r="P1895">
        <f t="shared" si="31"/>
        <v>2.6841309090909093</v>
      </c>
    </row>
    <row r="1896" spans="1:16" hidden="1" x14ac:dyDescent="0.3">
      <c r="A1896" s="1">
        <v>5685</v>
      </c>
      <c r="B1896" s="2">
        <v>44028</v>
      </c>
      <c r="C1896">
        <v>20</v>
      </c>
      <c r="D1896">
        <v>20</v>
      </c>
      <c r="E1896">
        <v>1.2</v>
      </c>
      <c r="F1896">
        <v>128.26440600138559</v>
      </c>
      <c r="G1896">
        <v>24430</v>
      </c>
      <c r="H1896" t="s">
        <v>55</v>
      </c>
      <c r="I1896" t="s">
        <v>21</v>
      </c>
      <c r="J1896">
        <f>(E1896*100/D1896)/K1896</f>
        <v>1</v>
      </c>
      <c r="K1896">
        <v>6</v>
      </c>
      <c r="L1896">
        <v>45.164200000000001</v>
      </c>
      <c r="M1896">
        <v>0.57189999999999996</v>
      </c>
      <c r="N1896">
        <v>18.093599999999999</v>
      </c>
      <c r="O1896">
        <f>K1896*J1896</f>
        <v>6</v>
      </c>
      <c r="P1896">
        <f t="shared" si="31"/>
        <v>3.0155999999999996</v>
      </c>
    </row>
    <row r="1897" spans="1:16" hidden="1" x14ac:dyDescent="0.3">
      <c r="A1897" s="1">
        <v>5686</v>
      </c>
      <c r="B1897" s="2">
        <v>44028</v>
      </c>
      <c r="C1897">
        <v>20</v>
      </c>
      <c r="D1897">
        <v>20</v>
      </c>
      <c r="E1897">
        <v>1.5840000000000001</v>
      </c>
      <c r="F1897">
        <v>118.1400003218654</v>
      </c>
      <c r="G1897">
        <v>24430</v>
      </c>
      <c r="H1897" t="s">
        <v>55</v>
      </c>
      <c r="I1897" t="s">
        <v>21</v>
      </c>
      <c r="J1897">
        <f>(E1897*100/D1897)/K1897</f>
        <v>24</v>
      </c>
      <c r="K1897">
        <v>0.33</v>
      </c>
      <c r="L1897">
        <v>45.164200000000001</v>
      </c>
      <c r="M1897">
        <v>0.57189999999999996</v>
      </c>
      <c r="N1897">
        <v>24.7392</v>
      </c>
      <c r="O1897">
        <f>K1897*J1897</f>
        <v>7.92</v>
      </c>
      <c r="P1897">
        <f t="shared" si="31"/>
        <v>3.1236363636363635</v>
      </c>
    </row>
    <row r="1898" spans="1:16" hidden="1" x14ac:dyDescent="0.3">
      <c r="A1898" s="1">
        <v>5688</v>
      </c>
      <c r="B1898" s="2">
        <v>44028</v>
      </c>
      <c r="C1898">
        <v>1</v>
      </c>
      <c r="D1898">
        <v>70</v>
      </c>
      <c r="E1898">
        <v>4.2</v>
      </c>
      <c r="F1898">
        <v>140.09730702309491</v>
      </c>
      <c r="G1898">
        <v>24430</v>
      </c>
      <c r="H1898" t="s">
        <v>55</v>
      </c>
      <c r="I1898" t="s">
        <v>18</v>
      </c>
      <c r="J1898">
        <f>(E1898*100/D1898)/K1898</f>
        <v>1</v>
      </c>
      <c r="K1898">
        <v>6</v>
      </c>
      <c r="L1898">
        <v>45.164200000000001</v>
      </c>
      <c r="M1898">
        <v>0.57189999999999996</v>
      </c>
      <c r="N1898">
        <v>16.289683199999999</v>
      </c>
      <c r="O1898">
        <f>K1898*J1898</f>
        <v>6</v>
      </c>
      <c r="P1898">
        <f t="shared" si="31"/>
        <v>2.7149472000000001</v>
      </c>
    </row>
    <row r="1899" spans="1:16" hidden="1" x14ac:dyDescent="0.3">
      <c r="A1899" s="1">
        <v>5691</v>
      </c>
      <c r="B1899" s="2">
        <v>44028</v>
      </c>
      <c r="C1899">
        <v>3</v>
      </c>
      <c r="D1899">
        <v>210</v>
      </c>
      <c r="E1899">
        <v>12.6</v>
      </c>
      <c r="F1899">
        <v>150.68982502815521</v>
      </c>
      <c r="G1899">
        <v>24430</v>
      </c>
      <c r="H1899" t="s">
        <v>55</v>
      </c>
      <c r="I1899" t="s">
        <v>13</v>
      </c>
      <c r="J1899">
        <f>(E1899*100/D1899)/K1899</f>
        <v>1</v>
      </c>
      <c r="K1899">
        <v>6</v>
      </c>
      <c r="L1899">
        <v>45.164200000000001</v>
      </c>
      <c r="M1899">
        <v>0.57189999999999996</v>
      </c>
      <c r="N1899">
        <v>17.539099199999999</v>
      </c>
      <c r="O1899">
        <f>K1899*J1899</f>
        <v>6</v>
      </c>
      <c r="P1899">
        <f t="shared" si="31"/>
        <v>2.9231832</v>
      </c>
    </row>
    <row r="1900" spans="1:16" hidden="1" x14ac:dyDescent="0.3">
      <c r="A1900" s="1">
        <v>5692</v>
      </c>
      <c r="B1900" s="2">
        <v>44028</v>
      </c>
      <c r="C1900">
        <v>30</v>
      </c>
      <c r="D1900">
        <v>30</v>
      </c>
      <c r="E1900">
        <v>2.3759999999999999</v>
      </c>
      <c r="F1900">
        <v>186.9042006748343</v>
      </c>
      <c r="G1900">
        <v>24430</v>
      </c>
      <c r="H1900" t="s">
        <v>55</v>
      </c>
      <c r="I1900" t="s">
        <v>14</v>
      </c>
      <c r="J1900">
        <f>(E1900*100/D1900)/K1900</f>
        <v>24</v>
      </c>
      <c r="K1900">
        <v>0.33</v>
      </c>
      <c r="L1900">
        <v>45.164200000000001</v>
      </c>
      <c r="M1900">
        <v>0.57189999999999996</v>
      </c>
      <c r="N1900">
        <v>28.4544</v>
      </c>
      <c r="O1900">
        <f>K1900*J1900</f>
        <v>7.92</v>
      </c>
      <c r="P1900">
        <f t="shared" si="31"/>
        <v>3.5927272727272728</v>
      </c>
    </row>
    <row r="1901" spans="1:16" hidden="1" x14ac:dyDescent="0.3">
      <c r="A1901" s="1">
        <v>5697</v>
      </c>
      <c r="B1901" s="2">
        <v>44028</v>
      </c>
      <c r="C1901">
        <v>1</v>
      </c>
      <c r="D1901">
        <v>70</v>
      </c>
      <c r="E1901">
        <v>4.2</v>
      </c>
      <c r="F1901">
        <v>195.33403508034479</v>
      </c>
      <c r="G1901">
        <v>24430</v>
      </c>
      <c r="H1901" t="s">
        <v>55</v>
      </c>
      <c r="I1901" t="s">
        <v>14</v>
      </c>
      <c r="J1901">
        <f>(E1901*100/D1901)/K1901</f>
        <v>1</v>
      </c>
      <c r="K1901">
        <v>6</v>
      </c>
      <c r="L1901">
        <v>45.164200000000001</v>
      </c>
      <c r="M1901">
        <v>0.57189999999999996</v>
      </c>
      <c r="N1901">
        <v>21.995999999999999</v>
      </c>
      <c r="O1901">
        <f>K1901*J1901</f>
        <v>6</v>
      </c>
      <c r="P1901">
        <f t="shared" si="31"/>
        <v>3.6659999999999995</v>
      </c>
    </row>
    <row r="1902" spans="1:16" hidden="1" x14ac:dyDescent="0.3">
      <c r="A1902" s="1">
        <v>21306</v>
      </c>
      <c r="B1902" s="2">
        <v>44098</v>
      </c>
      <c r="C1902">
        <v>72</v>
      </c>
      <c r="D1902">
        <v>72</v>
      </c>
      <c r="E1902">
        <v>5.7024000000000008</v>
      </c>
      <c r="F1902">
        <v>102.0540250238609</v>
      </c>
      <c r="G1902">
        <v>31290</v>
      </c>
      <c r="H1902" t="s">
        <v>50</v>
      </c>
      <c r="I1902" t="s">
        <v>23</v>
      </c>
      <c r="J1902">
        <f>(E1902*100/D1902)/K1902</f>
        <v>24.000000000000004</v>
      </c>
      <c r="K1902">
        <v>0.33</v>
      </c>
      <c r="L1902">
        <v>43.4358</v>
      </c>
      <c r="M1902">
        <v>1.6628000000000001</v>
      </c>
      <c r="N1902">
        <v>22.943808000000001</v>
      </c>
      <c r="O1902">
        <f>K1902*J1902</f>
        <v>7.9200000000000017</v>
      </c>
      <c r="P1902">
        <f t="shared" si="31"/>
        <v>2.8969454545454538</v>
      </c>
    </row>
    <row r="1903" spans="1:16" hidden="1" x14ac:dyDescent="0.3">
      <c r="A1903" s="1">
        <v>5714</v>
      </c>
      <c r="B1903" s="2">
        <v>44028</v>
      </c>
      <c r="C1903">
        <v>20</v>
      </c>
      <c r="D1903">
        <v>20</v>
      </c>
      <c r="E1903">
        <v>1.2</v>
      </c>
      <c r="F1903">
        <v>128.26440600138559</v>
      </c>
      <c r="G1903">
        <v>64160</v>
      </c>
      <c r="H1903" t="s">
        <v>92</v>
      </c>
      <c r="I1903" t="s">
        <v>21</v>
      </c>
      <c r="J1903">
        <f>(E1903*100/D1903)/K1903</f>
        <v>1</v>
      </c>
      <c r="K1903">
        <v>6</v>
      </c>
      <c r="L1903">
        <v>43.383299999999998</v>
      </c>
      <c r="M1903">
        <v>-0.2833</v>
      </c>
      <c r="N1903">
        <v>18.093599999999999</v>
      </c>
      <c r="O1903">
        <f>K1903*J1903</f>
        <v>6</v>
      </c>
      <c r="P1903">
        <f t="shared" si="31"/>
        <v>3.0155999999999996</v>
      </c>
    </row>
    <row r="1904" spans="1:16" hidden="1" x14ac:dyDescent="0.3">
      <c r="A1904" s="1">
        <v>5723</v>
      </c>
      <c r="B1904" s="2">
        <v>44028</v>
      </c>
      <c r="C1904">
        <v>60</v>
      </c>
      <c r="D1904">
        <v>60</v>
      </c>
      <c r="E1904">
        <v>4.7520000000000007</v>
      </c>
      <c r="F1904">
        <v>158.76878695049771</v>
      </c>
      <c r="G1904">
        <v>64160</v>
      </c>
      <c r="H1904" t="s">
        <v>92</v>
      </c>
      <c r="I1904" t="s">
        <v>18</v>
      </c>
      <c r="J1904">
        <f>(E1904*100/D1904)/K1904</f>
        <v>24</v>
      </c>
      <c r="K1904">
        <v>0.33</v>
      </c>
      <c r="L1904">
        <v>43.383299999999998</v>
      </c>
      <c r="M1904">
        <v>-0.2833</v>
      </c>
      <c r="N1904">
        <v>21.258316799999999</v>
      </c>
      <c r="O1904">
        <f>K1904*J1904</f>
        <v>7.92</v>
      </c>
      <c r="P1904">
        <f t="shared" si="31"/>
        <v>2.6841309090909089</v>
      </c>
    </row>
    <row r="1905" spans="1:16" hidden="1" x14ac:dyDescent="0.3">
      <c r="A1905" s="1">
        <v>5729</v>
      </c>
      <c r="B1905" s="2">
        <v>44028</v>
      </c>
      <c r="C1905">
        <v>60</v>
      </c>
      <c r="D1905">
        <v>60</v>
      </c>
      <c r="E1905">
        <v>4.7520000000000007</v>
      </c>
      <c r="F1905">
        <v>171.6145752951283</v>
      </c>
      <c r="G1905">
        <v>64160</v>
      </c>
      <c r="H1905" t="s">
        <v>92</v>
      </c>
      <c r="I1905" t="s">
        <v>13</v>
      </c>
      <c r="J1905">
        <f>(E1905*100/D1905)/K1905</f>
        <v>24</v>
      </c>
      <c r="K1905">
        <v>0.33</v>
      </c>
      <c r="L1905">
        <v>43.383299999999998</v>
      </c>
      <c r="M1905">
        <v>-0.2833</v>
      </c>
      <c r="N1905">
        <v>23.319071999999998</v>
      </c>
      <c r="O1905">
        <f>K1905*J1905</f>
        <v>7.92</v>
      </c>
      <c r="P1905">
        <f t="shared" si="31"/>
        <v>2.9443272727272722</v>
      </c>
    </row>
    <row r="1906" spans="1:16" hidden="1" x14ac:dyDescent="0.3">
      <c r="A1906" s="1">
        <v>5732</v>
      </c>
      <c r="B1906" s="2">
        <v>44028</v>
      </c>
      <c r="C1906">
        <v>1.19</v>
      </c>
      <c r="D1906">
        <v>1.19</v>
      </c>
      <c r="E1906">
        <v>7.1399999999999991E-2</v>
      </c>
      <c r="F1906">
        <v>150.68982502815521</v>
      </c>
      <c r="G1906">
        <v>59132</v>
      </c>
      <c r="H1906" t="s">
        <v>51</v>
      </c>
      <c r="I1906" t="s">
        <v>13</v>
      </c>
      <c r="J1906">
        <f>(E1906*100/D1906)/K1906</f>
        <v>0.99999999999999989</v>
      </c>
      <c r="K1906">
        <v>6</v>
      </c>
      <c r="L1906">
        <v>50.056600000000003</v>
      </c>
      <c r="M1906">
        <v>4.0744999999999996</v>
      </c>
      <c r="N1906">
        <v>17.539099199999999</v>
      </c>
      <c r="O1906">
        <f>K1906*J1906</f>
        <v>5.9999999999999991</v>
      </c>
      <c r="P1906">
        <f t="shared" si="31"/>
        <v>2.9231832000000004</v>
      </c>
    </row>
    <row r="1907" spans="1:16" hidden="1" x14ac:dyDescent="0.3">
      <c r="A1907" s="1">
        <v>5733</v>
      </c>
      <c r="B1907" s="2">
        <v>44028</v>
      </c>
      <c r="C1907">
        <v>140</v>
      </c>
      <c r="D1907">
        <v>140</v>
      </c>
      <c r="E1907">
        <v>8.4</v>
      </c>
      <c r="F1907">
        <v>140.09730702309491</v>
      </c>
      <c r="G1907">
        <v>59132</v>
      </c>
      <c r="H1907" t="s">
        <v>51</v>
      </c>
      <c r="I1907" t="s">
        <v>18</v>
      </c>
      <c r="J1907">
        <f>(E1907*100/D1907)/K1907</f>
        <v>1</v>
      </c>
      <c r="K1907">
        <v>6</v>
      </c>
      <c r="L1907">
        <v>50.056600000000003</v>
      </c>
      <c r="M1907">
        <v>4.0744999999999996</v>
      </c>
      <c r="N1907">
        <v>16.289683199999999</v>
      </c>
      <c r="O1907">
        <f>K1907*J1907</f>
        <v>6</v>
      </c>
      <c r="P1907">
        <f t="shared" si="31"/>
        <v>2.7149472000000001</v>
      </c>
    </row>
    <row r="1908" spans="1:16" hidden="1" x14ac:dyDescent="0.3">
      <c r="A1908" s="1">
        <v>5734</v>
      </c>
      <c r="B1908" s="2">
        <v>44028</v>
      </c>
      <c r="C1908">
        <v>70</v>
      </c>
      <c r="D1908">
        <v>70</v>
      </c>
      <c r="E1908">
        <v>4.2</v>
      </c>
      <c r="F1908">
        <v>195.587447940001</v>
      </c>
      <c r="G1908">
        <v>59132</v>
      </c>
      <c r="H1908" t="s">
        <v>51</v>
      </c>
      <c r="I1908" t="s">
        <v>20</v>
      </c>
      <c r="J1908">
        <f>(E1908*100/D1908)/K1908</f>
        <v>1</v>
      </c>
      <c r="K1908">
        <v>6</v>
      </c>
      <c r="L1908">
        <v>50.056600000000003</v>
      </c>
      <c r="M1908">
        <v>4.0744999999999996</v>
      </c>
      <c r="N1908">
        <v>22.774751999999999</v>
      </c>
      <c r="O1908">
        <f>K1908*J1908</f>
        <v>6</v>
      </c>
      <c r="P1908">
        <f t="shared" si="31"/>
        <v>3.7957920000000001</v>
      </c>
    </row>
    <row r="1909" spans="1:16" hidden="1" x14ac:dyDescent="0.3">
      <c r="A1909" s="1">
        <v>5740</v>
      </c>
      <c r="B1909" s="2">
        <v>44028</v>
      </c>
      <c r="C1909">
        <v>1</v>
      </c>
      <c r="D1909">
        <v>70</v>
      </c>
      <c r="E1909">
        <v>4.2</v>
      </c>
      <c r="F1909">
        <v>195.587447940001</v>
      </c>
      <c r="G1909">
        <v>31400</v>
      </c>
      <c r="H1909" t="s">
        <v>74</v>
      </c>
      <c r="I1909" t="s">
        <v>20</v>
      </c>
      <c r="J1909">
        <f>(E1909*100/D1909)/K1909</f>
        <v>1</v>
      </c>
      <c r="K1909">
        <v>6</v>
      </c>
      <c r="L1909">
        <v>43.604300000000002</v>
      </c>
      <c r="M1909">
        <v>1.4437</v>
      </c>
      <c r="N1909">
        <v>22.774751999999999</v>
      </c>
      <c r="O1909">
        <f>K1909*J1909</f>
        <v>6</v>
      </c>
      <c r="P1909">
        <f t="shared" si="31"/>
        <v>3.7957920000000001</v>
      </c>
    </row>
    <row r="1910" spans="1:16" hidden="1" x14ac:dyDescent="0.3">
      <c r="A1910" s="1">
        <v>5741</v>
      </c>
      <c r="B1910" s="2">
        <v>44028</v>
      </c>
      <c r="C1910">
        <v>2</v>
      </c>
      <c r="D1910">
        <v>140</v>
      </c>
      <c r="E1910">
        <v>8.4</v>
      </c>
      <c r="F1910">
        <v>150.68982502815521</v>
      </c>
      <c r="G1910">
        <v>31400</v>
      </c>
      <c r="H1910" t="s">
        <v>74</v>
      </c>
      <c r="I1910" t="s">
        <v>13</v>
      </c>
      <c r="J1910">
        <f>(E1910*100/D1910)/K1910</f>
        <v>1</v>
      </c>
      <c r="K1910">
        <v>6</v>
      </c>
      <c r="L1910">
        <v>43.604300000000002</v>
      </c>
      <c r="M1910">
        <v>1.4437</v>
      </c>
      <c r="N1910">
        <v>17.539099199999999</v>
      </c>
      <c r="O1910">
        <f>K1910*J1910</f>
        <v>6</v>
      </c>
      <c r="P1910">
        <f t="shared" si="31"/>
        <v>2.9231832</v>
      </c>
    </row>
    <row r="1911" spans="1:16" hidden="1" x14ac:dyDescent="0.3">
      <c r="A1911" s="1">
        <v>21478</v>
      </c>
      <c r="B1911" s="2">
        <v>44098</v>
      </c>
      <c r="C1911">
        <v>70</v>
      </c>
      <c r="D1911">
        <v>70</v>
      </c>
      <c r="E1911">
        <v>4.2</v>
      </c>
      <c r="F1911">
        <v>127.9843050350391</v>
      </c>
      <c r="G1911">
        <v>79240</v>
      </c>
      <c r="H1911" t="s">
        <v>52</v>
      </c>
      <c r="I1911" t="s">
        <v>23</v>
      </c>
      <c r="J1911">
        <f>(E1911*100/D1911)/K1911</f>
        <v>1</v>
      </c>
      <c r="K1911">
        <v>6</v>
      </c>
      <c r="L1911">
        <v>46.6</v>
      </c>
      <c r="M1911">
        <v>-0.55820000000000003</v>
      </c>
      <c r="N1911">
        <v>15.774775200000001</v>
      </c>
      <c r="O1911">
        <f>K1911*J1911</f>
        <v>6</v>
      </c>
      <c r="P1911">
        <f t="shared" si="31"/>
        <v>2.6291291999999999</v>
      </c>
    </row>
    <row r="1912" spans="1:16" hidden="1" x14ac:dyDescent="0.3">
      <c r="A1912" s="1">
        <v>5744</v>
      </c>
      <c r="B1912" s="2">
        <v>44028</v>
      </c>
      <c r="C1912">
        <v>10</v>
      </c>
      <c r="D1912">
        <v>10</v>
      </c>
      <c r="E1912">
        <v>0.79200000000000004</v>
      </c>
      <c r="F1912">
        <v>170.75471008601829</v>
      </c>
      <c r="G1912">
        <v>31400</v>
      </c>
      <c r="H1912" t="s">
        <v>74</v>
      </c>
      <c r="I1912" t="s">
        <v>20</v>
      </c>
      <c r="J1912">
        <f>(E1912*100/D1912)/K1912</f>
        <v>24</v>
      </c>
      <c r="K1912">
        <v>0.33</v>
      </c>
      <c r="L1912">
        <v>43.604300000000002</v>
      </c>
      <c r="M1912">
        <v>1.4437</v>
      </c>
      <c r="N1912">
        <v>24.785409600000001</v>
      </c>
      <c r="O1912">
        <f>K1912*J1912</f>
        <v>7.92</v>
      </c>
      <c r="P1912">
        <f t="shared" si="31"/>
        <v>3.1294709090909092</v>
      </c>
    </row>
    <row r="1913" spans="1:16" hidden="1" x14ac:dyDescent="0.3">
      <c r="A1913" s="1">
        <v>5756</v>
      </c>
      <c r="B1913" s="2">
        <v>44028</v>
      </c>
      <c r="C1913">
        <v>70</v>
      </c>
      <c r="D1913">
        <v>70</v>
      </c>
      <c r="E1913">
        <v>4.2</v>
      </c>
      <c r="F1913">
        <v>128.26440600138559</v>
      </c>
      <c r="G1913">
        <v>31400</v>
      </c>
      <c r="H1913" t="s">
        <v>74</v>
      </c>
      <c r="I1913" t="s">
        <v>21</v>
      </c>
      <c r="J1913">
        <f>(E1913*100/D1913)/K1913</f>
        <v>1</v>
      </c>
      <c r="K1913">
        <v>6</v>
      </c>
      <c r="L1913">
        <v>43.604300000000002</v>
      </c>
      <c r="M1913">
        <v>1.4437</v>
      </c>
      <c r="N1913">
        <v>18.093599999999999</v>
      </c>
      <c r="O1913">
        <f>K1913*J1913</f>
        <v>6</v>
      </c>
      <c r="P1913">
        <f t="shared" si="31"/>
        <v>3.0155999999999996</v>
      </c>
    </row>
    <row r="1914" spans="1:16" hidden="1" x14ac:dyDescent="0.3">
      <c r="A1914" s="1">
        <v>5758</v>
      </c>
      <c r="B1914" s="2">
        <v>44028</v>
      </c>
      <c r="C1914">
        <v>20</v>
      </c>
      <c r="D1914">
        <v>20</v>
      </c>
      <c r="E1914">
        <v>1.2</v>
      </c>
      <c r="F1914">
        <v>186.7078982246698</v>
      </c>
      <c r="G1914">
        <v>31400</v>
      </c>
      <c r="H1914" t="s">
        <v>74</v>
      </c>
      <c r="I1914" t="s">
        <v>17</v>
      </c>
      <c r="J1914">
        <f>(E1914*100/D1914)/K1914</f>
        <v>1</v>
      </c>
      <c r="K1914">
        <v>6</v>
      </c>
      <c r="L1914">
        <v>43.604300000000002</v>
      </c>
      <c r="M1914">
        <v>1.4437</v>
      </c>
      <c r="N1914">
        <v>22.651199999999999</v>
      </c>
      <c r="O1914">
        <f>K1914*J1914</f>
        <v>6</v>
      </c>
      <c r="P1914">
        <f t="shared" si="31"/>
        <v>3.7751999999999999</v>
      </c>
    </row>
    <row r="1915" spans="1:16" hidden="1" x14ac:dyDescent="0.3">
      <c r="A1915" s="1">
        <v>5763</v>
      </c>
      <c r="B1915" s="2">
        <v>44028</v>
      </c>
      <c r="C1915">
        <v>3</v>
      </c>
      <c r="D1915">
        <v>210</v>
      </c>
      <c r="E1915">
        <v>12.6</v>
      </c>
      <c r="F1915">
        <v>150.68982502815521</v>
      </c>
      <c r="G1915">
        <v>31400</v>
      </c>
      <c r="H1915" t="s">
        <v>74</v>
      </c>
      <c r="I1915" t="s">
        <v>13</v>
      </c>
      <c r="J1915">
        <f>(E1915*100/D1915)/K1915</f>
        <v>1</v>
      </c>
      <c r="K1915">
        <v>6</v>
      </c>
      <c r="L1915">
        <v>43.604300000000002</v>
      </c>
      <c r="M1915">
        <v>1.4437</v>
      </c>
      <c r="N1915">
        <v>17.539099199999999</v>
      </c>
      <c r="O1915">
        <f>K1915*J1915</f>
        <v>6</v>
      </c>
      <c r="P1915">
        <f t="shared" si="31"/>
        <v>2.9231832</v>
      </c>
    </row>
    <row r="1916" spans="1:16" hidden="1" x14ac:dyDescent="0.3">
      <c r="A1916" s="1">
        <v>5772</v>
      </c>
      <c r="B1916" s="2">
        <v>44028</v>
      </c>
      <c r="C1916">
        <v>20</v>
      </c>
      <c r="D1916">
        <v>20</v>
      </c>
      <c r="E1916">
        <v>1.2</v>
      </c>
      <c r="F1916">
        <v>195.587447940001</v>
      </c>
      <c r="G1916">
        <v>74550</v>
      </c>
      <c r="H1916" t="s">
        <v>88</v>
      </c>
      <c r="I1916" t="s">
        <v>20</v>
      </c>
      <c r="J1916">
        <f>(E1916*100/D1916)/K1916</f>
        <v>1</v>
      </c>
      <c r="K1916">
        <v>6</v>
      </c>
      <c r="L1916">
        <v>46.306399999999996</v>
      </c>
      <c r="M1916">
        <v>6.4447000000000001</v>
      </c>
      <c r="N1916">
        <v>22.974969600000001</v>
      </c>
      <c r="O1916">
        <f>K1916*J1916</f>
        <v>6</v>
      </c>
      <c r="P1916">
        <f t="shared" si="31"/>
        <v>3.8291616000000004</v>
      </c>
    </row>
    <row r="1917" spans="1:16" hidden="1" x14ac:dyDescent="0.3">
      <c r="A1917" s="1">
        <v>5773</v>
      </c>
      <c r="B1917" s="2">
        <v>44028</v>
      </c>
      <c r="C1917">
        <v>40</v>
      </c>
      <c r="D1917">
        <v>40</v>
      </c>
      <c r="E1917">
        <v>2.4</v>
      </c>
      <c r="F1917">
        <v>140.09730702309491</v>
      </c>
      <c r="G1917">
        <v>74550</v>
      </c>
      <c r="H1917" t="s">
        <v>88</v>
      </c>
      <c r="I1917" t="s">
        <v>18</v>
      </c>
      <c r="J1917">
        <f>(E1917*100/D1917)/K1917</f>
        <v>1</v>
      </c>
      <c r="K1917">
        <v>6</v>
      </c>
      <c r="L1917">
        <v>46.306399999999996</v>
      </c>
      <c r="M1917">
        <v>6.4447000000000001</v>
      </c>
      <c r="N1917">
        <v>16.6196448</v>
      </c>
      <c r="O1917">
        <f>K1917*J1917</f>
        <v>6</v>
      </c>
      <c r="P1917">
        <f t="shared" si="31"/>
        <v>2.7699408000000001</v>
      </c>
    </row>
    <row r="1918" spans="1:16" hidden="1" x14ac:dyDescent="0.3">
      <c r="A1918" s="1">
        <v>5774</v>
      </c>
      <c r="B1918" s="2">
        <v>44028</v>
      </c>
      <c r="C1918">
        <v>210</v>
      </c>
      <c r="D1918">
        <v>210</v>
      </c>
      <c r="E1918">
        <v>12.6</v>
      </c>
      <c r="F1918">
        <v>150.68982502815521</v>
      </c>
      <c r="G1918">
        <v>74550</v>
      </c>
      <c r="H1918" t="s">
        <v>88</v>
      </c>
      <c r="I1918" t="s">
        <v>13</v>
      </c>
      <c r="J1918">
        <f>(E1918*100/D1918)/K1918</f>
        <v>1</v>
      </c>
      <c r="K1918">
        <v>6</v>
      </c>
      <c r="L1918">
        <v>46.306399999999996</v>
      </c>
      <c r="M1918">
        <v>6.4447000000000001</v>
      </c>
      <c r="N1918">
        <v>17.894368799999999</v>
      </c>
      <c r="O1918">
        <f>K1918*J1918</f>
        <v>6</v>
      </c>
      <c r="P1918">
        <f t="shared" si="31"/>
        <v>2.9823947999999998</v>
      </c>
    </row>
    <row r="1919" spans="1:16" hidden="1" x14ac:dyDescent="0.3">
      <c r="A1919" s="1">
        <v>70512</v>
      </c>
      <c r="B1919" s="2">
        <v>44098</v>
      </c>
      <c r="C1919">
        <v>140</v>
      </c>
      <c r="D1919">
        <v>77</v>
      </c>
      <c r="E1919">
        <v>4.62</v>
      </c>
      <c r="F1919">
        <v>127.9843050350391</v>
      </c>
      <c r="G1919">
        <v>51430</v>
      </c>
      <c r="H1919" t="s">
        <v>126</v>
      </c>
      <c r="I1919" t="s">
        <v>23</v>
      </c>
      <c r="J1919">
        <f>(E1919*100/D1919)/K1919</f>
        <v>1</v>
      </c>
      <c r="K1919">
        <v>6</v>
      </c>
      <c r="L1919">
        <v>49.223399999999998</v>
      </c>
      <c r="M1919">
        <v>3.9889000000000001</v>
      </c>
      <c r="N1919">
        <v>15.892811999999999</v>
      </c>
      <c r="O1919">
        <f>K1919*J1919</f>
        <v>6</v>
      </c>
      <c r="P1919">
        <f t="shared" si="31"/>
        <v>2.6488019999999999</v>
      </c>
    </row>
    <row r="1920" spans="1:16" hidden="1" x14ac:dyDescent="0.3">
      <c r="A1920" s="1">
        <v>5777</v>
      </c>
      <c r="B1920" s="2">
        <v>44028</v>
      </c>
      <c r="C1920">
        <v>60</v>
      </c>
      <c r="D1920">
        <v>60</v>
      </c>
      <c r="E1920">
        <v>4.7520000000000007</v>
      </c>
      <c r="F1920">
        <v>171.6145752951283</v>
      </c>
      <c r="G1920">
        <v>74550</v>
      </c>
      <c r="H1920" t="s">
        <v>88</v>
      </c>
      <c r="I1920" t="s">
        <v>13</v>
      </c>
      <c r="J1920">
        <f>(E1920*100/D1920)/K1920</f>
        <v>24</v>
      </c>
      <c r="K1920">
        <v>0.33</v>
      </c>
      <c r="L1920">
        <v>46.306399999999996</v>
      </c>
      <c r="M1920">
        <v>6.4447000000000001</v>
      </c>
      <c r="N1920">
        <v>23.628672000000002</v>
      </c>
      <c r="O1920">
        <f>K1920*J1920</f>
        <v>7.92</v>
      </c>
      <c r="P1920">
        <f t="shared" si="31"/>
        <v>2.9834181818181817</v>
      </c>
    </row>
    <row r="1921" spans="1:16" hidden="1" x14ac:dyDescent="0.3">
      <c r="A1921" s="1">
        <v>5779</v>
      </c>
      <c r="B1921" s="2">
        <v>44028</v>
      </c>
      <c r="C1921">
        <v>20</v>
      </c>
      <c r="D1921">
        <v>20</v>
      </c>
      <c r="E1921">
        <v>1.5840000000000001</v>
      </c>
      <c r="F1921">
        <v>186.9042006748343</v>
      </c>
      <c r="G1921">
        <v>74550</v>
      </c>
      <c r="H1921" t="s">
        <v>88</v>
      </c>
      <c r="I1921" t="s">
        <v>14</v>
      </c>
      <c r="J1921">
        <f>(E1921*100/D1921)/K1921</f>
        <v>24</v>
      </c>
      <c r="K1921">
        <v>0.33</v>
      </c>
      <c r="L1921">
        <v>46.306399999999996</v>
      </c>
      <c r="M1921">
        <v>6.4447000000000001</v>
      </c>
      <c r="N1921">
        <v>28.397491200000001</v>
      </c>
      <c r="O1921">
        <f>K1921*J1921</f>
        <v>7.92</v>
      </c>
      <c r="P1921">
        <f t="shared" si="31"/>
        <v>3.5855418181818184</v>
      </c>
    </row>
    <row r="1922" spans="1:16" hidden="1" x14ac:dyDescent="0.3">
      <c r="A1922" s="1">
        <v>5780</v>
      </c>
      <c r="B1922" s="2">
        <v>44028</v>
      </c>
      <c r="C1922">
        <v>10</v>
      </c>
      <c r="D1922">
        <v>10</v>
      </c>
      <c r="E1922">
        <v>0.79200000000000004</v>
      </c>
      <c r="F1922">
        <v>118.1400003218654</v>
      </c>
      <c r="G1922">
        <v>74550</v>
      </c>
      <c r="H1922" t="s">
        <v>88</v>
      </c>
      <c r="I1922" t="s">
        <v>21</v>
      </c>
      <c r="J1922">
        <f>(E1922*100/D1922)/K1922</f>
        <v>24</v>
      </c>
      <c r="K1922">
        <v>0.33</v>
      </c>
      <c r="L1922">
        <v>46.306399999999996</v>
      </c>
      <c r="M1922">
        <v>6.4447000000000001</v>
      </c>
      <c r="N1922">
        <v>24.689721599999999</v>
      </c>
      <c r="O1922">
        <f>K1922*J1922</f>
        <v>7.92</v>
      </c>
      <c r="P1922">
        <f t="shared" si="31"/>
        <v>3.1173890909090907</v>
      </c>
    </row>
    <row r="1923" spans="1:16" hidden="1" x14ac:dyDescent="0.3">
      <c r="A1923" s="1">
        <v>5783</v>
      </c>
      <c r="B1923" s="2">
        <v>44028</v>
      </c>
      <c r="C1923">
        <v>560</v>
      </c>
      <c r="D1923">
        <v>560</v>
      </c>
      <c r="E1923">
        <v>33.6</v>
      </c>
      <c r="F1923">
        <v>150.68982502815521</v>
      </c>
      <c r="G1923">
        <v>12000</v>
      </c>
      <c r="H1923" t="s">
        <v>68</v>
      </c>
      <c r="I1923" t="s">
        <v>13</v>
      </c>
      <c r="J1923">
        <f>(E1923*100/D1923)/K1923</f>
        <v>1</v>
      </c>
      <c r="K1923">
        <v>6</v>
      </c>
      <c r="L1923">
        <v>44.360100000000003</v>
      </c>
      <c r="M1923">
        <v>2.5051000000000001</v>
      </c>
      <c r="N1923">
        <v>17.539099199999999</v>
      </c>
      <c r="O1923">
        <f>K1923*J1923</f>
        <v>6</v>
      </c>
      <c r="P1923">
        <f t="shared" ref="P1923:P1986" si="32">(D1923*N1923)/(E1923*100)</f>
        <v>2.9231832</v>
      </c>
    </row>
    <row r="1924" spans="1:16" hidden="1" x14ac:dyDescent="0.3">
      <c r="A1924" s="1">
        <v>5784</v>
      </c>
      <c r="B1924" s="2">
        <v>44028</v>
      </c>
      <c r="C1924">
        <v>140</v>
      </c>
      <c r="D1924">
        <v>140</v>
      </c>
      <c r="E1924">
        <v>8.4</v>
      </c>
      <c r="F1924">
        <v>140.09730702309491</v>
      </c>
      <c r="G1924">
        <v>12000</v>
      </c>
      <c r="H1924" t="s">
        <v>68</v>
      </c>
      <c r="I1924" t="s">
        <v>18</v>
      </c>
      <c r="J1924">
        <f>(E1924*100/D1924)/K1924</f>
        <v>1</v>
      </c>
      <c r="K1924">
        <v>6</v>
      </c>
      <c r="L1924">
        <v>44.360100000000003</v>
      </c>
      <c r="M1924">
        <v>2.5051000000000001</v>
      </c>
      <c r="N1924">
        <v>16.289683199999999</v>
      </c>
      <c r="O1924">
        <f>K1924*J1924</f>
        <v>6</v>
      </c>
      <c r="P1924">
        <f t="shared" si="32"/>
        <v>2.7149472000000001</v>
      </c>
    </row>
    <row r="1925" spans="1:16" hidden="1" x14ac:dyDescent="0.3">
      <c r="A1925" s="1">
        <v>5786</v>
      </c>
      <c r="B1925" s="2">
        <v>44028</v>
      </c>
      <c r="C1925">
        <v>10</v>
      </c>
      <c r="D1925">
        <v>10</v>
      </c>
      <c r="E1925">
        <v>0.79200000000000004</v>
      </c>
      <c r="F1925">
        <v>170.75471008601829</v>
      </c>
      <c r="G1925">
        <v>12000</v>
      </c>
      <c r="H1925" t="s">
        <v>68</v>
      </c>
      <c r="I1925" t="s">
        <v>20</v>
      </c>
      <c r="J1925">
        <f>(E1925*100/D1925)/K1925</f>
        <v>24</v>
      </c>
      <c r="K1925">
        <v>0.33</v>
      </c>
      <c r="L1925">
        <v>44.360100000000003</v>
      </c>
      <c r="M1925">
        <v>2.5051000000000001</v>
      </c>
      <c r="N1925">
        <v>24.785409600000001</v>
      </c>
      <c r="O1925">
        <f>K1925*J1925</f>
        <v>7.92</v>
      </c>
      <c r="P1925">
        <f t="shared" si="32"/>
        <v>3.1294709090909092</v>
      </c>
    </row>
    <row r="1926" spans="1:16" hidden="1" x14ac:dyDescent="0.3">
      <c r="A1926" s="1">
        <v>5800</v>
      </c>
      <c r="B1926" s="2">
        <v>44028</v>
      </c>
      <c r="C1926">
        <v>1</v>
      </c>
      <c r="D1926">
        <v>70</v>
      </c>
      <c r="E1926">
        <v>4.2</v>
      </c>
      <c r="F1926">
        <v>140.09730702309491</v>
      </c>
      <c r="G1926">
        <v>94380</v>
      </c>
      <c r="H1926" t="s">
        <v>12</v>
      </c>
      <c r="I1926" t="s">
        <v>18</v>
      </c>
      <c r="J1926">
        <f>(E1926*100/D1926)/K1926</f>
        <v>1</v>
      </c>
      <c r="K1926">
        <v>6</v>
      </c>
      <c r="L1926">
        <v>48.769500000000001</v>
      </c>
      <c r="M1926">
        <v>2.4792999999999998</v>
      </c>
      <c r="N1926">
        <v>16.845407999999999</v>
      </c>
      <c r="O1926">
        <f>K1926*J1926</f>
        <v>6</v>
      </c>
      <c r="P1926">
        <f t="shared" si="32"/>
        <v>2.8075679999999994</v>
      </c>
    </row>
    <row r="1927" spans="1:16" hidden="1" x14ac:dyDescent="0.3">
      <c r="A1927" s="1">
        <v>5805</v>
      </c>
      <c r="B1927" s="2">
        <v>44028</v>
      </c>
      <c r="C1927">
        <v>20</v>
      </c>
      <c r="D1927">
        <v>20</v>
      </c>
      <c r="E1927">
        <v>1.5840000000000001</v>
      </c>
      <c r="F1927">
        <v>186.9042006748343</v>
      </c>
      <c r="G1927">
        <v>92230</v>
      </c>
      <c r="H1927" t="s">
        <v>12</v>
      </c>
      <c r="I1927" t="s">
        <v>14</v>
      </c>
      <c r="J1927">
        <f>(E1927*100/D1927)/K1927</f>
        <v>24</v>
      </c>
      <c r="K1927">
        <v>0.33</v>
      </c>
      <c r="L1927">
        <v>48.933300000000003</v>
      </c>
      <c r="M1927">
        <v>2.2999999999999998</v>
      </c>
      <c r="N1927">
        <v>28.4544</v>
      </c>
      <c r="O1927">
        <f>K1927*J1927</f>
        <v>7.92</v>
      </c>
      <c r="P1927">
        <f t="shared" si="32"/>
        <v>3.5927272727272723</v>
      </c>
    </row>
    <row r="1928" spans="1:16" hidden="1" x14ac:dyDescent="0.3">
      <c r="A1928" s="1">
        <v>5807</v>
      </c>
      <c r="B1928" s="2">
        <v>44028</v>
      </c>
      <c r="C1928">
        <v>1</v>
      </c>
      <c r="D1928">
        <v>70</v>
      </c>
      <c r="E1928">
        <v>4.2</v>
      </c>
      <c r="F1928">
        <v>140.09730702309491</v>
      </c>
      <c r="G1928">
        <v>92230</v>
      </c>
      <c r="H1928" t="s">
        <v>12</v>
      </c>
      <c r="I1928" t="s">
        <v>18</v>
      </c>
      <c r="J1928">
        <f>(E1928*100/D1928)/K1928</f>
        <v>1</v>
      </c>
      <c r="K1928">
        <v>6</v>
      </c>
      <c r="L1928">
        <v>48.933300000000003</v>
      </c>
      <c r="M1928">
        <v>2.2999999999999998</v>
      </c>
      <c r="N1928">
        <v>16.845407999999999</v>
      </c>
      <c r="O1928">
        <f>K1928*J1928</f>
        <v>6</v>
      </c>
      <c r="P1928">
        <f t="shared" si="32"/>
        <v>2.8075679999999994</v>
      </c>
    </row>
    <row r="1929" spans="1:16" hidden="1" x14ac:dyDescent="0.3">
      <c r="A1929" s="1">
        <v>5812</v>
      </c>
      <c r="B1929" s="2">
        <v>44028</v>
      </c>
      <c r="C1929">
        <v>60</v>
      </c>
      <c r="D1929">
        <v>60</v>
      </c>
      <c r="E1929">
        <v>4.7520000000000007</v>
      </c>
      <c r="F1929">
        <v>171.6145752951283</v>
      </c>
      <c r="G1929">
        <v>93000</v>
      </c>
      <c r="H1929" t="s">
        <v>111</v>
      </c>
      <c r="I1929" t="s">
        <v>13</v>
      </c>
      <c r="J1929">
        <f>(E1929*100/D1929)/K1929</f>
        <v>24</v>
      </c>
      <c r="K1929">
        <v>0.33</v>
      </c>
      <c r="L1929">
        <v>48.9</v>
      </c>
      <c r="M1929">
        <v>2.4500000000000002</v>
      </c>
      <c r="N1929">
        <v>23.319071999999998</v>
      </c>
      <c r="O1929">
        <f>K1929*J1929</f>
        <v>7.92</v>
      </c>
      <c r="P1929">
        <f t="shared" si="32"/>
        <v>2.9443272727272722</v>
      </c>
    </row>
    <row r="1930" spans="1:16" hidden="1" x14ac:dyDescent="0.3">
      <c r="A1930" s="1">
        <v>5816</v>
      </c>
      <c r="B1930" s="2">
        <v>44028</v>
      </c>
      <c r="C1930">
        <v>30</v>
      </c>
      <c r="D1930">
        <v>30</v>
      </c>
      <c r="E1930">
        <v>1.8</v>
      </c>
      <c r="F1930">
        <v>217.44926325553649</v>
      </c>
      <c r="G1930">
        <v>93000</v>
      </c>
      <c r="H1930" t="s">
        <v>111</v>
      </c>
      <c r="I1930" t="s">
        <v>131</v>
      </c>
      <c r="J1930">
        <f>(E1930*100/D1930)/K1930</f>
        <v>1</v>
      </c>
      <c r="K1930">
        <v>6</v>
      </c>
      <c r="L1930">
        <v>48.9</v>
      </c>
      <c r="M1930">
        <v>2.4500000000000002</v>
      </c>
      <c r="N1930">
        <v>22.774751999999999</v>
      </c>
      <c r="O1930">
        <f>K1930*J1930</f>
        <v>6</v>
      </c>
      <c r="P1930">
        <f t="shared" si="32"/>
        <v>3.7957920000000001</v>
      </c>
    </row>
    <row r="1931" spans="1:16" hidden="1" x14ac:dyDescent="0.3">
      <c r="A1931" s="1">
        <v>5818</v>
      </c>
      <c r="B1931" s="2">
        <v>44028</v>
      </c>
      <c r="C1931">
        <v>30</v>
      </c>
      <c r="D1931">
        <v>30</v>
      </c>
      <c r="E1931">
        <v>1.8</v>
      </c>
      <c r="F1931">
        <v>195.587447940001</v>
      </c>
      <c r="G1931">
        <v>93000</v>
      </c>
      <c r="H1931" t="s">
        <v>111</v>
      </c>
      <c r="I1931" t="s">
        <v>20</v>
      </c>
      <c r="J1931">
        <f>(E1931*100/D1931)/K1931</f>
        <v>1</v>
      </c>
      <c r="K1931">
        <v>6</v>
      </c>
      <c r="L1931">
        <v>48.9</v>
      </c>
      <c r="M1931">
        <v>2.4500000000000002</v>
      </c>
      <c r="N1931">
        <v>22.774751999999999</v>
      </c>
      <c r="O1931">
        <f>K1931*J1931</f>
        <v>6</v>
      </c>
      <c r="P1931">
        <f t="shared" si="32"/>
        <v>3.7957920000000001</v>
      </c>
    </row>
    <row r="1932" spans="1:16" hidden="1" x14ac:dyDescent="0.3">
      <c r="A1932" s="1">
        <v>5819</v>
      </c>
      <c r="B1932" s="2">
        <v>44028</v>
      </c>
      <c r="C1932">
        <v>10</v>
      </c>
      <c r="D1932">
        <v>10</v>
      </c>
      <c r="E1932">
        <v>0.6</v>
      </c>
      <c r="F1932">
        <v>140.09730702309491</v>
      </c>
      <c r="G1932">
        <v>93000</v>
      </c>
      <c r="H1932" t="s">
        <v>111</v>
      </c>
      <c r="I1932" t="s">
        <v>18</v>
      </c>
      <c r="J1932">
        <f>(E1932*100/D1932)/K1932</f>
        <v>1</v>
      </c>
      <c r="K1932">
        <v>6</v>
      </c>
      <c r="L1932">
        <v>48.9</v>
      </c>
      <c r="M1932">
        <v>2.4500000000000002</v>
      </c>
      <c r="N1932">
        <v>16.289683199999999</v>
      </c>
      <c r="O1932">
        <f>K1932*J1932</f>
        <v>6</v>
      </c>
      <c r="P1932">
        <f t="shared" si="32"/>
        <v>2.7149471999999997</v>
      </c>
    </row>
    <row r="1933" spans="1:16" hidden="1" x14ac:dyDescent="0.3">
      <c r="A1933" s="1">
        <v>5821</v>
      </c>
      <c r="B1933" s="2">
        <v>44028</v>
      </c>
      <c r="C1933">
        <v>70</v>
      </c>
      <c r="D1933">
        <v>70</v>
      </c>
      <c r="E1933">
        <v>4.2</v>
      </c>
      <c r="F1933">
        <v>150.68982502815521</v>
      </c>
      <c r="G1933">
        <v>93000</v>
      </c>
      <c r="H1933" t="s">
        <v>111</v>
      </c>
      <c r="I1933" t="s">
        <v>13</v>
      </c>
      <c r="J1933">
        <f>(E1933*100/D1933)/K1933</f>
        <v>1</v>
      </c>
      <c r="K1933">
        <v>6</v>
      </c>
      <c r="L1933">
        <v>48.9</v>
      </c>
      <c r="M1933">
        <v>2.4500000000000002</v>
      </c>
      <c r="N1933">
        <v>17.539099199999999</v>
      </c>
      <c r="O1933">
        <f>K1933*J1933</f>
        <v>6</v>
      </c>
      <c r="P1933">
        <f t="shared" si="32"/>
        <v>2.9231832</v>
      </c>
    </row>
    <row r="1934" spans="1:16" hidden="1" x14ac:dyDescent="0.3">
      <c r="A1934" s="1">
        <v>5833</v>
      </c>
      <c r="B1934" s="2">
        <v>44028</v>
      </c>
      <c r="C1934">
        <v>70</v>
      </c>
      <c r="D1934">
        <v>70</v>
      </c>
      <c r="E1934">
        <v>4.2</v>
      </c>
      <c r="F1934">
        <v>195.33403508034479</v>
      </c>
      <c r="G1934">
        <v>5000</v>
      </c>
      <c r="H1934" t="s">
        <v>70</v>
      </c>
      <c r="I1934" t="s">
        <v>14</v>
      </c>
      <c r="J1934">
        <f>(E1934*100/D1934)/K1934</f>
        <v>1</v>
      </c>
      <c r="K1934">
        <v>6</v>
      </c>
      <c r="L1934">
        <v>44.554299999999998</v>
      </c>
      <c r="M1934">
        <v>6.1627000000000001</v>
      </c>
      <c r="N1934">
        <v>21.952007999999999</v>
      </c>
      <c r="O1934">
        <f>K1934*J1934</f>
        <v>6</v>
      </c>
      <c r="P1934">
        <f t="shared" si="32"/>
        <v>3.658668</v>
      </c>
    </row>
    <row r="1935" spans="1:16" hidden="1" x14ac:dyDescent="0.3">
      <c r="A1935" s="1">
        <v>5835</v>
      </c>
      <c r="B1935" s="2">
        <v>44028</v>
      </c>
      <c r="C1935">
        <v>60</v>
      </c>
      <c r="D1935">
        <v>60</v>
      </c>
      <c r="E1935">
        <v>4.7520000000000007</v>
      </c>
      <c r="F1935">
        <v>186.9042006748343</v>
      </c>
      <c r="G1935">
        <v>5000</v>
      </c>
      <c r="H1935" t="s">
        <v>70</v>
      </c>
      <c r="I1935" t="s">
        <v>14</v>
      </c>
      <c r="J1935">
        <f>(E1935*100/D1935)/K1935</f>
        <v>24</v>
      </c>
      <c r="K1935">
        <v>0.33</v>
      </c>
      <c r="L1935">
        <v>44.554299999999998</v>
      </c>
      <c r="M1935">
        <v>6.1627000000000001</v>
      </c>
      <c r="N1935">
        <v>28.397491200000001</v>
      </c>
      <c r="O1935">
        <f>K1935*J1935</f>
        <v>7.92</v>
      </c>
      <c r="P1935">
        <f t="shared" si="32"/>
        <v>3.5855418181818179</v>
      </c>
    </row>
    <row r="1936" spans="1:16" hidden="1" x14ac:dyDescent="0.3">
      <c r="A1936" s="1">
        <v>5837</v>
      </c>
      <c r="B1936" s="2">
        <v>44028</v>
      </c>
      <c r="C1936">
        <v>70</v>
      </c>
      <c r="D1936">
        <v>70</v>
      </c>
      <c r="E1936">
        <v>4.2</v>
      </c>
      <c r="F1936">
        <v>128.26440600138559</v>
      </c>
      <c r="G1936">
        <v>5000</v>
      </c>
      <c r="H1936" t="s">
        <v>70</v>
      </c>
      <c r="I1936" t="s">
        <v>21</v>
      </c>
      <c r="J1936">
        <f>(E1936*100/D1936)/K1936</f>
        <v>1</v>
      </c>
      <c r="K1936">
        <v>6</v>
      </c>
      <c r="L1936">
        <v>44.554299999999998</v>
      </c>
      <c r="M1936">
        <v>6.1627000000000001</v>
      </c>
      <c r="N1936">
        <v>18.057412800000002</v>
      </c>
      <c r="O1936">
        <f>K1936*J1936</f>
        <v>6</v>
      </c>
      <c r="P1936">
        <f t="shared" si="32"/>
        <v>3.0095688000000003</v>
      </c>
    </row>
    <row r="1937" spans="1:16" hidden="1" x14ac:dyDescent="0.3">
      <c r="A1937" s="1">
        <v>5839</v>
      </c>
      <c r="B1937" s="2">
        <v>44028</v>
      </c>
      <c r="C1937">
        <v>70</v>
      </c>
      <c r="D1937">
        <v>70</v>
      </c>
      <c r="E1937">
        <v>4.2</v>
      </c>
      <c r="F1937">
        <v>140.09730702309491</v>
      </c>
      <c r="G1937">
        <v>5000</v>
      </c>
      <c r="H1937" t="s">
        <v>70</v>
      </c>
      <c r="I1937" t="s">
        <v>18</v>
      </c>
      <c r="J1937">
        <f>(E1937*100/D1937)/K1937</f>
        <v>1</v>
      </c>
      <c r="K1937">
        <v>6</v>
      </c>
      <c r="L1937">
        <v>44.554299999999998</v>
      </c>
      <c r="M1937">
        <v>6.1627000000000001</v>
      </c>
      <c r="N1937">
        <v>16.6196448</v>
      </c>
      <c r="O1937">
        <f>K1937*J1937</f>
        <v>6</v>
      </c>
      <c r="P1937">
        <f t="shared" si="32"/>
        <v>2.7699407999999996</v>
      </c>
    </row>
    <row r="1938" spans="1:16" hidden="1" x14ac:dyDescent="0.3">
      <c r="A1938" s="1">
        <v>5843</v>
      </c>
      <c r="B1938" s="2">
        <v>44028</v>
      </c>
      <c r="C1938">
        <v>140</v>
      </c>
      <c r="D1938">
        <v>140</v>
      </c>
      <c r="E1938">
        <v>8.4</v>
      </c>
      <c r="F1938">
        <v>150.68982502815521</v>
      </c>
      <c r="G1938">
        <v>5000</v>
      </c>
      <c r="H1938" t="s">
        <v>70</v>
      </c>
      <c r="I1938" t="s">
        <v>13</v>
      </c>
      <c r="J1938">
        <f>(E1938*100/D1938)/K1938</f>
        <v>1</v>
      </c>
      <c r="K1938">
        <v>6</v>
      </c>
      <c r="L1938">
        <v>44.554299999999998</v>
      </c>
      <c r="M1938">
        <v>6.1627000000000001</v>
      </c>
      <c r="N1938">
        <v>17.894368799999999</v>
      </c>
      <c r="O1938">
        <f>K1938*J1938</f>
        <v>6</v>
      </c>
      <c r="P1938">
        <f t="shared" si="32"/>
        <v>2.9823947999999998</v>
      </c>
    </row>
    <row r="1939" spans="1:16" hidden="1" x14ac:dyDescent="0.3">
      <c r="A1939" s="1">
        <v>5846</v>
      </c>
      <c r="B1939" s="2">
        <v>44028</v>
      </c>
      <c r="C1939">
        <v>20</v>
      </c>
      <c r="D1939">
        <v>20</v>
      </c>
      <c r="E1939">
        <v>1.2</v>
      </c>
      <c r="F1939">
        <v>217.44926325553649</v>
      </c>
      <c r="G1939">
        <v>59132</v>
      </c>
      <c r="H1939" t="s">
        <v>51</v>
      </c>
      <c r="I1939" t="s">
        <v>131</v>
      </c>
      <c r="J1939">
        <f>(E1939*100/D1939)/K1939</f>
        <v>1</v>
      </c>
      <c r="K1939">
        <v>6</v>
      </c>
      <c r="L1939">
        <v>50.056600000000003</v>
      </c>
      <c r="M1939">
        <v>4.0744999999999996</v>
      </c>
      <c r="N1939">
        <v>22.774751999999999</v>
      </c>
      <c r="O1939">
        <f>K1939*J1939</f>
        <v>6</v>
      </c>
      <c r="P1939">
        <f t="shared" si="32"/>
        <v>3.7957920000000001</v>
      </c>
    </row>
    <row r="1940" spans="1:16" hidden="1" x14ac:dyDescent="0.3">
      <c r="A1940" s="1">
        <v>5848</v>
      </c>
      <c r="B1940" s="2">
        <v>44028</v>
      </c>
      <c r="C1940">
        <v>20</v>
      </c>
      <c r="D1940">
        <v>20</v>
      </c>
      <c r="E1940">
        <v>1.2</v>
      </c>
      <c r="F1940">
        <v>147.37940932420321</v>
      </c>
      <c r="G1940">
        <v>59132</v>
      </c>
      <c r="H1940" t="s">
        <v>51</v>
      </c>
      <c r="I1940" t="s">
        <v>37</v>
      </c>
      <c r="J1940">
        <f>(E1940*100/D1940)/K1940</f>
        <v>1</v>
      </c>
      <c r="K1940">
        <v>6</v>
      </c>
      <c r="L1940">
        <v>50.056600000000003</v>
      </c>
      <c r="M1940">
        <v>4.0744999999999996</v>
      </c>
      <c r="N1940">
        <v>18.673704000000001</v>
      </c>
      <c r="O1940">
        <f>K1940*J1940</f>
        <v>6</v>
      </c>
      <c r="P1940">
        <f t="shared" si="32"/>
        <v>3.1122840000000003</v>
      </c>
    </row>
    <row r="1941" spans="1:16" hidden="1" x14ac:dyDescent="0.3">
      <c r="A1941" s="1">
        <v>5857</v>
      </c>
      <c r="B1941" s="2">
        <v>44028</v>
      </c>
      <c r="C1941">
        <v>60</v>
      </c>
      <c r="D1941">
        <v>60</v>
      </c>
      <c r="E1941">
        <v>4.7520000000000007</v>
      </c>
      <c r="F1941">
        <v>170.75471008601829</v>
      </c>
      <c r="G1941">
        <v>59132</v>
      </c>
      <c r="H1941" t="s">
        <v>51</v>
      </c>
      <c r="I1941" t="s">
        <v>20</v>
      </c>
      <c r="J1941">
        <f>(E1941*100/D1941)/K1941</f>
        <v>24</v>
      </c>
      <c r="K1941">
        <v>0.33</v>
      </c>
      <c r="L1941">
        <v>50.056600000000003</v>
      </c>
      <c r="M1941">
        <v>4.0744999999999996</v>
      </c>
      <c r="N1941">
        <v>24.785409600000001</v>
      </c>
      <c r="O1941">
        <f>K1941*J1941</f>
        <v>7.92</v>
      </c>
      <c r="P1941">
        <f t="shared" si="32"/>
        <v>3.1294709090909092</v>
      </c>
    </row>
    <row r="1942" spans="1:16" hidden="1" x14ac:dyDescent="0.3">
      <c r="A1942" s="1">
        <v>5858</v>
      </c>
      <c r="B1942" s="2">
        <v>44028</v>
      </c>
      <c r="C1942">
        <v>60</v>
      </c>
      <c r="D1942">
        <v>60</v>
      </c>
      <c r="E1942">
        <v>4.7520000000000007</v>
      </c>
      <c r="F1942">
        <v>186.9042006748343</v>
      </c>
      <c r="G1942">
        <v>59132</v>
      </c>
      <c r="H1942" t="s">
        <v>51</v>
      </c>
      <c r="I1942" t="s">
        <v>14</v>
      </c>
      <c r="J1942">
        <f>(E1942*100/D1942)/K1942</f>
        <v>24</v>
      </c>
      <c r="K1942">
        <v>0.33</v>
      </c>
      <c r="L1942">
        <v>50.056600000000003</v>
      </c>
      <c r="M1942">
        <v>4.0744999999999996</v>
      </c>
      <c r="N1942">
        <v>28.4544</v>
      </c>
      <c r="O1942">
        <f>K1942*J1942</f>
        <v>7.92</v>
      </c>
      <c r="P1942">
        <f t="shared" si="32"/>
        <v>3.5927272727272723</v>
      </c>
    </row>
    <row r="1943" spans="1:16" hidden="1" x14ac:dyDescent="0.3">
      <c r="A1943" s="1">
        <v>5860</v>
      </c>
      <c r="B1943" s="2">
        <v>44028</v>
      </c>
      <c r="C1943">
        <v>180</v>
      </c>
      <c r="D1943">
        <v>180</v>
      </c>
      <c r="E1943">
        <v>14.256</v>
      </c>
      <c r="F1943">
        <v>171.6145752951283</v>
      </c>
      <c r="G1943">
        <v>59132</v>
      </c>
      <c r="H1943" t="s">
        <v>51</v>
      </c>
      <c r="I1943" t="s">
        <v>13</v>
      </c>
      <c r="J1943">
        <f>(E1943*100/D1943)/K1943</f>
        <v>24</v>
      </c>
      <c r="K1943">
        <v>0.33</v>
      </c>
      <c r="L1943">
        <v>50.056600000000003</v>
      </c>
      <c r="M1943">
        <v>4.0744999999999996</v>
      </c>
      <c r="N1943">
        <v>23.319071999999998</v>
      </c>
      <c r="O1943">
        <f>K1943*J1943</f>
        <v>7.92</v>
      </c>
      <c r="P1943">
        <f t="shared" si="32"/>
        <v>2.9443272727272731</v>
      </c>
    </row>
    <row r="1944" spans="1:16" hidden="1" x14ac:dyDescent="0.3">
      <c r="A1944" s="1">
        <v>5862</v>
      </c>
      <c r="B1944" s="2">
        <v>44028</v>
      </c>
      <c r="C1944">
        <v>140</v>
      </c>
      <c r="D1944">
        <v>140</v>
      </c>
      <c r="E1944">
        <v>8.4</v>
      </c>
      <c r="F1944">
        <v>167.1285306400919</v>
      </c>
      <c r="G1944">
        <v>59132</v>
      </c>
      <c r="H1944" t="s">
        <v>51</v>
      </c>
      <c r="I1944" t="s">
        <v>19</v>
      </c>
      <c r="J1944">
        <f>(E1944*100/D1944)/K1944</f>
        <v>1</v>
      </c>
      <c r="K1944">
        <v>6</v>
      </c>
      <c r="L1944">
        <v>50.056600000000003</v>
      </c>
      <c r="M1944">
        <v>4.0744999999999996</v>
      </c>
      <c r="N1944">
        <v>19.099080000000001</v>
      </c>
      <c r="O1944">
        <f>K1944*J1944</f>
        <v>6</v>
      </c>
      <c r="P1944">
        <f t="shared" si="32"/>
        <v>3.1831800000000001</v>
      </c>
    </row>
    <row r="1945" spans="1:16" hidden="1" x14ac:dyDescent="0.3">
      <c r="A1945" s="1">
        <v>5864</v>
      </c>
      <c r="B1945" s="2">
        <v>44028</v>
      </c>
      <c r="C1945">
        <v>70</v>
      </c>
      <c r="D1945">
        <v>70</v>
      </c>
      <c r="E1945">
        <v>4.2</v>
      </c>
      <c r="F1945">
        <v>211.63166397801811</v>
      </c>
      <c r="G1945">
        <v>59132</v>
      </c>
      <c r="H1945" t="s">
        <v>51</v>
      </c>
      <c r="I1945" t="s">
        <v>27</v>
      </c>
      <c r="J1945">
        <f>(E1945*100/D1945)/K1945</f>
        <v>1</v>
      </c>
      <c r="K1945">
        <v>6</v>
      </c>
      <c r="L1945">
        <v>50.056600000000003</v>
      </c>
      <c r="M1945">
        <v>4.0744999999999996</v>
      </c>
      <c r="N1945">
        <v>22.774751999999999</v>
      </c>
      <c r="O1945">
        <f>K1945*J1945</f>
        <v>6</v>
      </c>
      <c r="P1945">
        <f t="shared" si="32"/>
        <v>3.7957920000000001</v>
      </c>
    </row>
    <row r="1946" spans="1:16" hidden="1" x14ac:dyDescent="0.3">
      <c r="A1946" s="1">
        <v>5865</v>
      </c>
      <c r="B1946" s="2">
        <v>44028</v>
      </c>
      <c r="C1946">
        <v>70</v>
      </c>
      <c r="D1946">
        <v>70</v>
      </c>
      <c r="E1946">
        <v>4.2</v>
      </c>
      <c r="F1946">
        <v>224.59975723747161</v>
      </c>
      <c r="G1946">
        <v>59132</v>
      </c>
      <c r="H1946" t="s">
        <v>51</v>
      </c>
      <c r="I1946" t="s">
        <v>27</v>
      </c>
      <c r="J1946">
        <f>(E1946*100/D1946)/K1946</f>
        <v>1</v>
      </c>
      <c r="K1946">
        <v>6</v>
      </c>
      <c r="L1946">
        <v>50.056600000000003</v>
      </c>
      <c r="M1946">
        <v>4.0744999999999996</v>
      </c>
      <c r="N1946">
        <v>22.774751999999999</v>
      </c>
      <c r="O1946">
        <f>K1946*J1946</f>
        <v>6</v>
      </c>
      <c r="P1946">
        <f t="shared" si="32"/>
        <v>3.7957920000000001</v>
      </c>
    </row>
    <row r="1947" spans="1:16" hidden="1" x14ac:dyDescent="0.3">
      <c r="A1947" s="1">
        <v>5866</v>
      </c>
      <c r="B1947" s="2">
        <v>44028</v>
      </c>
      <c r="C1947">
        <v>70</v>
      </c>
      <c r="D1947">
        <v>70</v>
      </c>
      <c r="E1947">
        <v>4.2</v>
      </c>
      <c r="F1947">
        <v>208.89884260433149</v>
      </c>
      <c r="G1947">
        <v>59132</v>
      </c>
      <c r="H1947" t="s">
        <v>51</v>
      </c>
      <c r="I1947" t="s">
        <v>24</v>
      </c>
      <c r="J1947">
        <f>(E1947*100/D1947)/K1947</f>
        <v>1</v>
      </c>
      <c r="K1947">
        <v>6</v>
      </c>
      <c r="L1947">
        <v>50.056600000000003</v>
      </c>
      <c r="M1947">
        <v>4.0744999999999996</v>
      </c>
      <c r="N1947">
        <v>22.401691199999998</v>
      </c>
      <c r="O1947">
        <f>K1947*J1947</f>
        <v>6</v>
      </c>
      <c r="P1947">
        <f t="shared" si="32"/>
        <v>3.7336151999999996</v>
      </c>
    </row>
    <row r="1948" spans="1:16" hidden="1" x14ac:dyDescent="0.3">
      <c r="A1948" s="1">
        <v>5867</v>
      </c>
      <c r="B1948" s="2">
        <v>44028</v>
      </c>
      <c r="C1948">
        <v>10</v>
      </c>
      <c r="D1948">
        <v>10</v>
      </c>
      <c r="E1948">
        <v>0.6</v>
      </c>
      <c r="F1948">
        <v>186.7078982246698</v>
      </c>
      <c r="G1948">
        <v>59132</v>
      </c>
      <c r="H1948" t="s">
        <v>51</v>
      </c>
      <c r="I1948" t="s">
        <v>17</v>
      </c>
      <c r="J1948">
        <f>(E1948*100/D1948)/K1948</f>
        <v>1</v>
      </c>
      <c r="K1948">
        <v>6</v>
      </c>
      <c r="L1948">
        <v>50.056600000000003</v>
      </c>
      <c r="M1948">
        <v>4.0744999999999996</v>
      </c>
      <c r="N1948">
        <v>22.651199999999999</v>
      </c>
      <c r="O1948">
        <f>K1948*J1948</f>
        <v>6</v>
      </c>
      <c r="P1948">
        <f t="shared" si="32"/>
        <v>3.7751999999999999</v>
      </c>
    </row>
    <row r="1949" spans="1:16" hidden="1" x14ac:dyDescent="0.3">
      <c r="A1949" s="1">
        <v>5870</v>
      </c>
      <c r="B1949" s="2">
        <v>44028</v>
      </c>
      <c r="C1949">
        <v>60</v>
      </c>
      <c r="D1949">
        <v>60</v>
      </c>
      <c r="E1949">
        <v>4.7520000000000007</v>
      </c>
      <c r="F1949">
        <v>158.76878695049771</v>
      </c>
      <c r="G1949">
        <v>79240</v>
      </c>
      <c r="H1949" t="s">
        <v>52</v>
      </c>
      <c r="I1949" t="s">
        <v>18</v>
      </c>
      <c r="J1949">
        <f>(E1949*100/D1949)/K1949</f>
        <v>24</v>
      </c>
      <c r="K1949">
        <v>0.33</v>
      </c>
      <c r="L1949">
        <v>46.6</v>
      </c>
      <c r="M1949">
        <v>-0.55820000000000003</v>
      </c>
      <c r="N1949">
        <v>21.258316799999999</v>
      </c>
      <c r="O1949">
        <f>K1949*J1949</f>
        <v>7.92</v>
      </c>
      <c r="P1949">
        <f t="shared" si="32"/>
        <v>2.6841309090909089</v>
      </c>
    </row>
    <row r="1950" spans="1:16" hidden="1" x14ac:dyDescent="0.3">
      <c r="A1950" s="1">
        <v>70519</v>
      </c>
      <c r="B1950" s="2">
        <v>44098</v>
      </c>
      <c r="C1950">
        <v>140</v>
      </c>
      <c r="D1950">
        <v>77</v>
      </c>
      <c r="E1950">
        <v>4.62</v>
      </c>
      <c r="F1950">
        <v>127.9843050350391</v>
      </c>
      <c r="G1950">
        <v>51430</v>
      </c>
      <c r="H1950" t="s">
        <v>126</v>
      </c>
      <c r="I1950" t="s">
        <v>23</v>
      </c>
      <c r="J1950">
        <f>(E1950*100/D1950)/K1950</f>
        <v>1</v>
      </c>
      <c r="K1950">
        <v>6</v>
      </c>
      <c r="L1950">
        <v>49.223399999999998</v>
      </c>
      <c r="M1950">
        <v>3.9889000000000001</v>
      </c>
      <c r="N1950">
        <v>15.892811999999999</v>
      </c>
      <c r="O1950">
        <f>K1950*J1950</f>
        <v>6</v>
      </c>
      <c r="P1950">
        <f t="shared" si="32"/>
        <v>2.6488019999999999</v>
      </c>
    </row>
    <row r="1951" spans="1:16" hidden="1" x14ac:dyDescent="0.3">
      <c r="A1951" s="1">
        <v>5874</v>
      </c>
      <c r="B1951" s="2">
        <v>44028</v>
      </c>
      <c r="C1951">
        <v>70</v>
      </c>
      <c r="D1951">
        <v>70</v>
      </c>
      <c r="E1951">
        <v>4.2</v>
      </c>
      <c r="F1951">
        <v>128.26440600138559</v>
      </c>
      <c r="G1951">
        <v>79240</v>
      </c>
      <c r="H1951" t="s">
        <v>52</v>
      </c>
      <c r="I1951" t="s">
        <v>21</v>
      </c>
      <c r="J1951">
        <f>(E1951*100/D1951)/K1951</f>
        <v>1</v>
      </c>
      <c r="K1951">
        <v>6</v>
      </c>
      <c r="L1951">
        <v>46.6</v>
      </c>
      <c r="M1951">
        <v>-0.55820000000000003</v>
      </c>
      <c r="N1951">
        <v>18.093599999999999</v>
      </c>
      <c r="O1951">
        <f>K1951*J1951</f>
        <v>6</v>
      </c>
      <c r="P1951">
        <f t="shared" si="32"/>
        <v>3.0155999999999996</v>
      </c>
    </row>
    <row r="1952" spans="1:16" hidden="1" x14ac:dyDescent="0.3">
      <c r="A1952" s="1">
        <v>5875</v>
      </c>
      <c r="B1952" s="2">
        <v>44028</v>
      </c>
      <c r="C1952">
        <v>70</v>
      </c>
      <c r="D1952">
        <v>70</v>
      </c>
      <c r="E1952">
        <v>4.2</v>
      </c>
      <c r="F1952">
        <v>147.37940932420321</v>
      </c>
      <c r="G1952">
        <v>79240</v>
      </c>
      <c r="H1952" t="s">
        <v>52</v>
      </c>
      <c r="I1952" t="s">
        <v>37</v>
      </c>
      <c r="J1952">
        <f>(E1952*100/D1952)/K1952</f>
        <v>1</v>
      </c>
      <c r="K1952">
        <v>6</v>
      </c>
      <c r="L1952">
        <v>46.6</v>
      </c>
      <c r="M1952">
        <v>-0.55820000000000003</v>
      </c>
      <c r="N1952">
        <v>18.673704000000001</v>
      </c>
      <c r="O1952">
        <f>K1952*J1952</f>
        <v>6</v>
      </c>
      <c r="P1952">
        <f t="shared" si="32"/>
        <v>3.1122840000000003</v>
      </c>
    </row>
    <row r="1953" spans="1:16" hidden="1" x14ac:dyDescent="0.3">
      <c r="A1953" s="1">
        <v>5876</v>
      </c>
      <c r="B1953" s="2">
        <v>44028</v>
      </c>
      <c r="C1953">
        <v>350</v>
      </c>
      <c r="D1953">
        <v>350</v>
      </c>
      <c r="E1953">
        <v>21</v>
      </c>
      <c r="F1953">
        <v>195.587447940001</v>
      </c>
      <c r="G1953">
        <v>79240</v>
      </c>
      <c r="H1953" t="s">
        <v>52</v>
      </c>
      <c r="I1953" t="s">
        <v>20</v>
      </c>
      <c r="J1953">
        <f>(E1953*100/D1953)/K1953</f>
        <v>1</v>
      </c>
      <c r="K1953">
        <v>6</v>
      </c>
      <c r="L1953">
        <v>46.6</v>
      </c>
      <c r="M1953">
        <v>-0.55820000000000003</v>
      </c>
      <c r="N1953">
        <v>22.774751999999999</v>
      </c>
      <c r="O1953">
        <f>K1953*J1953</f>
        <v>6</v>
      </c>
      <c r="P1953">
        <f t="shared" si="32"/>
        <v>3.7957920000000001</v>
      </c>
    </row>
    <row r="1954" spans="1:16" hidden="1" x14ac:dyDescent="0.3">
      <c r="A1954" s="1">
        <v>5878</v>
      </c>
      <c r="B1954" s="2">
        <v>44028</v>
      </c>
      <c r="C1954">
        <v>40</v>
      </c>
      <c r="D1954">
        <v>40</v>
      </c>
      <c r="E1954">
        <v>2.4</v>
      </c>
      <c r="F1954">
        <v>224.59975723747161</v>
      </c>
      <c r="G1954">
        <v>79240</v>
      </c>
      <c r="H1954" t="s">
        <v>52</v>
      </c>
      <c r="I1954" t="s">
        <v>27</v>
      </c>
      <c r="J1954">
        <f>(E1954*100/D1954)/K1954</f>
        <v>1</v>
      </c>
      <c r="K1954">
        <v>6</v>
      </c>
      <c r="L1954">
        <v>46.6</v>
      </c>
      <c r="M1954">
        <v>-0.55820000000000003</v>
      </c>
      <c r="N1954">
        <v>22.774751999999999</v>
      </c>
      <c r="O1954">
        <f>K1954*J1954</f>
        <v>6</v>
      </c>
      <c r="P1954">
        <f t="shared" si="32"/>
        <v>3.7957920000000001</v>
      </c>
    </row>
    <row r="1955" spans="1:16" hidden="1" x14ac:dyDescent="0.3">
      <c r="A1955" s="1">
        <v>5880</v>
      </c>
      <c r="B1955" s="2">
        <v>44028</v>
      </c>
      <c r="C1955">
        <v>1.82</v>
      </c>
      <c r="D1955">
        <v>1.82</v>
      </c>
      <c r="E1955">
        <v>0.10920000000000001</v>
      </c>
      <c r="F1955">
        <v>150.68982502815521</v>
      </c>
      <c r="G1955">
        <v>79240</v>
      </c>
      <c r="H1955" t="s">
        <v>52</v>
      </c>
      <c r="I1955" t="s">
        <v>13</v>
      </c>
      <c r="J1955">
        <f>(E1955*100/D1955)/K1955</f>
        <v>1</v>
      </c>
      <c r="K1955">
        <v>6</v>
      </c>
      <c r="L1955">
        <v>46.6</v>
      </c>
      <c r="M1955">
        <v>-0.55820000000000003</v>
      </c>
      <c r="N1955">
        <v>17.539099199999999</v>
      </c>
      <c r="O1955">
        <f>K1955*J1955</f>
        <v>6</v>
      </c>
      <c r="P1955">
        <f t="shared" si="32"/>
        <v>2.9231832</v>
      </c>
    </row>
    <row r="1956" spans="1:16" hidden="1" x14ac:dyDescent="0.3">
      <c r="A1956" s="1">
        <v>5881</v>
      </c>
      <c r="B1956" s="2">
        <v>44028</v>
      </c>
      <c r="C1956">
        <v>30</v>
      </c>
      <c r="D1956">
        <v>30</v>
      </c>
      <c r="E1956">
        <v>2.556</v>
      </c>
      <c r="F1956">
        <v>128.52555915445339</v>
      </c>
      <c r="G1956">
        <v>62600</v>
      </c>
      <c r="H1956" t="s">
        <v>112</v>
      </c>
      <c r="I1956" t="s">
        <v>31</v>
      </c>
      <c r="J1956">
        <f>(E1956*100/D1956)/K1956</f>
        <v>24</v>
      </c>
      <c r="K1956">
        <v>0.35499999999999998</v>
      </c>
      <c r="L1956">
        <v>50.4</v>
      </c>
      <c r="M1956">
        <v>1.6</v>
      </c>
      <c r="N1956">
        <v>26.309462400000001</v>
      </c>
      <c r="O1956">
        <f>K1956*J1956</f>
        <v>8.52</v>
      </c>
      <c r="P1956">
        <f t="shared" si="32"/>
        <v>3.087965070422535</v>
      </c>
    </row>
    <row r="1957" spans="1:16" hidden="1" x14ac:dyDescent="0.3">
      <c r="A1957" s="1">
        <v>5883</v>
      </c>
      <c r="B1957" s="2">
        <v>44028</v>
      </c>
      <c r="C1957">
        <v>70</v>
      </c>
      <c r="D1957">
        <v>70</v>
      </c>
      <c r="E1957">
        <v>4.2</v>
      </c>
      <c r="F1957">
        <v>195.587447940001</v>
      </c>
      <c r="G1957">
        <v>62600</v>
      </c>
      <c r="H1957" t="s">
        <v>112</v>
      </c>
      <c r="I1957" t="s">
        <v>20</v>
      </c>
      <c r="J1957">
        <f>(E1957*100/D1957)/K1957</f>
        <v>1</v>
      </c>
      <c r="K1957">
        <v>6</v>
      </c>
      <c r="L1957">
        <v>50.4</v>
      </c>
      <c r="M1957">
        <v>1.6</v>
      </c>
      <c r="N1957">
        <v>22.974969600000001</v>
      </c>
      <c r="O1957">
        <f>K1957*J1957</f>
        <v>6</v>
      </c>
      <c r="P1957">
        <f t="shared" si="32"/>
        <v>3.8291616000000004</v>
      </c>
    </row>
    <row r="1958" spans="1:16" hidden="1" x14ac:dyDescent="0.3">
      <c r="A1958" s="1">
        <v>5884</v>
      </c>
      <c r="B1958" s="2">
        <v>44028</v>
      </c>
      <c r="C1958">
        <v>60</v>
      </c>
      <c r="D1958">
        <v>60</v>
      </c>
      <c r="E1958">
        <v>4.7520000000000007</v>
      </c>
      <c r="F1958">
        <v>171.6145752951283</v>
      </c>
      <c r="G1958">
        <v>62600</v>
      </c>
      <c r="H1958" t="s">
        <v>112</v>
      </c>
      <c r="I1958" t="s">
        <v>13</v>
      </c>
      <c r="J1958">
        <f>(E1958*100/D1958)/K1958</f>
        <v>24</v>
      </c>
      <c r="K1958">
        <v>0.33</v>
      </c>
      <c r="L1958">
        <v>50.4</v>
      </c>
      <c r="M1958">
        <v>1.6</v>
      </c>
      <c r="N1958">
        <v>23.628672000000002</v>
      </c>
      <c r="O1958">
        <f>K1958*J1958</f>
        <v>7.92</v>
      </c>
      <c r="P1958">
        <f t="shared" si="32"/>
        <v>2.9834181818181817</v>
      </c>
    </row>
    <row r="1959" spans="1:16" hidden="1" x14ac:dyDescent="0.3">
      <c r="A1959" s="1">
        <v>5887</v>
      </c>
      <c r="B1959" s="2">
        <v>44028</v>
      </c>
      <c r="C1959">
        <v>20</v>
      </c>
      <c r="D1959">
        <v>20</v>
      </c>
      <c r="E1959">
        <v>1.5840000000000001</v>
      </c>
      <c r="F1959">
        <v>170.75471008601829</v>
      </c>
      <c r="G1959">
        <v>62600</v>
      </c>
      <c r="H1959" t="s">
        <v>112</v>
      </c>
      <c r="I1959" t="s">
        <v>20</v>
      </c>
      <c r="J1959">
        <f>(E1959*100/D1959)/K1959</f>
        <v>24</v>
      </c>
      <c r="K1959">
        <v>0.33</v>
      </c>
      <c r="L1959">
        <v>50.4</v>
      </c>
      <c r="M1959">
        <v>1.6</v>
      </c>
      <c r="N1959">
        <v>25.009891199999998</v>
      </c>
      <c r="O1959">
        <f>K1959*J1959</f>
        <v>7.92</v>
      </c>
      <c r="P1959">
        <f t="shared" si="32"/>
        <v>3.1578145454545452</v>
      </c>
    </row>
    <row r="1960" spans="1:16" hidden="1" x14ac:dyDescent="0.3">
      <c r="A1960" s="1">
        <v>5892</v>
      </c>
      <c r="B1960" s="2">
        <v>44028</v>
      </c>
      <c r="C1960">
        <v>30</v>
      </c>
      <c r="D1960">
        <v>30</v>
      </c>
      <c r="E1960">
        <v>2.3759999999999999</v>
      </c>
      <c r="F1960">
        <v>158.76878695049771</v>
      </c>
      <c r="G1960">
        <v>62600</v>
      </c>
      <c r="H1960" t="s">
        <v>112</v>
      </c>
      <c r="I1960" t="s">
        <v>18</v>
      </c>
      <c r="J1960">
        <f>(E1960*100/D1960)/K1960</f>
        <v>24</v>
      </c>
      <c r="K1960">
        <v>0.33</v>
      </c>
      <c r="L1960">
        <v>50.4</v>
      </c>
      <c r="M1960">
        <v>1.6</v>
      </c>
      <c r="N1960">
        <v>21.540556800000001</v>
      </c>
      <c r="O1960">
        <f>K1960*J1960</f>
        <v>7.92</v>
      </c>
      <c r="P1960">
        <f t="shared" si="32"/>
        <v>2.7197672727272728</v>
      </c>
    </row>
    <row r="1961" spans="1:16" hidden="1" x14ac:dyDescent="0.3">
      <c r="A1961" s="1">
        <v>5895</v>
      </c>
      <c r="B1961" s="2">
        <v>44028</v>
      </c>
      <c r="C1961">
        <v>20</v>
      </c>
      <c r="D1961">
        <v>20</v>
      </c>
      <c r="E1961">
        <v>1.2</v>
      </c>
      <c r="F1961">
        <v>128.26440600138559</v>
      </c>
      <c r="G1961">
        <v>62600</v>
      </c>
      <c r="H1961" t="s">
        <v>112</v>
      </c>
      <c r="I1961" t="s">
        <v>21</v>
      </c>
      <c r="J1961">
        <f>(E1961*100/D1961)/K1961</f>
        <v>1</v>
      </c>
      <c r="K1961">
        <v>6</v>
      </c>
      <c r="L1961">
        <v>50.4</v>
      </c>
      <c r="M1961">
        <v>1.6</v>
      </c>
      <c r="N1961">
        <v>18.057412800000002</v>
      </c>
      <c r="O1961">
        <f>K1961*J1961</f>
        <v>6</v>
      </c>
      <c r="P1961">
        <f t="shared" si="32"/>
        <v>3.0095688000000007</v>
      </c>
    </row>
    <row r="1962" spans="1:16" hidden="1" x14ac:dyDescent="0.3">
      <c r="A1962" s="1">
        <v>5913</v>
      </c>
      <c r="B1962" s="2">
        <v>44028</v>
      </c>
      <c r="C1962">
        <v>70</v>
      </c>
      <c r="D1962">
        <v>70</v>
      </c>
      <c r="E1962">
        <v>4.2</v>
      </c>
      <c r="F1962">
        <v>150.68982502815521</v>
      </c>
      <c r="G1962">
        <v>38760</v>
      </c>
      <c r="H1962" t="s">
        <v>49</v>
      </c>
      <c r="I1962" t="s">
        <v>13</v>
      </c>
      <c r="J1962">
        <f>(E1962*100/D1962)/K1962</f>
        <v>1</v>
      </c>
      <c r="K1962">
        <v>6</v>
      </c>
      <c r="L1962">
        <v>45.0717</v>
      </c>
      <c r="M1962">
        <v>5.6425000000000001</v>
      </c>
      <c r="N1962">
        <v>17.539099199999999</v>
      </c>
      <c r="O1962">
        <f>K1962*J1962</f>
        <v>6</v>
      </c>
      <c r="P1962">
        <f t="shared" si="32"/>
        <v>2.9231832</v>
      </c>
    </row>
    <row r="1963" spans="1:16" hidden="1" x14ac:dyDescent="0.3">
      <c r="A1963" s="1">
        <v>5927</v>
      </c>
      <c r="B1963" s="2">
        <v>44028</v>
      </c>
      <c r="C1963">
        <v>140</v>
      </c>
      <c r="D1963">
        <v>140</v>
      </c>
      <c r="E1963">
        <v>8.4</v>
      </c>
      <c r="F1963">
        <v>140.09730702309491</v>
      </c>
      <c r="G1963">
        <v>38760</v>
      </c>
      <c r="H1963" t="s">
        <v>49</v>
      </c>
      <c r="I1963" t="s">
        <v>18</v>
      </c>
      <c r="J1963">
        <f>(E1963*100/D1963)/K1963</f>
        <v>1</v>
      </c>
      <c r="K1963">
        <v>6</v>
      </c>
      <c r="L1963">
        <v>45.0717</v>
      </c>
      <c r="M1963">
        <v>5.6425000000000001</v>
      </c>
      <c r="N1963">
        <v>16.289683199999999</v>
      </c>
      <c r="O1963">
        <f>K1963*J1963</f>
        <v>6</v>
      </c>
      <c r="P1963">
        <f t="shared" si="32"/>
        <v>2.7149472000000001</v>
      </c>
    </row>
    <row r="1964" spans="1:16" hidden="1" x14ac:dyDescent="0.3">
      <c r="A1964" s="1">
        <v>5930</v>
      </c>
      <c r="B1964" s="2">
        <v>44028</v>
      </c>
      <c r="C1964">
        <v>70</v>
      </c>
      <c r="D1964">
        <v>70</v>
      </c>
      <c r="E1964">
        <v>4.2</v>
      </c>
      <c r="F1964">
        <v>150.68982502815521</v>
      </c>
      <c r="G1964">
        <v>38760</v>
      </c>
      <c r="H1964" t="s">
        <v>49</v>
      </c>
      <c r="I1964" t="s">
        <v>13</v>
      </c>
      <c r="J1964">
        <f>(E1964*100/D1964)/K1964</f>
        <v>1</v>
      </c>
      <c r="K1964">
        <v>6</v>
      </c>
      <c r="L1964">
        <v>45.0717</v>
      </c>
      <c r="M1964">
        <v>5.6425000000000001</v>
      </c>
      <c r="N1964">
        <v>17.539099199999999</v>
      </c>
      <c r="O1964">
        <f>K1964*J1964</f>
        <v>6</v>
      </c>
      <c r="P1964">
        <f t="shared" si="32"/>
        <v>2.9231832</v>
      </c>
    </row>
    <row r="1965" spans="1:16" hidden="1" x14ac:dyDescent="0.3">
      <c r="A1965" s="1">
        <v>5932</v>
      </c>
      <c r="B1965" s="2">
        <v>44028</v>
      </c>
      <c r="C1965">
        <v>20</v>
      </c>
      <c r="D1965">
        <v>20</v>
      </c>
      <c r="E1965">
        <v>1.5840000000000001</v>
      </c>
      <c r="F1965">
        <v>158.76878695049771</v>
      </c>
      <c r="G1965">
        <v>38760</v>
      </c>
      <c r="H1965" t="s">
        <v>49</v>
      </c>
      <c r="I1965" t="s">
        <v>18</v>
      </c>
      <c r="J1965">
        <f>(E1965*100/D1965)/K1965</f>
        <v>24</v>
      </c>
      <c r="K1965">
        <v>0.33</v>
      </c>
      <c r="L1965">
        <v>45.0717</v>
      </c>
      <c r="M1965">
        <v>5.6425000000000001</v>
      </c>
      <c r="N1965">
        <v>21.258316799999999</v>
      </c>
      <c r="O1965">
        <f>K1965*J1965</f>
        <v>7.92</v>
      </c>
      <c r="P1965">
        <f t="shared" si="32"/>
        <v>2.6841309090909089</v>
      </c>
    </row>
    <row r="1966" spans="1:16" hidden="1" x14ac:dyDescent="0.3">
      <c r="A1966" s="1">
        <v>5933</v>
      </c>
      <c r="B1966" s="2">
        <v>44028</v>
      </c>
      <c r="C1966">
        <v>10</v>
      </c>
      <c r="D1966">
        <v>10</v>
      </c>
      <c r="E1966">
        <v>0.79200000000000004</v>
      </c>
      <c r="F1966">
        <v>118.1400003218654</v>
      </c>
      <c r="G1966">
        <v>38760</v>
      </c>
      <c r="H1966" t="s">
        <v>49</v>
      </c>
      <c r="I1966" t="s">
        <v>21</v>
      </c>
      <c r="J1966">
        <f>(E1966*100/D1966)/K1966</f>
        <v>24</v>
      </c>
      <c r="K1966">
        <v>0.33</v>
      </c>
      <c r="L1966">
        <v>45.0717</v>
      </c>
      <c r="M1966">
        <v>5.6425000000000001</v>
      </c>
      <c r="N1966">
        <v>24.7392</v>
      </c>
      <c r="O1966">
        <f>K1966*J1966</f>
        <v>7.92</v>
      </c>
      <c r="P1966">
        <f t="shared" si="32"/>
        <v>3.1236363636363635</v>
      </c>
    </row>
    <row r="1967" spans="1:16" hidden="1" x14ac:dyDescent="0.3">
      <c r="A1967" s="1">
        <v>5934</v>
      </c>
      <c r="B1967" s="2">
        <v>44028</v>
      </c>
      <c r="C1967">
        <v>10</v>
      </c>
      <c r="D1967">
        <v>10</v>
      </c>
      <c r="E1967">
        <v>0.79200000000000004</v>
      </c>
      <c r="F1967">
        <v>186.9042006748343</v>
      </c>
      <c r="G1967">
        <v>38760</v>
      </c>
      <c r="H1967" t="s">
        <v>49</v>
      </c>
      <c r="I1967" t="s">
        <v>14</v>
      </c>
      <c r="J1967">
        <f>(E1967*100/D1967)/K1967</f>
        <v>24</v>
      </c>
      <c r="K1967">
        <v>0.33</v>
      </c>
      <c r="L1967">
        <v>45.0717</v>
      </c>
      <c r="M1967">
        <v>5.6425000000000001</v>
      </c>
      <c r="N1967">
        <v>28.4544</v>
      </c>
      <c r="O1967">
        <f>K1967*J1967</f>
        <v>7.92</v>
      </c>
      <c r="P1967">
        <f t="shared" si="32"/>
        <v>3.5927272727272723</v>
      </c>
    </row>
    <row r="1968" spans="1:16" hidden="1" x14ac:dyDescent="0.3">
      <c r="A1968" s="1">
        <v>5935</v>
      </c>
      <c r="B1968" s="2">
        <v>44028</v>
      </c>
      <c r="C1968">
        <v>30</v>
      </c>
      <c r="D1968">
        <v>30</v>
      </c>
      <c r="E1968">
        <v>1.8</v>
      </c>
      <c r="F1968">
        <v>140.09730702309491</v>
      </c>
      <c r="G1968">
        <v>38760</v>
      </c>
      <c r="H1968" t="s">
        <v>49</v>
      </c>
      <c r="I1968" t="s">
        <v>18</v>
      </c>
      <c r="J1968">
        <f>(E1968*100/D1968)/K1968</f>
        <v>1</v>
      </c>
      <c r="K1968">
        <v>6</v>
      </c>
      <c r="L1968">
        <v>45.0717</v>
      </c>
      <c r="M1968">
        <v>5.6425000000000001</v>
      </c>
      <c r="N1968">
        <v>16.289683199999999</v>
      </c>
      <c r="O1968">
        <f>K1968*J1968</f>
        <v>6</v>
      </c>
      <c r="P1968">
        <f t="shared" si="32"/>
        <v>2.7149471999999997</v>
      </c>
    </row>
    <row r="1969" spans="1:16" hidden="1" x14ac:dyDescent="0.3">
      <c r="A1969" s="1">
        <v>21090</v>
      </c>
      <c r="B1969" s="2">
        <v>44097</v>
      </c>
      <c r="C1969">
        <v>10</v>
      </c>
      <c r="D1969">
        <v>10</v>
      </c>
      <c r="E1969">
        <v>0.6</v>
      </c>
      <c r="F1969">
        <v>127.9843050350391</v>
      </c>
      <c r="G1969">
        <v>16200</v>
      </c>
      <c r="H1969" t="s">
        <v>55</v>
      </c>
      <c r="I1969" t="s">
        <v>23</v>
      </c>
      <c r="J1969">
        <f>(E1969*100/D1969)/K1969</f>
        <v>1</v>
      </c>
      <c r="K1969">
        <v>6</v>
      </c>
      <c r="L1969">
        <v>45.7</v>
      </c>
      <c r="M1969">
        <v>-0.2167</v>
      </c>
      <c r="N1969">
        <v>15.774775200000001</v>
      </c>
      <c r="O1969">
        <f>K1969*J1969</f>
        <v>6</v>
      </c>
      <c r="P1969">
        <f t="shared" si="32"/>
        <v>2.6291291999999999</v>
      </c>
    </row>
    <row r="1970" spans="1:16" hidden="1" x14ac:dyDescent="0.3">
      <c r="A1970" s="1">
        <v>5954</v>
      </c>
      <c r="B1970" s="2">
        <v>44028</v>
      </c>
      <c r="C1970">
        <v>40</v>
      </c>
      <c r="D1970">
        <v>40</v>
      </c>
      <c r="E1970">
        <v>2.4</v>
      </c>
      <c r="F1970">
        <v>186.7078982246698</v>
      </c>
      <c r="G1970">
        <v>95310</v>
      </c>
      <c r="H1970" t="s">
        <v>82</v>
      </c>
      <c r="I1970" t="s">
        <v>17</v>
      </c>
      <c r="J1970">
        <f>(E1970*100/D1970)/K1970</f>
        <v>1</v>
      </c>
      <c r="K1970">
        <v>6</v>
      </c>
      <c r="L1970">
        <v>49.043500000000002</v>
      </c>
      <c r="M1970">
        <v>2.1213000000000002</v>
      </c>
      <c r="N1970">
        <v>22.651199999999999</v>
      </c>
      <c r="O1970">
        <f>K1970*J1970</f>
        <v>6</v>
      </c>
      <c r="P1970">
        <f t="shared" si="32"/>
        <v>3.7751999999999999</v>
      </c>
    </row>
    <row r="1971" spans="1:16" hidden="1" x14ac:dyDescent="0.3">
      <c r="A1971" s="1">
        <v>5955</v>
      </c>
      <c r="B1971" s="2">
        <v>44028</v>
      </c>
      <c r="C1971">
        <v>1</v>
      </c>
      <c r="D1971">
        <v>70</v>
      </c>
      <c r="E1971">
        <v>4.2</v>
      </c>
      <c r="F1971">
        <v>128.26440600138559</v>
      </c>
      <c r="G1971">
        <v>95310</v>
      </c>
      <c r="H1971" t="s">
        <v>82</v>
      </c>
      <c r="I1971" t="s">
        <v>21</v>
      </c>
      <c r="J1971">
        <f>(E1971*100/D1971)/K1971</f>
        <v>1</v>
      </c>
      <c r="K1971">
        <v>6</v>
      </c>
      <c r="L1971">
        <v>49.043500000000002</v>
      </c>
      <c r="M1971">
        <v>2.1213000000000002</v>
      </c>
      <c r="N1971">
        <v>18.093599999999999</v>
      </c>
      <c r="O1971">
        <f>K1971*J1971</f>
        <v>6</v>
      </c>
      <c r="P1971">
        <f t="shared" si="32"/>
        <v>3.0155999999999996</v>
      </c>
    </row>
    <row r="1972" spans="1:16" hidden="1" x14ac:dyDescent="0.3">
      <c r="A1972" s="1">
        <v>5961</v>
      </c>
      <c r="B1972" s="2">
        <v>44028</v>
      </c>
      <c r="C1972">
        <v>2</v>
      </c>
      <c r="D1972">
        <v>2</v>
      </c>
      <c r="E1972">
        <v>0.12</v>
      </c>
      <c r="F1972">
        <v>195.587447940001</v>
      </c>
      <c r="G1972">
        <v>95310</v>
      </c>
      <c r="H1972" t="s">
        <v>82</v>
      </c>
      <c r="I1972" t="s">
        <v>20</v>
      </c>
      <c r="J1972">
        <f>(E1972*100/D1972)/K1972</f>
        <v>1</v>
      </c>
      <c r="K1972">
        <v>6</v>
      </c>
      <c r="L1972">
        <v>49.043500000000002</v>
      </c>
      <c r="M1972">
        <v>2.1213000000000002</v>
      </c>
      <c r="N1972">
        <v>22.774751999999999</v>
      </c>
      <c r="O1972">
        <f>K1972*J1972</f>
        <v>6</v>
      </c>
      <c r="P1972">
        <f t="shared" si="32"/>
        <v>3.7957920000000001</v>
      </c>
    </row>
    <row r="1973" spans="1:16" hidden="1" x14ac:dyDescent="0.3">
      <c r="A1973" s="1">
        <v>5964</v>
      </c>
      <c r="B1973" s="2">
        <v>44028</v>
      </c>
      <c r="C1973">
        <v>10</v>
      </c>
      <c r="D1973">
        <v>10</v>
      </c>
      <c r="E1973">
        <v>0.6</v>
      </c>
      <c r="F1973">
        <v>167.1285306400919</v>
      </c>
      <c r="G1973">
        <v>95310</v>
      </c>
      <c r="H1973" t="s">
        <v>82</v>
      </c>
      <c r="I1973" t="s">
        <v>19</v>
      </c>
      <c r="J1973">
        <f>(E1973*100/D1973)/K1973</f>
        <v>1</v>
      </c>
      <c r="K1973">
        <v>6</v>
      </c>
      <c r="L1973">
        <v>49.043500000000002</v>
      </c>
      <c r="M1973">
        <v>2.1213000000000002</v>
      </c>
      <c r="N1973">
        <v>19.099080000000001</v>
      </c>
      <c r="O1973">
        <f>K1973*J1973</f>
        <v>6</v>
      </c>
      <c r="P1973">
        <f t="shared" si="32"/>
        <v>3.1831800000000001</v>
      </c>
    </row>
    <row r="1974" spans="1:16" hidden="1" x14ac:dyDescent="0.3">
      <c r="A1974" s="1">
        <v>5965</v>
      </c>
      <c r="B1974" s="2">
        <v>44028</v>
      </c>
      <c r="C1974">
        <v>1</v>
      </c>
      <c r="D1974">
        <v>70</v>
      </c>
      <c r="E1974">
        <v>4.2</v>
      </c>
      <c r="F1974">
        <v>195.33403508034479</v>
      </c>
      <c r="G1974">
        <v>95310</v>
      </c>
      <c r="H1974" t="s">
        <v>82</v>
      </c>
      <c r="I1974" t="s">
        <v>14</v>
      </c>
      <c r="J1974">
        <f>(E1974*100/D1974)/K1974</f>
        <v>1</v>
      </c>
      <c r="K1974">
        <v>6</v>
      </c>
      <c r="L1974">
        <v>49.043500000000002</v>
      </c>
      <c r="M1974">
        <v>2.1213000000000002</v>
      </c>
      <c r="N1974">
        <v>21.995999999999999</v>
      </c>
      <c r="O1974">
        <f>K1974*J1974</f>
        <v>6</v>
      </c>
      <c r="P1974">
        <f t="shared" si="32"/>
        <v>3.6659999999999995</v>
      </c>
    </row>
    <row r="1975" spans="1:16" hidden="1" x14ac:dyDescent="0.3">
      <c r="A1975" s="1">
        <v>5966</v>
      </c>
      <c r="B1975" s="2">
        <v>44028</v>
      </c>
      <c r="C1975">
        <v>4</v>
      </c>
      <c r="D1975">
        <v>280</v>
      </c>
      <c r="E1975">
        <v>16.8</v>
      </c>
      <c r="F1975">
        <v>150.68982502815521</v>
      </c>
      <c r="G1975">
        <v>95310</v>
      </c>
      <c r="H1975" t="s">
        <v>82</v>
      </c>
      <c r="I1975" t="s">
        <v>13</v>
      </c>
      <c r="J1975">
        <f>(E1975*100/D1975)/K1975</f>
        <v>1</v>
      </c>
      <c r="K1975">
        <v>6</v>
      </c>
      <c r="L1975">
        <v>49.043500000000002</v>
      </c>
      <c r="M1975">
        <v>2.1213000000000002</v>
      </c>
      <c r="N1975">
        <v>17.539099199999999</v>
      </c>
      <c r="O1975">
        <f>K1975*J1975</f>
        <v>6</v>
      </c>
      <c r="P1975">
        <f t="shared" si="32"/>
        <v>2.9231832</v>
      </c>
    </row>
    <row r="1976" spans="1:16" hidden="1" x14ac:dyDescent="0.3">
      <c r="A1976" s="1">
        <v>5968</v>
      </c>
      <c r="B1976" s="2">
        <v>44028</v>
      </c>
      <c r="C1976">
        <v>1</v>
      </c>
      <c r="D1976">
        <v>60</v>
      </c>
      <c r="E1976">
        <v>5.1120000000000001</v>
      </c>
      <c r="F1976">
        <v>128.52555915445339</v>
      </c>
      <c r="G1976">
        <v>95310</v>
      </c>
      <c r="H1976" t="s">
        <v>82</v>
      </c>
      <c r="I1976" t="s">
        <v>31</v>
      </c>
      <c r="J1976">
        <f>(E1976*100/D1976)/K1976</f>
        <v>24</v>
      </c>
      <c r="K1976">
        <v>0.35499999999999998</v>
      </c>
      <c r="L1976">
        <v>49.043500000000002</v>
      </c>
      <c r="M1976">
        <v>2.1213000000000002</v>
      </c>
      <c r="N1976">
        <v>24.992208000000002</v>
      </c>
      <c r="O1976">
        <f>K1976*J1976</f>
        <v>8.52</v>
      </c>
      <c r="P1976">
        <f t="shared" si="32"/>
        <v>2.9333577464788734</v>
      </c>
    </row>
    <row r="1977" spans="1:16" hidden="1" x14ac:dyDescent="0.3">
      <c r="A1977" s="1">
        <v>5969</v>
      </c>
      <c r="B1977" s="2">
        <v>44028</v>
      </c>
      <c r="C1977">
        <v>10</v>
      </c>
      <c r="D1977">
        <v>10</v>
      </c>
      <c r="E1977">
        <v>0.42599999999999999</v>
      </c>
      <c r="F1977">
        <v>135.30281486147879</v>
      </c>
      <c r="G1977">
        <v>95310</v>
      </c>
      <c r="H1977" t="s">
        <v>82</v>
      </c>
      <c r="I1977" t="s">
        <v>17</v>
      </c>
      <c r="J1977">
        <f>(E1977*100/D1977)/K1977</f>
        <v>12</v>
      </c>
      <c r="K1977">
        <v>0.35499999999999998</v>
      </c>
      <c r="L1977">
        <v>49.043500000000002</v>
      </c>
      <c r="M1977">
        <v>2.1213000000000002</v>
      </c>
      <c r="N1977">
        <v>18.7056</v>
      </c>
      <c r="O1977">
        <f>K1977*J1977</f>
        <v>4.26</v>
      </c>
      <c r="P1977">
        <f t="shared" si="32"/>
        <v>4.3909859154929576</v>
      </c>
    </row>
    <row r="1978" spans="1:16" hidden="1" x14ac:dyDescent="0.3">
      <c r="A1978" s="1">
        <v>5973</v>
      </c>
      <c r="B1978" s="2">
        <v>44028</v>
      </c>
      <c r="C1978">
        <v>140</v>
      </c>
      <c r="D1978">
        <v>140</v>
      </c>
      <c r="E1978">
        <v>8.4</v>
      </c>
      <c r="F1978">
        <v>150.68982502815521</v>
      </c>
      <c r="G1978">
        <v>16200</v>
      </c>
      <c r="H1978" t="s">
        <v>55</v>
      </c>
      <c r="I1978" t="s">
        <v>13</v>
      </c>
      <c r="J1978">
        <f>(E1978*100/D1978)/K1978</f>
        <v>1</v>
      </c>
      <c r="K1978">
        <v>6</v>
      </c>
      <c r="L1978">
        <v>45.7</v>
      </c>
      <c r="M1978">
        <v>-0.2167</v>
      </c>
      <c r="N1978">
        <v>17.539099199999999</v>
      </c>
      <c r="O1978">
        <f>K1978*J1978</f>
        <v>6</v>
      </c>
      <c r="P1978">
        <f t="shared" si="32"/>
        <v>2.9231832</v>
      </c>
    </row>
    <row r="1979" spans="1:16" hidden="1" x14ac:dyDescent="0.3">
      <c r="A1979" s="1">
        <v>21203</v>
      </c>
      <c r="B1979" s="2">
        <v>44097</v>
      </c>
      <c r="C1979">
        <v>20</v>
      </c>
      <c r="D1979">
        <v>20</v>
      </c>
      <c r="E1979">
        <v>1.2</v>
      </c>
      <c r="F1979">
        <v>127.9843050350391</v>
      </c>
      <c r="G1979">
        <v>72200</v>
      </c>
      <c r="H1979" t="s">
        <v>75</v>
      </c>
      <c r="I1979" t="s">
        <v>23</v>
      </c>
      <c r="J1979">
        <f>(E1979*100/D1979)/K1979</f>
        <v>1</v>
      </c>
      <c r="K1979">
        <v>6</v>
      </c>
      <c r="L1979">
        <v>47.6982</v>
      </c>
      <c r="M1979">
        <v>-7.5499999999999998E-2</v>
      </c>
      <c r="N1979">
        <v>16.272216</v>
      </c>
      <c r="O1979">
        <f>K1979*J1979</f>
        <v>6</v>
      </c>
      <c r="P1979">
        <f t="shared" si="32"/>
        <v>2.7120359999999999</v>
      </c>
    </row>
    <row r="1980" spans="1:16" hidden="1" x14ac:dyDescent="0.3">
      <c r="A1980" s="1">
        <v>5986</v>
      </c>
      <c r="B1980" s="2">
        <v>44028</v>
      </c>
      <c r="C1980">
        <v>70</v>
      </c>
      <c r="D1980">
        <v>70</v>
      </c>
      <c r="E1980">
        <v>4.2</v>
      </c>
      <c r="F1980">
        <v>224.59975723747161</v>
      </c>
      <c r="G1980">
        <v>76350</v>
      </c>
      <c r="H1980" t="s">
        <v>56</v>
      </c>
      <c r="I1980" t="s">
        <v>27</v>
      </c>
      <c r="J1980">
        <f>(E1980*100/D1980)/K1980</f>
        <v>1</v>
      </c>
      <c r="K1980">
        <v>6</v>
      </c>
      <c r="L1980">
        <v>49.333100000000002</v>
      </c>
      <c r="M1980">
        <v>1.0941000000000001</v>
      </c>
      <c r="N1980">
        <v>22.974969600000001</v>
      </c>
      <c r="O1980">
        <f>K1980*J1980</f>
        <v>6</v>
      </c>
      <c r="P1980">
        <f t="shared" si="32"/>
        <v>3.8291616000000004</v>
      </c>
    </row>
    <row r="1981" spans="1:16" hidden="1" x14ac:dyDescent="0.3">
      <c r="A1981" s="1">
        <v>5988</v>
      </c>
      <c r="B1981" s="2">
        <v>44028</v>
      </c>
      <c r="C1981">
        <v>210</v>
      </c>
      <c r="D1981">
        <v>210</v>
      </c>
      <c r="E1981">
        <v>12.6</v>
      </c>
      <c r="F1981">
        <v>195.587447940001</v>
      </c>
      <c r="G1981">
        <v>76350</v>
      </c>
      <c r="H1981" t="s">
        <v>56</v>
      </c>
      <c r="I1981" t="s">
        <v>20</v>
      </c>
      <c r="J1981">
        <f>(E1981*100/D1981)/K1981</f>
        <v>1</v>
      </c>
      <c r="K1981">
        <v>6</v>
      </c>
      <c r="L1981">
        <v>49.333100000000002</v>
      </c>
      <c r="M1981">
        <v>1.0941000000000001</v>
      </c>
      <c r="N1981">
        <v>22.974969600000001</v>
      </c>
      <c r="O1981">
        <f>K1981*J1981</f>
        <v>6</v>
      </c>
      <c r="P1981">
        <f t="shared" si="32"/>
        <v>3.8291616000000004</v>
      </c>
    </row>
    <row r="1982" spans="1:16" hidden="1" x14ac:dyDescent="0.3">
      <c r="A1982" s="1">
        <v>5992</v>
      </c>
      <c r="B1982" s="2">
        <v>44028</v>
      </c>
      <c r="C1982">
        <v>30</v>
      </c>
      <c r="D1982">
        <v>30</v>
      </c>
      <c r="E1982">
        <v>1.8</v>
      </c>
      <c r="F1982">
        <v>167.1285306400919</v>
      </c>
      <c r="G1982">
        <v>76350</v>
      </c>
      <c r="H1982" t="s">
        <v>56</v>
      </c>
      <c r="I1982" t="s">
        <v>19</v>
      </c>
      <c r="J1982">
        <f>(E1982*100/D1982)/K1982</f>
        <v>1</v>
      </c>
      <c r="K1982">
        <v>6</v>
      </c>
      <c r="L1982">
        <v>49.333100000000002</v>
      </c>
      <c r="M1982">
        <v>1.0941000000000001</v>
      </c>
      <c r="N1982">
        <v>19.266984000000001</v>
      </c>
      <c r="O1982">
        <f>K1982*J1982</f>
        <v>6</v>
      </c>
      <c r="P1982">
        <f t="shared" si="32"/>
        <v>3.2111640000000006</v>
      </c>
    </row>
    <row r="1983" spans="1:16" hidden="1" x14ac:dyDescent="0.3">
      <c r="A1983" s="1">
        <v>5994</v>
      </c>
      <c r="B1983" s="2">
        <v>44028</v>
      </c>
      <c r="C1983">
        <v>30</v>
      </c>
      <c r="D1983">
        <v>30</v>
      </c>
      <c r="E1983">
        <v>1.8</v>
      </c>
      <c r="F1983">
        <v>195.587447940001</v>
      </c>
      <c r="G1983">
        <v>76350</v>
      </c>
      <c r="H1983" t="s">
        <v>56</v>
      </c>
      <c r="I1983" t="s">
        <v>20</v>
      </c>
      <c r="J1983">
        <f>(E1983*100/D1983)/K1983</f>
        <v>1</v>
      </c>
      <c r="K1983">
        <v>6</v>
      </c>
      <c r="L1983">
        <v>49.333100000000002</v>
      </c>
      <c r="M1983">
        <v>1.0941000000000001</v>
      </c>
      <c r="N1983">
        <v>22.974969600000001</v>
      </c>
      <c r="O1983">
        <f>K1983*J1983</f>
        <v>6</v>
      </c>
      <c r="P1983">
        <f t="shared" si="32"/>
        <v>3.8291615999999999</v>
      </c>
    </row>
    <row r="1984" spans="1:16" hidden="1" x14ac:dyDescent="0.3">
      <c r="A1984" s="1">
        <v>5995</v>
      </c>
      <c r="B1984" s="2">
        <v>44028</v>
      </c>
      <c r="C1984">
        <v>10</v>
      </c>
      <c r="D1984">
        <v>10</v>
      </c>
      <c r="E1984">
        <v>0.6</v>
      </c>
      <c r="F1984">
        <v>217.44926325553649</v>
      </c>
      <c r="G1984">
        <v>76350</v>
      </c>
      <c r="H1984" t="s">
        <v>56</v>
      </c>
      <c r="I1984" t="s">
        <v>131</v>
      </c>
      <c r="J1984">
        <f>(E1984*100/D1984)/K1984</f>
        <v>1</v>
      </c>
      <c r="K1984">
        <v>6</v>
      </c>
      <c r="L1984">
        <v>49.333100000000002</v>
      </c>
      <c r="M1984">
        <v>1.0941000000000001</v>
      </c>
      <c r="N1984">
        <v>22.974969600000001</v>
      </c>
      <c r="O1984">
        <f>K1984*J1984</f>
        <v>6</v>
      </c>
      <c r="P1984">
        <f t="shared" si="32"/>
        <v>3.8291616000000004</v>
      </c>
    </row>
    <row r="1985" spans="1:16" hidden="1" x14ac:dyDescent="0.3">
      <c r="A1985" s="1">
        <v>5996</v>
      </c>
      <c r="B1985" s="2">
        <v>44028</v>
      </c>
      <c r="C1985">
        <v>4</v>
      </c>
      <c r="D1985">
        <v>280</v>
      </c>
      <c r="E1985">
        <v>16.8</v>
      </c>
      <c r="F1985">
        <v>150.68982502815521</v>
      </c>
      <c r="G1985">
        <v>76350</v>
      </c>
      <c r="H1985" t="s">
        <v>56</v>
      </c>
      <c r="I1985" t="s">
        <v>13</v>
      </c>
      <c r="J1985">
        <f>(E1985*100/D1985)/K1985</f>
        <v>1</v>
      </c>
      <c r="K1985">
        <v>6</v>
      </c>
      <c r="L1985">
        <v>49.333100000000002</v>
      </c>
      <c r="M1985">
        <v>1.0941000000000001</v>
      </c>
      <c r="N1985">
        <v>17.894368799999999</v>
      </c>
      <c r="O1985">
        <f>K1985*J1985</f>
        <v>6</v>
      </c>
      <c r="P1985">
        <f t="shared" si="32"/>
        <v>2.9823947999999998</v>
      </c>
    </row>
    <row r="1986" spans="1:16" hidden="1" x14ac:dyDescent="0.3">
      <c r="A1986" s="1">
        <v>5997</v>
      </c>
      <c r="B1986" s="2">
        <v>44028</v>
      </c>
      <c r="C1986">
        <v>1</v>
      </c>
      <c r="D1986">
        <v>70</v>
      </c>
      <c r="E1986">
        <v>4.2</v>
      </c>
      <c r="F1986">
        <v>195.33403508034479</v>
      </c>
      <c r="G1986">
        <v>76350</v>
      </c>
      <c r="H1986" t="s">
        <v>56</v>
      </c>
      <c r="I1986" t="s">
        <v>14</v>
      </c>
      <c r="J1986">
        <f>(E1986*100/D1986)/K1986</f>
        <v>1</v>
      </c>
      <c r="K1986">
        <v>6</v>
      </c>
      <c r="L1986">
        <v>49.333100000000002</v>
      </c>
      <c r="M1986">
        <v>1.0941000000000001</v>
      </c>
      <c r="N1986">
        <v>21.952007999999999</v>
      </c>
      <c r="O1986">
        <f>K1986*J1986</f>
        <v>6</v>
      </c>
      <c r="P1986">
        <f t="shared" si="32"/>
        <v>3.658668</v>
      </c>
    </row>
    <row r="1987" spans="1:16" hidden="1" x14ac:dyDescent="0.3">
      <c r="A1987" s="1">
        <v>21257</v>
      </c>
      <c r="B1987" s="2">
        <v>44097</v>
      </c>
      <c r="C1987">
        <v>20</v>
      </c>
      <c r="D1987">
        <v>20</v>
      </c>
      <c r="E1987">
        <v>1.2</v>
      </c>
      <c r="F1987">
        <v>127.9843050350391</v>
      </c>
      <c r="G1987">
        <v>16100</v>
      </c>
      <c r="H1987" t="s">
        <v>71</v>
      </c>
      <c r="I1987" t="s">
        <v>23</v>
      </c>
      <c r="J1987">
        <f>(E1987*100/D1987)/K1987</f>
        <v>1</v>
      </c>
      <c r="K1987">
        <v>6</v>
      </c>
      <c r="L1987">
        <v>45.716700000000003</v>
      </c>
      <c r="M1987">
        <v>-0.3</v>
      </c>
      <c r="N1987">
        <v>16.272216</v>
      </c>
      <c r="O1987">
        <f>K1987*J1987</f>
        <v>6</v>
      </c>
      <c r="P1987">
        <f t="shared" ref="P1987:P2050" si="33">(D1987*N1987)/(E1987*100)</f>
        <v>2.7120359999999999</v>
      </c>
    </row>
    <row r="1988" spans="1:16" hidden="1" x14ac:dyDescent="0.3">
      <c r="A1988" s="1">
        <v>6009</v>
      </c>
      <c r="B1988" s="2">
        <v>44028</v>
      </c>
      <c r="C1988">
        <v>30</v>
      </c>
      <c r="D1988">
        <v>30</v>
      </c>
      <c r="E1988">
        <v>1.8</v>
      </c>
      <c r="F1988">
        <v>147.37940932420321</v>
      </c>
      <c r="G1988">
        <v>70300</v>
      </c>
      <c r="H1988" t="s">
        <v>28</v>
      </c>
      <c r="I1988" t="s">
        <v>37</v>
      </c>
      <c r="J1988">
        <f>(E1988*100/D1988)/K1988</f>
        <v>1</v>
      </c>
      <c r="K1988">
        <v>6</v>
      </c>
      <c r="L1988">
        <v>47.795400000000001</v>
      </c>
      <c r="M1988">
        <v>6.4907000000000004</v>
      </c>
      <c r="N1988">
        <v>18.673704000000001</v>
      </c>
      <c r="O1988">
        <f>K1988*J1988</f>
        <v>6</v>
      </c>
      <c r="P1988">
        <f t="shared" si="33"/>
        <v>3.1122840000000003</v>
      </c>
    </row>
    <row r="1989" spans="1:16" hidden="1" x14ac:dyDescent="0.3">
      <c r="A1989" s="1">
        <v>6010</v>
      </c>
      <c r="B1989" s="2">
        <v>44028</v>
      </c>
      <c r="C1989">
        <v>1</v>
      </c>
      <c r="D1989">
        <v>70</v>
      </c>
      <c r="E1989">
        <v>4.2</v>
      </c>
      <c r="F1989">
        <v>208.89884260433149</v>
      </c>
      <c r="G1989">
        <v>70300</v>
      </c>
      <c r="H1989" t="s">
        <v>28</v>
      </c>
      <c r="I1989" t="s">
        <v>24</v>
      </c>
      <c r="J1989">
        <f>(E1989*100/D1989)/K1989</f>
        <v>1</v>
      </c>
      <c r="K1989">
        <v>6</v>
      </c>
      <c r="L1989">
        <v>47.795400000000001</v>
      </c>
      <c r="M1989">
        <v>6.4907000000000004</v>
      </c>
      <c r="N1989">
        <v>22.401691199999998</v>
      </c>
      <c r="O1989">
        <f>K1989*J1989</f>
        <v>6</v>
      </c>
      <c r="P1989">
        <f t="shared" si="33"/>
        <v>3.7336151999999996</v>
      </c>
    </row>
    <row r="1990" spans="1:16" hidden="1" x14ac:dyDescent="0.3">
      <c r="A1990" s="1">
        <v>6012</v>
      </c>
      <c r="B1990" s="2">
        <v>44028</v>
      </c>
      <c r="C1990">
        <v>2</v>
      </c>
      <c r="D1990">
        <v>140</v>
      </c>
      <c r="E1990">
        <v>8.4</v>
      </c>
      <c r="F1990">
        <v>140.09730702309491</v>
      </c>
      <c r="G1990">
        <v>70300</v>
      </c>
      <c r="H1990" t="s">
        <v>28</v>
      </c>
      <c r="I1990" t="s">
        <v>18</v>
      </c>
      <c r="J1990">
        <f>(E1990*100/D1990)/K1990</f>
        <v>1</v>
      </c>
      <c r="K1990">
        <v>6</v>
      </c>
      <c r="L1990">
        <v>47.795400000000001</v>
      </c>
      <c r="M1990">
        <v>6.4907000000000004</v>
      </c>
      <c r="N1990">
        <v>16.289683199999999</v>
      </c>
      <c r="O1990">
        <f>K1990*J1990</f>
        <v>6</v>
      </c>
      <c r="P1990">
        <f t="shared" si="33"/>
        <v>2.7149472000000001</v>
      </c>
    </row>
    <row r="1991" spans="1:16" hidden="1" x14ac:dyDescent="0.3">
      <c r="A1991" s="1">
        <v>6013</v>
      </c>
      <c r="B1991" s="2">
        <v>44028</v>
      </c>
      <c r="C1991">
        <v>4</v>
      </c>
      <c r="D1991">
        <v>280</v>
      </c>
      <c r="E1991">
        <v>16.8</v>
      </c>
      <c r="F1991">
        <v>150.68982502815521</v>
      </c>
      <c r="G1991">
        <v>70300</v>
      </c>
      <c r="H1991" t="s">
        <v>28</v>
      </c>
      <c r="I1991" t="s">
        <v>13</v>
      </c>
      <c r="J1991">
        <f>(E1991*100/D1991)/K1991</f>
        <v>1</v>
      </c>
      <c r="K1991">
        <v>6</v>
      </c>
      <c r="L1991">
        <v>47.795400000000001</v>
      </c>
      <c r="M1991">
        <v>6.4907000000000004</v>
      </c>
      <c r="N1991">
        <v>17.539099199999999</v>
      </c>
      <c r="O1991">
        <f>K1991*J1991</f>
        <v>6</v>
      </c>
      <c r="P1991">
        <f t="shared" si="33"/>
        <v>2.9231832</v>
      </c>
    </row>
    <row r="1992" spans="1:16" hidden="1" x14ac:dyDescent="0.3">
      <c r="A1992" s="1">
        <v>6014</v>
      </c>
      <c r="B1992" s="2">
        <v>44028</v>
      </c>
      <c r="C1992">
        <v>1</v>
      </c>
      <c r="D1992">
        <v>70</v>
      </c>
      <c r="E1992">
        <v>4.2</v>
      </c>
      <c r="F1992">
        <v>167.1285306400919</v>
      </c>
      <c r="G1992">
        <v>70300</v>
      </c>
      <c r="H1992" t="s">
        <v>28</v>
      </c>
      <c r="I1992" t="s">
        <v>19</v>
      </c>
      <c r="J1992">
        <f>(E1992*100/D1992)/K1992</f>
        <v>1</v>
      </c>
      <c r="K1992">
        <v>6</v>
      </c>
      <c r="L1992">
        <v>47.795400000000001</v>
      </c>
      <c r="M1992">
        <v>6.4907000000000004</v>
      </c>
      <c r="N1992">
        <v>19.099080000000001</v>
      </c>
      <c r="O1992">
        <f>K1992*J1992</f>
        <v>6</v>
      </c>
      <c r="P1992">
        <f t="shared" si="33"/>
        <v>3.1831800000000001</v>
      </c>
    </row>
    <row r="1993" spans="1:16" hidden="1" x14ac:dyDescent="0.3">
      <c r="A1993" s="1">
        <v>6015</v>
      </c>
      <c r="B1993" s="2">
        <v>44028</v>
      </c>
      <c r="C1993">
        <v>20</v>
      </c>
      <c r="D1993">
        <v>20</v>
      </c>
      <c r="E1993">
        <v>1.2</v>
      </c>
      <c r="F1993">
        <v>224.59975723747161</v>
      </c>
      <c r="G1993">
        <v>70300</v>
      </c>
      <c r="H1993" t="s">
        <v>28</v>
      </c>
      <c r="I1993" t="s">
        <v>27</v>
      </c>
      <c r="J1993">
        <f>(E1993*100/D1993)/K1993</f>
        <v>1</v>
      </c>
      <c r="K1993">
        <v>6</v>
      </c>
      <c r="L1993">
        <v>47.795400000000001</v>
      </c>
      <c r="M1993">
        <v>6.4907000000000004</v>
      </c>
      <c r="N1993">
        <v>22.774751999999999</v>
      </c>
      <c r="O1993">
        <f>K1993*J1993</f>
        <v>6</v>
      </c>
      <c r="P1993">
        <f t="shared" si="33"/>
        <v>3.7957920000000001</v>
      </c>
    </row>
    <row r="1994" spans="1:16" hidden="1" x14ac:dyDescent="0.3">
      <c r="A1994" s="1">
        <v>6016</v>
      </c>
      <c r="B1994" s="2">
        <v>44028</v>
      </c>
      <c r="C1994">
        <v>50</v>
      </c>
      <c r="D1994">
        <v>50</v>
      </c>
      <c r="E1994">
        <v>3</v>
      </c>
      <c r="F1994">
        <v>211.63166397801811</v>
      </c>
      <c r="G1994">
        <v>70300</v>
      </c>
      <c r="H1994" t="s">
        <v>28</v>
      </c>
      <c r="I1994" t="s">
        <v>27</v>
      </c>
      <c r="J1994">
        <f>(E1994*100/D1994)/K1994</f>
        <v>1</v>
      </c>
      <c r="K1994">
        <v>6</v>
      </c>
      <c r="L1994">
        <v>47.795400000000001</v>
      </c>
      <c r="M1994">
        <v>6.4907000000000004</v>
      </c>
      <c r="N1994">
        <v>22.774751999999999</v>
      </c>
      <c r="O1994">
        <f>K1994*J1994</f>
        <v>6</v>
      </c>
      <c r="P1994">
        <f t="shared" si="33"/>
        <v>3.7957919999999996</v>
      </c>
    </row>
    <row r="1995" spans="1:16" hidden="1" x14ac:dyDescent="0.3">
      <c r="A1995" s="1">
        <v>6018</v>
      </c>
      <c r="B1995" s="2">
        <v>44028</v>
      </c>
      <c r="C1995">
        <v>1</v>
      </c>
      <c r="D1995">
        <v>70</v>
      </c>
      <c r="E1995">
        <v>4.2</v>
      </c>
      <c r="F1995">
        <v>195.33403508034479</v>
      </c>
      <c r="G1995">
        <v>70300</v>
      </c>
      <c r="H1995" t="s">
        <v>28</v>
      </c>
      <c r="I1995" t="s">
        <v>14</v>
      </c>
      <c r="J1995">
        <f>(E1995*100/D1995)/K1995</f>
        <v>1</v>
      </c>
      <c r="K1995">
        <v>6</v>
      </c>
      <c r="L1995">
        <v>47.795400000000001</v>
      </c>
      <c r="M1995">
        <v>6.4907000000000004</v>
      </c>
      <c r="N1995">
        <v>21.995999999999999</v>
      </c>
      <c r="O1995">
        <f>K1995*J1995</f>
        <v>6</v>
      </c>
      <c r="P1995">
        <f t="shared" si="33"/>
        <v>3.6659999999999995</v>
      </c>
    </row>
    <row r="1996" spans="1:16" hidden="1" x14ac:dyDescent="0.3">
      <c r="A1996" s="1">
        <v>6019</v>
      </c>
      <c r="B1996" s="2">
        <v>44028</v>
      </c>
      <c r="C1996">
        <v>3</v>
      </c>
      <c r="D1996">
        <v>180</v>
      </c>
      <c r="E1996">
        <v>15.336</v>
      </c>
      <c r="F1996">
        <v>128.52555915445339</v>
      </c>
      <c r="G1996">
        <v>70300</v>
      </c>
      <c r="H1996" t="s">
        <v>28</v>
      </c>
      <c r="I1996" t="s">
        <v>31</v>
      </c>
      <c r="J1996">
        <f>(E1996*100/D1996)/K1996</f>
        <v>24.000000000000004</v>
      </c>
      <c r="K1996">
        <v>0.35499999999999998</v>
      </c>
      <c r="L1996">
        <v>47.795400000000001</v>
      </c>
      <c r="M1996">
        <v>6.4907000000000004</v>
      </c>
      <c r="N1996">
        <v>24.992208000000002</v>
      </c>
      <c r="O1996">
        <f>K1996*J1996</f>
        <v>8.5200000000000014</v>
      </c>
      <c r="P1996">
        <f t="shared" si="33"/>
        <v>2.9333577464788734</v>
      </c>
    </row>
    <row r="1997" spans="1:16" hidden="1" x14ac:dyDescent="0.3">
      <c r="A1997" s="1">
        <v>6024</v>
      </c>
      <c r="B1997" s="2">
        <v>44028</v>
      </c>
      <c r="C1997">
        <v>20</v>
      </c>
      <c r="D1997">
        <v>20</v>
      </c>
      <c r="E1997">
        <v>1.5840000000000001</v>
      </c>
      <c r="F1997">
        <v>158.76878695049771</v>
      </c>
      <c r="G1997">
        <v>70300</v>
      </c>
      <c r="H1997" t="s">
        <v>28</v>
      </c>
      <c r="I1997" t="s">
        <v>18</v>
      </c>
      <c r="J1997">
        <f>(E1997*100/D1997)/K1997</f>
        <v>24</v>
      </c>
      <c r="K1997">
        <v>0.33</v>
      </c>
      <c r="L1997">
        <v>47.795400000000001</v>
      </c>
      <c r="M1997">
        <v>6.4907000000000004</v>
      </c>
      <c r="N1997">
        <v>21.258316799999999</v>
      </c>
      <c r="O1997">
        <f>K1997*J1997</f>
        <v>7.92</v>
      </c>
      <c r="P1997">
        <f t="shared" si="33"/>
        <v>2.6841309090909089</v>
      </c>
    </row>
    <row r="1998" spans="1:16" hidden="1" x14ac:dyDescent="0.3">
      <c r="A1998" s="1">
        <v>21273</v>
      </c>
      <c r="B1998" s="2">
        <v>44097</v>
      </c>
      <c r="C1998">
        <v>20</v>
      </c>
      <c r="D1998">
        <v>20</v>
      </c>
      <c r="E1998">
        <v>1.2</v>
      </c>
      <c r="F1998">
        <v>127.9843050350391</v>
      </c>
      <c r="G1998">
        <v>38760</v>
      </c>
      <c r="H1998" t="s">
        <v>49</v>
      </c>
      <c r="I1998" t="s">
        <v>23</v>
      </c>
      <c r="J1998">
        <f>(E1998*100/D1998)/K1998</f>
        <v>1</v>
      </c>
      <c r="K1998">
        <v>6</v>
      </c>
      <c r="L1998">
        <v>45.0717</v>
      </c>
      <c r="M1998">
        <v>5.6425000000000001</v>
      </c>
      <c r="N1998">
        <v>15.774775200000001</v>
      </c>
      <c r="O1998">
        <f>K1998*J1998</f>
        <v>6</v>
      </c>
      <c r="P1998">
        <f t="shared" si="33"/>
        <v>2.6291291999999999</v>
      </c>
    </row>
    <row r="1999" spans="1:16" hidden="1" x14ac:dyDescent="0.3">
      <c r="A1999" s="1">
        <v>6033</v>
      </c>
      <c r="B1999" s="2">
        <v>44028</v>
      </c>
      <c r="C1999">
        <v>20</v>
      </c>
      <c r="D1999">
        <v>20</v>
      </c>
      <c r="E1999">
        <v>1.2</v>
      </c>
      <c r="F1999">
        <v>140.09730702309491</v>
      </c>
      <c r="G1999">
        <v>15300</v>
      </c>
      <c r="H1999" t="s">
        <v>113</v>
      </c>
      <c r="I1999" t="s">
        <v>18</v>
      </c>
      <c r="J1999">
        <f>(E1999*100/D1999)/K1999</f>
        <v>1</v>
      </c>
      <c r="K1999">
        <v>6</v>
      </c>
      <c r="L1999">
        <v>45.107999999999997</v>
      </c>
      <c r="M1999">
        <v>2.8666999999999998</v>
      </c>
      <c r="N1999">
        <v>17.366399999999999</v>
      </c>
      <c r="O1999">
        <f>K1999*J1999</f>
        <v>6</v>
      </c>
      <c r="P1999">
        <f t="shared" si="33"/>
        <v>2.8943999999999996</v>
      </c>
    </row>
    <row r="2000" spans="1:16" hidden="1" x14ac:dyDescent="0.3">
      <c r="A2000" s="1">
        <v>6034</v>
      </c>
      <c r="B2000" s="2">
        <v>44028</v>
      </c>
      <c r="C2000">
        <v>10</v>
      </c>
      <c r="D2000">
        <v>10</v>
      </c>
      <c r="E2000">
        <v>0.6</v>
      </c>
      <c r="F2000">
        <v>167.1285306400919</v>
      </c>
      <c r="G2000">
        <v>15300</v>
      </c>
      <c r="H2000" t="s">
        <v>113</v>
      </c>
      <c r="I2000" t="s">
        <v>19</v>
      </c>
      <c r="J2000">
        <f>(E2000*100/D2000)/K2000</f>
        <v>1</v>
      </c>
      <c r="K2000">
        <v>6</v>
      </c>
      <c r="L2000">
        <v>45.107999999999997</v>
      </c>
      <c r="M2000">
        <v>2.8666999999999998</v>
      </c>
      <c r="N2000">
        <v>20.988</v>
      </c>
      <c r="O2000">
        <f>K2000*J2000</f>
        <v>6</v>
      </c>
      <c r="P2000">
        <f t="shared" si="33"/>
        <v>3.4979999999999998</v>
      </c>
    </row>
    <row r="2001" spans="1:16" hidden="1" x14ac:dyDescent="0.3">
      <c r="A2001" s="1">
        <v>6035</v>
      </c>
      <c r="B2001" s="2">
        <v>44028</v>
      </c>
      <c r="C2001">
        <v>1</v>
      </c>
      <c r="D2001">
        <v>70</v>
      </c>
      <c r="E2001">
        <v>4.2</v>
      </c>
      <c r="F2001">
        <v>150.68982502815521</v>
      </c>
      <c r="G2001">
        <v>15300</v>
      </c>
      <c r="H2001" t="s">
        <v>113</v>
      </c>
      <c r="I2001" t="s">
        <v>13</v>
      </c>
      <c r="J2001">
        <f>(E2001*100/D2001)/K2001</f>
        <v>1</v>
      </c>
      <c r="K2001">
        <v>6</v>
      </c>
      <c r="L2001">
        <v>45.107999999999997</v>
      </c>
      <c r="M2001">
        <v>2.8666999999999998</v>
      </c>
      <c r="N2001">
        <v>18.698399999999999</v>
      </c>
      <c r="O2001">
        <f>K2001*J2001</f>
        <v>6</v>
      </c>
      <c r="P2001">
        <f t="shared" si="33"/>
        <v>3.1163999999999996</v>
      </c>
    </row>
    <row r="2002" spans="1:16" hidden="1" x14ac:dyDescent="0.3">
      <c r="A2002" s="1">
        <v>6036</v>
      </c>
      <c r="B2002" s="2">
        <v>44028</v>
      </c>
      <c r="C2002">
        <v>20</v>
      </c>
      <c r="D2002">
        <v>20</v>
      </c>
      <c r="E2002">
        <v>1.2</v>
      </c>
      <c r="F2002">
        <v>195.33403508034479</v>
      </c>
      <c r="G2002">
        <v>15300</v>
      </c>
      <c r="H2002" t="s">
        <v>113</v>
      </c>
      <c r="I2002" t="s">
        <v>14</v>
      </c>
      <c r="J2002">
        <f>(E2002*100/D2002)/K2002</f>
        <v>1</v>
      </c>
      <c r="K2002">
        <v>6</v>
      </c>
      <c r="L2002">
        <v>45.107999999999997</v>
      </c>
      <c r="M2002">
        <v>2.8666999999999998</v>
      </c>
      <c r="N2002">
        <v>21.995999999999999</v>
      </c>
      <c r="O2002">
        <f>K2002*J2002</f>
        <v>6</v>
      </c>
      <c r="P2002">
        <f t="shared" si="33"/>
        <v>3.6659999999999995</v>
      </c>
    </row>
    <row r="2003" spans="1:16" hidden="1" x14ac:dyDescent="0.3">
      <c r="A2003" s="1">
        <v>6050</v>
      </c>
      <c r="B2003" s="2">
        <v>44028</v>
      </c>
      <c r="C2003">
        <v>70</v>
      </c>
      <c r="D2003">
        <v>70</v>
      </c>
      <c r="E2003">
        <v>4.2</v>
      </c>
      <c r="F2003">
        <v>195.587447940001</v>
      </c>
      <c r="G2003">
        <v>12000</v>
      </c>
      <c r="H2003" t="s">
        <v>68</v>
      </c>
      <c r="I2003" t="s">
        <v>20</v>
      </c>
      <c r="J2003">
        <f>(E2003*100/D2003)/K2003</f>
        <v>1</v>
      </c>
      <c r="K2003">
        <v>6</v>
      </c>
      <c r="L2003">
        <v>44.360100000000003</v>
      </c>
      <c r="M2003">
        <v>2.5051000000000001</v>
      </c>
      <c r="N2003">
        <v>22.774751999999999</v>
      </c>
      <c r="O2003">
        <f>K2003*J2003</f>
        <v>6</v>
      </c>
      <c r="P2003">
        <f t="shared" si="33"/>
        <v>3.7957920000000001</v>
      </c>
    </row>
    <row r="2004" spans="1:16" hidden="1" x14ac:dyDescent="0.3">
      <c r="A2004" s="1">
        <v>6052</v>
      </c>
      <c r="B2004" s="2">
        <v>44028</v>
      </c>
      <c r="C2004">
        <v>140</v>
      </c>
      <c r="D2004">
        <v>140</v>
      </c>
      <c r="E2004">
        <v>8.4</v>
      </c>
      <c r="F2004">
        <v>140.09730702309491</v>
      </c>
      <c r="G2004">
        <v>12000</v>
      </c>
      <c r="H2004" t="s">
        <v>68</v>
      </c>
      <c r="I2004" t="s">
        <v>18</v>
      </c>
      <c r="J2004">
        <f>(E2004*100/D2004)/K2004</f>
        <v>1</v>
      </c>
      <c r="K2004">
        <v>6</v>
      </c>
      <c r="L2004">
        <v>44.360100000000003</v>
      </c>
      <c r="M2004">
        <v>2.5051000000000001</v>
      </c>
      <c r="N2004">
        <v>16.289683199999999</v>
      </c>
      <c r="O2004">
        <f>K2004*J2004</f>
        <v>6</v>
      </c>
      <c r="P2004">
        <f t="shared" si="33"/>
        <v>2.7149472000000001</v>
      </c>
    </row>
    <row r="2005" spans="1:16" hidden="1" x14ac:dyDescent="0.3">
      <c r="A2005" s="1">
        <v>6054</v>
      </c>
      <c r="B2005" s="2">
        <v>44028</v>
      </c>
      <c r="C2005">
        <v>10</v>
      </c>
      <c r="D2005">
        <v>10</v>
      </c>
      <c r="E2005">
        <v>0.6</v>
      </c>
      <c r="F2005">
        <v>224.59975723747161</v>
      </c>
      <c r="G2005">
        <v>12000</v>
      </c>
      <c r="H2005" t="s">
        <v>68</v>
      </c>
      <c r="I2005" t="s">
        <v>27</v>
      </c>
      <c r="J2005">
        <f>(E2005*100/D2005)/K2005</f>
        <v>1</v>
      </c>
      <c r="K2005">
        <v>6</v>
      </c>
      <c r="L2005">
        <v>44.360100000000003</v>
      </c>
      <c r="M2005">
        <v>2.5051000000000001</v>
      </c>
      <c r="N2005">
        <v>22.774751999999999</v>
      </c>
      <c r="O2005">
        <f>K2005*J2005</f>
        <v>6</v>
      </c>
      <c r="P2005">
        <f t="shared" si="33"/>
        <v>3.7957920000000001</v>
      </c>
    </row>
    <row r="2006" spans="1:16" hidden="1" x14ac:dyDescent="0.3">
      <c r="A2006" s="1">
        <v>6055</v>
      </c>
      <c r="B2006" s="2">
        <v>44028</v>
      </c>
      <c r="C2006">
        <v>20</v>
      </c>
      <c r="D2006">
        <v>20</v>
      </c>
      <c r="E2006">
        <v>1.2</v>
      </c>
      <c r="F2006">
        <v>167.1285306400919</v>
      </c>
      <c r="G2006">
        <v>12000</v>
      </c>
      <c r="H2006" t="s">
        <v>68</v>
      </c>
      <c r="I2006" t="s">
        <v>19</v>
      </c>
      <c r="J2006">
        <f>(E2006*100/D2006)/K2006</f>
        <v>1</v>
      </c>
      <c r="K2006">
        <v>6</v>
      </c>
      <c r="L2006">
        <v>44.360100000000003</v>
      </c>
      <c r="M2006">
        <v>2.5051000000000001</v>
      </c>
      <c r="N2006">
        <v>19.099080000000001</v>
      </c>
      <c r="O2006">
        <f>K2006*J2006</f>
        <v>6</v>
      </c>
      <c r="P2006">
        <f t="shared" si="33"/>
        <v>3.1831800000000001</v>
      </c>
    </row>
    <row r="2007" spans="1:16" hidden="1" x14ac:dyDescent="0.3">
      <c r="A2007" s="1">
        <v>6056</v>
      </c>
      <c r="B2007" s="2">
        <v>44028</v>
      </c>
      <c r="C2007">
        <v>1</v>
      </c>
      <c r="D2007">
        <v>60</v>
      </c>
      <c r="E2007">
        <v>4.7520000000000007</v>
      </c>
      <c r="F2007">
        <v>171.6145752951283</v>
      </c>
      <c r="G2007">
        <v>12000</v>
      </c>
      <c r="H2007" t="s">
        <v>68</v>
      </c>
      <c r="I2007" t="s">
        <v>13</v>
      </c>
      <c r="J2007">
        <f>(E2007*100/D2007)/K2007</f>
        <v>24</v>
      </c>
      <c r="K2007">
        <v>0.33</v>
      </c>
      <c r="L2007">
        <v>44.360100000000003</v>
      </c>
      <c r="M2007">
        <v>2.5051000000000001</v>
      </c>
      <c r="N2007">
        <v>23.319071999999998</v>
      </c>
      <c r="O2007">
        <f>K2007*J2007</f>
        <v>7.92</v>
      </c>
      <c r="P2007">
        <f t="shared" si="33"/>
        <v>2.9443272727272722</v>
      </c>
    </row>
    <row r="2008" spans="1:16" hidden="1" x14ac:dyDescent="0.3">
      <c r="A2008" s="1">
        <v>6058</v>
      </c>
      <c r="B2008" s="2">
        <v>44028</v>
      </c>
      <c r="C2008">
        <v>20</v>
      </c>
      <c r="D2008">
        <v>20</v>
      </c>
      <c r="E2008">
        <v>1.5840000000000001</v>
      </c>
      <c r="F2008">
        <v>158.76878695049771</v>
      </c>
      <c r="G2008">
        <v>12000</v>
      </c>
      <c r="H2008" t="s">
        <v>68</v>
      </c>
      <c r="I2008" t="s">
        <v>18</v>
      </c>
      <c r="J2008">
        <f>(E2008*100/D2008)/K2008</f>
        <v>24</v>
      </c>
      <c r="K2008">
        <v>0.33</v>
      </c>
      <c r="L2008">
        <v>44.360100000000003</v>
      </c>
      <c r="M2008">
        <v>2.5051000000000001</v>
      </c>
      <c r="N2008">
        <v>21.258316799999999</v>
      </c>
      <c r="O2008">
        <f>K2008*J2008</f>
        <v>7.92</v>
      </c>
      <c r="P2008">
        <f t="shared" si="33"/>
        <v>2.6841309090909089</v>
      </c>
    </row>
    <row r="2009" spans="1:16" hidden="1" x14ac:dyDescent="0.3">
      <c r="A2009" s="1">
        <v>6066</v>
      </c>
      <c r="B2009" s="2">
        <v>44028</v>
      </c>
      <c r="C2009">
        <v>20</v>
      </c>
      <c r="D2009">
        <v>20</v>
      </c>
      <c r="E2009">
        <v>1.5840000000000001</v>
      </c>
      <c r="F2009">
        <v>171.6145752951283</v>
      </c>
      <c r="G2009">
        <v>46310</v>
      </c>
      <c r="H2009" t="s">
        <v>77</v>
      </c>
      <c r="I2009" t="s">
        <v>13</v>
      </c>
      <c r="J2009">
        <f>(E2009*100/D2009)/K2009</f>
        <v>24</v>
      </c>
      <c r="K2009">
        <v>0.33</v>
      </c>
      <c r="L2009">
        <v>44.661999999999999</v>
      </c>
      <c r="M2009">
        <v>1.4835</v>
      </c>
      <c r="N2009">
        <v>24.768000000000001</v>
      </c>
      <c r="O2009">
        <f>K2009*J2009</f>
        <v>7.92</v>
      </c>
      <c r="P2009">
        <f t="shared" si="33"/>
        <v>3.1272727272727274</v>
      </c>
    </row>
    <row r="2010" spans="1:16" hidden="1" x14ac:dyDescent="0.3">
      <c r="A2010" s="1">
        <v>6067</v>
      </c>
      <c r="B2010" s="2">
        <v>44028</v>
      </c>
      <c r="C2010">
        <v>20</v>
      </c>
      <c r="D2010">
        <v>20</v>
      </c>
      <c r="E2010">
        <v>1.5840000000000001</v>
      </c>
      <c r="F2010">
        <v>158.76878695049771</v>
      </c>
      <c r="G2010">
        <v>46310</v>
      </c>
      <c r="H2010" t="s">
        <v>77</v>
      </c>
      <c r="I2010" t="s">
        <v>18</v>
      </c>
      <c r="J2010">
        <f>(E2010*100/D2010)/K2010</f>
        <v>24</v>
      </c>
      <c r="K2010">
        <v>0.33</v>
      </c>
      <c r="L2010">
        <v>44.661999999999999</v>
      </c>
      <c r="M2010">
        <v>1.4835</v>
      </c>
      <c r="N2010">
        <v>22.5792</v>
      </c>
      <c r="O2010">
        <f>K2010*J2010</f>
        <v>7.92</v>
      </c>
      <c r="P2010">
        <f t="shared" si="33"/>
        <v>2.8509090909090906</v>
      </c>
    </row>
    <row r="2011" spans="1:16" hidden="1" x14ac:dyDescent="0.3">
      <c r="A2011" s="1">
        <v>6068</v>
      </c>
      <c r="B2011" s="2">
        <v>44028</v>
      </c>
      <c r="C2011">
        <v>20</v>
      </c>
      <c r="D2011">
        <v>20</v>
      </c>
      <c r="E2011">
        <v>1.5840000000000001</v>
      </c>
      <c r="F2011">
        <v>186.9042006748343</v>
      </c>
      <c r="G2011">
        <v>46310</v>
      </c>
      <c r="H2011" t="s">
        <v>77</v>
      </c>
      <c r="I2011" t="s">
        <v>14</v>
      </c>
      <c r="J2011">
        <f>(E2011*100/D2011)/K2011</f>
        <v>24</v>
      </c>
      <c r="K2011">
        <v>0.33</v>
      </c>
      <c r="L2011">
        <v>44.661999999999999</v>
      </c>
      <c r="M2011">
        <v>1.4835</v>
      </c>
      <c r="N2011">
        <v>28.4544</v>
      </c>
      <c r="O2011">
        <f>K2011*J2011</f>
        <v>7.92</v>
      </c>
      <c r="P2011">
        <f t="shared" si="33"/>
        <v>3.5927272727272723</v>
      </c>
    </row>
    <row r="2012" spans="1:16" hidden="1" x14ac:dyDescent="0.3">
      <c r="A2012" s="1">
        <v>6069</v>
      </c>
      <c r="B2012" s="2">
        <v>44028</v>
      </c>
      <c r="C2012">
        <v>1</v>
      </c>
      <c r="D2012">
        <v>60</v>
      </c>
      <c r="E2012">
        <v>4.7520000000000007</v>
      </c>
      <c r="F2012">
        <v>186.9042006748343</v>
      </c>
      <c r="G2012">
        <v>19400</v>
      </c>
      <c r="H2012" t="s">
        <v>68</v>
      </c>
      <c r="I2012" t="s">
        <v>14</v>
      </c>
      <c r="J2012">
        <f>(E2012*100/D2012)/K2012</f>
        <v>24</v>
      </c>
      <c r="K2012">
        <v>0.33</v>
      </c>
      <c r="L2012">
        <v>45.1203</v>
      </c>
      <c r="M2012">
        <v>1.9732000000000001</v>
      </c>
      <c r="N2012">
        <v>28.4544</v>
      </c>
      <c r="O2012">
        <f>K2012*J2012</f>
        <v>7.92</v>
      </c>
      <c r="P2012">
        <f t="shared" si="33"/>
        <v>3.5927272727272723</v>
      </c>
    </row>
    <row r="2013" spans="1:16" hidden="1" x14ac:dyDescent="0.3">
      <c r="A2013" s="1">
        <v>6071</v>
      </c>
      <c r="B2013" s="2">
        <v>44028</v>
      </c>
      <c r="C2013">
        <v>4</v>
      </c>
      <c r="D2013">
        <v>280</v>
      </c>
      <c r="E2013">
        <v>16.8</v>
      </c>
      <c r="F2013">
        <v>150.68982502815521</v>
      </c>
      <c r="G2013">
        <v>19400</v>
      </c>
      <c r="H2013" t="s">
        <v>68</v>
      </c>
      <c r="I2013" t="s">
        <v>13</v>
      </c>
      <c r="J2013">
        <f>(E2013*100/D2013)/K2013</f>
        <v>1</v>
      </c>
      <c r="K2013">
        <v>6</v>
      </c>
      <c r="L2013">
        <v>45.1203</v>
      </c>
      <c r="M2013">
        <v>1.9732000000000001</v>
      </c>
      <c r="N2013">
        <v>17.539099199999999</v>
      </c>
      <c r="O2013">
        <f>K2013*J2013</f>
        <v>6</v>
      </c>
      <c r="P2013">
        <f t="shared" si="33"/>
        <v>2.9231832</v>
      </c>
    </row>
    <row r="2014" spans="1:16" hidden="1" x14ac:dyDescent="0.3">
      <c r="A2014" s="1">
        <v>6073</v>
      </c>
      <c r="B2014" s="2">
        <v>44028</v>
      </c>
      <c r="C2014">
        <v>1</v>
      </c>
      <c r="D2014">
        <v>70</v>
      </c>
      <c r="E2014">
        <v>4.2</v>
      </c>
      <c r="F2014">
        <v>195.33403508034479</v>
      </c>
      <c r="G2014">
        <v>19400</v>
      </c>
      <c r="H2014" t="s">
        <v>68</v>
      </c>
      <c r="I2014" t="s">
        <v>14</v>
      </c>
      <c r="J2014">
        <f>(E2014*100/D2014)/K2014</f>
        <v>1</v>
      </c>
      <c r="K2014">
        <v>6</v>
      </c>
      <c r="L2014">
        <v>45.1203</v>
      </c>
      <c r="M2014">
        <v>1.9732000000000001</v>
      </c>
      <c r="N2014">
        <v>21.995999999999999</v>
      </c>
      <c r="O2014">
        <f>K2014*J2014</f>
        <v>6</v>
      </c>
      <c r="P2014">
        <f t="shared" si="33"/>
        <v>3.6659999999999995</v>
      </c>
    </row>
    <row r="2015" spans="1:16" hidden="1" x14ac:dyDescent="0.3">
      <c r="A2015" s="1">
        <v>6075</v>
      </c>
      <c r="B2015" s="2">
        <v>44028</v>
      </c>
      <c r="C2015">
        <v>20</v>
      </c>
      <c r="D2015">
        <v>1400</v>
      </c>
      <c r="E2015">
        <v>84</v>
      </c>
      <c r="F2015">
        <v>150.68982502815521</v>
      </c>
      <c r="G2015">
        <v>79240</v>
      </c>
      <c r="H2015" t="s">
        <v>52</v>
      </c>
      <c r="I2015" t="s">
        <v>13</v>
      </c>
      <c r="J2015">
        <f>(E2015*100/D2015)/K2015</f>
        <v>1</v>
      </c>
      <c r="K2015">
        <v>6</v>
      </c>
      <c r="L2015">
        <v>46.6</v>
      </c>
      <c r="M2015">
        <v>-0.55820000000000003</v>
      </c>
      <c r="N2015">
        <v>17.539099199999999</v>
      </c>
      <c r="O2015">
        <f>K2015*J2015</f>
        <v>6</v>
      </c>
      <c r="P2015">
        <f t="shared" si="33"/>
        <v>2.9231831999999995</v>
      </c>
    </row>
    <row r="2016" spans="1:16" hidden="1" x14ac:dyDescent="0.3">
      <c r="A2016" s="1">
        <v>20755</v>
      </c>
      <c r="B2016" s="2">
        <v>44096</v>
      </c>
      <c r="C2016">
        <v>72</v>
      </c>
      <c r="D2016">
        <v>72</v>
      </c>
      <c r="E2016">
        <v>5.7024000000000008</v>
      </c>
      <c r="F2016">
        <v>102.0540250238609</v>
      </c>
      <c r="G2016">
        <v>42150</v>
      </c>
      <c r="H2016" t="s">
        <v>36</v>
      </c>
      <c r="I2016" t="s">
        <v>23</v>
      </c>
      <c r="J2016">
        <f>(E2016*100/D2016)/K2016</f>
        <v>24.000000000000004</v>
      </c>
      <c r="K2016">
        <v>0.33</v>
      </c>
      <c r="L2016">
        <v>45.416800000000002</v>
      </c>
      <c r="M2016">
        <v>4.3120000000000003</v>
      </c>
      <c r="N2016">
        <v>23.9601024</v>
      </c>
      <c r="O2016">
        <f>K2016*J2016</f>
        <v>7.9200000000000017</v>
      </c>
      <c r="P2016">
        <f t="shared" si="33"/>
        <v>3.0252654545454543</v>
      </c>
    </row>
    <row r="2017" spans="1:16" hidden="1" x14ac:dyDescent="0.3">
      <c r="A2017" s="1">
        <v>6077</v>
      </c>
      <c r="B2017" s="2">
        <v>44028</v>
      </c>
      <c r="C2017">
        <v>1</v>
      </c>
      <c r="D2017">
        <v>70</v>
      </c>
      <c r="E2017">
        <v>4.2</v>
      </c>
      <c r="F2017">
        <v>208.89884260433149</v>
      </c>
      <c r="G2017">
        <v>79240</v>
      </c>
      <c r="H2017" t="s">
        <v>52</v>
      </c>
      <c r="I2017" t="s">
        <v>24</v>
      </c>
      <c r="J2017">
        <f>(E2017*100/D2017)/K2017</f>
        <v>1</v>
      </c>
      <c r="K2017">
        <v>6</v>
      </c>
      <c r="L2017">
        <v>46.6</v>
      </c>
      <c r="M2017">
        <v>-0.55820000000000003</v>
      </c>
      <c r="N2017">
        <v>22.401691199999998</v>
      </c>
      <c r="O2017">
        <f>K2017*J2017</f>
        <v>6</v>
      </c>
      <c r="P2017">
        <f t="shared" si="33"/>
        <v>3.7336151999999996</v>
      </c>
    </row>
    <row r="2018" spans="1:16" hidden="1" x14ac:dyDescent="0.3">
      <c r="A2018" s="1">
        <v>6078</v>
      </c>
      <c r="B2018" s="2">
        <v>44028</v>
      </c>
      <c r="C2018">
        <v>1</v>
      </c>
      <c r="D2018">
        <v>70</v>
      </c>
      <c r="E2018">
        <v>4.2</v>
      </c>
      <c r="F2018">
        <v>147.37940932420321</v>
      </c>
      <c r="G2018">
        <v>79240</v>
      </c>
      <c r="H2018" t="s">
        <v>52</v>
      </c>
      <c r="I2018" t="s">
        <v>37</v>
      </c>
      <c r="J2018">
        <f>(E2018*100/D2018)/K2018</f>
        <v>1</v>
      </c>
      <c r="K2018">
        <v>6</v>
      </c>
      <c r="L2018">
        <v>46.6</v>
      </c>
      <c r="M2018">
        <v>-0.55820000000000003</v>
      </c>
      <c r="N2018">
        <v>18.673704000000001</v>
      </c>
      <c r="O2018">
        <f>K2018*J2018</f>
        <v>6</v>
      </c>
      <c r="P2018">
        <f t="shared" si="33"/>
        <v>3.1122840000000003</v>
      </c>
    </row>
    <row r="2019" spans="1:16" hidden="1" x14ac:dyDescent="0.3">
      <c r="A2019" s="1">
        <v>6079</v>
      </c>
      <c r="B2019" s="2">
        <v>44028</v>
      </c>
      <c r="C2019">
        <v>4</v>
      </c>
      <c r="D2019">
        <v>280</v>
      </c>
      <c r="E2019">
        <v>16.8</v>
      </c>
      <c r="F2019">
        <v>195.587447940001</v>
      </c>
      <c r="G2019">
        <v>79240</v>
      </c>
      <c r="H2019" t="s">
        <v>52</v>
      </c>
      <c r="I2019" t="s">
        <v>20</v>
      </c>
      <c r="J2019">
        <f>(E2019*100/D2019)/K2019</f>
        <v>1</v>
      </c>
      <c r="K2019">
        <v>6</v>
      </c>
      <c r="L2019">
        <v>46.6</v>
      </c>
      <c r="M2019">
        <v>-0.55820000000000003</v>
      </c>
      <c r="N2019">
        <v>22.774751999999999</v>
      </c>
      <c r="O2019">
        <f>K2019*J2019</f>
        <v>6</v>
      </c>
      <c r="P2019">
        <f t="shared" si="33"/>
        <v>3.7957920000000001</v>
      </c>
    </row>
    <row r="2020" spans="1:16" hidden="1" x14ac:dyDescent="0.3">
      <c r="A2020" s="1">
        <v>6081</v>
      </c>
      <c r="B2020" s="2">
        <v>44028</v>
      </c>
      <c r="C2020">
        <v>2</v>
      </c>
      <c r="D2020">
        <v>140</v>
      </c>
      <c r="E2020">
        <v>8.4</v>
      </c>
      <c r="F2020">
        <v>186.7078982246698</v>
      </c>
      <c r="G2020">
        <v>79240</v>
      </c>
      <c r="H2020" t="s">
        <v>52</v>
      </c>
      <c r="I2020" t="s">
        <v>17</v>
      </c>
      <c r="J2020">
        <f>(E2020*100/D2020)/K2020</f>
        <v>1</v>
      </c>
      <c r="K2020">
        <v>6</v>
      </c>
      <c r="L2020">
        <v>46.6</v>
      </c>
      <c r="M2020">
        <v>-0.55820000000000003</v>
      </c>
      <c r="N2020">
        <v>22.651199999999999</v>
      </c>
      <c r="O2020">
        <f>K2020*J2020</f>
        <v>6</v>
      </c>
      <c r="P2020">
        <f t="shared" si="33"/>
        <v>3.7752000000000003</v>
      </c>
    </row>
    <row r="2021" spans="1:16" hidden="1" x14ac:dyDescent="0.3">
      <c r="A2021" s="1">
        <v>6082</v>
      </c>
      <c r="B2021" s="2">
        <v>44028</v>
      </c>
      <c r="C2021">
        <v>2</v>
      </c>
      <c r="D2021">
        <v>140</v>
      </c>
      <c r="E2021">
        <v>8.4</v>
      </c>
      <c r="F2021">
        <v>195.33403508034479</v>
      </c>
      <c r="G2021">
        <v>79240</v>
      </c>
      <c r="H2021" t="s">
        <v>52</v>
      </c>
      <c r="I2021" t="s">
        <v>14</v>
      </c>
      <c r="J2021">
        <f>(E2021*100/D2021)/K2021</f>
        <v>1</v>
      </c>
      <c r="K2021">
        <v>6</v>
      </c>
      <c r="L2021">
        <v>46.6</v>
      </c>
      <c r="M2021">
        <v>-0.55820000000000003</v>
      </c>
      <c r="N2021">
        <v>21.995999999999999</v>
      </c>
      <c r="O2021">
        <f>K2021*J2021</f>
        <v>6</v>
      </c>
      <c r="P2021">
        <f t="shared" si="33"/>
        <v>3.6659999999999995</v>
      </c>
    </row>
    <row r="2022" spans="1:16" hidden="1" x14ac:dyDescent="0.3">
      <c r="A2022" s="1">
        <v>6096</v>
      </c>
      <c r="B2022" s="2">
        <v>44028</v>
      </c>
      <c r="C2022">
        <v>10</v>
      </c>
      <c r="D2022">
        <v>10</v>
      </c>
      <c r="E2022">
        <v>0.79200000000000004</v>
      </c>
      <c r="F2022">
        <v>170.75471008601829</v>
      </c>
      <c r="G2022">
        <v>33140</v>
      </c>
      <c r="H2022" t="s">
        <v>55</v>
      </c>
      <c r="I2022" t="s">
        <v>20</v>
      </c>
      <c r="J2022">
        <f>(E2022*100/D2022)/K2022</f>
        <v>24</v>
      </c>
      <c r="K2022">
        <v>0.33</v>
      </c>
      <c r="L2022">
        <v>44.754399999999997</v>
      </c>
      <c r="M2022">
        <v>-0.53129999999999999</v>
      </c>
      <c r="N2022">
        <v>24.785409600000001</v>
      </c>
      <c r="O2022">
        <f>K2022*J2022</f>
        <v>7.92</v>
      </c>
      <c r="P2022">
        <f t="shared" si="33"/>
        <v>3.1294709090909092</v>
      </c>
    </row>
    <row r="2023" spans="1:16" hidden="1" x14ac:dyDescent="0.3">
      <c r="A2023" s="1">
        <v>20831</v>
      </c>
      <c r="B2023" s="2">
        <v>44096</v>
      </c>
      <c r="C2023">
        <v>12</v>
      </c>
      <c r="D2023">
        <v>12</v>
      </c>
      <c r="E2023">
        <v>0.95040000000000013</v>
      </c>
      <c r="F2023">
        <v>102.0540250238609</v>
      </c>
      <c r="G2023">
        <v>74230</v>
      </c>
      <c r="H2023" t="s">
        <v>61</v>
      </c>
      <c r="I2023" t="s">
        <v>23</v>
      </c>
      <c r="J2023">
        <f>(E2023*100/D2023)/K2023</f>
        <v>24.000000000000004</v>
      </c>
      <c r="K2023">
        <v>0.33</v>
      </c>
      <c r="L2023">
        <v>45.860100000000003</v>
      </c>
      <c r="M2023">
        <v>6.3689999999999998</v>
      </c>
      <c r="N2023">
        <v>22.943808000000001</v>
      </c>
      <c r="O2023">
        <f>K2023*J2023</f>
        <v>7.9200000000000017</v>
      </c>
      <c r="P2023">
        <f t="shared" si="33"/>
        <v>2.8969454545454538</v>
      </c>
    </row>
    <row r="2024" spans="1:16" hidden="1" x14ac:dyDescent="0.3">
      <c r="A2024" s="1">
        <v>6101</v>
      </c>
      <c r="B2024" s="2">
        <v>44028</v>
      </c>
      <c r="C2024">
        <v>2</v>
      </c>
      <c r="D2024">
        <v>120</v>
      </c>
      <c r="E2024">
        <v>10.224</v>
      </c>
      <c r="F2024">
        <v>128.52555915445339</v>
      </c>
      <c r="G2024">
        <v>33140</v>
      </c>
      <c r="H2024" t="s">
        <v>55</v>
      </c>
      <c r="I2024" t="s">
        <v>31</v>
      </c>
      <c r="J2024">
        <f>(E2024*100/D2024)/K2024</f>
        <v>24</v>
      </c>
      <c r="K2024">
        <v>0.35499999999999998</v>
      </c>
      <c r="L2024">
        <v>44.754399999999997</v>
      </c>
      <c r="M2024">
        <v>-0.53129999999999999</v>
      </c>
      <c r="N2024">
        <v>24.992208000000002</v>
      </c>
      <c r="O2024">
        <f>K2024*J2024</f>
        <v>8.52</v>
      </c>
      <c r="P2024">
        <f t="shared" si="33"/>
        <v>2.9333577464788734</v>
      </c>
    </row>
    <row r="2025" spans="1:16" hidden="1" x14ac:dyDescent="0.3">
      <c r="A2025" s="1">
        <v>6104</v>
      </c>
      <c r="B2025" s="2">
        <v>44028</v>
      </c>
      <c r="C2025">
        <v>70</v>
      </c>
      <c r="D2025">
        <v>70</v>
      </c>
      <c r="E2025">
        <v>4.2</v>
      </c>
      <c r="F2025">
        <v>167.1285306400919</v>
      </c>
      <c r="G2025">
        <v>38760</v>
      </c>
      <c r="H2025" t="s">
        <v>49</v>
      </c>
      <c r="I2025" t="s">
        <v>19</v>
      </c>
      <c r="J2025">
        <f>(E2025*100/D2025)/K2025</f>
        <v>1</v>
      </c>
      <c r="K2025">
        <v>6</v>
      </c>
      <c r="L2025">
        <v>45.0717</v>
      </c>
      <c r="M2025">
        <v>5.6425000000000001</v>
      </c>
      <c r="N2025">
        <v>19.099080000000001</v>
      </c>
      <c r="O2025">
        <f>K2025*J2025</f>
        <v>6</v>
      </c>
      <c r="P2025">
        <f t="shared" si="33"/>
        <v>3.1831800000000001</v>
      </c>
    </row>
    <row r="2026" spans="1:16" hidden="1" x14ac:dyDescent="0.3">
      <c r="A2026" s="1">
        <v>6105</v>
      </c>
      <c r="B2026" s="2">
        <v>44028</v>
      </c>
      <c r="C2026">
        <v>210</v>
      </c>
      <c r="D2026">
        <v>210</v>
      </c>
      <c r="E2026">
        <v>12.6</v>
      </c>
      <c r="F2026">
        <v>150.68982502815521</v>
      </c>
      <c r="G2026">
        <v>38760</v>
      </c>
      <c r="H2026" t="s">
        <v>49</v>
      </c>
      <c r="I2026" t="s">
        <v>13</v>
      </c>
      <c r="J2026">
        <f>(E2026*100/D2026)/K2026</f>
        <v>1</v>
      </c>
      <c r="K2026">
        <v>6</v>
      </c>
      <c r="L2026">
        <v>45.0717</v>
      </c>
      <c r="M2026">
        <v>5.6425000000000001</v>
      </c>
      <c r="N2026">
        <v>17.539099199999999</v>
      </c>
      <c r="O2026">
        <f>K2026*J2026</f>
        <v>6</v>
      </c>
      <c r="P2026">
        <f t="shared" si="33"/>
        <v>2.9231832</v>
      </c>
    </row>
    <row r="2027" spans="1:16" hidden="1" x14ac:dyDescent="0.3">
      <c r="A2027" s="1">
        <v>6106</v>
      </c>
      <c r="B2027" s="2">
        <v>44028</v>
      </c>
      <c r="C2027">
        <v>70</v>
      </c>
      <c r="D2027">
        <v>70</v>
      </c>
      <c r="E2027">
        <v>4.2</v>
      </c>
      <c r="F2027">
        <v>217.44926325553649</v>
      </c>
      <c r="G2027">
        <v>38760</v>
      </c>
      <c r="H2027" t="s">
        <v>49</v>
      </c>
      <c r="I2027" t="s">
        <v>131</v>
      </c>
      <c r="J2027">
        <f>(E2027*100/D2027)/K2027</f>
        <v>1</v>
      </c>
      <c r="K2027">
        <v>6</v>
      </c>
      <c r="L2027">
        <v>45.0717</v>
      </c>
      <c r="M2027">
        <v>5.6425000000000001</v>
      </c>
      <c r="N2027">
        <v>22.774751999999999</v>
      </c>
      <c r="O2027">
        <f>K2027*J2027</f>
        <v>6</v>
      </c>
      <c r="P2027">
        <f t="shared" si="33"/>
        <v>3.7957920000000001</v>
      </c>
    </row>
    <row r="2028" spans="1:16" hidden="1" x14ac:dyDescent="0.3">
      <c r="A2028" s="1">
        <v>6107</v>
      </c>
      <c r="B2028" s="2">
        <v>44028</v>
      </c>
      <c r="C2028">
        <v>70</v>
      </c>
      <c r="D2028">
        <v>70</v>
      </c>
      <c r="E2028">
        <v>4.2</v>
      </c>
      <c r="F2028">
        <v>195.587447940001</v>
      </c>
      <c r="G2028">
        <v>38760</v>
      </c>
      <c r="H2028" t="s">
        <v>49</v>
      </c>
      <c r="I2028" t="s">
        <v>20</v>
      </c>
      <c r="J2028">
        <f>(E2028*100/D2028)/K2028</f>
        <v>1</v>
      </c>
      <c r="K2028">
        <v>6</v>
      </c>
      <c r="L2028">
        <v>45.0717</v>
      </c>
      <c r="M2028">
        <v>5.6425000000000001</v>
      </c>
      <c r="N2028">
        <v>22.774751999999999</v>
      </c>
      <c r="O2028">
        <f>K2028*J2028</f>
        <v>6</v>
      </c>
      <c r="P2028">
        <f t="shared" si="33"/>
        <v>3.7957920000000001</v>
      </c>
    </row>
    <row r="2029" spans="1:16" hidden="1" x14ac:dyDescent="0.3">
      <c r="A2029" s="1">
        <v>6108</v>
      </c>
      <c r="B2029" s="2">
        <v>44028</v>
      </c>
      <c r="C2029">
        <v>70</v>
      </c>
      <c r="D2029">
        <v>70</v>
      </c>
      <c r="E2029">
        <v>4.2</v>
      </c>
      <c r="F2029">
        <v>147.37940932420321</v>
      </c>
      <c r="G2029">
        <v>38760</v>
      </c>
      <c r="H2029" t="s">
        <v>49</v>
      </c>
      <c r="I2029" t="s">
        <v>37</v>
      </c>
      <c r="J2029">
        <f>(E2029*100/D2029)/K2029</f>
        <v>1</v>
      </c>
      <c r="K2029">
        <v>6</v>
      </c>
      <c r="L2029">
        <v>45.0717</v>
      </c>
      <c r="M2029">
        <v>5.6425000000000001</v>
      </c>
      <c r="N2029">
        <v>18.673704000000001</v>
      </c>
      <c r="O2029">
        <f>K2029*J2029</f>
        <v>6</v>
      </c>
      <c r="P2029">
        <f t="shared" si="33"/>
        <v>3.1122840000000003</v>
      </c>
    </row>
    <row r="2030" spans="1:16" hidden="1" x14ac:dyDescent="0.3">
      <c r="A2030" s="1">
        <v>6109</v>
      </c>
      <c r="B2030" s="2">
        <v>44028</v>
      </c>
      <c r="C2030">
        <v>70</v>
      </c>
      <c r="D2030">
        <v>70</v>
      </c>
      <c r="E2030">
        <v>4.2</v>
      </c>
      <c r="F2030">
        <v>224.59975723747161</v>
      </c>
      <c r="G2030">
        <v>38760</v>
      </c>
      <c r="H2030" t="s">
        <v>49</v>
      </c>
      <c r="I2030" t="s">
        <v>27</v>
      </c>
      <c r="J2030">
        <f>(E2030*100/D2030)/K2030</f>
        <v>1</v>
      </c>
      <c r="K2030">
        <v>6</v>
      </c>
      <c r="L2030">
        <v>45.0717</v>
      </c>
      <c r="M2030">
        <v>5.6425000000000001</v>
      </c>
      <c r="N2030">
        <v>22.774751999999999</v>
      </c>
      <c r="O2030">
        <f>K2030*J2030</f>
        <v>6</v>
      </c>
      <c r="P2030">
        <f t="shared" si="33"/>
        <v>3.7957920000000001</v>
      </c>
    </row>
    <row r="2031" spans="1:16" hidden="1" x14ac:dyDescent="0.3">
      <c r="A2031" s="1">
        <v>6110</v>
      </c>
      <c r="B2031" s="2">
        <v>44028</v>
      </c>
      <c r="C2031">
        <v>70</v>
      </c>
      <c r="D2031">
        <v>70</v>
      </c>
      <c r="E2031">
        <v>4.2</v>
      </c>
      <c r="F2031">
        <v>211.63166397801811</v>
      </c>
      <c r="G2031">
        <v>38760</v>
      </c>
      <c r="H2031" t="s">
        <v>49</v>
      </c>
      <c r="I2031" t="s">
        <v>27</v>
      </c>
      <c r="J2031">
        <f>(E2031*100/D2031)/K2031</f>
        <v>1</v>
      </c>
      <c r="K2031">
        <v>6</v>
      </c>
      <c r="L2031">
        <v>45.0717</v>
      </c>
      <c r="M2031">
        <v>5.6425000000000001</v>
      </c>
      <c r="N2031">
        <v>22.774751999999999</v>
      </c>
      <c r="O2031">
        <f>K2031*J2031</f>
        <v>6</v>
      </c>
      <c r="P2031">
        <f t="shared" si="33"/>
        <v>3.7957920000000001</v>
      </c>
    </row>
    <row r="2032" spans="1:16" hidden="1" x14ac:dyDescent="0.3">
      <c r="A2032" s="1">
        <v>6111</v>
      </c>
      <c r="B2032" s="2">
        <v>44028</v>
      </c>
      <c r="C2032">
        <v>70</v>
      </c>
      <c r="D2032">
        <v>70</v>
      </c>
      <c r="E2032">
        <v>4.2</v>
      </c>
      <c r="F2032">
        <v>208.89884260433149</v>
      </c>
      <c r="G2032">
        <v>38760</v>
      </c>
      <c r="H2032" t="s">
        <v>49</v>
      </c>
      <c r="I2032" t="s">
        <v>24</v>
      </c>
      <c r="J2032">
        <f>(E2032*100/D2032)/K2032</f>
        <v>1</v>
      </c>
      <c r="K2032">
        <v>6</v>
      </c>
      <c r="L2032">
        <v>45.0717</v>
      </c>
      <c r="M2032">
        <v>5.6425000000000001</v>
      </c>
      <c r="N2032">
        <v>22.401691199999998</v>
      </c>
      <c r="O2032">
        <f>K2032*J2032</f>
        <v>6</v>
      </c>
      <c r="P2032">
        <f t="shared" si="33"/>
        <v>3.7336151999999996</v>
      </c>
    </row>
    <row r="2033" spans="1:16" hidden="1" x14ac:dyDescent="0.3">
      <c r="A2033" s="1">
        <v>6113</v>
      </c>
      <c r="B2033" s="2">
        <v>44028</v>
      </c>
      <c r="C2033">
        <v>20</v>
      </c>
      <c r="D2033">
        <v>20</v>
      </c>
      <c r="E2033">
        <v>1.2</v>
      </c>
      <c r="F2033">
        <v>137.8512670674715</v>
      </c>
      <c r="G2033">
        <v>38760</v>
      </c>
      <c r="H2033" t="s">
        <v>49</v>
      </c>
      <c r="I2033" t="s">
        <v>42</v>
      </c>
      <c r="J2033">
        <f>(E2033*100/D2033)/K2033</f>
        <v>1</v>
      </c>
      <c r="K2033">
        <v>6</v>
      </c>
      <c r="L2033">
        <v>45.0717</v>
      </c>
      <c r="M2033">
        <v>5.6425000000000001</v>
      </c>
      <c r="N2033">
        <v>16.246267199999998</v>
      </c>
      <c r="O2033">
        <f>K2033*J2033</f>
        <v>6</v>
      </c>
      <c r="P2033">
        <f t="shared" si="33"/>
        <v>2.7077111999999999</v>
      </c>
    </row>
    <row r="2034" spans="1:16" hidden="1" x14ac:dyDescent="0.3">
      <c r="A2034" s="1">
        <v>6118</v>
      </c>
      <c r="B2034" s="2">
        <v>44028</v>
      </c>
      <c r="C2034">
        <v>140</v>
      </c>
      <c r="D2034">
        <v>140</v>
      </c>
      <c r="E2034">
        <v>8.4</v>
      </c>
      <c r="F2034">
        <v>128.26440600138559</v>
      </c>
      <c r="G2034">
        <v>38760</v>
      </c>
      <c r="H2034" t="s">
        <v>49</v>
      </c>
      <c r="I2034" t="s">
        <v>21</v>
      </c>
      <c r="J2034">
        <f>(E2034*100/D2034)/K2034</f>
        <v>1</v>
      </c>
      <c r="K2034">
        <v>6</v>
      </c>
      <c r="L2034">
        <v>45.0717</v>
      </c>
      <c r="M2034">
        <v>5.6425000000000001</v>
      </c>
      <c r="N2034">
        <v>18.093599999999999</v>
      </c>
      <c r="O2034">
        <f>K2034*J2034</f>
        <v>6</v>
      </c>
      <c r="P2034">
        <f t="shared" si="33"/>
        <v>3.0155999999999996</v>
      </c>
    </row>
    <row r="2035" spans="1:16" hidden="1" x14ac:dyDescent="0.3">
      <c r="A2035" s="1">
        <v>6119</v>
      </c>
      <c r="B2035" s="2">
        <v>44028</v>
      </c>
      <c r="C2035">
        <v>140</v>
      </c>
      <c r="D2035">
        <v>140</v>
      </c>
      <c r="E2035">
        <v>8.4</v>
      </c>
      <c r="F2035">
        <v>195.33403508034479</v>
      </c>
      <c r="G2035">
        <v>38760</v>
      </c>
      <c r="H2035" t="s">
        <v>49</v>
      </c>
      <c r="I2035" t="s">
        <v>14</v>
      </c>
      <c r="J2035">
        <f>(E2035*100/D2035)/K2035</f>
        <v>1</v>
      </c>
      <c r="K2035">
        <v>6</v>
      </c>
      <c r="L2035">
        <v>45.0717</v>
      </c>
      <c r="M2035">
        <v>5.6425000000000001</v>
      </c>
      <c r="N2035">
        <v>21.995999999999999</v>
      </c>
      <c r="O2035">
        <f>K2035*J2035</f>
        <v>6</v>
      </c>
      <c r="P2035">
        <f t="shared" si="33"/>
        <v>3.6659999999999995</v>
      </c>
    </row>
    <row r="2036" spans="1:16" hidden="1" x14ac:dyDescent="0.3">
      <c r="A2036" s="1">
        <v>20838</v>
      </c>
      <c r="B2036" s="2">
        <v>44096</v>
      </c>
      <c r="C2036">
        <v>72</v>
      </c>
      <c r="D2036">
        <v>72</v>
      </c>
      <c r="E2036">
        <v>5.7024000000000008</v>
      </c>
      <c r="F2036">
        <v>102.0540250238609</v>
      </c>
      <c r="G2036">
        <v>6800</v>
      </c>
      <c r="H2036" t="s">
        <v>70</v>
      </c>
      <c r="I2036" t="s">
        <v>23</v>
      </c>
      <c r="J2036">
        <f>(E2036*100/D2036)/K2036</f>
        <v>24.000000000000004</v>
      </c>
      <c r="K2036">
        <v>0.33</v>
      </c>
      <c r="L2036">
        <v>43.6646</v>
      </c>
      <c r="M2036">
        <v>7.1534000000000004</v>
      </c>
      <c r="N2036">
        <v>23.9601024</v>
      </c>
      <c r="O2036">
        <f>K2036*J2036</f>
        <v>7.9200000000000017</v>
      </c>
      <c r="P2036">
        <f t="shared" si="33"/>
        <v>3.0252654545454543</v>
      </c>
    </row>
    <row r="2037" spans="1:16" hidden="1" x14ac:dyDescent="0.3">
      <c r="A2037" s="1">
        <v>6121</v>
      </c>
      <c r="B2037" s="2">
        <v>44028</v>
      </c>
      <c r="C2037">
        <v>140</v>
      </c>
      <c r="D2037">
        <v>140</v>
      </c>
      <c r="E2037">
        <v>8.4</v>
      </c>
      <c r="F2037">
        <v>186.7078982246698</v>
      </c>
      <c r="G2037">
        <v>38760</v>
      </c>
      <c r="H2037" t="s">
        <v>49</v>
      </c>
      <c r="I2037" t="s">
        <v>17</v>
      </c>
      <c r="J2037">
        <f>(E2037*100/D2037)/K2037</f>
        <v>1</v>
      </c>
      <c r="K2037">
        <v>6</v>
      </c>
      <c r="L2037">
        <v>45.0717</v>
      </c>
      <c r="M2037">
        <v>5.6425000000000001</v>
      </c>
      <c r="N2037">
        <v>22.651199999999999</v>
      </c>
      <c r="O2037">
        <f>K2037*J2037</f>
        <v>6</v>
      </c>
      <c r="P2037">
        <f t="shared" si="33"/>
        <v>3.7752000000000003</v>
      </c>
    </row>
    <row r="2038" spans="1:16" hidden="1" x14ac:dyDescent="0.3">
      <c r="A2038" s="1">
        <v>6125</v>
      </c>
      <c r="B2038" s="2">
        <v>44028</v>
      </c>
      <c r="C2038">
        <v>60</v>
      </c>
      <c r="D2038">
        <v>60</v>
      </c>
      <c r="E2038">
        <v>4.7520000000000007</v>
      </c>
      <c r="F2038">
        <v>158.76878695049771</v>
      </c>
      <c r="G2038">
        <v>38760</v>
      </c>
      <c r="H2038" t="s">
        <v>49</v>
      </c>
      <c r="I2038" t="s">
        <v>18</v>
      </c>
      <c r="J2038">
        <f>(E2038*100/D2038)/K2038</f>
        <v>24</v>
      </c>
      <c r="K2038">
        <v>0.33</v>
      </c>
      <c r="L2038">
        <v>45.0717</v>
      </c>
      <c r="M2038">
        <v>5.6425000000000001</v>
      </c>
      <c r="N2038">
        <v>21.258316799999999</v>
      </c>
      <c r="O2038">
        <f>K2038*J2038</f>
        <v>7.92</v>
      </c>
      <c r="P2038">
        <f t="shared" si="33"/>
        <v>2.6841309090909089</v>
      </c>
    </row>
    <row r="2039" spans="1:16" hidden="1" x14ac:dyDescent="0.3">
      <c r="A2039" s="1">
        <v>6128</v>
      </c>
      <c r="B2039" s="2">
        <v>44028</v>
      </c>
      <c r="C2039">
        <v>60</v>
      </c>
      <c r="D2039">
        <v>60</v>
      </c>
      <c r="E2039">
        <v>4.7520000000000007</v>
      </c>
      <c r="F2039">
        <v>186.9042006748343</v>
      </c>
      <c r="G2039">
        <v>38760</v>
      </c>
      <c r="H2039" t="s">
        <v>49</v>
      </c>
      <c r="I2039" t="s">
        <v>14</v>
      </c>
      <c r="J2039">
        <f>(E2039*100/D2039)/K2039</f>
        <v>24</v>
      </c>
      <c r="K2039">
        <v>0.33</v>
      </c>
      <c r="L2039">
        <v>45.0717</v>
      </c>
      <c r="M2039">
        <v>5.6425000000000001</v>
      </c>
      <c r="N2039">
        <v>28.4544</v>
      </c>
      <c r="O2039">
        <f>K2039*J2039</f>
        <v>7.92</v>
      </c>
      <c r="P2039">
        <f t="shared" si="33"/>
        <v>3.5927272727272723</v>
      </c>
    </row>
    <row r="2040" spans="1:16" hidden="1" x14ac:dyDescent="0.3">
      <c r="A2040" s="1">
        <v>6129</v>
      </c>
      <c r="B2040" s="2">
        <v>44028</v>
      </c>
      <c r="C2040">
        <v>20</v>
      </c>
      <c r="D2040">
        <v>20</v>
      </c>
      <c r="E2040">
        <v>1.5840000000000001</v>
      </c>
      <c r="F2040">
        <v>118.1400003218654</v>
      </c>
      <c r="G2040">
        <v>38760</v>
      </c>
      <c r="H2040" t="s">
        <v>49</v>
      </c>
      <c r="I2040" t="s">
        <v>21</v>
      </c>
      <c r="J2040">
        <f>(E2040*100/D2040)/K2040</f>
        <v>24</v>
      </c>
      <c r="K2040">
        <v>0.33</v>
      </c>
      <c r="L2040">
        <v>45.0717</v>
      </c>
      <c r="M2040">
        <v>5.6425000000000001</v>
      </c>
      <c r="N2040">
        <v>24.7392</v>
      </c>
      <c r="O2040">
        <f>K2040*J2040</f>
        <v>7.92</v>
      </c>
      <c r="P2040">
        <f t="shared" si="33"/>
        <v>3.1236363636363635</v>
      </c>
    </row>
    <row r="2041" spans="1:16" hidden="1" x14ac:dyDescent="0.3">
      <c r="A2041" s="1">
        <v>20846</v>
      </c>
      <c r="B2041" s="2">
        <v>44096</v>
      </c>
      <c r="C2041">
        <v>70</v>
      </c>
      <c r="D2041">
        <v>70</v>
      </c>
      <c r="E2041">
        <v>4.2</v>
      </c>
      <c r="F2041">
        <v>127.9843050350391</v>
      </c>
      <c r="G2041">
        <v>83630</v>
      </c>
      <c r="H2041" t="s">
        <v>22</v>
      </c>
      <c r="I2041" t="s">
        <v>23</v>
      </c>
      <c r="J2041">
        <f>(E2041*100/D2041)/K2041</f>
        <v>1</v>
      </c>
      <c r="K2041">
        <v>6</v>
      </c>
      <c r="L2041">
        <v>43.732999999999997</v>
      </c>
      <c r="M2041">
        <v>6.1764999999999999</v>
      </c>
      <c r="N2041">
        <v>15.774775200000001</v>
      </c>
      <c r="O2041">
        <f>K2041*J2041</f>
        <v>6</v>
      </c>
      <c r="P2041">
        <f t="shared" si="33"/>
        <v>2.6291291999999999</v>
      </c>
    </row>
    <row r="2042" spans="1:16" hidden="1" x14ac:dyDescent="0.3">
      <c r="A2042" s="1">
        <v>6132</v>
      </c>
      <c r="B2042" s="2">
        <v>44028</v>
      </c>
      <c r="C2042">
        <v>23</v>
      </c>
      <c r="D2042">
        <v>23</v>
      </c>
      <c r="E2042">
        <v>0.9798</v>
      </c>
      <c r="F2042">
        <v>135.30281486147879</v>
      </c>
      <c r="G2042">
        <v>38760</v>
      </c>
      <c r="H2042" t="s">
        <v>49</v>
      </c>
      <c r="I2042" t="s">
        <v>17</v>
      </c>
      <c r="J2042">
        <f>(E2042*100/D2042)/K2042</f>
        <v>12</v>
      </c>
      <c r="K2042">
        <v>0.35499999999999998</v>
      </c>
      <c r="L2042">
        <v>45.0717</v>
      </c>
      <c r="M2042">
        <v>5.6425000000000001</v>
      </c>
      <c r="N2042">
        <v>18.7056</v>
      </c>
      <c r="O2042">
        <f>K2042*J2042</f>
        <v>4.26</v>
      </c>
      <c r="P2042">
        <f t="shared" si="33"/>
        <v>4.3909859154929576</v>
      </c>
    </row>
    <row r="2043" spans="1:16" hidden="1" x14ac:dyDescent="0.3">
      <c r="A2043" s="1">
        <v>6139</v>
      </c>
      <c r="B2043" s="2">
        <v>44028</v>
      </c>
      <c r="C2043">
        <v>60</v>
      </c>
      <c r="D2043">
        <v>60</v>
      </c>
      <c r="E2043">
        <v>5.1120000000000001</v>
      </c>
      <c r="F2043">
        <v>128.52555915445339</v>
      </c>
      <c r="G2043">
        <v>13200</v>
      </c>
      <c r="H2043" t="s">
        <v>87</v>
      </c>
      <c r="I2043" t="s">
        <v>31</v>
      </c>
      <c r="J2043">
        <f>(E2043*100/D2043)/K2043</f>
        <v>24</v>
      </c>
      <c r="K2043">
        <v>0.35499999999999998</v>
      </c>
      <c r="L2043">
        <v>43.6768</v>
      </c>
      <c r="M2043">
        <v>4.6303000000000001</v>
      </c>
      <c r="N2043">
        <v>24.992208000000002</v>
      </c>
      <c r="O2043">
        <f>K2043*J2043</f>
        <v>8.52</v>
      </c>
      <c r="P2043">
        <f t="shared" si="33"/>
        <v>2.9333577464788734</v>
      </c>
    </row>
    <row r="2044" spans="1:16" hidden="1" x14ac:dyDescent="0.3">
      <c r="A2044" s="1">
        <v>6145</v>
      </c>
      <c r="B2044" s="2">
        <v>44028</v>
      </c>
      <c r="C2044">
        <v>70</v>
      </c>
      <c r="D2044">
        <v>70</v>
      </c>
      <c r="E2044">
        <v>4.2</v>
      </c>
      <c r="F2044">
        <v>150.68982502815521</v>
      </c>
      <c r="G2044">
        <v>13200</v>
      </c>
      <c r="H2044" t="s">
        <v>87</v>
      </c>
      <c r="I2044" t="s">
        <v>13</v>
      </c>
      <c r="J2044">
        <f>(E2044*100/D2044)/K2044</f>
        <v>1</v>
      </c>
      <c r="K2044">
        <v>6</v>
      </c>
      <c r="L2044">
        <v>43.6768</v>
      </c>
      <c r="M2044">
        <v>4.6303000000000001</v>
      </c>
      <c r="N2044">
        <v>17.539099199999999</v>
      </c>
      <c r="O2044">
        <f>K2044*J2044</f>
        <v>6</v>
      </c>
      <c r="P2044">
        <f t="shared" si="33"/>
        <v>2.9231832</v>
      </c>
    </row>
    <row r="2045" spans="1:16" hidden="1" x14ac:dyDescent="0.3">
      <c r="A2045" s="1">
        <v>6149</v>
      </c>
      <c r="B2045" s="2">
        <v>44028</v>
      </c>
      <c r="C2045">
        <v>60</v>
      </c>
      <c r="D2045">
        <v>60</v>
      </c>
      <c r="E2045">
        <v>4.7520000000000007</v>
      </c>
      <c r="F2045">
        <v>171.6145752951283</v>
      </c>
      <c r="G2045">
        <v>13200</v>
      </c>
      <c r="H2045" t="s">
        <v>87</v>
      </c>
      <c r="I2045" t="s">
        <v>13</v>
      </c>
      <c r="J2045">
        <f>(E2045*100/D2045)/K2045</f>
        <v>24</v>
      </c>
      <c r="K2045">
        <v>0.33</v>
      </c>
      <c r="L2045">
        <v>43.6768</v>
      </c>
      <c r="M2045">
        <v>4.6303000000000001</v>
      </c>
      <c r="N2045">
        <v>23.319071999999998</v>
      </c>
      <c r="O2045">
        <f>K2045*J2045</f>
        <v>7.92</v>
      </c>
      <c r="P2045">
        <f t="shared" si="33"/>
        <v>2.9443272727272722</v>
      </c>
    </row>
    <row r="2046" spans="1:16" hidden="1" x14ac:dyDescent="0.3">
      <c r="A2046" s="1">
        <v>6150</v>
      </c>
      <c r="B2046" s="2">
        <v>44028</v>
      </c>
      <c r="C2046">
        <v>10</v>
      </c>
      <c r="D2046">
        <v>10</v>
      </c>
      <c r="E2046">
        <v>0.6</v>
      </c>
      <c r="F2046">
        <v>167.1285306400919</v>
      </c>
      <c r="G2046">
        <v>13200</v>
      </c>
      <c r="H2046" t="s">
        <v>87</v>
      </c>
      <c r="I2046" t="s">
        <v>19</v>
      </c>
      <c r="J2046">
        <f>(E2046*100/D2046)/K2046</f>
        <v>1</v>
      </c>
      <c r="K2046">
        <v>6</v>
      </c>
      <c r="L2046">
        <v>43.6768</v>
      </c>
      <c r="M2046">
        <v>4.6303000000000001</v>
      </c>
      <c r="N2046">
        <v>19.099080000000001</v>
      </c>
      <c r="O2046">
        <f>K2046*J2046</f>
        <v>6</v>
      </c>
      <c r="P2046">
        <f t="shared" si="33"/>
        <v>3.1831800000000001</v>
      </c>
    </row>
    <row r="2047" spans="1:16" hidden="1" x14ac:dyDescent="0.3">
      <c r="A2047" s="1">
        <v>6163</v>
      </c>
      <c r="B2047" s="2">
        <v>44028</v>
      </c>
      <c r="C2047">
        <v>70</v>
      </c>
      <c r="D2047">
        <v>70</v>
      </c>
      <c r="E2047">
        <v>4.2</v>
      </c>
      <c r="F2047">
        <v>128.26440600138559</v>
      </c>
      <c r="G2047">
        <v>73100</v>
      </c>
      <c r="H2047" t="s">
        <v>49</v>
      </c>
      <c r="I2047" t="s">
        <v>21</v>
      </c>
      <c r="J2047">
        <f>(E2047*100/D2047)/K2047</f>
        <v>1</v>
      </c>
      <c r="K2047">
        <v>6</v>
      </c>
      <c r="L2047">
        <v>45.730899999999998</v>
      </c>
      <c r="M2047">
        <v>6.0053000000000001</v>
      </c>
      <c r="N2047">
        <v>18.093599999999999</v>
      </c>
      <c r="O2047">
        <f>K2047*J2047</f>
        <v>6</v>
      </c>
      <c r="P2047">
        <f t="shared" si="33"/>
        <v>3.0155999999999996</v>
      </c>
    </row>
    <row r="2048" spans="1:16" hidden="1" x14ac:dyDescent="0.3">
      <c r="A2048" s="1">
        <v>6165</v>
      </c>
      <c r="B2048" s="2">
        <v>44028</v>
      </c>
      <c r="C2048">
        <v>60</v>
      </c>
      <c r="D2048">
        <v>60</v>
      </c>
      <c r="E2048">
        <v>4.7520000000000007</v>
      </c>
      <c r="F2048">
        <v>186.9042006748343</v>
      </c>
      <c r="G2048">
        <v>73100</v>
      </c>
      <c r="H2048" t="s">
        <v>49</v>
      </c>
      <c r="I2048" t="s">
        <v>14</v>
      </c>
      <c r="J2048">
        <f>(E2048*100/D2048)/K2048</f>
        <v>24</v>
      </c>
      <c r="K2048">
        <v>0.33</v>
      </c>
      <c r="L2048">
        <v>45.730899999999998</v>
      </c>
      <c r="M2048">
        <v>6.0053000000000001</v>
      </c>
      <c r="N2048">
        <v>28.4544</v>
      </c>
      <c r="O2048">
        <f>K2048*J2048</f>
        <v>7.92</v>
      </c>
      <c r="P2048">
        <f t="shared" si="33"/>
        <v>3.5927272727272723</v>
      </c>
    </row>
    <row r="2049" spans="1:16" hidden="1" x14ac:dyDescent="0.3">
      <c r="A2049" s="1">
        <v>6169</v>
      </c>
      <c r="B2049" s="2">
        <v>44028</v>
      </c>
      <c r="C2049">
        <v>70</v>
      </c>
      <c r="D2049">
        <v>70</v>
      </c>
      <c r="E2049">
        <v>4.2</v>
      </c>
      <c r="F2049">
        <v>195.587447940001</v>
      </c>
      <c r="G2049">
        <v>73100</v>
      </c>
      <c r="H2049" t="s">
        <v>49</v>
      </c>
      <c r="I2049" t="s">
        <v>20</v>
      </c>
      <c r="J2049">
        <f>(E2049*100/D2049)/K2049</f>
        <v>1</v>
      </c>
      <c r="K2049">
        <v>6</v>
      </c>
      <c r="L2049">
        <v>45.730899999999998</v>
      </c>
      <c r="M2049">
        <v>6.0053000000000001</v>
      </c>
      <c r="N2049">
        <v>22.774751999999999</v>
      </c>
      <c r="O2049">
        <f>K2049*J2049</f>
        <v>6</v>
      </c>
      <c r="P2049">
        <f t="shared" si="33"/>
        <v>3.7957920000000001</v>
      </c>
    </row>
    <row r="2050" spans="1:16" hidden="1" x14ac:dyDescent="0.3">
      <c r="A2050" s="1">
        <v>6170</v>
      </c>
      <c r="B2050" s="2">
        <v>44028</v>
      </c>
      <c r="C2050">
        <v>30</v>
      </c>
      <c r="D2050">
        <v>30</v>
      </c>
      <c r="E2050">
        <v>1.8</v>
      </c>
      <c r="F2050">
        <v>208.89884260433149</v>
      </c>
      <c r="G2050">
        <v>73100</v>
      </c>
      <c r="H2050" t="s">
        <v>49</v>
      </c>
      <c r="I2050" t="s">
        <v>24</v>
      </c>
      <c r="J2050">
        <f>(E2050*100/D2050)/K2050</f>
        <v>1</v>
      </c>
      <c r="K2050">
        <v>6</v>
      </c>
      <c r="L2050">
        <v>45.730899999999998</v>
      </c>
      <c r="M2050">
        <v>6.0053000000000001</v>
      </c>
      <c r="N2050">
        <v>22.401691199999998</v>
      </c>
      <c r="O2050">
        <f>K2050*J2050</f>
        <v>6</v>
      </c>
      <c r="P2050">
        <f t="shared" si="33"/>
        <v>3.7336151999999996</v>
      </c>
    </row>
    <row r="2051" spans="1:16" hidden="1" x14ac:dyDescent="0.3">
      <c r="A2051" s="1">
        <v>6171</v>
      </c>
      <c r="B2051" s="2">
        <v>44028</v>
      </c>
      <c r="C2051">
        <v>60</v>
      </c>
      <c r="D2051">
        <v>60</v>
      </c>
      <c r="E2051">
        <v>4.7520000000000007</v>
      </c>
      <c r="F2051">
        <v>171.6145752951283</v>
      </c>
      <c r="G2051">
        <v>73100</v>
      </c>
      <c r="H2051" t="s">
        <v>49</v>
      </c>
      <c r="I2051" t="s">
        <v>13</v>
      </c>
      <c r="J2051">
        <f>(E2051*100/D2051)/K2051</f>
        <v>24</v>
      </c>
      <c r="K2051">
        <v>0.33</v>
      </c>
      <c r="L2051">
        <v>45.730899999999998</v>
      </c>
      <c r="M2051">
        <v>6.0053000000000001</v>
      </c>
      <c r="N2051">
        <v>23.319071999999998</v>
      </c>
      <c r="O2051">
        <f>K2051*J2051</f>
        <v>7.92</v>
      </c>
      <c r="P2051">
        <f t="shared" ref="P2051:P2114" si="34">(D2051*N2051)/(E2051*100)</f>
        <v>2.9443272727272722</v>
      </c>
    </row>
    <row r="2052" spans="1:16" hidden="1" x14ac:dyDescent="0.3">
      <c r="A2052" s="1">
        <v>6173</v>
      </c>
      <c r="B2052" s="2">
        <v>44028</v>
      </c>
      <c r="C2052">
        <v>30</v>
      </c>
      <c r="D2052">
        <v>30</v>
      </c>
      <c r="E2052">
        <v>1.8</v>
      </c>
      <c r="F2052">
        <v>217.44926325553649</v>
      </c>
      <c r="G2052">
        <v>73100</v>
      </c>
      <c r="H2052" t="s">
        <v>49</v>
      </c>
      <c r="I2052" t="s">
        <v>131</v>
      </c>
      <c r="J2052">
        <f>(E2052*100/D2052)/K2052</f>
        <v>1</v>
      </c>
      <c r="K2052">
        <v>6</v>
      </c>
      <c r="L2052">
        <v>45.730899999999998</v>
      </c>
      <c r="M2052">
        <v>6.0053000000000001</v>
      </c>
      <c r="N2052">
        <v>22.774751999999999</v>
      </c>
      <c r="O2052">
        <f>K2052*J2052</f>
        <v>6</v>
      </c>
      <c r="P2052">
        <f t="shared" si="34"/>
        <v>3.7957920000000001</v>
      </c>
    </row>
    <row r="2053" spans="1:16" hidden="1" x14ac:dyDescent="0.3">
      <c r="A2053" s="1">
        <v>6174</v>
      </c>
      <c r="B2053" s="2">
        <v>44028</v>
      </c>
      <c r="C2053">
        <v>70</v>
      </c>
      <c r="D2053">
        <v>70</v>
      </c>
      <c r="E2053">
        <v>4.2</v>
      </c>
      <c r="F2053">
        <v>211.63166397801811</v>
      </c>
      <c r="G2053">
        <v>73100</v>
      </c>
      <c r="H2053" t="s">
        <v>49</v>
      </c>
      <c r="I2053" t="s">
        <v>27</v>
      </c>
      <c r="J2053">
        <f>(E2053*100/D2053)/K2053</f>
        <v>1</v>
      </c>
      <c r="K2053">
        <v>6</v>
      </c>
      <c r="L2053">
        <v>45.730899999999998</v>
      </c>
      <c r="M2053">
        <v>6.0053000000000001</v>
      </c>
      <c r="N2053">
        <v>22.774751999999999</v>
      </c>
      <c r="O2053">
        <f>K2053*J2053</f>
        <v>6</v>
      </c>
      <c r="P2053">
        <f t="shared" si="34"/>
        <v>3.7957920000000001</v>
      </c>
    </row>
    <row r="2054" spans="1:16" hidden="1" x14ac:dyDescent="0.3">
      <c r="A2054" s="1">
        <v>6175</v>
      </c>
      <c r="B2054" s="2">
        <v>44028</v>
      </c>
      <c r="C2054">
        <v>10</v>
      </c>
      <c r="D2054">
        <v>10</v>
      </c>
      <c r="E2054">
        <v>0.79200000000000004</v>
      </c>
      <c r="F2054">
        <v>170.75471008601829</v>
      </c>
      <c r="G2054">
        <v>73100</v>
      </c>
      <c r="H2054" t="s">
        <v>49</v>
      </c>
      <c r="I2054" t="s">
        <v>20</v>
      </c>
      <c r="J2054">
        <f>(E2054*100/D2054)/K2054</f>
        <v>24</v>
      </c>
      <c r="K2054">
        <v>0.33</v>
      </c>
      <c r="L2054">
        <v>45.730899999999998</v>
      </c>
      <c r="M2054">
        <v>6.0053000000000001</v>
      </c>
      <c r="N2054">
        <v>24.785409600000001</v>
      </c>
      <c r="O2054">
        <f>K2054*J2054</f>
        <v>7.92</v>
      </c>
      <c r="P2054">
        <f t="shared" si="34"/>
        <v>3.1294709090909092</v>
      </c>
    </row>
    <row r="2055" spans="1:16" hidden="1" x14ac:dyDescent="0.3">
      <c r="A2055" s="1">
        <v>6179</v>
      </c>
      <c r="B2055" s="2">
        <v>44028</v>
      </c>
      <c r="C2055">
        <v>70</v>
      </c>
      <c r="D2055">
        <v>70</v>
      </c>
      <c r="E2055">
        <v>4.2</v>
      </c>
      <c r="F2055">
        <v>137.8512670674715</v>
      </c>
      <c r="G2055">
        <v>73100</v>
      </c>
      <c r="H2055" t="s">
        <v>49</v>
      </c>
      <c r="I2055" t="s">
        <v>42</v>
      </c>
      <c r="J2055">
        <f>(E2055*100/D2055)/K2055</f>
        <v>1</v>
      </c>
      <c r="K2055">
        <v>6</v>
      </c>
      <c r="L2055">
        <v>45.730899999999998</v>
      </c>
      <c r="M2055">
        <v>6.0053000000000001</v>
      </c>
      <c r="N2055">
        <v>16.246267199999998</v>
      </c>
      <c r="O2055">
        <f>K2055*J2055</f>
        <v>6</v>
      </c>
      <c r="P2055">
        <f t="shared" si="34"/>
        <v>2.7077111999999999</v>
      </c>
    </row>
    <row r="2056" spans="1:16" hidden="1" x14ac:dyDescent="0.3">
      <c r="A2056" s="1">
        <v>20865</v>
      </c>
      <c r="B2056" s="2">
        <v>44096</v>
      </c>
      <c r="C2056">
        <v>70</v>
      </c>
      <c r="D2056">
        <v>70</v>
      </c>
      <c r="E2056">
        <v>4.2</v>
      </c>
      <c r="F2056">
        <v>127.9843050350391</v>
      </c>
      <c r="G2056">
        <v>37400</v>
      </c>
      <c r="H2056" t="s">
        <v>63</v>
      </c>
      <c r="I2056" t="s">
        <v>23</v>
      </c>
      <c r="J2056">
        <f>(E2056*100/D2056)/K2056</f>
        <v>1</v>
      </c>
      <c r="K2056">
        <v>6</v>
      </c>
      <c r="L2056">
        <v>47.3947</v>
      </c>
      <c r="M2056">
        <v>0.91610000000000003</v>
      </c>
      <c r="N2056">
        <v>16.272216</v>
      </c>
      <c r="O2056">
        <f>K2056*J2056</f>
        <v>6</v>
      </c>
      <c r="P2056">
        <f t="shared" si="34"/>
        <v>2.7120359999999999</v>
      </c>
    </row>
    <row r="2057" spans="1:16" hidden="1" x14ac:dyDescent="0.3">
      <c r="A2057" s="1">
        <v>6197</v>
      </c>
      <c r="B2057" s="2">
        <v>44029</v>
      </c>
      <c r="C2057">
        <v>140</v>
      </c>
      <c r="D2057">
        <v>140</v>
      </c>
      <c r="E2057">
        <v>8.4</v>
      </c>
      <c r="F2057">
        <v>167.1285306400919</v>
      </c>
      <c r="G2057">
        <v>79000</v>
      </c>
      <c r="H2057" t="s">
        <v>64</v>
      </c>
      <c r="I2057" t="s">
        <v>19</v>
      </c>
      <c r="J2057">
        <f>(E2057*100/D2057)/K2057</f>
        <v>1</v>
      </c>
      <c r="K2057">
        <v>6</v>
      </c>
      <c r="L2057">
        <v>46.372799999999998</v>
      </c>
      <c r="M2057">
        <v>-0.47210000000000002</v>
      </c>
      <c r="N2057">
        <v>19.266984000000001</v>
      </c>
      <c r="O2057">
        <f>K2057*J2057</f>
        <v>6</v>
      </c>
      <c r="P2057">
        <f t="shared" si="34"/>
        <v>3.2111640000000006</v>
      </c>
    </row>
    <row r="2058" spans="1:16" hidden="1" x14ac:dyDescent="0.3">
      <c r="A2058" s="1">
        <v>6199</v>
      </c>
      <c r="B2058" s="2">
        <v>44029</v>
      </c>
      <c r="C2058">
        <v>70</v>
      </c>
      <c r="D2058">
        <v>70</v>
      </c>
      <c r="E2058">
        <v>4.2</v>
      </c>
      <c r="F2058">
        <v>128.26440600138559</v>
      </c>
      <c r="G2058">
        <v>79000</v>
      </c>
      <c r="H2058" t="s">
        <v>64</v>
      </c>
      <c r="I2058" t="s">
        <v>21</v>
      </c>
      <c r="J2058">
        <f>(E2058*100/D2058)/K2058</f>
        <v>1</v>
      </c>
      <c r="K2058">
        <v>6</v>
      </c>
      <c r="L2058">
        <v>46.372799999999998</v>
      </c>
      <c r="M2058">
        <v>-0.47210000000000002</v>
      </c>
      <c r="N2058">
        <v>18.057412800000002</v>
      </c>
      <c r="O2058">
        <f>K2058*J2058</f>
        <v>6</v>
      </c>
      <c r="P2058">
        <f t="shared" si="34"/>
        <v>3.0095688000000003</v>
      </c>
    </row>
    <row r="2059" spans="1:16" hidden="1" x14ac:dyDescent="0.3">
      <c r="A2059" s="1">
        <v>6211</v>
      </c>
      <c r="B2059" s="2">
        <v>44029</v>
      </c>
      <c r="C2059">
        <v>210</v>
      </c>
      <c r="D2059">
        <v>210</v>
      </c>
      <c r="E2059">
        <v>12.6</v>
      </c>
      <c r="F2059">
        <v>195.587447940001</v>
      </c>
      <c r="G2059">
        <v>79000</v>
      </c>
      <c r="H2059" t="s">
        <v>64</v>
      </c>
      <c r="I2059" t="s">
        <v>20</v>
      </c>
      <c r="J2059">
        <f>(E2059*100/D2059)/K2059</f>
        <v>1</v>
      </c>
      <c r="K2059">
        <v>6</v>
      </c>
      <c r="L2059">
        <v>46.372799999999998</v>
      </c>
      <c r="M2059">
        <v>-0.47210000000000002</v>
      </c>
      <c r="N2059">
        <v>22.974969600000001</v>
      </c>
      <c r="O2059">
        <f>K2059*J2059</f>
        <v>6</v>
      </c>
      <c r="P2059">
        <f t="shared" si="34"/>
        <v>3.8291616000000004</v>
      </c>
    </row>
    <row r="2060" spans="1:16" hidden="1" x14ac:dyDescent="0.3">
      <c r="A2060" s="1">
        <v>6213</v>
      </c>
      <c r="B2060" s="2">
        <v>44029</v>
      </c>
      <c r="C2060">
        <v>70</v>
      </c>
      <c r="D2060">
        <v>70</v>
      </c>
      <c r="E2060">
        <v>4.2</v>
      </c>
      <c r="F2060">
        <v>224.59975723747161</v>
      </c>
      <c r="G2060">
        <v>79000</v>
      </c>
      <c r="H2060" t="s">
        <v>64</v>
      </c>
      <c r="I2060" t="s">
        <v>27</v>
      </c>
      <c r="J2060">
        <f>(E2060*100/D2060)/K2060</f>
        <v>1</v>
      </c>
      <c r="K2060">
        <v>6</v>
      </c>
      <c r="L2060">
        <v>46.372799999999998</v>
      </c>
      <c r="M2060">
        <v>-0.47210000000000002</v>
      </c>
      <c r="N2060">
        <v>22.974969600000001</v>
      </c>
      <c r="O2060">
        <f>K2060*J2060</f>
        <v>6</v>
      </c>
      <c r="P2060">
        <f t="shared" si="34"/>
        <v>3.8291616000000004</v>
      </c>
    </row>
    <row r="2061" spans="1:16" hidden="1" x14ac:dyDescent="0.3">
      <c r="A2061" s="1">
        <v>6217</v>
      </c>
      <c r="B2061" s="2">
        <v>44029</v>
      </c>
      <c r="C2061">
        <v>30</v>
      </c>
      <c r="D2061">
        <v>30</v>
      </c>
      <c r="E2061">
        <v>1.8</v>
      </c>
      <c r="F2061">
        <v>186.7078982246698</v>
      </c>
      <c r="G2061">
        <v>79000</v>
      </c>
      <c r="H2061" t="s">
        <v>64</v>
      </c>
      <c r="I2061" t="s">
        <v>17</v>
      </c>
      <c r="J2061">
        <f>(E2061*100/D2061)/K2061</f>
        <v>1</v>
      </c>
      <c r="K2061">
        <v>6</v>
      </c>
      <c r="L2061">
        <v>46.372799999999998</v>
      </c>
      <c r="M2061">
        <v>-0.47210000000000002</v>
      </c>
      <c r="N2061">
        <v>22.605897599999999</v>
      </c>
      <c r="O2061">
        <f>K2061*J2061</f>
        <v>6</v>
      </c>
      <c r="P2061">
        <f t="shared" si="34"/>
        <v>3.7676495999999999</v>
      </c>
    </row>
    <row r="2062" spans="1:16" hidden="1" x14ac:dyDescent="0.3">
      <c r="A2062" s="1">
        <v>20906</v>
      </c>
      <c r="B2062" s="2">
        <v>44096</v>
      </c>
      <c r="C2062">
        <v>70</v>
      </c>
      <c r="D2062">
        <v>70</v>
      </c>
      <c r="E2062">
        <v>4.2</v>
      </c>
      <c r="F2062">
        <v>127.9843050350391</v>
      </c>
      <c r="G2062">
        <v>86370</v>
      </c>
      <c r="H2062" t="s">
        <v>38</v>
      </c>
      <c r="I2062" t="s">
        <v>23</v>
      </c>
      <c r="J2062">
        <f>(E2062*100/D2062)/K2062</f>
        <v>1</v>
      </c>
      <c r="K2062">
        <v>6</v>
      </c>
      <c r="L2062">
        <v>46.462699999999998</v>
      </c>
      <c r="M2062">
        <v>0.22869999999999999</v>
      </c>
      <c r="N2062">
        <v>15.774775200000001</v>
      </c>
      <c r="O2062">
        <f>K2062*J2062</f>
        <v>6</v>
      </c>
      <c r="P2062">
        <f t="shared" si="34"/>
        <v>2.6291291999999999</v>
      </c>
    </row>
    <row r="2063" spans="1:16" hidden="1" x14ac:dyDescent="0.3">
      <c r="A2063" s="1">
        <v>6239</v>
      </c>
      <c r="B2063" s="2">
        <v>44029</v>
      </c>
      <c r="C2063">
        <v>30</v>
      </c>
      <c r="D2063">
        <v>30</v>
      </c>
      <c r="E2063">
        <v>1.8</v>
      </c>
      <c r="F2063">
        <v>167.1285306400919</v>
      </c>
      <c r="G2063">
        <v>79240</v>
      </c>
      <c r="H2063" t="s">
        <v>52</v>
      </c>
      <c r="I2063" t="s">
        <v>19</v>
      </c>
      <c r="J2063">
        <f>(E2063*100/D2063)/K2063</f>
        <v>1</v>
      </c>
      <c r="K2063">
        <v>6</v>
      </c>
      <c r="L2063">
        <v>46.6</v>
      </c>
      <c r="M2063">
        <v>-0.55820000000000003</v>
      </c>
      <c r="N2063">
        <v>19.099080000000001</v>
      </c>
      <c r="O2063">
        <f>K2063*J2063</f>
        <v>6</v>
      </c>
      <c r="P2063">
        <f t="shared" si="34"/>
        <v>3.1831800000000001</v>
      </c>
    </row>
    <row r="2064" spans="1:16" hidden="1" x14ac:dyDescent="0.3">
      <c r="A2064" s="1">
        <v>6241</v>
      </c>
      <c r="B2064" s="2">
        <v>44029</v>
      </c>
      <c r="C2064">
        <v>700</v>
      </c>
      <c r="D2064">
        <v>700</v>
      </c>
      <c r="E2064">
        <v>42</v>
      </c>
      <c r="F2064">
        <v>150.68982502815521</v>
      </c>
      <c r="G2064">
        <v>79240</v>
      </c>
      <c r="H2064" t="s">
        <v>52</v>
      </c>
      <c r="I2064" t="s">
        <v>13</v>
      </c>
      <c r="J2064">
        <f>(E2064*100/D2064)/K2064</f>
        <v>1</v>
      </c>
      <c r="K2064">
        <v>6</v>
      </c>
      <c r="L2064">
        <v>46.6</v>
      </c>
      <c r="M2064">
        <v>-0.55820000000000003</v>
      </c>
      <c r="N2064">
        <v>17.539099199999999</v>
      </c>
      <c r="O2064">
        <f>K2064*J2064</f>
        <v>6</v>
      </c>
      <c r="P2064">
        <f t="shared" si="34"/>
        <v>2.9231831999999995</v>
      </c>
    </row>
    <row r="2065" spans="1:16" hidden="1" x14ac:dyDescent="0.3">
      <c r="A2065" s="1">
        <v>6243</v>
      </c>
      <c r="B2065" s="2">
        <v>44029</v>
      </c>
      <c r="C2065">
        <v>10</v>
      </c>
      <c r="D2065">
        <v>10</v>
      </c>
      <c r="E2065">
        <v>0.6</v>
      </c>
      <c r="F2065">
        <v>224.59975723747161</v>
      </c>
      <c r="G2065">
        <v>79240</v>
      </c>
      <c r="H2065" t="s">
        <v>52</v>
      </c>
      <c r="I2065" t="s">
        <v>27</v>
      </c>
      <c r="J2065">
        <f>(E2065*100/D2065)/K2065</f>
        <v>1</v>
      </c>
      <c r="K2065">
        <v>6</v>
      </c>
      <c r="L2065">
        <v>46.6</v>
      </c>
      <c r="M2065">
        <v>-0.55820000000000003</v>
      </c>
      <c r="N2065">
        <v>22.774751999999999</v>
      </c>
      <c r="O2065">
        <f>K2065*J2065</f>
        <v>6</v>
      </c>
      <c r="P2065">
        <f t="shared" si="34"/>
        <v>3.7957920000000001</v>
      </c>
    </row>
    <row r="2066" spans="1:16" hidden="1" x14ac:dyDescent="0.3">
      <c r="A2066" s="1">
        <v>6245</v>
      </c>
      <c r="B2066" s="2">
        <v>44029</v>
      </c>
      <c r="C2066">
        <v>20</v>
      </c>
      <c r="D2066">
        <v>20</v>
      </c>
      <c r="E2066">
        <v>1.2</v>
      </c>
      <c r="F2066">
        <v>147.37940932420321</v>
      </c>
      <c r="G2066">
        <v>79240</v>
      </c>
      <c r="H2066" t="s">
        <v>52</v>
      </c>
      <c r="I2066" t="s">
        <v>37</v>
      </c>
      <c r="J2066">
        <f>(E2066*100/D2066)/K2066</f>
        <v>1</v>
      </c>
      <c r="K2066">
        <v>6</v>
      </c>
      <c r="L2066">
        <v>46.6</v>
      </c>
      <c r="M2066">
        <v>-0.55820000000000003</v>
      </c>
      <c r="N2066">
        <v>18.673704000000001</v>
      </c>
      <c r="O2066">
        <f>K2066*J2066</f>
        <v>6</v>
      </c>
      <c r="P2066">
        <f t="shared" si="34"/>
        <v>3.1122840000000003</v>
      </c>
    </row>
    <row r="2067" spans="1:16" hidden="1" x14ac:dyDescent="0.3">
      <c r="A2067" s="1">
        <v>6255</v>
      </c>
      <c r="B2067" s="2">
        <v>44029</v>
      </c>
      <c r="C2067">
        <v>70</v>
      </c>
      <c r="D2067">
        <v>70</v>
      </c>
      <c r="E2067">
        <v>4.2</v>
      </c>
      <c r="F2067">
        <v>128.26440600138559</v>
      </c>
      <c r="G2067">
        <v>73100</v>
      </c>
      <c r="H2067" t="s">
        <v>49</v>
      </c>
      <c r="I2067" t="s">
        <v>21</v>
      </c>
      <c r="J2067">
        <f>(E2067*100/D2067)/K2067</f>
        <v>1</v>
      </c>
      <c r="K2067">
        <v>6</v>
      </c>
      <c r="L2067">
        <v>45.730899999999998</v>
      </c>
      <c r="M2067">
        <v>6.0053000000000001</v>
      </c>
      <c r="N2067">
        <v>18.093599999999999</v>
      </c>
      <c r="O2067">
        <f>K2067*J2067</f>
        <v>6</v>
      </c>
      <c r="P2067">
        <f t="shared" si="34"/>
        <v>3.0155999999999996</v>
      </c>
    </row>
    <row r="2068" spans="1:16" hidden="1" x14ac:dyDescent="0.3">
      <c r="A2068" s="1">
        <v>6261</v>
      </c>
      <c r="B2068" s="2">
        <v>44029</v>
      </c>
      <c r="C2068">
        <v>70</v>
      </c>
      <c r="D2068">
        <v>70</v>
      </c>
      <c r="E2068">
        <v>4.2</v>
      </c>
      <c r="F2068">
        <v>195.587447940001</v>
      </c>
      <c r="G2068">
        <v>91420</v>
      </c>
      <c r="H2068" t="s">
        <v>45</v>
      </c>
      <c r="I2068" t="s">
        <v>20</v>
      </c>
      <c r="J2068">
        <f>(E2068*100/D2068)/K2068</f>
        <v>1</v>
      </c>
      <c r="K2068">
        <v>6</v>
      </c>
      <c r="L2068">
        <v>48.703800000000001</v>
      </c>
      <c r="M2068">
        <v>2.3391000000000002</v>
      </c>
      <c r="N2068">
        <v>22.774751999999999</v>
      </c>
      <c r="O2068">
        <f>K2068*J2068</f>
        <v>6</v>
      </c>
      <c r="P2068">
        <f t="shared" si="34"/>
        <v>3.7957920000000001</v>
      </c>
    </row>
    <row r="2069" spans="1:16" hidden="1" x14ac:dyDescent="0.3">
      <c r="A2069" s="1">
        <v>6277</v>
      </c>
      <c r="B2069" s="2">
        <v>44029</v>
      </c>
      <c r="C2069">
        <v>70</v>
      </c>
      <c r="D2069">
        <v>70</v>
      </c>
      <c r="E2069">
        <v>4.2</v>
      </c>
      <c r="F2069">
        <v>140.09730702309491</v>
      </c>
      <c r="G2069">
        <v>59193</v>
      </c>
      <c r="H2069" t="s">
        <v>53</v>
      </c>
      <c r="I2069" t="s">
        <v>18</v>
      </c>
      <c r="J2069">
        <f>(E2069*100/D2069)/K2069</f>
        <v>1</v>
      </c>
      <c r="K2069">
        <v>6</v>
      </c>
      <c r="L2069">
        <v>50.676000000000002</v>
      </c>
      <c r="M2069">
        <v>2.8451</v>
      </c>
      <c r="N2069">
        <v>16.289683199999999</v>
      </c>
      <c r="O2069">
        <f>K2069*J2069</f>
        <v>6</v>
      </c>
      <c r="P2069">
        <f t="shared" si="34"/>
        <v>2.7149472000000001</v>
      </c>
    </row>
    <row r="2070" spans="1:16" hidden="1" x14ac:dyDescent="0.3">
      <c r="A2070" s="1">
        <v>6278</v>
      </c>
      <c r="B2070" s="2">
        <v>44029</v>
      </c>
      <c r="C2070">
        <v>30</v>
      </c>
      <c r="D2070">
        <v>30</v>
      </c>
      <c r="E2070">
        <v>1.8</v>
      </c>
      <c r="F2070">
        <v>211.63166397801811</v>
      </c>
      <c r="G2070">
        <v>59193</v>
      </c>
      <c r="H2070" t="s">
        <v>53</v>
      </c>
      <c r="I2070" t="s">
        <v>27</v>
      </c>
      <c r="J2070">
        <f>(E2070*100/D2070)/K2070</f>
        <v>1</v>
      </c>
      <c r="K2070">
        <v>6</v>
      </c>
      <c r="L2070">
        <v>50.676000000000002</v>
      </c>
      <c r="M2070">
        <v>2.8451</v>
      </c>
      <c r="N2070">
        <v>22.774751999999999</v>
      </c>
      <c r="O2070">
        <f>K2070*J2070</f>
        <v>6</v>
      </c>
      <c r="P2070">
        <f t="shared" si="34"/>
        <v>3.7957920000000001</v>
      </c>
    </row>
    <row r="2071" spans="1:16" hidden="1" x14ac:dyDescent="0.3">
      <c r="A2071" s="1">
        <v>6301</v>
      </c>
      <c r="B2071" s="2">
        <v>44029</v>
      </c>
      <c r="C2071">
        <v>60</v>
      </c>
      <c r="D2071">
        <v>60</v>
      </c>
      <c r="E2071">
        <v>5.1120000000000001</v>
      </c>
      <c r="F2071">
        <v>128.52555915445339</v>
      </c>
      <c r="G2071">
        <v>77176</v>
      </c>
      <c r="H2071" t="s">
        <v>43</v>
      </c>
      <c r="I2071" t="s">
        <v>31</v>
      </c>
      <c r="J2071">
        <f>(E2071*100/D2071)/K2071</f>
        <v>24</v>
      </c>
      <c r="K2071">
        <v>0.35499999999999998</v>
      </c>
      <c r="L2071">
        <v>48.574100000000001</v>
      </c>
      <c r="M2071">
        <v>2.5829</v>
      </c>
      <c r="N2071">
        <v>24.992208000000002</v>
      </c>
      <c r="O2071">
        <f>K2071*J2071</f>
        <v>8.52</v>
      </c>
      <c r="P2071">
        <f t="shared" si="34"/>
        <v>2.9333577464788734</v>
      </c>
    </row>
    <row r="2072" spans="1:16" hidden="1" x14ac:dyDescent="0.3">
      <c r="A2072" s="1">
        <v>6311</v>
      </c>
      <c r="B2072" s="2">
        <v>44029</v>
      </c>
      <c r="C2072">
        <v>70</v>
      </c>
      <c r="D2072">
        <v>70</v>
      </c>
      <c r="E2072">
        <v>4.2</v>
      </c>
      <c r="F2072">
        <v>150.68982502815521</v>
      </c>
      <c r="G2072">
        <v>77176</v>
      </c>
      <c r="H2072" t="s">
        <v>43</v>
      </c>
      <c r="I2072" t="s">
        <v>13</v>
      </c>
      <c r="J2072">
        <f>(E2072*100/D2072)/K2072</f>
        <v>1</v>
      </c>
      <c r="K2072">
        <v>6</v>
      </c>
      <c r="L2072">
        <v>48.574100000000001</v>
      </c>
      <c r="M2072">
        <v>2.5829</v>
      </c>
      <c r="N2072">
        <v>17.539099199999999</v>
      </c>
      <c r="O2072">
        <f>K2072*J2072</f>
        <v>6</v>
      </c>
      <c r="P2072">
        <f t="shared" si="34"/>
        <v>2.9231832</v>
      </c>
    </row>
    <row r="2073" spans="1:16" hidden="1" x14ac:dyDescent="0.3">
      <c r="A2073" s="1">
        <v>6315</v>
      </c>
      <c r="B2073" s="2">
        <v>44029</v>
      </c>
      <c r="C2073">
        <v>10</v>
      </c>
      <c r="D2073">
        <v>10</v>
      </c>
      <c r="E2073">
        <v>0.6</v>
      </c>
      <c r="F2073">
        <v>224.59975723747161</v>
      </c>
      <c r="G2073">
        <v>77176</v>
      </c>
      <c r="H2073" t="s">
        <v>43</v>
      </c>
      <c r="I2073" t="s">
        <v>27</v>
      </c>
      <c r="J2073">
        <f>(E2073*100/D2073)/K2073</f>
        <v>1</v>
      </c>
      <c r="K2073">
        <v>6</v>
      </c>
      <c r="L2073">
        <v>48.574100000000001</v>
      </c>
      <c r="M2073">
        <v>2.5829</v>
      </c>
      <c r="N2073">
        <v>22.774751999999999</v>
      </c>
      <c r="O2073">
        <f>K2073*J2073</f>
        <v>6</v>
      </c>
      <c r="P2073">
        <f t="shared" si="34"/>
        <v>3.7957920000000001</v>
      </c>
    </row>
    <row r="2074" spans="1:16" hidden="1" x14ac:dyDescent="0.3">
      <c r="A2074" s="1">
        <v>20945</v>
      </c>
      <c r="B2074" s="2">
        <v>44096</v>
      </c>
      <c r="C2074">
        <v>1</v>
      </c>
      <c r="D2074">
        <v>72</v>
      </c>
      <c r="E2074">
        <v>5.7024000000000008</v>
      </c>
      <c r="F2074">
        <v>102.0540250238609</v>
      </c>
      <c r="G2074">
        <v>94380</v>
      </c>
      <c r="H2074" t="s">
        <v>12</v>
      </c>
      <c r="I2074" t="s">
        <v>23</v>
      </c>
      <c r="J2074">
        <f>(E2074*100/D2074)/K2074</f>
        <v>24.000000000000004</v>
      </c>
      <c r="K2074">
        <v>0.33</v>
      </c>
      <c r="L2074">
        <v>48.769500000000001</v>
      </c>
      <c r="M2074">
        <v>2.4792999999999998</v>
      </c>
      <c r="N2074">
        <v>24.4913472</v>
      </c>
      <c r="O2074">
        <f>K2074*J2074</f>
        <v>7.9200000000000017</v>
      </c>
      <c r="P2074">
        <f t="shared" si="34"/>
        <v>3.0923418181818176</v>
      </c>
    </row>
    <row r="2075" spans="1:16" hidden="1" x14ac:dyDescent="0.3">
      <c r="A2075" s="1">
        <v>6362</v>
      </c>
      <c r="B2075" s="2">
        <v>44029</v>
      </c>
      <c r="C2075">
        <v>2</v>
      </c>
      <c r="D2075">
        <v>140</v>
      </c>
      <c r="E2075">
        <v>8.4</v>
      </c>
      <c r="F2075">
        <v>140.09730702309491</v>
      </c>
      <c r="G2075">
        <v>95310</v>
      </c>
      <c r="H2075" t="s">
        <v>82</v>
      </c>
      <c r="I2075" t="s">
        <v>18</v>
      </c>
      <c r="J2075">
        <f>(E2075*100/D2075)/K2075</f>
        <v>1</v>
      </c>
      <c r="K2075">
        <v>6</v>
      </c>
      <c r="L2075">
        <v>49.043500000000002</v>
      </c>
      <c r="M2075">
        <v>2.1213000000000002</v>
      </c>
      <c r="N2075">
        <v>16.289683199999999</v>
      </c>
      <c r="O2075">
        <f>K2075*J2075</f>
        <v>6</v>
      </c>
      <c r="P2075">
        <f t="shared" si="34"/>
        <v>2.7149472000000001</v>
      </c>
    </row>
    <row r="2076" spans="1:16" hidden="1" x14ac:dyDescent="0.3">
      <c r="A2076" s="1">
        <v>6373</v>
      </c>
      <c r="B2076" s="2">
        <v>44029</v>
      </c>
      <c r="C2076">
        <v>140</v>
      </c>
      <c r="D2076">
        <v>140</v>
      </c>
      <c r="E2076">
        <v>8.4</v>
      </c>
      <c r="F2076">
        <v>128.26440600138559</v>
      </c>
      <c r="G2076">
        <v>16100</v>
      </c>
      <c r="H2076" t="s">
        <v>71</v>
      </c>
      <c r="I2076" t="s">
        <v>21</v>
      </c>
      <c r="J2076">
        <f>(E2076*100/D2076)/K2076</f>
        <v>1</v>
      </c>
      <c r="K2076">
        <v>6</v>
      </c>
      <c r="L2076">
        <v>45.716700000000003</v>
      </c>
      <c r="M2076">
        <v>-0.3</v>
      </c>
      <c r="N2076">
        <v>18.057412800000002</v>
      </c>
      <c r="O2076">
        <f>K2076*J2076</f>
        <v>6</v>
      </c>
      <c r="P2076">
        <f t="shared" si="34"/>
        <v>3.0095688000000003</v>
      </c>
    </row>
    <row r="2077" spans="1:16" hidden="1" x14ac:dyDescent="0.3">
      <c r="A2077" s="1">
        <v>6375</v>
      </c>
      <c r="B2077" s="2">
        <v>44029</v>
      </c>
      <c r="C2077">
        <v>700</v>
      </c>
      <c r="D2077">
        <v>700</v>
      </c>
      <c r="E2077">
        <v>42</v>
      </c>
      <c r="F2077">
        <v>150.68982502815521</v>
      </c>
      <c r="G2077">
        <v>16100</v>
      </c>
      <c r="H2077" t="s">
        <v>71</v>
      </c>
      <c r="I2077" t="s">
        <v>13</v>
      </c>
      <c r="J2077">
        <f>(E2077*100/D2077)/K2077</f>
        <v>1</v>
      </c>
      <c r="K2077">
        <v>6</v>
      </c>
      <c r="L2077">
        <v>45.716700000000003</v>
      </c>
      <c r="M2077">
        <v>-0.3</v>
      </c>
      <c r="N2077">
        <v>17.894368799999999</v>
      </c>
      <c r="O2077">
        <f>K2077*J2077</f>
        <v>6</v>
      </c>
      <c r="P2077">
        <f t="shared" si="34"/>
        <v>2.9823947999999998</v>
      </c>
    </row>
    <row r="2078" spans="1:16" hidden="1" x14ac:dyDescent="0.3">
      <c r="A2078" s="1">
        <v>6377</v>
      </c>
      <c r="B2078" s="2">
        <v>44029</v>
      </c>
      <c r="C2078">
        <v>10</v>
      </c>
      <c r="D2078">
        <v>10</v>
      </c>
      <c r="E2078">
        <v>0.6</v>
      </c>
      <c r="F2078">
        <v>224.59975723747161</v>
      </c>
      <c r="G2078">
        <v>16100</v>
      </c>
      <c r="H2078" t="s">
        <v>71</v>
      </c>
      <c r="I2078" t="s">
        <v>27</v>
      </c>
      <c r="J2078">
        <f>(E2078*100/D2078)/K2078</f>
        <v>1</v>
      </c>
      <c r="K2078">
        <v>6</v>
      </c>
      <c r="L2078">
        <v>45.716700000000003</v>
      </c>
      <c r="M2078">
        <v>-0.3</v>
      </c>
      <c r="N2078">
        <v>22.974969600000001</v>
      </c>
      <c r="O2078">
        <f>K2078*J2078</f>
        <v>6</v>
      </c>
      <c r="P2078">
        <f t="shared" si="34"/>
        <v>3.8291616000000004</v>
      </c>
    </row>
    <row r="2079" spans="1:16" hidden="1" x14ac:dyDescent="0.3">
      <c r="A2079" s="1">
        <v>6406</v>
      </c>
      <c r="B2079" s="2">
        <v>44029</v>
      </c>
      <c r="C2079">
        <v>560</v>
      </c>
      <c r="D2079">
        <v>560</v>
      </c>
      <c r="E2079">
        <v>33.6</v>
      </c>
      <c r="F2079">
        <v>150.68982502815521</v>
      </c>
      <c r="G2079">
        <v>41600</v>
      </c>
      <c r="H2079" t="s">
        <v>57</v>
      </c>
      <c r="I2079" t="s">
        <v>13</v>
      </c>
      <c r="J2079">
        <f>(E2079*100/D2079)/K2079</f>
        <v>1</v>
      </c>
      <c r="K2079">
        <v>6</v>
      </c>
      <c r="L2079">
        <v>47.608899999999998</v>
      </c>
      <c r="M2079">
        <v>2.1728999999999998</v>
      </c>
      <c r="N2079">
        <v>17.539099199999999</v>
      </c>
      <c r="O2079">
        <f>K2079*J2079</f>
        <v>6</v>
      </c>
      <c r="P2079">
        <f t="shared" si="34"/>
        <v>2.9231832</v>
      </c>
    </row>
    <row r="2080" spans="1:16" hidden="1" x14ac:dyDescent="0.3">
      <c r="A2080" s="1">
        <v>6408</v>
      </c>
      <c r="B2080" s="2">
        <v>44029</v>
      </c>
      <c r="C2080">
        <v>50</v>
      </c>
      <c r="D2080">
        <v>50</v>
      </c>
      <c r="E2080">
        <v>3</v>
      </c>
      <c r="F2080">
        <v>217.44926325553649</v>
      </c>
      <c r="G2080">
        <v>41600</v>
      </c>
      <c r="H2080" t="s">
        <v>57</v>
      </c>
      <c r="I2080" t="s">
        <v>131</v>
      </c>
      <c r="J2080">
        <f>(E2080*100/D2080)/K2080</f>
        <v>1</v>
      </c>
      <c r="K2080">
        <v>6</v>
      </c>
      <c r="L2080">
        <v>47.608899999999998</v>
      </c>
      <c r="M2080">
        <v>2.1728999999999998</v>
      </c>
      <c r="N2080">
        <v>22.774751999999999</v>
      </c>
      <c r="O2080">
        <f>K2080*J2080</f>
        <v>6</v>
      </c>
      <c r="P2080">
        <f t="shared" si="34"/>
        <v>3.7957919999999996</v>
      </c>
    </row>
    <row r="2081" spans="1:16" hidden="1" x14ac:dyDescent="0.3">
      <c r="A2081" s="1">
        <v>6409</v>
      </c>
      <c r="B2081" s="2">
        <v>44029</v>
      </c>
      <c r="C2081">
        <v>70</v>
      </c>
      <c r="D2081">
        <v>70</v>
      </c>
      <c r="E2081">
        <v>4.2</v>
      </c>
      <c r="F2081">
        <v>224.59975723747161</v>
      </c>
      <c r="G2081">
        <v>41600</v>
      </c>
      <c r="H2081" t="s">
        <v>57</v>
      </c>
      <c r="I2081" t="s">
        <v>27</v>
      </c>
      <c r="J2081">
        <f>(E2081*100/D2081)/K2081</f>
        <v>1</v>
      </c>
      <c r="K2081">
        <v>6</v>
      </c>
      <c r="L2081">
        <v>47.608899999999998</v>
      </c>
      <c r="M2081">
        <v>2.1728999999999998</v>
      </c>
      <c r="N2081">
        <v>22.774751999999999</v>
      </c>
      <c r="O2081">
        <f>K2081*J2081</f>
        <v>6</v>
      </c>
      <c r="P2081">
        <f t="shared" si="34"/>
        <v>3.7957920000000001</v>
      </c>
    </row>
    <row r="2082" spans="1:16" hidden="1" x14ac:dyDescent="0.3">
      <c r="A2082" s="1">
        <v>6424</v>
      </c>
      <c r="B2082" s="2">
        <v>44029</v>
      </c>
      <c r="C2082">
        <v>1</v>
      </c>
      <c r="D2082">
        <v>70</v>
      </c>
      <c r="E2082">
        <v>4.2</v>
      </c>
      <c r="F2082">
        <v>150.68982502815521</v>
      </c>
      <c r="G2082">
        <v>62870</v>
      </c>
      <c r="H2082" t="s">
        <v>66</v>
      </c>
      <c r="I2082" t="s">
        <v>13</v>
      </c>
      <c r="J2082">
        <f>(E2082*100/D2082)/K2082</f>
        <v>1</v>
      </c>
      <c r="K2082">
        <v>6</v>
      </c>
      <c r="L2082">
        <v>50.384300000000003</v>
      </c>
      <c r="M2082">
        <v>1.8325</v>
      </c>
      <c r="N2082">
        <v>17.539099199999999</v>
      </c>
      <c r="O2082">
        <f>K2082*J2082</f>
        <v>6</v>
      </c>
      <c r="P2082">
        <f t="shared" si="34"/>
        <v>2.9231832</v>
      </c>
    </row>
    <row r="2083" spans="1:16" hidden="1" x14ac:dyDescent="0.3">
      <c r="A2083" s="1">
        <v>6432</v>
      </c>
      <c r="B2083" s="2">
        <v>44029</v>
      </c>
      <c r="C2083">
        <v>40</v>
      </c>
      <c r="D2083">
        <v>40</v>
      </c>
      <c r="E2083">
        <v>2.4</v>
      </c>
      <c r="F2083">
        <v>186.7078982246698</v>
      </c>
      <c r="G2083">
        <v>95310</v>
      </c>
      <c r="H2083" t="s">
        <v>82</v>
      </c>
      <c r="I2083" t="s">
        <v>17</v>
      </c>
      <c r="J2083">
        <f>(E2083*100/D2083)/K2083</f>
        <v>1</v>
      </c>
      <c r="K2083">
        <v>6</v>
      </c>
      <c r="L2083">
        <v>49.043500000000002</v>
      </c>
      <c r="M2083">
        <v>2.1213000000000002</v>
      </c>
      <c r="N2083">
        <v>22.651199999999999</v>
      </c>
      <c r="O2083">
        <f>K2083*J2083</f>
        <v>6</v>
      </c>
      <c r="P2083">
        <f t="shared" si="34"/>
        <v>3.7751999999999999</v>
      </c>
    </row>
    <row r="2084" spans="1:16" hidden="1" x14ac:dyDescent="0.3">
      <c r="A2084" s="1">
        <v>6433</v>
      </c>
      <c r="B2084" s="2">
        <v>44029</v>
      </c>
      <c r="C2084">
        <v>1</v>
      </c>
      <c r="D2084">
        <v>70</v>
      </c>
      <c r="E2084">
        <v>4.2</v>
      </c>
      <c r="F2084">
        <v>128.26440600138559</v>
      </c>
      <c r="G2084">
        <v>95310</v>
      </c>
      <c r="H2084" t="s">
        <v>82</v>
      </c>
      <c r="I2084" t="s">
        <v>21</v>
      </c>
      <c r="J2084">
        <f>(E2084*100/D2084)/K2084</f>
        <v>1</v>
      </c>
      <c r="K2084">
        <v>6</v>
      </c>
      <c r="L2084">
        <v>49.043500000000002</v>
      </c>
      <c r="M2084">
        <v>2.1213000000000002</v>
      </c>
      <c r="N2084">
        <v>18.093599999999999</v>
      </c>
      <c r="O2084">
        <f>K2084*J2084</f>
        <v>6</v>
      </c>
      <c r="P2084">
        <f t="shared" si="34"/>
        <v>3.0155999999999996</v>
      </c>
    </row>
    <row r="2085" spans="1:16" hidden="1" x14ac:dyDescent="0.3">
      <c r="A2085" s="1">
        <v>20986</v>
      </c>
      <c r="B2085" s="2">
        <v>44096</v>
      </c>
      <c r="C2085">
        <v>10</v>
      </c>
      <c r="D2085">
        <v>10</v>
      </c>
      <c r="E2085">
        <v>0.6</v>
      </c>
      <c r="F2085">
        <v>127.9843050350391</v>
      </c>
      <c r="G2085">
        <v>59570</v>
      </c>
      <c r="H2085" t="s">
        <v>69</v>
      </c>
      <c r="I2085" t="s">
        <v>23</v>
      </c>
      <c r="J2085">
        <f>(E2085*100/D2085)/K2085</f>
        <v>1</v>
      </c>
      <c r="K2085">
        <v>6</v>
      </c>
      <c r="L2085">
        <v>50.277099999999997</v>
      </c>
      <c r="M2085">
        <v>3.7938999999999998</v>
      </c>
      <c r="N2085">
        <v>15.774775200000001</v>
      </c>
      <c r="O2085">
        <f>K2085*J2085</f>
        <v>6</v>
      </c>
      <c r="P2085">
        <f t="shared" si="34"/>
        <v>2.6291291999999999</v>
      </c>
    </row>
    <row r="2086" spans="1:16" hidden="1" x14ac:dyDescent="0.3">
      <c r="A2086" s="1">
        <v>6444</v>
      </c>
      <c r="B2086" s="2">
        <v>44029</v>
      </c>
      <c r="C2086">
        <v>2</v>
      </c>
      <c r="D2086">
        <v>140</v>
      </c>
      <c r="E2086">
        <v>8.4</v>
      </c>
      <c r="F2086">
        <v>140.09730702309491</v>
      </c>
      <c r="G2086">
        <v>95310</v>
      </c>
      <c r="H2086" t="s">
        <v>82</v>
      </c>
      <c r="I2086" t="s">
        <v>18</v>
      </c>
      <c r="J2086">
        <f>(E2086*100/D2086)/K2086</f>
        <v>1</v>
      </c>
      <c r="K2086">
        <v>6</v>
      </c>
      <c r="L2086">
        <v>49.043500000000002</v>
      </c>
      <c r="M2086">
        <v>2.1213000000000002</v>
      </c>
      <c r="N2086">
        <v>16.289683199999999</v>
      </c>
      <c r="O2086">
        <f>K2086*J2086</f>
        <v>6</v>
      </c>
      <c r="P2086">
        <f t="shared" si="34"/>
        <v>2.7149472000000001</v>
      </c>
    </row>
    <row r="2087" spans="1:16" hidden="1" x14ac:dyDescent="0.3">
      <c r="A2087" s="1">
        <v>6449</v>
      </c>
      <c r="B2087" s="2">
        <v>44029</v>
      </c>
      <c r="C2087">
        <v>1</v>
      </c>
      <c r="D2087">
        <v>70</v>
      </c>
      <c r="E2087">
        <v>4.2</v>
      </c>
      <c r="F2087">
        <v>195.587447940001</v>
      </c>
      <c r="G2087">
        <v>95310</v>
      </c>
      <c r="H2087" t="s">
        <v>82</v>
      </c>
      <c r="I2087" t="s">
        <v>20</v>
      </c>
      <c r="J2087">
        <f>(E2087*100/D2087)/K2087</f>
        <v>1</v>
      </c>
      <c r="K2087">
        <v>6</v>
      </c>
      <c r="L2087">
        <v>49.043500000000002</v>
      </c>
      <c r="M2087">
        <v>2.1213000000000002</v>
      </c>
      <c r="N2087">
        <v>22.774751999999999</v>
      </c>
      <c r="O2087">
        <f>K2087*J2087</f>
        <v>6</v>
      </c>
      <c r="P2087">
        <f t="shared" si="34"/>
        <v>3.7957920000000001</v>
      </c>
    </row>
    <row r="2088" spans="1:16" hidden="1" x14ac:dyDescent="0.3">
      <c r="A2088" s="1">
        <v>6451</v>
      </c>
      <c r="B2088" s="2">
        <v>44029</v>
      </c>
      <c r="C2088">
        <v>10</v>
      </c>
      <c r="D2088">
        <v>10</v>
      </c>
      <c r="E2088">
        <v>0.6</v>
      </c>
      <c r="F2088">
        <v>167.1285306400919</v>
      </c>
      <c r="G2088">
        <v>95310</v>
      </c>
      <c r="H2088" t="s">
        <v>82</v>
      </c>
      <c r="I2088" t="s">
        <v>19</v>
      </c>
      <c r="J2088">
        <f>(E2088*100/D2088)/K2088</f>
        <v>1</v>
      </c>
      <c r="K2088">
        <v>6</v>
      </c>
      <c r="L2088">
        <v>49.043500000000002</v>
      </c>
      <c r="M2088">
        <v>2.1213000000000002</v>
      </c>
      <c r="N2088">
        <v>19.099080000000001</v>
      </c>
      <c r="O2088">
        <f>K2088*J2088</f>
        <v>6</v>
      </c>
      <c r="P2088">
        <f t="shared" si="34"/>
        <v>3.1831800000000001</v>
      </c>
    </row>
    <row r="2089" spans="1:16" hidden="1" x14ac:dyDescent="0.3">
      <c r="A2089" s="1">
        <v>6452</v>
      </c>
      <c r="B2089" s="2">
        <v>44029</v>
      </c>
      <c r="C2089">
        <v>3</v>
      </c>
      <c r="D2089">
        <v>210</v>
      </c>
      <c r="E2089">
        <v>12.6</v>
      </c>
      <c r="F2089">
        <v>150.68982502815521</v>
      </c>
      <c r="G2089">
        <v>95310</v>
      </c>
      <c r="H2089" t="s">
        <v>82</v>
      </c>
      <c r="I2089" t="s">
        <v>13</v>
      </c>
      <c r="J2089">
        <f>(E2089*100/D2089)/K2089</f>
        <v>1</v>
      </c>
      <c r="K2089">
        <v>6</v>
      </c>
      <c r="L2089">
        <v>49.043500000000002</v>
      </c>
      <c r="M2089">
        <v>2.1213000000000002</v>
      </c>
      <c r="N2089">
        <v>17.539099199999999</v>
      </c>
      <c r="O2089">
        <f>K2089*J2089</f>
        <v>6</v>
      </c>
      <c r="P2089">
        <f t="shared" si="34"/>
        <v>2.9231832</v>
      </c>
    </row>
    <row r="2090" spans="1:16" hidden="1" x14ac:dyDescent="0.3">
      <c r="A2090" s="1">
        <v>6454</v>
      </c>
      <c r="B2090" s="2">
        <v>44029</v>
      </c>
      <c r="C2090">
        <v>1</v>
      </c>
      <c r="D2090">
        <v>60</v>
      </c>
      <c r="E2090">
        <v>5.1120000000000001</v>
      </c>
      <c r="F2090">
        <v>128.52555915445339</v>
      </c>
      <c r="G2090">
        <v>95310</v>
      </c>
      <c r="H2090" t="s">
        <v>82</v>
      </c>
      <c r="I2090" t="s">
        <v>31</v>
      </c>
      <c r="J2090">
        <f>(E2090*100/D2090)/K2090</f>
        <v>24</v>
      </c>
      <c r="K2090">
        <v>0.35499999999999998</v>
      </c>
      <c r="L2090">
        <v>49.043500000000002</v>
      </c>
      <c r="M2090">
        <v>2.1213000000000002</v>
      </c>
      <c r="N2090">
        <v>24.992208000000002</v>
      </c>
      <c r="O2090">
        <f>K2090*J2090</f>
        <v>8.52</v>
      </c>
      <c r="P2090">
        <f t="shared" si="34"/>
        <v>2.9333577464788734</v>
      </c>
    </row>
    <row r="2091" spans="1:16" hidden="1" x14ac:dyDescent="0.3">
      <c r="A2091" s="1">
        <v>6455</v>
      </c>
      <c r="B2091" s="2">
        <v>44029</v>
      </c>
      <c r="C2091">
        <v>10</v>
      </c>
      <c r="D2091">
        <v>10</v>
      </c>
      <c r="E2091">
        <v>0.42599999999999999</v>
      </c>
      <c r="F2091">
        <v>135.30281486147879</v>
      </c>
      <c r="G2091">
        <v>95310</v>
      </c>
      <c r="H2091" t="s">
        <v>82</v>
      </c>
      <c r="I2091" t="s">
        <v>17</v>
      </c>
      <c r="J2091">
        <f>(E2091*100/D2091)/K2091</f>
        <v>12</v>
      </c>
      <c r="K2091">
        <v>0.35499999999999998</v>
      </c>
      <c r="L2091">
        <v>49.043500000000002</v>
      </c>
      <c r="M2091">
        <v>2.1213000000000002</v>
      </c>
      <c r="N2091">
        <v>18.7056</v>
      </c>
      <c r="O2091">
        <f>K2091*J2091</f>
        <v>4.26</v>
      </c>
      <c r="P2091">
        <f t="shared" si="34"/>
        <v>4.3909859154929576</v>
      </c>
    </row>
    <row r="2092" spans="1:16" hidden="1" x14ac:dyDescent="0.3">
      <c r="A2092" s="1">
        <v>6456</v>
      </c>
      <c r="B2092" s="2">
        <v>44029</v>
      </c>
      <c r="C2092">
        <v>10</v>
      </c>
      <c r="D2092">
        <v>10</v>
      </c>
      <c r="E2092">
        <v>0.79200000000000004</v>
      </c>
      <c r="F2092">
        <v>186.9042006748343</v>
      </c>
      <c r="G2092">
        <v>95310</v>
      </c>
      <c r="H2092" t="s">
        <v>82</v>
      </c>
      <c r="I2092" t="s">
        <v>14</v>
      </c>
      <c r="J2092">
        <f>(E2092*100/D2092)/K2092</f>
        <v>24</v>
      </c>
      <c r="K2092">
        <v>0.33</v>
      </c>
      <c r="L2092">
        <v>49.043500000000002</v>
      </c>
      <c r="M2092">
        <v>2.1213000000000002</v>
      </c>
      <c r="N2092">
        <v>28.4544</v>
      </c>
      <c r="O2092">
        <f>K2092*J2092</f>
        <v>7.92</v>
      </c>
      <c r="P2092">
        <f t="shared" si="34"/>
        <v>3.5927272727272723</v>
      </c>
    </row>
    <row r="2093" spans="1:16" hidden="1" x14ac:dyDescent="0.3">
      <c r="A2093" s="1">
        <v>6457</v>
      </c>
      <c r="B2093" s="2">
        <v>44029</v>
      </c>
      <c r="C2093">
        <v>1</v>
      </c>
      <c r="D2093">
        <v>60</v>
      </c>
      <c r="E2093">
        <v>4.7520000000000007</v>
      </c>
      <c r="F2093">
        <v>171.6145752951283</v>
      </c>
      <c r="G2093">
        <v>78710</v>
      </c>
      <c r="H2093" t="s">
        <v>12</v>
      </c>
      <c r="I2093" t="s">
        <v>13</v>
      </c>
      <c r="J2093">
        <f>(E2093*100/D2093)/K2093</f>
        <v>24</v>
      </c>
      <c r="K2093">
        <v>0.33</v>
      </c>
      <c r="L2093">
        <v>48.998100000000001</v>
      </c>
      <c r="M2093">
        <v>1.6313</v>
      </c>
      <c r="N2093">
        <v>23.950655999999999</v>
      </c>
      <c r="O2093">
        <f>K2093*J2093</f>
        <v>7.92</v>
      </c>
      <c r="P2093">
        <f t="shared" si="34"/>
        <v>3.0240727272727268</v>
      </c>
    </row>
    <row r="2094" spans="1:16" hidden="1" x14ac:dyDescent="0.3">
      <c r="A2094" s="1">
        <v>70504</v>
      </c>
      <c r="B2094" s="2">
        <v>44096</v>
      </c>
      <c r="C2094">
        <v>560</v>
      </c>
      <c r="D2094">
        <v>560</v>
      </c>
      <c r="E2094">
        <v>33.6</v>
      </c>
      <c r="F2094">
        <v>127.9843050350391</v>
      </c>
      <c r="G2094">
        <v>53200</v>
      </c>
      <c r="H2094" t="s">
        <v>127</v>
      </c>
      <c r="I2094" t="s">
        <v>23</v>
      </c>
      <c r="J2094">
        <f>(E2094*100/D2094)/K2094</f>
        <v>1</v>
      </c>
      <c r="K2094">
        <v>6</v>
      </c>
      <c r="L2094">
        <v>47.799300000000002</v>
      </c>
      <c r="M2094">
        <v>-0.72099999999999997</v>
      </c>
      <c r="N2094">
        <v>16.019279999999998</v>
      </c>
      <c r="O2094">
        <f>K2094*J2094</f>
        <v>6</v>
      </c>
      <c r="P2094">
        <f t="shared" si="34"/>
        <v>2.6698799999999996</v>
      </c>
    </row>
    <row r="2095" spans="1:16" hidden="1" x14ac:dyDescent="0.3">
      <c r="A2095" s="1">
        <v>6467</v>
      </c>
      <c r="B2095" s="2">
        <v>44029</v>
      </c>
      <c r="C2095">
        <v>4</v>
      </c>
      <c r="D2095">
        <v>280</v>
      </c>
      <c r="E2095">
        <v>16.8</v>
      </c>
      <c r="F2095">
        <v>150.68982502815521</v>
      </c>
      <c r="G2095">
        <v>19400</v>
      </c>
      <c r="H2095" t="s">
        <v>68</v>
      </c>
      <c r="I2095" t="s">
        <v>13</v>
      </c>
      <c r="J2095">
        <f>(E2095*100/D2095)/K2095</f>
        <v>1</v>
      </c>
      <c r="K2095">
        <v>6</v>
      </c>
      <c r="L2095">
        <v>45.1203</v>
      </c>
      <c r="M2095">
        <v>1.9732000000000001</v>
      </c>
      <c r="N2095">
        <v>17.539099199999999</v>
      </c>
      <c r="O2095">
        <f>K2095*J2095</f>
        <v>6</v>
      </c>
      <c r="P2095">
        <f t="shared" si="34"/>
        <v>2.9231832</v>
      </c>
    </row>
    <row r="2096" spans="1:16" hidden="1" x14ac:dyDescent="0.3">
      <c r="A2096" s="1">
        <v>6470</v>
      </c>
      <c r="B2096" s="2">
        <v>44029</v>
      </c>
      <c r="C2096">
        <v>30</v>
      </c>
      <c r="D2096">
        <v>30</v>
      </c>
      <c r="E2096">
        <v>1.8</v>
      </c>
      <c r="F2096">
        <v>128.26440600138559</v>
      </c>
      <c r="G2096">
        <v>19400</v>
      </c>
      <c r="H2096" t="s">
        <v>68</v>
      </c>
      <c r="I2096" t="s">
        <v>21</v>
      </c>
      <c r="J2096">
        <f>(E2096*100/D2096)/K2096</f>
        <v>1</v>
      </c>
      <c r="K2096">
        <v>6</v>
      </c>
      <c r="L2096">
        <v>45.1203</v>
      </c>
      <c r="M2096">
        <v>1.9732000000000001</v>
      </c>
      <c r="N2096">
        <v>18.093599999999999</v>
      </c>
      <c r="O2096">
        <f>K2096*J2096</f>
        <v>6</v>
      </c>
      <c r="P2096">
        <f t="shared" si="34"/>
        <v>3.0156000000000001</v>
      </c>
    </row>
    <row r="2097" spans="1:16" hidden="1" x14ac:dyDescent="0.3">
      <c r="A2097" s="1">
        <v>6471</v>
      </c>
      <c r="B2097" s="2">
        <v>44029</v>
      </c>
      <c r="C2097">
        <v>50</v>
      </c>
      <c r="D2097">
        <v>50</v>
      </c>
      <c r="E2097">
        <v>3</v>
      </c>
      <c r="F2097">
        <v>167.1285306400919</v>
      </c>
      <c r="G2097">
        <v>19400</v>
      </c>
      <c r="H2097" t="s">
        <v>68</v>
      </c>
      <c r="I2097" t="s">
        <v>19</v>
      </c>
      <c r="J2097">
        <f>(E2097*100/D2097)/K2097</f>
        <v>1</v>
      </c>
      <c r="K2097">
        <v>6</v>
      </c>
      <c r="L2097">
        <v>45.1203</v>
      </c>
      <c r="M2097">
        <v>1.9732000000000001</v>
      </c>
      <c r="N2097">
        <v>19.099080000000001</v>
      </c>
      <c r="O2097">
        <f>K2097*J2097</f>
        <v>6</v>
      </c>
      <c r="P2097">
        <f t="shared" si="34"/>
        <v>3.1831800000000001</v>
      </c>
    </row>
    <row r="2098" spans="1:16" hidden="1" x14ac:dyDescent="0.3">
      <c r="A2098" s="1">
        <v>6472</v>
      </c>
      <c r="B2098" s="2">
        <v>44029</v>
      </c>
      <c r="C2098">
        <v>1</v>
      </c>
      <c r="D2098">
        <v>70</v>
      </c>
      <c r="E2098">
        <v>4.2</v>
      </c>
      <c r="F2098">
        <v>195.587447940001</v>
      </c>
      <c r="G2098">
        <v>19400</v>
      </c>
      <c r="H2098" t="s">
        <v>68</v>
      </c>
      <c r="I2098" t="s">
        <v>20</v>
      </c>
      <c r="J2098">
        <f>(E2098*100/D2098)/K2098</f>
        <v>1</v>
      </c>
      <c r="K2098">
        <v>6</v>
      </c>
      <c r="L2098">
        <v>45.1203</v>
      </c>
      <c r="M2098">
        <v>1.9732000000000001</v>
      </c>
      <c r="N2098">
        <v>22.774751999999999</v>
      </c>
      <c r="O2098">
        <f>K2098*J2098</f>
        <v>6</v>
      </c>
      <c r="P2098">
        <f t="shared" si="34"/>
        <v>3.7957920000000001</v>
      </c>
    </row>
    <row r="2099" spans="1:16" hidden="1" x14ac:dyDescent="0.3">
      <c r="A2099" s="1">
        <v>6477</v>
      </c>
      <c r="B2099" s="2">
        <v>44029</v>
      </c>
      <c r="C2099">
        <v>1</v>
      </c>
      <c r="D2099">
        <v>60</v>
      </c>
      <c r="E2099">
        <v>4.7520000000000007</v>
      </c>
      <c r="F2099">
        <v>171.6145752951283</v>
      </c>
      <c r="G2099">
        <v>94380</v>
      </c>
      <c r="H2099" t="s">
        <v>12</v>
      </c>
      <c r="I2099" t="s">
        <v>13</v>
      </c>
      <c r="J2099">
        <f>(E2099*100/D2099)/K2099</f>
        <v>24</v>
      </c>
      <c r="K2099">
        <v>0.33</v>
      </c>
      <c r="L2099">
        <v>48.769500000000001</v>
      </c>
      <c r="M2099">
        <v>2.4792999999999998</v>
      </c>
      <c r="N2099">
        <v>23.950655999999999</v>
      </c>
      <c r="O2099">
        <f>K2099*J2099</f>
        <v>7.92</v>
      </c>
      <c r="P2099">
        <f t="shared" si="34"/>
        <v>3.0240727272727268</v>
      </c>
    </row>
    <row r="2100" spans="1:16" hidden="1" x14ac:dyDescent="0.3">
      <c r="A2100" s="1">
        <v>20582</v>
      </c>
      <c r="B2100" s="2">
        <v>44095</v>
      </c>
      <c r="C2100">
        <v>20</v>
      </c>
      <c r="D2100">
        <v>20</v>
      </c>
      <c r="E2100">
        <v>1.2</v>
      </c>
      <c r="F2100">
        <v>127.9843050350391</v>
      </c>
      <c r="G2100">
        <v>63670</v>
      </c>
      <c r="H2100" t="s">
        <v>103</v>
      </c>
      <c r="I2100" t="s">
        <v>23</v>
      </c>
      <c r="J2100">
        <f>(E2100*100/D2100)/K2100</f>
        <v>1</v>
      </c>
      <c r="K2100">
        <v>6</v>
      </c>
      <c r="L2100">
        <v>45.703499999999998</v>
      </c>
      <c r="M2100">
        <v>3.1680999999999999</v>
      </c>
      <c r="N2100">
        <v>15.774775200000001</v>
      </c>
      <c r="O2100">
        <f>K2100*J2100</f>
        <v>6</v>
      </c>
      <c r="P2100">
        <f t="shared" si="34"/>
        <v>2.6291291999999999</v>
      </c>
    </row>
    <row r="2101" spans="1:16" hidden="1" x14ac:dyDescent="0.3">
      <c r="A2101" s="1">
        <v>6479</v>
      </c>
      <c r="B2101" s="2">
        <v>44029</v>
      </c>
      <c r="C2101">
        <v>1</v>
      </c>
      <c r="D2101">
        <v>70</v>
      </c>
      <c r="E2101">
        <v>4.2</v>
      </c>
      <c r="F2101">
        <v>195.587447940001</v>
      </c>
      <c r="G2101">
        <v>94380</v>
      </c>
      <c r="H2101" t="s">
        <v>12</v>
      </c>
      <c r="I2101" t="s">
        <v>20</v>
      </c>
      <c r="J2101">
        <f>(E2101*100/D2101)/K2101</f>
        <v>1</v>
      </c>
      <c r="K2101">
        <v>6</v>
      </c>
      <c r="L2101">
        <v>48.769500000000001</v>
      </c>
      <c r="M2101">
        <v>2.4792999999999998</v>
      </c>
      <c r="N2101">
        <v>24.101193599999998</v>
      </c>
      <c r="O2101">
        <f>K2101*J2101</f>
        <v>6</v>
      </c>
      <c r="P2101">
        <f t="shared" si="34"/>
        <v>4.0168655999999991</v>
      </c>
    </row>
    <row r="2102" spans="1:16" hidden="1" x14ac:dyDescent="0.3">
      <c r="A2102" s="1">
        <v>6481</v>
      </c>
      <c r="B2102" s="2">
        <v>44029</v>
      </c>
      <c r="C2102">
        <v>10</v>
      </c>
      <c r="D2102">
        <v>10</v>
      </c>
      <c r="E2102">
        <v>0.6</v>
      </c>
      <c r="F2102">
        <v>167.1285306400919</v>
      </c>
      <c r="G2102">
        <v>94380</v>
      </c>
      <c r="H2102" t="s">
        <v>12</v>
      </c>
      <c r="I2102" t="s">
        <v>19</v>
      </c>
      <c r="J2102">
        <f>(E2102*100/D2102)/K2102</f>
        <v>1</v>
      </c>
      <c r="K2102">
        <v>6</v>
      </c>
      <c r="L2102">
        <v>48.769500000000001</v>
      </c>
      <c r="M2102">
        <v>2.4792999999999998</v>
      </c>
      <c r="N2102">
        <v>20.211444</v>
      </c>
      <c r="O2102">
        <f>K2102*J2102</f>
        <v>6</v>
      </c>
      <c r="P2102">
        <f t="shared" si="34"/>
        <v>3.3685740000000002</v>
      </c>
    </row>
    <row r="2103" spans="1:16" hidden="1" x14ac:dyDescent="0.3">
      <c r="A2103" s="1">
        <v>6486</v>
      </c>
      <c r="B2103" s="2">
        <v>44029</v>
      </c>
      <c r="C2103">
        <v>20</v>
      </c>
      <c r="D2103">
        <v>20</v>
      </c>
      <c r="E2103">
        <v>1.2</v>
      </c>
      <c r="F2103">
        <v>195.33403508034479</v>
      </c>
      <c r="G2103">
        <v>56400</v>
      </c>
      <c r="H2103" t="s">
        <v>78</v>
      </c>
      <c r="I2103" t="s">
        <v>14</v>
      </c>
      <c r="J2103">
        <f>(E2103*100/D2103)/K2103</f>
        <v>1</v>
      </c>
      <c r="K2103">
        <v>6</v>
      </c>
      <c r="L2103">
        <v>47.670299999999997</v>
      </c>
      <c r="M2103">
        <v>-2.9918</v>
      </c>
      <c r="N2103">
        <v>21.952007999999999</v>
      </c>
      <c r="O2103">
        <f>K2103*J2103</f>
        <v>6</v>
      </c>
      <c r="P2103">
        <f t="shared" si="34"/>
        <v>3.658668</v>
      </c>
    </row>
    <row r="2104" spans="1:16" hidden="1" x14ac:dyDescent="0.3">
      <c r="A2104" s="1">
        <v>6487</v>
      </c>
      <c r="B2104" s="2">
        <v>44029</v>
      </c>
      <c r="C2104">
        <v>10</v>
      </c>
      <c r="D2104">
        <v>10</v>
      </c>
      <c r="E2104">
        <v>0.6</v>
      </c>
      <c r="F2104">
        <v>128.26440600138559</v>
      </c>
      <c r="G2104">
        <v>56400</v>
      </c>
      <c r="H2104" t="s">
        <v>78</v>
      </c>
      <c r="I2104" t="s">
        <v>21</v>
      </c>
      <c r="J2104">
        <f>(E2104*100/D2104)/K2104</f>
        <v>1</v>
      </c>
      <c r="K2104">
        <v>6</v>
      </c>
      <c r="L2104">
        <v>47.670299999999997</v>
      </c>
      <c r="M2104">
        <v>-2.9918</v>
      </c>
      <c r="N2104">
        <v>18.057412800000002</v>
      </c>
      <c r="O2104">
        <f>K2104*J2104</f>
        <v>6</v>
      </c>
      <c r="P2104">
        <f t="shared" si="34"/>
        <v>3.0095688000000007</v>
      </c>
    </row>
    <row r="2105" spans="1:16" hidden="1" x14ac:dyDescent="0.3">
      <c r="A2105" s="1">
        <v>6488</v>
      </c>
      <c r="B2105" s="2">
        <v>44029</v>
      </c>
      <c r="C2105">
        <v>2</v>
      </c>
      <c r="D2105">
        <v>140</v>
      </c>
      <c r="E2105">
        <v>8.4</v>
      </c>
      <c r="F2105">
        <v>195.587447940001</v>
      </c>
      <c r="G2105">
        <v>56400</v>
      </c>
      <c r="H2105" t="s">
        <v>78</v>
      </c>
      <c r="I2105" t="s">
        <v>20</v>
      </c>
      <c r="J2105">
        <f>(E2105*100/D2105)/K2105</f>
        <v>1</v>
      </c>
      <c r="K2105">
        <v>6</v>
      </c>
      <c r="L2105">
        <v>47.670299999999997</v>
      </c>
      <c r="M2105">
        <v>-2.9918</v>
      </c>
      <c r="N2105">
        <v>22.974969600000001</v>
      </c>
      <c r="O2105">
        <f>K2105*J2105</f>
        <v>6</v>
      </c>
      <c r="P2105">
        <f t="shared" si="34"/>
        <v>3.8291616000000004</v>
      </c>
    </row>
    <row r="2106" spans="1:16" hidden="1" x14ac:dyDescent="0.3">
      <c r="A2106" s="1">
        <v>6491</v>
      </c>
      <c r="B2106" s="2">
        <v>44029</v>
      </c>
      <c r="C2106">
        <v>2</v>
      </c>
      <c r="D2106">
        <v>140</v>
      </c>
      <c r="E2106">
        <v>8.4</v>
      </c>
      <c r="F2106">
        <v>140.09730702309491</v>
      </c>
      <c r="G2106">
        <v>56400</v>
      </c>
      <c r="H2106" t="s">
        <v>78</v>
      </c>
      <c r="I2106" t="s">
        <v>18</v>
      </c>
      <c r="J2106">
        <f>(E2106*100/D2106)/K2106</f>
        <v>1</v>
      </c>
      <c r="K2106">
        <v>6</v>
      </c>
      <c r="L2106">
        <v>47.670299999999997</v>
      </c>
      <c r="M2106">
        <v>-2.9918</v>
      </c>
      <c r="N2106">
        <v>16.6196448</v>
      </c>
      <c r="O2106">
        <f>K2106*J2106</f>
        <v>6</v>
      </c>
      <c r="P2106">
        <f t="shared" si="34"/>
        <v>2.7699407999999996</v>
      </c>
    </row>
    <row r="2107" spans="1:16" hidden="1" x14ac:dyDescent="0.3">
      <c r="A2107" s="1">
        <v>6492</v>
      </c>
      <c r="B2107" s="2">
        <v>44029</v>
      </c>
      <c r="C2107">
        <v>20</v>
      </c>
      <c r="D2107">
        <v>20</v>
      </c>
      <c r="E2107">
        <v>1.2</v>
      </c>
      <c r="F2107">
        <v>167.1285306400919</v>
      </c>
      <c r="G2107">
        <v>56400</v>
      </c>
      <c r="H2107" t="s">
        <v>78</v>
      </c>
      <c r="I2107" t="s">
        <v>19</v>
      </c>
      <c r="J2107">
        <f>(E2107*100/D2107)/K2107</f>
        <v>1</v>
      </c>
      <c r="K2107">
        <v>6</v>
      </c>
      <c r="L2107">
        <v>47.670299999999997</v>
      </c>
      <c r="M2107">
        <v>-2.9918</v>
      </c>
      <c r="N2107">
        <v>19.266984000000001</v>
      </c>
      <c r="O2107">
        <f>K2107*J2107</f>
        <v>6</v>
      </c>
      <c r="P2107">
        <f t="shared" si="34"/>
        <v>3.2111640000000006</v>
      </c>
    </row>
    <row r="2108" spans="1:16" hidden="1" x14ac:dyDescent="0.3">
      <c r="A2108" s="1">
        <v>6498</v>
      </c>
      <c r="B2108" s="2">
        <v>44029</v>
      </c>
      <c r="C2108">
        <v>2</v>
      </c>
      <c r="D2108">
        <v>120</v>
      </c>
      <c r="E2108">
        <v>9.5040000000000013</v>
      </c>
      <c r="F2108">
        <v>171.6145752951283</v>
      </c>
      <c r="G2108">
        <v>56400</v>
      </c>
      <c r="H2108" t="s">
        <v>78</v>
      </c>
      <c r="I2108" t="s">
        <v>13</v>
      </c>
      <c r="J2108">
        <f>(E2108*100/D2108)/K2108</f>
        <v>24</v>
      </c>
      <c r="K2108">
        <v>0.33</v>
      </c>
      <c r="L2108">
        <v>47.670299999999997</v>
      </c>
      <c r="M2108">
        <v>-2.9918</v>
      </c>
      <c r="N2108">
        <v>23.628672000000002</v>
      </c>
      <c r="O2108">
        <f>K2108*J2108</f>
        <v>7.92</v>
      </c>
      <c r="P2108">
        <f t="shared" si="34"/>
        <v>2.9834181818181817</v>
      </c>
    </row>
    <row r="2109" spans="1:16" hidden="1" x14ac:dyDescent="0.3">
      <c r="A2109" s="1">
        <v>6499</v>
      </c>
      <c r="B2109" s="2">
        <v>44029</v>
      </c>
      <c r="C2109">
        <v>20</v>
      </c>
      <c r="D2109">
        <v>20</v>
      </c>
      <c r="E2109">
        <v>1.5840000000000001</v>
      </c>
      <c r="F2109">
        <v>158.76878695049771</v>
      </c>
      <c r="G2109">
        <v>56400</v>
      </c>
      <c r="H2109" t="s">
        <v>78</v>
      </c>
      <c r="I2109" t="s">
        <v>18</v>
      </c>
      <c r="J2109">
        <f>(E2109*100/D2109)/K2109</f>
        <v>24</v>
      </c>
      <c r="K2109">
        <v>0.33</v>
      </c>
      <c r="L2109">
        <v>47.670299999999997</v>
      </c>
      <c r="M2109">
        <v>-2.9918</v>
      </c>
      <c r="N2109">
        <v>21.540556800000001</v>
      </c>
      <c r="O2109">
        <f>K2109*J2109</f>
        <v>7.92</v>
      </c>
      <c r="P2109">
        <f t="shared" si="34"/>
        <v>2.7197672727272728</v>
      </c>
    </row>
    <row r="2110" spans="1:16" hidden="1" x14ac:dyDescent="0.3">
      <c r="A2110" s="1">
        <v>6500</v>
      </c>
      <c r="B2110" s="2">
        <v>44029</v>
      </c>
      <c r="C2110">
        <v>1</v>
      </c>
      <c r="D2110">
        <v>60</v>
      </c>
      <c r="E2110">
        <v>5.1120000000000001</v>
      </c>
      <c r="F2110">
        <v>128.52555915445339</v>
      </c>
      <c r="G2110">
        <v>56400</v>
      </c>
      <c r="H2110" t="s">
        <v>78</v>
      </c>
      <c r="I2110" t="s">
        <v>31</v>
      </c>
      <c r="J2110">
        <f>(E2110*100/D2110)/K2110</f>
        <v>24</v>
      </c>
      <c r="K2110">
        <v>0.35499999999999998</v>
      </c>
      <c r="L2110">
        <v>47.670299999999997</v>
      </c>
      <c r="M2110">
        <v>-2.9918</v>
      </c>
      <c r="N2110">
        <v>26.309462400000001</v>
      </c>
      <c r="O2110">
        <f>K2110*J2110</f>
        <v>8.52</v>
      </c>
      <c r="P2110">
        <f t="shared" si="34"/>
        <v>3.087965070422535</v>
      </c>
    </row>
    <row r="2111" spans="1:16" hidden="1" x14ac:dyDescent="0.3">
      <c r="A2111" s="1">
        <v>6501</v>
      </c>
      <c r="B2111" s="2">
        <v>44029</v>
      </c>
      <c r="C2111">
        <v>10</v>
      </c>
      <c r="D2111">
        <v>10</v>
      </c>
      <c r="E2111">
        <v>0.79200000000000004</v>
      </c>
      <c r="F2111">
        <v>118.1400003218654</v>
      </c>
      <c r="G2111">
        <v>56400</v>
      </c>
      <c r="H2111" t="s">
        <v>78</v>
      </c>
      <c r="I2111" t="s">
        <v>21</v>
      </c>
      <c r="J2111">
        <f>(E2111*100/D2111)/K2111</f>
        <v>24</v>
      </c>
      <c r="K2111">
        <v>0.33</v>
      </c>
      <c r="L2111">
        <v>47.670299999999997</v>
      </c>
      <c r="M2111">
        <v>-2.9918</v>
      </c>
      <c r="N2111">
        <v>24.689721599999999</v>
      </c>
      <c r="O2111">
        <f>K2111*J2111</f>
        <v>7.92</v>
      </c>
      <c r="P2111">
        <f t="shared" si="34"/>
        <v>3.1173890909090907</v>
      </c>
    </row>
    <row r="2112" spans="1:16" hidden="1" x14ac:dyDescent="0.3">
      <c r="A2112" s="1">
        <v>6502</v>
      </c>
      <c r="B2112" s="2">
        <v>44029</v>
      </c>
      <c r="C2112">
        <v>20</v>
      </c>
      <c r="D2112">
        <v>20</v>
      </c>
      <c r="E2112">
        <v>1.5840000000000001</v>
      </c>
      <c r="F2112">
        <v>186.9042006748343</v>
      </c>
      <c r="G2112">
        <v>56400</v>
      </c>
      <c r="H2112" t="s">
        <v>78</v>
      </c>
      <c r="I2112" t="s">
        <v>14</v>
      </c>
      <c r="J2112">
        <f>(E2112*100/D2112)/K2112</f>
        <v>24</v>
      </c>
      <c r="K2112">
        <v>0.33</v>
      </c>
      <c r="L2112">
        <v>47.670299999999997</v>
      </c>
      <c r="M2112">
        <v>-2.9918</v>
      </c>
      <c r="N2112">
        <v>28.397491200000001</v>
      </c>
      <c r="O2112">
        <f>K2112*J2112</f>
        <v>7.92</v>
      </c>
      <c r="P2112">
        <f t="shared" si="34"/>
        <v>3.5855418181818184</v>
      </c>
    </row>
    <row r="2113" spans="1:16" hidden="1" x14ac:dyDescent="0.3">
      <c r="A2113" s="1">
        <v>6504</v>
      </c>
      <c r="B2113" s="2">
        <v>44029</v>
      </c>
      <c r="C2113">
        <v>1</v>
      </c>
      <c r="D2113">
        <v>70</v>
      </c>
      <c r="E2113">
        <v>4.2</v>
      </c>
      <c r="F2113">
        <v>150.68982502815521</v>
      </c>
      <c r="G2113">
        <v>56400</v>
      </c>
      <c r="H2113" t="s">
        <v>78</v>
      </c>
      <c r="I2113" t="s">
        <v>13</v>
      </c>
      <c r="J2113">
        <f>(E2113*100/D2113)/K2113</f>
        <v>1</v>
      </c>
      <c r="K2113">
        <v>6</v>
      </c>
      <c r="L2113">
        <v>47.670299999999997</v>
      </c>
      <c r="M2113">
        <v>-2.9918</v>
      </c>
      <c r="N2113">
        <v>17.894368799999999</v>
      </c>
      <c r="O2113">
        <f>K2113*J2113</f>
        <v>6</v>
      </c>
      <c r="P2113">
        <f t="shared" si="34"/>
        <v>2.9823947999999998</v>
      </c>
    </row>
    <row r="2114" spans="1:16" hidden="1" x14ac:dyDescent="0.3">
      <c r="A2114" s="1">
        <v>6518</v>
      </c>
      <c r="B2114" s="2">
        <v>44029</v>
      </c>
      <c r="C2114">
        <v>140</v>
      </c>
      <c r="D2114">
        <v>140</v>
      </c>
      <c r="E2114">
        <v>8.4</v>
      </c>
      <c r="F2114">
        <v>150.68982502815521</v>
      </c>
      <c r="G2114">
        <v>82160</v>
      </c>
      <c r="H2114" t="s">
        <v>68</v>
      </c>
      <c r="I2114" t="s">
        <v>13</v>
      </c>
      <c r="J2114">
        <f>(E2114*100/D2114)/K2114</f>
        <v>1</v>
      </c>
      <c r="K2114">
        <v>6</v>
      </c>
      <c r="L2114">
        <v>44.2361</v>
      </c>
      <c r="M2114">
        <v>1.7717000000000001</v>
      </c>
      <c r="N2114">
        <v>17.539099199999999</v>
      </c>
      <c r="O2114">
        <f>K2114*J2114</f>
        <v>6</v>
      </c>
      <c r="P2114">
        <f t="shared" si="34"/>
        <v>2.9231832</v>
      </c>
    </row>
    <row r="2115" spans="1:16" hidden="1" x14ac:dyDescent="0.3">
      <c r="A2115" s="1">
        <v>6522</v>
      </c>
      <c r="B2115" s="2">
        <v>44029</v>
      </c>
      <c r="C2115">
        <v>20</v>
      </c>
      <c r="D2115">
        <v>20</v>
      </c>
      <c r="E2115">
        <v>1.2</v>
      </c>
      <c r="F2115">
        <v>195.33403508034479</v>
      </c>
      <c r="G2115">
        <v>82160</v>
      </c>
      <c r="H2115" t="s">
        <v>68</v>
      </c>
      <c r="I2115" t="s">
        <v>14</v>
      </c>
      <c r="J2115">
        <f>(E2115*100/D2115)/K2115</f>
        <v>1</v>
      </c>
      <c r="K2115">
        <v>6</v>
      </c>
      <c r="L2115">
        <v>44.2361</v>
      </c>
      <c r="M2115">
        <v>1.7717000000000001</v>
      </c>
      <c r="N2115">
        <v>21.995999999999999</v>
      </c>
      <c r="O2115">
        <f>K2115*J2115</f>
        <v>6</v>
      </c>
      <c r="P2115">
        <f t="shared" ref="P2115:P2178" si="35">(D2115*N2115)/(E2115*100)</f>
        <v>3.6659999999999995</v>
      </c>
    </row>
    <row r="2116" spans="1:16" hidden="1" x14ac:dyDescent="0.3">
      <c r="A2116" s="1">
        <v>6528</v>
      </c>
      <c r="B2116" s="2">
        <v>44029</v>
      </c>
      <c r="C2116">
        <v>70</v>
      </c>
      <c r="D2116">
        <v>70</v>
      </c>
      <c r="E2116">
        <v>4.2</v>
      </c>
      <c r="F2116">
        <v>140.09730702309491</v>
      </c>
      <c r="G2116">
        <v>76350</v>
      </c>
      <c r="H2116" t="s">
        <v>56</v>
      </c>
      <c r="I2116" t="s">
        <v>18</v>
      </c>
      <c r="J2116">
        <f>(E2116*100/D2116)/K2116</f>
        <v>1</v>
      </c>
      <c r="K2116">
        <v>6</v>
      </c>
      <c r="L2116">
        <v>49.333100000000002</v>
      </c>
      <c r="M2116">
        <v>1.0941000000000001</v>
      </c>
      <c r="N2116">
        <v>16.6196448</v>
      </c>
      <c r="O2116">
        <f>K2116*J2116</f>
        <v>6</v>
      </c>
      <c r="P2116">
        <f t="shared" si="35"/>
        <v>2.7699407999999996</v>
      </c>
    </row>
    <row r="2117" spans="1:16" hidden="1" x14ac:dyDescent="0.3">
      <c r="A2117" s="1">
        <v>6530</v>
      </c>
      <c r="B2117" s="2">
        <v>44029</v>
      </c>
      <c r="C2117">
        <v>70</v>
      </c>
      <c r="D2117">
        <v>70</v>
      </c>
      <c r="E2117">
        <v>4.2</v>
      </c>
      <c r="F2117">
        <v>140.09730702309491</v>
      </c>
      <c r="G2117">
        <v>85700</v>
      </c>
      <c r="H2117" t="s">
        <v>25</v>
      </c>
      <c r="I2117" t="s">
        <v>18</v>
      </c>
      <c r="J2117">
        <f>(E2117*100/D2117)/K2117</f>
        <v>1</v>
      </c>
      <c r="K2117">
        <v>6</v>
      </c>
      <c r="L2117">
        <v>46.8354</v>
      </c>
      <c r="M2117">
        <v>-0.77780000000000005</v>
      </c>
      <c r="N2117">
        <v>16.289683199999999</v>
      </c>
      <c r="O2117">
        <f>K2117*J2117</f>
        <v>6</v>
      </c>
      <c r="P2117">
        <f t="shared" si="35"/>
        <v>2.7149472000000001</v>
      </c>
    </row>
    <row r="2118" spans="1:16" hidden="1" x14ac:dyDescent="0.3">
      <c r="A2118" s="1">
        <v>20619</v>
      </c>
      <c r="B2118" s="2">
        <v>44095</v>
      </c>
      <c r="C2118">
        <v>70</v>
      </c>
      <c r="D2118">
        <v>70</v>
      </c>
      <c r="E2118">
        <v>4.2</v>
      </c>
      <c r="F2118">
        <v>127.9843050350391</v>
      </c>
      <c r="G2118">
        <v>42300</v>
      </c>
      <c r="H2118" t="s">
        <v>79</v>
      </c>
      <c r="I2118" t="s">
        <v>23</v>
      </c>
      <c r="J2118">
        <f>(E2118*100/D2118)/K2118</f>
        <v>1</v>
      </c>
      <c r="K2118">
        <v>6</v>
      </c>
      <c r="L2118">
        <v>46</v>
      </c>
      <c r="M2118">
        <v>4.0332999999999997</v>
      </c>
      <c r="N2118">
        <v>16.272216</v>
      </c>
      <c r="O2118">
        <f>K2118*J2118</f>
        <v>6</v>
      </c>
      <c r="P2118">
        <f t="shared" si="35"/>
        <v>2.7120359999999999</v>
      </c>
    </row>
    <row r="2119" spans="1:16" hidden="1" x14ac:dyDescent="0.3">
      <c r="A2119" s="1">
        <v>6533</v>
      </c>
      <c r="B2119" s="2">
        <v>44029</v>
      </c>
      <c r="C2119">
        <v>70</v>
      </c>
      <c r="D2119">
        <v>70</v>
      </c>
      <c r="E2119">
        <v>4.2</v>
      </c>
      <c r="F2119">
        <v>195.33403508034479</v>
      </c>
      <c r="G2119">
        <v>85700</v>
      </c>
      <c r="H2119" t="s">
        <v>25</v>
      </c>
      <c r="I2119" t="s">
        <v>14</v>
      </c>
      <c r="J2119">
        <f>(E2119*100/D2119)/K2119</f>
        <v>1</v>
      </c>
      <c r="K2119">
        <v>6</v>
      </c>
      <c r="L2119">
        <v>46.8354</v>
      </c>
      <c r="M2119">
        <v>-0.77780000000000005</v>
      </c>
      <c r="N2119">
        <v>21.995999999999999</v>
      </c>
      <c r="O2119">
        <f>K2119*J2119</f>
        <v>6</v>
      </c>
      <c r="P2119">
        <f t="shared" si="35"/>
        <v>3.6659999999999995</v>
      </c>
    </row>
    <row r="2120" spans="1:16" hidden="1" x14ac:dyDescent="0.3">
      <c r="A2120" s="1">
        <v>6534</v>
      </c>
      <c r="B2120" s="2">
        <v>44029</v>
      </c>
      <c r="C2120">
        <v>70</v>
      </c>
      <c r="D2120">
        <v>70</v>
      </c>
      <c r="E2120">
        <v>4.2</v>
      </c>
      <c r="F2120">
        <v>128.26440600138559</v>
      </c>
      <c r="G2120">
        <v>85700</v>
      </c>
      <c r="H2120" t="s">
        <v>25</v>
      </c>
      <c r="I2120" t="s">
        <v>21</v>
      </c>
      <c r="J2120">
        <f>(E2120*100/D2120)/K2120</f>
        <v>1</v>
      </c>
      <c r="K2120">
        <v>6</v>
      </c>
      <c r="L2120">
        <v>46.8354</v>
      </c>
      <c r="M2120">
        <v>-0.77780000000000005</v>
      </c>
      <c r="N2120">
        <v>18.093599999999999</v>
      </c>
      <c r="O2120">
        <f>K2120*J2120</f>
        <v>6</v>
      </c>
      <c r="P2120">
        <f t="shared" si="35"/>
        <v>3.0155999999999996</v>
      </c>
    </row>
    <row r="2121" spans="1:16" hidden="1" x14ac:dyDescent="0.3">
      <c r="A2121" s="1">
        <v>6535</v>
      </c>
      <c r="B2121" s="2">
        <v>44029</v>
      </c>
      <c r="C2121">
        <v>140</v>
      </c>
      <c r="D2121">
        <v>140</v>
      </c>
      <c r="E2121">
        <v>8.4</v>
      </c>
      <c r="F2121">
        <v>150.68982502815521</v>
      </c>
      <c r="G2121">
        <v>85700</v>
      </c>
      <c r="H2121" t="s">
        <v>25</v>
      </c>
      <c r="I2121" t="s">
        <v>13</v>
      </c>
      <c r="J2121">
        <f>(E2121*100/D2121)/K2121</f>
        <v>1</v>
      </c>
      <c r="K2121">
        <v>6</v>
      </c>
      <c r="L2121">
        <v>46.8354</v>
      </c>
      <c r="M2121">
        <v>-0.77780000000000005</v>
      </c>
      <c r="N2121">
        <v>17.539099199999999</v>
      </c>
      <c r="O2121">
        <f>K2121*J2121</f>
        <v>6</v>
      </c>
      <c r="P2121">
        <f t="shared" si="35"/>
        <v>2.9231832</v>
      </c>
    </row>
    <row r="2122" spans="1:16" hidden="1" x14ac:dyDescent="0.3">
      <c r="A2122" s="1">
        <v>6536</v>
      </c>
      <c r="B2122" s="2">
        <v>44029</v>
      </c>
      <c r="C2122">
        <v>20</v>
      </c>
      <c r="D2122">
        <v>20</v>
      </c>
      <c r="E2122">
        <v>1.2</v>
      </c>
      <c r="F2122">
        <v>217.44926325553649</v>
      </c>
      <c r="G2122">
        <v>85700</v>
      </c>
      <c r="H2122" t="s">
        <v>25</v>
      </c>
      <c r="I2122" t="s">
        <v>131</v>
      </c>
      <c r="J2122">
        <f>(E2122*100/D2122)/K2122</f>
        <v>1</v>
      </c>
      <c r="K2122">
        <v>6</v>
      </c>
      <c r="L2122">
        <v>46.8354</v>
      </c>
      <c r="M2122">
        <v>-0.77780000000000005</v>
      </c>
      <c r="N2122">
        <v>22.774751999999999</v>
      </c>
      <c r="O2122">
        <f>K2122*J2122</f>
        <v>6</v>
      </c>
      <c r="P2122">
        <f t="shared" si="35"/>
        <v>3.7957920000000001</v>
      </c>
    </row>
    <row r="2123" spans="1:16" hidden="1" x14ac:dyDescent="0.3">
      <c r="A2123" s="1">
        <v>6537</v>
      </c>
      <c r="B2123" s="2">
        <v>44029</v>
      </c>
      <c r="C2123">
        <v>40</v>
      </c>
      <c r="D2123">
        <v>40</v>
      </c>
      <c r="E2123">
        <v>2.4</v>
      </c>
      <c r="F2123">
        <v>224.59975723747161</v>
      </c>
      <c r="G2123">
        <v>85700</v>
      </c>
      <c r="H2123" t="s">
        <v>25</v>
      </c>
      <c r="I2123" t="s">
        <v>27</v>
      </c>
      <c r="J2123">
        <f>(E2123*100/D2123)/K2123</f>
        <v>1</v>
      </c>
      <c r="K2123">
        <v>6</v>
      </c>
      <c r="L2123">
        <v>46.8354</v>
      </c>
      <c r="M2123">
        <v>-0.77780000000000005</v>
      </c>
      <c r="N2123">
        <v>22.774751999999999</v>
      </c>
      <c r="O2123">
        <f>K2123*J2123</f>
        <v>6</v>
      </c>
      <c r="P2123">
        <f t="shared" si="35"/>
        <v>3.7957920000000001</v>
      </c>
    </row>
    <row r="2124" spans="1:16" hidden="1" x14ac:dyDescent="0.3">
      <c r="A2124" s="1">
        <v>6538</v>
      </c>
      <c r="B2124" s="2">
        <v>44029</v>
      </c>
      <c r="C2124">
        <v>70</v>
      </c>
      <c r="D2124">
        <v>70</v>
      </c>
      <c r="E2124">
        <v>4.2</v>
      </c>
      <c r="F2124">
        <v>195.587447940001</v>
      </c>
      <c r="G2124">
        <v>85700</v>
      </c>
      <c r="H2124" t="s">
        <v>25</v>
      </c>
      <c r="I2124" t="s">
        <v>20</v>
      </c>
      <c r="J2124">
        <f>(E2124*100/D2124)/K2124</f>
        <v>1</v>
      </c>
      <c r="K2124">
        <v>6</v>
      </c>
      <c r="L2124">
        <v>46.8354</v>
      </c>
      <c r="M2124">
        <v>-0.77780000000000005</v>
      </c>
      <c r="N2124">
        <v>22.774751999999999</v>
      </c>
      <c r="O2124">
        <f>K2124*J2124</f>
        <v>6</v>
      </c>
      <c r="P2124">
        <f t="shared" si="35"/>
        <v>3.7957920000000001</v>
      </c>
    </row>
    <row r="2125" spans="1:16" hidden="1" x14ac:dyDescent="0.3">
      <c r="A2125" s="1">
        <v>20528</v>
      </c>
      <c r="B2125" s="2">
        <v>44092</v>
      </c>
      <c r="C2125">
        <v>70</v>
      </c>
      <c r="D2125">
        <v>70</v>
      </c>
      <c r="E2125">
        <v>4.2</v>
      </c>
      <c r="F2125">
        <v>127.9843050350391</v>
      </c>
      <c r="G2125">
        <v>59132</v>
      </c>
      <c r="H2125" t="s">
        <v>51</v>
      </c>
      <c r="I2125" t="s">
        <v>23</v>
      </c>
      <c r="J2125">
        <f>(E2125*100/D2125)/K2125</f>
        <v>1</v>
      </c>
      <c r="K2125">
        <v>6</v>
      </c>
      <c r="L2125">
        <v>50.056600000000003</v>
      </c>
      <c r="M2125">
        <v>4.0744999999999996</v>
      </c>
      <c r="N2125">
        <v>15.774775200000001</v>
      </c>
      <c r="O2125">
        <f>K2125*J2125</f>
        <v>6</v>
      </c>
      <c r="P2125">
        <f t="shared" si="35"/>
        <v>2.6291291999999999</v>
      </c>
    </row>
    <row r="2126" spans="1:16" hidden="1" x14ac:dyDescent="0.3">
      <c r="A2126" s="1">
        <v>6558</v>
      </c>
      <c r="B2126" s="2">
        <v>44029</v>
      </c>
      <c r="C2126">
        <v>10</v>
      </c>
      <c r="D2126">
        <v>10</v>
      </c>
      <c r="E2126">
        <v>0.79200000000000004</v>
      </c>
      <c r="F2126">
        <v>158.76878695049771</v>
      </c>
      <c r="G2126">
        <v>34200</v>
      </c>
      <c r="H2126" t="s">
        <v>67</v>
      </c>
      <c r="I2126" t="s">
        <v>18</v>
      </c>
      <c r="J2126">
        <f>(E2126*100/D2126)/K2126</f>
        <v>24</v>
      </c>
      <c r="K2126">
        <v>0.33</v>
      </c>
      <c r="L2126">
        <v>43.401800000000001</v>
      </c>
      <c r="M2126">
        <v>3.6966000000000001</v>
      </c>
      <c r="N2126">
        <v>21.258316799999999</v>
      </c>
      <c r="O2126">
        <f>K2126*J2126</f>
        <v>7.92</v>
      </c>
      <c r="P2126">
        <f t="shared" si="35"/>
        <v>2.6841309090909089</v>
      </c>
    </row>
    <row r="2127" spans="1:16" hidden="1" x14ac:dyDescent="0.3">
      <c r="A2127" s="1">
        <v>6559</v>
      </c>
      <c r="B2127" s="2">
        <v>44029</v>
      </c>
      <c r="C2127">
        <v>20</v>
      </c>
      <c r="D2127">
        <v>20</v>
      </c>
      <c r="E2127">
        <v>1.5840000000000001</v>
      </c>
      <c r="F2127">
        <v>171.6145752951283</v>
      </c>
      <c r="G2127">
        <v>34200</v>
      </c>
      <c r="H2127" t="s">
        <v>67</v>
      </c>
      <c r="I2127" t="s">
        <v>13</v>
      </c>
      <c r="J2127">
        <f>(E2127*100/D2127)/K2127</f>
        <v>24</v>
      </c>
      <c r="K2127">
        <v>0.33</v>
      </c>
      <c r="L2127">
        <v>43.401800000000001</v>
      </c>
      <c r="M2127">
        <v>3.6966000000000001</v>
      </c>
      <c r="N2127">
        <v>23.319071999999998</v>
      </c>
      <c r="O2127">
        <f>K2127*J2127</f>
        <v>7.92</v>
      </c>
      <c r="P2127">
        <f t="shared" si="35"/>
        <v>2.9443272727272727</v>
      </c>
    </row>
    <row r="2128" spans="1:16" hidden="1" x14ac:dyDescent="0.3">
      <c r="A2128" s="1">
        <v>6561</v>
      </c>
      <c r="B2128" s="2">
        <v>44029</v>
      </c>
      <c r="C2128">
        <v>1</v>
      </c>
      <c r="D2128">
        <v>70</v>
      </c>
      <c r="E2128">
        <v>4.2</v>
      </c>
      <c r="F2128">
        <v>140.09730702309491</v>
      </c>
      <c r="G2128">
        <v>34200</v>
      </c>
      <c r="H2128" t="s">
        <v>67</v>
      </c>
      <c r="I2128" t="s">
        <v>18</v>
      </c>
      <c r="J2128">
        <f>(E2128*100/D2128)/K2128</f>
        <v>1</v>
      </c>
      <c r="K2128">
        <v>6</v>
      </c>
      <c r="L2128">
        <v>43.401800000000001</v>
      </c>
      <c r="M2128">
        <v>3.6966000000000001</v>
      </c>
      <c r="N2128">
        <v>16.289683199999999</v>
      </c>
      <c r="O2128">
        <f>K2128*J2128</f>
        <v>6</v>
      </c>
      <c r="P2128">
        <f t="shared" si="35"/>
        <v>2.7149472000000001</v>
      </c>
    </row>
    <row r="2129" spans="1:16" hidden="1" x14ac:dyDescent="0.3">
      <c r="A2129" s="1">
        <v>6563</v>
      </c>
      <c r="B2129" s="2">
        <v>44029</v>
      </c>
      <c r="C2129">
        <v>5</v>
      </c>
      <c r="D2129">
        <v>350</v>
      </c>
      <c r="E2129">
        <v>21</v>
      </c>
      <c r="F2129">
        <v>150.68982502815521</v>
      </c>
      <c r="G2129">
        <v>34200</v>
      </c>
      <c r="H2129" t="s">
        <v>67</v>
      </c>
      <c r="I2129" t="s">
        <v>13</v>
      </c>
      <c r="J2129">
        <f>(E2129*100/D2129)/K2129</f>
        <v>1</v>
      </c>
      <c r="K2129">
        <v>6</v>
      </c>
      <c r="L2129">
        <v>43.401800000000001</v>
      </c>
      <c r="M2129">
        <v>3.6966000000000001</v>
      </c>
      <c r="N2129">
        <v>17.539099199999999</v>
      </c>
      <c r="O2129">
        <f>K2129*J2129</f>
        <v>6</v>
      </c>
      <c r="P2129">
        <f t="shared" si="35"/>
        <v>2.9231831999999995</v>
      </c>
    </row>
    <row r="2130" spans="1:16" hidden="1" x14ac:dyDescent="0.3">
      <c r="A2130" s="1">
        <v>6564</v>
      </c>
      <c r="B2130" s="2">
        <v>44029</v>
      </c>
      <c r="C2130">
        <v>20</v>
      </c>
      <c r="D2130">
        <v>20</v>
      </c>
      <c r="E2130">
        <v>1.2</v>
      </c>
      <c r="F2130">
        <v>195.587447940001</v>
      </c>
      <c r="G2130">
        <v>34200</v>
      </c>
      <c r="H2130" t="s">
        <v>67</v>
      </c>
      <c r="I2130" t="s">
        <v>20</v>
      </c>
      <c r="J2130">
        <f>(E2130*100/D2130)/K2130</f>
        <v>1</v>
      </c>
      <c r="K2130">
        <v>6</v>
      </c>
      <c r="L2130">
        <v>43.401800000000001</v>
      </c>
      <c r="M2130">
        <v>3.6966000000000001</v>
      </c>
      <c r="N2130">
        <v>22.774751999999999</v>
      </c>
      <c r="O2130">
        <f>K2130*J2130</f>
        <v>6</v>
      </c>
      <c r="P2130">
        <f t="shared" si="35"/>
        <v>3.7957920000000001</v>
      </c>
    </row>
    <row r="2131" spans="1:16" hidden="1" x14ac:dyDescent="0.3">
      <c r="A2131" s="1">
        <v>6572</v>
      </c>
      <c r="B2131" s="2">
        <v>44029</v>
      </c>
      <c r="C2131">
        <v>2</v>
      </c>
      <c r="D2131">
        <v>120</v>
      </c>
      <c r="E2131">
        <v>10.224</v>
      </c>
      <c r="F2131">
        <v>128.52555915445339</v>
      </c>
      <c r="G2131">
        <v>34770</v>
      </c>
      <c r="H2131" t="s">
        <v>12</v>
      </c>
      <c r="I2131" t="s">
        <v>31</v>
      </c>
      <c r="J2131">
        <f>(E2131*100/D2131)/K2131</f>
        <v>24</v>
      </c>
      <c r="K2131">
        <v>0.35499999999999998</v>
      </c>
      <c r="L2131">
        <v>43.500300000000003</v>
      </c>
      <c r="M2131">
        <v>3.7117</v>
      </c>
      <c r="N2131">
        <v>29.981808000000001</v>
      </c>
      <c r="O2131">
        <f>K2131*J2131</f>
        <v>8.52</v>
      </c>
      <c r="P2131">
        <f t="shared" si="35"/>
        <v>3.5189915492957748</v>
      </c>
    </row>
    <row r="2132" spans="1:16" hidden="1" x14ac:dyDescent="0.3">
      <c r="A2132" s="1">
        <v>6573</v>
      </c>
      <c r="B2132" s="2">
        <v>44029</v>
      </c>
      <c r="C2132">
        <v>2</v>
      </c>
      <c r="D2132">
        <v>120</v>
      </c>
      <c r="E2132">
        <v>9.5040000000000013</v>
      </c>
      <c r="F2132">
        <v>171.6145752951283</v>
      </c>
      <c r="G2132">
        <v>34770</v>
      </c>
      <c r="H2132" t="s">
        <v>12</v>
      </c>
      <c r="I2132" t="s">
        <v>13</v>
      </c>
      <c r="J2132">
        <f>(E2132*100/D2132)/K2132</f>
        <v>24</v>
      </c>
      <c r="K2132">
        <v>0.33</v>
      </c>
      <c r="L2132">
        <v>43.500300000000003</v>
      </c>
      <c r="M2132">
        <v>3.7117</v>
      </c>
      <c r="N2132">
        <v>23.950655999999999</v>
      </c>
      <c r="O2132">
        <f>K2132*J2132</f>
        <v>7.92</v>
      </c>
      <c r="P2132">
        <f t="shared" si="35"/>
        <v>3.0240727272727268</v>
      </c>
    </row>
    <row r="2133" spans="1:16" hidden="1" x14ac:dyDescent="0.3">
      <c r="A2133" s="1">
        <v>20317</v>
      </c>
      <c r="B2133" s="2">
        <v>44091</v>
      </c>
      <c r="C2133">
        <v>12</v>
      </c>
      <c r="D2133">
        <v>12</v>
      </c>
      <c r="E2133">
        <v>0.95040000000000013</v>
      </c>
      <c r="F2133">
        <v>102.0540250238609</v>
      </c>
      <c r="G2133">
        <v>39500</v>
      </c>
      <c r="H2133" t="s">
        <v>101</v>
      </c>
      <c r="I2133" t="s">
        <v>23</v>
      </c>
      <c r="J2133">
        <f>(E2133*100/D2133)/K2133</f>
        <v>24.000000000000004</v>
      </c>
      <c r="K2133">
        <v>0.33</v>
      </c>
      <c r="L2133">
        <v>47.069000000000003</v>
      </c>
      <c r="M2133">
        <v>5.3712999999999997</v>
      </c>
      <c r="N2133">
        <v>26.8704</v>
      </c>
      <c r="O2133">
        <f>K2133*J2133</f>
        <v>7.9200000000000017</v>
      </c>
      <c r="P2133">
        <f t="shared" si="35"/>
        <v>3.3927272727272717</v>
      </c>
    </row>
    <row r="2134" spans="1:16" hidden="1" x14ac:dyDescent="0.3">
      <c r="A2134" s="1">
        <v>6575</v>
      </c>
      <c r="B2134" s="2">
        <v>44029</v>
      </c>
      <c r="C2134">
        <v>1</v>
      </c>
      <c r="D2134">
        <v>60</v>
      </c>
      <c r="E2134">
        <v>4.7520000000000007</v>
      </c>
      <c r="F2134">
        <v>158.76878695049771</v>
      </c>
      <c r="G2134">
        <v>34770</v>
      </c>
      <c r="H2134" t="s">
        <v>12</v>
      </c>
      <c r="I2134" t="s">
        <v>18</v>
      </c>
      <c r="J2134">
        <f>(E2134*100/D2134)/K2134</f>
        <v>24</v>
      </c>
      <c r="K2134">
        <v>0.33</v>
      </c>
      <c r="L2134">
        <v>43.500300000000003</v>
      </c>
      <c r="M2134">
        <v>3.7117</v>
      </c>
      <c r="N2134">
        <v>21.8340864</v>
      </c>
      <c r="O2134">
        <f>K2134*J2134</f>
        <v>7.92</v>
      </c>
      <c r="P2134">
        <f t="shared" si="35"/>
        <v>2.7568290909090907</v>
      </c>
    </row>
    <row r="2135" spans="1:16" hidden="1" x14ac:dyDescent="0.3">
      <c r="A2135" s="1">
        <v>6579</v>
      </c>
      <c r="B2135" s="2">
        <v>44029</v>
      </c>
      <c r="C2135">
        <v>1</v>
      </c>
      <c r="D2135">
        <v>70</v>
      </c>
      <c r="E2135">
        <v>4.2</v>
      </c>
      <c r="F2135">
        <v>150.68982502815521</v>
      </c>
      <c r="G2135">
        <v>34770</v>
      </c>
      <c r="H2135" t="s">
        <v>12</v>
      </c>
      <c r="I2135" t="s">
        <v>13</v>
      </c>
      <c r="J2135">
        <f>(E2135*100/D2135)/K2135</f>
        <v>1</v>
      </c>
      <c r="K2135">
        <v>6</v>
      </c>
      <c r="L2135">
        <v>43.500300000000003</v>
      </c>
      <c r="M2135">
        <v>3.7117</v>
      </c>
      <c r="N2135">
        <v>18.137447999999999</v>
      </c>
      <c r="O2135">
        <f>K2135*J2135</f>
        <v>6</v>
      </c>
      <c r="P2135">
        <f t="shared" si="35"/>
        <v>3.0229079999999997</v>
      </c>
    </row>
    <row r="2136" spans="1:16" hidden="1" x14ac:dyDescent="0.3">
      <c r="A2136" s="1">
        <v>6580</v>
      </c>
      <c r="B2136" s="2">
        <v>44029</v>
      </c>
      <c r="C2136">
        <v>20</v>
      </c>
      <c r="D2136">
        <v>20</v>
      </c>
      <c r="E2136">
        <v>1.5840000000000001</v>
      </c>
      <c r="F2136">
        <v>186.9042006748343</v>
      </c>
      <c r="G2136">
        <v>34770</v>
      </c>
      <c r="H2136" t="s">
        <v>12</v>
      </c>
      <c r="I2136" t="s">
        <v>14</v>
      </c>
      <c r="J2136">
        <f>(E2136*100/D2136)/K2136</f>
        <v>24</v>
      </c>
      <c r="K2136">
        <v>0.33</v>
      </c>
      <c r="L2136">
        <v>43.500300000000003</v>
      </c>
      <c r="M2136">
        <v>3.7117</v>
      </c>
      <c r="N2136">
        <v>28.4544</v>
      </c>
      <c r="O2136">
        <f>K2136*J2136</f>
        <v>7.92</v>
      </c>
      <c r="P2136">
        <f t="shared" si="35"/>
        <v>3.5927272727272723</v>
      </c>
    </row>
    <row r="2137" spans="1:16" hidden="1" x14ac:dyDescent="0.3">
      <c r="A2137" s="1">
        <v>6582</v>
      </c>
      <c r="B2137" s="2">
        <v>44029</v>
      </c>
      <c r="C2137">
        <v>10</v>
      </c>
      <c r="D2137">
        <v>10</v>
      </c>
      <c r="E2137">
        <v>0.79200000000000004</v>
      </c>
      <c r="F2137">
        <v>171.6145752951283</v>
      </c>
      <c r="G2137">
        <v>56500</v>
      </c>
      <c r="H2137" t="s">
        <v>65</v>
      </c>
      <c r="I2137" t="s">
        <v>13</v>
      </c>
      <c r="J2137">
        <f>(E2137*100/D2137)/K2137</f>
        <v>24</v>
      </c>
      <c r="K2137">
        <v>0.33</v>
      </c>
      <c r="L2137">
        <v>47.854599999999998</v>
      </c>
      <c r="M2137">
        <v>-2.8348</v>
      </c>
      <c r="N2137">
        <v>23.319071999999998</v>
      </c>
      <c r="O2137">
        <f>K2137*J2137</f>
        <v>7.92</v>
      </c>
      <c r="P2137">
        <f t="shared" si="35"/>
        <v>2.9443272727272727</v>
      </c>
    </row>
    <row r="2138" spans="1:16" hidden="1" x14ac:dyDescent="0.3">
      <c r="A2138" s="1">
        <v>6585</v>
      </c>
      <c r="B2138" s="2">
        <v>44029</v>
      </c>
      <c r="C2138">
        <v>1</v>
      </c>
      <c r="D2138">
        <v>70</v>
      </c>
      <c r="E2138">
        <v>4.2</v>
      </c>
      <c r="F2138">
        <v>195.587447940001</v>
      </c>
      <c r="G2138">
        <v>56500</v>
      </c>
      <c r="H2138" t="s">
        <v>65</v>
      </c>
      <c r="I2138" t="s">
        <v>20</v>
      </c>
      <c r="J2138">
        <f>(E2138*100/D2138)/K2138</f>
        <v>1</v>
      </c>
      <c r="K2138">
        <v>6</v>
      </c>
      <c r="L2138">
        <v>47.854599999999998</v>
      </c>
      <c r="M2138">
        <v>-2.8348</v>
      </c>
      <c r="N2138">
        <v>22.774751999999999</v>
      </c>
      <c r="O2138">
        <f>K2138*J2138</f>
        <v>6</v>
      </c>
      <c r="P2138">
        <f t="shared" si="35"/>
        <v>3.7957920000000001</v>
      </c>
    </row>
    <row r="2139" spans="1:16" hidden="1" x14ac:dyDescent="0.3">
      <c r="A2139" s="1">
        <v>6590</v>
      </c>
      <c r="B2139" s="2">
        <v>44029</v>
      </c>
      <c r="C2139">
        <v>1</v>
      </c>
      <c r="D2139">
        <v>60</v>
      </c>
      <c r="E2139">
        <v>4.7520000000000007</v>
      </c>
      <c r="F2139">
        <v>186.9042006748343</v>
      </c>
      <c r="G2139">
        <v>59160</v>
      </c>
      <c r="H2139" t="s">
        <v>12</v>
      </c>
      <c r="I2139" t="s">
        <v>14</v>
      </c>
      <c r="J2139">
        <f>(E2139*100/D2139)/K2139</f>
        <v>24</v>
      </c>
      <c r="K2139">
        <v>0.33</v>
      </c>
      <c r="L2139">
        <v>50.645499999999998</v>
      </c>
      <c r="M2139">
        <v>2.9619</v>
      </c>
      <c r="N2139">
        <v>28.4544</v>
      </c>
      <c r="O2139">
        <f>K2139*J2139</f>
        <v>7.92</v>
      </c>
      <c r="P2139">
        <f t="shared" si="35"/>
        <v>3.5927272727272723</v>
      </c>
    </row>
    <row r="2140" spans="1:16" hidden="1" x14ac:dyDescent="0.3">
      <c r="A2140" s="1">
        <v>6591</v>
      </c>
      <c r="B2140" s="2">
        <v>44029</v>
      </c>
      <c r="C2140">
        <v>5</v>
      </c>
      <c r="D2140">
        <v>350</v>
      </c>
      <c r="E2140">
        <v>21</v>
      </c>
      <c r="F2140">
        <v>150.68982502815521</v>
      </c>
      <c r="G2140">
        <v>59160</v>
      </c>
      <c r="H2140" t="s">
        <v>12</v>
      </c>
      <c r="I2140" t="s">
        <v>13</v>
      </c>
      <c r="J2140">
        <f>(E2140*100/D2140)/K2140</f>
        <v>1</v>
      </c>
      <c r="K2140">
        <v>6</v>
      </c>
      <c r="L2140">
        <v>50.645499999999998</v>
      </c>
      <c r="M2140">
        <v>2.9619</v>
      </c>
      <c r="N2140">
        <v>18.137447999999999</v>
      </c>
      <c r="O2140">
        <f>K2140*J2140</f>
        <v>6</v>
      </c>
      <c r="P2140">
        <f t="shared" si="35"/>
        <v>3.0229079999999997</v>
      </c>
    </row>
    <row r="2141" spans="1:16" hidden="1" x14ac:dyDescent="0.3">
      <c r="A2141" s="1">
        <v>6592</v>
      </c>
      <c r="B2141" s="2">
        <v>44029</v>
      </c>
      <c r="C2141">
        <v>1</v>
      </c>
      <c r="D2141">
        <v>70</v>
      </c>
      <c r="E2141">
        <v>4.2</v>
      </c>
      <c r="F2141">
        <v>140.09730702309491</v>
      </c>
      <c r="G2141">
        <v>59160</v>
      </c>
      <c r="H2141" t="s">
        <v>12</v>
      </c>
      <c r="I2141" t="s">
        <v>18</v>
      </c>
      <c r="J2141">
        <f>(E2141*100/D2141)/K2141</f>
        <v>1</v>
      </c>
      <c r="K2141">
        <v>6</v>
      </c>
      <c r="L2141">
        <v>50.645499999999998</v>
      </c>
      <c r="M2141">
        <v>2.9619</v>
      </c>
      <c r="N2141">
        <v>16.845407999999999</v>
      </c>
      <c r="O2141">
        <f>K2141*J2141</f>
        <v>6</v>
      </c>
      <c r="P2141">
        <f t="shared" si="35"/>
        <v>2.8075679999999994</v>
      </c>
    </row>
    <row r="2142" spans="1:16" hidden="1" x14ac:dyDescent="0.3">
      <c r="A2142" s="1">
        <v>6593</v>
      </c>
      <c r="B2142" s="2">
        <v>44029</v>
      </c>
      <c r="C2142">
        <v>1</v>
      </c>
      <c r="D2142">
        <v>70</v>
      </c>
      <c r="E2142">
        <v>4.2</v>
      </c>
      <c r="F2142">
        <v>167.1285306400919</v>
      </c>
      <c r="G2142">
        <v>59160</v>
      </c>
      <c r="H2142" t="s">
        <v>12</v>
      </c>
      <c r="I2142" t="s">
        <v>19</v>
      </c>
      <c r="J2142">
        <f>(E2142*100/D2142)/K2142</f>
        <v>1</v>
      </c>
      <c r="K2142">
        <v>6</v>
      </c>
      <c r="L2142">
        <v>50.645499999999998</v>
      </c>
      <c r="M2142">
        <v>2.9619</v>
      </c>
      <c r="N2142">
        <v>20.211444</v>
      </c>
      <c r="O2142">
        <f>K2142*J2142</f>
        <v>6</v>
      </c>
      <c r="P2142">
        <f t="shared" si="35"/>
        <v>3.3685739999999997</v>
      </c>
    </row>
    <row r="2143" spans="1:16" hidden="1" x14ac:dyDescent="0.3">
      <c r="A2143" s="1">
        <v>6595</v>
      </c>
      <c r="B2143" s="2">
        <v>44029</v>
      </c>
      <c r="C2143">
        <v>2</v>
      </c>
      <c r="D2143">
        <v>140</v>
      </c>
      <c r="E2143">
        <v>8.4</v>
      </c>
      <c r="F2143">
        <v>150.68982502815521</v>
      </c>
      <c r="G2143">
        <v>24430</v>
      </c>
      <c r="H2143" t="s">
        <v>55</v>
      </c>
      <c r="I2143" t="s">
        <v>13</v>
      </c>
      <c r="J2143">
        <f>(E2143*100/D2143)/K2143</f>
        <v>1</v>
      </c>
      <c r="K2143">
        <v>6</v>
      </c>
      <c r="L2143">
        <v>45.164200000000001</v>
      </c>
      <c r="M2143">
        <v>0.57189999999999996</v>
      </c>
      <c r="N2143">
        <v>17.539099199999999</v>
      </c>
      <c r="O2143">
        <f>K2143*J2143</f>
        <v>6</v>
      </c>
      <c r="P2143">
        <f t="shared" si="35"/>
        <v>2.9231832</v>
      </c>
    </row>
    <row r="2144" spans="1:16" hidden="1" x14ac:dyDescent="0.3">
      <c r="A2144" s="1">
        <v>6596</v>
      </c>
      <c r="B2144" s="2">
        <v>44029</v>
      </c>
      <c r="C2144">
        <v>10</v>
      </c>
      <c r="D2144">
        <v>10</v>
      </c>
      <c r="E2144">
        <v>0.79200000000000004</v>
      </c>
      <c r="F2144">
        <v>158.76878695049771</v>
      </c>
      <c r="G2144">
        <v>24430</v>
      </c>
      <c r="H2144" t="s">
        <v>55</v>
      </c>
      <c r="I2144" t="s">
        <v>18</v>
      </c>
      <c r="J2144">
        <f>(E2144*100/D2144)/K2144</f>
        <v>24</v>
      </c>
      <c r="K2144">
        <v>0.33</v>
      </c>
      <c r="L2144">
        <v>45.164200000000001</v>
      </c>
      <c r="M2144">
        <v>0.57189999999999996</v>
      </c>
      <c r="N2144">
        <v>21.258316799999999</v>
      </c>
      <c r="O2144">
        <f>K2144*J2144</f>
        <v>7.92</v>
      </c>
      <c r="P2144">
        <f t="shared" si="35"/>
        <v>2.6841309090909089</v>
      </c>
    </row>
    <row r="2145" spans="1:16" hidden="1" x14ac:dyDescent="0.3">
      <c r="A2145" s="1">
        <v>6597</v>
      </c>
      <c r="B2145" s="2">
        <v>44029</v>
      </c>
      <c r="C2145">
        <v>10</v>
      </c>
      <c r="D2145">
        <v>10</v>
      </c>
      <c r="E2145">
        <v>0.79200000000000004</v>
      </c>
      <c r="F2145">
        <v>171.6145752951283</v>
      </c>
      <c r="G2145">
        <v>24430</v>
      </c>
      <c r="H2145" t="s">
        <v>55</v>
      </c>
      <c r="I2145" t="s">
        <v>13</v>
      </c>
      <c r="J2145">
        <f>(E2145*100/D2145)/K2145</f>
        <v>24</v>
      </c>
      <c r="K2145">
        <v>0.33</v>
      </c>
      <c r="L2145">
        <v>45.164200000000001</v>
      </c>
      <c r="M2145">
        <v>0.57189999999999996</v>
      </c>
      <c r="N2145">
        <v>23.319071999999998</v>
      </c>
      <c r="O2145">
        <f>K2145*J2145</f>
        <v>7.92</v>
      </c>
      <c r="P2145">
        <f t="shared" si="35"/>
        <v>2.9443272727272727</v>
      </c>
    </row>
    <row r="2146" spans="1:16" hidden="1" x14ac:dyDescent="0.3">
      <c r="A2146" s="1">
        <v>6598</v>
      </c>
      <c r="B2146" s="2">
        <v>44029</v>
      </c>
      <c r="C2146">
        <v>1</v>
      </c>
      <c r="D2146">
        <v>60</v>
      </c>
      <c r="E2146">
        <v>5.1120000000000001</v>
      </c>
      <c r="F2146">
        <v>128.52555915445339</v>
      </c>
      <c r="G2146">
        <v>24430</v>
      </c>
      <c r="H2146" t="s">
        <v>55</v>
      </c>
      <c r="I2146" t="s">
        <v>31</v>
      </c>
      <c r="J2146">
        <f>(E2146*100/D2146)/K2146</f>
        <v>24</v>
      </c>
      <c r="K2146">
        <v>0.35499999999999998</v>
      </c>
      <c r="L2146">
        <v>45.164200000000001</v>
      </c>
      <c r="M2146">
        <v>0.57189999999999996</v>
      </c>
      <c r="N2146">
        <v>24.992208000000002</v>
      </c>
      <c r="O2146">
        <f>K2146*J2146</f>
        <v>8.52</v>
      </c>
      <c r="P2146">
        <f t="shared" si="35"/>
        <v>2.9333577464788734</v>
      </c>
    </row>
    <row r="2147" spans="1:16" hidden="1" x14ac:dyDescent="0.3">
      <c r="A2147" s="1">
        <v>6614</v>
      </c>
      <c r="B2147" s="2">
        <v>44029</v>
      </c>
      <c r="C2147">
        <v>1</v>
      </c>
      <c r="D2147">
        <v>70</v>
      </c>
      <c r="E2147">
        <v>4.2</v>
      </c>
      <c r="F2147">
        <v>150.68982502815521</v>
      </c>
      <c r="G2147">
        <v>76530</v>
      </c>
      <c r="H2147" t="s">
        <v>12</v>
      </c>
      <c r="I2147" t="s">
        <v>13</v>
      </c>
      <c r="J2147">
        <f>(E2147*100/D2147)/K2147</f>
        <v>1</v>
      </c>
      <c r="K2147">
        <v>6</v>
      </c>
      <c r="L2147">
        <v>49.355600000000003</v>
      </c>
      <c r="M2147">
        <v>1.0065</v>
      </c>
      <c r="N2147">
        <v>18.137447999999999</v>
      </c>
      <c r="O2147">
        <f>K2147*J2147</f>
        <v>6</v>
      </c>
      <c r="P2147">
        <f t="shared" si="35"/>
        <v>3.0229079999999997</v>
      </c>
    </row>
    <row r="2148" spans="1:16" hidden="1" x14ac:dyDescent="0.3">
      <c r="A2148" s="1">
        <v>6619</v>
      </c>
      <c r="B2148" s="2">
        <v>44029</v>
      </c>
      <c r="C2148">
        <v>20</v>
      </c>
      <c r="D2148">
        <v>20</v>
      </c>
      <c r="E2148">
        <v>1.5840000000000001</v>
      </c>
      <c r="F2148">
        <v>186.9042006748343</v>
      </c>
      <c r="G2148">
        <v>69960</v>
      </c>
      <c r="H2148" t="s">
        <v>12</v>
      </c>
      <c r="I2148" t="s">
        <v>14</v>
      </c>
      <c r="J2148">
        <f>(E2148*100/D2148)/K2148</f>
        <v>24</v>
      </c>
      <c r="K2148">
        <v>0.33</v>
      </c>
      <c r="L2148">
        <v>45.667900000000003</v>
      </c>
      <c r="M2148">
        <v>4.8963000000000001</v>
      </c>
      <c r="N2148">
        <v>28.4544</v>
      </c>
      <c r="O2148">
        <f>K2148*J2148</f>
        <v>7.92</v>
      </c>
      <c r="P2148">
        <f t="shared" si="35"/>
        <v>3.5927272727272723</v>
      </c>
    </row>
    <row r="2149" spans="1:16" hidden="1" x14ac:dyDescent="0.3">
      <c r="A2149" s="1">
        <v>6620</v>
      </c>
      <c r="B2149" s="2">
        <v>44029</v>
      </c>
      <c r="C2149">
        <v>140</v>
      </c>
      <c r="D2149">
        <v>140</v>
      </c>
      <c r="E2149">
        <v>8.4</v>
      </c>
      <c r="F2149">
        <v>150.68982502815521</v>
      </c>
      <c r="G2149">
        <v>69960</v>
      </c>
      <c r="H2149" t="s">
        <v>12</v>
      </c>
      <c r="I2149" t="s">
        <v>13</v>
      </c>
      <c r="J2149">
        <f>(E2149*100/D2149)/K2149</f>
        <v>1</v>
      </c>
      <c r="K2149">
        <v>6</v>
      </c>
      <c r="L2149">
        <v>45.667900000000003</v>
      </c>
      <c r="M2149">
        <v>4.8963000000000001</v>
      </c>
      <c r="N2149">
        <v>18.137447999999999</v>
      </c>
      <c r="O2149">
        <f>K2149*J2149</f>
        <v>6</v>
      </c>
      <c r="P2149">
        <f t="shared" si="35"/>
        <v>3.0229079999999997</v>
      </c>
    </row>
    <row r="2150" spans="1:16" hidden="1" x14ac:dyDescent="0.3">
      <c r="A2150" s="1">
        <v>6621</v>
      </c>
      <c r="B2150" s="2">
        <v>44029</v>
      </c>
      <c r="C2150">
        <v>20</v>
      </c>
      <c r="D2150">
        <v>20</v>
      </c>
      <c r="E2150">
        <v>1.2</v>
      </c>
      <c r="F2150">
        <v>195.587447940001</v>
      </c>
      <c r="G2150">
        <v>69960</v>
      </c>
      <c r="H2150" t="s">
        <v>12</v>
      </c>
      <c r="I2150" t="s">
        <v>20</v>
      </c>
      <c r="J2150">
        <f>(E2150*100/D2150)/K2150</f>
        <v>1</v>
      </c>
      <c r="K2150">
        <v>6</v>
      </c>
      <c r="L2150">
        <v>45.667900000000003</v>
      </c>
      <c r="M2150">
        <v>4.8963000000000001</v>
      </c>
      <c r="N2150">
        <v>24.101193599999998</v>
      </c>
      <c r="O2150">
        <f>K2150*J2150</f>
        <v>6</v>
      </c>
      <c r="P2150">
        <f t="shared" si="35"/>
        <v>4.0168656</v>
      </c>
    </row>
    <row r="2151" spans="1:16" hidden="1" x14ac:dyDescent="0.3">
      <c r="A2151" s="1">
        <v>6622</v>
      </c>
      <c r="B2151" s="2">
        <v>44029</v>
      </c>
      <c r="C2151">
        <v>20</v>
      </c>
      <c r="D2151">
        <v>20</v>
      </c>
      <c r="E2151">
        <v>1.2</v>
      </c>
      <c r="F2151">
        <v>128.26440600138559</v>
      </c>
      <c r="G2151">
        <v>69960</v>
      </c>
      <c r="H2151" t="s">
        <v>12</v>
      </c>
      <c r="I2151" t="s">
        <v>21</v>
      </c>
      <c r="J2151">
        <f>(E2151*100/D2151)/K2151</f>
        <v>1</v>
      </c>
      <c r="K2151">
        <v>6</v>
      </c>
      <c r="L2151">
        <v>45.667900000000003</v>
      </c>
      <c r="M2151">
        <v>4.8963000000000001</v>
      </c>
      <c r="N2151">
        <v>18.093599999999999</v>
      </c>
      <c r="O2151">
        <f>K2151*J2151</f>
        <v>6</v>
      </c>
      <c r="P2151">
        <f t="shared" si="35"/>
        <v>3.0155999999999996</v>
      </c>
    </row>
    <row r="2152" spans="1:16" hidden="1" x14ac:dyDescent="0.3">
      <c r="A2152" s="1">
        <v>6624</v>
      </c>
      <c r="B2152" s="2">
        <v>44029</v>
      </c>
      <c r="C2152">
        <v>30</v>
      </c>
      <c r="D2152">
        <v>30</v>
      </c>
      <c r="E2152">
        <v>1.8</v>
      </c>
      <c r="F2152">
        <v>128.26440600138559</v>
      </c>
      <c r="G2152">
        <v>91420</v>
      </c>
      <c r="H2152" t="s">
        <v>45</v>
      </c>
      <c r="I2152" t="s">
        <v>21</v>
      </c>
      <c r="J2152">
        <f>(E2152*100/D2152)/K2152</f>
        <v>1</v>
      </c>
      <c r="K2152">
        <v>6</v>
      </c>
      <c r="L2152">
        <v>48.703800000000001</v>
      </c>
      <c r="M2152">
        <v>2.3391000000000002</v>
      </c>
      <c r="N2152">
        <v>18.093599999999999</v>
      </c>
      <c r="O2152">
        <f>K2152*J2152</f>
        <v>6</v>
      </c>
      <c r="P2152">
        <f t="shared" si="35"/>
        <v>3.0156000000000001</v>
      </c>
    </row>
    <row r="2153" spans="1:16" hidden="1" x14ac:dyDescent="0.3">
      <c r="A2153" s="1">
        <v>6627</v>
      </c>
      <c r="B2153" s="2">
        <v>44029</v>
      </c>
      <c r="C2153">
        <v>20</v>
      </c>
      <c r="D2153">
        <v>20</v>
      </c>
      <c r="E2153">
        <v>1.2</v>
      </c>
      <c r="F2153">
        <v>195.33403508034479</v>
      </c>
      <c r="G2153">
        <v>91420</v>
      </c>
      <c r="H2153" t="s">
        <v>45</v>
      </c>
      <c r="I2153" t="s">
        <v>14</v>
      </c>
      <c r="J2153">
        <f>(E2153*100/D2153)/K2153</f>
        <v>1</v>
      </c>
      <c r="K2153">
        <v>6</v>
      </c>
      <c r="L2153">
        <v>48.703800000000001</v>
      </c>
      <c r="M2153">
        <v>2.3391000000000002</v>
      </c>
      <c r="N2153">
        <v>21.995999999999999</v>
      </c>
      <c r="O2153">
        <f>K2153*J2153</f>
        <v>6</v>
      </c>
      <c r="P2153">
        <f t="shared" si="35"/>
        <v>3.6659999999999995</v>
      </c>
    </row>
    <row r="2154" spans="1:16" hidden="1" x14ac:dyDescent="0.3">
      <c r="A2154" s="1">
        <v>6630</v>
      </c>
      <c r="B2154" s="2">
        <v>44029</v>
      </c>
      <c r="C2154">
        <v>180</v>
      </c>
      <c r="D2154">
        <v>180</v>
      </c>
      <c r="E2154">
        <v>15.336</v>
      </c>
      <c r="F2154">
        <v>128.52555915445339</v>
      </c>
      <c r="G2154">
        <v>91420</v>
      </c>
      <c r="H2154" t="s">
        <v>45</v>
      </c>
      <c r="I2154" t="s">
        <v>31</v>
      </c>
      <c r="J2154">
        <f>(E2154*100/D2154)/K2154</f>
        <v>24.000000000000004</v>
      </c>
      <c r="K2154">
        <v>0.35499999999999998</v>
      </c>
      <c r="L2154">
        <v>48.703800000000001</v>
      </c>
      <c r="M2154">
        <v>2.3391000000000002</v>
      </c>
      <c r="N2154">
        <v>24.992208000000002</v>
      </c>
      <c r="O2154">
        <f>K2154*J2154</f>
        <v>8.5200000000000014</v>
      </c>
      <c r="P2154">
        <f t="shared" si="35"/>
        <v>2.9333577464788734</v>
      </c>
    </row>
    <row r="2155" spans="1:16" hidden="1" x14ac:dyDescent="0.3">
      <c r="A2155" s="1">
        <v>6645</v>
      </c>
      <c r="B2155" s="2">
        <v>44029</v>
      </c>
      <c r="C2155">
        <v>70</v>
      </c>
      <c r="D2155">
        <v>70</v>
      </c>
      <c r="E2155">
        <v>4.2</v>
      </c>
      <c r="F2155">
        <v>140.09730702309491</v>
      </c>
      <c r="G2155">
        <v>91420</v>
      </c>
      <c r="H2155" t="s">
        <v>45</v>
      </c>
      <c r="I2155" t="s">
        <v>18</v>
      </c>
      <c r="J2155">
        <f>(E2155*100/D2155)/K2155</f>
        <v>1</v>
      </c>
      <c r="K2155">
        <v>6</v>
      </c>
      <c r="L2155">
        <v>48.703800000000001</v>
      </c>
      <c r="M2155">
        <v>2.3391000000000002</v>
      </c>
      <c r="N2155">
        <v>16.289683199999999</v>
      </c>
      <c r="O2155">
        <f>K2155*J2155</f>
        <v>6</v>
      </c>
      <c r="P2155">
        <f t="shared" si="35"/>
        <v>2.7149472000000001</v>
      </c>
    </row>
    <row r="2156" spans="1:16" hidden="1" x14ac:dyDescent="0.3">
      <c r="A2156" s="1">
        <v>6649</v>
      </c>
      <c r="B2156" s="2">
        <v>44029</v>
      </c>
      <c r="C2156">
        <v>700</v>
      </c>
      <c r="D2156">
        <v>700</v>
      </c>
      <c r="E2156">
        <v>42</v>
      </c>
      <c r="F2156">
        <v>150.68982502815521</v>
      </c>
      <c r="G2156">
        <v>91420</v>
      </c>
      <c r="H2156" t="s">
        <v>45</v>
      </c>
      <c r="I2156" t="s">
        <v>13</v>
      </c>
      <c r="J2156">
        <f>(E2156*100/D2156)/K2156</f>
        <v>1</v>
      </c>
      <c r="K2156">
        <v>6</v>
      </c>
      <c r="L2156">
        <v>48.703800000000001</v>
      </c>
      <c r="M2156">
        <v>2.3391000000000002</v>
      </c>
      <c r="N2156">
        <v>17.539099199999999</v>
      </c>
      <c r="O2156">
        <f>K2156*J2156</f>
        <v>6</v>
      </c>
      <c r="P2156">
        <f t="shared" si="35"/>
        <v>2.9231831999999995</v>
      </c>
    </row>
    <row r="2157" spans="1:16" hidden="1" x14ac:dyDescent="0.3">
      <c r="A2157" s="1">
        <v>6650</v>
      </c>
      <c r="B2157" s="2">
        <v>44029</v>
      </c>
      <c r="C2157">
        <v>60</v>
      </c>
      <c r="D2157">
        <v>60</v>
      </c>
      <c r="E2157">
        <v>4.7520000000000007</v>
      </c>
      <c r="F2157">
        <v>158.76878695049771</v>
      </c>
      <c r="G2157">
        <v>84700</v>
      </c>
      <c r="H2157" t="s">
        <v>70</v>
      </c>
      <c r="I2157" t="s">
        <v>18</v>
      </c>
      <c r="J2157">
        <f>(E2157*100/D2157)/K2157</f>
        <v>24</v>
      </c>
      <c r="K2157">
        <v>0.33</v>
      </c>
      <c r="L2157">
        <v>44.010199999999998</v>
      </c>
      <c r="M2157">
        <v>4.8738000000000001</v>
      </c>
      <c r="N2157">
        <v>21.540556800000001</v>
      </c>
      <c r="O2157">
        <f>K2157*J2157</f>
        <v>7.92</v>
      </c>
      <c r="P2157">
        <f t="shared" si="35"/>
        <v>2.7197672727272728</v>
      </c>
    </row>
    <row r="2158" spans="1:16" hidden="1" x14ac:dyDescent="0.3">
      <c r="A2158" s="1">
        <v>6657</v>
      </c>
      <c r="B2158" s="2">
        <v>44029</v>
      </c>
      <c r="C2158">
        <v>70</v>
      </c>
      <c r="D2158">
        <v>70</v>
      </c>
      <c r="E2158">
        <v>4.2</v>
      </c>
      <c r="F2158">
        <v>150.68982502815521</v>
      </c>
      <c r="G2158">
        <v>84700</v>
      </c>
      <c r="H2158" t="s">
        <v>70</v>
      </c>
      <c r="I2158" t="s">
        <v>13</v>
      </c>
      <c r="J2158">
        <f>(E2158*100/D2158)/K2158</f>
        <v>1</v>
      </c>
      <c r="K2158">
        <v>6</v>
      </c>
      <c r="L2158">
        <v>44.010199999999998</v>
      </c>
      <c r="M2158">
        <v>4.8738000000000001</v>
      </c>
      <c r="N2158">
        <v>17.894368799999999</v>
      </c>
      <c r="O2158">
        <f>K2158*J2158</f>
        <v>6</v>
      </c>
      <c r="P2158">
        <f t="shared" si="35"/>
        <v>2.9823947999999998</v>
      </c>
    </row>
    <row r="2159" spans="1:16" hidden="1" x14ac:dyDescent="0.3">
      <c r="A2159" s="1">
        <v>6658</v>
      </c>
      <c r="B2159" s="2">
        <v>44029</v>
      </c>
      <c r="C2159">
        <v>60</v>
      </c>
      <c r="D2159">
        <v>60</v>
      </c>
      <c r="E2159">
        <v>4.7520000000000007</v>
      </c>
      <c r="F2159">
        <v>171.6145752951283</v>
      </c>
      <c r="G2159">
        <v>84700</v>
      </c>
      <c r="H2159" t="s">
        <v>70</v>
      </c>
      <c r="I2159" t="s">
        <v>13</v>
      </c>
      <c r="J2159">
        <f>(E2159*100/D2159)/K2159</f>
        <v>24</v>
      </c>
      <c r="K2159">
        <v>0.33</v>
      </c>
      <c r="L2159">
        <v>44.010199999999998</v>
      </c>
      <c r="M2159">
        <v>4.8738000000000001</v>
      </c>
      <c r="N2159">
        <v>23.628672000000002</v>
      </c>
      <c r="O2159">
        <f>K2159*J2159</f>
        <v>7.92</v>
      </c>
      <c r="P2159">
        <f t="shared" si="35"/>
        <v>2.9834181818181817</v>
      </c>
    </row>
    <row r="2160" spans="1:16" hidden="1" x14ac:dyDescent="0.3">
      <c r="A2160" s="1">
        <v>6671</v>
      </c>
      <c r="B2160" s="2">
        <v>44029</v>
      </c>
      <c r="C2160">
        <v>70</v>
      </c>
      <c r="D2160">
        <v>70</v>
      </c>
      <c r="E2160">
        <v>4.2</v>
      </c>
      <c r="F2160">
        <v>140.09730702309491</v>
      </c>
      <c r="G2160">
        <v>16100</v>
      </c>
      <c r="H2160" t="s">
        <v>71</v>
      </c>
      <c r="I2160" t="s">
        <v>18</v>
      </c>
      <c r="J2160">
        <f>(E2160*100/D2160)/K2160</f>
        <v>1</v>
      </c>
      <c r="K2160">
        <v>6</v>
      </c>
      <c r="L2160">
        <v>45.716700000000003</v>
      </c>
      <c r="M2160">
        <v>-0.3</v>
      </c>
      <c r="N2160">
        <v>16.6196448</v>
      </c>
      <c r="O2160">
        <f>K2160*J2160</f>
        <v>6</v>
      </c>
      <c r="P2160">
        <f t="shared" si="35"/>
        <v>2.7699407999999996</v>
      </c>
    </row>
    <row r="2161" spans="1:16" hidden="1" x14ac:dyDescent="0.3">
      <c r="A2161" s="1">
        <v>6673</v>
      </c>
      <c r="B2161" s="2">
        <v>44029</v>
      </c>
      <c r="C2161">
        <v>70</v>
      </c>
      <c r="D2161">
        <v>70</v>
      </c>
      <c r="E2161">
        <v>4.2</v>
      </c>
      <c r="F2161">
        <v>167.1285306400919</v>
      </c>
      <c r="G2161">
        <v>16100</v>
      </c>
      <c r="H2161" t="s">
        <v>71</v>
      </c>
      <c r="I2161" t="s">
        <v>19</v>
      </c>
      <c r="J2161">
        <f>(E2161*100/D2161)/K2161</f>
        <v>1</v>
      </c>
      <c r="K2161">
        <v>6</v>
      </c>
      <c r="L2161">
        <v>45.716700000000003</v>
      </c>
      <c r="M2161">
        <v>-0.3</v>
      </c>
      <c r="N2161">
        <v>19.266984000000001</v>
      </c>
      <c r="O2161">
        <f>K2161*J2161</f>
        <v>6</v>
      </c>
      <c r="P2161">
        <f t="shared" si="35"/>
        <v>3.2111640000000006</v>
      </c>
    </row>
    <row r="2162" spans="1:16" hidden="1" x14ac:dyDescent="0.3">
      <c r="A2162" s="1">
        <v>6681</v>
      </c>
      <c r="B2162" s="2">
        <v>44029</v>
      </c>
      <c r="C2162">
        <v>210</v>
      </c>
      <c r="D2162">
        <v>210</v>
      </c>
      <c r="E2162">
        <v>12.6</v>
      </c>
      <c r="F2162">
        <v>150.68982502815521</v>
      </c>
      <c r="G2162">
        <v>16100</v>
      </c>
      <c r="H2162" t="s">
        <v>71</v>
      </c>
      <c r="I2162" t="s">
        <v>13</v>
      </c>
      <c r="J2162">
        <f>(E2162*100/D2162)/K2162</f>
        <v>1</v>
      </c>
      <c r="K2162">
        <v>6</v>
      </c>
      <c r="L2162">
        <v>45.716700000000003</v>
      </c>
      <c r="M2162">
        <v>-0.3</v>
      </c>
      <c r="N2162">
        <v>17.894368799999999</v>
      </c>
      <c r="O2162">
        <f>K2162*J2162</f>
        <v>6</v>
      </c>
      <c r="P2162">
        <f t="shared" si="35"/>
        <v>2.9823947999999998</v>
      </c>
    </row>
    <row r="2163" spans="1:16" hidden="1" x14ac:dyDescent="0.3">
      <c r="A2163" s="1">
        <v>6683</v>
      </c>
      <c r="B2163" s="2">
        <v>44029</v>
      </c>
      <c r="C2163">
        <v>70</v>
      </c>
      <c r="D2163">
        <v>70</v>
      </c>
      <c r="E2163">
        <v>4.2</v>
      </c>
      <c r="F2163">
        <v>195.587447940001</v>
      </c>
      <c r="G2163">
        <v>16100</v>
      </c>
      <c r="H2163" t="s">
        <v>71</v>
      </c>
      <c r="I2163" t="s">
        <v>20</v>
      </c>
      <c r="J2163">
        <f>(E2163*100/D2163)/K2163</f>
        <v>1</v>
      </c>
      <c r="K2163">
        <v>6</v>
      </c>
      <c r="L2163">
        <v>45.716700000000003</v>
      </c>
      <c r="M2163">
        <v>-0.3</v>
      </c>
      <c r="N2163">
        <v>22.974969600000001</v>
      </c>
      <c r="O2163">
        <f>K2163*J2163</f>
        <v>6</v>
      </c>
      <c r="P2163">
        <f t="shared" si="35"/>
        <v>3.8291616000000004</v>
      </c>
    </row>
    <row r="2164" spans="1:16" hidden="1" x14ac:dyDescent="0.3">
      <c r="A2164" s="1">
        <v>6688</v>
      </c>
      <c r="B2164" s="2">
        <v>44029</v>
      </c>
      <c r="C2164">
        <v>10</v>
      </c>
      <c r="D2164">
        <v>10</v>
      </c>
      <c r="E2164">
        <v>0.6</v>
      </c>
      <c r="F2164">
        <v>224.59975723747161</v>
      </c>
      <c r="G2164">
        <v>53000</v>
      </c>
      <c r="H2164" t="s">
        <v>78</v>
      </c>
      <c r="I2164" t="s">
        <v>27</v>
      </c>
      <c r="J2164">
        <f>(E2164*100/D2164)/K2164</f>
        <v>1</v>
      </c>
      <c r="K2164">
        <v>6</v>
      </c>
      <c r="L2164">
        <v>48.066699999999997</v>
      </c>
      <c r="M2164">
        <v>-0.76670000000000005</v>
      </c>
      <c r="N2164">
        <v>25.027200000000001</v>
      </c>
      <c r="O2164">
        <f>K2164*J2164</f>
        <v>6</v>
      </c>
      <c r="P2164">
        <f t="shared" si="35"/>
        <v>4.1711999999999998</v>
      </c>
    </row>
    <row r="2165" spans="1:16" hidden="1" x14ac:dyDescent="0.3">
      <c r="A2165" s="1">
        <v>6689</v>
      </c>
      <c r="B2165" s="2">
        <v>44029</v>
      </c>
      <c r="C2165">
        <v>1</v>
      </c>
      <c r="D2165">
        <v>70</v>
      </c>
      <c r="E2165">
        <v>4.2</v>
      </c>
      <c r="F2165">
        <v>128.26440600138559</v>
      </c>
      <c r="G2165">
        <v>53000</v>
      </c>
      <c r="H2165" t="s">
        <v>78</v>
      </c>
      <c r="I2165" t="s">
        <v>21</v>
      </c>
      <c r="J2165">
        <f>(E2165*100/D2165)/K2165</f>
        <v>1</v>
      </c>
      <c r="K2165">
        <v>6</v>
      </c>
      <c r="L2165">
        <v>48.066699999999997</v>
      </c>
      <c r="M2165">
        <v>-0.76670000000000005</v>
      </c>
      <c r="N2165">
        <v>18.093599999999999</v>
      </c>
      <c r="O2165">
        <f>K2165*J2165</f>
        <v>6</v>
      </c>
      <c r="P2165">
        <f t="shared" si="35"/>
        <v>3.0155999999999996</v>
      </c>
    </row>
    <row r="2166" spans="1:16" hidden="1" x14ac:dyDescent="0.3">
      <c r="A2166" s="1">
        <v>6690</v>
      </c>
      <c r="B2166" s="2">
        <v>44029</v>
      </c>
      <c r="C2166">
        <v>8</v>
      </c>
      <c r="D2166">
        <v>560</v>
      </c>
      <c r="E2166">
        <v>33.6</v>
      </c>
      <c r="F2166">
        <v>150.68982502815521</v>
      </c>
      <c r="G2166">
        <v>53000</v>
      </c>
      <c r="H2166" t="s">
        <v>78</v>
      </c>
      <c r="I2166" t="s">
        <v>13</v>
      </c>
      <c r="J2166">
        <f>(E2166*100/D2166)/K2166</f>
        <v>1</v>
      </c>
      <c r="K2166">
        <v>6</v>
      </c>
      <c r="L2166">
        <v>48.066699999999997</v>
      </c>
      <c r="M2166">
        <v>-0.76670000000000005</v>
      </c>
      <c r="N2166">
        <v>18.698399999999999</v>
      </c>
      <c r="O2166">
        <f>K2166*J2166</f>
        <v>6</v>
      </c>
      <c r="P2166">
        <f t="shared" si="35"/>
        <v>3.1163999999999996</v>
      </c>
    </row>
    <row r="2167" spans="1:16" hidden="1" x14ac:dyDescent="0.3">
      <c r="A2167" s="1">
        <v>6695</v>
      </c>
      <c r="B2167" s="2">
        <v>44029</v>
      </c>
      <c r="C2167">
        <v>1</v>
      </c>
      <c r="D2167">
        <v>60</v>
      </c>
      <c r="E2167">
        <v>4.7520000000000007</v>
      </c>
      <c r="F2167">
        <v>171.6145752951283</v>
      </c>
      <c r="G2167">
        <v>53000</v>
      </c>
      <c r="H2167" t="s">
        <v>78</v>
      </c>
      <c r="I2167" t="s">
        <v>13</v>
      </c>
      <c r="J2167">
        <f>(E2167*100/D2167)/K2167</f>
        <v>24</v>
      </c>
      <c r="K2167">
        <v>0.33</v>
      </c>
      <c r="L2167">
        <v>48.066699999999997</v>
      </c>
      <c r="M2167">
        <v>-0.76670000000000005</v>
      </c>
      <c r="N2167">
        <v>24.768000000000001</v>
      </c>
      <c r="O2167">
        <f>K2167*J2167</f>
        <v>7.92</v>
      </c>
      <c r="P2167">
        <f t="shared" si="35"/>
        <v>3.127272727272727</v>
      </c>
    </row>
    <row r="2168" spans="1:16" hidden="1" x14ac:dyDescent="0.3">
      <c r="A2168" s="1">
        <v>20397</v>
      </c>
      <c r="B2168" s="2">
        <v>44091</v>
      </c>
      <c r="C2168">
        <v>1</v>
      </c>
      <c r="D2168">
        <v>72</v>
      </c>
      <c r="E2168">
        <v>5.7024000000000008</v>
      </c>
      <c r="F2168">
        <v>102.0540250238609</v>
      </c>
      <c r="G2168">
        <v>33140</v>
      </c>
      <c r="H2168" t="s">
        <v>55</v>
      </c>
      <c r="I2168" t="s">
        <v>23</v>
      </c>
      <c r="J2168">
        <f>(E2168*100/D2168)/K2168</f>
        <v>24.000000000000004</v>
      </c>
      <c r="K2168">
        <v>0.33</v>
      </c>
      <c r="L2168">
        <v>44.754399999999997</v>
      </c>
      <c r="M2168">
        <v>-0.53129999999999999</v>
      </c>
      <c r="N2168">
        <v>22.943808000000001</v>
      </c>
      <c r="O2168">
        <f>K2168*J2168</f>
        <v>7.9200000000000017</v>
      </c>
      <c r="P2168">
        <f t="shared" si="35"/>
        <v>2.8969454545454538</v>
      </c>
    </row>
    <row r="2169" spans="1:16" hidden="1" x14ac:dyDescent="0.3">
      <c r="A2169" s="1">
        <v>20415</v>
      </c>
      <c r="B2169" s="2">
        <v>44091</v>
      </c>
      <c r="C2169">
        <v>24</v>
      </c>
      <c r="D2169">
        <v>24</v>
      </c>
      <c r="E2169">
        <v>1.9008</v>
      </c>
      <c r="F2169">
        <v>102.0540250238609</v>
      </c>
      <c r="G2169">
        <v>92230</v>
      </c>
      <c r="H2169" t="s">
        <v>12</v>
      </c>
      <c r="I2169" t="s">
        <v>23</v>
      </c>
      <c r="J2169">
        <f>(E2169*100/D2169)/K2169</f>
        <v>24</v>
      </c>
      <c r="K2169">
        <v>0.33</v>
      </c>
      <c r="L2169">
        <v>48.933300000000003</v>
      </c>
      <c r="M2169">
        <v>2.2999999999999998</v>
      </c>
      <c r="N2169">
        <v>24.4913472</v>
      </c>
      <c r="O2169">
        <f>K2169*J2169</f>
        <v>7.92</v>
      </c>
      <c r="P2169">
        <f t="shared" si="35"/>
        <v>3.0923418181818176</v>
      </c>
    </row>
    <row r="2170" spans="1:16" hidden="1" x14ac:dyDescent="0.3">
      <c r="A2170" s="1">
        <v>6703</v>
      </c>
      <c r="B2170" s="2">
        <v>44029</v>
      </c>
      <c r="C2170">
        <v>3</v>
      </c>
      <c r="D2170">
        <v>3</v>
      </c>
      <c r="E2170">
        <v>0.18</v>
      </c>
      <c r="F2170">
        <v>186.7078982246698</v>
      </c>
      <c r="G2170">
        <v>53000</v>
      </c>
      <c r="H2170" t="s">
        <v>78</v>
      </c>
      <c r="I2170" t="s">
        <v>17</v>
      </c>
      <c r="J2170">
        <f>(E2170*100/D2170)/K2170</f>
        <v>1</v>
      </c>
      <c r="K2170">
        <v>6</v>
      </c>
      <c r="L2170">
        <v>48.066699999999997</v>
      </c>
      <c r="M2170">
        <v>-0.76670000000000005</v>
      </c>
      <c r="N2170">
        <v>22.651199999999999</v>
      </c>
      <c r="O2170">
        <f>K2170*J2170</f>
        <v>6</v>
      </c>
      <c r="P2170">
        <f t="shared" si="35"/>
        <v>3.7751999999999999</v>
      </c>
    </row>
    <row r="2171" spans="1:16" hidden="1" x14ac:dyDescent="0.3">
      <c r="A2171" s="1">
        <v>6739</v>
      </c>
      <c r="B2171" s="2">
        <v>44029</v>
      </c>
      <c r="C2171">
        <v>60</v>
      </c>
      <c r="D2171">
        <v>60</v>
      </c>
      <c r="E2171">
        <v>5.1120000000000001</v>
      </c>
      <c r="F2171">
        <v>128.52555915445339</v>
      </c>
      <c r="G2171">
        <v>29700</v>
      </c>
      <c r="H2171" t="s">
        <v>65</v>
      </c>
      <c r="I2171" t="s">
        <v>31</v>
      </c>
      <c r="J2171">
        <f>(E2171*100/D2171)/K2171</f>
        <v>24</v>
      </c>
      <c r="K2171">
        <v>0.35499999999999998</v>
      </c>
      <c r="L2171">
        <v>47.933300000000003</v>
      </c>
      <c r="M2171">
        <v>-4.1500000000000004</v>
      </c>
      <c r="N2171">
        <v>24.992208000000002</v>
      </c>
      <c r="O2171">
        <f>K2171*J2171</f>
        <v>8.52</v>
      </c>
      <c r="P2171">
        <f t="shared" si="35"/>
        <v>2.9333577464788734</v>
      </c>
    </row>
    <row r="2172" spans="1:16" hidden="1" x14ac:dyDescent="0.3">
      <c r="A2172" s="1">
        <v>6741</v>
      </c>
      <c r="B2172" s="2">
        <v>44029</v>
      </c>
      <c r="C2172">
        <v>140</v>
      </c>
      <c r="D2172">
        <v>140</v>
      </c>
      <c r="E2172">
        <v>8.4</v>
      </c>
      <c r="F2172">
        <v>140.09730702309491</v>
      </c>
      <c r="G2172">
        <v>29700</v>
      </c>
      <c r="H2172" t="s">
        <v>65</v>
      </c>
      <c r="I2172" t="s">
        <v>18</v>
      </c>
      <c r="J2172">
        <f>(E2172*100/D2172)/K2172</f>
        <v>1</v>
      </c>
      <c r="K2172">
        <v>6</v>
      </c>
      <c r="L2172">
        <v>47.933300000000003</v>
      </c>
      <c r="M2172">
        <v>-4.1500000000000004</v>
      </c>
      <c r="N2172">
        <v>16.289683199999999</v>
      </c>
      <c r="O2172">
        <f>K2172*J2172</f>
        <v>6</v>
      </c>
      <c r="P2172">
        <f t="shared" si="35"/>
        <v>2.7149472000000001</v>
      </c>
    </row>
    <row r="2173" spans="1:16" hidden="1" x14ac:dyDescent="0.3">
      <c r="A2173" s="1">
        <v>6743</v>
      </c>
      <c r="B2173" s="2">
        <v>44029</v>
      </c>
      <c r="C2173">
        <v>10</v>
      </c>
      <c r="D2173">
        <v>10</v>
      </c>
      <c r="E2173">
        <v>0.6</v>
      </c>
      <c r="F2173">
        <v>167.1285306400919</v>
      </c>
      <c r="G2173">
        <v>29700</v>
      </c>
      <c r="H2173" t="s">
        <v>65</v>
      </c>
      <c r="I2173" t="s">
        <v>19</v>
      </c>
      <c r="J2173">
        <f>(E2173*100/D2173)/K2173</f>
        <v>1</v>
      </c>
      <c r="K2173">
        <v>6</v>
      </c>
      <c r="L2173">
        <v>47.933300000000003</v>
      </c>
      <c r="M2173">
        <v>-4.1500000000000004</v>
      </c>
      <c r="N2173">
        <v>19.099080000000001</v>
      </c>
      <c r="O2173">
        <f>K2173*J2173</f>
        <v>6</v>
      </c>
      <c r="P2173">
        <f t="shared" si="35"/>
        <v>3.1831800000000001</v>
      </c>
    </row>
    <row r="2174" spans="1:16" hidden="1" x14ac:dyDescent="0.3">
      <c r="A2174" s="1">
        <v>6745</v>
      </c>
      <c r="B2174" s="2">
        <v>44029</v>
      </c>
      <c r="C2174">
        <v>70</v>
      </c>
      <c r="D2174">
        <v>70</v>
      </c>
      <c r="E2174">
        <v>4.2</v>
      </c>
      <c r="F2174">
        <v>195.587447940001</v>
      </c>
      <c r="G2174">
        <v>29700</v>
      </c>
      <c r="H2174" t="s">
        <v>65</v>
      </c>
      <c r="I2174" t="s">
        <v>20</v>
      </c>
      <c r="J2174">
        <f>(E2174*100/D2174)/K2174</f>
        <v>1</v>
      </c>
      <c r="K2174">
        <v>6</v>
      </c>
      <c r="L2174">
        <v>47.933300000000003</v>
      </c>
      <c r="M2174">
        <v>-4.1500000000000004</v>
      </c>
      <c r="N2174">
        <v>22.774751999999999</v>
      </c>
      <c r="O2174">
        <f>K2174*J2174</f>
        <v>6</v>
      </c>
      <c r="P2174">
        <f t="shared" si="35"/>
        <v>3.7957920000000001</v>
      </c>
    </row>
    <row r="2175" spans="1:16" hidden="1" x14ac:dyDescent="0.3">
      <c r="A2175" s="1">
        <v>6749</v>
      </c>
      <c r="B2175" s="2">
        <v>44029</v>
      </c>
      <c r="C2175">
        <v>140</v>
      </c>
      <c r="D2175">
        <v>140</v>
      </c>
      <c r="E2175">
        <v>8.4</v>
      </c>
      <c r="F2175">
        <v>150.68982502815521</v>
      </c>
      <c r="G2175">
        <v>29700</v>
      </c>
      <c r="H2175" t="s">
        <v>65</v>
      </c>
      <c r="I2175" t="s">
        <v>13</v>
      </c>
      <c r="J2175">
        <f>(E2175*100/D2175)/K2175</f>
        <v>1</v>
      </c>
      <c r="K2175">
        <v>6</v>
      </c>
      <c r="L2175">
        <v>47.933300000000003</v>
      </c>
      <c r="M2175">
        <v>-4.1500000000000004</v>
      </c>
      <c r="N2175">
        <v>17.539099199999999</v>
      </c>
      <c r="O2175">
        <f>K2175*J2175</f>
        <v>6</v>
      </c>
      <c r="P2175">
        <f t="shared" si="35"/>
        <v>2.9231832</v>
      </c>
    </row>
    <row r="2176" spans="1:16" hidden="1" x14ac:dyDescent="0.3">
      <c r="A2176" s="1">
        <v>6753</v>
      </c>
      <c r="B2176" s="2">
        <v>44029</v>
      </c>
      <c r="C2176">
        <v>60</v>
      </c>
      <c r="D2176">
        <v>60</v>
      </c>
      <c r="E2176">
        <v>4.7520000000000007</v>
      </c>
      <c r="F2176">
        <v>170.75471008601829</v>
      </c>
      <c r="G2176">
        <v>29700</v>
      </c>
      <c r="H2176" t="s">
        <v>65</v>
      </c>
      <c r="I2176" t="s">
        <v>20</v>
      </c>
      <c r="J2176">
        <f>(E2176*100/D2176)/K2176</f>
        <v>24</v>
      </c>
      <c r="K2176">
        <v>0.33</v>
      </c>
      <c r="L2176">
        <v>47.933300000000003</v>
      </c>
      <c r="M2176">
        <v>-4.1500000000000004</v>
      </c>
      <c r="N2176">
        <v>24.785409600000001</v>
      </c>
      <c r="O2176">
        <f>K2176*J2176</f>
        <v>7.92</v>
      </c>
      <c r="P2176">
        <f t="shared" si="35"/>
        <v>3.1294709090909092</v>
      </c>
    </row>
    <row r="2177" spans="1:16" hidden="1" x14ac:dyDescent="0.3">
      <c r="A2177" s="1">
        <v>6757</v>
      </c>
      <c r="B2177" s="2">
        <v>44029</v>
      </c>
      <c r="C2177">
        <v>70</v>
      </c>
      <c r="D2177">
        <v>70</v>
      </c>
      <c r="E2177">
        <v>4.2</v>
      </c>
      <c r="F2177">
        <v>186.7078982246698</v>
      </c>
      <c r="G2177">
        <v>29700</v>
      </c>
      <c r="H2177" t="s">
        <v>65</v>
      </c>
      <c r="I2177" t="s">
        <v>17</v>
      </c>
      <c r="J2177">
        <f>(E2177*100/D2177)/K2177</f>
        <v>1</v>
      </c>
      <c r="K2177">
        <v>6</v>
      </c>
      <c r="L2177">
        <v>47.933300000000003</v>
      </c>
      <c r="M2177">
        <v>-4.1500000000000004</v>
      </c>
      <c r="N2177">
        <v>22.651199999999999</v>
      </c>
      <c r="O2177">
        <f>K2177*J2177</f>
        <v>6</v>
      </c>
      <c r="P2177">
        <f t="shared" si="35"/>
        <v>3.7752000000000003</v>
      </c>
    </row>
    <row r="2178" spans="1:16" hidden="1" x14ac:dyDescent="0.3">
      <c r="A2178" s="1">
        <v>6761</v>
      </c>
      <c r="B2178" s="2">
        <v>44029</v>
      </c>
      <c r="C2178">
        <v>70</v>
      </c>
      <c r="D2178">
        <v>70</v>
      </c>
      <c r="E2178">
        <v>4.2</v>
      </c>
      <c r="F2178">
        <v>195.33403508034479</v>
      </c>
      <c r="G2178">
        <v>29700</v>
      </c>
      <c r="H2178" t="s">
        <v>65</v>
      </c>
      <c r="I2178" t="s">
        <v>14</v>
      </c>
      <c r="J2178">
        <f>(E2178*100/D2178)/K2178</f>
        <v>1</v>
      </c>
      <c r="K2178">
        <v>6</v>
      </c>
      <c r="L2178">
        <v>47.933300000000003</v>
      </c>
      <c r="M2178">
        <v>-4.1500000000000004</v>
      </c>
      <c r="N2178">
        <v>21.995999999999999</v>
      </c>
      <c r="O2178">
        <f>K2178*J2178</f>
        <v>6</v>
      </c>
      <c r="P2178">
        <f t="shared" si="35"/>
        <v>3.6659999999999995</v>
      </c>
    </row>
    <row r="2179" spans="1:16" hidden="1" x14ac:dyDescent="0.3">
      <c r="A2179" s="1">
        <v>6769</v>
      </c>
      <c r="B2179" s="2">
        <v>44029</v>
      </c>
      <c r="C2179">
        <v>70</v>
      </c>
      <c r="D2179">
        <v>70</v>
      </c>
      <c r="E2179">
        <v>4.2</v>
      </c>
      <c r="F2179">
        <v>128.26440600138559</v>
      </c>
      <c r="G2179">
        <v>29700</v>
      </c>
      <c r="H2179" t="s">
        <v>65</v>
      </c>
      <c r="I2179" t="s">
        <v>21</v>
      </c>
      <c r="J2179">
        <f>(E2179*100/D2179)/K2179</f>
        <v>1</v>
      </c>
      <c r="K2179">
        <v>6</v>
      </c>
      <c r="L2179">
        <v>47.933300000000003</v>
      </c>
      <c r="M2179">
        <v>-4.1500000000000004</v>
      </c>
      <c r="N2179">
        <v>18.093599999999999</v>
      </c>
      <c r="O2179">
        <f>K2179*J2179</f>
        <v>6</v>
      </c>
      <c r="P2179">
        <f t="shared" ref="P2179:P2242" si="36">(D2179*N2179)/(E2179*100)</f>
        <v>3.0155999999999996</v>
      </c>
    </row>
    <row r="2180" spans="1:16" hidden="1" x14ac:dyDescent="0.3">
      <c r="A2180" s="1">
        <v>6773</v>
      </c>
      <c r="B2180" s="2">
        <v>44029</v>
      </c>
      <c r="C2180">
        <v>23</v>
      </c>
      <c r="D2180">
        <v>23</v>
      </c>
      <c r="E2180">
        <v>0.9798</v>
      </c>
      <c r="F2180">
        <v>135.30281486147879</v>
      </c>
      <c r="G2180">
        <v>29700</v>
      </c>
      <c r="H2180" t="s">
        <v>65</v>
      </c>
      <c r="I2180" t="s">
        <v>17</v>
      </c>
      <c r="J2180">
        <f>(E2180*100/D2180)/K2180</f>
        <v>12</v>
      </c>
      <c r="K2180">
        <v>0.35499999999999998</v>
      </c>
      <c r="L2180">
        <v>47.933300000000003</v>
      </c>
      <c r="M2180">
        <v>-4.1500000000000004</v>
      </c>
      <c r="N2180">
        <v>18.7056</v>
      </c>
      <c r="O2180">
        <f>K2180*J2180</f>
        <v>4.26</v>
      </c>
      <c r="P2180">
        <f t="shared" si="36"/>
        <v>4.3909859154929576</v>
      </c>
    </row>
    <row r="2181" spans="1:16" hidden="1" x14ac:dyDescent="0.3">
      <c r="A2181" s="1">
        <v>6795</v>
      </c>
      <c r="B2181" s="2">
        <v>44029</v>
      </c>
      <c r="C2181">
        <v>140</v>
      </c>
      <c r="D2181">
        <v>140</v>
      </c>
      <c r="E2181">
        <v>8.4</v>
      </c>
      <c r="F2181">
        <v>150.68982502815521</v>
      </c>
      <c r="G2181">
        <v>6510</v>
      </c>
      <c r="H2181" t="s">
        <v>114</v>
      </c>
      <c r="I2181" t="s">
        <v>13</v>
      </c>
      <c r="J2181">
        <f>(E2181*100/D2181)/K2181</f>
        <v>1</v>
      </c>
      <c r="K2181">
        <v>6</v>
      </c>
      <c r="L2181">
        <v>43.845500000000001</v>
      </c>
      <c r="M2181">
        <v>7.0926</v>
      </c>
      <c r="N2181">
        <v>17.539099199999999</v>
      </c>
      <c r="O2181">
        <f>K2181*J2181</f>
        <v>6</v>
      </c>
      <c r="P2181">
        <f t="shared" si="36"/>
        <v>2.9231832</v>
      </c>
    </row>
    <row r="2182" spans="1:16" hidden="1" x14ac:dyDescent="0.3">
      <c r="A2182" s="1">
        <v>6799</v>
      </c>
      <c r="B2182" s="2">
        <v>44029</v>
      </c>
      <c r="C2182">
        <v>20</v>
      </c>
      <c r="D2182">
        <v>20</v>
      </c>
      <c r="E2182">
        <v>1.2</v>
      </c>
      <c r="F2182">
        <v>140.09730702309491</v>
      </c>
      <c r="G2182">
        <v>6510</v>
      </c>
      <c r="H2182" t="s">
        <v>114</v>
      </c>
      <c r="I2182" t="s">
        <v>18</v>
      </c>
      <c r="J2182">
        <f>(E2182*100/D2182)/K2182</f>
        <v>1</v>
      </c>
      <c r="K2182">
        <v>6</v>
      </c>
      <c r="L2182">
        <v>43.845500000000001</v>
      </c>
      <c r="M2182">
        <v>7.0926</v>
      </c>
      <c r="N2182">
        <v>16.289683199999999</v>
      </c>
      <c r="O2182">
        <f>K2182*J2182</f>
        <v>6</v>
      </c>
      <c r="P2182">
        <f t="shared" si="36"/>
        <v>2.7149471999999997</v>
      </c>
    </row>
    <row r="2183" spans="1:16" hidden="1" x14ac:dyDescent="0.3">
      <c r="A2183" s="1">
        <v>6801</v>
      </c>
      <c r="B2183" s="2">
        <v>44029</v>
      </c>
      <c r="C2183">
        <v>20</v>
      </c>
      <c r="D2183">
        <v>20</v>
      </c>
      <c r="E2183">
        <v>1.5840000000000001</v>
      </c>
      <c r="F2183">
        <v>158.76878695049771</v>
      </c>
      <c r="G2183">
        <v>6510</v>
      </c>
      <c r="H2183" t="s">
        <v>114</v>
      </c>
      <c r="I2183" t="s">
        <v>18</v>
      </c>
      <c r="J2183">
        <f>(E2183*100/D2183)/K2183</f>
        <v>24</v>
      </c>
      <c r="K2183">
        <v>0.33</v>
      </c>
      <c r="L2183">
        <v>43.845500000000001</v>
      </c>
      <c r="M2183">
        <v>7.0926</v>
      </c>
      <c r="N2183">
        <v>21.258316799999999</v>
      </c>
      <c r="O2183">
        <f>K2183*J2183</f>
        <v>7.92</v>
      </c>
      <c r="P2183">
        <f t="shared" si="36"/>
        <v>2.6841309090909089</v>
      </c>
    </row>
    <row r="2184" spans="1:16" hidden="1" x14ac:dyDescent="0.3">
      <c r="A2184" s="1">
        <v>6803</v>
      </c>
      <c r="B2184" s="2">
        <v>44029</v>
      </c>
      <c r="C2184">
        <v>10</v>
      </c>
      <c r="D2184">
        <v>10</v>
      </c>
      <c r="E2184">
        <v>0.79200000000000004</v>
      </c>
      <c r="F2184">
        <v>171.6145752951283</v>
      </c>
      <c r="G2184">
        <v>6510</v>
      </c>
      <c r="H2184" t="s">
        <v>114</v>
      </c>
      <c r="I2184" t="s">
        <v>13</v>
      </c>
      <c r="J2184">
        <f>(E2184*100/D2184)/K2184</f>
        <v>24</v>
      </c>
      <c r="K2184">
        <v>0.33</v>
      </c>
      <c r="L2184">
        <v>43.845500000000001</v>
      </c>
      <c r="M2184">
        <v>7.0926</v>
      </c>
      <c r="N2184">
        <v>23.319071999999998</v>
      </c>
      <c r="O2184">
        <f>K2184*J2184</f>
        <v>7.92</v>
      </c>
      <c r="P2184">
        <f t="shared" si="36"/>
        <v>2.9443272727272727</v>
      </c>
    </row>
    <row r="2185" spans="1:16" hidden="1" x14ac:dyDescent="0.3">
      <c r="A2185" s="1">
        <v>6813</v>
      </c>
      <c r="B2185" s="2">
        <v>44029</v>
      </c>
      <c r="C2185">
        <v>70</v>
      </c>
      <c r="D2185">
        <v>70</v>
      </c>
      <c r="E2185">
        <v>4.2</v>
      </c>
      <c r="F2185">
        <v>140.09730702309491</v>
      </c>
      <c r="G2185">
        <v>49620</v>
      </c>
      <c r="H2185" t="s">
        <v>47</v>
      </c>
      <c r="I2185" t="s">
        <v>18</v>
      </c>
      <c r="J2185">
        <f>(E2185*100/D2185)/K2185</f>
        <v>1</v>
      </c>
      <c r="K2185">
        <v>6</v>
      </c>
      <c r="L2185">
        <v>47.355600000000003</v>
      </c>
      <c r="M2185">
        <v>-0.8589</v>
      </c>
      <c r="N2185">
        <v>16.289683199999999</v>
      </c>
      <c r="O2185">
        <f>K2185*J2185</f>
        <v>6</v>
      </c>
      <c r="P2185">
        <f t="shared" si="36"/>
        <v>2.7149472000000001</v>
      </c>
    </row>
    <row r="2186" spans="1:16" hidden="1" x14ac:dyDescent="0.3">
      <c r="A2186" s="1">
        <v>20046</v>
      </c>
      <c r="B2186" s="2">
        <v>44090</v>
      </c>
      <c r="C2186">
        <v>36</v>
      </c>
      <c r="D2186">
        <v>36</v>
      </c>
      <c r="E2186">
        <v>2.8512</v>
      </c>
      <c r="F2186">
        <v>102.0540250238609</v>
      </c>
      <c r="G2186">
        <v>67118</v>
      </c>
      <c r="H2186" t="s">
        <v>12</v>
      </c>
      <c r="I2186" t="s">
        <v>23</v>
      </c>
      <c r="J2186">
        <f>(E2186*100/D2186)/K2186</f>
        <v>24</v>
      </c>
      <c r="K2186">
        <v>0.33</v>
      </c>
      <c r="L2186">
        <v>48.516599999999997</v>
      </c>
      <c r="M2186">
        <v>7.6467000000000001</v>
      </c>
      <c r="N2186">
        <v>24.4913472</v>
      </c>
      <c r="O2186">
        <f>K2186*J2186</f>
        <v>7.92</v>
      </c>
      <c r="P2186">
        <f t="shared" si="36"/>
        <v>3.0923418181818181</v>
      </c>
    </row>
    <row r="2187" spans="1:16" hidden="1" x14ac:dyDescent="0.3">
      <c r="A2187" s="1">
        <v>6821</v>
      </c>
      <c r="B2187" s="2">
        <v>44029</v>
      </c>
      <c r="C2187">
        <v>280</v>
      </c>
      <c r="D2187">
        <v>280</v>
      </c>
      <c r="E2187">
        <v>16.8</v>
      </c>
      <c r="F2187">
        <v>150.68982502815521</v>
      </c>
      <c r="G2187">
        <v>49620</v>
      </c>
      <c r="H2187" t="s">
        <v>47</v>
      </c>
      <c r="I2187" t="s">
        <v>13</v>
      </c>
      <c r="J2187">
        <f>(E2187*100/D2187)/K2187</f>
        <v>1</v>
      </c>
      <c r="K2187">
        <v>6</v>
      </c>
      <c r="L2187">
        <v>47.355600000000003</v>
      </c>
      <c r="M2187">
        <v>-0.8589</v>
      </c>
      <c r="N2187">
        <v>17.539099199999999</v>
      </c>
      <c r="O2187">
        <f>K2187*J2187</f>
        <v>6</v>
      </c>
      <c r="P2187">
        <f t="shared" si="36"/>
        <v>2.9231832</v>
      </c>
    </row>
    <row r="2188" spans="1:16" hidden="1" x14ac:dyDescent="0.3">
      <c r="A2188" s="1">
        <v>20109</v>
      </c>
      <c r="B2188" s="2">
        <v>44090</v>
      </c>
      <c r="C2188">
        <v>1</v>
      </c>
      <c r="D2188">
        <v>70</v>
      </c>
      <c r="E2188">
        <v>4.2</v>
      </c>
      <c r="F2188">
        <v>127.9843050350391</v>
      </c>
      <c r="G2188">
        <v>31400</v>
      </c>
      <c r="H2188" t="s">
        <v>74</v>
      </c>
      <c r="I2188" t="s">
        <v>23</v>
      </c>
      <c r="J2188">
        <f>(E2188*100/D2188)/K2188</f>
        <v>1</v>
      </c>
      <c r="K2188">
        <v>6</v>
      </c>
      <c r="L2188">
        <v>43.604300000000002</v>
      </c>
      <c r="M2188">
        <v>1.4437</v>
      </c>
      <c r="N2188">
        <v>15.774775200000001</v>
      </c>
      <c r="O2188">
        <f>K2188*J2188</f>
        <v>6</v>
      </c>
      <c r="P2188">
        <f t="shared" si="36"/>
        <v>2.6291291999999999</v>
      </c>
    </row>
    <row r="2189" spans="1:16" hidden="1" x14ac:dyDescent="0.3">
      <c r="A2189" s="1">
        <v>6827</v>
      </c>
      <c r="B2189" s="2">
        <v>44029</v>
      </c>
      <c r="C2189">
        <v>140</v>
      </c>
      <c r="D2189">
        <v>140</v>
      </c>
      <c r="E2189">
        <v>8.4</v>
      </c>
      <c r="F2189">
        <v>128.26440600138559</v>
      </c>
      <c r="G2189">
        <v>49620</v>
      </c>
      <c r="H2189" t="s">
        <v>47</v>
      </c>
      <c r="I2189" t="s">
        <v>21</v>
      </c>
      <c r="J2189">
        <f>(E2189*100/D2189)/K2189</f>
        <v>1</v>
      </c>
      <c r="K2189">
        <v>6</v>
      </c>
      <c r="L2189">
        <v>47.355600000000003</v>
      </c>
      <c r="M2189">
        <v>-0.8589</v>
      </c>
      <c r="N2189">
        <v>18.093599999999999</v>
      </c>
      <c r="O2189">
        <f>K2189*J2189</f>
        <v>6</v>
      </c>
      <c r="P2189">
        <f t="shared" si="36"/>
        <v>3.0155999999999996</v>
      </c>
    </row>
    <row r="2190" spans="1:16" hidden="1" x14ac:dyDescent="0.3">
      <c r="A2190" s="1">
        <v>6833</v>
      </c>
      <c r="B2190" s="2">
        <v>44029</v>
      </c>
      <c r="C2190">
        <v>70</v>
      </c>
      <c r="D2190">
        <v>70</v>
      </c>
      <c r="E2190">
        <v>4.2</v>
      </c>
      <c r="F2190">
        <v>195.587447940001</v>
      </c>
      <c r="G2190">
        <v>49620</v>
      </c>
      <c r="H2190" t="s">
        <v>47</v>
      </c>
      <c r="I2190" t="s">
        <v>20</v>
      </c>
      <c r="J2190">
        <f>(E2190*100/D2190)/K2190</f>
        <v>1</v>
      </c>
      <c r="K2190">
        <v>6</v>
      </c>
      <c r="L2190">
        <v>47.355600000000003</v>
      </c>
      <c r="M2190">
        <v>-0.8589</v>
      </c>
      <c r="N2190">
        <v>22.774751999999999</v>
      </c>
      <c r="O2190">
        <f>K2190*J2190</f>
        <v>6</v>
      </c>
      <c r="P2190">
        <f t="shared" si="36"/>
        <v>3.7957920000000001</v>
      </c>
    </row>
    <row r="2191" spans="1:16" hidden="1" x14ac:dyDescent="0.3">
      <c r="A2191" s="1">
        <v>6839</v>
      </c>
      <c r="B2191" s="2">
        <v>44029</v>
      </c>
      <c r="C2191">
        <v>10</v>
      </c>
      <c r="D2191">
        <v>10</v>
      </c>
      <c r="E2191">
        <v>0.79200000000000004</v>
      </c>
      <c r="F2191">
        <v>170.75471008601829</v>
      </c>
      <c r="G2191">
        <v>49620</v>
      </c>
      <c r="H2191" t="s">
        <v>47</v>
      </c>
      <c r="I2191" t="s">
        <v>20</v>
      </c>
      <c r="J2191">
        <f>(E2191*100/D2191)/K2191</f>
        <v>24</v>
      </c>
      <c r="K2191">
        <v>0.33</v>
      </c>
      <c r="L2191">
        <v>47.355600000000003</v>
      </c>
      <c r="M2191">
        <v>-0.8589</v>
      </c>
      <c r="N2191">
        <v>24.785409600000001</v>
      </c>
      <c r="O2191">
        <f>K2191*J2191</f>
        <v>7.92</v>
      </c>
      <c r="P2191">
        <f t="shared" si="36"/>
        <v>3.1294709090909092</v>
      </c>
    </row>
    <row r="2192" spans="1:16" hidden="1" x14ac:dyDescent="0.3">
      <c r="A2192" s="1">
        <v>6843</v>
      </c>
      <c r="B2192" s="2">
        <v>44029</v>
      </c>
      <c r="C2192">
        <v>70</v>
      </c>
      <c r="D2192">
        <v>70</v>
      </c>
      <c r="E2192">
        <v>4.2</v>
      </c>
      <c r="F2192">
        <v>224.59975723747161</v>
      </c>
      <c r="G2192">
        <v>49620</v>
      </c>
      <c r="H2192" t="s">
        <v>47</v>
      </c>
      <c r="I2192" t="s">
        <v>27</v>
      </c>
      <c r="J2192">
        <f>(E2192*100/D2192)/K2192</f>
        <v>1</v>
      </c>
      <c r="K2192">
        <v>6</v>
      </c>
      <c r="L2192">
        <v>47.355600000000003</v>
      </c>
      <c r="M2192">
        <v>-0.8589</v>
      </c>
      <c r="N2192">
        <v>22.774751999999999</v>
      </c>
      <c r="O2192">
        <f>K2192*J2192</f>
        <v>6</v>
      </c>
      <c r="P2192">
        <f t="shared" si="36"/>
        <v>3.7957920000000001</v>
      </c>
    </row>
    <row r="2193" spans="1:16" hidden="1" x14ac:dyDescent="0.3">
      <c r="A2193" s="1">
        <v>6855</v>
      </c>
      <c r="B2193" s="2">
        <v>44032</v>
      </c>
      <c r="C2193">
        <v>210</v>
      </c>
      <c r="D2193">
        <v>210</v>
      </c>
      <c r="E2193">
        <v>12.6</v>
      </c>
      <c r="F2193">
        <v>195.587447940001</v>
      </c>
      <c r="G2193">
        <v>50530</v>
      </c>
      <c r="H2193" t="s">
        <v>84</v>
      </c>
      <c r="I2193" t="s">
        <v>20</v>
      </c>
      <c r="J2193">
        <f>(E2193*100/D2193)/K2193</f>
        <v>1</v>
      </c>
      <c r="K2193">
        <v>6</v>
      </c>
      <c r="L2193">
        <v>48.716700000000003</v>
      </c>
      <c r="M2193">
        <v>-1.5</v>
      </c>
      <c r="N2193">
        <v>22.774751999999999</v>
      </c>
      <c r="O2193">
        <f>K2193*J2193</f>
        <v>6</v>
      </c>
      <c r="P2193">
        <f t="shared" si="36"/>
        <v>3.7957919999999996</v>
      </c>
    </row>
    <row r="2194" spans="1:16" hidden="1" x14ac:dyDescent="0.3">
      <c r="A2194" s="1">
        <v>6858</v>
      </c>
      <c r="B2194" s="2">
        <v>44032</v>
      </c>
      <c r="C2194">
        <v>30</v>
      </c>
      <c r="D2194">
        <v>30</v>
      </c>
      <c r="E2194">
        <v>1.8</v>
      </c>
      <c r="F2194">
        <v>167.1285306400919</v>
      </c>
      <c r="G2194">
        <v>83480</v>
      </c>
      <c r="H2194" t="s">
        <v>70</v>
      </c>
      <c r="I2194" t="s">
        <v>19</v>
      </c>
      <c r="J2194">
        <f>(E2194*100/D2194)/K2194</f>
        <v>1</v>
      </c>
      <c r="K2194">
        <v>6</v>
      </c>
      <c r="L2194">
        <v>43.45</v>
      </c>
      <c r="M2194">
        <v>6.6833</v>
      </c>
      <c r="N2194">
        <v>19.266984000000001</v>
      </c>
      <c r="O2194">
        <f>K2194*J2194</f>
        <v>6</v>
      </c>
      <c r="P2194">
        <f t="shared" si="36"/>
        <v>3.2111640000000006</v>
      </c>
    </row>
    <row r="2195" spans="1:16" hidden="1" x14ac:dyDescent="0.3">
      <c r="A2195" s="1">
        <v>6859</v>
      </c>
      <c r="B2195" s="2">
        <v>44032</v>
      </c>
      <c r="C2195">
        <v>70</v>
      </c>
      <c r="D2195">
        <v>70</v>
      </c>
      <c r="E2195">
        <v>4.2</v>
      </c>
      <c r="F2195">
        <v>140.09730702309491</v>
      </c>
      <c r="G2195">
        <v>83480</v>
      </c>
      <c r="H2195" t="s">
        <v>70</v>
      </c>
      <c r="I2195" t="s">
        <v>18</v>
      </c>
      <c r="J2195">
        <f>(E2195*100/D2195)/K2195</f>
        <v>1</v>
      </c>
      <c r="K2195">
        <v>6</v>
      </c>
      <c r="L2195">
        <v>43.45</v>
      </c>
      <c r="M2195">
        <v>6.6833</v>
      </c>
      <c r="N2195">
        <v>16.6196448</v>
      </c>
      <c r="O2195">
        <f>K2195*J2195</f>
        <v>6</v>
      </c>
      <c r="P2195">
        <f t="shared" si="36"/>
        <v>2.7699407999999996</v>
      </c>
    </row>
    <row r="2196" spans="1:16" hidden="1" x14ac:dyDescent="0.3">
      <c r="A2196" s="1">
        <v>6863</v>
      </c>
      <c r="B2196" s="2">
        <v>44032</v>
      </c>
      <c r="C2196">
        <v>10</v>
      </c>
      <c r="D2196">
        <v>10</v>
      </c>
      <c r="E2196">
        <v>0.79200000000000004</v>
      </c>
      <c r="F2196">
        <v>186.9042006748343</v>
      </c>
      <c r="G2196">
        <v>83480</v>
      </c>
      <c r="H2196" t="s">
        <v>70</v>
      </c>
      <c r="I2196" t="s">
        <v>14</v>
      </c>
      <c r="J2196">
        <f>(E2196*100/D2196)/K2196</f>
        <v>24</v>
      </c>
      <c r="K2196">
        <v>0.33</v>
      </c>
      <c r="L2196">
        <v>43.45</v>
      </c>
      <c r="M2196">
        <v>6.6833</v>
      </c>
      <c r="N2196">
        <v>28.397491200000001</v>
      </c>
      <c r="O2196">
        <f>K2196*J2196</f>
        <v>7.92</v>
      </c>
      <c r="P2196">
        <f t="shared" si="36"/>
        <v>3.5855418181818184</v>
      </c>
    </row>
    <row r="2197" spans="1:16" hidden="1" x14ac:dyDescent="0.3">
      <c r="A2197" s="1">
        <v>6866</v>
      </c>
      <c r="B2197" s="2">
        <v>44032</v>
      </c>
      <c r="C2197">
        <v>10</v>
      </c>
      <c r="D2197">
        <v>10</v>
      </c>
      <c r="E2197">
        <v>0.79200000000000004</v>
      </c>
      <c r="F2197">
        <v>186.9042006748343</v>
      </c>
      <c r="G2197">
        <v>87000</v>
      </c>
      <c r="H2197" t="s">
        <v>68</v>
      </c>
      <c r="I2197" t="s">
        <v>14</v>
      </c>
      <c r="J2197">
        <f>(E2197*100/D2197)/K2197</f>
        <v>24</v>
      </c>
      <c r="K2197">
        <v>0.33</v>
      </c>
      <c r="L2197">
        <v>45.831499999999998</v>
      </c>
      <c r="M2197">
        <v>1.2578</v>
      </c>
      <c r="N2197">
        <v>28.4544</v>
      </c>
      <c r="O2197">
        <f>K2197*J2197</f>
        <v>7.92</v>
      </c>
      <c r="P2197">
        <f t="shared" si="36"/>
        <v>3.5927272727272723</v>
      </c>
    </row>
    <row r="2198" spans="1:16" hidden="1" x14ac:dyDescent="0.3">
      <c r="A2198" s="1">
        <v>6872</v>
      </c>
      <c r="B2198" s="2">
        <v>44032</v>
      </c>
      <c r="C2198">
        <v>20</v>
      </c>
      <c r="D2198">
        <v>20</v>
      </c>
      <c r="E2198">
        <v>1.2</v>
      </c>
      <c r="F2198">
        <v>128.26440600138559</v>
      </c>
      <c r="G2198">
        <v>87000</v>
      </c>
      <c r="H2198" t="s">
        <v>68</v>
      </c>
      <c r="I2198" t="s">
        <v>21</v>
      </c>
      <c r="J2198">
        <f>(E2198*100/D2198)/K2198</f>
        <v>1</v>
      </c>
      <c r="K2198">
        <v>6</v>
      </c>
      <c r="L2198">
        <v>45.831499999999998</v>
      </c>
      <c r="M2198">
        <v>1.2578</v>
      </c>
      <c r="N2198">
        <v>18.093599999999999</v>
      </c>
      <c r="O2198">
        <f>K2198*J2198</f>
        <v>6</v>
      </c>
      <c r="P2198">
        <f t="shared" si="36"/>
        <v>3.0155999999999996</v>
      </c>
    </row>
    <row r="2199" spans="1:16" hidden="1" x14ac:dyDescent="0.3">
      <c r="A2199" s="1">
        <v>6873</v>
      </c>
      <c r="B2199" s="2">
        <v>44032</v>
      </c>
      <c r="C2199">
        <v>210</v>
      </c>
      <c r="D2199">
        <v>210</v>
      </c>
      <c r="E2199">
        <v>12.6</v>
      </c>
      <c r="F2199">
        <v>150.68982502815521</v>
      </c>
      <c r="G2199">
        <v>87000</v>
      </c>
      <c r="H2199" t="s">
        <v>68</v>
      </c>
      <c r="I2199" t="s">
        <v>13</v>
      </c>
      <c r="J2199">
        <f>(E2199*100/D2199)/K2199</f>
        <v>1</v>
      </c>
      <c r="K2199">
        <v>6</v>
      </c>
      <c r="L2199">
        <v>45.831499999999998</v>
      </c>
      <c r="M2199">
        <v>1.2578</v>
      </c>
      <c r="N2199">
        <v>17.539099199999999</v>
      </c>
      <c r="O2199">
        <f>K2199*J2199</f>
        <v>6</v>
      </c>
      <c r="P2199">
        <f t="shared" si="36"/>
        <v>2.9231832</v>
      </c>
    </row>
    <row r="2200" spans="1:16" hidden="1" x14ac:dyDescent="0.3">
      <c r="A2200" s="1">
        <v>6875</v>
      </c>
      <c r="B2200" s="2">
        <v>44032</v>
      </c>
      <c r="C2200">
        <v>130</v>
      </c>
      <c r="D2200">
        <v>130</v>
      </c>
      <c r="E2200">
        <v>7.8</v>
      </c>
      <c r="F2200">
        <v>195.587447940001</v>
      </c>
      <c r="G2200">
        <v>87000</v>
      </c>
      <c r="H2200" t="s">
        <v>68</v>
      </c>
      <c r="I2200" t="s">
        <v>20</v>
      </c>
      <c r="J2200">
        <f>(E2200*100/D2200)/K2200</f>
        <v>1</v>
      </c>
      <c r="K2200">
        <v>6</v>
      </c>
      <c r="L2200">
        <v>45.831499999999998</v>
      </c>
      <c r="M2200">
        <v>1.2578</v>
      </c>
      <c r="N2200">
        <v>22.774751999999999</v>
      </c>
      <c r="O2200">
        <f>K2200*J2200</f>
        <v>6</v>
      </c>
      <c r="P2200">
        <f t="shared" si="36"/>
        <v>3.7957920000000001</v>
      </c>
    </row>
    <row r="2201" spans="1:16" hidden="1" x14ac:dyDescent="0.3">
      <c r="A2201" s="1">
        <v>6894</v>
      </c>
      <c r="B2201" s="2">
        <v>44032</v>
      </c>
      <c r="C2201">
        <v>60</v>
      </c>
      <c r="D2201">
        <v>60</v>
      </c>
      <c r="E2201">
        <v>5.1120000000000001</v>
      </c>
      <c r="F2201">
        <v>128.52555915445339</v>
      </c>
      <c r="G2201">
        <v>39570</v>
      </c>
      <c r="H2201" t="s">
        <v>41</v>
      </c>
      <c r="I2201" t="s">
        <v>31</v>
      </c>
      <c r="J2201">
        <f>(E2201*100/D2201)/K2201</f>
        <v>24</v>
      </c>
      <c r="K2201">
        <v>0.35499999999999998</v>
      </c>
      <c r="L2201">
        <v>46.650100000000002</v>
      </c>
      <c r="M2201">
        <v>5.4404000000000003</v>
      </c>
      <c r="N2201">
        <v>24.992208000000002</v>
      </c>
      <c r="O2201">
        <f>K2201*J2201</f>
        <v>8.52</v>
      </c>
      <c r="P2201">
        <f t="shared" si="36"/>
        <v>2.9333577464788734</v>
      </c>
    </row>
    <row r="2202" spans="1:16" hidden="1" x14ac:dyDescent="0.3">
      <c r="A2202" s="1">
        <v>6899</v>
      </c>
      <c r="B2202" s="2">
        <v>44032</v>
      </c>
      <c r="C2202">
        <v>210</v>
      </c>
      <c r="D2202">
        <v>210</v>
      </c>
      <c r="E2202">
        <v>12.6</v>
      </c>
      <c r="F2202">
        <v>128.26440600138559</v>
      </c>
      <c r="G2202">
        <v>39570</v>
      </c>
      <c r="H2202" t="s">
        <v>41</v>
      </c>
      <c r="I2202" t="s">
        <v>21</v>
      </c>
      <c r="J2202">
        <f>(E2202*100/D2202)/K2202</f>
        <v>1</v>
      </c>
      <c r="K2202">
        <v>6</v>
      </c>
      <c r="L2202">
        <v>46.650100000000002</v>
      </c>
      <c r="M2202">
        <v>5.4404000000000003</v>
      </c>
      <c r="N2202">
        <v>18.093599999999999</v>
      </c>
      <c r="O2202">
        <f>K2202*J2202</f>
        <v>6</v>
      </c>
      <c r="P2202">
        <f t="shared" si="36"/>
        <v>3.0155999999999996</v>
      </c>
    </row>
    <row r="2203" spans="1:16" hidden="1" x14ac:dyDescent="0.3">
      <c r="A2203" s="1">
        <v>6900</v>
      </c>
      <c r="B2203" s="2">
        <v>44032</v>
      </c>
      <c r="C2203">
        <v>70</v>
      </c>
      <c r="D2203">
        <v>70</v>
      </c>
      <c r="E2203">
        <v>4.2</v>
      </c>
      <c r="F2203">
        <v>137.8512670674715</v>
      </c>
      <c r="G2203">
        <v>39570</v>
      </c>
      <c r="H2203" t="s">
        <v>41</v>
      </c>
      <c r="I2203" t="s">
        <v>42</v>
      </c>
      <c r="J2203">
        <f>(E2203*100/D2203)/K2203</f>
        <v>1</v>
      </c>
      <c r="K2203">
        <v>6</v>
      </c>
      <c r="L2203">
        <v>46.650100000000002</v>
      </c>
      <c r="M2203">
        <v>5.4404000000000003</v>
      </c>
      <c r="N2203">
        <v>16.246267199999998</v>
      </c>
      <c r="O2203">
        <f>K2203*J2203</f>
        <v>6</v>
      </c>
      <c r="P2203">
        <f t="shared" si="36"/>
        <v>2.7077111999999999</v>
      </c>
    </row>
    <row r="2204" spans="1:16" hidden="1" x14ac:dyDescent="0.3">
      <c r="A2204" s="1">
        <v>6902</v>
      </c>
      <c r="B2204" s="2">
        <v>44032</v>
      </c>
      <c r="C2204">
        <v>20</v>
      </c>
      <c r="D2204">
        <v>20</v>
      </c>
      <c r="E2204">
        <v>1.5840000000000001</v>
      </c>
      <c r="F2204">
        <v>186.9042006748343</v>
      </c>
      <c r="G2204">
        <v>39570</v>
      </c>
      <c r="H2204" t="s">
        <v>41</v>
      </c>
      <c r="I2204" t="s">
        <v>14</v>
      </c>
      <c r="J2204">
        <f>(E2204*100/D2204)/K2204</f>
        <v>24</v>
      </c>
      <c r="K2204">
        <v>0.33</v>
      </c>
      <c r="L2204">
        <v>46.650100000000002</v>
      </c>
      <c r="M2204">
        <v>5.4404000000000003</v>
      </c>
      <c r="N2204">
        <v>28.4544</v>
      </c>
      <c r="O2204">
        <f>K2204*J2204</f>
        <v>7.92</v>
      </c>
      <c r="P2204">
        <f t="shared" si="36"/>
        <v>3.5927272727272723</v>
      </c>
    </row>
    <row r="2205" spans="1:16" hidden="1" x14ac:dyDescent="0.3">
      <c r="A2205" s="1">
        <v>6903</v>
      </c>
      <c r="B2205" s="2">
        <v>44032</v>
      </c>
      <c r="C2205">
        <v>10</v>
      </c>
      <c r="D2205">
        <v>10</v>
      </c>
      <c r="E2205">
        <v>0.79200000000000004</v>
      </c>
      <c r="F2205">
        <v>118.1400003218654</v>
      </c>
      <c r="G2205">
        <v>39570</v>
      </c>
      <c r="H2205" t="s">
        <v>41</v>
      </c>
      <c r="I2205" t="s">
        <v>21</v>
      </c>
      <c r="J2205">
        <f>(E2205*100/D2205)/K2205</f>
        <v>24</v>
      </c>
      <c r="K2205">
        <v>0.33</v>
      </c>
      <c r="L2205">
        <v>46.650100000000002</v>
      </c>
      <c r="M2205">
        <v>5.4404000000000003</v>
      </c>
      <c r="N2205">
        <v>24.7392</v>
      </c>
      <c r="O2205">
        <f>K2205*J2205</f>
        <v>7.92</v>
      </c>
      <c r="P2205">
        <f t="shared" si="36"/>
        <v>3.1236363636363635</v>
      </c>
    </row>
    <row r="2206" spans="1:16" hidden="1" x14ac:dyDescent="0.3">
      <c r="A2206" s="1">
        <v>6905</v>
      </c>
      <c r="B2206" s="2">
        <v>44032</v>
      </c>
      <c r="C2206">
        <v>140</v>
      </c>
      <c r="D2206">
        <v>140</v>
      </c>
      <c r="E2206">
        <v>8.4</v>
      </c>
      <c r="F2206">
        <v>140.09730702309491</v>
      </c>
      <c r="G2206">
        <v>39570</v>
      </c>
      <c r="H2206" t="s">
        <v>41</v>
      </c>
      <c r="I2206" t="s">
        <v>18</v>
      </c>
      <c r="J2206">
        <f>(E2206*100/D2206)/K2206</f>
        <v>1</v>
      </c>
      <c r="K2206">
        <v>6</v>
      </c>
      <c r="L2206">
        <v>46.650100000000002</v>
      </c>
      <c r="M2206">
        <v>5.4404000000000003</v>
      </c>
      <c r="N2206">
        <v>16.289683199999999</v>
      </c>
      <c r="O2206">
        <f>K2206*J2206</f>
        <v>6</v>
      </c>
      <c r="P2206">
        <f t="shared" si="36"/>
        <v>2.7149472000000001</v>
      </c>
    </row>
    <row r="2207" spans="1:16" hidden="1" x14ac:dyDescent="0.3">
      <c r="A2207" s="1">
        <v>6906</v>
      </c>
      <c r="B2207" s="2">
        <v>44032</v>
      </c>
      <c r="C2207">
        <v>70</v>
      </c>
      <c r="D2207">
        <v>70</v>
      </c>
      <c r="E2207">
        <v>4.2</v>
      </c>
      <c r="F2207">
        <v>147.37940932420321</v>
      </c>
      <c r="G2207">
        <v>39570</v>
      </c>
      <c r="H2207" t="s">
        <v>41</v>
      </c>
      <c r="I2207" t="s">
        <v>37</v>
      </c>
      <c r="J2207">
        <f>(E2207*100/D2207)/K2207</f>
        <v>1</v>
      </c>
      <c r="K2207">
        <v>6</v>
      </c>
      <c r="L2207">
        <v>46.650100000000002</v>
      </c>
      <c r="M2207">
        <v>5.4404000000000003</v>
      </c>
      <c r="N2207">
        <v>18.673704000000001</v>
      </c>
      <c r="O2207">
        <f>K2207*J2207</f>
        <v>6</v>
      </c>
      <c r="P2207">
        <f t="shared" si="36"/>
        <v>3.1122840000000003</v>
      </c>
    </row>
    <row r="2208" spans="1:16" hidden="1" x14ac:dyDescent="0.3">
      <c r="A2208" s="1">
        <v>6907</v>
      </c>
      <c r="B2208" s="2">
        <v>44032</v>
      </c>
      <c r="C2208">
        <v>140</v>
      </c>
      <c r="D2208">
        <v>140</v>
      </c>
      <c r="E2208">
        <v>8.4</v>
      </c>
      <c r="F2208">
        <v>195.587447940001</v>
      </c>
      <c r="G2208">
        <v>39570</v>
      </c>
      <c r="H2208" t="s">
        <v>41</v>
      </c>
      <c r="I2208" t="s">
        <v>20</v>
      </c>
      <c r="J2208">
        <f>(E2208*100/D2208)/K2208</f>
        <v>1</v>
      </c>
      <c r="K2208">
        <v>6</v>
      </c>
      <c r="L2208">
        <v>46.650100000000002</v>
      </c>
      <c r="M2208">
        <v>5.4404000000000003</v>
      </c>
      <c r="N2208">
        <v>22.774751999999999</v>
      </c>
      <c r="O2208">
        <f>K2208*J2208</f>
        <v>6</v>
      </c>
      <c r="P2208">
        <f t="shared" si="36"/>
        <v>3.7957920000000001</v>
      </c>
    </row>
    <row r="2209" spans="1:16" hidden="1" x14ac:dyDescent="0.3">
      <c r="A2209" s="1">
        <v>6915</v>
      </c>
      <c r="B2209" s="2">
        <v>44032</v>
      </c>
      <c r="C2209">
        <v>210</v>
      </c>
      <c r="D2209">
        <v>210</v>
      </c>
      <c r="E2209">
        <v>12.6</v>
      </c>
      <c r="F2209">
        <v>150.68982502815521</v>
      </c>
      <c r="G2209">
        <v>59380</v>
      </c>
      <c r="H2209" t="s">
        <v>115</v>
      </c>
      <c r="I2209" t="s">
        <v>13</v>
      </c>
      <c r="J2209">
        <f>(E2209*100/D2209)/K2209</f>
        <v>1</v>
      </c>
      <c r="K2209">
        <v>6</v>
      </c>
      <c r="L2209">
        <v>50.962299999999999</v>
      </c>
      <c r="M2209">
        <v>2.4096000000000002</v>
      </c>
      <c r="N2209">
        <v>18.698399999999999</v>
      </c>
      <c r="O2209">
        <f>K2209*J2209</f>
        <v>6</v>
      </c>
      <c r="P2209">
        <f t="shared" si="36"/>
        <v>3.1163999999999996</v>
      </c>
    </row>
    <row r="2210" spans="1:16" hidden="1" x14ac:dyDescent="0.3">
      <c r="A2210" s="1">
        <v>6919</v>
      </c>
      <c r="B2210" s="2">
        <v>44032</v>
      </c>
      <c r="C2210">
        <v>240</v>
      </c>
      <c r="D2210">
        <v>240</v>
      </c>
      <c r="E2210">
        <v>19.007999999999999</v>
      </c>
      <c r="F2210">
        <v>171.6145752951283</v>
      </c>
      <c r="G2210">
        <v>59380</v>
      </c>
      <c r="H2210" t="s">
        <v>115</v>
      </c>
      <c r="I2210" t="s">
        <v>13</v>
      </c>
      <c r="J2210">
        <f>(E2210*100/D2210)/K2210</f>
        <v>24</v>
      </c>
      <c r="K2210">
        <v>0.33</v>
      </c>
      <c r="L2210">
        <v>50.962299999999999</v>
      </c>
      <c r="M2210">
        <v>2.4096000000000002</v>
      </c>
      <c r="N2210">
        <v>24.768000000000001</v>
      </c>
      <c r="O2210">
        <f>K2210*J2210</f>
        <v>7.92</v>
      </c>
      <c r="P2210">
        <f t="shared" si="36"/>
        <v>3.127272727272727</v>
      </c>
    </row>
    <row r="2211" spans="1:16" hidden="1" x14ac:dyDescent="0.3">
      <c r="A2211" s="1">
        <v>6926</v>
      </c>
      <c r="B2211" s="2">
        <v>44032</v>
      </c>
      <c r="C2211">
        <v>20</v>
      </c>
      <c r="D2211">
        <v>20</v>
      </c>
      <c r="E2211">
        <v>1.2</v>
      </c>
      <c r="F2211">
        <v>211.63166397801811</v>
      </c>
      <c r="G2211">
        <v>59380</v>
      </c>
      <c r="H2211" t="s">
        <v>115</v>
      </c>
      <c r="I2211" t="s">
        <v>27</v>
      </c>
      <c r="J2211">
        <f>(E2211*100/D2211)/K2211</f>
        <v>1</v>
      </c>
      <c r="K2211">
        <v>6</v>
      </c>
      <c r="L2211">
        <v>50.962299999999999</v>
      </c>
      <c r="M2211">
        <v>2.4096000000000002</v>
      </c>
      <c r="N2211">
        <v>25.027200000000001</v>
      </c>
      <c r="O2211">
        <f>K2211*J2211</f>
        <v>6</v>
      </c>
      <c r="P2211">
        <f t="shared" si="36"/>
        <v>4.1711999999999998</v>
      </c>
    </row>
    <row r="2212" spans="1:16" hidden="1" x14ac:dyDescent="0.3">
      <c r="A2212" s="1">
        <v>6928</v>
      </c>
      <c r="B2212" s="2">
        <v>44032</v>
      </c>
      <c r="C2212">
        <v>180</v>
      </c>
      <c r="D2212">
        <v>180</v>
      </c>
      <c r="E2212">
        <v>14.256</v>
      </c>
      <c r="F2212">
        <v>186.9042006748343</v>
      </c>
      <c r="G2212">
        <v>59380</v>
      </c>
      <c r="H2212" t="s">
        <v>115</v>
      </c>
      <c r="I2212" t="s">
        <v>14</v>
      </c>
      <c r="J2212">
        <f>(E2212*100/D2212)/K2212</f>
        <v>24</v>
      </c>
      <c r="K2212">
        <v>0.33</v>
      </c>
      <c r="L2212">
        <v>50.962299999999999</v>
      </c>
      <c r="M2212">
        <v>2.4096000000000002</v>
      </c>
      <c r="N2212">
        <v>28.4544</v>
      </c>
      <c r="O2212">
        <f>K2212*J2212</f>
        <v>7.92</v>
      </c>
      <c r="P2212">
        <f t="shared" si="36"/>
        <v>3.5927272727272732</v>
      </c>
    </row>
    <row r="2213" spans="1:16" hidden="1" x14ac:dyDescent="0.3">
      <c r="A2213" s="1">
        <v>6934</v>
      </c>
      <c r="B2213" s="2">
        <v>44032</v>
      </c>
      <c r="C2213">
        <v>20</v>
      </c>
      <c r="D2213">
        <v>20</v>
      </c>
      <c r="E2213">
        <v>1.2</v>
      </c>
      <c r="F2213">
        <v>167.1285306400919</v>
      </c>
      <c r="G2213">
        <v>59380</v>
      </c>
      <c r="H2213" t="s">
        <v>115</v>
      </c>
      <c r="I2213" t="s">
        <v>19</v>
      </c>
      <c r="J2213">
        <f>(E2213*100/D2213)/K2213</f>
        <v>1</v>
      </c>
      <c r="K2213">
        <v>6</v>
      </c>
      <c r="L2213">
        <v>50.962299999999999</v>
      </c>
      <c r="M2213">
        <v>2.4096000000000002</v>
      </c>
      <c r="N2213">
        <v>20.988</v>
      </c>
      <c r="O2213">
        <f>K2213*J2213</f>
        <v>6</v>
      </c>
      <c r="P2213">
        <f t="shared" si="36"/>
        <v>3.4979999999999998</v>
      </c>
    </row>
    <row r="2214" spans="1:16" hidden="1" x14ac:dyDescent="0.3">
      <c r="A2214" s="1">
        <v>6935</v>
      </c>
      <c r="B2214" s="2">
        <v>44032</v>
      </c>
      <c r="C2214">
        <v>20</v>
      </c>
      <c r="D2214">
        <v>20</v>
      </c>
      <c r="E2214">
        <v>1.2</v>
      </c>
      <c r="F2214">
        <v>128.26440600138559</v>
      </c>
      <c r="G2214">
        <v>59380</v>
      </c>
      <c r="H2214" t="s">
        <v>115</v>
      </c>
      <c r="I2214" t="s">
        <v>21</v>
      </c>
      <c r="J2214">
        <f>(E2214*100/D2214)/K2214</f>
        <v>1</v>
      </c>
      <c r="K2214">
        <v>6</v>
      </c>
      <c r="L2214">
        <v>50.962299999999999</v>
      </c>
      <c r="M2214">
        <v>2.4096000000000002</v>
      </c>
      <c r="N2214">
        <v>18.093599999999999</v>
      </c>
      <c r="O2214">
        <f>K2214*J2214</f>
        <v>6</v>
      </c>
      <c r="P2214">
        <f t="shared" si="36"/>
        <v>3.0155999999999996</v>
      </c>
    </row>
    <row r="2215" spans="1:16" hidden="1" x14ac:dyDescent="0.3">
      <c r="A2215" s="1">
        <v>6936</v>
      </c>
      <c r="B2215" s="2">
        <v>44032</v>
      </c>
      <c r="C2215">
        <v>10</v>
      </c>
      <c r="D2215">
        <v>10</v>
      </c>
      <c r="E2215">
        <v>0.79200000000000004</v>
      </c>
      <c r="F2215">
        <v>158.76878695049771</v>
      </c>
      <c r="G2215">
        <v>59380</v>
      </c>
      <c r="H2215" t="s">
        <v>115</v>
      </c>
      <c r="I2215" t="s">
        <v>18</v>
      </c>
      <c r="J2215">
        <f>(E2215*100/D2215)/K2215</f>
        <v>24</v>
      </c>
      <c r="K2215">
        <v>0.33</v>
      </c>
      <c r="L2215">
        <v>50.962299999999999</v>
      </c>
      <c r="M2215">
        <v>2.4096000000000002</v>
      </c>
      <c r="N2215">
        <v>22.5792</v>
      </c>
      <c r="O2215">
        <f>K2215*J2215</f>
        <v>7.92</v>
      </c>
      <c r="P2215">
        <f t="shared" si="36"/>
        <v>2.8509090909090906</v>
      </c>
    </row>
    <row r="2216" spans="1:16" hidden="1" x14ac:dyDescent="0.3">
      <c r="A2216" s="1">
        <v>6940</v>
      </c>
      <c r="B2216" s="2">
        <v>44032</v>
      </c>
      <c r="C2216">
        <v>10</v>
      </c>
      <c r="D2216">
        <v>10</v>
      </c>
      <c r="E2216">
        <v>0.85199999999999998</v>
      </c>
      <c r="F2216">
        <v>128.52555915445339</v>
      </c>
      <c r="G2216">
        <v>59380</v>
      </c>
      <c r="H2216" t="s">
        <v>115</v>
      </c>
      <c r="I2216" t="s">
        <v>31</v>
      </c>
      <c r="J2216">
        <f>(E2216*100/D2216)/K2216</f>
        <v>24</v>
      </c>
      <c r="K2216">
        <v>0.35499999999999998</v>
      </c>
      <c r="L2216">
        <v>50.962299999999999</v>
      </c>
      <c r="M2216">
        <v>2.4096000000000002</v>
      </c>
      <c r="N2216">
        <v>33.408000000000001</v>
      </c>
      <c r="O2216">
        <f>K2216*J2216</f>
        <v>8.52</v>
      </c>
      <c r="P2216">
        <f t="shared" si="36"/>
        <v>3.9211267605633808</v>
      </c>
    </row>
    <row r="2217" spans="1:16" hidden="1" x14ac:dyDescent="0.3">
      <c r="A2217" s="1">
        <v>6942</v>
      </c>
      <c r="B2217" s="2">
        <v>44032</v>
      </c>
      <c r="C2217">
        <v>10</v>
      </c>
      <c r="D2217">
        <v>10</v>
      </c>
      <c r="E2217">
        <v>0.6</v>
      </c>
      <c r="F2217">
        <v>140.09730702309491</v>
      </c>
      <c r="G2217">
        <v>59380</v>
      </c>
      <c r="H2217" t="s">
        <v>115</v>
      </c>
      <c r="I2217" t="s">
        <v>18</v>
      </c>
      <c r="J2217">
        <f>(E2217*100/D2217)/K2217</f>
        <v>1</v>
      </c>
      <c r="K2217">
        <v>6</v>
      </c>
      <c r="L2217">
        <v>50.962299999999999</v>
      </c>
      <c r="M2217">
        <v>2.4096000000000002</v>
      </c>
      <c r="N2217">
        <v>17.366399999999999</v>
      </c>
      <c r="O2217">
        <f>K2217*J2217</f>
        <v>6</v>
      </c>
      <c r="P2217">
        <f t="shared" si="36"/>
        <v>2.8943999999999996</v>
      </c>
    </row>
    <row r="2218" spans="1:16" hidden="1" x14ac:dyDescent="0.3">
      <c r="A2218" s="1">
        <v>6947</v>
      </c>
      <c r="B2218" s="2">
        <v>44032</v>
      </c>
      <c r="C2218">
        <v>140</v>
      </c>
      <c r="D2218">
        <v>140</v>
      </c>
      <c r="E2218">
        <v>8.4</v>
      </c>
      <c r="F2218">
        <v>128.26440600138559</v>
      </c>
      <c r="G2218">
        <v>86370</v>
      </c>
      <c r="H2218" t="s">
        <v>38</v>
      </c>
      <c r="I2218" t="s">
        <v>21</v>
      </c>
      <c r="J2218">
        <f>(E2218*100/D2218)/K2218</f>
        <v>1</v>
      </c>
      <c r="K2218">
        <v>6</v>
      </c>
      <c r="L2218">
        <v>46.462699999999998</v>
      </c>
      <c r="M2218">
        <v>0.22869999999999999</v>
      </c>
      <c r="N2218">
        <v>18.093599999999999</v>
      </c>
      <c r="O2218">
        <f>K2218*J2218</f>
        <v>6</v>
      </c>
      <c r="P2218">
        <f t="shared" si="36"/>
        <v>3.0155999999999996</v>
      </c>
    </row>
    <row r="2219" spans="1:16" hidden="1" x14ac:dyDescent="0.3">
      <c r="A2219" s="1">
        <v>6948</v>
      </c>
      <c r="B2219" s="2">
        <v>44032</v>
      </c>
      <c r="C2219">
        <v>30</v>
      </c>
      <c r="D2219">
        <v>30</v>
      </c>
      <c r="E2219">
        <v>2.556</v>
      </c>
      <c r="F2219">
        <v>128.52555915445339</v>
      </c>
      <c r="G2219">
        <v>86370</v>
      </c>
      <c r="H2219" t="s">
        <v>38</v>
      </c>
      <c r="I2219" t="s">
        <v>31</v>
      </c>
      <c r="J2219">
        <f>(E2219*100/D2219)/K2219</f>
        <v>24</v>
      </c>
      <c r="K2219">
        <v>0.35499999999999998</v>
      </c>
      <c r="L2219">
        <v>46.462699999999998</v>
      </c>
      <c r="M2219">
        <v>0.22869999999999999</v>
      </c>
      <c r="N2219">
        <v>24.992208000000002</v>
      </c>
      <c r="O2219">
        <f>K2219*J2219</f>
        <v>8.52</v>
      </c>
      <c r="P2219">
        <f t="shared" si="36"/>
        <v>2.9333577464788734</v>
      </c>
    </row>
    <row r="2220" spans="1:16" hidden="1" x14ac:dyDescent="0.3">
      <c r="A2220" s="1">
        <v>6949</v>
      </c>
      <c r="B2220" s="2">
        <v>44032</v>
      </c>
      <c r="C2220">
        <v>10</v>
      </c>
      <c r="D2220">
        <v>10</v>
      </c>
      <c r="E2220">
        <v>0.79200000000000004</v>
      </c>
      <c r="F2220">
        <v>170.75471008601829</v>
      </c>
      <c r="G2220">
        <v>86370</v>
      </c>
      <c r="H2220" t="s">
        <v>38</v>
      </c>
      <c r="I2220" t="s">
        <v>20</v>
      </c>
      <c r="J2220">
        <f>(E2220*100/D2220)/K2220</f>
        <v>24</v>
      </c>
      <c r="K2220">
        <v>0.33</v>
      </c>
      <c r="L2220">
        <v>46.462699999999998</v>
      </c>
      <c r="M2220">
        <v>0.22869999999999999</v>
      </c>
      <c r="N2220">
        <v>24.785409600000001</v>
      </c>
      <c r="O2220">
        <f>K2220*J2220</f>
        <v>7.92</v>
      </c>
      <c r="P2220">
        <f t="shared" si="36"/>
        <v>3.1294709090909092</v>
      </c>
    </row>
    <row r="2221" spans="1:16" hidden="1" x14ac:dyDescent="0.3">
      <c r="A2221" s="1">
        <v>6950</v>
      </c>
      <c r="B2221" s="2">
        <v>44032</v>
      </c>
      <c r="C2221">
        <v>10</v>
      </c>
      <c r="D2221">
        <v>10</v>
      </c>
      <c r="E2221">
        <v>0.79200000000000004</v>
      </c>
      <c r="F2221">
        <v>158.76878695049771</v>
      </c>
      <c r="G2221">
        <v>86370</v>
      </c>
      <c r="H2221" t="s">
        <v>38</v>
      </c>
      <c r="I2221" t="s">
        <v>18</v>
      </c>
      <c r="J2221">
        <f>(E2221*100/D2221)/K2221</f>
        <v>24</v>
      </c>
      <c r="K2221">
        <v>0.33</v>
      </c>
      <c r="L2221">
        <v>46.462699999999998</v>
      </c>
      <c r="M2221">
        <v>0.22869999999999999</v>
      </c>
      <c r="N2221">
        <v>21.258316799999999</v>
      </c>
      <c r="O2221">
        <f>K2221*J2221</f>
        <v>7.92</v>
      </c>
      <c r="P2221">
        <f t="shared" si="36"/>
        <v>2.6841309090909089</v>
      </c>
    </row>
    <row r="2222" spans="1:16" hidden="1" x14ac:dyDescent="0.3">
      <c r="A2222" s="1">
        <v>6956</v>
      </c>
      <c r="B2222" s="2">
        <v>44032</v>
      </c>
      <c r="C2222">
        <v>70</v>
      </c>
      <c r="D2222">
        <v>70</v>
      </c>
      <c r="E2222">
        <v>4.2</v>
      </c>
      <c r="F2222">
        <v>224.59975723747161</v>
      </c>
      <c r="G2222">
        <v>86370</v>
      </c>
      <c r="H2222" t="s">
        <v>38</v>
      </c>
      <c r="I2222" t="s">
        <v>27</v>
      </c>
      <c r="J2222">
        <f>(E2222*100/D2222)/K2222</f>
        <v>1</v>
      </c>
      <c r="K2222">
        <v>6</v>
      </c>
      <c r="L2222">
        <v>46.462699999999998</v>
      </c>
      <c r="M2222">
        <v>0.22869999999999999</v>
      </c>
      <c r="N2222">
        <v>22.774751999999999</v>
      </c>
      <c r="O2222">
        <f>K2222*J2222</f>
        <v>6</v>
      </c>
      <c r="P2222">
        <f t="shared" si="36"/>
        <v>3.7957920000000001</v>
      </c>
    </row>
    <row r="2223" spans="1:16" hidden="1" x14ac:dyDescent="0.3">
      <c r="A2223" s="1">
        <v>6957</v>
      </c>
      <c r="B2223" s="2">
        <v>44032</v>
      </c>
      <c r="C2223">
        <v>70</v>
      </c>
      <c r="D2223">
        <v>70</v>
      </c>
      <c r="E2223">
        <v>4.2</v>
      </c>
      <c r="F2223">
        <v>217.44926325553649</v>
      </c>
      <c r="G2223">
        <v>86370</v>
      </c>
      <c r="H2223" t="s">
        <v>38</v>
      </c>
      <c r="I2223" t="s">
        <v>131</v>
      </c>
      <c r="J2223">
        <f>(E2223*100/D2223)/K2223</f>
        <v>1</v>
      </c>
      <c r="K2223">
        <v>6</v>
      </c>
      <c r="L2223">
        <v>46.462699999999998</v>
      </c>
      <c r="M2223">
        <v>0.22869999999999999</v>
      </c>
      <c r="N2223">
        <v>22.774751999999999</v>
      </c>
      <c r="O2223">
        <f>K2223*J2223</f>
        <v>6</v>
      </c>
      <c r="P2223">
        <f t="shared" si="36"/>
        <v>3.7957920000000001</v>
      </c>
    </row>
    <row r="2224" spans="1:16" hidden="1" x14ac:dyDescent="0.3">
      <c r="A2224" s="1">
        <v>6958</v>
      </c>
      <c r="B2224" s="2">
        <v>44032</v>
      </c>
      <c r="C2224">
        <v>140</v>
      </c>
      <c r="D2224">
        <v>140</v>
      </c>
      <c r="E2224">
        <v>8.4</v>
      </c>
      <c r="F2224">
        <v>137.8512670674715</v>
      </c>
      <c r="G2224">
        <v>86370</v>
      </c>
      <c r="H2224" t="s">
        <v>38</v>
      </c>
      <c r="I2224" t="s">
        <v>42</v>
      </c>
      <c r="J2224">
        <f>(E2224*100/D2224)/K2224</f>
        <v>1</v>
      </c>
      <c r="K2224">
        <v>6</v>
      </c>
      <c r="L2224">
        <v>46.462699999999998</v>
      </c>
      <c r="M2224">
        <v>0.22869999999999999</v>
      </c>
      <c r="N2224">
        <v>16.246267199999998</v>
      </c>
      <c r="O2224">
        <f>K2224*J2224</f>
        <v>6</v>
      </c>
      <c r="P2224">
        <f t="shared" si="36"/>
        <v>2.7077111999999999</v>
      </c>
    </row>
    <row r="2225" spans="1:16" hidden="1" x14ac:dyDescent="0.3">
      <c r="A2225" s="1">
        <v>6959</v>
      </c>
      <c r="B2225" s="2">
        <v>44032</v>
      </c>
      <c r="C2225">
        <v>30</v>
      </c>
      <c r="D2225">
        <v>30</v>
      </c>
      <c r="E2225">
        <v>1.8</v>
      </c>
      <c r="F2225">
        <v>208.89884260433149</v>
      </c>
      <c r="G2225">
        <v>86370</v>
      </c>
      <c r="H2225" t="s">
        <v>38</v>
      </c>
      <c r="I2225" t="s">
        <v>24</v>
      </c>
      <c r="J2225">
        <f>(E2225*100/D2225)/K2225</f>
        <v>1</v>
      </c>
      <c r="K2225">
        <v>6</v>
      </c>
      <c r="L2225">
        <v>46.462699999999998</v>
      </c>
      <c r="M2225">
        <v>0.22869999999999999</v>
      </c>
      <c r="N2225">
        <v>22.401691199999998</v>
      </c>
      <c r="O2225">
        <f>K2225*J2225</f>
        <v>6</v>
      </c>
      <c r="P2225">
        <f t="shared" si="36"/>
        <v>3.7336151999999996</v>
      </c>
    </row>
    <row r="2226" spans="1:16" hidden="1" x14ac:dyDescent="0.3">
      <c r="A2226" s="1">
        <v>6961</v>
      </c>
      <c r="B2226" s="2">
        <v>44032</v>
      </c>
      <c r="C2226">
        <v>70</v>
      </c>
      <c r="D2226">
        <v>70</v>
      </c>
      <c r="E2226">
        <v>4.2</v>
      </c>
      <c r="F2226">
        <v>167.1285306400919</v>
      </c>
      <c r="G2226">
        <v>86370</v>
      </c>
      <c r="H2226" t="s">
        <v>38</v>
      </c>
      <c r="I2226" t="s">
        <v>19</v>
      </c>
      <c r="J2226">
        <f>(E2226*100/D2226)/K2226</f>
        <v>1</v>
      </c>
      <c r="K2226">
        <v>6</v>
      </c>
      <c r="L2226">
        <v>46.462699999999998</v>
      </c>
      <c r="M2226">
        <v>0.22869999999999999</v>
      </c>
      <c r="N2226">
        <v>19.099080000000001</v>
      </c>
      <c r="O2226">
        <f>K2226*J2226</f>
        <v>6</v>
      </c>
      <c r="P2226">
        <f t="shared" si="36"/>
        <v>3.1831800000000001</v>
      </c>
    </row>
    <row r="2227" spans="1:16" hidden="1" x14ac:dyDescent="0.3">
      <c r="A2227" s="1">
        <v>6963</v>
      </c>
      <c r="B2227" s="2">
        <v>44032</v>
      </c>
      <c r="C2227">
        <v>140</v>
      </c>
      <c r="D2227">
        <v>140</v>
      </c>
      <c r="E2227">
        <v>8.4</v>
      </c>
      <c r="F2227">
        <v>195.587447940001</v>
      </c>
      <c r="G2227">
        <v>86370</v>
      </c>
      <c r="H2227" t="s">
        <v>38</v>
      </c>
      <c r="I2227" t="s">
        <v>20</v>
      </c>
      <c r="J2227">
        <f>(E2227*100/D2227)/K2227</f>
        <v>1</v>
      </c>
      <c r="K2227">
        <v>6</v>
      </c>
      <c r="L2227">
        <v>46.462699999999998</v>
      </c>
      <c r="M2227">
        <v>0.22869999999999999</v>
      </c>
      <c r="N2227">
        <v>22.774751999999999</v>
      </c>
      <c r="O2227">
        <f>K2227*J2227</f>
        <v>6</v>
      </c>
      <c r="P2227">
        <f t="shared" si="36"/>
        <v>3.7957920000000001</v>
      </c>
    </row>
    <row r="2228" spans="1:16" hidden="1" x14ac:dyDescent="0.3">
      <c r="A2228" s="1">
        <v>6964</v>
      </c>
      <c r="B2228" s="2">
        <v>44032</v>
      </c>
      <c r="C2228">
        <v>420</v>
      </c>
      <c r="D2228">
        <v>420</v>
      </c>
      <c r="E2228">
        <v>25.2</v>
      </c>
      <c r="F2228">
        <v>150.68982502815521</v>
      </c>
      <c r="G2228">
        <v>86370</v>
      </c>
      <c r="H2228" t="s">
        <v>38</v>
      </c>
      <c r="I2228" t="s">
        <v>13</v>
      </c>
      <c r="J2228">
        <f>(E2228*100/D2228)/K2228</f>
        <v>1</v>
      </c>
      <c r="K2228">
        <v>6</v>
      </c>
      <c r="L2228">
        <v>46.462699999999998</v>
      </c>
      <c r="M2228">
        <v>0.22869999999999999</v>
      </c>
      <c r="N2228">
        <v>17.539099199999999</v>
      </c>
      <c r="O2228">
        <f>K2228*J2228</f>
        <v>6</v>
      </c>
      <c r="P2228">
        <f t="shared" si="36"/>
        <v>2.9231832</v>
      </c>
    </row>
    <row r="2229" spans="1:16" hidden="1" x14ac:dyDescent="0.3">
      <c r="A2229" s="1">
        <v>6966</v>
      </c>
      <c r="B2229" s="2">
        <v>44032</v>
      </c>
      <c r="C2229">
        <v>10</v>
      </c>
      <c r="D2229">
        <v>10</v>
      </c>
      <c r="E2229">
        <v>0.79200000000000004</v>
      </c>
      <c r="F2229">
        <v>171.6145752951283</v>
      </c>
      <c r="G2229">
        <v>86370</v>
      </c>
      <c r="H2229" t="s">
        <v>38</v>
      </c>
      <c r="I2229" t="s">
        <v>13</v>
      </c>
      <c r="J2229">
        <f>(E2229*100/D2229)/K2229</f>
        <v>24</v>
      </c>
      <c r="K2229">
        <v>0.33</v>
      </c>
      <c r="L2229">
        <v>46.462699999999998</v>
      </c>
      <c r="M2229">
        <v>0.22869999999999999</v>
      </c>
      <c r="N2229">
        <v>23.319071999999998</v>
      </c>
      <c r="O2229">
        <f>K2229*J2229</f>
        <v>7.92</v>
      </c>
      <c r="P2229">
        <f t="shared" si="36"/>
        <v>2.9443272727272727</v>
      </c>
    </row>
    <row r="2230" spans="1:16" hidden="1" x14ac:dyDescent="0.3">
      <c r="A2230" s="1">
        <v>6967</v>
      </c>
      <c r="B2230" s="2">
        <v>44032</v>
      </c>
      <c r="C2230">
        <v>60</v>
      </c>
      <c r="D2230">
        <v>60</v>
      </c>
      <c r="E2230">
        <v>4.7520000000000007</v>
      </c>
      <c r="F2230">
        <v>171.6145752951283</v>
      </c>
      <c r="G2230">
        <v>71570</v>
      </c>
      <c r="H2230" t="s">
        <v>88</v>
      </c>
      <c r="I2230" t="s">
        <v>13</v>
      </c>
      <c r="J2230">
        <f>(E2230*100/D2230)/K2230</f>
        <v>24</v>
      </c>
      <c r="K2230">
        <v>0.33</v>
      </c>
      <c r="L2230">
        <v>46.2455</v>
      </c>
      <c r="M2230">
        <v>4.7422000000000004</v>
      </c>
      <c r="N2230">
        <v>23.628672000000002</v>
      </c>
      <c r="O2230">
        <f>K2230*J2230</f>
        <v>7.92</v>
      </c>
      <c r="P2230">
        <f t="shared" si="36"/>
        <v>2.9834181818181817</v>
      </c>
    </row>
    <row r="2231" spans="1:16" hidden="1" x14ac:dyDescent="0.3">
      <c r="A2231" s="1">
        <v>6972</v>
      </c>
      <c r="B2231" s="2">
        <v>44032</v>
      </c>
      <c r="C2231">
        <v>70</v>
      </c>
      <c r="D2231">
        <v>70</v>
      </c>
      <c r="E2231">
        <v>4.2</v>
      </c>
      <c r="F2231">
        <v>150.68982502815521</v>
      </c>
      <c r="G2231">
        <v>71570</v>
      </c>
      <c r="H2231" t="s">
        <v>88</v>
      </c>
      <c r="I2231" t="s">
        <v>13</v>
      </c>
      <c r="J2231">
        <f>(E2231*100/D2231)/K2231</f>
        <v>1</v>
      </c>
      <c r="K2231">
        <v>6</v>
      </c>
      <c r="L2231">
        <v>46.2455</v>
      </c>
      <c r="M2231">
        <v>4.7422000000000004</v>
      </c>
      <c r="N2231">
        <v>17.894368799999999</v>
      </c>
      <c r="O2231">
        <f>K2231*J2231</f>
        <v>6</v>
      </c>
      <c r="P2231">
        <f t="shared" si="36"/>
        <v>2.9823947999999998</v>
      </c>
    </row>
    <row r="2232" spans="1:16" hidden="1" x14ac:dyDescent="0.3">
      <c r="A2232" s="1">
        <v>6973</v>
      </c>
      <c r="B2232" s="2">
        <v>44032</v>
      </c>
      <c r="C2232">
        <v>70</v>
      </c>
      <c r="D2232">
        <v>70</v>
      </c>
      <c r="E2232">
        <v>4.2</v>
      </c>
      <c r="F2232">
        <v>140.09730702309491</v>
      </c>
      <c r="G2232">
        <v>71570</v>
      </c>
      <c r="H2232" t="s">
        <v>88</v>
      </c>
      <c r="I2232" t="s">
        <v>18</v>
      </c>
      <c r="J2232">
        <f>(E2232*100/D2232)/K2232</f>
        <v>1</v>
      </c>
      <c r="K2232">
        <v>6</v>
      </c>
      <c r="L2232">
        <v>46.2455</v>
      </c>
      <c r="M2232">
        <v>4.7422000000000004</v>
      </c>
      <c r="N2232">
        <v>16.6196448</v>
      </c>
      <c r="O2232">
        <f>K2232*J2232</f>
        <v>6</v>
      </c>
      <c r="P2232">
        <f t="shared" si="36"/>
        <v>2.7699407999999996</v>
      </c>
    </row>
    <row r="2233" spans="1:16" hidden="1" x14ac:dyDescent="0.3">
      <c r="A2233" s="1">
        <v>6976</v>
      </c>
      <c r="B2233" s="2">
        <v>44032</v>
      </c>
      <c r="C2233">
        <v>350</v>
      </c>
      <c r="D2233">
        <v>350</v>
      </c>
      <c r="E2233">
        <v>21</v>
      </c>
      <c r="F2233">
        <v>150.68982502815521</v>
      </c>
      <c r="G2233">
        <v>22610</v>
      </c>
      <c r="H2233" t="s">
        <v>73</v>
      </c>
      <c r="I2233" t="s">
        <v>13</v>
      </c>
      <c r="J2233">
        <f>(E2233*100/D2233)/K2233</f>
        <v>1</v>
      </c>
      <c r="K2233">
        <v>6</v>
      </c>
      <c r="L2233">
        <v>48.842700000000001</v>
      </c>
      <c r="M2233">
        <v>-3.1389999999999998</v>
      </c>
      <c r="N2233">
        <v>17.539099199999999</v>
      </c>
      <c r="O2233">
        <f>K2233*J2233</f>
        <v>6</v>
      </c>
      <c r="P2233">
        <f t="shared" si="36"/>
        <v>2.9231831999999995</v>
      </c>
    </row>
    <row r="2234" spans="1:16" hidden="1" x14ac:dyDescent="0.3">
      <c r="A2234" s="1">
        <v>6979</v>
      </c>
      <c r="B2234" s="2">
        <v>44032</v>
      </c>
      <c r="C2234">
        <v>140</v>
      </c>
      <c r="D2234">
        <v>140</v>
      </c>
      <c r="E2234">
        <v>8.4</v>
      </c>
      <c r="F2234">
        <v>140.09730702309491</v>
      </c>
      <c r="G2234">
        <v>22610</v>
      </c>
      <c r="H2234" t="s">
        <v>73</v>
      </c>
      <c r="I2234" t="s">
        <v>18</v>
      </c>
      <c r="J2234">
        <f>(E2234*100/D2234)/K2234</f>
        <v>1</v>
      </c>
      <c r="K2234">
        <v>6</v>
      </c>
      <c r="L2234">
        <v>48.842700000000001</v>
      </c>
      <c r="M2234">
        <v>-3.1389999999999998</v>
      </c>
      <c r="N2234">
        <v>16.289683199999999</v>
      </c>
      <c r="O2234">
        <f>K2234*J2234</f>
        <v>6</v>
      </c>
      <c r="P2234">
        <f t="shared" si="36"/>
        <v>2.7149472000000001</v>
      </c>
    </row>
    <row r="2235" spans="1:16" hidden="1" x14ac:dyDescent="0.3">
      <c r="A2235" s="1">
        <v>6982</v>
      </c>
      <c r="B2235" s="2">
        <v>44032</v>
      </c>
      <c r="C2235">
        <v>10</v>
      </c>
      <c r="D2235">
        <v>10</v>
      </c>
      <c r="E2235">
        <v>0.6</v>
      </c>
      <c r="F2235">
        <v>167.1285306400919</v>
      </c>
      <c r="G2235">
        <v>22610</v>
      </c>
      <c r="H2235" t="s">
        <v>73</v>
      </c>
      <c r="I2235" t="s">
        <v>19</v>
      </c>
      <c r="J2235">
        <f>(E2235*100/D2235)/K2235</f>
        <v>1</v>
      </c>
      <c r="K2235">
        <v>6</v>
      </c>
      <c r="L2235">
        <v>48.842700000000001</v>
      </c>
      <c r="M2235">
        <v>-3.1389999999999998</v>
      </c>
      <c r="N2235">
        <v>19.099080000000001</v>
      </c>
      <c r="O2235">
        <f>K2235*J2235</f>
        <v>6</v>
      </c>
      <c r="P2235">
        <f t="shared" si="36"/>
        <v>3.1831800000000001</v>
      </c>
    </row>
    <row r="2236" spans="1:16" hidden="1" x14ac:dyDescent="0.3">
      <c r="A2236" s="1">
        <v>6983</v>
      </c>
      <c r="B2236" s="2">
        <v>44032</v>
      </c>
      <c r="C2236">
        <v>70</v>
      </c>
      <c r="D2236">
        <v>70</v>
      </c>
      <c r="E2236">
        <v>4.2</v>
      </c>
      <c r="F2236">
        <v>195.587447940001</v>
      </c>
      <c r="G2236">
        <v>22610</v>
      </c>
      <c r="H2236" t="s">
        <v>73</v>
      </c>
      <c r="I2236" t="s">
        <v>20</v>
      </c>
      <c r="J2236">
        <f>(E2236*100/D2236)/K2236</f>
        <v>1</v>
      </c>
      <c r="K2236">
        <v>6</v>
      </c>
      <c r="L2236">
        <v>48.842700000000001</v>
      </c>
      <c r="M2236">
        <v>-3.1389999999999998</v>
      </c>
      <c r="N2236">
        <v>22.774751999999999</v>
      </c>
      <c r="O2236">
        <f>K2236*J2236</f>
        <v>6</v>
      </c>
      <c r="P2236">
        <f t="shared" si="36"/>
        <v>3.7957920000000001</v>
      </c>
    </row>
    <row r="2237" spans="1:16" hidden="1" x14ac:dyDescent="0.3">
      <c r="A2237" s="1">
        <v>6987</v>
      </c>
      <c r="B2237" s="2">
        <v>44032</v>
      </c>
      <c r="C2237">
        <v>1</v>
      </c>
      <c r="D2237">
        <v>70</v>
      </c>
      <c r="E2237">
        <v>4.2</v>
      </c>
      <c r="F2237">
        <v>150.68982502815521</v>
      </c>
      <c r="G2237">
        <v>59155</v>
      </c>
      <c r="H2237" t="s">
        <v>66</v>
      </c>
      <c r="I2237" t="s">
        <v>13</v>
      </c>
      <c r="J2237">
        <f>(E2237*100/D2237)/K2237</f>
        <v>1</v>
      </c>
      <c r="K2237">
        <v>6</v>
      </c>
      <c r="L2237">
        <v>50.583300000000001</v>
      </c>
      <c r="M2237">
        <v>3.0667</v>
      </c>
      <c r="N2237">
        <v>17.539099199999999</v>
      </c>
      <c r="O2237">
        <f>K2237*J2237</f>
        <v>6</v>
      </c>
      <c r="P2237">
        <f t="shared" si="36"/>
        <v>2.9231832</v>
      </c>
    </row>
    <row r="2238" spans="1:16" hidden="1" x14ac:dyDescent="0.3">
      <c r="A2238" s="1">
        <v>6989</v>
      </c>
      <c r="B2238" s="2">
        <v>44032</v>
      </c>
      <c r="C2238">
        <v>1</v>
      </c>
      <c r="D2238">
        <v>70</v>
      </c>
      <c r="E2238">
        <v>4.2</v>
      </c>
      <c r="F2238">
        <v>195.587447940001</v>
      </c>
      <c r="G2238">
        <v>59155</v>
      </c>
      <c r="H2238" t="s">
        <v>66</v>
      </c>
      <c r="I2238" t="s">
        <v>20</v>
      </c>
      <c r="J2238">
        <f>(E2238*100/D2238)/K2238</f>
        <v>1</v>
      </c>
      <c r="K2238">
        <v>6</v>
      </c>
      <c r="L2238">
        <v>50.583300000000001</v>
      </c>
      <c r="M2238">
        <v>3.0667</v>
      </c>
      <c r="N2238">
        <v>22.774751999999999</v>
      </c>
      <c r="O2238">
        <f>K2238*J2238</f>
        <v>6</v>
      </c>
      <c r="P2238">
        <f t="shared" si="36"/>
        <v>3.7957920000000001</v>
      </c>
    </row>
    <row r="2239" spans="1:16" hidden="1" x14ac:dyDescent="0.3">
      <c r="A2239" s="1">
        <v>6991</v>
      </c>
      <c r="B2239" s="2">
        <v>44032</v>
      </c>
      <c r="C2239">
        <v>1</v>
      </c>
      <c r="D2239">
        <v>60</v>
      </c>
      <c r="E2239">
        <v>4.7520000000000007</v>
      </c>
      <c r="F2239">
        <v>170.75471008601829</v>
      </c>
      <c r="G2239">
        <v>59155</v>
      </c>
      <c r="H2239" t="s">
        <v>66</v>
      </c>
      <c r="I2239" t="s">
        <v>20</v>
      </c>
      <c r="J2239">
        <f>(E2239*100/D2239)/K2239</f>
        <v>24</v>
      </c>
      <c r="K2239">
        <v>0.33</v>
      </c>
      <c r="L2239">
        <v>50.583300000000001</v>
      </c>
      <c r="M2239">
        <v>3.0667</v>
      </c>
      <c r="N2239">
        <v>24.785409600000001</v>
      </c>
      <c r="O2239">
        <f>K2239*J2239</f>
        <v>7.92</v>
      </c>
      <c r="P2239">
        <f t="shared" si="36"/>
        <v>3.1294709090909092</v>
      </c>
    </row>
    <row r="2240" spans="1:16" hidden="1" x14ac:dyDescent="0.3">
      <c r="A2240" s="1">
        <v>7007</v>
      </c>
      <c r="B2240" s="2">
        <v>44032</v>
      </c>
      <c r="C2240">
        <v>10</v>
      </c>
      <c r="D2240">
        <v>10</v>
      </c>
      <c r="E2240">
        <v>0.79200000000000004</v>
      </c>
      <c r="F2240">
        <v>158.76878695049771</v>
      </c>
      <c r="G2240">
        <v>69800</v>
      </c>
      <c r="H2240" t="s">
        <v>49</v>
      </c>
      <c r="I2240" t="s">
        <v>18</v>
      </c>
      <c r="J2240">
        <f>(E2240*100/D2240)/K2240</f>
        <v>24</v>
      </c>
      <c r="K2240">
        <v>0.33</v>
      </c>
      <c r="L2240">
        <v>45.696100000000001</v>
      </c>
      <c r="M2240">
        <v>4.9389000000000003</v>
      </c>
      <c r="N2240">
        <v>21.258316799999999</v>
      </c>
      <c r="O2240">
        <f>K2240*J2240</f>
        <v>7.92</v>
      </c>
      <c r="P2240">
        <f t="shared" si="36"/>
        <v>2.6841309090909089</v>
      </c>
    </row>
    <row r="2241" spans="1:16" hidden="1" x14ac:dyDescent="0.3">
      <c r="A2241" s="1">
        <v>7014</v>
      </c>
      <c r="B2241" s="2">
        <v>44032</v>
      </c>
      <c r="C2241">
        <v>140</v>
      </c>
      <c r="D2241">
        <v>140</v>
      </c>
      <c r="E2241">
        <v>8.4</v>
      </c>
      <c r="F2241">
        <v>150.68982502815521</v>
      </c>
      <c r="G2241">
        <v>69800</v>
      </c>
      <c r="H2241" t="s">
        <v>49</v>
      </c>
      <c r="I2241" t="s">
        <v>13</v>
      </c>
      <c r="J2241">
        <f>(E2241*100/D2241)/K2241</f>
        <v>1</v>
      </c>
      <c r="K2241">
        <v>6</v>
      </c>
      <c r="L2241">
        <v>45.696100000000001</v>
      </c>
      <c r="M2241">
        <v>4.9389000000000003</v>
      </c>
      <c r="N2241">
        <v>17.539099199999999</v>
      </c>
      <c r="O2241">
        <f>K2241*J2241</f>
        <v>6</v>
      </c>
      <c r="P2241">
        <f t="shared" si="36"/>
        <v>2.9231832</v>
      </c>
    </row>
    <row r="2242" spans="1:16" hidden="1" x14ac:dyDescent="0.3">
      <c r="A2242" s="1">
        <v>7016</v>
      </c>
      <c r="B2242" s="2">
        <v>44032</v>
      </c>
      <c r="C2242">
        <v>10</v>
      </c>
      <c r="D2242">
        <v>10</v>
      </c>
      <c r="E2242">
        <v>0.6</v>
      </c>
      <c r="F2242">
        <v>217.44926325553649</v>
      </c>
      <c r="G2242">
        <v>69800</v>
      </c>
      <c r="H2242" t="s">
        <v>49</v>
      </c>
      <c r="I2242" t="s">
        <v>131</v>
      </c>
      <c r="J2242">
        <f>(E2242*100/D2242)/K2242</f>
        <v>1</v>
      </c>
      <c r="K2242">
        <v>6</v>
      </c>
      <c r="L2242">
        <v>45.696100000000001</v>
      </c>
      <c r="M2242">
        <v>4.9389000000000003</v>
      </c>
      <c r="N2242">
        <v>22.774751999999999</v>
      </c>
      <c r="O2242">
        <f>K2242*J2242</f>
        <v>6</v>
      </c>
      <c r="P2242">
        <f t="shared" si="36"/>
        <v>3.7957920000000001</v>
      </c>
    </row>
    <row r="2243" spans="1:16" hidden="1" x14ac:dyDescent="0.3">
      <c r="A2243" s="1">
        <v>7017</v>
      </c>
      <c r="B2243" s="2">
        <v>44032</v>
      </c>
      <c r="C2243">
        <v>70</v>
      </c>
      <c r="D2243">
        <v>70</v>
      </c>
      <c r="E2243">
        <v>4.2</v>
      </c>
      <c r="F2243">
        <v>195.587447940001</v>
      </c>
      <c r="G2243">
        <v>69800</v>
      </c>
      <c r="H2243" t="s">
        <v>49</v>
      </c>
      <c r="I2243" t="s">
        <v>20</v>
      </c>
      <c r="J2243">
        <f>(E2243*100/D2243)/K2243</f>
        <v>1</v>
      </c>
      <c r="K2243">
        <v>6</v>
      </c>
      <c r="L2243">
        <v>45.696100000000001</v>
      </c>
      <c r="M2243">
        <v>4.9389000000000003</v>
      </c>
      <c r="N2243">
        <v>22.774751999999999</v>
      </c>
      <c r="O2243">
        <f>K2243*J2243</f>
        <v>6</v>
      </c>
      <c r="P2243">
        <f t="shared" ref="P2243:P2306" si="37">(D2243*N2243)/(E2243*100)</f>
        <v>3.7957920000000001</v>
      </c>
    </row>
    <row r="2244" spans="1:16" hidden="1" x14ac:dyDescent="0.3">
      <c r="A2244" s="1">
        <v>7018</v>
      </c>
      <c r="B2244" s="2">
        <v>44032</v>
      </c>
      <c r="C2244">
        <v>70</v>
      </c>
      <c r="D2244">
        <v>70</v>
      </c>
      <c r="E2244">
        <v>4.2</v>
      </c>
      <c r="F2244">
        <v>208.89884260433149</v>
      </c>
      <c r="G2244">
        <v>69800</v>
      </c>
      <c r="H2244" t="s">
        <v>49</v>
      </c>
      <c r="I2244" t="s">
        <v>24</v>
      </c>
      <c r="J2244">
        <f>(E2244*100/D2244)/K2244</f>
        <v>1</v>
      </c>
      <c r="K2244">
        <v>6</v>
      </c>
      <c r="L2244">
        <v>45.696100000000001</v>
      </c>
      <c r="M2244">
        <v>4.9389000000000003</v>
      </c>
      <c r="N2244">
        <v>22.401691199999998</v>
      </c>
      <c r="O2244">
        <f>K2244*J2244</f>
        <v>6</v>
      </c>
      <c r="P2244">
        <f t="shared" si="37"/>
        <v>3.7336151999999996</v>
      </c>
    </row>
    <row r="2245" spans="1:16" hidden="1" x14ac:dyDescent="0.3">
      <c r="A2245" s="1">
        <v>7022</v>
      </c>
      <c r="B2245" s="2">
        <v>44032</v>
      </c>
      <c r="C2245">
        <v>70</v>
      </c>
      <c r="D2245">
        <v>70</v>
      </c>
      <c r="E2245">
        <v>4.2</v>
      </c>
      <c r="F2245">
        <v>128.26440600138559</v>
      </c>
      <c r="G2245">
        <v>69800</v>
      </c>
      <c r="H2245" t="s">
        <v>49</v>
      </c>
      <c r="I2245" t="s">
        <v>21</v>
      </c>
      <c r="J2245">
        <f>(E2245*100/D2245)/K2245</f>
        <v>1</v>
      </c>
      <c r="K2245">
        <v>6</v>
      </c>
      <c r="L2245">
        <v>45.696100000000001</v>
      </c>
      <c r="M2245">
        <v>4.9389000000000003</v>
      </c>
      <c r="N2245">
        <v>18.093599999999999</v>
      </c>
      <c r="O2245">
        <f>K2245*J2245</f>
        <v>6</v>
      </c>
      <c r="P2245">
        <f t="shared" si="37"/>
        <v>3.0155999999999996</v>
      </c>
    </row>
    <row r="2246" spans="1:16" hidden="1" x14ac:dyDescent="0.3">
      <c r="A2246" s="1">
        <v>7023</v>
      </c>
      <c r="B2246" s="2">
        <v>44032</v>
      </c>
      <c r="C2246">
        <v>70</v>
      </c>
      <c r="D2246">
        <v>70</v>
      </c>
      <c r="E2246">
        <v>4.2</v>
      </c>
      <c r="F2246">
        <v>195.33403508034479</v>
      </c>
      <c r="G2246">
        <v>69800</v>
      </c>
      <c r="H2246" t="s">
        <v>49</v>
      </c>
      <c r="I2246" t="s">
        <v>14</v>
      </c>
      <c r="J2246">
        <f>(E2246*100/D2246)/K2246</f>
        <v>1</v>
      </c>
      <c r="K2246">
        <v>6</v>
      </c>
      <c r="L2246">
        <v>45.696100000000001</v>
      </c>
      <c r="M2246">
        <v>4.9389000000000003</v>
      </c>
      <c r="N2246">
        <v>21.995999999999999</v>
      </c>
      <c r="O2246">
        <f>K2246*J2246</f>
        <v>6</v>
      </c>
      <c r="P2246">
        <f t="shared" si="37"/>
        <v>3.6659999999999995</v>
      </c>
    </row>
    <row r="2247" spans="1:16" hidden="1" x14ac:dyDescent="0.3">
      <c r="A2247" s="1">
        <v>20187</v>
      </c>
      <c r="B2247" s="2">
        <v>44090</v>
      </c>
      <c r="C2247">
        <v>72</v>
      </c>
      <c r="D2247">
        <v>72</v>
      </c>
      <c r="E2247">
        <v>5.7024000000000008</v>
      </c>
      <c r="F2247">
        <v>102.0540250238609</v>
      </c>
      <c r="G2247">
        <v>94000</v>
      </c>
      <c r="H2247" t="s">
        <v>76</v>
      </c>
      <c r="I2247" t="s">
        <v>23</v>
      </c>
      <c r="J2247">
        <f>(E2247*100/D2247)/K2247</f>
        <v>24.000000000000004</v>
      </c>
      <c r="K2247">
        <v>0.33</v>
      </c>
      <c r="L2247">
        <v>48.783299999999997</v>
      </c>
      <c r="M2247">
        <v>2.4666999999999999</v>
      </c>
      <c r="N2247">
        <v>23.9601024</v>
      </c>
      <c r="O2247">
        <f>K2247*J2247</f>
        <v>7.9200000000000017</v>
      </c>
      <c r="P2247">
        <f t="shared" si="37"/>
        <v>3.0252654545454543</v>
      </c>
    </row>
    <row r="2248" spans="1:16" hidden="1" x14ac:dyDescent="0.3">
      <c r="A2248" s="1">
        <v>7038</v>
      </c>
      <c r="B2248" s="2">
        <v>44032</v>
      </c>
      <c r="C2248">
        <v>40</v>
      </c>
      <c r="D2248">
        <v>40</v>
      </c>
      <c r="E2248">
        <v>2.4</v>
      </c>
      <c r="F2248">
        <v>167.1285306400919</v>
      </c>
      <c r="G2248">
        <v>41600</v>
      </c>
      <c r="H2248" t="s">
        <v>57</v>
      </c>
      <c r="I2248" t="s">
        <v>19</v>
      </c>
      <c r="J2248">
        <f>(E2248*100/D2248)/K2248</f>
        <v>1</v>
      </c>
      <c r="K2248">
        <v>6</v>
      </c>
      <c r="L2248">
        <v>47.608899999999998</v>
      </c>
      <c r="M2248">
        <v>2.1728999999999998</v>
      </c>
      <c r="N2248">
        <v>19.099080000000001</v>
      </c>
      <c r="O2248">
        <f>K2248*J2248</f>
        <v>6</v>
      </c>
      <c r="P2248">
        <f t="shared" si="37"/>
        <v>3.1831800000000001</v>
      </c>
    </row>
    <row r="2249" spans="1:16" hidden="1" x14ac:dyDescent="0.3">
      <c r="A2249" s="1">
        <v>7041</v>
      </c>
      <c r="B2249" s="2">
        <v>44032</v>
      </c>
      <c r="C2249">
        <v>10</v>
      </c>
      <c r="D2249">
        <v>10</v>
      </c>
      <c r="E2249">
        <v>0.85199999999999998</v>
      </c>
      <c r="F2249">
        <v>128.52555915445339</v>
      </c>
      <c r="G2249">
        <v>41600</v>
      </c>
      <c r="H2249" t="s">
        <v>57</v>
      </c>
      <c r="I2249" t="s">
        <v>31</v>
      </c>
      <c r="J2249">
        <f>(E2249*100/D2249)/K2249</f>
        <v>24</v>
      </c>
      <c r="K2249">
        <v>0.35499999999999998</v>
      </c>
      <c r="L2249">
        <v>47.608899999999998</v>
      </c>
      <c r="M2249">
        <v>2.1728999999999998</v>
      </c>
      <c r="N2249">
        <v>24.992208000000002</v>
      </c>
      <c r="O2249">
        <f>K2249*J2249</f>
        <v>8.52</v>
      </c>
      <c r="P2249">
        <f t="shared" si="37"/>
        <v>2.9333577464788734</v>
      </c>
    </row>
    <row r="2250" spans="1:16" hidden="1" x14ac:dyDescent="0.3">
      <c r="A2250" s="1">
        <v>7043</v>
      </c>
      <c r="B2250" s="2">
        <v>44032</v>
      </c>
      <c r="C2250">
        <v>2</v>
      </c>
      <c r="D2250">
        <v>140</v>
      </c>
      <c r="E2250">
        <v>8.4</v>
      </c>
      <c r="F2250">
        <v>150.68982502815521</v>
      </c>
      <c r="G2250">
        <v>59155</v>
      </c>
      <c r="H2250" t="s">
        <v>66</v>
      </c>
      <c r="I2250" t="s">
        <v>13</v>
      </c>
      <c r="J2250">
        <f>(E2250*100/D2250)/K2250</f>
        <v>1</v>
      </c>
      <c r="K2250">
        <v>6</v>
      </c>
      <c r="L2250">
        <v>50.583300000000001</v>
      </c>
      <c r="M2250">
        <v>3.0667</v>
      </c>
      <c r="N2250">
        <v>17.539099199999999</v>
      </c>
      <c r="O2250">
        <f>K2250*J2250</f>
        <v>6</v>
      </c>
      <c r="P2250">
        <f t="shared" si="37"/>
        <v>2.9231832</v>
      </c>
    </row>
    <row r="2251" spans="1:16" hidden="1" x14ac:dyDescent="0.3">
      <c r="A2251" s="1">
        <v>7046</v>
      </c>
      <c r="B2251" s="2">
        <v>44032</v>
      </c>
      <c r="C2251">
        <v>1</v>
      </c>
      <c r="D2251">
        <v>70</v>
      </c>
      <c r="E2251">
        <v>4.2</v>
      </c>
      <c r="F2251">
        <v>195.33403508034479</v>
      </c>
      <c r="G2251">
        <v>59155</v>
      </c>
      <c r="H2251" t="s">
        <v>66</v>
      </c>
      <c r="I2251" t="s">
        <v>14</v>
      </c>
      <c r="J2251">
        <f>(E2251*100/D2251)/K2251</f>
        <v>1</v>
      </c>
      <c r="K2251">
        <v>6</v>
      </c>
      <c r="L2251">
        <v>50.583300000000001</v>
      </c>
      <c r="M2251">
        <v>3.0667</v>
      </c>
      <c r="N2251">
        <v>21.995999999999999</v>
      </c>
      <c r="O2251">
        <f>K2251*J2251</f>
        <v>6</v>
      </c>
      <c r="P2251">
        <f t="shared" si="37"/>
        <v>3.6659999999999995</v>
      </c>
    </row>
    <row r="2252" spans="1:16" hidden="1" x14ac:dyDescent="0.3">
      <c r="A2252" s="1">
        <v>7047</v>
      </c>
      <c r="B2252" s="2">
        <v>44032</v>
      </c>
      <c r="C2252">
        <v>1</v>
      </c>
      <c r="D2252">
        <v>70</v>
      </c>
      <c r="E2252">
        <v>4.2</v>
      </c>
      <c r="F2252">
        <v>140.09730702309491</v>
      </c>
      <c r="G2252">
        <v>59155</v>
      </c>
      <c r="H2252" t="s">
        <v>66</v>
      </c>
      <c r="I2252" t="s">
        <v>18</v>
      </c>
      <c r="J2252">
        <f>(E2252*100/D2252)/K2252</f>
        <v>1</v>
      </c>
      <c r="K2252">
        <v>6</v>
      </c>
      <c r="L2252">
        <v>50.583300000000001</v>
      </c>
      <c r="M2252">
        <v>3.0667</v>
      </c>
      <c r="N2252">
        <v>16.289683199999999</v>
      </c>
      <c r="O2252">
        <f>K2252*J2252</f>
        <v>6</v>
      </c>
      <c r="P2252">
        <f t="shared" si="37"/>
        <v>2.7149472000000001</v>
      </c>
    </row>
    <row r="2253" spans="1:16" hidden="1" x14ac:dyDescent="0.3">
      <c r="A2253" s="1">
        <v>7048</v>
      </c>
      <c r="B2253" s="2">
        <v>44032</v>
      </c>
      <c r="C2253">
        <v>20</v>
      </c>
      <c r="D2253">
        <v>20</v>
      </c>
      <c r="E2253">
        <v>1.2</v>
      </c>
      <c r="F2253">
        <v>128.26440600138559</v>
      </c>
      <c r="G2253">
        <v>59155</v>
      </c>
      <c r="H2253" t="s">
        <v>66</v>
      </c>
      <c r="I2253" t="s">
        <v>21</v>
      </c>
      <c r="J2253">
        <f>(E2253*100/D2253)/K2253</f>
        <v>1</v>
      </c>
      <c r="K2253">
        <v>6</v>
      </c>
      <c r="L2253">
        <v>50.583300000000001</v>
      </c>
      <c r="M2253">
        <v>3.0667</v>
      </c>
      <c r="N2253">
        <v>18.093599999999999</v>
      </c>
      <c r="O2253">
        <f>K2253*J2253</f>
        <v>6</v>
      </c>
      <c r="P2253">
        <f t="shared" si="37"/>
        <v>3.0155999999999996</v>
      </c>
    </row>
    <row r="2254" spans="1:16" hidden="1" x14ac:dyDescent="0.3">
      <c r="A2254" s="1">
        <v>7050</v>
      </c>
      <c r="B2254" s="2">
        <v>44032</v>
      </c>
      <c r="C2254">
        <v>2</v>
      </c>
      <c r="D2254">
        <v>120</v>
      </c>
      <c r="E2254">
        <v>9.5040000000000013</v>
      </c>
      <c r="F2254">
        <v>171.6145752951283</v>
      </c>
      <c r="G2254">
        <v>59155</v>
      </c>
      <c r="H2254" t="s">
        <v>66</v>
      </c>
      <c r="I2254" t="s">
        <v>13</v>
      </c>
      <c r="J2254">
        <f>(E2254*100/D2254)/K2254</f>
        <v>24</v>
      </c>
      <c r="K2254">
        <v>0.33</v>
      </c>
      <c r="L2254">
        <v>50.583300000000001</v>
      </c>
      <c r="M2254">
        <v>3.0667</v>
      </c>
      <c r="N2254">
        <v>23.319071999999998</v>
      </c>
      <c r="O2254">
        <f>K2254*J2254</f>
        <v>7.92</v>
      </c>
      <c r="P2254">
        <f t="shared" si="37"/>
        <v>2.9443272727272722</v>
      </c>
    </row>
    <row r="2255" spans="1:16" hidden="1" x14ac:dyDescent="0.3">
      <c r="A2255" s="1">
        <v>7054</v>
      </c>
      <c r="B2255" s="2">
        <v>44032</v>
      </c>
      <c r="C2255">
        <v>1</v>
      </c>
      <c r="D2255">
        <v>60</v>
      </c>
      <c r="E2255">
        <v>4.7520000000000007</v>
      </c>
      <c r="F2255">
        <v>171.6145752951283</v>
      </c>
      <c r="G2255">
        <v>34070</v>
      </c>
      <c r="H2255" t="s">
        <v>70</v>
      </c>
      <c r="I2255" t="s">
        <v>13</v>
      </c>
      <c r="J2255">
        <f>(E2255*100/D2255)/K2255</f>
        <v>24</v>
      </c>
      <c r="K2255">
        <v>0.33</v>
      </c>
      <c r="L2255">
        <v>43.610900000000001</v>
      </c>
      <c r="M2255">
        <v>3.8772000000000002</v>
      </c>
      <c r="N2255">
        <v>23.628672000000002</v>
      </c>
      <c r="O2255">
        <f>K2255*J2255</f>
        <v>7.92</v>
      </c>
      <c r="P2255">
        <f t="shared" si="37"/>
        <v>2.9834181818181817</v>
      </c>
    </row>
    <row r="2256" spans="1:16" hidden="1" x14ac:dyDescent="0.3">
      <c r="A2256" s="1">
        <v>7056</v>
      </c>
      <c r="B2256" s="2">
        <v>44032</v>
      </c>
      <c r="C2256">
        <v>1</v>
      </c>
      <c r="D2256">
        <v>70</v>
      </c>
      <c r="E2256">
        <v>4.2</v>
      </c>
      <c r="F2256">
        <v>150.68982502815521</v>
      </c>
      <c r="G2256">
        <v>34070</v>
      </c>
      <c r="H2256" t="s">
        <v>70</v>
      </c>
      <c r="I2256" t="s">
        <v>13</v>
      </c>
      <c r="J2256">
        <f>(E2256*100/D2256)/K2256</f>
        <v>1</v>
      </c>
      <c r="K2256">
        <v>6</v>
      </c>
      <c r="L2256">
        <v>43.610900000000001</v>
      </c>
      <c r="M2256">
        <v>3.8772000000000002</v>
      </c>
      <c r="N2256">
        <v>17.894368799999999</v>
      </c>
      <c r="O2256">
        <f>K2256*J2256</f>
        <v>6</v>
      </c>
      <c r="P2256">
        <f t="shared" si="37"/>
        <v>2.9823947999999998</v>
      </c>
    </row>
    <row r="2257" spans="1:16" hidden="1" x14ac:dyDescent="0.3">
      <c r="A2257" s="1">
        <v>7060</v>
      </c>
      <c r="B2257" s="2">
        <v>44032</v>
      </c>
      <c r="C2257">
        <v>10</v>
      </c>
      <c r="D2257">
        <v>10</v>
      </c>
      <c r="E2257">
        <v>0.6</v>
      </c>
      <c r="F2257">
        <v>195.587447940001</v>
      </c>
      <c r="G2257">
        <v>34070</v>
      </c>
      <c r="H2257" t="s">
        <v>70</v>
      </c>
      <c r="I2257" t="s">
        <v>20</v>
      </c>
      <c r="J2257">
        <f>(E2257*100/D2257)/K2257</f>
        <v>1</v>
      </c>
      <c r="K2257">
        <v>6</v>
      </c>
      <c r="L2257">
        <v>43.610900000000001</v>
      </c>
      <c r="M2257">
        <v>3.8772000000000002</v>
      </c>
      <c r="N2257">
        <v>22.974969600000001</v>
      </c>
      <c r="O2257">
        <f>K2257*J2257</f>
        <v>6</v>
      </c>
      <c r="P2257">
        <f t="shared" si="37"/>
        <v>3.8291616000000004</v>
      </c>
    </row>
    <row r="2258" spans="1:16" hidden="1" x14ac:dyDescent="0.3">
      <c r="A2258" s="1">
        <v>20222</v>
      </c>
      <c r="B2258" s="2">
        <v>44090</v>
      </c>
      <c r="C2258">
        <v>350</v>
      </c>
      <c r="D2258">
        <v>350</v>
      </c>
      <c r="E2258">
        <v>21</v>
      </c>
      <c r="F2258">
        <v>127.9843050350391</v>
      </c>
      <c r="G2258">
        <v>70110</v>
      </c>
      <c r="H2258" t="s">
        <v>16</v>
      </c>
      <c r="I2258" t="s">
        <v>23</v>
      </c>
      <c r="J2258">
        <f>(E2258*100/D2258)/K2258</f>
        <v>1</v>
      </c>
      <c r="K2258">
        <v>6</v>
      </c>
      <c r="L2258">
        <v>47.538200000000003</v>
      </c>
      <c r="M2258">
        <v>6.4025999999999996</v>
      </c>
      <c r="N2258">
        <v>15.774775200000001</v>
      </c>
      <c r="O2258">
        <f>K2258*J2258</f>
        <v>6</v>
      </c>
      <c r="P2258">
        <f t="shared" si="37"/>
        <v>2.6291292000000004</v>
      </c>
    </row>
    <row r="2259" spans="1:16" hidden="1" x14ac:dyDescent="0.3">
      <c r="A2259" s="1">
        <v>7064</v>
      </c>
      <c r="B2259" s="2">
        <v>44032</v>
      </c>
      <c r="C2259">
        <v>1.82</v>
      </c>
      <c r="D2259">
        <v>1.82</v>
      </c>
      <c r="E2259">
        <v>0.10920000000000001</v>
      </c>
      <c r="F2259">
        <v>150.68982502815521</v>
      </c>
      <c r="G2259">
        <v>14730</v>
      </c>
      <c r="H2259" t="s">
        <v>54</v>
      </c>
      <c r="I2259" t="s">
        <v>13</v>
      </c>
      <c r="J2259">
        <f>(E2259*100/D2259)/K2259</f>
        <v>1</v>
      </c>
      <c r="K2259">
        <v>6</v>
      </c>
      <c r="L2259">
        <v>49.181600000000003</v>
      </c>
      <c r="M2259">
        <v>-0.28389999999999999</v>
      </c>
      <c r="N2259">
        <v>17.894368799999999</v>
      </c>
      <c r="O2259">
        <f>K2259*J2259</f>
        <v>6</v>
      </c>
      <c r="P2259">
        <f t="shared" si="37"/>
        <v>2.9823947999999998</v>
      </c>
    </row>
    <row r="2260" spans="1:16" hidden="1" x14ac:dyDescent="0.3">
      <c r="A2260" s="1">
        <v>7085</v>
      </c>
      <c r="B2260" s="2">
        <v>44032</v>
      </c>
      <c r="C2260">
        <v>210</v>
      </c>
      <c r="D2260">
        <v>210</v>
      </c>
      <c r="E2260">
        <v>12.6</v>
      </c>
      <c r="F2260">
        <v>140.09730702309491</v>
      </c>
      <c r="G2260">
        <v>5000</v>
      </c>
      <c r="H2260" t="s">
        <v>70</v>
      </c>
      <c r="I2260" t="s">
        <v>18</v>
      </c>
      <c r="J2260">
        <f>(E2260*100/D2260)/K2260</f>
        <v>1</v>
      </c>
      <c r="K2260">
        <v>6</v>
      </c>
      <c r="L2260">
        <v>44.554299999999998</v>
      </c>
      <c r="M2260">
        <v>6.1627000000000001</v>
      </c>
      <c r="N2260">
        <v>16.6196448</v>
      </c>
      <c r="O2260">
        <f>K2260*J2260</f>
        <v>6</v>
      </c>
      <c r="P2260">
        <f t="shared" si="37"/>
        <v>2.7699408000000001</v>
      </c>
    </row>
    <row r="2261" spans="1:16" hidden="1" x14ac:dyDescent="0.3">
      <c r="A2261" s="1">
        <v>7086</v>
      </c>
      <c r="B2261" s="2">
        <v>44032</v>
      </c>
      <c r="C2261">
        <v>630</v>
      </c>
      <c r="D2261">
        <v>630</v>
      </c>
      <c r="E2261">
        <v>37.799999999999997</v>
      </c>
      <c r="F2261">
        <v>150.68982502815521</v>
      </c>
      <c r="G2261">
        <v>5000</v>
      </c>
      <c r="H2261" t="s">
        <v>70</v>
      </c>
      <c r="I2261" t="s">
        <v>13</v>
      </c>
      <c r="J2261">
        <f>(E2261*100/D2261)/K2261</f>
        <v>0.99999999999999989</v>
      </c>
      <c r="K2261">
        <v>6</v>
      </c>
      <c r="L2261">
        <v>44.554299999999998</v>
      </c>
      <c r="M2261">
        <v>6.1627000000000001</v>
      </c>
      <c r="N2261">
        <v>17.894368799999999</v>
      </c>
      <c r="O2261">
        <f>K2261*J2261</f>
        <v>5.9999999999999991</v>
      </c>
      <c r="P2261">
        <f t="shared" si="37"/>
        <v>2.9823948000000002</v>
      </c>
    </row>
    <row r="2262" spans="1:16" hidden="1" x14ac:dyDescent="0.3">
      <c r="A2262" s="1">
        <v>7087</v>
      </c>
      <c r="B2262" s="2">
        <v>44032</v>
      </c>
      <c r="C2262">
        <v>70</v>
      </c>
      <c r="D2262">
        <v>70</v>
      </c>
      <c r="E2262">
        <v>4.2</v>
      </c>
      <c r="F2262">
        <v>195.587447940001</v>
      </c>
      <c r="G2262">
        <v>5000</v>
      </c>
      <c r="H2262" t="s">
        <v>70</v>
      </c>
      <c r="I2262" t="s">
        <v>20</v>
      </c>
      <c r="J2262">
        <f>(E2262*100/D2262)/K2262</f>
        <v>1</v>
      </c>
      <c r="K2262">
        <v>6</v>
      </c>
      <c r="L2262">
        <v>44.554299999999998</v>
      </c>
      <c r="M2262">
        <v>6.1627000000000001</v>
      </c>
      <c r="N2262">
        <v>22.974969600000001</v>
      </c>
      <c r="O2262">
        <f>K2262*J2262</f>
        <v>6</v>
      </c>
      <c r="P2262">
        <f t="shared" si="37"/>
        <v>3.8291616000000004</v>
      </c>
    </row>
    <row r="2263" spans="1:16" hidden="1" x14ac:dyDescent="0.3">
      <c r="A2263" s="1">
        <v>7088</v>
      </c>
      <c r="B2263" s="2">
        <v>44032</v>
      </c>
      <c r="C2263">
        <v>140</v>
      </c>
      <c r="D2263">
        <v>140</v>
      </c>
      <c r="E2263">
        <v>8.4</v>
      </c>
      <c r="F2263">
        <v>195.33403508034479</v>
      </c>
      <c r="G2263">
        <v>5000</v>
      </c>
      <c r="H2263" t="s">
        <v>70</v>
      </c>
      <c r="I2263" t="s">
        <v>14</v>
      </c>
      <c r="J2263">
        <f>(E2263*100/D2263)/K2263</f>
        <v>1</v>
      </c>
      <c r="K2263">
        <v>6</v>
      </c>
      <c r="L2263">
        <v>44.554299999999998</v>
      </c>
      <c r="M2263">
        <v>6.1627000000000001</v>
      </c>
      <c r="N2263">
        <v>21.952007999999999</v>
      </c>
      <c r="O2263">
        <f>K2263*J2263</f>
        <v>6</v>
      </c>
      <c r="P2263">
        <f t="shared" si="37"/>
        <v>3.658668</v>
      </c>
    </row>
    <row r="2264" spans="1:16" hidden="1" x14ac:dyDescent="0.3">
      <c r="A2264" s="1">
        <v>7090</v>
      </c>
      <c r="B2264" s="2">
        <v>44032</v>
      </c>
      <c r="C2264">
        <v>70</v>
      </c>
      <c r="D2264">
        <v>70</v>
      </c>
      <c r="E2264">
        <v>4.2</v>
      </c>
      <c r="F2264">
        <v>128.26440600138559</v>
      </c>
      <c r="G2264">
        <v>5000</v>
      </c>
      <c r="H2264" t="s">
        <v>70</v>
      </c>
      <c r="I2264" t="s">
        <v>21</v>
      </c>
      <c r="J2264">
        <f>(E2264*100/D2264)/K2264</f>
        <v>1</v>
      </c>
      <c r="K2264">
        <v>6</v>
      </c>
      <c r="L2264">
        <v>44.554299999999998</v>
      </c>
      <c r="M2264">
        <v>6.1627000000000001</v>
      </c>
      <c r="N2264">
        <v>18.057412800000002</v>
      </c>
      <c r="O2264">
        <f>K2264*J2264</f>
        <v>6</v>
      </c>
      <c r="P2264">
        <f t="shared" si="37"/>
        <v>3.0095688000000003</v>
      </c>
    </row>
    <row r="2265" spans="1:16" hidden="1" x14ac:dyDescent="0.3">
      <c r="A2265" s="1">
        <v>20269</v>
      </c>
      <c r="B2265" s="2">
        <v>44090</v>
      </c>
      <c r="C2265">
        <v>70</v>
      </c>
      <c r="D2265">
        <v>70</v>
      </c>
      <c r="E2265">
        <v>4.2</v>
      </c>
      <c r="F2265">
        <v>127.9843050350391</v>
      </c>
      <c r="G2265">
        <v>62500</v>
      </c>
      <c r="H2265" t="s">
        <v>35</v>
      </c>
      <c r="I2265" t="s">
        <v>23</v>
      </c>
      <c r="J2265">
        <f>(E2265*100/D2265)/K2265</f>
        <v>1</v>
      </c>
      <c r="K2265">
        <v>6</v>
      </c>
      <c r="L2265">
        <v>50.751800000000003</v>
      </c>
      <c r="M2265">
        <v>2.2404999999999999</v>
      </c>
      <c r="N2265">
        <v>15.774775200000001</v>
      </c>
      <c r="O2265">
        <f>K2265*J2265</f>
        <v>6</v>
      </c>
      <c r="P2265">
        <f t="shared" si="37"/>
        <v>2.6291291999999999</v>
      </c>
    </row>
    <row r="2266" spans="1:16" hidden="1" x14ac:dyDescent="0.3">
      <c r="A2266" s="1">
        <v>7100</v>
      </c>
      <c r="B2266" s="2">
        <v>44032</v>
      </c>
      <c r="C2266">
        <v>30</v>
      </c>
      <c r="D2266">
        <v>30</v>
      </c>
      <c r="E2266">
        <v>2.3759999999999999</v>
      </c>
      <c r="F2266">
        <v>186.9042006748343</v>
      </c>
      <c r="G2266">
        <v>14730</v>
      </c>
      <c r="H2266" t="s">
        <v>54</v>
      </c>
      <c r="I2266" t="s">
        <v>14</v>
      </c>
      <c r="J2266">
        <f>(E2266*100/D2266)/K2266</f>
        <v>24</v>
      </c>
      <c r="K2266">
        <v>0.33</v>
      </c>
      <c r="L2266">
        <v>49.181600000000003</v>
      </c>
      <c r="M2266">
        <v>-0.28389999999999999</v>
      </c>
      <c r="N2266">
        <v>28.397491200000001</v>
      </c>
      <c r="O2266">
        <f>K2266*J2266</f>
        <v>7.92</v>
      </c>
      <c r="P2266">
        <f t="shared" si="37"/>
        <v>3.5855418181818184</v>
      </c>
    </row>
    <row r="2267" spans="1:16" hidden="1" x14ac:dyDescent="0.3">
      <c r="A2267" s="1">
        <v>7106</v>
      </c>
      <c r="B2267" s="2">
        <v>44032</v>
      </c>
      <c r="C2267">
        <v>30</v>
      </c>
      <c r="D2267">
        <v>30</v>
      </c>
      <c r="E2267">
        <v>2.3759999999999999</v>
      </c>
      <c r="F2267">
        <v>158.76878695049771</v>
      </c>
      <c r="G2267">
        <v>14730</v>
      </c>
      <c r="H2267" t="s">
        <v>54</v>
      </c>
      <c r="I2267" t="s">
        <v>18</v>
      </c>
      <c r="J2267">
        <f>(E2267*100/D2267)/K2267</f>
        <v>24</v>
      </c>
      <c r="K2267">
        <v>0.33</v>
      </c>
      <c r="L2267">
        <v>49.181600000000003</v>
      </c>
      <c r="M2267">
        <v>-0.28389999999999999</v>
      </c>
      <c r="N2267">
        <v>21.540556800000001</v>
      </c>
      <c r="O2267">
        <f>K2267*J2267</f>
        <v>7.92</v>
      </c>
      <c r="P2267">
        <f t="shared" si="37"/>
        <v>2.7197672727272728</v>
      </c>
    </row>
    <row r="2268" spans="1:16" hidden="1" x14ac:dyDescent="0.3">
      <c r="A2268" s="1">
        <v>7110</v>
      </c>
      <c r="B2268" s="2">
        <v>44032</v>
      </c>
      <c r="C2268">
        <v>23</v>
      </c>
      <c r="D2268">
        <v>23</v>
      </c>
      <c r="E2268">
        <v>0.9798</v>
      </c>
      <c r="F2268">
        <v>135.30281486147879</v>
      </c>
      <c r="G2268">
        <v>31400</v>
      </c>
      <c r="H2268" t="s">
        <v>74</v>
      </c>
      <c r="I2268" t="s">
        <v>17</v>
      </c>
      <c r="J2268">
        <f>(E2268*100/D2268)/K2268</f>
        <v>12</v>
      </c>
      <c r="K2268">
        <v>0.35499999999999998</v>
      </c>
      <c r="L2268">
        <v>43.604300000000002</v>
      </c>
      <c r="M2268">
        <v>1.4437</v>
      </c>
      <c r="N2268">
        <v>18.7056</v>
      </c>
      <c r="O2268">
        <f>K2268*J2268</f>
        <v>4.26</v>
      </c>
      <c r="P2268">
        <f t="shared" si="37"/>
        <v>4.3909859154929576</v>
      </c>
    </row>
    <row r="2269" spans="1:16" hidden="1" x14ac:dyDescent="0.3">
      <c r="A2269" s="1">
        <v>7115</v>
      </c>
      <c r="B2269" s="2">
        <v>44032</v>
      </c>
      <c r="C2269">
        <v>70</v>
      </c>
      <c r="D2269">
        <v>70</v>
      </c>
      <c r="E2269">
        <v>4.2</v>
      </c>
      <c r="F2269">
        <v>208.89884260433149</v>
      </c>
      <c r="G2269">
        <v>14730</v>
      </c>
      <c r="H2269" t="s">
        <v>54</v>
      </c>
      <c r="I2269" t="s">
        <v>24</v>
      </c>
      <c r="J2269">
        <f>(E2269*100/D2269)/K2269</f>
        <v>1</v>
      </c>
      <c r="K2269">
        <v>6</v>
      </c>
      <c r="L2269">
        <v>49.181600000000003</v>
      </c>
      <c r="M2269">
        <v>-0.28389999999999999</v>
      </c>
      <c r="N2269">
        <v>22.855456799999999</v>
      </c>
      <c r="O2269">
        <f>K2269*J2269</f>
        <v>6</v>
      </c>
      <c r="P2269">
        <f t="shared" si="37"/>
        <v>3.8092427999999998</v>
      </c>
    </row>
    <row r="2270" spans="1:16" hidden="1" x14ac:dyDescent="0.3">
      <c r="A2270" s="1">
        <v>7116</v>
      </c>
      <c r="B2270" s="2">
        <v>44032</v>
      </c>
      <c r="C2270">
        <v>70</v>
      </c>
      <c r="D2270">
        <v>70</v>
      </c>
      <c r="E2270">
        <v>4.2</v>
      </c>
      <c r="F2270">
        <v>128.26440600138559</v>
      </c>
      <c r="G2270">
        <v>14730</v>
      </c>
      <c r="H2270" t="s">
        <v>54</v>
      </c>
      <c r="I2270" t="s">
        <v>21</v>
      </c>
      <c r="J2270">
        <f>(E2270*100/D2270)/K2270</f>
        <v>1</v>
      </c>
      <c r="K2270">
        <v>6</v>
      </c>
      <c r="L2270">
        <v>49.181600000000003</v>
      </c>
      <c r="M2270">
        <v>-0.28389999999999999</v>
      </c>
      <c r="N2270">
        <v>18.057412800000002</v>
      </c>
      <c r="O2270">
        <f>K2270*J2270</f>
        <v>6</v>
      </c>
      <c r="P2270">
        <f t="shared" si="37"/>
        <v>3.0095688000000003</v>
      </c>
    </row>
    <row r="2271" spans="1:16" hidden="1" x14ac:dyDescent="0.3">
      <c r="A2271" s="1">
        <v>7117</v>
      </c>
      <c r="B2271" s="2">
        <v>44032</v>
      </c>
      <c r="C2271">
        <v>70</v>
      </c>
      <c r="D2271">
        <v>70</v>
      </c>
      <c r="E2271">
        <v>4.2</v>
      </c>
      <c r="F2271">
        <v>140.09730702309491</v>
      </c>
      <c r="G2271">
        <v>14730</v>
      </c>
      <c r="H2271" t="s">
        <v>54</v>
      </c>
      <c r="I2271" t="s">
        <v>18</v>
      </c>
      <c r="J2271">
        <f>(E2271*100/D2271)/K2271</f>
        <v>1</v>
      </c>
      <c r="K2271">
        <v>6</v>
      </c>
      <c r="L2271">
        <v>49.181600000000003</v>
      </c>
      <c r="M2271">
        <v>-0.28389999999999999</v>
      </c>
      <c r="N2271">
        <v>16.6196448</v>
      </c>
      <c r="O2271">
        <f>K2271*J2271</f>
        <v>6</v>
      </c>
      <c r="P2271">
        <f t="shared" si="37"/>
        <v>2.7699407999999996</v>
      </c>
    </row>
    <row r="2272" spans="1:16" hidden="1" x14ac:dyDescent="0.3">
      <c r="A2272" s="1">
        <v>7118</v>
      </c>
      <c r="B2272" s="2">
        <v>44032</v>
      </c>
      <c r="C2272">
        <v>70</v>
      </c>
      <c r="D2272">
        <v>70</v>
      </c>
      <c r="E2272">
        <v>4.2</v>
      </c>
      <c r="F2272">
        <v>224.59975723747161</v>
      </c>
      <c r="G2272">
        <v>14730</v>
      </c>
      <c r="H2272" t="s">
        <v>54</v>
      </c>
      <c r="I2272" t="s">
        <v>27</v>
      </c>
      <c r="J2272">
        <f>(E2272*100/D2272)/K2272</f>
        <v>1</v>
      </c>
      <c r="K2272">
        <v>6</v>
      </c>
      <c r="L2272">
        <v>49.181600000000003</v>
      </c>
      <c r="M2272">
        <v>-0.28389999999999999</v>
      </c>
      <c r="N2272">
        <v>22.974969600000001</v>
      </c>
      <c r="O2272">
        <f>K2272*J2272</f>
        <v>6</v>
      </c>
      <c r="P2272">
        <f t="shared" si="37"/>
        <v>3.8291616000000004</v>
      </c>
    </row>
    <row r="2273" spans="1:16" hidden="1" x14ac:dyDescent="0.3">
      <c r="A2273" s="1">
        <v>7120</v>
      </c>
      <c r="B2273" s="2">
        <v>44032</v>
      </c>
      <c r="C2273">
        <v>700</v>
      </c>
      <c r="D2273">
        <v>700</v>
      </c>
      <c r="E2273">
        <v>42</v>
      </c>
      <c r="F2273">
        <v>150.68982502815521</v>
      </c>
      <c r="G2273">
        <v>16100</v>
      </c>
      <c r="H2273" t="s">
        <v>71</v>
      </c>
      <c r="I2273" t="s">
        <v>13</v>
      </c>
      <c r="J2273">
        <f>(E2273*100/D2273)/K2273</f>
        <v>1</v>
      </c>
      <c r="K2273">
        <v>6</v>
      </c>
      <c r="L2273">
        <v>45.716700000000003</v>
      </c>
      <c r="M2273">
        <v>-0.3</v>
      </c>
      <c r="N2273">
        <v>17.894368799999999</v>
      </c>
      <c r="O2273">
        <f>K2273*J2273</f>
        <v>6</v>
      </c>
      <c r="P2273">
        <f t="shared" si="37"/>
        <v>2.9823947999999998</v>
      </c>
    </row>
    <row r="2274" spans="1:16" hidden="1" x14ac:dyDescent="0.3">
      <c r="A2274" s="1">
        <v>19943</v>
      </c>
      <c r="B2274" s="2">
        <v>44089</v>
      </c>
      <c r="C2274">
        <v>40</v>
      </c>
      <c r="D2274">
        <v>40</v>
      </c>
      <c r="E2274">
        <v>2.4</v>
      </c>
      <c r="F2274">
        <v>127.9843050350391</v>
      </c>
      <c r="G2274">
        <v>85700</v>
      </c>
      <c r="H2274" t="s">
        <v>25</v>
      </c>
      <c r="I2274" t="s">
        <v>23</v>
      </c>
      <c r="J2274">
        <f>(E2274*100/D2274)/K2274</f>
        <v>1</v>
      </c>
      <c r="K2274">
        <v>6</v>
      </c>
      <c r="L2274">
        <v>46.8354</v>
      </c>
      <c r="M2274">
        <v>-0.77780000000000005</v>
      </c>
      <c r="N2274">
        <v>15.774775200000001</v>
      </c>
      <c r="O2274">
        <f>K2274*J2274</f>
        <v>6</v>
      </c>
      <c r="P2274">
        <f t="shared" si="37"/>
        <v>2.6291291999999999</v>
      </c>
    </row>
    <row r="2275" spans="1:16" hidden="1" x14ac:dyDescent="0.3">
      <c r="A2275" s="1">
        <v>7126</v>
      </c>
      <c r="B2275" s="2">
        <v>44032</v>
      </c>
      <c r="C2275">
        <v>140</v>
      </c>
      <c r="D2275">
        <v>140</v>
      </c>
      <c r="E2275">
        <v>8.4</v>
      </c>
      <c r="F2275">
        <v>140.09730702309491</v>
      </c>
      <c r="G2275">
        <v>16100</v>
      </c>
      <c r="H2275" t="s">
        <v>71</v>
      </c>
      <c r="I2275" t="s">
        <v>18</v>
      </c>
      <c r="J2275">
        <f>(E2275*100/D2275)/K2275</f>
        <v>1</v>
      </c>
      <c r="K2275">
        <v>6</v>
      </c>
      <c r="L2275">
        <v>45.716700000000003</v>
      </c>
      <c r="M2275">
        <v>-0.3</v>
      </c>
      <c r="N2275">
        <v>16.6196448</v>
      </c>
      <c r="O2275">
        <f>K2275*J2275</f>
        <v>6</v>
      </c>
      <c r="P2275">
        <f t="shared" si="37"/>
        <v>2.7699407999999996</v>
      </c>
    </row>
    <row r="2276" spans="1:16" hidden="1" x14ac:dyDescent="0.3">
      <c r="A2276" s="1">
        <v>7129</v>
      </c>
      <c r="B2276" s="2">
        <v>44032</v>
      </c>
      <c r="C2276">
        <v>40</v>
      </c>
      <c r="D2276">
        <v>40</v>
      </c>
      <c r="E2276">
        <v>2.4</v>
      </c>
      <c r="F2276">
        <v>140.09730702309491</v>
      </c>
      <c r="G2276">
        <v>13320</v>
      </c>
      <c r="H2276" t="s">
        <v>12</v>
      </c>
      <c r="I2276" t="s">
        <v>18</v>
      </c>
      <c r="J2276">
        <f>(E2276*100/D2276)/K2276</f>
        <v>1</v>
      </c>
      <c r="K2276">
        <v>6</v>
      </c>
      <c r="L2276">
        <v>43.452199999999998</v>
      </c>
      <c r="M2276">
        <v>5.4130000000000003</v>
      </c>
      <c r="N2276">
        <v>16.845407999999999</v>
      </c>
      <c r="O2276">
        <f>K2276*J2276</f>
        <v>6</v>
      </c>
      <c r="P2276">
        <f t="shared" si="37"/>
        <v>2.8075679999999994</v>
      </c>
    </row>
    <row r="2277" spans="1:16" hidden="1" x14ac:dyDescent="0.3">
      <c r="A2277" s="1">
        <v>7138</v>
      </c>
      <c r="B2277" s="2">
        <v>44032</v>
      </c>
      <c r="C2277">
        <v>1</v>
      </c>
      <c r="D2277">
        <v>60</v>
      </c>
      <c r="E2277">
        <v>4.7520000000000007</v>
      </c>
      <c r="F2277">
        <v>171.6145752951283</v>
      </c>
      <c r="G2277">
        <v>13320</v>
      </c>
      <c r="H2277" t="s">
        <v>12</v>
      </c>
      <c r="I2277" t="s">
        <v>13</v>
      </c>
      <c r="J2277">
        <f>(E2277*100/D2277)/K2277</f>
        <v>24</v>
      </c>
      <c r="K2277">
        <v>0.33</v>
      </c>
      <c r="L2277">
        <v>43.452199999999998</v>
      </c>
      <c r="M2277">
        <v>5.4130000000000003</v>
      </c>
      <c r="N2277">
        <v>23.950655999999999</v>
      </c>
      <c r="O2277">
        <f>K2277*J2277</f>
        <v>7.92</v>
      </c>
      <c r="P2277">
        <f t="shared" si="37"/>
        <v>3.0240727272727268</v>
      </c>
    </row>
    <row r="2278" spans="1:16" hidden="1" x14ac:dyDescent="0.3">
      <c r="A2278" s="1">
        <v>19993</v>
      </c>
      <c r="B2278" s="2">
        <v>44089</v>
      </c>
      <c r="C2278">
        <v>1</v>
      </c>
      <c r="D2278">
        <v>70</v>
      </c>
      <c r="E2278">
        <v>4.2</v>
      </c>
      <c r="F2278">
        <v>127.9843050350391</v>
      </c>
      <c r="G2278">
        <v>19100</v>
      </c>
      <c r="H2278" t="s">
        <v>68</v>
      </c>
      <c r="I2278" t="s">
        <v>23</v>
      </c>
      <c r="J2278">
        <f>(E2278*100/D2278)/K2278</f>
        <v>1</v>
      </c>
      <c r="K2278">
        <v>6</v>
      </c>
      <c r="L2278">
        <v>45.15</v>
      </c>
      <c r="M2278">
        <v>1.5333000000000001</v>
      </c>
      <c r="N2278">
        <v>15.774775200000001</v>
      </c>
      <c r="O2278">
        <f>K2278*J2278</f>
        <v>6</v>
      </c>
      <c r="P2278">
        <f t="shared" si="37"/>
        <v>2.6291291999999999</v>
      </c>
    </row>
    <row r="2279" spans="1:16" hidden="1" x14ac:dyDescent="0.3">
      <c r="A2279" s="1">
        <v>7140</v>
      </c>
      <c r="B2279" s="2">
        <v>44032</v>
      </c>
      <c r="C2279">
        <v>1</v>
      </c>
      <c r="D2279">
        <v>70</v>
      </c>
      <c r="E2279">
        <v>4.2</v>
      </c>
      <c r="F2279">
        <v>150.68982502815521</v>
      </c>
      <c r="G2279">
        <v>13320</v>
      </c>
      <c r="H2279" t="s">
        <v>12</v>
      </c>
      <c r="I2279" t="s">
        <v>13</v>
      </c>
      <c r="J2279">
        <f>(E2279*100/D2279)/K2279</f>
        <v>1</v>
      </c>
      <c r="K2279">
        <v>6</v>
      </c>
      <c r="L2279">
        <v>43.452199999999998</v>
      </c>
      <c r="M2279">
        <v>5.4130000000000003</v>
      </c>
      <c r="N2279">
        <v>18.137447999999999</v>
      </c>
      <c r="O2279">
        <f>K2279*J2279</f>
        <v>6</v>
      </c>
      <c r="P2279">
        <f t="shared" si="37"/>
        <v>3.0229079999999997</v>
      </c>
    </row>
    <row r="2280" spans="1:16" hidden="1" x14ac:dyDescent="0.3">
      <c r="A2280" s="1">
        <v>7142</v>
      </c>
      <c r="B2280" s="2">
        <v>44032</v>
      </c>
      <c r="C2280">
        <v>4</v>
      </c>
      <c r="D2280">
        <v>240</v>
      </c>
      <c r="E2280">
        <v>20.448</v>
      </c>
      <c r="F2280">
        <v>128.52555915445339</v>
      </c>
      <c r="G2280">
        <v>13320</v>
      </c>
      <c r="H2280" t="s">
        <v>12</v>
      </c>
      <c r="I2280" t="s">
        <v>31</v>
      </c>
      <c r="J2280">
        <f>(E2280*100/D2280)/K2280</f>
        <v>24</v>
      </c>
      <c r="K2280">
        <v>0.35499999999999998</v>
      </c>
      <c r="L2280">
        <v>43.452199999999998</v>
      </c>
      <c r="M2280">
        <v>5.4130000000000003</v>
      </c>
      <c r="N2280">
        <v>29.981808000000001</v>
      </c>
      <c r="O2280">
        <f>K2280*J2280</f>
        <v>8.52</v>
      </c>
      <c r="P2280">
        <f t="shared" si="37"/>
        <v>3.5189915492957748</v>
      </c>
    </row>
    <row r="2281" spans="1:16" hidden="1" x14ac:dyDescent="0.3">
      <c r="A2281" s="1">
        <v>7143</v>
      </c>
      <c r="B2281" s="2">
        <v>44032</v>
      </c>
      <c r="C2281">
        <v>1</v>
      </c>
      <c r="D2281">
        <v>60</v>
      </c>
      <c r="E2281">
        <v>4.7520000000000007</v>
      </c>
      <c r="F2281">
        <v>158.76878695049771</v>
      </c>
      <c r="G2281">
        <v>13320</v>
      </c>
      <c r="H2281" t="s">
        <v>12</v>
      </c>
      <c r="I2281" t="s">
        <v>18</v>
      </c>
      <c r="J2281">
        <f>(E2281*100/D2281)/K2281</f>
        <v>24</v>
      </c>
      <c r="K2281">
        <v>0.33</v>
      </c>
      <c r="L2281">
        <v>43.452199999999998</v>
      </c>
      <c r="M2281">
        <v>5.4130000000000003</v>
      </c>
      <c r="N2281">
        <v>21.8340864</v>
      </c>
      <c r="O2281">
        <f>K2281*J2281</f>
        <v>7.92</v>
      </c>
      <c r="P2281">
        <f t="shared" si="37"/>
        <v>2.7568290909090907</v>
      </c>
    </row>
    <row r="2282" spans="1:16" hidden="1" x14ac:dyDescent="0.3">
      <c r="A2282" s="1">
        <v>7148</v>
      </c>
      <c r="B2282" s="2">
        <v>44032</v>
      </c>
      <c r="C2282">
        <v>20</v>
      </c>
      <c r="D2282">
        <v>20</v>
      </c>
      <c r="E2282">
        <v>1.5840000000000001</v>
      </c>
      <c r="F2282">
        <v>186.9042006748343</v>
      </c>
      <c r="G2282">
        <v>69960</v>
      </c>
      <c r="H2282" t="s">
        <v>12</v>
      </c>
      <c r="I2282" t="s">
        <v>14</v>
      </c>
      <c r="J2282">
        <f>(E2282*100/D2282)/K2282</f>
        <v>24</v>
      </c>
      <c r="K2282">
        <v>0.33</v>
      </c>
      <c r="L2282">
        <v>45.667900000000003</v>
      </c>
      <c r="M2282">
        <v>4.8963000000000001</v>
      </c>
      <c r="N2282">
        <v>28.4544</v>
      </c>
      <c r="O2282">
        <f>K2282*J2282</f>
        <v>7.92</v>
      </c>
      <c r="P2282">
        <f t="shared" si="37"/>
        <v>3.5927272727272723</v>
      </c>
    </row>
    <row r="2283" spans="1:16" hidden="1" x14ac:dyDescent="0.3">
      <c r="A2283" s="1">
        <v>7149</v>
      </c>
      <c r="B2283" s="2">
        <v>44032</v>
      </c>
      <c r="C2283">
        <v>140</v>
      </c>
      <c r="D2283">
        <v>140</v>
      </c>
      <c r="E2283">
        <v>8.4</v>
      </c>
      <c r="F2283">
        <v>150.68982502815521</v>
      </c>
      <c r="G2283">
        <v>69960</v>
      </c>
      <c r="H2283" t="s">
        <v>12</v>
      </c>
      <c r="I2283" t="s">
        <v>13</v>
      </c>
      <c r="J2283">
        <f>(E2283*100/D2283)/K2283</f>
        <v>1</v>
      </c>
      <c r="K2283">
        <v>6</v>
      </c>
      <c r="L2283">
        <v>45.667900000000003</v>
      </c>
      <c r="M2283">
        <v>4.8963000000000001</v>
      </c>
      <c r="N2283">
        <v>18.137447999999999</v>
      </c>
      <c r="O2283">
        <f>K2283*J2283</f>
        <v>6</v>
      </c>
      <c r="P2283">
        <f t="shared" si="37"/>
        <v>3.0229079999999997</v>
      </c>
    </row>
    <row r="2284" spans="1:16" hidden="1" x14ac:dyDescent="0.3">
      <c r="A2284" s="1">
        <v>7150</v>
      </c>
      <c r="B2284" s="2">
        <v>44032</v>
      </c>
      <c r="C2284">
        <v>20</v>
      </c>
      <c r="D2284">
        <v>20</v>
      </c>
      <c r="E2284">
        <v>1.2</v>
      </c>
      <c r="F2284">
        <v>195.587447940001</v>
      </c>
      <c r="G2284">
        <v>69960</v>
      </c>
      <c r="H2284" t="s">
        <v>12</v>
      </c>
      <c r="I2284" t="s">
        <v>20</v>
      </c>
      <c r="J2284">
        <f>(E2284*100/D2284)/K2284</f>
        <v>1</v>
      </c>
      <c r="K2284">
        <v>6</v>
      </c>
      <c r="L2284">
        <v>45.667900000000003</v>
      </c>
      <c r="M2284">
        <v>4.8963000000000001</v>
      </c>
      <c r="N2284">
        <v>24.101193599999998</v>
      </c>
      <c r="O2284">
        <f>K2284*J2284</f>
        <v>6</v>
      </c>
      <c r="P2284">
        <f t="shared" si="37"/>
        <v>4.0168656</v>
      </c>
    </row>
    <row r="2285" spans="1:16" hidden="1" x14ac:dyDescent="0.3">
      <c r="A2285" s="1">
        <v>7151</v>
      </c>
      <c r="B2285" s="2">
        <v>44032</v>
      </c>
      <c r="C2285">
        <v>20</v>
      </c>
      <c r="D2285">
        <v>20</v>
      </c>
      <c r="E2285">
        <v>1.2</v>
      </c>
      <c r="F2285">
        <v>128.26440600138559</v>
      </c>
      <c r="G2285">
        <v>69960</v>
      </c>
      <c r="H2285" t="s">
        <v>12</v>
      </c>
      <c r="I2285" t="s">
        <v>21</v>
      </c>
      <c r="J2285">
        <f>(E2285*100/D2285)/K2285</f>
        <v>1</v>
      </c>
      <c r="K2285">
        <v>6</v>
      </c>
      <c r="L2285">
        <v>45.667900000000003</v>
      </c>
      <c r="M2285">
        <v>4.8963000000000001</v>
      </c>
      <c r="N2285">
        <v>18.093599999999999</v>
      </c>
      <c r="O2285">
        <f>K2285*J2285</f>
        <v>6</v>
      </c>
      <c r="P2285">
        <f t="shared" si="37"/>
        <v>3.0155999999999996</v>
      </c>
    </row>
    <row r="2286" spans="1:16" hidden="1" x14ac:dyDescent="0.3">
      <c r="A2286" s="1">
        <v>7159</v>
      </c>
      <c r="B2286" s="2">
        <v>44032</v>
      </c>
      <c r="C2286">
        <v>70</v>
      </c>
      <c r="D2286">
        <v>70</v>
      </c>
      <c r="E2286">
        <v>4.2</v>
      </c>
      <c r="F2286">
        <v>140.09730702309491</v>
      </c>
      <c r="G2286">
        <v>91420</v>
      </c>
      <c r="H2286" t="s">
        <v>45</v>
      </c>
      <c r="I2286" t="s">
        <v>18</v>
      </c>
      <c r="J2286">
        <f>(E2286*100/D2286)/K2286</f>
        <v>1</v>
      </c>
      <c r="K2286">
        <v>6</v>
      </c>
      <c r="L2286">
        <v>48.703800000000001</v>
      </c>
      <c r="M2286">
        <v>2.3391000000000002</v>
      </c>
      <c r="N2286">
        <v>16.289683199999999</v>
      </c>
      <c r="O2286">
        <f>K2286*J2286</f>
        <v>6</v>
      </c>
      <c r="P2286">
        <f t="shared" si="37"/>
        <v>2.7149472000000001</v>
      </c>
    </row>
    <row r="2287" spans="1:16" hidden="1" x14ac:dyDescent="0.3">
      <c r="A2287" s="1">
        <v>7161</v>
      </c>
      <c r="B2287" s="2">
        <v>44032</v>
      </c>
      <c r="C2287">
        <v>700</v>
      </c>
      <c r="D2287">
        <v>700</v>
      </c>
      <c r="E2287">
        <v>42</v>
      </c>
      <c r="F2287">
        <v>150.68982502815521</v>
      </c>
      <c r="G2287">
        <v>91420</v>
      </c>
      <c r="H2287" t="s">
        <v>45</v>
      </c>
      <c r="I2287" t="s">
        <v>13</v>
      </c>
      <c r="J2287">
        <f>(E2287*100/D2287)/K2287</f>
        <v>1</v>
      </c>
      <c r="K2287">
        <v>6</v>
      </c>
      <c r="L2287">
        <v>48.703800000000001</v>
      </c>
      <c r="M2287">
        <v>2.3391000000000002</v>
      </c>
      <c r="N2287">
        <v>17.539099199999999</v>
      </c>
      <c r="O2287">
        <f>K2287*J2287</f>
        <v>6</v>
      </c>
      <c r="P2287">
        <f t="shared" si="37"/>
        <v>2.9231831999999995</v>
      </c>
    </row>
    <row r="2288" spans="1:16" hidden="1" x14ac:dyDescent="0.3">
      <c r="A2288" s="1">
        <v>7168</v>
      </c>
      <c r="B2288" s="2">
        <v>44033</v>
      </c>
      <c r="C2288">
        <v>10</v>
      </c>
      <c r="D2288">
        <v>10</v>
      </c>
      <c r="E2288">
        <v>0.6</v>
      </c>
      <c r="F2288">
        <v>195.587447940001</v>
      </c>
      <c r="G2288">
        <v>9340</v>
      </c>
      <c r="H2288" t="s">
        <v>81</v>
      </c>
      <c r="I2288" t="s">
        <v>20</v>
      </c>
      <c r="J2288">
        <f>(E2288*100/D2288)/K2288</f>
        <v>1</v>
      </c>
      <c r="K2288">
        <v>6</v>
      </c>
      <c r="L2288">
        <v>43.081600000000002</v>
      </c>
      <c r="M2288">
        <v>1.649</v>
      </c>
      <c r="N2288">
        <v>22.774751999999999</v>
      </c>
      <c r="O2288">
        <f>K2288*J2288</f>
        <v>6</v>
      </c>
      <c r="P2288">
        <f t="shared" si="37"/>
        <v>3.7957920000000001</v>
      </c>
    </row>
    <row r="2289" spans="1:16" hidden="1" x14ac:dyDescent="0.3">
      <c r="A2289" s="1">
        <v>7170</v>
      </c>
      <c r="B2289" s="2">
        <v>44033</v>
      </c>
      <c r="C2289">
        <v>700</v>
      </c>
      <c r="D2289">
        <v>700</v>
      </c>
      <c r="E2289">
        <v>42</v>
      </c>
      <c r="F2289">
        <v>150.68982502815521</v>
      </c>
      <c r="G2289">
        <v>9340</v>
      </c>
      <c r="H2289" t="s">
        <v>81</v>
      </c>
      <c r="I2289" t="s">
        <v>13</v>
      </c>
      <c r="J2289">
        <f>(E2289*100/D2289)/K2289</f>
        <v>1</v>
      </c>
      <c r="K2289">
        <v>6</v>
      </c>
      <c r="L2289">
        <v>43.081600000000002</v>
      </c>
      <c r="M2289">
        <v>1.649</v>
      </c>
      <c r="N2289">
        <v>17.539099199999999</v>
      </c>
      <c r="O2289">
        <f>K2289*J2289</f>
        <v>6</v>
      </c>
      <c r="P2289">
        <f t="shared" si="37"/>
        <v>2.9231831999999995</v>
      </c>
    </row>
    <row r="2290" spans="1:16" hidden="1" x14ac:dyDescent="0.3">
      <c r="A2290" s="1">
        <v>7171</v>
      </c>
      <c r="B2290" s="2">
        <v>44033</v>
      </c>
      <c r="C2290">
        <v>10</v>
      </c>
      <c r="D2290">
        <v>10</v>
      </c>
      <c r="E2290">
        <v>0.6</v>
      </c>
      <c r="F2290">
        <v>217.44926325553649</v>
      </c>
      <c r="G2290">
        <v>9340</v>
      </c>
      <c r="H2290" t="s">
        <v>81</v>
      </c>
      <c r="I2290" t="s">
        <v>131</v>
      </c>
      <c r="J2290">
        <f>(E2290*100/D2290)/K2290</f>
        <v>1</v>
      </c>
      <c r="K2290">
        <v>6</v>
      </c>
      <c r="L2290">
        <v>43.081600000000002</v>
      </c>
      <c r="M2290">
        <v>1.649</v>
      </c>
      <c r="N2290">
        <v>22.774751999999999</v>
      </c>
      <c r="O2290">
        <f>K2290*J2290</f>
        <v>6</v>
      </c>
      <c r="P2290">
        <f t="shared" si="37"/>
        <v>3.7957920000000001</v>
      </c>
    </row>
    <row r="2291" spans="1:16" hidden="1" x14ac:dyDescent="0.3">
      <c r="A2291" s="1">
        <v>7173</v>
      </c>
      <c r="B2291" s="2">
        <v>44033</v>
      </c>
      <c r="C2291">
        <v>140</v>
      </c>
      <c r="D2291">
        <v>140</v>
      </c>
      <c r="E2291">
        <v>8.4</v>
      </c>
      <c r="F2291">
        <v>140.09730702309491</v>
      </c>
      <c r="G2291">
        <v>9340</v>
      </c>
      <c r="H2291" t="s">
        <v>81</v>
      </c>
      <c r="I2291" t="s">
        <v>18</v>
      </c>
      <c r="J2291">
        <f>(E2291*100/D2291)/K2291</f>
        <v>1</v>
      </c>
      <c r="K2291">
        <v>6</v>
      </c>
      <c r="L2291">
        <v>43.081600000000002</v>
      </c>
      <c r="M2291">
        <v>1.649</v>
      </c>
      <c r="N2291">
        <v>16.289683199999999</v>
      </c>
      <c r="O2291">
        <f>K2291*J2291</f>
        <v>6</v>
      </c>
      <c r="P2291">
        <f t="shared" si="37"/>
        <v>2.7149472000000001</v>
      </c>
    </row>
    <row r="2292" spans="1:16" hidden="1" x14ac:dyDescent="0.3">
      <c r="A2292" s="1">
        <v>7174</v>
      </c>
      <c r="B2292" s="2">
        <v>44033</v>
      </c>
      <c r="C2292">
        <v>10</v>
      </c>
      <c r="D2292">
        <v>10</v>
      </c>
      <c r="E2292">
        <v>0.6</v>
      </c>
      <c r="F2292">
        <v>167.1285306400919</v>
      </c>
      <c r="G2292">
        <v>9340</v>
      </c>
      <c r="H2292" t="s">
        <v>81</v>
      </c>
      <c r="I2292" t="s">
        <v>19</v>
      </c>
      <c r="J2292">
        <f>(E2292*100/D2292)/K2292</f>
        <v>1</v>
      </c>
      <c r="K2292">
        <v>6</v>
      </c>
      <c r="L2292">
        <v>43.081600000000002</v>
      </c>
      <c r="M2292">
        <v>1.649</v>
      </c>
      <c r="N2292">
        <v>19.099080000000001</v>
      </c>
      <c r="O2292">
        <f>K2292*J2292</f>
        <v>6</v>
      </c>
      <c r="P2292">
        <f t="shared" si="37"/>
        <v>3.1831800000000001</v>
      </c>
    </row>
    <row r="2293" spans="1:16" hidden="1" x14ac:dyDescent="0.3">
      <c r="A2293" s="1">
        <v>7178</v>
      </c>
      <c r="B2293" s="2">
        <v>44033</v>
      </c>
      <c r="C2293">
        <v>20</v>
      </c>
      <c r="D2293">
        <v>20</v>
      </c>
      <c r="E2293">
        <v>1.5840000000000001</v>
      </c>
      <c r="F2293">
        <v>186.9042006748343</v>
      </c>
      <c r="G2293">
        <v>9340</v>
      </c>
      <c r="H2293" t="s">
        <v>81</v>
      </c>
      <c r="I2293" t="s">
        <v>14</v>
      </c>
      <c r="J2293">
        <f>(E2293*100/D2293)/K2293</f>
        <v>24</v>
      </c>
      <c r="K2293">
        <v>0.33</v>
      </c>
      <c r="L2293">
        <v>43.081600000000002</v>
      </c>
      <c r="M2293">
        <v>1.649</v>
      </c>
      <c r="N2293">
        <v>28.4544</v>
      </c>
      <c r="O2293">
        <f>K2293*J2293</f>
        <v>7.92</v>
      </c>
      <c r="P2293">
        <f t="shared" si="37"/>
        <v>3.5927272727272723</v>
      </c>
    </row>
    <row r="2294" spans="1:16" hidden="1" x14ac:dyDescent="0.3">
      <c r="A2294" s="1">
        <v>7179</v>
      </c>
      <c r="B2294" s="2">
        <v>44033</v>
      </c>
      <c r="C2294">
        <v>20</v>
      </c>
      <c r="D2294">
        <v>20</v>
      </c>
      <c r="E2294">
        <v>1.2</v>
      </c>
      <c r="F2294">
        <v>195.33403508034479</v>
      </c>
      <c r="G2294">
        <v>9340</v>
      </c>
      <c r="H2294" t="s">
        <v>81</v>
      </c>
      <c r="I2294" t="s">
        <v>14</v>
      </c>
      <c r="J2294">
        <f>(E2294*100/D2294)/K2294</f>
        <v>1</v>
      </c>
      <c r="K2294">
        <v>6</v>
      </c>
      <c r="L2294">
        <v>43.081600000000002</v>
      </c>
      <c r="M2294">
        <v>1.649</v>
      </c>
      <c r="N2294">
        <v>21.995999999999999</v>
      </c>
      <c r="O2294">
        <f>K2294*J2294</f>
        <v>6</v>
      </c>
      <c r="P2294">
        <f t="shared" si="37"/>
        <v>3.6659999999999995</v>
      </c>
    </row>
    <row r="2295" spans="1:16" hidden="1" x14ac:dyDescent="0.3">
      <c r="A2295" s="1">
        <v>7180</v>
      </c>
      <c r="B2295" s="2">
        <v>44033</v>
      </c>
      <c r="C2295">
        <v>20</v>
      </c>
      <c r="D2295">
        <v>20</v>
      </c>
      <c r="E2295">
        <v>1.2</v>
      </c>
      <c r="F2295">
        <v>128.26440600138559</v>
      </c>
      <c r="G2295">
        <v>9340</v>
      </c>
      <c r="H2295" t="s">
        <v>81</v>
      </c>
      <c r="I2295" t="s">
        <v>21</v>
      </c>
      <c r="J2295">
        <f>(E2295*100/D2295)/K2295</f>
        <v>1</v>
      </c>
      <c r="K2295">
        <v>6</v>
      </c>
      <c r="L2295">
        <v>43.081600000000002</v>
      </c>
      <c r="M2295">
        <v>1.649</v>
      </c>
      <c r="N2295">
        <v>18.093599999999999</v>
      </c>
      <c r="O2295">
        <f>K2295*J2295</f>
        <v>6</v>
      </c>
      <c r="P2295">
        <f t="shared" si="37"/>
        <v>3.0155999999999996</v>
      </c>
    </row>
    <row r="2296" spans="1:16" hidden="1" x14ac:dyDescent="0.3">
      <c r="A2296" s="1">
        <v>7181</v>
      </c>
      <c r="B2296" s="2">
        <v>44033</v>
      </c>
      <c r="C2296">
        <v>70</v>
      </c>
      <c r="D2296">
        <v>70</v>
      </c>
      <c r="E2296">
        <v>4.2</v>
      </c>
      <c r="F2296">
        <v>195.33403508034479</v>
      </c>
      <c r="G2296">
        <v>79000</v>
      </c>
      <c r="H2296" t="s">
        <v>64</v>
      </c>
      <c r="I2296" t="s">
        <v>14</v>
      </c>
      <c r="J2296">
        <f>(E2296*100/D2296)/K2296</f>
        <v>1</v>
      </c>
      <c r="K2296">
        <v>6</v>
      </c>
      <c r="L2296">
        <v>46.372799999999998</v>
      </c>
      <c r="M2296">
        <v>-0.47210000000000002</v>
      </c>
      <c r="N2296">
        <v>21.952007999999999</v>
      </c>
      <c r="O2296">
        <f>K2296*J2296</f>
        <v>6</v>
      </c>
      <c r="P2296">
        <f t="shared" si="37"/>
        <v>3.658668</v>
      </c>
    </row>
    <row r="2297" spans="1:16" hidden="1" x14ac:dyDescent="0.3">
      <c r="A2297" s="1">
        <v>7185</v>
      </c>
      <c r="B2297" s="2">
        <v>44033</v>
      </c>
      <c r="C2297">
        <v>140</v>
      </c>
      <c r="D2297">
        <v>140</v>
      </c>
      <c r="E2297">
        <v>8.4</v>
      </c>
      <c r="F2297">
        <v>195.587447940001</v>
      </c>
      <c r="G2297">
        <v>79000</v>
      </c>
      <c r="H2297" t="s">
        <v>64</v>
      </c>
      <c r="I2297" t="s">
        <v>20</v>
      </c>
      <c r="J2297">
        <f>(E2297*100/D2297)/K2297</f>
        <v>1</v>
      </c>
      <c r="K2297">
        <v>6</v>
      </c>
      <c r="L2297">
        <v>46.372799999999998</v>
      </c>
      <c r="M2297">
        <v>-0.47210000000000002</v>
      </c>
      <c r="N2297">
        <v>22.974969600000001</v>
      </c>
      <c r="O2297">
        <f>K2297*J2297</f>
        <v>6</v>
      </c>
      <c r="P2297">
        <f t="shared" si="37"/>
        <v>3.8291616000000004</v>
      </c>
    </row>
    <row r="2298" spans="1:16" hidden="1" x14ac:dyDescent="0.3">
      <c r="A2298" s="1">
        <v>7191</v>
      </c>
      <c r="B2298" s="2">
        <v>44033</v>
      </c>
      <c r="C2298">
        <v>140</v>
      </c>
      <c r="D2298">
        <v>140</v>
      </c>
      <c r="E2298">
        <v>8.4</v>
      </c>
      <c r="F2298">
        <v>140.09730702309491</v>
      </c>
      <c r="G2298">
        <v>79000</v>
      </c>
      <c r="H2298" t="s">
        <v>64</v>
      </c>
      <c r="I2298" t="s">
        <v>18</v>
      </c>
      <c r="J2298">
        <f>(E2298*100/D2298)/K2298</f>
        <v>1</v>
      </c>
      <c r="K2298">
        <v>6</v>
      </c>
      <c r="L2298">
        <v>46.372799999999998</v>
      </c>
      <c r="M2298">
        <v>-0.47210000000000002</v>
      </c>
      <c r="N2298">
        <v>16.6196448</v>
      </c>
      <c r="O2298">
        <f>K2298*J2298</f>
        <v>6</v>
      </c>
      <c r="P2298">
        <f t="shared" si="37"/>
        <v>2.7699407999999996</v>
      </c>
    </row>
    <row r="2299" spans="1:16" hidden="1" x14ac:dyDescent="0.3">
      <c r="A2299" s="1">
        <v>7193</v>
      </c>
      <c r="B2299" s="2">
        <v>44033</v>
      </c>
      <c r="C2299">
        <v>60</v>
      </c>
      <c r="D2299">
        <v>60</v>
      </c>
      <c r="E2299">
        <v>4.7520000000000007</v>
      </c>
      <c r="F2299">
        <v>186.9042006748343</v>
      </c>
      <c r="G2299">
        <v>79000</v>
      </c>
      <c r="H2299" t="s">
        <v>64</v>
      </c>
      <c r="I2299" t="s">
        <v>14</v>
      </c>
      <c r="J2299">
        <f>(E2299*100/D2299)/K2299</f>
        <v>24</v>
      </c>
      <c r="K2299">
        <v>0.33</v>
      </c>
      <c r="L2299">
        <v>46.372799999999998</v>
      </c>
      <c r="M2299">
        <v>-0.47210000000000002</v>
      </c>
      <c r="N2299">
        <v>28.397491200000001</v>
      </c>
      <c r="O2299">
        <f>K2299*J2299</f>
        <v>7.92</v>
      </c>
      <c r="P2299">
        <f t="shared" si="37"/>
        <v>3.5855418181818179</v>
      </c>
    </row>
    <row r="2300" spans="1:16" hidden="1" x14ac:dyDescent="0.3">
      <c r="A2300" s="1">
        <v>7196</v>
      </c>
      <c r="B2300" s="2">
        <v>44033</v>
      </c>
      <c r="C2300">
        <v>70</v>
      </c>
      <c r="D2300">
        <v>70</v>
      </c>
      <c r="E2300">
        <v>4.2</v>
      </c>
      <c r="F2300">
        <v>128.26440600138559</v>
      </c>
      <c r="G2300">
        <v>79000</v>
      </c>
      <c r="H2300" t="s">
        <v>64</v>
      </c>
      <c r="I2300" t="s">
        <v>21</v>
      </c>
      <c r="J2300">
        <f>(E2300*100/D2300)/K2300</f>
        <v>1</v>
      </c>
      <c r="K2300">
        <v>6</v>
      </c>
      <c r="L2300">
        <v>46.372799999999998</v>
      </c>
      <c r="M2300">
        <v>-0.47210000000000002</v>
      </c>
      <c r="N2300">
        <v>18.057412800000002</v>
      </c>
      <c r="O2300">
        <f>K2300*J2300</f>
        <v>6</v>
      </c>
      <c r="P2300">
        <f t="shared" si="37"/>
        <v>3.0095688000000003</v>
      </c>
    </row>
    <row r="2301" spans="1:16" hidden="1" x14ac:dyDescent="0.3">
      <c r="A2301" s="1">
        <v>20000</v>
      </c>
      <c r="B2301" s="2">
        <v>44089</v>
      </c>
      <c r="C2301">
        <v>70</v>
      </c>
      <c r="D2301">
        <v>70</v>
      </c>
      <c r="E2301">
        <v>4.2</v>
      </c>
      <c r="F2301">
        <v>127.9843050350391</v>
      </c>
      <c r="G2301">
        <v>79000</v>
      </c>
      <c r="H2301" t="s">
        <v>64</v>
      </c>
      <c r="I2301" t="s">
        <v>23</v>
      </c>
      <c r="J2301">
        <f>(E2301*100/D2301)/K2301</f>
        <v>1</v>
      </c>
      <c r="K2301">
        <v>6</v>
      </c>
      <c r="L2301">
        <v>46.372799999999998</v>
      </c>
      <c r="M2301">
        <v>-0.47210000000000002</v>
      </c>
      <c r="N2301">
        <v>16.272216</v>
      </c>
      <c r="O2301">
        <f>K2301*J2301</f>
        <v>6</v>
      </c>
      <c r="P2301">
        <f t="shared" si="37"/>
        <v>2.7120359999999999</v>
      </c>
    </row>
    <row r="2302" spans="1:16" hidden="1" x14ac:dyDescent="0.3">
      <c r="A2302" s="1">
        <v>7202</v>
      </c>
      <c r="B2302" s="2">
        <v>44033</v>
      </c>
      <c r="C2302">
        <v>140</v>
      </c>
      <c r="D2302">
        <v>140</v>
      </c>
      <c r="E2302">
        <v>8.4</v>
      </c>
      <c r="F2302">
        <v>150.68982502815521</v>
      </c>
      <c r="G2302">
        <v>66000</v>
      </c>
      <c r="H2302" t="s">
        <v>80</v>
      </c>
      <c r="I2302" t="s">
        <v>13</v>
      </c>
      <c r="J2302">
        <f>(E2302*100/D2302)/K2302</f>
        <v>1</v>
      </c>
      <c r="K2302">
        <v>6</v>
      </c>
      <c r="L2302">
        <v>42.697600000000001</v>
      </c>
      <c r="M2302">
        <v>2.8954</v>
      </c>
      <c r="N2302">
        <v>17.894368799999999</v>
      </c>
      <c r="O2302">
        <f>K2302*J2302</f>
        <v>6</v>
      </c>
      <c r="P2302">
        <f t="shared" si="37"/>
        <v>2.9823947999999998</v>
      </c>
    </row>
    <row r="2303" spans="1:16" hidden="1" x14ac:dyDescent="0.3">
      <c r="A2303" s="1">
        <v>7219</v>
      </c>
      <c r="B2303" s="2">
        <v>44033</v>
      </c>
      <c r="C2303">
        <v>20</v>
      </c>
      <c r="D2303">
        <v>20</v>
      </c>
      <c r="E2303">
        <v>1.5840000000000001</v>
      </c>
      <c r="F2303">
        <v>186.9042006748343</v>
      </c>
      <c r="G2303">
        <v>42300</v>
      </c>
      <c r="H2303" t="s">
        <v>79</v>
      </c>
      <c r="I2303" t="s">
        <v>14</v>
      </c>
      <c r="J2303">
        <f>(E2303*100/D2303)/K2303</f>
        <v>24</v>
      </c>
      <c r="K2303">
        <v>0.33</v>
      </c>
      <c r="L2303">
        <v>46</v>
      </c>
      <c r="M2303">
        <v>4.0332999999999997</v>
      </c>
      <c r="N2303">
        <v>28.397491200000001</v>
      </c>
      <c r="O2303">
        <f>K2303*J2303</f>
        <v>7.92</v>
      </c>
      <c r="P2303">
        <f t="shared" si="37"/>
        <v>3.5855418181818184</v>
      </c>
    </row>
    <row r="2304" spans="1:16" hidden="1" x14ac:dyDescent="0.3">
      <c r="A2304" s="1">
        <v>7220</v>
      </c>
      <c r="B2304" s="2">
        <v>44033</v>
      </c>
      <c r="C2304">
        <v>10</v>
      </c>
      <c r="D2304">
        <v>10</v>
      </c>
      <c r="E2304">
        <v>0.85199999999999998</v>
      </c>
      <c r="F2304">
        <v>128.52555915445339</v>
      </c>
      <c r="G2304">
        <v>42300</v>
      </c>
      <c r="H2304" t="s">
        <v>79</v>
      </c>
      <c r="I2304" t="s">
        <v>31</v>
      </c>
      <c r="J2304">
        <f>(E2304*100/D2304)/K2304</f>
        <v>24</v>
      </c>
      <c r="K2304">
        <v>0.35499999999999998</v>
      </c>
      <c r="L2304">
        <v>46</v>
      </c>
      <c r="M2304">
        <v>4.0332999999999997</v>
      </c>
      <c r="N2304">
        <v>26.309462400000001</v>
      </c>
      <c r="O2304">
        <f>K2304*J2304</f>
        <v>8.52</v>
      </c>
      <c r="P2304">
        <f t="shared" si="37"/>
        <v>3.0879650704225354</v>
      </c>
    </row>
    <row r="2305" spans="1:16" hidden="1" x14ac:dyDescent="0.3">
      <c r="A2305" s="1">
        <v>7221</v>
      </c>
      <c r="B2305" s="2">
        <v>44033</v>
      </c>
      <c r="C2305">
        <v>20</v>
      </c>
      <c r="D2305">
        <v>20</v>
      </c>
      <c r="E2305">
        <v>1.5840000000000001</v>
      </c>
      <c r="F2305">
        <v>118.1400003218654</v>
      </c>
      <c r="G2305">
        <v>42300</v>
      </c>
      <c r="H2305" t="s">
        <v>79</v>
      </c>
      <c r="I2305" t="s">
        <v>21</v>
      </c>
      <c r="J2305">
        <f>(E2305*100/D2305)/K2305</f>
        <v>24</v>
      </c>
      <c r="K2305">
        <v>0.33</v>
      </c>
      <c r="L2305">
        <v>46</v>
      </c>
      <c r="M2305">
        <v>4.0332999999999997</v>
      </c>
      <c r="N2305">
        <v>24.689721599999999</v>
      </c>
      <c r="O2305">
        <f>K2305*J2305</f>
        <v>7.92</v>
      </c>
      <c r="P2305">
        <f t="shared" si="37"/>
        <v>3.1173890909090907</v>
      </c>
    </row>
    <row r="2306" spans="1:16" hidden="1" x14ac:dyDescent="0.3">
      <c r="A2306" s="1">
        <v>7228</v>
      </c>
      <c r="B2306" s="2">
        <v>44033</v>
      </c>
      <c r="C2306">
        <v>210</v>
      </c>
      <c r="D2306">
        <v>210</v>
      </c>
      <c r="E2306">
        <v>12.6</v>
      </c>
      <c r="F2306">
        <v>150.68982502815521</v>
      </c>
      <c r="G2306">
        <v>42300</v>
      </c>
      <c r="H2306" t="s">
        <v>79</v>
      </c>
      <c r="I2306" t="s">
        <v>13</v>
      </c>
      <c r="J2306">
        <f>(E2306*100/D2306)/K2306</f>
        <v>1</v>
      </c>
      <c r="K2306">
        <v>6</v>
      </c>
      <c r="L2306">
        <v>46</v>
      </c>
      <c r="M2306">
        <v>4.0332999999999997</v>
      </c>
      <c r="N2306">
        <v>17.894368799999999</v>
      </c>
      <c r="O2306">
        <f>K2306*J2306</f>
        <v>6</v>
      </c>
      <c r="P2306">
        <f t="shared" si="37"/>
        <v>2.9823947999999998</v>
      </c>
    </row>
    <row r="2307" spans="1:16" hidden="1" x14ac:dyDescent="0.3">
      <c r="A2307" s="1">
        <v>7229</v>
      </c>
      <c r="B2307" s="2">
        <v>44033</v>
      </c>
      <c r="C2307">
        <v>70</v>
      </c>
      <c r="D2307">
        <v>70</v>
      </c>
      <c r="E2307">
        <v>4.2</v>
      </c>
      <c r="F2307">
        <v>140.09730702309491</v>
      </c>
      <c r="G2307">
        <v>42300</v>
      </c>
      <c r="H2307" t="s">
        <v>79</v>
      </c>
      <c r="I2307" t="s">
        <v>18</v>
      </c>
      <c r="J2307">
        <f>(E2307*100/D2307)/K2307</f>
        <v>1</v>
      </c>
      <c r="K2307">
        <v>6</v>
      </c>
      <c r="L2307">
        <v>46</v>
      </c>
      <c r="M2307">
        <v>4.0332999999999997</v>
      </c>
      <c r="N2307">
        <v>16.6196448</v>
      </c>
      <c r="O2307">
        <f>K2307*J2307</f>
        <v>6</v>
      </c>
      <c r="P2307">
        <f t="shared" ref="P2307:P2370" si="38">(D2307*N2307)/(E2307*100)</f>
        <v>2.7699407999999996</v>
      </c>
    </row>
    <row r="2308" spans="1:16" hidden="1" x14ac:dyDescent="0.3">
      <c r="A2308" s="1">
        <v>7231</v>
      </c>
      <c r="B2308" s="2">
        <v>44033</v>
      </c>
      <c r="C2308">
        <v>20</v>
      </c>
      <c r="D2308">
        <v>20</v>
      </c>
      <c r="E2308">
        <v>1.5840000000000001</v>
      </c>
      <c r="F2308">
        <v>170.75471008601829</v>
      </c>
      <c r="G2308">
        <v>42300</v>
      </c>
      <c r="H2308" t="s">
        <v>79</v>
      </c>
      <c r="I2308" t="s">
        <v>20</v>
      </c>
      <c r="J2308">
        <f>(E2308*100/D2308)/K2308</f>
        <v>24</v>
      </c>
      <c r="K2308">
        <v>0.33</v>
      </c>
      <c r="L2308">
        <v>46</v>
      </c>
      <c r="M2308">
        <v>4.0332999999999997</v>
      </c>
      <c r="N2308">
        <v>25.009891199999998</v>
      </c>
      <c r="O2308">
        <f>K2308*J2308</f>
        <v>7.92</v>
      </c>
      <c r="P2308">
        <f t="shared" si="38"/>
        <v>3.1578145454545452</v>
      </c>
    </row>
    <row r="2309" spans="1:16" hidden="1" x14ac:dyDescent="0.3">
      <c r="A2309" s="1">
        <v>7234</v>
      </c>
      <c r="B2309" s="2">
        <v>44033</v>
      </c>
      <c r="C2309">
        <v>10</v>
      </c>
      <c r="D2309">
        <v>10</v>
      </c>
      <c r="E2309">
        <v>0.6</v>
      </c>
      <c r="F2309">
        <v>147.37940932420321</v>
      </c>
      <c r="G2309">
        <v>42300</v>
      </c>
      <c r="H2309" t="s">
        <v>79</v>
      </c>
      <c r="I2309" t="s">
        <v>37</v>
      </c>
      <c r="J2309">
        <f>(E2309*100/D2309)/K2309</f>
        <v>1</v>
      </c>
      <c r="K2309">
        <v>6</v>
      </c>
      <c r="L2309">
        <v>46</v>
      </c>
      <c r="M2309">
        <v>4.0332999999999997</v>
      </c>
      <c r="N2309">
        <v>19.051956000000001</v>
      </c>
      <c r="O2309">
        <f>K2309*J2309</f>
        <v>6</v>
      </c>
      <c r="P2309">
        <f t="shared" si="38"/>
        <v>3.1753260000000001</v>
      </c>
    </row>
    <row r="2310" spans="1:16" hidden="1" x14ac:dyDescent="0.3">
      <c r="A2310" s="1">
        <v>7235</v>
      </c>
      <c r="B2310" s="2">
        <v>44033</v>
      </c>
      <c r="C2310">
        <v>70</v>
      </c>
      <c r="D2310">
        <v>70</v>
      </c>
      <c r="E2310">
        <v>4.2</v>
      </c>
      <c r="F2310">
        <v>128.26440600138559</v>
      </c>
      <c r="G2310">
        <v>42300</v>
      </c>
      <c r="H2310" t="s">
        <v>79</v>
      </c>
      <c r="I2310" t="s">
        <v>21</v>
      </c>
      <c r="J2310">
        <f>(E2310*100/D2310)/K2310</f>
        <v>1</v>
      </c>
      <c r="K2310">
        <v>6</v>
      </c>
      <c r="L2310">
        <v>46</v>
      </c>
      <c r="M2310">
        <v>4.0332999999999997</v>
      </c>
      <c r="N2310">
        <v>18.057412800000002</v>
      </c>
      <c r="O2310">
        <f>K2310*J2310</f>
        <v>6</v>
      </c>
      <c r="P2310">
        <f t="shared" si="38"/>
        <v>3.0095688000000003</v>
      </c>
    </row>
    <row r="2311" spans="1:16" hidden="1" x14ac:dyDescent="0.3">
      <c r="A2311" s="1">
        <v>7243</v>
      </c>
      <c r="B2311" s="2">
        <v>44033</v>
      </c>
      <c r="C2311">
        <v>30</v>
      </c>
      <c r="D2311">
        <v>30</v>
      </c>
      <c r="E2311">
        <v>1.8</v>
      </c>
      <c r="F2311">
        <v>217.44926325553649</v>
      </c>
      <c r="G2311">
        <v>73100</v>
      </c>
      <c r="H2311" t="s">
        <v>49</v>
      </c>
      <c r="I2311" t="s">
        <v>131</v>
      </c>
      <c r="J2311">
        <f>(E2311*100/D2311)/K2311</f>
        <v>1</v>
      </c>
      <c r="K2311">
        <v>6</v>
      </c>
      <c r="L2311">
        <v>45.730899999999998</v>
      </c>
      <c r="M2311">
        <v>6.0053000000000001</v>
      </c>
      <c r="N2311">
        <v>22.774751999999999</v>
      </c>
      <c r="O2311">
        <f>K2311*J2311</f>
        <v>6</v>
      </c>
      <c r="P2311">
        <f t="shared" si="38"/>
        <v>3.7957920000000001</v>
      </c>
    </row>
    <row r="2312" spans="1:16" hidden="1" x14ac:dyDescent="0.3">
      <c r="A2312" s="1">
        <v>7244</v>
      </c>
      <c r="B2312" s="2">
        <v>44033</v>
      </c>
      <c r="C2312">
        <v>70</v>
      </c>
      <c r="D2312">
        <v>70</v>
      </c>
      <c r="E2312">
        <v>4.2</v>
      </c>
      <c r="F2312">
        <v>211.63166397801811</v>
      </c>
      <c r="G2312">
        <v>73100</v>
      </c>
      <c r="H2312" t="s">
        <v>49</v>
      </c>
      <c r="I2312" t="s">
        <v>27</v>
      </c>
      <c r="J2312">
        <f>(E2312*100/D2312)/K2312</f>
        <v>1</v>
      </c>
      <c r="K2312">
        <v>6</v>
      </c>
      <c r="L2312">
        <v>45.730899999999998</v>
      </c>
      <c r="M2312">
        <v>6.0053000000000001</v>
      </c>
      <c r="N2312">
        <v>22.774751999999999</v>
      </c>
      <c r="O2312">
        <f>K2312*J2312</f>
        <v>6</v>
      </c>
      <c r="P2312">
        <f t="shared" si="38"/>
        <v>3.7957920000000001</v>
      </c>
    </row>
    <row r="2313" spans="1:16" hidden="1" x14ac:dyDescent="0.3">
      <c r="A2313" s="1">
        <v>7245</v>
      </c>
      <c r="B2313" s="2">
        <v>44033</v>
      </c>
      <c r="C2313">
        <v>140</v>
      </c>
      <c r="D2313">
        <v>140</v>
      </c>
      <c r="E2313">
        <v>8.4</v>
      </c>
      <c r="F2313">
        <v>128.26440600138559</v>
      </c>
      <c r="G2313">
        <v>73100</v>
      </c>
      <c r="H2313" t="s">
        <v>49</v>
      </c>
      <c r="I2313" t="s">
        <v>21</v>
      </c>
      <c r="J2313">
        <f>(E2313*100/D2313)/K2313</f>
        <v>1</v>
      </c>
      <c r="K2313">
        <v>6</v>
      </c>
      <c r="L2313">
        <v>45.730899999999998</v>
      </c>
      <c r="M2313">
        <v>6.0053000000000001</v>
      </c>
      <c r="N2313">
        <v>18.093599999999999</v>
      </c>
      <c r="O2313">
        <f>K2313*J2313</f>
        <v>6</v>
      </c>
      <c r="P2313">
        <f t="shared" si="38"/>
        <v>3.0155999999999996</v>
      </c>
    </row>
    <row r="2314" spans="1:16" hidden="1" x14ac:dyDescent="0.3">
      <c r="A2314" s="1">
        <v>70461</v>
      </c>
      <c r="B2314" s="2">
        <v>44089</v>
      </c>
      <c r="C2314">
        <v>2</v>
      </c>
      <c r="D2314">
        <v>140</v>
      </c>
      <c r="E2314">
        <v>8.4</v>
      </c>
      <c r="F2314">
        <v>127.9843050350391</v>
      </c>
      <c r="G2314">
        <v>51430</v>
      </c>
      <c r="H2314" t="s">
        <v>126</v>
      </c>
      <c r="I2314" t="s">
        <v>23</v>
      </c>
      <c r="J2314">
        <f>(E2314*100/D2314)/K2314</f>
        <v>1</v>
      </c>
      <c r="K2314">
        <v>6</v>
      </c>
      <c r="L2314">
        <v>49.223399999999998</v>
      </c>
      <c r="M2314">
        <v>3.9889000000000001</v>
      </c>
      <c r="N2314">
        <v>15.892811999999999</v>
      </c>
      <c r="O2314">
        <f>K2314*J2314</f>
        <v>6</v>
      </c>
      <c r="P2314">
        <f t="shared" si="38"/>
        <v>2.6488019999999999</v>
      </c>
    </row>
    <row r="2315" spans="1:16" hidden="1" x14ac:dyDescent="0.3">
      <c r="A2315" s="1">
        <v>7259</v>
      </c>
      <c r="B2315" s="2">
        <v>44033</v>
      </c>
      <c r="C2315">
        <v>1</v>
      </c>
      <c r="D2315">
        <v>60</v>
      </c>
      <c r="E2315">
        <v>4.7520000000000007</v>
      </c>
      <c r="F2315">
        <v>158.76878695049771</v>
      </c>
      <c r="G2315">
        <v>31400</v>
      </c>
      <c r="H2315" t="s">
        <v>74</v>
      </c>
      <c r="I2315" t="s">
        <v>18</v>
      </c>
      <c r="J2315">
        <f>(E2315*100/D2315)/K2315</f>
        <v>24</v>
      </c>
      <c r="K2315">
        <v>0.33</v>
      </c>
      <c r="L2315">
        <v>43.604300000000002</v>
      </c>
      <c r="M2315">
        <v>1.4437</v>
      </c>
      <c r="N2315">
        <v>21.258316799999999</v>
      </c>
      <c r="O2315">
        <f>K2315*J2315</f>
        <v>7.92</v>
      </c>
      <c r="P2315">
        <f t="shared" si="38"/>
        <v>2.6841309090909089</v>
      </c>
    </row>
    <row r="2316" spans="1:16" hidden="1" x14ac:dyDescent="0.3">
      <c r="A2316" s="1">
        <v>7260</v>
      </c>
      <c r="B2316" s="2">
        <v>44033</v>
      </c>
      <c r="C2316">
        <v>1</v>
      </c>
      <c r="D2316">
        <v>70</v>
      </c>
      <c r="E2316">
        <v>4.2</v>
      </c>
      <c r="F2316">
        <v>211.63166397801811</v>
      </c>
      <c r="G2316">
        <v>31400</v>
      </c>
      <c r="H2316" t="s">
        <v>74</v>
      </c>
      <c r="I2316" t="s">
        <v>27</v>
      </c>
      <c r="J2316">
        <f>(E2316*100/D2316)/K2316</f>
        <v>1</v>
      </c>
      <c r="K2316">
        <v>6</v>
      </c>
      <c r="L2316">
        <v>43.604300000000002</v>
      </c>
      <c r="M2316">
        <v>1.4437</v>
      </c>
      <c r="N2316">
        <v>22.774751999999999</v>
      </c>
      <c r="O2316">
        <f>K2316*J2316</f>
        <v>6</v>
      </c>
      <c r="P2316">
        <f t="shared" si="38"/>
        <v>3.7957920000000001</v>
      </c>
    </row>
    <row r="2317" spans="1:16" hidden="1" x14ac:dyDescent="0.3">
      <c r="A2317" s="1">
        <v>19754</v>
      </c>
      <c r="B2317" s="2">
        <v>44088</v>
      </c>
      <c r="C2317">
        <v>20</v>
      </c>
      <c r="D2317">
        <v>20</v>
      </c>
      <c r="E2317">
        <v>1.2</v>
      </c>
      <c r="F2317">
        <v>127.9843050350391</v>
      </c>
      <c r="G2317">
        <v>69360</v>
      </c>
      <c r="H2317" t="s">
        <v>107</v>
      </c>
      <c r="I2317" t="s">
        <v>23</v>
      </c>
      <c r="J2317">
        <f>(E2317*100/D2317)/K2317</f>
        <v>1</v>
      </c>
      <c r="K2317">
        <v>6</v>
      </c>
      <c r="L2317">
        <v>45.608400000000003</v>
      </c>
      <c r="M2317">
        <v>4.8102</v>
      </c>
      <c r="N2317">
        <v>15.774775200000001</v>
      </c>
      <c r="O2317">
        <f>K2317*J2317</f>
        <v>6</v>
      </c>
      <c r="P2317">
        <f t="shared" si="38"/>
        <v>2.6291291999999999</v>
      </c>
    </row>
    <row r="2318" spans="1:16" hidden="1" x14ac:dyDescent="0.3">
      <c r="A2318" s="1">
        <v>7262</v>
      </c>
      <c r="B2318" s="2">
        <v>44033</v>
      </c>
      <c r="C2318">
        <v>4</v>
      </c>
      <c r="D2318">
        <v>280</v>
      </c>
      <c r="E2318">
        <v>16.8</v>
      </c>
      <c r="F2318">
        <v>150.68982502815521</v>
      </c>
      <c r="G2318">
        <v>31400</v>
      </c>
      <c r="H2318" t="s">
        <v>74</v>
      </c>
      <c r="I2318" t="s">
        <v>13</v>
      </c>
      <c r="J2318">
        <f>(E2318*100/D2318)/K2318</f>
        <v>1</v>
      </c>
      <c r="K2318">
        <v>6</v>
      </c>
      <c r="L2318">
        <v>43.604300000000002</v>
      </c>
      <c r="M2318">
        <v>1.4437</v>
      </c>
      <c r="N2318">
        <v>17.539099199999999</v>
      </c>
      <c r="O2318">
        <f>K2318*J2318</f>
        <v>6</v>
      </c>
      <c r="P2318">
        <f t="shared" si="38"/>
        <v>2.9231832</v>
      </c>
    </row>
    <row r="2319" spans="1:16" hidden="1" x14ac:dyDescent="0.3">
      <c r="A2319" s="1">
        <v>7263</v>
      </c>
      <c r="B2319" s="2">
        <v>44033</v>
      </c>
      <c r="C2319">
        <v>1</v>
      </c>
      <c r="D2319">
        <v>70</v>
      </c>
      <c r="E2319">
        <v>4.2</v>
      </c>
      <c r="F2319">
        <v>140.09730702309491</v>
      </c>
      <c r="G2319">
        <v>31400</v>
      </c>
      <c r="H2319" t="s">
        <v>74</v>
      </c>
      <c r="I2319" t="s">
        <v>18</v>
      </c>
      <c r="J2319">
        <f>(E2319*100/D2319)/K2319</f>
        <v>1</v>
      </c>
      <c r="K2319">
        <v>6</v>
      </c>
      <c r="L2319">
        <v>43.604300000000002</v>
      </c>
      <c r="M2319">
        <v>1.4437</v>
      </c>
      <c r="N2319">
        <v>16.289683199999999</v>
      </c>
      <c r="O2319">
        <f>K2319*J2319</f>
        <v>6</v>
      </c>
      <c r="P2319">
        <f t="shared" si="38"/>
        <v>2.7149472000000001</v>
      </c>
    </row>
    <row r="2320" spans="1:16" hidden="1" x14ac:dyDescent="0.3">
      <c r="A2320" s="1">
        <v>7264</v>
      </c>
      <c r="B2320" s="2">
        <v>44033</v>
      </c>
      <c r="C2320">
        <v>1</v>
      </c>
      <c r="D2320">
        <v>70</v>
      </c>
      <c r="E2320">
        <v>4.2</v>
      </c>
      <c r="F2320">
        <v>195.587447940001</v>
      </c>
      <c r="G2320">
        <v>31400</v>
      </c>
      <c r="H2320" t="s">
        <v>74</v>
      </c>
      <c r="I2320" t="s">
        <v>20</v>
      </c>
      <c r="J2320">
        <f>(E2320*100/D2320)/K2320</f>
        <v>1</v>
      </c>
      <c r="K2320">
        <v>6</v>
      </c>
      <c r="L2320">
        <v>43.604300000000002</v>
      </c>
      <c r="M2320">
        <v>1.4437</v>
      </c>
      <c r="N2320">
        <v>22.774751999999999</v>
      </c>
      <c r="O2320">
        <f>K2320*J2320</f>
        <v>6</v>
      </c>
      <c r="P2320">
        <f t="shared" si="38"/>
        <v>3.7957920000000001</v>
      </c>
    </row>
    <row r="2321" spans="1:16" hidden="1" x14ac:dyDescent="0.3">
      <c r="A2321" s="1">
        <v>7271</v>
      </c>
      <c r="B2321" s="2">
        <v>44033</v>
      </c>
      <c r="C2321">
        <v>70</v>
      </c>
      <c r="D2321">
        <v>70</v>
      </c>
      <c r="E2321">
        <v>4.2</v>
      </c>
      <c r="F2321">
        <v>140.09730702309491</v>
      </c>
      <c r="G2321">
        <v>16200</v>
      </c>
      <c r="H2321" t="s">
        <v>55</v>
      </c>
      <c r="I2321" t="s">
        <v>18</v>
      </c>
      <c r="J2321">
        <f>(E2321*100/D2321)/K2321</f>
        <v>1</v>
      </c>
      <c r="K2321">
        <v>6</v>
      </c>
      <c r="L2321">
        <v>45.7</v>
      </c>
      <c r="M2321">
        <v>-0.2167</v>
      </c>
      <c r="N2321">
        <v>16.289683199999999</v>
      </c>
      <c r="O2321">
        <f>K2321*J2321</f>
        <v>6</v>
      </c>
      <c r="P2321">
        <f t="shared" si="38"/>
        <v>2.7149472000000001</v>
      </c>
    </row>
    <row r="2322" spans="1:16" hidden="1" x14ac:dyDescent="0.3">
      <c r="A2322" s="1">
        <v>7273</v>
      </c>
      <c r="B2322" s="2">
        <v>44033</v>
      </c>
      <c r="C2322">
        <v>140</v>
      </c>
      <c r="D2322">
        <v>140</v>
      </c>
      <c r="E2322">
        <v>8.4</v>
      </c>
      <c r="F2322">
        <v>150.68982502815521</v>
      </c>
      <c r="G2322">
        <v>16200</v>
      </c>
      <c r="H2322" t="s">
        <v>55</v>
      </c>
      <c r="I2322" t="s">
        <v>13</v>
      </c>
      <c r="J2322">
        <f>(E2322*100/D2322)/K2322</f>
        <v>1</v>
      </c>
      <c r="K2322">
        <v>6</v>
      </c>
      <c r="L2322">
        <v>45.7</v>
      </c>
      <c r="M2322">
        <v>-0.2167</v>
      </c>
      <c r="N2322">
        <v>17.539099199999999</v>
      </c>
      <c r="O2322">
        <f>K2322*J2322</f>
        <v>6</v>
      </c>
      <c r="P2322">
        <f t="shared" si="38"/>
        <v>2.9231832</v>
      </c>
    </row>
    <row r="2323" spans="1:16" hidden="1" x14ac:dyDescent="0.3">
      <c r="A2323" s="1">
        <v>7274</v>
      </c>
      <c r="B2323" s="2">
        <v>44033</v>
      </c>
      <c r="C2323">
        <v>70</v>
      </c>
      <c r="D2323">
        <v>70</v>
      </c>
      <c r="E2323">
        <v>4.2</v>
      </c>
      <c r="F2323">
        <v>195.33403508034479</v>
      </c>
      <c r="G2323">
        <v>16200</v>
      </c>
      <c r="H2323" t="s">
        <v>55</v>
      </c>
      <c r="I2323" t="s">
        <v>14</v>
      </c>
      <c r="J2323">
        <f>(E2323*100/D2323)/K2323</f>
        <v>1</v>
      </c>
      <c r="K2323">
        <v>6</v>
      </c>
      <c r="L2323">
        <v>45.7</v>
      </c>
      <c r="M2323">
        <v>-0.2167</v>
      </c>
      <c r="N2323">
        <v>21.995999999999999</v>
      </c>
      <c r="O2323">
        <f>K2323*J2323</f>
        <v>6</v>
      </c>
      <c r="P2323">
        <f t="shared" si="38"/>
        <v>3.6659999999999995</v>
      </c>
    </row>
    <row r="2324" spans="1:16" hidden="1" x14ac:dyDescent="0.3">
      <c r="A2324" s="1">
        <v>19755</v>
      </c>
      <c r="B2324" s="2">
        <v>44088</v>
      </c>
      <c r="C2324">
        <v>12</v>
      </c>
      <c r="D2324">
        <v>12</v>
      </c>
      <c r="E2324">
        <v>0.95040000000000013</v>
      </c>
      <c r="F2324">
        <v>102.0540250238609</v>
      </c>
      <c r="G2324">
        <v>69360</v>
      </c>
      <c r="H2324" t="s">
        <v>107</v>
      </c>
      <c r="I2324" t="s">
        <v>23</v>
      </c>
      <c r="J2324">
        <f>(E2324*100/D2324)/K2324</f>
        <v>24.000000000000004</v>
      </c>
      <c r="K2324">
        <v>0.33</v>
      </c>
      <c r="L2324">
        <v>45.608400000000003</v>
      </c>
      <c r="M2324">
        <v>4.8102</v>
      </c>
      <c r="N2324">
        <v>22.943808000000001</v>
      </c>
      <c r="O2324">
        <f>K2324*J2324</f>
        <v>7.9200000000000017</v>
      </c>
      <c r="P2324">
        <f t="shared" si="38"/>
        <v>2.8969454545454538</v>
      </c>
    </row>
    <row r="2325" spans="1:16" hidden="1" x14ac:dyDescent="0.3">
      <c r="A2325" s="1">
        <v>7284</v>
      </c>
      <c r="B2325" s="2">
        <v>44033</v>
      </c>
      <c r="C2325">
        <v>10</v>
      </c>
      <c r="D2325">
        <v>10</v>
      </c>
      <c r="E2325">
        <v>0.79200000000000004</v>
      </c>
      <c r="F2325">
        <v>171.6145752951283</v>
      </c>
      <c r="G2325">
        <v>16200</v>
      </c>
      <c r="H2325" t="s">
        <v>55</v>
      </c>
      <c r="I2325" t="s">
        <v>13</v>
      </c>
      <c r="J2325">
        <f>(E2325*100/D2325)/K2325</f>
        <v>24</v>
      </c>
      <c r="K2325">
        <v>0.33</v>
      </c>
      <c r="L2325">
        <v>45.7</v>
      </c>
      <c r="M2325">
        <v>-0.2167</v>
      </c>
      <c r="N2325">
        <v>23.319071999999998</v>
      </c>
      <c r="O2325">
        <f>K2325*J2325</f>
        <v>7.92</v>
      </c>
      <c r="P2325">
        <f t="shared" si="38"/>
        <v>2.9443272727272727</v>
      </c>
    </row>
    <row r="2326" spans="1:16" hidden="1" x14ac:dyDescent="0.3">
      <c r="A2326" s="1">
        <v>7285</v>
      </c>
      <c r="B2326" s="2">
        <v>44033</v>
      </c>
      <c r="C2326">
        <v>10</v>
      </c>
      <c r="D2326">
        <v>10</v>
      </c>
      <c r="E2326">
        <v>0.79200000000000004</v>
      </c>
      <c r="F2326">
        <v>118.1400003218654</v>
      </c>
      <c r="G2326">
        <v>16200</v>
      </c>
      <c r="H2326" t="s">
        <v>55</v>
      </c>
      <c r="I2326" t="s">
        <v>21</v>
      </c>
      <c r="J2326">
        <f>(E2326*100/D2326)/K2326</f>
        <v>24</v>
      </c>
      <c r="K2326">
        <v>0.33</v>
      </c>
      <c r="L2326">
        <v>45.7</v>
      </c>
      <c r="M2326">
        <v>-0.2167</v>
      </c>
      <c r="N2326">
        <v>24.7392</v>
      </c>
      <c r="O2326">
        <f>K2326*J2326</f>
        <v>7.92</v>
      </c>
      <c r="P2326">
        <f t="shared" si="38"/>
        <v>3.1236363636363635</v>
      </c>
    </row>
    <row r="2327" spans="1:16" hidden="1" x14ac:dyDescent="0.3">
      <c r="A2327" s="1">
        <v>7286</v>
      </c>
      <c r="B2327" s="2">
        <v>44033</v>
      </c>
      <c r="C2327">
        <v>20</v>
      </c>
      <c r="D2327">
        <v>20</v>
      </c>
      <c r="E2327">
        <v>1.5840000000000001</v>
      </c>
      <c r="F2327">
        <v>186.9042006748343</v>
      </c>
      <c r="G2327">
        <v>16200</v>
      </c>
      <c r="H2327" t="s">
        <v>55</v>
      </c>
      <c r="I2327" t="s">
        <v>14</v>
      </c>
      <c r="J2327">
        <f>(E2327*100/D2327)/K2327</f>
        <v>24</v>
      </c>
      <c r="K2327">
        <v>0.33</v>
      </c>
      <c r="L2327">
        <v>45.7</v>
      </c>
      <c r="M2327">
        <v>-0.2167</v>
      </c>
      <c r="N2327">
        <v>28.4544</v>
      </c>
      <c r="O2327">
        <f>K2327*J2327</f>
        <v>7.92</v>
      </c>
      <c r="P2327">
        <f t="shared" si="38"/>
        <v>3.5927272727272723</v>
      </c>
    </row>
    <row r="2328" spans="1:16" hidden="1" x14ac:dyDescent="0.3">
      <c r="A2328" s="1">
        <v>7295</v>
      </c>
      <c r="B2328" s="2">
        <v>44033</v>
      </c>
      <c r="C2328">
        <v>1.56</v>
      </c>
      <c r="D2328">
        <v>1.56</v>
      </c>
      <c r="E2328">
        <v>0.132912</v>
      </c>
      <c r="F2328">
        <v>128.52555915445339</v>
      </c>
      <c r="G2328">
        <v>83480</v>
      </c>
      <c r="H2328" t="s">
        <v>70</v>
      </c>
      <c r="I2328" t="s">
        <v>31</v>
      </c>
      <c r="J2328">
        <f>(E2328*100/D2328)/K2328</f>
        <v>24</v>
      </c>
      <c r="K2328">
        <v>0.35499999999999998</v>
      </c>
      <c r="L2328">
        <v>43.45</v>
      </c>
      <c r="M2328">
        <v>6.6833</v>
      </c>
      <c r="N2328">
        <v>26.309462400000001</v>
      </c>
      <c r="O2328">
        <f>K2328*J2328</f>
        <v>8.52</v>
      </c>
      <c r="P2328">
        <f t="shared" si="38"/>
        <v>3.0879650704225359</v>
      </c>
    </row>
    <row r="2329" spans="1:16" hidden="1" x14ac:dyDescent="0.3">
      <c r="A2329" s="1">
        <v>7296</v>
      </c>
      <c r="B2329" s="2">
        <v>44033</v>
      </c>
      <c r="C2329">
        <v>140</v>
      </c>
      <c r="D2329">
        <v>140</v>
      </c>
      <c r="E2329">
        <v>8.4</v>
      </c>
      <c r="F2329">
        <v>211.63166397801811</v>
      </c>
      <c r="G2329">
        <v>83630</v>
      </c>
      <c r="H2329" t="s">
        <v>22</v>
      </c>
      <c r="I2329" t="s">
        <v>27</v>
      </c>
      <c r="J2329">
        <f>(E2329*100/D2329)/K2329</f>
        <v>1</v>
      </c>
      <c r="K2329">
        <v>6</v>
      </c>
      <c r="L2329">
        <v>43.732999999999997</v>
      </c>
      <c r="M2329">
        <v>6.1764999999999999</v>
      </c>
      <c r="N2329">
        <v>22.774751999999999</v>
      </c>
      <c r="O2329">
        <f>K2329*J2329</f>
        <v>6</v>
      </c>
      <c r="P2329">
        <f t="shared" si="38"/>
        <v>3.7957920000000001</v>
      </c>
    </row>
    <row r="2330" spans="1:16" hidden="1" x14ac:dyDescent="0.3">
      <c r="A2330" s="1">
        <v>7301</v>
      </c>
      <c r="B2330" s="2">
        <v>44033</v>
      </c>
      <c r="C2330">
        <v>140</v>
      </c>
      <c r="D2330">
        <v>140</v>
      </c>
      <c r="E2330">
        <v>8.4</v>
      </c>
      <c r="F2330">
        <v>224.59975723747161</v>
      </c>
      <c r="G2330">
        <v>83630</v>
      </c>
      <c r="H2330" t="s">
        <v>22</v>
      </c>
      <c r="I2330" t="s">
        <v>27</v>
      </c>
      <c r="J2330">
        <f>(E2330*100/D2330)/K2330</f>
        <v>1</v>
      </c>
      <c r="K2330">
        <v>6</v>
      </c>
      <c r="L2330">
        <v>43.732999999999997</v>
      </c>
      <c r="M2330">
        <v>6.1764999999999999</v>
      </c>
      <c r="N2330">
        <v>22.774751999999999</v>
      </c>
      <c r="O2330">
        <f>K2330*J2330</f>
        <v>6</v>
      </c>
      <c r="P2330">
        <f t="shared" si="38"/>
        <v>3.7957920000000001</v>
      </c>
    </row>
    <row r="2331" spans="1:16" hidden="1" x14ac:dyDescent="0.3">
      <c r="A2331" s="1">
        <v>7302</v>
      </c>
      <c r="B2331" s="2">
        <v>44033</v>
      </c>
      <c r="C2331">
        <v>70</v>
      </c>
      <c r="D2331">
        <v>70</v>
      </c>
      <c r="E2331">
        <v>4.2</v>
      </c>
      <c r="F2331">
        <v>195.587447940001</v>
      </c>
      <c r="G2331">
        <v>83630</v>
      </c>
      <c r="H2331" t="s">
        <v>22</v>
      </c>
      <c r="I2331" t="s">
        <v>20</v>
      </c>
      <c r="J2331">
        <f>(E2331*100/D2331)/K2331</f>
        <v>1</v>
      </c>
      <c r="K2331">
        <v>6</v>
      </c>
      <c r="L2331">
        <v>43.732999999999997</v>
      </c>
      <c r="M2331">
        <v>6.1764999999999999</v>
      </c>
      <c r="N2331">
        <v>22.774751999999999</v>
      </c>
      <c r="O2331">
        <f>K2331*J2331</f>
        <v>6</v>
      </c>
      <c r="P2331">
        <f t="shared" si="38"/>
        <v>3.7957920000000001</v>
      </c>
    </row>
    <row r="2332" spans="1:16" hidden="1" x14ac:dyDescent="0.3">
      <c r="A2332" s="1">
        <v>7303</v>
      </c>
      <c r="B2332" s="2">
        <v>44033</v>
      </c>
      <c r="C2332">
        <v>120</v>
      </c>
      <c r="D2332">
        <v>120</v>
      </c>
      <c r="E2332">
        <v>10.224</v>
      </c>
      <c r="F2332">
        <v>128.52555915445339</v>
      </c>
      <c r="G2332">
        <v>83630</v>
      </c>
      <c r="H2332" t="s">
        <v>22</v>
      </c>
      <c r="I2332" t="s">
        <v>31</v>
      </c>
      <c r="J2332">
        <f>(E2332*100/D2332)/K2332</f>
        <v>24</v>
      </c>
      <c r="K2332">
        <v>0.35499999999999998</v>
      </c>
      <c r="L2332">
        <v>43.732999999999997</v>
      </c>
      <c r="M2332">
        <v>6.1764999999999999</v>
      </c>
      <c r="N2332">
        <v>24.992208000000002</v>
      </c>
      <c r="O2332">
        <f>K2332*J2332</f>
        <v>8.52</v>
      </c>
      <c r="P2332">
        <f t="shared" si="38"/>
        <v>2.9333577464788734</v>
      </c>
    </row>
    <row r="2333" spans="1:16" hidden="1" x14ac:dyDescent="0.3">
      <c r="A2333" s="1">
        <v>7304</v>
      </c>
      <c r="B2333" s="2">
        <v>44033</v>
      </c>
      <c r="C2333">
        <v>70</v>
      </c>
      <c r="D2333">
        <v>70</v>
      </c>
      <c r="E2333">
        <v>4.2</v>
      </c>
      <c r="F2333">
        <v>217.44926325553649</v>
      </c>
      <c r="G2333">
        <v>83630</v>
      </c>
      <c r="H2333" t="s">
        <v>22</v>
      </c>
      <c r="I2333" t="s">
        <v>131</v>
      </c>
      <c r="J2333">
        <f>(E2333*100/D2333)/K2333</f>
        <v>1</v>
      </c>
      <c r="K2333">
        <v>6</v>
      </c>
      <c r="L2333">
        <v>43.732999999999997</v>
      </c>
      <c r="M2333">
        <v>6.1764999999999999</v>
      </c>
      <c r="N2333">
        <v>22.774751999999999</v>
      </c>
      <c r="O2333">
        <f>K2333*J2333</f>
        <v>6</v>
      </c>
      <c r="P2333">
        <f t="shared" si="38"/>
        <v>3.7957920000000001</v>
      </c>
    </row>
    <row r="2334" spans="1:16" hidden="1" x14ac:dyDescent="0.3">
      <c r="A2334" s="1">
        <v>7305</v>
      </c>
      <c r="B2334" s="2">
        <v>44033</v>
      </c>
      <c r="C2334">
        <v>560</v>
      </c>
      <c r="D2334">
        <v>560</v>
      </c>
      <c r="E2334">
        <v>33.6</v>
      </c>
      <c r="F2334">
        <v>150.68982502815521</v>
      </c>
      <c r="G2334">
        <v>83630</v>
      </c>
      <c r="H2334" t="s">
        <v>22</v>
      </c>
      <c r="I2334" t="s">
        <v>13</v>
      </c>
      <c r="J2334">
        <f>(E2334*100/D2334)/K2334</f>
        <v>1</v>
      </c>
      <c r="K2334">
        <v>6</v>
      </c>
      <c r="L2334">
        <v>43.732999999999997</v>
      </c>
      <c r="M2334">
        <v>6.1764999999999999</v>
      </c>
      <c r="N2334">
        <v>17.539099199999999</v>
      </c>
      <c r="O2334">
        <f>K2334*J2334</f>
        <v>6</v>
      </c>
      <c r="P2334">
        <f t="shared" si="38"/>
        <v>2.9231832</v>
      </c>
    </row>
    <row r="2335" spans="1:16" hidden="1" x14ac:dyDescent="0.3">
      <c r="A2335" s="1">
        <v>7306</v>
      </c>
      <c r="B2335" s="2">
        <v>44033</v>
      </c>
      <c r="C2335">
        <v>70</v>
      </c>
      <c r="D2335">
        <v>70</v>
      </c>
      <c r="E2335">
        <v>4.2</v>
      </c>
      <c r="F2335">
        <v>128.26440600138559</v>
      </c>
      <c r="G2335">
        <v>83630</v>
      </c>
      <c r="H2335" t="s">
        <v>22</v>
      </c>
      <c r="I2335" t="s">
        <v>21</v>
      </c>
      <c r="J2335">
        <f>(E2335*100/D2335)/K2335</f>
        <v>1</v>
      </c>
      <c r="K2335">
        <v>6</v>
      </c>
      <c r="L2335">
        <v>43.732999999999997</v>
      </c>
      <c r="M2335">
        <v>6.1764999999999999</v>
      </c>
      <c r="N2335">
        <v>18.093599999999999</v>
      </c>
      <c r="O2335">
        <f>K2335*J2335</f>
        <v>6</v>
      </c>
      <c r="P2335">
        <f t="shared" si="38"/>
        <v>3.0155999999999996</v>
      </c>
    </row>
    <row r="2336" spans="1:16" hidden="1" x14ac:dyDescent="0.3">
      <c r="A2336" s="1">
        <v>7308</v>
      </c>
      <c r="B2336" s="2">
        <v>44033</v>
      </c>
      <c r="C2336">
        <v>70</v>
      </c>
      <c r="D2336">
        <v>70</v>
      </c>
      <c r="E2336">
        <v>4.2</v>
      </c>
      <c r="F2336">
        <v>167.1285306400919</v>
      </c>
      <c r="G2336">
        <v>83630</v>
      </c>
      <c r="H2336" t="s">
        <v>22</v>
      </c>
      <c r="I2336" t="s">
        <v>19</v>
      </c>
      <c r="J2336">
        <f>(E2336*100/D2336)/K2336</f>
        <v>1</v>
      </c>
      <c r="K2336">
        <v>6</v>
      </c>
      <c r="L2336">
        <v>43.732999999999997</v>
      </c>
      <c r="M2336">
        <v>6.1764999999999999</v>
      </c>
      <c r="N2336">
        <v>19.099080000000001</v>
      </c>
      <c r="O2336">
        <f>K2336*J2336</f>
        <v>6</v>
      </c>
      <c r="P2336">
        <f t="shared" si="38"/>
        <v>3.1831800000000001</v>
      </c>
    </row>
    <row r="2337" spans="1:16" hidden="1" x14ac:dyDescent="0.3">
      <c r="A2337" s="1">
        <v>7309</v>
      </c>
      <c r="B2337" s="2">
        <v>44033</v>
      </c>
      <c r="C2337">
        <v>140</v>
      </c>
      <c r="D2337">
        <v>140</v>
      </c>
      <c r="E2337">
        <v>8.4</v>
      </c>
      <c r="F2337">
        <v>186.7078982246698</v>
      </c>
      <c r="G2337">
        <v>83630</v>
      </c>
      <c r="H2337" t="s">
        <v>22</v>
      </c>
      <c r="I2337" t="s">
        <v>17</v>
      </c>
      <c r="J2337">
        <f>(E2337*100/D2337)/K2337</f>
        <v>1</v>
      </c>
      <c r="K2337">
        <v>6</v>
      </c>
      <c r="L2337">
        <v>43.732999999999997</v>
      </c>
      <c r="M2337">
        <v>6.1764999999999999</v>
      </c>
      <c r="N2337">
        <v>22.651199999999999</v>
      </c>
      <c r="O2337">
        <f>K2337*J2337</f>
        <v>6</v>
      </c>
      <c r="P2337">
        <f t="shared" si="38"/>
        <v>3.7752000000000003</v>
      </c>
    </row>
    <row r="2338" spans="1:16" hidden="1" x14ac:dyDescent="0.3">
      <c r="A2338" s="1">
        <v>7337</v>
      </c>
      <c r="B2338" s="2">
        <v>44033</v>
      </c>
      <c r="C2338">
        <v>140</v>
      </c>
      <c r="D2338">
        <v>140</v>
      </c>
      <c r="E2338">
        <v>8.4</v>
      </c>
      <c r="F2338">
        <v>150.68982502815521</v>
      </c>
      <c r="G2338">
        <v>83630</v>
      </c>
      <c r="H2338" t="s">
        <v>22</v>
      </c>
      <c r="I2338" t="s">
        <v>13</v>
      </c>
      <c r="J2338">
        <f>(E2338*100/D2338)/K2338</f>
        <v>1</v>
      </c>
      <c r="K2338">
        <v>6</v>
      </c>
      <c r="L2338">
        <v>43.732999999999997</v>
      </c>
      <c r="M2338">
        <v>6.1764999999999999</v>
      </c>
      <c r="N2338">
        <v>17.539099199999999</v>
      </c>
      <c r="O2338">
        <f>K2338*J2338</f>
        <v>6</v>
      </c>
      <c r="P2338">
        <f t="shared" si="38"/>
        <v>2.9231832</v>
      </c>
    </row>
    <row r="2339" spans="1:16" hidden="1" x14ac:dyDescent="0.3">
      <c r="A2339" s="1">
        <v>7351</v>
      </c>
      <c r="B2339" s="2">
        <v>44033</v>
      </c>
      <c r="C2339">
        <v>70</v>
      </c>
      <c r="D2339">
        <v>70</v>
      </c>
      <c r="E2339">
        <v>4.2</v>
      </c>
      <c r="F2339">
        <v>128.26440600138559</v>
      </c>
      <c r="G2339">
        <v>83630</v>
      </c>
      <c r="H2339" t="s">
        <v>22</v>
      </c>
      <c r="I2339" t="s">
        <v>21</v>
      </c>
      <c r="J2339">
        <f>(E2339*100/D2339)/K2339</f>
        <v>1</v>
      </c>
      <c r="K2339">
        <v>6</v>
      </c>
      <c r="L2339">
        <v>43.732999999999997</v>
      </c>
      <c r="M2339">
        <v>6.1764999999999999</v>
      </c>
      <c r="N2339">
        <v>18.093599999999999</v>
      </c>
      <c r="O2339">
        <f>K2339*J2339</f>
        <v>6</v>
      </c>
      <c r="P2339">
        <f t="shared" si="38"/>
        <v>3.0155999999999996</v>
      </c>
    </row>
    <row r="2340" spans="1:16" hidden="1" x14ac:dyDescent="0.3">
      <c r="A2340" s="1">
        <v>7352</v>
      </c>
      <c r="B2340" s="2">
        <v>44033</v>
      </c>
      <c r="C2340">
        <v>70</v>
      </c>
      <c r="D2340">
        <v>70</v>
      </c>
      <c r="E2340">
        <v>4.2</v>
      </c>
      <c r="F2340">
        <v>137.8512670674715</v>
      </c>
      <c r="G2340">
        <v>83630</v>
      </c>
      <c r="H2340" t="s">
        <v>22</v>
      </c>
      <c r="I2340" t="s">
        <v>42</v>
      </c>
      <c r="J2340">
        <f>(E2340*100/D2340)/K2340</f>
        <v>1</v>
      </c>
      <c r="K2340">
        <v>6</v>
      </c>
      <c r="L2340">
        <v>43.732999999999997</v>
      </c>
      <c r="M2340">
        <v>6.1764999999999999</v>
      </c>
      <c r="N2340">
        <v>16.246267199999998</v>
      </c>
      <c r="O2340">
        <f>K2340*J2340</f>
        <v>6</v>
      </c>
      <c r="P2340">
        <f t="shared" si="38"/>
        <v>2.7077111999999999</v>
      </c>
    </row>
    <row r="2341" spans="1:16" hidden="1" x14ac:dyDescent="0.3">
      <c r="A2341" s="1">
        <v>7358</v>
      </c>
      <c r="B2341" s="2">
        <v>44033</v>
      </c>
      <c r="C2341">
        <v>140</v>
      </c>
      <c r="D2341">
        <v>140</v>
      </c>
      <c r="E2341">
        <v>8.4</v>
      </c>
      <c r="F2341">
        <v>150.68982502815521</v>
      </c>
      <c r="G2341">
        <v>13200</v>
      </c>
      <c r="H2341" t="s">
        <v>87</v>
      </c>
      <c r="I2341" t="s">
        <v>13</v>
      </c>
      <c r="J2341">
        <f>(E2341*100/D2341)/K2341</f>
        <v>1</v>
      </c>
      <c r="K2341">
        <v>6</v>
      </c>
      <c r="L2341">
        <v>43.6768</v>
      </c>
      <c r="M2341">
        <v>4.6303000000000001</v>
      </c>
      <c r="N2341">
        <v>17.539099199999999</v>
      </c>
      <c r="O2341">
        <f>K2341*J2341</f>
        <v>6</v>
      </c>
      <c r="P2341">
        <f t="shared" si="38"/>
        <v>2.9231832</v>
      </c>
    </row>
    <row r="2342" spans="1:16" hidden="1" x14ac:dyDescent="0.3">
      <c r="A2342" s="1">
        <v>7359</v>
      </c>
      <c r="B2342" s="2">
        <v>44033</v>
      </c>
      <c r="C2342">
        <v>10</v>
      </c>
      <c r="D2342">
        <v>10</v>
      </c>
      <c r="E2342">
        <v>0.6</v>
      </c>
      <c r="F2342">
        <v>224.59975723747161</v>
      </c>
      <c r="G2342">
        <v>13200</v>
      </c>
      <c r="H2342" t="s">
        <v>87</v>
      </c>
      <c r="I2342" t="s">
        <v>27</v>
      </c>
      <c r="J2342">
        <f>(E2342*100/D2342)/K2342</f>
        <v>1</v>
      </c>
      <c r="K2342">
        <v>6</v>
      </c>
      <c r="L2342">
        <v>43.6768</v>
      </c>
      <c r="M2342">
        <v>4.6303000000000001</v>
      </c>
      <c r="N2342">
        <v>22.774751999999999</v>
      </c>
      <c r="O2342">
        <f>K2342*J2342</f>
        <v>6</v>
      </c>
      <c r="P2342">
        <f t="shared" si="38"/>
        <v>3.7957920000000001</v>
      </c>
    </row>
    <row r="2343" spans="1:16" hidden="1" x14ac:dyDescent="0.3">
      <c r="A2343" s="1">
        <v>7361</v>
      </c>
      <c r="B2343" s="2">
        <v>44033</v>
      </c>
      <c r="C2343">
        <v>10</v>
      </c>
      <c r="D2343">
        <v>10</v>
      </c>
      <c r="E2343">
        <v>0.6</v>
      </c>
      <c r="F2343">
        <v>208.89884260433149</v>
      </c>
      <c r="G2343">
        <v>13200</v>
      </c>
      <c r="H2343" t="s">
        <v>87</v>
      </c>
      <c r="I2343" t="s">
        <v>24</v>
      </c>
      <c r="J2343">
        <f>(E2343*100/D2343)/K2343</f>
        <v>1</v>
      </c>
      <c r="K2343">
        <v>6</v>
      </c>
      <c r="L2343">
        <v>43.6768</v>
      </c>
      <c r="M2343">
        <v>4.6303000000000001</v>
      </c>
      <c r="N2343">
        <v>22.401691199999998</v>
      </c>
      <c r="O2343">
        <f>K2343*J2343</f>
        <v>6</v>
      </c>
      <c r="P2343">
        <f t="shared" si="38"/>
        <v>3.7336152</v>
      </c>
    </row>
    <row r="2344" spans="1:16" hidden="1" x14ac:dyDescent="0.3">
      <c r="A2344" s="1">
        <v>7363</v>
      </c>
      <c r="B2344" s="2">
        <v>44033</v>
      </c>
      <c r="C2344">
        <v>10</v>
      </c>
      <c r="D2344">
        <v>10</v>
      </c>
      <c r="E2344">
        <v>0.6</v>
      </c>
      <c r="F2344">
        <v>128.26440600138559</v>
      </c>
      <c r="G2344">
        <v>13200</v>
      </c>
      <c r="H2344" t="s">
        <v>87</v>
      </c>
      <c r="I2344" t="s">
        <v>21</v>
      </c>
      <c r="J2344">
        <f>(E2344*100/D2344)/K2344</f>
        <v>1</v>
      </c>
      <c r="K2344">
        <v>6</v>
      </c>
      <c r="L2344">
        <v>43.6768</v>
      </c>
      <c r="M2344">
        <v>4.6303000000000001</v>
      </c>
      <c r="N2344">
        <v>18.093599999999999</v>
      </c>
      <c r="O2344">
        <f>K2344*J2344</f>
        <v>6</v>
      </c>
      <c r="P2344">
        <f t="shared" si="38"/>
        <v>3.0155999999999996</v>
      </c>
    </row>
    <row r="2345" spans="1:16" hidden="1" x14ac:dyDescent="0.3">
      <c r="A2345" s="1">
        <v>7370</v>
      </c>
      <c r="B2345" s="2">
        <v>44033</v>
      </c>
      <c r="C2345">
        <v>60</v>
      </c>
      <c r="D2345">
        <v>60</v>
      </c>
      <c r="E2345">
        <v>4.7520000000000007</v>
      </c>
      <c r="F2345">
        <v>158.76878695049771</v>
      </c>
      <c r="G2345">
        <v>13200</v>
      </c>
      <c r="H2345" t="s">
        <v>87</v>
      </c>
      <c r="I2345" t="s">
        <v>18</v>
      </c>
      <c r="J2345">
        <f>(E2345*100/D2345)/K2345</f>
        <v>24</v>
      </c>
      <c r="K2345">
        <v>0.33</v>
      </c>
      <c r="L2345">
        <v>43.6768</v>
      </c>
      <c r="M2345">
        <v>4.6303000000000001</v>
      </c>
      <c r="N2345">
        <v>21.258316799999999</v>
      </c>
      <c r="O2345">
        <f>K2345*J2345</f>
        <v>7.92</v>
      </c>
      <c r="P2345">
        <f t="shared" si="38"/>
        <v>2.6841309090909089</v>
      </c>
    </row>
    <row r="2346" spans="1:16" hidden="1" x14ac:dyDescent="0.3">
      <c r="A2346" s="1">
        <v>7372</v>
      </c>
      <c r="B2346" s="2">
        <v>44033</v>
      </c>
      <c r="C2346">
        <v>10</v>
      </c>
      <c r="D2346">
        <v>10</v>
      </c>
      <c r="E2346">
        <v>0.6</v>
      </c>
      <c r="F2346">
        <v>167.1285306400919</v>
      </c>
      <c r="G2346">
        <v>13200</v>
      </c>
      <c r="H2346" t="s">
        <v>87</v>
      </c>
      <c r="I2346" t="s">
        <v>19</v>
      </c>
      <c r="J2346">
        <f>(E2346*100/D2346)/K2346</f>
        <v>1</v>
      </c>
      <c r="K2346">
        <v>6</v>
      </c>
      <c r="L2346">
        <v>43.6768</v>
      </c>
      <c r="M2346">
        <v>4.6303000000000001</v>
      </c>
      <c r="N2346">
        <v>19.099080000000001</v>
      </c>
      <c r="O2346">
        <f>K2346*J2346</f>
        <v>6</v>
      </c>
      <c r="P2346">
        <f t="shared" si="38"/>
        <v>3.1831800000000001</v>
      </c>
    </row>
    <row r="2347" spans="1:16" hidden="1" x14ac:dyDescent="0.3">
      <c r="A2347" s="1">
        <v>7373</v>
      </c>
      <c r="B2347" s="2">
        <v>44033</v>
      </c>
      <c r="C2347">
        <v>1</v>
      </c>
      <c r="D2347">
        <v>70</v>
      </c>
      <c r="E2347">
        <v>4.2</v>
      </c>
      <c r="F2347">
        <v>195.587447940001</v>
      </c>
      <c r="G2347">
        <v>13200</v>
      </c>
      <c r="H2347" t="s">
        <v>87</v>
      </c>
      <c r="I2347" t="s">
        <v>20</v>
      </c>
      <c r="J2347">
        <f>(E2347*100/D2347)/K2347</f>
        <v>1</v>
      </c>
      <c r="K2347">
        <v>6</v>
      </c>
      <c r="L2347">
        <v>43.6768</v>
      </c>
      <c r="M2347">
        <v>4.6303000000000001</v>
      </c>
      <c r="N2347">
        <v>22.774751999999999</v>
      </c>
      <c r="O2347">
        <f>K2347*J2347</f>
        <v>6</v>
      </c>
      <c r="P2347">
        <f t="shared" si="38"/>
        <v>3.7957920000000001</v>
      </c>
    </row>
    <row r="2348" spans="1:16" hidden="1" x14ac:dyDescent="0.3">
      <c r="A2348" s="1">
        <v>7374</v>
      </c>
      <c r="B2348" s="2">
        <v>44033</v>
      </c>
      <c r="C2348">
        <v>40</v>
      </c>
      <c r="D2348">
        <v>40</v>
      </c>
      <c r="E2348">
        <v>3.1680000000000001</v>
      </c>
      <c r="F2348">
        <v>118.1400003218654</v>
      </c>
      <c r="G2348">
        <v>42150</v>
      </c>
      <c r="H2348" t="s">
        <v>36</v>
      </c>
      <c r="I2348" t="s">
        <v>21</v>
      </c>
      <c r="J2348">
        <f>(E2348*100/D2348)/K2348</f>
        <v>24</v>
      </c>
      <c r="K2348">
        <v>0.33</v>
      </c>
      <c r="L2348">
        <v>45.416800000000002</v>
      </c>
      <c r="M2348">
        <v>4.3120000000000003</v>
      </c>
      <c r="N2348">
        <v>24.689721599999999</v>
      </c>
      <c r="O2348">
        <f>K2348*J2348</f>
        <v>7.92</v>
      </c>
      <c r="P2348">
        <f t="shared" si="38"/>
        <v>3.1173890909090907</v>
      </c>
    </row>
    <row r="2349" spans="1:16" hidden="1" x14ac:dyDescent="0.3">
      <c r="A2349" s="1">
        <v>7378</v>
      </c>
      <c r="B2349" s="2">
        <v>44033</v>
      </c>
      <c r="C2349">
        <v>420</v>
      </c>
      <c r="D2349">
        <v>420</v>
      </c>
      <c r="E2349">
        <v>25.2</v>
      </c>
      <c r="F2349">
        <v>150.68982502815521</v>
      </c>
      <c r="G2349">
        <v>42150</v>
      </c>
      <c r="H2349" t="s">
        <v>36</v>
      </c>
      <c r="I2349" t="s">
        <v>13</v>
      </c>
      <c r="J2349">
        <f>(E2349*100/D2349)/K2349</f>
        <v>1</v>
      </c>
      <c r="K2349">
        <v>6</v>
      </c>
      <c r="L2349">
        <v>45.416800000000002</v>
      </c>
      <c r="M2349">
        <v>4.3120000000000003</v>
      </c>
      <c r="N2349">
        <v>17.894368799999999</v>
      </c>
      <c r="O2349">
        <f>K2349*J2349</f>
        <v>6</v>
      </c>
      <c r="P2349">
        <f t="shared" si="38"/>
        <v>2.9823947999999998</v>
      </c>
    </row>
    <row r="2350" spans="1:16" hidden="1" x14ac:dyDescent="0.3">
      <c r="A2350" s="1">
        <v>7379</v>
      </c>
      <c r="B2350" s="2">
        <v>44033</v>
      </c>
      <c r="C2350">
        <v>10</v>
      </c>
      <c r="D2350">
        <v>10</v>
      </c>
      <c r="E2350">
        <v>0.6</v>
      </c>
      <c r="F2350">
        <v>208.89884260433149</v>
      </c>
      <c r="G2350">
        <v>42150</v>
      </c>
      <c r="H2350" t="s">
        <v>36</v>
      </c>
      <c r="I2350" t="s">
        <v>24</v>
      </c>
      <c r="J2350">
        <f>(E2350*100/D2350)/K2350</f>
        <v>1</v>
      </c>
      <c r="K2350">
        <v>6</v>
      </c>
      <c r="L2350">
        <v>45.416800000000002</v>
      </c>
      <c r="M2350">
        <v>4.3120000000000003</v>
      </c>
      <c r="N2350">
        <v>22.855456799999999</v>
      </c>
      <c r="O2350">
        <f>K2350*J2350</f>
        <v>6</v>
      </c>
      <c r="P2350">
        <f t="shared" si="38"/>
        <v>3.8092427999999998</v>
      </c>
    </row>
    <row r="2351" spans="1:16" hidden="1" x14ac:dyDescent="0.3">
      <c r="A2351" s="1">
        <v>7380</v>
      </c>
      <c r="B2351" s="2">
        <v>44033</v>
      </c>
      <c r="C2351">
        <v>120</v>
      </c>
      <c r="D2351">
        <v>120</v>
      </c>
      <c r="E2351">
        <v>10.224</v>
      </c>
      <c r="F2351">
        <v>128.52555915445339</v>
      </c>
      <c r="G2351">
        <v>42150</v>
      </c>
      <c r="H2351" t="s">
        <v>36</v>
      </c>
      <c r="I2351" t="s">
        <v>31</v>
      </c>
      <c r="J2351">
        <f>(E2351*100/D2351)/K2351</f>
        <v>24</v>
      </c>
      <c r="K2351">
        <v>0.35499999999999998</v>
      </c>
      <c r="L2351">
        <v>45.416800000000002</v>
      </c>
      <c r="M2351">
        <v>4.3120000000000003</v>
      </c>
      <c r="N2351">
        <v>26.309462400000001</v>
      </c>
      <c r="O2351">
        <f>K2351*J2351</f>
        <v>8.52</v>
      </c>
      <c r="P2351">
        <f t="shared" si="38"/>
        <v>3.087965070422535</v>
      </c>
    </row>
    <row r="2352" spans="1:16" hidden="1" x14ac:dyDescent="0.3">
      <c r="A2352" s="1">
        <v>19785</v>
      </c>
      <c r="B2352" s="2">
        <v>44088</v>
      </c>
      <c r="C2352">
        <v>12</v>
      </c>
      <c r="D2352">
        <v>12</v>
      </c>
      <c r="E2352">
        <v>0.95040000000000013</v>
      </c>
      <c r="F2352">
        <v>102.0540250238609</v>
      </c>
      <c r="G2352">
        <v>10000</v>
      </c>
      <c r="H2352" t="s">
        <v>41</v>
      </c>
      <c r="I2352" t="s">
        <v>23</v>
      </c>
      <c r="J2352">
        <f>(E2352*100/D2352)/K2352</f>
        <v>24.000000000000004</v>
      </c>
      <c r="K2352">
        <v>0.33</v>
      </c>
      <c r="L2352">
        <v>48.3</v>
      </c>
      <c r="M2352">
        <v>4.0833000000000004</v>
      </c>
      <c r="N2352">
        <v>22.943808000000001</v>
      </c>
      <c r="O2352">
        <f>K2352*J2352</f>
        <v>7.9200000000000017</v>
      </c>
      <c r="P2352">
        <f t="shared" si="38"/>
        <v>2.8969454545454538</v>
      </c>
    </row>
    <row r="2353" spans="1:16" hidden="1" x14ac:dyDescent="0.3">
      <c r="A2353" s="1">
        <v>7391</v>
      </c>
      <c r="B2353" s="2">
        <v>44033</v>
      </c>
      <c r="C2353">
        <v>50</v>
      </c>
      <c r="D2353">
        <v>50</v>
      </c>
      <c r="E2353">
        <v>3</v>
      </c>
      <c r="F2353">
        <v>150.68982502815521</v>
      </c>
      <c r="G2353">
        <v>73700</v>
      </c>
      <c r="H2353" t="s">
        <v>70</v>
      </c>
      <c r="I2353" t="s">
        <v>13</v>
      </c>
      <c r="J2353">
        <f>(E2353*100/D2353)/K2353</f>
        <v>1</v>
      </c>
      <c r="K2353">
        <v>6</v>
      </c>
      <c r="L2353">
        <v>45.622100000000003</v>
      </c>
      <c r="M2353">
        <v>6.7995999999999999</v>
      </c>
      <c r="N2353">
        <v>17.894368799999999</v>
      </c>
      <c r="O2353">
        <f>K2353*J2353</f>
        <v>6</v>
      </c>
      <c r="P2353">
        <f t="shared" si="38"/>
        <v>2.9823947999999998</v>
      </c>
    </row>
    <row r="2354" spans="1:16" hidden="1" x14ac:dyDescent="0.3">
      <c r="A2354" s="1">
        <v>7392</v>
      </c>
      <c r="B2354" s="2">
        <v>44033</v>
      </c>
      <c r="C2354">
        <v>20</v>
      </c>
      <c r="D2354">
        <v>20</v>
      </c>
      <c r="E2354">
        <v>1.2</v>
      </c>
      <c r="F2354">
        <v>195.33403508034479</v>
      </c>
      <c r="G2354">
        <v>73700</v>
      </c>
      <c r="H2354" t="s">
        <v>70</v>
      </c>
      <c r="I2354" t="s">
        <v>14</v>
      </c>
      <c r="J2354">
        <f>(E2354*100/D2354)/K2354</f>
        <v>1</v>
      </c>
      <c r="K2354">
        <v>6</v>
      </c>
      <c r="L2354">
        <v>45.622100000000003</v>
      </c>
      <c r="M2354">
        <v>6.7995999999999999</v>
      </c>
      <c r="N2354">
        <v>21.952007999999999</v>
      </c>
      <c r="O2354">
        <f>K2354*J2354</f>
        <v>6</v>
      </c>
      <c r="P2354">
        <f t="shared" si="38"/>
        <v>3.658668</v>
      </c>
    </row>
    <row r="2355" spans="1:16" hidden="1" x14ac:dyDescent="0.3">
      <c r="A2355" s="1">
        <v>7394</v>
      </c>
      <c r="B2355" s="2">
        <v>44033</v>
      </c>
      <c r="C2355">
        <v>30</v>
      </c>
      <c r="D2355">
        <v>30</v>
      </c>
      <c r="E2355">
        <v>1.8</v>
      </c>
      <c r="F2355">
        <v>128.26440600138559</v>
      </c>
      <c r="G2355">
        <v>73700</v>
      </c>
      <c r="H2355" t="s">
        <v>70</v>
      </c>
      <c r="I2355" t="s">
        <v>21</v>
      </c>
      <c r="J2355">
        <f>(E2355*100/D2355)/K2355</f>
        <v>1</v>
      </c>
      <c r="K2355">
        <v>6</v>
      </c>
      <c r="L2355">
        <v>45.622100000000003</v>
      </c>
      <c r="M2355">
        <v>6.7995999999999999</v>
      </c>
      <c r="N2355">
        <v>18.057412800000002</v>
      </c>
      <c r="O2355">
        <f>K2355*J2355</f>
        <v>6</v>
      </c>
      <c r="P2355">
        <f t="shared" si="38"/>
        <v>3.0095688000000003</v>
      </c>
    </row>
    <row r="2356" spans="1:16" hidden="1" x14ac:dyDescent="0.3">
      <c r="A2356" s="1">
        <v>7397</v>
      </c>
      <c r="B2356" s="2">
        <v>44033</v>
      </c>
      <c r="C2356">
        <v>60</v>
      </c>
      <c r="D2356">
        <v>60</v>
      </c>
      <c r="E2356">
        <v>4.7520000000000007</v>
      </c>
      <c r="F2356">
        <v>171.6145752951283</v>
      </c>
      <c r="G2356">
        <v>73700</v>
      </c>
      <c r="H2356" t="s">
        <v>70</v>
      </c>
      <c r="I2356" t="s">
        <v>13</v>
      </c>
      <c r="J2356">
        <f>(E2356*100/D2356)/K2356</f>
        <v>24</v>
      </c>
      <c r="K2356">
        <v>0.33</v>
      </c>
      <c r="L2356">
        <v>45.622100000000003</v>
      </c>
      <c r="M2356">
        <v>6.7995999999999999</v>
      </c>
      <c r="N2356">
        <v>23.628672000000002</v>
      </c>
      <c r="O2356">
        <f>K2356*J2356</f>
        <v>7.92</v>
      </c>
      <c r="P2356">
        <f t="shared" si="38"/>
        <v>2.9834181818181817</v>
      </c>
    </row>
    <row r="2357" spans="1:16" hidden="1" x14ac:dyDescent="0.3">
      <c r="A2357" s="1">
        <v>19816</v>
      </c>
      <c r="B2357" s="2">
        <v>44088</v>
      </c>
      <c r="C2357">
        <v>12</v>
      </c>
      <c r="D2357">
        <v>12</v>
      </c>
      <c r="E2357">
        <v>0.95040000000000013</v>
      </c>
      <c r="F2357">
        <v>102.0540250238609</v>
      </c>
      <c r="G2357">
        <v>76350</v>
      </c>
      <c r="H2357" t="s">
        <v>56</v>
      </c>
      <c r="I2357" t="s">
        <v>23</v>
      </c>
      <c r="J2357">
        <f>(E2357*100/D2357)/K2357</f>
        <v>24.000000000000004</v>
      </c>
      <c r="K2357">
        <v>0.33</v>
      </c>
      <c r="L2357">
        <v>49.333100000000002</v>
      </c>
      <c r="M2357">
        <v>1.0941000000000001</v>
      </c>
      <c r="N2357">
        <v>23.9601024</v>
      </c>
      <c r="O2357">
        <f>K2357*J2357</f>
        <v>7.9200000000000017</v>
      </c>
      <c r="P2357">
        <f t="shared" si="38"/>
        <v>3.0252654545454543</v>
      </c>
    </row>
    <row r="2358" spans="1:16" hidden="1" x14ac:dyDescent="0.3">
      <c r="A2358" s="1">
        <v>7400</v>
      </c>
      <c r="B2358" s="2">
        <v>44033</v>
      </c>
      <c r="C2358">
        <v>20</v>
      </c>
      <c r="D2358">
        <v>20</v>
      </c>
      <c r="E2358">
        <v>0.85199999999999998</v>
      </c>
      <c r="F2358">
        <v>135.30281486147879</v>
      </c>
      <c r="G2358">
        <v>73700</v>
      </c>
      <c r="H2358" t="s">
        <v>70</v>
      </c>
      <c r="I2358" t="s">
        <v>17</v>
      </c>
      <c r="J2358">
        <f>(E2358*100/D2358)/K2358</f>
        <v>12</v>
      </c>
      <c r="K2358">
        <v>0.35499999999999998</v>
      </c>
      <c r="L2358">
        <v>45.622100000000003</v>
      </c>
      <c r="M2358">
        <v>6.7995999999999999</v>
      </c>
      <c r="N2358">
        <v>18.672940799999999</v>
      </c>
      <c r="O2358">
        <f>K2358*J2358</f>
        <v>4.26</v>
      </c>
      <c r="P2358">
        <f t="shared" si="38"/>
        <v>4.3833194366197175</v>
      </c>
    </row>
    <row r="2359" spans="1:16" hidden="1" x14ac:dyDescent="0.3">
      <c r="A2359" s="1">
        <v>7401</v>
      </c>
      <c r="B2359" s="2">
        <v>44033</v>
      </c>
      <c r="C2359">
        <v>20</v>
      </c>
      <c r="D2359">
        <v>20</v>
      </c>
      <c r="E2359">
        <v>1.2</v>
      </c>
      <c r="F2359">
        <v>140.09730702309491</v>
      </c>
      <c r="G2359">
        <v>73700</v>
      </c>
      <c r="H2359" t="s">
        <v>70</v>
      </c>
      <c r="I2359" t="s">
        <v>18</v>
      </c>
      <c r="J2359">
        <f>(E2359*100/D2359)/K2359</f>
        <v>1</v>
      </c>
      <c r="K2359">
        <v>6</v>
      </c>
      <c r="L2359">
        <v>45.622100000000003</v>
      </c>
      <c r="M2359">
        <v>6.7995999999999999</v>
      </c>
      <c r="N2359">
        <v>16.6196448</v>
      </c>
      <c r="O2359">
        <f>K2359*J2359</f>
        <v>6</v>
      </c>
      <c r="P2359">
        <f t="shared" si="38"/>
        <v>2.7699408000000001</v>
      </c>
    </row>
    <row r="2360" spans="1:16" hidden="1" x14ac:dyDescent="0.3">
      <c r="A2360" s="1">
        <v>7413</v>
      </c>
      <c r="B2360" s="2">
        <v>44033</v>
      </c>
      <c r="C2360">
        <v>10</v>
      </c>
      <c r="D2360">
        <v>10</v>
      </c>
      <c r="E2360">
        <v>0.79200000000000004</v>
      </c>
      <c r="F2360">
        <v>186.9042006748343</v>
      </c>
      <c r="G2360">
        <v>34350</v>
      </c>
      <c r="H2360" t="s">
        <v>83</v>
      </c>
      <c r="I2360" t="s">
        <v>14</v>
      </c>
      <c r="J2360">
        <f>(E2360*100/D2360)/K2360</f>
        <v>24</v>
      </c>
      <c r="K2360">
        <v>0.33</v>
      </c>
      <c r="L2360">
        <v>43.269799999999996</v>
      </c>
      <c r="M2360">
        <v>3.2233999999999998</v>
      </c>
      <c r="N2360">
        <v>28.4544</v>
      </c>
      <c r="O2360">
        <f>K2360*J2360</f>
        <v>7.92</v>
      </c>
      <c r="P2360">
        <f t="shared" si="38"/>
        <v>3.5927272727272723</v>
      </c>
    </row>
    <row r="2361" spans="1:16" hidden="1" x14ac:dyDescent="0.3">
      <c r="A2361" s="1">
        <v>7418</v>
      </c>
      <c r="B2361" s="2">
        <v>44033</v>
      </c>
      <c r="C2361">
        <v>70</v>
      </c>
      <c r="D2361">
        <v>70</v>
      </c>
      <c r="E2361">
        <v>4.2</v>
      </c>
      <c r="F2361">
        <v>195.587447940001</v>
      </c>
      <c r="G2361">
        <v>34350</v>
      </c>
      <c r="H2361" t="s">
        <v>83</v>
      </c>
      <c r="I2361" t="s">
        <v>20</v>
      </c>
      <c r="J2361">
        <f>(E2361*100/D2361)/K2361</f>
        <v>1</v>
      </c>
      <c r="K2361">
        <v>6</v>
      </c>
      <c r="L2361">
        <v>43.269799999999996</v>
      </c>
      <c r="M2361">
        <v>3.2233999999999998</v>
      </c>
      <c r="N2361">
        <v>22.774751999999999</v>
      </c>
      <c r="O2361">
        <f>K2361*J2361</f>
        <v>6</v>
      </c>
      <c r="P2361">
        <f t="shared" si="38"/>
        <v>3.7957920000000001</v>
      </c>
    </row>
    <row r="2362" spans="1:16" hidden="1" x14ac:dyDescent="0.3">
      <c r="A2362" s="1">
        <v>7419</v>
      </c>
      <c r="B2362" s="2">
        <v>44033</v>
      </c>
      <c r="C2362">
        <v>2</v>
      </c>
      <c r="D2362">
        <v>140</v>
      </c>
      <c r="E2362">
        <v>8.4</v>
      </c>
      <c r="F2362">
        <v>150.68982502815521</v>
      </c>
      <c r="G2362">
        <v>34350</v>
      </c>
      <c r="H2362" t="s">
        <v>83</v>
      </c>
      <c r="I2362" t="s">
        <v>13</v>
      </c>
      <c r="J2362">
        <f>(E2362*100/D2362)/K2362</f>
        <v>1</v>
      </c>
      <c r="K2362">
        <v>6</v>
      </c>
      <c r="L2362">
        <v>43.269799999999996</v>
      </c>
      <c r="M2362">
        <v>3.2233999999999998</v>
      </c>
      <c r="N2362">
        <v>17.539099199999999</v>
      </c>
      <c r="O2362">
        <f>K2362*J2362</f>
        <v>6</v>
      </c>
      <c r="P2362">
        <f t="shared" si="38"/>
        <v>2.9231832</v>
      </c>
    </row>
    <row r="2363" spans="1:16" hidden="1" x14ac:dyDescent="0.3">
      <c r="A2363" s="1">
        <v>7420</v>
      </c>
      <c r="B2363" s="2">
        <v>44033</v>
      </c>
      <c r="C2363">
        <v>70</v>
      </c>
      <c r="D2363">
        <v>70</v>
      </c>
      <c r="E2363">
        <v>4.2</v>
      </c>
      <c r="F2363">
        <v>140.09730702309491</v>
      </c>
      <c r="G2363">
        <v>34350</v>
      </c>
      <c r="H2363" t="s">
        <v>83</v>
      </c>
      <c r="I2363" t="s">
        <v>18</v>
      </c>
      <c r="J2363">
        <f>(E2363*100/D2363)/K2363</f>
        <v>1</v>
      </c>
      <c r="K2363">
        <v>6</v>
      </c>
      <c r="L2363">
        <v>43.269799999999996</v>
      </c>
      <c r="M2363">
        <v>3.2233999999999998</v>
      </c>
      <c r="N2363">
        <v>16.289683199999999</v>
      </c>
      <c r="O2363">
        <f>K2363*J2363</f>
        <v>6</v>
      </c>
      <c r="P2363">
        <f t="shared" si="38"/>
        <v>2.7149472000000001</v>
      </c>
    </row>
    <row r="2364" spans="1:16" hidden="1" x14ac:dyDescent="0.3">
      <c r="A2364" s="1">
        <v>7421</v>
      </c>
      <c r="B2364" s="2">
        <v>44033</v>
      </c>
      <c r="C2364">
        <v>20</v>
      </c>
      <c r="D2364">
        <v>20</v>
      </c>
      <c r="E2364">
        <v>1.2</v>
      </c>
      <c r="F2364">
        <v>167.1285306400919</v>
      </c>
      <c r="G2364">
        <v>34350</v>
      </c>
      <c r="H2364" t="s">
        <v>83</v>
      </c>
      <c r="I2364" t="s">
        <v>19</v>
      </c>
      <c r="J2364">
        <f>(E2364*100/D2364)/K2364</f>
        <v>1</v>
      </c>
      <c r="K2364">
        <v>6</v>
      </c>
      <c r="L2364">
        <v>43.269799999999996</v>
      </c>
      <c r="M2364">
        <v>3.2233999999999998</v>
      </c>
      <c r="N2364">
        <v>19.099080000000001</v>
      </c>
      <c r="O2364">
        <f>K2364*J2364</f>
        <v>6</v>
      </c>
      <c r="P2364">
        <f t="shared" si="38"/>
        <v>3.1831800000000001</v>
      </c>
    </row>
    <row r="2365" spans="1:16" hidden="1" x14ac:dyDescent="0.3">
      <c r="A2365" s="1">
        <v>7423</v>
      </c>
      <c r="B2365" s="2">
        <v>44033</v>
      </c>
      <c r="C2365">
        <v>10</v>
      </c>
      <c r="D2365">
        <v>10</v>
      </c>
      <c r="E2365">
        <v>0.6</v>
      </c>
      <c r="F2365">
        <v>217.44926325553649</v>
      </c>
      <c r="G2365">
        <v>34350</v>
      </c>
      <c r="H2365" t="s">
        <v>83</v>
      </c>
      <c r="I2365" t="s">
        <v>131</v>
      </c>
      <c r="J2365">
        <f>(E2365*100/D2365)/K2365</f>
        <v>1</v>
      </c>
      <c r="K2365">
        <v>6</v>
      </c>
      <c r="L2365">
        <v>43.269799999999996</v>
      </c>
      <c r="M2365">
        <v>3.2233999999999998</v>
      </c>
      <c r="N2365">
        <v>22.774751999999999</v>
      </c>
      <c r="O2365">
        <f>K2365*J2365</f>
        <v>6</v>
      </c>
      <c r="P2365">
        <f t="shared" si="38"/>
        <v>3.7957920000000001</v>
      </c>
    </row>
    <row r="2366" spans="1:16" hidden="1" x14ac:dyDescent="0.3">
      <c r="A2366" s="1">
        <v>7424</v>
      </c>
      <c r="B2366" s="2">
        <v>44033</v>
      </c>
      <c r="C2366">
        <v>10</v>
      </c>
      <c r="D2366">
        <v>10</v>
      </c>
      <c r="E2366">
        <v>0.79200000000000004</v>
      </c>
      <c r="F2366">
        <v>170.75471008601829</v>
      </c>
      <c r="G2366">
        <v>34350</v>
      </c>
      <c r="H2366" t="s">
        <v>83</v>
      </c>
      <c r="I2366" t="s">
        <v>20</v>
      </c>
      <c r="J2366">
        <f>(E2366*100/D2366)/K2366</f>
        <v>24</v>
      </c>
      <c r="K2366">
        <v>0.33</v>
      </c>
      <c r="L2366">
        <v>43.269799999999996</v>
      </c>
      <c r="M2366">
        <v>3.2233999999999998</v>
      </c>
      <c r="N2366">
        <v>24.785409600000001</v>
      </c>
      <c r="O2366">
        <f>K2366*J2366</f>
        <v>7.92</v>
      </c>
      <c r="P2366">
        <f t="shared" si="38"/>
        <v>3.1294709090909092</v>
      </c>
    </row>
    <row r="2367" spans="1:16" hidden="1" x14ac:dyDescent="0.3">
      <c r="A2367" s="1">
        <v>7426</v>
      </c>
      <c r="B2367" s="2">
        <v>44033</v>
      </c>
      <c r="C2367">
        <v>20</v>
      </c>
      <c r="D2367">
        <v>20</v>
      </c>
      <c r="E2367">
        <v>1.5840000000000001</v>
      </c>
      <c r="F2367">
        <v>158.76878695049771</v>
      </c>
      <c r="G2367">
        <v>34350</v>
      </c>
      <c r="H2367" t="s">
        <v>83</v>
      </c>
      <c r="I2367" t="s">
        <v>18</v>
      </c>
      <c r="J2367">
        <f>(E2367*100/D2367)/K2367</f>
        <v>24</v>
      </c>
      <c r="K2367">
        <v>0.33</v>
      </c>
      <c r="L2367">
        <v>43.269799999999996</v>
      </c>
      <c r="M2367">
        <v>3.2233999999999998</v>
      </c>
      <c r="N2367">
        <v>21.258316799999999</v>
      </c>
      <c r="O2367">
        <f>K2367*J2367</f>
        <v>7.92</v>
      </c>
      <c r="P2367">
        <f t="shared" si="38"/>
        <v>2.6841309090909089</v>
      </c>
    </row>
    <row r="2368" spans="1:16" hidden="1" x14ac:dyDescent="0.3">
      <c r="A2368" s="1">
        <v>7427</v>
      </c>
      <c r="B2368" s="2">
        <v>44033</v>
      </c>
      <c r="C2368">
        <v>20</v>
      </c>
      <c r="D2368">
        <v>20</v>
      </c>
      <c r="E2368">
        <v>1.2</v>
      </c>
      <c r="F2368">
        <v>224.59975723747161</v>
      </c>
      <c r="G2368">
        <v>34350</v>
      </c>
      <c r="H2368" t="s">
        <v>83</v>
      </c>
      <c r="I2368" t="s">
        <v>27</v>
      </c>
      <c r="J2368">
        <f>(E2368*100/D2368)/K2368</f>
        <v>1</v>
      </c>
      <c r="K2368">
        <v>6</v>
      </c>
      <c r="L2368">
        <v>43.269799999999996</v>
      </c>
      <c r="M2368">
        <v>3.2233999999999998</v>
      </c>
      <c r="N2368">
        <v>22.774751999999999</v>
      </c>
      <c r="O2368">
        <f>K2368*J2368</f>
        <v>6</v>
      </c>
      <c r="P2368">
        <f t="shared" si="38"/>
        <v>3.7957920000000001</v>
      </c>
    </row>
    <row r="2369" spans="1:16" hidden="1" x14ac:dyDescent="0.3">
      <c r="A2369" s="1">
        <v>7430</v>
      </c>
      <c r="B2369" s="2">
        <v>44033</v>
      </c>
      <c r="C2369">
        <v>1.82</v>
      </c>
      <c r="D2369">
        <v>1.82</v>
      </c>
      <c r="E2369">
        <v>0.10920000000000001</v>
      </c>
      <c r="F2369">
        <v>150.68982502815521</v>
      </c>
      <c r="G2369">
        <v>79240</v>
      </c>
      <c r="H2369" t="s">
        <v>52</v>
      </c>
      <c r="I2369" t="s">
        <v>13</v>
      </c>
      <c r="J2369">
        <f>(E2369*100/D2369)/K2369</f>
        <v>1</v>
      </c>
      <c r="K2369">
        <v>6</v>
      </c>
      <c r="L2369">
        <v>46.6</v>
      </c>
      <c r="M2369">
        <v>-0.55820000000000003</v>
      </c>
      <c r="N2369">
        <v>17.539099199999999</v>
      </c>
      <c r="O2369">
        <f>K2369*J2369</f>
        <v>6</v>
      </c>
      <c r="P2369">
        <f t="shared" si="38"/>
        <v>2.9231832</v>
      </c>
    </row>
    <row r="2370" spans="1:16" hidden="1" x14ac:dyDescent="0.3">
      <c r="A2370" s="1">
        <v>7440</v>
      </c>
      <c r="B2370" s="2">
        <v>44033</v>
      </c>
      <c r="C2370">
        <v>70</v>
      </c>
      <c r="D2370">
        <v>70</v>
      </c>
      <c r="E2370">
        <v>4.2</v>
      </c>
      <c r="F2370">
        <v>167.1285306400919</v>
      </c>
      <c r="G2370">
        <v>68116</v>
      </c>
      <c r="H2370" t="s">
        <v>46</v>
      </c>
      <c r="I2370" t="s">
        <v>19</v>
      </c>
      <c r="J2370">
        <f>(E2370*100/D2370)/K2370</f>
        <v>1</v>
      </c>
      <c r="K2370">
        <v>6</v>
      </c>
      <c r="L2370">
        <v>47.752800000000001</v>
      </c>
      <c r="M2370">
        <v>7.0925000000000002</v>
      </c>
      <c r="N2370">
        <v>19.266984000000001</v>
      </c>
      <c r="O2370">
        <f>K2370*J2370</f>
        <v>6</v>
      </c>
      <c r="P2370">
        <f t="shared" si="38"/>
        <v>3.2111640000000006</v>
      </c>
    </row>
    <row r="2371" spans="1:16" hidden="1" x14ac:dyDescent="0.3">
      <c r="A2371" s="1">
        <v>7441</v>
      </c>
      <c r="B2371" s="2">
        <v>44033</v>
      </c>
      <c r="C2371">
        <v>140</v>
      </c>
      <c r="D2371">
        <v>140</v>
      </c>
      <c r="E2371">
        <v>8.4</v>
      </c>
      <c r="F2371">
        <v>140.09730702309491</v>
      </c>
      <c r="G2371">
        <v>68116</v>
      </c>
      <c r="H2371" t="s">
        <v>46</v>
      </c>
      <c r="I2371" t="s">
        <v>18</v>
      </c>
      <c r="J2371">
        <f>(E2371*100/D2371)/K2371</f>
        <v>1</v>
      </c>
      <c r="K2371">
        <v>6</v>
      </c>
      <c r="L2371">
        <v>47.752800000000001</v>
      </c>
      <c r="M2371">
        <v>7.0925000000000002</v>
      </c>
      <c r="N2371">
        <v>16.6196448</v>
      </c>
      <c r="O2371">
        <f>K2371*J2371</f>
        <v>6</v>
      </c>
      <c r="P2371">
        <f t="shared" ref="P2371:P2434" si="39">(D2371*N2371)/(E2371*100)</f>
        <v>2.7699407999999996</v>
      </c>
    </row>
    <row r="2372" spans="1:16" hidden="1" x14ac:dyDescent="0.3">
      <c r="A2372" s="1">
        <v>19464</v>
      </c>
      <c r="B2372" s="2">
        <v>44085</v>
      </c>
      <c r="C2372">
        <v>24</v>
      </c>
      <c r="D2372">
        <v>24</v>
      </c>
      <c r="E2372">
        <v>1.9008</v>
      </c>
      <c r="F2372">
        <v>102.0540250238609</v>
      </c>
      <c r="G2372">
        <v>35530</v>
      </c>
      <c r="H2372" t="s">
        <v>12</v>
      </c>
      <c r="I2372" t="s">
        <v>23</v>
      </c>
      <c r="J2372">
        <f>(E2372*100/D2372)/K2372</f>
        <v>24</v>
      </c>
      <c r="K2372">
        <v>0.33</v>
      </c>
      <c r="L2372">
        <v>48.121099999999998</v>
      </c>
      <c r="M2372">
        <v>-1.4597</v>
      </c>
      <c r="N2372">
        <v>24.4913472</v>
      </c>
      <c r="O2372">
        <f>K2372*J2372</f>
        <v>7.92</v>
      </c>
      <c r="P2372">
        <f t="shared" si="39"/>
        <v>3.0923418181818176</v>
      </c>
    </row>
    <row r="2373" spans="1:16" hidden="1" x14ac:dyDescent="0.3">
      <c r="A2373" s="1">
        <v>7446</v>
      </c>
      <c r="B2373" s="2">
        <v>44033</v>
      </c>
      <c r="C2373">
        <v>20</v>
      </c>
      <c r="D2373">
        <v>20</v>
      </c>
      <c r="E2373">
        <v>1.2</v>
      </c>
      <c r="F2373">
        <v>128.26440600138559</v>
      </c>
      <c r="G2373">
        <v>68116</v>
      </c>
      <c r="H2373" t="s">
        <v>46</v>
      </c>
      <c r="I2373" t="s">
        <v>21</v>
      </c>
      <c r="J2373">
        <f>(E2373*100/D2373)/K2373</f>
        <v>1</v>
      </c>
      <c r="K2373">
        <v>6</v>
      </c>
      <c r="L2373">
        <v>47.752800000000001</v>
      </c>
      <c r="M2373">
        <v>7.0925000000000002</v>
      </c>
      <c r="N2373">
        <v>18.057412800000002</v>
      </c>
      <c r="O2373">
        <f>K2373*J2373</f>
        <v>6</v>
      </c>
      <c r="P2373">
        <f t="shared" si="39"/>
        <v>3.0095688000000007</v>
      </c>
    </row>
    <row r="2374" spans="1:16" hidden="1" x14ac:dyDescent="0.3">
      <c r="A2374" s="1">
        <v>7447</v>
      </c>
      <c r="B2374" s="2">
        <v>44033</v>
      </c>
      <c r="C2374">
        <v>20</v>
      </c>
      <c r="D2374">
        <v>20</v>
      </c>
      <c r="E2374">
        <v>1.2</v>
      </c>
      <c r="F2374">
        <v>208.89884260433149</v>
      </c>
      <c r="G2374">
        <v>68116</v>
      </c>
      <c r="H2374" t="s">
        <v>46</v>
      </c>
      <c r="I2374" t="s">
        <v>24</v>
      </c>
      <c r="J2374">
        <f>(E2374*100/D2374)/K2374</f>
        <v>1</v>
      </c>
      <c r="K2374">
        <v>6</v>
      </c>
      <c r="L2374">
        <v>47.752800000000001</v>
      </c>
      <c r="M2374">
        <v>7.0925000000000002</v>
      </c>
      <c r="N2374">
        <v>22.855456799999999</v>
      </c>
      <c r="O2374">
        <f>K2374*J2374</f>
        <v>6</v>
      </c>
      <c r="P2374">
        <f t="shared" si="39"/>
        <v>3.8092427999999998</v>
      </c>
    </row>
    <row r="2375" spans="1:16" hidden="1" x14ac:dyDescent="0.3">
      <c r="A2375" s="1">
        <v>7449</v>
      </c>
      <c r="B2375" s="2">
        <v>44033</v>
      </c>
      <c r="C2375">
        <v>10</v>
      </c>
      <c r="D2375">
        <v>10</v>
      </c>
      <c r="E2375">
        <v>0.6</v>
      </c>
      <c r="F2375">
        <v>147.37940932420321</v>
      </c>
      <c r="G2375">
        <v>68116</v>
      </c>
      <c r="H2375" t="s">
        <v>46</v>
      </c>
      <c r="I2375" t="s">
        <v>37</v>
      </c>
      <c r="J2375">
        <f>(E2375*100/D2375)/K2375</f>
        <v>1</v>
      </c>
      <c r="K2375">
        <v>6</v>
      </c>
      <c r="L2375">
        <v>47.752800000000001</v>
      </c>
      <c r="M2375">
        <v>7.0925000000000002</v>
      </c>
      <c r="N2375">
        <v>19.051956000000001</v>
      </c>
      <c r="O2375">
        <f>K2375*J2375</f>
        <v>6</v>
      </c>
      <c r="P2375">
        <f t="shared" si="39"/>
        <v>3.1753260000000001</v>
      </c>
    </row>
    <row r="2376" spans="1:16" hidden="1" x14ac:dyDescent="0.3">
      <c r="A2376" s="1">
        <v>7452</v>
      </c>
      <c r="B2376" s="2">
        <v>44033</v>
      </c>
      <c r="C2376">
        <v>20</v>
      </c>
      <c r="D2376">
        <v>20</v>
      </c>
      <c r="E2376">
        <v>1.2</v>
      </c>
      <c r="F2376">
        <v>195.587447940001</v>
      </c>
      <c r="G2376">
        <v>68116</v>
      </c>
      <c r="H2376" t="s">
        <v>46</v>
      </c>
      <c r="I2376" t="s">
        <v>20</v>
      </c>
      <c r="J2376">
        <f>(E2376*100/D2376)/K2376</f>
        <v>1</v>
      </c>
      <c r="K2376">
        <v>6</v>
      </c>
      <c r="L2376">
        <v>47.752800000000001</v>
      </c>
      <c r="M2376">
        <v>7.0925000000000002</v>
      </c>
      <c r="N2376">
        <v>22.974969600000001</v>
      </c>
      <c r="O2376">
        <f>K2376*J2376</f>
        <v>6</v>
      </c>
      <c r="P2376">
        <f t="shared" si="39"/>
        <v>3.8291616000000004</v>
      </c>
    </row>
    <row r="2377" spans="1:16" hidden="1" x14ac:dyDescent="0.3">
      <c r="A2377" s="1">
        <v>7457</v>
      </c>
      <c r="B2377" s="2">
        <v>44033</v>
      </c>
      <c r="C2377">
        <v>70</v>
      </c>
      <c r="D2377">
        <v>70</v>
      </c>
      <c r="E2377">
        <v>4.2</v>
      </c>
      <c r="F2377">
        <v>195.587447940001</v>
      </c>
      <c r="G2377">
        <v>41600</v>
      </c>
      <c r="H2377" t="s">
        <v>57</v>
      </c>
      <c r="I2377" t="s">
        <v>20</v>
      </c>
      <c r="J2377">
        <f>(E2377*100/D2377)/K2377</f>
        <v>1</v>
      </c>
      <c r="K2377">
        <v>6</v>
      </c>
      <c r="L2377">
        <v>47.608899999999998</v>
      </c>
      <c r="M2377">
        <v>2.1728999999999998</v>
      </c>
      <c r="N2377">
        <v>22.774751999999999</v>
      </c>
      <c r="O2377">
        <f>K2377*J2377</f>
        <v>6</v>
      </c>
      <c r="P2377">
        <f t="shared" si="39"/>
        <v>3.7957920000000001</v>
      </c>
    </row>
    <row r="2378" spans="1:16" hidden="1" x14ac:dyDescent="0.3">
      <c r="A2378" s="1">
        <v>7458</v>
      </c>
      <c r="B2378" s="2">
        <v>44033</v>
      </c>
      <c r="C2378">
        <v>10</v>
      </c>
      <c r="D2378">
        <v>10</v>
      </c>
      <c r="E2378">
        <v>0.79200000000000004</v>
      </c>
      <c r="F2378">
        <v>170.75471008601829</v>
      </c>
      <c r="G2378">
        <v>41600</v>
      </c>
      <c r="H2378" t="s">
        <v>57</v>
      </c>
      <c r="I2378" t="s">
        <v>20</v>
      </c>
      <c r="J2378">
        <f>(E2378*100/D2378)/K2378</f>
        <v>24</v>
      </c>
      <c r="K2378">
        <v>0.33</v>
      </c>
      <c r="L2378">
        <v>47.608899999999998</v>
      </c>
      <c r="M2378">
        <v>2.1728999999999998</v>
      </c>
      <c r="N2378">
        <v>24.785409600000001</v>
      </c>
      <c r="O2378">
        <f>K2378*J2378</f>
        <v>7.92</v>
      </c>
      <c r="P2378">
        <f t="shared" si="39"/>
        <v>3.1294709090909092</v>
      </c>
    </row>
    <row r="2379" spans="1:16" hidden="1" x14ac:dyDescent="0.3">
      <c r="A2379" s="1">
        <v>7464</v>
      </c>
      <c r="B2379" s="2">
        <v>44033</v>
      </c>
      <c r="C2379">
        <v>1</v>
      </c>
      <c r="D2379">
        <v>70</v>
      </c>
      <c r="E2379">
        <v>4.2</v>
      </c>
      <c r="F2379">
        <v>128.26440600138559</v>
      </c>
      <c r="G2379">
        <v>35000</v>
      </c>
      <c r="H2379" t="s">
        <v>65</v>
      </c>
      <c r="I2379" t="s">
        <v>21</v>
      </c>
      <c r="J2379">
        <f>(E2379*100/D2379)/K2379</f>
        <v>1</v>
      </c>
      <c r="K2379">
        <v>6</v>
      </c>
      <c r="L2379">
        <v>48.112000000000002</v>
      </c>
      <c r="M2379">
        <v>-1.6742999999999999</v>
      </c>
      <c r="N2379">
        <v>18.093599999999999</v>
      </c>
      <c r="O2379">
        <f>K2379*J2379</f>
        <v>6</v>
      </c>
      <c r="P2379">
        <f t="shared" si="39"/>
        <v>3.0155999999999996</v>
      </c>
    </row>
    <row r="2380" spans="1:16" hidden="1" x14ac:dyDescent="0.3">
      <c r="A2380" s="1">
        <v>7465</v>
      </c>
      <c r="B2380" s="2">
        <v>44033</v>
      </c>
      <c r="C2380">
        <v>1</v>
      </c>
      <c r="D2380">
        <v>70</v>
      </c>
      <c r="E2380">
        <v>4.2</v>
      </c>
      <c r="F2380">
        <v>150.68982502815521</v>
      </c>
      <c r="G2380">
        <v>35000</v>
      </c>
      <c r="H2380" t="s">
        <v>65</v>
      </c>
      <c r="I2380" t="s">
        <v>13</v>
      </c>
      <c r="J2380">
        <f>(E2380*100/D2380)/K2380</f>
        <v>1</v>
      </c>
      <c r="K2380">
        <v>6</v>
      </c>
      <c r="L2380">
        <v>48.112000000000002</v>
      </c>
      <c r="M2380">
        <v>-1.6742999999999999</v>
      </c>
      <c r="N2380">
        <v>17.539099199999999</v>
      </c>
      <c r="O2380">
        <f>K2380*J2380</f>
        <v>6</v>
      </c>
      <c r="P2380">
        <f t="shared" si="39"/>
        <v>2.9231832</v>
      </c>
    </row>
    <row r="2381" spans="1:16" hidden="1" x14ac:dyDescent="0.3">
      <c r="A2381" s="1">
        <v>7466</v>
      </c>
      <c r="B2381" s="2">
        <v>44033</v>
      </c>
      <c r="C2381">
        <v>30</v>
      </c>
      <c r="D2381">
        <v>30</v>
      </c>
      <c r="E2381">
        <v>1.8</v>
      </c>
      <c r="F2381">
        <v>195.587447940001</v>
      </c>
      <c r="G2381">
        <v>35000</v>
      </c>
      <c r="H2381" t="s">
        <v>65</v>
      </c>
      <c r="I2381" t="s">
        <v>20</v>
      </c>
      <c r="J2381">
        <f>(E2381*100/D2381)/K2381</f>
        <v>1</v>
      </c>
      <c r="K2381">
        <v>6</v>
      </c>
      <c r="L2381">
        <v>48.112000000000002</v>
      </c>
      <c r="M2381">
        <v>-1.6742999999999999</v>
      </c>
      <c r="N2381">
        <v>22.774751999999999</v>
      </c>
      <c r="O2381">
        <f>K2381*J2381</f>
        <v>6</v>
      </c>
      <c r="P2381">
        <f t="shared" si="39"/>
        <v>3.7957920000000001</v>
      </c>
    </row>
    <row r="2382" spans="1:16" hidden="1" x14ac:dyDescent="0.3">
      <c r="A2382" s="1">
        <v>19475</v>
      </c>
      <c r="B2382" s="2">
        <v>44085</v>
      </c>
      <c r="C2382">
        <v>70</v>
      </c>
      <c r="D2382">
        <v>70</v>
      </c>
      <c r="E2382">
        <v>4.2</v>
      </c>
      <c r="F2382">
        <v>127.9843050350391</v>
      </c>
      <c r="G2382">
        <v>31290</v>
      </c>
      <c r="H2382" t="s">
        <v>50</v>
      </c>
      <c r="I2382" t="s">
        <v>23</v>
      </c>
      <c r="J2382">
        <f>(E2382*100/D2382)/K2382</f>
        <v>1</v>
      </c>
      <c r="K2382">
        <v>6</v>
      </c>
      <c r="L2382">
        <v>43.4358</v>
      </c>
      <c r="M2382">
        <v>1.6628000000000001</v>
      </c>
      <c r="N2382">
        <v>15.774775200000001</v>
      </c>
      <c r="O2382">
        <f>K2382*J2382</f>
        <v>6</v>
      </c>
      <c r="P2382">
        <f t="shared" si="39"/>
        <v>2.6291291999999999</v>
      </c>
    </row>
    <row r="2383" spans="1:16" hidden="1" x14ac:dyDescent="0.3">
      <c r="A2383" s="1">
        <v>7471</v>
      </c>
      <c r="B2383" s="2">
        <v>44033</v>
      </c>
      <c r="C2383">
        <v>20</v>
      </c>
      <c r="D2383">
        <v>20</v>
      </c>
      <c r="E2383">
        <v>1.5840000000000001</v>
      </c>
      <c r="F2383">
        <v>170.75471008601829</v>
      </c>
      <c r="G2383">
        <v>35000</v>
      </c>
      <c r="H2383" t="s">
        <v>65</v>
      </c>
      <c r="I2383" t="s">
        <v>20</v>
      </c>
      <c r="J2383">
        <f>(E2383*100/D2383)/K2383</f>
        <v>24</v>
      </c>
      <c r="K2383">
        <v>0.33</v>
      </c>
      <c r="L2383">
        <v>48.112000000000002</v>
      </c>
      <c r="M2383">
        <v>-1.6742999999999999</v>
      </c>
      <c r="N2383">
        <v>24.785409600000001</v>
      </c>
      <c r="O2383">
        <f>K2383*J2383</f>
        <v>7.92</v>
      </c>
      <c r="P2383">
        <f t="shared" si="39"/>
        <v>3.1294709090909092</v>
      </c>
    </row>
    <row r="2384" spans="1:16" hidden="1" x14ac:dyDescent="0.3">
      <c r="A2384" s="1">
        <v>7472</v>
      </c>
      <c r="B2384" s="2">
        <v>44033</v>
      </c>
      <c r="C2384">
        <v>20</v>
      </c>
      <c r="D2384">
        <v>20</v>
      </c>
      <c r="E2384">
        <v>1.704</v>
      </c>
      <c r="F2384">
        <v>128.52555915445339</v>
      </c>
      <c r="G2384">
        <v>35000</v>
      </c>
      <c r="H2384" t="s">
        <v>65</v>
      </c>
      <c r="I2384" t="s">
        <v>31</v>
      </c>
      <c r="J2384">
        <f>(E2384*100/D2384)/K2384</f>
        <v>24</v>
      </c>
      <c r="K2384">
        <v>0.35499999999999998</v>
      </c>
      <c r="L2384">
        <v>48.112000000000002</v>
      </c>
      <c r="M2384">
        <v>-1.6742999999999999</v>
      </c>
      <c r="N2384">
        <v>24.992208000000002</v>
      </c>
      <c r="O2384">
        <f>K2384*J2384</f>
        <v>8.52</v>
      </c>
      <c r="P2384">
        <f t="shared" si="39"/>
        <v>2.9333577464788734</v>
      </c>
    </row>
    <row r="2385" spans="1:16" hidden="1" x14ac:dyDescent="0.3">
      <c r="A2385" s="1">
        <v>7473</v>
      </c>
      <c r="B2385" s="2">
        <v>44033</v>
      </c>
      <c r="C2385">
        <v>20</v>
      </c>
      <c r="D2385">
        <v>20</v>
      </c>
      <c r="E2385">
        <v>1.5840000000000001</v>
      </c>
      <c r="F2385">
        <v>158.76878695049771</v>
      </c>
      <c r="G2385">
        <v>35000</v>
      </c>
      <c r="H2385" t="s">
        <v>65</v>
      </c>
      <c r="I2385" t="s">
        <v>18</v>
      </c>
      <c r="J2385">
        <f>(E2385*100/D2385)/K2385</f>
        <v>24</v>
      </c>
      <c r="K2385">
        <v>0.33</v>
      </c>
      <c r="L2385">
        <v>48.112000000000002</v>
      </c>
      <c r="M2385">
        <v>-1.6742999999999999</v>
      </c>
      <c r="N2385">
        <v>21.258316799999999</v>
      </c>
      <c r="O2385">
        <f>K2385*J2385</f>
        <v>7.92</v>
      </c>
      <c r="P2385">
        <f t="shared" si="39"/>
        <v>2.6841309090909089</v>
      </c>
    </row>
    <row r="2386" spans="1:16" hidden="1" x14ac:dyDescent="0.3">
      <c r="A2386" s="1">
        <v>7488</v>
      </c>
      <c r="B2386" s="2">
        <v>44033</v>
      </c>
      <c r="C2386">
        <v>6</v>
      </c>
      <c r="D2386">
        <v>420</v>
      </c>
      <c r="E2386">
        <v>25.2</v>
      </c>
      <c r="F2386">
        <v>137.8512670674715</v>
      </c>
      <c r="G2386">
        <v>16100</v>
      </c>
      <c r="H2386" t="s">
        <v>71</v>
      </c>
      <c r="I2386" t="s">
        <v>42</v>
      </c>
      <c r="J2386">
        <f>(E2386*100/D2386)/K2386</f>
        <v>1</v>
      </c>
      <c r="K2386">
        <v>6</v>
      </c>
      <c r="L2386">
        <v>45.716700000000003</v>
      </c>
      <c r="M2386">
        <v>-0.3</v>
      </c>
      <c r="N2386">
        <v>16.758576000000001</v>
      </c>
      <c r="O2386">
        <f>K2386*J2386</f>
        <v>6</v>
      </c>
      <c r="P2386">
        <f t="shared" si="39"/>
        <v>2.7930960000000002</v>
      </c>
    </row>
    <row r="2387" spans="1:16" hidden="1" x14ac:dyDescent="0.3">
      <c r="A2387" s="1">
        <v>7493</v>
      </c>
      <c r="B2387" s="2">
        <v>44033</v>
      </c>
      <c r="C2387">
        <v>70</v>
      </c>
      <c r="D2387">
        <v>70</v>
      </c>
      <c r="E2387">
        <v>4.2</v>
      </c>
      <c r="F2387">
        <v>224.59975723747161</v>
      </c>
      <c r="G2387">
        <v>76350</v>
      </c>
      <c r="H2387" t="s">
        <v>56</v>
      </c>
      <c r="I2387" t="s">
        <v>27</v>
      </c>
      <c r="J2387">
        <f>(E2387*100/D2387)/K2387</f>
        <v>1</v>
      </c>
      <c r="K2387">
        <v>6</v>
      </c>
      <c r="L2387">
        <v>49.333100000000002</v>
      </c>
      <c r="M2387">
        <v>1.0941000000000001</v>
      </c>
      <c r="N2387">
        <v>22.974969600000001</v>
      </c>
      <c r="O2387">
        <f>K2387*J2387</f>
        <v>6</v>
      </c>
      <c r="P2387">
        <f t="shared" si="39"/>
        <v>3.8291616000000004</v>
      </c>
    </row>
    <row r="2388" spans="1:16" hidden="1" x14ac:dyDescent="0.3">
      <c r="A2388" s="1">
        <v>7494</v>
      </c>
      <c r="B2388" s="2">
        <v>44033</v>
      </c>
      <c r="C2388">
        <v>70</v>
      </c>
      <c r="D2388">
        <v>70</v>
      </c>
      <c r="E2388">
        <v>4.2</v>
      </c>
      <c r="F2388">
        <v>167.1285306400919</v>
      </c>
      <c r="G2388">
        <v>76350</v>
      </c>
      <c r="H2388" t="s">
        <v>56</v>
      </c>
      <c r="I2388" t="s">
        <v>19</v>
      </c>
      <c r="J2388">
        <f>(E2388*100/D2388)/K2388</f>
        <v>1</v>
      </c>
      <c r="K2388">
        <v>6</v>
      </c>
      <c r="L2388">
        <v>49.333100000000002</v>
      </c>
      <c r="M2388">
        <v>1.0941000000000001</v>
      </c>
      <c r="N2388">
        <v>19.266984000000001</v>
      </c>
      <c r="O2388">
        <f>K2388*J2388</f>
        <v>6</v>
      </c>
      <c r="P2388">
        <f t="shared" si="39"/>
        <v>3.2111640000000006</v>
      </c>
    </row>
    <row r="2389" spans="1:16" hidden="1" x14ac:dyDescent="0.3">
      <c r="A2389" s="1">
        <v>7495</v>
      </c>
      <c r="B2389" s="2">
        <v>44033</v>
      </c>
      <c r="C2389">
        <v>140</v>
      </c>
      <c r="D2389">
        <v>140</v>
      </c>
      <c r="E2389">
        <v>8.4</v>
      </c>
      <c r="F2389">
        <v>140.09730702309491</v>
      </c>
      <c r="G2389">
        <v>76350</v>
      </c>
      <c r="H2389" t="s">
        <v>56</v>
      </c>
      <c r="I2389" t="s">
        <v>18</v>
      </c>
      <c r="J2389">
        <f>(E2389*100/D2389)/K2389</f>
        <v>1</v>
      </c>
      <c r="K2389">
        <v>6</v>
      </c>
      <c r="L2389">
        <v>49.333100000000002</v>
      </c>
      <c r="M2389">
        <v>1.0941000000000001</v>
      </c>
      <c r="N2389">
        <v>16.6196448</v>
      </c>
      <c r="O2389">
        <f>K2389*J2389</f>
        <v>6</v>
      </c>
      <c r="P2389">
        <f t="shared" si="39"/>
        <v>2.7699407999999996</v>
      </c>
    </row>
    <row r="2390" spans="1:16" hidden="1" x14ac:dyDescent="0.3">
      <c r="A2390" s="1">
        <v>7496</v>
      </c>
      <c r="B2390" s="2">
        <v>44033</v>
      </c>
      <c r="C2390">
        <v>140</v>
      </c>
      <c r="D2390">
        <v>140</v>
      </c>
      <c r="E2390">
        <v>8.4</v>
      </c>
      <c r="F2390">
        <v>195.587447940001</v>
      </c>
      <c r="G2390">
        <v>76350</v>
      </c>
      <c r="H2390" t="s">
        <v>56</v>
      </c>
      <c r="I2390" t="s">
        <v>20</v>
      </c>
      <c r="J2390">
        <f>(E2390*100/D2390)/K2390</f>
        <v>1</v>
      </c>
      <c r="K2390">
        <v>6</v>
      </c>
      <c r="L2390">
        <v>49.333100000000002</v>
      </c>
      <c r="M2390">
        <v>1.0941000000000001</v>
      </c>
      <c r="N2390">
        <v>22.974969600000001</v>
      </c>
      <c r="O2390">
        <f>K2390*J2390</f>
        <v>6</v>
      </c>
      <c r="P2390">
        <f t="shared" si="39"/>
        <v>3.8291616000000004</v>
      </c>
    </row>
    <row r="2391" spans="1:16" hidden="1" x14ac:dyDescent="0.3">
      <c r="A2391" s="1">
        <v>7505</v>
      </c>
      <c r="B2391" s="2">
        <v>44033</v>
      </c>
      <c r="C2391">
        <v>20</v>
      </c>
      <c r="D2391">
        <v>20</v>
      </c>
      <c r="E2391">
        <v>1.2</v>
      </c>
      <c r="F2391">
        <v>195.33403508034479</v>
      </c>
      <c r="G2391">
        <v>87000</v>
      </c>
      <c r="H2391" t="s">
        <v>68</v>
      </c>
      <c r="I2391" t="s">
        <v>14</v>
      </c>
      <c r="J2391">
        <f>(E2391*100/D2391)/K2391</f>
        <v>1</v>
      </c>
      <c r="K2391">
        <v>6</v>
      </c>
      <c r="L2391">
        <v>45.831499999999998</v>
      </c>
      <c r="M2391">
        <v>1.2578</v>
      </c>
      <c r="N2391">
        <v>21.995999999999999</v>
      </c>
      <c r="O2391">
        <f>K2391*J2391</f>
        <v>6</v>
      </c>
      <c r="P2391">
        <f t="shared" si="39"/>
        <v>3.6659999999999995</v>
      </c>
    </row>
    <row r="2392" spans="1:16" hidden="1" x14ac:dyDescent="0.3">
      <c r="A2392" s="1">
        <v>7506</v>
      </c>
      <c r="B2392" s="2">
        <v>44033</v>
      </c>
      <c r="C2392">
        <v>30</v>
      </c>
      <c r="D2392">
        <v>30</v>
      </c>
      <c r="E2392">
        <v>1.8</v>
      </c>
      <c r="F2392">
        <v>128.26440600138559</v>
      </c>
      <c r="G2392">
        <v>87000</v>
      </c>
      <c r="H2392" t="s">
        <v>68</v>
      </c>
      <c r="I2392" t="s">
        <v>21</v>
      </c>
      <c r="J2392">
        <f>(E2392*100/D2392)/K2392</f>
        <v>1</v>
      </c>
      <c r="K2392">
        <v>6</v>
      </c>
      <c r="L2392">
        <v>45.831499999999998</v>
      </c>
      <c r="M2392">
        <v>1.2578</v>
      </c>
      <c r="N2392">
        <v>18.093599999999999</v>
      </c>
      <c r="O2392">
        <f>K2392*J2392</f>
        <v>6</v>
      </c>
      <c r="P2392">
        <f t="shared" si="39"/>
        <v>3.0156000000000001</v>
      </c>
    </row>
    <row r="2393" spans="1:16" hidden="1" x14ac:dyDescent="0.3">
      <c r="A2393" s="1">
        <v>7508</v>
      </c>
      <c r="B2393" s="2">
        <v>44033</v>
      </c>
      <c r="C2393">
        <v>70</v>
      </c>
      <c r="D2393">
        <v>70</v>
      </c>
      <c r="E2393">
        <v>4.2</v>
      </c>
      <c r="F2393">
        <v>140.09730702309491</v>
      </c>
      <c r="G2393">
        <v>87000</v>
      </c>
      <c r="H2393" t="s">
        <v>68</v>
      </c>
      <c r="I2393" t="s">
        <v>18</v>
      </c>
      <c r="J2393">
        <f>(E2393*100/D2393)/K2393</f>
        <v>1</v>
      </c>
      <c r="K2393">
        <v>6</v>
      </c>
      <c r="L2393">
        <v>45.831499999999998</v>
      </c>
      <c r="M2393">
        <v>1.2578</v>
      </c>
      <c r="N2393">
        <v>16.289683199999999</v>
      </c>
      <c r="O2393">
        <f>K2393*J2393</f>
        <v>6</v>
      </c>
      <c r="P2393">
        <f t="shared" si="39"/>
        <v>2.7149472000000001</v>
      </c>
    </row>
    <row r="2394" spans="1:16" hidden="1" x14ac:dyDescent="0.3">
      <c r="A2394" s="1">
        <v>7510</v>
      </c>
      <c r="B2394" s="2">
        <v>44033</v>
      </c>
      <c r="C2394">
        <v>140</v>
      </c>
      <c r="D2394">
        <v>140</v>
      </c>
      <c r="E2394">
        <v>8.4</v>
      </c>
      <c r="F2394">
        <v>150.68982502815521</v>
      </c>
      <c r="G2394">
        <v>87000</v>
      </c>
      <c r="H2394" t="s">
        <v>68</v>
      </c>
      <c r="I2394" t="s">
        <v>13</v>
      </c>
      <c r="J2394">
        <f>(E2394*100/D2394)/K2394</f>
        <v>1</v>
      </c>
      <c r="K2394">
        <v>6</v>
      </c>
      <c r="L2394">
        <v>45.831499999999998</v>
      </c>
      <c r="M2394">
        <v>1.2578</v>
      </c>
      <c r="N2394">
        <v>17.539099199999999</v>
      </c>
      <c r="O2394">
        <f>K2394*J2394</f>
        <v>6</v>
      </c>
      <c r="P2394">
        <f t="shared" si="39"/>
        <v>2.9231832</v>
      </c>
    </row>
    <row r="2395" spans="1:16" hidden="1" x14ac:dyDescent="0.3">
      <c r="A2395" s="1">
        <v>7513</v>
      </c>
      <c r="B2395" s="2">
        <v>44033</v>
      </c>
      <c r="C2395">
        <v>10</v>
      </c>
      <c r="D2395">
        <v>10</v>
      </c>
      <c r="E2395">
        <v>0.6</v>
      </c>
      <c r="F2395">
        <v>186.7078982246698</v>
      </c>
      <c r="G2395">
        <v>87000</v>
      </c>
      <c r="H2395" t="s">
        <v>68</v>
      </c>
      <c r="I2395" t="s">
        <v>17</v>
      </c>
      <c r="J2395">
        <f>(E2395*100/D2395)/K2395</f>
        <v>1</v>
      </c>
      <c r="K2395">
        <v>6</v>
      </c>
      <c r="L2395">
        <v>45.831499999999998</v>
      </c>
      <c r="M2395">
        <v>1.2578</v>
      </c>
      <c r="N2395">
        <v>22.651199999999999</v>
      </c>
      <c r="O2395">
        <f>K2395*J2395</f>
        <v>6</v>
      </c>
      <c r="P2395">
        <f t="shared" si="39"/>
        <v>3.7751999999999999</v>
      </c>
    </row>
    <row r="2396" spans="1:16" hidden="1" x14ac:dyDescent="0.3">
      <c r="A2396" s="1">
        <v>7514</v>
      </c>
      <c r="B2396" s="2">
        <v>44033</v>
      </c>
      <c r="C2396">
        <v>4</v>
      </c>
      <c r="D2396">
        <v>280</v>
      </c>
      <c r="E2396">
        <v>16.8</v>
      </c>
      <c r="F2396">
        <v>150.68982502815521</v>
      </c>
      <c r="G2396">
        <v>19400</v>
      </c>
      <c r="H2396" t="s">
        <v>68</v>
      </c>
      <c r="I2396" t="s">
        <v>13</v>
      </c>
      <c r="J2396">
        <f>(E2396*100/D2396)/K2396</f>
        <v>1</v>
      </c>
      <c r="K2396">
        <v>6</v>
      </c>
      <c r="L2396">
        <v>45.1203</v>
      </c>
      <c r="M2396">
        <v>1.9732000000000001</v>
      </c>
      <c r="N2396">
        <v>17.539099199999999</v>
      </c>
      <c r="O2396">
        <f>K2396*J2396</f>
        <v>6</v>
      </c>
      <c r="P2396">
        <f t="shared" si="39"/>
        <v>2.9231832</v>
      </c>
    </row>
    <row r="2397" spans="1:16" hidden="1" x14ac:dyDescent="0.3">
      <c r="A2397" s="1">
        <v>7522</v>
      </c>
      <c r="B2397" s="2">
        <v>44033</v>
      </c>
      <c r="C2397">
        <v>20</v>
      </c>
      <c r="D2397">
        <v>20</v>
      </c>
      <c r="E2397">
        <v>1.2</v>
      </c>
      <c r="F2397">
        <v>140.09730702309491</v>
      </c>
      <c r="G2397">
        <v>69960</v>
      </c>
      <c r="H2397" t="s">
        <v>12</v>
      </c>
      <c r="I2397" t="s">
        <v>18</v>
      </c>
      <c r="J2397">
        <f>(E2397*100/D2397)/K2397</f>
        <v>1</v>
      </c>
      <c r="K2397">
        <v>6</v>
      </c>
      <c r="L2397">
        <v>45.667900000000003</v>
      </c>
      <c r="M2397">
        <v>4.8963000000000001</v>
      </c>
      <c r="N2397">
        <v>16.845407999999999</v>
      </c>
      <c r="O2397">
        <f>K2397*J2397</f>
        <v>6</v>
      </c>
      <c r="P2397">
        <f t="shared" si="39"/>
        <v>2.8075679999999994</v>
      </c>
    </row>
    <row r="2398" spans="1:16" hidden="1" x14ac:dyDescent="0.3">
      <c r="A2398" s="1">
        <v>7525</v>
      </c>
      <c r="B2398" s="2">
        <v>44033</v>
      </c>
      <c r="C2398">
        <v>20</v>
      </c>
      <c r="D2398">
        <v>20</v>
      </c>
      <c r="E2398">
        <v>1.2</v>
      </c>
      <c r="F2398">
        <v>195.587447940001</v>
      </c>
      <c r="G2398">
        <v>69960</v>
      </c>
      <c r="H2398" t="s">
        <v>12</v>
      </c>
      <c r="I2398" t="s">
        <v>20</v>
      </c>
      <c r="J2398">
        <f>(E2398*100/D2398)/K2398</f>
        <v>1</v>
      </c>
      <c r="K2398">
        <v>6</v>
      </c>
      <c r="L2398">
        <v>45.667900000000003</v>
      </c>
      <c r="M2398">
        <v>4.8963000000000001</v>
      </c>
      <c r="N2398">
        <v>24.101193599999998</v>
      </c>
      <c r="O2398">
        <f>K2398*J2398</f>
        <v>6</v>
      </c>
      <c r="P2398">
        <f t="shared" si="39"/>
        <v>4.0168656</v>
      </c>
    </row>
    <row r="2399" spans="1:16" hidden="1" x14ac:dyDescent="0.3">
      <c r="A2399" s="1">
        <v>7526</v>
      </c>
      <c r="B2399" s="2">
        <v>44033</v>
      </c>
      <c r="C2399">
        <v>10</v>
      </c>
      <c r="D2399">
        <v>10</v>
      </c>
      <c r="E2399">
        <v>0.6</v>
      </c>
      <c r="F2399">
        <v>167.1285306400919</v>
      </c>
      <c r="G2399">
        <v>69960</v>
      </c>
      <c r="H2399" t="s">
        <v>12</v>
      </c>
      <c r="I2399" t="s">
        <v>19</v>
      </c>
      <c r="J2399">
        <f>(E2399*100/D2399)/K2399</f>
        <v>1</v>
      </c>
      <c r="K2399">
        <v>6</v>
      </c>
      <c r="L2399">
        <v>45.667900000000003</v>
      </c>
      <c r="M2399">
        <v>4.8963000000000001</v>
      </c>
      <c r="N2399">
        <v>20.211444</v>
      </c>
      <c r="O2399">
        <f>K2399*J2399</f>
        <v>6</v>
      </c>
      <c r="P2399">
        <f t="shared" si="39"/>
        <v>3.3685740000000002</v>
      </c>
    </row>
    <row r="2400" spans="1:16" hidden="1" x14ac:dyDescent="0.3">
      <c r="A2400" s="1">
        <v>7528</v>
      </c>
      <c r="B2400" s="2">
        <v>44033</v>
      </c>
      <c r="C2400">
        <v>10</v>
      </c>
      <c r="D2400">
        <v>10</v>
      </c>
      <c r="E2400">
        <v>0.79200000000000004</v>
      </c>
      <c r="F2400">
        <v>186.9042006748343</v>
      </c>
      <c r="G2400">
        <v>69960</v>
      </c>
      <c r="H2400" t="s">
        <v>12</v>
      </c>
      <c r="I2400" t="s">
        <v>14</v>
      </c>
      <c r="J2400">
        <f>(E2400*100/D2400)/K2400</f>
        <v>24</v>
      </c>
      <c r="K2400">
        <v>0.33</v>
      </c>
      <c r="L2400">
        <v>45.667900000000003</v>
      </c>
      <c r="M2400">
        <v>4.8963000000000001</v>
      </c>
      <c r="N2400">
        <v>28.4544</v>
      </c>
      <c r="O2400">
        <f>K2400*J2400</f>
        <v>7.92</v>
      </c>
      <c r="P2400">
        <f t="shared" si="39"/>
        <v>3.5927272727272723</v>
      </c>
    </row>
    <row r="2401" spans="1:16" hidden="1" x14ac:dyDescent="0.3">
      <c r="A2401" s="1">
        <v>7530</v>
      </c>
      <c r="B2401" s="2">
        <v>44033</v>
      </c>
      <c r="C2401">
        <v>1</v>
      </c>
      <c r="D2401">
        <v>60</v>
      </c>
      <c r="E2401">
        <v>5.1120000000000001</v>
      </c>
      <c r="F2401">
        <v>128.52555915445339</v>
      </c>
      <c r="G2401">
        <v>69960</v>
      </c>
      <c r="H2401" t="s">
        <v>12</v>
      </c>
      <c r="I2401" t="s">
        <v>31</v>
      </c>
      <c r="J2401">
        <f>(E2401*100/D2401)/K2401</f>
        <v>24</v>
      </c>
      <c r="K2401">
        <v>0.35499999999999998</v>
      </c>
      <c r="L2401">
        <v>45.667900000000003</v>
      </c>
      <c r="M2401">
        <v>4.8963000000000001</v>
      </c>
      <c r="N2401">
        <v>29.981808000000001</v>
      </c>
      <c r="O2401">
        <f>K2401*J2401</f>
        <v>8.52</v>
      </c>
      <c r="P2401">
        <f t="shared" si="39"/>
        <v>3.5189915492957748</v>
      </c>
    </row>
    <row r="2402" spans="1:16" hidden="1" x14ac:dyDescent="0.3">
      <c r="A2402" s="1">
        <v>7533</v>
      </c>
      <c r="B2402" s="2">
        <v>44033</v>
      </c>
      <c r="C2402">
        <v>20</v>
      </c>
      <c r="D2402">
        <v>20</v>
      </c>
      <c r="E2402">
        <v>1.2</v>
      </c>
      <c r="F2402">
        <v>186.7078982246698</v>
      </c>
      <c r="G2402">
        <v>41600</v>
      </c>
      <c r="H2402" t="s">
        <v>57</v>
      </c>
      <c r="I2402" t="s">
        <v>17</v>
      </c>
      <c r="J2402">
        <f>(E2402*100/D2402)/K2402</f>
        <v>1</v>
      </c>
      <c r="K2402">
        <v>6</v>
      </c>
      <c r="L2402">
        <v>47.608899999999998</v>
      </c>
      <c r="M2402">
        <v>2.1728999999999998</v>
      </c>
      <c r="N2402">
        <v>22.651199999999999</v>
      </c>
      <c r="O2402">
        <f>K2402*J2402</f>
        <v>6</v>
      </c>
      <c r="P2402">
        <f t="shared" si="39"/>
        <v>3.7751999999999999</v>
      </c>
    </row>
    <row r="2403" spans="1:16" hidden="1" x14ac:dyDescent="0.3">
      <c r="A2403" s="1">
        <v>19481</v>
      </c>
      <c r="B2403" s="2">
        <v>44085</v>
      </c>
      <c r="C2403">
        <v>10</v>
      </c>
      <c r="D2403">
        <v>10</v>
      </c>
      <c r="E2403">
        <v>0.6</v>
      </c>
      <c r="F2403">
        <v>127.9843050350391</v>
      </c>
      <c r="G2403">
        <v>59193</v>
      </c>
      <c r="H2403" t="s">
        <v>53</v>
      </c>
      <c r="I2403" t="s">
        <v>23</v>
      </c>
      <c r="J2403">
        <f>(E2403*100/D2403)/K2403</f>
        <v>1</v>
      </c>
      <c r="K2403">
        <v>6</v>
      </c>
      <c r="L2403">
        <v>50.676000000000002</v>
      </c>
      <c r="M2403">
        <v>2.8451</v>
      </c>
      <c r="N2403">
        <v>15.774775200000001</v>
      </c>
      <c r="O2403">
        <f>K2403*J2403</f>
        <v>6</v>
      </c>
      <c r="P2403">
        <f t="shared" si="39"/>
        <v>2.6291291999999999</v>
      </c>
    </row>
    <row r="2404" spans="1:16" hidden="1" x14ac:dyDescent="0.3">
      <c r="A2404" s="1">
        <v>7537</v>
      </c>
      <c r="B2404" s="2">
        <v>44033</v>
      </c>
      <c r="C2404">
        <v>700</v>
      </c>
      <c r="D2404">
        <v>700</v>
      </c>
      <c r="E2404">
        <v>42</v>
      </c>
      <c r="F2404">
        <v>150.68982502815521</v>
      </c>
      <c r="G2404">
        <v>41600</v>
      </c>
      <c r="H2404" t="s">
        <v>57</v>
      </c>
      <c r="I2404" t="s">
        <v>13</v>
      </c>
      <c r="J2404">
        <f>(E2404*100/D2404)/K2404</f>
        <v>1</v>
      </c>
      <c r="K2404">
        <v>6</v>
      </c>
      <c r="L2404">
        <v>47.608899999999998</v>
      </c>
      <c r="M2404">
        <v>2.1728999999999998</v>
      </c>
      <c r="N2404">
        <v>17.539099199999999</v>
      </c>
      <c r="O2404">
        <f>K2404*J2404</f>
        <v>6</v>
      </c>
      <c r="P2404">
        <f t="shared" si="39"/>
        <v>2.9231831999999995</v>
      </c>
    </row>
    <row r="2405" spans="1:16" hidden="1" x14ac:dyDescent="0.3">
      <c r="A2405" s="1">
        <v>7538</v>
      </c>
      <c r="B2405" s="2">
        <v>44033</v>
      </c>
      <c r="C2405">
        <v>50</v>
      </c>
      <c r="D2405">
        <v>50</v>
      </c>
      <c r="E2405">
        <v>3</v>
      </c>
      <c r="F2405">
        <v>217.44926325553649</v>
      </c>
      <c r="G2405">
        <v>41600</v>
      </c>
      <c r="H2405" t="s">
        <v>57</v>
      </c>
      <c r="I2405" t="s">
        <v>131</v>
      </c>
      <c r="J2405">
        <f>(E2405*100/D2405)/K2405</f>
        <v>1</v>
      </c>
      <c r="K2405">
        <v>6</v>
      </c>
      <c r="L2405">
        <v>47.608899999999998</v>
      </c>
      <c r="M2405">
        <v>2.1728999999999998</v>
      </c>
      <c r="N2405">
        <v>22.774751999999999</v>
      </c>
      <c r="O2405">
        <f>K2405*J2405</f>
        <v>6</v>
      </c>
      <c r="P2405">
        <f t="shared" si="39"/>
        <v>3.7957919999999996</v>
      </c>
    </row>
    <row r="2406" spans="1:16" hidden="1" x14ac:dyDescent="0.3">
      <c r="A2406" s="1">
        <v>7540</v>
      </c>
      <c r="B2406" s="2">
        <v>44033</v>
      </c>
      <c r="C2406">
        <v>140</v>
      </c>
      <c r="D2406">
        <v>140</v>
      </c>
      <c r="E2406">
        <v>8.4</v>
      </c>
      <c r="F2406">
        <v>195.587447940001</v>
      </c>
      <c r="G2406">
        <v>41600</v>
      </c>
      <c r="H2406" t="s">
        <v>57</v>
      </c>
      <c r="I2406" t="s">
        <v>20</v>
      </c>
      <c r="J2406">
        <f>(E2406*100/D2406)/K2406</f>
        <v>1</v>
      </c>
      <c r="K2406">
        <v>6</v>
      </c>
      <c r="L2406">
        <v>47.608899999999998</v>
      </c>
      <c r="M2406">
        <v>2.1728999999999998</v>
      </c>
      <c r="N2406">
        <v>22.774751999999999</v>
      </c>
      <c r="O2406">
        <f>K2406*J2406</f>
        <v>6</v>
      </c>
      <c r="P2406">
        <f t="shared" si="39"/>
        <v>3.7957920000000001</v>
      </c>
    </row>
    <row r="2407" spans="1:16" hidden="1" x14ac:dyDescent="0.3">
      <c r="A2407" s="1">
        <v>7550</v>
      </c>
      <c r="B2407" s="2">
        <v>44033</v>
      </c>
      <c r="C2407">
        <v>30</v>
      </c>
      <c r="D2407">
        <v>30</v>
      </c>
      <c r="E2407">
        <v>1.8</v>
      </c>
      <c r="F2407">
        <v>147.37940932420321</v>
      </c>
      <c r="G2407">
        <v>79240</v>
      </c>
      <c r="H2407" t="s">
        <v>52</v>
      </c>
      <c r="I2407" t="s">
        <v>37</v>
      </c>
      <c r="J2407">
        <f>(E2407*100/D2407)/K2407</f>
        <v>1</v>
      </c>
      <c r="K2407">
        <v>6</v>
      </c>
      <c r="L2407">
        <v>46.6</v>
      </c>
      <c r="M2407">
        <v>-0.55820000000000003</v>
      </c>
      <c r="N2407">
        <v>18.673704000000001</v>
      </c>
      <c r="O2407">
        <f>K2407*J2407</f>
        <v>6</v>
      </c>
      <c r="P2407">
        <f t="shared" si="39"/>
        <v>3.1122840000000003</v>
      </c>
    </row>
    <row r="2408" spans="1:16" hidden="1" x14ac:dyDescent="0.3">
      <c r="A2408" s="1">
        <v>7551</v>
      </c>
      <c r="B2408" s="2">
        <v>44033</v>
      </c>
      <c r="C2408">
        <v>20</v>
      </c>
      <c r="D2408">
        <v>20</v>
      </c>
      <c r="E2408">
        <v>1.2</v>
      </c>
      <c r="F2408">
        <v>224.59975723747161</v>
      </c>
      <c r="G2408">
        <v>79240</v>
      </c>
      <c r="H2408" t="s">
        <v>52</v>
      </c>
      <c r="I2408" t="s">
        <v>27</v>
      </c>
      <c r="J2408">
        <f>(E2408*100/D2408)/K2408</f>
        <v>1</v>
      </c>
      <c r="K2408">
        <v>6</v>
      </c>
      <c r="L2408">
        <v>46.6</v>
      </c>
      <c r="M2408">
        <v>-0.55820000000000003</v>
      </c>
      <c r="N2408">
        <v>22.774751999999999</v>
      </c>
      <c r="O2408">
        <f>K2408*J2408</f>
        <v>6</v>
      </c>
      <c r="P2408">
        <f t="shared" si="39"/>
        <v>3.7957920000000001</v>
      </c>
    </row>
    <row r="2409" spans="1:16" hidden="1" x14ac:dyDescent="0.3">
      <c r="A2409" s="1">
        <v>7552</v>
      </c>
      <c r="B2409" s="2">
        <v>44033</v>
      </c>
      <c r="C2409">
        <v>70</v>
      </c>
      <c r="D2409">
        <v>70</v>
      </c>
      <c r="E2409">
        <v>4.2</v>
      </c>
      <c r="F2409">
        <v>195.587447940001</v>
      </c>
      <c r="G2409">
        <v>79240</v>
      </c>
      <c r="H2409" t="s">
        <v>52</v>
      </c>
      <c r="I2409" t="s">
        <v>20</v>
      </c>
      <c r="J2409">
        <f>(E2409*100/D2409)/K2409</f>
        <v>1</v>
      </c>
      <c r="K2409">
        <v>6</v>
      </c>
      <c r="L2409">
        <v>46.6</v>
      </c>
      <c r="M2409">
        <v>-0.55820000000000003</v>
      </c>
      <c r="N2409">
        <v>22.774751999999999</v>
      </c>
      <c r="O2409">
        <f>K2409*J2409</f>
        <v>6</v>
      </c>
      <c r="P2409">
        <f t="shared" si="39"/>
        <v>3.7957920000000001</v>
      </c>
    </row>
    <row r="2410" spans="1:16" hidden="1" x14ac:dyDescent="0.3">
      <c r="A2410" s="1">
        <v>7553</v>
      </c>
      <c r="B2410" s="2">
        <v>44033</v>
      </c>
      <c r="C2410">
        <v>70</v>
      </c>
      <c r="D2410">
        <v>70</v>
      </c>
      <c r="E2410">
        <v>4.2</v>
      </c>
      <c r="F2410">
        <v>128.26440600138559</v>
      </c>
      <c r="G2410">
        <v>79240</v>
      </c>
      <c r="H2410" t="s">
        <v>52</v>
      </c>
      <c r="I2410" t="s">
        <v>21</v>
      </c>
      <c r="J2410">
        <f>(E2410*100/D2410)/K2410</f>
        <v>1</v>
      </c>
      <c r="K2410">
        <v>6</v>
      </c>
      <c r="L2410">
        <v>46.6</v>
      </c>
      <c r="M2410">
        <v>-0.55820000000000003</v>
      </c>
      <c r="N2410">
        <v>18.093599999999999</v>
      </c>
      <c r="O2410">
        <f>K2410*J2410</f>
        <v>6</v>
      </c>
      <c r="P2410">
        <f t="shared" si="39"/>
        <v>3.0155999999999996</v>
      </c>
    </row>
    <row r="2411" spans="1:16" hidden="1" x14ac:dyDescent="0.3">
      <c r="A2411" s="1">
        <v>7555</v>
      </c>
      <c r="B2411" s="2">
        <v>44033</v>
      </c>
      <c r="C2411">
        <v>20</v>
      </c>
      <c r="D2411">
        <v>20</v>
      </c>
      <c r="E2411">
        <v>1.2</v>
      </c>
      <c r="F2411">
        <v>167.1285306400919</v>
      </c>
      <c r="G2411">
        <v>79240</v>
      </c>
      <c r="H2411" t="s">
        <v>52</v>
      </c>
      <c r="I2411" t="s">
        <v>19</v>
      </c>
      <c r="J2411">
        <f>(E2411*100/D2411)/K2411</f>
        <v>1</v>
      </c>
      <c r="K2411">
        <v>6</v>
      </c>
      <c r="L2411">
        <v>46.6</v>
      </c>
      <c r="M2411">
        <v>-0.55820000000000003</v>
      </c>
      <c r="N2411">
        <v>19.099080000000001</v>
      </c>
      <c r="O2411">
        <f>K2411*J2411</f>
        <v>6</v>
      </c>
      <c r="P2411">
        <f t="shared" si="39"/>
        <v>3.1831800000000001</v>
      </c>
    </row>
    <row r="2412" spans="1:16" hidden="1" x14ac:dyDescent="0.3">
      <c r="A2412" s="1">
        <v>7556</v>
      </c>
      <c r="B2412" s="2">
        <v>44033</v>
      </c>
      <c r="C2412">
        <v>30</v>
      </c>
      <c r="D2412">
        <v>30</v>
      </c>
      <c r="E2412">
        <v>1.8</v>
      </c>
      <c r="F2412">
        <v>186.7078982246698</v>
      </c>
      <c r="G2412">
        <v>79240</v>
      </c>
      <c r="H2412" t="s">
        <v>52</v>
      </c>
      <c r="I2412" t="s">
        <v>17</v>
      </c>
      <c r="J2412">
        <f>(E2412*100/D2412)/K2412</f>
        <v>1</v>
      </c>
      <c r="K2412">
        <v>6</v>
      </c>
      <c r="L2412">
        <v>46.6</v>
      </c>
      <c r="M2412">
        <v>-0.55820000000000003</v>
      </c>
      <c r="N2412">
        <v>22.651199999999999</v>
      </c>
      <c r="O2412">
        <f>K2412*J2412</f>
        <v>6</v>
      </c>
      <c r="P2412">
        <f t="shared" si="39"/>
        <v>3.7751999999999999</v>
      </c>
    </row>
    <row r="2413" spans="1:16" hidden="1" x14ac:dyDescent="0.3">
      <c r="A2413" s="1">
        <v>19519</v>
      </c>
      <c r="B2413" s="2">
        <v>44085</v>
      </c>
      <c r="C2413">
        <v>10</v>
      </c>
      <c r="D2413">
        <v>10</v>
      </c>
      <c r="E2413">
        <v>0.6</v>
      </c>
      <c r="F2413">
        <v>127.9843050350391</v>
      </c>
      <c r="G2413">
        <v>29260</v>
      </c>
      <c r="H2413" t="s">
        <v>65</v>
      </c>
      <c r="I2413" t="s">
        <v>23</v>
      </c>
      <c r="J2413">
        <f>(E2413*100/D2413)/K2413</f>
        <v>1</v>
      </c>
      <c r="K2413">
        <v>6</v>
      </c>
      <c r="L2413">
        <v>48.533299999999997</v>
      </c>
      <c r="M2413">
        <v>-4.3167</v>
      </c>
      <c r="N2413">
        <v>15.774775200000001</v>
      </c>
      <c r="O2413">
        <f>K2413*J2413</f>
        <v>6</v>
      </c>
      <c r="P2413">
        <f t="shared" si="39"/>
        <v>2.6291291999999999</v>
      </c>
    </row>
    <row r="2414" spans="1:16" hidden="1" x14ac:dyDescent="0.3">
      <c r="A2414" s="1">
        <v>7558</v>
      </c>
      <c r="B2414" s="2">
        <v>44033</v>
      </c>
      <c r="C2414">
        <v>770</v>
      </c>
      <c r="D2414">
        <v>770</v>
      </c>
      <c r="E2414">
        <v>46.2</v>
      </c>
      <c r="F2414">
        <v>150.68982502815521</v>
      </c>
      <c r="G2414">
        <v>79240</v>
      </c>
      <c r="H2414" t="s">
        <v>52</v>
      </c>
      <c r="I2414" t="s">
        <v>13</v>
      </c>
      <c r="J2414">
        <f>(E2414*100/D2414)/K2414</f>
        <v>1</v>
      </c>
      <c r="K2414">
        <v>6</v>
      </c>
      <c r="L2414">
        <v>46.6</v>
      </c>
      <c r="M2414">
        <v>-0.55820000000000003</v>
      </c>
      <c r="N2414">
        <v>17.539099199999999</v>
      </c>
      <c r="O2414">
        <f>K2414*J2414</f>
        <v>6</v>
      </c>
      <c r="P2414">
        <f t="shared" si="39"/>
        <v>2.9231831999999995</v>
      </c>
    </row>
    <row r="2415" spans="1:16" hidden="1" x14ac:dyDescent="0.3">
      <c r="A2415" s="1">
        <v>7561</v>
      </c>
      <c r="B2415" s="2">
        <v>44033</v>
      </c>
      <c r="C2415">
        <v>350</v>
      </c>
      <c r="D2415">
        <v>350</v>
      </c>
      <c r="E2415">
        <v>21</v>
      </c>
      <c r="F2415">
        <v>150.68982502815521</v>
      </c>
      <c r="G2415">
        <v>31290</v>
      </c>
      <c r="H2415" t="s">
        <v>50</v>
      </c>
      <c r="I2415" t="s">
        <v>13</v>
      </c>
      <c r="J2415">
        <f>(E2415*100/D2415)/K2415</f>
        <v>1</v>
      </c>
      <c r="K2415">
        <v>6</v>
      </c>
      <c r="L2415">
        <v>43.4358</v>
      </c>
      <c r="M2415">
        <v>1.6628000000000001</v>
      </c>
      <c r="N2415">
        <v>17.539099199999999</v>
      </c>
      <c r="O2415">
        <f>K2415*J2415</f>
        <v>6</v>
      </c>
      <c r="P2415">
        <f t="shared" si="39"/>
        <v>2.9231831999999995</v>
      </c>
    </row>
    <row r="2416" spans="1:16" hidden="1" x14ac:dyDescent="0.3">
      <c r="A2416" s="1">
        <v>7562</v>
      </c>
      <c r="B2416" s="2">
        <v>44033</v>
      </c>
      <c r="C2416">
        <v>40</v>
      </c>
      <c r="D2416">
        <v>40</v>
      </c>
      <c r="E2416">
        <v>2.4</v>
      </c>
      <c r="F2416">
        <v>186.7078982246698</v>
      </c>
      <c r="G2416">
        <v>31290</v>
      </c>
      <c r="H2416" t="s">
        <v>50</v>
      </c>
      <c r="I2416" t="s">
        <v>17</v>
      </c>
      <c r="J2416">
        <f>(E2416*100/D2416)/K2416</f>
        <v>1</v>
      </c>
      <c r="K2416">
        <v>6</v>
      </c>
      <c r="L2416">
        <v>43.4358</v>
      </c>
      <c r="M2416">
        <v>1.6628000000000001</v>
      </c>
      <c r="N2416">
        <v>22.651199999999999</v>
      </c>
      <c r="O2416">
        <f>K2416*J2416</f>
        <v>6</v>
      </c>
      <c r="P2416">
        <f t="shared" si="39"/>
        <v>3.7751999999999999</v>
      </c>
    </row>
    <row r="2417" spans="1:16" hidden="1" x14ac:dyDescent="0.3">
      <c r="A2417" s="1">
        <v>7563</v>
      </c>
      <c r="B2417" s="2">
        <v>44033</v>
      </c>
      <c r="C2417">
        <v>30</v>
      </c>
      <c r="D2417">
        <v>30</v>
      </c>
      <c r="E2417">
        <v>1.8</v>
      </c>
      <c r="F2417">
        <v>128.26440600138559</v>
      </c>
      <c r="G2417">
        <v>31290</v>
      </c>
      <c r="H2417" t="s">
        <v>50</v>
      </c>
      <c r="I2417" t="s">
        <v>21</v>
      </c>
      <c r="J2417">
        <f>(E2417*100/D2417)/K2417</f>
        <v>1</v>
      </c>
      <c r="K2417">
        <v>6</v>
      </c>
      <c r="L2417">
        <v>43.4358</v>
      </c>
      <c r="M2417">
        <v>1.6628000000000001</v>
      </c>
      <c r="N2417">
        <v>18.093599999999999</v>
      </c>
      <c r="O2417">
        <f>K2417*J2417</f>
        <v>6</v>
      </c>
      <c r="P2417">
        <f t="shared" si="39"/>
        <v>3.0156000000000001</v>
      </c>
    </row>
    <row r="2418" spans="1:16" hidden="1" x14ac:dyDescent="0.3">
      <c r="A2418" s="1">
        <v>7564</v>
      </c>
      <c r="B2418" s="2">
        <v>44033</v>
      </c>
      <c r="C2418">
        <v>70</v>
      </c>
      <c r="D2418">
        <v>70</v>
      </c>
      <c r="E2418">
        <v>4.2</v>
      </c>
      <c r="F2418">
        <v>137.8512670674715</v>
      </c>
      <c r="G2418">
        <v>31290</v>
      </c>
      <c r="H2418" t="s">
        <v>50</v>
      </c>
      <c r="I2418" t="s">
        <v>42</v>
      </c>
      <c r="J2418">
        <f>(E2418*100/D2418)/K2418</f>
        <v>1</v>
      </c>
      <c r="K2418">
        <v>6</v>
      </c>
      <c r="L2418">
        <v>43.4358</v>
      </c>
      <c r="M2418">
        <v>1.6628000000000001</v>
      </c>
      <c r="N2418">
        <v>16.246267199999998</v>
      </c>
      <c r="O2418">
        <f>K2418*J2418</f>
        <v>6</v>
      </c>
      <c r="P2418">
        <f t="shared" si="39"/>
        <v>2.7077111999999999</v>
      </c>
    </row>
    <row r="2419" spans="1:16" hidden="1" x14ac:dyDescent="0.3">
      <c r="A2419" s="1">
        <v>7565</v>
      </c>
      <c r="B2419" s="2">
        <v>44033</v>
      </c>
      <c r="C2419">
        <v>40</v>
      </c>
      <c r="D2419">
        <v>40</v>
      </c>
      <c r="E2419">
        <v>2.4</v>
      </c>
      <c r="F2419">
        <v>224.59975723747161</v>
      </c>
      <c r="G2419">
        <v>31290</v>
      </c>
      <c r="H2419" t="s">
        <v>50</v>
      </c>
      <c r="I2419" t="s">
        <v>27</v>
      </c>
      <c r="J2419">
        <f>(E2419*100/D2419)/K2419</f>
        <v>1</v>
      </c>
      <c r="K2419">
        <v>6</v>
      </c>
      <c r="L2419">
        <v>43.4358</v>
      </c>
      <c r="M2419">
        <v>1.6628000000000001</v>
      </c>
      <c r="N2419">
        <v>22.774751999999999</v>
      </c>
      <c r="O2419">
        <f>K2419*J2419</f>
        <v>6</v>
      </c>
      <c r="P2419">
        <f t="shared" si="39"/>
        <v>3.7957920000000001</v>
      </c>
    </row>
    <row r="2420" spans="1:16" hidden="1" x14ac:dyDescent="0.3">
      <c r="A2420" s="1">
        <v>19226</v>
      </c>
      <c r="B2420" s="2">
        <v>44084</v>
      </c>
      <c r="C2420">
        <v>20</v>
      </c>
      <c r="D2420">
        <v>20</v>
      </c>
      <c r="E2420">
        <v>1.2</v>
      </c>
      <c r="F2420">
        <v>127.9843050350391</v>
      </c>
      <c r="G2420">
        <v>58300</v>
      </c>
      <c r="H2420" t="s">
        <v>96</v>
      </c>
      <c r="I2420" t="s">
        <v>23</v>
      </c>
      <c r="J2420">
        <f>(E2420*100/D2420)/K2420</f>
        <v>1</v>
      </c>
      <c r="K2420">
        <v>6</v>
      </c>
      <c r="L2420">
        <v>46.840600000000002</v>
      </c>
      <c r="M2420">
        <v>3.4548999999999999</v>
      </c>
      <c r="N2420">
        <v>15.774775200000001</v>
      </c>
      <c r="O2420">
        <f>K2420*J2420</f>
        <v>6</v>
      </c>
      <c r="P2420">
        <f t="shared" si="39"/>
        <v>2.6291291999999999</v>
      </c>
    </row>
    <row r="2421" spans="1:16" hidden="1" x14ac:dyDescent="0.3">
      <c r="A2421" s="1">
        <v>7580</v>
      </c>
      <c r="B2421" s="2">
        <v>44033</v>
      </c>
      <c r="C2421">
        <v>70</v>
      </c>
      <c r="D2421">
        <v>70</v>
      </c>
      <c r="E2421">
        <v>4.2</v>
      </c>
      <c r="F2421">
        <v>186.7078982246698</v>
      </c>
      <c r="G2421">
        <v>41600</v>
      </c>
      <c r="H2421" t="s">
        <v>57</v>
      </c>
      <c r="I2421" t="s">
        <v>17</v>
      </c>
      <c r="J2421">
        <f>(E2421*100/D2421)/K2421</f>
        <v>1</v>
      </c>
      <c r="K2421">
        <v>6</v>
      </c>
      <c r="L2421">
        <v>47.608899999999998</v>
      </c>
      <c r="M2421">
        <v>2.1728999999999998</v>
      </c>
      <c r="N2421">
        <v>22.651199999999999</v>
      </c>
      <c r="O2421">
        <f>K2421*J2421</f>
        <v>6</v>
      </c>
      <c r="P2421">
        <f t="shared" si="39"/>
        <v>3.7752000000000003</v>
      </c>
    </row>
    <row r="2422" spans="1:16" hidden="1" x14ac:dyDescent="0.3">
      <c r="A2422" s="1">
        <v>7581</v>
      </c>
      <c r="B2422" s="2">
        <v>44033</v>
      </c>
      <c r="C2422">
        <v>420</v>
      </c>
      <c r="D2422">
        <v>420</v>
      </c>
      <c r="E2422">
        <v>25.2</v>
      </c>
      <c r="F2422">
        <v>150.68982502815521</v>
      </c>
      <c r="G2422">
        <v>41600</v>
      </c>
      <c r="H2422" t="s">
        <v>57</v>
      </c>
      <c r="I2422" t="s">
        <v>13</v>
      </c>
      <c r="J2422">
        <f>(E2422*100/D2422)/K2422</f>
        <v>1</v>
      </c>
      <c r="K2422">
        <v>6</v>
      </c>
      <c r="L2422">
        <v>47.608899999999998</v>
      </c>
      <c r="M2422">
        <v>2.1728999999999998</v>
      </c>
      <c r="N2422">
        <v>17.539099199999999</v>
      </c>
      <c r="O2422">
        <f>K2422*J2422</f>
        <v>6</v>
      </c>
      <c r="P2422">
        <f t="shared" si="39"/>
        <v>2.9231832</v>
      </c>
    </row>
    <row r="2423" spans="1:16" hidden="1" x14ac:dyDescent="0.3">
      <c r="A2423" s="1">
        <v>7586</v>
      </c>
      <c r="B2423" s="2">
        <v>44033</v>
      </c>
      <c r="C2423">
        <v>70</v>
      </c>
      <c r="D2423">
        <v>70</v>
      </c>
      <c r="E2423">
        <v>4.2</v>
      </c>
      <c r="F2423">
        <v>224.59975723747161</v>
      </c>
      <c r="G2423">
        <v>41600</v>
      </c>
      <c r="H2423" t="s">
        <v>57</v>
      </c>
      <c r="I2423" t="s">
        <v>27</v>
      </c>
      <c r="J2423">
        <f>(E2423*100/D2423)/K2423</f>
        <v>1</v>
      </c>
      <c r="K2423">
        <v>6</v>
      </c>
      <c r="L2423">
        <v>47.608899999999998</v>
      </c>
      <c r="M2423">
        <v>2.1728999999999998</v>
      </c>
      <c r="N2423">
        <v>22.774751999999999</v>
      </c>
      <c r="O2423">
        <f>K2423*J2423</f>
        <v>6</v>
      </c>
      <c r="P2423">
        <f t="shared" si="39"/>
        <v>3.7957920000000001</v>
      </c>
    </row>
    <row r="2424" spans="1:16" hidden="1" x14ac:dyDescent="0.3">
      <c r="A2424" s="1">
        <v>7595</v>
      </c>
      <c r="B2424" s="2">
        <v>44033</v>
      </c>
      <c r="C2424">
        <v>210</v>
      </c>
      <c r="D2424">
        <v>210</v>
      </c>
      <c r="E2424">
        <v>12.6</v>
      </c>
      <c r="F2424">
        <v>150.68982502815521</v>
      </c>
      <c r="G2424">
        <v>22100</v>
      </c>
      <c r="H2424" t="s">
        <v>65</v>
      </c>
      <c r="I2424" t="s">
        <v>13</v>
      </c>
      <c r="J2424">
        <f>(E2424*100/D2424)/K2424</f>
        <v>1</v>
      </c>
      <c r="K2424">
        <v>6</v>
      </c>
      <c r="L2424">
        <v>48.455399999999997</v>
      </c>
      <c r="M2424">
        <v>-2.028</v>
      </c>
      <c r="N2424">
        <v>17.539099199999999</v>
      </c>
      <c r="O2424">
        <f>K2424*J2424</f>
        <v>6</v>
      </c>
      <c r="P2424">
        <f t="shared" si="39"/>
        <v>2.9231832</v>
      </c>
    </row>
    <row r="2425" spans="1:16" hidden="1" x14ac:dyDescent="0.3">
      <c r="A2425" s="1">
        <v>7597</v>
      </c>
      <c r="B2425" s="2">
        <v>44033</v>
      </c>
      <c r="C2425">
        <v>20</v>
      </c>
      <c r="D2425">
        <v>20</v>
      </c>
      <c r="E2425">
        <v>1.2</v>
      </c>
      <c r="F2425">
        <v>224.59975723747161</v>
      </c>
      <c r="G2425">
        <v>22100</v>
      </c>
      <c r="H2425" t="s">
        <v>65</v>
      </c>
      <c r="I2425" t="s">
        <v>27</v>
      </c>
      <c r="J2425">
        <f>(E2425*100/D2425)/K2425</f>
        <v>1</v>
      </c>
      <c r="K2425">
        <v>6</v>
      </c>
      <c r="L2425">
        <v>48.455399999999997</v>
      </c>
      <c r="M2425">
        <v>-2.028</v>
      </c>
      <c r="N2425">
        <v>22.774751999999999</v>
      </c>
      <c r="O2425">
        <f>K2425*J2425</f>
        <v>6</v>
      </c>
      <c r="P2425">
        <f t="shared" si="39"/>
        <v>3.7957920000000001</v>
      </c>
    </row>
    <row r="2426" spans="1:16" hidden="1" x14ac:dyDescent="0.3">
      <c r="A2426" s="1">
        <v>7598</v>
      </c>
      <c r="B2426" s="2">
        <v>44033</v>
      </c>
      <c r="C2426">
        <v>60</v>
      </c>
      <c r="D2426">
        <v>60</v>
      </c>
      <c r="E2426">
        <v>3.6</v>
      </c>
      <c r="F2426">
        <v>195.33403508034479</v>
      </c>
      <c r="G2426">
        <v>22100</v>
      </c>
      <c r="H2426" t="s">
        <v>65</v>
      </c>
      <c r="I2426" t="s">
        <v>14</v>
      </c>
      <c r="J2426">
        <f>(E2426*100/D2426)/K2426</f>
        <v>1</v>
      </c>
      <c r="K2426">
        <v>6</v>
      </c>
      <c r="L2426">
        <v>48.455399999999997</v>
      </c>
      <c r="M2426">
        <v>-2.028</v>
      </c>
      <c r="N2426">
        <v>21.995999999999999</v>
      </c>
      <c r="O2426">
        <f>K2426*J2426</f>
        <v>6</v>
      </c>
      <c r="P2426">
        <f t="shared" si="39"/>
        <v>3.6659999999999999</v>
      </c>
    </row>
    <row r="2427" spans="1:16" hidden="1" x14ac:dyDescent="0.3">
      <c r="A2427" s="1">
        <v>7600</v>
      </c>
      <c r="B2427" s="2">
        <v>44033</v>
      </c>
      <c r="C2427">
        <v>20</v>
      </c>
      <c r="D2427">
        <v>20</v>
      </c>
      <c r="E2427">
        <v>1.2</v>
      </c>
      <c r="F2427">
        <v>128.26440600138559</v>
      </c>
      <c r="G2427">
        <v>22100</v>
      </c>
      <c r="H2427" t="s">
        <v>65</v>
      </c>
      <c r="I2427" t="s">
        <v>21</v>
      </c>
      <c r="J2427">
        <f>(E2427*100/D2427)/K2427</f>
        <v>1</v>
      </c>
      <c r="K2427">
        <v>6</v>
      </c>
      <c r="L2427">
        <v>48.455399999999997</v>
      </c>
      <c r="M2427">
        <v>-2.028</v>
      </c>
      <c r="N2427">
        <v>18.093599999999999</v>
      </c>
      <c r="O2427">
        <f>K2427*J2427</f>
        <v>6</v>
      </c>
      <c r="P2427">
        <f t="shared" si="39"/>
        <v>3.0155999999999996</v>
      </c>
    </row>
    <row r="2428" spans="1:16" hidden="1" x14ac:dyDescent="0.3">
      <c r="A2428" s="1">
        <v>7602</v>
      </c>
      <c r="B2428" s="2">
        <v>44033</v>
      </c>
      <c r="C2428">
        <v>23</v>
      </c>
      <c r="D2428">
        <v>23</v>
      </c>
      <c r="E2428">
        <v>0.9798</v>
      </c>
      <c r="F2428">
        <v>135.30281486147879</v>
      </c>
      <c r="G2428">
        <v>22100</v>
      </c>
      <c r="H2428" t="s">
        <v>65</v>
      </c>
      <c r="I2428" t="s">
        <v>17</v>
      </c>
      <c r="J2428">
        <f>(E2428*100/D2428)/K2428</f>
        <v>12</v>
      </c>
      <c r="K2428">
        <v>0.35499999999999998</v>
      </c>
      <c r="L2428">
        <v>48.455399999999997</v>
      </c>
      <c r="M2428">
        <v>-2.028</v>
      </c>
      <c r="N2428">
        <v>18.7056</v>
      </c>
      <c r="O2428">
        <f>K2428*J2428</f>
        <v>4.26</v>
      </c>
      <c r="P2428">
        <f t="shared" si="39"/>
        <v>4.3909859154929576</v>
      </c>
    </row>
    <row r="2429" spans="1:16" hidden="1" x14ac:dyDescent="0.3">
      <c r="A2429" s="1">
        <v>7604</v>
      </c>
      <c r="B2429" s="2">
        <v>44033</v>
      </c>
      <c r="C2429">
        <v>70</v>
      </c>
      <c r="D2429">
        <v>70</v>
      </c>
      <c r="E2429">
        <v>4.2</v>
      </c>
      <c r="F2429">
        <v>195.587447940001</v>
      </c>
      <c r="G2429">
        <v>22100</v>
      </c>
      <c r="H2429" t="s">
        <v>65</v>
      </c>
      <c r="I2429" t="s">
        <v>20</v>
      </c>
      <c r="J2429">
        <f>(E2429*100/D2429)/K2429</f>
        <v>1</v>
      </c>
      <c r="K2429">
        <v>6</v>
      </c>
      <c r="L2429">
        <v>48.455399999999997</v>
      </c>
      <c r="M2429">
        <v>-2.028</v>
      </c>
      <c r="N2429">
        <v>22.774751999999999</v>
      </c>
      <c r="O2429">
        <f>K2429*J2429</f>
        <v>6</v>
      </c>
      <c r="P2429">
        <f t="shared" si="39"/>
        <v>3.7957920000000001</v>
      </c>
    </row>
    <row r="2430" spans="1:16" hidden="1" x14ac:dyDescent="0.3">
      <c r="A2430" s="1">
        <v>19297</v>
      </c>
      <c r="B2430" s="2">
        <v>44084</v>
      </c>
      <c r="C2430">
        <v>12</v>
      </c>
      <c r="D2430">
        <v>12</v>
      </c>
      <c r="E2430">
        <v>0.95040000000000013</v>
      </c>
      <c r="F2430">
        <v>102.0540250238609</v>
      </c>
      <c r="G2430">
        <v>34200</v>
      </c>
      <c r="H2430" t="s">
        <v>67</v>
      </c>
      <c r="I2430" t="s">
        <v>23</v>
      </c>
      <c r="J2430">
        <f>(E2430*100/D2430)/K2430</f>
        <v>24.000000000000004</v>
      </c>
      <c r="K2430">
        <v>0.33</v>
      </c>
      <c r="L2430">
        <v>43.401800000000001</v>
      </c>
      <c r="M2430">
        <v>3.6966000000000001</v>
      </c>
      <c r="N2430">
        <v>22.943808000000001</v>
      </c>
      <c r="O2430">
        <f>K2430*J2430</f>
        <v>7.9200000000000017</v>
      </c>
      <c r="P2430">
        <f t="shared" si="39"/>
        <v>2.8969454545454538</v>
      </c>
    </row>
    <row r="2431" spans="1:16" hidden="1" x14ac:dyDescent="0.3">
      <c r="A2431" s="1">
        <v>7609</v>
      </c>
      <c r="B2431" s="2">
        <v>44033</v>
      </c>
      <c r="C2431">
        <v>350</v>
      </c>
      <c r="D2431">
        <v>350</v>
      </c>
      <c r="E2431">
        <v>21</v>
      </c>
      <c r="F2431">
        <v>140.09730702309491</v>
      </c>
      <c r="G2431">
        <v>70110</v>
      </c>
      <c r="H2431" t="s">
        <v>16</v>
      </c>
      <c r="I2431" t="s">
        <v>18</v>
      </c>
      <c r="J2431">
        <f>(E2431*100/D2431)/K2431</f>
        <v>1</v>
      </c>
      <c r="K2431">
        <v>6</v>
      </c>
      <c r="L2431">
        <v>47.538200000000003</v>
      </c>
      <c r="M2431">
        <v>6.4025999999999996</v>
      </c>
      <c r="N2431">
        <v>16.289683199999999</v>
      </c>
      <c r="O2431">
        <f>K2431*J2431</f>
        <v>6</v>
      </c>
      <c r="P2431">
        <f t="shared" si="39"/>
        <v>2.7149472000000001</v>
      </c>
    </row>
    <row r="2432" spans="1:16" hidden="1" x14ac:dyDescent="0.3">
      <c r="A2432" s="1">
        <v>7611</v>
      </c>
      <c r="B2432" s="2">
        <v>44033</v>
      </c>
      <c r="C2432">
        <v>140</v>
      </c>
      <c r="D2432">
        <v>140</v>
      </c>
      <c r="E2432">
        <v>8.4</v>
      </c>
      <c r="F2432">
        <v>128.26440600138559</v>
      </c>
      <c r="G2432">
        <v>70110</v>
      </c>
      <c r="H2432" t="s">
        <v>16</v>
      </c>
      <c r="I2432" t="s">
        <v>21</v>
      </c>
      <c r="J2432">
        <f>(E2432*100/D2432)/K2432</f>
        <v>1</v>
      </c>
      <c r="K2432">
        <v>6</v>
      </c>
      <c r="L2432">
        <v>47.538200000000003</v>
      </c>
      <c r="M2432">
        <v>6.4025999999999996</v>
      </c>
      <c r="N2432">
        <v>18.093599999999999</v>
      </c>
      <c r="O2432">
        <f>K2432*J2432</f>
        <v>6</v>
      </c>
      <c r="P2432">
        <f t="shared" si="39"/>
        <v>3.0155999999999996</v>
      </c>
    </row>
    <row r="2433" spans="1:16" hidden="1" x14ac:dyDescent="0.3">
      <c r="A2433" s="1">
        <v>7612</v>
      </c>
      <c r="B2433" s="2">
        <v>44033</v>
      </c>
      <c r="C2433">
        <v>350</v>
      </c>
      <c r="D2433">
        <v>350</v>
      </c>
      <c r="E2433">
        <v>21</v>
      </c>
      <c r="F2433">
        <v>150.68982502815521</v>
      </c>
      <c r="G2433">
        <v>70110</v>
      </c>
      <c r="H2433" t="s">
        <v>16</v>
      </c>
      <c r="I2433" t="s">
        <v>13</v>
      </c>
      <c r="J2433">
        <f>(E2433*100/D2433)/K2433</f>
        <v>1</v>
      </c>
      <c r="K2433">
        <v>6</v>
      </c>
      <c r="L2433">
        <v>47.538200000000003</v>
      </c>
      <c r="M2433">
        <v>6.4025999999999996</v>
      </c>
      <c r="N2433">
        <v>17.539099199999999</v>
      </c>
      <c r="O2433">
        <f>K2433*J2433</f>
        <v>6</v>
      </c>
      <c r="P2433">
        <f t="shared" si="39"/>
        <v>2.9231831999999995</v>
      </c>
    </row>
    <row r="2434" spans="1:16" hidden="1" x14ac:dyDescent="0.3">
      <c r="A2434" s="1">
        <v>7613</v>
      </c>
      <c r="B2434" s="2">
        <v>44033</v>
      </c>
      <c r="C2434">
        <v>70</v>
      </c>
      <c r="D2434">
        <v>70</v>
      </c>
      <c r="E2434">
        <v>4.2</v>
      </c>
      <c r="F2434">
        <v>147.37940932420321</v>
      </c>
      <c r="G2434">
        <v>70110</v>
      </c>
      <c r="H2434" t="s">
        <v>16</v>
      </c>
      <c r="I2434" t="s">
        <v>37</v>
      </c>
      <c r="J2434">
        <f>(E2434*100/D2434)/K2434</f>
        <v>1</v>
      </c>
      <c r="K2434">
        <v>6</v>
      </c>
      <c r="L2434">
        <v>47.538200000000003</v>
      </c>
      <c r="M2434">
        <v>6.4025999999999996</v>
      </c>
      <c r="N2434">
        <v>18.673704000000001</v>
      </c>
      <c r="O2434">
        <f>K2434*J2434</f>
        <v>6</v>
      </c>
      <c r="P2434">
        <f t="shared" si="39"/>
        <v>3.1122840000000003</v>
      </c>
    </row>
    <row r="2435" spans="1:16" hidden="1" x14ac:dyDescent="0.3">
      <c r="A2435" s="1">
        <v>7615</v>
      </c>
      <c r="B2435" s="2">
        <v>44033</v>
      </c>
      <c r="C2435">
        <v>70</v>
      </c>
      <c r="D2435">
        <v>70</v>
      </c>
      <c r="E2435">
        <v>4.2</v>
      </c>
      <c r="F2435">
        <v>211.63166397801811</v>
      </c>
      <c r="G2435">
        <v>70110</v>
      </c>
      <c r="H2435" t="s">
        <v>16</v>
      </c>
      <c r="I2435" t="s">
        <v>27</v>
      </c>
      <c r="J2435">
        <f>(E2435*100/D2435)/K2435</f>
        <v>1</v>
      </c>
      <c r="K2435">
        <v>6</v>
      </c>
      <c r="L2435">
        <v>47.538200000000003</v>
      </c>
      <c r="M2435">
        <v>6.4025999999999996</v>
      </c>
      <c r="N2435">
        <v>22.774751999999999</v>
      </c>
      <c r="O2435">
        <f>K2435*J2435</f>
        <v>6</v>
      </c>
      <c r="P2435">
        <f t="shared" ref="P2435:P2498" si="40">(D2435*N2435)/(E2435*100)</f>
        <v>3.7957920000000001</v>
      </c>
    </row>
    <row r="2436" spans="1:16" hidden="1" x14ac:dyDescent="0.3">
      <c r="A2436" s="1">
        <v>7616</v>
      </c>
      <c r="B2436" s="2">
        <v>44033</v>
      </c>
      <c r="C2436">
        <v>70</v>
      </c>
      <c r="D2436">
        <v>70</v>
      </c>
      <c r="E2436">
        <v>4.2</v>
      </c>
      <c r="F2436">
        <v>224.59975723747161</v>
      </c>
      <c r="G2436">
        <v>70110</v>
      </c>
      <c r="H2436" t="s">
        <v>16</v>
      </c>
      <c r="I2436" t="s">
        <v>27</v>
      </c>
      <c r="J2436">
        <f>(E2436*100/D2436)/K2436</f>
        <v>1</v>
      </c>
      <c r="K2436">
        <v>6</v>
      </c>
      <c r="L2436">
        <v>47.538200000000003</v>
      </c>
      <c r="M2436">
        <v>6.4025999999999996</v>
      </c>
      <c r="N2436">
        <v>22.774751999999999</v>
      </c>
      <c r="O2436">
        <f>K2436*J2436</f>
        <v>6</v>
      </c>
      <c r="P2436">
        <f t="shared" si="40"/>
        <v>3.7957920000000001</v>
      </c>
    </row>
    <row r="2437" spans="1:16" hidden="1" x14ac:dyDescent="0.3">
      <c r="A2437" s="1">
        <v>7617</v>
      </c>
      <c r="B2437" s="2">
        <v>44033</v>
      </c>
      <c r="C2437">
        <v>70</v>
      </c>
      <c r="D2437">
        <v>70</v>
      </c>
      <c r="E2437">
        <v>4.2</v>
      </c>
      <c r="F2437">
        <v>217.44926325553649</v>
      </c>
      <c r="G2437">
        <v>70110</v>
      </c>
      <c r="H2437" t="s">
        <v>16</v>
      </c>
      <c r="I2437" t="s">
        <v>131</v>
      </c>
      <c r="J2437">
        <f>(E2437*100/D2437)/K2437</f>
        <v>1</v>
      </c>
      <c r="K2437">
        <v>6</v>
      </c>
      <c r="L2437">
        <v>47.538200000000003</v>
      </c>
      <c r="M2437">
        <v>6.4025999999999996</v>
      </c>
      <c r="N2437">
        <v>22.774751999999999</v>
      </c>
      <c r="O2437">
        <f>K2437*J2437</f>
        <v>6</v>
      </c>
      <c r="P2437">
        <f t="shared" si="40"/>
        <v>3.7957920000000001</v>
      </c>
    </row>
    <row r="2438" spans="1:16" hidden="1" x14ac:dyDescent="0.3">
      <c r="A2438" s="1">
        <v>7618</v>
      </c>
      <c r="B2438" s="2">
        <v>44033</v>
      </c>
      <c r="C2438">
        <v>140</v>
      </c>
      <c r="D2438">
        <v>140</v>
      </c>
      <c r="E2438">
        <v>8.4</v>
      </c>
      <c r="F2438">
        <v>195.587447940001</v>
      </c>
      <c r="G2438">
        <v>70110</v>
      </c>
      <c r="H2438" t="s">
        <v>16</v>
      </c>
      <c r="I2438" t="s">
        <v>20</v>
      </c>
      <c r="J2438">
        <f>(E2438*100/D2438)/K2438</f>
        <v>1</v>
      </c>
      <c r="K2438">
        <v>6</v>
      </c>
      <c r="L2438">
        <v>47.538200000000003</v>
      </c>
      <c r="M2438">
        <v>6.4025999999999996</v>
      </c>
      <c r="N2438">
        <v>22.774751999999999</v>
      </c>
      <c r="O2438">
        <f>K2438*J2438</f>
        <v>6</v>
      </c>
      <c r="P2438">
        <f t="shared" si="40"/>
        <v>3.7957920000000001</v>
      </c>
    </row>
    <row r="2439" spans="1:16" hidden="1" x14ac:dyDescent="0.3">
      <c r="A2439" s="1">
        <v>7621</v>
      </c>
      <c r="B2439" s="2">
        <v>44033</v>
      </c>
      <c r="C2439">
        <v>10</v>
      </c>
      <c r="D2439">
        <v>10</v>
      </c>
      <c r="E2439">
        <v>0.79200000000000004</v>
      </c>
      <c r="F2439">
        <v>118.1400003218654</v>
      </c>
      <c r="G2439">
        <v>70110</v>
      </c>
      <c r="H2439" t="s">
        <v>16</v>
      </c>
      <c r="I2439" t="s">
        <v>21</v>
      </c>
      <c r="J2439">
        <f>(E2439*100/D2439)/K2439</f>
        <v>24</v>
      </c>
      <c r="K2439">
        <v>0.33</v>
      </c>
      <c r="L2439">
        <v>47.538200000000003</v>
      </c>
      <c r="M2439">
        <v>6.4025999999999996</v>
      </c>
      <c r="N2439">
        <v>24.7392</v>
      </c>
      <c r="O2439">
        <f>K2439*J2439</f>
        <v>7.92</v>
      </c>
      <c r="P2439">
        <f t="shared" si="40"/>
        <v>3.1236363636363635</v>
      </c>
    </row>
    <row r="2440" spans="1:16" hidden="1" x14ac:dyDescent="0.3">
      <c r="A2440" s="1">
        <v>7626</v>
      </c>
      <c r="B2440" s="2">
        <v>44033</v>
      </c>
      <c r="C2440">
        <v>70</v>
      </c>
      <c r="D2440">
        <v>70</v>
      </c>
      <c r="E2440">
        <v>4.2</v>
      </c>
      <c r="F2440">
        <v>195.587447940001</v>
      </c>
      <c r="G2440">
        <v>22100</v>
      </c>
      <c r="H2440" t="s">
        <v>65</v>
      </c>
      <c r="I2440" t="s">
        <v>20</v>
      </c>
      <c r="J2440">
        <f>(E2440*100/D2440)/K2440</f>
        <v>1</v>
      </c>
      <c r="K2440">
        <v>6</v>
      </c>
      <c r="L2440">
        <v>48.455399999999997</v>
      </c>
      <c r="M2440">
        <v>-2.028</v>
      </c>
      <c r="N2440">
        <v>22.774751999999999</v>
      </c>
      <c r="O2440">
        <f>K2440*J2440</f>
        <v>6</v>
      </c>
      <c r="P2440">
        <f t="shared" si="40"/>
        <v>3.7957920000000001</v>
      </c>
    </row>
    <row r="2441" spans="1:16" hidden="1" x14ac:dyDescent="0.3">
      <c r="A2441" s="1">
        <v>7629</v>
      </c>
      <c r="B2441" s="2">
        <v>44033</v>
      </c>
      <c r="C2441">
        <v>10</v>
      </c>
      <c r="D2441">
        <v>10</v>
      </c>
      <c r="E2441">
        <v>0.6</v>
      </c>
      <c r="F2441">
        <v>186.7078982246698</v>
      </c>
      <c r="G2441">
        <v>22100</v>
      </c>
      <c r="H2441" t="s">
        <v>65</v>
      </c>
      <c r="I2441" t="s">
        <v>17</v>
      </c>
      <c r="J2441">
        <f>(E2441*100/D2441)/K2441</f>
        <v>1</v>
      </c>
      <c r="K2441">
        <v>6</v>
      </c>
      <c r="L2441">
        <v>48.455399999999997</v>
      </c>
      <c r="M2441">
        <v>-2.028</v>
      </c>
      <c r="N2441">
        <v>22.651199999999999</v>
      </c>
      <c r="O2441">
        <f>K2441*J2441</f>
        <v>6</v>
      </c>
      <c r="P2441">
        <f t="shared" si="40"/>
        <v>3.7751999999999999</v>
      </c>
    </row>
    <row r="2442" spans="1:16" hidden="1" x14ac:dyDescent="0.3">
      <c r="A2442" s="1">
        <v>7631</v>
      </c>
      <c r="B2442" s="2">
        <v>44033</v>
      </c>
      <c r="C2442">
        <v>350</v>
      </c>
      <c r="D2442">
        <v>350</v>
      </c>
      <c r="E2442">
        <v>21</v>
      </c>
      <c r="F2442">
        <v>150.68982502815521</v>
      </c>
      <c r="G2442">
        <v>22100</v>
      </c>
      <c r="H2442" t="s">
        <v>65</v>
      </c>
      <c r="I2442" t="s">
        <v>13</v>
      </c>
      <c r="J2442">
        <f>(E2442*100/D2442)/K2442</f>
        <v>1</v>
      </c>
      <c r="K2442">
        <v>6</v>
      </c>
      <c r="L2442">
        <v>48.455399999999997</v>
      </c>
      <c r="M2442">
        <v>-2.028</v>
      </c>
      <c r="N2442">
        <v>17.539099199999999</v>
      </c>
      <c r="O2442">
        <f>K2442*J2442</f>
        <v>6</v>
      </c>
      <c r="P2442">
        <f t="shared" si="40"/>
        <v>2.9231831999999995</v>
      </c>
    </row>
    <row r="2443" spans="1:16" hidden="1" x14ac:dyDescent="0.3">
      <c r="A2443" s="1">
        <v>7632</v>
      </c>
      <c r="B2443" s="2">
        <v>44033</v>
      </c>
      <c r="C2443">
        <v>70</v>
      </c>
      <c r="D2443">
        <v>70</v>
      </c>
      <c r="E2443">
        <v>4.2</v>
      </c>
      <c r="F2443">
        <v>140.09730702309491</v>
      </c>
      <c r="G2443">
        <v>22100</v>
      </c>
      <c r="H2443" t="s">
        <v>65</v>
      </c>
      <c r="I2443" t="s">
        <v>18</v>
      </c>
      <c r="J2443">
        <f>(E2443*100/D2443)/K2443</f>
        <v>1</v>
      </c>
      <c r="K2443">
        <v>6</v>
      </c>
      <c r="L2443">
        <v>48.455399999999997</v>
      </c>
      <c r="M2443">
        <v>-2.028</v>
      </c>
      <c r="N2443">
        <v>16.289683199999999</v>
      </c>
      <c r="O2443">
        <f>K2443*J2443</f>
        <v>6</v>
      </c>
      <c r="P2443">
        <f t="shared" si="40"/>
        <v>2.7149472000000001</v>
      </c>
    </row>
    <row r="2444" spans="1:16" hidden="1" x14ac:dyDescent="0.3">
      <c r="A2444" s="1">
        <v>7642</v>
      </c>
      <c r="B2444" s="2">
        <v>44034</v>
      </c>
      <c r="C2444">
        <v>4</v>
      </c>
      <c r="D2444">
        <v>280</v>
      </c>
      <c r="E2444">
        <v>16.8</v>
      </c>
      <c r="F2444">
        <v>150.68982502815521</v>
      </c>
      <c r="G2444">
        <v>63670</v>
      </c>
      <c r="H2444" t="s">
        <v>103</v>
      </c>
      <c r="I2444" t="s">
        <v>13</v>
      </c>
      <c r="J2444">
        <f>(E2444*100/D2444)/K2444</f>
        <v>1</v>
      </c>
      <c r="K2444">
        <v>6</v>
      </c>
      <c r="L2444">
        <v>45.703499999999998</v>
      </c>
      <c r="M2444">
        <v>3.1680999999999999</v>
      </c>
      <c r="N2444">
        <v>17.539099199999999</v>
      </c>
      <c r="O2444">
        <f>K2444*J2444</f>
        <v>6</v>
      </c>
      <c r="P2444">
        <f t="shared" si="40"/>
        <v>2.9231832</v>
      </c>
    </row>
    <row r="2445" spans="1:16" hidden="1" x14ac:dyDescent="0.3">
      <c r="A2445" s="1">
        <v>7645</v>
      </c>
      <c r="B2445" s="2">
        <v>44034</v>
      </c>
      <c r="C2445">
        <v>30</v>
      </c>
      <c r="D2445">
        <v>30</v>
      </c>
      <c r="E2445">
        <v>1.8</v>
      </c>
      <c r="F2445">
        <v>195.33403508034479</v>
      </c>
      <c r="G2445">
        <v>17320</v>
      </c>
      <c r="H2445" t="s">
        <v>64</v>
      </c>
      <c r="I2445" t="s">
        <v>14</v>
      </c>
      <c r="J2445">
        <f>(E2445*100/D2445)/K2445</f>
        <v>1</v>
      </c>
      <c r="K2445">
        <v>6</v>
      </c>
      <c r="L2445">
        <v>45.8</v>
      </c>
      <c r="M2445">
        <v>-1.0333000000000001</v>
      </c>
      <c r="N2445">
        <v>21.952007999999999</v>
      </c>
      <c r="O2445">
        <f>K2445*J2445</f>
        <v>6</v>
      </c>
      <c r="P2445">
        <f t="shared" si="40"/>
        <v>3.658668</v>
      </c>
    </row>
    <row r="2446" spans="1:16" hidden="1" x14ac:dyDescent="0.3">
      <c r="A2446" s="1">
        <v>7646</v>
      </c>
      <c r="B2446" s="2">
        <v>44034</v>
      </c>
      <c r="C2446">
        <v>280</v>
      </c>
      <c r="D2446">
        <v>280</v>
      </c>
      <c r="E2446">
        <v>16.8</v>
      </c>
      <c r="F2446">
        <v>150.68982502815521</v>
      </c>
      <c r="G2446">
        <v>17320</v>
      </c>
      <c r="H2446" t="s">
        <v>64</v>
      </c>
      <c r="I2446" t="s">
        <v>13</v>
      </c>
      <c r="J2446">
        <f>(E2446*100/D2446)/K2446</f>
        <v>1</v>
      </c>
      <c r="K2446">
        <v>6</v>
      </c>
      <c r="L2446">
        <v>45.8</v>
      </c>
      <c r="M2446">
        <v>-1.0333000000000001</v>
      </c>
      <c r="N2446">
        <v>17.894368799999999</v>
      </c>
      <c r="O2446">
        <f>K2446*J2446</f>
        <v>6</v>
      </c>
      <c r="P2446">
        <f t="shared" si="40"/>
        <v>2.9823947999999998</v>
      </c>
    </row>
    <row r="2447" spans="1:16" hidden="1" x14ac:dyDescent="0.3">
      <c r="A2447" s="1">
        <v>7647</v>
      </c>
      <c r="B2447" s="2">
        <v>44034</v>
      </c>
      <c r="C2447">
        <v>30</v>
      </c>
      <c r="D2447">
        <v>30</v>
      </c>
      <c r="E2447">
        <v>1.8</v>
      </c>
      <c r="F2447">
        <v>147.37940932420321</v>
      </c>
      <c r="G2447">
        <v>17320</v>
      </c>
      <c r="H2447" t="s">
        <v>64</v>
      </c>
      <c r="I2447" t="s">
        <v>37</v>
      </c>
      <c r="J2447">
        <f>(E2447*100/D2447)/K2447</f>
        <v>1</v>
      </c>
      <c r="K2447">
        <v>6</v>
      </c>
      <c r="L2447">
        <v>45.8</v>
      </c>
      <c r="M2447">
        <v>-1.0333000000000001</v>
      </c>
      <c r="N2447">
        <v>19.051956000000001</v>
      </c>
      <c r="O2447">
        <f>K2447*J2447</f>
        <v>6</v>
      </c>
      <c r="P2447">
        <f t="shared" si="40"/>
        <v>3.1753260000000001</v>
      </c>
    </row>
    <row r="2448" spans="1:16" hidden="1" x14ac:dyDescent="0.3">
      <c r="A2448" s="1">
        <v>7650</v>
      </c>
      <c r="B2448" s="2">
        <v>44034</v>
      </c>
      <c r="C2448">
        <v>70</v>
      </c>
      <c r="D2448">
        <v>70</v>
      </c>
      <c r="E2448">
        <v>4.2</v>
      </c>
      <c r="F2448">
        <v>195.587447940001</v>
      </c>
      <c r="G2448">
        <v>17320</v>
      </c>
      <c r="H2448" t="s">
        <v>64</v>
      </c>
      <c r="I2448" t="s">
        <v>20</v>
      </c>
      <c r="J2448">
        <f>(E2448*100/D2448)/K2448</f>
        <v>1</v>
      </c>
      <c r="K2448">
        <v>6</v>
      </c>
      <c r="L2448">
        <v>45.8</v>
      </c>
      <c r="M2448">
        <v>-1.0333000000000001</v>
      </c>
      <c r="N2448">
        <v>22.974969600000001</v>
      </c>
      <c r="O2448">
        <f>K2448*J2448</f>
        <v>6</v>
      </c>
      <c r="P2448">
        <f t="shared" si="40"/>
        <v>3.8291616000000004</v>
      </c>
    </row>
    <row r="2449" spans="1:16" hidden="1" x14ac:dyDescent="0.3">
      <c r="A2449" s="1">
        <v>7651</v>
      </c>
      <c r="B2449" s="2">
        <v>44034</v>
      </c>
      <c r="C2449">
        <v>40</v>
      </c>
      <c r="D2449">
        <v>40</v>
      </c>
      <c r="E2449">
        <v>2.4</v>
      </c>
      <c r="F2449">
        <v>128.26440600138559</v>
      </c>
      <c r="G2449">
        <v>17320</v>
      </c>
      <c r="H2449" t="s">
        <v>64</v>
      </c>
      <c r="I2449" t="s">
        <v>21</v>
      </c>
      <c r="J2449">
        <f>(E2449*100/D2449)/K2449</f>
        <v>1</v>
      </c>
      <c r="K2449">
        <v>6</v>
      </c>
      <c r="L2449">
        <v>45.8</v>
      </c>
      <c r="M2449">
        <v>-1.0333000000000001</v>
      </c>
      <c r="N2449">
        <v>18.057412800000002</v>
      </c>
      <c r="O2449">
        <f>K2449*J2449</f>
        <v>6</v>
      </c>
      <c r="P2449">
        <f t="shared" si="40"/>
        <v>3.0095688000000007</v>
      </c>
    </row>
    <row r="2450" spans="1:16" hidden="1" x14ac:dyDescent="0.3">
      <c r="A2450" s="1">
        <v>7653</v>
      </c>
      <c r="B2450" s="2">
        <v>44034</v>
      </c>
      <c r="C2450">
        <v>20</v>
      </c>
      <c r="D2450">
        <v>20</v>
      </c>
      <c r="E2450">
        <v>1.2</v>
      </c>
      <c r="F2450">
        <v>167.1285306400919</v>
      </c>
      <c r="G2450">
        <v>17320</v>
      </c>
      <c r="H2450" t="s">
        <v>64</v>
      </c>
      <c r="I2450" t="s">
        <v>19</v>
      </c>
      <c r="J2450">
        <f>(E2450*100/D2450)/K2450</f>
        <v>1</v>
      </c>
      <c r="K2450">
        <v>6</v>
      </c>
      <c r="L2450">
        <v>45.8</v>
      </c>
      <c r="M2450">
        <v>-1.0333000000000001</v>
      </c>
      <c r="N2450">
        <v>19.266984000000001</v>
      </c>
      <c r="O2450">
        <f>K2450*J2450</f>
        <v>6</v>
      </c>
      <c r="P2450">
        <f t="shared" si="40"/>
        <v>3.2111640000000006</v>
      </c>
    </row>
    <row r="2451" spans="1:16" hidden="1" x14ac:dyDescent="0.3">
      <c r="A2451" s="1">
        <v>7658</v>
      </c>
      <c r="B2451" s="2">
        <v>44034</v>
      </c>
      <c r="C2451">
        <v>70</v>
      </c>
      <c r="D2451">
        <v>70</v>
      </c>
      <c r="E2451">
        <v>4.2</v>
      </c>
      <c r="F2451">
        <v>140.09730702309491</v>
      </c>
      <c r="G2451">
        <v>17320</v>
      </c>
      <c r="H2451" t="s">
        <v>64</v>
      </c>
      <c r="I2451" t="s">
        <v>18</v>
      </c>
      <c r="J2451">
        <f>(E2451*100/D2451)/K2451</f>
        <v>1</v>
      </c>
      <c r="K2451">
        <v>6</v>
      </c>
      <c r="L2451">
        <v>45.8</v>
      </c>
      <c r="M2451">
        <v>-1.0333000000000001</v>
      </c>
      <c r="N2451">
        <v>16.6196448</v>
      </c>
      <c r="O2451">
        <f>K2451*J2451</f>
        <v>6</v>
      </c>
      <c r="P2451">
        <f t="shared" si="40"/>
        <v>2.7699407999999996</v>
      </c>
    </row>
    <row r="2452" spans="1:16" hidden="1" x14ac:dyDescent="0.3">
      <c r="A2452" s="1">
        <v>7659</v>
      </c>
      <c r="B2452" s="2">
        <v>44034</v>
      </c>
      <c r="C2452">
        <v>700</v>
      </c>
      <c r="D2452">
        <v>700</v>
      </c>
      <c r="E2452">
        <v>42</v>
      </c>
      <c r="F2452">
        <v>150.68982502815521</v>
      </c>
      <c r="G2452">
        <v>41600</v>
      </c>
      <c r="H2452" t="s">
        <v>57</v>
      </c>
      <c r="I2452" t="s">
        <v>13</v>
      </c>
      <c r="J2452">
        <f>(E2452*100/D2452)/K2452</f>
        <v>1</v>
      </c>
      <c r="K2452">
        <v>6</v>
      </c>
      <c r="L2452">
        <v>47.608899999999998</v>
      </c>
      <c r="M2452">
        <v>2.1728999999999998</v>
      </c>
      <c r="N2452">
        <v>17.539099199999999</v>
      </c>
      <c r="O2452">
        <f>K2452*J2452</f>
        <v>6</v>
      </c>
      <c r="P2452">
        <f t="shared" si="40"/>
        <v>2.9231831999999995</v>
      </c>
    </row>
    <row r="2453" spans="1:16" hidden="1" x14ac:dyDescent="0.3">
      <c r="A2453" s="1">
        <v>7662</v>
      </c>
      <c r="B2453" s="2">
        <v>44034</v>
      </c>
      <c r="C2453">
        <v>70</v>
      </c>
      <c r="D2453">
        <v>70</v>
      </c>
      <c r="E2453">
        <v>4.2</v>
      </c>
      <c r="F2453">
        <v>140.09730702309491</v>
      </c>
      <c r="G2453">
        <v>41600</v>
      </c>
      <c r="H2453" t="s">
        <v>57</v>
      </c>
      <c r="I2453" t="s">
        <v>18</v>
      </c>
      <c r="J2453">
        <f>(E2453*100/D2453)/K2453</f>
        <v>1</v>
      </c>
      <c r="K2453">
        <v>6</v>
      </c>
      <c r="L2453">
        <v>47.608899999999998</v>
      </c>
      <c r="M2453">
        <v>2.1728999999999998</v>
      </c>
      <c r="N2453">
        <v>16.289683199999999</v>
      </c>
      <c r="O2453">
        <f>K2453*J2453</f>
        <v>6</v>
      </c>
      <c r="P2453">
        <f t="shared" si="40"/>
        <v>2.7149472000000001</v>
      </c>
    </row>
    <row r="2454" spans="1:16" hidden="1" x14ac:dyDescent="0.3">
      <c r="A2454" s="1">
        <v>7663</v>
      </c>
      <c r="B2454" s="2">
        <v>44034</v>
      </c>
      <c r="C2454">
        <v>140</v>
      </c>
      <c r="D2454">
        <v>140</v>
      </c>
      <c r="E2454">
        <v>8.4</v>
      </c>
      <c r="F2454">
        <v>128.26440600138559</v>
      </c>
      <c r="G2454">
        <v>41600</v>
      </c>
      <c r="H2454" t="s">
        <v>57</v>
      </c>
      <c r="I2454" t="s">
        <v>21</v>
      </c>
      <c r="J2454">
        <f>(E2454*100/D2454)/K2454</f>
        <v>1</v>
      </c>
      <c r="K2454">
        <v>6</v>
      </c>
      <c r="L2454">
        <v>47.608899999999998</v>
      </c>
      <c r="M2454">
        <v>2.1728999999999998</v>
      </c>
      <c r="N2454">
        <v>18.093599999999999</v>
      </c>
      <c r="O2454">
        <f>K2454*J2454</f>
        <v>6</v>
      </c>
      <c r="P2454">
        <f t="shared" si="40"/>
        <v>3.0155999999999996</v>
      </c>
    </row>
    <row r="2455" spans="1:16" hidden="1" x14ac:dyDescent="0.3">
      <c r="A2455" s="1">
        <v>7665</v>
      </c>
      <c r="B2455" s="2">
        <v>44034</v>
      </c>
      <c r="C2455">
        <v>210</v>
      </c>
      <c r="D2455">
        <v>210</v>
      </c>
      <c r="E2455">
        <v>12.6</v>
      </c>
      <c r="F2455">
        <v>224.59975723747161</v>
      </c>
      <c r="G2455">
        <v>41600</v>
      </c>
      <c r="H2455" t="s">
        <v>57</v>
      </c>
      <c r="I2455" t="s">
        <v>27</v>
      </c>
      <c r="J2455">
        <f>(E2455*100/D2455)/K2455</f>
        <v>1</v>
      </c>
      <c r="K2455">
        <v>6</v>
      </c>
      <c r="L2455">
        <v>47.608899999999998</v>
      </c>
      <c r="M2455">
        <v>2.1728999999999998</v>
      </c>
      <c r="N2455">
        <v>22.774751999999999</v>
      </c>
      <c r="O2455">
        <f>K2455*J2455</f>
        <v>6</v>
      </c>
      <c r="P2455">
        <f t="shared" si="40"/>
        <v>3.7957919999999996</v>
      </c>
    </row>
    <row r="2456" spans="1:16" hidden="1" x14ac:dyDescent="0.3">
      <c r="A2456" s="1">
        <v>7669</v>
      </c>
      <c r="B2456" s="2">
        <v>44034</v>
      </c>
      <c r="C2456">
        <v>10</v>
      </c>
      <c r="D2456">
        <v>10</v>
      </c>
      <c r="E2456">
        <v>0.79200000000000004</v>
      </c>
      <c r="F2456">
        <v>158.76878695049771</v>
      </c>
      <c r="G2456">
        <v>41600</v>
      </c>
      <c r="H2456" t="s">
        <v>57</v>
      </c>
      <c r="I2456" t="s">
        <v>18</v>
      </c>
      <c r="J2456">
        <f>(E2456*100/D2456)/K2456</f>
        <v>24</v>
      </c>
      <c r="K2456">
        <v>0.33</v>
      </c>
      <c r="L2456">
        <v>47.608899999999998</v>
      </c>
      <c r="M2456">
        <v>2.1728999999999998</v>
      </c>
      <c r="N2456">
        <v>21.258316799999999</v>
      </c>
      <c r="O2456">
        <f>K2456*J2456</f>
        <v>7.92</v>
      </c>
      <c r="P2456">
        <f t="shared" si="40"/>
        <v>2.6841309090909089</v>
      </c>
    </row>
    <row r="2457" spans="1:16" hidden="1" x14ac:dyDescent="0.3">
      <c r="A2457" s="1">
        <v>7673</v>
      </c>
      <c r="B2457" s="2">
        <v>44034</v>
      </c>
      <c r="C2457">
        <v>10</v>
      </c>
      <c r="D2457">
        <v>10</v>
      </c>
      <c r="E2457">
        <v>0.85199999999999998</v>
      </c>
      <c r="F2457">
        <v>128.52555915445339</v>
      </c>
      <c r="G2457">
        <v>50530</v>
      </c>
      <c r="H2457" t="s">
        <v>84</v>
      </c>
      <c r="I2457" t="s">
        <v>31</v>
      </c>
      <c r="J2457">
        <f>(E2457*100/D2457)/K2457</f>
        <v>24</v>
      </c>
      <c r="K2457">
        <v>0.35499999999999998</v>
      </c>
      <c r="L2457">
        <v>48.716700000000003</v>
      </c>
      <c r="M2457">
        <v>-1.5</v>
      </c>
      <c r="N2457">
        <v>24.992208000000002</v>
      </c>
      <c r="O2457">
        <f>K2457*J2457</f>
        <v>8.52</v>
      </c>
      <c r="P2457">
        <f t="shared" si="40"/>
        <v>2.9333577464788734</v>
      </c>
    </row>
    <row r="2458" spans="1:16" hidden="1" x14ac:dyDescent="0.3">
      <c r="A2458" s="1">
        <v>7674</v>
      </c>
      <c r="B2458" s="2">
        <v>44034</v>
      </c>
      <c r="C2458">
        <v>210</v>
      </c>
      <c r="D2458">
        <v>210</v>
      </c>
      <c r="E2458">
        <v>12.6</v>
      </c>
      <c r="F2458">
        <v>150.68982502815521</v>
      </c>
      <c r="G2458">
        <v>50530</v>
      </c>
      <c r="H2458" t="s">
        <v>84</v>
      </c>
      <c r="I2458" t="s">
        <v>13</v>
      </c>
      <c r="J2458">
        <f>(E2458*100/D2458)/K2458</f>
        <v>1</v>
      </c>
      <c r="K2458">
        <v>6</v>
      </c>
      <c r="L2458">
        <v>48.716700000000003</v>
      </c>
      <c r="M2458">
        <v>-1.5</v>
      </c>
      <c r="N2458">
        <v>17.539099199999999</v>
      </c>
      <c r="O2458">
        <f>K2458*J2458</f>
        <v>6</v>
      </c>
      <c r="P2458">
        <f t="shared" si="40"/>
        <v>2.9231832</v>
      </c>
    </row>
    <row r="2459" spans="1:16" hidden="1" x14ac:dyDescent="0.3">
      <c r="A2459" s="1">
        <v>7679</v>
      </c>
      <c r="B2459" s="2">
        <v>44034</v>
      </c>
      <c r="C2459">
        <v>20</v>
      </c>
      <c r="D2459">
        <v>20</v>
      </c>
      <c r="E2459">
        <v>1.5840000000000001</v>
      </c>
      <c r="F2459">
        <v>158.76878695049771</v>
      </c>
      <c r="G2459">
        <v>50530</v>
      </c>
      <c r="H2459" t="s">
        <v>84</v>
      </c>
      <c r="I2459" t="s">
        <v>18</v>
      </c>
      <c r="J2459">
        <f>(E2459*100/D2459)/K2459</f>
        <v>24</v>
      </c>
      <c r="K2459">
        <v>0.33</v>
      </c>
      <c r="L2459">
        <v>48.716700000000003</v>
      </c>
      <c r="M2459">
        <v>-1.5</v>
      </c>
      <c r="N2459">
        <v>21.258316799999999</v>
      </c>
      <c r="O2459">
        <f>K2459*J2459</f>
        <v>7.92</v>
      </c>
      <c r="P2459">
        <f t="shared" si="40"/>
        <v>2.6841309090909089</v>
      </c>
    </row>
    <row r="2460" spans="1:16" hidden="1" x14ac:dyDescent="0.3">
      <c r="A2460" s="1">
        <v>19376</v>
      </c>
      <c r="B2460" s="2">
        <v>44084</v>
      </c>
      <c r="C2460">
        <v>20</v>
      </c>
      <c r="D2460">
        <v>20</v>
      </c>
      <c r="E2460">
        <v>1.2</v>
      </c>
      <c r="F2460">
        <v>127.9843050350391</v>
      </c>
      <c r="G2460">
        <v>31400</v>
      </c>
      <c r="H2460" t="s">
        <v>74</v>
      </c>
      <c r="I2460" t="s">
        <v>23</v>
      </c>
      <c r="J2460">
        <f>(E2460*100/D2460)/K2460</f>
        <v>1</v>
      </c>
      <c r="K2460">
        <v>6</v>
      </c>
      <c r="L2460">
        <v>43.604300000000002</v>
      </c>
      <c r="M2460">
        <v>1.4437</v>
      </c>
      <c r="N2460">
        <v>15.774775200000001</v>
      </c>
      <c r="O2460">
        <f>K2460*J2460</f>
        <v>6</v>
      </c>
      <c r="P2460">
        <f t="shared" si="40"/>
        <v>2.6291291999999999</v>
      </c>
    </row>
    <row r="2461" spans="1:16" hidden="1" x14ac:dyDescent="0.3">
      <c r="A2461" s="1">
        <v>7687</v>
      </c>
      <c r="B2461" s="2">
        <v>44034</v>
      </c>
      <c r="C2461">
        <v>70</v>
      </c>
      <c r="D2461">
        <v>70</v>
      </c>
      <c r="E2461">
        <v>4.2</v>
      </c>
      <c r="F2461">
        <v>195.33403508034479</v>
      </c>
      <c r="G2461">
        <v>16160</v>
      </c>
      <c r="H2461" t="s">
        <v>64</v>
      </c>
      <c r="I2461" t="s">
        <v>14</v>
      </c>
      <c r="J2461">
        <f>(E2461*100/D2461)/K2461</f>
        <v>1</v>
      </c>
      <c r="K2461">
        <v>6</v>
      </c>
      <c r="L2461">
        <v>45.683300000000003</v>
      </c>
      <c r="M2461">
        <v>0.16669999999999999</v>
      </c>
      <c r="N2461">
        <v>21.952007999999999</v>
      </c>
      <c r="O2461">
        <f>K2461*J2461</f>
        <v>6</v>
      </c>
      <c r="P2461">
        <f t="shared" si="40"/>
        <v>3.658668</v>
      </c>
    </row>
    <row r="2462" spans="1:16" hidden="1" x14ac:dyDescent="0.3">
      <c r="A2462" s="1">
        <v>7688</v>
      </c>
      <c r="B2462" s="2">
        <v>44034</v>
      </c>
      <c r="C2462">
        <v>70</v>
      </c>
      <c r="D2462">
        <v>70</v>
      </c>
      <c r="E2462">
        <v>4.2</v>
      </c>
      <c r="F2462">
        <v>195.587447940001</v>
      </c>
      <c r="G2462">
        <v>16160</v>
      </c>
      <c r="H2462" t="s">
        <v>64</v>
      </c>
      <c r="I2462" t="s">
        <v>20</v>
      </c>
      <c r="J2462">
        <f>(E2462*100/D2462)/K2462</f>
        <v>1</v>
      </c>
      <c r="K2462">
        <v>6</v>
      </c>
      <c r="L2462">
        <v>45.683300000000003</v>
      </c>
      <c r="M2462">
        <v>0.16669999999999999</v>
      </c>
      <c r="N2462">
        <v>22.974969600000001</v>
      </c>
      <c r="O2462">
        <f>K2462*J2462</f>
        <v>6</v>
      </c>
      <c r="P2462">
        <f t="shared" si="40"/>
        <v>3.8291616000000004</v>
      </c>
    </row>
    <row r="2463" spans="1:16" hidden="1" x14ac:dyDescent="0.3">
      <c r="A2463" s="1">
        <v>7689</v>
      </c>
      <c r="B2463" s="2">
        <v>44034</v>
      </c>
      <c r="C2463">
        <v>70</v>
      </c>
      <c r="D2463">
        <v>70</v>
      </c>
      <c r="E2463">
        <v>4.2</v>
      </c>
      <c r="F2463">
        <v>140.09730702309491</v>
      </c>
      <c r="G2463">
        <v>16160</v>
      </c>
      <c r="H2463" t="s">
        <v>64</v>
      </c>
      <c r="I2463" t="s">
        <v>18</v>
      </c>
      <c r="J2463">
        <f>(E2463*100/D2463)/K2463</f>
        <v>1</v>
      </c>
      <c r="K2463">
        <v>6</v>
      </c>
      <c r="L2463">
        <v>45.683300000000003</v>
      </c>
      <c r="M2463">
        <v>0.16669999999999999</v>
      </c>
      <c r="N2463">
        <v>16.6196448</v>
      </c>
      <c r="O2463">
        <f>K2463*J2463</f>
        <v>6</v>
      </c>
      <c r="P2463">
        <f t="shared" si="40"/>
        <v>2.7699407999999996</v>
      </c>
    </row>
    <row r="2464" spans="1:16" hidden="1" x14ac:dyDescent="0.3">
      <c r="A2464" s="1">
        <v>7692</v>
      </c>
      <c r="B2464" s="2">
        <v>44034</v>
      </c>
      <c r="C2464">
        <v>840</v>
      </c>
      <c r="D2464">
        <v>840</v>
      </c>
      <c r="E2464">
        <v>50.4</v>
      </c>
      <c r="F2464">
        <v>150.68982502815521</v>
      </c>
      <c r="G2464">
        <v>16160</v>
      </c>
      <c r="H2464" t="s">
        <v>64</v>
      </c>
      <c r="I2464" t="s">
        <v>13</v>
      </c>
      <c r="J2464">
        <f>(E2464*100/D2464)/K2464</f>
        <v>1</v>
      </c>
      <c r="K2464">
        <v>6</v>
      </c>
      <c r="L2464">
        <v>45.683300000000003</v>
      </c>
      <c r="M2464">
        <v>0.16669999999999999</v>
      </c>
      <c r="N2464">
        <v>17.894368799999999</v>
      </c>
      <c r="O2464">
        <f>K2464*J2464</f>
        <v>6</v>
      </c>
      <c r="P2464">
        <f t="shared" si="40"/>
        <v>2.9823947999999998</v>
      </c>
    </row>
    <row r="2465" spans="1:16" hidden="1" x14ac:dyDescent="0.3">
      <c r="A2465" s="1">
        <v>7693</v>
      </c>
      <c r="B2465" s="2">
        <v>44034</v>
      </c>
      <c r="C2465">
        <v>70</v>
      </c>
      <c r="D2465">
        <v>70</v>
      </c>
      <c r="E2465">
        <v>4.2</v>
      </c>
      <c r="F2465">
        <v>128.26440600138559</v>
      </c>
      <c r="G2465">
        <v>16160</v>
      </c>
      <c r="H2465" t="s">
        <v>64</v>
      </c>
      <c r="I2465" t="s">
        <v>21</v>
      </c>
      <c r="J2465">
        <f>(E2465*100/D2465)/K2465</f>
        <v>1</v>
      </c>
      <c r="K2465">
        <v>6</v>
      </c>
      <c r="L2465">
        <v>45.683300000000003</v>
      </c>
      <c r="M2465">
        <v>0.16669999999999999</v>
      </c>
      <c r="N2465">
        <v>18.057412800000002</v>
      </c>
      <c r="O2465">
        <f>K2465*J2465</f>
        <v>6</v>
      </c>
      <c r="P2465">
        <f t="shared" si="40"/>
        <v>3.0095688000000003</v>
      </c>
    </row>
    <row r="2466" spans="1:16" hidden="1" x14ac:dyDescent="0.3">
      <c r="A2466" s="1">
        <v>7694</v>
      </c>
      <c r="B2466" s="2">
        <v>44034</v>
      </c>
      <c r="C2466">
        <v>30</v>
      </c>
      <c r="D2466">
        <v>30</v>
      </c>
      <c r="E2466">
        <v>1.8</v>
      </c>
      <c r="F2466">
        <v>224.59975723747161</v>
      </c>
      <c r="G2466">
        <v>16160</v>
      </c>
      <c r="H2466" t="s">
        <v>64</v>
      </c>
      <c r="I2466" t="s">
        <v>27</v>
      </c>
      <c r="J2466">
        <f>(E2466*100/D2466)/K2466</f>
        <v>1</v>
      </c>
      <c r="K2466">
        <v>6</v>
      </c>
      <c r="L2466">
        <v>45.683300000000003</v>
      </c>
      <c r="M2466">
        <v>0.16669999999999999</v>
      </c>
      <c r="N2466">
        <v>22.974969600000001</v>
      </c>
      <c r="O2466">
        <f>K2466*J2466</f>
        <v>6</v>
      </c>
      <c r="P2466">
        <f t="shared" si="40"/>
        <v>3.8291615999999999</v>
      </c>
    </row>
    <row r="2467" spans="1:16" hidden="1" x14ac:dyDescent="0.3">
      <c r="A2467" s="1">
        <v>7695</v>
      </c>
      <c r="B2467" s="2">
        <v>44034</v>
      </c>
      <c r="C2467">
        <v>420</v>
      </c>
      <c r="D2467">
        <v>420</v>
      </c>
      <c r="E2467">
        <v>25.2</v>
      </c>
      <c r="F2467">
        <v>150.68982502815521</v>
      </c>
      <c r="G2467">
        <v>50530</v>
      </c>
      <c r="H2467" t="s">
        <v>84</v>
      </c>
      <c r="I2467" t="s">
        <v>13</v>
      </c>
      <c r="J2467">
        <f>(E2467*100/D2467)/K2467</f>
        <v>1</v>
      </c>
      <c r="K2467">
        <v>6</v>
      </c>
      <c r="L2467">
        <v>48.716700000000003</v>
      </c>
      <c r="M2467">
        <v>-1.5</v>
      </c>
      <c r="N2467">
        <v>17.539099199999999</v>
      </c>
      <c r="O2467">
        <f>K2467*J2467</f>
        <v>6</v>
      </c>
      <c r="P2467">
        <f t="shared" si="40"/>
        <v>2.9231832</v>
      </c>
    </row>
    <row r="2468" spans="1:16" hidden="1" x14ac:dyDescent="0.3">
      <c r="A2468" s="1">
        <v>7698</v>
      </c>
      <c r="B2468" s="2">
        <v>44034</v>
      </c>
      <c r="C2468">
        <v>20</v>
      </c>
      <c r="D2468">
        <v>20</v>
      </c>
      <c r="E2468">
        <v>1.704</v>
      </c>
      <c r="F2468">
        <v>128.52555915445339</v>
      </c>
      <c r="G2468">
        <v>47110</v>
      </c>
      <c r="H2468" t="s">
        <v>91</v>
      </c>
      <c r="I2468" t="s">
        <v>31</v>
      </c>
      <c r="J2468">
        <f>(E2468*100/D2468)/K2468</f>
        <v>24</v>
      </c>
      <c r="K2468">
        <v>0.35499999999999998</v>
      </c>
      <c r="L2468">
        <v>44.399299999999997</v>
      </c>
      <c r="M2468">
        <v>0.59119999999999995</v>
      </c>
      <c r="N2468">
        <v>24.992208000000002</v>
      </c>
      <c r="O2468">
        <f>K2468*J2468</f>
        <v>8.52</v>
      </c>
      <c r="P2468">
        <f t="shared" si="40"/>
        <v>2.9333577464788734</v>
      </c>
    </row>
    <row r="2469" spans="1:16" hidden="1" x14ac:dyDescent="0.3">
      <c r="A2469" s="1">
        <v>7699</v>
      </c>
      <c r="B2469" s="2">
        <v>44034</v>
      </c>
      <c r="C2469">
        <v>70</v>
      </c>
      <c r="D2469">
        <v>70</v>
      </c>
      <c r="E2469">
        <v>4.2</v>
      </c>
      <c r="F2469">
        <v>186.7078982246698</v>
      </c>
      <c r="G2469">
        <v>47110</v>
      </c>
      <c r="H2469" t="s">
        <v>91</v>
      </c>
      <c r="I2469" t="s">
        <v>17</v>
      </c>
      <c r="J2469">
        <f>(E2469*100/D2469)/K2469</f>
        <v>1</v>
      </c>
      <c r="K2469">
        <v>6</v>
      </c>
      <c r="L2469">
        <v>44.399299999999997</v>
      </c>
      <c r="M2469">
        <v>0.59119999999999995</v>
      </c>
      <c r="N2469">
        <v>22.651199999999999</v>
      </c>
      <c r="O2469">
        <f>K2469*J2469</f>
        <v>6</v>
      </c>
      <c r="P2469">
        <f t="shared" si="40"/>
        <v>3.7752000000000003</v>
      </c>
    </row>
    <row r="2470" spans="1:16" hidden="1" x14ac:dyDescent="0.3">
      <c r="A2470" s="1">
        <v>18962</v>
      </c>
      <c r="B2470" s="2">
        <v>44083</v>
      </c>
      <c r="C2470">
        <v>72</v>
      </c>
      <c r="D2470">
        <v>72</v>
      </c>
      <c r="E2470">
        <v>5.7024000000000008</v>
      </c>
      <c r="F2470">
        <v>102.0540250238609</v>
      </c>
      <c r="G2470">
        <v>33320</v>
      </c>
      <c r="H2470" t="s">
        <v>99</v>
      </c>
      <c r="I2470" t="s">
        <v>23</v>
      </c>
      <c r="J2470">
        <f>(E2470*100/D2470)/K2470</f>
        <v>24.000000000000004</v>
      </c>
      <c r="K2470">
        <v>0.33</v>
      </c>
      <c r="L2470">
        <v>44.883499999999998</v>
      </c>
      <c r="M2470">
        <v>-0.64690000000000003</v>
      </c>
      <c r="N2470">
        <v>26.8704</v>
      </c>
      <c r="O2470">
        <f>K2470*J2470</f>
        <v>7.9200000000000017</v>
      </c>
      <c r="P2470">
        <f t="shared" si="40"/>
        <v>3.3927272727272717</v>
      </c>
    </row>
    <row r="2471" spans="1:16" hidden="1" x14ac:dyDescent="0.3">
      <c r="A2471" s="1">
        <v>7706</v>
      </c>
      <c r="B2471" s="2">
        <v>44034</v>
      </c>
      <c r="C2471">
        <v>700</v>
      </c>
      <c r="D2471">
        <v>700</v>
      </c>
      <c r="E2471">
        <v>42</v>
      </c>
      <c r="F2471">
        <v>150.68982502815521</v>
      </c>
      <c r="G2471">
        <v>47110</v>
      </c>
      <c r="H2471" t="s">
        <v>91</v>
      </c>
      <c r="I2471" t="s">
        <v>13</v>
      </c>
      <c r="J2471">
        <f>(E2471*100/D2471)/K2471</f>
        <v>1</v>
      </c>
      <c r="K2471">
        <v>6</v>
      </c>
      <c r="L2471">
        <v>44.399299999999997</v>
      </c>
      <c r="M2471">
        <v>0.59119999999999995</v>
      </c>
      <c r="N2471">
        <v>17.539099199999999</v>
      </c>
      <c r="O2471">
        <f>K2471*J2471</f>
        <v>6</v>
      </c>
      <c r="P2471">
        <f t="shared" si="40"/>
        <v>2.9231831999999995</v>
      </c>
    </row>
    <row r="2472" spans="1:16" hidden="1" x14ac:dyDescent="0.3">
      <c r="A2472" s="1">
        <v>7710</v>
      </c>
      <c r="B2472" s="2">
        <v>44034</v>
      </c>
      <c r="C2472">
        <v>20</v>
      </c>
      <c r="D2472">
        <v>20</v>
      </c>
      <c r="E2472">
        <v>1.2</v>
      </c>
      <c r="F2472">
        <v>195.33403508034479</v>
      </c>
      <c r="G2472">
        <v>47110</v>
      </c>
      <c r="H2472" t="s">
        <v>91</v>
      </c>
      <c r="I2472" t="s">
        <v>14</v>
      </c>
      <c r="J2472">
        <f>(E2472*100/D2472)/K2472</f>
        <v>1</v>
      </c>
      <c r="K2472">
        <v>6</v>
      </c>
      <c r="L2472">
        <v>44.399299999999997</v>
      </c>
      <c r="M2472">
        <v>0.59119999999999995</v>
      </c>
      <c r="N2472">
        <v>21.995999999999999</v>
      </c>
      <c r="O2472">
        <f>K2472*J2472</f>
        <v>6</v>
      </c>
      <c r="P2472">
        <f t="shared" si="40"/>
        <v>3.6659999999999995</v>
      </c>
    </row>
    <row r="2473" spans="1:16" hidden="1" x14ac:dyDescent="0.3">
      <c r="A2473" s="1">
        <v>7711</v>
      </c>
      <c r="B2473" s="2">
        <v>44034</v>
      </c>
      <c r="C2473">
        <v>20</v>
      </c>
      <c r="D2473">
        <v>20</v>
      </c>
      <c r="E2473">
        <v>1.2</v>
      </c>
      <c r="F2473">
        <v>128.26440600138559</v>
      </c>
      <c r="G2473">
        <v>47110</v>
      </c>
      <c r="H2473" t="s">
        <v>91</v>
      </c>
      <c r="I2473" t="s">
        <v>21</v>
      </c>
      <c r="J2473">
        <f>(E2473*100/D2473)/K2473</f>
        <v>1</v>
      </c>
      <c r="K2473">
        <v>6</v>
      </c>
      <c r="L2473">
        <v>44.399299999999997</v>
      </c>
      <c r="M2473">
        <v>0.59119999999999995</v>
      </c>
      <c r="N2473">
        <v>18.093599999999999</v>
      </c>
      <c r="O2473">
        <f>K2473*J2473</f>
        <v>6</v>
      </c>
      <c r="P2473">
        <f t="shared" si="40"/>
        <v>3.0155999999999996</v>
      </c>
    </row>
    <row r="2474" spans="1:16" hidden="1" x14ac:dyDescent="0.3">
      <c r="A2474" s="1">
        <v>7718</v>
      </c>
      <c r="B2474" s="2">
        <v>44034</v>
      </c>
      <c r="C2474">
        <v>20</v>
      </c>
      <c r="D2474">
        <v>20</v>
      </c>
      <c r="E2474">
        <v>1.5840000000000001</v>
      </c>
      <c r="F2474">
        <v>170.75471008601829</v>
      </c>
      <c r="G2474">
        <v>59181</v>
      </c>
      <c r="H2474" t="s">
        <v>34</v>
      </c>
      <c r="I2474" t="s">
        <v>20</v>
      </c>
      <c r="J2474">
        <f>(E2474*100/D2474)/K2474</f>
        <v>24</v>
      </c>
      <c r="K2474">
        <v>0.33</v>
      </c>
      <c r="L2474">
        <v>50.701999999999998</v>
      </c>
      <c r="M2474">
        <v>2.7783000000000002</v>
      </c>
      <c r="N2474">
        <v>26.409600000000001</v>
      </c>
      <c r="O2474">
        <f>K2474*J2474</f>
        <v>7.92</v>
      </c>
      <c r="P2474">
        <f t="shared" si="40"/>
        <v>3.3345454545454545</v>
      </c>
    </row>
    <row r="2475" spans="1:16" hidden="1" x14ac:dyDescent="0.3">
      <c r="A2475" s="1">
        <v>7723</v>
      </c>
      <c r="B2475" s="2">
        <v>44034</v>
      </c>
      <c r="C2475">
        <v>60</v>
      </c>
      <c r="D2475">
        <v>60</v>
      </c>
      <c r="E2475">
        <v>4.7520000000000007</v>
      </c>
      <c r="F2475">
        <v>118.1400003218654</v>
      </c>
      <c r="G2475">
        <v>59181</v>
      </c>
      <c r="H2475" t="s">
        <v>34</v>
      </c>
      <c r="I2475" t="s">
        <v>21</v>
      </c>
      <c r="J2475">
        <f>(E2475*100/D2475)/K2475</f>
        <v>24</v>
      </c>
      <c r="K2475">
        <v>0.33</v>
      </c>
      <c r="L2475">
        <v>50.701999999999998</v>
      </c>
      <c r="M2475">
        <v>2.7783000000000002</v>
      </c>
      <c r="N2475">
        <v>24.7392</v>
      </c>
      <c r="O2475">
        <f>K2475*J2475</f>
        <v>7.92</v>
      </c>
      <c r="P2475">
        <f t="shared" si="40"/>
        <v>3.1236363636363635</v>
      </c>
    </row>
    <row r="2476" spans="1:16" hidden="1" x14ac:dyDescent="0.3">
      <c r="A2476" s="1">
        <v>7724</v>
      </c>
      <c r="B2476" s="2">
        <v>44034</v>
      </c>
      <c r="C2476">
        <v>20</v>
      </c>
      <c r="D2476">
        <v>20</v>
      </c>
      <c r="E2476">
        <v>1.5840000000000001</v>
      </c>
      <c r="F2476">
        <v>158.76878695049771</v>
      </c>
      <c r="G2476">
        <v>59181</v>
      </c>
      <c r="H2476" t="s">
        <v>34</v>
      </c>
      <c r="I2476" t="s">
        <v>18</v>
      </c>
      <c r="J2476">
        <f>(E2476*100/D2476)/K2476</f>
        <v>24</v>
      </c>
      <c r="K2476">
        <v>0.33</v>
      </c>
      <c r="L2476">
        <v>50.701999999999998</v>
      </c>
      <c r="M2476">
        <v>2.7783000000000002</v>
      </c>
      <c r="N2476">
        <v>22.5792</v>
      </c>
      <c r="O2476">
        <f>K2476*J2476</f>
        <v>7.92</v>
      </c>
      <c r="P2476">
        <f t="shared" si="40"/>
        <v>2.8509090909090906</v>
      </c>
    </row>
    <row r="2477" spans="1:16" hidden="1" x14ac:dyDescent="0.3">
      <c r="A2477" s="1">
        <v>7726</v>
      </c>
      <c r="B2477" s="2">
        <v>44034</v>
      </c>
      <c r="C2477">
        <v>420</v>
      </c>
      <c r="D2477">
        <v>420</v>
      </c>
      <c r="E2477">
        <v>33.264000000000003</v>
      </c>
      <c r="F2477">
        <v>186.9042006748343</v>
      </c>
      <c r="G2477">
        <v>59181</v>
      </c>
      <c r="H2477" t="s">
        <v>34</v>
      </c>
      <c r="I2477" t="s">
        <v>14</v>
      </c>
      <c r="J2477">
        <f>(E2477*100/D2477)/K2477</f>
        <v>24</v>
      </c>
      <c r="K2477">
        <v>0.33</v>
      </c>
      <c r="L2477">
        <v>50.701999999999998</v>
      </c>
      <c r="M2477">
        <v>2.7783000000000002</v>
      </c>
      <c r="N2477">
        <v>28.4544</v>
      </c>
      <c r="O2477">
        <f>K2477*J2477</f>
        <v>7.92</v>
      </c>
      <c r="P2477">
        <f t="shared" si="40"/>
        <v>3.5927272727272728</v>
      </c>
    </row>
    <row r="2478" spans="1:16" hidden="1" x14ac:dyDescent="0.3">
      <c r="A2478" s="1">
        <v>7728</v>
      </c>
      <c r="B2478" s="2">
        <v>44034</v>
      </c>
      <c r="C2478">
        <v>120</v>
      </c>
      <c r="D2478">
        <v>120</v>
      </c>
      <c r="E2478">
        <v>9.5040000000000013</v>
      </c>
      <c r="F2478">
        <v>171.6145752951283</v>
      </c>
      <c r="G2478">
        <v>59181</v>
      </c>
      <c r="H2478" t="s">
        <v>34</v>
      </c>
      <c r="I2478" t="s">
        <v>13</v>
      </c>
      <c r="J2478">
        <f>(E2478*100/D2478)/K2478</f>
        <v>24</v>
      </c>
      <c r="K2478">
        <v>0.33</v>
      </c>
      <c r="L2478">
        <v>50.701999999999998</v>
      </c>
      <c r="M2478">
        <v>2.7783000000000002</v>
      </c>
      <c r="N2478">
        <v>24.768000000000001</v>
      </c>
      <c r="O2478">
        <f>K2478*J2478</f>
        <v>7.92</v>
      </c>
      <c r="P2478">
        <f t="shared" si="40"/>
        <v>3.127272727272727</v>
      </c>
    </row>
    <row r="2479" spans="1:16" hidden="1" x14ac:dyDescent="0.3">
      <c r="A2479" s="1">
        <v>7729</v>
      </c>
      <c r="B2479" s="2">
        <v>44034</v>
      </c>
      <c r="C2479">
        <v>140</v>
      </c>
      <c r="D2479">
        <v>140</v>
      </c>
      <c r="E2479">
        <v>8.4</v>
      </c>
      <c r="F2479">
        <v>150.68982502815521</v>
      </c>
      <c r="G2479">
        <v>64200</v>
      </c>
      <c r="H2479" t="s">
        <v>62</v>
      </c>
      <c r="I2479" t="s">
        <v>13</v>
      </c>
      <c r="J2479">
        <f>(E2479*100/D2479)/K2479</f>
        <v>1</v>
      </c>
      <c r="K2479">
        <v>6</v>
      </c>
      <c r="L2479">
        <v>43.4801</v>
      </c>
      <c r="M2479">
        <v>-1.5556000000000001</v>
      </c>
      <c r="N2479">
        <v>17.539099199999999</v>
      </c>
      <c r="O2479">
        <f>K2479*J2479</f>
        <v>6</v>
      </c>
      <c r="P2479">
        <f t="shared" si="40"/>
        <v>2.9231832</v>
      </c>
    </row>
    <row r="2480" spans="1:16" hidden="1" x14ac:dyDescent="0.3">
      <c r="A2480" s="1">
        <v>7735</v>
      </c>
      <c r="B2480" s="2">
        <v>44034</v>
      </c>
      <c r="C2480">
        <v>30</v>
      </c>
      <c r="D2480">
        <v>30</v>
      </c>
      <c r="E2480">
        <v>1.8</v>
      </c>
      <c r="F2480">
        <v>195.587447940001</v>
      </c>
      <c r="G2480">
        <v>64200</v>
      </c>
      <c r="H2480" t="s">
        <v>62</v>
      </c>
      <c r="I2480" t="s">
        <v>20</v>
      </c>
      <c r="J2480">
        <f>(E2480*100/D2480)/K2480</f>
        <v>1</v>
      </c>
      <c r="K2480">
        <v>6</v>
      </c>
      <c r="L2480">
        <v>43.4801</v>
      </c>
      <c r="M2480">
        <v>-1.5556000000000001</v>
      </c>
      <c r="N2480">
        <v>22.774751999999999</v>
      </c>
      <c r="O2480">
        <f>K2480*J2480</f>
        <v>6</v>
      </c>
      <c r="P2480">
        <f t="shared" si="40"/>
        <v>3.7957920000000001</v>
      </c>
    </row>
    <row r="2481" spans="1:16" hidden="1" x14ac:dyDescent="0.3">
      <c r="A2481" s="1">
        <v>7736</v>
      </c>
      <c r="B2481" s="2">
        <v>44034</v>
      </c>
      <c r="C2481">
        <v>30</v>
      </c>
      <c r="D2481">
        <v>30</v>
      </c>
      <c r="E2481">
        <v>2.3759999999999999</v>
      </c>
      <c r="F2481">
        <v>171.6145752951283</v>
      </c>
      <c r="G2481">
        <v>64200</v>
      </c>
      <c r="H2481" t="s">
        <v>62</v>
      </c>
      <c r="I2481" t="s">
        <v>13</v>
      </c>
      <c r="J2481">
        <f>(E2481*100/D2481)/K2481</f>
        <v>24</v>
      </c>
      <c r="K2481">
        <v>0.33</v>
      </c>
      <c r="L2481">
        <v>43.4801</v>
      </c>
      <c r="M2481">
        <v>-1.5556000000000001</v>
      </c>
      <c r="N2481">
        <v>23.319071999999998</v>
      </c>
      <c r="O2481">
        <f>K2481*J2481</f>
        <v>7.92</v>
      </c>
      <c r="P2481">
        <f t="shared" si="40"/>
        <v>2.9443272727272727</v>
      </c>
    </row>
    <row r="2482" spans="1:16" hidden="1" x14ac:dyDescent="0.3">
      <c r="A2482" s="1">
        <v>7751</v>
      </c>
      <c r="B2482" s="2">
        <v>44034</v>
      </c>
      <c r="C2482">
        <v>60</v>
      </c>
      <c r="D2482">
        <v>60</v>
      </c>
      <c r="E2482">
        <v>5.1120000000000001</v>
      </c>
      <c r="F2482">
        <v>128.52555915445339</v>
      </c>
      <c r="G2482">
        <v>64160</v>
      </c>
      <c r="H2482" t="s">
        <v>92</v>
      </c>
      <c r="I2482" t="s">
        <v>31</v>
      </c>
      <c r="J2482">
        <f>(E2482*100/D2482)/K2482</f>
        <v>24</v>
      </c>
      <c r="K2482">
        <v>0.35499999999999998</v>
      </c>
      <c r="L2482">
        <v>43.383299999999998</v>
      </c>
      <c r="M2482">
        <v>-0.2833</v>
      </c>
      <c r="N2482">
        <v>24.992208000000002</v>
      </c>
      <c r="O2482">
        <f>K2482*J2482</f>
        <v>8.52</v>
      </c>
      <c r="P2482">
        <f t="shared" si="40"/>
        <v>2.9333577464788734</v>
      </c>
    </row>
    <row r="2483" spans="1:16" hidden="1" x14ac:dyDescent="0.3">
      <c r="A2483" s="1">
        <v>7754</v>
      </c>
      <c r="B2483" s="2">
        <v>44034</v>
      </c>
      <c r="C2483">
        <v>10</v>
      </c>
      <c r="D2483">
        <v>10</v>
      </c>
      <c r="E2483">
        <v>0.6</v>
      </c>
      <c r="F2483">
        <v>195.33403508034479</v>
      </c>
      <c r="G2483">
        <v>64160</v>
      </c>
      <c r="H2483" t="s">
        <v>92</v>
      </c>
      <c r="I2483" t="s">
        <v>14</v>
      </c>
      <c r="J2483">
        <f>(E2483*100/D2483)/K2483</f>
        <v>1</v>
      </c>
      <c r="K2483">
        <v>6</v>
      </c>
      <c r="L2483">
        <v>43.383299999999998</v>
      </c>
      <c r="M2483">
        <v>-0.2833</v>
      </c>
      <c r="N2483">
        <v>21.995999999999999</v>
      </c>
      <c r="O2483">
        <f>K2483*J2483</f>
        <v>6</v>
      </c>
      <c r="P2483">
        <f t="shared" si="40"/>
        <v>3.6659999999999995</v>
      </c>
    </row>
    <row r="2484" spans="1:16" hidden="1" x14ac:dyDescent="0.3">
      <c r="A2484" s="1">
        <v>7769</v>
      </c>
      <c r="B2484" s="2">
        <v>44034</v>
      </c>
      <c r="C2484">
        <v>1.82</v>
      </c>
      <c r="D2484">
        <v>1.82</v>
      </c>
      <c r="E2484">
        <v>0.10920000000000001</v>
      </c>
      <c r="F2484">
        <v>150.68982502815521</v>
      </c>
      <c r="G2484">
        <v>62500</v>
      </c>
      <c r="H2484" t="s">
        <v>35</v>
      </c>
      <c r="I2484" t="s">
        <v>13</v>
      </c>
      <c r="J2484">
        <f>(E2484*100/D2484)/K2484</f>
        <v>1</v>
      </c>
      <c r="K2484">
        <v>6</v>
      </c>
      <c r="L2484">
        <v>50.751800000000003</v>
      </c>
      <c r="M2484">
        <v>2.2404999999999999</v>
      </c>
      <c r="N2484">
        <v>17.539099199999999</v>
      </c>
      <c r="O2484">
        <f>K2484*J2484</f>
        <v>6</v>
      </c>
      <c r="P2484">
        <f t="shared" si="40"/>
        <v>2.9231832</v>
      </c>
    </row>
    <row r="2485" spans="1:16" hidden="1" x14ac:dyDescent="0.3">
      <c r="A2485" s="1">
        <v>7771</v>
      </c>
      <c r="B2485" s="2">
        <v>44034</v>
      </c>
      <c r="C2485">
        <v>4</v>
      </c>
      <c r="D2485">
        <v>280</v>
      </c>
      <c r="E2485">
        <v>16.8</v>
      </c>
      <c r="F2485">
        <v>150.68982502815521</v>
      </c>
      <c r="G2485">
        <v>19400</v>
      </c>
      <c r="H2485" t="s">
        <v>68</v>
      </c>
      <c r="I2485" t="s">
        <v>13</v>
      </c>
      <c r="J2485">
        <f>(E2485*100/D2485)/K2485</f>
        <v>1</v>
      </c>
      <c r="K2485">
        <v>6</v>
      </c>
      <c r="L2485">
        <v>45.1203</v>
      </c>
      <c r="M2485">
        <v>1.9732000000000001</v>
      </c>
      <c r="N2485">
        <v>17.539099199999999</v>
      </c>
      <c r="O2485">
        <f>K2485*J2485</f>
        <v>6</v>
      </c>
      <c r="P2485">
        <f t="shared" si="40"/>
        <v>2.9231832</v>
      </c>
    </row>
    <row r="2486" spans="1:16" hidden="1" x14ac:dyDescent="0.3">
      <c r="A2486" s="1">
        <v>7773</v>
      </c>
      <c r="B2486" s="2">
        <v>44034</v>
      </c>
      <c r="C2486">
        <v>1</v>
      </c>
      <c r="D2486">
        <v>60</v>
      </c>
      <c r="E2486">
        <v>4.7520000000000007</v>
      </c>
      <c r="F2486">
        <v>186.9042006748343</v>
      </c>
      <c r="G2486">
        <v>19400</v>
      </c>
      <c r="H2486" t="s">
        <v>68</v>
      </c>
      <c r="I2486" t="s">
        <v>14</v>
      </c>
      <c r="J2486">
        <f>(E2486*100/D2486)/K2486</f>
        <v>24</v>
      </c>
      <c r="K2486">
        <v>0.33</v>
      </c>
      <c r="L2486">
        <v>45.1203</v>
      </c>
      <c r="M2486">
        <v>1.9732000000000001</v>
      </c>
      <c r="N2486">
        <v>28.4544</v>
      </c>
      <c r="O2486">
        <f>K2486*J2486</f>
        <v>7.92</v>
      </c>
      <c r="P2486">
        <f t="shared" si="40"/>
        <v>3.5927272727272723</v>
      </c>
    </row>
    <row r="2487" spans="1:16" hidden="1" x14ac:dyDescent="0.3">
      <c r="A2487" s="1">
        <v>7777</v>
      </c>
      <c r="B2487" s="2">
        <v>44034</v>
      </c>
      <c r="C2487">
        <v>60</v>
      </c>
      <c r="D2487">
        <v>60</v>
      </c>
      <c r="E2487">
        <v>4.7520000000000007</v>
      </c>
      <c r="F2487">
        <v>171.6145752951283</v>
      </c>
      <c r="G2487">
        <v>76350</v>
      </c>
      <c r="H2487" t="s">
        <v>56</v>
      </c>
      <c r="I2487" t="s">
        <v>13</v>
      </c>
      <c r="J2487">
        <f>(E2487*100/D2487)/K2487</f>
        <v>24</v>
      </c>
      <c r="K2487">
        <v>0.33</v>
      </c>
      <c r="L2487">
        <v>49.333100000000002</v>
      </c>
      <c r="M2487">
        <v>1.0941000000000001</v>
      </c>
      <c r="N2487">
        <v>23.628672000000002</v>
      </c>
      <c r="O2487">
        <f>K2487*J2487</f>
        <v>7.92</v>
      </c>
      <c r="P2487">
        <f t="shared" si="40"/>
        <v>2.9834181818181817</v>
      </c>
    </row>
    <row r="2488" spans="1:16" hidden="1" x14ac:dyDescent="0.3">
      <c r="A2488" s="1">
        <v>7794</v>
      </c>
      <c r="B2488" s="2">
        <v>44034</v>
      </c>
      <c r="C2488">
        <v>20</v>
      </c>
      <c r="D2488">
        <v>20</v>
      </c>
      <c r="E2488">
        <v>1.2</v>
      </c>
      <c r="F2488">
        <v>167.1285306400919</v>
      </c>
      <c r="G2488">
        <v>12000</v>
      </c>
      <c r="H2488" t="s">
        <v>68</v>
      </c>
      <c r="I2488" t="s">
        <v>19</v>
      </c>
      <c r="J2488">
        <f>(E2488*100/D2488)/K2488</f>
        <v>1</v>
      </c>
      <c r="K2488">
        <v>6</v>
      </c>
      <c r="L2488">
        <v>44.360100000000003</v>
      </c>
      <c r="M2488">
        <v>2.5051000000000001</v>
      </c>
      <c r="N2488">
        <v>19.099080000000001</v>
      </c>
      <c r="O2488">
        <f>K2488*J2488</f>
        <v>6</v>
      </c>
      <c r="P2488">
        <f t="shared" si="40"/>
        <v>3.1831800000000001</v>
      </c>
    </row>
    <row r="2489" spans="1:16" hidden="1" x14ac:dyDescent="0.3">
      <c r="A2489" s="1">
        <v>7795</v>
      </c>
      <c r="B2489" s="2">
        <v>44034</v>
      </c>
      <c r="C2489">
        <v>20</v>
      </c>
      <c r="D2489">
        <v>20</v>
      </c>
      <c r="E2489">
        <v>1.2</v>
      </c>
      <c r="F2489">
        <v>128.26440600138559</v>
      </c>
      <c r="G2489">
        <v>12000</v>
      </c>
      <c r="H2489" t="s">
        <v>68</v>
      </c>
      <c r="I2489" t="s">
        <v>21</v>
      </c>
      <c r="J2489">
        <f>(E2489*100/D2489)/K2489</f>
        <v>1</v>
      </c>
      <c r="K2489">
        <v>6</v>
      </c>
      <c r="L2489">
        <v>44.360100000000003</v>
      </c>
      <c r="M2489">
        <v>2.5051000000000001</v>
      </c>
      <c r="N2489">
        <v>18.093599999999999</v>
      </c>
      <c r="O2489">
        <f>K2489*J2489</f>
        <v>6</v>
      </c>
      <c r="P2489">
        <f t="shared" si="40"/>
        <v>3.0155999999999996</v>
      </c>
    </row>
    <row r="2490" spans="1:16" hidden="1" x14ac:dyDescent="0.3">
      <c r="A2490" s="1">
        <v>7796</v>
      </c>
      <c r="B2490" s="2">
        <v>44034</v>
      </c>
      <c r="C2490">
        <v>10</v>
      </c>
      <c r="D2490">
        <v>10</v>
      </c>
      <c r="E2490">
        <v>0.79200000000000004</v>
      </c>
      <c r="F2490">
        <v>186.9042006748343</v>
      </c>
      <c r="G2490">
        <v>12000</v>
      </c>
      <c r="H2490" t="s">
        <v>68</v>
      </c>
      <c r="I2490" t="s">
        <v>14</v>
      </c>
      <c r="J2490">
        <f>(E2490*100/D2490)/K2490</f>
        <v>24</v>
      </c>
      <c r="K2490">
        <v>0.33</v>
      </c>
      <c r="L2490">
        <v>44.360100000000003</v>
      </c>
      <c r="M2490">
        <v>2.5051000000000001</v>
      </c>
      <c r="N2490">
        <v>28.4544</v>
      </c>
      <c r="O2490">
        <f>K2490*J2490</f>
        <v>7.92</v>
      </c>
      <c r="P2490">
        <f t="shared" si="40"/>
        <v>3.5927272727272723</v>
      </c>
    </row>
    <row r="2491" spans="1:16" hidden="1" x14ac:dyDescent="0.3">
      <c r="A2491" s="1">
        <v>18990</v>
      </c>
      <c r="B2491" s="2">
        <v>44083</v>
      </c>
      <c r="C2491">
        <v>72</v>
      </c>
      <c r="D2491">
        <v>72</v>
      </c>
      <c r="E2491">
        <v>5.7024000000000008</v>
      </c>
      <c r="F2491">
        <v>102.0540250238609</v>
      </c>
      <c r="G2491">
        <v>73100</v>
      </c>
      <c r="H2491" t="s">
        <v>49</v>
      </c>
      <c r="I2491" t="s">
        <v>23</v>
      </c>
      <c r="J2491">
        <f>(E2491*100/D2491)/K2491</f>
        <v>24.000000000000004</v>
      </c>
      <c r="K2491">
        <v>0.33</v>
      </c>
      <c r="L2491">
        <v>45.730899999999998</v>
      </c>
      <c r="M2491">
        <v>6.0053000000000001</v>
      </c>
      <c r="N2491">
        <v>22.943808000000001</v>
      </c>
      <c r="O2491">
        <f>K2491*J2491</f>
        <v>7.9200000000000017</v>
      </c>
      <c r="P2491">
        <f t="shared" si="40"/>
        <v>2.8969454545454538</v>
      </c>
    </row>
    <row r="2492" spans="1:16" hidden="1" x14ac:dyDescent="0.3">
      <c r="A2492" s="1">
        <v>7801</v>
      </c>
      <c r="B2492" s="2">
        <v>44034</v>
      </c>
      <c r="C2492">
        <v>1</v>
      </c>
      <c r="D2492">
        <v>70</v>
      </c>
      <c r="E2492">
        <v>4.2</v>
      </c>
      <c r="F2492">
        <v>167.1285306400919</v>
      </c>
      <c r="G2492">
        <v>56500</v>
      </c>
      <c r="H2492" t="s">
        <v>65</v>
      </c>
      <c r="I2492" t="s">
        <v>19</v>
      </c>
      <c r="J2492">
        <f>(E2492*100/D2492)/K2492</f>
        <v>1</v>
      </c>
      <c r="K2492">
        <v>6</v>
      </c>
      <c r="L2492">
        <v>47.854599999999998</v>
      </c>
      <c r="M2492">
        <v>-2.8348</v>
      </c>
      <c r="N2492">
        <v>19.099080000000001</v>
      </c>
      <c r="O2492">
        <f>K2492*J2492</f>
        <v>6</v>
      </c>
      <c r="P2492">
        <f t="shared" si="40"/>
        <v>3.1831800000000001</v>
      </c>
    </row>
    <row r="2493" spans="1:16" hidden="1" x14ac:dyDescent="0.3">
      <c r="A2493" s="1">
        <v>7809</v>
      </c>
      <c r="B2493" s="2">
        <v>44034</v>
      </c>
      <c r="C2493">
        <v>70</v>
      </c>
      <c r="D2493">
        <v>70</v>
      </c>
      <c r="E2493">
        <v>4.2</v>
      </c>
      <c r="F2493">
        <v>140.09730702309491</v>
      </c>
      <c r="G2493">
        <v>29260</v>
      </c>
      <c r="H2493" t="s">
        <v>65</v>
      </c>
      <c r="I2493" t="s">
        <v>18</v>
      </c>
      <c r="J2493">
        <f>(E2493*100/D2493)/K2493</f>
        <v>1</v>
      </c>
      <c r="K2493">
        <v>6</v>
      </c>
      <c r="L2493">
        <v>48.533299999999997</v>
      </c>
      <c r="M2493">
        <v>-4.3167</v>
      </c>
      <c r="N2493">
        <v>16.289683199999999</v>
      </c>
      <c r="O2493">
        <f>K2493*J2493</f>
        <v>6</v>
      </c>
      <c r="P2493">
        <f t="shared" si="40"/>
        <v>2.7149472000000001</v>
      </c>
    </row>
    <row r="2494" spans="1:16" hidden="1" x14ac:dyDescent="0.3">
      <c r="A2494" s="1">
        <v>7810</v>
      </c>
      <c r="B2494" s="2">
        <v>44034</v>
      </c>
      <c r="C2494">
        <v>490</v>
      </c>
      <c r="D2494">
        <v>490</v>
      </c>
      <c r="E2494">
        <v>29.4</v>
      </c>
      <c r="F2494">
        <v>150.68982502815521</v>
      </c>
      <c r="G2494">
        <v>29260</v>
      </c>
      <c r="H2494" t="s">
        <v>65</v>
      </c>
      <c r="I2494" t="s">
        <v>13</v>
      </c>
      <c r="J2494">
        <f>(E2494*100/D2494)/K2494</f>
        <v>1</v>
      </c>
      <c r="K2494">
        <v>6</v>
      </c>
      <c r="L2494">
        <v>48.533299999999997</v>
      </c>
      <c r="M2494">
        <v>-4.3167</v>
      </c>
      <c r="N2494">
        <v>17.539099199999999</v>
      </c>
      <c r="O2494">
        <f>K2494*J2494</f>
        <v>6</v>
      </c>
      <c r="P2494">
        <f t="shared" si="40"/>
        <v>2.9231832</v>
      </c>
    </row>
    <row r="2495" spans="1:16" hidden="1" x14ac:dyDescent="0.3">
      <c r="A2495" s="1">
        <v>7812</v>
      </c>
      <c r="B2495" s="2">
        <v>44034</v>
      </c>
      <c r="C2495">
        <v>770</v>
      </c>
      <c r="D2495">
        <v>770</v>
      </c>
      <c r="E2495">
        <v>46.2</v>
      </c>
      <c r="F2495">
        <v>195.587447940001</v>
      </c>
      <c r="G2495">
        <v>62500</v>
      </c>
      <c r="H2495" t="s">
        <v>35</v>
      </c>
      <c r="I2495" t="s">
        <v>20</v>
      </c>
      <c r="J2495">
        <f>(E2495*100/D2495)/K2495</f>
        <v>1</v>
      </c>
      <c r="K2495">
        <v>6</v>
      </c>
      <c r="L2495">
        <v>50.751800000000003</v>
      </c>
      <c r="M2495">
        <v>2.2404999999999999</v>
      </c>
      <c r="N2495">
        <v>22.774751999999999</v>
      </c>
      <c r="O2495">
        <f>K2495*J2495</f>
        <v>6</v>
      </c>
      <c r="P2495">
        <f t="shared" si="40"/>
        <v>3.7957920000000001</v>
      </c>
    </row>
    <row r="2496" spans="1:16" hidden="1" x14ac:dyDescent="0.3">
      <c r="A2496" s="1">
        <v>7813</v>
      </c>
      <c r="B2496" s="2">
        <v>44034</v>
      </c>
      <c r="C2496">
        <v>210</v>
      </c>
      <c r="D2496">
        <v>210</v>
      </c>
      <c r="E2496">
        <v>12.6</v>
      </c>
      <c r="F2496">
        <v>167.1285306400919</v>
      </c>
      <c r="G2496">
        <v>62500</v>
      </c>
      <c r="H2496" t="s">
        <v>35</v>
      </c>
      <c r="I2496" t="s">
        <v>19</v>
      </c>
      <c r="J2496">
        <f>(E2496*100/D2496)/K2496</f>
        <v>1</v>
      </c>
      <c r="K2496">
        <v>6</v>
      </c>
      <c r="L2496">
        <v>50.751800000000003</v>
      </c>
      <c r="M2496">
        <v>2.2404999999999999</v>
      </c>
      <c r="N2496">
        <v>19.099080000000001</v>
      </c>
      <c r="O2496">
        <f>K2496*J2496</f>
        <v>6</v>
      </c>
      <c r="P2496">
        <f t="shared" si="40"/>
        <v>3.1831800000000001</v>
      </c>
    </row>
    <row r="2497" spans="1:16" hidden="1" x14ac:dyDescent="0.3">
      <c r="A2497" s="1">
        <v>19010</v>
      </c>
      <c r="B2497" s="2">
        <v>44083</v>
      </c>
      <c r="C2497">
        <v>70</v>
      </c>
      <c r="D2497">
        <v>70</v>
      </c>
      <c r="E2497">
        <v>4.2</v>
      </c>
      <c r="F2497">
        <v>127.9843050350391</v>
      </c>
      <c r="G2497">
        <v>42300</v>
      </c>
      <c r="H2497" t="s">
        <v>79</v>
      </c>
      <c r="I2497" t="s">
        <v>23</v>
      </c>
      <c r="J2497">
        <f>(E2497*100/D2497)/K2497</f>
        <v>1</v>
      </c>
      <c r="K2497">
        <v>6</v>
      </c>
      <c r="L2497">
        <v>46</v>
      </c>
      <c r="M2497">
        <v>4.0332999999999997</v>
      </c>
      <c r="N2497">
        <v>16.272216</v>
      </c>
      <c r="O2497">
        <f>K2497*J2497</f>
        <v>6</v>
      </c>
      <c r="P2497">
        <f t="shared" si="40"/>
        <v>2.7120359999999999</v>
      </c>
    </row>
    <row r="2498" spans="1:16" hidden="1" x14ac:dyDescent="0.3">
      <c r="A2498" s="1">
        <v>7815</v>
      </c>
      <c r="B2498" s="2">
        <v>44034</v>
      </c>
      <c r="C2498">
        <v>420</v>
      </c>
      <c r="D2498">
        <v>420</v>
      </c>
      <c r="E2498">
        <v>25.2</v>
      </c>
      <c r="F2498">
        <v>140.09730702309491</v>
      </c>
      <c r="G2498">
        <v>62500</v>
      </c>
      <c r="H2498" t="s">
        <v>35</v>
      </c>
      <c r="I2498" t="s">
        <v>18</v>
      </c>
      <c r="J2498">
        <f>(E2498*100/D2498)/K2498</f>
        <v>1</v>
      </c>
      <c r="K2498">
        <v>6</v>
      </c>
      <c r="L2498">
        <v>50.751800000000003</v>
      </c>
      <c r="M2498">
        <v>2.2404999999999999</v>
      </c>
      <c r="N2498">
        <v>16.289683199999999</v>
      </c>
      <c r="O2498">
        <f>K2498*J2498</f>
        <v>6</v>
      </c>
      <c r="P2498">
        <f t="shared" si="40"/>
        <v>2.7149471999999997</v>
      </c>
    </row>
    <row r="2499" spans="1:16" hidden="1" x14ac:dyDescent="0.3">
      <c r="A2499" s="1">
        <v>7819</v>
      </c>
      <c r="B2499" s="2">
        <v>44034</v>
      </c>
      <c r="C2499">
        <v>2</v>
      </c>
      <c r="D2499">
        <v>140</v>
      </c>
      <c r="E2499">
        <v>8.4</v>
      </c>
      <c r="F2499">
        <v>150.68982502815521</v>
      </c>
      <c r="G2499">
        <v>34070</v>
      </c>
      <c r="H2499" t="s">
        <v>70</v>
      </c>
      <c r="I2499" t="s">
        <v>13</v>
      </c>
      <c r="J2499">
        <f>(E2499*100/D2499)/K2499</f>
        <v>1</v>
      </c>
      <c r="K2499">
        <v>6</v>
      </c>
      <c r="L2499">
        <v>43.610900000000001</v>
      </c>
      <c r="M2499">
        <v>3.8772000000000002</v>
      </c>
      <c r="N2499">
        <v>17.894368799999999</v>
      </c>
      <c r="O2499">
        <f>K2499*J2499</f>
        <v>6</v>
      </c>
      <c r="P2499">
        <f t="shared" ref="P2499:P2562" si="41">(D2499*N2499)/(E2499*100)</f>
        <v>2.9823947999999998</v>
      </c>
    </row>
    <row r="2500" spans="1:16" hidden="1" x14ac:dyDescent="0.3">
      <c r="A2500" s="1">
        <v>7821</v>
      </c>
      <c r="B2500" s="2">
        <v>44034</v>
      </c>
      <c r="C2500">
        <v>2</v>
      </c>
      <c r="D2500">
        <v>140</v>
      </c>
      <c r="E2500">
        <v>8.4</v>
      </c>
      <c r="F2500">
        <v>140.09730702309491</v>
      </c>
      <c r="G2500">
        <v>34070</v>
      </c>
      <c r="H2500" t="s">
        <v>70</v>
      </c>
      <c r="I2500" t="s">
        <v>18</v>
      </c>
      <c r="J2500">
        <f>(E2500*100/D2500)/K2500</f>
        <v>1</v>
      </c>
      <c r="K2500">
        <v>6</v>
      </c>
      <c r="L2500">
        <v>43.610900000000001</v>
      </c>
      <c r="M2500">
        <v>3.8772000000000002</v>
      </c>
      <c r="N2500">
        <v>16.6196448</v>
      </c>
      <c r="O2500">
        <f>K2500*J2500</f>
        <v>6</v>
      </c>
      <c r="P2500">
        <f t="shared" si="41"/>
        <v>2.7699407999999996</v>
      </c>
    </row>
    <row r="2501" spans="1:16" hidden="1" x14ac:dyDescent="0.3">
      <c r="A2501" s="1">
        <v>7823</v>
      </c>
      <c r="B2501" s="2">
        <v>44034</v>
      </c>
      <c r="C2501">
        <v>20</v>
      </c>
      <c r="D2501">
        <v>20</v>
      </c>
      <c r="E2501">
        <v>1.2</v>
      </c>
      <c r="F2501">
        <v>195.587447940001</v>
      </c>
      <c r="G2501">
        <v>34070</v>
      </c>
      <c r="H2501" t="s">
        <v>70</v>
      </c>
      <c r="I2501" t="s">
        <v>20</v>
      </c>
      <c r="J2501">
        <f>(E2501*100/D2501)/K2501</f>
        <v>1</v>
      </c>
      <c r="K2501">
        <v>6</v>
      </c>
      <c r="L2501">
        <v>43.610900000000001</v>
      </c>
      <c r="M2501">
        <v>3.8772000000000002</v>
      </c>
      <c r="N2501">
        <v>22.974969600000001</v>
      </c>
      <c r="O2501">
        <f>K2501*J2501</f>
        <v>6</v>
      </c>
      <c r="P2501">
        <f t="shared" si="41"/>
        <v>3.8291616000000004</v>
      </c>
    </row>
    <row r="2502" spans="1:16" hidden="1" x14ac:dyDescent="0.3">
      <c r="A2502" s="1">
        <v>7824</v>
      </c>
      <c r="B2502" s="2">
        <v>44034</v>
      </c>
      <c r="C2502">
        <v>20</v>
      </c>
      <c r="D2502">
        <v>20</v>
      </c>
      <c r="E2502">
        <v>1.2</v>
      </c>
      <c r="F2502">
        <v>186.7078982246698</v>
      </c>
      <c r="G2502">
        <v>34070</v>
      </c>
      <c r="H2502" t="s">
        <v>70</v>
      </c>
      <c r="I2502" t="s">
        <v>17</v>
      </c>
      <c r="J2502">
        <f>(E2502*100/D2502)/K2502</f>
        <v>1</v>
      </c>
      <c r="K2502">
        <v>6</v>
      </c>
      <c r="L2502">
        <v>43.610900000000001</v>
      </c>
      <c r="M2502">
        <v>3.8772000000000002</v>
      </c>
      <c r="N2502">
        <v>22.605897599999999</v>
      </c>
      <c r="O2502">
        <f>K2502*J2502</f>
        <v>6</v>
      </c>
      <c r="P2502">
        <f t="shared" si="41"/>
        <v>3.7676495999999995</v>
      </c>
    </row>
    <row r="2503" spans="1:16" hidden="1" x14ac:dyDescent="0.3">
      <c r="A2503" s="1">
        <v>7825</v>
      </c>
      <c r="B2503" s="2">
        <v>44034</v>
      </c>
      <c r="C2503">
        <v>2</v>
      </c>
      <c r="D2503">
        <v>120</v>
      </c>
      <c r="E2503">
        <v>10.224</v>
      </c>
      <c r="F2503">
        <v>128.52555915445339</v>
      </c>
      <c r="G2503">
        <v>34070</v>
      </c>
      <c r="H2503" t="s">
        <v>70</v>
      </c>
      <c r="I2503" t="s">
        <v>31</v>
      </c>
      <c r="J2503">
        <f>(E2503*100/D2503)/K2503</f>
        <v>24</v>
      </c>
      <c r="K2503">
        <v>0.35499999999999998</v>
      </c>
      <c r="L2503">
        <v>43.610900000000001</v>
      </c>
      <c r="M2503">
        <v>3.8772000000000002</v>
      </c>
      <c r="N2503">
        <v>26.309462400000001</v>
      </c>
      <c r="O2503">
        <f>K2503*J2503</f>
        <v>8.52</v>
      </c>
      <c r="P2503">
        <f t="shared" si="41"/>
        <v>3.087965070422535</v>
      </c>
    </row>
    <row r="2504" spans="1:16" hidden="1" x14ac:dyDescent="0.3">
      <c r="A2504" s="1">
        <v>19069</v>
      </c>
      <c r="B2504" s="2">
        <v>44083</v>
      </c>
      <c r="C2504">
        <v>72</v>
      </c>
      <c r="D2504">
        <v>72</v>
      </c>
      <c r="E2504">
        <v>5.7024000000000008</v>
      </c>
      <c r="F2504">
        <v>102.0540250238609</v>
      </c>
      <c r="G2504">
        <v>64200</v>
      </c>
      <c r="H2504" t="s">
        <v>62</v>
      </c>
      <c r="I2504" t="s">
        <v>23</v>
      </c>
      <c r="J2504">
        <f>(E2504*100/D2504)/K2504</f>
        <v>24.000000000000004</v>
      </c>
      <c r="K2504">
        <v>0.33</v>
      </c>
      <c r="L2504">
        <v>43.4801</v>
      </c>
      <c r="M2504">
        <v>-1.5556000000000001</v>
      </c>
      <c r="N2504">
        <v>22.943808000000001</v>
      </c>
      <c r="O2504">
        <f>K2504*J2504</f>
        <v>7.9200000000000017</v>
      </c>
      <c r="P2504">
        <f t="shared" si="41"/>
        <v>2.8969454545454538</v>
      </c>
    </row>
    <row r="2505" spans="1:16" hidden="1" x14ac:dyDescent="0.3">
      <c r="A2505" s="1">
        <v>7828</v>
      </c>
      <c r="B2505" s="2">
        <v>44034</v>
      </c>
      <c r="C2505">
        <v>40</v>
      </c>
      <c r="D2505">
        <v>40</v>
      </c>
      <c r="E2505">
        <v>2.4</v>
      </c>
      <c r="F2505">
        <v>128.26440600138559</v>
      </c>
      <c r="G2505">
        <v>34070</v>
      </c>
      <c r="H2505" t="s">
        <v>70</v>
      </c>
      <c r="I2505" t="s">
        <v>21</v>
      </c>
      <c r="J2505">
        <f>(E2505*100/D2505)/K2505</f>
        <v>1</v>
      </c>
      <c r="K2505">
        <v>6</v>
      </c>
      <c r="L2505">
        <v>43.610900000000001</v>
      </c>
      <c r="M2505">
        <v>3.8772000000000002</v>
      </c>
      <c r="N2505">
        <v>18.057412800000002</v>
      </c>
      <c r="O2505">
        <f>K2505*J2505</f>
        <v>6</v>
      </c>
      <c r="P2505">
        <f t="shared" si="41"/>
        <v>3.0095688000000007</v>
      </c>
    </row>
    <row r="2506" spans="1:16" hidden="1" x14ac:dyDescent="0.3">
      <c r="A2506" s="1">
        <v>7829</v>
      </c>
      <c r="B2506" s="2">
        <v>44034</v>
      </c>
      <c r="C2506">
        <v>1</v>
      </c>
      <c r="D2506">
        <v>70</v>
      </c>
      <c r="E2506">
        <v>4.2</v>
      </c>
      <c r="F2506">
        <v>195.33403508034479</v>
      </c>
      <c r="G2506">
        <v>34070</v>
      </c>
      <c r="H2506" t="s">
        <v>70</v>
      </c>
      <c r="I2506" t="s">
        <v>14</v>
      </c>
      <c r="J2506">
        <f>(E2506*100/D2506)/K2506</f>
        <v>1</v>
      </c>
      <c r="K2506">
        <v>6</v>
      </c>
      <c r="L2506">
        <v>43.610900000000001</v>
      </c>
      <c r="M2506">
        <v>3.8772000000000002</v>
      </c>
      <c r="N2506">
        <v>21.952007999999999</v>
      </c>
      <c r="O2506">
        <f>K2506*J2506</f>
        <v>6</v>
      </c>
      <c r="P2506">
        <f t="shared" si="41"/>
        <v>3.658668</v>
      </c>
    </row>
    <row r="2507" spans="1:16" hidden="1" x14ac:dyDescent="0.3">
      <c r="A2507" s="1">
        <v>19098</v>
      </c>
      <c r="B2507" s="2">
        <v>44083</v>
      </c>
      <c r="C2507">
        <v>12</v>
      </c>
      <c r="D2507">
        <v>12</v>
      </c>
      <c r="E2507">
        <v>0.72</v>
      </c>
      <c r="F2507">
        <v>127.9843050350391</v>
      </c>
      <c r="G2507">
        <v>53000</v>
      </c>
      <c r="H2507" t="s">
        <v>78</v>
      </c>
      <c r="I2507" t="s">
        <v>23</v>
      </c>
      <c r="J2507">
        <f>(E2507*100/D2507)/K2507</f>
        <v>1</v>
      </c>
      <c r="K2507">
        <v>6</v>
      </c>
      <c r="L2507">
        <v>48.066699999999997</v>
      </c>
      <c r="M2507">
        <v>-0.76670000000000005</v>
      </c>
      <c r="N2507">
        <v>16.862400000000001</v>
      </c>
      <c r="O2507">
        <f>K2507*J2507</f>
        <v>6</v>
      </c>
      <c r="P2507">
        <f t="shared" si="41"/>
        <v>2.8104</v>
      </c>
    </row>
    <row r="2508" spans="1:16" hidden="1" x14ac:dyDescent="0.3">
      <c r="A2508" s="1">
        <v>7837</v>
      </c>
      <c r="B2508" s="2">
        <v>44034</v>
      </c>
      <c r="C2508">
        <v>10</v>
      </c>
      <c r="D2508">
        <v>10</v>
      </c>
      <c r="E2508">
        <v>0.79200000000000004</v>
      </c>
      <c r="F2508">
        <v>158.76878695049771</v>
      </c>
      <c r="G2508">
        <v>89270</v>
      </c>
      <c r="H2508" t="s">
        <v>59</v>
      </c>
      <c r="I2508" t="s">
        <v>18</v>
      </c>
      <c r="J2508">
        <f>(E2508*100/D2508)/K2508</f>
        <v>24</v>
      </c>
      <c r="K2508">
        <v>0.33</v>
      </c>
      <c r="L2508">
        <v>47.666800000000002</v>
      </c>
      <c r="M2508">
        <v>3.8206000000000002</v>
      </c>
      <c r="N2508">
        <v>21.258316799999999</v>
      </c>
      <c r="O2508">
        <f>K2508*J2508</f>
        <v>7.92</v>
      </c>
      <c r="P2508">
        <f t="shared" si="41"/>
        <v>2.6841309090909089</v>
      </c>
    </row>
    <row r="2509" spans="1:16" hidden="1" x14ac:dyDescent="0.3">
      <c r="A2509" s="1">
        <v>7838</v>
      </c>
      <c r="B2509" s="2">
        <v>44034</v>
      </c>
      <c r="C2509">
        <v>20</v>
      </c>
      <c r="D2509">
        <v>20</v>
      </c>
      <c r="E2509">
        <v>1.5840000000000001</v>
      </c>
      <c r="F2509">
        <v>186.9042006748343</v>
      </c>
      <c r="G2509">
        <v>89270</v>
      </c>
      <c r="H2509" t="s">
        <v>59</v>
      </c>
      <c r="I2509" t="s">
        <v>14</v>
      </c>
      <c r="J2509">
        <f>(E2509*100/D2509)/K2509</f>
        <v>24</v>
      </c>
      <c r="K2509">
        <v>0.33</v>
      </c>
      <c r="L2509">
        <v>47.666800000000002</v>
      </c>
      <c r="M2509">
        <v>3.8206000000000002</v>
      </c>
      <c r="N2509">
        <v>28.4544</v>
      </c>
      <c r="O2509">
        <f>K2509*J2509</f>
        <v>7.92</v>
      </c>
      <c r="P2509">
        <f t="shared" si="41"/>
        <v>3.5927272727272723</v>
      </c>
    </row>
    <row r="2510" spans="1:16" hidden="1" x14ac:dyDescent="0.3">
      <c r="A2510" s="1">
        <v>7842</v>
      </c>
      <c r="B2510" s="2">
        <v>44034</v>
      </c>
      <c r="C2510">
        <v>420</v>
      </c>
      <c r="D2510">
        <v>420</v>
      </c>
      <c r="E2510">
        <v>25.2</v>
      </c>
      <c r="F2510">
        <v>150.68982502815521</v>
      </c>
      <c r="G2510">
        <v>89270</v>
      </c>
      <c r="H2510" t="s">
        <v>59</v>
      </c>
      <c r="I2510" t="s">
        <v>13</v>
      </c>
      <c r="J2510">
        <f>(E2510*100/D2510)/K2510</f>
        <v>1</v>
      </c>
      <c r="K2510">
        <v>6</v>
      </c>
      <c r="L2510">
        <v>47.666800000000002</v>
      </c>
      <c r="M2510">
        <v>3.8206000000000002</v>
      </c>
      <c r="N2510">
        <v>17.539099199999999</v>
      </c>
      <c r="O2510">
        <f>K2510*J2510</f>
        <v>6</v>
      </c>
      <c r="P2510">
        <f t="shared" si="41"/>
        <v>2.9231832</v>
      </c>
    </row>
    <row r="2511" spans="1:16" hidden="1" x14ac:dyDescent="0.3">
      <c r="A2511" s="1">
        <v>7843</v>
      </c>
      <c r="B2511" s="2">
        <v>44034</v>
      </c>
      <c r="C2511">
        <v>20</v>
      </c>
      <c r="D2511">
        <v>20</v>
      </c>
      <c r="E2511">
        <v>1.2</v>
      </c>
      <c r="F2511">
        <v>217.44926325553649</v>
      </c>
      <c r="G2511">
        <v>89270</v>
      </c>
      <c r="H2511" t="s">
        <v>59</v>
      </c>
      <c r="I2511" t="s">
        <v>131</v>
      </c>
      <c r="J2511">
        <f>(E2511*100/D2511)/K2511</f>
        <v>1</v>
      </c>
      <c r="K2511">
        <v>6</v>
      </c>
      <c r="L2511">
        <v>47.666800000000002</v>
      </c>
      <c r="M2511">
        <v>3.8206000000000002</v>
      </c>
      <c r="N2511">
        <v>22.774751999999999</v>
      </c>
      <c r="O2511">
        <f>K2511*J2511</f>
        <v>6</v>
      </c>
      <c r="P2511">
        <f t="shared" si="41"/>
        <v>3.7957920000000001</v>
      </c>
    </row>
    <row r="2512" spans="1:16" hidden="1" x14ac:dyDescent="0.3">
      <c r="A2512" s="1">
        <v>7847</v>
      </c>
      <c r="B2512" s="2">
        <v>44034</v>
      </c>
      <c r="C2512">
        <v>10</v>
      </c>
      <c r="D2512">
        <v>10</v>
      </c>
      <c r="E2512">
        <v>0.6</v>
      </c>
      <c r="F2512">
        <v>147.37940932420321</v>
      </c>
      <c r="G2512">
        <v>16200</v>
      </c>
      <c r="H2512" t="s">
        <v>55</v>
      </c>
      <c r="I2512" t="s">
        <v>37</v>
      </c>
      <c r="J2512">
        <f>(E2512*100/D2512)/K2512</f>
        <v>1</v>
      </c>
      <c r="K2512">
        <v>6</v>
      </c>
      <c r="L2512">
        <v>45.7</v>
      </c>
      <c r="M2512">
        <v>-0.2167</v>
      </c>
      <c r="N2512">
        <v>18.673704000000001</v>
      </c>
      <c r="O2512">
        <f>K2512*J2512</f>
        <v>6</v>
      </c>
      <c r="P2512">
        <f t="shared" si="41"/>
        <v>3.1122840000000003</v>
      </c>
    </row>
    <row r="2513" spans="1:16" hidden="1" x14ac:dyDescent="0.3">
      <c r="A2513" s="1">
        <v>7849</v>
      </c>
      <c r="B2513" s="2">
        <v>44034</v>
      </c>
      <c r="C2513">
        <v>20</v>
      </c>
      <c r="D2513">
        <v>20</v>
      </c>
      <c r="E2513">
        <v>1.2</v>
      </c>
      <c r="F2513">
        <v>224.59975723747161</v>
      </c>
      <c r="G2513">
        <v>16200</v>
      </c>
      <c r="H2513" t="s">
        <v>55</v>
      </c>
      <c r="I2513" t="s">
        <v>27</v>
      </c>
      <c r="J2513">
        <f>(E2513*100/D2513)/K2513</f>
        <v>1</v>
      </c>
      <c r="K2513">
        <v>6</v>
      </c>
      <c r="L2513">
        <v>45.7</v>
      </c>
      <c r="M2513">
        <v>-0.2167</v>
      </c>
      <c r="N2513">
        <v>22.774751999999999</v>
      </c>
      <c r="O2513">
        <f>K2513*J2513</f>
        <v>6</v>
      </c>
      <c r="P2513">
        <f t="shared" si="41"/>
        <v>3.7957920000000001</v>
      </c>
    </row>
    <row r="2514" spans="1:16" hidden="1" x14ac:dyDescent="0.3">
      <c r="A2514" s="1">
        <v>7850</v>
      </c>
      <c r="B2514" s="2">
        <v>44034</v>
      </c>
      <c r="C2514">
        <v>30</v>
      </c>
      <c r="D2514">
        <v>30</v>
      </c>
      <c r="E2514">
        <v>1.8</v>
      </c>
      <c r="F2514">
        <v>167.1285306400919</v>
      </c>
      <c r="G2514">
        <v>16200</v>
      </c>
      <c r="H2514" t="s">
        <v>55</v>
      </c>
      <c r="I2514" t="s">
        <v>19</v>
      </c>
      <c r="J2514">
        <f>(E2514*100/D2514)/K2514</f>
        <v>1</v>
      </c>
      <c r="K2514">
        <v>6</v>
      </c>
      <c r="L2514">
        <v>45.7</v>
      </c>
      <c r="M2514">
        <v>-0.2167</v>
      </c>
      <c r="N2514">
        <v>19.099080000000001</v>
      </c>
      <c r="O2514">
        <f>K2514*J2514</f>
        <v>6</v>
      </c>
      <c r="P2514">
        <f t="shared" si="41"/>
        <v>3.1831800000000001</v>
      </c>
    </row>
    <row r="2515" spans="1:16" hidden="1" x14ac:dyDescent="0.3">
      <c r="A2515" s="1">
        <v>7851</v>
      </c>
      <c r="B2515" s="2">
        <v>44034</v>
      </c>
      <c r="C2515">
        <v>70</v>
      </c>
      <c r="D2515">
        <v>70</v>
      </c>
      <c r="E2515">
        <v>4.2</v>
      </c>
      <c r="F2515">
        <v>140.09730702309491</v>
      </c>
      <c r="G2515">
        <v>16200</v>
      </c>
      <c r="H2515" t="s">
        <v>55</v>
      </c>
      <c r="I2515" t="s">
        <v>18</v>
      </c>
      <c r="J2515">
        <f>(E2515*100/D2515)/K2515</f>
        <v>1</v>
      </c>
      <c r="K2515">
        <v>6</v>
      </c>
      <c r="L2515">
        <v>45.7</v>
      </c>
      <c r="M2515">
        <v>-0.2167</v>
      </c>
      <c r="N2515">
        <v>16.289683199999999</v>
      </c>
      <c r="O2515">
        <f>K2515*J2515</f>
        <v>6</v>
      </c>
      <c r="P2515">
        <f t="shared" si="41"/>
        <v>2.7149472000000001</v>
      </c>
    </row>
    <row r="2516" spans="1:16" hidden="1" x14ac:dyDescent="0.3">
      <c r="A2516" s="1">
        <v>7852</v>
      </c>
      <c r="B2516" s="2">
        <v>44034</v>
      </c>
      <c r="C2516">
        <v>70</v>
      </c>
      <c r="D2516">
        <v>70</v>
      </c>
      <c r="E2516">
        <v>4.2</v>
      </c>
      <c r="F2516">
        <v>195.587447940001</v>
      </c>
      <c r="G2516">
        <v>16200</v>
      </c>
      <c r="H2516" t="s">
        <v>55</v>
      </c>
      <c r="I2516" t="s">
        <v>20</v>
      </c>
      <c r="J2516">
        <f>(E2516*100/D2516)/K2516</f>
        <v>1</v>
      </c>
      <c r="K2516">
        <v>6</v>
      </c>
      <c r="L2516">
        <v>45.7</v>
      </c>
      <c r="M2516">
        <v>-0.2167</v>
      </c>
      <c r="N2516">
        <v>22.774751999999999</v>
      </c>
      <c r="O2516">
        <f>K2516*J2516</f>
        <v>6</v>
      </c>
      <c r="P2516">
        <f t="shared" si="41"/>
        <v>3.7957920000000001</v>
      </c>
    </row>
    <row r="2517" spans="1:16" hidden="1" x14ac:dyDescent="0.3">
      <c r="A2517" s="1">
        <v>7853</v>
      </c>
      <c r="B2517" s="2">
        <v>44034</v>
      </c>
      <c r="C2517">
        <v>10</v>
      </c>
      <c r="D2517">
        <v>10</v>
      </c>
      <c r="E2517">
        <v>0.6</v>
      </c>
      <c r="F2517">
        <v>217.44926325553649</v>
      </c>
      <c r="G2517">
        <v>16200</v>
      </c>
      <c r="H2517" t="s">
        <v>55</v>
      </c>
      <c r="I2517" t="s">
        <v>131</v>
      </c>
      <c r="J2517">
        <f>(E2517*100/D2517)/K2517</f>
        <v>1</v>
      </c>
      <c r="K2517">
        <v>6</v>
      </c>
      <c r="L2517">
        <v>45.7</v>
      </c>
      <c r="M2517">
        <v>-0.2167</v>
      </c>
      <c r="N2517">
        <v>22.774751999999999</v>
      </c>
      <c r="O2517">
        <f>K2517*J2517</f>
        <v>6</v>
      </c>
      <c r="P2517">
        <f t="shared" si="41"/>
        <v>3.7957920000000001</v>
      </c>
    </row>
    <row r="2518" spans="1:16" hidden="1" x14ac:dyDescent="0.3">
      <c r="A2518" s="1">
        <v>7862</v>
      </c>
      <c r="B2518" s="2">
        <v>44034</v>
      </c>
      <c r="C2518">
        <v>70</v>
      </c>
      <c r="D2518">
        <v>70</v>
      </c>
      <c r="E2518">
        <v>4.2</v>
      </c>
      <c r="F2518">
        <v>128.26440600138559</v>
      </c>
      <c r="G2518">
        <v>16200</v>
      </c>
      <c r="H2518" t="s">
        <v>55</v>
      </c>
      <c r="I2518" t="s">
        <v>21</v>
      </c>
      <c r="J2518">
        <f>(E2518*100/D2518)/K2518</f>
        <v>1</v>
      </c>
      <c r="K2518">
        <v>6</v>
      </c>
      <c r="L2518">
        <v>45.7</v>
      </c>
      <c r="M2518">
        <v>-0.2167</v>
      </c>
      <c r="N2518">
        <v>18.093599999999999</v>
      </c>
      <c r="O2518">
        <f>K2518*J2518</f>
        <v>6</v>
      </c>
      <c r="P2518">
        <f t="shared" si="41"/>
        <v>3.0155999999999996</v>
      </c>
    </row>
    <row r="2519" spans="1:16" hidden="1" x14ac:dyDescent="0.3">
      <c r="A2519" s="1">
        <v>7868</v>
      </c>
      <c r="B2519" s="2">
        <v>44034</v>
      </c>
      <c r="C2519">
        <v>20</v>
      </c>
      <c r="D2519">
        <v>20</v>
      </c>
      <c r="E2519">
        <v>1.5840000000000001</v>
      </c>
      <c r="F2519">
        <v>158.76878695049771</v>
      </c>
      <c r="G2519">
        <v>16200</v>
      </c>
      <c r="H2519" t="s">
        <v>55</v>
      </c>
      <c r="I2519" t="s">
        <v>18</v>
      </c>
      <c r="J2519">
        <f>(E2519*100/D2519)/K2519</f>
        <v>24</v>
      </c>
      <c r="K2519">
        <v>0.33</v>
      </c>
      <c r="L2519">
        <v>45.7</v>
      </c>
      <c r="M2519">
        <v>-0.2167</v>
      </c>
      <c r="N2519">
        <v>21.258316799999999</v>
      </c>
      <c r="O2519">
        <f>K2519*J2519</f>
        <v>7.92</v>
      </c>
      <c r="P2519">
        <f t="shared" si="41"/>
        <v>2.6841309090909089</v>
      </c>
    </row>
    <row r="2520" spans="1:16" hidden="1" x14ac:dyDescent="0.3">
      <c r="A2520" s="1">
        <v>7869</v>
      </c>
      <c r="B2520" s="2">
        <v>44034</v>
      </c>
      <c r="C2520">
        <v>10</v>
      </c>
      <c r="D2520">
        <v>10</v>
      </c>
      <c r="E2520">
        <v>0.79200000000000004</v>
      </c>
      <c r="F2520">
        <v>171.6145752951283</v>
      </c>
      <c r="G2520">
        <v>16200</v>
      </c>
      <c r="H2520" t="s">
        <v>55</v>
      </c>
      <c r="I2520" t="s">
        <v>13</v>
      </c>
      <c r="J2520">
        <f>(E2520*100/D2520)/K2520</f>
        <v>24</v>
      </c>
      <c r="K2520">
        <v>0.33</v>
      </c>
      <c r="L2520">
        <v>45.7</v>
      </c>
      <c r="M2520">
        <v>-0.2167</v>
      </c>
      <c r="N2520">
        <v>23.319071999999998</v>
      </c>
      <c r="O2520">
        <f>K2520*J2520</f>
        <v>7.92</v>
      </c>
      <c r="P2520">
        <f t="shared" si="41"/>
        <v>2.9443272727272727</v>
      </c>
    </row>
    <row r="2521" spans="1:16" hidden="1" x14ac:dyDescent="0.3">
      <c r="A2521" s="1">
        <v>7870</v>
      </c>
      <c r="B2521" s="2">
        <v>44034</v>
      </c>
      <c r="C2521">
        <v>10</v>
      </c>
      <c r="D2521">
        <v>10</v>
      </c>
      <c r="E2521">
        <v>0.79200000000000004</v>
      </c>
      <c r="F2521">
        <v>118.1400003218654</v>
      </c>
      <c r="G2521">
        <v>16200</v>
      </c>
      <c r="H2521" t="s">
        <v>55</v>
      </c>
      <c r="I2521" t="s">
        <v>21</v>
      </c>
      <c r="J2521">
        <f>(E2521*100/D2521)/K2521</f>
        <v>24</v>
      </c>
      <c r="K2521">
        <v>0.33</v>
      </c>
      <c r="L2521">
        <v>45.7</v>
      </c>
      <c r="M2521">
        <v>-0.2167</v>
      </c>
      <c r="N2521">
        <v>24.7392</v>
      </c>
      <c r="O2521">
        <f>K2521*J2521</f>
        <v>7.92</v>
      </c>
      <c r="P2521">
        <f t="shared" si="41"/>
        <v>3.1236363636363635</v>
      </c>
    </row>
    <row r="2522" spans="1:16" hidden="1" x14ac:dyDescent="0.3">
      <c r="A2522" s="1">
        <v>7871</v>
      </c>
      <c r="B2522" s="2">
        <v>44034</v>
      </c>
      <c r="C2522">
        <v>20</v>
      </c>
      <c r="D2522">
        <v>20</v>
      </c>
      <c r="E2522">
        <v>1.5840000000000001</v>
      </c>
      <c r="F2522">
        <v>186.9042006748343</v>
      </c>
      <c r="G2522">
        <v>16200</v>
      </c>
      <c r="H2522" t="s">
        <v>55</v>
      </c>
      <c r="I2522" t="s">
        <v>14</v>
      </c>
      <c r="J2522">
        <f>(E2522*100/D2522)/K2522</f>
        <v>24</v>
      </c>
      <c r="K2522">
        <v>0.33</v>
      </c>
      <c r="L2522">
        <v>45.7</v>
      </c>
      <c r="M2522">
        <v>-0.2167</v>
      </c>
      <c r="N2522">
        <v>28.4544</v>
      </c>
      <c r="O2522">
        <f>K2522*J2522</f>
        <v>7.92</v>
      </c>
      <c r="P2522">
        <f t="shared" si="41"/>
        <v>3.5927272727272723</v>
      </c>
    </row>
    <row r="2523" spans="1:16" hidden="1" x14ac:dyDescent="0.3">
      <c r="A2523" s="1">
        <v>19175</v>
      </c>
      <c r="B2523" s="2">
        <v>44083</v>
      </c>
      <c r="C2523">
        <v>40</v>
      </c>
      <c r="D2523">
        <v>40</v>
      </c>
      <c r="E2523">
        <v>2.4</v>
      </c>
      <c r="F2523">
        <v>127.9843050350391</v>
      </c>
      <c r="G2523">
        <v>16100</v>
      </c>
      <c r="H2523" t="s">
        <v>71</v>
      </c>
      <c r="I2523" t="s">
        <v>23</v>
      </c>
      <c r="J2523">
        <f>(E2523*100/D2523)/K2523</f>
        <v>1</v>
      </c>
      <c r="K2523">
        <v>6</v>
      </c>
      <c r="L2523">
        <v>45.716700000000003</v>
      </c>
      <c r="M2523">
        <v>-0.3</v>
      </c>
      <c r="N2523">
        <v>16.272216</v>
      </c>
      <c r="O2523">
        <f>K2523*J2523</f>
        <v>6</v>
      </c>
      <c r="P2523">
        <f t="shared" si="41"/>
        <v>2.7120359999999999</v>
      </c>
    </row>
    <row r="2524" spans="1:16" hidden="1" x14ac:dyDescent="0.3">
      <c r="A2524" s="1">
        <v>7880</v>
      </c>
      <c r="B2524" s="2">
        <v>44034</v>
      </c>
      <c r="C2524">
        <v>20</v>
      </c>
      <c r="D2524">
        <v>20</v>
      </c>
      <c r="E2524">
        <v>1.2</v>
      </c>
      <c r="F2524">
        <v>167.1285306400919</v>
      </c>
      <c r="G2524">
        <v>66000</v>
      </c>
      <c r="H2524" t="s">
        <v>80</v>
      </c>
      <c r="I2524" t="s">
        <v>19</v>
      </c>
      <c r="J2524">
        <f>(E2524*100/D2524)/K2524</f>
        <v>1</v>
      </c>
      <c r="K2524">
        <v>6</v>
      </c>
      <c r="L2524">
        <v>42.697600000000001</v>
      </c>
      <c r="M2524">
        <v>2.8954</v>
      </c>
      <c r="N2524">
        <v>19.266984000000001</v>
      </c>
      <c r="O2524">
        <f>K2524*J2524</f>
        <v>6</v>
      </c>
      <c r="P2524">
        <f t="shared" si="41"/>
        <v>3.2111640000000006</v>
      </c>
    </row>
    <row r="2525" spans="1:16" hidden="1" x14ac:dyDescent="0.3">
      <c r="A2525" s="1">
        <v>7882</v>
      </c>
      <c r="B2525" s="2">
        <v>44034</v>
      </c>
      <c r="C2525">
        <v>140</v>
      </c>
      <c r="D2525">
        <v>140</v>
      </c>
      <c r="E2525">
        <v>8.4</v>
      </c>
      <c r="F2525">
        <v>150.68982502815521</v>
      </c>
      <c r="G2525">
        <v>66000</v>
      </c>
      <c r="H2525" t="s">
        <v>80</v>
      </c>
      <c r="I2525" t="s">
        <v>13</v>
      </c>
      <c r="J2525">
        <f>(E2525*100/D2525)/K2525</f>
        <v>1</v>
      </c>
      <c r="K2525">
        <v>6</v>
      </c>
      <c r="L2525">
        <v>42.697600000000001</v>
      </c>
      <c r="M2525">
        <v>2.8954</v>
      </c>
      <c r="N2525">
        <v>17.894368799999999</v>
      </c>
      <c r="O2525">
        <f>K2525*J2525</f>
        <v>6</v>
      </c>
      <c r="P2525">
        <f t="shared" si="41"/>
        <v>2.9823947999999998</v>
      </c>
    </row>
    <row r="2526" spans="1:16" hidden="1" x14ac:dyDescent="0.3">
      <c r="A2526" s="1">
        <v>7883</v>
      </c>
      <c r="B2526" s="2">
        <v>44034</v>
      </c>
      <c r="C2526">
        <v>70</v>
      </c>
      <c r="D2526">
        <v>70</v>
      </c>
      <c r="E2526">
        <v>4.2</v>
      </c>
      <c r="F2526">
        <v>140.09730702309491</v>
      </c>
      <c r="G2526">
        <v>66000</v>
      </c>
      <c r="H2526" t="s">
        <v>80</v>
      </c>
      <c r="I2526" t="s">
        <v>18</v>
      </c>
      <c r="J2526">
        <f>(E2526*100/D2526)/K2526</f>
        <v>1</v>
      </c>
      <c r="K2526">
        <v>6</v>
      </c>
      <c r="L2526">
        <v>42.697600000000001</v>
      </c>
      <c r="M2526">
        <v>2.8954</v>
      </c>
      <c r="N2526">
        <v>16.6196448</v>
      </c>
      <c r="O2526">
        <f>K2526*J2526</f>
        <v>6</v>
      </c>
      <c r="P2526">
        <f t="shared" si="41"/>
        <v>2.7699407999999996</v>
      </c>
    </row>
    <row r="2527" spans="1:16" hidden="1" x14ac:dyDescent="0.3">
      <c r="A2527" s="1">
        <v>7896</v>
      </c>
      <c r="B2527" s="2">
        <v>44034</v>
      </c>
      <c r="C2527">
        <v>1</v>
      </c>
      <c r="D2527">
        <v>70</v>
      </c>
      <c r="E2527">
        <v>4.2</v>
      </c>
      <c r="F2527">
        <v>140.09730702309491</v>
      </c>
      <c r="G2527">
        <v>29250</v>
      </c>
      <c r="H2527" t="s">
        <v>65</v>
      </c>
      <c r="I2527" t="s">
        <v>18</v>
      </c>
      <c r="J2527">
        <f>(E2527*100/D2527)/K2527</f>
        <v>1</v>
      </c>
      <c r="K2527">
        <v>6</v>
      </c>
      <c r="L2527">
        <v>48.666699999999999</v>
      </c>
      <c r="M2527">
        <v>-4.05</v>
      </c>
      <c r="N2527">
        <v>16.289683199999999</v>
      </c>
      <c r="O2527">
        <f>K2527*J2527</f>
        <v>6</v>
      </c>
      <c r="P2527">
        <f t="shared" si="41"/>
        <v>2.7149472000000001</v>
      </c>
    </row>
    <row r="2528" spans="1:16" hidden="1" x14ac:dyDescent="0.3">
      <c r="A2528" s="1">
        <v>7897</v>
      </c>
      <c r="B2528" s="2">
        <v>44034</v>
      </c>
      <c r="C2528">
        <v>2</v>
      </c>
      <c r="D2528">
        <v>140</v>
      </c>
      <c r="E2528">
        <v>8.4</v>
      </c>
      <c r="F2528">
        <v>150.68982502815521</v>
      </c>
      <c r="G2528">
        <v>29250</v>
      </c>
      <c r="H2528" t="s">
        <v>65</v>
      </c>
      <c r="I2528" t="s">
        <v>13</v>
      </c>
      <c r="J2528">
        <f>(E2528*100/D2528)/K2528</f>
        <v>1</v>
      </c>
      <c r="K2528">
        <v>6</v>
      </c>
      <c r="L2528">
        <v>48.666699999999999</v>
      </c>
      <c r="M2528">
        <v>-4.05</v>
      </c>
      <c r="N2528">
        <v>17.539099199999999</v>
      </c>
      <c r="O2528">
        <f>K2528*J2528</f>
        <v>6</v>
      </c>
      <c r="P2528">
        <f t="shared" si="41"/>
        <v>2.9231832</v>
      </c>
    </row>
    <row r="2529" spans="1:16" hidden="1" x14ac:dyDescent="0.3">
      <c r="A2529" s="1">
        <v>7898</v>
      </c>
      <c r="B2529" s="2">
        <v>44034</v>
      </c>
      <c r="C2529">
        <v>40</v>
      </c>
      <c r="D2529">
        <v>40</v>
      </c>
      <c r="E2529">
        <v>2.4</v>
      </c>
      <c r="F2529">
        <v>195.587447940001</v>
      </c>
      <c r="G2529">
        <v>29250</v>
      </c>
      <c r="H2529" t="s">
        <v>65</v>
      </c>
      <c r="I2529" t="s">
        <v>20</v>
      </c>
      <c r="J2529">
        <f>(E2529*100/D2529)/K2529</f>
        <v>1</v>
      </c>
      <c r="K2529">
        <v>6</v>
      </c>
      <c r="L2529">
        <v>48.666699999999999</v>
      </c>
      <c r="M2529">
        <v>-4.05</v>
      </c>
      <c r="N2529">
        <v>22.774751999999999</v>
      </c>
      <c r="O2529">
        <f>K2529*J2529</f>
        <v>6</v>
      </c>
      <c r="P2529">
        <f t="shared" si="41"/>
        <v>3.7957920000000001</v>
      </c>
    </row>
    <row r="2530" spans="1:16" hidden="1" x14ac:dyDescent="0.3">
      <c r="A2530" s="1">
        <v>7899</v>
      </c>
      <c r="B2530" s="2">
        <v>44034</v>
      </c>
      <c r="C2530">
        <v>40</v>
      </c>
      <c r="D2530">
        <v>40</v>
      </c>
      <c r="E2530">
        <v>2.4</v>
      </c>
      <c r="F2530">
        <v>195.33403508034479</v>
      </c>
      <c r="G2530">
        <v>29250</v>
      </c>
      <c r="H2530" t="s">
        <v>65</v>
      </c>
      <c r="I2530" t="s">
        <v>14</v>
      </c>
      <c r="J2530">
        <f>(E2530*100/D2530)/K2530</f>
        <v>1</v>
      </c>
      <c r="K2530">
        <v>6</v>
      </c>
      <c r="L2530">
        <v>48.666699999999999</v>
      </c>
      <c r="M2530">
        <v>-4.05</v>
      </c>
      <c r="N2530">
        <v>21.995999999999999</v>
      </c>
      <c r="O2530">
        <f>K2530*J2530</f>
        <v>6</v>
      </c>
      <c r="P2530">
        <f t="shared" si="41"/>
        <v>3.6659999999999995</v>
      </c>
    </row>
    <row r="2531" spans="1:16" hidden="1" x14ac:dyDescent="0.3">
      <c r="A2531" s="1">
        <v>7900</v>
      </c>
      <c r="B2531" s="2">
        <v>44034</v>
      </c>
      <c r="C2531">
        <v>1</v>
      </c>
      <c r="D2531">
        <v>60</v>
      </c>
      <c r="E2531">
        <v>5.1120000000000001</v>
      </c>
      <c r="F2531">
        <v>128.52555915445339</v>
      </c>
      <c r="G2531">
        <v>29250</v>
      </c>
      <c r="H2531" t="s">
        <v>65</v>
      </c>
      <c r="I2531" t="s">
        <v>31</v>
      </c>
      <c r="J2531">
        <f>(E2531*100/D2531)/K2531</f>
        <v>24</v>
      </c>
      <c r="K2531">
        <v>0.35499999999999998</v>
      </c>
      <c r="L2531">
        <v>48.666699999999999</v>
      </c>
      <c r="M2531">
        <v>-4.05</v>
      </c>
      <c r="N2531">
        <v>24.992208000000002</v>
      </c>
      <c r="O2531">
        <f>K2531*J2531</f>
        <v>8.52</v>
      </c>
      <c r="P2531">
        <f t="shared" si="41"/>
        <v>2.9333577464788734</v>
      </c>
    </row>
    <row r="2532" spans="1:16" hidden="1" x14ac:dyDescent="0.3">
      <c r="A2532" s="1">
        <v>7901</v>
      </c>
      <c r="B2532" s="2">
        <v>44034</v>
      </c>
      <c r="C2532">
        <v>70</v>
      </c>
      <c r="D2532">
        <v>70</v>
      </c>
      <c r="E2532">
        <v>4.2</v>
      </c>
      <c r="F2532">
        <v>195.33403508034479</v>
      </c>
      <c r="G2532">
        <v>62610</v>
      </c>
      <c r="H2532" t="s">
        <v>85</v>
      </c>
      <c r="I2532" t="s">
        <v>14</v>
      </c>
      <c r="J2532">
        <f>(E2532*100/D2532)/K2532</f>
        <v>1</v>
      </c>
      <c r="K2532">
        <v>6</v>
      </c>
      <c r="L2532">
        <v>50.838000000000001</v>
      </c>
      <c r="M2532">
        <v>1.9283999999999999</v>
      </c>
      <c r="N2532">
        <v>21.952007999999999</v>
      </c>
      <c r="O2532">
        <f>K2532*J2532</f>
        <v>6</v>
      </c>
      <c r="P2532">
        <f t="shared" si="41"/>
        <v>3.658668</v>
      </c>
    </row>
    <row r="2533" spans="1:16" hidden="1" x14ac:dyDescent="0.3">
      <c r="A2533" s="1">
        <v>7906</v>
      </c>
      <c r="B2533" s="2">
        <v>44034</v>
      </c>
      <c r="C2533">
        <v>140</v>
      </c>
      <c r="D2533">
        <v>140</v>
      </c>
      <c r="E2533">
        <v>8.4</v>
      </c>
      <c r="F2533">
        <v>150.68982502815521</v>
      </c>
      <c r="G2533">
        <v>62610</v>
      </c>
      <c r="H2533" t="s">
        <v>85</v>
      </c>
      <c r="I2533" t="s">
        <v>13</v>
      </c>
      <c r="J2533">
        <f>(E2533*100/D2533)/K2533</f>
        <v>1</v>
      </c>
      <c r="K2533">
        <v>6</v>
      </c>
      <c r="L2533">
        <v>50.838000000000001</v>
      </c>
      <c r="M2533">
        <v>1.9283999999999999</v>
      </c>
      <c r="N2533">
        <v>17.894368799999999</v>
      </c>
      <c r="O2533">
        <f>K2533*J2533</f>
        <v>6</v>
      </c>
      <c r="P2533">
        <f t="shared" si="41"/>
        <v>2.9823947999999998</v>
      </c>
    </row>
    <row r="2534" spans="1:16" hidden="1" x14ac:dyDescent="0.3">
      <c r="A2534" s="1">
        <v>7907</v>
      </c>
      <c r="B2534" s="2">
        <v>44034</v>
      </c>
      <c r="C2534">
        <v>120</v>
      </c>
      <c r="D2534">
        <v>120</v>
      </c>
      <c r="E2534">
        <v>9.5040000000000013</v>
      </c>
      <c r="F2534">
        <v>171.6145752951283</v>
      </c>
      <c r="G2534">
        <v>62610</v>
      </c>
      <c r="H2534" t="s">
        <v>85</v>
      </c>
      <c r="I2534" t="s">
        <v>13</v>
      </c>
      <c r="J2534">
        <f>(E2534*100/D2534)/K2534</f>
        <v>24</v>
      </c>
      <c r="K2534">
        <v>0.33</v>
      </c>
      <c r="L2534">
        <v>50.838000000000001</v>
      </c>
      <c r="M2534">
        <v>1.9283999999999999</v>
      </c>
      <c r="N2534">
        <v>23.628672000000002</v>
      </c>
      <c r="O2534">
        <f>K2534*J2534</f>
        <v>7.92</v>
      </c>
      <c r="P2534">
        <f t="shared" si="41"/>
        <v>2.9834181818181817</v>
      </c>
    </row>
    <row r="2535" spans="1:16" hidden="1" x14ac:dyDescent="0.3">
      <c r="A2535" s="1">
        <v>7909</v>
      </c>
      <c r="B2535" s="2">
        <v>44034</v>
      </c>
      <c r="C2535">
        <v>70</v>
      </c>
      <c r="D2535">
        <v>70</v>
      </c>
      <c r="E2535">
        <v>4.2</v>
      </c>
      <c r="F2535">
        <v>195.587447940001</v>
      </c>
      <c r="G2535">
        <v>62610</v>
      </c>
      <c r="H2535" t="s">
        <v>85</v>
      </c>
      <c r="I2535" t="s">
        <v>20</v>
      </c>
      <c r="J2535">
        <f>(E2535*100/D2535)/K2535</f>
        <v>1</v>
      </c>
      <c r="K2535">
        <v>6</v>
      </c>
      <c r="L2535">
        <v>50.838000000000001</v>
      </c>
      <c r="M2535">
        <v>1.9283999999999999</v>
      </c>
      <c r="N2535">
        <v>22.974969600000001</v>
      </c>
      <c r="O2535">
        <f>K2535*J2535</f>
        <v>6</v>
      </c>
      <c r="P2535">
        <f t="shared" si="41"/>
        <v>3.8291616000000004</v>
      </c>
    </row>
    <row r="2536" spans="1:16" hidden="1" x14ac:dyDescent="0.3">
      <c r="A2536" s="1">
        <v>7911</v>
      </c>
      <c r="B2536" s="2">
        <v>44034</v>
      </c>
      <c r="C2536">
        <v>10</v>
      </c>
      <c r="D2536">
        <v>10</v>
      </c>
      <c r="E2536">
        <v>0.6</v>
      </c>
      <c r="F2536">
        <v>167.1285306400919</v>
      </c>
      <c r="G2536">
        <v>62610</v>
      </c>
      <c r="H2536" t="s">
        <v>85</v>
      </c>
      <c r="I2536" t="s">
        <v>19</v>
      </c>
      <c r="J2536">
        <f>(E2536*100/D2536)/K2536</f>
        <v>1</v>
      </c>
      <c r="K2536">
        <v>6</v>
      </c>
      <c r="L2536">
        <v>50.838000000000001</v>
      </c>
      <c r="M2536">
        <v>1.9283999999999999</v>
      </c>
      <c r="N2536">
        <v>19.266984000000001</v>
      </c>
      <c r="O2536">
        <f>K2536*J2536</f>
        <v>6</v>
      </c>
      <c r="P2536">
        <f t="shared" si="41"/>
        <v>3.2111640000000006</v>
      </c>
    </row>
    <row r="2537" spans="1:16" hidden="1" x14ac:dyDescent="0.3">
      <c r="A2537" s="1">
        <v>7915</v>
      </c>
      <c r="B2537" s="2">
        <v>44034</v>
      </c>
      <c r="C2537">
        <v>30</v>
      </c>
      <c r="D2537">
        <v>30</v>
      </c>
      <c r="E2537">
        <v>2.3759999999999999</v>
      </c>
      <c r="F2537">
        <v>171.6145752951283</v>
      </c>
      <c r="G2537">
        <v>67118</v>
      </c>
      <c r="H2537" t="s">
        <v>12</v>
      </c>
      <c r="I2537" t="s">
        <v>13</v>
      </c>
      <c r="J2537">
        <f>(E2537*100/D2537)/K2537</f>
        <v>24</v>
      </c>
      <c r="K2537">
        <v>0.33</v>
      </c>
      <c r="L2537">
        <v>48.516599999999997</v>
      </c>
      <c r="M2537">
        <v>7.6467000000000001</v>
      </c>
      <c r="N2537">
        <v>23.950655999999999</v>
      </c>
      <c r="O2537">
        <f>K2537*J2537</f>
        <v>7.92</v>
      </c>
      <c r="P2537">
        <f t="shared" si="41"/>
        <v>3.0240727272727272</v>
      </c>
    </row>
    <row r="2538" spans="1:16" hidden="1" x14ac:dyDescent="0.3">
      <c r="A2538" s="1">
        <v>19208</v>
      </c>
      <c r="B2538" s="2">
        <v>44083</v>
      </c>
      <c r="C2538">
        <v>10</v>
      </c>
      <c r="D2538">
        <v>10</v>
      </c>
      <c r="E2538">
        <v>0.6</v>
      </c>
      <c r="F2538">
        <v>127.9843050350391</v>
      </c>
      <c r="G2538">
        <v>13010</v>
      </c>
      <c r="H2538" t="s">
        <v>70</v>
      </c>
      <c r="I2538" t="s">
        <v>23</v>
      </c>
      <c r="J2538">
        <f>(E2538*100/D2538)/K2538</f>
        <v>1</v>
      </c>
      <c r="K2538">
        <v>6</v>
      </c>
      <c r="L2538">
        <v>43.2789</v>
      </c>
      <c r="M2538">
        <v>5.4151999999999996</v>
      </c>
      <c r="N2538">
        <v>16.272216</v>
      </c>
      <c r="O2538">
        <f>K2538*J2538</f>
        <v>6</v>
      </c>
      <c r="P2538">
        <f t="shared" si="41"/>
        <v>2.7120359999999999</v>
      </c>
    </row>
    <row r="2539" spans="1:16" hidden="1" x14ac:dyDescent="0.3">
      <c r="A2539" s="1">
        <v>7918</v>
      </c>
      <c r="B2539" s="2">
        <v>44034</v>
      </c>
      <c r="C2539">
        <v>20</v>
      </c>
      <c r="D2539">
        <v>20</v>
      </c>
      <c r="E2539">
        <v>1.5840000000000001</v>
      </c>
      <c r="F2539">
        <v>158.76878695049771</v>
      </c>
      <c r="G2539">
        <v>67118</v>
      </c>
      <c r="H2539" t="s">
        <v>12</v>
      </c>
      <c r="I2539" t="s">
        <v>18</v>
      </c>
      <c r="J2539">
        <f>(E2539*100/D2539)/K2539</f>
        <v>24</v>
      </c>
      <c r="K2539">
        <v>0.33</v>
      </c>
      <c r="L2539">
        <v>48.516599999999997</v>
      </c>
      <c r="M2539">
        <v>7.6467000000000001</v>
      </c>
      <c r="N2539">
        <v>21.8340864</v>
      </c>
      <c r="O2539">
        <f>K2539*J2539</f>
        <v>7.92</v>
      </c>
      <c r="P2539">
        <f t="shared" si="41"/>
        <v>2.7568290909090911</v>
      </c>
    </row>
    <row r="2540" spans="1:16" hidden="1" x14ac:dyDescent="0.3">
      <c r="A2540" s="1">
        <v>7919</v>
      </c>
      <c r="B2540" s="2">
        <v>44034</v>
      </c>
      <c r="C2540">
        <v>30</v>
      </c>
      <c r="D2540">
        <v>30</v>
      </c>
      <c r="E2540">
        <v>2.3759999999999999</v>
      </c>
      <c r="F2540">
        <v>186.9042006748343</v>
      </c>
      <c r="G2540">
        <v>67118</v>
      </c>
      <c r="H2540" t="s">
        <v>12</v>
      </c>
      <c r="I2540" t="s">
        <v>14</v>
      </c>
      <c r="J2540">
        <f>(E2540*100/D2540)/K2540</f>
        <v>24</v>
      </c>
      <c r="K2540">
        <v>0.33</v>
      </c>
      <c r="L2540">
        <v>48.516599999999997</v>
      </c>
      <c r="M2540">
        <v>7.6467000000000001</v>
      </c>
      <c r="N2540">
        <v>28.4544</v>
      </c>
      <c r="O2540">
        <f>K2540*J2540</f>
        <v>7.92</v>
      </c>
      <c r="P2540">
        <f t="shared" si="41"/>
        <v>3.5927272727272728</v>
      </c>
    </row>
    <row r="2541" spans="1:16" hidden="1" x14ac:dyDescent="0.3">
      <c r="A2541" s="1">
        <v>7920</v>
      </c>
      <c r="B2541" s="2">
        <v>44034</v>
      </c>
      <c r="C2541">
        <v>20</v>
      </c>
      <c r="D2541">
        <v>20</v>
      </c>
      <c r="E2541">
        <v>1.5840000000000001</v>
      </c>
      <c r="F2541">
        <v>118.1400003218654</v>
      </c>
      <c r="G2541">
        <v>67118</v>
      </c>
      <c r="H2541" t="s">
        <v>12</v>
      </c>
      <c r="I2541" t="s">
        <v>21</v>
      </c>
      <c r="J2541">
        <f>(E2541*100/D2541)/K2541</f>
        <v>24</v>
      </c>
      <c r="K2541">
        <v>0.33</v>
      </c>
      <c r="L2541">
        <v>48.516599999999997</v>
      </c>
      <c r="M2541">
        <v>7.6467000000000001</v>
      </c>
      <c r="N2541">
        <v>24.7392</v>
      </c>
      <c r="O2541">
        <f>K2541*J2541</f>
        <v>7.92</v>
      </c>
      <c r="P2541">
        <f t="shared" si="41"/>
        <v>3.1236363636363635</v>
      </c>
    </row>
    <row r="2542" spans="1:16" hidden="1" x14ac:dyDescent="0.3">
      <c r="A2542" s="1">
        <v>7921</v>
      </c>
      <c r="B2542" s="2">
        <v>44034</v>
      </c>
      <c r="C2542">
        <v>1</v>
      </c>
      <c r="D2542">
        <v>60</v>
      </c>
      <c r="E2542">
        <v>5.1120000000000001</v>
      </c>
      <c r="F2542">
        <v>128.52555915445339</v>
      </c>
      <c r="G2542">
        <v>67118</v>
      </c>
      <c r="H2542" t="s">
        <v>12</v>
      </c>
      <c r="I2542" t="s">
        <v>31</v>
      </c>
      <c r="J2542">
        <f>(E2542*100/D2542)/K2542</f>
        <v>24</v>
      </c>
      <c r="K2542">
        <v>0.35499999999999998</v>
      </c>
      <c r="L2542">
        <v>48.516599999999997</v>
      </c>
      <c r="M2542">
        <v>7.6467000000000001</v>
      </c>
      <c r="N2542">
        <v>29.981808000000001</v>
      </c>
      <c r="O2542">
        <f>K2542*J2542</f>
        <v>8.52</v>
      </c>
      <c r="P2542">
        <f t="shared" si="41"/>
        <v>3.5189915492957748</v>
      </c>
    </row>
    <row r="2543" spans="1:16" hidden="1" x14ac:dyDescent="0.3">
      <c r="A2543" s="1">
        <v>7926</v>
      </c>
      <c r="B2543" s="2">
        <v>44034</v>
      </c>
      <c r="C2543">
        <v>2</v>
      </c>
      <c r="D2543">
        <v>140</v>
      </c>
      <c r="E2543">
        <v>8.4</v>
      </c>
      <c r="F2543">
        <v>150.68982502815521</v>
      </c>
      <c r="G2543">
        <v>59160</v>
      </c>
      <c r="H2543" t="s">
        <v>12</v>
      </c>
      <c r="I2543" t="s">
        <v>13</v>
      </c>
      <c r="J2543">
        <f>(E2543*100/D2543)/K2543</f>
        <v>1</v>
      </c>
      <c r="K2543">
        <v>6</v>
      </c>
      <c r="L2543">
        <v>50.645499999999998</v>
      </c>
      <c r="M2543">
        <v>2.9619</v>
      </c>
      <c r="N2543">
        <v>18.137447999999999</v>
      </c>
      <c r="O2543">
        <f>K2543*J2543</f>
        <v>6</v>
      </c>
      <c r="P2543">
        <f t="shared" si="41"/>
        <v>3.0229079999999997</v>
      </c>
    </row>
    <row r="2544" spans="1:16" hidden="1" x14ac:dyDescent="0.3">
      <c r="A2544" s="1">
        <v>7928</v>
      </c>
      <c r="B2544" s="2">
        <v>44034</v>
      </c>
      <c r="C2544">
        <v>54</v>
      </c>
      <c r="D2544">
        <v>54</v>
      </c>
      <c r="E2544">
        <v>4.6007999999999996</v>
      </c>
      <c r="F2544">
        <v>128.52555915445339</v>
      </c>
      <c r="G2544">
        <v>59160</v>
      </c>
      <c r="H2544" t="s">
        <v>12</v>
      </c>
      <c r="I2544" t="s">
        <v>31</v>
      </c>
      <c r="J2544">
        <f>(E2544*100/D2544)/K2544</f>
        <v>23.999999999999996</v>
      </c>
      <c r="K2544">
        <v>0.35499999999999998</v>
      </c>
      <c r="L2544">
        <v>50.645499999999998</v>
      </c>
      <c r="M2544">
        <v>2.9619</v>
      </c>
      <c r="N2544">
        <v>29.981808000000001</v>
      </c>
      <c r="O2544">
        <f>K2544*J2544</f>
        <v>8.5199999999999978</v>
      </c>
      <c r="P2544">
        <f t="shared" si="41"/>
        <v>3.5189915492957753</v>
      </c>
    </row>
    <row r="2545" spans="1:16" hidden="1" x14ac:dyDescent="0.3">
      <c r="A2545" s="1">
        <v>7931</v>
      </c>
      <c r="B2545" s="2">
        <v>44034</v>
      </c>
      <c r="C2545">
        <v>12</v>
      </c>
      <c r="D2545">
        <v>840</v>
      </c>
      <c r="E2545">
        <v>50.4</v>
      </c>
      <c r="F2545">
        <v>150.68982502815521</v>
      </c>
      <c r="G2545">
        <v>59160</v>
      </c>
      <c r="H2545" t="s">
        <v>12</v>
      </c>
      <c r="I2545" t="s">
        <v>13</v>
      </c>
      <c r="J2545">
        <f>(E2545*100/D2545)/K2545</f>
        <v>1</v>
      </c>
      <c r="K2545">
        <v>6</v>
      </c>
      <c r="L2545">
        <v>50.645499999999998</v>
      </c>
      <c r="M2545">
        <v>2.9619</v>
      </c>
      <c r="N2545">
        <v>18.137447999999999</v>
      </c>
      <c r="O2545">
        <f>K2545*J2545</f>
        <v>6</v>
      </c>
      <c r="P2545">
        <f t="shared" si="41"/>
        <v>3.0229079999999997</v>
      </c>
    </row>
    <row r="2546" spans="1:16" hidden="1" x14ac:dyDescent="0.3">
      <c r="A2546" s="1">
        <v>7933</v>
      </c>
      <c r="B2546" s="2">
        <v>44034</v>
      </c>
      <c r="C2546">
        <v>6</v>
      </c>
      <c r="D2546">
        <v>420</v>
      </c>
      <c r="E2546">
        <v>25.2</v>
      </c>
      <c r="F2546">
        <v>195.587447940001</v>
      </c>
      <c r="G2546">
        <v>59160</v>
      </c>
      <c r="H2546" t="s">
        <v>12</v>
      </c>
      <c r="I2546" t="s">
        <v>20</v>
      </c>
      <c r="J2546">
        <f>(E2546*100/D2546)/K2546</f>
        <v>1</v>
      </c>
      <c r="K2546">
        <v>6</v>
      </c>
      <c r="L2546">
        <v>50.645499999999998</v>
      </c>
      <c r="M2546">
        <v>2.9619</v>
      </c>
      <c r="N2546">
        <v>24.101193599999998</v>
      </c>
      <c r="O2546">
        <f>K2546*J2546</f>
        <v>6</v>
      </c>
      <c r="P2546">
        <f t="shared" si="41"/>
        <v>4.0168655999999991</v>
      </c>
    </row>
    <row r="2547" spans="1:16" hidden="1" x14ac:dyDescent="0.3">
      <c r="A2547" s="1">
        <v>7936</v>
      </c>
      <c r="B2547" s="2">
        <v>44034</v>
      </c>
      <c r="C2547">
        <v>8</v>
      </c>
      <c r="D2547">
        <v>8</v>
      </c>
      <c r="E2547">
        <v>0.48</v>
      </c>
      <c r="F2547">
        <v>128.26440600138559</v>
      </c>
      <c r="G2547">
        <v>71570</v>
      </c>
      <c r="H2547" t="s">
        <v>88</v>
      </c>
      <c r="I2547" t="s">
        <v>21</v>
      </c>
      <c r="J2547">
        <f>(E2547*100/D2547)/K2547</f>
        <v>1</v>
      </c>
      <c r="K2547">
        <v>6</v>
      </c>
      <c r="L2547">
        <v>46.2455</v>
      </c>
      <c r="M2547">
        <v>4.7422000000000004</v>
      </c>
      <c r="N2547">
        <v>18.057412800000002</v>
      </c>
      <c r="O2547">
        <f>K2547*J2547</f>
        <v>6</v>
      </c>
      <c r="P2547">
        <f t="shared" si="41"/>
        <v>3.0095688000000003</v>
      </c>
    </row>
    <row r="2548" spans="1:16" hidden="1" x14ac:dyDescent="0.3">
      <c r="A2548" s="1">
        <v>7938</v>
      </c>
      <c r="B2548" s="2">
        <v>44034</v>
      </c>
      <c r="C2548">
        <v>20</v>
      </c>
      <c r="D2548">
        <v>20</v>
      </c>
      <c r="E2548">
        <v>1.5840000000000001</v>
      </c>
      <c r="F2548">
        <v>186.9042006748343</v>
      </c>
      <c r="G2548">
        <v>71570</v>
      </c>
      <c r="H2548" t="s">
        <v>88</v>
      </c>
      <c r="I2548" t="s">
        <v>14</v>
      </c>
      <c r="J2548">
        <f>(E2548*100/D2548)/K2548</f>
        <v>24</v>
      </c>
      <c r="K2548">
        <v>0.33</v>
      </c>
      <c r="L2548">
        <v>46.2455</v>
      </c>
      <c r="M2548">
        <v>4.7422000000000004</v>
      </c>
      <c r="N2548">
        <v>28.397491200000001</v>
      </c>
      <c r="O2548">
        <f>K2548*J2548</f>
        <v>7.92</v>
      </c>
      <c r="P2548">
        <f t="shared" si="41"/>
        <v>3.5855418181818184</v>
      </c>
    </row>
    <row r="2549" spans="1:16" hidden="1" x14ac:dyDescent="0.3">
      <c r="A2549" s="1">
        <v>7941</v>
      </c>
      <c r="B2549" s="2">
        <v>44034</v>
      </c>
      <c r="C2549">
        <v>210</v>
      </c>
      <c r="D2549">
        <v>210</v>
      </c>
      <c r="E2549">
        <v>12.6</v>
      </c>
      <c r="F2549">
        <v>150.68982502815521</v>
      </c>
      <c r="G2549">
        <v>71570</v>
      </c>
      <c r="H2549" t="s">
        <v>88</v>
      </c>
      <c r="I2549" t="s">
        <v>13</v>
      </c>
      <c r="J2549">
        <f>(E2549*100/D2549)/K2549</f>
        <v>1</v>
      </c>
      <c r="K2549">
        <v>6</v>
      </c>
      <c r="L2549">
        <v>46.2455</v>
      </c>
      <c r="M2549">
        <v>4.7422000000000004</v>
      </c>
      <c r="N2549">
        <v>17.894368799999999</v>
      </c>
      <c r="O2549">
        <f>K2549*J2549</f>
        <v>6</v>
      </c>
      <c r="P2549">
        <f t="shared" si="41"/>
        <v>2.9823947999999998</v>
      </c>
    </row>
    <row r="2550" spans="1:16" hidden="1" x14ac:dyDescent="0.3">
      <c r="A2550" s="1">
        <v>7945</v>
      </c>
      <c r="B2550" s="2">
        <v>44034</v>
      </c>
      <c r="C2550">
        <v>1.61</v>
      </c>
      <c r="D2550">
        <v>1.61</v>
      </c>
      <c r="E2550">
        <v>9.6600000000000005E-2</v>
      </c>
      <c r="F2550">
        <v>150.68982502815521</v>
      </c>
      <c r="G2550">
        <v>2500</v>
      </c>
      <c r="H2550" t="s">
        <v>32</v>
      </c>
      <c r="I2550" t="s">
        <v>13</v>
      </c>
      <c r="J2550">
        <f>(E2550*100/D2550)/K2550</f>
        <v>1</v>
      </c>
      <c r="K2550">
        <v>6</v>
      </c>
      <c r="L2550">
        <v>49.826999999999998</v>
      </c>
      <c r="M2550">
        <v>4.2107000000000001</v>
      </c>
      <c r="N2550">
        <v>17.894368799999999</v>
      </c>
      <c r="O2550">
        <f>K2550*J2550</f>
        <v>6</v>
      </c>
      <c r="P2550">
        <f t="shared" si="41"/>
        <v>2.9823947999999998</v>
      </c>
    </row>
    <row r="2551" spans="1:16" hidden="1" x14ac:dyDescent="0.3">
      <c r="A2551" s="1">
        <v>7959</v>
      </c>
      <c r="B2551" s="2">
        <v>44034</v>
      </c>
      <c r="C2551">
        <v>1</v>
      </c>
      <c r="D2551">
        <v>70</v>
      </c>
      <c r="E2551">
        <v>4.2</v>
      </c>
      <c r="F2551">
        <v>150.68982502815521</v>
      </c>
      <c r="G2551">
        <v>49124</v>
      </c>
      <c r="H2551" t="s">
        <v>12</v>
      </c>
      <c r="I2551" t="s">
        <v>13</v>
      </c>
      <c r="J2551">
        <f>(E2551*100/D2551)/K2551</f>
        <v>1</v>
      </c>
      <c r="K2551">
        <v>6</v>
      </c>
      <c r="L2551">
        <v>47.498800000000003</v>
      </c>
      <c r="M2551">
        <v>-0.43020000000000003</v>
      </c>
      <c r="N2551">
        <v>18.137447999999999</v>
      </c>
      <c r="O2551">
        <f>K2551*J2551</f>
        <v>6</v>
      </c>
      <c r="P2551">
        <f t="shared" si="41"/>
        <v>3.0229079999999997</v>
      </c>
    </row>
    <row r="2552" spans="1:16" hidden="1" x14ac:dyDescent="0.3">
      <c r="A2552" s="1">
        <v>7962</v>
      </c>
      <c r="B2552" s="2">
        <v>44034</v>
      </c>
      <c r="C2552">
        <v>10</v>
      </c>
      <c r="D2552">
        <v>10</v>
      </c>
      <c r="E2552">
        <v>0.6</v>
      </c>
      <c r="F2552">
        <v>167.1285306400919</v>
      </c>
      <c r="G2552">
        <v>49124</v>
      </c>
      <c r="H2552" t="s">
        <v>12</v>
      </c>
      <c r="I2552" t="s">
        <v>19</v>
      </c>
      <c r="J2552">
        <f>(E2552*100/D2552)/K2552</f>
        <v>1</v>
      </c>
      <c r="K2552">
        <v>6</v>
      </c>
      <c r="L2552">
        <v>47.498800000000003</v>
      </c>
      <c r="M2552">
        <v>-0.43020000000000003</v>
      </c>
      <c r="N2552">
        <v>20.211444</v>
      </c>
      <c r="O2552">
        <f>K2552*J2552</f>
        <v>6</v>
      </c>
      <c r="P2552">
        <f t="shared" si="41"/>
        <v>3.3685740000000002</v>
      </c>
    </row>
    <row r="2553" spans="1:16" hidden="1" x14ac:dyDescent="0.3">
      <c r="A2553" s="1">
        <v>18791</v>
      </c>
      <c r="B2553" s="2">
        <v>44082</v>
      </c>
      <c r="C2553">
        <v>70</v>
      </c>
      <c r="D2553">
        <v>70</v>
      </c>
      <c r="E2553">
        <v>4.2</v>
      </c>
      <c r="F2553">
        <v>127.9843050350391</v>
      </c>
      <c r="G2553">
        <v>86370</v>
      </c>
      <c r="H2553" t="s">
        <v>38</v>
      </c>
      <c r="I2553" t="s">
        <v>23</v>
      </c>
      <c r="J2553">
        <f>(E2553*100/D2553)/K2553</f>
        <v>1</v>
      </c>
      <c r="K2553">
        <v>6</v>
      </c>
      <c r="L2553">
        <v>46.462699999999998</v>
      </c>
      <c r="M2553">
        <v>0.22869999999999999</v>
      </c>
      <c r="N2553">
        <v>15.774775200000001</v>
      </c>
      <c r="O2553">
        <f>K2553*J2553</f>
        <v>6</v>
      </c>
      <c r="P2553">
        <f t="shared" si="41"/>
        <v>2.6291291999999999</v>
      </c>
    </row>
    <row r="2554" spans="1:16" hidden="1" x14ac:dyDescent="0.3">
      <c r="A2554" s="1">
        <v>7969</v>
      </c>
      <c r="B2554" s="2">
        <v>44034</v>
      </c>
      <c r="C2554">
        <v>30</v>
      </c>
      <c r="D2554">
        <v>30</v>
      </c>
      <c r="E2554">
        <v>2.3759999999999999</v>
      </c>
      <c r="F2554">
        <v>186.9042006748343</v>
      </c>
      <c r="G2554">
        <v>24430</v>
      </c>
      <c r="H2554" t="s">
        <v>55</v>
      </c>
      <c r="I2554" t="s">
        <v>14</v>
      </c>
      <c r="J2554">
        <f>(E2554*100/D2554)/K2554</f>
        <v>24</v>
      </c>
      <c r="K2554">
        <v>0.33</v>
      </c>
      <c r="L2554">
        <v>45.164200000000001</v>
      </c>
      <c r="M2554">
        <v>0.57189999999999996</v>
      </c>
      <c r="N2554">
        <v>28.4544</v>
      </c>
      <c r="O2554">
        <f>K2554*J2554</f>
        <v>7.92</v>
      </c>
      <c r="P2554">
        <f t="shared" si="41"/>
        <v>3.5927272727272728</v>
      </c>
    </row>
    <row r="2555" spans="1:16" hidden="1" x14ac:dyDescent="0.3">
      <c r="A2555" s="1">
        <v>7971</v>
      </c>
      <c r="B2555" s="2">
        <v>44034</v>
      </c>
      <c r="C2555">
        <v>1</v>
      </c>
      <c r="D2555">
        <v>60</v>
      </c>
      <c r="E2555">
        <v>5.1120000000000001</v>
      </c>
      <c r="F2555">
        <v>128.52555915445339</v>
      </c>
      <c r="G2555">
        <v>85700</v>
      </c>
      <c r="H2555" t="s">
        <v>25</v>
      </c>
      <c r="I2555" t="s">
        <v>31</v>
      </c>
      <c r="J2555">
        <f>(E2555*100/D2555)/K2555</f>
        <v>24</v>
      </c>
      <c r="K2555">
        <v>0.35499999999999998</v>
      </c>
      <c r="L2555">
        <v>46.8354</v>
      </c>
      <c r="M2555">
        <v>-0.77780000000000005</v>
      </c>
      <c r="N2555">
        <v>24.992208000000002</v>
      </c>
      <c r="O2555">
        <f>K2555*J2555</f>
        <v>8.52</v>
      </c>
      <c r="P2555">
        <f t="shared" si="41"/>
        <v>2.9333577464788734</v>
      </c>
    </row>
    <row r="2556" spans="1:16" hidden="1" x14ac:dyDescent="0.3">
      <c r="A2556" s="1">
        <v>7972</v>
      </c>
      <c r="B2556" s="2">
        <v>44034</v>
      </c>
      <c r="C2556">
        <v>20</v>
      </c>
      <c r="D2556">
        <v>20</v>
      </c>
      <c r="E2556">
        <v>1.5840000000000001</v>
      </c>
      <c r="F2556">
        <v>158.76878695049771</v>
      </c>
      <c r="G2556">
        <v>85700</v>
      </c>
      <c r="H2556" t="s">
        <v>25</v>
      </c>
      <c r="I2556" t="s">
        <v>18</v>
      </c>
      <c r="J2556">
        <f>(E2556*100/D2556)/K2556</f>
        <v>24</v>
      </c>
      <c r="K2556">
        <v>0.33</v>
      </c>
      <c r="L2556">
        <v>46.8354</v>
      </c>
      <c r="M2556">
        <v>-0.77780000000000005</v>
      </c>
      <c r="N2556">
        <v>21.258316799999999</v>
      </c>
      <c r="O2556">
        <f>K2556*J2556</f>
        <v>7.92</v>
      </c>
      <c r="P2556">
        <f t="shared" si="41"/>
        <v>2.6841309090909089</v>
      </c>
    </row>
    <row r="2557" spans="1:16" hidden="1" x14ac:dyDescent="0.3">
      <c r="A2557" s="1">
        <v>7973</v>
      </c>
      <c r="B2557" s="2">
        <v>44034</v>
      </c>
      <c r="C2557">
        <v>20</v>
      </c>
      <c r="D2557">
        <v>20</v>
      </c>
      <c r="E2557">
        <v>1.5840000000000001</v>
      </c>
      <c r="F2557">
        <v>186.9042006748343</v>
      </c>
      <c r="G2557">
        <v>85700</v>
      </c>
      <c r="H2557" t="s">
        <v>25</v>
      </c>
      <c r="I2557" t="s">
        <v>14</v>
      </c>
      <c r="J2557">
        <f>(E2557*100/D2557)/K2557</f>
        <v>24</v>
      </c>
      <c r="K2557">
        <v>0.33</v>
      </c>
      <c r="L2557">
        <v>46.8354</v>
      </c>
      <c r="M2557">
        <v>-0.77780000000000005</v>
      </c>
      <c r="N2557">
        <v>28.4544</v>
      </c>
      <c r="O2557">
        <f>K2557*J2557</f>
        <v>7.92</v>
      </c>
      <c r="P2557">
        <f t="shared" si="41"/>
        <v>3.5927272727272723</v>
      </c>
    </row>
    <row r="2558" spans="1:16" hidden="1" x14ac:dyDescent="0.3">
      <c r="A2558" s="1">
        <v>7974</v>
      </c>
      <c r="B2558" s="2">
        <v>44034</v>
      </c>
      <c r="C2558">
        <v>20</v>
      </c>
      <c r="D2558">
        <v>20</v>
      </c>
      <c r="E2558">
        <v>1.5840000000000001</v>
      </c>
      <c r="F2558">
        <v>118.1400003218654</v>
      </c>
      <c r="G2558">
        <v>85700</v>
      </c>
      <c r="H2558" t="s">
        <v>25</v>
      </c>
      <c r="I2558" t="s">
        <v>21</v>
      </c>
      <c r="J2558">
        <f>(E2558*100/D2558)/K2558</f>
        <v>24</v>
      </c>
      <c r="K2558">
        <v>0.33</v>
      </c>
      <c r="L2558">
        <v>46.8354</v>
      </c>
      <c r="M2558">
        <v>-0.77780000000000005</v>
      </c>
      <c r="N2558">
        <v>24.7392</v>
      </c>
      <c r="O2558">
        <f>K2558*J2558</f>
        <v>7.92</v>
      </c>
      <c r="P2558">
        <f t="shared" si="41"/>
        <v>3.1236363636363635</v>
      </c>
    </row>
    <row r="2559" spans="1:16" hidden="1" x14ac:dyDescent="0.3">
      <c r="A2559" s="1">
        <v>7975</v>
      </c>
      <c r="B2559" s="2">
        <v>44034</v>
      </c>
      <c r="C2559">
        <v>1</v>
      </c>
      <c r="D2559">
        <v>60</v>
      </c>
      <c r="E2559">
        <v>4.7520000000000007</v>
      </c>
      <c r="F2559">
        <v>171.6145752951283</v>
      </c>
      <c r="G2559">
        <v>85700</v>
      </c>
      <c r="H2559" t="s">
        <v>25</v>
      </c>
      <c r="I2559" t="s">
        <v>13</v>
      </c>
      <c r="J2559">
        <f>(E2559*100/D2559)/K2559</f>
        <v>24</v>
      </c>
      <c r="K2559">
        <v>0.33</v>
      </c>
      <c r="L2559">
        <v>46.8354</v>
      </c>
      <c r="M2559">
        <v>-0.77780000000000005</v>
      </c>
      <c r="N2559">
        <v>23.319071999999998</v>
      </c>
      <c r="O2559">
        <f>K2559*J2559</f>
        <v>7.92</v>
      </c>
      <c r="P2559">
        <f t="shared" si="41"/>
        <v>2.9443272727272722</v>
      </c>
    </row>
    <row r="2560" spans="1:16" hidden="1" x14ac:dyDescent="0.3">
      <c r="A2560" s="1">
        <v>7976</v>
      </c>
      <c r="B2560" s="2">
        <v>44034</v>
      </c>
      <c r="C2560">
        <v>10</v>
      </c>
      <c r="D2560">
        <v>10</v>
      </c>
      <c r="E2560">
        <v>0.79200000000000004</v>
      </c>
      <c r="F2560">
        <v>170.75471008601829</v>
      </c>
      <c r="G2560">
        <v>85700</v>
      </c>
      <c r="H2560" t="s">
        <v>25</v>
      </c>
      <c r="I2560" t="s">
        <v>20</v>
      </c>
      <c r="J2560">
        <f>(E2560*100/D2560)/K2560</f>
        <v>24</v>
      </c>
      <c r="K2560">
        <v>0.33</v>
      </c>
      <c r="L2560">
        <v>46.8354</v>
      </c>
      <c r="M2560">
        <v>-0.77780000000000005</v>
      </c>
      <c r="N2560">
        <v>24.785409600000001</v>
      </c>
      <c r="O2560">
        <f>K2560*J2560</f>
        <v>7.92</v>
      </c>
      <c r="P2560">
        <f t="shared" si="41"/>
        <v>3.1294709090909092</v>
      </c>
    </row>
    <row r="2561" spans="1:16" hidden="1" x14ac:dyDescent="0.3">
      <c r="A2561" s="1">
        <v>7977</v>
      </c>
      <c r="B2561" s="2">
        <v>44034</v>
      </c>
      <c r="C2561">
        <v>210</v>
      </c>
      <c r="D2561">
        <v>210</v>
      </c>
      <c r="E2561">
        <v>12.6</v>
      </c>
      <c r="F2561">
        <v>140.09730702309491</v>
      </c>
      <c r="G2561">
        <v>85700</v>
      </c>
      <c r="H2561" t="s">
        <v>25</v>
      </c>
      <c r="I2561" t="s">
        <v>18</v>
      </c>
      <c r="J2561">
        <f>(E2561*100/D2561)/K2561</f>
        <v>1</v>
      </c>
      <c r="K2561">
        <v>6</v>
      </c>
      <c r="L2561">
        <v>46.8354</v>
      </c>
      <c r="M2561">
        <v>-0.77780000000000005</v>
      </c>
      <c r="N2561">
        <v>16.289683199999999</v>
      </c>
      <c r="O2561">
        <f>K2561*J2561</f>
        <v>6</v>
      </c>
      <c r="P2561">
        <f t="shared" si="41"/>
        <v>2.7149471999999997</v>
      </c>
    </row>
    <row r="2562" spans="1:16" hidden="1" x14ac:dyDescent="0.3">
      <c r="A2562" s="1">
        <v>18813</v>
      </c>
      <c r="B2562" s="2">
        <v>44082</v>
      </c>
      <c r="C2562">
        <v>20</v>
      </c>
      <c r="D2562">
        <v>20</v>
      </c>
      <c r="E2562">
        <v>1.2</v>
      </c>
      <c r="F2562">
        <v>127.9843050350391</v>
      </c>
      <c r="G2562">
        <v>26000</v>
      </c>
      <c r="H2562" t="s">
        <v>70</v>
      </c>
      <c r="I2562" t="s">
        <v>23</v>
      </c>
      <c r="J2562">
        <f>(E2562*100/D2562)/K2562</f>
        <v>1</v>
      </c>
      <c r="K2562">
        <v>6</v>
      </c>
      <c r="L2562">
        <v>44.933300000000003</v>
      </c>
      <c r="M2562">
        <v>4.9000000000000004</v>
      </c>
      <c r="N2562">
        <v>16.272216</v>
      </c>
      <c r="O2562">
        <f>K2562*J2562</f>
        <v>6</v>
      </c>
      <c r="P2562">
        <f t="shared" si="41"/>
        <v>2.7120359999999999</v>
      </c>
    </row>
    <row r="2563" spans="1:16" hidden="1" x14ac:dyDescent="0.3">
      <c r="A2563" s="1">
        <v>7980</v>
      </c>
      <c r="B2563" s="2">
        <v>44034</v>
      </c>
      <c r="C2563">
        <v>70</v>
      </c>
      <c r="D2563">
        <v>70</v>
      </c>
      <c r="E2563">
        <v>4.2</v>
      </c>
      <c r="F2563">
        <v>128.26440600138559</v>
      </c>
      <c r="G2563">
        <v>85700</v>
      </c>
      <c r="H2563" t="s">
        <v>25</v>
      </c>
      <c r="I2563" t="s">
        <v>21</v>
      </c>
      <c r="J2563">
        <f>(E2563*100/D2563)/K2563</f>
        <v>1</v>
      </c>
      <c r="K2563">
        <v>6</v>
      </c>
      <c r="L2563">
        <v>46.8354</v>
      </c>
      <c r="M2563">
        <v>-0.77780000000000005</v>
      </c>
      <c r="N2563">
        <v>18.093599999999999</v>
      </c>
      <c r="O2563">
        <f>K2563*J2563</f>
        <v>6</v>
      </c>
      <c r="P2563">
        <f t="shared" ref="P2563:P2626" si="42">(D2563*N2563)/(E2563*100)</f>
        <v>3.0155999999999996</v>
      </c>
    </row>
    <row r="2564" spans="1:16" hidden="1" x14ac:dyDescent="0.3">
      <c r="A2564" s="1">
        <v>7981</v>
      </c>
      <c r="B2564" s="2">
        <v>44034</v>
      </c>
      <c r="C2564">
        <v>210</v>
      </c>
      <c r="D2564">
        <v>210</v>
      </c>
      <c r="E2564">
        <v>12.6</v>
      </c>
      <c r="F2564">
        <v>195.587447940001</v>
      </c>
      <c r="G2564">
        <v>85700</v>
      </c>
      <c r="H2564" t="s">
        <v>25</v>
      </c>
      <c r="I2564" t="s">
        <v>20</v>
      </c>
      <c r="J2564">
        <f>(E2564*100/D2564)/K2564</f>
        <v>1</v>
      </c>
      <c r="K2564">
        <v>6</v>
      </c>
      <c r="L2564">
        <v>46.8354</v>
      </c>
      <c r="M2564">
        <v>-0.77780000000000005</v>
      </c>
      <c r="N2564">
        <v>22.774751999999999</v>
      </c>
      <c r="O2564">
        <f>K2564*J2564</f>
        <v>6</v>
      </c>
      <c r="P2564">
        <f t="shared" si="42"/>
        <v>3.7957919999999996</v>
      </c>
    </row>
    <row r="2565" spans="1:16" hidden="1" x14ac:dyDescent="0.3">
      <c r="A2565" s="1">
        <v>7989</v>
      </c>
      <c r="B2565" s="2">
        <v>44034</v>
      </c>
      <c r="C2565">
        <v>30</v>
      </c>
      <c r="D2565">
        <v>30</v>
      </c>
      <c r="E2565">
        <v>1.8</v>
      </c>
      <c r="F2565">
        <v>128.26440600138559</v>
      </c>
      <c r="G2565">
        <v>72200</v>
      </c>
      <c r="H2565" t="s">
        <v>75</v>
      </c>
      <c r="I2565" t="s">
        <v>21</v>
      </c>
      <c r="J2565">
        <f>(E2565*100/D2565)/K2565</f>
        <v>1</v>
      </c>
      <c r="K2565">
        <v>6</v>
      </c>
      <c r="L2565">
        <v>47.6982</v>
      </c>
      <c r="M2565">
        <v>-7.5499999999999998E-2</v>
      </c>
      <c r="N2565">
        <v>18.057412800000002</v>
      </c>
      <c r="O2565">
        <f>K2565*J2565</f>
        <v>6</v>
      </c>
      <c r="P2565">
        <f t="shared" si="42"/>
        <v>3.0095688000000003</v>
      </c>
    </row>
    <row r="2566" spans="1:16" hidden="1" x14ac:dyDescent="0.3">
      <c r="A2566" s="1">
        <v>7990</v>
      </c>
      <c r="B2566" s="2">
        <v>44034</v>
      </c>
      <c r="C2566">
        <v>10</v>
      </c>
      <c r="D2566">
        <v>10</v>
      </c>
      <c r="E2566">
        <v>0.6</v>
      </c>
      <c r="F2566">
        <v>195.33403508034479</v>
      </c>
      <c r="G2566">
        <v>72200</v>
      </c>
      <c r="H2566" t="s">
        <v>75</v>
      </c>
      <c r="I2566" t="s">
        <v>14</v>
      </c>
      <c r="J2566">
        <f>(E2566*100/D2566)/K2566</f>
        <v>1</v>
      </c>
      <c r="K2566">
        <v>6</v>
      </c>
      <c r="L2566">
        <v>47.6982</v>
      </c>
      <c r="M2566">
        <v>-7.5499999999999998E-2</v>
      </c>
      <c r="N2566">
        <v>21.952007999999999</v>
      </c>
      <c r="O2566">
        <f>K2566*J2566</f>
        <v>6</v>
      </c>
      <c r="P2566">
        <f t="shared" si="42"/>
        <v>3.658668</v>
      </c>
    </row>
    <row r="2567" spans="1:16" hidden="1" x14ac:dyDescent="0.3">
      <c r="A2567" s="1">
        <v>7991</v>
      </c>
      <c r="B2567" s="2">
        <v>44034</v>
      </c>
      <c r="C2567">
        <v>10</v>
      </c>
      <c r="D2567">
        <v>10</v>
      </c>
      <c r="E2567">
        <v>0.6</v>
      </c>
      <c r="F2567">
        <v>186.7078982246698</v>
      </c>
      <c r="G2567">
        <v>72200</v>
      </c>
      <c r="H2567" t="s">
        <v>75</v>
      </c>
      <c r="I2567" t="s">
        <v>17</v>
      </c>
      <c r="J2567">
        <f>(E2567*100/D2567)/K2567</f>
        <v>1</v>
      </c>
      <c r="K2567">
        <v>6</v>
      </c>
      <c r="L2567">
        <v>47.6982</v>
      </c>
      <c r="M2567">
        <v>-7.5499999999999998E-2</v>
      </c>
      <c r="N2567">
        <v>22.605897599999999</v>
      </c>
      <c r="O2567">
        <f>K2567*J2567</f>
        <v>6</v>
      </c>
      <c r="P2567">
        <f t="shared" si="42"/>
        <v>3.7676495999999995</v>
      </c>
    </row>
    <row r="2568" spans="1:16" hidden="1" x14ac:dyDescent="0.3">
      <c r="A2568" s="1">
        <v>7992</v>
      </c>
      <c r="B2568" s="2">
        <v>44034</v>
      </c>
      <c r="C2568">
        <v>2</v>
      </c>
      <c r="D2568">
        <v>140</v>
      </c>
      <c r="E2568">
        <v>8.4</v>
      </c>
      <c r="F2568">
        <v>150.68982502815521</v>
      </c>
      <c r="G2568">
        <v>72200</v>
      </c>
      <c r="H2568" t="s">
        <v>75</v>
      </c>
      <c r="I2568" t="s">
        <v>13</v>
      </c>
      <c r="J2568">
        <f>(E2568*100/D2568)/K2568</f>
        <v>1</v>
      </c>
      <c r="K2568">
        <v>6</v>
      </c>
      <c r="L2568">
        <v>47.6982</v>
      </c>
      <c r="M2568">
        <v>-7.5499999999999998E-2</v>
      </c>
      <c r="N2568">
        <v>17.894368799999999</v>
      </c>
      <c r="O2568">
        <f>K2568*J2568</f>
        <v>6</v>
      </c>
      <c r="P2568">
        <f t="shared" si="42"/>
        <v>2.9823947999999998</v>
      </c>
    </row>
    <row r="2569" spans="1:16" hidden="1" x14ac:dyDescent="0.3">
      <c r="A2569" s="1">
        <v>7994</v>
      </c>
      <c r="B2569" s="2">
        <v>44034</v>
      </c>
      <c r="C2569">
        <v>1</v>
      </c>
      <c r="D2569">
        <v>70</v>
      </c>
      <c r="E2569">
        <v>4.2</v>
      </c>
      <c r="F2569">
        <v>140.09730702309491</v>
      </c>
      <c r="G2569">
        <v>72200</v>
      </c>
      <c r="H2569" t="s">
        <v>75</v>
      </c>
      <c r="I2569" t="s">
        <v>18</v>
      </c>
      <c r="J2569">
        <f>(E2569*100/D2569)/K2569</f>
        <v>1</v>
      </c>
      <c r="K2569">
        <v>6</v>
      </c>
      <c r="L2569">
        <v>47.6982</v>
      </c>
      <c r="M2569">
        <v>-7.5499999999999998E-2</v>
      </c>
      <c r="N2569">
        <v>16.6196448</v>
      </c>
      <c r="O2569">
        <f>K2569*J2569</f>
        <v>6</v>
      </c>
      <c r="P2569">
        <f t="shared" si="42"/>
        <v>2.7699407999999996</v>
      </c>
    </row>
    <row r="2570" spans="1:16" hidden="1" x14ac:dyDescent="0.3">
      <c r="A2570" s="1">
        <v>7995</v>
      </c>
      <c r="B2570" s="2">
        <v>44034</v>
      </c>
      <c r="C2570">
        <v>30</v>
      </c>
      <c r="D2570">
        <v>30</v>
      </c>
      <c r="E2570">
        <v>1.8</v>
      </c>
      <c r="F2570">
        <v>167.1285306400919</v>
      </c>
      <c r="G2570">
        <v>72200</v>
      </c>
      <c r="H2570" t="s">
        <v>75</v>
      </c>
      <c r="I2570" t="s">
        <v>19</v>
      </c>
      <c r="J2570">
        <f>(E2570*100/D2570)/K2570</f>
        <v>1</v>
      </c>
      <c r="K2570">
        <v>6</v>
      </c>
      <c r="L2570">
        <v>47.6982</v>
      </c>
      <c r="M2570">
        <v>-7.5499999999999998E-2</v>
      </c>
      <c r="N2570">
        <v>19.266984000000001</v>
      </c>
      <c r="O2570">
        <f>K2570*J2570</f>
        <v>6</v>
      </c>
      <c r="P2570">
        <f t="shared" si="42"/>
        <v>3.2111640000000006</v>
      </c>
    </row>
    <row r="2571" spans="1:16" hidden="1" x14ac:dyDescent="0.3">
      <c r="A2571" s="1">
        <v>7999</v>
      </c>
      <c r="B2571" s="2">
        <v>44034</v>
      </c>
      <c r="C2571">
        <v>10</v>
      </c>
      <c r="D2571">
        <v>10</v>
      </c>
      <c r="E2571">
        <v>0.79200000000000004</v>
      </c>
      <c r="F2571">
        <v>171.6145752951283</v>
      </c>
      <c r="G2571">
        <v>72200</v>
      </c>
      <c r="H2571" t="s">
        <v>75</v>
      </c>
      <c r="I2571" t="s">
        <v>13</v>
      </c>
      <c r="J2571">
        <f>(E2571*100/D2571)/K2571</f>
        <v>24</v>
      </c>
      <c r="K2571">
        <v>0.33</v>
      </c>
      <c r="L2571">
        <v>47.6982</v>
      </c>
      <c r="M2571">
        <v>-7.5499999999999998E-2</v>
      </c>
      <c r="N2571">
        <v>23.628672000000002</v>
      </c>
      <c r="O2571">
        <f>K2571*J2571</f>
        <v>7.92</v>
      </c>
      <c r="P2571">
        <f t="shared" si="42"/>
        <v>2.9834181818181817</v>
      </c>
    </row>
    <row r="2572" spans="1:16" hidden="1" x14ac:dyDescent="0.3">
      <c r="A2572" s="1">
        <v>8000</v>
      </c>
      <c r="B2572" s="2">
        <v>44034</v>
      </c>
      <c r="C2572">
        <v>10</v>
      </c>
      <c r="D2572">
        <v>10</v>
      </c>
      <c r="E2572">
        <v>0.79200000000000004</v>
      </c>
      <c r="F2572">
        <v>158.76878695049771</v>
      </c>
      <c r="G2572">
        <v>72200</v>
      </c>
      <c r="H2572" t="s">
        <v>75</v>
      </c>
      <c r="I2572" t="s">
        <v>18</v>
      </c>
      <c r="J2572">
        <f>(E2572*100/D2572)/K2572</f>
        <v>24</v>
      </c>
      <c r="K2572">
        <v>0.33</v>
      </c>
      <c r="L2572">
        <v>47.6982</v>
      </c>
      <c r="M2572">
        <v>-7.5499999999999998E-2</v>
      </c>
      <c r="N2572">
        <v>21.540556800000001</v>
      </c>
      <c r="O2572">
        <f>K2572*J2572</f>
        <v>7.92</v>
      </c>
      <c r="P2572">
        <f t="shared" si="42"/>
        <v>2.7197672727272728</v>
      </c>
    </row>
    <row r="2573" spans="1:16" hidden="1" x14ac:dyDescent="0.3">
      <c r="A2573" s="1">
        <v>8001</v>
      </c>
      <c r="B2573" s="2">
        <v>44034</v>
      </c>
      <c r="C2573">
        <v>13</v>
      </c>
      <c r="D2573">
        <v>13</v>
      </c>
      <c r="E2573">
        <v>1.1075999999999999</v>
      </c>
      <c r="F2573">
        <v>128.52555915445339</v>
      </c>
      <c r="G2573">
        <v>72200</v>
      </c>
      <c r="H2573" t="s">
        <v>75</v>
      </c>
      <c r="I2573" t="s">
        <v>31</v>
      </c>
      <c r="J2573">
        <f>(E2573*100/D2573)/K2573</f>
        <v>24</v>
      </c>
      <c r="K2573">
        <v>0.35499999999999998</v>
      </c>
      <c r="L2573">
        <v>47.6982</v>
      </c>
      <c r="M2573">
        <v>-7.5499999999999998E-2</v>
      </c>
      <c r="N2573">
        <v>26.309462400000001</v>
      </c>
      <c r="O2573">
        <f>K2573*J2573</f>
        <v>8.52</v>
      </c>
      <c r="P2573">
        <f t="shared" si="42"/>
        <v>3.0879650704225359</v>
      </c>
    </row>
    <row r="2574" spans="1:16" hidden="1" x14ac:dyDescent="0.3">
      <c r="A2574" s="1">
        <v>8002</v>
      </c>
      <c r="B2574" s="2">
        <v>44034</v>
      </c>
      <c r="C2574">
        <v>10</v>
      </c>
      <c r="D2574">
        <v>10</v>
      </c>
      <c r="E2574">
        <v>0.79200000000000004</v>
      </c>
      <c r="F2574">
        <v>118.1400003218654</v>
      </c>
      <c r="G2574">
        <v>72200</v>
      </c>
      <c r="H2574" t="s">
        <v>75</v>
      </c>
      <c r="I2574" t="s">
        <v>21</v>
      </c>
      <c r="J2574">
        <f>(E2574*100/D2574)/K2574</f>
        <v>24</v>
      </c>
      <c r="K2574">
        <v>0.33</v>
      </c>
      <c r="L2574">
        <v>47.6982</v>
      </c>
      <c r="M2574">
        <v>-7.5499999999999998E-2</v>
      </c>
      <c r="N2574">
        <v>24.689721599999999</v>
      </c>
      <c r="O2574">
        <f>K2574*J2574</f>
        <v>7.92</v>
      </c>
      <c r="P2574">
        <f t="shared" si="42"/>
        <v>3.1173890909090907</v>
      </c>
    </row>
    <row r="2575" spans="1:16" hidden="1" x14ac:dyDescent="0.3">
      <c r="A2575" s="1">
        <v>8008</v>
      </c>
      <c r="B2575" s="2">
        <v>44034</v>
      </c>
      <c r="C2575">
        <v>1</v>
      </c>
      <c r="D2575">
        <v>70</v>
      </c>
      <c r="E2575">
        <v>4.2</v>
      </c>
      <c r="F2575">
        <v>128.26440600138559</v>
      </c>
      <c r="G2575">
        <v>35600</v>
      </c>
      <c r="H2575" t="s">
        <v>60</v>
      </c>
      <c r="I2575" t="s">
        <v>21</v>
      </c>
      <c r="J2575">
        <f>(E2575*100/D2575)/K2575</f>
        <v>1</v>
      </c>
      <c r="K2575">
        <v>6</v>
      </c>
      <c r="L2575">
        <v>47.65</v>
      </c>
      <c r="M2575">
        <v>-2.0832999999999999</v>
      </c>
      <c r="N2575">
        <v>18.093599999999999</v>
      </c>
      <c r="O2575">
        <f>K2575*J2575</f>
        <v>6</v>
      </c>
      <c r="P2575">
        <f t="shared" si="42"/>
        <v>3.0155999999999996</v>
      </c>
    </row>
    <row r="2576" spans="1:16" hidden="1" x14ac:dyDescent="0.3">
      <c r="A2576" s="1">
        <v>8018</v>
      </c>
      <c r="B2576" s="2">
        <v>44034</v>
      </c>
      <c r="C2576">
        <v>1</v>
      </c>
      <c r="D2576">
        <v>60</v>
      </c>
      <c r="E2576">
        <v>4.7520000000000007</v>
      </c>
      <c r="F2576">
        <v>118.1400003218654</v>
      </c>
      <c r="G2576">
        <v>94380</v>
      </c>
      <c r="H2576" t="s">
        <v>12</v>
      </c>
      <c r="I2576" t="s">
        <v>21</v>
      </c>
      <c r="J2576">
        <f>(E2576*100/D2576)/K2576</f>
        <v>24</v>
      </c>
      <c r="K2576">
        <v>0.33</v>
      </c>
      <c r="L2576">
        <v>48.769500000000001</v>
      </c>
      <c r="M2576">
        <v>2.4792999999999998</v>
      </c>
      <c r="N2576">
        <v>24.7392</v>
      </c>
      <c r="O2576">
        <f>K2576*J2576</f>
        <v>7.92</v>
      </c>
      <c r="P2576">
        <f t="shared" si="42"/>
        <v>3.1236363636363635</v>
      </c>
    </row>
    <row r="2577" spans="1:16" hidden="1" x14ac:dyDescent="0.3">
      <c r="A2577" s="1">
        <v>8021</v>
      </c>
      <c r="B2577" s="2">
        <v>44034</v>
      </c>
      <c r="C2577">
        <v>1</v>
      </c>
      <c r="D2577">
        <v>60</v>
      </c>
      <c r="E2577">
        <v>5.1120000000000001</v>
      </c>
      <c r="F2577">
        <v>128.52555915445339</v>
      </c>
      <c r="G2577">
        <v>34770</v>
      </c>
      <c r="H2577" t="s">
        <v>12</v>
      </c>
      <c r="I2577" t="s">
        <v>31</v>
      </c>
      <c r="J2577">
        <f>(E2577*100/D2577)/K2577</f>
        <v>24</v>
      </c>
      <c r="K2577">
        <v>0.35499999999999998</v>
      </c>
      <c r="L2577">
        <v>43.500300000000003</v>
      </c>
      <c r="M2577">
        <v>3.7117</v>
      </c>
      <c r="N2577">
        <v>29.981808000000001</v>
      </c>
      <c r="O2577">
        <f>K2577*J2577</f>
        <v>8.52</v>
      </c>
      <c r="P2577">
        <f t="shared" si="42"/>
        <v>3.5189915492957748</v>
      </c>
    </row>
    <row r="2578" spans="1:16" hidden="1" x14ac:dyDescent="0.3">
      <c r="A2578" s="1">
        <v>8022</v>
      </c>
      <c r="B2578" s="2">
        <v>44034</v>
      </c>
      <c r="C2578">
        <v>2</v>
      </c>
      <c r="D2578">
        <v>120</v>
      </c>
      <c r="E2578">
        <v>9.5040000000000013</v>
      </c>
      <c r="F2578">
        <v>171.6145752951283</v>
      </c>
      <c r="G2578">
        <v>34770</v>
      </c>
      <c r="H2578" t="s">
        <v>12</v>
      </c>
      <c r="I2578" t="s">
        <v>13</v>
      </c>
      <c r="J2578">
        <f>(E2578*100/D2578)/K2578</f>
        <v>24</v>
      </c>
      <c r="K2578">
        <v>0.33</v>
      </c>
      <c r="L2578">
        <v>43.500300000000003</v>
      </c>
      <c r="M2578">
        <v>3.7117</v>
      </c>
      <c r="N2578">
        <v>23.950655999999999</v>
      </c>
      <c r="O2578">
        <f>K2578*J2578</f>
        <v>7.92</v>
      </c>
      <c r="P2578">
        <f t="shared" si="42"/>
        <v>3.0240727272727268</v>
      </c>
    </row>
    <row r="2579" spans="1:16" hidden="1" x14ac:dyDescent="0.3">
      <c r="A2579" s="1">
        <v>8023</v>
      </c>
      <c r="B2579" s="2">
        <v>44034</v>
      </c>
      <c r="C2579">
        <v>2</v>
      </c>
      <c r="D2579">
        <v>120</v>
      </c>
      <c r="E2579">
        <v>9.5040000000000013</v>
      </c>
      <c r="F2579">
        <v>158.76878695049771</v>
      </c>
      <c r="G2579">
        <v>34770</v>
      </c>
      <c r="H2579" t="s">
        <v>12</v>
      </c>
      <c r="I2579" t="s">
        <v>18</v>
      </c>
      <c r="J2579">
        <f>(E2579*100/D2579)/K2579</f>
        <v>24</v>
      </c>
      <c r="K2579">
        <v>0.33</v>
      </c>
      <c r="L2579">
        <v>43.500300000000003</v>
      </c>
      <c r="M2579">
        <v>3.7117</v>
      </c>
      <c r="N2579">
        <v>21.8340864</v>
      </c>
      <c r="O2579">
        <f>K2579*J2579</f>
        <v>7.92</v>
      </c>
      <c r="P2579">
        <f t="shared" si="42"/>
        <v>2.7568290909090907</v>
      </c>
    </row>
    <row r="2580" spans="1:16" hidden="1" x14ac:dyDescent="0.3">
      <c r="A2580" s="1">
        <v>8026</v>
      </c>
      <c r="B2580" s="2">
        <v>44034</v>
      </c>
      <c r="C2580">
        <v>20</v>
      </c>
      <c r="D2580">
        <v>20</v>
      </c>
      <c r="E2580">
        <v>1.5840000000000001</v>
      </c>
      <c r="F2580">
        <v>186.9042006748343</v>
      </c>
      <c r="G2580">
        <v>34770</v>
      </c>
      <c r="H2580" t="s">
        <v>12</v>
      </c>
      <c r="I2580" t="s">
        <v>14</v>
      </c>
      <c r="J2580">
        <f>(E2580*100/D2580)/K2580</f>
        <v>24</v>
      </c>
      <c r="K2580">
        <v>0.33</v>
      </c>
      <c r="L2580">
        <v>43.500300000000003</v>
      </c>
      <c r="M2580">
        <v>3.7117</v>
      </c>
      <c r="N2580">
        <v>28.4544</v>
      </c>
      <c r="O2580">
        <f>K2580*J2580</f>
        <v>7.92</v>
      </c>
      <c r="P2580">
        <f t="shared" si="42"/>
        <v>3.5927272727272723</v>
      </c>
    </row>
    <row r="2581" spans="1:16" hidden="1" x14ac:dyDescent="0.3">
      <c r="A2581" s="1">
        <v>8028</v>
      </c>
      <c r="B2581" s="2">
        <v>44034</v>
      </c>
      <c r="C2581">
        <v>20</v>
      </c>
      <c r="D2581">
        <v>20</v>
      </c>
      <c r="E2581">
        <v>1.5840000000000001</v>
      </c>
      <c r="F2581">
        <v>118.1400003218654</v>
      </c>
      <c r="G2581">
        <v>34770</v>
      </c>
      <c r="H2581" t="s">
        <v>12</v>
      </c>
      <c r="I2581" t="s">
        <v>21</v>
      </c>
      <c r="J2581">
        <f>(E2581*100/D2581)/K2581</f>
        <v>24</v>
      </c>
      <c r="K2581">
        <v>0.33</v>
      </c>
      <c r="L2581">
        <v>43.500300000000003</v>
      </c>
      <c r="M2581">
        <v>3.7117</v>
      </c>
      <c r="N2581">
        <v>24.7392</v>
      </c>
      <c r="O2581">
        <f>K2581*J2581</f>
        <v>7.92</v>
      </c>
      <c r="P2581">
        <f t="shared" si="42"/>
        <v>3.1236363636363635</v>
      </c>
    </row>
    <row r="2582" spans="1:16" hidden="1" x14ac:dyDescent="0.3">
      <c r="A2582" s="1">
        <v>8030</v>
      </c>
      <c r="B2582" s="2">
        <v>44034</v>
      </c>
      <c r="C2582">
        <v>420</v>
      </c>
      <c r="D2582">
        <v>420</v>
      </c>
      <c r="E2582">
        <v>25.2</v>
      </c>
      <c r="F2582">
        <v>217.44926325553649</v>
      </c>
      <c r="G2582">
        <v>62500</v>
      </c>
      <c r="H2582" t="s">
        <v>35</v>
      </c>
      <c r="I2582" t="s">
        <v>131</v>
      </c>
      <c r="J2582">
        <f>(E2582*100/D2582)/K2582</f>
        <v>1</v>
      </c>
      <c r="K2582">
        <v>6</v>
      </c>
      <c r="L2582">
        <v>50.751800000000003</v>
      </c>
      <c r="M2582">
        <v>2.2404999999999999</v>
      </c>
      <c r="N2582">
        <v>22.774751999999999</v>
      </c>
      <c r="O2582">
        <f>K2582*J2582</f>
        <v>6</v>
      </c>
      <c r="P2582">
        <f t="shared" si="42"/>
        <v>3.7957919999999996</v>
      </c>
    </row>
    <row r="2583" spans="1:16" hidden="1" x14ac:dyDescent="0.3">
      <c r="A2583" s="1">
        <v>8035</v>
      </c>
      <c r="B2583" s="2">
        <v>44034</v>
      </c>
      <c r="C2583">
        <v>140</v>
      </c>
      <c r="D2583">
        <v>140</v>
      </c>
      <c r="E2583">
        <v>8.4</v>
      </c>
      <c r="F2583">
        <v>217.44926325553649</v>
      </c>
      <c r="G2583">
        <v>62500</v>
      </c>
      <c r="H2583" t="s">
        <v>35</v>
      </c>
      <c r="I2583" t="s">
        <v>131</v>
      </c>
      <c r="J2583">
        <f>(E2583*100/D2583)/K2583</f>
        <v>1</v>
      </c>
      <c r="K2583">
        <v>6</v>
      </c>
      <c r="L2583">
        <v>50.751800000000003</v>
      </c>
      <c r="M2583">
        <v>2.2404999999999999</v>
      </c>
      <c r="N2583">
        <v>22.774751999999999</v>
      </c>
      <c r="O2583">
        <f>K2583*J2583</f>
        <v>6</v>
      </c>
      <c r="P2583">
        <f t="shared" si="42"/>
        <v>3.7957920000000001</v>
      </c>
    </row>
    <row r="2584" spans="1:16" hidden="1" x14ac:dyDescent="0.3">
      <c r="A2584" s="1">
        <v>8036</v>
      </c>
      <c r="B2584" s="2">
        <v>44034</v>
      </c>
      <c r="C2584">
        <v>210</v>
      </c>
      <c r="D2584">
        <v>210</v>
      </c>
      <c r="E2584">
        <v>12.6</v>
      </c>
      <c r="F2584">
        <v>195.587447940001</v>
      </c>
      <c r="G2584">
        <v>62500</v>
      </c>
      <c r="H2584" t="s">
        <v>35</v>
      </c>
      <c r="I2584" t="s">
        <v>20</v>
      </c>
      <c r="J2584">
        <f>(E2584*100/D2584)/K2584</f>
        <v>1</v>
      </c>
      <c r="K2584">
        <v>6</v>
      </c>
      <c r="L2584">
        <v>50.751800000000003</v>
      </c>
      <c r="M2584">
        <v>2.2404999999999999</v>
      </c>
      <c r="N2584">
        <v>22.774751999999999</v>
      </c>
      <c r="O2584">
        <f>K2584*J2584</f>
        <v>6</v>
      </c>
      <c r="P2584">
        <f t="shared" si="42"/>
        <v>3.7957919999999996</v>
      </c>
    </row>
    <row r="2585" spans="1:16" hidden="1" x14ac:dyDescent="0.3">
      <c r="A2585" s="1">
        <v>8038</v>
      </c>
      <c r="B2585" s="2">
        <v>44034</v>
      </c>
      <c r="C2585">
        <v>140</v>
      </c>
      <c r="D2585">
        <v>140</v>
      </c>
      <c r="E2585">
        <v>8.4</v>
      </c>
      <c r="F2585">
        <v>128.26440600138559</v>
      </c>
      <c r="G2585">
        <v>62500</v>
      </c>
      <c r="H2585" t="s">
        <v>35</v>
      </c>
      <c r="I2585" t="s">
        <v>21</v>
      </c>
      <c r="J2585">
        <f>(E2585*100/D2585)/K2585</f>
        <v>1</v>
      </c>
      <c r="K2585">
        <v>6</v>
      </c>
      <c r="L2585">
        <v>50.751800000000003</v>
      </c>
      <c r="M2585">
        <v>2.2404999999999999</v>
      </c>
      <c r="N2585">
        <v>18.093599999999999</v>
      </c>
      <c r="O2585">
        <f>K2585*J2585</f>
        <v>6</v>
      </c>
      <c r="P2585">
        <f t="shared" si="42"/>
        <v>3.0155999999999996</v>
      </c>
    </row>
    <row r="2586" spans="1:16" hidden="1" x14ac:dyDescent="0.3">
      <c r="A2586" s="1">
        <v>8039</v>
      </c>
      <c r="B2586" s="2">
        <v>44034</v>
      </c>
      <c r="C2586">
        <v>30</v>
      </c>
      <c r="D2586">
        <v>30</v>
      </c>
      <c r="E2586">
        <v>1.8</v>
      </c>
      <c r="F2586">
        <v>208.89884260433149</v>
      </c>
      <c r="G2586">
        <v>62500</v>
      </c>
      <c r="H2586" t="s">
        <v>35</v>
      </c>
      <c r="I2586" t="s">
        <v>24</v>
      </c>
      <c r="J2586">
        <f>(E2586*100/D2586)/K2586</f>
        <v>1</v>
      </c>
      <c r="K2586">
        <v>6</v>
      </c>
      <c r="L2586">
        <v>50.751800000000003</v>
      </c>
      <c r="M2586">
        <v>2.2404999999999999</v>
      </c>
      <c r="N2586">
        <v>22.401691199999998</v>
      </c>
      <c r="O2586">
        <f>K2586*J2586</f>
        <v>6</v>
      </c>
      <c r="P2586">
        <f t="shared" si="42"/>
        <v>3.7336151999999996</v>
      </c>
    </row>
    <row r="2587" spans="1:16" hidden="1" x14ac:dyDescent="0.3">
      <c r="A2587" s="1">
        <v>8040</v>
      </c>
      <c r="B2587" s="2">
        <v>44034</v>
      </c>
      <c r="C2587">
        <v>70</v>
      </c>
      <c r="D2587">
        <v>70</v>
      </c>
      <c r="E2587">
        <v>4.2</v>
      </c>
      <c r="F2587">
        <v>147.37940932420321</v>
      </c>
      <c r="G2587">
        <v>62500</v>
      </c>
      <c r="H2587" t="s">
        <v>35</v>
      </c>
      <c r="I2587" t="s">
        <v>37</v>
      </c>
      <c r="J2587">
        <f>(E2587*100/D2587)/K2587</f>
        <v>1</v>
      </c>
      <c r="K2587">
        <v>6</v>
      </c>
      <c r="L2587">
        <v>50.751800000000003</v>
      </c>
      <c r="M2587">
        <v>2.2404999999999999</v>
      </c>
      <c r="N2587">
        <v>18.673704000000001</v>
      </c>
      <c r="O2587">
        <f>K2587*J2587</f>
        <v>6</v>
      </c>
      <c r="P2587">
        <f t="shared" si="42"/>
        <v>3.1122840000000003</v>
      </c>
    </row>
    <row r="2588" spans="1:16" hidden="1" x14ac:dyDescent="0.3">
      <c r="A2588" s="1">
        <v>8041</v>
      </c>
      <c r="B2588" s="2">
        <v>44034</v>
      </c>
      <c r="C2588">
        <v>20</v>
      </c>
      <c r="D2588">
        <v>20</v>
      </c>
      <c r="E2588">
        <v>1.2</v>
      </c>
      <c r="F2588">
        <v>224.59975723747161</v>
      </c>
      <c r="G2588">
        <v>62500</v>
      </c>
      <c r="H2588" t="s">
        <v>35</v>
      </c>
      <c r="I2588" t="s">
        <v>27</v>
      </c>
      <c r="J2588">
        <f>(E2588*100/D2588)/K2588</f>
        <v>1</v>
      </c>
      <c r="K2588">
        <v>6</v>
      </c>
      <c r="L2588">
        <v>50.751800000000003</v>
      </c>
      <c r="M2588">
        <v>2.2404999999999999</v>
      </c>
      <c r="N2588">
        <v>22.774751999999999</v>
      </c>
      <c r="O2588">
        <f>K2588*J2588</f>
        <v>6</v>
      </c>
      <c r="P2588">
        <f t="shared" si="42"/>
        <v>3.7957920000000001</v>
      </c>
    </row>
    <row r="2589" spans="1:16" hidden="1" x14ac:dyDescent="0.3">
      <c r="A2589" s="1">
        <v>8042</v>
      </c>
      <c r="B2589" s="2">
        <v>44034</v>
      </c>
      <c r="C2589">
        <v>70</v>
      </c>
      <c r="D2589">
        <v>70</v>
      </c>
      <c r="E2589">
        <v>4.2</v>
      </c>
      <c r="F2589">
        <v>211.63166397801811</v>
      </c>
      <c r="G2589">
        <v>62500</v>
      </c>
      <c r="H2589" t="s">
        <v>35</v>
      </c>
      <c r="I2589" t="s">
        <v>27</v>
      </c>
      <c r="J2589">
        <f>(E2589*100/D2589)/K2589</f>
        <v>1</v>
      </c>
      <c r="K2589">
        <v>6</v>
      </c>
      <c r="L2589">
        <v>50.751800000000003</v>
      </c>
      <c r="M2589">
        <v>2.2404999999999999</v>
      </c>
      <c r="N2589">
        <v>22.774751999999999</v>
      </c>
      <c r="O2589">
        <f>K2589*J2589</f>
        <v>6</v>
      </c>
      <c r="P2589">
        <f t="shared" si="42"/>
        <v>3.7957920000000001</v>
      </c>
    </row>
    <row r="2590" spans="1:16" hidden="1" x14ac:dyDescent="0.3">
      <c r="A2590" s="1">
        <v>8045</v>
      </c>
      <c r="B2590" s="2">
        <v>44034</v>
      </c>
      <c r="C2590">
        <v>120</v>
      </c>
      <c r="D2590">
        <v>120</v>
      </c>
      <c r="E2590">
        <v>9.5040000000000013</v>
      </c>
      <c r="F2590">
        <v>186.9042006748343</v>
      </c>
      <c r="G2590">
        <v>62500</v>
      </c>
      <c r="H2590" t="s">
        <v>35</v>
      </c>
      <c r="I2590" t="s">
        <v>14</v>
      </c>
      <c r="J2590">
        <f>(E2590*100/D2590)/K2590</f>
        <v>24</v>
      </c>
      <c r="K2590">
        <v>0.33</v>
      </c>
      <c r="L2590">
        <v>50.751800000000003</v>
      </c>
      <c r="M2590">
        <v>2.2404999999999999</v>
      </c>
      <c r="N2590">
        <v>28.4544</v>
      </c>
      <c r="O2590">
        <f>K2590*J2590</f>
        <v>7.92</v>
      </c>
      <c r="P2590">
        <f t="shared" si="42"/>
        <v>3.5927272727272723</v>
      </c>
    </row>
    <row r="2591" spans="1:16" hidden="1" x14ac:dyDescent="0.3">
      <c r="A2591" s="1">
        <v>8052</v>
      </c>
      <c r="B2591" s="2">
        <v>44034</v>
      </c>
      <c r="C2591">
        <v>1.82</v>
      </c>
      <c r="D2591">
        <v>1.82</v>
      </c>
      <c r="E2591">
        <v>0.10920000000000001</v>
      </c>
      <c r="F2591">
        <v>150.68982502815521</v>
      </c>
      <c r="G2591">
        <v>59132</v>
      </c>
      <c r="H2591" t="s">
        <v>51</v>
      </c>
      <c r="I2591" t="s">
        <v>13</v>
      </c>
      <c r="J2591">
        <f>(E2591*100/D2591)/K2591</f>
        <v>1</v>
      </c>
      <c r="K2591">
        <v>6</v>
      </c>
      <c r="L2591">
        <v>50.056600000000003</v>
      </c>
      <c r="M2591">
        <v>4.0744999999999996</v>
      </c>
      <c r="N2591">
        <v>17.539099199999999</v>
      </c>
      <c r="O2591">
        <f>K2591*J2591</f>
        <v>6</v>
      </c>
      <c r="P2591">
        <f t="shared" si="42"/>
        <v>2.9231832</v>
      </c>
    </row>
    <row r="2592" spans="1:16" hidden="1" x14ac:dyDescent="0.3">
      <c r="A2592" s="1">
        <v>8067</v>
      </c>
      <c r="B2592" s="2">
        <v>44035</v>
      </c>
      <c r="C2592">
        <v>26</v>
      </c>
      <c r="D2592">
        <v>1820</v>
      </c>
      <c r="E2592">
        <v>109.2</v>
      </c>
      <c r="F2592">
        <v>150.68982502815521</v>
      </c>
      <c r="G2592">
        <v>2500</v>
      </c>
      <c r="H2592" t="s">
        <v>32</v>
      </c>
      <c r="I2592" t="s">
        <v>13</v>
      </c>
      <c r="J2592">
        <f>(E2592*100/D2592)/K2592</f>
        <v>1</v>
      </c>
      <c r="K2592">
        <v>6</v>
      </c>
      <c r="L2592">
        <v>49.826999999999998</v>
      </c>
      <c r="M2592">
        <v>4.2107000000000001</v>
      </c>
      <c r="N2592">
        <v>17.894368799999999</v>
      </c>
      <c r="O2592">
        <f>K2592*J2592</f>
        <v>6</v>
      </c>
      <c r="P2592">
        <f t="shared" si="42"/>
        <v>2.9823947999999998</v>
      </c>
    </row>
    <row r="2593" spans="1:16" hidden="1" x14ac:dyDescent="0.3">
      <c r="A2593" s="1">
        <v>8076</v>
      </c>
      <c r="B2593" s="2">
        <v>44035</v>
      </c>
      <c r="C2593">
        <v>140</v>
      </c>
      <c r="D2593">
        <v>140</v>
      </c>
      <c r="E2593">
        <v>8.4</v>
      </c>
      <c r="F2593">
        <v>150.68982502815521</v>
      </c>
      <c r="G2593">
        <v>29700</v>
      </c>
      <c r="H2593" t="s">
        <v>65</v>
      </c>
      <c r="I2593" t="s">
        <v>13</v>
      </c>
      <c r="J2593">
        <f>(E2593*100/D2593)/K2593</f>
        <v>1</v>
      </c>
      <c r="K2593">
        <v>6</v>
      </c>
      <c r="L2593">
        <v>47.933300000000003</v>
      </c>
      <c r="M2593">
        <v>-4.1500000000000004</v>
      </c>
      <c r="N2593">
        <v>17.539099199999999</v>
      </c>
      <c r="O2593">
        <f>K2593*J2593</f>
        <v>6</v>
      </c>
      <c r="P2593">
        <f t="shared" si="42"/>
        <v>2.9231832</v>
      </c>
    </row>
    <row r="2594" spans="1:16" hidden="1" x14ac:dyDescent="0.3">
      <c r="A2594" s="1">
        <v>8077</v>
      </c>
      <c r="B2594" s="2">
        <v>44035</v>
      </c>
      <c r="C2594">
        <v>70</v>
      </c>
      <c r="D2594">
        <v>70</v>
      </c>
      <c r="E2594">
        <v>4.2</v>
      </c>
      <c r="F2594">
        <v>140.09730702309491</v>
      </c>
      <c r="G2594">
        <v>29700</v>
      </c>
      <c r="H2594" t="s">
        <v>65</v>
      </c>
      <c r="I2594" t="s">
        <v>18</v>
      </c>
      <c r="J2594">
        <f>(E2594*100/D2594)/K2594</f>
        <v>1</v>
      </c>
      <c r="K2594">
        <v>6</v>
      </c>
      <c r="L2594">
        <v>47.933300000000003</v>
      </c>
      <c r="M2594">
        <v>-4.1500000000000004</v>
      </c>
      <c r="N2594">
        <v>16.289683199999999</v>
      </c>
      <c r="O2594">
        <f>K2594*J2594</f>
        <v>6</v>
      </c>
      <c r="P2594">
        <f t="shared" si="42"/>
        <v>2.7149472000000001</v>
      </c>
    </row>
    <row r="2595" spans="1:16" hidden="1" x14ac:dyDescent="0.3">
      <c r="A2595" s="1">
        <v>8078</v>
      </c>
      <c r="B2595" s="2">
        <v>44035</v>
      </c>
      <c r="C2595">
        <v>70</v>
      </c>
      <c r="D2595">
        <v>70</v>
      </c>
      <c r="E2595">
        <v>4.2</v>
      </c>
      <c r="F2595">
        <v>195.587447940001</v>
      </c>
      <c r="G2595">
        <v>29700</v>
      </c>
      <c r="H2595" t="s">
        <v>65</v>
      </c>
      <c r="I2595" t="s">
        <v>20</v>
      </c>
      <c r="J2595">
        <f>(E2595*100/D2595)/K2595</f>
        <v>1</v>
      </c>
      <c r="K2595">
        <v>6</v>
      </c>
      <c r="L2595">
        <v>47.933300000000003</v>
      </c>
      <c r="M2595">
        <v>-4.1500000000000004</v>
      </c>
      <c r="N2595">
        <v>22.774751999999999</v>
      </c>
      <c r="O2595">
        <f>K2595*J2595</f>
        <v>6</v>
      </c>
      <c r="P2595">
        <f t="shared" si="42"/>
        <v>3.7957920000000001</v>
      </c>
    </row>
    <row r="2596" spans="1:16" hidden="1" x14ac:dyDescent="0.3">
      <c r="A2596" s="1">
        <v>8079</v>
      </c>
      <c r="B2596" s="2">
        <v>44035</v>
      </c>
      <c r="C2596">
        <v>10</v>
      </c>
      <c r="D2596">
        <v>10</v>
      </c>
      <c r="E2596">
        <v>0.6</v>
      </c>
      <c r="F2596">
        <v>167.1285306400919</v>
      </c>
      <c r="G2596">
        <v>29700</v>
      </c>
      <c r="H2596" t="s">
        <v>65</v>
      </c>
      <c r="I2596" t="s">
        <v>19</v>
      </c>
      <c r="J2596">
        <f>(E2596*100/D2596)/K2596</f>
        <v>1</v>
      </c>
      <c r="K2596">
        <v>6</v>
      </c>
      <c r="L2596">
        <v>47.933300000000003</v>
      </c>
      <c r="M2596">
        <v>-4.1500000000000004</v>
      </c>
      <c r="N2596">
        <v>19.099080000000001</v>
      </c>
      <c r="O2596">
        <f>K2596*J2596</f>
        <v>6</v>
      </c>
      <c r="P2596">
        <f t="shared" si="42"/>
        <v>3.1831800000000001</v>
      </c>
    </row>
    <row r="2597" spans="1:16" hidden="1" x14ac:dyDescent="0.3">
      <c r="A2597" s="1">
        <v>8082</v>
      </c>
      <c r="B2597" s="2">
        <v>44035</v>
      </c>
      <c r="C2597">
        <v>30</v>
      </c>
      <c r="D2597">
        <v>30</v>
      </c>
      <c r="E2597">
        <v>2.3759999999999999</v>
      </c>
      <c r="F2597">
        <v>158.76878695049771</v>
      </c>
      <c r="G2597">
        <v>34350</v>
      </c>
      <c r="H2597" t="s">
        <v>83</v>
      </c>
      <c r="I2597" t="s">
        <v>18</v>
      </c>
      <c r="J2597">
        <f>(E2597*100/D2597)/K2597</f>
        <v>24</v>
      </c>
      <c r="K2597">
        <v>0.33</v>
      </c>
      <c r="L2597">
        <v>43.269799999999996</v>
      </c>
      <c r="M2597">
        <v>3.2233999999999998</v>
      </c>
      <c r="N2597">
        <v>21.258316799999999</v>
      </c>
      <c r="O2597">
        <f>K2597*J2597</f>
        <v>7.92</v>
      </c>
      <c r="P2597">
        <f t="shared" si="42"/>
        <v>2.6841309090909093</v>
      </c>
    </row>
    <row r="2598" spans="1:16" hidden="1" x14ac:dyDescent="0.3">
      <c r="A2598" s="1">
        <v>8090</v>
      </c>
      <c r="B2598" s="2">
        <v>44035</v>
      </c>
      <c r="C2598">
        <v>70</v>
      </c>
      <c r="D2598">
        <v>70</v>
      </c>
      <c r="E2598">
        <v>4.2</v>
      </c>
      <c r="F2598">
        <v>140.09730702309491</v>
      </c>
      <c r="G2598">
        <v>42300</v>
      </c>
      <c r="H2598" t="s">
        <v>79</v>
      </c>
      <c r="I2598" t="s">
        <v>18</v>
      </c>
      <c r="J2598">
        <f>(E2598*100/D2598)/K2598</f>
        <v>1</v>
      </c>
      <c r="K2598">
        <v>6</v>
      </c>
      <c r="L2598">
        <v>46</v>
      </c>
      <c r="M2598">
        <v>4.0332999999999997</v>
      </c>
      <c r="N2598">
        <v>16.6196448</v>
      </c>
      <c r="O2598">
        <f>K2598*J2598</f>
        <v>6</v>
      </c>
      <c r="P2598">
        <f t="shared" si="42"/>
        <v>2.7699407999999996</v>
      </c>
    </row>
    <row r="2599" spans="1:16" hidden="1" x14ac:dyDescent="0.3">
      <c r="A2599" s="1">
        <v>8093</v>
      </c>
      <c r="B2599" s="2">
        <v>44035</v>
      </c>
      <c r="C2599">
        <v>70</v>
      </c>
      <c r="D2599">
        <v>70</v>
      </c>
      <c r="E2599">
        <v>4.2</v>
      </c>
      <c r="F2599">
        <v>128.26440600138559</v>
      </c>
      <c r="G2599">
        <v>42300</v>
      </c>
      <c r="H2599" t="s">
        <v>79</v>
      </c>
      <c r="I2599" t="s">
        <v>21</v>
      </c>
      <c r="J2599">
        <f>(E2599*100/D2599)/K2599</f>
        <v>1</v>
      </c>
      <c r="K2599">
        <v>6</v>
      </c>
      <c r="L2599">
        <v>46</v>
      </c>
      <c r="M2599">
        <v>4.0332999999999997</v>
      </c>
      <c r="N2599">
        <v>18.057412800000002</v>
      </c>
      <c r="O2599">
        <f>K2599*J2599</f>
        <v>6</v>
      </c>
      <c r="P2599">
        <f t="shared" si="42"/>
        <v>3.0095688000000003</v>
      </c>
    </row>
    <row r="2600" spans="1:16" hidden="1" x14ac:dyDescent="0.3">
      <c r="A2600" s="1">
        <v>8094</v>
      </c>
      <c r="B2600" s="2">
        <v>44035</v>
      </c>
      <c r="C2600">
        <v>560</v>
      </c>
      <c r="D2600">
        <v>560</v>
      </c>
      <c r="E2600">
        <v>33.6</v>
      </c>
      <c r="F2600">
        <v>150.68982502815521</v>
      </c>
      <c r="G2600">
        <v>42300</v>
      </c>
      <c r="H2600" t="s">
        <v>79</v>
      </c>
      <c r="I2600" t="s">
        <v>13</v>
      </c>
      <c r="J2600">
        <f>(E2600*100/D2600)/K2600</f>
        <v>1</v>
      </c>
      <c r="K2600">
        <v>6</v>
      </c>
      <c r="L2600">
        <v>46</v>
      </c>
      <c r="M2600">
        <v>4.0332999999999997</v>
      </c>
      <c r="N2600">
        <v>17.894368799999999</v>
      </c>
      <c r="O2600">
        <f>K2600*J2600</f>
        <v>6</v>
      </c>
      <c r="P2600">
        <f t="shared" si="42"/>
        <v>2.9823947999999998</v>
      </c>
    </row>
    <row r="2601" spans="1:16" hidden="1" x14ac:dyDescent="0.3">
      <c r="A2601" s="1">
        <v>8095</v>
      </c>
      <c r="B2601" s="2">
        <v>44035</v>
      </c>
      <c r="C2601">
        <v>70</v>
      </c>
      <c r="D2601">
        <v>70</v>
      </c>
      <c r="E2601">
        <v>4.2</v>
      </c>
      <c r="F2601">
        <v>195.587447940001</v>
      </c>
      <c r="G2601">
        <v>42300</v>
      </c>
      <c r="H2601" t="s">
        <v>79</v>
      </c>
      <c r="I2601" t="s">
        <v>20</v>
      </c>
      <c r="J2601">
        <f>(E2601*100/D2601)/K2601</f>
        <v>1</v>
      </c>
      <c r="K2601">
        <v>6</v>
      </c>
      <c r="L2601">
        <v>46</v>
      </c>
      <c r="M2601">
        <v>4.0332999999999997</v>
      </c>
      <c r="N2601">
        <v>22.974969600000001</v>
      </c>
      <c r="O2601">
        <f>K2601*J2601</f>
        <v>6</v>
      </c>
      <c r="P2601">
        <f t="shared" si="42"/>
        <v>3.8291616000000004</v>
      </c>
    </row>
    <row r="2602" spans="1:16" hidden="1" x14ac:dyDescent="0.3">
      <c r="A2602" s="1">
        <v>70376</v>
      </c>
      <c r="B2602" s="2">
        <v>44082</v>
      </c>
      <c r="C2602">
        <v>1</v>
      </c>
      <c r="D2602">
        <v>70</v>
      </c>
      <c r="E2602">
        <v>4.2</v>
      </c>
      <c r="F2602">
        <v>127.9843050350391</v>
      </c>
      <c r="G2602">
        <v>26300</v>
      </c>
      <c r="H2602" t="s">
        <v>130</v>
      </c>
      <c r="I2602" t="s">
        <v>23</v>
      </c>
      <c r="J2602">
        <f>(E2602*100/D2602)/K2602</f>
        <v>1</v>
      </c>
      <c r="K2602">
        <v>6</v>
      </c>
      <c r="L2602">
        <v>44.997500000000002</v>
      </c>
      <c r="M2602">
        <v>5.1859000000000002</v>
      </c>
      <c r="N2602">
        <v>16.609463999999999</v>
      </c>
      <c r="O2602">
        <f>K2602*J2602</f>
        <v>6</v>
      </c>
      <c r="P2602">
        <f t="shared" si="42"/>
        <v>2.7682439999999997</v>
      </c>
    </row>
    <row r="2603" spans="1:16" hidden="1" x14ac:dyDescent="0.3">
      <c r="A2603" s="1">
        <v>8105</v>
      </c>
      <c r="B2603" s="2">
        <v>44035</v>
      </c>
      <c r="C2603">
        <v>70</v>
      </c>
      <c r="D2603">
        <v>70</v>
      </c>
      <c r="E2603">
        <v>4.2</v>
      </c>
      <c r="F2603">
        <v>147.37940932420321</v>
      </c>
      <c r="G2603">
        <v>79240</v>
      </c>
      <c r="H2603" t="s">
        <v>52</v>
      </c>
      <c r="I2603" t="s">
        <v>37</v>
      </c>
      <c r="J2603">
        <f>(E2603*100/D2603)/K2603</f>
        <v>1</v>
      </c>
      <c r="K2603">
        <v>6</v>
      </c>
      <c r="L2603">
        <v>46.6</v>
      </c>
      <c r="M2603">
        <v>-0.55820000000000003</v>
      </c>
      <c r="N2603">
        <v>18.673704000000001</v>
      </c>
      <c r="O2603">
        <f>K2603*J2603</f>
        <v>6</v>
      </c>
      <c r="P2603">
        <f t="shared" si="42"/>
        <v>3.1122840000000003</v>
      </c>
    </row>
    <row r="2604" spans="1:16" hidden="1" x14ac:dyDescent="0.3">
      <c r="A2604" s="1">
        <v>8106</v>
      </c>
      <c r="B2604" s="2">
        <v>44035</v>
      </c>
      <c r="C2604">
        <v>70</v>
      </c>
      <c r="D2604">
        <v>70</v>
      </c>
      <c r="E2604">
        <v>4.2</v>
      </c>
      <c r="F2604">
        <v>195.587447940001</v>
      </c>
      <c r="G2604">
        <v>79240</v>
      </c>
      <c r="H2604" t="s">
        <v>52</v>
      </c>
      <c r="I2604" t="s">
        <v>20</v>
      </c>
      <c r="J2604">
        <f>(E2604*100/D2604)/K2604</f>
        <v>1</v>
      </c>
      <c r="K2604">
        <v>6</v>
      </c>
      <c r="L2604">
        <v>46.6</v>
      </c>
      <c r="M2604">
        <v>-0.55820000000000003</v>
      </c>
      <c r="N2604">
        <v>22.774751999999999</v>
      </c>
      <c r="O2604">
        <f>K2604*J2604</f>
        <v>6</v>
      </c>
      <c r="P2604">
        <f t="shared" si="42"/>
        <v>3.7957920000000001</v>
      </c>
    </row>
    <row r="2605" spans="1:16" hidden="1" x14ac:dyDescent="0.3">
      <c r="A2605" s="1">
        <v>8108</v>
      </c>
      <c r="B2605" s="2">
        <v>44035</v>
      </c>
      <c r="C2605">
        <v>70</v>
      </c>
      <c r="D2605">
        <v>70</v>
      </c>
      <c r="E2605">
        <v>4.2</v>
      </c>
      <c r="F2605">
        <v>195.33403508034479</v>
      </c>
      <c r="G2605">
        <v>79240</v>
      </c>
      <c r="H2605" t="s">
        <v>52</v>
      </c>
      <c r="I2605" t="s">
        <v>14</v>
      </c>
      <c r="J2605">
        <f>(E2605*100/D2605)/K2605</f>
        <v>1</v>
      </c>
      <c r="K2605">
        <v>6</v>
      </c>
      <c r="L2605">
        <v>46.6</v>
      </c>
      <c r="M2605">
        <v>-0.55820000000000003</v>
      </c>
      <c r="N2605">
        <v>21.995999999999999</v>
      </c>
      <c r="O2605">
        <f>K2605*J2605</f>
        <v>6</v>
      </c>
      <c r="P2605">
        <f t="shared" si="42"/>
        <v>3.6659999999999995</v>
      </c>
    </row>
    <row r="2606" spans="1:16" hidden="1" x14ac:dyDescent="0.3">
      <c r="A2606" s="1">
        <v>8109</v>
      </c>
      <c r="B2606" s="2">
        <v>44035</v>
      </c>
      <c r="C2606">
        <v>20</v>
      </c>
      <c r="D2606">
        <v>20</v>
      </c>
      <c r="E2606">
        <v>1.2</v>
      </c>
      <c r="F2606">
        <v>211.63166397801811</v>
      </c>
      <c r="G2606">
        <v>79240</v>
      </c>
      <c r="H2606" t="s">
        <v>52</v>
      </c>
      <c r="I2606" t="s">
        <v>27</v>
      </c>
      <c r="J2606">
        <f>(E2606*100/D2606)/K2606</f>
        <v>1</v>
      </c>
      <c r="K2606">
        <v>6</v>
      </c>
      <c r="L2606">
        <v>46.6</v>
      </c>
      <c r="M2606">
        <v>-0.55820000000000003</v>
      </c>
      <c r="N2606">
        <v>22.774751999999999</v>
      </c>
      <c r="O2606">
        <f>K2606*J2606</f>
        <v>6</v>
      </c>
      <c r="P2606">
        <f t="shared" si="42"/>
        <v>3.7957920000000001</v>
      </c>
    </row>
    <row r="2607" spans="1:16" hidden="1" x14ac:dyDescent="0.3">
      <c r="A2607" s="1">
        <v>8110</v>
      </c>
      <c r="B2607" s="2">
        <v>44035</v>
      </c>
      <c r="C2607">
        <v>20</v>
      </c>
      <c r="D2607">
        <v>20</v>
      </c>
      <c r="E2607">
        <v>1.2</v>
      </c>
      <c r="F2607">
        <v>208.89884260433149</v>
      </c>
      <c r="G2607">
        <v>79240</v>
      </c>
      <c r="H2607" t="s">
        <v>52</v>
      </c>
      <c r="I2607" t="s">
        <v>24</v>
      </c>
      <c r="J2607">
        <f>(E2607*100/D2607)/K2607</f>
        <v>1</v>
      </c>
      <c r="K2607">
        <v>6</v>
      </c>
      <c r="L2607">
        <v>46.6</v>
      </c>
      <c r="M2607">
        <v>-0.55820000000000003</v>
      </c>
      <c r="N2607">
        <v>22.401691199999998</v>
      </c>
      <c r="O2607">
        <f>K2607*J2607</f>
        <v>6</v>
      </c>
      <c r="P2607">
        <f t="shared" si="42"/>
        <v>3.7336152</v>
      </c>
    </row>
    <row r="2608" spans="1:16" hidden="1" x14ac:dyDescent="0.3">
      <c r="A2608" s="1">
        <v>8111</v>
      </c>
      <c r="B2608" s="2">
        <v>44035</v>
      </c>
      <c r="C2608">
        <v>70</v>
      </c>
      <c r="D2608">
        <v>70</v>
      </c>
      <c r="E2608">
        <v>4.2</v>
      </c>
      <c r="F2608">
        <v>128.26440600138559</v>
      </c>
      <c r="G2608">
        <v>79240</v>
      </c>
      <c r="H2608" t="s">
        <v>52</v>
      </c>
      <c r="I2608" t="s">
        <v>21</v>
      </c>
      <c r="J2608">
        <f>(E2608*100/D2608)/K2608</f>
        <v>1</v>
      </c>
      <c r="K2608">
        <v>6</v>
      </c>
      <c r="L2608">
        <v>46.6</v>
      </c>
      <c r="M2608">
        <v>-0.55820000000000003</v>
      </c>
      <c r="N2608">
        <v>18.093599999999999</v>
      </c>
      <c r="O2608">
        <f>K2608*J2608</f>
        <v>6</v>
      </c>
      <c r="P2608">
        <f t="shared" si="42"/>
        <v>3.0155999999999996</v>
      </c>
    </row>
    <row r="2609" spans="1:16" hidden="1" x14ac:dyDescent="0.3">
      <c r="A2609" s="1">
        <v>8112</v>
      </c>
      <c r="B2609" s="2">
        <v>44035</v>
      </c>
      <c r="C2609">
        <v>70</v>
      </c>
      <c r="D2609">
        <v>70</v>
      </c>
      <c r="E2609">
        <v>4.2</v>
      </c>
      <c r="F2609">
        <v>186.7078982246698</v>
      </c>
      <c r="G2609">
        <v>79240</v>
      </c>
      <c r="H2609" t="s">
        <v>52</v>
      </c>
      <c r="I2609" t="s">
        <v>17</v>
      </c>
      <c r="J2609">
        <f>(E2609*100/D2609)/K2609</f>
        <v>1</v>
      </c>
      <c r="K2609">
        <v>6</v>
      </c>
      <c r="L2609">
        <v>46.6</v>
      </c>
      <c r="M2609">
        <v>-0.55820000000000003</v>
      </c>
      <c r="N2609">
        <v>22.651199999999999</v>
      </c>
      <c r="O2609">
        <f>K2609*J2609</f>
        <v>6</v>
      </c>
      <c r="P2609">
        <f t="shared" si="42"/>
        <v>3.7752000000000003</v>
      </c>
    </row>
    <row r="2610" spans="1:16" hidden="1" x14ac:dyDescent="0.3">
      <c r="A2610" s="1">
        <v>8117</v>
      </c>
      <c r="B2610" s="2">
        <v>44035</v>
      </c>
      <c r="C2610">
        <v>1</v>
      </c>
      <c r="D2610">
        <v>70</v>
      </c>
      <c r="E2610">
        <v>4.2</v>
      </c>
      <c r="F2610">
        <v>140.09730702309491</v>
      </c>
      <c r="G2610">
        <v>85700</v>
      </c>
      <c r="H2610" t="s">
        <v>25</v>
      </c>
      <c r="I2610" t="s">
        <v>18</v>
      </c>
      <c r="J2610">
        <f>(E2610*100/D2610)/K2610</f>
        <v>1</v>
      </c>
      <c r="K2610">
        <v>6</v>
      </c>
      <c r="L2610">
        <v>46.8354</v>
      </c>
      <c r="M2610">
        <v>-0.77780000000000005</v>
      </c>
      <c r="N2610">
        <v>16.289683199999999</v>
      </c>
      <c r="O2610">
        <f>K2610*J2610</f>
        <v>6</v>
      </c>
      <c r="P2610">
        <f t="shared" si="42"/>
        <v>2.7149472000000001</v>
      </c>
    </row>
    <row r="2611" spans="1:16" hidden="1" x14ac:dyDescent="0.3">
      <c r="A2611" s="1">
        <v>18602</v>
      </c>
      <c r="B2611" s="2">
        <v>44081</v>
      </c>
      <c r="C2611">
        <v>70</v>
      </c>
      <c r="D2611">
        <v>70</v>
      </c>
      <c r="E2611">
        <v>4.2</v>
      </c>
      <c r="F2611">
        <v>127.9843050350391</v>
      </c>
      <c r="G2611">
        <v>76350</v>
      </c>
      <c r="H2611" t="s">
        <v>56</v>
      </c>
      <c r="I2611" t="s">
        <v>23</v>
      </c>
      <c r="J2611">
        <f>(E2611*100/D2611)/K2611</f>
        <v>1</v>
      </c>
      <c r="K2611">
        <v>6</v>
      </c>
      <c r="L2611">
        <v>49.333100000000002</v>
      </c>
      <c r="M2611">
        <v>1.0941000000000001</v>
      </c>
      <c r="N2611">
        <v>16.272216</v>
      </c>
      <c r="O2611">
        <f>K2611*J2611</f>
        <v>6</v>
      </c>
      <c r="P2611">
        <f t="shared" si="42"/>
        <v>2.7120359999999999</v>
      </c>
    </row>
    <row r="2612" spans="1:16" hidden="1" x14ac:dyDescent="0.3">
      <c r="A2612" s="1">
        <v>8120</v>
      </c>
      <c r="B2612" s="2">
        <v>44035</v>
      </c>
      <c r="C2612">
        <v>70</v>
      </c>
      <c r="D2612">
        <v>70</v>
      </c>
      <c r="E2612">
        <v>4.2</v>
      </c>
      <c r="F2612">
        <v>128.26440600138559</v>
      </c>
      <c r="G2612">
        <v>85700</v>
      </c>
      <c r="H2612" t="s">
        <v>25</v>
      </c>
      <c r="I2612" t="s">
        <v>21</v>
      </c>
      <c r="J2612">
        <f>(E2612*100/D2612)/K2612</f>
        <v>1</v>
      </c>
      <c r="K2612">
        <v>6</v>
      </c>
      <c r="L2612">
        <v>46.8354</v>
      </c>
      <c r="M2612">
        <v>-0.77780000000000005</v>
      </c>
      <c r="N2612">
        <v>18.093599999999999</v>
      </c>
      <c r="O2612">
        <f>K2612*J2612</f>
        <v>6</v>
      </c>
      <c r="P2612">
        <f t="shared" si="42"/>
        <v>3.0155999999999996</v>
      </c>
    </row>
    <row r="2613" spans="1:16" hidden="1" x14ac:dyDescent="0.3">
      <c r="A2613" s="1">
        <v>8121</v>
      </c>
      <c r="B2613" s="2">
        <v>44035</v>
      </c>
      <c r="C2613">
        <v>6</v>
      </c>
      <c r="D2613">
        <v>420</v>
      </c>
      <c r="E2613">
        <v>25.2</v>
      </c>
      <c r="F2613">
        <v>150.68982502815521</v>
      </c>
      <c r="G2613">
        <v>85700</v>
      </c>
      <c r="H2613" t="s">
        <v>25</v>
      </c>
      <c r="I2613" t="s">
        <v>13</v>
      </c>
      <c r="J2613">
        <f>(E2613*100/D2613)/K2613</f>
        <v>1</v>
      </c>
      <c r="K2613">
        <v>6</v>
      </c>
      <c r="L2613">
        <v>46.8354</v>
      </c>
      <c r="M2613">
        <v>-0.77780000000000005</v>
      </c>
      <c r="N2613">
        <v>17.539099199999999</v>
      </c>
      <c r="O2613">
        <f>K2613*J2613</f>
        <v>6</v>
      </c>
      <c r="P2613">
        <f t="shared" si="42"/>
        <v>2.9231832</v>
      </c>
    </row>
    <row r="2614" spans="1:16" hidden="1" x14ac:dyDescent="0.3">
      <c r="A2614" s="1">
        <v>8122</v>
      </c>
      <c r="B2614" s="2">
        <v>44035</v>
      </c>
      <c r="C2614">
        <v>10</v>
      </c>
      <c r="D2614">
        <v>10</v>
      </c>
      <c r="E2614">
        <v>0.6</v>
      </c>
      <c r="F2614">
        <v>147.37940932420321</v>
      </c>
      <c r="G2614">
        <v>85700</v>
      </c>
      <c r="H2614" t="s">
        <v>25</v>
      </c>
      <c r="I2614" t="s">
        <v>37</v>
      </c>
      <c r="J2614">
        <f>(E2614*100/D2614)/K2614</f>
        <v>1</v>
      </c>
      <c r="K2614">
        <v>6</v>
      </c>
      <c r="L2614">
        <v>46.8354</v>
      </c>
      <c r="M2614">
        <v>-0.77780000000000005</v>
      </c>
      <c r="N2614">
        <v>18.673704000000001</v>
      </c>
      <c r="O2614">
        <f>K2614*J2614</f>
        <v>6</v>
      </c>
      <c r="P2614">
        <f t="shared" si="42"/>
        <v>3.1122840000000003</v>
      </c>
    </row>
    <row r="2615" spans="1:16" hidden="1" x14ac:dyDescent="0.3">
      <c r="A2615" s="1">
        <v>8123</v>
      </c>
      <c r="B2615" s="2">
        <v>44035</v>
      </c>
      <c r="C2615">
        <v>140</v>
      </c>
      <c r="D2615">
        <v>140</v>
      </c>
      <c r="E2615">
        <v>8.4</v>
      </c>
      <c r="F2615">
        <v>195.587447940001</v>
      </c>
      <c r="G2615">
        <v>85700</v>
      </c>
      <c r="H2615" t="s">
        <v>25</v>
      </c>
      <c r="I2615" t="s">
        <v>20</v>
      </c>
      <c r="J2615">
        <f>(E2615*100/D2615)/K2615</f>
        <v>1</v>
      </c>
      <c r="K2615">
        <v>6</v>
      </c>
      <c r="L2615">
        <v>46.8354</v>
      </c>
      <c r="M2615">
        <v>-0.77780000000000005</v>
      </c>
      <c r="N2615">
        <v>22.774751999999999</v>
      </c>
      <c r="O2615">
        <f>K2615*J2615</f>
        <v>6</v>
      </c>
      <c r="P2615">
        <f t="shared" si="42"/>
        <v>3.7957920000000001</v>
      </c>
    </row>
    <row r="2616" spans="1:16" hidden="1" x14ac:dyDescent="0.3">
      <c r="A2616" s="1">
        <v>8133</v>
      </c>
      <c r="B2616" s="2">
        <v>44035</v>
      </c>
      <c r="C2616">
        <v>10</v>
      </c>
      <c r="D2616">
        <v>10</v>
      </c>
      <c r="E2616">
        <v>0.6</v>
      </c>
      <c r="F2616">
        <v>224.59975723747161</v>
      </c>
      <c r="G2616">
        <v>12000</v>
      </c>
      <c r="H2616" t="s">
        <v>68</v>
      </c>
      <c r="I2616" t="s">
        <v>27</v>
      </c>
      <c r="J2616">
        <f>(E2616*100/D2616)/K2616</f>
        <v>1</v>
      </c>
      <c r="K2616">
        <v>6</v>
      </c>
      <c r="L2616">
        <v>44.360100000000003</v>
      </c>
      <c r="M2616">
        <v>2.5051000000000001</v>
      </c>
      <c r="N2616">
        <v>22.774751999999999</v>
      </c>
      <c r="O2616">
        <f>K2616*J2616</f>
        <v>6</v>
      </c>
      <c r="P2616">
        <f t="shared" si="42"/>
        <v>3.7957920000000001</v>
      </c>
    </row>
    <row r="2617" spans="1:16" hidden="1" x14ac:dyDescent="0.3">
      <c r="A2617" s="1">
        <v>8144</v>
      </c>
      <c r="B2617" s="2">
        <v>44035</v>
      </c>
      <c r="C2617">
        <v>1</v>
      </c>
      <c r="D2617">
        <v>70</v>
      </c>
      <c r="E2617">
        <v>4.2</v>
      </c>
      <c r="F2617">
        <v>150.68982502815521</v>
      </c>
      <c r="G2617">
        <v>84000</v>
      </c>
      <c r="H2617" t="s">
        <v>95</v>
      </c>
      <c r="I2617" t="s">
        <v>13</v>
      </c>
      <c r="J2617">
        <f>(E2617*100/D2617)/K2617</f>
        <v>1</v>
      </c>
      <c r="K2617">
        <v>6</v>
      </c>
      <c r="L2617">
        <v>43.948300000000003</v>
      </c>
      <c r="M2617">
        <v>4.8089000000000004</v>
      </c>
      <c r="N2617">
        <v>17.539099199999999</v>
      </c>
      <c r="O2617">
        <f>K2617*J2617</f>
        <v>6</v>
      </c>
      <c r="P2617">
        <f t="shared" si="42"/>
        <v>2.9231832</v>
      </c>
    </row>
    <row r="2618" spans="1:16" hidden="1" x14ac:dyDescent="0.3">
      <c r="A2618" s="1">
        <v>8149</v>
      </c>
      <c r="B2618" s="2">
        <v>44035</v>
      </c>
      <c r="C2618">
        <v>1</v>
      </c>
      <c r="D2618">
        <v>60</v>
      </c>
      <c r="E2618">
        <v>5.1120000000000001</v>
      </c>
      <c r="F2618">
        <v>128.52555915445339</v>
      </c>
      <c r="G2618">
        <v>84000</v>
      </c>
      <c r="H2618" t="s">
        <v>95</v>
      </c>
      <c r="I2618" t="s">
        <v>31</v>
      </c>
      <c r="J2618">
        <f>(E2618*100/D2618)/K2618</f>
        <v>24</v>
      </c>
      <c r="K2618">
        <v>0.35499999999999998</v>
      </c>
      <c r="L2618">
        <v>43.948300000000003</v>
      </c>
      <c r="M2618">
        <v>4.8089000000000004</v>
      </c>
      <c r="N2618">
        <v>24.992208000000002</v>
      </c>
      <c r="O2618">
        <f>K2618*J2618</f>
        <v>8.52</v>
      </c>
      <c r="P2618">
        <f t="shared" si="42"/>
        <v>2.9333577464788734</v>
      </c>
    </row>
    <row r="2619" spans="1:16" hidden="1" x14ac:dyDescent="0.3">
      <c r="A2619" s="1">
        <v>8150</v>
      </c>
      <c r="B2619" s="2">
        <v>44035</v>
      </c>
      <c r="C2619">
        <v>1.82</v>
      </c>
      <c r="D2619">
        <v>1.82</v>
      </c>
      <c r="E2619">
        <v>0.10920000000000001</v>
      </c>
      <c r="F2619">
        <v>150.68982502815521</v>
      </c>
      <c r="G2619">
        <v>79240</v>
      </c>
      <c r="H2619" t="s">
        <v>52</v>
      </c>
      <c r="I2619" t="s">
        <v>13</v>
      </c>
      <c r="J2619">
        <f>(E2619*100/D2619)/K2619</f>
        <v>1</v>
      </c>
      <c r="K2619">
        <v>6</v>
      </c>
      <c r="L2619">
        <v>46.6</v>
      </c>
      <c r="M2619">
        <v>-0.55820000000000003</v>
      </c>
      <c r="N2619">
        <v>17.539099199999999</v>
      </c>
      <c r="O2619">
        <f>K2619*J2619</f>
        <v>6</v>
      </c>
      <c r="P2619">
        <f t="shared" si="42"/>
        <v>2.9231832</v>
      </c>
    </row>
    <row r="2620" spans="1:16" hidden="1" x14ac:dyDescent="0.3">
      <c r="A2620" s="1">
        <v>8155</v>
      </c>
      <c r="B2620" s="2">
        <v>44035</v>
      </c>
      <c r="C2620">
        <v>420</v>
      </c>
      <c r="D2620">
        <v>420</v>
      </c>
      <c r="E2620">
        <v>25.2</v>
      </c>
      <c r="F2620">
        <v>195.587447940001</v>
      </c>
      <c r="G2620">
        <v>79240</v>
      </c>
      <c r="H2620" t="s">
        <v>52</v>
      </c>
      <c r="I2620" t="s">
        <v>20</v>
      </c>
      <c r="J2620">
        <f>(E2620*100/D2620)/K2620</f>
        <v>1</v>
      </c>
      <c r="K2620">
        <v>6</v>
      </c>
      <c r="L2620">
        <v>46.6</v>
      </c>
      <c r="M2620">
        <v>-0.55820000000000003</v>
      </c>
      <c r="N2620">
        <v>22.774751999999999</v>
      </c>
      <c r="O2620">
        <f>K2620*J2620</f>
        <v>6</v>
      </c>
      <c r="P2620">
        <f t="shared" si="42"/>
        <v>3.7957919999999996</v>
      </c>
    </row>
    <row r="2621" spans="1:16" hidden="1" x14ac:dyDescent="0.3">
      <c r="A2621" s="1">
        <v>8156</v>
      </c>
      <c r="B2621" s="2">
        <v>44035</v>
      </c>
      <c r="C2621">
        <v>70</v>
      </c>
      <c r="D2621">
        <v>70</v>
      </c>
      <c r="E2621">
        <v>4.2</v>
      </c>
      <c r="F2621">
        <v>167.1285306400919</v>
      </c>
      <c r="G2621">
        <v>79240</v>
      </c>
      <c r="H2621" t="s">
        <v>52</v>
      </c>
      <c r="I2621" t="s">
        <v>19</v>
      </c>
      <c r="J2621">
        <f>(E2621*100/D2621)/K2621</f>
        <v>1</v>
      </c>
      <c r="K2621">
        <v>6</v>
      </c>
      <c r="L2621">
        <v>46.6</v>
      </c>
      <c r="M2621">
        <v>-0.55820000000000003</v>
      </c>
      <c r="N2621">
        <v>19.099080000000001</v>
      </c>
      <c r="O2621">
        <f>K2621*J2621</f>
        <v>6</v>
      </c>
      <c r="P2621">
        <f t="shared" si="42"/>
        <v>3.1831800000000001</v>
      </c>
    </row>
    <row r="2622" spans="1:16" hidden="1" x14ac:dyDescent="0.3">
      <c r="A2622" s="1">
        <v>8158</v>
      </c>
      <c r="B2622" s="2">
        <v>44035</v>
      </c>
      <c r="C2622">
        <v>70</v>
      </c>
      <c r="D2622">
        <v>70</v>
      </c>
      <c r="E2622">
        <v>4.2</v>
      </c>
      <c r="F2622">
        <v>224.59975723747161</v>
      </c>
      <c r="G2622">
        <v>79240</v>
      </c>
      <c r="H2622" t="s">
        <v>52</v>
      </c>
      <c r="I2622" t="s">
        <v>27</v>
      </c>
      <c r="J2622">
        <f>(E2622*100/D2622)/K2622</f>
        <v>1</v>
      </c>
      <c r="K2622">
        <v>6</v>
      </c>
      <c r="L2622">
        <v>46.6</v>
      </c>
      <c r="M2622">
        <v>-0.55820000000000003</v>
      </c>
      <c r="N2622">
        <v>22.774751999999999</v>
      </c>
      <c r="O2622">
        <f>K2622*J2622</f>
        <v>6</v>
      </c>
      <c r="P2622">
        <f t="shared" si="42"/>
        <v>3.7957920000000001</v>
      </c>
    </row>
    <row r="2623" spans="1:16" hidden="1" x14ac:dyDescent="0.3">
      <c r="A2623" s="1">
        <v>18639</v>
      </c>
      <c r="B2623" s="2">
        <v>44081</v>
      </c>
      <c r="C2623">
        <v>20</v>
      </c>
      <c r="D2623">
        <v>20</v>
      </c>
      <c r="E2623">
        <v>1.2</v>
      </c>
      <c r="F2623">
        <v>127.9843050350391</v>
      </c>
      <c r="G2623">
        <v>85700</v>
      </c>
      <c r="H2623" t="s">
        <v>25</v>
      </c>
      <c r="I2623" t="s">
        <v>23</v>
      </c>
      <c r="J2623">
        <f>(E2623*100/D2623)/K2623</f>
        <v>1</v>
      </c>
      <c r="K2623">
        <v>6</v>
      </c>
      <c r="L2623">
        <v>46.8354</v>
      </c>
      <c r="M2623">
        <v>-0.77780000000000005</v>
      </c>
      <c r="N2623">
        <v>15.774775200000001</v>
      </c>
      <c r="O2623">
        <f>K2623*J2623</f>
        <v>6</v>
      </c>
      <c r="P2623">
        <f t="shared" si="42"/>
        <v>2.6291291999999999</v>
      </c>
    </row>
    <row r="2624" spans="1:16" hidden="1" x14ac:dyDescent="0.3">
      <c r="A2624" s="1">
        <v>8165</v>
      </c>
      <c r="B2624" s="2">
        <v>44035</v>
      </c>
      <c r="C2624">
        <v>30</v>
      </c>
      <c r="D2624">
        <v>30</v>
      </c>
      <c r="E2624">
        <v>1.8</v>
      </c>
      <c r="F2624">
        <v>195.587447940001</v>
      </c>
      <c r="G2624">
        <v>83130</v>
      </c>
      <c r="H2624" t="s">
        <v>33</v>
      </c>
      <c r="I2624" t="s">
        <v>20</v>
      </c>
      <c r="J2624">
        <f>(E2624*100/D2624)/K2624</f>
        <v>1</v>
      </c>
      <c r="K2624">
        <v>6</v>
      </c>
      <c r="L2624">
        <v>43.122799999999998</v>
      </c>
      <c r="M2624">
        <v>6.0075000000000003</v>
      </c>
      <c r="N2624">
        <v>22.774751999999999</v>
      </c>
      <c r="O2624">
        <f>K2624*J2624</f>
        <v>6</v>
      </c>
      <c r="P2624">
        <f t="shared" si="42"/>
        <v>3.7957920000000001</v>
      </c>
    </row>
    <row r="2625" spans="1:16" hidden="1" x14ac:dyDescent="0.3">
      <c r="A2625" s="1">
        <v>8167</v>
      </c>
      <c r="B2625" s="2">
        <v>44035</v>
      </c>
      <c r="C2625">
        <v>70</v>
      </c>
      <c r="D2625">
        <v>70</v>
      </c>
      <c r="E2625">
        <v>4.2</v>
      </c>
      <c r="F2625">
        <v>140.09730702309491</v>
      </c>
      <c r="G2625">
        <v>83130</v>
      </c>
      <c r="H2625" t="s">
        <v>33</v>
      </c>
      <c r="I2625" t="s">
        <v>18</v>
      </c>
      <c r="J2625">
        <f>(E2625*100/D2625)/K2625</f>
        <v>1</v>
      </c>
      <c r="K2625">
        <v>6</v>
      </c>
      <c r="L2625">
        <v>43.122799999999998</v>
      </c>
      <c r="M2625">
        <v>6.0075000000000003</v>
      </c>
      <c r="N2625">
        <v>16.289683199999999</v>
      </c>
      <c r="O2625">
        <f>K2625*J2625</f>
        <v>6</v>
      </c>
      <c r="P2625">
        <f t="shared" si="42"/>
        <v>2.7149472000000001</v>
      </c>
    </row>
    <row r="2626" spans="1:16" hidden="1" x14ac:dyDescent="0.3">
      <c r="A2626" s="1">
        <v>8168</v>
      </c>
      <c r="B2626" s="2">
        <v>44035</v>
      </c>
      <c r="C2626">
        <v>280</v>
      </c>
      <c r="D2626">
        <v>280</v>
      </c>
      <c r="E2626">
        <v>16.8</v>
      </c>
      <c r="F2626">
        <v>150.68982502815521</v>
      </c>
      <c r="G2626">
        <v>83130</v>
      </c>
      <c r="H2626" t="s">
        <v>33</v>
      </c>
      <c r="I2626" t="s">
        <v>13</v>
      </c>
      <c r="J2626">
        <f>(E2626*100/D2626)/K2626</f>
        <v>1</v>
      </c>
      <c r="K2626">
        <v>6</v>
      </c>
      <c r="L2626">
        <v>43.122799999999998</v>
      </c>
      <c r="M2626">
        <v>6.0075000000000003</v>
      </c>
      <c r="N2626">
        <v>17.539099199999999</v>
      </c>
      <c r="O2626">
        <f>K2626*J2626</f>
        <v>6</v>
      </c>
      <c r="P2626">
        <f t="shared" si="42"/>
        <v>2.9231832</v>
      </c>
    </row>
    <row r="2627" spans="1:16" hidden="1" x14ac:dyDescent="0.3">
      <c r="A2627" s="1">
        <v>8169</v>
      </c>
      <c r="B2627" s="2">
        <v>44035</v>
      </c>
      <c r="C2627">
        <v>30</v>
      </c>
      <c r="D2627">
        <v>30</v>
      </c>
      <c r="E2627">
        <v>1.8</v>
      </c>
      <c r="F2627">
        <v>128.26440600138559</v>
      </c>
      <c r="G2627">
        <v>83130</v>
      </c>
      <c r="H2627" t="s">
        <v>33</v>
      </c>
      <c r="I2627" t="s">
        <v>21</v>
      </c>
      <c r="J2627">
        <f>(E2627*100/D2627)/K2627</f>
        <v>1</v>
      </c>
      <c r="K2627">
        <v>6</v>
      </c>
      <c r="L2627">
        <v>43.122799999999998</v>
      </c>
      <c r="M2627">
        <v>6.0075000000000003</v>
      </c>
      <c r="N2627">
        <v>18.093599999999999</v>
      </c>
      <c r="O2627">
        <f>K2627*J2627</f>
        <v>6</v>
      </c>
      <c r="P2627">
        <f t="shared" ref="P2627:P2690" si="43">(D2627*N2627)/(E2627*100)</f>
        <v>3.0156000000000001</v>
      </c>
    </row>
    <row r="2628" spans="1:16" hidden="1" x14ac:dyDescent="0.3">
      <c r="A2628" s="1">
        <v>8171</v>
      </c>
      <c r="B2628" s="2">
        <v>44035</v>
      </c>
      <c r="C2628">
        <v>10</v>
      </c>
      <c r="D2628">
        <v>10</v>
      </c>
      <c r="E2628">
        <v>0.6</v>
      </c>
      <c r="F2628">
        <v>195.33403508034479</v>
      </c>
      <c r="G2628">
        <v>83130</v>
      </c>
      <c r="H2628" t="s">
        <v>33</v>
      </c>
      <c r="I2628" t="s">
        <v>14</v>
      </c>
      <c r="J2628">
        <f>(E2628*100/D2628)/K2628</f>
        <v>1</v>
      </c>
      <c r="K2628">
        <v>6</v>
      </c>
      <c r="L2628">
        <v>43.122799999999998</v>
      </c>
      <c r="M2628">
        <v>6.0075000000000003</v>
      </c>
      <c r="N2628">
        <v>21.995999999999999</v>
      </c>
      <c r="O2628">
        <f>K2628*J2628</f>
        <v>6</v>
      </c>
      <c r="P2628">
        <f t="shared" si="43"/>
        <v>3.6659999999999995</v>
      </c>
    </row>
    <row r="2629" spans="1:16" hidden="1" x14ac:dyDescent="0.3">
      <c r="A2629" s="1">
        <v>8176</v>
      </c>
      <c r="B2629" s="2">
        <v>44035</v>
      </c>
      <c r="C2629">
        <v>20</v>
      </c>
      <c r="D2629">
        <v>20</v>
      </c>
      <c r="E2629">
        <v>1.2</v>
      </c>
      <c r="F2629">
        <v>128.26440600138559</v>
      </c>
      <c r="G2629">
        <v>16100</v>
      </c>
      <c r="H2629" t="s">
        <v>71</v>
      </c>
      <c r="I2629" t="s">
        <v>21</v>
      </c>
      <c r="J2629">
        <f>(E2629*100/D2629)/K2629</f>
        <v>1</v>
      </c>
      <c r="K2629">
        <v>6</v>
      </c>
      <c r="L2629">
        <v>45.716700000000003</v>
      </c>
      <c r="M2629">
        <v>-0.3</v>
      </c>
      <c r="N2629">
        <v>18.057412800000002</v>
      </c>
      <c r="O2629">
        <f>K2629*J2629</f>
        <v>6</v>
      </c>
      <c r="P2629">
        <f t="shared" si="43"/>
        <v>3.0095688000000007</v>
      </c>
    </row>
    <row r="2630" spans="1:16" hidden="1" x14ac:dyDescent="0.3">
      <c r="A2630" s="1">
        <v>8178</v>
      </c>
      <c r="B2630" s="2">
        <v>44035</v>
      </c>
      <c r="C2630">
        <v>60</v>
      </c>
      <c r="D2630">
        <v>60</v>
      </c>
      <c r="E2630">
        <v>4.7520000000000007</v>
      </c>
      <c r="F2630">
        <v>171.6145752951283</v>
      </c>
      <c r="G2630">
        <v>16100</v>
      </c>
      <c r="H2630" t="s">
        <v>71</v>
      </c>
      <c r="I2630" t="s">
        <v>13</v>
      </c>
      <c r="J2630">
        <f>(E2630*100/D2630)/K2630</f>
        <v>24</v>
      </c>
      <c r="K2630">
        <v>0.33</v>
      </c>
      <c r="L2630">
        <v>45.716700000000003</v>
      </c>
      <c r="M2630">
        <v>-0.3</v>
      </c>
      <c r="N2630">
        <v>23.628672000000002</v>
      </c>
      <c r="O2630">
        <f>K2630*J2630</f>
        <v>7.92</v>
      </c>
      <c r="P2630">
        <f t="shared" si="43"/>
        <v>2.9834181818181817</v>
      </c>
    </row>
    <row r="2631" spans="1:16" hidden="1" x14ac:dyDescent="0.3">
      <c r="A2631" s="1">
        <v>8182</v>
      </c>
      <c r="B2631" s="2">
        <v>44035</v>
      </c>
      <c r="C2631">
        <v>40</v>
      </c>
      <c r="D2631">
        <v>40</v>
      </c>
      <c r="E2631">
        <v>2.4</v>
      </c>
      <c r="F2631">
        <v>167.1285306400919</v>
      </c>
      <c r="G2631">
        <v>16100</v>
      </c>
      <c r="H2631" t="s">
        <v>71</v>
      </c>
      <c r="I2631" t="s">
        <v>19</v>
      </c>
      <c r="J2631">
        <f>(E2631*100/D2631)/K2631</f>
        <v>1</v>
      </c>
      <c r="K2631">
        <v>6</v>
      </c>
      <c r="L2631">
        <v>45.716700000000003</v>
      </c>
      <c r="M2631">
        <v>-0.3</v>
      </c>
      <c r="N2631">
        <v>19.266984000000001</v>
      </c>
      <c r="O2631">
        <f>K2631*J2631</f>
        <v>6</v>
      </c>
      <c r="P2631">
        <f t="shared" si="43"/>
        <v>3.2111640000000006</v>
      </c>
    </row>
    <row r="2632" spans="1:16" hidden="1" x14ac:dyDescent="0.3">
      <c r="A2632" s="1">
        <v>8186</v>
      </c>
      <c r="B2632" s="2">
        <v>44035</v>
      </c>
      <c r="C2632">
        <v>60</v>
      </c>
      <c r="D2632">
        <v>60</v>
      </c>
      <c r="E2632">
        <v>4.7520000000000007</v>
      </c>
      <c r="F2632">
        <v>171.6145752951283</v>
      </c>
      <c r="G2632">
        <v>58300</v>
      </c>
      <c r="H2632" t="s">
        <v>96</v>
      </c>
      <c r="I2632" t="s">
        <v>13</v>
      </c>
      <c r="J2632">
        <f>(E2632*100/D2632)/K2632</f>
        <v>24</v>
      </c>
      <c r="K2632">
        <v>0.33</v>
      </c>
      <c r="L2632">
        <v>46.840600000000002</v>
      </c>
      <c r="M2632">
        <v>3.4548999999999999</v>
      </c>
      <c r="N2632">
        <v>23.319071999999998</v>
      </c>
      <c r="O2632">
        <f>K2632*J2632</f>
        <v>7.92</v>
      </c>
      <c r="P2632">
        <f t="shared" si="43"/>
        <v>2.9443272727272722</v>
      </c>
    </row>
    <row r="2633" spans="1:16" hidden="1" x14ac:dyDescent="0.3">
      <c r="A2633" s="1">
        <v>8200</v>
      </c>
      <c r="B2633" s="2">
        <v>44035</v>
      </c>
      <c r="C2633">
        <v>1</v>
      </c>
      <c r="D2633">
        <v>70</v>
      </c>
      <c r="E2633">
        <v>4.2</v>
      </c>
      <c r="F2633">
        <v>211.63166397801811</v>
      </c>
      <c r="G2633">
        <v>31400</v>
      </c>
      <c r="H2633" t="s">
        <v>74</v>
      </c>
      <c r="I2633" t="s">
        <v>27</v>
      </c>
      <c r="J2633">
        <f>(E2633*100/D2633)/K2633</f>
        <v>1</v>
      </c>
      <c r="K2633">
        <v>6</v>
      </c>
      <c r="L2633">
        <v>43.604300000000002</v>
      </c>
      <c r="M2633">
        <v>1.4437</v>
      </c>
      <c r="N2633">
        <v>22.774751999999999</v>
      </c>
      <c r="O2633">
        <f>K2633*J2633</f>
        <v>6</v>
      </c>
      <c r="P2633">
        <f t="shared" si="43"/>
        <v>3.7957920000000001</v>
      </c>
    </row>
    <row r="2634" spans="1:16" hidden="1" x14ac:dyDescent="0.3">
      <c r="A2634" s="1">
        <v>18653</v>
      </c>
      <c r="B2634" s="2">
        <v>44081</v>
      </c>
      <c r="C2634">
        <v>70</v>
      </c>
      <c r="D2634">
        <v>70</v>
      </c>
      <c r="E2634">
        <v>4.2</v>
      </c>
      <c r="F2634">
        <v>127.9843050350391</v>
      </c>
      <c r="G2634">
        <v>51100</v>
      </c>
      <c r="H2634" t="s">
        <v>48</v>
      </c>
      <c r="I2634" t="s">
        <v>23</v>
      </c>
      <c r="J2634">
        <f>(E2634*100/D2634)/K2634</f>
        <v>1</v>
      </c>
      <c r="K2634">
        <v>6</v>
      </c>
      <c r="L2634">
        <v>49.25</v>
      </c>
      <c r="M2634">
        <v>4.0332999999999997</v>
      </c>
      <c r="N2634">
        <v>15.774775200000001</v>
      </c>
      <c r="O2634">
        <f>K2634*J2634</f>
        <v>6</v>
      </c>
      <c r="P2634">
        <f t="shared" si="43"/>
        <v>2.6291291999999999</v>
      </c>
    </row>
    <row r="2635" spans="1:16" hidden="1" x14ac:dyDescent="0.3">
      <c r="A2635" s="1">
        <v>8202</v>
      </c>
      <c r="B2635" s="2">
        <v>44035</v>
      </c>
      <c r="C2635">
        <v>2</v>
      </c>
      <c r="D2635">
        <v>140</v>
      </c>
      <c r="E2635">
        <v>8.4</v>
      </c>
      <c r="F2635">
        <v>150.68982502815521</v>
      </c>
      <c r="G2635">
        <v>31400</v>
      </c>
      <c r="H2635" t="s">
        <v>74</v>
      </c>
      <c r="I2635" t="s">
        <v>13</v>
      </c>
      <c r="J2635">
        <f>(E2635*100/D2635)/K2635</f>
        <v>1</v>
      </c>
      <c r="K2635">
        <v>6</v>
      </c>
      <c r="L2635">
        <v>43.604300000000002</v>
      </c>
      <c r="M2635">
        <v>1.4437</v>
      </c>
      <c r="N2635">
        <v>17.539099199999999</v>
      </c>
      <c r="O2635">
        <f>K2635*J2635</f>
        <v>6</v>
      </c>
      <c r="P2635">
        <f t="shared" si="43"/>
        <v>2.9231832</v>
      </c>
    </row>
    <row r="2636" spans="1:16" hidden="1" x14ac:dyDescent="0.3">
      <c r="A2636" s="1">
        <v>8206</v>
      </c>
      <c r="B2636" s="2">
        <v>44035</v>
      </c>
      <c r="C2636">
        <v>60</v>
      </c>
      <c r="D2636">
        <v>60</v>
      </c>
      <c r="E2636">
        <v>4.7520000000000007</v>
      </c>
      <c r="F2636">
        <v>158.76878695049771</v>
      </c>
      <c r="G2636">
        <v>76350</v>
      </c>
      <c r="H2636" t="s">
        <v>56</v>
      </c>
      <c r="I2636" t="s">
        <v>18</v>
      </c>
      <c r="J2636">
        <f>(E2636*100/D2636)/K2636</f>
        <v>24</v>
      </c>
      <c r="K2636">
        <v>0.33</v>
      </c>
      <c r="L2636">
        <v>49.333100000000002</v>
      </c>
      <c r="M2636">
        <v>1.0941000000000001</v>
      </c>
      <c r="N2636">
        <v>21.540556800000001</v>
      </c>
      <c r="O2636">
        <f>K2636*J2636</f>
        <v>7.92</v>
      </c>
      <c r="P2636">
        <f t="shared" si="43"/>
        <v>2.7197672727272728</v>
      </c>
    </row>
    <row r="2637" spans="1:16" hidden="1" x14ac:dyDescent="0.3">
      <c r="A2637" s="1">
        <v>8213</v>
      </c>
      <c r="B2637" s="2">
        <v>44035</v>
      </c>
      <c r="C2637">
        <v>2</v>
      </c>
      <c r="D2637">
        <v>120</v>
      </c>
      <c r="E2637">
        <v>9.5040000000000013</v>
      </c>
      <c r="F2637">
        <v>171.6145752951283</v>
      </c>
      <c r="G2637">
        <v>59160</v>
      </c>
      <c r="H2637" t="s">
        <v>12</v>
      </c>
      <c r="I2637" t="s">
        <v>13</v>
      </c>
      <c r="J2637">
        <f>(E2637*100/D2637)/K2637</f>
        <v>24</v>
      </c>
      <c r="K2637">
        <v>0.33</v>
      </c>
      <c r="L2637">
        <v>50.645499999999998</v>
      </c>
      <c r="M2637">
        <v>2.9619</v>
      </c>
      <c r="N2637">
        <v>23.950655999999999</v>
      </c>
      <c r="O2637">
        <f>K2637*J2637</f>
        <v>7.92</v>
      </c>
      <c r="P2637">
        <f t="shared" si="43"/>
        <v>3.0240727272727268</v>
      </c>
    </row>
    <row r="2638" spans="1:16" hidden="1" x14ac:dyDescent="0.3">
      <c r="A2638" s="1">
        <v>8217</v>
      </c>
      <c r="B2638" s="2">
        <v>44035</v>
      </c>
      <c r="C2638">
        <v>1</v>
      </c>
      <c r="D2638">
        <v>60</v>
      </c>
      <c r="E2638">
        <v>4.7520000000000007</v>
      </c>
      <c r="F2638">
        <v>158.76878695049771</v>
      </c>
      <c r="G2638">
        <v>59160</v>
      </c>
      <c r="H2638" t="s">
        <v>12</v>
      </c>
      <c r="I2638" t="s">
        <v>18</v>
      </c>
      <c r="J2638">
        <f>(E2638*100/D2638)/K2638</f>
        <v>24</v>
      </c>
      <c r="K2638">
        <v>0.33</v>
      </c>
      <c r="L2638">
        <v>50.645499999999998</v>
      </c>
      <c r="M2638">
        <v>2.9619</v>
      </c>
      <c r="N2638">
        <v>21.8340864</v>
      </c>
      <c r="O2638">
        <f>K2638*J2638</f>
        <v>7.92</v>
      </c>
      <c r="P2638">
        <f t="shared" si="43"/>
        <v>2.7568290909090907</v>
      </c>
    </row>
    <row r="2639" spans="1:16" hidden="1" x14ac:dyDescent="0.3">
      <c r="A2639" s="1">
        <v>8218</v>
      </c>
      <c r="B2639" s="2">
        <v>44035</v>
      </c>
      <c r="C2639">
        <v>2</v>
      </c>
      <c r="D2639">
        <v>120</v>
      </c>
      <c r="E2639">
        <v>9.5040000000000013</v>
      </c>
      <c r="F2639">
        <v>186.9042006748343</v>
      </c>
      <c r="G2639">
        <v>59160</v>
      </c>
      <c r="H2639" t="s">
        <v>12</v>
      </c>
      <c r="I2639" t="s">
        <v>14</v>
      </c>
      <c r="J2639">
        <f>(E2639*100/D2639)/K2639</f>
        <v>24</v>
      </c>
      <c r="K2639">
        <v>0.33</v>
      </c>
      <c r="L2639">
        <v>50.645499999999998</v>
      </c>
      <c r="M2639">
        <v>2.9619</v>
      </c>
      <c r="N2639">
        <v>28.4544</v>
      </c>
      <c r="O2639">
        <f>K2639*J2639</f>
        <v>7.92</v>
      </c>
      <c r="P2639">
        <f t="shared" si="43"/>
        <v>3.5927272727272723</v>
      </c>
    </row>
    <row r="2640" spans="1:16" hidden="1" x14ac:dyDescent="0.3">
      <c r="A2640" s="1">
        <v>8219</v>
      </c>
      <c r="B2640" s="2">
        <v>44035</v>
      </c>
      <c r="C2640">
        <v>1</v>
      </c>
      <c r="D2640">
        <v>70</v>
      </c>
      <c r="E2640">
        <v>4.2</v>
      </c>
      <c r="F2640">
        <v>140.09730702309491</v>
      </c>
      <c r="G2640">
        <v>59160</v>
      </c>
      <c r="H2640" t="s">
        <v>12</v>
      </c>
      <c r="I2640" t="s">
        <v>18</v>
      </c>
      <c r="J2640">
        <f>(E2640*100/D2640)/K2640</f>
        <v>1</v>
      </c>
      <c r="K2640">
        <v>6</v>
      </c>
      <c r="L2640">
        <v>50.645499999999998</v>
      </c>
      <c r="M2640">
        <v>2.9619</v>
      </c>
      <c r="N2640">
        <v>16.845407999999999</v>
      </c>
      <c r="O2640">
        <f>K2640*J2640</f>
        <v>6</v>
      </c>
      <c r="P2640">
        <f t="shared" si="43"/>
        <v>2.8075679999999994</v>
      </c>
    </row>
    <row r="2641" spans="1:16" hidden="1" x14ac:dyDescent="0.3">
      <c r="A2641" s="1">
        <v>8220</v>
      </c>
      <c r="B2641" s="2">
        <v>44035</v>
      </c>
      <c r="C2641">
        <v>1</v>
      </c>
      <c r="D2641">
        <v>60</v>
      </c>
      <c r="E2641">
        <v>4.7520000000000007</v>
      </c>
      <c r="F2641">
        <v>118.1400003218654</v>
      </c>
      <c r="G2641">
        <v>59160</v>
      </c>
      <c r="H2641" t="s">
        <v>12</v>
      </c>
      <c r="I2641" t="s">
        <v>21</v>
      </c>
      <c r="J2641">
        <f>(E2641*100/D2641)/K2641</f>
        <v>24</v>
      </c>
      <c r="K2641">
        <v>0.33</v>
      </c>
      <c r="L2641">
        <v>50.645499999999998</v>
      </c>
      <c r="M2641">
        <v>2.9619</v>
      </c>
      <c r="N2641">
        <v>24.7392</v>
      </c>
      <c r="O2641">
        <f>K2641*J2641</f>
        <v>7.92</v>
      </c>
      <c r="P2641">
        <f t="shared" si="43"/>
        <v>3.1236363636363635</v>
      </c>
    </row>
    <row r="2642" spans="1:16" hidden="1" x14ac:dyDescent="0.3">
      <c r="A2642" s="1">
        <v>18679</v>
      </c>
      <c r="B2642" s="2">
        <v>44081</v>
      </c>
      <c r="C2642">
        <v>70</v>
      </c>
      <c r="D2642">
        <v>70</v>
      </c>
      <c r="E2642">
        <v>4.2</v>
      </c>
      <c r="F2642">
        <v>127.9843050350391</v>
      </c>
      <c r="G2642">
        <v>68600</v>
      </c>
      <c r="H2642" t="s">
        <v>44</v>
      </c>
      <c r="I2642" t="s">
        <v>23</v>
      </c>
      <c r="J2642">
        <f>(E2642*100/D2642)/K2642</f>
        <v>1</v>
      </c>
      <c r="K2642">
        <v>6</v>
      </c>
      <c r="L2642">
        <v>48.027999999999999</v>
      </c>
      <c r="M2642">
        <v>7.5004</v>
      </c>
      <c r="N2642">
        <v>15.774775200000001</v>
      </c>
      <c r="O2642">
        <f>K2642*J2642</f>
        <v>6</v>
      </c>
      <c r="P2642">
        <f t="shared" si="43"/>
        <v>2.6291291999999999</v>
      </c>
    </row>
    <row r="2643" spans="1:16" hidden="1" x14ac:dyDescent="0.3">
      <c r="A2643" s="1">
        <v>8231</v>
      </c>
      <c r="B2643" s="2">
        <v>44035</v>
      </c>
      <c r="C2643">
        <v>1</v>
      </c>
      <c r="D2643">
        <v>70</v>
      </c>
      <c r="E2643">
        <v>4.2</v>
      </c>
      <c r="F2643">
        <v>137.8512670674715</v>
      </c>
      <c r="G2643">
        <v>70300</v>
      </c>
      <c r="H2643" t="s">
        <v>28</v>
      </c>
      <c r="I2643" t="s">
        <v>42</v>
      </c>
      <c r="J2643">
        <f>(E2643*100/D2643)/K2643</f>
        <v>1</v>
      </c>
      <c r="K2643">
        <v>6</v>
      </c>
      <c r="L2643">
        <v>47.795400000000001</v>
      </c>
      <c r="M2643">
        <v>6.4907000000000004</v>
      </c>
      <c r="N2643">
        <v>16.246267199999998</v>
      </c>
      <c r="O2643">
        <f>K2643*J2643</f>
        <v>6</v>
      </c>
      <c r="P2643">
        <f t="shared" si="43"/>
        <v>2.7077111999999999</v>
      </c>
    </row>
    <row r="2644" spans="1:16" hidden="1" x14ac:dyDescent="0.3">
      <c r="A2644" s="1">
        <v>8233</v>
      </c>
      <c r="B2644" s="2">
        <v>44035</v>
      </c>
      <c r="C2644">
        <v>30</v>
      </c>
      <c r="D2644">
        <v>30</v>
      </c>
      <c r="E2644">
        <v>1.8</v>
      </c>
      <c r="F2644">
        <v>147.37940932420321</v>
      </c>
      <c r="G2644">
        <v>70300</v>
      </c>
      <c r="H2644" t="s">
        <v>28</v>
      </c>
      <c r="I2644" t="s">
        <v>37</v>
      </c>
      <c r="J2644">
        <f>(E2644*100/D2644)/K2644</f>
        <v>1</v>
      </c>
      <c r="K2644">
        <v>6</v>
      </c>
      <c r="L2644">
        <v>47.795400000000001</v>
      </c>
      <c r="M2644">
        <v>6.4907000000000004</v>
      </c>
      <c r="N2644">
        <v>18.673704000000001</v>
      </c>
      <c r="O2644">
        <f>K2644*J2644</f>
        <v>6</v>
      </c>
      <c r="P2644">
        <f t="shared" si="43"/>
        <v>3.1122840000000003</v>
      </c>
    </row>
    <row r="2645" spans="1:16" hidden="1" x14ac:dyDescent="0.3">
      <c r="A2645" s="1">
        <v>8236</v>
      </c>
      <c r="B2645" s="2">
        <v>44035</v>
      </c>
      <c r="C2645">
        <v>4</v>
      </c>
      <c r="D2645">
        <v>280</v>
      </c>
      <c r="E2645">
        <v>16.8</v>
      </c>
      <c r="F2645">
        <v>150.68982502815521</v>
      </c>
      <c r="G2645">
        <v>70300</v>
      </c>
      <c r="H2645" t="s">
        <v>28</v>
      </c>
      <c r="I2645" t="s">
        <v>13</v>
      </c>
      <c r="J2645">
        <f>(E2645*100/D2645)/K2645</f>
        <v>1</v>
      </c>
      <c r="K2645">
        <v>6</v>
      </c>
      <c r="L2645">
        <v>47.795400000000001</v>
      </c>
      <c r="M2645">
        <v>6.4907000000000004</v>
      </c>
      <c r="N2645">
        <v>17.539099199999999</v>
      </c>
      <c r="O2645">
        <f>K2645*J2645</f>
        <v>6</v>
      </c>
      <c r="P2645">
        <f t="shared" si="43"/>
        <v>2.9231832</v>
      </c>
    </row>
    <row r="2646" spans="1:16" hidden="1" x14ac:dyDescent="0.3">
      <c r="A2646" s="1">
        <v>8237</v>
      </c>
      <c r="B2646" s="2">
        <v>44035</v>
      </c>
      <c r="C2646">
        <v>20</v>
      </c>
      <c r="D2646">
        <v>20</v>
      </c>
      <c r="E2646">
        <v>1.2</v>
      </c>
      <c r="F2646">
        <v>224.59975723747161</v>
      </c>
      <c r="G2646">
        <v>70300</v>
      </c>
      <c r="H2646" t="s">
        <v>28</v>
      </c>
      <c r="I2646" t="s">
        <v>27</v>
      </c>
      <c r="J2646">
        <f>(E2646*100/D2646)/K2646</f>
        <v>1</v>
      </c>
      <c r="K2646">
        <v>6</v>
      </c>
      <c r="L2646">
        <v>47.795400000000001</v>
      </c>
      <c r="M2646">
        <v>6.4907000000000004</v>
      </c>
      <c r="N2646">
        <v>22.774751999999999</v>
      </c>
      <c r="O2646">
        <f>K2646*J2646</f>
        <v>6</v>
      </c>
      <c r="P2646">
        <f t="shared" si="43"/>
        <v>3.7957920000000001</v>
      </c>
    </row>
    <row r="2647" spans="1:16" hidden="1" x14ac:dyDescent="0.3">
      <c r="A2647" s="1">
        <v>8238</v>
      </c>
      <c r="B2647" s="2">
        <v>44035</v>
      </c>
      <c r="C2647">
        <v>50</v>
      </c>
      <c r="D2647">
        <v>50</v>
      </c>
      <c r="E2647">
        <v>3</v>
      </c>
      <c r="F2647">
        <v>211.63166397801811</v>
      </c>
      <c r="G2647">
        <v>70300</v>
      </c>
      <c r="H2647" t="s">
        <v>28</v>
      </c>
      <c r="I2647" t="s">
        <v>27</v>
      </c>
      <c r="J2647">
        <f>(E2647*100/D2647)/K2647</f>
        <v>1</v>
      </c>
      <c r="K2647">
        <v>6</v>
      </c>
      <c r="L2647">
        <v>47.795400000000001</v>
      </c>
      <c r="M2647">
        <v>6.4907000000000004</v>
      </c>
      <c r="N2647">
        <v>22.774751999999999</v>
      </c>
      <c r="O2647">
        <f>K2647*J2647</f>
        <v>6</v>
      </c>
      <c r="P2647">
        <f t="shared" si="43"/>
        <v>3.7957919999999996</v>
      </c>
    </row>
    <row r="2648" spans="1:16" hidden="1" x14ac:dyDescent="0.3">
      <c r="A2648" s="1">
        <v>8239</v>
      </c>
      <c r="B2648" s="2">
        <v>44035</v>
      </c>
      <c r="C2648">
        <v>1</v>
      </c>
      <c r="D2648">
        <v>70</v>
      </c>
      <c r="E2648">
        <v>4.2</v>
      </c>
      <c r="F2648">
        <v>167.1285306400919</v>
      </c>
      <c r="G2648">
        <v>70300</v>
      </c>
      <c r="H2648" t="s">
        <v>28</v>
      </c>
      <c r="I2648" t="s">
        <v>19</v>
      </c>
      <c r="J2648">
        <f>(E2648*100/D2648)/K2648</f>
        <v>1</v>
      </c>
      <c r="K2648">
        <v>6</v>
      </c>
      <c r="L2648">
        <v>47.795400000000001</v>
      </c>
      <c r="M2648">
        <v>6.4907000000000004</v>
      </c>
      <c r="N2648">
        <v>19.099080000000001</v>
      </c>
      <c r="O2648">
        <f>K2648*J2648</f>
        <v>6</v>
      </c>
      <c r="P2648">
        <f t="shared" si="43"/>
        <v>3.1831800000000001</v>
      </c>
    </row>
    <row r="2649" spans="1:16" hidden="1" x14ac:dyDescent="0.3">
      <c r="A2649" s="1">
        <v>8242</v>
      </c>
      <c r="B2649" s="2">
        <v>44035</v>
      </c>
      <c r="C2649">
        <v>1</v>
      </c>
      <c r="D2649">
        <v>70</v>
      </c>
      <c r="E2649">
        <v>4.2</v>
      </c>
      <c r="F2649">
        <v>195.587447940001</v>
      </c>
      <c r="G2649">
        <v>70300</v>
      </c>
      <c r="H2649" t="s">
        <v>28</v>
      </c>
      <c r="I2649" t="s">
        <v>20</v>
      </c>
      <c r="J2649">
        <f>(E2649*100/D2649)/K2649</f>
        <v>1</v>
      </c>
      <c r="K2649">
        <v>6</v>
      </c>
      <c r="L2649">
        <v>47.795400000000001</v>
      </c>
      <c r="M2649">
        <v>6.4907000000000004</v>
      </c>
      <c r="N2649">
        <v>22.774751999999999</v>
      </c>
      <c r="O2649">
        <f>K2649*J2649</f>
        <v>6</v>
      </c>
      <c r="P2649">
        <f t="shared" si="43"/>
        <v>3.7957920000000001</v>
      </c>
    </row>
    <row r="2650" spans="1:16" hidden="1" x14ac:dyDescent="0.3">
      <c r="A2650" s="1">
        <v>8244</v>
      </c>
      <c r="B2650" s="2">
        <v>44035</v>
      </c>
      <c r="C2650">
        <v>1</v>
      </c>
      <c r="D2650">
        <v>70</v>
      </c>
      <c r="E2650">
        <v>4.2</v>
      </c>
      <c r="F2650">
        <v>128.26440600138559</v>
      </c>
      <c r="G2650">
        <v>70300</v>
      </c>
      <c r="H2650" t="s">
        <v>28</v>
      </c>
      <c r="I2650" t="s">
        <v>21</v>
      </c>
      <c r="J2650">
        <f>(E2650*100/D2650)/K2650</f>
        <v>1</v>
      </c>
      <c r="K2650">
        <v>6</v>
      </c>
      <c r="L2650">
        <v>47.795400000000001</v>
      </c>
      <c r="M2650">
        <v>6.4907000000000004</v>
      </c>
      <c r="N2650">
        <v>18.093599999999999</v>
      </c>
      <c r="O2650">
        <f>K2650*J2650</f>
        <v>6</v>
      </c>
      <c r="P2650">
        <f t="shared" si="43"/>
        <v>3.0155999999999996</v>
      </c>
    </row>
    <row r="2651" spans="1:16" hidden="1" x14ac:dyDescent="0.3">
      <c r="A2651" s="1">
        <v>8247</v>
      </c>
      <c r="B2651" s="2">
        <v>44035</v>
      </c>
      <c r="C2651">
        <v>10</v>
      </c>
      <c r="D2651">
        <v>10</v>
      </c>
      <c r="E2651">
        <v>0.79200000000000004</v>
      </c>
      <c r="F2651">
        <v>118.1400003218654</v>
      </c>
      <c r="G2651">
        <v>70300</v>
      </c>
      <c r="H2651" t="s">
        <v>28</v>
      </c>
      <c r="I2651" t="s">
        <v>21</v>
      </c>
      <c r="J2651">
        <f>(E2651*100/D2651)/K2651</f>
        <v>24</v>
      </c>
      <c r="K2651">
        <v>0.33</v>
      </c>
      <c r="L2651">
        <v>47.795400000000001</v>
      </c>
      <c r="M2651">
        <v>6.4907000000000004</v>
      </c>
      <c r="N2651">
        <v>24.7392</v>
      </c>
      <c r="O2651">
        <f>K2651*J2651</f>
        <v>7.92</v>
      </c>
      <c r="P2651">
        <f t="shared" si="43"/>
        <v>3.1236363636363635</v>
      </c>
    </row>
    <row r="2652" spans="1:16" hidden="1" x14ac:dyDescent="0.3">
      <c r="A2652" s="1">
        <v>8249</v>
      </c>
      <c r="B2652" s="2">
        <v>44035</v>
      </c>
      <c r="C2652">
        <v>420</v>
      </c>
      <c r="D2652">
        <v>420</v>
      </c>
      <c r="E2652">
        <v>25.2</v>
      </c>
      <c r="F2652">
        <v>150.68982502815521</v>
      </c>
      <c r="G2652">
        <v>79240</v>
      </c>
      <c r="H2652" t="s">
        <v>52</v>
      </c>
      <c r="I2652" t="s">
        <v>13</v>
      </c>
      <c r="J2652">
        <f>(E2652*100/D2652)/K2652</f>
        <v>1</v>
      </c>
      <c r="K2652">
        <v>6</v>
      </c>
      <c r="L2652">
        <v>46.6</v>
      </c>
      <c r="M2652">
        <v>-0.55820000000000003</v>
      </c>
      <c r="N2652">
        <v>17.539099199999999</v>
      </c>
      <c r="O2652">
        <f>K2652*J2652</f>
        <v>6</v>
      </c>
      <c r="P2652">
        <f t="shared" si="43"/>
        <v>2.9231832</v>
      </c>
    </row>
    <row r="2653" spans="1:16" hidden="1" x14ac:dyDescent="0.3">
      <c r="A2653" s="1">
        <v>8251</v>
      </c>
      <c r="B2653" s="2">
        <v>44035</v>
      </c>
      <c r="C2653">
        <v>280</v>
      </c>
      <c r="D2653">
        <v>280</v>
      </c>
      <c r="E2653">
        <v>16.8</v>
      </c>
      <c r="F2653">
        <v>195.587447940001</v>
      </c>
      <c r="G2653">
        <v>79240</v>
      </c>
      <c r="H2653" t="s">
        <v>52</v>
      </c>
      <c r="I2653" t="s">
        <v>20</v>
      </c>
      <c r="J2653">
        <f>(E2653*100/D2653)/K2653</f>
        <v>1</v>
      </c>
      <c r="K2653">
        <v>6</v>
      </c>
      <c r="L2653">
        <v>46.6</v>
      </c>
      <c r="M2653">
        <v>-0.55820000000000003</v>
      </c>
      <c r="N2653">
        <v>22.774751999999999</v>
      </c>
      <c r="O2653">
        <f>K2653*J2653</f>
        <v>6</v>
      </c>
      <c r="P2653">
        <f t="shared" si="43"/>
        <v>3.7957920000000001</v>
      </c>
    </row>
    <row r="2654" spans="1:16" hidden="1" x14ac:dyDescent="0.3">
      <c r="A2654" s="1">
        <v>8252</v>
      </c>
      <c r="B2654" s="2">
        <v>44035</v>
      </c>
      <c r="C2654">
        <v>20</v>
      </c>
      <c r="D2654">
        <v>20</v>
      </c>
      <c r="E2654">
        <v>1.2</v>
      </c>
      <c r="F2654">
        <v>147.37940932420321</v>
      </c>
      <c r="G2654">
        <v>79240</v>
      </c>
      <c r="H2654" t="s">
        <v>52</v>
      </c>
      <c r="I2654" t="s">
        <v>37</v>
      </c>
      <c r="J2654">
        <f>(E2654*100/D2654)/K2654</f>
        <v>1</v>
      </c>
      <c r="K2654">
        <v>6</v>
      </c>
      <c r="L2654">
        <v>46.6</v>
      </c>
      <c r="M2654">
        <v>-0.55820000000000003</v>
      </c>
      <c r="N2654">
        <v>18.673704000000001</v>
      </c>
      <c r="O2654">
        <f>K2654*J2654</f>
        <v>6</v>
      </c>
      <c r="P2654">
        <f t="shared" si="43"/>
        <v>3.1122840000000003</v>
      </c>
    </row>
    <row r="2655" spans="1:16" hidden="1" x14ac:dyDescent="0.3">
      <c r="A2655" s="1">
        <v>8253</v>
      </c>
      <c r="B2655" s="2">
        <v>44035</v>
      </c>
      <c r="C2655">
        <v>70</v>
      </c>
      <c r="D2655">
        <v>70</v>
      </c>
      <c r="E2655">
        <v>4.2</v>
      </c>
      <c r="F2655">
        <v>167.1285306400919</v>
      </c>
      <c r="G2655">
        <v>79240</v>
      </c>
      <c r="H2655" t="s">
        <v>52</v>
      </c>
      <c r="I2655" t="s">
        <v>19</v>
      </c>
      <c r="J2655">
        <f>(E2655*100/D2655)/K2655</f>
        <v>1</v>
      </c>
      <c r="K2655">
        <v>6</v>
      </c>
      <c r="L2655">
        <v>46.6</v>
      </c>
      <c r="M2655">
        <v>-0.55820000000000003</v>
      </c>
      <c r="N2655">
        <v>19.099080000000001</v>
      </c>
      <c r="O2655">
        <f>K2655*J2655</f>
        <v>6</v>
      </c>
      <c r="P2655">
        <f t="shared" si="43"/>
        <v>3.1831800000000001</v>
      </c>
    </row>
    <row r="2656" spans="1:16" hidden="1" x14ac:dyDescent="0.3">
      <c r="A2656" s="1">
        <v>8254</v>
      </c>
      <c r="B2656" s="2">
        <v>44035</v>
      </c>
      <c r="C2656">
        <v>70</v>
      </c>
      <c r="D2656">
        <v>70</v>
      </c>
      <c r="E2656">
        <v>4.2</v>
      </c>
      <c r="F2656">
        <v>128.26440600138559</v>
      </c>
      <c r="G2656">
        <v>79240</v>
      </c>
      <c r="H2656" t="s">
        <v>52</v>
      </c>
      <c r="I2656" t="s">
        <v>21</v>
      </c>
      <c r="J2656">
        <f>(E2656*100/D2656)/K2656</f>
        <v>1</v>
      </c>
      <c r="K2656">
        <v>6</v>
      </c>
      <c r="L2656">
        <v>46.6</v>
      </c>
      <c r="M2656">
        <v>-0.55820000000000003</v>
      </c>
      <c r="N2656">
        <v>18.093599999999999</v>
      </c>
      <c r="O2656">
        <f>K2656*J2656</f>
        <v>6</v>
      </c>
      <c r="P2656">
        <f t="shared" si="43"/>
        <v>3.0155999999999996</v>
      </c>
    </row>
    <row r="2657" spans="1:16" hidden="1" x14ac:dyDescent="0.3">
      <c r="A2657" s="1">
        <v>8269</v>
      </c>
      <c r="B2657" s="2">
        <v>44035</v>
      </c>
      <c r="C2657">
        <v>20</v>
      </c>
      <c r="D2657">
        <v>20</v>
      </c>
      <c r="E2657">
        <v>1.2</v>
      </c>
      <c r="F2657">
        <v>224.59975723747161</v>
      </c>
      <c r="G2657">
        <v>39570</v>
      </c>
      <c r="H2657" t="s">
        <v>41</v>
      </c>
      <c r="I2657" t="s">
        <v>27</v>
      </c>
      <c r="J2657">
        <f>(E2657*100/D2657)/K2657</f>
        <v>1</v>
      </c>
      <c r="K2657">
        <v>6</v>
      </c>
      <c r="L2657">
        <v>46.650100000000002</v>
      </c>
      <c r="M2657">
        <v>5.4404000000000003</v>
      </c>
      <c r="N2657">
        <v>22.774751999999999</v>
      </c>
      <c r="O2657">
        <f>K2657*J2657</f>
        <v>6</v>
      </c>
      <c r="P2657">
        <f t="shared" si="43"/>
        <v>3.7957920000000001</v>
      </c>
    </row>
    <row r="2658" spans="1:16" hidden="1" x14ac:dyDescent="0.3">
      <c r="A2658" s="1">
        <v>8283</v>
      </c>
      <c r="B2658" s="2">
        <v>44035</v>
      </c>
      <c r="C2658">
        <v>70</v>
      </c>
      <c r="D2658">
        <v>70</v>
      </c>
      <c r="E2658">
        <v>4.2</v>
      </c>
      <c r="F2658">
        <v>150.68982502815521</v>
      </c>
      <c r="G2658">
        <v>6800</v>
      </c>
      <c r="H2658" t="s">
        <v>70</v>
      </c>
      <c r="I2658" t="s">
        <v>13</v>
      </c>
      <c r="J2658">
        <f>(E2658*100/D2658)/K2658</f>
        <v>1</v>
      </c>
      <c r="K2658">
        <v>6</v>
      </c>
      <c r="L2658">
        <v>43.6646</v>
      </c>
      <c r="M2658">
        <v>7.1534000000000004</v>
      </c>
      <c r="N2658">
        <v>17.894368799999999</v>
      </c>
      <c r="O2658">
        <f>K2658*J2658</f>
        <v>6</v>
      </c>
      <c r="P2658">
        <f t="shared" si="43"/>
        <v>2.9823947999999998</v>
      </c>
    </row>
    <row r="2659" spans="1:16" hidden="1" x14ac:dyDescent="0.3">
      <c r="A2659" s="1">
        <v>8284</v>
      </c>
      <c r="B2659" s="2">
        <v>44035</v>
      </c>
      <c r="C2659">
        <v>70</v>
      </c>
      <c r="D2659">
        <v>70</v>
      </c>
      <c r="E2659">
        <v>4.2</v>
      </c>
      <c r="F2659">
        <v>140.09730702309491</v>
      </c>
      <c r="G2659">
        <v>6800</v>
      </c>
      <c r="H2659" t="s">
        <v>70</v>
      </c>
      <c r="I2659" t="s">
        <v>18</v>
      </c>
      <c r="J2659">
        <f>(E2659*100/D2659)/K2659</f>
        <v>1</v>
      </c>
      <c r="K2659">
        <v>6</v>
      </c>
      <c r="L2659">
        <v>43.6646</v>
      </c>
      <c r="M2659">
        <v>7.1534000000000004</v>
      </c>
      <c r="N2659">
        <v>16.6196448</v>
      </c>
      <c r="O2659">
        <f>K2659*J2659</f>
        <v>6</v>
      </c>
      <c r="P2659">
        <f t="shared" si="43"/>
        <v>2.7699407999999996</v>
      </c>
    </row>
    <row r="2660" spans="1:16" hidden="1" x14ac:dyDescent="0.3">
      <c r="A2660" s="1">
        <v>8288</v>
      </c>
      <c r="B2660" s="2">
        <v>44035</v>
      </c>
      <c r="C2660">
        <v>30</v>
      </c>
      <c r="D2660">
        <v>30</v>
      </c>
      <c r="E2660">
        <v>1.8</v>
      </c>
      <c r="F2660">
        <v>195.33403508034479</v>
      </c>
      <c r="G2660">
        <v>14123</v>
      </c>
      <c r="H2660" t="s">
        <v>12</v>
      </c>
      <c r="I2660" t="s">
        <v>14</v>
      </c>
      <c r="J2660">
        <f>(E2660*100/D2660)/K2660</f>
        <v>1</v>
      </c>
      <c r="K2660">
        <v>6</v>
      </c>
      <c r="L2660">
        <v>49.14</v>
      </c>
      <c r="M2660">
        <v>-0.34899999999999998</v>
      </c>
      <c r="N2660">
        <v>21.995999999999999</v>
      </c>
      <c r="O2660">
        <f>K2660*J2660</f>
        <v>6</v>
      </c>
      <c r="P2660">
        <f t="shared" si="43"/>
        <v>3.6659999999999999</v>
      </c>
    </row>
    <row r="2661" spans="1:16" hidden="1" x14ac:dyDescent="0.3">
      <c r="A2661" s="1">
        <v>8290</v>
      </c>
      <c r="B2661" s="2">
        <v>44035</v>
      </c>
      <c r="C2661">
        <v>70</v>
      </c>
      <c r="D2661">
        <v>70</v>
      </c>
      <c r="E2661">
        <v>4.2</v>
      </c>
      <c r="F2661">
        <v>140.09730702309491</v>
      </c>
      <c r="G2661">
        <v>14123</v>
      </c>
      <c r="H2661" t="s">
        <v>12</v>
      </c>
      <c r="I2661" t="s">
        <v>18</v>
      </c>
      <c r="J2661">
        <f>(E2661*100/D2661)/K2661</f>
        <v>1</v>
      </c>
      <c r="K2661">
        <v>6</v>
      </c>
      <c r="L2661">
        <v>49.14</v>
      </c>
      <c r="M2661">
        <v>-0.34899999999999998</v>
      </c>
      <c r="N2661">
        <v>16.845407999999999</v>
      </c>
      <c r="O2661">
        <f>K2661*J2661</f>
        <v>6</v>
      </c>
      <c r="P2661">
        <f t="shared" si="43"/>
        <v>2.8075679999999994</v>
      </c>
    </row>
    <row r="2662" spans="1:16" hidden="1" x14ac:dyDescent="0.3">
      <c r="A2662" s="1">
        <v>8294</v>
      </c>
      <c r="B2662" s="2">
        <v>44035</v>
      </c>
      <c r="C2662">
        <v>60</v>
      </c>
      <c r="D2662">
        <v>60</v>
      </c>
      <c r="E2662">
        <v>4.7520000000000007</v>
      </c>
      <c r="F2662">
        <v>171.6145752951283</v>
      </c>
      <c r="G2662">
        <v>14123</v>
      </c>
      <c r="H2662" t="s">
        <v>12</v>
      </c>
      <c r="I2662" t="s">
        <v>13</v>
      </c>
      <c r="J2662">
        <f>(E2662*100/D2662)/K2662</f>
        <v>24</v>
      </c>
      <c r="K2662">
        <v>0.33</v>
      </c>
      <c r="L2662">
        <v>49.14</v>
      </c>
      <c r="M2662">
        <v>-0.34899999999999998</v>
      </c>
      <c r="N2662">
        <v>23.950655999999999</v>
      </c>
      <c r="O2662">
        <f>K2662*J2662</f>
        <v>7.92</v>
      </c>
      <c r="P2662">
        <f t="shared" si="43"/>
        <v>3.0240727272727268</v>
      </c>
    </row>
    <row r="2663" spans="1:16" hidden="1" x14ac:dyDescent="0.3">
      <c r="A2663" s="1">
        <v>8295</v>
      </c>
      <c r="B2663" s="2">
        <v>44035</v>
      </c>
      <c r="C2663">
        <v>30</v>
      </c>
      <c r="D2663">
        <v>30</v>
      </c>
      <c r="E2663">
        <v>1.8</v>
      </c>
      <c r="F2663">
        <v>195.587447940001</v>
      </c>
      <c r="G2663">
        <v>14123</v>
      </c>
      <c r="H2663" t="s">
        <v>12</v>
      </c>
      <c r="I2663" t="s">
        <v>20</v>
      </c>
      <c r="J2663">
        <f>(E2663*100/D2663)/K2663</f>
        <v>1</v>
      </c>
      <c r="K2663">
        <v>6</v>
      </c>
      <c r="L2663">
        <v>49.14</v>
      </c>
      <c r="M2663">
        <v>-0.34899999999999998</v>
      </c>
      <c r="N2663">
        <v>24.101193599999998</v>
      </c>
      <c r="O2663">
        <f>K2663*J2663</f>
        <v>6</v>
      </c>
      <c r="P2663">
        <f t="shared" si="43"/>
        <v>4.0168656</v>
      </c>
    </row>
    <row r="2664" spans="1:16" hidden="1" x14ac:dyDescent="0.3">
      <c r="A2664" s="1">
        <v>8297</v>
      </c>
      <c r="B2664" s="2">
        <v>44035</v>
      </c>
      <c r="C2664">
        <v>10</v>
      </c>
      <c r="D2664">
        <v>10</v>
      </c>
      <c r="E2664">
        <v>0.79200000000000004</v>
      </c>
      <c r="F2664">
        <v>186.9042006748343</v>
      </c>
      <c r="G2664">
        <v>14123</v>
      </c>
      <c r="H2664" t="s">
        <v>12</v>
      </c>
      <c r="I2664" t="s">
        <v>14</v>
      </c>
      <c r="J2664">
        <f>(E2664*100/D2664)/K2664</f>
        <v>24</v>
      </c>
      <c r="K2664">
        <v>0.33</v>
      </c>
      <c r="L2664">
        <v>49.14</v>
      </c>
      <c r="M2664">
        <v>-0.34899999999999998</v>
      </c>
      <c r="N2664">
        <v>28.4544</v>
      </c>
      <c r="O2664">
        <f>K2664*J2664</f>
        <v>7.92</v>
      </c>
      <c r="P2664">
        <f t="shared" si="43"/>
        <v>3.5927272727272723</v>
      </c>
    </row>
    <row r="2665" spans="1:16" hidden="1" x14ac:dyDescent="0.3">
      <c r="A2665" s="1">
        <v>8300</v>
      </c>
      <c r="B2665" s="2">
        <v>44035</v>
      </c>
      <c r="C2665">
        <v>70</v>
      </c>
      <c r="D2665">
        <v>70</v>
      </c>
      <c r="E2665">
        <v>4.2</v>
      </c>
      <c r="F2665">
        <v>128.26440600138559</v>
      </c>
      <c r="G2665">
        <v>12000</v>
      </c>
      <c r="H2665" t="s">
        <v>68</v>
      </c>
      <c r="I2665" t="s">
        <v>21</v>
      </c>
      <c r="J2665">
        <f>(E2665*100/D2665)/K2665</f>
        <v>1</v>
      </c>
      <c r="K2665">
        <v>6</v>
      </c>
      <c r="L2665">
        <v>44.360100000000003</v>
      </c>
      <c r="M2665">
        <v>2.5051000000000001</v>
      </c>
      <c r="N2665">
        <v>18.093599999999999</v>
      </c>
      <c r="O2665">
        <f>K2665*J2665</f>
        <v>6</v>
      </c>
      <c r="P2665">
        <f t="shared" si="43"/>
        <v>3.0155999999999996</v>
      </c>
    </row>
    <row r="2666" spans="1:16" hidden="1" x14ac:dyDescent="0.3">
      <c r="A2666" s="1">
        <v>8301</v>
      </c>
      <c r="B2666" s="2">
        <v>44035</v>
      </c>
      <c r="C2666">
        <v>350</v>
      </c>
      <c r="D2666">
        <v>350</v>
      </c>
      <c r="E2666">
        <v>21</v>
      </c>
      <c r="F2666">
        <v>150.68982502815521</v>
      </c>
      <c r="G2666">
        <v>12000</v>
      </c>
      <c r="H2666" t="s">
        <v>68</v>
      </c>
      <c r="I2666" t="s">
        <v>13</v>
      </c>
      <c r="J2666">
        <f>(E2666*100/D2666)/K2666</f>
        <v>1</v>
      </c>
      <c r="K2666">
        <v>6</v>
      </c>
      <c r="L2666">
        <v>44.360100000000003</v>
      </c>
      <c r="M2666">
        <v>2.5051000000000001</v>
      </c>
      <c r="N2666">
        <v>17.539099199999999</v>
      </c>
      <c r="O2666">
        <f>K2666*J2666</f>
        <v>6</v>
      </c>
      <c r="P2666">
        <f t="shared" si="43"/>
        <v>2.9231831999999995</v>
      </c>
    </row>
    <row r="2667" spans="1:16" hidden="1" x14ac:dyDescent="0.3">
      <c r="A2667" s="1">
        <v>8305</v>
      </c>
      <c r="B2667" s="2">
        <v>44035</v>
      </c>
      <c r="C2667">
        <v>140</v>
      </c>
      <c r="D2667">
        <v>140</v>
      </c>
      <c r="E2667">
        <v>8.4</v>
      </c>
      <c r="F2667">
        <v>140.09730702309491</v>
      </c>
      <c r="G2667">
        <v>12000</v>
      </c>
      <c r="H2667" t="s">
        <v>68</v>
      </c>
      <c r="I2667" t="s">
        <v>18</v>
      </c>
      <c r="J2667">
        <f>(E2667*100/D2667)/K2667</f>
        <v>1</v>
      </c>
      <c r="K2667">
        <v>6</v>
      </c>
      <c r="L2667">
        <v>44.360100000000003</v>
      </c>
      <c r="M2667">
        <v>2.5051000000000001</v>
      </c>
      <c r="N2667">
        <v>16.289683199999999</v>
      </c>
      <c r="O2667">
        <f>K2667*J2667</f>
        <v>6</v>
      </c>
      <c r="P2667">
        <f t="shared" si="43"/>
        <v>2.7149472000000001</v>
      </c>
    </row>
    <row r="2668" spans="1:16" hidden="1" x14ac:dyDescent="0.3">
      <c r="A2668" s="1">
        <v>8306</v>
      </c>
      <c r="B2668" s="2">
        <v>44035</v>
      </c>
      <c r="C2668">
        <v>20</v>
      </c>
      <c r="D2668">
        <v>20</v>
      </c>
      <c r="E2668">
        <v>1.2</v>
      </c>
      <c r="F2668">
        <v>167.1285306400919</v>
      </c>
      <c r="G2668">
        <v>12000</v>
      </c>
      <c r="H2668" t="s">
        <v>68</v>
      </c>
      <c r="I2668" t="s">
        <v>19</v>
      </c>
      <c r="J2668">
        <f>(E2668*100/D2668)/K2668</f>
        <v>1</v>
      </c>
      <c r="K2668">
        <v>6</v>
      </c>
      <c r="L2668">
        <v>44.360100000000003</v>
      </c>
      <c r="M2668">
        <v>2.5051000000000001</v>
      </c>
      <c r="N2668">
        <v>19.099080000000001</v>
      </c>
      <c r="O2668">
        <f>K2668*J2668</f>
        <v>6</v>
      </c>
      <c r="P2668">
        <f t="shared" si="43"/>
        <v>3.1831800000000001</v>
      </c>
    </row>
    <row r="2669" spans="1:16" hidden="1" x14ac:dyDescent="0.3">
      <c r="A2669" s="1">
        <v>8307</v>
      </c>
      <c r="B2669" s="2">
        <v>44035</v>
      </c>
      <c r="C2669">
        <v>60</v>
      </c>
      <c r="D2669">
        <v>60</v>
      </c>
      <c r="E2669">
        <v>5.1120000000000001</v>
      </c>
      <c r="F2669">
        <v>128.52555915445339</v>
      </c>
      <c r="G2669">
        <v>12000</v>
      </c>
      <c r="H2669" t="s">
        <v>68</v>
      </c>
      <c r="I2669" t="s">
        <v>31</v>
      </c>
      <c r="J2669">
        <f>(E2669*100/D2669)/K2669</f>
        <v>24</v>
      </c>
      <c r="K2669">
        <v>0.35499999999999998</v>
      </c>
      <c r="L2669">
        <v>44.360100000000003</v>
      </c>
      <c r="M2669">
        <v>2.5051000000000001</v>
      </c>
      <c r="N2669">
        <v>24.992208000000002</v>
      </c>
      <c r="O2669">
        <f>K2669*J2669</f>
        <v>8.52</v>
      </c>
      <c r="P2669">
        <f t="shared" si="43"/>
        <v>2.9333577464788734</v>
      </c>
    </row>
    <row r="2670" spans="1:16" hidden="1" x14ac:dyDescent="0.3">
      <c r="A2670" s="1">
        <v>8313</v>
      </c>
      <c r="B2670" s="2">
        <v>44035</v>
      </c>
      <c r="C2670">
        <v>70</v>
      </c>
      <c r="D2670">
        <v>70</v>
      </c>
      <c r="E2670">
        <v>4.2</v>
      </c>
      <c r="F2670">
        <v>186.7078982246698</v>
      </c>
      <c r="G2670">
        <v>35330</v>
      </c>
      <c r="H2670" t="s">
        <v>60</v>
      </c>
      <c r="I2670" t="s">
        <v>17</v>
      </c>
      <c r="J2670">
        <f>(E2670*100/D2670)/K2670</f>
        <v>1</v>
      </c>
      <c r="K2670">
        <v>6</v>
      </c>
      <c r="L2670">
        <v>47.892400000000002</v>
      </c>
      <c r="M2670">
        <v>-1.9910000000000001</v>
      </c>
      <c r="N2670">
        <v>22.651199999999999</v>
      </c>
      <c r="O2670">
        <f>K2670*J2670</f>
        <v>6</v>
      </c>
      <c r="P2670">
        <f t="shared" si="43"/>
        <v>3.7752000000000003</v>
      </c>
    </row>
    <row r="2671" spans="1:16" hidden="1" x14ac:dyDescent="0.3">
      <c r="A2671" s="1">
        <v>8317</v>
      </c>
      <c r="B2671" s="2">
        <v>44035</v>
      </c>
      <c r="C2671">
        <v>140</v>
      </c>
      <c r="D2671">
        <v>140</v>
      </c>
      <c r="E2671">
        <v>8.4</v>
      </c>
      <c r="F2671">
        <v>150.68982502815521</v>
      </c>
      <c r="G2671">
        <v>35330</v>
      </c>
      <c r="H2671" t="s">
        <v>60</v>
      </c>
      <c r="I2671" t="s">
        <v>13</v>
      </c>
      <c r="J2671">
        <f>(E2671*100/D2671)/K2671</f>
        <v>1</v>
      </c>
      <c r="K2671">
        <v>6</v>
      </c>
      <c r="L2671">
        <v>47.892400000000002</v>
      </c>
      <c r="M2671">
        <v>-1.9910000000000001</v>
      </c>
      <c r="N2671">
        <v>17.539099199999999</v>
      </c>
      <c r="O2671">
        <f>K2671*J2671</f>
        <v>6</v>
      </c>
      <c r="P2671">
        <f t="shared" si="43"/>
        <v>2.9231832</v>
      </c>
    </row>
    <row r="2672" spans="1:16" hidden="1" x14ac:dyDescent="0.3">
      <c r="A2672" s="1">
        <v>8324</v>
      </c>
      <c r="B2672" s="2">
        <v>44035</v>
      </c>
      <c r="C2672">
        <v>70</v>
      </c>
      <c r="D2672">
        <v>70</v>
      </c>
      <c r="E2672">
        <v>4.2</v>
      </c>
      <c r="F2672">
        <v>128.26440600138559</v>
      </c>
      <c r="G2672">
        <v>35330</v>
      </c>
      <c r="H2672" t="s">
        <v>60</v>
      </c>
      <c r="I2672" t="s">
        <v>21</v>
      </c>
      <c r="J2672">
        <f>(E2672*100/D2672)/K2672</f>
        <v>1</v>
      </c>
      <c r="K2672">
        <v>6</v>
      </c>
      <c r="L2672">
        <v>47.892400000000002</v>
      </c>
      <c r="M2672">
        <v>-1.9910000000000001</v>
      </c>
      <c r="N2672">
        <v>18.093599999999999</v>
      </c>
      <c r="O2672">
        <f>K2672*J2672</f>
        <v>6</v>
      </c>
      <c r="P2672">
        <f t="shared" si="43"/>
        <v>3.0155999999999996</v>
      </c>
    </row>
    <row r="2673" spans="1:16" hidden="1" x14ac:dyDescent="0.3">
      <c r="A2673" s="1">
        <v>8325</v>
      </c>
      <c r="B2673" s="2">
        <v>44035</v>
      </c>
      <c r="C2673">
        <v>70</v>
      </c>
      <c r="D2673">
        <v>70</v>
      </c>
      <c r="E2673">
        <v>4.2</v>
      </c>
      <c r="F2673">
        <v>195.33403508034479</v>
      </c>
      <c r="G2673">
        <v>35330</v>
      </c>
      <c r="H2673" t="s">
        <v>60</v>
      </c>
      <c r="I2673" t="s">
        <v>14</v>
      </c>
      <c r="J2673">
        <f>(E2673*100/D2673)/K2673</f>
        <v>1</v>
      </c>
      <c r="K2673">
        <v>6</v>
      </c>
      <c r="L2673">
        <v>47.892400000000002</v>
      </c>
      <c r="M2673">
        <v>-1.9910000000000001</v>
      </c>
      <c r="N2673">
        <v>21.995999999999999</v>
      </c>
      <c r="O2673">
        <f>K2673*J2673</f>
        <v>6</v>
      </c>
      <c r="P2673">
        <f t="shared" si="43"/>
        <v>3.6659999999999995</v>
      </c>
    </row>
    <row r="2674" spans="1:16" hidden="1" x14ac:dyDescent="0.3">
      <c r="A2674" s="1">
        <v>8326</v>
      </c>
      <c r="B2674" s="2">
        <v>44035</v>
      </c>
      <c r="C2674">
        <v>1.82</v>
      </c>
      <c r="D2674">
        <v>1.82</v>
      </c>
      <c r="E2674">
        <v>0.10920000000000001</v>
      </c>
      <c r="F2674">
        <v>150.68982502815521</v>
      </c>
      <c r="G2674">
        <v>62500</v>
      </c>
      <c r="H2674" t="s">
        <v>35</v>
      </c>
      <c r="I2674" t="s">
        <v>13</v>
      </c>
      <c r="J2674">
        <f>(E2674*100/D2674)/K2674</f>
        <v>1</v>
      </c>
      <c r="K2674">
        <v>6</v>
      </c>
      <c r="L2674">
        <v>50.751800000000003</v>
      </c>
      <c r="M2674">
        <v>2.2404999999999999</v>
      </c>
      <c r="N2674">
        <v>17.539099199999999</v>
      </c>
      <c r="O2674">
        <f>K2674*J2674</f>
        <v>6</v>
      </c>
      <c r="P2674">
        <f t="shared" si="43"/>
        <v>2.9231832</v>
      </c>
    </row>
    <row r="2675" spans="1:16" hidden="1" x14ac:dyDescent="0.3">
      <c r="A2675" s="1">
        <v>8329</v>
      </c>
      <c r="B2675" s="2">
        <v>44035</v>
      </c>
      <c r="C2675">
        <v>140</v>
      </c>
      <c r="D2675">
        <v>140</v>
      </c>
      <c r="E2675">
        <v>8.4</v>
      </c>
      <c r="F2675">
        <v>137.8512670674715</v>
      </c>
      <c r="G2675">
        <v>10000</v>
      </c>
      <c r="H2675" t="s">
        <v>41</v>
      </c>
      <c r="I2675" t="s">
        <v>42</v>
      </c>
      <c r="J2675">
        <f>(E2675*100/D2675)/K2675</f>
        <v>1</v>
      </c>
      <c r="K2675">
        <v>6</v>
      </c>
      <c r="L2675">
        <v>48.3</v>
      </c>
      <c r="M2675">
        <v>4.0833000000000004</v>
      </c>
      <c r="N2675">
        <v>16.246267199999998</v>
      </c>
      <c r="O2675">
        <f>K2675*J2675</f>
        <v>6</v>
      </c>
      <c r="P2675">
        <f t="shared" si="43"/>
        <v>2.7077111999999999</v>
      </c>
    </row>
    <row r="2676" spans="1:16" hidden="1" x14ac:dyDescent="0.3">
      <c r="A2676" s="1">
        <v>8332</v>
      </c>
      <c r="B2676" s="2">
        <v>44035</v>
      </c>
      <c r="C2676">
        <v>210</v>
      </c>
      <c r="D2676">
        <v>210</v>
      </c>
      <c r="E2676">
        <v>12.6</v>
      </c>
      <c r="F2676">
        <v>140.09730702309491</v>
      </c>
      <c r="G2676">
        <v>10000</v>
      </c>
      <c r="H2676" t="s">
        <v>41</v>
      </c>
      <c r="I2676" t="s">
        <v>18</v>
      </c>
      <c r="J2676">
        <f>(E2676*100/D2676)/K2676</f>
        <v>1</v>
      </c>
      <c r="K2676">
        <v>6</v>
      </c>
      <c r="L2676">
        <v>48.3</v>
      </c>
      <c r="M2676">
        <v>4.0833000000000004</v>
      </c>
      <c r="N2676">
        <v>16.289683199999999</v>
      </c>
      <c r="O2676">
        <f>K2676*J2676</f>
        <v>6</v>
      </c>
      <c r="P2676">
        <f t="shared" si="43"/>
        <v>2.7149471999999997</v>
      </c>
    </row>
    <row r="2677" spans="1:16" hidden="1" x14ac:dyDescent="0.3">
      <c r="A2677" s="1">
        <v>8333</v>
      </c>
      <c r="B2677" s="2">
        <v>44035</v>
      </c>
      <c r="C2677">
        <v>420</v>
      </c>
      <c r="D2677">
        <v>420</v>
      </c>
      <c r="E2677">
        <v>25.2</v>
      </c>
      <c r="F2677">
        <v>150.68982502815521</v>
      </c>
      <c r="G2677">
        <v>10000</v>
      </c>
      <c r="H2677" t="s">
        <v>41</v>
      </c>
      <c r="I2677" t="s">
        <v>13</v>
      </c>
      <c r="J2677">
        <f>(E2677*100/D2677)/K2677</f>
        <v>1</v>
      </c>
      <c r="K2677">
        <v>6</v>
      </c>
      <c r="L2677">
        <v>48.3</v>
      </c>
      <c r="M2677">
        <v>4.0833000000000004</v>
      </c>
      <c r="N2677">
        <v>17.539099199999999</v>
      </c>
      <c r="O2677">
        <f>K2677*J2677</f>
        <v>6</v>
      </c>
      <c r="P2677">
        <f t="shared" si="43"/>
        <v>2.9231832</v>
      </c>
    </row>
    <row r="2678" spans="1:16" hidden="1" x14ac:dyDescent="0.3">
      <c r="A2678" s="1">
        <v>8334</v>
      </c>
      <c r="B2678" s="2">
        <v>44035</v>
      </c>
      <c r="C2678">
        <v>280</v>
      </c>
      <c r="D2678">
        <v>280</v>
      </c>
      <c r="E2678">
        <v>16.8</v>
      </c>
      <c r="F2678">
        <v>195.587447940001</v>
      </c>
      <c r="G2678">
        <v>10000</v>
      </c>
      <c r="H2678" t="s">
        <v>41</v>
      </c>
      <c r="I2678" t="s">
        <v>20</v>
      </c>
      <c r="J2678">
        <f>(E2678*100/D2678)/K2678</f>
        <v>1</v>
      </c>
      <c r="K2678">
        <v>6</v>
      </c>
      <c r="L2678">
        <v>48.3</v>
      </c>
      <c r="M2678">
        <v>4.0833000000000004</v>
      </c>
      <c r="N2678">
        <v>22.774751999999999</v>
      </c>
      <c r="O2678">
        <f>K2678*J2678</f>
        <v>6</v>
      </c>
      <c r="P2678">
        <f t="shared" si="43"/>
        <v>3.7957920000000001</v>
      </c>
    </row>
    <row r="2679" spans="1:16" hidden="1" x14ac:dyDescent="0.3">
      <c r="A2679" s="1">
        <v>8335</v>
      </c>
      <c r="B2679" s="2">
        <v>44035</v>
      </c>
      <c r="C2679">
        <v>20</v>
      </c>
      <c r="D2679">
        <v>20</v>
      </c>
      <c r="E2679">
        <v>1.2</v>
      </c>
      <c r="F2679">
        <v>208.89884260433149</v>
      </c>
      <c r="G2679">
        <v>10000</v>
      </c>
      <c r="H2679" t="s">
        <v>41</v>
      </c>
      <c r="I2679" t="s">
        <v>24</v>
      </c>
      <c r="J2679">
        <f>(E2679*100/D2679)/K2679</f>
        <v>1</v>
      </c>
      <c r="K2679">
        <v>6</v>
      </c>
      <c r="L2679">
        <v>48.3</v>
      </c>
      <c r="M2679">
        <v>4.0833000000000004</v>
      </c>
      <c r="N2679">
        <v>22.401691199999998</v>
      </c>
      <c r="O2679">
        <f>K2679*J2679</f>
        <v>6</v>
      </c>
      <c r="P2679">
        <f t="shared" si="43"/>
        <v>3.7336152</v>
      </c>
    </row>
    <row r="2680" spans="1:16" hidden="1" x14ac:dyDescent="0.3">
      <c r="A2680" s="1">
        <v>8336</v>
      </c>
      <c r="B2680" s="2">
        <v>44035</v>
      </c>
      <c r="C2680">
        <v>20</v>
      </c>
      <c r="D2680">
        <v>20</v>
      </c>
      <c r="E2680">
        <v>1.2</v>
      </c>
      <c r="F2680">
        <v>224.59975723747161</v>
      </c>
      <c r="G2680">
        <v>10000</v>
      </c>
      <c r="H2680" t="s">
        <v>41</v>
      </c>
      <c r="I2680" t="s">
        <v>27</v>
      </c>
      <c r="J2680">
        <f>(E2680*100/D2680)/K2680</f>
        <v>1</v>
      </c>
      <c r="K2680">
        <v>6</v>
      </c>
      <c r="L2680">
        <v>48.3</v>
      </c>
      <c r="M2680">
        <v>4.0833000000000004</v>
      </c>
      <c r="N2680">
        <v>22.774751999999999</v>
      </c>
      <c r="O2680">
        <f>K2680*J2680</f>
        <v>6</v>
      </c>
      <c r="P2680">
        <f t="shared" si="43"/>
        <v>3.7957920000000001</v>
      </c>
    </row>
    <row r="2681" spans="1:16" hidden="1" x14ac:dyDescent="0.3">
      <c r="A2681" s="1">
        <v>8337</v>
      </c>
      <c r="B2681" s="2">
        <v>44035</v>
      </c>
      <c r="C2681">
        <v>70</v>
      </c>
      <c r="D2681">
        <v>70</v>
      </c>
      <c r="E2681">
        <v>4.2</v>
      </c>
      <c r="F2681">
        <v>128.26440600138559</v>
      </c>
      <c r="G2681">
        <v>10000</v>
      </c>
      <c r="H2681" t="s">
        <v>41</v>
      </c>
      <c r="I2681" t="s">
        <v>21</v>
      </c>
      <c r="J2681">
        <f>(E2681*100/D2681)/K2681</f>
        <v>1</v>
      </c>
      <c r="K2681">
        <v>6</v>
      </c>
      <c r="L2681">
        <v>48.3</v>
      </c>
      <c r="M2681">
        <v>4.0833000000000004</v>
      </c>
      <c r="N2681">
        <v>18.093599999999999</v>
      </c>
      <c r="O2681">
        <f>K2681*J2681</f>
        <v>6</v>
      </c>
      <c r="P2681">
        <f t="shared" si="43"/>
        <v>3.0155999999999996</v>
      </c>
    </row>
    <row r="2682" spans="1:16" hidden="1" x14ac:dyDescent="0.3">
      <c r="A2682" s="1">
        <v>8338</v>
      </c>
      <c r="B2682" s="2">
        <v>44035</v>
      </c>
      <c r="C2682">
        <v>70</v>
      </c>
      <c r="D2682">
        <v>70</v>
      </c>
      <c r="E2682">
        <v>4.2</v>
      </c>
      <c r="F2682">
        <v>195.33403508034479</v>
      </c>
      <c r="G2682">
        <v>10000</v>
      </c>
      <c r="H2682" t="s">
        <v>41</v>
      </c>
      <c r="I2682" t="s">
        <v>14</v>
      </c>
      <c r="J2682">
        <f>(E2682*100/D2682)/K2682</f>
        <v>1</v>
      </c>
      <c r="K2682">
        <v>6</v>
      </c>
      <c r="L2682">
        <v>48.3</v>
      </c>
      <c r="M2682">
        <v>4.0833000000000004</v>
      </c>
      <c r="N2682">
        <v>21.995999999999999</v>
      </c>
      <c r="O2682">
        <f>K2682*J2682</f>
        <v>6</v>
      </c>
      <c r="P2682">
        <f t="shared" si="43"/>
        <v>3.6659999999999995</v>
      </c>
    </row>
    <row r="2683" spans="1:16" hidden="1" x14ac:dyDescent="0.3">
      <c r="A2683" s="1">
        <v>18759</v>
      </c>
      <c r="B2683" s="2">
        <v>44081</v>
      </c>
      <c r="C2683">
        <v>70</v>
      </c>
      <c r="D2683">
        <v>70</v>
      </c>
      <c r="E2683">
        <v>4.2</v>
      </c>
      <c r="F2683">
        <v>127.9843050350391</v>
      </c>
      <c r="G2683">
        <v>69800</v>
      </c>
      <c r="H2683" t="s">
        <v>49</v>
      </c>
      <c r="I2683" t="s">
        <v>23</v>
      </c>
      <c r="J2683">
        <f>(E2683*100/D2683)/K2683</f>
        <v>1</v>
      </c>
      <c r="K2683">
        <v>6</v>
      </c>
      <c r="L2683">
        <v>45.696100000000001</v>
      </c>
      <c r="M2683">
        <v>4.9389000000000003</v>
      </c>
      <c r="N2683">
        <v>15.774775200000001</v>
      </c>
      <c r="O2683">
        <f>K2683*J2683</f>
        <v>6</v>
      </c>
      <c r="P2683">
        <f t="shared" si="43"/>
        <v>2.6291291999999999</v>
      </c>
    </row>
    <row r="2684" spans="1:16" hidden="1" x14ac:dyDescent="0.3">
      <c r="A2684" s="1">
        <v>8340</v>
      </c>
      <c r="B2684" s="2">
        <v>44035</v>
      </c>
      <c r="C2684">
        <v>20</v>
      </c>
      <c r="D2684">
        <v>20</v>
      </c>
      <c r="E2684">
        <v>1.704</v>
      </c>
      <c r="F2684">
        <v>128.52555915445339</v>
      </c>
      <c r="G2684">
        <v>10000</v>
      </c>
      <c r="H2684" t="s">
        <v>41</v>
      </c>
      <c r="I2684" t="s">
        <v>31</v>
      </c>
      <c r="J2684">
        <f>(E2684*100/D2684)/K2684</f>
        <v>24</v>
      </c>
      <c r="K2684">
        <v>0.35499999999999998</v>
      </c>
      <c r="L2684">
        <v>48.3</v>
      </c>
      <c r="M2684">
        <v>4.0833000000000004</v>
      </c>
      <c r="N2684">
        <v>24.992208000000002</v>
      </c>
      <c r="O2684">
        <f>K2684*J2684</f>
        <v>8.52</v>
      </c>
      <c r="P2684">
        <f t="shared" si="43"/>
        <v>2.9333577464788734</v>
      </c>
    </row>
    <row r="2685" spans="1:16" hidden="1" x14ac:dyDescent="0.3">
      <c r="A2685" s="1">
        <v>8344</v>
      </c>
      <c r="B2685" s="2">
        <v>44035</v>
      </c>
      <c r="C2685">
        <v>140</v>
      </c>
      <c r="D2685">
        <v>140</v>
      </c>
      <c r="E2685">
        <v>8.4</v>
      </c>
      <c r="F2685">
        <v>150.68982502815521</v>
      </c>
      <c r="G2685">
        <v>13200</v>
      </c>
      <c r="H2685" t="s">
        <v>87</v>
      </c>
      <c r="I2685" t="s">
        <v>13</v>
      </c>
      <c r="J2685">
        <f>(E2685*100/D2685)/K2685</f>
        <v>1</v>
      </c>
      <c r="K2685">
        <v>6</v>
      </c>
      <c r="L2685">
        <v>43.6768</v>
      </c>
      <c r="M2685">
        <v>4.6303000000000001</v>
      </c>
      <c r="N2685">
        <v>17.539099199999999</v>
      </c>
      <c r="O2685">
        <f>K2685*J2685</f>
        <v>6</v>
      </c>
      <c r="P2685">
        <f t="shared" si="43"/>
        <v>2.9231832</v>
      </c>
    </row>
    <row r="2686" spans="1:16" hidden="1" x14ac:dyDescent="0.3">
      <c r="A2686" s="1">
        <v>8353</v>
      </c>
      <c r="B2686" s="2">
        <v>44035</v>
      </c>
      <c r="C2686">
        <v>70</v>
      </c>
      <c r="D2686">
        <v>70</v>
      </c>
      <c r="E2686">
        <v>4.2</v>
      </c>
      <c r="F2686">
        <v>128.26440600138559</v>
      </c>
      <c r="G2686">
        <v>50530</v>
      </c>
      <c r="H2686" t="s">
        <v>84</v>
      </c>
      <c r="I2686" t="s">
        <v>21</v>
      </c>
      <c r="J2686">
        <f>(E2686*100/D2686)/K2686</f>
        <v>1</v>
      </c>
      <c r="K2686">
        <v>6</v>
      </c>
      <c r="L2686">
        <v>48.716700000000003</v>
      </c>
      <c r="M2686">
        <v>-1.5</v>
      </c>
      <c r="N2686">
        <v>18.093599999999999</v>
      </c>
      <c r="O2686">
        <f>K2686*J2686</f>
        <v>6</v>
      </c>
      <c r="P2686">
        <f t="shared" si="43"/>
        <v>3.0155999999999996</v>
      </c>
    </row>
    <row r="2687" spans="1:16" hidden="1" x14ac:dyDescent="0.3">
      <c r="A2687" s="1">
        <v>8354</v>
      </c>
      <c r="B2687" s="2">
        <v>44035</v>
      </c>
      <c r="C2687">
        <v>70</v>
      </c>
      <c r="D2687">
        <v>70</v>
      </c>
      <c r="E2687">
        <v>4.2</v>
      </c>
      <c r="F2687">
        <v>167.1285306400919</v>
      </c>
      <c r="G2687">
        <v>50530</v>
      </c>
      <c r="H2687" t="s">
        <v>84</v>
      </c>
      <c r="I2687" t="s">
        <v>19</v>
      </c>
      <c r="J2687">
        <f>(E2687*100/D2687)/K2687</f>
        <v>1</v>
      </c>
      <c r="K2687">
        <v>6</v>
      </c>
      <c r="L2687">
        <v>48.716700000000003</v>
      </c>
      <c r="M2687">
        <v>-1.5</v>
      </c>
      <c r="N2687">
        <v>19.099080000000001</v>
      </c>
      <c r="O2687">
        <f>K2687*J2687</f>
        <v>6</v>
      </c>
      <c r="P2687">
        <f t="shared" si="43"/>
        <v>3.1831800000000001</v>
      </c>
    </row>
    <row r="2688" spans="1:16" hidden="1" x14ac:dyDescent="0.3">
      <c r="A2688" s="1">
        <v>8355</v>
      </c>
      <c r="B2688" s="2">
        <v>44035</v>
      </c>
      <c r="C2688">
        <v>140</v>
      </c>
      <c r="D2688">
        <v>140</v>
      </c>
      <c r="E2688">
        <v>8.4</v>
      </c>
      <c r="F2688">
        <v>140.09730702309491</v>
      </c>
      <c r="G2688">
        <v>50530</v>
      </c>
      <c r="H2688" t="s">
        <v>84</v>
      </c>
      <c r="I2688" t="s">
        <v>18</v>
      </c>
      <c r="J2688">
        <f>(E2688*100/D2688)/K2688</f>
        <v>1</v>
      </c>
      <c r="K2688">
        <v>6</v>
      </c>
      <c r="L2688">
        <v>48.716700000000003</v>
      </c>
      <c r="M2688">
        <v>-1.5</v>
      </c>
      <c r="N2688">
        <v>16.289683199999999</v>
      </c>
      <c r="O2688">
        <f>K2688*J2688</f>
        <v>6</v>
      </c>
      <c r="P2688">
        <f t="shared" si="43"/>
        <v>2.7149472000000001</v>
      </c>
    </row>
    <row r="2689" spans="1:16" hidden="1" x14ac:dyDescent="0.3">
      <c r="A2689" s="1">
        <v>8361</v>
      </c>
      <c r="B2689" s="2">
        <v>44036</v>
      </c>
      <c r="C2689">
        <v>2</v>
      </c>
      <c r="D2689">
        <v>120</v>
      </c>
      <c r="E2689">
        <v>9.5040000000000013</v>
      </c>
      <c r="F2689">
        <v>171.6145752951283</v>
      </c>
      <c r="G2689">
        <v>77130</v>
      </c>
      <c r="H2689" t="s">
        <v>12</v>
      </c>
      <c r="I2689" t="s">
        <v>13</v>
      </c>
      <c r="J2689">
        <f>(E2689*100/D2689)/K2689</f>
        <v>24</v>
      </c>
      <c r="K2689">
        <v>0.33</v>
      </c>
      <c r="L2689">
        <v>48.363</v>
      </c>
      <c r="M2689">
        <v>2.9874999999999998</v>
      </c>
      <c r="N2689">
        <v>23.950655999999999</v>
      </c>
      <c r="O2689">
        <f>K2689*J2689</f>
        <v>7.92</v>
      </c>
      <c r="P2689">
        <f t="shared" si="43"/>
        <v>3.0240727272727268</v>
      </c>
    </row>
    <row r="2690" spans="1:16" hidden="1" x14ac:dyDescent="0.3">
      <c r="A2690" s="1">
        <v>8365</v>
      </c>
      <c r="B2690" s="2">
        <v>44036</v>
      </c>
      <c r="C2690">
        <v>20</v>
      </c>
      <c r="D2690">
        <v>20</v>
      </c>
      <c r="E2690">
        <v>1.5840000000000001</v>
      </c>
      <c r="F2690">
        <v>186.9042006748343</v>
      </c>
      <c r="G2690">
        <v>77130</v>
      </c>
      <c r="H2690" t="s">
        <v>12</v>
      </c>
      <c r="I2690" t="s">
        <v>14</v>
      </c>
      <c r="J2690">
        <f>(E2690*100/D2690)/K2690</f>
        <v>24</v>
      </c>
      <c r="K2690">
        <v>0.33</v>
      </c>
      <c r="L2690">
        <v>48.363</v>
      </c>
      <c r="M2690">
        <v>2.9874999999999998</v>
      </c>
      <c r="N2690">
        <v>28.4544</v>
      </c>
      <c r="O2690">
        <f>K2690*J2690</f>
        <v>7.92</v>
      </c>
      <c r="P2690">
        <f t="shared" si="43"/>
        <v>3.5927272727272723</v>
      </c>
    </row>
    <row r="2691" spans="1:16" hidden="1" x14ac:dyDescent="0.3">
      <c r="A2691" s="1">
        <v>8366</v>
      </c>
      <c r="B2691" s="2">
        <v>44036</v>
      </c>
      <c r="C2691">
        <v>10</v>
      </c>
      <c r="D2691">
        <v>10</v>
      </c>
      <c r="E2691">
        <v>0.42599999999999999</v>
      </c>
      <c r="F2691">
        <v>135.30281486147879</v>
      </c>
      <c r="G2691">
        <v>77130</v>
      </c>
      <c r="H2691" t="s">
        <v>12</v>
      </c>
      <c r="I2691" t="s">
        <v>17</v>
      </c>
      <c r="J2691">
        <f>(E2691*100/D2691)/K2691</f>
        <v>12</v>
      </c>
      <c r="K2691">
        <v>0.35499999999999998</v>
      </c>
      <c r="L2691">
        <v>48.363</v>
      </c>
      <c r="M2691">
        <v>2.9874999999999998</v>
      </c>
      <c r="N2691">
        <v>18.7056</v>
      </c>
      <c r="O2691">
        <f>K2691*J2691</f>
        <v>4.26</v>
      </c>
      <c r="P2691">
        <f t="shared" ref="P2691:P2754" si="44">(D2691*N2691)/(E2691*100)</f>
        <v>4.3909859154929576</v>
      </c>
    </row>
    <row r="2692" spans="1:16" hidden="1" x14ac:dyDescent="0.3">
      <c r="A2692" s="1">
        <v>8368</v>
      </c>
      <c r="B2692" s="2">
        <v>44036</v>
      </c>
      <c r="C2692">
        <v>980</v>
      </c>
      <c r="D2692">
        <v>980</v>
      </c>
      <c r="E2692">
        <v>58.8</v>
      </c>
      <c r="F2692">
        <v>150.68982502815521</v>
      </c>
      <c r="G2692">
        <v>18000</v>
      </c>
      <c r="H2692" t="s">
        <v>30</v>
      </c>
      <c r="I2692" t="s">
        <v>13</v>
      </c>
      <c r="J2692">
        <f>(E2692*100/D2692)/K2692</f>
        <v>1</v>
      </c>
      <c r="K2692">
        <v>6</v>
      </c>
      <c r="L2692">
        <v>47.083300000000001</v>
      </c>
      <c r="M2692">
        <v>2.4</v>
      </c>
      <c r="N2692">
        <v>17.539099199999999</v>
      </c>
      <c r="O2692">
        <f>K2692*J2692</f>
        <v>6</v>
      </c>
      <c r="P2692">
        <f t="shared" si="44"/>
        <v>2.9231832</v>
      </c>
    </row>
    <row r="2693" spans="1:16" hidden="1" x14ac:dyDescent="0.3">
      <c r="A2693" s="1">
        <v>8369</v>
      </c>
      <c r="B2693" s="2">
        <v>44036</v>
      </c>
      <c r="C2693">
        <v>30</v>
      </c>
      <c r="D2693">
        <v>30</v>
      </c>
      <c r="E2693">
        <v>1.8</v>
      </c>
      <c r="F2693">
        <v>224.59975723747161</v>
      </c>
      <c r="G2693">
        <v>18000</v>
      </c>
      <c r="H2693" t="s">
        <v>30</v>
      </c>
      <c r="I2693" t="s">
        <v>27</v>
      </c>
      <c r="J2693">
        <f>(E2693*100/D2693)/K2693</f>
        <v>1</v>
      </c>
      <c r="K2693">
        <v>6</v>
      </c>
      <c r="L2693">
        <v>47.083300000000001</v>
      </c>
      <c r="M2693">
        <v>2.4</v>
      </c>
      <c r="N2693">
        <v>22.774751999999999</v>
      </c>
      <c r="O2693">
        <f>K2693*J2693</f>
        <v>6</v>
      </c>
      <c r="P2693">
        <f t="shared" si="44"/>
        <v>3.7957920000000001</v>
      </c>
    </row>
    <row r="2694" spans="1:16" hidden="1" x14ac:dyDescent="0.3">
      <c r="A2694" s="1">
        <v>8370</v>
      </c>
      <c r="B2694" s="2">
        <v>44036</v>
      </c>
      <c r="C2694">
        <v>140</v>
      </c>
      <c r="D2694">
        <v>140</v>
      </c>
      <c r="E2694">
        <v>8.4</v>
      </c>
      <c r="F2694">
        <v>195.587447940001</v>
      </c>
      <c r="G2694">
        <v>18000</v>
      </c>
      <c r="H2694" t="s">
        <v>30</v>
      </c>
      <c r="I2694" t="s">
        <v>20</v>
      </c>
      <c r="J2694">
        <f>(E2694*100/D2694)/K2694</f>
        <v>1</v>
      </c>
      <c r="K2694">
        <v>6</v>
      </c>
      <c r="L2694">
        <v>47.083300000000001</v>
      </c>
      <c r="M2694">
        <v>2.4</v>
      </c>
      <c r="N2694">
        <v>22.774751999999999</v>
      </c>
      <c r="O2694">
        <f>K2694*J2694</f>
        <v>6</v>
      </c>
      <c r="P2694">
        <f t="shared" si="44"/>
        <v>3.7957920000000001</v>
      </c>
    </row>
    <row r="2695" spans="1:16" hidden="1" x14ac:dyDescent="0.3">
      <c r="A2695" s="1">
        <v>8371</v>
      </c>
      <c r="B2695" s="2">
        <v>44036</v>
      </c>
      <c r="C2695">
        <v>40</v>
      </c>
      <c r="D2695">
        <v>40</v>
      </c>
      <c r="E2695">
        <v>2.4</v>
      </c>
      <c r="F2695">
        <v>186.7078982246698</v>
      </c>
      <c r="G2695">
        <v>18000</v>
      </c>
      <c r="H2695" t="s">
        <v>30</v>
      </c>
      <c r="I2695" t="s">
        <v>17</v>
      </c>
      <c r="J2695">
        <f>(E2695*100/D2695)/K2695</f>
        <v>1</v>
      </c>
      <c r="K2695">
        <v>6</v>
      </c>
      <c r="L2695">
        <v>47.083300000000001</v>
      </c>
      <c r="M2695">
        <v>2.4</v>
      </c>
      <c r="N2695">
        <v>22.651199999999999</v>
      </c>
      <c r="O2695">
        <f>K2695*J2695</f>
        <v>6</v>
      </c>
      <c r="P2695">
        <f t="shared" si="44"/>
        <v>3.7751999999999999</v>
      </c>
    </row>
    <row r="2696" spans="1:16" hidden="1" x14ac:dyDescent="0.3">
      <c r="A2696" s="1">
        <v>8373</v>
      </c>
      <c r="B2696" s="2">
        <v>44036</v>
      </c>
      <c r="C2696">
        <v>70</v>
      </c>
      <c r="D2696">
        <v>70</v>
      </c>
      <c r="E2696">
        <v>4.2</v>
      </c>
      <c r="F2696">
        <v>128.26440600138559</v>
      </c>
      <c r="G2696">
        <v>18000</v>
      </c>
      <c r="H2696" t="s">
        <v>30</v>
      </c>
      <c r="I2696" t="s">
        <v>21</v>
      </c>
      <c r="J2696">
        <f>(E2696*100/D2696)/K2696</f>
        <v>1</v>
      </c>
      <c r="K2696">
        <v>6</v>
      </c>
      <c r="L2696">
        <v>47.083300000000001</v>
      </c>
      <c r="M2696">
        <v>2.4</v>
      </c>
      <c r="N2696">
        <v>18.093599999999999</v>
      </c>
      <c r="O2696">
        <f>K2696*J2696</f>
        <v>6</v>
      </c>
      <c r="P2696">
        <f t="shared" si="44"/>
        <v>3.0155999999999996</v>
      </c>
    </row>
    <row r="2697" spans="1:16" hidden="1" x14ac:dyDescent="0.3">
      <c r="A2697" s="1">
        <v>8374</v>
      </c>
      <c r="B2697" s="2">
        <v>44036</v>
      </c>
      <c r="C2697">
        <v>10</v>
      </c>
      <c r="D2697">
        <v>10</v>
      </c>
      <c r="E2697">
        <v>0.6</v>
      </c>
      <c r="F2697">
        <v>217.44926325553649</v>
      </c>
      <c r="G2697">
        <v>18000</v>
      </c>
      <c r="H2697" t="s">
        <v>30</v>
      </c>
      <c r="I2697" t="s">
        <v>131</v>
      </c>
      <c r="J2697">
        <f>(E2697*100/D2697)/K2697</f>
        <v>1</v>
      </c>
      <c r="K2697">
        <v>6</v>
      </c>
      <c r="L2697">
        <v>47.083300000000001</v>
      </c>
      <c r="M2697">
        <v>2.4</v>
      </c>
      <c r="N2697">
        <v>22.774751999999999</v>
      </c>
      <c r="O2697">
        <f>K2697*J2697</f>
        <v>6</v>
      </c>
      <c r="P2697">
        <f t="shared" si="44"/>
        <v>3.7957920000000001</v>
      </c>
    </row>
    <row r="2698" spans="1:16" hidden="1" x14ac:dyDescent="0.3">
      <c r="A2698" s="1">
        <v>8376</v>
      </c>
      <c r="B2698" s="2">
        <v>44036</v>
      </c>
      <c r="C2698">
        <v>70</v>
      </c>
      <c r="D2698">
        <v>70</v>
      </c>
      <c r="E2698">
        <v>4.2</v>
      </c>
      <c r="F2698">
        <v>140.09730702309491</v>
      </c>
      <c r="G2698">
        <v>18000</v>
      </c>
      <c r="H2698" t="s">
        <v>30</v>
      </c>
      <c r="I2698" t="s">
        <v>18</v>
      </c>
      <c r="J2698">
        <f>(E2698*100/D2698)/K2698</f>
        <v>1</v>
      </c>
      <c r="K2698">
        <v>6</v>
      </c>
      <c r="L2698">
        <v>47.083300000000001</v>
      </c>
      <c r="M2698">
        <v>2.4</v>
      </c>
      <c r="N2698">
        <v>16.289683199999999</v>
      </c>
      <c r="O2698">
        <f>K2698*J2698</f>
        <v>6</v>
      </c>
      <c r="P2698">
        <f t="shared" si="44"/>
        <v>2.7149472000000001</v>
      </c>
    </row>
    <row r="2699" spans="1:16" hidden="1" x14ac:dyDescent="0.3">
      <c r="A2699" s="1">
        <v>8377</v>
      </c>
      <c r="B2699" s="2">
        <v>44036</v>
      </c>
      <c r="C2699">
        <v>140</v>
      </c>
      <c r="D2699">
        <v>140</v>
      </c>
      <c r="E2699">
        <v>8.4</v>
      </c>
      <c r="F2699">
        <v>195.33403508034479</v>
      </c>
      <c r="G2699">
        <v>18000</v>
      </c>
      <c r="H2699" t="s">
        <v>30</v>
      </c>
      <c r="I2699" t="s">
        <v>14</v>
      </c>
      <c r="J2699">
        <f>(E2699*100/D2699)/K2699</f>
        <v>1</v>
      </c>
      <c r="K2699">
        <v>6</v>
      </c>
      <c r="L2699">
        <v>47.083300000000001</v>
      </c>
      <c r="M2699">
        <v>2.4</v>
      </c>
      <c r="N2699">
        <v>21.995999999999999</v>
      </c>
      <c r="O2699">
        <f>K2699*J2699</f>
        <v>6</v>
      </c>
      <c r="P2699">
        <f t="shared" si="44"/>
        <v>3.6659999999999995</v>
      </c>
    </row>
    <row r="2700" spans="1:16" hidden="1" x14ac:dyDescent="0.3">
      <c r="A2700" s="1">
        <v>8387</v>
      </c>
      <c r="B2700" s="2">
        <v>44036</v>
      </c>
      <c r="C2700">
        <v>60</v>
      </c>
      <c r="D2700">
        <v>60</v>
      </c>
      <c r="E2700">
        <v>4.7520000000000007</v>
      </c>
      <c r="F2700">
        <v>158.76878695049771</v>
      </c>
      <c r="G2700">
        <v>9340</v>
      </c>
      <c r="H2700" t="s">
        <v>81</v>
      </c>
      <c r="I2700" t="s">
        <v>18</v>
      </c>
      <c r="J2700">
        <f>(E2700*100/D2700)/K2700</f>
        <v>24</v>
      </c>
      <c r="K2700">
        <v>0.33</v>
      </c>
      <c r="L2700">
        <v>43.081600000000002</v>
      </c>
      <c r="M2700">
        <v>1.649</v>
      </c>
      <c r="N2700">
        <v>21.258316799999999</v>
      </c>
      <c r="O2700">
        <f>K2700*J2700</f>
        <v>7.92</v>
      </c>
      <c r="P2700">
        <f t="shared" si="44"/>
        <v>2.6841309090909089</v>
      </c>
    </row>
    <row r="2701" spans="1:16" hidden="1" x14ac:dyDescent="0.3">
      <c r="A2701" s="1">
        <v>8390</v>
      </c>
      <c r="B2701" s="2">
        <v>44036</v>
      </c>
      <c r="C2701">
        <v>10</v>
      </c>
      <c r="D2701">
        <v>10</v>
      </c>
      <c r="E2701">
        <v>0.79200000000000004</v>
      </c>
      <c r="F2701">
        <v>186.9042006748343</v>
      </c>
      <c r="G2701">
        <v>9340</v>
      </c>
      <c r="H2701" t="s">
        <v>81</v>
      </c>
      <c r="I2701" t="s">
        <v>14</v>
      </c>
      <c r="J2701">
        <f>(E2701*100/D2701)/K2701</f>
        <v>24</v>
      </c>
      <c r="K2701">
        <v>0.33</v>
      </c>
      <c r="L2701">
        <v>43.081600000000002</v>
      </c>
      <c r="M2701">
        <v>1.649</v>
      </c>
      <c r="N2701">
        <v>28.4544</v>
      </c>
      <c r="O2701">
        <f>K2701*J2701</f>
        <v>7.92</v>
      </c>
      <c r="P2701">
        <f t="shared" si="44"/>
        <v>3.5927272727272723</v>
      </c>
    </row>
    <row r="2702" spans="1:16" hidden="1" x14ac:dyDescent="0.3">
      <c r="A2702" s="1">
        <v>8392</v>
      </c>
      <c r="B2702" s="2">
        <v>44036</v>
      </c>
      <c r="C2702">
        <v>60</v>
      </c>
      <c r="D2702">
        <v>60</v>
      </c>
      <c r="E2702">
        <v>4.7520000000000007</v>
      </c>
      <c r="F2702">
        <v>171.6145752951283</v>
      </c>
      <c r="G2702">
        <v>9340</v>
      </c>
      <c r="H2702" t="s">
        <v>81</v>
      </c>
      <c r="I2702" t="s">
        <v>13</v>
      </c>
      <c r="J2702">
        <f>(E2702*100/D2702)/K2702</f>
        <v>24</v>
      </c>
      <c r="K2702">
        <v>0.33</v>
      </c>
      <c r="L2702">
        <v>43.081600000000002</v>
      </c>
      <c r="M2702">
        <v>1.649</v>
      </c>
      <c r="N2702">
        <v>23.319071999999998</v>
      </c>
      <c r="O2702">
        <f>K2702*J2702</f>
        <v>7.92</v>
      </c>
      <c r="P2702">
        <f t="shared" si="44"/>
        <v>2.9443272727272722</v>
      </c>
    </row>
    <row r="2703" spans="1:16" hidden="1" x14ac:dyDescent="0.3">
      <c r="A2703" s="1">
        <v>8393</v>
      </c>
      <c r="B2703" s="2">
        <v>44036</v>
      </c>
      <c r="C2703">
        <v>10</v>
      </c>
      <c r="D2703">
        <v>10</v>
      </c>
      <c r="E2703">
        <v>0.79200000000000004</v>
      </c>
      <c r="F2703">
        <v>118.1400003218654</v>
      </c>
      <c r="G2703">
        <v>9340</v>
      </c>
      <c r="H2703" t="s">
        <v>81</v>
      </c>
      <c r="I2703" t="s">
        <v>21</v>
      </c>
      <c r="J2703">
        <f>(E2703*100/D2703)/K2703</f>
        <v>24</v>
      </c>
      <c r="K2703">
        <v>0.33</v>
      </c>
      <c r="L2703">
        <v>43.081600000000002</v>
      </c>
      <c r="M2703">
        <v>1.649</v>
      </c>
      <c r="N2703">
        <v>24.7392</v>
      </c>
      <c r="O2703">
        <f>K2703*J2703</f>
        <v>7.92</v>
      </c>
      <c r="P2703">
        <f t="shared" si="44"/>
        <v>3.1236363636363635</v>
      </c>
    </row>
    <row r="2704" spans="1:16" hidden="1" x14ac:dyDescent="0.3">
      <c r="A2704" s="1">
        <v>8400</v>
      </c>
      <c r="B2704" s="2">
        <v>44036</v>
      </c>
      <c r="C2704">
        <v>70</v>
      </c>
      <c r="D2704">
        <v>70</v>
      </c>
      <c r="E2704">
        <v>4.2</v>
      </c>
      <c r="F2704">
        <v>195.33403508034479</v>
      </c>
      <c r="G2704">
        <v>50530</v>
      </c>
      <c r="H2704" t="s">
        <v>84</v>
      </c>
      <c r="I2704" t="s">
        <v>14</v>
      </c>
      <c r="J2704">
        <f>(E2704*100/D2704)/K2704</f>
        <v>1</v>
      </c>
      <c r="K2704">
        <v>6</v>
      </c>
      <c r="L2704">
        <v>48.716700000000003</v>
      </c>
      <c r="M2704">
        <v>-1.5</v>
      </c>
      <c r="N2704">
        <v>21.995999999999999</v>
      </c>
      <c r="O2704">
        <f>K2704*J2704</f>
        <v>6</v>
      </c>
      <c r="P2704">
        <f t="shared" si="44"/>
        <v>3.6659999999999995</v>
      </c>
    </row>
    <row r="2705" spans="1:16" hidden="1" x14ac:dyDescent="0.3">
      <c r="A2705" s="1">
        <v>8404</v>
      </c>
      <c r="B2705" s="2">
        <v>44036</v>
      </c>
      <c r="C2705">
        <v>210</v>
      </c>
      <c r="D2705">
        <v>210</v>
      </c>
      <c r="E2705">
        <v>12.6</v>
      </c>
      <c r="F2705">
        <v>150.68982502815521</v>
      </c>
      <c r="G2705">
        <v>50530</v>
      </c>
      <c r="H2705" t="s">
        <v>84</v>
      </c>
      <c r="I2705" t="s">
        <v>13</v>
      </c>
      <c r="J2705">
        <f>(E2705*100/D2705)/K2705</f>
        <v>1</v>
      </c>
      <c r="K2705">
        <v>6</v>
      </c>
      <c r="L2705">
        <v>48.716700000000003</v>
      </c>
      <c r="M2705">
        <v>-1.5</v>
      </c>
      <c r="N2705">
        <v>17.539099199999999</v>
      </c>
      <c r="O2705">
        <f>K2705*J2705</f>
        <v>6</v>
      </c>
      <c r="P2705">
        <f t="shared" si="44"/>
        <v>2.9231832</v>
      </c>
    </row>
    <row r="2706" spans="1:16" hidden="1" x14ac:dyDescent="0.3">
      <c r="A2706" s="1">
        <v>8410</v>
      </c>
      <c r="B2706" s="2">
        <v>44036</v>
      </c>
      <c r="C2706">
        <v>70</v>
      </c>
      <c r="D2706">
        <v>70</v>
      </c>
      <c r="E2706">
        <v>4.2</v>
      </c>
      <c r="F2706">
        <v>128.26440600138559</v>
      </c>
      <c r="G2706">
        <v>45300</v>
      </c>
      <c r="H2706" t="s">
        <v>45</v>
      </c>
      <c r="I2706" t="s">
        <v>21</v>
      </c>
      <c r="J2706">
        <f>(E2706*100/D2706)/K2706</f>
        <v>1</v>
      </c>
      <c r="K2706">
        <v>6</v>
      </c>
      <c r="L2706">
        <v>48.097299999999997</v>
      </c>
      <c r="M2706">
        <v>2.3172999999999999</v>
      </c>
      <c r="N2706">
        <v>18.093599999999999</v>
      </c>
      <c r="O2706">
        <f>K2706*J2706</f>
        <v>6</v>
      </c>
      <c r="P2706">
        <f t="shared" si="44"/>
        <v>3.0155999999999996</v>
      </c>
    </row>
    <row r="2707" spans="1:16" hidden="1" x14ac:dyDescent="0.3">
      <c r="A2707" s="1">
        <v>8412</v>
      </c>
      <c r="B2707" s="2">
        <v>44036</v>
      </c>
      <c r="C2707">
        <v>70</v>
      </c>
      <c r="D2707">
        <v>70</v>
      </c>
      <c r="E2707">
        <v>4.2</v>
      </c>
      <c r="F2707">
        <v>224.59975723747161</v>
      </c>
      <c r="G2707">
        <v>45300</v>
      </c>
      <c r="H2707" t="s">
        <v>45</v>
      </c>
      <c r="I2707" t="s">
        <v>27</v>
      </c>
      <c r="J2707">
        <f>(E2707*100/D2707)/K2707</f>
        <v>1</v>
      </c>
      <c r="K2707">
        <v>6</v>
      </c>
      <c r="L2707">
        <v>48.097299999999997</v>
      </c>
      <c r="M2707">
        <v>2.3172999999999999</v>
      </c>
      <c r="N2707">
        <v>22.774751999999999</v>
      </c>
      <c r="O2707">
        <f>K2707*J2707</f>
        <v>6</v>
      </c>
      <c r="P2707">
        <f t="shared" si="44"/>
        <v>3.7957920000000001</v>
      </c>
    </row>
    <row r="2708" spans="1:16" hidden="1" x14ac:dyDescent="0.3">
      <c r="A2708" s="1">
        <v>8413</v>
      </c>
      <c r="B2708" s="2">
        <v>44036</v>
      </c>
      <c r="C2708">
        <v>30</v>
      </c>
      <c r="D2708">
        <v>30</v>
      </c>
      <c r="E2708">
        <v>1.8</v>
      </c>
      <c r="F2708">
        <v>167.1285306400919</v>
      </c>
      <c r="G2708">
        <v>45300</v>
      </c>
      <c r="H2708" t="s">
        <v>45</v>
      </c>
      <c r="I2708" t="s">
        <v>19</v>
      </c>
      <c r="J2708">
        <f>(E2708*100/D2708)/K2708</f>
        <v>1</v>
      </c>
      <c r="K2708">
        <v>6</v>
      </c>
      <c r="L2708">
        <v>48.097299999999997</v>
      </c>
      <c r="M2708">
        <v>2.3172999999999999</v>
      </c>
      <c r="N2708">
        <v>19.099080000000001</v>
      </c>
      <c r="O2708">
        <f>K2708*J2708</f>
        <v>6</v>
      </c>
      <c r="P2708">
        <f t="shared" si="44"/>
        <v>3.1831800000000001</v>
      </c>
    </row>
    <row r="2709" spans="1:16" hidden="1" x14ac:dyDescent="0.3">
      <c r="A2709" s="1">
        <v>8414</v>
      </c>
      <c r="B2709" s="2">
        <v>44036</v>
      </c>
      <c r="C2709">
        <v>20</v>
      </c>
      <c r="D2709">
        <v>20</v>
      </c>
      <c r="E2709">
        <v>1.2</v>
      </c>
      <c r="F2709">
        <v>147.37940932420321</v>
      </c>
      <c r="G2709">
        <v>45300</v>
      </c>
      <c r="H2709" t="s">
        <v>45</v>
      </c>
      <c r="I2709" t="s">
        <v>37</v>
      </c>
      <c r="J2709">
        <f>(E2709*100/D2709)/K2709</f>
        <v>1</v>
      </c>
      <c r="K2709">
        <v>6</v>
      </c>
      <c r="L2709">
        <v>48.097299999999997</v>
      </c>
      <c r="M2709">
        <v>2.3172999999999999</v>
      </c>
      <c r="N2709">
        <v>18.673704000000001</v>
      </c>
      <c r="O2709">
        <f>K2709*J2709</f>
        <v>6</v>
      </c>
      <c r="P2709">
        <f t="shared" si="44"/>
        <v>3.1122840000000003</v>
      </c>
    </row>
    <row r="2710" spans="1:16" hidden="1" x14ac:dyDescent="0.3">
      <c r="A2710" s="1">
        <v>8420</v>
      </c>
      <c r="B2710" s="2">
        <v>44036</v>
      </c>
      <c r="C2710">
        <v>60</v>
      </c>
      <c r="D2710">
        <v>60</v>
      </c>
      <c r="E2710">
        <v>5.1120000000000001</v>
      </c>
      <c r="F2710">
        <v>128.52555915445339</v>
      </c>
      <c r="G2710">
        <v>16100</v>
      </c>
      <c r="H2710" t="s">
        <v>71</v>
      </c>
      <c r="I2710" t="s">
        <v>31</v>
      </c>
      <c r="J2710">
        <f>(E2710*100/D2710)/K2710</f>
        <v>24</v>
      </c>
      <c r="K2710">
        <v>0.35499999999999998</v>
      </c>
      <c r="L2710">
        <v>45.716700000000003</v>
      </c>
      <c r="M2710">
        <v>-0.3</v>
      </c>
      <c r="N2710">
        <v>26.309462400000001</v>
      </c>
      <c r="O2710">
        <f>K2710*J2710</f>
        <v>8.52</v>
      </c>
      <c r="P2710">
        <f t="shared" si="44"/>
        <v>3.087965070422535</v>
      </c>
    </row>
    <row r="2711" spans="1:16" hidden="1" x14ac:dyDescent="0.3">
      <c r="A2711" s="1">
        <v>8421</v>
      </c>
      <c r="B2711" s="2">
        <v>44036</v>
      </c>
      <c r="C2711">
        <v>60</v>
      </c>
      <c r="D2711">
        <v>60</v>
      </c>
      <c r="E2711">
        <v>4.7520000000000007</v>
      </c>
      <c r="F2711">
        <v>158.76878695049771</v>
      </c>
      <c r="G2711">
        <v>16100</v>
      </c>
      <c r="H2711" t="s">
        <v>71</v>
      </c>
      <c r="I2711" t="s">
        <v>18</v>
      </c>
      <c r="J2711">
        <f>(E2711*100/D2711)/K2711</f>
        <v>24</v>
      </c>
      <c r="K2711">
        <v>0.33</v>
      </c>
      <c r="L2711">
        <v>45.716700000000003</v>
      </c>
      <c r="M2711">
        <v>-0.3</v>
      </c>
      <c r="N2711">
        <v>21.540556800000001</v>
      </c>
      <c r="O2711">
        <f>K2711*J2711</f>
        <v>7.92</v>
      </c>
      <c r="P2711">
        <f t="shared" si="44"/>
        <v>2.7197672727272728</v>
      </c>
    </row>
    <row r="2712" spans="1:16" hidden="1" x14ac:dyDescent="0.3">
      <c r="A2712" s="1">
        <v>8430</v>
      </c>
      <c r="B2712" s="2">
        <v>44036</v>
      </c>
      <c r="C2712">
        <v>70</v>
      </c>
      <c r="D2712">
        <v>70</v>
      </c>
      <c r="E2712">
        <v>4.2</v>
      </c>
      <c r="F2712">
        <v>195.587447940001</v>
      </c>
      <c r="G2712">
        <v>16100</v>
      </c>
      <c r="H2712" t="s">
        <v>71</v>
      </c>
      <c r="I2712" t="s">
        <v>20</v>
      </c>
      <c r="J2712">
        <f>(E2712*100/D2712)/K2712</f>
        <v>1</v>
      </c>
      <c r="K2712">
        <v>6</v>
      </c>
      <c r="L2712">
        <v>45.716700000000003</v>
      </c>
      <c r="M2712">
        <v>-0.3</v>
      </c>
      <c r="N2712">
        <v>22.974969600000001</v>
      </c>
      <c r="O2712">
        <f>K2712*J2712</f>
        <v>6</v>
      </c>
      <c r="P2712">
        <f t="shared" si="44"/>
        <v>3.8291616000000004</v>
      </c>
    </row>
    <row r="2713" spans="1:16" hidden="1" x14ac:dyDescent="0.3">
      <c r="A2713" s="1">
        <v>8431</v>
      </c>
      <c r="B2713" s="2">
        <v>44036</v>
      </c>
      <c r="C2713">
        <v>10</v>
      </c>
      <c r="D2713">
        <v>10</v>
      </c>
      <c r="E2713">
        <v>0.6</v>
      </c>
      <c r="F2713">
        <v>224.59975723747161</v>
      </c>
      <c r="G2713">
        <v>16100</v>
      </c>
      <c r="H2713" t="s">
        <v>71</v>
      </c>
      <c r="I2713" t="s">
        <v>27</v>
      </c>
      <c r="J2713">
        <f>(E2713*100/D2713)/K2713</f>
        <v>1</v>
      </c>
      <c r="K2713">
        <v>6</v>
      </c>
      <c r="L2713">
        <v>45.716700000000003</v>
      </c>
      <c r="M2713">
        <v>-0.3</v>
      </c>
      <c r="N2713">
        <v>22.974969600000001</v>
      </c>
      <c r="O2713">
        <f>K2713*J2713</f>
        <v>6</v>
      </c>
      <c r="P2713">
        <f t="shared" si="44"/>
        <v>3.8291616000000004</v>
      </c>
    </row>
    <row r="2714" spans="1:16" hidden="1" x14ac:dyDescent="0.3">
      <c r="A2714" s="1">
        <v>8433</v>
      </c>
      <c r="B2714" s="2">
        <v>44036</v>
      </c>
      <c r="C2714">
        <v>20</v>
      </c>
      <c r="D2714">
        <v>20</v>
      </c>
      <c r="E2714">
        <v>1.2</v>
      </c>
      <c r="F2714">
        <v>208.89884260433149</v>
      </c>
      <c r="G2714">
        <v>10000</v>
      </c>
      <c r="H2714" t="s">
        <v>41</v>
      </c>
      <c r="I2714" t="s">
        <v>24</v>
      </c>
      <c r="J2714">
        <f>(E2714*100/D2714)/K2714</f>
        <v>1</v>
      </c>
      <c r="K2714">
        <v>6</v>
      </c>
      <c r="L2714">
        <v>48.3</v>
      </c>
      <c r="M2714">
        <v>4.0833000000000004</v>
      </c>
      <c r="N2714">
        <v>22.401691199999998</v>
      </c>
      <c r="O2714">
        <f>K2714*J2714</f>
        <v>6</v>
      </c>
      <c r="P2714">
        <f t="shared" si="44"/>
        <v>3.7336152</v>
      </c>
    </row>
    <row r="2715" spans="1:16" hidden="1" x14ac:dyDescent="0.3">
      <c r="A2715" s="1">
        <v>8436</v>
      </c>
      <c r="B2715" s="2">
        <v>44036</v>
      </c>
      <c r="C2715">
        <v>560</v>
      </c>
      <c r="D2715">
        <v>560</v>
      </c>
      <c r="E2715">
        <v>33.6</v>
      </c>
      <c r="F2715">
        <v>150.68982502815521</v>
      </c>
      <c r="G2715">
        <v>10000</v>
      </c>
      <c r="H2715" t="s">
        <v>41</v>
      </c>
      <c r="I2715" t="s">
        <v>13</v>
      </c>
      <c r="J2715">
        <f>(E2715*100/D2715)/K2715</f>
        <v>1</v>
      </c>
      <c r="K2715">
        <v>6</v>
      </c>
      <c r="L2715">
        <v>48.3</v>
      </c>
      <c r="M2715">
        <v>4.0833000000000004</v>
      </c>
      <c r="N2715">
        <v>17.539099199999999</v>
      </c>
      <c r="O2715">
        <f>K2715*J2715</f>
        <v>6</v>
      </c>
      <c r="P2715">
        <f t="shared" si="44"/>
        <v>2.9231832</v>
      </c>
    </row>
    <row r="2716" spans="1:16" hidden="1" x14ac:dyDescent="0.3">
      <c r="A2716" s="1">
        <v>8437</v>
      </c>
      <c r="B2716" s="2">
        <v>44036</v>
      </c>
      <c r="C2716">
        <v>50</v>
      </c>
      <c r="D2716">
        <v>50</v>
      </c>
      <c r="E2716">
        <v>3</v>
      </c>
      <c r="F2716">
        <v>224.59975723747161</v>
      </c>
      <c r="G2716">
        <v>10000</v>
      </c>
      <c r="H2716" t="s">
        <v>41</v>
      </c>
      <c r="I2716" t="s">
        <v>27</v>
      </c>
      <c r="J2716">
        <f>(E2716*100/D2716)/K2716</f>
        <v>1</v>
      </c>
      <c r="K2716">
        <v>6</v>
      </c>
      <c r="L2716">
        <v>48.3</v>
      </c>
      <c r="M2716">
        <v>4.0833000000000004</v>
      </c>
      <c r="N2716">
        <v>22.774751999999999</v>
      </c>
      <c r="O2716">
        <f>K2716*J2716</f>
        <v>6</v>
      </c>
      <c r="P2716">
        <f t="shared" si="44"/>
        <v>3.7957919999999996</v>
      </c>
    </row>
    <row r="2717" spans="1:16" hidden="1" x14ac:dyDescent="0.3">
      <c r="A2717" s="1">
        <v>8447</v>
      </c>
      <c r="B2717" s="2">
        <v>44036</v>
      </c>
      <c r="C2717">
        <v>490</v>
      </c>
      <c r="D2717">
        <v>490</v>
      </c>
      <c r="E2717">
        <v>29.4</v>
      </c>
      <c r="F2717">
        <v>150.68982502815521</v>
      </c>
      <c r="G2717">
        <v>10000</v>
      </c>
      <c r="H2717" t="s">
        <v>41</v>
      </c>
      <c r="I2717" t="s">
        <v>13</v>
      </c>
      <c r="J2717">
        <f>(E2717*100/D2717)/K2717</f>
        <v>1</v>
      </c>
      <c r="K2717">
        <v>6</v>
      </c>
      <c r="L2717">
        <v>48.3</v>
      </c>
      <c r="M2717">
        <v>4.0833000000000004</v>
      </c>
      <c r="N2717">
        <v>17.539099199999999</v>
      </c>
      <c r="O2717">
        <f>K2717*J2717</f>
        <v>6</v>
      </c>
      <c r="P2717">
        <f t="shared" si="44"/>
        <v>2.9231832</v>
      </c>
    </row>
    <row r="2718" spans="1:16" hidden="1" x14ac:dyDescent="0.3">
      <c r="A2718" s="1">
        <v>8448</v>
      </c>
      <c r="B2718" s="2">
        <v>44036</v>
      </c>
      <c r="C2718">
        <v>10</v>
      </c>
      <c r="D2718">
        <v>10</v>
      </c>
      <c r="E2718">
        <v>0.6</v>
      </c>
      <c r="F2718">
        <v>217.44926325553649</v>
      </c>
      <c r="G2718">
        <v>10000</v>
      </c>
      <c r="H2718" t="s">
        <v>41</v>
      </c>
      <c r="I2718" t="s">
        <v>131</v>
      </c>
      <c r="J2718">
        <f>(E2718*100/D2718)/K2718</f>
        <v>1</v>
      </c>
      <c r="K2718">
        <v>6</v>
      </c>
      <c r="L2718">
        <v>48.3</v>
      </c>
      <c r="M2718">
        <v>4.0833000000000004</v>
      </c>
      <c r="N2718">
        <v>22.774751999999999</v>
      </c>
      <c r="O2718">
        <f>K2718*J2718</f>
        <v>6</v>
      </c>
      <c r="P2718">
        <f t="shared" si="44"/>
        <v>3.7957920000000001</v>
      </c>
    </row>
    <row r="2719" spans="1:16" hidden="1" x14ac:dyDescent="0.3">
      <c r="A2719" s="1">
        <v>8449</v>
      </c>
      <c r="B2719" s="2">
        <v>44036</v>
      </c>
      <c r="C2719">
        <v>10</v>
      </c>
      <c r="D2719">
        <v>10</v>
      </c>
      <c r="E2719">
        <v>0.6</v>
      </c>
      <c r="F2719">
        <v>211.63166397801811</v>
      </c>
      <c r="G2719">
        <v>10000</v>
      </c>
      <c r="H2719" t="s">
        <v>41</v>
      </c>
      <c r="I2719" t="s">
        <v>27</v>
      </c>
      <c r="J2719">
        <f>(E2719*100/D2719)/K2719</f>
        <v>1</v>
      </c>
      <c r="K2719">
        <v>6</v>
      </c>
      <c r="L2719">
        <v>48.3</v>
      </c>
      <c r="M2719">
        <v>4.0833000000000004</v>
      </c>
      <c r="N2719">
        <v>22.774751999999999</v>
      </c>
      <c r="O2719">
        <f>K2719*J2719</f>
        <v>6</v>
      </c>
      <c r="P2719">
        <f t="shared" si="44"/>
        <v>3.7957920000000001</v>
      </c>
    </row>
    <row r="2720" spans="1:16" hidden="1" x14ac:dyDescent="0.3">
      <c r="A2720" s="1">
        <v>8450</v>
      </c>
      <c r="B2720" s="2">
        <v>44036</v>
      </c>
      <c r="C2720">
        <v>10</v>
      </c>
      <c r="D2720">
        <v>10</v>
      </c>
      <c r="E2720">
        <v>0.6</v>
      </c>
      <c r="F2720">
        <v>186.7078982246698</v>
      </c>
      <c r="G2720">
        <v>10000</v>
      </c>
      <c r="H2720" t="s">
        <v>41</v>
      </c>
      <c r="I2720" t="s">
        <v>17</v>
      </c>
      <c r="J2720">
        <f>(E2720*100/D2720)/K2720</f>
        <v>1</v>
      </c>
      <c r="K2720">
        <v>6</v>
      </c>
      <c r="L2720">
        <v>48.3</v>
      </c>
      <c r="M2720">
        <v>4.0833000000000004</v>
      </c>
      <c r="N2720">
        <v>22.651199999999999</v>
      </c>
      <c r="O2720">
        <f>K2720*J2720</f>
        <v>6</v>
      </c>
      <c r="P2720">
        <f t="shared" si="44"/>
        <v>3.7751999999999999</v>
      </c>
    </row>
    <row r="2721" spans="1:16" hidden="1" x14ac:dyDescent="0.3">
      <c r="A2721" s="1">
        <v>8451</v>
      </c>
      <c r="B2721" s="2">
        <v>44036</v>
      </c>
      <c r="C2721">
        <v>40</v>
      </c>
      <c r="D2721">
        <v>40</v>
      </c>
      <c r="E2721">
        <v>2.4</v>
      </c>
      <c r="F2721">
        <v>195.587447940001</v>
      </c>
      <c r="G2721">
        <v>10000</v>
      </c>
      <c r="H2721" t="s">
        <v>41</v>
      </c>
      <c r="I2721" t="s">
        <v>20</v>
      </c>
      <c r="J2721">
        <f>(E2721*100/D2721)/K2721</f>
        <v>1</v>
      </c>
      <c r="K2721">
        <v>6</v>
      </c>
      <c r="L2721">
        <v>48.3</v>
      </c>
      <c r="M2721">
        <v>4.0833000000000004</v>
      </c>
      <c r="N2721">
        <v>22.774751999999999</v>
      </c>
      <c r="O2721">
        <f>K2721*J2721</f>
        <v>6</v>
      </c>
      <c r="P2721">
        <f t="shared" si="44"/>
        <v>3.7957920000000001</v>
      </c>
    </row>
    <row r="2722" spans="1:16" hidden="1" x14ac:dyDescent="0.3">
      <c r="A2722" s="1">
        <v>8452</v>
      </c>
      <c r="B2722" s="2">
        <v>44036</v>
      </c>
      <c r="C2722">
        <v>60</v>
      </c>
      <c r="D2722">
        <v>60</v>
      </c>
      <c r="E2722">
        <v>4.7520000000000007</v>
      </c>
      <c r="F2722">
        <v>158.76878695049771</v>
      </c>
      <c r="G2722">
        <v>2500</v>
      </c>
      <c r="H2722" t="s">
        <v>32</v>
      </c>
      <c r="I2722" t="s">
        <v>18</v>
      </c>
      <c r="J2722">
        <f>(E2722*100/D2722)/K2722</f>
        <v>24</v>
      </c>
      <c r="K2722">
        <v>0.33</v>
      </c>
      <c r="L2722">
        <v>49.826999999999998</v>
      </c>
      <c r="M2722">
        <v>4.2107000000000001</v>
      </c>
      <c r="N2722">
        <v>21.540556800000001</v>
      </c>
      <c r="O2722">
        <f>K2722*J2722</f>
        <v>7.92</v>
      </c>
      <c r="P2722">
        <f t="shared" si="44"/>
        <v>2.7197672727272728</v>
      </c>
    </row>
    <row r="2723" spans="1:16" hidden="1" x14ac:dyDescent="0.3">
      <c r="A2723" s="1">
        <v>8454</v>
      </c>
      <c r="B2723" s="2">
        <v>44036</v>
      </c>
      <c r="C2723">
        <v>70</v>
      </c>
      <c r="D2723">
        <v>70</v>
      </c>
      <c r="E2723">
        <v>4.2</v>
      </c>
      <c r="F2723">
        <v>140.09730702309491</v>
      </c>
      <c r="G2723">
        <v>2500</v>
      </c>
      <c r="H2723" t="s">
        <v>32</v>
      </c>
      <c r="I2723" t="s">
        <v>18</v>
      </c>
      <c r="J2723">
        <f>(E2723*100/D2723)/K2723</f>
        <v>1</v>
      </c>
      <c r="K2723">
        <v>6</v>
      </c>
      <c r="L2723">
        <v>49.826999999999998</v>
      </c>
      <c r="M2723">
        <v>4.2107000000000001</v>
      </c>
      <c r="N2723">
        <v>16.6196448</v>
      </c>
      <c r="O2723">
        <f>K2723*J2723</f>
        <v>6</v>
      </c>
      <c r="P2723">
        <f t="shared" si="44"/>
        <v>2.7699407999999996</v>
      </c>
    </row>
    <row r="2724" spans="1:16" hidden="1" x14ac:dyDescent="0.3">
      <c r="A2724" s="1">
        <v>8455</v>
      </c>
      <c r="B2724" s="2">
        <v>44036</v>
      </c>
      <c r="C2724">
        <v>70</v>
      </c>
      <c r="D2724">
        <v>70</v>
      </c>
      <c r="E2724">
        <v>4.2</v>
      </c>
      <c r="F2724">
        <v>186.7078982246698</v>
      </c>
      <c r="G2724">
        <v>2500</v>
      </c>
      <c r="H2724" t="s">
        <v>32</v>
      </c>
      <c r="I2724" t="s">
        <v>17</v>
      </c>
      <c r="J2724">
        <f>(E2724*100/D2724)/K2724</f>
        <v>1</v>
      </c>
      <c r="K2724">
        <v>6</v>
      </c>
      <c r="L2724">
        <v>49.826999999999998</v>
      </c>
      <c r="M2724">
        <v>4.2107000000000001</v>
      </c>
      <c r="N2724">
        <v>22.605897599999999</v>
      </c>
      <c r="O2724">
        <f>K2724*J2724</f>
        <v>6</v>
      </c>
      <c r="P2724">
        <f t="shared" si="44"/>
        <v>3.7676495999999999</v>
      </c>
    </row>
    <row r="2725" spans="1:16" hidden="1" x14ac:dyDescent="0.3">
      <c r="A2725" s="1">
        <v>8458</v>
      </c>
      <c r="B2725" s="2">
        <v>44036</v>
      </c>
      <c r="C2725">
        <v>140</v>
      </c>
      <c r="D2725">
        <v>140</v>
      </c>
      <c r="E2725">
        <v>8.4</v>
      </c>
      <c r="F2725">
        <v>195.33403508034479</v>
      </c>
      <c r="G2725">
        <v>2500</v>
      </c>
      <c r="H2725" t="s">
        <v>32</v>
      </c>
      <c r="I2725" t="s">
        <v>14</v>
      </c>
      <c r="J2725">
        <f>(E2725*100/D2725)/K2725</f>
        <v>1</v>
      </c>
      <c r="K2725">
        <v>6</v>
      </c>
      <c r="L2725">
        <v>49.826999999999998</v>
      </c>
      <c r="M2725">
        <v>4.2107000000000001</v>
      </c>
      <c r="N2725">
        <v>21.952007999999999</v>
      </c>
      <c r="O2725">
        <f>K2725*J2725</f>
        <v>6</v>
      </c>
      <c r="P2725">
        <f t="shared" si="44"/>
        <v>3.658668</v>
      </c>
    </row>
    <row r="2726" spans="1:16" hidden="1" x14ac:dyDescent="0.3">
      <c r="A2726" s="1">
        <v>8459</v>
      </c>
      <c r="B2726" s="2">
        <v>44036</v>
      </c>
      <c r="C2726">
        <v>140</v>
      </c>
      <c r="D2726">
        <v>140</v>
      </c>
      <c r="E2726">
        <v>8.4</v>
      </c>
      <c r="F2726">
        <v>128.26440600138559</v>
      </c>
      <c r="G2726">
        <v>2500</v>
      </c>
      <c r="H2726" t="s">
        <v>32</v>
      </c>
      <c r="I2726" t="s">
        <v>21</v>
      </c>
      <c r="J2726">
        <f>(E2726*100/D2726)/K2726</f>
        <v>1</v>
      </c>
      <c r="K2726">
        <v>6</v>
      </c>
      <c r="L2726">
        <v>49.826999999999998</v>
      </c>
      <c r="M2726">
        <v>4.2107000000000001</v>
      </c>
      <c r="N2726">
        <v>18.057412800000002</v>
      </c>
      <c r="O2726">
        <f>K2726*J2726</f>
        <v>6</v>
      </c>
      <c r="P2726">
        <f t="shared" si="44"/>
        <v>3.0095688000000003</v>
      </c>
    </row>
    <row r="2727" spans="1:16" hidden="1" x14ac:dyDescent="0.3">
      <c r="A2727" s="1">
        <v>8460</v>
      </c>
      <c r="B2727" s="2">
        <v>44036</v>
      </c>
      <c r="C2727">
        <v>70</v>
      </c>
      <c r="D2727">
        <v>70</v>
      </c>
      <c r="E2727">
        <v>4.2</v>
      </c>
      <c r="F2727">
        <v>137.8512670674715</v>
      </c>
      <c r="G2727">
        <v>2500</v>
      </c>
      <c r="H2727" t="s">
        <v>32</v>
      </c>
      <c r="I2727" t="s">
        <v>42</v>
      </c>
      <c r="J2727">
        <f>(E2727*100/D2727)/K2727</f>
        <v>1</v>
      </c>
      <c r="K2727">
        <v>6</v>
      </c>
      <c r="L2727">
        <v>49.826999999999998</v>
      </c>
      <c r="M2727">
        <v>4.2107000000000001</v>
      </c>
      <c r="N2727">
        <v>16.758576000000001</v>
      </c>
      <c r="O2727">
        <f>K2727*J2727</f>
        <v>6</v>
      </c>
      <c r="P2727">
        <f t="shared" si="44"/>
        <v>2.7930960000000002</v>
      </c>
    </row>
    <row r="2728" spans="1:16" hidden="1" x14ac:dyDescent="0.3">
      <c r="A2728" s="1">
        <v>8461</v>
      </c>
      <c r="B2728" s="2">
        <v>44036</v>
      </c>
      <c r="C2728">
        <v>70</v>
      </c>
      <c r="D2728">
        <v>70</v>
      </c>
      <c r="E2728">
        <v>4.2</v>
      </c>
      <c r="F2728">
        <v>211.63166397801811</v>
      </c>
      <c r="G2728">
        <v>2500</v>
      </c>
      <c r="H2728" t="s">
        <v>32</v>
      </c>
      <c r="I2728" t="s">
        <v>27</v>
      </c>
      <c r="J2728">
        <f>(E2728*100/D2728)/K2728</f>
        <v>1</v>
      </c>
      <c r="K2728">
        <v>6</v>
      </c>
      <c r="L2728">
        <v>49.826999999999998</v>
      </c>
      <c r="M2728">
        <v>4.2107000000000001</v>
      </c>
      <c r="N2728">
        <v>22.974969600000001</v>
      </c>
      <c r="O2728">
        <f>K2728*J2728</f>
        <v>6</v>
      </c>
      <c r="P2728">
        <f t="shared" si="44"/>
        <v>3.8291616000000004</v>
      </c>
    </row>
    <row r="2729" spans="1:16" hidden="1" x14ac:dyDescent="0.3">
      <c r="A2729" s="1">
        <v>8463</v>
      </c>
      <c r="B2729" s="2">
        <v>44036</v>
      </c>
      <c r="C2729">
        <v>70</v>
      </c>
      <c r="D2729">
        <v>70</v>
      </c>
      <c r="E2729">
        <v>4.2</v>
      </c>
      <c r="F2729">
        <v>224.59975723747161</v>
      </c>
      <c r="G2729">
        <v>2500</v>
      </c>
      <c r="H2729" t="s">
        <v>32</v>
      </c>
      <c r="I2729" t="s">
        <v>27</v>
      </c>
      <c r="J2729">
        <f>(E2729*100/D2729)/K2729</f>
        <v>1</v>
      </c>
      <c r="K2729">
        <v>6</v>
      </c>
      <c r="L2729">
        <v>49.826999999999998</v>
      </c>
      <c r="M2729">
        <v>4.2107000000000001</v>
      </c>
      <c r="N2729">
        <v>22.974969600000001</v>
      </c>
      <c r="O2729">
        <f>K2729*J2729</f>
        <v>6</v>
      </c>
      <c r="P2729">
        <f t="shared" si="44"/>
        <v>3.8291616000000004</v>
      </c>
    </row>
    <row r="2730" spans="1:16" hidden="1" x14ac:dyDescent="0.3">
      <c r="A2730" s="1">
        <v>8464</v>
      </c>
      <c r="B2730" s="2">
        <v>44036</v>
      </c>
      <c r="C2730">
        <v>210</v>
      </c>
      <c r="D2730">
        <v>210</v>
      </c>
      <c r="E2730">
        <v>12.6</v>
      </c>
      <c r="F2730">
        <v>195.587447940001</v>
      </c>
      <c r="G2730">
        <v>2500</v>
      </c>
      <c r="H2730" t="s">
        <v>32</v>
      </c>
      <c r="I2730" t="s">
        <v>20</v>
      </c>
      <c r="J2730">
        <f>(E2730*100/D2730)/K2730</f>
        <v>1</v>
      </c>
      <c r="K2730">
        <v>6</v>
      </c>
      <c r="L2730">
        <v>49.826999999999998</v>
      </c>
      <c r="M2730">
        <v>4.2107000000000001</v>
      </c>
      <c r="N2730">
        <v>22.974969600000001</v>
      </c>
      <c r="O2730">
        <f>K2730*J2730</f>
        <v>6</v>
      </c>
      <c r="P2730">
        <f t="shared" si="44"/>
        <v>3.8291616000000004</v>
      </c>
    </row>
    <row r="2731" spans="1:16" hidden="1" x14ac:dyDescent="0.3">
      <c r="A2731" s="1">
        <v>8466</v>
      </c>
      <c r="B2731" s="2">
        <v>44036</v>
      </c>
      <c r="C2731">
        <v>70</v>
      </c>
      <c r="D2731">
        <v>70</v>
      </c>
      <c r="E2731">
        <v>4.2</v>
      </c>
      <c r="F2731">
        <v>208.89884260433149</v>
      </c>
      <c r="G2731">
        <v>2500</v>
      </c>
      <c r="H2731" t="s">
        <v>32</v>
      </c>
      <c r="I2731" t="s">
        <v>24</v>
      </c>
      <c r="J2731">
        <f>(E2731*100/D2731)/K2731</f>
        <v>1</v>
      </c>
      <c r="K2731">
        <v>6</v>
      </c>
      <c r="L2731">
        <v>49.826999999999998</v>
      </c>
      <c r="M2731">
        <v>4.2107000000000001</v>
      </c>
      <c r="N2731">
        <v>22.855456799999999</v>
      </c>
      <c r="O2731">
        <f>K2731*J2731</f>
        <v>6</v>
      </c>
      <c r="P2731">
        <f t="shared" si="44"/>
        <v>3.8092427999999998</v>
      </c>
    </row>
    <row r="2732" spans="1:16" hidden="1" x14ac:dyDescent="0.3">
      <c r="A2732" s="1">
        <v>8479</v>
      </c>
      <c r="B2732" s="2">
        <v>44036</v>
      </c>
      <c r="C2732">
        <v>70</v>
      </c>
      <c r="D2732">
        <v>70</v>
      </c>
      <c r="E2732">
        <v>4.2</v>
      </c>
      <c r="F2732">
        <v>140.09730702309491</v>
      </c>
      <c r="G2732">
        <v>29250</v>
      </c>
      <c r="H2732" t="s">
        <v>65</v>
      </c>
      <c r="I2732" t="s">
        <v>18</v>
      </c>
      <c r="J2732">
        <f>(E2732*100/D2732)/K2732</f>
        <v>1</v>
      </c>
      <c r="K2732">
        <v>6</v>
      </c>
      <c r="L2732">
        <v>48.666699999999999</v>
      </c>
      <c r="M2732">
        <v>-4.05</v>
      </c>
      <c r="N2732">
        <v>16.289683199999999</v>
      </c>
      <c r="O2732">
        <f>K2732*J2732</f>
        <v>6</v>
      </c>
      <c r="P2732">
        <f t="shared" si="44"/>
        <v>2.7149472000000001</v>
      </c>
    </row>
    <row r="2733" spans="1:16" hidden="1" x14ac:dyDescent="0.3">
      <c r="A2733" s="1">
        <v>8480</v>
      </c>
      <c r="B2733" s="2">
        <v>44036</v>
      </c>
      <c r="C2733">
        <v>140</v>
      </c>
      <c r="D2733">
        <v>140</v>
      </c>
      <c r="E2733">
        <v>8.4</v>
      </c>
      <c r="F2733">
        <v>150.68982502815521</v>
      </c>
      <c r="G2733">
        <v>29250</v>
      </c>
      <c r="H2733" t="s">
        <v>65</v>
      </c>
      <c r="I2733" t="s">
        <v>13</v>
      </c>
      <c r="J2733">
        <f>(E2733*100/D2733)/K2733</f>
        <v>1</v>
      </c>
      <c r="K2733">
        <v>6</v>
      </c>
      <c r="L2733">
        <v>48.666699999999999</v>
      </c>
      <c r="M2733">
        <v>-4.05</v>
      </c>
      <c r="N2733">
        <v>17.539099199999999</v>
      </c>
      <c r="O2733">
        <f>K2733*J2733</f>
        <v>6</v>
      </c>
      <c r="P2733">
        <f t="shared" si="44"/>
        <v>2.9231832</v>
      </c>
    </row>
    <row r="2734" spans="1:16" hidden="1" x14ac:dyDescent="0.3">
      <c r="A2734" s="1">
        <v>8481</v>
      </c>
      <c r="B2734" s="2">
        <v>44036</v>
      </c>
      <c r="C2734">
        <v>40</v>
      </c>
      <c r="D2734">
        <v>40</v>
      </c>
      <c r="E2734">
        <v>2.4</v>
      </c>
      <c r="F2734">
        <v>195.587447940001</v>
      </c>
      <c r="G2734">
        <v>29250</v>
      </c>
      <c r="H2734" t="s">
        <v>65</v>
      </c>
      <c r="I2734" t="s">
        <v>20</v>
      </c>
      <c r="J2734">
        <f>(E2734*100/D2734)/K2734</f>
        <v>1</v>
      </c>
      <c r="K2734">
        <v>6</v>
      </c>
      <c r="L2734">
        <v>48.666699999999999</v>
      </c>
      <c r="M2734">
        <v>-4.05</v>
      </c>
      <c r="N2734">
        <v>22.774751999999999</v>
      </c>
      <c r="O2734">
        <f>K2734*J2734</f>
        <v>6</v>
      </c>
      <c r="P2734">
        <f t="shared" si="44"/>
        <v>3.7957920000000001</v>
      </c>
    </row>
    <row r="2735" spans="1:16" hidden="1" x14ac:dyDescent="0.3">
      <c r="A2735" s="1">
        <v>8482</v>
      </c>
      <c r="B2735" s="2">
        <v>44036</v>
      </c>
      <c r="C2735">
        <v>40</v>
      </c>
      <c r="D2735">
        <v>40</v>
      </c>
      <c r="E2735">
        <v>2.4</v>
      </c>
      <c r="F2735">
        <v>195.33403508034479</v>
      </c>
      <c r="G2735">
        <v>29250</v>
      </c>
      <c r="H2735" t="s">
        <v>65</v>
      </c>
      <c r="I2735" t="s">
        <v>14</v>
      </c>
      <c r="J2735">
        <f>(E2735*100/D2735)/K2735</f>
        <v>1</v>
      </c>
      <c r="K2735">
        <v>6</v>
      </c>
      <c r="L2735">
        <v>48.666699999999999</v>
      </c>
      <c r="M2735">
        <v>-4.05</v>
      </c>
      <c r="N2735">
        <v>21.995999999999999</v>
      </c>
      <c r="O2735">
        <f>K2735*J2735</f>
        <v>6</v>
      </c>
      <c r="P2735">
        <f t="shared" si="44"/>
        <v>3.6659999999999995</v>
      </c>
    </row>
    <row r="2736" spans="1:16" hidden="1" x14ac:dyDescent="0.3">
      <c r="A2736" s="1">
        <v>8486</v>
      </c>
      <c r="B2736" s="2">
        <v>44036</v>
      </c>
      <c r="C2736">
        <v>1</v>
      </c>
      <c r="D2736">
        <v>70</v>
      </c>
      <c r="E2736">
        <v>4.2</v>
      </c>
      <c r="F2736">
        <v>195.587447940001</v>
      </c>
      <c r="G2736">
        <v>95310</v>
      </c>
      <c r="H2736" t="s">
        <v>82</v>
      </c>
      <c r="I2736" t="s">
        <v>20</v>
      </c>
      <c r="J2736">
        <f>(E2736*100/D2736)/K2736</f>
        <v>1</v>
      </c>
      <c r="K2736">
        <v>6</v>
      </c>
      <c r="L2736">
        <v>49.043500000000002</v>
      </c>
      <c r="M2736">
        <v>2.1213000000000002</v>
      </c>
      <c r="N2736">
        <v>22.774751999999999</v>
      </c>
      <c r="O2736">
        <f>K2736*J2736</f>
        <v>6</v>
      </c>
      <c r="P2736">
        <f t="shared" si="44"/>
        <v>3.7957920000000001</v>
      </c>
    </row>
    <row r="2737" spans="1:16" hidden="1" x14ac:dyDescent="0.3">
      <c r="A2737" s="1">
        <v>8489</v>
      </c>
      <c r="B2737" s="2">
        <v>44036</v>
      </c>
      <c r="C2737">
        <v>10</v>
      </c>
      <c r="D2737">
        <v>10</v>
      </c>
      <c r="E2737">
        <v>0.6</v>
      </c>
      <c r="F2737">
        <v>167.1285306400919</v>
      </c>
      <c r="G2737">
        <v>95310</v>
      </c>
      <c r="H2737" t="s">
        <v>82</v>
      </c>
      <c r="I2737" t="s">
        <v>19</v>
      </c>
      <c r="J2737">
        <f>(E2737*100/D2737)/K2737</f>
        <v>1</v>
      </c>
      <c r="K2737">
        <v>6</v>
      </c>
      <c r="L2737">
        <v>49.043500000000002</v>
      </c>
      <c r="M2737">
        <v>2.1213000000000002</v>
      </c>
      <c r="N2737">
        <v>19.099080000000001</v>
      </c>
      <c r="O2737">
        <f>K2737*J2737</f>
        <v>6</v>
      </c>
      <c r="P2737">
        <f t="shared" si="44"/>
        <v>3.1831800000000001</v>
      </c>
    </row>
    <row r="2738" spans="1:16" hidden="1" x14ac:dyDescent="0.3">
      <c r="A2738" s="1">
        <v>8490</v>
      </c>
      <c r="B2738" s="2">
        <v>44036</v>
      </c>
      <c r="C2738">
        <v>3</v>
      </c>
      <c r="D2738">
        <v>210</v>
      </c>
      <c r="E2738">
        <v>12.6</v>
      </c>
      <c r="F2738">
        <v>150.68982502815521</v>
      </c>
      <c r="G2738">
        <v>95310</v>
      </c>
      <c r="H2738" t="s">
        <v>82</v>
      </c>
      <c r="I2738" t="s">
        <v>13</v>
      </c>
      <c r="J2738">
        <f>(E2738*100/D2738)/K2738</f>
        <v>1</v>
      </c>
      <c r="K2738">
        <v>6</v>
      </c>
      <c r="L2738">
        <v>49.043500000000002</v>
      </c>
      <c r="M2738">
        <v>2.1213000000000002</v>
      </c>
      <c r="N2738">
        <v>17.539099199999999</v>
      </c>
      <c r="O2738">
        <f>K2738*J2738</f>
        <v>6</v>
      </c>
      <c r="P2738">
        <f t="shared" si="44"/>
        <v>2.9231832</v>
      </c>
    </row>
    <row r="2739" spans="1:16" hidden="1" x14ac:dyDescent="0.3">
      <c r="A2739" s="1">
        <v>8492</v>
      </c>
      <c r="B2739" s="2">
        <v>44036</v>
      </c>
      <c r="C2739">
        <v>1</v>
      </c>
      <c r="D2739">
        <v>60</v>
      </c>
      <c r="E2739">
        <v>5.1120000000000001</v>
      </c>
      <c r="F2739">
        <v>128.52555915445339</v>
      </c>
      <c r="G2739">
        <v>95310</v>
      </c>
      <c r="H2739" t="s">
        <v>82</v>
      </c>
      <c r="I2739" t="s">
        <v>31</v>
      </c>
      <c r="J2739">
        <f>(E2739*100/D2739)/K2739</f>
        <v>24</v>
      </c>
      <c r="K2739">
        <v>0.35499999999999998</v>
      </c>
      <c r="L2739">
        <v>49.043500000000002</v>
      </c>
      <c r="M2739">
        <v>2.1213000000000002</v>
      </c>
      <c r="N2739">
        <v>24.992208000000002</v>
      </c>
      <c r="O2739">
        <f>K2739*J2739</f>
        <v>8.52</v>
      </c>
      <c r="P2739">
        <f t="shared" si="44"/>
        <v>2.9333577464788734</v>
      </c>
    </row>
    <row r="2740" spans="1:16" hidden="1" x14ac:dyDescent="0.3">
      <c r="A2740" s="1">
        <v>8493</v>
      </c>
      <c r="B2740" s="2">
        <v>44036</v>
      </c>
      <c r="C2740">
        <v>10</v>
      </c>
      <c r="D2740">
        <v>10</v>
      </c>
      <c r="E2740">
        <v>0.42599999999999999</v>
      </c>
      <c r="F2740">
        <v>135.30281486147879</v>
      </c>
      <c r="G2740">
        <v>95310</v>
      </c>
      <c r="H2740" t="s">
        <v>82</v>
      </c>
      <c r="I2740" t="s">
        <v>17</v>
      </c>
      <c r="J2740">
        <f>(E2740*100/D2740)/K2740</f>
        <v>12</v>
      </c>
      <c r="K2740">
        <v>0.35499999999999998</v>
      </c>
      <c r="L2740">
        <v>49.043500000000002</v>
      </c>
      <c r="M2740">
        <v>2.1213000000000002</v>
      </c>
      <c r="N2740">
        <v>18.7056</v>
      </c>
      <c r="O2740">
        <f>K2740*J2740</f>
        <v>4.26</v>
      </c>
      <c r="P2740">
        <f t="shared" si="44"/>
        <v>4.3909859154929576</v>
      </c>
    </row>
    <row r="2741" spans="1:16" hidden="1" x14ac:dyDescent="0.3">
      <c r="A2741" s="1">
        <v>8494</v>
      </c>
      <c r="B2741" s="2">
        <v>44036</v>
      </c>
      <c r="C2741">
        <v>10</v>
      </c>
      <c r="D2741">
        <v>10</v>
      </c>
      <c r="E2741">
        <v>0.79200000000000004</v>
      </c>
      <c r="F2741">
        <v>186.9042006748343</v>
      </c>
      <c r="G2741">
        <v>95310</v>
      </c>
      <c r="H2741" t="s">
        <v>82</v>
      </c>
      <c r="I2741" t="s">
        <v>14</v>
      </c>
      <c r="J2741">
        <f>(E2741*100/D2741)/K2741</f>
        <v>24</v>
      </c>
      <c r="K2741">
        <v>0.33</v>
      </c>
      <c r="L2741">
        <v>49.043500000000002</v>
      </c>
      <c r="M2741">
        <v>2.1213000000000002</v>
      </c>
      <c r="N2741">
        <v>28.4544</v>
      </c>
      <c r="O2741">
        <f>K2741*J2741</f>
        <v>7.92</v>
      </c>
      <c r="P2741">
        <f t="shared" si="44"/>
        <v>3.5927272727272723</v>
      </c>
    </row>
    <row r="2742" spans="1:16" hidden="1" x14ac:dyDescent="0.3">
      <c r="A2742" s="1">
        <v>18363</v>
      </c>
      <c r="B2742" s="2">
        <v>44078</v>
      </c>
      <c r="C2742">
        <v>1</v>
      </c>
      <c r="D2742">
        <v>70</v>
      </c>
      <c r="E2742">
        <v>4.2</v>
      </c>
      <c r="F2742">
        <v>127.9843050350391</v>
      </c>
      <c r="G2742">
        <v>70300</v>
      </c>
      <c r="H2742" t="s">
        <v>28</v>
      </c>
      <c r="I2742" t="s">
        <v>23</v>
      </c>
      <c r="J2742">
        <f>(E2742*100/D2742)/K2742</f>
        <v>1</v>
      </c>
      <c r="K2742">
        <v>6</v>
      </c>
      <c r="L2742">
        <v>47.795400000000001</v>
      </c>
      <c r="M2742">
        <v>6.4907000000000004</v>
      </c>
      <c r="N2742">
        <v>15.774775200000001</v>
      </c>
      <c r="O2742">
        <f>K2742*J2742</f>
        <v>6</v>
      </c>
      <c r="P2742">
        <f t="shared" si="44"/>
        <v>2.6291291999999999</v>
      </c>
    </row>
    <row r="2743" spans="1:16" hidden="1" x14ac:dyDescent="0.3">
      <c r="A2743" s="1">
        <v>8499</v>
      </c>
      <c r="B2743" s="2">
        <v>44036</v>
      </c>
      <c r="C2743">
        <v>30</v>
      </c>
      <c r="D2743">
        <v>30</v>
      </c>
      <c r="E2743">
        <v>2.3759999999999999</v>
      </c>
      <c r="F2743">
        <v>186.9042006748343</v>
      </c>
      <c r="G2743">
        <v>16100</v>
      </c>
      <c r="H2743" t="s">
        <v>71</v>
      </c>
      <c r="I2743" t="s">
        <v>14</v>
      </c>
      <c r="J2743">
        <f>(E2743*100/D2743)/K2743</f>
        <v>24</v>
      </c>
      <c r="K2743">
        <v>0.33</v>
      </c>
      <c r="L2743">
        <v>45.716700000000003</v>
      </c>
      <c r="M2743">
        <v>-0.3</v>
      </c>
      <c r="N2743">
        <v>28.397491200000001</v>
      </c>
      <c r="O2743">
        <f>K2743*J2743</f>
        <v>7.92</v>
      </c>
      <c r="P2743">
        <f t="shared" si="44"/>
        <v>3.5855418181818184</v>
      </c>
    </row>
    <row r="2744" spans="1:16" hidden="1" x14ac:dyDescent="0.3">
      <c r="A2744" s="1">
        <v>8500</v>
      </c>
      <c r="B2744" s="2">
        <v>44036</v>
      </c>
      <c r="C2744">
        <v>60</v>
      </c>
      <c r="D2744">
        <v>60</v>
      </c>
      <c r="E2744">
        <v>4.7520000000000007</v>
      </c>
      <c r="F2744">
        <v>171.6145752951283</v>
      </c>
      <c r="G2744">
        <v>16100</v>
      </c>
      <c r="H2744" t="s">
        <v>71</v>
      </c>
      <c r="I2744" t="s">
        <v>13</v>
      </c>
      <c r="J2744">
        <f>(E2744*100/D2744)/K2744</f>
        <v>24</v>
      </c>
      <c r="K2744">
        <v>0.33</v>
      </c>
      <c r="L2744">
        <v>45.716700000000003</v>
      </c>
      <c r="M2744">
        <v>-0.3</v>
      </c>
      <c r="N2744">
        <v>23.628672000000002</v>
      </c>
      <c r="O2744">
        <f>K2744*J2744</f>
        <v>7.92</v>
      </c>
      <c r="P2744">
        <f t="shared" si="44"/>
        <v>2.9834181818181817</v>
      </c>
    </row>
    <row r="2745" spans="1:16" hidden="1" x14ac:dyDescent="0.3">
      <c r="A2745" s="1">
        <v>8503</v>
      </c>
      <c r="B2745" s="2">
        <v>44036</v>
      </c>
      <c r="C2745">
        <v>140</v>
      </c>
      <c r="D2745">
        <v>140</v>
      </c>
      <c r="E2745">
        <v>8.4</v>
      </c>
      <c r="F2745">
        <v>140.09730702309491</v>
      </c>
      <c r="G2745">
        <v>49620</v>
      </c>
      <c r="H2745" t="s">
        <v>47</v>
      </c>
      <c r="I2745" t="s">
        <v>18</v>
      </c>
      <c r="J2745">
        <f>(E2745*100/D2745)/K2745</f>
        <v>1</v>
      </c>
      <c r="K2745">
        <v>6</v>
      </c>
      <c r="L2745">
        <v>47.355600000000003</v>
      </c>
      <c r="M2745">
        <v>-0.8589</v>
      </c>
      <c r="N2745">
        <v>16.289683199999999</v>
      </c>
      <c r="O2745">
        <f>K2745*J2745</f>
        <v>6</v>
      </c>
      <c r="P2745">
        <f t="shared" si="44"/>
        <v>2.7149472000000001</v>
      </c>
    </row>
    <row r="2746" spans="1:16" hidden="1" x14ac:dyDescent="0.3">
      <c r="A2746" s="1">
        <v>8506</v>
      </c>
      <c r="B2746" s="2">
        <v>44036</v>
      </c>
      <c r="C2746">
        <v>70</v>
      </c>
      <c r="D2746">
        <v>70</v>
      </c>
      <c r="E2746">
        <v>4.2</v>
      </c>
      <c r="F2746">
        <v>167.1285306400919</v>
      </c>
      <c r="G2746">
        <v>49620</v>
      </c>
      <c r="H2746" t="s">
        <v>47</v>
      </c>
      <c r="I2746" t="s">
        <v>19</v>
      </c>
      <c r="J2746">
        <f>(E2746*100/D2746)/K2746</f>
        <v>1</v>
      </c>
      <c r="K2746">
        <v>6</v>
      </c>
      <c r="L2746">
        <v>47.355600000000003</v>
      </c>
      <c r="M2746">
        <v>-0.8589</v>
      </c>
      <c r="N2746">
        <v>19.099080000000001</v>
      </c>
      <c r="O2746">
        <f>K2746*J2746</f>
        <v>6</v>
      </c>
      <c r="P2746">
        <f t="shared" si="44"/>
        <v>3.1831800000000001</v>
      </c>
    </row>
    <row r="2747" spans="1:16" hidden="1" x14ac:dyDescent="0.3">
      <c r="A2747" s="1">
        <v>18482</v>
      </c>
      <c r="B2747" s="2">
        <v>44078</v>
      </c>
      <c r="C2747">
        <v>70</v>
      </c>
      <c r="D2747">
        <v>70</v>
      </c>
      <c r="E2747">
        <v>4.2</v>
      </c>
      <c r="F2747">
        <v>127.9843050350391</v>
      </c>
      <c r="G2747">
        <v>6510</v>
      </c>
      <c r="H2747" t="s">
        <v>114</v>
      </c>
      <c r="I2747" t="s">
        <v>23</v>
      </c>
      <c r="J2747">
        <f>(E2747*100/D2747)/K2747</f>
        <v>1</v>
      </c>
      <c r="K2747">
        <v>6</v>
      </c>
      <c r="L2747">
        <v>43.845500000000001</v>
      </c>
      <c r="M2747">
        <v>7.0926</v>
      </c>
      <c r="N2747">
        <v>15.774775200000001</v>
      </c>
      <c r="O2747">
        <f>K2747*J2747</f>
        <v>6</v>
      </c>
      <c r="P2747">
        <f t="shared" si="44"/>
        <v>2.6291291999999999</v>
      </c>
    </row>
    <row r="2748" spans="1:16" hidden="1" x14ac:dyDescent="0.3">
      <c r="A2748" s="1">
        <v>8510</v>
      </c>
      <c r="B2748" s="2">
        <v>44036</v>
      </c>
      <c r="C2748">
        <v>210</v>
      </c>
      <c r="D2748">
        <v>210</v>
      </c>
      <c r="E2748">
        <v>12.6</v>
      </c>
      <c r="F2748">
        <v>128.26440600138559</v>
      </c>
      <c r="G2748">
        <v>49620</v>
      </c>
      <c r="H2748" t="s">
        <v>47</v>
      </c>
      <c r="I2748" t="s">
        <v>21</v>
      </c>
      <c r="J2748">
        <f>(E2748*100/D2748)/K2748</f>
        <v>1</v>
      </c>
      <c r="K2748">
        <v>6</v>
      </c>
      <c r="L2748">
        <v>47.355600000000003</v>
      </c>
      <c r="M2748">
        <v>-0.8589</v>
      </c>
      <c r="N2748">
        <v>18.093599999999999</v>
      </c>
      <c r="O2748">
        <f>K2748*J2748</f>
        <v>6</v>
      </c>
      <c r="P2748">
        <f t="shared" si="44"/>
        <v>3.0155999999999996</v>
      </c>
    </row>
    <row r="2749" spans="1:16" hidden="1" x14ac:dyDescent="0.3">
      <c r="A2749" s="1">
        <v>8511</v>
      </c>
      <c r="B2749" s="2">
        <v>44036</v>
      </c>
      <c r="C2749">
        <v>350</v>
      </c>
      <c r="D2749">
        <v>350</v>
      </c>
      <c r="E2749">
        <v>21</v>
      </c>
      <c r="F2749">
        <v>150.68982502815521</v>
      </c>
      <c r="G2749">
        <v>49620</v>
      </c>
      <c r="H2749" t="s">
        <v>47</v>
      </c>
      <c r="I2749" t="s">
        <v>13</v>
      </c>
      <c r="J2749">
        <f>(E2749*100/D2749)/K2749</f>
        <v>1</v>
      </c>
      <c r="K2749">
        <v>6</v>
      </c>
      <c r="L2749">
        <v>47.355600000000003</v>
      </c>
      <c r="M2749">
        <v>-0.8589</v>
      </c>
      <c r="N2749">
        <v>17.539099199999999</v>
      </c>
      <c r="O2749">
        <f>K2749*J2749</f>
        <v>6</v>
      </c>
      <c r="P2749">
        <f t="shared" si="44"/>
        <v>2.9231831999999995</v>
      </c>
    </row>
    <row r="2750" spans="1:16" hidden="1" x14ac:dyDescent="0.3">
      <c r="A2750" s="1">
        <v>8513</v>
      </c>
      <c r="B2750" s="2">
        <v>44036</v>
      </c>
      <c r="C2750">
        <v>70</v>
      </c>
      <c r="D2750">
        <v>70</v>
      </c>
      <c r="E2750">
        <v>4.2</v>
      </c>
      <c r="F2750">
        <v>224.59975723747161</v>
      </c>
      <c r="G2750">
        <v>49620</v>
      </c>
      <c r="H2750" t="s">
        <v>47</v>
      </c>
      <c r="I2750" t="s">
        <v>27</v>
      </c>
      <c r="J2750">
        <f>(E2750*100/D2750)/K2750</f>
        <v>1</v>
      </c>
      <c r="K2750">
        <v>6</v>
      </c>
      <c r="L2750">
        <v>47.355600000000003</v>
      </c>
      <c r="M2750">
        <v>-0.8589</v>
      </c>
      <c r="N2750">
        <v>22.774751999999999</v>
      </c>
      <c r="O2750">
        <f>K2750*J2750</f>
        <v>6</v>
      </c>
      <c r="P2750">
        <f t="shared" si="44"/>
        <v>3.7957920000000001</v>
      </c>
    </row>
    <row r="2751" spans="1:16" hidden="1" x14ac:dyDescent="0.3">
      <c r="A2751" s="1">
        <v>8515</v>
      </c>
      <c r="B2751" s="2">
        <v>44036</v>
      </c>
      <c r="C2751">
        <v>70</v>
      </c>
      <c r="D2751">
        <v>70</v>
      </c>
      <c r="E2751">
        <v>4.2</v>
      </c>
      <c r="F2751">
        <v>195.587447940001</v>
      </c>
      <c r="G2751">
        <v>49620</v>
      </c>
      <c r="H2751" t="s">
        <v>47</v>
      </c>
      <c r="I2751" t="s">
        <v>20</v>
      </c>
      <c r="J2751">
        <f>(E2751*100/D2751)/K2751</f>
        <v>1</v>
      </c>
      <c r="K2751">
        <v>6</v>
      </c>
      <c r="L2751">
        <v>47.355600000000003</v>
      </c>
      <c r="M2751">
        <v>-0.8589</v>
      </c>
      <c r="N2751">
        <v>22.774751999999999</v>
      </c>
      <c r="O2751">
        <f>K2751*J2751</f>
        <v>6</v>
      </c>
      <c r="P2751">
        <f t="shared" si="44"/>
        <v>3.7957920000000001</v>
      </c>
    </row>
    <row r="2752" spans="1:16" hidden="1" x14ac:dyDescent="0.3">
      <c r="A2752" s="1">
        <v>8520</v>
      </c>
      <c r="B2752" s="2">
        <v>44036</v>
      </c>
      <c r="C2752">
        <v>70</v>
      </c>
      <c r="D2752">
        <v>70</v>
      </c>
      <c r="E2752">
        <v>4.2</v>
      </c>
      <c r="F2752">
        <v>195.33403508034479</v>
      </c>
      <c r="G2752">
        <v>49620</v>
      </c>
      <c r="H2752" t="s">
        <v>47</v>
      </c>
      <c r="I2752" t="s">
        <v>14</v>
      </c>
      <c r="J2752">
        <f>(E2752*100/D2752)/K2752</f>
        <v>1</v>
      </c>
      <c r="K2752">
        <v>6</v>
      </c>
      <c r="L2752">
        <v>47.355600000000003</v>
      </c>
      <c r="M2752">
        <v>-0.8589</v>
      </c>
      <c r="N2752">
        <v>21.995999999999999</v>
      </c>
      <c r="O2752">
        <f>K2752*J2752</f>
        <v>6</v>
      </c>
      <c r="P2752">
        <f t="shared" si="44"/>
        <v>3.6659999999999995</v>
      </c>
    </row>
    <row r="2753" spans="1:16" hidden="1" x14ac:dyDescent="0.3">
      <c r="A2753" s="1">
        <v>8524</v>
      </c>
      <c r="B2753" s="2">
        <v>44036</v>
      </c>
      <c r="C2753">
        <v>30</v>
      </c>
      <c r="D2753">
        <v>30</v>
      </c>
      <c r="E2753">
        <v>1.8</v>
      </c>
      <c r="F2753">
        <v>217.44926325553649</v>
      </c>
      <c r="G2753">
        <v>93000</v>
      </c>
      <c r="H2753" t="s">
        <v>111</v>
      </c>
      <c r="I2753" t="s">
        <v>131</v>
      </c>
      <c r="J2753">
        <f>(E2753*100/D2753)/K2753</f>
        <v>1</v>
      </c>
      <c r="K2753">
        <v>6</v>
      </c>
      <c r="L2753">
        <v>48.9</v>
      </c>
      <c r="M2753">
        <v>2.4500000000000002</v>
      </c>
      <c r="N2753">
        <v>22.774751999999999</v>
      </c>
      <c r="O2753">
        <f>K2753*J2753</f>
        <v>6</v>
      </c>
      <c r="P2753">
        <f t="shared" si="44"/>
        <v>3.7957920000000001</v>
      </c>
    </row>
    <row r="2754" spans="1:16" hidden="1" x14ac:dyDescent="0.3">
      <c r="A2754" s="1">
        <v>8525</v>
      </c>
      <c r="B2754" s="2">
        <v>44036</v>
      </c>
      <c r="C2754">
        <v>70</v>
      </c>
      <c r="D2754">
        <v>70</v>
      </c>
      <c r="E2754">
        <v>4.2</v>
      </c>
      <c r="F2754">
        <v>195.587447940001</v>
      </c>
      <c r="G2754">
        <v>93000</v>
      </c>
      <c r="H2754" t="s">
        <v>111</v>
      </c>
      <c r="I2754" t="s">
        <v>20</v>
      </c>
      <c r="J2754">
        <f>(E2754*100/D2754)/K2754</f>
        <v>1</v>
      </c>
      <c r="K2754">
        <v>6</v>
      </c>
      <c r="L2754">
        <v>48.9</v>
      </c>
      <c r="M2754">
        <v>2.4500000000000002</v>
      </c>
      <c r="N2754">
        <v>22.774751999999999</v>
      </c>
      <c r="O2754">
        <f>K2754*J2754</f>
        <v>6</v>
      </c>
      <c r="P2754">
        <f t="shared" si="44"/>
        <v>3.7957920000000001</v>
      </c>
    </row>
    <row r="2755" spans="1:16" hidden="1" x14ac:dyDescent="0.3">
      <c r="A2755" s="1">
        <v>8528</v>
      </c>
      <c r="B2755" s="2">
        <v>44036</v>
      </c>
      <c r="C2755">
        <v>210</v>
      </c>
      <c r="D2755">
        <v>210</v>
      </c>
      <c r="E2755">
        <v>12.6</v>
      </c>
      <c r="F2755">
        <v>150.68982502815521</v>
      </c>
      <c r="G2755">
        <v>93000</v>
      </c>
      <c r="H2755" t="s">
        <v>111</v>
      </c>
      <c r="I2755" t="s">
        <v>13</v>
      </c>
      <c r="J2755">
        <f>(E2755*100/D2755)/K2755</f>
        <v>1</v>
      </c>
      <c r="K2755">
        <v>6</v>
      </c>
      <c r="L2755">
        <v>48.9</v>
      </c>
      <c r="M2755">
        <v>2.4500000000000002</v>
      </c>
      <c r="N2755">
        <v>17.539099199999999</v>
      </c>
      <c r="O2755">
        <f>K2755*J2755</f>
        <v>6</v>
      </c>
      <c r="P2755">
        <f t="shared" ref="P2755:P2818" si="45">(D2755*N2755)/(E2755*100)</f>
        <v>2.9231832</v>
      </c>
    </row>
    <row r="2756" spans="1:16" hidden="1" x14ac:dyDescent="0.3">
      <c r="A2756" s="1">
        <v>8532</v>
      </c>
      <c r="B2756" s="2">
        <v>44036</v>
      </c>
      <c r="C2756">
        <v>20</v>
      </c>
      <c r="D2756">
        <v>20</v>
      </c>
      <c r="E2756">
        <v>1.704</v>
      </c>
      <c r="F2756">
        <v>128.52555915445339</v>
      </c>
      <c r="G2756">
        <v>59199</v>
      </c>
      <c r="H2756" t="s">
        <v>58</v>
      </c>
      <c r="I2756" t="s">
        <v>31</v>
      </c>
      <c r="J2756">
        <f>(E2756*100/D2756)/K2756</f>
        <v>24</v>
      </c>
      <c r="K2756">
        <v>0.35499999999999998</v>
      </c>
      <c r="L2756">
        <v>50.466000000000001</v>
      </c>
      <c r="M2756">
        <v>3.5001000000000002</v>
      </c>
      <c r="N2756">
        <v>26.309462400000001</v>
      </c>
      <c r="O2756">
        <f>K2756*J2756</f>
        <v>8.52</v>
      </c>
      <c r="P2756">
        <f t="shared" si="45"/>
        <v>3.0879650704225354</v>
      </c>
    </row>
    <row r="2757" spans="1:16" hidden="1" x14ac:dyDescent="0.3">
      <c r="A2757" s="1">
        <v>8533</v>
      </c>
      <c r="B2757" s="2">
        <v>44036</v>
      </c>
      <c r="C2757">
        <v>60</v>
      </c>
      <c r="D2757">
        <v>60</v>
      </c>
      <c r="E2757">
        <v>4.7520000000000007</v>
      </c>
      <c r="F2757">
        <v>171.6145752951283</v>
      </c>
      <c r="G2757">
        <v>59199</v>
      </c>
      <c r="H2757" t="s">
        <v>58</v>
      </c>
      <c r="I2757" t="s">
        <v>13</v>
      </c>
      <c r="J2757">
        <f>(E2757*100/D2757)/K2757</f>
        <v>24</v>
      </c>
      <c r="K2757">
        <v>0.33</v>
      </c>
      <c r="L2757">
        <v>50.466000000000001</v>
      </c>
      <c r="M2757">
        <v>3.5001000000000002</v>
      </c>
      <c r="N2757">
        <v>23.628672000000002</v>
      </c>
      <c r="O2757">
        <f>K2757*J2757</f>
        <v>7.92</v>
      </c>
      <c r="P2757">
        <f t="shared" si="45"/>
        <v>2.9834181818181817</v>
      </c>
    </row>
    <row r="2758" spans="1:16" hidden="1" x14ac:dyDescent="0.3">
      <c r="A2758" s="1">
        <v>8545</v>
      </c>
      <c r="B2758" s="2">
        <v>44036</v>
      </c>
      <c r="C2758">
        <v>70</v>
      </c>
      <c r="D2758">
        <v>70</v>
      </c>
      <c r="E2758">
        <v>4.2</v>
      </c>
      <c r="F2758">
        <v>195.33403508034479</v>
      </c>
      <c r="G2758">
        <v>59199</v>
      </c>
      <c r="H2758" t="s">
        <v>58</v>
      </c>
      <c r="I2758" t="s">
        <v>14</v>
      </c>
      <c r="J2758">
        <f>(E2758*100/D2758)/K2758</f>
        <v>1</v>
      </c>
      <c r="K2758">
        <v>6</v>
      </c>
      <c r="L2758">
        <v>50.466000000000001</v>
      </c>
      <c r="M2758">
        <v>3.5001000000000002</v>
      </c>
      <c r="N2758">
        <v>21.952007999999999</v>
      </c>
      <c r="O2758">
        <f>K2758*J2758</f>
        <v>6</v>
      </c>
      <c r="P2758">
        <f t="shared" si="45"/>
        <v>3.658668</v>
      </c>
    </row>
    <row r="2759" spans="1:16" hidden="1" x14ac:dyDescent="0.3">
      <c r="A2759" s="1">
        <v>8553</v>
      </c>
      <c r="B2759" s="2">
        <v>44036</v>
      </c>
      <c r="C2759">
        <v>4</v>
      </c>
      <c r="D2759">
        <v>280</v>
      </c>
      <c r="E2759">
        <v>16.8</v>
      </c>
      <c r="F2759">
        <v>140.09730702309491</v>
      </c>
      <c r="G2759">
        <v>53000</v>
      </c>
      <c r="H2759" t="s">
        <v>78</v>
      </c>
      <c r="I2759" t="s">
        <v>18</v>
      </c>
      <c r="J2759">
        <f>(E2759*100/D2759)/K2759</f>
        <v>1</v>
      </c>
      <c r="K2759">
        <v>6</v>
      </c>
      <c r="L2759">
        <v>48.066699999999997</v>
      </c>
      <c r="M2759">
        <v>-0.76670000000000005</v>
      </c>
      <c r="N2759">
        <v>17.366399999999999</v>
      </c>
      <c r="O2759">
        <f>K2759*J2759</f>
        <v>6</v>
      </c>
      <c r="P2759">
        <f t="shared" si="45"/>
        <v>2.8943999999999996</v>
      </c>
    </row>
    <row r="2760" spans="1:16" hidden="1" x14ac:dyDescent="0.3">
      <c r="A2760" s="1">
        <v>8555</v>
      </c>
      <c r="B2760" s="2">
        <v>44036</v>
      </c>
      <c r="C2760">
        <v>1</v>
      </c>
      <c r="D2760">
        <v>70</v>
      </c>
      <c r="E2760">
        <v>4.2</v>
      </c>
      <c r="F2760">
        <v>128.26440600138559</v>
      </c>
      <c r="G2760">
        <v>53000</v>
      </c>
      <c r="H2760" t="s">
        <v>78</v>
      </c>
      <c r="I2760" t="s">
        <v>21</v>
      </c>
      <c r="J2760">
        <f>(E2760*100/D2760)/K2760</f>
        <v>1</v>
      </c>
      <c r="K2760">
        <v>6</v>
      </c>
      <c r="L2760">
        <v>48.066699999999997</v>
      </c>
      <c r="M2760">
        <v>-0.76670000000000005</v>
      </c>
      <c r="N2760">
        <v>18.093599999999999</v>
      </c>
      <c r="O2760">
        <f>K2760*J2760</f>
        <v>6</v>
      </c>
      <c r="P2760">
        <f t="shared" si="45"/>
        <v>3.0155999999999996</v>
      </c>
    </row>
    <row r="2761" spans="1:16" hidden="1" x14ac:dyDescent="0.3">
      <c r="A2761" s="1">
        <v>8556</v>
      </c>
      <c r="B2761" s="2">
        <v>44036</v>
      </c>
      <c r="C2761">
        <v>2</v>
      </c>
      <c r="D2761">
        <v>140</v>
      </c>
      <c r="E2761">
        <v>8.4</v>
      </c>
      <c r="F2761">
        <v>195.33403508034479</v>
      </c>
      <c r="G2761">
        <v>53000</v>
      </c>
      <c r="H2761" t="s">
        <v>78</v>
      </c>
      <c r="I2761" t="s">
        <v>14</v>
      </c>
      <c r="J2761">
        <f>(E2761*100/D2761)/K2761</f>
        <v>1</v>
      </c>
      <c r="K2761">
        <v>6</v>
      </c>
      <c r="L2761">
        <v>48.066699999999997</v>
      </c>
      <c r="M2761">
        <v>-0.76670000000000005</v>
      </c>
      <c r="N2761">
        <v>21.995999999999999</v>
      </c>
      <c r="O2761">
        <f>K2761*J2761</f>
        <v>6</v>
      </c>
      <c r="P2761">
        <f t="shared" si="45"/>
        <v>3.6659999999999995</v>
      </c>
    </row>
    <row r="2762" spans="1:16" hidden="1" x14ac:dyDescent="0.3">
      <c r="A2762" s="1">
        <v>8557</v>
      </c>
      <c r="B2762" s="2">
        <v>44036</v>
      </c>
      <c r="C2762">
        <v>2</v>
      </c>
      <c r="D2762">
        <v>140</v>
      </c>
      <c r="E2762">
        <v>8.4</v>
      </c>
      <c r="F2762">
        <v>195.587447940001</v>
      </c>
      <c r="G2762">
        <v>53000</v>
      </c>
      <c r="H2762" t="s">
        <v>78</v>
      </c>
      <c r="I2762" t="s">
        <v>20</v>
      </c>
      <c r="J2762">
        <f>(E2762*100/D2762)/K2762</f>
        <v>1</v>
      </c>
      <c r="K2762">
        <v>6</v>
      </c>
      <c r="L2762">
        <v>48.066699999999997</v>
      </c>
      <c r="M2762">
        <v>-0.76670000000000005</v>
      </c>
      <c r="N2762">
        <v>25.027200000000001</v>
      </c>
      <c r="O2762">
        <f>K2762*J2762</f>
        <v>6</v>
      </c>
      <c r="P2762">
        <f t="shared" si="45"/>
        <v>4.1711999999999998</v>
      </c>
    </row>
    <row r="2763" spans="1:16" hidden="1" x14ac:dyDescent="0.3">
      <c r="A2763" s="1">
        <v>8563</v>
      </c>
      <c r="B2763" s="2">
        <v>44036</v>
      </c>
      <c r="C2763">
        <v>1</v>
      </c>
      <c r="D2763">
        <v>60</v>
      </c>
      <c r="E2763">
        <v>5.1120000000000001</v>
      </c>
      <c r="F2763">
        <v>128.52555915445339</v>
      </c>
      <c r="G2763">
        <v>53000</v>
      </c>
      <c r="H2763" t="s">
        <v>78</v>
      </c>
      <c r="I2763" t="s">
        <v>31</v>
      </c>
      <c r="J2763">
        <f>(E2763*100/D2763)/K2763</f>
        <v>24</v>
      </c>
      <c r="K2763">
        <v>0.35499999999999998</v>
      </c>
      <c r="L2763">
        <v>48.066699999999997</v>
      </c>
      <c r="M2763">
        <v>-0.76670000000000005</v>
      </c>
      <c r="N2763">
        <v>33.408000000000001</v>
      </c>
      <c r="O2763">
        <f>K2763*J2763</f>
        <v>8.52</v>
      </c>
      <c r="P2763">
        <f t="shared" si="45"/>
        <v>3.9211267605633804</v>
      </c>
    </row>
    <row r="2764" spans="1:16" hidden="1" x14ac:dyDescent="0.3">
      <c r="A2764" s="1">
        <v>8564</v>
      </c>
      <c r="B2764" s="2">
        <v>44036</v>
      </c>
      <c r="C2764">
        <v>11</v>
      </c>
      <c r="D2764">
        <v>11</v>
      </c>
      <c r="E2764">
        <v>0.65999999999999992</v>
      </c>
      <c r="F2764">
        <v>186.7078982246698</v>
      </c>
      <c r="G2764">
        <v>53000</v>
      </c>
      <c r="H2764" t="s">
        <v>78</v>
      </c>
      <c r="I2764" t="s">
        <v>17</v>
      </c>
      <c r="J2764">
        <f>(E2764*100/D2764)/K2764</f>
        <v>0.99999999999999989</v>
      </c>
      <c r="K2764">
        <v>6</v>
      </c>
      <c r="L2764">
        <v>48.066699999999997</v>
      </c>
      <c r="M2764">
        <v>-0.76670000000000005</v>
      </c>
      <c r="N2764">
        <v>22.651199999999999</v>
      </c>
      <c r="O2764">
        <f>K2764*J2764</f>
        <v>5.9999999999999991</v>
      </c>
      <c r="P2764">
        <f t="shared" si="45"/>
        <v>3.7752000000000008</v>
      </c>
    </row>
    <row r="2765" spans="1:16" hidden="1" x14ac:dyDescent="0.3">
      <c r="A2765" s="1">
        <v>18140</v>
      </c>
      <c r="B2765" s="2">
        <v>44077</v>
      </c>
      <c r="C2765">
        <v>10</v>
      </c>
      <c r="D2765">
        <v>10</v>
      </c>
      <c r="E2765">
        <v>0.6</v>
      </c>
      <c r="F2765">
        <v>127.9843050350391</v>
      </c>
      <c r="G2765">
        <v>64160</v>
      </c>
      <c r="H2765" t="s">
        <v>92</v>
      </c>
      <c r="I2765" t="s">
        <v>23</v>
      </c>
      <c r="J2765">
        <f>(E2765*100/D2765)/K2765</f>
        <v>1</v>
      </c>
      <c r="K2765">
        <v>6</v>
      </c>
      <c r="L2765">
        <v>43.383299999999998</v>
      </c>
      <c r="M2765">
        <v>-0.2833</v>
      </c>
      <c r="N2765">
        <v>15.774775200000001</v>
      </c>
      <c r="O2765">
        <f>K2765*J2765</f>
        <v>6</v>
      </c>
      <c r="P2765">
        <f t="shared" si="45"/>
        <v>2.6291291999999999</v>
      </c>
    </row>
    <row r="2766" spans="1:16" hidden="1" x14ac:dyDescent="0.3">
      <c r="A2766" s="1">
        <v>8567</v>
      </c>
      <c r="B2766" s="2">
        <v>44036</v>
      </c>
      <c r="C2766">
        <v>700</v>
      </c>
      <c r="D2766">
        <v>700</v>
      </c>
      <c r="E2766">
        <v>42</v>
      </c>
      <c r="F2766">
        <v>150.68982502815521</v>
      </c>
      <c r="G2766">
        <v>41600</v>
      </c>
      <c r="H2766" t="s">
        <v>57</v>
      </c>
      <c r="I2766" t="s">
        <v>13</v>
      </c>
      <c r="J2766">
        <f>(E2766*100/D2766)/K2766</f>
        <v>1</v>
      </c>
      <c r="K2766">
        <v>6</v>
      </c>
      <c r="L2766">
        <v>47.608899999999998</v>
      </c>
      <c r="M2766">
        <v>2.1728999999999998</v>
      </c>
      <c r="N2766">
        <v>17.539099199999999</v>
      </c>
      <c r="O2766">
        <f>K2766*J2766</f>
        <v>6</v>
      </c>
      <c r="P2766">
        <f t="shared" si="45"/>
        <v>2.9231831999999995</v>
      </c>
    </row>
    <row r="2767" spans="1:16" hidden="1" x14ac:dyDescent="0.3">
      <c r="A2767" s="1">
        <v>8569</v>
      </c>
      <c r="B2767" s="2">
        <v>44036</v>
      </c>
      <c r="C2767">
        <v>70</v>
      </c>
      <c r="D2767">
        <v>70</v>
      </c>
      <c r="E2767">
        <v>4.2</v>
      </c>
      <c r="F2767">
        <v>140.09730702309491</v>
      </c>
      <c r="G2767">
        <v>41600</v>
      </c>
      <c r="H2767" t="s">
        <v>57</v>
      </c>
      <c r="I2767" t="s">
        <v>18</v>
      </c>
      <c r="J2767">
        <f>(E2767*100/D2767)/K2767</f>
        <v>1</v>
      </c>
      <c r="K2767">
        <v>6</v>
      </c>
      <c r="L2767">
        <v>47.608899999999998</v>
      </c>
      <c r="M2767">
        <v>2.1728999999999998</v>
      </c>
      <c r="N2767">
        <v>16.289683199999999</v>
      </c>
      <c r="O2767">
        <f>K2767*J2767</f>
        <v>6</v>
      </c>
      <c r="P2767">
        <f t="shared" si="45"/>
        <v>2.7149472000000001</v>
      </c>
    </row>
    <row r="2768" spans="1:16" hidden="1" x14ac:dyDescent="0.3">
      <c r="A2768" s="1">
        <v>8570</v>
      </c>
      <c r="B2768" s="2">
        <v>44036</v>
      </c>
      <c r="C2768">
        <v>140</v>
      </c>
      <c r="D2768">
        <v>140</v>
      </c>
      <c r="E2768">
        <v>8.4</v>
      </c>
      <c r="F2768">
        <v>128.26440600138559</v>
      </c>
      <c r="G2768">
        <v>41600</v>
      </c>
      <c r="H2768" t="s">
        <v>57</v>
      </c>
      <c r="I2768" t="s">
        <v>21</v>
      </c>
      <c r="J2768">
        <f>(E2768*100/D2768)/K2768</f>
        <v>1</v>
      </c>
      <c r="K2768">
        <v>6</v>
      </c>
      <c r="L2768">
        <v>47.608899999999998</v>
      </c>
      <c r="M2768">
        <v>2.1728999999999998</v>
      </c>
      <c r="N2768">
        <v>18.093599999999999</v>
      </c>
      <c r="O2768">
        <f>K2768*J2768</f>
        <v>6</v>
      </c>
      <c r="P2768">
        <f t="shared" si="45"/>
        <v>3.0155999999999996</v>
      </c>
    </row>
    <row r="2769" spans="1:16" hidden="1" x14ac:dyDescent="0.3">
      <c r="A2769" s="1">
        <v>8572</v>
      </c>
      <c r="B2769" s="2">
        <v>44036</v>
      </c>
      <c r="C2769">
        <v>210</v>
      </c>
      <c r="D2769">
        <v>210</v>
      </c>
      <c r="E2769">
        <v>12.6</v>
      </c>
      <c r="F2769">
        <v>224.59975723747161</v>
      </c>
      <c r="G2769">
        <v>41600</v>
      </c>
      <c r="H2769" t="s">
        <v>57</v>
      </c>
      <c r="I2769" t="s">
        <v>27</v>
      </c>
      <c r="J2769">
        <f>(E2769*100/D2769)/K2769</f>
        <v>1</v>
      </c>
      <c r="K2769">
        <v>6</v>
      </c>
      <c r="L2769">
        <v>47.608899999999998</v>
      </c>
      <c r="M2769">
        <v>2.1728999999999998</v>
      </c>
      <c r="N2769">
        <v>22.774751999999999</v>
      </c>
      <c r="O2769">
        <f>K2769*J2769</f>
        <v>6</v>
      </c>
      <c r="P2769">
        <f t="shared" si="45"/>
        <v>3.7957919999999996</v>
      </c>
    </row>
    <row r="2770" spans="1:16" hidden="1" x14ac:dyDescent="0.3">
      <c r="A2770" s="1">
        <v>8576</v>
      </c>
      <c r="B2770" s="2">
        <v>44036</v>
      </c>
      <c r="C2770">
        <v>10</v>
      </c>
      <c r="D2770">
        <v>10</v>
      </c>
      <c r="E2770">
        <v>0.79200000000000004</v>
      </c>
      <c r="F2770">
        <v>158.76878695049771</v>
      </c>
      <c r="G2770">
        <v>41600</v>
      </c>
      <c r="H2770" t="s">
        <v>57</v>
      </c>
      <c r="I2770" t="s">
        <v>18</v>
      </c>
      <c r="J2770">
        <f>(E2770*100/D2770)/K2770</f>
        <v>24</v>
      </c>
      <c r="K2770">
        <v>0.33</v>
      </c>
      <c r="L2770">
        <v>47.608899999999998</v>
      </c>
      <c r="M2770">
        <v>2.1728999999999998</v>
      </c>
      <c r="N2770">
        <v>21.258316799999999</v>
      </c>
      <c r="O2770">
        <f>K2770*J2770</f>
        <v>7.92</v>
      </c>
      <c r="P2770">
        <f t="shared" si="45"/>
        <v>2.6841309090909089</v>
      </c>
    </row>
    <row r="2771" spans="1:16" hidden="1" x14ac:dyDescent="0.3">
      <c r="A2771" s="1">
        <v>8587</v>
      </c>
      <c r="B2771" s="2">
        <v>44036</v>
      </c>
      <c r="C2771">
        <v>1</v>
      </c>
      <c r="D2771">
        <v>60</v>
      </c>
      <c r="E2771">
        <v>4.7520000000000007</v>
      </c>
      <c r="F2771">
        <v>158.76878695049771</v>
      </c>
      <c r="G2771">
        <v>33140</v>
      </c>
      <c r="H2771" t="s">
        <v>55</v>
      </c>
      <c r="I2771" t="s">
        <v>18</v>
      </c>
      <c r="J2771">
        <f>(E2771*100/D2771)/K2771</f>
        <v>24</v>
      </c>
      <c r="K2771">
        <v>0.33</v>
      </c>
      <c r="L2771">
        <v>44.754399999999997</v>
      </c>
      <c r="M2771">
        <v>-0.53129999999999999</v>
      </c>
      <c r="N2771">
        <v>21.258316799999999</v>
      </c>
      <c r="O2771">
        <f>K2771*J2771</f>
        <v>7.92</v>
      </c>
      <c r="P2771">
        <f t="shared" si="45"/>
        <v>2.6841309090909089</v>
      </c>
    </row>
    <row r="2772" spans="1:16" hidden="1" x14ac:dyDescent="0.3">
      <c r="A2772" s="1">
        <v>8588</v>
      </c>
      <c r="B2772" s="2">
        <v>44036</v>
      </c>
      <c r="C2772">
        <v>1</v>
      </c>
      <c r="D2772">
        <v>60</v>
      </c>
      <c r="E2772">
        <v>4.7520000000000007</v>
      </c>
      <c r="F2772">
        <v>171.6145752951283</v>
      </c>
      <c r="G2772">
        <v>33140</v>
      </c>
      <c r="H2772" t="s">
        <v>55</v>
      </c>
      <c r="I2772" t="s">
        <v>13</v>
      </c>
      <c r="J2772">
        <f>(E2772*100/D2772)/K2772</f>
        <v>24</v>
      </c>
      <c r="K2772">
        <v>0.33</v>
      </c>
      <c r="L2772">
        <v>44.754399999999997</v>
      </c>
      <c r="M2772">
        <v>-0.53129999999999999</v>
      </c>
      <c r="N2772">
        <v>23.319071999999998</v>
      </c>
      <c r="O2772">
        <f>K2772*J2772</f>
        <v>7.92</v>
      </c>
      <c r="P2772">
        <f t="shared" si="45"/>
        <v>2.9443272727272722</v>
      </c>
    </row>
    <row r="2773" spans="1:16" hidden="1" x14ac:dyDescent="0.3">
      <c r="A2773" s="1">
        <v>8589</v>
      </c>
      <c r="B2773" s="2">
        <v>44036</v>
      </c>
      <c r="C2773">
        <v>10</v>
      </c>
      <c r="D2773">
        <v>10</v>
      </c>
      <c r="E2773">
        <v>0.79200000000000004</v>
      </c>
      <c r="F2773">
        <v>170.75471008601829</v>
      </c>
      <c r="G2773">
        <v>33140</v>
      </c>
      <c r="H2773" t="s">
        <v>55</v>
      </c>
      <c r="I2773" t="s">
        <v>20</v>
      </c>
      <c r="J2773">
        <f>(E2773*100/D2773)/K2773</f>
        <v>24</v>
      </c>
      <c r="K2773">
        <v>0.33</v>
      </c>
      <c r="L2773">
        <v>44.754399999999997</v>
      </c>
      <c r="M2773">
        <v>-0.53129999999999999</v>
      </c>
      <c r="N2773">
        <v>24.785409600000001</v>
      </c>
      <c r="O2773">
        <f>K2773*J2773</f>
        <v>7.92</v>
      </c>
      <c r="P2773">
        <f t="shared" si="45"/>
        <v>3.1294709090909092</v>
      </c>
    </row>
    <row r="2774" spans="1:16" hidden="1" x14ac:dyDescent="0.3">
      <c r="A2774" s="1">
        <v>8590</v>
      </c>
      <c r="B2774" s="2">
        <v>44036</v>
      </c>
      <c r="C2774">
        <v>1</v>
      </c>
      <c r="D2774">
        <v>60</v>
      </c>
      <c r="E2774">
        <v>4.7520000000000007</v>
      </c>
      <c r="F2774">
        <v>118.1400003218654</v>
      </c>
      <c r="G2774">
        <v>33140</v>
      </c>
      <c r="H2774" t="s">
        <v>55</v>
      </c>
      <c r="I2774" t="s">
        <v>21</v>
      </c>
      <c r="J2774">
        <f>(E2774*100/D2774)/K2774</f>
        <v>24</v>
      </c>
      <c r="K2774">
        <v>0.33</v>
      </c>
      <c r="L2774">
        <v>44.754399999999997</v>
      </c>
      <c r="M2774">
        <v>-0.53129999999999999</v>
      </c>
      <c r="N2774">
        <v>24.7392</v>
      </c>
      <c r="O2774">
        <f>K2774*J2774</f>
        <v>7.92</v>
      </c>
      <c r="P2774">
        <f t="shared" si="45"/>
        <v>3.1236363636363635</v>
      </c>
    </row>
    <row r="2775" spans="1:16" hidden="1" x14ac:dyDescent="0.3">
      <c r="A2775" s="1">
        <v>8591</v>
      </c>
      <c r="B2775" s="2">
        <v>44036</v>
      </c>
      <c r="C2775">
        <v>2</v>
      </c>
      <c r="D2775">
        <v>120</v>
      </c>
      <c r="E2775">
        <v>9.5040000000000013</v>
      </c>
      <c r="F2775">
        <v>186.9042006748343</v>
      </c>
      <c r="G2775">
        <v>33140</v>
      </c>
      <c r="H2775" t="s">
        <v>55</v>
      </c>
      <c r="I2775" t="s">
        <v>14</v>
      </c>
      <c r="J2775">
        <f>(E2775*100/D2775)/K2775</f>
        <v>24</v>
      </c>
      <c r="K2775">
        <v>0.33</v>
      </c>
      <c r="L2775">
        <v>44.754399999999997</v>
      </c>
      <c r="M2775">
        <v>-0.53129999999999999</v>
      </c>
      <c r="N2775">
        <v>28.4544</v>
      </c>
      <c r="O2775">
        <f>K2775*J2775</f>
        <v>7.92</v>
      </c>
      <c r="P2775">
        <f t="shared" si="45"/>
        <v>3.5927272727272723</v>
      </c>
    </row>
    <row r="2776" spans="1:16" hidden="1" x14ac:dyDescent="0.3">
      <c r="A2776" s="1">
        <v>8592</v>
      </c>
      <c r="B2776" s="2">
        <v>44036</v>
      </c>
      <c r="C2776">
        <v>48</v>
      </c>
      <c r="D2776">
        <v>48</v>
      </c>
      <c r="E2776">
        <v>2.0448</v>
      </c>
      <c r="F2776">
        <v>135.30281486147879</v>
      </c>
      <c r="G2776">
        <v>33140</v>
      </c>
      <c r="H2776" t="s">
        <v>55</v>
      </c>
      <c r="I2776" t="s">
        <v>17</v>
      </c>
      <c r="J2776">
        <f>(E2776*100/D2776)/K2776</f>
        <v>12</v>
      </c>
      <c r="K2776">
        <v>0.35499999999999998</v>
      </c>
      <c r="L2776">
        <v>44.754399999999997</v>
      </c>
      <c r="M2776">
        <v>-0.53129999999999999</v>
      </c>
      <c r="N2776">
        <v>18.7056</v>
      </c>
      <c r="O2776">
        <f>K2776*J2776</f>
        <v>4.26</v>
      </c>
      <c r="P2776">
        <f t="shared" si="45"/>
        <v>4.3909859154929576</v>
      </c>
    </row>
    <row r="2777" spans="1:16" hidden="1" x14ac:dyDescent="0.3">
      <c r="A2777" s="1">
        <v>8594</v>
      </c>
      <c r="B2777" s="2">
        <v>44036</v>
      </c>
      <c r="C2777">
        <v>3</v>
      </c>
      <c r="D2777">
        <v>180</v>
      </c>
      <c r="E2777">
        <v>15.336</v>
      </c>
      <c r="F2777">
        <v>128.52555915445339</v>
      </c>
      <c r="G2777">
        <v>33140</v>
      </c>
      <c r="H2777" t="s">
        <v>55</v>
      </c>
      <c r="I2777" t="s">
        <v>31</v>
      </c>
      <c r="J2777">
        <f>(E2777*100/D2777)/K2777</f>
        <v>24.000000000000004</v>
      </c>
      <c r="K2777">
        <v>0.35499999999999998</v>
      </c>
      <c r="L2777">
        <v>44.754399999999997</v>
      </c>
      <c r="M2777">
        <v>-0.53129999999999999</v>
      </c>
      <c r="N2777">
        <v>24.992208000000002</v>
      </c>
      <c r="O2777">
        <f>K2777*J2777</f>
        <v>8.5200000000000014</v>
      </c>
      <c r="P2777">
        <f t="shared" si="45"/>
        <v>2.9333577464788734</v>
      </c>
    </row>
    <row r="2778" spans="1:16" hidden="1" x14ac:dyDescent="0.3">
      <c r="A2778" s="1">
        <v>8599</v>
      </c>
      <c r="B2778" s="2">
        <v>44036</v>
      </c>
      <c r="C2778">
        <v>2</v>
      </c>
      <c r="D2778">
        <v>140</v>
      </c>
      <c r="E2778">
        <v>8.4</v>
      </c>
      <c r="F2778">
        <v>150.68982502815521</v>
      </c>
      <c r="G2778">
        <v>34070</v>
      </c>
      <c r="H2778" t="s">
        <v>70</v>
      </c>
      <c r="I2778" t="s">
        <v>13</v>
      </c>
      <c r="J2778">
        <f>(E2778*100/D2778)/K2778</f>
        <v>1</v>
      </c>
      <c r="K2778">
        <v>6</v>
      </c>
      <c r="L2778">
        <v>43.610900000000001</v>
      </c>
      <c r="M2778">
        <v>3.8772000000000002</v>
      </c>
      <c r="N2778">
        <v>17.894368799999999</v>
      </c>
      <c r="O2778">
        <f>K2778*J2778</f>
        <v>6</v>
      </c>
      <c r="P2778">
        <f t="shared" si="45"/>
        <v>2.9823947999999998</v>
      </c>
    </row>
    <row r="2779" spans="1:16" hidden="1" x14ac:dyDescent="0.3">
      <c r="A2779" s="1">
        <v>8601</v>
      </c>
      <c r="B2779" s="2">
        <v>44036</v>
      </c>
      <c r="C2779">
        <v>1</v>
      </c>
      <c r="D2779">
        <v>70</v>
      </c>
      <c r="E2779">
        <v>4.2</v>
      </c>
      <c r="F2779">
        <v>140.09730702309491</v>
      </c>
      <c r="G2779">
        <v>34070</v>
      </c>
      <c r="H2779" t="s">
        <v>70</v>
      </c>
      <c r="I2779" t="s">
        <v>18</v>
      </c>
      <c r="J2779">
        <f>(E2779*100/D2779)/K2779</f>
        <v>1</v>
      </c>
      <c r="K2779">
        <v>6</v>
      </c>
      <c r="L2779">
        <v>43.610900000000001</v>
      </c>
      <c r="M2779">
        <v>3.8772000000000002</v>
      </c>
      <c r="N2779">
        <v>16.6196448</v>
      </c>
      <c r="O2779">
        <f>K2779*J2779</f>
        <v>6</v>
      </c>
      <c r="P2779">
        <f t="shared" si="45"/>
        <v>2.7699407999999996</v>
      </c>
    </row>
    <row r="2780" spans="1:16" hidden="1" x14ac:dyDescent="0.3">
      <c r="A2780" s="1">
        <v>8603</v>
      </c>
      <c r="B2780" s="2">
        <v>44036</v>
      </c>
      <c r="C2780">
        <v>1</v>
      </c>
      <c r="D2780">
        <v>60</v>
      </c>
      <c r="E2780">
        <v>5.1120000000000001</v>
      </c>
      <c r="F2780">
        <v>128.52555915445339</v>
      </c>
      <c r="G2780">
        <v>34070</v>
      </c>
      <c r="H2780" t="s">
        <v>70</v>
      </c>
      <c r="I2780" t="s">
        <v>31</v>
      </c>
      <c r="J2780">
        <f>(E2780*100/D2780)/K2780</f>
        <v>24</v>
      </c>
      <c r="K2780">
        <v>0.35499999999999998</v>
      </c>
      <c r="L2780">
        <v>43.610900000000001</v>
      </c>
      <c r="M2780">
        <v>3.8772000000000002</v>
      </c>
      <c r="N2780">
        <v>26.309462400000001</v>
      </c>
      <c r="O2780">
        <f>K2780*J2780</f>
        <v>8.52</v>
      </c>
      <c r="P2780">
        <f t="shared" si="45"/>
        <v>3.087965070422535</v>
      </c>
    </row>
    <row r="2781" spans="1:16" hidden="1" x14ac:dyDescent="0.3">
      <c r="A2781" s="1">
        <v>8605</v>
      </c>
      <c r="B2781" s="2">
        <v>44036</v>
      </c>
      <c r="C2781">
        <v>20</v>
      </c>
      <c r="D2781">
        <v>20</v>
      </c>
      <c r="E2781">
        <v>1.5840000000000001</v>
      </c>
      <c r="F2781">
        <v>186.9042006748343</v>
      </c>
      <c r="G2781">
        <v>34070</v>
      </c>
      <c r="H2781" t="s">
        <v>70</v>
      </c>
      <c r="I2781" t="s">
        <v>14</v>
      </c>
      <c r="J2781">
        <f>(E2781*100/D2781)/K2781</f>
        <v>24</v>
      </c>
      <c r="K2781">
        <v>0.33</v>
      </c>
      <c r="L2781">
        <v>43.610900000000001</v>
      </c>
      <c r="M2781">
        <v>3.8772000000000002</v>
      </c>
      <c r="N2781">
        <v>28.397491200000001</v>
      </c>
      <c r="O2781">
        <f>K2781*J2781</f>
        <v>7.92</v>
      </c>
      <c r="P2781">
        <f t="shared" si="45"/>
        <v>3.5855418181818184</v>
      </c>
    </row>
    <row r="2782" spans="1:16" hidden="1" x14ac:dyDescent="0.3">
      <c r="A2782" s="1">
        <v>8608</v>
      </c>
      <c r="B2782" s="2">
        <v>44036</v>
      </c>
      <c r="C2782">
        <v>20</v>
      </c>
      <c r="D2782">
        <v>20</v>
      </c>
      <c r="E2782">
        <v>1.2</v>
      </c>
      <c r="F2782">
        <v>128.26440600138559</v>
      </c>
      <c r="G2782">
        <v>34070</v>
      </c>
      <c r="H2782" t="s">
        <v>70</v>
      </c>
      <c r="I2782" t="s">
        <v>21</v>
      </c>
      <c r="J2782">
        <f>(E2782*100/D2782)/K2782</f>
        <v>1</v>
      </c>
      <c r="K2782">
        <v>6</v>
      </c>
      <c r="L2782">
        <v>43.610900000000001</v>
      </c>
      <c r="M2782">
        <v>3.8772000000000002</v>
      </c>
      <c r="N2782">
        <v>18.057412800000002</v>
      </c>
      <c r="O2782">
        <f>K2782*J2782</f>
        <v>6</v>
      </c>
      <c r="P2782">
        <f t="shared" si="45"/>
        <v>3.0095688000000007</v>
      </c>
    </row>
    <row r="2783" spans="1:16" hidden="1" x14ac:dyDescent="0.3">
      <c r="A2783" s="1">
        <v>8614</v>
      </c>
      <c r="B2783" s="2">
        <v>44036</v>
      </c>
      <c r="C2783">
        <v>1</v>
      </c>
      <c r="D2783">
        <v>60</v>
      </c>
      <c r="E2783">
        <v>4.7520000000000007</v>
      </c>
      <c r="F2783">
        <v>158.76878695049771</v>
      </c>
      <c r="G2783">
        <v>31400</v>
      </c>
      <c r="H2783" t="s">
        <v>74</v>
      </c>
      <c r="I2783" t="s">
        <v>18</v>
      </c>
      <c r="J2783">
        <f>(E2783*100/D2783)/K2783</f>
        <v>24</v>
      </c>
      <c r="K2783">
        <v>0.33</v>
      </c>
      <c r="L2783">
        <v>43.604300000000002</v>
      </c>
      <c r="M2783">
        <v>1.4437</v>
      </c>
      <c r="N2783">
        <v>21.258316799999999</v>
      </c>
      <c r="O2783">
        <f>K2783*J2783</f>
        <v>7.92</v>
      </c>
      <c r="P2783">
        <f t="shared" si="45"/>
        <v>2.6841309090909089</v>
      </c>
    </row>
    <row r="2784" spans="1:16" hidden="1" x14ac:dyDescent="0.3">
      <c r="A2784" s="1">
        <v>8616</v>
      </c>
      <c r="B2784" s="2">
        <v>44036</v>
      </c>
      <c r="C2784">
        <v>1.82</v>
      </c>
      <c r="D2784">
        <v>1.82</v>
      </c>
      <c r="E2784">
        <v>0.10920000000000001</v>
      </c>
      <c r="F2784">
        <v>150.68982502815521</v>
      </c>
      <c r="G2784">
        <v>62500</v>
      </c>
      <c r="H2784" t="s">
        <v>35</v>
      </c>
      <c r="I2784" t="s">
        <v>13</v>
      </c>
      <c r="J2784">
        <f>(E2784*100/D2784)/K2784</f>
        <v>1</v>
      </c>
      <c r="K2784">
        <v>6</v>
      </c>
      <c r="L2784">
        <v>50.751800000000003</v>
      </c>
      <c r="M2784">
        <v>2.2404999999999999</v>
      </c>
      <c r="N2784">
        <v>17.539099199999999</v>
      </c>
      <c r="O2784">
        <f>K2784*J2784</f>
        <v>6</v>
      </c>
      <c r="P2784">
        <f t="shared" si="45"/>
        <v>2.9231832</v>
      </c>
    </row>
    <row r="2785" spans="1:16" hidden="1" x14ac:dyDescent="0.3">
      <c r="A2785" s="1">
        <v>8619</v>
      </c>
      <c r="B2785" s="2">
        <v>44036</v>
      </c>
      <c r="C2785">
        <v>20</v>
      </c>
      <c r="D2785">
        <v>20</v>
      </c>
      <c r="E2785">
        <v>0.85199999999999998</v>
      </c>
      <c r="F2785">
        <v>135.30281486147879</v>
      </c>
      <c r="G2785">
        <v>33750</v>
      </c>
      <c r="H2785" t="s">
        <v>12</v>
      </c>
      <c r="I2785" t="s">
        <v>17</v>
      </c>
      <c r="J2785">
        <f>(E2785*100/D2785)/K2785</f>
        <v>12</v>
      </c>
      <c r="K2785">
        <v>0.35499999999999998</v>
      </c>
      <c r="L2785">
        <v>44.85</v>
      </c>
      <c r="M2785">
        <v>-0.2833</v>
      </c>
      <c r="N2785">
        <v>18.7056</v>
      </c>
      <c r="O2785">
        <f>K2785*J2785</f>
        <v>4.26</v>
      </c>
      <c r="P2785">
        <f t="shared" si="45"/>
        <v>4.3909859154929576</v>
      </c>
    </row>
    <row r="2786" spans="1:16" hidden="1" x14ac:dyDescent="0.3">
      <c r="A2786" s="1">
        <v>8622</v>
      </c>
      <c r="B2786" s="2">
        <v>44036</v>
      </c>
      <c r="C2786">
        <v>30</v>
      </c>
      <c r="D2786">
        <v>30</v>
      </c>
      <c r="E2786">
        <v>2.3759999999999999</v>
      </c>
      <c r="F2786">
        <v>158.76878695049771</v>
      </c>
      <c r="G2786">
        <v>33750</v>
      </c>
      <c r="H2786" t="s">
        <v>12</v>
      </c>
      <c r="I2786" t="s">
        <v>18</v>
      </c>
      <c r="J2786">
        <f>(E2786*100/D2786)/K2786</f>
        <v>24</v>
      </c>
      <c r="K2786">
        <v>0.33</v>
      </c>
      <c r="L2786">
        <v>44.85</v>
      </c>
      <c r="M2786">
        <v>-0.2833</v>
      </c>
      <c r="N2786">
        <v>21.8340864</v>
      </c>
      <c r="O2786">
        <f>K2786*J2786</f>
        <v>7.92</v>
      </c>
      <c r="P2786">
        <f t="shared" si="45"/>
        <v>2.7568290909090911</v>
      </c>
    </row>
    <row r="2787" spans="1:16" hidden="1" x14ac:dyDescent="0.3">
      <c r="A2787" s="1">
        <v>8636</v>
      </c>
      <c r="B2787" s="2">
        <v>44036</v>
      </c>
      <c r="C2787">
        <v>1</v>
      </c>
      <c r="D2787">
        <v>60</v>
      </c>
      <c r="E2787">
        <v>5.1120000000000001</v>
      </c>
      <c r="F2787">
        <v>128.52555915445339</v>
      </c>
      <c r="G2787">
        <v>83130</v>
      </c>
      <c r="H2787" t="s">
        <v>33</v>
      </c>
      <c r="I2787" t="s">
        <v>31</v>
      </c>
      <c r="J2787">
        <f>(E2787*100/D2787)/K2787</f>
        <v>24</v>
      </c>
      <c r="K2787">
        <v>0.35499999999999998</v>
      </c>
      <c r="L2787">
        <v>43.122799999999998</v>
      </c>
      <c r="M2787">
        <v>6.0075000000000003</v>
      </c>
      <c r="N2787">
        <v>24.992208000000002</v>
      </c>
      <c r="O2787">
        <f>K2787*J2787</f>
        <v>8.52</v>
      </c>
      <c r="P2787">
        <f t="shared" si="45"/>
        <v>2.9333577464788734</v>
      </c>
    </row>
    <row r="2788" spans="1:16" hidden="1" x14ac:dyDescent="0.3">
      <c r="A2788" s="1">
        <v>8650</v>
      </c>
      <c r="B2788" s="2">
        <v>44036</v>
      </c>
      <c r="C2788">
        <v>1</v>
      </c>
      <c r="D2788">
        <v>60</v>
      </c>
      <c r="E2788">
        <v>5.1120000000000001</v>
      </c>
      <c r="F2788">
        <v>128.52555915445339</v>
      </c>
      <c r="G2788">
        <v>83630</v>
      </c>
      <c r="H2788" t="s">
        <v>22</v>
      </c>
      <c r="I2788" t="s">
        <v>31</v>
      </c>
      <c r="J2788">
        <f>(E2788*100/D2788)/K2788</f>
        <v>24</v>
      </c>
      <c r="K2788">
        <v>0.35499999999999998</v>
      </c>
      <c r="L2788">
        <v>43.732999999999997</v>
      </c>
      <c r="M2788">
        <v>6.1764999999999999</v>
      </c>
      <c r="N2788">
        <v>24.992208000000002</v>
      </c>
      <c r="O2788">
        <f>K2788*J2788</f>
        <v>8.52</v>
      </c>
      <c r="P2788">
        <f t="shared" si="45"/>
        <v>2.9333577464788734</v>
      </c>
    </row>
    <row r="2789" spans="1:16" hidden="1" x14ac:dyDescent="0.3">
      <c r="A2789" s="1">
        <v>8668</v>
      </c>
      <c r="B2789" s="2">
        <v>44036</v>
      </c>
      <c r="C2789">
        <v>10</v>
      </c>
      <c r="D2789">
        <v>10</v>
      </c>
      <c r="E2789">
        <v>0.79200000000000004</v>
      </c>
      <c r="F2789">
        <v>118.1400003218654</v>
      </c>
      <c r="G2789">
        <v>13320</v>
      </c>
      <c r="H2789" t="s">
        <v>12</v>
      </c>
      <c r="I2789" t="s">
        <v>21</v>
      </c>
      <c r="J2789">
        <f>(E2789*100/D2789)/K2789</f>
        <v>24</v>
      </c>
      <c r="K2789">
        <v>0.33</v>
      </c>
      <c r="L2789">
        <v>43.452199999999998</v>
      </c>
      <c r="M2789">
        <v>5.4130000000000003</v>
      </c>
      <c r="N2789">
        <v>24.7392</v>
      </c>
      <c r="O2789">
        <f>K2789*J2789</f>
        <v>7.92</v>
      </c>
      <c r="P2789">
        <f t="shared" si="45"/>
        <v>3.1236363636363635</v>
      </c>
    </row>
    <row r="2790" spans="1:16" hidden="1" x14ac:dyDescent="0.3">
      <c r="A2790" s="1">
        <v>8669</v>
      </c>
      <c r="B2790" s="2">
        <v>44036</v>
      </c>
      <c r="C2790">
        <v>1</v>
      </c>
      <c r="D2790">
        <v>60</v>
      </c>
      <c r="E2790">
        <v>4.7520000000000007</v>
      </c>
      <c r="F2790">
        <v>171.6145752951283</v>
      </c>
      <c r="G2790">
        <v>13320</v>
      </c>
      <c r="H2790" t="s">
        <v>12</v>
      </c>
      <c r="I2790" t="s">
        <v>13</v>
      </c>
      <c r="J2790">
        <f>(E2790*100/D2790)/K2790</f>
        <v>24</v>
      </c>
      <c r="K2790">
        <v>0.33</v>
      </c>
      <c r="L2790">
        <v>43.452199999999998</v>
      </c>
      <c r="M2790">
        <v>5.4130000000000003</v>
      </c>
      <c r="N2790">
        <v>23.950655999999999</v>
      </c>
      <c r="O2790">
        <f>K2790*J2790</f>
        <v>7.92</v>
      </c>
      <c r="P2790">
        <f t="shared" si="45"/>
        <v>3.0240727272727268</v>
      </c>
    </row>
    <row r="2791" spans="1:16" hidden="1" x14ac:dyDescent="0.3">
      <c r="A2791" s="1">
        <v>18174</v>
      </c>
      <c r="B2791" s="2">
        <v>44077</v>
      </c>
      <c r="C2791">
        <v>70</v>
      </c>
      <c r="D2791">
        <v>70</v>
      </c>
      <c r="E2791">
        <v>4.2</v>
      </c>
      <c r="F2791">
        <v>127.9843050350391</v>
      </c>
      <c r="G2791">
        <v>73100</v>
      </c>
      <c r="H2791" t="s">
        <v>49</v>
      </c>
      <c r="I2791" t="s">
        <v>23</v>
      </c>
      <c r="J2791">
        <f>(E2791*100/D2791)/K2791</f>
        <v>1</v>
      </c>
      <c r="K2791">
        <v>6</v>
      </c>
      <c r="L2791">
        <v>45.730899999999998</v>
      </c>
      <c r="M2791">
        <v>6.0053000000000001</v>
      </c>
      <c r="N2791">
        <v>15.774775200000001</v>
      </c>
      <c r="O2791">
        <f>K2791*J2791</f>
        <v>6</v>
      </c>
      <c r="P2791">
        <f t="shared" si="45"/>
        <v>2.6291291999999999</v>
      </c>
    </row>
    <row r="2792" spans="1:16" hidden="1" x14ac:dyDescent="0.3">
      <c r="A2792" s="1">
        <v>8671</v>
      </c>
      <c r="B2792" s="2">
        <v>44036</v>
      </c>
      <c r="C2792">
        <v>9</v>
      </c>
      <c r="D2792">
        <v>540</v>
      </c>
      <c r="E2792">
        <v>46.008000000000003</v>
      </c>
      <c r="F2792">
        <v>128.52555915445339</v>
      </c>
      <c r="G2792">
        <v>13320</v>
      </c>
      <c r="H2792" t="s">
        <v>12</v>
      </c>
      <c r="I2792" t="s">
        <v>31</v>
      </c>
      <c r="J2792">
        <f>(E2792*100/D2792)/K2792</f>
        <v>24</v>
      </c>
      <c r="K2792">
        <v>0.35499999999999998</v>
      </c>
      <c r="L2792">
        <v>43.452199999999998</v>
      </c>
      <c r="M2792">
        <v>5.4130000000000003</v>
      </c>
      <c r="N2792">
        <v>29.981808000000001</v>
      </c>
      <c r="O2792">
        <f>K2792*J2792</f>
        <v>8.52</v>
      </c>
      <c r="P2792">
        <f t="shared" si="45"/>
        <v>3.5189915492957744</v>
      </c>
    </row>
    <row r="2793" spans="1:16" hidden="1" x14ac:dyDescent="0.3">
      <c r="A2793" s="1">
        <v>8673</v>
      </c>
      <c r="B2793" s="2">
        <v>44036</v>
      </c>
      <c r="C2793">
        <v>1</v>
      </c>
      <c r="D2793">
        <v>60</v>
      </c>
      <c r="E2793">
        <v>4.7520000000000007</v>
      </c>
      <c r="F2793">
        <v>158.76878695049771</v>
      </c>
      <c r="G2793">
        <v>13320</v>
      </c>
      <c r="H2793" t="s">
        <v>12</v>
      </c>
      <c r="I2793" t="s">
        <v>18</v>
      </c>
      <c r="J2793">
        <f>(E2793*100/D2793)/K2793</f>
        <v>24</v>
      </c>
      <c r="K2793">
        <v>0.33</v>
      </c>
      <c r="L2793">
        <v>43.452199999999998</v>
      </c>
      <c r="M2793">
        <v>5.4130000000000003</v>
      </c>
      <c r="N2793">
        <v>21.8340864</v>
      </c>
      <c r="O2793">
        <f>K2793*J2793</f>
        <v>7.92</v>
      </c>
      <c r="P2793">
        <f t="shared" si="45"/>
        <v>2.7568290909090907</v>
      </c>
    </row>
    <row r="2794" spans="1:16" hidden="1" x14ac:dyDescent="0.3">
      <c r="A2794" s="1">
        <v>8680</v>
      </c>
      <c r="B2794" s="2">
        <v>44036</v>
      </c>
      <c r="C2794">
        <v>26</v>
      </c>
      <c r="D2794">
        <v>1820</v>
      </c>
      <c r="E2794">
        <v>109.2</v>
      </c>
      <c r="F2794">
        <v>150.68982502815521</v>
      </c>
      <c r="G2794">
        <v>62120</v>
      </c>
      <c r="H2794" t="s">
        <v>29</v>
      </c>
      <c r="I2794" t="s">
        <v>13</v>
      </c>
      <c r="J2794">
        <f>(E2794*100/D2794)/K2794</f>
        <v>1</v>
      </c>
      <c r="K2794">
        <v>6</v>
      </c>
      <c r="L2794">
        <v>50.617699999999999</v>
      </c>
      <c r="M2794">
        <v>2.3963999999999999</v>
      </c>
      <c r="N2794">
        <v>17.539099199999999</v>
      </c>
      <c r="O2794">
        <f>K2794*J2794</f>
        <v>6</v>
      </c>
      <c r="P2794">
        <f t="shared" si="45"/>
        <v>2.9231832</v>
      </c>
    </row>
    <row r="2795" spans="1:16" hidden="1" x14ac:dyDescent="0.3">
      <c r="A2795" s="1">
        <v>8681</v>
      </c>
      <c r="B2795" s="2">
        <v>44036</v>
      </c>
      <c r="C2795">
        <v>26</v>
      </c>
      <c r="D2795">
        <v>1820</v>
      </c>
      <c r="E2795">
        <v>109.2</v>
      </c>
      <c r="F2795">
        <v>150.68982502815521</v>
      </c>
      <c r="G2795">
        <v>62120</v>
      </c>
      <c r="H2795" t="s">
        <v>29</v>
      </c>
      <c r="I2795" t="s">
        <v>13</v>
      </c>
      <c r="J2795">
        <f>(E2795*100/D2795)/K2795</f>
        <v>1</v>
      </c>
      <c r="K2795">
        <v>6</v>
      </c>
      <c r="L2795">
        <v>50.617699999999999</v>
      </c>
      <c r="M2795">
        <v>2.3963999999999999</v>
      </c>
      <c r="N2795">
        <v>17.539099199999999</v>
      </c>
      <c r="O2795">
        <f>K2795*J2795</f>
        <v>6</v>
      </c>
      <c r="P2795">
        <f t="shared" si="45"/>
        <v>2.9231832</v>
      </c>
    </row>
    <row r="2796" spans="1:16" hidden="1" x14ac:dyDescent="0.3">
      <c r="A2796" s="1">
        <v>8682</v>
      </c>
      <c r="B2796" s="2">
        <v>44036</v>
      </c>
      <c r="C2796">
        <v>60</v>
      </c>
      <c r="D2796">
        <v>60</v>
      </c>
      <c r="E2796">
        <v>4.7520000000000007</v>
      </c>
      <c r="F2796">
        <v>171.6145752951283</v>
      </c>
      <c r="G2796">
        <v>69960</v>
      </c>
      <c r="H2796" t="s">
        <v>12</v>
      </c>
      <c r="I2796" t="s">
        <v>13</v>
      </c>
      <c r="J2796">
        <f>(E2796*100/D2796)/K2796</f>
        <v>24</v>
      </c>
      <c r="K2796">
        <v>0.33</v>
      </c>
      <c r="L2796">
        <v>45.667900000000003</v>
      </c>
      <c r="M2796">
        <v>4.8963000000000001</v>
      </c>
      <c r="N2796">
        <v>23.950655999999999</v>
      </c>
      <c r="O2796">
        <f>K2796*J2796</f>
        <v>7.92</v>
      </c>
      <c r="P2796">
        <f t="shared" si="45"/>
        <v>3.0240727272727268</v>
      </c>
    </row>
    <row r="2797" spans="1:16" hidden="1" x14ac:dyDescent="0.3">
      <c r="A2797" s="1">
        <v>8686</v>
      </c>
      <c r="B2797" s="2">
        <v>44036</v>
      </c>
      <c r="C2797">
        <v>20</v>
      </c>
      <c r="D2797">
        <v>20</v>
      </c>
      <c r="E2797">
        <v>1.5840000000000001</v>
      </c>
      <c r="F2797">
        <v>118.1400003218654</v>
      </c>
      <c r="G2797">
        <v>69960</v>
      </c>
      <c r="H2797" t="s">
        <v>12</v>
      </c>
      <c r="I2797" t="s">
        <v>21</v>
      </c>
      <c r="J2797">
        <f>(E2797*100/D2797)/K2797</f>
        <v>24</v>
      </c>
      <c r="K2797">
        <v>0.33</v>
      </c>
      <c r="L2797">
        <v>45.667900000000003</v>
      </c>
      <c r="M2797">
        <v>4.8963000000000001</v>
      </c>
      <c r="N2797">
        <v>24.7392</v>
      </c>
      <c r="O2797">
        <f>K2797*J2797</f>
        <v>7.92</v>
      </c>
      <c r="P2797">
        <f t="shared" si="45"/>
        <v>3.1236363636363635</v>
      </c>
    </row>
    <row r="2798" spans="1:16" hidden="1" x14ac:dyDescent="0.3">
      <c r="A2798" s="1">
        <v>8687</v>
      </c>
      <c r="B2798" s="2">
        <v>44036</v>
      </c>
      <c r="C2798">
        <v>120</v>
      </c>
      <c r="D2798">
        <v>120</v>
      </c>
      <c r="E2798">
        <v>10.224</v>
      </c>
      <c r="F2798">
        <v>128.52555915445339</v>
      </c>
      <c r="G2798">
        <v>69960</v>
      </c>
      <c r="H2798" t="s">
        <v>12</v>
      </c>
      <c r="I2798" t="s">
        <v>31</v>
      </c>
      <c r="J2798">
        <f>(E2798*100/D2798)/K2798</f>
        <v>24</v>
      </c>
      <c r="K2798">
        <v>0.35499999999999998</v>
      </c>
      <c r="L2798">
        <v>45.667900000000003</v>
      </c>
      <c r="M2798">
        <v>4.8963000000000001</v>
      </c>
      <c r="N2798">
        <v>29.981808000000001</v>
      </c>
      <c r="O2798">
        <f>K2798*J2798</f>
        <v>8.52</v>
      </c>
      <c r="P2798">
        <f t="shared" si="45"/>
        <v>3.5189915492957748</v>
      </c>
    </row>
    <row r="2799" spans="1:16" hidden="1" x14ac:dyDescent="0.3">
      <c r="A2799" s="1">
        <v>8699</v>
      </c>
      <c r="B2799" s="2">
        <v>44036</v>
      </c>
      <c r="C2799">
        <v>1</v>
      </c>
      <c r="D2799">
        <v>60</v>
      </c>
      <c r="E2799">
        <v>5.1120000000000001</v>
      </c>
      <c r="F2799">
        <v>128.52555915445339</v>
      </c>
      <c r="G2799">
        <v>34350</v>
      </c>
      <c r="H2799" t="s">
        <v>83</v>
      </c>
      <c r="I2799" t="s">
        <v>31</v>
      </c>
      <c r="J2799">
        <f>(E2799*100/D2799)/K2799</f>
        <v>24</v>
      </c>
      <c r="K2799">
        <v>0.35499999999999998</v>
      </c>
      <c r="L2799">
        <v>43.269799999999996</v>
      </c>
      <c r="M2799">
        <v>3.2233999999999998</v>
      </c>
      <c r="N2799">
        <v>24.992208000000002</v>
      </c>
      <c r="O2799">
        <f>K2799*J2799</f>
        <v>8.52</v>
      </c>
      <c r="P2799">
        <f t="shared" si="45"/>
        <v>2.9333577464788734</v>
      </c>
    </row>
    <row r="2800" spans="1:16" hidden="1" x14ac:dyDescent="0.3">
      <c r="A2800" s="1">
        <v>8713</v>
      </c>
      <c r="B2800" s="2">
        <v>44036</v>
      </c>
      <c r="C2800">
        <v>1</v>
      </c>
      <c r="D2800">
        <v>60</v>
      </c>
      <c r="E2800">
        <v>5.1120000000000001</v>
      </c>
      <c r="F2800">
        <v>128.52555915445339</v>
      </c>
      <c r="G2800">
        <v>13200</v>
      </c>
      <c r="H2800" t="s">
        <v>87</v>
      </c>
      <c r="I2800" t="s">
        <v>31</v>
      </c>
      <c r="J2800">
        <f>(E2800*100/D2800)/K2800</f>
        <v>24</v>
      </c>
      <c r="K2800">
        <v>0.35499999999999998</v>
      </c>
      <c r="L2800">
        <v>43.6768</v>
      </c>
      <c r="M2800">
        <v>4.6303000000000001</v>
      </c>
      <c r="N2800">
        <v>24.992208000000002</v>
      </c>
      <c r="O2800">
        <f>K2800*J2800</f>
        <v>8.52</v>
      </c>
      <c r="P2800">
        <f t="shared" si="45"/>
        <v>2.9333577464788734</v>
      </c>
    </row>
    <row r="2801" spans="1:16" hidden="1" x14ac:dyDescent="0.3">
      <c r="A2801" s="1">
        <v>8727</v>
      </c>
      <c r="B2801" s="2">
        <v>44036</v>
      </c>
      <c r="C2801">
        <v>1</v>
      </c>
      <c r="D2801">
        <v>60</v>
      </c>
      <c r="E2801">
        <v>5.1120000000000001</v>
      </c>
      <c r="F2801">
        <v>128.52555915445339</v>
      </c>
      <c r="G2801">
        <v>66000</v>
      </c>
      <c r="H2801" t="s">
        <v>80</v>
      </c>
      <c r="I2801" t="s">
        <v>31</v>
      </c>
      <c r="J2801">
        <f>(E2801*100/D2801)/K2801</f>
        <v>24</v>
      </c>
      <c r="K2801">
        <v>0.35499999999999998</v>
      </c>
      <c r="L2801">
        <v>42.697600000000001</v>
      </c>
      <c r="M2801">
        <v>2.8954</v>
      </c>
      <c r="N2801">
        <v>26.309462400000001</v>
      </c>
      <c r="O2801">
        <f>K2801*J2801</f>
        <v>8.52</v>
      </c>
      <c r="P2801">
        <f t="shared" si="45"/>
        <v>3.087965070422535</v>
      </c>
    </row>
    <row r="2802" spans="1:16" hidden="1" x14ac:dyDescent="0.3">
      <c r="A2802" s="1">
        <v>8741</v>
      </c>
      <c r="B2802" s="2">
        <v>44036</v>
      </c>
      <c r="C2802">
        <v>1</v>
      </c>
      <c r="D2802">
        <v>60</v>
      </c>
      <c r="E2802">
        <v>5.1120000000000001</v>
      </c>
      <c r="F2802">
        <v>128.52555915445339</v>
      </c>
      <c r="G2802">
        <v>84700</v>
      </c>
      <c r="H2802" t="s">
        <v>70</v>
      </c>
      <c r="I2802" t="s">
        <v>31</v>
      </c>
      <c r="J2802">
        <f>(E2802*100/D2802)/K2802</f>
        <v>24</v>
      </c>
      <c r="K2802">
        <v>0.35499999999999998</v>
      </c>
      <c r="L2802">
        <v>44.010199999999998</v>
      </c>
      <c r="M2802">
        <v>4.8738000000000001</v>
      </c>
      <c r="N2802">
        <v>26.309462400000001</v>
      </c>
      <c r="O2802">
        <f>K2802*J2802</f>
        <v>8.52</v>
      </c>
      <c r="P2802">
        <f t="shared" si="45"/>
        <v>3.087965070422535</v>
      </c>
    </row>
    <row r="2803" spans="1:16" hidden="1" x14ac:dyDescent="0.3">
      <c r="A2803" s="1">
        <v>8755</v>
      </c>
      <c r="B2803" s="2">
        <v>44036</v>
      </c>
      <c r="C2803">
        <v>1</v>
      </c>
      <c r="D2803">
        <v>60</v>
      </c>
      <c r="E2803">
        <v>5.1120000000000001</v>
      </c>
      <c r="F2803">
        <v>128.52555915445339</v>
      </c>
      <c r="G2803">
        <v>83480</v>
      </c>
      <c r="H2803" t="s">
        <v>70</v>
      </c>
      <c r="I2803" t="s">
        <v>31</v>
      </c>
      <c r="J2803">
        <f>(E2803*100/D2803)/K2803</f>
        <v>24</v>
      </c>
      <c r="K2803">
        <v>0.35499999999999998</v>
      </c>
      <c r="L2803">
        <v>43.45</v>
      </c>
      <c r="M2803">
        <v>6.6833</v>
      </c>
      <c r="N2803">
        <v>26.309462400000001</v>
      </c>
      <c r="O2803">
        <f>K2803*J2803</f>
        <v>8.52</v>
      </c>
      <c r="P2803">
        <f t="shared" si="45"/>
        <v>3.087965070422535</v>
      </c>
    </row>
    <row r="2804" spans="1:16" hidden="1" x14ac:dyDescent="0.3">
      <c r="A2804" s="1">
        <v>8769</v>
      </c>
      <c r="B2804" s="2">
        <v>44036</v>
      </c>
      <c r="C2804">
        <v>1</v>
      </c>
      <c r="D2804">
        <v>60</v>
      </c>
      <c r="E2804">
        <v>5.1120000000000001</v>
      </c>
      <c r="F2804">
        <v>128.52555915445339</v>
      </c>
      <c r="G2804">
        <v>6800</v>
      </c>
      <c r="H2804" t="s">
        <v>70</v>
      </c>
      <c r="I2804" t="s">
        <v>31</v>
      </c>
      <c r="J2804">
        <f>(E2804*100/D2804)/K2804</f>
        <v>24</v>
      </c>
      <c r="K2804">
        <v>0.35499999999999998</v>
      </c>
      <c r="L2804">
        <v>43.6646</v>
      </c>
      <c r="M2804">
        <v>7.1534000000000004</v>
      </c>
      <c r="N2804">
        <v>26.309462400000001</v>
      </c>
      <c r="O2804">
        <f>K2804*J2804</f>
        <v>8.52</v>
      </c>
      <c r="P2804">
        <f t="shared" si="45"/>
        <v>3.087965070422535</v>
      </c>
    </row>
    <row r="2805" spans="1:16" hidden="1" x14ac:dyDescent="0.3">
      <c r="A2805" s="1">
        <v>8783</v>
      </c>
      <c r="B2805" s="2">
        <v>44036</v>
      </c>
      <c r="C2805">
        <v>1</v>
      </c>
      <c r="D2805">
        <v>60</v>
      </c>
      <c r="E2805">
        <v>5.1120000000000001</v>
      </c>
      <c r="F2805">
        <v>128.52555915445339</v>
      </c>
      <c r="G2805">
        <v>34070</v>
      </c>
      <c r="H2805" t="s">
        <v>70</v>
      </c>
      <c r="I2805" t="s">
        <v>31</v>
      </c>
      <c r="J2805">
        <f>(E2805*100/D2805)/K2805</f>
        <v>24</v>
      </c>
      <c r="K2805">
        <v>0.35499999999999998</v>
      </c>
      <c r="L2805">
        <v>43.610900000000001</v>
      </c>
      <c r="M2805">
        <v>3.8772000000000002</v>
      </c>
      <c r="N2805">
        <v>26.309462400000001</v>
      </c>
      <c r="O2805">
        <f>K2805*J2805</f>
        <v>8.52</v>
      </c>
      <c r="P2805">
        <f t="shared" si="45"/>
        <v>3.087965070422535</v>
      </c>
    </row>
    <row r="2806" spans="1:16" hidden="1" x14ac:dyDescent="0.3">
      <c r="A2806" s="1">
        <v>8797</v>
      </c>
      <c r="B2806" s="2">
        <v>44036</v>
      </c>
      <c r="C2806">
        <v>1</v>
      </c>
      <c r="D2806">
        <v>60</v>
      </c>
      <c r="E2806">
        <v>5.1120000000000001</v>
      </c>
      <c r="F2806">
        <v>128.52555915445339</v>
      </c>
      <c r="G2806">
        <v>83480</v>
      </c>
      <c r="H2806" t="s">
        <v>70</v>
      </c>
      <c r="I2806" t="s">
        <v>31</v>
      </c>
      <c r="J2806">
        <f>(E2806*100/D2806)/K2806</f>
        <v>24</v>
      </c>
      <c r="K2806">
        <v>0.35499999999999998</v>
      </c>
      <c r="L2806">
        <v>43.45</v>
      </c>
      <c r="M2806">
        <v>6.6833</v>
      </c>
      <c r="N2806">
        <v>26.309462400000001</v>
      </c>
      <c r="O2806">
        <f>K2806*J2806</f>
        <v>8.52</v>
      </c>
      <c r="P2806">
        <f t="shared" si="45"/>
        <v>3.087965070422535</v>
      </c>
    </row>
    <row r="2807" spans="1:16" hidden="1" x14ac:dyDescent="0.3">
      <c r="A2807" s="1">
        <v>8811</v>
      </c>
      <c r="B2807" s="2">
        <v>44036</v>
      </c>
      <c r="C2807">
        <v>1</v>
      </c>
      <c r="D2807">
        <v>60</v>
      </c>
      <c r="E2807">
        <v>5.1120000000000001</v>
      </c>
      <c r="F2807">
        <v>128.52555915445339</v>
      </c>
      <c r="G2807">
        <v>81000</v>
      </c>
      <c r="H2807" t="s">
        <v>86</v>
      </c>
      <c r="I2807" t="s">
        <v>31</v>
      </c>
      <c r="J2807">
        <f>(E2807*100/D2807)/K2807</f>
        <v>24</v>
      </c>
      <c r="K2807">
        <v>0.35499999999999998</v>
      </c>
      <c r="L2807">
        <v>43.9298</v>
      </c>
      <c r="M2807">
        <v>2.1480000000000001</v>
      </c>
      <c r="N2807">
        <v>26.309462400000001</v>
      </c>
      <c r="O2807">
        <f>K2807*J2807</f>
        <v>8.52</v>
      </c>
      <c r="P2807">
        <f t="shared" si="45"/>
        <v>3.087965070422535</v>
      </c>
    </row>
    <row r="2808" spans="1:16" hidden="1" x14ac:dyDescent="0.3">
      <c r="A2808" s="1">
        <v>8815</v>
      </c>
      <c r="B2808" s="2">
        <v>44036</v>
      </c>
      <c r="C2808">
        <v>10</v>
      </c>
      <c r="D2808">
        <v>10</v>
      </c>
      <c r="E2808">
        <v>0.6</v>
      </c>
      <c r="F2808">
        <v>128.26440600138559</v>
      </c>
      <c r="G2808">
        <v>13014</v>
      </c>
      <c r="H2808" t="s">
        <v>95</v>
      </c>
      <c r="I2808" t="s">
        <v>21</v>
      </c>
      <c r="J2808">
        <f>(E2808*100/D2808)/K2808</f>
        <v>1</v>
      </c>
      <c r="K2808">
        <v>6</v>
      </c>
      <c r="L2808">
        <v>43.344499999999996</v>
      </c>
      <c r="M2808">
        <v>5.38</v>
      </c>
      <c r="N2808">
        <v>18.093599999999999</v>
      </c>
      <c r="O2808">
        <f>K2808*J2808</f>
        <v>6</v>
      </c>
      <c r="P2808">
        <f t="shared" si="45"/>
        <v>3.0155999999999996</v>
      </c>
    </row>
    <row r="2809" spans="1:16" hidden="1" x14ac:dyDescent="0.3">
      <c r="A2809" s="1">
        <v>8816</v>
      </c>
      <c r="B2809" s="2">
        <v>44036</v>
      </c>
      <c r="C2809">
        <v>20</v>
      </c>
      <c r="D2809">
        <v>20</v>
      </c>
      <c r="E2809">
        <v>1.2</v>
      </c>
      <c r="F2809">
        <v>195.33403508034479</v>
      </c>
      <c r="G2809">
        <v>13014</v>
      </c>
      <c r="H2809" t="s">
        <v>95</v>
      </c>
      <c r="I2809" t="s">
        <v>14</v>
      </c>
      <c r="J2809">
        <f>(E2809*100/D2809)/K2809</f>
        <v>1</v>
      </c>
      <c r="K2809">
        <v>6</v>
      </c>
      <c r="L2809">
        <v>43.344499999999996</v>
      </c>
      <c r="M2809">
        <v>5.38</v>
      </c>
      <c r="N2809">
        <v>21.995999999999999</v>
      </c>
      <c r="O2809">
        <f>K2809*J2809</f>
        <v>6</v>
      </c>
      <c r="P2809">
        <f t="shared" si="45"/>
        <v>3.6659999999999995</v>
      </c>
    </row>
    <row r="2810" spans="1:16" hidden="1" x14ac:dyDescent="0.3">
      <c r="A2810" s="1">
        <v>8821</v>
      </c>
      <c r="B2810" s="2">
        <v>44036</v>
      </c>
      <c r="C2810">
        <v>280</v>
      </c>
      <c r="D2810">
        <v>280</v>
      </c>
      <c r="E2810">
        <v>16.8</v>
      </c>
      <c r="F2810">
        <v>150.68982502815521</v>
      </c>
      <c r="G2810">
        <v>13014</v>
      </c>
      <c r="H2810" t="s">
        <v>95</v>
      </c>
      <c r="I2810" t="s">
        <v>13</v>
      </c>
      <c r="J2810">
        <f>(E2810*100/D2810)/K2810</f>
        <v>1</v>
      </c>
      <c r="K2810">
        <v>6</v>
      </c>
      <c r="L2810">
        <v>43.344499999999996</v>
      </c>
      <c r="M2810">
        <v>5.38</v>
      </c>
      <c r="N2810">
        <v>17.539099199999999</v>
      </c>
      <c r="O2810">
        <f>K2810*J2810</f>
        <v>6</v>
      </c>
      <c r="P2810">
        <f t="shared" si="45"/>
        <v>2.9231832</v>
      </c>
    </row>
    <row r="2811" spans="1:16" hidden="1" x14ac:dyDescent="0.3">
      <c r="A2811" s="1">
        <v>8822</v>
      </c>
      <c r="B2811" s="2">
        <v>44036</v>
      </c>
      <c r="C2811">
        <v>70</v>
      </c>
      <c r="D2811">
        <v>70</v>
      </c>
      <c r="E2811">
        <v>4.2</v>
      </c>
      <c r="F2811">
        <v>140.09730702309491</v>
      </c>
      <c r="G2811">
        <v>13014</v>
      </c>
      <c r="H2811" t="s">
        <v>95</v>
      </c>
      <c r="I2811" t="s">
        <v>18</v>
      </c>
      <c r="J2811">
        <f>(E2811*100/D2811)/K2811</f>
        <v>1</v>
      </c>
      <c r="K2811">
        <v>6</v>
      </c>
      <c r="L2811">
        <v>43.344499999999996</v>
      </c>
      <c r="M2811">
        <v>5.38</v>
      </c>
      <c r="N2811">
        <v>16.289683199999999</v>
      </c>
      <c r="O2811">
        <f>K2811*J2811</f>
        <v>6</v>
      </c>
      <c r="P2811">
        <f t="shared" si="45"/>
        <v>2.7149472000000001</v>
      </c>
    </row>
    <row r="2812" spans="1:16" hidden="1" x14ac:dyDescent="0.3">
      <c r="A2812" s="1">
        <v>8823</v>
      </c>
      <c r="B2812" s="2">
        <v>44036</v>
      </c>
      <c r="C2812">
        <v>30</v>
      </c>
      <c r="D2812">
        <v>30</v>
      </c>
      <c r="E2812">
        <v>1.8</v>
      </c>
      <c r="F2812">
        <v>195.587447940001</v>
      </c>
      <c r="G2812">
        <v>13014</v>
      </c>
      <c r="H2812" t="s">
        <v>95</v>
      </c>
      <c r="I2812" t="s">
        <v>20</v>
      </c>
      <c r="J2812">
        <f>(E2812*100/D2812)/K2812</f>
        <v>1</v>
      </c>
      <c r="K2812">
        <v>6</v>
      </c>
      <c r="L2812">
        <v>43.344499999999996</v>
      </c>
      <c r="M2812">
        <v>5.38</v>
      </c>
      <c r="N2812">
        <v>22.774751999999999</v>
      </c>
      <c r="O2812">
        <f>K2812*J2812</f>
        <v>6</v>
      </c>
      <c r="P2812">
        <f t="shared" si="45"/>
        <v>3.7957920000000001</v>
      </c>
    </row>
    <row r="2813" spans="1:16" hidden="1" x14ac:dyDescent="0.3">
      <c r="A2813" s="1">
        <v>8829</v>
      </c>
      <c r="B2813" s="2">
        <v>44036</v>
      </c>
      <c r="C2813">
        <v>2</v>
      </c>
      <c r="D2813">
        <v>120</v>
      </c>
      <c r="E2813">
        <v>10.224</v>
      </c>
      <c r="F2813">
        <v>128.52555915445339</v>
      </c>
      <c r="G2813">
        <v>94380</v>
      </c>
      <c r="H2813" t="s">
        <v>12</v>
      </c>
      <c r="I2813" t="s">
        <v>31</v>
      </c>
      <c r="J2813">
        <f>(E2813*100/D2813)/K2813</f>
        <v>24</v>
      </c>
      <c r="K2813">
        <v>0.35499999999999998</v>
      </c>
      <c r="L2813">
        <v>48.769500000000001</v>
      </c>
      <c r="M2813">
        <v>2.4792999999999998</v>
      </c>
      <c r="N2813">
        <v>29.981808000000001</v>
      </c>
      <c r="O2813">
        <f>K2813*J2813</f>
        <v>8.52</v>
      </c>
      <c r="P2813">
        <f t="shared" si="45"/>
        <v>3.5189915492957748</v>
      </c>
    </row>
    <row r="2814" spans="1:16" hidden="1" x14ac:dyDescent="0.3">
      <c r="A2814" s="1">
        <v>18233</v>
      </c>
      <c r="B2814" s="2">
        <v>44077</v>
      </c>
      <c r="C2814">
        <v>1</v>
      </c>
      <c r="D2814">
        <v>70</v>
      </c>
      <c r="E2814">
        <v>4.2</v>
      </c>
      <c r="F2814">
        <v>127.9843050350391</v>
      </c>
      <c r="G2814">
        <v>89270</v>
      </c>
      <c r="H2814" t="s">
        <v>59</v>
      </c>
      <c r="I2814" t="s">
        <v>23</v>
      </c>
      <c r="J2814">
        <f>(E2814*100/D2814)/K2814</f>
        <v>1</v>
      </c>
      <c r="K2814">
        <v>6</v>
      </c>
      <c r="L2814">
        <v>47.666800000000002</v>
      </c>
      <c r="M2814">
        <v>3.8206000000000002</v>
      </c>
      <c r="N2814">
        <v>15.774775200000001</v>
      </c>
      <c r="O2814">
        <f>K2814*J2814</f>
        <v>6</v>
      </c>
      <c r="P2814">
        <f t="shared" si="45"/>
        <v>2.6291291999999999</v>
      </c>
    </row>
    <row r="2815" spans="1:16" hidden="1" x14ac:dyDescent="0.3">
      <c r="A2815" s="1">
        <v>8839</v>
      </c>
      <c r="B2815" s="2">
        <v>44036</v>
      </c>
      <c r="C2815">
        <v>30</v>
      </c>
      <c r="D2815">
        <v>30</v>
      </c>
      <c r="E2815">
        <v>1.8</v>
      </c>
      <c r="F2815">
        <v>167.1285306400919</v>
      </c>
      <c r="G2815">
        <v>33140</v>
      </c>
      <c r="H2815" t="s">
        <v>55</v>
      </c>
      <c r="I2815" t="s">
        <v>19</v>
      </c>
      <c r="J2815">
        <f>(E2815*100/D2815)/K2815</f>
        <v>1</v>
      </c>
      <c r="K2815">
        <v>6</v>
      </c>
      <c r="L2815">
        <v>44.754399999999997</v>
      </c>
      <c r="M2815">
        <v>-0.53129999999999999</v>
      </c>
      <c r="N2815">
        <v>19.099080000000001</v>
      </c>
      <c r="O2815">
        <f>K2815*J2815</f>
        <v>6</v>
      </c>
      <c r="P2815">
        <f t="shared" si="45"/>
        <v>3.1831800000000001</v>
      </c>
    </row>
    <row r="2816" spans="1:16" hidden="1" x14ac:dyDescent="0.3">
      <c r="A2816" s="1">
        <v>8840</v>
      </c>
      <c r="B2816" s="2">
        <v>44036</v>
      </c>
      <c r="C2816">
        <v>2</v>
      </c>
      <c r="D2816">
        <v>140</v>
      </c>
      <c r="E2816">
        <v>8.4</v>
      </c>
      <c r="F2816">
        <v>140.09730702309491</v>
      </c>
      <c r="G2816">
        <v>33140</v>
      </c>
      <c r="H2816" t="s">
        <v>55</v>
      </c>
      <c r="I2816" t="s">
        <v>18</v>
      </c>
      <c r="J2816">
        <f>(E2816*100/D2816)/K2816</f>
        <v>1</v>
      </c>
      <c r="K2816">
        <v>6</v>
      </c>
      <c r="L2816">
        <v>44.754399999999997</v>
      </c>
      <c r="M2816">
        <v>-0.53129999999999999</v>
      </c>
      <c r="N2816">
        <v>16.289683199999999</v>
      </c>
      <c r="O2816">
        <f>K2816*J2816</f>
        <v>6</v>
      </c>
      <c r="P2816">
        <f t="shared" si="45"/>
        <v>2.7149472000000001</v>
      </c>
    </row>
    <row r="2817" spans="1:16" hidden="1" x14ac:dyDescent="0.3">
      <c r="A2817" s="1">
        <v>8842</v>
      </c>
      <c r="B2817" s="2">
        <v>44036</v>
      </c>
      <c r="C2817">
        <v>10</v>
      </c>
      <c r="D2817">
        <v>10</v>
      </c>
      <c r="E2817">
        <v>0.6</v>
      </c>
      <c r="F2817">
        <v>217.44926325553649</v>
      </c>
      <c r="G2817">
        <v>33140</v>
      </c>
      <c r="H2817" t="s">
        <v>55</v>
      </c>
      <c r="I2817" t="s">
        <v>131</v>
      </c>
      <c r="J2817">
        <f>(E2817*100/D2817)/K2817</f>
        <v>1</v>
      </c>
      <c r="K2817">
        <v>6</v>
      </c>
      <c r="L2817">
        <v>44.754399999999997</v>
      </c>
      <c r="M2817">
        <v>-0.53129999999999999</v>
      </c>
      <c r="N2817">
        <v>22.774751999999999</v>
      </c>
      <c r="O2817">
        <f>K2817*J2817</f>
        <v>6</v>
      </c>
      <c r="P2817">
        <f t="shared" si="45"/>
        <v>3.7957920000000001</v>
      </c>
    </row>
    <row r="2818" spans="1:16" hidden="1" x14ac:dyDescent="0.3">
      <c r="A2818" s="1">
        <v>8843</v>
      </c>
      <c r="B2818" s="2">
        <v>44036</v>
      </c>
      <c r="C2818">
        <v>4</v>
      </c>
      <c r="D2818">
        <v>280</v>
      </c>
      <c r="E2818">
        <v>16.8</v>
      </c>
      <c r="F2818">
        <v>150.68982502815521</v>
      </c>
      <c r="G2818">
        <v>33140</v>
      </c>
      <c r="H2818" t="s">
        <v>55</v>
      </c>
      <c r="I2818" t="s">
        <v>13</v>
      </c>
      <c r="J2818">
        <f>(E2818*100/D2818)/K2818</f>
        <v>1</v>
      </c>
      <c r="K2818">
        <v>6</v>
      </c>
      <c r="L2818">
        <v>44.754399999999997</v>
      </c>
      <c r="M2818">
        <v>-0.53129999999999999</v>
      </c>
      <c r="N2818">
        <v>17.539099199999999</v>
      </c>
      <c r="O2818">
        <f>K2818*J2818</f>
        <v>6</v>
      </c>
      <c r="P2818">
        <f t="shared" si="45"/>
        <v>2.9231832</v>
      </c>
    </row>
    <row r="2819" spans="1:16" hidden="1" x14ac:dyDescent="0.3">
      <c r="A2819" s="1">
        <v>8844</v>
      </c>
      <c r="B2819" s="2">
        <v>44036</v>
      </c>
      <c r="C2819">
        <v>1</v>
      </c>
      <c r="D2819">
        <v>70</v>
      </c>
      <c r="E2819">
        <v>4.2</v>
      </c>
      <c r="F2819">
        <v>195.33403508034479</v>
      </c>
      <c r="G2819">
        <v>33140</v>
      </c>
      <c r="H2819" t="s">
        <v>55</v>
      </c>
      <c r="I2819" t="s">
        <v>14</v>
      </c>
      <c r="J2819">
        <f>(E2819*100/D2819)/K2819</f>
        <v>1</v>
      </c>
      <c r="K2819">
        <v>6</v>
      </c>
      <c r="L2819">
        <v>44.754399999999997</v>
      </c>
      <c r="M2819">
        <v>-0.53129999999999999</v>
      </c>
      <c r="N2819">
        <v>21.995999999999999</v>
      </c>
      <c r="O2819">
        <f>K2819*J2819</f>
        <v>6</v>
      </c>
      <c r="P2819">
        <f t="shared" ref="P2819:P2882" si="46">(D2819*N2819)/(E2819*100)</f>
        <v>3.6659999999999995</v>
      </c>
    </row>
    <row r="2820" spans="1:16" hidden="1" x14ac:dyDescent="0.3">
      <c r="A2820" s="1">
        <v>8856</v>
      </c>
      <c r="B2820" s="2">
        <v>44036</v>
      </c>
      <c r="C2820">
        <v>3</v>
      </c>
      <c r="D2820">
        <v>210</v>
      </c>
      <c r="E2820">
        <v>12.6</v>
      </c>
      <c r="F2820">
        <v>150.68982502815521</v>
      </c>
      <c r="G2820">
        <v>95310</v>
      </c>
      <c r="H2820" t="s">
        <v>82</v>
      </c>
      <c r="I2820" t="s">
        <v>13</v>
      </c>
      <c r="J2820">
        <f>(E2820*100/D2820)/K2820</f>
        <v>1</v>
      </c>
      <c r="K2820">
        <v>6</v>
      </c>
      <c r="L2820">
        <v>49.043500000000002</v>
      </c>
      <c r="M2820">
        <v>2.1213000000000002</v>
      </c>
      <c r="N2820">
        <v>17.539099199999999</v>
      </c>
      <c r="O2820">
        <f>K2820*J2820</f>
        <v>6</v>
      </c>
      <c r="P2820">
        <f t="shared" si="46"/>
        <v>2.9231832</v>
      </c>
    </row>
    <row r="2821" spans="1:16" hidden="1" x14ac:dyDescent="0.3">
      <c r="A2821" s="1">
        <v>8879</v>
      </c>
      <c r="B2821" s="2">
        <v>44036</v>
      </c>
      <c r="C2821">
        <v>10</v>
      </c>
      <c r="D2821">
        <v>10</v>
      </c>
      <c r="E2821">
        <v>0.6</v>
      </c>
      <c r="F2821">
        <v>195.587447940001</v>
      </c>
      <c r="G2821">
        <v>94000</v>
      </c>
      <c r="H2821" t="s">
        <v>76</v>
      </c>
      <c r="I2821" t="s">
        <v>20</v>
      </c>
      <c r="J2821">
        <f>(E2821*100/D2821)/K2821</f>
        <v>1</v>
      </c>
      <c r="K2821">
        <v>6</v>
      </c>
      <c r="L2821">
        <v>48.783299999999997</v>
      </c>
      <c r="M2821">
        <v>2.4666999999999999</v>
      </c>
      <c r="N2821">
        <v>22.974969600000001</v>
      </c>
      <c r="O2821">
        <f>K2821*J2821</f>
        <v>6</v>
      </c>
      <c r="P2821">
        <f t="shared" si="46"/>
        <v>3.8291616000000004</v>
      </c>
    </row>
    <row r="2822" spans="1:16" hidden="1" x14ac:dyDescent="0.3">
      <c r="A2822" s="1">
        <v>18285</v>
      </c>
      <c r="B2822" s="2">
        <v>44077</v>
      </c>
      <c r="C2822">
        <v>10</v>
      </c>
      <c r="D2822">
        <v>10</v>
      </c>
      <c r="E2822">
        <v>0.6</v>
      </c>
      <c r="F2822">
        <v>127.9843050350391</v>
      </c>
      <c r="G2822">
        <v>74550</v>
      </c>
      <c r="H2822" t="s">
        <v>88</v>
      </c>
      <c r="I2822" t="s">
        <v>23</v>
      </c>
      <c r="J2822">
        <f>(E2822*100/D2822)/K2822</f>
        <v>1</v>
      </c>
      <c r="K2822">
        <v>6</v>
      </c>
      <c r="L2822">
        <v>46.306399999999996</v>
      </c>
      <c r="M2822">
        <v>6.4447000000000001</v>
      </c>
      <c r="N2822">
        <v>16.272216</v>
      </c>
      <c r="O2822">
        <f>K2822*J2822</f>
        <v>6</v>
      </c>
      <c r="P2822">
        <f t="shared" si="46"/>
        <v>2.7120359999999999</v>
      </c>
    </row>
    <row r="2823" spans="1:16" hidden="1" x14ac:dyDescent="0.3">
      <c r="A2823" s="1">
        <v>8884</v>
      </c>
      <c r="B2823" s="2">
        <v>44039</v>
      </c>
      <c r="C2823">
        <v>720</v>
      </c>
      <c r="D2823">
        <v>720</v>
      </c>
      <c r="E2823">
        <v>61.344000000000001</v>
      </c>
      <c r="F2823">
        <v>128.52555915445339</v>
      </c>
      <c r="G2823">
        <v>83480</v>
      </c>
      <c r="H2823" t="s">
        <v>70</v>
      </c>
      <c r="I2823" t="s">
        <v>31</v>
      </c>
      <c r="J2823">
        <f>(E2823*100/D2823)/K2823</f>
        <v>24.000000000000004</v>
      </c>
      <c r="K2823">
        <v>0.35499999999999998</v>
      </c>
      <c r="L2823">
        <v>43.45</v>
      </c>
      <c r="M2823">
        <v>6.6833</v>
      </c>
      <c r="N2823">
        <v>26.309462400000001</v>
      </c>
      <c r="O2823">
        <f>K2823*J2823</f>
        <v>8.5200000000000014</v>
      </c>
      <c r="P2823">
        <f t="shared" si="46"/>
        <v>3.087965070422535</v>
      </c>
    </row>
    <row r="2824" spans="1:16" hidden="1" x14ac:dyDescent="0.3">
      <c r="A2824" s="1">
        <v>17988</v>
      </c>
      <c r="B2824" s="2">
        <v>44076</v>
      </c>
      <c r="C2824">
        <v>40</v>
      </c>
      <c r="D2824">
        <v>40</v>
      </c>
      <c r="E2824">
        <v>2.4</v>
      </c>
      <c r="F2824">
        <v>127.9843050350391</v>
      </c>
      <c r="G2824">
        <v>19400</v>
      </c>
      <c r="H2824" t="s">
        <v>68</v>
      </c>
      <c r="I2824" t="s">
        <v>23</v>
      </c>
      <c r="J2824">
        <f>(E2824*100/D2824)/K2824</f>
        <v>1</v>
      </c>
      <c r="K2824">
        <v>6</v>
      </c>
      <c r="L2824">
        <v>45.1203</v>
      </c>
      <c r="M2824">
        <v>1.9732000000000001</v>
      </c>
      <c r="N2824">
        <v>15.774775200000001</v>
      </c>
      <c r="O2824">
        <f>K2824*J2824</f>
        <v>6</v>
      </c>
      <c r="P2824">
        <f t="shared" si="46"/>
        <v>2.6291291999999999</v>
      </c>
    </row>
    <row r="2825" spans="1:16" hidden="1" x14ac:dyDescent="0.3">
      <c r="A2825" s="1">
        <v>8894</v>
      </c>
      <c r="B2825" s="2">
        <v>44039</v>
      </c>
      <c r="C2825">
        <v>40</v>
      </c>
      <c r="D2825">
        <v>40</v>
      </c>
      <c r="E2825">
        <v>2.4</v>
      </c>
      <c r="F2825">
        <v>195.587447940001</v>
      </c>
      <c r="G2825">
        <v>27350</v>
      </c>
      <c r="H2825" t="s">
        <v>116</v>
      </c>
      <c r="I2825" t="s">
        <v>20</v>
      </c>
      <c r="J2825">
        <f>(E2825*100/D2825)/K2825</f>
        <v>1</v>
      </c>
      <c r="K2825">
        <v>6</v>
      </c>
      <c r="L2825">
        <v>49.350299999999997</v>
      </c>
      <c r="M2825">
        <v>0.65100000000000002</v>
      </c>
      <c r="N2825">
        <v>22.774751999999999</v>
      </c>
      <c r="O2825">
        <f>K2825*J2825</f>
        <v>6</v>
      </c>
      <c r="P2825">
        <f t="shared" si="46"/>
        <v>3.7957920000000001</v>
      </c>
    </row>
    <row r="2826" spans="1:16" hidden="1" x14ac:dyDescent="0.3">
      <c r="A2826" s="1">
        <v>8895</v>
      </c>
      <c r="B2826" s="2">
        <v>44039</v>
      </c>
      <c r="C2826">
        <v>20</v>
      </c>
      <c r="D2826">
        <v>20</v>
      </c>
      <c r="E2826">
        <v>1.2</v>
      </c>
      <c r="F2826">
        <v>140.09730702309491</v>
      </c>
      <c r="G2826">
        <v>27350</v>
      </c>
      <c r="H2826" t="s">
        <v>116</v>
      </c>
      <c r="I2826" t="s">
        <v>18</v>
      </c>
      <c r="J2826">
        <f>(E2826*100/D2826)/K2826</f>
        <v>1</v>
      </c>
      <c r="K2826">
        <v>6</v>
      </c>
      <c r="L2826">
        <v>49.350299999999997</v>
      </c>
      <c r="M2826">
        <v>0.65100000000000002</v>
      </c>
      <c r="N2826">
        <v>16.289683199999999</v>
      </c>
      <c r="O2826">
        <f>K2826*J2826</f>
        <v>6</v>
      </c>
      <c r="P2826">
        <f t="shared" si="46"/>
        <v>2.7149471999999997</v>
      </c>
    </row>
    <row r="2827" spans="1:16" hidden="1" x14ac:dyDescent="0.3">
      <c r="A2827" s="1">
        <v>8899</v>
      </c>
      <c r="B2827" s="2">
        <v>44039</v>
      </c>
      <c r="C2827">
        <v>420</v>
      </c>
      <c r="D2827">
        <v>420</v>
      </c>
      <c r="E2827">
        <v>25.2</v>
      </c>
      <c r="F2827">
        <v>150.68982502815521</v>
      </c>
      <c r="G2827">
        <v>27350</v>
      </c>
      <c r="H2827" t="s">
        <v>116</v>
      </c>
      <c r="I2827" t="s">
        <v>13</v>
      </c>
      <c r="J2827">
        <f>(E2827*100/D2827)/K2827</f>
        <v>1</v>
      </c>
      <c r="K2827">
        <v>6</v>
      </c>
      <c r="L2827">
        <v>49.350299999999997</v>
      </c>
      <c r="M2827">
        <v>0.65100000000000002</v>
      </c>
      <c r="N2827">
        <v>17.539099199999999</v>
      </c>
      <c r="O2827">
        <f>K2827*J2827</f>
        <v>6</v>
      </c>
      <c r="P2827">
        <f t="shared" si="46"/>
        <v>2.9231832</v>
      </c>
    </row>
    <row r="2828" spans="1:16" hidden="1" x14ac:dyDescent="0.3">
      <c r="A2828" s="1">
        <v>8900</v>
      </c>
      <c r="B2828" s="2">
        <v>44039</v>
      </c>
      <c r="C2828">
        <v>10</v>
      </c>
      <c r="D2828">
        <v>10</v>
      </c>
      <c r="E2828">
        <v>0.79200000000000004</v>
      </c>
      <c r="F2828">
        <v>171.6145752951283</v>
      </c>
      <c r="G2828">
        <v>27350</v>
      </c>
      <c r="H2828" t="s">
        <v>116</v>
      </c>
      <c r="I2828" t="s">
        <v>13</v>
      </c>
      <c r="J2828">
        <f>(E2828*100/D2828)/K2828</f>
        <v>24</v>
      </c>
      <c r="K2828">
        <v>0.33</v>
      </c>
      <c r="L2828">
        <v>49.350299999999997</v>
      </c>
      <c r="M2828">
        <v>0.65100000000000002</v>
      </c>
      <c r="N2828">
        <v>23.319071999999998</v>
      </c>
      <c r="O2828">
        <f>K2828*J2828</f>
        <v>7.92</v>
      </c>
      <c r="P2828">
        <f t="shared" si="46"/>
        <v>2.9443272727272727</v>
      </c>
    </row>
    <row r="2829" spans="1:16" hidden="1" x14ac:dyDescent="0.3">
      <c r="A2829" s="1">
        <v>8902</v>
      </c>
      <c r="B2829" s="2">
        <v>44039</v>
      </c>
      <c r="C2829">
        <v>140</v>
      </c>
      <c r="D2829">
        <v>140</v>
      </c>
      <c r="E2829">
        <v>8.4</v>
      </c>
      <c r="F2829">
        <v>140.09730702309491</v>
      </c>
      <c r="G2829">
        <v>71100</v>
      </c>
      <c r="H2829" t="s">
        <v>48</v>
      </c>
      <c r="I2829" t="s">
        <v>18</v>
      </c>
      <c r="J2829">
        <f>(E2829*100/D2829)/K2829</f>
        <v>1</v>
      </c>
      <c r="K2829">
        <v>6</v>
      </c>
      <c r="L2829">
        <v>46.763300000000001</v>
      </c>
      <c r="M2829">
        <v>4.8392999999999997</v>
      </c>
      <c r="N2829">
        <v>16.289683199999999</v>
      </c>
      <c r="O2829">
        <f>K2829*J2829</f>
        <v>6</v>
      </c>
      <c r="P2829">
        <f t="shared" si="46"/>
        <v>2.7149472000000001</v>
      </c>
    </row>
    <row r="2830" spans="1:16" hidden="1" x14ac:dyDescent="0.3">
      <c r="A2830" s="1">
        <v>8905</v>
      </c>
      <c r="B2830" s="2">
        <v>44039</v>
      </c>
      <c r="C2830">
        <v>280</v>
      </c>
      <c r="D2830">
        <v>280</v>
      </c>
      <c r="E2830">
        <v>16.8</v>
      </c>
      <c r="F2830">
        <v>150.68982502815521</v>
      </c>
      <c r="G2830">
        <v>71100</v>
      </c>
      <c r="H2830" t="s">
        <v>48</v>
      </c>
      <c r="I2830" t="s">
        <v>13</v>
      </c>
      <c r="J2830">
        <f>(E2830*100/D2830)/K2830</f>
        <v>1</v>
      </c>
      <c r="K2830">
        <v>6</v>
      </c>
      <c r="L2830">
        <v>46.763300000000001</v>
      </c>
      <c r="M2830">
        <v>4.8392999999999997</v>
      </c>
      <c r="N2830">
        <v>17.539099199999999</v>
      </c>
      <c r="O2830">
        <f>K2830*J2830</f>
        <v>6</v>
      </c>
      <c r="P2830">
        <f t="shared" si="46"/>
        <v>2.9231832</v>
      </c>
    </row>
    <row r="2831" spans="1:16" hidden="1" x14ac:dyDescent="0.3">
      <c r="A2831" s="1">
        <v>8906</v>
      </c>
      <c r="B2831" s="2">
        <v>44039</v>
      </c>
      <c r="C2831">
        <v>70</v>
      </c>
      <c r="D2831">
        <v>70</v>
      </c>
      <c r="E2831">
        <v>4.2</v>
      </c>
      <c r="F2831">
        <v>167.1285306400919</v>
      </c>
      <c r="G2831">
        <v>71100</v>
      </c>
      <c r="H2831" t="s">
        <v>48</v>
      </c>
      <c r="I2831" t="s">
        <v>19</v>
      </c>
      <c r="J2831">
        <f>(E2831*100/D2831)/K2831</f>
        <v>1</v>
      </c>
      <c r="K2831">
        <v>6</v>
      </c>
      <c r="L2831">
        <v>46.763300000000001</v>
      </c>
      <c r="M2831">
        <v>4.8392999999999997</v>
      </c>
      <c r="N2831">
        <v>19.099080000000001</v>
      </c>
      <c r="O2831">
        <f>K2831*J2831</f>
        <v>6</v>
      </c>
      <c r="P2831">
        <f t="shared" si="46"/>
        <v>3.1831800000000001</v>
      </c>
    </row>
    <row r="2832" spans="1:16" hidden="1" x14ac:dyDescent="0.3">
      <c r="A2832" s="1">
        <v>8907</v>
      </c>
      <c r="B2832" s="2">
        <v>44039</v>
      </c>
      <c r="C2832">
        <v>70</v>
      </c>
      <c r="D2832">
        <v>70</v>
      </c>
      <c r="E2832">
        <v>4.2</v>
      </c>
      <c r="F2832">
        <v>128.26440600138559</v>
      </c>
      <c r="G2832">
        <v>71100</v>
      </c>
      <c r="H2832" t="s">
        <v>48</v>
      </c>
      <c r="I2832" t="s">
        <v>21</v>
      </c>
      <c r="J2832">
        <f>(E2832*100/D2832)/K2832</f>
        <v>1</v>
      </c>
      <c r="K2832">
        <v>6</v>
      </c>
      <c r="L2832">
        <v>46.763300000000001</v>
      </c>
      <c r="M2832">
        <v>4.8392999999999997</v>
      </c>
      <c r="N2832">
        <v>18.093599999999999</v>
      </c>
      <c r="O2832">
        <f>K2832*J2832</f>
        <v>6</v>
      </c>
      <c r="P2832">
        <f t="shared" si="46"/>
        <v>3.0155999999999996</v>
      </c>
    </row>
    <row r="2833" spans="1:16" hidden="1" x14ac:dyDescent="0.3">
      <c r="A2833" s="1">
        <v>8912</v>
      </c>
      <c r="B2833" s="2">
        <v>44039</v>
      </c>
      <c r="C2833">
        <v>60</v>
      </c>
      <c r="D2833">
        <v>60</v>
      </c>
      <c r="E2833">
        <v>4.7520000000000007</v>
      </c>
      <c r="F2833">
        <v>171.6145752951283</v>
      </c>
      <c r="G2833">
        <v>71100</v>
      </c>
      <c r="H2833" t="s">
        <v>48</v>
      </c>
      <c r="I2833" t="s">
        <v>13</v>
      </c>
      <c r="J2833">
        <f>(E2833*100/D2833)/K2833</f>
        <v>24</v>
      </c>
      <c r="K2833">
        <v>0.33</v>
      </c>
      <c r="L2833">
        <v>46.763300000000001</v>
      </c>
      <c r="M2833">
        <v>4.8392999999999997</v>
      </c>
      <c r="N2833">
        <v>23.319071999999998</v>
      </c>
      <c r="O2833">
        <f>K2833*J2833</f>
        <v>7.92</v>
      </c>
      <c r="P2833">
        <f t="shared" si="46"/>
        <v>2.9443272727272722</v>
      </c>
    </row>
    <row r="2834" spans="1:16" hidden="1" x14ac:dyDescent="0.3">
      <c r="A2834" s="1">
        <v>8913</v>
      </c>
      <c r="B2834" s="2">
        <v>44039</v>
      </c>
      <c r="C2834">
        <v>30</v>
      </c>
      <c r="D2834">
        <v>30</v>
      </c>
      <c r="E2834">
        <v>2.3759999999999999</v>
      </c>
      <c r="F2834">
        <v>158.76878695049771</v>
      </c>
      <c r="G2834">
        <v>71100</v>
      </c>
      <c r="H2834" t="s">
        <v>48</v>
      </c>
      <c r="I2834" t="s">
        <v>18</v>
      </c>
      <c r="J2834">
        <f>(E2834*100/D2834)/K2834</f>
        <v>24</v>
      </c>
      <c r="K2834">
        <v>0.33</v>
      </c>
      <c r="L2834">
        <v>46.763300000000001</v>
      </c>
      <c r="M2834">
        <v>4.8392999999999997</v>
      </c>
      <c r="N2834">
        <v>21.258316799999999</v>
      </c>
      <c r="O2834">
        <f>K2834*J2834</f>
        <v>7.92</v>
      </c>
      <c r="P2834">
        <f t="shared" si="46"/>
        <v>2.6841309090909093</v>
      </c>
    </row>
    <row r="2835" spans="1:16" hidden="1" x14ac:dyDescent="0.3">
      <c r="A2835" s="1">
        <v>8914</v>
      </c>
      <c r="B2835" s="2">
        <v>44039</v>
      </c>
      <c r="C2835">
        <v>70</v>
      </c>
      <c r="D2835">
        <v>70</v>
      </c>
      <c r="E2835">
        <v>4.2</v>
      </c>
      <c r="F2835">
        <v>195.587447940001</v>
      </c>
      <c r="G2835">
        <v>71100</v>
      </c>
      <c r="H2835" t="s">
        <v>48</v>
      </c>
      <c r="I2835" t="s">
        <v>20</v>
      </c>
      <c r="J2835">
        <f>(E2835*100/D2835)/K2835</f>
        <v>1</v>
      </c>
      <c r="K2835">
        <v>6</v>
      </c>
      <c r="L2835">
        <v>46.763300000000001</v>
      </c>
      <c r="M2835">
        <v>4.8392999999999997</v>
      </c>
      <c r="N2835">
        <v>22.774751999999999</v>
      </c>
      <c r="O2835">
        <f>K2835*J2835</f>
        <v>6</v>
      </c>
      <c r="P2835">
        <f t="shared" si="46"/>
        <v>3.7957920000000001</v>
      </c>
    </row>
    <row r="2836" spans="1:16" hidden="1" x14ac:dyDescent="0.3">
      <c r="A2836" s="1">
        <v>8915</v>
      </c>
      <c r="B2836" s="2">
        <v>44039</v>
      </c>
      <c r="C2836">
        <v>15</v>
      </c>
      <c r="D2836">
        <v>1050</v>
      </c>
      <c r="E2836">
        <v>63</v>
      </c>
      <c r="F2836">
        <v>150.68982502815521</v>
      </c>
      <c r="G2836">
        <v>39570</v>
      </c>
      <c r="H2836" t="s">
        <v>41</v>
      </c>
      <c r="I2836" t="s">
        <v>13</v>
      </c>
      <c r="J2836">
        <f>(E2836*100/D2836)/K2836</f>
        <v>1</v>
      </c>
      <c r="K2836">
        <v>6</v>
      </c>
      <c r="L2836">
        <v>46.650100000000002</v>
      </c>
      <c r="M2836">
        <v>5.4404000000000003</v>
      </c>
      <c r="N2836">
        <v>17.539099199999999</v>
      </c>
      <c r="O2836">
        <f>K2836*J2836</f>
        <v>6</v>
      </c>
      <c r="P2836">
        <f t="shared" si="46"/>
        <v>2.9231832</v>
      </c>
    </row>
    <row r="2837" spans="1:16" hidden="1" x14ac:dyDescent="0.3">
      <c r="A2837" s="1">
        <v>8922</v>
      </c>
      <c r="B2837" s="2">
        <v>44039</v>
      </c>
      <c r="C2837">
        <v>10</v>
      </c>
      <c r="D2837">
        <v>10</v>
      </c>
      <c r="E2837">
        <v>0.79200000000000004</v>
      </c>
      <c r="F2837">
        <v>170.75471008601829</v>
      </c>
      <c r="G2837">
        <v>39570</v>
      </c>
      <c r="H2837" t="s">
        <v>41</v>
      </c>
      <c r="I2837" t="s">
        <v>20</v>
      </c>
      <c r="J2837">
        <f>(E2837*100/D2837)/K2837</f>
        <v>24</v>
      </c>
      <c r="K2837">
        <v>0.33</v>
      </c>
      <c r="L2837">
        <v>46.650100000000002</v>
      </c>
      <c r="M2837">
        <v>5.4404000000000003</v>
      </c>
      <c r="N2837">
        <v>24.785409600000001</v>
      </c>
      <c r="O2837">
        <f>K2837*J2837</f>
        <v>7.92</v>
      </c>
      <c r="P2837">
        <f t="shared" si="46"/>
        <v>3.1294709090909092</v>
      </c>
    </row>
    <row r="2838" spans="1:16" hidden="1" x14ac:dyDescent="0.3">
      <c r="A2838" s="1">
        <v>8924</v>
      </c>
      <c r="B2838" s="2">
        <v>44039</v>
      </c>
      <c r="C2838">
        <v>30</v>
      </c>
      <c r="D2838">
        <v>30</v>
      </c>
      <c r="E2838">
        <v>1.8</v>
      </c>
      <c r="F2838">
        <v>128.26440600138559</v>
      </c>
      <c r="G2838">
        <v>56400</v>
      </c>
      <c r="H2838" t="s">
        <v>78</v>
      </c>
      <c r="I2838" t="s">
        <v>21</v>
      </c>
      <c r="J2838">
        <f>(E2838*100/D2838)/K2838</f>
        <v>1</v>
      </c>
      <c r="K2838">
        <v>6</v>
      </c>
      <c r="L2838">
        <v>47.670299999999997</v>
      </c>
      <c r="M2838">
        <v>-2.9918</v>
      </c>
      <c r="N2838">
        <v>18.057412800000002</v>
      </c>
      <c r="O2838">
        <f>K2838*J2838</f>
        <v>6</v>
      </c>
      <c r="P2838">
        <f t="shared" si="46"/>
        <v>3.0095688000000003</v>
      </c>
    </row>
    <row r="2839" spans="1:16" hidden="1" x14ac:dyDescent="0.3">
      <c r="A2839" s="1">
        <v>8925</v>
      </c>
      <c r="B2839" s="2">
        <v>44039</v>
      </c>
      <c r="C2839">
        <v>30</v>
      </c>
      <c r="D2839">
        <v>30</v>
      </c>
      <c r="E2839">
        <v>1.8</v>
      </c>
      <c r="F2839">
        <v>195.33403508034479</v>
      </c>
      <c r="G2839">
        <v>56400</v>
      </c>
      <c r="H2839" t="s">
        <v>78</v>
      </c>
      <c r="I2839" t="s">
        <v>14</v>
      </c>
      <c r="J2839">
        <f>(E2839*100/D2839)/K2839</f>
        <v>1</v>
      </c>
      <c r="K2839">
        <v>6</v>
      </c>
      <c r="L2839">
        <v>47.670299999999997</v>
      </c>
      <c r="M2839">
        <v>-2.9918</v>
      </c>
      <c r="N2839">
        <v>21.952007999999999</v>
      </c>
      <c r="O2839">
        <f>K2839*J2839</f>
        <v>6</v>
      </c>
      <c r="P2839">
        <f t="shared" si="46"/>
        <v>3.658668</v>
      </c>
    </row>
    <row r="2840" spans="1:16" hidden="1" x14ac:dyDescent="0.3">
      <c r="A2840" s="1">
        <v>8926</v>
      </c>
      <c r="B2840" s="2">
        <v>44039</v>
      </c>
      <c r="C2840">
        <v>3</v>
      </c>
      <c r="D2840">
        <v>210</v>
      </c>
      <c r="E2840">
        <v>12.6</v>
      </c>
      <c r="F2840">
        <v>150.68982502815521</v>
      </c>
      <c r="G2840">
        <v>56400</v>
      </c>
      <c r="H2840" t="s">
        <v>78</v>
      </c>
      <c r="I2840" t="s">
        <v>13</v>
      </c>
      <c r="J2840">
        <f>(E2840*100/D2840)/K2840</f>
        <v>1</v>
      </c>
      <c r="K2840">
        <v>6</v>
      </c>
      <c r="L2840">
        <v>47.670299999999997</v>
      </c>
      <c r="M2840">
        <v>-2.9918</v>
      </c>
      <c r="N2840">
        <v>17.894368799999999</v>
      </c>
      <c r="O2840">
        <f>K2840*J2840</f>
        <v>6</v>
      </c>
      <c r="P2840">
        <f t="shared" si="46"/>
        <v>2.9823947999999998</v>
      </c>
    </row>
    <row r="2841" spans="1:16" hidden="1" x14ac:dyDescent="0.3">
      <c r="A2841" s="1">
        <v>70336</v>
      </c>
      <c r="B2841" s="2">
        <v>44076</v>
      </c>
      <c r="C2841">
        <v>70</v>
      </c>
      <c r="D2841">
        <v>70</v>
      </c>
      <c r="E2841">
        <v>4.2</v>
      </c>
      <c r="F2841">
        <v>127.9843050350391</v>
      </c>
      <c r="G2841">
        <v>51430</v>
      </c>
      <c r="H2841" t="s">
        <v>126</v>
      </c>
      <c r="I2841" t="s">
        <v>23</v>
      </c>
      <c r="J2841">
        <f>(E2841*100/D2841)/K2841</f>
        <v>1</v>
      </c>
      <c r="K2841">
        <v>6</v>
      </c>
      <c r="L2841">
        <v>49.223399999999998</v>
      </c>
      <c r="M2841">
        <v>3.9889000000000001</v>
      </c>
      <c r="N2841">
        <v>15.892811999999999</v>
      </c>
      <c r="O2841">
        <f>K2841*J2841</f>
        <v>6</v>
      </c>
      <c r="P2841">
        <f t="shared" si="46"/>
        <v>2.6488019999999999</v>
      </c>
    </row>
    <row r="2842" spans="1:16" hidden="1" x14ac:dyDescent="0.3">
      <c r="A2842" s="1">
        <v>8933</v>
      </c>
      <c r="B2842" s="2">
        <v>44039</v>
      </c>
      <c r="C2842">
        <v>1</v>
      </c>
      <c r="D2842">
        <v>60</v>
      </c>
      <c r="E2842">
        <v>4.7520000000000007</v>
      </c>
      <c r="F2842">
        <v>171.6145752951283</v>
      </c>
      <c r="G2842">
        <v>56500</v>
      </c>
      <c r="H2842" t="s">
        <v>65</v>
      </c>
      <c r="I2842" t="s">
        <v>13</v>
      </c>
      <c r="J2842">
        <f>(E2842*100/D2842)/K2842</f>
        <v>24</v>
      </c>
      <c r="K2842">
        <v>0.33</v>
      </c>
      <c r="L2842">
        <v>47.854599999999998</v>
      </c>
      <c r="M2842">
        <v>-2.8348</v>
      </c>
      <c r="N2842">
        <v>23.319071999999998</v>
      </c>
      <c r="O2842">
        <f>K2842*J2842</f>
        <v>7.92</v>
      </c>
      <c r="P2842">
        <f t="shared" si="46"/>
        <v>2.9443272727272722</v>
      </c>
    </row>
    <row r="2843" spans="1:16" hidden="1" x14ac:dyDescent="0.3">
      <c r="A2843" s="1">
        <v>8934</v>
      </c>
      <c r="B2843" s="2">
        <v>44039</v>
      </c>
      <c r="C2843">
        <v>2</v>
      </c>
      <c r="D2843">
        <v>140</v>
      </c>
      <c r="E2843">
        <v>8.4</v>
      </c>
      <c r="F2843">
        <v>128.26440600138559</v>
      </c>
      <c r="G2843">
        <v>56500</v>
      </c>
      <c r="H2843" t="s">
        <v>65</v>
      </c>
      <c r="I2843" t="s">
        <v>21</v>
      </c>
      <c r="J2843">
        <f>(E2843*100/D2843)/K2843</f>
        <v>1</v>
      </c>
      <c r="K2843">
        <v>6</v>
      </c>
      <c r="L2843">
        <v>47.854599999999998</v>
      </c>
      <c r="M2843">
        <v>-2.8348</v>
      </c>
      <c r="N2843">
        <v>18.093599999999999</v>
      </c>
      <c r="O2843">
        <f>K2843*J2843</f>
        <v>6</v>
      </c>
      <c r="P2843">
        <f t="shared" si="46"/>
        <v>3.0155999999999996</v>
      </c>
    </row>
    <row r="2844" spans="1:16" hidden="1" x14ac:dyDescent="0.3">
      <c r="A2844" s="1">
        <v>8935</v>
      </c>
      <c r="B2844" s="2">
        <v>44039</v>
      </c>
      <c r="C2844">
        <v>1</v>
      </c>
      <c r="D2844">
        <v>70</v>
      </c>
      <c r="E2844">
        <v>4.2</v>
      </c>
      <c r="F2844">
        <v>224.59975723747161</v>
      </c>
      <c r="G2844">
        <v>56500</v>
      </c>
      <c r="H2844" t="s">
        <v>65</v>
      </c>
      <c r="I2844" t="s">
        <v>27</v>
      </c>
      <c r="J2844">
        <f>(E2844*100/D2844)/K2844</f>
        <v>1</v>
      </c>
      <c r="K2844">
        <v>6</v>
      </c>
      <c r="L2844">
        <v>47.854599999999998</v>
      </c>
      <c r="M2844">
        <v>-2.8348</v>
      </c>
      <c r="N2844">
        <v>22.774751999999999</v>
      </c>
      <c r="O2844">
        <f>K2844*J2844</f>
        <v>6</v>
      </c>
      <c r="P2844">
        <f t="shared" si="46"/>
        <v>3.7957920000000001</v>
      </c>
    </row>
    <row r="2845" spans="1:16" hidden="1" x14ac:dyDescent="0.3">
      <c r="A2845" s="1">
        <v>17684</v>
      </c>
      <c r="B2845" s="2">
        <v>44075</v>
      </c>
      <c r="C2845">
        <v>72</v>
      </c>
      <c r="D2845">
        <v>72</v>
      </c>
      <c r="E2845">
        <v>5.7024000000000008</v>
      </c>
      <c r="F2845">
        <v>102.0540250238609</v>
      </c>
      <c r="G2845">
        <v>71100</v>
      </c>
      <c r="H2845" t="s">
        <v>48</v>
      </c>
      <c r="I2845" t="s">
        <v>23</v>
      </c>
      <c r="J2845">
        <f>(E2845*100/D2845)/K2845</f>
        <v>24.000000000000004</v>
      </c>
      <c r="K2845">
        <v>0.33</v>
      </c>
      <c r="L2845">
        <v>46.763300000000001</v>
      </c>
      <c r="M2845">
        <v>4.8392999999999997</v>
      </c>
      <c r="N2845">
        <v>22.943808000000001</v>
      </c>
      <c r="O2845">
        <f>K2845*J2845</f>
        <v>7.9200000000000017</v>
      </c>
      <c r="P2845">
        <f t="shared" si="46"/>
        <v>2.8969454545454538</v>
      </c>
    </row>
    <row r="2846" spans="1:16" hidden="1" x14ac:dyDescent="0.3">
      <c r="A2846" s="1">
        <v>8940</v>
      </c>
      <c r="B2846" s="2">
        <v>44039</v>
      </c>
      <c r="C2846">
        <v>1</v>
      </c>
      <c r="D2846">
        <v>70</v>
      </c>
      <c r="E2846">
        <v>4.2</v>
      </c>
      <c r="F2846">
        <v>167.1285306400919</v>
      </c>
      <c r="G2846">
        <v>56500</v>
      </c>
      <c r="H2846" t="s">
        <v>65</v>
      </c>
      <c r="I2846" t="s">
        <v>19</v>
      </c>
      <c r="J2846">
        <f>(E2846*100/D2846)/K2846</f>
        <v>1</v>
      </c>
      <c r="K2846">
        <v>6</v>
      </c>
      <c r="L2846">
        <v>47.854599999999998</v>
      </c>
      <c r="M2846">
        <v>-2.8348</v>
      </c>
      <c r="N2846">
        <v>19.099080000000001</v>
      </c>
      <c r="O2846">
        <f>K2846*J2846</f>
        <v>6</v>
      </c>
      <c r="P2846">
        <f t="shared" si="46"/>
        <v>3.1831800000000001</v>
      </c>
    </row>
    <row r="2847" spans="1:16" hidden="1" x14ac:dyDescent="0.3">
      <c r="A2847" s="1">
        <v>8941</v>
      </c>
      <c r="B2847" s="2">
        <v>44039</v>
      </c>
      <c r="C2847">
        <v>30</v>
      </c>
      <c r="D2847">
        <v>30</v>
      </c>
      <c r="E2847">
        <v>1.8</v>
      </c>
      <c r="F2847">
        <v>167.1285306400919</v>
      </c>
      <c r="G2847">
        <v>24430</v>
      </c>
      <c r="H2847" t="s">
        <v>55</v>
      </c>
      <c r="I2847" t="s">
        <v>19</v>
      </c>
      <c r="J2847">
        <f>(E2847*100/D2847)/K2847</f>
        <v>1</v>
      </c>
      <c r="K2847">
        <v>6</v>
      </c>
      <c r="L2847">
        <v>45.164200000000001</v>
      </c>
      <c r="M2847">
        <v>0.57189999999999996</v>
      </c>
      <c r="N2847">
        <v>19.099080000000001</v>
      </c>
      <c r="O2847">
        <f>K2847*J2847</f>
        <v>6</v>
      </c>
      <c r="P2847">
        <f t="shared" si="46"/>
        <v>3.1831800000000001</v>
      </c>
    </row>
    <row r="2848" spans="1:16" hidden="1" x14ac:dyDescent="0.3">
      <c r="A2848" s="1">
        <v>8942</v>
      </c>
      <c r="B2848" s="2">
        <v>44039</v>
      </c>
      <c r="C2848">
        <v>30</v>
      </c>
      <c r="D2848">
        <v>30</v>
      </c>
      <c r="E2848">
        <v>1.8</v>
      </c>
      <c r="F2848">
        <v>140.09730702309491</v>
      </c>
      <c r="G2848">
        <v>24430</v>
      </c>
      <c r="H2848" t="s">
        <v>55</v>
      </c>
      <c r="I2848" t="s">
        <v>18</v>
      </c>
      <c r="J2848">
        <f>(E2848*100/D2848)/K2848</f>
        <v>1</v>
      </c>
      <c r="K2848">
        <v>6</v>
      </c>
      <c r="L2848">
        <v>45.164200000000001</v>
      </c>
      <c r="M2848">
        <v>0.57189999999999996</v>
      </c>
      <c r="N2848">
        <v>16.289683199999999</v>
      </c>
      <c r="O2848">
        <f>K2848*J2848</f>
        <v>6</v>
      </c>
      <c r="P2848">
        <f t="shared" si="46"/>
        <v>2.7149471999999997</v>
      </c>
    </row>
    <row r="2849" spans="1:16" hidden="1" x14ac:dyDescent="0.3">
      <c r="A2849" s="1">
        <v>8943</v>
      </c>
      <c r="B2849" s="2">
        <v>44039</v>
      </c>
      <c r="C2849">
        <v>10</v>
      </c>
      <c r="D2849">
        <v>10</v>
      </c>
      <c r="E2849">
        <v>0.6</v>
      </c>
      <c r="F2849">
        <v>211.63166397801811</v>
      </c>
      <c r="G2849">
        <v>24430</v>
      </c>
      <c r="H2849" t="s">
        <v>55</v>
      </c>
      <c r="I2849" t="s">
        <v>27</v>
      </c>
      <c r="J2849">
        <f>(E2849*100/D2849)/K2849</f>
        <v>1</v>
      </c>
      <c r="K2849">
        <v>6</v>
      </c>
      <c r="L2849">
        <v>45.164200000000001</v>
      </c>
      <c r="M2849">
        <v>0.57189999999999996</v>
      </c>
      <c r="N2849">
        <v>22.774751999999999</v>
      </c>
      <c r="O2849">
        <f>K2849*J2849</f>
        <v>6</v>
      </c>
      <c r="P2849">
        <f t="shared" si="46"/>
        <v>3.7957920000000001</v>
      </c>
    </row>
    <row r="2850" spans="1:16" hidden="1" x14ac:dyDescent="0.3">
      <c r="A2850" s="1">
        <v>8944</v>
      </c>
      <c r="B2850" s="2">
        <v>44039</v>
      </c>
      <c r="C2850">
        <v>10</v>
      </c>
      <c r="D2850">
        <v>10</v>
      </c>
      <c r="E2850">
        <v>0.6</v>
      </c>
      <c r="F2850">
        <v>224.59975723747161</v>
      </c>
      <c r="G2850">
        <v>24430</v>
      </c>
      <c r="H2850" t="s">
        <v>55</v>
      </c>
      <c r="I2850" t="s">
        <v>27</v>
      </c>
      <c r="J2850">
        <f>(E2850*100/D2850)/K2850</f>
        <v>1</v>
      </c>
      <c r="K2850">
        <v>6</v>
      </c>
      <c r="L2850">
        <v>45.164200000000001</v>
      </c>
      <c r="M2850">
        <v>0.57189999999999996</v>
      </c>
      <c r="N2850">
        <v>22.774751999999999</v>
      </c>
      <c r="O2850">
        <f>K2850*J2850</f>
        <v>6</v>
      </c>
      <c r="P2850">
        <f t="shared" si="46"/>
        <v>3.7957920000000001</v>
      </c>
    </row>
    <row r="2851" spans="1:16" hidden="1" x14ac:dyDescent="0.3">
      <c r="A2851" s="1">
        <v>8948</v>
      </c>
      <c r="B2851" s="2">
        <v>44039</v>
      </c>
      <c r="C2851">
        <v>20</v>
      </c>
      <c r="D2851">
        <v>20</v>
      </c>
      <c r="E2851">
        <v>1.2</v>
      </c>
      <c r="F2851">
        <v>128.26440600138559</v>
      </c>
      <c r="G2851">
        <v>24430</v>
      </c>
      <c r="H2851" t="s">
        <v>55</v>
      </c>
      <c r="I2851" t="s">
        <v>21</v>
      </c>
      <c r="J2851">
        <f>(E2851*100/D2851)/K2851</f>
        <v>1</v>
      </c>
      <c r="K2851">
        <v>6</v>
      </c>
      <c r="L2851">
        <v>45.164200000000001</v>
      </c>
      <c r="M2851">
        <v>0.57189999999999996</v>
      </c>
      <c r="N2851">
        <v>18.093599999999999</v>
      </c>
      <c r="O2851">
        <f>K2851*J2851</f>
        <v>6</v>
      </c>
      <c r="P2851">
        <f t="shared" si="46"/>
        <v>3.0155999999999996</v>
      </c>
    </row>
    <row r="2852" spans="1:16" hidden="1" x14ac:dyDescent="0.3">
      <c r="A2852" s="1">
        <v>8949</v>
      </c>
      <c r="B2852" s="2">
        <v>44039</v>
      </c>
      <c r="C2852">
        <v>10</v>
      </c>
      <c r="D2852">
        <v>10</v>
      </c>
      <c r="E2852">
        <v>0.6</v>
      </c>
      <c r="F2852">
        <v>186.7078982246698</v>
      </c>
      <c r="G2852">
        <v>24430</v>
      </c>
      <c r="H2852" t="s">
        <v>55</v>
      </c>
      <c r="I2852" t="s">
        <v>17</v>
      </c>
      <c r="J2852">
        <f>(E2852*100/D2852)/K2852</f>
        <v>1</v>
      </c>
      <c r="K2852">
        <v>6</v>
      </c>
      <c r="L2852">
        <v>45.164200000000001</v>
      </c>
      <c r="M2852">
        <v>0.57189999999999996</v>
      </c>
      <c r="N2852">
        <v>22.651199999999999</v>
      </c>
      <c r="O2852">
        <f>K2852*J2852</f>
        <v>6</v>
      </c>
      <c r="P2852">
        <f t="shared" si="46"/>
        <v>3.7751999999999999</v>
      </c>
    </row>
    <row r="2853" spans="1:16" hidden="1" x14ac:dyDescent="0.3">
      <c r="A2853" s="1">
        <v>8951</v>
      </c>
      <c r="B2853" s="2">
        <v>44039</v>
      </c>
      <c r="C2853">
        <v>2</v>
      </c>
      <c r="D2853">
        <v>140</v>
      </c>
      <c r="E2853">
        <v>8.4</v>
      </c>
      <c r="F2853">
        <v>150.68982502815521</v>
      </c>
      <c r="G2853">
        <v>24430</v>
      </c>
      <c r="H2853" t="s">
        <v>55</v>
      </c>
      <c r="I2853" t="s">
        <v>13</v>
      </c>
      <c r="J2853">
        <f>(E2853*100/D2853)/K2853</f>
        <v>1</v>
      </c>
      <c r="K2853">
        <v>6</v>
      </c>
      <c r="L2853">
        <v>45.164200000000001</v>
      </c>
      <c r="M2853">
        <v>0.57189999999999996</v>
      </c>
      <c r="N2853">
        <v>17.539099199999999</v>
      </c>
      <c r="O2853">
        <f>K2853*J2853</f>
        <v>6</v>
      </c>
      <c r="P2853">
        <f t="shared" si="46"/>
        <v>2.9231832</v>
      </c>
    </row>
    <row r="2854" spans="1:16" hidden="1" x14ac:dyDescent="0.3">
      <c r="A2854" s="1">
        <v>8952</v>
      </c>
      <c r="B2854" s="2">
        <v>44039</v>
      </c>
      <c r="C2854">
        <v>10</v>
      </c>
      <c r="D2854">
        <v>10</v>
      </c>
      <c r="E2854">
        <v>0.6</v>
      </c>
      <c r="F2854">
        <v>217.44926325553649</v>
      </c>
      <c r="G2854">
        <v>24430</v>
      </c>
      <c r="H2854" t="s">
        <v>55</v>
      </c>
      <c r="I2854" t="s">
        <v>131</v>
      </c>
      <c r="J2854">
        <f>(E2854*100/D2854)/K2854</f>
        <v>1</v>
      </c>
      <c r="K2854">
        <v>6</v>
      </c>
      <c r="L2854">
        <v>45.164200000000001</v>
      </c>
      <c r="M2854">
        <v>0.57189999999999996</v>
      </c>
      <c r="N2854">
        <v>22.774751999999999</v>
      </c>
      <c r="O2854">
        <f>K2854*J2854</f>
        <v>6</v>
      </c>
      <c r="P2854">
        <f t="shared" si="46"/>
        <v>3.7957920000000001</v>
      </c>
    </row>
    <row r="2855" spans="1:16" hidden="1" x14ac:dyDescent="0.3">
      <c r="A2855" s="1">
        <v>8953</v>
      </c>
      <c r="B2855" s="2">
        <v>44039</v>
      </c>
      <c r="C2855">
        <v>1</v>
      </c>
      <c r="D2855">
        <v>70</v>
      </c>
      <c r="E2855">
        <v>4.2</v>
      </c>
      <c r="F2855">
        <v>195.33403508034479</v>
      </c>
      <c r="G2855">
        <v>24430</v>
      </c>
      <c r="H2855" t="s">
        <v>55</v>
      </c>
      <c r="I2855" t="s">
        <v>14</v>
      </c>
      <c r="J2855">
        <f>(E2855*100/D2855)/K2855</f>
        <v>1</v>
      </c>
      <c r="K2855">
        <v>6</v>
      </c>
      <c r="L2855">
        <v>45.164200000000001</v>
      </c>
      <c r="M2855">
        <v>0.57189999999999996</v>
      </c>
      <c r="N2855">
        <v>21.995999999999999</v>
      </c>
      <c r="O2855">
        <f>K2855*J2855</f>
        <v>6</v>
      </c>
      <c r="P2855">
        <f t="shared" si="46"/>
        <v>3.6659999999999995</v>
      </c>
    </row>
    <row r="2856" spans="1:16" hidden="1" x14ac:dyDescent="0.3">
      <c r="A2856" s="1">
        <v>8970</v>
      </c>
      <c r="B2856" s="2">
        <v>44039</v>
      </c>
      <c r="C2856">
        <v>60</v>
      </c>
      <c r="D2856">
        <v>60</v>
      </c>
      <c r="E2856">
        <v>4.7520000000000007</v>
      </c>
      <c r="F2856">
        <v>171.6145752951283</v>
      </c>
      <c r="G2856">
        <v>59270</v>
      </c>
      <c r="H2856" t="s">
        <v>26</v>
      </c>
      <c r="I2856" t="s">
        <v>13</v>
      </c>
      <c r="J2856">
        <f>(E2856*100/D2856)/K2856</f>
        <v>24</v>
      </c>
      <c r="K2856">
        <v>0.33</v>
      </c>
      <c r="L2856">
        <v>50.726300000000002</v>
      </c>
      <c r="M2856">
        <v>2.6309</v>
      </c>
      <c r="N2856">
        <v>23.319071999999998</v>
      </c>
      <c r="O2856">
        <f>K2856*J2856</f>
        <v>7.92</v>
      </c>
      <c r="P2856">
        <f t="shared" si="46"/>
        <v>2.9443272727272722</v>
      </c>
    </row>
    <row r="2857" spans="1:16" hidden="1" x14ac:dyDescent="0.3">
      <c r="A2857" s="1">
        <v>8971</v>
      </c>
      <c r="B2857" s="2">
        <v>44039</v>
      </c>
      <c r="C2857">
        <v>210</v>
      </c>
      <c r="D2857">
        <v>210</v>
      </c>
      <c r="E2857">
        <v>12.6</v>
      </c>
      <c r="F2857">
        <v>150.68982502815521</v>
      </c>
      <c r="G2857">
        <v>59270</v>
      </c>
      <c r="H2857" t="s">
        <v>26</v>
      </c>
      <c r="I2857" t="s">
        <v>13</v>
      </c>
      <c r="J2857">
        <f>(E2857*100/D2857)/K2857</f>
        <v>1</v>
      </c>
      <c r="K2857">
        <v>6</v>
      </c>
      <c r="L2857">
        <v>50.726300000000002</v>
      </c>
      <c r="M2857">
        <v>2.6309</v>
      </c>
      <c r="N2857">
        <v>17.539099199999999</v>
      </c>
      <c r="O2857">
        <f>K2857*J2857</f>
        <v>6</v>
      </c>
      <c r="P2857">
        <f t="shared" si="46"/>
        <v>2.9231832</v>
      </c>
    </row>
    <row r="2858" spans="1:16" hidden="1" x14ac:dyDescent="0.3">
      <c r="A2858" s="1">
        <v>8972</v>
      </c>
      <c r="B2858" s="2">
        <v>44039</v>
      </c>
      <c r="C2858">
        <v>70</v>
      </c>
      <c r="D2858">
        <v>70</v>
      </c>
      <c r="E2858">
        <v>4.2</v>
      </c>
      <c r="F2858">
        <v>195.587447940001</v>
      </c>
      <c r="G2858">
        <v>59270</v>
      </c>
      <c r="H2858" t="s">
        <v>26</v>
      </c>
      <c r="I2858" t="s">
        <v>20</v>
      </c>
      <c r="J2858">
        <f>(E2858*100/D2858)/K2858</f>
        <v>1</v>
      </c>
      <c r="K2858">
        <v>6</v>
      </c>
      <c r="L2858">
        <v>50.726300000000002</v>
      </c>
      <c r="M2858">
        <v>2.6309</v>
      </c>
      <c r="N2858">
        <v>22.774751999999999</v>
      </c>
      <c r="O2858">
        <f>K2858*J2858</f>
        <v>6</v>
      </c>
      <c r="P2858">
        <f t="shared" si="46"/>
        <v>3.7957920000000001</v>
      </c>
    </row>
    <row r="2859" spans="1:16" hidden="1" x14ac:dyDescent="0.3">
      <c r="A2859" s="1">
        <v>8974</v>
      </c>
      <c r="B2859" s="2">
        <v>44039</v>
      </c>
      <c r="C2859">
        <v>60</v>
      </c>
      <c r="D2859">
        <v>60</v>
      </c>
      <c r="E2859">
        <v>4.7520000000000007</v>
      </c>
      <c r="F2859">
        <v>186.9042006748343</v>
      </c>
      <c r="G2859">
        <v>59270</v>
      </c>
      <c r="H2859" t="s">
        <v>26</v>
      </c>
      <c r="I2859" t="s">
        <v>14</v>
      </c>
      <c r="J2859">
        <f>(E2859*100/D2859)/K2859</f>
        <v>24</v>
      </c>
      <c r="K2859">
        <v>0.33</v>
      </c>
      <c r="L2859">
        <v>50.726300000000002</v>
      </c>
      <c r="M2859">
        <v>2.6309</v>
      </c>
      <c r="N2859">
        <v>28.4544</v>
      </c>
      <c r="O2859">
        <f>K2859*J2859</f>
        <v>7.92</v>
      </c>
      <c r="P2859">
        <f t="shared" si="46"/>
        <v>3.5927272727272723</v>
      </c>
    </row>
    <row r="2860" spans="1:16" hidden="1" x14ac:dyDescent="0.3">
      <c r="A2860" s="1">
        <v>8976</v>
      </c>
      <c r="B2860" s="2">
        <v>44039</v>
      </c>
      <c r="C2860">
        <v>140</v>
      </c>
      <c r="D2860">
        <v>140</v>
      </c>
      <c r="E2860">
        <v>8.4</v>
      </c>
      <c r="F2860">
        <v>195.33403508034479</v>
      </c>
      <c r="G2860">
        <v>59270</v>
      </c>
      <c r="H2860" t="s">
        <v>26</v>
      </c>
      <c r="I2860" t="s">
        <v>14</v>
      </c>
      <c r="J2860">
        <f>(E2860*100/D2860)/K2860</f>
        <v>1</v>
      </c>
      <c r="K2860">
        <v>6</v>
      </c>
      <c r="L2860">
        <v>50.726300000000002</v>
      </c>
      <c r="M2860">
        <v>2.6309</v>
      </c>
      <c r="N2860">
        <v>21.995999999999999</v>
      </c>
      <c r="O2860">
        <f>K2860*J2860</f>
        <v>6</v>
      </c>
      <c r="P2860">
        <f t="shared" si="46"/>
        <v>3.6659999999999995</v>
      </c>
    </row>
    <row r="2861" spans="1:16" hidden="1" x14ac:dyDescent="0.3">
      <c r="A2861" s="1">
        <v>8977</v>
      </c>
      <c r="B2861" s="2">
        <v>44039</v>
      </c>
      <c r="C2861">
        <v>70</v>
      </c>
      <c r="D2861">
        <v>70</v>
      </c>
      <c r="E2861">
        <v>4.2</v>
      </c>
      <c r="F2861">
        <v>140.09730702309491</v>
      </c>
      <c r="G2861">
        <v>59270</v>
      </c>
      <c r="H2861" t="s">
        <v>26</v>
      </c>
      <c r="I2861" t="s">
        <v>18</v>
      </c>
      <c r="J2861">
        <f>(E2861*100/D2861)/K2861</f>
        <v>1</v>
      </c>
      <c r="K2861">
        <v>6</v>
      </c>
      <c r="L2861">
        <v>50.726300000000002</v>
      </c>
      <c r="M2861">
        <v>2.6309</v>
      </c>
      <c r="N2861">
        <v>16.289683199999999</v>
      </c>
      <c r="O2861">
        <f>K2861*J2861</f>
        <v>6</v>
      </c>
      <c r="P2861">
        <f t="shared" si="46"/>
        <v>2.7149472000000001</v>
      </c>
    </row>
    <row r="2862" spans="1:16" hidden="1" x14ac:dyDescent="0.3">
      <c r="A2862" s="1">
        <v>8979</v>
      </c>
      <c r="B2862" s="2">
        <v>44039</v>
      </c>
      <c r="C2862">
        <v>20</v>
      </c>
      <c r="D2862">
        <v>20</v>
      </c>
      <c r="E2862">
        <v>1.2</v>
      </c>
      <c r="F2862">
        <v>211.63166397801811</v>
      </c>
      <c r="G2862">
        <v>59270</v>
      </c>
      <c r="H2862" t="s">
        <v>26</v>
      </c>
      <c r="I2862" t="s">
        <v>27</v>
      </c>
      <c r="J2862">
        <f>(E2862*100/D2862)/K2862</f>
        <v>1</v>
      </c>
      <c r="K2862">
        <v>6</v>
      </c>
      <c r="L2862">
        <v>50.726300000000002</v>
      </c>
      <c r="M2862">
        <v>2.6309</v>
      </c>
      <c r="N2862">
        <v>22.774751999999999</v>
      </c>
      <c r="O2862">
        <f>K2862*J2862</f>
        <v>6</v>
      </c>
      <c r="P2862">
        <f t="shared" si="46"/>
        <v>3.7957920000000001</v>
      </c>
    </row>
    <row r="2863" spans="1:16" hidden="1" x14ac:dyDescent="0.3">
      <c r="A2863" s="1">
        <v>8980</v>
      </c>
      <c r="B2863" s="2">
        <v>44039</v>
      </c>
      <c r="C2863">
        <v>30</v>
      </c>
      <c r="D2863">
        <v>30</v>
      </c>
      <c r="E2863">
        <v>1.8</v>
      </c>
      <c r="F2863">
        <v>128.26440600138559</v>
      </c>
      <c r="G2863">
        <v>59270</v>
      </c>
      <c r="H2863" t="s">
        <v>26</v>
      </c>
      <c r="I2863" t="s">
        <v>21</v>
      </c>
      <c r="J2863">
        <f>(E2863*100/D2863)/K2863</f>
        <v>1</v>
      </c>
      <c r="K2863">
        <v>6</v>
      </c>
      <c r="L2863">
        <v>50.726300000000002</v>
      </c>
      <c r="M2863">
        <v>2.6309</v>
      </c>
      <c r="N2863">
        <v>18.093599999999999</v>
      </c>
      <c r="O2863">
        <f>K2863*J2863</f>
        <v>6</v>
      </c>
      <c r="P2863">
        <f t="shared" si="46"/>
        <v>3.0156000000000001</v>
      </c>
    </row>
    <row r="2864" spans="1:16" hidden="1" x14ac:dyDescent="0.3">
      <c r="A2864" s="1">
        <v>8981</v>
      </c>
      <c r="B2864" s="2">
        <v>44039</v>
      </c>
      <c r="C2864">
        <v>10</v>
      </c>
      <c r="D2864">
        <v>10</v>
      </c>
      <c r="E2864">
        <v>0.6</v>
      </c>
      <c r="F2864">
        <v>167.1285306400919</v>
      </c>
      <c r="G2864">
        <v>59270</v>
      </c>
      <c r="H2864" t="s">
        <v>26</v>
      </c>
      <c r="I2864" t="s">
        <v>19</v>
      </c>
      <c r="J2864">
        <f>(E2864*100/D2864)/K2864</f>
        <v>1</v>
      </c>
      <c r="K2864">
        <v>6</v>
      </c>
      <c r="L2864">
        <v>50.726300000000002</v>
      </c>
      <c r="M2864">
        <v>2.6309</v>
      </c>
      <c r="N2864">
        <v>19.099080000000001</v>
      </c>
      <c r="O2864">
        <f>K2864*J2864</f>
        <v>6</v>
      </c>
      <c r="P2864">
        <f t="shared" si="46"/>
        <v>3.1831800000000001</v>
      </c>
    </row>
    <row r="2865" spans="1:16" hidden="1" x14ac:dyDescent="0.3">
      <c r="A2865" s="1">
        <v>8985</v>
      </c>
      <c r="B2865" s="2">
        <v>44039</v>
      </c>
      <c r="C2865">
        <v>60</v>
      </c>
      <c r="D2865">
        <v>60</v>
      </c>
      <c r="E2865">
        <v>5.1120000000000001</v>
      </c>
      <c r="F2865">
        <v>128.52555915445339</v>
      </c>
      <c r="G2865">
        <v>60480</v>
      </c>
      <c r="H2865" t="s">
        <v>40</v>
      </c>
      <c r="I2865" t="s">
        <v>31</v>
      </c>
      <c r="J2865">
        <f>(E2865*100/D2865)/K2865</f>
        <v>24</v>
      </c>
      <c r="K2865">
        <v>0.35499999999999998</v>
      </c>
      <c r="L2865">
        <v>49.4818</v>
      </c>
      <c r="M2865">
        <v>2.1280000000000001</v>
      </c>
      <c r="N2865">
        <v>26.309462400000001</v>
      </c>
      <c r="O2865">
        <f>K2865*J2865</f>
        <v>8.52</v>
      </c>
      <c r="P2865">
        <f t="shared" si="46"/>
        <v>3.087965070422535</v>
      </c>
    </row>
    <row r="2866" spans="1:16" hidden="1" x14ac:dyDescent="0.3">
      <c r="A2866" s="1">
        <v>8987</v>
      </c>
      <c r="B2866" s="2">
        <v>44039</v>
      </c>
      <c r="C2866">
        <v>30</v>
      </c>
      <c r="D2866">
        <v>30</v>
      </c>
      <c r="E2866">
        <v>1.8</v>
      </c>
      <c r="F2866">
        <v>217.44926325553649</v>
      </c>
      <c r="G2866">
        <v>60480</v>
      </c>
      <c r="H2866" t="s">
        <v>40</v>
      </c>
      <c r="I2866" t="s">
        <v>131</v>
      </c>
      <c r="J2866">
        <f>(E2866*100/D2866)/K2866</f>
        <v>1</v>
      </c>
      <c r="K2866">
        <v>6</v>
      </c>
      <c r="L2866">
        <v>49.4818</v>
      </c>
      <c r="M2866">
        <v>2.1280000000000001</v>
      </c>
      <c r="N2866">
        <v>22.974969600000001</v>
      </c>
      <c r="O2866">
        <f>K2866*J2866</f>
        <v>6</v>
      </c>
      <c r="P2866">
        <f t="shared" si="46"/>
        <v>3.8291615999999999</v>
      </c>
    </row>
    <row r="2867" spans="1:16" hidden="1" x14ac:dyDescent="0.3">
      <c r="A2867" s="1">
        <v>8989</v>
      </c>
      <c r="B2867" s="2">
        <v>44039</v>
      </c>
      <c r="C2867">
        <v>140</v>
      </c>
      <c r="D2867">
        <v>140</v>
      </c>
      <c r="E2867">
        <v>8.4</v>
      </c>
      <c r="F2867">
        <v>195.587447940001</v>
      </c>
      <c r="G2867">
        <v>60480</v>
      </c>
      <c r="H2867" t="s">
        <v>40</v>
      </c>
      <c r="I2867" t="s">
        <v>20</v>
      </c>
      <c r="J2867">
        <f>(E2867*100/D2867)/K2867</f>
        <v>1</v>
      </c>
      <c r="K2867">
        <v>6</v>
      </c>
      <c r="L2867">
        <v>49.4818</v>
      </c>
      <c r="M2867">
        <v>2.1280000000000001</v>
      </c>
      <c r="N2867">
        <v>22.974969600000001</v>
      </c>
      <c r="O2867">
        <f>K2867*J2867</f>
        <v>6</v>
      </c>
      <c r="P2867">
        <f t="shared" si="46"/>
        <v>3.8291616000000004</v>
      </c>
    </row>
    <row r="2868" spans="1:16" hidden="1" x14ac:dyDescent="0.3">
      <c r="A2868" s="1">
        <v>8990</v>
      </c>
      <c r="B2868" s="2">
        <v>44039</v>
      </c>
      <c r="C2868">
        <v>40</v>
      </c>
      <c r="D2868">
        <v>40</v>
      </c>
      <c r="E2868">
        <v>2.4</v>
      </c>
      <c r="F2868">
        <v>128.26440600138559</v>
      </c>
      <c r="G2868">
        <v>60480</v>
      </c>
      <c r="H2868" t="s">
        <v>40</v>
      </c>
      <c r="I2868" t="s">
        <v>21</v>
      </c>
      <c r="J2868">
        <f>(E2868*100/D2868)/K2868</f>
        <v>1</v>
      </c>
      <c r="K2868">
        <v>6</v>
      </c>
      <c r="L2868">
        <v>49.4818</v>
      </c>
      <c r="M2868">
        <v>2.1280000000000001</v>
      </c>
      <c r="N2868">
        <v>18.057412800000002</v>
      </c>
      <c r="O2868">
        <f>K2868*J2868</f>
        <v>6</v>
      </c>
      <c r="P2868">
        <f t="shared" si="46"/>
        <v>3.0095688000000007</v>
      </c>
    </row>
    <row r="2869" spans="1:16" hidden="1" x14ac:dyDescent="0.3">
      <c r="A2869" s="1">
        <v>17694</v>
      </c>
      <c r="B2869" s="2">
        <v>44075</v>
      </c>
      <c r="C2869">
        <v>12</v>
      </c>
      <c r="D2869">
        <v>12</v>
      </c>
      <c r="E2869">
        <v>0.95040000000000013</v>
      </c>
      <c r="F2869">
        <v>102.0540250238609</v>
      </c>
      <c r="G2869">
        <v>73210</v>
      </c>
      <c r="H2869" t="s">
        <v>88</v>
      </c>
      <c r="I2869" t="s">
        <v>23</v>
      </c>
      <c r="J2869">
        <f>(E2869*100/D2869)/K2869</f>
        <v>24.000000000000004</v>
      </c>
      <c r="K2869">
        <v>0.33</v>
      </c>
      <c r="L2869">
        <v>45.55</v>
      </c>
      <c r="M2869">
        <v>6.6666999999999996</v>
      </c>
      <c r="N2869">
        <v>23.9601024</v>
      </c>
      <c r="O2869">
        <f>K2869*J2869</f>
        <v>7.9200000000000017</v>
      </c>
      <c r="P2869">
        <f t="shared" si="46"/>
        <v>3.0252654545454543</v>
      </c>
    </row>
    <row r="2870" spans="1:16" hidden="1" x14ac:dyDescent="0.3">
      <c r="A2870" s="1">
        <v>17740</v>
      </c>
      <c r="B2870" s="2">
        <v>44075</v>
      </c>
      <c r="C2870">
        <v>1</v>
      </c>
      <c r="D2870">
        <v>70</v>
      </c>
      <c r="E2870">
        <v>4.2</v>
      </c>
      <c r="F2870">
        <v>127.9843050350391</v>
      </c>
      <c r="G2870">
        <v>54700</v>
      </c>
      <c r="H2870" t="s">
        <v>39</v>
      </c>
      <c r="I2870" t="s">
        <v>23</v>
      </c>
      <c r="J2870">
        <f>(E2870*100/D2870)/K2870</f>
        <v>1</v>
      </c>
      <c r="K2870">
        <v>6</v>
      </c>
      <c r="L2870">
        <v>48.869500000000002</v>
      </c>
      <c r="M2870">
        <v>6.0403000000000002</v>
      </c>
      <c r="N2870">
        <v>15.774775200000001</v>
      </c>
      <c r="O2870">
        <f>K2870*J2870</f>
        <v>6</v>
      </c>
      <c r="P2870">
        <f t="shared" si="46"/>
        <v>2.6291291999999999</v>
      </c>
    </row>
    <row r="2871" spans="1:16" hidden="1" x14ac:dyDescent="0.3">
      <c r="A2871" s="1">
        <v>8999</v>
      </c>
      <c r="B2871" s="2">
        <v>44039</v>
      </c>
      <c r="C2871">
        <v>420</v>
      </c>
      <c r="D2871">
        <v>420</v>
      </c>
      <c r="E2871">
        <v>25.2</v>
      </c>
      <c r="F2871">
        <v>150.68982502815521</v>
      </c>
      <c r="G2871">
        <v>60480</v>
      </c>
      <c r="H2871" t="s">
        <v>40</v>
      </c>
      <c r="I2871" t="s">
        <v>13</v>
      </c>
      <c r="J2871">
        <f>(E2871*100/D2871)/K2871</f>
        <v>1</v>
      </c>
      <c r="K2871">
        <v>6</v>
      </c>
      <c r="L2871">
        <v>49.4818</v>
      </c>
      <c r="M2871">
        <v>2.1280000000000001</v>
      </c>
      <c r="N2871">
        <v>17.894368799999999</v>
      </c>
      <c r="O2871">
        <f>K2871*J2871</f>
        <v>6</v>
      </c>
      <c r="P2871">
        <f t="shared" si="46"/>
        <v>2.9823947999999998</v>
      </c>
    </row>
    <row r="2872" spans="1:16" hidden="1" x14ac:dyDescent="0.3">
      <c r="A2872" s="1">
        <v>9001</v>
      </c>
      <c r="B2872" s="2">
        <v>44039</v>
      </c>
      <c r="C2872">
        <v>70</v>
      </c>
      <c r="D2872">
        <v>70</v>
      </c>
      <c r="E2872">
        <v>4.2</v>
      </c>
      <c r="F2872">
        <v>224.59975723747161</v>
      </c>
      <c r="G2872">
        <v>60480</v>
      </c>
      <c r="H2872" t="s">
        <v>40</v>
      </c>
      <c r="I2872" t="s">
        <v>27</v>
      </c>
      <c r="J2872">
        <f>(E2872*100/D2872)/K2872</f>
        <v>1</v>
      </c>
      <c r="K2872">
        <v>6</v>
      </c>
      <c r="L2872">
        <v>49.4818</v>
      </c>
      <c r="M2872">
        <v>2.1280000000000001</v>
      </c>
      <c r="N2872">
        <v>22.974969600000001</v>
      </c>
      <c r="O2872">
        <f>K2872*J2872</f>
        <v>6</v>
      </c>
      <c r="P2872">
        <f t="shared" si="46"/>
        <v>3.8291616000000004</v>
      </c>
    </row>
    <row r="2873" spans="1:16" hidden="1" x14ac:dyDescent="0.3">
      <c r="A2873" s="1">
        <v>9003</v>
      </c>
      <c r="B2873" s="2">
        <v>44039</v>
      </c>
      <c r="C2873">
        <v>20</v>
      </c>
      <c r="D2873">
        <v>20</v>
      </c>
      <c r="E2873">
        <v>1.5840000000000001</v>
      </c>
      <c r="F2873">
        <v>171.6145752951283</v>
      </c>
      <c r="G2873">
        <v>60480</v>
      </c>
      <c r="H2873" t="s">
        <v>40</v>
      </c>
      <c r="I2873" t="s">
        <v>13</v>
      </c>
      <c r="J2873">
        <f>(E2873*100/D2873)/K2873</f>
        <v>24</v>
      </c>
      <c r="K2873">
        <v>0.33</v>
      </c>
      <c r="L2873">
        <v>49.4818</v>
      </c>
      <c r="M2873">
        <v>2.1280000000000001</v>
      </c>
      <c r="N2873">
        <v>23.628672000000002</v>
      </c>
      <c r="O2873">
        <f>K2873*J2873</f>
        <v>7.92</v>
      </c>
      <c r="P2873">
        <f t="shared" si="46"/>
        <v>2.9834181818181817</v>
      </c>
    </row>
    <row r="2874" spans="1:16" hidden="1" x14ac:dyDescent="0.3">
      <c r="A2874" s="1">
        <v>9004</v>
      </c>
      <c r="B2874" s="2">
        <v>44039</v>
      </c>
      <c r="C2874">
        <v>70</v>
      </c>
      <c r="D2874">
        <v>70</v>
      </c>
      <c r="E2874">
        <v>4.2</v>
      </c>
      <c r="F2874">
        <v>140.09730702309491</v>
      </c>
      <c r="G2874">
        <v>60480</v>
      </c>
      <c r="H2874" t="s">
        <v>40</v>
      </c>
      <c r="I2874" t="s">
        <v>18</v>
      </c>
      <c r="J2874">
        <f>(E2874*100/D2874)/K2874</f>
        <v>1</v>
      </c>
      <c r="K2874">
        <v>6</v>
      </c>
      <c r="L2874">
        <v>49.4818</v>
      </c>
      <c r="M2874">
        <v>2.1280000000000001</v>
      </c>
      <c r="N2874">
        <v>16.6196448</v>
      </c>
      <c r="O2874">
        <f>K2874*J2874</f>
        <v>6</v>
      </c>
      <c r="P2874">
        <f t="shared" si="46"/>
        <v>2.7699407999999996</v>
      </c>
    </row>
    <row r="2875" spans="1:16" hidden="1" x14ac:dyDescent="0.3">
      <c r="A2875" s="1">
        <v>9005</v>
      </c>
      <c r="B2875" s="2">
        <v>44039</v>
      </c>
      <c r="C2875">
        <v>70</v>
      </c>
      <c r="D2875">
        <v>70</v>
      </c>
      <c r="E2875">
        <v>4.2</v>
      </c>
      <c r="F2875">
        <v>167.1285306400919</v>
      </c>
      <c r="G2875">
        <v>60480</v>
      </c>
      <c r="H2875" t="s">
        <v>40</v>
      </c>
      <c r="I2875" t="s">
        <v>19</v>
      </c>
      <c r="J2875">
        <f>(E2875*100/D2875)/K2875</f>
        <v>1</v>
      </c>
      <c r="K2875">
        <v>6</v>
      </c>
      <c r="L2875">
        <v>49.4818</v>
      </c>
      <c r="M2875">
        <v>2.1280000000000001</v>
      </c>
      <c r="N2875">
        <v>19.266984000000001</v>
      </c>
      <c r="O2875">
        <f>K2875*J2875</f>
        <v>6</v>
      </c>
      <c r="P2875">
        <f t="shared" si="46"/>
        <v>3.2111640000000006</v>
      </c>
    </row>
    <row r="2876" spans="1:16" hidden="1" x14ac:dyDescent="0.3">
      <c r="A2876" s="1">
        <v>9008</v>
      </c>
      <c r="B2876" s="2">
        <v>44039</v>
      </c>
      <c r="C2876">
        <v>210</v>
      </c>
      <c r="D2876">
        <v>210</v>
      </c>
      <c r="E2876">
        <v>12.6</v>
      </c>
      <c r="F2876">
        <v>150.68982502815521</v>
      </c>
      <c r="G2876">
        <v>8000</v>
      </c>
      <c r="H2876" t="s">
        <v>48</v>
      </c>
      <c r="I2876" t="s">
        <v>13</v>
      </c>
      <c r="J2876">
        <f>(E2876*100/D2876)/K2876</f>
        <v>1</v>
      </c>
      <c r="K2876">
        <v>6</v>
      </c>
      <c r="L2876">
        <v>49.775199999999998</v>
      </c>
      <c r="M2876">
        <v>4.6817000000000002</v>
      </c>
      <c r="N2876">
        <v>17.539099199999999</v>
      </c>
      <c r="O2876">
        <f>K2876*J2876</f>
        <v>6</v>
      </c>
      <c r="P2876">
        <f t="shared" si="46"/>
        <v>2.9231832</v>
      </c>
    </row>
    <row r="2877" spans="1:16" hidden="1" x14ac:dyDescent="0.3">
      <c r="A2877" s="1">
        <v>9010</v>
      </c>
      <c r="B2877" s="2">
        <v>44039</v>
      </c>
      <c r="C2877">
        <v>60</v>
      </c>
      <c r="D2877">
        <v>60</v>
      </c>
      <c r="E2877">
        <v>4.7520000000000007</v>
      </c>
      <c r="F2877">
        <v>186.9042006748343</v>
      </c>
      <c r="G2877">
        <v>8000</v>
      </c>
      <c r="H2877" t="s">
        <v>48</v>
      </c>
      <c r="I2877" t="s">
        <v>14</v>
      </c>
      <c r="J2877">
        <f>(E2877*100/D2877)/K2877</f>
        <v>24</v>
      </c>
      <c r="K2877">
        <v>0.33</v>
      </c>
      <c r="L2877">
        <v>49.775199999999998</v>
      </c>
      <c r="M2877">
        <v>4.6817000000000002</v>
      </c>
      <c r="N2877">
        <v>28.4544</v>
      </c>
      <c r="O2877">
        <f>K2877*J2877</f>
        <v>7.92</v>
      </c>
      <c r="P2877">
        <f t="shared" si="46"/>
        <v>3.5927272727272723</v>
      </c>
    </row>
    <row r="2878" spans="1:16" hidden="1" x14ac:dyDescent="0.3">
      <c r="A2878" s="1">
        <v>9011</v>
      </c>
      <c r="B2878" s="2">
        <v>44039</v>
      </c>
      <c r="C2878">
        <v>480</v>
      </c>
      <c r="D2878">
        <v>480</v>
      </c>
      <c r="E2878">
        <v>38.016000000000012</v>
      </c>
      <c r="F2878">
        <v>171.6145752951283</v>
      </c>
      <c r="G2878">
        <v>8000</v>
      </c>
      <c r="H2878" t="s">
        <v>48</v>
      </c>
      <c r="I2878" t="s">
        <v>13</v>
      </c>
      <c r="J2878">
        <f>(E2878*100/D2878)/K2878</f>
        <v>24.000000000000007</v>
      </c>
      <c r="K2878">
        <v>0.33</v>
      </c>
      <c r="L2878">
        <v>49.775199999999998</v>
      </c>
      <c r="M2878">
        <v>4.6817000000000002</v>
      </c>
      <c r="N2878">
        <v>23.319071999999998</v>
      </c>
      <c r="O2878">
        <f>K2878*J2878</f>
        <v>7.9200000000000026</v>
      </c>
      <c r="P2878">
        <f t="shared" si="46"/>
        <v>2.9443272727272713</v>
      </c>
    </row>
    <row r="2879" spans="1:16" hidden="1" x14ac:dyDescent="0.3">
      <c r="A2879" s="1">
        <v>9022</v>
      </c>
      <c r="B2879" s="2">
        <v>44039</v>
      </c>
      <c r="C2879">
        <v>70</v>
      </c>
      <c r="D2879">
        <v>70</v>
      </c>
      <c r="E2879">
        <v>4.2</v>
      </c>
      <c r="F2879">
        <v>150.68982502815521</v>
      </c>
      <c r="G2879">
        <v>13010</v>
      </c>
      <c r="H2879" t="s">
        <v>70</v>
      </c>
      <c r="I2879" t="s">
        <v>13</v>
      </c>
      <c r="J2879">
        <f>(E2879*100/D2879)/K2879</f>
        <v>1</v>
      </c>
      <c r="K2879">
        <v>6</v>
      </c>
      <c r="L2879">
        <v>43.2789</v>
      </c>
      <c r="M2879">
        <v>5.4151999999999996</v>
      </c>
      <c r="N2879">
        <v>17.894368799999999</v>
      </c>
      <c r="O2879">
        <f>K2879*J2879</f>
        <v>6</v>
      </c>
      <c r="P2879">
        <f t="shared" si="46"/>
        <v>2.9823947999999998</v>
      </c>
    </row>
    <row r="2880" spans="1:16" hidden="1" x14ac:dyDescent="0.3">
      <c r="A2880" s="1">
        <v>9024</v>
      </c>
      <c r="B2880" s="2">
        <v>44039</v>
      </c>
      <c r="C2880">
        <v>20</v>
      </c>
      <c r="D2880">
        <v>20</v>
      </c>
      <c r="E2880">
        <v>1.2</v>
      </c>
      <c r="F2880">
        <v>195.587447940001</v>
      </c>
      <c r="G2880">
        <v>13010</v>
      </c>
      <c r="H2880" t="s">
        <v>70</v>
      </c>
      <c r="I2880" t="s">
        <v>20</v>
      </c>
      <c r="J2880">
        <f>(E2880*100/D2880)/K2880</f>
        <v>1</v>
      </c>
      <c r="K2880">
        <v>6</v>
      </c>
      <c r="L2880">
        <v>43.2789</v>
      </c>
      <c r="M2880">
        <v>5.4151999999999996</v>
      </c>
      <c r="N2880">
        <v>22.974969600000001</v>
      </c>
      <c r="O2880">
        <f>K2880*J2880</f>
        <v>6</v>
      </c>
      <c r="P2880">
        <f t="shared" si="46"/>
        <v>3.8291616000000004</v>
      </c>
    </row>
    <row r="2881" spans="1:16" hidden="1" x14ac:dyDescent="0.3">
      <c r="A2881" s="1">
        <v>9026</v>
      </c>
      <c r="B2881" s="2">
        <v>44039</v>
      </c>
      <c r="C2881">
        <v>20</v>
      </c>
      <c r="D2881">
        <v>20</v>
      </c>
      <c r="E2881">
        <v>1.2</v>
      </c>
      <c r="F2881">
        <v>128.26440600138559</v>
      </c>
      <c r="G2881">
        <v>13010</v>
      </c>
      <c r="H2881" t="s">
        <v>70</v>
      </c>
      <c r="I2881" t="s">
        <v>21</v>
      </c>
      <c r="J2881">
        <f>(E2881*100/D2881)/K2881</f>
        <v>1</v>
      </c>
      <c r="K2881">
        <v>6</v>
      </c>
      <c r="L2881">
        <v>43.2789</v>
      </c>
      <c r="M2881">
        <v>5.4151999999999996</v>
      </c>
      <c r="N2881">
        <v>18.057412800000002</v>
      </c>
      <c r="O2881">
        <f>K2881*J2881</f>
        <v>6</v>
      </c>
      <c r="P2881">
        <f t="shared" si="46"/>
        <v>3.0095688000000007</v>
      </c>
    </row>
    <row r="2882" spans="1:16" hidden="1" x14ac:dyDescent="0.3">
      <c r="A2882" s="1">
        <v>17773</v>
      </c>
      <c r="B2882" s="2">
        <v>44075</v>
      </c>
      <c r="C2882">
        <v>20</v>
      </c>
      <c r="D2882">
        <v>20</v>
      </c>
      <c r="E2882">
        <v>1.2</v>
      </c>
      <c r="F2882">
        <v>127.9843050350391</v>
      </c>
      <c r="G2882">
        <v>51530</v>
      </c>
      <c r="H2882" t="s">
        <v>90</v>
      </c>
      <c r="I2882" t="s">
        <v>23</v>
      </c>
      <c r="J2882">
        <f>(E2882*100/D2882)/K2882</f>
        <v>1</v>
      </c>
      <c r="K2882">
        <v>6</v>
      </c>
      <c r="L2882">
        <v>49.066699999999997</v>
      </c>
      <c r="M2882">
        <v>3.9666999999999999</v>
      </c>
      <c r="N2882">
        <v>15.774775200000001</v>
      </c>
      <c r="O2882">
        <f>K2882*J2882</f>
        <v>6</v>
      </c>
      <c r="P2882">
        <f t="shared" si="46"/>
        <v>2.6291291999999999</v>
      </c>
    </row>
    <row r="2883" spans="1:16" hidden="1" x14ac:dyDescent="0.3">
      <c r="A2883" s="1">
        <v>9028</v>
      </c>
      <c r="B2883" s="2">
        <v>44039</v>
      </c>
      <c r="C2883">
        <v>60</v>
      </c>
      <c r="D2883">
        <v>60</v>
      </c>
      <c r="E2883">
        <v>4.7520000000000007</v>
      </c>
      <c r="F2883">
        <v>158.76878695049771</v>
      </c>
      <c r="G2883">
        <v>13010</v>
      </c>
      <c r="H2883" t="s">
        <v>70</v>
      </c>
      <c r="I2883" t="s">
        <v>18</v>
      </c>
      <c r="J2883">
        <f>(E2883*100/D2883)/K2883</f>
        <v>24</v>
      </c>
      <c r="K2883">
        <v>0.33</v>
      </c>
      <c r="L2883">
        <v>43.2789</v>
      </c>
      <c r="M2883">
        <v>5.4151999999999996</v>
      </c>
      <c r="N2883">
        <v>21.540556800000001</v>
      </c>
      <c r="O2883">
        <f>K2883*J2883</f>
        <v>7.92</v>
      </c>
      <c r="P2883">
        <f t="shared" ref="P2883:P2946" si="47">(D2883*N2883)/(E2883*100)</f>
        <v>2.7197672727272728</v>
      </c>
    </row>
    <row r="2884" spans="1:16" hidden="1" x14ac:dyDescent="0.3">
      <c r="A2884" s="1">
        <v>9031</v>
      </c>
      <c r="B2884" s="2">
        <v>44039</v>
      </c>
      <c r="C2884">
        <v>10</v>
      </c>
      <c r="D2884">
        <v>10</v>
      </c>
      <c r="E2884">
        <v>0.79200000000000004</v>
      </c>
      <c r="F2884">
        <v>171.6145752951283</v>
      </c>
      <c r="G2884">
        <v>13010</v>
      </c>
      <c r="H2884" t="s">
        <v>70</v>
      </c>
      <c r="I2884" t="s">
        <v>13</v>
      </c>
      <c r="J2884">
        <f>(E2884*100/D2884)/K2884</f>
        <v>24</v>
      </c>
      <c r="K2884">
        <v>0.33</v>
      </c>
      <c r="L2884">
        <v>43.2789</v>
      </c>
      <c r="M2884">
        <v>5.4151999999999996</v>
      </c>
      <c r="N2884">
        <v>23.628672000000002</v>
      </c>
      <c r="O2884">
        <f>K2884*J2884</f>
        <v>7.92</v>
      </c>
      <c r="P2884">
        <f t="shared" si="47"/>
        <v>2.9834181818181817</v>
      </c>
    </row>
    <row r="2885" spans="1:16" hidden="1" x14ac:dyDescent="0.3">
      <c r="A2885" s="1">
        <v>9037</v>
      </c>
      <c r="B2885" s="2">
        <v>44039</v>
      </c>
      <c r="C2885">
        <v>210</v>
      </c>
      <c r="D2885">
        <v>210</v>
      </c>
      <c r="E2885">
        <v>12.6</v>
      </c>
      <c r="F2885">
        <v>150.68982502815521</v>
      </c>
      <c r="G2885">
        <v>64160</v>
      </c>
      <c r="H2885" t="s">
        <v>92</v>
      </c>
      <c r="I2885" t="s">
        <v>13</v>
      </c>
      <c r="J2885">
        <f>(E2885*100/D2885)/K2885</f>
        <v>1</v>
      </c>
      <c r="K2885">
        <v>6</v>
      </c>
      <c r="L2885">
        <v>43.383299999999998</v>
      </c>
      <c r="M2885">
        <v>-0.2833</v>
      </c>
      <c r="N2885">
        <v>17.539099199999999</v>
      </c>
      <c r="O2885">
        <f>K2885*J2885</f>
        <v>6</v>
      </c>
      <c r="P2885">
        <f t="shared" si="47"/>
        <v>2.9231832</v>
      </c>
    </row>
    <row r="2886" spans="1:16" hidden="1" x14ac:dyDescent="0.3">
      <c r="A2886" s="1">
        <v>9038</v>
      </c>
      <c r="B2886" s="2">
        <v>44039</v>
      </c>
      <c r="C2886">
        <v>10</v>
      </c>
      <c r="D2886">
        <v>10</v>
      </c>
      <c r="E2886">
        <v>0.79200000000000004</v>
      </c>
      <c r="F2886">
        <v>170.75471008601829</v>
      </c>
      <c r="G2886">
        <v>64160</v>
      </c>
      <c r="H2886" t="s">
        <v>92</v>
      </c>
      <c r="I2886" t="s">
        <v>20</v>
      </c>
      <c r="J2886">
        <f>(E2886*100/D2886)/K2886</f>
        <v>24</v>
      </c>
      <c r="K2886">
        <v>0.33</v>
      </c>
      <c r="L2886">
        <v>43.383299999999998</v>
      </c>
      <c r="M2886">
        <v>-0.2833</v>
      </c>
      <c r="N2886">
        <v>24.785409600000001</v>
      </c>
      <c r="O2886">
        <f>K2886*J2886</f>
        <v>7.92</v>
      </c>
      <c r="P2886">
        <f t="shared" si="47"/>
        <v>3.1294709090909092</v>
      </c>
    </row>
    <row r="2887" spans="1:16" hidden="1" x14ac:dyDescent="0.3">
      <c r="A2887" s="1">
        <v>9046</v>
      </c>
      <c r="B2887" s="2">
        <v>44039</v>
      </c>
      <c r="C2887">
        <v>70</v>
      </c>
      <c r="D2887">
        <v>70</v>
      </c>
      <c r="E2887">
        <v>4.2</v>
      </c>
      <c r="F2887">
        <v>140.09730702309491</v>
      </c>
      <c r="G2887">
        <v>69800</v>
      </c>
      <c r="H2887" t="s">
        <v>49</v>
      </c>
      <c r="I2887" t="s">
        <v>18</v>
      </c>
      <c r="J2887">
        <f>(E2887*100/D2887)/K2887</f>
        <v>1</v>
      </c>
      <c r="K2887">
        <v>6</v>
      </c>
      <c r="L2887">
        <v>45.696100000000001</v>
      </c>
      <c r="M2887">
        <v>4.9389000000000003</v>
      </c>
      <c r="N2887">
        <v>16.289683199999999</v>
      </c>
      <c r="O2887">
        <f>K2887*J2887</f>
        <v>6</v>
      </c>
      <c r="P2887">
        <f t="shared" si="47"/>
        <v>2.7149472000000001</v>
      </c>
    </row>
    <row r="2888" spans="1:16" hidden="1" x14ac:dyDescent="0.3">
      <c r="A2888" s="1">
        <v>9047</v>
      </c>
      <c r="B2888" s="2">
        <v>44039</v>
      </c>
      <c r="C2888">
        <v>70</v>
      </c>
      <c r="D2888">
        <v>70</v>
      </c>
      <c r="E2888">
        <v>4.2</v>
      </c>
      <c r="F2888">
        <v>137.8512670674715</v>
      </c>
      <c r="G2888">
        <v>69800</v>
      </c>
      <c r="H2888" t="s">
        <v>49</v>
      </c>
      <c r="I2888" t="s">
        <v>42</v>
      </c>
      <c r="J2888">
        <f>(E2888*100/D2888)/K2888</f>
        <v>1</v>
      </c>
      <c r="K2888">
        <v>6</v>
      </c>
      <c r="L2888">
        <v>45.696100000000001</v>
      </c>
      <c r="M2888">
        <v>4.9389000000000003</v>
      </c>
      <c r="N2888">
        <v>16.246267199999998</v>
      </c>
      <c r="O2888">
        <f>K2888*J2888</f>
        <v>6</v>
      </c>
      <c r="P2888">
        <f t="shared" si="47"/>
        <v>2.7077111999999999</v>
      </c>
    </row>
    <row r="2889" spans="1:16" hidden="1" x14ac:dyDescent="0.3">
      <c r="A2889" s="1">
        <v>9056</v>
      </c>
      <c r="B2889" s="2">
        <v>44039</v>
      </c>
      <c r="C2889">
        <v>840</v>
      </c>
      <c r="D2889">
        <v>840</v>
      </c>
      <c r="E2889">
        <v>50.4</v>
      </c>
      <c r="F2889">
        <v>150.68982502815521</v>
      </c>
      <c r="G2889">
        <v>16160</v>
      </c>
      <c r="H2889" t="s">
        <v>64</v>
      </c>
      <c r="I2889" t="s">
        <v>13</v>
      </c>
      <c r="J2889">
        <f>(E2889*100/D2889)/K2889</f>
        <v>1</v>
      </c>
      <c r="K2889">
        <v>6</v>
      </c>
      <c r="L2889">
        <v>45.683300000000003</v>
      </c>
      <c r="M2889">
        <v>0.16669999999999999</v>
      </c>
      <c r="N2889">
        <v>17.894368799999999</v>
      </c>
      <c r="O2889">
        <f>K2889*J2889</f>
        <v>6</v>
      </c>
      <c r="P2889">
        <f t="shared" si="47"/>
        <v>2.9823947999999998</v>
      </c>
    </row>
    <row r="2890" spans="1:16" hidden="1" x14ac:dyDescent="0.3">
      <c r="A2890" s="1">
        <v>17803</v>
      </c>
      <c r="B2890" s="2">
        <v>44075</v>
      </c>
      <c r="C2890">
        <v>70</v>
      </c>
      <c r="D2890">
        <v>70</v>
      </c>
      <c r="E2890">
        <v>4.2</v>
      </c>
      <c r="F2890">
        <v>127.9843050350391</v>
      </c>
      <c r="G2890">
        <v>79000</v>
      </c>
      <c r="H2890" t="s">
        <v>64</v>
      </c>
      <c r="I2890" t="s">
        <v>23</v>
      </c>
      <c r="J2890">
        <f>(E2890*100/D2890)/K2890</f>
        <v>1</v>
      </c>
      <c r="K2890">
        <v>6</v>
      </c>
      <c r="L2890">
        <v>46.372799999999998</v>
      </c>
      <c r="M2890">
        <v>-0.47210000000000002</v>
      </c>
      <c r="N2890">
        <v>16.272216</v>
      </c>
      <c r="O2890">
        <f>K2890*J2890</f>
        <v>6</v>
      </c>
      <c r="P2890">
        <f t="shared" si="47"/>
        <v>2.7120359999999999</v>
      </c>
    </row>
    <row r="2891" spans="1:16" hidden="1" x14ac:dyDescent="0.3">
      <c r="A2891" s="1">
        <v>9058</v>
      </c>
      <c r="B2891" s="2">
        <v>44039</v>
      </c>
      <c r="C2891">
        <v>70</v>
      </c>
      <c r="D2891">
        <v>70</v>
      </c>
      <c r="E2891">
        <v>4.2</v>
      </c>
      <c r="F2891">
        <v>128.26440600138559</v>
      </c>
      <c r="G2891">
        <v>16160</v>
      </c>
      <c r="H2891" t="s">
        <v>64</v>
      </c>
      <c r="I2891" t="s">
        <v>21</v>
      </c>
      <c r="J2891">
        <f>(E2891*100/D2891)/K2891</f>
        <v>1</v>
      </c>
      <c r="K2891">
        <v>6</v>
      </c>
      <c r="L2891">
        <v>45.683300000000003</v>
      </c>
      <c r="M2891">
        <v>0.16669999999999999</v>
      </c>
      <c r="N2891">
        <v>18.057412800000002</v>
      </c>
      <c r="O2891">
        <f>K2891*J2891</f>
        <v>6</v>
      </c>
      <c r="P2891">
        <f t="shared" si="47"/>
        <v>3.0095688000000003</v>
      </c>
    </row>
    <row r="2892" spans="1:16" hidden="1" x14ac:dyDescent="0.3">
      <c r="A2892" s="1">
        <v>9063</v>
      </c>
      <c r="B2892" s="2">
        <v>44039</v>
      </c>
      <c r="C2892">
        <v>70</v>
      </c>
      <c r="D2892">
        <v>70</v>
      </c>
      <c r="E2892">
        <v>4.2</v>
      </c>
      <c r="F2892">
        <v>195.33403508034479</v>
      </c>
      <c r="G2892">
        <v>16160</v>
      </c>
      <c r="H2892" t="s">
        <v>64</v>
      </c>
      <c r="I2892" t="s">
        <v>14</v>
      </c>
      <c r="J2892">
        <f>(E2892*100/D2892)/K2892</f>
        <v>1</v>
      </c>
      <c r="K2892">
        <v>6</v>
      </c>
      <c r="L2892">
        <v>45.683300000000003</v>
      </c>
      <c r="M2892">
        <v>0.16669999999999999</v>
      </c>
      <c r="N2892">
        <v>21.952007999999999</v>
      </c>
      <c r="O2892">
        <f>K2892*J2892</f>
        <v>6</v>
      </c>
      <c r="P2892">
        <f t="shared" si="47"/>
        <v>3.658668</v>
      </c>
    </row>
    <row r="2893" spans="1:16" hidden="1" x14ac:dyDescent="0.3">
      <c r="A2893" s="1">
        <v>9080</v>
      </c>
      <c r="B2893" s="2">
        <v>44039</v>
      </c>
      <c r="C2893">
        <v>1</v>
      </c>
      <c r="D2893">
        <v>60</v>
      </c>
      <c r="E2893">
        <v>5.1120000000000001</v>
      </c>
      <c r="F2893">
        <v>128.52555915445339</v>
      </c>
      <c r="G2893">
        <v>7170</v>
      </c>
      <c r="H2893" t="s">
        <v>100</v>
      </c>
      <c r="I2893" t="s">
        <v>31</v>
      </c>
      <c r="J2893">
        <f>(E2893*100/D2893)/K2893</f>
        <v>24</v>
      </c>
      <c r="K2893">
        <v>0.35499999999999998</v>
      </c>
      <c r="L2893">
        <v>44.500999999999998</v>
      </c>
      <c r="M2893">
        <v>4.4840999999999998</v>
      </c>
      <c r="N2893">
        <v>24.992208000000002</v>
      </c>
      <c r="O2893">
        <f>K2893*J2893</f>
        <v>8.52</v>
      </c>
      <c r="P2893">
        <f t="shared" si="47"/>
        <v>2.9333577464788734</v>
      </c>
    </row>
    <row r="2894" spans="1:16" hidden="1" x14ac:dyDescent="0.3">
      <c r="A2894" s="1">
        <v>9087</v>
      </c>
      <c r="B2894" s="2">
        <v>44039</v>
      </c>
      <c r="C2894">
        <v>70</v>
      </c>
      <c r="D2894">
        <v>70</v>
      </c>
      <c r="E2894">
        <v>4.2</v>
      </c>
      <c r="F2894">
        <v>186.7078982246698</v>
      </c>
      <c r="G2894">
        <v>38760</v>
      </c>
      <c r="H2894" t="s">
        <v>49</v>
      </c>
      <c r="I2894" t="s">
        <v>17</v>
      </c>
      <c r="J2894">
        <f>(E2894*100/D2894)/K2894</f>
        <v>1</v>
      </c>
      <c r="K2894">
        <v>6</v>
      </c>
      <c r="L2894">
        <v>45.0717</v>
      </c>
      <c r="M2894">
        <v>5.6425000000000001</v>
      </c>
      <c r="N2894">
        <v>22.651199999999999</v>
      </c>
      <c r="O2894">
        <f>K2894*J2894</f>
        <v>6</v>
      </c>
      <c r="P2894">
        <f t="shared" si="47"/>
        <v>3.7752000000000003</v>
      </c>
    </row>
    <row r="2895" spans="1:16" hidden="1" x14ac:dyDescent="0.3">
      <c r="A2895" s="1">
        <v>17843</v>
      </c>
      <c r="B2895" s="2">
        <v>44075</v>
      </c>
      <c r="C2895">
        <v>1</v>
      </c>
      <c r="D2895">
        <v>72</v>
      </c>
      <c r="E2895">
        <v>5.7024000000000008</v>
      </c>
      <c r="F2895">
        <v>102.0540250238609</v>
      </c>
      <c r="G2895">
        <v>13320</v>
      </c>
      <c r="H2895" t="s">
        <v>12</v>
      </c>
      <c r="I2895" t="s">
        <v>23</v>
      </c>
      <c r="J2895">
        <f>(E2895*100/D2895)/K2895</f>
        <v>24.000000000000004</v>
      </c>
      <c r="K2895">
        <v>0.33</v>
      </c>
      <c r="L2895">
        <v>43.452199999999998</v>
      </c>
      <c r="M2895">
        <v>5.4130000000000003</v>
      </c>
      <c r="N2895">
        <v>24.4913472</v>
      </c>
      <c r="O2895">
        <f>K2895*J2895</f>
        <v>7.9200000000000017</v>
      </c>
      <c r="P2895">
        <f t="shared" si="47"/>
        <v>3.0923418181818176</v>
      </c>
    </row>
    <row r="2896" spans="1:16" hidden="1" x14ac:dyDescent="0.3">
      <c r="A2896" s="1">
        <v>9091</v>
      </c>
      <c r="B2896" s="2">
        <v>44039</v>
      </c>
      <c r="C2896">
        <v>140</v>
      </c>
      <c r="D2896">
        <v>140</v>
      </c>
      <c r="E2896">
        <v>8.4</v>
      </c>
      <c r="F2896">
        <v>140.09730702309491</v>
      </c>
      <c r="G2896">
        <v>38760</v>
      </c>
      <c r="H2896" t="s">
        <v>49</v>
      </c>
      <c r="I2896" t="s">
        <v>18</v>
      </c>
      <c r="J2896">
        <f>(E2896*100/D2896)/K2896</f>
        <v>1</v>
      </c>
      <c r="K2896">
        <v>6</v>
      </c>
      <c r="L2896">
        <v>45.0717</v>
      </c>
      <c r="M2896">
        <v>5.6425000000000001</v>
      </c>
      <c r="N2896">
        <v>16.289683199999999</v>
      </c>
      <c r="O2896">
        <f>K2896*J2896</f>
        <v>6</v>
      </c>
      <c r="P2896">
        <f t="shared" si="47"/>
        <v>2.7149472000000001</v>
      </c>
    </row>
    <row r="2897" spans="1:16" hidden="1" x14ac:dyDescent="0.3">
      <c r="A2897" s="1">
        <v>9092</v>
      </c>
      <c r="B2897" s="2">
        <v>44039</v>
      </c>
      <c r="C2897">
        <v>70</v>
      </c>
      <c r="D2897">
        <v>70</v>
      </c>
      <c r="E2897">
        <v>4.2</v>
      </c>
      <c r="F2897">
        <v>167.1285306400919</v>
      </c>
      <c r="G2897">
        <v>38760</v>
      </c>
      <c r="H2897" t="s">
        <v>49</v>
      </c>
      <c r="I2897" t="s">
        <v>19</v>
      </c>
      <c r="J2897">
        <f>(E2897*100/D2897)/K2897</f>
        <v>1</v>
      </c>
      <c r="K2897">
        <v>6</v>
      </c>
      <c r="L2897">
        <v>45.0717</v>
      </c>
      <c r="M2897">
        <v>5.6425000000000001</v>
      </c>
      <c r="N2897">
        <v>19.099080000000001</v>
      </c>
      <c r="O2897">
        <f>K2897*J2897</f>
        <v>6</v>
      </c>
      <c r="P2897">
        <f t="shared" si="47"/>
        <v>3.1831800000000001</v>
      </c>
    </row>
    <row r="2898" spans="1:16" hidden="1" x14ac:dyDescent="0.3">
      <c r="A2898" s="1">
        <v>9093</v>
      </c>
      <c r="B2898" s="2">
        <v>44039</v>
      </c>
      <c r="C2898">
        <v>210</v>
      </c>
      <c r="D2898">
        <v>210</v>
      </c>
      <c r="E2898">
        <v>12.6</v>
      </c>
      <c r="F2898">
        <v>150.68982502815521</v>
      </c>
      <c r="G2898">
        <v>38760</v>
      </c>
      <c r="H2898" t="s">
        <v>49</v>
      </c>
      <c r="I2898" t="s">
        <v>13</v>
      </c>
      <c r="J2898">
        <f>(E2898*100/D2898)/K2898</f>
        <v>1</v>
      </c>
      <c r="K2898">
        <v>6</v>
      </c>
      <c r="L2898">
        <v>45.0717</v>
      </c>
      <c r="M2898">
        <v>5.6425000000000001</v>
      </c>
      <c r="N2898">
        <v>17.539099199999999</v>
      </c>
      <c r="O2898">
        <f>K2898*J2898</f>
        <v>6</v>
      </c>
      <c r="P2898">
        <f t="shared" si="47"/>
        <v>2.9231832</v>
      </c>
    </row>
    <row r="2899" spans="1:16" hidden="1" x14ac:dyDescent="0.3">
      <c r="A2899" s="1">
        <v>9094</v>
      </c>
      <c r="B2899" s="2">
        <v>44039</v>
      </c>
      <c r="C2899">
        <v>30</v>
      </c>
      <c r="D2899">
        <v>30</v>
      </c>
      <c r="E2899">
        <v>1.8</v>
      </c>
      <c r="F2899">
        <v>195.587447940001</v>
      </c>
      <c r="G2899">
        <v>38760</v>
      </c>
      <c r="H2899" t="s">
        <v>49</v>
      </c>
      <c r="I2899" t="s">
        <v>20</v>
      </c>
      <c r="J2899">
        <f>(E2899*100/D2899)/K2899</f>
        <v>1</v>
      </c>
      <c r="K2899">
        <v>6</v>
      </c>
      <c r="L2899">
        <v>45.0717</v>
      </c>
      <c r="M2899">
        <v>5.6425000000000001</v>
      </c>
      <c r="N2899">
        <v>22.774751999999999</v>
      </c>
      <c r="O2899">
        <f>K2899*J2899</f>
        <v>6</v>
      </c>
      <c r="P2899">
        <f t="shared" si="47"/>
        <v>3.7957920000000001</v>
      </c>
    </row>
    <row r="2900" spans="1:16" hidden="1" x14ac:dyDescent="0.3">
      <c r="A2900" s="1">
        <v>9095</v>
      </c>
      <c r="B2900" s="2">
        <v>44039</v>
      </c>
      <c r="C2900">
        <v>20</v>
      </c>
      <c r="D2900">
        <v>20</v>
      </c>
      <c r="E2900">
        <v>1.2</v>
      </c>
      <c r="F2900">
        <v>147.37940932420321</v>
      </c>
      <c r="G2900">
        <v>38760</v>
      </c>
      <c r="H2900" t="s">
        <v>49</v>
      </c>
      <c r="I2900" t="s">
        <v>37</v>
      </c>
      <c r="J2900">
        <f>(E2900*100/D2900)/K2900</f>
        <v>1</v>
      </c>
      <c r="K2900">
        <v>6</v>
      </c>
      <c r="L2900">
        <v>45.0717</v>
      </c>
      <c r="M2900">
        <v>5.6425000000000001</v>
      </c>
      <c r="N2900">
        <v>18.673704000000001</v>
      </c>
      <c r="O2900">
        <f>K2900*J2900</f>
        <v>6</v>
      </c>
      <c r="P2900">
        <f t="shared" si="47"/>
        <v>3.1122840000000003</v>
      </c>
    </row>
    <row r="2901" spans="1:16" hidden="1" x14ac:dyDescent="0.3">
      <c r="A2901" s="1">
        <v>9097</v>
      </c>
      <c r="B2901" s="2">
        <v>44039</v>
      </c>
      <c r="C2901">
        <v>70</v>
      </c>
      <c r="D2901">
        <v>70</v>
      </c>
      <c r="E2901">
        <v>4.2</v>
      </c>
      <c r="F2901">
        <v>211.63166397801811</v>
      </c>
      <c r="G2901">
        <v>38760</v>
      </c>
      <c r="H2901" t="s">
        <v>49</v>
      </c>
      <c r="I2901" t="s">
        <v>27</v>
      </c>
      <c r="J2901">
        <f>(E2901*100/D2901)/K2901</f>
        <v>1</v>
      </c>
      <c r="K2901">
        <v>6</v>
      </c>
      <c r="L2901">
        <v>45.0717</v>
      </c>
      <c r="M2901">
        <v>5.6425000000000001</v>
      </c>
      <c r="N2901">
        <v>22.774751999999999</v>
      </c>
      <c r="O2901">
        <f>K2901*J2901</f>
        <v>6</v>
      </c>
      <c r="P2901">
        <f t="shared" si="47"/>
        <v>3.7957920000000001</v>
      </c>
    </row>
    <row r="2902" spans="1:16" hidden="1" x14ac:dyDescent="0.3">
      <c r="A2902" s="1">
        <v>9099</v>
      </c>
      <c r="B2902" s="2">
        <v>44039</v>
      </c>
      <c r="C2902">
        <v>40</v>
      </c>
      <c r="D2902">
        <v>40</v>
      </c>
      <c r="E2902">
        <v>2.4</v>
      </c>
      <c r="F2902">
        <v>208.89884260433149</v>
      </c>
      <c r="G2902">
        <v>38760</v>
      </c>
      <c r="H2902" t="s">
        <v>49</v>
      </c>
      <c r="I2902" t="s">
        <v>24</v>
      </c>
      <c r="J2902">
        <f>(E2902*100/D2902)/K2902</f>
        <v>1</v>
      </c>
      <c r="K2902">
        <v>6</v>
      </c>
      <c r="L2902">
        <v>45.0717</v>
      </c>
      <c r="M2902">
        <v>5.6425000000000001</v>
      </c>
      <c r="N2902">
        <v>22.401691199999998</v>
      </c>
      <c r="O2902">
        <f>K2902*J2902</f>
        <v>6</v>
      </c>
      <c r="P2902">
        <f t="shared" si="47"/>
        <v>3.7336152</v>
      </c>
    </row>
    <row r="2903" spans="1:16" hidden="1" x14ac:dyDescent="0.3">
      <c r="A2903" s="1">
        <v>9101</v>
      </c>
      <c r="B2903" s="2">
        <v>44039</v>
      </c>
      <c r="C2903">
        <v>20</v>
      </c>
      <c r="D2903">
        <v>20</v>
      </c>
      <c r="E2903">
        <v>1.2</v>
      </c>
      <c r="F2903">
        <v>137.8512670674715</v>
      </c>
      <c r="G2903">
        <v>38760</v>
      </c>
      <c r="H2903" t="s">
        <v>49</v>
      </c>
      <c r="I2903" t="s">
        <v>42</v>
      </c>
      <c r="J2903">
        <f>(E2903*100/D2903)/K2903</f>
        <v>1</v>
      </c>
      <c r="K2903">
        <v>6</v>
      </c>
      <c r="L2903">
        <v>45.0717</v>
      </c>
      <c r="M2903">
        <v>5.6425000000000001</v>
      </c>
      <c r="N2903">
        <v>16.246267199999998</v>
      </c>
      <c r="O2903">
        <f>K2903*J2903</f>
        <v>6</v>
      </c>
      <c r="P2903">
        <f t="shared" si="47"/>
        <v>2.7077111999999999</v>
      </c>
    </row>
    <row r="2904" spans="1:16" hidden="1" x14ac:dyDescent="0.3">
      <c r="A2904" s="1">
        <v>9110</v>
      </c>
      <c r="B2904" s="2">
        <v>44039</v>
      </c>
      <c r="C2904">
        <v>140</v>
      </c>
      <c r="D2904">
        <v>140</v>
      </c>
      <c r="E2904">
        <v>8.4</v>
      </c>
      <c r="F2904">
        <v>128.26440600138559</v>
      </c>
      <c r="G2904">
        <v>38760</v>
      </c>
      <c r="H2904" t="s">
        <v>49</v>
      </c>
      <c r="I2904" t="s">
        <v>21</v>
      </c>
      <c r="J2904">
        <f>(E2904*100/D2904)/K2904</f>
        <v>1</v>
      </c>
      <c r="K2904">
        <v>6</v>
      </c>
      <c r="L2904">
        <v>45.0717</v>
      </c>
      <c r="M2904">
        <v>5.6425000000000001</v>
      </c>
      <c r="N2904">
        <v>18.093599999999999</v>
      </c>
      <c r="O2904">
        <f>K2904*J2904</f>
        <v>6</v>
      </c>
      <c r="P2904">
        <f t="shared" si="47"/>
        <v>3.0155999999999996</v>
      </c>
    </row>
    <row r="2905" spans="1:16" hidden="1" x14ac:dyDescent="0.3">
      <c r="A2905" s="1">
        <v>9111</v>
      </c>
      <c r="B2905" s="2">
        <v>44039</v>
      </c>
      <c r="C2905">
        <v>140</v>
      </c>
      <c r="D2905">
        <v>140</v>
      </c>
      <c r="E2905">
        <v>8.4</v>
      </c>
      <c r="F2905">
        <v>195.33403508034479</v>
      </c>
      <c r="G2905">
        <v>38760</v>
      </c>
      <c r="H2905" t="s">
        <v>49</v>
      </c>
      <c r="I2905" t="s">
        <v>14</v>
      </c>
      <c r="J2905">
        <f>(E2905*100/D2905)/K2905</f>
        <v>1</v>
      </c>
      <c r="K2905">
        <v>6</v>
      </c>
      <c r="L2905">
        <v>45.0717</v>
      </c>
      <c r="M2905">
        <v>5.6425000000000001</v>
      </c>
      <c r="N2905">
        <v>21.995999999999999</v>
      </c>
      <c r="O2905">
        <f>K2905*J2905</f>
        <v>6</v>
      </c>
      <c r="P2905">
        <f t="shared" si="47"/>
        <v>3.6659999999999995</v>
      </c>
    </row>
    <row r="2906" spans="1:16" hidden="1" x14ac:dyDescent="0.3">
      <c r="A2906" s="1">
        <v>9125</v>
      </c>
      <c r="B2906" s="2">
        <v>44039</v>
      </c>
      <c r="C2906">
        <v>140</v>
      </c>
      <c r="D2906">
        <v>140</v>
      </c>
      <c r="E2906">
        <v>8.4</v>
      </c>
      <c r="F2906">
        <v>150.68982502815521</v>
      </c>
      <c r="G2906">
        <v>34070</v>
      </c>
      <c r="H2906" t="s">
        <v>70</v>
      </c>
      <c r="I2906" t="s">
        <v>13</v>
      </c>
      <c r="J2906">
        <f>(E2906*100/D2906)/K2906</f>
        <v>1</v>
      </c>
      <c r="K2906">
        <v>6</v>
      </c>
      <c r="L2906">
        <v>43.610900000000001</v>
      </c>
      <c r="M2906">
        <v>3.8772000000000002</v>
      </c>
      <c r="N2906">
        <v>17.894368799999999</v>
      </c>
      <c r="O2906">
        <f>K2906*J2906</f>
        <v>6</v>
      </c>
      <c r="P2906">
        <f t="shared" si="47"/>
        <v>2.9823947999999998</v>
      </c>
    </row>
    <row r="2907" spans="1:16" hidden="1" x14ac:dyDescent="0.3">
      <c r="A2907" s="1">
        <v>9127</v>
      </c>
      <c r="B2907" s="2">
        <v>44039</v>
      </c>
      <c r="C2907">
        <v>70</v>
      </c>
      <c r="D2907">
        <v>70</v>
      </c>
      <c r="E2907">
        <v>4.2</v>
      </c>
      <c r="F2907">
        <v>140.09730702309491</v>
      </c>
      <c r="G2907">
        <v>34070</v>
      </c>
      <c r="H2907" t="s">
        <v>70</v>
      </c>
      <c r="I2907" t="s">
        <v>18</v>
      </c>
      <c r="J2907">
        <f>(E2907*100/D2907)/K2907</f>
        <v>1</v>
      </c>
      <c r="K2907">
        <v>6</v>
      </c>
      <c r="L2907">
        <v>43.610900000000001</v>
      </c>
      <c r="M2907">
        <v>3.8772000000000002</v>
      </c>
      <c r="N2907">
        <v>16.6196448</v>
      </c>
      <c r="O2907">
        <f>K2907*J2907</f>
        <v>6</v>
      </c>
      <c r="P2907">
        <f t="shared" si="47"/>
        <v>2.7699407999999996</v>
      </c>
    </row>
    <row r="2908" spans="1:16" hidden="1" x14ac:dyDescent="0.3">
      <c r="A2908" s="1">
        <v>9129</v>
      </c>
      <c r="B2908" s="2">
        <v>44039</v>
      </c>
      <c r="C2908">
        <v>60</v>
      </c>
      <c r="D2908">
        <v>60</v>
      </c>
      <c r="E2908">
        <v>5.1120000000000001</v>
      </c>
      <c r="F2908">
        <v>128.52555915445339</v>
      </c>
      <c r="G2908">
        <v>34070</v>
      </c>
      <c r="H2908" t="s">
        <v>70</v>
      </c>
      <c r="I2908" t="s">
        <v>31</v>
      </c>
      <c r="J2908">
        <f>(E2908*100/D2908)/K2908</f>
        <v>24</v>
      </c>
      <c r="K2908">
        <v>0.35499999999999998</v>
      </c>
      <c r="L2908">
        <v>43.610900000000001</v>
      </c>
      <c r="M2908">
        <v>3.8772000000000002</v>
      </c>
      <c r="N2908">
        <v>26.309462400000001</v>
      </c>
      <c r="O2908">
        <f>K2908*J2908</f>
        <v>8.52</v>
      </c>
      <c r="P2908">
        <f t="shared" si="47"/>
        <v>3.087965070422535</v>
      </c>
    </row>
    <row r="2909" spans="1:16" hidden="1" x14ac:dyDescent="0.3">
      <c r="A2909" s="1">
        <v>9131</v>
      </c>
      <c r="B2909" s="2">
        <v>44039</v>
      </c>
      <c r="C2909">
        <v>20</v>
      </c>
      <c r="D2909">
        <v>20</v>
      </c>
      <c r="E2909">
        <v>1.5840000000000001</v>
      </c>
      <c r="F2909">
        <v>186.9042006748343</v>
      </c>
      <c r="G2909">
        <v>34070</v>
      </c>
      <c r="H2909" t="s">
        <v>70</v>
      </c>
      <c r="I2909" t="s">
        <v>14</v>
      </c>
      <c r="J2909">
        <f>(E2909*100/D2909)/K2909</f>
        <v>24</v>
      </c>
      <c r="K2909">
        <v>0.33</v>
      </c>
      <c r="L2909">
        <v>43.610900000000001</v>
      </c>
      <c r="M2909">
        <v>3.8772000000000002</v>
      </c>
      <c r="N2909">
        <v>28.397491200000001</v>
      </c>
      <c r="O2909">
        <f>K2909*J2909</f>
        <v>7.92</v>
      </c>
      <c r="P2909">
        <f t="shared" si="47"/>
        <v>3.5855418181818184</v>
      </c>
    </row>
    <row r="2910" spans="1:16" hidden="1" x14ac:dyDescent="0.3">
      <c r="A2910" s="1">
        <v>9134</v>
      </c>
      <c r="B2910" s="2">
        <v>44039</v>
      </c>
      <c r="C2910">
        <v>20</v>
      </c>
      <c r="D2910">
        <v>20</v>
      </c>
      <c r="E2910">
        <v>1.2</v>
      </c>
      <c r="F2910">
        <v>128.26440600138559</v>
      </c>
      <c r="G2910">
        <v>34070</v>
      </c>
      <c r="H2910" t="s">
        <v>70</v>
      </c>
      <c r="I2910" t="s">
        <v>21</v>
      </c>
      <c r="J2910">
        <f>(E2910*100/D2910)/K2910</f>
        <v>1</v>
      </c>
      <c r="K2910">
        <v>6</v>
      </c>
      <c r="L2910">
        <v>43.610900000000001</v>
      </c>
      <c r="M2910">
        <v>3.8772000000000002</v>
      </c>
      <c r="N2910">
        <v>18.057412800000002</v>
      </c>
      <c r="O2910">
        <f>K2910*J2910</f>
        <v>6</v>
      </c>
      <c r="P2910">
        <f t="shared" si="47"/>
        <v>3.0095688000000007</v>
      </c>
    </row>
    <row r="2911" spans="1:16" hidden="1" x14ac:dyDescent="0.3">
      <c r="A2911" s="1">
        <v>9135</v>
      </c>
      <c r="B2911" s="2">
        <v>44039</v>
      </c>
      <c r="C2911">
        <v>1.82</v>
      </c>
      <c r="D2911">
        <v>1.82</v>
      </c>
      <c r="E2911">
        <v>0.10920000000000001</v>
      </c>
      <c r="F2911">
        <v>195.33403508034479</v>
      </c>
      <c r="G2911">
        <v>59132</v>
      </c>
      <c r="H2911" t="s">
        <v>51</v>
      </c>
      <c r="I2911" t="s">
        <v>14</v>
      </c>
      <c r="J2911">
        <f>(E2911*100/D2911)/K2911</f>
        <v>1</v>
      </c>
      <c r="K2911">
        <v>6</v>
      </c>
      <c r="L2911">
        <v>50.056600000000003</v>
      </c>
      <c r="M2911">
        <v>4.0744999999999996</v>
      </c>
      <c r="N2911">
        <v>21.995999999999999</v>
      </c>
      <c r="O2911">
        <f>K2911*J2911</f>
        <v>6</v>
      </c>
      <c r="P2911">
        <f t="shared" si="47"/>
        <v>3.6659999999999999</v>
      </c>
    </row>
    <row r="2912" spans="1:16" hidden="1" x14ac:dyDescent="0.3">
      <c r="A2912" s="1">
        <v>9156</v>
      </c>
      <c r="B2912" s="2">
        <v>44039</v>
      </c>
      <c r="C2912">
        <v>1.26</v>
      </c>
      <c r="D2912">
        <v>1.26</v>
      </c>
      <c r="E2912">
        <v>7.5600000000000001E-2</v>
      </c>
      <c r="F2912">
        <v>150.68982502815521</v>
      </c>
      <c r="G2912">
        <v>51100</v>
      </c>
      <c r="H2912" t="s">
        <v>48</v>
      </c>
      <c r="I2912" t="s">
        <v>13</v>
      </c>
      <c r="J2912">
        <f>(E2912*100/D2912)/K2912</f>
        <v>1</v>
      </c>
      <c r="K2912">
        <v>6</v>
      </c>
      <c r="L2912">
        <v>49.25</v>
      </c>
      <c r="M2912">
        <v>4.0332999999999997</v>
      </c>
      <c r="N2912">
        <v>17.539099199999999</v>
      </c>
      <c r="O2912">
        <f>K2912*J2912</f>
        <v>6</v>
      </c>
      <c r="P2912">
        <f t="shared" si="47"/>
        <v>2.9231831999999995</v>
      </c>
    </row>
    <row r="2913" spans="1:16" hidden="1" x14ac:dyDescent="0.3">
      <c r="A2913" s="1">
        <v>9162</v>
      </c>
      <c r="B2913" s="2">
        <v>44039</v>
      </c>
      <c r="C2913">
        <v>70</v>
      </c>
      <c r="D2913">
        <v>70</v>
      </c>
      <c r="E2913">
        <v>4.2</v>
      </c>
      <c r="F2913">
        <v>224.59975723747161</v>
      </c>
      <c r="G2913">
        <v>51100</v>
      </c>
      <c r="H2913" t="s">
        <v>48</v>
      </c>
      <c r="I2913" t="s">
        <v>27</v>
      </c>
      <c r="J2913">
        <f>(E2913*100/D2913)/K2913</f>
        <v>1</v>
      </c>
      <c r="K2913">
        <v>6</v>
      </c>
      <c r="L2913">
        <v>49.25</v>
      </c>
      <c r="M2913">
        <v>4.0332999999999997</v>
      </c>
      <c r="N2913">
        <v>22.774751999999999</v>
      </c>
      <c r="O2913">
        <f>K2913*J2913</f>
        <v>6</v>
      </c>
      <c r="P2913">
        <f t="shared" si="47"/>
        <v>3.7957920000000001</v>
      </c>
    </row>
    <row r="2914" spans="1:16" hidden="1" x14ac:dyDescent="0.3">
      <c r="A2914" s="1">
        <v>9163</v>
      </c>
      <c r="B2914" s="2">
        <v>44039</v>
      </c>
      <c r="C2914">
        <v>280</v>
      </c>
      <c r="D2914">
        <v>280</v>
      </c>
      <c r="E2914">
        <v>16.8</v>
      </c>
      <c r="F2914">
        <v>195.33403508034479</v>
      </c>
      <c r="G2914">
        <v>51100</v>
      </c>
      <c r="H2914" t="s">
        <v>48</v>
      </c>
      <c r="I2914" t="s">
        <v>14</v>
      </c>
      <c r="J2914">
        <f>(E2914*100/D2914)/K2914</f>
        <v>1</v>
      </c>
      <c r="K2914">
        <v>6</v>
      </c>
      <c r="L2914">
        <v>49.25</v>
      </c>
      <c r="M2914">
        <v>4.0332999999999997</v>
      </c>
      <c r="N2914">
        <v>21.995999999999999</v>
      </c>
      <c r="O2914">
        <f>K2914*J2914</f>
        <v>6</v>
      </c>
      <c r="P2914">
        <f t="shared" si="47"/>
        <v>3.6659999999999995</v>
      </c>
    </row>
    <row r="2915" spans="1:16" hidden="1" x14ac:dyDescent="0.3">
      <c r="A2915" s="1">
        <v>9164</v>
      </c>
      <c r="B2915" s="2">
        <v>44039</v>
      </c>
      <c r="C2915">
        <v>70</v>
      </c>
      <c r="D2915">
        <v>70</v>
      </c>
      <c r="E2915">
        <v>4.2</v>
      </c>
      <c r="F2915">
        <v>128.26440600138559</v>
      </c>
      <c r="G2915">
        <v>51100</v>
      </c>
      <c r="H2915" t="s">
        <v>48</v>
      </c>
      <c r="I2915" t="s">
        <v>21</v>
      </c>
      <c r="J2915">
        <f>(E2915*100/D2915)/K2915</f>
        <v>1</v>
      </c>
      <c r="K2915">
        <v>6</v>
      </c>
      <c r="L2915">
        <v>49.25</v>
      </c>
      <c r="M2915">
        <v>4.0332999999999997</v>
      </c>
      <c r="N2915">
        <v>18.093599999999999</v>
      </c>
      <c r="O2915">
        <f>K2915*J2915</f>
        <v>6</v>
      </c>
      <c r="P2915">
        <f t="shared" si="47"/>
        <v>3.0155999999999996</v>
      </c>
    </row>
    <row r="2916" spans="1:16" hidden="1" x14ac:dyDescent="0.3">
      <c r="A2916" s="1">
        <v>9165</v>
      </c>
      <c r="B2916" s="2">
        <v>44039</v>
      </c>
      <c r="C2916">
        <v>560</v>
      </c>
      <c r="D2916">
        <v>560</v>
      </c>
      <c r="E2916">
        <v>33.6</v>
      </c>
      <c r="F2916">
        <v>195.587447940001</v>
      </c>
      <c r="G2916">
        <v>51100</v>
      </c>
      <c r="H2916" t="s">
        <v>48</v>
      </c>
      <c r="I2916" t="s">
        <v>20</v>
      </c>
      <c r="J2916">
        <f>(E2916*100/D2916)/K2916</f>
        <v>1</v>
      </c>
      <c r="K2916">
        <v>6</v>
      </c>
      <c r="L2916">
        <v>49.25</v>
      </c>
      <c r="M2916">
        <v>4.0332999999999997</v>
      </c>
      <c r="N2916">
        <v>22.774751999999999</v>
      </c>
      <c r="O2916">
        <f>K2916*J2916</f>
        <v>6</v>
      </c>
      <c r="P2916">
        <f t="shared" si="47"/>
        <v>3.7957920000000001</v>
      </c>
    </row>
    <row r="2917" spans="1:16" hidden="1" x14ac:dyDescent="0.3">
      <c r="A2917" s="1">
        <v>9166</v>
      </c>
      <c r="B2917" s="2">
        <v>44039</v>
      </c>
      <c r="C2917">
        <v>70</v>
      </c>
      <c r="D2917">
        <v>70</v>
      </c>
      <c r="E2917">
        <v>4.2</v>
      </c>
      <c r="F2917">
        <v>211.63166397801811</v>
      </c>
      <c r="G2917">
        <v>51100</v>
      </c>
      <c r="H2917" t="s">
        <v>48</v>
      </c>
      <c r="I2917" t="s">
        <v>27</v>
      </c>
      <c r="J2917">
        <f>(E2917*100/D2917)/K2917</f>
        <v>1</v>
      </c>
      <c r="K2917">
        <v>6</v>
      </c>
      <c r="L2917">
        <v>49.25</v>
      </c>
      <c r="M2917">
        <v>4.0332999999999997</v>
      </c>
      <c r="N2917">
        <v>22.774751999999999</v>
      </c>
      <c r="O2917">
        <f>K2917*J2917</f>
        <v>6</v>
      </c>
      <c r="P2917">
        <f t="shared" si="47"/>
        <v>3.7957920000000001</v>
      </c>
    </row>
    <row r="2918" spans="1:16" hidden="1" x14ac:dyDescent="0.3">
      <c r="A2918" s="1">
        <v>9167</v>
      </c>
      <c r="B2918" s="2">
        <v>44039</v>
      </c>
      <c r="C2918">
        <v>560</v>
      </c>
      <c r="D2918">
        <v>560</v>
      </c>
      <c r="E2918">
        <v>33.6</v>
      </c>
      <c r="F2918">
        <v>140.09730702309491</v>
      </c>
      <c r="G2918">
        <v>51100</v>
      </c>
      <c r="H2918" t="s">
        <v>48</v>
      </c>
      <c r="I2918" t="s">
        <v>18</v>
      </c>
      <c r="J2918">
        <f>(E2918*100/D2918)/K2918</f>
        <v>1</v>
      </c>
      <c r="K2918">
        <v>6</v>
      </c>
      <c r="L2918">
        <v>49.25</v>
      </c>
      <c r="M2918">
        <v>4.0332999999999997</v>
      </c>
      <c r="N2918">
        <v>16.289683199999999</v>
      </c>
      <c r="O2918">
        <f>K2918*J2918</f>
        <v>6</v>
      </c>
      <c r="P2918">
        <f t="shared" si="47"/>
        <v>2.7149472000000001</v>
      </c>
    </row>
    <row r="2919" spans="1:16" hidden="1" x14ac:dyDescent="0.3">
      <c r="A2919" s="1">
        <v>9170</v>
      </c>
      <c r="B2919" s="2">
        <v>44039</v>
      </c>
      <c r="C2919">
        <v>140</v>
      </c>
      <c r="D2919">
        <v>140</v>
      </c>
      <c r="E2919">
        <v>8.4</v>
      </c>
      <c r="F2919">
        <v>167.1285306400919</v>
      </c>
      <c r="G2919">
        <v>51100</v>
      </c>
      <c r="H2919" t="s">
        <v>48</v>
      </c>
      <c r="I2919" t="s">
        <v>19</v>
      </c>
      <c r="J2919">
        <f>(E2919*100/D2919)/K2919</f>
        <v>1</v>
      </c>
      <c r="K2919">
        <v>6</v>
      </c>
      <c r="L2919">
        <v>49.25</v>
      </c>
      <c r="M2919">
        <v>4.0332999999999997</v>
      </c>
      <c r="N2919">
        <v>19.099080000000001</v>
      </c>
      <c r="O2919">
        <f>K2919*J2919</f>
        <v>6</v>
      </c>
      <c r="P2919">
        <f t="shared" si="47"/>
        <v>3.1831800000000001</v>
      </c>
    </row>
    <row r="2920" spans="1:16" hidden="1" x14ac:dyDescent="0.3">
      <c r="A2920" s="1">
        <v>9175</v>
      </c>
      <c r="B2920" s="2">
        <v>44039</v>
      </c>
      <c r="C2920">
        <v>20</v>
      </c>
      <c r="D2920">
        <v>20</v>
      </c>
      <c r="E2920">
        <v>1.2</v>
      </c>
      <c r="F2920">
        <v>211.63166397801811</v>
      </c>
      <c r="G2920">
        <v>39500</v>
      </c>
      <c r="H2920" t="s">
        <v>101</v>
      </c>
      <c r="I2920" t="s">
        <v>27</v>
      </c>
      <c r="J2920">
        <f>(E2920*100/D2920)/K2920</f>
        <v>1</v>
      </c>
      <c r="K2920">
        <v>6</v>
      </c>
      <c r="L2920">
        <v>47.069000000000003</v>
      </c>
      <c r="M2920">
        <v>5.3712999999999997</v>
      </c>
      <c r="N2920">
        <v>25.027200000000001</v>
      </c>
      <c r="O2920">
        <f>K2920*J2920</f>
        <v>6</v>
      </c>
      <c r="P2920">
        <f t="shared" si="47"/>
        <v>4.1711999999999998</v>
      </c>
    </row>
    <row r="2921" spans="1:16" hidden="1" x14ac:dyDescent="0.3">
      <c r="A2921" s="1">
        <v>9176</v>
      </c>
      <c r="B2921" s="2">
        <v>44039</v>
      </c>
      <c r="C2921">
        <v>140</v>
      </c>
      <c r="D2921">
        <v>140</v>
      </c>
      <c r="E2921">
        <v>8.4</v>
      </c>
      <c r="F2921">
        <v>137.8512670674715</v>
      </c>
      <c r="G2921">
        <v>39500</v>
      </c>
      <c r="H2921" t="s">
        <v>101</v>
      </c>
      <c r="I2921" t="s">
        <v>42</v>
      </c>
      <c r="J2921">
        <f>(E2921*100/D2921)/K2921</f>
        <v>1</v>
      </c>
      <c r="K2921">
        <v>6</v>
      </c>
      <c r="L2921">
        <v>47.069000000000003</v>
      </c>
      <c r="M2921">
        <v>5.3712999999999997</v>
      </c>
      <c r="N2921">
        <v>17.366399999999999</v>
      </c>
      <c r="O2921">
        <f>K2921*J2921</f>
        <v>6</v>
      </c>
      <c r="P2921">
        <f t="shared" si="47"/>
        <v>2.8943999999999996</v>
      </c>
    </row>
    <row r="2922" spans="1:16" hidden="1" x14ac:dyDescent="0.3">
      <c r="A2922" s="1">
        <v>9178</v>
      </c>
      <c r="B2922" s="2">
        <v>44039</v>
      </c>
      <c r="C2922">
        <v>70</v>
      </c>
      <c r="D2922">
        <v>70</v>
      </c>
      <c r="E2922">
        <v>4.2</v>
      </c>
      <c r="F2922">
        <v>186.7078982246698</v>
      </c>
      <c r="G2922">
        <v>39500</v>
      </c>
      <c r="H2922" t="s">
        <v>101</v>
      </c>
      <c r="I2922" t="s">
        <v>17</v>
      </c>
      <c r="J2922">
        <f>(E2922*100/D2922)/K2922</f>
        <v>1</v>
      </c>
      <c r="K2922">
        <v>6</v>
      </c>
      <c r="L2922">
        <v>47.069000000000003</v>
      </c>
      <c r="M2922">
        <v>5.3712999999999997</v>
      </c>
      <c r="N2922">
        <v>22.651199999999999</v>
      </c>
      <c r="O2922">
        <f>K2922*J2922</f>
        <v>6</v>
      </c>
      <c r="P2922">
        <f t="shared" si="47"/>
        <v>3.7752000000000003</v>
      </c>
    </row>
    <row r="2923" spans="1:16" hidden="1" x14ac:dyDescent="0.3">
      <c r="A2923" s="1">
        <v>9180</v>
      </c>
      <c r="B2923" s="2">
        <v>44039</v>
      </c>
      <c r="C2923">
        <v>70</v>
      </c>
      <c r="D2923">
        <v>70</v>
      </c>
      <c r="E2923">
        <v>4.2</v>
      </c>
      <c r="F2923">
        <v>167.1285306400919</v>
      </c>
      <c r="G2923">
        <v>39500</v>
      </c>
      <c r="H2923" t="s">
        <v>101</v>
      </c>
      <c r="I2923" t="s">
        <v>19</v>
      </c>
      <c r="J2923">
        <f>(E2923*100/D2923)/K2923</f>
        <v>1</v>
      </c>
      <c r="K2923">
        <v>6</v>
      </c>
      <c r="L2923">
        <v>47.069000000000003</v>
      </c>
      <c r="M2923">
        <v>5.3712999999999997</v>
      </c>
      <c r="N2923">
        <v>20.988</v>
      </c>
      <c r="O2923">
        <f>K2923*J2923</f>
        <v>6</v>
      </c>
      <c r="P2923">
        <f t="shared" si="47"/>
        <v>3.4979999999999998</v>
      </c>
    </row>
    <row r="2924" spans="1:16" hidden="1" x14ac:dyDescent="0.3">
      <c r="A2924" s="1">
        <v>9181</v>
      </c>
      <c r="B2924" s="2">
        <v>44039</v>
      </c>
      <c r="C2924">
        <v>70</v>
      </c>
      <c r="D2924">
        <v>70</v>
      </c>
      <c r="E2924">
        <v>4.2</v>
      </c>
      <c r="F2924">
        <v>140.09730702309491</v>
      </c>
      <c r="G2924">
        <v>39500</v>
      </c>
      <c r="H2924" t="s">
        <v>101</v>
      </c>
      <c r="I2924" t="s">
        <v>18</v>
      </c>
      <c r="J2924">
        <f>(E2924*100/D2924)/K2924</f>
        <v>1</v>
      </c>
      <c r="K2924">
        <v>6</v>
      </c>
      <c r="L2924">
        <v>47.069000000000003</v>
      </c>
      <c r="M2924">
        <v>5.3712999999999997</v>
      </c>
      <c r="N2924">
        <v>17.366399999999999</v>
      </c>
      <c r="O2924">
        <f>K2924*J2924</f>
        <v>6</v>
      </c>
      <c r="P2924">
        <f t="shared" si="47"/>
        <v>2.8943999999999996</v>
      </c>
    </row>
    <row r="2925" spans="1:16" hidden="1" x14ac:dyDescent="0.3">
      <c r="A2925" s="1">
        <v>9182</v>
      </c>
      <c r="B2925" s="2">
        <v>44039</v>
      </c>
      <c r="C2925">
        <v>280</v>
      </c>
      <c r="D2925">
        <v>280</v>
      </c>
      <c r="E2925">
        <v>16.8</v>
      </c>
      <c r="F2925">
        <v>150.68982502815521</v>
      </c>
      <c r="G2925">
        <v>39500</v>
      </c>
      <c r="H2925" t="s">
        <v>101</v>
      </c>
      <c r="I2925" t="s">
        <v>13</v>
      </c>
      <c r="J2925">
        <f>(E2925*100/D2925)/K2925</f>
        <v>1</v>
      </c>
      <c r="K2925">
        <v>6</v>
      </c>
      <c r="L2925">
        <v>47.069000000000003</v>
      </c>
      <c r="M2925">
        <v>5.3712999999999997</v>
      </c>
      <c r="N2925">
        <v>18.698399999999999</v>
      </c>
      <c r="O2925">
        <f>K2925*J2925</f>
        <v>6</v>
      </c>
      <c r="P2925">
        <f t="shared" si="47"/>
        <v>3.1163999999999996</v>
      </c>
    </row>
    <row r="2926" spans="1:16" hidden="1" x14ac:dyDescent="0.3">
      <c r="A2926" s="1">
        <v>9183</v>
      </c>
      <c r="B2926" s="2">
        <v>44039</v>
      </c>
      <c r="C2926">
        <v>70</v>
      </c>
      <c r="D2926">
        <v>70</v>
      </c>
      <c r="E2926">
        <v>4.2</v>
      </c>
      <c r="F2926">
        <v>195.587447940001</v>
      </c>
      <c r="G2926">
        <v>39500</v>
      </c>
      <c r="H2926" t="s">
        <v>101</v>
      </c>
      <c r="I2926" t="s">
        <v>20</v>
      </c>
      <c r="J2926">
        <f>(E2926*100/D2926)/K2926</f>
        <v>1</v>
      </c>
      <c r="K2926">
        <v>6</v>
      </c>
      <c r="L2926">
        <v>47.069000000000003</v>
      </c>
      <c r="M2926">
        <v>5.3712999999999997</v>
      </c>
      <c r="N2926">
        <v>25.027200000000001</v>
      </c>
      <c r="O2926">
        <f>K2926*J2926</f>
        <v>6</v>
      </c>
      <c r="P2926">
        <f t="shared" si="47"/>
        <v>4.1711999999999998</v>
      </c>
    </row>
    <row r="2927" spans="1:16" hidden="1" x14ac:dyDescent="0.3">
      <c r="A2927" s="1">
        <v>9184</v>
      </c>
      <c r="B2927" s="2">
        <v>44039</v>
      </c>
      <c r="C2927">
        <v>70</v>
      </c>
      <c r="D2927">
        <v>70</v>
      </c>
      <c r="E2927">
        <v>4.2</v>
      </c>
      <c r="F2927">
        <v>195.33403508034479</v>
      </c>
      <c r="G2927">
        <v>39500</v>
      </c>
      <c r="H2927" t="s">
        <v>101</v>
      </c>
      <c r="I2927" t="s">
        <v>14</v>
      </c>
      <c r="J2927">
        <f>(E2927*100/D2927)/K2927</f>
        <v>1</v>
      </c>
      <c r="K2927">
        <v>6</v>
      </c>
      <c r="L2927">
        <v>47.069000000000003</v>
      </c>
      <c r="M2927">
        <v>5.3712999999999997</v>
      </c>
      <c r="N2927">
        <v>21.995999999999999</v>
      </c>
      <c r="O2927">
        <f>K2927*J2927</f>
        <v>6</v>
      </c>
      <c r="P2927">
        <f t="shared" si="47"/>
        <v>3.6659999999999995</v>
      </c>
    </row>
    <row r="2928" spans="1:16" hidden="1" x14ac:dyDescent="0.3">
      <c r="A2928" s="1">
        <v>17891</v>
      </c>
      <c r="B2928" s="2">
        <v>44075</v>
      </c>
      <c r="C2928">
        <v>20</v>
      </c>
      <c r="D2928">
        <v>20</v>
      </c>
      <c r="E2928">
        <v>1.2</v>
      </c>
      <c r="F2928">
        <v>127.9843050350391</v>
      </c>
      <c r="G2928">
        <v>64200</v>
      </c>
      <c r="H2928" t="s">
        <v>62</v>
      </c>
      <c r="I2928" t="s">
        <v>23</v>
      </c>
      <c r="J2928">
        <f>(E2928*100/D2928)/K2928</f>
        <v>1</v>
      </c>
      <c r="K2928">
        <v>6</v>
      </c>
      <c r="L2928">
        <v>43.4801</v>
      </c>
      <c r="M2928">
        <v>-1.5556000000000001</v>
      </c>
      <c r="N2928">
        <v>15.774775200000001</v>
      </c>
      <c r="O2928">
        <f>K2928*J2928</f>
        <v>6</v>
      </c>
      <c r="P2928">
        <f t="shared" si="47"/>
        <v>2.6291291999999999</v>
      </c>
    </row>
    <row r="2929" spans="1:16" hidden="1" x14ac:dyDescent="0.3">
      <c r="A2929" s="1">
        <v>17970</v>
      </c>
      <c r="B2929" s="2">
        <v>44075</v>
      </c>
      <c r="C2929">
        <v>10</v>
      </c>
      <c r="D2929">
        <v>10</v>
      </c>
      <c r="E2929">
        <v>0.6</v>
      </c>
      <c r="F2929">
        <v>127.9843050350391</v>
      </c>
      <c r="G2929">
        <v>59570</v>
      </c>
      <c r="H2929" t="s">
        <v>69</v>
      </c>
      <c r="I2929" t="s">
        <v>23</v>
      </c>
      <c r="J2929">
        <f>(E2929*100/D2929)/K2929</f>
        <v>1</v>
      </c>
      <c r="K2929">
        <v>6</v>
      </c>
      <c r="L2929">
        <v>50.277099999999997</v>
      </c>
      <c r="M2929">
        <v>3.7938999999999998</v>
      </c>
      <c r="N2929">
        <v>15.774775200000001</v>
      </c>
      <c r="O2929">
        <f>K2929*J2929</f>
        <v>6</v>
      </c>
      <c r="P2929">
        <f t="shared" si="47"/>
        <v>2.6291291999999999</v>
      </c>
    </row>
    <row r="2930" spans="1:16" hidden="1" x14ac:dyDescent="0.3">
      <c r="A2930" s="1">
        <v>9187</v>
      </c>
      <c r="B2930" s="2">
        <v>44039</v>
      </c>
      <c r="C2930">
        <v>10</v>
      </c>
      <c r="D2930">
        <v>10</v>
      </c>
      <c r="E2930">
        <v>0.79200000000000004</v>
      </c>
      <c r="F2930">
        <v>170.75471008601829</v>
      </c>
      <c r="G2930">
        <v>39500</v>
      </c>
      <c r="H2930" t="s">
        <v>101</v>
      </c>
      <c r="I2930" t="s">
        <v>20</v>
      </c>
      <c r="J2930">
        <f>(E2930*100/D2930)/K2930</f>
        <v>24</v>
      </c>
      <c r="K2930">
        <v>0.33</v>
      </c>
      <c r="L2930">
        <v>47.069000000000003</v>
      </c>
      <c r="M2930">
        <v>5.3712999999999997</v>
      </c>
      <c r="N2930">
        <v>26.409600000000001</v>
      </c>
      <c r="O2930">
        <f>K2930*J2930</f>
        <v>7.92</v>
      </c>
      <c r="P2930">
        <f t="shared" si="47"/>
        <v>3.3345454545454545</v>
      </c>
    </row>
    <row r="2931" spans="1:16" hidden="1" x14ac:dyDescent="0.3">
      <c r="A2931" s="1">
        <v>9188</v>
      </c>
      <c r="B2931" s="2">
        <v>44039</v>
      </c>
      <c r="C2931">
        <v>30</v>
      </c>
      <c r="D2931">
        <v>30</v>
      </c>
      <c r="E2931">
        <v>1.8</v>
      </c>
      <c r="F2931">
        <v>217.44926325553649</v>
      </c>
      <c r="G2931">
        <v>39500</v>
      </c>
      <c r="H2931" t="s">
        <v>101</v>
      </c>
      <c r="I2931" t="s">
        <v>131</v>
      </c>
      <c r="J2931">
        <f>(E2931*100/D2931)/K2931</f>
        <v>1</v>
      </c>
      <c r="K2931">
        <v>6</v>
      </c>
      <c r="L2931">
        <v>47.069000000000003</v>
      </c>
      <c r="M2931">
        <v>5.3712999999999997</v>
      </c>
      <c r="N2931">
        <v>25.027200000000001</v>
      </c>
      <c r="O2931">
        <f>K2931*J2931</f>
        <v>6</v>
      </c>
      <c r="P2931">
        <f t="shared" si="47"/>
        <v>4.1711999999999998</v>
      </c>
    </row>
    <row r="2932" spans="1:16" hidden="1" x14ac:dyDescent="0.3">
      <c r="A2932" s="1">
        <v>9199</v>
      </c>
      <c r="B2932" s="2">
        <v>44039</v>
      </c>
      <c r="C2932">
        <v>10</v>
      </c>
      <c r="D2932">
        <v>10</v>
      </c>
      <c r="E2932">
        <v>0.6</v>
      </c>
      <c r="F2932">
        <v>224.59975723747161</v>
      </c>
      <c r="G2932">
        <v>92230</v>
      </c>
      <c r="H2932" t="s">
        <v>12</v>
      </c>
      <c r="I2932" t="s">
        <v>27</v>
      </c>
      <c r="J2932">
        <f>(E2932*100/D2932)/K2932</f>
        <v>1</v>
      </c>
      <c r="K2932">
        <v>6</v>
      </c>
      <c r="L2932">
        <v>48.933300000000003</v>
      </c>
      <c r="M2932">
        <v>2.2999999999999998</v>
      </c>
      <c r="N2932">
        <v>24.101193599999998</v>
      </c>
      <c r="O2932">
        <f>K2932*J2932</f>
        <v>6</v>
      </c>
      <c r="P2932">
        <f t="shared" si="47"/>
        <v>4.0168656</v>
      </c>
    </row>
    <row r="2933" spans="1:16" hidden="1" x14ac:dyDescent="0.3">
      <c r="A2933" s="1">
        <v>9206</v>
      </c>
      <c r="B2933" s="2">
        <v>44039</v>
      </c>
      <c r="C2933">
        <v>1</v>
      </c>
      <c r="D2933">
        <v>60</v>
      </c>
      <c r="E2933">
        <v>5.1120000000000001</v>
      </c>
      <c r="F2933">
        <v>128.52555915445339</v>
      </c>
      <c r="G2933">
        <v>64200</v>
      </c>
      <c r="H2933" t="s">
        <v>62</v>
      </c>
      <c r="I2933" t="s">
        <v>31</v>
      </c>
      <c r="J2933">
        <f>(E2933*100/D2933)/K2933</f>
        <v>24</v>
      </c>
      <c r="K2933">
        <v>0.35499999999999998</v>
      </c>
      <c r="L2933">
        <v>43.4801</v>
      </c>
      <c r="M2933">
        <v>-1.5556000000000001</v>
      </c>
      <c r="N2933">
        <v>24.992208000000002</v>
      </c>
      <c r="O2933">
        <f>K2933*J2933</f>
        <v>8.52</v>
      </c>
      <c r="P2933">
        <f t="shared" si="47"/>
        <v>2.9333577464788734</v>
      </c>
    </row>
    <row r="2934" spans="1:16" hidden="1" x14ac:dyDescent="0.3">
      <c r="A2934" s="1">
        <v>9213</v>
      </c>
      <c r="B2934" s="2">
        <v>44039</v>
      </c>
      <c r="C2934">
        <v>1</v>
      </c>
      <c r="D2934">
        <v>60</v>
      </c>
      <c r="E2934">
        <v>5.1120000000000001</v>
      </c>
      <c r="F2934">
        <v>128.52555915445339</v>
      </c>
      <c r="G2934">
        <v>29700</v>
      </c>
      <c r="H2934" t="s">
        <v>65</v>
      </c>
      <c r="I2934" t="s">
        <v>31</v>
      </c>
      <c r="J2934">
        <f>(E2934*100/D2934)/K2934</f>
        <v>24</v>
      </c>
      <c r="K2934">
        <v>0.35499999999999998</v>
      </c>
      <c r="L2934">
        <v>47.933300000000003</v>
      </c>
      <c r="M2934">
        <v>-4.1500000000000004</v>
      </c>
      <c r="N2934">
        <v>24.992208000000002</v>
      </c>
      <c r="O2934">
        <f>K2934*J2934</f>
        <v>8.52</v>
      </c>
      <c r="P2934">
        <f t="shared" si="47"/>
        <v>2.9333577464788734</v>
      </c>
    </row>
    <row r="2935" spans="1:16" hidden="1" x14ac:dyDescent="0.3">
      <c r="A2935" s="1">
        <v>9222</v>
      </c>
      <c r="B2935" s="2">
        <v>44039</v>
      </c>
      <c r="C2935">
        <v>1</v>
      </c>
      <c r="D2935">
        <v>60</v>
      </c>
      <c r="E2935">
        <v>5.1120000000000001</v>
      </c>
      <c r="F2935">
        <v>128.52555915445339</v>
      </c>
      <c r="G2935">
        <v>56500</v>
      </c>
      <c r="H2935" t="s">
        <v>65</v>
      </c>
      <c r="I2935" t="s">
        <v>31</v>
      </c>
      <c r="J2935">
        <f>(E2935*100/D2935)/K2935</f>
        <v>24</v>
      </c>
      <c r="K2935">
        <v>0.35499999999999998</v>
      </c>
      <c r="L2935">
        <v>47.854599999999998</v>
      </c>
      <c r="M2935">
        <v>-2.8348</v>
      </c>
      <c r="N2935">
        <v>24.992208000000002</v>
      </c>
      <c r="O2935">
        <f>K2935*J2935</f>
        <v>8.52</v>
      </c>
      <c r="P2935">
        <f t="shared" si="47"/>
        <v>2.9333577464788734</v>
      </c>
    </row>
    <row r="2936" spans="1:16" hidden="1" x14ac:dyDescent="0.3">
      <c r="A2936" s="1">
        <v>9230</v>
      </c>
      <c r="B2936" s="2">
        <v>44039</v>
      </c>
      <c r="C2936">
        <v>1</v>
      </c>
      <c r="D2936">
        <v>60</v>
      </c>
      <c r="E2936">
        <v>4.7520000000000007</v>
      </c>
      <c r="F2936">
        <v>171.6145752951283</v>
      </c>
      <c r="G2936">
        <v>76530</v>
      </c>
      <c r="H2936" t="s">
        <v>12</v>
      </c>
      <c r="I2936" t="s">
        <v>13</v>
      </c>
      <c r="J2936">
        <f>(E2936*100/D2936)/K2936</f>
        <v>24</v>
      </c>
      <c r="K2936">
        <v>0.33</v>
      </c>
      <c r="L2936">
        <v>49.355600000000003</v>
      </c>
      <c r="M2936">
        <v>1.0065</v>
      </c>
      <c r="N2936">
        <v>23.950655999999999</v>
      </c>
      <c r="O2936">
        <f>K2936*J2936</f>
        <v>7.92</v>
      </c>
      <c r="P2936">
        <f t="shared" si="47"/>
        <v>3.0240727272727268</v>
      </c>
    </row>
    <row r="2937" spans="1:16" hidden="1" x14ac:dyDescent="0.3">
      <c r="A2937" s="1">
        <v>9235</v>
      </c>
      <c r="B2937" s="2">
        <v>44039</v>
      </c>
      <c r="C2937">
        <v>910</v>
      </c>
      <c r="D2937">
        <v>910</v>
      </c>
      <c r="E2937">
        <v>54.6</v>
      </c>
      <c r="F2937">
        <v>150.68982502815521</v>
      </c>
      <c r="G2937">
        <v>62500</v>
      </c>
      <c r="H2937" t="s">
        <v>35</v>
      </c>
      <c r="I2937" t="s">
        <v>13</v>
      </c>
      <c r="J2937">
        <f>(E2937*100/D2937)/K2937</f>
        <v>1</v>
      </c>
      <c r="K2937">
        <v>6</v>
      </c>
      <c r="L2937">
        <v>50.751800000000003</v>
      </c>
      <c r="M2937">
        <v>2.2404999999999999</v>
      </c>
      <c r="N2937">
        <v>17.539099199999999</v>
      </c>
      <c r="O2937">
        <f>K2937*J2937</f>
        <v>6</v>
      </c>
      <c r="P2937">
        <f t="shared" si="47"/>
        <v>2.9231832</v>
      </c>
    </row>
    <row r="2938" spans="1:16" hidden="1" x14ac:dyDescent="0.3">
      <c r="A2938" s="1">
        <v>9247</v>
      </c>
      <c r="B2938" s="2">
        <v>44039</v>
      </c>
      <c r="C2938">
        <v>1</v>
      </c>
      <c r="D2938">
        <v>70</v>
      </c>
      <c r="E2938">
        <v>4.2</v>
      </c>
      <c r="F2938">
        <v>150.68982502815521</v>
      </c>
      <c r="G2938">
        <v>29260</v>
      </c>
      <c r="H2938" t="s">
        <v>65</v>
      </c>
      <c r="I2938" t="s">
        <v>13</v>
      </c>
      <c r="J2938">
        <f>(E2938*100/D2938)/K2938</f>
        <v>1</v>
      </c>
      <c r="K2938">
        <v>6</v>
      </c>
      <c r="L2938">
        <v>48.533299999999997</v>
      </c>
      <c r="M2938">
        <v>-4.3167</v>
      </c>
      <c r="N2938">
        <v>17.539099199999999</v>
      </c>
      <c r="O2938">
        <f>K2938*J2938</f>
        <v>6</v>
      </c>
      <c r="P2938">
        <f t="shared" si="47"/>
        <v>2.9231832</v>
      </c>
    </row>
    <row r="2939" spans="1:16" hidden="1" x14ac:dyDescent="0.3">
      <c r="A2939" s="1">
        <v>9248</v>
      </c>
      <c r="B2939" s="2">
        <v>44039</v>
      </c>
      <c r="C2939">
        <v>10</v>
      </c>
      <c r="D2939">
        <v>10</v>
      </c>
      <c r="E2939">
        <v>0.6</v>
      </c>
      <c r="F2939">
        <v>195.33403508034479</v>
      </c>
      <c r="G2939">
        <v>29260</v>
      </c>
      <c r="H2939" t="s">
        <v>65</v>
      </c>
      <c r="I2939" t="s">
        <v>14</v>
      </c>
      <c r="J2939">
        <f>(E2939*100/D2939)/K2939</f>
        <v>1</v>
      </c>
      <c r="K2939">
        <v>6</v>
      </c>
      <c r="L2939">
        <v>48.533299999999997</v>
      </c>
      <c r="M2939">
        <v>-4.3167</v>
      </c>
      <c r="N2939">
        <v>21.995999999999999</v>
      </c>
      <c r="O2939">
        <f>K2939*J2939</f>
        <v>6</v>
      </c>
      <c r="P2939">
        <f t="shared" si="47"/>
        <v>3.6659999999999995</v>
      </c>
    </row>
    <row r="2940" spans="1:16" hidden="1" x14ac:dyDescent="0.3">
      <c r="A2940" s="1">
        <v>9250</v>
      </c>
      <c r="B2940" s="2">
        <v>44039</v>
      </c>
      <c r="C2940">
        <v>12</v>
      </c>
      <c r="D2940">
        <v>840</v>
      </c>
      <c r="E2940">
        <v>50.4</v>
      </c>
      <c r="F2940">
        <v>150.68982502815521</v>
      </c>
      <c r="G2940">
        <v>59160</v>
      </c>
      <c r="H2940" t="s">
        <v>12</v>
      </c>
      <c r="I2940" t="s">
        <v>13</v>
      </c>
      <c r="J2940">
        <f>(E2940*100/D2940)/K2940</f>
        <v>1</v>
      </c>
      <c r="K2940">
        <v>6</v>
      </c>
      <c r="L2940">
        <v>50.645499999999998</v>
      </c>
      <c r="M2940">
        <v>2.9619</v>
      </c>
      <c r="N2940">
        <v>18.137447999999999</v>
      </c>
      <c r="O2940">
        <f>K2940*J2940</f>
        <v>6</v>
      </c>
      <c r="P2940">
        <f t="shared" si="47"/>
        <v>3.0229079999999997</v>
      </c>
    </row>
    <row r="2941" spans="1:16" hidden="1" x14ac:dyDescent="0.3">
      <c r="A2941" s="1">
        <v>9263</v>
      </c>
      <c r="B2941" s="2">
        <v>44039</v>
      </c>
      <c r="C2941">
        <v>1</v>
      </c>
      <c r="D2941">
        <v>60</v>
      </c>
      <c r="E2941">
        <v>5.1120000000000001</v>
      </c>
      <c r="F2941">
        <v>128.52555915445339</v>
      </c>
      <c r="G2941">
        <v>47110</v>
      </c>
      <c r="H2941" t="s">
        <v>91</v>
      </c>
      <c r="I2941" t="s">
        <v>31</v>
      </c>
      <c r="J2941">
        <f>(E2941*100/D2941)/K2941</f>
        <v>24</v>
      </c>
      <c r="K2941">
        <v>0.35499999999999998</v>
      </c>
      <c r="L2941">
        <v>44.399299999999997</v>
      </c>
      <c r="M2941">
        <v>0.59119999999999995</v>
      </c>
      <c r="N2941">
        <v>24.992208000000002</v>
      </c>
      <c r="O2941">
        <f>K2941*J2941</f>
        <v>8.52</v>
      </c>
      <c r="P2941">
        <f t="shared" si="47"/>
        <v>2.9333577464788734</v>
      </c>
    </row>
    <row r="2942" spans="1:16" hidden="1" x14ac:dyDescent="0.3">
      <c r="A2942" s="1">
        <v>9277</v>
      </c>
      <c r="B2942" s="2">
        <v>44039</v>
      </c>
      <c r="C2942">
        <v>1</v>
      </c>
      <c r="D2942">
        <v>60</v>
      </c>
      <c r="E2942">
        <v>5.1120000000000001</v>
      </c>
      <c r="F2942">
        <v>128.52555915445339</v>
      </c>
      <c r="G2942">
        <v>35330</v>
      </c>
      <c r="H2942" t="s">
        <v>60</v>
      </c>
      <c r="I2942" t="s">
        <v>31</v>
      </c>
      <c r="J2942">
        <f>(E2942*100/D2942)/K2942</f>
        <v>24</v>
      </c>
      <c r="K2942">
        <v>0.35499999999999998</v>
      </c>
      <c r="L2942">
        <v>47.892400000000002</v>
      </c>
      <c r="M2942">
        <v>-1.9910000000000001</v>
      </c>
      <c r="N2942">
        <v>24.992208000000002</v>
      </c>
      <c r="O2942">
        <f>K2942*J2942</f>
        <v>8.52</v>
      </c>
      <c r="P2942">
        <f t="shared" si="47"/>
        <v>2.9333577464788734</v>
      </c>
    </row>
    <row r="2943" spans="1:16" hidden="1" x14ac:dyDescent="0.3">
      <c r="A2943" s="1">
        <v>9284</v>
      </c>
      <c r="B2943" s="2">
        <v>44039</v>
      </c>
      <c r="C2943">
        <v>1</v>
      </c>
      <c r="D2943">
        <v>60</v>
      </c>
      <c r="E2943">
        <v>5.1120000000000001</v>
      </c>
      <c r="F2943">
        <v>128.52555915445339</v>
      </c>
      <c r="G2943">
        <v>24430</v>
      </c>
      <c r="H2943" t="s">
        <v>55</v>
      </c>
      <c r="I2943" t="s">
        <v>31</v>
      </c>
      <c r="J2943">
        <f>(E2943*100/D2943)/K2943</f>
        <v>24</v>
      </c>
      <c r="K2943">
        <v>0.35499999999999998</v>
      </c>
      <c r="L2943">
        <v>45.164200000000001</v>
      </c>
      <c r="M2943">
        <v>0.57189999999999996</v>
      </c>
      <c r="N2943">
        <v>24.992208000000002</v>
      </c>
      <c r="O2943">
        <f>K2943*J2943</f>
        <v>8.52</v>
      </c>
      <c r="P2943">
        <f t="shared" si="47"/>
        <v>2.9333577464788734</v>
      </c>
    </row>
    <row r="2944" spans="1:16" hidden="1" x14ac:dyDescent="0.3">
      <c r="A2944" s="1">
        <v>9286</v>
      </c>
      <c r="B2944" s="2">
        <v>44040</v>
      </c>
      <c r="C2944">
        <v>1</v>
      </c>
      <c r="D2944">
        <v>70</v>
      </c>
      <c r="E2944">
        <v>4.2</v>
      </c>
      <c r="F2944">
        <v>150.68982502815521</v>
      </c>
      <c r="G2944">
        <v>77500</v>
      </c>
      <c r="H2944" t="s">
        <v>40</v>
      </c>
      <c r="I2944" t="s">
        <v>13</v>
      </c>
      <c r="J2944">
        <f>(E2944*100/D2944)/K2944</f>
        <v>1</v>
      </c>
      <c r="K2944">
        <v>6</v>
      </c>
      <c r="L2944">
        <v>48.881100000000004</v>
      </c>
      <c r="M2944">
        <v>2.5929000000000002</v>
      </c>
      <c r="N2944">
        <v>17.894368799999999</v>
      </c>
      <c r="O2944">
        <f>K2944*J2944</f>
        <v>6</v>
      </c>
      <c r="P2944">
        <f t="shared" si="47"/>
        <v>2.9823947999999998</v>
      </c>
    </row>
    <row r="2945" spans="1:16" hidden="1" x14ac:dyDescent="0.3">
      <c r="A2945" s="1">
        <v>9287</v>
      </c>
      <c r="B2945" s="2">
        <v>44040</v>
      </c>
      <c r="C2945">
        <v>1</v>
      </c>
      <c r="D2945">
        <v>60</v>
      </c>
      <c r="E2945">
        <v>4.7520000000000007</v>
      </c>
      <c r="F2945">
        <v>171.6145752951283</v>
      </c>
      <c r="G2945">
        <v>77500</v>
      </c>
      <c r="H2945" t="s">
        <v>40</v>
      </c>
      <c r="I2945" t="s">
        <v>13</v>
      </c>
      <c r="J2945">
        <f>(E2945*100/D2945)/K2945</f>
        <v>24</v>
      </c>
      <c r="K2945">
        <v>0.33</v>
      </c>
      <c r="L2945">
        <v>48.881100000000004</v>
      </c>
      <c r="M2945">
        <v>2.5929000000000002</v>
      </c>
      <c r="N2945">
        <v>23.628672000000002</v>
      </c>
      <c r="O2945">
        <f>K2945*J2945</f>
        <v>7.92</v>
      </c>
      <c r="P2945">
        <f t="shared" si="47"/>
        <v>2.9834181818181817</v>
      </c>
    </row>
    <row r="2946" spans="1:16" hidden="1" x14ac:dyDescent="0.3">
      <c r="A2946" s="1">
        <v>9289</v>
      </c>
      <c r="B2946" s="2">
        <v>44040</v>
      </c>
      <c r="C2946">
        <v>1</v>
      </c>
      <c r="D2946">
        <v>70</v>
      </c>
      <c r="E2946">
        <v>4.2</v>
      </c>
      <c r="F2946">
        <v>140.09730702309491</v>
      </c>
      <c r="G2946">
        <v>77500</v>
      </c>
      <c r="H2946" t="s">
        <v>40</v>
      </c>
      <c r="I2946" t="s">
        <v>18</v>
      </c>
      <c r="J2946">
        <f>(E2946*100/D2946)/K2946</f>
        <v>1</v>
      </c>
      <c r="K2946">
        <v>6</v>
      </c>
      <c r="L2946">
        <v>48.881100000000004</v>
      </c>
      <c r="M2946">
        <v>2.5929000000000002</v>
      </c>
      <c r="N2946">
        <v>16.6196448</v>
      </c>
      <c r="O2946">
        <f>K2946*J2946</f>
        <v>6</v>
      </c>
      <c r="P2946">
        <f t="shared" si="47"/>
        <v>2.7699407999999996</v>
      </c>
    </row>
    <row r="2947" spans="1:16" hidden="1" x14ac:dyDescent="0.3">
      <c r="A2947" s="1">
        <v>9291</v>
      </c>
      <c r="B2947" s="2">
        <v>44040</v>
      </c>
      <c r="C2947">
        <v>5</v>
      </c>
      <c r="D2947">
        <v>300</v>
      </c>
      <c r="E2947">
        <v>25.56</v>
      </c>
      <c r="F2947">
        <v>128.52555915445339</v>
      </c>
      <c r="G2947">
        <v>77500</v>
      </c>
      <c r="H2947" t="s">
        <v>40</v>
      </c>
      <c r="I2947" t="s">
        <v>31</v>
      </c>
      <c r="J2947">
        <f>(E2947*100/D2947)/K2947</f>
        <v>24</v>
      </c>
      <c r="K2947">
        <v>0.35499999999999998</v>
      </c>
      <c r="L2947">
        <v>48.881100000000004</v>
      </c>
      <c r="M2947">
        <v>2.5929000000000002</v>
      </c>
      <c r="N2947">
        <v>26.309462400000001</v>
      </c>
      <c r="O2947">
        <f>K2947*J2947</f>
        <v>8.52</v>
      </c>
      <c r="P2947">
        <f t="shared" ref="P2947:P3010" si="48">(D2947*N2947)/(E2947*100)</f>
        <v>3.0879650704225354</v>
      </c>
    </row>
    <row r="2948" spans="1:16" hidden="1" x14ac:dyDescent="0.3">
      <c r="A2948" s="1">
        <v>9294</v>
      </c>
      <c r="B2948" s="2">
        <v>44040</v>
      </c>
      <c r="C2948">
        <v>10</v>
      </c>
      <c r="D2948">
        <v>10</v>
      </c>
      <c r="E2948">
        <v>0.79200000000000004</v>
      </c>
      <c r="F2948">
        <v>118.1400003218654</v>
      </c>
      <c r="G2948">
        <v>77500</v>
      </c>
      <c r="H2948" t="s">
        <v>40</v>
      </c>
      <c r="I2948" t="s">
        <v>21</v>
      </c>
      <c r="J2948">
        <f>(E2948*100/D2948)/K2948</f>
        <v>24</v>
      </c>
      <c r="K2948">
        <v>0.33</v>
      </c>
      <c r="L2948">
        <v>48.881100000000004</v>
      </c>
      <c r="M2948">
        <v>2.5929000000000002</v>
      </c>
      <c r="N2948">
        <v>24.689721599999999</v>
      </c>
      <c r="O2948">
        <f>K2948*J2948</f>
        <v>7.92</v>
      </c>
      <c r="P2948">
        <f t="shared" si="48"/>
        <v>3.1173890909090907</v>
      </c>
    </row>
    <row r="2949" spans="1:16" hidden="1" x14ac:dyDescent="0.3">
      <c r="A2949" s="1">
        <v>9296</v>
      </c>
      <c r="B2949" s="2">
        <v>44040</v>
      </c>
      <c r="C2949">
        <v>10</v>
      </c>
      <c r="D2949">
        <v>10</v>
      </c>
      <c r="E2949">
        <v>0.79200000000000004</v>
      </c>
      <c r="F2949">
        <v>158.76878695049771</v>
      </c>
      <c r="G2949">
        <v>77500</v>
      </c>
      <c r="H2949" t="s">
        <v>40</v>
      </c>
      <c r="I2949" t="s">
        <v>18</v>
      </c>
      <c r="J2949">
        <f>(E2949*100/D2949)/K2949</f>
        <v>24</v>
      </c>
      <c r="K2949">
        <v>0.33</v>
      </c>
      <c r="L2949">
        <v>48.881100000000004</v>
      </c>
      <c r="M2949">
        <v>2.5929000000000002</v>
      </c>
      <c r="N2949">
        <v>21.540556800000001</v>
      </c>
      <c r="O2949">
        <f>K2949*J2949</f>
        <v>7.92</v>
      </c>
      <c r="P2949">
        <f t="shared" si="48"/>
        <v>2.7197672727272728</v>
      </c>
    </row>
    <row r="2950" spans="1:16" hidden="1" x14ac:dyDescent="0.3">
      <c r="A2950" s="1">
        <v>9306</v>
      </c>
      <c r="B2950" s="2">
        <v>44040</v>
      </c>
      <c r="C2950">
        <v>1</v>
      </c>
      <c r="D2950">
        <v>70</v>
      </c>
      <c r="E2950">
        <v>4.2</v>
      </c>
      <c r="F2950">
        <v>150.68982502815521</v>
      </c>
      <c r="G2950">
        <v>33260</v>
      </c>
      <c r="H2950" t="s">
        <v>55</v>
      </c>
      <c r="I2950" t="s">
        <v>13</v>
      </c>
      <c r="J2950">
        <f>(E2950*100/D2950)/K2950</f>
        <v>1</v>
      </c>
      <c r="K2950">
        <v>6</v>
      </c>
      <c r="L2950">
        <v>44.628700000000002</v>
      </c>
      <c r="M2950">
        <v>-1.1406000000000001</v>
      </c>
      <c r="N2950">
        <v>17.539099199999999</v>
      </c>
      <c r="O2950">
        <f>K2950*J2950</f>
        <v>6</v>
      </c>
      <c r="P2950">
        <f t="shared" si="48"/>
        <v>2.9231832</v>
      </c>
    </row>
    <row r="2951" spans="1:16" hidden="1" x14ac:dyDescent="0.3">
      <c r="A2951" s="1">
        <v>9312</v>
      </c>
      <c r="B2951" s="2">
        <v>44040</v>
      </c>
      <c r="C2951">
        <v>20</v>
      </c>
      <c r="D2951">
        <v>20</v>
      </c>
      <c r="E2951">
        <v>1.5840000000000001</v>
      </c>
      <c r="F2951">
        <v>118.1400003218654</v>
      </c>
      <c r="G2951">
        <v>33260</v>
      </c>
      <c r="H2951" t="s">
        <v>55</v>
      </c>
      <c r="I2951" t="s">
        <v>21</v>
      </c>
      <c r="J2951">
        <f>(E2951*100/D2951)/K2951</f>
        <v>24</v>
      </c>
      <c r="K2951">
        <v>0.33</v>
      </c>
      <c r="L2951">
        <v>44.628700000000002</v>
      </c>
      <c r="M2951">
        <v>-1.1406000000000001</v>
      </c>
      <c r="N2951">
        <v>24.7392</v>
      </c>
      <c r="O2951">
        <f>K2951*J2951</f>
        <v>7.92</v>
      </c>
      <c r="P2951">
        <f t="shared" si="48"/>
        <v>3.1236363636363635</v>
      </c>
    </row>
    <row r="2952" spans="1:16" hidden="1" x14ac:dyDescent="0.3">
      <c r="A2952" s="1">
        <v>9313</v>
      </c>
      <c r="B2952" s="2">
        <v>44040</v>
      </c>
      <c r="C2952">
        <v>30</v>
      </c>
      <c r="D2952">
        <v>30</v>
      </c>
      <c r="E2952">
        <v>2.3759999999999999</v>
      </c>
      <c r="F2952">
        <v>186.9042006748343</v>
      </c>
      <c r="G2952">
        <v>33260</v>
      </c>
      <c r="H2952" t="s">
        <v>55</v>
      </c>
      <c r="I2952" t="s">
        <v>14</v>
      </c>
      <c r="J2952">
        <f>(E2952*100/D2952)/K2952</f>
        <v>24</v>
      </c>
      <c r="K2952">
        <v>0.33</v>
      </c>
      <c r="L2952">
        <v>44.628700000000002</v>
      </c>
      <c r="M2952">
        <v>-1.1406000000000001</v>
      </c>
      <c r="N2952">
        <v>28.4544</v>
      </c>
      <c r="O2952">
        <f>K2952*J2952</f>
        <v>7.92</v>
      </c>
      <c r="P2952">
        <f t="shared" si="48"/>
        <v>3.5927272727272728</v>
      </c>
    </row>
    <row r="2953" spans="1:16" hidden="1" x14ac:dyDescent="0.3">
      <c r="A2953" s="1">
        <v>9314</v>
      </c>
      <c r="B2953" s="2">
        <v>44040</v>
      </c>
      <c r="C2953">
        <v>20</v>
      </c>
      <c r="D2953">
        <v>20</v>
      </c>
      <c r="E2953">
        <v>1.5840000000000001</v>
      </c>
      <c r="F2953">
        <v>158.76878695049771</v>
      </c>
      <c r="G2953">
        <v>33260</v>
      </c>
      <c r="H2953" t="s">
        <v>55</v>
      </c>
      <c r="I2953" t="s">
        <v>18</v>
      </c>
      <c r="J2953">
        <f>(E2953*100/D2953)/K2953</f>
        <v>24</v>
      </c>
      <c r="K2953">
        <v>0.33</v>
      </c>
      <c r="L2953">
        <v>44.628700000000002</v>
      </c>
      <c r="M2953">
        <v>-1.1406000000000001</v>
      </c>
      <c r="N2953">
        <v>21.258316799999999</v>
      </c>
      <c r="O2953">
        <f>K2953*J2953</f>
        <v>7.92</v>
      </c>
      <c r="P2953">
        <f t="shared" si="48"/>
        <v>2.6841309090909089</v>
      </c>
    </row>
    <row r="2954" spans="1:16" hidden="1" x14ac:dyDescent="0.3">
      <c r="A2954" s="1">
        <v>9315</v>
      </c>
      <c r="B2954" s="2">
        <v>44040</v>
      </c>
      <c r="C2954">
        <v>60</v>
      </c>
      <c r="D2954">
        <v>60</v>
      </c>
      <c r="E2954">
        <v>5.1120000000000001</v>
      </c>
      <c r="F2954">
        <v>128.52555915445339</v>
      </c>
      <c r="G2954">
        <v>76350</v>
      </c>
      <c r="H2954" t="s">
        <v>56</v>
      </c>
      <c r="I2954" t="s">
        <v>31</v>
      </c>
      <c r="J2954">
        <f>(E2954*100/D2954)/K2954</f>
        <v>24</v>
      </c>
      <c r="K2954">
        <v>0.35499999999999998</v>
      </c>
      <c r="L2954">
        <v>49.333100000000002</v>
      </c>
      <c r="M2954">
        <v>1.0941000000000001</v>
      </c>
      <c r="N2954">
        <v>26.309462400000001</v>
      </c>
      <c r="O2954">
        <f>K2954*J2954</f>
        <v>8.52</v>
      </c>
      <c r="P2954">
        <f t="shared" si="48"/>
        <v>3.087965070422535</v>
      </c>
    </row>
    <row r="2955" spans="1:16" hidden="1" x14ac:dyDescent="0.3">
      <c r="A2955" s="1">
        <v>9316</v>
      </c>
      <c r="B2955" s="2">
        <v>44040</v>
      </c>
      <c r="C2955">
        <v>60</v>
      </c>
      <c r="D2955">
        <v>60</v>
      </c>
      <c r="E2955">
        <v>4.7520000000000007</v>
      </c>
      <c r="F2955">
        <v>158.76878695049771</v>
      </c>
      <c r="G2955">
        <v>76350</v>
      </c>
      <c r="H2955" t="s">
        <v>56</v>
      </c>
      <c r="I2955" t="s">
        <v>18</v>
      </c>
      <c r="J2955">
        <f>(E2955*100/D2955)/K2955</f>
        <v>24</v>
      </c>
      <c r="K2955">
        <v>0.33</v>
      </c>
      <c r="L2955">
        <v>49.333100000000002</v>
      </c>
      <c r="M2955">
        <v>1.0941000000000001</v>
      </c>
      <c r="N2955">
        <v>21.540556800000001</v>
      </c>
      <c r="O2955">
        <f>K2955*J2955</f>
        <v>7.92</v>
      </c>
      <c r="P2955">
        <f t="shared" si="48"/>
        <v>2.7197672727272728</v>
      </c>
    </row>
    <row r="2956" spans="1:16" hidden="1" x14ac:dyDescent="0.3">
      <c r="A2956" s="1">
        <v>9317</v>
      </c>
      <c r="B2956" s="2">
        <v>44040</v>
      </c>
      <c r="C2956">
        <v>60</v>
      </c>
      <c r="D2956">
        <v>60</v>
      </c>
      <c r="E2956">
        <v>4.7520000000000007</v>
      </c>
      <c r="F2956">
        <v>186.9042006748343</v>
      </c>
      <c r="G2956">
        <v>76350</v>
      </c>
      <c r="H2956" t="s">
        <v>56</v>
      </c>
      <c r="I2956" t="s">
        <v>14</v>
      </c>
      <c r="J2956">
        <f>(E2956*100/D2956)/K2956</f>
        <v>24</v>
      </c>
      <c r="K2956">
        <v>0.33</v>
      </c>
      <c r="L2956">
        <v>49.333100000000002</v>
      </c>
      <c r="M2956">
        <v>1.0941000000000001</v>
      </c>
      <c r="N2956">
        <v>28.397491200000001</v>
      </c>
      <c r="O2956">
        <f>K2956*J2956</f>
        <v>7.92</v>
      </c>
      <c r="P2956">
        <f t="shared" si="48"/>
        <v>3.5855418181818179</v>
      </c>
    </row>
    <row r="2957" spans="1:16" hidden="1" x14ac:dyDescent="0.3">
      <c r="A2957" s="1">
        <v>17553</v>
      </c>
      <c r="B2957" s="2">
        <v>44074</v>
      </c>
      <c r="C2957">
        <v>72</v>
      </c>
      <c r="D2957">
        <v>72</v>
      </c>
      <c r="E2957">
        <v>5.7024000000000008</v>
      </c>
      <c r="F2957">
        <v>102.0540250238609</v>
      </c>
      <c r="G2957">
        <v>42150</v>
      </c>
      <c r="H2957" t="s">
        <v>36</v>
      </c>
      <c r="I2957" t="s">
        <v>23</v>
      </c>
      <c r="J2957">
        <f>(E2957*100/D2957)/K2957</f>
        <v>24.000000000000004</v>
      </c>
      <c r="K2957">
        <v>0.33</v>
      </c>
      <c r="L2957">
        <v>45.416800000000002</v>
      </c>
      <c r="M2957">
        <v>4.3120000000000003</v>
      </c>
      <c r="N2957">
        <v>23.9601024</v>
      </c>
      <c r="O2957">
        <f>K2957*J2957</f>
        <v>7.9200000000000017</v>
      </c>
      <c r="P2957">
        <f t="shared" si="48"/>
        <v>3.0252654545454543</v>
      </c>
    </row>
    <row r="2958" spans="1:16" hidden="1" x14ac:dyDescent="0.3">
      <c r="A2958" s="1">
        <v>9327</v>
      </c>
      <c r="B2958" s="2">
        <v>44040</v>
      </c>
      <c r="C2958">
        <v>70</v>
      </c>
      <c r="D2958">
        <v>70</v>
      </c>
      <c r="E2958">
        <v>4.2</v>
      </c>
      <c r="F2958">
        <v>186.7078982246698</v>
      </c>
      <c r="G2958">
        <v>83630</v>
      </c>
      <c r="H2958" t="s">
        <v>22</v>
      </c>
      <c r="I2958" t="s">
        <v>17</v>
      </c>
      <c r="J2958">
        <f>(E2958*100/D2958)/K2958</f>
        <v>1</v>
      </c>
      <c r="K2958">
        <v>6</v>
      </c>
      <c r="L2958">
        <v>43.732999999999997</v>
      </c>
      <c r="M2958">
        <v>6.1764999999999999</v>
      </c>
      <c r="N2958">
        <v>22.651199999999999</v>
      </c>
      <c r="O2958">
        <f>K2958*J2958</f>
        <v>6</v>
      </c>
      <c r="P2958">
        <f t="shared" si="48"/>
        <v>3.7752000000000003</v>
      </c>
    </row>
    <row r="2959" spans="1:16" hidden="1" x14ac:dyDescent="0.3">
      <c r="A2959" s="1">
        <v>9330</v>
      </c>
      <c r="B2959" s="2">
        <v>44040</v>
      </c>
      <c r="C2959">
        <v>70</v>
      </c>
      <c r="D2959">
        <v>70</v>
      </c>
      <c r="E2959">
        <v>4.2</v>
      </c>
      <c r="F2959">
        <v>208.89884260433149</v>
      </c>
      <c r="G2959">
        <v>83630</v>
      </c>
      <c r="H2959" t="s">
        <v>22</v>
      </c>
      <c r="I2959" t="s">
        <v>24</v>
      </c>
      <c r="J2959">
        <f>(E2959*100/D2959)/K2959</f>
        <v>1</v>
      </c>
      <c r="K2959">
        <v>6</v>
      </c>
      <c r="L2959">
        <v>43.732999999999997</v>
      </c>
      <c r="M2959">
        <v>6.1764999999999999</v>
      </c>
      <c r="N2959">
        <v>22.401691199999998</v>
      </c>
      <c r="O2959">
        <f>K2959*J2959</f>
        <v>6</v>
      </c>
      <c r="P2959">
        <f t="shared" si="48"/>
        <v>3.7336151999999996</v>
      </c>
    </row>
    <row r="2960" spans="1:16" hidden="1" x14ac:dyDescent="0.3">
      <c r="A2960" s="1">
        <v>9331</v>
      </c>
      <c r="B2960" s="2">
        <v>44040</v>
      </c>
      <c r="C2960">
        <v>210</v>
      </c>
      <c r="D2960">
        <v>210</v>
      </c>
      <c r="E2960">
        <v>12.6</v>
      </c>
      <c r="F2960">
        <v>150.68982502815521</v>
      </c>
      <c r="G2960">
        <v>83630</v>
      </c>
      <c r="H2960" t="s">
        <v>22</v>
      </c>
      <c r="I2960" t="s">
        <v>13</v>
      </c>
      <c r="J2960">
        <f>(E2960*100/D2960)/K2960</f>
        <v>1</v>
      </c>
      <c r="K2960">
        <v>6</v>
      </c>
      <c r="L2960">
        <v>43.732999999999997</v>
      </c>
      <c r="M2960">
        <v>6.1764999999999999</v>
      </c>
      <c r="N2960">
        <v>17.539099199999999</v>
      </c>
      <c r="O2960">
        <f>K2960*J2960</f>
        <v>6</v>
      </c>
      <c r="P2960">
        <f t="shared" si="48"/>
        <v>2.9231832</v>
      </c>
    </row>
    <row r="2961" spans="1:16" hidden="1" x14ac:dyDescent="0.3">
      <c r="A2961" s="1">
        <v>9332</v>
      </c>
      <c r="B2961" s="2">
        <v>44040</v>
      </c>
      <c r="C2961">
        <v>70</v>
      </c>
      <c r="D2961">
        <v>70</v>
      </c>
      <c r="E2961">
        <v>4.2</v>
      </c>
      <c r="F2961">
        <v>211.63166397801811</v>
      </c>
      <c r="G2961">
        <v>83630</v>
      </c>
      <c r="H2961" t="s">
        <v>22</v>
      </c>
      <c r="I2961" t="s">
        <v>27</v>
      </c>
      <c r="J2961">
        <f>(E2961*100/D2961)/K2961</f>
        <v>1</v>
      </c>
      <c r="K2961">
        <v>6</v>
      </c>
      <c r="L2961">
        <v>43.732999999999997</v>
      </c>
      <c r="M2961">
        <v>6.1764999999999999</v>
      </c>
      <c r="N2961">
        <v>22.774751999999999</v>
      </c>
      <c r="O2961">
        <f>K2961*J2961</f>
        <v>6</v>
      </c>
      <c r="P2961">
        <f t="shared" si="48"/>
        <v>3.7957920000000001</v>
      </c>
    </row>
    <row r="2962" spans="1:16" hidden="1" x14ac:dyDescent="0.3">
      <c r="A2962" s="1">
        <v>9333</v>
      </c>
      <c r="B2962" s="2">
        <v>44040</v>
      </c>
      <c r="C2962">
        <v>70</v>
      </c>
      <c r="D2962">
        <v>70</v>
      </c>
      <c r="E2962">
        <v>4.2</v>
      </c>
      <c r="F2962">
        <v>137.8512670674715</v>
      </c>
      <c r="G2962">
        <v>83630</v>
      </c>
      <c r="H2962" t="s">
        <v>22</v>
      </c>
      <c r="I2962" t="s">
        <v>42</v>
      </c>
      <c r="J2962">
        <f>(E2962*100/D2962)/K2962</f>
        <v>1</v>
      </c>
      <c r="K2962">
        <v>6</v>
      </c>
      <c r="L2962">
        <v>43.732999999999997</v>
      </c>
      <c r="M2962">
        <v>6.1764999999999999</v>
      </c>
      <c r="N2962">
        <v>16.246267199999998</v>
      </c>
      <c r="O2962">
        <f>K2962*J2962</f>
        <v>6</v>
      </c>
      <c r="P2962">
        <f t="shared" si="48"/>
        <v>2.7077111999999999</v>
      </c>
    </row>
    <row r="2963" spans="1:16" hidden="1" x14ac:dyDescent="0.3">
      <c r="A2963" s="1">
        <v>9335</v>
      </c>
      <c r="B2963" s="2">
        <v>44040</v>
      </c>
      <c r="C2963">
        <v>70</v>
      </c>
      <c r="D2963">
        <v>70</v>
      </c>
      <c r="E2963">
        <v>4.2</v>
      </c>
      <c r="F2963">
        <v>217.44926325553649</v>
      </c>
      <c r="G2963">
        <v>83630</v>
      </c>
      <c r="H2963" t="s">
        <v>22</v>
      </c>
      <c r="I2963" t="s">
        <v>131</v>
      </c>
      <c r="J2963">
        <f>(E2963*100/D2963)/K2963</f>
        <v>1</v>
      </c>
      <c r="K2963">
        <v>6</v>
      </c>
      <c r="L2963">
        <v>43.732999999999997</v>
      </c>
      <c r="M2963">
        <v>6.1764999999999999</v>
      </c>
      <c r="N2963">
        <v>22.774751999999999</v>
      </c>
      <c r="O2963">
        <f>K2963*J2963</f>
        <v>6</v>
      </c>
      <c r="P2963">
        <f t="shared" si="48"/>
        <v>3.7957920000000001</v>
      </c>
    </row>
    <row r="2964" spans="1:16" hidden="1" x14ac:dyDescent="0.3">
      <c r="A2964" s="1">
        <v>9336</v>
      </c>
      <c r="B2964" s="2">
        <v>44040</v>
      </c>
      <c r="C2964">
        <v>70</v>
      </c>
      <c r="D2964">
        <v>70</v>
      </c>
      <c r="E2964">
        <v>4.2</v>
      </c>
      <c r="F2964">
        <v>195.587447940001</v>
      </c>
      <c r="G2964">
        <v>83630</v>
      </c>
      <c r="H2964" t="s">
        <v>22</v>
      </c>
      <c r="I2964" t="s">
        <v>20</v>
      </c>
      <c r="J2964">
        <f>(E2964*100/D2964)/K2964</f>
        <v>1</v>
      </c>
      <c r="K2964">
        <v>6</v>
      </c>
      <c r="L2964">
        <v>43.732999999999997</v>
      </c>
      <c r="M2964">
        <v>6.1764999999999999</v>
      </c>
      <c r="N2964">
        <v>22.774751999999999</v>
      </c>
      <c r="O2964">
        <f>K2964*J2964</f>
        <v>6</v>
      </c>
      <c r="P2964">
        <f t="shared" si="48"/>
        <v>3.7957920000000001</v>
      </c>
    </row>
    <row r="2965" spans="1:16" hidden="1" x14ac:dyDescent="0.3">
      <c r="A2965" s="1">
        <v>9338</v>
      </c>
      <c r="B2965" s="2">
        <v>44040</v>
      </c>
      <c r="C2965">
        <v>70</v>
      </c>
      <c r="D2965">
        <v>70</v>
      </c>
      <c r="E2965">
        <v>4.2</v>
      </c>
      <c r="F2965">
        <v>224.59975723747161</v>
      </c>
      <c r="G2965">
        <v>83630</v>
      </c>
      <c r="H2965" t="s">
        <v>22</v>
      </c>
      <c r="I2965" t="s">
        <v>27</v>
      </c>
      <c r="J2965">
        <f>(E2965*100/D2965)/K2965</f>
        <v>1</v>
      </c>
      <c r="K2965">
        <v>6</v>
      </c>
      <c r="L2965">
        <v>43.732999999999997</v>
      </c>
      <c r="M2965">
        <v>6.1764999999999999</v>
      </c>
      <c r="N2965">
        <v>22.774751999999999</v>
      </c>
      <c r="O2965">
        <f>K2965*J2965</f>
        <v>6</v>
      </c>
      <c r="P2965">
        <f t="shared" si="48"/>
        <v>3.7957920000000001</v>
      </c>
    </row>
    <row r="2966" spans="1:16" hidden="1" x14ac:dyDescent="0.3">
      <c r="A2966" s="1">
        <v>9344</v>
      </c>
      <c r="B2966" s="2">
        <v>44040</v>
      </c>
      <c r="C2966">
        <v>70</v>
      </c>
      <c r="D2966">
        <v>70</v>
      </c>
      <c r="E2966">
        <v>4.2</v>
      </c>
      <c r="F2966">
        <v>150.68982502815521</v>
      </c>
      <c r="G2966">
        <v>95500</v>
      </c>
      <c r="H2966" t="s">
        <v>110</v>
      </c>
      <c r="I2966" t="s">
        <v>13</v>
      </c>
      <c r="J2966">
        <f>(E2966*100/D2966)/K2966</f>
        <v>1</v>
      </c>
      <c r="K2966">
        <v>6</v>
      </c>
      <c r="L2966">
        <v>48.986899999999999</v>
      </c>
      <c r="M2966">
        <v>2.4489000000000001</v>
      </c>
      <c r="N2966">
        <v>18.698399999999999</v>
      </c>
      <c r="O2966">
        <f>K2966*J2966</f>
        <v>6</v>
      </c>
      <c r="P2966">
        <f t="shared" si="48"/>
        <v>3.1163999999999996</v>
      </c>
    </row>
    <row r="2967" spans="1:16" hidden="1" x14ac:dyDescent="0.3">
      <c r="A2967" s="1">
        <v>17423</v>
      </c>
      <c r="B2967" s="2">
        <v>44071</v>
      </c>
      <c r="C2967">
        <v>70</v>
      </c>
      <c r="D2967">
        <v>70</v>
      </c>
      <c r="E2967">
        <v>4.2</v>
      </c>
      <c r="F2967">
        <v>127.9843050350391</v>
      </c>
      <c r="G2967">
        <v>62500</v>
      </c>
      <c r="H2967" t="s">
        <v>35</v>
      </c>
      <c r="I2967" t="s">
        <v>23</v>
      </c>
      <c r="J2967">
        <f>(E2967*100/D2967)/K2967</f>
        <v>1</v>
      </c>
      <c r="K2967">
        <v>6</v>
      </c>
      <c r="L2967">
        <v>50.751800000000003</v>
      </c>
      <c r="M2967">
        <v>2.2404999999999999</v>
      </c>
      <c r="N2967">
        <v>15.774775200000001</v>
      </c>
      <c r="O2967">
        <f>K2967*J2967</f>
        <v>6</v>
      </c>
      <c r="P2967">
        <f t="shared" si="48"/>
        <v>2.6291291999999999</v>
      </c>
    </row>
    <row r="2968" spans="1:16" hidden="1" x14ac:dyDescent="0.3">
      <c r="A2968" s="1">
        <v>9354</v>
      </c>
      <c r="B2968" s="2">
        <v>44040</v>
      </c>
      <c r="C2968">
        <v>140</v>
      </c>
      <c r="D2968">
        <v>140</v>
      </c>
      <c r="E2968">
        <v>8.4</v>
      </c>
      <c r="F2968">
        <v>150.68982502815521</v>
      </c>
      <c r="G2968">
        <v>83630</v>
      </c>
      <c r="H2968" t="s">
        <v>22</v>
      </c>
      <c r="I2968" t="s">
        <v>13</v>
      </c>
      <c r="J2968">
        <f>(E2968*100/D2968)/K2968</f>
        <v>1</v>
      </c>
      <c r="K2968">
        <v>6</v>
      </c>
      <c r="L2968">
        <v>43.732999999999997</v>
      </c>
      <c r="M2968">
        <v>6.1764999999999999</v>
      </c>
      <c r="N2968">
        <v>17.539099199999999</v>
      </c>
      <c r="O2968">
        <f>K2968*J2968</f>
        <v>6</v>
      </c>
      <c r="P2968">
        <f t="shared" si="48"/>
        <v>2.9231832</v>
      </c>
    </row>
    <row r="2969" spans="1:16" hidden="1" x14ac:dyDescent="0.3">
      <c r="A2969" s="1">
        <v>9357</v>
      </c>
      <c r="B2969" s="2">
        <v>44040</v>
      </c>
      <c r="C2969">
        <v>70</v>
      </c>
      <c r="D2969">
        <v>70</v>
      </c>
      <c r="E2969">
        <v>4.2</v>
      </c>
      <c r="F2969">
        <v>195.33403508034479</v>
      </c>
      <c r="G2969">
        <v>83630</v>
      </c>
      <c r="H2969" t="s">
        <v>22</v>
      </c>
      <c r="I2969" t="s">
        <v>14</v>
      </c>
      <c r="J2969">
        <f>(E2969*100/D2969)/K2969</f>
        <v>1</v>
      </c>
      <c r="K2969">
        <v>6</v>
      </c>
      <c r="L2969">
        <v>43.732999999999997</v>
      </c>
      <c r="M2969">
        <v>6.1764999999999999</v>
      </c>
      <c r="N2969">
        <v>21.995999999999999</v>
      </c>
      <c r="O2969">
        <f>K2969*J2969</f>
        <v>6</v>
      </c>
      <c r="P2969">
        <f t="shared" si="48"/>
        <v>3.6659999999999995</v>
      </c>
    </row>
    <row r="2970" spans="1:16" hidden="1" x14ac:dyDescent="0.3">
      <c r="A2970" s="1">
        <v>9359</v>
      </c>
      <c r="B2970" s="2">
        <v>44040</v>
      </c>
      <c r="C2970">
        <v>70</v>
      </c>
      <c r="D2970">
        <v>70</v>
      </c>
      <c r="E2970">
        <v>4.2</v>
      </c>
      <c r="F2970">
        <v>186.7078982246698</v>
      </c>
      <c r="G2970">
        <v>83630</v>
      </c>
      <c r="H2970" t="s">
        <v>22</v>
      </c>
      <c r="I2970" t="s">
        <v>17</v>
      </c>
      <c r="J2970">
        <f>(E2970*100/D2970)/K2970</f>
        <v>1</v>
      </c>
      <c r="K2970">
        <v>6</v>
      </c>
      <c r="L2970">
        <v>43.732999999999997</v>
      </c>
      <c r="M2970">
        <v>6.1764999999999999</v>
      </c>
      <c r="N2970">
        <v>22.651199999999999</v>
      </c>
      <c r="O2970">
        <f>K2970*J2970</f>
        <v>6</v>
      </c>
      <c r="P2970">
        <f t="shared" si="48"/>
        <v>3.7752000000000003</v>
      </c>
    </row>
    <row r="2971" spans="1:16" hidden="1" x14ac:dyDescent="0.3">
      <c r="A2971" s="1">
        <v>9360</v>
      </c>
      <c r="B2971" s="2">
        <v>44040</v>
      </c>
      <c r="C2971">
        <v>70</v>
      </c>
      <c r="D2971">
        <v>70</v>
      </c>
      <c r="E2971">
        <v>4.2</v>
      </c>
      <c r="F2971">
        <v>140.09730702309491</v>
      </c>
      <c r="G2971">
        <v>83630</v>
      </c>
      <c r="H2971" t="s">
        <v>22</v>
      </c>
      <c r="I2971" t="s">
        <v>18</v>
      </c>
      <c r="J2971">
        <f>(E2971*100/D2971)/K2971</f>
        <v>1</v>
      </c>
      <c r="K2971">
        <v>6</v>
      </c>
      <c r="L2971">
        <v>43.732999999999997</v>
      </c>
      <c r="M2971">
        <v>6.1764999999999999</v>
      </c>
      <c r="N2971">
        <v>16.289683199999999</v>
      </c>
      <c r="O2971">
        <f>K2971*J2971</f>
        <v>6</v>
      </c>
      <c r="P2971">
        <f t="shared" si="48"/>
        <v>2.7149472000000001</v>
      </c>
    </row>
    <row r="2972" spans="1:16" hidden="1" x14ac:dyDescent="0.3">
      <c r="A2972" s="1">
        <v>9363</v>
      </c>
      <c r="B2972" s="2">
        <v>44040</v>
      </c>
      <c r="C2972">
        <v>10</v>
      </c>
      <c r="D2972">
        <v>10</v>
      </c>
      <c r="E2972">
        <v>0.6</v>
      </c>
      <c r="F2972">
        <v>211.63166397801811</v>
      </c>
      <c r="G2972">
        <v>91420</v>
      </c>
      <c r="H2972" t="s">
        <v>45</v>
      </c>
      <c r="I2972" t="s">
        <v>27</v>
      </c>
      <c r="J2972">
        <f>(E2972*100/D2972)/K2972</f>
        <v>1</v>
      </c>
      <c r="K2972">
        <v>6</v>
      </c>
      <c r="L2972">
        <v>48.703800000000001</v>
      </c>
      <c r="M2972">
        <v>2.3391000000000002</v>
      </c>
      <c r="N2972">
        <v>22.774751999999999</v>
      </c>
      <c r="O2972">
        <f>K2972*J2972</f>
        <v>6</v>
      </c>
      <c r="P2972">
        <f t="shared" si="48"/>
        <v>3.7957920000000001</v>
      </c>
    </row>
    <row r="2973" spans="1:16" hidden="1" x14ac:dyDescent="0.3">
      <c r="A2973" s="1">
        <v>9364</v>
      </c>
      <c r="B2973" s="2">
        <v>44040</v>
      </c>
      <c r="C2973">
        <v>10</v>
      </c>
      <c r="D2973">
        <v>10</v>
      </c>
      <c r="E2973">
        <v>0.6</v>
      </c>
      <c r="F2973">
        <v>224.59975723747161</v>
      </c>
      <c r="G2973">
        <v>91420</v>
      </c>
      <c r="H2973" t="s">
        <v>45</v>
      </c>
      <c r="I2973" t="s">
        <v>27</v>
      </c>
      <c r="J2973">
        <f>(E2973*100/D2973)/K2973</f>
        <v>1</v>
      </c>
      <c r="K2973">
        <v>6</v>
      </c>
      <c r="L2973">
        <v>48.703800000000001</v>
      </c>
      <c r="M2973">
        <v>2.3391000000000002</v>
      </c>
      <c r="N2973">
        <v>22.774751999999999</v>
      </c>
      <c r="O2973">
        <f>K2973*J2973</f>
        <v>6</v>
      </c>
      <c r="P2973">
        <f t="shared" si="48"/>
        <v>3.7957920000000001</v>
      </c>
    </row>
    <row r="2974" spans="1:16" hidden="1" x14ac:dyDescent="0.3">
      <c r="A2974" s="1">
        <v>9370</v>
      </c>
      <c r="B2974" s="2">
        <v>44040</v>
      </c>
      <c r="C2974">
        <v>180</v>
      </c>
      <c r="D2974">
        <v>180</v>
      </c>
      <c r="E2974">
        <v>15.336</v>
      </c>
      <c r="F2974">
        <v>128.52555915445339</v>
      </c>
      <c r="G2974">
        <v>91420</v>
      </c>
      <c r="H2974" t="s">
        <v>45</v>
      </c>
      <c r="I2974" t="s">
        <v>31</v>
      </c>
      <c r="J2974">
        <f>(E2974*100/D2974)/K2974</f>
        <v>24.000000000000004</v>
      </c>
      <c r="K2974">
        <v>0.35499999999999998</v>
      </c>
      <c r="L2974">
        <v>48.703800000000001</v>
      </c>
      <c r="M2974">
        <v>2.3391000000000002</v>
      </c>
      <c r="N2974">
        <v>24.992208000000002</v>
      </c>
      <c r="O2974">
        <f>K2974*J2974</f>
        <v>8.5200000000000014</v>
      </c>
      <c r="P2974">
        <f t="shared" si="48"/>
        <v>2.9333577464788734</v>
      </c>
    </row>
    <row r="2975" spans="1:16" hidden="1" x14ac:dyDescent="0.3">
      <c r="A2975" s="1">
        <v>9371</v>
      </c>
      <c r="B2975" s="2">
        <v>44040</v>
      </c>
      <c r="C2975">
        <v>60</v>
      </c>
      <c r="D2975">
        <v>60</v>
      </c>
      <c r="E2975">
        <v>4.7520000000000007</v>
      </c>
      <c r="F2975">
        <v>171.6145752951283</v>
      </c>
      <c r="G2975">
        <v>91420</v>
      </c>
      <c r="H2975" t="s">
        <v>45</v>
      </c>
      <c r="I2975" t="s">
        <v>13</v>
      </c>
      <c r="J2975">
        <f>(E2975*100/D2975)/K2975</f>
        <v>24</v>
      </c>
      <c r="K2975">
        <v>0.33</v>
      </c>
      <c r="L2975">
        <v>48.703800000000001</v>
      </c>
      <c r="M2975">
        <v>2.3391000000000002</v>
      </c>
      <c r="N2975">
        <v>23.319071999999998</v>
      </c>
      <c r="O2975">
        <f>K2975*J2975</f>
        <v>7.92</v>
      </c>
      <c r="P2975">
        <f t="shared" si="48"/>
        <v>2.9443272727272722</v>
      </c>
    </row>
    <row r="2976" spans="1:16" hidden="1" x14ac:dyDescent="0.3">
      <c r="A2976" s="1">
        <v>9381</v>
      </c>
      <c r="B2976" s="2">
        <v>44040</v>
      </c>
      <c r="C2976">
        <v>30</v>
      </c>
      <c r="D2976">
        <v>30</v>
      </c>
      <c r="E2976">
        <v>1.8</v>
      </c>
      <c r="F2976">
        <v>211.63166397801811</v>
      </c>
      <c r="G2976">
        <v>18000</v>
      </c>
      <c r="H2976" t="s">
        <v>30</v>
      </c>
      <c r="I2976" t="s">
        <v>27</v>
      </c>
      <c r="J2976">
        <f>(E2976*100/D2976)/K2976</f>
        <v>1</v>
      </c>
      <c r="K2976">
        <v>6</v>
      </c>
      <c r="L2976">
        <v>47.083300000000001</v>
      </c>
      <c r="M2976">
        <v>2.4</v>
      </c>
      <c r="N2976">
        <v>22.774751999999999</v>
      </c>
      <c r="O2976">
        <f>K2976*J2976</f>
        <v>6</v>
      </c>
      <c r="P2976">
        <f t="shared" si="48"/>
        <v>3.7957920000000001</v>
      </c>
    </row>
    <row r="2977" spans="1:16" hidden="1" x14ac:dyDescent="0.3">
      <c r="A2977" s="1">
        <v>9382</v>
      </c>
      <c r="B2977" s="2">
        <v>44040</v>
      </c>
      <c r="C2977">
        <v>70</v>
      </c>
      <c r="D2977">
        <v>70</v>
      </c>
      <c r="E2977">
        <v>4.2</v>
      </c>
      <c r="F2977">
        <v>140.09730702309491</v>
      </c>
      <c r="G2977">
        <v>18000</v>
      </c>
      <c r="H2977" t="s">
        <v>30</v>
      </c>
      <c r="I2977" t="s">
        <v>18</v>
      </c>
      <c r="J2977">
        <f>(E2977*100/D2977)/K2977</f>
        <v>1</v>
      </c>
      <c r="K2977">
        <v>6</v>
      </c>
      <c r="L2977">
        <v>47.083300000000001</v>
      </c>
      <c r="M2977">
        <v>2.4</v>
      </c>
      <c r="N2977">
        <v>16.289683199999999</v>
      </c>
      <c r="O2977">
        <f>K2977*J2977</f>
        <v>6</v>
      </c>
      <c r="P2977">
        <f t="shared" si="48"/>
        <v>2.7149472000000001</v>
      </c>
    </row>
    <row r="2978" spans="1:16" hidden="1" x14ac:dyDescent="0.3">
      <c r="A2978" s="1">
        <v>9384</v>
      </c>
      <c r="B2978" s="2">
        <v>44040</v>
      </c>
      <c r="C2978">
        <v>560</v>
      </c>
      <c r="D2978">
        <v>560</v>
      </c>
      <c r="E2978">
        <v>33.6</v>
      </c>
      <c r="F2978">
        <v>150.68982502815521</v>
      </c>
      <c r="G2978">
        <v>18000</v>
      </c>
      <c r="H2978" t="s">
        <v>30</v>
      </c>
      <c r="I2978" t="s">
        <v>13</v>
      </c>
      <c r="J2978">
        <f>(E2978*100/D2978)/K2978</f>
        <v>1</v>
      </c>
      <c r="K2978">
        <v>6</v>
      </c>
      <c r="L2978">
        <v>47.083300000000001</v>
      </c>
      <c r="M2978">
        <v>2.4</v>
      </c>
      <c r="N2978">
        <v>17.539099199999999</v>
      </c>
      <c r="O2978">
        <f>K2978*J2978</f>
        <v>6</v>
      </c>
      <c r="P2978">
        <f t="shared" si="48"/>
        <v>2.9231832</v>
      </c>
    </row>
    <row r="2979" spans="1:16" hidden="1" x14ac:dyDescent="0.3">
      <c r="A2979" s="1">
        <v>9399</v>
      </c>
      <c r="B2979" s="2">
        <v>44040</v>
      </c>
      <c r="C2979">
        <v>1</v>
      </c>
      <c r="D2979">
        <v>60</v>
      </c>
      <c r="E2979">
        <v>5.1120000000000001</v>
      </c>
      <c r="F2979">
        <v>128.52555915445339</v>
      </c>
      <c r="G2979">
        <v>34350</v>
      </c>
      <c r="H2979" t="s">
        <v>83</v>
      </c>
      <c r="I2979" t="s">
        <v>31</v>
      </c>
      <c r="J2979">
        <f>(E2979*100/D2979)/K2979</f>
        <v>24</v>
      </c>
      <c r="K2979">
        <v>0.35499999999999998</v>
      </c>
      <c r="L2979">
        <v>43.269799999999996</v>
      </c>
      <c r="M2979">
        <v>3.2233999999999998</v>
      </c>
      <c r="N2979">
        <v>24.992208000000002</v>
      </c>
      <c r="O2979">
        <f>K2979*J2979</f>
        <v>8.52</v>
      </c>
      <c r="P2979">
        <f t="shared" si="48"/>
        <v>2.9333577464788734</v>
      </c>
    </row>
    <row r="2980" spans="1:16" hidden="1" x14ac:dyDescent="0.3">
      <c r="A2980" s="1">
        <v>9406</v>
      </c>
      <c r="B2980" s="2">
        <v>44040</v>
      </c>
      <c r="C2980">
        <v>1</v>
      </c>
      <c r="D2980">
        <v>60</v>
      </c>
      <c r="E2980">
        <v>5.1120000000000001</v>
      </c>
      <c r="F2980">
        <v>128.52555915445339</v>
      </c>
      <c r="G2980">
        <v>31290</v>
      </c>
      <c r="H2980" t="s">
        <v>50</v>
      </c>
      <c r="I2980" t="s">
        <v>31</v>
      </c>
      <c r="J2980">
        <f>(E2980*100/D2980)/K2980</f>
        <v>24</v>
      </c>
      <c r="K2980">
        <v>0.35499999999999998</v>
      </c>
      <c r="L2980">
        <v>43.4358</v>
      </c>
      <c r="M2980">
        <v>1.6628000000000001</v>
      </c>
      <c r="N2980">
        <v>24.992208000000002</v>
      </c>
      <c r="O2980">
        <f>K2980*J2980</f>
        <v>8.52</v>
      </c>
      <c r="P2980">
        <f t="shared" si="48"/>
        <v>2.9333577464788734</v>
      </c>
    </row>
    <row r="2981" spans="1:16" hidden="1" x14ac:dyDescent="0.3">
      <c r="A2981" s="1">
        <v>9419</v>
      </c>
      <c r="B2981" s="2">
        <v>44040</v>
      </c>
      <c r="C2981">
        <v>1</v>
      </c>
      <c r="D2981">
        <v>60</v>
      </c>
      <c r="E2981">
        <v>5.1120000000000001</v>
      </c>
      <c r="F2981">
        <v>128.52555915445339</v>
      </c>
      <c r="G2981">
        <v>79000</v>
      </c>
      <c r="H2981" t="s">
        <v>64</v>
      </c>
      <c r="I2981" t="s">
        <v>31</v>
      </c>
      <c r="J2981">
        <f>(E2981*100/D2981)/K2981</f>
        <v>24</v>
      </c>
      <c r="K2981">
        <v>0.35499999999999998</v>
      </c>
      <c r="L2981">
        <v>46.372799999999998</v>
      </c>
      <c r="M2981">
        <v>-0.47210000000000002</v>
      </c>
      <c r="N2981">
        <v>26.309462400000001</v>
      </c>
      <c r="O2981">
        <f>K2981*J2981</f>
        <v>8.52</v>
      </c>
      <c r="P2981">
        <f t="shared" si="48"/>
        <v>3.087965070422535</v>
      </c>
    </row>
    <row r="2982" spans="1:16" hidden="1" x14ac:dyDescent="0.3">
      <c r="A2982" s="1">
        <v>9426</v>
      </c>
      <c r="B2982" s="2">
        <v>44040</v>
      </c>
      <c r="C2982">
        <v>1</v>
      </c>
      <c r="D2982">
        <v>60</v>
      </c>
      <c r="E2982">
        <v>5.1120000000000001</v>
      </c>
      <c r="F2982">
        <v>128.52555915445339</v>
      </c>
      <c r="G2982">
        <v>33140</v>
      </c>
      <c r="H2982" t="s">
        <v>55</v>
      </c>
      <c r="I2982" t="s">
        <v>31</v>
      </c>
      <c r="J2982">
        <f>(E2982*100/D2982)/K2982</f>
        <v>24</v>
      </c>
      <c r="K2982">
        <v>0.35499999999999998</v>
      </c>
      <c r="L2982">
        <v>44.754399999999997</v>
      </c>
      <c r="M2982">
        <v>-0.53129999999999999</v>
      </c>
      <c r="N2982">
        <v>24.992208000000002</v>
      </c>
      <c r="O2982">
        <f>K2982*J2982</f>
        <v>8.52</v>
      </c>
      <c r="P2982">
        <f t="shared" si="48"/>
        <v>2.9333577464788734</v>
      </c>
    </row>
    <row r="2983" spans="1:16" hidden="1" x14ac:dyDescent="0.3">
      <c r="A2983" s="1">
        <v>9433</v>
      </c>
      <c r="B2983" s="2">
        <v>44040</v>
      </c>
      <c r="C2983">
        <v>1</v>
      </c>
      <c r="D2983">
        <v>60</v>
      </c>
      <c r="E2983">
        <v>5.1120000000000001</v>
      </c>
      <c r="F2983">
        <v>128.52555915445339</v>
      </c>
      <c r="G2983">
        <v>7170</v>
      </c>
      <c r="H2983" t="s">
        <v>100</v>
      </c>
      <c r="I2983" t="s">
        <v>31</v>
      </c>
      <c r="J2983">
        <f>(E2983*100/D2983)/K2983</f>
        <v>24</v>
      </c>
      <c r="K2983">
        <v>0.35499999999999998</v>
      </c>
      <c r="L2983">
        <v>44.500999999999998</v>
      </c>
      <c r="M2983">
        <v>4.4840999999999998</v>
      </c>
      <c r="N2983">
        <v>24.992208000000002</v>
      </c>
      <c r="O2983">
        <f>K2983*J2983</f>
        <v>8.52</v>
      </c>
      <c r="P2983">
        <f t="shared" si="48"/>
        <v>2.9333577464788734</v>
      </c>
    </row>
    <row r="2984" spans="1:16" hidden="1" x14ac:dyDescent="0.3">
      <c r="A2984" s="1">
        <v>9440</v>
      </c>
      <c r="B2984" s="2">
        <v>44040</v>
      </c>
      <c r="C2984">
        <v>1</v>
      </c>
      <c r="D2984">
        <v>60</v>
      </c>
      <c r="E2984">
        <v>5.1120000000000001</v>
      </c>
      <c r="F2984">
        <v>128.52555915445339</v>
      </c>
      <c r="G2984">
        <v>86370</v>
      </c>
      <c r="H2984" t="s">
        <v>38</v>
      </c>
      <c r="I2984" t="s">
        <v>31</v>
      </c>
      <c r="J2984">
        <f>(E2984*100/D2984)/K2984</f>
        <v>24</v>
      </c>
      <c r="K2984">
        <v>0.35499999999999998</v>
      </c>
      <c r="L2984">
        <v>46.462699999999998</v>
      </c>
      <c r="M2984">
        <v>0.22869999999999999</v>
      </c>
      <c r="N2984">
        <v>24.992208000000002</v>
      </c>
      <c r="O2984">
        <f>K2984*J2984</f>
        <v>8.52</v>
      </c>
      <c r="P2984">
        <f t="shared" si="48"/>
        <v>2.9333577464788734</v>
      </c>
    </row>
    <row r="2985" spans="1:16" hidden="1" x14ac:dyDescent="0.3">
      <c r="A2985" s="1">
        <v>9447</v>
      </c>
      <c r="B2985" s="2">
        <v>44040</v>
      </c>
      <c r="C2985">
        <v>1</v>
      </c>
      <c r="D2985">
        <v>60</v>
      </c>
      <c r="E2985">
        <v>5.1120000000000001</v>
      </c>
      <c r="F2985">
        <v>128.52555915445339</v>
      </c>
      <c r="G2985">
        <v>73460</v>
      </c>
      <c r="H2985" t="s">
        <v>102</v>
      </c>
      <c r="I2985" t="s">
        <v>31</v>
      </c>
      <c r="J2985">
        <f>(E2985*100/D2985)/K2985</f>
        <v>24</v>
      </c>
      <c r="K2985">
        <v>0.35499999999999998</v>
      </c>
      <c r="L2985">
        <v>45.585599999999999</v>
      </c>
      <c r="M2985">
        <v>6.3045</v>
      </c>
      <c r="N2985">
        <v>33.408000000000001</v>
      </c>
      <c r="O2985">
        <f>K2985*J2985</f>
        <v>8.52</v>
      </c>
      <c r="P2985">
        <f t="shared" si="48"/>
        <v>3.9211267605633804</v>
      </c>
    </row>
    <row r="2986" spans="1:16" hidden="1" x14ac:dyDescent="0.3">
      <c r="A2986" s="1">
        <v>9454</v>
      </c>
      <c r="B2986" s="2">
        <v>44040</v>
      </c>
      <c r="C2986">
        <v>1</v>
      </c>
      <c r="D2986">
        <v>60</v>
      </c>
      <c r="E2986">
        <v>5.1120000000000001</v>
      </c>
      <c r="F2986">
        <v>128.52555915445339</v>
      </c>
      <c r="G2986">
        <v>83630</v>
      </c>
      <c r="H2986" t="s">
        <v>22</v>
      </c>
      <c r="I2986" t="s">
        <v>31</v>
      </c>
      <c r="J2986">
        <f>(E2986*100/D2986)/K2986</f>
        <v>24</v>
      </c>
      <c r="K2986">
        <v>0.35499999999999998</v>
      </c>
      <c r="L2986">
        <v>43.732999999999997</v>
      </c>
      <c r="M2986">
        <v>6.1764999999999999</v>
      </c>
      <c r="N2986">
        <v>24.992208000000002</v>
      </c>
      <c r="O2986">
        <f>K2986*J2986</f>
        <v>8.52</v>
      </c>
      <c r="P2986">
        <f t="shared" si="48"/>
        <v>2.9333577464788734</v>
      </c>
    </row>
    <row r="2987" spans="1:16" hidden="1" x14ac:dyDescent="0.3">
      <c r="A2987" s="1">
        <v>9459</v>
      </c>
      <c r="B2987" s="2">
        <v>44040</v>
      </c>
      <c r="C2987">
        <v>700</v>
      </c>
      <c r="D2987">
        <v>700</v>
      </c>
      <c r="E2987">
        <v>42</v>
      </c>
      <c r="F2987">
        <v>150.68982502815521</v>
      </c>
      <c r="G2987">
        <v>76350</v>
      </c>
      <c r="H2987" t="s">
        <v>56</v>
      </c>
      <c r="I2987" t="s">
        <v>13</v>
      </c>
      <c r="J2987">
        <f>(E2987*100/D2987)/K2987</f>
        <v>1</v>
      </c>
      <c r="K2987">
        <v>6</v>
      </c>
      <c r="L2987">
        <v>49.333100000000002</v>
      </c>
      <c r="M2987">
        <v>1.0941000000000001</v>
      </c>
      <c r="N2987">
        <v>17.894368799999999</v>
      </c>
      <c r="O2987">
        <f>K2987*J2987</f>
        <v>6</v>
      </c>
      <c r="P2987">
        <f t="shared" si="48"/>
        <v>2.9823947999999998</v>
      </c>
    </row>
    <row r="2988" spans="1:16" hidden="1" x14ac:dyDescent="0.3">
      <c r="A2988" s="1">
        <v>17452</v>
      </c>
      <c r="B2988" s="2">
        <v>44071</v>
      </c>
      <c r="C2988">
        <v>20</v>
      </c>
      <c r="D2988">
        <v>20</v>
      </c>
      <c r="E2988">
        <v>1.2</v>
      </c>
      <c r="F2988">
        <v>127.9843050350391</v>
      </c>
      <c r="G2988">
        <v>13014</v>
      </c>
      <c r="H2988" t="s">
        <v>95</v>
      </c>
      <c r="I2988" t="s">
        <v>23</v>
      </c>
      <c r="J2988">
        <f>(E2988*100/D2988)/K2988</f>
        <v>1</v>
      </c>
      <c r="K2988">
        <v>6</v>
      </c>
      <c r="L2988">
        <v>43.344499999999996</v>
      </c>
      <c r="M2988">
        <v>5.38</v>
      </c>
      <c r="N2988">
        <v>15.774775200000001</v>
      </c>
      <c r="O2988">
        <f>K2988*J2988</f>
        <v>6</v>
      </c>
      <c r="P2988">
        <f t="shared" si="48"/>
        <v>2.6291291999999999</v>
      </c>
    </row>
    <row r="2989" spans="1:16" hidden="1" x14ac:dyDescent="0.3">
      <c r="A2989" s="1">
        <v>9461</v>
      </c>
      <c r="B2989" s="2">
        <v>44040</v>
      </c>
      <c r="C2989">
        <v>70</v>
      </c>
      <c r="D2989">
        <v>70</v>
      </c>
      <c r="E2989">
        <v>4.2</v>
      </c>
      <c r="F2989">
        <v>140.09730702309491</v>
      </c>
      <c r="G2989">
        <v>76350</v>
      </c>
      <c r="H2989" t="s">
        <v>56</v>
      </c>
      <c r="I2989" t="s">
        <v>18</v>
      </c>
      <c r="J2989">
        <f>(E2989*100/D2989)/K2989</f>
        <v>1</v>
      </c>
      <c r="K2989">
        <v>6</v>
      </c>
      <c r="L2989">
        <v>49.333100000000002</v>
      </c>
      <c r="M2989">
        <v>1.0941000000000001</v>
      </c>
      <c r="N2989">
        <v>16.6196448</v>
      </c>
      <c r="O2989">
        <f>K2989*J2989</f>
        <v>6</v>
      </c>
      <c r="P2989">
        <f t="shared" si="48"/>
        <v>2.7699407999999996</v>
      </c>
    </row>
    <row r="2990" spans="1:16" hidden="1" x14ac:dyDescent="0.3">
      <c r="A2990" s="1">
        <v>9463</v>
      </c>
      <c r="B2990" s="2">
        <v>44040</v>
      </c>
      <c r="C2990">
        <v>350</v>
      </c>
      <c r="D2990">
        <v>350</v>
      </c>
      <c r="E2990">
        <v>21</v>
      </c>
      <c r="F2990">
        <v>195.587447940001</v>
      </c>
      <c r="G2990">
        <v>76350</v>
      </c>
      <c r="H2990" t="s">
        <v>56</v>
      </c>
      <c r="I2990" t="s">
        <v>20</v>
      </c>
      <c r="J2990">
        <f>(E2990*100/D2990)/K2990</f>
        <v>1</v>
      </c>
      <c r="K2990">
        <v>6</v>
      </c>
      <c r="L2990">
        <v>49.333100000000002</v>
      </c>
      <c r="M2990">
        <v>1.0941000000000001</v>
      </c>
      <c r="N2990">
        <v>22.974969600000001</v>
      </c>
      <c r="O2990">
        <f>K2990*J2990</f>
        <v>6</v>
      </c>
      <c r="P2990">
        <f t="shared" si="48"/>
        <v>3.8291616000000004</v>
      </c>
    </row>
    <row r="2991" spans="1:16" hidden="1" x14ac:dyDescent="0.3">
      <c r="A2991" s="1">
        <v>9465</v>
      </c>
      <c r="B2991" s="2">
        <v>44040</v>
      </c>
      <c r="C2991">
        <v>20</v>
      </c>
      <c r="D2991">
        <v>20</v>
      </c>
      <c r="E2991">
        <v>1.2</v>
      </c>
      <c r="F2991">
        <v>217.44926325553649</v>
      </c>
      <c r="G2991">
        <v>76350</v>
      </c>
      <c r="H2991" t="s">
        <v>56</v>
      </c>
      <c r="I2991" t="s">
        <v>131</v>
      </c>
      <c r="J2991">
        <f>(E2991*100/D2991)/K2991</f>
        <v>1</v>
      </c>
      <c r="K2991">
        <v>6</v>
      </c>
      <c r="L2991">
        <v>49.333100000000002</v>
      </c>
      <c r="M2991">
        <v>1.0941000000000001</v>
      </c>
      <c r="N2991">
        <v>22.974969600000001</v>
      </c>
      <c r="O2991">
        <f>K2991*J2991</f>
        <v>6</v>
      </c>
      <c r="P2991">
        <f t="shared" si="48"/>
        <v>3.8291616000000004</v>
      </c>
    </row>
    <row r="2992" spans="1:16" hidden="1" x14ac:dyDescent="0.3">
      <c r="A2992" s="1">
        <v>9479</v>
      </c>
      <c r="B2992" s="2">
        <v>44040</v>
      </c>
      <c r="C2992">
        <v>1</v>
      </c>
      <c r="D2992">
        <v>60</v>
      </c>
      <c r="E2992">
        <v>4.7520000000000007</v>
      </c>
      <c r="F2992">
        <v>171.6145752951283</v>
      </c>
      <c r="G2992">
        <v>73460</v>
      </c>
      <c r="H2992" t="s">
        <v>102</v>
      </c>
      <c r="I2992" t="s">
        <v>13</v>
      </c>
      <c r="J2992">
        <f>(E2992*100/D2992)/K2992</f>
        <v>24</v>
      </c>
      <c r="K2992">
        <v>0.33</v>
      </c>
      <c r="L2992">
        <v>45.585599999999999</v>
      </c>
      <c r="M2992">
        <v>6.3045</v>
      </c>
      <c r="N2992">
        <v>24.768000000000001</v>
      </c>
      <c r="O2992">
        <f>K2992*J2992</f>
        <v>7.92</v>
      </c>
      <c r="P2992">
        <f t="shared" si="48"/>
        <v>3.127272727272727</v>
      </c>
    </row>
    <row r="2993" spans="1:16" hidden="1" x14ac:dyDescent="0.3">
      <c r="A2993" s="1">
        <v>9480</v>
      </c>
      <c r="B2993" s="2">
        <v>44040</v>
      </c>
      <c r="C2993">
        <v>20</v>
      </c>
      <c r="D2993">
        <v>20</v>
      </c>
      <c r="E2993">
        <v>1.5840000000000001</v>
      </c>
      <c r="F2993">
        <v>170.75471008601829</v>
      </c>
      <c r="G2993">
        <v>73460</v>
      </c>
      <c r="H2993" t="s">
        <v>102</v>
      </c>
      <c r="I2993" t="s">
        <v>20</v>
      </c>
      <c r="J2993">
        <f>(E2993*100/D2993)/K2993</f>
        <v>24</v>
      </c>
      <c r="K2993">
        <v>0.33</v>
      </c>
      <c r="L2993">
        <v>45.585599999999999</v>
      </c>
      <c r="M2993">
        <v>6.3045</v>
      </c>
      <c r="N2993">
        <v>26.409600000000001</v>
      </c>
      <c r="O2993">
        <f>K2993*J2993</f>
        <v>7.92</v>
      </c>
      <c r="P2993">
        <f t="shared" si="48"/>
        <v>3.3345454545454545</v>
      </c>
    </row>
    <row r="2994" spans="1:16" hidden="1" x14ac:dyDescent="0.3">
      <c r="A2994" s="1">
        <v>9485</v>
      </c>
      <c r="B2994" s="2">
        <v>44040</v>
      </c>
      <c r="C2994">
        <v>2</v>
      </c>
      <c r="D2994">
        <v>140</v>
      </c>
      <c r="E2994">
        <v>8.4</v>
      </c>
      <c r="F2994">
        <v>140.09730702309491</v>
      </c>
      <c r="G2994">
        <v>73460</v>
      </c>
      <c r="H2994" t="s">
        <v>102</v>
      </c>
      <c r="I2994" t="s">
        <v>18</v>
      </c>
      <c r="J2994">
        <f>(E2994*100/D2994)/K2994</f>
        <v>1</v>
      </c>
      <c r="K2994">
        <v>6</v>
      </c>
      <c r="L2994">
        <v>45.585599999999999</v>
      </c>
      <c r="M2994">
        <v>6.3045</v>
      </c>
      <c r="N2994">
        <v>17.366399999999999</v>
      </c>
      <c r="O2994">
        <f>K2994*J2994</f>
        <v>6</v>
      </c>
      <c r="P2994">
        <f t="shared" si="48"/>
        <v>2.8943999999999996</v>
      </c>
    </row>
    <row r="2995" spans="1:16" hidden="1" x14ac:dyDescent="0.3">
      <c r="A2995" s="1">
        <v>9486</v>
      </c>
      <c r="B2995" s="2">
        <v>44040</v>
      </c>
      <c r="C2995">
        <v>20</v>
      </c>
      <c r="D2995">
        <v>20</v>
      </c>
      <c r="E2995">
        <v>1.2</v>
      </c>
      <c r="F2995">
        <v>167.1285306400919</v>
      </c>
      <c r="G2995">
        <v>73460</v>
      </c>
      <c r="H2995" t="s">
        <v>102</v>
      </c>
      <c r="I2995" t="s">
        <v>19</v>
      </c>
      <c r="J2995">
        <f>(E2995*100/D2995)/K2995</f>
        <v>1</v>
      </c>
      <c r="K2995">
        <v>6</v>
      </c>
      <c r="L2995">
        <v>45.585599999999999</v>
      </c>
      <c r="M2995">
        <v>6.3045</v>
      </c>
      <c r="N2995">
        <v>20.988</v>
      </c>
      <c r="O2995">
        <f>K2995*J2995</f>
        <v>6</v>
      </c>
      <c r="P2995">
        <f t="shared" si="48"/>
        <v>3.4979999999999998</v>
      </c>
    </row>
    <row r="2996" spans="1:16" hidden="1" x14ac:dyDescent="0.3">
      <c r="A2996" s="1">
        <v>9487</v>
      </c>
      <c r="B2996" s="2">
        <v>44040</v>
      </c>
      <c r="C2996">
        <v>2</v>
      </c>
      <c r="D2996">
        <v>140</v>
      </c>
      <c r="E2996">
        <v>8.4</v>
      </c>
      <c r="F2996">
        <v>150.68982502815521</v>
      </c>
      <c r="G2996">
        <v>73460</v>
      </c>
      <c r="H2996" t="s">
        <v>102</v>
      </c>
      <c r="I2996" t="s">
        <v>13</v>
      </c>
      <c r="J2996">
        <f>(E2996*100/D2996)/K2996</f>
        <v>1</v>
      </c>
      <c r="K2996">
        <v>6</v>
      </c>
      <c r="L2996">
        <v>45.585599999999999</v>
      </c>
      <c r="M2996">
        <v>6.3045</v>
      </c>
      <c r="N2996">
        <v>18.698399999999999</v>
      </c>
      <c r="O2996">
        <f>K2996*J2996</f>
        <v>6</v>
      </c>
      <c r="P2996">
        <f t="shared" si="48"/>
        <v>3.1163999999999996</v>
      </c>
    </row>
    <row r="2997" spans="1:16" hidden="1" x14ac:dyDescent="0.3">
      <c r="A2997" s="1">
        <v>9488</v>
      </c>
      <c r="B2997" s="2">
        <v>44040</v>
      </c>
      <c r="C2997">
        <v>10</v>
      </c>
      <c r="D2997">
        <v>10</v>
      </c>
      <c r="E2997">
        <v>0.6</v>
      </c>
      <c r="F2997">
        <v>147.37940932420321</v>
      </c>
      <c r="G2997">
        <v>73460</v>
      </c>
      <c r="H2997" t="s">
        <v>102</v>
      </c>
      <c r="I2997" t="s">
        <v>37</v>
      </c>
      <c r="J2997">
        <f>(E2997*100/D2997)/K2997</f>
        <v>1</v>
      </c>
      <c r="K2997">
        <v>6</v>
      </c>
      <c r="L2997">
        <v>45.585599999999999</v>
      </c>
      <c r="M2997">
        <v>6.3045</v>
      </c>
      <c r="N2997">
        <v>19.908000000000001</v>
      </c>
      <c r="O2997">
        <f>K2997*J2997</f>
        <v>6</v>
      </c>
      <c r="P2997">
        <f t="shared" si="48"/>
        <v>3.3180000000000001</v>
      </c>
    </row>
    <row r="2998" spans="1:16" hidden="1" x14ac:dyDescent="0.3">
      <c r="A2998" s="1">
        <v>9489</v>
      </c>
      <c r="B2998" s="2">
        <v>44040</v>
      </c>
      <c r="C2998">
        <v>1</v>
      </c>
      <c r="D2998">
        <v>70</v>
      </c>
      <c r="E2998">
        <v>4.2</v>
      </c>
      <c r="F2998">
        <v>195.587447940001</v>
      </c>
      <c r="G2998">
        <v>73460</v>
      </c>
      <c r="H2998" t="s">
        <v>102</v>
      </c>
      <c r="I2998" t="s">
        <v>20</v>
      </c>
      <c r="J2998">
        <f>(E2998*100/D2998)/K2998</f>
        <v>1</v>
      </c>
      <c r="K2998">
        <v>6</v>
      </c>
      <c r="L2998">
        <v>45.585599999999999</v>
      </c>
      <c r="M2998">
        <v>6.3045</v>
      </c>
      <c r="N2998">
        <v>25.027200000000001</v>
      </c>
      <c r="O2998">
        <f>K2998*J2998</f>
        <v>6</v>
      </c>
      <c r="P2998">
        <f t="shared" si="48"/>
        <v>4.1711999999999998</v>
      </c>
    </row>
    <row r="2999" spans="1:16" hidden="1" x14ac:dyDescent="0.3">
      <c r="A2999" s="1">
        <v>9490</v>
      </c>
      <c r="B2999" s="2">
        <v>44040</v>
      </c>
      <c r="C2999">
        <v>10</v>
      </c>
      <c r="D2999">
        <v>10</v>
      </c>
      <c r="E2999">
        <v>0.6</v>
      </c>
      <c r="F2999">
        <v>211.63166397801811</v>
      </c>
      <c r="G2999">
        <v>73460</v>
      </c>
      <c r="H2999" t="s">
        <v>102</v>
      </c>
      <c r="I2999" t="s">
        <v>27</v>
      </c>
      <c r="J2999">
        <f>(E2999*100/D2999)/K2999</f>
        <v>1</v>
      </c>
      <c r="K2999">
        <v>6</v>
      </c>
      <c r="L2999">
        <v>45.585599999999999</v>
      </c>
      <c r="M2999">
        <v>6.3045</v>
      </c>
      <c r="N2999">
        <v>25.027200000000001</v>
      </c>
      <c r="O2999">
        <f>K2999*J2999</f>
        <v>6</v>
      </c>
      <c r="P2999">
        <f t="shared" si="48"/>
        <v>4.1711999999999998</v>
      </c>
    </row>
    <row r="3000" spans="1:16" hidden="1" x14ac:dyDescent="0.3">
      <c r="A3000" s="1">
        <v>9491</v>
      </c>
      <c r="B3000" s="2">
        <v>44040</v>
      </c>
      <c r="C3000">
        <v>1</v>
      </c>
      <c r="D3000">
        <v>70</v>
      </c>
      <c r="E3000">
        <v>4.2</v>
      </c>
      <c r="F3000">
        <v>128.26440600138559</v>
      </c>
      <c r="G3000">
        <v>73460</v>
      </c>
      <c r="H3000" t="s">
        <v>102</v>
      </c>
      <c r="I3000" t="s">
        <v>21</v>
      </c>
      <c r="J3000">
        <f>(E3000*100/D3000)/K3000</f>
        <v>1</v>
      </c>
      <c r="K3000">
        <v>6</v>
      </c>
      <c r="L3000">
        <v>45.585599999999999</v>
      </c>
      <c r="M3000">
        <v>6.3045</v>
      </c>
      <c r="N3000">
        <v>18.093599999999999</v>
      </c>
      <c r="O3000">
        <f>K3000*J3000</f>
        <v>6</v>
      </c>
      <c r="P3000">
        <f t="shared" si="48"/>
        <v>3.0155999999999996</v>
      </c>
    </row>
    <row r="3001" spans="1:16" hidden="1" x14ac:dyDescent="0.3">
      <c r="A3001" s="1">
        <v>17502</v>
      </c>
      <c r="B3001" s="2">
        <v>44071</v>
      </c>
      <c r="C3001">
        <v>70</v>
      </c>
      <c r="D3001">
        <v>70</v>
      </c>
      <c r="E3001">
        <v>4.2</v>
      </c>
      <c r="F3001">
        <v>127.9843050350391</v>
      </c>
      <c r="G3001">
        <v>5000</v>
      </c>
      <c r="H3001" t="s">
        <v>70</v>
      </c>
      <c r="I3001" t="s">
        <v>23</v>
      </c>
      <c r="J3001">
        <f>(E3001*100/D3001)/K3001</f>
        <v>1</v>
      </c>
      <c r="K3001">
        <v>6</v>
      </c>
      <c r="L3001">
        <v>44.554299999999998</v>
      </c>
      <c r="M3001">
        <v>6.1627000000000001</v>
      </c>
      <c r="N3001">
        <v>16.272216</v>
      </c>
      <c r="O3001">
        <f>K3001*J3001</f>
        <v>6</v>
      </c>
      <c r="P3001">
        <f t="shared" si="48"/>
        <v>2.7120359999999999</v>
      </c>
    </row>
    <row r="3002" spans="1:16" hidden="1" x14ac:dyDescent="0.3">
      <c r="A3002" s="1">
        <v>9493</v>
      </c>
      <c r="B3002" s="2">
        <v>44040</v>
      </c>
      <c r="C3002">
        <v>10</v>
      </c>
      <c r="D3002">
        <v>10</v>
      </c>
      <c r="E3002">
        <v>0.6</v>
      </c>
      <c r="F3002">
        <v>186.7078982246698</v>
      </c>
      <c r="G3002">
        <v>73460</v>
      </c>
      <c r="H3002" t="s">
        <v>102</v>
      </c>
      <c r="I3002" t="s">
        <v>17</v>
      </c>
      <c r="J3002">
        <f>(E3002*100/D3002)/K3002</f>
        <v>1</v>
      </c>
      <c r="K3002">
        <v>6</v>
      </c>
      <c r="L3002">
        <v>45.585599999999999</v>
      </c>
      <c r="M3002">
        <v>6.3045</v>
      </c>
      <c r="N3002">
        <v>22.651199999999999</v>
      </c>
      <c r="O3002">
        <f>K3002*J3002</f>
        <v>6</v>
      </c>
      <c r="P3002">
        <f t="shared" si="48"/>
        <v>3.7751999999999999</v>
      </c>
    </row>
    <row r="3003" spans="1:16" hidden="1" x14ac:dyDescent="0.3">
      <c r="A3003" s="1">
        <v>9496</v>
      </c>
      <c r="B3003" s="2">
        <v>44040</v>
      </c>
      <c r="C3003">
        <v>140</v>
      </c>
      <c r="D3003">
        <v>140</v>
      </c>
      <c r="E3003">
        <v>8.4</v>
      </c>
      <c r="F3003">
        <v>150.68982502815521</v>
      </c>
      <c r="G3003">
        <v>41600</v>
      </c>
      <c r="H3003" t="s">
        <v>57</v>
      </c>
      <c r="I3003" t="s">
        <v>13</v>
      </c>
      <c r="J3003">
        <f>(E3003*100/D3003)/K3003</f>
        <v>1</v>
      </c>
      <c r="K3003">
        <v>6</v>
      </c>
      <c r="L3003">
        <v>47.608899999999998</v>
      </c>
      <c r="M3003">
        <v>2.1728999999999998</v>
      </c>
      <c r="N3003">
        <v>17.539099199999999</v>
      </c>
      <c r="O3003">
        <f>K3003*J3003</f>
        <v>6</v>
      </c>
      <c r="P3003">
        <f t="shared" si="48"/>
        <v>2.9231832</v>
      </c>
    </row>
    <row r="3004" spans="1:16" hidden="1" x14ac:dyDescent="0.3">
      <c r="A3004" s="1">
        <v>9505</v>
      </c>
      <c r="B3004" s="2">
        <v>44040</v>
      </c>
      <c r="C3004">
        <v>70</v>
      </c>
      <c r="D3004">
        <v>70</v>
      </c>
      <c r="E3004">
        <v>4.2</v>
      </c>
      <c r="F3004">
        <v>137.8512670674715</v>
      </c>
      <c r="G3004">
        <v>41600</v>
      </c>
      <c r="H3004" t="s">
        <v>57</v>
      </c>
      <c r="I3004" t="s">
        <v>42</v>
      </c>
      <c r="J3004">
        <f>(E3004*100/D3004)/K3004</f>
        <v>1</v>
      </c>
      <c r="K3004">
        <v>6</v>
      </c>
      <c r="L3004">
        <v>47.608899999999998</v>
      </c>
      <c r="M3004">
        <v>2.1728999999999998</v>
      </c>
      <c r="N3004">
        <v>16.246267199999998</v>
      </c>
      <c r="O3004">
        <f>K3004*J3004</f>
        <v>6</v>
      </c>
      <c r="P3004">
        <f t="shared" si="48"/>
        <v>2.7077111999999999</v>
      </c>
    </row>
    <row r="3005" spans="1:16" hidden="1" x14ac:dyDescent="0.3">
      <c r="A3005" s="1">
        <v>9508</v>
      </c>
      <c r="B3005" s="2">
        <v>44040</v>
      </c>
      <c r="C3005">
        <v>70</v>
      </c>
      <c r="D3005">
        <v>70</v>
      </c>
      <c r="E3005">
        <v>4.2</v>
      </c>
      <c r="F3005">
        <v>167.1285306400919</v>
      </c>
      <c r="G3005">
        <v>41600</v>
      </c>
      <c r="H3005" t="s">
        <v>57</v>
      </c>
      <c r="I3005" t="s">
        <v>19</v>
      </c>
      <c r="J3005">
        <f>(E3005*100/D3005)/K3005</f>
        <v>1</v>
      </c>
      <c r="K3005">
        <v>6</v>
      </c>
      <c r="L3005">
        <v>47.608899999999998</v>
      </c>
      <c r="M3005">
        <v>2.1728999999999998</v>
      </c>
      <c r="N3005">
        <v>19.099080000000001</v>
      </c>
      <c r="O3005">
        <f>K3005*J3005</f>
        <v>6</v>
      </c>
      <c r="P3005">
        <f t="shared" si="48"/>
        <v>3.1831800000000001</v>
      </c>
    </row>
    <row r="3006" spans="1:16" hidden="1" x14ac:dyDescent="0.3">
      <c r="A3006" s="1">
        <v>9509</v>
      </c>
      <c r="B3006" s="2">
        <v>44040</v>
      </c>
      <c r="C3006">
        <v>10</v>
      </c>
      <c r="D3006">
        <v>10</v>
      </c>
      <c r="E3006">
        <v>0.79200000000000004</v>
      </c>
      <c r="F3006">
        <v>158.76878695049771</v>
      </c>
      <c r="G3006">
        <v>41600</v>
      </c>
      <c r="H3006" t="s">
        <v>57</v>
      </c>
      <c r="I3006" t="s">
        <v>18</v>
      </c>
      <c r="J3006">
        <f>(E3006*100/D3006)/K3006</f>
        <v>24</v>
      </c>
      <c r="K3006">
        <v>0.33</v>
      </c>
      <c r="L3006">
        <v>47.608899999999998</v>
      </c>
      <c r="M3006">
        <v>2.1728999999999998</v>
      </c>
      <c r="N3006">
        <v>21.258316799999999</v>
      </c>
      <c r="O3006">
        <f>K3006*J3006</f>
        <v>7.92</v>
      </c>
      <c r="P3006">
        <f t="shared" si="48"/>
        <v>2.6841309090909089</v>
      </c>
    </row>
    <row r="3007" spans="1:16" hidden="1" x14ac:dyDescent="0.3">
      <c r="A3007" s="1">
        <v>9510</v>
      </c>
      <c r="B3007" s="2">
        <v>44040</v>
      </c>
      <c r="C3007">
        <v>70</v>
      </c>
      <c r="D3007">
        <v>70</v>
      </c>
      <c r="E3007">
        <v>4.2</v>
      </c>
      <c r="F3007">
        <v>186.7078982246698</v>
      </c>
      <c r="G3007">
        <v>41600</v>
      </c>
      <c r="H3007" t="s">
        <v>57</v>
      </c>
      <c r="I3007" t="s">
        <v>17</v>
      </c>
      <c r="J3007">
        <f>(E3007*100/D3007)/K3007</f>
        <v>1</v>
      </c>
      <c r="K3007">
        <v>6</v>
      </c>
      <c r="L3007">
        <v>47.608899999999998</v>
      </c>
      <c r="M3007">
        <v>2.1728999999999998</v>
      </c>
      <c r="N3007">
        <v>22.651199999999999</v>
      </c>
      <c r="O3007">
        <f>K3007*J3007</f>
        <v>6</v>
      </c>
      <c r="P3007">
        <f t="shared" si="48"/>
        <v>3.7752000000000003</v>
      </c>
    </row>
    <row r="3008" spans="1:16" hidden="1" x14ac:dyDescent="0.3">
      <c r="A3008" s="1">
        <v>9512</v>
      </c>
      <c r="B3008" s="2">
        <v>44040</v>
      </c>
      <c r="C3008">
        <v>40</v>
      </c>
      <c r="D3008">
        <v>40</v>
      </c>
      <c r="E3008">
        <v>2.4</v>
      </c>
      <c r="F3008">
        <v>195.587447940001</v>
      </c>
      <c r="G3008">
        <v>7170</v>
      </c>
      <c r="H3008" t="s">
        <v>100</v>
      </c>
      <c r="I3008" t="s">
        <v>20</v>
      </c>
      <c r="J3008">
        <f>(E3008*100/D3008)/K3008</f>
        <v>1</v>
      </c>
      <c r="K3008">
        <v>6</v>
      </c>
      <c r="L3008">
        <v>44.500999999999998</v>
      </c>
      <c r="M3008">
        <v>4.4840999999999998</v>
      </c>
      <c r="N3008">
        <v>22.774751999999999</v>
      </c>
      <c r="O3008">
        <f>K3008*J3008</f>
        <v>6</v>
      </c>
      <c r="P3008">
        <f t="shared" si="48"/>
        <v>3.7957920000000001</v>
      </c>
    </row>
    <row r="3009" spans="1:16" hidden="1" x14ac:dyDescent="0.3">
      <c r="A3009" s="1">
        <v>9513</v>
      </c>
      <c r="B3009" s="2">
        <v>44040</v>
      </c>
      <c r="C3009">
        <v>70</v>
      </c>
      <c r="D3009">
        <v>70</v>
      </c>
      <c r="E3009">
        <v>4.2</v>
      </c>
      <c r="F3009">
        <v>140.09730702309491</v>
      </c>
      <c r="G3009">
        <v>7170</v>
      </c>
      <c r="H3009" t="s">
        <v>100</v>
      </c>
      <c r="I3009" t="s">
        <v>18</v>
      </c>
      <c r="J3009">
        <f>(E3009*100/D3009)/K3009</f>
        <v>1</v>
      </c>
      <c r="K3009">
        <v>6</v>
      </c>
      <c r="L3009">
        <v>44.500999999999998</v>
      </c>
      <c r="M3009">
        <v>4.4840999999999998</v>
      </c>
      <c r="N3009">
        <v>16.289683199999999</v>
      </c>
      <c r="O3009">
        <f>K3009*J3009</f>
        <v>6</v>
      </c>
      <c r="P3009">
        <f t="shared" si="48"/>
        <v>2.7149472000000001</v>
      </c>
    </row>
    <row r="3010" spans="1:16" hidden="1" x14ac:dyDescent="0.3">
      <c r="A3010" s="1">
        <v>9515</v>
      </c>
      <c r="B3010" s="2">
        <v>44040</v>
      </c>
      <c r="C3010">
        <v>30</v>
      </c>
      <c r="D3010">
        <v>30</v>
      </c>
      <c r="E3010">
        <v>2.556</v>
      </c>
      <c r="F3010">
        <v>128.52555915445339</v>
      </c>
      <c r="G3010">
        <v>7170</v>
      </c>
      <c r="H3010" t="s">
        <v>100</v>
      </c>
      <c r="I3010" t="s">
        <v>31</v>
      </c>
      <c r="J3010">
        <f>(E3010*100/D3010)/K3010</f>
        <v>24</v>
      </c>
      <c r="K3010">
        <v>0.35499999999999998</v>
      </c>
      <c r="L3010">
        <v>44.500999999999998</v>
      </c>
      <c r="M3010">
        <v>4.4840999999999998</v>
      </c>
      <c r="N3010">
        <v>24.992208000000002</v>
      </c>
      <c r="O3010">
        <f>K3010*J3010</f>
        <v>8.52</v>
      </c>
      <c r="P3010">
        <f t="shared" si="48"/>
        <v>2.9333577464788734</v>
      </c>
    </row>
    <row r="3011" spans="1:16" hidden="1" x14ac:dyDescent="0.3">
      <c r="A3011" s="1">
        <v>17118</v>
      </c>
      <c r="B3011" s="2">
        <v>44070</v>
      </c>
      <c r="C3011">
        <v>1</v>
      </c>
      <c r="D3011">
        <v>72</v>
      </c>
      <c r="E3011">
        <v>5.7024000000000008</v>
      </c>
      <c r="F3011">
        <v>102.0540250238609</v>
      </c>
      <c r="G3011">
        <v>31400</v>
      </c>
      <c r="H3011" t="s">
        <v>74</v>
      </c>
      <c r="I3011" t="s">
        <v>23</v>
      </c>
      <c r="J3011">
        <f>(E3011*100/D3011)/K3011</f>
        <v>24.000000000000004</v>
      </c>
      <c r="K3011">
        <v>0.33</v>
      </c>
      <c r="L3011">
        <v>43.604300000000002</v>
      </c>
      <c r="M3011">
        <v>1.4437</v>
      </c>
      <c r="N3011">
        <v>22.943808000000001</v>
      </c>
      <c r="O3011">
        <f>K3011*J3011</f>
        <v>7.9200000000000017</v>
      </c>
      <c r="P3011">
        <f t="shared" ref="P3011:P3074" si="49">(D3011*N3011)/(E3011*100)</f>
        <v>2.8969454545454538</v>
      </c>
    </row>
    <row r="3012" spans="1:16" hidden="1" x14ac:dyDescent="0.3">
      <c r="A3012" s="1">
        <v>9519</v>
      </c>
      <c r="B3012" s="2">
        <v>44040</v>
      </c>
      <c r="C3012">
        <v>20</v>
      </c>
      <c r="D3012">
        <v>20</v>
      </c>
      <c r="E3012">
        <v>1.5840000000000001</v>
      </c>
      <c r="F3012">
        <v>170.75471008601829</v>
      </c>
      <c r="G3012">
        <v>7170</v>
      </c>
      <c r="H3012" t="s">
        <v>100</v>
      </c>
      <c r="I3012" t="s">
        <v>20</v>
      </c>
      <c r="J3012">
        <f>(E3012*100/D3012)/K3012</f>
        <v>24</v>
      </c>
      <c r="K3012">
        <v>0.33</v>
      </c>
      <c r="L3012">
        <v>44.500999999999998</v>
      </c>
      <c r="M3012">
        <v>4.4840999999999998</v>
      </c>
      <c r="N3012">
        <v>24.785409600000001</v>
      </c>
      <c r="O3012">
        <f>K3012*J3012</f>
        <v>7.92</v>
      </c>
      <c r="P3012">
        <f t="shared" si="49"/>
        <v>3.1294709090909092</v>
      </c>
    </row>
    <row r="3013" spans="1:16" hidden="1" x14ac:dyDescent="0.3">
      <c r="A3013" s="1">
        <v>9523</v>
      </c>
      <c r="B3013" s="2">
        <v>44040</v>
      </c>
      <c r="C3013">
        <v>280</v>
      </c>
      <c r="D3013">
        <v>280</v>
      </c>
      <c r="E3013">
        <v>16.8</v>
      </c>
      <c r="F3013">
        <v>150.68982502815521</v>
      </c>
      <c r="G3013">
        <v>7170</v>
      </c>
      <c r="H3013" t="s">
        <v>100</v>
      </c>
      <c r="I3013" t="s">
        <v>13</v>
      </c>
      <c r="J3013">
        <f>(E3013*100/D3013)/K3013</f>
        <v>1</v>
      </c>
      <c r="K3013">
        <v>6</v>
      </c>
      <c r="L3013">
        <v>44.500999999999998</v>
      </c>
      <c r="M3013">
        <v>4.4840999999999998</v>
      </c>
      <c r="N3013">
        <v>17.539099199999999</v>
      </c>
      <c r="O3013">
        <f>K3013*J3013</f>
        <v>6</v>
      </c>
      <c r="P3013">
        <f t="shared" si="49"/>
        <v>2.9231832</v>
      </c>
    </row>
    <row r="3014" spans="1:16" hidden="1" x14ac:dyDescent="0.3">
      <c r="A3014" s="1">
        <v>9535</v>
      </c>
      <c r="B3014" s="2">
        <v>44040</v>
      </c>
      <c r="C3014">
        <v>60</v>
      </c>
      <c r="D3014">
        <v>60</v>
      </c>
      <c r="E3014">
        <v>4.7520000000000007</v>
      </c>
      <c r="F3014">
        <v>158.76878695049771</v>
      </c>
      <c r="G3014">
        <v>83630</v>
      </c>
      <c r="H3014" t="s">
        <v>22</v>
      </c>
      <c r="I3014" t="s">
        <v>18</v>
      </c>
      <c r="J3014">
        <f>(E3014*100/D3014)/K3014</f>
        <v>24</v>
      </c>
      <c r="K3014">
        <v>0.33</v>
      </c>
      <c r="L3014">
        <v>43.732999999999997</v>
      </c>
      <c r="M3014">
        <v>6.1764999999999999</v>
      </c>
      <c r="N3014">
        <v>21.258316799999999</v>
      </c>
      <c r="O3014">
        <f>K3014*J3014</f>
        <v>7.92</v>
      </c>
      <c r="P3014">
        <f t="shared" si="49"/>
        <v>2.6841309090909089</v>
      </c>
    </row>
    <row r="3015" spans="1:16" hidden="1" x14ac:dyDescent="0.3">
      <c r="A3015" s="1">
        <v>9537</v>
      </c>
      <c r="B3015" s="2">
        <v>44040</v>
      </c>
      <c r="C3015">
        <v>60</v>
      </c>
      <c r="D3015">
        <v>60</v>
      </c>
      <c r="E3015">
        <v>5.1120000000000001</v>
      </c>
      <c r="F3015">
        <v>128.52555915445339</v>
      </c>
      <c r="G3015">
        <v>83630</v>
      </c>
      <c r="H3015" t="s">
        <v>22</v>
      </c>
      <c r="I3015" t="s">
        <v>31</v>
      </c>
      <c r="J3015">
        <f>(E3015*100/D3015)/K3015</f>
        <v>24</v>
      </c>
      <c r="K3015">
        <v>0.35499999999999998</v>
      </c>
      <c r="L3015">
        <v>43.732999999999997</v>
      </c>
      <c r="M3015">
        <v>6.1764999999999999</v>
      </c>
      <c r="N3015">
        <v>24.992208000000002</v>
      </c>
      <c r="O3015">
        <f>K3015*J3015</f>
        <v>8.52</v>
      </c>
      <c r="P3015">
        <f t="shared" si="49"/>
        <v>2.9333577464788734</v>
      </c>
    </row>
    <row r="3016" spans="1:16" hidden="1" x14ac:dyDescent="0.3">
      <c r="A3016" s="1">
        <v>17160</v>
      </c>
      <c r="B3016" s="2">
        <v>44070</v>
      </c>
      <c r="C3016">
        <v>70</v>
      </c>
      <c r="D3016">
        <v>70</v>
      </c>
      <c r="E3016">
        <v>4.2</v>
      </c>
      <c r="F3016">
        <v>127.9843050350391</v>
      </c>
      <c r="G3016">
        <v>83630</v>
      </c>
      <c r="H3016" t="s">
        <v>22</v>
      </c>
      <c r="I3016" t="s">
        <v>23</v>
      </c>
      <c r="J3016">
        <f>(E3016*100/D3016)/K3016</f>
        <v>1</v>
      </c>
      <c r="K3016">
        <v>6</v>
      </c>
      <c r="L3016">
        <v>43.732999999999997</v>
      </c>
      <c r="M3016">
        <v>6.1764999999999999</v>
      </c>
      <c r="N3016">
        <v>15.774775200000001</v>
      </c>
      <c r="O3016">
        <f>K3016*J3016</f>
        <v>6</v>
      </c>
      <c r="P3016">
        <f t="shared" si="49"/>
        <v>2.6291291999999999</v>
      </c>
    </row>
    <row r="3017" spans="1:16" hidden="1" x14ac:dyDescent="0.3">
      <c r="A3017" s="1">
        <v>9544</v>
      </c>
      <c r="B3017" s="2">
        <v>44040</v>
      </c>
      <c r="C3017">
        <v>140</v>
      </c>
      <c r="D3017">
        <v>140</v>
      </c>
      <c r="E3017">
        <v>8.4</v>
      </c>
      <c r="F3017">
        <v>150.68982502815521</v>
      </c>
      <c r="G3017">
        <v>83630</v>
      </c>
      <c r="H3017" t="s">
        <v>22</v>
      </c>
      <c r="I3017" t="s">
        <v>13</v>
      </c>
      <c r="J3017">
        <f>(E3017*100/D3017)/K3017</f>
        <v>1</v>
      </c>
      <c r="K3017">
        <v>6</v>
      </c>
      <c r="L3017">
        <v>43.732999999999997</v>
      </c>
      <c r="M3017">
        <v>6.1764999999999999</v>
      </c>
      <c r="N3017">
        <v>17.539099199999999</v>
      </c>
      <c r="O3017">
        <f>K3017*J3017</f>
        <v>6</v>
      </c>
      <c r="P3017">
        <f t="shared" si="49"/>
        <v>2.9231832</v>
      </c>
    </row>
    <row r="3018" spans="1:16" hidden="1" x14ac:dyDescent="0.3">
      <c r="A3018" s="1">
        <v>9550</v>
      </c>
      <c r="B3018" s="2">
        <v>44040</v>
      </c>
      <c r="C3018">
        <v>1</v>
      </c>
      <c r="D3018">
        <v>60</v>
      </c>
      <c r="E3018">
        <v>5.1120000000000001</v>
      </c>
      <c r="F3018">
        <v>128.52555915445339</v>
      </c>
      <c r="G3018">
        <v>66000</v>
      </c>
      <c r="H3018" t="s">
        <v>80</v>
      </c>
      <c r="I3018" t="s">
        <v>31</v>
      </c>
      <c r="J3018">
        <f>(E3018*100/D3018)/K3018</f>
        <v>24</v>
      </c>
      <c r="K3018">
        <v>0.35499999999999998</v>
      </c>
      <c r="L3018">
        <v>42.697600000000001</v>
      </c>
      <c r="M3018">
        <v>2.8954</v>
      </c>
      <c r="N3018">
        <v>26.309462400000001</v>
      </c>
      <c r="O3018">
        <f>K3018*J3018</f>
        <v>8.52</v>
      </c>
      <c r="P3018">
        <f t="shared" si="49"/>
        <v>3.087965070422535</v>
      </c>
    </row>
    <row r="3019" spans="1:16" hidden="1" x14ac:dyDescent="0.3">
      <c r="A3019" s="1">
        <v>9555</v>
      </c>
      <c r="B3019" s="2">
        <v>44040</v>
      </c>
      <c r="C3019">
        <v>60</v>
      </c>
      <c r="D3019">
        <v>60</v>
      </c>
      <c r="E3019">
        <v>4.7520000000000007</v>
      </c>
      <c r="F3019">
        <v>158.76878695049771</v>
      </c>
      <c r="G3019">
        <v>39570</v>
      </c>
      <c r="H3019" t="s">
        <v>41</v>
      </c>
      <c r="I3019" t="s">
        <v>18</v>
      </c>
      <c r="J3019">
        <f>(E3019*100/D3019)/K3019</f>
        <v>24</v>
      </c>
      <c r="K3019">
        <v>0.33</v>
      </c>
      <c r="L3019">
        <v>46.650100000000002</v>
      </c>
      <c r="M3019">
        <v>5.4404000000000003</v>
      </c>
      <c r="N3019">
        <v>21.258316799999999</v>
      </c>
      <c r="O3019">
        <f>K3019*J3019</f>
        <v>7.92</v>
      </c>
      <c r="P3019">
        <f t="shared" si="49"/>
        <v>2.6841309090909089</v>
      </c>
    </row>
    <row r="3020" spans="1:16" hidden="1" x14ac:dyDescent="0.3">
      <c r="A3020" s="1">
        <v>9556</v>
      </c>
      <c r="B3020" s="2">
        <v>44040</v>
      </c>
      <c r="C3020">
        <v>60</v>
      </c>
      <c r="D3020">
        <v>60</v>
      </c>
      <c r="E3020">
        <v>4.7520000000000007</v>
      </c>
      <c r="F3020">
        <v>171.6145752951283</v>
      </c>
      <c r="G3020">
        <v>39570</v>
      </c>
      <c r="H3020" t="s">
        <v>41</v>
      </c>
      <c r="I3020" t="s">
        <v>13</v>
      </c>
      <c r="J3020">
        <f>(E3020*100/D3020)/K3020</f>
        <v>24</v>
      </c>
      <c r="K3020">
        <v>0.33</v>
      </c>
      <c r="L3020">
        <v>46.650100000000002</v>
      </c>
      <c r="M3020">
        <v>5.4404000000000003</v>
      </c>
      <c r="N3020">
        <v>23.319071999999998</v>
      </c>
      <c r="O3020">
        <f>K3020*J3020</f>
        <v>7.92</v>
      </c>
      <c r="P3020">
        <f t="shared" si="49"/>
        <v>2.9443272727272722</v>
      </c>
    </row>
    <row r="3021" spans="1:16" hidden="1" x14ac:dyDescent="0.3">
      <c r="A3021" s="1">
        <v>9557</v>
      </c>
      <c r="B3021" s="2">
        <v>44040</v>
      </c>
      <c r="C3021">
        <v>140</v>
      </c>
      <c r="D3021">
        <v>140</v>
      </c>
      <c r="E3021">
        <v>8.4</v>
      </c>
      <c r="F3021">
        <v>128.26440600138559</v>
      </c>
      <c r="G3021">
        <v>39570</v>
      </c>
      <c r="H3021" t="s">
        <v>41</v>
      </c>
      <c r="I3021" t="s">
        <v>21</v>
      </c>
      <c r="J3021">
        <f>(E3021*100/D3021)/K3021</f>
        <v>1</v>
      </c>
      <c r="K3021">
        <v>6</v>
      </c>
      <c r="L3021">
        <v>46.650100000000002</v>
      </c>
      <c r="M3021">
        <v>5.4404000000000003</v>
      </c>
      <c r="N3021">
        <v>18.093599999999999</v>
      </c>
      <c r="O3021">
        <f>K3021*J3021</f>
        <v>6</v>
      </c>
      <c r="P3021">
        <f t="shared" si="49"/>
        <v>3.0155999999999996</v>
      </c>
    </row>
    <row r="3022" spans="1:16" hidden="1" x14ac:dyDescent="0.3">
      <c r="A3022" s="1">
        <v>9559</v>
      </c>
      <c r="B3022" s="2">
        <v>44040</v>
      </c>
      <c r="C3022">
        <v>70</v>
      </c>
      <c r="D3022">
        <v>70</v>
      </c>
      <c r="E3022">
        <v>4.2</v>
      </c>
      <c r="F3022">
        <v>211.63166397801811</v>
      </c>
      <c r="G3022">
        <v>39570</v>
      </c>
      <c r="H3022" t="s">
        <v>41</v>
      </c>
      <c r="I3022" t="s">
        <v>27</v>
      </c>
      <c r="J3022">
        <f>(E3022*100/D3022)/K3022</f>
        <v>1</v>
      </c>
      <c r="K3022">
        <v>6</v>
      </c>
      <c r="L3022">
        <v>46.650100000000002</v>
      </c>
      <c r="M3022">
        <v>5.4404000000000003</v>
      </c>
      <c r="N3022">
        <v>22.774751999999999</v>
      </c>
      <c r="O3022">
        <f>K3022*J3022</f>
        <v>6</v>
      </c>
      <c r="P3022">
        <f t="shared" si="49"/>
        <v>3.7957920000000001</v>
      </c>
    </row>
    <row r="3023" spans="1:16" hidden="1" x14ac:dyDescent="0.3">
      <c r="A3023" s="1">
        <v>9560</v>
      </c>
      <c r="B3023" s="2">
        <v>44040</v>
      </c>
      <c r="C3023">
        <v>140</v>
      </c>
      <c r="D3023">
        <v>140</v>
      </c>
      <c r="E3023">
        <v>8.4</v>
      </c>
      <c r="F3023">
        <v>150.68982502815521</v>
      </c>
      <c r="G3023">
        <v>39570</v>
      </c>
      <c r="H3023" t="s">
        <v>41</v>
      </c>
      <c r="I3023" t="s">
        <v>13</v>
      </c>
      <c r="J3023">
        <f>(E3023*100/D3023)/K3023</f>
        <v>1</v>
      </c>
      <c r="K3023">
        <v>6</v>
      </c>
      <c r="L3023">
        <v>46.650100000000002</v>
      </c>
      <c r="M3023">
        <v>5.4404000000000003</v>
      </c>
      <c r="N3023">
        <v>17.539099199999999</v>
      </c>
      <c r="O3023">
        <f>K3023*J3023</f>
        <v>6</v>
      </c>
      <c r="P3023">
        <f t="shared" si="49"/>
        <v>2.9231832</v>
      </c>
    </row>
    <row r="3024" spans="1:16" hidden="1" x14ac:dyDescent="0.3">
      <c r="A3024" s="1">
        <v>9564</v>
      </c>
      <c r="B3024" s="2">
        <v>44040</v>
      </c>
      <c r="C3024">
        <v>70</v>
      </c>
      <c r="D3024">
        <v>70</v>
      </c>
      <c r="E3024">
        <v>4.2</v>
      </c>
      <c r="F3024">
        <v>140.09730702309491</v>
      </c>
      <c r="G3024">
        <v>39570</v>
      </c>
      <c r="H3024" t="s">
        <v>41</v>
      </c>
      <c r="I3024" t="s">
        <v>18</v>
      </c>
      <c r="J3024">
        <f>(E3024*100/D3024)/K3024</f>
        <v>1</v>
      </c>
      <c r="K3024">
        <v>6</v>
      </c>
      <c r="L3024">
        <v>46.650100000000002</v>
      </c>
      <c r="M3024">
        <v>5.4404000000000003</v>
      </c>
      <c r="N3024">
        <v>16.289683199999999</v>
      </c>
      <c r="O3024">
        <f>K3024*J3024</f>
        <v>6</v>
      </c>
      <c r="P3024">
        <f t="shared" si="49"/>
        <v>2.7149472000000001</v>
      </c>
    </row>
    <row r="3025" spans="1:16" hidden="1" x14ac:dyDescent="0.3">
      <c r="A3025" s="1">
        <v>9565</v>
      </c>
      <c r="B3025" s="2">
        <v>44040</v>
      </c>
      <c r="C3025">
        <v>70</v>
      </c>
      <c r="D3025">
        <v>70</v>
      </c>
      <c r="E3025">
        <v>4.2</v>
      </c>
      <c r="F3025">
        <v>186.7078982246698</v>
      </c>
      <c r="G3025">
        <v>73100</v>
      </c>
      <c r="H3025" t="s">
        <v>49</v>
      </c>
      <c r="I3025" t="s">
        <v>17</v>
      </c>
      <c r="J3025">
        <f>(E3025*100/D3025)/K3025</f>
        <v>1</v>
      </c>
      <c r="K3025">
        <v>6</v>
      </c>
      <c r="L3025">
        <v>45.730899999999998</v>
      </c>
      <c r="M3025">
        <v>6.0053000000000001</v>
      </c>
      <c r="N3025">
        <v>22.651199999999999</v>
      </c>
      <c r="O3025">
        <f>K3025*J3025</f>
        <v>6</v>
      </c>
      <c r="P3025">
        <f t="shared" si="49"/>
        <v>3.7752000000000003</v>
      </c>
    </row>
    <row r="3026" spans="1:16" hidden="1" x14ac:dyDescent="0.3">
      <c r="A3026" s="1">
        <v>9569</v>
      </c>
      <c r="B3026" s="2">
        <v>44040</v>
      </c>
      <c r="C3026">
        <v>140</v>
      </c>
      <c r="D3026">
        <v>140</v>
      </c>
      <c r="E3026">
        <v>8.4</v>
      </c>
      <c r="F3026">
        <v>150.68982502815521</v>
      </c>
      <c r="G3026">
        <v>73100</v>
      </c>
      <c r="H3026" t="s">
        <v>49</v>
      </c>
      <c r="I3026" t="s">
        <v>13</v>
      </c>
      <c r="J3026">
        <f>(E3026*100/D3026)/K3026</f>
        <v>1</v>
      </c>
      <c r="K3026">
        <v>6</v>
      </c>
      <c r="L3026">
        <v>45.730899999999998</v>
      </c>
      <c r="M3026">
        <v>6.0053000000000001</v>
      </c>
      <c r="N3026">
        <v>17.539099199999999</v>
      </c>
      <c r="O3026">
        <f>K3026*J3026</f>
        <v>6</v>
      </c>
      <c r="P3026">
        <f t="shared" si="49"/>
        <v>2.9231832</v>
      </c>
    </row>
    <row r="3027" spans="1:16" hidden="1" x14ac:dyDescent="0.3">
      <c r="A3027" s="1">
        <v>9576</v>
      </c>
      <c r="B3027" s="2">
        <v>44040</v>
      </c>
      <c r="C3027">
        <v>120</v>
      </c>
      <c r="D3027">
        <v>120</v>
      </c>
      <c r="E3027">
        <v>10.224</v>
      </c>
      <c r="F3027">
        <v>128.52555915445339</v>
      </c>
      <c r="G3027">
        <v>73100</v>
      </c>
      <c r="H3027" t="s">
        <v>49</v>
      </c>
      <c r="I3027" t="s">
        <v>31</v>
      </c>
      <c r="J3027">
        <f>(E3027*100/D3027)/K3027</f>
        <v>24</v>
      </c>
      <c r="K3027">
        <v>0.35499999999999998</v>
      </c>
      <c r="L3027">
        <v>45.730899999999998</v>
      </c>
      <c r="M3027">
        <v>6.0053000000000001</v>
      </c>
      <c r="N3027">
        <v>24.992208000000002</v>
      </c>
      <c r="O3027">
        <f>K3027*J3027</f>
        <v>8.52</v>
      </c>
      <c r="P3027">
        <f t="shared" si="49"/>
        <v>2.9333577464788734</v>
      </c>
    </row>
    <row r="3028" spans="1:16" hidden="1" x14ac:dyDescent="0.3">
      <c r="A3028" s="1">
        <v>9580</v>
      </c>
      <c r="B3028" s="2">
        <v>44040</v>
      </c>
      <c r="C3028">
        <v>140</v>
      </c>
      <c r="D3028">
        <v>140</v>
      </c>
      <c r="E3028">
        <v>8.4</v>
      </c>
      <c r="F3028">
        <v>140.09730702309491</v>
      </c>
      <c r="G3028">
        <v>73100</v>
      </c>
      <c r="H3028" t="s">
        <v>49</v>
      </c>
      <c r="I3028" t="s">
        <v>18</v>
      </c>
      <c r="J3028">
        <f>(E3028*100/D3028)/K3028</f>
        <v>1</v>
      </c>
      <c r="K3028">
        <v>6</v>
      </c>
      <c r="L3028">
        <v>45.730899999999998</v>
      </c>
      <c r="M3028">
        <v>6.0053000000000001</v>
      </c>
      <c r="N3028">
        <v>16.289683199999999</v>
      </c>
      <c r="O3028">
        <f>K3028*J3028</f>
        <v>6</v>
      </c>
      <c r="P3028">
        <f t="shared" si="49"/>
        <v>2.7149472000000001</v>
      </c>
    </row>
    <row r="3029" spans="1:16" hidden="1" x14ac:dyDescent="0.3">
      <c r="A3029" s="1">
        <v>9581</v>
      </c>
      <c r="B3029" s="2">
        <v>44040</v>
      </c>
      <c r="C3029">
        <v>70</v>
      </c>
      <c r="D3029">
        <v>70</v>
      </c>
      <c r="E3029">
        <v>4.2</v>
      </c>
      <c r="F3029">
        <v>167.1285306400919</v>
      </c>
      <c r="G3029">
        <v>73100</v>
      </c>
      <c r="H3029" t="s">
        <v>49</v>
      </c>
      <c r="I3029" t="s">
        <v>19</v>
      </c>
      <c r="J3029">
        <f>(E3029*100/D3029)/K3029</f>
        <v>1</v>
      </c>
      <c r="K3029">
        <v>6</v>
      </c>
      <c r="L3029">
        <v>45.730899999999998</v>
      </c>
      <c r="M3029">
        <v>6.0053000000000001</v>
      </c>
      <c r="N3029">
        <v>19.099080000000001</v>
      </c>
      <c r="O3029">
        <f>K3029*J3029</f>
        <v>6</v>
      </c>
      <c r="P3029">
        <f t="shared" si="49"/>
        <v>3.1831800000000001</v>
      </c>
    </row>
    <row r="3030" spans="1:16" hidden="1" x14ac:dyDescent="0.3">
      <c r="A3030" s="1">
        <v>9584</v>
      </c>
      <c r="B3030" s="2">
        <v>44040</v>
      </c>
      <c r="C3030">
        <v>30</v>
      </c>
      <c r="D3030">
        <v>30</v>
      </c>
      <c r="E3030">
        <v>1.8</v>
      </c>
      <c r="F3030">
        <v>217.44926325553649</v>
      </c>
      <c r="G3030">
        <v>73100</v>
      </c>
      <c r="H3030" t="s">
        <v>49</v>
      </c>
      <c r="I3030" t="s">
        <v>131</v>
      </c>
      <c r="J3030">
        <f>(E3030*100/D3030)/K3030</f>
        <v>1</v>
      </c>
      <c r="K3030">
        <v>6</v>
      </c>
      <c r="L3030">
        <v>45.730899999999998</v>
      </c>
      <c r="M3030">
        <v>6.0053000000000001</v>
      </c>
      <c r="N3030">
        <v>22.774751999999999</v>
      </c>
      <c r="O3030">
        <f>K3030*J3030</f>
        <v>6</v>
      </c>
      <c r="P3030">
        <f t="shared" si="49"/>
        <v>3.7957920000000001</v>
      </c>
    </row>
    <row r="3031" spans="1:16" hidden="1" x14ac:dyDescent="0.3">
      <c r="A3031" s="1">
        <v>9587</v>
      </c>
      <c r="B3031" s="2">
        <v>44040</v>
      </c>
      <c r="C3031">
        <v>70</v>
      </c>
      <c r="D3031">
        <v>70</v>
      </c>
      <c r="E3031">
        <v>4.2</v>
      </c>
      <c r="F3031">
        <v>211.63166397801811</v>
      </c>
      <c r="G3031">
        <v>73100</v>
      </c>
      <c r="H3031" t="s">
        <v>49</v>
      </c>
      <c r="I3031" t="s">
        <v>27</v>
      </c>
      <c r="J3031">
        <f>(E3031*100/D3031)/K3031</f>
        <v>1</v>
      </c>
      <c r="K3031">
        <v>6</v>
      </c>
      <c r="L3031">
        <v>45.730899999999998</v>
      </c>
      <c r="M3031">
        <v>6.0053000000000001</v>
      </c>
      <c r="N3031">
        <v>22.774751999999999</v>
      </c>
      <c r="O3031">
        <f>K3031*J3031</f>
        <v>6</v>
      </c>
      <c r="P3031">
        <f t="shared" si="49"/>
        <v>3.7957920000000001</v>
      </c>
    </row>
    <row r="3032" spans="1:16" hidden="1" x14ac:dyDescent="0.3">
      <c r="A3032" s="1">
        <v>9589</v>
      </c>
      <c r="B3032" s="2">
        <v>44040</v>
      </c>
      <c r="C3032">
        <v>30</v>
      </c>
      <c r="D3032">
        <v>30</v>
      </c>
      <c r="E3032">
        <v>1.8</v>
      </c>
      <c r="F3032">
        <v>208.89884260433149</v>
      </c>
      <c r="G3032">
        <v>73100</v>
      </c>
      <c r="H3032" t="s">
        <v>49</v>
      </c>
      <c r="I3032" t="s">
        <v>24</v>
      </c>
      <c r="J3032">
        <f>(E3032*100/D3032)/K3032</f>
        <v>1</v>
      </c>
      <c r="K3032">
        <v>6</v>
      </c>
      <c r="L3032">
        <v>45.730899999999998</v>
      </c>
      <c r="M3032">
        <v>6.0053000000000001</v>
      </c>
      <c r="N3032">
        <v>22.401691199999998</v>
      </c>
      <c r="O3032">
        <f>K3032*J3032</f>
        <v>6</v>
      </c>
      <c r="P3032">
        <f t="shared" si="49"/>
        <v>3.7336151999999996</v>
      </c>
    </row>
    <row r="3033" spans="1:16" hidden="1" x14ac:dyDescent="0.3">
      <c r="A3033" s="1">
        <v>9592</v>
      </c>
      <c r="B3033" s="2">
        <v>44040</v>
      </c>
      <c r="C3033">
        <v>140</v>
      </c>
      <c r="D3033">
        <v>140</v>
      </c>
      <c r="E3033">
        <v>8.4</v>
      </c>
      <c r="F3033">
        <v>128.26440600138559</v>
      </c>
      <c r="G3033">
        <v>73100</v>
      </c>
      <c r="H3033" t="s">
        <v>49</v>
      </c>
      <c r="I3033" t="s">
        <v>21</v>
      </c>
      <c r="J3033">
        <f>(E3033*100/D3033)/K3033</f>
        <v>1</v>
      </c>
      <c r="K3033">
        <v>6</v>
      </c>
      <c r="L3033">
        <v>45.730899999999998</v>
      </c>
      <c r="M3033">
        <v>6.0053000000000001</v>
      </c>
      <c r="N3033">
        <v>18.093599999999999</v>
      </c>
      <c r="O3033">
        <f>K3033*J3033</f>
        <v>6</v>
      </c>
      <c r="P3033">
        <f t="shared" si="49"/>
        <v>3.0155999999999996</v>
      </c>
    </row>
    <row r="3034" spans="1:16" hidden="1" x14ac:dyDescent="0.3">
      <c r="A3034" s="1">
        <v>9595</v>
      </c>
      <c r="B3034" s="2">
        <v>44040</v>
      </c>
      <c r="C3034">
        <v>23</v>
      </c>
      <c r="D3034">
        <v>23</v>
      </c>
      <c r="E3034">
        <v>0.9798</v>
      </c>
      <c r="F3034">
        <v>135.30281486147879</v>
      </c>
      <c r="G3034">
        <v>73100</v>
      </c>
      <c r="H3034" t="s">
        <v>49</v>
      </c>
      <c r="I3034" t="s">
        <v>17</v>
      </c>
      <c r="J3034">
        <f>(E3034*100/D3034)/K3034</f>
        <v>12</v>
      </c>
      <c r="K3034">
        <v>0.35499999999999998</v>
      </c>
      <c r="L3034">
        <v>45.730899999999998</v>
      </c>
      <c r="M3034">
        <v>6.0053000000000001</v>
      </c>
      <c r="N3034">
        <v>18.7056</v>
      </c>
      <c r="O3034">
        <f>K3034*J3034</f>
        <v>4.26</v>
      </c>
      <c r="P3034">
        <f t="shared" si="49"/>
        <v>4.3909859154929576</v>
      </c>
    </row>
    <row r="3035" spans="1:16" hidden="1" x14ac:dyDescent="0.3">
      <c r="A3035" s="1">
        <v>9600</v>
      </c>
      <c r="B3035" s="2">
        <v>44040</v>
      </c>
      <c r="C3035">
        <v>20</v>
      </c>
      <c r="D3035">
        <v>20</v>
      </c>
      <c r="E3035">
        <v>1.5840000000000001</v>
      </c>
      <c r="F3035">
        <v>170.75471008601829</v>
      </c>
      <c r="G3035">
        <v>73100</v>
      </c>
      <c r="H3035" t="s">
        <v>49</v>
      </c>
      <c r="I3035" t="s">
        <v>20</v>
      </c>
      <c r="J3035">
        <f>(E3035*100/D3035)/K3035</f>
        <v>24</v>
      </c>
      <c r="K3035">
        <v>0.33</v>
      </c>
      <c r="L3035">
        <v>45.730899999999998</v>
      </c>
      <c r="M3035">
        <v>6.0053000000000001</v>
      </c>
      <c r="N3035">
        <v>24.785409600000001</v>
      </c>
      <c r="O3035">
        <f>K3035*J3035</f>
        <v>7.92</v>
      </c>
      <c r="P3035">
        <f t="shared" si="49"/>
        <v>3.1294709090909092</v>
      </c>
    </row>
    <row r="3036" spans="1:16" hidden="1" x14ac:dyDescent="0.3">
      <c r="A3036" s="1">
        <v>9606</v>
      </c>
      <c r="B3036" s="2">
        <v>44040</v>
      </c>
      <c r="C3036">
        <v>1</v>
      </c>
      <c r="D3036">
        <v>70</v>
      </c>
      <c r="E3036">
        <v>4.2</v>
      </c>
      <c r="F3036">
        <v>195.587447940001</v>
      </c>
      <c r="G3036">
        <v>95310</v>
      </c>
      <c r="H3036" t="s">
        <v>82</v>
      </c>
      <c r="I3036" t="s">
        <v>20</v>
      </c>
      <c r="J3036">
        <f>(E3036*100/D3036)/K3036</f>
        <v>1</v>
      </c>
      <c r="K3036">
        <v>6</v>
      </c>
      <c r="L3036">
        <v>49.043500000000002</v>
      </c>
      <c r="M3036">
        <v>2.1213000000000002</v>
      </c>
      <c r="N3036">
        <v>22.774751999999999</v>
      </c>
      <c r="O3036">
        <f>K3036*J3036</f>
        <v>6</v>
      </c>
      <c r="P3036">
        <f t="shared" si="49"/>
        <v>3.7957920000000001</v>
      </c>
    </row>
    <row r="3037" spans="1:16" hidden="1" x14ac:dyDescent="0.3">
      <c r="A3037" s="1">
        <v>9608</v>
      </c>
      <c r="B3037" s="2">
        <v>44040</v>
      </c>
      <c r="C3037">
        <v>1</v>
      </c>
      <c r="D3037">
        <v>60</v>
      </c>
      <c r="E3037">
        <v>5.1120000000000001</v>
      </c>
      <c r="F3037">
        <v>128.52555915445339</v>
      </c>
      <c r="G3037">
        <v>95310</v>
      </c>
      <c r="H3037" t="s">
        <v>82</v>
      </c>
      <c r="I3037" t="s">
        <v>31</v>
      </c>
      <c r="J3037">
        <f>(E3037*100/D3037)/K3037</f>
        <v>24</v>
      </c>
      <c r="K3037">
        <v>0.35499999999999998</v>
      </c>
      <c r="L3037">
        <v>49.043500000000002</v>
      </c>
      <c r="M3037">
        <v>2.1213000000000002</v>
      </c>
      <c r="N3037">
        <v>24.992208000000002</v>
      </c>
      <c r="O3037">
        <f>K3037*J3037</f>
        <v>8.52</v>
      </c>
      <c r="P3037">
        <f t="shared" si="49"/>
        <v>2.9333577464788734</v>
      </c>
    </row>
    <row r="3038" spans="1:16" hidden="1" x14ac:dyDescent="0.3">
      <c r="A3038" s="1">
        <v>9610</v>
      </c>
      <c r="B3038" s="2">
        <v>44040</v>
      </c>
      <c r="C3038">
        <v>10</v>
      </c>
      <c r="D3038">
        <v>10</v>
      </c>
      <c r="E3038">
        <v>0.79200000000000004</v>
      </c>
      <c r="F3038">
        <v>170.75471008601829</v>
      </c>
      <c r="G3038">
        <v>95310</v>
      </c>
      <c r="H3038" t="s">
        <v>82</v>
      </c>
      <c r="I3038" t="s">
        <v>20</v>
      </c>
      <c r="J3038">
        <f>(E3038*100/D3038)/K3038</f>
        <v>24</v>
      </c>
      <c r="K3038">
        <v>0.33</v>
      </c>
      <c r="L3038">
        <v>49.043500000000002</v>
      </c>
      <c r="M3038">
        <v>2.1213000000000002</v>
      </c>
      <c r="N3038">
        <v>24.785409600000001</v>
      </c>
      <c r="O3038">
        <f>K3038*J3038</f>
        <v>7.92</v>
      </c>
      <c r="P3038">
        <f t="shared" si="49"/>
        <v>3.1294709090909092</v>
      </c>
    </row>
    <row r="3039" spans="1:16" hidden="1" x14ac:dyDescent="0.3">
      <c r="A3039" s="1">
        <v>9611</v>
      </c>
      <c r="B3039" s="2">
        <v>44040</v>
      </c>
      <c r="C3039">
        <v>20</v>
      </c>
      <c r="D3039">
        <v>20</v>
      </c>
      <c r="E3039">
        <v>1.5840000000000001</v>
      </c>
      <c r="F3039">
        <v>186.9042006748343</v>
      </c>
      <c r="G3039">
        <v>95310</v>
      </c>
      <c r="H3039" t="s">
        <v>82</v>
      </c>
      <c r="I3039" t="s">
        <v>14</v>
      </c>
      <c r="J3039">
        <f>(E3039*100/D3039)/K3039</f>
        <v>24</v>
      </c>
      <c r="K3039">
        <v>0.33</v>
      </c>
      <c r="L3039">
        <v>49.043500000000002</v>
      </c>
      <c r="M3039">
        <v>2.1213000000000002</v>
      </c>
      <c r="N3039">
        <v>28.4544</v>
      </c>
      <c r="O3039">
        <f>K3039*J3039</f>
        <v>7.92</v>
      </c>
      <c r="P3039">
        <f t="shared" si="49"/>
        <v>3.5927272727272723</v>
      </c>
    </row>
    <row r="3040" spans="1:16" hidden="1" x14ac:dyDescent="0.3">
      <c r="A3040" s="1">
        <v>9612</v>
      </c>
      <c r="B3040" s="2">
        <v>44040</v>
      </c>
      <c r="C3040">
        <v>10</v>
      </c>
      <c r="D3040">
        <v>10</v>
      </c>
      <c r="E3040">
        <v>0.79200000000000004</v>
      </c>
      <c r="F3040">
        <v>158.76878695049771</v>
      </c>
      <c r="G3040">
        <v>95310</v>
      </c>
      <c r="H3040" t="s">
        <v>82</v>
      </c>
      <c r="I3040" t="s">
        <v>18</v>
      </c>
      <c r="J3040">
        <f>(E3040*100/D3040)/K3040</f>
        <v>24</v>
      </c>
      <c r="K3040">
        <v>0.33</v>
      </c>
      <c r="L3040">
        <v>49.043500000000002</v>
      </c>
      <c r="M3040">
        <v>2.1213000000000002</v>
      </c>
      <c r="N3040">
        <v>21.258316799999999</v>
      </c>
      <c r="O3040">
        <f>K3040*J3040</f>
        <v>7.92</v>
      </c>
      <c r="P3040">
        <f t="shared" si="49"/>
        <v>2.6841309090909089</v>
      </c>
    </row>
    <row r="3041" spans="1:16" hidden="1" x14ac:dyDescent="0.3">
      <c r="A3041" s="1">
        <v>17182</v>
      </c>
      <c r="B3041" s="2">
        <v>44070</v>
      </c>
      <c r="C3041">
        <v>70</v>
      </c>
      <c r="D3041">
        <v>70</v>
      </c>
      <c r="E3041">
        <v>4.2</v>
      </c>
      <c r="F3041">
        <v>127.9843050350391</v>
      </c>
      <c r="G3041">
        <v>41600</v>
      </c>
      <c r="H3041" t="s">
        <v>57</v>
      </c>
      <c r="I3041" t="s">
        <v>23</v>
      </c>
      <c r="J3041">
        <f>(E3041*100/D3041)/K3041</f>
        <v>1</v>
      </c>
      <c r="K3041">
        <v>6</v>
      </c>
      <c r="L3041">
        <v>47.608899999999998</v>
      </c>
      <c r="M3041">
        <v>2.1728999999999998</v>
      </c>
      <c r="N3041">
        <v>15.774775200000001</v>
      </c>
      <c r="O3041">
        <f>K3041*J3041</f>
        <v>6</v>
      </c>
      <c r="P3041">
        <f t="shared" si="49"/>
        <v>2.6291291999999999</v>
      </c>
    </row>
    <row r="3042" spans="1:16" hidden="1" x14ac:dyDescent="0.3">
      <c r="A3042" s="1">
        <v>9618</v>
      </c>
      <c r="B3042" s="2">
        <v>44040</v>
      </c>
      <c r="C3042">
        <v>350</v>
      </c>
      <c r="D3042">
        <v>350</v>
      </c>
      <c r="E3042">
        <v>21</v>
      </c>
      <c r="F3042">
        <v>140.09730702309491</v>
      </c>
      <c r="G3042">
        <v>70110</v>
      </c>
      <c r="H3042" t="s">
        <v>16</v>
      </c>
      <c r="I3042" t="s">
        <v>18</v>
      </c>
      <c r="J3042">
        <f>(E3042*100/D3042)/K3042</f>
        <v>1</v>
      </c>
      <c r="K3042">
        <v>6</v>
      </c>
      <c r="L3042">
        <v>47.538200000000003</v>
      </c>
      <c r="M3042">
        <v>6.4025999999999996</v>
      </c>
      <c r="N3042">
        <v>16.289683199999999</v>
      </c>
      <c r="O3042">
        <f>K3042*J3042</f>
        <v>6</v>
      </c>
      <c r="P3042">
        <f t="shared" si="49"/>
        <v>2.7149472000000001</v>
      </c>
    </row>
    <row r="3043" spans="1:16" hidden="1" x14ac:dyDescent="0.3">
      <c r="A3043" s="1">
        <v>9620</v>
      </c>
      <c r="B3043" s="2">
        <v>44040</v>
      </c>
      <c r="C3043">
        <v>140</v>
      </c>
      <c r="D3043">
        <v>140</v>
      </c>
      <c r="E3043">
        <v>8.4</v>
      </c>
      <c r="F3043">
        <v>128.26440600138559</v>
      </c>
      <c r="G3043">
        <v>70110</v>
      </c>
      <c r="H3043" t="s">
        <v>16</v>
      </c>
      <c r="I3043" t="s">
        <v>21</v>
      </c>
      <c r="J3043">
        <f>(E3043*100/D3043)/K3043</f>
        <v>1</v>
      </c>
      <c r="K3043">
        <v>6</v>
      </c>
      <c r="L3043">
        <v>47.538200000000003</v>
      </c>
      <c r="M3043">
        <v>6.4025999999999996</v>
      </c>
      <c r="N3043">
        <v>18.093599999999999</v>
      </c>
      <c r="O3043">
        <f>K3043*J3043</f>
        <v>6</v>
      </c>
      <c r="P3043">
        <f t="shared" si="49"/>
        <v>3.0155999999999996</v>
      </c>
    </row>
    <row r="3044" spans="1:16" hidden="1" x14ac:dyDescent="0.3">
      <c r="A3044" s="1">
        <v>9621</v>
      </c>
      <c r="B3044" s="2">
        <v>44040</v>
      </c>
      <c r="C3044">
        <v>140</v>
      </c>
      <c r="D3044">
        <v>140</v>
      </c>
      <c r="E3044">
        <v>8.4</v>
      </c>
      <c r="F3044">
        <v>195.33403508034479</v>
      </c>
      <c r="G3044">
        <v>70110</v>
      </c>
      <c r="H3044" t="s">
        <v>16</v>
      </c>
      <c r="I3044" t="s">
        <v>14</v>
      </c>
      <c r="J3044">
        <f>(E3044*100/D3044)/K3044</f>
        <v>1</v>
      </c>
      <c r="K3044">
        <v>6</v>
      </c>
      <c r="L3044">
        <v>47.538200000000003</v>
      </c>
      <c r="M3044">
        <v>6.4025999999999996</v>
      </c>
      <c r="N3044">
        <v>21.995999999999999</v>
      </c>
      <c r="O3044">
        <f>K3044*J3044</f>
        <v>6</v>
      </c>
      <c r="P3044">
        <f t="shared" si="49"/>
        <v>3.6659999999999995</v>
      </c>
    </row>
    <row r="3045" spans="1:16" hidden="1" x14ac:dyDescent="0.3">
      <c r="A3045" s="1">
        <v>9622</v>
      </c>
      <c r="B3045" s="2">
        <v>44040</v>
      </c>
      <c r="C3045">
        <v>70</v>
      </c>
      <c r="D3045">
        <v>70</v>
      </c>
      <c r="E3045">
        <v>4.2</v>
      </c>
      <c r="F3045">
        <v>147.37940932420321</v>
      </c>
      <c r="G3045">
        <v>70110</v>
      </c>
      <c r="H3045" t="s">
        <v>16</v>
      </c>
      <c r="I3045" t="s">
        <v>37</v>
      </c>
      <c r="J3045">
        <f>(E3045*100/D3045)/K3045</f>
        <v>1</v>
      </c>
      <c r="K3045">
        <v>6</v>
      </c>
      <c r="L3045">
        <v>47.538200000000003</v>
      </c>
      <c r="M3045">
        <v>6.4025999999999996</v>
      </c>
      <c r="N3045">
        <v>18.673704000000001</v>
      </c>
      <c r="O3045">
        <f>K3045*J3045</f>
        <v>6</v>
      </c>
      <c r="P3045">
        <f t="shared" si="49"/>
        <v>3.1122840000000003</v>
      </c>
    </row>
    <row r="3046" spans="1:16" hidden="1" x14ac:dyDescent="0.3">
      <c r="A3046" s="1">
        <v>9624</v>
      </c>
      <c r="B3046" s="2">
        <v>44040</v>
      </c>
      <c r="C3046">
        <v>350</v>
      </c>
      <c r="D3046">
        <v>350</v>
      </c>
      <c r="E3046">
        <v>21</v>
      </c>
      <c r="F3046">
        <v>195.587447940001</v>
      </c>
      <c r="G3046">
        <v>70110</v>
      </c>
      <c r="H3046" t="s">
        <v>16</v>
      </c>
      <c r="I3046" t="s">
        <v>20</v>
      </c>
      <c r="J3046">
        <f>(E3046*100/D3046)/K3046</f>
        <v>1</v>
      </c>
      <c r="K3046">
        <v>6</v>
      </c>
      <c r="L3046">
        <v>47.538200000000003</v>
      </c>
      <c r="M3046">
        <v>6.4025999999999996</v>
      </c>
      <c r="N3046">
        <v>22.774751999999999</v>
      </c>
      <c r="O3046">
        <f>K3046*J3046</f>
        <v>6</v>
      </c>
      <c r="P3046">
        <f t="shared" si="49"/>
        <v>3.7957920000000001</v>
      </c>
    </row>
    <row r="3047" spans="1:16" hidden="1" x14ac:dyDescent="0.3">
      <c r="A3047" s="1">
        <v>9627</v>
      </c>
      <c r="B3047" s="2">
        <v>44040</v>
      </c>
      <c r="C3047">
        <v>10</v>
      </c>
      <c r="D3047">
        <v>10</v>
      </c>
      <c r="E3047">
        <v>0.85199999999999998</v>
      </c>
      <c r="F3047">
        <v>128.52555915445339</v>
      </c>
      <c r="G3047">
        <v>70110</v>
      </c>
      <c r="H3047" t="s">
        <v>16</v>
      </c>
      <c r="I3047" t="s">
        <v>31</v>
      </c>
      <c r="J3047">
        <f>(E3047*100/D3047)/K3047</f>
        <v>24</v>
      </c>
      <c r="K3047">
        <v>0.35499999999999998</v>
      </c>
      <c r="L3047">
        <v>47.538200000000003</v>
      </c>
      <c r="M3047">
        <v>6.4025999999999996</v>
      </c>
      <c r="N3047">
        <v>24.992208000000002</v>
      </c>
      <c r="O3047">
        <f>K3047*J3047</f>
        <v>8.52</v>
      </c>
      <c r="P3047">
        <f t="shared" si="49"/>
        <v>2.9333577464788734</v>
      </c>
    </row>
    <row r="3048" spans="1:16" hidden="1" x14ac:dyDescent="0.3">
      <c r="A3048" s="1">
        <v>9629</v>
      </c>
      <c r="B3048" s="2">
        <v>44040</v>
      </c>
      <c r="C3048">
        <v>1</v>
      </c>
      <c r="D3048">
        <v>70</v>
      </c>
      <c r="E3048">
        <v>4.2</v>
      </c>
      <c r="F3048">
        <v>195.587447940001</v>
      </c>
      <c r="G3048">
        <v>94380</v>
      </c>
      <c r="H3048" t="s">
        <v>12</v>
      </c>
      <c r="I3048" t="s">
        <v>20</v>
      </c>
      <c r="J3048">
        <f>(E3048*100/D3048)/K3048</f>
        <v>1</v>
      </c>
      <c r="K3048">
        <v>6</v>
      </c>
      <c r="L3048">
        <v>48.769500000000001</v>
      </c>
      <c r="M3048">
        <v>2.4792999999999998</v>
      </c>
      <c r="N3048">
        <v>24.101193599999998</v>
      </c>
      <c r="O3048">
        <f>K3048*J3048</f>
        <v>6</v>
      </c>
      <c r="P3048">
        <f t="shared" si="49"/>
        <v>4.0168655999999991</v>
      </c>
    </row>
    <row r="3049" spans="1:16" hidden="1" x14ac:dyDescent="0.3">
      <c r="A3049" s="1">
        <v>9631</v>
      </c>
      <c r="B3049" s="2">
        <v>44040</v>
      </c>
      <c r="C3049">
        <v>10</v>
      </c>
      <c r="D3049">
        <v>10</v>
      </c>
      <c r="E3049">
        <v>0.79200000000000004</v>
      </c>
      <c r="F3049">
        <v>170.75471008601829</v>
      </c>
      <c r="G3049">
        <v>24430</v>
      </c>
      <c r="H3049" t="s">
        <v>55</v>
      </c>
      <c r="I3049" t="s">
        <v>20</v>
      </c>
      <c r="J3049">
        <f>(E3049*100/D3049)/K3049</f>
        <v>24</v>
      </c>
      <c r="K3049">
        <v>0.33</v>
      </c>
      <c r="L3049">
        <v>45.164200000000001</v>
      </c>
      <c r="M3049">
        <v>0.57189999999999996</v>
      </c>
      <c r="N3049">
        <v>24.785409600000001</v>
      </c>
      <c r="O3049">
        <f>K3049*J3049</f>
        <v>7.92</v>
      </c>
      <c r="P3049">
        <f t="shared" si="49"/>
        <v>3.1294709090909092</v>
      </c>
    </row>
    <row r="3050" spans="1:16" hidden="1" x14ac:dyDescent="0.3">
      <c r="A3050" s="1">
        <v>9635</v>
      </c>
      <c r="B3050" s="2">
        <v>44040</v>
      </c>
      <c r="C3050">
        <v>20</v>
      </c>
      <c r="D3050">
        <v>20</v>
      </c>
      <c r="E3050">
        <v>1.2</v>
      </c>
      <c r="F3050">
        <v>128.26440600138559</v>
      </c>
      <c r="G3050">
        <v>24430</v>
      </c>
      <c r="H3050" t="s">
        <v>55</v>
      </c>
      <c r="I3050" t="s">
        <v>21</v>
      </c>
      <c r="J3050">
        <f>(E3050*100/D3050)/K3050</f>
        <v>1</v>
      </c>
      <c r="K3050">
        <v>6</v>
      </c>
      <c r="L3050">
        <v>45.164200000000001</v>
      </c>
      <c r="M3050">
        <v>0.57189999999999996</v>
      </c>
      <c r="N3050">
        <v>18.093599999999999</v>
      </c>
      <c r="O3050">
        <f>K3050*J3050</f>
        <v>6</v>
      </c>
      <c r="P3050">
        <f t="shared" si="49"/>
        <v>3.0155999999999996</v>
      </c>
    </row>
    <row r="3051" spans="1:16" hidden="1" x14ac:dyDescent="0.3">
      <c r="A3051" s="1">
        <v>17313</v>
      </c>
      <c r="B3051" s="2">
        <v>44070</v>
      </c>
      <c r="C3051">
        <v>70</v>
      </c>
      <c r="D3051">
        <v>70</v>
      </c>
      <c r="E3051">
        <v>4.2</v>
      </c>
      <c r="F3051">
        <v>127.9843050350391</v>
      </c>
      <c r="G3051">
        <v>59132</v>
      </c>
      <c r="H3051" t="s">
        <v>51</v>
      </c>
      <c r="I3051" t="s">
        <v>23</v>
      </c>
      <c r="J3051">
        <f>(E3051*100/D3051)/K3051</f>
        <v>1</v>
      </c>
      <c r="K3051">
        <v>6</v>
      </c>
      <c r="L3051">
        <v>50.056600000000003</v>
      </c>
      <c r="M3051">
        <v>4.0744999999999996</v>
      </c>
      <c r="N3051">
        <v>15.774775200000001</v>
      </c>
      <c r="O3051">
        <f>K3051*J3051</f>
        <v>6</v>
      </c>
      <c r="P3051">
        <f t="shared" si="49"/>
        <v>2.6291291999999999</v>
      </c>
    </row>
    <row r="3052" spans="1:16" hidden="1" x14ac:dyDescent="0.3">
      <c r="A3052" s="1">
        <v>9640</v>
      </c>
      <c r="B3052" s="2">
        <v>44040</v>
      </c>
      <c r="C3052">
        <v>6</v>
      </c>
      <c r="D3052">
        <v>420</v>
      </c>
      <c r="E3052">
        <v>25.2</v>
      </c>
      <c r="F3052">
        <v>150.68982502815521</v>
      </c>
      <c r="G3052">
        <v>56500</v>
      </c>
      <c r="H3052" t="s">
        <v>65</v>
      </c>
      <c r="I3052" t="s">
        <v>13</v>
      </c>
      <c r="J3052">
        <f>(E3052*100/D3052)/K3052</f>
        <v>1</v>
      </c>
      <c r="K3052">
        <v>6</v>
      </c>
      <c r="L3052">
        <v>47.854599999999998</v>
      </c>
      <c r="M3052">
        <v>-2.8348</v>
      </c>
      <c r="N3052">
        <v>17.539099199999999</v>
      </c>
      <c r="O3052">
        <f>K3052*J3052</f>
        <v>6</v>
      </c>
      <c r="P3052">
        <f t="shared" si="49"/>
        <v>2.9231832</v>
      </c>
    </row>
    <row r="3053" spans="1:16" hidden="1" x14ac:dyDescent="0.3">
      <c r="A3053" s="1">
        <v>9641</v>
      </c>
      <c r="B3053" s="2">
        <v>44040</v>
      </c>
      <c r="C3053">
        <v>1</v>
      </c>
      <c r="D3053">
        <v>70</v>
      </c>
      <c r="E3053">
        <v>4.2</v>
      </c>
      <c r="F3053">
        <v>195.587447940001</v>
      </c>
      <c r="G3053">
        <v>56500</v>
      </c>
      <c r="H3053" t="s">
        <v>65</v>
      </c>
      <c r="I3053" t="s">
        <v>20</v>
      </c>
      <c r="J3053">
        <f>(E3053*100/D3053)/K3053</f>
        <v>1</v>
      </c>
      <c r="K3053">
        <v>6</v>
      </c>
      <c r="L3053">
        <v>47.854599999999998</v>
      </c>
      <c r="M3053">
        <v>-2.8348</v>
      </c>
      <c r="N3053">
        <v>22.774751999999999</v>
      </c>
      <c r="O3053">
        <f>K3053*J3053</f>
        <v>6</v>
      </c>
      <c r="P3053">
        <f t="shared" si="49"/>
        <v>3.7957920000000001</v>
      </c>
    </row>
    <row r="3054" spans="1:16" hidden="1" x14ac:dyDescent="0.3">
      <c r="A3054" s="1">
        <v>9646</v>
      </c>
      <c r="B3054" s="2">
        <v>44040</v>
      </c>
      <c r="C3054">
        <v>1</v>
      </c>
      <c r="D3054">
        <v>60</v>
      </c>
      <c r="E3054">
        <v>4.7520000000000007</v>
      </c>
      <c r="F3054">
        <v>158.76878695049771</v>
      </c>
      <c r="G3054">
        <v>92230</v>
      </c>
      <c r="H3054" t="s">
        <v>12</v>
      </c>
      <c r="I3054" t="s">
        <v>18</v>
      </c>
      <c r="J3054">
        <f>(E3054*100/D3054)/K3054</f>
        <v>24</v>
      </c>
      <c r="K3054">
        <v>0.33</v>
      </c>
      <c r="L3054">
        <v>48.933300000000003</v>
      </c>
      <c r="M3054">
        <v>2.2999999999999998</v>
      </c>
      <c r="N3054">
        <v>21.8340864</v>
      </c>
      <c r="O3054">
        <f>K3054*J3054</f>
        <v>7.92</v>
      </c>
      <c r="P3054">
        <f t="shared" si="49"/>
        <v>2.7568290909090907</v>
      </c>
    </row>
    <row r="3055" spans="1:16" hidden="1" x14ac:dyDescent="0.3">
      <c r="A3055" s="1">
        <v>9648</v>
      </c>
      <c r="B3055" s="2">
        <v>44040</v>
      </c>
      <c r="C3055">
        <v>20</v>
      </c>
      <c r="D3055">
        <v>20</v>
      </c>
      <c r="E3055">
        <v>1.5840000000000001</v>
      </c>
      <c r="F3055">
        <v>158.76878695049771</v>
      </c>
      <c r="G3055">
        <v>59570</v>
      </c>
      <c r="H3055" t="s">
        <v>69</v>
      </c>
      <c r="I3055" t="s">
        <v>18</v>
      </c>
      <c r="J3055">
        <f>(E3055*100/D3055)/K3055</f>
        <v>24</v>
      </c>
      <c r="K3055">
        <v>0.33</v>
      </c>
      <c r="L3055">
        <v>50.277099999999997</v>
      </c>
      <c r="M3055">
        <v>3.7938999999999998</v>
      </c>
      <c r="N3055">
        <v>21.258316799999999</v>
      </c>
      <c r="O3055">
        <f>K3055*J3055</f>
        <v>7.92</v>
      </c>
      <c r="P3055">
        <f t="shared" si="49"/>
        <v>2.6841309090909089</v>
      </c>
    </row>
    <row r="3056" spans="1:16" hidden="1" x14ac:dyDescent="0.3">
      <c r="A3056" s="1">
        <v>9649</v>
      </c>
      <c r="B3056" s="2">
        <v>44040</v>
      </c>
      <c r="C3056">
        <v>20</v>
      </c>
      <c r="D3056">
        <v>20</v>
      </c>
      <c r="E3056">
        <v>1.2</v>
      </c>
      <c r="F3056">
        <v>195.33403508034479</v>
      </c>
      <c r="G3056">
        <v>59570</v>
      </c>
      <c r="H3056" t="s">
        <v>69</v>
      </c>
      <c r="I3056" t="s">
        <v>14</v>
      </c>
      <c r="J3056">
        <f>(E3056*100/D3056)/K3056</f>
        <v>1</v>
      </c>
      <c r="K3056">
        <v>6</v>
      </c>
      <c r="L3056">
        <v>50.277099999999997</v>
      </c>
      <c r="M3056">
        <v>3.7938999999999998</v>
      </c>
      <c r="N3056">
        <v>21.995999999999999</v>
      </c>
      <c r="O3056">
        <f>K3056*J3056</f>
        <v>6</v>
      </c>
      <c r="P3056">
        <f t="shared" si="49"/>
        <v>3.6659999999999995</v>
      </c>
    </row>
    <row r="3057" spans="1:16" hidden="1" x14ac:dyDescent="0.3">
      <c r="A3057" s="1">
        <v>9650</v>
      </c>
      <c r="B3057" s="2">
        <v>44040</v>
      </c>
      <c r="C3057">
        <v>30</v>
      </c>
      <c r="D3057">
        <v>30</v>
      </c>
      <c r="E3057">
        <v>1.8</v>
      </c>
      <c r="F3057">
        <v>224.59975723747161</v>
      </c>
      <c r="G3057">
        <v>59570</v>
      </c>
      <c r="H3057" t="s">
        <v>69</v>
      </c>
      <c r="I3057" t="s">
        <v>27</v>
      </c>
      <c r="J3057">
        <f>(E3057*100/D3057)/K3057</f>
        <v>1</v>
      </c>
      <c r="K3057">
        <v>6</v>
      </c>
      <c r="L3057">
        <v>50.277099999999997</v>
      </c>
      <c r="M3057">
        <v>3.7938999999999998</v>
      </c>
      <c r="N3057">
        <v>22.774751999999999</v>
      </c>
      <c r="O3057">
        <f>K3057*J3057</f>
        <v>6</v>
      </c>
      <c r="P3057">
        <f t="shared" si="49"/>
        <v>3.7957920000000001</v>
      </c>
    </row>
    <row r="3058" spans="1:16" hidden="1" x14ac:dyDescent="0.3">
      <c r="A3058" s="1">
        <v>9651</v>
      </c>
      <c r="B3058" s="2">
        <v>44040</v>
      </c>
      <c r="C3058">
        <v>70</v>
      </c>
      <c r="D3058">
        <v>70</v>
      </c>
      <c r="E3058">
        <v>4.2</v>
      </c>
      <c r="F3058">
        <v>150.68982502815521</v>
      </c>
      <c r="G3058">
        <v>59570</v>
      </c>
      <c r="H3058" t="s">
        <v>69</v>
      </c>
      <c r="I3058" t="s">
        <v>13</v>
      </c>
      <c r="J3058">
        <f>(E3058*100/D3058)/K3058</f>
        <v>1</v>
      </c>
      <c r="K3058">
        <v>6</v>
      </c>
      <c r="L3058">
        <v>50.277099999999997</v>
      </c>
      <c r="M3058">
        <v>3.7938999999999998</v>
      </c>
      <c r="N3058">
        <v>17.539099199999999</v>
      </c>
      <c r="O3058">
        <f>K3058*J3058</f>
        <v>6</v>
      </c>
      <c r="P3058">
        <f t="shared" si="49"/>
        <v>2.9231832</v>
      </c>
    </row>
    <row r="3059" spans="1:16" hidden="1" x14ac:dyDescent="0.3">
      <c r="A3059" s="1">
        <v>9657</v>
      </c>
      <c r="B3059" s="2">
        <v>44040</v>
      </c>
      <c r="C3059">
        <v>40</v>
      </c>
      <c r="D3059">
        <v>40</v>
      </c>
      <c r="E3059">
        <v>2.4</v>
      </c>
      <c r="F3059">
        <v>195.587447940001</v>
      </c>
      <c r="G3059">
        <v>59570</v>
      </c>
      <c r="H3059" t="s">
        <v>69</v>
      </c>
      <c r="I3059" t="s">
        <v>20</v>
      </c>
      <c r="J3059">
        <f>(E3059*100/D3059)/K3059</f>
        <v>1</v>
      </c>
      <c r="K3059">
        <v>6</v>
      </c>
      <c r="L3059">
        <v>50.277099999999997</v>
      </c>
      <c r="M3059">
        <v>3.7938999999999998</v>
      </c>
      <c r="N3059">
        <v>22.774751999999999</v>
      </c>
      <c r="O3059">
        <f>K3059*J3059</f>
        <v>6</v>
      </c>
      <c r="P3059">
        <f t="shared" si="49"/>
        <v>3.7957920000000001</v>
      </c>
    </row>
    <row r="3060" spans="1:16" hidden="1" x14ac:dyDescent="0.3">
      <c r="A3060" s="1">
        <v>9659</v>
      </c>
      <c r="B3060" s="2">
        <v>44040</v>
      </c>
      <c r="C3060">
        <v>60</v>
      </c>
      <c r="D3060">
        <v>60</v>
      </c>
      <c r="E3060">
        <v>4.7520000000000007</v>
      </c>
      <c r="F3060">
        <v>171.6145752951283</v>
      </c>
      <c r="G3060">
        <v>83130</v>
      </c>
      <c r="H3060" t="s">
        <v>33</v>
      </c>
      <c r="I3060" t="s">
        <v>13</v>
      </c>
      <c r="J3060">
        <f>(E3060*100/D3060)/K3060</f>
        <v>24</v>
      </c>
      <c r="K3060">
        <v>0.33</v>
      </c>
      <c r="L3060">
        <v>43.122799999999998</v>
      </c>
      <c r="M3060">
        <v>6.0075000000000003</v>
      </c>
      <c r="N3060">
        <v>23.319071999999998</v>
      </c>
      <c r="O3060">
        <f>K3060*J3060</f>
        <v>7.92</v>
      </c>
      <c r="P3060">
        <f t="shared" si="49"/>
        <v>2.9443272727272722</v>
      </c>
    </row>
    <row r="3061" spans="1:16" hidden="1" x14ac:dyDescent="0.3">
      <c r="A3061" s="1">
        <v>9661</v>
      </c>
      <c r="B3061" s="2">
        <v>44040</v>
      </c>
      <c r="C3061">
        <v>140</v>
      </c>
      <c r="D3061">
        <v>140</v>
      </c>
      <c r="E3061">
        <v>8.4</v>
      </c>
      <c r="F3061">
        <v>150.68982502815521</v>
      </c>
      <c r="G3061">
        <v>83130</v>
      </c>
      <c r="H3061" t="s">
        <v>33</v>
      </c>
      <c r="I3061" t="s">
        <v>13</v>
      </c>
      <c r="J3061">
        <f>(E3061*100/D3061)/K3061</f>
        <v>1</v>
      </c>
      <c r="K3061">
        <v>6</v>
      </c>
      <c r="L3061">
        <v>43.122799999999998</v>
      </c>
      <c r="M3061">
        <v>6.0075000000000003</v>
      </c>
      <c r="N3061">
        <v>17.539099199999999</v>
      </c>
      <c r="O3061">
        <f>K3061*J3061</f>
        <v>6</v>
      </c>
      <c r="P3061">
        <f t="shared" si="49"/>
        <v>2.9231832</v>
      </c>
    </row>
    <row r="3062" spans="1:16" hidden="1" x14ac:dyDescent="0.3">
      <c r="A3062" s="1">
        <v>9664</v>
      </c>
      <c r="B3062" s="2">
        <v>44040</v>
      </c>
      <c r="C3062">
        <v>20</v>
      </c>
      <c r="D3062">
        <v>20</v>
      </c>
      <c r="E3062">
        <v>1.2</v>
      </c>
      <c r="F3062">
        <v>128.26440600138559</v>
      </c>
      <c r="G3062">
        <v>83130</v>
      </c>
      <c r="H3062" t="s">
        <v>33</v>
      </c>
      <c r="I3062" t="s">
        <v>21</v>
      </c>
      <c r="J3062">
        <f>(E3062*100/D3062)/K3062</f>
        <v>1</v>
      </c>
      <c r="K3062">
        <v>6</v>
      </c>
      <c r="L3062">
        <v>43.122799999999998</v>
      </c>
      <c r="M3062">
        <v>6.0075000000000003</v>
      </c>
      <c r="N3062">
        <v>18.093599999999999</v>
      </c>
      <c r="O3062">
        <f>K3062*J3062</f>
        <v>6</v>
      </c>
      <c r="P3062">
        <f t="shared" si="49"/>
        <v>3.0155999999999996</v>
      </c>
    </row>
    <row r="3063" spans="1:16" hidden="1" x14ac:dyDescent="0.3">
      <c r="A3063" s="1">
        <v>70260</v>
      </c>
      <c r="B3063" s="2">
        <v>44070</v>
      </c>
      <c r="C3063">
        <v>1</v>
      </c>
      <c r="D3063">
        <v>72</v>
      </c>
      <c r="E3063">
        <v>5.7024000000000008</v>
      </c>
      <c r="F3063">
        <v>102.0540250238609</v>
      </c>
      <c r="G3063">
        <v>26300</v>
      </c>
      <c r="H3063" t="s">
        <v>130</v>
      </c>
      <c r="I3063" t="s">
        <v>23</v>
      </c>
      <c r="J3063">
        <f>(E3063*100/D3063)/K3063</f>
        <v>24.000000000000004</v>
      </c>
      <c r="K3063">
        <v>0.33</v>
      </c>
      <c r="L3063">
        <v>44.997500000000002</v>
      </c>
      <c r="M3063">
        <v>5.1859000000000002</v>
      </c>
      <c r="N3063">
        <v>26.523935999999999</v>
      </c>
      <c r="O3063">
        <f>K3063*J3063</f>
        <v>7.9200000000000017</v>
      </c>
      <c r="P3063">
        <f t="shared" si="49"/>
        <v>3.3489818181818172</v>
      </c>
    </row>
    <row r="3064" spans="1:16" hidden="1" x14ac:dyDescent="0.3">
      <c r="A3064" s="1">
        <v>9667</v>
      </c>
      <c r="B3064" s="2">
        <v>44040</v>
      </c>
      <c r="C3064">
        <v>20</v>
      </c>
      <c r="D3064">
        <v>20</v>
      </c>
      <c r="E3064">
        <v>1.2</v>
      </c>
      <c r="F3064">
        <v>195.587447940001</v>
      </c>
      <c r="G3064">
        <v>83130</v>
      </c>
      <c r="H3064" t="s">
        <v>33</v>
      </c>
      <c r="I3064" t="s">
        <v>20</v>
      </c>
      <c r="J3064">
        <f>(E3064*100/D3064)/K3064</f>
        <v>1</v>
      </c>
      <c r="K3064">
        <v>6</v>
      </c>
      <c r="L3064">
        <v>43.122799999999998</v>
      </c>
      <c r="M3064">
        <v>6.0075000000000003</v>
      </c>
      <c r="N3064">
        <v>22.774751999999999</v>
      </c>
      <c r="O3064">
        <f>K3064*J3064</f>
        <v>6</v>
      </c>
      <c r="P3064">
        <f t="shared" si="49"/>
        <v>3.7957920000000001</v>
      </c>
    </row>
    <row r="3065" spans="1:16" hidden="1" x14ac:dyDescent="0.3">
      <c r="A3065" s="1">
        <v>9668</v>
      </c>
      <c r="B3065" s="2">
        <v>44040</v>
      </c>
      <c r="C3065">
        <v>10</v>
      </c>
      <c r="D3065">
        <v>10</v>
      </c>
      <c r="E3065">
        <v>0.6</v>
      </c>
      <c r="F3065">
        <v>224.59975723747161</v>
      </c>
      <c r="G3065">
        <v>83130</v>
      </c>
      <c r="H3065" t="s">
        <v>33</v>
      </c>
      <c r="I3065" t="s">
        <v>27</v>
      </c>
      <c r="J3065">
        <f>(E3065*100/D3065)/K3065</f>
        <v>1</v>
      </c>
      <c r="K3065">
        <v>6</v>
      </c>
      <c r="L3065">
        <v>43.122799999999998</v>
      </c>
      <c r="M3065">
        <v>6.0075000000000003</v>
      </c>
      <c r="N3065">
        <v>22.774751999999999</v>
      </c>
      <c r="O3065">
        <f>K3065*J3065</f>
        <v>6</v>
      </c>
      <c r="P3065">
        <f t="shared" si="49"/>
        <v>3.7957920000000001</v>
      </c>
    </row>
    <row r="3066" spans="1:16" hidden="1" x14ac:dyDescent="0.3">
      <c r="A3066" s="1">
        <v>9669</v>
      </c>
      <c r="B3066" s="2">
        <v>44040</v>
      </c>
      <c r="C3066">
        <v>20</v>
      </c>
      <c r="D3066">
        <v>20</v>
      </c>
      <c r="E3066">
        <v>1.2</v>
      </c>
      <c r="F3066">
        <v>195.33403508034479</v>
      </c>
      <c r="G3066">
        <v>83130</v>
      </c>
      <c r="H3066" t="s">
        <v>33</v>
      </c>
      <c r="I3066" t="s">
        <v>14</v>
      </c>
      <c r="J3066">
        <f>(E3066*100/D3066)/K3066</f>
        <v>1</v>
      </c>
      <c r="K3066">
        <v>6</v>
      </c>
      <c r="L3066">
        <v>43.122799999999998</v>
      </c>
      <c r="M3066">
        <v>6.0075000000000003</v>
      </c>
      <c r="N3066">
        <v>21.995999999999999</v>
      </c>
      <c r="O3066">
        <f>K3066*J3066</f>
        <v>6</v>
      </c>
      <c r="P3066">
        <f t="shared" si="49"/>
        <v>3.6659999999999995</v>
      </c>
    </row>
    <row r="3067" spans="1:16" hidden="1" x14ac:dyDescent="0.3">
      <c r="A3067" s="1">
        <v>9670</v>
      </c>
      <c r="B3067" s="2">
        <v>44040</v>
      </c>
      <c r="C3067">
        <v>10</v>
      </c>
      <c r="D3067">
        <v>10</v>
      </c>
      <c r="E3067">
        <v>0.6</v>
      </c>
      <c r="F3067">
        <v>167.1285306400919</v>
      </c>
      <c r="G3067">
        <v>83130</v>
      </c>
      <c r="H3067" t="s">
        <v>33</v>
      </c>
      <c r="I3067" t="s">
        <v>19</v>
      </c>
      <c r="J3067">
        <f>(E3067*100/D3067)/K3067</f>
        <v>1</v>
      </c>
      <c r="K3067">
        <v>6</v>
      </c>
      <c r="L3067">
        <v>43.122799999999998</v>
      </c>
      <c r="M3067">
        <v>6.0075000000000003</v>
      </c>
      <c r="N3067">
        <v>19.099080000000001</v>
      </c>
      <c r="O3067">
        <f>K3067*J3067</f>
        <v>6</v>
      </c>
      <c r="P3067">
        <f t="shared" si="49"/>
        <v>3.1831800000000001</v>
      </c>
    </row>
    <row r="3068" spans="1:16" hidden="1" x14ac:dyDescent="0.3">
      <c r="A3068" s="1">
        <v>9672</v>
      </c>
      <c r="B3068" s="2">
        <v>44040</v>
      </c>
      <c r="C3068">
        <v>70</v>
      </c>
      <c r="D3068">
        <v>70</v>
      </c>
      <c r="E3068">
        <v>4.2</v>
      </c>
      <c r="F3068">
        <v>140.09730702309491</v>
      </c>
      <c r="G3068">
        <v>83130</v>
      </c>
      <c r="H3068" t="s">
        <v>33</v>
      </c>
      <c r="I3068" t="s">
        <v>18</v>
      </c>
      <c r="J3068">
        <f>(E3068*100/D3068)/K3068</f>
        <v>1</v>
      </c>
      <c r="K3068">
        <v>6</v>
      </c>
      <c r="L3068">
        <v>43.122799999999998</v>
      </c>
      <c r="M3068">
        <v>6.0075000000000003</v>
      </c>
      <c r="N3068">
        <v>16.289683199999999</v>
      </c>
      <c r="O3068">
        <f>K3068*J3068</f>
        <v>6</v>
      </c>
      <c r="P3068">
        <f t="shared" si="49"/>
        <v>2.7149472000000001</v>
      </c>
    </row>
    <row r="3069" spans="1:16" hidden="1" x14ac:dyDescent="0.3">
      <c r="A3069" s="1">
        <v>9686</v>
      </c>
      <c r="B3069" s="2">
        <v>44040</v>
      </c>
      <c r="C3069">
        <v>1</v>
      </c>
      <c r="D3069">
        <v>70</v>
      </c>
      <c r="E3069">
        <v>4.2</v>
      </c>
      <c r="F3069">
        <v>128.26440600138559</v>
      </c>
      <c r="G3069">
        <v>53000</v>
      </c>
      <c r="H3069" t="s">
        <v>78</v>
      </c>
      <c r="I3069" t="s">
        <v>21</v>
      </c>
      <c r="J3069">
        <f>(E3069*100/D3069)/K3069</f>
        <v>1</v>
      </c>
      <c r="K3069">
        <v>6</v>
      </c>
      <c r="L3069">
        <v>48.066699999999997</v>
      </c>
      <c r="M3069">
        <v>-0.76670000000000005</v>
      </c>
      <c r="N3069">
        <v>18.093599999999999</v>
      </c>
      <c r="O3069">
        <f>K3069*J3069</f>
        <v>6</v>
      </c>
      <c r="P3069">
        <f t="shared" si="49"/>
        <v>3.0155999999999996</v>
      </c>
    </row>
    <row r="3070" spans="1:16" hidden="1" x14ac:dyDescent="0.3">
      <c r="A3070" s="1">
        <v>9688</v>
      </c>
      <c r="B3070" s="2">
        <v>44040</v>
      </c>
      <c r="C3070">
        <v>11</v>
      </c>
      <c r="D3070">
        <v>11</v>
      </c>
      <c r="E3070">
        <v>0.65999999999999992</v>
      </c>
      <c r="F3070">
        <v>186.7078982246698</v>
      </c>
      <c r="G3070">
        <v>53000</v>
      </c>
      <c r="H3070" t="s">
        <v>78</v>
      </c>
      <c r="I3070" t="s">
        <v>17</v>
      </c>
      <c r="J3070">
        <f>(E3070*100/D3070)/K3070</f>
        <v>0.99999999999999989</v>
      </c>
      <c r="K3070">
        <v>6</v>
      </c>
      <c r="L3070">
        <v>48.066699999999997</v>
      </c>
      <c r="M3070">
        <v>-0.76670000000000005</v>
      </c>
      <c r="N3070">
        <v>22.651199999999999</v>
      </c>
      <c r="O3070">
        <f>K3070*J3070</f>
        <v>5.9999999999999991</v>
      </c>
      <c r="P3070">
        <f t="shared" si="49"/>
        <v>3.7752000000000008</v>
      </c>
    </row>
    <row r="3071" spans="1:16" hidden="1" x14ac:dyDescent="0.3">
      <c r="A3071" s="1">
        <v>70261</v>
      </c>
      <c r="B3071" s="2">
        <v>44070</v>
      </c>
      <c r="C3071">
        <v>1</v>
      </c>
      <c r="D3071">
        <v>70</v>
      </c>
      <c r="E3071">
        <v>4.2</v>
      </c>
      <c r="F3071">
        <v>127.9843050350391</v>
      </c>
      <c r="G3071">
        <v>26300</v>
      </c>
      <c r="H3071" t="s">
        <v>130</v>
      </c>
      <c r="I3071" t="s">
        <v>23</v>
      </c>
      <c r="J3071">
        <f>(E3071*100/D3071)/K3071</f>
        <v>1</v>
      </c>
      <c r="K3071">
        <v>6</v>
      </c>
      <c r="L3071">
        <v>44.997500000000002</v>
      </c>
      <c r="M3071">
        <v>5.1859000000000002</v>
      </c>
      <c r="N3071">
        <v>16.609463999999999</v>
      </c>
      <c r="O3071">
        <f>K3071*J3071</f>
        <v>6</v>
      </c>
      <c r="P3071">
        <f t="shared" si="49"/>
        <v>2.7682439999999997</v>
      </c>
    </row>
    <row r="3072" spans="1:16" hidden="1" x14ac:dyDescent="0.3">
      <c r="A3072" s="1">
        <v>9690</v>
      </c>
      <c r="B3072" s="2">
        <v>44040</v>
      </c>
      <c r="C3072">
        <v>2</v>
      </c>
      <c r="D3072">
        <v>140</v>
      </c>
      <c r="E3072">
        <v>8.4</v>
      </c>
      <c r="F3072">
        <v>195.33403508034479</v>
      </c>
      <c r="G3072">
        <v>53000</v>
      </c>
      <c r="H3072" t="s">
        <v>78</v>
      </c>
      <c r="I3072" t="s">
        <v>14</v>
      </c>
      <c r="J3072">
        <f>(E3072*100/D3072)/K3072</f>
        <v>1</v>
      </c>
      <c r="K3072">
        <v>6</v>
      </c>
      <c r="L3072">
        <v>48.066699999999997</v>
      </c>
      <c r="M3072">
        <v>-0.76670000000000005</v>
      </c>
      <c r="N3072">
        <v>21.995999999999999</v>
      </c>
      <c r="O3072">
        <f>K3072*J3072</f>
        <v>6</v>
      </c>
      <c r="P3072">
        <f t="shared" si="49"/>
        <v>3.6659999999999995</v>
      </c>
    </row>
    <row r="3073" spans="1:16" hidden="1" x14ac:dyDescent="0.3">
      <c r="A3073" s="1">
        <v>9693</v>
      </c>
      <c r="B3073" s="2">
        <v>44040</v>
      </c>
      <c r="C3073">
        <v>10</v>
      </c>
      <c r="D3073">
        <v>10</v>
      </c>
      <c r="E3073">
        <v>0.6</v>
      </c>
      <c r="F3073">
        <v>211.63166397801811</v>
      </c>
      <c r="G3073">
        <v>53000</v>
      </c>
      <c r="H3073" t="s">
        <v>78</v>
      </c>
      <c r="I3073" t="s">
        <v>27</v>
      </c>
      <c r="J3073">
        <f>(E3073*100/D3073)/K3073</f>
        <v>1</v>
      </c>
      <c r="K3073">
        <v>6</v>
      </c>
      <c r="L3073">
        <v>48.066699999999997</v>
      </c>
      <c r="M3073">
        <v>-0.76670000000000005</v>
      </c>
      <c r="N3073">
        <v>25.027200000000001</v>
      </c>
      <c r="O3073">
        <f>K3073*J3073</f>
        <v>6</v>
      </c>
      <c r="P3073">
        <f t="shared" si="49"/>
        <v>4.1711999999999998</v>
      </c>
    </row>
    <row r="3074" spans="1:16" hidden="1" x14ac:dyDescent="0.3">
      <c r="A3074" s="1">
        <v>16892</v>
      </c>
      <c r="B3074" s="2">
        <v>44069</v>
      </c>
      <c r="C3074">
        <v>70</v>
      </c>
      <c r="D3074">
        <v>70</v>
      </c>
      <c r="E3074">
        <v>4.2</v>
      </c>
      <c r="F3074">
        <v>127.9843050350391</v>
      </c>
      <c r="G3074">
        <v>60480</v>
      </c>
      <c r="H3074" t="s">
        <v>40</v>
      </c>
      <c r="I3074" t="s">
        <v>23</v>
      </c>
      <c r="J3074">
        <f>(E3074*100/D3074)/K3074</f>
        <v>1</v>
      </c>
      <c r="K3074">
        <v>6</v>
      </c>
      <c r="L3074">
        <v>49.4818</v>
      </c>
      <c r="M3074">
        <v>2.1280000000000001</v>
      </c>
      <c r="N3074">
        <v>16.272216</v>
      </c>
      <c r="O3074">
        <f>K3074*J3074</f>
        <v>6</v>
      </c>
      <c r="P3074">
        <f t="shared" si="49"/>
        <v>2.7120359999999999</v>
      </c>
    </row>
    <row r="3075" spans="1:16" hidden="1" x14ac:dyDescent="0.3">
      <c r="A3075" s="1">
        <v>9701</v>
      </c>
      <c r="B3075" s="2">
        <v>44040</v>
      </c>
      <c r="C3075">
        <v>10</v>
      </c>
      <c r="D3075">
        <v>10</v>
      </c>
      <c r="E3075">
        <v>0.6</v>
      </c>
      <c r="F3075">
        <v>224.59975723747161</v>
      </c>
      <c r="G3075">
        <v>53000</v>
      </c>
      <c r="H3075" t="s">
        <v>78</v>
      </c>
      <c r="I3075" t="s">
        <v>27</v>
      </c>
      <c r="J3075">
        <f>(E3075*100/D3075)/K3075</f>
        <v>1</v>
      </c>
      <c r="K3075">
        <v>6</v>
      </c>
      <c r="L3075">
        <v>48.066699999999997</v>
      </c>
      <c r="M3075">
        <v>-0.76670000000000005</v>
      </c>
      <c r="N3075">
        <v>25.027200000000001</v>
      </c>
      <c r="O3075">
        <f>K3075*J3075</f>
        <v>6</v>
      </c>
      <c r="P3075">
        <f t="shared" ref="P3075:P3138" si="50">(D3075*N3075)/(E3075*100)</f>
        <v>4.1711999999999998</v>
      </c>
    </row>
    <row r="3076" spans="1:16" hidden="1" x14ac:dyDescent="0.3">
      <c r="A3076" s="1">
        <v>9703</v>
      </c>
      <c r="B3076" s="2">
        <v>44040</v>
      </c>
      <c r="C3076">
        <v>20</v>
      </c>
      <c r="D3076">
        <v>20</v>
      </c>
      <c r="E3076">
        <v>1.5840000000000001</v>
      </c>
      <c r="F3076">
        <v>158.76878695049771</v>
      </c>
      <c r="G3076">
        <v>53000</v>
      </c>
      <c r="H3076" t="s">
        <v>78</v>
      </c>
      <c r="I3076" t="s">
        <v>18</v>
      </c>
      <c r="J3076">
        <f>(E3076*100/D3076)/K3076</f>
        <v>24</v>
      </c>
      <c r="K3076">
        <v>0.33</v>
      </c>
      <c r="L3076">
        <v>48.066699999999997</v>
      </c>
      <c r="M3076">
        <v>-0.76670000000000005</v>
      </c>
      <c r="N3076">
        <v>22.5792</v>
      </c>
      <c r="O3076">
        <f>K3076*J3076</f>
        <v>7.92</v>
      </c>
      <c r="P3076">
        <f t="shared" si="50"/>
        <v>2.8509090909090906</v>
      </c>
    </row>
    <row r="3077" spans="1:16" hidden="1" x14ac:dyDescent="0.3">
      <c r="A3077" s="1">
        <v>9704</v>
      </c>
      <c r="B3077" s="2">
        <v>44040</v>
      </c>
      <c r="C3077">
        <v>210</v>
      </c>
      <c r="D3077">
        <v>210</v>
      </c>
      <c r="E3077">
        <v>12.6</v>
      </c>
      <c r="F3077">
        <v>195.33403508034479</v>
      </c>
      <c r="G3077">
        <v>59132</v>
      </c>
      <c r="H3077" t="s">
        <v>51</v>
      </c>
      <c r="I3077" t="s">
        <v>14</v>
      </c>
      <c r="J3077">
        <f>(E3077*100/D3077)/K3077</f>
        <v>1</v>
      </c>
      <c r="K3077">
        <v>6</v>
      </c>
      <c r="L3077">
        <v>50.056600000000003</v>
      </c>
      <c r="M3077">
        <v>4.0744999999999996</v>
      </c>
      <c r="N3077">
        <v>21.995999999999999</v>
      </c>
      <c r="O3077">
        <f>K3077*J3077</f>
        <v>6</v>
      </c>
      <c r="P3077">
        <f t="shared" si="50"/>
        <v>3.6659999999999999</v>
      </c>
    </row>
    <row r="3078" spans="1:16" hidden="1" x14ac:dyDescent="0.3">
      <c r="A3078" s="1">
        <v>9710</v>
      </c>
      <c r="B3078" s="2">
        <v>44040</v>
      </c>
      <c r="C3078">
        <v>210</v>
      </c>
      <c r="D3078">
        <v>210</v>
      </c>
      <c r="E3078">
        <v>12.6</v>
      </c>
      <c r="F3078">
        <v>140.09730702309491</v>
      </c>
      <c r="G3078">
        <v>59132</v>
      </c>
      <c r="H3078" t="s">
        <v>51</v>
      </c>
      <c r="I3078" t="s">
        <v>18</v>
      </c>
      <c r="J3078">
        <f>(E3078*100/D3078)/K3078</f>
        <v>1</v>
      </c>
      <c r="K3078">
        <v>6</v>
      </c>
      <c r="L3078">
        <v>50.056600000000003</v>
      </c>
      <c r="M3078">
        <v>4.0744999999999996</v>
      </c>
      <c r="N3078">
        <v>16.289683199999999</v>
      </c>
      <c r="O3078">
        <f>K3078*J3078</f>
        <v>6</v>
      </c>
      <c r="P3078">
        <f t="shared" si="50"/>
        <v>2.7149471999999997</v>
      </c>
    </row>
    <row r="3079" spans="1:16" hidden="1" x14ac:dyDescent="0.3">
      <c r="A3079" s="1">
        <v>9711</v>
      </c>
      <c r="B3079" s="2">
        <v>44040</v>
      </c>
      <c r="C3079">
        <v>210</v>
      </c>
      <c r="D3079">
        <v>210</v>
      </c>
      <c r="E3079">
        <v>12.6</v>
      </c>
      <c r="F3079">
        <v>167.1285306400919</v>
      </c>
      <c r="G3079">
        <v>59132</v>
      </c>
      <c r="H3079" t="s">
        <v>51</v>
      </c>
      <c r="I3079" t="s">
        <v>19</v>
      </c>
      <c r="J3079">
        <f>(E3079*100/D3079)/K3079</f>
        <v>1</v>
      </c>
      <c r="K3079">
        <v>6</v>
      </c>
      <c r="L3079">
        <v>50.056600000000003</v>
      </c>
      <c r="M3079">
        <v>4.0744999999999996</v>
      </c>
      <c r="N3079">
        <v>19.099080000000001</v>
      </c>
      <c r="O3079">
        <f>K3079*J3079</f>
        <v>6</v>
      </c>
      <c r="P3079">
        <f t="shared" si="50"/>
        <v>3.1831800000000001</v>
      </c>
    </row>
    <row r="3080" spans="1:16" hidden="1" x14ac:dyDescent="0.3">
      <c r="A3080" s="1">
        <v>9712</v>
      </c>
      <c r="B3080" s="2">
        <v>44040</v>
      </c>
      <c r="C3080">
        <v>30</v>
      </c>
      <c r="D3080">
        <v>30</v>
      </c>
      <c r="E3080">
        <v>1.8</v>
      </c>
      <c r="F3080">
        <v>147.37940932420321</v>
      </c>
      <c r="G3080">
        <v>59132</v>
      </c>
      <c r="H3080" t="s">
        <v>51</v>
      </c>
      <c r="I3080" t="s">
        <v>37</v>
      </c>
      <c r="J3080">
        <f>(E3080*100/D3080)/K3080</f>
        <v>1</v>
      </c>
      <c r="K3080">
        <v>6</v>
      </c>
      <c r="L3080">
        <v>50.056600000000003</v>
      </c>
      <c r="M3080">
        <v>4.0744999999999996</v>
      </c>
      <c r="N3080">
        <v>18.673704000000001</v>
      </c>
      <c r="O3080">
        <f>K3080*J3080</f>
        <v>6</v>
      </c>
      <c r="P3080">
        <f t="shared" si="50"/>
        <v>3.1122840000000003</v>
      </c>
    </row>
    <row r="3081" spans="1:16" hidden="1" x14ac:dyDescent="0.3">
      <c r="A3081" s="1">
        <v>9713</v>
      </c>
      <c r="B3081" s="2">
        <v>44040</v>
      </c>
      <c r="C3081">
        <v>20</v>
      </c>
      <c r="D3081">
        <v>20</v>
      </c>
      <c r="E3081">
        <v>1.2</v>
      </c>
      <c r="F3081">
        <v>217.44926325553649</v>
      </c>
      <c r="G3081">
        <v>59132</v>
      </c>
      <c r="H3081" t="s">
        <v>51</v>
      </c>
      <c r="I3081" t="s">
        <v>131</v>
      </c>
      <c r="J3081">
        <f>(E3081*100/D3081)/K3081</f>
        <v>1</v>
      </c>
      <c r="K3081">
        <v>6</v>
      </c>
      <c r="L3081">
        <v>50.056600000000003</v>
      </c>
      <c r="M3081">
        <v>4.0744999999999996</v>
      </c>
      <c r="N3081">
        <v>22.774751999999999</v>
      </c>
      <c r="O3081">
        <f>K3081*J3081</f>
        <v>6</v>
      </c>
      <c r="P3081">
        <f t="shared" si="50"/>
        <v>3.7957920000000001</v>
      </c>
    </row>
    <row r="3082" spans="1:16" hidden="1" x14ac:dyDescent="0.3">
      <c r="A3082" s="1">
        <v>9714</v>
      </c>
      <c r="B3082" s="2">
        <v>44040</v>
      </c>
      <c r="C3082">
        <v>20</v>
      </c>
      <c r="D3082">
        <v>20</v>
      </c>
      <c r="E3082">
        <v>1.2</v>
      </c>
      <c r="F3082">
        <v>186.7078982246698</v>
      </c>
      <c r="G3082">
        <v>59132</v>
      </c>
      <c r="H3082" t="s">
        <v>51</v>
      </c>
      <c r="I3082" t="s">
        <v>17</v>
      </c>
      <c r="J3082">
        <f>(E3082*100/D3082)/K3082</f>
        <v>1</v>
      </c>
      <c r="K3082">
        <v>6</v>
      </c>
      <c r="L3082">
        <v>50.056600000000003</v>
      </c>
      <c r="M3082">
        <v>4.0744999999999996</v>
      </c>
      <c r="N3082">
        <v>22.651199999999999</v>
      </c>
      <c r="O3082">
        <f>K3082*J3082</f>
        <v>6</v>
      </c>
      <c r="P3082">
        <f t="shared" si="50"/>
        <v>3.7751999999999999</v>
      </c>
    </row>
    <row r="3083" spans="1:16" hidden="1" x14ac:dyDescent="0.3">
      <c r="A3083" s="1">
        <v>9734</v>
      </c>
      <c r="B3083" s="2">
        <v>44040</v>
      </c>
      <c r="C3083">
        <v>1.75</v>
      </c>
      <c r="D3083">
        <v>1.75</v>
      </c>
      <c r="E3083">
        <v>0.105</v>
      </c>
      <c r="F3083">
        <v>150.68982502815521</v>
      </c>
      <c r="G3083">
        <v>59132</v>
      </c>
      <c r="H3083" t="s">
        <v>51</v>
      </c>
      <c r="I3083" t="s">
        <v>13</v>
      </c>
      <c r="J3083">
        <f>(E3083*100/D3083)/K3083</f>
        <v>1</v>
      </c>
      <c r="K3083">
        <v>6</v>
      </c>
      <c r="L3083">
        <v>50.056600000000003</v>
      </c>
      <c r="M3083">
        <v>4.0744999999999996</v>
      </c>
      <c r="N3083">
        <v>17.539099199999999</v>
      </c>
      <c r="O3083">
        <f>K3083*J3083</f>
        <v>6</v>
      </c>
      <c r="P3083">
        <f t="shared" si="50"/>
        <v>2.9231832</v>
      </c>
    </row>
    <row r="3084" spans="1:16" hidden="1" x14ac:dyDescent="0.3">
      <c r="A3084" s="1">
        <v>9736</v>
      </c>
      <c r="B3084" s="2">
        <v>44040</v>
      </c>
      <c r="C3084">
        <v>1.26</v>
      </c>
      <c r="D3084">
        <v>1.26</v>
      </c>
      <c r="E3084">
        <v>7.5600000000000001E-2</v>
      </c>
      <c r="F3084">
        <v>150.68982502815521</v>
      </c>
      <c r="G3084">
        <v>59132</v>
      </c>
      <c r="H3084" t="s">
        <v>51</v>
      </c>
      <c r="I3084" t="s">
        <v>13</v>
      </c>
      <c r="J3084">
        <f>(E3084*100/D3084)/K3084</f>
        <v>1</v>
      </c>
      <c r="K3084">
        <v>6</v>
      </c>
      <c r="L3084">
        <v>50.056600000000003</v>
      </c>
      <c r="M3084">
        <v>4.0744999999999996</v>
      </c>
      <c r="N3084">
        <v>17.539099199999999</v>
      </c>
      <c r="O3084">
        <f>K3084*J3084</f>
        <v>6</v>
      </c>
      <c r="P3084">
        <f t="shared" si="50"/>
        <v>2.9231831999999995</v>
      </c>
    </row>
    <row r="3085" spans="1:16" hidden="1" x14ac:dyDescent="0.3">
      <c r="A3085" s="1">
        <v>9737</v>
      </c>
      <c r="B3085" s="2">
        <v>44040</v>
      </c>
      <c r="C3085">
        <v>140</v>
      </c>
      <c r="D3085">
        <v>140</v>
      </c>
      <c r="E3085">
        <v>8.4</v>
      </c>
      <c r="F3085">
        <v>140.09730702309491</v>
      </c>
      <c r="G3085">
        <v>59132</v>
      </c>
      <c r="H3085" t="s">
        <v>51</v>
      </c>
      <c r="I3085" t="s">
        <v>18</v>
      </c>
      <c r="J3085">
        <f>(E3085*100/D3085)/K3085</f>
        <v>1</v>
      </c>
      <c r="K3085">
        <v>6</v>
      </c>
      <c r="L3085">
        <v>50.056600000000003</v>
      </c>
      <c r="M3085">
        <v>4.0744999999999996</v>
      </c>
      <c r="N3085">
        <v>16.289683199999999</v>
      </c>
      <c r="O3085">
        <f>K3085*J3085</f>
        <v>6</v>
      </c>
      <c r="P3085">
        <f t="shared" si="50"/>
        <v>2.7149472000000001</v>
      </c>
    </row>
    <row r="3086" spans="1:16" hidden="1" x14ac:dyDescent="0.3">
      <c r="A3086" s="1">
        <v>9738</v>
      </c>
      <c r="B3086" s="2">
        <v>44040</v>
      </c>
      <c r="C3086">
        <v>210</v>
      </c>
      <c r="D3086">
        <v>210</v>
      </c>
      <c r="E3086">
        <v>12.6</v>
      </c>
      <c r="F3086">
        <v>195.587447940001</v>
      </c>
      <c r="G3086">
        <v>59132</v>
      </c>
      <c r="H3086" t="s">
        <v>51</v>
      </c>
      <c r="I3086" t="s">
        <v>20</v>
      </c>
      <c r="J3086">
        <f>(E3086*100/D3086)/K3086</f>
        <v>1</v>
      </c>
      <c r="K3086">
        <v>6</v>
      </c>
      <c r="L3086">
        <v>50.056600000000003</v>
      </c>
      <c r="M3086">
        <v>4.0744999999999996</v>
      </c>
      <c r="N3086">
        <v>22.774751999999999</v>
      </c>
      <c r="O3086">
        <f>K3086*J3086</f>
        <v>6</v>
      </c>
      <c r="P3086">
        <f t="shared" si="50"/>
        <v>3.7957919999999996</v>
      </c>
    </row>
    <row r="3087" spans="1:16" hidden="1" x14ac:dyDescent="0.3">
      <c r="A3087" s="1">
        <v>9741</v>
      </c>
      <c r="B3087" s="2">
        <v>44040</v>
      </c>
      <c r="C3087">
        <v>1.82</v>
      </c>
      <c r="D3087">
        <v>1.82</v>
      </c>
      <c r="E3087">
        <v>0.10920000000000001</v>
      </c>
      <c r="F3087">
        <v>150.68982502815521</v>
      </c>
      <c r="G3087">
        <v>59132</v>
      </c>
      <c r="H3087" t="s">
        <v>51</v>
      </c>
      <c r="I3087" t="s">
        <v>13</v>
      </c>
      <c r="J3087">
        <f>(E3087*100/D3087)/K3087</f>
        <v>1</v>
      </c>
      <c r="K3087">
        <v>6</v>
      </c>
      <c r="L3087">
        <v>50.056600000000003</v>
      </c>
      <c r="M3087">
        <v>4.0744999999999996</v>
      </c>
      <c r="N3087">
        <v>17.539099199999999</v>
      </c>
      <c r="O3087">
        <f>K3087*J3087</f>
        <v>6</v>
      </c>
      <c r="P3087">
        <f t="shared" si="50"/>
        <v>2.9231832</v>
      </c>
    </row>
    <row r="3088" spans="1:16" hidden="1" x14ac:dyDescent="0.3">
      <c r="A3088" s="1">
        <v>16901</v>
      </c>
      <c r="B3088" s="2">
        <v>44069</v>
      </c>
      <c r="C3088">
        <v>140</v>
      </c>
      <c r="D3088">
        <v>140</v>
      </c>
      <c r="E3088">
        <v>8.4</v>
      </c>
      <c r="F3088">
        <v>127.9843050350391</v>
      </c>
      <c r="G3088">
        <v>39570</v>
      </c>
      <c r="H3088" t="s">
        <v>41</v>
      </c>
      <c r="I3088" t="s">
        <v>23</v>
      </c>
      <c r="J3088">
        <f>(E3088*100/D3088)/K3088</f>
        <v>1</v>
      </c>
      <c r="K3088">
        <v>6</v>
      </c>
      <c r="L3088">
        <v>46.650100000000002</v>
      </c>
      <c r="M3088">
        <v>5.4404000000000003</v>
      </c>
      <c r="N3088">
        <v>15.774775200000001</v>
      </c>
      <c r="O3088">
        <f>K3088*J3088</f>
        <v>6</v>
      </c>
      <c r="P3088">
        <f t="shared" si="50"/>
        <v>2.6291291999999999</v>
      </c>
    </row>
    <row r="3089" spans="1:16" hidden="1" x14ac:dyDescent="0.3">
      <c r="A3089" s="1">
        <v>9745</v>
      </c>
      <c r="B3089" s="2">
        <v>44041</v>
      </c>
      <c r="C3089">
        <v>10</v>
      </c>
      <c r="D3089">
        <v>10</v>
      </c>
      <c r="E3089">
        <v>0.79200000000000004</v>
      </c>
      <c r="F3089">
        <v>186.9042006748343</v>
      </c>
      <c r="G3089">
        <v>37400</v>
      </c>
      <c r="H3089" t="s">
        <v>63</v>
      </c>
      <c r="I3089" t="s">
        <v>14</v>
      </c>
      <c r="J3089">
        <f>(E3089*100/D3089)/K3089</f>
        <v>24</v>
      </c>
      <c r="K3089">
        <v>0.33</v>
      </c>
      <c r="L3089">
        <v>47.3947</v>
      </c>
      <c r="M3089">
        <v>0.91610000000000003</v>
      </c>
      <c r="N3089">
        <v>28.397491200000001</v>
      </c>
      <c r="O3089">
        <f>K3089*J3089</f>
        <v>7.92</v>
      </c>
      <c r="P3089">
        <f t="shared" si="50"/>
        <v>3.5855418181818184</v>
      </c>
    </row>
    <row r="3090" spans="1:16" hidden="1" x14ac:dyDescent="0.3">
      <c r="A3090" s="1">
        <v>9746</v>
      </c>
      <c r="B3090" s="2">
        <v>44041</v>
      </c>
      <c r="C3090">
        <v>70</v>
      </c>
      <c r="D3090">
        <v>70</v>
      </c>
      <c r="E3090">
        <v>4.2</v>
      </c>
      <c r="F3090">
        <v>195.33403508034479</v>
      </c>
      <c r="G3090">
        <v>37400</v>
      </c>
      <c r="H3090" t="s">
        <v>63</v>
      </c>
      <c r="I3090" t="s">
        <v>14</v>
      </c>
      <c r="J3090">
        <f>(E3090*100/D3090)/K3090</f>
        <v>1</v>
      </c>
      <c r="K3090">
        <v>6</v>
      </c>
      <c r="L3090">
        <v>47.3947</v>
      </c>
      <c r="M3090">
        <v>0.91610000000000003</v>
      </c>
      <c r="N3090">
        <v>21.952007999999999</v>
      </c>
      <c r="O3090">
        <f>K3090*J3090</f>
        <v>6</v>
      </c>
      <c r="P3090">
        <f t="shared" si="50"/>
        <v>3.658668</v>
      </c>
    </row>
    <row r="3091" spans="1:16" hidden="1" x14ac:dyDescent="0.3">
      <c r="A3091" s="1">
        <v>9750</v>
      </c>
      <c r="B3091" s="2">
        <v>44041</v>
      </c>
      <c r="C3091">
        <v>10</v>
      </c>
      <c r="D3091">
        <v>10</v>
      </c>
      <c r="E3091">
        <v>0.6</v>
      </c>
      <c r="F3091">
        <v>211.63166397801811</v>
      </c>
      <c r="G3091">
        <v>37400</v>
      </c>
      <c r="H3091" t="s">
        <v>63</v>
      </c>
      <c r="I3091" t="s">
        <v>27</v>
      </c>
      <c r="J3091">
        <f>(E3091*100/D3091)/K3091</f>
        <v>1</v>
      </c>
      <c r="K3091">
        <v>6</v>
      </c>
      <c r="L3091">
        <v>47.3947</v>
      </c>
      <c r="M3091">
        <v>0.91610000000000003</v>
      </c>
      <c r="N3091">
        <v>22.974969600000001</v>
      </c>
      <c r="O3091">
        <f>K3091*J3091</f>
        <v>6</v>
      </c>
      <c r="P3091">
        <f t="shared" si="50"/>
        <v>3.8291616000000004</v>
      </c>
    </row>
    <row r="3092" spans="1:16" hidden="1" x14ac:dyDescent="0.3">
      <c r="A3092" s="1">
        <v>9751</v>
      </c>
      <c r="B3092" s="2">
        <v>44041</v>
      </c>
      <c r="C3092">
        <v>70</v>
      </c>
      <c r="D3092">
        <v>70</v>
      </c>
      <c r="E3092">
        <v>4.2</v>
      </c>
      <c r="F3092">
        <v>186.7078982246698</v>
      </c>
      <c r="G3092">
        <v>37400</v>
      </c>
      <c r="H3092" t="s">
        <v>63</v>
      </c>
      <c r="I3092" t="s">
        <v>17</v>
      </c>
      <c r="J3092">
        <f>(E3092*100/D3092)/K3092</f>
        <v>1</v>
      </c>
      <c r="K3092">
        <v>6</v>
      </c>
      <c r="L3092">
        <v>47.3947</v>
      </c>
      <c r="M3092">
        <v>0.91610000000000003</v>
      </c>
      <c r="N3092">
        <v>22.605897599999999</v>
      </c>
      <c r="O3092">
        <f>K3092*J3092</f>
        <v>6</v>
      </c>
      <c r="P3092">
        <f t="shared" si="50"/>
        <v>3.7676495999999999</v>
      </c>
    </row>
    <row r="3093" spans="1:16" hidden="1" x14ac:dyDescent="0.3">
      <c r="A3093" s="1">
        <v>9753</v>
      </c>
      <c r="B3093" s="2">
        <v>44041</v>
      </c>
      <c r="C3093">
        <v>70</v>
      </c>
      <c r="D3093">
        <v>70</v>
      </c>
      <c r="E3093">
        <v>4.2</v>
      </c>
      <c r="F3093">
        <v>140.09730702309491</v>
      </c>
      <c r="G3093">
        <v>37400</v>
      </c>
      <c r="H3093" t="s">
        <v>63</v>
      </c>
      <c r="I3093" t="s">
        <v>18</v>
      </c>
      <c r="J3093">
        <f>(E3093*100/D3093)/K3093</f>
        <v>1</v>
      </c>
      <c r="K3093">
        <v>6</v>
      </c>
      <c r="L3093">
        <v>47.3947</v>
      </c>
      <c r="M3093">
        <v>0.91610000000000003</v>
      </c>
      <c r="N3093">
        <v>16.6196448</v>
      </c>
      <c r="O3093">
        <f>K3093*J3093</f>
        <v>6</v>
      </c>
      <c r="P3093">
        <f t="shared" si="50"/>
        <v>2.7699407999999996</v>
      </c>
    </row>
    <row r="3094" spans="1:16" hidden="1" x14ac:dyDescent="0.3">
      <c r="A3094" s="1">
        <v>9754</v>
      </c>
      <c r="B3094" s="2">
        <v>44041</v>
      </c>
      <c r="C3094">
        <v>70</v>
      </c>
      <c r="D3094">
        <v>70</v>
      </c>
      <c r="E3094">
        <v>4.2</v>
      </c>
      <c r="F3094">
        <v>167.1285306400919</v>
      </c>
      <c r="G3094">
        <v>37400</v>
      </c>
      <c r="H3094" t="s">
        <v>63</v>
      </c>
      <c r="I3094" t="s">
        <v>19</v>
      </c>
      <c r="J3094">
        <f>(E3094*100/D3094)/K3094</f>
        <v>1</v>
      </c>
      <c r="K3094">
        <v>6</v>
      </c>
      <c r="L3094">
        <v>47.3947</v>
      </c>
      <c r="M3094">
        <v>0.91610000000000003</v>
      </c>
      <c r="N3094">
        <v>19.266984000000001</v>
      </c>
      <c r="O3094">
        <f>K3094*J3094</f>
        <v>6</v>
      </c>
      <c r="P3094">
        <f t="shared" si="50"/>
        <v>3.2111640000000006</v>
      </c>
    </row>
    <row r="3095" spans="1:16" hidden="1" x14ac:dyDescent="0.3">
      <c r="A3095" s="1">
        <v>9758</v>
      </c>
      <c r="B3095" s="2">
        <v>44041</v>
      </c>
      <c r="C3095">
        <v>140</v>
      </c>
      <c r="D3095">
        <v>140</v>
      </c>
      <c r="E3095">
        <v>8.4</v>
      </c>
      <c r="F3095">
        <v>150.68982502815521</v>
      </c>
      <c r="G3095">
        <v>37400</v>
      </c>
      <c r="H3095" t="s">
        <v>63</v>
      </c>
      <c r="I3095" t="s">
        <v>13</v>
      </c>
      <c r="J3095">
        <f>(E3095*100/D3095)/K3095</f>
        <v>1</v>
      </c>
      <c r="K3095">
        <v>6</v>
      </c>
      <c r="L3095">
        <v>47.3947</v>
      </c>
      <c r="M3095">
        <v>0.91610000000000003</v>
      </c>
      <c r="N3095">
        <v>17.894368799999999</v>
      </c>
      <c r="O3095">
        <f>K3095*J3095</f>
        <v>6</v>
      </c>
      <c r="P3095">
        <f t="shared" si="50"/>
        <v>2.9823947999999998</v>
      </c>
    </row>
    <row r="3096" spans="1:16" hidden="1" x14ac:dyDescent="0.3">
      <c r="A3096" s="1">
        <v>9759</v>
      </c>
      <c r="B3096" s="2">
        <v>44041</v>
      </c>
      <c r="C3096">
        <v>10</v>
      </c>
      <c r="D3096">
        <v>10</v>
      </c>
      <c r="E3096">
        <v>0.6</v>
      </c>
      <c r="F3096">
        <v>147.37940932420321</v>
      </c>
      <c r="G3096">
        <v>37400</v>
      </c>
      <c r="H3096" t="s">
        <v>63</v>
      </c>
      <c r="I3096" t="s">
        <v>37</v>
      </c>
      <c r="J3096">
        <f>(E3096*100/D3096)/K3096</f>
        <v>1</v>
      </c>
      <c r="K3096">
        <v>6</v>
      </c>
      <c r="L3096">
        <v>47.3947</v>
      </c>
      <c r="M3096">
        <v>0.91610000000000003</v>
      </c>
      <c r="N3096">
        <v>19.051956000000001</v>
      </c>
      <c r="O3096">
        <f>K3096*J3096</f>
        <v>6</v>
      </c>
      <c r="P3096">
        <f t="shared" si="50"/>
        <v>3.1753260000000001</v>
      </c>
    </row>
    <row r="3097" spans="1:16" hidden="1" x14ac:dyDescent="0.3">
      <c r="A3097" s="1">
        <v>9763</v>
      </c>
      <c r="B3097" s="2">
        <v>44041</v>
      </c>
      <c r="C3097">
        <v>70</v>
      </c>
      <c r="D3097">
        <v>70</v>
      </c>
      <c r="E3097">
        <v>4.2</v>
      </c>
      <c r="F3097">
        <v>195.587447940001</v>
      </c>
      <c r="G3097">
        <v>37400</v>
      </c>
      <c r="H3097" t="s">
        <v>63</v>
      </c>
      <c r="I3097" t="s">
        <v>20</v>
      </c>
      <c r="J3097">
        <f>(E3097*100/D3097)/K3097</f>
        <v>1</v>
      </c>
      <c r="K3097">
        <v>6</v>
      </c>
      <c r="L3097">
        <v>47.3947</v>
      </c>
      <c r="M3097">
        <v>0.91610000000000003</v>
      </c>
      <c r="N3097">
        <v>22.974969600000001</v>
      </c>
      <c r="O3097">
        <f>K3097*J3097</f>
        <v>6</v>
      </c>
      <c r="P3097">
        <f t="shared" si="50"/>
        <v>3.8291616000000004</v>
      </c>
    </row>
    <row r="3098" spans="1:16" hidden="1" x14ac:dyDescent="0.3">
      <c r="A3098" s="1">
        <v>9770</v>
      </c>
      <c r="B3098" s="2">
        <v>44041</v>
      </c>
      <c r="C3098">
        <v>20</v>
      </c>
      <c r="D3098">
        <v>20</v>
      </c>
      <c r="E3098">
        <v>1.5840000000000001</v>
      </c>
      <c r="F3098">
        <v>158.76878695049771</v>
      </c>
      <c r="G3098">
        <v>47110</v>
      </c>
      <c r="H3098" t="s">
        <v>91</v>
      </c>
      <c r="I3098" t="s">
        <v>18</v>
      </c>
      <c r="J3098">
        <f>(E3098*100/D3098)/K3098</f>
        <v>24</v>
      </c>
      <c r="K3098">
        <v>0.33</v>
      </c>
      <c r="L3098">
        <v>44.399299999999997</v>
      </c>
      <c r="M3098">
        <v>0.59119999999999995</v>
      </c>
      <c r="N3098">
        <v>21.258316799999999</v>
      </c>
      <c r="O3098">
        <f>K3098*J3098</f>
        <v>7.92</v>
      </c>
      <c r="P3098">
        <f t="shared" si="50"/>
        <v>2.6841309090909089</v>
      </c>
    </row>
    <row r="3099" spans="1:16" hidden="1" x14ac:dyDescent="0.3">
      <c r="A3099" s="1">
        <v>9773</v>
      </c>
      <c r="B3099" s="2">
        <v>44041</v>
      </c>
      <c r="C3099">
        <v>60</v>
      </c>
      <c r="D3099">
        <v>60</v>
      </c>
      <c r="E3099">
        <v>4.7520000000000007</v>
      </c>
      <c r="F3099">
        <v>171.6145752951283</v>
      </c>
      <c r="G3099">
        <v>47110</v>
      </c>
      <c r="H3099" t="s">
        <v>91</v>
      </c>
      <c r="I3099" t="s">
        <v>13</v>
      </c>
      <c r="J3099">
        <f>(E3099*100/D3099)/K3099</f>
        <v>24</v>
      </c>
      <c r="K3099">
        <v>0.33</v>
      </c>
      <c r="L3099">
        <v>44.399299999999997</v>
      </c>
      <c r="M3099">
        <v>0.59119999999999995</v>
      </c>
      <c r="N3099">
        <v>23.319071999999998</v>
      </c>
      <c r="O3099">
        <f>K3099*J3099</f>
        <v>7.92</v>
      </c>
      <c r="P3099">
        <f t="shared" si="50"/>
        <v>2.9443272727272722</v>
      </c>
    </row>
    <row r="3100" spans="1:16" hidden="1" x14ac:dyDescent="0.3">
      <c r="A3100" s="1">
        <v>9775</v>
      </c>
      <c r="B3100" s="2">
        <v>44041</v>
      </c>
      <c r="C3100">
        <v>70</v>
      </c>
      <c r="D3100">
        <v>70</v>
      </c>
      <c r="E3100">
        <v>4.2</v>
      </c>
      <c r="F3100">
        <v>128.26440600138559</v>
      </c>
      <c r="G3100">
        <v>43000</v>
      </c>
      <c r="H3100" t="s">
        <v>104</v>
      </c>
      <c r="I3100" t="s">
        <v>21</v>
      </c>
      <c r="J3100">
        <f>(E3100*100/D3100)/K3100</f>
        <v>1</v>
      </c>
      <c r="K3100">
        <v>6</v>
      </c>
      <c r="L3100">
        <v>45.0503</v>
      </c>
      <c r="M3100">
        <v>3.8820000000000001</v>
      </c>
      <c r="N3100">
        <v>18.057412800000002</v>
      </c>
      <c r="O3100">
        <f>K3100*J3100</f>
        <v>6</v>
      </c>
      <c r="P3100">
        <f t="shared" si="50"/>
        <v>3.0095688000000003</v>
      </c>
    </row>
    <row r="3101" spans="1:16" hidden="1" x14ac:dyDescent="0.3">
      <c r="A3101" s="1">
        <v>16920</v>
      </c>
      <c r="B3101" s="2">
        <v>44069</v>
      </c>
      <c r="C3101">
        <v>1</v>
      </c>
      <c r="D3101">
        <v>72</v>
      </c>
      <c r="E3101">
        <v>5.7024000000000008</v>
      </c>
      <c r="F3101">
        <v>102.0540250238609</v>
      </c>
      <c r="G3101">
        <v>13320</v>
      </c>
      <c r="H3101" t="s">
        <v>12</v>
      </c>
      <c r="I3101" t="s">
        <v>23</v>
      </c>
      <c r="J3101">
        <f>(E3101*100/D3101)/K3101</f>
        <v>24.000000000000004</v>
      </c>
      <c r="K3101">
        <v>0.33</v>
      </c>
      <c r="L3101">
        <v>43.452199999999998</v>
      </c>
      <c r="M3101">
        <v>5.4130000000000003</v>
      </c>
      <c r="N3101">
        <v>24.4913472</v>
      </c>
      <c r="O3101">
        <f>K3101*J3101</f>
        <v>7.9200000000000017</v>
      </c>
      <c r="P3101">
        <f t="shared" si="50"/>
        <v>3.0923418181818176</v>
      </c>
    </row>
    <row r="3102" spans="1:16" hidden="1" x14ac:dyDescent="0.3">
      <c r="A3102" s="1">
        <v>16933</v>
      </c>
      <c r="B3102" s="2">
        <v>44069</v>
      </c>
      <c r="C3102">
        <v>12</v>
      </c>
      <c r="D3102">
        <v>12</v>
      </c>
      <c r="E3102">
        <v>0.95040000000000013</v>
      </c>
      <c r="F3102">
        <v>102.0540250238609</v>
      </c>
      <c r="G3102">
        <v>12000</v>
      </c>
      <c r="H3102" t="s">
        <v>68</v>
      </c>
      <c r="I3102" t="s">
        <v>23</v>
      </c>
      <c r="J3102">
        <f>(E3102*100/D3102)/K3102</f>
        <v>24.000000000000004</v>
      </c>
      <c r="K3102">
        <v>0.33</v>
      </c>
      <c r="L3102">
        <v>44.360100000000003</v>
      </c>
      <c r="M3102">
        <v>2.5051000000000001</v>
      </c>
      <c r="N3102">
        <v>22.943808000000001</v>
      </c>
      <c r="O3102">
        <f>K3102*J3102</f>
        <v>7.9200000000000017</v>
      </c>
      <c r="P3102">
        <f t="shared" si="50"/>
        <v>2.8969454545454538</v>
      </c>
    </row>
    <row r="3103" spans="1:16" hidden="1" x14ac:dyDescent="0.3">
      <c r="A3103" s="1">
        <v>9787</v>
      </c>
      <c r="B3103" s="2">
        <v>44041</v>
      </c>
      <c r="C3103">
        <v>280</v>
      </c>
      <c r="D3103">
        <v>280</v>
      </c>
      <c r="E3103">
        <v>16.8</v>
      </c>
      <c r="F3103">
        <v>150.68982502815521</v>
      </c>
      <c r="G3103">
        <v>43000</v>
      </c>
      <c r="H3103" t="s">
        <v>104</v>
      </c>
      <c r="I3103" t="s">
        <v>13</v>
      </c>
      <c r="J3103">
        <f>(E3103*100/D3103)/K3103</f>
        <v>1</v>
      </c>
      <c r="K3103">
        <v>6</v>
      </c>
      <c r="L3103">
        <v>45.0503</v>
      </c>
      <c r="M3103">
        <v>3.8820000000000001</v>
      </c>
      <c r="N3103">
        <v>17.894368799999999</v>
      </c>
      <c r="O3103">
        <f>K3103*J3103</f>
        <v>6</v>
      </c>
      <c r="P3103">
        <f t="shared" si="50"/>
        <v>2.9823947999999998</v>
      </c>
    </row>
    <row r="3104" spans="1:16" hidden="1" x14ac:dyDescent="0.3">
      <c r="A3104" s="1">
        <v>9788</v>
      </c>
      <c r="B3104" s="2">
        <v>44041</v>
      </c>
      <c r="C3104">
        <v>10</v>
      </c>
      <c r="D3104">
        <v>10</v>
      </c>
      <c r="E3104">
        <v>0.6</v>
      </c>
      <c r="F3104">
        <v>217.44926325553649</v>
      </c>
      <c r="G3104">
        <v>43000</v>
      </c>
      <c r="H3104" t="s">
        <v>104</v>
      </c>
      <c r="I3104" t="s">
        <v>131</v>
      </c>
      <c r="J3104">
        <f>(E3104*100/D3104)/K3104</f>
        <v>1</v>
      </c>
      <c r="K3104">
        <v>6</v>
      </c>
      <c r="L3104">
        <v>45.0503</v>
      </c>
      <c r="M3104">
        <v>3.8820000000000001</v>
      </c>
      <c r="N3104">
        <v>22.974969600000001</v>
      </c>
      <c r="O3104">
        <f>K3104*J3104</f>
        <v>6</v>
      </c>
      <c r="P3104">
        <f t="shared" si="50"/>
        <v>3.8291616000000004</v>
      </c>
    </row>
    <row r="3105" spans="1:16" hidden="1" x14ac:dyDescent="0.3">
      <c r="A3105" s="1">
        <v>9789</v>
      </c>
      <c r="B3105" s="2">
        <v>44041</v>
      </c>
      <c r="C3105">
        <v>10</v>
      </c>
      <c r="D3105">
        <v>10</v>
      </c>
      <c r="E3105">
        <v>0.6</v>
      </c>
      <c r="F3105">
        <v>224.59975723747161</v>
      </c>
      <c r="G3105">
        <v>43000</v>
      </c>
      <c r="H3105" t="s">
        <v>104</v>
      </c>
      <c r="I3105" t="s">
        <v>27</v>
      </c>
      <c r="J3105">
        <f>(E3105*100/D3105)/K3105</f>
        <v>1</v>
      </c>
      <c r="K3105">
        <v>6</v>
      </c>
      <c r="L3105">
        <v>45.0503</v>
      </c>
      <c r="M3105">
        <v>3.8820000000000001</v>
      </c>
      <c r="N3105">
        <v>22.974969600000001</v>
      </c>
      <c r="O3105">
        <f>K3105*J3105</f>
        <v>6</v>
      </c>
      <c r="P3105">
        <f t="shared" si="50"/>
        <v>3.8291616000000004</v>
      </c>
    </row>
    <row r="3106" spans="1:16" hidden="1" x14ac:dyDescent="0.3">
      <c r="A3106" s="1">
        <v>9791</v>
      </c>
      <c r="B3106" s="2">
        <v>44041</v>
      </c>
      <c r="C3106">
        <v>10</v>
      </c>
      <c r="D3106">
        <v>10</v>
      </c>
      <c r="E3106">
        <v>0.79200000000000004</v>
      </c>
      <c r="F3106">
        <v>118.1400003218654</v>
      </c>
      <c r="G3106">
        <v>64200</v>
      </c>
      <c r="H3106" t="s">
        <v>62</v>
      </c>
      <c r="I3106" t="s">
        <v>21</v>
      </c>
      <c r="J3106">
        <f>(E3106*100/D3106)/K3106</f>
        <v>24</v>
      </c>
      <c r="K3106">
        <v>0.33</v>
      </c>
      <c r="L3106">
        <v>43.4801</v>
      </c>
      <c r="M3106">
        <v>-1.5556000000000001</v>
      </c>
      <c r="N3106">
        <v>24.7392</v>
      </c>
      <c r="O3106">
        <f>K3106*J3106</f>
        <v>7.92</v>
      </c>
      <c r="P3106">
        <f t="shared" si="50"/>
        <v>3.1236363636363635</v>
      </c>
    </row>
    <row r="3107" spans="1:16" hidden="1" x14ac:dyDescent="0.3">
      <c r="A3107" s="1">
        <v>9795</v>
      </c>
      <c r="B3107" s="2">
        <v>44041</v>
      </c>
      <c r="C3107">
        <v>70</v>
      </c>
      <c r="D3107">
        <v>70</v>
      </c>
      <c r="E3107">
        <v>4.2</v>
      </c>
      <c r="F3107">
        <v>150.68982502815521</v>
      </c>
      <c r="G3107">
        <v>64200</v>
      </c>
      <c r="H3107" t="s">
        <v>62</v>
      </c>
      <c r="I3107" t="s">
        <v>13</v>
      </c>
      <c r="J3107">
        <f>(E3107*100/D3107)/K3107</f>
        <v>1</v>
      </c>
      <c r="K3107">
        <v>6</v>
      </c>
      <c r="L3107">
        <v>43.4801</v>
      </c>
      <c r="M3107">
        <v>-1.5556000000000001</v>
      </c>
      <c r="N3107">
        <v>17.539099199999999</v>
      </c>
      <c r="O3107">
        <f>K3107*J3107</f>
        <v>6</v>
      </c>
      <c r="P3107">
        <f t="shared" si="50"/>
        <v>2.9231832</v>
      </c>
    </row>
    <row r="3108" spans="1:16" hidden="1" x14ac:dyDescent="0.3">
      <c r="A3108" s="1">
        <v>9808</v>
      </c>
      <c r="B3108" s="2">
        <v>44041</v>
      </c>
      <c r="C3108">
        <v>1</v>
      </c>
      <c r="D3108">
        <v>60</v>
      </c>
      <c r="E3108">
        <v>4.7520000000000007</v>
      </c>
      <c r="F3108">
        <v>171.6145752951283</v>
      </c>
      <c r="G3108">
        <v>73460</v>
      </c>
      <c r="H3108" t="s">
        <v>102</v>
      </c>
      <c r="I3108" t="s">
        <v>13</v>
      </c>
      <c r="J3108">
        <f>(E3108*100/D3108)/K3108</f>
        <v>24</v>
      </c>
      <c r="K3108">
        <v>0.33</v>
      </c>
      <c r="L3108">
        <v>45.585599999999999</v>
      </c>
      <c r="M3108">
        <v>6.3045</v>
      </c>
      <c r="N3108">
        <v>24.768000000000001</v>
      </c>
      <c r="O3108">
        <f>K3108*J3108</f>
        <v>7.92</v>
      </c>
      <c r="P3108">
        <f t="shared" si="50"/>
        <v>3.127272727272727</v>
      </c>
    </row>
    <row r="3109" spans="1:16" hidden="1" x14ac:dyDescent="0.3">
      <c r="A3109" s="1">
        <v>9809</v>
      </c>
      <c r="B3109" s="2">
        <v>44041</v>
      </c>
      <c r="C3109">
        <v>20</v>
      </c>
      <c r="D3109">
        <v>20</v>
      </c>
      <c r="E3109">
        <v>1.5840000000000001</v>
      </c>
      <c r="F3109">
        <v>170.75471008601829</v>
      </c>
      <c r="G3109">
        <v>73460</v>
      </c>
      <c r="H3109" t="s">
        <v>102</v>
      </c>
      <c r="I3109" t="s">
        <v>20</v>
      </c>
      <c r="J3109">
        <f>(E3109*100/D3109)/K3109</f>
        <v>24</v>
      </c>
      <c r="K3109">
        <v>0.33</v>
      </c>
      <c r="L3109">
        <v>45.585599999999999</v>
      </c>
      <c r="M3109">
        <v>6.3045</v>
      </c>
      <c r="N3109">
        <v>26.409600000000001</v>
      </c>
      <c r="O3109">
        <f>K3109*J3109</f>
        <v>7.92</v>
      </c>
      <c r="P3109">
        <f t="shared" si="50"/>
        <v>3.3345454545454545</v>
      </c>
    </row>
    <row r="3110" spans="1:16" hidden="1" x14ac:dyDescent="0.3">
      <c r="A3110" s="1">
        <v>9814</v>
      </c>
      <c r="B3110" s="2">
        <v>44041</v>
      </c>
      <c r="C3110">
        <v>2</v>
      </c>
      <c r="D3110">
        <v>140</v>
      </c>
      <c r="E3110">
        <v>8.4</v>
      </c>
      <c r="F3110">
        <v>140.09730702309491</v>
      </c>
      <c r="G3110">
        <v>73460</v>
      </c>
      <c r="H3110" t="s">
        <v>102</v>
      </c>
      <c r="I3110" t="s">
        <v>18</v>
      </c>
      <c r="J3110">
        <f>(E3110*100/D3110)/K3110</f>
        <v>1</v>
      </c>
      <c r="K3110">
        <v>6</v>
      </c>
      <c r="L3110">
        <v>45.585599999999999</v>
      </c>
      <c r="M3110">
        <v>6.3045</v>
      </c>
      <c r="N3110">
        <v>17.366399999999999</v>
      </c>
      <c r="O3110">
        <f>K3110*J3110</f>
        <v>6</v>
      </c>
      <c r="P3110">
        <f t="shared" si="50"/>
        <v>2.8943999999999996</v>
      </c>
    </row>
    <row r="3111" spans="1:16" hidden="1" x14ac:dyDescent="0.3">
      <c r="A3111" s="1">
        <v>9815</v>
      </c>
      <c r="B3111" s="2">
        <v>44041</v>
      </c>
      <c r="C3111">
        <v>20</v>
      </c>
      <c r="D3111">
        <v>20</v>
      </c>
      <c r="E3111">
        <v>1.2</v>
      </c>
      <c r="F3111">
        <v>167.1285306400919</v>
      </c>
      <c r="G3111">
        <v>73460</v>
      </c>
      <c r="H3111" t="s">
        <v>102</v>
      </c>
      <c r="I3111" t="s">
        <v>19</v>
      </c>
      <c r="J3111">
        <f>(E3111*100/D3111)/K3111</f>
        <v>1</v>
      </c>
      <c r="K3111">
        <v>6</v>
      </c>
      <c r="L3111">
        <v>45.585599999999999</v>
      </c>
      <c r="M3111">
        <v>6.3045</v>
      </c>
      <c r="N3111">
        <v>20.988</v>
      </c>
      <c r="O3111">
        <f>K3111*J3111</f>
        <v>6</v>
      </c>
      <c r="P3111">
        <f t="shared" si="50"/>
        <v>3.4979999999999998</v>
      </c>
    </row>
    <row r="3112" spans="1:16" hidden="1" x14ac:dyDescent="0.3">
      <c r="A3112" s="1">
        <v>9816</v>
      </c>
      <c r="B3112" s="2">
        <v>44041</v>
      </c>
      <c r="C3112">
        <v>2</v>
      </c>
      <c r="D3112">
        <v>140</v>
      </c>
      <c r="E3112">
        <v>8.4</v>
      </c>
      <c r="F3112">
        <v>150.68982502815521</v>
      </c>
      <c r="G3112">
        <v>73460</v>
      </c>
      <c r="H3112" t="s">
        <v>102</v>
      </c>
      <c r="I3112" t="s">
        <v>13</v>
      </c>
      <c r="J3112">
        <f>(E3112*100/D3112)/K3112</f>
        <v>1</v>
      </c>
      <c r="K3112">
        <v>6</v>
      </c>
      <c r="L3112">
        <v>45.585599999999999</v>
      </c>
      <c r="M3112">
        <v>6.3045</v>
      </c>
      <c r="N3112">
        <v>18.698399999999999</v>
      </c>
      <c r="O3112">
        <f>K3112*J3112</f>
        <v>6</v>
      </c>
      <c r="P3112">
        <f t="shared" si="50"/>
        <v>3.1163999999999996</v>
      </c>
    </row>
    <row r="3113" spans="1:16" hidden="1" x14ac:dyDescent="0.3">
      <c r="A3113" s="1">
        <v>9817</v>
      </c>
      <c r="B3113" s="2">
        <v>44041</v>
      </c>
      <c r="C3113">
        <v>10</v>
      </c>
      <c r="D3113">
        <v>10</v>
      </c>
      <c r="E3113">
        <v>0.6</v>
      </c>
      <c r="F3113">
        <v>147.37940932420321</v>
      </c>
      <c r="G3113">
        <v>73460</v>
      </c>
      <c r="H3113" t="s">
        <v>102</v>
      </c>
      <c r="I3113" t="s">
        <v>37</v>
      </c>
      <c r="J3113">
        <f>(E3113*100/D3113)/K3113</f>
        <v>1</v>
      </c>
      <c r="K3113">
        <v>6</v>
      </c>
      <c r="L3113">
        <v>45.585599999999999</v>
      </c>
      <c r="M3113">
        <v>6.3045</v>
      </c>
      <c r="N3113">
        <v>19.908000000000001</v>
      </c>
      <c r="O3113">
        <f>K3113*J3113</f>
        <v>6</v>
      </c>
      <c r="P3113">
        <f t="shared" si="50"/>
        <v>3.3180000000000001</v>
      </c>
    </row>
    <row r="3114" spans="1:16" hidden="1" x14ac:dyDescent="0.3">
      <c r="A3114" s="1">
        <v>9818</v>
      </c>
      <c r="B3114" s="2">
        <v>44041</v>
      </c>
      <c r="C3114">
        <v>1</v>
      </c>
      <c r="D3114">
        <v>70</v>
      </c>
      <c r="E3114">
        <v>4.2</v>
      </c>
      <c r="F3114">
        <v>195.587447940001</v>
      </c>
      <c r="G3114">
        <v>73460</v>
      </c>
      <c r="H3114" t="s">
        <v>102</v>
      </c>
      <c r="I3114" t="s">
        <v>20</v>
      </c>
      <c r="J3114">
        <f>(E3114*100/D3114)/K3114</f>
        <v>1</v>
      </c>
      <c r="K3114">
        <v>6</v>
      </c>
      <c r="L3114">
        <v>45.585599999999999</v>
      </c>
      <c r="M3114">
        <v>6.3045</v>
      </c>
      <c r="N3114">
        <v>25.027200000000001</v>
      </c>
      <c r="O3114">
        <f>K3114*J3114</f>
        <v>6</v>
      </c>
      <c r="P3114">
        <f t="shared" si="50"/>
        <v>4.1711999999999998</v>
      </c>
    </row>
    <row r="3115" spans="1:16" hidden="1" x14ac:dyDescent="0.3">
      <c r="A3115" s="1">
        <v>9819</v>
      </c>
      <c r="B3115" s="2">
        <v>44041</v>
      </c>
      <c r="C3115">
        <v>10</v>
      </c>
      <c r="D3115">
        <v>10</v>
      </c>
      <c r="E3115">
        <v>0.6</v>
      </c>
      <c r="F3115">
        <v>211.63166397801811</v>
      </c>
      <c r="G3115">
        <v>73460</v>
      </c>
      <c r="H3115" t="s">
        <v>102</v>
      </c>
      <c r="I3115" t="s">
        <v>27</v>
      </c>
      <c r="J3115">
        <f>(E3115*100/D3115)/K3115</f>
        <v>1</v>
      </c>
      <c r="K3115">
        <v>6</v>
      </c>
      <c r="L3115">
        <v>45.585599999999999</v>
      </c>
      <c r="M3115">
        <v>6.3045</v>
      </c>
      <c r="N3115">
        <v>25.027200000000001</v>
      </c>
      <c r="O3115">
        <f>K3115*J3115</f>
        <v>6</v>
      </c>
      <c r="P3115">
        <f t="shared" si="50"/>
        <v>4.1711999999999998</v>
      </c>
    </row>
    <row r="3116" spans="1:16" hidden="1" x14ac:dyDescent="0.3">
      <c r="A3116" s="1">
        <v>9820</v>
      </c>
      <c r="B3116" s="2">
        <v>44041</v>
      </c>
      <c r="C3116">
        <v>1</v>
      </c>
      <c r="D3116">
        <v>70</v>
      </c>
      <c r="E3116">
        <v>4.2</v>
      </c>
      <c r="F3116">
        <v>128.26440600138559</v>
      </c>
      <c r="G3116">
        <v>73460</v>
      </c>
      <c r="H3116" t="s">
        <v>102</v>
      </c>
      <c r="I3116" t="s">
        <v>21</v>
      </c>
      <c r="J3116">
        <f>(E3116*100/D3116)/K3116</f>
        <v>1</v>
      </c>
      <c r="K3116">
        <v>6</v>
      </c>
      <c r="L3116">
        <v>45.585599999999999</v>
      </c>
      <c r="M3116">
        <v>6.3045</v>
      </c>
      <c r="N3116">
        <v>18.093599999999999</v>
      </c>
      <c r="O3116">
        <f>K3116*J3116</f>
        <v>6</v>
      </c>
      <c r="P3116">
        <f t="shared" si="50"/>
        <v>3.0155999999999996</v>
      </c>
    </row>
    <row r="3117" spans="1:16" hidden="1" x14ac:dyDescent="0.3">
      <c r="A3117" s="1">
        <v>17081</v>
      </c>
      <c r="B3117" s="2">
        <v>44069</v>
      </c>
      <c r="C3117">
        <v>350</v>
      </c>
      <c r="D3117">
        <v>350</v>
      </c>
      <c r="E3117">
        <v>21</v>
      </c>
      <c r="F3117">
        <v>127.9843050350391</v>
      </c>
      <c r="G3117">
        <v>70110</v>
      </c>
      <c r="H3117" t="s">
        <v>16</v>
      </c>
      <c r="I3117" t="s">
        <v>23</v>
      </c>
      <c r="J3117">
        <f>(E3117*100/D3117)/K3117</f>
        <v>1</v>
      </c>
      <c r="K3117">
        <v>6</v>
      </c>
      <c r="L3117">
        <v>47.538200000000003</v>
      </c>
      <c r="M3117">
        <v>6.4025999999999996</v>
      </c>
      <c r="N3117">
        <v>15.774775200000001</v>
      </c>
      <c r="O3117">
        <f>K3117*J3117</f>
        <v>6</v>
      </c>
      <c r="P3117">
        <f t="shared" si="50"/>
        <v>2.6291292000000004</v>
      </c>
    </row>
    <row r="3118" spans="1:16" hidden="1" x14ac:dyDescent="0.3">
      <c r="A3118" s="1">
        <v>9822</v>
      </c>
      <c r="B3118" s="2">
        <v>44041</v>
      </c>
      <c r="C3118">
        <v>10</v>
      </c>
      <c r="D3118">
        <v>10</v>
      </c>
      <c r="E3118">
        <v>0.6</v>
      </c>
      <c r="F3118">
        <v>186.7078982246698</v>
      </c>
      <c r="G3118">
        <v>73460</v>
      </c>
      <c r="H3118" t="s">
        <v>102</v>
      </c>
      <c r="I3118" t="s">
        <v>17</v>
      </c>
      <c r="J3118">
        <f>(E3118*100/D3118)/K3118</f>
        <v>1</v>
      </c>
      <c r="K3118">
        <v>6</v>
      </c>
      <c r="L3118">
        <v>45.585599999999999</v>
      </c>
      <c r="M3118">
        <v>6.3045</v>
      </c>
      <c r="N3118">
        <v>22.651199999999999</v>
      </c>
      <c r="O3118">
        <f>K3118*J3118</f>
        <v>6</v>
      </c>
      <c r="P3118">
        <f t="shared" si="50"/>
        <v>3.7751999999999999</v>
      </c>
    </row>
    <row r="3119" spans="1:16" hidden="1" x14ac:dyDescent="0.3">
      <c r="A3119" s="1">
        <v>9836</v>
      </c>
      <c r="B3119" s="2">
        <v>44041</v>
      </c>
      <c r="C3119">
        <v>1</v>
      </c>
      <c r="D3119">
        <v>60</v>
      </c>
      <c r="E3119">
        <v>5.1120000000000001</v>
      </c>
      <c r="F3119">
        <v>128.52555915445339</v>
      </c>
      <c r="G3119">
        <v>29260</v>
      </c>
      <c r="H3119" t="s">
        <v>65</v>
      </c>
      <c r="I3119" t="s">
        <v>31</v>
      </c>
      <c r="J3119">
        <f>(E3119*100/D3119)/K3119</f>
        <v>24</v>
      </c>
      <c r="K3119">
        <v>0.35499999999999998</v>
      </c>
      <c r="L3119">
        <v>48.533299999999997</v>
      </c>
      <c r="M3119">
        <v>-4.3167</v>
      </c>
      <c r="N3119">
        <v>24.992208000000002</v>
      </c>
      <c r="O3119">
        <f>K3119*J3119</f>
        <v>8.52</v>
      </c>
      <c r="P3119">
        <f t="shared" si="50"/>
        <v>2.9333577464788734</v>
      </c>
    </row>
    <row r="3120" spans="1:16" hidden="1" x14ac:dyDescent="0.3">
      <c r="A3120" s="1">
        <v>9855</v>
      </c>
      <c r="B3120" s="2">
        <v>44041</v>
      </c>
      <c r="C3120">
        <v>1</v>
      </c>
      <c r="D3120">
        <v>60</v>
      </c>
      <c r="E3120">
        <v>5.1120000000000001</v>
      </c>
      <c r="F3120">
        <v>128.52555915445339</v>
      </c>
      <c r="G3120">
        <v>17320</v>
      </c>
      <c r="H3120" t="s">
        <v>64</v>
      </c>
      <c r="I3120" t="s">
        <v>31</v>
      </c>
      <c r="J3120">
        <f>(E3120*100/D3120)/K3120</f>
        <v>24</v>
      </c>
      <c r="K3120">
        <v>0.35499999999999998</v>
      </c>
      <c r="L3120">
        <v>45.8</v>
      </c>
      <c r="M3120">
        <v>-1.0333000000000001</v>
      </c>
      <c r="N3120">
        <v>26.309462400000001</v>
      </c>
      <c r="O3120">
        <f>K3120*J3120</f>
        <v>8.52</v>
      </c>
      <c r="P3120">
        <f t="shared" si="50"/>
        <v>3.087965070422535</v>
      </c>
    </row>
    <row r="3121" spans="1:16" hidden="1" x14ac:dyDescent="0.3">
      <c r="A3121" s="1">
        <v>9862</v>
      </c>
      <c r="B3121" s="2">
        <v>44041</v>
      </c>
      <c r="C3121">
        <v>1</v>
      </c>
      <c r="D3121">
        <v>60</v>
      </c>
      <c r="E3121">
        <v>5.1120000000000001</v>
      </c>
      <c r="F3121">
        <v>128.52555915445339</v>
      </c>
      <c r="G3121">
        <v>26000</v>
      </c>
      <c r="H3121" t="s">
        <v>70</v>
      </c>
      <c r="I3121" t="s">
        <v>31</v>
      </c>
      <c r="J3121">
        <f>(E3121*100/D3121)/K3121</f>
        <v>24</v>
      </c>
      <c r="K3121">
        <v>0.35499999999999998</v>
      </c>
      <c r="L3121">
        <v>44.933300000000003</v>
      </c>
      <c r="M3121">
        <v>4.9000000000000004</v>
      </c>
      <c r="N3121">
        <v>26.309462400000001</v>
      </c>
      <c r="O3121">
        <f>K3121*J3121</f>
        <v>8.52</v>
      </c>
      <c r="P3121">
        <f t="shared" si="50"/>
        <v>3.087965070422535</v>
      </c>
    </row>
    <row r="3122" spans="1:16" hidden="1" x14ac:dyDescent="0.3">
      <c r="A3122" s="1">
        <v>9869</v>
      </c>
      <c r="B3122" s="2">
        <v>44041</v>
      </c>
      <c r="C3122">
        <v>1</v>
      </c>
      <c r="D3122">
        <v>60</v>
      </c>
      <c r="E3122">
        <v>5.1120000000000001</v>
      </c>
      <c r="F3122">
        <v>128.52555915445339</v>
      </c>
      <c r="G3122">
        <v>16200</v>
      </c>
      <c r="H3122" t="s">
        <v>55</v>
      </c>
      <c r="I3122" t="s">
        <v>31</v>
      </c>
      <c r="J3122">
        <f>(E3122*100/D3122)/K3122</f>
        <v>24</v>
      </c>
      <c r="K3122">
        <v>0.35499999999999998</v>
      </c>
      <c r="L3122">
        <v>45.7</v>
      </c>
      <c r="M3122">
        <v>-0.2167</v>
      </c>
      <c r="N3122">
        <v>24.992208000000002</v>
      </c>
      <c r="O3122">
        <f>K3122*J3122</f>
        <v>8.52</v>
      </c>
      <c r="P3122">
        <f t="shared" si="50"/>
        <v>2.9333577464788734</v>
      </c>
    </row>
    <row r="3123" spans="1:16" hidden="1" x14ac:dyDescent="0.3">
      <c r="A3123" s="1">
        <v>9870</v>
      </c>
      <c r="B3123" s="2">
        <v>44041</v>
      </c>
      <c r="C3123">
        <v>20</v>
      </c>
      <c r="D3123">
        <v>20</v>
      </c>
      <c r="E3123">
        <v>1.2</v>
      </c>
      <c r="F3123">
        <v>208.89884260433149</v>
      </c>
      <c r="G3123">
        <v>42150</v>
      </c>
      <c r="H3123" t="s">
        <v>36</v>
      </c>
      <c r="I3123" t="s">
        <v>24</v>
      </c>
      <c r="J3123">
        <f>(E3123*100/D3123)/K3123</f>
        <v>1</v>
      </c>
      <c r="K3123">
        <v>6</v>
      </c>
      <c r="L3123">
        <v>45.416800000000002</v>
      </c>
      <c r="M3123">
        <v>4.3120000000000003</v>
      </c>
      <c r="N3123">
        <v>22.855456799999999</v>
      </c>
      <c r="O3123">
        <f>K3123*J3123</f>
        <v>6</v>
      </c>
      <c r="P3123">
        <f t="shared" si="50"/>
        <v>3.8092427999999998</v>
      </c>
    </row>
    <row r="3124" spans="1:16" hidden="1" x14ac:dyDescent="0.3">
      <c r="A3124" s="1">
        <v>9871</v>
      </c>
      <c r="B3124" s="2">
        <v>44041</v>
      </c>
      <c r="C3124">
        <v>630</v>
      </c>
      <c r="D3124">
        <v>630</v>
      </c>
      <c r="E3124">
        <v>37.799999999999997</v>
      </c>
      <c r="F3124">
        <v>150.68982502815521</v>
      </c>
      <c r="G3124">
        <v>42150</v>
      </c>
      <c r="H3124" t="s">
        <v>36</v>
      </c>
      <c r="I3124" t="s">
        <v>13</v>
      </c>
      <c r="J3124">
        <f>(E3124*100/D3124)/K3124</f>
        <v>0.99999999999999989</v>
      </c>
      <c r="K3124">
        <v>6</v>
      </c>
      <c r="L3124">
        <v>45.416800000000002</v>
      </c>
      <c r="M3124">
        <v>4.3120000000000003</v>
      </c>
      <c r="N3124">
        <v>17.894368799999999</v>
      </c>
      <c r="O3124">
        <f>K3124*J3124</f>
        <v>5.9999999999999991</v>
      </c>
      <c r="P3124">
        <f t="shared" si="50"/>
        <v>2.9823948000000002</v>
      </c>
    </row>
    <row r="3125" spans="1:16" hidden="1" x14ac:dyDescent="0.3">
      <c r="A3125" s="1">
        <v>9872</v>
      </c>
      <c r="B3125" s="2">
        <v>44041</v>
      </c>
      <c r="C3125">
        <v>140</v>
      </c>
      <c r="D3125">
        <v>140</v>
      </c>
      <c r="E3125">
        <v>8.4</v>
      </c>
      <c r="F3125">
        <v>195.587447940001</v>
      </c>
      <c r="G3125">
        <v>42150</v>
      </c>
      <c r="H3125" t="s">
        <v>36</v>
      </c>
      <c r="I3125" t="s">
        <v>20</v>
      </c>
      <c r="J3125">
        <f>(E3125*100/D3125)/K3125</f>
        <v>1</v>
      </c>
      <c r="K3125">
        <v>6</v>
      </c>
      <c r="L3125">
        <v>45.416800000000002</v>
      </c>
      <c r="M3125">
        <v>4.3120000000000003</v>
      </c>
      <c r="N3125">
        <v>22.974969600000001</v>
      </c>
      <c r="O3125">
        <f>K3125*J3125</f>
        <v>6</v>
      </c>
      <c r="P3125">
        <f t="shared" si="50"/>
        <v>3.8291616000000004</v>
      </c>
    </row>
    <row r="3126" spans="1:16" hidden="1" x14ac:dyDescent="0.3">
      <c r="A3126" s="1">
        <v>9874</v>
      </c>
      <c r="B3126" s="2">
        <v>44041</v>
      </c>
      <c r="C3126">
        <v>140</v>
      </c>
      <c r="D3126">
        <v>140</v>
      </c>
      <c r="E3126">
        <v>8.4</v>
      </c>
      <c r="F3126">
        <v>128.26440600138559</v>
      </c>
      <c r="G3126">
        <v>42150</v>
      </c>
      <c r="H3126" t="s">
        <v>36</v>
      </c>
      <c r="I3126" t="s">
        <v>21</v>
      </c>
      <c r="J3126">
        <f>(E3126*100/D3126)/K3126</f>
        <v>1</v>
      </c>
      <c r="K3126">
        <v>6</v>
      </c>
      <c r="L3126">
        <v>45.416800000000002</v>
      </c>
      <c r="M3126">
        <v>4.3120000000000003</v>
      </c>
      <c r="N3126">
        <v>18.057412800000002</v>
      </c>
      <c r="O3126">
        <f>K3126*J3126</f>
        <v>6</v>
      </c>
      <c r="P3126">
        <f t="shared" si="50"/>
        <v>3.0095688000000003</v>
      </c>
    </row>
    <row r="3127" spans="1:16" hidden="1" x14ac:dyDescent="0.3">
      <c r="A3127" s="1">
        <v>9875</v>
      </c>
      <c r="B3127" s="2">
        <v>44041</v>
      </c>
      <c r="C3127">
        <v>140</v>
      </c>
      <c r="D3127">
        <v>140</v>
      </c>
      <c r="E3127">
        <v>8.4</v>
      </c>
      <c r="F3127">
        <v>167.1285306400919</v>
      </c>
      <c r="G3127">
        <v>42150</v>
      </c>
      <c r="H3127" t="s">
        <v>36</v>
      </c>
      <c r="I3127" t="s">
        <v>19</v>
      </c>
      <c r="J3127">
        <f>(E3127*100/D3127)/K3127</f>
        <v>1</v>
      </c>
      <c r="K3127">
        <v>6</v>
      </c>
      <c r="L3127">
        <v>45.416800000000002</v>
      </c>
      <c r="M3127">
        <v>4.3120000000000003</v>
      </c>
      <c r="N3127">
        <v>19.266984000000001</v>
      </c>
      <c r="O3127">
        <f>K3127*J3127</f>
        <v>6</v>
      </c>
      <c r="P3127">
        <f t="shared" si="50"/>
        <v>3.2111640000000006</v>
      </c>
    </row>
    <row r="3128" spans="1:16" hidden="1" x14ac:dyDescent="0.3">
      <c r="A3128" s="1">
        <v>9877</v>
      </c>
      <c r="B3128" s="2">
        <v>44041</v>
      </c>
      <c r="C3128">
        <v>10</v>
      </c>
      <c r="D3128">
        <v>10</v>
      </c>
      <c r="E3128">
        <v>0.6</v>
      </c>
      <c r="F3128">
        <v>186.7078982246698</v>
      </c>
      <c r="G3128">
        <v>42150</v>
      </c>
      <c r="H3128" t="s">
        <v>36</v>
      </c>
      <c r="I3128" t="s">
        <v>17</v>
      </c>
      <c r="J3128">
        <f>(E3128*100/D3128)/K3128</f>
        <v>1</v>
      </c>
      <c r="K3128">
        <v>6</v>
      </c>
      <c r="L3128">
        <v>45.416800000000002</v>
      </c>
      <c r="M3128">
        <v>4.3120000000000003</v>
      </c>
      <c r="N3128">
        <v>22.605897599999999</v>
      </c>
      <c r="O3128">
        <f>K3128*J3128</f>
        <v>6</v>
      </c>
      <c r="P3128">
        <f t="shared" si="50"/>
        <v>3.7676495999999995</v>
      </c>
    </row>
    <row r="3129" spans="1:16" hidden="1" x14ac:dyDescent="0.3">
      <c r="A3129" s="1">
        <v>9882</v>
      </c>
      <c r="B3129" s="2">
        <v>44041</v>
      </c>
      <c r="C3129">
        <v>10</v>
      </c>
      <c r="D3129">
        <v>10</v>
      </c>
      <c r="E3129">
        <v>0.6</v>
      </c>
      <c r="F3129">
        <v>211.63166397801811</v>
      </c>
      <c r="G3129">
        <v>42150</v>
      </c>
      <c r="H3129" t="s">
        <v>36</v>
      </c>
      <c r="I3129" t="s">
        <v>27</v>
      </c>
      <c r="J3129">
        <f>(E3129*100/D3129)/K3129</f>
        <v>1</v>
      </c>
      <c r="K3129">
        <v>6</v>
      </c>
      <c r="L3129">
        <v>45.416800000000002</v>
      </c>
      <c r="M3129">
        <v>4.3120000000000003</v>
      </c>
      <c r="N3129">
        <v>22.974969600000001</v>
      </c>
      <c r="O3129">
        <f>K3129*J3129</f>
        <v>6</v>
      </c>
      <c r="P3129">
        <f t="shared" si="50"/>
        <v>3.8291616000000004</v>
      </c>
    </row>
    <row r="3130" spans="1:16" hidden="1" x14ac:dyDescent="0.3">
      <c r="A3130" s="1">
        <v>9883</v>
      </c>
      <c r="B3130" s="2">
        <v>44041</v>
      </c>
      <c r="C3130">
        <v>10</v>
      </c>
      <c r="D3130">
        <v>10</v>
      </c>
      <c r="E3130">
        <v>0.6</v>
      </c>
      <c r="F3130">
        <v>217.44926325553649</v>
      </c>
      <c r="G3130">
        <v>42150</v>
      </c>
      <c r="H3130" t="s">
        <v>36</v>
      </c>
      <c r="I3130" t="s">
        <v>131</v>
      </c>
      <c r="J3130">
        <f>(E3130*100/D3130)/K3130</f>
        <v>1</v>
      </c>
      <c r="K3130">
        <v>6</v>
      </c>
      <c r="L3130">
        <v>45.416800000000002</v>
      </c>
      <c r="M3130">
        <v>4.3120000000000003</v>
      </c>
      <c r="N3130">
        <v>22.974969600000001</v>
      </c>
      <c r="O3130">
        <f>K3130*J3130</f>
        <v>6</v>
      </c>
      <c r="P3130">
        <f t="shared" si="50"/>
        <v>3.8291616000000004</v>
      </c>
    </row>
    <row r="3131" spans="1:16" hidden="1" x14ac:dyDescent="0.3">
      <c r="A3131" s="1">
        <v>9884</v>
      </c>
      <c r="B3131" s="2">
        <v>44041</v>
      </c>
      <c r="C3131">
        <v>140</v>
      </c>
      <c r="D3131">
        <v>140</v>
      </c>
      <c r="E3131">
        <v>8.4</v>
      </c>
      <c r="F3131">
        <v>140.09730702309491</v>
      </c>
      <c r="G3131">
        <v>42150</v>
      </c>
      <c r="H3131" t="s">
        <v>36</v>
      </c>
      <c r="I3131" t="s">
        <v>18</v>
      </c>
      <c r="J3131">
        <f>(E3131*100/D3131)/K3131</f>
        <v>1</v>
      </c>
      <c r="K3131">
        <v>6</v>
      </c>
      <c r="L3131">
        <v>45.416800000000002</v>
      </c>
      <c r="M3131">
        <v>4.3120000000000003</v>
      </c>
      <c r="N3131">
        <v>16.6196448</v>
      </c>
      <c r="O3131">
        <f>K3131*J3131</f>
        <v>6</v>
      </c>
      <c r="P3131">
        <f t="shared" si="50"/>
        <v>2.7699407999999996</v>
      </c>
    </row>
    <row r="3132" spans="1:16" hidden="1" x14ac:dyDescent="0.3">
      <c r="A3132" s="1">
        <v>9888</v>
      </c>
      <c r="B3132" s="2">
        <v>44041</v>
      </c>
      <c r="C3132">
        <v>30</v>
      </c>
      <c r="D3132">
        <v>30</v>
      </c>
      <c r="E3132">
        <v>1.8</v>
      </c>
      <c r="F3132">
        <v>211.63166397801811</v>
      </c>
      <c r="G3132">
        <v>39500</v>
      </c>
      <c r="H3132" t="s">
        <v>101</v>
      </c>
      <c r="I3132" t="s">
        <v>27</v>
      </c>
      <c r="J3132">
        <f>(E3132*100/D3132)/K3132</f>
        <v>1</v>
      </c>
      <c r="K3132">
        <v>6</v>
      </c>
      <c r="L3132">
        <v>47.069000000000003</v>
      </c>
      <c r="M3132">
        <v>5.3712999999999997</v>
      </c>
      <c r="N3132">
        <v>25.027200000000001</v>
      </c>
      <c r="O3132">
        <f>K3132*J3132</f>
        <v>6</v>
      </c>
      <c r="P3132">
        <f t="shared" si="50"/>
        <v>4.1711999999999998</v>
      </c>
    </row>
    <row r="3133" spans="1:16" hidden="1" x14ac:dyDescent="0.3">
      <c r="A3133" s="1">
        <v>70248</v>
      </c>
      <c r="B3133" s="2">
        <v>44069</v>
      </c>
      <c r="C3133">
        <v>70</v>
      </c>
      <c r="D3133">
        <v>70</v>
      </c>
      <c r="E3133">
        <v>4.2</v>
      </c>
      <c r="F3133">
        <v>127.9843050350391</v>
      </c>
      <c r="G3133">
        <v>51430</v>
      </c>
      <c r="H3133" t="s">
        <v>126</v>
      </c>
      <c r="I3133" t="s">
        <v>23</v>
      </c>
      <c r="J3133">
        <f>(E3133*100/D3133)/K3133</f>
        <v>1</v>
      </c>
      <c r="K3133">
        <v>6</v>
      </c>
      <c r="L3133">
        <v>49.223399999999998</v>
      </c>
      <c r="M3133">
        <v>3.9889000000000001</v>
      </c>
      <c r="N3133">
        <v>15.892811999999999</v>
      </c>
      <c r="O3133">
        <f>K3133*J3133</f>
        <v>6</v>
      </c>
      <c r="P3133">
        <f t="shared" si="50"/>
        <v>2.6488019999999999</v>
      </c>
    </row>
    <row r="3134" spans="1:16" hidden="1" x14ac:dyDescent="0.3">
      <c r="A3134" s="1">
        <v>9898</v>
      </c>
      <c r="B3134" s="2">
        <v>44041</v>
      </c>
      <c r="C3134">
        <v>70</v>
      </c>
      <c r="D3134">
        <v>70</v>
      </c>
      <c r="E3134">
        <v>4.2</v>
      </c>
      <c r="F3134">
        <v>186.7078982246698</v>
      </c>
      <c r="G3134">
        <v>39500</v>
      </c>
      <c r="H3134" t="s">
        <v>101</v>
      </c>
      <c r="I3134" t="s">
        <v>17</v>
      </c>
      <c r="J3134">
        <f>(E3134*100/D3134)/K3134</f>
        <v>1</v>
      </c>
      <c r="K3134">
        <v>6</v>
      </c>
      <c r="L3134">
        <v>47.069000000000003</v>
      </c>
      <c r="M3134">
        <v>5.3712999999999997</v>
      </c>
      <c r="N3134">
        <v>22.651199999999999</v>
      </c>
      <c r="O3134">
        <f>K3134*J3134</f>
        <v>6</v>
      </c>
      <c r="P3134">
        <f t="shared" si="50"/>
        <v>3.7752000000000003</v>
      </c>
    </row>
    <row r="3135" spans="1:16" hidden="1" x14ac:dyDescent="0.3">
      <c r="A3135" s="1">
        <v>9900</v>
      </c>
      <c r="B3135" s="2">
        <v>44041</v>
      </c>
      <c r="C3135">
        <v>70</v>
      </c>
      <c r="D3135">
        <v>70</v>
      </c>
      <c r="E3135">
        <v>4.2</v>
      </c>
      <c r="F3135">
        <v>167.1285306400919</v>
      </c>
      <c r="G3135">
        <v>39500</v>
      </c>
      <c r="H3135" t="s">
        <v>101</v>
      </c>
      <c r="I3135" t="s">
        <v>19</v>
      </c>
      <c r="J3135">
        <f>(E3135*100/D3135)/K3135</f>
        <v>1</v>
      </c>
      <c r="K3135">
        <v>6</v>
      </c>
      <c r="L3135">
        <v>47.069000000000003</v>
      </c>
      <c r="M3135">
        <v>5.3712999999999997</v>
      </c>
      <c r="N3135">
        <v>20.988</v>
      </c>
      <c r="O3135">
        <f>K3135*J3135</f>
        <v>6</v>
      </c>
      <c r="P3135">
        <f t="shared" si="50"/>
        <v>3.4979999999999998</v>
      </c>
    </row>
    <row r="3136" spans="1:16" hidden="1" x14ac:dyDescent="0.3">
      <c r="A3136" s="1">
        <v>9901</v>
      </c>
      <c r="B3136" s="2">
        <v>44041</v>
      </c>
      <c r="C3136">
        <v>70</v>
      </c>
      <c r="D3136">
        <v>70</v>
      </c>
      <c r="E3136">
        <v>4.2</v>
      </c>
      <c r="F3136">
        <v>140.09730702309491</v>
      </c>
      <c r="G3136">
        <v>39500</v>
      </c>
      <c r="H3136" t="s">
        <v>101</v>
      </c>
      <c r="I3136" t="s">
        <v>18</v>
      </c>
      <c r="J3136">
        <f>(E3136*100/D3136)/K3136</f>
        <v>1</v>
      </c>
      <c r="K3136">
        <v>6</v>
      </c>
      <c r="L3136">
        <v>47.069000000000003</v>
      </c>
      <c r="M3136">
        <v>5.3712999999999997</v>
      </c>
      <c r="N3136">
        <v>17.366399999999999</v>
      </c>
      <c r="O3136">
        <f>K3136*J3136</f>
        <v>6</v>
      </c>
      <c r="P3136">
        <f t="shared" si="50"/>
        <v>2.8943999999999996</v>
      </c>
    </row>
    <row r="3137" spans="1:16" hidden="1" x14ac:dyDescent="0.3">
      <c r="A3137" s="1">
        <v>9903</v>
      </c>
      <c r="B3137" s="2">
        <v>44041</v>
      </c>
      <c r="C3137">
        <v>70</v>
      </c>
      <c r="D3137">
        <v>70</v>
      </c>
      <c r="E3137">
        <v>4.2</v>
      </c>
      <c r="F3137">
        <v>128.26440600138559</v>
      </c>
      <c r="G3137">
        <v>39500</v>
      </c>
      <c r="H3137" t="s">
        <v>101</v>
      </c>
      <c r="I3137" t="s">
        <v>21</v>
      </c>
      <c r="J3137">
        <f>(E3137*100/D3137)/K3137</f>
        <v>1</v>
      </c>
      <c r="K3137">
        <v>6</v>
      </c>
      <c r="L3137">
        <v>47.069000000000003</v>
      </c>
      <c r="M3137">
        <v>5.3712999999999997</v>
      </c>
      <c r="N3137">
        <v>18.093599999999999</v>
      </c>
      <c r="O3137">
        <f>K3137*J3137</f>
        <v>6</v>
      </c>
      <c r="P3137">
        <f t="shared" si="50"/>
        <v>3.0155999999999996</v>
      </c>
    </row>
    <row r="3138" spans="1:16" hidden="1" x14ac:dyDescent="0.3">
      <c r="A3138" s="1">
        <v>9904</v>
      </c>
      <c r="B3138" s="2">
        <v>44041</v>
      </c>
      <c r="C3138">
        <v>280</v>
      </c>
      <c r="D3138">
        <v>280</v>
      </c>
      <c r="E3138">
        <v>16.8</v>
      </c>
      <c r="F3138">
        <v>150.68982502815521</v>
      </c>
      <c r="G3138">
        <v>39500</v>
      </c>
      <c r="H3138" t="s">
        <v>101</v>
      </c>
      <c r="I3138" t="s">
        <v>13</v>
      </c>
      <c r="J3138">
        <f>(E3138*100/D3138)/K3138</f>
        <v>1</v>
      </c>
      <c r="K3138">
        <v>6</v>
      </c>
      <c r="L3138">
        <v>47.069000000000003</v>
      </c>
      <c r="M3138">
        <v>5.3712999999999997</v>
      </c>
      <c r="N3138">
        <v>18.698399999999999</v>
      </c>
      <c r="O3138">
        <f>K3138*J3138</f>
        <v>6</v>
      </c>
      <c r="P3138">
        <f t="shared" si="50"/>
        <v>3.1163999999999996</v>
      </c>
    </row>
    <row r="3139" spans="1:16" hidden="1" x14ac:dyDescent="0.3">
      <c r="A3139" s="1">
        <v>9905</v>
      </c>
      <c r="B3139" s="2">
        <v>44041</v>
      </c>
      <c r="C3139">
        <v>70</v>
      </c>
      <c r="D3139">
        <v>70</v>
      </c>
      <c r="E3139">
        <v>4.2</v>
      </c>
      <c r="F3139">
        <v>137.8512670674715</v>
      </c>
      <c r="G3139">
        <v>39500</v>
      </c>
      <c r="H3139" t="s">
        <v>101</v>
      </c>
      <c r="I3139" t="s">
        <v>42</v>
      </c>
      <c r="J3139">
        <f>(E3139*100/D3139)/K3139</f>
        <v>1</v>
      </c>
      <c r="K3139">
        <v>6</v>
      </c>
      <c r="L3139">
        <v>47.069000000000003</v>
      </c>
      <c r="M3139">
        <v>5.3712999999999997</v>
      </c>
      <c r="N3139">
        <v>17.366399999999999</v>
      </c>
      <c r="O3139">
        <f>K3139*J3139</f>
        <v>6</v>
      </c>
      <c r="P3139">
        <f t="shared" ref="P3139:P3202" si="51">(D3139*N3139)/(E3139*100)</f>
        <v>2.8943999999999996</v>
      </c>
    </row>
    <row r="3140" spans="1:16" hidden="1" x14ac:dyDescent="0.3">
      <c r="A3140" s="1">
        <v>9906</v>
      </c>
      <c r="B3140" s="2">
        <v>44041</v>
      </c>
      <c r="C3140">
        <v>30</v>
      </c>
      <c r="D3140">
        <v>30</v>
      </c>
      <c r="E3140">
        <v>1.8</v>
      </c>
      <c r="F3140">
        <v>217.44926325553649</v>
      </c>
      <c r="G3140">
        <v>39500</v>
      </c>
      <c r="H3140" t="s">
        <v>101</v>
      </c>
      <c r="I3140" t="s">
        <v>131</v>
      </c>
      <c r="J3140">
        <f>(E3140*100/D3140)/K3140</f>
        <v>1</v>
      </c>
      <c r="K3140">
        <v>6</v>
      </c>
      <c r="L3140">
        <v>47.069000000000003</v>
      </c>
      <c r="M3140">
        <v>5.3712999999999997</v>
      </c>
      <c r="N3140">
        <v>25.027200000000001</v>
      </c>
      <c r="O3140">
        <f>K3140*J3140</f>
        <v>6</v>
      </c>
      <c r="P3140">
        <f t="shared" si="51"/>
        <v>4.1711999999999998</v>
      </c>
    </row>
    <row r="3141" spans="1:16" hidden="1" x14ac:dyDescent="0.3">
      <c r="A3141" s="1">
        <v>9907</v>
      </c>
      <c r="B3141" s="2">
        <v>44041</v>
      </c>
      <c r="C3141">
        <v>20</v>
      </c>
      <c r="D3141">
        <v>20</v>
      </c>
      <c r="E3141">
        <v>1.2</v>
      </c>
      <c r="F3141">
        <v>224.59975723747161</v>
      </c>
      <c r="G3141">
        <v>39500</v>
      </c>
      <c r="H3141" t="s">
        <v>101</v>
      </c>
      <c r="I3141" t="s">
        <v>27</v>
      </c>
      <c r="J3141">
        <f>(E3141*100/D3141)/K3141</f>
        <v>1</v>
      </c>
      <c r="K3141">
        <v>6</v>
      </c>
      <c r="L3141">
        <v>47.069000000000003</v>
      </c>
      <c r="M3141">
        <v>5.3712999999999997</v>
      </c>
      <c r="N3141">
        <v>25.027200000000001</v>
      </c>
      <c r="O3141">
        <f>K3141*J3141</f>
        <v>6</v>
      </c>
      <c r="P3141">
        <f t="shared" si="51"/>
        <v>4.1711999999999998</v>
      </c>
    </row>
    <row r="3142" spans="1:16" hidden="1" x14ac:dyDescent="0.3">
      <c r="A3142" s="1">
        <v>9908</v>
      </c>
      <c r="B3142" s="2">
        <v>44041</v>
      </c>
      <c r="C3142">
        <v>70</v>
      </c>
      <c r="D3142">
        <v>70</v>
      </c>
      <c r="E3142">
        <v>4.2</v>
      </c>
      <c r="F3142">
        <v>195.587447940001</v>
      </c>
      <c r="G3142">
        <v>39500</v>
      </c>
      <c r="H3142" t="s">
        <v>101</v>
      </c>
      <c r="I3142" t="s">
        <v>20</v>
      </c>
      <c r="J3142">
        <f>(E3142*100/D3142)/K3142</f>
        <v>1</v>
      </c>
      <c r="K3142">
        <v>6</v>
      </c>
      <c r="L3142">
        <v>47.069000000000003</v>
      </c>
      <c r="M3142">
        <v>5.3712999999999997</v>
      </c>
      <c r="N3142">
        <v>25.027200000000001</v>
      </c>
      <c r="O3142">
        <f>K3142*J3142</f>
        <v>6</v>
      </c>
      <c r="P3142">
        <f t="shared" si="51"/>
        <v>4.1711999999999998</v>
      </c>
    </row>
    <row r="3143" spans="1:16" hidden="1" x14ac:dyDescent="0.3">
      <c r="A3143" s="1">
        <v>9910</v>
      </c>
      <c r="B3143" s="2">
        <v>44041</v>
      </c>
      <c r="C3143">
        <v>70</v>
      </c>
      <c r="D3143">
        <v>70</v>
      </c>
      <c r="E3143">
        <v>4.2</v>
      </c>
      <c r="F3143">
        <v>195.33403508034479</v>
      </c>
      <c r="G3143">
        <v>39500</v>
      </c>
      <c r="H3143" t="s">
        <v>101</v>
      </c>
      <c r="I3143" t="s">
        <v>14</v>
      </c>
      <c r="J3143">
        <f>(E3143*100/D3143)/K3143</f>
        <v>1</v>
      </c>
      <c r="K3143">
        <v>6</v>
      </c>
      <c r="L3143">
        <v>47.069000000000003</v>
      </c>
      <c r="M3143">
        <v>5.3712999999999997</v>
      </c>
      <c r="N3143">
        <v>21.995999999999999</v>
      </c>
      <c r="O3143">
        <f>K3143*J3143</f>
        <v>6</v>
      </c>
      <c r="P3143">
        <f t="shared" si="51"/>
        <v>3.6659999999999995</v>
      </c>
    </row>
    <row r="3144" spans="1:16" hidden="1" x14ac:dyDescent="0.3">
      <c r="A3144" s="1">
        <v>9911</v>
      </c>
      <c r="B3144" s="2">
        <v>44041</v>
      </c>
      <c r="C3144">
        <v>10</v>
      </c>
      <c r="D3144">
        <v>10</v>
      </c>
      <c r="E3144">
        <v>0.79200000000000004</v>
      </c>
      <c r="F3144">
        <v>170.75471008601829</v>
      </c>
      <c r="G3144">
        <v>39500</v>
      </c>
      <c r="H3144" t="s">
        <v>101</v>
      </c>
      <c r="I3144" t="s">
        <v>20</v>
      </c>
      <c r="J3144">
        <f>(E3144*100/D3144)/K3144</f>
        <v>24</v>
      </c>
      <c r="K3144">
        <v>0.33</v>
      </c>
      <c r="L3144">
        <v>47.069000000000003</v>
      </c>
      <c r="M3144">
        <v>5.3712999999999997</v>
      </c>
      <c r="N3144">
        <v>26.409600000000001</v>
      </c>
      <c r="O3144">
        <f>K3144*J3144</f>
        <v>7.92</v>
      </c>
      <c r="P3144">
        <f t="shared" si="51"/>
        <v>3.3345454545454545</v>
      </c>
    </row>
    <row r="3145" spans="1:16" hidden="1" x14ac:dyDescent="0.3">
      <c r="A3145" s="1">
        <v>70254</v>
      </c>
      <c r="B3145" s="2">
        <v>44069</v>
      </c>
      <c r="C3145">
        <v>3</v>
      </c>
      <c r="D3145">
        <v>3</v>
      </c>
      <c r="E3145">
        <v>0.18</v>
      </c>
      <c r="F3145">
        <v>112.6955114021638</v>
      </c>
      <c r="G3145">
        <v>94320</v>
      </c>
      <c r="H3145" t="s">
        <v>129</v>
      </c>
      <c r="I3145" t="s">
        <v>23</v>
      </c>
      <c r="J3145">
        <f>(E3145*100/D3145)/K3145</f>
        <v>24</v>
      </c>
      <c r="K3145">
        <v>0.25</v>
      </c>
      <c r="L3145">
        <v>48.765000000000001</v>
      </c>
      <c r="M3145">
        <v>2.3961000000000001</v>
      </c>
      <c r="N3145">
        <v>20.769600000000001</v>
      </c>
      <c r="O3145">
        <f>K3145*J3145</f>
        <v>6</v>
      </c>
      <c r="P3145">
        <f t="shared" si="51"/>
        <v>3.4616000000000002</v>
      </c>
    </row>
    <row r="3146" spans="1:16" hidden="1" x14ac:dyDescent="0.3">
      <c r="A3146" s="1">
        <v>9919</v>
      </c>
      <c r="B3146" s="2">
        <v>44041</v>
      </c>
      <c r="C3146">
        <v>70</v>
      </c>
      <c r="D3146">
        <v>70</v>
      </c>
      <c r="E3146">
        <v>4.2</v>
      </c>
      <c r="F3146">
        <v>150.68982502815521</v>
      </c>
      <c r="G3146">
        <v>91170</v>
      </c>
      <c r="H3146" t="s">
        <v>109</v>
      </c>
      <c r="I3146" t="s">
        <v>13</v>
      </c>
      <c r="J3146">
        <f>(E3146*100/D3146)/K3146</f>
        <v>1</v>
      </c>
      <c r="K3146">
        <v>6</v>
      </c>
      <c r="L3146">
        <v>48.6721</v>
      </c>
      <c r="M3146">
        <v>2.3932000000000002</v>
      </c>
      <c r="N3146">
        <v>17.894368799999999</v>
      </c>
      <c r="O3146">
        <f>K3146*J3146</f>
        <v>6</v>
      </c>
      <c r="P3146">
        <f t="shared" si="51"/>
        <v>2.9823947999999998</v>
      </c>
    </row>
    <row r="3147" spans="1:16" hidden="1" x14ac:dyDescent="0.3">
      <c r="A3147" s="1">
        <v>9920</v>
      </c>
      <c r="B3147" s="2">
        <v>44041</v>
      </c>
      <c r="C3147">
        <v>10</v>
      </c>
      <c r="D3147">
        <v>10</v>
      </c>
      <c r="E3147">
        <v>0.79200000000000004</v>
      </c>
      <c r="F3147">
        <v>158.76878695049771</v>
      </c>
      <c r="G3147">
        <v>33500</v>
      </c>
      <c r="H3147" t="s">
        <v>108</v>
      </c>
      <c r="I3147" t="s">
        <v>18</v>
      </c>
      <c r="J3147">
        <f>(E3147*100/D3147)/K3147</f>
        <v>24</v>
      </c>
      <c r="K3147">
        <v>0.33</v>
      </c>
      <c r="L3147">
        <v>44.933300000000003</v>
      </c>
      <c r="M3147">
        <v>-0.18329999999999999</v>
      </c>
      <c r="N3147">
        <v>21.540556800000001</v>
      </c>
      <c r="O3147">
        <f>K3147*J3147</f>
        <v>7.92</v>
      </c>
      <c r="P3147">
        <f t="shared" si="51"/>
        <v>2.7197672727272728</v>
      </c>
    </row>
    <row r="3148" spans="1:16" hidden="1" x14ac:dyDescent="0.3">
      <c r="A3148" s="1">
        <v>9921</v>
      </c>
      <c r="B3148" s="2">
        <v>44041</v>
      </c>
      <c r="C3148">
        <v>70</v>
      </c>
      <c r="D3148">
        <v>70</v>
      </c>
      <c r="E3148">
        <v>4.2</v>
      </c>
      <c r="F3148">
        <v>150.68982502815521</v>
      </c>
      <c r="G3148">
        <v>33500</v>
      </c>
      <c r="H3148" t="s">
        <v>108</v>
      </c>
      <c r="I3148" t="s">
        <v>13</v>
      </c>
      <c r="J3148">
        <f>(E3148*100/D3148)/K3148</f>
        <v>1</v>
      </c>
      <c r="K3148">
        <v>6</v>
      </c>
      <c r="L3148">
        <v>44.933300000000003</v>
      </c>
      <c r="M3148">
        <v>-0.18329999999999999</v>
      </c>
      <c r="N3148">
        <v>17.894368799999999</v>
      </c>
      <c r="O3148">
        <f>K3148*J3148</f>
        <v>6</v>
      </c>
      <c r="P3148">
        <f t="shared" si="51"/>
        <v>2.9823947999999998</v>
      </c>
    </row>
    <row r="3149" spans="1:16" hidden="1" x14ac:dyDescent="0.3">
      <c r="A3149" s="1">
        <v>9925</v>
      </c>
      <c r="B3149" s="2">
        <v>44041</v>
      </c>
      <c r="C3149">
        <v>10</v>
      </c>
      <c r="D3149">
        <v>10</v>
      </c>
      <c r="E3149">
        <v>0.6</v>
      </c>
      <c r="F3149">
        <v>128.26440600138559</v>
      </c>
      <c r="G3149">
        <v>33500</v>
      </c>
      <c r="H3149" t="s">
        <v>108</v>
      </c>
      <c r="I3149" t="s">
        <v>21</v>
      </c>
      <c r="J3149">
        <f>(E3149*100/D3149)/K3149</f>
        <v>1</v>
      </c>
      <c r="K3149">
        <v>6</v>
      </c>
      <c r="L3149">
        <v>44.933300000000003</v>
      </c>
      <c r="M3149">
        <v>-0.18329999999999999</v>
      </c>
      <c r="N3149">
        <v>18.057412800000002</v>
      </c>
      <c r="O3149">
        <f>K3149*J3149</f>
        <v>6</v>
      </c>
      <c r="P3149">
        <f t="shared" si="51"/>
        <v>3.0095688000000007</v>
      </c>
    </row>
    <row r="3150" spans="1:16" hidden="1" x14ac:dyDescent="0.3">
      <c r="A3150" s="1">
        <v>9927</v>
      </c>
      <c r="B3150" s="2">
        <v>44041</v>
      </c>
      <c r="C3150">
        <v>10</v>
      </c>
      <c r="D3150">
        <v>10</v>
      </c>
      <c r="E3150">
        <v>0.79200000000000004</v>
      </c>
      <c r="F3150">
        <v>186.9042006748343</v>
      </c>
      <c r="G3150">
        <v>33500</v>
      </c>
      <c r="H3150" t="s">
        <v>108</v>
      </c>
      <c r="I3150" t="s">
        <v>14</v>
      </c>
      <c r="J3150">
        <f>(E3150*100/D3150)/K3150</f>
        <v>24</v>
      </c>
      <c r="K3150">
        <v>0.33</v>
      </c>
      <c r="L3150">
        <v>44.933300000000003</v>
      </c>
      <c r="M3150">
        <v>-0.18329999999999999</v>
      </c>
      <c r="N3150">
        <v>28.397491200000001</v>
      </c>
      <c r="O3150">
        <f>K3150*J3150</f>
        <v>7.92</v>
      </c>
      <c r="P3150">
        <f t="shared" si="51"/>
        <v>3.5855418181818184</v>
      </c>
    </row>
    <row r="3151" spans="1:16" hidden="1" x14ac:dyDescent="0.3">
      <c r="A3151" s="1">
        <v>16563</v>
      </c>
      <c r="B3151" s="2">
        <v>44068</v>
      </c>
      <c r="C3151">
        <v>70</v>
      </c>
      <c r="D3151">
        <v>70</v>
      </c>
      <c r="E3151">
        <v>4.2</v>
      </c>
      <c r="F3151">
        <v>127.9843050350391</v>
      </c>
      <c r="G3151">
        <v>83630</v>
      </c>
      <c r="H3151" t="s">
        <v>22</v>
      </c>
      <c r="I3151" t="s">
        <v>23</v>
      </c>
      <c r="J3151">
        <f>(E3151*100/D3151)/K3151</f>
        <v>1</v>
      </c>
      <c r="K3151">
        <v>6</v>
      </c>
      <c r="L3151">
        <v>43.732999999999997</v>
      </c>
      <c r="M3151">
        <v>6.1764999999999999</v>
      </c>
      <c r="N3151">
        <v>15.774775200000001</v>
      </c>
      <c r="O3151">
        <f>K3151*J3151</f>
        <v>6</v>
      </c>
      <c r="P3151">
        <f t="shared" si="51"/>
        <v>2.6291291999999999</v>
      </c>
    </row>
    <row r="3152" spans="1:16" hidden="1" x14ac:dyDescent="0.3">
      <c r="A3152" s="1">
        <v>9930</v>
      </c>
      <c r="B3152" s="2">
        <v>44041</v>
      </c>
      <c r="C3152">
        <v>40</v>
      </c>
      <c r="D3152">
        <v>40</v>
      </c>
      <c r="E3152">
        <v>3.1680000000000001</v>
      </c>
      <c r="F3152">
        <v>186.9042006748343</v>
      </c>
      <c r="G3152">
        <v>42150</v>
      </c>
      <c r="H3152" t="s">
        <v>36</v>
      </c>
      <c r="I3152" t="s">
        <v>14</v>
      </c>
      <c r="J3152">
        <f>(E3152*100/D3152)/K3152</f>
        <v>24</v>
      </c>
      <c r="K3152">
        <v>0.33</v>
      </c>
      <c r="L3152">
        <v>45.416800000000002</v>
      </c>
      <c r="M3152">
        <v>4.3120000000000003</v>
      </c>
      <c r="N3152">
        <v>28.397491200000001</v>
      </c>
      <c r="O3152">
        <f>K3152*J3152</f>
        <v>7.92</v>
      </c>
      <c r="P3152">
        <f t="shared" si="51"/>
        <v>3.5855418181818184</v>
      </c>
    </row>
    <row r="3153" spans="1:16" hidden="1" x14ac:dyDescent="0.3">
      <c r="A3153" s="1">
        <v>9931</v>
      </c>
      <c r="B3153" s="2">
        <v>44041</v>
      </c>
      <c r="C3153">
        <v>60</v>
      </c>
      <c r="D3153">
        <v>60</v>
      </c>
      <c r="E3153">
        <v>5.1120000000000001</v>
      </c>
      <c r="F3153">
        <v>128.52555915445339</v>
      </c>
      <c r="G3153">
        <v>42150</v>
      </c>
      <c r="H3153" t="s">
        <v>36</v>
      </c>
      <c r="I3153" t="s">
        <v>31</v>
      </c>
      <c r="J3153">
        <f>(E3153*100/D3153)/K3153</f>
        <v>24</v>
      </c>
      <c r="K3153">
        <v>0.35499999999999998</v>
      </c>
      <c r="L3153">
        <v>45.416800000000002</v>
      </c>
      <c r="M3153">
        <v>4.3120000000000003</v>
      </c>
      <c r="N3153">
        <v>26.309462400000001</v>
      </c>
      <c r="O3153">
        <f>K3153*J3153</f>
        <v>8.52</v>
      </c>
      <c r="P3153">
        <f t="shared" si="51"/>
        <v>3.087965070422535</v>
      </c>
    </row>
    <row r="3154" spans="1:16" hidden="1" x14ac:dyDescent="0.3">
      <c r="A3154" s="1">
        <v>9934</v>
      </c>
      <c r="B3154" s="2">
        <v>44041</v>
      </c>
      <c r="C3154">
        <v>60</v>
      </c>
      <c r="D3154">
        <v>60</v>
      </c>
      <c r="E3154">
        <v>4.7520000000000007</v>
      </c>
      <c r="F3154">
        <v>158.76878695049771</v>
      </c>
      <c r="G3154">
        <v>42150</v>
      </c>
      <c r="H3154" t="s">
        <v>36</v>
      </c>
      <c r="I3154" t="s">
        <v>18</v>
      </c>
      <c r="J3154">
        <f>(E3154*100/D3154)/K3154</f>
        <v>24</v>
      </c>
      <c r="K3154">
        <v>0.33</v>
      </c>
      <c r="L3154">
        <v>45.416800000000002</v>
      </c>
      <c r="M3154">
        <v>4.3120000000000003</v>
      </c>
      <c r="N3154">
        <v>21.540556800000001</v>
      </c>
      <c r="O3154">
        <f>K3154*J3154</f>
        <v>7.92</v>
      </c>
      <c r="P3154">
        <f t="shared" si="51"/>
        <v>2.7197672727272728</v>
      </c>
    </row>
    <row r="3155" spans="1:16" hidden="1" x14ac:dyDescent="0.3">
      <c r="A3155" s="1">
        <v>9939</v>
      </c>
      <c r="B3155" s="2">
        <v>44041</v>
      </c>
      <c r="C3155">
        <v>70</v>
      </c>
      <c r="D3155">
        <v>70</v>
      </c>
      <c r="E3155">
        <v>4.2</v>
      </c>
      <c r="F3155">
        <v>137.8512670674715</v>
      </c>
      <c r="G3155">
        <v>42150</v>
      </c>
      <c r="H3155" t="s">
        <v>36</v>
      </c>
      <c r="I3155" t="s">
        <v>42</v>
      </c>
      <c r="J3155">
        <f>(E3155*100/D3155)/K3155</f>
        <v>1</v>
      </c>
      <c r="K3155">
        <v>6</v>
      </c>
      <c r="L3155">
        <v>45.416800000000002</v>
      </c>
      <c r="M3155">
        <v>4.3120000000000003</v>
      </c>
      <c r="N3155">
        <v>16.758576000000001</v>
      </c>
      <c r="O3155">
        <f>K3155*J3155</f>
        <v>6</v>
      </c>
      <c r="P3155">
        <f t="shared" si="51"/>
        <v>2.7930960000000002</v>
      </c>
    </row>
    <row r="3156" spans="1:16" hidden="1" x14ac:dyDescent="0.3">
      <c r="A3156" s="1">
        <v>9941</v>
      </c>
      <c r="B3156" s="2">
        <v>44041</v>
      </c>
      <c r="C3156">
        <v>10</v>
      </c>
      <c r="D3156">
        <v>10</v>
      </c>
      <c r="E3156">
        <v>0.79200000000000004</v>
      </c>
      <c r="F3156">
        <v>170.75471008601829</v>
      </c>
      <c r="G3156">
        <v>42150</v>
      </c>
      <c r="H3156" t="s">
        <v>36</v>
      </c>
      <c r="I3156" t="s">
        <v>20</v>
      </c>
      <c r="J3156">
        <f>(E3156*100/D3156)/K3156</f>
        <v>24</v>
      </c>
      <c r="K3156">
        <v>0.33</v>
      </c>
      <c r="L3156">
        <v>45.416800000000002</v>
      </c>
      <c r="M3156">
        <v>4.3120000000000003</v>
      </c>
      <c r="N3156">
        <v>25.009891199999998</v>
      </c>
      <c r="O3156">
        <f>K3156*J3156</f>
        <v>7.92</v>
      </c>
      <c r="P3156">
        <f t="shared" si="51"/>
        <v>3.1578145454545452</v>
      </c>
    </row>
    <row r="3157" spans="1:16" hidden="1" x14ac:dyDescent="0.3">
      <c r="A3157" s="1">
        <v>9947</v>
      </c>
      <c r="B3157" s="2">
        <v>44041</v>
      </c>
      <c r="C3157">
        <v>30</v>
      </c>
      <c r="D3157">
        <v>30</v>
      </c>
      <c r="E3157">
        <v>2.3759999999999999</v>
      </c>
      <c r="F3157">
        <v>186.9042006748343</v>
      </c>
      <c r="G3157">
        <v>17320</v>
      </c>
      <c r="H3157" t="s">
        <v>64</v>
      </c>
      <c r="I3157" t="s">
        <v>14</v>
      </c>
      <c r="J3157">
        <f>(E3157*100/D3157)/K3157</f>
        <v>24</v>
      </c>
      <c r="K3157">
        <v>0.33</v>
      </c>
      <c r="L3157">
        <v>45.8</v>
      </c>
      <c r="M3157">
        <v>-1.0333000000000001</v>
      </c>
      <c r="N3157">
        <v>28.397491200000001</v>
      </c>
      <c r="O3157">
        <f>K3157*J3157</f>
        <v>7.92</v>
      </c>
      <c r="P3157">
        <f t="shared" si="51"/>
        <v>3.5855418181818184</v>
      </c>
    </row>
    <row r="3158" spans="1:16" hidden="1" x14ac:dyDescent="0.3">
      <c r="A3158" s="1">
        <v>9952</v>
      </c>
      <c r="B3158" s="2">
        <v>44041</v>
      </c>
      <c r="C3158">
        <v>70</v>
      </c>
      <c r="D3158">
        <v>70</v>
      </c>
      <c r="E3158">
        <v>4.2</v>
      </c>
      <c r="F3158">
        <v>195.587447940001</v>
      </c>
      <c r="G3158">
        <v>17320</v>
      </c>
      <c r="H3158" t="s">
        <v>64</v>
      </c>
      <c r="I3158" t="s">
        <v>20</v>
      </c>
      <c r="J3158">
        <f>(E3158*100/D3158)/K3158</f>
        <v>1</v>
      </c>
      <c r="K3158">
        <v>6</v>
      </c>
      <c r="L3158">
        <v>45.8</v>
      </c>
      <c r="M3158">
        <v>-1.0333000000000001</v>
      </c>
      <c r="N3158">
        <v>22.974969600000001</v>
      </c>
      <c r="O3158">
        <f>K3158*J3158</f>
        <v>6</v>
      </c>
      <c r="P3158">
        <f t="shared" si="51"/>
        <v>3.8291616000000004</v>
      </c>
    </row>
    <row r="3159" spans="1:16" hidden="1" x14ac:dyDescent="0.3">
      <c r="A3159" s="1">
        <v>9953</v>
      </c>
      <c r="B3159" s="2">
        <v>44041</v>
      </c>
      <c r="C3159">
        <v>280</v>
      </c>
      <c r="D3159">
        <v>280</v>
      </c>
      <c r="E3159">
        <v>16.8</v>
      </c>
      <c r="F3159">
        <v>150.68982502815521</v>
      </c>
      <c r="G3159">
        <v>17320</v>
      </c>
      <c r="H3159" t="s">
        <v>64</v>
      </c>
      <c r="I3159" t="s">
        <v>13</v>
      </c>
      <c r="J3159">
        <f>(E3159*100/D3159)/K3159</f>
        <v>1</v>
      </c>
      <c r="K3159">
        <v>6</v>
      </c>
      <c r="L3159">
        <v>45.8</v>
      </c>
      <c r="M3159">
        <v>-1.0333000000000001</v>
      </c>
      <c r="N3159">
        <v>17.894368799999999</v>
      </c>
      <c r="O3159">
        <f>K3159*J3159</f>
        <v>6</v>
      </c>
      <c r="P3159">
        <f t="shared" si="51"/>
        <v>2.9823947999999998</v>
      </c>
    </row>
    <row r="3160" spans="1:16" hidden="1" x14ac:dyDescent="0.3">
      <c r="A3160" s="1">
        <v>9957</v>
      </c>
      <c r="B3160" s="2">
        <v>44041</v>
      </c>
      <c r="C3160">
        <v>70</v>
      </c>
      <c r="D3160">
        <v>70</v>
      </c>
      <c r="E3160">
        <v>4.2</v>
      </c>
      <c r="F3160">
        <v>140.09730702309491</v>
      </c>
      <c r="G3160">
        <v>17320</v>
      </c>
      <c r="H3160" t="s">
        <v>64</v>
      </c>
      <c r="I3160" t="s">
        <v>18</v>
      </c>
      <c r="J3160">
        <f>(E3160*100/D3160)/K3160</f>
        <v>1</v>
      </c>
      <c r="K3160">
        <v>6</v>
      </c>
      <c r="L3160">
        <v>45.8</v>
      </c>
      <c r="M3160">
        <v>-1.0333000000000001</v>
      </c>
      <c r="N3160">
        <v>16.6196448</v>
      </c>
      <c r="O3160">
        <f>K3160*J3160</f>
        <v>6</v>
      </c>
      <c r="P3160">
        <f t="shared" si="51"/>
        <v>2.7699407999999996</v>
      </c>
    </row>
    <row r="3161" spans="1:16" hidden="1" x14ac:dyDescent="0.3">
      <c r="A3161" s="1">
        <v>9962</v>
      </c>
      <c r="B3161" s="2">
        <v>44041</v>
      </c>
      <c r="C3161">
        <v>60</v>
      </c>
      <c r="D3161">
        <v>60</v>
      </c>
      <c r="E3161">
        <v>4.7520000000000007</v>
      </c>
      <c r="F3161">
        <v>158.76878695049771</v>
      </c>
      <c r="G3161">
        <v>17320</v>
      </c>
      <c r="H3161" t="s">
        <v>64</v>
      </c>
      <c r="I3161" t="s">
        <v>18</v>
      </c>
      <c r="J3161">
        <f>(E3161*100/D3161)/K3161</f>
        <v>24</v>
      </c>
      <c r="K3161">
        <v>0.33</v>
      </c>
      <c r="L3161">
        <v>45.8</v>
      </c>
      <c r="M3161">
        <v>-1.0333000000000001</v>
      </c>
      <c r="N3161">
        <v>21.540556800000001</v>
      </c>
      <c r="O3161">
        <f>K3161*J3161</f>
        <v>7.92</v>
      </c>
      <c r="P3161">
        <f t="shared" si="51"/>
        <v>2.7197672727272728</v>
      </c>
    </row>
    <row r="3162" spans="1:16" hidden="1" x14ac:dyDescent="0.3">
      <c r="A3162" s="1">
        <v>9963</v>
      </c>
      <c r="B3162" s="2">
        <v>44041</v>
      </c>
      <c r="C3162">
        <v>1.68</v>
      </c>
      <c r="D3162">
        <v>1.68</v>
      </c>
      <c r="E3162">
        <v>0.1008</v>
      </c>
      <c r="F3162">
        <v>150.68982502815521</v>
      </c>
      <c r="G3162">
        <v>70110</v>
      </c>
      <c r="H3162" t="s">
        <v>16</v>
      </c>
      <c r="I3162" t="s">
        <v>13</v>
      </c>
      <c r="J3162">
        <f>(E3162*100/D3162)/K3162</f>
        <v>1</v>
      </c>
      <c r="K3162">
        <v>6</v>
      </c>
      <c r="L3162">
        <v>47.538200000000003</v>
      </c>
      <c r="M3162">
        <v>6.4025999999999996</v>
      </c>
      <c r="N3162">
        <v>17.539099199999999</v>
      </c>
      <c r="O3162">
        <f>K3162*J3162</f>
        <v>6</v>
      </c>
      <c r="P3162">
        <f t="shared" si="51"/>
        <v>2.9231831999999995</v>
      </c>
    </row>
    <row r="3163" spans="1:16" hidden="1" x14ac:dyDescent="0.3">
      <c r="A3163" s="1">
        <v>9964</v>
      </c>
      <c r="B3163" s="2">
        <v>44041</v>
      </c>
      <c r="C3163">
        <v>3</v>
      </c>
      <c r="D3163">
        <v>180</v>
      </c>
      <c r="E3163">
        <v>14.256</v>
      </c>
      <c r="F3163">
        <v>171.6145752951283</v>
      </c>
      <c r="G3163">
        <v>62100</v>
      </c>
      <c r="H3163" t="s">
        <v>12</v>
      </c>
      <c r="I3163" t="s">
        <v>13</v>
      </c>
      <c r="J3163">
        <f>(E3163*100/D3163)/K3163</f>
        <v>24</v>
      </c>
      <c r="K3163">
        <v>0.33</v>
      </c>
      <c r="L3163">
        <v>50.958100000000002</v>
      </c>
      <c r="M3163">
        <v>1.8521000000000001</v>
      </c>
      <c r="N3163">
        <v>23.950655999999999</v>
      </c>
      <c r="O3163">
        <f>K3163*J3163</f>
        <v>7.92</v>
      </c>
      <c r="P3163">
        <f t="shared" si="51"/>
        <v>3.0240727272727277</v>
      </c>
    </row>
    <row r="3164" spans="1:16" hidden="1" x14ac:dyDescent="0.3">
      <c r="A3164" s="1">
        <v>9969</v>
      </c>
      <c r="B3164" s="2">
        <v>44041</v>
      </c>
      <c r="C3164">
        <v>3</v>
      </c>
      <c r="D3164">
        <v>180</v>
      </c>
      <c r="E3164">
        <v>14.256</v>
      </c>
      <c r="F3164">
        <v>186.9042006748343</v>
      </c>
      <c r="G3164">
        <v>62100</v>
      </c>
      <c r="H3164" t="s">
        <v>12</v>
      </c>
      <c r="I3164" t="s">
        <v>14</v>
      </c>
      <c r="J3164">
        <f>(E3164*100/D3164)/K3164</f>
        <v>24</v>
      </c>
      <c r="K3164">
        <v>0.33</v>
      </c>
      <c r="L3164">
        <v>50.958100000000002</v>
      </c>
      <c r="M3164">
        <v>1.8521000000000001</v>
      </c>
      <c r="N3164">
        <v>28.4544</v>
      </c>
      <c r="O3164">
        <f>K3164*J3164</f>
        <v>7.92</v>
      </c>
      <c r="P3164">
        <f t="shared" si="51"/>
        <v>3.5927272727272732</v>
      </c>
    </row>
    <row r="3165" spans="1:16" hidden="1" x14ac:dyDescent="0.3">
      <c r="A3165" s="1">
        <v>9971</v>
      </c>
      <c r="B3165" s="2">
        <v>44041</v>
      </c>
      <c r="C3165">
        <v>10</v>
      </c>
      <c r="D3165">
        <v>10</v>
      </c>
      <c r="E3165">
        <v>0.79200000000000004</v>
      </c>
      <c r="F3165">
        <v>171.6145752951283</v>
      </c>
      <c r="G3165">
        <v>38120</v>
      </c>
      <c r="H3165" t="s">
        <v>12</v>
      </c>
      <c r="I3165" t="s">
        <v>13</v>
      </c>
      <c r="J3165">
        <f>(E3165*100/D3165)/K3165</f>
        <v>24</v>
      </c>
      <c r="K3165">
        <v>0.33</v>
      </c>
      <c r="L3165">
        <v>45.262700000000002</v>
      </c>
      <c r="M3165">
        <v>5.6989000000000001</v>
      </c>
      <c r="N3165">
        <v>23.950655999999999</v>
      </c>
      <c r="O3165">
        <f>K3165*J3165</f>
        <v>7.92</v>
      </c>
      <c r="P3165">
        <f t="shared" si="51"/>
        <v>3.0240727272727268</v>
      </c>
    </row>
    <row r="3166" spans="1:16" hidden="1" x14ac:dyDescent="0.3">
      <c r="A3166" s="1">
        <v>9976</v>
      </c>
      <c r="B3166" s="2">
        <v>44041</v>
      </c>
      <c r="C3166">
        <v>10</v>
      </c>
      <c r="D3166">
        <v>10</v>
      </c>
      <c r="E3166">
        <v>0.6</v>
      </c>
      <c r="F3166">
        <v>140.09730702309491</v>
      </c>
      <c r="G3166">
        <v>38120</v>
      </c>
      <c r="H3166" t="s">
        <v>12</v>
      </c>
      <c r="I3166" t="s">
        <v>18</v>
      </c>
      <c r="J3166">
        <f>(E3166*100/D3166)/K3166</f>
        <v>1</v>
      </c>
      <c r="K3166">
        <v>6</v>
      </c>
      <c r="L3166">
        <v>45.262700000000002</v>
      </c>
      <c r="M3166">
        <v>5.6989000000000001</v>
      </c>
      <c r="N3166">
        <v>16.845407999999999</v>
      </c>
      <c r="O3166">
        <f>K3166*J3166</f>
        <v>6</v>
      </c>
      <c r="P3166">
        <f t="shared" si="51"/>
        <v>2.8075679999999994</v>
      </c>
    </row>
    <row r="3167" spans="1:16" hidden="1" x14ac:dyDescent="0.3">
      <c r="A3167" s="1">
        <v>9977</v>
      </c>
      <c r="B3167" s="2">
        <v>44041</v>
      </c>
      <c r="C3167">
        <v>12</v>
      </c>
      <c r="D3167">
        <v>840</v>
      </c>
      <c r="E3167">
        <v>50.4</v>
      </c>
      <c r="F3167">
        <v>140.09730702309491</v>
      </c>
      <c r="G3167">
        <v>62120</v>
      </c>
      <c r="H3167" t="s">
        <v>29</v>
      </c>
      <c r="I3167" t="s">
        <v>18</v>
      </c>
      <c r="J3167">
        <f>(E3167*100/D3167)/K3167</f>
        <v>1</v>
      </c>
      <c r="K3167">
        <v>6</v>
      </c>
      <c r="L3167">
        <v>50.617699999999999</v>
      </c>
      <c r="M3167">
        <v>2.3963999999999999</v>
      </c>
      <c r="N3167">
        <v>16.289683199999999</v>
      </c>
      <c r="O3167">
        <f>K3167*J3167</f>
        <v>6</v>
      </c>
      <c r="P3167">
        <f t="shared" si="51"/>
        <v>2.7149471999999997</v>
      </c>
    </row>
    <row r="3168" spans="1:16" hidden="1" x14ac:dyDescent="0.3">
      <c r="A3168" s="1">
        <v>9979</v>
      </c>
      <c r="B3168" s="2">
        <v>44041</v>
      </c>
      <c r="C3168">
        <v>7</v>
      </c>
      <c r="D3168">
        <v>490</v>
      </c>
      <c r="E3168">
        <v>29.4</v>
      </c>
      <c r="F3168">
        <v>195.587447940001</v>
      </c>
      <c r="G3168">
        <v>62120</v>
      </c>
      <c r="H3168" t="s">
        <v>29</v>
      </c>
      <c r="I3168" t="s">
        <v>20</v>
      </c>
      <c r="J3168">
        <f>(E3168*100/D3168)/K3168</f>
        <v>1</v>
      </c>
      <c r="K3168">
        <v>6</v>
      </c>
      <c r="L3168">
        <v>50.617699999999999</v>
      </c>
      <c r="M3168">
        <v>2.3963999999999999</v>
      </c>
      <c r="N3168">
        <v>22.774751999999999</v>
      </c>
      <c r="O3168">
        <f>K3168*J3168</f>
        <v>6</v>
      </c>
      <c r="P3168">
        <f t="shared" si="51"/>
        <v>3.7957919999999996</v>
      </c>
    </row>
    <row r="3169" spans="1:16" hidden="1" x14ac:dyDescent="0.3">
      <c r="A3169" s="1">
        <v>9980</v>
      </c>
      <c r="B3169" s="2">
        <v>44041</v>
      </c>
      <c r="C3169">
        <v>24</v>
      </c>
      <c r="D3169">
        <v>24</v>
      </c>
      <c r="E3169">
        <v>1.9008</v>
      </c>
      <c r="F3169">
        <v>171.6145752951283</v>
      </c>
      <c r="G3169">
        <v>62120</v>
      </c>
      <c r="H3169" t="s">
        <v>29</v>
      </c>
      <c r="I3169" t="s">
        <v>13</v>
      </c>
      <c r="J3169">
        <f>(E3169*100/D3169)/K3169</f>
        <v>24</v>
      </c>
      <c r="K3169">
        <v>0.33</v>
      </c>
      <c r="L3169">
        <v>50.617699999999999</v>
      </c>
      <c r="M3169">
        <v>2.3963999999999999</v>
      </c>
      <c r="N3169">
        <v>23.319071999999998</v>
      </c>
      <c r="O3169">
        <f>K3169*J3169</f>
        <v>7.92</v>
      </c>
      <c r="P3169">
        <f t="shared" si="51"/>
        <v>2.9443272727272722</v>
      </c>
    </row>
    <row r="3170" spans="1:16" hidden="1" x14ac:dyDescent="0.3">
      <c r="A3170" s="1">
        <v>9982</v>
      </c>
      <c r="B3170" s="2">
        <v>44041</v>
      </c>
      <c r="C3170">
        <v>24</v>
      </c>
      <c r="D3170">
        <v>24</v>
      </c>
      <c r="E3170">
        <v>1.9008</v>
      </c>
      <c r="F3170">
        <v>170.75471008601829</v>
      </c>
      <c r="G3170">
        <v>62120</v>
      </c>
      <c r="H3170" t="s">
        <v>29</v>
      </c>
      <c r="I3170" t="s">
        <v>20</v>
      </c>
      <c r="J3170">
        <f>(E3170*100/D3170)/K3170</f>
        <v>24</v>
      </c>
      <c r="K3170">
        <v>0.33</v>
      </c>
      <c r="L3170">
        <v>50.617699999999999</v>
      </c>
      <c r="M3170">
        <v>2.3963999999999999</v>
      </c>
      <c r="N3170">
        <v>24.785409600000001</v>
      </c>
      <c r="O3170">
        <f>K3170*J3170</f>
        <v>7.92</v>
      </c>
      <c r="P3170">
        <f t="shared" si="51"/>
        <v>3.1294709090909087</v>
      </c>
    </row>
    <row r="3171" spans="1:16" hidden="1" x14ac:dyDescent="0.3">
      <c r="A3171" s="1">
        <v>9986</v>
      </c>
      <c r="B3171" s="2">
        <v>44041</v>
      </c>
      <c r="C3171">
        <v>70</v>
      </c>
      <c r="D3171">
        <v>70</v>
      </c>
      <c r="E3171">
        <v>5.5439999999999996</v>
      </c>
      <c r="F3171">
        <v>118.1400003218654</v>
      </c>
      <c r="G3171">
        <v>12000</v>
      </c>
      <c r="H3171" t="s">
        <v>68</v>
      </c>
      <c r="I3171" t="s">
        <v>21</v>
      </c>
      <c r="J3171">
        <f>(E3171*100/D3171)/K3171</f>
        <v>24</v>
      </c>
      <c r="K3171">
        <v>0.33</v>
      </c>
      <c r="L3171">
        <v>44.360100000000003</v>
      </c>
      <c r="M3171">
        <v>2.5051000000000001</v>
      </c>
      <c r="N3171">
        <v>24.7392</v>
      </c>
      <c r="O3171">
        <f>K3171*J3171</f>
        <v>7.92</v>
      </c>
      <c r="P3171">
        <f t="shared" si="51"/>
        <v>3.1236363636363635</v>
      </c>
    </row>
    <row r="3172" spans="1:16" hidden="1" x14ac:dyDescent="0.3">
      <c r="A3172" s="1">
        <v>9990</v>
      </c>
      <c r="B3172" s="2">
        <v>44041</v>
      </c>
      <c r="C3172">
        <v>70</v>
      </c>
      <c r="D3172">
        <v>70</v>
      </c>
      <c r="E3172">
        <v>4.2</v>
      </c>
      <c r="F3172">
        <v>195.33403508034479</v>
      </c>
      <c r="G3172">
        <v>12000</v>
      </c>
      <c r="H3172" t="s">
        <v>68</v>
      </c>
      <c r="I3172" t="s">
        <v>14</v>
      </c>
      <c r="J3172">
        <f>(E3172*100/D3172)/K3172</f>
        <v>1</v>
      </c>
      <c r="K3172">
        <v>6</v>
      </c>
      <c r="L3172">
        <v>44.360100000000003</v>
      </c>
      <c r="M3172">
        <v>2.5051000000000001</v>
      </c>
      <c r="N3172">
        <v>21.995999999999999</v>
      </c>
      <c r="O3172">
        <f>K3172*J3172</f>
        <v>6</v>
      </c>
      <c r="P3172">
        <f t="shared" si="51"/>
        <v>3.6659999999999995</v>
      </c>
    </row>
    <row r="3173" spans="1:16" hidden="1" x14ac:dyDescent="0.3">
      <c r="A3173" s="1">
        <v>9991</v>
      </c>
      <c r="B3173" s="2">
        <v>44041</v>
      </c>
      <c r="C3173">
        <v>280</v>
      </c>
      <c r="D3173">
        <v>280</v>
      </c>
      <c r="E3173">
        <v>16.8</v>
      </c>
      <c r="F3173">
        <v>150.68982502815521</v>
      </c>
      <c r="G3173">
        <v>12000</v>
      </c>
      <c r="H3173" t="s">
        <v>68</v>
      </c>
      <c r="I3173" t="s">
        <v>13</v>
      </c>
      <c r="J3173">
        <f>(E3173*100/D3173)/K3173</f>
        <v>1</v>
      </c>
      <c r="K3173">
        <v>6</v>
      </c>
      <c r="L3173">
        <v>44.360100000000003</v>
      </c>
      <c r="M3173">
        <v>2.5051000000000001</v>
      </c>
      <c r="N3173">
        <v>17.539099199999999</v>
      </c>
      <c r="O3173">
        <f>K3173*J3173</f>
        <v>6</v>
      </c>
      <c r="P3173">
        <f t="shared" si="51"/>
        <v>2.9231832</v>
      </c>
    </row>
    <row r="3174" spans="1:16" hidden="1" x14ac:dyDescent="0.3">
      <c r="A3174" s="1">
        <v>9994</v>
      </c>
      <c r="B3174" s="2">
        <v>44041</v>
      </c>
      <c r="C3174">
        <v>140</v>
      </c>
      <c r="D3174">
        <v>140</v>
      </c>
      <c r="E3174">
        <v>8.4</v>
      </c>
      <c r="F3174">
        <v>140.09730702309491</v>
      </c>
      <c r="G3174">
        <v>12000</v>
      </c>
      <c r="H3174" t="s">
        <v>68</v>
      </c>
      <c r="I3174" t="s">
        <v>18</v>
      </c>
      <c r="J3174">
        <f>(E3174*100/D3174)/K3174</f>
        <v>1</v>
      </c>
      <c r="K3174">
        <v>6</v>
      </c>
      <c r="L3174">
        <v>44.360100000000003</v>
      </c>
      <c r="M3174">
        <v>2.5051000000000001</v>
      </c>
      <c r="N3174">
        <v>16.289683199999999</v>
      </c>
      <c r="O3174">
        <f>K3174*J3174</f>
        <v>6</v>
      </c>
      <c r="P3174">
        <f t="shared" si="51"/>
        <v>2.7149472000000001</v>
      </c>
    </row>
    <row r="3175" spans="1:16" hidden="1" x14ac:dyDescent="0.3">
      <c r="A3175" s="1">
        <v>10008</v>
      </c>
      <c r="B3175" s="2">
        <v>44041</v>
      </c>
      <c r="C3175">
        <v>30</v>
      </c>
      <c r="D3175">
        <v>30</v>
      </c>
      <c r="E3175">
        <v>1.8</v>
      </c>
      <c r="F3175">
        <v>150.68982502815521</v>
      </c>
      <c r="G3175">
        <v>78990</v>
      </c>
      <c r="H3175" t="s">
        <v>98</v>
      </c>
      <c r="I3175" t="s">
        <v>13</v>
      </c>
      <c r="J3175">
        <f>(E3175*100/D3175)/K3175</f>
        <v>1</v>
      </c>
      <c r="K3175">
        <v>6</v>
      </c>
      <c r="L3175">
        <v>48.784199999999998</v>
      </c>
      <c r="M3175">
        <v>1.9552</v>
      </c>
      <c r="N3175">
        <v>18.698399999999999</v>
      </c>
      <c r="O3175">
        <f>K3175*J3175</f>
        <v>6</v>
      </c>
      <c r="P3175">
        <f t="shared" si="51"/>
        <v>3.1164000000000001</v>
      </c>
    </row>
    <row r="3176" spans="1:16" hidden="1" x14ac:dyDescent="0.3">
      <c r="A3176" s="1">
        <v>16624</v>
      </c>
      <c r="B3176" s="2">
        <v>44068</v>
      </c>
      <c r="C3176">
        <v>70</v>
      </c>
      <c r="D3176">
        <v>70</v>
      </c>
      <c r="E3176">
        <v>4.2</v>
      </c>
      <c r="F3176">
        <v>127.9843050350391</v>
      </c>
      <c r="G3176">
        <v>86370</v>
      </c>
      <c r="H3176" t="s">
        <v>38</v>
      </c>
      <c r="I3176" t="s">
        <v>23</v>
      </c>
      <c r="J3176">
        <f>(E3176*100/D3176)/K3176</f>
        <v>1</v>
      </c>
      <c r="K3176">
        <v>6</v>
      </c>
      <c r="L3176">
        <v>46.462699999999998</v>
      </c>
      <c r="M3176">
        <v>0.22869999999999999</v>
      </c>
      <c r="N3176">
        <v>15.774775200000001</v>
      </c>
      <c r="O3176">
        <f>K3176*J3176</f>
        <v>6</v>
      </c>
      <c r="P3176">
        <f t="shared" si="51"/>
        <v>2.6291291999999999</v>
      </c>
    </row>
    <row r="3177" spans="1:16" hidden="1" x14ac:dyDescent="0.3">
      <c r="A3177" s="1">
        <v>10017</v>
      </c>
      <c r="B3177" s="2">
        <v>44041</v>
      </c>
      <c r="C3177">
        <v>1</v>
      </c>
      <c r="D3177">
        <v>60</v>
      </c>
      <c r="E3177">
        <v>5.1120000000000001</v>
      </c>
      <c r="F3177">
        <v>128.52555915445339</v>
      </c>
      <c r="G3177">
        <v>82160</v>
      </c>
      <c r="H3177" t="s">
        <v>68</v>
      </c>
      <c r="I3177" t="s">
        <v>31</v>
      </c>
      <c r="J3177">
        <f>(E3177*100/D3177)/K3177</f>
        <v>24</v>
      </c>
      <c r="K3177">
        <v>0.35499999999999998</v>
      </c>
      <c r="L3177">
        <v>44.2361</v>
      </c>
      <c r="M3177">
        <v>1.7717000000000001</v>
      </c>
      <c r="N3177">
        <v>24.992208000000002</v>
      </c>
      <c r="O3177">
        <f>K3177*J3177</f>
        <v>8.52</v>
      </c>
      <c r="P3177">
        <f t="shared" si="51"/>
        <v>2.9333577464788734</v>
      </c>
    </row>
    <row r="3178" spans="1:16" hidden="1" x14ac:dyDescent="0.3">
      <c r="A3178" s="1">
        <v>10023</v>
      </c>
      <c r="B3178" s="2">
        <v>44041</v>
      </c>
      <c r="C3178">
        <v>1</v>
      </c>
      <c r="D3178">
        <v>60</v>
      </c>
      <c r="E3178">
        <v>5.1120000000000001</v>
      </c>
      <c r="F3178">
        <v>128.52555915445339</v>
      </c>
      <c r="G3178">
        <v>12000</v>
      </c>
      <c r="H3178" t="s">
        <v>68</v>
      </c>
      <c r="I3178" t="s">
        <v>31</v>
      </c>
      <c r="J3178">
        <f>(E3178*100/D3178)/K3178</f>
        <v>24</v>
      </c>
      <c r="K3178">
        <v>0.35499999999999998</v>
      </c>
      <c r="L3178">
        <v>44.360100000000003</v>
      </c>
      <c r="M3178">
        <v>2.5051000000000001</v>
      </c>
      <c r="N3178">
        <v>24.992208000000002</v>
      </c>
      <c r="O3178">
        <f>K3178*J3178</f>
        <v>8.52</v>
      </c>
      <c r="P3178">
        <f t="shared" si="51"/>
        <v>2.9333577464788734</v>
      </c>
    </row>
    <row r="3179" spans="1:16" hidden="1" x14ac:dyDescent="0.3">
      <c r="A3179" s="1">
        <v>10030</v>
      </c>
      <c r="B3179" s="2">
        <v>44041</v>
      </c>
      <c r="C3179">
        <v>1</v>
      </c>
      <c r="D3179">
        <v>60</v>
      </c>
      <c r="E3179">
        <v>5.1120000000000001</v>
      </c>
      <c r="F3179">
        <v>128.52555915445339</v>
      </c>
      <c r="G3179">
        <v>24430</v>
      </c>
      <c r="H3179" t="s">
        <v>55</v>
      </c>
      <c r="I3179" t="s">
        <v>31</v>
      </c>
      <c r="J3179">
        <f>(E3179*100/D3179)/K3179</f>
        <v>24</v>
      </c>
      <c r="K3179">
        <v>0.35499999999999998</v>
      </c>
      <c r="L3179">
        <v>45.164200000000001</v>
      </c>
      <c r="M3179">
        <v>0.57189999999999996</v>
      </c>
      <c r="N3179">
        <v>24.992208000000002</v>
      </c>
      <c r="O3179">
        <f>K3179*J3179</f>
        <v>8.52</v>
      </c>
      <c r="P3179">
        <f t="shared" si="51"/>
        <v>2.9333577464788734</v>
      </c>
    </row>
    <row r="3180" spans="1:16" hidden="1" x14ac:dyDescent="0.3">
      <c r="A3180" s="1">
        <v>10033</v>
      </c>
      <c r="B3180" s="2">
        <v>44041</v>
      </c>
      <c r="C3180">
        <v>70</v>
      </c>
      <c r="D3180">
        <v>70</v>
      </c>
      <c r="E3180">
        <v>4.2</v>
      </c>
      <c r="F3180">
        <v>140.09730702309491</v>
      </c>
      <c r="G3180">
        <v>85700</v>
      </c>
      <c r="H3180" t="s">
        <v>25</v>
      </c>
      <c r="I3180" t="s">
        <v>18</v>
      </c>
      <c r="J3180">
        <f>(E3180*100/D3180)/K3180</f>
        <v>1</v>
      </c>
      <c r="K3180">
        <v>6</v>
      </c>
      <c r="L3180">
        <v>46.8354</v>
      </c>
      <c r="M3180">
        <v>-0.77780000000000005</v>
      </c>
      <c r="N3180">
        <v>16.289683199999999</v>
      </c>
      <c r="O3180">
        <f>K3180*J3180</f>
        <v>6</v>
      </c>
      <c r="P3180">
        <f t="shared" si="51"/>
        <v>2.7149472000000001</v>
      </c>
    </row>
    <row r="3181" spans="1:16" hidden="1" x14ac:dyDescent="0.3">
      <c r="A3181" s="1">
        <v>16636</v>
      </c>
      <c r="B3181" s="2">
        <v>44068</v>
      </c>
      <c r="C3181">
        <v>12</v>
      </c>
      <c r="D3181">
        <v>12</v>
      </c>
      <c r="E3181">
        <v>0.95040000000000013</v>
      </c>
      <c r="F3181">
        <v>102.0540250238609</v>
      </c>
      <c r="G3181">
        <v>86370</v>
      </c>
      <c r="H3181" t="s">
        <v>38</v>
      </c>
      <c r="I3181" t="s">
        <v>23</v>
      </c>
      <c r="J3181">
        <f>(E3181*100/D3181)/K3181</f>
        <v>24.000000000000004</v>
      </c>
      <c r="K3181">
        <v>0.33</v>
      </c>
      <c r="L3181">
        <v>46.462699999999998</v>
      </c>
      <c r="M3181">
        <v>0.22869999999999999</v>
      </c>
      <c r="N3181">
        <v>22.943808000000001</v>
      </c>
      <c r="O3181">
        <f>K3181*J3181</f>
        <v>7.9200000000000017</v>
      </c>
      <c r="P3181">
        <f t="shared" si="51"/>
        <v>2.8969454545454538</v>
      </c>
    </row>
    <row r="3182" spans="1:16" hidden="1" x14ac:dyDescent="0.3">
      <c r="A3182" s="1">
        <v>10036</v>
      </c>
      <c r="B3182" s="2">
        <v>44041</v>
      </c>
      <c r="C3182">
        <v>140</v>
      </c>
      <c r="D3182">
        <v>140</v>
      </c>
      <c r="E3182">
        <v>8.4</v>
      </c>
      <c r="F3182">
        <v>195.33403508034479</v>
      </c>
      <c r="G3182">
        <v>85700</v>
      </c>
      <c r="H3182" t="s">
        <v>25</v>
      </c>
      <c r="I3182" t="s">
        <v>14</v>
      </c>
      <c r="J3182">
        <f>(E3182*100/D3182)/K3182</f>
        <v>1</v>
      </c>
      <c r="K3182">
        <v>6</v>
      </c>
      <c r="L3182">
        <v>46.8354</v>
      </c>
      <c r="M3182">
        <v>-0.77780000000000005</v>
      </c>
      <c r="N3182">
        <v>21.995999999999999</v>
      </c>
      <c r="O3182">
        <f>K3182*J3182</f>
        <v>6</v>
      </c>
      <c r="P3182">
        <f t="shared" si="51"/>
        <v>3.6659999999999995</v>
      </c>
    </row>
    <row r="3183" spans="1:16" hidden="1" x14ac:dyDescent="0.3">
      <c r="A3183" s="1">
        <v>10037</v>
      </c>
      <c r="B3183" s="2">
        <v>44041</v>
      </c>
      <c r="C3183">
        <v>140</v>
      </c>
      <c r="D3183">
        <v>140</v>
      </c>
      <c r="E3183">
        <v>8.4</v>
      </c>
      <c r="F3183">
        <v>128.26440600138559</v>
      </c>
      <c r="G3183">
        <v>85700</v>
      </c>
      <c r="H3183" t="s">
        <v>25</v>
      </c>
      <c r="I3183" t="s">
        <v>21</v>
      </c>
      <c r="J3183">
        <f>(E3183*100/D3183)/K3183</f>
        <v>1</v>
      </c>
      <c r="K3183">
        <v>6</v>
      </c>
      <c r="L3183">
        <v>46.8354</v>
      </c>
      <c r="M3183">
        <v>-0.77780000000000005</v>
      </c>
      <c r="N3183">
        <v>18.093599999999999</v>
      </c>
      <c r="O3183">
        <f>K3183*J3183</f>
        <v>6</v>
      </c>
      <c r="P3183">
        <f t="shared" si="51"/>
        <v>3.0155999999999996</v>
      </c>
    </row>
    <row r="3184" spans="1:16" hidden="1" x14ac:dyDescent="0.3">
      <c r="A3184" s="1">
        <v>10038</v>
      </c>
      <c r="B3184" s="2">
        <v>44041</v>
      </c>
      <c r="C3184">
        <v>40</v>
      </c>
      <c r="D3184">
        <v>40</v>
      </c>
      <c r="E3184">
        <v>2.4</v>
      </c>
      <c r="F3184">
        <v>217.44926325553649</v>
      </c>
      <c r="G3184">
        <v>85700</v>
      </c>
      <c r="H3184" t="s">
        <v>25</v>
      </c>
      <c r="I3184" t="s">
        <v>131</v>
      </c>
      <c r="J3184">
        <f>(E3184*100/D3184)/K3184</f>
        <v>1</v>
      </c>
      <c r="K3184">
        <v>6</v>
      </c>
      <c r="L3184">
        <v>46.8354</v>
      </c>
      <c r="M3184">
        <v>-0.77780000000000005</v>
      </c>
      <c r="N3184">
        <v>22.774751999999999</v>
      </c>
      <c r="O3184">
        <f>K3184*J3184</f>
        <v>6</v>
      </c>
      <c r="P3184">
        <f t="shared" si="51"/>
        <v>3.7957920000000001</v>
      </c>
    </row>
    <row r="3185" spans="1:16" hidden="1" x14ac:dyDescent="0.3">
      <c r="A3185" s="1">
        <v>10039</v>
      </c>
      <c r="B3185" s="2">
        <v>44041</v>
      </c>
      <c r="C3185">
        <v>40</v>
      </c>
      <c r="D3185">
        <v>40</v>
      </c>
      <c r="E3185">
        <v>2.4</v>
      </c>
      <c r="F3185">
        <v>224.59975723747161</v>
      </c>
      <c r="G3185">
        <v>85700</v>
      </c>
      <c r="H3185" t="s">
        <v>25</v>
      </c>
      <c r="I3185" t="s">
        <v>27</v>
      </c>
      <c r="J3185">
        <f>(E3185*100/D3185)/K3185</f>
        <v>1</v>
      </c>
      <c r="K3185">
        <v>6</v>
      </c>
      <c r="L3185">
        <v>46.8354</v>
      </c>
      <c r="M3185">
        <v>-0.77780000000000005</v>
      </c>
      <c r="N3185">
        <v>22.774751999999999</v>
      </c>
      <c r="O3185">
        <f>K3185*J3185</f>
        <v>6</v>
      </c>
      <c r="P3185">
        <f t="shared" si="51"/>
        <v>3.7957920000000001</v>
      </c>
    </row>
    <row r="3186" spans="1:16" hidden="1" x14ac:dyDescent="0.3">
      <c r="A3186" s="1">
        <v>10048</v>
      </c>
      <c r="B3186" s="2">
        <v>44041</v>
      </c>
      <c r="C3186">
        <v>70</v>
      </c>
      <c r="D3186">
        <v>70</v>
      </c>
      <c r="E3186">
        <v>4.2</v>
      </c>
      <c r="F3186">
        <v>150.68982502815521</v>
      </c>
      <c r="G3186">
        <v>49124</v>
      </c>
      <c r="H3186" t="s">
        <v>12</v>
      </c>
      <c r="I3186" t="s">
        <v>13</v>
      </c>
      <c r="J3186">
        <f>(E3186*100/D3186)/K3186</f>
        <v>1</v>
      </c>
      <c r="K3186">
        <v>6</v>
      </c>
      <c r="L3186">
        <v>47.498800000000003</v>
      </c>
      <c r="M3186">
        <v>-0.43020000000000003</v>
      </c>
      <c r="N3186">
        <v>18.137447999999999</v>
      </c>
      <c r="O3186">
        <f>K3186*J3186</f>
        <v>6</v>
      </c>
      <c r="P3186">
        <f t="shared" si="51"/>
        <v>3.0229079999999997</v>
      </c>
    </row>
    <row r="3187" spans="1:16" hidden="1" x14ac:dyDescent="0.3">
      <c r="A3187" s="1">
        <v>10050</v>
      </c>
      <c r="B3187" s="2">
        <v>44041</v>
      </c>
      <c r="C3187">
        <v>70</v>
      </c>
      <c r="D3187">
        <v>70</v>
      </c>
      <c r="E3187">
        <v>4.2</v>
      </c>
      <c r="F3187">
        <v>195.587447940001</v>
      </c>
      <c r="G3187">
        <v>49124</v>
      </c>
      <c r="H3187" t="s">
        <v>12</v>
      </c>
      <c r="I3187" t="s">
        <v>20</v>
      </c>
      <c r="J3187">
        <f>(E3187*100/D3187)/K3187</f>
        <v>1</v>
      </c>
      <c r="K3187">
        <v>6</v>
      </c>
      <c r="L3187">
        <v>47.498800000000003</v>
      </c>
      <c r="M3187">
        <v>-0.43020000000000003</v>
      </c>
      <c r="N3187">
        <v>24.101193599999998</v>
      </c>
      <c r="O3187">
        <f>K3187*J3187</f>
        <v>6</v>
      </c>
      <c r="P3187">
        <f t="shared" si="51"/>
        <v>4.0168655999999991</v>
      </c>
    </row>
    <row r="3188" spans="1:16" hidden="1" x14ac:dyDescent="0.3">
      <c r="A3188" s="1">
        <v>10051</v>
      </c>
      <c r="B3188" s="2">
        <v>44041</v>
      </c>
      <c r="C3188">
        <v>60</v>
      </c>
      <c r="D3188">
        <v>60</v>
      </c>
      <c r="E3188">
        <v>4.7520000000000007</v>
      </c>
      <c r="F3188">
        <v>171.6145752951283</v>
      </c>
      <c r="G3188">
        <v>49124</v>
      </c>
      <c r="H3188" t="s">
        <v>12</v>
      </c>
      <c r="I3188" t="s">
        <v>13</v>
      </c>
      <c r="J3188">
        <f>(E3188*100/D3188)/K3188</f>
        <v>24</v>
      </c>
      <c r="K3188">
        <v>0.33</v>
      </c>
      <c r="L3188">
        <v>47.498800000000003</v>
      </c>
      <c r="M3188">
        <v>-0.43020000000000003</v>
      </c>
      <c r="N3188">
        <v>23.950655999999999</v>
      </c>
      <c r="O3188">
        <f>K3188*J3188</f>
        <v>7.92</v>
      </c>
      <c r="P3188">
        <f t="shared" si="51"/>
        <v>3.0240727272727268</v>
      </c>
    </row>
    <row r="3189" spans="1:16" hidden="1" x14ac:dyDescent="0.3">
      <c r="A3189" s="1">
        <v>10058</v>
      </c>
      <c r="B3189" s="2">
        <v>44041</v>
      </c>
      <c r="C3189">
        <v>10</v>
      </c>
      <c r="D3189">
        <v>10</v>
      </c>
      <c r="E3189">
        <v>0.79200000000000004</v>
      </c>
      <c r="F3189">
        <v>171.6145752951283</v>
      </c>
      <c r="G3189">
        <v>22610</v>
      </c>
      <c r="H3189" t="s">
        <v>73</v>
      </c>
      <c r="I3189" t="s">
        <v>13</v>
      </c>
      <c r="J3189">
        <f>(E3189*100/D3189)/K3189</f>
        <v>24</v>
      </c>
      <c r="K3189">
        <v>0.33</v>
      </c>
      <c r="L3189">
        <v>48.842700000000001</v>
      </c>
      <c r="M3189">
        <v>-3.1389999999999998</v>
      </c>
      <c r="N3189">
        <v>23.319071999999998</v>
      </c>
      <c r="O3189">
        <f>K3189*J3189</f>
        <v>7.92</v>
      </c>
      <c r="P3189">
        <f t="shared" si="51"/>
        <v>2.9443272727272727</v>
      </c>
    </row>
    <row r="3190" spans="1:16" hidden="1" x14ac:dyDescent="0.3">
      <c r="A3190" s="1">
        <v>10059</v>
      </c>
      <c r="B3190" s="2">
        <v>44041</v>
      </c>
      <c r="C3190">
        <v>50</v>
      </c>
      <c r="D3190">
        <v>50</v>
      </c>
      <c r="E3190">
        <v>3</v>
      </c>
      <c r="F3190">
        <v>195.587447940001</v>
      </c>
      <c r="G3190">
        <v>22610</v>
      </c>
      <c r="H3190" t="s">
        <v>73</v>
      </c>
      <c r="I3190" t="s">
        <v>20</v>
      </c>
      <c r="J3190">
        <f>(E3190*100/D3190)/K3190</f>
        <v>1</v>
      </c>
      <c r="K3190">
        <v>6</v>
      </c>
      <c r="L3190">
        <v>48.842700000000001</v>
      </c>
      <c r="M3190">
        <v>-3.1389999999999998</v>
      </c>
      <c r="N3190">
        <v>22.774751999999999</v>
      </c>
      <c r="O3190">
        <f>K3190*J3190</f>
        <v>6</v>
      </c>
      <c r="P3190">
        <f t="shared" si="51"/>
        <v>3.7957919999999996</v>
      </c>
    </row>
    <row r="3191" spans="1:16" hidden="1" x14ac:dyDescent="0.3">
      <c r="A3191" s="1">
        <v>10063</v>
      </c>
      <c r="B3191" s="2">
        <v>44041</v>
      </c>
      <c r="C3191">
        <v>70</v>
      </c>
      <c r="D3191">
        <v>70</v>
      </c>
      <c r="E3191">
        <v>4.2</v>
      </c>
      <c r="F3191">
        <v>150.68982502815521</v>
      </c>
      <c r="G3191">
        <v>22610</v>
      </c>
      <c r="H3191" t="s">
        <v>73</v>
      </c>
      <c r="I3191" t="s">
        <v>13</v>
      </c>
      <c r="J3191">
        <f>(E3191*100/D3191)/K3191</f>
        <v>1</v>
      </c>
      <c r="K3191">
        <v>6</v>
      </c>
      <c r="L3191">
        <v>48.842700000000001</v>
      </c>
      <c r="M3191">
        <v>-3.1389999999999998</v>
      </c>
      <c r="N3191">
        <v>17.539099199999999</v>
      </c>
      <c r="O3191">
        <f>K3191*J3191</f>
        <v>6</v>
      </c>
      <c r="P3191">
        <f t="shared" si="51"/>
        <v>2.9231832</v>
      </c>
    </row>
    <row r="3192" spans="1:16" hidden="1" x14ac:dyDescent="0.3">
      <c r="A3192" s="1">
        <v>10066</v>
      </c>
      <c r="B3192" s="2">
        <v>44041</v>
      </c>
      <c r="C3192">
        <v>1</v>
      </c>
      <c r="D3192">
        <v>60</v>
      </c>
      <c r="E3192">
        <v>4.7520000000000007</v>
      </c>
      <c r="F3192">
        <v>171.6145752951283</v>
      </c>
      <c r="G3192">
        <v>13320</v>
      </c>
      <c r="H3192" t="s">
        <v>12</v>
      </c>
      <c r="I3192" t="s">
        <v>13</v>
      </c>
      <c r="J3192">
        <f>(E3192*100/D3192)/K3192</f>
        <v>24</v>
      </c>
      <c r="K3192">
        <v>0.33</v>
      </c>
      <c r="L3192">
        <v>43.452199999999998</v>
      </c>
      <c r="M3192">
        <v>5.4130000000000003</v>
      </c>
      <c r="N3192">
        <v>23.950655999999999</v>
      </c>
      <c r="O3192">
        <f>K3192*J3192</f>
        <v>7.92</v>
      </c>
      <c r="P3192">
        <f t="shared" si="51"/>
        <v>3.0240727272727268</v>
      </c>
    </row>
    <row r="3193" spans="1:16" hidden="1" x14ac:dyDescent="0.3">
      <c r="A3193" s="1">
        <v>10068</v>
      </c>
      <c r="B3193" s="2">
        <v>44041</v>
      </c>
      <c r="C3193">
        <v>1</v>
      </c>
      <c r="D3193">
        <v>60</v>
      </c>
      <c r="E3193">
        <v>5.1120000000000001</v>
      </c>
      <c r="F3193">
        <v>128.52555915445339</v>
      </c>
      <c r="G3193">
        <v>13320</v>
      </c>
      <c r="H3193" t="s">
        <v>12</v>
      </c>
      <c r="I3193" t="s">
        <v>31</v>
      </c>
      <c r="J3193">
        <f>(E3193*100/D3193)/K3193</f>
        <v>24</v>
      </c>
      <c r="K3193">
        <v>0.35499999999999998</v>
      </c>
      <c r="L3193">
        <v>43.452199999999998</v>
      </c>
      <c r="M3193">
        <v>5.4130000000000003</v>
      </c>
      <c r="N3193">
        <v>29.981808000000001</v>
      </c>
      <c r="O3193">
        <f>K3193*J3193</f>
        <v>8.52</v>
      </c>
      <c r="P3193">
        <f t="shared" si="51"/>
        <v>3.5189915492957748</v>
      </c>
    </row>
    <row r="3194" spans="1:16" hidden="1" x14ac:dyDescent="0.3">
      <c r="A3194" s="1">
        <v>10076</v>
      </c>
      <c r="B3194" s="2">
        <v>44041</v>
      </c>
      <c r="C3194">
        <v>20</v>
      </c>
      <c r="D3194">
        <v>20</v>
      </c>
      <c r="E3194">
        <v>1.5840000000000001</v>
      </c>
      <c r="F3194">
        <v>186.9042006748343</v>
      </c>
      <c r="G3194">
        <v>81000</v>
      </c>
      <c r="H3194" t="s">
        <v>86</v>
      </c>
      <c r="I3194" t="s">
        <v>14</v>
      </c>
      <c r="J3194">
        <f>(E3194*100/D3194)/K3194</f>
        <v>24</v>
      </c>
      <c r="K3194">
        <v>0.33</v>
      </c>
      <c r="L3194">
        <v>43.9298</v>
      </c>
      <c r="M3194">
        <v>2.1480000000000001</v>
      </c>
      <c r="N3194">
        <v>28.397491200000001</v>
      </c>
      <c r="O3194">
        <f>K3194*J3194</f>
        <v>7.92</v>
      </c>
      <c r="P3194">
        <f t="shared" si="51"/>
        <v>3.5855418181818184</v>
      </c>
    </row>
    <row r="3195" spans="1:16" hidden="1" x14ac:dyDescent="0.3">
      <c r="A3195" s="1">
        <v>10080</v>
      </c>
      <c r="B3195" s="2">
        <v>44041</v>
      </c>
      <c r="C3195">
        <v>60</v>
      </c>
      <c r="D3195">
        <v>60</v>
      </c>
      <c r="E3195">
        <v>4.7520000000000007</v>
      </c>
      <c r="F3195">
        <v>158.76878695049771</v>
      </c>
      <c r="G3195">
        <v>16100</v>
      </c>
      <c r="H3195" t="s">
        <v>71</v>
      </c>
      <c r="I3195" t="s">
        <v>18</v>
      </c>
      <c r="J3195">
        <f>(E3195*100/D3195)/K3195</f>
        <v>24</v>
      </c>
      <c r="K3195">
        <v>0.33</v>
      </c>
      <c r="L3195">
        <v>45.716700000000003</v>
      </c>
      <c r="M3195">
        <v>-0.3</v>
      </c>
      <c r="N3195">
        <v>21.540556800000001</v>
      </c>
      <c r="O3195">
        <f>K3195*J3195</f>
        <v>7.92</v>
      </c>
      <c r="P3195">
        <f t="shared" si="51"/>
        <v>2.7197672727272728</v>
      </c>
    </row>
    <row r="3196" spans="1:16" hidden="1" x14ac:dyDescent="0.3">
      <c r="A3196" s="1">
        <v>10081</v>
      </c>
      <c r="B3196" s="2">
        <v>44041</v>
      </c>
      <c r="C3196">
        <v>70</v>
      </c>
      <c r="D3196">
        <v>70</v>
      </c>
      <c r="E3196">
        <v>4.2</v>
      </c>
      <c r="F3196">
        <v>140.09730702309491</v>
      </c>
      <c r="G3196">
        <v>16100</v>
      </c>
      <c r="H3196" t="s">
        <v>71</v>
      </c>
      <c r="I3196" t="s">
        <v>18</v>
      </c>
      <c r="J3196">
        <f>(E3196*100/D3196)/K3196</f>
        <v>1</v>
      </c>
      <c r="K3196">
        <v>6</v>
      </c>
      <c r="L3196">
        <v>45.716700000000003</v>
      </c>
      <c r="M3196">
        <v>-0.3</v>
      </c>
      <c r="N3196">
        <v>16.6196448</v>
      </c>
      <c r="O3196">
        <f>K3196*J3196</f>
        <v>6</v>
      </c>
      <c r="P3196">
        <f t="shared" si="51"/>
        <v>2.7699407999999996</v>
      </c>
    </row>
    <row r="3197" spans="1:16" hidden="1" x14ac:dyDescent="0.3">
      <c r="A3197" s="1">
        <v>10083</v>
      </c>
      <c r="B3197" s="2">
        <v>44041</v>
      </c>
      <c r="C3197">
        <v>70</v>
      </c>
      <c r="D3197">
        <v>70</v>
      </c>
      <c r="E3197">
        <v>4.2</v>
      </c>
      <c r="F3197">
        <v>128.26440600138559</v>
      </c>
      <c r="G3197">
        <v>16100</v>
      </c>
      <c r="H3197" t="s">
        <v>71</v>
      </c>
      <c r="I3197" t="s">
        <v>21</v>
      </c>
      <c r="J3197">
        <f>(E3197*100/D3197)/K3197</f>
        <v>1</v>
      </c>
      <c r="K3197">
        <v>6</v>
      </c>
      <c r="L3197">
        <v>45.716700000000003</v>
      </c>
      <c r="M3197">
        <v>-0.3</v>
      </c>
      <c r="N3197">
        <v>18.057412800000002</v>
      </c>
      <c r="O3197">
        <f>K3197*J3197</f>
        <v>6</v>
      </c>
      <c r="P3197">
        <f t="shared" si="51"/>
        <v>3.0095688000000003</v>
      </c>
    </row>
    <row r="3198" spans="1:16" hidden="1" x14ac:dyDescent="0.3">
      <c r="A3198" s="1">
        <v>16668</v>
      </c>
      <c r="B3198" s="2">
        <v>44068</v>
      </c>
      <c r="C3198">
        <v>10</v>
      </c>
      <c r="D3198">
        <v>10</v>
      </c>
      <c r="E3198">
        <v>0.6</v>
      </c>
      <c r="F3198">
        <v>127.9843050350391</v>
      </c>
      <c r="G3198">
        <v>64160</v>
      </c>
      <c r="H3198" t="s">
        <v>92</v>
      </c>
      <c r="I3198" t="s">
        <v>23</v>
      </c>
      <c r="J3198">
        <f>(E3198*100/D3198)/K3198</f>
        <v>1</v>
      </c>
      <c r="K3198">
        <v>6</v>
      </c>
      <c r="L3198">
        <v>43.383299999999998</v>
      </c>
      <c r="M3198">
        <v>-0.2833</v>
      </c>
      <c r="N3198">
        <v>15.774775200000001</v>
      </c>
      <c r="O3198">
        <f>K3198*J3198</f>
        <v>6</v>
      </c>
      <c r="P3198">
        <f t="shared" si="51"/>
        <v>2.6291291999999999</v>
      </c>
    </row>
    <row r="3199" spans="1:16" hidden="1" x14ac:dyDescent="0.3">
      <c r="A3199" s="1">
        <v>16703</v>
      </c>
      <c r="B3199" s="2">
        <v>44068</v>
      </c>
      <c r="C3199">
        <v>1</v>
      </c>
      <c r="D3199">
        <v>72</v>
      </c>
      <c r="E3199">
        <v>5.7024000000000008</v>
      </c>
      <c r="F3199">
        <v>102.0540250238609</v>
      </c>
      <c r="G3199">
        <v>63670</v>
      </c>
      <c r="H3199" t="s">
        <v>103</v>
      </c>
      <c r="I3199" t="s">
        <v>23</v>
      </c>
      <c r="J3199">
        <f>(E3199*100/D3199)/K3199</f>
        <v>24.000000000000004</v>
      </c>
      <c r="K3199">
        <v>0.33</v>
      </c>
      <c r="L3199">
        <v>45.703499999999998</v>
      </c>
      <c r="M3199">
        <v>3.1680999999999999</v>
      </c>
      <c r="N3199">
        <v>22.943808000000001</v>
      </c>
      <c r="O3199">
        <f>K3199*J3199</f>
        <v>7.9200000000000017</v>
      </c>
      <c r="P3199">
        <f t="shared" si="51"/>
        <v>2.8969454545454538</v>
      </c>
    </row>
    <row r="3200" spans="1:16" hidden="1" x14ac:dyDescent="0.3">
      <c r="A3200" s="1">
        <v>10094</v>
      </c>
      <c r="B3200" s="2">
        <v>44041</v>
      </c>
      <c r="C3200">
        <v>40</v>
      </c>
      <c r="D3200">
        <v>40</v>
      </c>
      <c r="E3200">
        <v>2.4</v>
      </c>
      <c r="F3200">
        <v>195.33403508034479</v>
      </c>
      <c r="G3200">
        <v>16100</v>
      </c>
      <c r="H3200" t="s">
        <v>71</v>
      </c>
      <c r="I3200" t="s">
        <v>14</v>
      </c>
      <c r="J3200">
        <f>(E3200*100/D3200)/K3200</f>
        <v>1</v>
      </c>
      <c r="K3200">
        <v>6</v>
      </c>
      <c r="L3200">
        <v>45.716700000000003</v>
      </c>
      <c r="M3200">
        <v>-0.3</v>
      </c>
      <c r="N3200">
        <v>21.952007999999999</v>
      </c>
      <c r="O3200">
        <f>K3200*J3200</f>
        <v>6</v>
      </c>
      <c r="P3200">
        <f t="shared" si="51"/>
        <v>3.658668</v>
      </c>
    </row>
    <row r="3201" spans="1:16" hidden="1" x14ac:dyDescent="0.3">
      <c r="A3201" s="1">
        <v>10097</v>
      </c>
      <c r="B3201" s="2">
        <v>44041</v>
      </c>
      <c r="C3201">
        <v>980</v>
      </c>
      <c r="D3201">
        <v>980</v>
      </c>
      <c r="E3201">
        <v>58.8</v>
      </c>
      <c r="F3201">
        <v>150.68982502815521</v>
      </c>
      <c r="G3201">
        <v>16100</v>
      </c>
      <c r="H3201" t="s">
        <v>71</v>
      </c>
      <c r="I3201" t="s">
        <v>13</v>
      </c>
      <c r="J3201">
        <f>(E3201*100/D3201)/K3201</f>
        <v>1</v>
      </c>
      <c r="K3201">
        <v>6</v>
      </c>
      <c r="L3201">
        <v>45.716700000000003</v>
      </c>
      <c r="M3201">
        <v>-0.3</v>
      </c>
      <c r="N3201">
        <v>17.894368799999999</v>
      </c>
      <c r="O3201">
        <f>K3201*J3201</f>
        <v>6</v>
      </c>
      <c r="P3201">
        <f t="shared" si="51"/>
        <v>2.9823947999999998</v>
      </c>
    </row>
    <row r="3202" spans="1:16" hidden="1" x14ac:dyDescent="0.3">
      <c r="A3202" s="1">
        <v>10101</v>
      </c>
      <c r="B3202" s="2">
        <v>44041</v>
      </c>
      <c r="C3202">
        <v>70</v>
      </c>
      <c r="D3202">
        <v>70</v>
      </c>
      <c r="E3202">
        <v>4.2</v>
      </c>
      <c r="F3202">
        <v>140.09730702309491</v>
      </c>
      <c r="G3202">
        <v>16100</v>
      </c>
      <c r="H3202" t="s">
        <v>71</v>
      </c>
      <c r="I3202" t="s">
        <v>18</v>
      </c>
      <c r="J3202">
        <f>(E3202*100/D3202)/K3202</f>
        <v>1</v>
      </c>
      <c r="K3202">
        <v>6</v>
      </c>
      <c r="L3202">
        <v>45.716700000000003</v>
      </c>
      <c r="M3202">
        <v>-0.3</v>
      </c>
      <c r="N3202">
        <v>16.6196448</v>
      </c>
      <c r="O3202">
        <f>K3202*J3202</f>
        <v>6</v>
      </c>
      <c r="P3202">
        <f t="shared" si="51"/>
        <v>2.7699407999999996</v>
      </c>
    </row>
    <row r="3203" spans="1:16" hidden="1" x14ac:dyDescent="0.3">
      <c r="A3203" s="1">
        <v>10119</v>
      </c>
      <c r="B3203" s="2">
        <v>44041</v>
      </c>
      <c r="C3203">
        <v>70</v>
      </c>
      <c r="D3203">
        <v>70</v>
      </c>
      <c r="E3203">
        <v>4.2</v>
      </c>
      <c r="F3203">
        <v>140.09730702309491</v>
      </c>
      <c r="G3203">
        <v>81000</v>
      </c>
      <c r="H3203" t="s">
        <v>86</v>
      </c>
      <c r="I3203" t="s">
        <v>18</v>
      </c>
      <c r="J3203">
        <f>(E3203*100/D3203)/K3203</f>
        <v>1</v>
      </c>
      <c r="K3203">
        <v>6</v>
      </c>
      <c r="L3203">
        <v>43.9298</v>
      </c>
      <c r="M3203">
        <v>2.1480000000000001</v>
      </c>
      <c r="N3203">
        <v>16.6196448</v>
      </c>
      <c r="O3203">
        <f>K3203*J3203</f>
        <v>6</v>
      </c>
      <c r="P3203">
        <f t="shared" ref="P3203:P3266" si="52">(D3203*N3203)/(E3203*100)</f>
        <v>2.7699407999999996</v>
      </c>
    </row>
    <row r="3204" spans="1:16" hidden="1" x14ac:dyDescent="0.3">
      <c r="A3204" s="1">
        <v>16772</v>
      </c>
      <c r="B3204" s="2">
        <v>44068</v>
      </c>
      <c r="C3204">
        <v>20</v>
      </c>
      <c r="D3204">
        <v>20</v>
      </c>
      <c r="E3204">
        <v>1.2</v>
      </c>
      <c r="F3204">
        <v>127.9843050350391</v>
      </c>
      <c r="G3204">
        <v>29260</v>
      </c>
      <c r="H3204" t="s">
        <v>65</v>
      </c>
      <c r="I3204" t="s">
        <v>23</v>
      </c>
      <c r="J3204">
        <f>(E3204*100/D3204)/K3204</f>
        <v>1</v>
      </c>
      <c r="K3204">
        <v>6</v>
      </c>
      <c r="L3204">
        <v>48.533299999999997</v>
      </c>
      <c r="M3204">
        <v>-4.3167</v>
      </c>
      <c r="N3204">
        <v>15.774775200000001</v>
      </c>
      <c r="O3204">
        <f>K3204*J3204</f>
        <v>6</v>
      </c>
      <c r="P3204">
        <f t="shared" si="52"/>
        <v>2.6291291999999999</v>
      </c>
    </row>
    <row r="3205" spans="1:16" hidden="1" x14ac:dyDescent="0.3">
      <c r="A3205" s="1">
        <v>10127</v>
      </c>
      <c r="B3205" s="2">
        <v>44041</v>
      </c>
      <c r="C3205">
        <v>20</v>
      </c>
      <c r="D3205">
        <v>20</v>
      </c>
      <c r="E3205">
        <v>1.5840000000000001</v>
      </c>
      <c r="F3205">
        <v>186.9042006748343</v>
      </c>
      <c r="G3205">
        <v>81000</v>
      </c>
      <c r="H3205" t="s">
        <v>86</v>
      </c>
      <c r="I3205" t="s">
        <v>14</v>
      </c>
      <c r="J3205">
        <f>(E3205*100/D3205)/K3205</f>
        <v>24</v>
      </c>
      <c r="K3205">
        <v>0.33</v>
      </c>
      <c r="L3205">
        <v>43.9298</v>
      </c>
      <c r="M3205">
        <v>2.1480000000000001</v>
      </c>
      <c r="N3205">
        <v>28.397491200000001</v>
      </c>
      <c r="O3205">
        <f>K3205*J3205</f>
        <v>7.92</v>
      </c>
      <c r="P3205">
        <f t="shared" si="52"/>
        <v>3.5855418181818184</v>
      </c>
    </row>
    <row r="3206" spans="1:16" hidden="1" x14ac:dyDescent="0.3">
      <c r="A3206" s="1">
        <v>10128</v>
      </c>
      <c r="B3206" s="2">
        <v>44041</v>
      </c>
      <c r="C3206">
        <v>700</v>
      </c>
      <c r="D3206">
        <v>700</v>
      </c>
      <c r="E3206">
        <v>42</v>
      </c>
      <c r="F3206">
        <v>150.68982502815521</v>
      </c>
      <c r="G3206">
        <v>76430</v>
      </c>
      <c r="H3206" t="s">
        <v>54</v>
      </c>
      <c r="I3206" t="s">
        <v>13</v>
      </c>
      <c r="J3206">
        <f>(E3206*100/D3206)/K3206</f>
        <v>1</v>
      </c>
      <c r="K3206">
        <v>6</v>
      </c>
      <c r="L3206">
        <v>49.502800000000001</v>
      </c>
      <c r="M3206">
        <v>0.36030000000000001</v>
      </c>
      <c r="N3206">
        <v>17.894368799999999</v>
      </c>
      <c r="O3206">
        <f>K3206*J3206</f>
        <v>6</v>
      </c>
      <c r="P3206">
        <f t="shared" si="52"/>
        <v>2.9823947999999998</v>
      </c>
    </row>
    <row r="3207" spans="1:16" hidden="1" x14ac:dyDescent="0.3">
      <c r="A3207" s="1">
        <v>10129</v>
      </c>
      <c r="B3207" s="2">
        <v>44041</v>
      </c>
      <c r="C3207">
        <v>20</v>
      </c>
      <c r="D3207">
        <v>20</v>
      </c>
      <c r="E3207">
        <v>1.5840000000000001</v>
      </c>
      <c r="F3207">
        <v>186.9042006748343</v>
      </c>
      <c r="G3207">
        <v>76430</v>
      </c>
      <c r="H3207" t="s">
        <v>54</v>
      </c>
      <c r="I3207" t="s">
        <v>14</v>
      </c>
      <c r="J3207">
        <f>(E3207*100/D3207)/K3207</f>
        <v>24</v>
      </c>
      <c r="K3207">
        <v>0.33</v>
      </c>
      <c r="L3207">
        <v>49.502800000000001</v>
      </c>
      <c r="M3207">
        <v>0.36030000000000001</v>
      </c>
      <c r="N3207">
        <v>28.397491200000001</v>
      </c>
      <c r="O3207">
        <f>K3207*J3207</f>
        <v>7.92</v>
      </c>
      <c r="P3207">
        <f t="shared" si="52"/>
        <v>3.5855418181818184</v>
      </c>
    </row>
    <row r="3208" spans="1:16" hidden="1" x14ac:dyDescent="0.3">
      <c r="A3208" s="1">
        <v>10131</v>
      </c>
      <c r="B3208" s="2">
        <v>44041</v>
      </c>
      <c r="C3208">
        <v>10</v>
      </c>
      <c r="D3208">
        <v>10</v>
      </c>
      <c r="E3208">
        <v>0.79200000000000004</v>
      </c>
      <c r="F3208">
        <v>158.76878695049771</v>
      </c>
      <c r="G3208">
        <v>76430</v>
      </c>
      <c r="H3208" t="s">
        <v>54</v>
      </c>
      <c r="I3208" t="s">
        <v>18</v>
      </c>
      <c r="J3208">
        <f>(E3208*100/D3208)/K3208</f>
        <v>24</v>
      </c>
      <c r="K3208">
        <v>0.33</v>
      </c>
      <c r="L3208">
        <v>49.502800000000001</v>
      </c>
      <c r="M3208">
        <v>0.36030000000000001</v>
      </c>
      <c r="N3208">
        <v>21.540556800000001</v>
      </c>
      <c r="O3208">
        <f>K3208*J3208</f>
        <v>7.92</v>
      </c>
      <c r="P3208">
        <f t="shared" si="52"/>
        <v>2.7197672727272728</v>
      </c>
    </row>
    <row r="3209" spans="1:16" hidden="1" x14ac:dyDescent="0.3">
      <c r="A3209" s="1">
        <v>10134</v>
      </c>
      <c r="B3209" s="2">
        <v>44041</v>
      </c>
      <c r="C3209">
        <v>10</v>
      </c>
      <c r="D3209">
        <v>10</v>
      </c>
      <c r="E3209">
        <v>0.6</v>
      </c>
      <c r="F3209">
        <v>147.37940932420321</v>
      </c>
      <c r="G3209">
        <v>76430</v>
      </c>
      <c r="H3209" t="s">
        <v>54</v>
      </c>
      <c r="I3209" t="s">
        <v>37</v>
      </c>
      <c r="J3209">
        <f>(E3209*100/D3209)/K3209</f>
        <v>1</v>
      </c>
      <c r="K3209">
        <v>6</v>
      </c>
      <c r="L3209">
        <v>49.502800000000001</v>
      </c>
      <c r="M3209">
        <v>0.36030000000000001</v>
      </c>
      <c r="N3209">
        <v>19.051956000000001</v>
      </c>
      <c r="O3209">
        <f>K3209*J3209</f>
        <v>6</v>
      </c>
      <c r="P3209">
        <f t="shared" si="52"/>
        <v>3.1753260000000001</v>
      </c>
    </row>
    <row r="3210" spans="1:16" hidden="1" x14ac:dyDescent="0.3">
      <c r="A3210" s="1">
        <v>10135</v>
      </c>
      <c r="B3210" s="2">
        <v>44041</v>
      </c>
      <c r="C3210">
        <v>20</v>
      </c>
      <c r="D3210">
        <v>20</v>
      </c>
      <c r="E3210">
        <v>1.2</v>
      </c>
      <c r="F3210">
        <v>186.7078982246698</v>
      </c>
      <c r="G3210">
        <v>76430</v>
      </c>
      <c r="H3210" t="s">
        <v>54</v>
      </c>
      <c r="I3210" t="s">
        <v>17</v>
      </c>
      <c r="J3210">
        <f>(E3210*100/D3210)/K3210</f>
        <v>1</v>
      </c>
      <c r="K3210">
        <v>6</v>
      </c>
      <c r="L3210">
        <v>49.502800000000001</v>
      </c>
      <c r="M3210">
        <v>0.36030000000000001</v>
      </c>
      <c r="N3210">
        <v>22.605897599999999</v>
      </c>
      <c r="O3210">
        <f>K3210*J3210</f>
        <v>6</v>
      </c>
      <c r="P3210">
        <f t="shared" si="52"/>
        <v>3.7676495999999995</v>
      </c>
    </row>
    <row r="3211" spans="1:16" hidden="1" x14ac:dyDescent="0.3">
      <c r="A3211" s="1">
        <v>10136</v>
      </c>
      <c r="B3211" s="2">
        <v>44041</v>
      </c>
      <c r="C3211">
        <v>140</v>
      </c>
      <c r="D3211">
        <v>140</v>
      </c>
      <c r="E3211">
        <v>8.4</v>
      </c>
      <c r="F3211">
        <v>195.33403508034479</v>
      </c>
      <c r="G3211">
        <v>76430</v>
      </c>
      <c r="H3211" t="s">
        <v>54</v>
      </c>
      <c r="I3211" t="s">
        <v>14</v>
      </c>
      <c r="J3211">
        <f>(E3211*100/D3211)/K3211</f>
        <v>1</v>
      </c>
      <c r="K3211">
        <v>6</v>
      </c>
      <c r="L3211">
        <v>49.502800000000001</v>
      </c>
      <c r="M3211">
        <v>0.36030000000000001</v>
      </c>
      <c r="N3211">
        <v>21.952007999999999</v>
      </c>
      <c r="O3211">
        <f>K3211*J3211</f>
        <v>6</v>
      </c>
      <c r="P3211">
        <f t="shared" si="52"/>
        <v>3.658668</v>
      </c>
    </row>
    <row r="3212" spans="1:16" hidden="1" x14ac:dyDescent="0.3">
      <c r="A3212" s="1">
        <v>10137</v>
      </c>
      <c r="B3212" s="2">
        <v>44041</v>
      </c>
      <c r="C3212">
        <v>70</v>
      </c>
      <c r="D3212">
        <v>70</v>
      </c>
      <c r="E3212">
        <v>4.2</v>
      </c>
      <c r="F3212">
        <v>195.587447940001</v>
      </c>
      <c r="G3212">
        <v>76430</v>
      </c>
      <c r="H3212" t="s">
        <v>54</v>
      </c>
      <c r="I3212" t="s">
        <v>20</v>
      </c>
      <c r="J3212">
        <f>(E3212*100/D3212)/K3212</f>
        <v>1</v>
      </c>
      <c r="K3212">
        <v>6</v>
      </c>
      <c r="L3212">
        <v>49.502800000000001</v>
      </c>
      <c r="M3212">
        <v>0.36030000000000001</v>
      </c>
      <c r="N3212">
        <v>22.974969600000001</v>
      </c>
      <c r="O3212">
        <f>K3212*J3212</f>
        <v>6</v>
      </c>
      <c r="P3212">
        <f t="shared" si="52"/>
        <v>3.8291616000000004</v>
      </c>
    </row>
    <row r="3213" spans="1:16" hidden="1" x14ac:dyDescent="0.3">
      <c r="A3213" s="1">
        <v>10138</v>
      </c>
      <c r="B3213" s="2">
        <v>44041</v>
      </c>
      <c r="C3213">
        <v>20</v>
      </c>
      <c r="D3213">
        <v>20</v>
      </c>
      <c r="E3213">
        <v>1.2</v>
      </c>
      <c r="F3213">
        <v>167.1285306400919</v>
      </c>
      <c r="G3213">
        <v>76430</v>
      </c>
      <c r="H3213" t="s">
        <v>54</v>
      </c>
      <c r="I3213" t="s">
        <v>19</v>
      </c>
      <c r="J3213">
        <f>(E3213*100/D3213)/K3213</f>
        <v>1</v>
      </c>
      <c r="K3213">
        <v>6</v>
      </c>
      <c r="L3213">
        <v>49.502800000000001</v>
      </c>
      <c r="M3213">
        <v>0.36030000000000001</v>
      </c>
      <c r="N3213">
        <v>19.266984000000001</v>
      </c>
      <c r="O3213">
        <f>K3213*J3213</f>
        <v>6</v>
      </c>
      <c r="P3213">
        <f t="shared" si="52"/>
        <v>3.2111640000000006</v>
      </c>
    </row>
    <row r="3214" spans="1:16" hidden="1" x14ac:dyDescent="0.3">
      <c r="A3214" s="1">
        <v>10139</v>
      </c>
      <c r="B3214" s="2">
        <v>44041</v>
      </c>
      <c r="C3214">
        <v>10</v>
      </c>
      <c r="D3214">
        <v>10</v>
      </c>
      <c r="E3214">
        <v>0.6</v>
      </c>
      <c r="F3214">
        <v>211.63166397801811</v>
      </c>
      <c r="G3214">
        <v>76430</v>
      </c>
      <c r="H3214" t="s">
        <v>54</v>
      </c>
      <c r="I3214" t="s">
        <v>27</v>
      </c>
      <c r="J3214">
        <f>(E3214*100/D3214)/K3214</f>
        <v>1</v>
      </c>
      <c r="K3214">
        <v>6</v>
      </c>
      <c r="L3214">
        <v>49.502800000000001</v>
      </c>
      <c r="M3214">
        <v>0.36030000000000001</v>
      </c>
      <c r="N3214">
        <v>22.974969600000001</v>
      </c>
      <c r="O3214">
        <f>K3214*J3214</f>
        <v>6</v>
      </c>
      <c r="P3214">
        <f t="shared" si="52"/>
        <v>3.8291616000000004</v>
      </c>
    </row>
    <row r="3215" spans="1:16" hidden="1" x14ac:dyDescent="0.3">
      <c r="A3215" s="1">
        <v>10140</v>
      </c>
      <c r="B3215" s="2">
        <v>44041</v>
      </c>
      <c r="C3215">
        <v>20</v>
      </c>
      <c r="D3215">
        <v>20</v>
      </c>
      <c r="E3215">
        <v>1.2</v>
      </c>
      <c r="F3215">
        <v>224.59975723747161</v>
      </c>
      <c r="G3215">
        <v>76430</v>
      </c>
      <c r="H3215" t="s">
        <v>54</v>
      </c>
      <c r="I3215" t="s">
        <v>27</v>
      </c>
      <c r="J3215">
        <f>(E3215*100/D3215)/K3215</f>
        <v>1</v>
      </c>
      <c r="K3215">
        <v>6</v>
      </c>
      <c r="L3215">
        <v>49.502800000000001</v>
      </c>
      <c r="M3215">
        <v>0.36030000000000001</v>
      </c>
      <c r="N3215">
        <v>22.974969600000001</v>
      </c>
      <c r="O3215">
        <f>K3215*J3215</f>
        <v>6</v>
      </c>
      <c r="P3215">
        <f t="shared" si="52"/>
        <v>3.8291616000000004</v>
      </c>
    </row>
    <row r="3216" spans="1:16" hidden="1" x14ac:dyDescent="0.3">
      <c r="A3216" s="1">
        <v>10141</v>
      </c>
      <c r="B3216" s="2">
        <v>44041</v>
      </c>
      <c r="C3216">
        <v>20</v>
      </c>
      <c r="D3216">
        <v>20</v>
      </c>
      <c r="E3216">
        <v>1.2</v>
      </c>
      <c r="F3216">
        <v>217.44926325553649</v>
      </c>
      <c r="G3216">
        <v>76430</v>
      </c>
      <c r="H3216" t="s">
        <v>54</v>
      </c>
      <c r="I3216" t="s">
        <v>131</v>
      </c>
      <c r="J3216">
        <f>(E3216*100/D3216)/K3216</f>
        <v>1</v>
      </c>
      <c r="K3216">
        <v>6</v>
      </c>
      <c r="L3216">
        <v>49.502800000000001</v>
      </c>
      <c r="M3216">
        <v>0.36030000000000001</v>
      </c>
      <c r="N3216">
        <v>22.974969600000001</v>
      </c>
      <c r="O3216">
        <f>K3216*J3216</f>
        <v>6</v>
      </c>
      <c r="P3216">
        <f t="shared" si="52"/>
        <v>3.8291616000000004</v>
      </c>
    </row>
    <row r="3217" spans="1:16" hidden="1" x14ac:dyDescent="0.3">
      <c r="A3217" s="1">
        <v>10142</v>
      </c>
      <c r="B3217" s="2">
        <v>44041</v>
      </c>
      <c r="C3217">
        <v>140</v>
      </c>
      <c r="D3217">
        <v>140</v>
      </c>
      <c r="E3217">
        <v>8.4</v>
      </c>
      <c r="F3217">
        <v>140.09730702309491</v>
      </c>
      <c r="G3217">
        <v>76430</v>
      </c>
      <c r="H3217" t="s">
        <v>54</v>
      </c>
      <c r="I3217" t="s">
        <v>18</v>
      </c>
      <c r="J3217">
        <f>(E3217*100/D3217)/K3217</f>
        <v>1</v>
      </c>
      <c r="K3217">
        <v>6</v>
      </c>
      <c r="L3217">
        <v>49.502800000000001</v>
      </c>
      <c r="M3217">
        <v>0.36030000000000001</v>
      </c>
      <c r="N3217">
        <v>16.6196448</v>
      </c>
      <c r="O3217">
        <f>K3217*J3217</f>
        <v>6</v>
      </c>
      <c r="P3217">
        <f t="shared" si="52"/>
        <v>2.7699407999999996</v>
      </c>
    </row>
    <row r="3218" spans="1:16" hidden="1" x14ac:dyDescent="0.3">
      <c r="A3218" s="1">
        <v>10144</v>
      </c>
      <c r="B3218" s="2">
        <v>44041</v>
      </c>
      <c r="C3218">
        <v>140</v>
      </c>
      <c r="D3218">
        <v>140</v>
      </c>
      <c r="E3218">
        <v>8.4</v>
      </c>
      <c r="F3218">
        <v>128.26440600138559</v>
      </c>
      <c r="G3218">
        <v>76430</v>
      </c>
      <c r="H3218" t="s">
        <v>54</v>
      </c>
      <c r="I3218" t="s">
        <v>21</v>
      </c>
      <c r="J3218">
        <f>(E3218*100/D3218)/K3218</f>
        <v>1</v>
      </c>
      <c r="K3218">
        <v>6</v>
      </c>
      <c r="L3218">
        <v>49.502800000000001</v>
      </c>
      <c r="M3218">
        <v>0.36030000000000001</v>
      </c>
      <c r="N3218">
        <v>18.057412800000002</v>
      </c>
      <c r="O3218">
        <f>K3218*J3218</f>
        <v>6</v>
      </c>
      <c r="P3218">
        <f t="shared" si="52"/>
        <v>3.0095688000000003</v>
      </c>
    </row>
    <row r="3219" spans="1:16" hidden="1" x14ac:dyDescent="0.3">
      <c r="A3219" s="1">
        <v>10145</v>
      </c>
      <c r="B3219" s="2">
        <v>44041</v>
      </c>
      <c r="C3219">
        <v>420</v>
      </c>
      <c r="D3219">
        <v>420</v>
      </c>
      <c r="E3219">
        <v>25.2</v>
      </c>
      <c r="F3219">
        <v>150.68982502815521</v>
      </c>
      <c r="G3219">
        <v>59132</v>
      </c>
      <c r="H3219" t="s">
        <v>51</v>
      </c>
      <c r="I3219" t="s">
        <v>13</v>
      </c>
      <c r="J3219">
        <f>(E3219*100/D3219)/K3219</f>
        <v>1</v>
      </c>
      <c r="K3219">
        <v>6</v>
      </c>
      <c r="L3219">
        <v>50.056600000000003</v>
      </c>
      <c r="M3219">
        <v>4.0744999999999996</v>
      </c>
      <c r="N3219">
        <v>17.539099199999999</v>
      </c>
      <c r="O3219">
        <f>K3219*J3219</f>
        <v>6</v>
      </c>
      <c r="P3219">
        <f t="shared" si="52"/>
        <v>2.9231832</v>
      </c>
    </row>
    <row r="3220" spans="1:16" hidden="1" x14ac:dyDescent="0.3">
      <c r="A3220" s="1">
        <v>10147</v>
      </c>
      <c r="B3220" s="2">
        <v>44041</v>
      </c>
      <c r="C3220">
        <v>70</v>
      </c>
      <c r="D3220">
        <v>70</v>
      </c>
      <c r="E3220">
        <v>4.2</v>
      </c>
      <c r="F3220">
        <v>137.8512670674715</v>
      </c>
      <c r="G3220">
        <v>59132</v>
      </c>
      <c r="H3220" t="s">
        <v>51</v>
      </c>
      <c r="I3220" t="s">
        <v>42</v>
      </c>
      <c r="J3220">
        <f>(E3220*100/D3220)/K3220</f>
        <v>1</v>
      </c>
      <c r="K3220">
        <v>6</v>
      </c>
      <c r="L3220">
        <v>50.056600000000003</v>
      </c>
      <c r="M3220">
        <v>4.0744999999999996</v>
      </c>
      <c r="N3220">
        <v>16.246267199999998</v>
      </c>
      <c r="O3220">
        <f>K3220*J3220</f>
        <v>6</v>
      </c>
      <c r="P3220">
        <f t="shared" si="52"/>
        <v>2.7077111999999999</v>
      </c>
    </row>
    <row r="3221" spans="1:16" hidden="1" x14ac:dyDescent="0.3">
      <c r="A3221" s="1">
        <v>10148</v>
      </c>
      <c r="B3221" s="2">
        <v>44041</v>
      </c>
      <c r="C3221">
        <v>70</v>
      </c>
      <c r="D3221">
        <v>70</v>
      </c>
      <c r="E3221">
        <v>4.2</v>
      </c>
      <c r="F3221">
        <v>208.89884260433149</v>
      </c>
      <c r="G3221">
        <v>59132</v>
      </c>
      <c r="H3221" t="s">
        <v>51</v>
      </c>
      <c r="I3221" t="s">
        <v>24</v>
      </c>
      <c r="J3221">
        <f>(E3221*100/D3221)/K3221</f>
        <v>1</v>
      </c>
      <c r="K3221">
        <v>6</v>
      </c>
      <c r="L3221">
        <v>50.056600000000003</v>
      </c>
      <c r="M3221">
        <v>4.0744999999999996</v>
      </c>
      <c r="N3221">
        <v>22.401691199999998</v>
      </c>
      <c r="O3221">
        <f>K3221*J3221</f>
        <v>6</v>
      </c>
      <c r="P3221">
        <f t="shared" si="52"/>
        <v>3.7336151999999996</v>
      </c>
    </row>
    <row r="3222" spans="1:16" hidden="1" x14ac:dyDescent="0.3">
      <c r="A3222" s="1">
        <v>10149</v>
      </c>
      <c r="B3222" s="2">
        <v>44041</v>
      </c>
      <c r="C3222">
        <v>560</v>
      </c>
      <c r="D3222">
        <v>560</v>
      </c>
      <c r="E3222">
        <v>33.6</v>
      </c>
      <c r="F3222">
        <v>195.587447940001</v>
      </c>
      <c r="G3222">
        <v>59132</v>
      </c>
      <c r="H3222" t="s">
        <v>51</v>
      </c>
      <c r="I3222" t="s">
        <v>20</v>
      </c>
      <c r="J3222">
        <f>(E3222*100/D3222)/K3222</f>
        <v>1</v>
      </c>
      <c r="K3222">
        <v>6</v>
      </c>
      <c r="L3222">
        <v>50.056600000000003</v>
      </c>
      <c r="M3222">
        <v>4.0744999999999996</v>
      </c>
      <c r="N3222">
        <v>22.774751999999999</v>
      </c>
      <c r="O3222">
        <f>K3222*J3222</f>
        <v>6</v>
      </c>
      <c r="P3222">
        <f t="shared" si="52"/>
        <v>3.7957920000000001</v>
      </c>
    </row>
    <row r="3223" spans="1:16" hidden="1" x14ac:dyDescent="0.3">
      <c r="A3223" s="1">
        <v>10150</v>
      </c>
      <c r="B3223" s="2">
        <v>44041</v>
      </c>
      <c r="C3223">
        <v>420</v>
      </c>
      <c r="D3223">
        <v>420</v>
      </c>
      <c r="E3223">
        <v>25.2</v>
      </c>
      <c r="F3223">
        <v>195.33403508034479</v>
      </c>
      <c r="G3223">
        <v>59132</v>
      </c>
      <c r="H3223" t="s">
        <v>51</v>
      </c>
      <c r="I3223" t="s">
        <v>14</v>
      </c>
      <c r="J3223">
        <f>(E3223*100/D3223)/K3223</f>
        <v>1</v>
      </c>
      <c r="K3223">
        <v>6</v>
      </c>
      <c r="L3223">
        <v>50.056600000000003</v>
      </c>
      <c r="M3223">
        <v>4.0744999999999996</v>
      </c>
      <c r="N3223">
        <v>21.995999999999999</v>
      </c>
      <c r="O3223">
        <f>K3223*J3223</f>
        <v>6</v>
      </c>
      <c r="P3223">
        <f t="shared" si="52"/>
        <v>3.6659999999999999</v>
      </c>
    </row>
    <row r="3224" spans="1:16" hidden="1" x14ac:dyDescent="0.3">
      <c r="A3224" s="1">
        <v>10151</v>
      </c>
      <c r="B3224" s="2">
        <v>44041</v>
      </c>
      <c r="C3224">
        <v>70</v>
      </c>
      <c r="D3224">
        <v>70</v>
      </c>
      <c r="E3224">
        <v>4.2</v>
      </c>
      <c r="F3224">
        <v>211.63166397801811</v>
      </c>
      <c r="G3224">
        <v>59132</v>
      </c>
      <c r="H3224" t="s">
        <v>51</v>
      </c>
      <c r="I3224" t="s">
        <v>27</v>
      </c>
      <c r="J3224">
        <f>(E3224*100/D3224)/K3224</f>
        <v>1</v>
      </c>
      <c r="K3224">
        <v>6</v>
      </c>
      <c r="L3224">
        <v>50.056600000000003</v>
      </c>
      <c r="M3224">
        <v>4.0744999999999996</v>
      </c>
      <c r="N3224">
        <v>22.774751999999999</v>
      </c>
      <c r="O3224">
        <f>K3224*J3224</f>
        <v>6</v>
      </c>
      <c r="P3224">
        <f t="shared" si="52"/>
        <v>3.7957920000000001</v>
      </c>
    </row>
    <row r="3225" spans="1:16" hidden="1" x14ac:dyDescent="0.3">
      <c r="A3225" s="1">
        <v>10153</v>
      </c>
      <c r="B3225" s="2">
        <v>44041</v>
      </c>
      <c r="C3225">
        <v>140</v>
      </c>
      <c r="D3225">
        <v>140</v>
      </c>
      <c r="E3225">
        <v>8.4</v>
      </c>
      <c r="F3225">
        <v>224.59975723747161</v>
      </c>
      <c r="G3225">
        <v>59132</v>
      </c>
      <c r="H3225" t="s">
        <v>51</v>
      </c>
      <c r="I3225" t="s">
        <v>27</v>
      </c>
      <c r="J3225">
        <f>(E3225*100/D3225)/K3225</f>
        <v>1</v>
      </c>
      <c r="K3225">
        <v>6</v>
      </c>
      <c r="L3225">
        <v>50.056600000000003</v>
      </c>
      <c r="M3225">
        <v>4.0744999999999996</v>
      </c>
      <c r="N3225">
        <v>22.774751999999999</v>
      </c>
      <c r="O3225">
        <f>K3225*J3225</f>
        <v>6</v>
      </c>
      <c r="P3225">
        <f t="shared" si="52"/>
        <v>3.7957920000000001</v>
      </c>
    </row>
    <row r="3226" spans="1:16" hidden="1" x14ac:dyDescent="0.3">
      <c r="A3226" s="1">
        <v>10164</v>
      </c>
      <c r="B3226" s="2">
        <v>44041</v>
      </c>
      <c r="C3226">
        <v>1</v>
      </c>
      <c r="D3226">
        <v>60</v>
      </c>
      <c r="E3226">
        <v>4.7520000000000007</v>
      </c>
      <c r="F3226">
        <v>186.9042006748343</v>
      </c>
      <c r="G3226">
        <v>59155</v>
      </c>
      <c r="H3226" t="s">
        <v>66</v>
      </c>
      <c r="I3226" t="s">
        <v>14</v>
      </c>
      <c r="J3226">
        <f>(E3226*100/D3226)/K3226</f>
        <v>24</v>
      </c>
      <c r="K3226">
        <v>0.33</v>
      </c>
      <c r="L3226">
        <v>50.583300000000001</v>
      </c>
      <c r="M3226">
        <v>3.0667</v>
      </c>
      <c r="N3226">
        <v>28.4544</v>
      </c>
      <c r="O3226">
        <f>K3226*J3226</f>
        <v>7.92</v>
      </c>
      <c r="P3226">
        <f t="shared" si="52"/>
        <v>3.5927272727272723</v>
      </c>
    </row>
    <row r="3227" spans="1:16" hidden="1" x14ac:dyDescent="0.3">
      <c r="A3227" s="1">
        <v>10167</v>
      </c>
      <c r="B3227" s="2">
        <v>44041</v>
      </c>
      <c r="C3227">
        <v>20</v>
      </c>
      <c r="D3227">
        <v>20</v>
      </c>
      <c r="E3227">
        <v>1.2</v>
      </c>
      <c r="F3227">
        <v>128.26440600138559</v>
      </c>
      <c r="G3227">
        <v>59155</v>
      </c>
      <c r="H3227" t="s">
        <v>66</v>
      </c>
      <c r="I3227" t="s">
        <v>21</v>
      </c>
      <c r="J3227">
        <f>(E3227*100/D3227)/K3227</f>
        <v>1</v>
      </c>
      <c r="K3227">
        <v>6</v>
      </c>
      <c r="L3227">
        <v>50.583300000000001</v>
      </c>
      <c r="M3227">
        <v>3.0667</v>
      </c>
      <c r="N3227">
        <v>18.093599999999999</v>
      </c>
      <c r="O3227">
        <f>K3227*J3227</f>
        <v>6</v>
      </c>
      <c r="P3227">
        <f t="shared" si="52"/>
        <v>3.0155999999999996</v>
      </c>
    </row>
    <row r="3228" spans="1:16" hidden="1" x14ac:dyDescent="0.3">
      <c r="A3228" s="1">
        <v>10168</v>
      </c>
      <c r="B3228" s="2">
        <v>44041</v>
      </c>
      <c r="C3228">
        <v>10</v>
      </c>
      <c r="D3228">
        <v>10</v>
      </c>
      <c r="E3228">
        <v>0.6</v>
      </c>
      <c r="F3228">
        <v>224.59975723747161</v>
      </c>
      <c r="G3228">
        <v>59155</v>
      </c>
      <c r="H3228" t="s">
        <v>66</v>
      </c>
      <c r="I3228" t="s">
        <v>27</v>
      </c>
      <c r="J3228">
        <f>(E3228*100/D3228)/K3228</f>
        <v>1</v>
      </c>
      <c r="K3228">
        <v>6</v>
      </c>
      <c r="L3228">
        <v>50.583300000000001</v>
      </c>
      <c r="M3228">
        <v>3.0667</v>
      </c>
      <c r="N3228">
        <v>22.774751999999999</v>
      </c>
      <c r="O3228">
        <f>K3228*J3228</f>
        <v>6</v>
      </c>
      <c r="P3228">
        <f t="shared" si="52"/>
        <v>3.7957920000000001</v>
      </c>
    </row>
    <row r="3229" spans="1:16" hidden="1" x14ac:dyDescent="0.3">
      <c r="A3229" s="1">
        <v>10169</v>
      </c>
      <c r="B3229" s="2">
        <v>44041</v>
      </c>
      <c r="C3229">
        <v>1</v>
      </c>
      <c r="D3229">
        <v>70</v>
      </c>
      <c r="E3229">
        <v>4.2</v>
      </c>
      <c r="F3229">
        <v>195.587447940001</v>
      </c>
      <c r="G3229">
        <v>59155</v>
      </c>
      <c r="H3229" t="s">
        <v>66</v>
      </c>
      <c r="I3229" t="s">
        <v>20</v>
      </c>
      <c r="J3229">
        <f>(E3229*100/D3229)/K3229</f>
        <v>1</v>
      </c>
      <c r="K3229">
        <v>6</v>
      </c>
      <c r="L3229">
        <v>50.583300000000001</v>
      </c>
      <c r="M3229">
        <v>3.0667</v>
      </c>
      <c r="N3229">
        <v>22.774751999999999</v>
      </c>
      <c r="O3229">
        <f>K3229*J3229</f>
        <v>6</v>
      </c>
      <c r="P3229">
        <f t="shared" si="52"/>
        <v>3.7957920000000001</v>
      </c>
    </row>
    <row r="3230" spans="1:16" hidden="1" x14ac:dyDescent="0.3">
      <c r="A3230" s="1">
        <v>10171</v>
      </c>
      <c r="B3230" s="2">
        <v>44041</v>
      </c>
      <c r="C3230">
        <v>1</v>
      </c>
      <c r="D3230">
        <v>70</v>
      </c>
      <c r="E3230">
        <v>4.2</v>
      </c>
      <c r="F3230">
        <v>140.09730702309491</v>
      </c>
      <c r="G3230">
        <v>59155</v>
      </c>
      <c r="H3230" t="s">
        <v>66</v>
      </c>
      <c r="I3230" t="s">
        <v>18</v>
      </c>
      <c r="J3230">
        <f>(E3230*100/D3230)/K3230</f>
        <v>1</v>
      </c>
      <c r="K3230">
        <v>6</v>
      </c>
      <c r="L3230">
        <v>50.583300000000001</v>
      </c>
      <c r="M3230">
        <v>3.0667</v>
      </c>
      <c r="N3230">
        <v>16.289683199999999</v>
      </c>
      <c r="O3230">
        <f>K3230*J3230</f>
        <v>6</v>
      </c>
      <c r="P3230">
        <f t="shared" si="52"/>
        <v>2.7149472000000001</v>
      </c>
    </row>
    <row r="3231" spans="1:16" hidden="1" x14ac:dyDescent="0.3">
      <c r="A3231" s="1">
        <v>10181</v>
      </c>
      <c r="B3231" s="2">
        <v>44041</v>
      </c>
      <c r="C3231">
        <v>1</v>
      </c>
      <c r="D3231">
        <v>60</v>
      </c>
      <c r="E3231">
        <v>4.7520000000000007</v>
      </c>
      <c r="F3231">
        <v>158.76878695049771</v>
      </c>
      <c r="G3231">
        <v>59155</v>
      </c>
      <c r="H3231" t="s">
        <v>66</v>
      </c>
      <c r="I3231" t="s">
        <v>18</v>
      </c>
      <c r="J3231">
        <f>(E3231*100/D3231)/K3231</f>
        <v>24</v>
      </c>
      <c r="K3231">
        <v>0.33</v>
      </c>
      <c r="L3231">
        <v>50.583300000000001</v>
      </c>
      <c r="M3231">
        <v>3.0667</v>
      </c>
      <c r="N3231">
        <v>21.258316799999999</v>
      </c>
      <c r="O3231">
        <f>K3231*J3231</f>
        <v>7.92</v>
      </c>
      <c r="P3231">
        <f t="shared" si="52"/>
        <v>2.6841309090909089</v>
      </c>
    </row>
    <row r="3232" spans="1:16" hidden="1" x14ac:dyDescent="0.3">
      <c r="A3232" s="1">
        <v>10191</v>
      </c>
      <c r="B3232" s="2">
        <v>44041</v>
      </c>
      <c r="C3232">
        <v>1</v>
      </c>
      <c r="D3232">
        <v>70</v>
      </c>
      <c r="E3232">
        <v>4.2</v>
      </c>
      <c r="F3232">
        <v>167.1285306400919</v>
      </c>
      <c r="G3232">
        <v>59155</v>
      </c>
      <c r="H3232" t="s">
        <v>66</v>
      </c>
      <c r="I3232" t="s">
        <v>19</v>
      </c>
      <c r="J3232">
        <f>(E3232*100/D3232)/K3232</f>
        <v>1</v>
      </c>
      <c r="K3232">
        <v>6</v>
      </c>
      <c r="L3232">
        <v>50.583300000000001</v>
      </c>
      <c r="M3232">
        <v>3.0667</v>
      </c>
      <c r="N3232">
        <v>19.099080000000001</v>
      </c>
      <c r="O3232">
        <f>K3232*J3232</f>
        <v>6</v>
      </c>
      <c r="P3232">
        <f t="shared" si="52"/>
        <v>3.1831800000000001</v>
      </c>
    </row>
    <row r="3233" spans="1:16" hidden="1" x14ac:dyDescent="0.3">
      <c r="A3233" s="1">
        <v>10195</v>
      </c>
      <c r="B3233" s="2">
        <v>44041</v>
      </c>
      <c r="C3233">
        <v>1</v>
      </c>
      <c r="D3233">
        <v>70</v>
      </c>
      <c r="E3233">
        <v>4.2</v>
      </c>
      <c r="F3233">
        <v>150.68982502815521</v>
      </c>
      <c r="G3233">
        <v>59155</v>
      </c>
      <c r="H3233" t="s">
        <v>66</v>
      </c>
      <c r="I3233" t="s">
        <v>13</v>
      </c>
      <c r="J3233">
        <f>(E3233*100/D3233)/K3233</f>
        <v>1</v>
      </c>
      <c r="K3233">
        <v>6</v>
      </c>
      <c r="L3233">
        <v>50.583300000000001</v>
      </c>
      <c r="M3233">
        <v>3.0667</v>
      </c>
      <c r="N3233">
        <v>17.539099199999999</v>
      </c>
      <c r="O3233">
        <f>K3233*J3233</f>
        <v>6</v>
      </c>
      <c r="P3233">
        <f t="shared" si="52"/>
        <v>2.9231832</v>
      </c>
    </row>
    <row r="3234" spans="1:16" hidden="1" x14ac:dyDescent="0.3">
      <c r="A3234" s="1">
        <v>10199</v>
      </c>
      <c r="B3234" s="2">
        <v>44041</v>
      </c>
      <c r="C3234">
        <v>1</v>
      </c>
      <c r="D3234">
        <v>60</v>
      </c>
      <c r="E3234">
        <v>5.1120000000000001</v>
      </c>
      <c r="F3234">
        <v>128.52555915445339</v>
      </c>
      <c r="G3234">
        <v>59155</v>
      </c>
      <c r="H3234" t="s">
        <v>66</v>
      </c>
      <c r="I3234" t="s">
        <v>31</v>
      </c>
      <c r="J3234">
        <f>(E3234*100/D3234)/K3234</f>
        <v>24</v>
      </c>
      <c r="K3234">
        <v>0.35499999999999998</v>
      </c>
      <c r="L3234">
        <v>50.583300000000001</v>
      </c>
      <c r="M3234">
        <v>3.0667</v>
      </c>
      <c r="N3234">
        <v>24.992208000000002</v>
      </c>
      <c r="O3234">
        <f>K3234*J3234</f>
        <v>8.52</v>
      </c>
      <c r="P3234">
        <f t="shared" si="52"/>
        <v>2.9333577464788734</v>
      </c>
    </row>
    <row r="3235" spans="1:16" hidden="1" x14ac:dyDescent="0.3">
      <c r="A3235" s="1">
        <v>10201</v>
      </c>
      <c r="B3235" s="2">
        <v>44041</v>
      </c>
      <c r="C3235">
        <v>10</v>
      </c>
      <c r="D3235">
        <v>10</v>
      </c>
      <c r="E3235">
        <v>0.6</v>
      </c>
      <c r="F3235">
        <v>128.26440600138559</v>
      </c>
      <c r="G3235">
        <v>13200</v>
      </c>
      <c r="H3235" t="s">
        <v>87</v>
      </c>
      <c r="I3235" t="s">
        <v>21</v>
      </c>
      <c r="J3235">
        <f>(E3235*100/D3235)/K3235</f>
        <v>1</v>
      </c>
      <c r="K3235">
        <v>6</v>
      </c>
      <c r="L3235">
        <v>43.6768</v>
      </c>
      <c r="M3235">
        <v>4.6303000000000001</v>
      </c>
      <c r="N3235">
        <v>18.093599999999999</v>
      </c>
      <c r="O3235">
        <f>K3235*J3235</f>
        <v>6</v>
      </c>
      <c r="P3235">
        <f t="shared" si="52"/>
        <v>3.0155999999999996</v>
      </c>
    </row>
    <row r="3236" spans="1:16" hidden="1" x14ac:dyDescent="0.3">
      <c r="A3236" s="1">
        <v>10202</v>
      </c>
      <c r="B3236" s="2">
        <v>44041</v>
      </c>
      <c r="C3236">
        <v>10</v>
      </c>
      <c r="D3236">
        <v>10</v>
      </c>
      <c r="E3236">
        <v>0.6</v>
      </c>
      <c r="F3236">
        <v>208.89884260433149</v>
      </c>
      <c r="G3236">
        <v>13200</v>
      </c>
      <c r="H3236" t="s">
        <v>87</v>
      </c>
      <c r="I3236" t="s">
        <v>24</v>
      </c>
      <c r="J3236">
        <f>(E3236*100/D3236)/K3236</f>
        <v>1</v>
      </c>
      <c r="K3236">
        <v>6</v>
      </c>
      <c r="L3236">
        <v>43.6768</v>
      </c>
      <c r="M3236">
        <v>4.6303000000000001</v>
      </c>
      <c r="N3236">
        <v>22.401691199999998</v>
      </c>
      <c r="O3236">
        <f>K3236*J3236</f>
        <v>6</v>
      </c>
      <c r="P3236">
        <f t="shared" si="52"/>
        <v>3.7336152</v>
      </c>
    </row>
    <row r="3237" spans="1:16" hidden="1" x14ac:dyDescent="0.3">
      <c r="A3237" s="1">
        <v>10204</v>
      </c>
      <c r="B3237" s="2">
        <v>44041</v>
      </c>
      <c r="C3237">
        <v>70</v>
      </c>
      <c r="D3237">
        <v>70</v>
      </c>
      <c r="E3237">
        <v>4.2</v>
      </c>
      <c r="F3237">
        <v>195.587447940001</v>
      </c>
      <c r="G3237">
        <v>13200</v>
      </c>
      <c r="H3237" t="s">
        <v>87</v>
      </c>
      <c r="I3237" t="s">
        <v>20</v>
      </c>
      <c r="J3237">
        <f>(E3237*100/D3237)/K3237</f>
        <v>1</v>
      </c>
      <c r="K3237">
        <v>6</v>
      </c>
      <c r="L3237">
        <v>43.6768</v>
      </c>
      <c r="M3237">
        <v>4.6303000000000001</v>
      </c>
      <c r="N3237">
        <v>22.774751999999999</v>
      </c>
      <c r="O3237">
        <f>K3237*J3237</f>
        <v>6</v>
      </c>
      <c r="P3237">
        <f t="shared" si="52"/>
        <v>3.7957920000000001</v>
      </c>
    </row>
    <row r="3238" spans="1:16" hidden="1" x14ac:dyDescent="0.3">
      <c r="A3238" s="1">
        <v>10205</v>
      </c>
      <c r="B3238" s="2">
        <v>44041</v>
      </c>
      <c r="C3238">
        <v>20</v>
      </c>
      <c r="D3238">
        <v>20</v>
      </c>
      <c r="E3238">
        <v>1.2</v>
      </c>
      <c r="F3238">
        <v>224.59975723747161</v>
      </c>
      <c r="G3238">
        <v>13200</v>
      </c>
      <c r="H3238" t="s">
        <v>87</v>
      </c>
      <c r="I3238" t="s">
        <v>27</v>
      </c>
      <c r="J3238">
        <f>(E3238*100/D3238)/K3238</f>
        <v>1</v>
      </c>
      <c r="K3238">
        <v>6</v>
      </c>
      <c r="L3238">
        <v>43.6768</v>
      </c>
      <c r="M3238">
        <v>4.6303000000000001</v>
      </c>
      <c r="N3238">
        <v>22.774751999999999</v>
      </c>
      <c r="O3238">
        <f>K3238*J3238</f>
        <v>6</v>
      </c>
      <c r="P3238">
        <f t="shared" si="52"/>
        <v>3.7957920000000001</v>
      </c>
    </row>
    <row r="3239" spans="1:16" hidden="1" x14ac:dyDescent="0.3">
      <c r="A3239" s="1">
        <v>10206</v>
      </c>
      <c r="B3239" s="2">
        <v>44041</v>
      </c>
      <c r="C3239">
        <v>210</v>
      </c>
      <c r="D3239">
        <v>210</v>
      </c>
      <c r="E3239">
        <v>12.6</v>
      </c>
      <c r="F3239">
        <v>150.68982502815521</v>
      </c>
      <c r="G3239">
        <v>13200</v>
      </c>
      <c r="H3239" t="s">
        <v>87</v>
      </c>
      <c r="I3239" t="s">
        <v>13</v>
      </c>
      <c r="J3239">
        <f>(E3239*100/D3239)/K3239</f>
        <v>1</v>
      </c>
      <c r="K3239">
        <v>6</v>
      </c>
      <c r="L3239">
        <v>43.6768</v>
      </c>
      <c r="M3239">
        <v>4.6303000000000001</v>
      </c>
      <c r="N3239">
        <v>17.539099199999999</v>
      </c>
      <c r="O3239">
        <f>K3239*J3239</f>
        <v>6</v>
      </c>
      <c r="P3239">
        <f t="shared" si="52"/>
        <v>2.9231832</v>
      </c>
    </row>
    <row r="3240" spans="1:16" hidden="1" x14ac:dyDescent="0.3">
      <c r="A3240" s="1">
        <v>10210</v>
      </c>
      <c r="B3240" s="2">
        <v>44041</v>
      </c>
      <c r="C3240">
        <v>70</v>
      </c>
      <c r="D3240">
        <v>70</v>
      </c>
      <c r="E3240">
        <v>4.2</v>
      </c>
      <c r="F3240">
        <v>140.09730702309491</v>
      </c>
      <c r="G3240">
        <v>13200</v>
      </c>
      <c r="H3240" t="s">
        <v>87</v>
      </c>
      <c r="I3240" t="s">
        <v>18</v>
      </c>
      <c r="J3240">
        <f>(E3240*100/D3240)/K3240</f>
        <v>1</v>
      </c>
      <c r="K3240">
        <v>6</v>
      </c>
      <c r="L3240">
        <v>43.6768</v>
      </c>
      <c r="M3240">
        <v>4.6303000000000001</v>
      </c>
      <c r="N3240">
        <v>16.289683199999999</v>
      </c>
      <c r="O3240">
        <f>K3240*J3240</f>
        <v>6</v>
      </c>
      <c r="P3240">
        <f t="shared" si="52"/>
        <v>2.7149472000000001</v>
      </c>
    </row>
    <row r="3241" spans="1:16" hidden="1" x14ac:dyDescent="0.3">
      <c r="A3241" s="1">
        <v>10221</v>
      </c>
      <c r="B3241" s="2">
        <v>44041</v>
      </c>
      <c r="C3241">
        <v>140</v>
      </c>
      <c r="D3241">
        <v>140</v>
      </c>
      <c r="E3241">
        <v>8.4</v>
      </c>
      <c r="F3241">
        <v>140.09730702309491</v>
      </c>
      <c r="G3241">
        <v>5000</v>
      </c>
      <c r="H3241" t="s">
        <v>70</v>
      </c>
      <c r="I3241" t="s">
        <v>18</v>
      </c>
      <c r="J3241">
        <f>(E3241*100/D3241)/K3241</f>
        <v>1</v>
      </c>
      <c r="K3241">
        <v>6</v>
      </c>
      <c r="L3241">
        <v>44.554299999999998</v>
      </c>
      <c r="M3241">
        <v>6.1627000000000001</v>
      </c>
      <c r="N3241">
        <v>16.6196448</v>
      </c>
      <c r="O3241">
        <f>K3241*J3241</f>
        <v>6</v>
      </c>
      <c r="P3241">
        <f t="shared" si="52"/>
        <v>2.7699407999999996</v>
      </c>
    </row>
    <row r="3242" spans="1:16" hidden="1" x14ac:dyDescent="0.3">
      <c r="A3242" s="1">
        <v>10223</v>
      </c>
      <c r="B3242" s="2">
        <v>44041</v>
      </c>
      <c r="C3242">
        <v>140</v>
      </c>
      <c r="D3242">
        <v>140</v>
      </c>
      <c r="E3242">
        <v>8.4</v>
      </c>
      <c r="F3242">
        <v>195.33403508034479</v>
      </c>
      <c r="G3242">
        <v>5000</v>
      </c>
      <c r="H3242" t="s">
        <v>70</v>
      </c>
      <c r="I3242" t="s">
        <v>14</v>
      </c>
      <c r="J3242">
        <f>(E3242*100/D3242)/K3242</f>
        <v>1</v>
      </c>
      <c r="K3242">
        <v>6</v>
      </c>
      <c r="L3242">
        <v>44.554299999999998</v>
      </c>
      <c r="M3242">
        <v>6.1627000000000001</v>
      </c>
      <c r="N3242">
        <v>21.952007999999999</v>
      </c>
      <c r="O3242">
        <f>K3242*J3242</f>
        <v>6</v>
      </c>
      <c r="P3242">
        <f t="shared" si="52"/>
        <v>3.658668</v>
      </c>
    </row>
    <row r="3243" spans="1:16" hidden="1" x14ac:dyDescent="0.3">
      <c r="A3243" s="1">
        <v>10224</v>
      </c>
      <c r="B3243" s="2">
        <v>44041</v>
      </c>
      <c r="C3243">
        <v>30</v>
      </c>
      <c r="D3243">
        <v>30</v>
      </c>
      <c r="E3243">
        <v>2.3759999999999999</v>
      </c>
      <c r="F3243">
        <v>186.9042006748343</v>
      </c>
      <c r="G3243">
        <v>5000</v>
      </c>
      <c r="H3243" t="s">
        <v>70</v>
      </c>
      <c r="I3243" t="s">
        <v>14</v>
      </c>
      <c r="J3243">
        <f>(E3243*100/D3243)/K3243</f>
        <v>24</v>
      </c>
      <c r="K3243">
        <v>0.33</v>
      </c>
      <c r="L3243">
        <v>44.554299999999998</v>
      </c>
      <c r="M3243">
        <v>6.1627000000000001</v>
      </c>
      <c r="N3243">
        <v>28.397491200000001</v>
      </c>
      <c r="O3243">
        <f>K3243*J3243</f>
        <v>7.92</v>
      </c>
      <c r="P3243">
        <f t="shared" si="52"/>
        <v>3.5855418181818184</v>
      </c>
    </row>
    <row r="3244" spans="1:16" hidden="1" x14ac:dyDescent="0.3">
      <c r="A3244" s="1">
        <v>10227</v>
      </c>
      <c r="B3244" s="2">
        <v>44041</v>
      </c>
      <c r="C3244">
        <v>70</v>
      </c>
      <c r="D3244">
        <v>70</v>
      </c>
      <c r="E3244">
        <v>4.2</v>
      </c>
      <c r="F3244">
        <v>128.26440600138559</v>
      </c>
      <c r="G3244">
        <v>5000</v>
      </c>
      <c r="H3244" t="s">
        <v>70</v>
      </c>
      <c r="I3244" t="s">
        <v>21</v>
      </c>
      <c r="J3244">
        <f>(E3244*100/D3244)/K3244</f>
        <v>1</v>
      </c>
      <c r="K3244">
        <v>6</v>
      </c>
      <c r="L3244">
        <v>44.554299999999998</v>
      </c>
      <c r="M3244">
        <v>6.1627000000000001</v>
      </c>
      <c r="N3244">
        <v>18.057412800000002</v>
      </c>
      <c r="O3244">
        <f>K3244*J3244</f>
        <v>6</v>
      </c>
      <c r="P3244">
        <f t="shared" si="52"/>
        <v>3.0095688000000003</v>
      </c>
    </row>
    <row r="3245" spans="1:16" hidden="1" x14ac:dyDescent="0.3">
      <c r="A3245" s="1">
        <v>16851</v>
      </c>
      <c r="B3245" s="2">
        <v>44068</v>
      </c>
      <c r="C3245">
        <v>70</v>
      </c>
      <c r="D3245">
        <v>70</v>
      </c>
      <c r="E3245">
        <v>4.2</v>
      </c>
      <c r="F3245">
        <v>127.9843050350391</v>
      </c>
      <c r="G3245">
        <v>79240</v>
      </c>
      <c r="H3245" t="s">
        <v>52</v>
      </c>
      <c r="I3245" t="s">
        <v>23</v>
      </c>
      <c r="J3245">
        <f>(E3245*100/D3245)/K3245</f>
        <v>1</v>
      </c>
      <c r="K3245">
        <v>6</v>
      </c>
      <c r="L3245">
        <v>46.6</v>
      </c>
      <c r="M3245">
        <v>-0.55820000000000003</v>
      </c>
      <c r="N3245">
        <v>15.774775200000001</v>
      </c>
      <c r="O3245">
        <f>K3245*J3245</f>
        <v>6</v>
      </c>
      <c r="P3245">
        <f t="shared" si="52"/>
        <v>2.6291291999999999</v>
      </c>
    </row>
    <row r="3246" spans="1:16" hidden="1" x14ac:dyDescent="0.3">
      <c r="A3246" s="1">
        <v>10229</v>
      </c>
      <c r="B3246" s="2">
        <v>44041</v>
      </c>
      <c r="C3246">
        <v>30</v>
      </c>
      <c r="D3246">
        <v>30</v>
      </c>
      <c r="E3246">
        <v>2.3759999999999999</v>
      </c>
      <c r="F3246">
        <v>158.76878695049771</v>
      </c>
      <c r="G3246">
        <v>5000</v>
      </c>
      <c r="H3246" t="s">
        <v>70</v>
      </c>
      <c r="I3246" t="s">
        <v>18</v>
      </c>
      <c r="J3246">
        <f>(E3246*100/D3246)/K3246</f>
        <v>24</v>
      </c>
      <c r="K3246">
        <v>0.33</v>
      </c>
      <c r="L3246">
        <v>44.554299999999998</v>
      </c>
      <c r="M3246">
        <v>6.1627000000000001</v>
      </c>
      <c r="N3246">
        <v>21.540556800000001</v>
      </c>
      <c r="O3246">
        <f>K3246*J3246</f>
        <v>7.92</v>
      </c>
      <c r="P3246">
        <f t="shared" si="52"/>
        <v>2.7197672727272728</v>
      </c>
    </row>
    <row r="3247" spans="1:16" hidden="1" x14ac:dyDescent="0.3">
      <c r="A3247" s="1">
        <v>10234</v>
      </c>
      <c r="B3247" s="2">
        <v>44041</v>
      </c>
      <c r="C3247">
        <v>210</v>
      </c>
      <c r="D3247">
        <v>210</v>
      </c>
      <c r="E3247">
        <v>12.6</v>
      </c>
      <c r="F3247">
        <v>128.26440600138559</v>
      </c>
      <c r="G3247">
        <v>79240</v>
      </c>
      <c r="H3247" t="s">
        <v>52</v>
      </c>
      <c r="I3247" t="s">
        <v>21</v>
      </c>
      <c r="J3247">
        <f>(E3247*100/D3247)/K3247</f>
        <v>1</v>
      </c>
      <c r="K3247">
        <v>6</v>
      </c>
      <c r="L3247">
        <v>46.6</v>
      </c>
      <c r="M3247">
        <v>-0.55820000000000003</v>
      </c>
      <c r="N3247">
        <v>18.093599999999999</v>
      </c>
      <c r="O3247">
        <f>K3247*J3247</f>
        <v>6</v>
      </c>
      <c r="P3247">
        <f t="shared" si="52"/>
        <v>3.0155999999999996</v>
      </c>
    </row>
    <row r="3248" spans="1:16" hidden="1" x14ac:dyDescent="0.3">
      <c r="A3248" s="1">
        <v>10235</v>
      </c>
      <c r="B3248" s="2">
        <v>44041</v>
      </c>
      <c r="C3248">
        <v>210</v>
      </c>
      <c r="D3248">
        <v>210</v>
      </c>
      <c r="E3248">
        <v>12.6</v>
      </c>
      <c r="F3248">
        <v>195.33403508034479</v>
      </c>
      <c r="G3248">
        <v>79240</v>
      </c>
      <c r="H3248" t="s">
        <v>52</v>
      </c>
      <c r="I3248" t="s">
        <v>14</v>
      </c>
      <c r="J3248">
        <f>(E3248*100/D3248)/K3248</f>
        <v>1</v>
      </c>
      <c r="K3248">
        <v>6</v>
      </c>
      <c r="L3248">
        <v>46.6</v>
      </c>
      <c r="M3248">
        <v>-0.55820000000000003</v>
      </c>
      <c r="N3248">
        <v>21.995999999999999</v>
      </c>
      <c r="O3248">
        <f>K3248*J3248</f>
        <v>6</v>
      </c>
      <c r="P3248">
        <f t="shared" si="52"/>
        <v>3.6659999999999999</v>
      </c>
    </row>
    <row r="3249" spans="1:16" hidden="1" x14ac:dyDescent="0.3">
      <c r="A3249" s="1">
        <v>10236</v>
      </c>
      <c r="B3249" s="2">
        <v>44041</v>
      </c>
      <c r="C3249">
        <v>70</v>
      </c>
      <c r="D3249">
        <v>70</v>
      </c>
      <c r="E3249">
        <v>4.2</v>
      </c>
      <c r="F3249">
        <v>167.1285306400919</v>
      </c>
      <c r="G3249">
        <v>79240</v>
      </c>
      <c r="H3249" t="s">
        <v>52</v>
      </c>
      <c r="I3249" t="s">
        <v>19</v>
      </c>
      <c r="J3249">
        <f>(E3249*100/D3249)/K3249</f>
        <v>1</v>
      </c>
      <c r="K3249">
        <v>6</v>
      </c>
      <c r="L3249">
        <v>46.6</v>
      </c>
      <c r="M3249">
        <v>-0.55820000000000003</v>
      </c>
      <c r="N3249">
        <v>19.099080000000001</v>
      </c>
      <c r="O3249">
        <f>K3249*J3249</f>
        <v>6</v>
      </c>
      <c r="P3249">
        <f t="shared" si="52"/>
        <v>3.1831800000000001</v>
      </c>
    </row>
    <row r="3250" spans="1:16" hidden="1" x14ac:dyDescent="0.3">
      <c r="A3250" s="1">
        <v>10237</v>
      </c>
      <c r="B3250" s="2">
        <v>44041</v>
      </c>
      <c r="C3250">
        <v>70</v>
      </c>
      <c r="D3250">
        <v>70</v>
      </c>
      <c r="E3250">
        <v>4.2</v>
      </c>
      <c r="F3250">
        <v>208.89884260433149</v>
      </c>
      <c r="G3250">
        <v>79240</v>
      </c>
      <c r="H3250" t="s">
        <v>52</v>
      </c>
      <c r="I3250" t="s">
        <v>24</v>
      </c>
      <c r="J3250">
        <f>(E3250*100/D3250)/K3250</f>
        <v>1</v>
      </c>
      <c r="K3250">
        <v>6</v>
      </c>
      <c r="L3250">
        <v>46.6</v>
      </c>
      <c r="M3250">
        <v>-0.55820000000000003</v>
      </c>
      <c r="N3250">
        <v>22.401691199999998</v>
      </c>
      <c r="O3250">
        <f>K3250*J3250</f>
        <v>6</v>
      </c>
      <c r="P3250">
        <f t="shared" si="52"/>
        <v>3.7336151999999996</v>
      </c>
    </row>
    <row r="3251" spans="1:16" hidden="1" x14ac:dyDescent="0.3">
      <c r="A3251" s="1">
        <v>10238</v>
      </c>
      <c r="B3251" s="2">
        <v>44041</v>
      </c>
      <c r="C3251">
        <v>70</v>
      </c>
      <c r="D3251">
        <v>70</v>
      </c>
      <c r="E3251">
        <v>4.2</v>
      </c>
      <c r="F3251">
        <v>137.8512670674715</v>
      </c>
      <c r="G3251">
        <v>79240</v>
      </c>
      <c r="H3251" t="s">
        <v>52</v>
      </c>
      <c r="I3251" t="s">
        <v>42</v>
      </c>
      <c r="J3251">
        <f>(E3251*100/D3251)/K3251</f>
        <v>1</v>
      </c>
      <c r="K3251">
        <v>6</v>
      </c>
      <c r="L3251">
        <v>46.6</v>
      </c>
      <c r="M3251">
        <v>-0.55820000000000003</v>
      </c>
      <c r="N3251">
        <v>16.246267199999998</v>
      </c>
      <c r="O3251">
        <f>K3251*J3251</f>
        <v>6</v>
      </c>
      <c r="P3251">
        <f t="shared" si="52"/>
        <v>2.7077111999999999</v>
      </c>
    </row>
    <row r="3252" spans="1:16" hidden="1" x14ac:dyDescent="0.3">
      <c r="A3252" s="1">
        <v>10239</v>
      </c>
      <c r="B3252" s="2">
        <v>44041</v>
      </c>
      <c r="C3252">
        <v>70</v>
      </c>
      <c r="D3252">
        <v>70</v>
      </c>
      <c r="E3252">
        <v>4.2</v>
      </c>
      <c r="F3252">
        <v>186.7078982246698</v>
      </c>
      <c r="G3252">
        <v>79240</v>
      </c>
      <c r="H3252" t="s">
        <v>52</v>
      </c>
      <c r="I3252" t="s">
        <v>17</v>
      </c>
      <c r="J3252">
        <f>(E3252*100/D3252)/K3252</f>
        <v>1</v>
      </c>
      <c r="K3252">
        <v>6</v>
      </c>
      <c r="L3252">
        <v>46.6</v>
      </c>
      <c r="M3252">
        <v>-0.55820000000000003</v>
      </c>
      <c r="N3252">
        <v>22.651199999999999</v>
      </c>
      <c r="O3252">
        <f>K3252*J3252</f>
        <v>6</v>
      </c>
      <c r="P3252">
        <f t="shared" si="52"/>
        <v>3.7752000000000003</v>
      </c>
    </row>
    <row r="3253" spans="1:16" hidden="1" x14ac:dyDescent="0.3">
      <c r="A3253" s="1">
        <v>10241</v>
      </c>
      <c r="B3253" s="2">
        <v>44041</v>
      </c>
      <c r="C3253">
        <v>70</v>
      </c>
      <c r="D3253">
        <v>70</v>
      </c>
      <c r="E3253">
        <v>4.2</v>
      </c>
      <c r="F3253">
        <v>217.44926325553649</v>
      </c>
      <c r="G3253">
        <v>79240</v>
      </c>
      <c r="H3253" t="s">
        <v>52</v>
      </c>
      <c r="I3253" t="s">
        <v>131</v>
      </c>
      <c r="J3253">
        <f>(E3253*100/D3253)/K3253</f>
        <v>1</v>
      </c>
      <c r="K3253">
        <v>6</v>
      </c>
      <c r="L3253">
        <v>46.6</v>
      </c>
      <c r="M3253">
        <v>-0.55820000000000003</v>
      </c>
      <c r="N3253">
        <v>22.774751999999999</v>
      </c>
      <c r="O3253">
        <f>K3253*J3253</f>
        <v>6</v>
      </c>
      <c r="P3253">
        <f t="shared" si="52"/>
        <v>3.7957920000000001</v>
      </c>
    </row>
    <row r="3254" spans="1:16" hidden="1" x14ac:dyDescent="0.3">
      <c r="A3254" s="1">
        <v>10242</v>
      </c>
      <c r="B3254" s="2">
        <v>44041</v>
      </c>
      <c r="C3254">
        <v>70</v>
      </c>
      <c r="D3254">
        <v>70</v>
      </c>
      <c r="E3254">
        <v>4.2</v>
      </c>
      <c r="F3254">
        <v>224.59975723747161</v>
      </c>
      <c r="G3254">
        <v>79240</v>
      </c>
      <c r="H3254" t="s">
        <v>52</v>
      </c>
      <c r="I3254" t="s">
        <v>27</v>
      </c>
      <c r="J3254">
        <f>(E3254*100/D3254)/K3254</f>
        <v>1</v>
      </c>
      <c r="K3254">
        <v>6</v>
      </c>
      <c r="L3254">
        <v>46.6</v>
      </c>
      <c r="M3254">
        <v>-0.55820000000000003</v>
      </c>
      <c r="N3254">
        <v>22.774751999999999</v>
      </c>
      <c r="O3254">
        <f>K3254*J3254</f>
        <v>6</v>
      </c>
      <c r="P3254">
        <f t="shared" si="52"/>
        <v>3.7957920000000001</v>
      </c>
    </row>
    <row r="3255" spans="1:16" hidden="1" x14ac:dyDescent="0.3">
      <c r="A3255" s="1">
        <v>10243</v>
      </c>
      <c r="B3255" s="2">
        <v>44041</v>
      </c>
      <c r="C3255">
        <v>70</v>
      </c>
      <c r="D3255">
        <v>70</v>
      </c>
      <c r="E3255">
        <v>4.2</v>
      </c>
      <c r="F3255">
        <v>211.63166397801811</v>
      </c>
      <c r="G3255">
        <v>79240</v>
      </c>
      <c r="H3255" t="s">
        <v>52</v>
      </c>
      <c r="I3255" t="s">
        <v>27</v>
      </c>
      <c r="J3255">
        <f>(E3255*100/D3255)/K3255</f>
        <v>1</v>
      </c>
      <c r="K3255">
        <v>6</v>
      </c>
      <c r="L3255">
        <v>46.6</v>
      </c>
      <c r="M3255">
        <v>-0.55820000000000003</v>
      </c>
      <c r="N3255">
        <v>22.774751999999999</v>
      </c>
      <c r="O3255">
        <f>K3255*J3255</f>
        <v>6</v>
      </c>
      <c r="P3255">
        <f t="shared" si="52"/>
        <v>3.7957920000000001</v>
      </c>
    </row>
    <row r="3256" spans="1:16" hidden="1" x14ac:dyDescent="0.3">
      <c r="A3256" s="1">
        <v>10249</v>
      </c>
      <c r="B3256" s="2">
        <v>44041</v>
      </c>
      <c r="C3256">
        <v>2</v>
      </c>
      <c r="D3256">
        <v>120</v>
      </c>
      <c r="E3256">
        <v>9.5040000000000013</v>
      </c>
      <c r="F3256">
        <v>186.9042006748343</v>
      </c>
      <c r="G3256">
        <v>59160</v>
      </c>
      <c r="H3256" t="s">
        <v>12</v>
      </c>
      <c r="I3256" t="s">
        <v>14</v>
      </c>
      <c r="J3256">
        <f>(E3256*100/D3256)/K3256</f>
        <v>24</v>
      </c>
      <c r="K3256">
        <v>0.33</v>
      </c>
      <c r="L3256">
        <v>50.645499999999998</v>
      </c>
      <c r="M3256">
        <v>2.9619</v>
      </c>
      <c r="N3256">
        <v>28.4544</v>
      </c>
      <c r="O3256">
        <f>K3256*J3256</f>
        <v>7.92</v>
      </c>
      <c r="P3256">
        <f t="shared" si="52"/>
        <v>3.5927272727272723</v>
      </c>
    </row>
    <row r="3257" spans="1:16" hidden="1" x14ac:dyDescent="0.3">
      <c r="A3257" s="1">
        <v>10252</v>
      </c>
      <c r="B3257" s="2">
        <v>44041</v>
      </c>
      <c r="C3257">
        <v>1</v>
      </c>
      <c r="D3257">
        <v>70</v>
      </c>
      <c r="E3257">
        <v>4.2</v>
      </c>
      <c r="F3257">
        <v>167.1285306400919</v>
      </c>
      <c r="G3257">
        <v>59160</v>
      </c>
      <c r="H3257" t="s">
        <v>12</v>
      </c>
      <c r="I3257" t="s">
        <v>19</v>
      </c>
      <c r="J3257">
        <f>(E3257*100/D3257)/K3257</f>
        <v>1</v>
      </c>
      <c r="K3257">
        <v>6</v>
      </c>
      <c r="L3257">
        <v>50.645499999999998</v>
      </c>
      <c r="M3257">
        <v>2.9619</v>
      </c>
      <c r="N3257">
        <v>20.211444</v>
      </c>
      <c r="O3257">
        <f>K3257*J3257</f>
        <v>6</v>
      </c>
      <c r="P3257">
        <f t="shared" si="52"/>
        <v>3.3685739999999997</v>
      </c>
    </row>
    <row r="3258" spans="1:16" hidden="1" x14ac:dyDescent="0.3">
      <c r="A3258" s="1">
        <v>10271</v>
      </c>
      <c r="B3258" s="2">
        <v>44041</v>
      </c>
      <c r="C3258">
        <v>1.4</v>
      </c>
      <c r="D3258">
        <v>1.4</v>
      </c>
      <c r="E3258">
        <v>8.3999999999999991E-2</v>
      </c>
      <c r="F3258">
        <v>150.68982502815521</v>
      </c>
      <c r="G3258">
        <v>79240</v>
      </c>
      <c r="H3258" t="s">
        <v>52</v>
      </c>
      <c r="I3258" t="s">
        <v>13</v>
      </c>
      <c r="J3258">
        <f>(E3258*100/D3258)/K3258</f>
        <v>0.99999999999999989</v>
      </c>
      <c r="K3258">
        <v>6</v>
      </c>
      <c r="L3258">
        <v>46.6</v>
      </c>
      <c r="M3258">
        <v>-0.55820000000000003</v>
      </c>
      <c r="N3258">
        <v>17.539099199999999</v>
      </c>
      <c r="O3258">
        <f>K3258*J3258</f>
        <v>5.9999999999999991</v>
      </c>
      <c r="P3258">
        <f t="shared" si="52"/>
        <v>2.9231832000000004</v>
      </c>
    </row>
    <row r="3259" spans="1:16" hidden="1" x14ac:dyDescent="0.3">
      <c r="A3259" s="1">
        <v>10272</v>
      </c>
      <c r="B3259" s="2">
        <v>44041</v>
      </c>
      <c r="C3259">
        <v>20</v>
      </c>
      <c r="D3259">
        <v>20</v>
      </c>
      <c r="E3259">
        <v>1.2</v>
      </c>
      <c r="F3259">
        <v>186.7078982246698</v>
      </c>
      <c r="G3259">
        <v>79240</v>
      </c>
      <c r="H3259" t="s">
        <v>52</v>
      </c>
      <c r="I3259" t="s">
        <v>17</v>
      </c>
      <c r="J3259">
        <f>(E3259*100/D3259)/K3259</f>
        <v>1</v>
      </c>
      <c r="K3259">
        <v>6</v>
      </c>
      <c r="L3259">
        <v>46.6</v>
      </c>
      <c r="M3259">
        <v>-0.55820000000000003</v>
      </c>
      <c r="N3259">
        <v>22.651199999999999</v>
      </c>
      <c r="O3259">
        <f>K3259*J3259</f>
        <v>6</v>
      </c>
      <c r="P3259">
        <f t="shared" si="52"/>
        <v>3.7751999999999999</v>
      </c>
    </row>
    <row r="3260" spans="1:16" hidden="1" x14ac:dyDescent="0.3">
      <c r="A3260" s="1">
        <v>16310</v>
      </c>
      <c r="B3260" s="2">
        <v>44067</v>
      </c>
      <c r="C3260">
        <v>12</v>
      </c>
      <c r="D3260">
        <v>12</v>
      </c>
      <c r="E3260">
        <v>0.95040000000000013</v>
      </c>
      <c r="F3260">
        <v>102.0540250238609</v>
      </c>
      <c r="G3260">
        <v>89270</v>
      </c>
      <c r="H3260" t="s">
        <v>59</v>
      </c>
      <c r="I3260" t="s">
        <v>23</v>
      </c>
      <c r="J3260">
        <f>(E3260*100/D3260)/K3260</f>
        <v>24.000000000000004</v>
      </c>
      <c r="K3260">
        <v>0.33</v>
      </c>
      <c r="L3260">
        <v>47.666800000000002</v>
      </c>
      <c r="M3260">
        <v>3.8206000000000002</v>
      </c>
      <c r="N3260">
        <v>22.943808000000001</v>
      </c>
      <c r="O3260">
        <f>K3260*J3260</f>
        <v>7.9200000000000017</v>
      </c>
      <c r="P3260">
        <f t="shared" si="52"/>
        <v>2.8969454545454538</v>
      </c>
    </row>
    <row r="3261" spans="1:16" hidden="1" x14ac:dyDescent="0.3">
      <c r="A3261" s="1">
        <v>10275</v>
      </c>
      <c r="B3261" s="2">
        <v>44041</v>
      </c>
      <c r="C3261">
        <v>30</v>
      </c>
      <c r="D3261">
        <v>30</v>
      </c>
      <c r="E3261">
        <v>1.8</v>
      </c>
      <c r="F3261">
        <v>217.44926325553649</v>
      </c>
      <c r="G3261">
        <v>79240</v>
      </c>
      <c r="H3261" t="s">
        <v>52</v>
      </c>
      <c r="I3261" t="s">
        <v>131</v>
      </c>
      <c r="J3261">
        <f>(E3261*100/D3261)/K3261</f>
        <v>1</v>
      </c>
      <c r="K3261">
        <v>6</v>
      </c>
      <c r="L3261">
        <v>46.6</v>
      </c>
      <c r="M3261">
        <v>-0.55820000000000003</v>
      </c>
      <c r="N3261">
        <v>22.774751999999999</v>
      </c>
      <c r="O3261">
        <f>K3261*J3261</f>
        <v>6</v>
      </c>
      <c r="P3261">
        <f t="shared" si="52"/>
        <v>3.7957920000000001</v>
      </c>
    </row>
    <row r="3262" spans="1:16" hidden="1" x14ac:dyDescent="0.3">
      <c r="A3262" s="1">
        <v>10276</v>
      </c>
      <c r="B3262" s="2">
        <v>44041</v>
      </c>
      <c r="C3262">
        <v>70</v>
      </c>
      <c r="D3262">
        <v>70</v>
      </c>
      <c r="E3262">
        <v>4.2</v>
      </c>
      <c r="F3262">
        <v>147.37940932420321</v>
      </c>
      <c r="G3262">
        <v>79240</v>
      </c>
      <c r="H3262" t="s">
        <v>52</v>
      </c>
      <c r="I3262" t="s">
        <v>37</v>
      </c>
      <c r="J3262">
        <f>(E3262*100/D3262)/K3262</f>
        <v>1</v>
      </c>
      <c r="K3262">
        <v>6</v>
      </c>
      <c r="L3262">
        <v>46.6</v>
      </c>
      <c r="M3262">
        <v>-0.55820000000000003</v>
      </c>
      <c r="N3262">
        <v>18.673704000000001</v>
      </c>
      <c r="O3262">
        <f>K3262*J3262</f>
        <v>6</v>
      </c>
      <c r="P3262">
        <f t="shared" si="52"/>
        <v>3.1122840000000003</v>
      </c>
    </row>
    <row r="3263" spans="1:16" hidden="1" x14ac:dyDescent="0.3">
      <c r="A3263" s="1">
        <v>10277</v>
      </c>
      <c r="B3263" s="2">
        <v>44041</v>
      </c>
      <c r="C3263">
        <v>20</v>
      </c>
      <c r="D3263">
        <v>20</v>
      </c>
      <c r="E3263">
        <v>1.2</v>
      </c>
      <c r="F3263">
        <v>224.59975723747161</v>
      </c>
      <c r="G3263">
        <v>79240</v>
      </c>
      <c r="H3263" t="s">
        <v>52</v>
      </c>
      <c r="I3263" t="s">
        <v>27</v>
      </c>
      <c r="J3263">
        <f>(E3263*100/D3263)/K3263</f>
        <v>1</v>
      </c>
      <c r="K3263">
        <v>6</v>
      </c>
      <c r="L3263">
        <v>46.6</v>
      </c>
      <c r="M3263">
        <v>-0.55820000000000003</v>
      </c>
      <c r="N3263">
        <v>22.774751999999999</v>
      </c>
      <c r="O3263">
        <f>K3263*J3263</f>
        <v>6</v>
      </c>
      <c r="P3263">
        <f t="shared" si="52"/>
        <v>3.7957920000000001</v>
      </c>
    </row>
    <row r="3264" spans="1:16" hidden="1" x14ac:dyDescent="0.3">
      <c r="A3264" s="1">
        <v>16345</v>
      </c>
      <c r="B3264" s="2">
        <v>44067</v>
      </c>
      <c r="C3264">
        <v>70</v>
      </c>
      <c r="D3264">
        <v>70</v>
      </c>
      <c r="E3264">
        <v>4.2</v>
      </c>
      <c r="F3264">
        <v>127.9843050350391</v>
      </c>
      <c r="G3264">
        <v>51100</v>
      </c>
      <c r="H3264" t="s">
        <v>48</v>
      </c>
      <c r="I3264" t="s">
        <v>23</v>
      </c>
      <c r="J3264">
        <f>(E3264*100/D3264)/K3264</f>
        <v>1</v>
      </c>
      <c r="K3264">
        <v>6</v>
      </c>
      <c r="L3264">
        <v>49.25</v>
      </c>
      <c r="M3264">
        <v>4.0332999999999997</v>
      </c>
      <c r="N3264">
        <v>15.774775200000001</v>
      </c>
      <c r="O3264">
        <f>K3264*J3264</f>
        <v>6</v>
      </c>
      <c r="P3264">
        <f t="shared" si="52"/>
        <v>2.6291291999999999</v>
      </c>
    </row>
    <row r="3265" spans="1:16" hidden="1" x14ac:dyDescent="0.3">
      <c r="A3265" s="1">
        <v>10285</v>
      </c>
      <c r="B3265" s="2">
        <v>44041</v>
      </c>
      <c r="C3265">
        <v>140</v>
      </c>
      <c r="D3265">
        <v>140</v>
      </c>
      <c r="E3265">
        <v>8.4</v>
      </c>
      <c r="F3265">
        <v>186.7078982246698</v>
      </c>
      <c r="G3265">
        <v>41600</v>
      </c>
      <c r="H3265" t="s">
        <v>57</v>
      </c>
      <c r="I3265" t="s">
        <v>17</v>
      </c>
      <c r="J3265">
        <f>(E3265*100/D3265)/K3265</f>
        <v>1</v>
      </c>
      <c r="K3265">
        <v>6</v>
      </c>
      <c r="L3265">
        <v>47.608899999999998</v>
      </c>
      <c r="M3265">
        <v>2.1728999999999998</v>
      </c>
      <c r="N3265">
        <v>22.651199999999999</v>
      </c>
      <c r="O3265">
        <f>K3265*J3265</f>
        <v>6</v>
      </c>
      <c r="P3265">
        <f t="shared" si="52"/>
        <v>3.7752000000000003</v>
      </c>
    </row>
    <row r="3266" spans="1:16" hidden="1" x14ac:dyDescent="0.3">
      <c r="A3266" s="1">
        <v>10286</v>
      </c>
      <c r="B3266" s="2">
        <v>44041</v>
      </c>
      <c r="C3266">
        <v>70</v>
      </c>
      <c r="D3266">
        <v>70</v>
      </c>
      <c r="E3266">
        <v>4.2</v>
      </c>
      <c r="F3266">
        <v>140.09730702309491</v>
      </c>
      <c r="G3266">
        <v>41600</v>
      </c>
      <c r="H3266" t="s">
        <v>57</v>
      </c>
      <c r="I3266" t="s">
        <v>18</v>
      </c>
      <c r="J3266">
        <f>(E3266*100/D3266)/K3266</f>
        <v>1</v>
      </c>
      <c r="K3266">
        <v>6</v>
      </c>
      <c r="L3266">
        <v>47.608899999999998</v>
      </c>
      <c r="M3266">
        <v>2.1728999999999998</v>
      </c>
      <c r="N3266">
        <v>16.289683199999999</v>
      </c>
      <c r="O3266">
        <f>K3266*J3266</f>
        <v>6</v>
      </c>
      <c r="P3266">
        <f t="shared" si="52"/>
        <v>2.7149472000000001</v>
      </c>
    </row>
    <row r="3267" spans="1:16" hidden="1" x14ac:dyDescent="0.3">
      <c r="A3267" s="1">
        <v>10287</v>
      </c>
      <c r="B3267" s="2">
        <v>44041</v>
      </c>
      <c r="C3267">
        <v>140</v>
      </c>
      <c r="D3267">
        <v>140</v>
      </c>
      <c r="E3267">
        <v>8.4</v>
      </c>
      <c r="F3267">
        <v>167.1285306400919</v>
      </c>
      <c r="G3267">
        <v>41600</v>
      </c>
      <c r="H3267" t="s">
        <v>57</v>
      </c>
      <c r="I3267" t="s">
        <v>19</v>
      </c>
      <c r="J3267">
        <f>(E3267*100/D3267)/K3267</f>
        <v>1</v>
      </c>
      <c r="K3267">
        <v>6</v>
      </c>
      <c r="L3267">
        <v>47.608899999999998</v>
      </c>
      <c r="M3267">
        <v>2.1728999999999998</v>
      </c>
      <c r="N3267">
        <v>19.099080000000001</v>
      </c>
      <c r="O3267">
        <f>K3267*J3267</f>
        <v>6</v>
      </c>
      <c r="P3267">
        <f t="shared" ref="P3267:P3330" si="53">(D3267*N3267)/(E3267*100)</f>
        <v>3.1831800000000001</v>
      </c>
    </row>
    <row r="3268" spans="1:16" hidden="1" x14ac:dyDescent="0.3">
      <c r="A3268" s="1">
        <v>10289</v>
      </c>
      <c r="B3268" s="2">
        <v>44041</v>
      </c>
      <c r="C3268">
        <v>70</v>
      </c>
      <c r="D3268">
        <v>70</v>
      </c>
      <c r="E3268">
        <v>4.2</v>
      </c>
      <c r="F3268">
        <v>128.26440600138559</v>
      </c>
      <c r="G3268">
        <v>41600</v>
      </c>
      <c r="H3268" t="s">
        <v>57</v>
      </c>
      <c r="I3268" t="s">
        <v>21</v>
      </c>
      <c r="J3268">
        <f>(E3268*100/D3268)/K3268</f>
        <v>1</v>
      </c>
      <c r="K3268">
        <v>6</v>
      </c>
      <c r="L3268">
        <v>47.608899999999998</v>
      </c>
      <c r="M3268">
        <v>2.1728999999999998</v>
      </c>
      <c r="N3268">
        <v>18.093599999999999</v>
      </c>
      <c r="O3268">
        <f>K3268*J3268</f>
        <v>6</v>
      </c>
      <c r="P3268">
        <f t="shared" si="53"/>
        <v>3.0155999999999996</v>
      </c>
    </row>
    <row r="3269" spans="1:16" hidden="1" x14ac:dyDescent="0.3">
      <c r="A3269" s="1">
        <v>10290</v>
      </c>
      <c r="B3269" s="2">
        <v>44041</v>
      </c>
      <c r="C3269">
        <v>40</v>
      </c>
      <c r="D3269">
        <v>40</v>
      </c>
      <c r="E3269">
        <v>2.4</v>
      </c>
      <c r="F3269">
        <v>217.44926325553649</v>
      </c>
      <c r="G3269">
        <v>41600</v>
      </c>
      <c r="H3269" t="s">
        <v>57</v>
      </c>
      <c r="I3269" t="s">
        <v>131</v>
      </c>
      <c r="J3269">
        <f>(E3269*100/D3269)/K3269</f>
        <v>1</v>
      </c>
      <c r="K3269">
        <v>6</v>
      </c>
      <c r="L3269">
        <v>47.608899999999998</v>
      </c>
      <c r="M3269">
        <v>2.1728999999999998</v>
      </c>
      <c r="N3269">
        <v>22.774751999999999</v>
      </c>
      <c r="O3269">
        <f>K3269*J3269</f>
        <v>6</v>
      </c>
      <c r="P3269">
        <f t="shared" si="53"/>
        <v>3.7957920000000001</v>
      </c>
    </row>
    <row r="3270" spans="1:16" hidden="1" x14ac:dyDescent="0.3">
      <c r="A3270" s="1">
        <v>10291</v>
      </c>
      <c r="B3270" s="2">
        <v>44041</v>
      </c>
      <c r="C3270">
        <v>140</v>
      </c>
      <c r="D3270">
        <v>140</v>
      </c>
      <c r="E3270">
        <v>8.4</v>
      </c>
      <c r="F3270">
        <v>224.59975723747161</v>
      </c>
      <c r="G3270">
        <v>41600</v>
      </c>
      <c r="H3270" t="s">
        <v>57</v>
      </c>
      <c r="I3270" t="s">
        <v>27</v>
      </c>
      <c r="J3270">
        <f>(E3270*100/D3270)/K3270</f>
        <v>1</v>
      </c>
      <c r="K3270">
        <v>6</v>
      </c>
      <c r="L3270">
        <v>47.608899999999998</v>
      </c>
      <c r="M3270">
        <v>2.1728999999999998</v>
      </c>
      <c r="N3270">
        <v>22.774751999999999</v>
      </c>
      <c r="O3270">
        <f>K3270*J3270</f>
        <v>6</v>
      </c>
      <c r="P3270">
        <f t="shared" si="53"/>
        <v>3.7957920000000001</v>
      </c>
    </row>
    <row r="3271" spans="1:16" hidden="1" x14ac:dyDescent="0.3">
      <c r="A3271" s="1">
        <v>10292</v>
      </c>
      <c r="B3271" s="2">
        <v>44041</v>
      </c>
      <c r="C3271">
        <v>210</v>
      </c>
      <c r="D3271">
        <v>210</v>
      </c>
      <c r="E3271">
        <v>12.6</v>
      </c>
      <c r="F3271">
        <v>195.587447940001</v>
      </c>
      <c r="G3271">
        <v>41600</v>
      </c>
      <c r="H3271" t="s">
        <v>57</v>
      </c>
      <c r="I3271" t="s">
        <v>20</v>
      </c>
      <c r="J3271">
        <f>(E3271*100/D3271)/K3271</f>
        <v>1</v>
      </c>
      <c r="K3271">
        <v>6</v>
      </c>
      <c r="L3271">
        <v>47.608899999999998</v>
      </c>
      <c r="M3271">
        <v>2.1728999999999998</v>
      </c>
      <c r="N3271">
        <v>22.774751999999999</v>
      </c>
      <c r="O3271">
        <f>K3271*J3271</f>
        <v>6</v>
      </c>
      <c r="P3271">
        <f t="shared" si="53"/>
        <v>3.7957919999999996</v>
      </c>
    </row>
    <row r="3272" spans="1:16" hidden="1" x14ac:dyDescent="0.3">
      <c r="A3272" s="1">
        <v>10294</v>
      </c>
      <c r="B3272" s="2">
        <v>44041</v>
      </c>
      <c r="C3272">
        <v>70</v>
      </c>
      <c r="D3272">
        <v>70</v>
      </c>
      <c r="E3272">
        <v>4.2</v>
      </c>
      <c r="F3272">
        <v>195.33403508034479</v>
      </c>
      <c r="G3272">
        <v>41600</v>
      </c>
      <c r="H3272" t="s">
        <v>57</v>
      </c>
      <c r="I3272" t="s">
        <v>14</v>
      </c>
      <c r="J3272">
        <f>(E3272*100/D3272)/K3272</f>
        <v>1</v>
      </c>
      <c r="K3272">
        <v>6</v>
      </c>
      <c r="L3272">
        <v>47.608899999999998</v>
      </c>
      <c r="M3272">
        <v>2.1728999999999998</v>
      </c>
      <c r="N3272">
        <v>21.995999999999999</v>
      </c>
      <c r="O3272">
        <f>K3272*J3272</f>
        <v>6</v>
      </c>
      <c r="P3272">
        <f t="shared" si="53"/>
        <v>3.6659999999999995</v>
      </c>
    </row>
    <row r="3273" spans="1:16" hidden="1" x14ac:dyDescent="0.3">
      <c r="A3273" s="1">
        <v>10299</v>
      </c>
      <c r="B3273" s="2">
        <v>44041</v>
      </c>
      <c r="C3273">
        <v>30</v>
      </c>
      <c r="D3273">
        <v>30</v>
      </c>
      <c r="E3273">
        <v>1.8</v>
      </c>
      <c r="F3273">
        <v>147.37940932420321</v>
      </c>
      <c r="G3273">
        <v>41600</v>
      </c>
      <c r="H3273" t="s">
        <v>57</v>
      </c>
      <c r="I3273" t="s">
        <v>37</v>
      </c>
      <c r="J3273">
        <f>(E3273*100/D3273)/K3273</f>
        <v>1</v>
      </c>
      <c r="K3273">
        <v>6</v>
      </c>
      <c r="L3273">
        <v>47.608899999999998</v>
      </c>
      <c r="M3273">
        <v>2.1728999999999998</v>
      </c>
      <c r="N3273">
        <v>18.673704000000001</v>
      </c>
      <c r="O3273">
        <f>K3273*J3273</f>
        <v>6</v>
      </c>
      <c r="P3273">
        <f t="shared" si="53"/>
        <v>3.1122840000000003</v>
      </c>
    </row>
    <row r="3274" spans="1:16" hidden="1" x14ac:dyDescent="0.3">
      <c r="A3274" s="1">
        <v>10304</v>
      </c>
      <c r="B3274" s="2">
        <v>44041</v>
      </c>
      <c r="C3274">
        <v>140</v>
      </c>
      <c r="D3274">
        <v>140</v>
      </c>
      <c r="E3274">
        <v>8.4</v>
      </c>
      <c r="F3274">
        <v>150.68982502815521</v>
      </c>
      <c r="G3274">
        <v>41600</v>
      </c>
      <c r="H3274" t="s">
        <v>57</v>
      </c>
      <c r="I3274" t="s">
        <v>13</v>
      </c>
      <c r="J3274">
        <f>(E3274*100/D3274)/K3274</f>
        <v>1</v>
      </c>
      <c r="K3274">
        <v>6</v>
      </c>
      <c r="L3274">
        <v>47.608899999999998</v>
      </c>
      <c r="M3274">
        <v>2.1728999999999998</v>
      </c>
      <c r="N3274">
        <v>17.539099199999999</v>
      </c>
      <c r="O3274">
        <f>K3274*J3274</f>
        <v>6</v>
      </c>
      <c r="P3274">
        <f t="shared" si="53"/>
        <v>2.9231832</v>
      </c>
    </row>
    <row r="3275" spans="1:16" hidden="1" x14ac:dyDescent="0.3">
      <c r="A3275" s="1">
        <v>10308</v>
      </c>
      <c r="B3275" s="2">
        <v>44042</v>
      </c>
      <c r="C3275">
        <v>20</v>
      </c>
      <c r="D3275">
        <v>20</v>
      </c>
      <c r="E3275">
        <v>1.2</v>
      </c>
      <c r="F3275">
        <v>128.26440600138559</v>
      </c>
      <c r="G3275">
        <v>59380</v>
      </c>
      <c r="H3275" t="s">
        <v>115</v>
      </c>
      <c r="I3275" t="s">
        <v>21</v>
      </c>
      <c r="J3275">
        <f>(E3275*100/D3275)/K3275</f>
        <v>1</v>
      </c>
      <c r="K3275">
        <v>6</v>
      </c>
      <c r="L3275">
        <v>50.962299999999999</v>
      </c>
      <c r="M3275">
        <v>2.4096000000000002</v>
      </c>
      <c r="N3275">
        <v>18.093599999999999</v>
      </c>
      <c r="O3275">
        <f>K3275*J3275</f>
        <v>6</v>
      </c>
      <c r="P3275">
        <f t="shared" si="53"/>
        <v>3.0155999999999996</v>
      </c>
    </row>
    <row r="3276" spans="1:16" hidden="1" x14ac:dyDescent="0.3">
      <c r="A3276" s="1">
        <v>10309</v>
      </c>
      <c r="B3276" s="2">
        <v>44042</v>
      </c>
      <c r="C3276">
        <v>20</v>
      </c>
      <c r="D3276">
        <v>20</v>
      </c>
      <c r="E3276">
        <v>1.2</v>
      </c>
      <c r="F3276">
        <v>211.63166397801811</v>
      </c>
      <c r="G3276">
        <v>59380</v>
      </c>
      <c r="H3276" t="s">
        <v>115</v>
      </c>
      <c r="I3276" t="s">
        <v>27</v>
      </c>
      <c r="J3276">
        <f>(E3276*100/D3276)/K3276</f>
        <v>1</v>
      </c>
      <c r="K3276">
        <v>6</v>
      </c>
      <c r="L3276">
        <v>50.962299999999999</v>
      </c>
      <c r="M3276">
        <v>2.4096000000000002</v>
      </c>
      <c r="N3276">
        <v>25.027200000000001</v>
      </c>
      <c r="O3276">
        <f>K3276*J3276</f>
        <v>6</v>
      </c>
      <c r="P3276">
        <f t="shared" si="53"/>
        <v>4.1711999999999998</v>
      </c>
    </row>
    <row r="3277" spans="1:16" hidden="1" x14ac:dyDescent="0.3">
      <c r="A3277" s="1">
        <v>10310</v>
      </c>
      <c r="B3277" s="2">
        <v>44042</v>
      </c>
      <c r="C3277">
        <v>1</v>
      </c>
      <c r="D3277">
        <v>70</v>
      </c>
      <c r="E3277">
        <v>4.2</v>
      </c>
      <c r="F3277">
        <v>195.33403508034479</v>
      </c>
      <c r="G3277">
        <v>59380</v>
      </c>
      <c r="H3277" t="s">
        <v>115</v>
      </c>
      <c r="I3277" t="s">
        <v>14</v>
      </c>
      <c r="J3277">
        <f>(E3277*100/D3277)/K3277</f>
        <v>1</v>
      </c>
      <c r="K3277">
        <v>6</v>
      </c>
      <c r="L3277">
        <v>50.962299999999999</v>
      </c>
      <c r="M3277">
        <v>2.4096000000000002</v>
      </c>
      <c r="N3277">
        <v>21.995999999999999</v>
      </c>
      <c r="O3277">
        <f>K3277*J3277</f>
        <v>6</v>
      </c>
      <c r="P3277">
        <f t="shared" si="53"/>
        <v>3.6659999999999995</v>
      </c>
    </row>
    <row r="3278" spans="1:16" hidden="1" x14ac:dyDescent="0.3">
      <c r="A3278" s="1">
        <v>10311</v>
      </c>
      <c r="B3278" s="2">
        <v>44042</v>
      </c>
      <c r="C3278">
        <v>2</v>
      </c>
      <c r="D3278">
        <v>120</v>
      </c>
      <c r="E3278">
        <v>9.5040000000000013</v>
      </c>
      <c r="F3278">
        <v>186.9042006748343</v>
      </c>
      <c r="G3278">
        <v>59380</v>
      </c>
      <c r="H3278" t="s">
        <v>115</v>
      </c>
      <c r="I3278" t="s">
        <v>14</v>
      </c>
      <c r="J3278">
        <f>(E3278*100/D3278)/K3278</f>
        <v>24</v>
      </c>
      <c r="K3278">
        <v>0.33</v>
      </c>
      <c r="L3278">
        <v>50.962299999999999</v>
      </c>
      <c r="M3278">
        <v>2.4096000000000002</v>
      </c>
      <c r="N3278">
        <v>28.4544</v>
      </c>
      <c r="O3278">
        <f>K3278*J3278</f>
        <v>7.92</v>
      </c>
      <c r="P3278">
        <f t="shared" si="53"/>
        <v>3.5927272727272723</v>
      </c>
    </row>
    <row r="3279" spans="1:16" hidden="1" x14ac:dyDescent="0.3">
      <c r="A3279" s="1">
        <v>10313</v>
      </c>
      <c r="B3279" s="2">
        <v>44042</v>
      </c>
      <c r="C3279">
        <v>12</v>
      </c>
      <c r="D3279">
        <v>720</v>
      </c>
      <c r="E3279">
        <v>61.344000000000001</v>
      </c>
      <c r="F3279">
        <v>128.52555915445339</v>
      </c>
      <c r="G3279">
        <v>13014</v>
      </c>
      <c r="H3279" t="s">
        <v>95</v>
      </c>
      <c r="I3279" t="s">
        <v>31</v>
      </c>
      <c r="J3279">
        <f>(E3279*100/D3279)/K3279</f>
        <v>24.000000000000004</v>
      </c>
      <c r="K3279">
        <v>0.35499999999999998</v>
      </c>
      <c r="L3279">
        <v>43.344499999999996</v>
      </c>
      <c r="M3279">
        <v>5.38</v>
      </c>
      <c r="N3279">
        <v>24.992208000000002</v>
      </c>
      <c r="O3279">
        <f>K3279*J3279</f>
        <v>8.5200000000000014</v>
      </c>
      <c r="P3279">
        <f t="shared" si="53"/>
        <v>2.9333577464788734</v>
      </c>
    </row>
    <row r="3280" spans="1:16" hidden="1" x14ac:dyDescent="0.3">
      <c r="A3280" s="1">
        <v>10317</v>
      </c>
      <c r="B3280" s="2">
        <v>44042</v>
      </c>
      <c r="C3280">
        <v>20</v>
      </c>
      <c r="D3280">
        <v>20</v>
      </c>
      <c r="E3280">
        <v>1.2</v>
      </c>
      <c r="F3280">
        <v>195.33403508034479</v>
      </c>
      <c r="G3280">
        <v>13014</v>
      </c>
      <c r="H3280" t="s">
        <v>95</v>
      </c>
      <c r="I3280" t="s">
        <v>14</v>
      </c>
      <c r="J3280">
        <f>(E3280*100/D3280)/K3280</f>
        <v>1</v>
      </c>
      <c r="K3280">
        <v>6</v>
      </c>
      <c r="L3280">
        <v>43.344499999999996</v>
      </c>
      <c r="M3280">
        <v>5.38</v>
      </c>
      <c r="N3280">
        <v>21.995999999999999</v>
      </c>
      <c r="O3280">
        <f>K3280*J3280</f>
        <v>6</v>
      </c>
      <c r="P3280">
        <f t="shared" si="53"/>
        <v>3.6659999999999995</v>
      </c>
    </row>
    <row r="3281" spans="1:16" hidden="1" x14ac:dyDescent="0.3">
      <c r="A3281" s="1">
        <v>10320</v>
      </c>
      <c r="B3281" s="2">
        <v>44042</v>
      </c>
      <c r="C3281">
        <v>1</v>
      </c>
      <c r="D3281">
        <v>60</v>
      </c>
      <c r="E3281">
        <v>4.7520000000000007</v>
      </c>
      <c r="F3281">
        <v>158.76878695049771</v>
      </c>
      <c r="G3281">
        <v>13014</v>
      </c>
      <c r="H3281" t="s">
        <v>95</v>
      </c>
      <c r="I3281" t="s">
        <v>18</v>
      </c>
      <c r="J3281">
        <f>(E3281*100/D3281)/K3281</f>
        <v>24</v>
      </c>
      <c r="K3281">
        <v>0.33</v>
      </c>
      <c r="L3281">
        <v>43.344499999999996</v>
      </c>
      <c r="M3281">
        <v>5.38</v>
      </c>
      <c r="N3281">
        <v>21.258316799999999</v>
      </c>
      <c r="O3281">
        <f>K3281*J3281</f>
        <v>7.92</v>
      </c>
      <c r="P3281">
        <f t="shared" si="53"/>
        <v>2.6841309090909089</v>
      </c>
    </row>
    <row r="3282" spans="1:16" hidden="1" x14ac:dyDescent="0.3">
      <c r="A3282" s="1">
        <v>16347</v>
      </c>
      <c r="B3282" s="2">
        <v>44067</v>
      </c>
      <c r="C3282">
        <v>70</v>
      </c>
      <c r="D3282">
        <v>70</v>
      </c>
      <c r="E3282">
        <v>4.2</v>
      </c>
      <c r="F3282">
        <v>127.9843050350391</v>
      </c>
      <c r="G3282">
        <v>2500</v>
      </c>
      <c r="H3282" t="s">
        <v>32</v>
      </c>
      <c r="I3282" t="s">
        <v>23</v>
      </c>
      <c r="J3282">
        <f>(E3282*100/D3282)/K3282</f>
        <v>1</v>
      </c>
      <c r="K3282">
        <v>6</v>
      </c>
      <c r="L3282">
        <v>49.826999999999998</v>
      </c>
      <c r="M3282">
        <v>4.2107000000000001</v>
      </c>
      <c r="N3282">
        <v>16.272216</v>
      </c>
      <c r="O3282">
        <f>K3282*J3282</f>
        <v>6</v>
      </c>
      <c r="P3282">
        <f t="shared" si="53"/>
        <v>2.7120359999999999</v>
      </c>
    </row>
    <row r="3283" spans="1:16" hidden="1" x14ac:dyDescent="0.3">
      <c r="A3283" s="1">
        <v>10327</v>
      </c>
      <c r="B3283" s="2">
        <v>44042</v>
      </c>
      <c r="C3283">
        <v>120</v>
      </c>
      <c r="D3283">
        <v>120</v>
      </c>
      <c r="E3283">
        <v>10.224</v>
      </c>
      <c r="F3283">
        <v>128.52555915445339</v>
      </c>
      <c r="G3283">
        <v>31290</v>
      </c>
      <c r="H3283" t="s">
        <v>50</v>
      </c>
      <c r="I3283" t="s">
        <v>31</v>
      </c>
      <c r="J3283">
        <f>(E3283*100/D3283)/K3283</f>
        <v>24</v>
      </c>
      <c r="K3283">
        <v>0.35499999999999998</v>
      </c>
      <c r="L3283">
        <v>43.4358</v>
      </c>
      <c r="M3283">
        <v>1.6628000000000001</v>
      </c>
      <c r="N3283">
        <v>24.992208000000002</v>
      </c>
      <c r="O3283">
        <f>K3283*J3283</f>
        <v>8.52</v>
      </c>
      <c r="P3283">
        <f t="shared" si="53"/>
        <v>2.9333577464788734</v>
      </c>
    </row>
    <row r="3284" spans="1:16" hidden="1" x14ac:dyDescent="0.3">
      <c r="A3284" s="1">
        <v>16366</v>
      </c>
      <c r="B3284" s="2">
        <v>44067</v>
      </c>
      <c r="C3284">
        <v>20</v>
      </c>
      <c r="D3284">
        <v>20</v>
      </c>
      <c r="E3284">
        <v>1.2</v>
      </c>
      <c r="F3284">
        <v>127.9843050350391</v>
      </c>
      <c r="G3284">
        <v>28100</v>
      </c>
      <c r="H3284" t="s">
        <v>45</v>
      </c>
      <c r="I3284" t="s">
        <v>23</v>
      </c>
      <c r="J3284">
        <f>(E3284*100/D3284)/K3284</f>
        <v>1</v>
      </c>
      <c r="K3284">
        <v>6</v>
      </c>
      <c r="L3284">
        <v>48.7333</v>
      </c>
      <c r="M3284">
        <v>1.3667</v>
      </c>
      <c r="N3284">
        <v>15.774775200000001</v>
      </c>
      <c r="O3284">
        <f>K3284*J3284</f>
        <v>6</v>
      </c>
      <c r="P3284">
        <f t="shared" si="53"/>
        <v>2.6291291999999999</v>
      </c>
    </row>
    <row r="3285" spans="1:16" hidden="1" x14ac:dyDescent="0.3">
      <c r="A3285" s="1">
        <v>10331</v>
      </c>
      <c r="B3285" s="2">
        <v>44042</v>
      </c>
      <c r="C3285">
        <v>140</v>
      </c>
      <c r="D3285">
        <v>140</v>
      </c>
      <c r="E3285">
        <v>8.4</v>
      </c>
      <c r="F3285">
        <v>137.8512670674715</v>
      </c>
      <c r="G3285">
        <v>31290</v>
      </c>
      <c r="H3285" t="s">
        <v>50</v>
      </c>
      <c r="I3285" t="s">
        <v>42</v>
      </c>
      <c r="J3285">
        <f>(E3285*100/D3285)/K3285</f>
        <v>1</v>
      </c>
      <c r="K3285">
        <v>6</v>
      </c>
      <c r="L3285">
        <v>43.4358</v>
      </c>
      <c r="M3285">
        <v>1.6628000000000001</v>
      </c>
      <c r="N3285">
        <v>16.246267199999998</v>
      </c>
      <c r="O3285">
        <f>K3285*J3285</f>
        <v>6</v>
      </c>
      <c r="P3285">
        <f t="shared" si="53"/>
        <v>2.7077111999999999</v>
      </c>
    </row>
    <row r="3286" spans="1:16" hidden="1" x14ac:dyDescent="0.3">
      <c r="A3286" s="1">
        <v>10335</v>
      </c>
      <c r="B3286" s="2">
        <v>44042</v>
      </c>
      <c r="C3286">
        <v>70</v>
      </c>
      <c r="D3286">
        <v>70</v>
      </c>
      <c r="E3286">
        <v>4.2</v>
      </c>
      <c r="F3286">
        <v>224.59975723747161</v>
      </c>
      <c r="G3286">
        <v>31290</v>
      </c>
      <c r="H3286" t="s">
        <v>50</v>
      </c>
      <c r="I3286" t="s">
        <v>27</v>
      </c>
      <c r="J3286">
        <f>(E3286*100/D3286)/K3286</f>
        <v>1</v>
      </c>
      <c r="K3286">
        <v>6</v>
      </c>
      <c r="L3286">
        <v>43.4358</v>
      </c>
      <c r="M3286">
        <v>1.6628000000000001</v>
      </c>
      <c r="N3286">
        <v>22.774751999999999</v>
      </c>
      <c r="O3286">
        <f>K3286*J3286</f>
        <v>6</v>
      </c>
      <c r="P3286">
        <f t="shared" si="53"/>
        <v>3.7957920000000001</v>
      </c>
    </row>
    <row r="3287" spans="1:16" hidden="1" x14ac:dyDescent="0.3">
      <c r="A3287" s="1">
        <v>10337</v>
      </c>
      <c r="B3287" s="2">
        <v>44042</v>
      </c>
      <c r="C3287">
        <v>40</v>
      </c>
      <c r="D3287">
        <v>40</v>
      </c>
      <c r="E3287">
        <v>2.4</v>
      </c>
      <c r="F3287">
        <v>186.7078982246698</v>
      </c>
      <c r="G3287">
        <v>31290</v>
      </c>
      <c r="H3287" t="s">
        <v>50</v>
      </c>
      <c r="I3287" t="s">
        <v>17</v>
      </c>
      <c r="J3287">
        <f>(E3287*100/D3287)/K3287</f>
        <v>1</v>
      </c>
      <c r="K3287">
        <v>6</v>
      </c>
      <c r="L3287">
        <v>43.4358</v>
      </c>
      <c r="M3287">
        <v>1.6628000000000001</v>
      </c>
      <c r="N3287">
        <v>22.651199999999999</v>
      </c>
      <c r="O3287">
        <f>K3287*J3287</f>
        <v>6</v>
      </c>
      <c r="P3287">
        <f t="shared" si="53"/>
        <v>3.7751999999999999</v>
      </c>
    </row>
    <row r="3288" spans="1:16" hidden="1" x14ac:dyDescent="0.3">
      <c r="A3288" s="1">
        <v>10341</v>
      </c>
      <c r="B3288" s="2">
        <v>44042</v>
      </c>
      <c r="C3288">
        <v>40</v>
      </c>
      <c r="D3288">
        <v>40</v>
      </c>
      <c r="E3288">
        <v>2.4</v>
      </c>
      <c r="F3288">
        <v>167.1285306400919</v>
      </c>
      <c r="G3288">
        <v>31290</v>
      </c>
      <c r="H3288" t="s">
        <v>50</v>
      </c>
      <c r="I3288" t="s">
        <v>19</v>
      </c>
      <c r="J3288">
        <f>(E3288*100/D3288)/K3288</f>
        <v>1</v>
      </c>
      <c r="K3288">
        <v>6</v>
      </c>
      <c r="L3288">
        <v>43.4358</v>
      </c>
      <c r="M3288">
        <v>1.6628000000000001</v>
      </c>
      <c r="N3288">
        <v>19.099080000000001</v>
      </c>
      <c r="O3288">
        <f>K3288*J3288</f>
        <v>6</v>
      </c>
      <c r="P3288">
        <f t="shared" si="53"/>
        <v>3.1831800000000001</v>
      </c>
    </row>
    <row r="3289" spans="1:16" hidden="1" x14ac:dyDescent="0.3">
      <c r="A3289" s="1">
        <v>10343</v>
      </c>
      <c r="B3289" s="2">
        <v>44042</v>
      </c>
      <c r="C3289">
        <v>40</v>
      </c>
      <c r="D3289">
        <v>40</v>
      </c>
      <c r="E3289">
        <v>2.4</v>
      </c>
      <c r="F3289">
        <v>195.587447940001</v>
      </c>
      <c r="G3289">
        <v>31290</v>
      </c>
      <c r="H3289" t="s">
        <v>50</v>
      </c>
      <c r="I3289" t="s">
        <v>20</v>
      </c>
      <c r="J3289">
        <f>(E3289*100/D3289)/K3289</f>
        <v>1</v>
      </c>
      <c r="K3289">
        <v>6</v>
      </c>
      <c r="L3289">
        <v>43.4358</v>
      </c>
      <c r="M3289">
        <v>1.6628000000000001</v>
      </c>
      <c r="N3289">
        <v>22.774751999999999</v>
      </c>
      <c r="O3289">
        <f>K3289*J3289</f>
        <v>6</v>
      </c>
      <c r="P3289">
        <f t="shared" si="53"/>
        <v>3.7957920000000001</v>
      </c>
    </row>
    <row r="3290" spans="1:16" hidden="1" x14ac:dyDescent="0.3">
      <c r="A3290" s="1">
        <v>10347</v>
      </c>
      <c r="B3290" s="2">
        <v>44042</v>
      </c>
      <c r="C3290">
        <v>30</v>
      </c>
      <c r="D3290">
        <v>30</v>
      </c>
      <c r="E3290">
        <v>1.8</v>
      </c>
      <c r="F3290">
        <v>211.63166397801811</v>
      </c>
      <c r="G3290">
        <v>31290</v>
      </c>
      <c r="H3290" t="s">
        <v>50</v>
      </c>
      <c r="I3290" t="s">
        <v>27</v>
      </c>
      <c r="J3290">
        <f>(E3290*100/D3290)/K3290</f>
        <v>1</v>
      </c>
      <c r="K3290">
        <v>6</v>
      </c>
      <c r="L3290">
        <v>43.4358</v>
      </c>
      <c r="M3290">
        <v>1.6628000000000001</v>
      </c>
      <c r="N3290">
        <v>22.774751999999999</v>
      </c>
      <c r="O3290">
        <f>K3290*J3290</f>
        <v>6</v>
      </c>
      <c r="P3290">
        <f t="shared" si="53"/>
        <v>3.7957920000000001</v>
      </c>
    </row>
    <row r="3291" spans="1:16" hidden="1" x14ac:dyDescent="0.3">
      <c r="A3291" s="1">
        <v>10349</v>
      </c>
      <c r="B3291" s="2">
        <v>44042</v>
      </c>
      <c r="C3291">
        <v>30</v>
      </c>
      <c r="D3291">
        <v>30</v>
      </c>
      <c r="E3291">
        <v>1.8</v>
      </c>
      <c r="F3291">
        <v>217.44926325553649</v>
      </c>
      <c r="G3291">
        <v>31290</v>
      </c>
      <c r="H3291" t="s">
        <v>50</v>
      </c>
      <c r="I3291" t="s">
        <v>131</v>
      </c>
      <c r="J3291">
        <f>(E3291*100/D3291)/K3291</f>
        <v>1</v>
      </c>
      <c r="K3291">
        <v>6</v>
      </c>
      <c r="L3291">
        <v>43.4358</v>
      </c>
      <c r="M3291">
        <v>1.6628000000000001</v>
      </c>
      <c r="N3291">
        <v>22.774751999999999</v>
      </c>
      <c r="O3291">
        <f>K3291*J3291</f>
        <v>6</v>
      </c>
      <c r="P3291">
        <f t="shared" si="53"/>
        <v>3.7957920000000001</v>
      </c>
    </row>
    <row r="3292" spans="1:16" hidden="1" x14ac:dyDescent="0.3">
      <c r="A3292" s="1">
        <v>10351</v>
      </c>
      <c r="B3292" s="2">
        <v>44042</v>
      </c>
      <c r="C3292">
        <v>50</v>
      </c>
      <c r="D3292">
        <v>50</v>
      </c>
      <c r="E3292">
        <v>3</v>
      </c>
      <c r="F3292">
        <v>128.26440600138559</v>
      </c>
      <c r="G3292">
        <v>31290</v>
      </c>
      <c r="H3292" t="s">
        <v>50</v>
      </c>
      <c r="I3292" t="s">
        <v>21</v>
      </c>
      <c r="J3292">
        <f>(E3292*100/D3292)/K3292</f>
        <v>1</v>
      </c>
      <c r="K3292">
        <v>6</v>
      </c>
      <c r="L3292">
        <v>43.4358</v>
      </c>
      <c r="M3292">
        <v>1.6628000000000001</v>
      </c>
      <c r="N3292">
        <v>18.093599999999999</v>
      </c>
      <c r="O3292">
        <f>K3292*J3292</f>
        <v>6</v>
      </c>
      <c r="P3292">
        <f t="shared" si="53"/>
        <v>3.0155999999999996</v>
      </c>
    </row>
    <row r="3293" spans="1:16" hidden="1" x14ac:dyDescent="0.3">
      <c r="A3293" s="1">
        <v>10353</v>
      </c>
      <c r="B3293" s="2">
        <v>44042</v>
      </c>
      <c r="C3293">
        <v>40</v>
      </c>
      <c r="D3293">
        <v>40</v>
      </c>
      <c r="E3293">
        <v>2.4</v>
      </c>
      <c r="F3293">
        <v>195.33403508034479</v>
      </c>
      <c r="G3293">
        <v>31290</v>
      </c>
      <c r="H3293" t="s">
        <v>50</v>
      </c>
      <c r="I3293" t="s">
        <v>14</v>
      </c>
      <c r="J3293">
        <f>(E3293*100/D3293)/K3293</f>
        <v>1</v>
      </c>
      <c r="K3293">
        <v>6</v>
      </c>
      <c r="L3293">
        <v>43.4358</v>
      </c>
      <c r="M3293">
        <v>1.6628000000000001</v>
      </c>
      <c r="N3293">
        <v>21.995999999999999</v>
      </c>
      <c r="O3293">
        <f>K3293*J3293</f>
        <v>6</v>
      </c>
      <c r="P3293">
        <f t="shared" si="53"/>
        <v>3.6659999999999995</v>
      </c>
    </row>
    <row r="3294" spans="1:16" hidden="1" x14ac:dyDescent="0.3">
      <c r="A3294" s="1">
        <v>10361</v>
      </c>
      <c r="B3294" s="2">
        <v>44042</v>
      </c>
      <c r="C3294">
        <v>70</v>
      </c>
      <c r="D3294">
        <v>70</v>
      </c>
      <c r="E3294">
        <v>4.2</v>
      </c>
      <c r="F3294">
        <v>150.68982502815521</v>
      </c>
      <c r="G3294">
        <v>31290</v>
      </c>
      <c r="H3294" t="s">
        <v>50</v>
      </c>
      <c r="I3294" t="s">
        <v>13</v>
      </c>
      <c r="J3294">
        <f>(E3294*100/D3294)/K3294</f>
        <v>1</v>
      </c>
      <c r="K3294">
        <v>6</v>
      </c>
      <c r="L3294">
        <v>43.4358</v>
      </c>
      <c r="M3294">
        <v>1.6628000000000001</v>
      </c>
      <c r="N3294">
        <v>17.539099199999999</v>
      </c>
      <c r="O3294">
        <f>K3294*J3294</f>
        <v>6</v>
      </c>
      <c r="P3294">
        <f t="shared" si="53"/>
        <v>2.9231832</v>
      </c>
    </row>
    <row r="3295" spans="1:16" hidden="1" x14ac:dyDescent="0.3">
      <c r="A3295" s="1">
        <v>10366</v>
      </c>
      <c r="B3295" s="2">
        <v>44042</v>
      </c>
      <c r="C3295">
        <v>420</v>
      </c>
      <c r="D3295">
        <v>420</v>
      </c>
      <c r="E3295">
        <v>25.2</v>
      </c>
      <c r="F3295">
        <v>150.68982502815521</v>
      </c>
      <c r="G3295">
        <v>8000</v>
      </c>
      <c r="H3295" t="s">
        <v>48</v>
      </c>
      <c r="I3295" t="s">
        <v>13</v>
      </c>
      <c r="J3295">
        <f>(E3295*100/D3295)/K3295</f>
        <v>1</v>
      </c>
      <c r="K3295">
        <v>6</v>
      </c>
      <c r="L3295">
        <v>49.775199999999998</v>
      </c>
      <c r="M3295">
        <v>4.6817000000000002</v>
      </c>
      <c r="N3295">
        <v>17.539099199999999</v>
      </c>
      <c r="O3295">
        <f>K3295*J3295</f>
        <v>6</v>
      </c>
      <c r="P3295">
        <f t="shared" si="53"/>
        <v>2.9231832</v>
      </c>
    </row>
    <row r="3296" spans="1:16" hidden="1" x14ac:dyDescent="0.3">
      <c r="A3296" s="1">
        <v>10371</v>
      </c>
      <c r="B3296" s="2">
        <v>44042</v>
      </c>
      <c r="C3296">
        <v>20</v>
      </c>
      <c r="D3296">
        <v>20</v>
      </c>
      <c r="E3296">
        <v>1.2</v>
      </c>
      <c r="F3296">
        <v>217.44926325553649</v>
      </c>
      <c r="G3296">
        <v>8000</v>
      </c>
      <c r="H3296" t="s">
        <v>48</v>
      </c>
      <c r="I3296" t="s">
        <v>131</v>
      </c>
      <c r="J3296">
        <f>(E3296*100/D3296)/K3296</f>
        <v>1</v>
      </c>
      <c r="K3296">
        <v>6</v>
      </c>
      <c r="L3296">
        <v>49.775199999999998</v>
      </c>
      <c r="M3296">
        <v>4.6817000000000002</v>
      </c>
      <c r="N3296">
        <v>22.774751999999999</v>
      </c>
      <c r="O3296">
        <f>K3296*J3296</f>
        <v>6</v>
      </c>
      <c r="P3296">
        <f t="shared" si="53"/>
        <v>3.7957920000000001</v>
      </c>
    </row>
    <row r="3297" spans="1:16" hidden="1" x14ac:dyDescent="0.3">
      <c r="A3297" s="1">
        <v>10372</v>
      </c>
      <c r="B3297" s="2">
        <v>44042</v>
      </c>
      <c r="C3297">
        <v>20</v>
      </c>
      <c r="D3297">
        <v>20</v>
      </c>
      <c r="E3297">
        <v>1.2</v>
      </c>
      <c r="F3297">
        <v>211.63166397801811</v>
      </c>
      <c r="G3297">
        <v>8000</v>
      </c>
      <c r="H3297" t="s">
        <v>48</v>
      </c>
      <c r="I3297" t="s">
        <v>27</v>
      </c>
      <c r="J3297">
        <f>(E3297*100/D3297)/K3297</f>
        <v>1</v>
      </c>
      <c r="K3297">
        <v>6</v>
      </c>
      <c r="L3297">
        <v>49.775199999999998</v>
      </c>
      <c r="M3297">
        <v>4.6817000000000002</v>
      </c>
      <c r="N3297">
        <v>22.774751999999999</v>
      </c>
      <c r="O3297">
        <f>K3297*J3297</f>
        <v>6</v>
      </c>
      <c r="P3297">
        <f t="shared" si="53"/>
        <v>3.7957920000000001</v>
      </c>
    </row>
    <row r="3298" spans="1:16" hidden="1" x14ac:dyDescent="0.3">
      <c r="A3298" s="1">
        <v>10373</v>
      </c>
      <c r="B3298" s="2">
        <v>44042</v>
      </c>
      <c r="C3298">
        <v>30</v>
      </c>
      <c r="D3298">
        <v>30</v>
      </c>
      <c r="E3298">
        <v>1.8</v>
      </c>
      <c r="F3298">
        <v>224.59975723747161</v>
      </c>
      <c r="G3298">
        <v>8000</v>
      </c>
      <c r="H3298" t="s">
        <v>48</v>
      </c>
      <c r="I3298" t="s">
        <v>27</v>
      </c>
      <c r="J3298">
        <f>(E3298*100/D3298)/K3298</f>
        <v>1</v>
      </c>
      <c r="K3298">
        <v>6</v>
      </c>
      <c r="L3298">
        <v>49.775199999999998</v>
      </c>
      <c r="M3298">
        <v>4.6817000000000002</v>
      </c>
      <c r="N3298">
        <v>22.774751999999999</v>
      </c>
      <c r="O3298">
        <f>K3298*J3298</f>
        <v>6</v>
      </c>
      <c r="P3298">
        <f t="shared" si="53"/>
        <v>3.7957920000000001</v>
      </c>
    </row>
    <row r="3299" spans="1:16" hidden="1" x14ac:dyDescent="0.3">
      <c r="A3299" s="1">
        <v>10387</v>
      </c>
      <c r="B3299" s="2">
        <v>44042</v>
      </c>
      <c r="C3299">
        <v>1</v>
      </c>
      <c r="D3299">
        <v>60</v>
      </c>
      <c r="E3299">
        <v>5.1120000000000001</v>
      </c>
      <c r="F3299">
        <v>128.52555915445339</v>
      </c>
      <c r="G3299">
        <v>22100</v>
      </c>
      <c r="H3299" t="s">
        <v>65</v>
      </c>
      <c r="I3299" t="s">
        <v>31</v>
      </c>
      <c r="J3299">
        <f>(E3299*100/D3299)/K3299</f>
        <v>24</v>
      </c>
      <c r="K3299">
        <v>0.35499999999999998</v>
      </c>
      <c r="L3299">
        <v>48.455399999999997</v>
      </c>
      <c r="M3299">
        <v>-2.028</v>
      </c>
      <c r="N3299">
        <v>24.992208000000002</v>
      </c>
      <c r="O3299">
        <f>K3299*J3299</f>
        <v>8.52</v>
      </c>
      <c r="P3299">
        <f t="shared" si="53"/>
        <v>2.9333577464788734</v>
      </c>
    </row>
    <row r="3300" spans="1:16" hidden="1" x14ac:dyDescent="0.3">
      <c r="A3300" s="1">
        <v>10405</v>
      </c>
      <c r="B3300" s="2">
        <v>44042</v>
      </c>
      <c r="C3300">
        <v>1</v>
      </c>
      <c r="D3300">
        <v>60</v>
      </c>
      <c r="E3300">
        <v>5.1120000000000001</v>
      </c>
      <c r="F3300">
        <v>128.52555915445339</v>
      </c>
      <c r="G3300">
        <v>83480</v>
      </c>
      <c r="H3300" t="s">
        <v>70</v>
      </c>
      <c r="I3300" t="s">
        <v>31</v>
      </c>
      <c r="J3300">
        <f>(E3300*100/D3300)/K3300</f>
        <v>24</v>
      </c>
      <c r="K3300">
        <v>0.35499999999999998</v>
      </c>
      <c r="L3300">
        <v>43.45</v>
      </c>
      <c r="M3300">
        <v>6.6833</v>
      </c>
      <c r="N3300">
        <v>26.309462400000001</v>
      </c>
      <c r="O3300">
        <f>K3300*J3300</f>
        <v>8.52</v>
      </c>
      <c r="P3300">
        <f t="shared" si="53"/>
        <v>3.087965070422535</v>
      </c>
    </row>
    <row r="3301" spans="1:16" hidden="1" x14ac:dyDescent="0.3">
      <c r="A3301" s="1">
        <v>10419</v>
      </c>
      <c r="B3301" s="2">
        <v>44042</v>
      </c>
      <c r="C3301">
        <v>1</v>
      </c>
      <c r="D3301">
        <v>60</v>
      </c>
      <c r="E3301">
        <v>5.1120000000000001</v>
      </c>
      <c r="F3301">
        <v>128.52555915445339</v>
      </c>
      <c r="G3301">
        <v>13010</v>
      </c>
      <c r="H3301" t="s">
        <v>70</v>
      </c>
      <c r="I3301" t="s">
        <v>31</v>
      </c>
      <c r="J3301">
        <f>(E3301*100/D3301)/K3301</f>
        <v>24</v>
      </c>
      <c r="K3301">
        <v>0.35499999999999998</v>
      </c>
      <c r="L3301">
        <v>43.2789</v>
      </c>
      <c r="M3301">
        <v>5.4151999999999996</v>
      </c>
      <c r="N3301">
        <v>26.309462400000001</v>
      </c>
      <c r="O3301">
        <f>K3301*J3301</f>
        <v>8.52</v>
      </c>
      <c r="P3301">
        <f t="shared" si="53"/>
        <v>3.087965070422535</v>
      </c>
    </row>
    <row r="3302" spans="1:16" hidden="1" x14ac:dyDescent="0.3">
      <c r="A3302" s="1">
        <v>10426</v>
      </c>
      <c r="B3302" s="2">
        <v>44042</v>
      </c>
      <c r="C3302">
        <v>1</v>
      </c>
      <c r="D3302">
        <v>60</v>
      </c>
      <c r="E3302">
        <v>5.1120000000000001</v>
      </c>
      <c r="F3302">
        <v>128.52555915445339</v>
      </c>
      <c r="G3302">
        <v>31290</v>
      </c>
      <c r="H3302" t="s">
        <v>50</v>
      </c>
      <c r="I3302" t="s">
        <v>31</v>
      </c>
      <c r="J3302">
        <f>(E3302*100/D3302)/K3302</f>
        <v>24</v>
      </c>
      <c r="K3302">
        <v>0.35499999999999998</v>
      </c>
      <c r="L3302">
        <v>43.4358</v>
      </c>
      <c r="M3302">
        <v>1.6628000000000001</v>
      </c>
      <c r="N3302">
        <v>24.992208000000002</v>
      </c>
      <c r="O3302">
        <f>K3302*J3302</f>
        <v>8.52</v>
      </c>
      <c r="P3302">
        <f t="shared" si="53"/>
        <v>2.9333577464788734</v>
      </c>
    </row>
    <row r="3303" spans="1:16" hidden="1" x14ac:dyDescent="0.3">
      <c r="A3303" s="1">
        <v>10433</v>
      </c>
      <c r="B3303" s="2">
        <v>44042</v>
      </c>
      <c r="C3303">
        <v>1</v>
      </c>
      <c r="D3303">
        <v>60</v>
      </c>
      <c r="E3303">
        <v>5.1120000000000001</v>
      </c>
      <c r="F3303">
        <v>128.52555915445339</v>
      </c>
      <c r="G3303">
        <v>33140</v>
      </c>
      <c r="H3303" t="s">
        <v>55</v>
      </c>
      <c r="I3303" t="s">
        <v>31</v>
      </c>
      <c r="J3303">
        <f>(E3303*100/D3303)/K3303</f>
        <v>24</v>
      </c>
      <c r="K3303">
        <v>0.35499999999999998</v>
      </c>
      <c r="L3303">
        <v>44.754399999999997</v>
      </c>
      <c r="M3303">
        <v>-0.53129999999999999</v>
      </c>
      <c r="N3303">
        <v>24.992208000000002</v>
      </c>
      <c r="O3303">
        <f>K3303*J3303</f>
        <v>8.52</v>
      </c>
      <c r="P3303">
        <f t="shared" si="53"/>
        <v>2.9333577464788734</v>
      </c>
    </row>
    <row r="3304" spans="1:16" hidden="1" x14ac:dyDescent="0.3">
      <c r="A3304" s="1">
        <v>10440</v>
      </c>
      <c r="B3304" s="2">
        <v>44042</v>
      </c>
      <c r="C3304">
        <v>1</v>
      </c>
      <c r="D3304">
        <v>60</v>
      </c>
      <c r="E3304">
        <v>5.1120000000000001</v>
      </c>
      <c r="F3304">
        <v>128.52555915445339</v>
      </c>
      <c r="G3304">
        <v>85700</v>
      </c>
      <c r="H3304" t="s">
        <v>25</v>
      </c>
      <c r="I3304" t="s">
        <v>31</v>
      </c>
      <c r="J3304">
        <f>(E3304*100/D3304)/K3304</f>
        <v>24</v>
      </c>
      <c r="K3304">
        <v>0.35499999999999998</v>
      </c>
      <c r="L3304">
        <v>46.8354</v>
      </c>
      <c r="M3304">
        <v>-0.77780000000000005</v>
      </c>
      <c r="N3304">
        <v>24.992208000000002</v>
      </c>
      <c r="O3304">
        <f>K3304*J3304</f>
        <v>8.52</v>
      </c>
      <c r="P3304">
        <f t="shared" si="53"/>
        <v>2.9333577464788734</v>
      </c>
    </row>
    <row r="3305" spans="1:16" hidden="1" x14ac:dyDescent="0.3">
      <c r="A3305" s="1">
        <v>10446</v>
      </c>
      <c r="B3305" s="2">
        <v>44042</v>
      </c>
      <c r="C3305">
        <v>10</v>
      </c>
      <c r="D3305">
        <v>10</v>
      </c>
      <c r="E3305">
        <v>0.79200000000000004</v>
      </c>
      <c r="F3305">
        <v>186.9042006748343</v>
      </c>
      <c r="G3305">
        <v>33320</v>
      </c>
      <c r="H3305" t="s">
        <v>99</v>
      </c>
      <c r="I3305" t="s">
        <v>14</v>
      </c>
      <c r="J3305">
        <f>(E3305*100/D3305)/K3305</f>
        <v>24</v>
      </c>
      <c r="K3305">
        <v>0.33</v>
      </c>
      <c r="L3305">
        <v>44.883499999999998</v>
      </c>
      <c r="M3305">
        <v>-0.64690000000000003</v>
      </c>
      <c r="N3305">
        <v>28.4544</v>
      </c>
      <c r="O3305">
        <f>K3305*J3305</f>
        <v>7.92</v>
      </c>
      <c r="P3305">
        <f t="shared" si="53"/>
        <v>3.5927272727272723</v>
      </c>
    </row>
    <row r="3306" spans="1:16" hidden="1" x14ac:dyDescent="0.3">
      <c r="A3306" s="1">
        <v>16068</v>
      </c>
      <c r="B3306" s="2">
        <v>44064</v>
      </c>
      <c r="C3306">
        <v>72</v>
      </c>
      <c r="D3306">
        <v>72</v>
      </c>
      <c r="E3306">
        <v>5.7024000000000008</v>
      </c>
      <c r="F3306">
        <v>102.0540250238609</v>
      </c>
      <c r="G3306">
        <v>31290</v>
      </c>
      <c r="H3306" t="s">
        <v>50</v>
      </c>
      <c r="I3306" t="s">
        <v>23</v>
      </c>
      <c r="J3306">
        <f>(E3306*100/D3306)/K3306</f>
        <v>24.000000000000004</v>
      </c>
      <c r="K3306">
        <v>0.33</v>
      </c>
      <c r="L3306">
        <v>43.4358</v>
      </c>
      <c r="M3306">
        <v>1.6628000000000001</v>
      </c>
      <c r="N3306">
        <v>22.943808000000001</v>
      </c>
      <c r="O3306">
        <f>K3306*J3306</f>
        <v>7.9200000000000017</v>
      </c>
      <c r="P3306">
        <f t="shared" si="53"/>
        <v>2.8969454545454538</v>
      </c>
    </row>
    <row r="3307" spans="1:16" hidden="1" x14ac:dyDescent="0.3">
      <c r="A3307" s="1">
        <v>10449</v>
      </c>
      <c r="B3307" s="2">
        <v>44042</v>
      </c>
      <c r="C3307">
        <v>140</v>
      </c>
      <c r="D3307">
        <v>140</v>
      </c>
      <c r="E3307">
        <v>8.4</v>
      </c>
      <c r="F3307">
        <v>140.09730702309491</v>
      </c>
      <c r="G3307">
        <v>47110</v>
      </c>
      <c r="H3307" t="s">
        <v>91</v>
      </c>
      <c r="I3307" t="s">
        <v>18</v>
      </c>
      <c r="J3307">
        <f>(E3307*100/D3307)/K3307</f>
        <v>1</v>
      </c>
      <c r="K3307">
        <v>6</v>
      </c>
      <c r="L3307">
        <v>44.399299999999997</v>
      </c>
      <c r="M3307">
        <v>0.59119999999999995</v>
      </c>
      <c r="N3307">
        <v>16.289683199999999</v>
      </c>
      <c r="O3307">
        <f>K3307*J3307</f>
        <v>6</v>
      </c>
      <c r="P3307">
        <f t="shared" si="53"/>
        <v>2.7149472000000001</v>
      </c>
    </row>
    <row r="3308" spans="1:16" hidden="1" x14ac:dyDescent="0.3">
      <c r="A3308" s="1">
        <v>10451</v>
      </c>
      <c r="B3308" s="2">
        <v>44042</v>
      </c>
      <c r="C3308">
        <v>630</v>
      </c>
      <c r="D3308">
        <v>630</v>
      </c>
      <c r="E3308">
        <v>37.799999999999997</v>
      </c>
      <c r="F3308">
        <v>150.68982502815521</v>
      </c>
      <c r="G3308">
        <v>47110</v>
      </c>
      <c r="H3308" t="s">
        <v>91</v>
      </c>
      <c r="I3308" t="s">
        <v>13</v>
      </c>
      <c r="J3308">
        <f>(E3308*100/D3308)/K3308</f>
        <v>0.99999999999999989</v>
      </c>
      <c r="K3308">
        <v>6</v>
      </c>
      <c r="L3308">
        <v>44.399299999999997</v>
      </c>
      <c r="M3308">
        <v>0.59119999999999995</v>
      </c>
      <c r="N3308">
        <v>17.539099199999999</v>
      </c>
      <c r="O3308">
        <f>K3308*J3308</f>
        <v>5.9999999999999991</v>
      </c>
      <c r="P3308">
        <f t="shared" si="53"/>
        <v>2.9231832000000004</v>
      </c>
    </row>
    <row r="3309" spans="1:16" hidden="1" x14ac:dyDescent="0.3">
      <c r="A3309" s="1">
        <v>10453</v>
      </c>
      <c r="B3309" s="2">
        <v>44042</v>
      </c>
      <c r="C3309">
        <v>20</v>
      </c>
      <c r="D3309">
        <v>20</v>
      </c>
      <c r="E3309">
        <v>1.2</v>
      </c>
      <c r="F3309">
        <v>195.33403508034479</v>
      </c>
      <c r="G3309">
        <v>47110</v>
      </c>
      <c r="H3309" t="s">
        <v>91</v>
      </c>
      <c r="I3309" t="s">
        <v>14</v>
      </c>
      <c r="J3309">
        <f>(E3309*100/D3309)/K3309</f>
        <v>1</v>
      </c>
      <c r="K3309">
        <v>6</v>
      </c>
      <c r="L3309">
        <v>44.399299999999997</v>
      </c>
      <c r="M3309">
        <v>0.59119999999999995</v>
      </c>
      <c r="N3309">
        <v>21.995999999999999</v>
      </c>
      <c r="O3309">
        <f>K3309*J3309</f>
        <v>6</v>
      </c>
      <c r="P3309">
        <f t="shared" si="53"/>
        <v>3.6659999999999995</v>
      </c>
    </row>
    <row r="3310" spans="1:16" hidden="1" x14ac:dyDescent="0.3">
      <c r="A3310" s="1">
        <v>10455</v>
      </c>
      <c r="B3310" s="2">
        <v>44042</v>
      </c>
      <c r="C3310">
        <v>20</v>
      </c>
      <c r="D3310">
        <v>20</v>
      </c>
      <c r="E3310">
        <v>1.2</v>
      </c>
      <c r="F3310">
        <v>128.26440600138559</v>
      </c>
      <c r="G3310">
        <v>47110</v>
      </c>
      <c r="H3310" t="s">
        <v>91</v>
      </c>
      <c r="I3310" t="s">
        <v>21</v>
      </c>
      <c r="J3310">
        <f>(E3310*100/D3310)/K3310</f>
        <v>1</v>
      </c>
      <c r="K3310">
        <v>6</v>
      </c>
      <c r="L3310">
        <v>44.399299999999997</v>
      </c>
      <c r="M3310">
        <v>0.59119999999999995</v>
      </c>
      <c r="N3310">
        <v>18.093599999999999</v>
      </c>
      <c r="O3310">
        <f>K3310*J3310</f>
        <v>6</v>
      </c>
      <c r="P3310">
        <f t="shared" si="53"/>
        <v>3.0155999999999996</v>
      </c>
    </row>
    <row r="3311" spans="1:16" hidden="1" x14ac:dyDescent="0.3">
      <c r="A3311" s="1">
        <v>10456</v>
      </c>
      <c r="B3311" s="2">
        <v>44042</v>
      </c>
      <c r="C3311">
        <v>10</v>
      </c>
      <c r="D3311">
        <v>10</v>
      </c>
      <c r="E3311">
        <v>0.6</v>
      </c>
      <c r="F3311">
        <v>186.7078982246698</v>
      </c>
      <c r="G3311">
        <v>47110</v>
      </c>
      <c r="H3311" t="s">
        <v>91</v>
      </c>
      <c r="I3311" t="s">
        <v>17</v>
      </c>
      <c r="J3311">
        <f>(E3311*100/D3311)/K3311</f>
        <v>1</v>
      </c>
      <c r="K3311">
        <v>6</v>
      </c>
      <c r="L3311">
        <v>44.399299999999997</v>
      </c>
      <c r="M3311">
        <v>0.59119999999999995</v>
      </c>
      <c r="N3311">
        <v>22.651199999999999</v>
      </c>
      <c r="O3311">
        <f>K3311*J3311</f>
        <v>6</v>
      </c>
      <c r="P3311">
        <f t="shared" si="53"/>
        <v>3.7751999999999999</v>
      </c>
    </row>
    <row r="3312" spans="1:16" hidden="1" x14ac:dyDescent="0.3">
      <c r="A3312" s="1">
        <v>10472</v>
      </c>
      <c r="B3312" s="2">
        <v>44042</v>
      </c>
      <c r="C3312">
        <v>1</v>
      </c>
      <c r="D3312">
        <v>70</v>
      </c>
      <c r="E3312">
        <v>4.2</v>
      </c>
      <c r="F3312">
        <v>211.63166397801811</v>
      </c>
      <c r="G3312">
        <v>31400</v>
      </c>
      <c r="H3312" t="s">
        <v>74</v>
      </c>
      <c r="I3312" t="s">
        <v>27</v>
      </c>
      <c r="J3312">
        <f>(E3312*100/D3312)/K3312</f>
        <v>1</v>
      </c>
      <c r="K3312">
        <v>6</v>
      </c>
      <c r="L3312">
        <v>43.604300000000002</v>
      </c>
      <c r="M3312">
        <v>1.4437</v>
      </c>
      <c r="N3312">
        <v>22.774751999999999</v>
      </c>
      <c r="O3312">
        <f>K3312*J3312</f>
        <v>6</v>
      </c>
      <c r="P3312">
        <f t="shared" si="53"/>
        <v>3.7957920000000001</v>
      </c>
    </row>
    <row r="3313" spans="1:16" hidden="1" x14ac:dyDescent="0.3">
      <c r="A3313" s="1">
        <v>16114</v>
      </c>
      <c r="B3313" s="2">
        <v>44064</v>
      </c>
      <c r="C3313">
        <v>1</v>
      </c>
      <c r="D3313">
        <v>1</v>
      </c>
      <c r="E3313">
        <v>7.9200000000000007E-2</v>
      </c>
      <c r="F3313">
        <v>102.0540250238609</v>
      </c>
      <c r="G3313">
        <v>62120</v>
      </c>
      <c r="H3313" t="s">
        <v>29</v>
      </c>
      <c r="I3313" t="s">
        <v>23</v>
      </c>
      <c r="J3313">
        <f>(E3313*100/D3313)/K3313</f>
        <v>24</v>
      </c>
      <c r="K3313">
        <v>0.33</v>
      </c>
      <c r="L3313">
        <v>50.617699999999999</v>
      </c>
      <c r="M3313">
        <v>2.3963999999999999</v>
      </c>
      <c r="N3313">
        <v>22.943808000000001</v>
      </c>
      <c r="O3313">
        <f>K3313*J3313</f>
        <v>7.92</v>
      </c>
      <c r="P3313">
        <f t="shared" si="53"/>
        <v>2.8969454545454543</v>
      </c>
    </row>
    <row r="3314" spans="1:16" hidden="1" x14ac:dyDescent="0.3">
      <c r="A3314" s="1">
        <v>10474</v>
      </c>
      <c r="B3314" s="2">
        <v>44042</v>
      </c>
      <c r="C3314">
        <v>1</v>
      </c>
      <c r="D3314">
        <v>70</v>
      </c>
      <c r="E3314">
        <v>4.2</v>
      </c>
      <c r="F3314">
        <v>128.26440600138559</v>
      </c>
      <c r="G3314">
        <v>31400</v>
      </c>
      <c r="H3314" t="s">
        <v>74</v>
      </c>
      <c r="I3314" t="s">
        <v>21</v>
      </c>
      <c r="J3314">
        <f>(E3314*100/D3314)/K3314</f>
        <v>1</v>
      </c>
      <c r="K3314">
        <v>6</v>
      </c>
      <c r="L3314">
        <v>43.604300000000002</v>
      </c>
      <c r="M3314">
        <v>1.4437</v>
      </c>
      <c r="N3314">
        <v>18.093599999999999</v>
      </c>
      <c r="O3314">
        <f>K3314*J3314</f>
        <v>6</v>
      </c>
      <c r="P3314">
        <f t="shared" si="53"/>
        <v>3.0155999999999996</v>
      </c>
    </row>
    <row r="3315" spans="1:16" hidden="1" x14ac:dyDescent="0.3">
      <c r="A3315" s="1">
        <v>10475</v>
      </c>
      <c r="B3315" s="2">
        <v>44042</v>
      </c>
      <c r="C3315">
        <v>1</v>
      </c>
      <c r="D3315">
        <v>70</v>
      </c>
      <c r="E3315">
        <v>4.2</v>
      </c>
      <c r="F3315">
        <v>195.33403508034479</v>
      </c>
      <c r="G3315">
        <v>31400</v>
      </c>
      <c r="H3315" t="s">
        <v>74</v>
      </c>
      <c r="I3315" t="s">
        <v>14</v>
      </c>
      <c r="J3315">
        <f>(E3315*100/D3315)/K3315</f>
        <v>1</v>
      </c>
      <c r="K3315">
        <v>6</v>
      </c>
      <c r="L3315">
        <v>43.604300000000002</v>
      </c>
      <c r="M3315">
        <v>1.4437</v>
      </c>
      <c r="N3315">
        <v>21.995999999999999</v>
      </c>
      <c r="O3315">
        <f>K3315*J3315</f>
        <v>6</v>
      </c>
      <c r="P3315">
        <f t="shared" si="53"/>
        <v>3.6659999999999995</v>
      </c>
    </row>
    <row r="3316" spans="1:16" hidden="1" x14ac:dyDescent="0.3">
      <c r="A3316" s="1">
        <v>10476</v>
      </c>
      <c r="B3316" s="2">
        <v>44042</v>
      </c>
      <c r="C3316">
        <v>1</v>
      </c>
      <c r="D3316">
        <v>70</v>
      </c>
      <c r="E3316">
        <v>4.2</v>
      </c>
      <c r="F3316">
        <v>140.09730702309491</v>
      </c>
      <c r="G3316">
        <v>31400</v>
      </c>
      <c r="H3316" t="s">
        <v>74</v>
      </c>
      <c r="I3316" t="s">
        <v>18</v>
      </c>
      <c r="J3316">
        <f>(E3316*100/D3316)/K3316</f>
        <v>1</v>
      </c>
      <c r="K3316">
        <v>6</v>
      </c>
      <c r="L3316">
        <v>43.604300000000002</v>
      </c>
      <c r="M3316">
        <v>1.4437</v>
      </c>
      <c r="N3316">
        <v>16.289683199999999</v>
      </c>
      <c r="O3316">
        <f>K3316*J3316</f>
        <v>6</v>
      </c>
      <c r="P3316">
        <f t="shared" si="53"/>
        <v>2.7149472000000001</v>
      </c>
    </row>
    <row r="3317" spans="1:16" hidden="1" x14ac:dyDescent="0.3">
      <c r="A3317" s="1">
        <v>10478</v>
      </c>
      <c r="B3317" s="2">
        <v>44042</v>
      </c>
      <c r="C3317">
        <v>10</v>
      </c>
      <c r="D3317">
        <v>10</v>
      </c>
      <c r="E3317">
        <v>0.6</v>
      </c>
      <c r="F3317">
        <v>224.59975723747161</v>
      </c>
      <c r="G3317">
        <v>31400</v>
      </c>
      <c r="H3317" t="s">
        <v>74</v>
      </c>
      <c r="I3317" t="s">
        <v>27</v>
      </c>
      <c r="J3317">
        <f>(E3317*100/D3317)/K3317</f>
        <v>1</v>
      </c>
      <c r="K3317">
        <v>6</v>
      </c>
      <c r="L3317">
        <v>43.604300000000002</v>
      </c>
      <c r="M3317">
        <v>1.4437</v>
      </c>
      <c r="N3317">
        <v>22.774751999999999</v>
      </c>
      <c r="O3317">
        <f>K3317*J3317</f>
        <v>6</v>
      </c>
      <c r="P3317">
        <f t="shared" si="53"/>
        <v>3.7957920000000001</v>
      </c>
    </row>
    <row r="3318" spans="1:16" hidden="1" x14ac:dyDescent="0.3">
      <c r="A3318" s="1">
        <v>10481</v>
      </c>
      <c r="B3318" s="2">
        <v>44042</v>
      </c>
      <c r="C3318">
        <v>30</v>
      </c>
      <c r="D3318">
        <v>30</v>
      </c>
      <c r="E3318">
        <v>1.8</v>
      </c>
      <c r="F3318">
        <v>167.1285306400919</v>
      </c>
      <c r="G3318">
        <v>31400</v>
      </c>
      <c r="H3318" t="s">
        <v>74</v>
      </c>
      <c r="I3318" t="s">
        <v>19</v>
      </c>
      <c r="J3318">
        <f>(E3318*100/D3318)/K3318</f>
        <v>1</v>
      </c>
      <c r="K3318">
        <v>6</v>
      </c>
      <c r="L3318">
        <v>43.604300000000002</v>
      </c>
      <c r="M3318">
        <v>1.4437</v>
      </c>
      <c r="N3318">
        <v>19.099080000000001</v>
      </c>
      <c r="O3318">
        <f>K3318*J3318</f>
        <v>6</v>
      </c>
      <c r="P3318">
        <f t="shared" si="53"/>
        <v>3.1831800000000001</v>
      </c>
    </row>
    <row r="3319" spans="1:16" hidden="1" x14ac:dyDescent="0.3">
      <c r="A3319" s="1">
        <v>10491</v>
      </c>
      <c r="B3319" s="2">
        <v>44042</v>
      </c>
      <c r="C3319">
        <v>1</v>
      </c>
      <c r="D3319">
        <v>60</v>
      </c>
      <c r="E3319">
        <v>5.1120000000000001</v>
      </c>
      <c r="F3319">
        <v>128.52555915445339</v>
      </c>
      <c r="G3319">
        <v>34770</v>
      </c>
      <c r="H3319" t="s">
        <v>12</v>
      </c>
      <c r="I3319" t="s">
        <v>31</v>
      </c>
      <c r="J3319">
        <f>(E3319*100/D3319)/K3319</f>
        <v>24</v>
      </c>
      <c r="K3319">
        <v>0.35499999999999998</v>
      </c>
      <c r="L3319">
        <v>43.500300000000003</v>
      </c>
      <c r="M3319">
        <v>3.7117</v>
      </c>
      <c r="N3319">
        <v>29.981808000000001</v>
      </c>
      <c r="O3319">
        <f>K3319*J3319</f>
        <v>8.52</v>
      </c>
      <c r="P3319">
        <f t="shared" si="53"/>
        <v>3.5189915492957748</v>
      </c>
    </row>
    <row r="3320" spans="1:16" hidden="1" x14ac:dyDescent="0.3">
      <c r="A3320" s="1">
        <v>10492</v>
      </c>
      <c r="B3320" s="2">
        <v>44042</v>
      </c>
      <c r="C3320">
        <v>1</v>
      </c>
      <c r="D3320">
        <v>60</v>
      </c>
      <c r="E3320">
        <v>4.7520000000000007</v>
      </c>
      <c r="F3320">
        <v>171.6145752951283</v>
      </c>
      <c r="G3320">
        <v>34770</v>
      </c>
      <c r="H3320" t="s">
        <v>12</v>
      </c>
      <c r="I3320" t="s">
        <v>13</v>
      </c>
      <c r="J3320">
        <f>(E3320*100/D3320)/K3320</f>
        <v>24</v>
      </c>
      <c r="K3320">
        <v>0.33</v>
      </c>
      <c r="L3320">
        <v>43.500300000000003</v>
      </c>
      <c r="M3320">
        <v>3.7117</v>
      </c>
      <c r="N3320">
        <v>23.950655999999999</v>
      </c>
      <c r="O3320">
        <f>K3320*J3320</f>
        <v>7.92</v>
      </c>
      <c r="P3320">
        <f t="shared" si="53"/>
        <v>3.0240727272727268</v>
      </c>
    </row>
    <row r="3321" spans="1:16" hidden="1" x14ac:dyDescent="0.3">
      <c r="A3321" s="1">
        <v>10493</v>
      </c>
      <c r="B3321" s="2">
        <v>44042</v>
      </c>
      <c r="C3321">
        <v>2</v>
      </c>
      <c r="D3321">
        <v>120</v>
      </c>
      <c r="E3321">
        <v>9.5040000000000013</v>
      </c>
      <c r="F3321">
        <v>158.76878695049771</v>
      </c>
      <c r="G3321">
        <v>34770</v>
      </c>
      <c r="H3321" t="s">
        <v>12</v>
      </c>
      <c r="I3321" t="s">
        <v>18</v>
      </c>
      <c r="J3321">
        <f>(E3321*100/D3321)/K3321</f>
        <v>24</v>
      </c>
      <c r="K3321">
        <v>0.33</v>
      </c>
      <c r="L3321">
        <v>43.500300000000003</v>
      </c>
      <c r="M3321">
        <v>3.7117</v>
      </c>
      <c r="N3321">
        <v>21.8340864</v>
      </c>
      <c r="O3321">
        <f>K3321*J3321</f>
        <v>7.92</v>
      </c>
      <c r="P3321">
        <f t="shared" si="53"/>
        <v>2.7568290909090907</v>
      </c>
    </row>
    <row r="3322" spans="1:16" hidden="1" x14ac:dyDescent="0.3">
      <c r="A3322" s="1">
        <v>16125</v>
      </c>
      <c r="B3322" s="2">
        <v>44064</v>
      </c>
      <c r="C3322">
        <v>1</v>
      </c>
      <c r="D3322">
        <v>70</v>
      </c>
      <c r="E3322">
        <v>4.2</v>
      </c>
      <c r="F3322">
        <v>127.9843050350391</v>
      </c>
      <c r="G3322">
        <v>62120</v>
      </c>
      <c r="H3322" t="s">
        <v>29</v>
      </c>
      <c r="I3322" t="s">
        <v>23</v>
      </c>
      <c r="J3322">
        <f>(E3322*100/D3322)/K3322</f>
        <v>1</v>
      </c>
      <c r="K3322">
        <v>6</v>
      </c>
      <c r="L3322">
        <v>50.617699999999999</v>
      </c>
      <c r="M3322">
        <v>2.3963999999999999</v>
      </c>
      <c r="N3322">
        <v>15.774775200000001</v>
      </c>
      <c r="O3322">
        <f>K3322*J3322</f>
        <v>6</v>
      </c>
      <c r="P3322">
        <f t="shared" si="53"/>
        <v>2.6291291999999999</v>
      </c>
    </row>
    <row r="3323" spans="1:16" hidden="1" x14ac:dyDescent="0.3">
      <c r="A3323" s="1">
        <v>10501</v>
      </c>
      <c r="B3323" s="2">
        <v>44042</v>
      </c>
      <c r="C3323">
        <v>10</v>
      </c>
      <c r="D3323">
        <v>10</v>
      </c>
      <c r="E3323">
        <v>0.79200000000000004</v>
      </c>
      <c r="F3323">
        <v>170.75471008601829</v>
      </c>
      <c r="G3323">
        <v>89270</v>
      </c>
      <c r="H3323" t="s">
        <v>59</v>
      </c>
      <c r="I3323" t="s">
        <v>20</v>
      </c>
      <c r="J3323">
        <f>(E3323*100/D3323)/K3323</f>
        <v>24</v>
      </c>
      <c r="K3323">
        <v>0.33</v>
      </c>
      <c r="L3323">
        <v>47.666800000000002</v>
      </c>
      <c r="M3323">
        <v>3.8206000000000002</v>
      </c>
      <c r="N3323">
        <v>24.785409600000001</v>
      </c>
      <c r="O3323">
        <f>K3323*J3323</f>
        <v>7.92</v>
      </c>
      <c r="P3323">
        <f t="shared" si="53"/>
        <v>3.1294709090909092</v>
      </c>
    </row>
    <row r="3324" spans="1:16" hidden="1" x14ac:dyDescent="0.3">
      <c r="A3324" s="1">
        <v>10504</v>
      </c>
      <c r="B3324" s="2">
        <v>44042</v>
      </c>
      <c r="C3324">
        <v>1</v>
      </c>
      <c r="D3324">
        <v>70</v>
      </c>
      <c r="E3324">
        <v>4.2</v>
      </c>
      <c r="F3324">
        <v>140.09730702309491</v>
      </c>
      <c r="G3324">
        <v>89270</v>
      </c>
      <c r="H3324" t="s">
        <v>59</v>
      </c>
      <c r="I3324" t="s">
        <v>18</v>
      </c>
      <c r="J3324">
        <f>(E3324*100/D3324)/K3324</f>
        <v>1</v>
      </c>
      <c r="K3324">
        <v>6</v>
      </c>
      <c r="L3324">
        <v>47.666800000000002</v>
      </c>
      <c r="M3324">
        <v>3.8206000000000002</v>
      </c>
      <c r="N3324">
        <v>16.289683199999999</v>
      </c>
      <c r="O3324">
        <f>K3324*J3324</f>
        <v>6</v>
      </c>
      <c r="P3324">
        <f t="shared" si="53"/>
        <v>2.7149472000000001</v>
      </c>
    </row>
    <row r="3325" spans="1:16" hidden="1" x14ac:dyDescent="0.3">
      <c r="A3325" s="1">
        <v>10505</v>
      </c>
      <c r="B3325" s="2">
        <v>44042</v>
      </c>
      <c r="C3325">
        <v>1</v>
      </c>
      <c r="D3325">
        <v>70</v>
      </c>
      <c r="E3325">
        <v>4.2</v>
      </c>
      <c r="F3325">
        <v>167.1285306400919</v>
      </c>
      <c r="G3325">
        <v>89270</v>
      </c>
      <c r="H3325" t="s">
        <v>59</v>
      </c>
      <c r="I3325" t="s">
        <v>19</v>
      </c>
      <c r="J3325">
        <f>(E3325*100/D3325)/K3325</f>
        <v>1</v>
      </c>
      <c r="K3325">
        <v>6</v>
      </c>
      <c r="L3325">
        <v>47.666800000000002</v>
      </c>
      <c r="M3325">
        <v>3.8206000000000002</v>
      </c>
      <c r="N3325">
        <v>19.099080000000001</v>
      </c>
      <c r="O3325">
        <f>K3325*J3325</f>
        <v>6</v>
      </c>
      <c r="P3325">
        <f t="shared" si="53"/>
        <v>3.1831800000000001</v>
      </c>
    </row>
    <row r="3326" spans="1:16" hidden="1" x14ac:dyDescent="0.3">
      <c r="A3326" s="1">
        <v>10506</v>
      </c>
      <c r="B3326" s="2">
        <v>44042</v>
      </c>
      <c r="C3326">
        <v>30</v>
      </c>
      <c r="D3326">
        <v>30</v>
      </c>
      <c r="E3326">
        <v>1.8</v>
      </c>
      <c r="F3326">
        <v>217.44926325553649</v>
      </c>
      <c r="G3326">
        <v>89270</v>
      </c>
      <c r="H3326" t="s">
        <v>59</v>
      </c>
      <c r="I3326" t="s">
        <v>131</v>
      </c>
      <c r="J3326">
        <f>(E3326*100/D3326)/K3326</f>
        <v>1</v>
      </c>
      <c r="K3326">
        <v>6</v>
      </c>
      <c r="L3326">
        <v>47.666800000000002</v>
      </c>
      <c r="M3326">
        <v>3.8206000000000002</v>
      </c>
      <c r="N3326">
        <v>22.774751999999999</v>
      </c>
      <c r="O3326">
        <f>K3326*J3326</f>
        <v>6</v>
      </c>
      <c r="P3326">
        <f t="shared" si="53"/>
        <v>3.7957920000000001</v>
      </c>
    </row>
    <row r="3327" spans="1:16" hidden="1" x14ac:dyDescent="0.3">
      <c r="A3327" s="1">
        <v>10507</v>
      </c>
      <c r="B3327" s="2">
        <v>44042</v>
      </c>
      <c r="C3327">
        <v>1</v>
      </c>
      <c r="D3327">
        <v>70</v>
      </c>
      <c r="E3327">
        <v>4.2</v>
      </c>
      <c r="F3327">
        <v>195.587447940001</v>
      </c>
      <c r="G3327">
        <v>89270</v>
      </c>
      <c r="H3327" t="s">
        <v>59</v>
      </c>
      <c r="I3327" t="s">
        <v>20</v>
      </c>
      <c r="J3327">
        <f>(E3327*100/D3327)/K3327</f>
        <v>1</v>
      </c>
      <c r="K3327">
        <v>6</v>
      </c>
      <c r="L3327">
        <v>47.666800000000002</v>
      </c>
      <c r="M3327">
        <v>3.8206000000000002</v>
      </c>
      <c r="N3327">
        <v>22.774751999999999</v>
      </c>
      <c r="O3327">
        <f>K3327*J3327</f>
        <v>6</v>
      </c>
      <c r="P3327">
        <f t="shared" si="53"/>
        <v>3.7957920000000001</v>
      </c>
    </row>
    <row r="3328" spans="1:16" hidden="1" x14ac:dyDescent="0.3">
      <c r="A3328" s="1">
        <v>10508</v>
      </c>
      <c r="B3328" s="2">
        <v>44042</v>
      </c>
      <c r="C3328">
        <v>1</v>
      </c>
      <c r="D3328">
        <v>70</v>
      </c>
      <c r="E3328">
        <v>4.2</v>
      </c>
      <c r="F3328">
        <v>128.26440600138559</v>
      </c>
      <c r="G3328">
        <v>89270</v>
      </c>
      <c r="H3328" t="s">
        <v>59</v>
      </c>
      <c r="I3328" t="s">
        <v>21</v>
      </c>
      <c r="J3328">
        <f>(E3328*100/D3328)/K3328</f>
        <v>1</v>
      </c>
      <c r="K3328">
        <v>6</v>
      </c>
      <c r="L3328">
        <v>47.666800000000002</v>
      </c>
      <c r="M3328">
        <v>3.8206000000000002</v>
      </c>
      <c r="N3328">
        <v>18.093599999999999</v>
      </c>
      <c r="O3328">
        <f>K3328*J3328</f>
        <v>6</v>
      </c>
      <c r="P3328">
        <f t="shared" si="53"/>
        <v>3.0155999999999996</v>
      </c>
    </row>
    <row r="3329" spans="1:16" hidden="1" x14ac:dyDescent="0.3">
      <c r="A3329" s="1">
        <v>10509</v>
      </c>
      <c r="B3329" s="2">
        <v>44042</v>
      </c>
      <c r="C3329">
        <v>1</v>
      </c>
      <c r="D3329">
        <v>70</v>
      </c>
      <c r="E3329">
        <v>4.2</v>
      </c>
      <c r="F3329">
        <v>195.33403508034479</v>
      </c>
      <c r="G3329">
        <v>89270</v>
      </c>
      <c r="H3329" t="s">
        <v>59</v>
      </c>
      <c r="I3329" t="s">
        <v>14</v>
      </c>
      <c r="J3329">
        <f>(E3329*100/D3329)/K3329</f>
        <v>1</v>
      </c>
      <c r="K3329">
        <v>6</v>
      </c>
      <c r="L3329">
        <v>47.666800000000002</v>
      </c>
      <c r="M3329">
        <v>3.8206000000000002</v>
      </c>
      <c r="N3329">
        <v>21.995999999999999</v>
      </c>
      <c r="O3329">
        <f>K3329*J3329</f>
        <v>6</v>
      </c>
      <c r="P3329">
        <f t="shared" si="53"/>
        <v>3.6659999999999995</v>
      </c>
    </row>
    <row r="3330" spans="1:16" hidden="1" x14ac:dyDescent="0.3">
      <c r="A3330" s="1">
        <v>16133</v>
      </c>
      <c r="B3330" s="2">
        <v>44064</v>
      </c>
      <c r="C3330">
        <v>1</v>
      </c>
      <c r="D3330">
        <v>70</v>
      </c>
      <c r="E3330">
        <v>4.2</v>
      </c>
      <c r="F3330">
        <v>127.9843050350391</v>
      </c>
      <c r="G3330">
        <v>62120</v>
      </c>
      <c r="H3330" t="s">
        <v>29</v>
      </c>
      <c r="I3330" t="s">
        <v>23</v>
      </c>
      <c r="J3330">
        <f>(E3330*100/D3330)/K3330</f>
        <v>1</v>
      </c>
      <c r="K3330">
        <v>6</v>
      </c>
      <c r="L3330">
        <v>50.617699999999999</v>
      </c>
      <c r="M3330">
        <v>2.3963999999999999</v>
      </c>
      <c r="N3330">
        <v>15.774775200000001</v>
      </c>
      <c r="O3330">
        <f>K3330*J3330</f>
        <v>6</v>
      </c>
      <c r="P3330">
        <f t="shared" si="53"/>
        <v>2.6291291999999999</v>
      </c>
    </row>
    <row r="3331" spans="1:16" hidden="1" x14ac:dyDescent="0.3">
      <c r="A3331" s="1">
        <v>10516</v>
      </c>
      <c r="B3331" s="2">
        <v>44042</v>
      </c>
      <c r="C3331">
        <v>18</v>
      </c>
      <c r="D3331">
        <v>18</v>
      </c>
      <c r="E3331">
        <v>1.5336000000000001</v>
      </c>
      <c r="F3331">
        <v>128.52555915445339</v>
      </c>
      <c r="G3331">
        <v>35600</v>
      </c>
      <c r="H3331" t="s">
        <v>60</v>
      </c>
      <c r="I3331" t="s">
        <v>31</v>
      </c>
      <c r="J3331">
        <f>(E3331*100/D3331)/K3331</f>
        <v>24.000000000000004</v>
      </c>
      <c r="K3331">
        <v>0.35499999999999998</v>
      </c>
      <c r="L3331">
        <v>47.65</v>
      </c>
      <c r="M3331">
        <v>-2.0832999999999999</v>
      </c>
      <c r="N3331">
        <v>24.992208000000002</v>
      </c>
      <c r="O3331">
        <f>K3331*J3331</f>
        <v>8.5200000000000014</v>
      </c>
      <c r="P3331">
        <f t="shared" ref="P3331:P3394" si="54">(D3331*N3331)/(E3331*100)</f>
        <v>2.9333577464788734</v>
      </c>
    </row>
    <row r="3332" spans="1:16" hidden="1" x14ac:dyDescent="0.3">
      <c r="A3332" s="1">
        <v>10519</v>
      </c>
      <c r="B3332" s="2">
        <v>44042</v>
      </c>
      <c r="C3332">
        <v>1</v>
      </c>
      <c r="D3332">
        <v>60</v>
      </c>
      <c r="E3332">
        <v>4.7520000000000007</v>
      </c>
      <c r="F3332">
        <v>158.76878695049771</v>
      </c>
      <c r="G3332">
        <v>35600</v>
      </c>
      <c r="H3332" t="s">
        <v>60</v>
      </c>
      <c r="I3332" t="s">
        <v>18</v>
      </c>
      <c r="J3332">
        <f>(E3332*100/D3332)/K3332</f>
        <v>24</v>
      </c>
      <c r="K3332">
        <v>0.33</v>
      </c>
      <c r="L3332">
        <v>47.65</v>
      </c>
      <c r="M3332">
        <v>-2.0832999999999999</v>
      </c>
      <c r="N3332">
        <v>21.258316799999999</v>
      </c>
      <c r="O3332">
        <f>K3332*J3332</f>
        <v>7.92</v>
      </c>
      <c r="P3332">
        <f t="shared" si="54"/>
        <v>2.6841309090909089</v>
      </c>
    </row>
    <row r="3333" spans="1:16" hidden="1" x14ac:dyDescent="0.3">
      <c r="A3333" s="1">
        <v>10522</v>
      </c>
      <c r="B3333" s="2">
        <v>44042</v>
      </c>
      <c r="C3333">
        <v>20</v>
      </c>
      <c r="D3333">
        <v>20</v>
      </c>
      <c r="E3333">
        <v>1.5840000000000001</v>
      </c>
      <c r="F3333">
        <v>186.9042006748343</v>
      </c>
      <c r="G3333">
        <v>35600</v>
      </c>
      <c r="H3333" t="s">
        <v>60</v>
      </c>
      <c r="I3333" t="s">
        <v>14</v>
      </c>
      <c r="J3333">
        <f>(E3333*100/D3333)/K3333</f>
        <v>24</v>
      </c>
      <c r="K3333">
        <v>0.33</v>
      </c>
      <c r="L3333">
        <v>47.65</v>
      </c>
      <c r="M3333">
        <v>-2.0832999999999999</v>
      </c>
      <c r="N3333">
        <v>28.4544</v>
      </c>
      <c r="O3333">
        <f>K3333*J3333</f>
        <v>7.92</v>
      </c>
      <c r="P3333">
        <f t="shared" si="54"/>
        <v>3.5927272727272723</v>
      </c>
    </row>
    <row r="3334" spans="1:16" hidden="1" x14ac:dyDescent="0.3">
      <c r="A3334" s="1">
        <v>10523</v>
      </c>
      <c r="B3334" s="2">
        <v>44042</v>
      </c>
      <c r="C3334">
        <v>1</v>
      </c>
      <c r="D3334">
        <v>70</v>
      </c>
      <c r="E3334">
        <v>4.2</v>
      </c>
      <c r="F3334">
        <v>195.587447940001</v>
      </c>
      <c r="G3334">
        <v>35600</v>
      </c>
      <c r="H3334" t="s">
        <v>60</v>
      </c>
      <c r="I3334" t="s">
        <v>20</v>
      </c>
      <c r="J3334">
        <f>(E3334*100/D3334)/K3334</f>
        <v>1</v>
      </c>
      <c r="K3334">
        <v>6</v>
      </c>
      <c r="L3334">
        <v>47.65</v>
      </c>
      <c r="M3334">
        <v>-2.0832999999999999</v>
      </c>
      <c r="N3334">
        <v>22.774751999999999</v>
      </c>
      <c r="O3334">
        <f>K3334*J3334</f>
        <v>6</v>
      </c>
      <c r="P3334">
        <f t="shared" si="54"/>
        <v>3.7957920000000001</v>
      </c>
    </row>
    <row r="3335" spans="1:16" hidden="1" x14ac:dyDescent="0.3">
      <c r="A3335" s="1">
        <v>10527</v>
      </c>
      <c r="B3335" s="2">
        <v>44042</v>
      </c>
      <c r="C3335">
        <v>1</v>
      </c>
      <c r="D3335">
        <v>70</v>
      </c>
      <c r="E3335">
        <v>4.2</v>
      </c>
      <c r="F3335">
        <v>128.26440600138559</v>
      </c>
      <c r="G3335">
        <v>35600</v>
      </c>
      <c r="H3335" t="s">
        <v>60</v>
      </c>
      <c r="I3335" t="s">
        <v>21</v>
      </c>
      <c r="J3335">
        <f>(E3335*100/D3335)/K3335</f>
        <v>1</v>
      </c>
      <c r="K3335">
        <v>6</v>
      </c>
      <c r="L3335">
        <v>47.65</v>
      </c>
      <c r="M3335">
        <v>-2.0832999999999999</v>
      </c>
      <c r="N3335">
        <v>18.093599999999999</v>
      </c>
      <c r="O3335">
        <f>K3335*J3335</f>
        <v>6</v>
      </c>
      <c r="P3335">
        <f t="shared" si="54"/>
        <v>3.0155999999999996</v>
      </c>
    </row>
    <row r="3336" spans="1:16" hidden="1" x14ac:dyDescent="0.3">
      <c r="A3336" s="1">
        <v>10528</v>
      </c>
      <c r="B3336" s="2">
        <v>44042</v>
      </c>
      <c r="C3336">
        <v>30</v>
      </c>
      <c r="D3336">
        <v>30</v>
      </c>
      <c r="E3336">
        <v>1.8</v>
      </c>
      <c r="F3336">
        <v>186.7078982246698</v>
      </c>
      <c r="G3336">
        <v>35600</v>
      </c>
      <c r="H3336" t="s">
        <v>60</v>
      </c>
      <c r="I3336" t="s">
        <v>17</v>
      </c>
      <c r="J3336">
        <f>(E3336*100/D3336)/K3336</f>
        <v>1</v>
      </c>
      <c r="K3336">
        <v>6</v>
      </c>
      <c r="L3336">
        <v>47.65</v>
      </c>
      <c r="M3336">
        <v>-2.0832999999999999</v>
      </c>
      <c r="N3336">
        <v>22.651199999999999</v>
      </c>
      <c r="O3336">
        <f>K3336*J3336</f>
        <v>6</v>
      </c>
      <c r="P3336">
        <f t="shared" si="54"/>
        <v>3.7751999999999999</v>
      </c>
    </row>
    <row r="3337" spans="1:16" hidden="1" x14ac:dyDescent="0.3">
      <c r="A3337" s="1">
        <v>10529</v>
      </c>
      <c r="B3337" s="2">
        <v>44042</v>
      </c>
      <c r="C3337">
        <v>30</v>
      </c>
      <c r="D3337">
        <v>30</v>
      </c>
      <c r="E3337">
        <v>1.8</v>
      </c>
      <c r="F3337">
        <v>224.59975723747161</v>
      </c>
      <c r="G3337">
        <v>35600</v>
      </c>
      <c r="H3337" t="s">
        <v>60</v>
      </c>
      <c r="I3337" t="s">
        <v>27</v>
      </c>
      <c r="J3337">
        <f>(E3337*100/D3337)/K3337</f>
        <v>1</v>
      </c>
      <c r="K3337">
        <v>6</v>
      </c>
      <c r="L3337">
        <v>47.65</v>
      </c>
      <c r="M3337">
        <v>-2.0832999999999999</v>
      </c>
      <c r="N3337">
        <v>22.774751999999999</v>
      </c>
      <c r="O3337">
        <f>K3337*J3337</f>
        <v>6</v>
      </c>
      <c r="P3337">
        <f t="shared" si="54"/>
        <v>3.7957920000000001</v>
      </c>
    </row>
    <row r="3338" spans="1:16" hidden="1" x14ac:dyDescent="0.3">
      <c r="A3338" s="1">
        <v>10530</v>
      </c>
      <c r="B3338" s="2">
        <v>44042</v>
      </c>
      <c r="C3338">
        <v>30</v>
      </c>
      <c r="D3338">
        <v>30</v>
      </c>
      <c r="E3338">
        <v>1.8</v>
      </c>
      <c r="F3338">
        <v>211.63166397801811</v>
      </c>
      <c r="G3338">
        <v>35600</v>
      </c>
      <c r="H3338" t="s">
        <v>60</v>
      </c>
      <c r="I3338" t="s">
        <v>27</v>
      </c>
      <c r="J3338">
        <f>(E3338*100/D3338)/K3338</f>
        <v>1</v>
      </c>
      <c r="K3338">
        <v>6</v>
      </c>
      <c r="L3338">
        <v>47.65</v>
      </c>
      <c r="M3338">
        <v>-2.0832999999999999</v>
      </c>
      <c r="N3338">
        <v>22.774751999999999</v>
      </c>
      <c r="O3338">
        <f>K3338*J3338</f>
        <v>6</v>
      </c>
      <c r="P3338">
        <f t="shared" si="54"/>
        <v>3.7957920000000001</v>
      </c>
    </row>
    <row r="3339" spans="1:16" hidden="1" x14ac:dyDescent="0.3">
      <c r="A3339" s="1">
        <v>10531</v>
      </c>
      <c r="B3339" s="2">
        <v>44042</v>
      </c>
      <c r="C3339">
        <v>1</v>
      </c>
      <c r="D3339">
        <v>70</v>
      </c>
      <c r="E3339">
        <v>4.2</v>
      </c>
      <c r="F3339">
        <v>195.33403508034479</v>
      </c>
      <c r="G3339">
        <v>35600</v>
      </c>
      <c r="H3339" t="s">
        <v>60</v>
      </c>
      <c r="I3339" t="s">
        <v>14</v>
      </c>
      <c r="J3339">
        <f>(E3339*100/D3339)/K3339</f>
        <v>1</v>
      </c>
      <c r="K3339">
        <v>6</v>
      </c>
      <c r="L3339">
        <v>47.65</v>
      </c>
      <c r="M3339">
        <v>-2.0832999999999999</v>
      </c>
      <c r="N3339">
        <v>21.995999999999999</v>
      </c>
      <c r="O3339">
        <f>K3339*J3339</f>
        <v>6</v>
      </c>
      <c r="P3339">
        <f t="shared" si="54"/>
        <v>3.6659999999999995</v>
      </c>
    </row>
    <row r="3340" spans="1:16" hidden="1" x14ac:dyDescent="0.3">
      <c r="A3340" s="1">
        <v>10532</v>
      </c>
      <c r="B3340" s="2">
        <v>44042</v>
      </c>
      <c r="C3340">
        <v>30</v>
      </c>
      <c r="D3340">
        <v>30</v>
      </c>
      <c r="E3340">
        <v>1.8</v>
      </c>
      <c r="F3340">
        <v>167.1285306400919</v>
      </c>
      <c r="G3340">
        <v>35600</v>
      </c>
      <c r="H3340" t="s">
        <v>60</v>
      </c>
      <c r="I3340" t="s">
        <v>19</v>
      </c>
      <c r="J3340">
        <f>(E3340*100/D3340)/K3340</f>
        <v>1</v>
      </c>
      <c r="K3340">
        <v>6</v>
      </c>
      <c r="L3340">
        <v>47.65</v>
      </c>
      <c r="M3340">
        <v>-2.0832999999999999</v>
      </c>
      <c r="N3340">
        <v>19.099080000000001</v>
      </c>
      <c r="O3340">
        <f>K3340*J3340</f>
        <v>6</v>
      </c>
      <c r="P3340">
        <f t="shared" si="54"/>
        <v>3.1831800000000001</v>
      </c>
    </row>
    <row r="3341" spans="1:16" hidden="1" x14ac:dyDescent="0.3">
      <c r="A3341" s="1">
        <v>10556</v>
      </c>
      <c r="B3341" s="2">
        <v>44042</v>
      </c>
      <c r="C3341">
        <v>1</v>
      </c>
      <c r="D3341">
        <v>60</v>
      </c>
      <c r="E3341">
        <v>5.1120000000000001</v>
      </c>
      <c r="F3341">
        <v>128.52555915445339</v>
      </c>
      <c r="G3341">
        <v>10000</v>
      </c>
      <c r="H3341" t="s">
        <v>41</v>
      </c>
      <c r="I3341" t="s">
        <v>31</v>
      </c>
      <c r="J3341">
        <f>(E3341*100/D3341)/K3341</f>
        <v>24</v>
      </c>
      <c r="K3341">
        <v>0.35499999999999998</v>
      </c>
      <c r="L3341">
        <v>48.3</v>
      </c>
      <c r="M3341">
        <v>4.0833000000000004</v>
      </c>
      <c r="N3341">
        <v>24.992208000000002</v>
      </c>
      <c r="O3341">
        <f>K3341*J3341</f>
        <v>8.52</v>
      </c>
      <c r="P3341">
        <f t="shared" si="54"/>
        <v>2.9333577464788734</v>
      </c>
    </row>
    <row r="3342" spans="1:16" hidden="1" x14ac:dyDescent="0.3">
      <c r="A3342" s="1">
        <v>10563</v>
      </c>
      <c r="B3342" s="2">
        <v>44042</v>
      </c>
      <c r="C3342">
        <v>1</v>
      </c>
      <c r="D3342">
        <v>60</v>
      </c>
      <c r="E3342">
        <v>5.1120000000000001</v>
      </c>
      <c r="F3342">
        <v>128.52555915445339</v>
      </c>
      <c r="G3342">
        <v>62500</v>
      </c>
      <c r="H3342" t="s">
        <v>35</v>
      </c>
      <c r="I3342" t="s">
        <v>31</v>
      </c>
      <c r="J3342">
        <f>(E3342*100/D3342)/K3342</f>
        <v>24</v>
      </c>
      <c r="K3342">
        <v>0.35499999999999998</v>
      </c>
      <c r="L3342">
        <v>50.751800000000003</v>
      </c>
      <c r="M3342">
        <v>2.2404999999999999</v>
      </c>
      <c r="N3342">
        <v>24.992208000000002</v>
      </c>
      <c r="O3342">
        <f>K3342*J3342</f>
        <v>8.52</v>
      </c>
      <c r="P3342">
        <f t="shared" si="54"/>
        <v>2.9333577464788734</v>
      </c>
    </row>
    <row r="3343" spans="1:16" hidden="1" x14ac:dyDescent="0.3">
      <c r="A3343" s="1">
        <v>10565</v>
      </c>
      <c r="B3343" s="2">
        <v>44042</v>
      </c>
      <c r="C3343">
        <v>70</v>
      </c>
      <c r="D3343">
        <v>70</v>
      </c>
      <c r="E3343">
        <v>4.2</v>
      </c>
      <c r="F3343">
        <v>167.1285306400919</v>
      </c>
      <c r="G3343">
        <v>5000</v>
      </c>
      <c r="H3343" t="s">
        <v>70</v>
      </c>
      <c r="I3343" t="s">
        <v>19</v>
      </c>
      <c r="J3343">
        <f>(E3343*100/D3343)/K3343</f>
        <v>1</v>
      </c>
      <c r="K3343">
        <v>6</v>
      </c>
      <c r="L3343">
        <v>44.554299999999998</v>
      </c>
      <c r="M3343">
        <v>6.1627000000000001</v>
      </c>
      <c r="N3343">
        <v>19.266984000000001</v>
      </c>
      <c r="O3343">
        <f>K3343*J3343</f>
        <v>6</v>
      </c>
      <c r="P3343">
        <f t="shared" si="54"/>
        <v>3.2111640000000006</v>
      </c>
    </row>
    <row r="3344" spans="1:16" hidden="1" x14ac:dyDescent="0.3">
      <c r="A3344" s="1">
        <v>10566</v>
      </c>
      <c r="B3344" s="2">
        <v>44042</v>
      </c>
      <c r="C3344">
        <v>70</v>
      </c>
      <c r="D3344">
        <v>70</v>
      </c>
      <c r="E3344">
        <v>4.2</v>
      </c>
      <c r="F3344">
        <v>140.09730702309491</v>
      </c>
      <c r="G3344">
        <v>5000</v>
      </c>
      <c r="H3344" t="s">
        <v>70</v>
      </c>
      <c r="I3344" t="s">
        <v>18</v>
      </c>
      <c r="J3344">
        <f>(E3344*100/D3344)/K3344</f>
        <v>1</v>
      </c>
      <c r="K3344">
        <v>6</v>
      </c>
      <c r="L3344">
        <v>44.554299999999998</v>
      </c>
      <c r="M3344">
        <v>6.1627000000000001</v>
      </c>
      <c r="N3344">
        <v>16.6196448</v>
      </c>
      <c r="O3344">
        <f>K3344*J3344</f>
        <v>6</v>
      </c>
      <c r="P3344">
        <f t="shared" si="54"/>
        <v>2.7699407999999996</v>
      </c>
    </row>
    <row r="3345" spans="1:16" hidden="1" x14ac:dyDescent="0.3">
      <c r="A3345" s="1">
        <v>10579</v>
      </c>
      <c r="B3345" s="2">
        <v>44042</v>
      </c>
      <c r="C3345">
        <v>70</v>
      </c>
      <c r="D3345">
        <v>70</v>
      </c>
      <c r="E3345">
        <v>4.2</v>
      </c>
      <c r="F3345">
        <v>167.1285306400919</v>
      </c>
      <c r="G3345">
        <v>62500</v>
      </c>
      <c r="H3345" t="s">
        <v>35</v>
      </c>
      <c r="I3345" t="s">
        <v>19</v>
      </c>
      <c r="J3345">
        <f>(E3345*100/D3345)/K3345</f>
        <v>1</v>
      </c>
      <c r="K3345">
        <v>6</v>
      </c>
      <c r="L3345">
        <v>50.751800000000003</v>
      </c>
      <c r="M3345">
        <v>2.2404999999999999</v>
      </c>
      <c r="N3345">
        <v>19.099080000000001</v>
      </c>
      <c r="O3345">
        <f>K3345*J3345</f>
        <v>6</v>
      </c>
      <c r="P3345">
        <f t="shared" si="54"/>
        <v>3.1831800000000001</v>
      </c>
    </row>
    <row r="3346" spans="1:16" hidden="1" x14ac:dyDescent="0.3">
      <c r="A3346" s="1">
        <v>10580</v>
      </c>
      <c r="B3346" s="2">
        <v>44042</v>
      </c>
      <c r="C3346">
        <v>420</v>
      </c>
      <c r="D3346">
        <v>420</v>
      </c>
      <c r="E3346">
        <v>25.2</v>
      </c>
      <c r="F3346">
        <v>140.09730702309491</v>
      </c>
      <c r="G3346">
        <v>62500</v>
      </c>
      <c r="H3346" t="s">
        <v>35</v>
      </c>
      <c r="I3346" t="s">
        <v>18</v>
      </c>
      <c r="J3346">
        <f>(E3346*100/D3346)/K3346</f>
        <v>1</v>
      </c>
      <c r="K3346">
        <v>6</v>
      </c>
      <c r="L3346">
        <v>50.751800000000003</v>
      </c>
      <c r="M3346">
        <v>2.2404999999999999</v>
      </c>
      <c r="N3346">
        <v>16.289683199999999</v>
      </c>
      <c r="O3346">
        <f>K3346*J3346</f>
        <v>6</v>
      </c>
      <c r="P3346">
        <f t="shared" si="54"/>
        <v>2.7149471999999997</v>
      </c>
    </row>
    <row r="3347" spans="1:16" hidden="1" x14ac:dyDescent="0.3">
      <c r="A3347" s="1">
        <v>10581</v>
      </c>
      <c r="B3347" s="2">
        <v>44042</v>
      </c>
      <c r="C3347">
        <v>70</v>
      </c>
      <c r="D3347">
        <v>70</v>
      </c>
      <c r="E3347">
        <v>4.2</v>
      </c>
      <c r="F3347">
        <v>211.63166397801811</v>
      </c>
      <c r="G3347">
        <v>62500</v>
      </c>
      <c r="H3347" t="s">
        <v>35</v>
      </c>
      <c r="I3347" t="s">
        <v>27</v>
      </c>
      <c r="J3347">
        <f>(E3347*100/D3347)/K3347</f>
        <v>1</v>
      </c>
      <c r="K3347">
        <v>6</v>
      </c>
      <c r="L3347">
        <v>50.751800000000003</v>
      </c>
      <c r="M3347">
        <v>2.2404999999999999</v>
      </c>
      <c r="N3347">
        <v>22.774751999999999</v>
      </c>
      <c r="O3347">
        <f>K3347*J3347</f>
        <v>6</v>
      </c>
      <c r="P3347">
        <f t="shared" si="54"/>
        <v>3.7957920000000001</v>
      </c>
    </row>
    <row r="3348" spans="1:16" hidden="1" x14ac:dyDescent="0.3">
      <c r="A3348" s="1">
        <v>10582</v>
      </c>
      <c r="B3348" s="2">
        <v>44042</v>
      </c>
      <c r="C3348">
        <v>70</v>
      </c>
      <c r="D3348">
        <v>70</v>
      </c>
      <c r="E3348">
        <v>4.2</v>
      </c>
      <c r="F3348">
        <v>224.59975723747161</v>
      </c>
      <c r="G3348">
        <v>62500</v>
      </c>
      <c r="H3348" t="s">
        <v>35</v>
      </c>
      <c r="I3348" t="s">
        <v>27</v>
      </c>
      <c r="J3348">
        <f>(E3348*100/D3348)/K3348</f>
        <v>1</v>
      </c>
      <c r="K3348">
        <v>6</v>
      </c>
      <c r="L3348">
        <v>50.751800000000003</v>
      </c>
      <c r="M3348">
        <v>2.2404999999999999</v>
      </c>
      <c r="N3348">
        <v>22.774751999999999</v>
      </c>
      <c r="O3348">
        <f>K3348*J3348</f>
        <v>6</v>
      </c>
      <c r="P3348">
        <f t="shared" si="54"/>
        <v>3.7957920000000001</v>
      </c>
    </row>
    <row r="3349" spans="1:16" hidden="1" x14ac:dyDescent="0.3">
      <c r="A3349" s="1">
        <v>10583</v>
      </c>
      <c r="B3349" s="2">
        <v>44042</v>
      </c>
      <c r="C3349">
        <v>490</v>
      </c>
      <c r="D3349">
        <v>490</v>
      </c>
      <c r="E3349">
        <v>29.4</v>
      </c>
      <c r="F3349">
        <v>195.587447940001</v>
      </c>
      <c r="G3349">
        <v>62500</v>
      </c>
      <c r="H3349" t="s">
        <v>35</v>
      </c>
      <c r="I3349" t="s">
        <v>20</v>
      </c>
      <c r="J3349">
        <f>(E3349*100/D3349)/K3349</f>
        <v>1</v>
      </c>
      <c r="K3349">
        <v>6</v>
      </c>
      <c r="L3349">
        <v>50.751800000000003</v>
      </c>
      <c r="M3349">
        <v>2.2404999999999999</v>
      </c>
      <c r="N3349">
        <v>22.774751999999999</v>
      </c>
      <c r="O3349">
        <f>K3349*J3349</f>
        <v>6</v>
      </c>
      <c r="P3349">
        <f t="shared" si="54"/>
        <v>3.7957919999999996</v>
      </c>
    </row>
    <row r="3350" spans="1:16" hidden="1" x14ac:dyDescent="0.3">
      <c r="A3350" s="1">
        <v>10600</v>
      </c>
      <c r="B3350" s="2">
        <v>44042</v>
      </c>
      <c r="C3350">
        <v>2</v>
      </c>
      <c r="D3350">
        <v>140</v>
      </c>
      <c r="E3350">
        <v>8.4</v>
      </c>
      <c r="F3350">
        <v>150.68982502815521</v>
      </c>
      <c r="G3350">
        <v>94380</v>
      </c>
      <c r="H3350" t="s">
        <v>12</v>
      </c>
      <c r="I3350" t="s">
        <v>13</v>
      </c>
      <c r="J3350">
        <f>(E3350*100/D3350)/K3350</f>
        <v>1</v>
      </c>
      <c r="K3350">
        <v>6</v>
      </c>
      <c r="L3350">
        <v>48.769500000000001</v>
      </c>
      <c r="M3350">
        <v>2.4792999999999998</v>
      </c>
      <c r="N3350">
        <v>18.137447999999999</v>
      </c>
      <c r="O3350">
        <f>K3350*J3350</f>
        <v>6</v>
      </c>
      <c r="P3350">
        <f t="shared" si="54"/>
        <v>3.0229079999999997</v>
      </c>
    </row>
    <row r="3351" spans="1:16" hidden="1" x14ac:dyDescent="0.3">
      <c r="A3351" s="1">
        <v>10604</v>
      </c>
      <c r="B3351" s="2">
        <v>44042</v>
      </c>
      <c r="C3351">
        <v>1</v>
      </c>
      <c r="D3351">
        <v>70</v>
      </c>
      <c r="E3351">
        <v>4.2</v>
      </c>
      <c r="F3351">
        <v>128.26440600138559</v>
      </c>
      <c r="G3351">
        <v>35000</v>
      </c>
      <c r="H3351" t="s">
        <v>65</v>
      </c>
      <c r="I3351" t="s">
        <v>21</v>
      </c>
      <c r="J3351">
        <f>(E3351*100/D3351)/K3351</f>
        <v>1</v>
      </c>
      <c r="K3351">
        <v>6</v>
      </c>
      <c r="L3351">
        <v>48.112000000000002</v>
      </c>
      <c r="M3351">
        <v>-1.6742999999999999</v>
      </c>
      <c r="N3351">
        <v>18.093599999999999</v>
      </c>
      <c r="O3351">
        <f>K3351*J3351</f>
        <v>6</v>
      </c>
      <c r="P3351">
        <f t="shared" si="54"/>
        <v>3.0155999999999996</v>
      </c>
    </row>
    <row r="3352" spans="1:16" hidden="1" x14ac:dyDescent="0.3">
      <c r="A3352" s="1">
        <v>10606</v>
      </c>
      <c r="B3352" s="2">
        <v>44042</v>
      </c>
      <c r="C3352">
        <v>1</v>
      </c>
      <c r="D3352">
        <v>70</v>
      </c>
      <c r="E3352">
        <v>4.2</v>
      </c>
      <c r="F3352">
        <v>150.68982502815521</v>
      </c>
      <c r="G3352">
        <v>35000</v>
      </c>
      <c r="H3352" t="s">
        <v>65</v>
      </c>
      <c r="I3352" t="s">
        <v>13</v>
      </c>
      <c r="J3352">
        <f>(E3352*100/D3352)/K3352</f>
        <v>1</v>
      </c>
      <c r="K3352">
        <v>6</v>
      </c>
      <c r="L3352">
        <v>48.112000000000002</v>
      </c>
      <c r="M3352">
        <v>-1.6742999999999999</v>
      </c>
      <c r="N3352">
        <v>17.539099199999999</v>
      </c>
      <c r="O3352">
        <f>K3352*J3352</f>
        <v>6</v>
      </c>
      <c r="P3352">
        <f t="shared" si="54"/>
        <v>2.9231832</v>
      </c>
    </row>
    <row r="3353" spans="1:16" hidden="1" x14ac:dyDescent="0.3">
      <c r="A3353" s="1">
        <v>10608</v>
      </c>
      <c r="B3353" s="2">
        <v>44042</v>
      </c>
      <c r="C3353">
        <v>30</v>
      </c>
      <c r="D3353">
        <v>30</v>
      </c>
      <c r="E3353">
        <v>1.8</v>
      </c>
      <c r="F3353">
        <v>195.587447940001</v>
      </c>
      <c r="G3353">
        <v>35000</v>
      </c>
      <c r="H3353" t="s">
        <v>65</v>
      </c>
      <c r="I3353" t="s">
        <v>20</v>
      </c>
      <c r="J3353">
        <f>(E3353*100/D3353)/K3353</f>
        <v>1</v>
      </c>
      <c r="K3353">
        <v>6</v>
      </c>
      <c r="L3353">
        <v>48.112000000000002</v>
      </c>
      <c r="M3353">
        <v>-1.6742999999999999</v>
      </c>
      <c r="N3353">
        <v>22.774751999999999</v>
      </c>
      <c r="O3353">
        <f>K3353*J3353</f>
        <v>6</v>
      </c>
      <c r="P3353">
        <f t="shared" si="54"/>
        <v>3.7957920000000001</v>
      </c>
    </row>
    <row r="3354" spans="1:16" hidden="1" x14ac:dyDescent="0.3">
      <c r="A3354" s="1">
        <v>16147</v>
      </c>
      <c r="B3354" s="2">
        <v>44064</v>
      </c>
      <c r="C3354">
        <v>10</v>
      </c>
      <c r="D3354">
        <v>10</v>
      </c>
      <c r="E3354">
        <v>0.6</v>
      </c>
      <c r="F3354">
        <v>127.9843050350391</v>
      </c>
      <c r="G3354">
        <v>95310</v>
      </c>
      <c r="H3354" t="s">
        <v>82</v>
      </c>
      <c r="I3354" t="s">
        <v>23</v>
      </c>
      <c r="J3354">
        <f>(E3354*100/D3354)/K3354</f>
        <v>1</v>
      </c>
      <c r="K3354">
        <v>6</v>
      </c>
      <c r="L3354">
        <v>49.043500000000002</v>
      </c>
      <c r="M3354">
        <v>2.1213000000000002</v>
      </c>
      <c r="N3354">
        <v>15.774775200000001</v>
      </c>
      <c r="O3354">
        <f>K3354*J3354</f>
        <v>6</v>
      </c>
      <c r="P3354">
        <f t="shared" si="54"/>
        <v>2.6291291999999999</v>
      </c>
    </row>
    <row r="3355" spans="1:16" hidden="1" x14ac:dyDescent="0.3">
      <c r="A3355" s="1">
        <v>10618</v>
      </c>
      <c r="B3355" s="2">
        <v>44042</v>
      </c>
      <c r="C3355">
        <v>20</v>
      </c>
      <c r="D3355">
        <v>20</v>
      </c>
      <c r="E3355">
        <v>1.5840000000000001</v>
      </c>
      <c r="F3355">
        <v>170.75471008601829</v>
      </c>
      <c r="G3355">
        <v>35000</v>
      </c>
      <c r="H3355" t="s">
        <v>65</v>
      </c>
      <c r="I3355" t="s">
        <v>20</v>
      </c>
      <c r="J3355">
        <f>(E3355*100/D3355)/K3355</f>
        <v>24</v>
      </c>
      <c r="K3355">
        <v>0.33</v>
      </c>
      <c r="L3355">
        <v>48.112000000000002</v>
      </c>
      <c r="M3355">
        <v>-1.6742999999999999</v>
      </c>
      <c r="N3355">
        <v>24.785409600000001</v>
      </c>
      <c r="O3355">
        <f>K3355*J3355</f>
        <v>7.92</v>
      </c>
      <c r="P3355">
        <f t="shared" si="54"/>
        <v>3.1294709090909092</v>
      </c>
    </row>
    <row r="3356" spans="1:16" hidden="1" x14ac:dyDescent="0.3">
      <c r="A3356" s="1">
        <v>10620</v>
      </c>
      <c r="B3356" s="2">
        <v>44042</v>
      </c>
      <c r="C3356">
        <v>20</v>
      </c>
      <c r="D3356">
        <v>20</v>
      </c>
      <c r="E3356">
        <v>1.704</v>
      </c>
      <c r="F3356">
        <v>128.52555915445339</v>
      </c>
      <c r="G3356">
        <v>35000</v>
      </c>
      <c r="H3356" t="s">
        <v>65</v>
      </c>
      <c r="I3356" t="s">
        <v>31</v>
      </c>
      <c r="J3356">
        <f>(E3356*100/D3356)/K3356</f>
        <v>24</v>
      </c>
      <c r="K3356">
        <v>0.35499999999999998</v>
      </c>
      <c r="L3356">
        <v>48.112000000000002</v>
      </c>
      <c r="M3356">
        <v>-1.6742999999999999</v>
      </c>
      <c r="N3356">
        <v>24.992208000000002</v>
      </c>
      <c r="O3356">
        <f>K3356*J3356</f>
        <v>8.52</v>
      </c>
      <c r="P3356">
        <f t="shared" si="54"/>
        <v>2.9333577464788734</v>
      </c>
    </row>
    <row r="3357" spans="1:16" hidden="1" x14ac:dyDescent="0.3">
      <c r="A3357" s="1">
        <v>10622</v>
      </c>
      <c r="B3357" s="2">
        <v>44042</v>
      </c>
      <c r="C3357">
        <v>20</v>
      </c>
      <c r="D3357">
        <v>20</v>
      </c>
      <c r="E3357">
        <v>1.5840000000000001</v>
      </c>
      <c r="F3357">
        <v>158.76878695049771</v>
      </c>
      <c r="G3357">
        <v>35000</v>
      </c>
      <c r="H3357" t="s">
        <v>65</v>
      </c>
      <c r="I3357" t="s">
        <v>18</v>
      </c>
      <c r="J3357">
        <f>(E3357*100/D3357)/K3357</f>
        <v>24</v>
      </c>
      <c r="K3357">
        <v>0.33</v>
      </c>
      <c r="L3357">
        <v>48.112000000000002</v>
      </c>
      <c r="M3357">
        <v>-1.6742999999999999</v>
      </c>
      <c r="N3357">
        <v>21.258316799999999</v>
      </c>
      <c r="O3357">
        <f>K3357*J3357</f>
        <v>7.92</v>
      </c>
      <c r="P3357">
        <f t="shared" si="54"/>
        <v>2.6841309090909089</v>
      </c>
    </row>
    <row r="3358" spans="1:16" hidden="1" x14ac:dyDescent="0.3">
      <c r="A3358" s="1">
        <v>10651</v>
      </c>
      <c r="B3358" s="2">
        <v>44042</v>
      </c>
      <c r="C3358">
        <v>70</v>
      </c>
      <c r="D3358">
        <v>70</v>
      </c>
      <c r="E3358">
        <v>4.2</v>
      </c>
      <c r="F3358">
        <v>150.68982502815521</v>
      </c>
      <c r="G3358">
        <v>51530</v>
      </c>
      <c r="H3358" t="s">
        <v>90</v>
      </c>
      <c r="I3358" t="s">
        <v>13</v>
      </c>
      <c r="J3358">
        <f>(E3358*100/D3358)/K3358</f>
        <v>1</v>
      </c>
      <c r="K3358">
        <v>6</v>
      </c>
      <c r="L3358">
        <v>49.066699999999997</v>
      </c>
      <c r="M3358">
        <v>3.9666999999999999</v>
      </c>
      <c r="N3358">
        <v>17.539099199999999</v>
      </c>
      <c r="O3358">
        <f>K3358*J3358</f>
        <v>6</v>
      </c>
      <c r="P3358">
        <f t="shared" si="54"/>
        <v>2.9231832</v>
      </c>
    </row>
    <row r="3359" spans="1:16" hidden="1" x14ac:dyDescent="0.3">
      <c r="A3359" s="1">
        <v>10653</v>
      </c>
      <c r="B3359" s="2">
        <v>44042</v>
      </c>
      <c r="C3359">
        <v>10</v>
      </c>
      <c r="D3359">
        <v>10</v>
      </c>
      <c r="E3359">
        <v>0.6</v>
      </c>
      <c r="F3359">
        <v>211.63166397801811</v>
      </c>
      <c r="G3359">
        <v>51530</v>
      </c>
      <c r="H3359" t="s">
        <v>90</v>
      </c>
      <c r="I3359" t="s">
        <v>27</v>
      </c>
      <c r="J3359">
        <f>(E3359*100/D3359)/K3359</f>
        <v>1</v>
      </c>
      <c r="K3359">
        <v>6</v>
      </c>
      <c r="L3359">
        <v>49.066699999999997</v>
      </c>
      <c r="M3359">
        <v>3.9666999999999999</v>
      </c>
      <c r="N3359">
        <v>22.774751999999999</v>
      </c>
      <c r="O3359">
        <f>K3359*J3359</f>
        <v>6</v>
      </c>
      <c r="P3359">
        <f t="shared" si="54"/>
        <v>3.7957920000000001</v>
      </c>
    </row>
    <row r="3360" spans="1:16" hidden="1" x14ac:dyDescent="0.3">
      <c r="A3360" s="1">
        <v>10654</v>
      </c>
      <c r="B3360" s="2">
        <v>44042</v>
      </c>
      <c r="C3360">
        <v>10</v>
      </c>
      <c r="D3360">
        <v>10</v>
      </c>
      <c r="E3360">
        <v>0.79200000000000004</v>
      </c>
      <c r="F3360">
        <v>170.75471008601829</v>
      </c>
      <c r="G3360">
        <v>51530</v>
      </c>
      <c r="H3360" t="s">
        <v>90</v>
      </c>
      <c r="I3360" t="s">
        <v>20</v>
      </c>
      <c r="J3360">
        <f>(E3360*100/D3360)/K3360</f>
        <v>24</v>
      </c>
      <c r="K3360">
        <v>0.33</v>
      </c>
      <c r="L3360">
        <v>49.066699999999997</v>
      </c>
      <c r="M3360">
        <v>3.9666999999999999</v>
      </c>
      <c r="N3360">
        <v>24.785409600000001</v>
      </c>
      <c r="O3360">
        <f>K3360*J3360</f>
        <v>7.92</v>
      </c>
      <c r="P3360">
        <f t="shared" si="54"/>
        <v>3.1294709090909092</v>
      </c>
    </row>
    <row r="3361" spans="1:16" hidden="1" x14ac:dyDescent="0.3">
      <c r="A3361" s="1">
        <v>10655</v>
      </c>
      <c r="B3361" s="2">
        <v>44042</v>
      </c>
      <c r="C3361">
        <v>10</v>
      </c>
      <c r="D3361">
        <v>10</v>
      </c>
      <c r="E3361">
        <v>0.79200000000000004</v>
      </c>
      <c r="F3361">
        <v>186.9042006748343</v>
      </c>
      <c r="G3361">
        <v>51530</v>
      </c>
      <c r="H3361" t="s">
        <v>90</v>
      </c>
      <c r="I3361" t="s">
        <v>14</v>
      </c>
      <c r="J3361">
        <f>(E3361*100/D3361)/K3361</f>
        <v>24</v>
      </c>
      <c r="K3361">
        <v>0.33</v>
      </c>
      <c r="L3361">
        <v>49.066699999999997</v>
      </c>
      <c r="M3361">
        <v>3.9666999999999999</v>
      </c>
      <c r="N3361">
        <v>28.4544</v>
      </c>
      <c r="O3361">
        <f>K3361*J3361</f>
        <v>7.92</v>
      </c>
      <c r="P3361">
        <f t="shared" si="54"/>
        <v>3.5927272727272723</v>
      </c>
    </row>
    <row r="3362" spans="1:16" hidden="1" x14ac:dyDescent="0.3">
      <c r="A3362" s="1">
        <v>10661</v>
      </c>
      <c r="B3362" s="2">
        <v>44042</v>
      </c>
      <c r="C3362">
        <v>20</v>
      </c>
      <c r="D3362">
        <v>20</v>
      </c>
      <c r="E3362">
        <v>1.5840000000000001</v>
      </c>
      <c r="F3362">
        <v>170.75471008601829</v>
      </c>
      <c r="G3362">
        <v>59199</v>
      </c>
      <c r="H3362" t="s">
        <v>58</v>
      </c>
      <c r="I3362" t="s">
        <v>20</v>
      </c>
      <c r="J3362">
        <f>(E3362*100/D3362)/K3362</f>
        <v>24</v>
      </c>
      <c r="K3362">
        <v>0.33</v>
      </c>
      <c r="L3362">
        <v>50.466000000000001</v>
      </c>
      <c r="M3362">
        <v>3.5001000000000002</v>
      </c>
      <c r="N3362">
        <v>25.009891199999998</v>
      </c>
      <c r="O3362">
        <f>K3362*J3362</f>
        <v>7.92</v>
      </c>
      <c r="P3362">
        <f t="shared" si="54"/>
        <v>3.1578145454545452</v>
      </c>
    </row>
    <row r="3363" spans="1:16" hidden="1" x14ac:dyDescent="0.3">
      <c r="A3363" s="1">
        <v>10663</v>
      </c>
      <c r="B3363" s="2">
        <v>44042</v>
      </c>
      <c r="C3363">
        <v>20</v>
      </c>
      <c r="D3363">
        <v>20</v>
      </c>
      <c r="E3363">
        <v>1.2</v>
      </c>
      <c r="F3363">
        <v>167.1285306400919</v>
      </c>
      <c r="G3363">
        <v>59199</v>
      </c>
      <c r="H3363" t="s">
        <v>58</v>
      </c>
      <c r="I3363" t="s">
        <v>19</v>
      </c>
      <c r="J3363">
        <f>(E3363*100/D3363)/K3363</f>
        <v>1</v>
      </c>
      <c r="K3363">
        <v>6</v>
      </c>
      <c r="L3363">
        <v>50.466000000000001</v>
      </c>
      <c r="M3363">
        <v>3.5001000000000002</v>
      </c>
      <c r="N3363">
        <v>19.266984000000001</v>
      </c>
      <c r="O3363">
        <f>K3363*J3363</f>
        <v>6</v>
      </c>
      <c r="P3363">
        <f t="shared" si="54"/>
        <v>3.2111640000000006</v>
      </c>
    </row>
    <row r="3364" spans="1:16" hidden="1" x14ac:dyDescent="0.3">
      <c r="A3364" s="1">
        <v>10673</v>
      </c>
      <c r="B3364" s="2">
        <v>44042</v>
      </c>
      <c r="C3364">
        <v>70</v>
      </c>
      <c r="D3364">
        <v>70</v>
      </c>
      <c r="E3364">
        <v>4.2</v>
      </c>
      <c r="F3364">
        <v>195.33403508034479</v>
      </c>
      <c r="G3364">
        <v>59199</v>
      </c>
      <c r="H3364" t="s">
        <v>58</v>
      </c>
      <c r="I3364" t="s">
        <v>14</v>
      </c>
      <c r="J3364">
        <f>(E3364*100/D3364)/K3364</f>
        <v>1</v>
      </c>
      <c r="K3364">
        <v>6</v>
      </c>
      <c r="L3364">
        <v>50.466000000000001</v>
      </c>
      <c r="M3364">
        <v>3.5001000000000002</v>
      </c>
      <c r="N3364">
        <v>21.952007999999999</v>
      </c>
      <c r="O3364">
        <f>K3364*J3364</f>
        <v>6</v>
      </c>
      <c r="P3364">
        <f t="shared" si="54"/>
        <v>3.658668</v>
      </c>
    </row>
    <row r="3365" spans="1:16" hidden="1" x14ac:dyDescent="0.3">
      <c r="A3365" s="1">
        <v>10674</v>
      </c>
      <c r="B3365" s="2">
        <v>44042</v>
      </c>
      <c r="C3365">
        <v>70</v>
      </c>
      <c r="D3365">
        <v>70</v>
      </c>
      <c r="E3365">
        <v>4.2</v>
      </c>
      <c r="F3365">
        <v>195.587447940001</v>
      </c>
      <c r="G3365">
        <v>59199</v>
      </c>
      <c r="H3365" t="s">
        <v>58</v>
      </c>
      <c r="I3365" t="s">
        <v>20</v>
      </c>
      <c r="J3365">
        <f>(E3365*100/D3365)/K3365</f>
        <v>1</v>
      </c>
      <c r="K3365">
        <v>6</v>
      </c>
      <c r="L3365">
        <v>50.466000000000001</v>
      </c>
      <c r="M3365">
        <v>3.5001000000000002</v>
      </c>
      <c r="N3365">
        <v>22.974969600000001</v>
      </c>
      <c r="O3365">
        <f>K3365*J3365</f>
        <v>6</v>
      </c>
      <c r="P3365">
        <f t="shared" si="54"/>
        <v>3.8291616000000004</v>
      </c>
    </row>
    <row r="3366" spans="1:16" hidden="1" x14ac:dyDescent="0.3">
      <c r="A3366" s="1">
        <v>10678</v>
      </c>
      <c r="B3366" s="2">
        <v>44042</v>
      </c>
      <c r="C3366">
        <v>60</v>
      </c>
      <c r="D3366">
        <v>60</v>
      </c>
      <c r="E3366">
        <v>4.7520000000000007</v>
      </c>
      <c r="F3366">
        <v>186.9042006748343</v>
      </c>
      <c r="G3366">
        <v>29700</v>
      </c>
      <c r="H3366" t="s">
        <v>65</v>
      </c>
      <c r="I3366" t="s">
        <v>14</v>
      </c>
      <c r="J3366">
        <f>(E3366*100/D3366)/K3366</f>
        <v>24</v>
      </c>
      <c r="K3366">
        <v>0.33</v>
      </c>
      <c r="L3366">
        <v>47.933300000000003</v>
      </c>
      <c r="M3366">
        <v>-4.1500000000000004</v>
      </c>
      <c r="N3366">
        <v>28.4544</v>
      </c>
      <c r="O3366">
        <f>K3366*J3366</f>
        <v>7.92</v>
      </c>
      <c r="P3366">
        <f t="shared" si="54"/>
        <v>3.5927272727272723</v>
      </c>
    </row>
    <row r="3367" spans="1:16" hidden="1" x14ac:dyDescent="0.3">
      <c r="A3367" s="1">
        <v>10687</v>
      </c>
      <c r="B3367" s="2">
        <v>44042</v>
      </c>
      <c r="C3367">
        <v>630</v>
      </c>
      <c r="D3367">
        <v>630</v>
      </c>
      <c r="E3367">
        <v>37.799999999999997</v>
      </c>
      <c r="F3367">
        <v>150.68982502815521</v>
      </c>
      <c r="G3367">
        <v>29700</v>
      </c>
      <c r="H3367" t="s">
        <v>65</v>
      </c>
      <c r="I3367" t="s">
        <v>13</v>
      </c>
      <c r="J3367">
        <f>(E3367*100/D3367)/K3367</f>
        <v>0.99999999999999989</v>
      </c>
      <c r="K3367">
        <v>6</v>
      </c>
      <c r="L3367">
        <v>47.933300000000003</v>
      </c>
      <c r="M3367">
        <v>-4.1500000000000004</v>
      </c>
      <c r="N3367">
        <v>17.539099199999999</v>
      </c>
      <c r="O3367">
        <f>K3367*J3367</f>
        <v>5.9999999999999991</v>
      </c>
      <c r="P3367">
        <f t="shared" si="54"/>
        <v>2.9231832000000004</v>
      </c>
    </row>
    <row r="3368" spans="1:16" hidden="1" x14ac:dyDescent="0.3">
      <c r="A3368" s="1">
        <v>10688</v>
      </c>
      <c r="B3368" s="2">
        <v>44042</v>
      </c>
      <c r="C3368">
        <v>70</v>
      </c>
      <c r="D3368">
        <v>70</v>
      </c>
      <c r="E3368">
        <v>4.2</v>
      </c>
      <c r="F3368">
        <v>195.587447940001</v>
      </c>
      <c r="G3368">
        <v>29700</v>
      </c>
      <c r="H3368" t="s">
        <v>65</v>
      </c>
      <c r="I3368" t="s">
        <v>20</v>
      </c>
      <c r="J3368">
        <f>(E3368*100/D3368)/K3368</f>
        <v>1</v>
      </c>
      <c r="K3368">
        <v>6</v>
      </c>
      <c r="L3368">
        <v>47.933300000000003</v>
      </c>
      <c r="M3368">
        <v>-4.1500000000000004</v>
      </c>
      <c r="N3368">
        <v>22.774751999999999</v>
      </c>
      <c r="O3368">
        <f>K3368*J3368</f>
        <v>6</v>
      </c>
      <c r="P3368">
        <f t="shared" si="54"/>
        <v>3.7957920000000001</v>
      </c>
    </row>
    <row r="3369" spans="1:16" hidden="1" x14ac:dyDescent="0.3">
      <c r="A3369" s="1">
        <v>10689</v>
      </c>
      <c r="B3369" s="2">
        <v>44042</v>
      </c>
      <c r="C3369">
        <v>10</v>
      </c>
      <c r="D3369">
        <v>10</v>
      </c>
      <c r="E3369">
        <v>0.6</v>
      </c>
      <c r="F3369">
        <v>147.37940932420321</v>
      </c>
      <c r="G3369">
        <v>29700</v>
      </c>
      <c r="H3369" t="s">
        <v>65</v>
      </c>
      <c r="I3369" t="s">
        <v>37</v>
      </c>
      <c r="J3369">
        <f>(E3369*100/D3369)/K3369</f>
        <v>1</v>
      </c>
      <c r="K3369">
        <v>6</v>
      </c>
      <c r="L3369">
        <v>47.933300000000003</v>
      </c>
      <c r="M3369">
        <v>-4.1500000000000004</v>
      </c>
      <c r="N3369">
        <v>18.673704000000001</v>
      </c>
      <c r="O3369">
        <f>K3369*J3369</f>
        <v>6</v>
      </c>
      <c r="P3369">
        <f t="shared" si="54"/>
        <v>3.1122840000000003</v>
      </c>
    </row>
    <row r="3370" spans="1:16" hidden="1" x14ac:dyDescent="0.3">
      <c r="A3370" s="1">
        <v>10690</v>
      </c>
      <c r="B3370" s="2">
        <v>44042</v>
      </c>
      <c r="C3370">
        <v>70</v>
      </c>
      <c r="D3370">
        <v>70</v>
      </c>
      <c r="E3370">
        <v>4.2</v>
      </c>
      <c r="F3370">
        <v>140.09730702309491</v>
      </c>
      <c r="G3370">
        <v>29700</v>
      </c>
      <c r="H3370" t="s">
        <v>65</v>
      </c>
      <c r="I3370" t="s">
        <v>18</v>
      </c>
      <c r="J3370">
        <f>(E3370*100/D3370)/K3370</f>
        <v>1</v>
      </c>
      <c r="K3370">
        <v>6</v>
      </c>
      <c r="L3370">
        <v>47.933300000000003</v>
      </c>
      <c r="M3370">
        <v>-4.1500000000000004</v>
      </c>
      <c r="N3370">
        <v>16.289683199999999</v>
      </c>
      <c r="O3370">
        <f>K3370*J3370</f>
        <v>6</v>
      </c>
      <c r="P3370">
        <f t="shared" si="54"/>
        <v>2.7149472000000001</v>
      </c>
    </row>
    <row r="3371" spans="1:16" hidden="1" x14ac:dyDescent="0.3">
      <c r="A3371" s="1">
        <v>10692</v>
      </c>
      <c r="B3371" s="2">
        <v>44042</v>
      </c>
      <c r="C3371">
        <v>70</v>
      </c>
      <c r="D3371">
        <v>70</v>
      </c>
      <c r="E3371">
        <v>4.2</v>
      </c>
      <c r="F3371">
        <v>128.26440600138559</v>
      </c>
      <c r="G3371">
        <v>29700</v>
      </c>
      <c r="H3371" t="s">
        <v>65</v>
      </c>
      <c r="I3371" t="s">
        <v>21</v>
      </c>
      <c r="J3371">
        <f>(E3371*100/D3371)/K3371</f>
        <v>1</v>
      </c>
      <c r="K3371">
        <v>6</v>
      </c>
      <c r="L3371">
        <v>47.933300000000003</v>
      </c>
      <c r="M3371">
        <v>-4.1500000000000004</v>
      </c>
      <c r="N3371">
        <v>18.093599999999999</v>
      </c>
      <c r="O3371">
        <f>K3371*J3371</f>
        <v>6</v>
      </c>
      <c r="P3371">
        <f t="shared" si="54"/>
        <v>3.0155999999999996</v>
      </c>
    </row>
    <row r="3372" spans="1:16" hidden="1" x14ac:dyDescent="0.3">
      <c r="A3372" s="1">
        <v>10693</v>
      </c>
      <c r="B3372" s="2">
        <v>44042</v>
      </c>
      <c r="C3372">
        <v>10</v>
      </c>
      <c r="D3372">
        <v>10</v>
      </c>
      <c r="E3372">
        <v>0.6</v>
      </c>
      <c r="F3372">
        <v>167.1285306400919</v>
      </c>
      <c r="G3372">
        <v>29700</v>
      </c>
      <c r="H3372" t="s">
        <v>65</v>
      </c>
      <c r="I3372" t="s">
        <v>19</v>
      </c>
      <c r="J3372">
        <f>(E3372*100/D3372)/K3372</f>
        <v>1</v>
      </c>
      <c r="K3372">
        <v>6</v>
      </c>
      <c r="L3372">
        <v>47.933300000000003</v>
      </c>
      <c r="M3372">
        <v>-4.1500000000000004</v>
      </c>
      <c r="N3372">
        <v>19.099080000000001</v>
      </c>
      <c r="O3372">
        <f>K3372*J3372</f>
        <v>6</v>
      </c>
      <c r="P3372">
        <f t="shared" si="54"/>
        <v>3.1831800000000001</v>
      </c>
    </row>
    <row r="3373" spans="1:16" hidden="1" x14ac:dyDescent="0.3">
      <c r="A3373" s="1">
        <v>10694</v>
      </c>
      <c r="B3373" s="2">
        <v>44042</v>
      </c>
      <c r="C3373">
        <v>70</v>
      </c>
      <c r="D3373">
        <v>70</v>
      </c>
      <c r="E3373">
        <v>4.2</v>
      </c>
      <c r="F3373">
        <v>195.33403508034479</v>
      </c>
      <c r="G3373">
        <v>29700</v>
      </c>
      <c r="H3373" t="s">
        <v>65</v>
      </c>
      <c r="I3373" t="s">
        <v>14</v>
      </c>
      <c r="J3373">
        <f>(E3373*100/D3373)/K3373</f>
        <v>1</v>
      </c>
      <c r="K3373">
        <v>6</v>
      </c>
      <c r="L3373">
        <v>47.933300000000003</v>
      </c>
      <c r="M3373">
        <v>-4.1500000000000004</v>
      </c>
      <c r="N3373">
        <v>21.995999999999999</v>
      </c>
      <c r="O3373">
        <f>K3373*J3373</f>
        <v>6</v>
      </c>
      <c r="P3373">
        <f t="shared" si="54"/>
        <v>3.6659999999999995</v>
      </c>
    </row>
    <row r="3374" spans="1:16" hidden="1" x14ac:dyDescent="0.3">
      <c r="A3374" s="1">
        <v>10695</v>
      </c>
      <c r="B3374" s="2">
        <v>44042</v>
      </c>
      <c r="C3374">
        <v>70</v>
      </c>
      <c r="D3374">
        <v>70</v>
      </c>
      <c r="E3374">
        <v>4.2</v>
      </c>
      <c r="F3374">
        <v>186.7078982246698</v>
      </c>
      <c r="G3374">
        <v>29700</v>
      </c>
      <c r="H3374" t="s">
        <v>65</v>
      </c>
      <c r="I3374" t="s">
        <v>17</v>
      </c>
      <c r="J3374">
        <f>(E3374*100/D3374)/K3374</f>
        <v>1</v>
      </c>
      <c r="K3374">
        <v>6</v>
      </c>
      <c r="L3374">
        <v>47.933300000000003</v>
      </c>
      <c r="M3374">
        <v>-4.1500000000000004</v>
      </c>
      <c r="N3374">
        <v>22.651199999999999</v>
      </c>
      <c r="O3374">
        <f>K3374*J3374</f>
        <v>6</v>
      </c>
      <c r="P3374">
        <f t="shared" si="54"/>
        <v>3.7752000000000003</v>
      </c>
    </row>
    <row r="3375" spans="1:16" hidden="1" x14ac:dyDescent="0.3">
      <c r="A3375" s="1">
        <v>16172</v>
      </c>
      <c r="B3375" s="2">
        <v>44064</v>
      </c>
      <c r="C3375">
        <v>70</v>
      </c>
      <c r="D3375">
        <v>70</v>
      </c>
      <c r="E3375">
        <v>4.2</v>
      </c>
      <c r="F3375">
        <v>127.9843050350391</v>
      </c>
      <c r="G3375">
        <v>87000</v>
      </c>
      <c r="H3375" t="s">
        <v>68</v>
      </c>
      <c r="I3375" t="s">
        <v>23</v>
      </c>
      <c r="J3375">
        <f>(E3375*100/D3375)/K3375</f>
        <v>1</v>
      </c>
      <c r="K3375">
        <v>6</v>
      </c>
      <c r="L3375">
        <v>45.831499999999998</v>
      </c>
      <c r="M3375">
        <v>1.2578</v>
      </c>
      <c r="N3375">
        <v>15.774775200000001</v>
      </c>
      <c r="O3375">
        <f>K3375*J3375</f>
        <v>6</v>
      </c>
      <c r="P3375">
        <f t="shared" si="54"/>
        <v>2.6291291999999999</v>
      </c>
    </row>
    <row r="3376" spans="1:16" hidden="1" x14ac:dyDescent="0.3">
      <c r="A3376" s="1">
        <v>10706</v>
      </c>
      <c r="B3376" s="2">
        <v>44042</v>
      </c>
      <c r="C3376">
        <v>60</v>
      </c>
      <c r="D3376">
        <v>60</v>
      </c>
      <c r="E3376">
        <v>4.7520000000000007</v>
      </c>
      <c r="F3376">
        <v>170.75471008601829</v>
      </c>
      <c r="G3376">
        <v>51100</v>
      </c>
      <c r="H3376" t="s">
        <v>48</v>
      </c>
      <c r="I3376" t="s">
        <v>20</v>
      </c>
      <c r="J3376">
        <f>(E3376*100/D3376)/K3376</f>
        <v>24</v>
      </c>
      <c r="K3376">
        <v>0.33</v>
      </c>
      <c r="L3376">
        <v>49.25</v>
      </c>
      <c r="M3376">
        <v>4.0332999999999997</v>
      </c>
      <c r="N3376">
        <v>24.785409600000001</v>
      </c>
      <c r="O3376">
        <f>K3376*J3376</f>
        <v>7.92</v>
      </c>
      <c r="P3376">
        <f t="shared" si="54"/>
        <v>3.1294709090909092</v>
      </c>
    </row>
    <row r="3377" spans="1:16" hidden="1" x14ac:dyDescent="0.3">
      <c r="A3377" s="1">
        <v>10709</v>
      </c>
      <c r="B3377" s="2">
        <v>44042</v>
      </c>
      <c r="C3377">
        <v>240</v>
      </c>
      <c r="D3377">
        <v>240</v>
      </c>
      <c r="E3377">
        <v>20.448</v>
      </c>
      <c r="F3377">
        <v>128.52555915445339</v>
      </c>
      <c r="G3377">
        <v>51100</v>
      </c>
      <c r="H3377" t="s">
        <v>48</v>
      </c>
      <c r="I3377" t="s">
        <v>31</v>
      </c>
      <c r="J3377">
        <f>(E3377*100/D3377)/K3377</f>
        <v>24</v>
      </c>
      <c r="K3377">
        <v>0.35499999999999998</v>
      </c>
      <c r="L3377">
        <v>49.25</v>
      </c>
      <c r="M3377">
        <v>4.0332999999999997</v>
      </c>
      <c r="N3377">
        <v>24.992208000000002</v>
      </c>
      <c r="O3377">
        <f>K3377*J3377</f>
        <v>8.52</v>
      </c>
      <c r="P3377">
        <f t="shared" si="54"/>
        <v>2.9333577464788734</v>
      </c>
    </row>
    <row r="3378" spans="1:16" hidden="1" x14ac:dyDescent="0.3">
      <c r="A3378" s="1">
        <v>10711</v>
      </c>
      <c r="B3378" s="2">
        <v>44042</v>
      </c>
      <c r="C3378">
        <v>60</v>
      </c>
      <c r="D3378">
        <v>60</v>
      </c>
      <c r="E3378">
        <v>4.7520000000000007</v>
      </c>
      <c r="F3378">
        <v>171.6145752951283</v>
      </c>
      <c r="G3378">
        <v>62500</v>
      </c>
      <c r="H3378" t="s">
        <v>35</v>
      </c>
      <c r="I3378" t="s">
        <v>13</v>
      </c>
      <c r="J3378">
        <f>(E3378*100/D3378)/K3378</f>
        <v>24</v>
      </c>
      <c r="K3378">
        <v>0.33</v>
      </c>
      <c r="L3378">
        <v>50.751800000000003</v>
      </c>
      <c r="M3378">
        <v>2.2404999999999999</v>
      </c>
      <c r="N3378">
        <v>23.319071999999998</v>
      </c>
      <c r="O3378">
        <f>K3378*J3378</f>
        <v>7.92</v>
      </c>
      <c r="P3378">
        <f t="shared" si="54"/>
        <v>2.9443272727272722</v>
      </c>
    </row>
    <row r="3379" spans="1:16" hidden="1" x14ac:dyDescent="0.3">
      <c r="A3379" s="1">
        <v>16174</v>
      </c>
      <c r="B3379" s="2">
        <v>44064</v>
      </c>
      <c r="C3379">
        <v>24</v>
      </c>
      <c r="D3379">
        <v>24</v>
      </c>
      <c r="E3379">
        <v>1.9008</v>
      </c>
      <c r="F3379">
        <v>102.0540250238609</v>
      </c>
      <c r="G3379">
        <v>87000</v>
      </c>
      <c r="H3379" t="s">
        <v>68</v>
      </c>
      <c r="I3379" t="s">
        <v>23</v>
      </c>
      <c r="J3379">
        <f>(E3379*100/D3379)/K3379</f>
        <v>24</v>
      </c>
      <c r="K3379">
        <v>0.33</v>
      </c>
      <c r="L3379">
        <v>45.831499999999998</v>
      </c>
      <c r="M3379">
        <v>1.2578</v>
      </c>
      <c r="N3379">
        <v>22.943808000000001</v>
      </c>
      <c r="O3379">
        <f>K3379*J3379</f>
        <v>7.92</v>
      </c>
      <c r="P3379">
        <f t="shared" si="54"/>
        <v>2.8969454545454543</v>
      </c>
    </row>
    <row r="3380" spans="1:16" hidden="1" x14ac:dyDescent="0.3">
      <c r="A3380" s="1">
        <v>10714</v>
      </c>
      <c r="B3380" s="2">
        <v>44042</v>
      </c>
      <c r="C3380">
        <v>60</v>
      </c>
      <c r="D3380">
        <v>60</v>
      </c>
      <c r="E3380">
        <v>4.7520000000000007</v>
      </c>
      <c r="F3380">
        <v>158.76878695049771</v>
      </c>
      <c r="G3380">
        <v>62500</v>
      </c>
      <c r="H3380" t="s">
        <v>35</v>
      </c>
      <c r="I3380" t="s">
        <v>18</v>
      </c>
      <c r="J3380">
        <f>(E3380*100/D3380)/K3380</f>
        <v>24</v>
      </c>
      <c r="K3380">
        <v>0.33</v>
      </c>
      <c r="L3380">
        <v>50.751800000000003</v>
      </c>
      <c r="M3380">
        <v>2.2404999999999999</v>
      </c>
      <c r="N3380">
        <v>21.258316799999999</v>
      </c>
      <c r="O3380">
        <f>K3380*J3380</f>
        <v>7.92</v>
      </c>
      <c r="P3380">
        <f t="shared" si="54"/>
        <v>2.6841309090909089</v>
      </c>
    </row>
    <row r="3381" spans="1:16" hidden="1" x14ac:dyDescent="0.3">
      <c r="A3381" s="1">
        <v>10716</v>
      </c>
      <c r="B3381" s="2">
        <v>44042</v>
      </c>
      <c r="C3381">
        <v>140</v>
      </c>
      <c r="D3381">
        <v>140</v>
      </c>
      <c r="E3381">
        <v>8.4</v>
      </c>
      <c r="F3381">
        <v>140.09730702309491</v>
      </c>
      <c r="G3381">
        <v>62500</v>
      </c>
      <c r="H3381" t="s">
        <v>35</v>
      </c>
      <c r="I3381" t="s">
        <v>18</v>
      </c>
      <c r="J3381">
        <f>(E3381*100/D3381)/K3381</f>
        <v>1</v>
      </c>
      <c r="K3381">
        <v>6</v>
      </c>
      <c r="L3381">
        <v>50.751800000000003</v>
      </c>
      <c r="M3381">
        <v>2.2404999999999999</v>
      </c>
      <c r="N3381">
        <v>16.289683199999999</v>
      </c>
      <c r="O3381">
        <f>K3381*J3381</f>
        <v>6</v>
      </c>
      <c r="P3381">
        <f t="shared" si="54"/>
        <v>2.7149472000000001</v>
      </c>
    </row>
    <row r="3382" spans="1:16" hidden="1" x14ac:dyDescent="0.3">
      <c r="A3382" s="1">
        <v>10718</v>
      </c>
      <c r="B3382" s="2">
        <v>44042</v>
      </c>
      <c r="C3382">
        <v>70</v>
      </c>
      <c r="D3382">
        <v>70</v>
      </c>
      <c r="E3382">
        <v>4.2</v>
      </c>
      <c r="F3382">
        <v>217.44926325553649</v>
      </c>
      <c r="G3382">
        <v>62500</v>
      </c>
      <c r="H3382" t="s">
        <v>35</v>
      </c>
      <c r="I3382" t="s">
        <v>131</v>
      </c>
      <c r="J3382">
        <f>(E3382*100/D3382)/K3382</f>
        <v>1</v>
      </c>
      <c r="K3382">
        <v>6</v>
      </c>
      <c r="L3382">
        <v>50.751800000000003</v>
      </c>
      <c r="M3382">
        <v>2.2404999999999999</v>
      </c>
      <c r="N3382">
        <v>22.774751999999999</v>
      </c>
      <c r="O3382">
        <f>K3382*J3382</f>
        <v>6</v>
      </c>
      <c r="P3382">
        <f t="shared" si="54"/>
        <v>3.7957920000000001</v>
      </c>
    </row>
    <row r="3383" spans="1:16" hidden="1" x14ac:dyDescent="0.3">
      <c r="A3383" s="1">
        <v>10720</v>
      </c>
      <c r="B3383" s="2">
        <v>44042</v>
      </c>
      <c r="C3383">
        <v>20</v>
      </c>
      <c r="D3383">
        <v>20</v>
      </c>
      <c r="E3383">
        <v>1.5840000000000001</v>
      </c>
      <c r="F3383">
        <v>118.1400003218654</v>
      </c>
      <c r="G3383">
        <v>62500</v>
      </c>
      <c r="H3383" t="s">
        <v>35</v>
      </c>
      <c r="I3383" t="s">
        <v>21</v>
      </c>
      <c r="J3383">
        <f>(E3383*100/D3383)/K3383</f>
        <v>24</v>
      </c>
      <c r="K3383">
        <v>0.33</v>
      </c>
      <c r="L3383">
        <v>50.751800000000003</v>
      </c>
      <c r="M3383">
        <v>2.2404999999999999</v>
      </c>
      <c r="N3383">
        <v>24.7392</v>
      </c>
      <c r="O3383">
        <f>K3383*J3383</f>
        <v>7.92</v>
      </c>
      <c r="P3383">
        <f t="shared" si="54"/>
        <v>3.1236363636363635</v>
      </c>
    </row>
    <row r="3384" spans="1:16" hidden="1" x14ac:dyDescent="0.3">
      <c r="A3384" s="1">
        <v>10723</v>
      </c>
      <c r="B3384" s="2">
        <v>44042</v>
      </c>
      <c r="C3384">
        <v>140</v>
      </c>
      <c r="D3384">
        <v>140</v>
      </c>
      <c r="E3384">
        <v>8.4</v>
      </c>
      <c r="F3384">
        <v>195.33403508034479</v>
      </c>
      <c r="G3384">
        <v>62500</v>
      </c>
      <c r="H3384" t="s">
        <v>35</v>
      </c>
      <c r="I3384" t="s">
        <v>14</v>
      </c>
      <c r="J3384">
        <f>(E3384*100/D3384)/K3384</f>
        <v>1</v>
      </c>
      <c r="K3384">
        <v>6</v>
      </c>
      <c r="L3384">
        <v>50.751800000000003</v>
      </c>
      <c r="M3384">
        <v>2.2404999999999999</v>
      </c>
      <c r="N3384">
        <v>21.995999999999999</v>
      </c>
      <c r="O3384">
        <f>K3384*J3384</f>
        <v>6</v>
      </c>
      <c r="P3384">
        <f t="shared" si="54"/>
        <v>3.6659999999999995</v>
      </c>
    </row>
    <row r="3385" spans="1:16" hidden="1" x14ac:dyDescent="0.3">
      <c r="A3385" s="1">
        <v>10724</v>
      </c>
      <c r="B3385" s="2">
        <v>44042</v>
      </c>
      <c r="C3385">
        <v>60</v>
      </c>
      <c r="D3385">
        <v>60</v>
      </c>
      <c r="E3385">
        <v>5.1120000000000001</v>
      </c>
      <c r="F3385">
        <v>128.52555915445339</v>
      </c>
      <c r="G3385">
        <v>62500</v>
      </c>
      <c r="H3385" t="s">
        <v>35</v>
      </c>
      <c r="I3385" t="s">
        <v>31</v>
      </c>
      <c r="J3385">
        <f>(E3385*100/D3385)/K3385</f>
        <v>24</v>
      </c>
      <c r="K3385">
        <v>0.35499999999999998</v>
      </c>
      <c r="L3385">
        <v>50.751800000000003</v>
      </c>
      <c r="M3385">
        <v>2.2404999999999999</v>
      </c>
      <c r="N3385">
        <v>24.992208000000002</v>
      </c>
      <c r="O3385">
        <f>K3385*J3385</f>
        <v>8.52</v>
      </c>
      <c r="P3385">
        <f t="shared" si="54"/>
        <v>2.9333577464788734</v>
      </c>
    </row>
    <row r="3386" spans="1:16" hidden="1" x14ac:dyDescent="0.3">
      <c r="A3386" s="1">
        <v>10727</v>
      </c>
      <c r="B3386" s="2">
        <v>44042</v>
      </c>
      <c r="C3386">
        <v>5</v>
      </c>
      <c r="D3386">
        <v>350</v>
      </c>
      <c r="E3386">
        <v>21</v>
      </c>
      <c r="F3386">
        <v>150.68982502815521</v>
      </c>
      <c r="G3386">
        <v>62500</v>
      </c>
      <c r="H3386" t="s">
        <v>35</v>
      </c>
      <c r="I3386" t="s">
        <v>13</v>
      </c>
      <c r="J3386">
        <f>(E3386*100/D3386)/K3386</f>
        <v>1</v>
      </c>
      <c r="K3386">
        <v>6</v>
      </c>
      <c r="L3386">
        <v>50.751800000000003</v>
      </c>
      <c r="M3386">
        <v>2.2404999999999999</v>
      </c>
      <c r="N3386">
        <v>17.539099199999999</v>
      </c>
      <c r="O3386">
        <f>K3386*J3386</f>
        <v>6</v>
      </c>
      <c r="P3386">
        <f t="shared" si="54"/>
        <v>2.9231831999999995</v>
      </c>
    </row>
    <row r="3387" spans="1:16" hidden="1" x14ac:dyDescent="0.3">
      <c r="A3387" s="1">
        <v>10736</v>
      </c>
      <c r="B3387" s="2">
        <v>44042</v>
      </c>
      <c r="C3387">
        <v>20</v>
      </c>
      <c r="D3387">
        <v>20</v>
      </c>
      <c r="E3387">
        <v>1.2</v>
      </c>
      <c r="F3387">
        <v>147.37940932420321</v>
      </c>
      <c r="G3387">
        <v>59193</v>
      </c>
      <c r="H3387" t="s">
        <v>53</v>
      </c>
      <c r="I3387" t="s">
        <v>37</v>
      </c>
      <c r="J3387">
        <f>(E3387*100/D3387)/K3387</f>
        <v>1</v>
      </c>
      <c r="K3387">
        <v>6</v>
      </c>
      <c r="L3387">
        <v>50.676000000000002</v>
      </c>
      <c r="M3387">
        <v>2.8451</v>
      </c>
      <c r="N3387">
        <v>18.673704000000001</v>
      </c>
      <c r="O3387">
        <f>K3387*J3387</f>
        <v>6</v>
      </c>
      <c r="P3387">
        <f t="shared" si="54"/>
        <v>3.1122840000000003</v>
      </c>
    </row>
    <row r="3388" spans="1:16" hidden="1" x14ac:dyDescent="0.3">
      <c r="A3388" s="1">
        <v>10738</v>
      </c>
      <c r="B3388" s="2">
        <v>44042</v>
      </c>
      <c r="C3388">
        <v>20</v>
      </c>
      <c r="D3388">
        <v>20</v>
      </c>
      <c r="E3388">
        <v>1.2</v>
      </c>
      <c r="F3388">
        <v>224.59975723747161</v>
      </c>
      <c r="G3388">
        <v>59193</v>
      </c>
      <c r="H3388" t="s">
        <v>53</v>
      </c>
      <c r="I3388" t="s">
        <v>27</v>
      </c>
      <c r="J3388">
        <f>(E3388*100/D3388)/K3388</f>
        <v>1</v>
      </c>
      <c r="K3388">
        <v>6</v>
      </c>
      <c r="L3388">
        <v>50.676000000000002</v>
      </c>
      <c r="M3388">
        <v>2.8451</v>
      </c>
      <c r="N3388">
        <v>22.774751999999999</v>
      </c>
      <c r="O3388">
        <f>K3388*J3388</f>
        <v>6</v>
      </c>
      <c r="P3388">
        <f t="shared" si="54"/>
        <v>3.7957920000000001</v>
      </c>
    </row>
    <row r="3389" spans="1:16" hidden="1" x14ac:dyDescent="0.3">
      <c r="A3389" s="1">
        <v>10739</v>
      </c>
      <c r="B3389" s="2">
        <v>44042</v>
      </c>
      <c r="C3389">
        <v>20</v>
      </c>
      <c r="D3389">
        <v>20</v>
      </c>
      <c r="E3389">
        <v>1.2</v>
      </c>
      <c r="F3389">
        <v>211.63166397801811</v>
      </c>
      <c r="G3389">
        <v>59193</v>
      </c>
      <c r="H3389" t="s">
        <v>53</v>
      </c>
      <c r="I3389" t="s">
        <v>27</v>
      </c>
      <c r="J3389">
        <f>(E3389*100/D3389)/K3389</f>
        <v>1</v>
      </c>
      <c r="K3389">
        <v>6</v>
      </c>
      <c r="L3389">
        <v>50.676000000000002</v>
      </c>
      <c r="M3389">
        <v>2.8451</v>
      </c>
      <c r="N3389">
        <v>22.774751999999999</v>
      </c>
      <c r="O3389">
        <f>K3389*J3389</f>
        <v>6</v>
      </c>
      <c r="P3389">
        <f t="shared" si="54"/>
        <v>3.7957920000000001</v>
      </c>
    </row>
    <row r="3390" spans="1:16" hidden="1" x14ac:dyDescent="0.3">
      <c r="A3390" s="1">
        <v>10742</v>
      </c>
      <c r="B3390" s="2">
        <v>44042</v>
      </c>
      <c r="C3390">
        <v>70</v>
      </c>
      <c r="D3390">
        <v>70</v>
      </c>
      <c r="E3390">
        <v>4.2</v>
      </c>
      <c r="F3390">
        <v>195.587447940001</v>
      </c>
      <c r="G3390">
        <v>59193</v>
      </c>
      <c r="H3390" t="s">
        <v>53</v>
      </c>
      <c r="I3390" t="s">
        <v>20</v>
      </c>
      <c r="J3390">
        <f>(E3390*100/D3390)/K3390</f>
        <v>1</v>
      </c>
      <c r="K3390">
        <v>6</v>
      </c>
      <c r="L3390">
        <v>50.676000000000002</v>
      </c>
      <c r="M3390">
        <v>2.8451</v>
      </c>
      <c r="N3390">
        <v>22.774751999999999</v>
      </c>
      <c r="O3390">
        <f>K3390*J3390</f>
        <v>6</v>
      </c>
      <c r="P3390">
        <f t="shared" si="54"/>
        <v>3.7957920000000001</v>
      </c>
    </row>
    <row r="3391" spans="1:16" hidden="1" x14ac:dyDescent="0.3">
      <c r="A3391" s="1">
        <v>10744</v>
      </c>
      <c r="B3391" s="2">
        <v>44042</v>
      </c>
      <c r="C3391">
        <v>10</v>
      </c>
      <c r="D3391">
        <v>10</v>
      </c>
      <c r="E3391">
        <v>0.6</v>
      </c>
      <c r="F3391">
        <v>217.44926325553649</v>
      </c>
      <c r="G3391">
        <v>59193</v>
      </c>
      <c r="H3391" t="s">
        <v>53</v>
      </c>
      <c r="I3391" t="s">
        <v>131</v>
      </c>
      <c r="J3391">
        <f>(E3391*100/D3391)/K3391</f>
        <v>1</v>
      </c>
      <c r="K3391">
        <v>6</v>
      </c>
      <c r="L3391">
        <v>50.676000000000002</v>
      </c>
      <c r="M3391">
        <v>2.8451</v>
      </c>
      <c r="N3391">
        <v>22.774751999999999</v>
      </c>
      <c r="O3391">
        <f>K3391*J3391</f>
        <v>6</v>
      </c>
      <c r="P3391">
        <f t="shared" si="54"/>
        <v>3.7957920000000001</v>
      </c>
    </row>
    <row r="3392" spans="1:16" hidden="1" x14ac:dyDescent="0.3">
      <c r="A3392" s="1">
        <v>10746</v>
      </c>
      <c r="B3392" s="2">
        <v>44042</v>
      </c>
      <c r="C3392">
        <v>120</v>
      </c>
      <c r="D3392">
        <v>120</v>
      </c>
      <c r="E3392">
        <v>9.5040000000000013</v>
      </c>
      <c r="F3392">
        <v>186.9042006748343</v>
      </c>
      <c r="G3392">
        <v>59193</v>
      </c>
      <c r="H3392" t="s">
        <v>53</v>
      </c>
      <c r="I3392" t="s">
        <v>14</v>
      </c>
      <c r="J3392">
        <f>(E3392*100/D3392)/K3392</f>
        <v>24</v>
      </c>
      <c r="K3392">
        <v>0.33</v>
      </c>
      <c r="L3392">
        <v>50.676000000000002</v>
      </c>
      <c r="M3392">
        <v>2.8451</v>
      </c>
      <c r="N3392">
        <v>28.4544</v>
      </c>
      <c r="O3392">
        <f>K3392*J3392</f>
        <v>7.92</v>
      </c>
      <c r="P3392">
        <f t="shared" si="54"/>
        <v>3.5927272727272723</v>
      </c>
    </row>
    <row r="3393" spans="1:16" hidden="1" x14ac:dyDescent="0.3">
      <c r="A3393" s="1">
        <v>10773</v>
      </c>
      <c r="B3393" s="2">
        <v>44042</v>
      </c>
      <c r="C3393">
        <v>10</v>
      </c>
      <c r="D3393">
        <v>10</v>
      </c>
      <c r="E3393">
        <v>0.6</v>
      </c>
      <c r="F3393">
        <v>140.09730702309491</v>
      </c>
      <c r="G3393">
        <v>28100</v>
      </c>
      <c r="H3393" t="s">
        <v>45</v>
      </c>
      <c r="I3393" t="s">
        <v>18</v>
      </c>
      <c r="J3393">
        <f>(E3393*100/D3393)/K3393</f>
        <v>1</v>
      </c>
      <c r="K3393">
        <v>6</v>
      </c>
      <c r="L3393">
        <v>48.7333</v>
      </c>
      <c r="M3393">
        <v>1.3667</v>
      </c>
      <c r="N3393">
        <v>16.289683199999999</v>
      </c>
      <c r="O3393">
        <f>K3393*J3393</f>
        <v>6</v>
      </c>
      <c r="P3393">
        <f t="shared" si="54"/>
        <v>2.7149471999999997</v>
      </c>
    </row>
    <row r="3394" spans="1:16" hidden="1" x14ac:dyDescent="0.3">
      <c r="A3394" s="1">
        <v>10783</v>
      </c>
      <c r="B3394" s="2">
        <v>44042</v>
      </c>
      <c r="C3394">
        <v>60</v>
      </c>
      <c r="D3394">
        <v>60</v>
      </c>
      <c r="E3394">
        <v>5.1120000000000001</v>
      </c>
      <c r="F3394">
        <v>128.52555915445339</v>
      </c>
      <c r="G3394">
        <v>28100</v>
      </c>
      <c r="H3394" t="s">
        <v>45</v>
      </c>
      <c r="I3394" t="s">
        <v>31</v>
      </c>
      <c r="J3394">
        <f>(E3394*100/D3394)/K3394</f>
        <v>24</v>
      </c>
      <c r="K3394">
        <v>0.35499999999999998</v>
      </c>
      <c r="L3394">
        <v>48.7333</v>
      </c>
      <c r="M3394">
        <v>1.3667</v>
      </c>
      <c r="N3394">
        <v>24.992208000000002</v>
      </c>
      <c r="O3394">
        <f>K3394*J3394</f>
        <v>8.52</v>
      </c>
      <c r="P3394">
        <f t="shared" si="54"/>
        <v>2.9333577464788734</v>
      </c>
    </row>
    <row r="3395" spans="1:16" hidden="1" x14ac:dyDescent="0.3">
      <c r="A3395" s="1">
        <v>10787</v>
      </c>
      <c r="B3395" s="2">
        <v>44042</v>
      </c>
      <c r="C3395">
        <v>40</v>
      </c>
      <c r="D3395">
        <v>40</v>
      </c>
      <c r="E3395">
        <v>3.1680000000000001</v>
      </c>
      <c r="F3395">
        <v>186.9042006748343</v>
      </c>
      <c r="G3395">
        <v>58300</v>
      </c>
      <c r="H3395" t="s">
        <v>96</v>
      </c>
      <c r="I3395" t="s">
        <v>14</v>
      </c>
      <c r="J3395">
        <f>(E3395*100/D3395)/K3395</f>
        <v>24</v>
      </c>
      <c r="K3395">
        <v>0.33</v>
      </c>
      <c r="L3395">
        <v>46.840600000000002</v>
      </c>
      <c r="M3395">
        <v>3.4548999999999999</v>
      </c>
      <c r="N3395">
        <v>28.4544</v>
      </c>
      <c r="O3395">
        <f>K3395*J3395</f>
        <v>7.92</v>
      </c>
      <c r="P3395">
        <f t="shared" ref="P3395:P3458" si="55">(D3395*N3395)/(E3395*100)</f>
        <v>3.5927272727272723</v>
      </c>
    </row>
    <row r="3396" spans="1:16" hidden="1" x14ac:dyDescent="0.3">
      <c r="A3396" s="1">
        <v>10789</v>
      </c>
      <c r="B3396" s="2">
        <v>44042</v>
      </c>
      <c r="C3396">
        <v>10</v>
      </c>
      <c r="D3396">
        <v>10</v>
      </c>
      <c r="E3396">
        <v>0.79200000000000004</v>
      </c>
      <c r="F3396">
        <v>158.76878695049771</v>
      </c>
      <c r="G3396">
        <v>58300</v>
      </c>
      <c r="H3396" t="s">
        <v>96</v>
      </c>
      <c r="I3396" t="s">
        <v>18</v>
      </c>
      <c r="J3396">
        <f>(E3396*100/D3396)/K3396</f>
        <v>24</v>
      </c>
      <c r="K3396">
        <v>0.33</v>
      </c>
      <c r="L3396">
        <v>46.840600000000002</v>
      </c>
      <c r="M3396">
        <v>3.4548999999999999</v>
      </c>
      <c r="N3396">
        <v>21.258316799999999</v>
      </c>
      <c r="O3396">
        <f>K3396*J3396</f>
        <v>7.92</v>
      </c>
      <c r="P3396">
        <f t="shared" si="55"/>
        <v>2.6841309090909089</v>
      </c>
    </row>
    <row r="3397" spans="1:16" hidden="1" x14ac:dyDescent="0.3">
      <c r="A3397" s="1">
        <v>10795</v>
      </c>
      <c r="B3397" s="2">
        <v>44042</v>
      </c>
      <c r="C3397">
        <v>30</v>
      </c>
      <c r="D3397">
        <v>30</v>
      </c>
      <c r="E3397">
        <v>1.8</v>
      </c>
      <c r="F3397">
        <v>140.09730702309491</v>
      </c>
      <c r="G3397">
        <v>58300</v>
      </c>
      <c r="H3397" t="s">
        <v>96</v>
      </c>
      <c r="I3397" t="s">
        <v>18</v>
      </c>
      <c r="J3397">
        <f>(E3397*100/D3397)/K3397</f>
        <v>1</v>
      </c>
      <c r="K3397">
        <v>6</v>
      </c>
      <c r="L3397">
        <v>46.840600000000002</v>
      </c>
      <c r="M3397">
        <v>3.4548999999999999</v>
      </c>
      <c r="N3397">
        <v>16.289683199999999</v>
      </c>
      <c r="O3397">
        <f>K3397*J3397</f>
        <v>6</v>
      </c>
      <c r="P3397">
        <f t="shared" si="55"/>
        <v>2.7149471999999997</v>
      </c>
    </row>
    <row r="3398" spans="1:16" hidden="1" x14ac:dyDescent="0.3">
      <c r="A3398" s="1">
        <v>10796</v>
      </c>
      <c r="B3398" s="2">
        <v>44042</v>
      </c>
      <c r="C3398">
        <v>40</v>
      </c>
      <c r="D3398">
        <v>40</v>
      </c>
      <c r="E3398">
        <v>2.4</v>
      </c>
      <c r="F3398">
        <v>195.587447940001</v>
      </c>
      <c r="G3398">
        <v>58300</v>
      </c>
      <c r="H3398" t="s">
        <v>96</v>
      </c>
      <c r="I3398" t="s">
        <v>20</v>
      </c>
      <c r="J3398">
        <f>(E3398*100/D3398)/K3398</f>
        <v>1</v>
      </c>
      <c r="K3398">
        <v>6</v>
      </c>
      <c r="L3398">
        <v>46.840600000000002</v>
      </c>
      <c r="M3398">
        <v>3.4548999999999999</v>
      </c>
      <c r="N3398">
        <v>22.774751999999999</v>
      </c>
      <c r="O3398">
        <f>K3398*J3398</f>
        <v>6</v>
      </c>
      <c r="P3398">
        <f t="shared" si="55"/>
        <v>3.7957920000000001</v>
      </c>
    </row>
    <row r="3399" spans="1:16" hidden="1" x14ac:dyDescent="0.3">
      <c r="A3399" s="1">
        <v>10797</v>
      </c>
      <c r="B3399" s="2">
        <v>44042</v>
      </c>
      <c r="C3399">
        <v>70</v>
      </c>
      <c r="D3399">
        <v>70</v>
      </c>
      <c r="E3399">
        <v>4.2</v>
      </c>
      <c r="F3399">
        <v>150.68982502815521</v>
      </c>
      <c r="G3399">
        <v>58300</v>
      </c>
      <c r="H3399" t="s">
        <v>96</v>
      </c>
      <c r="I3399" t="s">
        <v>13</v>
      </c>
      <c r="J3399">
        <f>(E3399*100/D3399)/K3399</f>
        <v>1</v>
      </c>
      <c r="K3399">
        <v>6</v>
      </c>
      <c r="L3399">
        <v>46.840600000000002</v>
      </c>
      <c r="M3399">
        <v>3.4548999999999999</v>
      </c>
      <c r="N3399">
        <v>17.539099199999999</v>
      </c>
      <c r="O3399">
        <f>K3399*J3399</f>
        <v>6</v>
      </c>
      <c r="P3399">
        <f t="shared" si="55"/>
        <v>2.9231832</v>
      </c>
    </row>
    <row r="3400" spans="1:16" hidden="1" x14ac:dyDescent="0.3">
      <c r="A3400" s="1">
        <v>10800</v>
      </c>
      <c r="B3400" s="2">
        <v>44042</v>
      </c>
      <c r="C3400">
        <v>20</v>
      </c>
      <c r="D3400">
        <v>20</v>
      </c>
      <c r="E3400">
        <v>1.2</v>
      </c>
      <c r="F3400">
        <v>128.26440600138559</v>
      </c>
      <c r="G3400">
        <v>58300</v>
      </c>
      <c r="H3400" t="s">
        <v>96</v>
      </c>
      <c r="I3400" t="s">
        <v>21</v>
      </c>
      <c r="J3400">
        <f>(E3400*100/D3400)/K3400</f>
        <v>1</v>
      </c>
      <c r="K3400">
        <v>6</v>
      </c>
      <c r="L3400">
        <v>46.840600000000002</v>
      </c>
      <c r="M3400">
        <v>3.4548999999999999</v>
      </c>
      <c r="N3400">
        <v>18.093599999999999</v>
      </c>
      <c r="O3400">
        <f>K3400*J3400</f>
        <v>6</v>
      </c>
      <c r="P3400">
        <f t="shared" si="55"/>
        <v>3.0155999999999996</v>
      </c>
    </row>
    <row r="3401" spans="1:16" hidden="1" x14ac:dyDescent="0.3">
      <c r="A3401" s="1">
        <v>10803</v>
      </c>
      <c r="B3401" s="2">
        <v>44043</v>
      </c>
      <c r="C3401">
        <v>30</v>
      </c>
      <c r="D3401">
        <v>30</v>
      </c>
      <c r="E3401">
        <v>2.3759999999999999</v>
      </c>
      <c r="F3401">
        <v>158.76878695049771</v>
      </c>
      <c r="G3401">
        <v>42300</v>
      </c>
      <c r="H3401" t="s">
        <v>79</v>
      </c>
      <c r="I3401" t="s">
        <v>18</v>
      </c>
      <c r="J3401">
        <f>(E3401*100/D3401)/K3401</f>
        <v>24</v>
      </c>
      <c r="K3401">
        <v>0.33</v>
      </c>
      <c r="L3401">
        <v>46</v>
      </c>
      <c r="M3401">
        <v>4.0332999999999997</v>
      </c>
      <c r="N3401">
        <v>21.540556800000001</v>
      </c>
      <c r="O3401">
        <f>K3401*J3401</f>
        <v>7.92</v>
      </c>
      <c r="P3401">
        <f t="shared" si="55"/>
        <v>2.7197672727272728</v>
      </c>
    </row>
    <row r="3402" spans="1:16" hidden="1" x14ac:dyDescent="0.3">
      <c r="A3402" s="1">
        <v>10805</v>
      </c>
      <c r="B3402" s="2">
        <v>44043</v>
      </c>
      <c r="C3402">
        <v>1</v>
      </c>
      <c r="D3402">
        <v>70</v>
      </c>
      <c r="E3402">
        <v>4.2</v>
      </c>
      <c r="F3402">
        <v>128.26440600138559</v>
      </c>
      <c r="G3402">
        <v>42300</v>
      </c>
      <c r="H3402" t="s">
        <v>79</v>
      </c>
      <c r="I3402" t="s">
        <v>21</v>
      </c>
      <c r="J3402">
        <f>(E3402*100/D3402)/K3402</f>
        <v>1</v>
      </c>
      <c r="K3402">
        <v>6</v>
      </c>
      <c r="L3402">
        <v>46</v>
      </c>
      <c r="M3402">
        <v>4.0332999999999997</v>
      </c>
      <c r="N3402">
        <v>18.057412800000002</v>
      </c>
      <c r="O3402">
        <f>K3402*J3402</f>
        <v>6</v>
      </c>
      <c r="P3402">
        <f t="shared" si="55"/>
        <v>3.0095688000000003</v>
      </c>
    </row>
    <row r="3403" spans="1:16" hidden="1" x14ac:dyDescent="0.3">
      <c r="A3403" s="1">
        <v>10806</v>
      </c>
      <c r="B3403" s="2">
        <v>44043</v>
      </c>
      <c r="C3403">
        <v>2</v>
      </c>
      <c r="D3403">
        <v>140</v>
      </c>
      <c r="E3403">
        <v>8.4</v>
      </c>
      <c r="F3403">
        <v>195.33403508034479</v>
      </c>
      <c r="G3403">
        <v>42300</v>
      </c>
      <c r="H3403" t="s">
        <v>79</v>
      </c>
      <c r="I3403" t="s">
        <v>14</v>
      </c>
      <c r="J3403">
        <f>(E3403*100/D3403)/K3403</f>
        <v>1</v>
      </c>
      <c r="K3403">
        <v>6</v>
      </c>
      <c r="L3403">
        <v>46</v>
      </c>
      <c r="M3403">
        <v>4.0332999999999997</v>
      </c>
      <c r="N3403">
        <v>21.952007999999999</v>
      </c>
      <c r="O3403">
        <f>K3403*J3403</f>
        <v>6</v>
      </c>
      <c r="P3403">
        <f t="shared" si="55"/>
        <v>3.658668</v>
      </c>
    </row>
    <row r="3404" spans="1:16" hidden="1" x14ac:dyDescent="0.3">
      <c r="A3404" s="1">
        <v>10807</v>
      </c>
      <c r="B3404" s="2">
        <v>44043</v>
      </c>
      <c r="C3404">
        <v>4</v>
      </c>
      <c r="D3404">
        <v>280</v>
      </c>
      <c r="E3404">
        <v>16.8</v>
      </c>
      <c r="F3404">
        <v>150.68982502815521</v>
      </c>
      <c r="G3404">
        <v>42300</v>
      </c>
      <c r="H3404" t="s">
        <v>79</v>
      </c>
      <c r="I3404" t="s">
        <v>13</v>
      </c>
      <c r="J3404">
        <f>(E3404*100/D3404)/K3404</f>
        <v>1</v>
      </c>
      <c r="K3404">
        <v>6</v>
      </c>
      <c r="L3404">
        <v>46</v>
      </c>
      <c r="M3404">
        <v>4.0332999999999997</v>
      </c>
      <c r="N3404">
        <v>17.894368799999999</v>
      </c>
      <c r="O3404">
        <f>K3404*J3404</f>
        <v>6</v>
      </c>
      <c r="P3404">
        <f t="shared" si="55"/>
        <v>2.9823947999999998</v>
      </c>
    </row>
    <row r="3405" spans="1:16" hidden="1" x14ac:dyDescent="0.3">
      <c r="A3405" s="1">
        <v>10813</v>
      </c>
      <c r="B3405" s="2">
        <v>44043</v>
      </c>
      <c r="C3405">
        <v>20</v>
      </c>
      <c r="D3405">
        <v>20</v>
      </c>
      <c r="E3405">
        <v>1.2</v>
      </c>
      <c r="F3405">
        <v>217.44926325553649</v>
      </c>
      <c r="G3405">
        <v>42300</v>
      </c>
      <c r="H3405" t="s">
        <v>79</v>
      </c>
      <c r="I3405" t="s">
        <v>131</v>
      </c>
      <c r="J3405">
        <f>(E3405*100/D3405)/K3405</f>
        <v>1</v>
      </c>
      <c r="K3405">
        <v>6</v>
      </c>
      <c r="L3405">
        <v>46</v>
      </c>
      <c r="M3405">
        <v>4.0332999999999997</v>
      </c>
      <c r="N3405">
        <v>22.974969600000001</v>
      </c>
      <c r="O3405">
        <f>K3405*J3405</f>
        <v>6</v>
      </c>
      <c r="P3405">
        <f t="shared" si="55"/>
        <v>3.8291616000000004</v>
      </c>
    </row>
    <row r="3406" spans="1:16" hidden="1" x14ac:dyDescent="0.3">
      <c r="A3406" s="1">
        <v>16247</v>
      </c>
      <c r="B3406" s="2">
        <v>44064</v>
      </c>
      <c r="C3406">
        <v>70</v>
      </c>
      <c r="D3406">
        <v>70</v>
      </c>
      <c r="E3406">
        <v>4.2</v>
      </c>
      <c r="F3406">
        <v>127.9843050350391</v>
      </c>
      <c r="G3406">
        <v>59132</v>
      </c>
      <c r="H3406" t="s">
        <v>51</v>
      </c>
      <c r="I3406" t="s">
        <v>23</v>
      </c>
      <c r="J3406">
        <f>(E3406*100/D3406)/K3406</f>
        <v>1</v>
      </c>
      <c r="K3406">
        <v>6</v>
      </c>
      <c r="L3406">
        <v>50.056600000000003</v>
      </c>
      <c r="M3406">
        <v>4.0744999999999996</v>
      </c>
      <c r="N3406">
        <v>15.774775200000001</v>
      </c>
      <c r="O3406">
        <f>K3406*J3406</f>
        <v>6</v>
      </c>
      <c r="P3406">
        <f t="shared" si="55"/>
        <v>2.6291291999999999</v>
      </c>
    </row>
    <row r="3407" spans="1:16" hidden="1" x14ac:dyDescent="0.3">
      <c r="A3407" s="1">
        <v>15810</v>
      </c>
      <c r="B3407" s="2">
        <v>44063</v>
      </c>
      <c r="C3407">
        <v>72</v>
      </c>
      <c r="D3407">
        <v>72</v>
      </c>
      <c r="E3407">
        <v>5.7024000000000008</v>
      </c>
      <c r="F3407">
        <v>102.0540250238609</v>
      </c>
      <c r="G3407">
        <v>83630</v>
      </c>
      <c r="H3407" t="s">
        <v>22</v>
      </c>
      <c r="I3407" t="s">
        <v>23</v>
      </c>
      <c r="J3407">
        <f>(E3407*100/D3407)/K3407</f>
        <v>24.000000000000004</v>
      </c>
      <c r="K3407">
        <v>0.33</v>
      </c>
      <c r="L3407">
        <v>43.732999999999997</v>
      </c>
      <c r="M3407">
        <v>6.1764999999999999</v>
      </c>
      <c r="N3407">
        <v>22.943808000000001</v>
      </c>
      <c r="O3407">
        <f>K3407*J3407</f>
        <v>7.9200000000000017</v>
      </c>
      <c r="P3407">
        <f t="shared" si="55"/>
        <v>2.8969454545454538</v>
      </c>
    </row>
    <row r="3408" spans="1:16" hidden="1" x14ac:dyDescent="0.3">
      <c r="A3408" s="1">
        <v>10821</v>
      </c>
      <c r="B3408" s="2">
        <v>44042</v>
      </c>
      <c r="C3408">
        <v>20</v>
      </c>
      <c r="D3408">
        <v>20</v>
      </c>
      <c r="E3408">
        <v>1.2</v>
      </c>
      <c r="F3408">
        <v>140.09730702309491</v>
      </c>
      <c r="G3408">
        <v>15300</v>
      </c>
      <c r="H3408" t="s">
        <v>113</v>
      </c>
      <c r="I3408" t="s">
        <v>18</v>
      </c>
      <c r="J3408">
        <f>(E3408*100/D3408)/K3408</f>
        <v>1</v>
      </c>
      <c r="K3408">
        <v>6</v>
      </c>
      <c r="L3408">
        <v>45.107999999999997</v>
      </c>
      <c r="M3408">
        <v>2.8666999999999998</v>
      </c>
      <c r="N3408">
        <v>17.366399999999999</v>
      </c>
      <c r="O3408">
        <f>K3408*J3408</f>
        <v>6</v>
      </c>
      <c r="P3408">
        <f t="shared" si="55"/>
        <v>2.8943999999999996</v>
      </c>
    </row>
    <row r="3409" spans="1:16" hidden="1" x14ac:dyDescent="0.3">
      <c r="A3409" s="1">
        <v>10822</v>
      </c>
      <c r="B3409" s="2">
        <v>44042</v>
      </c>
      <c r="C3409">
        <v>10</v>
      </c>
      <c r="D3409">
        <v>10</v>
      </c>
      <c r="E3409">
        <v>0.6</v>
      </c>
      <c r="F3409">
        <v>167.1285306400919</v>
      </c>
      <c r="G3409">
        <v>15300</v>
      </c>
      <c r="H3409" t="s">
        <v>113</v>
      </c>
      <c r="I3409" t="s">
        <v>19</v>
      </c>
      <c r="J3409">
        <f>(E3409*100/D3409)/K3409</f>
        <v>1</v>
      </c>
      <c r="K3409">
        <v>6</v>
      </c>
      <c r="L3409">
        <v>45.107999999999997</v>
      </c>
      <c r="M3409">
        <v>2.8666999999999998</v>
      </c>
      <c r="N3409">
        <v>20.988</v>
      </c>
      <c r="O3409">
        <f>K3409*J3409</f>
        <v>6</v>
      </c>
      <c r="P3409">
        <f t="shared" si="55"/>
        <v>3.4979999999999998</v>
      </c>
    </row>
    <row r="3410" spans="1:16" hidden="1" x14ac:dyDescent="0.3">
      <c r="A3410" s="1">
        <v>15832</v>
      </c>
      <c r="B3410" s="2">
        <v>44063</v>
      </c>
      <c r="C3410">
        <v>70</v>
      </c>
      <c r="D3410">
        <v>70</v>
      </c>
      <c r="E3410">
        <v>4.2</v>
      </c>
      <c r="F3410">
        <v>127.9843050350391</v>
      </c>
      <c r="G3410">
        <v>69800</v>
      </c>
      <c r="H3410" t="s">
        <v>49</v>
      </c>
      <c r="I3410" t="s">
        <v>23</v>
      </c>
      <c r="J3410">
        <f>(E3410*100/D3410)/K3410</f>
        <v>1</v>
      </c>
      <c r="K3410">
        <v>6</v>
      </c>
      <c r="L3410">
        <v>45.696100000000001</v>
      </c>
      <c r="M3410">
        <v>4.9389000000000003</v>
      </c>
      <c r="N3410">
        <v>15.774775200000001</v>
      </c>
      <c r="O3410">
        <f>K3410*J3410</f>
        <v>6</v>
      </c>
      <c r="P3410">
        <f t="shared" si="55"/>
        <v>2.6291291999999999</v>
      </c>
    </row>
    <row r="3411" spans="1:16" hidden="1" x14ac:dyDescent="0.3">
      <c r="A3411" s="1">
        <v>10826</v>
      </c>
      <c r="B3411" s="2">
        <v>44042</v>
      </c>
      <c r="C3411">
        <v>70</v>
      </c>
      <c r="D3411">
        <v>70</v>
      </c>
      <c r="E3411">
        <v>4.2</v>
      </c>
      <c r="F3411">
        <v>186.7078982246698</v>
      </c>
      <c r="G3411">
        <v>79240</v>
      </c>
      <c r="H3411" t="s">
        <v>52</v>
      </c>
      <c r="I3411" t="s">
        <v>17</v>
      </c>
      <c r="J3411">
        <f>(E3411*100/D3411)/K3411</f>
        <v>1</v>
      </c>
      <c r="K3411">
        <v>6</v>
      </c>
      <c r="L3411">
        <v>46.6</v>
      </c>
      <c r="M3411">
        <v>-0.55820000000000003</v>
      </c>
      <c r="N3411">
        <v>22.651199999999999</v>
      </c>
      <c r="O3411">
        <f>K3411*J3411</f>
        <v>6</v>
      </c>
      <c r="P3411">
        <f t="shared" si="55"/>
        <v>3.7752000000000003</v>
      </c>
    </row>
    <row r="3412" spans="1:16" hidden="1" x14ac:dyDescent="0.3">
      <c r="A3412" s="1">
        <v>10827</v>
      </c>
      <c r="B3412" s="2">
        <v>44042</v>
      </c>
      <c r="C3412">
        <v>30</v>
      </c>
      <c r="D3412">
        <v>30</v>
      </c>
      <c r="E3412">
        <v>1.8</v>
      </c>
      <c r="F3412">
        <v>167.1285306400919</v>
      </c>
      <c r="G3412">
        <v>79240</v>
      </c>
      <c r="H3412" t="s">
        <v>52</v>
      </c>
      <c r="I3412" t="s">
        <v>19</v>
      </c>
      <c r="J3412">
        <f>(E3412*100/D3412)/K3412</f>
        <v>1</v>
      </c>
      <c r="K3412">
        <v>6</v>
      </c>
      <c r="L3412">
        <v>46.6</v>
      </c>
      <c r="M3412">
        <v>-0.55820000000000003</v>
      </c>
      <c r="N3412">
        <v>19.099080000000001</v>
      </c>
      <c r="O3412">
        <f>K3412*J3412</f>
        <v>6</v>
      </c>
      <c r="P3412">
        <f t="shared" si="55"/>
        <v>3.1831800000000001</v>
      </c>
    </row>
    <row r="3413" spans="1:16" hidden="1" x14ac:dyDescent="0.3">
      <c r="A3413" s="1">
        <v>10829</v>
      </c>
      <c r="B3413" s="2">
        <v>44042</v>
      </c>
      <c r="C3413">
        <v>70</v>
      </c>
      <c r="D3413">
        <v>70</v>
      </c>
      <c r="E3413">
        <v>4.2</v>
      </c>
      <c r="F3413">
        <v>128.26440600138559</v>
      </c>
      <c r="G3413">
        <v>79240</v>
      </c>
      <c r="H3413" t="s">
        <v>52</v>
      </c>
      <c r="I3413" t="s">
        <v>21</v>
      </c>
      <c r="J3413">
        <f>(E3413*100/D3413)/K3413</f>
        <v>1</v>
      </c>
      <c r="K3413">
        <v>6</v>
      </c>
      <c r="L3413">
        <v>46.6</v>
      </c>
      <c r="M3413">
        <v>-0.55820000000000003</v>
      </c>
      <c r="N3413">
        <v>18.093599999999999</v>
      </c>
      <c r="O3413">
        <f>K3413*J3413</f>
        <v>6</v>
      </c>
      <c r="P3413">
        <f t="shared" si="55"/>
        <v>3.0155999999999996</v>
      </c>
    </row>
    <row r="3414" spans="1:16" hidden="1" x14ac:dyDescent="0.3">
      <c r="A3414" s="1">
        <v>10830</v>
      </c>
      <c r="B3414" s="2">
        <v>44042</v>
      </c>
      <c r="C3414">
        <v>20</v>
      </c>
      <c r="D3414">
        <v>20</v>
      </c>
      <c r="E3414">
        <v>1.2</v>
      </c>
      <c r="F3414">
        <v>208.89884260433149</v>
      </c>
      <c r="G3414">
        <v>79240</v>
      </c>
      <c r="H3414" t="s">
        <v>52</v>
      </c>
      <c r="I3414" t="s">
        <v>24</v>
      </c>
      <c r="J3414">
        <f>(E3414*100/D3414)/K3414</f>
        <v>1</v>
      </c>
      <c r="K3414">
        <v>6</v>
      </c>
      <c r="L3414">
        <v>46.6</v>
      </c>
      <c r="M3414">
        <v>-0.55820000000000003</v>
      </c>
      <c r="N3414">
        <v>22.401691199999998</v>
      </c>
      <c r="O3414">
        <f>K3414*J3414</f>
        <v>6</v>
      </c>
      <c r="P3414">
        <f t="shared" si="55"/>
        <v>3.7336152</v>
      </c>
    </row>
    <row r="3415" spans="1:16" hidden="1" x14ac:dyDescent="0.3">
      <c r="A3415" s="1">
        <v>10831</v>
      </c>
      <c r="B3415" s="2">
        <v>44042</v>
      </c>
      <c r="C3415">
        <v>910</v>
      </c>
      <c r="D3415">
        <v>910</v>
      </c>
      <c r="E3415">
        <v>54.6</v>
      </c>
      <c r="F3415">
        <v>150.68982502815521</v>
      </c>
      <c r="G3415">
        <v>79240</v>
      </c>
      <c r="H3415" t="s">
        <v>52</v>
      </c>
      <c r="I3415" t="s">
        <v>13</v>
      </c>
      <c r="J3415">
        <f>(E3415*100/D3415)/K3415</f>
        <v>1</v>
      </c>
      <c r="K3415">
        <v>6</v>
      </c>
      <c r="L3415">
        <v>46.6</v>
      </c>
      <c r="M3415">
        <v>-0.55820000000000003</v>
      </c>
      <c r="N3415">
        <v>17.539099199999999</v>
      </c>
      <c r="O3415">
        <f>K3415*J3415</f>
        <v>6</v>
      </c>
      <c r="P3415">
        <f t="shared" si="55"/>
        <v>2.9231832</v>
      </c>
    </row>
    <row r="3416" spans="1:16" hidden="1" x14ac:dyDescent="0.3">
      <c r="A3416" s="1">
        <v>10832</v>
      </c>
      <c r="B3416" s="2">
        <v>44042</v>
      </c>
      <c r="C3416">
        <v>70</v>
      </c>
      <c r="D3416">
        <v>70</v>
      </c>
      <c r="E3416">
        <v>4.2</v>
      </c>
      <c r="F3416">
        <v>147.37940932420321</v>
      </c>
      <c r="G3416">
        <v>79240</v>
      </c>
      <c r="H3416" t="s">
        <v>52</v>
      </c>
      <c r="I3416" t="s">
        <v>37</v>
      </c>
      <c r="J3416">
        <f>(E3416*100/D3416)/K3416</f>
        <v>1</v>
      </c>
      <c r="K3416">
        <v>6</v>
      </c>
      <c r="L3416">
        <v>46.6</v>
      </c>
      <c r="M3416">
        <v>-0.55820000000000003</v>
      </c>
      <c r="N3416">
        <v>18.673704000000001</v>
      </c>
      <c r="O3416">
        <f>K3416*J3416</f>
        <v>6</v>
      </c>
      <c r="P3416">
        <f t="shared" si="55"/>
        <v>3.1122840000000003</v>
      </c>
    </row>
    <row r="3417" spans="1:16" hidden="1" x14ac:dyDescent="0.3">
      <c r="A3417" s="1">
        <v>10833</v>
      </c>
      <c r="B3417" s="2">
        <v>44042</v>
      </c>
      <c r="C3417">
        <v>30</v>
      </c>
      <c r="D3417">
        <v>30</v>
      </c>
      <c r="E3417">
        <v>1.8</v>
      </c>
      <c r="F3417">
        <v>217.44926325553649</v>
      </c>
      <c r="G3417">
        <v>79240</v>
      </c>
      <c r="H3417" t="s">
        <v>52</v>
      </c>
      <c r="I3417" t="s">
        <v>131</v>
      </c>
      <c r="J3417">
        <f>(E3417*100/D3417)/K3417</f>
        <v>1</v>
      </c>
      <c r="K3417">
        <v>6</v>
      </c>
      <c r="L3417">
        <v>46.6</v>
      </c>
      <c r="M3417">
        <v>-0.55820000000000003</v>
      </c>
      <c r="N3417">
        <v>22.774751999999999</v>
      </c>
      <c r="O3417">
        <f>K3417*J3417</f>
        <v>6</v>
      </c>
      <c r="P3417">
        <f t="shared" si="55"/>
        <v>3.7957920000000001</v>
      </c>
    </row>
    <row r="3418" spans="1:16" hidden="1" x14ac:dyDescent="0.3">
      <c r="A3418" s="1">
        <v>10834</v>
      </c>
      <c r="B3418" s="2">
        <v>44042</v>
      </c>
      <c r="C3418">
        <v>70</v>
      </c>
      <c r="D3418">
        <v>70</v>
      </c>
      <c r="E3418">
        <v>4.2</v>
      </c>
      <c r="F3418">
        <v>195.587447940001</v>
      </c>
      <c r="G3418">
        <v>79240</v>
      </c>
      <c r="H3418" t="s">
        <v>52</v>
      </c>
      <c r="I3418" t="s">
        <v>20</v>
      </c>
      <c r="J3418">
        <f>(E3418*100/D3418)/K3418</f>
        <v>1</v>
      </c>
      <c r="K3418">
        <v>6</v>
      </c>
      <c r="L3418">
        <v>46.6</v>
      </c>
      <c r="M3418">
        <v>-0.55820000000000003</v>
      </c>
      <c r="N3418">
        <v>22.774751999999999</v>
      </c>
      <c r="O3418">
        <f>K3418*J3418</f>
        <v>6</v>
      </c>
      <c r="P3418">
        <f t="shared" si="55"/>
        <v>3.7957920000000001</v>
      </c>
    </row>
    <row r="3419" spans="1:16" hidden="1" x14ac:dyDescent="0.3">
      <c r="A3419" s="1">
        <v>10839</v>
      </c>
      <c r="B3419" s="2">
        <v>44043</v>
      </c>
      <c r="C3419">
        <v>180</v>
      </c>
      <c r="D3419">
        <v>180</v>
      </c>
      <c r="E3419">
        <v>15.336</v>
      </c>
      <c r="F3419">
        <v>128.52555915445339</v>
      </c>
      <c r="G3419">
        <v>6340</v>
      </c>
      <c r="H3419" t="s">
        <v>106</v>
      </c>
      <c r="I3419" t="s">
        <v>31</v>
      </c>
      <c r="J3419">
        <f>(E3419*100/D3419)/K3419</f>
        <v>24.000000000000004</v>
      </c>
      <c r="K3419">
        <v>0.35499999999999998</v>
      </c>
      <c r="L3419">
        <v>43.758600000000001</v>
      </c>
      <c r="M3419">
        <v>7.3188000000000004</v>
      </c>
      <c r="N3419">
        <v>26.309462400000001</v>
      </c>
      <c r="O3419">
        <f>K3419*J3419</f>
        <v>8.5200000000000014</v>
      </c>
      <c r="P3419">
        <f t="shared" si="55"/>
        <v>3.087965070422535</v>
      </c>
    </row>
    <row r="3420" spans="1:16" hidden="1" x14ac:dyDescent="0.3">
      <c r="A3420" s="1">
        <v>10842</v>
      </c>
      <c r="B3420" s="2">
        <v>44043</v>
      </c>
      <c r="C3420">
        <v>20</v>
      </c>
      <c r="D3420">
        <v>20</v>
      </c>
      <c r="E3420">
        <v>1.2</v>
      </c>
      <c r="F3420">
        <v>128.26440600138559</v>
      </c>
      <c r="G3420">
        <v>6340</v>
      </c>
      <c r="H3420" t="s">
        <v>106</v>
      </c>
      <c r="I3420" t="s">
        <v>21</v>
      </c>
      <c r="J3420">
        <f>(E3420*100/D3420)/K3420</f>
        <v>1</v>
      </c>
      <c r="K3420">
        <v>6</v>
      </c>
      <c r="L3420">
        <v>43.758600000000001</v>
      </c>
      <c r="M3420">
        <v>7.3188000000000004</v>
      </c>
      <c r="N3420">
        <v>18.057412800000002</v>
      </c>
      <c r="O3420">
        <f>K3420*J3420</f>
        <v>6</v>
      </c>
      <c r="P3420">
        <f t="shared" si="55"/>
        <v>3.0095688000000007</v>
      </c>
    </row>
    <row r="3421" spans="1:16" hidden="1" x14ac:dyDescent="0.3">
      <c r="A3421" s="1">
        <v>10844</v>
      </c>
      <c r="B3421" s="2">
        <v>44043</v>
      </c>
      <c r="C3421">
        <v>70</v>
      </c>
      <c r="D3421">
        <v>70</v>
      </c>
      <c r="E3421">
        <v>4.2</v>
      </c>
      <c r="F3421">
        <v>150.68982502815521</v>
      </c>
      <c r="G3421">
        <v>6340</v>
      </c>
      <c r="H3421" t="s">
        <v>106</v>
      </c>
      <c r="I3421" t="s">
        <v>13</v>
      </c>
      <c r="J3421">
        <f>(E3421*100/D3421)/K3421</f>
        <v>1</v>
      </c>
      <c r="K3421">
        <v>6</v>
      </c>
      <c r="L3421">
        <v>43.758600000000001</v>
      </c>
      <c r="M3421">
        <v>7.3188000000000004</v>
      </c>
      <c r="N3421">
        <v>17.894368799999999</v>
      </c>
      <c r="O3421">
        <f>K3421*J3421</f>
        <v>6</v>
      </c>
      <c r="P3421">
        <f t="shared" si="55"/>
        <v>2.9823947999999998</v>
      </c>
    </row>
    <row r="3422" spans="1:16" hidden="1" x14ac:dyDescent="0.3">
      <c r="A3422" s="1">
        <v>10845</v>
      </c>
      <c r="B3422" s="2">
        <v>44043</v>
      </c>
      <c r="C3422">
        <v>10</v>
      </c>
      <c r="D3422">
        <v>10</v>
      </c>
      <c r="E3422">
        <v>0.6</v>
      </c>
      <c r="F3422">
        <v>195.33403508034479</v>
      </c>
      <c r="G3422">
        <v>6340</v>
      </c>
      <c r="H3422" t="s">
        <v>106</v>
      </c>
      <c r="I3422" t="s">
        <v>14</v>
      </c>
      <c r="J3422">
        <f>(E3422*100/D3422)/K3422</f>
        <v>1</v>
      </c>
      <c r="K3422">
        <v>6</v>
      </c>
      <c r="L3422">
        <v>43.758600000000001</v>
      </c>
      <c r="M3422">
        <v>7.3188000000000004</v>
      </c>
      <c r="N3422">
        <v>21.952007999999999</v>
      </c>
      <c r="O3422">
        <f>K3422*J3422</f>
        <v>6</v>
      </c>
      <c r="P3422">
        <f t="shared" si="55"/>
        <v>3.658668</v>
      </c>
    </row>
    <row r="3423" spans="1:16" hidden="1" x14ac:dyDescent="0.3">
      <c r="A3423" s="1">
        <v>10847</v>
      </c>
      <c r="B3423" s="2">
        <v>44043</v>
      </c>
      <c r="C3423">
        <v>10</v>
      </c>
      <c r="D3423">
        <v>10</v>
      </c>
      <c r="E3423">
        <v>0.79200000000000004</v>
      </c>
      <c r="F3423">
        <v>158.76878695049771</v>
      </c>
      <c r="G3423">
        <v>6340</v>
      </c>
      <c r="H3423" t="s">
        <v>106</v>
      </c>
      <c r="I3423" t="s">
        <v>18</v>
      </c>
      <c r="J3423">
        <f>(E3423*100/D3423)/K3423</f>
        <v>24</v>
      </c>
      <c r="K3423">
        <v>0.33</v>
      </c>
      <c r="L3423">
        <v>43.758600000000001</v>
      </c>
      <c r="M3423">
        <v>7.3188000000000004</v>
      </c>
      <c r="N3423">
        <v>21.540556800000001</v>
      </c>
      <c r="O3423">
        <f>K3423*J3423</f>
        <v>7.92</v>
      </c>
      <c r="P3423">
        <f t="shared" si="55"/>
        <v>2.7197672727272728</v>
      </c>
    </row>
    <row r="3424" spans="1:16" hidden="1" x14ac:dyDescent="0.3">
      <c r="A3424" s="1">
        <v>10860</v>
      </c>
      <c r="B3424" s="2">
        <v>44043</v>
      </c>
      <c r="C3424">
        <v>1</v>
      </c>
      <c r="D3424">
        <v>60</v>
      </c>
      <c r="E3424">
        <v>5.1120000000000001</v>
      </c>
      <c r="F3424">
        <v>128.52555915445339</v>
      </c>
      <c r="G3424">
        <v>29700</v>
      </c>
      <c r="H3424" t="s">
        <v>65</v>
      </c>
      <c r="I3424" t="s">
        <v>31</v>
      </c>
      <c r="J3424">
        <f>(E3424*100/D3424)/K3424</f>
        <v>24</v>
      </c>
      <c r="K3424">
        <v>0.35499999999999998</v>
      </c>
      <c r="L3424">
        <v>47.933300000000003</v>
      </c>
      <c r="M3424">
        <v>-4.1500000000000004</v>
      </c>
      <c r="N3424">
        <v>24.992208000000002</v>
      </c>
      <c r="O3424">
        <f>K3424*J3424</f>
        <v>8.52</v>
      </c>
      <c r="P3424">
        <f t="shared" si="55"/>
        <v>2.9333577464788734</v>
      </c>
    </row>
    <row r="3425" spans="1:16" hidden="1" x14ac:dyDescent="0.3">
      <c r="A3425" s="1">
        <v>10879</v>
      </c>
      <c r="B3425" s="2">
        <v>44043</v>
      </c>
      <c r="C3425">
        <v>1</v>
      </c>
      <c r="D3425">
        <v>60</v>
      </c>
      <c r="E3425">
        <v>5.1120000000000001</v>
      </c>
      <c r="F3425">
        <v>128.52555915445339</v>
      </c>
      <c r="G3425">
        <v>85150</v>
      </c>
      <c r="H3425" t="s">
        <v>64</v>
      </c>
      <c r="I3425" t="s">
        <v>31</v>
      </c>
      <c r="J3425">
        <f>(E3425*100/D3425)/K3425</f>
        <v>24</v>
      </c>
      <c r="K3425">
        <v>0.35499999999999998</v>
      </c>
      <c r="L3425">
        <v>46.600999999999999</v>
      </c>
      <c r="M3425">
        <v>-1.7554000000000001</v>
      </c>
      <c r="N3425">
        <v>26.309462400000001</v>
      </c>
      <c r="O3425">
        <f>K3425*J3425</f>
        <v>8.52</v>
      </c>
      <c r="P3425">
        <f t="shared" si="55"/>
        <v>3.087965070422535</v>
      </c>
    </row>
    <row r="3426" spans="1:16" hidden="1" x14ac:dyDescent="0.3">
      <c r="A3426" s="1">
        <v>10886</v>
      </c>
      <c r="B3426" s="2">
        <v>44043</v>
      </c>
      <c r="C3426">
        <v>1</v>
      </c>
      <c r="D3426">
        <v>60</v>
      </c>
      <c r="E3426">
        <v>5.1120000000000001</v>
      </c>
      <c r="F3426">
        <v>128.52555915445339</v>
      </c>
      <c r="G3426">
        <v>66000</v>
      </c>
      <c r="H3426" t="s">
        <v>80</v>
      </c>
      <c r="I3426" t="s">
        <v>31</v>
      </c>
      <c r="J3426">
        <f>(E3426*100/D3426)/K3426</f>
        <v>24</v>
      </c>
      <c r="K3426">
        <v>0.35499999999999998</v>
      </c>
      <c r="L3426">
        <v>42.697600000000001</v>
      </c>
      <c r="M3426">
        <v>2.8954</v>
      </c>
      <c r="N3426">
        <v>26.309462400000001</v>
      </c>
      <c r="O3426">
        <f>K3426*J3426</f>
        <v>8.52</v>
      </c>
      <c r="P3426">
        <f t="shared" si="55"/>
        <v>3.087965070422535</v>
      </c>
    </row>
    <row r="3427" spans="1:16" hidden="1" x14ac:dyDescent="0.3">
      <c r="A3427" s="1">
        <v>10893</v>
      </c>
      <c r="B3427" s="2">
        <v>44043</v>
      </c>
      <c r="C3427">
        <v>1</v>
      </c>
      <c r="D3427">
        <v>60</v>
      </c>
      <c r="E3427">
        <v>5.1120000000000001</v>
      </c>
      <c r="F3427">
        <v>128.52555915445339</v>
      </c>
      <c r="G3427">
        <v>39570</v>
      </c>
      <c r="H3427" t="s">
        <v>41</v>
      </c>
      <c r="I3427" t="s">
        <v>31</v>
      </c>
      <c r="J3427">
        <f>(E3427*100/D3427)/K3427</f>
        <v>24</v>
      </c>
      <c r="K3427">
        <v>0.35499999999999998</v>
      </c>
      <c r="L3427">
        <v>46.650100000000002</v>
      </c>
      <c r="M3427">
        <v>5.4404000000000003</v>
      </c>
      <c r="N3427">
        <v>24.992208000000002</v>
      </c>
      <c r="O3427">
        <f>K3427*J3427</f>
        <v>8.52</v>
      </c>
      <c r="P3427">
        <f t="shared" si="55"/>
        <v>2.9333577464788734</v>
      </c>
    </row>
    <row r="3428" spans="1:16" hidden="1" x14ac:dyDescent="0.3">
      <c r="A3428" s="1">
        <v>10900</v>
      </c>
      <c r="B3428" s="2">
        <v>44043</v>
      </c>
      <c r="C3428">
        <v>1</v>
      </c>
      <c r="D3428">
        <v>60</v>
      </c>
      <c r="E3428">
        <v>5.1120000000000001</v>
      </c>
      <c r="F3428">
        <v>128.52555915445339</v>
      </c>
      <c r="G3428">
        <v>91420</v>
      </c>
      <c r="H3428" t="s">
        <v>45</v>
      </c>
      <c r="I3428" t="s">
        <v>31</v>
      </c>
      <c r="J3428">
        <f>(E3428*100/D3428)/K3428</f>
        <v>24</v>
      </c>
      <c r="K3428">
        <v>0.35499999999999998</v>
      </c>
      <c r="L3428">
        <v>48.703800000000001</v>
      </c>
      <c r="M3428">
        <v>2.3391000000000002</v>
      </c>
      <c r="N3428">
        <v>24.992208000000002</v>
      </c>
      <c r="O3428">
        <f>K3428*J3428</f>
        <v>8.52</v>
      </c>
      <c r="P3428">
        <f t="shared" si="55"/>
        <v>2.9333577464788734</v>
      </c>
    </row>
    <row r="3429" spans="1:16" hidden="1" x14ac:dyDescent="0.3">
      <c r="A3429" s="1">
        <v>10914</v>
      </c>
      <c r="B3429" s="2">
        <v>44043</v>
      </c>
      <c r="C3429">
        <v>1</v>
      </c>
      <c r="D3429">
        <v>60</v>
      </c>
      <c r="E3429">
        <v>5.1120000000000001</v>
      </c>
      <c r="F3429">
        <v>128.52555915445339</v>
      </c>
      <c r="G3429">
        <v>73100</v>
      </c>
      <c r="H3429" t="s">
        <v>49</v>
      </c>
      <c r="I3429" t="s">
        <v>31</v>
      </c>
      <c r="J3429">
        <f>(E3429*100/D3429)/K3429</f>
        <v>24</v>
      </c>
      <c r="K3429">
        <v>0.35499999999999998</v>
      </c>
      <c r="L3429">
        <v>45.730899999999998</v>
      </c>
      <c r="M3429">
        <v>6.0053000000000001</v>
      </c>
      <c r="N3429">
        <v>24.992208000000002</v>
      </c>
      <c r="O3429">
        <f>K3429*J3429</f>
        <v>8.52</v>
      </c>
      <c r="P3429">
        <f t="shared" si="55"/>
        <v>2.9333577464788734</v>
      </c>
    </row>
    <row r="3430" spans="1:16" hidden="1" x14ac:dyDescent="0.3">
      <c r="A3430" s="1">
        <v>10918</v>
      </c>
      <c r="B3430" s="2">
        <v>44043</v>
      </c>
      <c r="C3430">
        <v>10</v>
      </c>
      <c r="D3430">
        <v>10</v>
      </c>
      <c r="E3430">
        <v>0.6</v>
      </c>
      <c r="F3430">
        <v>195.587447940001</v>
      </c>
      <c r="G3430">
        <v>93000</v>
      </c>
      <c r="H3430" t="s">
        <v>111</v>
      </c>
      <c r="I3430" t="s">
        <v>20</v>
      </c>
      <c r="J3430">
        <f>(E3430*100/D3430)/K3430</f>
        <v>1</v>
      </c>
      <c r="K3430">
        <v>6</v>
      </c>
      <c r="L3430">
        <v>48.9</v>
      </c>
      <c r="M3430">
        <v>2.4500000000000002</v>
      </c>
      <c r="N3430">
        <v>22.774751999999999</v>
      </c>
      <c r="O3430">
        <f>K3430*J3430</f>
        <v>6</v>
      </c>
      <c r="P3430">
        <f t="shared" si="55"/>
        <v>3.7957920000000001</v>
      </c>
    </row>
    <row r="3431" spans="1:16" hidden="1" x14ac:dyDescent="0.3">
      <c r="A3431" s="1">
        <v>10920</v>
      </c>
      <c r="B3431" s="2">
        <v>44043</v>
      </c>
      <c r="C3431">
        <v>10</v>
      </c>
      <c r="D3431">
        <v>10</v>
      </c>
      <c r="E3431">
        <v>0.6</v>
      </c>
      <c r="F3431">
        <v>140.09730702309491</v>
      </c>
      <c r="G3431">
        <v>93000</v>
      </c>
      <c r="H3431" t="s">
        <v>111</v>
      </c>
      <c r="I3431" t="s">
        <v>18</v>
      </c>
      <c r="J3431">
        <f>(E3431*100/D3431)/K3431</f>
        <v>1</v>
      </c>
      <c r="K3431">
        <v>6</v>
      </c>
      <c r="L3431">
        <v>48.9</v>
      </c>
      <c r="M3431">
        <v>2.4500000000000002</v>
      </c>
      <c r="N3431">
        <v>16.289683199999999</v>
      </c>
      <c r="O3431">
        <f>K3431*J3431</f>
        <v>6</v>
      </c>
      <c r="P3431">
        <f t="shared" si="55"/>
        <v>2.7149471999999997</v>
      </c>
    </row>
    <row r="3432" spans="1:16" hidden="1" x14ac:dyDescent="0.3">
      <c r="A3432" s="1">
        <v>10923</v>
      </c>
      <c r="B3432" s="2">
        <v>44043</v>
      </c>
      <c r="C3432">
        <v>60</v>
      </c>
      <c r="D3432">
        <v>60</v>
      </c>
      <c r="E3432">
        <v>5.1120000000000001</v>
      </c>
      <c r="F3432">
        <v>128.52555915445339</v>
      </c>
      <c r="G3432">
        <v>76350</v>
      </c>
      <c r="H3432" t="s">
        <v>56</v>
      </c>
      <c r="I3432" t="s">
        <v>31</v>
      </c>
      <c r="J3432">
        <f>(E3432*100/D3432)/K3432</f>
        <v>24</v>
      </c>
      <c r="K3432">
        <v>0.35499999999999998</v>
      </c>
      <c r="L3432">
        <v>49.333100000000002</v>
      </c>
      <c r="M3432">
        <v>1.0941000000000001</v>
      </c>
      <c r="N3432">
        <v>26.309462400000001</v>
      </c>
      <c r="O3432">
        <f>K3432*J3432</f>
        <v>8.52</v>
      </c>
      <c r="P3432">
        <f t="shared" si="55"/>
        <v>3.087965070422535</v>
      </c>
    </row>
    <row r="3433" spans="1:16" hidden="1" x14ac:dyDescent="0.3">
      <c r="A3433" s="1">
        <v>10926</v>
      </c>
      <c r="B3433" s="2">
        <v>44043</v>
      </c>
      <c r="C3433">
        <v>980</v>
      </c>
      <c r="D3433">
        <v>980</v>
      </c>
      <c r="E3433">
        <v>58.8</v>
      </c>
      <c r="F3433">
        <v>150.68982502815521</v>
      </c>
      <c r="G3433">
        <v>76350</v>
      </c>
      <c r="H3433" t="s">
        <v>56</v>
      </c>
      <c r="I3433" t="s">
        <v>13</v>
      </c>
      <c r="J3433">
        <f>(E3433*100/D3433)/K3433</f>
        <v>1</v>
      </c>
      <c r="K3433">
        <v>6</v>
      </c>
      <c r="L3433">
        <v>49.333100000000002</v>
      </c>
      <c r="M3433">
        <v>1.0941000000000001</v>
      </c>
      <c r="N3433">
        <v>17.894368799999999</v>
      </c>
      <c r="O3433">
        <f>K3433*J3433</f>
        <v>6</v>
      </c>
      <c r="P3433">
        <f t="shared" si="55"/>
        <v>2.9823947999999998</v>
      </c>
    </row>
    <row r="3434" spans="1:16" hidden="1" x14ac:dyDescent="0.3">
      <c r="A3434" s="1">
        <v>10927</v>
      </c>
      <c r="B3434" s="2">
        <v>44043</v>
      </c>
      <c r="C3434">
        <v>70</v>
      </c>
      <c r="D3434">
        <v>70</v>
      </c>
      <c r="E3434">
        <v>4.2</v>
      </c>
      <c r="F3434">
        <v>140.09730702309491</v>
      </c>
      <c r="G3434">
        <v>76350</v>
      </c>
      <c r="H3434" t="s">
        <v>56</v>
      </c>
      <c r="I3434" t="s">
        <v>18</v>
      </c>
      <c r="J3434">
        <f>(E3434*100/D3434)/K3434</f>
        <v>1</v>
      </c>
      <c r="K3434">
        <v>6</v>
      </c>
      <c r="L3434">
        <v>49.333100000000002</v>
      </c>
      <c r="M3434">
        <v>1.0941000000000001</v>
      </c>
      <c r="N3434">
        <v>16.6196448</v>
      </c>
      <c r="O3434">
        <f>K3434*J3434</f>
        <v>6</v>
      </c>
      <c r="P3434">
        <f t="shared" si="55"/>
        <v>2.7699407999999996</v>
      </c>
    </row>
    <row r="3435" spans="1:16" hidden="1" x14ac:dyDescent="0.3">
      <c r="A3435" s="1">
        <v>10928</v>
      </c>
      <c r="B3435" s="2">
        <v>44043</v>
      </c>
      <c r="C3435">
        <v>20</v>
      </c>
      <c r="D3435">
        <v>20</v>
      </c>
      <c r="E3435">
        <v>1.2</v>
      </c>
      <c r="F3435">
        <v>186.7078982246698</v>
      </c>
      <c r="G3435">
        <v>76350</v>
      </c>
      <c r="H3435" t="s">
        <v>56</v>
      </c>
      <c r="I3435" t="s">
        <v>17</v>
      </c>
      <c r="J3435">
        <f>(E3435*100/D3435)/K3435</f>
        <v>1</v>
      </c>
      <c r="K3435">
        <v>6</v>
      </c>
      <c r="L3435">
        <v>49.333100000000002</v>
      </c>
      <c r="M3435">
        <v>1.0941000000000001</v>
      </c>
      <c r="N3435">
        <v>22.605897599999999</v>
      </c>
      <c r="O3435">
        <f>K3435*J3435</f>
        <v>6</v>
      </c>
      <c r="P3435">
        <f t="shared" si="55"/>
        <v>3.7676495999999995</v>
      </c>
    </row>
    <row r="3436" spans="1:16" hidden="1" x14ac:dyDescent="0.3">
      <c r="A3436" s="1">
        <v>10930</v>
      </c>
      <c r="B3436" s="2">
        <v>44043</v>
      </c>
      <c r="C3436">
        <v>350</v>
      </c>
      <c r="D3436">
        <v>350</v>
      </c>
      <c r="E3436">
        <v>21</v>
      </c>
      <c r="F3436">
        <v>195.587447940001</v>
      </c>
      <c r="G3436">
        <v>76350</v>
      </c>
      <c r="H3436" t="s">
        <v>56</v>
      </c>
      <c r="I3436" t="s">
        <v>20</v>
      </c>
      <c r="J3436">
        <f>(E3436*100/D3436)/K3436</f>
        <v>1</v>
      </c>
      <c r="K3436">
        <v>6</v>
      </c>
      <c r="L3436">
        <v>49.333100000000002</v>
      </c>
      <c r="M3436">
        <v>1.0941000000000001</v>
      </c>
      <c r="N3436">
        <v>22.974969600000001</v>
      </c>
      <c r="O3436">
        <f>K3436*J3436</f>
        <v>6</v>
      </c>
      <c r="P3436">
        <f t="shared" si="55"/>
        <v>3.8291616000000004</v>
      </c>
    </row>
    <row r="3437" spans="1:16" hidden="1" x14ac:dyDescent="0.3">
      <c r="A3437" s="1">
        <v>10935</v>
      </c>
      <c r="B3437" s="2">
        <v>44043</v>
      </c>
      <c r="C3437">
        <v>210</v>
      </c>
      <c r="D3437">
        <v>210</v>
      </c>
      <c r="E3437">
        <v>12.6</v>
      </c>
      <c r="F3437">
        <v>150.68982502815521</v>
      </c>
      <c r="G3437">
        <v>6510</v>
      </c>
      <c r="H3437" t="s">
        <v>114</v>
      </c>
      <c r="I3437" t="s">
        <v>13</v>
      </c>
      <c r="J3437">
        <f>(E3437*100/D3437)/K3437</f>
        <v>1</v>
      </c>
      <c r="K3437">
        <v>6</v>
      </c>
      <c r="L3437">
        <v>43.845500000000001</v>
      </c>
      <c r="M3437">
        <v>7.0926</v>
      </c>
      <c r="N3437">
        <v>17.539099199999999</v>
      </c>
      <c r="O3437">
        <f>K3437*J3437</f>
        <v>6</v>
      </c>
      <c r="P3437">
        <f t="shared" si="55"/>
        <v>2.9231832</v>
      </c>
    </row>
    <row r="3438" spans="1:16" hidden="1" x14ac:dyDescent="0.3">
      <c r="A3438" s="1">
        <v>10937</v>
      </c>
      <c r="B3438" s="2">
        <v>44043</v>
      </c>
      <c r="C3438">
        <v>10</v>
      </c>
      <c r="D3438">
        <v>10</v>
      </c>
      <c r="E3438">
        <v>0.6</v>
      </c>
      <c r="F3438">
        <v>147.37940932420321</v>
      </c>
      <c r="G3438">
        <v>6510</v>
      </c>
      <c r="H3438" t="s">
        <v>114</v>
      </c>
      <c r="I3438" t="s">
        <v>37</v>
      </c>
      <c r="J3438">
        <f>(E3438*100/D3438)/K3438</f>
        <v>1</v>
      </c>
      <c r="K3438">
        <v>6</v>
      </c>
      <c r="L3438">
        <v>43.845500000000001</v>
      </c>
      <c r="M3438">
        <v>7.0926</v>
      </c>
      <c r="N3438">
        <v>18.673704000000001</v>
      </c>
      <c r="O3438">
        <f>K3438*J3438</f>
        <v>6</v>
      </c>
      <c r="P3438">
        <f t="shared" si="55"/>
        <v>3.1122840000000003</v>
      </c>
    </row>
    <row r="3439" spans="1:16" hidden="1" x14ac:dyDescent="0.3">
      <c r="A3439" s="1">
        <v>10938</v>
      </c>
      <c r="B3439" s="2">
        <v>44043</v>
      </c>
      <c r="C3439">
        <v>20</v>
      </c>
      <c r="D3439">
        <v>20</v>
      </c>
      <c r="E3439">
        <v>1.5840000000000001</v>
      </c>
      <c r="F3439">
        <v>171.6145752951283</v>
      </c>
      <c r="G3439">
        <v>6510</v>
      </c>
      <c r="H3439" t="s">
        <v>114</v>
      </c>
      <c r="I3439" t="s">
        <v>13</v>
      </c>
      <c r="J3439">
        <f>(E3439*100/D3439)/K3439</f>
        <v>24</v>
      </c>
      <c r="K3439">
        <v>0.33</v>
      </c>
      <c r="L3439">
        <v>43.845500000000001</v>
      </c>
      <c r="M3439">
        <v>7.0926</v>
      </c>
      <c r="N3439">
        <v>23.319071999999998</v>
      </c>
      <c r="O3439">
        <f>K3439*J3439</f>
        <v>7.92</v>
      </c>
      <c r="P3439">
        <f t="shared" si="55"/>
        <v>2.9443272727272727</v>
      </c>
    </row>
    <row r="3440" spans="1:16" hidden="1" x14ac:dyDescent="0.3">
      <c r="A3440" s="1">
        <v>10939</v>
      </c>
      <c r="B3440" s="2">
        <v>44043</v>
      </c>
      <c r="C3440">
        <v>20</v>
      </c>
      <c r="D3440">
        <v>20</v>
      </c>
      <c r="E3440">
        <v>1.5840000000000001</v>
      </c>
      <c r="F3440">
        <v>158.76878695049771</v>
      </c>
      <c r="G3440">
        <v>6510</v>
      </c>
      <c r="H3440" t="s">
        <v>114</v>
      </c>
      <c r="I3440" t="s">
        <v>18</v>
      </c>
      <c r="J3440">
        <f>(E3440*100/D3440)/K3440</f>
        <v>24</v>
      </c>
      <c r="K3440">
        <v>0.33</v>
      </c>
      <c r="L3440">
        <v>43.845500000000001</v>
      </c>
      <c r="M3440">
        <v>7.0926</v>
      </c>
      <c r="N3440">
        <v>21.258316799999999</v>
      </c>
      <c r="O3440">
        <f>K3440*J3440</f>
        <v>7.92</v>
      </c>
      <c r="P3440">
        <f t="shared" si="55"/>
        <v>2.6841309090909089</v>
      </c>
    </row>
    <row r="3441" spans="1:16" hidden="1" x14ac:dyDescent="0.3">
      <c r="A3441" s="1">
        <v>10940</v>
      </c>
      <c r="B3441" s="2">
        <v>44043</v>
      </c>
      <c r="C3441">
        <v>10</v>
      </c>
      <c r="D3441">
        <v>10</v>
      </c>
      <c r="E3441">
        <v>0.79200000000000004</v>
      </c>
      <c r="F3441">
        <v>186.9042006748343</v>
      </c>
      <c r="G3441">
        <v>6510</v>
      </c>
      <c r="H3441" t="s">
        <v>114</v>
      </c>
      <c r="I3441" t="s">
        <v>14</v>
      </c>
      <c r="J3441">
        <f>(E3441*100/D3441)/K3441</f>
        <v>24</v>
      </c>
      <c r="K3441">
        <v>0.33</v>
      </c>
      <c r="L3441">
        <v>43.845500000000001</v>
      </c>
      <c r="M3441">
        <v>7.0926</v>
      </c>
      <c r="N3441">
        <v>28.4544</v>
      </c>
      <c r="O3441">
        <f>K3441*J3441</f>
        <v>7.92</v>
      </c>
      <c r="P3441">
        <f t="shared" si="55"/>
        <v>3.5927272727272723</v>
      </c>
    </row>
    <row r="3442" spans="1:16" hidden="1" x14ac:dyDescent="0.3">
      <c r="A3442" s="1">
        <v>10947</v>
      </c>
      <c r="B3442" s="2">
        <v>44043</v>
      </c>
      <c r="C3442">
        <v>10</v>
      </c>
      <c r="D3442">
        <v>10</v>
      </c>
      <c r="E3442">
        <v>0.79200000000000004</v>
      </c>
      <c r="F3442">
        <v>118.1400003218654</v>
      </c>
      <c r="G3442">
        <v>6510</v>
      </c>
      <c r="H3442" t="s">
        <v>114</v>
      </c>
      <c r="I3442" t="s">
        <v>21</v>
      </c>
      <c r="J3442">
        <f>(E3442*100/D3442)/K3442</f>
        <v>24</v>
      </c>
      <c r="K3442">
        <v>0.33</v>
      </c>
      <c r="L3442">
        <v>43.845500000000001</v>
      </c>
      <c r="M3442">
        <v>7.0926</v>
      </c>
      <c r="N3442">
        <v>24.7392</v>
      </c>
      <c r="O3442">
        <f>K3442*J3442</f>
        <v>7.92</v>
      </c>
      <c r="P3442">
        <f t="shared" si="55"/>
        <v>3.1236363636363635</v>
      </c>
    </row>
    <row r="3443" spans="1:16" hidden="1" x14ac:dyDescent="0.3">
      <c r="A3443" s="1">
        <v>10950</v>
      </c>
      <c r="B3443" s="2">
        <v>44043</v>
      </c>
      <c r="C3443">
        <v>140</v>
      </c>
      <c r="D3443">
        <v>140</v>
      </c>
      <c r="E3443">
        <v>8.4</v>
      </c>
      <c r="F3443">
        <v>167.1285306400919</v>
      </c>
      <c r="G3443">
        <v>42150</v>
      </c>
      <c r="H3443" t="s">
        <v>36</v>
      </c>
      <c r="I3443" t="s">
        <v>19</v>
      </c>
      <c r="J3443">
        <f>(E3443*100/D3443)/K3443</f>
        <v>1</v>
      </c>
      <c r="K3443">
        <v>6</v>
      </c>
      <c r="L3443">
        <v>45.416800000000002</v>
      </c>
      <c r="M3443">
        <v>4.3120000000000003</v>
      </c>
      <c r="N3443">
        <v>19.266984000000001</v>
      </c>
      <c r="O3443">
        <f>K3443*J3443</f>
        <v>6</v>
      </c>
      <c r="P3443">
        <f t="shared" si="55"/>
        <v>3.2111640000000006</v>
      </c>
    </row>
    <row r="3444" spans="1:16" hidden="1" x14ac:dyDescent="0.3">
      <c r="A3444" s="1">
        <v>10951</v>
      </c>
      <c r="B3444" s="2">
        <v>44043</v>
      </c>
      <c r="C3444">
        <v>140</v>
      </c>
      <c r="D3444">
        <v>140</v>
      </c>
      <c r="E3444">
        <v>8.4</v>
      </c>
      <c r="F3444">
        <v>128.26440600138559</v>
      </c>
      <c r="G3444">
        <v>42150</v>
      </c>
      <c r="H3444" t="s">
        <v>36</v>
      </c>
      <c r="I3444" t="s">
        <v>21</v>
      </c>
      <c r="J3444">
        <f>(E3444*100/D3444)/K3444</f>
        <v>1</v>
      </c>
      <c r="K3444">
        <v>6</v>
      </c>
      <c r="L3444">
        <v>45.416800000000002</v>
      </c>
      <c r="M3444">
        <v>4.3120000000000003</v>
      </c>
      <c r="N3444">
        <v>18.057412800000002</v>
      </c>
      <c r="O3444">
        <f>K3444*J3444</f>
        <v>6</v>
      </c>
      <c r="P3444">
        <f t="shared" si="55"/>
        <v>3.0095688000000003</v>
      </c>
    </row>
    <row r="3445" spans="1:16" hidden="1" x14ac:dyDescent="0.3">
      <c r="A3445" s="1">
        <v>10952</v>
      </c>
      <c r="B3445" s="2">
        <v>44043</v>
      </c>
      <c r="C3445">
        <v>10</v>
      </c>
      <c r="D3445">
        <v>10</v>
      </c>
      <c r="E3445">
        <v>0.6</v>
      </c>
      <c r="F3445">
        <v>217.44926325553649</v>
      </c>
      <c r="G3445">
        <v>42150</v>
      </c>
      <c r="H3445" t="s">
        <v>36</v>
      </c>
      <c r="I3445" t="s">
        <v>131</v>
      </c>
      <c r="J3445">
        <f>(E3445*100/D3445)/K3445</f>
        <v>1</v>
      </c>
      <c r="K3445">
        <v>6</v>
      </c>
      <c r="L3445">
        <v>45.416800000000002</v>
      </c>
      <c r="M3445">
        <v>4.3120000000000003</v>
      </c>
      <c r="N3445">
        <v>22.974969600000001</v>
      </c>
      <c r="O3445">
        <f>K3445*J3445</f>
        <v>6</v>
      </c>
      <c r="P3445">
        <f t="shared" si="55"/>
        <v>3.8291616000000004</v>
      </c>
    </row>
    <row r="3446" spans="1:16" hidden="1" x14ac:dyDescent="0.3">
      <c r="A3446" s="1">
        <v>10953</v>
      </c>
      <c r="B3446" s="2">
        <v>44043</v>
      </c>
      <c r="C3446">
        <v>20</v>
      </c>
      <c r="D3446">
        <v>20</v>
      </c>
      <c r="E3446">
        <v>1.2</v>
      </c>
      <c r="F3446">
        <v>211.63166397801811</v>
      </c>
      <c r="G3446">
        <v>42150</v>
      </c>
      <c r="H3446" t="s">
        <v>36</v>
      </c>
      <c r="I3446" t="s">
        <v>27</v>
      </c>
      <c r="J3446">
        <f>(E3446*100/D3446)/K3446</f>
        <v>1</v>
      </c>
      <c r="K3446">
        <v>6</v>
      </c>
      <c r="L3446">
        <v>45.416800000000002</v>
      </c>
      <c r="M3446">
        <v>4.3120000000000003</v>
      </c>
      <c r="N3446">
        <v>22.974969600000001</v>
      </c>
      <c r="O3446">
        <f>K3446*J3446</f>
        <v>6</v>
      </c>
      <c r="P3446">
        <f t="shared" si="55"/>
        <v>3.8291616000000004</v>
      </c>
    </row>
    <row r="3447" spans="1:16" hidden="1" x14ac:dyDescent="0.3">
      <c r="A3447" s="1">
        <v>10954</v>
      </c>
      <c r="B3447" s="2">
        <v>44043</v>
      </c>
      <c r="C3447">
        <v>140</v>
      </c>
      <c r="D3447">
        <v>140</v>
      </c>
      <c r="E3447">
        <v>8.4</v>
      </c>
      <c r="F3447">
        <v>137.8512670674715</v>
      </c>
      <c r="G3447">
        <v>42150</v>
      </c>
      <c r="H3447" t="s">
        <v>36</v>
      </c>
      <c r="I3447" t="s">
        <v>42</v>
      </c>
      <c r="J3447">
        <f>(E3447*100/D3447)/K3447</f>
        <v>1</v>
      </c>
      <c r="K3447">
        <v>6</v>
      </c>
      <c r="L3447">
        <v>45.416800000000002</v>
      </c>
      <c r="M3447">
        <v>4.3120000000000003</v>
      </c>
      <c r="N3447">
        <v>16.758576000000001</v>
      </c>
      <c r="O3447">
        <f>K3447*J3447</f>
        <v>6</v>
      </c>
      <c r="P3447">
        <f t="shared" si="55"/>
        <v>2.7930960000000002</v>
      </c>
    </row>
    <row r="3448" spans="1:16" hidden="1" x14ac:dyDescent="0.3">
      <c r="A3448" s="1">
        <v>10959</v>
      </c>
      <c r="B3448" s="2">
        <v>44043</v>
      </c>
      <c r="C3448">
        <v>60</v>
      </c>
      <c r="D3448">
        <v>60</v>
      </c>
      <c r="E3448">
        <v>4.7520000000000007</v>
      </c>
      <c r="F3448">
        <v>158.76878695049771</v>
      </c>
      <c r="G3448">
        <v>42150</v>
      </c>
      <c r="H3448" t="s">
        <v>36</v>
      </c>
      <c r="I3448" t="s">
        <v>18</v>
      </c>
      <c r="J3448">
        <f>(E3448*100/D3448)/K3448</f>
        <v>24</v>
      </c>
      <c r="K3448">
        <v>0.33</v>
      </c>
      <c r="L3448">
        <v>45.416800000000002</v>
      </c>
      <c r="M3448">
        <v>4.3120000000000003</v>
      </c>
      <c r="N3448">
        <v>21.540556800000001</v>
      </c>
      <c r="O3448">
        <f>K3448*J3448</f>
        <v>7.92</v>
      </c>
      <c r="P3448">
        <f t="shared" si="55"/>
        <v>2.7197672727272728</v>
      </c>
    </row>
    <row r="3449" spans="1:16" hidden="1" x14ac:dyDescent="0.3">
      <c r="A3449" s="1">
        <v>10960</v>
      </c>
      <c r="B3449" s="2">
        <v>44043</v>
      </c>
      <c r="C3449">
        <v>630</v>
      </c>
      <c r="D3449">
        <v>630</v>
      </c>
      <c r="E3449">
        <v>37.799999999999997</v>
      </c>
      <c r="F3449">
        <v>150.68982502815521</v>
      </c>
      <c r="G3449">
        <v>42150</v>
      </c>
      <c r="H3449" t="s">
        <v>36</v>
      </c>
      <c r="I3449" t="s">
        <v>13</v>
      </c>
      <c r="J3449">
        <f>(E3449*100/D3449)/K3449</f>
        <v>0.99999999999999989</v>
      </c>
      <c r="K3449">
        <v>6</v>
      </c>
      <c r="L3449">
        <v>45.416800000000002</v>
      </c>
      <c r="M3449">
        <v>4.3120000000000003</v>
      </c>
      <c r="N3449">
        <v>17.894368799999999</v>
      </c>
      <c r="O3449">
        <f>K3449*J3449</f>
        <v>5.9999999999999991</v>
      </c>
      <c r="P3449">
        <f t="shared" si="55"/>
        <v>2.9823948000000002</v>
      </c>
    </row>
    <row r="3450" spans="1:16" hidden="1" x14ac:dyDescent="0.3">
      <c r="A3450" s="1">
        <v>10974</v>
      </c>
      <c r="B3450" s="2">
        <v>44043</v>
      </c>
      <c r="C3450">
        <v>10</v>
      </c>
      <c r="D3450">
        <v>10</v>
      </c>
      <c r="E3450">
        <v>0.6</v>
      </c>
      <c r="F3450">
        <v>186.7078982246698</v>
      </c>
      <c r="G3450">
        <v>62570</v>
      </c>
      <c r="H3450" t="s">
        <v>15</v>
      </c>
      <c r="I3450" t="s">
        <v>17</v>
      </c>
      <c r="J3450">
        <f>(E3450*100/D3450)/K3450</f>
        <v>1</v>
      </c>
      <c r="K3450">
        <v>6</v>
      </c>
      <c r="L3450">
        <v>50.697800000000001</v>
      </c>
      <c r="M3450">
        <v>2.2423000000000002</v>
      </c>
      <c r="N3450">
        <v>22.651199999999999</v>
      </c>
      <c r="O3450">
        <f>K3450*J3450</f>
        <v>6</v>
      </c>
      <c r="P3450">
        <f t="shared" si="55"/>
        <v>3.7751999999999999</v>
      </c>
    </row>
    <row r="3451" spans="1:16" hidden="1" x14ac:dyDescent="0.3">
      <c r="A3451" s="1">
        <v>10977</v>
      </c>
      <c r="B3451" s="2">
        <v>44043</v>
      </c>
      <c r="C3451">
        <v>10</v>
      </c>
      <c r="D3451">
        <v>10</v>
      </c>
      <c r="E3451">
        <v>0.6</v>
      </c>
      <c r="F3451">
        <v>217.44926325553649</v>
      </c>
      <c r="G3451">
        <v>62570</v>
      </c>
      <c r="H3451" t="s">
        <v>15</v>
      </c>
      <c r="I3451" t="s">
        <v>131</v>
      </c>
      <c r="J3451">
        <f>(E3451*100/D3451)/K3451</f>
        <v>1</v>
      </c>
      <c r="K3451">
        <v>6</v>
      </c>
      <c r="L3451">
        <v>50.697800000000001</v>
      </c>
      <c r="M3451">
        <v>2.2423000000000002</v>
      </c>
      <c r="N3451">
        <v>25.027200000000001</v>
      </c>
      <c r="O3451">
        <f>K3451*J3451</f>
        <v>6</v>
      </c>
      <c r="P3451">
        <f t="shared" si="55"/>
        <v>4.1711999999999998</v>
      </c>
    </row>
    <row r="3452" spans="1:16" hidden="1" x14ac:dyDescent="0.3">
      <c r="A3452" s="1">
        <v>10978</v>
      </c>
      <c r="B3452" s="2">
        <v>44043</v>
      </c>
      <c r="C3452">
        <v>10</v>
      </c>
      <c r="D3452">
        <v>10</v>
      </c>
      <c r="E3452">
        <v>0.6</v>
      </c>
      <c r="F3452">
        <v>211.63166397801811</v>
      </c>
      <c r="G3452">
        <v>62570</v>
      </c>
      <c r="H3452" t="s">
        <v>15</v>
      </c>
      <c r="I3452" t="s">
        <v>27</v>
      </c>
      <c r="J3452">
        <f>(E3452*100/D3452)/K3452</f>
        <v>1</v>
      </c>
      <c r="K3452">
        <v>6</v>
      </c>
      <c r="L3452">
        <v>50.697800000000001</v>
      </c>
      <c r="M3452">
        <v>2.2423000000000002</v>
      </c>
      <c r="N3452">
        <v>25.027200000000001</v>
      </c>
      <c r="O3452">
        <f>K3452*J3452</f>
        <v>6</v>
      </c>
      <c r="P3452">
        <f t="shared" si="55"/>
        <v>4.1711999999999998</v>
      </c>
    </row>
    <row r="3453" spans="1:16" hidden="1" x14ac:dyDescent="0.3">
      <c r="A3453" s="1">
        <v>10979</v>
      </c>
      <c r="B3453" s="2">
        <v>44043</v>
      </c>
      <c r="C3453">
        <v>10</v>
      </c>
      <c r="D3453">
        <v>10</v>
      </c>
      <c r="E3453">
        <v>0.6</v>
      </c>
      <c r="F3453">
        <v>224.59975723747161</v>
      </c>
      <c r="G3453">
        <v>62570</v>
      </c>
      <c r="H3453" t="s">
        <v>15</v>
      </c>
      <c r="I3453" t="s">
        <v>27</v>
      </c>
      <c r="J3453">
        <f>(E3453*100/D3453)/K3453</f>
        <v>1</v>
      </c>
      <c r="K3453">
        <v>6</v>
      </c>
      <c r="L3453">
        <v>50.697800000000001</v>
      </c>
      <c r="M3453">
        <v>2.2423000000000002</v>
      </c>
      <c r="N3453">
        <v>25.027200000000001</v>
      </c>
      <c r="O3453">
        <f>K3453*J3453</f>
        <v>6</v>
      </c>
      <c r="P3453">
        <f t="shared" si="55"/>
        <v>4.1711999999999998</v>
      </c>
    </row>
    <row r="3454" spans="1:16" hidden="1" x14ac:dyDescent="0.3">
      <c r="A3454" s="1">
        <v>10980</v>
      </c>
      <c r="B3454" s="2">
        <v>44043</v>
      </c>
      <c r="C3454">
        <v>10</v>
      </c>
      <c r="D3454">
        <v>10</v>
      </c>
      <c r="E3454">
        <v>0.6</v>
      </c>
      <c r="F3454">
        <v>195.587447940001</v>
      </c>
      <c r="G3454">
        <v>62570</v>
      </c>
      <c r="H3454" t="s">
        <v>15</v>
      </c>
      <c r="I3454" t="s">
        <v>20</v>
      </c>
      <c r="J3454">
        <f>(E3454*100/D3454)/K3454</f>
        <v>1</v>
      </c>
      <c r="K3454">
        <v>6</v>
      </c>
      <c r="L3454">
        <v>50.697800000000001</v>
      </c>
      <c r="M3454">
        <v>2.2423000000000002</v>
      </c>
      <c r="N3454">
        <v>25.027200000000001</v>
      </c>
      <c r="O3454">
        <f>K3454*J3454</f>
        <v>6</v>
      </c>
      <c r="P3454">
        <f t="shared" si="55"/>
        <v>4.1711999999999998</v>
      </c>
    </row>
    <row r="3455" spans="1:16" hidden="1" x14ac:dyDescent="0.3">
      <c r="A3455" s="1">
        <v>10984</v>
      </c>
      <c r="B3455" s="2">
        <v>44043</v>
      </c>
      <c r="C3455">
        <v>210</v>
      </c>
      <c r="D3455">
        <v>210</v>
      </c>
      <c r="E3455">
        <v>12.6</v>
      </c>
      <c r="F3455">
        <v>150.68982502815521</v>
      </c>
      <c r="G3455">
        <v>62570</v>
      </c>
      <c r="H3455" t="s">
        <v>15</v>
      </c>
      <c r="I3455" t="s">
        <v>13</v>
      </c>
      <c r="J3455">
        <f>(E3455*100/D3455)/K3455</f>
        <v>1</v>
      </c>
      <c r="K3455">
        <v>6</v>
      </c>
      <c r="L3455">
        <v>50.697800000000001</v>
      </c>
      <c r="M3455">
        <v>2.2423000000000002</v>
      </c>
      <c r="N3455">
        <v>18.698399999999999</v>
      </c>
      <c r="O3455">
        <f>K3455*J3455</f>
        <v>6</v>
      </c>
      <c r="P3455">
        <f t="shared" si="55"/>
        <v>3.1163999999999996</v>
      </c>
    </row>
    <row r="3456" spans="1:16" hidden="1" x14ac:dyDescent="0.3">
      <c r="A3456" s="1">
        <v>10985</v>
      </c>
      <c r="B3456" s="2">
        <v>44043</v>
      </c>
      <c r="C3456">
        <v>20</v>
      </c>
      <c r="D3456">
        <v>20</v>
      </c>
      <c r="E3456">
        <v>1.2</v>
      </c>
      <c r="F3456">
        <v>140.09730702309491</v>
      </c>
      <c r="G3456">
        <v>62570</v>
      </c>
      <c r="H3456" t="s">
        <v>15</v>
      </c>
      <c r="I3456" t="s">
        <v>18</v>
      </c>
      <c r="J3456">
        <f>(E3456*100/D3456)/K3456</f>
        <v>1</v>
      </c>
      <c r="K3456">
        <v>6</v>
      </c>
      <c r="L3456">
        <v>50.697800000000001</v>
      </c>
      <c r="M3456">
        <v>2.2423000000000002</v>
      </c>
      <c r="N3456">
        <v>17.366399999999999</v>
      </c>
      <c r="O3456">
        <f>K3456*J3456</f>
        <v>6</v>
      </c>
      <c r="P3456">
        <f t="shared" si="55"/>
        <v>2.8943999999999996</v>
      </c>
    </row>
    <row r="3457" spans="1:16" hidden="1" x14ac:dyDescent="0.3">
      <c r="A3457" s="1">
        <v>15847</v>
      </c>
      <c r="B3457" s="2">
        <v>44063</v>
      </c>
      <c r="C3457">
        <v>1</v>
      </c>
      <c r="D3457">
        <v>72</v>
      </c>
      <c r="E3457">
        <v>5.7024000000000008</v>
      </c>
      <c r="F3457">
        <v>102.0540250238609</v>
      </c>
      <c r="G3457">
        <v>34070</v>
      </c>
      <c r="H3457" t="s">
        <v>70</v>
      </c>
      <c r="I3457" t="s">
        <v>23</v>
      </c>
      <c r="J3457">
        <f>(E3457*100/D3457)/K3457</f>
        <v>24.000000000000004</v>
      </c>
      <c r="K3457">
        <v>0.33</v>
      </c>
      <c r="L3457">
        <v>43.610900000000001</v>
      </c>
      <c r="M3457">
        <v>3.8772000000000002</v>
      </c>
      <c r="N3457">
        <v>23.9601024</v>
      </c>
      <c r="O3457">
        <f>K3457*J3457</f>
        <v>7.9200000000000017</v>
      </c>
      <c r="P3457">
        <f t="shared" si="55"/>
        <v>3.0252654545454543</v>
      </c>
    </row>
    <row r="3458" spans="1:16" hidden="1" x14ac:dyDescent="0.3">
      <c r="A3458" s="1">
        <v>10989</v>
      </c>
      <c r="B3458" s="2">
        <v>44043</v>
      </c>
      <c r="C3458">
        <v>30</v>
      </c>
      <c r="D3458">
        <v>30</v>
      </c>
      <c r="E3458">
        <v>1.8</v>
      </c>
      <c r="F3458">
        <v>128.26440600138559</v>
      </c>
      <c r="G3458">
        <v>62570</v>
      </c>
      <c r="H3458" t="s">
        <v>15</v>
      </c>
      <c r="I3458" t="s">
        <v>21</v>
      </c>
      <c r="J3458">
        <f>(E3458*100/D3458)/K3458</f>
        <v>1</v>
      </c>
      <c r="K3458">
        <v>6</v>
      </c>
      <c r="L3458">
        <v>50.697800000000001</v>
      </c>
      <c r="M3458">
        <v>2.2423000000000002</v>
      </c>
      <c r="N3458">
        <v>18.093599999999999</v>
      </c>
      <c r="O3458">
        <f>K3458*J3458</f>
        <v>6</v>
      </c>
      <c r="P3458">
        <f t="shared" si="55"/>
        <v>3.0156000000000001</v>
      </c>
    </row>
    <row r="3459" spans="1:16" hidden="1" x14ac:dyDescent="0.3">
      <c r="A3459" s="1">
        <v>10991</v>
      </c>
      <c r="B3459" s="2">
        <v>44043</v>
      </c>
      <c r="C3459">
        <v>420</v>
      </c>
      <c r="D3459">
        <v>420</v>
      </c>
      <c r="E3459">
        <v>25.2</v>
      </c>
      <c r="F3459">
        <v>140.09730702309491</v>
      </c>
      <c r="G3459">
        <v>62500</v>
      </c>
      <c r="H3459" t="s">
        <v>35</v>
      </c>
      <c r="I3459" t="s">
        <v>18</v>
      </c>
      <c r="J3459">
        <f>(E3459*100/D3459)/K3459</f>
        <v>1</v>
      </c>
      <c r="K3459">
        <v>6</v>
      </c>
      <c r="L3459">
        <v>50.751800000000003</v>
      </c>
      <c r="M3459">
        <v>2.2404999999999999</v>
      </c>
      <c r="N3459">
        <v>16.289683199999999</v>
      </c>
      <c r="O3459">
        <f>K3459*J3459</f>
        <v>6</v>
      </c>
      <c r="P3459">
        <f t="shared" ref="P3459:P3522" si="56">(D3459*N3459)/(E3459*100)</f>
        <v>2.7149471999999997</v>
      </c>
    </row>
    <row r="3460" spans="1:16" hidden="1" x14ac:dyDescent="0.3">
      <c r="A3460" s="1">
        <v>15908</v>
      </c>
      <c r="B3460" s="2">
        <v>44063</v>
      </c>
      <c r="C3460">
        <v>1</v>
      </c>
      <c r="D3460">
        <v>70</v>
      </c>
      <c r="E3460">
        <v>4.2</v>
      </c>
      <c r="F3460">
        <v>127.9843050350391</v>
      </c>
      <c r="G3460">
        <v>73460</v>
      </c>
      <c r="H3460" t="s">
        <v>102</v>
      </c>
      <c r="I3460" t="s">
        <v>23</v>
      </c>
      <c r="J3460">
        <f>(E3460*100/D3460)/K3460</f>
        <v>1</v>
      </c>
      <c r="K3460">
        <v>6</v>
      </c>
      <c r="L3460">
        <v>45.585599999999999</v>
      </c>
      <c r="M3460">
        <v>6.3045</v>
      </c>
      <c r="N3460">
        <v>16.862400000000001</v>
      </c>
      <c r="O3460">
        <f>K3460*J3460</f>
        <v>6</v>
      </c>
      <c r="P3460">
        <f t="shared" si="56"/>
        <v>2.8104000000000005</v>
      </c>
    </row>
    <row r="3461" spans="1:16" hidden="1" x14ac:dyDescent="0.3">
      <c r="A3461" s="1">
        <v>10996</v>
      </c>
      <c r="B3461" s="2">
        <v>44043</v>
      </c>
      <c r="C3461">
        <v>140</v>
      </c>
      <c r="D3461">
        <v>140</v>
      </c>
      <c r="E3461">
        <v>8.4</v>
      </c>
      <c r="F3461">
        <v>128.26440600138559</v>
      </c>
      <c r="G3461">
        <v>14730</v>
      </c>
      <c r="H3461" t="s">
        <v>54</v>
      </c>
      <c r="I3461" t="s">
        <v>21</v>
      </c>
      <c r="J3461">
        <f>(E3461*100/D3461)/K3461</f>
        <v>1</v>
      </c>
      <c r="K3461">
        <v>6</v>
      </c>
      <c r="L3461">
        <v>49.181600000000003</v>
      </c>
      <c r="M3461">
        <v>-0.28389999999999999</v>
      </c>
      <c r="N3461">
        <v>18.057412800000002</v>
      </c>
      <c r="O3461">
        <f>K3461*J3461</f>
        <v>6</v>
      </c>
      <c r="P3461">
        <f t="shared" si="56"/>
        <v>3.0095688000000003</v>
      </c>
    </row>
    <row r="3462" spans="1:16" hidden="1" x14ac:dyDescent="0.3">
      <c r="A3462" s="1">
        <v>10997</v>
      </c>
      <c r="B3462" s="2">
        <v>44043</v>
      </c>
      <c r="C3462">
        <v>140</v>
      </c>
      <c r="D3462">
        <v>140</v>
      </c>
      <c r="E3462">
        <v>8.4</v>
      </c>
      <c r="F3462">
        <v>140.09730702309491</v>
      </c>
      <c r="G3462">
        <v>14730</v>
      </c>
      <c r="H3462" t="s">
        <v>54</v>
      </c>
      <c r="I3462" t="s">
        <v>18</v>
      </c>
      <c r="J3462">
        <f>(E3462*100/D3462)/K3462</f>
        <v>1</v>
      </c>
      <c r="K3462">
        <v>6</v>
      </c>
      <c r="L3462">
        <v>49.181600000000003</v>
      </c>
      <c r="M3462">
        <v>-0.28389999999999999</v>
      </c>
      <c r="N3462">
        <v>16.6196448</v>
      </c>
      <c r="O3462">
        <f>K3462*J3462</f>
        <v>6</v>
      </c>
      <c r="P3462">
        <f t="shared" si="56"/>
        <v>2.7699407999999996</v>
      </c>
    </row>
    <row r="3463" spans="1:16" hidden="1" x14ac:dyDescent="0.3">
      <c r="A3463" s="1">
        <v>10999</v>
      </c>
      <c r="B3463" s="2">
        <v>44043</v>
      </c>
      <c r="C3463">
        <v>140</v>
      </c>
      <c r="D3463">
        <v>140</v>
      </c>
      <c r="E3463">
        <v>8.4</v>
      </c>
      <c r="F3463">
        <v>186.7078982246698</v>
      </c>
      <c r="G3463">
        <v>14730</v>
      </c>
      <c r="H3463" t="s">
        <v>54</v>
      </c>
      <c r="I3463" t="s">
        <v>17</v>
      </c>
      <c r="J3463">
        <f>(E3463*100/D3463)/K3463</f>
        <v>1</v>
      </c>
      <c r="K3463">
        <v>6</v>
      </c>
      <c r="L3463">
        <v>49.181600000000003</v>
      </c>
      <c r="M3463">
        <v>-0.28389999999999999</v>
      </c>
      <c r="N3463">
        <v>22.605897599999999</v>
      </c>
      <c r="O3463">
        <f>K3463*J3463</f>
        <v>6</v>
      </c>
      <c r="P3463">
        <f t="shared" si="56"/>
        <v>3.7676495999999999</v>
      </c>
    </row>
    <row r="3464" spans="1:16" hidden="1" x14ac:dyDescent="0.3">
      <c r="A3464" s="1">
        <v>11000</v>
      </c>
      <c r="B3464" s="2">
        <v>44043</v>
      </c>
      <c r="C3464">
        <v>70</v>
      </c>
      <c r="D3464">
        <v>70</v>
      </c>
      <c r="E3464">
        <v>4.2</v>
      </c>
      <c r="F3464">
        <v>195.33403508034479</v>
      </c>
      <c r="G3464">
        <v>14730</v>
      </c>
      <c r="H3464" t="s">
        <v>54</v>
      </c>
      <c r="I3464" t="s">
        <v>14</v>
      </c>
      <c r="J3464">
        <f>(E3464*100/D3464)/K3464</f>
        <v>1</v>
      </c>
      <c r="K3464">
        <v>6</v>
      </c>
      <c r="L3464">
        <v>49.181600000000003</v>
      </c>
      <c r="M3464">
        <v>-0.28389999999999999</v>
      </c>
      <c r="N3464">
        <v>21.952007999999999</v>
      </c>
      <c r="O3464">
        <f>K3464*J3464</f>
        <v>6</v>
      </c>
      <c r="P3464">
        <f t="shared" si="56"/>
        <v>3.658668</v>
      </c>
    </row>
    <row r="3465" spans="1:16" hidden="1" x14ac:dyDescent="0.3">
      <c r="A3465" s="1">
        <v>11001</v>
      </c>
      <c r="B3465" s="2">
        <v>44043</v>
      </c>
      <c r="C3465">
        <v>70</v>
      </c>
      <c r="D3465">
        <v>70</v>
      </c>
      <c r="E3465">
        <v>4.2</v>
      </c>
      <c r="F3465">
        <v>224.59975723747161</v>
      </c>
      <c r="G3465">
        <v>14730</v>
      </c>
      <c r="H3465" t="s">
        <v>54</v>
      </c>
      <c r="I3465" t="s">
        <v>27</v>
      </c>
      <c r="J3465">
        <f>(E3465*100/D3465)/K3465</f>
        <v>1</v>
      </c>
      <c r="K3465">
        <v>6</v>
      </c>
      <c r="L3465">
        <v>49.181600000000003</v>
      </c>
      <c r="M3465">
        <v>-0.28389999999999999</v>
      </c>
      <c r="N3465">
        <v>22.974969600000001</v>
      </c>
      <c r="O3465">
        <f>K3465*J3465</f>
        <v>6</v>
      </c>
      <c r="P3465">
        <f t="shared" si="56"/>
        <v>3.8291616000000004</v>
      </c>
    </row>
    <row r="3466" spans="1:16" hidden="1" x14ac:dyDescent="0.3">
      <c r="A3466" s="1">
        <v>11002</v>
      </c>
      <c r="B3466" s="2">
        <v>44043</v>
      </c>
      <c r="C3466">
        <v>1.82</v>
      </c>
      <c r="D3466">
        <v>1.82</v>
      </c>
      <c r="E3466">
        <v>0.10920000000000001</v>
      </c>
      <c r="F3466">
        <v>150.68982502815521</v>
      </c>
      <c r="G3466">
        <v>14730</v>
      </c>
      <c r="H3466" t="s">
        <v>54</v>
      </c>
      <c r="I3466" t="s">
        <v>13</v>
      </c>
      <c r="J3466">
        <f>(E3466*100/D3466)/K3466</f>
        <v>1</v>
      </c>
      <c r="K3466">
        <v>6</v>
      </c>
      <c r="L3466">
        <v>49.181600000000003</v>
      </c>
      <c r="M3466">
        <v>-0.28389999999999999</v>
      </c>
      <c r="N3466">
        <v>17.894368799999999</v>
      </c>
      <c r="O3466">
        <f>K3466*J3466</f>
        <v>6</v>
      </c>
      <c r="P3466">
        <f t="shared" si="56"/>
        <v>2.9823947999999998</v>
      </c>
    </row>
    <row r="3467" spans="1:16" hidden="1" x14ac:dyDescent="0.3">
      <c r="A3467" s="1">
        <v>11005</v>
      </c>
      <c r="B3467" s="2">
        <v>44043</v>
      </c>
      <c r="C3467">
        <v>1</v>
      </c>
      <c r="D3467">
        <v>70</v>
      </c>
      <c r="E3467">
        <v>4.2</v>
      </c>
      <c r="F3467">
        <v>128.26440600138559</v>
      </c>
      <c r="G3467">
        <v>42300</v>
      </c>
      <c r="H3467" t="s">
        <v>79</v>
      </c>
      <c r="I3467" t="s">
        <v>21</v>
      </c>
      <c r="J3467">
        <f>(E3467*100/D3467)/K3467</f>
        <v>1</v>
      </c>
      <c r="K3467">
        <v>6</v>
      </c>
      <c r="L3467">
        <v>46</v>
      </c>
      <c r="M3467">
        <v>4.0332999999999997</v>
      </c>
      <c r="N3467">
        <v>18.057412800000002</v>
      </c>
      <c r="O3467">
        <f>K3467*J3467</f>
        <v>6</v>
      </c>
      <c r="P3467">
        <f t="shared" si="56"/>
        <v>3.0095688000000003</v>
      </c>
    </row>
    <row r="3468" spans="1:16" hidden="1" x14ac:dyDescent="0.3">
      <c r="A3468" s="1">
        <v>11007</v>
      </c>
      <c r="B3468" s="2">
        <v>44043</v>
      </c>
      <c r="C3468">
        <v>1</v>
      </c>
      <c r="D3468">
        <v>70</v>
      </c>
      <c r="E3468">
        <v>4.2</v>
      </c>
      <c r="F3468">
        <v>167.1285306400919</v>
      </c>
      <c r="G3468">
        <v>42300</v>
      </c>
      <c r="H3468" t="s">
        <v>79</v>
      </c>
      <c r="I3468" t="s">
        <v>19</v>
      </c>
      <c r="J3468">
        <f>(E3468*100/D3468)/K3468</f>
        <v>1</v>
      </c>
      <c r="K3468">
        <v>6</v>
      </c>
      <c r="L3468">
        <v>46</v>
      </c>
      <c r="M3468">
        <v>4.0332999999999997</v>
      </c>
      <c r="N3468">
        <v>19.266984000000001</v>
      </c>
      <c r="O3468">
        <f>K3468*J3468</f>
        <v>6</v>
      </c>
      <c r="P3468">
        <f t="shared" si="56"/>
        <v>3.2111640000000006</v>
      </c>
    </row>
    <row r="3469" spans="1:16" hidden="1" x14ac:dyDescent="0.3">
      <c r="A3469" s="1">
        <v>11008</v>
      </c>
      <c r="B3469" s="2">
        <v>44043</v>
      </c>
      <c r="C3469">
        <v>2</v>
      </c>
      <c r="D3469">
        <v>140</v>
      </c>
      <c r="E3469">
        <v>8.4</v>
      </c>
      <c r="F3469">
        <v>140.09730702309491</v>
      </c>
      <c r="G3469">
        <v>42300</v>
      </c>
      <c r="H3469" t="s">
        <v>79</v>
      </c>
      <c r="I3469" t="s">
        <v>18</v>
      </c>
      <c r="J3469">
        <f>(E3469*100/D3469)/K3469</f>
        <v>1</v>
      </c>
      <c r="K3469">
        <v>6</v>
      </c>
      <c r="L3469">
        <v>46</v>
      </c>
      <c r="M3469">
        <v>4.0332999999999997</v>
      </c>
      <c r="N3469">
        <v>16.6196448</v>
      </c>
      <c r="O3469">
        <f>K3469*J3469</f>
        <v>6</v>
      </c>
      <c r="P3469">
        <f t="shared" si="56"/>
        <v>2.7699407999999996</v>
      </c>
    </row>
    <row r="3470" spans="1:16" hidden="1" x14ac:dyDescent="0.3">
      <c r="A3470" s="1">
        <v>15958</v>
      </c>
      <c r="B3470" s="2">
        <v>44063</v>
      </c>
      <c r="C3470">
        <v>30</v>
      </c>
      <c r="D3470">
        <v>30</v>
      </c>
      <c r="E3470">
        <v>1.8</v>
      </c>
      <c r="F3470">
        <v>127.9843050350391</v>
      </c>
      <c r="G3470">
        <v>62600</v>
      </c>
      <c r="H3470" t="s">
        <v>112</v>
      </c>
      <c r="I3470" t="s">
        <v>23</v>
      </c>
      <c r="J3470">
        <f>(E3470*100/D3470)/K3470</f>
        <v>1</v>
      </c>
      <c r="K3470">
        <v>6</v>
      </c>
      <c r="L3470">
        <v>50.4</v>
      </c>
      <c r="M3470">
        <v>1.6</v>
      </c>
      <c r="N3470">
        <v>16.272216</v>
      </c>
      <c r="O3470">
        <f>K3470*J3470</f>
        <v>6</v>
      </c>
      <c r="P3470">
        <f t="shared" si="56"/>
        <v>2.7120359999999999</v>
      </c>
    </row>
    <row r="3471" spans="1:16" hidden="1" x14ac:dyDescent="0.3">
      <c r="A3471" s="1">
        <v>11011</v>
      </c>
      <c r="B3471" s="2">
        <v>44043</v>
      </c>
      <c r="C3471">
        <v>30</v>
      </c>
      <c r="D3471">
        <v>30</v>
      </c>
      <c r="E3471">
        <v>1.8</v>
      </c>
      <c r="F3471">
        <v>224.59975723747161</v>
      </c>
      <c r="G3471">
        <v>42300</v>
      </c>
      <c r="H3471" t="s">
        <v>79</v>
      </c>
      <c r="I3471" t="s">
        <v>27</v>
      </c>
      <c r="J3471">
        <f>(E3471*100/D3471)/K3471</f>
        <v>1</v>
      </c>
      <c r="K3471">
        <v>6</v>
      </c>
      <c r="L3471">
        <v>46</v>
      </c>
      <c r="M3471">
        <v>4.0332999999999997</v>
      </c>
      <c r="N3471">
        <v>22.974969600000001</v>
      </c>
      <c r="O3471">
        <f>K3471*J3471</f>
        <v>6</v>
      </c>
      <c r="P3471">
        <f t="shared" si="56"/>
        <v>3.8291615999999999</v>
      </c>
    </row>
    <row r="3472" spans="1:16" hidden="1" x14ac:dyDescent="0.3">
      <c r="A3472" s="1">
        <v>11012</v>
      </c>
      <c r="B3472" s="2">
        <v>44043</v>
      </c>
      <c r="C3472">
        <v>1</v>
      </c>
      <c r="D3472">
        <v>70</v>
      </c>
      <c r="E3472">
        <v>4.2</v>
      </c>
      <c r="F3472">
        <v>195.587447940001</v>
      </c>
      <c r="G3472">
        <v>42300</v>
      </c>
      <c r="H3472" t="s">
        <v>79</v>
      </c>
      <c r="I3472" t="s">
        <v>20</v>
      </c>
      <c r="J3472">
        <f>(E3472*100/D3472)/K3472</f>
        <v>1</v>
      </c>
      <c r="K3472">
        <v>6</v>
      </c>
      <c r="L3472">
        <v>46</v>
      </c>
      <c r="M3472">
        <v>4.0332999999999997</v>
      </c>
      <c r="N3472">
        <v>22.974969600000001</v>
      </c>
      <c r="O3472">
        <f>K3472*J3472</f>
        <v>6</v>
      </c>
      <c r="P3472">
        <f t="shared" si="56"/>
        <v>3.8291616000000004</v>
      </c>
    </row>
    <row r="3473" spans="1:16" hidden="1" x14ac:dyDescent="0.3">
      <c r="A3473" s="1">
        <v>11013</v>
      </c>
      <c r="B3473" s="2">
        <v>44043</v>
      </c>
      <c r="C3473">
        <v>4</v>
      </c>
      <c r="D3473">
        <v>280</v>
      </c>
      <c r="E3473">
        <v>16.8</v>
      </c>
      <c r="F3473">
        <v>150.68982502815521</v>
      </c>
      <c r="G3473">
        <v>42300</v>
      </c>
      <c r="H3473" t="s">
        <v>79</v>
      </c>
      <c r="I3473" t="s">
        <v>13</v>
      </c>
      <c r="J3473">
        <f>(E3473*100/D3473)/K3473</f>
        <v>1</v>
      </c>
      <c r="K3473">
        <v>6</v>
      </c>
      <c r="L3473">
        <v>46</v>
      </c>
      <c r="M3473">
        <v>4.0332999999999997</v>
      </c>
      <c r="N3473">
        <v>17.894368799999999</v>
      </c>
      <c r="O3473">
        <f>K3473*J3473</f>
        <v>6</v>
      </c>
      <c r="P3473">
        <f t="shared" si="56"/>
        <v>2.9823947999999998</v>
      </c>
    </row>
    <row r="3474" spans="1:16" hidden="1" x14ac:dyDescent="0.3">
      <c r="A3474" s="1">
        <v>11019</v>
      </c>
      <c r="B3474" s="2">
        <v>44043</v>
      </c>
      <c r="C3474">
        <v>1</v>
      </c>
      <c r="D3474">
        <v>60</v>
      </c>
      <c r="E3474">
        <v>4.7520000000000007</v>
      </c>
      <c r="F3474">
        <v>171.6145752951283</v>
      </c>
      <c r="G3474">
        <v>42300</v>
      </c>
      <c r="H3474" t="s">
        <v>79</v>
      </c>
      <c r="I3474" t="s">
        <v>13</v>
      </c>
      <c r="J3474">
        <f>(E3474*100/D3474)/K3474</f>
        <v>24</v>
      </c>
      <c r="K3474">
        <v>0.33</v>
      </c>
      <c r="L3474">
        <v>46</v>
      </c>
      <c r="M3474">
        <v>4.0332999999999997</v>
      </c>
      <c r="N3474">
        <v>23.628672000000002</v>
      </c>
      <c r="O3474">
        <f>K3474*J3474</f>
        <v>7.92</v>
      </c>
      <c r="P3474">
        <f t="shared" si="56"/>
        <v>2.9834181818181817</v>
      </c>
    </row>
    <row r="3475" spans="1:16" hidden="1" x14ac:dyDescent="0.3">
      <c r="A3475" s="1">
        <v>16007</v>
      </c>
      <c r="B3475" s="2">
        <v>44063</v>
      </c>
      <c r="C3475">
        <v>10</v>
      </c>
      <c r="D3475">
        <v>10</v>
      </c>
      <c r="E3475">
        <v>0.6</v>
      </c>
      <c r="F3475">
        <v>127.9843050350391</v>
      </c>
      <c r="G3475">
        <v>53000</v>
      </c>
      <c r="H3475" t="s">
        <v>78</v>
      </c>
      <c r="I3475" t="s">
        <v>23</v>
      </c>
      <c r="J3475">
        <f>(E3475*100/D3475)/K3475</f>
        <v>1</v>
      </c>
      <c r="K3475">
        <v>6</v>
      </c>
      <c r="L3475">
        <v>48.066699999999997</v>
      </c>
      <c r="M3475">
        <v>-0.76670000000000005</v>
      </c>
      <c r="N3475">
        <v>16.862400000000001</v>
      </c>
      <c r="O3475">
        <f>K3475*J3475</f>
        <v>6</v>
      </c>
      <c r="P3475">
        <f t="shared" si="56"/>
        <v>2.8104000000000005</v>
      </c>
    </row>
    <row r="3476" spans="1:16" hidden="1" x14ac:dyDescent="0.3">
      <c r="A3476" s="1">
        <v>11039</v>
      </c>
      <c r="B3476" s="2">
        <v>44043</v>
      </c>
      <c r="C3476">
        <v>1</v>
      </c>
      <c r="D3476">
        <v>70</v>
      </c>
      <c r="E3476">
        <v>4.2</v>
      </c>
      <c r="F3476">
        <v>140.09730702309491</v>
      </c>
      <c r="G3476">
        <v>62870</v>
      </c>
      <c r="H3476" t="s">
        <v>66</v>
      </c>
      <c r="I3476" t="s">
        <v>18</v>
      </c>
      <c r="J3476">
        <f>(E3476*100/D3476)/K3476</f>
        <v>1</v>
      </c>
      <c r="K3476">
        <v>6</v>
      </c>
      <c r="L3476">
        <v>50.384300000000003</v>
      </c>
      <c r="M3476">
        <v>1.8325</v>
      </c>
      <c r="N3476">
        <v>16.289683199999999</v>
      </c>
      <c r="O3476">
        <f>K3476*J3476</f>
        <v>6</v>
      </c>
      <c r="P3476">
        <f t="shared" si="56"/>
        <v>2.7149472000000001</v>
      </c>
    </row>
    <row r="3477" spans="1:16" hidden="1" x14ac:dyDescent="0.3">
      <c r="A3477" s="1">
        <v>11040</v>
      </c>
      <c r="B3477" s="2">
        <v>44043</v>
      </c>
      <c r="C3477">
        <v>3</v>
      </c>
      <c r="D3477">
        <v>210</v>
      </c>
      <c r="E3477">
        <v>12.6</v>
      </c>
      <c r="F3477">
        <v>150.68982502815521</v>
      </c>
      <c r="G3477">
        <v>62870</v>
      </c>
      <c r="H3477" t="s">
        <v>66</v>
      </c>
      <c r="I3477" t="s">
        <v>13</v>
      </c>
      <c r="J3477">
        <f>(E3477*100/D3477)/K3477</f>
        <v>1</v>
      </c>
      <c r="K3477">
        <v>6</v>
      </c>
      <c r="L3477">
        <v>50.384300000000003</v>
      </c>
      <c r="M3477">
        <v>1.8325</v>
      </c>
      <c r="N3477">
        <v>17.539099199999999</v>
      </c>
      <c r="O3477">
        <f>K3477*J3477</f>
        <v>6</v>
      </c>
      <c r="P3477">
        <f t="shared" si="56"/>
        <v>2.9231832</v>
      </c>
    </row>
    <row r="3478" spans="1:16" hidden="1" x14ac:dyDescent="0.3">
      <c r="A3478" s="1">
        <v>11041</v>
      </c>
      <c r="B3478" s="2">
        <v>44043</v>
      </c>
      <c r="C3478">
        <v>2</v>
      </c>
      <c r="D3478">
        <v>140</v>
      </c>
      <c r="E3478">
        <v>8.4</v>
      </c>
      <c r="F3478">
        <v>195.587447940001</v>
      </c>
      <c r="G3478">
        <v>62870</v>
      </c>
      <c r="H3478" t="s">
        <v>66</v>
      </c>
      <c r="I3478" t="s">
        <v>20</v>
      </c>
      <c r="J3478">
        <f>(E3478*100/D3478)/K3478</f>
        <v>1</v>
      </c>
      <c r="K3478">
        <v>6</v>
      </c>
      <c r="L3478">
        <v>50.384300000000003</v>
      </c>
      <c r="M3478">
        <v>1.8325</v>
      </c>
      <c r="N3478">
        <v>22.774751999999999</v>
      </c>
      <c r="O3478">
        <f>K3478*J3478</f>
        <v>6</v>
      </c>
      <c r="P3478">
        <f t="shared" si="56"/>
        <v>3.7957920000000001</v>
      </c>
    </row>
    <row r="3479" spans="1:16" hidden="1" x14ac:dyDescent="0.3">
      <c r="A3479" s="1">
        <v>11042</v>
      </c>
      <c r="B3479" s="2">
        <v>44043</v>
      </c>
      <c r="C3479">
        <v>1</v>
      </c>
      <c r="D3479">
        <v>70</v>
      </c>
      <c r="E3479">
        <v>4.2</v>
      </c>
      <c r="F3479">
        <v>195.33403508034479</v>
      </c>
      <c r="G3479">
        <v>62870</v>
      </c>
      <c r="H3479" t="s">
        <v>66</v>
      </c>
      <c r="I3479" t="s">
        <v>14</v>
      </c>
      <c r="J3479">
        <f>(E3479*100/D3479)/K3479</f>
        <v>1</v>
      </c>
      <c r="K3479">
        <v>6</v>
      </c>
      <c r="L3479">
        <v>50.384300000000003</v>
      </c>
      <c r="M3479">
        <v>1.8325</v>
      </c>
      <c r="N3479">
        <v>21.995999999999999</v>
      </c>
      <c r="O3479">
        <f>K3479*J3479</f>
        <v>6</v>
      </c>
      <c r="P3479">
        <f t="shared" si="56"/>
        <v>3.6659999999999995</v>
      </c>
    </row>
    <row r="3480" spans="1:16" hidden="1" x14ac:dyDescent="0.3">
      <c r="A3480" s="1">
        <v>11044</v>
      </c>
      <c r="B3480" s="2">
        <v>44043</v>
      </c>
      <c r="C3480">
        <v>1</v>
      </c>
      <c r="D3480">
        <v>70</v>
      </c>
      <c r="E3480">
        <v>4.2</v>
      </c>
      <c r="F3480">
        <v>150.68982502815521</v>
      </c>
      <c r="G3480">
        <v>33750</v>
      </c>
      <c r="H3480" t="s">
        <v>12</v>
      </c>
      <c r="I3480" t="s">
        <v>13</v>
      </c>
      <c r="J3480">
        <f>(E3480*100/D3480)/K3480</f>
        <v>1</v>
      </c>
      <c r="K3480">
        <v>6</v>
      </c>
      <c r="L3480">
        <v>44.85</v>
      </c>
      <c r="M3480">
        <v>-0.2833</v>
      </c>
      <c r="N3480">
        <v>18.137447999999999</v>
      </c>
      <c r="O3480">
        <f>K3480*J3480</f>
        <v>6</v>
      </c>
      <c r="P3480">
        <f t="shared" si="56"/>
        <v>3.0229079999999997</v>
      </c>
    </row>
    <row r="3481" spans="1:16" hidden="1" x14ac:dyDescent="0.3">
      <c r="A3481" s="1">
        <v>11047</v>
      </c>
      <c r="B3481" s="2">
        <v>44043</v>
      </c>
      <c r="C3481">
        <v>2</v>
      </c>
      <c r="D3481">
        <v>120</v>
      </c>
      <c r="E3481">
        <v>10.224</v>
      </c>
      <c r="F3481">
        <v>128.52555915445339</v>
      </c>
      <c r="G3481">
        <v>33750</v>
      </c>
      <c r="H3481" t="s">
        <v>12</v>
      </c>
      <c r="I3481" t="s">
        <v>31</v>
      </c>
      <c r="J3481">
        <f>(E3481*100/D3481)/K3481</f>
        <v>24</v>
      </c>
      <c r="K3481">
        <v>0.35499999999999998</v>
      </c>
      <c r="L3481">
        <v>44.85</v>
      </c>
      <c r="M3481">
        <v>-0.2833</v>
      </c>
      <c r="N3481">
        <v>29.981808000000001</v>
      </c>
      <c r="O3481">
        <f>K3481*J3481</f>
        <v>8.52</v>
      </c>
      <c r="P3481">
        <f t="shared" si="56"/>
        <v>3.5189915492957748</v>
      </c>
    </row>
    <row r="3482" spans="1:16" hidden="1" x14ac:dyDescent="0.3">
      <c r="A3482" s="1">
        <v>11048</v>
      </c>
      <c r="B3482" s="2">
        <v>44043</v>
      </c>
      <c r="C3482">
        <v>1</v>
      </c>
      <c r="D3482">
        <v>60</v>
      </c>
      <c r="E3482">
        <v>4.7520000000000007</v>
      </c>
      <c r="F3482">
        <v>171.6145752951283</v>
      </c>
      <c r="G3482">
        <v>33750</v>
      </c>
      <c r="H3482" t="s">
        <v>12</v>
      </c>
      <c r="I3482" t="s">
        <v>13</v>
      </c>
      <c r="J3482">
        <f>(E3482*100/D3482)/K3482</f>
        <v>24</v>
      </c>
      <c r="K3482">
        <v>0.33</v>
      </c>
      <c r="L3482">
        <v>44.85</v>
      </c>
      <c r="M3482">
        <v>-0.2833</v>
      </c>
      <c r="N3482">
        <v>23.950655999999999</v>
      </c>
      <c r="O3482">
        <f>K3482*J3482</f>
        <v>7.92</v>
      </c>
      <c r="P3482">
        <f t="shared" si="56"/>
        <v>3.0240727272727268</v>
      </c>
    </row>
    <row r="3483" spans="1:16" hidden="1" x14ac:dyDescent="0.3">
      <c r="A3483" s="1">
        <v>11049</v>
      </c>
      <c r="B3483" s="2">
        <v>44043</v>
      </c>
      <c r="C3483">
        <v>20</v>
      </c>
      <c r="D3483">
        <v>20</v>
      </c>
      <c r="E3483">
        <v>1.5840000000000001</v>
      </c>
      <c r="F3483">
        <v>118.1400003218654</v>
      </c>
      <c r="G3483">
        <v>33750</v>
      </c>
      <c r="H3483" t="s">
        <v>12</v>
      </c>
      <c r="I3483" t="s">
        <v>21</v>
      </c>
      <c r="J3483">
        <f>(E3483*100/D3483)/K3483</f>
        <v>24</v>
      </c>
      <c r="K3483">
        <v>0.33</v>
      </c>
      <c r="L3483">
        <v>44.85</v>
      </c>
      <c r="M3483">
        <v>-0.2833</v>
      </c>
      <c r="N3483">
        <v>24.7392</v>
      </c>
      <c r="O3483">
        <f>K3483*J3483</f>
        <v>7.92</v>
      </c>
      <c r="P3483">
        <f t="shared" si="56"/>
        <v>3.1236363636363635</v>
      </c>
    </row>
    <row r="3484" spans="1:16" hidden="1" x14ac:dyDescent="0.3">
      <c r="A3484" s="1">
        <v>11053</v>
      </c>
      <c r="B3484" s="2">
        <v>44043</v>
      </c>
      <c r="C3484">
        <v>20</v>
      </c>
      <c r="D3484">
        <v>20</v>
      </c>
      <c r="E3484">
        <v>1.5840000000000001</v>
      </c>
      <c r="F3484">
        <v>186.9042006748343</v>
      </c>
      <c r="G3484">
        <v>33750</v>
      </c>
      <c r="H3484" t="s">
        <v>12</v>
      </c>
      <c r="I3484" t="s">
        <v>14</v>
      </c>
      <c r="J3484">
        <f>(E3484*100/D3484)/K3484</f>
        <v>24</v>
      </c>
      <c r="K3484">
        <v>0.33</v>
      </c>
      <c r="L3484">
        <v>44.85</v>
      </c>
      <c r="M3484">
        <v>-0.2833</v>
      </c>
      <c r="N3484">
        <v>28.4544</v>
      </c>
      <c r="O3484">
        <f>K3484*J3484</f>
        <v>7.92</v>
      </c>
      <c r="P3484">
        <f t="shared" si="56"/>
        <v>3.5927272727272723</v>
      </c>
    </row>
    <row r="3485" spans="1:16" hidden="1" x14ac:dyDescent="0.3">
      <c r="A3485" s="1">
        <v>11058</v>
      </c>
      <c r="B3485" s="2">
        <v>44043</v>
      </c>
      <c r="C3485">
        <v>280</v>
      </c>
      <c r="D3485">
        <v>280</v>
      </c>
      <c r="E3485">
        <v>16.8</v>
      </c>
      <c r="F3485">
        <v>150.68982502815521</v>
      </c>
      <c r="G3485">
        <v>87000</v>
      </c>
      <c r="H3485" t="s">
        <v>68</v>
      </c>
      <c r="I3485" t="s">
        <v>13</v>
      </c>
      <c r="J3485">
        <f>(E3485*100/D3485)/K3485</f>
        <v>1</v>
      </c>
      <c r="K3485">
        <v>6</v>
      </c>
      <c r="L3485">
        <v>45.831499999999998</v>
      </c>
      <c r="M3485">
        <v>1.2578</v>
      </c>
      <c r="N3485">
        <v>17.539099199999999</v>
      </c>
      <c r="O3485">
        <f>K3485*J3485</f>
        <v>6</v>
      </c>
      <c r="P3485">
        <f t="shared" si="56"/>
        <v>2.9231832</v>
      </c>
    </row>
    <row r="3486" spans="1:16" hidden="1" x14ac:dyDescent="0.3">
      <c r="A3486" s="1">
        <v>11059</v>
      </c>
      <c r="B3486" s="2">
        <v>44043</v>
      </c>
      <c r="C3486">
        <v>70</v>
      </c>
      <c r="D3486">
        <v>70</v>
      </c>
      <c r="E3486">
        <v>4.2</v>
      </c>
      <c r="F3486">
        <v>140.09730702309491</v>
      </c>
      <c r="G3486">
        <v>87000</v>
      </c>
      <c r="H3486" t="s">
        <v>68</v>
      </c>
      <c r="I3486" t="s">
        <v>18</v>
      </c>
      <c r="J3486">
        <f>(E3486*100/D3486)/K3486</f>
        <v>1</v>
      </c>
      <c r="K3486">
        <v>6</v>
      </c>
      <c r="L3486">
        <v>45.831499999999998</v>
      </c>
      <c r="M3486">
        <v>1.2578</v>
      </c>
      <c r="N3486">
        <v>16.289683199999999</v>
      </c>
      <c r="O3486">
        <f>K3486*J3486</f>
        <v>6</v>
      </c>
      <c r="P3486">
        <f t="shared" si="56"/>
        <v>2.7149472000000001</v>
      </c>
    </row>
    <row r="3487" spans="1:16" hidden="1" x14ac:dyDescent="0.3">
      <c r="A3487" s="1">
        <v>11060</v>
      </c>
      <c r="B3487" s="2">
        <v>44043</v>
      </c>
      <c r="C3487">
        <v>10</v>
      </c>
      <c r="D3487">
        <v>10</v>
      </c>
      <c r="E3487">
        <v>0.6</v>
      </c>
      <c r="F3487">
        <v>167.1285306400919</v>
      </c>
      <c r="G3487">
        <v>87000</v>
      </c>
      <c r="H3487" t="s">
        <v>68</v>
      </c>
      <c r="I3487" t="s">
        <v>19</v>
      </c>
      <c r="J3487">
        <f>(E3487*100/D3487)/K3487</f>
        <v>1</v>
      </c>
      <c r="K3487">
        <v>6</v>
      </c>
      <c r="L3487">
        <v>45.831499999999998</v>
      </c>
      <c r="M3487">
        <v>1.2578</v>
      </c>
      <c r="N3487">
        <v>19.099080000000001</v>
      </c>
      <c r="O3487">
        <f>K3487*J3487</f>
        <v>6</v>
      </c>
      <c r="P3487">
        <f t="shared" si="56"/>
        <v>3.1831800000000001</v>
      </c>
    </row>
    <row r="3488" spans="1:16" hidden="1" x14ac:dyDescent="0.3">
      <c r="A3488" s="1">
        <v>11061</v>
      </c>
      <c r="B3488" s="2">
        <v>44043</v>
      </c>
      <c r="C3488">
        <v>70</v>
      </c>
      <c r="D3488">
        <v>70</v>
      </c>
      <c r="E3488">
        <v>4.2</v>
      </c>
      <c r="F3488">
        <v>195.587447940001</v>
      </c>
      <c r="G3488">
        <v>87000</v>
      </c>
      <c r="H3488" t="s">
        <v>68</v>
      </c>
      <c r="I3488" t="s">
        <v>20</v>
      </c>
      <c r="J3488">
        <f>(E3488*100/D3488)/K3488</f>
        <v>1</v>
      </c>
      <c r="K3488">
        <v>6</v>
      </c>
      <c r="L3488">
        <v>45.831499999999998</v>
      </c>
      <c r="M3488">
        <v>1.2578</v>
      </c>
      <c r="N3488">
        <v>22.774751999999999</v>
      </c>
      <c r="O3488">
        <f>K3488*J3488</f>
        <v>6</v>
      </c>
      <c r="P3488">
        <f t="shared" si="56"/>
        <v>3.7957920000000001</v>
      </c>
    </row>
    <row r="3489" spans="1:16" hidden="1" x14ac:dyDescent="0.3">
      <c r="A3489" s="1">
        <v>11062</v>
      </c>
      <c r="B3489" s="2">
        <v>44043</v>
      </c>
      <c r="C3489">
        <v>50</v>
      </c>
      <c r="D3489">
        <v>50</v>
      </c>
      <c r="E3489">
        <v>3</v>
      </c>
      <c r="F3489">
        <v>128.26440600138559</v>
      </c>
      <c r="G3489">
        <v>87000</v>
      </c>
      <c r="H3489" t="s">
        <v>68</v>
      </c>
      <c r="I3489" t="s">
        <v>21</v>
      </c>
      <c r="J3489">
        <f>(E3489*100/D3489)/K3489</f>
        <v>1</v>
      </c>
      <c r="K3489">
        <v>6</v>
      </c>
      <c r="L3489">
        <v>45.831499999999998</v>
      </c>
      <c r="M3489">
        <v>1.2578</v>
      </c>
      <c r="N3489">
        <v>18.093599999999999</v>
      </c>
      <c r="O3489">
        <f>K3489*J3489</f>
        <v>6</v>
      </c>
      <c r="P3489">
        <f t="shared" si="56"/>
        <v>3.0155999999999996</v>
      </c>
    </row>
    <row r="3490" spans="1:16" hidden="1" x14ac:dyDescent="0.3">
      <c r="A3490" s="1">
        <v>11063</v>
      </c>
      <c r="B3490" s="2">
        <v>44043</v>
      </c>
      <c r="C3490">
        <v>40</v>
      </c>
      <c r="D3490">
        <v>40</v>
      </c>
      <c r="E3490">
        <v>2.4</v>
      </c>
      <c r="F3490">
        <v>195.33403508034479</v>
      </c>
      <c r="G3490">
        <v>87000</v>
      </c>
      <c r="H3490" t="s">
        <v>68</v>
      </c>
      <c r="I3490" t="s">
        <v>14</v>
      </c>
      <c r="J3490">
        <f>(E3490*100/D3490)/K3490</f>
        <v>1</v>
      </c>
      <c r="K3490">
        <v>6</v>
      </c>
      <c r="L3490">
        <v>45.831499999999998</v>
      </c>
      <c r="M3490">
        <v>1.2578</v>
      </c>
      <c r="N3490">
        <v>21.995999999999999</v>
      </c>
      <c r="O3490">
        <f>K3490*J3490</f>
        <v>6</v>
      </c>
      <c r="P3490">
        <f t="shared" si="56"/>
        <v>3.6659999999999995</v>
      </c>
    </row>
    <row r="3491" spans="1:16" hidden="1" x14ac:dyDescent="0.3">
      <c r="A3491" s="1">
        <v>11064</v>
      </c>
      <c r="B3491" s="2">
        <v>44043</v>
      </c>
      <c r="C3491">
        <v>10</v>
      </c>
      <c r="D3491">
        <v>10</v>
      </c>
      <c r="E3491">
        <v>0.6</v>
      </c>
      <c r="F3491">
        <v>224.59975723747161</v>
      </c>
      <c r="G3491">
        <v>87000</v>
      </c>
      <c r="H3491" t="s">
        <v>68</v>
      </c>
      <c r="I3491" t="s">
        <v>27</v>
      </c>
      <c r="J3491">
        <f>(E3491*100/D3491)/K3491</f>
        <v>1</v>
      </c>
      <c r="K3491">
        <v>6</v>
      </c>
      <c r="L3491">
        <v>45.831499999999998</v>
      </c>
      <c r="M3491">
        <v>1.2578</v>
      </c>
      <c r="N3491">
        <v>22.774751999999999</v>
      </c>
      <c r="O3491">
        <f>K3491*J3491</f>
        <v>6</v>
      </c>
      <c r="P3491">
        <f t="shared" si="56"/>
        <v>3.7957920000000001</v>
      </c>
    </row>
    <row r="3492" spans="1:16" hidden="1" x14ac:dyDescent="0.3">
      <c r="A3492" s="1">
        <v>11065</v>
      </c>
      <c r="B3492" s="2">
        <v>44043</v>
      </c>
      <c r="C3492">
        <v>10</v>
      </c>
      <c r="D3492">
        <v>10</v>
      </c>
      <c r="E3492">
        <v>0.6</v>
      </c>
      <c r="F3492">
        <v>186.7078982246698</v>
      </c>
      <c r="G3492">
        <v>87000</v>
      </c>
      <c r="H3492" t="s">
        <v>68</v>
      </c>
      <c r="I3492" t="s">
        <v>17</v>
      </c>
      <c r="J3492">
        <f>(E3492*100/D3492)/K3492</f>
        <v>1</v>
      </c>
      <c r="K3492">
        <v>6</v>
      </c>
      <c r="L3492">
        <v>45.831499999999998</v>
      </c>
      <c r="M3492">
        <v>1.2578</v>
      </c>
      <c r="N3492">
        <v>22.651199999999999</v>
      </c>
      <c r="O3492">
        <f>K3492*J3492</f>
        <v>6</v>
      </c>
      <c r="P3492">
        <f t="shared" si="56"/>
        <v>3.7751999999999999</v>
      </c>
    </row>
    <row r="3493" spans="1:16" hidden="1" x14ac:dyDescent="0.3">
      <c r="A3493" s="1">
        <v>11071</v>
      </c>
      <c r="B3493" s="2">
        <v>44043</v>
      </c>
      <c r="C3493">
        <v>40</v>
      </c>
      <c r="D3493">
        <v>40</v>
      </c>
      <c r="E3493">
        <v>2.4</v>
      </c>
      <c r="F3493">
        <v>195.33403508034479</v>
      </c>
      <c r="G3493">
        <v>56400</v>
      </c>
      <c r="H3493" t="s">
        <v>78</v>
      </c>
      <c r="I3493" t="s">
        <v>14</v>
      </c>
      <c r="J3493">
        <f>(E3493*100/D3493)/K3493</f>
        <v>1</v>
      </c>
      <c r="K3493">
        <v>6</v>
      </c>
      <c r="L3493">
        <v>47.670299999999997</v>
      </c>
      <c r="M3493">
        <v>-2.9918</v>
      </c>
      <c r="N3493">
        <v>21.952007999999999</v>
      </c>
      <c r="O3493">
        <f>K3493*J3493</f>
        <v>6</v>
      </c>
      <c r="P3493">
        <f t="shared" si="56"/>
        <v>3.658668</v>
      </c>
    </row>
    <row r="3494" spans="1:16" hidden="1" x14ac:dyDescent="0.3">
      <c r="A3494" s="1">
        <v>11072</v>
      </c>
      <c r="B3494" s="2">
        <v>44043</v>
      </c>
      <c r="C3494">
        <v>1</v>
      </c>
      <c r="D3494">
        <v>70</v>
      </c>
      <c r="E3494">
        <v>4.2</v>
      </c>
      <c r="F3494">
        <v>195.587447940001</v>
      </c>
      <c r="G3494">
        <v>56400</v>
      </c>
      <c r="H3494" t="s">
        <v>78</v>
      </c>
      <c r="I3494" t="s">
        <v>20</v>
      </c>
      <c r="J3494">
        <f>(E3494*100/D3494)/K3494</f>
        <v>1</v>
      </c>
      <c r="K3494">
        <v>6</v>
      </c>
      <c r="L3494">
        <v>47.670299999999997</v>
      </c>
      <c r="M3494">
        <v>-2.9918</v>
      </c>
      <c r="N3494">
        <v>22.974969600000001</v>
      </c>
      <c r="O3494">
        <f>K3494*J3494</f>
        <v>6</v>
      </c>
      <c r="P3494">
        <f t="shared" si="56"/>
        <v>3.8291616000000004</v>
      </c>
    </row>
    <row r="3495" spans="1:16" hidden="1" x14ac:dyDescent="0.3">
      <c r="A3495" s="1">
        <v>11075</v>
      </c>
      <c r="B3495" s="2">
        <v>44043</v>
      </c>
      <c r="C3495">
        <v>1</v>
      </c>
      <c r="D3495">
        <v>70</v>
      </c>
      <c r="E3495">
        <v>4.2</v>
      </c>
      <c r="F3495">
        <v>140.09730702309491</v>
      </c>
      <c r="G3495">
        <v>56400</v>
      </c>
      <c r="H3495" t="s">
        <v>78</v>
      </c>
      <c r="I3495" t="s">
        <v>18</v>
      </c>
      <c r="J3495">
        <f>(E3495*100/D3495)/K3495</f>
        <v>1</v>
      </c>
      <c r="K3495">
        <v>6</v>
      </c>
      <c r="L3495">
        <v>47.670299999999997</v>
      </c>
      <c r="M3495">
        <v>-2.9918</v>
      </c>
      <c r="N3495">
        <v>16.6196448</v>
      </c>
      <c r="O3495">
        <f>K3495*J3495</f>
        <v>6</v>
      </c>
      <c r="P3495">
        <f t="shared" si="56"/>
        <v>2.7699407999999996</v>
      </c>
    </row>
    <row r="3496" spans="1:16" hidden="1" x14ac:dyDescent="0.3">
      <c r="A3496" s="1">
        <v>11078</v>
      </c>
      <c r="B3496" s="2">
        <v>44043</v>
      </c>
      <c r="C3496">
        <v>1</v>
      </c>
      <c r="D3496">
        <v>60</v>
      </c>
      <c r="E3496">
        <v>4.7520000000000007</v>
      </c>
      <c r="F3496">
        <v>171.6145752951283</v>
      </c>
      <c r="G3496">
        <v>56400</v>
      </c>
      <c r="H3496" t="s">
        <v>78</v>
      </c>
      <c r="I3496" t="s">
        <v>13</v>
      </c>
      <c r="J3496">
        <f>(E3496*100/D3496)/K3496</f>
        <v>24</v>
      </c>
      <c r="K3496">
        <v>0.33</v>
      </c>
      <c r="L3496">
        <v>47.670299999999997</v>
      </c>
      <c r="M3496">
        <v>-2.9918</v>
      </c>
      <c r="N3496">
        <v>23.628672000000002</v>
      </c>
      <c r="O3496">
        <f>K3496*J3496</f>
        <v>7.92</v>
      </c>
      <c r="P3496">
        <f t="shared" si="56"/>
        <v>2.9834181818181817</v>
      </c>
    </row>
    <row r="3497" spans="1:16" hidden="1" x14ac:dyDescent="0.3">
      <c r="A3497" s="1">
        <v>11079</v>
      </c>
      <c r="B3497" s="2">
        <v>44043</v>
      </c>
      <c r="C3497">
        <v>1</v>
      </c>
      <c r="D3497">
        <v>60</v>
      </c>
      <c r="E3497">
        <v>5.1120000000000001</v>
      </c>
      <c r="F3497">
        <v>128.52555915445339</v>
      </c>
      <c r="G3497">
        <v>56400</v>
      </c>
      <c r="H3497" t="s">
        <v>78</v>
      </c>
      <c r="I3497" t="s">
        <v>31</v>
      </c>
      <c r="J3497">
        <f>(E3497*100/D3497)/K3497</f>
        <v>24</v>
      </c>
      <c r="K3497">
        <v>0.35499999999999998</v>
      </c>
      <c r="L3497">
        <v>47.670299999999997</v>
      </c>
      <c r="M3497">
        <v>-2.9918</v>
      </c>
      <c r="N3497">
        <v>26.309462400000001</v>
      </c>
      <c r="O3497">
        <f>K3497*J3497</f>
        <v>8.52</v>
      </c>
      <c r="P3497">
        <f t="shared" si="56"/>
        <v>3.087965070422535</v>
      </c>
    </row>
    <row r="3498" spans="1:16" hidden="1" x14ac:dyDescent="0.3">
      <c r="A3498" s="1">
        <v>70123</v>
      </c>
      <c r="B3498" s="2">
        <v>44063</v>
      </c>
      <c r="C3498">
        <v>140</v>
      </c>
      <c r="D3498">
        <v>140</v>
      </c>
      <c r="E3498">
        <v>8.4</v>
      </c>
      <c r="F3498">
        <v>127.9843050350391</v>
      </c>
      <c r="G3498">
        <v>51430</v>
      </c>
      <c r="H3498" t="s">
        <v>126</v>
      </c>
      <c r="I3498" t="s">
        <v>23</v>
      </c>
      <c r="J3498">
        <f>(E3498*100/D3498)/K3498</f>
        <v>1</v>
      </c>
      <c r="K3498">
        <v>6</v>
      </c>
      <c r="L3498">
        <v>49.223399999999998</v>
      </c>
      <c r="M3498">
        <v>3.9889000000000001</v>
      </c>
      <c r="N3498">
        <v>15.892811999999999</v>
      </c>
      <c r="O3498">
        <f>K3498*J3498</f>
        <v>6</v>
      </c>
      <c r="P3498">
        <f t="shared" si="56"/>
        <v>2.6488019999999999</v>
      </c>
    </row>
    <row r="3499" spans="1:16" hidden="1" x14ac:dyDescent="0.3">
      <c r="A3499" s="1">
        <v>15618</v>
      </c>
      <c r="B3499" s="2">
        <v>44062</v>
      </c>
      <c r="C3499">
        <v>20</v>
      </c>
      <c r="D3499">
        <v>20</v>
      </c>
      <c r="E3499">
        <v>1.2</v>
      </c>
      <c r="F3499">
        <v>127.9843050350391</v>
      </c>
      <c r="G3499">
        <v>68600</v>
      </c>
      <c r="H3499" t="s">
        <v>44</v>
      </c>
      <c r="I3499" t="s">
        <v>23</v>
      </c>
      <c r="J3499">
        <f>(E3499*100/D3499)/K3499</f>
        <v>1</v>
      </c>
      <c r="K3499">
        <v>6</v>
      </c>
      <c r="L3499">
        <v>48.027999999999999</v>
      </c>
      <c r="M3499">
        <v>7.5004</v>
      </c>
      <c r="N3499">
        <v>15.774775200000001</v>
      </c>
      <c r="O3499">
        <f>K3499*J3499</f>
        <v>6</v>
      </c>
      <c r="P3499">
        <f t="shared" si="56"/>
        <v>2.6291291999999999</v>
      </c>
    </row>
    <row r="3500" spans="1:16" hidden="1" x14ac:dyDescent="0.3">
      <c r="A3500" s="1">
        <v>11089</v>
      </c>
      <c r="B3500" s="2">
        <v>44043</v>
      </c>
      <c r="C3500">
        <v>2</v>
      </c>
      <c r="D3500">
        <v>140</v>
      </c>
      <c r="E3500">
        <v>8.4</v>
      </c>
      <c r="F3500">
        <v>208.89884260433149</v>
      </c>
      <c r="G3500">
        <v>70300</v>
      </c>
      <c r="H3500" t="s">
        <v>28</v>
      </c>
      <c r="I3500" t="s">
        <v>24</v>
      </c>
      <c r="J3500">
        <f>(E3500*100/D3500)/K3500</f>
        <v>1</v>
      </c>
      <c r="K3500">
        <v>6</v>
      </c>
      <c r="L3500">
        <v>47.795400000000001</v>
      </c>
      <c r="M3500">
        <v>6.4907000000000004</v>
      </c>
      <c r="N3500">
        <v>22.401691199999998</v>
      </c>
      <c r="O3500">
        <f>K3500*J3500</f>
        <v>6</v>
      </c>
      <c r="P3500">
        <f t="shared" si="56"/>
        <v>3.7336151999999996</v>
      </c>
    </row>
    <row r="3501" spans="1:16" hidden="1" x14ac:dyDescent="0.3">
      <c r="A3501" s="1">
        <v>11091</v>
      </c>
      <c r="B3501" s="2">
        <v>44043</v>
      </c>
      <c r="C3501">
        <v>3</v>
      </c>
      <c r="D3501">
        <v>210</v>
      </c>
      <c r="E3501">
        <v>12.6</v>
      </c>
      <c r="F3501">
        <v>140.09730702309491</v>
      </c>
      <c r="G3501">
        <v>70300</v>
      </c>
      <c r="H3501" t="s">
        <v>28</v>
      </c>
      <c r="I3501" t="s">
        <v>18</v>
      </c>
      <c r="J3501">
        <f>(E3501*100/D3501)/K3501</f>
        <v>1</v>
      </c>
      <c r="K3501">
        <v>6</v>
      </c>
      <c r="L3501">
        <v>47.795400000000001</v>
      </c>
      <c r="M3501">
        <v>6.4907000000000004</v>
      </c>
      <c r="N3501">
        <v>16.289683199999999</v>
      </c>
      <c r="O3501">
        <f>K3501*J3501</f>
        <v>6</v>
      </c>
      <c r="P3501">
        <f t="shared" si="56"/>
        <v>2.7149471999999997</v>
      </c>
    </row>
    <row r="3502" spans="1:16" hidden="1" x14ac:dyDescent="0.3">
      <c r="A3502" s="1">
        <v>11092</v>
      </c>
      <c r="B3502" s="2">
        <v>44043</v>
      </c>
      <c r="C3502">
        <v>1</v>
      </c>
      <c r="D3502">
        <v>70</v>
      </c>
      <c r="E3502">
        <v>4.2</v>
      </c>
      <c r="F3502">
        <v>167.1285306400919</v>
      </c>
      <c r="G3502">
        <v>70300</v>
      </c>
      <c r="H3502" t="s">
        <v>28</v>
      </c>
      <c r="I3502" t="s">
        <v>19</v>
      </c>
      <c r="J3502">
        <f>(E3502*100/D3502)/K3502</f>
        <v>1</v>
      </c>
      <c r="K3502">
        <v>6</v>
      </c>
      <c r="L3502">
        <v>47.795400000000001</v>
      </c>
      <c r="M3502">
        <v>6.4907000000000004</v>
      </c>
      <c r="N3502">
        <v>19.099080000000001</v>
      </c>
      <c r="O3502">
        <f>K3502*J3502</f>
        <v>6</v>
      </c>
      <c r="P3502">
        <f t="shared" si="56"/>
        <v>3.1831800000000001</v>
      </c>
    </row>
    <row r="3503" spans="1:16" hidden="1" x14ac:dyDescent="0.3">
      <c r="A3503" s="1">
        <v>11094</v>
      </c>
      <c r="B3503" s="2">
        <v>44043</v>
      </c>
      <c r="C3503">
        <v>30</v>
      </c>
      <c r="D3503">
        <v>30</v>
      </c>
      <c r="E3503">
        <v>1.8</v>
      </c>
      <c r="F3503">
        <v>217.44926325553649</v>
      </c>
      <c r="G3503">
        <v>70300</v>
      </c>
      <c r="H3503" t="s">
        <v>28</v>
      </c>
      <c r="I3503" t="s">
        <v>131</v>
      </c>
      <c r="J3503">
        <f>(E3503*100/D3503)/K3503</f>
        <v>1</v>
      </c>
      <c r="K3503">
        <v>6</v>
      </c>
      <c r="L3503">
        <v>47.795400000000001</v>
      </c>
      <c r="M3503">
        <v>6.4907000000000004</v>
      </c>
      <c r="N3503">
        <v>22.774751999999999</v>
      </c>
      <c r="O3503">
        <f>K3503*J3503</f>
        <v>6</v>
      </c>
      <c r="P3503">
        <f t="shared" si="56"/>
        <v>3.7957920000000001</v>
      </c>
    </row>
    <row r="3504" spans="1:16" hidden="1" x14ac:dyDescent="0.3">
      <c r="A3504" s="1">
        <v>11095</v>
      </c>
      <c r="B3504" s="2">
        <v>44043</v>
      </c>
      <c r="C3504">
        <v>1</v>
      </c>
      <c r="D3504">
        <v>70</v>
      </c>
      <c r="E3504">
        <v>4.2</v>
      </c>
      <c r="F3504">
        <v>211.63166397801811</v>
      </c>
      <c r="G3504">
        <v>70300</v>
      </c>
      <c r="H3504" t="s">
        <v>28</v>
      </c>
      <c r="I3504" t="s">
        <v>27</v>
      </c>
      <c r="J3504">
        <f>(E3504*100/D3504)/K3504</f>
        <v>1</v>
      </c>
      <c r="K3504">
        <v>6</v>
      </c>
      <c r="L3504">
        <v>47.795400000000001</v>
      </c>
      <c r="M3504">
        <v>6.4907000000000004</v>
      </c>
      <c r="N3504">
        <v>22.774751999999999</v>
      </c>
      <c r="O3504">
        <f>K3504*J3504</f>
        <v>6</v>
      </c>
      <c r="P3504">
        <f t="shared" si="56"/>
        <v>3.7957920000000001</v>
      </c>
    </row>
    <row r="3505" spans="1:16" hidden="1" x14ac:dyDescent="0.3">
      <c r="A3505" s="1">
        <v>11097</v>
      </c>
      <c r="B3505" s="2">
        <v>44043</v>
      </c>
      <c r="C3505">
        <v>40</v>
      </c>
      <c r="D3505">
        <v>40</v>
      </c>
      <c r="E3505">
        <v>2.4</v>
      </c>
      <c r="F3505">
        <v>224.59975723747161</v>
      </c>
      <c r="G3505">
        <v>70300</v>
      </c>
      <c r="H3505" t="s">
        <v>28</v>
      </c>
      <c r="I3505" t="s">
        <v>27</v>
      </c>
      <c r="J3505">
        <f>(E3505*100/D3505)/K3505</f>
        <v>1</v>
      </c>
      <c r="K3505">
        <v>6</v>
      </c>
      <c r="L3505">
        <v>47.795400000000001</v>
      </c>
      <c r="M3505">
        <v>6.4907000000000004</v>
      </c>
      <c r="N3505">
        <v>22.774751999999999</v>
      </c>
      <c r="O3505">
        <f>K3505*J3505</f>
        <v>6</v>
      </c>
      <c r="P3505">
        <f t="shared" si="56"/>
        <v>3.7957920000000001</v>
      </c>
    </row>
    <row r="3506" spans="1:16" hidden="1" x14ac:dyDescent="0.3">
      <c r="A3506" s="1">
        <v>11099</v>
      </c>
      <c r="B3506" s="2">
        <v>44043</v>
      </c>
      <c r="C3506">
        <v>1</v>
      </c>
      <c r="D3506">
        <v>70</v>
      </c>
      <c r="E3506">
        <v>4.2</v>
      </c>
      <c r="F3506">
        <v>186.7078982246698</v>
      </c>
      <c r="G3506">
        <v>70300</v>
      </c>
      <c r="H3506" t="s">
        <v>28</v>
      </c>
      <c r="I3506" t="s">
        <v>17</v>
      </c>
      <c r="J3506">
        <f>(E3506*100/D3506)/K3506</f>
        <v>1</v>
      </c>
      <c r="K3506">
        <v>6</v>
      </c>
      <c r="L3506">
        <v>47.795400000000001</v>
      </c>
      <c r="M3506">
        <v>6.4907000000000004</v>
      </c>
      <c r="N3506">
        <v>22.651199999999999</v>
      </c>
      <c r="O3506">
        <f>K3506*J3506</f>
        <v>6</v>
      </c>
      <c r="P3506">
        <f t="shared" si="56"/>
        <v>3.7752000000000003</v>
      </c>
    </row>
    <row r="3507" spans="1:16" hidden="1" x14ac:dyDescent="0.3">
      <c r="A3507" s="1">
        <v>11107</v>
      </c>
      <c r="B3507" s="2">
        <v>44043</v>
      </c>
      <c r="C3507">
        <v>1</v>
      </c>
      <c r="D3507">
        <v>60</v>
      </c>
      <c r="E3507">
        <v>5.1120000000000001</v>
      </c>
      <c r="F3507">
        <v>128.52555915445339</v>
      </c>
      <c r="G3507">
        <v>59132</v>
      </c>
      <c r="H3507" t="s">
        <v>51</v>
      </c>
      <c r="I3507" t="s">
        <v>31</v>
      </c>
      <c r="J3507">
        <f>(E3507*100/D3507)/K3507</f>
        <v>24</v>
      </c>
      <c r="K3507">
        <v>0.35499999999999998</v>
      </c>
      <c r="L3507">
        <v>50.056600000000003</v>
      </c>
      <c r="M3507">
        <v>4.0744999999999996</v>
      </c>
      <c r="N3507">
        <v>24.992208000000002</v>
      </c>
      <c r="O3507">
        <f>K3507*J3507</f>
        <v>8.52</v>
      </c>
      <c r="P3507">
        <f t="shared" si="56"/>
        <v>2.9333577464788734</v>
      </c>
    </row>
    <row r="3508" spans="1:16" hidden="1" x14ac:dyDescent="0.3">
      <c r="A3508" s="1">
        <v>11108</v>
      </c>
      <c r="B3508" s="2">
        <v>44043</v>
      </c>
      <c r="C3508">
        <v>70</v>
      </c>
      <c r="D3508">
        <v>70</v>
      </c>
      <c r="E3508">
        <v>4.2</v>
      </c>
      <c r="F3508">
        <v>140.09730702309491</v>
      </c>
      <c r="G3508">
        <v>16100</v>
      </c>
      <c r="H3508" t="s">
        <v>71</v>
      </c>
      <c r="I3508" t="s">
        <v>18</v>
      </c>
      <c r="J3508">
        <f>(E3508*100/D3508)/K3508</f>
        <v>1</v>
      </c>
      <c r="K3508">
        <v>6</v>
      </c>
      <c r="L3508">
        <v>45.716700000000003</v>
      </c>
      <c r="M3508">
        <v>-0.3</v>
      </c>
      <c r="N3508">
        <v>16.6196448</v>
      </c>
      <c r="O3508">
        <f>K3508*J3508</f>
        <v>6</v>
      </c>
      <c r="P3508">
        <f t="shared" si="56"/>
        <v>2.7699407999999996</v>
      </c>
    </row>
    <row r="3509" spans="1:16" hidden="1" x14ac:dyDescent="0.3">
      <c r="A3509" s="1">
        <v>11109</v>
      </c>
      <c r="B3509" s="2">
        <v>44043</v>
      </c>
      <c r="C3509">
        <v>60</v>
      </c>
      <c r="D3509">
        <v>60</v>
      </c>
      <c r="E3509">
        <v>4.7520000000000007</v>
      </c>
      <c r="F3509">
        <v>158.76878695049771</v>
      </c>
      <c r="G3509">
        <v>16100</v>
      </c>
      <c r="H3509" t="s">
        <v>71</v>
      </c>
      <c r="I3509" t="s">
        <v>18</v>
      </c>
      <c r="J3509">
        <f>(E3509*100/D3509)/K3509</f>
        <v>24</v>
      </c>
      <c r="K3509">
        <v>0.33</v>
      </c>
      <c r="L3509">
        <v>45.716700000000003</v>
      </c>
      <c r="M3509">
        <v>-0.3</v>
      </c>
      <c r="N3509">
        <v>21.540556800000001</v>
      </c>
      <c r="O3509">
        <f>K3509*J3509</f>
        <v>7.92</v>
      </c>
      <c r="P3509">
        <f t="shared" si="56"/>
        <v>2.7197672727272728</v>
      </c>
    </row>
    <row r="3510" spans="1:16" hidden="1" x14ac:dyDescent="0.3">
      <c r="A3510" s="1">
        <v>11111</v>
      </c>
      <c r="B3510" s="2">
        <v>44043</v>
      </c>
      <c r="C3510">
        <v>70</v>
      </c>
      <c r="D3510">
        <v>70</v>
      </c>
      <c r="E3510">
        <v>4.2</v>
      </c>
      <c r="F3510">
        <v>128.26440600138559</v>
      </c>
      <c r="G3510">
        <v>16100</v>
      </c>
      <c r="H3510" t="s">
        <v>71</v>
      </c>
      <c r="I3510" t="s">
        <v>21</v>
      </c>
      <c r="J3510">
        <f>(E3510*100/D3510)/K3510</f>
        <v>1</v>
      </c>
      <c r="K3510">
        <v>6</v>
      </c>
      <c r="L3510">
        <v>45.716700000000003</v>
      </c>
      <c r="M3510">
        <v>-0.3</v>
      </c>
      <c r="N3510">
        <v>18.057412800000002</v>
      </c>
      <c r="O3510">
        <f>K3510*J3510</f>
        <v>6</v>
      </c>
      <c r="P3510">
        <f t="shared" si="56"/>
        <v>3.0095688000000003</v>
      </c>
    </row>
    <row r="3511" spans="1:16" hidden="1" x14ac:dyDescent="0.3">
      <c r="A3511" s="1">
        <v>11113</v>
      </c>
      <c r="B3511" s="2">
        <v>44043</v>
      </c>
      <c r="C3511">
        <v>70</v>
      </c>
      <c r="D3511">
        <v>70</v>
      </c>
      <c r="E3511">
        <v>4.2</v>
      </c>
      <c r="F3511">
        <v>195.33403508034479</v>
      </c>
      <c r="G3511">
        <v>16100</v>
      </c>
      <c r="H3511" t="s">
        <v>71</v>
      </c>
      <c r="I3511" t="s">
        <v>14</v>
      </c>
      <c r="J3511">
        <f>(E3511*100/D3511)/K3511</f>
        <v>1</v>
      </c>
      <c r="K3511">
        <v>6</v>
      </c>
      <c r="L3511">
        <v>45.716700000000003</v>
      </c>
      <c r="M3511">
        <v>-0.3</v>
      </c>
      <c r="N3511">
        <v>21.952007999999999</v>
      </c>
      <c r="O3511">
        <f>K3511*J3511</f>
        <v>6</v>
      </c>
      <c r="P3511">
        <f t="shared" si="56"/>
        <v>3.658668</v>
      </c>
    </row>
    <row r="3512" spans="1:16" hidden="1" x14ac:dyDescent="0.3">
      <c r="A3512" s="1">
        <v>11114</v>
      </c>
      <c r="B3512" s="2">
        <v>44043</v>
      </c>
      <c r="C3512">
        <v>1.1200000000000001</v>
      </c>
      <c r="D3512">
        <v>1.1200000000000001</v>
      </c>
      <c r="E3512">
        <v>6.720000000000001E-2</v>
      </c>
      <c r="F3512">
        <v>150.68982502815521</v>
      </c>
      <c r="G3512">
        <v>16100</v>
      </c>
      <c r="H3512" t="s">
        <v>71</v>
      </c>
      <c r="I3512" t="s">
        <v>13</v>
      </c>
      <c r="J3512">
        <f>(E3512*100/D3512)/K3512</f>
        <v>1</v>
      </c>
      <c r="K3512">
        <v>6</v>
      </c>
      <c r="L3512">
        <v>45.716700000000003</v>
      </c>
      <c r="M3512">
        <v>-0.3</v>
      </c>
      <c r="N3512">
        <v>17.894368799999999</v>
      </c>
      <c r="O3512">
        <f>K3512*J3512</f>
        <v>6</v>
      </c>
      <c r="P3512">
        <f t="shared" si="56"/>
        <v>2.9823947999999998</v>
      </c>
    </row>
    <row r="3513" spans="1:16" hidden="1" x14ac:dyDescent="0.3">
      <c r="A3513" s="1">
        <v>11115</v>
      </c>
      <c r="B3513" s="2">
        <v>44043</v>
      </c>
      <c r="C3513">
        <v>70</v>
      </c>
      <c r="D3513">
        <v>70</v>
      </c>
      <c r="E3513">
        <v>4.2</v>
      </c>
      <c r="F3513">
        <v>195.587447940001</v>
      </c>
      <c r="G3513">
        <v>16100</v>
      </c>
      <c r="H3513" t="s">
        <v>71</v>
      </c>
      <c r="I3513" t="s">
        <v>20</v>
      </c>
      <c r="J3513">
        <f>(E3513*100/D3513)/K3513</f>
        <v>1</v>
      </c>
      <c r="K3513">
        <v>6</v>
      </c>
      <c r="L3513">
        <v>45.716700000000003</v>
      </c>
      <c r="M3513">
        <v>-0.3</v>
      </c>
      <c r="N3513">
        <v>22.974969600000001</v>
      </c>
      <c r="O3513">
        <f>K3513*J3513</f>
        <v>6</v>
      </c>
      <c r="P3513">
        <f t="shared" si="56"/>
        <v>3.8291616000000004</v>
      </c>
    </row>
    <row r="3514" spans="1:16" hidden="1" x14ac:dyDescent="0.3">
      <c r="A3514" s="1">
        <v>11119</v>
      </c>
      <c r="B3514" s="2">
        <v>44043</v>
      </c>
      <c r="C3514">
        <v>210</v>
      </c>
      <c r="D3514">
        <v>210</v>
      </c>
      <c r="E3514">
        <v>12.6</v>
      </c>
      <c r="F3514">
        <v>150.68982502815521</v>
      </c>
      <c r="G3514">
        <v>69800</v>
      </c>
      <c r="H3514" t="s">
        <v>49</v>
      </c>
      <c r="I3514" t="s">
        <v>13</v>
      </c>
      <c r="J3514">
        <f>(E3514*100/D3514)/K3514</f>
        <v>1</v>
      </c>
      <c r="K3514">
        <v>6</v>
      </c>
      <c r="L3514">
        <v>45.696100000000001</v>
      </c>
      <c r="M3514">
        <v>4.9389000000000003</v>
      </c>
      <c r="N3514">
        <v>17.539099199999999</v>
      </c>
      <c r="O3514">
        <f>K3514*J3514</f>
        <v>6</v>
      </c>
      <c r="P3514">
        <f t="shared" si="56"/>
        <v>2.9231832</v>
      </c>
    </row>
    <row r="3515" spans="1:16" hidden="1" x14ac:dyDescent="0.3">
      <c r="A3515" s="1">
        <v>11126</v>
      </c>
      <c r="B3515" s="2">
        <v>44043</v>
      </c>
      <c r="C3515">
        <v>70</v>
      </c>
      <c r="D3515">
        <v>70</v>
      </c>
      <c r="E3515">
        <v>4.2</v>
      </c>
      <c r="F3515">
        <v>140.09730702309491</v>
      </c>
      <c r="G3515">
        <v>69800</v>
      </c>
      <c r="H3515" t="s">
        <v>49</v>
      </c>
      <c r="I3515" t="s">
        <v>18</v>
      </c>
      <c r="J3515">
        <f>(E3515*100/D3515)/K3515</f>
        <v>1</v>
      </c>
      <c r="K3515">
        <v>6</v>
      </c>
      <c r="L3515">
        <v>45.696100000000001</v>
      </c>
      <c r="M3515">
        <v>4.9389000000000003</v>
      </c>
      <c r="N3515">
        <v>16.289683199999999</v>
      </c>
      <c r="O3515">
        <f>K3515*J3515</f>
        <v>6</v>
      </c>
      <c r="P3515">
        <f t="shared" si="56"/>
        <v>2.7149472000000001</v>
      </c>
    </row>
    <row r="3516" spans="1:16" hidden="1" x14ac:dyDescent="0.3">
      <c r="A3516" s="1">
        <v>11129</v>
      </c>
      <c r="B3516" s="2">
        <v>44043</v>
      </c>
      <c r="C3516">
        <v>70</v>
      </c>
      <c r="D3516">
        <v>70</v>
      </c>
      <c r="E3516">
        <v>4.2</v>
      </c>
      <c r="F3516">
        <v>150.68982502815521</v>
      </c>
      <c r="G3516">
        <v>69800</v>
      </c>
      <c r="H3516" t="s">
        <v>49</v>
      </c>
      <c r="I3516" t="s">
        <v>13</v>
      </c>
      <c r="J3516">
        <f>(E3516*100/D3516)/K3516</f>
        <v>1</v>
      </c>
      <c r="K3516">
        <v>6</v>
      </c>
      <c r="L3516">
        <v>45.696100000000001</v>
      </c>
      <c r="M3516">
        <v>4.9389000000000003</v>
      </c>
      <c r="N3516">
        <v>17.539099199999999</v>
      </c>
      <c r="O3516">
        <f>K3516*J3516</f>
        <v>6</v>
      </c>
      <c r="P3516">
        <f t="shared" si="56"/>
        <v>2.9231832</v>
      </c>
    </row>
    <row r="3517" spans="1:16" hidden="1" x14ac:dyDescent="0.3">
      <c r="A3517" s="1">
        <v>11132</v>
      </c>
      <c r="B3517" s="2">
        <v>44043</v>
      </c>
      <c r="C3517">
        <v>280</v>
      </c>
      <c r="D3517">
        <v>280</v>
      </c>
      <c r="E3517">
        <v>16.8</v>
      </c>
      <c r="F3517">
        <v>150.68982502815521</v>
      </c>
      <c r="G3517">
        <v>62500</v>
      </c>
      <c r="H3517" t="s">
        <v>35</v>
      </c>
      <c r="I3517" t="s">
        <v>13</v>
      </c>
      <c r="J3517">
        <f>(E3517*100/D3517)/K3517</f>
        <v>1</v>
      </c>
      <c r="K3517">
        <v>6</v>
      </c>
      <c r="L3517">
        <v>50.751800000000003</v>
      </c>
      <c r="M3517">
        <v>2.2404999999999999</v>
      </c>
      <c r="N3517">
        <v>17.539099199999999</v>
      </c>
      <c r="O3517">
        <f>K3517*J3517</f>
        <v>6</v>
      </c>
      <c r="P3517">
        <f t="shared" si="56"/>
        <v>2.9231832</v>
      </c>
    </row>
    <row r="3518" spans="1:16" hidden="1" x14ac:dyDescent="0.3">
      <c r="A3518" s="1">
        <v>11134</v>
      </c>
      <c r="B3518" s="2">
        <v>44043</v>
      </c>
      <c r="C3518">
        <v>560</v>
      </c>
      <c r="D3518">
        <v>560</v>
      </c>
      <c r="E3518">
        <v>33.6</v>
      </c>
      <c r="F3518">
        <v>195.587447940001</v>
      </c>
      <c r="G3518">
        <v>62500</v>
      </c>
      <c r="H3518" t="s">
        <v>35</v>
      </c>
      <c r="I3518" t="s">
        <v>20</v>
      </c>
      <c r="J3518">
        <f>(E3518*100/D3518)/K3518</f>
        <v>1</v>
      </c>
      <c r="K3518">
        <v>6</v>
      </c>
      <c r="L3518">
        <v>50.751800000000003</v>
      </c>
      <c r="M3518">
        <v>2.2404999999999999</v>
      </c>
      <c r="N3518">
        <v>22.774751999999999</v>
      </c>
      <c r="O3518">
        <f>K3518*J3518</f>
        <v>6</v>
      </c>
      <c r="P3518">
        <f t="shared" si="56"/>
        <v>3.7957920000000001</v>
      </c>
    </row>
    <row r="3519" spans="1:16" hidden="1" x14ac:dyDescent="0.3">
      <c r="A3519" s="1">
        <v>11135</v>
      </c>
      <c r="B3519" s="2">
        <v>44043</v>
      </c>
      <c r="C3519">
        <v>280</v>
      </c>
      <c r="D3519">
        <v>280</v>
      </c>
      <c r="E3519">
        <v>16.8</v>
      </c>
      <c r="F3519">
        <v>167.1285306400919</v>
      </c>
      <c r="G3519">
        <v>62500</v>
      </c>
      <c r="H3519" t="s">
        <v>35</v>
      </c>
      <c r="I3519" t="s">
        <v>19</v>
      </c>
      <c r="J3519">
        <f>(E3519*100/D3519)/K3519</f>
        <v>1</v>
      </c>
      <c r="K3519">
        <v>6</v>
      </c>
      <c r="L3519">
        <v>50.751800000000003</v>
      </c>
      <c r="M3519">
        <v>2.2404999999999999</v>
      </c>
      <c r="N3519">
        <v>19.099080000000001</v>
      </c>
      <c r="O3519">
        <f>K3519*J3519</f>
        <v>6</v>
      </c>
      <c r="P3519">
        <f t="shared" si="56"/>
        <v>3.1831800000000001</v>
      </c>
    </row>
    <row r="3520" spans="1:16" hidden="1" x14ac:dyDescent="0.3">
      <c r="A3520" s="1">
        <v>11136</v>
      </c>
      <c r="B3520" s="2">
        <v>44043</v>
      </c>
      <c r="C3520">
        <v>70</v>
      </c>
      <c r="D3520">
        <v>70</v>
      </c>
      <c r="E3520">
        <v>4.2</v>
      </c>
      <c r="F3520">
        <v>224.59975723747161</v>
      </c>
      <c r="G3520">
        <v>62500</v>
      </c>
      <c r="H3520" t="s">
        <v>35</v>
      </c>
      <c r="I3520" t="s">
        <v>27</v>
      </c>
      <c r="J3520">
        <f>(E3520*100/D3520)/K3520</f>
        <v>1</v>
      </c>
      <c r="K3520">
        <v>6</v>
      </c>
      <c r="L3520">
        <v>50.751800000000003</v>
      </c>
      <c r="M3520">
        <v>2.2404999999999999</v>
      </c>
      <c r="N3520">
        <v>22.774751999999999</v>
      </c>
      <c r="O3520">
        <f>K3520*J3520</f>
        <v>6</v>
      </c>
      <c r="P3520">
        <f t="shared" si="56"/>
        <v>3.7957920000000001</v>
      </c>
    </row>
    <row r="3521" spans="1:16" hidden="1" x14ac:dyDescent="0.3">
      <c r="A3521" s="1">
        <v>11137</v>
      </c>
      <c r="B3521" s="2">
        <v>44043</v>
      </c>
      <c r="C3521">
        <v>70</v>
      </c>
      <c r="D3521">
        <v>70</v>
      </c>
      <c r="E3521">
        <v>4.2</v>
      </c>
      <c r="F3521">
        <v>211.63166397801811</v>
      </c>
      <c r="G3521">
        <v>62500</v>
      </c>
      <c r="H3521" t="s">
        <v>35</v>
      </c>
      <c r="I3521" t="s">
        <v>27</v>
      </c>
      <c r="J3521">
        <f>(E3521*100/D3521)/K3521</f>
        <v>1</v>
      </c>
      <c r="K3521">
        <v>6</v>
      </c>
      <c r="L3521">
        <v>50.751800000000003</v>
      </c>
      <c r="M3521">
        <v>2.2404999999999999</v>
      </c>
      <c r="N3521">
        <v>22.774751999999999</v>
      </c>
      <c r="O3521">
        <f>K3521*J3521</f>
        <v>6</v>
      </c>
      <c r="P3521">
        <f t="shared" si="56"/>
        <v>3.7957920000000001</v>
      </c>
    </row>
    <row r="3522" spans="1:16" hidden="1" x14ac:dyDescent="0.3">
      <c r="A3522" s="1">
        <v>15717</v>
      </c>
      <c r="B3522" s="2">
        <v>44062</v>
      </c>
      <c r="C3522">
        <v>20</v>
      </c>
      <c r="D3522">
        <v>20</v>
      </c>
      <c r="E3522">
        <v>1.2</v>
      </c>
      <c r="F3522">
        <v>127.9843050350391</v>
      </c>
      <c r="G3522">
        <v>95310</v>
      </c>
      <c r="H3522" t="s">
        <v>82</v>
      </c>
      <c r="I3522" t="s">
        <v>23</v>
      </c>
      <c r="J3522">
        <f>(E3522*100/D3522)/K3522</f>
        <v>1</v>
      </c>
      <c r="K3522">
        <v>6</v>
      </c>
      <c r="L3522">
        <v>49.043500000000002</v>
      </c>
      <c r="M3522">
        <v>2.1213000000000002</v>
      </c>
      <c r="N3522">
        <v>15.774775200000001</v>
      </c>
      <c r="O3522">
        <f>K3522*J3522</f>
        <v>6</v>
      </c>
      <c r="P3522">
        <f t="shared" si="56"/>
        <v>2.6291291999999999</v>
      </c>
    </row>
    <row r="3523" spans="1:16" hidden="1" x14ac:dyDescent="0.3">
      <c r="A3523" s="1">
        <v>11142</v>
      </c>
      <c r="B3523" s="2">
        <v>44043</v>
      </c>
      <c r="C3523">
        <v>70</v>
      </c>
      <c r="D3523">
        <v>70</v>
      </c>
      <c r="E3523">
        <v>4.2</v>
      </c>
      <c r="F3523">
        <v>140.09730702309491</v>
      </c>
      <c r="G3523">
        <v>69800</v>
      </c>
      <c r="H3523" t="s">
        <v>49</v>
      </c>
      <c r="I3523" t="s">
        <v>18</v>
      </c>
      <c r="J3523">
        <f>(E3523*100/D3523)/K3523</f>
        <v>1</v>
      </c>
      <c r="K3523">
        <v>6</v>
      </c>
      <c r="L3523">
        <v>45.696100000000001</v>
      </c>
      <c r="M3523">
        <v>4.9389000000000003</v>
      </c>
      <c r="N3523">
        <v>16.289683199999999</v>
      </c>
      <c r="O3523">
        <f>K3523*J3523</f>
        <v>6</v>
      </c>
      <c r="P3523">
        <f t="shared" ref="P3523:P3586" si="57">(D3523*N3523)/(E3523*100)</f>
        <v>2.7149472000000001</v>
      </c>
    </row>
    <row r="3524" spans="1:16" hidden="1" x14ac:dyDescent="0.3">
      <c r="A3524" s="1">
        <v>11145</v>
      </c>
      <c r="B3524" s="2">
        <v>44043</v>
      </c>
      <c r="C3524">
        <v>10</v>
      </c>
      <c r="D3524">
        <v>10</v>
      </c>
      <c r="E3524">
        <v>0.6</v>
      </c>
      <c r="F3524">
        <v>224.59975723747161</v>
      </c>
      <c r="G3524">
        <v>69800</v>
      </c>
      <c r="H3524" t="s">
        <v>49</v>
      </c>
      <c r="I3524" t="s">
        <v>27</v>
      </c>
      <c r="J3524">
        <f>(E3524*100/D3524)/K3524</f>
        <v>1</v>
      </c>
      <c r="K3524">
        <v>6</v>
      </c>
      <c r="L3524">
        <v>45.696100000000001</v>
      </c>
      <c r="M3524">
        <v>4.9389000000000003</v>
      </c>
      <c r="N3524">
        <v>22.774751999999999</v>
      </c>
      <c r="O3524">
        <f>K3524*J3524</f>
        <v>6</v>
      </c>
      <c r="P3524">
        <f t="shared" si="57"/>
        <v>3.7957920000000001</v>
      </c>
    </row>
    <row r="3525" spans="1:16" hidden="1" x14ac:dyDescent="0.3">
      <c r="A3525" s="1">
        <v>11146</v>
      </c>
      <c r="B3525" s="2">
        <v>44043</v>
      </c>
      <c r="C3525">
        <v>10</v>
      </c>
      <c r="D3525">
        <v>10</v>
      </c>
      <c r="E3525">
        <v>0.6</v>
      </c>
      <c r="F3525">
        <v>211.63166397801811</v>
      </c>
      <c r="G3525">
        <v>69800</v>
      </c>
      <c r="H3525" t="s">
        <v>49</v>
      </c>
      <c r="I3525" t="s">
        <v>27</v>
      </c>
      <c r="J3525">
        <f>(E3525*100/D3525)/K3525</f>
        <v>1</v>
      </c>
      <c r="K3525">
        <v>6</v>
      </c>
      <c r="L3525">
        <v>45.696100000000001</v>
      </c>
      <c r="M3525">
        <v>4.9389000000000003</v>
      </c>
      <c r="N3525">
        <v>22.774751999999999</v>
      </c>
      <c r="O3525">
        <f>K3525*J3525</f>
        <v>6</v>
      </c>
      <c r="P3525">
        <f t="shared" si="57"/>
        <v>3.7957920000000001</v>
      </c>
    </row>
    <row r="3526" spans="1:16" hidden="1" x14ac:dyDescent="0.3">
      <c r="A3526" s="1">
        <v>11147</v>
      </c>
      <c r="B3526" s="2">
        <v>44043</v>
      </c>
      <c r="C3526">
        <v>70</v>
      </c>
      <c r="D3526">
        <v>70</v>
      </c>
      <c r="E3526">
        <v>4.2</v>
      </c>
      <c r="F3526">
        <v>208.89884260433149</v>
      </c>
      <c r="G3526">
        <v>69800</v>
      </c>
      <c r="H3526" t="s">
        <v>49</v>
      </c>
      <c r="I3526" t="s">
        <v>24</v>
      </c>
      <c r="J3526">
        <f>(E3526*100/D3526)/K3526</f>
        <v>1</v>
      </c>
      <c r="K3526">
        <v>6</v>
      </c>
      <c r="L3526">
        <v>45.696100000000001</v>
      </c>
      <c r="M3526">
        <v>4.9389000000000003</v>
      </c>
      <c r="N3526">
        <v>22.401691199999998</v>
      </c>
      <c r="O3526">
        <f>K3526*J3526</f>
        <v>6</v>
      </c>
      <c r="P3526">
        <f t="shared" si="57"/>
        <v>3.7336151999999996</v>
      </c>
    </row>
    <row r="3527" spans="1:16" hidden="1" x14ac:dyDescent="0.3">
      <c r="A3527" s="1">
        <v>11152</v>
      </c>
      <c r="B3527" s="2">
        <v>44043</v>
      </c>
      <c r="C3527">
        <v>70</v>
      </c>
      <c r="D3527">
        <v>70</v>
      </c>
      <c r="E3527">
        <v>4.2</v>
      </c>
      <c r="F3527">
        <v>128.26440600138559</v>
      </c>
      <c r="G3527">
        <v>69800</v>
      </c>
      <c r="H3527" t="s">
        <v>49</v>
      </c>
      <c r="I3527" t="s">
        <v>21</v>
      </c>
      <c r="J3527">
        <f>(E3527*100/D3527)/K3527</f>
        <v>1</v>
      </c>
      <c r="K3527">
        <v>6</v>
      </c>
      <c r="L3527">
        <v>45.696100000000001</v>
      </c>
      <c r="M3527">
        <v>4.9389000000000003</v>
      </c>
      <c r="N3527">
        <v>18.093599999999999</v>
      </c>
      <c r="O3527">
        <f>K3527*J3527</f>
        <v>6</v>
      </c>
      <c r="P3527">
        <f t="shared" si="57"/>
        <v>3.0155999999999996</v>
      </c>
    </row>
    <row r="3528" spans="1:16" hidden="1" x14ac:dyDescent="0.3">
      <c r="A3528" s="1">
        <v>11153</v>
      </c>
      <c r="B3528" s="2">
        <v>44043</v>
      </c>
      <c r="C3528">
        <v>70</v>
      </c>
      <c r="D3528">
        <v>70</v>
      </c>
      <c r="E3528">
        <v>4.2</v>
      </c>
      <c r="F3528">
        <v>195.33403508034479</v>
      </c>
      <c r="G3528">
        <v>69800</v>
      </c>
      <c r="H3528" t="s">
        <v>49</v>
      </c>
      <c r="I3528" t="s">
        <v>14</v>
      </c>
      <c r="J3528">
        <f>(E3528*100/D3528)/K3528</f>
        <v>1</v>
      </c>
      <c r="K3528">
        <v>6</v>
      </c>
      <c r="L3528">
        <v>45.696100000000001</v>
      </c>
      <c r="M3528">
        <v>4.9389000000000003</v>
      </c>
      <c r="N3528">
        <v>21.995999999999999</v>
      </c>
      <c r="O3528">
        <f>K3528*J3528</f>
        <v>6</v>
      </c>
      <c r="P3528">
        <f t="shared" si="57"/>
        <v>3.6659999999999995</v>
      </c>
    </row>
    <row r="3529" spans="1:16" hidden="1" x14ac:dyDescent="0.3">
      <c r="A3529" s="1">
        <v>15741</v>
      </c>
      <c r="B3529" s="2">
        <v>44062</v>
      </c>
      <c r="C3529">
        <v>72</v>
      </c>
      <c r="D3529">
        <v>72</v>
      </c>
      <c r="E3529">
        <v>5.7024000000000008</v>
      </c>
      <c r="F3529">
        <v>102.0540250238609</v>
      </c>
      <c r="G3529">
        <v>71100</v>
      </c>
      <c r="H3529" t="s">
        <v>48</v>
      </c>
      <c r="I3529" t="s">
        <v>23</v>
      </c>
      <c r="J3529">
        <f>(E3529*100/D3529)/K3529</f>
        <v>24.000000000000004</v>
      </c>
      <c r="K3529">
        <v>0.33</v>
      </c>
      <c r="L3529">
        <v>46.763300000000001</v>
      </c>
      <c r="M3529">
        <v>4.8392999999999997</v>
      </c>
      <c r="N3529">
        <v>22.943808000000001</v>
      </c>
      <c r="O3529">
        <f>K3529*J3529</f>
        <v>7.9200000000000017</v>
      </c>
      <c r="P3529">
        <f t="shared" si="57"/>
        <v>2.8969454545454538</v>
      </c>
    </row>
    <row r="3530" spans="1:16" hidden="1" x14ac:dyDescent="0.3">
      <c r="A3530" s="1">
        <v>11157</v>
      </c>
      <c r="B3530" s="2">
        <v>44043</v>
      </c>
      <c r="C3530">
        <v>20</v>
      </c>
      <c r="D3530">
        <v>20</v>
      </c>
      <c r="E3530">
        <v>1.2</v>
      </c>
      <c r="F3530">
        <v>186.7078982246698</v>
      </c>
      <c r="G3530">
        <v>69800</v>
      </c>
      <c r="H3530" t="s">
        <v>49</v>
      </c>
      <c r="I3530" t="s">
        <v>17</v>
      </c>
      <c r="J3530">
        <f>(E3530*100/D3530)/K3530</f>
        <v>1</v>
      </c>
      <c r="K3530">
        <v>6</v>
      </c>
      <c r="L3530">
        <v>45.696100000000001</v>
      </c>
      <c r="M3530">
        <v>4.9389000000000003</v>
      </c>
      <c r="N3530">
        <v>22.651199999999999</v>
      </c>
      <c r="O3530">
        <f>K3530*J3530</f>
        <v>6</v>
      </c>
      <c r="P3530">
        <f t="shared" si="57"/>
        <v>3.7751999999999999</v>
      </c>
    </row>
    <row r="3531" spans="1:16" hidden="1" x14ac:dyDescent="0.3">
      <c r="A3531" s="1">
        <v>11161</v>
      </c>
      <c r="B3531" s="2">
        <v>44043</v>
      </c>
      <c r="C3531">
        <v>20</v>
      </c>
      <c r="D3531">
        <v>20</v>
      </c>
      <c r="E3531">
        <v>1.5840000000000001</v>
      </c>
      <c r="F3531">
        <v>158.76878695049771</v>
      </c>
      <c r="G3531">
        <v>69800</v>
      </c>
      <c r="H3531" t="s">
        <v>49</v>
      </c>
      <c r="I3531" t="s">
        <v>18</v>
      </c>
      <c r="J3531">
        <f>(E3531*100/D3531)/K3531</f>
        <v>24</v>
      </c>
      <c r="K3531">
        <v>0.33</v>
      </c>
      <c r="L3531">
        <v>45.696100000000001</v>
      </c>
      <c r="M3531">
        <v>4.9389000000000003</v>
      </c>
      <c r="N3531">
        <v>21.258316799999999</v>
      </c>
      <c r="O3531">
        <f>K3531*J3531</f>
        <v>7.92</v>
      </c>
      <c r="P3531">
        <f t="shared" si="57"/>
        <v>2.6841309090909089</v>
      </c>
    </row>
    <row r="3532" spans="1:16" hidden="1" x14ac:dyDescent="0.3">
      <c r="A3532" s="1">
        <v>11162</v>
      </c>
      <c r="B3532" s="2">
        <v>44043</v>
      </c>
      <c r="C3532">
        <v>20</v>
      </c>
      <c r="D3532">
        <v>20</v>
      </c>
      <c r="E3532">
        <v>1.5840000000000001</v>
      </c>
      <c r="F3532">
        <v>118.1400003218654</v>
      </c>
      <c r="G3532">
        <v>69800</v>
      </c>
      <c r="H3532" t="s">
        <v>49</v>
      </c>
      <c r="I3532" t="s">
        <v>21</v>
      </c>
      <c r="J3532">
        <f>(E3532*100/D3532)/K3532</f>
        <v>24</v>
      </c>
      <c r="K3532">
        <v>0.33</v>
      </c>
      <c r="L3532">
        <v>45.696100000000001</v>
      </c>
      <c r="M3532">
        <v>4.9389000000000003</v>
      </c>
      <c r="N3532">
        <v>24.7392</v>
      </c>
      <c r="O3532">
        <f>K3532*J3532</f>
        <v>7.92</v>
      </c>
      <c r="P3532">
        <f t="shared" si="57"/>
        <v>3.1236363636363635</v>
      </c>
    </row>
    <row r="3533" spans="1:16" hidden="1" x14ac:dyDescent="0.3">
      <c r="A3533" s="1">
        <v>11165</v>
      </c>
      <c r="B3533" s="2">
        <v>44043</v>
      </c>
      <c r="C3533">
        <v>280</v>
      </c>
      <c r="D3533">
        <v>280</v>
      </c>
      <c r="E3533">
        <v>16.8</v>
      </c>
      <c r="F3533">
        <v>150.68982502815521</v>
      </c>
      <c r="G3533">
        <v>7100</v>
      </c>
      <c r="H3533" t="s">
        <v>93</v>
      </c>
      <c r="I3533" t="s">
        <v>13</v>
      </c>
      <c r="J3533">
        <f>(E3533*100/D3533)/K3533</f>
        <v>1</v>
      </c>
      <c r="K3533">
        <v>6</v>
      </c>
      <c r="L3533">
        <v>45.239699999999999</v>
      </c>
      <c r="M3533">
        <v>4.6707000000000001</v>
      </c>
      <c r="N3533">
        <v>17.894368799999999</v>
      </c>
      <c r="O3533">
        <f>K3533*J3533</f>
        <v>6</v>
      </c>
      <c r="P3533">
        <f t="shared" si="57"/>
        <v>2.9823947999999998</v>
      </c>
    </row>
    <row r="3534" spans="1:16" hidden="1" x14ac:dyDescent="0.3">
      <c r="A3534" s="1">
        <v>11167</v>
      </c>
      <c r="B3534" s="2">
        <v>44043</v>
      </c>
      <c r="C3534">
        <v>70</v>
      </c>
      <c r="D3534">
        <v>70</v>
      </c>
      <c r="E3534">
        <v>4.2</v>
      </c>
      <c r="F3534">
        <v>137.8512670674715</v>
      </c>
      <c r="G3534">
        <v>7100</v>
      </c>
      <c r="H3534" t="s">
        <v>93</v>
      </c>
      <c r="I3534" t="s">
        <v>42</v>
      </c>
      <c r="J3534">
        <f>(E3534*100/D3534)/K3534</f>
        <v>1</v>
      </c>
      <c r="K3534">
        <v>6</v>
      </c>
      <c r="L3534">
        <v>45.239699999999999</v>
      </c>
      <c r="M3534">
        <v>4.6707000000000001</v>
      </c>
      <c r="N3534">
        <v>16.758576000000001</v>
      </c>
      <c r="O3534">
        <f>K3534*J3534</f>
        <v>6</v>
      </c>
      <c r="P3534">
        <f t="shared" si="57"/>
        <v>2.7930960000000002</v>
      </c>
    </row>
    <row r="3535" spans="1:16" hidden="1" x14ac:dyDescent="0.3">
      <c r="A3535" s="1">
        <v>11168</v>
      </c>
      <c r="B3535" s="2">
        <v>44043</v>
      </c>
      <c r="C3535">
        <v>10</v>
      </c>
      <c r="D3535">
        <v>10</v>
      </c>
      <c r="E3535">
        <v>0.6</v>
      </c>
      <c r="F3535">
        <v>224.59975723747161</v>
      </c>
      <c r="G3535">
        <v>7100</v>
      </c>
      <c r="H3535" t="s">
        <v>93</v>
      </c>
      <c r="I3535" t="s">
        <v>27</v>
      </c>
      <c r="J3535">
        <f>(E3535*100/D3535)/K3535</f>
        <v>1</v>
      </c>
      <c r="K3535">
        <v>6</v>
      </c>
      <c r="L3535">
        <v>45.239699999999999</v>
      </c>
      <c r="M3535">
        <v>4.6707000000000001</v>
      </c>
      <c r="N3535">
        <v>22.974969600000001</v>
      </c>
      <c r="O3535">
        <f>K3535*J3535</f>
        <v>6</v>
      </c>
      <c r="P3535">
        <f t="shared" si="57"/>
        <v>3.8291616000000004</v>
      </c>
    </row>
    <row r="3536" spans="1:16" hidden="1" x14ac:dyDescent="0.3">
      <c r="A3536" s="1">
        <v>11171</v>
      </c>
      <c r="B3536" s="2">
        <v>44043</v>
      </c>
      <c r="C3536">
        <v>10</v>
      </c>
      <c r="D3536">
        <v>10</v>
      </c>
      <c r="E3536">
        <v>0.6</v>
      </c>
      <c r="F3536">
        <v>217.44926325553649</v>
      </c>
      <c r="G3536">
        <v>7100</v>
      </c>
      <c r="H3536" t="s">
        <v>93</v>
      </c>
      <c r="I3536" t="s">
        <v>131</v>
      </c>
      <c r="J3536">
        <f>(E3536*100/D3536)/K3536</f>
        <v>1</v>
      </c>
      <c r="K3536">
        <v>6</v>
      </c>
      <c r="L3536">
        <v>45.239699999999999</v>
      </c>
      <c r="M3536">
        <v>4.6707000000000001</v>
      </c>
      <c r="N3536">
        <v>22.974969600000001</v>
      </c>
      <c r="O3536">
        <f>K3536*J3536</f>
        <v>6</v>
      </c>
      <c r="P3536">
        <f t="shared" si="57"/>
        <v>3.8291616000000004</v>
      </c>
    </row>
    <row r="3537" spans="1:16" hidden="1" x14ac:dyDescent="0.3">
      <c r="A3537" s="1">
        <v>11172</v>
      </c>
      <c r="B3537" s="2">
        <v>44043</v>
      </c>
      <c r="C3537">
        <v>10</v>
      </c>
      <c r="D3537">
        <v>10</v>
      </c>
      <c r="E3537">
        <v>0.6</v>
      </c>
      <c r="F3537">
        <v>211.63166397801811</v>
      </c>
      <c r="G3537">
        <v>7100</v>
      </c>
      <c r="H3537" t="s">
        <v>93</v>
      </c>
      <c r="I3537" t="s">
        <v>27</v>
      </c>
      <c r="J3537">
        <f>(E3537*100/D3537)/K3537</f>
        <v>1</v>
      </c>
      <c r="K3537">
        <v>6</v>
      </c>
      <c r="L3537">
        <v>45.239699999999999</v>
      </c>
      <c r="M3537">
        <v>4.6707000000000001</v>
      </c>
      <c r="N3537">
        <v>22.974969600000001</v>
      </c>
      <c r="O3537">
        <f>K3537*J3537</f>
        <v>6</v>
      </c>
      <c r="P3537">
        <f t="shared" si="57"/>
        <v>3.8291616000000004</v>
      </c>
    </row>
    <row r="3538" spans="1:16" hidden="1" x14ac:dyDescent="0.3">
      <c r="A3538" s="1">
        <v>11178</v>
      </c>
      <c r="B3538" s="2">
        <v>44043</v>
      </c>
      <c r="C3538">
        <v>10</v>
      </c>
      <c r="D3538">
        <v>10</v>
      </c>
      <c r="E3538">
        <v>0.79200000000000004</v>
      </c>
      <c r="F3538">
        <v>118.1400003218654</v>
      </c>
      <c r="G3538">
        <v>7100</v>
      </c>
      <c r="H3538" t="s">
        <v>93</v>
      </c>
      <c r="I3538" t="s">
        <v>21</v>
      </c>
      <c r="J3538">
        <f>(E3538*100/D3538)/K3538</f>
        <v>24</v>
      </c>
      <c r="K3538">
        <v>0.33</v>
      </c>
      <c r="L3538">
        <v>45.239699999999999</v>
      </c>
      <c r="M3538">
        <v>4.6707000000000001</v>
      </c>
      <c r="N3538">
        <v>24.689721599999999</v>
      </c>
      <c r="O3538">
        <f>K3538*J3538</f>
        <v>7.92</v>
      </c>
      <c r="P3538">
        <f t="shared" si="57"/>
        <v>3.1173890909090907</v>
      </c>
    </row>
    <row r="3539" spans="1:16" hidden="1" x14ac:dyDescent="0.3">
      <c r="A3539" s="1">
        <v>11179</v>
      </c>
      <c r="B3539" s="2">
        <v>44043</v>
      </c>
      <c r="C3539">
        <v>30</v>
      </c>
      <c r="D3539">
        <v>30</v>
      </c>
      <c r="E3539">
        <v>1.8</v>
      </c>
      <c r="F3539">
        <v>167.1285306400919</v>
      </c>
      <c r="G3539">
        <v>7100</v>
      </c>
      <c r="H3539" t="s">
        <v>93</v>
      </c>
      <c r="I3539" t="s">
        <v>19</v>
      </c>
      <c r="J3539">
        <f>(E3539*100/D3539)/K3539</f>
        <v>1</v>
      </c>
      <c r="K3539">
        <v>6</v>
      </c>
      <c r="L3539">
        <v>45.239699999999999</v>
      </c>
      <c r="M3539">
        <v>4.6707000000000001</v>
      </c>
      <c r="N3539">
        <v>19.266984000000001</v>
      </c>
      <c r="O3539">
        <f>K3539*J3539</f>
        <v>6</v>
      </c>
      <c r="P3539">
        <f t="shared" si="57"/>
        <v>3.2111640000000006</v>
      </c>
    </row>
    <row r="3540" spans="1:16" hidden="1" x14ac:dyDescent="0.3">
      <c r="A3540" s="1">
        <v>11180</v>
      </c>
      <c r="B3540" s="2">
        <v>44043</v>
      </c>
      <c r="C3540">
        <v>70</v>
      </c>
      <c r="D3540">
        <v>70</v>
      </c>
      <c r="E3540">
        <v>4.2</v>
      </c>
      <c r="F3540">
        <v>195.587447940001</v>
      </c>
      <c r="G3540">
        <v>7100</v>
      </c>
      <c r="H3540" t="s">
        <v>93</v>
      </c>
      <c r="I3540" t="s">
        <v>20</v>
      </c>
      <c r="J3540">
        <f>(E3540*100/D3540)/K3540</f>
        <v>1</v>
      </c>
      <c r="K3540">
        <v>6</v>
      </c>
      <c r="L3540">
        <v>45.239699999999999</v>
      </c>
      <c r="M3540">
        <v>4.6707000000000001</v>
      </c>
      <c r="N3540">
        <v>22.974969600000001</v>
      </c>
      <c r="O3540">
        <f>K3540*J3540</f>
        <v>6</v>
      </c>
      <c r="P3540">
        <f t="shared" si="57"/>
        <v>3.8291616000000004</v>
      </c>
    </row>
    <row r="3541" spans="1:16" hidden="1" x14ac:dyDescent="0.3">
      <c r="A3541" s="1">
        <v>11181</v>
      </c>
      <c r="B3541" s="2">
        <v>44043</v>
      </c>
      <c r="C3541">
        <v>30</v>
      </c>
      <c r="D3541">
        <v>30</v>
      </c>
      <c r="E3541">
        <v>1.8</v>
      </c>
      <c r="F3541">
        <v>186.7078982246698</v>
      </c>
      <c r="G3541">
        <v>7100</v>
      </c>
      <c r="H3541" t="s">
        <v>93</v>
      </c>
      <c r="I3541" t="s">
        <v>17</v>
      </c>
      <c r="J3541">
        <f>(E3541*100/D3541)/K3541</f>
        <v>1</v>
      </c>
      <c r="K3541">
        <v>6</v>
      </c>
      <c r="L3541">
        <v>45.239699999999999</v>
      </c>
      <c r="M3541">
        <v>4.6707000000000001</v>
      </c>
      <c r="N3541">
        <v>22.605897599999999</v>
      </c>
      <c r="O3541">
        <f>K3541*J3541</f>
        <v>6</v>
      </c>
      <c r="P3541">
        <f t="shared" si="57"/>
        <v>3.7676495999999999</v>
      </c>
    </row>
    <row r="3542" spans="1:16" hidden="1" x14ac:dyDescent="0.3">
      <c r="A3542" s="1">
        <v>11184</v>
      </c>
      <c r="B3542" s="2">
        <v>44043</v>
      </c>
      <c r="C3542">
        <v>60</v>
      </c>
      <c r="D3542">
        <v>60</v>
      </c>
      <c r="E3542">
        <v>4.7520000000000007</v>
      </c>
      <c r="F3542">
        <v>171.6145752951283</v>
      </c>
      <c r="G3542">
        <v>7100</v>
      </c>
      <c r="H3542" t="s">
        <v>93</v>
      </c>
      <c r="I3542" t="s">
        <v>13</v>
      </c>
      <c r="J3542">
        <f>(E3542*100/D3542)/K3542</f>
        <v>24</v>
      </c>
      <c r="K3542">
        <v>0.33</v>
      </c>
      <c r="L3542">
        <v>45.239699999999999</v>
      </c>
      <c r="M3542">
        <v>4.6707000000000001</v>
      </c>
      <c r="N3542">
        <v>23.628672000000002</v>
      </c>
      <c r="O3542">
        <f>K3542*J3542</f>
        <v>7.92</v>
      </c>
      <c r="P3542">
        <f t="shared" si="57"/>
        <v>2.9834181818181817</v>
      </c>
    </row>
    <row r="3543" spans="1:16" hidden="1" x14ac:dyDescent="0.3">
      <c r="A3543" s="1">
        <v>15149</v>
      </c>
      <c r="B3543" s="2">
        <v>44061</v>
      </c>
      <c r="C3543">
        <v>30</v>
      </c>
      <c r="D3543">
        <v>30</v>
      </c>
      <c r="E3543">
        <v>1.8</v>
      </c>
      <c r="F3543">
        <v>127.9843050350391</v>
      </c>
      <c r="G3543">
        <v>79000</v>
      </c>
      <c r="H3543" t="s">
        <v>64</v>
      </c>
      <c r="I3543" t="s">
        <v>23</v>
      </c>
      <c r="J3543">
        <f>(E3543*100/D3543)/K3543</f>
        <v>1</v>
      </c>
      <c r="K3543">
        <v>6</v>
      </c>
      <c r="L3543">
        <v>46.372799999999998</v>
      </c>
      <c r="M3543">
        <v>-0.47210000000000002</v>
      </c>
      <c r="N3543">
        <v>16.272216</v>
      </c>
      <c r="O3543">
        <f>K3543*J3543</f>
        <v>6</v>
      </c>
      <c r="P3543">
        <f t="shared" si="57"/>
        <v>2.7120359999999999</v>
      </c>
    </row>
    <row r="3544" spans="1:16" hidden="1" x14ac:dyDescent="0.3">
      <c r="A3544" s="1">
        <v>11186</v>
      </c>
      <c r="B3544" s="2">
        <v>44043</v>
      </c>
      <c r="C3544">
        <v>10</v>
      </c>
      <c r="D3544">
        <v>10</v>
      </c>
      <c r="E3544">
        <v>0.85199999999999998</v>
      </c>
      <c r="F3544">
        <v>128.52555915445339</v>
      </c>
      <c r="G3544">
        <v>7100</v>
      </c>
      <c r="H3544" t="s">
        <v>93</v>
      </c>
      <c r="I3544" t="s">
        <v>31</v>
      </c>
      <c r="J3544">
        <f>(E3544*100/D3544)/K3544</f>
        <v>24</v>
      </c>
      <c r="K3544">
        <v>0.35499999999999998</v>
      </c>
      <c r="L3544">
        <v>45.239699999999999</v>
      </c>
      <c r="M3544">
        <v>4.6707000000000001</v>
      </c>
      <c r="N3544">
        <v>26.309462400000001</v>
      </c>
      <c r="O3544">
        <f>K3544*J3544</f>
        <v>8.52</v>
      </c>
      <c r="P3544">
        <f t="shared" si="57"/>
        <v>3.0879650704225354</v>
      </c>
    </row>
    <row r="3545" spans="1:16" hidden="1" x14ac:dyDescent="0.3">
      <c r="A3545" s="1">
        <v>11187</v>
      </c>
      <c r="B3545" s="2">
        <v>44043</v>
      </c>
      <c r="C3545">
        <v>70</v>
      </c>
      <c r="D3545">
        <v>70</v>
      </c>
      <c r="E3545">
        <v>4.2</v>
      </c>
      <c r="F3545">
        <v>140.09730702309491</v>
      </c>
      <c r="G3545">
        <v>7100</v>
      </c>
      <c r="H3545" t="s">
        <v>93</v>
      </c>
      <c r="I3545" t="s">
        <v>18</v>
      </c>
      <c r="J3545">
        <f>(E3545*100/D3545)/K3545</f>
        <v>1</v>
      </c>
      <c r="K3545">
        <v>6</v>
      </c>
      <c r="L3545">
        <v>45.239699999999999</v>
      </c>
      <c r="M3545">
        <v>4.6707000000000001</v>
      </c>
      <c r="N3545">
        <v>16.6196448</v>
      </c>
      <c r="O3545">
        <f>K3545*J3545</f>
        <v>6</v>
      </c>
      <c r="P3545">
        <f t="shared" si="57"/>
        <v>2.7699407999999996</v>
      </c>
    </row>
    <row r="3546" spans="1:16" hidden="1" x14ac:dyDescent="0.3">
      <c r="A3546" s="1">
        <v>11188</v>
      </c>
      <c r="B3546" s="2">
        <v>44043</v>
      </c>
      <c r="C3546">
        <v>10</v>
      </c>
      <c r="D3546">
        <v>10</v>
      </c>
      <c r="E3546">
        <v>0.79200000000000004</v>
      </c>
      <c r="F3546">
        <v>158.76878695049771</v>
      </c>
      <c r="G3546">
        <v>7100</v>
      </c>
      <c r="H3546" t="s">
        <v>93</v>
      </c>
      <c r="I3546" t="s">
        <v>18</v>
      </c>
      <c r="J3546">
        <f>(E3546*100/D3546)/K3546</f>
        <v>24</v>
      </c>
      <c r="K3546">
        <v>0.33</v>
      </c>
      <c r="L3546">
        <v>45.239699999999999</v>
      </c>
      <c r="M3546">
        <v>4.6707000000000001</v>
      </c>
      <c r="N3546">
        <v>21.540556800000001</v>
      </c>
      <c r="O3546">
        <f>K3546*J3546</f>
        <v>7.92</v>
      </c>
      <c r="P3546">
        <f t="shared" si="57"/>
        <v>2.7197672727272728</v>
      </c>
    </row>
    <row r="3547" spans="1:16" hidden="1" x14ac:dyDescent="0.3">
      <c r="A3547" s="1">
        <v>11191</v>
      </c>
      <c r="B3547" s="2">
        <v>44043</v>
      </c>
      <c r="C3547">
        <v>20</v>
      </c>
      <c r="D3547">
        <v>20</v>
      </c>
      <c r="E3547">
        <v>1.2</v>
      </c>
      <c r="F3547">
        <v>140.09730702309491</v>
      </c>
      <c r="G3547">
        <v>95190</v>
      </c>
      <c r="H3547" t="s">
        <v>89</v>
      </c>
      <c r="I3547" t="s">
        <v>18</v>
      </c>
      <c r="J3547">
        <f>(E3547*100/D3547)/K3547</f>
        <v>1</v>
      </c>
      <c r="K3547">
        <v>6</v>
      </c>
      <c r="L3547">
        <v>49.0137</v>
      </c>
      <c r="M3547">
        <v>2.4659</v>
      </c>
      <c r="N3547">
        <v>17.366399999999999</v>
      </c>
      <c r="O3547">
        <f>K3547*J3547</f>
        <v>6</v>
      </c>
      <c r="P3547">
        <f t="shared" si="57"/>
        <v>2.8943999999999996</v>
      </c>
    </row>
    <row r="3548" spans="1:16" hidden="1" x14ac:dyDescent="0.3">
      <c r="A3548" s="1">
        <v>11194</v>
      </c>
      <c r="B3548" s="2">
        <v>44043</v>
      </c>
      <c r="C3548">
        <v>140</v>
      </c>
      <c r="D3548">
        <v>140</v>
      </c>
      <c r="E3548">
        <v>8.4</v>
      </c>
      <c r="F3548">
        <v>150.68982502815521</v>
      </c>
      <c r="G3548">
        <v>95190</v>
      </c>
      <c r="H3548" t="s">
        <v>89</v>
      </c>
      <c r="I3548" t="s">
        <v>13</v>
      </c>
      <c r="J3548">
        <f>(E3548*100/D3548)/K3548</f>
        <v>1</v>
      </c>
      <c r="K3548">
        <v>6</v>
      </c>
      <c r="L3548">
        <v>49.0137</v>
      </c>
      <c r="M3548">
        <v>2.4659</v>
      </c>
      <c r="N3548">
        <v>18.698399999999999</v>
      </c>
      <c r="O3548">
        <f>K3548*J3548</f>
        <v>6</v>
      </c>
      <c r="P3548">
        <f t="shared" si="57"/>
        <v>3.1163999999999996</v>
      </c>
    </row>
    <row r="3549" spans="1:16" hidden="1" x14ac:dyDescent="0.3">
      <c r="A3549" s="1">
        <v>11199</v>
      </c>
      <c r="B3549" s="2">
        <v>44043</v>
      </c>
      <c r="C3549">
        <v>20</v>
      </c>
      <c r="D3549">
        <v>20</v>
      </c>
      <c r="E3549">
        <v>1.2</v>
      </c>
      <c r="F3549">
        <v>186.7078982246698</v>
      </c>
      <c r="G3549">
        <v>95190</v>
      </c>
      <c r="H3549" t="s">
        <v>89</v>
      </c>
      <c r="I3549" t="s">
        <v>17</v>
      </c>
      <c r="J3549">
        <f>(E3549*100/D3549)/K3549</f>
        <v>1</v>
      </c>
      <c r="K3549">
        <v>6</v>
      </c>
      <c r="L3549">
        <v>49.0137</v>
      </c>
      <c r="M3549">
        <v>2.4659</v>
      </c>
      <c r="N3549">
        <v>22.651199999999999</v>
      </c>
      <c r="O3549">
        <f>K3549*J3549</f>
        <v>6</v>
      </c>
      <c r="P3549">
        <f t="shared" si="57"/>
        <v>3.7751999999999999</v>
      </c>
    </row>
    <row r="3550" spans="1:16" hidden="1" x14ac:dyDescent="0.3">
      <c r="A3550" s="1">
        <v>11201</v>
      </c>
      <c r="B3550" s="2">
        <v>44044</v>
      </c>
      <c r="C3550">
        <v>1.82</v>
      </c>
      <c r="D3550">
        <v>1.82</v>
      </c>
      <c r="E3550">
        <v>0.10920000000000001</v>
      </c>
      <c r="F3550">
        <v>150.68982502815521</v>
      </c>
      <c r="G3550">
        <v>70110</v>
      </c>
      <c r="H3550" t="s">
        <v>16</v>
      </c>
      <c r="I3550" t="s">
        <v>13</v>
      </c>
      <c r="J3550">
        <f>(E3550*100/D3550)/K3550</f>
        <v>1</v>
      </c>
      <c r="K3550">
        <v>6</v>
      </c>
      <c r="L3550">
        <v>47.538200000000003</v>
      </c>
      <c r="M3550">
        <v>6.4025999999999996</v>
      </c>
      <c r="N3550">
        <v>17.539099199999999</v>
      </c>
      <c r="O3550">
        <f>K3550*J3550</f>
        <v>6</v>
      </c>
      <c r="P3550">
        <f t="shared" si="57"/>
        <v>2.9231832</v>
      </c>
    </row>
    <row r="3551" spans="1:16" hidden="1" x14ac:dyDescent="0.3">
      <c r="A3551" s="1">
        <v>11202</v>
      </c>
      <c r="B3551" s="2">
        <v>44044</v>
      </c>
      <c r="C3551">
        <v>420</v>
      </c>
      <c r="D3551">
        <v>420</v>
      </c>
      <c r="E3551">
        <v>25.2</v>
      </c>
      <c r="F3551">
        <v>140.09730702309491</v>
      </c>
      <c r="G3551">
        <v>70110</v>
      </c>
      <c r="H3551" t="s">
        <v>16</v>
      </c>
      <c r="I3551" t="s">
        <v>18</v>
      </c>
      <c r="J3551">
        <f>(E3551*100/D3551)/K3551</f>
        <v>1</v>
      </c>
      <c r="K3551">
        <v>6</v>
      </c>
      <c r="L3551">
        <v>47.538200000000003</v>
      </c>
      <c r="M3551">
        <v>6.4025999999999996</v>
      </c>
      <c r="N3551">
        <v>16.289683199999999</v>
      </c>
      <c r="O3551">
        <f>K3551*J3551</f>
        <v>6</v>
      </c>
      <c r="P3551">
        <f t="shared" si="57"/>
        <v>2.7149471999999997</v>
      </c>
    </row>
    <row r="3552" spans="1:16" hidden="1" x14ac:dyDescent="0.3">
      <c r="A3552" s="1">
        <v>11205</v>
      </c>
      <c r="B3552" s="2">
        <v>44044</v>
      </c>
      <c r="C3552">
        <v>140</v>
      </c>
      <c r="D3552">
        <v>140</v>
      </c>
      <c r="E3552">
        <v>8.4</v>
      </c>
      <c r="F3552">
        <v>195.33403508034479</v>
      </c>
      <c r="G3552">
        <v>70110</v>
      </c>
      <c r="H3552" t="s">
        <v>16</v>
      </c>
      <c r="I3552" t="s">
        <v>14</v>
      </c>
      <c r="J3552">
        <f>(E3552*100/D3552)/K3552</f>
        <v>1</v>
      </c>
      <c r="K3552">
        <v>6</v>
      </c>
      <c r="L3552">
        <v>47.538200000000003</v>
      </c>
      <c r="M3552">
        <v>6.4025999999999996</v>
      </c>
      <c r="N3552">
        <v>21.995999999999999</v>
      </c>
      <c r="O3552">
        <f>K3552*J3552</f>
        <v>6</v>
      </c>
      <c r="P3552">
        <f t="shared" si="57"/>
        <v>3.6659999999999995</v>
      </c>
    </row>
    <row r="3553" spans="1:16" hidden="1" x14ac:dyDescent="0.3">
      <c r="A3553" s="1">
        <v>15161</v>
      </c>
      <c r="B3553" s="2">
        <v>44061</v>
      </c>
      <c r="C3553">
        <v>70</v>
      </c>
      <c r="D3553">
        <v>70</v>
      </c>
      <c r="E3553">
        <v>4.2</v>
      </c>
      <c r="F3553">
        <v>127.9843050350391</v>
      </c>
      <c r="G3553">
        <v>41600</v>
      </c>
      <c r="H3553" t="s">
        <v>57</v>
      </c>
      <c r="I3553" t="s">
        <v>23</v>
      </c>
      <c r="J3553">
        <f>(E3553*100/D3553)/K3553</f>
        <v>1</v>
      </c>
      <c r="K3553">
        <v>6</v>
      </c>
      <c r="L3553">
        <v>47.608899999999998</v>
      </c>
      <c r="M3553">
        <v>2.1728999999999998</v>
      </c>
      <c r="N3553">
        <v>15.774775200000001</v>
      </c>
      <c r="O3553">
        <f>K3553*J3553</f>
        <v>6</v>
      </c>
      <c r="P3553">
        <f t="shared" si="57"/>
        <v>2.6291291999999999</v>
      </c>
    </row>
    <row r="3554" spans="1:16" hidden="1" x14ac:dyDescent="0.3">
      <c r="A3554" s="1">
        <v>11211</v>
      </c>
      <c r="B3554" s="2">
        <v>44044</v>
      </c>
      <c r="C3554">
        <v>140</v>
      </c>
      <c r="D3554">
        <v>140</v>
      </c>
      <c r="E3554">
        <v>8.4</v>
      </c>
      <c r="F3554">
        <v>186.7078982246698</v>
      </c>
      <c r="G3554">
        <v>70110</v>
      </c>
      <c r="H3554" t="s">
        <v>16</v>
      </c>
      <c r="I3554" t="s">
        <v>17</v>
      </c>
      <c r="J3554">
        <f>(E3554*100/D3554)/K3554</f>
        <v>1</v>
      </c>
      <c r="K3554">
        <v>6</v>
      </c>
      <c r="L3554">
        <v>47.538200000000003</v>
      </c>
      <c r="M3554">
        <v>6.4025999999999996</v>
      </c>
      <c r="N3554">
        <v>22.651199999999999</v>
      </c>
      <c r="O3554">
        <f>K3554*J3554</f>
        <v>6</v>
      </c>
      <c r="P3554">
        <f t="shared" si="57"/>
        <v>3.7752000000000003</v>
      </c>
    </row>
    <row r="3555" spans="1:16" hidden="1" x14ac:dyDescent="0.3">
      <c r="A3555" s="1">
        <v>11212</v>
      </c>
      <c r="B3555" s="2">
        <v>44044</v>
      </c>
      <c r="C3555">
        <v>140</v>
      </c>
      <c r="D3555">
        <v>140</v>
      </c>
      <c r="E3555">
        <v>8.4</v>
      </c>
      <c r="F3555">
        <v>128.26440600138559</v>
      </c>
      <c r="G3555">
        <v>70110</v>
      </c>
      <c r="H3555" t="s">
        <v>16</v>
      </c>
      <c r="I3555" t="s">
        <v>21</v>
      </c>
      <c r="J3555">
        <f>(E3555*100/D3555)/K3555</f>
        <v>1</v>
      </c>
      <c r="K3555">
        <v>6</v>
      </c>
      <c r="L3555">
        <v>47.538200000000003</v>
      </c>
      <c r="M3555">
        <v>6.4025999999999996</v>
      </c>
      <c r="N3555">
        <v>18.093599999999999</v>
      </c>
      <c r="O3555">
        <f>K3555*J3555</f>
        <v>6</v>
      </c>
      <c r="P3555">
        <f t="shared" si="57"/>
        <v>3.0155999999999996</v>
      </c>
    </row>
    <row r="3556" spans="1:16" hidden="1" x14ac:dyDescent="0.3">
      <c r="A3556" s="1">
        <v>11214</v>
      </c>
      <c r="B3556" s="2">
        <v>44044</v>
      </c>
      <c r="C3556">
        <v>350</v>
      </c>
      <c r="D3556">
        <v>350</v>
      </c>
      <c r="E3556">
        <v>21</v>
      </c>
      <c r="F3556">
        <v>137.8512670674715</v>
      </c>
      <c r="G3556">
        <v>70110</v>
      </c>
      <c r="H3556" t="s">
        <v>16</v>
      </c>
      <c r="I3556" t="s">
        <v>42</v>
      </c>
      <c r="J3556">
        <f>(E3556*100/D3556)/K3556</f>
        <v>1</v>
      </c>
      <c r="K3556">
        <v>6</v>
      </c>
      <c r="L3556">
        <v>47.538200000000003</v>
      </c>
      <c r="M3556">
        <v>6.4025999999999996</v>
      </c>
      <c r="N3556">
        <v>16.246267199999998</v>
      </c>
      <c r="O3556">
        <f>K3556*J3556</f>
        <v>6</v>
      </c>
      <c r="P3556">
        <f t="shared" si="57"/>
        <v>2.7077111999999999</v>
      </c>
    </row>
    <row r="3557" spans="1:16" hidden="1" x14ac:dyDescent="0.3">
      <c r="A3557" s="1">
        <v>11215</v>
      </c>
      <c r="B3557" s="2">
        <v>44044</v>
      </c>
      <c r="C3557">
        <v>140</v>
      </c>
      <c r="D3557">
        <v>140</v>
      </c>
      <c r="E3557">
        <v>8.4</v>
      </c>
      <c r="F3557">
        <v>208.89884260433149</v>
      </c>
      <c r="G3557">
        <v>70110</v>
      </c>
      <c r="H3557" t="s">
        <v>16</v>
      </c>
      <c r="I3557" t="s">
        <v>24</v>
      </c>
      <c r="J3557">
        <f>(E3557*100/D3557)/K3557</f>
        <v>1</v>
      </c>
      <c r="K3557">
        <v>6</v>
      </c>
      <c r="L3557">
        <v>47.538200000000003</v>
      </c>
      <c r="M3557">
        <v>6.4025999999999996</v>
      </c>
      <c r="N3557">
        <v>22.401691199999998</v>
      </c>
      <c r="O3557">
        <f>K3557*J3557</f>
        <v>6</v>
      </c>
      <c r="P3557">
        <f t="shared" si="57"/>
        <v>3.7336151999999996</v>
      </c>
    </row>
    <row r="3558" spans="1:16" hidden="1" x14ac:dyDescent="0.3">
      <c r="A3558" s="1">
        <v>11216</v>
      </c>
      <c r="B3558" s="2">
        <v>44044</v>
      </c>
      <c r="C3558">
        <v>350</v>
      </c>
      <c r="D3558">
        <v>350</v>
      </c>
      <c r="E3558">
        <v>21</v>
      </c>
      <c r="F3558">
        <v>150.68982502815521</v>
      </c>
      <c r="G3558">
        <v>70110</v>
      </c>
      <c r="H3558" t="s">
        <v>16</v>
      </c>
      <c r="I3558" t="s">
        <v>13</v>
      </c>
      <c r="J3558">
        <f>(E3558*100/D3558)/K3558</f>
        <v>1</v>
      </c>
      <c r="K3558">
        <v>6</v>
      </c>
      <c r="L3558">
        <v>47.538200000000003</v>
      </c>
      <c r="M3558">
        <v>6.4025999999999996</v>
      </c>
      <c r="N3558">
        <v>17.539099199999999</v>
      </c>
      <c r="O3558">
        <f>K3558*J3558</f>
        <v>6</v>
      </c>
      <c r="P3558">
        <f t="shared" si="57"/>
        <v>2.9231831999999995</v>
      </c>
    </row>
    <row r="3559" spans="1:16" hidden="1" x14ac:dyDescent="0.3">
      <c r="A3559" s="1">
        <v>11217</v>
      </c>
      <c r="B3559" s="2">
        <v>44044</v>
      </c>
      <c r="C3559">
        <v>70</v>
      </c>
      <c r="D3559">
        <v>70</v>
      </c>
      <c r="E3559">
        <v>4.2</v>
      </c>
      <c r="F3559">
        <v>217.44926325553649</v>
      </c>
      <c r="G3559">
        <v>70110</v>
      </c>
      <c r="H3559" t="s">
        <v>16</v>
      </c>
      <c r="I3559" t="s">
        <v>131</v>
      </c>
      <c r="J3559">
        <f>(E3559*100/D3559)/K3559</f>
        <v>1</v>
      </c>
      <c r="K3559">
        <v>6</v>
      </c>
      <c r="L3559">
        <v>47.538200000000003</v>
      </c>
      <c r="M3559">
        <v>6.4025999999999996</v>
      </c>
      <c r="N3559">
        <v>22.774751999999999</v>
      </c>
      <c r="O3559">
        <f>K3559*J3559</f>
        <v>6</v>
      </c>
      <c r="P3559">
        <f t="shared" si="57"/>
        <v>3.7957920000000001</v>
      </c>
    </row>
    <row r="3560" spans="1:16" hidden="1" x14ac:dyDescent="0.3">
      <c r="A3560" s="1">
        <v>11218</v>
      </c>
      <c r="B3560" s="2">
        <v>44044</v>
      </c>
      <c r="C3560">
        <v>70</v>
      </c>
      <c r="D3560">
        <v>70</v>
      </c>
      <c r="E3560">
        <v>4.2</v>
      </c>
      <c r="F3560">
        <v>211.63166397801811</v>
      </c>
      <c r="G3560">
        <v>70110</v>
      </c>
      <c r="H3560" t="s">
        <v>16</v>
      </c>
      <c r="I3560" t="s">
        <v>27</v>
      </c>
      <c r="J3560">
        <f>(E3560*100/D3560)/K3560</f>
        <v>1</v>
      </c>
      <c r="K3560">
        <v>6</v>
      </c>
      <c r="L3560">
        <v>47.538200000000003</v>
      </c>
      <c r="M3560">
        <v>6.4025999999999996</v>
      </c>
      <c r="N3560">
        <v>22.774751999999999</v>
      </c>
      <c r="O3560">
        <f>K3560*J3560</f>
        <v>6</v>
      </c>
      <c r="P3560">
        <f t="shared" si="57"/>
        <v>3.7957920000000001</v>
      </c>
    </row>
    <row r="3561" spans="1:16" hidden="1" x14ac:dyDescent="0.3">
      <c r="A3561" s="1">
        <v>11223</v>
      </c>
      <c r="B3561" s="2">
        <v>44046</v>
      </c>
      <c r="C3561">
        <v>140</v>
      </c>
      <c r="D3561">
        <v>140</v>
      </c>
      <c r="E3561">
        <v>8.4</v>
      </c>
      <c r="F3561">
        <v>128.26440600138559</v>
      </c>
      <c r="G3561">
        <v>39570</v>
      </c>
      <c r="H3561" t="s">
        <v>41</v>
      </c>
      <c r="I3561" t="s">
        <v>21</v>
      </c>
      <c r="J3561">
        <f>(E3561*100/D3561)/K3561</f>
        <v>1</v>
      </c>
      <c r="K3561">
        <v>6</v>
      </c>
      <c r="L3561">
        <v>46.650100000000002</v>
      </c>
      <c r="M3561">
        <v>5.4404000000000003</v>
      </c>
      <c r="N3561">
        <v>18.093599999999999</v>
      </c>
      <c r="O3561">
        <f>K3561*J3561</f>
        <v>6</v>
      </c>
      <c r="P3561">
        <f t="shared" si="57"/>
        <v>3.0155999999999996</v>
      </c>
    </row>
    <row r="3562" spans="1:16" hidden="1" x14ac:dyDescent="0.3">
      <c r="A3562" s="1">
        <v>11225</v>
      </c>
      <c r="B3562" s="2">
        <v>44046</v>
      </c>
      <c r="C3562">
        <v>420</v>
      </c>
      <c r="D3562">
        <v>420</v>
      </c>
      <c r="E3562">
        <v>25.2</v>
      </c>
      <c r="F3562">
        <v>140.09730702309491</v>
      </c>
      <c r="G3562">
        <v>39570</v>
      </c>
      <c r="H3562" t="s">
        <v>41</v>
      </c>
      <c r="I3562" t="s">
        <v>18</v>
      </c>
      <c r="J3562">
        <f>(E3562*100/D3562)/K3562</f>
        <v>1</v>
      </c>
      <c r="K3562">
        <v>6</v>
      </c>
      <c r="L3562">
        <v>46.650100000000002</v>
      </c>
      <c r="M3562">
        <v>5.4404000000000003</v>
      </c>
      <c r="N3562">
        <v>16.289683199999999</v>
      </c>
      <c r="O3562">
        <f>K3562*J3562</f>
        <v>6</v>
      </c>
      <c r="P3562">
        <f t="shared" si="57"/>
        <v>2.7149471999999997</v>
      </c>
    </row>
    <row r="3563" spans="1:16" hidden="1" x14ac:dyDescent="0.3">
      <c r="A3563" s="1">
        <v>11226</v>
      </c>
      <c r="B3563" s="2">
        <v>44046</v>
      </c>
      <c r="C3563">
        <v>140</v>
      </c>
      <c r="D3563">
        <v>140</v>
      </c>
      <c r="E3563">
        <v>8.4</v>
      </c>
      <c r="F3563">
        <v>195.33403508034479</v>
      </c>
      <c r="G3563">
        <v>39570</v>
      </c>
      <c r="H3563" t="s">
        <v>41</v>
      </c>
      <c r="I3563" t="s">
        <v>14</v>
      </c>
      <c r="J3563">
        <f>(E3563*100/D3563)/K3563</f>
        <v>1</v>
      </c>
      <c r="K3563">
        <v>6</v>
      </c>
      <c r="L3563">
        <v>46.650100000000002</v>
      </c>
      <c r="M3563">
        <v>5.4404000000000003</v>
      </c>
      <c r="N3563">
        <v>21.995999999999999</v>
      </c>
      <c r="O3563">
        <f>K3563*J3563</f>
        <v>6</v>
      </c>
      <c r="P3563">
        <f t="shared" si="57"/>
        <v>3.6659999999999995</v>
      </c>
    </row>
    <row r="3564" spans="1:16" hidden="1" x14ac:dyDescent="0.3">
      <c r="A3564" s="1">
        <v>11227</v>
      </c>
      <c r="B3564" s="2">
        <v>44046</v>
      </c>
      <c r="C3564">
        <v>140</v>
      </c>
      <c r="D3564">
        <v>140</v>
      </c>
      <c r="E3564">
        <v>8.4</v>
      </c>
      <c r="F3564">
        <v>137.8512670674715</v>
      </c>
      <c r="G3564">
        <v>39570</v>
      </c>
      <c r="H3564" t="s">
        <v>41</v>
      </c>
      <c r="I3564" t="s">
        <v>42</v>
      </c>
      <c r="J3564">
        <f>(E3564*100/D3564)/K3564</f>
        <v>1</v>
      </c>
      <c r="K3564">
        <v>6</v>
      </c>
      <c r="L3564">
        <v>46.650100000000002</v>
      </c>
      <c r="M3564">
        <v>5.4404000000000003</v>
      </c>
      <c r="N3564">
        <v>16.246267199999998</v>
      </c>
      <c r="O3564">
        <f>K3564*J3564</f>
        <v>6</v>
      </c>
      <c r="P3564">
        <f t="shared" si="57"/>
        <v>2.7077111999999999</v>
      </c>
    </row>
    <row r="3565" spans="1:16" hidden="1" x14ac:dyDescent="0.3">
      <c r="A3565" s="1">
        <v>11231</v>
      </c>
      <c r="B3565" s="2">
        <v>44046</v>
      </c>
      <c r="C3565">
        <v>60</v>
      </c>
      <c r="D3565">
        <v>60</v>
      </c>
      <c r="E3565">
        <v>4.7520000000000007</v>
      </c>
      <c r="F3565">
        <v>158.76878695049771</v>
      </c>
      <c r="G3565">
        <v>39570</v>
      </c>
      <c r="H3565" t="s">
        <v>41</v>
      </c>
      <c r="I3565" t="s">
        <v>18</v>
      </c>
      <c r="J3565">
        <f>(E3565*100/D3565)/K3565</f>
        <v>24</v>
      </c>
      <c r="K3565">
        <v>0.33</v>
      </c>
      <c r="L3565">
        <v>46.650100000000002</v>
      </c>
      <c r="M3565">
        <v>5.4404000000000003</v>
      </c>
      <c r="N3565">
        <v>21.258316799999999</v>
      </c>
      <c r="O3565">
        <f>K3565*J3565</f>
        <v>7.92</v>
      </c>
      <c r="P3565">
        <f t="shared" si="57"/>
        <v>2.6841309090909089</v>
      </c>
    </row>
    <row r="3566" spans="1:16" hidden="1" x14ac:dyDescent="0.3">
      <c r="A3566" s="1">
        <v>11234</v>
      </c>
      <c r="B3566" s="2">
        <v>44046</v>
      </c>
      <c r="C3566">
        <v>20</v>
      </c>
      <c r="D3566">
        <v>20</v>
      </c>
      <c r="E3566">
        <v>1.5840000000000001</v>
      </c>
      <c r="F3566">
        <v>186.9042006748343</v>
      </c>
      <c r="G3566">
        <v>39570</v>
      </c>
      <c r="H3566" t="s">
        <v>41</v>
      </c>
      <c r="I3566" t="s">
        <v>14</v>
      </c>
      <c r="J3566">
        <f>(E3566*100/D3566)/K3566</f>
        <v>24</v>
      </c>
      <c r="K3566">
        <v>0.33</v>
      </c>
      <c r="L3566">
        <v>46.650100000000002</v>
      </c>
      <c r="M3566">
        <v>5.4404000000000003</v>
      </c>
      <c r="N3566">
        <v>28.4544</v>
      </c>
      <c r="O3566">
        <f>K3566*J3566</f>
        <v>7.92</v>
      </c>
      <c r="P3566">
        <f t="shared" si="57"/>
        <v>3.5927272727272723</v>
      </c>
    </row>
    <row r="3567" spans="1:16" hidden="1" x14ac:dyDescent="0.3">
      <c r="A3567" s="1">
        <v>11235</v>
      </c>
      <c r="B3567" s="2">
        <v>44046</v>
      </c>
      <c r="C3567">
        <v>10</v>
      </c>
      <c r="D3567">
        <v>10</v>
      </c>
      <c r="E3567">
        <v>0.79200000000000004</v>
      </c>
      <c r="F3567">
        <v>118.1400003218654</v>
      </c>
      <c r="G3567">
        <v>39570</v>
      </c>
      <c r="H3567" t="s">
        <v>41</v>
      </c>
      <c r="I3567" t="s">
        <v>21</v>
      </c>
      <c r="J3567">
        <f>(E3567*100/D3567)/K3567</f>
        <v>24</v>
      </c>
      <c r="K3567">
        <v>0.33</v>
      </c>
      <c r="L3567">
        <v>46.650100000000002</v>
      </c>
      <c r="M3567">
        <v>5.4404000000000003</v>
      </c>
      <c r="N3567">
        <v>24.7392</v>
      </c>
      <c r="O3567">
        <f>K3567*J3567</f>
        <v>7.92</v>
      </c>
      <c r="P3567">
        <f t="shared" si="57"/>
        <v>3.1236363636363635</v>
      </c>
    </row>
    <row r="3568" spans="1:16" hidden="1" x14ac:dyDescent="0.3">
      <c r="A3568" s="1">
        <v>11238</v>
      </c>
      <c r="B3568" s="2">
        <v>44046</v>
      </c>
      <c r="C3568">
        <v>1</v>
      </c>
      <c r="D3568">
        <v>70</v>
      </c>
      <c r="E3568">
        <v>4.2</v>
      </c>
      <c r="F3568">
        <v>128.26440600138559</v>
      </c>
      <c r="G3568">
        <v>35000</v>
      </c>
      <c r="H3568" t="s">
        <v>65</v>
      </c>
      <c r="I3568" t="s">
        <v>21</v>
      </c>
      <c r="J3568">
        <f>(E3568*100/D3568)/K3568</f>
        <v>1</v>
      </c>
      <c r="K3568">
        <v>6</v>
      </c>
      <c r="L3568">
        <v>48.112000000000002</v>
      </c>
      <c r="M3568">
        <v>-1.6742999999999999</v>
      </c>
      <c r="N3568">
        <v>18.093599999999999</v>
      </c>
      <c r="O3568">
        <f>K3568*J3568</f>
        <v>6</v>
      </c>
      <c r="P3568">
        <f t="shared" si="57"/>
        <v>3.0155999999999996</v>
      </c>
    </row>
    <row r="3569" spans="1:16" hidden="1" x14ac:dyDescent="0.3">
      <c r="A3569" s="1">
        <v>11251</v>
      </c>
      <c r="B3569" s="2">
        <v>44046</v>
      </c>
      <c r="C3569">
        <v>1</v>
      </c>
      <c r="D3569">
        <v>60</v>
      </c>
      <c r="E3569">
        <v>5.1120000000000001</v>
      </c>
      <c r="F3569">
        <v>128.52555915445339</v>
      </c>
      <c r="G3569">
        <v>34350</v>
      </c>
      <c r="H3569" t="s">
        <v>83</v>
      </c>
      <c r="I3569" t="s">
        <v>31</v>
      </c>
      <c r="J3569">
        <f>(E3569*100/D3569)/K3569</f>
        <v>24</v>
      </c>
      <c r="K3569">
        <v>0.35499999999999998</v>
      </c>
      <c r="L3569">
        <v>43.269799999999996</v>
      </c>
      <c r="M3569">
        <v>3.2233999999999998</v>
      </c>
      <c r="N3569">
        <v>24.992208000000002</v>
      </c>
      <c r="O3569">
        <f>K3569*J3569</f>
        <v>8.52</v>
      </c>
      <c r="P3569">
        <f t="shared" si="57"/>
        <v>2.9333577464788734</v>
      </c>
    </row>
    <row r="3570" spans="1:16" hidden="1" x14ac:dyDescent="0.3">
      <c r="A3570" s="1">
        <v>11258</v>
      </c>
      <c r="B3570" s="2">
        <v>44046</v>
      </c>
      <c r="C3570">
        <v>1</v>
      </c>
      <c r="D3570">
        <v>60</v>
      </c>
      <c r="E3570">
        <v>5.1120000000000001</v>
      </c>
      <c r="F3570">
        <v>128.52555915445339</v>
      </c>
      <c r="G3570">
        <v>13010</v>
      </c>
      <c r="H3570" t="s">
        <v>70</v>
      </c>
      <c r="I3570" t="s">
        <v>31</v>
      </c>
      <c r="J3570">
        <f>(E3570*100/D3570)/K3570</f>
        <v>24</v>
      </c>
      <c r="K3570">
        <v>0.35499999999999998</v>
      </c>
      <c r="L3570">
        <v>43.2789</v>
      </c>
      <c r="M3570">
        <v>5.4151999999999996</v>
      </c>
      <c r="N3570">
        <v>26.309462400000001</v>
      </c>
      <c r="O3570">
        <f>K3570*J3570</f>
        <v>8.52</v>
      </c>
      <c r="P3570">
        <f t="shared" si="57"/>
        <v>3.087965070422535</v>
      </c>
    </row>
    <row r="3571" spans="1:16" hidden="1" x14ac:dyDescent="0.3">
      <c r="A3571" s="1">
        <v>11264</v>
      </c>
      <c r="B3571" s="2">
        <v>44046</v>
      </c>
      <c r="C3571">
        <v>1</v>
      </c>
      <c r="D3571">
        <v>60</v>
      </c>
      <c r="E3571">
        <v>5.1120000000000001</v>
      </c>
      <c r="F3571">
        <v>128.52555915445339</v>
      </c>
      <c r="G3571">
        <v>12000</v>
      </c>
      <c r="H3571" t="s">
        <v>68</v>
      </c>
      <c r="I3571" t="s">
        <v>31</v>
      </c>
      <c r="J3571">
        <f>(E3571*100/D3571)/K3571</f>
        <v>24</v>
      </c>
      <c r="K3571">
        <v>0.35499999999999998</v>
      </c>
      <c r="L3571">
        <v>44.360100000000003</v>
      </c>
      <c r="M3571">
        <v>2.5051000000000001</v>
      </c>
      <c r="N3571">
        <v>24.992208000000002</v>
      </c>
      <c r="O3571">
        <f>K3571*J3571</f>
        <v>8.52</v>
      </c>
      <c r="P3571">
        <f t="shared" si="57"/>
        <v>2.9333577464788734</v>
      </c>
    </row>
    <row r="3572" spans="1:16" hidden="1" x14ac:dyDescent="0.3">
      <c r="A3572" s="1">
        <v>11278</v>
      </c>
      <c r="B3572" s="2">
        <v>44046</v>
      </c>
      <c r="C3572">
        <v>1</v>
      </c>
      <c r="D3572">
        <v>60</v>
      </c>
      <c r="E3572">
        <v>5.1120000000000001</v>
      </c>
      <c r="F3572">
        <v>128.52555915445339</v>
      </c>
      <c r="G3572">
        <v>33140</v>
      </c>
      <c r="H3572" t="s">
        <v>55</v>
      </c>
      <c r="I3572" t="s">
        <v>31</v>
      </c>
      <c r="J3572">
        <f>(E3572*100/D3572)/K3572</f>
        <v>24</v>
      </c>
      <c r="K3572">
        <v>0.35499999999999998</v>
      </c>
      <c r="L3572">
        <v>44.754399999999997</v>
      </c>
      <c r="M3572">
        <v>-0.53129999999999999</v>
      </c>
      <c r="N3572">
        <v>24.992208000000002</v>
      </c>
      <c r="O3572">
        <f>K3572*J3572</f>
        <v>8.52</v>
      </c>
      <c r="P3572">
        <f t="shared" si="57"/>
        <v>2.9333577464788734</v>
      </c>
    </row>
    <row r="3573" spans="1:16" hidden="1" x14ac:dyDescent="0.3">
      <c r="A3573" s="1">
        <v>11285</v>
      </c>
      <c r="B3573" s="2">
        <v>44046</v>
      </c>
      <c r="C3573">
        <v>1</v>
      </c>
      <c r="D3573">
        <v>60</v>
      </c>
      <c r="E3573">
        <v>5.1120000000000001</v>
      </c>
      <c r="F3573">
        <v>128.52555915445339</v>
      </c>
      <c r="G3573">
        <v>24430</v>
      </c>
      <c r="H3573" t="s">
        <v>55</v>
      </c>
      <c r="I3573" t="s">
        <v>31</v>
      </c>
      <c r="J3573">
        <f>(E3573*100/D3573)/K3573</f>
        <v>24</v>
      </c>
      <c r="K3573">
        <v>0.35499999999999998</v>
      </c>
      <c r="L3573">
        <v>45.164200000000001</v>
      </c>
      <c r="M3573">
        <v>0.57189999999999996</v>
      </c>
      <c r="N3573">
        <v>24.992208000000002</v>
      </c>
      <c r="O3573">
        <f>K3573*J3573</f>
        <v>8.52</v>
      </c>
      <c r="P3573">
        <f t="shared" si="57"/>
        <v>2.9333577464788734</v>
      </c>
    </row>
    <row r="3574" spans="1:16" hidden="1" x14ac:dyDescent="0.3">
      <c r="A3574" s="1">
        <v>11292</v>
      </c>
      <c r="B3574" s="2">
        <v>44046</v>
      </c>
      <c r="C3574">
        <v>1</v>
      </c>
      <c r="D3574">
        <v>60</v>
      </c>
      <c r="E3574">
        <v>5.1120000000000001</v>
      </c>
      <c r="F3574">
        <v>128.52555915445339</v>
      </c>
      <c r="G3574">
        <v>59199</v>
      </c>
      <c r="H3574" t="s">
        <v>58</v>
      </c>
      <c r="I3574" t="s">
        <v>31</v>
      </c>
      <c r="J3574">
        <f>(E3574*100/D3574)/K3574</f>
        <v>24</v>
      </c>
      <c r="K3574">
        <v>0.35499999999999998</v>
      </c>
      <c r="L3574">
        <v>50.466000000000001</v>
      </c>
      <c r="M3574">
        <v>3.5001000000000002</v>
      </c>
      <c r="N3574">
        <v>26.309462400000001</v>
      </c>
      <c r="O3574">
        <f>K3574*J3574</f>
        <v>8.52</v>
      </c>
      <c r="P3574">
        <f t="shared" si="57"/>
        <v>3.087965070422535</v>
      </c>
    </row>
    <row r="3575" spans="1:16" hidden="1" x14ac:dyDescent="0.3">
      <c r="A3575" s="1">
        <v>11299</v>
      </c>
      <c r="B3575" s="2">
        <v>44046</v>
      </c>
      <c r="C3575">
        <v>1</v>
      </c>
      <c r="D3575">
        <v>60</v>
      </c>
      <c r="E3575">
        <v>5.1120000000000001</v>
      </c>
      <c r="F3575">
        <v>128.52555915445339</v>
      </c>
      <c r="G3575">
        <v>13014</v>
      </c>
      <c r="H3575" t="s">
        <v>95</v>
      </c>
      <c r="I3575" t="s">
        <v>31</v>
      </c>
      <c r="J3575">
        <f>(E3575*100/D3575)/K3575</f>
        <v>24</v>
      </c>
      <c r="K3575">
        <v>0.35499999999999998</v>
      </c>
      <c r="L3575">
        <v>43.344499999999996</v>
      </c>
      <c r="M3575">
        <v>5.38</v>
      </c>
      <c r="N3575">
        <v>24.992208000000002</v>
      </c>
      <c r="O3575">
        <f>K3575*J3575</f>
        <v>8.52</v>
      </c>
      <c r="P3575">
        <f t="shared" si="57"/>
        <v>2.9333577464788734</v>
      </c>
    </row>
    <row r="3576" spans="1:16" hidden="1" x14ac:dyDescent="0.3">
      <c r="A3576" s="1">
        <v>11306</v>
      </c>
      <c r="B3576" s="2">
        <v>44046</v>
      </c>
      <c r="C3576">
        <v>1</v>
      </c>
      <c r="D3576">
        <v>60</v>
      </c>
      <c r="E3576">
        <v>5.1120000000000001</v>
      </c>
      <c r="F3576">
        <v>128.52555915445339</v>
      </c>
      <c r="G3576">
        <v>16200</v>
      </c>
      <c r="H3576" t="s">
        <v>55</v>
      </c>
      <c r="I3576" t="s">
        <v>31</v>
      </c>
      <c r="J3576">
        <f>(E3576*100/D3576)/K3576</f>
        <v>24</v>
      </c>
      <c r="K3576">
        <v>0.35499999999999998</v>
      </c>
      <c r="L3576">
        <v>45.7</v>
      </c>
      <c r="M3576">
        <v>-0.2167</v>
      </c>
      <c r="N3576">
        <v>24.992208000000002</v>
      </c>
      <c r="O3576">
        <f>K3576*J3576</f>
        <v>8.52</v>
      </c>
      <c r="P3576">
        <f t="shared" si="57"/>
        <v>2.9333577464788734</v>
      </c>
    </row>
    <row r="3577" spans="1:16" hidden="1" x14ac:dyDescent="0.3">
      <c r="A3577" s="1">
        <v>11307</v>
      </c>
      <c r="B3577" s="2">
        <v>44046</v>
      </c>
      <c r="C3577">
        <v>70</v>
      </c>
      <c r="D3577">
        <v>70</v>
      </c>
      <c r="E3577">
        <v>4.2</v>
      </c>
      <c r="F3577">
        <v>140.09730702309491</v>
      </c>
      <c r="G3577">
        <v>59270</v>
      </c>
      <c r="H3577" t="s">
        <v>26</v>
      </c>
      <c r="I3577" t="s">
        <v>18</v>
      </c>
      <c r="J3577">
        <f>(E3577*100/D3577)/K3577</f>
        <v>1</v>
      </c>
      <c r="K3577">
        <v>6</v>
      </c>
      <c r="L3577">
        <v>50.726300000000002</v>
      </c>
      <c r="M3577">
        <v>2.6309</v>
      </c>
      <c r="N3577">
        <v>16.289683199999999</v>
      </c>
      <c r="O3577">
        <f>K3577*J3577</f>
        <v>6</v>
      </c>
      <c r="P3577">
        <f t="shared" si="57"/>
        <v>2.7149472000000001</v>
      </c>
    </row>
    <row r="3578" spans="1:16" hidden="1" x14ac:dyDescent="0.3">
      <c r="A3578" s="1">
        <v>11308</v>
      </c>
      <c r="B3578" s="2">
        <v>44046</v>
      </c>
      <c r="C3578">
        <v>40</v>
      </c>
      <c r="D3578">
        <v>40</v>
      </c>
      <c r="E3578">
        <v>2.4</v>
      </c>
      <c r="F3578">
        <v>128.26440600138559</v>
      </c>
      <c r="G3578">
        <v>59270</v>
      </c>
      <c r="H3578" t="s">
        <v>26</v>
      </c>
      <c r="I3578" t="s">
        <v>21</v>
      </c>
      <c r="J3578">
        <f>(E3578*100/D3578)/K3578</f>
        <v>1</v>
      </c>
      <c r="K3578">
        <v>6</v>
      </c>
      <c r="L3578">
        <v>50.726300000000002</v>
      </c>
      <c r="M3578">
        <v>2.6309</v>
      </c>
      <c r="N3578">
        <v>18.093599999999999</v>
      </c>
      <c r="O3578">
        <f>K3578*J3578</f>
        <v>6</v>
      </c>
      <c r="P3578">
        <f t="shared" si="57"/>
        <v>3.0155999999999996</v>
      </c>
    </row>
    <row r="3579" spans="1:16" hidden="1" x14ac:dyDescent="0.3">
      <c r="A3579" s="1">
        <v>11309</v>
      </c>
      <c r="B3579" s="2">
        <v>44046</v>
      </c>
      <c r="C3579">
        <v>10</v>
      </c>
      <c r="D3579">
        <v>10</v>
      </c>
      <c r="E3579">
        <v>0.79200000000000004</v>
      </c>
      <c r="F3579">
        <v>118.1400003218654</v>
      </c>
      <c r="G3579">
        <v>59270</v>
      </c>
      <c r="H3579" t="s">
        <v>26</v>
      </c>
      <c r="I3579" t="s">
        <v>21</v>
      </c>
      <c r="J3579">
        <f>(E3579*100/D3579)/K3579</f>
        <v>24</v>
      </c>
      <c r="K3579">
        <v>0.33</v>
      </c>
      <c r="L3579">
        <v>50.726300000000002</v>
      </c>
      <c r="M3579">
        <v>2.6309</v>
      </c>
      <c r="N3579">
        <v>24.7392</v>
      </c>
      <c r="O3579">
        <f>K3579*J3579</f>
        <v>7.92</v>
      </c>
      <c r="P3579">
        <f t="shared" si="57"/>
        <v>3.1236363636363635</v>
      </c>
    </row>
    <row r="3580" spans="1:16" hidden="1" x14ac:dyDescent="0.3">
      <c r="A3580" s="1">
        <v>11310</v>
      </c>
      <c r="B3580" s="2">
        <v>44046</v>
      </c>
      <c r="C3580">
        <v>70</v>
      </c>
      <c r="D3580">
        <v>70</v>
      </c>
      <c r="E3580">
        <v>4.2</v>
      </c>
      <c r="F3580">
        <v>195.33403508034479</v>
      </c>
      <c r="G3580">
        <v>59270</v>
      </c>
      <c r="H3580" t="s">
        <v>26</v>
      </c>
      <c r="I3580" t="s">
        <v>14</v>
      </c>
      <c r="J3580">
        <f>(E3580*100/D3580)/K3580</f>
        <v>1</v>
      </c>
      <c r="K3580">
        <v>6</v>
      </c>
      <c r="L3580">
        <v>50.726300000000002</v>
      </c>
      <c r="M3580">
        <v>2.6309</v>
      </c>
      <c r="N3580">
        <v>21.995999999999999</v>
      </c>
      <c r="O3580">
        <f>K3580*J3580</f>
        <v>6</v>
      </c>
      <c r="P3580">
        <f t="shared" si="57"/>
        <v>3.6659999999999995</v>
      </c>
    </row>
    <row r="3581" spans="1:16" hidden="1" x14ac:dyDescent="0.3">
      <c r="A3581" s="1">
        <v>11311</v>
      </c>
      <c r="B3581" s="2">
        <v>44046</v>
      </c>
      <c r="C3581">
        <v>20</v>
      </c>
      <c r="D3581">
        <v>20</v>
      </c>
      <c r="E3581">
        <v>1.2</v>
      </c>
      <c r="F3581">
        <v>167.1285306400919</v>
      </c>
      <c r="G3581">
        <v>59270</v>
      </c>
      <c r="H3581" t="s">
        <v>26</v>
      </c>
      <c r="I3581" t="s">
        <v>19</v>
      </c>
      <c r="J3581">
        <f>(E3581*100/D3581)/K3581</f>
        <v>1</v>
      </c>
      <c r="K3581">
        <v>6</v>
      </c>
      <c r="L3581">
        <v>50.726300000000002</v>
      </c>
      <c r="M3581">
        <v>2.6309</v>
      </c>
      <c r="N3581">
        <v>19.099080000000001</v>
      </c>
      <c r="O3581">
        <f>K3581*J3581</f>
        <v>6</v>
      </c>
      <c r="P3581">
        <f t="shared" si="57"/>
        <v>3.1831800000000001</v>
      </c>
    </row>
    <row r="3582" spans="1:16" hidden="1" x14ac:dyDescent="0.3">
      <c r="A3582" s="1">
        <v>11312</v>
      </c>
      <c r="B3582" s="2">
        <v>44046</v>
      </c>
      <c r="C3582">
        <v>30</v>
      </c>
      <c r="D3582">
        <v>30</v>
      </c>
      <c r="E3582">
        <v>2.3759999999999999</v>
      </c>
      <c r="F3582">
        <v>158.76878695049771</v>
      </c>
      <c r="G3582">
        <v>59270</v>
      </c>
      <c r="H3582" t="s">
        <v>26</v>
      </c>
      <c r="I3582" t="s">
        <v>18</v>
      </c>
      <c r="J3582">
        <f>(E3582*100/D3582)/K3582</f>
        <v>24</v>
      </c>
      <c r="K3582">
        <v>0.33</v>
      </c>
      <c r="L3582">
        <v>50.726300000000002</v>
      </c>
      <c r="M3582">
        <v>2.6309</v>
      </c>
      <c r="N3582">
        <v>21.258316799999999</v>
      </c>
      <c r="O3582">
        <f>K3582*J3582</f>
        <v>7.92</v>
      </c>
      <c r="P3582">
        <f t="shared" si="57"/>
        <v>2.6841309090909093</v>
      </c>
    </row>
    <row r="3583" spans="1:16" hidden="1" x14ac:dyDescent="0.3">
      <c r="A3583" s="1">
        <v>11313</v>
      </c>
      <c r="B3583" s="2">
        <v>44046</v>
      </c>
      <c r="C3583">
        <v>10</v>
      </c>
      <c r="D3583">
        <v>10</v>
      </c>
      <c r="E3583">
        <v>0.6</v>
      </c>
      <c r="F3583">
        <v>224.59975723747161</v>
      </c>
      <c r="G3583">
        <v>59270</v>
      </c>
      <c r="H3583" t="s">
        <v>26</v>
      </c>
      <c r="I3583" t="s">
        <v>27</v>
      </c>
      <c r="J3583">
        <f>(E3583*100/D3583)/K3583</f>
        <v>1</v>
      </c>
      <c r="K3583">
        <v>6</v>
      </c>
      <c r="L3583">
        <v>50.726300000000002</v>
      </c>
      <c r="M3583">
        <v>2.6309</v>
      </c>
      <c r="N3583">
        <v>22.774751999999999</v>
      </c>
      <c r="O3583">
        <f>K3583*J3583</f>
        <v>6</v>
      </c>
      <c r="P3583">
        <f t="shared" si="57"/>
        <v>3.7957920000000001</v>
      </c>
    </row>
    <row r="3584" spans="1:16" hidden="1" x14ac:dyDescent="0.3">
      <c r="A3584" s="1">
        <v>11314</v>
      </c>
      <c r="B3584" s="2">
        <v>44046</v>
      </c>
      <c r="C3584">
        <v>20</v>
      </c>
      <c r="D3584">
        <v>20</v>
      </c>
      <c r="E3584">
        <v>1.2</v>
      </c>
      <c r="F3584">
        <v>217.44926325553649</v>
      </c>
      <c r="G3584">
        <v>59270</v>
      </c>
      <c r="H3584" t="s">
        <v>26</v>
      </c>
      <c r="I3584" t="s">
        <v>131</v>
      </c>
      <c r="J3584">
        <f>(E3584*100/D3584)/K3584</f>
        <v>1</v>
      </c>
      <c r="K3584">
        <v>6</v>
      </c>
      <c r="L3584">
        <v>50.726300000000002</v>
      </c>
      <c r="M3584">
        <v>2.6309</v>
      </c>
      <c r="N3584">
        <v>22.774751999999999</v>
      </c>
      <c r="O3584">
        <f>K3584*J3584</f>
        <v>6</v>
      </c>
      <c r="P3584">
        <f t="shared" si="57"/>
        <v>3.7957920000000001</v>
      </c>
    </row>
    <row r="3585" spans="1:16" hidden="1" x14ac:dyDescent="0.3">
      <c r="A3585" s="1">
        <v>11315</v>
      </c>
      <c r="B3585" s="2">
        <v>44046</v>
      </c>
      <c r="C3585">
        <v>70</v>
      </c>
      <c r="D3585">
        <v>70</v>
      </c>
      <c r="E3585">
        <v>4.2</v>
      </c>
      <c r="F3585">
        <v>150.68982502815521</v>
      </c>
      <c r="G3585">
        <v>59270</v>
      </c>
      <c r="H3585" t="s">
        <v>26</v>
      </c>
      <c r="I3585" t="s">
        <v>13</v>
      </c>
      <c r="J3585">
        <f>(E3585*100/D3585)/K3585</f>
        <v>1</v>
      </c>
      <c r="K3585">
        <v>6</v>
      </c>
      <c r="L3585">
        <v>50.726300000000002</v>
      </c>
      <c r="M3585">
        <v>2.6309</v>
      </c>
      <c r="N3585">
        <v>17.539099199999999</v>
      </c>
      <c r="O3585">
        <f>K3585*J3585</f>
        <v>6</v>
      </c>
      <c r="P3585">
        <f t="shared" si="57"/>
        <v>2.9231832</v>
      </c>
    </row>
    <row r="3586" spans="1:16" hidden="1" x14ac:dyDescent="0.3">
      <c r="A3586" s="1">
        <v>11316</v>
      </c>
      <c r="B3586" s="2">
        <v>44046</v>
      </c>
      <c r="C3586">
        <v>30</v>
      </c>
      <c r="D3586">
        <v>30</v>
      </c>
      <c r="E3586">
        <v>1.8</v>
      </c>
      <c r="F3586">
        <v>137.8512670674715</v>
      </c>
      <c r="G3586">
        <v>59270</v>
      </c>
      <c r="H3586" t="s">
        <v>26</v>
      </c>
      <c r="I3586" t="s">
        <v>42</v>
      </c>
      <c r="J3586">
        <f>(E3586*100/D3586)/K3586</f>
        <v>1</v>
      </c>
      <c r="K3586">
        <v>6</v>
      </c>
      <c r="L3586">
        <v>50.726300000000002</v>
      </c>
      <c r="M3586">
        <v>2.6309</v>
      </c>
      <c r="N3586">
        <v>16.246267199999998</v>
      </c>
      <c r="O3586">
        <f>K3586*J3586</f>
        <v>6</v>
      </c>
      <c r="P3586">
        <f t="shared" si="57"/>
        <v>2.7077111999999994</v>
      </c>
    </row>
    <row r="3587" spans="1:16" hidden="1" x14ac:dyDescent="0.3">
      <c r="A3587" s="1">
        <v>11327</v>
      </c>
      <c r="B3587" s="2">
        <v>44046</v>
      </c>
      <c r="C3587">
        <v>60</v>
      </c>
      <c r="D3587">
        <v>60</v>
      </c>
      <c r="E3587">
        <v>4.7520000000000007</v>
      </c>
      <c r="F3587">
        <v>171.6145752951283</v>
      </c>
      <c r="G3587">
        <v>59270</v>
      </c>
      <c r="H3587" t="s">
        <v>26</v>
      </c>
      <c r="I3587" t="s">
        <v>13</v>
      </c>
      <c r="J3587">
        <f>(E3587*100/D3587)/K3587</f>
        <v>24</v>
      </c>
      <c r="K3587">
        <v>0.33</v>
      </c>
      <c r="L3587">
        <v>50.726300000000002</v>
      </c>
      <c r="M3587">
        <v>2.6309</v>
      </c>
      <c r="N3587">
        <v>23.319071999999998</v>
      </c>
      <c r="O3587">
        <f>K3587*J3587</f>
        <v>7.92</v>
      </c>
      <c r="P3587">
        <f t="shared" ref="P3587:P3650" si="58">(D3587*N3587)/(E3587*100)</f>
        <v>2.9443272727272722</v>
      </c>
    </row>
    <row r="3588" spans="1:16" hidden="1" x14ac:dyDescent="0.3">
      <c r="A3588" s="1">
        <v>11329</v>
      </c>
      <c r="B3588" s="2">
        <v>44046</v>
      </c>
      <c r="C3588">
        <v>60</v>
      </c>
      <c r="D3588">
        <v>60</v>
      </c>
      <c r="E3588">
        <v>4.7520000000000007</v>
      </c>
      <c r="F3588">
        <v>186.9042006748343</v>
      </c>
      <c r="G3588">
        <v>59270</v>
      </c>
      <c r="H3588" t="s">
        <v>26</v>
      </c>
      <c r="I3588" t="s">
        <v>14</v>
      </c>
      <c r="J3588">
        <f>(E3588*100/D3588)/K3588</f>
        <v>24</v>
      </c>
      <c r="K3588">
        <v>0.33</v>
      </c>
      <c r="L3588">
        <v>50.726300000000002</v>
      </c>
      <c r="M3588">
        <v>2.6309</v>
      </c>
      <c r="N3588">
        <v>28.4544</v>
      </c>
      <c r="O3588">
        <f>K3588*J3588</f>
        <v>7.92</v>
      </c>
      <c r="P3588">
        <f t="shared" si="58"/>
        <v>3.5927272727272723</v>
      </c>
    </row>
    <row r="3589" spans="1:16" hidden="1" x14ac:dyDescent="0.3">
      <c r="A3589" s="1">
        <v>11334</v>
      </c>
      <c r="B3589" s="2">
        <v>44046</v>
      </c>
      <c r="C3589">
        <v>20</v>
      </c>
      <c r="D3589">
        <v>20</v>
      </c>
      <c r="E3589">
        <v>1.2</v>
      </c>
      <c r="F3589">
        <v>147.37940932420321</v>
      </c>
      <c r="G3589">
        <v>16200</v>
      </c>
      <c r="H3589" t="s">
        <v>55</v>
      </c>
      <c r="I3589" t="s">
        <v>37</v>
      </c>
      <c r="J3589">
        <f>(E3589*100/D3589)/K3589</f>
        <v>1</v>
      </c>
      <c r="K3589">
        <v>6</v>
      </c>
      <c r="L3589">
        <v>45.7</v>
      </c>
      <c r="M3589">
        <v>-0.2167</v>
      </c>
      <c r="N3589">
        <v>18.673704000000001</v>
      </c>
      <c r="O3589">
        <f>K3589*J3589</f>
        <v>6</v>
      </c>
      <c r="P3589">
        <f t="shared" si="58"/>
        <v>3.1122840000000003</v>
      </c>
    </row>
    <row r="3590" spans="1:16" hidden="1" x14ac:dyDescent="0.3">
      <c r="A3590" s="1">
        <v>11338</v>
      </c>
      <c r="B3590" s="2">
        <v>44046</v>
      </c>
      <c r="C3590">
        <v>10</v>
      </c>
      <c r="D3590">
        <v>10</v>
      </c>
      <c r="E3590">
        <v>0.6</v>
      </c>
      <c r="F3590">
        <v>224.59975723747161</v>
      </c>
      <c r="G3590">
        <v>16200</v>
      </c>
      <c r="H3590" t="s">
        <v>55</v>
      </c>
      <c r="I3590" t="s">
        <v>27</v>
      </c>
      <c r="J3590">
        <f>(E3590*100/D3590)/K3590</f>
        <v>1</v>
      </c>
      <c r="K3590">
        <v>6</v>
      </c>
      <c r="L3590">
        <v>45.7</v>
      </c>
      <c r="M3590">
        <v>-0.2167</v>
      </c>
      <c r="N3590">
        <v>22.774751999999999</v>
      </c>
      <c r="O3590">
        <f>K3590*J3590</f>
        <v>6</v>
      </c>
      <c r="P3590">
        <f t="shared" si="58"/>
        <v>3.7957920000000001</v>
      </c>
    </row>
    <row r="3591" spans="1:16" hidden="1" x14ac:dyDescent="0.3">
      <c r="A3591" s="1">
        <v>11339</v>
      </c>
      <c r="B3591" s="2">
        <v>44046</v>
      </c>
      <c r="C3591">
        <v>20</v>
      </c>
      <c r="D3591">
        <v>20</v>
      </c>
      <c r="E3591">
        <v>1.2</v>
      </c>
      <c r="F3591">
        <v>167.1285306400919</v>
      </c>
      <c r="G3591">
        <v>16200</v>
      </c>
      <c r="H3591" t="s">
        <v>55</v>
      </c>
      <c r="I3591" t="s">
        <v>19</v>
      </c>
      <c r="J3591">
        <f>(E3591*100/D3591)/K3591</f>
        <v>1</v>
      </c>
      <c r="K3591">
        <v>6</v>
      </c>
      <c r="L3591">
        <v>45.7</v>
      </c>
      <c r="M3591">
        <v>-0.2167</v>
      </c>
      <c r="N3591">
        <v>19.099080000000001</v>
      </c>
      <c r="O3591">
        <f>K3591*J3591</f>
        <v>6</v>
      </c>
      <c r="P3591">
        <f t="shared" si="58"/>
        <v>3.1831800000000001</v>
      </c>
    </row>
    <row r="3592" spans="1:16" hidden="1" x14ac:dyDescent="0.3">
      <c r="A3592" s="1">
        <v>11341</v>
      </c>
      <c r="B3592" s="2">
        <v>44046</v>
      </c>
      <c r="C3592">
        <v>70</v>
      </c>
      <c r="D3592">
        <v>70</v>
      </c>
      <c r="E3592">
        <v>4.2</v>
      </c>
      <c r="F3592">
        <v>195.587447940001</v>
      </c>
      <c r="G3592">
        <v>16200</v>
      </c>
      <c r="H3592" t="s">
        <v>55</v>
      </c>
      <c r="I3592" t="s">
        <v>20</v>
      </c>
      <c r="J3592">
        <f>(E3592*100/D3592)/K3592</f>
        <v>1</v>
      </c>
      <c r="K3592">
        <v>6</v>
      </c>
      <c r="L3592">
        <v>45.7</v>
      </c>
      <c r="M3592">
        <v>-0.2167</v>
      </c>
      <c r="N3592">
        <v>22.774751999999999</v>
      </c>
      <c r="O3592">
        <f>K3592*J3592</f>
        <v>6</v>
      </c>
      <c r="P3592">
        <f t="shared" si="58"/>
        <v>3.7957920000000001</v>
      </c>
    </row>
    <row r="3593" spans="1:16" hidden="1" x14ac:dyDescent="0.3">
      <c r="A3593" s="1">
        <v>11342</v>
      </c>
      <c r="B3593" s="2">
        <v>44046</v>
      </c>
      <c r="C3593">
        <v>10</v>
      </c>
      <c r="D3593">
        <v>10</v>
      </c>
      <c r="E3593">
        <v>0.6</v>
      </c>
      <c r="F3593">
        <v>217.44926325553649</v>
      </c>
      <c r="G3593">
        <v>16200</v>
      </c>
      <c r="H3593" t="s">
        <v>55</v>
      </c>
      <c r="I3593" t="s">
        <v>131</v>
      </c>
      <c r="J3593">
        <f>(E3593*100/D3593)/K3593</f>
        <v>1</v>
      </c>
      <c r="K3593">
        <v>6</v>
      </c>
      <c r="L3593">
        <v>45.7</v>
      </c>
      <c r="M3593">
        <v>-0.2167</v>
      </c>
      <c r="N3593">
        <v>22.774751999999999</v>
      </c>
      <c r="O3593">
        <f>K3593*J3593</f>
        <v>6</v>
      </c>
      <c r="P3593">
        <f t="shared" si="58"/>
        <v>3.7957920000000001</v>
      </c>
    </row>
    <row r="3594" spans="1:16" hidden="1" x14ac:dyDescent="0.3">
      <c r="A3594" s="1">
        <v>11343</v>
      </c>
      <c r="B3594" s="2">
        <v>44046</v>
      </c>
      <c r="C3594">
        <v>560</v>
      </c>
      <c r="D3594">
        <v>560</v>
      </c>
      <c r="E3594">
        <v>33.6</v>
      </c>
      <c r="F3594">
        <v>150.68982502815521</v>
      </c>
      <c r="G3594">
        <v>16200</v>
      </c>
      <c r="H3594" t="s">
        <v>55</v>
      </c>
      <c r="I3594" t="s">
        <v>13</v>
      </c>
      <c r="J3594">
        <f>(E3594*100/D3594)/K3594</f>
        <v>1</v>
      </c>
      <c r="K3594">
        <v>6</v>
      </c>
      <c r="L3594">
        <v>45.7</v>
      </c>
      <c r="M3594">
        <v>-0.2167</v>
      </c>
      <c r="N3594">
        <v>17.539099199999999</v>
      </c>
      <c r="O3594">
        <f>K3594*J3594</f>
        <v>6</v>
      </c>
      <c r="P3594">
        <f t="shared" si="58"/>
        <v>2.9231832</v>
      </c>
    </row>
    <row r="3595" spans="1:16" hidden="1" x14ac:dyDescent="0.3">
      <c r="A3595" s="1">
        <v>11345</v>
      </c>
      <c r="B3595" s="2">
        <v>44046</v>
      </c>
      <c r="C3595">
        <v>70</v>
      </c>
      <c r="D3595">
        <v>70</v>
      </c>
      <c r="E3595">
        <v>4.2</v>
      </c>
      <c r="F3595">
        <v>195.33403508034479</v>
      </c>
      <c r="G3595">
        <v>16200</v>
      </c>
      <c r="H3595" t="s">
        <v>55</v>
      </c>
      <c r="I3595" t="s">
        <v>14</v>
      </c>
      <c r="J3595">
        <f>(E3595*100/D3595)/K3595</f>
        <v>1</v>
      </c>
      <c r="K3595">
        <v>6</v>
      </c>
      <c r="L3595">
        <v>45.7</v>
      </c>
      <c r="M3595">
        <v>-0.2167</v>
      </c>
      <c r="N3595">
        <v>21.995999999999999</v>
      </c>
      <c r="O3595">
        <f>K3595*J3595</f>
        <v>6</v>
      </c>
      <c r="P3595">
        <f t="shared" si="58"/>
        <v>3.6659999999999995</v>
      </c>
    </row>
    <row r="3596" spans="1:16" hidden="1" x14ac:dyDescent="0.3">
      <c r="A3596" s="1">
        <v>11349</v>
      </c>
      <c r="B3596" s="2">
        <v>44046</v>
      </c>
      <c r="C3596">
        <v>70</v>
      </c>
      <c r="D3596">
        <v>70</v>
      </c>
      <c r="E3596">
        <v>4.2</v>
      </c>
      <c r="F3596">
        <v>128.26440600138559</v>
      </c>
      <c r="G3596">
        <v>16200</v>
      </c>
      <c r="H3596" t="s">
        <v>55</v>
      </c>
      <c r="I3596" t="s">
        <v>21</v>
      </c>
      <c r="J3596">
        <f>(E3596*100/D3596)/K3596</f>
        <v>1</v>
      </c>
      <c r="K3596">
        <v>6</v>
      </c>
      <c r="L3596">
        <v>45.7</v>
      </c>
      <c r="M3596">
        <v>-0.2167</v>
      </c>
      <c r="N3596">
        <v>18.093599999999999</v>
      </c>
      <c r="O3596">
        <f>K3596*J3596</f>
        <v>6</v>
      </c>
      <c r="P3596">
        <f t="shared" si="58"/>
        <v>3.0155999999999996</v>
      </c>
    </row>
    <row r="3597" spans="1:16" hidden="1" x14ac:dyDescent="0.3">
      <c r="A3597" s="1">
        <v>15202</v>
      </c>
      <c r="B3597" s="2">
        <v>44061</v>
      </c>
      <c r="C3597">
        <v>1</v>
      </c>
      <c r="D3597">
        <v>72</v>
      </c>
      <c r="E3597">
        <v>5.7024000000000008</v>
      </c>
      <c r="F3597">
        <v>102.0540250238609</v>
      </c>
      <c r="G3597">
        <v>34070</v>
      </c>
      <c r="H3597" t="s">
        <v>70</v>
      </c>
      <c r="I3597" t="s">
        <v>23</v>
      </c>
      <c r="J3597">
        <f>(E3597*100/D3597)/K3597</f>
        <v>24.000000000000004</v>
      </c>
      <c r="K3597">
        <v>0.33</v>
      </c>
      <c r="L3597">
        <v>43.610900000000001</v>
      </c>
      <c r="M3597">
        <v>3.8772000000000002</v>
      </c>
      <c r="N3597">
        <v>23.9601024</v>
      </c>
      <c r="O3597">
        <f>K3597*J3597</f>
        <v>7.9200000000000017</v>
      </c>
      <c r="P3597">
        <f t="shared" si="58"/>
        <v>3.0252654545454543</v>
      </c>
    </row>
    <row r="3598" spans="1:16" hidden="1" x14ac:dyDescent="0.3">
      <c r="A3598" s="1">
        <v>11354</v>
      </c>
      <c r="B3598" s="2">
        <v>44046</v>
      </c>
      <c r="C3598">
        <v>20</v>
      </c>
      <c r="D3598">
        <v>20</v>
      </c>
      <c r="E3598">
        <v>1.5840000000000001</v>
      </c>
      <c r="F3598">
        <v>158.76878695049771</v>
      </c>
      <c r="G3598">
        <v>16200</v>
      </c>
      <c r="H3598" t="s">
        <v>55</v>
      </c>
      <c r="I3598" t="s">
        <v>18</v>
      </c>
      <c r="J3598">
        <f>(E3598*100/D3598)/K3598</f>
        <v>24</v>
      </c>
      <c r="K3598">
        <v>0.33</v>
      </c>
      <c r="L3598">
        <v>45.7</v>
      </c>
      <c r="M3598">
        <v>-0.2167</v>
      </c>
      <c r="N3598">
        <v>21.258316799999999</v>
      </c>
      <c r="O3598">
        <f>K3598*J3598</f>
        <v>7.92</v>
      </c>
      <c r="P3598">
        <f t="shared" si="58"/>
        <v>2.6841309090909089</v>
      </c>
    </row>
    <row r="3599" spans="1:16" hidden="1" x14ac:dyDescent="0.3">
      <c r="A3599" s="1">
        <v>11355</v>
      </c>
      <c r="B3599" s="2">
        <v>44046</v>
      </c>
      <c r="C3599">
        <v>10</v>
      </c>
      <c r="D3599">
        <v>10</v>
      </c>
      <c r="E3599">
        <v>0.79200000000000004</v>
      </c>
      <c r="F3599">
        <v>171.6145752951283</v>
      </c>
      <c r="G3599">
        <v>16200</v>
      </c>
      <c r="H3599" t="s">
        <v>55</v>
      </c>
      <c r="I3599" t="s">
        <v>13</v>
      </c>
      <c r="J3599">
        <f>(E3599*100/D3599)/K3599</f>
        <v>24</v>
      </c>
      <c r="K3599">
        <v>0.33</v>
      </c>
      <c r="L3599">
        <v>45.7</v>
      </c>
      <c r="M3599">
        <v>-0.2167</v>
      </c>
      <c r="N3599">
        <v>23.319071999999998</v>
      </c>
      <c r="O3599">
        <f>K3599*J3599</f>
        <v>7.92</v>
      </c>
      <c r="P3599">
        <f t="shared" si="58"/>
        <v>2.9443272727272727</v>
      </c>
    </row>
    <row r="3600" spans="1:16" hidden="1" x14ac:dyDescent="0.3">
      <c r="A3600" s="1">
        <v>11356</v>
      </c>
      <c r="B3600" s="2">
        <v>44046</v>
      </c>
      <c r="C3600">
        <v>20</v>
      </c>
      <c r="D3600">
        <v>20</v>
      </c>
      <c r="E3600">
        <v>1.5840000000000001</v>
      </c>
      <c r="F3600">
        <v>186.9042006748343</v>
      </c>
      <c r="G3600">
        <v>16200</v>
      </c>
      <c r="H3600" t="s">
        <v>55</v>
      </c>
      <c r="I3600" t="s">
        <v>14</v>
      </c>
      <c r="J3600">
        <f>(E3600*100/D3600)/K3600</f>
        <v>24</v>
      </c>
      <c r="K3600">
        <v>0.33</v>
      </c>
      <c r="L3600">
        <v>45.7</v>
      </c>
      <c r="M3600">
        <v>-0.2167</v>
      </c>
      <c r="N3600">
        <v>28.4544</v>
      </c>
      <c r="O3600">
        <f>K3600*J3600</f>
        <v>7.92</v>
      </c>
      <c r="P3600">
        <f t="shared" si="58"/>
        <v>3.5927272727272723</v>
      </c>
    </row>
    <row r="3601" spans="1:16" hidden="1" x14ac:dyDescent="0.3">
      <c r="A3601" s="1">
        <v>11360</v>
      </c>
      <c r="B3601" s="2">
        <v>44046</v>
      </c>
      <c r="C3601">
        <v>60</v>
      </c>
      <c r="D3601">
        <v>60</v>
      </c>
      <c r="E3601">
        <v>5.1120000000000001</v>
      </c>
      <c r="F3601">
        <v>128.52555915445339</v>
      </c>
      <c r="G3601">
        <v>68116</v>
      </c>
      <c r="H3601" t="s">
        <v>46</v>
      </c>
      <c r="I3601" t="s">
        <v>31</v>
      </c>
      <c r="J3601">
        <f>(E3601*100/D3601)/K3601</f>
        <v>24</v>
      </c>
      <c r="K3601">
        <v>0.35499999999999998</v>
      </c>
      <c r="L3601">
        <v>47.752800000000001</v>
      </c>
      <c r="M3601">
        <v>7.0925000000000002</v>
      </c>
      <c r="N3601">
        <v>26.309462400000001</v>
      </c>
      <c r="O3601">
        <f>K3601*J3601</f>
        <v>8.52</v>
      </c>
      <c r="P3601">
        <f t="shared" si="58"/>
        <v>3.087965070422535</v>
      </c>
    </row>
    <row r="3602" spans="1:16" hidden="1" x14ac:dyDescent="0.3">
      <c r="A3602" s="1">
        <v>11362</v>
      </c>
      <c r="B3602" s="2">
        <v>44046</v>
      </c>
      <c r="C3602">
        <v>10</v>
      </c>
      <c r="D3602">
        <v>10</v>
      </c>
      <c r="E3602">
        <v>0.6</v>
      </c>
      <c r="F3602">
        <v>128.26440600138559</v>
      </c>
      <c r="G3602">
        <v>68116</v>
      </c>
      <c r="H3602" t="s">
        <v>46</v>
      </c>
      <c r="I3602" t="s">
        <v>21</v>
      </c>
      <c r="J3602">
        <f>(E3602*100/D3602)/K3602</f>
        <v>1</v>
      </c>
      <c r="K3602">
        <v>6</v>
      </c>
      <c r="L3602">
        <v>47.752800000000001</v>
      </c>
      <c r="M3602">
        <v>7.0925000000000002</v>
      </c>
      <c r="N3602">
        <v>18.057412800000002</v>
      </c>
      <c r="O3602">
        <f>K3602*J3602</f>
        <v>6</v>
      </c>
      <c r="P3602">
        <f t="shared" si="58"/>
        <v>3.0095688000000007</v>
      </c>
    </row>
    <row r="3603" spans="1:16" hidden="1" x14ac:dyDescent="0.3">
      <c r="A3603" s="1">
        <v>11363</v>
      </c>
      <c r="B3603" s="2">
        <v>44046</v>
      </c>
      <c r="C3603">
        <v>10</v>
      </c>
      <c r="D3603">
        <v>10</v>
      </c>
      <c r="E3603">
        <v>0.6</v>
      </c>
      <c r="F3603">
        <v>217.44926325553649</v>
      </c>
      <c r="G3603">
        <v>68116</v>
      </c>
      <c r="H3603" t="s">
        <v>46</v>
      </c>
      <c r="I3603" t="s">
        <v>131</v>
      </c>
      <c r="J3603">
        <f>(E3603*100/D3603)/K3603</f>
        <v>1</v>
      </c>
      <c r="K3603">
        <v>6</v>
      </c>
      <c r="L3603">
        <v>47.752800000000001</v>
      </c>
      <c r="M3603">
        <v>7.0925000000000002</v>
      </c>
      <c r="N3603">
        <v>22.974969600000001</v>
      </c>
      <c r="O3603">
        <f>K3603*J3603</f>
        <v>6</v>
      </c>
      <c r="P3603">
        <f t="shared" si="58"/>
        <v>3.8291616000000004</v>
      </c>
    </row>
    <row r="3604" spans="1:16" hidden="1" x14ac:dyDescent="0.3">
      <c r="A3604" s="1">
        <v>11367</v>
      </c>
      <c r="B3604" s="2">
        <v>44046</v>
      </c>
      <c r="C3604">
        <v>10</v>
      </c>
      <c r="D3604">
        <v>10</v>
      </c>
      <c r="E3604">
        <v>0.6</v>
      </c>
      <c r="F3604">
        <v>195.33403508034479</v>
      </c>
      <c r="G3604">
        <v>68116</v>
      </c>
      <c r="H3604" t="s">
        <v>46</v>
      </c>
      <c r="I3604" t="s">
        <v>14</v>
      </c>
      <c r="J3604">
        <f>(E3604*100/D3604)/K3604</f>
        <v>1</v>
      </c>
      <c r="K3604">
        <v>6</v>
      </c>
      <c r="L3604">
        <v>47.752800000000001</v>
      </c>
      <c r="M3604">
        <v>7.0925000000000002</v>
      </c>
      <c r="N3604">
        <v>21.952007999999999</v>
      </c>
      <c r="O3604">
        <f>K3604*J3604</f>
        <v>6</v>
      </c>
      <c r="P3604">
        <f t="shared" si="58"/>
        <v>3.658668</v>
      </c>
    </row>
    <row r="3605" spans="1:16" hidden="1" x14ac:dyDescent="0.3">
      <c r="A3605" s="1">
        <v>15214</v>
      </c>
      <c r="B3605" s="2">
        <v>44061</v>
      </c>
      <c r="C3605">
        <v>1</v>
      </c>
      <c r="D3605">
        <v>70</v>
      </c>
      <c r="E3605">
        <v>4.2</v>
      </c>
      <c r="F3605">
        <v>127.9843050350391</v>
      </c>
      <c r="G3605">
        <v>34070</v>
      </c>
      <c r="H3605" t="s">
        <v>70</v>
      </c>
      <c r="I3605" t="s">
        <v>23</v>
      </c>
      <c r="J3605">
        <f>(E3605*100/D3605)/K3605</f>
        <v>1</v>
      </c>
      <c r="K3605">
        <v>6</v>
      </c>
      <c r="L3605">
        <v>43.610900000000001</v>
      </c>
      <c r="M3605">
        <v>3.8772000000000002</v>
      </c>
      <c r="N3605">
        <v>16.272216</v>
      </c>
      <c r="O3605">
        <f>K3605*J3605</f>
        <v>6</v>
      </c>
      <c r="P3605">
        <f t="shared" si="58"/>
        <v>2.7120359999999999</v>
      </c>
    </row>
    <row r="3606" spans="1:16" hidden="1" x14ac:dyDescent="0.3">
      <c r="A3606" s="1">
        <v>11370</v>
      </c>
      <c r="B3606" s="2">
        <v>44046</v>
      </c>
      <c r="C3606">
        <v>70</v>
      </c>
      <c r="D3606">
        <v>70</v>
      </c>
      <c r="E3606">
        <v>4.2</v>
      </c>
      <c r="F3606">
        <v>140.09730702309491</v>
      </c>
      <c r="G3606">
        <v>68116</v>
      </c>
      <c r="H3606" t="s">
        <v>46</v>
      </c>
      <c r="I3606" t="s">
        <v>18</v>
      </c>
      <c r="J3606">
        <f>(E3606*100/D3606)/K3606</f>
        <v>1</v>
      </c>
      <c r="K3606">
        <v>6</v>
      </c>
      <c r="L3606">
        <v>47.752800000000001</v>
      </c>
      <c r="M3606">
        <v>7.0925000000000002</v>
      </c>
      <c r="N3606">
        <v>16.6196448</v>
      </c>
      <c r="O3606">
        <f>K3606*J3606</f>
        <v>6</v>
      </c>
      <c r="P3606">
        <f t="shared" si="58"/>
        <v>2.7699407999999996</v>
      </c>
    </row>
    <row r="3607" spans="1:16" hidden="1" x14ac:dyDescent="0.3">
      <c r="A3607" s="1">
        <v>11371</v>
      </c>
      <c r="B3607" s="2">
        <v>44046</v>
      </c>
      <c r="C3607">
        <v>10</v>
      </c>
      <c r="D3607">
        <v>10</v>
      </c>
      <c r="E3607">
        <v>0.6</v>
      </c>
      <c r="F3607">
        <v>224.59975723747161</v>
      </c>
      <c r="G3607">
        <v>68116</v>
      </c>
      <c r="H3607" t="s">
        <v>46</v>
      </c>
      <c r="I3607" t="s">
        <v>27</v>
      </c>
      <c r="J3607">
        <f>(E3607*100/D3607)/K3607</f>
        <v>1</v>
      </c>
      <c r="K3607">
        <v>6</v>
      </c>
      <c r="L3607">
        <v>47.752800000000001</v>
      </c>
      <c r="M3607">
        <v>7.0925000000000002</v>
      </c>
      <c r="N3607">
        <v>22.974969600000001</v>
      </c>
      <c r="O3607">
        <f>K3607*J3607</f>
        <v>6</v>
      </c>
      <c r="P3607">
        <f t="shared" si="58"/>
        <v>3.8291616000000004</v>
      </c>
    </row>
    <row r="3608" spans="1:16" hidden="1" x14ac:dyDescent="0.3">
      <c r="A3608" s="1">
        <v>11373</v>
      </c>
      <c r="B3608" s="2">
        <v>44046</v>
      </c>
      <c r="C3608">
        <v>23</v>
      </c>
      <c r="D3608">
        <v>23</v>
      </c>
      <c r="E3608">
        <v>0.9798</v>
      </c>
      <c r="F3608">
        <v>135.30281486147879</v>
      </c>
      <c r="G3608">
        <v>68116</v>
      </c>
      <c r="H3608" t="s">
        <v>46</v>
      </c>
      <c r="I3608" t="s">
        <v>17</v>
      </c>
      <c r="J3608">
        <f>(E3608*100/D3608)/K3608</f>
        <v>12</v>
      </c>
      <c r="K3608">
        <v>0.35499999999999998</v>
      </c>
      <c r="L3608">
        <v>47.752800000000001</v>
      </c>
      <c r="M3608">
        <v>7.0925000000000002</v>
      </c>
      <c r="N3608">
        <v>18.672940799999999</v>
      </c>
      <c r="O3608">
        <f>K3608*J3608</f>
        <v>4.26</v>
      </c>
      <c r="P3608">
        <f t="shared" si="58"/>
        <v>4.3833194366197183</v>
      </c>
    </row>
    <row r="3609" spans="1:16" hidden="1" x14ac:dyDescent="0.3">
      <c r="A3609" s="1">
        <v>11376</v>
      </c>
      <c r="B3609" s="2">
        <v>44046</v>
      </c>
      <c r="C3609">
        <v>10</v>
      </c>
      <c r="D3609">
        <v>10</v>
      </c>
      <c r="E3609">
        <v>0.6</v>
      </c>
      <c r="F3609">
        <v>208.89884260433149</v>
      </c>
      <c r="G3609">
        <v>68116</v>
      </c>
      <c r="H3609" t="s">
        <v>46</v>
      </c>
      <c r="I3609" t="s">
        <v>24</v>
      </c>
      <c r="J3609">
        <f>(E3609*100/D3609)/K3609</f>
        <v>1</v>
      </c>
      <c r="K3609">
        <v>6</v>
      </c>
      <c r="L3609">
        <v>47.752800000000001</v>
      </c>
      <c r="M3609">
        <v>7.0925000000000002</v>
      </c>
      <c r="N3609">
        <v>22.855456799999999</v>
      </c>
      <c r="O3609">
        <f>K3609*J3609</f>
        <v>6</v>
      </c>
      <c r="P3609">
        <f t="shared" si="58"/>
        <v>3.8092427999999998</v>
      </c>
    </row>
    <row r="3610" spans="1:16" hidden="1" x14ac:dyDescent="0.3">
      <c r="A3610" s="1">
        <v>11377</v>
      </c>
      <c r="B3610" s="2">
        <v>44046</v>
      </c>
      <c r="C3610">
        <v>20</v>
      </c>
      <c r="D3610">
        <v>20</v>
      </c>
      <c r="E3610">
        <v>1.2</v>
      </c>
      <c r="F3610">
        <v>137.8512670674715</v>
      </c>
      <c r="G3610">
        <v>68116</v>
      </c>
      <c r="H3610" t="s">
        <v>46</v>
      </c>
      <c r="I3610" t="s">
        <v>42</v>
      </c>
      <c r="J3610">
        <f>(E3610*100/D3610)/K3610</f>
        <v>1</v>
      </c>
      <c r="K3610">
        <v>6</v>
      </c>
      <c r="L3610">
        <v>47.752800000000001</v>
      </c>
      <c r="M3610">
        <v>7.0925000000000002</v>
      </c>
      <c r="N3610">
        <v>16.758576000000001</v>
      </c>
      <c r="O3610">
        <f>K3610*J3610</f>
        <v>6</v>
      </c>
      <c r="P3610">
        <f t="shared" si="58"/>
        <v>2.7930960000000002</v>
      </c>
    </row>
    <row r="3611" spans="1:16" hidden="1" x14ac:dyDescent="0.3">
      <c r="A3611" s="1">
        <v>11384</v>
      </c>
      <c r="B3611" s="2">
        <v>44046</v>
      </c>
      <c r="C3611">
        <v>10</v>
      </c>
      <c r="D3611">
        <v>10</v>
      </c>
      <c r="E3611">
        <v>0.79200000000000004</v>
      </c>
      <c r="F3611">
        <v>158.76878695049771</v>
      </c>
      <c r="G3611">
        <v>68116</v>
      </c>
      <c r="H3611" t="s">
        <v>46</v>
      </c>
      <c r="I3611" t="s">
        <v>18</v>
      </c>
      <c r="J3611">
        <f>(E3611*100/D3611)/K3611</f>
        <v>24</v>
      </c>
      <c r="K3611">
        <v>0.33</v>
      </c>
      <c r="L3611">
        <v>47.752800000000001</v>
      </c>
      <c r="M3611">
        <v>7.0925000000000002</v>
      </c>
      <c r="N3611">
        <v>21.540556800000001</v>
      </c>
      <c r="O3611">
        <f>K3611*J3611</f>
        <v>7.92</v>
      </c>
      <c r="P3611">
        <f t="shared" si="58"/>
        <v>2.7197672727272728</v>
      </c>
    </row>
    <row r="3612" spans="1:16" hidden="1" x14ac:dyDescent="0.3">
      <c r="A3612" s="1">
        <v>11388</v>
      </c>
      <c r="B3612" s="2">
        <v>44046</v>
      </c>
      <c r="C3612">
        <v>20</v>
      </c>
      <c r="D3612">
        <v>20</v>
      </c>
      <c r="E3612">
        <v>1.2</v>
      </c>
      <c r="F3612">
        <v>217.44926325553649</v>
      </c>
      <c r="G3612">
        <v>56500</v>
      </c>
      <c r="H3612" t="s">
        <v>65</v>
      </c>
      <c r="I3612" t="s">
        <v>131</v>
      </c>
      <c r="J3612">
        <f>(E3612*100/D3612)/K3612</f>
        <v>1</v>
      </c>
      <c r="K3612">
        <v>6</v>
      </c>
      <c r="L3612">
        <v>47.854599999999998</v>
      </c>
      <c r="M3612">
        <v>-2.8348</v>
      </c>
      <c r="N3612">
        <v>22.774751999999999</v>
      </c>
      <c r="O3612">
        <f>K3612*J3612</f>
        <v>6</v>
      </c>
      <c r="P3612">
        <f t="shared" si="58"/>
        <v>3.7957920000000001</v>
      </c>
    </row>
    <row r="3613" spans="1:16" hidden="1" x14ac:dyDescent="0.3">
      <c r="A3613" s="1">
        <v>11390</v>
      </c>
      <c r="B3613" s="2">
        <v>44046</v>
      </c>
      <c r="C3613">
        <v>140</v>
      </c>
      <c r="D3613">
        <v>140</v>
      </c>
      <c r="E3613">
        <v>8.4</v>
      </c>
      <c r="F3613">
        <v>195.587447940001</v>
      </c>
      <c r="G3613">
        <v>56500</v>
      </c>
      <c r="H3613" t="s">
        <v>65</v>
      </c>
      <c r="I3613" t="s">
        <v>20</v>
      </c>
      <c r="J3613">
        <f>(E3613*100/D3613)/K3613</f>
        <v>1</v>
      </c>
      <c r="K3613">
        <v>6</v>
      </c>
      <c r="L3613">
        <v>47.854599999999998</v>
      </c>
      <c r="M3613">
        <v>-2.8348</v>
      </c>
      <c r="N3613">
        <v>22.774751999999999</v>
      </c>
      <c r="O3613">
        <f>K3613*J3613</f>
        <v>6</v>
      </c>
      <c r="P3613">
        <f t="shared" si="58"/>
        <v>3.7957920000000001</v>
      </c>
    </row>
    <row r="3614" spans="1:16" hidden="1" x14ac:dyDescent="0.3">
      <c r="A3614" s="1">
        <v>15238</v>
      </c>
      <c r="B3614" s="2">
        <v>44061</v>
      </c>
      <c r="C3614">
        <v>70</v>
      </c>
      <c r="D3614">
        <v>70</v>
      </c>
      <c r="E3614">
        <v>4.2</v>
      </c>
      <c r="F3614">
        <v>127.9843050350391</v>
      </c>
      <c r="G3614">
        <v>83630</v>
      </c>
      <c r="H3614" t="s">
        <v>22</v>
      </c>
      <c r="I3614" t="s">
        <v>23</v>
      </c>
      <c r="J3614">
        <f>(E3614*100/D3614)/K3614</f>
        <v>1</v>
      </c>
      <c r="K3614">
        <v>6</v>
      </c>
      <c r="L3614">
        <v>43.732999999999997</v>
      </c>
      <c r="M3614">
        <v>6.1764999999999999</v>
      </c>
      <c r="N3614">
        <v>15.774775200000001</v>
      </c>
      <c r="O3614">
        <f>K3614*J3614</f>
        <v>6</v>
      </c>
      <c r="P3614">
        <f t="shared" si="58"/>
        <v>2.6291291999999999</v>
      </c>
    </row>
    <row r="3615" spans="1:16" hidden="1" x14ac:dyDescent="0.3">
      <c r="A3615" s="1">
        <v>11393</v>
      </c>
      <c r="B3615" s="2">
        <v>44046</v>
      </c>
      <c r="C3615">
        <v>20</v>
      </c>
      <c r="D3615">
        <v>20</v>
      </c>
      <c r="E3615">
        <v>1.2</v>
      </c>
      <c r="F3615">
        <v>211.63166397801811</v>
      </c>
      <c r="G3615">
        <v>56500</v>
      </c>
      <c r="H3615" t="s">
        <v>65</v>
      </c>
      <c r="I3615" t="s">
        <v>27</v>
      </c>
      <c r="J3615">
        <f>(E3615*100/D3615)/K3615</f>
        <v>1</v>
      </c>
      <c r="K3615">
        <v>6</v>
      </c>
      <c r="L3615">
        <v>47.854599999999998</v>
      </c>
      <c r="M3615">
        <v>-2.8348</v>
      </c>
      <c r="N3615">
        <v>22.774751999999999</v>
      </c>
      <c r="O3615">
        <f>K3615*J3615</f>
        <v>6</v>
      </c>
      <c r="P3615">
        <f t="shared" si="58"/>
        <v>3.7957920000000001</v>
      </c>
    </row>
    <row r="3616" spans="1:16" hidden="1" x14ac:dyDescent="0.3">
      <c r="A3616" s="1">
        <v>11394</v>
      </c>
      <c r="B3616" s="2">
        <v>44046</v>
      </c>
      <c r="C3616">
        <v>280</v>
      </c>
      <c r="D3616">
        <v>280</v>
      </c>
      <c r="E3616">
        <v>16.8</v>
      </c>
      <c r="F3616">
        <v>150.68982502815521</v>
      </c>
      <c r="G3616">
        <v>56500</v>
      </c>
      <c r="H3616" t="s">
        <v>65</v>
      </c>
      <c r="I3616" t="s">
        <v>13</v>
      </c>
      <c r="J3616">
        <f>(E3616*100/D3616)/K3616</f>
        <v>1</v>
      </c>
      <c r="K3616">
        <v>6</v>
      </c>
      <c r="L3616">
        <v>47.854599999999998</v>
      </c>
      <c r="M3616">
        <v>-2.8348</v>
      </c>
      <c r="N3616">
        <v>17.539099199999999</v>
      </c>
      <c r="O3616">
        <f>K3616*J3616</f>
        <v>6</v>
      </c>
      <c r="P3616">
        <f t="shared" si="58"/>
        <v>2.9231832</v>
      </c>
    </row>
    <row r="3617" spans="1:16" hidden="1" x14ac:dyDescent="0.3">
      <c r="A3617" s="1">
        <v>11397</v>
      </c>
      <c r="B3617" s="2">
        <v>44046</v>
      </c>
      <c r="C3617">
        <v>324</v>
      </c>
      <c r="D3617">
        <v>324</v>
      </c>
      <c r="E3617">
        <v>27.604800000000001</v>
      </c>
      <c r="F3617">
        <v>128.52555915445339</v>
      </c>
      <c r="G3617">
        <v>94000</v>
      </c>
      <c r="H3617" t="s">
        <v>76</v>
      </c>
      <c r="I3617" t="s">
        <v>31</v>
      </c>
      <c r="J3617">
        <f>(E3617*100/D3617)/K3617</f>
        <v>24</v>
      </c>
      <c r="K3617">
        <v>0.35499999999999998</v>
      </c>
      <c r="L3617">
        <v>48.783299999999997</v>
      </c>
      <c r="M3617">
        <v>2.4666999999999999</v>
      </c>
      <c r="N3617">
        <v>26.309462400000001</v>
      </c>
      <c r="O3617">
        <f>K3617*J3617</f>
        <v>8.52</v>
      </c>
      <c r="P3617">
        <f t="shared" si="58"/>
        <v>3.0879650704225354</v>
      </c>
    </row>
    <row r="3618" spans="1:16" hidden="1" x14ac:dyDescent="0.3">
      <c r="A3618" s="1">
        <v>11399</v>
      </c>
      <c r="B3618" s="2">
        <v>44046</v>
      </c>
      <c r="C3618">
        <v>20</v>
      </c>
      <c r="D3618">
        <v>20</v>
      </c>
      <c r="E3618">
        <v>1.5840000000000001</v>
      </c>
      <c r="F3618">
        <v>171.6145752951283</v>
      </c>
      <c r="G3618">
        <v>94000</v>
      </c>
      <c r="H3618" t="s">
        <v>76</v>
      </c>
      <c r="I3618" t="s">
        <v>13</v>
      </c>
      <c r="J3618">
        <f>(E3618*100/D3618)/K3618</f>
        <v>24</v>
      </c>
      <c r="K3618">
        <v>0.33</v>
      </c>
      <c r="L3618">
        <v>48.783299999999997</v>
      </c>
      <c r="M3618">
        <v>2.4666999999999999</v>
      </c>
      <c r="N3618">
        <v>23.628672000000002</v>
      </c>
      <c r="O3618">
        <f>K3618*J3618</f>
        <v>7.92</v>
      </c>
      <c r="P3618">
        <f t="shared" si="58"/>
        <v>2.9834181818181817</v>
      </c>
    </row>
    <row r="3619" spans="1:16" hidden="1" x14ac:dyDescent="0.3">
      <c r="A3619" s="1">
        <v>15270</v>
      </c>
      <c r="B3619" s="2">
        <v>44061</v>
      </c>
      <c r="C3619">
        <v>72</v>
      </c>
      <c r="D3619">
        <v>72</v>
      </c>
      <c r="E3619">
        <v>5.7024000000000008</v>
      </c>
      <c r="F3619">
        <v>102.0540250238609</v>
      </c>
      <c r="G3619">
        <v>42150</v>
      </c>
      <c r="H3619" t="s">
        <v>36</v>
      </c>
      <c r="I3619" t="s">
        <v>23</v>
      </c>
      <c r="J3619">
        <f>(E3619*100/D3619)/K3619</f>
        <v>24.000000000000004</v>
      </c>
      <c r="K3619">
        <v>0.33</v>
      </c>
      <c r="L3619">
        <v>45.416800000000002</v>
      </c>
      <c r="M3619">
        <v>4.3120000000000003</v>
      </c>
      <c r="N3619">
        <v>23.9601024</v>
      </c>
      <c r="O3619">
        <f>K3619*J3619</f>
        <v>7.9200000000000017</v>
      </c>
      <c r="P3619">
        <f t="shared" si="58"/>
        <v>3.0252654545454543</v>
      </c>
    </row>
    <row r="3620" spans="1:16" hidden="1" x14ac:dyDescent="0.3">
      <c r="A3620" s="1">
        <v>11401</v>
      </c>
      <c r="B3620" s="2">
        <v>44046</v>
      </c>
      <c r="C3620">
        <v>10</v>
      </c>
      <c r="D3620">
        <v>10</v>
      </c>
      <c r="E3620">
        <v>0.6</v>
      </c>
      <c r="F3620">
        <v>208.89884260433149</v>
      </c>
      <c r="G3620">
        <v>94000</v>
      </c>
      <c r="H3620" t="s">
        <v>76</v>
      </c>
      <c r="I3620" t="s">
        <v>24</v>
      </c>
      <c r="J3620">
        <f>(E3620*100/D3620)/K3620</f>
        <v>1</v>
      </c>
      <c r="K3620">
        <v>6</v>
      </c>
      <c r="L3620">
        <v>48.783299999999997</v>
      </c>
      <c r="M3620">
        <v>2.4666999999999999</v>
      </c>
      <c r="N3620">
        <v>22.855456799999999</v>
      </c>
      <c r="O3620">
        <f>K3620*J3620</f>
        <v>6</v>
      </c>
      <c r="P3620">
        <f t="shared" si="58"/>
        <v>3.8092427999999998</v>
      </c>
    </row>
    <row r="3621" spans="1:16" hidden="1" x14ac:dyDescent="0.3">
      <c r="A3621" s="1">
        <v>11402</v>
      </c>
      <c r="B3621" s="2">
        <v>44046</v>
      </c>
      <c r="C3621">
        <v>10</v>
      </c>
      <c r="D3621">
        <v>10</v>
      </c>
      <c r="E3621">
        <v>0.6</v>
      </c>
      <c r="F3621">
        <v>217.44926325553649</v>
      </c>
      <c r="G3621">
        <v>94000</v>
      </c>
      <c r="H3621" t="s">
        <v>76</v>
      </c>
      <c r="I3621" t="s">
        <v>131</v>
      </c>
      <c r="J3621">
        <f>(E3621*100/D3621)/K3621</f>
        <v>1</v>
      </c>
      <c r="K3621">
        <v>6</v>
      </c>
      <c r="L3621">
        <v>48.783299999999997</v>
      </c>
      <c r="M3621">
        <v>2.4666999999999999</v>
      </c>
      <c r="N3621">
        <v>22.974969600000001</v>
      </c>
      <c r="O3621">
        <f>K3621*J3621</f>
        <v>6</v>
      </c>
      <c r="P3621">
        <f t="shared" si="58"/>
        <v>3.8291616000000004</v>
      </c>
    </row>
    <row r="3622" spans="1:16" hidden="1" x14ac:dyDescent="0.3">
      <c r="A3622" s="1">
        <v>11403</v>
      </c>
      <c r="B3622" s="2">
        <v>44046</v>
      </c>
      <c r="C3622">
        <v>10</v>
      </c>
      <c r="D3622">
        <v>10</v>
      </c>
      <c r="E3622">
        <v>0.6</v>
      </c>
      <c r="F3622">
        <v>147.37940932420321</v>
      </c>
      <c r="G3622">
        <v>94000</v>
      </c>
      <c r="H3622" t="s">
        <v>76</v>
      </c>
      <c r="I3622" t="s">
        <v>37</v>
      </c>
      <c r="J3622">
        <f>(E3622*100/D3622)/K3622</f>
        <v>1</v>
      </c>
      <c r="K3622">
        <v>6</v>
      </c>
      <c r="L3622">
        <v>48.783299999999997</v>
      </c>
      <c r="M3622">
        <v>2.4666999999999999</v>
      </c>
      <c r="N3622">
        <v>19.051956000000001</v>
      </c>
      <c r="O3622">
        <f>K3622*J3622</f>
        <v>6</v>
      </c>
      <c r="P3622">
        <f t="shared" si="58"/>
        <v>3.1753260000000001</v>
      </c>
    </row>
    <row r="3623" spans="1:16" hidden="1" x14ac:dyDescent="0.3">
      <c r="A3623" s="1">
        <v>11419</v>
      </c>
      <c r="B3623" s="2">
        <v>44046</v>
      </c>
      <c r="C3623">
        <v>10</v>
      </c>
      <c r="D3623">
        <v>10</v>
      </c>
      <c r="E3623">
        <v>0.6</v>
      </c>
      <c r="F3623">
        <v>167.1285306400919</v>
      </c>
      <c r="G3623">
        <v>95310</v>
      </c>
      <c r="H3623" t="s">
        <v>82</v>
      </c>
      <c r="I3623" t="s">
        <v>19</v>
      </c>
      <c r="J3623">
        <f>(E3623*100/D3623)/K3623</f>
        <v>1</v>
      </c>
      <c r="K3623">
        <v>6</v>
      </c>
      <c r="L3623">
        <v>49.043500000000002</v>
      </c>
      <c r="M3623">
        <v>2.1213000000000002</v>
      </c>
      <c r="N3623">
        <v>19.099080000000001</v>
      </c>
      <c r="O3623">
        <f>K3623*J3623</f>
        <v>6</v>
      </c>
      <c r="P3623">
        <f t="shared" si="58"/>
        <v>3.1831800000000001</v>
      </c>
    </row>
    <row r="3624" spans="1:16" hidden="1" x14ac:dyDescent="0.3">
      <c r="A3624" s="1">
        <v>15283</v>
      </c>
      <c r="B3624" s="2">
        <v>44061</v>
      </c>
      <c r="C3624">
        <v>20</v>
      </c>
      <c r="D3624">
        <v>20</v>
      </c>
      <c r="E3624">
        <v>1.2</v>
      </c>
      <c r="F3624">
        <v>127.9843050350391</v>
      </c>
      <c r="G3624">
        <v>47110</v>
      </c>
      <c r="H3624" t="s">
        <v>91</v>
      </c>
      <c r="I3624" t="s">
        <v>23</v>
      </c>
      <c r="J3624">
        <f>(E3624*100/D3624)/K3624</f>
        <v>1</v>
      </c>
      <c r="K3624">
        <v>6</v>
      </c>
      <c r="L3624">
        <v>44.399299999999997</v>
      </c>
      <c r="M3624">
        <v>0.59119999999999995</v>
      </c>
      <c r="N3624">
        <v>15.774775200000001</v>
      </c>
      <c r="O3624">
        <f>K3624*J3624</f>
        <v>6</v>
      </c>
      <c r="P3624">
        <f t="shared" si="58"/>
        <v>2.6291291999999999</v>
      </c>
    </row>
    <row r="3625" spans="1:16" hidden="1" x14ac:dyDescent="0.3">
      <c r="A3625" s="1">
        <v>11425</v>
      </c>
      <c r="B3625" s="2">
        <v>44046</v>
      </c>
      <c r="C3625">
        <v>30</v>
      </c>
      <c r="D3625">
        <v>30</v>
      </c>
      <c r="E3625">
        <v>1.8</v>
      </c>
      <c r="F3625">
        <v>195.33403508034479</v>
      </c>
      <c r="G3625">
        <v>22100</v>
      </c>
      <c r="H3625" t="s">
        <v>65</v>
      </c>
      <c r="I3625" t="s">
        <v>14</v>
      </c>
      <c r="J3625">
        <f>(E3625*100/D3625)/K3625</f>
        <v>1</v>
      </c>
      <c r="K3625">
        <v>6</v>
      </c>
      <c r="L3625">
        <v>48.455399999999997</v>
      </c>
      <c r="M3625">
        <v>-2.028</v>
      </c>
      <c r="N3625">
        <v>21.995999999999999</v>
      </c>
      <c r="O3625">
        <f>K3625*J3625</f>
        <v>6</v>
      </c>
      <c r="P3625">
        <f t="shared" si="58"/>
        <v>3.6659999999999999</v>
      </c>
    </row>
    <row r="3626" spans="1:16" hidden="1" x14ac:dyDescent="0.3">
      <c r="A3626" s="1">
        <v>11433</v>
      </c>
      <c r="B3626" s="2">
        <v>44046</v>
      </c>
      <c r="C3626">
        <v>20</v>
      </c>
      <c r="D3626">
        <v>20</v>
      </c>
      <c r="E3626">
        <v>1.2</v>
      </c>
      <c r="F3626">
        <v>167.1285306400919</v>
      </c>
      <c r="G3626">
        <v>22100</v>
      </c>
      <c r="H3626" t="s">
        <v>65</v>
      </c>
      <c r="I3626" t="s">
        <v>19</v>
      </c>
      <c r="J3626">
        <f>(E3626*100/D3626)/K3626</f>
        <v>1</v>
      </c>
      <c r="K3626">
        <v>6</v>
      </c>
      <c r="L3626">
        <v>48.455399999999997</v>
      </c>
      <c r="M3626">
        <v>-2.028</v>
      </c>
      <c r="N3626">
        <v>19.099080000000001</v>
      </c>
      <c r="O3626">
        <f>K3626*J3626</f>
        <v>6</v>
      </c>
      <c r="P3626">
        <f t="shared" si="58"/>
        <v>3.1831800000000001</v>
      </c>
    </row>
    <row r="3627" spans="1:16" hidden="1" x14ac:dyDescent="0.3">
      <c r="A3627" s="1">
        <v>11434</v>
      </c>
      <c r="B3627" s="2">
        <v>44046</v>
      </c>
      <c r="C3627">
        <v>30</v>
      </c>
      <c r="D3627">
        <v>30</v>
      </c>
      <c r="E3627">
        <v>1.8</v>
      </c>
      <c r="F3627">
        <v>128.26440600138559</v>
      </c>
      <c r="G3627">
        <v>91420</v>
      </c>
      <c r="H3627" t="s">
        <v>45</v>
      </c>
      <c r="I3627" t="s">
        <v>21</v>
      </c>
      <c r="J3627">
        <f>(E3627*100/D3627)/K3627</f>
        <v>1</v>
      </c>
      <c r="K3627">
        <v>6</v>
      </c>
      <c r="L3627">
        <v>48.703800000000001</v>
      </c>
      <c r="M3627">
        <v>2.3391000000000002</v>
      </c>
      <c r="N3627">
        <v>18.093599999999999</v>
      </c>
      <c r="O3627">
        <f>K3627*J3627</f>
        <v>6</v>
      </c>
      <c r="P3627">
        <f t="shared" si="58"/>
        <v>3.0156000000000001</v>
      </c>
    </row>
    <row r="3628" spans="1:16" hidden="1" x14ac:dyDescent="0.3">
      <c r="A3628" s="1">
        <v>11446</v>
      </c>
      <c r="B3628" s="2">
        <v>44046</v>
      </c>
      <c r="C3628">
        <v>140</v>
      </c>
      <c r="D3628">
        <v>140</v>
      </c>
      <c r="E3628">
        <v>8.4</v>
      </c>
      <c r="F3628">
        <v>140.09730702309491</v>
      </c>
      <c r="G3628">
        <v>73730</v>
      </c>
      <c r="H3628" t="s">
        <v>97</v>
      </c>
      <c r="I3628" t="s">
        <v>18</v>
      </c>
      <c r="J3628">
        <f>(E3628*100/D3628)/K3628</f>
        <v>1</v>
      </c>
      <c r="K3628">
        <v>6</v>
      </c>
      <c r="L3628">
        <v>45.588000000000001</v>
      </c>
      <c r="M3628">
        <v>6.4550999999999998</v>
      </c>
      <c r="N3628">
        <v>16.289683199999999</v>
      </c>
      <c r="O3628">
        <f>K3628*J3628</f>
        <v>6</v>
      </c>
      <c r="P3628">
        <f t="shared" si="58"/>
        <v>2.7149472000000001</v>
      </c>
    </row>
    <row r="3629" spans="1:16" hidden="1" x14ac:dyDescent="0.3">
      <c r="A3629" s="1">
        <v>11448</v>
      </c>
      <c r="B3629" s="2">
        <v>44046</v>
      </c>
      <c r="C3629">
        <v>40</v>
      </c>
      <c r="D3629">
        <v>40</v>
      </c>
      <c r="E3629">
        <v>2.4</v>
      </c>
      <c r="F3629">
        <v>195.587447940001</v>
      </c>
      <c r="G3629">
        <v>73730</v>
      </c>
      <c r="H3629" t="s">
        <v>97</v>
      </c>
      <c r="I3629" t="s">
        <v>20</v>
      </c>
      <c r="J3629">
        <f>(E3629*100/D3629)/K3629</f>
        <v>1</v>
      </c>
      <c r="K3629">
        <v>6</v>
      </c>
      <c r="L3629">
        <v>45.588000000000001</v>
      </c>
      <c r="M3629">
        <v>6.4550999999999998</v>
      </c>
      <c r="N3629">
        <v>22.774751999999999</v>
      </c>
      <c r="O3629">
        <f>K3629*J3629</f>
        <v>6</v>
      </c>
      <c r="P3629">
        <f t="shared" si="58"/>
        <v>3.7957920000000001</v>
      </c>
    </row>
    <row r="3630" spans="1:16" hidden="1" x14ac:dyDescent="0.3">
      <c r="A3630" s="1">
        <v>11450</v>
      </c>
      <c r="B3630" s="2">
        <v>44046</v>
      </c>
      <c r="C3630">
        <v>20</v>
      </c>
      <c r="D3630">
        <v>20</v>
      </c>
      <c r="E3630">
        <v>1.2</v>
      </c>
      <c r="F3630">
        <v>167.1285306400919</v>
      </c>
      <c r="G3630">
        <v>73730</v>
      </c>
      <c r="H3630" t="s">
        <v>97</v>
      </c>
      <c r="I3630" t="s">
        <v>19</v>
      </c>
      <c r="J3630">
        <f>(E3630*100/D3630)/K3630</f>
        <v>1</v>
      </c>
      <c r="K3630">
        <v>6</v>
      </c>
      <c r="L3630">
        <v>45.588000000000001</v>
      </c>
      <c r="M3630">
        <v>6.4550999999999998</v>
      </c>
      <c r="N3630">
        <v>19.099080000000001</v>
      </c>
      <c r="O3630">
        <f>K3630*J3630</f>
        <v>6</v>
      </c>
      <c r="P3630">
        <f t="shared" si="58"/>
        <v>3.1831800000000001</v>
      </c>
    </row>
    <row r="3631" spans="1:16" hidden="1" x14ac:dyDescent="0.3">
      <c r="A3631" s="1">
        <v>11451</v>
      </c>
      <c r="B3631" s="2">
        <v>44046</v>
      </c>
      <c r="C3631">
        <v>20</v>
      </c>
      <c r="D3631">
        <v>20</v>
      </c>
      <c r="E3631">
        <v>1.2</v>
      </c>
      <c r="F3631">
        <v>128.26440600138559</v>
      </c>
      <c r="G3631">
        <v>73730</v>
      </c>
      <c r="H3631" t="s">
        <v>97</v>
      </c>
      <c r="I3631" t="s">
        <v>21</v>
      </c>
      <c r="J3631">
        <f>(E3631*100/D3631)/K3631</f>
        <v>1</v>
      </c>
      <c r="K3631">
        <v>6</v>
      </c>
      <c r="L3631">
        <v>45.588000000000001</v>
      </c>
      <c r="M3631">
        <v>6.4550999999999998</v>
      </c>
      <c r="N3631">
        <v>18.093599999999999</v>
      </c>
      <c r="O3631">
        <f>K3631*J3631</f>
        <v>6</v>
      </c>
      <c r="P3631">
        <f t="shared" si="58"/>
        <v>3.0155999999999996</v>
      </c>
    </row>
    <row r="3632" spans="1:16" hidden="1" x14ac:dyDescent="0.3">
      <c r="A3632" s="1">
        <v>11452</v>
      </c>
      <c r="B3632" s="2">
        <v>44046</v>
      </c>
      <c r="C3632">
        <v>20</v>
      </c>
      <c r="D3632">
        <v>20</v>
      </c>
      <c r="E3632">
        <v>1.2</v>
      </c>
      <c r="F3632">
        <v>195.33403508034479</v>
      </c>
      <c r="G3632">
        <v>73730</v>
      </c>
      <c r="H3632" t="s">
        <v>97</v>
      </c>
      <c r="I3632" t="s">
        <v>14</v>
      </c>
      <c r="J3632">
        <f>(E3632*100/D3632)/K3632</f>
        <v>1</v>
      </c>
      <c r="K3632">
        <v>6</v>
      </c>
      <c r="L3632">
        <v>45.588000000000001</v>
      </c>
      <c r="M3632">
        <v>6.4550999999999998</v>
      </c>
      <c r="N3632">
        <v>21.995999999999999</v>
      </c>
      <c r="O3632">
        <f>K3632*J3632</f>
        <v>6</v>
      </c>
      <c r="P3632">
        <f t="shared" si="58"/>
        <v>3.6659999999999995</v>
      </c>
    </row>
    <row r="3633" spans="1:16" hidden="1" x14ac:dyDescent="0.3">
      <c r="A3633" s="1">
        <v>11458</v>
      </c>
      <c r="B3633" s="2">
        <v>44046</v>
      </c>
      <c r="C3633">
        <v>140</v>
      </c>
      <c r="D3633">
        <v>140</v>
      </c>
      <c r="E3633">
        <v>8.4</v>
      </c>
      <c r="F3633">
        <v>195.587447940001</v>
      </c>
      <c r="G3633">
        <v>16160</v>
      </c>
      <c r="H3633" t="s">
        <v>64</v>
      </c>
      <c r="I3633" t="s">
        <v>20</v>
      </c>
      <c r="J3633">
        <f>(E3633*100/D3633)/K3633</f>
        <v>1</v>
      </c>
      <c r="K3633">
        <v>6</v>
      </c>
      <c r="L3633">
        <v>45.683300000000003</v>
      </c>
      <c r="M3633">
        <v>0.16669999999999999</v>
      </c>
      <c r="N3633">
        <v>22.974969600000001</v>
      </c>
      <c r="O3633">
        <f>K3633*J3633</f>
        <v>6</v>
      </c>
      <c r="P3633">
        <f t="shared" si="58"/>
        <v>3.8291616000000004</v>
      </c>
    </row>
    <row r="3634" spans="1:16" hidden="1" x14ac:dyDescent="0.3">
      <c r="A3634" s="1">
        <v>11459</v>
      </c>
      <c r="B3634" s="2">
        <v>44046</v>
      </c>
      <c r="C3634">
        <v>60</v>
      </c>
      <c r="D3634">
        <v>60</v>
      </c>
      <c r="E3634">
        <v>4.7520000000000007</v>
      </c>
      <c r="F3634">
        <v>186.9042006748343</v>
      </c>
      <c r="G3634">
        <v>16160</v>
      </c>
      <c r="H3634" t="s">
        <v>64</v>
      </c>
      <c r="I3634" t="s">
        <v>14</v>
      </c>
      <c r="J3634">
        <f>(E3634*100/D3634)/K3634</f>
        <v>24</v>
      </c>
      <c r="K3634">
        <v>0.33</v>
      </c>
      <c r="L3634">
        <v>45.683300000000003</v>
      </c>
      <c r="M3634">
        <v>0.16669999999999999</v>
      </c>
      <c r="N3634">
        <v>28.397491200000001</v>
      </c>
      <c r="O3634">
        <f>K3634*J3634</f>
        <v>7.92</v>
      </c>
      <c r="P3634">
        <f t="shared" si="58"/>
        <v>3.5855418181818179</v>
      </c>
    </row>
    <row r="3635" spans="1:16" hidden="1" x14ac:dyDescent="0.3">
      <c r="A3635" s="1">
        <v>11460</v>
      </c>
      <c r="B3635" s="2">
        <v>44046</v>
      </c>
      <c r="C3635">
        <v>70</v>
      </c>
      <c r="D3635">
        <v>70</v>
      </c>
      <c r="E3635">
        <v>4.2</v>
      </c>
      <c r="F3635">
        <v>195.33403508034479</v>
      </c>
      <c r="G3635">
        <v>16160</v>
      </c>
      <c r="H3635" t="s">
        <v>64</v>
      </c>
      <c r="I3635" t="s">
        <v>14</v>
      </c>
      <c r="J3635">
        <f>(E3635*100/D3635)/K3635</f>
        <v>1</v>
      </c>
      <c r="K3635">
        <v>6</v>
      </c>
      <c r="L3635">
        <v>45.683300000000003</v>
      </c>
      <c r="M3635">
        <v>0.16669999999999999</v>
      </c>
      <c r="N3635">
        <v>21.952007999999999</v>
      </c>
      <c r="O3635">
        <f>K3635*J3635</f>
        <v>6</v>
      </c>
      <c r="P3635">
        <f t="shared" si="58"/>
        <v>3.658668</v>
      </c>
    </row>
    <row r="3636" spans="1:16" hidden="1" x14ac:dyDescent="0.3">
      <c r="A3636" s="1">
        <v>11461</v>
      </c>
      <c r="B3636" s="2">
        <v>44046</v>
      </c>
      <c r="C3636">
        <v>10</v>
      </c>
      <c r="D3636">
        <v>10</v>
      </c>
      <c r="E3636">
        <v>0.6</v>
      </c>
      <c r="F3636">
        <v>147.37940932420321</v>
      </c>
      <c r="G3636">
        <v>16160</v>
      </c>
      <c r="H3636" t="s">
        <v>64</v>
      </c>
      <c r="I3636" t="s">
        <v>37</v>
      </c>
      <c r="J3636">
        <f>(E3636*100/D3636)/K3636</f>
        <v>1</v>
      </c>
      <c r="K3636">
        <v>6</v>
      </c>
      <c r="L3636">
        <v>45.683300000000003</v>
      </c>
      <c r="M3636">
        <v>0.16669999999999999</v>
      </c>
      <c r="N3636">
        <v>19.051956000000001</v>
      </c>
      <c r="O3636">
        <f>K3636*J3636</f>
        <v>6</v>
      </c>
      <c r="P3636">
        <f t="shared" si="58"/>
        <v>3.1753260000000001</v>
      </c>
    </row>
    <row r="3637" spans="1:16" hidden="1" x14ac:dyDescent="0.3">
      <c r="A3637" s="1">
        <v>15391</v>
      </c>
      <c r="B3637" s="2">
        <v>44061</v>
      </c>
      <c r="C3637">
        <v>20</v>
      </c>
      <c r="D3637">
        <v>20</v>
      </c>
      <c r="E3637">
        <v>1.2</v>
      </c>
      <c r="F3637">
        <v>127.9843050350391</v>
      </c>
      <c r="G3637">
        <v>60480</v>
      </c>
      <c r="H3637" t="s">
        <v>40</v>
      </c>
      <c r="I3637" t="s">
        <v>23</v>
      </c>
      <c r="J3637">
        <f>(E3637*100/D3637)/K3637</f>
        <v>1</v>
      </c>
      <c r="K3637">
        <v>6</v>
      </c>
      <c r="L3637">
        <v>49.4818</v>
      </c>
      <c r="M3637">
        <v>2.1280000000000001</v>
      </c>
      <c r="N3637">
        <v>16.272216</v>
      </c>
      <c r="O3637">
        <f>K3637*J3637</f>
        <v>6</v>
      </c>
      <c r="P3637">
        <f t="shared" si="58"/>
        <v>2.7120359999999999</v>
      </c>
    </row>
    <row r="3638" spans="1:16" hidden="1" x14ac:dyDescent="0.3">
      <c r="A3638" s="1">
        <v>11464</v>
      </c>
      <c r="B3638" s="2">
        <v>44046</v>
      </c>
      <c r="C3638">
        <v>140</v>
      </c>
      <c r="D3638">
        <v>140</v>
      </c>
      <c r="E3638">
        <v>8.4</v>
      </c>
      <c r="F3638">
        <v>140.09730702309491</v>
      </c>
      <c r="G3638">
        <v>16160</v>
      </c>
      <c r="H3638" t="s">
        <v>64</v>
      </c>
      <c r="I3638" t="s">
        <v>18</v>
      </c>
      <c r="J3638">
        <f>(E3638*100/D3638)/K3638</f>
        <v>1</v>
      </c>
      <c r="K3638">
        <v>6</v>
      </c>
      <c r="L3638">
        <v>45.683300000000003</v>
      </c>
      <c r="M3638">
        <v>0.16669999999999999</v>
      </c>
      <c r="N3638">
        <v>16.6196448</v>
      </c>
      <c r="O3638">
        <f>K3638*J3638</f>
        <v>6</v>
      </c>
      <c r="P3638">
        <f t="shared" si="58"/>
        <v>2.7699407999999996</v>
      </c>
    </row>
    <row r="3639" spans="1:16" hidden="1" x14ac:dyDescent="0.3">
      <c r="A3639" s="1">
        <v>11465</v>
      </c>
      <c r="B3639" s="2">
        <v>44046</v>
      </c>
      <c r="C3639">
        <v>40</v>
      </c>
      <c r="D3639">
        <v>40</v>
      </c>
      <c r="E3639">
        <v>2.4</v>
      </c>
      <c r="F3639">
        <v>167.1285306400919</v>
      </c>
      <c r="G3639">
        <v>16160</v>
      </c>
      <c r="H3639" t="s">
        <v>64</v>
      </c>
      <c r="I3639" t="s">
        <v>19</v>
      </c>
      <c r="J3639">
        <f>(E3639*100/D3639)/K3639</f>
        <v>1</v>
      </c>
      <c r="K3639">
        <v>6</v>
      </c>
      <c r="L3639">
        <v>45.683300000000003</v>
      </c>
      <c r="M3639">
        <v>0.16669999999999999</v>
      </c>
      <c r="N3639">
        <v>19.266984000000001</v>
      </c>
      <c r="O3639">
        <f>K3639*J3639</f>
        <v>6</v>
      </c>
      <c r="P3639">
        <f t="shared" si="58"/>
        <v>3.2111640000000006</v>
      </c>
    </row>
    <row r="3640" spans="1:16" hidden="1" x14ac:dyDescent="0.3">
      <c r="A3640" s="1">
        <v>15453</v>
      </c>
      <c r="B3640" s="2">
        <v>44061</v>
      </c>
      <c r="C3640">
        <v>70</v>
      </c>
      <c r="D3640">
        <v>70</v>
      </c>
      <c r="E3640">
        <v>4.2</v>
      </c>
      <c r="F3640">
        <v>127.9843050350391</v>
      </c>
      <c r="G3640">
        <v>73100</v>
      </c>
      <c r="H3640" t="s">
        <v>49</v>
      </c>
      <c r="I3640" t="s">
        <v>23</v>
      </c>
      <c r="J3640">
        <f>(E3640*100/D3640)/K3640</f>
        <v>1</v>
      </c>
      <c r="K3640">
        <v>6</v>
      </c>
      <c r="L3640">
        <v>45.730899999999998</v>
      </c>
      <c r="M3640">
        <v>6.0053000000000001</v>
      </c>
      <c r="N3640">
        <v>15.774775200000001</v>
      </c>
      <c r="O3640">
        <f>K3640*J3640</f>
        <v>6</v>
      </c>
      <c r="P3640">
        <f t="shared" si="58"/>
        <v>2.6291291999999999</v>
      </c>
    </row>
    <row r="3641" spans="1:16" hidden="1" x14ac:dyDescent="0.3">
      <c r="A3641" s="1">
        <v>11469</v>
      </c>
      <c r="B3641" s="2">
        <v>44046</v>
      </c>
      <c r="C3641">
        <v>60</v>
      </c>
      <c r="D3641">
        <v>60</v>
      </c>
      <c r="E3641">
        <v>4.7520000000000007</v>
      </c>
      <c r="F3641">
        <v>118.1400003218654</v>
      </c>
      <c r="G3641">
        <v>16160</v>
      </c>
      <c r="H3641" t="s">
        <v>64</v>
      </c>
      <c r="I3641" t="s">
        <v>21</v>
      </c>
      <c r="J3641">
        <f>(E3641*100/D3641)/K3641</f>
        <v>24</v>
      </c>
      <c r="K3641">
        <v>0.33</v>
      </c>
      <c r="L3641">
        <v>45.683300000000003</v>
      </c>
      <c r="M3641">
        <v>0.16669999999999999</v>
      </c>
      <c r="N3641">
        <v>24.689721599999999</v>
      </c>
      <c r="O3641">
        <f>K3641*J3641</f>
        <v>7.92</v>
      </c>
      <c r="P3641">
        <f t="shared" si="58"/>
        <v>3.1173890909090907</v>
      </c>
    </row>
    <row r="3642" spans="1:16" hidden="1" x14ac:dyDescent="0.3">
      <c r="A3642" s="1">
        <v>11470</v>
      </c>
      <c r="B3642" s="2">
        <v>44046</v>
      </c>
      <c r="C3642">
        <v>70</v>
      </c>
      <c r="D3642">
        <v>70</v>
      </c>
      <c r="E3642">
        <v>4.2</v>
      </c>
      <c r="F3642">
        <v>128.26440600138559</v>
      </c>
      <c r="G3642">
        <v>16160</v>
      </c>
      <c r="H3642" t="s">
        <v>64</v>
      </c>
      <c r="I3642" t="s">
        <v>21</v>
      </c>
      <c r="J3642">
        <f>(E3642*100/D3642)/K3642</f>
        <v>1</v>
      </c>
      <c r="K3642">
        <v>6</v>
      </c>
      <c r="L3642">
        <v>45.683300000000003</v>
      </c>
      <c r="M3642">
        <v>0.16669999999999999</v>
      </c>
      <c r="N3642">
        <v>18.057412800000002</v>
      </c>
      <c r="O3642">
        <f>K3642*J3642</f>
        <v>6</v>
      </c>
      <c r="P3642">
        <f t="shared" si="58"/>
        <v>3.0095688000000003</v>
      </c>
    </row>
    <row r="3643" spans="1:16" hidden="1" x14ac:dyDescent="0.3">
      <c r="A3643" s="1">
        <v>11474</v>
      </c>
      <c r="B3643" s="2">
        <v>44046</v>
      </c>
      <c r="C3643">
        <v>60</v>
      </c>
      <c r="D3643">
        <v>60</v>
      </c>
      <c r="E3643">
        <v>4.7520000000000007</v>
      </c>
      <c r="F3643">
        <v>171.6145752951283</v>
      </c>
      <c r="G3643">
        <v>83130</v>
      </c>
      <c r="H3643" t="s">
        <v>33</v>
      </c>
      <c r="I3643" t="s">
        <v>13</v>
      </c>
      <c r="J3643">
        <f>(E3643*100/D3643)/K3643</f>
        <v>24</v>
      </c>
      <c r="K3643">
        <v>0.33</v>
      </c>
      <c r="L3643">
        <v>43.122799999999998</v>
      </c>
      <c r="M3643">
        <v>6.0075000000000003</v>
      </c>
      <c r="N3643">
        <v>23.319071999999998</v>
      </c>
      <c r="O3643">
        <f>K3643*J3643</f>
        <v>7.92</v>
      </c>
      <c r="P3643">
        <f t="shared" si="58"/>
        <v>2.9443272727272722</v>
      </c>
    </row>
    <row r="3644" spans="1:16" hidden="1" x14ac:dyDescent="0.3">
      <c r="A3644" s="1">
        <v>11476</v>
      </c>
      <c r="B3644" s="2">
        <v>44046</v>
      </c>
      <c r="C3644">
        <v>350</v>
      </c>
      <c r="D3644">
        <v>350</v>
      </c>
      <c r="E3644">
        <v>21</v>
      </c>
      <c r="F3644">
        <v>150.68982502815521</v>
      </c>
      <c r="G3644">
        <v>83130</v>
      </c>
      <c r="H3644" t="s">
        <v>33</v>
      </c>
      <c r="I3644" t="s">
        <v>13</v>
      </c>
      <c r="J3644">
        <f>(E3644*100/D3644)/K3644</f>
        <v>1</v>
      </c>
      <c r="K3644">
        <v>6</v>
      </c>
      <c r="L3644">
        <v>43.122799999999998</v>
      </c>
      <c r="M3644">
        <v>6.0075000000000003</v>
      </c>
      <c r="N3644">
        <v>17.539099199999999</v>
      </c>
      <c r="O3644">
        <f>K3644*J3644</f>
        <v>6</v>
      </c>
      <c r="P3644">
        <f t="shared" si="58"/>
        <v>2.9231831999999995</v>
      </c>
    </row>
    <row r="3645" spans="1:16" hidden="1" x14ac:dyDescent="0.3">
      <c r="A3645" s="1">
        <v>14909</v>
      </c>
      <c r="B3645" s="2">
        <v>44060</v>
      </c>
      <c r="C3645">
        <v>12</v>
      </c>
      <c r="D3645">
        <v>12</v>
      </c>
      <c r="E3645">
        <v>0.95040000000000013</v>
      </c>
      <c r="F3645">
        <v>102.0540250238609</v>
      </c>
      <c r="G3645">
        <v>76350</v>
      </c>
      <c r="H3645" t="s">
        <v>56</v>
      </c>
      <c r="I3645" t="s">
        <v>23</v>
      </c>
      <c r="J3645">
        <f>(E3645*100/D3645)/K3645</f>
        <v>24.000000000000004</v>
      </c>
      <c r="K3645">
        <v>0.33</v>
      </c>
      <c r="L3645">
        <v>49.333100000000002</v>
      </c>
      <c r="M3645">
        <v>1.0941000000000001</v>
      </c>
      <c r="N3645">
        <v>23.9601024</v>
      </c>
      <c r="O3645">
        <f>K3645*J3645</f>
        <v>7.9200000000000017</v>
      </c>
      <c r="P3645">
        <f t="shared" si="58"/>
        <v>3.0252654545454543</v>
      </c>
    </row>
    <row r="3646" spans="1:16" hidden="1" x14ac:dyDescent="0.3">
      <c r="A3646" s="1">
        <v>14928</v>
      </c>
      <c r="B3646" s="2">
        <v>44060</v>
      </c>
      <c r="C3646">
        <v>12</v>
      </c>
      <c r="D3646">
        <v>12</v>
      </c>
      <c r="E3646">
        <v>0.95040000000000013</v>
      </c>
      <c r="F3646">
        <v>102.0540250238609</v>
      </c>
      <c r="G3646">
        <v>14123</v>
      </c>
      <c r="H3646" t="s">
        <v>12</v>
      </c>
      <c r="I3646" t="s">
        <v>23</v>
      </c>
      <c r="J3646">
        <f>(E3646*100/D3646)/K3646</f>
        <v>24.000000000000004</v>
      </c>
      <c r="K3646">
        <v>0.33</v>
      </c>
      <c r="L3646">
        <v>49.14</v>
      </c>
      <c r="M3646">
        <v>-0.34899999999999998</v>
      </c>
      <c r="N3646">
        <v>24.4913472</v>
      </c>
      <c r="O3646">
        <f>K3646*J3646</f>
        <v>7.9200000000000017</v>
      </c>
      <c r="P3646">
        <f t="shared" si="58"/>
        <v>3.0923418181818172</v>
      </c>
    </row>
    <row r="3647" spans="1:16" hidden="1" x14ac:dyDescent="0.3">
      <c r="A3647" s="1">
        <v>11481</v>
      </c>
      <c r="B3647" s="2">
        <v>44046</v>
      </c>
      <c r="C3647">
        <v>60</v>
      </c>
      <c r="D3647">
        <v>60</v>
      </c>
      <c r="E3647">
        <v>5.1120000000000001</v>
      </c>
      <c r="F3647">
        <v>128.52555915445339</v>
      </c>
      <c r="G3647">
        <v>83130</v>
      </c>
      <c r="H3647" t="s">
        <v>33</v>
      </c>
      <c r="I3647" t="s">
        <v>31</v>
      </c>
      <c r="J3647">
        <f>(E3647*100/D3647)/K3647</f>
        <v>24</v>
      </c>
      <c r="K3647">
        <v>0.35499999999999998</v>
      </c>
      <c r="L3647">
        <v>43.122799999999998</v>
      </c>
      <c r="M3647">
        <v>6.0075000000000003</v>
      </c>
      <c r="N3647">
        <v>24.992208000000002</v>
      </c>
      <c r="O3647">
        <f>K3647*J3647</f>
        <v>8.52</v>
      </c>
      <c r="P3647">
        <f t="shared" si="58"/>
        <v>2.9333577464788734</v>
      </c>
    </row>
    <row r="3648" spans="1:16" hidden="1" x14ac:dyDescent="0.3">
      <c r="A3648" s="1">
        <v>11488</v>
      </c>
      <c r="B3648" s="2">
        <v>44047</v>
      </c>
      <c r="C3648">
        <v>1</v>
      </c>
      <c r="D3648">
        <v>60</v>
      </c>
      <c r="E3648">
        <v>5.1120000000000001</v>
      </c>
      <c r="F3648">
        <v>128.52555915445339</v>
      </c>
      <c r="G3648">
        <v>33500</v>
      </c>
      <c r="H3648" t="s">
        <v>108</v>
      </c>
      <c r="I3648" t="s">
        <v>31</v>
      </c>
      <c r="J3648">
        <f>(E3648*100/D3648)/K3648</f>
        <v>24</v>
      </c>
      <c r="K3648">
        <v>0.35499999999999998</v>
      </c>
      <c r="L3648">
        <v>44.933300000000003</v>
      </c>
      <c r="M3648">
        <v>-0.18329999999999999</v>
      </c>
      <c r="N3648">
        <v>26.309462400000001</v>
      </c>
      <c r="O3648">
        <f>K3648*J3648</f>
        <v>8.52</v>
      </c>
      <c r="P3648">
        <f t="shared" si="58"/>
        <v>3.087965070422535</v>
      </c>
    </row>
    <row r="3649" spans="1:16" hidden="1" x14ac:dyDescent="0.3">
      <c r="A3649" s="1">
        <v>11493</v>
      </c>
      <c r="B3649" s="2">
        <v>44047</v>
      </c>
      <c r="C3649">
        <v>280</v>
      </c>
      <c r="D3649">
        <v>280</v>
      </c>
      <c r="E3649">
        <v>16.8</v>
      </c>
      <c r="F3649">
        <v>150.68982502815521</v>
      </c>
      <c r="G3649">
        <v>7170</v>
      </c>
      <c r="H3649" t="s">
        <v>100</v>
      </c>
      <c r="I3649" t="s">
        <v>13</v>
      </c>
      <c r="J3649">
        <f>(E3649*100/D3649)/K3649</f>
        <v>1</v>
      </c>
      <c r="K3649">
        <v>6</v>
      </c>
      <c r="L3649">
        <v>44.500999999999998</v>
      </c>
      <c r="M3649">
        <v>4.4840999999999998</v>
      </c>
      <c r="N3649">
        <v>17.539099199999999</v>
      </c>
      <c r="O3649">
        <f>K3649*J3649</f>
        <v>6</v>
      </c>
      <c r="P3649">
        <f t="shared" si="58"/>
        <v>2.9231832</v>
      </c>
    </row>
    <row r="3650" spans="1:16" hidden="1" x14ac:dyDescent="0.3">
      <c r="A3650" s="1">
        <v>11527</v>
      </c>
      <c r="B3650" s="2">
        <v>44047</v>
      </c>
      <c r="C3650">
        <v>20</v>
      </c>
      <c r="D3650">
        <v>20</v>
      </c>
      <c r="E3650">
        <v>1.2</v>
      </c>
      <c r="F3650">
        <v>195.33403508034479</v>
      </c>
      <c r="G3650">
        <v>64160</v>
      </c>
      <c r="H3650" t="s">
        <v>92</v>
      </c>
      <c r="I3650" t="s">
        <v>14</v>
      </c>
      <c r="J3650">
        <f>(E3650*100/D3650)/K3650</f>
        <v>1</v>
      </c>
      <c r="K3650">
        <v>6</v>
      </c>
      <c r="L3650">
        <v>43.383299999999998</v>
      </c>
      <c r="M3650">
        <v>-0.2833</v>
      </c>
      <c r="N3650">
        <v>21.995999999999999</v>
      </c>
      <c r="O3650">
        <f>K3650*J3650</f>
        <v>6</v>
      </c>
      <c r="P3650">
        <f t="shared" si="58"/>
        <v>3.6659999999999995</v>
      </c>
    </row>
    <row r="3651" spans="1:16" hidden="1" x14ac:dyDescent="0.3">
      <c r="A3651" s="1">
        <v>14937</v>
      </c>
      <c r="B3651" s="2">
        <v>44060</v>
      </c>
      <c r="C3651">
        <v>1</v>
      </c>
      <c r="D3651">
        <v>70</v>
      </c>
      <c r="E3651">
        <v>4.2</v>
      </c>
      <c r="F3651">
        <v>127.9843050350391</v>
      </c>
      <c r="G3651">
        <v>56500</v>
      </c>
      <c r="H3651" t="s">
        <v>65</v>
      </c>
      <c r="I3651" t="s">
        <v>23</v>
      </c>
      <c r="J3651">
        <f>(E3651*100/D3651)/K3651</f>
        <v>1</v>
      </c>
      <c r="K3651">
        <v>6</v>
      </c>
      <c r="L3651">
        <v>47.854599999999998</v>
      </c>
      <c r="M3651">
        <v>-2.8348</v>
      </c>
      <c r="N3651">
        <v>15.774775200000001</v>
      </c>
      <c r="O3651">
        <f>K3651*J3651</f>
        <v>6</v>
      </c>
      <c r="P3651">
        <f t="shared" ref="P3651:P3714" si="59">(D3651*N3651)/(E3651*100)</f>
        <v>2.6291291999999999</v>
      </c>
    </row>
    <row r="3652" spans="1:16" hidden="1" x14ac:dyDescent="0.3">
      <c r="A3652" s="1">
        <v>14998</v>
      </c>
      <c r="B3652" s="2">
        <v>44060</v>
      </c>
      <c r="C3652">
        <v>20</v>
      </c>
      <c r="D3652">
        <v>20</v>
      </c>
      <c r="E3652">
        <v>1.2</v>
      </c>
      <c r="F3652">
        <v>127.9843050350391</v>
      </c>
      <c r="G3652">
        <v>13010</v>
      </c>
      <c r="H3652" t="s">
        <v>70</v>
      </c>
      <c r="I3652" t="s">
        <v>23</v>
      </c>
      <c r="J3652">
        <f>(E3652*100/D3652)/K3652</f>
        <v>1</v>
      </c>
      <c r="K3652">
        <v>6</v>
      </c>
      <c r="L3652">
        <v>43.2789</v>
      </c>
      <c r="M3652">
        <v>5.4151999999999996</v>
      </c>
      <c r="N3652">
        <v>16.272216</v>
      </c>
      <c r="O3652">
        <f>K3652*J3652</f>
        <v>6</v>
      </c>
      <c r="P3652">
        <f t="shared" si="59"/>
        <v>2.7120359999999999</v>
      </c>
    </row>
    <row r="3653" spans="1:16" hidden="1" x14ac:dyDescent="0.3">
      <c r="A3653" s="1">
        <v>11530</v>
      </c>
      <c r="B3653" s="2">
        <v>44047</v>
      </c>
      <c r="C3653">
        <v>120</v>
      </c>
      <c r="D3653">
        <v>120</v>
      </c>
      <c r="E3653">
        <v>10.224</v>
      </c>
      <c r="F3653">
        <v>128.52555915445339</v>
      </c>
      <c r="G3653">
        <v>64160</v>
      </c>
      <c r="H3653" t="s">
        <v>92</v>
      </c>
      <c r="I3653" t="s">
        <v>31</v>
      </c>
      <c r="J3653">
        <f>(E3653*100/D3653)/K3653</f>
        <v>24</v>
      </c>
      <c r="K3653">
        <v>0.35499999999999998</v>
      </c>
      <c r="L3653">
        <v>43.383299999999998</v>
      </c>
      <c r="M3653">
        <v>-0.2833</v>
      </c>
      <c r="N3653">
        <v>24.992208000000002</v>
      </c>
      <c r="O3653">
        <f>K3653*J3653</f>
        <v>8.52</v>
      </c>
      <c r="P3653">
        <f t="shared" si="59"/>
        <v>2.9333577464788734</v>
      </c>
    </row>
    <row r="3654" spans="1:16" hidden="1" x14ac:dyDescent="0.3">
      <c r="A3654" s="1">
        <v>11531</v>
      </c>
      <c r="B3654" s="2">
        <v>44047</v>
      </c>
      <c r="C3654">
        <v>20</v>
      </c>
      <c r="D3654">
        <v>20</v>
      </c>
      <c r="E3654">
        <v>1.5840000000000001</v>
      </c>
      <c r="F3654">
        <v>158.76878695049771</v>
      </c>
      <c r="G3654">
        <v>64160</v>
      </c>
      <c r="H3654" t="s">
        <v>92</v>
      </c>
      <c r="I3654" t="s">
        <v>18</v>
      </c>
      <c r="J3654">
        <f>(E3654*100/D3654)/K3654</f>
        <v>24</v>
      </c>
      <c r="K3654">
        <v>0.33</v>
      </c>
      <c r="L3654">
        <v>43.383299999999998</v>
      </c>
      <c r="M3654">
        <v>-0.2833</v>
      </c>
      <c r="N3654">
        <v>21.258316799999999</v>
      </c>
      <c r="O3654">
        <f>K3654*J3654</f>
        <v>7.92</v>
      </c>
      <c r="P3654">
        <f t="shared" si="59"/>
        <v>2.6841309090909089</v>
      </c>
    </row>
    <row r="3655" spans="1:16" hidden="1" x14ac:dyDescent="0.3">
      <c r="A3655" s="1">
        <v>11533</v>
      </c>
      <c r="B3655" s="2">
        <v>44047</v>
      </c>
      <c r="C3655">
        <v>60</v>
      </c>
      <c r="D3655">
        <v>60</v>
      </c>
      <c r="E3655">
        <v>4.7520000000000007</v>
      </c>
      <c r="F3655">
        <v>171.6145752951283</v>
      </c>
      <c r="G3655">
        <v>64160</v>
      </c>
      <c r="H3655" t="s">
        <v>92</v>
      </c>
      <c r="I3655" t="s">
        <v>13</v>
      </c>
      <c r="J3655">
        <f>(E3655*100/D3655)/K3655</f>
        <v>24</v>
      </c>
      <c r="K3655">
        <v>0.33</v>
      </c>
      <c r="L3655">
        <v>43.383299999999998</v>
      </c>
      <c r="M3655">
        <v>-0.2833</v>
      </c>
      <c r="N3655">
        <v>23.319071999999998</v>
      </c>
      <c r="O3655">
        <f>K3655*J3655</f>
        <v>7.92</v>
      </c>
      <c r="P3655">
        <f t="shared" si="59"/>
        <v>2.9443272727272722</v>
      </c>
    </row>
    <row r="3656" spans="1:16" hidden="1" x14ac:dyDescent="0.3">
      <c r="A3656" s="1">
        <v>11544</v>
      </c>
      <c r="B3656" s="2">
        <v>44047</v>
      </c>
      <c r="C3656">
        <v>4</v>
      </c>
      <c r="D3656">
        <v>280</v>
      </c>
      <c r="E3656">
        <v>16.8</v>
      </c>
      <c r="F3656">
        <v>150.68982502815521</v>
      </c>
      <c r="G3656">
        <v>19400</v>
      </c>
      <c r="H3656" t="s">
        <v>68</v>
      </c>
      <c r="I3656" t="s">
        <v>13</v>
      </c>
      <c r="J3656">
        <f>(E3656*100/D3656)/K3656</f>
        <v>1</v>
      </c>
      <c r="K3656">
        <v>6</v>
      </c>
      <c r="L3656">
        <v>45.1203</v>
      </c>
      <c r="M3656">
        <v>1.9732000000000001</v>
      </c>
      <c r="N3656">
        <v>17.539099199999999</v>
      </c>
      <c r="O3656">
        <f>K3656*J3656</f>
        <v>6</v>
      </c>
      <c r="P3656">
        <f t="shared" si="59"/>
        <v>2.9231832</v>
      </c>
    </row>
    <row r="3657" spans="1:16" hidden="1" x14ac:dyDescent="0.3">
      <c r="A3657" s="1">
        <v>11559</v>
      </c>
      <c r="B3657" s="2">
        <v>44047</v>
      </c>
      <c r="C3657">
        <v>1</v>
      </c>
      <c r="D3657">
        <v>60</v>
      </c>
      <c r="E3657">
        <v>5.1120000000000001</v>
      </c>
      <c r="F3657">
        <v>128.52555915445339</v>
      </c>
      <c r="G3657">
        <v>13200</v>
      </c>
      <c r="H3657" t="s">
        <v>87</v>
      </c>
      <c r="I3657" t="s">
        <v>31</v>
      </c>
      <c r="J3657">
        <f>(E3657*100/D3657)/K3657</f>
        <v>24</v>
      </c>
      <c r="K3657">
        <v>0.35499999999999998</v>
      </c>
      <c r="L3657">
        <v>43.6768</v>
      </c>
      <c r="M3657">
        <v>4.6303000000000001</v>
      </c>
      <c r="N3657">
        <v>24.992208000000002</v>
      </c>
      <c r="O3657">
        <f>K3657*J3657</f>
        <v>8.52</v>
      </c>
      <c r="P3657">
        <f t="shared" si="59"/>
        <v>2.9333577464788734</v>
      </c>
    </row>
    <row r="3658" spans="1:16" hidden="1" x14ac:dyDescent="0.3">
      <c r="A3658" s="1">
        <v>11566</v>
      </c>
      <c r="B3658" s="2">
        <v>44047</v>
      </c>
      <c r="C3658">
        <v>1</v>
      </c>
      <c r="D3658">
        <v>60</v>
      </c>
      <c r="E3658">
        <v>5.1120000000000001</v>
      </c>
      <c r="F3658">
        <v>128.52555915445339</v>
      </c>
      <c r="G3658">
        <v>34070</v>
      </c>
      <c r="H3658" t="s">
        <v>70</v>
      </c>
      <c r="I3658" t="s">
        <v>31</v>
      </c>
      <c r="J3658">
        <f>(E3658*100/D3658)/K3658</f>
        <v>24</v>
      </c>
      <c r="K3658">
        <v>0.35499999999999998</v>
      </c>
      <c r="L3658">
        <v>43.610900000000001</v>
      </c>
      <c r="M3658">
        <v>3.8772000000000002</v>
      </c>
      <c r="N3658">
        <v>26.309462400000001</v>
      </c>
      <c r="O3658">
        <f>K3658*J3658</f>
        <v>8.52</v>
      </c>
      <c r="P3658">
        <f t="shared" si="59"/>
        <v>3.087965070422535</v>
      </c>
    </row>
    <row r="3659" spans="1:16" hidden="1" x14ac:dyDescent="0.3">
      <c r="A3659" s="1">
        <v>11573</v>
      </c>
      <c r="B3659" s="2">
        <v>44047</v>
      </c>
      <c r="C3659">
        <v>1</v>
      </c>
      <c r="D3659">
        <v>60</v>
      </c>
      <c r="E3659">
        <v>5.1120000000000001</v>
      </c>
      <c r="F3659">
        <v>128.52555915445339</v>
      </c>
      <c r="G3659">
        <v>81000</v>
      </c>
      <c r="H3659" t="s">
        <v>86</v>
      </c>
      <c r="I3659" t="s">
        <v>31</v>
      </c>
      <c r="J3659">
        <f>(E3659*100/D3659)/K3659</f>
        <v>24</v>
      </c>
      <c r="K3659">
        <v>0.35499999999999998</v>
      </c>
      <c r="L3659">
        <v>43.9298</v>
      </c>
      <c r="M3659">
        <v>2.1480000000000001</v>
      </c>
      <c r="N3659">
        <v>26.309462400000001</v>
      </c>
      <c r="O3659">
        <f>K3659*J3659</f>
        <v>8.52</v>
      </c>
      <c r="P3659">
        <f t="shared" si="59"/>
        <v>3.087965070422535</v>
      </c>
    </row>
    <row r="3660" spans="1:16" hidden="1" x14ac:dyDescent="0.3">
      <c r="A3660" s="1">
        <v>11586</v>
      </c>
      <c r="B3660" s="2">
        <v>44047</v>
      </c>
      <c r="C3660">
        <v>1</v>
      </c>
      <c r="D3660">
        <v>60</v>
      </c>
      <c r="E3660">
        <v>5.1120000000000001</v>
      </c>
      <c r="F3660">
        <v>128.52555915445339</v>
      </c>
      <c r="G3660">
        <v>31290</v>
      </c>
      <c r="H3660" t="s">
        <v>50</v>
      </c>
      <c r="I3660" t="s">
        <v>31</v>
      </c>
      <c r="J3660">
        <f>(E3660*100/D3660)/K3660</f>
        <v>24</v>
      </c>
      <c r="K3660">
        <v>0.35499999999999998</v>
      </c>
      <c r="L3660">
        <v>43.4358</v>
      </c>
      <c r="M3660">
        <v>1.6628000000000001</v>
      </c>
      <c r="N3660">
        <v>24.992208000000002</v>
      </c>
      <c r="O3660">
        <f>K3660*J3660</f>
        <v>8.52</v>
      </c>
      <c r="P3660">
        <f t="shared" si="59"/>
        <v>2.9333577464788734</v>
      </c>
    </row>
    <row r="3661" spans="1:16" hidden="1" x14ac:dyDescent="0.3">
      <c r="A3661" s="1">
        <v>11593</v>
      </c>
      <c r="B3661" s="2">
        <v>44047</v>
      </c>
      <c r="C3661">
        <v>1</v>
      </c>
      <c r="D3661">
        <v>60</v>
      </c>
      <c r="E3661">
        <v>5.1120000000000001</v>
      </c>
      <c r="F3661">
        <v>128.52555915445339</v>
      </c>
      <c r="G3661">
        <v>24430</v>
      </c>
      <c r="H3661" t="s">
        <v>55</v>
      </c>
      <c r="I3661" t="s">
        <v>31</v>
      </c>
      <c r="J3661">
        <f>(E3661*100/D3661)/K3661</f>
        <v>24</v>
      </c>
      <c r="K3661">
        <v>0.35499999999999998</v>
      </c>
      <c r="L3661">
        <v>45.164200000000001</v>
      </c>
      <c r="M3661">
        <v>0.57189999999999996</v>
      </c>
      <c r="N3661">
        <v>24.992208000000002</v>
      </c>
      <c r="O3661">
        <f>K3661*J3661</f>
        <v>8.52</v>
      </c>
      <c r="P3661">
        <f t="shared" si="59"/>
        <v>2.9333577464788734</v>
      </c>
    </row>
    <row r="3662" spans="1:16" hidden="1" x14ac:dyDescent="0.3">
      <c r="A3662" s="1">
        <v>11600</v>
      </c>
      <c r="B3662" s="2">
        <v>44047</v>
      </c>
      <c r="C3662">
        <v>1</v>
      </c>
      <c r="D3662">
        <v>60</v>
      </c>
      <c r="E3662">
        <v>5.1120000000000001</v>
      </c>
      <c r="F3662">
        <v>128.52555915445339</v>
      </c>
      <c r="G3662">
        <v>66000</v>
      </c>
      <c r="H3662" t="s">
        <v>80</v>
      </c>
      <c r="I3662" t="s">
        <v>31</v>
      </c>
      <c r="J3662">
        <f>(E3662*100/D3662)/K3662</f>
        <v>24</v>
      </c>
      <c r="K3662">
        <v>0.35499999999999998</v>
      </c>
      <c r="L3662">
        <v>42.697600000000001</v>
      </c>
      <c r="M3662">
        <v>2.8954</v>
      </c>
      <c r="N3662">
        <v>26.309462400000001</v>
      </c>
      <c r="O3662">
        <f>K3662*J3662</f>
        <v>8.52</v>
      </c>
      <c r="P3662">
        <f t="shared" si="59"/>
        <v>3.087965070422535</v>
      </c>
    </row>
    <row r="3663" spans="1:16" hidden="1" x14ac:dyDescent="0.3">
      <c r="A3663" s="1">
        <v>11607</v>
      </c>
      <c r="B3663" s="2">
        <v>44047</v>
      </c>
      <c r="C3663">
        <v>1</v>
      </c>
      <c r="D3663">
        <v>60</v>
      </c>
      <c r="E3663">
        <v>5.1120000000000001</v>
      </c>
      <c r="F3663">
        <v>128.52555915445339</v>
      </c>
      <c r="G3663">
        <v>95310</v>
      </c>
      <c r="H3663" t="s">
        <v>82</v>
      </c>
      <c r="I3663" t="s">
        <v>31</v>
      </c>
      <c r="J3663">
        <f>(E3663*100/D3663)/K3663</f>
        <v>24</v>
      </c>
      <c r="K3663">
        <v>0.35499999999999998</v>
      </c>
      <c r="L3663">
        <v>49.043500000000002</v>
      </c>
      <c r="M3663">
        <v>2.1213000000000002</v>
      </c>
      <c r="N3663">
        <v>24.992208000000002</v>
      </c>
      <c r="O3663">
        <f>K3663*J3663</f>
        <v>8.52</v>
      </c>
      <c r="P3663">
        <f t="shared" si="59"/>
        <v>2.9333577464788734</v>
      </c>
    </row>
    <row r="3664" spans="1:16" hidden="1" x14ac:dyDescent="0.3">
      <c r="A3664" s="1">
        <v>11614</v>
      </c>
      <c r="B3664" s="2">
        <v>44047</v>
      </c>
      <c r="C3664">
        <v>1</v>
      </c>
      <c r="D3664">
        <v>60</v>
      </c>
      <c r="E3664">
        <v>5.1120000000000001</v>
      </c>
      <c r="F3664">
        <v>128.52555915445339</v>
      </c>
      <c r="G3664">
        <v>73100</v>
      </c>
      <c r="H3664" t="s">
        <v>49</v>
      </c>
      <c r="I3664" t="s">
        <v>31</v>
      </c>
      <c r="J3664">
        <f>(E3664*100/D3664)/K3664</f>
        <v>24</v>
      </c>
      <c r="K3664">
        <v>0.35499999999999998</v>
      </c>
      <c r="L3664">
        <v>45.730899999999998</v>
      </c>
      <c r="M3664">
        <v>6.0053000000000001</v>
      </c>
      <c r="N3664">
        <v>24.992208000000002</v>
      </c>
      <c r="O3664">
        <f>K3664*J3664</f>
        <v>8.52</v>
      </c>
      <c r="P3664">
        <f t="shared" si="59"/>
        <v>2.9333577464788734</v>
      </c>
    </row>
    <row r="3665" spans="1:16" hidden="1" x14ac:dyDescent="0.3">
      <c r="A3665" s="1">
        <v>11617</v>
      </c>
      <c r="B3665" s="2">
        <v>44047</v>
      </c>
      <c r="C3665">
        <v>20</v>
      </c>
      <c r="D3665">
        <v>20</v>
      </c>
      <c r="E3665">
        <v>1.2</v>
      </c>
      <c r="F3665">
        <v>211.63166397801811</v>
      </c>
      <c r="G3665">
        <v>16100</v>
      </c>
      <c r="H3665" t="s">
        <v>71</v>
      </c>
      <c r="I3665" t="s">
        <v>27</v>
      </c>
      <c r="J3665">
        <f>(E3665*100/D3665)/K3665</f>
        <v>1</v>
      </c>
      <c r="K3665">
        <v>6</v>
      </c>
      <c r="L3665">
        <v>45.716700000000003</v>
      </c>
      <c r="M3665">
        <v>-0.3</v>
      </c>
      <c r="N3665">
        <v>22.974969600000001</v>
      </c>
      <c r="O3665">
        <f>K3665*J3665</f>
        <v>6</v>
      </c>
      <c r="P3665">
        <f t="shared" si="59"/>
        <v>3.8291616000000004</v>
      </c>
    </row>
    <row r="3666" spans="1:16" hidden="1" x14ac:dyDescent="0.3">
      <c r="A3666" s="1">
        <v>11620</v>
      </c>
      <c r="B3666" s="2">
        <v>44047</v>
      </c>
      <c r="C3666">
        <v>30</v>
      </c>
      <c r="D3666">
        <v>30</v>
      </c>
      <c r="E3666">
        <v>1.8</v>
      </c>
      <c r="F3666">
        <v>147.37940932420321</v>
      </c>
      <c r="G3666">
        <v>16100</v>
      </c>
      <c r="H3666" t="s">
        <v>71</v>
      </c>
      <c r="I3666" t="s">
        <v>37</v>
      </c>
      <c r="J3666">
        <f>(E3666*100/D3666)/K3666</f>
        <v>1</v>
      </c>
      <c r="K3666">
        <v>6</v>
      </c>
      <c r="L3666">
        <v>45.716700000000003</v>
      </c>
      <c r="M3666">
        <v>-0.3</v>
      </c>
      <c r="N3666">
        <v>19.051956000000001</v>
      </c>
      <c r="O3666">
        <f>K3666*J3666</f>
        <v>6</v>
      </c>
      <c r="P3666">
        <f t="shared" si="59"/>
        <v>3.1753260000000001</v>
      </c>
    </row>
    <row r="3667" spans="1:16" hidden="1" x14ac:dyDescent="0.3">
      <c r="A3667" s="1">
        <v>11621</v>
      </c>
      <c r="B3667" s="2">
        <v>44047</v>
      </c>
      <c r="C3667">
        <v>30</v>
      </c>
      <c r="D3667">
        <v>30</v>
      </c>
      <c r="E3667">
        <v>1.8</v>
      </c>
      <c r="F3667">
        <v>224.59975723747161</v>
      </c>
      <c r="G3667">
        <v>16100</v>
      </c>
      <c r="H3667" t="s">
        <v>71</v>
      </c>
      <c r="I3667" t="s">
        <v>27</v>
      </c>
      <c r="J3667">
        <f>(E3667*100/D3667)/K3667</f>
        <v>1</v>
      </c>
      <c r="K3667">
        <v>6</v>
      </c>
      <c r="L3667">
        <v>45.716700000000003</v>
      </c>
      <c r="M3667">
        <v>-0.3</v>
      </c>
      <c r="N3667">
        <v>22.974969600000001</v>
      </c>
      <c r="O3667">
        <f>K3667*J3667</f>
        <v>6</v>
      </c>
      <c r="P3667">
        <f t="shared" si="59"/>
        <v>3.8291615999999999</v>
      </c>
    </row>
    <row r="3668" spans="1:16" hidden="1" x14ac:dyDescent="0.3">
      <c r="A3668" s="1">
        <v>11622</v>
      </c>
      <c r="B3668" s="2">
        <v>44047</v>
      </c>
      <c r="C3668">
        <v>70</v>
      </c>
      <c r="D3668">
        <v>70</v>
      </c>
      <c r="E3668">
        <v>4.2</v>
      </c>
      <c r="F3668">
        <v>195.587447940001</v>
      </c>
      <c r="G3668">
        <v>16100</v>
      </c>
      <c r="H3668" t="s">
        <v>71</v>
      </c>
      <c r="I3668" t="s">
        <v>20</v>
      </c>
      <c r="J3668">
        <f>(E3668*100/D3668)/K3668</f>
        <v>1</v>
      </c>
      <c r="K3668">
        <v>6</v>
      </c>
      <c r="L3668">
        <v>45.716700000000003</v>
      </c>
      <c r="M3668">
        <v>-0.3</v>
      </c>
      <c r="N3668">
        <v>22.974969600000001</v>
      </c>
      <c r="O3668">
        <f>K3668*J3668</f>
        <v>6</v>
      </c>
      <c r="P3668">
        <f t="shared" si="59"/>
        <v>3.8291616000000004</v>
      </c>
    </row>
    <row r="3669" spans="1:16" hidden="1" x14ac:dyDescent="0.3">
      <c r="A3669" s="1">
        <v>15014</v>
      </c>
      <c r="B3669" s="2">
        <v>44060</v>
      </c>
      <c r="C3669">
        <v>72</v>
      </c>
      <c r="D3669">
        <v>72</v>
      </c>
      <c r="E3669">
        <v>5.7024000000000008</v>
      </c>
      <c r="F3669">
        <v>102.0540250238609</v>
      </c>
      <c r="G3669">
        <v>71570</v>
      </c>
      <c r="H3669" t="s">
        <v>88</v>
      </c>
      <c r="I3669" t="s">
        <v>23</v>
      </c>
      <c r="J3669">
        <f>(E3669*100/D3669)/K3669</f>
        <v>24.000000000000004</v>
      </c>
      <c r="K3669">
        <v>0.33</v>
      </c>
      <c r="L3669">
        <v>46.2455</v>
      </c>
      <c r="M3669">
        <v>4.7422000000000004</v>
      </c>
      <c r="N3669">
        <v>23.9601024</v>
      </c>
      <c r="O3669">
        <f>K3669*J3669</f>
        <v>7.9200000000000017</v>
      </c>
      <c r="P3669">
        <f t="shared" si="59"/>
        <v>3.0252654545454543</v>
      </c>
    </row>
    <row r="3670" spans="1:16" hidden="1" x14ac:dyDescent="0.3">
      <c r="A3670" s="1">
        <v>11632</v>
      </c>
      <c r="B3670" s="2">
        <v>44047</v>
      </c>
      <c r="C3670">
        <v>70</v>
      </c>
      <c r="D3670">
        <v>70</v>
      </c>
      <c r="E3670">
        <v>4.2</v>
      </c>
      <c r="F3670">
        <v>195.587447940001</v>
      </c>
      <c r="G3670">
        <v>41600</v>
      </c>
      <c r="H3670" t="s">
        <v>57</v>
      </c>
      <c r="I3670" t="s">
        <v>20</v>
      </c>
      <c r="J3670">
        <f>(E3670*100/D3670)/K3670</f>
        <v>1</v>
      </c>
      <c r="K3670">
        <v>6</v>
      </c>
      <c r="L3670">
        <v>47.608899999999998</v>
      </c>
      <c r="M3670">
        <v>2.1728999999999998</v>
      </c>
      <c r="N3670">
        <v>22.774751999999999</v>
      </c>
      <c r="O3670">
        <f>K3670*J3670</f>
        <v>6</v>
      </c>
      <c r="P3670">
        <f t="shared" si="59"/>
        <v>3.7957920000000001</v>
      </c>
    </row>
    <row r="3671" spans="1:16" hidden="1" x14ac:dyDescent="0.3">
      <c r="A3671" s="1">
        <v>15041</v>
      </c>
      <c r="B3671" s="2">
        <v>44060</v>
      </c>
      <c r="C3671">
        <v>70</v>
      </c>
      <c r="D3671">
        <v>70</v>
      </c>
      <c r="E3671">
        <v>4.2</v>
      </c>
      <c r="F3671">
        <v>127.9843050350391</v>
      </c>
      <c r="G3671">
        <v>83130</v>
      </c>
      <c r="H3671" t="s">
        <v>33</v>
      </c>
      <c r="I3671" t="s">
        <v>23</v>
      </c>
      <c r="J3671">
        <f>(E3671*100/D3671)/K3671</f>
        <v>1</v>
      </c>
      <c r="K3671">
        <v>6</v>
      </c>
      <c r="L3671">
        <v>43.122799999999998</v>
      </c>
      <c r="M3671">
        <v>6.0075000000000003</v>
      </c>
      <c r="N3671">
        <v>15.774775200000001</v>
      </c>
      <c r="O3671">
        <f>K3671*J3671</f>
        <v>6</v>
      </c>
      <c r="P3671">
        <f t="shared" si="59"/>
        <v>2.6291291999999999</v>
      </c>
    </row>
    <row r="3672" spans="1:16" hidden="1" x14ac:dyDescent="0.3">
      <c r="A3672" s="1">
        <v>11635</v>
      </c>
      <c r="B3672" s="2">
        <v>44047</v>
      </c>
      <c r="C3672">
        <v>70</v>
      </c>
      <c r="D3672">
        <v>70</v>
      </c>
      <c r="E3672">
        <v>4.2</v>
      </c>
      <c r="F3672">
        <v>186.7078982246698</v>
      </c>
      <c r="G3672">
        <v>41600</v>
      </c>
      <c r="H3672" t="s">
        <v>57</v>
      </c>
      <c r="I3672" t="s">
        <v>17</v>
      </c>
      <c r="J3672">
        <f>(E3672*100/D3672)/K3672</f>
        <v>1</v>
      </c>
      <c r="K3672">
        <v>6</v>
      </c>
      <c r="L3672">
        <v>47.608899999999998</v>
      </c>
      <c r="M3672">
        <v>2.1728999999999998</v>
      </c>
      <c r="N3672">
        <v>22.651199999999999</v>
      </c>
      <c r="O3672">
        <f>K3672*J3672</f>
        <v>6</v>
      </c>
      <c r="P3672">
        <f t="shared" si="59"/>
        <v>3.7752000000000003</v>
      </c>
    </row>
    <row r="3673" spans="1:16" hidden="1" x14ac:dyDescent="0.3">
      <c r="A3673" s="1">
        <v>11641</v>
      </c>
      <c r="B3673" s="2">
        <v>44047</v>
      </c>
      <c r="C3673">
        <v>10</v>
      </c>
      <c r="D3673">
        <v>10</v>
      </c>
      <c r="E3673">
        <v>0.79200000000000004</v>
      </c>
      <c r="F3673">
        <v>158.76878695049771</v>
      </c>
      <c r="G3673">
        <v>41600</v>
      </c>
      <c r="H3673" t="s">
        <v>57</v>
      </c>
      <c r="I3673" t="s">
        <v>18</v>
      </c>
      <c r="J3673">
        <f>(E3673*100/D3673)/K3673</f>
        <v>24</v>
      </c>
      <c r="K3673">
        <v>0.33</v>
      </c>
      <c r="L3673">
        <v>47.608899999999998</v>
      </c>
      <c r="M3673">
        <v>2.1728999999999998</v>
      </c>
      <c r="N3673">
        <v>21.258316799999999</v>
      </c>
      <c r="O3673">
        <f>K3673*J3673</f>
        <v>7.92</v>
      </c>
      <c r="P3673">
        <f t="shared" si="59"/>
        <v>2.6841309090909089</v>
      </c>
    </row>
    <row r="3674" spans="1:16" hidden="1" x14ac:dyDescent="0.3">
      <c r="A3674" s="1">
        <v>11649</v>
      </c>
      <c r="B3674" s="2">
        <v>44047</v>
      </c>
      <c r="C3674">
        <v>70</v>
      </c>
      <c r="D3674">
        <v>70</v>
      </c>
      <c r="E3674">
        <v>4.2</v>
      </c>
      <c r="F3674">
        <v>150.68982502815521</v>
      </c>
      <c r="G3674">
        <v>95500</v>
      </c>
      <c r="H3674" t="s">
        <v>110</v>
      </c>
      <c r="I3674" t="s">
        <v>13</v>
      </c>
      <c r="J3674">
        <f>(E3674*100/D3674)/K3674</f>
        <v>1</v>
      </c>
      <c r="K3674">
        <v>6</v>
      </c>
      <c r="L3674">
        <v>48.986899999999999</v>
      </c>
      <c r="M3674">
        <v>2.4489000000000001</v>
      </c>
      <c r="N3674">
        <v>18.698399999999999</v>
      </c>
      <c r="O3674">
        <f>K3674*J3674</f>
        <v>6</v>
      </c>
      <c r="P3674">
        <f t="shared" si="59"/>
        <v>3.1163999999999996</v>
      </c>
    </row>
    <row r="3675" spans="1:16" hidden="1" x14ac:dyDescent="0.3">
      <c r="A3675" s="1">
        <v>11661</v>
      </c>
      <c r="B3675" s="2">
        <v>44047</v>
      </c>
      <c r="C3675">
        <v>140</v>
      </c>
      <c r="D3675">
        <v>140</v>
      </c>
      <c r="E3675">
        <v>8.4</v>
      </c>
      <c r="F3675">
        <v>140.09730702309491</v>
      </c>
      <c r="G3675">
        <v>83630</v>
      </c>
      <c r="H3675" t="s">
        <v>22</v>
      </c>
      <c r="I3675" t="s">
        <v>18</v>
      </c>
      <c r="J3675">
        <f>(E3675*100/D3675)/K3675</f>
        <v>1</v>
      </c>
      <c r="K3675">
        <v>6</v>
      </c>
      <c r="L3675">
        <v>43.732999999999997</v>
      </c>
      <c r="M3675">
        <v>6.1764999999999999</v>
      </c>
      <c r="N3675">
        <v>16.289683199999999</v>
      </c>
      <c r="O3675">
        <f>K3675*J3675</f>
        <v>6</v>
      </c>
      <c r="P3675">
        <f t="shared" si="59"/>
        <v>2.7149472000000001</v>
      </c>
    </row>
    <row r="3676" spans="1:16" hidden="1" x14ac:dyDescent="0.3">
      <c r="A3676" s="1">
        <v>11662</v>
      </c>
      <c r="B3676" s="2">
        <v>44047</v>
      </c>
      <c r="C3676">
        <v>70</v>
      </c>
      <c r="D3676">
        <v>70</v>
      </c>
      <c r="E3676">
        <v>4.2</v>
      </c>
      <c r="F3676">
        <v>167.1285306400919</v>
      </c>
      <c r="G3676">
        <v>83630</v>
      </c>
      <c r="H3676" t="s">
        <v>22</v>
      </c>
      <c r="I3676" t="s">
        <v>19</v>
      </c>
      <c r="J3676">
        <f>(E3676*100/D3676)/K3676</f>
        <v>1</v>
      </c>
      <c r="K3676">
        <v>6</v>
      </c>
      <c r="L3676">
        <v>43.732999999999997</v>
      </c>
      <c r="M3676">
        <v>6.1764999999999999</v>
      </c>
      <c r="N3676">
        <v>19.099080000000001</v>
      </c>
      <c r="O3676">
        <f>K3676*J3676</f>
        <v>6</v>
      </c>
      <c r="P3676">
        <f t="shared" si="59"/>
        <v>3.1831800000000001</v>
      </c>
    </row>
    <row r="3677" spans="1:16" hidden="1" x14ac:dyDescent="0.3">
      <c r="A3677" s="1">
        <v>11664</v>
      </c>
      <c r="B3677" s="2">
        <v>44047</v>
      </c>
      <c r="C3677">
        <v>70</v>
      </c>
      <c r="D3677">
        <v>70</v>
      </c>
      <c r="E3677">
        <v>4.2</v>
      </c>
      <c r="F3677">
        <v>195.33403508034479</v>
      </c>
      <c r="G3677">
        <v>83630</v>
      </c>
      <c r="H3677" t="s">
        <v>22</v>
      </c>
      <c r="I3677" t="s">
        <v>14</v>
      </c>
      <c r="J3677">
        <f>(E3677*100/D3677)/K3677</f>
        <v>1</v>
      </c>
      <c r="K3677">
        <v>6</v>
      </c>
      <c r="L3677">
        <v>43.732999999999997</v>
      </c>
      <c r="M3677">
        <v>6.1764999999999999</v>
      </c>
      <c r="N3677">
        <v>21.995999999999999</v>
      </c>
      <c r="O3677">
        <f>K3677*J3677</f>
        <v>6</v>
      </c>
      <c r="P3677">
        <f t="shared" si="59"/>
        <v>3.6659999999999995</v>
      </c>
    </row>
    <row r="3678" spans="1:16" hidden="1" x14ac:dyDescent="0.3">
      <c r="A3678" s="1">
        <v>11665</v>
      </c>
      <c r="B3678" s="2">
        <v>44047</v>
      </c>
      <c r="C3678">
        <v>140</v>
      </c>
      <c r="D3678">
        <v>140</v>
      </c>
      <c r="E3678">
        <v>8.4</v>
      </c>
      <c r="F3678">
        <v>128.26440600138559</v>
      </c>
      <c r="G3678">
        <v>83630</v>
      </c>
      <c r="H3678" t="s">
        <v>22</v>
      </c>
      <c r="I3678" t="s">
        <v>21</v>
      </c>
      <c r="J3678">
        <f>(E3678*100/D3678)/K3678</f>
        <v>1</v>
      </c>
      <c r="K3678">
        <v>6</v>
      </c>
      <c r="L3678">
        <v>43.732999999999997</v>
      </c>
      <c r="M3678">
        <v>6.1764999999999999</v>
      </c>
      <c r="N3678">
        <v>18.093599999999999</v>
      </c>
      <c r="O3678">
        <f>K3678*J3678</f>
        <v>6</v>
      </c>
      <c r="P3678">
        <f t="shared" si="59"/>
        <v>3.0155999999999996</v>
      </c>
    </row>
    <row r="3679" spans="1:16" hidden="1" x14ac:dyDescent="0.3">
      <c r="A3679" s="1">
        <v>11666</v>
      </c>
      <c r="B3679" s="2">
        <v>44047</v>
      </c>
      <c r="C3679">
        <v>350</v>
      </c>
      <c r="D3679">
        <v>350</v>
      </c>
      <c r="E3679">
        <v>21</v>
      </c>
      <c r="F3679">
        <v>150.68982502815521</v>
      </c>
      <c r="G3679">
        <v>83630</v>
      </c>
      <c r="H3679" t="s">
        <v>22</v>
      </c>
      <c r="I3679" t="s">
        <v>13</v>
      </c>
      <c r="J3679">
        <f>(E3679*100/D3679)/K3679</f>
        <v>1</v>
      </c>
      <c r="K3679">
        <v>6</v>
      </c>
      <c r="L3679">
        <v>43.732999999999997</v>
      </c>
      <c r="M3679">
        <v>6.1764999999999999</v>
      </c>
      <c r="N3679">
        <v>17.539099199999999</v>
      </c>
      <c r="O3679">
        <f>K3679*J3679</f>
        <v>6</v>
      </c>
      <c r="P3679">
        <f t="shared" si="59"/>
        <v>2.9231831999999995</v>
      </c>
    </row>
    <row r="3680" spans="1:16" hidden="1" x14ac:dyDescent="0.3">
      <c r="A3680" s="1">
        <v>11668</v>
      </c>
      <c r="B3680" s="2">
        <v>44047</v>
      </c>
      <c r="C3680">
        <v>70</v>
      </c>
      <c r="D3680">
        <v>70</v>
      </c>
      <c r="E3680">
        <v>4.2</v>
      </c>
      <c r="F3680">
        <v>217.44926325553649</v>
      </c>
      <c r="G3680">
        <v>83630</v>
      </c>
      <c r="H3680" t="s">
        <v>22</v>
      </c>
      <c r="I3680" t="s">
        <v>131</v>
      </c>
      <c r="J3680">
        <f>(E3680*100/D3680)/K3680</f>
        <v>1</v>
      </c>
      <c r="K3680">
        <v>6</v>
      </c>
      <c r="L3680">
        <v>43.732999999999997</v>
      </c>
      <c r="M3680">
        <v>6.1764999999999999</v>
      </c>
      <c r="N3680">
        <v>22.774751999999999</v>
      </c>
      <c r="O3680">
        <f>K3680*J3680</f>
        <v>6</v>
      </c>
      <c r="P3680">
        <f t="shared" si="59"/>
        <v>3.7957920000000001</v>
      </c>
    </row>
    <row r="3681" spans="1:16" hidden="1" x14ac:dyDescent="0.3">
      <c r="A3681" s="1">
        <v>11669</v>
      </c>
      <c r="B3681" s="2">
        <v>44047</v>
      </c>
      <c r="C3681">
        <v>70</v>
      </c>
      <c r="D3681">
        <v>70</v>
      </c>
      <c r="E3681">
        <v>4.2</v>
      </c>
      <c r="F3681">
        <v>224.59975723747161</v>
      </c>
      <c r="G3681">
        <v>83630</v>
      </c>
      <c r="H3681" t="s">
        <v>22</v>
      </c>
      <c r="I3681" t="s">
        <v>27</v>
      </c>
      <c r="J3681">
        <f>(E3681*100/D3681)/K3681</f>
        <v>1</v>
      </c>
      <c r="K3681">
        <v>6</v>
      </c>
      <c r="L3681">
        <v>43.732999999999997</v>
      </c>
      <c r="M3681">
        <v>6.1764999999999999</v>
      </c>
      <c r="N3681">
        <v>22.774751999999999</v>
      </c>
      <c r="O3681">
        <f>K3681*J3681</f>
        <v>6</v>
      </c>
      <c r="P3681">
        <f t="shared" si="59"/>
        <v>3.7957920000000001</v>
      </c>
    </row>
    <row r="3682" spans="1:16" hidden="1" x14ac:dyDescent="0.3">
      <c r="A3682" s="1">
        <v>11671</v>
      </c>
      <c r="B3682" s="2">
        <v>44047</v>
      </c>
      <c r="C3682">
        <v>60</v>
      </c>
      <c r="D3682">
        <v>60</v>
      </c>
      <c r="E3682">
        <v>4.7520000000000007</v>
      </c>
      <c r="F3682">
        <v>171.6145752951283</v>
      </c>
      <c r="G3682">
        <v>83630</v>
      </c>
      <c r="H3682" t="s">
        <v>22</v>
      </c>
      <c r="I3682" t="s">
        <v>13</v>
      </c>
      <c r="J3682">
        <f>(E3682*100/D3682)/K3682</f>
        <v>24</v>
      </c>
      <c r="K3682">
        <v>0.33</v>
      </c>
      <c r="L3682">
        <v>43.732999999999997</v>
      </c>
      <c r="M3682">
        <v>6.1764999999999999</v>
      </c>
      <c r="N3682">
        <v>23.319071999999998</v>
      </c>
      <c r="O3682">
        <f>K3682*J3682</f>
        <v>7.92</v>
      </c>
      <c r="P3682">
        <f t="shared" si="59"/>
        <v>2.9443272727272722</v>
      </c>
    </row>
    <row r="3683" spans="1:16" hidden="1" x14ac:dyDescent="0.3">
      <c r="A3683" s="1">
        <v>11672</v>
      </c>
      <c r="B3683" s="2">
        <v>44047</v>
      </c>
      <c r="C3683">
        <v>60</v>
      </c>
      <c r="D3683">
        <v>60</v>
      </c>
      <c r="E3683">
        <v>4.7520000000000007</v>
      </c>
      <c r="F3683">
        <v>186.9042006748343</v>
      </c>
      <c r="G3683">
        <v>83630</v>
      </c>
      <c r="H3683" t="s">
        <v>22</v>
      </c>
      <c r="I3683" t="s">
        <v>14</v>
      </c>
      <c r="J3683">
        <f>(E3683*100/D3683)/K3683</f>
        <v>24</v>
      </c>
      <c r="K3683">
        <v>0.33</v>
      </c>
      <c r="L3683">
        <v>43.732999999999997</v>
      </c>
      <c r="M3683">
        <v>6.1764999999999999</v>
      </c>
      <c r="N3683">
        <v>28.4544</v>
      </c>
      <c r="O3683">
        <f>K3683*J3683</f>
        <v>7.92</v>
      </c>
      <c r="P3683">
        <f t="shared" si="59"/>
        <v>3.5927272727272723</v>
      </c>
    </row>
    <row r="3684" spans="1:16" hidden="1" x14ac:dyDescent="0.3">
      <c r="A3684" s="1">
        <v>11673</v>
      </c>
      <c r="B3684" s="2">
        <v>44047</v>
      </c>
      <c r="C3684">
        <v>60</v>
      </c>
      <c r="D3684">
        <v>60</v>
      </c>
      <c r="E3684">
        <v>4.7520000000000007</v>
      </c>
      <c r="F3684">
        <v>118.1400003218654</v>
      </c>
      <c r="G3684">
        <v>83630</v>
      </c>
      <c r="H3684" t="s">
        <v>22</v>
      </c>
      <c r="I3684" t="s">
        <v>21</v>
      </c>
      <c r="J3684">
        <f>(E3684*100/D3684)/K3684</f>
        <v>24</v>
      </c>
      <c r="K3684">
        <v>0.33</v>
      </c>
      <c r="L3684">
        <v>43.732999999999997</v>
      </c>
      <c r="M3684">
        <v>6.1764999999999999</v>
      </c>
      <c r="N3684">
        <v>24.7392</v>
      </c>
      <c r="O3684">
        <f>K3684*J3684</f>
        <v>7.92</v>
      </c>
      <c r="P3684">
        <f t="shared" si="59"/>
        <v>3.1236363636363635</v>
      </c>
    </row>
    <row r="3685" spans="1:16" hidden="1" x14ac:dyDescent="0.3">
      <c r="A3685" s="1">
        <v>11675</v>
      </c>
      <c r="B3685" s="2">
        <v>44047</v>
      </c>
      <c r="C3685">
        <v>60</v>
      </c>
      <c r="D3685">
        <v>60</v>
      </c>
      <c r="E3685">
        <v>4.7520000000000007</v>
      </c>
      <c r="F3685">
        <v>158.76878695049771</v>
      </c>
      <c r="G3685">
        <v>83630</v>
      </c>
      <c r="H3685" t="s">
        <v>22</v>
      </c>
      <c r="I3685" t="s">
        <v>18</v>
      </c>
      <c r="J3685">
        <f>(E3685*100/D3685)/K3685</f>
        <v>24</v>
      </c>
      <c r="K3685">
        <v>0.33</v>
      </c>
      <c r="L3685">
        <v>43.732999999999997</v>
      </c>
      <c r="M3685">
        <v>6.1764999999999999</v>
      </c>
      <c r="N3685">
        <v>21.258316799999999</v>
      </c>
      <c r="O3685">
        <f>K3685*J3685</f>
        <v>7.92</v>
      </c>
      <c r="P3685">
        <f t="shared" si="59"/>
        <v>2.6841309090909089</v>
      </c>
    </row>
    <row r="3686" spans="1:16" hidden="1" x14ac:dyDescent="0.3">
      <c r="A3686" s="1">
        <v>11681</v>
      </c>
      <c r="B3686" s="2">
        <v>44047</v>
      </c>
      <c r="C3686">
        <v>560</v>
      </c>
      <c r="D3686">
        <v>560</v>
      </c>
      <c r="E3686">
        <v>33.6</v>
      </c>
      <c r="F3686">
        <v>150.68982502815521</v>
      </c>
      <c r="G3686">
        <v>79000</v>
      </c>
      <c r="H3686" t="s">
        <v>64</v>
      </c>
      <c r="I3686" t="s">
        <v>13</v>
      </c>
      <c r="J3686">
        <f>(E3686*100/D3686)/K3686</f>
        <v>1</v>
      </c>
      <c r="K3686">
        <v>6</v>
      </c>
      <c r="L3686">
        <v>46.372799999999998</v>
      </c>
      <c r="M3686">
        <v>-0.47210000000000002</v>
      </c>
      <c r="N3686">
        <v>17.894368799999999</v>
      </c>
      <c r="O3686">
        <f>K3686*J3686</f>
        <v>6</v>
      </c>
      <c r="P3686">
        <f t="shared" si="59"/>
        <v>2.9823947999999998</v>
      </c>
    </row>
    <row r="3687" spans="1:16" hidden="1" x14ac:dyDescent="0.3">
      <c r="A3687" s="1">
        <v>11682</v>
      </c>
      <c r="B3687" s="2">
        <v>44047</v>
      </c>
      <c r="C3687">
        <v>140</v>
      </c>
      <c r="D3687">
        <v>140</v>
      </c>
      <c r="E3687">
        <v>8.4</v>
      </c>
      <c r="F3687">
        <v>195.587447940001</v>
      </c>
      <c r="G3687">
        <v>79000</v>
      </c>
      <c r="H3687" t="s">
        <v>64</v>
      </c>
      <c r="I3687" t="s">
        <v>20</v>
      </c>
      <c r="J3687">
        <f>(E3687*100/D3687)/K3687</f>
        <v>1</v>
      </c>
      <c r="K3687">
        <v>6</v>
      </c>
      <c r="L3687">
        <v>46.372799999999998</v>
      </c>
      <c r="M3687">
        <v>-0.47210000000000002</v>
      </c>
      <c r="N3687">
        <v>22.974969600000001</v>
      </c>
      <c r="O3687">
        <f>K3687*J3687</f>
        <v>6</v>
      </c>
      <c r="P3687">
        <f t="shared" si="59"/>
        <v>3.8291616000000004</v>
      </c>
    </row>
    <row r="3688" spans="1:16" hidden="1" x14ac:dyDescent="0.3">
      <c r="A3688" s="1">
        <v>11684</v>
      </c>
      <c r="B3688" s="2">
        <v>44047</v>
      </c>
      <c r="C3688">
        <v>70</v>
      </c>
      <c r="D3688">
        <v>70</v>
      </c>
      <c r="E3688">
        <v>4.2</v>
      </c>
      <c r="F3688">
        <v>195.33403508034479</v>
      </c>
      <c r="G3688">
        <v>79000</v>
      </c>
      <c r="H3688" t="s">
        <v>64</v>
      </c>
      <c r="I3688" t="s">
        <v>14</v>
      </c>
      <c r="J3688">
        <f>(E3688*100/D3688)/K3688</f>
        <v>1</v>
      </c>
      <c r="K3688">
        <v>6</v>
      </c>
      <c r="L3688">
        <v>46.372799999999998</v>
      </c>
      <c r="M3688">
        <v>-0.47210000000000002</v>
      </c>
      <c r="N3688">
        <v>21.952007999999999</v>
      </c>
      <c r="O3688">
        <f>K3688*J3688</f>
        <v>6</v>
      </c>
      <c r="P3688">
        <f t="shared" si="59"/>
        <v>3.658668</v>
      </c>
    </row>
    <row r="3689" spans="1:16" hidden="1" x14ac:dyDescent="0.3">
      <c r="A3689" s="1">
        <v>11689</v>
      </c>
      <c r="B3689" s="2">
        <v>44047</v>
      </c>
      <c r="C3689">
        <v>140</v>
      </c>
      <c r="D3689">
        <v>140</v>
      </c>
      <c r="E3689">
        <v>8.4</v>
      </c>
      <c r="F3689">
        <v>128.26440600138559</v>
      </c>
      <c r="G3689">
        <v>79000</v>
      </c>
      <c r="H3689" t="s">
        <v>64</v>
      </c>
      <c r="I3689" t="s">
        <v>21</v>
      </c>
      <c r="J3689">
        <f>(E3689*100/D3689)/K3689</f>
        <v>1</v>
      </c>
      <c r="K3689">
        <v>6</v>
      </c>
      <c r="L3689">
        <v>46.372799999999998</v>
      </c>
      <c r="M3689">
        <v>-0.47210000000000002</v>
      </c>
      <c r="N3689">
        <v>18.057412800000002</v>
      </c>
      <c r="O3689">
        <f>K3689*J3689</f>
        <v>6</v>
      </c>
      <c r="P3689">
        <f t="shared" si="59"/>
        <v>3.0095688000000003</v>
      </c>
    </row>
    <row r="3690" spans="1:16" hidden="1" x14ac:dyDescent="0.3">
      <c r="A3690" s="1">
        <v>11690</v>
      </c>
      <c r="B3690" s="2">
        <v>44047</v>
      </c>
      <c r="C3690">
        <v>280</v>
      </c>
      <c r="D3690">
        <v>280</v>
      </c>
      <c r="E3690">
        <v>16.8</v>
      </c>
      <c r="F3690">
        <v>140.09730702309491</v>
      </c>
      <c r="G3690">
        <v>79000</v>
      </c>
      <c r="H3690" t="s">
        <v>64</v>
      </c>
      <c r="I3690" t="s">
        <v>18</v>
      </c>
      <c r="J3690">
        <f>(E3690*100/D3690)/K3690</f>
        <v>1</v>
      </c>
      <c r="K3690">
        <v>6</v>
      </c>
      <c r="L3690">
        <v>46.372799999999998</v>
      </c>
      <c r="M3690">
        <v>-0.47210000000000002</v>
      </c>
      <c r="N3690">
        <v>16.6196448</v>
      </c>
      <c r="O3690">
        <f>K3690*J3690</f>
        <v>6</v>
      </c>
      <c r="P3690">
        <f t="shared" si="59"/>
        <v>2.7699407999999996</v>
      </c>
    </row>
    <row r="3691" spans="1:16" hidden="1" x14ac:dyDescent="0.3">
      <c r="A3691" s="1">
        <v>11691</v>
      </c>
      <c r="B3691" s="2">
        <v>44047</v>
      </c>
      <c r="C3691">
        <v>60</v>
      </c>
      <c r="D3691">
        <v>60</v>
      </c>
      <c r="E3691">
        <v>4.7520000000000007</v>
      </c>
      <c r="F3691">
        <v>158.76878695049771</v>
      </c>
      <c r="G3691">
        <v>79000</v>
      </c>
      <c r="H3691" t="s">
        <v>64</v>
      </c>
      <c r="I3691" t="s">
        <v>18</v>
      </c>
      <c r="J3691">
        <f>(E3691*100/D3691)/K3691</f>
        <v>24</v>
      </c>
      <c r="K3691">
        <v>0.33</v>
      </c>
      <c r="L3691">
        <v>46.372799999999998</v>
      </c>
      <c r="M3691">
        <v>-0.47210000000000002</v>
      </c>
      <c r="N3691">
        <v>21.540556800000001</v>
      </c>
      <c r="O3691">
        <f>K3691*J3691</f>
        <v>7.92</v>
      </c>
      <c r="P3691">
        <f t="shared" si="59"/>
        <v>2.7197672727272728</v>
      </c>
    </row>
    <row r="3692" spans="1:16" hidden="1" x14ac:dyDescent="0.3">
      <c r="A3692" s="1">
        <v>11694</v>
      </c>
      <c r="B3692" s="2">
        <v>44047</v>
      </c>
      <c r="C3692">
        <v>60</v>
      </c>
      <c r="D3692">
        <v>60</v>
      </c>
      <c r="E3692">
        <v>4.7520000000000007</v>
      </c>
      <c r="F3692">
        <v>118.1400003218654</v>
      </c>
      <c r="G3692">
        <v>79000</v>
      </c>
      <c r="H3692" t="s">
        <v>64</v>
      </c>
      <c r="I3692" t="s">
        <v>21</v>
      </c>
      <c r="J3692">
        <f>(E3692*100/D3692)/K3692</f>
        <v>24</v>
      </c>
      <c r="K3692">
        <v>0.33</v>
      </c>
      <c r="L3692">
        <v>46.372799999999998</v>
      </c>
      <c r="M3692">
        <v>-0.47210000000000002</v>
      </c>
      <c r="N3692">
        <v>24.689721599999999</v>
      </c>
      <c r="O3692">
        <f>K3692*J3692</f>
        <v>7.92</v>
      </c>
      <c r="P3692">
        <f t="shared" si="59"/>
        <v>3.1173890909090907</v>
      </c>
    </row>
    <row r="3693" spans="1:16" hidden="1" x14ac:dyDescent="0.3">
      <c r="A3693" s="1">
        <v>11695</v>
      </c>
      <c r="B3693" s="2">
        <v>44047</v>
      </c>
      <c r="C3693">
        <v>30</v>
      </c>
      <c r="D3693">
        <v>30</v>
      </c>
      <c r="E3693">
        <v>1.8</v>
      </c>
      <c r="F3693">
        <v>186.7078982246698</v>
      </c>
      <c r="G3693">
        <v>79000</v>
      </c>
      <c r="H3693" t="s">
        <v>64</v>
      </c>
      <c r="I3693" t="s">
        <v>17</v>
      </c>
      <c r="J3693">
        <f>(E3693*100/D3693)/K3693</f>
        <v>1</v>
      </c>
      <c r="K3693">
        <v>6</v>
      </c>
      <c r="L3693">
        <v>46.372799999999998</v>
      </c>
      <c r="M3693">
        <v>-0.47210000000000002</v>
      </c>
      <c r="N3693">
        <v>22.605897599999999</v>
      </c>
      <c r="O3693">
        <f>K3693*J3693</f>
        <v>6</v>
      </c>
      <c r="P3693">
        <f t="shared" si="59"/>
        <v>3.7676495999999999</v>
      </c>
    </row>
    <row r="3694" spans="1:16" hidden="1" x14ac:dyDescent="0.3">
      <c r="A3694" s="1">
        <v>11696</v>
      </c>
      <c r="B3694" s="2">
        <v>44047</v>
      </c>
      <c r="C3694">
        <v>20</v>
      </c>
      <c r="D3694">
        <v>20</v>
      </c>
      <c r="E3694">
        <v>1.5840000000000001</v>
      </c>
      <c r="F3694">
        <v>186.9042006748343</v>
      </c>
      <c r="G3694">
        <v>34350</v>
      </c>
      <c r="H3694" t="s">
        <v>83</v>
      </c>
      <c r="I3694" t="s">
        <v>14</v>
      </c>
      <c r="J3694">
        <f>(E3694*100/D3694)/K3694</f>
        <v>24</v>
      </c>
      <c r="K3694">
        <v>0.33</v>
      </c>
      <c r="L3694">
        <v>43.269799999999996</v>
      </c>
      <c r="M3694">
        <v>3.2233999999999998</v>
      </c>
      <c r="N3694">
        <v>28.4544</v>
      </c>
      <c r="O3694">
        <f>K3694*J3694</f>
        <v>7.92</v>
      </c>
      <c r="P3694">
        <f t="shared" si="59"/>
        <v>3.5927272727272723</v>
      </c>
    </row>
    <row r="3695" spans="1:16" hidden="1" x14ac:dyDescent="0.3">
      <c r="A3695" s="1">
        <v>11697</v>
      </c>
      <c r="B3695" s="2">
        <v>44047</v>
      </c>
      <c r="C3695">
        <v>10</v>
      </c>
      <c r="D3695">
        <v>10</v>
      </c>
      <c r="E3695">
        <v>0.6</v>
      </c>
      <c r="F3695">
        <v>195.33403508034479</v>
      </c>
      <c r="G3695">
        <v>34350</v>
      </c>
      <c r="H3695" t="s">
        <v>83</v>
      </c>
      <c r="I3695" t="s">
        <v>14</v>
      </c>
      <c r="J3695">
        <f>(E3695*100/D3695)/K3695</f>
        <v>1</v>
      </c>
      <c r="K3695">
        <v>6</v>
      </c>
      <c r="L3695">
        <v>43.269799999999996</v>
      </c>
      <c r="M3695">
        <v>3.2233999999999998</v>
      </c>
      <c r="N3695">
        <v>21.995999999999999</v>
      </c>
      <c r="O3695">
        <f>K3695*J3695</f>
        <v>6</v>
      </c>
      <c r="P3695">
        <f t="shared" si="59"/>
        <v>3.6659999999999995</v>
      </c>
    </row>
    <row r="3696" spans="1:16" hidden="1" x14ac:dyDescent="0.3">
      <c r="A3696" s="1">
        <v>11698</v>
      </c>
      <c r="B3696" s="2">
        <v>44047</v>
      </c>
      <c r="C3696">
        <v>10</v>
      </c>
      <c r="D3696">
        <v>10</v>
      </c>
      <c r="E3696">
        <v>0.6</v>
      </c>
      <c r="F3696">
        <v>128.26440600138559</v>
      </c>
      <c r="G3696">
        <v>34350</v>
      </c>
      <c r="H3696" t="s">
        <v>83</v>
      </c>
      <c r="I3696" t="s">
        <v>21</v>
      </c>
      <c r="J3696">
        <f>(E3696*100/D3696)/K3696</f>
        <v>1</v>
      </c>
      <c r="K3696">
        <v>6</v>
      </c>
      <c r="L3696">
        <v>43.269799999999996</v>
      </c>
      <c r="M3696">
        <v>3.2233999999999998</v>
      </c>
      <c r="N3696">
        <v>18.093599999999999</v>
      </c>
      <c r="O3696">
        <f>K3696*J3696</f>
        <v>6</v>
      </c>
      <c r="P3696">
        <f t="shared" si="59"/>
        <v>3.0155999999999996</v>
      </c>
    </row>
    <row r="3697" spans="1:16" hidden="1" x14ac:dyDescent="0.3">
      <c r="A3697" s="1">
        <v>11701</v>
      </c>
      <c r="B3697" s="2">
        <v>44047</v>
      </c>
      <c r="C3697">
        <v>10</v>
      </c>
      <c r="D3697">
        <v>10</v>
      </c>
      <c r="E3697">
        <v>0.6</v>
      </c>
      <c r="F3697">
        <v>224.59975723747161</v>
      </c>
      <c r="G3697">
        <v>34350</v>
      </c>
      <c r="H3697" t="s">
        <v>83</v>
      </c>
      <c r="I3697" t="s">
        <v>27</v>
      </c>
      <c r="J3697">
        <f>(E3697*100/D3697)/K3697</f>
        <v>1</v>
      </c>
      <c r="K3697">
        <v>6</v>
      </c>
      <c r="L3697">
        <v>43.269799999999996</v>
      </c>
      <c r="M3697">
        <v>3.2233999999999998</v>
      </c>
      <c r="N3697">
        <v>22.774751999999999</v>
      </c>
      <c r="O3697">
        <f>K3697*J3697</f>
        <v>6</v>
      </c>
      <c r="P3697">
        <f t="shared" si="59"/>
        <v>3.7957920000000001</v>
      </c>
    </row>
    <row r="3698" spans="1:16" hidden="1" x14ac:dyDescent="0.3">
      <c r="A3698" s="1">
        <v>11702</v>
      </c>
      <c r="B3698" s="2">
        <v>44047</v>
      </c>
      <c r="C3698">
        <v>6</v>
      </c>
      <c r="D3698">
        <v>420</v>
      </c>
      <c r="E3698">
        <v>25.2</v>
      </c>
      <c r="F3698">
        <v>150.68982502815521</v>
      </c>
      <c r="G3698">
        <v>34350</v>
      </c>
      <c r="H3698" t="s">
        <v>83</v>
      </c>
      <c r="I3698" t="s">
        <v>13</v>
      </c>
      <c r="J3698">
        <f>(E3698*100/D3698)/K3698</f>
        <v>1</v>
      </c>
      <c r="K3698">
        <v>6</v>
      </c>
      <c r="L3698">
        <v>43.269799999999996</v>
      </c>
      <c r="M3698">
        <v>3.2233999999999998</v>
      </c>
      <c r="N3698">
        <v>17.539099199999999</v>
      </c>
      <c r="O3698">
        <f>K3698*J3698</f>
        <v>6</v>
      </c>
      <c r="P3698">
        <f t="shared" si="59"/>
        <v>2.9231832</v>
      </c>
    </row>
    <row r="3699" spans="1:16" hidden="1" x14ac:dyDescent="0.3">
      <c r="A3699" s="1">
        <v>11704</v>
      </c>
      <c r="B3699" s="2">
        <v>44047</v>
      </c>
      <c r="C3699">
        <v>40</v>
      </c>
      <c r="D3699">
        <v>40</v>
      </c>
      <c r="E3699">
        <v>2.4</v>
      </c>
      <c r="F3699">
        <v>140.09730702309491</v>
      </c>
      <c r="G3699">
        <v>34350</v>
      </c>
      <c r="H3699" t="s">
        <v>83</v>
      </c>
      <c r="I3699" t="s">
        <v>18</v>
      </c>
      <c r="J3699">
        <f>(E3699*100/D3699)/K3699</f>
        <v>1</v>
      </c>
      <c r="K3699">
        <v>6</v>
      </c>
      <c r="L3699">
        <v>43.269799999999996</v>
      </c>
      <c r="M3699">
        <v>3.2233999999999998</v>
      </c>
      <c r="N3699">
        <v>16.289683199999999</v>
      </c>
      <c r="O3699">
        <f>K3699*J3699</f>
        <v>6</v>
      </c>
      <c r="P3699">
        <f t="shared" si="59"/>
        <v>2.7149471999999997</v>
      </c>
    </row>
    <row r="3700" spans="1:16" hidden="1" x14ac:dyDescent="0.3">
      <c r="A3700" s="1">
        <v>11706</v>
      </c>
      <c r="B3700" s="2">
        <v>44047</v>
      </c>
      <c r="C3700">
        <v>10</v>
      </c>
      <c r="D3700">
        <v>10</v>
      </c>
      <c r="E3700">
        <v>0.6</v>
      </c>
      <c r="F3700">
        <v>167.1285306400919</v>
      </c>
      <c r="G3700">
        <v>34350</v>
      </c>
      <c r="H3700" t="s">
        <v>83</v>
      </c>
      <c r="I3700" t="s">
        <v>19</v>
      </c>
      <c r="J3700">
        <f>(E3700*100/D3700)/K3700</f>
        <v>1</v>
      </c>
      <c r="K3700">
        <v>6</v>
      </c>
      <c r="L3700">
        <v>43.269799999999996</v>
      </c>
      <c r="M3700">
        <v>3.2233999999999998</v>
      </c>
      <c r="N3700">
        <v>19.099080000000001</v>
      </c>
      <c r="O3700">
        <f>K3700*J3700</f>
        <v>6</v>
      </c>
      <c r="P3700">
        <f t="shared" si="59"/>
        <v>3.1831800000000001</v>
      </c>
    </row>
    <row r="3701" spans="1:16" hidden="1" x14ac:dyDescent="0.3">
      <c r="A3701" s="1">
        <v>11722</v>
      </c>
      <c r="B3701" s="2">
        <v>44047</v>
      </c>
      <c r="C3701">
        <v>1</v>
      </c>
      <c r="D3701">
        <v>60</v>
      </c>
      <c r="E3701">
        <v>4.7520000000000007</v>
      </c>
      <c r="F3701">
        <v>171.6145752951283</v>
      </c>
      <c r="G3701">
        <v>94380</v>
      </c>
      <c r="H3701" t="s">
        <v>12</v>
      </c>
      <c r="I3701" t="s">
        <v>13</v>
      </c>
      <c r="J3701">
        <f>(E3701*100/D3701)/K3701</f>
        <v>24</v>
      </c>
      <c r="K3701">
        <v>0.33</v>
      </c>
      <c r="L3701">
        <v>48.769500000000001</v>
      </c>
      <c r="M3701">
        <v>2.4792999999999998</v>
      </c>
      <c r="N3701">
        <v>23.950655999999999</v>
      </c>
      <c r="O3701">
        <f>K3701*J3701</f>
        <v>7.92</v>
      </c>
      <c r="P3701">
        <f t="shared" si="59"/>
        <v>3.0240727272727268</v>
      </c>
    </row>
    <row r="3702" spans="1:16" hidden="1" x14ac:dyDescent="0.3">
      <c r="A3702" s="1">
        <v>11723</v>
      </c>
      <c r="B3702" s="2">
        <v>44047</v>
      </c>
      <c r="C3702">
        <v>1</v>
      </c>
      <c r="D3702">
        <v>60</v>
      </c>
      <c r="E3702">
        <v>4.7520000000000007</v>
      </c>
      <c r="F3702">
        <v>158.76878695049771</v>
      </c>
      <c r="G3702">
        <v>94380</v>
      </c>
      <c r="H3702" t="s">
        <v>12</v>
      </c>
      <c r="I3702" t="s">
        <v>18</v>
      </c>
      <c r="J3702">
        <f>(E3702*100/D3702)/K3702</f>
        <v>24</v>
      </c>
      <c r="K3702">
        <v>0.33</v>
      </c>
      <c r="L3702">
        <v>48.769500000000001</v>
      </c>
      <c r="M3702">
        <v>2.4792999999999998</v>
      </c>
      <c r="N3702">
        <v>21.8340864</v>
      </c>
      <c r="O3702">
        <f>K3702*J3702</f>
        <v>7.92</v>
      </c>
      <c r="P3702">
        <f t="shared" si="59"/>
        <v>2.7568290909090907</v>
      </c>
    </row>
    <row r="3703" spans="1:16" hidden="1" x14ac:dyDescent="0.3">
      <c r="A3703" s="1">
        <v>11725</v>
      </c>
      <c r="B3703" s="2">
        <v>44047</v>
      </c>
      <c r="C3703">
        <v>1</v>
      </c>
      <c r="D3703">
        <v>70</v>
      </c>
      <c r="E3703">
        <v>4.2</v>
      </c>
      <c r="F3703">
        <v>195.587447940001</v>
      </c>
      <c r="G3703">
        <v>94380</v>
      </c>
      <c r="H3703" t="s">
        <v>12</v>
      </c>
      <c r="I3703" t="s">
        <v>20</v>
      </c>
      <c r="J3703">
        <f>(E3703*100/D3703)/K3703</f>
        <v>1</v>
      </c>
      <c r="K3703">
        <v>6</v>
      </c>
      <c r="L3703">
        <v>48.769500000000001</v>
      </c>
      <c r="M3703">
        <v>2.4792999999999998</v>
      </c>
      <c r="N3703">
        <v>24.101193599999998</v>
      </c>
      <c r="O3703">
        <f>K3703*J3703</f>
        <v>6</v>
      </c>
      <c r="P3703">
        <f t="shared" si="59"/>
        <v>4.0168655999999991</v>
      </c>
    </row>
    <row r="3704" spans="1:16" hidden="1" x14ac:dyDescent="0.3">
      <c r="A3704" s="1">
        <v>15071</v>
      </c>
      <c r="B3704" s="2">
        <v>44060</v>
      </c>
      <c r="C3704">
        <v>30</v>
      </c>
      <c r="D3704">
        <v>30</v>
      </c>
      <c r="E3704">
        <v>1.8</v>
      </c>
      <c r="F3704">
        <v>127.9843050350391</v>
      </c>
      <c r="G3704">
        <v>16200</v>
      </c>
      <c r="H3704" t="s">
        <v>55</v>
      </c>
      <c r="I3704" t="s">
        <v>23</v>
      </c>
      <c r="J3704">
        <f>(E3704*100/D3704)/K3704</f>
        <v>1</v>
      </c>
      <c r="K3704">
        <v>6</v>
      </c>
      <c r="L3704">
        <v>45.7</v>
      </c>
      <c r="M3704">
        <v>-0.2167</v>
      </c>
      <c r="N3704">
        <v>15.774775200000001</v>
      </c>
      <c r="O3704">
        <f>K3704*J3704</f>
        <v>6</v>
      </c>
      <c r="P3704">
        <f t="shared" si="59"/>
        <v>2.6291292000000004</v>
      </c>
    </row>
    <row r="3705" spans="1:16" hidden="1" x14ac:dyDescent="0.3">
      <c r="A3705" s="1">
        <v>11736</v>
      </c>
      <c r="B3705" s="2">
        <v>44047</v>
      </c>
      <c r="C3705">
        <v>140</v>
      </c>
      <c r="D3705">
        <v>140</v>
      </c>
      <c r="E3705">
        <v>8.4</v>
      </c>
      <c r="F3705">
        <v>140.09730702309491</v>
      </c>
      <c r="G3705">
        <v>73100</v>
      </c>
      <c r="H3705" t="s">
        <v>49</v>
      </c>
      <c r="I3705" t="s">
        <v>18</v>
      </c>
      <c r="J3705">
        <f>(E3705*100/D3705)/K3705</f>
        <v>1</v>
      </c>
      <c r="K3705">
        <v>6</v>
      </c>
      <c r="L3705">
        <v>45.730899999999998</v>
      </c>
      <c r="M3705">
        <v>6.0053000000000001</v>
      </c>
      <c r="N3705">
        <v>16.289683199999999</v>
      </c>
      <c r="O3705">
        <f>K3705*J3705</f>
        <v>6</v>
      </c>
      <c r="P3705">
        <f t="shared" si="59"/>
        <v>2.7149472000000001</v>
      </c>
    </row>
    <row r="3706" spans="1:16" hidden="1" x14ac:dyDescent="0.3">
      <c r="A3706" s="1">
        <v>11738</v>
      </c>
      <c r="B3706" s="2">
        <v>44047</v>
      </c>
      <c r="C3706">
        <v>210</v>
      </c>
      <c r="D3706">
        <v>210</v>
      </c>
      <c r="E3706">
        <v>12.6</v>
      </c>
      <c r="F3706">
        <v>150.68982502815521</v>
      </c>
      <c r="G3706">
        <v>73100</v>
      </c>
      <c r="H3706" t="s">
        <v>49</v>
      </c>
      <c r="I3706" t="s">
        <v>13</v>
      </c>
      <c r="J3706">
        <f>(E3706*100/D3706)/K3706</f>
        <v>1</v>
      </c>
      <c r="K3706">
        <v>6</v>
      </c>
      <c r="L3706">
        <v>45.730899999999998</v>
      </c>
      <c r="M3706">
        <v>6.0053000000000001</v>
      </c>
      <c r="N3706">
        <v>17.539099199999999</v>
      </c>
      <c r="O3706">
        <f>K3706*J3706</f>
        <v>6</v>
      </c>
      <c r="P3706">
        <f t="shared" si="59"/>
        <v>2.9231832</v>
      </c>
    </row>
    <row r="3707" spans="1:16" hidden="1" x14ac:dyDescent="0.3">
      <c r="A3707" s="1">
        <v>11739</v>
      </c>
      <c r="B3707" s="2">
        <v>44047</v>
      </c>
      <c r="C3707">
        <v>30</v>
      </c>
      <c r="D3707">
        <v>30</v>
      </c>
      <c r="E3707">
        <v>1.8</v>
      </c>
      <c r="F3707">
        <v>217.44926325553649</v>
      </c>
      <c r="G3707">
        <v>73100</v>
      </c>
      <c r="H3707" t="s">
        <v>49</v>
      </c>
      <c r="I3707" t="s">
        <v>131</v>
      </c>
      <c r="J3707">
        <f>(E3707*100/D3707)/K3707</f>
        <v>1</v>
      </c>
      <c r="K3707">
        <v>6</v>
      </c>
      <c r="L3707">
        <v>45.730899999999998</v>
      </c>
      <c r="M3707">
        <v>6.0053000000000001</v>
      </c>
      <c r="N3707">
        <v>22.774751999999999</v>
      </c>
      <c r="O3707">
        <f>K3707*J3707</f>
        <v>6</v>
      </c>
      <c r="P3707">
        <f t="shared" si="59"/>
        <v>3.7957920000000001</v>
      </c>
    </row>
    <row r="3708" spans="1:16" hidden="1" x14ac:dyDescent="0.3">
      <c r="A3708" s="1">
        <v>11740</v>
      </c>
      <c r="B3708" s="2">
        <v>44047</v>
      </c>
      <c r="C3708">
        <v>70</v>
      </c>
      <c r="D3708">
        <v>70</v>
      </c>
      <c r="E3708">
        <v>4.2</v>
      </c>
      <c r="F3708">
        <v>195.587447940001</v>
      </c>
      <c r="G3708">
        <v>73100</v>
      </c>
      <c r="H3708" t="s">
        <v>49</v>
      </c>
      <c r="I3708" t="s">
        <v>20</v>
      </c>
      <c r="J3708">
        <f>(E3708*100/D3708)/K3708</f>
        <v>1</v>
      </c>
      <c r="K3708">
        <v>6</v>
      </c>
      <c r="L3708">
        <v>45.730899999999998</v>
      </c>
      <c r="M3708">
        <v>6.0053000000000001</v>
      </c>
      <c r="N3708">
        <v>22.774751999999999</v>
      </c>
      <c r="O3708">
        <f>K3708*J3708</f>
        <v>6</v>
      </c>
      <c r="P3708">
        <f t="shared" si="59"/>
        <v>3.7957920000000001</v>
      </c>
    </row>
    <row r="3709" spans="1:16" hidden="1" x14ac:dyDescent="0.3">
      <c r="A3709" s="1">
        <v>11746</v>
      </c>
      <c r="B3709" s="2">
        <v>44047</v>
      </c>
      <c r="C3709">
        <v>70</v>
      </c>
      <c r="D3709">
        <v>70</v>
      </c>
      <c r="E3709">
        <v>4.2</v>
      </c>
      <c r="F3709">
        <v>195.33403508034479</v>
      </c>
      <c r="G3709">
        <v>73100</v>
      </c>
      <c r="H3709" t="s">
        <v>49</v>
      </c>
      <c r="I3709" t="s">
        <v>14</v>
      </c>
      <c r="J3709">
        <f>(E3709*100/D3709)/K3709</f>
        <v>1</v>
      </c>
      <c r="K3709">
        <v>6</v>
      </c>
      <c r="L3709">
        <v>45.730899999999998</v>
      </c>
      <c r="M3709">
        <v>6.0053000000000001</v>
      </c>
      <c r="N3709">
        <v>21.995999999999999</v>
      </c>
      <c r="O3709">
        <f>K3709*J3709</f>
        <v>6</v>
      </c>
      <c r="P3709">
        <f t="shared" si="59"/>
        <v>3.6659999999999995</v>
      </c>
    </row>
    <row r="3710" spans="1:16" hidden="1" x14ac:dyDescent="0.3">
      <c r="A3710" s="1">
        <v>15078</v>
      </c>
      <c r="B3710" s="2">
        <v>44060</v>
      </c>
      <c r="C3710">
        <v>12</v>
      </c>
      <c r="D3710">
        <v>12</v>
      </c>
      <c r="E3710">
        <v>0.95040000000000013</v>
      </c>
      <c r="F3710">
        <v>102.0540250238609</v>
      </c>
      <c r="G3710">
        <v>16200</v>
      </c>
      <c r="H3710" t="s">
        <v>55</v>
      </c>
      <c r="I3710" t="s">
        <v>23</v>
      </c>
      <c r="J3710">
        <f>(E3710*100/D3710)/K3710</f>
        <v>24.000000000000004</v>
      </c>
      <c r="K3710">
        <v>0.33</v>
      </c>
      <c r="L3710">
        <v>45.7</v>
      </c>
      <c r="M3710">
        <v>-0.2167</v>
      </c>
      <c r="N3710">
        <v>22.943808000000001</v>
      </c>
      <c r="O3710">
        <f>K3710*J3710</f>
        <v>7.9200000000000017</v>
      </c>
      <c r="P3710">
        <f t="shared" si="59"/>
        <v>2.8969454545454538</v>
      </c>
    </row>
    <row r="3711" spans="1:16" hidden="1" x14ac:dyDescent="0.3">
      <c r="A3711" s="1">
        <v>11751</v>
      </c>
      <c r="B3711" s="2">
        <v>44047</v>
      </c>
      <c r="C3711">
        <v>70</v>
      </c>
      <c r="D3711">
        <v>70</v>
      </c>
      <c r="E3711">
        <v>4.2</v>
      </c>
      <c r="F3711">
        <v>186.7078982246698</v>
      </c>
      <c r="G3711">
        <v>73100</v>
      </c>
      <c r="H3711" t="s">
        <v>49</v>
      </c>
      <c r="I3711" t="s">
        <v>17</v>
      </c>
      <c r="J3711">
        <f>(E3711*100/D3711)/K3711</f>
        <v>1</v>
      </c>
      <c r="K3711">
        <v>6</v>
      </c>
      <c r="L3711">
        <v>45.730899999999998</v>
      </c>
      <c r="M3711">
        <v>6.0053000000000001</v>
      </c>
      <c r="N3711">
        <v>22.651199999999999</v>
      </c>
      <c r="O3711">
        <f>K3711*J3711</f>
        <v>6</v>
      </c>
      <c r="P3711">
        <f t="shared" si="59"/>
        <v>3.7752000000000003</v>
      </c>
    </row>
    <row r="3712" spans="1:16" hidden="1" x14ac:dyDescent="0.3">
      <c r="A3712" s="1">
        <v>11754</v>
      </c>
      <c r="B3712" s="2">
        <v>44047</v>
      </c>
      <c r="C3712">
        <v>280</v>
      </c>
      <c r="D3712">
        <v>280</v>
      </c>
      <c r="E3712">
        <v>16.8</v>
      </c>
      <c r="F3712">
        <v>140.09730702309491</v>
      </c>
      <c r="G3712">
        <v>51100</v>
      </c>
      <c r="H3712" t="s">
        <v>48</v>
      </c>
      <c r="I3712" t="s">
        <v>18</v>
      </c>
      <c r="J3712">
        <f>(E3712*100/D3712)/K3712</f>
        <v>1</v>
      </c>
      <c r="K3712">
        <v>6</v>
      </c>
      <c r="L3712">
        <v>49.25</v>
      </c>
      <c r="M3712">
        <v>4.0332999999999997</v>
      </c>
      <c r="N3712">
        <v>16.289683199999999</v>
      </c>
      <c r="O3712">
        <f>K3712*J3712</f>
        <v>6</v>
      </c>
      <c r="P3712">
        <f t="shared" si="59"/>
        <v>2.7149472000000001</v>
      </c>
    </row>
    <row r="3713" spans="1:16" hidden="1" x14ac:dyDescent="0.3">
      <c r="A3713" s="1">
        <v>11755</v>
      </c>
      <c r="B3713" s="2">
        <v>44047</v>
      </c>
      <c r="C3713">
        <v>840</v>
      </c>
      <c r="D3713">
        <v>840</v>
      </c>
      <c r="E3713">
        <v>50.4</v>
      </c>
      <c r="F3713">
        <v>150.68982502815521</v>
      </c>
      <c r="G3713">
        <v>51100</v>
      </c>
      <c r="H3713" t="s">
        <v>48</v>
      </c>
      <c r="I3713" t="s">
        <v>13</v>
      </c>
      <c r="J3713">
        <f>(E3713*100/D3713)/K3713</f>
        <v>1</v>
      </c>
      <c r="K3713">
        <v>6</v>
      </c>
      <c r="L3713">
        <v>49.25</v>
      </c>
      <c r="M3713">
        <v>4.0332999999999997</v>
      </c>
      <c r="N3713">
        <v>17.539099199999999</v>
      </c>
      <c r="O3713">
        <f>K3713*J3713</f>
        <v>6</v>
      </c>
      <c r="P3713">
        <f t="shared" si="59"/>
        <v>2.9231832</v>
      </c>
    </row>
    <row r="3714" spans="1:16" hidden="1" x14ac:dyDescent="0.3">
      <c r="A3714" s="1">
        <v>11760</v>
      </c>
      <c r="B3714" s="2">
        <v>44047</v>
      </c>
      <c r="C3714">
        <v>280</v>
      </c>
      <c r="D3714">
        <v>280</v>
      </c>
      <c r="E3714">
        <v>16.8</v>
      </c>
      <c r="F3714">
        <v>195.587447940001</v>
      </c>
      <c r="G3714">
        <v>51100</v>
      </c>
      <c r="H3714" t="s">
        <v>48</v>
      </c>
      <c r="I3714" t="s">
        <v>20</v>
      </c>
      <c r="J3714">
        <f>(E3714*100/D3714)/K3714</f>
        <v>1</v>
      </c>
      <c r="K3714">
        <v>6</v>
      </c>
      <c r="L3714">
        <v>49.25</v>
      </c>
      <c r="M3714">
        <v>4.0332999999999997</v>
      </c>
      <c r="N3714">
        <v>22.774751999999999</v>
      </c>
      <c r="O3714">
        <f>K3714*J3714</f>
        <v>6</v>
      </c>
      <c r="P3714">
        <f t="shared" si="59"/>
        <v>3.7957920000000001</v>
      </c>
    </row>
    <row r="3715" spans="1:16" hidden="1" x14ac:dyDescent="0.3">
      <c r="A3715" s="1">
        <v>11761</v>
      </c>
      <c r="B3715" s="2">
        <v>44047</v>
      </c>
      <c r="C3715">
        <v>140</v>
      </c>
      <c r="D3715">
        <v>140</v>
      </c>
      <c r="E3715">
        <v>8.4</v>
      </c>
      <c r="F3715">
        <v>128.26440600138559</v>
      </c>
      <c r="G3715">
        <v>51100</v>
      </c>
      <c r="H3715" t="s">
        <v>48</v>
      </c>
      <c r="I3715" t="s">
        <v>21</v>
      </c>
      <c r="J3715">
        <f>(E3715*100/D3715)/K3715</f>
        <v>1</v>
      </c>
      <c r="K3715">
        <v>6</v>
      </c>
      <c r="L3715">
        <v>49.25</v>
      </c>
      <c r="M3715">
        <v>4.0332999999999997</v>
      </c>
      <c r="N3715">
        <v>18.093599999999999</v>
      </c>
      <c r="O3715">
        <f>K3715*J3715</f>
        <v>6</v>
      </c>
      <c r="P3715">
        <f t="shared" ref="P3715:P3778" si="60">(D3715*N3715)/(E3715*100)</f>
        <v>3.0155999999999996</v>
      </c>
    </row>
    <row r="3716" spans="1:16" hidden="1" x14ac:dyDescent="0.3">
      <c r="A3716" s="1">
        <v>11762</v>
      </c>
      <c r="B3716" s="2">
        <v>44047</v>
      </c>
      <c r="C3716">
        <v>70</v>
      </c>
      <c r="D3716">
        <v>70</v>
      </c>
      <c r="E3716">
        <v>4.2</v>
      </c>
      <c r="F3716">
        <v>208.89884260433149</v>
      </c>
      <c r="G3716">
        <v>51100</v>
      </c>
      <c r="H3716" t="s">
        <v>48</v>
      </c>
      <c r="I3716" t="s">
        <v>24</v>
      </c>
      <c r="J3716">
        <f>(E3716*100/D3716)/K3716</f>
        <v>1</v>
      </c>
      <c r="K3716">
        <v>6</v>
      </c>
      <c r="L3716">
        <v>49.25</v>
      </c>
      <c r="M3716">
        <v>4.0332999999999997</v>
      </c>
      <c r="N3716">
        <v>22.401691199999998</v>
      </c>
      <c r="O3716">
        <f>K3716*J3716</f>
        <v>6</v>
      </c>
      <c r="P3716">
        <f t="shared" si="60"/>
        <v>3.7336151999999996</v>
      </c>
    </row>
    <row r="3717" spans="1:16" hidden="1" x14ac:dyDescent="0.3">
      <c r="A3717" s="1">
        <v>11763</v>
      </c>
      <c r="B3717" s="2">
        <v>44047</v>
      </c>
      <c r="C3717">
        <v>70</v>
      </c>
      <c r="D3717">
        <v>70</v>
      </c>
      <c r="E3717">
        <v>4.2</v>
      </c>
      <c r="F3717">
        <v>186.7078982246698</v>
      </c>
      <c r="G3717">
        <v>51100</v>
      </c>
      <c r="H3717" t="s">
        <v>48</v>
      </c>
      <c r="I3717" t="s">
        <v>17</v>
      </c>
      <c r="J3717">
        <f>(E3717*100/D3717)/K3717</f>
        <v>1</v>
      </c>
      <c r="K3717">
        <v>6</v>
      </c>
      <c r="L3717">
        <v>49.25</v>
      </c>
      <c r="M3717">
        <v>4.0332999999999997</v>
      </c>
      <c r="N3717">
        <v>22.651199999999999</v>
      </c>
      <c r="O3717">
        <f>K3717*J3717</f>
        <v>6</v>
      </c>
      <c r="P3717">
        <f t="shared" si="60"/>
        <v>3.7752000000000003</v>
      </c>
    </row>
    <row r="3718" spans="1:16" hidden="1" x14ac:dyDescent="0.3">
      <c r="A3718" s="1">
        <v>11764</v>
      </c>
      <c r="B3718" s="2">
        <v>44047</v>
      </c>
      <c r="C3718">
        <v>60</v>
      </c>
      <c r="D3718">
        <v>60</v>
      </c>
      <c r="E3718">
        <v>4.7520000000000007</v>
      </c>
      <c r="F3718">
        <v>118.1400003218654</v>
      </c>
      <c r="G3718">
        <v>51100</v>
      </c>
      <c r="H3718" t="s">
        <v>48</v>
      </c>
      <c r="I3718" t="s">
        <v>21</v>
      </c>
      <c r="J3718">
        <f>(E3718*100/D3718)/K3718</f>
        <v>24</v>
      </c>
      <c r="K3718">
        <v>0.33</v>
      </c>
      <c r="L3718">
        <v>49.25</v>
      </c>
      <c r="M3718">
        <v>4.0332999999999997</v>
      </c>
      <c r="N3718">
        <v>24.7392</v>
      </c>
      <c r="O3718">
        <f>K3718*J3718</f>
        <v>7.92</v>
      </c>
      <c r="P3718">
        <f t="shared" si="60"/>
        <v>3.1236363636363635</v>
      </c>
    </row>
    <row r="3719" spans="1:16" hidden="1" x14ac:dyDescent="0.3">
      <c r="A3719" s="1">
        <v>11767</v>
      </c>
      <c r="B3719" s="2">
        <v>44047</v>
      </c>
      <c r="C3719">
        <v>630</v>
      </c>
      <c r="D3719">
        <v>630</v>
      </c>
      <c r="E3719">
        <v>37.799999999999997</v>
      </c>
      <c r="F3719">
        <v>150.68982502815521</v>
      </c>
      <c r="G3719">
        <v>62500</v>
      </c>
      <c r="H3719" t="s">
        <v>35</v>
      </c>
      <c r="I3719" t="s">
        <v>13</v>
      </c>
      <c r="J3719">
        <f>(E3719*100/D3719)/K3719</f>
        <v>0.99999999999999989</v>
      </c>
      <c r="K3719">
        <v>6</v>
      </c>
      <c r="L3719">
        <v>50.751800000000003</v>
      </c>
      <c r="M3719">
        <v>2.2404999999999999</v>
      </c>
      <c r="N3719">
        <v>17.539099199999999</v>
      </c>
      <c r="O3719">
        <f>K3719*J3719</f>
        <v>5.9999999999999991</v>
      </c>
      <c r="P3719">
        <f t="shared" si="60"/>
        <v>2.9231832000000004</v>
      </c>
    </row>
    <row r="3720" spans="1:16" hidden="1" x14ac:dyDescent="0.3">
      <c r="A3720" s="1">
        <v>11768</v>
      </c>
      <c r="B3720" s="2">
        <v>44047</v>
      </c>
      <c r="C3720">
        <v>910</v>
      </c>
      <c r="D3720">
        <v>910</v>
      </c>
      <c r="E3720">
        <v>54.6</v>
      </c>
      <c r="F3720">
        <v>195.587447940001</v>
      </c>
      <c r="G3720">
        <v>62500</v>
      </c>
      <c r="H3720" t="s">
        <v>35</v>
      </c>
      <c r="I3720" t="s">
        <v>20</v>
      </c>
      <c r="J3720">
        <f>(E3720*100/D3720)/K3720</f>
        <v>1</v>
      </c>
      <c r="K3720">
        <v>6</v>
      </c>
      <c r="L3720">
        <v>50.751800000000003</v>
      </c>
      <c r="M3720">
        <v>2.2404999999999999</v>
      </c>
      <c r="N3720">
        <v>22.774751999999999</v>
      </c>
      <c r="O3720">
        <f>K3720*J3720</f>
        <v>6</v>
      </c>
      <c r="P3720">
        <f t="shared" si="60"/>
        <v>3.7957920000000001</v>
      </c>
    </row>
    <row r="3721" spans="1:16" hidden="1" x14ac:dyDescent="0.3">
      <c r="A3721" s="1">
        <v>11769</v>
      </c>
      <c r="B3721" s="2">
        <v>44047</v>
      </c>
      <c r="C3721">
        <v>280</v>
      </c>
      <c r="D3721">
        <v>280</v>
      </c>
      <c r="E3721">
        <v>16.8</v>
      </c>
      <c r="F3721">
        <v>224.59975723747161</v>
      </c>
      <c r="G3721">
        <v>62500</v>
      </c>
      <c r="H3721" t="s">
        <v>35</v>
      </c>
      <c r="I3721" t="s">
        <v>27</v>
      </c>
      <c r="J3721">
        <f>(E3721*100/D3721)/K3721</f>
        <v>1</v>
      </c>
      <c r="K3721">
        <v>6</v>
      </c>
      <c r="L3721">
        <v>50.751800000000003</v>
      </c>
      <c r="M3721">
        <v>2.2404999999999999</v>
      </c>
      <c r="N3721">
        <v>22.774751999999999</v>
      </c>
      <c r="O3721">
        <f>K3721*J3721</f>
        <v>6</v>
      </c>
      <c r="P3721">
        <f t="shared" si="60"/>
        <v>3.7957920000000001</v>
      </c>
    </row>
    <row r="3722" spans="1:16" hidden="1" x14ac:dyDescent="0.3">
      <c r="A3722" s="1">
        <v>11770</v>
      </c>
      <c r="B3722" s="2">
        <v>44047</v>
      </c>
      <c r="C3722">
        <v>60</v>
      </c>
      <c r="D3722">
        <v>60</v>
      </c>
      <c r="E3722">
        <v>4.7520000000000007</v>
      </c>
      <c r="F3722">
        <v>171.6145752951283</v>
      </c>
      <c r="G3722">
        <v>34070</v>
      </c>
      <c r="H3722" t="s">
        <v>70</v>
      </c>
      <c r="I3722" t="s">
        <v>13</v>
      </c>
      <c r="J3722">
        <f>(E3722*100/D3722)/K3722</f>
        <v>24</v>
      </c>
      <c r="K3722">
        <v>0.33</v>
      </c>
      <c r="L3722">
        <v>43.610900000000001</v>
      </c>
      <c r="M3722">
        <v>3.8772000000000002</v>
      </c>
      <c r="N3722">
        <v>23.628672000000002</v>
      </c>
      <c r="O3722">
        <f>K3722*J3722</f>
        <v>7.92</v>
      </c>
      <c r="P3722">
        <f t="shared" si="60"/>
        <v>2.9834181818181817</v>
      </c>
    </row>
    <row r="3723" spans="1:16" hidden="1" x14ac:dyDescent="0.3">
      <c r="A3723" s="1">
        <v>11771</v>
      </c>
      <c r="B3723" s="2">
        <v>44047</v>
      </c>
      <c r="C3723">
        <v>140</v>
      </c>
      <c r="D3723">
        <v>140</v>
      </c>
      <c r="E3723">
        <v>8.4</v>
      </c>
      <c r="F3723">
        <v>150.68982502815521</v>
      </c>
      <c r="G3723">
        <v>34070</v>
      </c>
      <c r="H3723" t="s">
        <v>70</v>
      </c>
      <c r="I3723" t="s">
        <v>13</v>
      </c>
      <c r="J3723">
        <f>(E3723*100/D3723)/K3723</f>
        <v>1</v>
      </c>
      <c r="K3723">
        <v>6</v>
      </c>
      <c r="L3723">
        <v>43.610900000000001</v>
      </c>
      <c r="M3723">
        <v>3.8772000000000002</v>
      </c>
      <c r="N3723">
        <v>17.894368799999999</v>
      </c>
      <c r="O3723">
        <f>K3723*J3723</f>
        <v>6</v>
      </c>
      <c r="P3723">
        <f t="shared" si="60"/>
        <v>2.9823947999999998</v>
      </c>
    </row>
    <row r="3724" spans="1:16" hidden="1" x14ac:dyDescent="0.3">
      <c r="A3724" s="1">
        <v>11772</v>
      </c>
      <c r="B3724" s="2">
        <v>44047</v>
      </c>
      <c r="C3724">
        <v>30</v>
      </c>
      <c r="D3724">
        <v>30</v>
      </c>
      <c r="E3724">
        <v>2.3759999999999999</v>
      </c>
      <c r="F3724">
        <v>158.76878695049771</v>
      </c>
      <c r="G3724">
        <v>34070</v>
      </c>
      <c r="H3724" t="s">
        <v>70</v>
      </c>
      <c r="I3724" t="s">
        <v>18</v>
      </c>
      <c r="J3724">
        <f>(E3724*100/D3724)/K3724</f>
        <v>24</v>
      </c>
      <c r="K3724">
        <v>0.33</v>
      </c>
      <c r="L3724">
        <v>43.610900000000001</v>
      </c>
      <c r="M3724">
        <v>3.8772000000000002</v>
      </c>
      <c r="N3724">
        <v>21.540556800000001</v>
      </c>
      <c r="O3724">
        <f>K3724*J3724</f>
        <v>7.92</v>
      </c>
      <c r="P3724">
        <f t="shared" si="60"/>
        <v>2.7197672727272728</v>
      </c>
    </row>
    <row r="3725" spans="1:16" hidden="1" x14ac:dyDescent="0.3">
      <c r="A3725" s="1">
        <v>11775</v>
      </c>
      <c r="B3725" s="2">
        <v>44047</v>
      </c>
      <c r="C3725">
        <v>70</v>
      </c>
      <c r="D3725">
        <v>70</v>
      </c>
      <c r="E3725">
        <v>4.2</v>
      </c>
      <c r="F3725">
        <v>140.09730702309491</v>
      </c>
      <c r="G3725">
        <v>34070</v>
      </c>
      <c r="H3725" t="s">
        <v>70</v>
      </c>
      <c r="I3725" t="s">
        <v>18</v>
      </c>
      <c r="J3725">
        <f>(E3725*100/D3725)/K3725</f>
        <v>1</v>
      </c>
      <c r="K3725">
        <v>6</v>
      </c>
      <c r="L3725">
        <v>43.610900000000001</v>
      </c>
      <c r="M3725">
        <v>3.8772000000000002</v>
      </c>
      <c r="N3725">
        <v>16.6196448</v>
      </c>
      <c r="O3725">
        <f>K3725*J3725</f>
        <v>6</v>
      </c>
      <c r="P3725">
        <f t="shared" si="60"/>
        <v>2.7699407999999996</v>
      </c>
    </row>
    <row r="3726" spans="1:16" hidden="1" x14ac:dyDescent="0.3">
      <c r="A3726" s="1">
        <v>11777</v>
      </c>
      <c r="B3726" s="2">
        <v>44047</v>
      </c>
      <c r="C3726">
        <v>10</v>
      </c>
      <c r="D3726">
        <v>10</v>
      </c>
      <c r="E3726">
        <v>0.6</v>
      </c>
      <c r="F3726">
        <v>195.587447940001</v>
      </c>
      <c r="G3726">
        <v>34070</v>
      </c>
      <c r="H3726" t="s">
        <v>70</v>
      </c>
      <c r="I3726" t="s">
        <v>20</v>
      </c>
      <c r="J3726">
        <f>(E3726*100/D3726)/K3726</f>
        <v>1</v>
      </c>
      <c r="K3726">
        <v>6</v>
      </c>
      <c r="L3726">
        <v>43.610900000000001</v>
      </c>
      <c r="M3726">
        <v>3.8772000000000002</v>
      </c>
      <c r="N3726">
        <v>22.974969600000001</v>
      </c>
      <c r="O3726">
        <f>K3726*J3726</f>
        <v>6</v>
      </c>
      <c r="P3726">
        <f t="shared" si="60"/>
        <v>3.8291616000000004</v>
      </c>
    </row>
    <row r="3727" spans="1:16" hidden="1" x14ac:dyDescent="0.3">
      <c r="A3727" s="1">
        <v>11778</v>
      </c>
      <c r="B3727" s="2">
        <v>44047</v>
      </c>
      <c r="C3727">
        <v>10</v>
      </c>
      <c r="D3727">
        <v>10</v>
      </c>
      <c r="E3727">
        <v>0.6</v>
      </c>
      <c r="F3727">
        <v>186.7078982246698</v>
      </c>
      <c r="G3727">
        <v>34070</v>
      </c>
      <c r="H3727" t="s">
        <v>70</v>
      </c>
      <c r="I3727" t="s">
        <v>17</v>
      </c>
      <c r="J3727">
        <f>(E3727*100/D3727)/K3727</f>
        <v>1</v>
      </c>
      <c r="K3727">
        <v>6</v>
      </c>
      <c r="L3727">
        <v>43.610900000000001</v>
      </c>
      <c r="M3727">
        <v>3.8772000000000002</v>
      </c>
      <c r="N3727">
        <v>22.605897599999999</v>
      </c>
      <c r="O3727">
        <f>K3727*J3727</f>
        <v>6</v>
      </c>
      <c r="P3727">
        <f t="shared" si="60"/>
        <v>3.7676495999999995</v>
      </c>
    </row>
    <row r="3728" spans="1:16" hidden="1" x14ac:dyDescent="0.3">
      <c r="A3728" s="1">
        <v>15085</v>
      </c>
      <c r="B3728" s="2">
        <v>44060</v>
      </c>
      <c r="C3728">
        <v>50</v>
      </c>
      <c r="D3728">
        <v>50</v>
      </c>
      <c r="E3728">
        <v>3</v>
      </c>
      <c r="F3728">
        <v>127.9843050350391</v>
      </c>
      <c r="G3728">
        <v>79240</v>
      </c>
      <c r="H3728" t="s">
        <v>52</v>
      </c>
      <c r="I3728" t="s">
        <v>23</v>
      </c>
      <c r="J3728">
        <f>(E3728*100/D3728)/K3728</f>
        <v>1</v>
      </c>
      <c r="K3728">
        <v>6</v>
      </c>
      <c r="L3728">
        <v>46.6</v>
      </c>
      <c r="M3728">
        <v>-0.55820000000000003</v>
      </c>
      <c r="N3728">
        <v>15.774775200000001</v>
      </c>
      <c r="O3728">
        <f>K3728*J3728</f>
        <v>6</v>
      </c>
      <c r="P3728">
        <f t="shared" si="60"/>
        <v>2.6291292000000004</v>
      </c>
    </row>
    <row r="3729" spans="1:16" hidden="1" x14ac:dyDescent="0.3">
      <c r="A3729" s="1">
        <v>11784</v>
      </c>
      <c r="B3729" s="2">
        <v>44047</v>
      </c>
      <c r="C3729">
        <v>40</v>
      </c>
      <c r="D3729">
        <v>40</v>
      </c>
      <c r="E3729">
        <v>2.4</v>
      </c>
      <c r="F3729">
        <v>128.26440600138559</v>
      </c>
      <c r="G3729">
        <v>34070</v>
      </c>
      <c r="H3729" t="s">
        <v>70</v>
      </c>
      <c r="I3729" t="s">
        <v>21</v>
      </c>
      <c r="J3729">
        <f>(E3729*100/D3729)/K3729</f>
        <v>1</v>
      </c>
      <c r="K3729">
        <v>6</v>
      </c>
      <c r="L3729">
        <v>43.610900000000001</v>
      </c>
      <c r="M3729">
        <v>3.8772000000000002</v>
      </c>
      <c r="N3729">
        <v>18.057412800000002</v>
      </c>
      <c r="O3729">
        <f>K3729*J3729</f>
        <v>6</v>
      </c>
      <c r="P3729">
        <f t="shared" si="60"/>
        <v>3.0095688000000007</v>
      </c>
    </row>
    <row r="3730" spans="1:16" hidden="1" x14ac:dyDescent="0.3">
      <c r="A3730" s="1">
        <v>11785</v>
      </c>
      <c r="B3730" s="2">
        <v>44047</v>
      </c>
      <c r="C3730">
        <v>70</v>
      </c>
      <c r="D3730">
        <v>70</v>
      </c>
      <c r="E3730">
        <v>4.2</v>
      </c>
      <c r="F3730">
        <v>195.33403508034479</v>
      </c>
      <c r="G3730">
        <v>34070</v>
      </c>
      <c r="H3730" t="s">
        <v>70</v>
      </c>
      <c r="I3730" t="s">
        <v>14</v>
      </c>
      <c r="J3730">
        <f>(E3730*100/D3730)/K3730</f>
        <v>1</v>
      </c>
      <c r="K3730">
        <v>6</v>
      </c>
      <c r="L3730">
        <v>43.610900000000001</v>
      </c>
      <c r="M3730">
        <v>3.8772000000000002</v>
      </c>
      <c r="N3730">
        <v>21.952007999999999</v>
      </c>
      <c r="O3730">
        <f>K3730*J3730</f>
        <v>6</v>
      </c>
      <c r="P3730">
        <f t="shared" si="60"/>
        <v>3.658668</v>
      </c>
    </row>
    <row r="3731" spans="1:16" hidden="1" x14ac:dyDescent="0.3">
      <c r="A3731" s="1">
        <v>15110</v>
      </c>
      <c r="B3731" s="2">
        <v>44060</v>
      </c>
      <c r="C3731">
        <v>20</v>
      </c>
      <c r="D3731">
        <v>20</v>
      </c>
      <c r="E3731">
        <v>1.2</v>
      </c>
      <c r="F3731">
        <v>127.9843050350391</v>
      </c>
      <c r="G3731">
        <v>69360</v>
      </c>
      <c r="H3731" t="s">
        <v>107</v>
      </c>
      <c r="I3731" t="s">
        <v>23</v>
      </c>
      <c r="J3731">
        <f>(E3731*100/D3731)/K3731</f>
        <v>1</v>
      </c>
      <c r="K3731">
        <v>6</v>
      </c>
      <c r="L3731">
        <v>45.608400000000003</v>
      </c>
      <c r="M3731">
        <v>4.8102</v>
      </c>
      <c r="N3731">
        <v>15.774775200000001</v>
      </c>
      <c r="O3731">
        <f>K3731*J3731</f>
        <v>6</v>
      </c>
      <c r="P3731">
        <f t="shared" si="60"/>
        <v>2.6291291999999999</v>
      </c>
    </row>
    <row r="3732" spans="1:16" hidden="1" x14ac:dyDescent="0.3">
      <c r="A3732" s="1">
        <v>11798</v>
      </c>
      <c r="B3732" s="2">
        <v>44047</v>
      </c>
      <c r="C3732">
        <v>23</v>
      </c>
      <c r="D3732">
        <v>23</v>
      </c>
      <c r="E3732">
        <v>0.9798</v>
      </c>
      <c r="F3732">
        <v>135.30281486147879</v>
      </c>
      <c r="G3732">
        <v>31400</v>
      </c>
      <c r="H3732" t="s">
        <v>74</v>
      </c>
      <c r="I3732" t="s">
        <v>17</v>
      </c>
      <c r="J3732">
        <f>(E3732*100/D3732)/K3732</f>
        <v>12</v>
      </c>
      <c r="K3732">
        <v>0.35499999999999998</v>
      </c>
      <c r="L3732">
        <v>43.604300000000002</v>
      </c>
      <c r="M3732">
        <v>1.4437</v>
      </c>
      <c r="N3732">
        <v>18.7056</v>
      </c>
      <c r="O3732">
        <f>K3732*J3732</f>
        <v>4.26</v>
      </c>
      <c r="P3732">
        <f t="shared" si="60"/>
        <v>4.3909859154929576</v>
      </c>
    </row>
    <row r="3733" spans="1:16" hidden="1" x14ac:dyDescent="0.3">
      <c r="A3733" s="1">
        <v>11800</v>
      </c>
      <c r="B3733" s="2">
        <v>44047</v>
      </c>
      <c r="C3733">
        <v>2</v>
      </c>
      <c r="D3733">
        <v>120</v>
      </c>
      <c r="E3733">
        <v>9.5040000000000013</v>
      </c>
      <c r="F3733">
        <v>171.6145752951283</v>
      </c>
      <c r="G3733">
        <v>31400</v>
      </c>
      <c r="H3733" t="s">
        <v>74</v>
      </c>
      <c r="I3733" t="s">
        <v>13</v>
      </c>
      <c r="J3733">
        <f>(E3733*100/D3733)/K3733</f>
        <v>24</v>
      </c>
      <c r="K3733">
        <v>0.33</v>
      </c>
      <c r="L3733">
        <v>43.604300000000002</v>
      </c>
      <c r="M3733">
        <v>1.4437</v>
      </c>
      <c r="N3733">
        <v>23.319071999999998</v>
      </c>
      <c r="O3733">
        <f>K3733*J3733</f>
        <v>7.92</v>
      </c>
      <c r="P3733">
        <f t="shared" si="60"/>
        <v>2.9443272727272722</v>
      </c>
    </row>
    <row r="3734" spans="1:16" hidden="1" x14ac:dyDescent="0.3">
      <c r="A3734" s="1">
        <v>11802</v>
      </c>
      <c r="B3734" s="2">
        <v>44047</v>
      </c>
      <c r="C3734">
        <v>10</v>
      </c>
      <c r="D3734">
        <v>10</v>
      </c>
      <c r="E3734">
        <v>0.79200000000000004</v>
      </c>
      <c r="F3734">
        <v>170.75471008601829</v>
      </c>
      <c r="G3734">
        <v>31400</v>
      </c>
      <c r="H3734" t="s">
        <v>74</v>
      </c>
      <c r="I3734" t="s">
        <v>20</v>
      </c>
      <c r="J3734">
        <f>(E3734*100/D3734)/K3734</f>
        <v>24</v>
      </c>
      <c r="K3734">
        <v>0.33</v>
      </c>
      <c r="L3734">
        <v>43.604300000000002</v>
      </c>
      <c r="M3734">
        <v>1.4437</v>
      </c>
      <c r="N3734">
        <v>24.785409600000001</v>
      </c>
      <c r="O3734">
        <f>K3734*J3734</f>
        <v>7.92</v>
      </c>
      <c r="P3734">
        <f t="shared" si="60"/>
        <v>3.1294709090909092</v>
      </c>
    </row>
    <row r="3735" spans="1:16" hidden="1" x14ac:dyDescent="0.3">
      <c r="A3735" s="1">
        <v>11804</v>
      </c>
      <c r="B3735" s="2">
        <v>44047</v>
      </c>
      <c r="C3735">
        <v>1</v>
      </c>
      <c r="D3735">
        <v>70</v>
      </c>
      <c r="E3735">
        <v>4.2</v>
      </c>
      <c r="F3735">
        <v>150.68982502815521</v>
      </c>
      <c r="G3735">
        <v>31400</v>
      </c>
      <c r="H3735" t="s">
        <v>74</v>
      </c>
      <c r="I3735" t="s">
        <v>13</v>
      </c>
      <c r="J3735">
        <f>(E3735*100/D3735)/K3735</f>
        <v>1</v>
      </c>
      <c r="K3735">
        <v>6</v>
      </c>
      <c r="L3735">
        <v>43.604300000000002</v>
      </c>
      <c r="M3735">
        <v>1.4437</v>
      </c>
      <c r="N3735">
        <v>17.539099199999999</v>
      </c>
      <c r="O3735">
        <f>K3735*J3735</f>
        <v>6</v>
      </c>
      <c r="P3735">
        <f t="shared" si="60"/>
        <v>2.9231832</v>
      </c>
    </row>
    <row r="3736" spans="1:16" hidden="1" x14ac:dyDescent="0.3">
      <c r="A3736" s="1">
        <v>11805</v>
      </c>
      <c r="B3736" s="2">
        <v>44047</v>
      </c>
      <c r="C3736">
        <v>1</v>
      </c>
      <c r="D3736">
        <v>60</v>
      </c>
      <c r="E3736">
        <v>4.7520000000000007</v>
      </c>
      <c r="F3736">
        <v>186.9042006748343</v>
      </c>
      <c r="G3736">
        <v>31400</v>
      </c>
      <c r="H3736" t="s">
        <v>74</v>
      </c>
      <c r="I3736" t="s">
        <v>14</v>
      </c>
      <c r="J3736">
        <f>(E3736*100/D3736)/K3736</f>
        <v>24</v>
      </c>
      <c r="K3736">
        <v>0.33</v>
      </c>
      <c r="L3736">
        <v>43.604300000000002</v>
      </c>
      <c r="M3736">
        <v>1.4437</v>
      </c>
      <c r="N3736">
        <v>28.4544</v>
      </c>
      <c r="O3736">
        <f>K3736*J3736</f>
        <v>7.92</v>
      </c>
      <c r="P3736">
        <f t="shared" si="60"/>
        <v>3.5927272727272723</v>
      </c>
    </row>
    <row r="3737" spans="1:16" hidden="1" x14ac:dyDescent="0.3">
      <c r="A3737" s="1">
        <v>11812</v>
      </c>
      <c r="B3737" s="2">
        <v>44047</v>
      </c>
      <c r="C3737">
        <v>1</v>
      </c>
      <c r="D3737">
        <v>70</v>
      </c>
      <c r="E3737">
        <v>4.2</v>
      </c>
      <c r="F3737">
        <v>140.09730702309491</v>
      </c>
      <c r="G3737">
        <v>49240</v>
      </c>
      <c r="H3737" t="s">
        <v>75</v>
      </c>
      <c r="I3737" t="s">
        <v>18</v>
      </c>
      <c r="J3737">
        <f>(E3737*100/D3737)/K3737</f>
        <v>1</v>
      </c>
      <c r="K3737">
        <v>6</v>
      </c>
      <c r="L3737">
        <v>47.5</v>
      </c>
      <c r="M3737">
        <v>-0.58330000000000004</v>
      </c>
      <c r="N3737">
        <v>16.6196448</v>
      </c>
      <c r="O3737">
        <f>K3737*J3737</f>
        <v>6</v>
      </c>
      <c r="P3737">
        <f t="shared" si="60"/>
        <v>2.7699407999999996</v>
      </c>
    </row>
    <row r="3738" spans="1:16" hidden="1" x14ac:dyDescent="0.3">
      <c r="A3738" s="1">
        <v>11817</v>
      </c>
      <c r="B3738" s="2">
        <v>44047</v>
      </c>
      <c r="C3738">
        <v>3</v>
      </c>
      <c r="D3738">
        <v>210</v>
      </c>
      <c r="E3738">
        <v>12.6</v>
      </c>
      <c r="F3738">
        <v>150.68982502815521</v>
      </c>
      <c r="G3738">
        <v>49240</v>
      </c>
      <c r="H3738" t="s">
        <v>75</v>
      </c>
      <c r="I3738" t="s">
        <v>13</v>
      </c>
      <c r="J3738">
        <f>(E3738*100/D3738)/K3738</f>
        <v>1</v>
      </c>
      <c r="K3738">
        <v>6</v>
      </c>
      <c r="L3738">
        <v>47.5</v>
      </c>
      <c r="M3738">
        <v>-0.58330000000000004</v>
      </c>
      <c r="N3738">
        <v>17.894368799999999</v>
      </c>
      <c r="O3738">
        <f>K3738*J3738</f>
        <v>6</v>
      </c>
      <c r="P3738">
        <f t="shared" si="60"/>
        <v>2.9823947999999998</v>
      </c>
    </row>
    <row r="3739" spans="1:16" hidden="1" x14ac:dyDescent="0.3">
      <c r="A3739" s="1">
        <v>11829</v>
      </c>
      <c r="B3739" s="2">
        <v>44047</v>
      </c>
      <c r="C3739">
        <v>6</v>
      </c>
      <c r="D3739">
        <v>420</v>
      </c>
      <c r="E3739">
        <v>25.2</v>
      </c>
      <c r="F3739">
        <v>150.68982502815521</v>
      </c>
      <c r="G3739">
        <v>72200</v>
      </c>
      <c r="H3739" t="s">
        <v>75</v>
      </c>
      <c r="I3739" t="s">
        <v>13</v>
      </c>
      <c r="J3739">
        <f>(E3739*100/D3739)/K3739</f>
        <v>1</v>
      </c>
      <c r="K3739">
        <v>6</v>
      </c>
      <c r="L3739">
        <v>47.6982</v>
      </c>
      <c r="M3739">
        <v>-7.5499999999999998E-2</v>
      </c>
      <c r="N3739">
        <v>17.894368799999999</v>
      </c>
      <c r="O3739">
        <f>K3739*J3739</f>
        <v>6</v>
      </c>
      <c r="P3739">
        <f t="shared" si="60"/>
        <v>2.9823947999999998</v>
      </c>
    </row>
    <row r="3740" spans="1:16" hidden="1" x14ac:dyDescent="0.3">
      <c r="A3740" s="1">
        <v>11831</v>
      </c>
      <c r="B3740" s="2">
        <v>44047</v>
      </c>
      <c r="C3740">
        <v>20</v>
      </c>
      <c r="D3740">
        <v>20</v>
      </c>
      <c r="E3740">
        <v>1.2</v>
      </c>
      <c r="F3740">
        <v>195.33403508034479</v>
      </c>
      <c r="G3740">
        <v>72200</v>
      </c>
      <c r="H3740" t="s">
        <v>75</v>
      </c>
      <c r="I3740" t="s">
        <v>14</v>
      </c>
      <c r="J3740">
        <f>(E3740*100/D3740)/K3740</f>
        <v>1</v>
      </c>
      <c r="K3740">
        <v>6</v>
      </c>
      <c r="L3740">
        <v>47.6982</v>
      </c>
      <c r="M3740">
        <v>-7.5499999999999998E-2</v>
      </c>
      <c r="N3740">
        <v>21.952007999999999</v>
      </c>
      <c r="O3740">
        <f>K3740*J3740</f>
        <v>6</v>
      </c>
      <c r="P3740">
        <f t="shared" si="60"/>
        <v>3.658668</v>
      </c>
    </row>
    <row r="3741" spans="1:16" hidden="1" x14ac:dyDescent="0.3">
      <c r="A3741" s="1">
        <v>11833</v>
      </c>
      <c r="B3741" s="2">
        <v>44047</v>
      </c>
      <c r="C3741">
        <v>20</v>
      </c>
      <c r="D3741">
        <v>20</v>
      </c>
      <c r="E3741">
        <v>1.2</v>
      </c>
      <c r="F3741">
        <v>128.26440600138559</v>
      </c>
      <c r="G3741">
        <v>28630</v>
      </c>
      <c r="H3741" t="s">
        <v>45</v>
      </c>
      <c r="I3741" t="s">
        <v>21</v>
      </c>
      <c r="J3741">
        <f>(E3741*100/D3741)/K3741</f>
        <v>1</v>
      </c>
      <c r="K3741">
        <v>6</v>
      </c>
      <c r="L3741">
        <v>48.378500000000003</v>
      </c>
      <c r="M3741">
        <v>1.4515</v>
      </c>
      <c r="N3741">
        <v>18.093599999999999</v>
      </c>
      <c r="O3741">
        <f>K3741*J3741</f>
        <v>6</v>
      </c>
      <c r="P3741">
        <f t="shared" si="60"/>
        <v>3.0155999999999996</v>
      </c>
    </row>
    <row r="3742" spans="1:16" hidden="1" x14ac:dyDescent="0.3">
      <c r="A3742" s="1">
        <v>11836</v>
      </c>
      <c r="B3742" s="2">
        <v>44047</v>
      </c>
      <c r="C3742">
        <v>70</v>
      </c>
      <c r="D3742">
        <v>70</v>
      </c>
      <c r="E3742">
        <v>4.2</v>
      </c>
      <c r="F3742">
        <v>140.09730702309491</v>
      </c>
      <c r="G3742">
        <v>28630</v>
      </c>
      <c r="H3742" t="s">
        <v>45</v>
      </c>
      <c r="I3742" t="s">
        <v>18</v>
      </c>
      <c r="J3742">
        <f>(E3742*100/D3742)/K3742</f>
        <v>1</v>
      </c>
      <c r="K3742">
        <v>6</v>
      </c>
      <c r="L3742">
        <v>48.378500000000003</v>
      </c>
      <c r="M3742">
        <v>1.4515</v>
      </c>
      <c r="N3742">
        <v>16.289683199999999</v>
      </c>
      <c r="O3742">
        <f>K3742*J3742</f>
        <v>6</v>
      </c>
      <c r="P3742">
        <f t="shared" si="60"/>
        <v>2.7149472000000001</v>
      </c>
    </row>
    <row r="3743" spans="1:16" hidden="1" x14ac:dyDescent="0.3">
      <c r="A3743" s="1">
        <v>11838</v>
      </c>
      <c r="B3743" s="2">
        <v>44047</v>
      </c>
      <c r="C3743">
        <v>560</v>
      </c>
      <c r="D3743">
        <v>560</v>
      </c>
      <c r="E3743">
        <v>33.6</v>
      </c>
      <c r="F3743">
        <v>150.68982502815521</v>
      </c>
      <c r="G3743">
        <v>28630</v>
      </c>
      <c r="H3743" t="s">
        <v>45</v>
      </c>
      <c r="I3743" t="s">
        <v>13</v>
      </c>
      <c r="J3743">
        <f>(E3743*100/D3743)/K3743</f>
        <v>1</v>
      </c>
      <c r="K3743">
        <v>6</v>
      </c>
      <c r="L3743">
        <v>48.378500000000003</v>
      </c>
      <c r="M3743">
        <v>1.4515</v>
      </c>
      <c r="N3743">
        <v>17.539099199999999</v>
      </c>
      <c r="O3743">
        <f>K3743*J3743</f>
        <v>6</v>
      </c>
      <c r="P3743">
        <f t="shared" si="60"/>
        <v>2.9231832</v>
      </c>
    </row>
    <row r="3744" spans="1:16" hidden="1" x14ac:dyDescent="0.3">
      <c r="A3744" s="1">
        <v>11845</v>
      </c>
      <c r="B3744" s="2">
        <v>44047</v>
      </c>
      <c r="C3744">
        <v>20</v>
      </c>
      <c r="D3744">
        <v>20</v>
      </c>
      <c r="E3744">
        <v>1.2</v>
      </c>
      <c r="F3744">
        <v>224.59975723747161</v>
      </c>
      <c r="G3744">
        <v>28630</v>
      </c>
      <c r="H3744" t="s">
        <v>45</v>
      </c>
      <c r="I3744" t="s">
        <v>27</v>
      </c>
      <c r="J3744">
        <f>(E3744*100/D3744)/K3744</f>
        <v>1</v>
      </c>
      <c r="K3744">
        <v>6</v>
      </c>
      <c r="L3744">
        <v>48.378500000000003</v>
      </c>
      <c r="M3744">
        <v>1.4515</v>
      </c>
      <c r="N3744">
        <v>22.774751999999999</v>
      </c>
      <c r="O3744">
        <f>K3744*J3744</f>
        <v>6</v>
      </c>
      <c r="P3744">
        <f t="shared" si="60"/>
        <v>3.7957920000000001</v>
      </c>
    </row>
    <row r="3745" spans="1:16" hidden="1" x14ac:dyDescent="0.3">
      <c r="A3745" s="1">
        <v>11851</v>
      </c>
      <c r="B3745" s="2">
        <v>44047</v>
      </c>
      <c r="C3745">
        <v>60</v>
      </c>
      <c r="D3745">
        <v>60</v>
      </c>
      <c r="E3745">
        <v>4.7520000000000007</v>
      </c>
      <c r="F3745">
        <v>186.9042006748343</v>
      </c>
      <c r="G3745">
        <v>59193</v>
      </c>
      <c r="H3745" t="s">
        <v>53</v>
      </c>
      <c r="I3745" t="s">
        <v>14</v>
      </c>
      <c r="J3745">
        <f>(E3745*100/D3745)/K3745</f>
        <v>24</v>
      </c>
      <c r="K3745">
        <v>0.33</v>
      </c>
      <c r="L3745">
        <v>50.676000000000002</v>
      </c>
      <c r="M3745">
        <v>2.8451</v>
      </c>
      <c r="N3745">
        <v>28.4544</v>
      </c>
      <c r="O3745">
        <f>K3745*J3745</f>
        <v>7.92</v>
      </c>
      <c r="P3745">
        <f t="shared" si="60"/>
        <v>3.5927272727272723</v>
      </c>
    </row>
    <row r="3746" spans="1:16" hidden="1" x14ac:dyDescent="0.3">
      <c r="A3746" s="1">
        <v>11856</v>
      </c>
      <c r="B3746" s="2">
        <v>44047</v>
      </c>
      <c r="C3746">
        <v>20</v>
      </c>
      <c r="D3746">
        <v>20</v>
      </c>
      <c r="E3746">
        <v>1.2</v>
      </c>
      <c r="F3746">
        <v>147.37940932420321</v>
      </c>
      <c r="G3746">
        <v>59193</v>
      </c>
      <c r="H3746" t="s">
        <v>53</v>
      </c>
      <c r="I3746" t="s">
        <v>37</v>
      </c>
      <c r="J3746">
        <f>(E3746*100/D3746)/K3746</f>
        <v>1</v>
      </c>
      <c r="K3746">
        <v>6</v>
      </c>
      <c r="L3746">
        <v>50.676000000000002</v>
      </c>
      <c r="M3746">
        <v>2.8451</v>
      </c>
      <c r="N3746">
        <v>18.673704000000001</v>
      </c>
      <c r="O3746">
        <f>K3746*J3746</f>
        <v>6</v>
      </c>
      <c r="P3746">
        <f t="shared" si="60"/>
        <v>3.1122840000000003</v>
      </c>
    </row>
    <row r="3747" spans="1:16" hidden="1" x14ac:dyDescent="0.3">
      <c r="A3747" s="1">
        <v>11857</v>
      </c>
      <c r="B3747" s="2">
        <v>44047</v>
      </c>
      <c r="C3747">
        <v>20</v>
      </c>
      <c r="D3747">
        <v>20</v>
      </c>
      <c r="E3747">
        <v>1.2</v>
      </c>
      <c r="F3747">
        <v>217.44926325553649</v>
      </c>
      <c r="G3747">
        <v>59193</v>
      </c>
      <c r="H3747" t="s">
        <v>53</v>
      </c>
      <c r="I3747" t="s">
        <v>131</v>
      </c>
      <c r="J3747">
        <f>(E3747*100/D3747)/K3747</f>
        <v>1</v>
      </c>
      <c r="K3747">
        <v>6</v>
      </c>
      <c r="L3747">
        <v>50.676000000000002</v>
      </c>
      <c r="M3747">
        <v>2.8451</v>
      </c>
      <c r="N3747">
        <v>22.774751999999999</v>
      </c>
      <c r="O3747">
        <f>K3747*J3747</f>
        <v>6</v>
      </c>
      <c r="P3747">
        <f t="shared" si="60"/>
        <v>3.7957920000000001</v>
      </c>
    </row>
    <row r="3748" spans="1:16" hidden="1" x14ac:dyDescent="0.3">
      <c r="A3748" s="1">
        <v>11859</v>
      </c>
      <c r="B3748" s="2">
        <v>44047</v>
      </c>
      <c r="C3748">
        <v>20</v>
      </c>
      <c r="D3748">
        <v>20</v>
      </c>
      <c r="E3748">
        <v>1.5840000000000001</v>
      </c>
      <c r="F3748">
        <v>186.9042006748343</v>
      </c>
      <c r="G3748">
        <v>9340</v>
      </c>
      <c r="H3748" t="s">
        <v>81</v>
      </c>
      <c r="I3748" t="s">
        <v>14</v>
      </c>
      <c r="J3748">
        <f>(E3748*100/D3748)/K3748</f>
        <v>24</v>
      </c>
      <c r="K3748">
        <v>0.33</v>
      </c>
      <c r="L3748">
        <v>43.081600000000002</v>
      </c>
      <c r="M3748">
        <v>1.649</v>
      </c>
      <c r="N3748">
        <v>28.4544</v>
      </c>
      <c r="O3748">
        <f>K3748*J3748</f>
        <v>7.92</v>
      </c>
      <c r="P3748">
        <f t="shared" si="60"/>
        <v>3.5927272727272723</v>
      </c>
    </row>
    <row r="3749" spans="1:16" hidden="1" x14ac:dyDescent="0.3">
      <c r="A3749" s="1">
        <v>11860</v>
      </c>
      <c r="B3749" s="2">
        <v>44047</v>
      </c>
      <c r="C3749">
        <v>40</v>
      </c>
      <c r="D3749">
        <v>40</v>
      </c>
      <c r="E3749">
        <v>2.4</v>
      </c>
      <c r="F3749">
        <v>195.33403508034479</v>
      </c>
      <c r="G3749">
        <v>9340</v>
      </c>
      <c r="H3749" t="s">
        <v>81</v>
      </c>
      <c r="I3749" t="s">
        <v>14</v>
      </c>
      <c r="J3749">
        <f>(E3749*100/D3749)/K3749</f>
        <v>1</v>
      </c>
      <c r="K3749">
        <v>6</v>
      </c>
      <c r="L3749">
        <v>43.081600000000002</v>
      </c>
      <c r="M3749">
        <v>1.649</v>
      </c>
      <c r="N3749">
        <v>21.995999999999999</v>
      </c>
      <c r="O3749">
        <f>K3749*J3749</f>
        <v>6</v>
      </c>
      <c r="P3749">
        <f t="shared" si="60"/>
        <v>3.6659999999999995</v>
      </c>
    </row>
    <row r="3750" spans="1:16" hidden="1" x14ac:dyDescent="0.3">
      <c r="A3750" s="1">
        <v>11869</v>
      </c>
      <c r="B3750" s="2">
        <v>44047</v>
      </c>
      <c r="C3750">
        <v>60</v>
      </c>
      <c r="D3750">
        <v>60</v>
      </c>
      <c r="E3750">
        <v>4.7520000000000007</v>
      </c>
      <c r="F3750">
        <v>158.76878695049771</v>
      </c>
      <c r="G3750">
        <v>9340</v>
      </c>
      <c r="H3750" t="s">
        <v>81</v>
      </c>
      <c r="I3750" t="s">
        <v>18</v>
      </c>
      <c r="J3750">
        <f>(E3750*100/D3750)/K3750</f>
        <v>24</v>
      </c>
      <c r="K3750">
        <v>0.33</v>
      </c>
      <c r="L3750">
        <v>43.081600000000002</v>
      </c>
      <c r="M3750">
        <v>1.649</v>
      </c>
      <c r="N3750">
        <v>21.258316799999999</v>
      </c>
      <c r="O3750">
        <f>K3750*J3750</f>
        <v>7.92</v>
      </c>
      <c r="P3750">
        <f t="shared" si="60"/>
        <v>2.6841309090909089</v>
      </c>
    </row>
    <row r="3751" spans="1:16" hidden="1" x14ac:dyDescent="0.3">
      <c r="A3751" s="1">
        <v>11870</v>
      </c>
      <c r="B3751" s="2">
        <v>44047</v>
      </c>
      <c r="C3751">
        <v>10</v>
      </c>
      <c r="D3751">
        <v>10</v>
      </c>
      <c r="E3751">
        <v>0.6</v>
      </c>
      <c r="F3751">
        <v>217.44926325553649</v>
      </c>
      <c r="G3751">
        <v>9340</v>
      </c>
      <c r="H3751" t="s">
        <v>81</v>
      </c>
      <c r="I3751" t="s">
        <v>131</v>
      </c>
      <c r="J3751">
        <f>(E3751*100/D3751)/K3751</f>
        <v>1</v>
      </c>
      <c r="K3751">
        <v>6</v>
      </c>
      <c r="L3751">
        <v>43.081600000000002</v>
      </c>
      <c r="M3751">
        <v>1.649</v>
      </c>
      <c r="N3751">
        <v>22.774751999999999</v>
      </c>
      <c r="O3751">
        <f>K3751*J3751</f>
        <v>6</v>
      </c>
      <c r="P3751">
        <f t="shared" si="60"/>
        <v>3.7957920000000001</v>
      </c>
    </row>
    <row r="3752" spans="1:16" hidden="1" x14ac:dyDescent="0.3">
      <c r="A3752" s="1">
        <v>11871</v>
      </c>
      <c r="B3752" s="2">
        <v>44047</v>
      </c>
      <c r="C3752">
        <v>10</v>
      </c>
      <c r="D3752">
        <v>10</v>
      </c>
      <c r="E3752">
        <v>0.6</v>
      </c>
      <c r="F3752">
        <v>128.26440600138559</v>
      </c>
      <c r="G3752">
        <v>9340</v>
      </c>
      <c r="H3752" t="s">
        <v>81</v>
      </c>
      <c r="I3752" t="s">
        <v>21</v>
      </c>
      <c r="J3752">
        <f>(E3752*100/D3752)/K3752</f>
        <v>1</v>
      </c>
      <c r="K3752">
        <v>6</v>
      </c>
      <c r="L3752">
        <v>43.081600000000002</v>
      </c>
      <c r="M3752">
        <v>1.649</v>
      </c>
      <c r="N3752">
        <v>18.093599999999999</v>
      </c>
      <c r="O3752">
        <f>K3752*J3752</f>
        <v>6</v>
      </c>
      <c r="P3752">
        <f t="shared" si="60"/>
        <v>3.0155999999999996</v>
      </c>
    </row>
    <row r="3753" spans="1:16" hidden="1" x14ac:dyDescent="0.3">
      <c r="A3753" s="1">
        <v>11879</v>
      </c>
      <c r="B3753" s="2">
        <v>44047</v>
      </c>
      <c r="C3753">
        <v>1</v>
      </c>
      <c r="D3753">
        <v>60</v>
      </c>
      <c r="E3753">
        <v>4.7520000000000007</v>
      </c>
      <c r="F3753">
        <v>171.6145752951283</v>
      </c>
      <c r="G3753">
        <v>34770</v>
      </c>
      <c r="H3753" t="s">
        <v>12</v>
      </c>
      <c r="I3753" t="s">
        <v>13</v>
      </c>
      <c r="J3753">
        <f>(E3753*100/D3753)/K3753</f>
        <v>24</v>
      </c>
      <c r="K3753">
        <v>0.33</v>
      </c>
      <c r="L3753">
        <v>43.500300000000003</v>
      </c>
      <c r="M3753">
        <v>3.7117</v>
      </c>
      <c r="N3753">
        <v>23.950655999999999</v>
      </c>
      <c r="O3753">
        <f>K3753*J3753</f>
        <v>7.92</v>
      </c>
      <c r="P3753">
        <f t="shared" si="60"/>
        <v>3.0240727272727268</v>
      </c>
    </row>
    <row r="3754" spans="1:16" hidden="1" x14ac:dyDescent="0.3">
      <c r="A3754" s="1">
        <v>11882</v>
      </c>
      <c r="B3754" s="2">
        <v>44047</v>
      </c>
      <c r="C3754">
        <v>2</v>
      </c>
      <c r="D3754">
        <v>120</v>
      </c>
      <c r="E3754">
        <v>10.224</v>
      </c>
      <c r="F3754">
        <v>128.52555915445339</v>
      </c>
      <c r="G3754">
        <v>34770</v>
      </c>
      <c r="H3754" t="s">
        <v>12</v>
      </c>
      <c r="I3754" t="s">
        <v>31</v>
      </c>
      <c r="J3754">
        <f>(E3754*100/D3754)/K3754</f>
        <v>24</v>
      </c>
      <c r="K3754">
        <v>0.35499999999999998</v>
      </c>
      <c r="L3754">
        <v>43.500300000000003</v>
      </c>
      <c r="M3754">
        <v>3.7117</v>
      </c>
      <c r="N3754">
        <v>29.981808000000001</v>
      </c>
      <c r="O3754">
        <f>K3754*J3754</f>
        <v>8.52</v>
      </c>
      <c r="P3754">
        <f t="shared" si="60"/>
        <v>3.5189915492957748</v>
      </c>
    </row>
    <row r="3755" spans="1:16" hidden="1" x14ac:dyDescent="0.3">
      <c r="A3755" s="1">
        <v>11883</v>
      </c>
      <c r="B3755" s="2">
        <v>44047</v>
      </c>
      <c r="C3755">
        <v>2</v>
      </c>
      <c r="D3755">
        <v>120</v>
      </c>
      <c r="E3755">
        <v>9.5040000000000013</v>
      </c>
      <c r="F3755">
        <v>158.76878695049771</v>
      </c>
      <c r="G3755">
        <v>34770</v>
      </c>
      <c r="H3755" t="s">
        <v>12</v>
      </c>
      <c r="I3755" t="s">
        <v>18</v>
      </c>
      <c r="J3755">
        <f>(E3755*100/D3755)/K3755</f>
        <v>24</v>
      </c>
      <c r="K3755">
        <v>0.33</v>
      </c>
      <c r="L3755">
        <v>43.500300000000003</v>
      </c>
      <c r="M3755">
        <v>3.7117</v>
      </c>
      <c r="N3755">
        <v>21.8340864</v>
      </c>
      <c r="O3755">
        <f>K3755*J3755</f>
        <v>7.92</v>
      </c>
      <c r="P3755">
        <f t="shared" si="60"/>
        <v>2.7568290909090907</v>
      </c>
    </row>
    <row r="3756" spans="1:16" hidden="1" x14ac:dyDescent="0.3">
      <c r="A3756" s="1">
        <v>11885</v>
      </c>
      <c r="B3756" s="2">
        <v>44047</v>
      </c>
      <c r="C3756">
        <v>1</v>
      </c>
      <c r="D3756">
        <v>70</v>
      </c>
      <c r="E3756">
        <v>4.2</v>
      </c>
      <c r="F3756">
        <v>150.68982502815521</v>
      </c>
      <c r="G3756">
        <v>34770</v>
      </c>
      <c r="H3756" t="s">
        <v>12</v>
      </c>
      <c r="I3756" t="s">
        <v>13</v>
      </c>
      <c r="J3756">
        <f>(E3756*100/D3756)/K3756</f>
        <v>1</v>
      </c>
      <c r="K3756">
        <v>6</v>
      </c>
      <c r="L3756">
        <v>43.500300000000003</v>
      </c>
      <c r="M3756">
        <v>3.7117</v>
      </c>
      <c r="N3756">
        <v>18.137447999999999</v>
      </c>
      <c r="O3756">
        <f>K3756*J3756</f>
        <v>6</v>
      </c>
      <c r="P3756">
        <f t="shared" si="60"/>
        <v>3.0229079999999997</v>
      </c>
    </row>
    <row r="3757" spans="1:16" hidden="1" x14ac:dyDescent="0.3">
      <c r="A3757" s="1">
        <v>11886</v>
      </c>
      <c r="B3757" s="2">
        <v>44047</v>
      </c>
      <c r="C3757">
        <v>20</v>
      </c>
      <c r="D3757">
        <v>20</v>
      </c>
      <c r="E3757">
        <v>1.2</v>
      </c>
      <c r="F3757">
        <v>140.09730702309491</v>
      </c>
      <c r="G3757">
        <v>34770</v>
      </c>
      <c r="H3757" t="s">
        <v>12</v>
      </c>
      <c r="I3757" t="s">
        <v>18</v>
      </c>
      <c r="J3757">
        <f>(E3757*100/D3757)/K3757</f>
        <v>1</v>
      </c>
      <c r="K3757">
        <v>6</v>
      </c>
      <c r="L3757">
        <v>43.500300000000003</v>
      </c>
      <c r="M3757">
        <v>3.7117</v>
      </c>
      <c r="N3757">
        <v>16.845407999999999</v>
      </c>
      <c r="O3757">
        <f>K3757*J3757</f>
        <v>6</v>
      </c>
      <c r="P3757">
        <f t="shared" si="60"/>
        <v>2.8075679999999994</v>
      </c>
    </row>
    <row r="3758" spans="1:16" hidden="1" x14ac:dyDescent="0.3">
      <c r="A3758" s="1">
        <v>11895</v>
      </c>
      <c r="B3758" s="2">
        <v>44047</v>
      </c>
      <c r="C3758">
        <v>1</v>
      </c>
      <c r="D3758">
        <v>70</v>
      </c>
      <c r="E3758">
        <v>4.2</v>
      </c>
      <c r="F3758">
        <v>140.09730702309491</v>
      </c>
      <c r="G3758">
        <v>73700</v>
      </c>
      <c r="H3758" t="s">
        <v>70</v>
      </c>
      <c r="I3758" t="s">
        <v>18</v>
      </c>
      <c r="J3758">
        <f>(E3758*100/D3758)/K3758</f>
        <v>1</v>
      </c>
      <c r="K3758">
        <v>6</v>
      </c>
      <c r="L3758">
        <v>45.622100000000003</v>
      </c>
      <c r="M3758">
        <v>6.7995999999999999</v>
      </c>
      <c r="N3758">
        <v>16.6196448</v>
      </c>
      <c r="O3758">
        <f>K3758*J3758</f>
        <v>6</v>
      </c>
      <c r="P3758">
        <f t="shared" si="60"/>
        <v>2.7699407999999996</v>
      </c>
    </row>
    <row r="3759" spans="1:16" hidden="1" x14ac:dyDescent="0.3">
      <c r="A3759" s="1">
        <v>11896</v>
      </c>
      <c r="B3759" s="2">
        <v>44047</v>
      </c>
      <c r="C3759">
        <v>1</v>
      </c>
      <c r="D3759">
        <v>70</v>
      </c>
      <c r="E3759">
        <v>4.2</v>
      </c>
      <c r="F3759">
        <v>150.68982502815521</v>
      </c>
      <c r="G3759">
        <v>73700</v>
      </c>
      <c r="H3759" t="s">
        <v>70</v>
      </c>
      <c r="I3759" t="s">
        <v>13</v>
      </c>
      <c r="J3759">
        <f>(E3759*100/D3759)/K3759</f>
        <v>1</v>
      </c>
      <c r="K3759">
        <v>6</v>
      </c>
      <c r="L3759">
        <v>45.622100000000003</v>
      </c>
      <c r="M3759">
        <v>6.7995999999999999</v>
      </c>
      <c r="N3759">
        <v>17.894368799999999</v>
      </c>
      <c r="O3759">
        <f>K3759*J3759</f>
        <v>6</v>
      </c>
      <c r="P3759">
        <f t="shared" si="60"/>
        <v>2.9823947999999998</v>
      </c>
    </row>
    <row r="3760" spans="1:16" hidden="1" x14ac:dyDescent="0.3">
      <c r="A3760" s="1">
        <v>11897</v>
      </c>
      <c r="B3760" s="2">
        <v>44047</v>
      </c>
      <c r="C3760">
        <v>40</v>
      </c>
      <c r="D3760">
        <v>40</v>
      </c>
      <c r="E3760">
        <v>2.4</v>
      </c>
      <c r="F3760">
        <v>195.33403508034479</v>
      </c>
      <c r="G3760">
        <v>73700</v>
      </c>
      <c r="H3760" t="s">
        <v>70</v>
      </c>
      <c r="I3760" t="s">
        <v>14</v>
      </c>
      <c r="J3760">
        <f>(E3760*100/D3760)/K3760</f>
        <v>1</v>
      </c>
      <c r="K3760">
        <v>6</v>
      </c>
      <c r="L3760">
        <v>45.622100000000003</v>
      </c>
      <c r="M3760">
        <v>6.7995999999999999</v>
      </c>
      <c r="N3760">
        <v>21.952007999999999</v>
      </c>
      <c r="O3760">
        <f>K3760*J3760</f>
        <v>6</v>
      </c>
      <c r="P3760">
        <f t="shared" si="60"/>
        <v>3.658668</v>
      </c>
    </row>
    <row r="3761" spans="1:16" hidden="1" x14ac:dyDescent="0.3">
      <c r="A3761" s="1">
        <v>11901</v>
      </c>
      <c r="B3761" s="2">
        <v>44047</v>
      </c>
      <c r="C3761">
        <v>30</v>
      </c>
      <c r="D3761">
        <v>30</v>
      </c>
      <c r="E3761">
        <v>1.8</v>
      </c>
      <c r="F3761">
        <v>128.26440600138559</v>
      </c>
      <c r="G3761">
        <v>73700</v>
      </c>
      <c r="H3761" t="s">
        <v>70</v>
      </c>
      <c r="I3761" t="s">
        <v>21</v>
      </c>
      <c r="J3761">
        <f>(E3761*100/D3761)/K3761</f>
        <v>1</v>
      </c>
      <c r="K3761">
        <v>6</v>
      </c>
      <c r="L3761">
        <v>45.622100000000003</v>
      </c>
      <c r="M3761">
        <v>6.7995999999999999</v>
      </c>
      <c r="N3761">
        <v>18.057412800000002</v>
      </c>
      <c r="O3761">
        <f>K3761*J3761</f>
        <v>6</v>
      </c>
      <c r="P3761">
        <f t="shared" si="60"/>
        <v>3.0095688000000003</v>
      </c>
    </row>
    <row r="3762" spans="1:16" hidden="1" x14ac:dyDescent="0.3">
      <c r="A3762" s="1">
        <v>11905</v>
      </c>
      <c r="B3762" s="2">
        <v>44047</v>
      </c>
      <c r="C3762">
        <v>1</v>
      </c>
      <c r="D3762">
        <v>60</v>
      </c>
      <c r="E3762">
        <v>4.7520000000000007</v>
      </c>
      <c r="F3762">
        <v>186.9042006748343</v>
      </c>
      <c r="G3762">
        <v>73700</v>
      </c>
      <c r="H3762" t="s">
        <v>70</v>
      </c>
      <c r="I3762" t="s">
        <v>14</v>
      </c>
      <c r="J3762">
        <f>(E3762*100/D3762)/K3762</f>
        <v>24</v>
      </c>
      <c r="K3762">
        <v>0.33</v>
      </c>
      <c r="L3762">
        <v>45.622100000000003</v>
      </c>
      <c r="M3762">
        <v>6.7995999999999999</v>
      </c>
      <c r="N3762">
        <v>28.397491200000001</v>
      </c>
      <c r="O3762">
        <f>K3762*J3762</f>
        <v>7.92</v>
      </c>
      <c r="P3762">
        <f t="shared" si="60"/>
        <v>3.5855418181818179</v>
      </c>
    </row>
    <row r="3763" spans="1:16" hidden="1" x14ac:dyDescent="0.3">
      <c r="A3763" s="1">
        <v>11932</v>
      </c>
      <c r="B3763" s="2">
        <v>44048</v>
      </c>
      <c r="C3763">
        <v>10</v>
      </c>
      <c r="D3763">
        <v>10</v>
      </c>
      <c r="E3763">
        <v>0.79200000000000004</v>
      </c>
      <c r="F3763">
        <v>170.75471008601829</v>
      </c>
      <c r="G3763">
        <v>12000</v>
      </c>
      <c r="H3763" t="s">
        <v>68</v>
      </c>
      <c r="I3763" t="s">
        <v>20</v>
      </c>
      <c r="J3763">
        <f>(E3763*100/D3763)/K3763</f>
        <v>24</v>
      </c>
      <c r="K3763">
        <v>0.33</v>
      </c>
      <c r="L3763">
        <v>44.360100000000003</v>
      </c>
      <c r="M3763">
        <v>2.5051000000000001</v>
      </c>
      <c r="N3763">
        <v>24.785409600000001</v>
      </c>
      <c r="O3763">
        <f>K3763*J3763</f>
        <v>7.92</v>
      </c>
      <c r="P3763">
        <f t="shared" si="60"/>
        <v>3.1294709090909092</v>
      </c>
    </row>
    <row r="3764" spans="1:16" hidden="1" x14ac:dyDescent="0.3">
      <c r="A3764" s="1">
        <v>11933</v>
      </c>
      <c r="B3764" s="2">
        <v>44048</v>
      </c>
      <c r="C3764">
        <v>70</v>
      </c>
      <c r="D3764">
        <v>70</v>
      </c>
      <c r="E3764">
        <v>4.2</v>
      </c>
      <c r="F3764">
        <v>195.587447940001</v>
      </c>
      <c r="G3764">
        <v>12000</v>
      </c>
      <c r="H3764" t="s">
        <v>68</v>
      </c>
      <c r="I3764" t="s">
        <v>20</v>
      </c>
      <c r="J3764">
        <f>(E3764*100/D3764)/K3764</f>
        <v>1</v>
      </c>
      <c r="K3764">
        <v>6</v>
      </c>
      <c r="L3764">
        <v>44.360100000000003</v>
      </c>
      <c r="M3764">
        <v>2.5051000000000001</v>
      </c>
      <c r="N3764">
        <v>22.774751999999999</v>
      </c>
      <c r="O3764">
        <f>K3764*J3764</f>
        <v>6</v>
      </c>
      <c r="P3764">
        <f t="shared" si="60"/>
        <v>3.7957920000000001</v>
      </c>
    </row>
    <row r="3765" spans="1:16" hidden="1" x14ac:dyDescent="0.3">
      <c r="A3765" s="1">
        <v>11934</v>
      </c>
      <c r="B3765" s="2">
        <v>44048</v>
      </c>
      <c r="C3765">
        <v>20</v>
      </c>
      <c r="D3765">
        <v>20</v>
      </c>
      <c r="E3765">
        <v>1.2</v>
      </c>
      <c r="F3765">
        <v>128.26440600138559</v>
      </c>
      <c r="G3765">
        <v>12000</v>
      </c>
      <c r="H3765" t="s">
        <v>68</v>
      </c>
      <c r="I3765" t="s">
        <v>21</v>
      </c>
      <c r="J3765">
        <f>(E3765*100/D3765)/K3765</f>
        <v>1</v>
      </c>
      <c r="K3765">
        <v>6</v>
      </c>
      <c r="L3765">
        <v>44.360100000000003</v>
      </c>
      <c r="M3765">
        <v>2.5051000000000001</v>
      </c>
      <c r="N3765">
        <v>18.093599999999999</v>
      </c>
      <c r="O3765">
        <f>K3765*J3765</f>
        <v>6</v>
      </c>
      <c r="P3765">
        <f t="shared" si="60"/>
        <v>3.0155999999999996</v>
      </c>
    </row>
    <row r="3766" spans="1:16" hidden="1" x14ac:dyDescent="0.3">
      <c r="A3766" s="1">
        <v>11936</v>
      </c>
      <c r="B3766" s="2">
        <v>44048</v>
      </c>
      <c r="C3766">
        <v>1</v>
      </c>
      <c r="D3766">
        <v>60</v>
      </c>
      <c r="E3766">
        <v>4.7520000000000007</v>
      </c>
      <c r="F3766">
        <v>171.6145752951283</v>
      </c>
      <c r="G3766">
        <v>78710</v>
      </c>
      <c r="H3766" t="s">
        <v>12</v>
      </c>
      <c r="I3766" t="s">
        <v>13</v>
      </c>
      <c r="J3766">
        <f>(E3766*100/D3766)/K3766</f>
        <v>24</v>
      </c>
      <c r="K3766">
        <v>0.33</v>
      </c>
      <c r="L3766">
        <v>48.998100000000001</v>
      </c>
      <c r="M3766">
        <v>1.6313</v>
      </c>
      <c r="N3766">
        <v>23.950655999999999</v>
      </c>
      <c r="O3766">
        <f>K3766*J3766</f>
        <v>7.92</v>
      </c>
      <c r="P3766">
        <f t="shared" si="60"/>
        <v>3.0240727272727268</v>
      </c>
    </row>
    <row r="3767" spans="1:16" hidden="1" x14ac:dyDescent="0.3">
      <c r="A3767" s="1">
        <v>11938</v>
      </c>
      <c r="B3767" s="2">
        <v>44048</v>
      </c>
      <c r="C3767">
        <v>2</v>
      </c>
      <c r="D3767">
        <v>140</v>
      </c>
      <c r="E3767">
        <v>8.4</v>
      </c>
      <c r="F3767">
        <v>150.68982502815521</v>
      </c>
      <c r="G3767">
        <v>78710</v>
      </c>
      <c r="H3767" t="s">
        <v>12</v>
      </c>
      <c r="I3767" t="s">
        <v>13</v>
      </c>
      <c r="J3767">
        <f>(E3767*100/D3767)/K3767</f>
        <v>1</v>
      </c>
      <c r="K3767">
        <v>6</v>
      </c>
      <c r="L3767">
        <v>48.998100000000001</v>
      </c>
      <c r="M3767">
        <v>1.6313</v>
      </c>
      <c r="N3767">
        <v>18.137447999999999</v>
      </c>
      <c r="O3767">
        <f>K3767*J3767</f>
        <v>6</v>
      </c>
      <c r="P3767">
        <f t="shared" si="60"/>
        <v>3.0229079999999997</v>
      </c>
    </row>
    <row r="3768" spans="1:16" hidden="1" x14ac:dyDescent="0.3">
      <c r="A3768" s="1">
        <v>11939</v>
      </c>
      <c r="B3768" s="2">
        <v>44048</v>
      </c>
      <c r="C3768">
        <v>1</v>
      </c>
      <c r="D3768">
        <v>60</v>
      </c>
      <c r="E3768">
        <v>5.1120000000000001</v>
      </c>
      <c r="F3768">
        <v>128.52555915445339</v>
      </c>
      <c r="G3768">
        <v>78710</v>
      </c>
      <c r="H3768" t="s">
        <v>12</v>
      </c>
      <c r="I3768" t="s">
        <v>31</v>
      </c>
      <c r="J3768">
        <f>(E3768*100/D3768)/K3768</f>
        <v>24</v>
      </c>
      <c r="K3768">
        <v>0.35499999999999998</v>
      </c>
      <c r="L3768">
        <v>48.998100000000001</v>
      </c>
      <c r="M3768">
        <v>1.6313</v>
      </c>
      <c r="N3768">
        <v>29.981808000000001</v>
      </c>
      <c r="O3768">
        <f>K3768*J3768</f>
        <v>8.52</v>
      </c>
      <c r="P3768">
        <f t="shared" si="60"/>
        <v>3.5189915492957748</v>
      </c>
    </row>
    <row r="3769" spans="1:16" hidden="1" x14ac:dyDescent="0.3">
      <c r="A3769" s="1">
        <v>11943</v>
      </c>
      <c r="B3769" s="2">
        <v>44048</v>
      </c>
      <c r="C3769">
        <v>60</v>
      </c>
      <c r="D3769">
        <v>60</v>
      </c>
      <c r="E3769">
        <v>4.7520000000000007</v>
      </c>
      <c r="F3769">
        <v>158.76878695049771</v>
      </c>
      <c r="G3769">
        <v>49124</v>
      </c>
      <c r="H3769" t="s">
        <v>12</v>
      </c>
      <c r="I3769" t="s">
        <v>18</v>
      </c>
      <c r="J3769">
        <f>(E3769*100/D3769)/K3769</f>
        <v>24</v>
      </c>
      <c r="K3769">
        <v>0.33</v>
      </c>
      <c r="L3769">
        <v>47.498800000000003</v>
      </c>
      <c r="M3769">
        <v>-0.43020000000000003</v>
      </c>
      <c r="N3769">
        <v>21.8340864</v>
      </c>
      <c r="O3769">
        <f>K3769*J3769</f>
        <v>7.92</v>
      </c>
      <c r="P3769">
        <f t="shared" si="60"/>
        <v>2.7568290909090907</v>
      </c>
    </row>
    <row r="3770" spans="1:16" hidden="1" x14ac:dyDescent="0.3">
      <c r="A3770" s="1">
        <v>11948</v>
      </c>
      <c r="B3770" s="2">
        <v>44048</v>
      </c>
      <c r="C3770">
        <v>70</v>
      </c>
      <c r="D3770">
        <v>70</v>
      </c>
      <c r="E3770">
        <v>4.2</v>
      </c>
      <c r="F3770">
        <v>128.26440600138559</v>
      </c>
      <c r="G3770">
        <v>45300</v>
      </c>
      <c r="H3770" t="s">
        <v>45</v>
      </c>
      <c r="I3770" t="s">
        <v>21</v>
      </c>
      <c r="J3770">
        <f>(E3770*100/D3770)/K3770</f>
        <v>1</v>
      </c>
      <c r="K3770">
        <v>6</v>
      </c>
      <c r="L3770">
        <v>48.097299999999997</v>
      </c>
      <c r="M3770">
        <v>2.3172999999999999</v>
      </c>
      <c r="N3770">
        <v>18.093599999999999</v>
      </c>
      <c r="O3770">
        <f>K3770*J3770</f>
        <v>6</v>
      </c>
      <c r="P3770">
        <f t="shared" si="60"/>
        <v>3.0155999999999996</v>
      </c>
    </row>
    <row r="3771" spans="1:16" hidden="1" x14ac:dyDescent="0.3">
      <c r="A3771" s="1">
        <v>11949</v>
      </c>
      <c r="B3771" s="2">
        <v>44048</v>
      </c>
      <c r="C3771">
        <v>70</v>
      </c>
      <c r="D3771">
        <v>70</v>
      </c>
      <c r="E3771">
        <v>4.2</v>
      </c>
      <c r="F3771">
        <v>140.09730702309491</v>
      </c>
      <c r="G3771">
        <v>45300</v>
      </c>
      <c r="H3771" t="s">
        <v>45</v>
      </c>
      <c r="I3771" t="s">
        <v>18</v>
      </c>
      <c r="J3771">
        <f>(E3771*100/D3771)/K3771</f>
        <v>1</v>
      </c>
      <c r="K3771">
        <v>6</v>
      </c>
      <c r="L3771">
        <v>48.097299999999997</v>
      </c>
      <c r="M3771">
        <v>2.3172999999999999</v>
      </c>
      <c r="N3771">
        <v>16.289683199999999</v>
      </c>
      <c r="O3771">
        <f>K3771*J3771</f>
        <v>6</v>
      </c>
      <c r="P3771">
        <f t="shared" si="60"/>
        <v>2.7149472000000001</v>
      </c>
    </row>
    <row r="3772" spans="1:16" hidden="1" x14ac:dyDescent="0.3">
      <c r="A3772" s="1">
        <v>11952</v>
      </c>
      <c r="B3772" s="2">
        <v>44048</v>
      </c>
      <c r="C3772">
        <v>70</v>
      </c>
      <c r="D3772">
        <v>70</v>
      </c>
      <c r="E3772">
        <v>4.2</v>
      </c>
      <c r="F3772">
        <v>195.587447940001</v>
      </c>
      <c r="G3772">
        <v>45300</v>
      </c>
      <c r="H3772" t="s">
        <v>45</v>
      </c>
      <c r="I3772" t="s">
        <v>20</v>
      </c>
      <c r="J3772">
        <f>(E3772*100/D3772)/K3772</f>
        <v>1</v>
      </c>
      <c r="K3772">
        <v>6</v>
      </c>
      <c r="L3772">
        <v>48.097299999999997</v>
      </c>
      <c r="M3772">
        <v>2.3172999999999999</v>
      </c>
      <c r="N3772">
        <v>22.774751999999999</v>
      </c>
      <c r="O3772">
        <f>K3772*J3772</f>
        <v>6</v>
      </c>
      <c r="P3772">
        <f t="shared" si="60"/>
        <v>3.7957920000000001</v>
      </c>
    </row>
    <row r="3773" spans="1:16" hidden="1" x14ac:dyDescent="0.3">
      <c r="A3773" s="1">
        <v>11953</v>
      </c>
      <c r="B3773" s="2">
        <v>44048</v>
      </c>
      <c r="C3773">
        <v>120</v>
      </c>
      <c r="D3773">
        <v>120</v>
      </c>
      <c r="E3773">
        <v>10.224</v>
      </c>
      <c r="F3773">
        <v>128.52555915445339</v>
      </c>
      <c r="G3773">
        <v>45300</v>
      </c>
      <c r="H3773" t="s">
        <v>45</v>
      </c>
      <c r="I3773" t="s">
        <v>31</v>
      </c>
      <c r="J3773">
        <f>(E3773*100/D3773)/K3773</f>
        <v>24</v>
      </c>
      <c r="K3773">
        <v>0.35499999999999998</v>
      </c>
      <c r="L3773">
        <v>48.097299999999997</v>
      </c>
      <c r="M3773">
        <v>2.3172999999999999</v>
      </c>
      <c r="N3773">
        <v>24.992208000000002</v>
      </c>
      <c r="O3773">
        <f>K3773*J3773</f>
        <v>8.52</v>
      </c>
      <c r="P3773">
        <f t="shared" si="60"/>
        <v>2.9333577464788734</v>
      </c>
    </row>
    <row r="3774" spans="1:16" hidden="1" x14ac:dyDescent="0.3">
      <c r="A3774" s="1">
        <v>11959</v>
      </c>
      <c r="B3774" s="2">
        <v>44048</v>
      </c>
      <c r="C3774">
        <v>560</v>
      </c>
      <c r="D3774">
        <v>560</v>
      </c>
      <c r="E3774">
        <v>33.6</v>
      </c>
      <c r="F3774">
        <v>150.68982502815521</v>
      </c>
      <c r="G3774">
        <v>45300</v>
      </c>
      <c r="H3774" t="s">
        <v>45</v>
      </c>
      <c r="I3774" t="s">
        <v>13</v>
      </c>
      <c r="J3774">
        <f>(E3774*100/D3774)/K3774</f>
        <v>1</v>
      </c>
      <c r="K3774">
        <v>6</v>
      </c>
      <c r="L3774">
        <v>48.097299999999997</v>
      </c>
      <c r="M3774">
        <v>2.3172999999999999</v>
      </c>
      <c r="N3774">
        <v>17.539099199999999</v>
      </c>
      <c r="O3774">
        <f>K3774*J3774</f>
        <v>6</v>
      </c>
      <c r="P3774">
        <f t="shared" si="60"/>
        <v>2.9231832</v>
      </c>
    </row>
    <row r="3775" spans="1:16" hidden="1" x14ac:dyDescent="0.3">
      <c r="A3775" s="1">
        <v>11963</v>
      </c>
      <c r="B3775" s="2">
        <v>44048</v>
      </c>
      <c r="C3775">
        <v>70</v>
      </c>
      <c r="D3775">
        <v>70</v>
      </c>
      <c r="E3775">
        <v>4.2</v>
      </c>
      <c r="F3775">
        <v>167.1285306400919</v>
      </c>
      <c r="G3775">
        <v>37400</v>
      </c>
      <c r="H3775" t="s">
        <v>63</v>
      </c>
      <c r="I3775" t="s">
        <v>19</v>
      </c>
      <c r="J3775">
        <f>(E3775*100/D3775)/K3775</f>
        <v>1</v>
      </c>
      <c r="K3775">
        <v>6</v>
      </c>
      <c r="L3775">
        <v>47.3947</v>
      </c>
      <c r="M3775">
        <v>0.91610000000000003</v>
      </c>
      <c r="N3775">
        <v>19.266984000000001</v>
      </c>
      <c r="O3775">
        <f>K3775*J3775</f>
        <v>6</v>
      </c>
      <c r="P3775">
        <f t="shared" si="60"/>
        <v>3.2111640000000006</v>
      </c>
    </row>
    <row r="3776" spans="1:16" hidden="1" x14ac:dyDescent="0.3">
      <c r="A3776" s="1">
        <v>11964</v>
      </c>
      <c r="B3776" s="2">
        <v>44048</v>
      </c>
      <c r="C3776">
        <v>70</v>
      </c>
      <c r="D3776">
        <v>70</v>
      </c>
      <c r="E3776">
        <v>4.2</v>
      </c>
      <c r="F3776">
        <v>186.7078982246698</v>
      </c>
      <c r="G3776">
        <v>37400</v>
      </c>
      <c r="H3776" t="s">
        <v>63</v>
      </c>
      <c r="I3776" t="s">
        <v>17</v>
      </c>
      <c r="J3776">
        <f>(E3776*100/D3776)/K3776</f>
        <v>1</v>
      </c>
      <c r="K3776">
        <v>6</v>
      </c>
      <c r="L3776">
        <v>47.3947</v>
      </c>
      <c r="M3776">
        <v>0.91610000000000003</v>
      </c>
      <c r="N3776">
        <v>22.605897599999999</v>
      </c>
      <c r="O3776">
        <f>K3776*J3776</f>
        <v>6</v>
      </c>
      <c r="P3776">
        <f t="shared" si="60"/>
        <v>3.7676495999999999</v>
      </c>
    </row>
    <row r="3777" spans="1:16" hidden="1" x14ac:dyDescent="0.3">
      <c r="A3777" s="1">
        <v>11972</v>
      </c>
      <c r="B3777" s="2">
        <v>44048</v>
      </c>
      <c r="C3777">
        <v>140</v>
      </c>
      <c r="D3777">
        <v>140</v>
      </c>
      <c r="E3777">
        <v>8.4</v>
      </c>
      <c r="F3777">
        <v>150.68982502815521</v>
      </c>
      <c r="G3777">
        <v>37400</v>
      </c>
      <c r="H3777" t="s">
        <v>63</v>
      </c>
      <c r="I3777" t="s">
        <v>13</v>
      </c>
      <c r="J3777">
        <f>(E3777*100/D3777)/K3777</f>
        <v>1</v>
      </c>
      <c r="K3777">
        <v>6</v>
      </c>
      <c r="L3777">
        <v>47.3947</v>
      </c>
      <c r="M3777">
        <v>0.91610000000000003</v>
      </c>
      <c r="N3777">
        <v>17.894368799999999</v>
      </c>
      <c r="O3777">
        <f>K3777*J3777</f>
        <v>6</v>
      </c>
      <c r="P3777">
        <f t="shared" si="60"/>
        <v>2.9823947999999998</v>
      </c>
    </row>
    <row r="3778" spans="1:16" hidden="1" x14ac:dyDescent="0.3">
      <c r="A3778" s="1">
        <v>11973</v>
      </c>
      <c r="B3778" s="2">
        <v>44048</v>
      </c>
      <c r="C3778">
        <v>70</v>
      </c>
      <c r="D3778">
        <v>70</v>
      </c>
      <c r="E3778">
        <v>4.2</v>
      </c>
      <c r="F3778">
        <v>195.587447940001</v>
      </c>
      <c r="G3778">
        <v>37400</v>
      </c>
      <c r="H3778" t="s">
        <v>63</v>
      </c>
      <c r="I3778" t="s">
        <v>20</v>
      </c>
      <c r="J3778">
        <f>(E3778*100/D3778)/K3778</f>
        <v>1</v>
      </c>
      <c r="K3778">
        <v>6</v>
      </c>
      <c r="L3778">
        <v>47.3947</v>
      </c>
      <c r="M3778">
        <v>0.91610000000000003</v>
      </c>
      <c r="N3778">
        <v>22.974969600000001</v>
      </c>
      <c r="O3778">
        <f>K3778*J3778</f>
        <v>6</v>
      </c>
      <c r="P3778">
        <f t="shared" si="60"/>
        <v>3.8291616000000004</v>
      </c>
    </row>
    <row r="3779" spans="1:16" hidden="1" x14ac:dyDescent="0.3">
      <c r="A3779" s="1">
        <v>11975</v>
      </c>
      <c r="B3779" s="2">
        <v>44048</v>
      </c>
      <c r="C3779">
        <v>70</v>
      </c>
      <c r="D3779">
        <v>70</v>
      </c>
      <c r="E3779">
        <v>4.2</v>
      </c>
      <c r="F3779">
        <v>140.09730702309491</v>
      </c>
      <c r="G3779">
        <v>37400</v>
      </c>
      <c r="H3779" t="s">
        <v>63</v>
      </c>
      <c r="I3779" t="s">
        <v>18</v>
      </c>
      <c r="J3779">
        <f>(E3779*100/D3779)/K3779</f>
        <v>1</v>
      </c>
      <c r="K3779">
        <v>6</v>
      </c>
      <c r="L3779">
        <v>47.3947</v>
      </c>
      <c r="M3779">
        <v>0.91610000000000003</v>
      </c>
      <c r="N3779">
        <v>16.6196448</v>
      </c>
      <c r="O3779">
        <f>K3779*J3779</f>
        <v>6</v>
      </c>
      <c r="P3779">
        <f t="shared" ref="P3779:P3842" si="61">(D3779*N3779)/(E3779*100)</f>
        <v>2.7699407999999996</v>
      </c>
    </row>
    <row r="3780" spans="1:16" hidden="1" x14ac:dyDescent="0.3">
      <c r="A3780" s="1">
        <v>14689</v>
      </c>
      <c r="B3780" s="2">
        <v>44057</v>
      </c>
      <c r="C3780">
        <v>2</v>
      </c>
      <c r="D3780">
        <v>140</v>
      </c>
      <c r="E3780">
        <v>8.4</v>
      </c>
      <c r="F3780">
        <v>127.9843050350391</v>
      </c>
      <c r="G3780">
        <v>38760</v>
      </c>
      <c r="H3780" t="s">
        <v>49</v>
      </c>
      <c r="I3780" t="s">
        <v>23</v>
      </c>
      <c r="J3780">
        <f>(E3780*100/D3780)/K3780</f>
        <v>1</v>
      </c>
      <c r="K3780">
        <v>6</v>
      </c>
      <c r="L3780">
        <v>45.0717</v>
      </c>
      <c r="M3780">
        <v>5.6425000000000001</v>
      </c>
      <c r="N3780">
        <v>15.774775200000001</v>
      </c>
      <c r="O3780">
        <f>K3780*J3780</f>
        <v>6</v>
      </c>
      <c r="P3780">
        <f t="shared" si="61"/>
        <v>2.6291291999999999</v>
      </c>
    </row>
    <row r="3781" spans="1:16" hidden="1" x14ac:dyDescent="0.3">
      <c r="A3781" s="1">
        <v>11979</v>
      </c>
      <c r="B3781" s="2">
        <v>44048</v>
      </c>
      <c r="C3781">
        <v>30</v>
      </c>
      <c r="D3781">
        <v>30</v>
      </c>
      <c r="E3781">
        <v>1.8</v>
      </c>
      <c r="F3781">
        <v>186.7078982246698</v>
      </c>
      <c r="G3781">
        <v>72300</v>
      </c>
      <c r="H3781" t="s">
        <v>117</v>
      </c>
      <c r="I3781" t="s">
        <v>17</v>
      </c>
      <c r="J3781">
        <f>(E3781*100/D3781)/K3781</f>
        <v>1</v>
      </c>
      <c r="K3781">
        <v>6</v>
      </c>
      <c r="L3781">
        <v>47.819200000000002</v>
      </c>
      <c r="M3781">
        <v>-0.2392</v>
      </c>
      <c r="N3781">
        <v>22.651199999999999</v>
      </c>
      <c r="O3781">
        <f>K3781*J3781</f>
        <v>6</v>
      </c>
      <c r="P3781">
        <f t="shared" si="61"/>
        <v>3.7751999999999999</v>
      </c>
    </row>
    <row r="3782" spans="1:16" hidden="1" x14ac:dyDescent="0.3">
      <c r="A3782" s="1">
        <v>11982</v>
      </c>
      <c r="B3782" s="2">
        <v>44048</v>
      </c>
      <c r="C3782">
        <v>10</v>
      </c>
      <c r="D3782">
        <v>10</v>
      </c>
      <c r="E3782">
        <v>0.6</v>
      </c>
      <c r="F3782">
        <v>208.89884260433149</v>
      </c>
      <c r="G3782">
        <v>72300</v>
      </c>
      <c r="H3782" t="s">
        <v>117</v>
      </c>
      <c r="I3782" t="s">
        <v>24</v>
      </c>
      <c r="J3782">
        <f>(E3782*100/D3782)/K3782</f>
        <v>1</v>
      </c>
      <c r="K3782">
        <v>6</v>
      </c>
      <c r="L3782">
        <v>47.819200000000002</v>
      </c>
      <c r="M3782">
        <v>-0.2392</v>
      </c>
      <c r="N3782">
        <v>22.401691199999998</v>
      </c>
      <c r="O3782">
        <f>K3782*J3782</f>
        <v>6</v>
      </c>
      <c r="P3782">
        <f t="shared" si="61"/>
        <v>3.7336152</v>
      </c>
    </row>
    <row r="3783" spans="1:16" hidden="1" x14ac:dyDescent="0.3">
      <c r="A3783" s="1">
        <v>11985</v>
      </c>
      <c r="B3783" s="2">
        <v>44048</v>
      </c>
      <c r="C3783">
        <v>10</v>
      </c>
      <c r="D3783">
        <v>10</v>
      </c>
      <c r="E3783">
        <v>0.6</v>
      </c>
      <c r="F3783">
        <v>224.59975723747161</v>
      </c>
      <c r="G3783">
        <v>72300</v>
      </c>
      <c r="H3783" t="s">
        <v>117</v>
      </c>
      <c r="I3783" t="s">
        <v>27</v>
      </c>
      <c r="J3783">
        <f>(E3783*100/D3783)/K3783</f>
        <v>1</v>
      </c>
      <c r="K3783">
        <v>6</v>
      </c>
      <c r="L3783">
        <v>47.819200000000002</v>
      </c>
      <c r="M3783">
        <v>-0.2392</v>
      </c>
      <c r="N3783">
        <v>22.774751999999999</v>
      </c>
      <c r="O3783">
        <f>K3783*J3783</f>
        <v>6</v>
      </c>
      <c r="P3783">
        <f t="shared" si="61"/>
        <v>3.7957920000000001</v>
      </c>
    </row>
    <row r="3784" spans="1:16" hidden="1" x14ac:dyDescent="0.3">
      <c r="A3784" s="1">
        <v>11986</v>
      </c>
      <c r="B3784" s="2">
        <v>44048</v>
      </c>
      <c r="C3784">
        <v>10</v>
      </c>
      <c r="D3784">
        <v>10</v>
      </c>
      <c r="E3784">
        <v>0.6</v>
      </c>
      <c r="F3784">
        <v>128.26440600138559</v>
      </c>
      <c r="G3784">
        <v>72300</v>
      </c>
      <c r="H3784" t="s">
        <v>117</v>
      </c>
      <c r="I3784" t="s">
        <v>21</v>
      </c>
      <c r="J3784">
        <f>(E3784*100/D3784)/K3784</f>
        <v>1</v>
      </c>
      <c r="K3784">
        <v>6</v>
      </c>
      <c r="L3784">
        <v>47.819200000000002</v>
      </c>
      <c r="M3784">
        <v>-0.2392</v>
      </c>
      <c r="N3784">
        <v>18.093599999999999</v>
      </c>
      <c r="O3784">
        <f>K3784*J3784</f>
        <v>6</v>
      </c>
      <c r="P3784">
        <f t="shared" si="61"/>
        <v>3.0155999999999996</v>
      </c>
    </row>
    <row r="3785" spans="1:16" hidden="1" x14ac:dyDescent="0.3">
      <c r="A3785" s="1">
        <v>11993</v>
      </c>
      <c r="B3785" s="2">
        <v>44048</v>
      </c>
      <c r="C3785">
        <v>70</v>
      </c>
      <c r="D3785">
        <v>70</v>
      </c>
      <c r="E3785">
        <v>4.2</v>
      </c>
      <c r="F3785">
        <v>140.09730702309491</v>
      </c>
      <c r="G3785">
        <v>72300</v>
      </c>
      <c r="H3785" t="s">
        <v>117</v>
      </c>
      <c r="I3785" t="s">
        <v>18</v>
      </c>
      <c r="J3785">
        <f>(E3785*100/D3785)/K3785</f>
        <v>1</v>
      </c>
      <c r="K3785">
        <v>6</v>
      </c>
      <c r="L3785">
        <v>47.819200000000002</v>
      </c>
      <c r="M3785">
        <v>-0.2392</v>
      </c>
      <c r="N3785">
        <v>16.289683199999999</v>
      </c>
      <c r="O3785">
        <f>K3785*J3785</f>
        <v>6</v>
      </c>
      <c r="P3785">
        <f t="shared" si="61"/>
        <v>2.7149472000000001</v>
      </c>
    </row>
    <row r="3786" spans="1:16" hidden="1" x14ac:dyDescent="0.3">
      <c r="A3786" s="1">
        <v>11994</v>
      </c>
      <c r="B3786" s="2">
        <v>44048</v>
      </c>
      <c r="C3786">
        <v>140</v>
      </c>
      <c r="D3786">
        <v>140</v>
      </c>
      <c r="E3786">
        <v>8.4</v>
      </c>
      <c r="F3786">
        <v>150.68982502815521</v>
      </c>
      <c r="G3786">
        <v>72300</v>
      </c>
      <c r="H3786" t="s">
        <v>117</v>
      </c>
      <c r="I3786" t="s">
        <v>13</v>
      </c>
      <c r="J3786">
        <f>(E3786*100/D3786)/K3786</f>
        <v>1</v>
      </c>
      <c r="K3786">
        <v>6</v>
      </c>
      <c r="L3786">
        <v>47.819200000000002</v>
      </c>
      <c r="M3786">
        <v>-0.2392</v>
      </c>
      <c r="N3786">
        <v>17.539099199999999</v>
      </c>
      <c r="O3786">
        <f>K3786*J3786</f>
        <v>6</v>
      </c>
      <c r="P3786">
        <f t="shared" si="61"/>
        <v>2.9231832</v>
      </c>
    </row>
    <row r="3787" spans="1:16" hidden="1" x14ac:dyDescent="0.3">
      <c r="A3787" s="1">
        <v>11995</v>
      </c>
      <c r="B3787" s="2">
        <v>44048</v>
      </c>
      <c r="C3787">
        <v>10</v>
      </c>
      <c r="D3787">
        <v>10</v>
      </c>
      <c r="E3787">
        <v>0.6</v>
      </c>
      <c r="F3787">
        <v>167.1285306400919</v>
      </c>
      <c r="G3787">
        <v>72300</v>
      </c>
      <c r="H3787" t="s">
        <v>117</v>
      </c>
      <c r="I3787" t="s">
        <v>19</v>
      </c>
      <c r="J3787">
        <f>(E3787*100/D3787)/K3787</f>
        <v>1</v>
      </c>
      <c r="K3787">
        <v>6</v>
      </c>
      <c r="L3787">
        <v>47.819200000000002</v>
      </c>
      <c r="M3787">
        <v>-0.2392</v>
      </c>
      <c r="N3787">
        <v>19.099080000000001</v>
      </c>
      <c r="O3787">
        <f>K3787*J3787</f>
        <v>6</v>
      </c>
      <c r="P3787">
        <f t="shared" si="61"/>
        <v>3.1831800000000001</v>
      </c>
    </row>
    <row r="3788" spans="1:16" hidden="1" x14ac:dyDescent="0.3">
      <c r="A3788" s="1">
        <v>11996</v>
      </c>
      <c r="B3788" s="2">
        <v>44048</v>
      </c>
      <c r="C3788">
        <v>70</v>
      </c>
      <c r="D3788">
        <v>70</v>
      </c>
      <c r="E3788">
        <v>4.2</v>
      </c>
      <c r="F3788">
        <v>137.8512670674715</v>
      </c>
      <c r="G3788">
        <v>72300</v>
      </c>
      <c r="H3788" t="s">
        <v>117</v>
      </c>
      <c r="I3788" t="s">
        <v>42</v>
      </c>
      <c r="J3788">
        <f>(E3788*100/D3788)/K3788</f>
        <v>1</v>
      </c>
      <c r="K3788">
        <v>6</v>
      </c>
      <c r="L3788">
        <v>47.819200000000002</v>
      </c>
      <c r="M3788">
        <v>-0.2392</v>
      </c>
      <c r="N3788">
        <v>16.246267199999998</v>
      </c>
      <c r="O3788">
        <f>K3788*J3788</f>
        <v>6</v>
      </c>
      <c r="P3788">
        <f t="shared" si="61"/>
        <v>2.7077111999999999</v>
      </c>
    </row>
    <row r="3789" spans="1:16" hidden="1" x14ac:dyDescent="0.3">
      <c r="A3789" s="1">
        <v>11997</v>
      </c>
      <c r="B3789" s="2">
        <v>44048</v>
      </c>
      <c r="C3789">
        <v>1</v>
      </c>
      <c r="D3789">
        <v>70</v>
      </c>
      <c r="E3789">
        <v>4.2</v>
      </c>
      <c r="F3789">
        <v>128.26440600138559</v>
      </c>
      <c r="G3789">
        <v>35000</v>
      </c>
      <c r="H3789" t="s">
        <v>65</v>
      </c>
      <c r="I3789" t="s">
        <v>21</v>
      </c>
      <c r="J3789">
        <f>(E3789*100/D3789)/K3789</f>
        <v>1</v>
      </c>
      <c r="K3789">
        <v>6</v>
      </c>
      <c r="L3789">
        <v>48.112000000000002</v>
      </c>
      <c r="M3789">
        <v>-1.6742999999999999</v>
      </c>
      <c r="N3789">
        <v>18.093599999999999</v>
      </c>
      <c r="O3789">
        <f>K3789*J3789</f>
        <v>6</v>
      </c>
      <c r="P3789">
        <f t="shared" si="61"/>
        <v>3.0155999999999996</v>
      </c>
    </row>
    <row r="3790" spans="1:16" hidden="1" x14ac:dyDescent="0.3">
      <c r="A3790" s="1">
        <v>11998</v>
      </c>
      <c r="B3790" s="2">
        <v>44048</v>
      </c>
      <c r="C3790">
        <v>1</v>
      </c>
      <c r="D3790">
        <v>70</v>
      </c>
      <c r="E3790">
        <v>4.2</v>
      </c>
      <c r="F3790">
        <v>150.68982502815521</v>
      </c>
      <c r="G3790">
        <v>35000</v>
      </c>
      <c r="H3790" t="s">
        <v>65</v>
      </c>
      <c r="I3790" t="s">
        <v>13</v>
      </c>
      <c r="J3790">
        <f>(E3790*100/D3790)/K3790</f>
        <v>1</v>
      </c>
      <c r="K3790">
        <v>6</v>
      </c>
      <c r="L3790">
        <v>48.112000000000002</v>
      </c>
      <c r="M3790">
        <v>-1.6742999999999999</v>
      </c>
      <c r="N3790">
        <v>17.539099199999999</v>
      </c>
      <c r="O3790">
        <f>K3790*J3790</f>
        <v>6</v>
      </c>
      <c r="P3790">
        <f t="shared" si="61"/>
        <v>2.9231832</v>
      </c>
    </row>
    <row r="3791" spans="1:16" hidden="1" x14ac:dyDescent="0.3">
      <c r="A3791" s="1">
        <v>11999</v>
      </c>
      <c r="B3791" s="2">
        <v>44048</v>
      </c>
      <c r="C3791">
        <v>30</v>
      </c>
      <c r="D3791">
        <v>30</v>
      </c>
      <c r="E3791">
        <v>1.8</v>
      </c>
      <c r="F3791">
        <v>195.587447940001</v>
      </c>
      <c r="G3791">
        <v>35000</v>
      </c>
      <c r="H3791" t="s">
        <v>65</v>
      </c>
      <c r="I3791" t="s">
        <v>20</v>
      </c>
      <c r="J3791">
        <f>(E3791*100/D3791)/K3791</f>
        <v>1</v>
      </c>
      <c r="K3791">
        <v>6</v>
      </c>
      <c r="L3791">
        <v>48.112000000000002</v>
      </c>
      <c r="M3791">
        <v>-1.6742999999999999</v>
      </c>
      <c r="N3791">
        <v>22.774751999999999</v>
      </c>
      <c r="O3791">
        <f>K3791*J3791</f>
        <v>6</v>
      </c>
      <c r="P3791">
        <f t="shared" si="61"/>
        <v>3.7957920000000001</v>
      </c>
    </row>
    <row r="3792" spans="1:16" hidden="1" x14ac:dyDescent="0.3">
      <c r="A3792" s="1">
        <v>14704</v>
      </c>
      <c r="B3792" s="2">
        <v>44057</v>
      </c>
      <c r="C3792">
        <v>50</v>
      </c>
      <c r="D3792">
        <v>50</v>
      </c>
      <c r="E3792">
        <v>3</v>
      </c>
      <c r="F3792">
        <v>127.9843050350391</v>
      </c>
      <c r="G3792">
        <v>69800</v>
      </c>
      <c r="H3792" t="s">
        <v>49</v>
      </c>
      <c r="I3792" t="s">
        <v>23</v>
      </c>
      <c r="J3792">
        <f>(E3792*100/D3792)/K3792</f>
        <v>1</v>
      </c>
      <c r="K3792">
        <v>6</v>
      </c>
      <c r="L3792">
        <v>45.696100000000001</v>
      </c>
      <c r="M3792">
        <v>4.9389000000000003</v>
      </c>
      <c r="N3792">
        <v>15.774775200000001</v>
      </c>
      <c r="O3792">
        <f>K3792*J3792</f>
        <v>6</v>
      </c>
      <c r="P3792">
        <f t="shared" si="61"/>
        <v>2.6291292000000004</v>
      </c>
    </row>
    <row r="3793" spans="1:16" hidden="1" x14ac:dyDescent="0.3">
      <c r="A3793" s="1">
        <v>12004</v>
      </c>
      <c r="B3793" s="2">
        <v>44048</v>
      </c>
      <c r="C3793">
        <v>20</v>
      </c>
      <c r="D3793">
        <v>20</v>
      </c>
      <c r="E3793">
        <v>1.5840000000000001</v>
      </c>
      <c r="F3793">
        <v>170.75471008601829</v>
      </c>
      <c r="G3793">
        <v>35000</v>
      </c>
      <c r="H3793" t="s">
        <v>65</v>
      </c>
      <c r="I3793" t="s">
        <v>20</v>
      </c>
      <c r="J3793">
        <f>(E3793*100/D3793)/K3793</f>
        <v>24</v>
      </c>
      <c r="K3793">
        <v>0.33</v>
      </c>
      <c r="L3793">
        <v>48.112000000000002</v>
      </c>
      <c r="M3793">
        <v>-1.6742999999999999</v>
      </c>
      <c r="N3793">
        <v>24.785409600000001</v>
      </c>
      <c r="O3793">
        <f>K3793*J3793</f>
        <v>7.92</v>
      </c>
      <c r="P3793">
        <f t="shared" si="61"/>
        <v>3.1294709090909092</v>
      </c>
    </row>
    <row r="3794" spans="1:16" hidden="1" x14ac:dyDescent="0.3">
      <c r="A3794" s="1">
        <v>12005</v>
      </c>
      <c r="B3794" s="2">
        <v>44048</v>
      </c>
      <c r="C3794">
        <v>20</v>
      </c>
      <c r="D3794">
        <v>20</v>
      </c>
      <c r="E3794">
        <v>1.704</v>
      </c>
      <c r="F3794">
        <v>128.52555915445339</v>
      </c>
      <c r="G3794">
        <v>35000</v>
      </c>
      <c r="H3794" t="s">
        <v>65</v>
      </c>
      <c r="I3794" t="s">
        <v>31</v>
      </c>
      <c r="J3794">
        <f>(E3794*100/D3794)/K3794</f>
        <v>24</v>
      </c>
      <c r="K3794">
        <v>0.35499999999999998</v>
      </c>
      <c r="L3794">
        <v>48.112000000000002</v>
      </c>
      <c r="M3794">
        <v>-1.6742999999999999</v>
      </c>
      <c r="N3794">
        <v>24.992208000000002</v>
      </c>
      <c r="O3794">
        <f>K3794*J3794</f>
        <v>8.52</v>
      </c>
      <c r="P3794">
        <f t="shared" si="61"/>
        <v>2.9333577464788734</v>
      </c>
    </row>
    <row r="3795" spans="1:16" hidden="1" x14ac:dyDescent="0.3">
      <c r="A3795" s="1">
        <v>12006</v>
      </c>
      <c r="B3795" s="2">
        <v>44048</v>
      </c>
      <c r="C3795">
        <v>20</v>
      </c>
      <c r="D3795">
        <v>20</v>
      </c>
      <c r="E3795">
        <v>1.5840000000000001</v>
      </c>
      <c r="F3795">
        <v>158.76878695049771</v>
      </c>
      <c r="G3795">
        <v>35000</v>
      </c>
      <c r="H3795" t="s">
        <v>65</v>
      </c>
      <c r="I3795" t="s">
        <v>18</v>
      </c>
      <c r="J3795">
        <f>(E3795*100/D3795)/K3795</f>
        <v>24</v>
      </c>
      <c r="K3795">
        <v>0.33</v>
      </c>
      <c r="L3795">
        <v>48.112000000000002</v>
      </c>
      <c r="M3795">
        <v>-1.6742999999999999</v>
      </c>
      <c r="N3795">
        <v>21.258316799999999</v>
      </c>
      <c r="O3795">
        <f>K3795*J3795</f>
        <v>7.92</v>
      </c>
      <c r="P3795">
        <f t="shared" si="61"/>
        <v>2.6841309090909089</v>
      </c>
    </row>
    <row r="3796" spans="1:16" hidden="1" x14ac:dyDescent="0.3">
      <c r="A3796" s="1">
        <v>12022</v>
      </c>
      <c r="B3796" s="2">
        <v>44048</v>
      </c>
      <c r="C3796">
        <v>10</v>
      </c>
      <c r="D3796">
        <v>10</v>
      </c>
      <c r="E3796">
        <v>0.6</v>
      </c>
      <c r="F3796">
        <v>195.33403508034479</v>
      </c>
      <c r="G3796">
        <v>13200</v>
      </c>
      <c r="H3796" t="s">
        <v>87</v>
      </c>
      <c r="I3796" t="s">
        <v>14</v>
      </c>
      <c r="J3796">
        <f>(E3796*100/D3796)/K3796</f>
        <v>1</v>
      </c>
      <c r="K3796">
        <v>6</v>
      </c>
      <c r="L3796">
        <v>43.6768</v>
      </c>
      <c r="M3796">
        <v>4.6303000000000001</v>
      </c>
      <c r="N3796">
        <v>21.995999999999999</v>
      </c>
      <c r="O3796">
        <f>K3796*J3796</f>
        <v>6</v>
      </c>
      <c r="P3796">
        <f t="shared" si="61"/>
        <v>3.6659999999999995</v>
      </c>
    </row>
    <row r="3797" spans="1:16" hidden="1" x14ac:dyDescent="0.3">
      <c r="A3797" s="1">
        <v>12026</v>
      </c>
      <c r="B3797" s="2">
        <v>44048</v>
      </c>
      <c r="C3797">
        <v>70</v>
      </c>
      <c r="D3797">
        <v>70</v>
      </c>
      <c r="E3797">
        <v>4.2</v>
      </c>
      <c r="F3797">
        <v>195.587447940001</v>
      </c>
      <c r="G3797">
        <v>13200</v>
      </c>
      <c r="H3797" t="s">
        <v>87</v>
      </c>
      <c r="I3797" t="s">
        <v>20</v>
      </c>
      <c r="J3797">
        <f>(E3797*100/D3797)/K3797</f>
        <v>1</v>
      </c>
      <c r="K3797">
        <v>6</v>
      </c>
      <c r="L3797">
        <v>43.6768</v>
      </c>
      <c r="M3797">
        <v>4.6303000000000001</v>
      </c>
      <c r="N3797">
        <v>22.774751999999999</v>
      </c>
      <c r="O3797">
        <f>K3797*J3797</f>
        <v>6</v>
      </c>
      <c r="P3797">
        <f t="shared" si="61"/>
        <v>3.7957920000000001</v>
      </c>
    </row>
    <row r="3798" spans="1:16" hidden="1" x14ac:dyDescent="0.3">
      <c r="A3798" s="1">
        <v>12028</v>
      </c>
      <c r="B3798" s="2">
        <v>44048</v>
      </c>
      <c r="C3798">
        <v>140</v>
      </c>
      <c r="D3798">
        <v>140</v>
      </c>
      <c r="E3798">
        <v>8.4</v>
      </c>
      <c r="F3798">
        <v>150.68982502815521</v>
      </c>
      <c r="G3798">
        <v>13200</v>
      </c>
      <c r="H3798" t="s">
        <v>87</v>
      </c>
      <c r="I3798" t="s">
        <v>13</v>
      </c>
      <c r="J3798">
        <f>(E3798*100/D3798)/K3798</f>
        <v>1</v>
      </c>
      <c r="K3798">
        <v>6</v>
      </c>
      <c r="L3798">
        <v>43.6768</v>
      </c>
      <c r="M3798">
        <v>4.6303000000000001</v>
      </c>
      <c r="N3798">
        <v>17.539099199999999</v>
      </c>
      <c r="O3798">
        <f>K3798*J3798</f>
        <v>6</v>
      </c>
      <c r="P3798">
        <f t="shared" si="61"/>
        <v>2.9231832</v>
      </c>
    </row>
    <row r="3799" spans="1:16" hidden="1" x14ac:dyDescent="0.3">
      <c r="A3799" s="1">
        <v>12036</v>
      </c>
      <c r="B3799" s="2">
        <v>44048</v>
      </c>
      <c r="C3799">
        <v>60</v>
      </c>
      <c r="D3799">
        <v>60</v>
      </c>
      <c r="E3799">
        <v>4.7520000000000007</v>
      </c>
      <c r="F3799">
        <v>158.76878695049771</v>
      </c>
      <c r="G3799">
        <v>84700</v>
      </c>
      <c r="H3799" t="s">
        <v>70</v>
      </c>
      <c r="I3799" t="s">
        <v>18</v>
      </c>
      <c r="J3799">
        <f>(E3799*100/D3799)/K3799</f>
        <v>24</v>
      </c>
      <c r="K3799">
        <v>0.33</v>
      </c>
      <c r="L3799">
        <v>44.010199999999998</v>
      </c>
      <c r="M3799">
        <v>4.8738000000000001</v>
      </c>
      <c r="N3799">
        <v>21.540556800000001</v>
      </c>
      <c r="O3799">
        <f>K3799*J3799</f>
        <v>7.92</v>
      </c>
      <c r="P3799">
        <f t="shared" si="61"/>
        <v>2.7197672727272728</v>
      </c>
    </row>
    <row r="3800" spans="1:16" hidden="1" x14ac:dyDescent="0.3">
      <c r="A3800" s="1">
        <v>12038</v>
      </c>
      <c r="B3800" s="2">
        <v>44048</v>
      </c>
      <c r="C3800">
        <v>10</v>
      </c>
      <c r="D3800">
        <v>10</v>
      </c>
      <c r="E3800">
        <v>0.79200000000000004</v>
      </c>
      <c r="F3800">
        <v>186.9042006748343</v>
      </c>
      <c r="G3800">
        <v>84700</v>
      </c>
      <c r="H3800" t="s">
        <v>70</v>
      </c>
      <c r="I3800" t="s">
        <v>14</v>
      </c>
      <c r="J3800">
        <f>(E3800*100/D3800)/K3800</f>
        <v>24</v>
      </c>
      <c r="K3800">
        <v>0.33</v>
      </c>
      <c r="L3800">
        <v>44.010199999999998</v>
      </c>
      <c r="M3800">
        <v>4.8738000000000001</v>
      </c>
      <c r="N3800">
        <v>28.397491200000001</v>
      </c>
      <c r="O3800">
        <f>K3800*J3800</f>
        <v>7.92</v>
      </c>
      <c r="P3800">
        <f t="shared" si="61"/>
        <v>3.5855418181818184</v>
      </c>
    </row>
    <row r="3801" spans="1:16" hidden="1" x14ac:dyDescent="0.3">
      <c r="A3801" s="1">
        <v>12039</v>
      </c>
      <c r="B3801" s="2">
        <v>44048</v>
      </c>
      <c r="C3801">
        <v>60</v>
      </c>
      <c r="D3801">
        <v>60</v>
      </c>
      <c r="E3801">
        <v>4.7520000000000007</v>
      </c>
      <c r="F3801">
        <v>171.6145752951283</v>
      </c>
      <c r="G3801">
        <v>84700</v>
      </c>
      <c r="H3801" t="s">
        <v>70</v>
      </c>
      <c r="I3801" t="s">
        <v>13</v>
      </c>
      <c r="J3801">
        <f>(E3801*100/D3801)/K3801</f>
        <v>24</v>
      </c>
      <c r="K3801">
        <v>0.33</v>
      </c>
      <c r="L3801">
        <v>44.010199999999998</v>
      </c>
      <c r="M3801">
        <v>4.8738000000000001</v>
      </c>
      <c r="N3801">
        <v>23.628672000000002</v>
      </c>
      <c r="O3801">
        <f>K3801*J3801</f>
        <v>7.92</v>
      </c>
      <c r="P3801">
        <f t="shared" si="61"/>
        <v>2.9834181818181817</v>
      </c>
    </row>
    <row r="3802" spans="1:16" hidden="1" x14ac:dyDescent="0.3">
      <c r="A3802" s="1">
        <v>12040</v>
      </c>
      <c r="B3802" s="2">
        <v>44048</v>
      </c>
      <c r="C3802">
        <v>20</v>
      </c>
      <c r="D3802">
        <v>20</v>
      </c>
      <c r="E3802">
        <v>1.2</v>
      </c>
      <c r="F3802">
        <v>140.09730702309491</v>
      </c>
      <c r="G3802">
        <v>84700</v>
      </c>
      <c r="H3802" t="s">
        <v>70</v>
      </c>
      <c r="I3802" t="s">
        <v>18</v>
      </c>
      <c r="J3802">
        <f>(E3802*100/D3802)/K3802</f>
        <v>1</v>
      </c>
      <c r="K3802">
        <v>6</v>
      </c>
      <c r="L3802">
        <v>44.010199999999998</v>
      </c>
      <c r="M3802">
        <v>4.8738000000000001</v>
      </c>
      <c r="N3802">
        <v>16.6196448</v>
      </c>
      <c r="O3802">
        <f>K3802*J3802</f>
        <v>6</v>
      </c>
      <c r="P3802">
        <f t="shared" si="61"/>
        <v>2.7699408000000001</v>
      </c>
    </row>
    <row r="3803" spans="1:16" hidden="1" x14ac:dyDescent="0.3">
      <c r="A3803" s="1">
        <v>12044</v>
      </c>
      <c r="B3803" s="2">
        <v>44048</v>
      </c>
      <c r="C3803">
        <v>70</v>
      </c>
      <c r="D3803">
        <v>70</v>
      </c>
      <c r="E3803">
        <v>4.2</v>
      </c>
      <c r="F3803">
        <v>150.68982502815521</v>
      </c>
      <c r="G3803">
        <v>84700</v>
      </c>
      <c r="H3803" t="s">
        <v>70</v>
      </c>
      <c r="I3803" t="s">
        <v>13</v>
      </c>
      <c r="J3803">
        <f>(E3803*100/D3803)/K3803</f>
        <v>1</v>
      </c>
      <c r="K3803">
        <v>6</v>
      </c>
      <c r="L3803">
        <v>44.010199999999998</v>
      </c>
      <c r="M3803">
        <v>4.8738000000000001</v>
      </c>
      <c r="N3803">
        <v>17.894368799999999</v>
      </c>
      <c r="O3803">
        <f>K3803*J3803</f>
        <v>6</v>
      </c>
      <c r="P3803">
        <f t="shared" si="61"/>
        <v>2.9823947999999998</v>
      </c>
    </row>
    <row r="3804" spans="1:16" hidden="1" x14ac:dyDescent="0.3">
      <c r="A3804" s="1">
        <v>12046</v>
      </c>
      <c r="B3804" s="2">
        <v>44048</v>
      </c>
      <c r="C3804">
        <v>10</v>
      </c>
      <c r="D3804">
        <v>10</v>
      </c>
      <c r="E3804">
        <v>0.79200000000000004</v>
      </c>
      <c r="F3804">
        <v>118.1400003218654</v>
      </c>
      <c r="G3804">
        <v>84700</v>
      </c>
      <c r="H3804" t="s">
        <v>70</v>
      </c>
      <c r="I3804" t="s">
        <v>21</v>
      </c>
      <c r="J3804">
        <f>(E3804*100/D3804)/K3804</f>
        <v>24</v>
      </c>
      <c r="K3804">
        <v>0.33</v>
      </c>
      <c r="L3804">
        <v>44.010199999999998</v>
      </c>
      <c r="M3804">
        <v>4.8738000000000001</v>
      </c>
      <c r="N3804">
        <v>24.689721599999999</v>
      </c>
      <c r="O3804">
        <f>K3804*J3804</f>
        <v>7.92</v>
      </c>
      <c r="P3804">
        <f t="shared" si="61"/>
        <v>3.1173890909090907</v>
      </c>
    </row>
    <row r="3805" spans="1:16" hidden="1" x14ac:dyDescent="0.3">
      <c r="A3805" s="1">
        <v>12048</v>
      </c>
      <c r="B3805" s="2">
        <v>44048</v>
      </c>
      <c r="C3805">
        <v>210</v>
      </c>
      <c r="D3805">
        <v>210</v>
      </c>
      <c r="E3805">
        <v>12.6</v>
      </c>
      <c r="F3805">
        <v>140.09730702309491</v>
      </c>
      <c r="G3805">
        <v>86370</v>
      </c>
      <c r="H3805" t="s">
        <v>38</v>
      </c>
      <c r="I3805" t="s">
        <v>18</v>
      </c>
      <c r="J3805">
        <f>(E3805*100/D3805)/K3805</f>
        <v>1</v>
      </c>
      <c r="K3805">
        <v>6</v>
      </c>
      <c r="L3805">
        <v>46.462699999999998</v>
      </c>
      <c r="M3805">
        <v>0.22869999999999999</v>
      </c>
      <c r="N3805">
        <v>16.289683199999999</v>
      </c>
      <c r="O3805">
        <f>K3805*J3805</f>
        <v>6</v>
      </c>
      <c r="P3805">
        <f t="shared" si="61"/>
        <v>2.7149471999999997</v>
      </c>
    </row>
    <row r="3806" spans="1:16" hidden="1" x14ac:dyDescent="0.3">
      <c r="A3806" s="1">
        <v>12049</v>
      </c>
      <c r="B3806" s="2">
        <v>44048</v>
      </c>
      <c r="C3806">
        <v>70</v>
      </c>
      <c r="D3806">
        <v>70</v>
      </c>
      <c r="E3806">
        <v>4.2</v>
      </c>
      <c r="F3806">
        <v>167.1285306400919</v>
      </c>
      <c r="G3806">
        <v>86370</v>
      </c>
      <c r="H3806" t="s">
        <v>38</v>
      </c>
      <c r="I3806" t="s">
        <v>19</v>
      </c>
      <c r="J3806">
        <f>(E3806*100/D3806)/K3806</f>
        <v>1</v>
      </c>
      <c r="K3806">
        <v>6</v>
      </c>
      <c r="L3806">
        <v>46.462699999999998</v>
      </c>
      <c r="M3806">
        <v>0.22869999999999999</v>
      </c>
      <c r="N3806">
        <v>19.099080000000001</v>
      </c>
      <c r="O3806">
        <f>K3806*J3806</f>
        <v>6</v>
      </c>
      <c r="P3806">
        <f t="shared" si="61"/>
        <v>3.1831800000000001</v>
      </c>
    </row>
    <row r="3807" spans="1:16" hidden="1" x14ac:dyDescent="0.3">
      <c r="A3807" s="1">
        <v>12051</v>
      </c>
      <c r="B3807" s="2">
        <v>44048</v>
      </c>
      <c r="C3807">
        <v>140</v>
      </c>
      <c r="D3807">
        <v>140</v>
      </c>
      <c r="E3807">
        <v>8.4</v>
      </c>
      <c r="F3807">
        <v>128.26440600138559</v>
      </c>
      <c r="G3807">
        <v>86370</v>
      </c>
      <c r="H3807" t="s">
        <v>38</v>
      </c>
      <c r="I3807" t="s">
        <v>21</v>
      </c>
      <c r="J3807">
        <f>(E3807*100/D3807)/K3807</f>
        <v>1</v>
      </c>
      <c r="K3807">
        <v>6</v>
      </c>
      <c r="L3807">
        <v>46.462699999999998</v>
      </c>
      <c r="M3807">
        <v>0.22869999999999999</v>
      </c>
      <c r="N3807">
        <v>18.093599999999999</v>
      </c>
      <c r="O3807">
        <f>K3807*J3807</f>
        <v>6</v>
      </c>
      <c r="P3807">
        <f t="shared" si="61"/>
        <v>3.0155999999999996</v>
      </c>
    </row>
    <row r="3808" spans="1:16" hidden="1" x14ac:dyDescent="0.3">
      <c r="A3808" s="1">
        <v>14759</v>
      </c>
      <c r="B3808" s="2">
        <v>44057</v>
      </c>
      <c r="C3808">
        <v>1</v>
      </c>
      <c r="D3808">
        <v>70</v>
      </c>
      <c r="E3808">
        <v>4.2</v>
      </c>
      <c r="F3808">
        <v>127.9843050350391</v>
      </c>
      <c r="G3808">
        <v>89270</v>
      </c>
      <c r="H3808" t="s">
        <v>59</v>
      </c>
      <c r="I3808" t="s">
        <v>23</v>
      </c>
      <c r="J3808">
        <f>(E3808*100/D3808)/K3808</f>
        <v>1</v>
      </c>
      <c r="K3808">
        <v>6</v>
      </c>
      <c r="L3808">
        <v>47.666800000000002</v>
      </c>
      <c r="M3808">
        <v>3.8206000000000002</v>
      </c>
      <c r="N3808">
        <v>15.774775200000001</v>
      </c>
      <c r="O3808">
        <f>K3808*J3808</f>
        <v>6</v>
      </c>
      <c r="P3808">
        <f t="shared" si="61"/>
        <v>2.6291291999999999</v>
      </c>
    </row>
    <row r="3809" spans="1:16" hidden="1" x14ac:dyDescent="0.3">
      <c r="A3809" s="1">
        <v>12055</v>
      </c>
      <c r="B3809" s="2">
        <v>44048</v>
      </c>
      <c r="C3809">
        <v>490</v>
      </c>
      <c r="D3809">
        <v>490</v>
      </c>
      <c r="E3809">
        <v>29.4</v>
      </c>
      <c r="F3809">
        <v>150.68982502815521</v>
      </c>
      <c r="G3809">
        <v>86370</v>
      </c>
      <c r="H3809" t="s">
        <v>38</v>
      </c>
      <c r="I3809" t="s">
        <v>13</v>
      </c>
      <c r="J3809">
        <f>(E3809*100/D3809)/K3809</f>
        <v>1</v>
      </c>
      <c r="K3809">
        <v>6</v>
      </c>
      <c r="L3809">
        <v>46.462699999999998</v>
      </c>
      <c r="M3809">
        <v>0.22869999999999999</v>
      </c>
      <c r="N3809">
        <v>17.539099199999999</v>
      </c>
      <c r="O3809">
        <f>K3809*J3809</f>
        <v>6</v>
      </c>
      <c r="P3809">
        <f t="shared" si="61"/>
        <v>2.9231832</v>
      </c>
    </row>
    <row r="3810" spans="1:16" hidden="1" x14ac:dyDescent="0.3">
      <c r="A3810" s="1">
        <v>12056</v>
      </c>
      <c r="B3810" s="2">
        <v>44048</v>
      </c>
      <c r="C3810">
        <v>210</v>
      </c>
      <c r="D3810">
        <v>210</v>
      </c>
      <c r="E3810">
        <v>12.6</v>
      </c>
      <c r="F3810">
        <v>195.33403508034479</v>
      </c>
      <c r="G3810">
        <v>86370</v>
      </c>
      <c r="H3810" t="s">
        <v>38</v>
      </c>
      <c r="I3810" t="s">
        <v>14</v>
      </c>
      <c r="J3810">
        <f>(E3810*100/D3810)/K3810</f>
        <v>1</v>
      </c>
      <c r="K3810">
        <v>6</v>
      </c>
      <c r="L3810">
        <v>46.462699999999998</v>
      </c>
      <c r="M3810">
        <v>0.22869999999999999</v>
      </c>
      <c r="N3810">
        <v>21.995999999999999</v>
      </c>
      <c r="O3810">
        <f>K3810*J3810</f>
        <v>6</v>
      </c>
      <c r="P3810">
        <f t="shared" si="61"/>
        <v>3.6659999999999999</v>
      </c>
    </row>
    <row r="3811" spans="1:16" hidden="1" x14ac:dyDescent="0.3">
      <c r="A3811" s="1">
        <v>12057</v>
      </c>
      <c r="B3811" s="2">
        <v>44048</v>
      </c>
      <c r="C3811">
        <v>10</v>
      </c>
      <c r="D3811">
        <v>10</v>
      </c>
      <c r="E3811">
        <v>0.79200000000000004</v>
      </c>
      <c r="F3811">
        <v>170.75471008601829</v>
      </c>
      <c r="G3811">
        <v>86370</v>
      </c>
      <c r="H3811" t="s">
        <v>38</v>
      </c>
      <c r="I3811" t="s">
        <v>20</v>
      </c>
      <c r="J3811">
        <f>(E3811*100/D3811)/K3811</f>
        <v>24</v>
      </c>
      <c r="K3811">
        <v>0.33</v>
      </c>
      <c r="L3811">
        <v>46.462699999999998</v>
      </c>
      <c r="M3811">
        <v>0.22869999999999999</v>
      </c>
      <c r="N3811">
        <v>24.785409600000001</v>
      </c>
      <c r="O3811">
        <f>K3811*J3811</f>
        <v>7.92</v>
      </c>
      <c r="P3811">
        <f t="shared" si="61"/>
        <v>3.1294709090909092</v>
      </c>
    </row>
    <row r="3812" spans="1:16" hidden="1" x14ac:dyDescent="0.3">
      <c r="A3812" s="1">
        <v>12058</v>
      </c>
      <c r="B3812" s="2">
        <v>44048</v>
      </c>
      <c r="C3812">
        <v>10</v>
      </c>
      <c r="D3812">
        <v>10</v>
      </c>
      <c r="E3812">
        <v>0.79200000000000004</v>
      </c>
      <c r="F3812">
        <v>118.1400003218654</v>
      </c>
      <c r="G3812">
        <v>86370</v>
      </c>
      <c r="H3812" t="s">
        <v>38</v>
      </c>
      <c r="I3812" t="s">
        <v>21</v>
      </c>
      <c r="J3812">
        <f>(E3812*100/D3812)/K3812</f>
        <v>24</v>
      </c>
      <c r="K3812">
        <v>0.33</v>
      </c>
      <c r="L3812">
        <v>46.462699999999998</v>
      </c>
      <c r="M3812">
        <v>0.22869999999999999</v>
      </c>
      <c r="N3812">
        <v>24.7392</v>
      </c>
      <c r="O3812">
        <f>K3812*J3812</f>
        <v>7.92</v>
      </c>
      <c r="P3812">
        <f t="shared" si="61"/>
        <v>3.1236363636363635</v>
      </c>
    </row>
    <row r="3813" spans="1:16" hidden="1" x14ac:dyDescent="0.3">
      <c r="A3813" s="1">
        <v>12067</v>
      </c>
      <c r="B3813" s="2">
        <v>44048</v>
      </c>
      <c r="C3813">
        <v>70</v>
      </c>
      <c r="D3813">
        <v>70</v>
      </c>
      <c r="E3813">
        <v>4.2</v>
      </c>
      <c r="F3813">
        <v>217.44926325553649</v>
      </c>
      <c r="G3813">
        <v>86370</v>
      </c>
      <c r="H3813" t="s">
        <v>38</v>
      </c>
      <c r="I3813" t="s">
        <v>131</v>
      </c>
      <c r="J3813">
        <f>(E3813*100/D3813)/K3813</f>
        <v>1</v>
      </c>
      <c r="K3813">
        <v>6</v>
      </c>
      <c r="L3813">
        <v>46.462699999999998</v>
      </c>
      <c r="M3813">
        <v>0.22869999999999999</v>
      </c>
      <c r="N3813">
        <v>22.774751999999999</v>
      </c>
      <c r="O3813">
        <f>K3813*J3813</f>
        <v>6</v>
      </c>
      <c r="P3813">
        <f t="shared" si="61"/>
        <v>3.7957920000000001</v>
      </c>
    </row>
    <row r="3814" spans="1:16" hidden="1" x14ac:dyDescent="0.3">
      <c r="A3814" s="1">
        <v>12068</v>
      </c>
      <c r="B3814" s="2">
        <v>44048</v>
      </c>
      <c r="C3814">
        <v>70</v>
      </c>
      <c r="D3814">
        <v>70</v>
      </c>
      <c r="E3814">
        <v>4.2</v>
      </c>
      <c r="F3814">
        <v>195.587447940001</v>
      </c>
      <c r="G3814">
        <v>86370</v>
      </c>
      <c r="H3814" t="s">
        <v>38</v>
      </c>
      <c r="I3814" t="s">
        <v>20</v>
      </c>
      <c r="J3814">
        <f>(E3814*100/D3814)/K3814</f>
        <v>1</v>
      </c>
      <c r="K3814">
        <v>6</v>
      </c>
      <c r="L3814">
        <v>46.462699999999998</v>
      </c>
      <c r="M3814">
        <v>0.22869999999999999</v>
      </c>
      <c r="N3814">
        <v>22.774751999999999</v>
      </c>
      <c r="O3814">
        <f>K3814*J3814</f>
        <v>6</v>
      </c>
      <c r="P3814">
        <f t="shared" si="61"/>
        <v>3.7957920000000001</v>
      </c>
    </row>
    <row r="3815" spans="1:16" hidden="1" x14ac:dyDescent="0.3">
      <c r="A3815" s="1">
        <v>12074</v>
      </c>
      <c r="B3815" s="2">
        <v>44048</v>
      </c>
      <c r="C3815">
        <v>10</v>
      </c>
      <c r="D3815">
        <v>10</v>
      </c>
      <c r="E3815">
        <v>0.79200000000000004</v>
      </c>
      <c r="F3815">
        <v>186.9042006748343</v>
      </c>
      <c r="G3815">
        <v>86370</v>
      </c>
      <c r="H3815" t="s">
        <v>38</v>
      </c>
      <c r="I3815" t="s">
        <v>14</v>
      </c>
      <c r="J3815">
        <f>(E3815*100/D3815)/K3815</f>
        <v>24</v>
      </c>
      <c r="K3815">
        <v>0.33</v>
      </c>
      <c r="L3815">
        <v>46.462699999999998</v>
      </c>
      <c r="M3815">
        <v>0.22869999999999999</v>
      </c>
      <c r="N3815">
        <v>28.4544</v>
      </c>
      <c r="O3815">
        <f>K3815*J3815</f>
        <v>7.92</v>
      </c>
      <c r="P3815">
        <f t="shared" si="61"/>
        <v>3.5927272727272723</v>
      </c>
    </row>
    <row r="3816" spans="1:16" hidden="1" x14ac:dyDescent="0.3">
      <c r="A3816" s="1">
        <v>14766</v>
      </c>
      <c r="B3816" s="2">
        <v>44057</v>
      </c>
      <c r="C3816">
        <v>10</v>
      </c>
      <c r="D3816">
        <v>10</v>
      </c>
      <c r="E3816">
        <v>0.79200000000000004</v>
      </c>
      <c r="F3816">
        <v>102.0540250238609</v>
      </c>
      <c r="G3816">
        <v>94000</v>
      </c>
      <c r="H3816" t="s">
        <v>76</v>
      </c>
      <c r="I3816" t="s">
        <v>23</v>
      </c>
      <c r="J3816">
        <f>(E3816*100/D3816)/K3816</f>
        <v>24</v>
      </c>
      <c r="K3816">
        <v>0.33</v>
      </c>
      <c r="L3816">
        <v>48.783299999999997</v>
      </c>
      <c r="M3816">
        <v>2.4666999999999999</v>
      </c>
      <c r="N3816">
        <v>23.9601024</v>
      </c>
      <c r="O3816">
        <f>K3816*J3816</f>
        <v>7.92</v>
      </c>
      <c r="P3816">
        <f t="shared" si="61"/>
        <v>3.0252654545454543</v>
      </c>
    </row>
    <row r="3817" spans="1:16" hidden="1" x14ac:dyDescent="0.3">
      <c r="A3817" s="1">
        <v>12086</v>
      </c>
      <c r="B3817" s="2">
        <v>44048</v>
      </c>
      <c r="C3817">
        <v>30</v>
      </c>
      <c r="D3817">
        <v>30</v>
      </c>
      <c r="E3817">
        <v>2.3759999999999999</v>
      </c>
      <c r="F3817">
        <v>158.76878695049771</v>
      </c>
      <c r="G3817">
        <v>5000</v>
      </c>
      <c r="H3817" t="s">
        <v>70</v>
      </c>
      <c r="I3817" t="s">
        <v>18</v>
      </c>
      <c r="J3817">
        <f>(E3817*100/D3817)/K3817</f>
        <v>24</v>
      </c>
      <c r="K3817">
        <v>0.33</v>
      </c>
      <c r="L3817">
        <v>44.554299999999998</v>
      </c>
      <c r="M3817">
        <v>6.1627000000000001</v>
      </c>
      <c r="N3817">
        <v>21.540556800000001</v>
      </c>
      <c r="O3817">
        <f>K3817*J3817</f>
        <v>7.92</v>
      </c>
      <c r="P3817">
        <f t="shared" si="61"/>
        <v>2.7197672727272728</v>
      </c>
    </row>
    <row r="3818" spans="1:16" hidden="1" x14ac:dyDescent="0.3">
      <c r="A3818" s="1">
        <v>12087</v>
      </c>
      <c r="B3818" s="2">
        <v>44048</v>
      </c>
      <c r="C3818">
        <v>12</v>
      </c>
      <c r="D3818">
        <v>840</v>
      </c>
      <c r="E3818">
        <v>50.4</v>
      </c>
      <c r="F3818">
        <v>150.68982502815521</v>
      </c>
      <c r="G3818">
        <v>5000</v>
      </c>
      <c r="H3818" t="s">
        <v>70</v>
      </c>
      <c r="I3818" t="s">
        <v>13</v>
      </c>
      <c r="J3818">
        <f>(E3818*100/D3818)/K3818</f>
        <v>1</v>
      </c>
      <c r="K3818">
        <v>6</v>
      </c>
      <c r="L3818">
        <v>44.554299999999998</v>
      </c>
      <c r="M3818">
        <v>6.1627000000000001</v>
      </c>
      <c r="N3818">
        <v>17.894368799999999</v>
      </c>
      <c r="O3818">
        <f>K3818*J3818</f>
        <v>6</v>
      </c>
      <c r="P3818">
        <f t="shared" si="61"/>
        <v>2.9823947999999998</v>
      </c>
    </row>
    <row r="3819" spans="1:16" hidden="1" x14ac:dyDescent="0.3">
      <c r="A3819" s="1">
        <v>12088</v>
      </c>
      <c r="B3819" s="2">
        <v>44048</v>
      </c>
      <c r="C3819">
        <v>70</v>
      </c>
      <c r="D3819">
        <v>70</v>
      </c>
      <c r="E3819">
        <v>4.2</v>
      </c>
      <c r="F3819">
        <v>195.587447940001</v>
      </c>
      <c r="G3819">
        <v>5000</v>
      </c>
      <c r="H3819" t="s">
        <v>70</v>
      </c>
      <c r="I3819" t="s">
        <v>20</v>
      </c>
      <c r="J3819">
        <f>(E3819*100/D3819)/K3819</f>
        <v>1</v>
      </c>
      <c r="K3819">
        <v>6</v>
      </c>
      <c r="L3819">
        <v>44.554299999999998</v>
      </c>
      <c r="M3819">
        <v>6.1627000000000001</v>
      </c>
      <c r="N3819">
        <v>22.974969600000001</v>
      </c>
      <c r="O3819">
        <f>K3819*J3819</f>
        <v>6</v>
      </c>
      <c r="P3819">
        <f t="shared" si="61"/>
        <v>3.8291616000000004</v>
      </c>
    </row>
    <row r="3820" spans="1:16" hidden="1" x14ac:dyDescent="0.3">
      <c r="A3820" s="1">
        <v>12089</v>
      </c>
      <c r="B3820" s="2">
        <v>44048</v>
      </c>
      <c r="C3820">
        <v>30</v>
      </c>
      <c r="D3820">
        <v>30</v>
      </c>
      <c r="E3820">
        <v>1.8</v>
      </c>
      <c r="F3820">
        <v>147.37940932420321</v>
      </c>
      <c r="G3820">
        <v>5000</v>
      </c>
      <c r="H3820" t="s">
        <v>70</v>
      </c>
      <c r="I3820" t="s">
        <v>37</v>
      </c>
      <c r="J3820">
        <f>(E3820*100/D3820)/K3820</f>
        <v>1</v>
      </c>
      <c r="K3820">
        <v>6</v>
      </c>
      <c r="L3820">
        <v>44.554299999999998</v>
      </c>
      <c r="M3820">
        <v>6.1627000000000001</v>
      </c>
      <c r="N3820">
        <v>19.051956000000001</v>
      </c>
      <c r="O3820">
        <f>K3820*J3820</f>
        <v>6</v>
      </c>
      <c r="P3820">
        <f t="shared" si="61"/>
        <v>3.1753260000000001</v>
      </c>
    </row>
    <row r="3821" spans="1:16" hidden="1" x14ac:dyDescent="0.3">
      <c r="A3821" s="1">
        <v>12092</v>
      </c>
      <c r="B3821" s="2">
        <v>44048</v>
      </c>
      <c r="C3821">
        <v>140</v>
      </c>
      <c r="D3821">
        <v>140</v>
      </c>
      <c r="E3821">
        <v>8.4</v>
      </c>
      <c r="F3821">
        <v>140.09730702309491</v>
      </c>
      <c r="G3821">
        <v>5000</v>
      </c>
      <c r="H3821" t="s">
        <v>70</v>
      </c>
      <c r="I3821" t="s">
        <v>18</v>
      </c>
      <c r="J3821">
        <f>(E3821*100/D3821)/K3821</f>
        <v>1</v>
      </c>
      <c r="K3821">
        <v>6</v>
      </c>
      <c r="L3821">
        <v>44.554299999999998</v>
      </c>
      <c r="M3821">
        <v>6.1627000000000001</v>
      </c>
      <c r="N3821">
        <v>16.6196448</v>
      </c>
      <c r="O3821">
        <f>K3821*J3821</f>
        <v>6</v>
      </c>
      <c r="P3821">
        <f t="shared" si="61"/>
        <v>2.7699407999999996</v>
      </c>
    </row>
    <row r="3822" spans="1:16" hidden="1" x14ac:dyDescent="0.3">
      <c r="A3822" s="1">
        <v>12093</v>
      </c>
      <c r="B3822" s="2">
        <v>44048</v>
      </c>
      <c r="C3822">
        <v>20</v>
      </c>
      <c r="D3822">
        <v>20</v>
      </c>
      <c r="E3822">
        <v>1.2</v>
      </c>
      <c r="F3822">
        <v>224.59975723747161</v>
      </c>
      <c r="G3822">
        <v>5000</v>
      </c>
      <c r="H3822" t="s">
        <v>70</v>
      </c>
      <c r="I3822" t="s">
        <v>27</v>
      </c>
      <c r="J3822">
        <f>(E3822*100/D3822)/K3822</f>
        <v>1</v>
      </c>
      <c r="K3822">
        <v>6</v>
      </c>
      <c r="L3822">
        <v>44.554299999999998</v>
      </c>
      <c r="M3822">
        <v>6.1627000000000001</v>
      </c>
      <c r="N3822">
        <v>22.974969600000001</v>
      </c>
      <c r="O3822">
        <f>K3822*J3822</f>
        <v>6</v>
      </c>
      <c r="P3822">
        <f t="shared" si="61"/>
        <v>3.8291616000000004</v>
      </c>
    </row>
    <row r="3823" spans="1:16" hidden="1" x14ac:dyDescent="0.3">
      <c r="A3823" s="1">
        <v>12094</v>
      </c>
      <c r="B3823" s="2">
        <v>44048</v>
      </c>
      <c r="C3823">
        <v>30</v>
      </c>
      <c r="D3823">
        <v>30</v>
      </c>
      <c r="E3823">
        <v>1.8</v>
      </c>
      <c r="F3823">
        <v>186.7078982246698</v>
      </c>
      <c r="G3823">
        <v>5000</v>
      </c>
      <c r="H3823" t="s">
        <v>70</v>
      </c>
      <c r="I3823" t="s">
        <v>17</v>
      </c>
      <c r="J3823">
        <f>(E3823*100/D3823)/K3823</f>
        <v>1</v>
      </c>
      <c r="K3823">
        <v>6</v>
      </c>
      <c r="L3823">
        <v>44.554299999999998</v>
      </c>
      <c r="M3823">
        <v>6.1627000000000001</v>
      </c>
      <c r="N3823">
        <v>22.605897599999999</v>
      </c>
      <c r="O3823">
        <f>K3823*J3823</f>
        <v>6</v>
      </c>
      <c r="P3823">
        <f t="shared" si="61"/>
        <v>3.7676495999999999</v>
      </c>
    </row>
    <row r="3824" spans="1:16" hidden="1" x14ac:dyDescent="0.3">
      <c r="A3824" s="1">
        <v>12096</v>
      </c>
      <c r="B3824" s="2">
        <v>44048</v>
      </c>
      <c r="C3824">
        <v>70</v>
      </c>
      <c r="D3824">
        <v>70</v>
      </c>
      <c r="E3824">
        <v>4.2</v>
      </c>
      <c r="F3824">
        <v>128.26440600138559</v>
      </c>
      <c r="G3824">
        <v>5000</v>
      </c>
      <c r="H3824" t="s">
        <v>70</v>
      </c>
      <c r="I3824" t="s">
        <v>21</v>
      </c>
      <c r="J3824">
        <f>(E3824*100/D3824)/K3824</f>
        <v>1</v>
      </c>
      <c r="K3824">
        <v>6</v>
      </c>
      <c r="L3824">
        <v>44.554299999999998</v>
      </c>
      <c r="M3824">
        <v>6.1627000000000001</v>
      </c>
      <c r="N3824">
        <v>18.057412800000002</v>
      </c>
      <c r="O3824">
        <f>K3824*J3824</f>
        <v>6</v>
      </c>
      <c r="P3824">
        <f t="shared" si="61"/>
        <v>3.0095688000000003</v>
      </c>
    </row>
    <row r="3825" spans="1:16" hidden="1" x14ac:dyDescent="0.3">
      <c r="A3825" s="1">
        <v>12097</v>
      </c>
      <c r="B3825" s="2">
        <v>44048</v>
      </c>
      <c r="C3825">
        <v>140</v>
      </c>
      <c r="D3825">
        <v>140</v>
      </c>
      <c r="E3825">
        <v>8.4</v>
      </c>
      <c r="F3825">
        <v>195.33403508034479</v>
      </c>
      <c r="G3825">
        <v>5000</v>
      </c>
      <c r="H3825" t="s">
        <v>70</v>
      </c>
      <c r="I3825" t="s">
        <v>14</v>
      </c>
      <c r="J3825">
        <f>(E3825*100/D3825)/K3825</f>
        <v>1</v>
      </c>
      <c r="K3825">
        <v>6</v>
      </c>
      <c r="L3825">
        <v>44.554299999999998</v>
      </c>
      <c r="M3825">
        <v>6.1627000000000001</v>
      </c>
      <c r="N3825">
        <v>21.952007999999999</v>
      </c>
      <c r="O3825">
        <f>K3825*J3825</f>
        <v>6</v>
      </c>
      <c r="P3825">
        <f t="shared" si="61"/>
        <v>3.658668</v>
      </c>
    </row>
    <row r="3826" spans="1:16" hidden="1" x14ac:dyDescent="0.3">
      <c r="A3826" s="1">
        <v>12110</v>
      </c>
      <c r="B3826" s="2">
        <v>44048</v>
      </c>
      <c r="C3826">
        <v>30</v>
      </c>
      <c r="D3826">
        <v>30</v>
      </c>
      <c r="E3826">
        <v>1.8</v>
      </c>
      <c r="F3826">
        <v>167.1285306400919</v>
      </c>
      <c r="G3826">
        <v>17320</v>
      </c>
      <c r="H3826" t="s">
        <v>64</v>
      </c>
      <c r="I3826" t="s">
        <v>19</v>
      </c>
      <c r="J3826">
        <f>(E3826*100/D3826)/K3826</f>
        <v>1</v>
      </c>
      <c r="K3826">
        <v>6</v>
      </c>
      <c r="L3826">
        <v>45.8</v>
      </c>
      <c r="M3826">
        <v>-1.0333000000000001</v>
      </c>
      <c r="N3826">
        <v>19.266984000000001</v>
      </c>
      <c r="O3826">
        <f>K3826*J3826</f>
        <v>6</v>
      </c>
      <c r="P3826">
        <f t="shared" si="61"/>
        <v>3.2111640000000006</v>
      </c>
    </row>
    <row r="3827" spans="1:16" hidden="1" x14ac:dyDescent="0.3">
      <c r="A3827" s="1">
        <v>12111</v>
      </c>
      <c r="B3827" s="2">
        <v>44048</v>
      </c>
      <c r="C3827">
        <v>140</v>
      </c>
      <c r="D3827">
        <v>140</v>
      </c>
      <c r="E3827">
        <v>8.4</v>
      </c>
      <c r="F3827">
        <v>195.587447940001</v>
      </c>
      <c r="G3827">
        <v>17320</v>
      </c>
      <c r="H3827" t="s">
        <v>64</v>
      </c>
      <c r="I3827" t="s">
        <v>20</v>
      </c>
      <c r="J3827">
        <f>(E3827*100/D3827)/K3827</f>
        <v>1</v>
      </c>
      <c r="K3827">
        <v>6</v>
      </c>
      <c r="L3827">
        <v>45.8</v>
      </c>
      <c r="M3827">
        <v>-1.0333000000000001</v>
      </c>
      <c r="N3827">
        <v>22.974969600000001</v>
      </c>
      <c r="O3827">
        <f>K3827*J3827</f>
        <v>6</v>
      </c>
      <c r="P3827">
        <f t="shared" si="61"/>
        <v>3.8291616000000004</v>
      </c>
    </row>
    <row r="3828" spans="1:16" hidden="1" x14ac:dyDescent="0.3">
      <c r="A3828" s="1">
        <v>12112</v>
      </c>
      <c r="B3828" s="2">
        <v>44048</v>
      </c>
      <c r="C3828">
        <v>30</v>
      </c>
      <c r="D3828">
        <v>30</v>
      </c>
      <c r="E3828">
        <v>1.8</v>
      </c>
      <c r="F3828">
        <v>128.26440600138559</v>
      </c>
      <c r="G3828">
        <v>17320</v>
      </c>
      <c r="H3828" t="s">
        <v>64</v>
      </c>
      <c r="I3828" t="s">
        <v>21</v>
      </c>
      <c r="J3828">
        <f>(E3828*100/D3828)/K3828</f>
        <v>1</v>
      </c>
      <c r="K3828">
        <v>6</v>
      </c>
      <c r="L3828">
        <v>45.8</v>
      </c>
      <c r="M3828">
        <v>-1.0333000000000001</v>
      </c>
      <c r="N3828">
        <v>18.057412800000002</v>
      </c>
      <c r="O3828">
        <f>K3828*J3828</f>
        <v>6</v>
      </c>
      <c r="P3828">
        <f t="shared" si="61"/>
        <v>3.0095688000000003</v>
      </c>
    </row>
    <row r="3829" spans="1:16" hidden="1" x14ac:dyDescent="0.3">
      <c r="A3829" s="1">
        <v>12113</v>
      </c>
      <c r="B3829" s="2">
        <v>44048</v>
      </c>
      <c r="C3829">
        <v>70</v>
      </c>
      <c r="D3829">
        <v>70</v>
      </c>
      <c r="E3829">
        <v>4.2</v>
      </c>
      <c r="F3829">
        <v>140.09730702309491</v>
      </c>
      <c r="G3829">
        <v>17320</v>
      </c>
      <c r="H3829" t="s">
        <v>64</v>
      </c>
      <c r="I3829" t="s">
        <v>18</v>
      </c>
      <c r="J3829">
        <f>(E3829*100/D3829)/K3829</f>
        <v>1</v>
      </c>
      <c r="K3829">
        <v>6</v>
      </c>
      <c r="L3829">
        <v>45.8</v>
      </c>
      <c r="M3829">
        <v>-1.0333000000000001</v>
      </c>
      <c r="N3829">
        <v>16.6196448</v>
      </c>
      <c r="O3829">
        <f>K3829*J3829</f>
        <v>6</v>
      </c>
      <c r="P3829">
        <f t="shared" si="61"/>
        <v>2.7699407999999996</v>
      </c>
    </row>
    <row r="3830" spans="1:16" hidden="1" x14ac:dyDescent="0.3">
      <c r="A3830" s="1">
        <v>12114</v>
      </c>
      <c r="B3830" s="2">
        <v>44048</v>
      </c>
      <c r="C3830">
        <v>10</v>
      </c>
      <c r="D3830">
        <v>10</v>
      </c>
      <c r="E3830">
        <v>0.79200000000000004</v>
      </c>
      <c r="F3830">
        <v>170.75471008601829</v>
      </c>
      <c r="G3830">
        <v>17320</v>
      </c>
      <c r="H3830" t="s">
        <v>64</v>
      </c>
      <c r="I3830" t="s">
        <v>20</v>
      </c>
      <c r="J3830">
        <f>(E3830*100/D3830)/K3830</f>
        <v>24</v>
      </c>
      <c r="K3830">
        <v>0.33</v>
      </c>
      <c r="L3830">
        <v>45.8</v>
      </c>
      <c r="M3830">
        <v>-1.0333000000000001</v>
      </c>
      <c r="N3830">
        <v>25.009891199999998</v>
      </c>
      <c r="O3830">
        <f>K3830*J3830</f>
        <v>7.92</v>
      </c>
      <c r="P3830">
        <f t="shared" si="61"/>
        <v>3.1578145454545452</v>
      </c>
    </row>
    <row r="3831" spans="1:16" hidden="1" x14ac:dyDescent="0.3">
      <c r="A3831" s="1">
        <v>12116</v>
      </c>
      <c r="B3831" s="2">
        <v>44048</v>
      </c>
      <c r="C3831">
        <v>20</v>
      </c>
      <c r="D3831">
        <v>20</v>
      </c>
      <c r="E3831">
        <v>1.5840000000000001</v>
      </c>
      <c r="F3831">
        <v>186.9042006748343</v>
      </c>
      <c r="G3831">
        <v>17320</v>
      </c>
      <c r="H3831" t="s">
        <v>64</v>
      </c>
      <c r="I3831" t="s">
        <v>14</v>
      </c>
      <c r="J3831">
        <f>(E3831*100/D3831)/K3831</f>
        <v>24</v>
      </c>
      <c r="K3831">
        <v>0.33</v>
      </c>
      <c r="L3831">
        <v>45.8</v>
      </c>
      <c r="M3831">
        <v>-1.0333000000000001</v>
      </c>
      <c r="N3831">
        <v>28.397491200000001</v>
      </c>
      <c r="O3831">
        <f>K3831*J3831</f>
        <v>7.92</v>
      </c>
      <c r="P3831">
        <f t="shared" si="61"/>
        <v>3.5855418181818184</v>
      </c>
    </row>
    <row r="3832" spans="1:16" hidden="1" x14ac:dyDescent="0.3">
      <c r="A3832" s="1">
        <v>12117</v>
      </c>
      <c r="B3832" s="2">
        <v>44048</v>
      </c>
      <c r="C3832">
        <v>30</v>
      </c>
      <c r="D3832">
        <v>30</v>
      </c>
      <c r="E3832">
        <v>1.8</v>
      </c>
      <c r="F3832">
        <v>195.33403508034479</v>
      </c>
      <c r="G3832">
        <v>17320</v>
      </c>
      <c r="H3832" t="s">
        <v>64</v>
      </c>
      <c r="I3832" t="s">
        <v>14</v>
      </c>
      <c r="J3832">
        <f>(E3832*100/D3832)/K3832</f>
        <v>1</v>
      </c>
      <c r="K3832">
        <v>6</v>
      </c>
      <c r="L3832">
        <v>45.8</v>
      </c>
      <c r="M3832">
        <v>-1.0333000000000001</v>
      </c>
      <c r="N3832">
        <v>21.952007999999999</v>
      </c>
      <c r="O3832">
        <f>K3832*J3832</f>
        <v>6</v>
      </c>
      <c r="P3832">
        <f t="shared" si="61"/>
        <v>3.658668</v>
      </c>
    </row>
    <row r="3833" spans="1:16" hidden="1" x14ac:dyDescent="0.3">
      <c r="A3833" s="1">
        <v>12118</v>
      </c>
      <c r="B3833" s="2">
        <v>44048</v>
      </c>
      <c r="C3833">
        <v>420</v>
      </c>
      <c r="D3833">
        <v>420</v>
      </c>
      <c r="E3833">
        <v>25.2</v>
      </c>
      <c r="F3833">
        <v>150.68982502815521</v>
      </c>
      <c r="G3833">
        <v>17320</v>
      </c>
      <c r="H3833" t="s">
        <v>64</v>
      </c>
      <c r="I3833" t="s">
        <v>13</v>
      </c>
      <c r="J3833">
        <f>(E3833*100/D3833)/K3833</f>
        <v>1</v>
      </c>
      <c r="K3833">
        <v>6</v>
      </c>
      <c r="L3833">
        <v>45.8</v>
      </c>
      <c r="M3833">
        <v>-1.0333000000000001</v>
      </c>
      <c r="N3833">
        <v>17.894368799999999</v>
      </c>
      <c r="O3833">
        <f>K3833*J3833</f>
        <v>6</v>
      </c>
      <c r="P3833">
        <f t="shared" si="61"/>
        <v>2.9823947999999998</v>
      </c>
    </row>
    <row r="3834" spans="1:16" hidden="1" x14ac:dyDescent="0.3">
      <c r="A3834" s="1">
        <v>12126</v>
      </c>
      <c r="B3834" s="2">
        <v>44048</v>
      </c>
      <c r="C3834">
        <v>50</v>
      </c>
      <c r="D3834">
        <v>50</v>
      </c>
      <c r="E3834">
        <v>3</v>
      </c>
      <c r="F3834">
        <v>140.09730702309491</v>
      </c>
      <c r="G3834">
        <v>46310</v>
      </c>
      <c r="H3834" t="s">
        <v>77</v>
      </c>
      <c r="I3834" t="s">
        <v>18</v>
      </c>
      <c r="J3834">
        <f>(E3834*100/D3834)/K3834</f>
        <v>1</v>
      </c>
      <c r="K3834">
        <v>6</v>
      </c>
      <c r="L3834">
        <v>44.661999999999999</v>
      </c>
      <c r="M3834">
        <v>1.4835</v>
      </c>
      <c r="N3834">
        <v>17.366399999999999</v>
      </c>
      <c r="O3834">
        <f>K3834*J3834</f>
        <v>6</v>
      </c>
      <c r="P3834">
        <f t="shared" si="61"/>
        <v>2.8943999999999996</v>
      </c>
    </row>
    <row r="3835" spans="1:16" hidden="1" x14ac:dyDescent="0.3">
      <c r="A3835" s="1">
        <v>12127</v>
      </c>
      <c r="B3835" s="2">
        <v>44048</v>
      </c>
      <c r="C3835">
        <v>70</v>
      </c>
      <c r="D3835">
        <v>70</v>
      </c>
      <c r="E3835">
        <v>4.2</v>
      </c>
      <c r="F3835">
        <v>150.68982502815521</v>
      </c>
      <c r="G3835">
        <v>46310</v>
      </c>
      <c r="H3835" t="s">
        <v>77</v>
      </c>
      <c r="I3835" t="s">
        <v>13</v>
      </c>
      <c r="J3835">
        <f>(E3835*100/D3835)/K3835</f>
        <v>1</v>
      </c>
      <c r="K3835">
        <v>6</v>
      </c>
      <c r="L3835">
        <v>44.661999999999999</v>
      </c>
      <c r="M3835">
        <v>1.4835</v>
      </c>
      <c r="N3835">
        <v>18.698399999999999</v>
      </c>
      <c r="O3835">
        <f>K3835*J3835</f>
        <v>6</v>
      </c>
      <c r="P3835">
        <f t="shared" si="61"/>
        <v>3.1163999999999996</v>
      </c>
    </row>
    <row r="3836" spans="1:16" hidden="1" x14ac:dyDescent="0.3">
      <c r="A3836" s="1">
        <v>14772</v>
      </c>
      <c r="B3836" s="2">
        <v>44057</v>
      </c>
      <c r="C3836">
        <v>40</v>
      </c>
      <c r="D3836">
        <v>40</v>
      </c>
      <c r="E3836">
        <v>2.4</v>
      </c>
      <c r="F3836">
        <v>127.9843050350391</v>
      </c>
      <c r="G3836">
        <v>94000</v>
      </c>
      <c r="H3836" t="s">
        <v>76</v>
      </c>
      <c r="I3836" t="s">
        <v>23</v>
      </c>
      <c r="J3836">
        <f>(E3836*100/D3836)/K3836</f>
        <v>1</v>
      </c>
      <c r="K3836">
        <v>6</v>
      </c>
      <c r="L3836">
        <v>48.783299999999997</v>
      </c>
      <c r="M3836">
        <v>2.4666999999999999</v>
      </c>
      <c r="N3836">
        <v>16.272216</v>
      </c>
      <c r="O3836">
        <f>K3836*J3836</f>
        <v>6</v>
      </c>
      <c r="P3836">
        <f t="shared" si="61"/>
        <v>2.7120359999999999</v>
      </c>
    </row>
    <row r="3837" spans="1:16" hidden="1" x14ac:dyDescent="0.3">
      <c r="A3837" s="1">
        <v>12129</v>
      </c>
      <c r="B3837" s="2">
        <v>44048</v>
      </c>
      <c r="C3837">
        <v>70</v>
      </c>
      <c r="D3837">
        <v>70</v>
      </c>
      <c r="E3837">
        <v>4.2</v>
      </c>
      <c r="F3837">
        <v>186.7078982246698</v>
      </c>
      <c r="G3837">
        <v>68600</v>
      </c>
      <c r="H3837" t="s">
        <v>44</v>
      </c>
      <c r="I3837" t="s">
        <v>17</v>
      </c>
      <c r="J3837">
        <f>(E3837*100/D3837)/K3837</f>
        <v>1</v>
      </c>
      <c r="K3837">
        <v>6</v>
      </c>
      <c r="L3837">
        <v>48.027999999999999</v>
      </c>
      <c r="M3837">
        <v>7.5004</v>
      </c>
      <c r="N3837">
        <v>22.651199999999999</v>
      </c>
      <c r="O3837">
        <f>K3837*J3837</f>
        <v>6</v>
      </c>
      <c r="P3837">
        <f t="shared" si="61"/>
        <v>3.7752000000000003</v>
      </c>
    </row>
    <row r="3838" spans="1:16" hidden="1" x14ac:dyDescent="0.3">
      <c r="A3838" s="1">
        <v>12132</v>
      </c>
      <c r="B3838" s="2">
        <v>44048</v>
      </c>
      <c r="C3838">
        <v>20</v>
      </c>
      <c r="D3838">
        <v>20</v>
      </c>
      <c r="E3838">
        <v>1.2</v>
      </c>
      <c r="F3838">
        <v>211.63166397801811</v>
      </c>
      <c r="G3838">
        <v>68600</v>
      </c>
      <c r="H3838" t="s">
        <v>44</v>
      </c>
      <c r="I3838" t="s">
        <v>27</v>
      </c>
      <c r="J3838">
        <f>(E3838*100/D3838)/K3838</f>
        <v>1</v>
      </c>
      <c r="K3838">
        <v>6</v>
      </c>
      <c r="L3838">
        <v>48.027999999999999</v>
      </c>
      <c r="M3838">
        <v>7.5004</v>
      </c>
      <c r="N3838">
        <v>22.774751999999999</v>
      </c>
      <c r="O3838">
        <f>K3838*J3838</f>
        <v>6</v>
      </c>
      <c r="P3838">
        <f t="shared" si="61"/>
        <v>3.7957920000000001</v>
      </c>
    </row>
    <row r="3839" spans="1:16" hidden="1" x14ac:dyDescent="0.3">
      <c r="A3839" s="1">
        <v>12133</v>
      </c>
      <c r="B3839" s="2">
        <v>44048</v>
      </c>
      <c r="C3839">
        <v>140</v>
      </c>
      <c r="D3839">
        <v>140</v>
      </c>
      <c r="E3839">
        <v>8.4</v>
      </c>
      <c r="F3839">
        <v>137.8512670674715</v>
      </c>
      <c r="G3839">
        <v>68600</v>
      </c>
      <c r="H3839" t="s">
        <v>44</v>
      </c>
      <c r="I3839" t="s">
        <v>42</v>
      </c>
      <c r="J3839">
        <f>(E3839*100/D3839)/K3839</f>
        <v>1</v>
      </c>
      <c r="K3839">
        <v>6</v>
      </c>
      <c r="L3839">
        <v>48.027999999999999</v>
      </c>
      <c r="M3839">
        <v>7.5004</v>
      </c>
      <c r="N3839">
        <v>16.246267199999998</v>
      </c>
      <c r="O3839">
        <f>K3839*J3839</f>
        <v>6</v>
      </c>
      <c r="P3839">
        <f t="shared" si="61"/>
        <v>2.7077111999999999</v>
      </c>
    </row>
    <row r="3840" spans="1:16" hidden="1" x14ac:dyDescent="0.3">
      <c r="A3840" s="1">
        <v>12134</v>
      </c>
      <c r="B3840" s="2">
        <v>44048</v>
      </c>
      <c r="C3840">
        <v>10</v>
      </c>
      <c r="D3840">
        <v>10</v>
      </c>
      <c r="E3840">
        <v>0.6</v>
      </c>
      <c r="F3840">
        <v>224.59975723747161</v>
      </c>
      <c r="G3840">
        <v>68600</v>
      </c>
      <c r="H3840" t="s">
        <v>44</v>
      </c>
      <c r="I3840" t="s">
        <v>27</v>
      </c>
      <c r="J3840">
        <f>(E3840*100/D3840)/K3840</f>
        <v>1</v>
      </c>
      <c r="K3840">
        <v>6</v>
      </c>
      <c r="L3840">
        <v>48.027999999999999</v>
      </c>
      <c r="M3840">
        <v>7.5004</v>
      </c>
      <c r="N3840">
        <v>22.774751999999999</v>
      </c>
      <c r="O3840">
        <f>K3840*J3840</f>
        <v>6</v>
      </c>
      <c r="P3840">
        <f t="shared" si="61"/>
        <v>3.7957920000000001</v>
      </c>
    </row>
    <row r="3841" spans="1:16" hidden="1" x14ac:dyDescent="0.3">
      <c r="A3841" s="1">
        <v>12136</v>
      </c>
      <c r="B3841" s="2">
        <v>44048</v>
      </c>
      <c r="C3841">
        <v>70</v>
      </c>
      <c r="D3841">
        <v>70</v>
      </c>
      <c r="E3841">
        <v>4.2</v>
      </c>
      <c r="F3841">
        <v>195.33403508034479</v>
      </c>
      <c r="G3841">
        <v>68600</v>
      </c>
      <c r="H3841" t="s">
        <v>44</v>
      </c>
      <c r="I3841" t="s">
        <v>14</v>
      </c>
      <c r="J3841">
        <f>(E3841*100/D3841)/K3841</f>
        <v>1</v>
      </c>
      <c r="K3841">
        <v>6</v>
      </c>
      <c r="L3841">
        <v>48.027999999999999</v>
      </c>
      <c r="M3841">
        <v>7.5004</v>
      </c>
      <c r="N3841">
        <v>21.995999999999999</v>
      </c>
      <c r="O3841">
        <f>K3841*J3841</f>
        <v>6</v>
      </c>
      <c r="P3841">
        <f t="shared" si="61"/>
        <v>3.6659999999999995</v>
      </c>
    </row>
    <row r="3842" spans="1:16" hidden="1" x14ac:dyDescent="0.3">
      <c r="A3842" s="1">
        <v>12137</v>
      </c>
      <c r="B3842" s="2">
        <v>44048</v>
      </c>
      <c r="C3842">
        <v>70</v>
      </c>
      <c r="D3842">
        <v>70</v>
      </c>
      <c r="E3842">
        <v>4.2</v>
      </c>
      <c r="F3842">
        <v>140.09730702309491</v>
      </c>
      <c r="G3842">
        <v>68600</v>
      </c>
      <c r="H3842" t="s">
        <v>44</v>
      </c>
      <c r="I3842" t="s">
        <v>18</v>
      </c>
      <c r="J3842">
        <f>(E3842*100/D3842)/K3842</f>
        <v>1</v>
      </c>
      <c r="K3842">
        <v>6</v>
      </c>
      <c r="L3842">
        <v>48.027999999999999</v>
      </c>
      <c r="M3842">
        <v>7.5004</v>
      </c>
      <c r="N3842">
        <v>16.289683199999999</v>
      </c>
      <c r="O3842">
        <f>K3842*J3842</f>
        <v>6</v>
      </c>
      <c r="P3842">
        <f t="shared" si="61"/>
        <v>2.7149472000000001</v>
      </c>
    </row>
    <row r="3843" spans="1:16" hidden="1" x14ac:dyDescent="0.3">
      <c r="A3843" s="1">
        <v>12138</v>
      </c>
      <c r="B3843" s="2">
        <v>44048</v>
      </c>
      <c r="C3843">
        <v>30</v>
      </c>
      <c r="D3843">
        <v>30</v>
      </c>
      <c r="E3843">
        <v>1.8</v>
      </c>
      <c r="F3843">
        <v>128.26440600138559</v>
      </c>
      <c r="G3843">
        <v>68600</v>
      </c>
      <c r="H3843" t="s">
        <v>44</v>
      </c>
      <c r="I3843" t="s">
        <v>21</v>
      </c>
      <c r="J3843">
        <f>(E3843*100/D3843)/K3843</f>
        <v>1</v>
      </c>
      <c r="K3843">
        <v>6</v>
      </c>
      <c r="L3843">
        <v>48.027999999999999</v>
      </c>
      <c r="M3843">
        <v>7.5004</v>
      </c>
      <c r="N3843">
        <v>18.093599999999999</v>
      </c>
      <c r="O3843">
        <f>K3843*J3843</f>
        <v>6</v>
      </c>
      <c r="P3843">
        <f t="shared" ref="P3843:P3906" si="62">(D3843*N3843)/(E3843*100)</f>
        <v>3.0156000000000001</v>
      </c>
    </row>
    <row r="3844" spans="1:16" hidden="1" x14ac:dyDescent="0.3">
      <c r="A3844" s="1">
        <v>12140</v>
      </c>
      <c r="B3844" s="2">
        <v>44048</v>
      </c>
      <c r="C3844">
        <v>10</v>
      </c>
      <c r="D3844">
        <v>10</v>
      </c>
      <c r="E3844">
        <v>0.79200000000000004</v>
      </c>
      <c r="F3844">
        <v>171.6145752951283</v>
      </c>
      <c r="G3844">
        <v>68600</v>
      </c>
      <c r="H3844" t="s">
        <v>44</v>
      </c>
      <c r="I3844" t="s">
        <v>13</v>
      </c>
      <c r="J3844">
        <f>(E3844*100/D3844)/K3844</f>
        <v>24</v>
      </c>
      <c r="K3844">
        <v>0.33</v>
      </c>
      <c r="L3844">
        <v>48.027999999999999</v>
      </c>
      <c r="M3844">
        <v>7.5004</v>
      </c>
      <c r="N3844">
        <v>23.319071999999998</v>
      </c>
      <c r="O3844">
        <f>K3844*J3844</f>
        <v>7.92</v>
      </c>
      <c r="P3844">
        <f t="shared" si="62"/>
        <v>2.9443272727272727</v>
      </c>
    </row>
    <row r="3845" spans="1:16" hidden="1" x14ac:dyDescent="0.3">
      <c r="A3845" s="1">
        <v>12153</v>
      </c>
      <c r="B3845" s="2">
        <v>44048</v>
      </c>
      <c r="C3845">
        <v>10</v>
      </c>
      <c r="D3845">
        <v>10</v>
      </c>
      <c r="E3845">
        <v>0.6</v>
      </c>
      <c r="F3845">
        <v>150.68982502815521</v>
      </c>
      <c r="G3845">
        <v>64130</v>
      </c>
      <c r="H3845" t="s">
        <v>118</v>
      </c>
      <c r="I3845" t="s">
        <v>13</v>
      </c>
      <c r="J3845">
        <f>(E3845*100/D3845)/K3845</f>
        <v>1</v>
      </c>
      <c r="K3845">
        <v>6</v>
      </c>
      <c r="L3845">
        <v>43.161900000000003</v>
      </c>
      <c r="M3845">
        <v>-0.90159999999999996</v>
      </c>
      <c r="N3845">
        <v>17.539099199999999</v>
      </c>
      <c r="O3845">
        <f>K3845*J3845</f>
        <v>6</v>
      </c>
      <c r="P3845">
        <f t="shared" si="62"/>
        <v>2.9231831999999995</v>
      </c>
    </row>
    <row r="3846" spans="1:16" hidden="1" x14ac:dyDescent="0.3">
      <c r="A3846" s="1">
        <v>12158</v>
      </c>
      <c r="B3846" s="2">
        <v>44048</v>
      </c>
      <c r="C3846">
        <v>140</v>
      </c>
      <c r="D3846">
        <v>140</v>
      </c>
      <c r="E3846">
        <v>8.4</v>
      </c>
      <c r="F3846">
        <v>140.09730702309491</v>
      </c>
      <c r="G3846">
        <v>39570</v>
      </c>
      <c r="H3846" t="s">
        <v>41</v>
      </c>
      <c r="I3846" t="s">
        <v>18</v>
      </c>
      <c r="J3846">
        <f>(E3846*100/D3846)/K3846</f>
        <v>1</v>
      </c>
      <c r="K3846">
        <v>6</v>
      </c>
      <c r="L3846">
        <v>46.650100000000002</v>
      </c>
      <c r="M3846">
        <v>5.4404000000000003</v>
      </c>
      <c r="N3846">
        <v>16.289683199999999</v>
      </c>
      <c r="O3846">
        <f>K3846*J3846</f>
        <v>6</v>
      </c>
      <c r="P3846">
        <f t="shared" si="62"/>
        <v>2.7149472000000001</v>
      </c>
    </row>
    <row r="3847" spans="1:16" hidden="1" x14ac:dyDescent="0.3">
      <c r="A3847" s="1">
        <v>12160</v>
      </c>
      <c r="B3847" s="2">
        <v>44048</v>
      </c>
      <c r="C3847">
        <v>140</v>
      </c>
      <c r="D3847">
        <v>140</v>
      </c>
      <c r="E3847">
        <v>8.4</v>
      </c>
      <c r="F3847">
        <v>128.26440600138559</v>
      </c>
      <c r="G3847">
        <v>39570</v>
      </c>
      <c r="H3847" t="s">
        <v>41</v>
      </c>
      <c r="I3847" t="s">
        <v>21</v>
      </c>
      <c r="J3847">
        <f>(E3847*100/D3847)/K3847</f>
        <v>1</v>
      </c>
      <c r="K3847">
        <v>6</v>
      </c>
      <c r="L3847">
        <v>46.650100000000002</v>
      </c>
      <c r="M3847">
        <v>5.4404000000000003</v>
      </c>
      <c r="N3847">
        <v>18.093599999999999</v>
      </c>
      <c r="O3847">
        <f>K3847*J3847</f>
        <v>6</v>
      </c>
      <c r="P3847">
        <f t="shared" si="62"/>
        <v>3.0155999999999996</v>
      </c>
    </row>
    <row r="3848" spans="1:16" hidden="1" x14ac:dyDescent="0.3">
      <c r="A3848" s="1">
        <v>12168</v>
      </c>
      <c r="B3848" s="2">
        <v>44048</v>
      </c>
      <c r="C3848">
        <v>60</v>
      </c>
      <c r="D3848">
        <v>60</v>
      </c>
      <c r="E3848">
        <v>4.7520000000000007</v>
      </c>
      <c r="F3848">
        <v>158.76878695049771</v>
      </c>
      <c r="G3848">
        <v>39570</v>
      </c>
      <c r="H3848" t="s">
        <v>41</v>
      </c>
      <c r="I3848" t="s">
        <v>18</v>
      </c>
      <c r="J3848">
        <f>(E3848*100/D3848)/K3848</f>
        <v>24</v>
      </c>
      <c r="K3848">
        <v>0.33</v>
      </c>
      <c r="L3848">
        <v>46.650100000000002</v>
      </c>
      <c r="M3848">
        <v>5.4404000000000003</v>
      </c>
      <c r="N3848">
        <v>21.258316799999999</v>
      </c>
      <c r="O3848">
        <f>K3848*J3848</f>
        <v>7.92</v>
      </c>
      <c r="P3848">
        <f t="shared" si="62"/>
        <v>2.6841309090909089</v>
      </c>
    </row>
    <row r="3849" spans="1:16" hidden="1" x14ac:dyDescent="0.3">
      <c r="A3849" s="1">
        <v>12169</v>
      </c>
      <c r="B3849" s="2">
        <v>44048</v>
      </c>
      <c r="C3849">
        <v>70</v>
      </c>
      <c r="D3849">
        <v>70</v>
      </c>
      <c r="E3849">
        <v>4.2</v>
      </c>
      <c r="F3849">
        <v>195.33403508034479</v>
      </c>
      <c r="G3849">
        <v>39570</v>
      </c>
      <c r="H3849" t="s">
        <v>41</v>
      </c>
      <c r="I3849" t="s">
        <v>14</v>
      </c>
      <c r="J3849">
        <f>(E3849*100/D3849)/K3849</f>
        <v>1</v>
      </c>
      <c r="K3849">
        <v>6</v>
      </c>
      <c r="L3849">
        <v>46.650100000000002</v>
      </c>
      <c r="M3849">
        <v>5.4404000000000003</v>
      </c>
      <c r="N3849">
        <v>21.995999999999999</v>
      </c>
      <c r="O3849">
        <f>K3849*J3849</f>
        <v>6</v>
      </c>
      <c r="P3849">
        <f t="shared" si="62"/>
        <v>3.6659999999999995</v>
      </c>
    </row>
    <row r="3850" spans="1:16" hidden="1" x14ac:dyDescent="0.3">
      <c r="A3850" s="1">
        <v>12170</v>
      </c>
      <c r="B3850" s="2">
        <v>44048</v>
      </c>
      <c r="C3850">
        <v>280</v>
      </c>
      <c r="D3850">
        <v>280</v>
      </c>
      <c r="E3850">
        <v>16.8</v>
      </c>
      <c r="F3850">
        <v>150.68982502815521</v>
      </c>
      <c r="G3850">
        <v>39570</v>
      </c>
      <c r="H3850" t="s">
        <v>41</v>
      </c>
      <c r="I3850" t="s">
        <v>13</v>
      </c>
      <c r="J3850">
        <f>(E3850*100/D3850)/K3850</f>
        <v>1</v>
      </c>
      <c r="K3850">
        <v>6</v>
      </c>
      <c r="L3850">
        <v>46.650100000000002</v>
      </c>
      <c r="M3850">
        <v>5.4404000000000003</v>
      </c>
      <c r="N3850">
        <v>17.539099199999999</v>
      </c>
      <c r="O3850">
        <f>K3850*J3850</f>
        <v>6</v>
      </c>
      <c r="P3850">
        <f t="shared" si="62"/>
        <v>2.9231832</v>
      </c>
    </row>
    <row r="3851" spans="1:16" hidden="1" x14ac:dyDescent="0.3">
      <c r="A3851" s="1">
        <v>12171</v>
      </c>
      <c r="B3851" s="2">
        <v>44048</v>
      </c>
      <c r="C3851">
        <v>10</v>
      </c>
      <c r="D3851">
        <v>10</v>
      </c>
      <c r="E3851">
        <v>0.79200000000000004</v>
      </c>
      <c r="F3851">
        <v>170.75471008601829</v>
      </c>
      <c r="G3851">
        <v>39570</v>
      </c>
      <c r="H3851" t="s">
        <v>41</v>
      </c>
      <c r="I3851" t="s">
        <v>20</v>
      </c>
      <c r="J3851">
        <f>(E3851*100/D3851)/K3851</f>
        <v>24</v>
      </c>
      <c r="K3851">
        <v>0.33</v>
      </c>
      <c r="L3851">
        <v>46.650100000000002</v>
      </c>
      <c r="M3851">
        <v>5.4404000000000003</v>
      </c>
      <c r="N3851">
        <v>24.785409600000001</v>
      </c>
      <c r="O3851">
        <f>K3851*J3851</f>
        <v>7.92</v>
      </c>
      <c r="P3851">
        <f t="shared" si="62"/>
        <v>3.1294709090909092</v>
      </c>
    </row>
    <row r="3852" spans="1:16" hidden="1" x14ac:dyDescent="0.3">
      <c r="A3852" s="1">
        <v>12172</v>
      </c>
      <c r="B3852" s="2">
        <v>44048</v>
      </c>
      <c r="C3852">
        <v>20</v>
      </c>
      <c r="D3852">
        <v>20</v>
      </c>
      <c r="E3852">
        <v>1.2</v>
      </c>
      <c r="F3852">
        <v>217.44926325553649</v>
      </c>
      <c r="G3852">
        <v>39570</v>
      </c>
      <c r="H3852" t="s">
        <v>41</v>
      </c>
      <c r="I3852" t="s">
        <v>131</v>
      </c>
      <c r="J3852">
        <f>(E3852*100/D3852)/K3852</f>
        <v>1</v>
      </c>
      <c r="K3852">
        <v>6</v>
      </c>
      <c r="L3852">
        <v>46.650100000000002</v>
      </c>
      <c r="M3852">
        <v>5.4404000000000003</v>
      </c>
      <c r="N3852">
        <v>22.774751999999999</v>
      </c>
      <c r="O3852">
        <f>K3852*J3852</f>
        <v>6</v>
      </c>
      <c r="P3852">
        <f t="shared" si="62"/>
        <v>3.7957920000000001</v>
      </c>
    </row>
    <row r="3853" spans="1:16" hidden="1" x14ac:dyDescent="0.3">
      <c r="A3853" s="1">
        <v>12173</v>
      </c>
      <c r="B3853" s="2">
        <v>44048</v>
      </c>
      <c r="C3853">
        <v>20</v>
      </c>
      <c r="D3853">
        <v>20</v>
      </c>
      <c r="E3853">
        <v>1.2</v>
      </c>
      <c r="F3853">
        <v>186.7078982246698</v>
      </c>
      <c r="G3853">
        <v>39570</v>
      </c>
      <c r="H3853" t="s">
        <v>41</v>
      </c>
      <c r="I3853" t="s">
        <v>17</v>
      </c>
      <c r="J3853">
        <f>(E3853*100/D3853)/K3853</f>
        <v>1</v>
      </c>
      <c r="K3853">
        <v>6</v>
      </c>
      <c r="L3853">
        <v>46.650100000000002</v>
      </c>
      <c r="M3853">
        <v>5.4404000000000003</v>
      </c>
      <c r="N3853">
        <v>22.651199999999999</v>
      </c>
      <c r="O3853">
        <f>K3853*J3853</f>
        <v>6</v>
      </c>
      <c r="P3853">
        <f t="shared" si="62"/>
        <v>3.7751999999999999</v>
      </c>
    </row>
    <row r="3854" spans="1:16" hidden="1" x14ac:dyDescent="0.3">
      <c r="A3854" s="1">
        <v>12181</v>
      </c>
      <c r="B3854" s="2">
        <v>44048</v>
      </c>
      <c r="C3854">
        <v>1</v>
      </c>
      <c r="D3854">
        <v>70</v>
      </c>
      <c r="E3854">
        <v>4.2</v>
      </c>
      <c r="F3854">
        <v>140.09730702309491</v>
      </c>
      <c r="G3854">
        <v>89270</v>
      </c>
      <c r="H3854" t="s">
        <v>59</v>
      </c>
      <c r="I3854" t="s">
        <v>18</v>
      </c>
      <c r="J3854">
        <f>(E3854*100/D3854)/K3854</f>
        <v>1</v>
      </c>
      <c r="K3854">
        <v>6</v>
      </c>
      <c r="L3854">
        <v>47.666800000000002</v>
      </c>
      <c r="M3854">
        <v>3.8206000000000002</v>
      </c>
      <c r="N3854">
        <v>16.289683199999999</v>
      </c>
      <c r="O3854">
        <f>K3854*J3854</f>
        <v>6</v>
      </c>
      <c r="P3854">
        <f t="shared" si="62"/>
        <v>2.7149472000000001</v>
      </c>
    </row>
    <row r="3855" spans="1:16" hidden="1" x14ac:dyDescent="0.3">
      <c r="A3855" s="1">
        <v>12182</v>
      </c>
      <c r="B3855" s="2">
        <v>44048</v>
      </c>
      <c r="C3855">
        <v>1</v>
      </c>
      <c r="D3855">
        <v>70</v>
      </c>
      <c r="E3855">
        <v>4.2</v>
      </c>
      <c r="F3855">
        <v>167.1285306400919</v>
      </c>
      <c r="G3855">
        <v>89270</v>
      </c>
      <c r="H3855" t="s">
        <v>59</v>
      </c>
      <c r="I3855" t="s">
        <v>19</v>
      </c>
      <c r="J3855">
        <f>(E3855*100/D3855)/K3855</f>
        <v>1</v>
      </c>
      <c r="K3855">
        <v>6</v>
      </c>
      <c r="L3855">
        <v>47.666800000000002</v>
      </c>
      <c r="M3855">
        <v>3.8206000000000002</v>
      </c>
      <c r="N3855">
        <v>19.099080000000001</v>
      </c>
      <c r="O3855">
        <f>K3855*J3855</f>
        <v>6</v>
      </c>
      <c r="P3855">
        <f t="shared" si="62"/>
        <v>3.1831800000000001</v>
      </c>
    </row>
    <row r="3856" spans="1:16" hidden="1" x14ac:dyDescent="0.3">
      <c r="A3856" s="1">
        <v>12183</v>
      </c>
      <c r="B3856" s="2">
        <v>44048</v>
      </c>
      <c r="C3856">
        <v>4</v>
      </c>
      <c r="D3856">
        <v>280</v>
      </c>
      <c r="E3856">
        <v>16.8</v>
      </c>
      <c r="F3856">
        <v>150.68982502815521</v>
      </c>
      <c r="G3856">
        <v>89270</v>
      </c>
      <c r="H3856" t="s">
        <v>59</v>
      </c>
      <c r="I3856" t="s">
        <v>13</v>
      </c>
      <c r="J3856">
        <f>(E3856*100/D3856)/K3856</f>
        <v>1</v>
      </c>
      <c r="K3856">
        <v>6</v>
      </c>
      <c r="L3856">
        <v>47.666800000000002</v>
      </c>
      <c r="M3856">
        <v>3.8206000000000002</v>
      </c>
      <c r="N3856">
        <v>17.539099199999999</v>
      </c>
      <c r="O3856">
        <f>K3856*J3856</f>
        <v>6</v>
      </c>
      <c r="P3856">
        <f t="shared" si="62"/>
        <v>2.9231832</v>
      </c>
    </row>
    <row r="3857" spans="1:16" hidden="1" x14ac:dyDescent="0.3">
      <c r="A3857" s="1">
        <v>12184</v>
      </c>
      <c r="B3857" s="2">
        <v>44048</v>
      </c>
      <c r="C3857">
        <v>30</v>
      </c>
      <c r="D3857">
        <v>30</v>
      </c>
      <c r="E3857">
        <v>1.8</v>
      </c>
      <c r="F3857">
        <v>217.44926325553649</v>
      </c>
      <c r="G3857">
        <v>89270</v>
      </c>
      <c r="H3857" t="s">
        <v>59</v>
      </c>
      <c r="I3857" t="s">
        <v>131</v>
      </c>
      <c r="J3857">
        <f>(E3857*100/D3857)/K3857</f>
        <v>1</v>
      </c>
      <c r="K3857">
        <v>6</v>
      </c>
      <c r="L3857">
        <v>47.666800000000002</v>
      </c>
      <c r="M3857">
        <v>3.8206000000000002</v>
      </c>
      <c r="N3857">
        <v>22.774751999999999</v>
      </c>
      <c r="O3857">
        <f>K3857*J3857</f>
        <v>6</v>
      </c>
      <c r="P3857">
        <f t="shared" si="62"/>
        <v>3.7957920000000001</v>
      </c>
    </row>
    <row r="3858" spans="1:16" hidden="1" x14ac:dyDescent="0.3">
      <c r="A3858" s="1">
        <v>12185</v>
      </c>
      <c r="B3858" s="2">
        <v>44048</v>
      </c>
      <c r="C3858">
        <v>1</v>
      </c>
      <c r="D3858">
        <v>70</v>
      </c>
      <c r="E3858">
        <v>4.2</v>
      </c>
      <c r="F3858">
        <v>195.33403508034479</v>
      </c>
      <c r="G3858">
        <v>89270</v>
      </c>
      <c r="H3858" t="s">
        <v>59</v>
      </c>
      <c r="I3858" t="s">
        <v>14</v>
      </c>
      <c r="J3858">
        <f>(E3858*100/D3858)/K3858</f>
        <v>1</v>
      </c>
      <c r="K3858">
        <v>6</v>
      </c>
      <c r="L3858">
        <v>47.666800000000002</v>
      </c>
      <c r="M3858">
        <v>3.8206000000000002</v>
      </c>
      <c r="N3858">
        <v>21.995999999999999</v>
      </c>
      <c r="O3858">
        <f>K3858*J3858</f>
        <v>6</v>
      </c>
      <c r="P3858">
        <f t="shared" si="62"/>
        <v>3.6659999999999995</v>
      </c>
    </row>
    <row r="3859" spans="1:16" hidden="1" x14ac:dyDescent="0.3">
      <c r="A3859" s="1">
        <v>14820</v>
      </c>
      <c r="B3859" s="2">
        <v>44057</v>
      </c>
      <c r="C3859">
        <v>70</v>
      </c>
      <c r="D3859">
        <v>70</v>
      </c>
      <c r="E3859">
        <v>4.2</v>
      </c>
      <c r="F3859">
        <v>127.9843050350391</v>
      </c>
      <c r="G3859">
        <v>73100</v>
      </c>
      <c r="H3859" t="s">
        <v>49</v>
      </c>
      <c r="I3859" t="s">
        <v>23</v>
      </c>
      <c r="J3859">
        <f>(E3859*100/D3859)/K3859</f>
        <v>1</v>
      </c>
      <c r="K3859">
        <v>6</v>
      </c>
      <c r="L3859">
        <v>45.730899999999998</v>
      </c>
      <c r="M3859">
        <v>6.0053000000000001</v>
      </c>
      <c r="N3859">
        <v>15.774775200000001</v>
      </c>
      <c r="O3859">
        <f>K3859*J3859</f>
        <v>6</v>
      </c>
      <c r="P3859">
        <f t="shared" si="62"/>
        <v>2.6291291999999999</v>
      </c>
    </row>
    <row r="3860" spans="1:16" hidden="1" x14ac:dyDescent="0.3">
      <c r="A3860" s="1">
        <v>12191</v>
      </c>
      <c r="B3860" s="2">
        <v>44048</v>
      </c>
      <c r="C3860">
        <v>3</v>
      </c>
      <c r="D3860">
        <v>210</v>
      </c>
      <c r="E3860">
        <v>12.6</v>
      </c>
      <c r="F3860">
        <v>150.68982502815521</v>
      </c>
      <c r="G3860">
        <v>71570</v>
      </c>
      <c r="H3860" t="s">
        <v>88</v>
      </c>
      <c r="I3860" t="s">
        <v>13</v>
      </c>
      <c r="J3860">
        <f>(E3860*100/D3860)/K3860</f>
        <v>1</v>
      </c>
      <c r="K3860">
        <v>6</v>
      </c>
      <c r="L3860">
        <v>46.2455</v>
      </c>
      <c r="M3860">
        <v>4.7422000000000004</v>
      </c>
      <c r="N3860">
        <v>17.894368799999999</v>
      </c>
      <c r="O3860">
        <f>K3860*J3860</f>
        <v>6</v>
      </c>
      <c r="P3860">
        <f t="shared" si="62"/>
        <v>2.9823947999999998</v>
      </c>
    </row>
    <row r="3861" spans="1:16" hidden="1" x14ac:dyDescent="0.3">
      <c r="A3861" s="1">
        <v>12194</v>
      </c>
      <c r="B3861" s="2">
        <v>44048</v>
      </c>
      <c r="C3861">
        <v>140</v>
      </c>
      <c r="D3861">
        <v>140</v>
      </c>
      <c r="E3861">
        <v>8.4</v>
      </c>
      <c r="F3861">
        <v>140.09730702309491</v>
      </c>
      <c r="G3861">
        <v>38760</v>
      </c>
      <c r="H3861" t="s">
        <v>49</v>
      </c>
      <c r="I3861" t="s">
        <v>18</v>
      </c>
      <c r="J3861">
        <f>(E3861*100/D3861)/K3861</f>
        <v>1</v>
      </c>
      <c r="K3861">
        <v>6</v>
      </c>
      <c r="L3861">
        <v>45.0717</v>
      </c>
      <c r="M3861">
        <v>5.6425000000000001</v>
      </c>
      <c r="N3861">
        <v>16.289683199999999</v>
      </c>
      <c r="O3861">
        <f>K3861*J3861</f>
        <v>6</v>
      </c>
      <c r="P3861">
        <f t="shared" si="62"/>
        <v>2.7149472000000001</v>
      </c>
    </row>
    <row r="3862" spans="1:16" hidden="1" x14ac:dyDescent="0.3">
      <c r="A3862" s="1">
        <v>12195</v>
      </c>
      <c r="B3862" s="2">
        <v>44048</v>
      </c>
      <c r="C3862">
        <v>280</v>
      </c>
      <c r="D3862">
        <v>280</v>
      </c>
      <c r="E3862">
        <v>16.8</v>
      </c>
      <c r="F3862">
        <v>150.68982502815521</v>
      </c>
      <c r="G3862">
        <v>38760</v>
      </c>
      <c r="H3862" t="s">
        <v>49</v>
      </c>
      <c r="I3862" t="s">
        <v>13</v>
      </c>
      <c r="J3862">
        <f>(E3862*100/D3862)/K3862</f>
        <v>1</v>
      </c>
      <c r="K3862">
        <v>6</v>
      </c>
      <c r="L3862">
        <v>45.0717</v>
      </c>
      <c r="M3862">
        <v>5.6425000000000001</v>
      </c>
      <c r="N3862">
        <v>17.539099199999999</v>
      </c>
      <c r="O3862">
        <f>K3862*J3862</f>
        <v>6</v>
      </c>
      <c r="P3862">
        <f t="shared" si="62"/>
        <v>2.9231832</v>
      </c>
    </row>
    <row r="3863" spans="1:16" hidden="1" x14ac:dyDescent="0.3">
      <c r="A3863" s="1">
        <v>12196</v>
      </c>
      <c r="B3863" s="2">
        <v>44048</v>
      </c>
      <c r="C3863">
        <v>70</v>
      </c>
      <c r="D3863">
        <v>70</v>
      </c>
      <c r="E3863">
        <v>4.2</v>
      </c>
      <c r="F3863">
        <v>217.44926325553649</v>
      </c>
      <c r="G3863">
        <v>38760</v>
      </c>
      <c r="H3863" t="s">
        <v>49</v>
      </c>
      <c r="I3863" t="s">
        <v>131</v>
      </c>
      <c r="J3863">
        <f>(E3863*100/D3863)/K3863</f>
        <v>1</v>
      </c>
      <c r="K3863">
        <v>6</v>
      </c>
      <c r="L3863">
        <v>45.0717</v>
      </c>
      <c r="M3863">
        <v>5.6425000000000001</v>
      </c>
      <c r="N3863">
        <v>22.774751999999999</v>
      </c>
      <c r="O3863">
        <f>K3863*J3863</f>
        <v>6</v>
      </c>
      <c r="P3863">
        <f t="shared" si="62"/>
        <v>3.7957920000000001</v>
      </c>
    </row>
    <row r="3864" spans="1:16" hidden="1" x14ac:dyDescent="0.3">
      <c r="A3864" s="1">
        <v>12197</v>
      </c>
      <c r="B3864" s="2">
        <v>44048</v>
      </c>
      <c r="C3864">
        <v>70</v>
      </c>
      <c r="D3864">
        <v>70</v>
      </c>
      <c r="E3864">
        <v>4.2</v>
      </c>
      <c r="F3864">
        <v>195.587447940001</v>
      </c>
      <c r="G3864">
        <v>38760</v>
      </c>
      <c r="H3864" t="s">
        <v>49</v>
      </c>
      <c r="I3864" t="s">
        <v>20</v>
      </c>
      <c r="J3864">
        <f>(E3864*100/D3864)/K3864</f>
        <v>1</v>
      </c>
      <c r="K3864">
        <v>6</v>
      </c>
      <c r="L3864">
        <v>45.0717</v>
      </c>
      <c r="M3864">
        <v>5.6425000000000001</v>
      </c>
      <c r="N3864">
        <v>22.774751999999999</v>
      </c>
      <c r="O3864">
        <f>K3864*J3864</f>
        <v>6</v>
      </c>
      <c r="P3864">
        <f t="shared" si="62"/>
        <v>3.7957920000000001</v>
      </c>
    </row>
    <row r="3865" spans="1:16" hidden="1" x14ac:dyDescent="0.3">
      <c r="A3865" s="1">
        <v>12198</v>
      </c>
      <c r="B3865" s="2">
        <v>44048</v>
      </c>
      <c r="C3865">
        <v>70</v>
      </c>
      <c r="D3865">
        <v>70</v>
      </c>
      <c r="E3865">
        <v>4.2</v>
      </c>
      <c r="F3865">
        <v>224.59975723747161</v>
      </c>
      <c r="G3865">
        <v>38760</v>
      </c>
      <c r="H3865" t="s">
        <v>49</v>
      </c>
      <c r="I3865" t="s">
        <v>27</v>
      </c>
      <c r="J3865">
        <f>(E3865*100/D3865)/K3865</f>
        <v>1</v>
      </c>
      <c r="K3865">
        <v>6</v>
      </c>
      <c r="L3865">
        <v>45.0717</v>
      </c>
      <c r="M3865">
        <v>5.6425000000000001</v>
      </c>
      <c r="N3865">
        <v>22.774751999999999</v>
      </c>
      <c r="O3865">
        <f>K3865*J3865</f>
        <v>6</v>
      </c>
      <c r="P3865">
        <f t="shared" si="62"/>
        <v>3.7957920000000001</v>
      </c>
    </row>
    <row r="3866" spans="1:16" hidden="1" x14ac:dyDescent="0.3">
      <c r="A3866" s="1">
        <v>12199</v>
      </c>
      <c r="B3866" s="2">
        <v>44048</v>
      </c>
      <c r="C3866">
        <v>70</v>
      </c>
      <c r="D3866">
        <v>70</v>
      </c>
      <c r="E3866">
        <v>4.2</v>
      </c>
      <c r="F3866">
        <v>211.63166397801811</v>
      </c>
      <c r="G3866">
        <v>38760</v>
      </c>
      <c r="H3866" t="s">
        <v>49</v>
      </c>
      <c r="I3866" t="s">
        <v>27</v>
      </c>
      <c r="J3866">
        <f>(E3866*100/D3866)/K3866</f>
        <v>1</v>
      </c>
      <c r="K3866">
        <v>6</v>
      </c>
      <c r="L3866">
        <v>45.0717</v>
      </c>
      <c r="M3866">
        <v>5.6425000000000001</v>
      </c>
      <c r="N3866">
        <v>22.774751999999999</v>
      </c>
      <c r="O3866">
        <f>K3866*J3866</f>
        <v>6</v>
      </c>
      <c r="P3866">
        <f t="shared" si="62"/>
        <v>3.7957920000000001</v>
      </c>
    </row>
    <row r="3867" spans="1:16" hidden="1" x14ac:dyDescent="0.3">
      <c r="A3867" s="1">
        <v>12200</v>
      </c>
      <c r="B3867" s="2">
        <v>44048</v>
      </c>
      <c r="C3867">
        <v>70</v>
      </c>
      <c r="D3867">
        <v>70</v>
      </c>
      <c r="E3867">
        <v>4.2</v>
      </c>
      <c r="F3867">
        <v>208.89884260433149</v>
      </c>
      <c r="G3867">
        <v>38760</v>
      </c>
      <c r="H3867" t="s">
        <v>49</v>
      </c>
      <c r="I3867" t="s">
        <v>24</v>
      </c>
      <c r="J3867">
        <f>(E3867*100/D3867)/K3867</f>
        <v>1</v>
      </c>
      <c r="K3867">
        <v>6</v>
      </c>
      <c r="L3867">
        <v>45.0717</v>
      </c>
      <c r="M3867">
        <v>5.6425000000000001</v>
      </c>
      <c r="N3867">
        <v>22.401691199999998</v>
      </c>
      <c r="O3867">
        <f>K3867*J3867</f>
        <v>6</v>
      </c>
      <c r="P3867">
        <f t="shared" si="62"/>
        <v>3.7336151999999996</v>
      </c>
    </row>
    <row r="3868" spans="1:16" hidden="1" x14ac:dyDescent="0.3">
      <c r="A3868" s="1">
        <v>12202</v>
      </c>
      <c r="B3868" s="2">
        <v>44048</v>
      </c>
      <c r="C3868">
        <v>120</v>
      </c>
      <c r="D3868">
        <v>120</v>
      </c>
      <c r="E3868">
        <v>7.1999999999999993</v>
      </c>
      <c r="F3868">
        <v>137.8512670674715</v>
      </c>
      <c r="G3868">
        <v>38760</v>
      </c>
      <c r="H3868" t="s">
        <v>49</v>
      </c>
      <c r="I3868" t="s">
        <v>42</v>
      </c>
      <c r="J3868">
        <f>(E3868*100/D3868)/K3868</f>
        <v>0.99999999999999989</v>
      </c>
      <c r="K3868">
        <v>6</v>
      </c>
      <c r="L3868">
        <v>45.0717</v>
      </c>
      <c r="M3868">
        <v>5.6425000000000001</v>
      </c>
      <c r="N3868">
        <v>16.246267199999998</v>
      </c>
      <c r="O3868">
        <f>K3868*J3868</f>
        <v>5.9999999999999991</v>
      </c>
      <c r="P3868">
        <f t="shared" si="62"/>
        <v>2.7077111999999999</v>
      </c>
    </row>
    <row r="3869" spans="1:16" hidden="1" x14ac:dyDescent="0.3">
      <c r="A3869" s="1">
        <v>12207</v>
      </c>
      <c r="B3869" s="2">
        <v>44048</v>
      </c>
      <c r="C3869">
        <v>140</v>
      </c>
      <c r="D3869">
        <v>140</v>
      </c>
      <c r="E3869">
        <v>8.4</v>
      </c>
      <c r="F3869">
        <v>128.26440600138559</v>
      </c>
      <c r="G3869">
        <v>38760</v>
      </c>
      <c r="H3869" t="s">
        <v>49</v>
      </c>
      <c r="I3869" t="s">
        <v>21</v>
      </c>
      <c r="J3869">
        <f>(E3869*100/D3869)/K3869</f>
        <v>1</v>
      </c>
      <c r="K3869">
        <v>6</v>
      </c>
      <c r="L3869">
        <v>45.0717</v>
      </c>
      <c r="M3869">
        <v>5.6425000000000001</v>
      </c>
      <c r="N3869">
        <v>18.093599999999999</v>
      </c>
      <c r="O3869">
        <f>K3869*J3869</f>
        <v>6</v>
      </c>
      <c r="P3869">
        <f t="shared" si="62"/>
        <v>3.0155999999999996</v>
      </c>
    </row>
    <row r="3870" spans="1:16" hidden="1" x14ac:dyDescent="0.3">
      <c r="A3870" s="1">
        <v>12208</v>
      </c>
      <c r="B3870" s="2">
        <v>44048</v>
      </c>
      <c r="C3870">
        <v>140</v>
      </c>
      <c r="D3870">
        <v>140</v>
      </c>
      <c r="E3870">
        <v>8.4</v>
      </c>
      <c r="F3870">
        <v>195.33403508034479</v>
      </c>
      <c r="G3870">
        <v>38760</v>
      </c>
      <c r="H3870" t="s">
        <v>49</v>
      </c>
      <c r="I3870" t="s">
        <v>14</v>
      </c>
      <c r="J3870">
        <f>(E3870*100/D3870)/K3870</f>
        <v>1</v>
      </c>
      <c r="K3870">
        <v>6</v>
      </c>
      <c r="L3870">
        <v>45.0717</v>
      </c>
      <c r="M3870">
        <v>5.6425000000000001</v>
      </c>
      <c r="N3870">
        <v>21.995999999999999</v>
      </c>
      <c r="O3870">
        <f>K3870*J3870</f>
        <v>6</v>
      </c>
      <c r="P3870">
        <f t="shared" si="62"/>
        <v>3.6659999999999995</v>
      </c>
    </row>
    <row r="3871" spans="1:16" hidden="1" x14ac:dyDescent="0.3">
      <c r="A3871" s="1">
        <v>70049</v>
      </c>
      <c r="B3871" s="2">
        <v>44057</v>
      </c>
      <c r="C3871">
        <v>12</v>
      </c>
      <c r="D3871">
        <v>12</v>
      </c>
      <c r="E3871">
        <v>0.95040000000000013</v>
      </c>
      <c r="F3871">
        <v>102.0540250238609</v>
      </c>
      <c r="G3871">
        <v>51430</v>
      </c>
      <c r="H3871" t="s">
        <v>126</v>
      </c>
      <c r="I3871" t="s">
        <v>23</v>
      </c>
      <c r="J3871">
        <f>(E3871*100/D3871)/K3871</f>
        <v>24.000000000000004</v>
      </c>
      <c r="K3871">
        <v>0.33</v>
      </c>
      <c r="L3871">
        <v>49.223399999999998</v>
      </c>
      <c r="M3871">
        <v>3.9889000000000001</v>
      </c>
      <c r="N3871">
        <v>23.059296</v>
      </c>
      <c r="O3871">
        <f>K3871*J3871</f>
        <v>7.9200000000000017</v>
      </c>
      <c r="P3871">
        <f t="shared" si="62"/>
        <v>2.9115272727272719</v>
      </c>
    </row>
    <row r="3872" spans="1:16" hidden="1" x14ac:dyDescent="0.3">
      <c r="A3872" s="1">
        <v>12210</v>
      </c>
      <c r="B3872" s="2">
        <v>44048</v>
      </c>
      <c r="C3872">
        <v>140</v>
      </c>
      <c r="D3872">
        <v>140</v>
      </c>
      <c r="E3872">
        <v>8.4</v>
      </c>
      <c r="F3872">
        <v>186.7078982246698</v>
      </c>
      <c r="G3872">
        <v>38760</v>
      </c>
      <c r="H3872" t="s">
        <v>49</v>
      </c>
      <c r="I3872" t="s">
        <v>17</v>
      </c>
      <c r="J3872">
        <f>(E3872*100/D3872)/K3872</f>
        <v>1</v>
      </c>
      <c r="K3872">
        <v>6</v>
      </c>
      <c r="L3872">
        <v>45.0717</v>
      </c>
      <c r="M3872">
        <v>5.6425000000000001</v>
      </c>
      <c r="N3872">
        <v>22.651199999999999</v>
      </c>
      <c r="O3872">
        <f>K3872*J3872</f>
        <v>6</v>
      </c>
      <c r="P3872">
        <f t="shared" si="62"/>
        <v>3.7752000000000003</v>
      </c>
    </row>
    <row r="3873" spans="1:16" hidden="1" x14ac:dyDescent="0.3">
      <c r="A3873" s="1">
        <v>12218</v>
      </c>
      <c r="B3873" s="2">
        <v>44048</v>
      </c>
      <c r="C3873">
        <v>60</v>
      </c>
      <c r="D3873">
        <v>60</v>
      </c>
      <c r="E3873">
        <v>4.7520000000000007</v>
      </c>
      <c r="F3873">
        <v>158.76878695049771</v>
      </c>
      <c r="G3873">
        <v>73210</v>
      </c>
      <c r="H3873" t="s">
        <v>88</v>
      </c>
      <c r="I3873" t="s">
        <v>18</v>
      </c>
      <c r="J3873">
        <f>(E3873*100/D3873)/K3873</f>
        <v>24</v>
      </c>
      <c r="K3873">
        <v>0.33</v>
      </c>
      <c r="L3873">
        <v>45.55</v>
      </c>
      <c r="M3873">
        <v>6.6666999999999996</v>
      </c>
      <c r="N3873">
        <v>21.540556800000001</v>
      </c>
      <c r="O3873">
        <f>K3873*J3873</f>
        <v>7.92</v>
      </c>
      <c r="P3873">
        <f t="shared" si="62"/>
        <v>2.7197672727272728</v>
      </c>
    </row>
    <row r="3874" spans="1:16" hidden="1" x14ac:dyDescent="0.3">
      <c r="A3874" s="1">
        <v>12219</v>
      </c>
      <c r="B3874" s="2">
        <v>44048</v>
      </c>
      <c r="C3874">
        <v>2</v>
      </c>
      <c r="D3874">
        <v>140</v>
      </c>
      <c r="E3874">
        <v>8.4</v>
      </c>
      <c r="F3874">
        <v>150.68982502815521</v>
      </c>
      <c r="G3874">
        <v>73210</v>
      </c>
      <c r="H3874" t="s">
        <v>88</v>
      </c>
      <c r="I3874" t="s">
        <v>13</v>
      </c>
      <c r="J3874">
        <f>(E3874*100/D3874)/K3874</f>
        <v>1</v>
      </c>
      <c r="K3874">
        <v>6</v>
      </c>
      <c r="L3874">
        <v>45.55</v>
      </c>
      <c r="M3874">
        <v>6.6666999999999996</v>
      </c>
      <c r="N3874">
        <v>17.894368799999999</v>
      </c>
      <c r="O3874">
        <f>K3874*J3874</f>
        <v>6</v>
      </c>
      <c r="P3874">
        <f t="shared" si="62"/>
        <v>2.9823947999999998</v>
      </c>
    </row>
    <row r="3875" spans="1:16" hidden="1" x14ac:dyDescent="0.3">
      <c r="A3875" s="1">
        <v>14222</v>
      </c>
      <c r="B3875" s="2">
        <v>44056</v>
      </c>
      <c r="C3875">
        <v>72</v>
      </c>
      <c r="D3875">
        <v>72</v>
      </c>
      <c r="E3875">
        <v>5.7024000000000008</v>
      </c>
      <c r="F3875">
        <v>102.0540250238609</v>
      </c>
      <c r="G3875">
        <v>13200</v>
      </c>
      <c r="H3875" t="s">
        <v>87</v>
      </c>
      <c r="I3875" t="s">
        <v>23</v>
      </c>
      <c r="J3875">
        <f>(E3875*100/D3875)/K3875</f>
        <v>24.000000000000004</v>
      </c>
      <c r="K3875">
        <v>0.33</v>
      </c>
      <c r="L3875">
        <v>43.6768</v>
      </c>
      <c r="M3875">
        <v>4.6303000000000001</v>
      </c>
      <c r="N3875">
        <v>22.943808000000001</v>
      </c>
      <c r="O3875">
        <f>K3875*J3875</f>
        <v>7.9200000000000017</v>
      </c>
      <c r="P3875">
        <f t="shared" si="62"/>
        <v>2.8969454545454538</v>
      </c>
    </row>
    <row r="3876" spans="1:16" hidden="1" x14ac:dyDescent="0.3">
      <c r="A3876" s="1">
        <v>12221</v>
      </c>
      <c r="B3876" s="2">
        <v>44048</v>
      </c>
      <c r="C3876">
        <v>20</v>
      </c>
      <c r="D3876">
        <v>20</v>
      </c>
      <c r="E3876">
        <v>1.5840000000000001</v>
      </c>
      <c r="F3876">
        <v>158.76878695049771</v>
      </c>
      <c r="G3876">
        <v>87000</v>
      </c>
      <c r="H3876" t="s">
        <v>68</v>
      </c>
      <c r="I3876" t="s">
        <v>18</v>
      </c>
      <c r="J3876">
        <f>(E3876*100/D3876)/K3876</f>
        <v>24</v>
      </c>
      <c r="K3876">
        <v>0.33</v>
      </c>
      <c r="L3876">
        <v>45.831499999999998</v>
      </c>
      <c r="M3876">
        <v>1.2578</v>
      </c>
      <c r="N3876">
        <v>21.258316799999999</v>
      </c>
      <c r="O3876">
        <f>K3876*J3876</f>
        <v>7.92</v>
      </c>
      <c r="P3876">
        <f t="shared" si="62"/>
        <v>2.6841309090909089</v>
      </c>
    </row>
    <row r="3877" spans="1:16" hidden="1" x14ac:dyDescent="0.3">
      <c r="A3877" s="1">
        <v>12222</v>
      </c>
      <c r="B3877" s="2">
        <v>44048</v>
      </c>
      <c r="C3877">
        <v>20</v>
      </c>
      <c r="D3877">
        <v>20</v>
      </c>
      <c r="E3877">
        <v>1.5840000000000001</v>
      </c>
      <c r="F3877">
        <v>118.1400003218654</v>
      </c>
      <c r="G3877">
        <v>87000</v>
      </c>
      <c r="H3877" t="s">
        <v>68</v>
      </c>
      <c r="I3877" t="s">
        <v>21</v>
      </c>
      <c r="J3877">
        <f>(E3877*100/D3877)/K3877</f>
        <v>24</v>
      </c>
      <c r="K3877">
        <v>0.33</v>
      </c>
      <c r="L3877">
        <v>45.831499999999998</v>
      </c>
      <c r="M3877">
        <v>1.2578</v>
      </c>
      <c r="N3877">
        <v>24.7392</v>
      </c>
      <c r="O3877">
        <f>K3877*J3877</f>
        <v>7.92</v>
      </c>
      <c r="P3877">
        <f t="shared" si="62"/>
        <v>3.1236363636363635</v>
      </c>
    </row>
    <row r="3878" spans="1:16" hidden="1" x14ac:dyDescent="0.3">
      <c r="A3878" s="1">
        <v>12223</v>
      </c>
      <c r="B3878" s="2">
        <v>44048</v>
      </c>
      <c r="C3878">
        <v>1</v>
      </c>
      <c r="D3878">
        <v>60</v>
      </c>
      <c r="E3878">
        <v>4.7520000000000007</v>
      </c>
      <c r="F3878">
        <v>171.6145752951283</v>
      </c>
      <c r="G3878">
        <v>87000</v>
      </c>
      <c r="H3878" t="s">
        <v>68</v>
      </c>
      <c r="I3878" t="s">
        <v>13</v>
      </c>
      <c r="J3878">
        <f>(E3878*100/D3878)/K3878</f>
        <v>24</v>
      </c>
      <c r="K3878">
        <v>0.33</v>
      </c>
      <c r="L3878">
        <v>45.831499999999998</v>
      </c>
      <c r="M3878">
        <v>1.2578</v>
      </c>
      <c r="N3878">
        <v>23.319071999999998</v>
      </c>
      <c r="O3878">
        <f>K3878*J3878</f>
        <v>7.92</v>
      </c>
      <c r="P3878">
        <f t="shared" si="62"/>
        <v>2.9443272727272722</v>
      </c>
    </row>
    <row r="3879" spans="1:16" hidden="1" x14ac:dyDescent="0.3">
      <c r="A3879" s="1">
        <v>12224</v>
      </c>
      <c r="B3879" s="2">
        <v>44048</v>
      </c>
      <c r="C3879">
        <v>10</v>
      </c>
      <c r="D3879">
        <v>10</v>
      </c>
      <c r="E3879">
        <v>0.79200000000000004</v>
      </c>
      <c r="F3879">
        <v>170.75471008601829</v>
      </c>
      <c r="G3879">
        <v>87000</v>
      </c>
      <c r="H3879" t="s">
        <v>68</v>
      </c>
      <c r="I3879" t="s">
        <v>20</v>
      </c>
      <c r="J3879">
        <f>(E3879*100/D3879)/K3879</f>
        <v>24</v>
      </c>
      <c r="K3879">
        <v>0.33</v>
      </c>
      <c r="L3879">
        <v>45.831499999999998</v>
      </c>
      <c r="M3879">
        <v>1.2578</v>
      </c>
      <c r="N3879">
        <v>24.785409600000001</v>
      </c>
      <c r="O3879">
        <f>K3879*J3879</f>
        <v>7.92</v>
      </c>
      <c r="P3879">
        <f t="shared" si="62"/>
        <v>3.1294709090909092</v>
      </c>
    </row>
    <row r="3880" spans="1:16" hidden="1" x14ac:dyDescent="0.3">
      <c r="A3880" s="1">
        <v>12234</v>
      </c>
      <c r="B3880" s="2">
        <v>44048</v>
      </c>
      <c r="C3880">
        <v>10</v>
      </c>
      <c r="D3880">
        <v>10</v>
      </c>
      <c r="E3880">
        <v>0.6</v>
      </c>
      <c r="F3880">
        <v>224.59975723747161</v>
      </c>
      <c r="G3880">
        <v>87000</v>
      </c>
      <c r="H3880" t="s">
        <v>68</v>
      </c>
      <c r="I3880" t="s">
        <v>27</v>
      </c>
      <c r="J3880">
        <f>(E3880*100/D3880)/K3880</f>
        <v>1</v>
      </c>
      <c r="K3880">
        <v>6</v>
      </c>
      <c r="L3880">
        <v>45.831499999999998</v>
      </c>
      <c r="M3880">
        <v>1.2578</v>
      </c>
      <c r="N3880">
        <v>22.774751999999999</v>
      </c>
      <c r="O3880">
        <f>K3880*J3880</f>
        <v>6</v>
      </c>
      <c r="P3880">
        <f t="shared" si="62"/>
        <v>3.7957920000000001</v>
      </c>
    </row>
    <row r="3881" spans="1:16" hidden="1" x14ac:dyDescent="0.3">
      <c r="A3881" s="1">
        <v>12236</v>
      </c>
      <c r="B3881" s="2">
        <v>44048</v>
      </c>
      <c r="C3881">
        <v>10</v>
      </c>
      <c r="D3881">
        <v>10</v>
      </c>
      <c r="E3881">
        <v>0.6</v>
      </c>
      <c r="F3881">
        <v>147.37940932420321</v>
      </c>
      <c r="G3881">
        <v>87000</v>
      </c>
      <c r="H3881" t="s">
        <v>68</v>
      </c>
      <c r="I3881" t="s">
        <v>37</v>
      </c>
      <c r="J3881">
        <f>(E3881*100/D3881)/K3881</f>
        <v>1</v>
      </c>
      <c r="K3881">
        <v>6</v>
      </c>
      <c r="L3881">
        <v>45.831499999999998</v>
      </c>
      <c r="M3881">
        <v>1.2578</v>
      </c>
      <c r="N3881">
        <v>18.673704000000001</v>
      </c>
      <c r="O3881">
        <f>K3881*J3881</f>
        <v>6</v>
      </c>
      <c r="P3881">
        <f t="shared" si="62"/>
        <v>3.1122840000000003</v>
      </c>
    </row>
    <row r="3882" spans="1:16" hidden="1" x14ac:dyDescent="0.3">
      <c r="A3882" s="1">
        <v>12237</v>
      </c>
      <c r="B3882" s="2">
        <v>44048</v>
      </c>
      <c r="C3882">
        <v>40</v>
      </c>
      <c r="D3882">
        <v>40</v>
      </c>
      <c r="E3882">
        <v>2.4</v>
      </c>
      <c r="F3882">
        <v>140.09730702309491</v>
      </c>
      <c r="G3882">
        <v>87000</v>
      </c>
      <c r="H3882" t="s">
        <v>68</v>
      </c>
      <c r="I3882" t="s">
        <v>18</v>
      </c>
      <c r="J3882">
        <f>(E3882*100/D3882)/K3882</f>
        <v>1</v>
      </c>
      <c r="K3882">
        <v>6</v>
      </c>
      <c r="L3882">
        <v>45.831499999999998</v>
      </c>
      <c r="M3882">
        <v>1.2578</v>
      </c>
      <c r="N3882">
        <v>16.289683199999999</v>
      </c>
      <c r="O3882">
        <f>K3882*J3882</f>
        <v>6</v>
      </c>
      <c r="P3882">
        <f t="shared" si="62"/>
        <v>2.7149471999999997</v>
      </c>
    </row>
    <row r="3883" spans="1:16" hidden="1" x14ac:dyDescent="0.3">
      <c r="A3883" s="1">
        <v>12239</v>
      </c>
      <c r="B3883" s="2">
        <v>44048</v>
      </c>
      <c r="C3883">
        <v>40</v>
      </c>
      <c r="D3883">
        <v>40</v>
      </c>
      <c r="E3883">
        <v>2.4</v>
      </c>
      <c r="F3883">
        <v>128.26440600138559</v>
      </c>
      <c r="G3883">
        <v>87000</v>
      </c>
      <c r="H3883" t="s">
        <v>68</v>
      </c>
      <c r="I3883" t="s">
        <v>21</v>
      </c>
      <c r="J3883">
        <f>(E3883*100/D3883)/K3883</f>
        <v>1</v>
      </c>
      <c r="K3883">
        <v>6</v>
      </c>
      <c r="L3883">
        <v>45.831499999999998</v>
      </c>
      <c r="M3883">
        <v>1.2578</v>
      </c>
      <c r="N3883">
        <v>18.093599999999999</v>
      </c>
      <c r="O3883">
        <f>K3883*J3883</f>
        <v>6</v>
      </c>
      <c r="P3883">
        <f t="shared" si="62"/>
        <v>3.0155999999999996</v>
      </c>
    </row>
    <row r="3884" spans="1:16" hidden="1" x14ac:dyDescent="0.3">
      <c r="A3884" s="1">
        <v>12240</v>
      </c>
      <c r="B3884" s="2">
        <v>44048</v>
      </c>
      <c r="C3884">
        <v>4</v>
      </c>
      <c r="D3884">
        <v>280</v>
      </c>
      <c r="E3884">
        <v>16.8</v>
      </c>
      <c r="F3884">
        <v>150.68982502815521</v>
      </c>
      <c r="G3884">
        <v>87000</v>
      </c>
      <c r="H3884" t="s">
        <v>68</v>
      </c>
      <c r="I3884" t="s">
        <v>13</v>
      </c>
      <c r="J3884">
        <f>(E3884*100/D3884)/K3884</f>
        <v>1</v>
      </c>
      <c r="K3884">
        <v>6</v>
      </c>
      <c r="L3884">
        <v>45.831499999999998</v>
      </c>
      <c r="M3884">
        <v>1.2578</v>
      </c>
      <c r="N3884">
        <v>17.539099199999999</v>
      </c>
      <c r="O3884">
        <f>K3884*J3884</f>
        <v>6</v>
      </c>
      <c r="P3884">
        <f t="shared" si="62"/>
        <v>2.9231832</v>
      </c>
    </row>
    <row r="3885" spans="1:16" hidden="1" x14ac:dyDescent="0.3">
      <c r="A3885" s="1">
        <v>12241</v>
      </c>
      <c r="B3885" s="2">
        <v>44048</v>
      </c>
      <c r="C3885">
        <v>20</v>
      </c>
      <c r="D3885">
        <v>20</v>
      </c>
      <c r="E3885">
        <v>1.2</v>
      </c>
      <c r="F3885">
        <v>167.1285306400919</v>
      </c>
      <c r="G3885">
        <v>87000</v>
      </c>
      <c r="H3885" t="s">
        <v>68</v>
      </c>
      <c r="I3885" t="s">
        <v>19</v>
      </c>
      <c r="J3885">
        <f>(E3885*100/D3885)/K3885</f>
        <v>1</v>
      </c>
      <c r="K3885">
        <v>6</v>
      </c>
      <c r="L3885">
        <v>45.831499999999998</v>
      </c>
      <c r="M3885">
        <v>1.2578</v>
      </c>
      <c r="N3885">
        <v>19.099080000000001</v>
      </c>
      <c r="O3885">
        <f>K3885*J3885</f>
        <v>6</v>
      </c>
      <c r="P3885">
        <f t="shared" si="62"/>
        <v>3.1831800000000001</v>
      </c>
    </row>
    <row r="3886" spans="1:16" hidden="1" x14ac:dyDescent="0.3">
      <c r="A3886" s="1">
        <v>12243</v>
      </c>
      <c r="B3886" s="2">
        <v>44048</v>
      </c>
      <c r="C3886">
        <v>30</v>
      </c>
      <c r="D3886">
        <v>30</v>
      </c>
      <c r="E3886">
        <v>1.8</v>
      </c>
      <c r="F3886">
        <v>195.587447940001</v>
      </c>
      <c r="G3886">
        <v>87000</v>
      </c>
      <c r="H3886" t="s">
        <v>68</v>
      </c>
      <c r="I3886" t="s">
        <v>20</v>
      </c>
      <c r="J3886">
        <f>(E3886*100/D3886)/K3886</f>
        <v>1</v>
      </c>
      <c r="K3886">
        <v>6</v>
      </c>
      <c r="L3886">
        <v>45.831499999999998</v>
      </c>
      <c r="M3886">
        <v>1.2578</v>
      </c>
      <c r="N3886">
        <v>22.774751999999999</v>
      </c>
      <c r="O3886">
        <f>K3886*J3886</f>
        <v>6</v>
      </c>
      <c r="P3886">
        <f t="shared" si="62"/>
        <v>3.7957920000000001</v>
      </c>
    </row>
    <row r="3887" spans="1:16" hidden="1" x14ac:dyDescent="0.3">
      <c r="A3887" s="1">
        <v>12246</v>
      </c>
      <c r="B3887" s="2">
        <v>44048</v>
      </c>
      <c r="C3887">
        <v>70</v>
      </c>
      <c r="D3887">
        <v>70</v>
      </c>
      <c r="E3887">
        <v>4.2</v>
      </c>
      <c r="F3887">
        <v>140.09730702309491</v>
      </c>
      <c r="G3887">
        <v>66000</v>
      </c>
      <c r="H3887" t="s">
        <v>80</v>
      </c>
      <c r="I3887" t="s">
        <v>18</v>
      </c>
      <c r="J3887">
        <f>(E3887*100/D3887)/K3887</f>
        <v>1</v>
      </c>
      <c r="K3887">
        <v>6</v>
      </c>
      <c r="L3887">
        <v>42.697600000000001</v>
      </c>
      <c r="M3887">
        <v>2.8954</v>
      </c>
      <c r="N3887">
        <v>16.6196448</v>
      </c>
      <c r="O3887">
        <f>K3887*J3887</f>
        <v>6</v>
      </c>
      <c r="P3887">
        <f t="shared" si="62"/>
        <v>2.7699407999999996</v>
      </c>
    </row>
    <row r="3888" spans="1:16" hidden="1" x14ac:dyDescent="0.3">
      <c r="A3888" s="1">
        <v>12248</v>
      </c>
      <c r="B3888" s="2">
        <v>44048</v>
      </c>
      <c r="C3888">
        <v>210</v>
      </c>
      <c r="D3888">
        <v>210</v>
      </c>
      <c r="E3888">
        <v>12.6</v>
      </c>
      <c r="F3888">
        <v>150.68982502815521</v>
      </c>
      <c r="G3888">
        <v>66000</v>
      </c>
      <c r="H3888" t="s">
        <v>80</v>
      </c>
      <c r="I3888" t="s">
        <v>13</v>
      </c>
      <c r="J3888">
        <f>(E3888*100/D3888)/K3888</f>
        <v>1</v>
      </c>
      <c r="K3888">
        <v>6</v>
      </c>
      <c r="L3888">
        <v>42.697600000000001</v>
      </c>
      <c r="M3888">
        <v>2.8954</v>
      </c>
      <c r="N3888">
        <v>17.894368799999999</v>
      </c>
      <c r="O3888">
        <f>K3888*J3888</f>
        <v>6</v>
      </c>
      <c r="P3888">
        <f t="shared" si="62"/>
        <v>2.9823947999999998</v>
      </c>
    </row>
    <row r="3889" spans="1:16" hidden="1" x14ac:dyDescent="0.3">
      <c r="A3889" s="1">
        <v>12249</v>
      </c>
      <c r="B3889" s="2">
        <v>44048</v>
      </c>
      <c r="C3889">
        <v>20</v>
      </c>
      <c r="D3889">
        <v>20</v>
      </c>
      <c r="E3889">
        <v>1.2</v>
      </c>
      <c r="F3889">
        <v>224.59975723747161</v>
      </c>
      <c r="G3889">
        <v>66000</v>
      </c>
      <c r="H3889" t="s">
        <v>80</v>
      </c>
      <c r="I3889" t="s">
        <v>27</v>
      </c>
      <c r="J3889">
        <f>(E3889*100/D3889)/K3889</f>
        <v>1</v>
      </c>
      <c r="K3889">
        <v>6</v>
      </c>
      <c r="L3889">
        <v>42.697600000000001</v>
      </c>
      <c r="M3889">
        <v>2.8954</v>
      </c>
      <c r="N3889">
        <v>22.974969600000001</v>
      </c>
      <c r="O3889">
        <f>K3889*J3889</f>
        <v>6</v>
      </c>
      <c r="P3889">
        <f t="shared" si="62"/>
        <v>3.8291616000000004</v>
      </c>
    </row>
    <row r="3890" spans="1:16" hidden="1" x14ac:dyDescent="0.3">
      <c r="A3890" s="1">
        <v>12250</v>
      </c>
      <c r="B3890" s="2">
        <v>44048</v>
      </c>
      <c r="C3890">
        <v>40</v>
      </c>
      <c r="D3890">
        <v>40</v>
      </c>
      <c r="E3890">
        <v>2.4</v>
      </c>
      <c r="F3890">
        <v>195.587447940001</v>
      </c>
      <c r="G3890">
        <v>66000</v>
      </c>
      <c r="H3890" t="s">
        <v>80</v>
      </c>
      <c r="I3890" t="s">
        <v>20</v>
      </c>
      <c r="J3890">
        <f>(E3890*100/D3890)/K3890</f>
        <v>1</v>
      </c>
      <c r="K3890">
        <v>6</v>
      </c>
      <c r="L3890">
        <v>42.697600000000001</v>
      </c>
      <c r="M3890">
        <v>2.8954</v>
      </c>
      <c r="N3890">
        <v>22.974969600000001</v>
      </c>
      <c r="O3890">
        <f>K3890*J3890</f>
        <v>6</v>
      </c>
      <c r="P3890">
        <f t="shared" si="62"/>
        <v>3.8291616000000004</v>
      </c>
    </row>
    <row r="3891" spans="1:16" hidden="1" x14ac:dyDescent="0.3">
      <c r="A3891" s="1">
        <v>12253</v>
      </c>
      <c r="B3891" s="2">
        <v>44048</v>
      </c>
      <c r="C3891">
        <v>20</v>
      </c>
      <c r="D3891">
        <v>20</v>
      </c>
      <c r="E3891">
        <v>1.5840000000000001</v>
      </c>
      <c r="F3891">
        <v>186.9042006748343</v>
      </c>
      <c r="G3891">
        <v>66000</v>
      </c>
      <c r="H3891" t="s">
        <v>80</v>
      </c>
      <c r="I3891" t="s">
        <v>14</v>
      </c>
      <c r="J3891">
        <f>(E3891*100/D3891)/K3891</f>
        <v>24</v>
      </c>
      <c r="K3891">
        <v>0.33</v>
      </c>
      <c r="L3891">
        <v>42.697600000000001</v>
      </c>
      <c r="M3891">
        <v>2.8954</v>
      </c>
      <c r="N3891">
        <v>28.397491200000001</v>
      </c>
      <c r="O3891">
        <f>K3891*J3891</f>
        <v>7.92</v>
      </c>
      <c r="P3891">
        <f t="shared" si="62"/>
        <v>3.5855418181818184</v>
      </c>
    </row>
    <row r="3892" spans="1:16" hidden="1" x14ac:dyDescent="0.3">
      <c r="A3892" s="1">
        <v>12255</v>
      </c>
      <c r="B3892" s="2">
        <v>44048</v>
      </c>
      <c r="C3892">
        <v>20</v>
      </c>
      <c r="D3892">
        <v>20</v>
      </c>
      <c r="E3892">
        <v>1.2</v>
      </c>
      <c r="F3892">
        <v>195.33403508034479</v>
      </c>
      <c r="G3892">
        <v>66000</v>
      </c>
      <c r="H3892" t="s">
        <v>80</v>
      </c>
      <c r="I3892" t="s">
        <v>14</v>
      </c>
      <c r="J3892">
        <f>(E3892*100/D3892)/K3892</f>
        <v>1</v>
      </c>
      <c r="K3892">
        <v>6</v>
      </c>
      <c r="L3892">
        <v>42.697600000000001</v>
      </c>
      <c r="M3892">
        <v>2.8954</v>
      </c>
      <c r="N3892">
        <v>21.952007999999999</v>
      </c>
      <c r="O3892">
        <f>K3892*J3892</f>
        <v>6</v>
      </c>
      <c r="P3892">
        <f t="shared" si="62"/>
        <v>3.658668</v>
      </c>
    </row>
    <row r="3893" spans="1:16" hidden="1" x14ac:dyDescent="0.3">
      <c r="A3893" s="1">
        <v>12258</v>
      </c>
      <c r="B3893" s="2">
        <v>44048</v>
      </c>
      <c r="C3893">
        <v>20</v>
      </c>
      <c r="D3893">
        <v>20</v>
      </c>
      <c r="E3893">
        <v>1.5840000000000001</v>
      </c>
      <c r="F3893">
        <v>118.1400003218654</v>
      </c>
      <c r="G3893">
        <v>66000</v>
      </c>
      <c r="H3893" t="s">
        <v>80</v>
      </c>
      <c r="I3893" t="s">
        <v>21</v>
      </c>
      <c r="J3893">
        <f>(E3893*100/D3893)/K3893</f>
        <v>24</v>
      </c>
      <c r="K3893">
        <v>0.33</v>
      </c>
      <c r="L3893">
        <v>42.697600000000001</v>
      </c>
      <c r="M3893">
        <v>2.8954</v>
      </c>
      <c r="N3893">
        <v>24.689721599999999</v>
      </c>
      <c r="O3893">
        <f>K3893*J3893</f>
        <v>7.92</v>
      </c>
      <c r="P3893">
        <f t="shared" si="62"/>
        <v>3.1173890909090907</v>
      </c>
    </row>
    <row r="3894" spans="1:16" hidden="1" x14ac:dyDescent="0.3">
      <c r="A3894" s="1">
        <v>12259</v>
      </c>
      <c r="B3894" s="2">
        <v>44048</v>
      </c>
      <c r="C3894">
        <v>10</v>
      </c>
      <c r="D3894">
        <v>10</v>
      </c>
      <c r="E3894">
        <v>0.6</v>
      </c>
      <c r="F3894">
        <v>128.26440600138559</v>
      </c>
      <c r="G3894">
        <v>66000</v>
      </c>
      <c r="H3894" t="s">
        <v>80</v>
      </c>
      <c r="I3894" t="s">
        <v>21</v>
      </c>
      <c r="J3894">
        <f>(E3894*100/D3894)/K3894</f>
        <v>1</v>
      </c>
      <c r="K3894">
        <v>6</v>
      </c>
      <c r="L3894">
        <v>42.697600000000001</v>
      </c>
      <c r="M3894">
        <v>2.8954</v>
      </c>
      <c r="N3894">
        <v>18.057412800000002</v>
      </c>
      <c r="O3894">
        <f>K3894*J3894</f>
        <v>6</v>
      </c>
      <c r="P3894">
        <f t="shared" si="62"/>
        <v>3.0095688000000007</v>
      </c>
    </row>
    <row r="3895" spans="1:16" hidden="1" x14ac:dyDescent="0.3">
      <c r="A3895" s="1">
        <v>14261</v>
      </c>
      <c r="B3895" s="2">
        <v>44056</v>
      </c>
      <c r="C3895">
        <v>210</v>
      </c>
      <c r="D3895">
        <v>210</v>
      </c>
      <c r="E3895">
        <v>12.6</v>
      </c>
      <c r="F3895">
        <v>127.9843050350391</v>
      </c>
      <c r="G3895">
        <v>14730</v>
      </c>
      <c r="H3895" t="s">
        <v>54</v>
      </c>
      <c r="I3895" t="s">
        <v>23</v>
      </c>
      <c r="J3895">
        <f>(E3895*100/D3895)/K3895</f>
        <v>1</v>
      </c>
      <c r="K3895">
        <v>6</v>
      </c>
      <c r="L3895">
        <v>49.181600000000003</v>
      </c>
      <c r="M3895">
        <v>-0.28389999999999999</v>
      </c>
      <c r="N3895">
        <v>16.272216</v>
      </c>
      <c r="O3895">
        <f>K3895*J3895</f>
        <v>6</v>
      </c>
      <c r="P3895">
        <f t="shared" si="62"/>
        <v>2.7120359999999999</v>
      </c>
    </row>
    <row r="3896" spans="1:16" hidden="1" x14ac:dyDescent="0.3">
      <c r="A3896" s="1">
        <v>14280</v>
      </c>
      <c r="B3896" s="2">
        <v>44056</v>
      </c>
      <c r="C3896">
        <v>350</v>
      </c>
      <c r="D3896">
        <v>350</v>
      </c>
      <c r="E3896">
        <v>21</v>
      </c>
      <c r="F3896">
        <v>127.9843050350391</v>
      </c>
      <c r="G3896">
        <v>70110</v>
      </c>
      <c r="H3896" t="s">
        <v>16</v>
      </c>
      <c r="I3896" t="s">
        <v>23</v>
      </c>
      <c r="J3896">
        <f>(E3896*100/D3896)/K3896</f>
        <v>1</v>
      </c>
      <c r="K3896">
        <v>6</v>
      </c>
      <c r="L3896">
        <v>47.538200000000003</v>
      </c>
      <c r="M3896">
        <v>6.4025999999999996</v>
      </c>
      <c r="N3896">
        <v>15.774775200000001</v>
      </c>
      <c r="O3896">
        <f>K3896*J3896</f>
        <v>6</v>
      </c>
      <c r="P3896">
        <f t="shared" si="62"/>
        <v>2.6291292000000004</v>
      </c>
    </row>
    <row r="3897" spans="1:16" hidden="1" x14ac:dyDescent="0.3">
      <c r="A3897" s="1">
        <v>12265</v>
      </c>
      <c r="B3897" s="2">
        <v>44048</v>
      </c>
      <c r="C3897">
        <v>10</v>
      </c>
      <c r="D3897">
        <v>10</v>
      </c>
      <c r="E3897">
        <v>0.79200000000000004</v>
      </c>
      <c r="F3897">
        <v>158.76878695049771</v>
      </c>
      <c r="G3897">
        <v>62600</v>
      </c>
      <c r="H3897" t="s">
        <v>112</v>
      </c>
      <c r="I3897" t="s">
        <v>18</v>
      </c>
      <c r="J3897">
        <f>(E3897*100/D3897)/K3897</f>
        <v>24</v>
      </c>
      <c r="K3897">
        <v>0.33</v>
      </c>
      <c r="L3897">
        <v>50.4</v>
      </c>
      <c r="M3897">
        <v>1.6</v>
      </c>
      <c r="N3897">
        <v>21.540556800000001</v>
      </c>
      <c r="O3897">
        <f>K3897*J3897</f>
        <v>7.92</v>
      </c>
      <c r="P3897">
        <f t="shared" si="62"/>
        <v>2.7197672727272728</v>
      </c>
    </row>
    <row r="3898" spans="1:16" hidden="1" x14ac:dyDescent="0.3">
      <c r="A3898" s="1">
        <v>12269</v>
      </c>
      <c r="B3898" s="2">
        <v>44048</v>
      </c>
      <c r="C3898">
        <v>60</v>
      </c>
      <c r="D3898">
        <v>60</v>
      </c>
      <c r="E3898">
        <v>4.7520000000000007</v>
      </c>
      <c r="F3898">
        <v>171.6145752951283</v>
      </c>
      <c r="G3898">
        <v>62600</v>
      </c>
      <c r="H3898" t="s">
        <v>112</v>
      </c>
      <c r="I3898" t="s">
        <v>13</v>
      </c>
      <c r="J3898">
        <f>(E3898*100/D3898)/K3898</f>
        <v>24</v>
      </c>
      <c r="K3898">
        <v>0.33</v>
      </c>
      <c r="L3898">
        <v>50.4</v>
      </c>
      <c r="M3898">
        <v>1.6</v>
      </c>
      <c r="N3898">
        <v>23.628672000000002</v>
      </c>
      <c r="O3898">
        <f>K3898*J3898</f>
        <v>7.92</v>
      </c>
      <c r="P3898">
        <f t="shared" si="62"/>
        <v>2.9834181818181817</v>
      </c>
    </row>
    <row r="3899" spans="1:16" hidden="1" x14ac:dyDescent="0.3">
      <c r="A3899" s="1">
        <v>12276</v>
      </c>
      <c r="B3899" s="2">
        <v>44048</v>
      </c>
      <c r="C3899">
        <v>20</v>
      </c>
      <c r="D3899">
        <v>20</v>
      </c>
      <c r="E3899">
        <v>1.5840000000000001</v>
      </c>
      <c r="F3899">
        <v>186.9042006748343</v>
      </c>
      <c r="G3899">
        <v>38760</v>
      </c>
      <c r="H3899" t="s">
        <v>49</v>
      </c>
      <c r="I3899" t="s">
        <v>14</v>
      </c>
      <c r="J3899">
        <f>(E3899*100/D3899)/K3899</f>
        <v>24</v>
      </c>
      <c r="K3899">
        <v>0.33</v>
      </c>
      <c r="L3899">
        <v>45.0717</v>
      </c>
      <c r="M3899">
        <v>5.6425000000000001</v>
      </c>
      <c r="N3899">
        <v>28.4544</v>
      </c>
      <c r="O3899">
        <f>K3899*J3899</f>
        <v>7.92</v>
      </c>
      <c r="P3899">
        <f t="shared" si="62"/>
        <v>3.5927272727272723</v>
      </c>
    </row>
    <row r="3900" spans="1:16" hidden="1" x14ac:dyDescent="0.3">
      <c r="A3900" s="1">
        <v>12277</v>
      </c>
      <c r="B3900" s="2">
        <v>44048</v>
      </c>
      <c r="C3900">
        <v>20</v>
      </c>
      <c r="D3900">
        <v>20</v>
      </c>
      <c r="E3900">
        <v>1.5840000000000001</v>
      </c>
      <c r="F3900">
        <v>118.1400003218654</v>
      </c>
      <c r="G3900">
        <v>38760</v>
      </c>
      <c r="H3900" t="s">
        <v>49</v>
      </c>
      <c r="I3900" t="s">
        <v>21</v>
      </c>
      <c r="J3900">
        <f>(E3900*100/D3900)/K3900</f>
        <v>24</v>
      </c>
      <c r="K3900">
        <v>0.33</v>
      </c>
      <c r="L3900">
        <v>45.0717</v>
      </c>
      <c r="M3900">
        <v>5.6425000000000001</v>
      </c>
      <c r="N3900">
        <v>24.7392</v>
      </c>
      <c r="O3900">
        <f>K3900*J3900</f>
        <v>7.92</v>
      </c>
      <c r="P3900">
        <f t="shared" si="62"/>
        <v>3.1236363636363635</v>
      </c>
    </row>
    <row r="3901" spans="1:16" hidden="1" x14ac:dyDescent="0.3">
      <c r="A3901" s="1">
        <v>14434</v>
      </c>
      <c r="B3901" s="2">
        <v>44056</v>
      </c>
      <c r="C3901">
        <v>1</v>
      </c>
      <c r="D3901">
        <v>70</v>
      </c>
      <c r="E3901">
        <v>4.2</v>
      </c>
      <c r="F3901">
        <v>127.9843050350391</v>
      </c>
      <c r="G3901">
        <v>89270</v>
      </c>
      <c r="H3901" t="s">
        <v>59</v>
      </c>
      <c r="I3901" t="s">
        <v>23</v>
      </c>
      <c r="J3901">
        <f>(E3901*100/D3901)/K3901</f>
        <v>1</v>
      </c>
      <c r="K3901">
        <v>6</v>
      </c>
      <c r="L3901">
        <v>47.666800000000002</v>
      </c>
      <c r="M3901">
        <v>3.8206000000000002</v>
      </c>
      <c r="N3901">
        <v>15.774775200000001</v>
      </c>
      <c r="O3901">
        <f>K3901*J3901</f>
        <v>6</v>
      </c>
      <c r="P3901">
        <f t="shared" si="62"/>
        <v>2.6291291999999999</v>
      </c>
    </row>
    <row r="3902" spans="1:16" hidden="1" x14ac:dyDescent="0.3">
      <c r="A3902" s="1">
        <v>12279</v>
      </c>
      <c r="B3902" s="2">
        <v>44048</v>
      </c>
      <c r="C3902">
        <v>23</v>
      </c>
      <c r="D3902">
        <v>23</v>
      </c>
      <c r="E3902">
        <v>0.9798</v>
      </c>
      <c r="F3902">
        <v>135.30281486147879</v>
      </c>
      <c r="G3902">
        <v>38760</v>
      </c>
      <c r="H3902" t="s">
        <v>49</v>
      </c>
      <c r="I3902" t="s">
        <v>17</v>
      </c>
      <c r="J3902">
        <f>(E3902*100/D3902)/K3902</f>
        <v>12</v>
      </c>
      <c r="K3902">
        <v>0.35499999999999998</v>
      </c>
      <c r="L3902">
        <v>45.0717</v>
      </c>
      <c r="M3902">
        <v>5.6425000000000001</v>
      </c>
      <c r="N3902">
        <v>18.7056</v>
      </c>
      <c r="O3902">
        <f>K3902*J3902</f>
        <v>4.26</v>
      </c>
      <c r="P3902">
        <f t="shared" si="62"/>
        <v>4.3909859154929576</v>
      </c>
    </row>
    <row r="3903" spans="1:16" hidden="1" x14ac:dyDescent="0.3">
      <c r="A3903" s="1">
        <v>14437</v>
      </c>
      <c r="B3903" s="2">
        <v>44056</v>
      </c>
      <c r="C3903">
        <v>1</v>
      </c>
      <c r="D3903">
        <v>1</v>
      </c>
      <c r="E3903">
        <v>7.9200000000000007E-2</v>
      </c>
      <c r="F3903">
        <v>102.0540250238609</v>
      </c>
      <c r="G3903">
        <v>89270</v>
      </c>
      <c r="H3903" t="s">
        <v>59</v>
      </c>
      <c r="I3903" t="s">
        <v>23</v>
      </c>
      <c r="J3903">
        <f>(E3903*100/D3903)/K3903</f>
        <v>24</v>
      </c>
      <c r="K3903">
        <v>0.33</v>
      </c>
      <c r="L3903">
        <v>47.666800000000002</v>
      </c>
      <c r="M3903">
        <v>3.8206000000000002</v>
      </c>
      <c r="N3903">
        <v>22.943808000000001</v>
      </c>
      <c r="O3903">
        <f>K3903*J3903</f>
        <v>7.92</v>
      </c>
      <c r="P3903">
        <f t="shared" si="62"/>
        <v>2.8969454545454543</v>
      </c>
    </row>
    <row r="3904" spans="1:16" hidden="1" x14ac:dyDescent="0.3">
      <c r="A3904" s="1">
        <v>12292</v>
      </c>
      <c r="B3904" s="2">
        <v>44048</v>
      </c>
      <c r="C3904">
        <v>560</v>
      </c>
      <c r="D3904">
        <v>560</v>
      </c>
      <c r="E3904">
        <v>33.6</v>
      </c>
      <c r="F3904">
        <v>150.68982502815521</v>
      </c>
      <c r="G3904">
        <v>35600</v>
      </c>
      <c r="H3904" t="s">
        <v>60</v>
      </c>
      <c r="I3904" t="s">
        <v>13</v>
      </c>
      <c r="J3904">
        <f>(E3904*100/D3904)/K3904</f>
        <v>1</v>
      </c>
      <c r="K3904">
        <v>6</v>
      </c>
      <c r="L3904">
        <v>47.65</v>
      </c>
      <c r="M3904">
        <v>-2.0832999999999999</v>
      </c>
      <c r="N3904">
        <v>17.539099199999999</v>
      </c>
      <c r="O3904">
        <f>K3904*J3904</f>
        <v>6</v>
      </c>
      <c r="P3904">
        <f t="shared" si="62"/>
        <v>2.9231832</v>
      </c>
    </row>
    <row r="3905" spans="1:16" hidden="1" x14ac:dyDescent="0.3">
      <c r="A3905" s="1">
        <v>12293</v>
      </c>
      <c r="B3905" s="2">
        <v>44048</v>
      </c>
      <c r="C3905">
        <v>60</v>
      </c>
      <c r="D3905">
        <v>60</v>
      </c>
      <c r="E3905">
        <v>4.7520000000000007</v>
      </c>
      <c r="F3905">
        <v>158.76878695049771</v>
      </c>
      <c r="G3905">
        <v>35600</v>
      </c>
      <c r="H3905" t="s">
        <v>60</v>
      </c>
      <c r="I3905" t="s">
        <v>18</v>
      </c>
      <c r="J3905">
        <f>(E3905*100/D3905)/K3905</f>
        <v>24</v>
      </c>
      <c r="K3905">
        <v>0.33</v>
      </c>
      <c r="L3905">
        <v>47.65</v>
      </c>
      <c r="M3905">
        <v>-2.0832999999999999</v>
      </c>
      <c r="N3905">
        <v>21.258316799999999</v>
      </c>
      <c r="O3905">
        <f>K3905*J3905</f>
        <v>7.92</v>
      </c>
      <c r="P3905">
        <f t="shared" si="62"/>
        <v>2.6841309090909089</v>
      </c>
    </row>
    <row r="3906" spans="1:16" hidden="1" x14ac:dyDescent="0.3">
      <c r="A3906" s="1">
        <v>12296</v>
      </c>
      <c r="B3906" s="2">
        <v>44048</v>
      </c>
      <c r="C3906">
        <v>70</v>
      </c>
      <c r="D3906">
        <v>70</v>
      </c>
      <c r="E3906">
        <v>4.2</v>
      </c>
      <c r="F3906">
        <v>195.587447940001</v>
      </c>
      <c r="G3906">
        <v>35600</v>
      </c>
      <c r="H3906" t="s">
        <v>60</v>
      </c>
      <c r="I3906" t="s">
        <v>20</v>
      </c>
      <c r="J3906">
        <f>(E3906*100/D3906)/K3906</f>
        <v>1</v>
      </c>
      <c r="K3906">
        <v>6</v>
      </c>
      <c r="L3906">
        <v>47.65</v>
      </c>
      <c r="M3906">
        <v>-2.0832999999999999</v>
      </c>
      <c r="N3906">
        <v>22.774751999999999</v>
      </c>
      <c r="O3906">
        <f>K3906*J3906</f>
        <v>6</v>
      </c>
      <c r="P3906">
        <f t="shared" si="62"/>
        <v>3.7957920000000001</v>
      </c>
    </row>
    <row r="3907" spans="1:16" hidden="1" x14ac:dyDescent="0.3">
      <c r="A3907" s="1">
        <v>12301</v>
      </c>
      <c r="B3907" s="2">
        <v>44048</v>
      </c>
      <c r="C3907">
        <v>70</v>
      </c>
      <c r="D3907">
        <v>70</v>
      </c>
      <c r="E3907">
        <v>4.2</v>
      </c>
      <c r="F3907">
        <v>128.26440600138559</v>
      </c>
      <c r="G3907">
        <v>35600</v>
      </c>
      <c r="H3907" t="s">
        <v>60</v>
      </c>
      <c r="I3907" t="s">
        <v>21</v>
      </c>
      <c r="J3907">
        <f>(E3907*100/D3907)/K3907</f>
        <v>1</v>
      </c>
      <c r="K3907">
        <v>6</v>
      </c>
      <c r="L3907">
        <v>47.65</v>
      </c>
      <c r="M3907">
        <v>-2.0832999999999999</v>
      </c>
      <c r="N3907">
        <v>18.093599999999999</v>
      </c>
      <c r="O3907">
        <f>K3907*J3907</f>
        <v>6</v>
      </c>
      <c r="P3907">
        <f t="shared" ref="P3907:P3970" si="63">(D3907*N3907)/(E3907*100)</f>
        <v>3.0155999999999996</v>
      </c>
    </row>
    <row r="3908" spans="1:16" hidden="1" x14ac:dyDescent="0.3">
      <c r="A3908" s="1">
        <v>12302</v>
      </c>
      <c r="B3908" s="2">
        <v>44048</v>
      </c>
      <c r="C3908">
        <v>30</v>
      </c>
      <c r="D3908">
        <v>30</v>
      </c>
      <c r="E3908">
        <v>1.8</v>
      </c>
      <c r="F3908">
        <v>186.7078982246698</v>
      </c>
      <c r="G3908">
        <v>35600</v>
      </c>
      <c r="H3908" t="s">
        <v>60</v>
      </c>
      <c r="I3908" t="s">
        <v>17</v>
      </c>
      <c r="J3908">
        <f>(E3908*100/D3908)/K3908</f>
        <v>1</v>
      </c>
      <c r="K3908">
        <v>6</v>
      </c>
      <c r="L3908">
        <v>47.65</v>
      </c>
      <c r="M3908">
        <v>-2.0832999999999999</v>
      </c>
      <c r="N3908">
        <v>22.651199999999999</v>
      </c>
      <c r="O3908">
        <f>K3908*J3908</f>
        <v>6</v>
      </c>
      <c r="P3908">
        <f t="shared" si="63"/>
        <v>3.7751999999999999</v>
      </c>
    </row>
    <row r="3909" spans="1:16" hidden="1" x14ac:dyDescent="0.3">
      <c r="A3909" s="1">
        <v>12303</v>
      </c>
      <c r="B3909" s="2">
        <v>44048</v>
      </c>
      <c r="C3909">
        <v>30</v>
      </c>
      <c r="D3909">
        <v>30</v>
      </c>
      <c r="E3909">
        <v>1.8</v>
      </c>
      <c r="F3909">
        <v>211.63166397801811</v>
      </c>
      <c r="G3909">
        <v>35600</v>
      </c>
      <c r="H3909" t="s">
        <v>60</v>
      </c>
      <c r="I3909" t="s">
        <v>27</v>
      </c>
      <c r="J3909">
        <f>(E3909*100/D3909)/K3909</f>
        <v>1</v>
      </c>
      <c r="K3909">
        <v>6</v>
      </c>
      <c r="L3909">
        <v>47.65</v>
      </c>
      <c r="M3909">
        <v>-2.0832999999999999</v>
      </c>
      <c r="N3909">
        <v>22.774751999999999</v>
      </c>
      <c r="O3909">
        <f>K3909*J3909</f>
        <v>6</v>
      </c>
      <c r="P3909">
        <f t="shared" si="63"/>
        <v>3.7957920000000001</v>
      </c>
    </row>
    <row r="3910" spans="1:16" hidden="1" x14ac:dyDescent="0.3">
      <c r="A3910" s="1">
        <v>12304</v>
      </c>
      <c r="B3910" s="2">
        <v>44048</v>
      </c>
      <c r="C3910">
        <v>140</v>
      </c>
      <c r="D3910">
        <v>140</v>
      </c>
      <c r="E3910">
        <v>8.4</v>
      </c>
      <c r="F3910">
        <v>195.33403508034479</v>
      </c>
      <c r="G3910">
        <v>35600</v>
      </c>
      <c r="H3910" t="s">
        <v>60</v>
      </c>
      <c r="I3910" t="s">
        <v>14</v>
      </c>
      <c r="J3910">
        <f>(E3910*100/D3910)/K3910</f>
        <v>1</v>
      </c>
      <c r="K3910">
        <v>6</v>
      </c>
      <c r="L3910">
        <v>47.65</v>
      </c>
      <c r="M3910">
        <v>-2.0832999999999999</v>
      </c>
      <c r="N3910">
        <v>21.995999999999999</v>
      </c>
      <c r="O3910">
        <f>K3910*J3910</f>
        <v>6</v>
      </c>
      <c r="P3910">
        <f t="shared" si="63"/>
        <v>3.6659999999999995</v>
      </c>
    </row>
    <row r="3911" spans="1:16" hidden="1" x14ac:dyDescent="0.3">
      <c r="A3911" s="1">
        <v>12305</v>
      </c>
      <c r="B3911" s="2">
        <v>44048</v>
      </c>
      <c r="C3911">
        <v>20</v>
      </c>
      <c r="D3911">
        <v>20</v>
      </c>
      <c r="E3911">
        <v>1.5840000000000001</v>
      </c>
      <c r="F3911">
        <v>186.9042006748343</v>
      </c>
      <c r="G3911">
        <v>85700</v>
      </c>
      <c r="H3911" t="s">
        <v>25</v>
      </c>
      <c r="I3911" t="s">
        <v>14</v>
      </c>
      <c r="J3911">
        <f>(E3911*100/D3911)/K3911</f>
        <v>24</v>
      </c>
      <c r="K3911">
        <v>0.33</v>
      </c>
      <c r="L3911">
        <v>46.8354</v>
      </c>
      <c r="M3911">
        <v>-0.77780000000000005</v>
      </c>
      <c r="N3911">
        <v>28.4544</v>
      </c>
      <c r="O3911">
        <f>K3911*J3911</f>
        <v>7.92</v>
      </c>
      <c r="P3911">
        <f t="shared" si="63"/>
        <v>3.5927272727272723</v>
      </c>
    </row>
    <row r="3912" spans="1:16" hidden="1" x14ac:dyDescent="0.3">
      <c r="A3912" s="1">
        <v>12306</v>
      </c>
      <c r="B3912" s="2">
        <v>44048</v>
      </c>
      <c r="C3912">
        <v>10</v>
      </c>
      <c r="D3912">
        <v>10</v>
      </c>
      <c r="E3912">
        <v>0.79200000000000004</v>
      </c>
      <c r="F3912">
        <v>118.1400003218654</v>
      </c>
      <c r="G3912">
        <v>85700</v>
      </c>
      <c r="H3912" t="s">
        <v>25</v>
      </c>
      <c r="I3912" t="s">
        <v>21</v>
      </c>
      <c r="J3912">
        <f>(E3912*100/D3912)/K3912</f>
        <v>24</v>
      </c>
      <c r="K3912">
        <v>0.33</v>
      </c>
      <c r="L3912">
        <v>46.8354</v>
      </c>
      <c r="M3912">
        <v>-0.77780000000000005</v>
      </c>
      <c r="N3912">
        <v>24.7392</v>
      </c>
      <c r="O3912">
        <f>K3912*J3912</f>
        <v>7.92</v>
      </c>
      <c r="P3912">
        <f t="shared" si="63"/>
        <v>3.1236363636363635</v>
      </c>
    </row>
    <row r="3913" spans="1:16" hidden="1" x14ac:dyDescent="0.3">
      <c r="A3913" s="1">
        <v>12307</v>
      </c>
      <c r="B3913" s="2">
        <v>44048</v>
      </c>
      <c r="C3913">
        <v>10</v>
      </c>
      <c r="D3913">
        <v>10</v>
      </c>
      <c r="E3913">
        <v>0.79200000000000004</v>
      </c>
      <c r="F3913">
        <v>170.75471008601829</v>
      </c>
      <c r="G3913">
        <v>85700</v>
      </c>
      <c r="H3913" t="s">
        <v>25</v>
      </c>
      <c r="I3913" t="s">
        <v>20</v>
      </c>
      <c r="J3913">
        <f>(E3913*100/D3913)/K3913</f>
        <v>24</v>
      </c>
      <c r="K3913">
        <v>0.33</v>
      </c>
      <c r="L3913">
        <v>46.8354</v>
      </c>
      <c r="M3913">
        <v>-0.77780000000000005</v>
      </c>
      <c r="N3913">
        <v>24.785409600000001</v>
      </c>
      <c r="O3913">
        <f>K3913*J3913</f>
        <v>7.92</v>
      </c>
      <c r="P3913">
        <f t="shared" si="63"/>
        <v>3.1294709090909092</v>
      </c>
    </row>
    <row r="3914" spans="1:16" hidden="1" x14ac:dyDescent="0.3">
      <c r="A3914" s="1">
        <v>12309</v>
      </c>
      <c r="B3914" s="2">
        <v>44048</v>
      </c>
      <c r="C3914">
        <v>20</v>
      </c>
      <c r="D3914">
        <v>20</v>
      </c>
      <c r="E3914">
        <v>1.2</v>
      </c>
      <c r="F3914">
        <v>186.7078982246698</v>
      </c>
      <c r="G3914">
        <v>85700</v>
      </c>
      <c r="H3914" t="s">
        <v>25</v>
      </c>
      <c r="I3914" t="s">
        <v>17</v>
      </c>
      <c r="J3914">
        <f>(E3914*100/D3914)/K3914</f>
        <v>1</v>
      </c>
      <c r="K3914">
        <v>6</v>
      </c>
      <c r="L3914">
        <v>46.8354</v>
      </c>
      <c r="M3914">
        <v>-0.77780000000000005</v>
      </c>
      <c r="N3914">
        <v>22.651199999999999</v>
      </c>
      <c r="O3914">
        <f>K3914*J3914</f>
        <v>6</v>
      </c>
      <c r="P3914">
        <f t="shared" si="63"/>
        <v>3.7751999999999999</v>
      </c>
    </row>
    <row r="3915" spans="1:16" hidden="1" x14ac:dyDescent="0.3">
      <c r="A3915" s="1">
        <v>12312</v>
      </c>
      <c r="B3915" s="2">
        <v>44048</v>
      </c>
      <c r="C3915">
        <v>210</v>
      </c>
      <c r="D3915">
        <v>210</v>
      </c>
      <c r="E3915">
        <v>12.6</v>
      </c>
      <c r="F3915">
        <v>140.09730702309491</v>
      </c>
      <c r="G3915">
        <v>85700</v>
      </c>
      <c r="H3915" t="s">
        <v>25</v>
      </c>
      <c r="I3915" t="s">
        <v>18</v>
      </c>
      <c r="J3915">
        <f>(E3915*100/D3915)/K3915</f>
        <v>1</v>
      </c>
      <c r="K3915">
        <v>6</v>
      </c>
      <c r="L3915">
        <v>46.8354</v>
      </c>
      <c r="M3915">
        <v>-0.77780000000000005</v>
      </c>
      <c r="N3915">
        <v>16.289683199999999</v>
      </c>
      <c r="O3915">
        <f>K3915*J3915</f>
        <v>6</v>
      </c>
      <c r="P3915">
        <f t="shared" si="63"/>
        <v>2.7149471999999997</v>
      </c>
    </row>
    <row r="3916" spans="1:16" hidden="1" x14ac:dyDescent="0.3">
      <c r="A3916" s="1">
        <v>14505</v>
      </c>
      <c r="B3916" s="2">
        <v>44056</v>
      </c>
      <c r="C3916">
        <v>1</v>
      </c>
      <c r="D3916">
        <v>70</v>
      </c>
      <c r="E3916">
        <v>4.2</v>
      </c>
      <c r="F3916">
        <v>127.9843050350391</v>
      </c>
      <c r="G3916">
        <v>42300</v>
      </c>
      <c r="H3916" t="s">
        <v>79</v>
      </c>
      <c r="I3916" t="s">
        <v>23</v>
      </c>
      <c r="J3916">
        <f>(E3916*100/D3916)/K3916</f>
        <v>1</v>
      </c>
      <c r="K3916">
        <v>6</v>
      </c>
      <c r="L3916">
        <v>46</v>
      </c>
      <c r="M3916">
        <v>4.0332999999999997</v>
      </c>
      <c r="N3916">
        <v>16.272216</v>
      </c>
      <c r="O3916">
        <f>K3916*J3916</f>
        <v>6</v>
      </c>
      <c r="P3916">
        <f t="shared" si="63"/>
        <v>2.7120359999999999</v>
      </c>
    </row>
    <row r="3917" spans="1:16" hidden="1" x14ac:dyDescent="0.3">
      <c r="A3917" s="1">
        <v>12314</v>
      </c>
      <c r="B3917" s="2">
        <v>44048</v>
      </c>
      <c r="C3917">
        <v>280</v>
      </c>
      <c r="D3917">
        <v>280</v>
      </c>
      <c r="E3917">
        <v>16.8</v>
      </c>
      <c r="F3917">
        <v>195.33403508034479</v>
      </c>
      <c r="G3917">
        <v>85700</v>
      </c>
      <c r="H3917" t="s">
        <v>25</v>
      </c>
      <c r="I3917" t="s">
        <v>14</v>
      </c>
      <c r="J3917">
        <f>(E3917*100/D3917)/K3917</f>
        <v>1</v>
      </c>
      <c r="K3917">
        <v>6</v>
      </c>
      <c r="L3917">
        <v>46.8354</v>
      </c>
      <c r="M3917">
        <v>-0.77780000000000005</v>
      </c>
      <c r="N3917">
        <v>21.995999999999999</v>
      </c>
      <c r="O3917">
        <f>K3917*J3917</f>
        <v>6</v>
      </c>
      <c r="P3917">
        <f t="shared" si="63"/>
        <v>3.6659999999999995</v>
      </c>
    </row>
    <row r="3918" spans="1:16" hidden="1" x14ac:dyDescent="0.3">
      <c r="A3918" s="1">
        <v>12315</v>
      </c>
      <c r="B3918" s="2">
        <v>44048</v>
      </c>
      <c r="C3918">
        <v>210</v>
      </c>
      <c r="D3918">
        <v>210</v>
      </c>
      <c r="E3918">
        <v>12.6</v>
      </c>
      <c r="F3918">
        <v>128.26440600138559</v>
      </c>
      <c r="G3918">
        <v>85700</v>
      </c>
      <c r="H3918" t="s">
        <v>25</v>
      </c>
      <c r="I3918" t="s">
        <v>21</v>
      </c>
      <c r="J3918">
        <f>(E3918*100/D3918)/K3918</f>
        <v>1</v>
      </c>
      <c r="K3918">
        <v>6</v>
      </c>
      <c r="L3918">
        <v>46.8354</v>
      </c>
      <c r="M3918">
        <v>-0.77780000000000005</v>
      </c>
      <c r="N3918">
        <v>18.093599999999999</v>
      </c>
      <c r="O3918">
        <f>K3918*J3918</f>
        <v>6</v>
      </c>
      <c r="P3918">
        <f t="shared" si="63"/>
        <v>3.0155999999999996</v>
      </c>
    </row>
    <row r="3919" spans="1:16" hidden="1" x14ac:dyDescent="0.3">
      <c r="A3919" s="1">
        <v>12316</v>
      </c>
      <c r="B3919" s="2">
        <v>44048</v>
      </c>
      <c r="C3919">
        <v>40</v>
      </c>
      <c r="D3919">
        <v>40</v>
      </c>
      <c r="E3919">
        <v>2.4</v>
      </c>
      <c r="F3919">
        <v>147.37940932420321</v>
      </c>
      <c r="G3919">
        <v>85700</v>
      </c>
      <c r="H3919" t="s">
        <v>25</v>
      </c>
      <c r="I3919" t="s">
        <v>37</v>
      </c>
      <c r="J3919">
        <f>(E3919*100/D3919)/K3919</f>
        <v>1</v>
      </c>
      <c r="K3919">
        <v>6</v>
      </c>
      <c r="L3919">
        <v>46.8354</v>
      </c>
      <c r="M3919">
        <v>-0.77780000000000005</v>
      </c>
      <c r="N3919">
        <v>18.673704000000001</v>
      </c>
      <c r="O3919">
        <f>K3919*J3919</f>
        <v>6</v>
      </c>
      <c r="P3919">
        <f t="shared" si="63"/>
        <v>3.1122840000000003</v>
      </c>
    </row>
    <row r="3920" spans="1:16" hidden="1" x14ac:dyDescent="0.3">
      <c r="A3920" s="1">
        <v>12317</v>
      </c>
      <c r="B3920" s="2">
        <v>44048</v>
      </c>
      <c r="C3920">
        <v>70</v>
      </c>
      <c r="D3920">
        <v>70</v>
      </c>
      <c r="E3920">
        <v>4.2</v>
      </c>
      <c r="F3920">
        <v>217.44926325553649</v>
      </c>
      <c r="G3920">
        <v>85700</v>
      </c>
      <c r="H3920" t="s">
        <v>25</v>
      </c>
      <c r="I3920" t="s">
        <v>131</v>
      </c>
      <c r="J3920">
        <f>(E3920*100/D3920)/K3920</f>
        <v>1</v>
      </c>
      <c r="K3920">
        <v>6</v>
      </c>
      <c r="L3920">
        <v>46.8354</v>
      </c>
      <c r="M3920">
        <v>-0.77780000000000005</v>
      </c>
      <c r="N3920">
        <v>22.774751999999999</v>
      </c>
      <c r="O3920">
        <f>K3920*J3920</f>
        <v>6</v>
      </c>
      <c r="P3920">
        <f t="shared" si="63"/>
        <v>3.7957920000000001</v>
      </c>
    </row>
    <row r="3921" spans="1:16" hidden="1" x14ac:dyDescent="0.3">
      <c r="A3921" s="1">
        <v>12318</v>
      </c>
      <c r="B3921" s="2">
        <v>44048</v>
      </c>
      <c r="C3921">
        <v>40</v>
      </c>
      <c r="D3921">
        <v>40</v>
      </c>
      <c r="E3921">
        <v>2.4</v>
      </c>
      <c r="F3921">
        <v>224.59975723747161</v>
      </c>
      <c r="G3921">
        <v>85700</v>
      </c>
      <c r="H3921" t="s">
        <v>25</v>
      </c>
      <c r="I3921" t="s">
        <v>27</v>
      </c>
      <c r="J3921">
        <f>(E3921*100/D3921)/K3921</f>
        <v>1</v>
      </c>
      <c r="K3921">
        <v>6</v>
      </c>
      <c r="L3921">
        <v>46.8354</v>
      </c>
      <c r="M3921">
        <v>-0.77780000000000005</v>
      </c>
      <c r="N3921">
        <v>22.774751999999999</v>
      </c>
      <c r="O3921">
        <f>K3921*J3921</f>
        <v>6</v>
      </c>
      <c r="P3921">
        <f t="shared" si="63"/>
        <v>3.7957920000000001</v>
      </c>
    </row>
    <row r="3922" spans="1:16" hidden="1" x14ac:dyDescent="0.3">
      <c r="A3922" s="1">
        <v>14510</v>
      </c>
      <c r="B3922" s="2">
        <v>44056</v>
      </c>
      <c r="C3922">
        <v>1</v>
      </c>
      <c r="D3922">
        <v>72</v>
      </c>
      <c r="E3922">
        <v>5.7024000000000008</v>
      </c>
      <c r="F3922">
        <v>102.0540250238609</v>
      </c>
      <c r="G3922">
        <v>42300</v>
      </c>
      <c r="H3922" t="s">
        <v>79</v>
      </c>
      <c r="I3922" t="s">
        <v>23</v>
      </c>
      <c r="J3922">
        <f>(E3922*100/D3922)/K3922</f>
        <v>24.000000000000004</v>
      </c>
      <c r="K3922">
        <v>0.33</v>
      </c>
      <c r="L3922">
        <v>46</v>
      </c>
      <c r="M3922">
        <v>4.0332999999999997</v>
      </c>
      <c r="N3922">
        <v>23.9601024</v>
      </c>
      <c r="O3922">
        <f>K3922*J3922</f>
        <v>7.9200000000000017</v>
      </c>
      <c r="P3922">
        <f t="shared" si="63"/>
        <v>3.0252654545454543</v>
      </c>
    </row>
    <row r="3923" spans="1:16" hidden="1" x14ac:dyDescent="0.3">
      <c r="A3923" s="1">
        <v>12324</v>
      </c>
      <c r="B3923" s="2">
        <v>44048</v>
      </c>
      <c r="C3923">
        <v>56</v>
      </c>
      <c r="D3923">
        <v>56</v>
      </c>
      <c r="E3923">
        <v>3.36</v>
      </c>
      <c r="F3923">
        <v>186.7078982246698</v>
      </c>
      <c r="G3923">
        <v>56500</v>
      </c>
      <c r="H3923" t="s">
        <v>65</v>
      </c>
      <c r="I3923" t="s">
        <v>17</v>
      </c>
      <c r="J3923">
        <f>(E3923*100/D3923)/K3923</f>
        <v>1</v>
      </c>
      <c r="K3923">
        <v>6</v>
      </c>
      <c r="L3923">
        <v>47.854599999999998</v>
      </c>
      <c r="M3923">
        <v>-2.8348</v>
      </c>
      <c r="N3923">
        <v>22.651199999999999</v>
      </c>
      <c r="O3923">
        <f>K3923*J3923</f>
        <v>6</v>
      </c>
      <c r="P3923">
        <f t="shared" si="63"/>
        <v>3.7752000000000003</v>
      </c>
    </row>
    <row r="3924" spans="1:16" hidden="1" x14ac:dyDescent="0.3">
      <c r="A3924" s="1">
        <v>12325</v>
      </c>
      <c r="B3924" s="2">
        <v>44048</v>
      </c>
      <c r="C3924">
        <v>280</v>
      </c>
      <c r="D3924">
        <v>280</v>
      </c>
      <c r="E3924">
        <v>16.8</v>
      </c>
      <c r="F3924">
        <v>140.09730702309491</v>
      </c>
      <c r="G3924">
        <v>56500</v>
      </c>
      <c r="H3924" t="s">
        <v>65</v>
      </c>
      <c r="I3924" t="s">
        <v>18</v>
      </c>
      <c r="J3924">
        <f>(E3924*100/D3924)/K3924</f>
        <v>1</v>
      </c>
      <c r="K3924">
        <v>6</v>
      </c>
      <c r="L3924">
        <v>47.854599999999998</v>
      </c>
      <c r="M3924">
        <v>-2.8348</v>
      </c>
      <c r="N3924">
        <v>16.289683199999999</v>
      </c>
      <c r="O3924">
        <f>K3924*J3924</f>
        <v>6</v>
      </c>
      <c r="P3924">
        <f t="shared" si="63"/>
        <v>2.7149472000000001</v>
      </c>
    </row>
    <row r="3925" spans="1:16" hidden="1" x14ac:dyDescent="0.3">
      <c r="A3925" s="1">
        <v>12326</v>
      </c>
      <c r="B3925" s="2">
        <v>44048</v>
      </c>
      <c r="C3925">
        <v>70</v>
      </c>
      <c r="D3925">
        <v>70</v>
      </c>
      <c r="E3925">
        <v>4.2</v>
      </c>
      <c r="F3925">
        <v>167.1285306400919</v>
      </c>
      <c r="G3925">
        <v>56500</v>
      </c>
      <c r="H3925" t="s">
        <v>65</v>
      </c>
      <c r="I3925" t="s">
        <v>19</v>
      </c>
      <c r="J3925">
        <f>(E3925*100/D3925)/K3925</f>
        <v>1</v>
      </c>
      <c r="K3925">
        <v>6</v>
      </c>
      <c r="L3925">
        <v>47.854599999999998</v>
      </c>
      <c r="M3925">
        <v>-2.8348</v>
      </c>
      <c r="N3925">
        <v>19.099080000000001</v>
      </c>
      <c r="O3925">
        <f>K3925*J3925</f>
        <v>6</v>
      </c>
      <c r="P3925">
        <f t="shared" si="63"/>
        <v>3.1831800000000001</v>
      </c>
    </row>
    <row r="3926" spans="1:16" hidden="1" x14ac:dyDescent="0.3">
      <c r="A3926" s="1">
        <v>12327</v>
      </c>
      <c r="B3926" s="2">
        <v>44048</v>
      </c>
      <c r="C3926">
        <v>70</v>
      </c>
      <c r="D3926">
        <v>70</v>
      </c>
      <c r="E3926">
        <v>4.2</v>
      </c>
      <c r="F3926">
        <v>128.26440600138559</v>
      </c>
      <c r="G3926">
        <v>56500</v>
      </c>
      <c r="H3926" t="s">
        <v>65</v>
      </c>
      <c r="I3926" t="s">
        <v>21</v>
      </c>
      <c r="J3926">
        <f>(E3926*100/D3926)/K3926</f>
        <v>1</v>
      </c>
      <c r="K3926">
        <v>6</v>
      </c>
      <c r="L3926">
        <v>47.854599999999998</v>
      </c>
      <c r="M3926">
        <v>-2.8348</v>
      </c>
      <c r="N3926">
        <v>18.093599999999999</v>
      </c>
      <c r="O3926">
        <f>K3926*J3926</f>
        <v>6</v>
      </c>
      <c r="P3926">
        <f t="shared" si="63"/>
        <v>3.0155999999999996</v>
      </c>
    </row>
    <row r="3927" spans="1:16" hidden="1" x14ac:dyDescent="0.3">
      <c r="A3927" s="1">
        <v>12328</v>
      </c>
      <c r="B3927" s="2">
        <v>44048</v>
      </c>
      <c r="C3927">
        <v>280</v>
      </c>
      <c r="D3927">
        <v>280</v>
      </c>
      <c r="E3927">
        <v>16.8</v>
      </c>
      <c r="F3927">
        <v>150.68982502815521</v>
      </c>
      <c r="G3927">
        <v>56500</v>
      </c>
      <c r="H3927" t="s">
        <v>65</v>
      </c>
      <c r="I3927" t="s">
        <v>13</v>
      </c>
      <c r="J3927">
        <f>(E3927*100/D3927)/K3927</f>
        <v>1</v>
      </c>
      <c r="K3927">
        <v>6</v>
      </c>
      <c r="L3927">
        <v>47.854599999999998</v>
      </c>
      <c r="M3927">
        <v>-2.8348</v>
      </c>
      <c r="N3927">
        <v>17.539099199999999</v>
      </c>
      <c r="O3927">
        <f>K3927*J3927</f>
        <v>6</v>
      </c>
      <c r="P3927">
        <f t="shared" si="63"/>
        <v>2.9231832</v>
      </c>
    </row>
    <row r="3928" spans="1:16" hidden="1" x14ac:dyDescent="0.3">
      <c r="A3928" s="1">
        <v>12329</v>
      </c>
      <c r="B3928" s="2">
        <v>44048</v>
      </c>
      <c r="C3928">
        <v>10</v>
      </c>
      <c r="D3928">
        <v>10</v>
      </c>
      <c r="E3928">
        <v>0.6</v>
      </c>
      <c r="F3928">
        <v>147.37940932420321</v>
      </c>
      <c r="G3928">
        <v>56500</v>
      </c>
      <c r="H3928" t="s">
        <v>65</v>
      </c>
      <c r="I3928" t="s">
        <v>37</v>
      </c>
      <c r="J3928">
        <f>(E3928*100/D3928)/K3928</f>
        <v>1</v>
      </c>
      <c r="K3928">
        <v>6</v>
      </c>
      <c r="L3928">
        <v>47.854599999999998</v>
      </c>
      <c r="M3928">
        <v>-2.8348</v>
      </c>
      <c r="N3928">
        <v>18.673704000000001</v>
      </c>
      <c r="O3928">
        <f>K3928*J3928</f>
        <v>6</v>
      </c>
      <c r="P3928">
        <f t="shared" si="63"/>
        <v>3.1122840000000003</v>
      </c>
    </row>
    <row r="3929" spans="1:16" hidden="1" x14ac:dyDescent="0.3">
      <c r="A3929" s="1">
        <v>12331</v>
      </c>
      <c r="B3929" s="2">
        <v>44048</v>
      </c>
      <c r="C3929">
        <v>140</v>
      </c>
      <c r="D3929">
        <v>140</v>
      </c>
      <c r="E3929">
        <v>8.4</v>
      </c>
      <c r="F3929">
        <v>195.33403508034479</v>
      </c>
      <c r="G3929">
        <v>56500</v>
      </c>
      <c r="H3929" t="s">
        <v>65</v>
      </c>
      <c r="I3929" t="s">
        <v>14</v>
      </c>
      <c r="J3929">
        <f>(E3929*100/D3929)/K3929</f>
        <v>1</v>
      </c>
      <c r="K3929">
        <v>6</v>
      </c>
      <c r="L3929">
        <v>47.854599999999998</v>
      </c>
      <c r="M3929">
        <v>-2.8348</v>
      </c>
      <c r="N3929">
        <v>21.995999999999999</v>
      </c>
      <c r="O3929">
        <f>K3929*J3929</f>
        <v>6</v>
      </c>
      <c r="P3929">
        <f t="shared" si="63"/>
        <v>3.6659999999999995</v>
      </c>
    </row>
    <row r="3930" spans="1:16" hidden="1" x14ac:dyDescent="0.3">
      <c r="A3930" s="1">
        <v>12337</v>
      </c>
      <c r="B3930" s="2">
        <v>44048</v>
      </c>
      <c r="C3930">
        <v>20</v>
      </c>
      <c r="D3930">
        <v>20</v>
      </c>
      <c r="E3930">
        <v>1.5840000000000001</v>
      </c>
      <c r="F3930">
        <v>170.75471008601829</v>
      </c>
      <c r="G3930">
        <v>56500</v>
      </c>
      <c r="H3930" t="s">
        <v>65</v>
      </c>
      <c r="I3930" t="s">
        <v>20</v>
      </c>
      <c r="J3930">
        <f>(E3930*100/D3930)/K3930</f>
        <v>24</v>
      </c>
      <c r="K3930">
        <v>0.33</v>
      </c>
      <c r="L3930">
        <v>47.854599999999998</v>
      </c>
      <c r="M3930">
        <v>-2.8348</v>
      </c>
      <c r="N3930">
        <v>24.785409600000001</v>
      </c>
      <c r="O3930">
        <f>K3930*J3930</f>
        <v>7.92</v>
      </c>
      <c r="P3930">
        <f t="shared" si="63"/>
        <v>3.1294709090909092</v>
      </c>
    </row>
    <row r="3931" spans="1:16" hidden="1" x14ac:dyDescent="0.3">
      <c r="A3931" s="1">
        <v>12339</v>
      </c>
      <c r="B3931" s="2">
        <v>44048</v>
      </c>
      <c r="C3931">
        <v>40</v>
      </c>
      <c r="D3931">
        <v>40</v>
      </c>
      <c r="E3931">
        <v>2.4</v>
      </c>
      <c r="F3931">
        <v>195.33403508034479</v>
      </c>
      <c r="G3931">
        <v>14123</v>
      </c>
      <c r="H3931" t="s">
        <v>12</v>
      </c>
      <c r="I3931" t="s">
        <v>14</v>
      </c>
      <c r="J3931">
        <f>(E3931*100/D3931)/K3931</f>
        <v>1</v>
      </c>
      <c r="K3931">
        <v>6</v>
      </c>
      <c r="L3931">
        <v>49.14</v>
      </c>
      <c r="M3931">
        <v>-0.34899999999999998</v>
      </c>
      <c r="N3931">
        <v>21.995999999999999</v>
      </c>
      <c r="O3931">
        <f>K3931*J3931</f>
        <v>6</v>
      </c>
      <c r="P3931">
        <f t="shared" si="63"/>
        <v>3.6659999999999995</v>
      </c>
    </row>
    <row r="3932" spans="1:16" hidden="1" x14ac:dyDescent="0.3">
      <c r="A3932" s="1">
        <v>12342</v>
      </c>
      <c r="B3932" s="2">
        <v>44048</v>
      </c>
      <c r="C3932">
        <v>1</v>
      </c>
      <c r="D3932">
        <v>60</v>
      </c>
      <c r="E3932">
        <v>4.7520000000000007</v>
      </c>
      <c r="F3932">
        <v>171.6145752951283</v>
      </c>
      <c r="G3932">
        <v>14123</v>
      </c>
      <c r="H3932" t="s">
        <v>12</v>
      </c>
      <c r="I3932" t="s">
        <v>13</v>
      </c>
      <c r="J3932">
        <f>(E3932*100/D3932)/K3932</f>
        <v>24</v>
      </c>
      <c r="K3932">
        <v>0.33</v>
      </c>
      <c r="L3932">
        <v>49.14</v>
      </c>
      <c r="M3932">
        <v>-0.34899999999999998</v>
      </c>
      <c r="N3932">
        <v>23.950655999999999</v>
      </c>
      <c r="O3932">
        <f>K3932*J3932</f>
        <v>7.92</v>
      </c>
      <c r="P3932">
        <f t="shared" si="63"/>
        <v>3.0240727272727268</v>
      </c>
    </row>
    <row r="3933" spans="1:16" hidden="1" x14ac:dyDescent="0.3">
      <c r="A3933" s="1">
        <v>12343</v>
      </c>
      <c r="B3933" s="2">
        <v>44048</v>
      </c>
      <c r="C3933">
        <v>20</v>
      </c>
      <c r="D3933">
        <v>20</v>
      </c>
      <c r="E3933">
        <v>1.5840000000000001</v>
      </c>
      <c r="F3933">
        <v>158.76878695049771</v>
      </c>
      <c r="G3933">
        <v>14123</v>
      </c>
      <c r="H3933" t="s">
        <v>12</v>
      </c>
      <c r="I3933" t="s">
        <v>18</v>
      </c>
      <c r="J3933">
        <f>(E3933*100/D3933)/K3933</f>
        <v>24</v>
      </c>
      <c r="K3933">
        <v>0.33</v>
      </c>
      <c r="L3933">
        <v>49.14</v>
      </c>
      <c r="M3933">
        <v>-0.34899999999999998</v>
      </c>
      <c r="N3933">
        <v>21.8340864</v>
      </c>
      <c r="O3933">
        <f>K3933*J3933</f>
        <v>7.92</v>
      </c>
      <c r="P3933">
        <f t="shared" si="63"/>
        <v>2.7568290909090911</v>
      </c>
    </row>
    <row r="3934" spans="1:16" hidden="1" x14ac:dyDescent="0.3">
      <c r="A3934" s="1">
        <v>12346</v>
      </c>
      <c r="B3934" s="2">
        <v>44048</v>
      </c>
      <c r="C3934">
        <v>1</v>
      </c>
      <c r="D3934">
        <v>60</v>
      </c>
      <c r="E3934">
        <v>5.1120000000000001</v>
      </c>
      <c r="F3934">
        <v>128.52555915445339</v>
      </c>
      <c r="G3934">
        <v>14123</v>
      </c>
      <c r="H3934" t="s">
        <v>12</v>
      </c>
      <c r="I3934" t="s">
        <v>31</v>
      </c>
      <c r="J3934">
        <f>(E3934*100/D3934)/K3934</f>
        <v>24</v>
      </c>
      <c r="K3934">
        <v>0.35499999999999998</v>
      </c>
      <c r="L3934">
        <v>49.14</v>
      </c>
      <c r="M3934">
        <v>-0.34899999999999998</v>
      </c>
      <c r="N3934">
        <v>29.981808000000001</v>
      </c>
      <c r="O3934">
        <f>K3934*J3934</f>
        <v>8.52</v>
      </c>
      <c r="P3934">
        <f t="shared" si="63"/>
        <v>3.5189915492957748</v>
      </c>
    </row>
    <row r="3935" spans="1:16" hidden="1" x14ac:dyDescent="0.3">
      <c r="A3935" s="1">
        <v>12348</v>
      </c>
      <c r="B3935" s="2">
        <v>44048</v>
      </c>
      <c r="C3935">
        <v>2</v>
      </c>
      <c r="D3935">
        <v>140</v>
      </c>
      <c r="E3935">
        <v>8.4</v>
      </c>
      <c r="F3935">
        <v>150.68982502815521</v>
      </c>
      <c r="G3935">
        <v>14123</v>
      </c>
      <c r="H3935" t="s">
        <v>12</v>
      </c>
      <c r="I3935" t="s">
        <v>13</v>
      </c>
      <c r="J3935">
        <f>(E3935*100/D3935)/K3935</f>
        <v>1</v>
      </c>
      <c r="K3935">
        <v>6</v>
      </c>
      <c r="L3935">
        <v>49.14</v>
      </c>
      <c r="M3935">
        <v>-0.34899999999999998</v>
      </c>
      <c r="N3935">
        <v>18.137447999999999</v>
      </c>
      <c r="O3935">
        <f>K3935*J3935</f>
        <v>6</v>
      </c>
      <c r="P3935">
        <f t="shared" si="63"/>
        <v>3.0229079999999997</v>
      </c>
    </row>
    <row r="3936" spans="1:16" hidden="1" x14ac:dyDescent="0.3">
      <c r="A3936" s="1">
        <v>12350</v>
      </c>
      <c r="B3936" s="2">
        <v>44049</v>
      </c>
      <c r="C3936">
        <v>12</v>
      </c>
      <c r="D3936">
        <v>12</v>
      </c>
      <c r="E3936">
        <v>0.72</v>
      </c>
      <c r="F3936">
        <v>224.59975723747161</v>
      </c>
      <c r="G3936">
        <v>77500</v>
      </c>
      <c r="H3936" t="s">
        <v>40</v>
      </c>
      <c r="I3936" t="s">
        <v>27</v>
      </c>
      <c r="J3936">
        <f>(E3936*100/D3936)/K3936</f>
        <v>1</v>
      </c>
      <c r="K3936">
        <v>6</v>
      </c>
      <c r="L3936">
        <v>48.881100000000004</v>
      </c>
      <c r="M3936">
        <v>2.5929000000000002</v>
      </c>
      <c r="N3936">
        <v>22.974969600000001</v>
      </c>
      <c r="O3936">
        <f>K3936*J3936</f>
        <v>6</v>
      </c>
      <c r="P3936">
        <f t="shared" si="63"/>
        <v>3.8291615999999999</v>
      </c>
    </row>
    <row r="3937" spans="1:16" hidden="1" x14ac:dyDescent="0.3">
      <c r="A3937" s="1">
        <v>12351</v>
      </c>
      <c r="B3937" s="2">
        <v>44049</v>
      </c>
      <c r="C3937">
        <v>1</v>
      </c>
      <c r="D3937">
        <v>70</v>
      </c>
      <c r="E3937">
        <v>4.2</v>
      </c>
      <c r="F3937">
        <v>150.68982502815521</v>
      </c>
      <c r="G3937">
        <v>77500</v>
      </c>
      <c r="H3937" t="s">
        <v>40</v>
      </c>
      <c r="I3937" t="s">
        <v>13</v>
      </c>
      <c r="J3937">
        <f>(E3937*100/D3937)/K3937</f>
        <v>1</v>
      </c>
      <c r="K3937">
        <v>6</v>
      </c>
      <c r="L3937">
        <v>48.881100000000004</v>
      </c>
      <c r="M3937">
        <v>2.5929000000000002</v>
      </c>
      <c r="N3937">
        <v>17.894368799999999</v>
      </c>
      <c r="O3937">
        <f>K3937*J3937</f>
        <v>6</v>
      </c>
      <c r="P3937">
        <f t="shared" si="63"/>
        <v>2.9823947999999998</v>
      </c>
    </row>
    <row r="3938" spans="1:16" hidden="1" x14ac:dyDescent="0.3">
      <c r="A3938" s="1">
        <v>12352</v>
      </c>
      <c r="B3938" s="2">
        <v>44049</v>
      </c>
      <c r="C3938">
        <v>2</v>
      </c>
      <c r="D3938">
        <v>120</v>
      </c>
      <c r="E3938">
        <v>10.224</v>
      </c>
      <c r="F3938">
        <v>128.52555915445339</v>
      </c>
      <c r="G3938">
        <v>77500</v>
      </c>
      <c r="H3938" t="s">
        <v>40</v>
      </c>
      <c r="I3938" t="s">
        <v>31</v>
      </c>
      <c r="J3938">
        <f>(E3938*100/D3938)/K3938</f>
        <v>24</v>
      </c>
      <c r="K3938">
        <v>0.35499999999999998</v>
      </c>
      <c r="L3938">
        <v>48.881100000000004</v>
      </c>
      <c r="M3938">
        <v>2.5929000000000002</v>
      </c>
      <c r="N3938">
        <v>26.309462400000001</v>
      </c>
      <c r="O3938">
        <f>K3938*J3938</f>
        <v>8.52</v>
      </c>
      <c r="P3938">
        <f t="shared" si="63"/>
        <v>3.087965070422535</v>
      </c>
    </row>
    <row r="3939" spans="1:16" hidden="1" x14ac:dyDescent="0.3">
      <c r="A3939" s="1">
        <v>12354</v>
      </c>
      <c r="B3939" s="2">
        <v>44049</v>
      </c>
      <c r="C3939">
        <v>12</v>
      </c>
      <c r="D3939">
        <v>12</v>
      </c>
      <c r="E3939">
        <v>0.72</v>
      </c>
      <c r="F3939">
        <v>195.587447940001</v>
      </c>
      <c r="G3939">
        <v>77500</v>
      </c>
      <c r="H3939" t="s">
        <v>40</v>
      </c>
      <c r="I3939" t="s">
        <v>20</v>
      </c>
      <c r="J3939">
        <f>(E3939*100/D3939)/K3939</f>
        <v>1</v>
      </c>
      <c r="K3939">
        <v>6</v>
      </c>
      <c r="L3939">
        <v>48.881100000000004</v>
      </c>
      <c r="M3939">
        <v>2.5929000000000002</v>
      </c>
      <c r="N3939">
        <v>22.974969600000001</v>
      </c>
      <c r="O3939">
        <f>K3939*J3939</f>
        <v>6</v>
      </c>
      <c r="P3939">
        <f t="shared" si="63"/>
        <v>3.8291615999999999</v>
      </c>
    </row>
    <row r="3940" spans="1:16" hidden="1" x14ac:dyDescent="0.3">
      <c r="A3940" s="1">
        <v>14516</v>
      </c>
      <c r="B3940" s="2">
        <v>44056</v>
      </c>
      <c r="C3940">
        <v>20</v>
      </c>
      <c r="D3940">
        <v>20</v>
      </c>
      <c r="E3940">
        <v>1.2</v>
      </c>
      <c r="F3940">
        <v>127.9843050350391</v>
      </c>
      <c r="G3940">
        <v>58300</v>
      </c>
      <c r="H3940" t="s">
        <v>96</v>
      </c>
      <c r="I3940" t="s">
        <v>23</v>
      </c>
      <c r="J3940">
        <f>(E3940*100/D3940)/K3940</f>
        <v>1</v>
      </c>
      <c r="K3940">
        <v>6</v>
      </c>
      <c r="L3940">
        <v>46.840600000000002</v>
      </c>
      <c r="M3940">
        <v>3.4548999999999999</v>
      </c>
      <c r="N3940">
        <v>15.774775200000001</v>
      </c>
      <c r="O3940">
        <f>K3940*J3940</f>
        <v>6</v>
      </c>
      <c r="P3940">
        <f t="shared" si="63"/>
        <v>2.6291291999999999</v>
      </c>
    </row>
    <row r="3941" spans="1:16" hidden="1" x14ac:dyDescent="0.3">
      <c r="A3941" s="1">
        <v>12380</v>
      </c>
      <c r="B3941" s="2">
        <v>44048</v>
      </c>
      <c r="C3941">
        <v>10</v>
      </c>
      <c r="D3941">
        <v>10</v>
      </c>
      <c r="E3941">
        <v>0.79200000000000004</v>
      </c>
      <c r="F3941">
        <v>158.76878695049771</v>
      </c>
      <c r="G3941">
        <v>82160</v>
      </c>
      <c r="H3941" t="s">
        <v>68</v>
      </c>
      <c r="I3941" t="s">
        <v>18</v>
      </c>
      <c r="J3941">
        <f>(E3941*100/D3941)/K3941</f>
        <v>24</v>
      </c>
      <c r="K3941">
        <v>0.33</v>
      </c>
      <c r="L3941">
        <v>44.2361</v>
      </c>
      <c r="M3941">
        <v>1.7717000000000001</v>
      </c>
      <c r="N3941">
        <v>21.258316799999999</v>
      </c>
      <c r="O3941">
        <f>K3941*J3941</f>
        <v>7.92</v>
      </c>
      <c r="P3941">
        <f t="shared" si="63"/>
        <v>2.6841309090909089</v>
      </c>
    </row>
    <row r="3942" spans="1:16" hidden="1" x14ac:dyDescent="0.3">
      <c r="A3942" s="1">
        <v>12381</v>
      </c>
      <c r="B3942" s="2">
        <v>44048</v>
      </c>
      <c r="C3942">
        <v>70</v>
      </c>
      <c r="D3942">
        <v>70</v>
      </c>
      <c r="E3942">
        <v>4.2</v>
      </c>
      <c r="F3942">
        <v>150.68982502815521</v>
      </c>
      <c r="G3942">
        <v>82160</v>
      </c>
      <c r="H3942" t="s">
        <v>68</v>
      </c>
      <c r="I3942" t="s">
        <v>13</v>
      </c>
      <c r="J3942">
        <f>(E3942*100/D3942)/K3942</f>
        <v>1</v>
      </c>
      <c r="K3942">
        <v>6</v>
      </c>
      <c r="L3942">
        <v>44.2361</v>
      </c>
      <c r="M3942">
        <v>1.7717000000000001</v>
      </c>
      <c r="N3942">
        <v>17.539099199999999</v>
      </c>
      <c r="O3942">
        <f>K3942*J3942</f>
        <v>6</v>
      </c>
      <c r="P3942">
        <f t="shared" si="63"/>
        <v>2.9231832</v>
      </c>
    </row>
    <row r="3943" spans="1:16" hidden="1" x14ac:dyDescent="0.3">
      <c r="A3943" s="1">
        <v>12382</v>
      </c>
      <c r="B3943" s="2">
        <v>44048</v>
      </c>
      <c r="C3943">
        <v>30</v>
      </c>
      <c r="D3943">
        <v>30</v>
      </c>
      <c r="E3943">
        <v>1.8</v>
      </c>
      <c r="F3943">
        <v>195.587447940001</v>
      </c>
      <c r="G3943">
        <v>82160</v>
      </c>
      <c r="H3943" t="s">
        <v>68</v>
      </c>
      <c r="I3943" t="s">
        <v>20</v>
      </c>
      <c r="J3943">
        <f>(E3943*100/D3943)/K3943</f>
        <v>1</v>
      </c>
      <c r="K3943">
        <v>6</v>
      </c>
      <c r="L3943">
        <v>44.2361</v>
      </c>
      <c r="M3943">
        <v>1.7717000000000001</v>
      </c>
      <c r="N3943">
        <v>22.774751999999999</v>
      </c>
      <c r="O3943">
        <f>K3943*J3943</f>
        <v>6</v>
      </c>
      <c r="P3943">
        <f t="shared" si="63"/>
        <v>3.7957920000000001</v>
      </c>
    </row>
    <row r="3944" spans="1:16" hidden="1" x14ac:dyDescent="0.3">
      <c r="A3944" s="1">
        <v>12384</v>
      </c>
      <c r="B3944" s="2">
        <v>44048</v>
      </c>
      <c r="C3944">
        <v>140</v>
      </c>
      <c r="D3944">
        <v>140</v>
      </c>
      <c r="E3944">
        <v>8.4</v>
      </c>
      <c r="F3944">
        <v>140.09730702309491</v>
      </c>
      <c r="G3944">
        <v>82160</v>
      </c>
      <c r="H3944" t="s">
        <v>68</v>
      </c>
      <c r="I3944" t="s">
        <v>18</v>
      </c>
      <c r="J3944">
        <f>(E3944*100/D3944)/K3944</f>
        <v>1</v>
      </c>
      <c r="K3944">
        <v>6</v>
      </c>
      <c r="L3944">
        <v>44.2361</v>
      </c>
      <c r="M3944">
        <v>1.7717000000000001</v>
      </c>
      <c r="N3944">
        <v>16.289683199999999</v>
      </c>
      <c r="O3944">
        <f>K3944*J3944</f>
        <v>6</v>
      </c>
      <c r="P3944">
        <f t="shared" si="63"/>
        <v>2.7149472000000001</v>
      </c>
    </row>
    <row r="3945" spans="1:16" hidden="1" x14ac:dyDescent="0.3">
      <c r="A3945" s="1">
        <v>12385</v>
      </c>
      <c r="B3945" s="2">
        <v>44048</v>
      </c>
      <c r="C3945">
        <v>10</v>
      </c>
      <c r="D3945">
        <v>10</v>
      </c>
      <c r="E3945">
        <v>0.79200000000000004</v>
      </c>
      <c r="F3945">
        <v>171.6145752951283</v>
      </c>
      <c r="G3945">
        <v>82160</v>
      </c>
      <c r="H3945" t="s">
        <v>68</v>
      </c>
      <c r="I3945" t="s">
        <v>13</v>
      </c>
      <c r="J3945">
        <f>(E3945*100/D3945)/K3945</f>
        <v>24</v>
      </c>
      <c r="K3945">
        <v>0.33</v>
      </c>
      <c r="L3945">
        <v>44.2361</v>
      </c>
      <c r="M3945">
        <v>1.7717000000000001</v>
      </c>
      <c r="N3945">
        <v>23.319071999999998</v>
      </c>
      <c r="O3945">
        <f>K3945*J3945</f>
        <v>7.92</v>
      </c>
      <c r="P3945">
        <f t="shared" si="63"/>
        <v>2.9443272727272727</v>
      </c>
    </row>
    <row r="3946" spans="1:16" hidden="1" x14ac:dyDescent="0.3">
      <c r="A3946" s="1">
        <v>12386</v>
      </c>
      <c r="B3946" s="2">
        <v>44048</v>
      </c>
      <c r="C3946">
        <v>20</v>
      </c>
      <c r="D3946">
        <v>20</v>
      </c>
      <c r="E3946">
        <v>1.2</v>
      </c>
      <c r="F3946">
        <v>128.26440600138559</v>
      </c>
      <c r="G3946">
        <v>82160</v>
      </c>
      <c r="H3946" t="s">
        <v>68</v>
      </c>
      <c r="I3946" t="s">
        <v>21</v>
      </c>
      <c r="J3946">
        <f>(E3946*100/D3946)/K3946</f>
        <v>1</v>
      </c>
      <c r="K3946">
        <v>6</v>
      </c>
      <c r="L3946">
        <v>44.2361</v>
      </c>
      <c r="M3946">
        <v>1.7717000000000001</v>
      </c>
      <c r="N3946">
        <v>18.093599999999999</v>
      </c>
      <c r="O3946">
        <f>K3946*J3946</f>
        <v>6</v>
      </c>
      <c r="P3946">
        <f t="shared" si="63"/>
        <v>3.0155999999999996</v>
      </c>
    </row>
    <row r="3947" spans="1:16" hidden="1" x14ac:dyDescent="0.3">
      <c r="A3947" s="1">
        <v>12387</v>
      </c>
      <c r="B3947" s="2">
        <v>44048</v>
      </c>
      <c r="C3947">
        <v>10</v>
      </c>
      <c r="D3947">
        <v>10</v>
      </c>
      <c r="E3947">
        <v>0.79200000000000004</v>
      </c>
      <c r="F3947">
        <v>118.1400003218654</v>
      </c>
      <c r="G3947">
        <v>82160</v>
      </c>
      <c r="H3947" t="s">
        <v>68</v>
      </c>
      <c r="I3947" t="s">
        <v>21</v>
      </c>
      <c r="J3947">
        <f>(E3947*100/D3947)/K3947</f>
        <v>24</v>
      </c>
      <c r="K3947">
        <v>0.33</v>
      </c>
      <c r="L3947">
        <v>44.2361</v>
      </c>
      <c r="M3947">
        <v>1.7717000000000001</v>
      </c>
      <c r="N3947">
        <v>24.7392</v>
      </c>
      <c r="O3947">
        <f>K3947*J3947</f>
        <v>7.92</v>
      </c>
      <c r="P3947">
        <f t="shared" si="63"/>
        <v>3.1236363636363635</v>
      </c>
    </row>
    <row r="3948" spans="1:16" hidden="1" x14ac:dyDescent="0.3">
      <c r="A3948" s="1">
        <v>12397</v>
      </c>
      <c r="B3948" s="2">
        <v>44049</v>
      </c>
      <c r="C3948">
        <v>2</v>
      </c>
      <c r="D3948">
        <v>120</v>
      </c>
      <c r="E3948">
        <v>9.5040000000000013</v>
      </c>
      <c r="F3948">
        <v>171.6145752951283</v>
      </c>
      <c r="G3948">
        <v>13320</v>
      </c>
      <c r="H3948" t="s">
        <v>12</v>
      </c>
      <c r="I3948" t="s">
        <v>13</v>
      </c>
      <c r="J3948">
        <f>(E3948*100/D3948)/K3948</f>
        <v>24</v>
      </c>
      <c r="K3948">
        <v>0.33</v>
      </c>
      <c r="L3948">
        <v>43.452199999999998</v>
      </c>
      <c r="M3948">
        <v>5.4130000000000003</v>
      </c>
      <c r="N3948">
        <v>23.950655999999999</v>
      </c>
      <c r="O3948">
        <f>K3948*J3948</f>
        <v>7.92</v>
      </c>
      <c r="P3948">
        <f t="shared" si="63"/>
        <v>3.0240727272727268</v>
      </c>
    </row>
    <row r="3949" spans="1:16" hidden="1" x14ac:dyDescent="0.3">
      <c r="A3949" s="1">
        <v>14531</v>
      </c>
      <c r="B3949" s="2">
        <v>44056</v>
      </c>
      <c r="C3949">
        <v>70</v>
      </c>
      <c r="D3949">
        <v>70</v>
      </c>
      <c r="E3949">
        <v>4.2</v>
      </c>
      <c r="F3949">
        <v>127.9843050350391</v>
      </c>
      <c r="G3949">
        <v>5000</v>
      </c>
      <c r="H3949" t="s">
        <v>70</v>
      </c>
      <c r="I3949" t="s">
        <v>23</v>
      </c>
      <c r="J3949">
        <f>(E3949*100/D3949)/K3949</f>
        <v>1</v>
      </c>
      <c r="K3949">
        <v>6</v>
      </c>
      <c r="L3949">
        <v>44.554299999999998</v>
      </c>
      <c r="M3949">
        <v>6.1627000000000001</v>
      </c>
      <c r="N3949">
        <v>16.272216</v>
      </c>
      <c r="O3949">
        <f>K3949*J3949</f>
        <v>6</v>
      </c>
      <c r="P3949">
        <f t="shared" si="63"/>
        <v>2.7120359999999999</v>
      </c>
    </row>
    <row r="3950" spans="1:16" hidden="1" x14ac:dyDescent="0.3">
      <c r="A3950" s="1">
        <v>12399</v>
      </c>
      <c r="B3950" s="2">
        <v>44049</v>
      </c>
      <c r="C3950">
        <v>6</v>
      </c>
      <c r="D3950">
        <v>360</v>
      </c>
      <c r="E3950">
        <v>30.672000000000001</v>
      </c>
      <c r="F3950">
        <v>128.52555915445339</v>
      </c>
      <c r="G3950">
        <v>13320</v>
      </c>
      <c r="H3950" t="s">
        <v>12</v>
      </c>
      <c r="I3950" t="s">
        <v>31</v>
      </c>
      <c r="J3950">
        <f>(E3950*100/D3950)/K3950</f>
        <v>24.000000000000004</v>
      </c>
      <c r="K3950">
        <v>0.35499999999999998</v>
      </c>
      <c r="L3950">
        <v>43.452199999999998</v>
      </c>
      <c r="M3950">
        <v>5.4130000000000003</v>
      </c>
      <c r="N3950">
        <v>29.981808000000001</v>
      </c>
      <c r="O3950">
        <f>K3950*J3950</f>
        <v>8.5200000000000014</v>
      </c>
      <c r="P3950">
        <f t="shared" si="63"/>
        <v>3.5189915492957744</v>
      </c>
    </row>
    <row r="3951" spans="1:16" hidden="1" x14ac:dyDescent="0.3">
      <c r="A3951" s="1">
        <v>12401</v>
      </c>
      <c r="B3951" s="2">
        <v>44049</v>
      </c>
      <c r="C3951">
        <v>1</v>
      </c>
      <c r="D3951">
        <v>60</v>
      </c>
      <c r="E3951">
        <v>4.7520000000000007</v>
      </c>
      <c r="F3951">
        <v>158.76878695049771</v>
      </c>
      <c r="G3951">
        <v>13320</v>
      </c>
      <c r="H3951" t="s">
        <v>12</v>
      </c>
      <c r="I3951" t="s">
        <v>18</v>
      </c>
      <c r="J3951">
        <f>(E3951*100/D3951)/K3951</f>
        <v>24</v>
      </c>
      <c r="K3951">
        <v>0.33</v>
      </c>
      <c r="L3951">
        <v>43.452199999999998</v>
      </c>
      <c r="M3951">
        <v>5.4130000000000003</v>
      </c>
      <c r="N3951">
        <v>21.8340864</v>
      </c>
      <c r="O3951">
        <f>K3951*J3951</f>
        <v>7.92</v>
      </c>
      <c r="P3951">
        <f t="shared" si="63"/>
        <v>2.7568290909090907</v>
      </c>
    </row>
    <row r="3952" spans="1:16" hidden="1" x14ac:dyDescent="0.3">
      <c r="A3952" s="1">
        <v>12406</v>
      </c>
      <c r="B3952" s="2">
        <v>44049</v>
      </c>
      <c r="C3952">
        <v>1</v>
      </c>
      <c r="D3952">
        <v>70</v>
      </c>
      <c r="E3952">
        <v>4.2</v>
      </c>
      <c r="F3952">
        <v>137.8512670674715</v>
      </c>
      <c r="G3952">
        <v>70300</v>
      </c>
      <c r="H3952" t="s">
        <v>28</v>
      </c>
      <c r="I3952" t="s">
        <v>42</v>
      </c>
      <c r="J3952">
        <f>(E3952*100/D3952)/K3952</f>
        <v>1</v>
      </c>
      <c r="K3952">
        <v>6</v>
      </c>
      <c r="L3952">
        <v>47.795400000000001</v>
      </c>
      <c r="M3952">
        <v>6.4907000000000004</v>
      </c>
      <c r="N3952">
        <v>16.246267199999998</v>
      </c>
      <c r="O3952">
        <f>K3952*J3952</f>
        <v>6</v>
      </c>
      <c r="P3952">
        <f t="shared" si="63"/>
        <v>2.7077111999999999</v>
      </c>
    </row>
    <row r="3953" spans="1:16" hidden="1" x14ac:dyDescent="0.3">
      <c r="A3953" s="1">
        <v>14609</v>
      </c>
      <c r="B3953" s="2">
        <v>44056</v>
      </c>
      <c r="C3953">
        <v>20</v>
      </c>
      <c r="D3953">
        <v>20</v>
      </c>
      <c r="E3953">
        <v>1.2</v>
      </c>
      <c r="F3953">
        <v>127.9843050350391</v>
      </c>
      <c r="G3953">
        <v>83130</v>
      </c>
      <c r="H3953" t="s">
        <v>33</v>
      </c>
      <c r="I3953" t="s">
        <v>23</v>
      </c>
      <c r="J3953">
        <f>(E3953*100/D3953)/K3953</f>
        <v>1</v>
      </c>
      <c r="K3953">
        <v>6</v>
      </c>
      <c r="L3953">
        <v>43.122799999999998</v>
      </c>
      <c r="M3953">
        <v>6.0075000000000003</v>
      </c>
      <c r="N3953">
        <v>15.774775200000001</v>
      </c>
      <c r="O3953">
        <f>K3953*J3953</f>
        <v>6</v>
      </c>
      <c r="P3953">
        <f t="shared" si="63"/>
        <v>2.6291291999999999</v>
      </c>
    </row>
    <row r="3954" spans="1:16" hidden="1" x14ac:dyDescent="0.3">
      <c r="A3954" s="1">
        <v>12410</v>
      </c>
      <c r="B3954" s="2">
        <v>44049</v>
      </c>
      <c r="C3954">
        <v>3</v>
      </c>
      <c r="D3954">
        <v>210</v>
      </c>
      <c r="E3954">
        <v>12.6</v>
      </c>
      <c r="F3954">
        <v>140.09730702309491</v>
      </c>
      <c r="G3954">
        <v>70300</v>
      </c>
      <c r="H3954" t="s">
        <v>28</v>
      </c>
      <c r="I3954" t="s">
        <v>18</v>
      </c>
      <c r="J3954">
        <f>(E3954*100/D3954)/K3954</f>
        <v>1</v>
      </c>
      <c r="K3954">
        <v>6</v>
      </c>
      <c r="L3954">
        <v>47.795400000000001</v>
      </c>
      <c r="M3954">
        <v>6.4907000000000004</v>
      </c>
      <c r="N3954">
        <v>16.289683199999999</v>
      </c>
      <c r="O3954">
        <f>K3954*J3954</f>
        <v>6</v>
      </c>
      <c r="P3954">
        <f t="shared" si="63"/>
        <v>2.7149471999999997</v>
      </c>
    </row>
    <row r="3955" spans="1:16" hidden="1" x14ac:dyDescent="0.3">
      <c r="A3955" s="1">
        <v>12411</v>
      </c>
      <c r="B3955" s="2">
        <v>44049</v>
      </c>
      <c r="C3955">
        <v>5</v>
      </c>
      <c r="D3955">
        <v>350</v>
      </c>
      <c r="E3955">
        <v>21</v>
      </c>
      <c r="F3955">
        <v>150.68982502815521</v>
      </c>
      <c r="G3955">
        <v>70300</v>
      </c>
      <c r="H3955" t="s">
        <v>28</v>
      </c>
      <c r="I3955" t="s">
        <v>13</v>
      </c>
      <c r="J3955">
        <f>(E3955*100/D3955)/K3955</f>
        <v>1</v>
      </c>
      <c r="K3955">
        <v>6</v>
      </c>
      <c r="L3955">
        <v>47.795400000000001</v>
      </c>
      <c r="M3955">
        <v>6.4907000000000004</v>
      </c>
      <c r="N3955">
        <v>17.539099199999999</v>
      </c>
      <c r="O3955">
        <f>K3955*J3955</f>
        <v>6</v>
      </c>
      <c r="P3955">
        <f t="shared" si="63"/>
        <v>2.9231831999999995</v>
      </c>
    </row>
    <row r="3956" spans="1:16" hidden="1" x14ac:dyDescent="0.3">
      <c r="A3956" s="1">
        <v>12413</v>
      </c>
      <c r="B3956" s="2">
        <v>44049</v>
      </c>
      <c r="C3956">
        <v>2</v>
      </c>
      <c r="D3956">
        <v>140</v>
      </c>
      <c r="E3956">
        <v>8.4</v>
      </c>
      <c r="F3956">
        <v>167.1285306400919</v>
      </c>
      <c r="G3956">
        <v>70300</v>
      </c>
      <c r="H3956" t="s">
        <v>28</v>
      </c>
      <c r="I3956" t="s">
        <v>19</v>
      </c>
      <c r="J3956">
        <f>(E3956*100/D3956)/K3956</f>
        <v>1</v>
      </c>
      <c r="K3956">
        <v>6</v>
      </c>
      <c r="L3956">
        <v>47.795400000000001</v>
      </c>
      <c r="M3956">
        <v>6.4907000000000004</v>
      </c>
      <c r="N3956">
        <v>19.099080000000001</v>
      </c>
      <c r="O3956">
        <f>K3956*J3956</f>
        <v>6</v>
      </c>
      <c r="P3956">
        <f t="shared" si="63"/>
        <v>3.1831800000000001</v>
      </c>
    </row>
    <row r="3957" spans="1:16" hidden="1" x14ac:dyDescent="0.3">
      <c r="A3957" s="1">
        <v>12416</v>
      </c>
      <c r="B3957" s="2">
        <v>44049</v>
      </c>
      <c r="C3957">
        <v>1</v>
      </c>
      <c r="D3957">
        <v>70</v>
      </c>
      <c r="E3957">
        <v>4.2</v>
      </c>
      <c r="F3957">
        <v>195.587447940001</v>
      </c>
      <c r="G3957">
        <v>70300</v>
      </c>
      <c r="H3957" t="s">
        <v>28</v>
      </c>
      <c r="I3957" t="s">
        <v>20</v>
      </c>
      <c r="J3957">
        <f>(E3957*100/D3957)/K3957</f>
        <v>1</v>
      </c>
      <c r="K3957">
        <v>6</v>
      </c>
      <c r="L3957">
        <v>47.795400000000001</v>
      </c>
      <c r="M3957">
        <v>6.4907000000000004</v>
      </c>
      <c r="N3957">
        <v>22.774751999999999</v>
      </c>
      <c r="O3957">
        <f>K3957*J3957</f>
        <v>6</v>
      </c>
      <c r="P3957">
        <f t="shared" si="63"/>
        <v>3.7957920000000001</v>
      </c>
    </row>
    <row r="3958" spans="1:16" hidden="1" x14ac:dyDescent="0.3">
      <c r="A3958" s="1">
        <v>12417</v>
      </c>
      <c r="B3958" s="2">
        <v>44049</v>
      </c>
      <c r="C3958">
        <v>1</v>
      </c>
      <c r="D3958">
        <v>70</v>
      </c>
      <c r="E3958">
        <v>4.2</v>
      </c>
      <c r="F3958">
        <v>186.7078982246698</v>
      </c>
      <c r="G3958">
        <v>70300</v>
      </c>
      <c r="H3958" t="s">
        <v>28</v>
      </c>
      <c r="I3958" t="s">
        <v>17</v>
      </c>
      <c r="J3958">
        <f>(E3958*100/D3958)/K3958</f>
        <v>1</v>
      </c>
      <c r="K3958">
        <v>6</v>
      </c>
      <c r="L3958">
        <v>47.795400000000001</v>
      </c>
      <c r="M3958">
        <v>6.4907000000000004</v>
      </c>
      <c r="N3958">
        <v>22.651199999999999</v>
      </c>
      <c r="O3958">
        <f>K3958*J3958</f>
        <v>6</v>
      </c>
      <c r="P3958">
        <f t="shared" si="63"/>
        <v>3.7752000000000003</v>
      </c>
    </row>
    <row r="3959" spans="1:16" hidden="1" x14ac:dyDescent="0.3">
      <c r="A3959" s="1">
        <v>12420</v>
      </c>
      <c r="B3959" s="2">
        <v>44049</v>
      </c>
      <c r="C3959">
        <v>10</v>
      </c>
      <c r="D3959">
        <v>700</v>
      </c>
      <c r="E3959">
        <v>42</v>
      </c>
      <c r="F3959">
        <v>128.26440600138559</v>
      </c>
      <c r="G3959">
        <v>62120</v>
      </c>
      <c r="H3959" t="s">
        <v>29</v>
      </c>
      <c r="I3959" t="s">
        <v>21</v>
      </c>
      <c r="J3959">
        <f>(E3959*100/D3959)/K3959</f>
        <v>1</v>
      </c>
      <c r="K3959">
        <v>6</v>
      </c>
      <c r="L3959">
        <v>50.617699999999999</v>
      </c>
      <c r="M3959">
        <v>2.3963999999999999</v>
      </c>
      <c r="N3959">
        <v>18.093599999999999</v>
      </c>
      <c r="O3959">
        <f>K3959*J3959</f>
        <v>6</v>
      </c>
      <c r="P3959">
        <f t="shared" si="63"/>
        <v>3.0155999999999996</v>
      </c>
    </row>
    <row r="3960" spans="1:16" hidden="1" x14ac:dyDescent="0.3">
      <c r="A3960" s="1">
        <v>12421</v>
      </c>
      <c r="B3960" s="2">
        <v>44049</v>
      </c>
      <c r="C3960">
        <v>12</v>
      </c>
      <c r="D3960">
        <v>840</v>
      </c>
      <c r="E3960">
        <v>50.4</v>
      </c>
      <c r="F3960">
        <v>195.587447940001</v>
      </c>
      <c r="G3960">
        <v>62120</v>
      </c>
      <c r="H3960" t="s">
        <v>29</v>
      </c>
      <c r="I3960" t="s">
        <v>20</v>
      </c>
      <c r="J3960">
        <f>(E3960*100/D3960)/K3960</f>
        <v>1</v>
      </c>
      <c r="K3960">
        <v>6</v>
      </c>
      <c r="L3960">
        <v>50.617699999999999</v>
      </c>
      <c r="M3960">
        <v>2.3963999999999999</v>
      </c>
      <c r="N3960">
        <v>22.774751999999999</v>
      </c>
      <c r="O3960">
        <f>K3960*J3960</f>
        <v>6</v>
      </c>
      <c r="P3960">
        <f t="shared" si="63"/>
        <v>3.7957919999999996</v>
      </c>
    </row>
    <row r="3961" spans="1:16" hidden="1" x14ac:dyDescent="0.3">
      <c r="A3961" s="1">
        <v>12422</v>
      </c>
      <c r="B3961" s="2">
        <v>44049</v>
      </c>
      <c r="C3961">
        <v>10</v>
      </c>
      <c r="D3961">
        <v>10</v>
      </c>
      <c r="E3961">
        <v>0.6</v>
      </c>
      <c r="F3961">
        <v>208.89884260433149</v>
      </c>
      <c r="G3961">
        <v>13200</v>
      </c>
      <c r="H3961" t="s">
        <v>87</v>
      </c>
      <c r="I3961" t="s">
        <v>24</v>
      </c>
      <c r="J3961">
        <f>(E3961*100/D3961)/K3961</f>
        <v>1</v>
      </c>
      <c r="K3961">
        <v>6</v>
      </c>
      <c r="L3961">
        <v>43.6768</v>
      </c>
      <c r="M3961">
        <v>4.6303000000000001</v>
      </c>
      <c r="N3961">
        <v>22.401691199999998</v>
      </c>
      <c r="O3961">
        <f>K3961*J3961</f>
        <v>6</v>
      </c>
      <c r="P3961">
        <f t="shared" si="63"/>
        <v>3.7336152</v>
      </c>
    </row>
    <row r="3962" spans="1:16" hidden="1" x14ac:dyDescent="0.3">
      <c r="A3962" s="1">
        <v>12426</v>
      </c>
      <c r="B3962" s="2">
        <v>44049</v>
      </c>
      <c r="C3962">
        <v>70</v>
      </c>
      <c r="D3962">
        <v>70</v>
      </c>
      <c r="E3962">
        <v>4.2</v>
      </c>
      <c r="F3962">
        <v>167.1285306400919</v>
      </c>
      <c r="G3962">
        <v>18000</v>
      </c>
      <c r="H3962" t="s">
        <v>30</v>
      </c>
      <c r="I3962" t="s">
        <v>19</v>
      </c>
      <c r="J3962">
        <f>(E3962*100/D3962)/K3962</f>
        <v>1</v>
      </c>
      <c r="K3962">
        <v>6</v>
      </c>
      <c r="L3962">
        <v>47.083300000000001</v>
      </c>
      <c r="M3962">
        <v>2.4</v>
      </c>
      <c r="N3962">
        <v>19.099080000000001</v>
      </c>
      <c r="O3962">
        <f>K3962*J3962</f>
        <v>6</v>
      </c>
      <c r="P3962">
        <f t="shared" si="63"/>
        <v>3.1831800000000001</v>
      </c>
    </row>
    <row r="3963" spans="1:16" hidden="1" x14ac:dyDescent="0.3">
      <c r="A3963" s="1">
        <v>12428</v>
      </c>
      <c r="B3963" s="2">
        <v>44049</v>
      </c>
      <c r="C3963">
        <v>70</v>
      </c>
      <c r="D3963">
        <v>70</v>
      </c>
      <c r="E3963">
        <v>4.2</v>
      </c>
      <c r="F3963">
        <v>128.26440600138559</v>
      </c>
      <c r="G3963">
        <v>18000</v>
      </c>
      <c r="H3963" t="s">
        <v>30</v>
      </c>
      <c r="I3963" t="s">
        <v>21</v>
      </c>
      <c r="J3963">
        <f>(E3963*100/D3963)/K3963</f>
        <v>1</v>
      </c>
      <c r="K3963">
        <v>6</v>
      </c>
      <c r="L3963">
        <v>47.083300000000001</v>
      </c>
      <c r="M3963">
        <v>2.4</v>
      </c>
      <c r="N3963">
        <v>18.093599999999999</v>
      </c>
      <c r="O3963">
        <f>K3963*J3963</f>
        <v>6</v>
      </c>
      <c r="P3963">
        <f t="shared" si="63"/>
        <v>3.0155999999999996</v>
      </c>
    </row>
    <row r="3964" spans="1:16" hidden="1" x14ac:dyDescent="0.3">
      <c r="A3964" s="1">
        <v>12429</v>
      </c>
      <c r="B3964" s="2">
        <v>44049</v>
      </c>
      <c r="C3964">
        <v>420</v>
      </c>
      <c r="D3964">
        <v>420</v>
      </c>
      <c r="E3964">
        <v>25.2</v>
      </c>
      <c r="F3964">
        <v>150.68982502815521</v>
      </c>
      <c r="G3964">
        <v>18000</v>
      </c>
      <c r="H3964" t="s">
        <v>30</v>
      </c>
      <c r="I3964" t="s">
        <v>13</v>
      </c>
      <c r="J3964">
        <f>(E3964*100/D3964)/K3964</f>
        <v>1</v>
      </c>
      <c r="K3964">
        <v>6</v>
      </c>
      <c r="L3964">
        <v>47.083300000000001</v>
      </c>
      <c r="M3964">
        <v>2.4</v>
      </c>
      <c r="N3964">
        <v>17.539099199999999</v>
      </c>
      <c r="O3964">
        <f>K3964*J3964</f>
        <v>6</v>
      </c>
      <c r="P3964">
        <f t="shared" si="63"/>
        <v>2.9231832</v>
      </c>
    </row>
    <row r="3965" spans="1:16" hidden="1" x14ac:dyDescent="0.3">
      <c r="A3965" s="1">
        <v>12430</v>
      </c>
      <c r="B3965" s="2">
        <v>44049</v>
      </c>
      <c r="C3965">
        <v>20</v>
      </c>
      <c r="D3965">
        <v>20</v>
      </c>
      <c r="E3965">
        <v>1.2</v>
      </c>
      <c r="F3965">
        <v>147.37940932420321</v>
      </c>
      <c r="G3965">
        <v>18000</v>
      </c>
      <c r="H3965" t="s">
        <v>30</v>
      </c>
      <c r="I3965" t="s">
        <v>37</v>
      </c>
      <c r="J3965">
        <f>(E3965*100/D3965)/K3965</f>
        <v>1</v>
      </c>
      <c r="K3965">
        <v>6</v>
      </c>
      <c r="L3965">
        <v>47.083300000000001</v>
      </c>
      <c r="M3965">
        <v>2.4</v>
      </c>
      <c r="N3965">
        <v>18.673704000000001</v>
      </c>
      <c r="O3965">
        <f>K3965*J3965</f>
        <v>6</v>
      </c>
      <c r="P3965">
        <f t="shared" si="63"/>
        <v>3.1122840000000003</v>
      </c>
    </row>
    <row r="3966" spans="1:16" hidden="1" x14ac:dyDescent="0.3">
      <c r="A3966" s="1">
        <v>12431</v>
      </c>
      <c r="B3966" s="2">
        <v>44049</v>
      </c>
      <c r="C3966">
        <v>20</v>
      </c>
      <c r="D3966">
        <v>20</v>
      </c>
      <c r="E3966">
        <v>1.2</v>
      </c>
      <c r="F3966">
        <v>211.63166397801811</v>
      </c>
      <c r="G3966">
        <v>18000</v>
      </c>
      <c r="H3966" t="s">
        <v>30</v>
      </c>
      <c r="I3966" t="s">
        <v>27</v>
      </c>
      <c r="J3966">
        <f>(E3966*100/D3966)/K3966</f>
        <v>1</v>
      </c>
      <c r="K3966">
        <v>6</v>
      </c>
      <c r="L3966">
        <v>47.083300000000001</v>
      </c>
      <c r="M3966">
        <v>2.4</v>
      </c>
      <c r="N3966">
        <v>22.774751999999999</v>
      </c>
      <c r="O3966">
        <f>K3966*J3966</f>
        <v>6</v>
      </c>
      <c r="P3966">
        <f t="shared" si="63"/>
        <v>3.7957920000000001</v>
      </c>
    </row>
    <row r="3967" spans="1:16" hidden="1" x14ac:dyDescent="0.3">
      <c r="A3967" s="1">
        <v>12432</v>
      </c>
      <c r="B3967" s="2">
        <v>44049</v>
      </c>
      <c r="C3967">
        <v>140</v>
      </c>
      <c r="D3967">
        <v>140</v>
      </c>
      <c r="E3967">
        <v>8.4</v>
      </c>
      <c r="F3967">
        <v>195.587447940001</v>
      </c>
      <c r="G3967">
        <v>18000</v>
      </c>
      <c r="H3967" t="s">
        <v>30</v>
      </c>
      <c r="I3967" t="s">
        <v>20</v>
      </c>
      <c r="J3967">
        <f>(E3967*100/D3967)/K3967</f>
        <v>1</v>
      </c>
      <c r="K3967">
        <v>6</v>
      </c>
      <c r="L3967">
        <v>47.083300000000001</v>
      </c>
      <c r="M3967">
        <v>2.4</v>
      </c>
      <c r="N3967">
        <v>22.774751999999999</v>
      </c>
      <c r="O3967">
        <f>K3967*J3967</f>
        <v>6</v>
      </c>
      <c r="P3967">
        <f t="shared" si="63"/>
        <v>3.7957920000000001</v>
      </c>
    </row>
    <row r="3968" spans="1:16" hidden="1" x14ac:dyDescent="0.3">
      <c r="A3968" s="1">
        <v>12434</v>
      </c>
      <c r="B3968" s="2">
        <v>44049</v>
      </c>
      <c r="C3968">
        <v>40</v>
      </c>
      <c r="D3968">
        <v>40</v>
      </c>
      <c r="E3968">
        <v>2.4</v>
      </c>
      <c r="F3968">
        <v>186.7078982246698</v>
      </c>
      <c r="G3968">
        <v>18000</v>
      </c>
      <c r="H3968" t="s">
        <v>30</v>
      </c>
      <c r="I3968" t="s">
        <v>17</v>
      </c>
      <c r="J3968">
        <f>(E3968*100/D3968)/K3968</f>
        <v>1</v>
      </c>
      <c r="K3968">
        <v>6</v>
      </c>
      <c r="L3968">
        <v>47.083300000000001</v>
      </c>
      <c r="M3968">
        <v>2.4</v>
      </c>
      <c r="N3968">
        <v>22.651199999999999</v>
      </c>
      <c r="O3968">
        <f>K3968*J3968</f>
        <v>6</v>
      </c>
      <c r="P3968">
        <f t="shared" si="63"/>
        <v>3.7751999999999999</v>
      </c>
    </row>
    <row r="3969" spans="1:16" hidden="1" x14ac:dyDescent="0.3">
      <c r="A3969" s="1">
        <v>12438</v>
      </c>
      <c r="B3969" s="2">
        <v>44049</v>
      </c>
      <c r="C3969">
        <v>70</v>
      </c>
      <c r="D3969">
        <v>70</v>
      </c>
      <c r="E3969">
        <v>4.2</v>
      </c>
      <c r="F3969">
        <v>195.33403508034479</v>
      </c>
      <c r="G3969">
        <v>18000</v>
      </c>
      <c r="H3969" t="s">
        <v>30</v>
      </c>
      <c r="I3969" t="s">
        <v>14</v>
      </c>
      <c r="J3969">
        <f>(E3969*100/D3969)/K3969</f>
        <v>1</v>
      </c>
      <c r="K3969">
        <v>6</v>
      </c>
      <c r="L3969">
        <v>47.083300000000001</v>
      </c>
      <c r="M3969">
        <v>2.4</v>
      </c>
      <c r="N3969">
        <v>21.995999999999999</v>
      </c>
      <c r="O3969">
        <f>K3969*J3969</f>
        <v>6</v>
      </c>
      <c r="P3969">
        <f t="shared" si="63"/>
        <v>3.6659999999999995</v>
      </c>
    </row>
    <row r="3970" spans="1:16" hidden="1" x14ac:dyDescent="0.3">
      <c r="A3970" s="1">
        <v>12439</v>
      </c>
      <c r="B3970" s="2">
        <v>44049</v>
      </c>
      <c r="C3970">
        <v>60</v>
      </c>
      <c r="D3970">
        <v>60</v>
      </c>
      <c r="E3970">
        <v>4.7520000000000007</v>
      </c>
      <c r="F3970">
        <v>118.1400003218654</v>
      </c>
      <c r="G3970">
        <v>18000</v>
      </c>
      <c r="H3970" t="s">
        <v>30</v>
      </c>
      <c r="I3970" t="s">
        <v>21</v>
      </c>
      <c r="J3970">
        <f>(E3970*100/D3970)/K3970</f>
        <v>24</v>
      </c>
      <c r="K3970">
        <v>0.33</v>
      </c>
      <c r="L3970">
        <v>47.083300000000001</v>
      </c>
      <c r="M3970">
        <v>2.4</v>
      </c>
      <c r="N3970">
        <v>24.7392</v>
      </c>
      <c r="O3970">
        <f>K3970*J3970</f>
        <v>7.92</v>
      </c>
      <c r="P3970">
        <f t="shared" si="63"/>
        <v>3.1236363636363635</v>
      </c>
    </row>
    <row r="3971" spans="1:16" hidden="1" x14ac:dyDescent="0.3">
      <c r="A3971" s="1">
        <v>12443</v>
      </c>
      <c r="B3971" s="2">
        <v>44049</v>
      </c>
      <c r="C3971">
        <v>140</v>
      </c>
      <c r="D3971">
        <v>140</v>
      </c>
      <c r="E3971">
        <v>8.4</v>
      </c>
      <c r="F3971">
        <v>186.7078982246698</v>
      </c>
      <c r="G3971">
        <v>70110</v>
      </c>
      <c r="H3971" t="s">
        <v>16</v>
      </c>
      <c r="I3971" t="s">
        <v>17</v>
      </c>
      <c r="J3971">
        <f>(E3971*100/D3971)/K3971</f>
        <v>1</v>
      </c>
      <c r="K3971">
        <v>6</v>
      </c>
      <c r="L3971">
        <v>47.538200000000003</v>
      </c>
      <c r="M3971">
        <v>6.4025999999999996</v>
      </c>
      <c r="N3971">
        <v>22.651199999999999</v>
      </c>
      <c r="O3971">
        <f>K3971*J3971</f>
        <v>6</v>
      </c>
      <c r="P3971">
        <f t="shared" ref="P3971:P4034" si="64">(D3971*N3971)/(E3971*100)</f>
        <v>3.7752000000000003</v>
      </c>
    </row>
    <row r="3972" spans="1:16" hidden="1" x14ac:dyDescent="0.3">
      <c r="A3972" s="1">
        <v>12444</v>
      </c>
      <c r="B3972" s="2">
        <v>44049</v>
      </c>
      <c r="C3972">
        <v>350</v>
      </c>
      <c r="D3972">
        <v>350</v>
      </c>
      <c r="E3972">
        <v>21</v>
      </c>
      <c r="F3972">
        <v>140.09730702309491</v>
      </c>
      <c r="G3972">
        <v>70110</v>
      </c>
      <c r="H3972" t="s">
        <v>16</v>
      </c>
      <c r="I3972" t="s">
        <v>18</v>
      </c>
      <c r="J3972">
        <f>(E3972*100/D3972)/K3972</f>
        <v>1</v>
      </c>
      <c r="K3972">
        <v>6</v>
      </c>
      <c r="L3972">
        <v>47.538200000000003</v>
      </c>
      <c r="M3972">
        <v>6.4025999999999996</v>
      </c>
      <c r="N3972">
        <v>16.289683199999999</v>
      </c>
      <c r="O3972">
        <f>K3972*J3972</f>
        <v>6</v>
      </c>
      <c r="P3972">
        <f t="shared" si="64"/>
        <v>2.7149472000000001</v>
      </c>
    </row>
    <row r="3973" spans="1:16" hidden="1" x14ac:dyDescent="0.3">
      <c r="A3973" s="1">
        <v>12446</v>
      </c>
      <c r="B3973" s="2">
        <v>44049</v>
      </c>
      <c r="C3973">
        <v>350</v>
      </c>
      <c r="D3973">
        <v>350</v>
      </c>
      <c r="E3973">
        <v>21</v>
      </c>
      <c r="F3973">
        <v>137.8512670674715</v>
      </c>
      <c r="G3973">
        <v>70110</v>
      </c>
      <c r="H3973" t="s">
        <v>16</v>
      </c>
      <c r="I3973" t="s">
        <v>42</v>
      </c>
      <c r="J3973">
        <f>(E3973*100/D3973)/K3973</f>
        <v>1</v>
      </c>
      <c r="K3973">
        <v>6</v>
      </c>
      <c r="L3973">
        <v>47.538200000000003</v>
      </c>
      <c r="M3973">
        <v>6.4025999999999996</v>
      </c>
      <c r="N3973">
        <v>16.246267199999998</v>
      </c>
      <c r="O3973">
        <f>K3973*J3973</f>
        <v>6</v>
      </c>
      <c r="P3973">
        <f t="shared" si="64"/>
        <v>2.7077111999999999</v>
      </c>
    </row>
    <row r="3974" spans="1:16" hidden="1" x14ac:dyDescent="0.3">
      <c r="A3974" s="1">
        <v>12447</v>
      </c>
      <c r="B3974" s="2">
        <v>44049</v>
      </c>
      <c r="C3974">
        <v>350</v>
      </c>
      <c r="D3974">
        <v>350</v>
      </c>
      <c r="E3974">
        <v>21</v>
      </c>
      <c r="F3974">
        <v>208.89884260433149</v>
      </c>
      <c r="G3974">
        <v>70110</v>
      </c>
      <c r="H3974" t="s">
        <v>16</v>
      </c>
      <c r="I3974" t="s">
        <v>24</v>
      </c>
      <c r="J3974">
        <f>(E3974*100/D3974)/K3974</f>
        <v>1</v>
      </c>
      <c r="K3974">
        <v>6</v>
      </c>
      <c r="L3974">
        <v>47.538200000000003</v>
      </c>
      <c r="M3974">
        <v>6.4025999999999996</v>
      </c>
      <c r="N3974">
        <v>22.401691199999998</v>
      </c>
      <c r="O3974">
        <f>K3974*J3974</f>
        <v>6</v>
      </c>
      <c r="P3974">
        <f t="shared" si="64"/>
        <v>3.7336152</v>
      </c>
    </row>
    <row r="3975" spans="1:16" hidden="1" x14ac:dyDescent="0.3">
      <c r="A3975" s="1">
        <v>12449</v>
      </c>
      <c r="B3975" s="2">
        <v>44049</v>
      </c>
      <c r="C3975">
        <v>70</v>
      </c>
      <c r="D3975">
        <v>70</v>
      </c>
      <c r="E3975">
        <v>4.2</v>
      </c>
      <c r="F3975">
        <v>217.44926325553649</v>
      </c>
      <c r="G3975">
        <v>70110</v>
      </c>
      <c r="H3975" t="s">
        <v>16</v>
      </c>
      <c r="I3975" t="s">
        <v>131</v>
      </c>
      <c r="J3975">
        <f>(E3975*100/D3975)/K3975</f>
        <v>1</v>
      </c>
      <c r="K3975">
        <v>6</v>
      </c>
      <c r="L3975">
        <v>47.538200000000003</v>
      </c>
      <c r="M3975">
        <v>6.4025999999999996</v>
      </c>
      <c r="N3975">
        <v>22.774751999999999</v>
      </c>
      <c r="O3975">
        <f>K3975*J3975</f>
        <v>6</v>
      </c>
      <c r="P3975">
        <f t="shared" si="64"/>
        <v>3.7957920000000001</v>
      </c>
    </row>
    <row r="3976" spans="1:16" hidden="1" x14ac:dyDescent="0.3">
      <c r="A3976" s="1">
        <v>12450</v>
      </c>
      <c r="B3976" s="2">
        <v>44049</v>
      </c>
      <c r="C3976">
        <v>70</v>
      </c>
      <c r="D3976">
        <v>70</v>
      </c>
      <c r="E3976">
        <v>4.2</v>
      </c>
      <c r="F3976">
        <v>211.63166397801811</v>
      </c>
      <c r="G3976">
        <v>70110</v>
      </c>
      <c r="H3976" t="s">
        <v>16</v>
      </c>
      <c r="I3976" t="s">
        <v>27</v>
      </c>
      <c r="J3976">
        <f>(E3976*100/D3976)/K3976</f>
        <v>1</v>
      </c>
      <c r="K3976">
        <v>6</v>
      </c>
      <c r="L3976">
        <v>47.538200000000003</v>
      </c>
      <c r="M3976">
        <v>6.4025999999999996</v>
      </c>
      <c r="N3976">
        <v>22.774751999999999</v>
      </c>
      <c r="O3976">
        <f>K3976*J3976</f>
        <v>6</v>
      </c>
      <c r="P3976">
        <f t="shared" si="64"/>
        <v>3.7957920000000001</v>
      </c>
    </row>
    <row r="3977" spans="1:16" hidden="1" x14ac:dyDescent="0.3">
      <c r="A3977" s="1">
        <v>12452</v>
      </c>
      <c r="B3977" s="2">
        <v>44049</v>
      </c>
      <c r="C3977">
        <v>140</v>
      </c>
      <c r="D3977">
        <v>140</v>
      </c>
      <c r="E3977">
        <v>8.4</v>
      </c>
      <c r="F3977">
        <v>195.33403508034479</v>
      </c>
      <c r="G3977">
        <v>70110</v>
      </c>
      <c r="H3977" t="s">
        <v>16</v>
      </c>
      <c r="I3977" t="s">
        <v>14</v>
      </c>
      <c r="J3977">
        <f>(E3977*100/D3977)/K3977</f>
        <v>1</v>
      </c>
      <c r="K3977">
        <v>6</v>
      </c>
      <c r="L3977">
        <v>47.538200000000003</v>
      </c>
      <c r="M3977">
        <v>6.4025999999999996</v>
      </c>
      <c r="N3977">
        <v>21.995999999999999</v>
      </c>
      <c r="O3977">
        <f>K3977*J3977</f>
        <v>6</v>
      </c>
      <c r="P3977">
        <f t="shared" si="64"/>
        <v>3.6659999999999995</v>
      </c>
    </row>
    <row r="3978" spans="1:16" hidden="1" x14ac:dyDescent="0.3">
      <c r="A3978" s="1">
        <v>12453</v>
      </c>
      <c r="B3978" s="2">
        <v>44049</v>
      </c>
      <c r="C3978">
        <v>70</v>
      </c>
      <c r="D3978">
        <v>70</v>
      </c>
      <c r="E3978">
        <v>4.2</v>
      </c>
      <c r="F3978">
        <v>224.59975723747161</v>
      </c>
      <c r="G3978">
        <v>70110</v>
      </c>
      <c r="H3978" t="s">
        <v>16</v>
      </c>
      <c r="I3978" t="s">
        <v>27</v>
      </c>
      <c r="J3978">
        <f>(E3978*100/D3978)/K3978</f>
        <v>1</v>
      </c>
      <c r="K3978">
        <v>6</v>
      </c>
      <c r="L3978">
        <v>47.538200000000003</v>
      </c>
      <c r="M3978">
        <v>6.4025999999999996</v>
      </c>
      <c r="N3978">
        <v>22.774751999999999</v>
      </c>
      <c r="O3978">
        <f>K3978*J3978</f>
        <v>6</v>
      </c>
      <c r="P3978">
        <f t="shared" si="64"/>
        <v>3.7957920000000001</v>
      </c>
    </row>
    <row r="3979" spans="1:16" hidden="1" x14ac:dyDescent="0.3">
      <c r="A3979" s="1">
        <v>70039</v>
      </c>
      <c r="B3979" s="2">
        <v>44056</v>
      </c>
      <c r="C3979">
        <v>2</v>
      </c>
      <c r="D3979">
        <v>140</v>
      </c>
      <c r="E3979">
        <v>8.4</v>
      </c>
      <c r="F3979">
        <v>127.9843050350391</v>
      </c>
      <c r="G3979">
        <v>53200</v>
      </c>
      <c r="H3979" t="s">
        <v>128</v>
      </c>
      <c r="I3979" t="s">
        <v>23</v>
      </c>
      <c r="J3979">
        <f>(E3979*100/D3979)/K3979</f>
        <v>1</v>
      </c>
      <c r="K3979">
        <v>6</v>
      </c>
      <c r="L3979">
        <v>47.799300000000002</v>
      </c>
      <c r="M3979">
        <v>-0.72099999999999997</v>
      </c>
      <c r="N3979">
        <v>16.272216</v>
      </c>
      <c r="O3979">
        <f>K3979*J3979</f>
        <v>6</v>
      </c>
      <c r="P3979">
        <f t="shared" si="64"/>
        <v>2.7120359999999999</v>
      </c>
    </row>
    <row r="3980" spans="1:16" hidden="1" x14ac:dyDescent="0.3">
      <c r="A3980" s="1">
        <v>12458</v>
      </c>
      <c r="B3980" s="2">
        <v>44049</v>
      </c>
      <c r="C3980">
        <v>350</v>
      </c>
      <c r="D3980">
        <v>350</v>
      </c>
      <c r="E3980">
        <v>21</v>
      </c>
      <c r="F3980">
        <v>195.33403508034479</v>
      </c>
      <c r="G3980">
        <v>14730</v>
      </c>
      <c r="H3980" t="s">
        <v>54</v>
      </c>
      <c r="I3980" t="s">
        <v>14</v>
      </c>
      <c r="J3980">
        <f>(E3980*100/D3980)/K3980</f>
        <v>1</v>
      </c>
      <c r="K3980">
        <v>6</v>
      </c>
      <c r="L3980">
        <v>49.181600000000003</v>
      </c>
      <c r="M3980">
        <v>-0.28389999999999999</v>
      </c>
      <c r="N3980">
        <v>21.952007999999999</v>
      </c>
      <c r="O3980">
        <f>K3980*J3980</f>
        <v>6</v>
      </c>
      <c r="P3980">
        <f t="shared" si="64"/>
        <v>3.658668</v>
      </c>
    </row>
    <row r="3981" spans="1:16" hidden="1" x14ac:dyDescent="0.3">
      <c r="A3981" s="1">
        <v>12459</v>
      </c>
      <c r="B3981" s="2">
        <v>44049</v>
      </c>
      <c r="C3981">
        <v>140</v>
      </c>
      <c r="D3981">
        <v>140</v>
      </c>
      <c r="E3981">
        <v>8.4</v>
      </c>
      <c r="F3981">
        <v>167.1285306400919</v>
      </c>
      <c r="G3981">
        <v>14730</v>
      </c>
      <c r="H3981" t="s">
        <v>54</v>
      </c>
      <c r="I3981" t="s">
        <v>19</v>
      </c>
      <c r="J3981">
        <f>(E3981*100/D3981)/K3981</f>
        <v>1</v>
      </c>
      <c r="K3981">
        <v>6</v>
      </c>
      <c r="L3981">
        <v>49.181600000000003</v>
      </c>
      <c r="M3981">
        <v>-0.28389999999999999</v>
      </c>
      <c r="N3981">
        <v>19.266984000000001</v>
      </c>
      <c r="O3981">
        <f>K3981*J3981</f>
        <v>6</v>
      </c>
      <c r="P3981">
        <f t="shared" si="64"/>
        <v>3.2111640000000006</v>
      </c>
    </row>
    <row r="3982" spans="1:16" hidden="1" x14ac:dyDescent="0.3">
      <c r="A3982" s="1">
        <v>12460</v>
      </c>
      <c r="B3982" s="2">
        <v>44049</v>
      </c>
      <c r="C3982">
        <v>70</v>
      </c>
      <c r="D3982">
        <v>70</v>
      </c>
      <c r="E3982">
        <v>4.2</v>
      </c>
      <c r="F3982">
        <v>211.63166397801811</v>
      </c>
      <c r="G3982">
        <v>14730</v>
      </c>
      <c r="H3982" t="s">
        <v>54</v>
      </c>
      <c r="I3982" t="s">
        <v>27</v>
      </c>
      <c r="J3982">
        <f>(E3982*100/D3982)/K3982</f>
        <v>1</v>
      </c>
      <c r="K3982">
        <v>6</v>
      </c>
      <c r="L3982">
        <v>49.181600000000003</v>
      </c>
      <c r="M3982">
        <v>-0.28389999999999999</v>
      </c>
      <c r="N3982">
        <v>22.974969600000001</v>
      </c>
      <c r="O3982">
        <f>K3982*J3982</f>
        <v>6</v>
      </c>
      <c r="P3982">
        <f t="shared" si="64"/>
        <v>3.8291616000000004</v>
      </c>
    </row>
    <row r="3983" spans="1:16" hidden="1" x14ac:dyDescent="0.3">
      <c r="A3983" s="1">
        <v>12461</v>
      </c>
      <c r="B3983" s="2">
        <v>44049</v>
      </c>
      <c r="C3983">
        <v>210</v>
      </c>
      <c r="D3983">
        <v>210</v>
      </c>
      <c r="E3983">
        <v>12.6</v>
      </c>
      <c r="F3983">
        <v>128.26440600138559</v>
      </c>
      <c r="G3983">
        <v>14730</v>
      </c>
      <c r="H3983" t="s">
        <v>54</v>
      </c>
      <c r="I3983" t="s">
        <v>21</v>
      </c>
      <c r="J3983">
        <f>(E3983*100/D3983)/K3983</f>
        <v>1</v>
      </c>
      <c r="K3983">
        <v>6</v>
      </c>
      <c r="L3983">
        <v>49.181600000000003</v>
      </c>
      <c r="M3983">
        <v>-0.28389999999999999</v>
      </c>
      <c r="N3983">
        <v>18.057412800000002</v>
      </c>
      <c r="O3983">
        <f>K3983*J3983</f>
        <v>6</v>
      </c>
      <c r="P3983">
        <f t="shared" si="64"/>
        <v>3.0095688000000003</v>
      </c>
    </row>
    <row r="3984" spans="1:16" hidden="1" x14ac:dyDescent="0.3">
      <c r="A3984" s="1">
        <v>12462</v>
      </c>
      <c r="B3984" s="2">
        <v>44049</v>
      </c>
      <c r="C3984">
        <v>70</v>
      </c>
      <c r="D3984">
        <v>70</v>
      </c>
      <c r="E3984">
        <v>4.2</v>
      </c>
      <c r="F3984">
        <v>208.89884260433149</v>
      </c>
      <c r="G3984">
        <v>14730</v>
      </c>
      <c r="H3984" t="s">
        <v>54</v>
      </c>
      <c r="I3984" t="s">
        <v>24</v>
      </c>
      <c r="J3984">
        <f>(E3984*100/D3984)/K3984</f>
        <v>1</v>
      </c>
      <c r="K3984">
        <v>6</v>
      </c>
      <c r="L3984">
        <v>49.181600000000003</v>
      </c>
      <c r="M3984">
        <v>-0.28389999999999999</v>
      </c>
      <c r="N3984">
        <v>22.855456799999999</v>
      </c>
      <c r="O3984">
        <f>K3984*J3984</f>
        <v>6</v>
      </c>
      <c r="P3984">
        <f t="shared" si="64"/>
        <v>3.8092427999999998</v>
      </c>
    </row>
    <row r="3985" spans="1:16" hidden="1" x14ac:dyDescent="0.3">
      <c r="A3985" s="1">
        <v>12463</v>
      </c>
      <c r="B3985" s="2">
        <v>44049</v>
      </c>
      <c r="C3985">
        <v>140</v>
      </c>
      <c r="D3985">
        <v>140</v>
      </c>
      <c r="E3985">
        <v>8.4</v>
      </c>
      <c r="F3985">
        <v>217.44926325553649</v>
      </c>
      <c r="G3985">
        <v>14730</v>
      </c>
      <c r="H3985" t="s">
        <v>54</v>
      </c>
      <c r="I3985" t="s">
        <v>131</v>
      </c>
      <c r="J3985">
        <f>(E3985*100/D3985)/K3985</f>
        <v>1</v>
      </c>
      <c r="K3985">
        <v>6</v>
      </c>
      <c r="L3985">
        <v>49.181600000000003</v>
      </c>
      <c r="M3985">
        <v>-0.28389999999999999</v>
      </c>
      <c r="N3985">
        <v>22.974969600000001</v>
      </c>
      <c r="O3985">
        <f>K3985*J3985</f>
        <v>6</v>
      </c>
      <c r="P3985">
        <f t="shared" si="64"/>
        <v>3.8291616000000004</v>
      </c>
    </row>
    <row r="3986" spans="1:16" hidden="1" x14ac:dyDescent="0.3">
      <c r="A3986" s="1">
        <v>12465</v>
      </c>
      <c r="B3986" s="2">
        <v>44049</v>
      </c>
      <c r="C3986">
        <v>140</v>
      </c>
      <c r="D3986">
        <v>140</v>
      </c>
      <c r="E3986">
        <v>8.4</v>
      </c>
      <c r="F3986">
        <v>186.7078982246698</v>
      </c>
      <c r="G3986">
        <v>14730</v>
      </c>
      <c r="H3986" t="s">
        <v>54</v>
      </c>
      <c r="I3986" t="s">
        <v>17</v>
      </c>
      <c r="J3986">
        <f>(E3986*100/D3986)/K3986</f>
        <v>1</v>
      </c>
      <c r="K3986">
        <v>6</v>
      </c>
      <c r="L3986">
        <v>49.181600000000003</v>
      </c>
      <c r="M3986">
        <v>-0.28389999999999999</v>
      </c>
      <c r="N3986">
        <v>22.605897599999999</v>
      </c>
      <c r="O3986">
        <f>K3986*J3986</f>
        <v>6</v>
      </c>
      <c r="P3986">
        <f t="shared" si="64"/>
        <v>3.7676495999999999</v>
      </c>
    </row>
    <row r="3987" spans="1:16" hidden="1" x14ac:dyDescent="0.3">
      <c r="A3987" s="1">
        <v>12466</v>
      </c>
      <c r="B3987" s="2">
        <v>44049</v>
      </c>
      <c r="C3987">
        <v>420</v>
      </c>
      <c r="D3987">
        <v>420</v>
      </c>
      <c r="E3987">
        <v>25.2</v>
      </c>
      <c r="F3987">
        <v>195.587447940001</v>
      </c>
      <c r="G3987">
        <v>14730</v>
      </c>
      <c r="H3987" t="s">
        <v>54</v>
      </c>
      <c r="I3987" t="s">
        <v>20</v>
      </c>
      <c r="J3987">
        <f>(E3987*100/D3987)/K3987</f>
        <v>1</v>
      </c>
      <c r="K3987">
        <v>6</v>
      </c>
      <c r="L3987">
        <v>49.181600000000003</v>
      </c>
      <c r="M3987">
        <v>-0.28389999999999999</v>
      </c>
      <c r="N3987">
        <v>22.974969600000001</v>
      </c>
      <c r="O3987">
        <f>K3987*J3987</f>
        <v>6</v>
      </c>
      <c r="P3987">
        <f t="shared" si="64"/>
        <v>3.8291616000000004</v>
      </c>
    </row>
    <row r="3988" spans="1:16" hidden="1" x14ac:dyDescent="0.3">
      <c r="A3988" s="1">
        <v>13930</v>
      </c>
      <c r="B3988" s="2">
        <v>44055</v>
      </c>
      <c r="C3988">
        <v>140</v>
      </c>
      <c r="D3988">
        <v>140</v>
      </c>
      <c r="E3988">
        <v>8.4</v>
      </c>
      <c r="F3988">
        <v>127.9843050350391</v>
      </c>
      <c r="G3988">
        <v>31290</v>
      </c>
      <c r="H3988" t="s">
        <v>50</v>
      </c>
      <c r="I3988" t="s">
        <v>23</v>
      </c>
      <c r="J3988">
        <f>(E3988*100/D3988)/K3988</f>
        <v>1</v>
      </c>
      <c r="K3988">
        <v>6</v>
      </c>
      <c r="L3988">
        <v>43.4358</v>
      </c>
      <c r="M3988">
        <v>1.6628000000000001</v>
      </c>
      <c r="N3988">
        <v>15.774775200000001</v>
      </c>
      <c r="O3988">
        <f>K3988*J3988</f>
        <v>6</v>
      </c>
      <c r="P3988">
        <f t="shared" si="64"/>
        <v>2.6291291999999999</v>
      </c>
    </row>
    <row r="3989" spans="1:16" hidden="1" x14ac:dyDescent="0.3">
      <c r="A3989" s="1">
        <v>12471</v>
      </c>
      <c r="B3989" s="2">
        <v>44049</v>
      </c>
      <c r="C3989">
        <v>20</v>
      </c>
      <c r="D3989">
        <v>20</v>
      </c>
      <c r="E3989">
        <v>1.5840000000000001</v>
      </c>
      <c r="F3989">
        <v>158.76878695049771</v>
      </c>
      <c r="G3989">
        <v>47110</v>
      </c>
      <c r="H3989" t="s">
        <v>91</v>
      </c>
      <c r="I3989" t="s">
        <v>18</v>
      </c>
      <c r="J3989">
        <f>(E3989*100/D3989)/K3989</f>
        <v>24</v>
      </c>
      <c r="K3989">
        <v>0.33</v>
      </c>
      <c r="L3989">
        <v>44.399299999999997</v>
      </c>
      <c r="M3989">
        <v>0.59119999999999995</v>
      </c>
      <c r="N3989">
        <v>21.258316799999999</v>
      </c>
      <c r="O3989">
        <f>K3989*J3989</f>
        <v>7.92</v>
      </c>
      <c r="P3989">
        <f t="shared" si="64"/>
        <v>2.6841309090909089</v>
      </c>
    </row>
    <row r="3990" spans="1:16" hidden="1" x14ac:dyDescent="0.3">
      <c r="A3990" s="1">
        <v>12479</v>
      </c>
      <c r="B3990" s="2">
        <v>44049</v>
      </c>
      <c r="C3990">
        <v>1</v>
      </c>
      <c r="D3990">
        <v>70</v>
      </c>
      <c r="E3990">
        <v>4.2</v>
      </c>
      <c r="F3990">
        <v>195.33403508034479</v>
      </c>
      <c r="G3990">
        <v>59155</v>
      </c>
      <c r="H3990" t="s">
        <v>66</v>
      </c>
      <c r="I3990" t="s">
        <v>14</v>
      </c>
      <c r="J3990">
        <f>(E3990*100/D3990)/K3990</f>
        <v>1</v>
      </c>
      <c r="K3990">
        <v>6</v>
      </c>
      <c r="L3990">
        <v>50.583300000000001</v>
      </c>
      <c r="M3990">
        <v>3.0667</v>
      </c>
      <c r="N3990">
        <v>21.995999999999999</v>
      </c>
      <c r="O3990">
        <f>K3990*J3990</f>
        <v>6</v>
      </c>
      <c r="P3990">
        <f t="shared" si="64"/>
        <v>3.6659999999999995</v>
      </c>
    </row>
    <row r="3991" spans="1:16" hidden="1" x14ac:dyDescent="0.3">
      <c r="A3991" s="1">
        <v>12481</v>
      </c>
      <c r="B3991" s="2">
        <v>44049</v>
      </c>
      <c r="C3991">
        <v>1</v>
      </c>
      <c r="D3991">
        <v>70</v>
      </c>
      <c r="E3991">
        <v>4.2</v>
      </c>
      <c r="F3991">
        <v>150.68982502815521</v>
      </c>
      <c r="G3991">
        <v>59155</v>
      </c>
      <c r="H3991" t="s">
        <v>66</v>
      </c>
      <c r="I3991" t="s">
        <v>13</v>
      </c>
      <c r="J3991">
        <f>(E3991*100/D3991)/K3991</f>
        <v>1</v>
      </c>
      <c r="K3991">
        <v>6</v>
      </c>
      <c r="L3991">
        <v>50.583300000000001</v>
      </c>
      <c r="M3991">
        <v>3.0667</v>
      </c>
      <c r="N3991">
        <v>17.539099199999999</v>
      </c>
      <c r="O3991">
        <f>K3991*J3991</f>
        <v>6</v>
      </c>
      <c r="P3991">
        <f t="shared" si="64"/>
        <v>2.9231832</v>
      </c>
    </row>
    <row r="3992" spans="1:16" hidden="1" x14ac:dyDescent="0.3">
      <c r="A3992" s="1">
        <v>12483</v>
      </c>
      <c r="B3992" s="2">
        <v>44049</v>
      </c>
      <c r="C3992">
        <v>30</v>
      </c>
      <c r="D3992">
        <v>30</v>
      </c>
      <c r="E3992">
        <v>1.8</v>
      </c>
      <c r="F3992">
        <v>128.26440600138559</v>
      </c>
      <c r="G3992">
        <v>59155</v>
      </c>
      <c r="H3992" t="s">
        <v>66</v>
      </c>
      <c r="I3992" t="s">
        <v>21</v>
      </c>
      <c r="J3992">
        <f>(E3992*100/D3992)/K3992</f>
        <v>1</v>
      </c>
      <c r="K3992">
        <v>6</v>
      </c>
      <c r="L3992">
        <v>50.583300000000001</v>
      </c>
      <c r="M3992">
        <v>3.0667</v>
      </c>
      <c r="N3992">
        <v>18.093599999999999</v>
      </c>
      <c r="O3992">
        <f>K3992*J3992</f>
        <v>6</v>
      </c>
      <c r="P3992">
        <f t="shared" si="64"/>
        <v>3.0156000000000001</v>
      </c>
    </row>
    <row r="3993" spans="1:16" hidden="1" x14ac:dyDescent="0.3">
      <c r="A3993" s="1">
        <v>12488</v>
      </c>
      <c r="B3993" s="2">
        <v>44049</v>
      </c>
      <c r="C3993">
        <v>1</v>
      </c>
      <c r="D3993">
        <v>60</v>
      </c>
      <c r="E3993">
        <v>4.7520000000000007</v>
      </c>
      <c r="F3993">
        <v>158.76878695049771</v>
      </c>
      <c r="G3993">
        <v>59155</v>
      </c>
      <c r="H3993" t="s">
        <v>66</v>
      </c>
      <c r="I3993" t="s">
        <v>18</v>
      </c>
      <c r="J3993">
        <f>(E3993*100/D3993)/K3993</f>
        <v>24</v>
      </c>
      <c r="K3993">
        <v>0.33</v>
      </c>
      <c r="L3993">
        <v>50.583300000000001</v>
      </c>
      <c r="M3993">
        <v>3.0667</v>
      </c>
      <c r="N3993">
        <v>21.258316799999999</v>
      </c>
      <c r="O3993">
        <f>K3993*J3993</f>
        <v>7.92</v>
      </c>
      <c r="P3993">
        <f t="shared" si="64"/>
        <v>2.6841309090909089</v>
      </c>
    </row>
    <row r="3994" spans="1:16" hidden="1" x14ac:dyDescent="0.3">
      <c r="A3994" s="1">
        <v>12500</v>
      </c>
      <c r="B3994" s="2">
        <v>44049</v>
      </c>
      <c r="C3994">
        <v>10</v>
      </c>
      <c r="D3994">
        <v>10</v>
      </c>
      <c r="E3994">
        <v>0.79200000000000004</v>
      </c>
      <c r="F3994">
        <v>118.1400003218654</v>
      </c>
      <c r="G3994">
        <v>64200</v>
      </c>
      <c r="H3994" t="s">
        <v>62</v>
      </c>
      <c r="I3994" t="s">
        <v>21</v>
      </c>
      <c r="J3994">
        <f>(E3994*100/D3994)/K3994</f>
        <v>24</v>
      </c>
      <c r="K3994">
        <v>0.33</v>
      </c>
      <c r="L3994">
        <v>43.4801</v>
      </c>
      <c r="M3994">
        <v>-1.5556000000000001</v>
      </c>
      <c r="N3994">
        <v>24.7392</v>
      </c>
      <c r="O3994">
        <f>K3994*J3994</f>
        <v>7.92</v>
      </c>
      <c r="P3994">
        <f t="shared" si="64"/>
        <v>3.1236363636363635</v>
      </c>
    </row>
    <row r="3995" spans="1:16" hidden="1" x14ac:dyDescent="0.3">
      <c r="A3995" s="1">
        <v>12501</v>
      </c>
      <c r="B3995" s="2">
        <v>44049</v>
      </c>
      <c r="C3995">
        <v>60</v>
      </c>
      <c r="D3995">
        <v>60</v>
      </c>
      <c r="E3995">
        <v>4.7520000000000007</v>
      </c>
      <c r="F3995">
        <v>186.9042006748343</v>
      </c>
      <c r="G3995">
        <v>64200</v>
      </c>
      <c r="H3995" t="s">
        <v>62</v>
      </c>
      <c r="I3995" t="s">
        <v>14</v>
      </c>
      <c r="J3995">
        <f>(E3995*100/D3995)/K3995</f>
        <v>24</v>
      </c>
      <c r="K3995">
        <v>0.33</v>
      </c>
      <c r="L3995">
        <v>43.4801</v>
      </c>
      <c r="M3995">
        <v>-1.5556000000000001</v>
      </c>
      <c r="N3995">
        <v>28.4544</v>
      </c>
      <c r="O3995">
        <f>K3995*J3995</f>
        <v>7.92</v>
      </c>
      <c r="P3995">
        <f t="shared" si="64"/>
        <v>3.5927272727272723</v>
      </c>
    </row>
    <row r="3996" spans="1:16" hidden="1" x14ac:dyDescent="0.3">
      <c r="A3996" s="1">
        <v>12502</v>
      </c>
      <c r="B3996" s="2">
        <v>44049</v>
      </c>
      <c r="C3996">
        <v>70</v>
      </c>
      <c r="D3996">
        <v>70</v>
      </c>
      <c r="E3996">
        <v>4.2</v>
      </c>
      <c r="F3996">
        <v>140.09730702309491</v>
      </c>
      <c r="G3996">
        <v>64200</v>
      </c>
      <c r="H3996" t="s">
        <v>62</v>
      </c>
      <c r="I3996" t="s">
        <v>18</v>
      </c>
      <c r="J3996">
        <f>(E3996*100/D3996)/K3996</f>
        <v>1</v>
      </c>
      <c r="K3996">
        <v>6</v>
      </c>
      <c r="L3996">
        <v>43.4801</v>
      </c>
      <c r="M3996">
        <v>-1.5556000000000001</v>
      </c>
      <c r="N3996">
        <v>16.289683199999999</v>
      </c>
      <c r="O3996">
        <f>K3996*J3996</f>
        <v>6</v>
      </c>
      <c r="P3996">
        <f t="shared" si="64"/>
        <v>2.7149472000000001</v>
      </c>
    </row>
    <row r="3997" spans="1:16" hidden="1" x14ac:dyDescent="0.3">
      <c r="A3997" s="1">
        <v>12504</v>
      </c>
      <c r="B3997" s="2">
        <v>44049</v>
      </c>
      <c r="C3997">
        <v>20</v>
      </c>
      <c r="D3997">
        <v>20</v>
      </c>
      <c r="E3997">
        <v>1.2</v>
      </c>
      <c r="F3997">
        <v>195.33403508034479</v>
      </c>
      <c r="G3997">
        <v>64200</v>
      </c>
      <c r="H3997" t="s">
        <v>62</v>
      </c>
      <c r="I3997" t="s">
        <v>14</v>
      </c>
      <c r="J3997">
        <f>(E3997*100/D3997)/K3997</f>
        <v>1</v>
      </c>
      <c r="K3997">
        <v>6</v>
      </c>
      <c r="L3997">
        <v>43.4801</v>
      </c>
      <c r="M3997">
        <v>-1.5556000000000001</v>
      </c>
      <c r="N3997">
        <v>21.995999999999999</v>
      </c>
      <c r="O3997">
        <f>K3997*J3997</f>
        <v>6</v>
      </c>
      <c r="P3997">
        <f t="shared" si="64"/>
        <v>3.6659999999999995</v>
      </c>
    </row>
    <row r="3998" spans="1:16" hidden="1" x14ac:dyDescent="0.3">
      <c r="A3998" s="1">
        <v>12506</v>
      </c>
      <c r="B3998" s="2">
        <v>44049</v>
      </c>
      <c r="C3998">
        <v>140</v>
      </c>
      <c r="D3998">
        <v>140</v>
      </c>
      <c r="E3998">
        <v>8.4</v>
      </c>
      <c r="F3998">
        <v>150.68982502815521</v>
      </c>
      <c r="G3998">
        <v>64200</v>
      </c>
      <c r="H3998" t="s">
        <v>62</v>
      </c>
      <c r="I3998" t="s">
        <v>13</v>
      </c>
      <c r="J3998">
        <f>(E3998*100/D3998)/K3998</f>
        <v>1</v>
      </c>
      <c r="K3998">
        <v>6</v>
      </c>
      <c r="L3998">
        <v>43.4801</v>
      </c>
      <c r="M3998">
        <v>-1.5556000000000001</v>
      </c>
      <c r="N3998">
        <v>17.539099199999999</v>
      </c>
      <c r="O3998">
        <f>K3998*J3998</f>
        <v>6</v>
      </c>
      <c r="P3998">
        <f t="shared" si="64"/>
        <v>2.9231832</v>
      </c>
    </row>
    <row r="3999" spans="1:16" hidden="1" x14ac:dyDescent="0.3">
      <c r="A3999" s="1">
        <v>12511</v>
      </c>
      <c r="B3999" s="2">
        <v>44049</v>
      </c>
      <c r="C3999">
        <v>60</v>
      </c>
      <c r="D3999">
        <v>60</v>
      </c>
      <c r="E3999">
        <v>4.7520000000000007</v>
      </c>
      <c r="F3999">
        <v>158.76878695049771</v>
      </c>
      <c r="G3999">
        <v>64200</v>
      </c>
      <c r="H3999" t="s">
        <v>62</v>
      </c>
      <c r="I3999" t="s">
        <v>18</v>
      </c>
      <c r="J3999">
        <f>(E3999*100/D3999)/K3999</f>
        <v>24</v>
      </c>
      <c r="K3999">
        <v>0.33</v>
      </c>
      <c r="L3999">
        <v>43.4801</v>
      </c>
      <c r="M3999">
        <v>-1.5556000000000001</v>
      </c>
      <c r="N3999">
        <v>21.258316799999999</v>
      </c>
      <c r="O3999">
        <f>K3999*J3999</f>
        <v>7.92</v>
      </c>
      <c r="P3999">
        <f t="shared" si="64"/>
        <v>2.6841309090909089</v>
      </c>
    </row>
    <row r="4000" spans="1:16" hidden="1" x14ac:dyDescent="0.3">
      <c r="A4000" s="1">
        <v>12515</v>
      </c>
      <c r="B4000" s="2">
        <v>44049</v>
      </c>
      <c r="C4000">
        <v>70</v>
      </c>
      <c r="D4000">
        <v>70</v>
      </c>
      <c r="E4000">
        <v>4.2</v>
      </c>
      <c r="F4000">
        <v>137.8512670674715</v>
      </c>
      <c r="G4000">
        <v>41600</v>
      </c>
      <c r="H4000" t="s">
        <v>57</v>
      </c>
      <c r="I4000" t="s">
        <v>42</v>
      </c>
      <c r="J4000">
        <f>(E4000*100/D4000)/K4000</f>
        <v>1</v>
      </c>
      <c r="K4000">
        <v>6</v>
      </c>
      <c r="L4000">
        <v>47.608899999999998</v>
      </c>
      <c r="M4000">
        <v>2.1728999999999998</v>
      </c>
      <c r="N4000">
        <v>16.246267199999998</v>
      </c>
      <c r="O4000">
        <f>K4000*J4000</f>
        <v>6</v>
      </c>
      <c r="P4000">
        <f t="shared" si="64"/>
        <v>2.7077111999999999</v>
      </c>
    </row>
    <row r="4001" spans="1:16" hidden="1" x14ac:dyDescent="0.3">
      <c r="A4001" s="1">
        <v>12521</v>
      </c>
      <c r="B4001" s="2">
        <v>44049</v>
      </c>
      <c r="C4001">
        <v>70</v>
      </c>
      <c r="D4001">
        <v>70</v>
      </c>
      <c r="E4001">
        <v>4.2</v>
      </c>
      <c r="F4001">
        <v>186.7078982246698</v>
      </c>
      <c r="G4001">
        <v>41600</v>
      </c>
      <c r="H4001" t="s">
        <v>57</v>
      </c>
      <c r="I4001" t="s">
        <v>17</v>
      </c>
      <c r="J4001">
        <f>(E4001*100/D4001)/K4001</f>
        <v>1</v>
      </c>
      <c r="K4001">
        <v>6</v>
      </c>
      <c r="L4001">
        <v>47.608899999999998</v>
      </c>
      <c r="M4001">
        <v>2.1728999999999998</v>
      </c>
      <c r="N4001">
        <v>22.651199999999999</v>
      </c>
      <c r="O4001">
        <f>K4001*J4001</f>
        <v>6</v>
      </c>
      <c r="P4001">
        <f t="shared" si="64"/>
        <v>3.7752000000000003</v>
      </c>
    </row>
    <row r="4002" spans="1:16" hidden="1" x14ac:dyDescent="0.3">
      <c r="A4002" s="1">
        <v>12526</v>
      </c>
      <c r="B4002" s="2">
        <v>44049</v>
      </c>
      <c r="C4002">
        <v>140</v>
      </c>
      <c r="D4002">
        <v>140</v>
      </c>
      <c r="E4002">
        <v>8.4</v>
      </c>
      <c r="F4002">
        <v>195.587447940001</v>
      </c>
      <c r="G4002">
        <v>41600</v>
      </c>
      <c r="H4002" t="s">
        <v>57</v>
      </c>
      <c r="I4002" t="s">
        <v>20</v>
      </c>
      <c r="J4002">
        <f>(E4002*100/D4002)/K4002</f>
        <v>1</v>
      </c>
      <c r="K4002">
        <v>6</v>
      </c>
      <c r="L4002">
        <v>47.608899999999998</v>
      </c>
      <c r="M4002">
        <v>2.1728999999999998</v>
      </c>
      <c r="N4002">
        <v>22.774751999999999</v>
      </c>
      <c r="O4002">
        <f>K4002*J4002</f>
        <v>6</v>
      </c>
      <c r="P4002">
        <f t="shared" si="64"/>
        <v>3.7957920000000001</v>
      </c>
    </row>
    <row r="4003" spans="1:16" hidden="1" x14ac:dyDescent="0.3">
      <c r="A4003" s="1">
        <v>12527</v>
      </c>
      <c r="B4003" s="2">
        <v>44049</v>
      </c>
      <c r="C4003">
        <v>10</v>
      </c>
      <c r="D4003">
        <v>10</v>
      </c>
      <c r="E4003">
        <v>0.79200000000000004</v>
      </c>
      <c r="F4003">
        <v>158.76878695049771</v>
      </c>
      <c r="G4003">
        <v>41600</v>
      </c>
      <c r="H4003" t="s">
        <v>57</v>
      </c>
      <c r="I4003" t="s">
        <v>18</v>
      </c>
      <c r="J4003">
        <f>(E4003*100/D4003)/K4003</f>
        <v>24</v>
      </c>
      <c r="K4003">
        <v>0.33</v>
      </c>
      <c r="L4003">
        <v>47.608899999999998</v>
      </c>
      <c r="M4003">
        <v>2.1728999999999998</v>
      </c>
      <c r="N4003">
        <v>21.258316799999999</v>
      </c>
      <c r="O4003">
        <f>K4003*J4003</f>
        <v>7.92</v>
      </c>
      <c r="P4003">
        <f t="shared" si="64"/>
        <v>2.6841309090909089</v>
      </c>
    </row>
    <row r="4004" spans="1:16" hidden="1" x14ac:dyDescent="0.3">
      <c r="A4004" s="1">
        <v>12528</v>
      </c>
      <c r="B4004" s="2">
        <v>44049</v>
      </c>
      <c r="C4004">
        <v>140</v>
      </c>
      <c r="D4004">
        <v>140</v>
      </c>
      <c r="E4004">
        <v>8.4</v>
      </c>
      <c r="F4004">
        <v>140.09730702309491</v>
      </c>
      <c r="G4004">
        <v>41600</v>
      </c>
      <c r="H4004" t="s">
        <v>57</v>
      </c>
      <c r="I4004" t="s">
        <v>18</v>
      </c>
      <c r="J4004">
        <f>(E4004*100/D4004)/K4004</f>
        <v>1</v>
      </c>
      <c r="K4004">
        <v>6</v>
      </c>
      <c r="L4004">
        <v>47.608899999999998</v>
      </c>
      <c r="M4004">
        <v>2.1728999999999998</v>
      </c>
      <c r="N4004">
        <v>16.289683199999999</v>
      </c>
      <c r="O4004">
        <f>K4004*J4004</f>
        <v>6</v>
      </c>
      <c r="P4004">
        <f t="shared" si="64"/>
        <v>2.7149472000000001</v>
      </c>
    </row>
    <row r="4005" spans="1:16" hidden="1" x14ac:dyDescent="0.3">
      <c r="A4005" s="1">
        <v>12529</v>
      </c>
      <c r="B4005" s="2">
        <v>44049</v>
      </c>
      <c r="C4005">
        <v>140</v>
      </c>
      <c r="D4005">
        <v>140</v>
      </c>
      <c r="E4005">
        <v>8.4</v>
      </c>
      <c r="F4005">
        <v>167.1285306400919</v>
      </c>
      <c r="G4005">
        <v>41600</v>
      </c>
      <c r="H4005" t="s">
        <v>57</v>
      </c>
      <c r="I4005" t="s">
        <v>19</v>
      </c>
      <c r="J4005">
        <f>(E4005*100/D4005)/K4005</f>
        <v>1</v>
      </c>
      <c r="K4005">
        <v>6</v>
      </c>
      <c r="L4005">
        <v>47.608899999999998</v>
      </c>
      <c r="M4005">
        <v>2.1728999999999998</v>
      </c>
      <c r="N4005">
        <v>19.099080000000001</v>
      </c>
      <c r="O4005">
        <f>K4005*J4005</f>
        <v>6</v>
      </c>
      <c r="P4005">
        <f t="shared" si="64"/>
        <v>3.1831800000000001</v>
      </c>
    </row>
    <row r="4006" spans="1:16" hidden="1" x14ac:dyDescent="0.3">
      <c r="A4006" s="1">
        <v>13969</v>
      </c>
      <c r="B4006" s="2">
        <v>44055</v>
      </c>
      <c r="C4006">
        <v>144</v>
      </c>
      <c r="D4006">
        <v>144</v>
      </c>
      <c r="E4006">
        <v>11.4048</v>
      </c>
      <c r="F4006">
        <v>102.0540250238609</v>
      </c>
      <c r="G4006">
        <v>83630</v>
      </c>
      <c r="H4006" t="s">
        <v>22</v>
      </c>
      <c r="I4006" t="s">
        <v>23</v>
      </c>
      <c r="J4006">
        <f>(E4006*100/D4006)/K4006</f>
        <v>24</v>
      </c>
      <c r="K4006">
        <v>0.33</v>
      </c>
      <c r="L4006">
        <v>43.732999999999997</v>
      </c>
      <c r="M4006">
        <v>6.1764999999999999</v>
      </c>
      <c r="N4006">
        <v>22.943808000000001</v>
      </c>
      <c r="O4006">
        <f>K4006*J4006</f>
        <v>7.92</v>
      </c>
      <c r="P4006">
        <f t="shared" si="64"/>
        <v>2.8969454545454543</v>
      </c>
    </row>
    <row r="4007" spans="1:16" hidden="1" x14ac:dyDescent="0.3">
      <c r="A4007" s="1">
        <v>12532</v>
      </c>
      <c r="B4007" s="2">
        <v>44049</v>
      </c>
      <c r="C4007">
        <v>70</v>
      </c>
      <c r="D4007">
        <v>70</v>
      </c>
      <c r="E4007">
        <v>4.2</v>
      </c>
      <c r="F4007">
        <v>217.44926325553649</v>
      </c>
      <c r="G4007">
        <v>41600</v>
      </c>
      <c r="H4007" t="s">
        <v>57</v>
      </c>
      <c r="I4007" t="s">
        <v>131</v>
      </c>
      <c r="J4007">
        <f>(E4007*100/D4007)/K4007</f>
        <v>1</v>
      </c>
      <c r="K4007">
        <v>6</v>
      </c>
      <c r="L4007">
        <v>47.608899999999998</v>
      </c>
      <c r="M4007">
        <v>2.1728999999999998</v>
      </c>
      <c r="N4007">
        <v>22.774751999999999</v>
      </c>
      <c r="O4007">
        <f>K4007*J4007</f>
        <v>6</v>
      </c>
      <c r="P4007">
        <f t="shared" si="64"/>
        <v>3.7957920000000001</v>
      </c>
    </row>
    <row r="4008" spans="1:16" hidden="1" x14ac:dyDescent="0.3">
      <c r="A4008" s="1">
        <v>12536</v>
      </c>
      <c r="B4008" s="2">
        <v>44049</v>
      </c>
      <c r="C4008">
        <v>140</v>
      </c>
      <c r="D4008">
        <v>140</v>
      </c>
      <c r="E4008">
        <v>8.4</v>
      </c>
      <c r="F4008">
        <v>128.26440600138559</v>
      </c>
      <c r="G4008">
        <v>41600</v>
      </c>
      <c r="H4008" t="s">
        <v>57</v>
      </c>
      <c r="I4008" t="s">
        <v>21</v>
      </c>
      <c r="J4008">
        <f>(E4008*100/D4008)/K4008</f>
        <v>1</v>
      </c>
      <c r="K4008">
        <v>6</v>
      </c>
      <c r="L4008">
        <v>47.608899999999998</v>
      </c>
      <c r="M4008">
        <v>2.1728999999999998</v>
      </c>
      <c r="N4008">
        <v>18.093599999999999</v>
      </c>
      <c r="O4008">
        <f>K4008*J4008</f>
        <v>6</v>
      </c>
      <c r="P4008">
        <f t="shared" si="64"/>
        <v>3.0155999999999996</v>
      </c>
    </row>
    <row r="4009" spans="1:16" hidden="1" x14ac:dyDescent="0.3">
      <c r="A4009" s="1">
        <v>12537</v>
      </c>
      <c r="B4009" s="2">
        <v>44049</v>
      </c>
      <c r="C4009">
        <v>70</v>
      </c>
      <c r="D4009">
        <v>70</v>
      </c>
      <c r="E4009">
        <v>4.2</v>
      </c>
      <c r="F4009">
        <v>195.33403508034479</v>
      </c>
      <c r="G4009">
        <v>41600</v>
      </c>
      <c r="H4009" t="s">
        <v>57</v>
      </c>
      <c r="I4009" t="s">
        <v>14</v>
      </c>
      <c r="J4009">
        <f>(E4009*100/D4009)/K4009</f>
        <v>1</v>
      </c>
      <c r="K4009">
        <v>6</v>
      </c>
      <c r="L4009">
        <v>47.608899999999998</v>
      </c>
      <c r="M4009">
        <v>2.1728999999999998</v>
      </c>
      <c r="N4009">
        <v>21.995999999999999</v>
      </c>
      <c r="O4009">
        <f>K4009*J4009</f>
        <v>6</v>
      </c>
      <c r="P4009">
        <f t="shared" si="64"/>
        <v>3.6659999999999995</v>
      </c>
    </row>
    <row r="4010" spans="1:16" hidden="1" x14ac:dyDescent="0.3">
      <c r="A4010" s="1">
        <v>12541</v>
      </c>
      <c r="B4010" s="2">
        <v>44049</v>
      </c>
      <c r="C4010">
        <v>60</v>
      </c>
      <c r="D4010">
        <v>60</v>
      </c>
      <c r="E4010">
        <v>4.7520000000000007</v>
      </c>
      <c r="F4010">
        <v>170.75471008601829</v>
      </c>
      <c r="G4010">
        <v>76350</v>
      </c>
      <c r="H4010" t="s">
        <v>56</v>
      </c>
      <c r="I4010" t="s">
        <v>20</v>
      </c>
      <c r="J4010">
        <f>(E4010*100/D4010)/K4010</f>
        <v>24</v>
      </c>
      <c r="K4010">
        <v>0.33</v>
      </c>
      <c r="L4010">
        <v>49.333100000000002</v>
      </c>
      <c r="M4010">
        <v>1.0941000000000001</v>
      </c>
      <c r="N4010">
        <v>25.009891199999998</v>
      </c>
      <c r="O4010">
        <f>K4010*J4010</f>
        <v>7.92</v>
      </c>
      <c r="P4010">
        <f t="shared" si="64"/>
        <v>3.1578145454545452</v>
      </c>
    </row>
    <row r="4011" spans="1:16" hidden="1" x14ac:dyDescent="0.3">
      <c r="A4011" s="1">
        <v>12547</v>
      </c>
      <c r="B4011" s="2">
        <v>44049</v>
      </c>
      <c r="C4011">
        <v>980</v>
      </c>
      <c r="D4011">
        <v>980</v>
      </c>
      <c r="E4011">
        <v>58.8</v>
      </c>
      <c r="F4011">
        <v>150.68982502815521</v>
      </c>
      <c r="G4011">
        <v>76350</v>
      </c>
      <c r="H4011" t="s">
        <v>56</v>
      </c>
      <c r="I4011" t="s">
        <v>13</v>
      </c>
      <c r="J4011">
        <f>(E4011*100/D4011)/K4011</f>
        <v>1</v>
      </c>
      <c r="K4011">
        <v>6</v>
      </c>
      <c r="L4011">
        <v>49.333100000000002</v>
      </c>
      <c r="M4011">
        <v>1.0941000000000001</v>
      </c>
      <c r="N4011">
        <v>17.894368799999999</v>
      </c>
      <c r="O4011">
        <f>K4011*J4011</f>
        <v>6</v>
      </c>
      <c r="P4011">
        <f t="shared" si="64"/>
        <v>2.9823947999999998</v>
      </c>
    </row>
    <row r="4012" spans="1:16" hidden="1" x14ac:dyDescent="0.3">
      <c r="A4012" s="1">
        <v>13974</v>
      </c>
      <c r="B4012" s="2">
        <v>44055</v>
      </c>
      <c r="C4012">
        <v>70</v>
      </c>
      <c r="D4012">
        <v>70</v>
      </c>
      <c r="E4012">
        <v>4.2</v>
      </c>
      <c r="F4012">
        <v>127.9843050350391</v>
      </c>
      <c r="G4012">
        <v>83630</v>
      </c>
      <c r="H4012" t="s">
        <v>22</v>
      </c>
      <c r="I4012" t="s">
        <v>23</v>
      </c>
      <c r="J4012">
        <f>(E4012*100/D4012)/K4012</f>
        <v>1</v>
      </c>
      <c r="K4012">
        <v>6</v>
      </c>
      <c r="L4012">
        <v>43.732999999999997</v>
      </c>
      <c r="M4012">
        <v>6.1764999999999999</v>
      </c>
      <c r="N4012">
        <v>15.774775200000001</v>
      </c>
      <c r="O4012">
        <f>K4012*J4012</f>
        <v>6</v>
      </c>
      <c r="P4012">
        <f t="shared" si="64"/>
        <v>2.6291291999999999</v>
      </c>
    </row>
    <row r="4013" spans="1:16" hidden="1" x14ac:dyDescent="0.3">
      <c r="A4013" s="1">
        <v>12549</v>
      </c>
      <c r="B4013" s="2">
        <v>44049</v>
      </c>
      <c r="C4013">
        <v>20</v>
      </c>
      <c r="D4013">
        <v>20</v>
      </c>
      <c r="E4013">
        <v>1.2</v>
      </c>
      <c r="F4013">
        <v>186.7078982246698</v>
      </c>
      <c r="G4013">
        <v>76350</v>
      </c>
      <c r="H4013" t="s">
        <v>56</v>
      </c>
      <c r="I4013" t="s">
        <v>17</v>
      </c>
      <c r="J4013">
        <f>(E4013*100/D4013)/K4013</f>
        <v>1</v>
      </c>
      <c r="K4013">
        <v>6</v>
      </c>
      <c r="L4013">
        <v>49.333100000000002</v>
      </c>
      <c r="M4013">
        <v>1.0941000000000001</v>
      </c>
      <c r="N4013">
        <v>22.605897599999999</v>
      </c>
      <c r="O4013">
        <f>K4013*J4013</f>
        <v>6</v>
      </c>
      <c r="P4013">
        <f t="shared" si="64"/>
        <v>3.7676495999999995</v>
      </c>
    </row>
    <row r="4014" spans="1:16" hidden="1" x14ac:dyDescent="0.3">
      <c r="A4014" s="1">
        <v>12550</v>
      </c>
      <c r="B4014" s="2">
        <v>44049</v>
      </c>
      <c r="C4014">
        <v>350</v>
      </c>
      <c r="D4014">
        <v>350</v>
      </c>
      <c r="E4014">
        <v>21</v>
      </c>
      <c r="F4014">
        <v>195.587447940001</v>
      </c>
      <c r="G4014">
        <v>76350</v>
      </c>
      <c r="H4014" t="s">
        <v>56</v>
      </c>
      <c r="I4014" t="s">
        <v>20</v>
      </c>
      <c r="J4014">
        <f>(E4014*100/D4014)/K4014</f>
        <v>1</v>
      </c>
      <c r="K4014">
        <v>6</v>
      </c>
      <c r="L4014">
        <v>49.333100000000002</v>
      </c>
      <c r="M4014">
        <v>1.0941000000000001</v>
      </c>
      <c r="N4014">
        <v>22.974969600000001</v>
      </c>
      <c r="O4014">
        <f>K4014*J4014</f>
        <v>6</v>
      </c>
      <c r="P4014">
        <f t="shared" si="64"/>
        <v>3.8291616000000004</v>
      </c>
    </row>
    <row r="4015" spans="1:16" hidden="1" x14ac:dyDescent="0.3">
      <c r="A4015" s="1">
        <v>12551</v>
      </c>
      <c r="B4015" s="2">
        <v>44049</v>
      </c>
      <c r="C4015">
        <v>20</v>
      </c>
      <c r="D4015">
        <v>20</v>
      </c>
      <c r="E4015">
        <v>1.2</v>
      </c>
      <c r="F4015">
        <v>217.44926325553649</v>
      </c>
      <c r="G4015">
        <v>76350</v>
      </c>
      <c r="H4015" t="s">
        <v>56</v>
      </c>
      <c r="I4015" t="s">
        <v>131</v>
      </c>
      <c r="J4015">
        <f>(E4015*100/D4015)/K4015</f>
        <v>1</v>
      </c>
      <c r="K4015">
        <v>6</v>
      </c>
      <c r="L4015">
        <v>49.333100000000002</v>
      </c>
      <c r="M4015">
        <v>1.0941000000000001</v>
      </c>
      <c r="N4015">
        <v>22.974969600000001</v>
      </c>
      <c r="O4015">
        <f>K4015*J4015</f>
        <v>6</v>
      </c>
      <c r="P4015">
        <f t="shared" si="64"/>
        <v>3.8291616000000004</v>
      </c>
    </row>
    <row r="4016" spans="1:16" hidden="1" x14ac:dyDescent="0.3">
      <c r="A4016" s="1">
        <v>12552</v>
      </c>
      <c r="B4016" s="2">
        <v>44049</v>
      </c>
      <c r="C4016">
        <v>60</v>
      </c>
      <c r="D4016">
        <v>60</v>
      </c>
      <c r="E4016">
        <v>4.7520000000000007</v>
      </c>
      <c r="F4016">
        <v>158.76878695049771</v>
      </c>
      <c r="G4016">
        <v>76350</v>
      </c>
      <c r="H4016" t="s">
        <v>56</v>
      </c>
      <c r="I4016" t="s">
        <v>18</v>
      </c>
      <c r="J4016">
        <f>(E4016*100/D4016)/K4016</f>
        <v>24</v>
      </c>
      <c r="K4016">
        <v>0.33</v>
      </c>
      <c r="L4016">
        <v>49.333100000000002</v>
      </c>
      <c r="M4016">
        <v>1.0941000000000001</v>
      </c>
      <c r="N4016">
        <v>21.540556800000001</v>
      </c>
      <c r="O4016">
        <f>K4016*J4016</f>
        <v>7.92</v>
      </c>
      <c r="P4016">
        <f t="shared" si="64"/>
        <v>2.7197672727272728</v>
      </c>
    </row>
    <row r="4017" spans="1:16" hidden="1" x14ac:dyDescent="0.3">
      <c r="A4017" s="1">
        <v>12560</v>
      </c>
      <c r="B4017" s="2">
        <v>44049</v>
      </c>
      <c r="C4017">
        <v>10</v>
      </c>
      <c r="D4017">
        <v>10</v>
      </c>
      <c r="E4017">
        <v>0.6</v>
      </c>
      <c r="F4017">
        <v>224.59975723747161</v>
      </c>
      <c r="G4017">
        <v>53000</v>
      </c>
      <c r="H4017" t="s">
        <v>78</v>
      </c>
      <c r="I4017" t="s">
        <v>27</v>
      </c>
      <c r="J4017">
        <f>(E4017*100/D4017)/K4017</f>
        <v>1</v>
      </c>
      <c r="K4017">
        <v>6</v>
      </c>
      <c r="L4017">
        <v>48.066699999999997</v>
      </c>
      <c r="M4017">
        <v>-0.76670000000000005</v>
      </c>
      <c r="N4017">
        <v>25.027200000000001</v>
      </c>
      <c r="O4017">
        <f>K4017*J4017</f>
        <v>6</v>
      </c>
      <c r="P4017">
        <f t="shared" si="64"/>
        <v>4.1711999999999998</v>
      </c>
    </row>
    <row r="4018" spans="1:16" hidden="1" x14ac:dyDescent="0.3">
      <c r="A4018" s="1">
        <v>12561</v>
      </c>
      <c r="B4018" s="2">
        <v>44049</v>
      </c>
      <c r="C4018">
        <v>1</v>
      </c>
      <c r="D4018">
        <v>70</v>
      </c>
      <c r="E4018">
        <v>4.2</v>
      </c>
      <c r="F4018">
        <v>128.26440600138559</v>
      </c>
      <c r="G4018">
        <v>53000</v>
      </c>
      <c r="H4018" t="s">
        <v>78</v>
      </c>
      <c r="I4018" t="s">
        <v>21</v>
      </c>
      <c r="J4018">
        <f>(E4018*100/D4018)/K4018</f>
        <v>1</v>
      </c>
      <c r="K4018">
        <v>6</v>
      </c>
      <c r="L4018">
        <v>48.066699999999997</v>
      </c>
      <c r="M4018">
        <v>-0.76670000000000005</v>
      </c>
      <c r="N4018">
        <v>18.093599999999999</v>
      </c>
      <c r="O4018">
        <f>K4018*J4018</f>
        <v>6</v>
      </c>
      <c r="P4018">
        <f t="shared" si="64"/>
        <v>3.0155999999999996</v>
      </c>
    </row>
    <row r="4019" spans="1:16" hidden="1" x14ac:dyDescent="0.3">
      <c r="A4019" s="1">
        <v>12562</v>
      </c>
      <c r="B4019" s="2">
        <v>44049</v>
      </c>
      <c r="C4019">
        <v>9</v>
      </c>
      <c r="D4019">
        <v>630</v>
      </c>
      <c r="E4019">
        <v>37.799999999999997</v>
      </c>
      <c r="F4019">
        <v>150.68982502815521</v>
      </c>
      <c r="G4019">
        <v>53000</v>
      </c>
      <c r="H4019" t="s">
        <v>78</v>
      </c>
      <c r="I4019" t="s">
        <v>13</v>
      </c>
      <c r="J4019">
        <f>(E4019*100/D4019)/K4019</f>
        <v>0.99999999999999989</v>
      </c>
      <c r="K4019">
        <v>6</v>
      </c>
      <c r="L4019">
        <v>48.066699999999997</v>
      </c>
      <c r="M4019">
        <v>-0.76670000000000005</v>
      </c>
      <c r="N4019">
        <v>18.698399999999999</v>
      </c>
      <c r="O4019">
        <f>K4019*J4019</f>
        <v>5.9999999999999991</v>
      </c>
      <c r="P4019">
        <f t="shared" si="64"/>
        <v>3.1164000000000005</v>
      </c>
    </row>
    <row r="4020" spans="1:16" hidden="1" x14ac:dyDescent="0.3">
      <c r="A4020" s="1">
        <v>12564</v>
      </c>
      <c r="B4020" s="2">
        <v>44049</v>
      </c>
      <c r="C4020">
        <v>2</v>
      </c>
      <c r="D4020">
        <v>140</v>
      </c>
      <c r="E4020">
        <v>8.4</v>
      </c>
      <c r="F4020">
        <v>195.587447940001</v>
      </c>
      <c r="G4020">
        <v>53000</v>
      </c>
      <c r="H4020" t="s">
        <v>78</v>
      </c>
      <c r="I4020" t="s">
        <v>20</v>
      </c>
      <c r="J4020">
        <f>(E4020*100/D4020)/K4020</f>
        <v>1</v>
      </c>
      <c r="K4020">
        <v>6</v>
      </c>
      <c r="L4020">
        <v>48.066699999999997</v>
      </c>
      <c r="M4020">
        <v>-0.76670000000000005</v>
      </c>
      <c r="N4020">
        <v>25.027200000000001</v>
      </c>
      <c r="O4020">
        <f>K4020*J4020</f>
        <v>6</v>
      </c>
      <c r="P4020">
        <f t="shared" si="64"/>
        <v>4.1711999999999998</v>
      </c>
    </row>
    <row r="4021" spans="1:16" hidden="1" x14ac:dyDescent="0.3">
      <c r="A4021" s="1">
        <v>12569</v>
      </c>
      <c r="B4021" s="2">
        <v>44049</v>
      </c>
      <c r="C4021">
        <v>1</v>
      </c>
      <c r="D4021">
        <v>60</v>
      </c>
      <c r="E4021">
        <v>4.7520000000000007</v>
      </c>
      <c r="F4021">
        <v>171.6145752951283</v>
      </c>
      <c r="G4021">
        <v>53000</v>
      </c>
      <c r="H4021" t="s">
        <v>78</v>
      </c>
      <c r="I4021" t="s">
        <v>13</v>
      </c>
      <c r="J4021">
        <f>(E4021*100/D4021)/K4021</f>
        <v>24</v>
      </c>
      <c r="K4021">
        <v>0.33</v>
      </c>
      <c r="L4021">
        <v>48.066699999999997</v>
      </c>
      <c r="M4021">
        <v>-0.76670000000000005</v>
      </c>
      <c r="N4021">
        <v>24.768000000000001</v>
      </c>
      <c r="O4021">
        <f>K4021*J4021</f>
        <v>7.92</v>
      </c>
      <c r="P4021">
        <f t="shared" si="64"/>
        <v>3.127272727272727</v>
      </c>
    </row>
    <row r="4022" spans="1:16" hidden="1" x14ac:dyDescent="0.3">
      <c r="A4022" s="1">
        <v>12570</v>
      </c>
      <c r="B4022" s="2">
        <v>44049</v>
      </c>
      <c r="C4022">
        <v>30</v>
      </c>
      <c r="D4022">
        <v>30</v>
      </c>
      <c r="E4022">
        <v>2.3759999999999999</v>
      </c>
      <c r="F4022">
        <v>158.76878695049771</v>
      </c>
      <c r="G4022">
        <v>53000</v>
      </c>
      <c r="H4022" t="s">
        <v>78</v>
      </c>
      <c r="I4022" t="s">
        <v>18</v>
      </c>
      <c r="J4022">
        <f>(E4022*100/D4022)/K4022</f>
        <v>24</v>
      </c>
      <c r="K4022">
        <v>0.33</v>
      </c>
      <c r="L4022">
        <v>48.066699999999997</v>
      </c>
      <c r="M4022">
        <v>-0.76670000000000005</v>
      </c>
      <c r="N4022">
        <v>22.5792</v>
      </c>
      <c r="O4022">
        <f>K4022*J4022</f>
        <v>7.92</v>
      </c>
      <c r="P4022">
        <f t="shared" si="64"/>
        <v>2.8509090909090911</v>
      </c>
    </row>
    <row r="4023" spans="1:16" hidden="1" x14ac:dyDescent="0.3">
      <c r="A4023" s="1">
        <v>12571</v>
      </c>
      <c r="B4023" s="2">
        <v>44049</v>
      </c>
      <c r="C4023">
        <v>10</v>
      </c>
      <c r="D4023">
        <v>10</v>
      </c>
      <c r="E4023">
        <v>0.6</v>
      </c>
      <c r="F4023">
        <v>186.7078982246698</v>
      </c>
      <c r="G4023">
        <v>53000</v>
      </c>
      <c r="H4023" t="s">
        <v>78</v>
      </c>
      <c r="I4023" t="s">
        <v>17</v>
      </c>
      <c r="J4023">
        <f>(E4023*100/D4023)/K4023</f>
        <v>1</v>
      </c>
      <c r="K4023">
        <v>6</v>
      </c>
      <c r="L4023">
        <v>48.066699999999997</v>
      </c>
      <c r="M4023">
        <v>-0.76670000000000005</v>
      </c>
      <c r="N4023">
        <v>22.651199999999999</v>
      </c>
      <c r="O4023">
        <f>K4023*J4023</f>
        <v>6</v>
      </c>
      <c r="P4023">
        <f t="shared" si="64"/>
        <v>3.7751999999999999</v>
      </c>
    </row>
    <row r="4024" spans="1:16" hidden="1" x14ac:dyDescent="0.3">
      <c r="A4024" s="1">
        <v>13984</v>
      </c>
      <c r="B4024" s="2">
        <v>44055</v>
      </c>
      <c r="C4024">
        <v>72</v>
      </c>
      <c r="D4024">
        <v>72</v>
      </c>
      <c r="E4024">
        <v>5.7024000000000008</v>
      </c>
      <c r="F4024">
        <v>102.0540250238609</v>
      </c>
      <c r="G4024">
        <v>68116</v>
      </c>
      <c r="H4024" t="s">
        <v>46</v>
      </c>
      <c r="I4024" t="s">
        <v>23</v>
      </c>
      <c r="J4024">
        <f>(E4024*100/D4024)/K4024</f>
        <v>24.000000000000004</v>
      </c>
      <c r="K4024">
        <v>0.33</v>
      </c>
      <c r="L4024">
        <v>47.752800000000001</v>
      </c>
      <c r="M4024">
        <v>7.0925000000000002</v>
      </c>
      <c r="N4024">
        <v>23.9601024</v>
      </c>
      <c r="O4024">
        <f>K4024*J4024</f>
        <v>7.9200000000000017</v>
      </c>
      <c r="P4024">
        <f t="shared" si="64"/>
        <v>3.0252654545454543</v>
      </c>
    </row>
    <row r="4025" spans="1:16" hidden="1" x14ac:dyDescent="0.3">
      <c r="A4025" s="1">
        <v>12574</v>
      </c>
      <c r="B4025" s="2">
        <v>44049</v>
      </c>
      <c r="C4025">
        <v>1.56</v>
      </c>
      <c r="D4025">
        <v>1.56</v>
      </c>
      <c r="E4025">
        <v>0.123552</v>
      </c>
      <c r="F4025">
        <v>171.6145752951283</v>
      </c>
      <c r="G4025">
        <v>8000</v>
      </c>
      <c r="H4025" t="s">
        <v>48</v>
      </c>
      <c r="I4025" t="s">
        <v>13</v>
      </c>
      <c r="J4025">
        <f>(E4025*100/D4025)/K4025</f>
        <v>24</v>
      </c>
      <c r="K4025">
        <v>0.33</v>
      </c>
      <c r="L4025">
        <v>49.775199999999998</v>
      </c>
      <c r="M4025">
        <v>4.6817000000000002</v>
      </c>
      <c r="N4025">
        <v>23.319071999999998</v>
      </c>
      <c r="O4025">
        <f>K4025*J4025</f>
        <v>7.92</v>
      </c>
      <c r="P4025">
        <f t="shared" si="64"/>
        <v>2.9443272727272727</v>
      </c>
    </row>
    <row r="4026" spans="1:16" hidden="1" x14ac:dyDescent="0.3">
      <c r="A4026" s="1">
        <v>12575</v>
      </c>
      <c r="B4026" s="2">
        <v>44049</v>
      </c>
      <c r="C4026">
        <v>30</v>
      </c>
      <c r="D4026">
        <v>30</v>
      </c>
      <c r="E4026">
        <v>1.8</v>
      </c>
      <c r="F4026">
        <v>128.26440600138559</v>
      </c>
      <c r="G4026">
        <v>10000</v>
      </c>
      <c r="H4026" t="s">
        <v>41</v>
      </c>
      <c r="I4026" t="s">
        <v>21</v>
      </c>
      <c r="J4026">
        <f>(E4026*100/D4026)/K4026</f>
        <v>1</v>
      </c>
      <c r="K4026">
        <v>6</v>
      </c>
      <c r="L4026">
        <v>48.3</v>
      </c>
      <c r="M4026">
        <v>4.0833000000000004</v>
      </c>
      <c r="N4026">
        <v>18.093599999999999</v>
      </c>
      <c r="O4026">
        <f>K4026*J4026</f>
        <v>6</v>
      </c>
      <c r="P4026">
        <f t="shared" si="64"/>
        <v>3.0156000000000001</v>
      </c>
    </row>
    <row r="4027" spans="1:16" hidden="1" x14ac:dyDescent="0.3">
      <c r="A4027" s="1">
        <v>12579</v>
      </c>
      <c r="B4027" s="2">
        <v>44049</v>
      </c>
      <c r="C4027">
        <v>420</v>
      </c>
      <c r="D4027">
        <v>420</v>
      </c>
      <c r="E4027">
        <v>25.2</v>
      </c>
      <c r="F4027">
        <v>195.587447940001</v>
      </c>
      <c r="G4027">
        <v>10000</v>
      </c>
      <c r="H4027" t="s">
        <v>41</v>
      </c>
      <c r="I4027" t="s">
        <v>20</v>
      </c>
      <c r="J4027">
        <f>(E4027*100/D4027)/K4027</f>
        <v>1</v>
      </c>
      <c r="K4027">
        <v>6</v>
      </c>
      <c r="L4027">
        <v>48.3</v>
      </c>
      <c r="M4027">
        <v>4.0833000000000004</v>
      </c>
      <c r="N4027">
        <v>22.774751999999999</v>
      </c>
      <c r="O4027">
        <f>K4027*J4027</f>
        <v>6</v>
      </c>
      <c r="P4027">
        <f t="shared" si="64"/>
        <v>3.7957919999999996</v>
      </c>
    </row>
    <row r="4028" spans="1:16" hidden="1" x14ac:dyDescent="0.3">
      <c r="A4028" s="1">
        <v>14001</v>
      </c>
      <c r="B4028" s="2">
        <v>44055</v>
      </c>
      <c r="C4028">
        <v>10</v>
      </c>
      <c r="D4028">
        <v>10</v>
      </c>
      <c r="E4028">
        <v>0.6</v>
      </c>
      <c r="F4028">
        <v>127.9843050350391</v>
      </c>
      <c r="G4028">
        <v>68116</v>
      </c>
      <c r="H4028" t="s">
        <v>46</v>
      </c>
      <c r="I4028" t="s">
        <v>23</v>
      </c>
      <c r="J4028">
        <f>(E4028*100/D4028)/K4028</f>
        <v>1</v>
      </c>
      <c r="K4028">
        <v>6</v>
      </c>
      <c r="L4028">
        <v>47.752800000000001</v>
      </c>
      <c r="M4028">
        <v>7.0925000000000002</v>
      </c>
      <c r="N4028">
        <v>16.272216</v>
      </c>
      <c r="O4028">
        <f>K4028*J4028</f>
        <v>6</v>
      </c>
      <c r="P4028">
        <f t="shared" si="64"/>
        <v>2.7120359999999999</v>
      </c>
    </row>
    <row r="4029" spans="1:16" hidden="1" x14ac:dyDescent="0.3">
      <c r="A4029" s="1">
        <v>12581</v>
      </c>
      <c r="B4029" s="2">
        <v>44049</v>
      </c>
      <c r="C4029">
        <v>30</v>
      </c>
      <c r="D4029">
        <v>30</v>
      </c>
      <c r="E4029">
        <v>1.8</v>
      </c>
      <c r="F4029">
        <v>208.89884260433149</v>
      </c>
      <c r="G4029">
        <v>10000</v>
      </c>
      <c r="H4029" t="s">
        <v>41</v>
      </c>
      <c r="I4029" t="s">
        <v>24</v>
      </c>
      <c r="J4029">
        <f>(E4029*100/D4029)/K4029</f>
        <v>1</v>
      </c>
      <c r="K4029">
        <v>6</v>
      </c>
      <c r="L4029">
        <v>48.3</v>
      </c>
      <c r="M4029">
        <v>4.0833000000000004</v>
      </c>
      <c r="N4029">
        <v>22.401691199999998</v>
      </c>
      <c r="O4029">
        <f>K4029*J4029</f>
        <v>6</v>
      </c>
      <c r="P4029">
        <f t="shared" si="64"/>
        <v>3.7336151999999996</v>
      </c>
    </row>
    <row r="4030" spans="1:16" hidden="1" x14ac:dyDescent="0.3">
      <c r="A4030" s="1">
        <v>12582</v>
      </c>
      <c r="B4030" s="2">
        <v>44049</v>
      </c>
      <c r="C4030">
        <v>30</v>
      </c>
      <c r="D4030">
        <v>30</v>
      </c>
      <c r="E4030">
        <v>1.8</v>
      </c>
      <c r="F4030">
        <v>224.59975723747161</v>
      </c>
      <c r="G4030">
        <v>10000</v>
      </c>
      <c r="H4030" t="s">
        <v>41</v>
      </c>
      <c r="I4030" t="s">
        <v>27</v>
      </c>
      <c r="J4030">
        <f>(E4030*100/D4030)/K4030</f>
        <v>1</v>
      </c>
      <c r="K4030">
        <v>6</v>
      </c>
      <c r="L4030">
        <v>48.3</v>
      </c>
      <c r="M4030">
        <v>4.0833000000000004</v>
      </c>
      <c r="N4030">
        <v>22.774751999999999</v>
      </c>
      <c r="O4030">
        <f>K4030*J4030</f>
        <v>6</v>
      </c>
      <c r="P4030">
        <f t="shared" si="64"/>
        <v>3.7957920000000001</v>
      </c>
    </row>
    <row r="4031" spans="1:16" hidden="1" x14ac:dyDescent="0.3">
      <c r="A4031" s="1">
        <v>12583</v>
      </c>
      <c r="B4031" s="2">
        <v>44049</v>
      </c>
      <c r="C4031">
        <v>20</v>
      </c>
      <c r="D4031">
        <v>20</v>
      </c>
      <c r="E4031">
        <v>1.2</v>
      </c>
      <c r="F4031">
        <v>211.63166397801811</v>
      </c>
      <c r="G4031">
        <v>10000</v>
      </c>
      <c r="H4031" t="s">
        <v>41</v>
      </c>
      <c r="I4031" t="s">
        <v>27</v>
      </c>
      <c r="J4031">
        <f>(E4031*100/D4031)/K4031</f>
        <v>1</v>
      </c>
      <c r="K4031">
        <v>6</v>
      </c>
      <c r="L4031">
        <v>48.3</v>
      </c>
      <c r="M4031">
        <v>4.0833000000000004</v>
      </c>
      <c r="N4031">
        <v>22.774751999999999</v>
      </c>
      <c r="O4031">
        <f>K4031*J4031</f>
        <v>6</v>
      </c>
      <c r="P4031">
        <f t="shared" si="64"/>
        <v>3.7957920000000001</v>
      </c>
    </row>
    <row r="4032" spans="1:16" hidden="1" x14ac:dyDescent="0.3">
      <c r="A4032" s="1">
        <v>12584</v>
      </c>
      <c r="B4032" s="2">
        <v>44049</v>
      </c>
      <c r="C4032">
        <v>30</v>
      </c>
      <c r="D4032">
        <v>30</v>
      </c>
      <c r="E4032">
        <v>1.8</v>
      </c>
      <c r="F4032">
        <v>195.33403508034479</v>
      </c>
      <c r="G4032">
        <v>10000</v>
      </c>
      <c r="H4032" t="s">
        <v>41</v>
      </c>
      <c r="I4032" t="s">
        <v>14</v>
      </c>
      <c r="J4032">
        <f>(E4032*100/D4032)/K4032</f>
        <v>1</v>
      </c>
      <c r="K4032">
        <v>6</v>
      </c>
      <c r="L4032">
        <v>48.3</v>
      </c>
      <c r="M4032">
        <v>4.0833000000000004</v>
      </c>
      <c r="N4032">
        <v>21.995999999999999</v>
      </c>
      <c r="O4032">
        <f>K4032*J4032</f>
        <v>6</v>
      </c>
      <c r="P4032">
        <f t="shared" si="64"/>
        <v>3.6659999999999999</v>
      </c>
    </row>
    <row r="4033" spans="1:16" hidden="1" x14ac:dyDescent="0.3">
      <c r="A4033" s="1">
        <v>12592</v>
      </c>
      <c r="B4033" s="2">
        <v>44049</v>
      </c>
      <c r="C4033">
        <v>20</v>
      </c>
      <c r="D4033">
        <v>20</v>
      </c>
      <c r="E4033">
        <v>1.5840000000000001</v>
      </c>
      <c r="F4033">
        <v>171.6145752951283</v>
      </c>
      <c r="G4033">
        <v>10000</v>
      </c>
      <c r="H4033" t="s">
        <v>41</v>
      </c>
      <c r="I4033" t="s">
        <v>13</v>
      </c>
      <c r="J4033">
        <f>(E4033*100/D4033)/K4033</f>
        <v>24</v>
      </c>
      <c r="K4033">
        <v>0.33</v>
      </c>
      <c r="L4033">
        <v>48.3</v>
      </c>
      <c r="M4033">
        <v>4.0833000000000004</v>
      </c>
      <c r="N4033">
        <v>23.319071999999998</v>
      </c>
      <c r="O4033">
        <f>K4033*J4033</f>
        <v>7.92</v>
      </c>
      <c r="P4033">
        <f t="shared" si="64"/>
        <v>2.9443272727272727</v>
      </c>
    </row>
    <row r="4034" spans="1:16" hidden="1" x14ac:dyDescent="0.3">
      <c r="A4034" s="1">
        <v>12593</v>
      </c>
      <c r="B4034" s="2">
        <v>44049</v>
      </c>
      <c r="C4034">
        <v>20</v>
      </c>
      <c r="D4034">
        <v>20</v>
      </c>
      <c r="E4034">
        <v>1.5840000000000001</v>
      </c>
      <c r="F4034">
        <v>170.75471008601829</v>
      </c>
      <c r="G4034">
        <v>10000</v>
      </c>
      <c r="H4034" t="s">
        <v>41</v>
      </c>
      <c r="I4034" t="s">
        <v>20</v>
      </c>
      <c r="J4034">
        <f>(E4034*100/D4034)/K4034</f>
        <v>24</v>
      </c>
      <c r="K4034">
        <v>0.33</v>
      </c>
      <c r="L4034">
        <v>48.3</v>
      </c>
      <c r="M4034">
        <v>4.0833000000000004</v>
      </c>
      <c r="N4034">
        <v>24.785409600000001</v>
      </c>
      <c r="O4034">
        <f>K4034*J4034</f>
        <v>7.92</v>
      </c>
      <c r="P4034">
        <f t="shared" si="64"/>
        <v>3.1294709090909092</v>
      </c>
    </row>
    <row r="4035" spans="1:16" hidden="1" x14ac:dyDescent="0.3">
      <c r="A4035" s="1">
        <v>12595</v>
      </c>
      <c r="B4035" s="2">
        <v>44049</v>
      </c>
      <c r="C4035">
        <v>30</v>
      </c>
      <c r="D4035">
        <v>30</v>
      </c>
      <c r="E4035">
        <v>2.3759999999999999</v>
      </c>
      <c r="F4035">
        <v>171.6145752951283</v>
      </c>
      <c r="G4035">
        <v>67118</v>
      </c>
      <c r="H4035" t="s">
        <v>12</v>
      </c>
      <c r="I4035" t="s">
        <v>13</v>
      </c>
      <c r="J4035">
        <f>(E4035*100/D4035)/K4035</f>
        <v>24</v>
      </c>
      <c r="K4035">
        <v>0.33</v>
      </c>
      <c r="L4035">
        <v>48.516599999999997</v>
      </c>
      <c r="M4035">
        <v>7.6467000000000001</v>
      </c>
      <c r="N4035">
        <v>23.950655999999999</v>
      </c>
      <c r="O4035">
        <f>K4035*J4035</f>
        <v>7.92</v>
      </c>
      <c r="P4035">
        <f t="shared" ref="P4035:P4098" si="65">(D4035*N4035)/(E4035*100)</f>
        <v>3.0240727272727272</v>
      </c>
    </row>
    <row r="4036" spans="1:16" hidden="1" x14ac:dyDescent="0.3">
      <c r="A4036" s="1">
        <v>12598</v>
      </c>
      <c r="B4036" s="2">
        <v>44049</v>
      </c>
      <c r="C4036">
        <v>20</v>
      </c>
      <c r="D4036">
        <v>20</v>
      </c>
      <c r="E4036">
        <v>1.5840000000000001</v>
      </c>
      <c r="F4036">
        <v>118.1400003218654</v>
      </c>
      <c r="G4036">
        <v>67118</v>
      </c>
      <c r="H4036" t="s">
        <v>12</v>
      </c>
      <c r="I4036" t="s">
        <v>21</v>
      </c>
      <c r="J4036">
        <f>(E4036*100/D4036)/K4036</f>
        <v>24</v>
      </c>
      <c r="K4036">
        <v>0.33</v>
      </c>
      <c r="L4036">
        <v>48.516599999999997</v>
      </c>
      <c r="M4036">
        <v>7.6467000000000001</v>
      </c>
      <c r="N4036">
        <v>24.7392</v>
      </c>
      <c r="O4036">
        <f>K4036*J4036</f>
        <v>7.92</v>
      </c>
      <c r="P4036">
        <f t="shared" si="65"/>
        <v>3.1236363636363635</v>
      </c>
    </row>
    <row r="4037" spans="1:16" hidden="1" x14ac:dyDescent="0.3">
      <c r="A4037" s="1">
        <v>12600</v>
      </c>
      <c r="B4037" s="2">
        <v>44049</v>
      </c>
      <c r="C4037">
        <v>1</v>
      </c>
      <c r="D4037">
        <v>60</v>
      </c>
      <c r="E4037">
        <v>5.1120000000000001</v>
      </c>
      <c r="F4037">
        <v>128.52555915445339</v>
      </c>
      <c r="G4037">
        <v>67118</v>
      </c>
      <c r="H4037" t="s">
        <v>12</v>
      </c>
      <c r="I4037" t="s">
        <v>31</v>
      </c>
      <c r="J4037">
        <f>(E4037*100/D4037)/K4037</f>
        <v>24</v>
      </c>
      <c r="K4037">
        <v>0.35499999999999998</v>
      </c>
      <c r="L4037">
        <v>48.516599999999997</v>
      </c>
      <c r="M4037">
        <v>7.6467000000000001</v>
      </c>
      <c r="N4037">
        <v>29.981808000000001</v>
      </c>
      <c r="O4037">
        <f>K4037*J4037</f>
        <v>8.52</v>
      </c>
      <c r="P4037">
        <f t="shared" si="65"/>
        <v>3.5189915492957748</v>
      </c>
    </row>
    <row r="4038" spans="1:16" hidden="1" x14ac:dyDescent="0.3">
      <c r="A4038" s="1">
        <v>12604</v>
      </c>
      <c r="B4038" s="2">
        <v>44049</v>
      </c>
      <c r="C4038">
        <v>1</v>
      </c>
      <c r="D4038">
        <v>60</v>
      </c>
      <c r="E4038">
        <v>4.7520000000000007</v>
      </c>
      <c r="F4038">
        <v>158.76878695049771</v>
      </c>
      <c r="G4038">
        <v>59160</v>
      </c>
      <c r="H4038" t="s">
        <v>12</v>
      </c>
      <c r="I4038" t="s">
        <v>18</v>
      </c>
      <c r="J4038">
        <f>(E4038*100/D4038)/K4038</f>
        <v>24</v>
      </c>
      <c r="K4038">
        <v>0.33</v>
      </c>
      <c r="L4038">
        <v>50.645499999999998</v>
      </c>
      <c r="M4038">
        <v>2.9619</v>
      </c>
      <c r="N4038">
        <v>21.8340864</v>
      </c>
      <c r="O4038">
        <f>K4038*J4038</f>
        <v>7.92</v>
      </c>
      <c r="P4038">
        <f t="shared" si="65"/>
        <v>2.7568290909090907</v>
      </c>
    </row>
    <row r="4039" spans="1:16" hidden="1" x14ac:dyDescent="0.3">
      <c r="A4039" s="1">
        <v>12608</v>
      </c>
      <c r="B4039" s="2">
        <v>44049</v>
      </c>
      <c r="C4039">
        <v>54</v>
      </c>
      <c r="D4039">
        <v>54</v>
      </c>
      <c r="E4039">
        <v>4.6007999999999996</v>
      </c>
      <c r="F4039">
        <v>128.52555915445339</v>
      </c>
      <c r="G4039">
        <v>59160</v>
      </c>
      <c r="H4039" t="s">
        <v>12</v>
      </c>
      <c r="I4039" t="s">
        <v>31</v>
      </c>
      <c r="J4039">
        <f>(E4039*100/D4039)/K4039</f>
        <v>23.999999999999996</v>
      </c>
      <c r="K4039">
        <v>0.35499999999999998</v>
      </c>
      <c r="L4039">
        <v>50.645499999999998</v>
      </c>
      <c r="M4039">
        <v>2.9619</v>
      </c>
      <c r="N4039">
        <v>29.981808000000001</v>
      </c>
      <c r="O4039">
        <f>K4039*J4039</f>
        <v>8.5199999999999978</v>
      </c>
      <c r="P4039">
        <f t="shared" si="65"/>
        <v>3.5189915492957753</v>
      </c>
    </row>
    <row r="4040" spans="1:16" hidden="1" x14ac:dyDescent="0.3">
      <c r="A4040" s="1">
        <v>12614</v>
      </c>
      <c r="B4040" s="2">
        <v>44049</v>
      </c>
      <c r="C4040">
        <v>2</v>
      </c>
      <c r="D4040">
        <v>140</v>
      </c>
      <c r="E4040">
        <v>8.4</v>
      </c>
      <c r="F4040">
        <v>150.68982502815521</v>
      </c>
      <c r="G4040">
        <v>76530</v>
      </c>
      <c r="H4040" t="s">
        <v>12</v>
      </c>
      <c r="I4040" t="s">
        <v>13</v>
      </c>
      <c r="J4040">
        <f>(E4040*100/D4040)/K4040</f>
        <v>1</v>
      </c>
      <c r="K4040">
        <v>6</v>
      </c>
      <c r="L4040">
        <v>49.355600000000003</v>
      </c>
      <c r="M4040">
        <v>1.0065</v>
      </c>
      <c r="N4040">
        <v>18.137447999999999</v>
      </c>
      <c r="O4040">
        <f>K4040*J4040</f>
        <v>6</v>
      </c>
      <c r="P4040">
        <f t="shared" si="65"/>
        <v>3.0229079999999997</v>
      </c>
    </row>
    <row r="4041" spans="1:16" hidden="1" x14ac:dyDescent="0.3">
      <c r="A4041" s="1">
        <v>12615</v>
      </c>
      <c r="B4041" s="2">
        <v>44049</v>
      </c>
      <c r="C4041">
        <v>20</v>
      </c>
      <c r="D4041">
        <v>20</v>
      </c>
      <c r="E4041">
        <v>1.2</v>
      </c>
      <c r="F4041">
        <v>140.09730702309491</v>
      </c>
      <c r="G4041">
        <v>76530</v>
      </c>
      <c r="H4041" t="s">
        <v>12</v>
      </c>
      <c r="I4041" t="s">
        <v>18</v>
      </c>
      <c r="J4041">
        <f>(E4041*100/D4041)/K4041</f>
        <v>1</v>
      </c>
      <c r="K4041">
        <v>6</v>
      </c>
      <c r="L4041">
        <v>49.355600000000003</v>
      </c>
      <c r="M4041">
        <v>1.0065</v>
      </c>
      <c r="N4041">
        <v>16.845407999999999</v>
      </c>
      <c r="O4041">
        <f>K4041*J4041</f>
        <v>6</v>
      </c>
      <c r="P4041">
        <f t="shared" si="65"/>
        <v>2.8075679999999994</v>
      </c>
    </row>
    <row r="4042" spans="1:16" hidden="1" x14ac:dyDescent="0.3">
      <c r="A4042" s="1">
        <v>12617</v>
      </c>
      <c r="B4042" s="2">
        <v>44049</v>
      </c>
      <c r="C4042">
        <v>10</v>
      </c>
      <c r="D4042">
        <v>10</v>
      </c>
      <c r="E4042">
        <v>0.6</v>
      </c>
      <c r="F4042">
        <v>167.1285306400919</v>
      </c>
      <c r="G4042">
        <v>76530</v>
      </c>
      <c r="H4042" t="s">
        <v>12</v>
      </c>
      <c r="I4042" t="s">
        <v>19</v>
      </c>
      <c r="J4042">
        <f>(E4042*100/D4042)/K4042</f>
        <v>1</v>
      </c>
      <c r="K4042">
        <v>6</v>
      </c>
      <c r="L4042">
        <v>49.355600000000003</v>
      </c>
      <c r="M4042">
        <v>1.0065</v>
      </c>
      <c r="N4042">
        <v>20.211444</v>
      </c>
      <c r="O4042">
        <f>K4042*J4042</f>
        <v>6</v>
      </c>
      <c r="P4042">
        <f t="shared" si="65"/>
        <v>3.3685740000000002</v>
      </c>
    </row>
    <row r="4043" spans="1:16" hidden="1" x14ac:dyDescent="0.3">
      <c r="A4043" s="1">
        <v>12618</v>
      </c>
      <c r="B4043" s="2">
        <v>44049</v>
      </c>
      <c r="C4043">
        <v>10</v>
      </c>
      <c r="D4043">
        <v>10</v>
      </c>
      <c r="E4043">
        <v>0.6</v>
      </c>
      <c r="F4043">
        <v>211.63166397801811</v>
      </c>
      <c r="G4043">
        <v>76530</v>
      </c>
      <c r="H4043" t="s">
        <v>12</v>
      </c>
      <c r="I4043" t="s">
        <v>27</v>
      </c>
      <c r="J4043">
        <f>(E4043*100/D4043)/K4043</f>
        <v>1</v>
      </c>
      <c r="K4043">
        <v>6</v>
      </c>
      <c r="L4043">
        <v>49.355600000000003</v>
      </c>
      <c r="M4043">
        <v>1.0065</v>
      </c>
      <c r="N4043">
        <v>24.101193599999998</v>
      </c>
      <c r="O4043">
        <f>K4043*J4043</f>
        <v>6</v>
      </c>
      <c r="P4043">
        <f t="shared" si="65"/>
        <v>4.0168656</v>
      </c>
    </row>
    <row r="4044" spans="1:16" hidden="1" x14ac:dyDescent="0.3">
      <c r="A4044" s="1">
        <v>12631</v>
      </c>
      <c r="B4044" s="2">
        <v>44049</v>
      </c>
      <c r="C4044">
        <v>10</v>
      </c>
      <c r="D4044">
        <v>10</v>
      </c>
      <c r="E4044">
        <v>0.6</v>
      </c>
      <c r="F4044">
        <v>167.1285306400919</v>
      </c>
      <c r="G4044">
        <v>95310</v>
      </c>
      <c r="H4044" t="s">
        <v>82</v>
      </c>
      <c r="I4044" t="s">
        <v>19</v>
      </c>
      <c r="J4044">
        <f>(E4044*100/D4044)/K4044</f>
        <v>1</v>
      </c>
      <c r="K4044">
        <v>6</v>
      </c>
      <c r="L4044">
        <v>49.043500000000002</v>
      </c>
      <c r="M4044">
        <v>2.1213000000000002</v>
      </c>
      <c r="N4044">
        <v>19.099080000000001</v>
      </c>
      <c r="O4044">
        <f>K4044*J4044</f>
        <v>6</v>
      </c>
      <c r="P4044">
        <f t="shared" si="65"/>
        <v>3.1831800000000001</v>
      </c>
    </row>
    <row r="4045" spans="1:16" hidden="1" x14ac:dyDescent="0.3">
      <c r="A4045" s="1">
        <v>12632</v>
      </c>
      <c r="B4045" s="2">
        <v>44049</v>
      </c>
      <c r="C4045">
        <v>10</v>
      </c>
      <c r="D4045">
        <v>10</v>
      </c>
      <c r="E4045">
        <v>0.6</v>
      </c>
      <c r="F4045">
        <v>186.7078982246698</v>
      </c>
      <c r="G4045">
        <v>95310</v>
      </c>
      <c r="H4045" t="s">
        <v>82</v>
      </c>
      <c r="I4045" t="s">
        <v>17</v>
      </c>
      <c r="J4045">
        <f>(E4045*100/D4045)/K4045</f>
        <v>1</v>
      </c>
      <c r="K4045">
        <v>6</v>
      </c>
      <c r="L4045">
        <v>49.043500000000002</v>
      </c>
      <c r="M4045">
        <v>2.1213000000000002</v>
      </c>
      <c r="N4045">
        <v>22.651199999999999</v>
      </c>
      <c r="O4045">
        <f>K4045*J4045</f>
        <v>6</v>
      </c>
      <c r="P4045">
        <f t="shared" si="65"/>
        <v>3.7751999999999999</v>
      </c>
    </row>
    <row r="4046" spans="1:16" hidden="1" x14ac:dyDescent="0.3">
      <c r="A4046" s="1">
        <v>12634</v>
      </c>
      <c r="B4046" s="2">
        <v>44049</v>
      </c>
      <c r="C4046">
        <v>2</v>
      </c>
      <c r="D4046">
        <v>140</v>
      </c>
      <c r="E4046">
        <v>8.4</v>
      </c>
      <c r="F4046">
        <v>140.09730702309491</v>
      </c>
      <c r="G4046">
        <v>95310</v>
      </c>
      <c r="H4046" t="s">
        <v>82</v>
      </c>
      <c r="I4046" t="s">
        <v>18</v>
      </c>
      <c r="J4046">
        <f>(E4046*100/D4046)/K4046</f>
        <v>1</v>
      </c>
      <c r="K4046">
        <v>6</v>
      </c>
      <c r="L4046">
        <v>49.043500000000002</v>
      </c>
      <c r="M4046">
        <v>2.1213000000000002</v>
      </c>
      <c r="N4046">
        <v>16.289683199999999</v>
      </c>
      <c r="O4046">
        <f>K4046*J4046</f>
        <v>6</v>
      </c>
      <c r="P4046">
        <f t="shared" si="65"/>
        <v>2.7149472000000001</v>
      </c>
    </row>
    <row r="4047" spans="1:16" hidden="1" x14ac:dyDescent="0.3">
      <c r="A4047" s="1">
        <v>12635</v>
      </c>
      <c r="B4047" s="2">
        <v>44049</v>
      </c>
      <c r="C4047">
        <v>2</v>
      </c>
      <c r="D4047">
        <v>120</v>
      </c>
      <c r="E4047">
        <v>10.224</v>
      </c>
      <c r="F4047">
        <v>128.52555915445339</v>
      </c>
      <c r="G4047">
        <v>95310</v>
      </c>
      <c r="H4047" t="s">
        <v>82</v>
      </c>
      <c r="I4047" t="s">
        <v>31</v>
      </c>
      <c r="J4047">
        <f>(E4047*100/D4047)/K4047</f>
        <v>24</v>
      </c>
      <c r="K4047">
        <v>0.35499999999999998</v>
      </c>
      <c r="L4047">
        <v>49.043500000000002</v>
      </c>
      <c r="M4047">
        <v>2.1213000000000002</v>
      </c>
      <c r="N4047">
        <v>24.992208000000002</v>
      </c>
      <c r="O4047">
        <f>K4047*J4047</f>
        <v>8.52</v>
      </c>
      <c r="P4047">
        <f t="shared" si="65"/>
        <v>2.9333577464788734</v>
      </c>
    </row>
    <row r="4048" spans="1:16" hidden="1" x14ac:dyDescent="0.3">
      <c r="A4048" s="1">
        <v>12639</v>
      </c>
      <c r="B4048" s="2">
        <v>44049</v>
      </c>
      <c r="C4048">
        <v>20</v>
      </c>
      <c r="D4048">
        <v>20</v>
      </c>
      <c r="E4048">
        <v>1.5840000000000001</v>
      </c>
      <c r="F4048">
        <v>158.76878695049771</v>
      </c>
      <c r="G4048">
        <v>95310</v>
      </c>
      <c r="H4048" t="s">
        <v>82</v>
      </c>
      <c r="I4048" t="s">
        <v>18</v>
      </c>
      <c r="J4048">
        <f>(E4048*100/D4048)/K4048</f>
        <v>24</v>
      </c>
      <c r="K4048">
        <v>0.33</v>
      </c>
      <c r="L4048">
        <v>49.043500000000002</v>
      </c>
      <c r="M4048">
        <v>2.1213000000000002</v>
      </c>
      <c r="N4048">
        <v>21.258316799999999</v>
      </c>
      <c r="O4048">
        <f>K4048*J4048</f>
        <v>7.92</v>
      </c>
      <c r="P4048">
        <f t="shared" si="65"/>
        <v>2.6841309090909089</v>
      </c>
    </row>
    <row r="4049" spans="1:16" hidden="1" x14ac:dyDescent="0.3">
      <c r="A4049" s="1">
        <v>12646</v>
      </c>
      <c r="B4049" s="2">
        <v>44049</v>
      </c>
      <c r="C4049">
        <v>5</v>
      </c>
      <c r="D4049">
        <v>350</v>
      </c>
      <c r="E4049">
        <v>21</v>
      </c>
      <c r="F4049">
        <v>150.68982502815521</v>
      </c>
      <c r="G4049">
        <v>42300</v>
      </c>
      <c r="H4049" t="s">
        <v>79</v>
      </c>
      <c r="I4049" t="s">
        <v>13</v>
      </c>
      <c r="J4049">
        <f>(E4049*100/D4049)/K4049</f>
        <v>1</v>
      </c>
      <c r="K4049">
        <v>6</v>
      </c>
      <c r="L4049">
        <v>46</v>
      </c>
      <c r="M4049">
        <v>4.0332999999999997</v>
      </c>
      <c r="N4049">
        <v>17.894368799999999</v>
      </c>
      <c r="O4049">
        <f>K4049*J4049</f>
        <v>6</v>
      </c>
      <c r="P4049">
        <f t="shared" si="65"/>
        <v>2.9823947999999998</v>
      </c>
    </row>
    <row r="4050" spans="1:16" hidden="1" x14ac:dyDescent="0.3">
      <c r="A4050" s="1">
        <v>12647</v>
      </c>
      <c r="B4050" s="2">
        <v>44049</v>
      </c>
      <c r="C4050">
        <v>1</v>
      </c>
      <c r="D4050">
        <v>70</v>
      </c>
      <c r="E4050">
        <v>4.2</v>
      </c>
      <c r="F4050">
        <v>208.89884260433149</v>
      </c>
      <c r="G4050">
        <v>42300</v>
      </c>
      <c r="H4050" t="s">
        <v>79</v>
      </c>
      <c r="I4050" t="s">
        <v>24</v>
      </c>
      <c r="J4050">
        <f>(E4050*100/D4050)/K4050</f>
        <v>1</v>
      </c>
      <c r="K4050">
        <v>6</v>
      </c>
      <c r="L4050">
        <v>46</v>
      </c>
      <c r="M4050">
        <v>4.0332999999999997</v>
      </c>
      <c r="N4050">
        <v>22.855456799999999</v>
      </c>
      <c r="O4050">
        <f>K4050*J4050</f>
        <v>6</v>
      </c>
      <c r="P4050">
        <f t="shared" si="65"/>
        <v>3.8092427999999998</v>
      </c>
    </row>
    <row r="4051" spans="1:16" hidden="1" x14ac:dyDescent="0.3">
      <c r="A4051" s="1">
        <v>12650</v>
      </c>
      <c r="B4051" s="2">
        <v>44049</v>
      </c>
      <c r="C4051">
        <v>20</v>
      </c>
      <c r="D4051">
        <v>20</v>
      </c>
      <c r="E4051">
        <v>1.704</v>
      </c>
      <c r="F4051">
        <v>128.52555915445339</v>
      </c>
      <c r="G4051">
        <v>42300</v>
      </c>
      <c r="H4051" t="s">
        <v>79</v>
      </c>
      <c r="I4051" t="s">
        <v>31</v>
      </c>
      <c r="J4051">
        <f>(E4051*100/D4051)/K4051</f>
        <v>24</v>
      </c>
      <c r="K4051">
        <v>0.35499999999999998</v>
      </c>
      <c r="L4051">
        <v>46</v>
      </c>
      <c r="M4051">
        <v>4.0332999999999997</v>
      </c>
      <c r="N4051">
        <v>26.309462400000001</v>
      </c>
      <c r="O4051">
        <f>K4051*J4051</f>
        <v>8.52</v>
      </c>
      <c r="P4051">
        <f t="shared" si="65"/>
        <v>3.0879650704225354</v>
      </c>
    </row>
    <row r="4052" spans="1:16" hidden="1" x14ac:dyDescent="0.3">
      <c r="A4052" s="1">
        <v>12651</v>
      </c>
      <c r="B4052" s="2">
        <v>44049</v>
      </c>
      <c r="C4052">
        <v>1</v>
      </c>
      <c r="D4052">
        <v>70</v>
      </c>
      <c r="E4052">
        <v>4.2</v>
      </c>
      <c r="F4052">
        <v>195.33403508034479</v>
      </c>
      <c r="G4052">
        <v>42300</v>
      </c>
      <c r="H4052" t="s">
        <v>79</v>
      </c>
      <c r="I4052" t="s">
        <v>14</v>
      </c>
      <c r="J4052">
        <f>(E4052*100/D4052)/K4052</f>
        <v>1</v>
      </c>
      <c r="K4052">
        <v>6</v>
      </c>
      <c r="L4052">
        <v>46</v>
      </c>
      <c r="M4052">
        <v>4.0332999999999997</v>
      </c>
      <c r="N4052">
        <v>21.952007999999999</v>
      </c>
      <c r="O4052">
        <f>K4052*J4052</f>
        <v>6</v>
      </c>
      <c r="P4052">
        <f t="shared" si="65"/>
        <v>3.658668</v>
      </c>
    </row>
    <row r="4053" spans="1:16" hidden="1" x14ac:dyDescent="0.3">
      <c r="A4053" s="1">
        <v>12653</v>
      </c>
      <c r="B4053" s="2">
        <v>44049</v>
      </c>
      <c r="C4053">
        <v>30</v>
      </c>
      <c r="D4053">
        <v>30</v>
      </c>
      <c r="E4053">
        <v>1.8</v>
      </c>
      <c r="F4053">
        <v>224.59975723747161</v>
      </c>
      <c r="G4053">
        <v>42300</v>
      </c>
      <c r="H4053" t="s">
        <v>79</v>
      </c>
      <c r="I4053" t="s">
        <v>27</v>
      </c>
      <c r="J4053">
        <f>(E4053*100/D4053)/K4053</f>
        <v>1</v>
      </c>
      <c r="K4053">
        <v>6</v>
      </c>
      <c r="L4053">
        <v>46</v>
      </c>
      <c r="M4053">
        <v>4.0332999999999997</v>
      </c>
      <c r="N4053">
        <v>22.974969600000001</v>
      </c>
      <c r="O4053">
        <f>K4053*J4053</f>
        <v>6</v>
      </c>
      <c r="P4053">
        <f t="shared" si="65"/>
        <v>3.8291615999999999</v>
      </c>
    </row>
    <row r="4054" spans="1:16" hidden="1" x14ac:dyDescent="0.3">
      <c r="A4054" s="1">
        <v>12654</v>
      </c>
      <c r="B4054" s="2">
        <v>44049</v>
      </c>
      <c r="C4054">
        <v>1</v>
      </c>
      <c r="D4054">
        <v>70</v>
      </c>
      <c r="E4054">
        <v>4.2</v>
      </c>
      <c r="F4054">
        <v>195.33403508034479</v>
      </c>
      <c r="G4054">
        <v>42300</v>
      </c>
      <c r="H4054" t="s">
        <v>79</v>
      </c>
      <c r="I4054" t="s">
        <v>14</v>
      </c>
      <c r="J4054">
        <f>(E4054*100/D4054)/K4054</f>
        <v>1</v>
      </c>
      <c r="K4054">
        <v>6</v>
      </c>
      <c r="L4054">
        <v>46</v>
      </c>
      <c r="M4054">
        <v>4.0332999999999997</v>
      </c>
      <c r="N4054">
        <v>21.952007999999999</v>
      </c>
      <c r="O4054">
        <f>K4054*J4054</f>
        <v>6</v>
      </c>
      <c r="P4054">
        <f t="shared" si="65"/>
        <v>3.658668</v>
      </c>
    </row>
    <row r="4055" spans="1:16" hidden="1" x14ac:dyDescent="0.3">
      <c r="A4055" s="1">
        <v>12656</v>
      </c>
      <c r="B4055" s="2">
        <v>44049</v>
      </c>
      <c r="C4055">
        <v>2</v>
      </c>
      <c r="D4055">
        <v>140</v>
      </c>
      <c r="E4055">
        <v>8.4</v>
      </c>
      <c r="F4055">
        <v>167.1285306400919</v>
      </c>
      <c r="G4055">
        <v>42300</v>
      </c>
      <c r="H4055" t="s">
        <v>79</v>
      </c>
      <c r="I4055" t="s">
        <v>19</v>
      </c>
      <c r="J4055">
        <f>(E4055*100/D4055)/K4055</f>
        <v>1</v>
      </c>
      <c r="K4055">
        <v>6</v>
      </c>
      <c r="L4055">
        <v>46</v>
      </c>
      <c r="M4055">
        <v>4.0332999999999997</v>
      </c>
      <c r="N4055">
        <v>19.266984000000001</v>
      </c>
      <c r="O4055">
        <f>K4055*J4055</f>
        <v>6</v>
      </c>
      <c r="P4055">
        <f t="shared" si="65"/>
        <v>3.2111640000000006</v>
      </c>
    </row>
    <row r="4056" spans="1:16" hidden="1" x14ac:dyDescent="0.3">
      <c r="A4056" s="1">
        <v>12661</v>
      </c>
      <c r="B4056" s="2">
        <v>44049</v>
      </c>
      <c r="C4056">
        <v>30</v>
      </c>
      <c r="D4056">
        <v>30</v>
      </c>
      <c r="E4056">
        <v>1.8</v>
      </c>
      <c r="F4056">
        <v>217.44926325553649</v>
      </c>
      <c r="G4056">
        <v>42300</v>
      </c>
      <c r="H4056" t="s">
        <v>79</v>
      </c>
      <c r="I4056" t="s">
        <v>131</v>
      </c>
      <c r="J4056">
        <f>(E4056*100/D4056)/K4056</f>
        <v>1</v>
      </c>
      <c r="K4056">
        <v>6</v>
      </c>
      <c r="L4056">
        <v>46</v>
      </c>
      <c r="M4056">
        <v>4.0332999999999997</v>
      </c>
      <c r="N4056">
        <v>22.974969600000001</v>
      </c>
      <c r="O4056">
        <f>K4056*J4056</f>
        <v>6</v>
      </c>
      <c r="P4056">
        <f t="shared" si="65"/>
        <v>3.8291615999999999</v>
      </c>
    </row>
    <row r="4057" spans="1:16" hidden="1" x14ac:dyDescent="0.3">
      <c r="A4057" s="1">
        <v>12662</v>
      </c>
      <c r="B4057" s="2">
        <v>44049</v>
      </c>
      <c r="C4057">
        <v>6</v>
      </c>
      <c r="D4057">
        <v>420</v>
      </c>
      <c r="E4057">
        <v>25.2</v>
      </c>
      <c r="F4057">
        <v>150.68982502815521</v>
      </c>
      <c r="G4057">
        <v>42300</v>
      </c>
      <c r="H4057" t="s">
        <v>79</v>
      </c>
      <c r="I4057" t="s">
        <v>13</v>
      </c>
      <c r="J4057">
        <f>(E4057*100/D4057)/K4057</f>
        <v>1</v>
      </c>
      <c r="K4057">
        <v>6</v>
      </c>
      <c r="L4057">
        <v>46</v>
      </c>
      <c r="M4057">
        <v>4.0332999999999997</v>
      </c>
      <c r="N4057">
        <v>17.894368799999999</v>
      </c>
      <c r="O4057">
        <f>K4057*J4057</f>
        <v>6</v>
      </c>
      <c r="P4057">
        <f t="shared" si="65"/>
        <v>2.9823947999999998</v>
      </c>
    </row>
    <row r="4058" spans="1:16" hidden="1" x14ac:dyDescent="0.3">
      <c r="A4058" s="1">
        <v>12663</v>
      </c>
      <c r="B4058" s="2">
        <v>44049</v>
      </c>
      <c r="C4058">
        <v>30</v>
      </c>
      <c r="D4058">
        <v>30</v>
      </c>
      <c r="E4058">
        <v>1.8</v>
      </c>
      <c r="F4058">
        <v>147.37940932420321</v>
      </c>
      <c r="G4058">
        <v>42300</v>
      </c>
      <c r="H4058" t="s">
        <v>79</v>
      </c>
      <c r="I4058" t="s">
        <v>37</v>
      </c>
      <c r="J4058">
        <f>(E4058*100/D4058)/K4058</f>
        <v>1</v>
      </c>
      <c r="K4058">
        <v>6</v>
      </c>
      <c r="L4058">
        <v>46</v>
      </c>
      <c r="M4058">
        <v>4.0332999999999997</v>
      </c>
      <c r="N4058">
        <v>19.051956000000001</v>
      </c>
      <c r="O4058">
        <f>K4058*J4058</f>
        <v>6</v>
      </c>
      <c r="P4058">
        <f t="shared" si="65"/>
        <v>3.1753260000000001</v>
      </c>
    </row>
    <row r="4059" spans="1:16" hidden="1" x14ac:dyDescent="0.3">
      <c r="A4059" s="1">
        <v>12664</v>
      </c>
      <c r="B4059" s="2">
        <v>44049</v>
      </c>
      <c r="C4059">
        <v>180</v>
      </c>
      <c r="D4059">
        <v>180</v>
      </c>
      <c r="E4059">
        <v>14.256</v>
      </c>
      <c r="F4059">
        <v>171.6145752951283</v>
      </c>
      <c r="G4059">
        <v>59132</v>
      </c>
      <c r="H4059" t="s">
        <v>51</v>
      </c>
      <c r="I4059" t="s">
        <v>13</v>
      </c>
      <c r="J4059">
        <f>(E4059*100/D4059)/K4059</f>
        <v>24</v>
      </c>
      <c r="K4059">
        <v>0.33</v>
      </c>
      <c r="L4059">
        <v>50.056600000000003</v>
      </c>
      <c r="M4059">
        <v>4.0744999999999996</v>
      </c>
      <c r="N4059">
        <v>23.319071999999998</v>
      </c>
      <c r="O4059">
        <f>K4059*J4059</f>
        <v>7.92</v>
      </c>
      <c r="P4059">
        <f t="shared" si="65"/>
        <v>2.9443272727272731</v>
      </c>
    </row>
    <row r="4060" spans="1:16" hidden="1" x14ac:dyDescent="0.3">
      <c r="A4060" s="1">
        <v>12666</v>
      </c>
      <c r="B4060" s="2">
        <v>44049</v>
      </c>
      <c r="C4060">
        <v>180</v>
      </c>
      <c r="D4060">
        <v>180</v>
      </c>
      <c r="E4060">
        <v>14.256</v>
      </c>
      <c r="F4060">
        <v>186.9042006748343</v>
      </c>
      <c r="G4060">
        <v>59132</v>
      </c>
      <c r="H4060" t="s">
        <v>51</v>
      </c>
      <c r="I4060" t="s">
        <v>14</v>
      </c>
      <c r="J4060">
        <f>(E4060*100/D4060)/K4060</f>
        <v>24</v>
      </c>
      <c r="K4060">
        <v>0.33</v>
      </c>
      <c r="L4060">
        <v>50.056600000000003</v>
      </c>
      <c r="M4060">
        <v>4.0744999999999996</v>
      </c>
      <c r="N4060">
        <v>28.4544</v>
      </c>
      <c r="O4060">
        <f>K4060*J4060</f>
        <v>7.92</v>
      </c>
      <c r="P4060">
        <f t="shared" si="65"/>
        <v>3.5927272727272732</v>
      </c>
    </row>
    <row r="4061" spans="1:16" hidden="1" x14ac:dyDescent="0.3">
      <c r="A4061" s="1">
        <v>12667</v>
      </c>
      <c r="B4061" s="2">
        <v>44049</v>
      </c>
      <c r="C4061">
        <v>60</v>
      </c>
      <c r="D4061">
        <v>60</v>
      </c>
      <c r="E4061">
        <v>4.7520000000000007</v>
      </c>
      <c r="F4061">
        <v>170.75471008601829</v>
      </c>
      <c r="G4061">
        <v>59132</v>
      </c>
      <c r="H4061" t="s">
        <v>51</v>
      </c>
      <c r="I4061" t="s">
        <v>20</v>
      </c>
      <c r="J4061">
        <f>(E4061*100/D4061)/K4061</f>
        <v>24</v>
      </c>
      <c r="K4061">
        <v>0.33</v>
      </c>
      <c r="L4061">
        <v>50.056600000000003</v>
      </c>
      <c r="M4061">
        <v>4.0744999999999996</v>
      </c>
      <c r="N4061">
        <v>24.785409600000001</v>
      </c>
      <c r="O4061">
        <f>K4061*J4061</f>
        <v>7.92</v>
      </c>
      <c r="P4061">
        <f t="shared" si="65"/>
        <v>3.1294709090909092</v>
      </c>
    </row>
    <row r="4062" spans="1:16" hidden="1" x14ac:dyDescent="0.3">
      <c r="A4062" s="1">
        <v>12668</v>
      </c>
      <c r="B4062" s="2">
        <v>44049</v>
      </c>
      <c r="C4062">
        <v>60</v>
      </c>
      <c r="D4062">
        <v>60</v>
      </c>
      <c r="E4062">
        <v>4.7520000000000007</v>
      </c>
      <c r="F4062">
        <v>158.76878695049771</v>
      </c>
      <c r="G4062">
        <v>59132</v>
      </c>
      <c r="H4062" t="s">
        <v>51</v>
      </c>
      <c r="I4062" t="s">
        <v>18</v>
      </c>
      <c r="J4062">
        <f>(E4062*100/D4062)/K4062</f>
        <v>24</v>
      </c>
      <c r="K4062">
        <v>0.33</v>
      </c>
      <c r="L4062">
        <v>50.056600000000003</v>
      </c>
      <c r="M4062">
        <v>4.0744999999999996</v>
      </c>
      <c r="N4062">
        <v>21.258316799999999</v>
      </c>
      <c r="O4062">
        <f>K4062*J4062</f>
        <v>7.92</v>
      </c>
      <c r="P4062">
        <f t="shared" si="65"/>
        <v>2.6841309090909089</v>
      </c>
    </row>
    <row r="4063" spans="1:16" hidden="1" x14ac:dyDescent="0.3">
      <c r="A4063" s="1">
        <v>12671</v>
      </c>
      <c r="B4063" s="2">
        <v>44049</v>
      </c>
      <c r="C4063">
        <v>70</v>
      </c>
      <c r="D4063">
        <v>70</v>
      </c>
      <c r="E4063">
        <v>4.2</v>
      </c>
      <c r="F4063">
        <v>211.63166397801811</v>
      </c>
      <c r="G4063">
        <v>59132</v>
      </c>
      <c r="H4063" t="s">
        <v>51</v>
      </c>
      <c r="I4063" t="s">
        <v>27</v>
      </c>
      <c r="J4063">
        <f>(E4063*100/D4063)/K4063</f>
        <v>1</v>
      </c>
      <c r="K4063">
        <v>6</v>
      </c>
      <c r="L4063">
        <v>50.056600000000003</v>
      </c>
      <c r="M4063">
        <v>4.0744999999999996</v>
      </c>
      <c r="N4063">
        <v>22.774751999999999</v>
      </c>
      <c r="O4063">
        <f>K4063*J4063</f>
        <v>6</v>
      </c>
      <c r="P4063">
        <f t="shared" si="65"/>
        <v>3.7957920000000001</v>
      </c>
    </row>
    <row r="4064" spans="1:16" hidden="1" x14ac:dyDescent="0.3">
      <c r="A4064" s="1">
        <v>12673</v>
      </c>
      <c r="B4064" s="2">
        <v>44049</v>
      </c>
      <c r="C4064">
        <v>420</v>
      </c>
      <c r="D4064">
        <v>420</v>
      </c>
      <c r="E4064">
        <v>25.2</v>
      </c>
      <c r="F4064">
        <v>195.33403508034479</v>
      </c>
      <c r="G4064">
        <v>59132</v>
      </c>
      <c r="H4064" t="s">
        <v>51</v>
      </c>
      <c r="I4064" t="s">
        <v>14</v>
      </c>
      <c r="J4064">
        <f>(E4064*100/D4064)/K4064</f>
        <v>1</v>
      </c>
      <c r="K4064">
        <v>6</v>
      </c>
      <c r="L4064">
        <v>50.056600000000003</v>
      </c>
      <c r="M4064">
        <v>4.0744999999999996</v>
      </c>
      <c r="N4064">
        <v>21.995999999999999</v>
      </c>
      <c r="O4064">
        <f>K4064*J4064</f>
        <v>6</v>
      </c>
      <c r="P4064">
        <f t="shared" si="65"/>
        <v>3.6659999999999999</v>
      </c>
    </row>
    <row r="4065" spans="1:16" hidden="1" x14ac:dyDescent="0.3">
      <c r="A4065" s="1">
        <v>12674</v>
      </c>
      <c r="B4065" s="2">
        <v>44049</v>
      </c>
      <c r="C4065">
        <v>140</v>
      </c>
      <c r="D4065">
        <v>140</v>
      </c>
      <c r="E4065">
        <v>8.4</v>
      </c>
      <c r="F4065">
        <v>167.1285306400919</v>
      </c>
      <c r="G4065">
        <v>59132</v>
      </c>
      <c r="H4065" t="s">
        <v>51</v>
      </c>
      <c r="I4065" t="s">
        <v>19</v>
      </c>
      <c r="J4065">
        <f>(E4065*100/D4065)/K4065</f>
        <v>1</v>
      </c>
      <c r="K4065">
        <v>6</v>
      </c>
      <c r="L4065">
        <v>50.056600000000003</v>
      </c>
      <c r="M4065">
        <v>4.0744999999999996</v>
      </c>
      <c r="N4065">
        <v>19.099080000000001</v>
      </c>
      <c r="O4065">
        <f>K4065*J4065</f>
        <v>6</v>
      </c>
      <c r="P4065">
        <f t="shared" si="65"/>
        <v>3.1831800000000001</v>
      </c>
    </row>
    <row r="4066" spans="1:16" hidden="1" x14ac:dyDescent="0.3">
      <c r="A4066" s="1">
        <v>12676</v>
      </c>
      <c r="B4066" s="2">
        <v>44049</v>
      </c>
      <c r="C4066">
        <v>70</v>
      </c>
      <c r="D4066">
        <v>70</v>
      </c>
      <c r="E4066">
        <v>4.2</v>
      </c>
      <c r="F4066">
        <v>208.89884260433149</v>
      </c>
      <c r="G4066">
        <v>59132</v>
      </c>
      <c r="H4066" t="s">
        <v>51</v>
      </c>
      <c r="I4066" t="s">
        <v>24</v>
      </c>
      <c r="J4066">
        <f>(E4066*100/D4066)/K4066</f>
        <v>1</v>
      </c>
      <c r="K4066">
        <v>6</v>
      </c>
      <c r="L4066">
        <v>50.056600000000003</v>
      </c>
      <c r="M4066">
        <v>4.0744999999999996</v>
      </c>
      <c r="N4066">
        <v>22.401691199999998</v>
      </c>
      <c r="O4066">
        <f>K4066*J4066</f>
        <v>6</v>
      </c>
      <c r="P4066">
        <f t="shared" si="65"/>
        <v>3.7336151999999996</v>
      </c>
    </row>
    <row r="4067" spans="1:16" hidden="1" x14ac:dyDescent="0.3">
      <c r="A4067" s="1">
        <v>12678</v>
      </c>
      <c r="B4067" s="2">
        <v>44049</v>
      </c>
      <c r="C4067">
        <v>280</v>
      </c>
      <c r="D4067">
        <v>280</v>
      </c>
      <c r="E4067">
        <v>16.8</v>
      </c>
      <c r="F4067">
        <v>195.587447940001</v>
      </c>
      <c r="G4067">
        <v>59132</v>
      </c>
      <c r="H4067" t="s">
        <v>51</v>
      </c>
      <c r="I4067" t="s">
        <v>20</v>
      </c>
      <c r="J4067">
        <f>(E4067*100/D4067)/K4067</f>
        <v>1</v>
      </c>
      <c r="K4067">
        <v>6</v>
      </c>
      <c r="L4067">
        <v>50.056600000000003</v>
      </c>
      <c r="M4067">
        <v>4.0744999999999996</v>
      </c>
      <c r="N4067">
        <v>22.774751999999999</v>
      </c>
      <c r="O4067">
        <f>K4067*J4067</f>
        <v>6</v>
      </c>
      <c r="P4067">
        <f t="shared" si="65"/>
        <v>3.7957920000000001</v>
      </c>
    </row>
    <row r="4068" spans="1:16" hidden="1" x14ac:dyDescent="0.3">
      <c r="A4068" s="1">
        <v>12679</v>
      </c>
      <c r="B4068" s="2">
        <v>44049</v>
      </c>
      <c r="C4068">
        <v>210</v>
      </c>
      <c r="D4068">
        <v>210</v>
      </c>
      <c r="E4068">
        <v>12.6</v>
      </c>
      <c r="F4068">
        <v>140.09730702309491</v>
      </c>
      <c r="G4068">
        <v>59132</v>
      </c>
      <c r="H4068" t="s">
        <v>51</v>
      </c>
      <c r="I4068" t="s">
        <v>18</v>
      </c>
      <c r="J4068">
        <f>(E4068*100/D4068)/K4068</f>
        <v>1</v>
      </c>
      <c r="K4068">
        <v>6</v>
      </c>
      <c r="L4068">
        <v>50.056600000000003</v>
      </c>
      <c r="M4068">
        <v>4.0744999999999996</v>
      </c>
      <c r="N4068">
        <v>16.289683199999999</v>
      </c>
      <c r="O4068">
        <f>K4068*J4068</f>
        <v>6</v>
      </c>
      <c r="P4068">
        <f t="shared" si="65"/>
        <v>2.7149471999999997</v>
      </c>
    </row>
    <row r="4069" spans="1:16" hidden="1" x14ac:dyDescent="0.3">
      <c r="A4069" s="1">
        <v>12680</v>
      </c>
      <c r="B4069" s="2">
        <v>44049</v>
      </c>
      <c r="C4069">
        <v>140</v>
      </c>
      <c r="D4069">
        <v>140</v>
      </c>
      <c r="E4069">
        <v>8.4</v>
      </c>
      <c r="F4069">
        <v>128.26440600138559</v>
      </c>
      <c r="G4069">
        <v>59132</v>
      </c>
      <c r="H4069" t="s">
        <v>51</v>
      </c>
      <c r="I4069" t="s">
        <v>21</v>
      </c>
      <c r="J4069">
        <f>(E4069*100/D4069)/K4069</f>
        <v>1</v>
      </c>
      <c r="K4069">
        <v>6</v>
      </c>
      <c r="L4069">
        <v>50.056600000000003</v>
      </c>
      <c r="M4069">
        <v>4.0744999999999996</v>
      </c>
      <c r="N4069">
        <v>18.093599999999999</v>
      </c>
      <c r="O4069">
        <f>K4069*J4069</f>
        <v>6</v>
      </c>
      <c r="P4069">
        <f t="shared" si="65"/>
        <v>3.0155999999999996</v>
      </c>
    </row>
    <row r="4070" spans="1:16" hidden="1" x14ac:dyDescent="0.3">
      <c r="A4070" s="1">
        <v>12683</v>
      </c>
      <c r="B4070" s="2">
        <v>44049</v>
      </c>
      <c r="C4070">
        <v>70</v>
      </c>
      <c r="D4070">
        <v>70</v>
      </c>
      <c r="E4070">
        <v>4.2</v>
      </c>
      <c r="F4070">
        <v>217.44926325553649</v>
      </c>
      <c r="G4070">
        <v>59132</v>
      </c>
      <c r="H4070" t="s">
        <v>51</v>
      </c>
      <c r="I4070" t="s">
        <v>131</v>
      </c>
      <c r="J4070">
        <f>(E4070*100/D4070)/K4070</f>
        <v>1</v>
      </c>
      <c r="K4070">
        <v>6</v>
      </c>
      <c r="L4070">
        <v>50.056600000000003</v>
      </c>
      <c r="M4070">
        <v>4.0744999999999996</v>
      </c>
      <c r="N4070">
        <v>22.774751999999999</v>
      </c>
      <c r="O4070">
        <f>K4070*J4070</f>
        <v>6</v>
      </c>
      <c r="P4070">
        <f t="shared" si="65"/>
        <v>3.7957920000000001</v>
      </c>
    </row>
    <row r="4071" spans="1:16" hidden="1" x14ac:dyDescent="0.3">
      <c r="A4071" s="1">
        <v>12684</v>
      </c>
      <c r="B4071" s="2">
        <v>44049</v>
      </c>
      <c r="C4071">
        <v>20</v>
      </c>
      <c r="D4071">
        <v>20</v>
      </c>
      <c r="E4071">
        <v>1.2</v>
      </c>
      <c r="F4071">
        <v>186.7078982246698</v>
      </c>
      <c r="G4071">
        <v>59132</v>
      </c>
      <c r="H4071" t="s">
        <v>51</v>
      </c>
      <c r="I4071" t="s">
        <v>17</v>
      </c>
      <c r="J4071">
        <f>(E4071*100/D4071)/K4071</f>
        <v>1</v>
      </c>
      <c r="K4071">
        <v>6</v>
      </c>
      <c r="L4071">
        <v>50.056600000000003</v>
      </c>
      <c r="M4071">
        <v>4.0744999999999996</v>
      </c>
      <c r="N4071">
        <v>22.651199999999999</v>
      </c>
      <c r="O4071">
        <f>K4071*J4071</f>
        <v>6</v>
      </c>
      <c r="P4071">
        <f t="shared" si="65"/>
        <v>3.7751999999999999</v>
      </c>
    </row>
    <row r="4072" spans="1:16" hidden="1" x14ac:dyDescent="0.3">
      <c r="A4072" s="1">
        <v>12685</v>
      </c>
      <c r="B4072" s="2">
        <v>44049</v>
      </c>
      <c r="C4072">
        <v>10</v>
      </c>
      <c r="D4072">
        <v>10</v>
      </c>
      <c r="E4072">
        <v>0.6</v>
      </c>
      <c r="F4072">
        <v>147.37940932420321</v>
      </c>
      <c r="G4072">
        <v>59132</v>
      </c>
      <c r="H4072" t="s">
        <v>51</v>
      </c>
      <c r="I4072" t="s">
        <v>37</v>
      </c>
      <c r="J4072">
        <f>(E4072*100/D4072)/K4072</f>
        <v>1</v>
      </c>
      <c r="K4072">
        <v>6</v>
      </c>
      <c r="L4072">
        <v>50.056600000000003</v>
      </c>
      <c r="M4072">
        <v>4.0744999999999996</v>
      </c>
      <c r="N4072">
        <v>18.673704000000001</v>
      </c>
      <c r="O4072">
        <f>K4072*J4072</f>
        <v>6</v>
      </c>
      <c r="P4072">
        <f t="shared" si="65"/>
        <v>3.1122840000000003</v>
      </c>
    </row>
    <row r="4073" spans="1:16" hidden="1" x14ac:dyDescent="0.3">
      <c r="A4073" s="1">
        <v>12697</v>
      </c>
      <c r="B4073" s="2">
        <v>44049</v>
      </c>
      <c r="C4073">
        <v>5</v>
      </c>
      <c r="D4073">
        <v>350</v>
      </c>
      <c r="E4073">
        <v>21</v>
      </c>
      <c r="F4073">
        <v>140.09730702309491</v>
      </c>
      <c r="G4073">
        <v>62120</v>
      </c>
      <c r="H4073" t="s">
        <v>29</v>
      </c>
      <c r="I4073" t="s">
        <v>18</v>
      </c>
      <c r="J4073">
        <f>(E4073*100/D4073)/K4073</f>
        <v>1</v>
      </c>
      <c r="K4073">
        <v>6</v>
      </c>
      <c r="L4073">
        <v>50.617699999999999</v>
      </c>
      <c r="M4073">
        <v>2.3963999999999999</v>
      </c>
      <c r="N4073">
        <v>16.289683199999999</v>
      </c>
      <c r="O4073">
        <f>K4073*J4073</f>
        <v>6</v>
      </c>
      <c r="P4073">
        <f t="shared" si="65"/>
        <v>2.7149472000000001</v>
      </c>
    </row>
    <row r="4074" spans="1:16" hidden="1" x14ac:dyDescent="0.3">
      <c r="A4074" s="1">
        <v>12698</v>
      </c>
      <c r="B4074" s="2">
        <v>44049</v>
      </c>
      <c r="C4074">
        <v>10</v>
      </c>
      <c r="D4074">
        <v>10</v>
      </c>
      <c r="E4074">
        <v>0.6</v>
      </c>
      <c r="F4074">
        <v>217.44926325553649</v>
      </c>
      <c r="G4074">
        <v>62120</v>
      </c>
      <c r="H4074" t="s">
        <v>29</v>
      </c>
      <c r="I4074" t="s">
        <v>131</v>
      </c>
      <c r="J4074">
        <f>(E4074*100/D4074)/K4074</f>
        <v>1</v>
      </c>
      <c r="K4074">
        <v>6</v>
      </c>
      <c r="L4074">
        <v>50.617699999999999</v>
      </c>
      <c r="M4074">
        <v>2.3963999999999999</v>
      </c>
      <c r="N4074">
        <v>22.774751999999999</v>
      </c>
      <c r="O4074">
        <f>K4074*J4074</f>
        <v>6</v>
      </c>
      <c r="P4074">
        <f t="shared" si="65"/>
        <v>3.7957920000000001</v>
      </c>
    </row>
    <row r="4075" spans="1:16" hidden="1" x14ac:dyDescent="0.3">
      <c r="A4075" s="1">
        <v>12699</v>
      </c>
      <c r="B4075" s="2">
        <v>44049</v>
      </c>
      <c r="C4075">
        <v>1</v>
      </c>
      <c r="D4075">
        <v>1</v>
      </c>
      <c r="E4075">
        <v>0.06</v>
      </c>
      <c r="F4075">
        <v>137.8512670674715</v>
      </c>
      <c r="G4075">
        <v>62120</v>
      </c>
      <c r="H4075" t="s">
        <v>29</v>
      </c>
      <c r="I4075" t="s">
        <v>42</v>
      </c>
      <c r="J4075">
        <f>(E4075*100/D4075)/K4075</f>
        <v>1</v>
      </c>
      <c r="K4075">
        <v>6</v>
      </c>
      <c r="L4075">
        <v>50.617699999999999</v>
      </c>
      <c r="M4075">
        <v>2.3963999999999999</v>
      </c>
      <c r="N4075">
        <v>16.246267199999998</v>
      </c>
      <c r="O4075">
        <f>K4075*J4075</f>
        <v>6</v>
      </c>
      <c r="P4075">
        <f t="shared" si="65"/>
        <v>2.7077111999999999</v>
      </c>
    </row>
    <row r="4076" spans="1:16" hidden="1" x14ac:dyDescent="0.3">
      <c r="A4076" s="1">
        <v>12700</v>
      </c>
      <c r="B4076" s="2">
        <v>44049</v>
      </c>
      <c r="C4076">
        <v>1</v>
      </c>
      <c r="D4076">
        <v>70</v>
      </c>
      <c r="E4076">
        <v>4.2</v>
      </c>
      <c r="F4076">
        <v>195.587447940001</v>
      </c>
      <c r="G4076">
        <v>62120</v>
      </c>
      <c r="H4076" t="s">
        <v>29</v>
      </c>
      <c r="I4076" t="s">
        <v>20</v>
      </c>
      <c r="J4076">
        <f>(E4076*100/D4076)/K4076</f>
        <v>1</v>
      </c>
      <c r="K4076">
        <v>6</v>
      </c>
      <c r="L4076">
        <v>50.617699999999999</v>
      </c>
      <c r="M4076">
        <v>2.3963999999999999</v>
      </c>
      <c r="N4076">
        <v>22.774751999999999</v>
      </c>
      <c r="O4076">
        <f>K4076*J4076</f>
        <v>6</v>
      </c>
      <c r="P4076">
        <f t="shared" si="65"/>
        <v>3.7957920000000001</v>
      </c>
    </row>
    <row r="4077" spans="1:16" hidden="1" x14ac:dyDescent="0.3">
      <c r="A4077" s="1">
        <v>12702</v>
      </c>
      <c r="B4077" s="2">
        <v>44049</v>
      </c>
      <c r="C4077">
        <v>1</v>
      </c>
      <c r="D4077">
        <v>60</v>
      </c>
      <c r="E4077">
        <v>4.7520000000000007</v>
      </c>
      <c r="F4077">
        <v>158.76878695049771</v>
      </c>
      <c r="G4077">
        <v>62120</v>
      </c>
      <c r="H4077" t="s">
        <v>29</v>
      </c>
      <c r="I4077" t="s">
        <v>18</v>
      </c>
      <c r="J4077">
        <f>(E4077*100/D4077)/K4077</f>
        <v>24</v>
      </c>
      <c r="K4077">
        <v>0.33</v>
      </c>
      <c r="L4077">
        <v>50.617699999999999</v>
      </c>
      <c r="M4077">
        <v>2.3963999999999999</v>
      </c>
      <c r="N4077">
        <v>21.258316799999999</v>
      </c>
      <c r="O4077">
        <f>K4077*J4077</f>
        <v>7.92</v>
      </c>
      <c r="P4077">
        <f t="shared" si="65"/>
        <v>2.6841309090909089</v>
      </c>
    </row>
    <row r="4078" spans="1:16" hidden="1" x14ac:dyDescent="0.3">
      <c r="A4078" s="1">
        <v>12703</v>
      </c>
      <c r="B4078" s="2">
        <v>44049</v>
      </c>
      <c r="C4078">
        <v>40</v>
      </c>
      <c r="D4078">
        <v>2400</v>
      </c>
      <c r="E4078">
        <v>190.08</v>
      </c>
      <c r="F4078">
        <v>118.1400003218654</v>
      </c>
      <c r="G4078">
        <v>62120</v>
      </c>
      <c r="H4078" t="s">
        <v>29</v>
      </c>
      <c r="I4078" t="s">
        <v>21</v>
      </c>
      <c r="J4078">
        <f>(E4078*100/D4078)/K4078</f>
        <v>24</v>
      </c>
      <c r="K4078">
        <v>0.33</v>
      </c>
      <c r="L4078">
        <v>50.617699999999999</v>
      </c>
      <c r="M4078">
        <v>2.3963999999999999</v>
      </c>
      <c r="N4078">
        <v>24.7392</v>
      </c>
      <c r="O4078">
        <f>K4078*J4078</f>
        <v>7.92</v>
      </c>
      <c r="P4078">
        <f t="shared" si="65"/>
        <v>3.1236363636363635</v>
      </c>
    </row>
    <row r="4079" spans="1:16" hidden="1" x14ac:dyDescent="0.3">
      <c r="A4079" s="1">
        <v>12705</v>
      </c>
      <c r="B4079" s="2">
        <v>44049</v>
      </c>
      <c r="C4079">
        <v>3</v>
      </c>
      <c r="D4079">
        <v>210</v>
      </c>
      <c r="E4079">
        <v>12.6</v>
      </c>
      <c r="F4079">
        <v>167.1285306400919</v>
      </c>
      <c r="G4079">
        <v>62120</v>
      </c>
      <c r="H4079" t="s">
        <v>29</v>
      </c>
      <c r="I4079" t="s">
        <v>19</v>
      </c>
      <c r="J4079">
        <f>(E4079*100/D4079)/K4079</f>
        <v>1</v>
      </c>
      <c r="K4079">
        <v>6</v>
      </c>
      <c r="L4079">
        <v>50.617699999999999</v>
      </c>
      <c r="M4079">
        <v>2.3963999999999999</v>
      </c>
      <c r="N4079">
        <v>19.099080000000001</v>
      </c>
      <c r="O4079">
        <f>K4079*J4079</f>
        <v>6</v>
      </c>
      <c r="P4079">
        <f t="shared" si="65"/>
        <v>3.1831800000000001</v>
      </c>
    </row>
    <row r="4080" spans="1:16" hidden="1" x14ac:dyDescent="0.3">
      <c r="A4080" s="1">
        <v>12706</v>
      </c>
      <c r="B4080" s="2">
        <v>44049</v>
      </c>
      <c r="C4080">
        <v>4</v>
      </c>
      <c r="D4080">
        <v>280</v>
      </c>
      <c r="E4080">
        <v>16.8</v>
      </c>
      <c r="F4080">
        <v>195.33403508034479</v>
      </c>
      <c r="G4080">
        <v>62120</v>
      </c>
      <c r="H4080" t="s">
        <v>29</v>
      </c>
      <c r="I4080" t="s">
        <v>14</v>
      </c>
      <c r="J4080">
        <f>(E4080*100/D4080)/K4080</f>
        <v>1</v>
      </c>
      <c r="K4080">
        <v>6</v>
      </c>
      <c r="L4080">
        <v>50.617699999999999</v>
      </c>
      <c r="M4080">
        <v>2.3963999999999999</v>
      </c>
      <c r="N4080">
        <v>21.995999999999999</v>
      </c>
      <c r="O4080">
        <f>K4080*J4080</f>
        <v>6</v>
      </c>
      <c r="P4080">
        <f t="shared" si="65"/>
        <v>3.6659999999999995</v>
      </c>
    </row>
    <row r="4081" spans="1:16" hidden="1" x14ac:dyDescent="0.3">
      <c r="A4081" s="1">
        <v>12707</v>
      </c>
      <c r="B4081" s="2">
        <v>44049</v>
      </c>
      <c r="C4081">
        <v>26</v>
      </c>
      <c r="D4081">
        <v>1820</v>
      </c>
      <c r="E4081">
        <v>109.2</v>
      </c>
      <c r="F4081">
        <v>150.68982502815521</v>
      </c>
      <c r="G4081">
        <v>62120</v>
      </c>
      <c r="H4081" t="s">
        <v>29</v>
      </c>
      <c r="I4081" t="s">
        <v>13</v>
      </c>
      <c r="J4081">
        <f>(E4081*100/D4081)/K4081</f>
        <v>1</v>
      </c>
      <c r="K4081">
        <v>6</v>
      </c>
      <c r="L4081">
        <v>50.617699999999999</v>
      </c>
      <c r="M4081">
        <v>2.3963999999999999</v>
      </c>
      <c r="N4081">
        <v>17.539099199999999</v>
      </c>
      <c r="O4081">
        <f>K4081*J4081</f>
        <v>6</v>
      </c>
      <c r="P4081">
        <f t="shared" si="65"/>
        <v>2.9231832</v>
      </c>
    </row>
    <row r="4082" spans="1:16" hidden="1" x14ac:dyDescent="0.3">
      <c r="A4082" s="1">
        <v>12708</v>
      </c>
      <c r="B4082" s="2">
        <v>44049</v>
      </c>
      <c r="C4082">
        <v>60</v>
      </c>
      <c r="D4082">
        <v>60</v>
      </c>
      <c r="E4082">
        <v>4.7520000000000007</v>
      </c>
      <c r="F4082">
        <v>158.76878695049771</v>
      </c>
      <c r="G4082">
        <v>83630</v>
      </c>
      <c r="H4082" t="s">
        <v>22</v>
      </c>
      <c r="I4082" t="s">
        <v>18</v>
      </c>
      <c r="J4082">
        <f>(E4082*100/D4082)/K4082</f>
        <v>24</v>
      </c>
      <c r="K4082">
        <v>0.33</v>
      </c>
      <c r="L4082">
        <v>43.732999999999997</v>
      </c>
      <c r="M4082">
        <v>6.1764999999999999</v>
      </c>
      <c r="N4082">
        <v>21.258316799999999</v>
      </c>
      <c r="O4082">
        <f>K4082*J4082</f>
        <v>7.92</v>
      </c>
      <c r="P4082">
        <f t="shared" si="65"/>
        <v>2.6841309090909089</v>
      </c>
    </row>
    <row r="4083" spans="1:16" hidden="1" x14ac:dyDescent="0.3">
      <c r="A4083" s="1">
        <v>12709</v>
      </c>
      <c r="B4083" s="2">
        <v>44049</v>
      </c>
      <c r="C4083">
        <v>70</v>
      </c>
      <c r="D4083">
        <v>70</v>
      </c>
      <c r="E4083">
        <v>4.2</v>
      </c>
      <c r="F4083">
        <v>140.09730702309491</v>
      </c>
      <c r="G4083">
        <v>83630</v>
      </c>
      <c r="H4083" t="s">
        <v>22</v>
      </c>
      <c r="I4083" t="s">
        <v>18</v>
      </c>
      <c r="J4083">
        <f>(E4083*100/D4083)/K4083</f>
        <v>1</v>
      </c>
      <c r="K4083">
        <v>6</v>
      </c>
      <c r="L4083">
        <v>43.732999999999997</v>
      </c>
      <c r="M4083">
        <v>6.1764999999999999</v>
      </c>
      <c r="N4083">
        <v>16.289683199999999</v>
      </c>
      <c r="O4083">
        <f>K4083*J4083</f>
        <v>6</v>
      </c>
      <c r="P4083">
        <f t="shared" si="65"/>
        <v>2.7149472000000001</v>
      </c>
    </row>
    <row r="4084" spans="1:16" hidden="1" x14ac:dyDescent="0.3">
      <c r="A4084" s="1">
        <v>12711</v>
      </c>
      <c r="B4084" s="2">
        <v>44049</v>
      </c>
      <c r="C4084">
        <v>60</v>
      </c>
      <c r="D4084">
        <v>60</v>
      </c>
      <c r="E4084">
        <v>4.7520000000000007</v>
      </c>
      <c r="F4084">
        <v>171.6145752951283</v>
      </c>
      <c r="G4084">
        <v>83630</v>
      </c>
      <c r="H4084" t="s">
        <v>22</v>
      </c>
      <c r="I4084" t="s">
        <v>13</v>
      </c>
      <c r="J4084">
        <f>(E4084*100/D4084)/K4084</f>
        <v>24</v>
      </c>
      <c r="K4084">
        <v>0.33</v>
      </c>
      <c r="L4084">
        <v>43.732999999999997</v>
      </c>
      <c r="M4084">
        <v>6.1764999999999999</v>
      </c>
      <c r="N4084">
        <v>23.319071999999998</v>
      </c>
      <c r="O4084">
        <f>K4084*J4084</f>
        <v>7.92</v>
      </c>
      <c r="P4084">
        <f t="shared" si="65"/>
        <v>2.9443272727272722</v>
      </c>
    </row>
    <row r="4085" spans="1:16" hidden="1" x14ac:dyDescent="0.3">
      <c r="A4085" s="1">
        <v>12712</v>
      </c>
      <c r="B4085" s="2">
        <v>44049</v>
      </c>
      <c r="C4085">
        <v>70</v>
      </c>
      <c r="D4085">
        <v>70</v>
      </c>
      <c r="E4085">
        <v>4.2</v>
      </c>
      <c r="F4085">
        <v>217.44926325553649</v>
      </c>
      <c r="G4085">
        <v>83630</v>
      </c>
      <c r="H4085" t="s">
        <v>22</v>
      </c>
      <c r="I4085" t="s">
        <v>131</v>
      </c>
      <c r="J4085">
        <f>(E4085*100/D4085)/K4085</f>
        <v>1</v>
      </c>
      <c r="K4085">
        <v>6</v>
      </c>
      <c r="L4085">
        <v>43.732999999999997</v>
      </c>
      <c r="M4085">
        <v>6.1764999999999999</v>
      </c>
      <c r="N4085">
        <v>22.774751999999999</v>
      </c>
      <c r="O4085">
        <f>K4085*J4085</f>
        <v>6</v>
      </c>
      <c r="P4085">
        <f t="shared" si="65"/>
        <v>3.7957920000000001</v>
      </c>
    </row>
    <row r="4086" spans="1:16" hidden="1" x14ac:dyDescent="0.3">
      <c r="A4086" s="1">
        <v>12714</v>
      </c>
      <c r="B4086" s="2">
        <v>44049</v>
      </c>
      <c r="C4086">
        <v>70</v>
      </c>
      <c r="D4086">
        <v>70</v>
      </c>
      <c r="E4086">
        <v>4.2</v>
      </c>
      <c r="F4086">
        <v>137.8512670674715</v>
      </c>
      <c r="G4086">
        <v>83630</v>
      </c>
      <c r="H4086" t="s">
        <v>22</v>
      </c>
      <c r="I4086" t="s">
        <v>42</v>
      </c>
      <c r="J4086">
        <f>(E4086*100/D4086)/K4086</f>
        <v>1</v>
      </c>
      <c r="K4086">
        <v>6</v>
      </c>
      <c r="L4086">
        <v>43.732999999999997</v>
      </c>
      <c r="M4086">
        <v>6.1764999999999999</v>
      </c>
      <c r="N4086">
        <v>16.246267199999998</v>
      </c>
      <c r="O4086">
        <f>K4086*J4086</f>
        <v>6</v>
      </c>
      <c r="P4086">
        <f t="shared" si="65"/>
        <v>2.7077111999999999</v>
      </c>
    </row>
    <row r="4087" spans="1:16" hidden="1" x14ac:dyDescent="0.3">
      <c r="A4087" s="1">
        <v>12716</v>
      </c>
      <c r="B4087" s="2">
        <v>44049</v>
      </c>
      <c r="C4087">
        <v>140</v>
      </c>
      <c r="D4087">
        <v>140</v>
      </c>
      <c r="E4087">
        <v>8.4</v>
      </c>
      <c r="F4087">
        <v>150.68982502815521</v>
      </c>
      <c r="G4087">
        <v>83630</v>
      </c>
      <c r="H4087" t="s">
        <v>22</v>
      </c>
      <c r="I4087" t="s">
        <v>13</v>
      </c>
      <c r="J4087">
        <f>(E4087*100/D4087)/K4087</f>
        <v>1</v>
      </c>
      <c r="K4087">
        <v>6</v>
      </c>
      <c r="L4087">
        <v>43.732999999999997</v>
      </c>
      <c r="M4087">
        <v>6.1764999999999999</v>
      </c>
      <c r="N4087">
        <v>17.539099199999999</v>
      </c>
      <c r="O4087">
        <f>K4087*J4087</f>
        <v>6</v>
      </c>
      <c r="P4087">
        <f t="shared" si="65"/>
        <v>2.9231832</v>
      </c>
    </row>
    <row r="4088" spans="1:16" hidden="1" x14ac:dyDescent="0.3">
      <c r="A4088" s="1">
        <v>12717</v>
      </c>
      <c r="B4088" s="2">
        <v>44049</v>
      </c>
      <c r="C4088">
        <v>70</v>
      </c>
      <c r="D4088">
        <v>70</v>
      </c>
      <c r="E4088">
        <v>4.2</v>
      </c>
      <c r="F4088">
        <v>195.33403508034479</v>
      </c>
      <c r="G4088">
        <v>83630</v>
      </c>
      <c r="H4088" t="s">
        <v>22</v>
      </c>
      <c r="I4088" t="s">
        <v>14</v>
      </c>
      <c r="J4088">
        <f>(E4088*100/D4088)/K4088</f>
        <v>1</v>
      </c>
      <c r="K4088">
        <v>6</v>
      </c>
      <c r="L4088">
        <v>43.732999999999997</v>
      </c>
      <c r="M4088">
        <v>6.1764999999999999</v>
      </c>
      <c r="N4088">
        <v>21.995999999999999</v>
      </c>
      <c r="O4088">
        <f>K4088*J4088</f>
        <v>6</v>
      </c>
      <c r="P4088">
        <f t="shared" si="65"/>
        <v>3.6659999999999995</v>
      </c>
    </row>
    <row r="4089" spans="1:16" hidden="1" x14ac:dyDescent="0.3">
      <c r="A4089" s="1">
        <v>12719</v>
      </c>
      <c r="B4089" s="2">
        <v>44049</v>
      </c>
      <c r="C4089">
        <v>70</v>
      </c>
      <c r="D4089">
        <v>70</v>
      </c>
      <c r="E4089">
        <v>4.2</v>
      </c>
      <c r="F4089">
        <v>186.7078982246698</v>
      </c>
      <c r="G4089">
        <v>83630</v>
      </c>
      <c r="H4089" t="s">
        <v>22</v>
      </c>
      <c r="I4089" t="s">
        <v>17</v>
      </c>
      <c r="J4089">
        <f>(E4089*100/D4089)/K4089</f>
        <v>1</v>
      </c>
      <c r="K4089">
        <v>6</v>
      </c>
      <c r="L4089">
        <v>43.732999999999997</v>
      </c>
      <c r="M4089">
        <v>6.1764999999999999</v>
      </c>
      <c r="N4089">
        <v>22.651199999999999</v>
      </c>
      <c r="O4089">
        <f>K4089*J4089</f>
        <v>6</v>
      </c>
      <c r="P4089">
        <f t="shared" si="65"/>
        <v>3.7752000000000003</v>
      </c>
    </row>
    <row r="4090" spans="1:16" hidden="1" x14ac:dyDescent="0.3">
      <c r="A4090" s="1">
        <v>14014</v>
      </c>
      <c r="B4090" s="2">
        <v>44055</v>
      </c>
      <c r="C4090">
        <v>40</v>
      </c>
      <c r="D4090">
        <v>40</v>
      </c>
      <c r="E4090">
        <v>2.4</v>
      </c>
      <c r="F4090">
        <v>127.9843050350391</v>
      </c>
      <c r="G4090">
        <v>13014</v>
      </c>
      <c r="H4090" t="s">
        <v>95</v>
      </c>
      <c r="I4090" t="s">
        <v>23</v>
      </c>
      <c r="J4090">
        <f>(E4090*100/D4090)/K4090</f>
        <v>1</v>
      </c>
      <c r="K4090">
        <v>6</v>
      </c>
      <c r="L4090">
        <v>43.344499999999996</v>
      </c>
      <c r="M4090">
        <v>5.38</v>
      </c>
      <c r="N4090">
        <v>15.774775200000001</v>
      </c>
      <c r="O4090">
        <f>K4090*J4090</f>
        <v>6</v>
      </c>
      <c r="P4090">
        <f t="shared" si="65"/>
        <v>2.6291291999999999</v>
      </c>
    </row>
    <row r="4091" spans="1:16" hidden="1" x14ac:dyDescent="0.3">
      <c r="A4091" s="1">
        <v>14015</v>
      </c>
      <c r="B4091" s="2">
        <v>44055</v>
      </c>
      <c r="C4091">
        <v>1</v>
      </c>
      <c r="D4091">
        <v>72</v>
      </c>
      <c r="E4091">
        <v>5.7024000000000008</v>
      </c>
      <c r="F4091">
        <v>102.0540250238609</v>
      </c>
      <c r="G4091">
        <v>13014</v>
      </c>
      <c r="H4091" t="s">
        <v>95</v>
      </c>
      <c r="I4091" t="s">
        <v>23</v>
      </c>
      <c r="J4091">
        <f>(E4091*100/D4091)/K4091</f>
        <v>24.000000000000004</v>
      </c>
      <c r="K4091">
        <v>0.33</v>
      </c>
      <c r="L4091">
        <v>43.344499999999996</v>
      </c>
      <c r="M4091">
        <v>5.38</v>
      </c>
      <c r="N4091">
        <v>22.943808000000001</v>
      </c>
      <c r="O4091">
        <f>K4091*J4091</f>
        <v>7.9200000000000017</v>
      </c>
      <c r="P4091">
        <f t="shared" si="65"/>
        <v>2.8969454545454538</v>
      </c>
    </row>
    <row r="4092" spans="1:16" hidden="1" x14ac:dyDescent="0.3">
      <c r="A4092" s="1">
        <v>12734</v>
      </c>
      <c r="B4092" s="2">
        <v>44049</v>
      </c>
      <c r="C4092">
        <v>20</v>
      </c>
      <c r="D4092">
        <v>20</v>
      </c>
      <c r="E4092">
        <v>1.2</v>
      </c>
      <c r="F4092">
        <v>186.7078982246698</v>
      </c>
      <c r="G4092">
        <v>62570</v>
      </c>
      <c r="H4092" t="s">
        <v>15</v>
      </c>
      <c r="I4092" t="s">
        <v>17</v>
      </c>
      <c r="J4092">
        <f>(E4092*100/D4092)/K4092</f>
        <v>1</v>
      </c>
      <c r="K4092">
        <v>6</v>
      </c>
      <c r="L4092">
        <v>50.697800000000001</v>
      </c>
      <c r="M4092">
        <v>2.2423000000000002</v>
      </c>
      <c r="N4092">
        <v>22.651199999999999</v>
      </c>
      <c r="O4092">
        <f>K4092*J4092</f>
        <v>6</v>
      </c>
      <c r="P4092">
        <f t="shared" si="65"/>
        <v>3.7751999999999999</v>
      </c>
    </row>
    <row r="4093" spans="1:16" hidden="1" x14ac:dyDescent="0.3">
      <c r="A4093" s="1">
        <v>12736</v>
      </c>
      <c r="B4093" s="2">
        <v>44049</v>
      </c>
      <c r="C4093">
        <v>210</v>
      </c>
      <c r="D4093">
        <v>210</v>
      </c>
      <c r="E4093">
        <v>12.6</v>
      </c>
      <c r="F4093">
        <v>150.68982502815521</v>
      </c>
      <c r="G4093">
        <v>62570</v>
      </c>
      <c r="H4093" t="s">
        <v>15</v>
      </c>
      <c r="I4093" t="s">
        <v>13</v>
      </c>
      <c r="J4093">
        <f>(E4093*100/D4093)/K4093</f>
        <v>1</v>
      </c>
      <c r="K4093">
        <v>6</v>
      </c>
      <c r="L4093">
        <v>50.697800000000001</v>
      </c>
      <c r="M4093">
        <v>2.2423000000000002</v>
      </c>
      <c r="N4093">
        <v>18.698399999999999</v>
      </c>
      <c r="O4093">
        <f>K4093*J4093</f>
        <v>6</v>
      </c>
      <c r="P4093">
        <f t="shared" si="65"/>
        <v>3.1163999999999996</v>
      </c>
    </row>
    <row r="4094" spans="1:16" hidden="1" x14ac:dyDescent="0.3">
      <c r="A4094" s="1">
        <v>12737</v>
      </c>
      <c r="B4094" s="2">
        <v>44049</v>
      </c>
      <c r="C4094">
        <v>10</v>
      </c>
      <c r="D4094">
        <v>10</v>
      </c>
      <c r="E4094">
        <v>0.6</v>
      </c>
      <c r="F4094">
        <v>217.44926325553649</v>
      </c>
      <c r="G4094">
        <v>62570</v>
      </c>
      <c r="H4094" t="s">
        <v>15</v>
      </c>
      <c r="I4094" t="s">
        <v>131</v>
      </c>
      <c r="J4094">
        <f>(E4094*100/D4094)/K4094</f>
        <v>1</v>
      </c>
      <c r="K4094">
        <v>6</v>
      </c>
      <c r="L4094">
        <v>50.697800000000001</v>
      </c>
      <c r="M4094">
        <v>2.2423000000000002</v>
      </c>
      <c r="N4094">
        <v>25.027200000000001</v>
      </c>
      <c r="O4094">
        <f>K4094*J4094</f>
        <v>6</v>
      </c>
      <c r="P4094">
        <f t="shared" si="65"/>
        <v>4.1711999999999998</v>
      </c>
    </row>
    <row r="4095" spans="1:16" hidden="1" x14ac:dyDescent="0.3">
      <c r="A4095" s="1">
        <v>12738</v>
      </c>
      <c r="B4095" s="2">
        <v>44049</v>
      </c>
      <c r="C4095">
        <v>10</v>
      </c>
      <c r="D4095">
        <v>10</v>
      </c>
      <c r="E4095">
        <v>0.6</v>
      </c>
      <c r="F4095">
        <v>211.63166397801811</v>
      </c>
      <c r="G4095">
        <v>62570</v>
      </c>
      <c r="H4095" t="s">
        <v>15</v>
      </c>
      <c r="I4095" t="s">
        <v>27</v>
      </c>
      <c r="J4095">
        <f>(E4095*100/D4095)/K4095</f>
        <v>1</v>
      </c>
      <c r="K4095">
        <v>6</v>
      </c>
      <c r="L4095">
        <v>50.697800000000001</v>
      </c>
      <c r="M4095">
        <v>2.2423000000000002</v>
      </c>
      <c r="N4095">
        <v>25.027200000000001</v>
      </c>
      <c r="O4095">
        <f>K4095*J4095</f>
        <v>6</v>
      </c>
      <c r="P4095">
        <f t="shared" si="65"/>
        <v>4.1711999999999998</v>
      </c>
    </row>
    <row r="4096" spans="1:16" hidden="1" x14ac:dyDescent="0.3">
      <c r="A4096" s="1">
        <v>12739</v>
      </c>
      <c r="B4096" s="2">
        <v>44049</v>
      </c>
      <c r="C4096">
        <v>10</v>
      </c>
      <c r="D4096">
        <v>10</v>
      </c>
      <c r="E4096">
        <v>0.6</v>
      </c>
      <c r="F4096">
        <v>195.587447940001</v>
      </c>
      <c r="G4096">
        <v>62570</v>
      </c>
      <c r="H4096" t="s">
        <v>15</v>
      </c>
      <c r="I4096" t="s">
        <v>20</v>
      </c>
      <c r="J4096">
        <f>(E4096*100/D4096)/K4096</f>
        <v>1</v>
      </c>
      <c r="K4096">
        <v>6</v>
      </c>
      <c r="L4096">
        <v>50.697800000000001</v>
      </c>
      <c r="M4096">
        <v>2.2423000000000002</v>
      </c>
      <c r="N4096">
        <v>25.027200000000001</v>
      </c>
      <c r="O4096">
        <f>K4096*J4096</f>
        <v>6</v>
      </c>
      <c r="P4096">
        <f t="shared" si="65"/>
        <v>4.1711999999999998</v>
      </c>
    </row>
    <row r="4097" spans="1:16" hidden="1" x14ac:dyDescent="0.3">
      <c r="A4097" s="1">
        <v>12740</v>
      </c>
      <c r="B4097" s="2">
        <v>44049</v>
      </c>
      <c r="C4097">
        <v>10</v>
      </c>
      <c r="D4097">
        <v>10</v>
      </c>
      <c r="E4097">
        <v>0.6</v>
      </c>
      <c r="F4097">
        <v>224.59975723747161</v>
      </c>
      <c r="G4097">
        <v>62570</v>
      </c>
      <c r="H4097" t="s">
        <v>15</v>
      </c>
      <c r="I4097" t="s">
        <v>27</v>
      </c>
      <c r="J4097">
        <f>(E4097*100/D4097)/K4097</f>
        <v>1</v>
      </c>
      <c r="K4097">
        <v>6</v>
      </c>
      <c r="L4097">
        <v>50.697800000000001</v>
      </c>
      <c r="M4097">
        <v>2.2423000000000002</v>
      </c>
      <c r="N4097">
        <v>25.027200000000001</v>
      </c>
      <c r="O4097">
        <f>K4097*J4097</f>
        <v>6</v>
      </c>
      <c r="P4097">
        <f t="shared" si="65"/>
        <v>4.1711999999999998</v>
      </c>
    </row>
    <row r="4098" spans="1:16" hidden="1" x14ac:dyDescent="0.3">
      <c r="A4098" s="1">
        <v>12744</v>
      </c>
      <c r="B4098" s="2">
        <v>44049</v>
      </c>
      <c r="C4098">
        <v>70</v>
      </c>
      <c r="D4098">
        <v>70</v>
      </c>
      <c r="E4098">
        <v>4.2</v>
      </c>
      <c r="F4098">
        <v>195.33403508034479</v>
      </c>
      <c r="G4098">
        <v>62570</v>
      </c>
      <c r="H4098" t="s">
        <v>15</v>
      </c>
      <c r="I4098" t="s">
        <v>14</v>
      </c>
      <c r="J4098">
        <f>(E4098*100/D4098)/K4098</f>
        <v>1</v>
      </c>
      <c r="K4098">
        <v>6</v>
      </c>
      <c r="L4098">
        <v>50.697800000000001</v>
      </c>
      <c r="M4098">
        <v>2.2423000000000002</v>
      </c>
      <c r="N4098">
        <v>21.995999999999999</v>
      </c>
      <c r="O4098">
        <f>K4098*J4098</f>
        <v>6</v>
      </c>
      <c r="P4098">
        <f t="shared" si="65"/>
        <v>3.6659999999999995</v>
      </c>
    </row>
    <row r="4099" spans="1:16" hidden="1" x14ac:dyDescent="0.3">
      <c r="A4099" s="1">
        <v>12745</v>
      </c>
      <c r="B4099" s="2">
        <v>44049</v>
      </c>
      <c r="C4099">
        <v>40</v>
      </c>
      <c r="D4099">
        <v>40</v>
      </c>
      <c r="E4099">
        <v>2.4</v>
      </c>
      <c r="F4099">
        <v>137.8512670674715</v>
      </c>
      <c r="G4099">
        <v>62570</v>
      </c>
      <c r="H4099" t="s">
        <v>15</v>
      </c>
      <c r="I4099" t="s">
        <v>42</v>
      </c>
      <c r="J4099">
        <f>(E4099*100/D4099)/K4099</f>
        <v>1</v>
      </c>
      <c r="K4099">
        <v>6</v>
      </c>
      <c r="L4099">
        <v>50.697800000000001</v>
      </c>
      <c r="M4099">
        <v>2.2423000000000002</v>
      </c>
      <c r="N4099">
        <v>17.366399999999999</v>
      </c>
      <c r="O4099">
        <f>K4099*J4099</f>
        <v>6</v>
      </c>
      <c r="P4099">
        <f t="shared" ref="P4099:P4162" si="66">(D4099*N4099)/(E4099*100)</f>
        <v>2.8943999999999996</v>
      </c>
    </row>
    <row r="4100" spans="1:16" hidden="1" x14ac:dyDescent="0.3">
      <c r="A4100" s="1">
        <v>12762</v>
      </c>
      <c r="B4100" s="2">
        <v>44049</v>
      </c>
      <c r="C4100">
        <v>70</v>
      </c>
      <c r="D4100">
        <v>70</v>
      </c>
      <c r="E4100">
        <v>4.2</v>
      </c>
      <c r="F4100">
        <v>140.09730702309491</v>
      </c>
      <c r="G4100">
        <v>26000</v>
      </c>
      <c r="H4100" t="s">
        <v>70</v>
      </c>
      <c r="I4100" t="s">
        <v>18</v>
      </c>
      <c r="J4100">
        <f>(E4100*100/D4100)/K4100</f>
        <v>1</v>
      </c>
      <c r="K4100">
        <v>6</v>
      </c>
      <c r="L4100">
        <v>44.933300000000003</v>
      </c>
      <c r="M4100">
        <v>4.9000000000000004</v>
      </c>
      <c r="N4100">
        <v>16.6196448</v>
      </c>
      <c r="O4100">
        <f>K4100*J4100</f>
        <v>6</v>
      </c>
      <c r="P4100">
        <f t="shared" si="66"/>
        <v>2.7699407999999996</v>
      </c>
    </row>
    <row r="4101" spans="1:16" hidden="1" x14ac:dyDescent="0.3">
      <c r="A4101" s="1">
        <v>12766</v>
      </c>
      <c r="B4101" s="2">
        <v>44049</v>
      </c>
      <c r="C4101">
        <v>10</v>
      </c>
      <c r="D4101">
        <v>10</v>
      </c>
      <c r="E4101">
        <v>0.6</v>
      </c>
      <c r="F4101">
        <v>167.1285306400919</v>
      </c>
      <c r="G4101">
        <v>26000</v>
      </c>
      <c r="H4101" t="s">
        <v>70</v>
      </c>
      <c r="I4101" t="s">
        <v>19</v>
      </c>
      <c r="J4101">
        <f>(E4101*100/D4101)/K4101</f>
        <v>1</v>
      </c>
      <c r="K4101">
        <v>6</v>
      </c>
      <c r="L4101">
        <v>44.933300000000003</v>
      </c>
      <c r="M4101">
        <v>4.9000000000000004</v>
      </c>
      <c r="N4101">
        <v>19.266984000000001</v>
      </c>
      <c r="O4101">
        <f>K4101*J4101</f>
        <v>6</v>
      </c>
      <c r="P4101">
        <f t="shared" si="66"/>
        <v>3.2111640000000006</v>
      </c>
    </row>
    <row r="4102" spans="1:16" hidden="1" x14ac:dyDescent="0.3">
      <c r="A4102" s="1">
        <v>12768</v>
      </c>
      <c r="B4102" s="2">
        <v>44049</v>
      </c>
      <c r="C4102">
        <v>140</v>
      </c>
      <c r="D4102">
        <v>140</v>
      </c>
      <c r="E4102">
        <v>8.4</v>
      </c>
      <c r="F4102">
        <v>150.68982502815521</v>
      </c>
      <c r="G4102">
        <v>26000</v>
      </c>
      <c r="H4102" t="s">
        <v>70</v>
      </c>
      <c r="I4102" t="s">
        <v>13</v>
      </c>
      <c r="J4102">
        <f>(E4102*100/D4102)/K4102</f>
        <v>1</v>
      </c>
      <c r="K4102">
        <v>6</v>
      </c>
      <c r="L4102">
        <v>44.933300000000003</v>
      </c>
      <c r="M4102">
        <v>4.9000000000000004</v>
      </c>
      <c r="N4102">
        <v>17.894368799999999</v>
      </c>
      <c r="O4102">
        <f>K4102*J4102</f>
        <v>6</v>
      </c>
      <c r="P4102">
        <f t="shared" si="66"/>
        <v>2.9823947999999998</v>
      </c>
    </row>
    <row r="4103" spans="1:16" hidden="1" x14ac:dyDescent="0.3">
      <c r="A4103" s="1">
        <v>12776</v>
      </c>
      <c r="B4103" s="2">
        <v>44049</v>
      </c>
      <c r="C4103">
        <v>30</v>
      </c>
      <c r="D4103">
        <v>30</v>
      </c>
      <c r="E4103">
        <v>1.8</v>
      </c>
      <c r="F4103">
        <v>195.587447940001</v>
      </c>
      <c r="G4103">
        <v>26000</v>
      </c>
      <c r="H4103" t="s">
        <v>70</v>
      </c>
      <c r="I4103" t="s">
        <v>20</v>
      </c>
      <c r="J4103">
        <f>(E4103*100/D4103)/K4103</f>
        <v>1</v>
      </c>
      <c r="K4103">
        <v>6</v>
      </c>
      <c r="L4103">
        <v>44.933300000000003</v>
      </c>
      <c r="M4103">
        <v>4.9000000000000004</v>
      </c>
      <c r="N4103">
        <v>22.974969600000001</v>
      </c>
      <c r="O4103">
        <f>K4103*J4103</f>
        <v>6</v>
      </c>
      <c r="P4103">
        <f t="shared" si="66"/>
        <v>3.8291615999999999</v>
      </c>
    </row>
    <row r="4104" spans="1:16" hidden="1" x14ac:dyDescent="0.3">
      <c r="A4104" s="1">
        <v>12778</v>
      </c>
      <c r="B4104" s="2">
        <v>44049</v>
      </c>
      <c r="C4104">
        <v>30</v>
      </c>
      <c r="D4104">
        <v>30</v>
      </c>
      <c r="E4104">
        <v>1.8</v>
      </c>
      <c r="F4104">
        <v>128.26440600138559</v>
      </c>
      <c r="G4104">
        <v>26000</v>
      </c>
      <c r="H4104" t="s">
        <v>70</v>
      </c>
      <c r="I4104" t="s">
        <v>21</v>
      </c>
      <c r="J4104">
        <f>(E4104*100/D4104)/K4104</f>
        <v>1</v>
      </c>
      <c r="K4104">
        <v>6</v>
      </c>
      <c r="L4104">
        <v>44.933300000000003</v>
      </c>
      <c r="M4104">
        <v>4.9000000000000004</v>
      </c>
      <c r="N4104">
        <v>18.057412800000002</v>
      </c>
      <c r="O4104">
        <f>K4104*J4104</f>
        <v>6</v>
      </c>
      <c r="P4104">
        <f t="shared" si="66"/>
        <v>3.0095688000000003</v>
      </c>
    </row>
    <row r="4105" spans="1:16" hidden="1" x14ac:dyDescent="0.3">
      <c r="A4105" s="1">
        <v>14063</v>
      </c>
      <c r="B4105" s="2">
        <v>44055</v>
      </c>
      <c r="C4105">
        <v>20</v>
      </c>
      <c r="D4105">
        <v>20</v>
      </c>
      <c r="E4105">
        <v>1.2</v>
      </c>
      <c r="F4105">
        <v>127.9843050350391</v>
      </c>
      <c r="G4105">
        <v>24430</v>
      </c>
      <c r="H4105" t="s">
        <v>55</v>
      </c>
      <c r="I4105" t="s">
        <v>23</v>
      </c>
      <c r="J4105">
        <f>(E4105*100/D4105)/K4105</f>
        <v>1</v>
      </c>
      <c r="K4105">
        <v>6</v>
      </c>
      <c r="L4105">
        <v>45.164200000000001</v>
      </c>
      <c r="M4105">
        <v>0.57189999999999996</v>
      </c>
      <c r="N4105">
        <v>15.774775200000001</v>
      </c>
      <c r="O4105">
        <f>K4105*J4105</f>
        <v>6</v>
      </c>
      <c r="P4105">
        <f t="shared" si="66"/>
        <v>2.6291291999999999</v>
      </c>
    </row>
    <row r="4106" spans="1:16" hidden="1" x14ac:dyDescent="0.3">
      <c r="A4106" s="1">
        <v>12790</v>
      </c>
      <c r="B4106" s="2">
        <v>44049</v>
      </c>
      <c r="C4106">
        <v>20</v>
      </c>
      <c r="D4106">
        <v>20</v>
      </c>
      <c r="E4106">
        <v>1.2</v>
      </c>
      <c r="F4106">
        <v>195.33403508034479</v>
      </c>
      <c r="G4106">
        <v>26000</v>
      </c>
      <c r="H4106" t="s">
        <v>70</v>
      </c>
      <c r="I4106" t="s">
        <v>14</v>
      </c>
      <c r="J4106">
        <f>(E4106*100/D4106)/K4106</f>
        <v>1</v>
      </c>
      <c r="K4106">
        <v>6</v>
      </c>
      <c r="L4106">
        <v>44.933300000000003</v>
      </c>
      <c r="M4106">
        <v>4.9000000000000004</v>
      </c>
      <c r="N4106">
        <v>21.952007999999999</v>
      </c>
      <c r="O4106">
        <f>K4106*J4106</f>
        <v>6</v>
      </c>
      <c r="P4106">
        <f t="shared" si="66"/>
        <v>3.658668</v>
      </c>
    </row>
    <row r="4107" spans="1:16" hidden="1" x14ac:dyDescent="0.3">
      <c r="A4107" s="1">
        <v>12792</v>
      </c>
      <c r="B4107" s="2">
        <v>44049</v>
      </c>
      <c r="C4107">
        <v>20</v>
      </c>
      <c r="D4107">
        <v>20</v>
      </c>
      <c r="E4107">
        <v>1.5840000000000001</v>
      </c>
      <c r="F4107">
        <v>186.9042006748343</v>
      </c>
      <c r="G4107">
        <v>26000</v>
      </c>
      <c r="H4107" t="s">
        <v>70</v>
      </c>
      <c r="I4107" t="s">
        <v>14</v>
      </c>
      <c r="J4107">
        <f>(E4107*100/D4107)/K4107</f>
        <v>24</v>
      </c>
      <c r="K4107">
        <v>0.33</v>
      </c>
      <c r="L4107">
        <v>44.933300000000003</v>
      </c>
      <c r="M4107">
        <v>4.9000000000000004</v>
      </c>
      <c r="N4107">
        <v>28.397491200000001</v>
      </c>
      <c r="O4107">
        <f>K4107*J4107</f>
        <v>7.92</v>
      </c>
      <c r="P4107">
        <f t="shared" si="66"/>
        <v>3.5855418181818184</v>
      </c>
    </row>
    <row r="4108" spans="1:16" hidden="1" x14ac:dyDescent="0.3">
      <c r="A4108" s="1">
        <v>12794</v>
      </c>
      <c r="B4108" s="2">
        <v>44049</v>
      </c>
      <c r="C4108">
        <v>10</v>
      </c>
      <c r="D4108">
        <v>10</v>
      </c>
      <c r="E4108">
        <v>0.79200000000000004</v>
      </c>
      <c r="F4108">
        <v>118.1400003218654</v>
      </c>
      <c r="G4108">
        <v>26000</v>
      </c>
      <c r="H4108" t="s">
        <v>70</v>
      </c>
      <c r="I4108" t="s">
        <v>21</v>
      </c>
      <c r="J4108">
        <f>(E4108*100/D4108)/K4108</f>
        <v>24</v>
      </c>
      <c r="K4108">
        <v>0.33</v>
      </c>
      <c r="L4108">
        <v>44.933300000000003</v>
      </c>
      <c r="M4108">
        <v>4.9000000000000004</v>
      </c>
      <c r="N4108">
        <v>24.689721599999999</v>
      </c>
      <c r="O4108">
        <f>K4108*J4108</f>
        <v>7.92</v>
      </c>
      <c r="P4108">
        <f t="shared" si="66"/>
        <v>3.1173890909090907</v>
      </c>
    </row>
    <row r="4109" spans="1:16" hidden="1" x14ac:dyDescent="0.3">
      <c r="A4109" s="1">
        <v>12802</v>
      </c>
      <c r="B4109" s="2">
        <v>44049</v>
      </c>
      <c r="C4109">
        <v>10</v>
      </c>
      <c r="D4109">
        <v>10</v>
      </c>
      <c r="E4109">
        <v>0.6</v>
      </c>
      <c r="F4109">
        <v>186.7078982246698</v>
      </c>
      <c r="G4109">
        <v>26000</v>
      </c>
      <c r="H4109" t="s">
        <v>70</v>
      </c>
      <c r="I4109" t="s">
        <v>17</v>
      </c>
      <c r="J4109">
        <f>(E4109*100/D4109)/K4109</f>
        <v>1</v>
      </c>
      <c r="K4109">
        <v>6</v>
      </c>
      <c r="L4109">
        <v>44.933300000000003</v>
      </c>
      <c r="M4109">
        <v>4.9000000000000004</v>
      </c>
      <c r="N4109">
        <v>22.605897599999999</v>
      </c>
      <c r="O4109">
        <f>K4109*J4109</f>
        <v>6</v>
      </c>
      <c r="P4109">
        <f t="shared" si="66"/>
        <v>3.7676495999999995</v>
      </c>
    </row>
    <row r="4110" spans="1:16" hidden="1" x14ac:dyDescent="0.3">
      <c r="A4110" s="1">
        <v>12804</v>
      </c>
      <c r="B4110" s="2">
        <v>44049</v>
      </c>
      <c r="C4110">
        <v>10</v>
      </c>
      <c r="D4110">
        <v>10</v>
      </c>
      <c r="E4110">
        <v>0.6</v>
      </c>
      <c r="F4110">
        <v>224.59975723747161</v>
      </c>
      <c r="G4110">
        <v>26000</v>
      </c>
      <c r="H4110" t="s">
        <v>70</v>
      </c>
      <c r="I4110" t="s">
        <v>27</v>
      </c>
      <c r="J4110">
        <f>(E4110*100/D4110)/K4110</f>
        <v>1</v>
      </c>
      <c r="K4110">
        <v>6</v>
      </c>
      <c r="L4110">
        <v>44.933300000000003</v>
      </c>
      <c r="M4110">
        <v>4.9000000000000004</v>
      </c>
      <c r="N4110">
        <v>22.974969600000001</v>
      </c>
      <c r="O4110">
        <f>K4110*J4110</f>
        <v>6</v>
      </c>
      <c r="P4110">
        <f t="shared" si="66"/>
        <v>3.8291616000000004</v>
      </c>
    </row>
    <row r="4111" spans="1:16" hidden="1" x14ac:dyDescent="0.3">
      <c r="A4111" s="1">
        <v>12813</v>
      </c>
      <c r="B4111" s="2">
        <v>44049</v>
      </c>
      <c r="C4111">
        <v>1</v>
      </c>
      <c r="D4111">
        <v>60</v>
      </c>
      <c r="E4111">
        <v>5.1120000000000001</v>
      </c>
      <c r="F4111">
        <v>128.52555915445339</v>
      </c>
      <c r="G4111">
        <v>73700</v>
      </c>
      <c r="H4111" t="s">
        <v>70</v>
      </c>
      <c r="I4111" t="s">
        <v>31</v>
      </c>
      <c r="J4111">
        <f>(E4111*100/D4111)/K4111</f>
        <v>24</v>
      </c>
      <c r="K4111">
        <v>0.35499999999999998</v>
      </c>
      <c r="L4111">
        <v>45.622100000000003</v>
      </c>
      <c r="M4111">
        <v>6.7995999999999999</v>
      </c>
      <c r="N4111">
        <v>26.309462400000001</v>
      </c>
      <c r="O4111">
        <f>K4111*J4111</f>
        <v>8.52</v>
      </c>
      <c r="P4111">
        <f t="shared" si="66"/>
        <v>3.087965070422535</v>
      </c>
    </row>
    <row r="4112" spans="1:16" hidden="1" x14ac:dyDescent="0.3">
      <c r="A4112" s="1">
        <v>14133</v>
      </c>
      <c r="B4112" s="2">
        <v>44055</v>
      </c>
      <c r="C4112">
        <v>70</v>
      </c>
      <c r="D4112">
        <v>70</v>
      </c>
      <c r="E4112">
        <v>4.2</v>
      </c>
      <c r="F4112">
        <v>127.9843050350391</v>
      </c>
      <c r="G4112">
        <v>10000</v>
      </c>
      <c r="H4112" t="s">
        <v>41</v>
      </c>
      <c r="I4112" t="s">
        <v>23</v>
      </c>
      <c r="J4112">
        <f>(E4112*100/D4112)/K4112</f>
        <v>1</v>
      </c>
      <c r="K4112">
        <v>6</v>
      </c>
      <c r="L4112">
        <v>48.3</v>
      </c>
      <c r="M4112">
        <v>4.0833000000000004</v>
      </c>
      <c r="N4112">
        <v>15.774775200000001</v>
      </c>
      <c r="O4112">
        <f>K4112*J4112</f>
        <v>6</v>
      </c>
      <c r="P4112">
        <f t="shared" si="66"/>
        <v>2.6291291999999999</v>
      </c>
    </row>
    <row r="4113" spans="1:16" hidden="1" x14ac:dyDescent="0.3">
      <c r="A4113" s="1">
        <v>12820</v>
      </c>
      <c r="B4113" s="2">
        <v>44050</v>
      </c>
      <c r="C4113">
        <v>70</v>
      </c>
      <c r="D4113">
        <v>70</v>
      </c>
      <c r="E4113">
        <v>4.2</v>
      </c>
      <c r="F4113">
        <v>128.26440600138559</v>
      </c>
      <c r="G4113">
        <v>51100</v>
      </c>
      <c r="H4113" t="s">
        <v>48</v>
      </c>
      <c r="I4113" t="s">
        <v>21</v>
      </c>
      <c r="J4113">
        <f>(E4113*100/D4113)/K4113</f>
        <v>1</v>
      </c>
      <c r="K4113">
        <v>6</v>
      </c>
      <c r="L4113">
        <v>49.25</v>
      </c>
      <c r="M4113">
        <v>4.0332999999999997</v>
      </c>
      <c r="N4113">
        <v>18.093599999999999</v>
      </c>
      <c r="O4113">
        <f>K4113*J4113</f>
        <v>6</v>
      </c>
      <c r="P4113">
        <f t="shared" si="66"/>
        <v>3.0155999999999996</v>
      </c>
    </row>
    <row r="4114" spans="1:16" hidden="1" x14ac:dyDescent="0.3">
      <c r="A4114" s="1">
        <v>12821</v>
      </c>
      <c r="B4114" s="2">
        <v>44050</v>
      </c>
      <c r="C4114">
        <v>70</v>
      </c>
      <c r="D4114">
        <v>70</v>
      </c>
      <c r="E4114">
        <v>4.2</v>
      </c>
      <c r="F4114">
        <v>167.1285306400919</v>
      </c>
      <c r="G4114">
        <v>51100</v>
      </c>
      <c r="H4114" t="s">
        <v>48</v>
      </c>
      <c r="I4114" t="s">
        <v>19</v>
      </c>
      <c r="J4114">
        <f>(E4114*100/D4114)/K4114</f>
        <v>1</v>
      </c>
      <c r="K4114">
        <v>6</v>
      </c>
      <c r="L4114">
        <v>49.25</v>
      </c>
      <c r="M4114">
        <v>4.0332999999999997</v>
      </c>
      <c r="N4114">
        <v>19.099080000000001</v>
      </c>
      <c r="O4114">
        <f>K4114*J4114</f>
        <v>6</v>
      </c>
      <c r="P4114">
        <f t="shared" si="66"/>
        <v>3.1831800000000001</v>
      </c>
    </row>
    <row r="4115" spans="1:16" hidden="1" x14ac:dyDescent="0.3">
      <c r="A4115" s="1">
        <v>12823</v>
      </c>
      <c r="B4115" s="2">
        <v>44050</v>
      </c>
      <c r="C4115">
        <v>70</v>
      </c>
      <c r="D4115">
        <v>70</v>
      </c>
      <c r="E4115">
        <v>4.2</v>
      </c>
      <c r="F4115">
        <v>217.44926325553649</v>
      </c>
      <c r="G4115">
        <v>51100</v>
      </c>
      <c r="H4115" t="s">
        <v>48</v>
      </c>
      <c r="I4115" t="s">
        <v>131</v>
      </c>
      <c r="J4115">
        <f>(E4115*100/D4115)/K4115</f>
        <v>1</v>
      </c>
      <c r="K4115">
        <v>6</v>
      </c>
      <c r="L4115">
        <v>49.25</v>
      </c>
      <c r="M4115">
        <v>4.0332999999999997</v>
      </c>
      <c r="N4115">
        <v>22.774751999999999</v>
      </c>
      <c r="O4115">
        <f>K4115*J4115</f>
        <v>6</v>
      </c>
      <c r="P4115">
        <f t="shared" si="66"/>
        <v>3.7957920000000001</v>
      </c>
    </row>
    <row r="4116" spans="1:16" hidden="1" x14ac:dyDescent="0.3">
      <c r="A4116" s="1">
        <v>12825</v>
      </c>
      <c r="B4116" s="2">
        <v>44050</v>
      </c>
      <c r="C4116">
        <v>60</v>
      </c>
      <c r="D4116">
        <v>60</v>
      </c>
      <c r="E4116">
        <v>4.7520000000000007</v>
      </c>
      <c r="F4116">
        <v>158.76878695049771</v>
      </c>
      <c r="G4116">
        <v>51100</v>
      </c>
      <c r="H4116" t="s">
        <v>48</v>
      </c>
      <c r="I4116" t="s">
        <v>18</v>
      </c>
      <c r="J4116">
        <f>(E4116*100/D4116)/K4116</f>
        <v>24</v>
      </c>
      <c r="K4116">
        <v>0.33</v>
      </c>
      <c r="L4116">
        <v>49.25</v>
      </c>
      <c r="M4116">
        <v>4.0332999999999997</v>
      </c>
      <c r="N4116">
        <v>21.258316799999999</v>
      </c>
      <c r="O4116">
        <f>K4116*J4116</f>
        <v>7.92</v>
      </c>
      <c r="P4116">
        <f t="shared" si="66"/>
        <v>2.6841309090909089</v>
      </c>
    </row>
    <row r="4117" spans="1:16" hidden="1" x14ac:dyDescent="0.3">
      <c r="A4117" s="1">
        <v>14144</v>
      </c>
      <c r="B4117" s="2">
        <v>44055</v>
      </c>
      <c r="C4117">
        <v>70</v>
      </c>
      <c r="D4117">
        <v>70</v>
      </c>
      <c r="E4117">
        <v>4.2</v>
      </c>
      <c r="F4117">
        <v>127.9843050350391</v>
      </c>
      <c r="G4117">
        <v>2500</v>
      </c>
      <c r="H4117" t="s">
        <v>32</v>
      </c>
      <c r="I4117" t="s">
        <v>23</v>
      </c>
      <c r="J4117">
        <f>(E4117*100/D4117)/K4117</f>
        <v>1</v>
      </c>
      <c r="K4117">
        <v>6</v>
      </c>
      <c r="L4117">
        <v>49.826999999999998</v>
      </c>
      <c r="M4117">
        <v>4.2107000000000001</v>
      </c>
      <c r="N4117">
        <v>16.272216</v>
      </c>
      <c r="O4117">
        <f>K4117*J4117</f>
        <v>6</v>
      </c>
      <c r="P4117">
        <f t="shared" si="66"/>
        <v>2.7120359999999999</v>
      </c>
    </row>
    <row r="4118" spans="1:16" hidden="1" x14ac:dyDescent="0.3">
      <c r="A4118" s="1">
        <v>12830</v>
      </c>
      <c r="B4118" s="2">
        <v>44050</v>
      </c>
      <c r="C4118">
        <v>20</v>
      </c>
      <c r="D4118">
        <v>20</v>
      </c>
      <c r="E4118">
        <v>1.5840000000000001</v>
      </c>
      <c r="F4118">
        <v>170.75471008601829</v>
      </c>
      <c r="G4118">
        <v>64160</v>
      </c>
      <c r="H4118" t="s">
        <v>92</v>
      </c>
      <c r="I4118" t="s">
        <v>20</v>
      </c>
      <c r="J4118">
        <f>(E4118*100/D4118)/K4118</f>
        <v>24</v>
      </c>
      <c r="K4118">
        <v>0.33</v>
      </c>
      <c r="L4118">
        <v>43.383299999999998</v>
      </c>
      <c r="M4118">
        <v>-0.2833</v>
      </c>
      <c r="N4118">
        <v>24.785409600000001</v>
      </c>
      <c r="O4118">
        <f>K4118*J4118</f>
        <v>7.92</v>
      </c>
      <c r="P4118">
        <f t="shared" si="66"/>
        <v>3.1294709090909092</v>
      </c>
    </row>
    <row r="4119" spans="1:16" hidden="1" x14ac:dyDescent="0.3">
      <c r="A4119" s="1">
        <v>12833</v>
      </c>
      <c r="B4119" s="2">
        <v>44050</v>
      </c>
      <c r="C4119">
        <v>140</v>
      </c>
      <c r="D4119">
        <v>140</v>
      </c>
      <c r="E4119">
        <v>8.4</v>
      </c>
      <c r="F4119">
        <v>140.09730702309491</v>
      </c>
      <c r="G4119">
        <v>64160</v>
      </c>
      <c r="H4119" t="s">
        <v>92</v>
      </c>
      <c r="I4119" t="s">
        <v>18</v>
      </c>
      <c r="J4119">
        <f>(E4119*100/D4119)/K4119</f>
        <v>1</v>
      </c>
      <c r="K4119">
        <v>6</v>
      </c>
      <c r="L4119">
        <v>43.383299999999998</v>
      </c>
      <c r="M4119">
        <v>-0.2833</v>
      </c>
      <c r="N4119">
        <v>16.289683199999999</v>
      </c>
      <c r="O4119">
        <f>K4119*J4119</f>
        <v>6</v>
      </c>
      <c r="P4119">
        <f t="shared" si="66"/>
        <v>2.7149472000000001</v>
      </c>
    </row>
    <row r="4120" spans="1:16" hidden="1" x14ac:dyDescent="0.3">
      <c r="A4120" s="1">
        <v>12836</v>
      </c>
      <c r="B4120" s="2">
        <v>44050</v>
      </c>
      <c r="C4120">
        <v>10</v>
      </c>
      <c r="D4120">
        <v>10</v>
      </c>
      <c r="E4120">
        <v>0.6</v>
      </c>
      <c r="F4120">
        <v>195.33403508034479</v>
      </c>
      <c r="G4120">
        <v>64160</v>
      </c>
      <c r="H4120" t="s">
        <v>92</v>
      </c>
      <c r="I4120" t="s">
        <v>14</v>
      </c>
      <c r="J4120">
        <f>(E4120*100/D4120)/K4120</f>
        <v>1</v>
      </c>
      <c r="K4120">
        <v>6</v>
      </c>
      <c r="L4120">
        <v>43.383299999999998</v>
      </c>
      <c r="M4120">
        <v>-0.2833</v>
      </c>
      <c r="N4120">
        <v>21.995999999999999</v>
      </c>
      <c r="O4120">
        <f>K4120*J4120</f>
        <v>6</v>
      </c>
      <c r="P4120">
        <f t="shared" si="66"/>
        <v>3.6659999999999995</v>
      </c>
    </row>
    <row r="4121" spans="1:16" hidden="1" x14ac:dyDescent="0.3">
      <c r="A4121" s="1">
        <v>14174</v>
      </c>
      <c r="B4121" s="2">
        <v>44055</v>
      </c>
      <c r="C4121">
        <v>70</v>
      </c>
      <c r="D4121">
        <v>70</v>
      </c>
      <c r="E4121">
        <v>4.2</v>
      </c>
      <c r="F4121">
        <v>127.9843050350391</v>
      </c>
      <c r="G4121">
        <v>37400</v>
      </c>
      <c r="H4121" t="s">
        <v>63</v>
      </c>
      <c r="I4121" t="s">
        <v>23</v>
      </c>
      <c r="J4121">
        <f>(E4121*100/D4121)/K4121</f>
        <v>1</v>
      </c>
      <c r="K4121">
        <v>6</v>
      </c>
      <c r="L4121">
        <v>47.3947</v>
      </c>
      <c r="M4121">
        <v>0.91610000000000003</v>
      </c>
      <c r="N4121">
        <v>16.272216</v>
      </c>
      <c r="O4121">
        <f>K4121*J4121</f>
        <v>6</v>
      </c>
      <c r="P4121">
        <f t="shared" si="66"/>
        <v>2.7120359999999999</v>
      </c>
    </row>
    <row r="4122" spans="1:16" hidden="1" x14ac:dyDescent="0.3">
      <c r="A4122" s="1">
        <v>12839</v>
      </c>
      <c r="B4122" s="2">
        <v>44050</v>
      </c>
      <c r="C4122">
        <v>210</v>
      </c>
      <c r="D4122">
        <v>210</v>
      </c>
      <c r="E4122">
        <v>12.6</v>
      </c>
      <c r="F4122">
        <v>150.68982502815521</v>
      </c>
      <c r="G4122">
        <v>64160</v>
      </c>
      <c r="H4122" t="s">
        <v>92</v>
      </c>
      <c r="I4122" t="s">
        <v>13</v>
      </c>
      <c r="J4122">
        <f>(E4122*100/D4122)/K4122</f>
        <v>1</v>
      </c>
      <c r="K4122">
        <v>6</v>
      </c>
      <c r="L4122">
        <v>43.383299999999998</v>
      </c>
      <c r="M4122">
        <v>-0.2833</v>
      </c>
      <c r="N4122">
        <v>17.539099199999999</v>
      </c>
      <c r="O4122">
        <f>K4122*J4122</f>
        <v>6</v>
      </c>
      <c r="P4122">
        <f t="shared" si="66"/>
        <v>2.9231832</v>
      </c>
    </row>
    <row r="4123" spans="1:16" hidden="1" x14ac:dyDescent="0.3">
      <c r="A4123" s="1">
        <v>12841</v>
      </c>
      <c r="B4123" s="2">
        <v>44050</v>
      </c>
      <c r="C4123">
        <v>350</v>
      </c>
      <c r="D4123">
        <v>350</v>
      </c>
      <c r="E4123">
        <v>21</v>
      </c>
      <c r="F4123">
        <v>150.68982502815521</v>
      </c>
      <c r="G4123">
        <v>39570</v>
      </c>
      <c r="H4123" t="s">
        <v>41</v>
      </c>
      <c r="I4123" t="s">
        <v>13</v>
      </c>
      <c r="J4123">
        <f>(E4123*100/D4123)/K4123</f>
        <v>1</v>
      </c>
      <c r="K4123">
        <v>6</v>
      </c>
      <c r="L4123">
        <v>46.650100000000002</v>
      </c>
      <c r="M4123">
        <v>5.4404000000000003</v>
      </c>
      <c r="N4123">
        <v>17.539099199999999</v>
      </c>
      <c r="O4123">
        <f>K4123*J4123</f>
        <v>6</v>
      </c>
      <c r="P4123">
        <f t="shared" si="66"/>
        <v>2.9231831999999995</v>
      </c>
    </row>
    <row r="4124" spans="1:16" hidden="1" x14ac:dyDescent="0.3">
      <c r="A4124" s="1">
        <v>14194</v>
      </c>
      <c r="B4124" s="2">
        <v>44055</v>
      </c>
      <c r="C4124">
        <v>70</v>
      </c>
      <c r="D4124">
        <v>70</v>
      </c>
      <c r="E4124">
        <v>4.2</v>
      </c>
      <c r="F4124">
        <v>127.9843050350391</v>
      </c>
      <c r="G4124">
        <v>16160</v>
      </c>
      <c r="H4124" t="s">
        <v>64</v>
      </c>
      <c r="I4124" t="s">
        <v>23</v>
      </c>
      <c r="J4124">
        <f>(E4124*100/D4124)/K4124</f>
        <v>1</v>
      </c>
      <c r="K4124">
        <v>6</v>
      </c>
      <c r="L4124">
        <v>45.683300000000003</v>
      </c>
      <c r="M4124">
        <v>0.16669999999999999</v>
      </c>
      <c r="N4124">
        <v>16.272216</v>
      </c>
      <c r="O4124">
        <f>K4124*J4124</f>
        <v>6</v>
      </c>
      <c r="P4124">
        <f t="shared" si="66"/>
        <v>2.7120359999999999</v>
      </c>
    </row>
    <row r="4125" spans="1:16" hidden="1" x14ac:dyDescent="0.3">
      <c r="A4125" s="1">
        <v>12843</v>
      </c>
      <c r="B4125" s="2">
        <v>44050</v>
      </c>
      <c r="C4125">
        <v>60</v>
      </c>
      <c r="D4125">
        <v>60</v>
      </c>
      <c r="E4125">
        <v>4.7520000000000007</v>
      </c>
      <c r="F4125">
        <v>158.76878695049771</v>
      </c>
      <c r="G4125">
        <v>39570</v>
      </c>
      <c r="H4125" t="s">
        <v>41</v>
      </c>
      <c r="I4125" t="s">
        <v>18</v>
      </c>
      <c r="J4125">
        <f>(E4125*100/D4125)/K4125</f>
        <v>24</v>
      </c>
      <c r="K4125">
        <v>0.33</v>
      </c>
      <c r="L4125">
        <v>46.650100000000002</v>
      </c>
      <c r="M4125">
        <v>5.4404000000000003</v>
      </c>
      <c r="N4125">
        <v>21.258316799999999</v>
      </c>
      <c r="O4125">
        <f>K4125*J4125</f>
        <v>7.92</v>
      </c>
      <c r="P4125">
        <f t="shared" si="66"/>
        <v>2.6841309090909089</v>
      </c>
    </row>
    <row r="4126" spans="1:16" hidden="1" x14ac:dyDescent="0.3">
      <c r="A4126" s="1">
        <v>12844</v>
      </c>
      <c r="B4126" s="2">
        <v>44050</v>
      </c>
      <c r="C4126">
        <v>70</v>
      </c>
      <c r="D4126">
        <v>70</v>
      </c>
      <c r="E4126">
        <v>4.2</v>
      </c>
      <c r="F4126">
        <v>137.8512670674715</v>
      </c>
      <c r="G4126">
        <v>39570</v>
      </c>
      <c r="H4126" t="s">
        <v>41</v>
      </c>
      <c r="I4126" t="s">
        <v>42</v>
      </c>
      <c r="J4126">
        <f>(E4126*100/D4126)/K4126</f>
        <v>1</v>
      </c>
      <c r="K4126">
        <v>6</v>
      </c>
      <c r="L4126">
        <v>46.650100000000002</v>
      </c>
      <c r="M4126">
        <v>5.4404000000000003</v>
      </c>
      <c r="N4126">
        <v>16.246267199999998</v>
      </c>
      <c r="O4126">
        <f>K4126*J4126</f>
        <v>6</v>
      </c>
      <c r="P4126">
        <f t="shared" si="66"/>
        <v>2.7077111999999999</v>
      </c>
    </row>
    <row r="4127" spans="1:16" hidden="1" x14ac:dyDescent="0.3">
      <c r="A4127" s="1">
        <v>12845</v>
      </c>
      <c r="B4127" s="2">
        <v>44050</v>
      </c>
      <c r="C4127">
        <v>70</v>
      </c>
      <c r="D4127">
        <v>70</v>
      </c>
      <c r="E4127">
        <v>4.2</v>
      </c>
      <c r="F4127">
        <v>211.63166397801811</v>
      </c>
      <c r="G4127">
        <v>39570</v>
      </c>
      <c r="H4127" t="s">
        <v>41</v>
      </c>
      <c r="I4127" t="s">
        <v>27</v>
      </c>
      <c r="J4127">
        <f>(E4127*100/D4127)/K4127</f>
        <v>1</v>
      </c>
      <c r="K4127">
        <v>6</v>
      </c>
      <c r="L4127">
        <v>46.650100000000002</v>
      </c>
      <c r="M4127">
        <v>5.4404000000000003</v>
      </c>
      <c r="N4127">
        <v>22.774751999999999</v>
      </c>
      <c r="O4127">
        <f>K4127*J4127</f>
        <v>6</v>
      </c>
      <c r="P4127">
        <f t="shared" si="66"/>
        <v>3.7957920000000001</v>
      </c>
    </row>
    <row r="4128" spans="1:16" hidden="1" x14ac:dyDescent="0.3">
      <c r="A4128" s="1">
        <v>12847</v>
      </c>
      <c r="B4128" s="2">
        <v>44050</v>
      </c>
      <c r="C4128">
        <v>210</v>
      </c>
      <c r="D4128">
        <v>210</v>
      </c>
      <c r="E4128">
        <v>12.6</v>
      </c>
      <c r="F4128">
        <v>140.09730702309491</v>
      </c>
      <c r="G4128">
        <v>39570</v>
      </c>
      <c r="H4128" t="s">
        <v>41</v>
      </c>
      <c r="I4128" t="s">
        <v>18</v>
      </c>
      <c r="J4128">
        <f>(E4128*100/D4128)/K4128</f>
        <v>1</v>
      </c>
      <c r="K4128">
        <v>6</v>
      </c>
      <c r="L4128">
        <v>46.650100000000002</v>
      </c>
      <c r="M4128">
        <v>5.4404000000000003</v>
      </c>
      <c r="N4128">
        <v>16.289683199999999</v>
      </c>
      <c r="O4128">
        <f>K4128*J4128</f>
        <v>6</v>
      </c>
      <c r="P4128">
        <f t="shared" si="66"/>
        <v>2.7149471999999997</v>
      </c>
    </row>
    <row r="4129" spans="1:16" hidden="1" x14ac:dyDescent="0.3">
      <c r="A4129" s="1">
        <v>12848</v>
      </c>
      <c r="B4129" s="2">
        <v>44050</v>
      </c>
      <c r="C4129">
        <v>210</v>
      </c>
      <c r="D4129">
        <v>210</v>
      </c>
      <c r="E4129">
        <v>12.6</v>
      </c>
      <c r="F4129">
        <v>195.33403508034479</v>
      </c>
      <c r="G4129">
        <v>39570</v>
      </c>
      <c r="H4129" t="s">
        <v>41</v>
      </c>
      <c r="I4129" t="s">
        <v>14</v>
      </c>
      <c r="J4129">
        <f>(E4129*100/D4129)/K4129</f>
        <v>1</v>
      </c>
      <c r="K4129">
        <v>6</v>
      </c>
      <c r="L4129">
        <v>46.650100000000002</v>
      </c>
      <c r="M4129">
        <v>5.4404000000000003</v>
      </c>
      <c r="N4129">
        <v>21.995999999999999</v>
      </c>
      <c r="O4129">
        <f>K4129*J4129</f>
        <v>6</v>
      </c>
      <c r="P4129">
        <f t="shared" si="66"/>
        <v>3.6659999999999999</v>
      </c>
    </row>
    <row r="4130" spans="1:16" hidden="1" x14ac:dyDescent="0.3">
      <c r="A4130" s="1">
        <v>12860</v>
      </c>
      <c r="B4130" s="2">
        <v>44050</v>
      </c>
      <c r="C4130">
        <v>1</v>
      </c>
      <c r="D4130">
        <v>70</v>
      </c>
      <c r="E4130">
        <v>4.2</v>
      </c>
      <c r="F4130">
        <v>140.09730702309491</v>
      </c>
      <c r="G4130">
        <v>24430</v>
      </c>
      <c r="H4130" t="s">
        <v>55</v>
      </c>
      <c r="I4130" t="s">
        <v>18</v>
      </c>
      <c r="J4130">
        <f>(E4130*100/D4130)/K4130</f>
        <v>1</v>
      </c>
      <c r="K4130">
        <v>6</v>
      </c>
      <c r="L4130">
        <v>45.164200000000001</v>
      </c>
      <c r="M4130">
        <v>0.57189999999999996</v>
      </c>
      <c r="N4130">
        <v>16.289683199999999</v>
      </c>
      <c r="O4130">
        <f>K4130*J4130</f>
        <v>6</v>
      </c>
      <c r="P4130">
        <f t="shared" si="66"/>
        <v>2.7149472000000001</v>
      </c>
    </row>
    <row r="4131" spans="1:16" hidden="1" x14ac:dyDescent="0.3">
      <c r="A4131" s="1">
        <v>12862</v>
      </c>
      <c r="B4131" s="2">
        <v>44050</v>
      </c>
      <c r="C4131">
        <v>1</v>
      </c>
      <c r="D4131">
        <v>70</v>
      </c>
      <c r="E4131">
        <v>4.2</v>
      </c>
      <c r="F4131">
        <v>195.587447940001</v>
      </c>
      <c r="G4131">
        <v>24430</v>
      </c>
      <c r="H4131" t="s">
        <v>55</v>
      </c>
      <c r="I4131" t="s">
        <v>20</v>
      </c>
      <c r="J4131">
        <f>(E4131*100/D4131)/K4131</f>
        <v>1</v>
      </c>
      <c r="K4131">
        <v>6</v>
      </c>
      <c r="L4131">
        <v>45.164200000000001</v>
      </c>
      <c r="M4131">
        <v>0.57189999999999996</v>
      </c>
      <c r="N4131">
        <v>22.774751999999999</v>
      </c>
      <c r="O4131">
        <f>K4131*J4131</f>
        <v>6</v>
      </c>
      <c r="P4131">
        <f t="shared" si="66"/>
        <v>3.7957920000000001</v>
      </c>
    </row>
    <row r="4132" spans="1:16" hidden="1" x14ac:dyDescent="0.3">
      <c r="A4132" s="1">
        <v>12863</v>
      </c>
      <c r="B4132" s="2">
        <v>44050</v>
      </c>
      <c r="C4132">
        <v>4</v>
      </c>
      <c r="D4132">
        <v>280</v>
      </c>
      <c r="E4132">
        <v>16.8</v>
      </c>
      <c r="F4132">
        <v>150.68982502815521</v>
      </c>
      <c r="G4132">
        <v>24430</v>
      </c>
      <c r="H4132" t="s">
        <v>55</v>
      </c>
      <c r="I4132" t="s">
        <v>13</v>
      </c>
      <c r="J4132">
        <f>(E4132*100/D4132)/K4132</f>
        <v>1</v>
      </c>
      <c r="K4132">
        <v>6</v>
      </c>
      <c r="L4132">
        <v>45.164200000000001</v>
      </c>
      <c r="M4132">
        <v>0.57189999999999996</v>
      </c>
      <c r="N4132">
        <v>17.539099199999999</v>
      </c>
      <c r="O4132">
        <f>K4132*J4132</f>
        <v>6</v>
      </c>
      <c r="P4132">
        <f t="shared" si="66"/>
        <v>2.9231832</v>
      </c>
    </row>
    <row r="4133" spans="1:16" hidden="1" x14ac:dyDescent="0.3">
      <c r="A4133" s="1">
        <v>12864</v>
      </c>
      <c r="B4133" s="2">
        <v>44050</v>
      </c>
      <c r="C4133">
        <v>40</v>
      </c>
      <c r="D4133">
        <v>40</v>
      </c>
      <c r="E4133">
        <v>2.4</v>
      </c>
      <c r="F4133">
        <v>128.26440600138559</v>
      </c>
      <c r="G4133">
        <v>24430</v>
      </c>
      <c r="H4133" t="s">
        <v>55</v>
      </c>
      <c r="I4133" t="s">
        <v>21</v>
      </c>
      <c r="J4133">
        <f>(E4133*100/D4133)/K4133</f>
        <v>1</v>
      </c>
      <c r="K4133">
        <v>6</v>
      </c>
      <c r="L4133">
        <v>45.164200000000001</v>
      </c>
      <c r="M4133">
        <v>0.57189999999999996</v>
      </c>
      <c r="N4133">
        <v>18.093599999999999</v>
      </c>
      <c r="O4133">
        <f>K4133*J4133</f>
        <v>6</v>
      </c>
      <c r="P4133">
        <f t="shared" si="66"/>
        <v>3.0155999999999996</v>
      </c>
    </row>
    <row r="4134" spans="1:16" hidden="1" x14ac:dyDescent="0.3">
      <c r="A4134" s="1">
        <v>12866</v>
      </c>
      <c r="B4134" s="2">
        <v>44050</v>
      </c>
      <c r="C4134">
        <v>1</v>
      </c>
      <c r="D4134">
        <v>70</v>
      </c>
      <c r="E4134">
        <v>4.2</v>
      </c>
      <c r="F4134">
        <v>195.33403508034479</v>
      </c>
      <c r="G4134">
        <v>24430</v>
      </c>
      <c r="H4134" t="s">
        <v>55</v>
      </c>
      <c r="I4134" t="s">
        <v>14</v>
      </c>
      <c r="J4134">
        <f>(E4134*100/D4134)/K4134</f>
        <v>1</v>
      </c>
      <c r="K4134">
        <v>6</v>
      </c>
      <c r="L4134">
        <v>45.164200000000001</v>
      </c>
      <c r="M4134">
        <v>0.57189999999999996</v>
      </c>
      <c r="N4134">
        <v>21.995999999999999</v>
      </c>
      <c r="O4134">
        <f>K4134*J4134</f>
        <v>6</v>
      </c>
      <c r="P4134">
        <f t="shared" si="66"/>
        <v>3.6659999999999995</v>
      </c>
    </row>
    <row r="4135" spans="1:16" hidden="1" x14ac:dyDescent="0.3">
      <c r="A4135" s="1">
        <v>12871</v>
      </c>
      <c r="B4135" s="2">
        <v>44050</v>
      </c>
      <c r="C4135">
        <v>10</v>
      </c>
      <c r="D4135">
        <v>10</v>
      </c>
      <c r="E4135">
        <v>0.6</v>
      </c>
      <c r="F4135">
        <v>224.59975723747161</v>
      </c>
      <c r="G4135">
        <v>24430</v>
      </c>
      <c r="H4135" t="s">
        <v>55</v>
      </c>
      <c r="I4135" t="s">
        <v>27</v>
      </c>
      <c r="J4135">
        <f>(E4135*100/D4135)/K4135</f>
        <v>1</v>
      </c>
      <c r="K4135">
        <v>6</v>
      </c>
      <c r="L4135">
        <v>45.164200000000001</v>
      </c>
      <c r="M4135">
        <v>0.57189999999999996</v>
      </c>
      <c r="N4135">
        <v>22.774751999999999</v>
      </c>
      <c r="O4135">
        <f>K4135*J4135</f>
        <v>6</v>
      </c>
      <c r="P4135">
        <f t="shared" si="66"/>
        <v>3.7957920000000001</v>
      </c>
    </row>
    <row r="4136" spans="1:16" hidden="1" x14ac:dyDescent="0.3">
      <c r="A4136" s="1">
        <v>12872</v>
      </c>
      <c r="B4136" s="2">
        <v>44050</v>
      </c>
      <c r="C4136">
        <v>30</v>
      </c>
      <c r="D4136">
        <v>30</v>
      </c>
      <c r="E4136">
        <v>1.8</v>
      </c>
      <c r="F4136">
        <v>167.1285306400919</v>
      </c>
      <c r="G4136">
        <v>24430</v>
      </c>
      <c r="H4136" t="s">
        <v>55</v>
      </c>
      <c r="I4136" t="s">
        <v>19</v>
      </c>
      <c r="J4136">
        <f>(E4136*100/D4136)/K4136</f>
        <v>1</v>
      </c>
      <c r="K4136">
        <v>6</v>
      </c>
      <c r="L4136">
        <v>45.164200000000001</v>
      </c>
      <c r="M4136">
        <v>0.57189999999999996</v>
      </c>
      <c r="N4136">
        <v>19.099080000000001</v>
      </c>
      <c r="O4136">
        <f>K4136*J4136</f>
        <v>6</v>
      </c>
      <c r="P4136">
        <f t="shared" si="66"/>
        <v>3.1831800000000001</v>
      </c>
    </row>
    <row r="4137" spans="1:16" hidden="1" x14ac:dyDescent="0.3">
      <c r="A4137" s="1">
        <v>12874</v>
      </c>
      <c r="B4137" s="2">
        <v>44050</v>
      </c>
      <c r="C4137">
        <v>10</v>
      </c>
      <c r="D4137">
        <v>10</v>
      </c>
      <c r="E4137">
        <v>0.79200000000000004</v>
      </c>
      <c r="F4137">
        <v>170.75471008601829</v>
      </c>
      <c r="G4137">
        <v>24430</v>
      </c>
      <c r="H4137" t="s">
        <v>55</v>
      </c>
      <c r="I4137" t="s">
        <v>20</v>
      </c>
      <c r="J4137">
        <f>(E4137*100/D4137)/K4137</f>
        <v>24</v>
      </c>
      <c r="K4137">
        <v>0.33</v>
      </c>
      <c r="L4137">
        <v>45.164200000000001</v>
      </c>
      <c r="M4137">
        <v>0.57189999999999996</v>
      </c>
      <c r="N4137">
        <v>24.785409600000001</v>
      </c>
      <c r="O4137">
        <f>K4137*J4137</f>
        <v>7.92</v>
      </c>
      <c r="P4137">
        <f t="shared" si="66"/>
        <v>3.1294709090909092</v>
      </c>
    </row>
    <row r="4138" spans="1:16" hidden="1" x14ac:dyDescent="0.3">
      <c r="A4138" s="1">
        <v>12876</v>
      </c>
      <c r="B4138" s="2">
        <v>44050</v>
      </c>
      <c r="C4138">
        <v>10</v>
      </c>
      <c r="D4138">
        <v>10</v>
      </c>
      <c r="E4138">
        <v>0.6</v>
      </c>
      <c r="F4138">
        <v>217.44926325553649</v>
      </c>
      <c r="G4138">
        <v>24430</v>
      </c>
      <c r="H4138" t="s">
        <v>55</v>
      </c>
      <c r="I4138" t="s">
        <v>131</v>
      </c>
      <c r="J4138">
        <f>(E4138*100/D4138)/K4138</f>
        <v>1</v>
      </c>
      <c r="K4138">
        <v>6</v>
      </c>
      <c r="L4138">
        <v>45.164200000000001</v>
      </c>
      <c r="M4138">
        <v>0.57189999999999996</v>
      </c>
      <c r="N4138">
        <v>22.774751999999999</v>
      </c>
      <c r="O4138">
        <f>K4138*J4138</f>
        <v>6</v>
      </c>
      <c r="P4138">
        <f t="shared" si="66"/>
        <v>3.7957920000000001</v>
      </c>
    </row>
    <row r="4139" spans="1:16" hidden="1" x14ac:dyDescent="0.3">
      <c r="A4139" s="1">
        <v>12877</v>
      </c>
      <c r="B4139" s="2">
        <v>44050</v>
      </c>
      <c r="C4139">
        <v>10</v>
      </c>
      <c r="D4139">
        <v>10</v>
      </c>
      <c r="E4139">
        <v>0.79200000000000004</v>
      </c>
      <c r="F4139">
        <v>158.76878695049771</v>
      </c>
      <c r="G4139">
        <v>24430</v>
      </c>
      <c r="H4139" t="s">
        <v>55</v>
      </c>
      <c r="I4139" t="s">
        <v>18</v>
      </c>
      <c r="J4139">
        <f>(E4139*100/D4139)/K4139</f>
        <v>24</v>
      </c>
      <c r="K4139">
        <v>0.33</v>
      </c>
      <c r="L4139">
        <v>45.164200000000001</v>
      </c>
      <c r="M4139">
        <v>0.57189999999999996</v>
      </c>
      <c r="N4139">
        <v>21.258316799999999</v>
      </c>
      <c r="O4139">
        <f>K4139*J4139</f>
        <v>7.92</v>
      </c>
      <c r="P4139">
        <f t="shared" si="66"/>
        <v>2.6841309090909089</v>
      </c>
    </row>
    <row r="4140" spans="1:16" hidden="1" x14ac:dyDescent="0.3">
      <c r="A4140" s="1">
        <v>12878</v>
      </c>
      <c r="B4140" s="2">
        <v>44050</v>
      </c>
      <c r="C4140">
        <v>20</v>
      </c>
      <c r="D4140">
        <v>20</v>
      </c>
      <c r="E4140">
        <v>1.5840000000000001</v>
      </c>
      <c r="F4140">
        <v>171.6145752951283</v>
      </c>
      <c r="G4140">
        <v>24430</v>
      </c>
      <c r="H4140" t="s">
        <v>55</v>
      </c>
      <c r="I4140" t="s">
        <v>13</v>
      </c>
      <c r="J4140">
        <f>(E4140*100/D4140)/K4140</f>
        <v>24</v>
      </c>
      <c r="K4140">
        <v>0.33</v>
      </c>
      <c r="L4140">
        <v>45.164200000000001</v>
      </c>
      <c r="M4140">
        <v>0.57189999999999996</v>
      </c>
      <c r="N4140">
        <v>23.319071999999998</v>
      </c>
      <c r="O4140">
        <f>K4140*J4140</f>
        <v>7.92</v>
      </c>
      <c r="P4140">
        <f t="shared" si="66"/>
        <v>2.9443272727272727</v>
      </c>
    </row>
    <row r="4141" spans="1:16" hidden="1" x14ac:dyDescent="0.3">
      <c r="A4141" s="1">
        <v>12879</v>
      </c>
      <c r="B4141" s="2">
        <v>44050</v>
      </c>
      <c r="C4141">
        <v>10</v>
      </c>
      <c r="D4141">
        <v>10</v>
      </c>
      <c r="E4141">
        <v>0.6</v>
      </c>
      <c r="F4141">
        <v>186.7078982246698</v>
      </c>
      <c r="G4141">
        <v>24430</v>
      </c>
      <c r="H4141" t="s">
        <v>55</v>
      </c>
      <c r="I4141" t="s">
        <v>17</v>
      </c>
      <c r="J4141">
        <f>(E4141*100/D4141)/K4141</f>
        <v>1</v>
      </c>
      <c r="K4141">
        <v>6</v>
      </c>
      <c r="L4141">
        <v>45.164200000000001</v>
      </c>
      <c r="M4141">
        <v>0.57189999999999996</v>
      </c>
      <c r="N4141">
        <v>22.651199999999999</v>
      </c>
      <c r="O4141">
        <f>K4141*J4141</f>
        <v>6</v>
      </c>
      <c r="P4141">
        <f t="shared" si="66"/>
        <v>3.7751999999999999</v>
      </c>
    </row>
    <row r="4142" spans="1:16" hidden="1" x14ac:dyDescent="0.3">
      <c r="A4142" s="1">
        <v>12880</v>
      </c>
      <c r="B4142" s="2">
        <v>44050</v>
      </c>
      <c r="C4142">
        <v>20</v>
      </c>
      <c r="D4142">
        <v>20</v>
      </c>
      <c r="E4142">
        <v>1.5840000000000001</v>
      </c>
      <c r="F4142">
        <v>118.1400003218654</v>
      </c>
      <c r="G4142">
        <v>24430</v>
      </c>
      <c r="H4142" t="s">
        <v>55</v>
      </c>
      <c r="I4142" t="s">
        <v>21</v>
      </c>
      <c r="J4142">
        <f>(E4142*100/D4142)/K4142</f>
        <v>24</v>
      </c>
      <c r="K4142">
        <v>0.33</v>
      </c>
      <c r="L4142">
        <v>45.164200000000001</v>
      </c>
      <c r="M4142">
        <v>0.57189999999999996</v>
      </c>
      <c r="N4142">
        <v>24.7392</v>
      </c>
      <c r="O4142">
        <f>K4142*J4142</f>
        <v>7.92</v>
      </c>
      <c r="P4142">
        <f t="shared" si="66"/>
        <v>3.1236363636363635</v>
      </c>
    </row>
    <row r="4143" spans="1:16" hidden="1" x14ac:dyDescent="0.3">
      <c r="A4143" s="1">
        <v>12881</v>
      </c>
      <c r="B4143" s="2">
        <v>44050</v>
      </c>
      <c r="C4143">
        <v>30</v>
      </c>
      <c r="D4143">
        <v>30</v>
      </c>
      <c r="E4143">
        <v>2.3759999999999999</v>
      </c>
      <c r="F4143">
        <v>186.9042006748343</v>
      </c>
      <c r="G4143">
        <v>24430</v>
      </c>
      <c r="H4143" t="s">
        <v>55</v>
      </c>
      <c r="I4143" t="s">
        <v>14</v>
      </c>
      <c r="J4143">
        <f>(E4143*100/D4143)/K4143</f>
        <v>24</v>
      </c>
      <c r="K4143">
        <v>0.33</v>
      </c>
      <c r="L4143">
        <v>45.164200000000001</v>
      </c>
      <c r="M4143">
        <v>0.57189999999999996</v>
      </c>
      <c r="N4143">
        <v>28.4544</v>
      </c>
      <c r="O4143">
        <f>K4143*J4143</f>
        <v>7.92</v>
      </c>
      <c r="P4143">
        <f t="shared" si="66"/>
        <v>3.5927272727272728</v>
      </c>
    </row>
    <row r="4144" spans="1:16" hidden="1" x14ac:dyDescent="0.3">
      <c r="A4144" s="1">
        <v>14201</v>
      </c>
      <c r="B4144" s="2">
        <v>44055</v>
      </c>
      <c r="C4144">
        <v>70</v>
      </c>
      <c r="D4144">
        <v>70</v>
      </c>
      <c r="E4144">
        <v>4.2</v>
      </c>
      <c r="F4144">
        <v>127.9843050350391</v>
      </c>
      <c r="G4144">
        <v>39570</v>
      </c>
      <c r="H4144" t="s">
        <v>41</v>
      </c>
      <c r="I4144" t="s">
        <v>23</v>
      </c>
      <c r="J4144">
        <f>(E4144*100/D4144)/K4144</f>
        <v>1</v>
      </c>
      <c r="K4144">
        <v>6</v>
      </c>
      <c r="L4144">
        <v>46.650100000000002</v>
      </c>
      <c r="M4144">
        <v>5.4404000000000003</v>
      </c>
      <c r="N4144">
        <v>15.774775200000001</v>
      </c>
      <c r="O4144">
        <f>K4144*J4144</f>
        <v>6</v>
      </c>
      <c r="P4144">
        <f t="shared" si="66"/>
        <v>2.6291291999999999</v>
      </c>
    </row>
    <row r="4145" spans="1:16" hidden="1" x14ac:dyDescent="0.3">
      <c r="A4145" s="1">
        <v>12888</v>
      </c>
      <c r="B4145" s="2">
        <v>44050</v>
      </c>
      <c r="C4145">
        <v>1</v>
      </c>
      <c r="D4145">
        <v>70</v>
      </c>
      <c r="E4145">
        <v>4.2</v>
      </c>
      <c r="F4145">
        <v>150.68982502815521</v>
      </c>
      <c r="G4145">
        <v>34770</v>
      </c>
      <c r="H4145" t="s">
        <v>12</v>
      </c>
      <c r="I4145" t="s">
        <v>13</v>
      </c>
      <c r="J4145">
        <f>(E4145*100/D4145)/K4145</f>
        <v>1</v>
      </c>
      <c r="K4145">
        <v>6</v>
      </c>
      <c r="L4145">
        <v>43.500300000000003</v>
      </c>
      <c r="M4145">
        <v>3.7117</v>
      </c>
      <c r="N4145">
        <v>18.137447999999999</v>
      </c>
      <c r="O4145">
        <f>K4145*J4145</f>
        <v>6</v>
      </c>
      <c r="P4145">
        <f t="shared" si="66"/>
        <v>3.0229079999999997</v>
      </c>
    </row>
    <row r="4146" spans="1:16" hidden="1" x14ac:dyDescent="0.3">
      <c r="A4146" s="1">
        <v>12889</v>
      </c>
      <c r="B4146" s="2">
        <v>44050</v>
      </c>
      <c r="C4146">
        <v>2</v>
      </c>
      <c r="D4146">
        <v>120</v>
      </c>
      <c r="E4146">
        <v>9.5040000000000013</v>
      </c>
      <c r="F4146">
        <v>158.76878695049771</v>
      </c>
      <c r="G4146">
        <v>34770</v>
      </c>
      <c r="H4146" t="s">
        <v>12</v>
      </c>
      <c r="I4146" t="s">
        <v>18</v>
      </c>
      <c r="J4146">
        <f>(E4146*100/D4146)/K4146</f>
        <v>24</v>
      </c>
      <c r="K4146">
        <v>0.33</v>
      </c>
      <c r="L4146">
        <v>43.500300000000003</v>
      </c>
      <c r="M4146">
        <v>3.7117</v>
      </c>
      <c r="N4146">
        <v>21.8340864</v>
      </c>
      <c r="O4146">
        <f>K4146*J4146</f>
        <v>7.92</v>
      </c>
      <c r="P4146">
        <f t="shared" si="66"/>
        <v>2.7568290909090907</v>
      </c>
    </row>
    <row r="4147" spans="1:16" hidden="1" x14ac:dyDescent="0.3">
      <c r="A4147" s="1">
        <v>12891</v>
      </c>
      <c r="B4147" s="2">
        <v>44050</v>
      </c>
      <c r="C4147">
        <v>20</v>
      </c>
      <c r="D4147">
        <v>20</v>
      </c>
      <c r="E4147">
        <v>1.5840000000000001</v>
      </c>
      <c r="F4147">
        <v>186.9042006748343</v>
      </c>
      <c r="G4147">
        <v>34770</v>
      </c>
      <c r="H4147" t="s">
        <v>12</v>
      </c>
      <c r="I4147" t="s">
        <v>14</v>
      </c>
      <c r="J4147">
        <f>(E4147*100/D4147)/K4147</f>
        <v>24</v>
      </c>
      <c r="K4147">
        <v>0.33</v>
      </c>
      <c r="L4147">
        <v>43.500300000000003</v>
      </c>
      <c r="M4147">
        <v>3.7117</v>
      </c>
      <c r="N4147">
        <v>28.4544</v>
      </c>
      <c r="O4147">
        <f>K4147*J4147</f>
        <v>7.92</v>
      </c>
      <c r="P4147">
        <f t="shared" si="66"/>
        <v>3.5927272727272723</v>
      </c>
    </row>
    <row r="4148" spans="1:16" hidden="1" x14ac:dyDescent="0.3">
      <c r="A4148" s="1">
        <v>12892</v>
      </c>
      <c r="B4148" s="2">
        <v>44050</v>
      </c>
      <c r="C4148">
        <v>20</v>
      </c>
      <c r="D4148">
        <v>20</v>
      </c>
      <c r="E4148">
        <v>1.5840000000000001</v>
      </c>
      <c r="F4148">
        <v>118.1400003218654</v>
      </c>
      <c r="G4148">
        <v>34770</v>
      </c>
      <c r="H4148" t="s">
        <v>12</v>
      </c>
      <c r="I4148" t="s">
        <v>21</v>
      </c>
      <c r="J4148">
        <f>(E4148*100/D4148)/K4148</f>
        <v>24</v>
      </c>
      <c r="K4148">
        <v>0.33</v>
      </c>
      <c r="L4148">
        <v>43.500300000000003</v>
      </c>
      <c r="M4148">
        <v>3.7117</v>
      </c>
      <c r="N4148">
        <v>24.7392</v>
      </c>
      <c r="O4148">
        <f>K4148*J4148</f>
        <v>7.92</v>
      </c>
      <c r="P4148">
        <f t="shared" si="66"/>
        <v>3.1236363636363635</v>
      </c>
    </row>
    <row r="4149" spans="1:16" hidden="1" x14ac:dyDescent="0.3">
      <c r="A4149" s="1">
        <v>12903</v>
      </c>
      <c r="B4149" s="2">
        <v>44050</v>
      </c>
      <c r="C4149">
        <v>1</v>
      </c>
      <c r="D4149">
        <v>60</v>
      </c>
      <c r="E4149">
        <v>4.7520000000000007</v>
      </c>
      <c r="F4149">
        <v>158.76878695049771</v>
      </c>
      <c r="G4149">
        <v>33750</v>
      </c>
      <c r="H4149" t="s">
        <v>12</v>
      </c>
      <c r="I4149" t="s">
        <v>18</v>
      </c>
      <c r="J4149">
        <f>(E4149*100/D4149)/K4149</f>
        <v>24</v>
      </c>
      <c r="K4149">
        <v>0.33</v>
      </c>
      <c r="L4149">
        <v>44.85</v>
      </c>
      <c r="M4149">
        <v>-0.2833</v>
      </c>
      <c r="N4149">
        <v>21.8340864</v>
      </c>
      <c r="O4149">
        <f>K4149*J4149</f>
        <v>7.92</v>
      </c>
      <c r="P4149">
        <f t="shared" si="66"/>
        <v>2.7568290909090907</v>
      </c>
    </row>
    <row r="4150" spans="1:16" hidden="1" x14ac:dyDescent="0.3">
      <c r="A4150" s="1">
        <v>12907</v>
      </c>
      <c r="B4150" s="2">
        <v>44050</v>
      </c>
      <c r="C4150">
        <v>1</v>
      </c>
      <c r="D4150">
        <v>60</v>
      </c>
      <c r="E4150">
        <v>4.7520000000000007</v>
      </c>
      <c r="F4150">
        <v>171.6145752951283</v>
      </c>
      <c r="G4150">
        <v>33750</v>
      </c>
      <c r="H4150" t="s">
        <v>12</v>
      </c>
      <c r="I4150" t="s">
        <v>13</v>
      </c>
      <c r="J4150">
        <f>(E4150*100/D4150)/K4150</f>
        <v>24</v>
      </c>
      <c r="K4150">
        <v>0.33</v>
      </c>
      <c r="L4150">
        <v>44.85</v>
      </c>
      <c r="M4150">
        <v>-0.2833</v>
      </c>
      <c r="N4150">
        <v>23.950655999999999</v>
      </c>
      <c r="O4150">
        <f>K4150*J4150</f>
        <v>7.92</v>
      </c>
      <c r="P4150">
        <f t="shared" si="66"/>
        <v>3.0240727272727268</v>
      </c>
    </row>
    <row r="4151" spans="1:16" hidden="1" x14ac:dyDescent="0.3">
      <c r="A4151" s="1">
        <v>12911</v>
      </c>
      <c r="B4151" s="2">
        <v>44050</v>
      </c>
      <c r="C4151">
        <v>280</v>
      </c>
      <c r="D4151">
        <v>280</v>
      </c>
      <c r="E4151">
        <v>16.8</v>
      </c>
      <c r="F4151">
        <v>224.59975723747161</v>
      </c>
      <c r="G4151">
        <v>62500</v>
      </c>
      <c r="H4151" t="s">
        <v>35</v>
      </c>
      <c r="I4151" t="s">
        <v>27</v>
      </c>
      <c r="J4151">
        <f>(E4151*100/D4151)/K4151</f>
        <v>1</v>
      </c>
      <c r="K4151">
        <v>6</v>
      </c>
      <c r="L4151">
        <v>50.751800000000003</v>
      </c>
      <c r="M4151">
        <v>2.2404999999999999</v>
      </c>
      <c r="N4151">
        <v>22.774751999999999</v>
      </c>
      <c r="O4151">
        <f>K4151*J4151</f>
        <v>6</v>
      </c>
      <c r="P4151">
        <f t="shared" si="66"/>
        <v>3.7957920000000001</v>
      </c>
    </row>
    <row r="4152" spans="1:16" hidden="1" x14ac:dyDescent="0.3">
      <c r="A4152" s="1">
        <v>12912</v>
      </c>
      <c r="B4152" s="2">
        <v>44050</v>
      </c>
      <c r="C4152">
        <v>70</v>
      </c>
      <c r="D4152">
        <v>70</v>
      </c>
      <c r="E4152">
        <v>4.2</v>
      </c>
      <c r="F4152">
        <v>211.63166397801811</v>
      </c>
      <c r="G4152">
        <v>62500</v>
      </c>
      <c r="H4152" t="s">
        <v>35</v>
      </c>
      <c r="I4152" t="s">
        <v>27</v>
      </c>
      <c r="J4152">
        <f>(E4152*100/D4152)/K4152</f>
        <v>1</v>
      </c>
      <c r="K4152">
        <v>6</v>
      </c>
      <c r="L4152">
        <v>50.751800000000003</v>
      </c>
      <c r="M4152">
        <v>2.2404999999999999</v>
      </c>
      <c r="N4152">
        <v>22.774751999999999</v>
      </c>
      <c r="O4152">
        <f>K4152*J4152</f>
        <v>6</v>
      </c>
      <c r="P4152">
        <f t="shared" si="66"/>
        <v>3.7957920000000001</v>
      </c>
    </row>
    <row r="4153" spans="1:16" hidden="1" x14ac:dyDescent="0.3">
      <c r="A4153" s="1">
        <v>12913</v>
      </c>
      <c r="B4153" s="2">
        <v>44050</v>
      </c>
      <c r="C4153">
        <v>8</v>
      </c>
      <c r="D4153">
        <v>560</v>
      </c>
      <c r="E4153">
        <v>33.6</v>
      </c>
      <c r="F4153">
        <v>217.44926325553649</v>
      </c>
      <c r="G4153">
        <v>62500</v>
      </c>
      <c r="H4153" t="s">
        <v>35</v>
      </c>
      <c r="I4153" t="s">
        <v>131</v>
      </c>
      <c r="J4153">
        <f>(E4153*100/D4153)/K4153</f>
        <v>1</v>
      </c>
      <c r="K4153">
        <v>6</v>
      </c>
      <c r="L4153">
        <v>50.751800000000003</v>
      </c>
      <c r="M4153">
        <v>2.2404999999999999</v>
      </c>
      <c r="N4153">
        <v>22.774751999999999</v>
      </c>
      <c r="O4153">
        <f>K4153*J4153</f>
        <v>6</v>
      </c>
      <c r="P4153">
        <f t="shared" si="66"/>
        <v>3.7957920000000001</v>
      </c>
    </row>
    <row r="4154" spans="1:16" hidden="1" x14ac:dyDescent="0.3">
      <c r="A4154" s="1">
        <v>12914</v>
      </c>
      <c r="B4154" s="2">
        <v>44050</v>
      </c>
      <c r="C4154">
        <v>280</v>
      </c>
      <c r="D4154">
        <v>280</v>
      </c>
      <c r="E4154">
        <v>16.8</v>
      </c>
      <c r="F4154">
        <v>150.68982502815521</v>
      </c>
      <c r="G4154">
        <v>62500</v>
      </c>
      <c r="H4154" t="s">
        <v>35</v>
      </c>
      <c r="I4154" t="s">
        <v>13</v>
      </c>
      <c r="J4154">
        <f>(E4154*100/D4154)/K4154</f>
        <v>1</v>
      </c>
      <c r="K4154">
        <v>6</v>
      </c>
      <c r="L4154">
        <v>50.751800000000003</v>
      </c>
      <c r="M4154">
        <v>2.2404999999999999</v>
      </c>
      <c r="N4154">
        <v>17.539099199999999</v>
      </c>
      <c r="O4154">
        <f>K4154*J4154</f>
        <v>6</v>
      </c>
      <c r="P4154">
        <f t="shared" si="66"/>
        <v>2.9231832</v>
      </c>
    </row>
    <row r="4155" spans="1:16" hidden="1" x14ac:dyDescent="0.3">
      <c r="A4155" s="1">
        <v>12917</v>
      </c>
      <c r="B4155" s="2">
        <v>44050</v>
      </c>
      <c r="C4155">
        <v>1</v>
      </c>
      <c r="D4155">
        <v>70</v>
      </c>
      <c r="E4155">
        <v>4.2</v>
      </c>
      <c r="F4155">
        <v>195.33403508034479</v>
      </c>
      <c r="G4155">
        <v>42300</v>
      </c>
      <c r="H4155" t="s">
        <v>79</v>
      </c>
      <c r="I4155" t="s">
        <v>14</v>
      </c>
      <c r="J4155">
        <f>(E4155*100/D4155)/K4155</f>
        <v>1</v>
      </c>
      <c r="K4155">
        <v>6</v>
      </c>
      <c r="L4155">
        <v>46</v>
      </c>
      <c r="M4155">
        <v>4.0332999999999997</v>
      </c>
      <c r="N4155">
        <v>21.952007999999999</v>
      </c>
      <c r="O4155">
        <f>K4155*J4155</f>
        <v>6</v>
      </c>
      <c r="P4155">
        <f t="shared" si="66"/>
        <v>3.658668</v>
      </c>
    </row>
    <row r="4156" spans="1:16" hidden="1" x14ac:dyDescent="0.3">
      <c r="A4156" s="1">
        <v>12920</v>
      </c>
      <c r="B4156" s="2">
        <v>44050</v>
      </c>
      <c r="C4156">
        <v>1</v>
      </c>
      <c r="D4156">
        <v>60</v>
      </c>
      <c r="E4156">
        <v>4.7520000000000007</v>
      </c>
      <c r="F4156">
        <v>158.76878695049771</v>
      </c>
      <c r="G4156">
        <v>42300</v>
      </c>
      <c r="H4156" t="s">
        <v>79</v>
      </c>
      <c r="I4156" t="s">
        <v>18</v>
      </c>
      <c r="J4156">
        <f>(E4156*100/D4156)/K4156</f>
        <v>24</v>
      </c>
      <c r="K4156">
        <v>0.33</v>
      </c>
      <c r="L4156">
        <v>46</v>
      </c>
      <c r="M4156">
        <v>4.0332999999999997</v>
      </c>
      <c r="N4156">
        <v>21.540556800000001</v>
      </c>
      <c r="O4156">
        <f>K4156*J4156</f>
        <v>7.92</v>
      </c>
      <c r="P4156">
        <f t="shared" si="66"/>
        <v>2.7197672727272728</v>
      </c>
    </row>
    <row r="4157" spans="1:16" hidden="1" x14ac:dyDescent="0.3">
      <c r="A4157" s="1">
        <v>12921</v>
      </c>
      <c r="B4157" s="2">
        <v>44050</v>
      </c>
      <c r="C4157">
        <v>2</v>
      </c>
      <c r="D4157">
        <v>140</v>
      </c>
      <c r="E4157">
        <v>8.4</v>
      </c>
      <c r="F4157">
        <v>140.09730702309491</v>
      </c>
      <c r="G4157">
        <v>42300</v>
      </c>
      <c r="H4157" t="s">
        <v>79</v>
      </c>
      <c r="I4157" t="s">
        <v>18</v>
      </c>
      <c r="J4157">
        <f>(E4157*100/D4157)/K4157</f>
        <v>1</v>
      </c>
      <c r="K4157">
        <v>6</v>
      </c>
      <c r="L4157">
        <v>46</v>
      </c>
      <c r="M4157">
        <v>4.0332999999999997</v>
      </c>
      <c r="N4157">
        <v>16.6196448</v>
      </c>
      <c r="O4157">
        <f>K4157*J4157</f>
        <v>6</v>
      </c>
      <c r="P4157">
        <f t="shared" si="66"/>
        <v>2.7699407999999996</v>
      </c>
    </row>
    <row r="4158" spans="1:16" hidden="1" x14ac:dyDescent="0.3">
      <c r="A4158" s="1">
        <v>12922</v>
      </c>
      <c r="B4158" s="2">
        <v>44050</v>
      </c>
      <c r="C4158">
        <v>20</v>
      </c>
      <c r="D4158">
        <v>20</v>
      </c>
      <c r="E4158">
        <v>1.2</v>
      </c>
      <c r="F4158">
        <v>186.7078982246698</v>
      </c>
      <c r="G4158">
        <v>42300</v>
      </c>
      <c r="H4158" t="s">
        <v>79</v>
      </c>
      <c r="I4158" t="s">
        <v>17</v>
      </c>
      <c r="J4158">
        <f>(E4158*100/D4158)/K4158</f>
        <v>1</v>
      </c>
      <c r="K4158">
        <v>6</v>
      </c>
      <c r="L4158">
        <v>46</v>
      </c>
      <c r="M4158">
        <v>4.0332999999999997</v>
      </c>
      <c r="N4158">
        <v>22.605897599999999</v>
      </c>
      <c r="O4158">
        <f>K4158*J4158</f>
        <v>6</v>
      </c>
      <c r="P4158">
        <f t="shared" si="66"/>
        <v>3.7676495999999995</v>
      </c>
    </row>
    <row r="4159" spans="1:16" hidden="1" x14ac:dyDescent="0.3">
      <c r="A4159" s="1">
        <v>12923</v>
      </c>
      <c r="B4159" s="2">
        <v>44050</v>
      </c>
      <c r="C4159">
        <v>1</v>
      </c>
      <c r="D4159">
        <v>70</v>
      </c>
      <c r="E4159">
        <v>4.2</v>
      </c>
      <c r="F4159">
        <v>195.587447940001</v>
      </c>
      <c r="G4159">
        <v>42300</v>
      </c>
      <c r="H4159" t="s">
        <v>79</v>
      </c>
      <c r="I4159" t="s">
        <v>20</v>
      </c>
      <c r="J4159">
        <f>(E4159*100/D4159)/K4159</f>
        <v>1</v>
      </c>
      <c r="K4159">
        <v>6</v>
      </c>
      <c r="L4159">
        <v>46</v>
      </c>
      <c r="M4159">
        <v>4.0332999999999997</v>
      </c>
      <c r="N4159">
        <v>22.974969600000001</v>
      </c>
      <c r="O4159">
        <f>K4159*J4159</f>
        <v>6</v>
      </c>
      <c r="P4159">
        <f t="shared" si="66"/>
        <v>3.8291616000000004</v>
      </c>
    </row>
    <row r="4160" spans="1:16" hidden="1" x14ac:dyDescent="0.3">
      <c r="A4160" s="1">
        <v>12924</v>
      </c>
      <c r="B4160" s="2">
        <v>44050</v>
      </c>
      <c r="C4160">
        <v>5</v>
      </c>
      <c r="D4160">
        <v>350</v>
      </c>
      <c r="E4160">
        <v>21</v>
      </c>
      <c r="F4160">
        <v>150.68982502815521</v>
      </c>
      <c r="G4160">
        <v>42300</v>
      </c>
      <c r="H4160" t="s">
        <v>79</v>
      </c>
      <c r="I4160" t="s">
        <v>13</v>
      </c>
      <c r="J4160">
        <f>(E4160*100/D4160)/K4160</f>
        <v>1</v>
      </c>
      <c r="K4160">
        <v>6</v>
      </c>
      <c r="L4160">
        <v>46</v>
      </c>
      <c r="M4160">
        <v>4.0332999999999997</v>
      </c>
      <c r="N4160">
        <v>17.894368799999999</v>
      </c>
      <c r="O4160">
        <f>K4160*J4160</f>
        <v>6</v>
      </c>
      <c r="P4160">
        <f t="shared" si="66"/>
        <v>2.9823947999999998</v>
      </c>
    </row>
    <row r="4161" spans="1:16" hidden="1" x14ac:dyDescent="0.3">
      <c r="A4161" s="1">
        <v>12925</v>
      </c>
      <c r="B4161" s="2">
        <v>44050</v>
      </c>
      <c r="C4161">
        <v>2</v>
      </c>
      <c r="D4161">
        <v>140</v>
      </c>
      <c r="E4161">
        <v>8.4</v>
      </c>
      <c r="F4161">
        <v>128.26440600138559</v>
      </c>
      <c r="G4161">
        <v>42300</v>
      </c>
      <c r="H4161" t="s">
        <v>79</v>
      </c>
      <c r="I4161" t="s">
        <v>21</v>
      </c>
      <c r="J4161">
        <f>(E4161*100/D4161)/K4161</f>
        <v>1</v>
      </c>
      <c r="K4161">
        <v>6</v>
      </c>
      <c r="L4161">
        <v>46</v>
      </c>
      <c r="M4161">
        <v>4.0332999999999997</v>
      </c>
      <c r="N4161">
        <v>18.057412800000002</v>
      </c>
      <c r="O4161">
        <f>K4161*J4161</f>
        <v>6</v>
      </c>
      <c r="P4161">
        <f t="shared" si="66"/>
        <v>3.0095688000000003</v>
      </c>
    </row>
    <row r="4162" spans="1:16" hidden="1" x14ac:dyDescent="0.3">
      <c r="A4162" s="1">
        <v>12929</v>
      </c>
      <c r="B4162" s="2">
        <v>44050</v>
      </c>
      <c r="C4162">
        <v>1.82</v>
      </c>
      <c r="D4162">
        <v>1.82</v>
      </c>
      <c r="E4162">
        <v>0.10920000000000001</v>
      </c>
      <c r="F4162">
        <v>150.68982502815521</v>
      </c>
      <c r="G4162">
        <v>62500</v>
      </c>
      <c r="H4162" t="s">
        <v>35</v>
      </c>
      <c r="I4162" t="s">
        <v>13</v>
      </c>
      <c r="J4162">
        <f>(E4162*100/D4162)/K4162</f>
        <v>1</v>
      </c>
      <c r="K4162">
        <v>6</v>
      </c>
      <c r="L4162">
        <v>50.751800000000003</v>
      </c>
      <c r="M4162">
        <v>2.2404999999999999</v>
      </c>
      <c r="N4162">
        <v>17.539099199999999</v>
      </c>
      <c r="O4162">
        <f>K4162*J4162</f>
        <v>6</v>
      </c>
      <c r="P4162">
        <f t="shared" si="66"/>
        <v>2.9231832</v>
      </c>
    </row>
    <row r="4163" spans="1:16" hidden="1" x14ac:dyDescent="0.3">
      <c r="A4163" s="1">
        <v>12930</v>
      </c>
      <c r="B4163" s="2">
        <v>44050</v>
      </c>
      <c r="C4163">
        <v>910</v>
      </c>
      <c r="D4163">
        <v>910</v>
      </c>
      <c r="E4163">
        <v>54.6</v>
      </c>
      <c r="F4163">
        <v>195.587447940001</v>
      </c>
      <c r="G4163">
        <v>62500</v>
      </c>
      <c r="H4163" t="s">
        <v>35</v>
      </c>
      <c r="I4163" t="s">
        <v>20</v>
      </c>
      <c r="J4163">
        <f>(E4163*100/D4163)/K4163</f>
        <v>1</v>
      </c>
      <c r="K4163">
        <v>6</v>
      </c>
      <c r="L4163">
        <v>50.751800000000003</v>
      </c>
      <c r="M4163">
        <v>2.2404999999999999</v>
      </c>
      <c r="N4163">
        <v>22.774751999999999</v>
      </c>
      <c r="O4163">
        <f>K4163*J4163</f>
        <v>6</v>
      </c>
      <c r="P4163">
        <f t="shared" ref="P4163:P4226" si="67">(D4163*N4163)/(E4163*100)</f>
        <v>3.7957920000000001</v>
      </c>
    </row>
    <row r="4164" spans="1:16" hidden="1" x14ac:dyDescent="0.3">
      <c r="A4164" s="1">
        <v>12931</v>
      </c>
      <c r="B4164" s="2">
        <v>44050</v>
      </c>
      <c r="C4164">
        <v>210</v>
      </c>
      <c r="D4164">
        <v>210</v>
      </c>
      <c r="E4164">
        <v>12.6</v>
      </c>
      <c r="F4164">
        <v>167.1285306400919</v>
      </c>
      <c r="G4164">
        <v>62500</v>
      </c>
      <c r="H4164" t="s">
        <v>35</v>
      </c>
      <c r="I4164" t="s">
        <v>19</v>
      </c>
      <c r="J4164">
        <f>(E4164*100/D4164)/K4164</f>
        <v>1</v>
      </c>
      <c r="K4164">
        <v>6</v>
      </c>
      <c r="L4164">
        <v>50.751800000000003</v>
      </c>
      <c r="M4164">
        <v>2.2404999999999999</v>
      </c>
      <c r="N4164">
        <v>19.099080000000001</v>
      </c>
      <c r="O4164">
        <f>K4164*J4164</f>
        <v>6</v>
      </c>
      <c r="P4164">
        <f t="shared" si="67"/>
        <v>3.1831800000000001</v>
      </c>
    </row>
    <row r="4165" spans="1:16" hidden="1" x14ac:dyDescent="0.3">
      <c r="A4165" s="1">
        <v>12932</v>
      </c>
      <c r="B4165" s="2">
        <v>44050</v>
      </c>
      <c r="C4165">
        <v>140</v>
      </c>
      <c r="D4165">
        <v>140</v>
      </c>
      <c r="E4165">
        <v>8.4</v>
      </c>
      <c r="F4165">
        <v>140.09730702309491</v>
      </c>
      <c r="G4165">
        <v>62500</v>
      </c>
      <c r="H4165" t="s">
        <v>35</v>
      </c>
      <c r="I4165" t="s">
        <v>18</v>
      </c>
      <c r="J4165">
        <f>(E4165*100/D4165)/K4165</f>
        <v>1</v>
      </c>
      <c r="K4165">
        <v>6</v>
      </c>
      <c r="L4165">
        <v>50.751800000000003</v>
      </c>
      <c r="M4165">
        <v>2.2404999999999999</v>
      </c>
      <c r="N4165">
        <v>16.289683199999999</v>
      </c>
      <c r="O4165">
        <f>K4165*J4165</f>
        <v>6</v>
      </c>
      <c r="P4165">
        <f t="shared" si="67"/>
        <v>2.7149472000000001</v>
      </c>
    </row>
    <row r="4166" spans="1:16" hidden="1" x14ac:dyDescent="0.3">
      <c r="A4166" s="1">
        <v>12933</v>
      </c>
      <c r="B4166" s="2">
        <v>44050</v>
      </c>
      <c r="C4166">
        <v>560</v>
      </c>
      <c r="D4166">
        <v>560</v>
      </c>
      <c r="E4166">
        <v>33.6</v>
      </c>
      <c r="F4166">
        <v>150.68982502815521</v>
      </c>
      <c r="G4166">
        <v>62500</v>
      </c>
      <c r="H4166" t="s">
        <v>35</v>
      </c>
      <c r="I4166" t="s">
        <v>13</v>
      </c>
      <c r="J4166">
        <f>(E4166*100/D4166)/K4166</f>
        <v>1</v>
      </c>
      <c r="K4166">
        <v>6</v>
      </c>
      <c r="L4166">
        <v>50.751800000000003</v>
      </c>
      <c r="M4166">
        <v>2.2404999999999999</v>
      </c>
      <c r="N4166">
        <v>17.539099199999999</v>
      </c>
      <c r="O4166">
        <f>K4166*J4166</f>
        <v>6</v>
      </c>
      <c r="P4166">
        <f t="shared" si="67"/>
        <v>2.9231832</v>
      </c>
    </row>
    <row r="4167" spans="1:16" hidden="1" x14ac:dyDescent="0.3">
      <c r="A4167" s="1">
        <v>12945</v>
      </c>
      <c r="B4167" s="2">
        <v>44050</v>
      </c>
      <c r="C4167">
        <v>20</v>
      </c>
      <c r="D4167">
        <v>20</v>
      </c>
      <c r="E4167">
        <v>1.2</v>
      </c>
      <c r="F4167">
        <v>140.09730702309491</v>
      </c>
      <c r="G4167">
        <v>35530</v>
      </c>
      <c r="H4167" t="s">
        <v>12</v>
      </c>
      <c r="I4167" t="s">
        <v>18</v>
      </c>
      <c r="J4167">
        <f>(E4167*100/D4167)/K4167</f>
        <v>1</v>
      </c>
      <c r="K4167">
        <v>6</v>
      </c>
      <c r="L4167">
        <v>48.121099999999998</v>
      </c>
      <c r="M4167">
        <v>-1.4597</v>
      </c>
      <c r="N4167">
        <v>16.845407999999999</v>
      </c>
      <c r="O4167">
        <f>K4167*J4167</f>
        <v>6</v>
      </c>
      <c r="P4167">
        <f t="shared" si="67"/>
        <v>2.8075679999999994</v>
      </c>
    </row>
    <row r="4168" spans="1:16" hidden="1" x14ac:dyDescent="0.3">
      <c r="A4168" s="1">
        <v>12951</v>
      </c>
      <c r="B4168" s="2">
        <v>44050</v>
      </c>
      <c r="C4168">
        <v>20</v>
      </c>
      <c r="D4168">
        <v>20</v>
      </c>
      <c r="E4168">
        <v>1.2</v>
      </c>
      <c r="F4168">
        <v>195.587447940001</v>
      </c>
      <c r="G4168">
        <v>35530</v>
      </c>
      <c r="H4168" t="s">
        <v>12</v>
      </c>
      <c r="I4168" t="s">
        <v>20</v>
      </c>
      <c r="J4168">
        <f>(E4168*100/D4168)/K4168</f>
        <v>1</v>
      </c>
      <c r="K4168">
        <v>6</v>
      </c>
      <c r="L4168">
        <v>48.121099999999998</v>
      </c>
      <c r="M4168">
        <v>-1.4597</v>
      </c>
      <c r="N4168">
        <v>24.101193599999998</v>
      </c>
      <c r="O4168">
        <f>K4168*J4168</f>
        <v>6</v>
      </c>
      <c r="P4168">
        <f t="shared" si="67"/>
        <v>4.0168656</v>
      </c>
    </row>
    <row r="4169" spans="1:16" hidden="1" x14ac:dyDescent="0.3">
      <c r="A4169" s="1">
        <v>12953</v>
      </c>
      <c r="B4169" s="2">
        <v>44050</v>
      </c>
      <c r="C4169">
        <v>10</v>
      </c>
      <c r="D4169">
        <v>10</v>
      </c>
      <c r="E4169">
        <v>0.6</v>
      </c>
      <c r="F4169">
        <v>167.1285306400919</v>
      </c>
      <c r="G4169">
        <v>35530</v>
      </c>
      <c r="H4169" t="s">
        <v>12</v>
      </c>
      <c r="I4169" t="s">
        <v>19</v>
      </c>
      <c r="J4169">
        <f>(E4169*100/D4169)/K4169</f>
        <v>1</v>
      </c>
      <c r="K4169">
        <v>6</v>
      </c>
      <c r="L4169">
        <v>48.121099999999998</v>
      </c>
      <c r="M4169">
        <v>-1.4597</v>
      </c>
      <c r="N4169">
        <v>20.211444</v>
      </c>
      <c r="O4169">
        <f>K4169*J4169</f>
        <v>6</v>
      </c>
      <c r="P4169">
        <f t="shared" si="67"/>
        <v>3.3685740000000002</v>
      </c>
    </row>
    <row r="4170" spans="1:16" hidden="1" x14ac:dyDescent="0.3">
      <c r="A4170" s="1">
        <v>12957</v>
      </c>
      <c r="B4170" s="2">
        <v>44050</v>
      </c>
      <c r="C4170">
        <v>10</v>
      </c>
      <c r="D4170">
        <v>10</v>
      </c>
      <c r="E4170">
        <v>0.79200000000000004</v>
      </c>
      <c r="F4170">
        <v>186.9042006748343</v>
      </c>
      <c r="G4170">
        <v>35530</v>
      </c>
      <c r="H4170" t="s">
        <v>12</v>
      </c>
      <c r="I4170" t="s">
        <v>14</v>
      </c>
      <c r="J4170">
        <f>(E4170*100/D4170)/K4170</f>
        <v>24</v>
      </c>
      <c r="K4170">
        <v>0.33</v>
      </c>
      <c r="L4170">
        <v>48.121099999999998</v>
      </c>
      <c r="M4170">
        <v>-1.4597</v>
      </c>
      <c r="N4170">
        <v>28.4544</v>
      </c>
      <c r="O4170">
        <f>K4170*J4170</f>
        <v>7.92</v>
      </c>
      <c r="P4170">
        <f t="shared" si="67"/>
        <v>3.5927272727272723</v>
      </c>
    </row>
    <row r="4171" spans="1:16" hidden="1" x14ac:dyDescent="0.3">
      <c r="A4171" s="1">
        <v>12961</v>
      </c>
      <c r="B4171" s="2">
        <v>44050</v>
      </c>
      <c r="C4171">
        <v>1</v>
      </c>
      <c r="D4171">
        <v>60</v>
      </c>
      <c r="E4171">
        <v>5.1120000000000001</v>
      </c>
      <c r="F4171">
        <v>128.52555915445339</v>
      </c>
      <c r="G4171">
        <v>35530</v>
      </c>
      <c r="H4171" t="s">
        <v>12</v>
      </c>
      <c r="I4171" t="s">
        <v>31</v>
      </c>
      <c r="J4171">
        <f>(E4171*100/D4171)/K4171</f>
        <v>24</v>
      </c>
      <c r="K4171">
        <v>0.35499999999999998</v>
      </c>
      <c r="L4171">
        <v>48.121099999999998</v>
      </c>
      <c r="M4171">
        <v>-1.4597</v>
      </c>
      <c r="N4171">
        <v>29.981808000000001</v>
      </c>
      <c r="O4171">
        <f>K4171*J4171</f>
        <v>8.52</v>
      </c>
      <c r="P4171">
        <f t="shared" si="67"/>
        <v>3.5189915492957748</v>
      </c>
    </row>
    <row r="4172" spans="1:16" hidden="1" x14ac:dyDescent="0.3">
      <c r="A4172" s="1">
        <v>12965</v>
      </c>
      <c r="B4172" s="2">
        <v>44050</v>
      </c>
      <c r="C4172">
        <v>70</v>
      </c>
      <c r="D4172">
        <v>70</v>
      </c>
      <c r="E4172">
        <v>4.2</v>
      </c>
      <c r="F4172">
        <v>140.09730702309491</v>
      </c>
      <c r="G4172">
        <v>50530</v>
      </c>
      <c r="H4172" t="s">
        <v>84</v>
      </c>
      <c r="I4172" t="s">
        <v>18</v>
      </c>
      <c r="J4172">
        <f>(E4172*100/D4172)/K4172</f>
        <v>1</v>
      </c>
      <c r="K4172">
        <v>6</v>
      </c>
      <c r="L4172">
        <v>48.716700000000003</v>
      </c>
      <c r="M4172">
        <v>-1.5</v>
      </c>
      <c r="N4172">
        <v>16.289683199999999</v>
      </c>
      <c r="O4172">
        <f>K4172*J4172</f>
        <v>6</v>
      </c>
      <c r="P4172">
        <f t="shared" si="67"/>
        <v>2.7149472000000001</v>
      </c>
    </row>
    <row r="4173" spans="1:16" hidden="1" x14ac:dyDescent="0.3">
      <c r="A4173" s="1">
        <v>12975</v>
      </c>
      <c r="B4173" s="2">
        <v>44050</v>
      </c>
      <c r="C4173">
        <v>350</v>
      </c>
      <c r="D4173">
        <v>350</v>
      </c>
      <c r="E4173">
        <v>21</v>
      </c>
      <c r="F4173">
        <v>150.68982502815521</v>
      </c>
      <c r="G4173">
        <v>50530</v>
      </c>
      <c r="H4173" t="s">
        <v>84</v>
      </c>
      <c r="I4173" t="s">
        <v>13</v>
      </c>
      <c r="J4173">
        <f>(E4173*100/D4173)/K4173</f>
        <v>1</v>
      </c>
      <c r="K4173">
        <v>6</v>
      </c>
      <c r="L4173">
        <v>48.716700000000003</v>
      </c>
      <c r="M4173">
        <v>-1.5</v>
      </c>
      <c r="N4173">
        <v>17.539099199999999</v>
      </c>
      <c r="O4173">
        <f>K4173*J4173</f>
        <v>6</v>
      </c>
      <c r="P4173">
        <f t="shared" si="67"/>
        <v>2.9231831999999995</v>
      </c>
    </row>
    <row r="4174" spans="1:16" hidden="1" x14ac:dyDescent="0.3">
      <c r="A4174" s="1">
        <v>12980</v>
      </c>
      <c r="B4174" s="2">
        <v>44050</v>
      </c>
      <c r="C4174">
        <v>140</v>
      </c>
      <c r="D4174">
        <v>140</v>
      </c>
      <c r="E4174">
        <v>8.4</v>
      </c>
      <c r="F4174">
        <v>195.33403508034479</v>
      </c>
      <c r="G4174">
        <v>50530</v>
      </c>
      <c r="H4174" t="s">
        <v>84</v>
      </c>
      <c r="I4174" t="s">
        <v>14</v>
      </c>
      <c r="J4174">
        <f>(E4174*100/D4174)/K4174</f>
        <v>1</v>
      </c>
      <c r="K4174">
        <v>6</v>
      </c>
      <c r="L4174">
        <v>48.716700000000003</v>
      </c>
      <c r="M4174">
        <v>-1.5</v>
      </c>
      <c r="N4174">
        <v>21.995999999999999</v>
      </c>
      <c r="O4174">
        <f>K4174*J4174</f>
        <v>6</v>
      </c>
      <c r="P4174">
        <f t="shared" si="67"/>
        <v>3.6659999999999995</v>
      </c>
    </row>
    <row r="4175" spans="1:16" hidden="1" x14ac:dyDescent="0.3">
      <c r="A4175" s="1">
        <v>12983</v>
      </c>
      <c r="B4175" s="2">
        <v>44050</v>
      </c>
      <c r="C4175">
        <v>60</v>
      </c>
      <c r="D4175">
        <v>60</v>
      </c>
      <c r="E4175">
        <v>4.7520000000000007</v>
      </c>
      <c r="F4175">
        <v>158.76878695049771</v>
      </c>
      <c r="G4175">
        <v>49124</v>
      </c>
      <c r="H4175" t="s">
        <v>12</v>
      </c>
      <c r="I4175" t="s">
        <v>18</v>
      </c>
      <c r="J4175">
        <f>(E4175*100/D4175)/K4175</f>
        <v>24</v>
      </c>
      <c r="K4175">
        <v>0.33</v>
      </c>
      <c r="L4175">
        <v>47.498800000000003</v>
      </c>
      <c r="M4175">
        <v>-0.43020000000000003</v>
      </c>
      <c r="N4175">
        <v>21.8340864</v>
      </c>
      <c r="O4175">
        <f>K4175*J4175</f>
        <v>7.92</v>
      </c>
      <c r="P4175">
        <f t="shared" si="67"/>
        <v>2.7568290909090907</v>
      </c>
    </row>
    <row r="4176" spans="1:16" hidden="1" x14ac:dyDescent="0.3">
      <c r="A4176" s="1">
        <v>12987</v>
      </c>
      <c r="B4176" s="2">
        <v>44050</v>
      </c>
      <c r="C4176">
        <v>60</v>
      </c>
      <c r="D4176">
        <v>60</v>
      </c>
      <c r="E4176">
        <v>4.7520000000000007</v>
      </c>
      <c r="F4176">
        <v>186.9042006748343</v>
      </c>
      <c r="G4176">
        <v>49124</v>
      </c>
      <c r="H4176" t="s">
        <v>12</v>
      </c>
      <c r="I4176" t="s">
        <v>14</v>
      </c>
      <c r="J4176">
        <f>(E4176*100/D4176)/K4176</f>
        <v>24</v>
      </c>
      <c r="K4176">
        <v>0.33</v>
      </c>
      <c r="L4176">
        <v>47.498800000000003</v>
      </c>
      <c r="M4176">
        <v>-0.43020000000000003</v>
      </c>
      <c r="N4176">
        <v>28.4544</v>
      </c>
      <c r="O4176">
        <f>K4176*J4176</f>
        <v>7.92</v>
      </c>
      <c r="P4176">
        <f t="shared" si="67"/>
        <v>3.5927272727272723</v>
      </c>
    </row>
    <row r="4177" spans="1:16" hidden="1" x14ac:dyDescent="0.3">
      <c r="A4177" s="1">
        <v>12989</v>
      </c>
      <c r="B4177" s="2">
        <v>44050</v>
      </c>
      <c r="C4177">
        <v>60</v>
      </c>
      <c r="D4177">
        <v>60</v>
      </c>
      <c r="E4177">
        <v>4.7520000000000007</v>
      </c>
      <c r="F4177">
        <v>171.6145752951283</v>
      </c>
      <c r="G4177">
        <v>49124</v>
      </c>
      <c r="H4177" t="s">
        <v>12</v>
      </c>
      <c r="I4177" t="s">
        <v>13</v>
      </c>
      <c r="J4177">
        <f>(E4177*100/D4177)/K4177</f>
        <v>24</v>
      </c>
      <c r="K4177">
        <v>0.33</v>
      </c>
      <c r="L4177">
        <v>47.498800000000003</v>
      </c>
      <c r="M4177">
        <v>-0.43020000000000003</v>
      </c>
      <c r="N4177">
        <v>23.950655999999999</v>
      </c>
      <c r="O4177">
        <f>K4177*J4177</f>
        <v>7.92</v>
      </c>
      <c r="P4177">
        <f t="shared" si="67"/>
        <v>3.0240727272727268</v>
      </c>
    </row>
    <row r="4178" spans="1:16" hidden="1" x14ac:dyDescent="0.3">
      <c r="A4178" s="1">
        <v>13586</v>
      </c>
      <c r="B4178" s="2">
        <v>44054</v>
      </c>
      <c r="C4178">
        <v>30</v>
      </c>
      <c r="D4178">
        <v>30</v>
      </c>
      <c r="E4178">
        <v>1.8</v>
      </c>
      <c r="F4178">
        <v>127.9843050350391</v>
      </c>
      <c r="G4178">
        <v>49620</v>
      </c>
      <c r="H4178" t="s">
        <v>47</v>
      </c>
      <c r="I4178" t="s">
        <v>23</v>
      </c>
      <c r="J4178">
        <f>(E4178*100/D4178)/K4178</f>
        <v>1</v>
      </c>
      <c r="K4178">
        <v>6</v>
      </c>
      <c r="L4178">
        <v>47.355600000000003</v>
      </c>
      <c r="M4178">
        <v>-0.8589</v>
      </c>
      <c r="N4178">
        <v>15.774775200000001</v>
      </c>
      <c r="O4178">
        <f>K4178*J4178</f>
        <v>6</v>
      </c>
      <c r="P4178">
        <f t="shared" si="67"/>
        <v>2.6291292000000004</v>
      </c>
    </row>
    <row r="4179" spans="1:16" hidden="1" x14ac:dyDescent="0.3">
      <c r="A4179" s="1">
        <v>12995</v>
      </c>
      <c r="B4179" s="2">
        <v>44050</v>
      </c>
      <c r="C4179">
        <v>1</v>
      </c>
      <c r="D4179">
        <v>70</v>
      </c>
      <c r="E4179">
        <v>4.2</v>
      </c>
      <c r="F4179">
        <v>140.09730702309491</v>
      </c>
      <c r="G4179">
        <v>19400</v>
      </c>
      <c r="H4179" t="s">
        <v>68</v>
      </c>
      <c r="I4179" t="s">
        <v>18</v>
      </c>
      <c r="J4179">
        <f>(E4179*100/D4179)/K4179</f>
        <v>1</v>
      </c>
      <c r="K4179">
        <v>6</v>
      </c>
      <c r="L4179">
        <v>45.1203</v>
      </c>
      <c r="M4179">
        <v>1.9732000000000001</v>
      </c>
      <c r="N4179">
        <v>16.289683199999999</v>
      </c>
      <c r="O4179">
        <f>K4179*J4179</f>
        <v>6</v>
      </c>
      <c r="P4179">
        <f t="shared" si="67"/>
        <v>2.7149472000000001</v>
      </c>
    </row>
    <row r="4180" spans="1:16" hidden="1" x14ac:dyDescent="0.3">
      <c r="A4180" s="1">
        <v>12997</v>
      </c>
      <c r="B4180" s="2">
        <v>44050</v>
      </c>
      <c r="C4180">
        <v>1</v>
      </c>
      <c r="D4180">
        <v>70</v>
      </c>
      <c r="E4180">
        <v>4.2</v>
      </c>
      <c r="F4180">
        <v>128.26440600138559</v>
      </c>
      <c r="G4180">
        <v>19400</v>
      </c>
      <c r="H4180" t="s">
        <v>68</v>
      </c>
      <c r="I4180" t="s">
        <v>21</v>
      </c>
      <c r="J4180">
        <f>(E4180*100/D4180)/K4180</f>
        <v>1</v>
      </c>
      <c r="K4180">
        <v>6</v>
      </c>
      <c r="L4180">
        <v>45.1203</v>
      </c>
      <c r="M4180">
        <v>1.9732000000000001</v>
      </c>
      <c r="N4180">
        <v>18.093599999999999</v>
      </c>
      <c r="O4180">
        <f>K4180*J4180</f>
        <v>6</v>
      </c>
      <c r="P4180">
        <f t="shared" si="67"/>
        <v>3.0155999999999996</v>
      </c>
    </row>
    <row r="4181" spans="1:16" hidden="1" x14ac:dyDescent="0.3">
      <c r="A4181" s="1">
        <v>12998</v>
      </c>
      <c r="B4181" s="2">
        <v>44050</v>
      </c>
      <c r="C4181">
        <v>1</v>
      </c>
      <c r="D4181">
        <v>60</v>
      </c>
      <c r="E4181">
        <v>4.7520000000000007</v>
      </c>
      <c r="F4181">
        <v>158.76878695049771</v>
      </c>
      <c r="G4181">
        <v>19400</v>
      </c>
      <c r="H4181" t="s">
        <v>68</v>
      </c>
      <c r="I4181" t="s">
        <v>18</v>
      </c>
      <c r="J4181">
        <f>(E4181*100/D4181)/K4181</f>
        <v>24</v>
      </c>
      <c r="K4181">
        <v>0.33</v>
      </c>
      <c r="L4181">
        <v>45.1203</v>
      </c>
      <c r="M4181">
        <v>1.9732000000000001</v>
      </c>
      <c r="N4181">
        <v>21.258316799999999</v>
      </c>
      <c r="O4181">
        <f>K4181*J4181</f>
        <v>7.92</v>
      </c>
      <c r="P4181">
        <f t="shared" si="67"/>
        <v>2.6841309090909089</v>
      </c>
    </row>
    <row r="4182" spans="1:16" hidden="1" x14ac:dyDescent="0.3">
      <c r="A4182" s="1">
        <v>12999</v>
      </c>
      <c r="B4182" s="2">
        <v>44050</v>
      </c>
      <c r="C4182">
        <v>1</v>
      </c>
      <c r="D4182">
        <v>60</v>
      </c>
      <c r="E4182">
        <v>4.7520000000000007</v>
      </c>
      <c r="F4182">
        <v>171.6145752951283</v>
      </c>
      <c r="G4182">
        <v>19400</v>
      </c>
      <c r="H4182" t="s">
        <v>68</v>
      </c>
      <c r="I4182" t="s">
        <v>13</v>
      </c>
      <c r="J4182">
        <f>(E4182*100/D4182)/K4182</f>
        <v>24</v>
      </c>
      <c r="K4182">
        <v>0.33</v>
      </c>
      <c r="L4182">
        <v>45.1203</v>
      </c>
      <c r="M4182">
        <v>1.9732000000000001</v>
      </c>
      <c r="N4182">
        <v>23.319071999999998</v>
      </c>
      <c r="O4182">
        <f>K4182*J4182</f>
        <v>7.92</v>
      </c>
      <c r="P4182">
        <f t="shared" si="67"/>
        <v>2.9443272727272722</v>
      </c>
    </row>
    <row r="4183" spans="1:16" hidden="1" x14ac:dyDescent="0.3">
      <c r="A4183" s="1">
        <v>13004</v>
      </c>
      <c r="B4183" s="2">
        <v>44050</v>
      </c>
      <c r="C4183">
        <v>140</v>
      </c>
      <c r="D4183">
        <v>140</v>
      </c>
      <c r="E4183">
        <v>8.4</v>
      </c>
      <c r="F4183">
        <v>195.33403508034479</v>
      </c>
      <c r="G4183">
        <v>50530</v>
      </c>
      <c r="H4183" t="s">
        <v>84</v>
      </c>
      <c r="I4183" t="s">
        <v>14</v>
      </c>
      <c r="J4183">
        <f>(E4183*100/D4183)/K4183</f>
        <v>1</v>
      </c>
      <c r="K4183">
        <v>6</v>
      </c>
      <c r="L4183">
        <v>48.716700000000003</v>
      </c>
      <c r="M4183">
        <v>-1.5</v>
      </c>
      <c r="N4183">
        <v>21.995999999999999</v>
      </c>
      <c r="O4183">
        <f>K4183*J4183</f>
        <v>6</v>
      </c>
      <c r="P4183">
        <f t="shared" si="67"/>
        <v>3.6659999999999995</v>
      </c>
    </row>
    <row r="4184" spans="1:16" hidden="1" x14ac:dyDescent="0.3">
      <c r="A4184" s="1">
        <v>13005</v>
      </c>
      <c r="B4184" s="2">
        <v>44050</v>
      </c>
      <c r="C4184">
        <v>70</v>
      </c>
      <c r="D4184">
        <v>70</v>
      </c>
      <c r="E4184">
        <v>4.2</v>
      </c>
      <c r="F4184">
        <v>128.26440600138559</v>
      </c>
      <c r="G4184">
        <v>50530</v>
      </c>
      <c r="H4184" t="s">
        <v>84</v>
      </c>
      <c r="I4184" t="s">
        <v>21</v>
      </c>
      <c r="J4184">
        <f>(E4184*100/D4184)/K4184</f>
        <v>1</v>
      </c>
      <c r="K4184">
        <v>6</v>
      </c>
      <c r="L4184">
        <v>48.716700000000003</v>
      </c>
      <c r="M4184">
        <v>-1.5</v>
      </c>
      <c r="N4184">
        <v>18.093599999999999</v>
      </c>
      <c r="O4184">
        <f>K4184*J4184</f>
        <v>6</v>
      </c>
      <c r="P4184">
        <f t="shared" si="67"/>
        <v>3.0155999999999996</v>
      </c>
    </row>
    <row r="4185" spans="1:16" hidden="1" x14ac:dyDescent="0.3">
      <c r="A4185" s="1">
        <v>13008</v>
      </c>
      <c r="B4185" s="2">
        <v>44050</v>
      </c>
      <c r="C4185">
        <v>10</v>
      </c>
      <c r="D4185">
        <v>10</v>
      </c>
      <c r="E4185">
        <v>0.6</v>
      </c>
      <c r="F4185">
        <v>147.37940932420321</v>
      </c>
      <c r="G4185">
        <v>50530</v>
      </c>
      <c r="H4185" t="s">
        <v>84</v>
      </c>
      <c r="I4185" t="s">
        <v>37</v>
      </c>
      <c r="J4185">
        <f>(E4185*100/D4185)/K4185</f>
        <v>1</v>
      </c>
      <c r="K4185">
        <v>6</v>
      </c>
      <c r="L4185">
        <v>48.716700000000003</v>
      </c>
      <c r="M4185">
        <v>-1.5</v>
      </c>
      <c r="N4185">
        <v>18.673704000000001</v>
      </c>
      <c r="O4185">
        <f>K4185*J4185</f>
        <v>6</v>
      </c>
      <c r="P4185">
        <f t="shared" si="67"/>
        <v>3.1122840000000003</v>
      </c>
    </row>
    <row r="4186" spans="1:16" hidden="1" x14ac:dyDescent="0.3">
      <c r="A4186" s="1">
        <v>13009</v>
      </c>
      <c r="B4186" s="2">
        <v>44050</v>
      </c>
      <c r="C4186">
        <v>60</v>
      </c>
      <c r="D4186">
        <v>60</v>
      </c>
      <c r="E4186">
        <v>4.7520000000000007</v>
      </c>
      <c r="F4186">
        <v>171.6145752951283</v>
      </c>
      <c r="G4186">
        <v>50530</v>
      </c>
      <c r="H4186" t="s">
        <v>84</v>
      </c>
      <c r="I4186" t="s">
        <v>13</v>
      </c>
      <c r="J4186">
        <f>(E4186*100/D4186)/K4186</f>
        <v>24</v>
      </c>
      <c r="K4186">
        <v>0.33</v>
      </c>
      <c r="L4186">
        <v>48.716700000000003</v>
      </c>
      <c r="M4186">
        <v>-1.5</v>
      </c>
      <c r="N4186">
        <v>23.319071999999998</v>
      </c>
      <c r="O4186">
        <f>K4186*J4186</f>
        <v>7.92</v>
      </c>
      <c r="P4186">
        <f t="shared" si="67"/>
        <v>2.9443272727272722</v>
      </c>
    </row>
    <row r="4187" spans="1:16" hidden="1" x14ac:dyDescent="0.3">
      <c r="A4187" s="1">
        <v>13011</v>
      </c>
      <c r="B4187" s="2">
        <v>44050</v>
      </c>
      <c r="C4187">
        <v>20</v>
      </c>
      <c r="D4187">
        <v>20</v>
      </c>
      <c r="E4187">
        <v>1.2</v>
      </c>
      <c r="F4187">
        <v>167.1285306400919</v>
      </c>
      <c r="G4187">
        <v>50530</v>
      </c>
      <c r="H4187" t="s">
        <v>84</v>
      </c>
      <c r="I4187" t="s">
        <v>19</v>
      </c>
      <c r="J4187">
        <f>(E4187*100/D4187)/K4187</f>
        <v>1</v>
      </c>
      <c r="K4187">
        <v>6</v>
      </c>
      <c r="L4187">
        <v>48.716700000000003</v>
      </c>
      <c r="M4187">
        <v>-1.5</v>
      </c>
      <c r="N4187">
        <v>19.099080000000001</v>
      </c>
      <c r="O4187">
        <f>K4187*J4187</f>
        <v>6</v>
      </c>
      <c r="P4187">
        <f t="shared" si="67"/>
        <v>3.1831800000000001</v>
      </c>
    </row>
    <row r="4188" spans="1:16" hidden="1" x14ac:dyDescent="0.3">
      <c r="A4188" s="1">
        <v>13012</v>
      </c>
      <c r="B4188" s="2">
        <v>44050</v>
      </c>
      <c r="C4188">
        <v>10</v>
      </c>
      <c r="D4188">
        <v>10</v>
      </c>
      <c r="E4188">
        <v>0.79200000000000004</v>
      </c>
      <c r="F4188">
        <v>170.75471008601829</v>
      </c>
      <c r="G4188">
        <v>50530</v>
      </c>
      <c r="H4188" t="s">
        <v>84</v>
      </c>
      <c r="I4188" t="s">
        <v>20</v>
      </c>
      <c r="J4188">
        <f>(E4188*100/D4188)/K4188</f>
        <v>24</v>
      </c>
      <c r="K4188">
        <v>0.33</v>
      </c>
      <c r="L4188">
        <v>48.716700000000003</v>
      </c>
      <c r="M4188">
        <v>-1.5</v>
      </c>
      <c r="N4188">
        <v>24.785409600000001</v>
      </c>
      <c r="O4188">
        <f>K4188*J4188</f>
        <v>7.92</v>
      </c>
      <c r="P4188">
        <f t="shared" si="67"/>
        <v>3.1294709090909092</v>
      </c>
    </row>
    <row r="4189" spans="1:16" hidden="1" x14ac:dyDescent="0.3">
      <c r="A4189" s="1">
        <v>13016</v>
      </c>
      <c r="B4189" s="2">
        <v>44050</v>
      </c>
      <c r="C4189">
        <v>20</v>
      </c>
      <c r="D4189">
        <v>20</v>
      </c>
      <c r="E4189">
        <v>1.5840000000000001</v>
      </c>
      <c r="F4189">
        <v>158.76878695049771</v>
      </c>
      <c r="G4189">
        <v>50530</v>
      </c>
      <c r="H4189" t="s">
        <v>84</v>
      </c>
      <c r="I4189" t="s">
        <v>18</v>
      </c>
      <c r="J4189">
        <f>(E4189*100/D4189)/K4189</f>
        <v>24</v>
      </c>
      <c r="K4189">
        <v>0.33</v>
      </c>
      <c r="L4189">
        <v>48.716700000000003</v>
      </c>
      <c r="M4189">
        <v>-1.5</v>
      </c>
      <c r="N4189">
        <v>21.258316799999999</v>
      </c>
      <c r="O4189">
        <f>K4189*J4189</f>
        <v>7.92</v>
      </c>
      <c r="P4189">
        <f t="shared" si="67"/>
        <v>2.6841309090909089</v>
      </c>
    </row>
    <row r="4190" spans="1:16" hidden="1" x14ac:dyDescent="0.3">
      <c r="A4190" s="1">
        <v>13017</v>
      </c>
      <c r="B4190" s="2">
        <v>44050</v>
      </c>
      <c r="C4190">
        <v>70</v>
      </c>
      <c r="D4190">
        <v>70</v>
      </c>
      <c r="E4190">
        <v>4.2</v>
      </c>
      <c r="F4190">
        <v>140.09730702309491</v>
      </c>
      <c r="G4190">
        <v>50530</v>
      </c>
      <c r="H4190" t="s">
        <v>84</v>
      </c>
      <c r="I4190" t="s">
        <v>18</v>
      </c>
      <c r="J4190">
        <f>(E4190*100/D4190)/K4190</f>
        <v>1</v>
      </c>
      <c r="K4190">
        <v>6</v>
      </c>
      <c r="L4190">
        <v>48.716700000000003</v>
      </c>
      <c r="M4190">
        <v>-1.5</v>
      </c>
      <c r="N4190">
        <v>16.289683199999999</v>
      </c>
      <c r="O4190">
        <f>K4190*J4190</f>
        <v>6</v>
      </c>
      <c r="P4190">
        <f t="shared" si="67"/>
        <v>2.7149472000000001</v>
      </c>
    </row>
    <row r="4191" spans="1:16" hidden="1" x14ac:dyDescent="0.3">
      <c r="A4191" s="1">
        <v>13600</v>
      </c>
      <c r="B4191" s="2">
        <v>44054</v>
      </c>
      <c r="C4191">
        <v>70</v>
      </c>
      <c r="D4191">
        <v>70</v>
      </c>
      <c r="E4191">
        <v>4.2</v>
      </c>
      <c r="F4191">
        <v>127.9843050350391</v>
      </c>
      <c r="G4191">
        <v>83630</v>
      </c>
      <c r="H4191" t="s">
        <v>22</v>
      </c>
      <c r="I4191" t="s">
        <v>23</v>
      </c>
      <c r="J4191">
        <f>(E4191*100/D4191)/K4191</f>
        <v>1</v>
      </c>
      <c r="K4191">
        <v>6</v>
      </c>
      <c r="L4191">
        <v>43.732999999999997</v>
      </c>
      <c r="M4191">
        <v>6.1764999999999999</v>
      </c>
      <c r="N4191">
        <v>15.774775200000001</v>
      </c>
      <c r="O4191">
        <f>K4191*J4191</f>
        <v>6</v>
      </c>
      <c r="P4191">
        <f t="shared" si="67"/>
        <v>2.6291291999999999</v>
      </c>
    </row>
    <row r="4192" spans="1:16" hidden="1" x14ac:dyDescent="0.3">
      <c r="A4192" s="1">
        <v>13020</v>
      </c>
      <c r="B4192" s="2">
        <v>44050</v>
      </c>
      <c r="C4192">
        <v>140</v>
      </c>
      <c r="D4192">
        <v>140</v>
      </c>
      <c r="E4192">
        <v>8.4</v>
      </c>
      <c r="F4192">
        <v>186.7078982246698</v>
      </c>
      <c r="G4192">
        <v>70110</v>
      </c>
      <c r="H4192" t="s">
        <v>16</v>
      </c>
      <c r="I4192" t="s">
        <v>17</v>
      </c>
      <c r="J4192">
        <f>(E4192*100/D4192)/K4192</f>
        <v>1</v>
      </c>
      <c r="K4192">
        <v>6</v>
      </c>
      <c r="L4192">
        <v>47.538200000000003</v>
      </c>
      <c r="M4192">
        <v>6.4025999999999996</v>
      </c>
      <c r="N4192">
        <v>22.651199999999999</v>
      </c>
      <c r="O4192">
        <f>K4192*J4192</f>
        <v>6</v>
      </c>
      <c r="P4192">
        <f t="shared" si="67"/>
        <v>3.7752000000000003</v>
      </c>
    </row>
    <row r="4193" spans="1:16" hidden="1" x14ac:dyDescent="0.3">
      <c r="A4193" s="1">
        <v>13021</v>
      </c>
      <c r="B4193" s="2">
        <v>44050</v>
      </c>
      <c r="C4193">
        <v>350</v>
      </c>
      <c r="D4193">
        <v>350</v>
      </c>
      <c r="E4193">
        <v>21</v>
      </c>
      <c r="F4193">
        <v>167.1285306400919</v>
      </c>
      <c r="G4193">
        <v>70110</v>
      </c>
      <c r="H4193" t="s">
        <v>16</v>
      </c>
      <c r="I4193" t="s">
        <v>19</v>
      </c>
      <c r="J4193">
        <f>(E4193*100/D4193)/K4193</f>
        <v>1</v>
      </c>
      <c r="K4193">
        <v>6</v>
      </c>
      <c r="L4193">
        <v>47.538200000000003</v>
      </c>
      <c r="M4193">
        <v>6.4025999999999996</v>
      </c>
      <c r="N4193">
        <v>19.099080000000001</v>
      </c>
      <c r="O4193">
        <f>K4193*J4193</f>
        <v>6</v>
      </c>
      <c r="P4193">
        <f t="shared" si="67"/>
        <v>3.1831800000000001</v>
      </c>
    </row>
    <row r="4194" spans="1:16" hidden="1" x14ac:dyDescent="0.3">
      <c r="A4194" s="1">
        <v>13023</v>
      </c>
      <c r="B4194" s="2">
        <v>44050</v>
      </c>
      <c r="C4194">
        <v>350</v>
      </c>
      <c r="D4194">
        <v>350</v>
      </c>
      <c r="E4194">
        <v>21</v>
      </c>
      <c r="F4194">
        <v>137.8512670674715</v>
      </c>
      <c r="G4194">
        <v>70110</v>
      </c>
      <c r="H4194" t="s">
        <v>16</v>
      </c>
      <c r="I4194" t="s">
        <v>42</v>
      </c>
      <c r="J4194">
        <f>(E4194*100/D4194)/K4194</f>
        <v>1</v>
      </c>
      <c r="K4194">
        <v>6</v>
      </c>
      <c r="L4194">
        <v>47.538200000000003</v>
      </c>
      <c r="M4194">
        <v>6.4025999999999996</v>
      </c>
      <c r="N4194">
        <v>16.246267199999998</v>
      </c>
      <c r="O4194">
        <f>K4194*J4194</f>
        <v>6</v>
      </c>
      <c r="P4194">
        <f t="shared" si="67"/>
        <v>2.7077111999999999</v>
      </c>
    </row>
    <row r="4195" spans="1:16" hidden="1" x14ac:dyDescent="0.3">
      <c r="A4195" s="1">
        <v>13025</v>
      </c>
      <c r="B4195" s="2">
        <v>44050</v>
      </c>
      <c r="C4195">
        <v>70</v>
      </c>
      <c r="D4195">
        <v>70</v>
      </c>
      <c r="E4195">
        <v>4.2</v>
      </c>
      <c r="F4195">
        <v>211.63166397801811</v>
      </c>
      <c r="G4195">
        <v>70110</v>
      </c>
      <c r="H4195" t="s">
        <v>16</v>
      </c>
      <c r="I4195" t="s">
        <v>27</v>
      </c>
      <c r="J4195">
        <f>(E4195*100/D4195)/K4195</f>
        <v>1</v>
      </c>
      <c r="K4195">
        <v>6</v>
      </c>
      <c r="L4195">
        <v>47.538200000000003</v>
      </c>
      <c r="M4195">
        <v>6.4025999999999996</v>
      </c>
      <c r="N4195">
        <v>22.774751999999999</v>
      </c>
      <c r="O4195">
        <f>K4195*J4195</f>
        <v>6</v>
      </c>
      <c r="P4195">
        <f t="shared" si="67"/>
        <v>3.7957920000000001</v>
      </c>
    </row>
    <row r="4196" spans="1:16" hidden="1" x14ac:dyDescent="0.3">
      <c r="A4196" s="1">
        <v>13026</v>
      </c>
      <c r="B4196" s="2">
        <v>44050</v>
      </c>
      <c r="C4196">
        <v>70</v>
      </c>
      <c r="D4196">
        <v>70</v>
      </c>
      <c r="E4196">
        <v>4.2</v>
      </c>
      <c r="F4196">
        <v>224.59975723747161</v>
      </c>
      <c r="G4196">
        <v>70110</v>
      </c>
      <c r="H4196" t="s">
        <v>16</v>
      </c>
      <c r="I4196" t="s">
        <v>27</v>
      </c>
      <c r="J4196">
        <f>(E4196*100/D4196)/K4196</f>
        <v>1</v>
      </c>
      <c r="K4196">
        <v>6</v>
      </c>
      <c r="L4196">
        <v>47.538200000000003</v>
      </c>
      <c r="M4196">
        <v>6.4025999999999996</v>
      </c>
      <c r="N4196">
        <v>22.774751999999999</v>
      </c>
      <c r="O4196">
        <f>K4196*J4196</f>
        <v>6</v>
      </c>
      <c r="P4196">
        <f t="shared" si="67"/>
        <v>3.7957920000000001</v>
      </c>
    </row>
    <row r="4197" spans="1:16" hidden="1" x14ac:dyDescent="0.3">
      <c r="A4197" s="1">
        <v>13027</v>
      </c>
      <c r="B4197" s="2">
        <v>44050</v>
      </c>
      <c r="C4197">
        <v>350</v>
      </c>
      <c r="D4197">
        <v>350</v>
      </c>
      <c r="E4197">
        <v>21</v>
      </c>
      <c r="F4197">
        <v>195.587447940001</v>
      </c>
      <c r="G4197">
        <v>70110</v>
      </c>
      <c r="H4197" t="s">
        <v>16</v>
      </c>
      <c r="I4197" t="s">
        <v>20</v>
      </c>
      <c r="J4197">
        <f>(E4197*100/D4197)/K4197</f>
        <v>1</v>
      </c>
      <c r="K4197">
        <v>6</v>
      </c>
      <c r="L4197">
        <v>47.538200000000003</v>
      </c>
      <c r="M4197">
        <v>6.4025999999999996</v>
      </c>
      <c r="N4197">
        <v>22.774751999999999</v>
      </c>
      <c r="O4197">
        <f>K4197*J4197</f>
        <v>6</v>
      </c>
      <c r="P4197">
        <f t="shared" si="67"/>
        <v>3.7957920000000001</v>
      </c>
    </row>
    <row r="4198" spans="1:16" hidden="1" x14ac:dyDescent="0.3">
      <c r="A4198" s="1">
        <v>13029</v>
      </c>
      <c r="B4198" s="2">
        <v>44050</v>
      </c>
      <c r="C4198">
        <v>140</v>
      </c>
      <c r="D4198">
        <v>140</v>
      </c>
      <c r="E4198">
        <v>8.4</v>
      </c>
      <c r="F4198">
        <v>195.33403508034479</v>
      </c>
      <c r="G4198">
        <v>70110</v>
      </c>
      <c r="H4198" t="s">
        <v>16</v>
      </c>
      <c r="I4198" t="s">
        <v>14</v>
      </c>
      <c r="J4198">
        <f>(E4198*100/D4198)/K4198</f>
        <v>1</v>
      </c>
      <c r="K4198">
        <v>6</v>
      </c>
      <c r="L4198">
        <v>47.538200000000003</v>
      </c>
      <c r="M4198">
        <v>6.4025999999999996</v>
      </c>
      <c r="N4198">
        <v>21.995999999999999</v>
      </c>
      <c r="O4198">
        <f>K4198*J4198</f>
        <v>6</v>
      </c>
      <c r="P4198">
        <f t="shared" si="67"/>
        <v>3.6659999999999995</v>
      </c>
    </row>
    <row r="4199" spans="1:16" hidden="1" x14ac:dyDescent="0.3">
      <c r="A4199" s="1">
        <v>13030</v>
      </c>
      <c r="B4199" s="2">
        <v>44050</v>
      </c>
      <c r="C4199">
        <v>20</v>
      </c>
      <c r="D4199">
        <v>20</v>
      </c>
      <c r="E4199">
        <v>1.704</v>
      </c>
      <c r="F4199">
        <v>128.52555915445339</v>
      </c>
      <c r="G4199">
        <v>70110</v>
      </c>
      <c r="H4199" t="s">
        <v>16</v>
      </c>
      <c r="I4199" t="s">
        <v>31</v>
      </c>
      <c r="J4199">
        <f>(E4199*100/D4199)/K4199</f>
        <v>24</v>
      </c>
      <c r="K4199">
        <v>0.35499999999999998</v>
      </c>
      <c r="L4199">
        <v>47.538200000000003</v>
      </c>
      <c r="M4199">
        <v>6.4025999999999996</v>
      </c>
      <c r="N4199">
        <v>24.992208000000002</v>
      </c>
      <c r="O4199">
        <f>K4199*J4199</f>
        <v>8.52</v>
      </c>
      <c r="P4199">
        <f t="shared" si="67"/>
        <v>2.9333577464788734</v>
      </c>
    </row>
    <row r="4200" spans="1:16" hidden="1" x14ac:dyDescent="0.3">
      <c r="A4200" s="1">
        <v>13036</v>
      </c>
      <c r="B4200" s="2">
        <v>44050</v>
      </c>
      <c r="C4200">
        <v>10</v>
      </c>
      <c r="D4200">
        <v>10</v>
      </c>
      <c r="E4200">
        <v>0.79200000000000004</v>
      </c>
      <c r="F4200">
        <v>118.1400003218654</v>
      </c>
      <c r="G4200">
        <v>22100</v>
      </c>
      <c r="H4200" t="s">
        <v>65</v>
      </c>
      <c r="I4200" t="s">
        <v>21</v>
      </c>
      <c r="J4200">
        <f>(E4200*100/D4200)/K4200</f>
        <v>24</v>
      </c>
      <c r="K4200">
        <v>0.33</v>
      </c>
      <c r="L4200">
        <v>48.455399999999997</v>
      </c>
      <c r="M4200">
        <v>-2.028</v>
      </c>
      <c r="N4200">
        <v>24.7392</v>
      </c>
      <c r="O4200">
        <f>K4200*J4200</f>
        <v>7.92</v>
      </c>
      <c r="P4200">
        <f t="shared" si="67"/>
        <v>3.1236363636363635</v>
      </c>
    </row>
    <row r="4201" spans="1:16" hidden="1" x14ac:dyDescent="0.3">
      <c r="A4201" s="1">
        <v>13037</v>
      </c>
      <c r="B4201" s="2">
        <v>44050</v>
      </c>
      <c r="C4201">
        <v>10</v>
      </c>
      <c r="D4201">
        <v>10</v>
      </c>
      <c r="E4201">
        <v>0.79200000000000004</v>
      </c>
      <c r="F4201">
        <v>170.75471008601829</v>
      </c>
      <c r="G4201">
        <v>22100</v>
      </c>
      <c r="H4201" t="s">
        <v>65</v>
      </c>
      <c r="I4201" t="s">
        <v>20</v>
      </c>
      <c r="J4201">
        <f>(E4201*100/D4201)/K4201</f>
        <v>24</v>
      </c>
      <c r="K4201">
        <v>0.33</v>
      </c>
      <c r="L4201">
        <v>48.455399999999997</v>
      </c>
      <c r="M4201">
        <v>-2.028</v>
      </c>
      <c r="N4201">
        <v>24.785409600000001</v>
      </c>
      <c r="O4201">
        <f>K4201*J4201</f>
        <v>7.92</v>
      </c>
      <c r="P4201">
        <f t="shared" si="67"/>
        <v>3.1294709090909092</v>
      </c>
    </row>
    <row r="4202" spans="1:16" hidden="1" x14ac:dyDescent="0.3">
      <c r="A4202" s="1">
        <v>13602</v>
      </c>
      <c r="B4202" s="2">
        <v>44054</v>
      </c>
      <c r="C4202">
        <v>72</v>
      </c>
      <c r="D4202">
        <v>72</v>
      </c>
      <c r="E4202">
        <v>5.7024000000000008</v>
      </c>
      <c r="F4202">
        <v>102.0540250238609</v>
      </c>
      <c r="G4202">
        <v>83630</v>
      </c>
      <c r="H4202" t="s">
        <v>22</v>
      </c>
      <c r="I4202" t="s">
        <v>23</v>
      </c>
      <c r="J4202">
        <f>(E4202*100/D4202)/K4202</f>
        <v>24.000000000000004</v>
      </c>
      <c r="K4202">
        <v>0.33</v>
      </c>
      <c r="L4202">
        <v>43.732999999999997</v>
      </c>
      <c r="M4202">
        <v>6.1764999999999999</v>
      </c>
      <c r="N4202">
        <v>22.943808000000001</v>
      </c>
      <c r="O4202">
        <f>K4202*J4202</f>
        <v>7.9200000000000017</v>
      </c>
      <c r="P4202">
        <f t="shared" si="67"/>
        <v>2.8969454545454538</v>
      </c>
    </row>
    <row r="4203" spans="1:16" hidden="1" x14ac:dyDescent="0.3">
      <c r="A4203" s="1">
        <v>13041</v>
      </c>
      <c r="B4203" s="2">
        <v>44050</v>
      </c>
      <c r="C4203">
        <v>210</v>
      </c>
      <c r="D4203">
        <v>210</v>
      </c>
      <c r="E4203">
        <v>12.6</v>
      </c>
      <c r="F4203">
        <v>150.68982502815521</v>
      </c>
      <c r="G4203">
        <v>22100</v>
      </c>
      <c r="H4203" t="s">
        <v>65</v>
      </c>
      <c r="I4203" t="s">
        <v>13</v>
      </c>
      <c r="J4203">
        <f>(E4203*100/D4203)/K4203</f>
        <v>1</v>
      </c>
      <c r="K4203">
        <v>6</v>
      </c>
      <c r="L4203">
        <v>48.455399999999997</v>
      </c>
      <c r="M4203">
        <v>-2.028</v>
      </c>
      <c r="N4203">
        <v>17.539099199999999</v>
      </c>
      <c r="O4203">
        <f>K4203*J4203</f>
        <v>6</v>
      </c>
      <c r="P4203">
        <f t="shared" si="67"/>
        <v>2.9231832</v>
      </c>
    </row>
    <row r="4204" spans="1:16" hidden="1" x14ac:dyDescent="0.3">
      <c r="A4204" s="1">
        <v>13043</v>
      </c>
      <c r="B4204" s="2">
        <v>44050</v>
      </c>
      <c r="C4204">
        <v>30</v>
      </c>
      <c r="D4204">
        <v>30</v>
      </c>
      <c r="E4204">
        <v>1.8</v>
      </c>
      <c r="F4204">
        <v>195.33403508034479</v>
      </c>
      <c r="G4204">
        <v>22100</v>
      </c>
      <c r="H4204" t="s">
        <v>65</v>
      </c>
      <c r="I4204" t="s">
        <v>14</v>
      </c>
      <c r="J4204">
        <f>(E4204*100/D4204)/K4204</f>
        <v>1</v>
      </c>
      <c r="K4204">
        <v>6</v>
      </c>
      <c r="L4204">
        <v>48.455399999999997</v>
      </c>
      <c r="M4204">
        <v>-2.028</v>
      </c>
      <c r="N4204">
        <v>21.995999999999999</v>
      </c>
      <c r="O4204">
        <f>K4204*J4204</f>
        <v>6</v>
      </c>
      <c r="P4204">
        <f t="shared" si="67"/>
        <v>3.6659999999999999</v>
      </c>
    </row>
    <row r="4205" spans="1:16" hidden="1" x14ac:dyDescent="0.3">
      <c r="A4205" s="1">
        <v>13660</v>
      </c>
      <c r="B4205" s="2">
        <v>44054</v>
      </c>
      <c r="C4205">
        <v>20</v>
      </c>
      <c r="D4205">
        <v>20</v>
      </c>
      <c r="E4205">
        <v>1.2</v>
      </c>
      <c r="F4205">
        <v>127.9843050350391</v>
      </c>
      <c r="G4205">
        <v>95310</v>
      </c>
      <c r="H4205" t="s">
        <v>82</v>
      </c>
      <c r="I4205" t="s">
        <v>23</v>
      </c>
      <c r="J4205">
        <f>(E4205*100/D4205)/K4205</f>
        <v>1</v>
      </c>
      <c r="K4205">
        <v>6</v>
      </c>
      <c r="L4205">
        <v>49.043500000000002</v>
      </c>
      <c r="M4205">
        <v>2.1213000000000002</v>
      </c>
      <c r="N4205">
        <v>15.774775200000001</v>
      </c>
      <c r="O4205">
        <f>K4205*J4205</f>
        <v>6</v>
      </c>
      <c r="P4205">
        <f t="shared" si="67"/>
        <v>2.6291291999999999</v>
      </c>
    </row>
    <row r="4206" spans="1:16" hidden="1" x14ac:dyDescent="0.3">
      <c r="A4206" s="1">
        <v>13052</v>
      </c>
      <c r="B4206" s="2">
        <v>44050</v>
      </c>
      <c r="C4206">
        <v>10</v>
      </c>
      <c r="D4206">
        <v>10</v>
      </c>
      <c r="E4206">
        <v>0.6</v>
      </c>
      <c r="F4206">
        <v>211.63166397801811</v>
      </c>
      <c r="G4206">
        <v>79240</v>
      </c>
      <c r="H4206" t="s">
        <v>52</v>
      </c>
      <c r="I4206" t="s">
        <v>27</v>
      </c>
      <c r="J4206">
        <f>(E4206*100/D4206)/K4206</f>
        <v>1</v>
      </c>
      <c r="K4206">
        <v>6</v>
      </c>
      <c r="L4206">
        <v>46.6</v>
      </c>
      <c r="M4206">
        <v>-0.55820000000000003</v>
      </c>
      <c r="N4206">
        <v>22.774751999999999</v>
      </c>
      <c r="O4206">
        <f>K4206*J4206</f>
        <v>6</v>
      </c>
      <c r="P4206">
        <f t="shared" si="67"/>
        <v>3.7957920000000001</v>
      </c>
    </row>
    <row r="4207" spans="1:16" hidden="1" x14ac:dyDescent="0.3">
      <c r="A4207" s="1">
        <v>13053</v>
      </c>
      <c r="B4207" s="2">
        <v>44050</v>
      </c>
      <c r="C4207">
        <v>30</v>
      </c>
      <c r="D4207">
        <v>30</v>
      </c>
      <c r="E4207">
        <v>1.8</v>
      </c>
      <c r="F4207">
        <v>208.89884260433149</v>
      </c>
      <c r="G4207">
        <v>79240</v>
      </c>
      <c r="H4207" t="s">
        <v>52</v>
      </c>
      <c r="I4207" t="s">
        <v>24</v>
      </c>
      <c r="J4207">
        <f>(E4207*100/D4207)/K4207</f>
        <v>1</v>
      </c>
      <c r="K4207">
        <v>6</v>
      </c>
      <c r="L4207">
        <v>46.6</v>
      </c>
      <c r="M4207">
        <v>-0.55820000000000003</v>
      </c>
      <c r="N4207">
        <v>22.401691199999998</v>
      </c>
      <c r="O4207">
        <f>K4207*J4207</f>
        <v>6</v>
      </c>
      <c r="P4207">
        <f t="shared" si="67"/>
        <v>3.7336151999999996</v>
      </c>
    </row>
    <row r="4208" spans="1:16" hidden="1" x14ac:dyDescent="0.3">
      <c r="A4208" s="1">
        <v>13054</v>
      </c>
      <c r="B4208" s="2">
        <v>44050</v>
      </c>
      <c r="C4208">
        <v>140</v>
      </c>
      <c r="D4208">
        <v>140</v>
      </c>
      <c r="E4208">
        <v>8.4</v>
      </c>
      <c r="F4208">
        <v>128.26440600138559</v>
      </c>
      <c r="G4208">
        <v>79240</v>
      </c>
      <c r="H4208" t="s">
        <v>52</v>
      </c>
      <c r="I4208" t="s">
        <v>21</v>
      </c>
      <c r="J4208">
        <f>(E4208*100/D4208)/K4208</f>
        <v>1</v>
      </c>
      <c r="K4208">
        <v>6</v>
      </c>
      <c r="L4208">
        <v>46.6</v>
      </c>
      <c r="M4208">
        <v>-0.55820000000000003</v>
      </c>
      <c r="N4208">
        <v>18.093599999999999</v>
      </c>
      <c r="O4208">
        <f>K4208*J4208</f>
        <v>6</v>
      </c>
      <c r="P4208">
        <f t="shared" si="67"/>
        <v>3.0155999999999996</v>
      </c>
    </row>
    <row r="4209" spans="1:16" hidden="1" x14ac:dyDescent="0.3">
      <c r="A4209" s="1">
        <v>13055</v>
      </c>
      <c r="B4209" s="2">
        <v>44050</v>
      </c>
      <c r="C4209">
        <v>30</v>
      </c>
      <c r="D4209">
        <v>30</v>
      </c>
      <c r="E4209">
        <v>1.8</v>
      </c>
      <c r="F4209">
        <v>167.1285306400919</v>
      </c>
      <c r="G4209">
        <v>79240</v>
      </c>
      <c r="H4209" t="s">
        <v>52</v>
      </c>
      <c r="I4209" t="s">
        <v>19</v>
      </c>
      <c r="J4209">
        <f>(E4209*100/D4209)/K4209</f>
        <v>1</v>
      </c>
      <c r="K4209">
        <v>6</v>
      </c>
      <c r="L4209">
        <v>46.6</v>
      </c>
      <c r="M4209">
        <v>-0.55820000000000003</v>
      </c>
      <c r="N4209">
        <v>19.099080000000001</v>
      </c>
      <c r="O4209">
        <f>K4209*J4209</f>
        <v>6</v>
      </c>
      <c r="P4209">
        <f t="shared" si="67"/>
        <v>3.1831800000000001</v>
      </c>
    </row>
    <row r="4210" spans="1:16" hidden="1" x14ac:dyDescent="0.3">
      <c r="A4210" s="1">
        <v>13056</v>
      </c>
      <c r="B4210" s="2">
        <v>44050</v>
      </c>
      <c r="C4210">
        <v>70</v>
      </c>
      <c r="D4210">
        <v>70</v>
      </c>
      <c r="E4210">
        <v>4.2</v>
      </c>
      <c r="F4210">
        <v>186.7078982246698</v>
      </c>
      <c r="G4210">
        <v>79240</v>
      </c>
      <c r="H4210" t="s">
        <v>52</v>
      </c>
      <c r="I4210" t="s">
        <v>17</v>
      </c>
      <c r="J4210">
        <f>(E4210*100/D4210)/K4210</f>
        <v>1</v>
      </c>
      <c r="K4210">
        <v>6</v>
      </c>
      <c r="L4210">
        <v>46.6</v>
      </c>
      <c r="M4210">
        <v>-0.55820000000000003</v>
      </c>
      <c r="N4210">
        <v>22.651199999999999</v>
      </c>
      <c r="O4210">
        <f>K4210*J4210</f>
        <v>6</v>
      </c>
      <c r="P4210">
        <f t="shared" si="67"/>
        <v>3.7752000000000003</v>
      </c>
    </row>
    <row r="4211" spans="1:16" hidden="1" x14ac:dyDescent="0.3">
      <c r="A4211" s="1">
        <v>13058</v>
      </c>
      <c r="B4211" s="2">
        <v>44050</v>
      </c>
      <c r="C4211">
        <v>70</v>
      </c>
      <c r="D4211">
        <v>70</v>
      </c>
      <c r="E4211">
        <v>4.2</v>
      </c>
      <c r="F4211">
        <v>195.33403508034479</v>
      </c>
      <c r="G4211">
        <v>79240</v>
      </c>
      <c r="H4211" t="s">
        <v>52</v>
      </c>
      <c r="I4211" t="s">
        <v>14</v>
      </c>
      <c r="J4211">
        <f>(E4211*100/D4211)/K4211</f>
        <v>1</v>
      </c>
      <c r="K4211">
        <v>6</v>
      </c>
      <c r="L4211">
        <v>46.6</v>
      </c>
      <c r="M4211">
        <v>-0.55820000000000003</v>
      </c>
      <c r="N4211">
        <v>21.995999999999999</v>
      </c>
      <c r="O4211">
        <f>K4211*J4211</f>
        <v>6</v>
      </c>
      <c r="P4211">
        <f t="shared" si="67"/>
        <v>3.6659999999999995</v>
      </c>
    </row>
    <row r="4212" spans="1:16" hidden="1" x14ac:dyDescent="0.3">
      <c r="A4212" s="1">
        <v>13670</v>
      </c>
      <c r="B4212" s="2">
        <v>44054</v>
      </c>
      <c r="C4212">
        <v>20</v>
      </c>
      <c r="D4212">
        <v>20</v>
      </c>
      <c r="E4212">
        <v>1.2</v>
      </c>
      <c r="F4212">
        <v>127.9843050350391</v>
      </c>
      <c r="G4212">
        <v>91420</v>
      </c>
      <c r="H4212" t="s">
        <v>45</v>
      </c>
      <c r="I4212" t="s">
        <v>23</v>
      </c>
      <c r="J4212">
        <f>(E4212*100/D4212)/K4212</f>
        <v>1</v>
      </c>
      <c r="K4212">
        <v>6</v>
      </c>
      <c r="L4212">
        <v>48.703800000000001</v>
      </c>
      <c r="M4212">
        <v>2.3391000000000002</v>
      </c>
      <c r="N4212">
        <v>15.774775200000001</v>
      </c>
      <c r="O4212">
        <f>K4212*J4212</f>
        <v>6</v>
      </c>
      <c r="P4212">
        <f t="shared" si="67"/>
        <v>2.6291291999999999</v>
      </c>
    </row>
    <row r="4213" spans="1:16" hidden="1" x14ac:dyDescent="0.3">
      <c r="A4213" s="1">
        <v>13060</v>
      </c>
      <c r="B4213" s="2">
        <v>44050</v>
      </c>
      <c r="C4213">
        <v>140</v>
      </c>
      <c r="D4213">
        <v>140</v>
      </c>
      <c r="E4213">
        <v>8.4</v>
      </c>
      <c r="F4213">
        <v>150.68982502815521</v>
      </c>
      <c r="G4213">
        <v>39500</v>
      </c>
      <c r="H4213" t="s">
        <v>101</v>
      </c>
      <c r="I4213" t="s">
        <v>13</v>
      </c>
      <c r="J4213">
        <f>(E4213*100/D4213)/K4213</f>
        <v>1</v>
      </c>
      <c r="K4213">
        <v>6</v>
      </c>
      <c r="L4213">
        <v>47.069000000000003</v>
      </c>
      <c r="M4213">
        <v>5.3712999999999997</v>
      </c>
      <c r="N4213">
        <v>18.698399999999999</v>
      </c>
      <c r="O4213">
        <f>K4213*J4213</f>
        <v>6</v>
      </c>
      <c r="P4213">
        <f t="shared" si="67"/>
        <v>3.1163999999999996</v>
      </c>
    </row>
    <row r="4214" spans="1:16" hidden="1" x14ac:dyDescent="0.3">
      <c r="A4214" s="1">
        <v>13061</v>
      </c>
      <c r="B4214" s="2">
        <v>44050</v>
      </c>
      <c r="C4214">
        <v>30</v>
      </c>
      <c r="D4214">
        <v>30</v>
      </c>
      <c r="E4214">
        <v>1.8</v>
      </c>
      <c r="F4214">
        <v>217.44926325553649</v>
      </c>
      <c r="G4214">
        <v>39500</v>
      </c>
      <c r="H4214" t="s">
        <v>101</v>
      </c>
      <c r="I4214" t="s">
        <v>131</v>
      </c>
      <c r="J4214">
        <f>(E4214*100/D4214)/K4214</f>
        <v>1</v>
      </c>
      <c r="K4214">
        <v>6</v>
      </c>
      <c r="L4214">
        <v>47.069000000000003</v>
      </c>
      <c r="M4214">
        <v>5.3712999999999997</v>
      </c>
      <c r="N4214">
        <v>25.027200000000001</v>
      </c>
      <c r="O4214">
        <f>K4214*J4214</f>
        <v>6</v>
      </c>
      <c r="P4214">
        <f t="shared" si="67"/>
        <v>4.1711999999999998</v>
      </c>
    </row>
    <row r="4215" spans="1:16" hidden="1" x14ac:dyDescent="0.3">
      <c r="A4215" s="1">
        <v>13671</v>
      </c>
      <c r="B4215" s="2">
        <v>44054</v>
      </c>
      <c r="C4215">
        <v>72</v>
      </c>
      <c r="D4215">
        <v>72</v>
      </c>
      <c r="E4215">
        <v>5.7024000000000008</v>
      </c>
      <c r="F4215">
        <v>102.0540250238609</v>
      </c>
      <c r="G4215">
        <v>91420</v>
      </c>
      <c r="H4215" t="s">
        <v>45</v>
      </c>
      <c r="I4215" t="s">
        <v>23</v>
      </c>
      <c r="J4215">
        <f>(E4215*100/D4215)/K4215</f>
        <v>24.000000000000004</v>
      </c>
      <c r="K4215">
        <v>0.33</v>
      </c>
      <c r="L4215">
        <v>48.703800000000001</v>
      </c>
      <c r="M4215">
        <v>2.3391000000000002</v>
      </c>
      <c r="N4215">
        <v>22.943808000000001</v>
      </c>
      <c r="O4215">
        <f>K4215*J4215</f>
        <v>7.9200000000000017</v>
      </c>
      <c r="P4215">
        <f t="shared" si="67"/>
        <v>2.8969454545454538</v>
      </c>
    </row>
    <row r="4216" spans="1:16" hidden="1" x14ac:dyDescent="0.3">
      <c r="A4216" s="1">
        <v>13063</v>
      </c>
      <c r="B4216" s="2">
        <v>44050</v>
      </c>
      <c r="C4216">
        <v>20</v>
      </c>
      <c r="D4216">
        <v>20</v>
      </c>
      <c r="E4216">
        <v>1.2</v>
      </c>
      <c r="F4216">
        <v>211.63166397801811</v>
      </c>
      <c r="G4216">
        <v>39500</v>
      </c>
      <c r="H4216" t="s">
        <v>101</v>
      </c>
      <c r="I4216" t="s">
        <v>27</v>
      </c>
      <c r="J4216">
        <f>(E4216*100/D4216)/K4216</f>
        <v>1</v>
      </c>
      <c r="K4216">
        <v>6</v>
      </c>
      <c r="L4216">
        <v>47.069000000000003</v>
      </c>
      <c r="M4216">
        <v>5.3712999999999997</v>
      </c>
      <c r="N4216">
        <v>25.027200000000001</v>
      </c>
      <c r="O4216">
        <f>K4216*J4216</f>
        <v>6</v>
      </c>
      <c r="P4216">
        <f t="shared" si="67"/>
        <v>4.1711999999999998</v>
      </c>
    </row>
    <row r="4217" spans="1:16" hidden="1" x14ac:dyDescent="0.3">
      <c r="A4217" s="1">
        <v>13064</v>
      </c>
      <c r="B4217" s="2">
        <v>44050</v>
      </c>
      <c r="C4217">
        <v>20</v>
      </c>
      <c r="D4217">
        <v>20</v>
      </c>
      <c r="E4217">
        <v>1.2</v>
      </c>
      <c r="F4217">
        <v>224.59975723747161</v>
      </c>
      <c r="G4217">
        <v>39500</v>
      </c>
      <c r="H4217" t="s">
        <v>101</v>
      </c>
      <c r="I4217" t="s">
        <v>27</v>
      </c>
      <c r="J4217">
        <f>(E4217*100/D4217)/K4217</f>
        <v>1</v>
      </c>
      <c r="K4217">
        <v>6</v>
      </c>
      <c r="L4217">
        <v>47.069000000000003</v>
      </c>
      <c r="M4217">
        <v>5.3712999999999997</v>
      </c>
      <c r="N4217">
        <v>25.027200000000001</v>
      </c>
      <c r="O4217">
        <f>K4217*J4217</f>
        <v>6</v>
      </c>
      <c r="P4217">
        <f t="shared" si="67"/>
        <v>4.1711999999999998</v>
      </c>
    </row>
    <row r="4218" spans="1:16" hidden="1" x14ac:dyDescent="0.3">
      <c r="A4218" s="1">
        <v>13065</v>
      </c>
      <c r="B4218" s="2">
        <v>44050</v>
      </c>
      <c r="C4218">
        <v>210</v>
      </c>
      <c r="D4218">
        <v>210</v>
      </c>
      <c r="E4218">
        <v>12.6</v>
      </c>
      <c r="F4218">
        <v>137.8512670674715</v>
      </c>
      <c r="G4218">
        <v>39500</v>
      </c>
      <c r="H4218" t="s">
        <v>101</v>
      </c>
      <c r="I4218" t="s">
        <v>42</v>
      </c>
      <c r="J4218">
        <f>(E4218*100/D4218)/K4218</f>
        <v>1</v>
      </c>
      <c r="K4218">
        <v>6</v>
      </c>
      <c r="L4218">
        <v>47.069000000000003</v>
      </c>
      <c r="M4218">
        <v>5.3712999999999997</v>
      </c>
      <c r="N4218">
        <v>17.366399999999999</v>
      </c>
      <c r="O4218">
        <f>K4218*J4218</f>
        <v>6</v>
      </c>
      <c r="P4218">
        <f t="shared" si="67"/>
        <v>2.8943999999999996</v>
      </c>
    </row>
    <row r="4219" spans="1:16" hidden="1" x14ac:dyDescent="0.3">
      <c r="A4219" s="1">
        <v>13066</v>
      </c>
      <c r="B4219" s="2">
        <v>44050</v>
      </c>
      <c r="C4219">
        <v>20</v>
      </c>
      <c r="D4219">
        <v>20</v>
      </c>
      <c r="E4219">
        <v>1.2</v>
      </c>
      <c r="F4219">
        <v>147.37940932420321</v>
      </c>
      <c r="G4219">
        <v>39500</v>
      </c>
      <c r="H4219" t="s">
        <v>101</v>
      </c>
      <c r="I4219" t="s">
        <v>37</v>
      </c>
      <c r="J4219">
        <f>(E4219*100/D4219)/K4219</f>
        <v>1</v>
      </c>
      <c r="K4219">
        <v>6</v>
      </c>
      <c r="L4219">
        <v>47.069000000000003</v>
      </c>
      <c r="M4219">
        <v>5.3712999999999997</v>
      </c>
      <c r="N4219">
        <v>19.908000000000001</v>
      </c>
      <c r="O4219">
        <f>K4219*J4219</f>
        <v>6</v>
      </c>
      <c r="P4219">
        <f t="shared" si="67"/>
        <v>3.3180000000000001</v>
      </c>
    </row>
    <row r="4220" spans="1:16" hidden="1" x14ac:dyDescent="0.3">
      <c r="A4220" s="1">
        <v>13067</v>
      </c>
      <c r="B4220" s="2">
        <v>44050</v>
      </c>
      <c r="C4220">
        <v>70</v>
      </c>
      <c r="D4220">
        <v>70</v>
      </c>
      <c r="E4220">
        <v>4.2</v>
      </c>
      <c r="F4220">
        <v>195.587447940001</v>
      </c>
      <c r="G4220">
        <v>39500</v>
      </c>
      <c r="H4220" t="s">
        <v>101</v>
      </c>
      <c r="I4220" t="s">
        <v>20</v>
      </c>
      <c r="J4220">
        <f>(E4220*100/D4220)/K4220</f>
        <v>1</v>
      </c>
      <c r="K4220">
        <v>6</v>
      </c>
      <c r="L4220">
        <v>47.069000000000003</v>
      </c>
      <c r="M4220">
        <v>5.3712999999999997</v>
      </c>
      <c r="N4220">
        <v>25.027200000000001</v>
      </c>
      <c r="O4220">
        <f>K4220*J4220</f>
        <v>6</v>
      </c>
      <c r="P4220">
        <f t="shared" si="67"/>
        <v>4.1711999999999998</v>
      </c>
    </row>
    <row r="4221" spans="1:16" hidden="1" x14ac:dyDescent="0.3">
      <c r="A4221" s="1">
        <v>13070</v>
      </c>
      <c r="B4221" s="2">
        <v>44050</v>
      </c>
      <c r="C4221">
        <v>70</v>
      </c>
      <c r="D4221">
        <v>70</v>
      </c>
      <c r="E4221">
        <v>4.2</v>
      </c>
      <c r="F4221">
        <v>195.33403508034479</v>
      </c>
      <c r="G4221">
        <v>39500</v>
      </c>
      <c r="H4221" t="s">
        <v>101</v>
      </c>
      <c r="I4221" t="s">
        <v>14</v>
      </c>
      <c r="J4221">
        <f>(E4221*100/D4221)/K4221</f>
        <v>1</v>
      </c>
      <c r="K4221">
        <v>6</v>
      </c>
      <c r="L4221">
        <v>47.069000000000003</v>
      </c>
      <c r="M4221">
        <v>5.3712999999999997</v>
      </c>
      <c r="N4221">
        <v>21.995999999999999</v>
      </c>
      <c r="O4221">
        <f>K4221*J4221</f>
        <v>6</v>
      </c>
      <c r="P4221">
        <f t="shared" si="67"/>
        <v>3.6659999999999995</v>
      </c>
    </row>
    <row r="4222" spans="1:16" hidden="1" x14ac:dyDescent="0.3">
      <c r="A4222" s="1">
        <v>13686</v>
      </c>
      <c r="B4222" s="2">
        <v>44054</v>
      </c>
      <c r="C4222">
        <v>1</v>
      </c>
      <c r="D4222">
        <v>70</v>
      </c>
      <c r="E4222">
        <v>4.2</v>
      </c>
      <c r="F4222">
        <v>127.9843050350391</v>
      </c>
      <c r="G4222">
        <v>42300</v>
      </c>
      <c r="H4222" t="s">
        <v>79</v>
      </c>
      <c r="I4222" t="s">
        <v>23</v>
      </c>
      <c r="J4222">
        <f>(E4222*100/D4222)/K4222</f>
        <v>1</v>
      </c>
      <c r="K4222">
        <v>6</v>
      </c>
      <c r="L4222">
        <v>46</v>
      </c>
      <c r="M4222">
        <v>4.0332999999999997</v>
      </c>
      <c r="N4222">
        <v>16.272216</v>
      </c>
      <c r="O4222">
        <f>K4222*J4222</f>
        <v>6</v>
      </c>
      <c r="P4222">
        <f t="shared" si="67"/>
        <v>2.7120359999999999</v>
      </c>
    </row>
    <row r="4223" spans="1:16" hidden="1" x14ac:dyDescent="0.3">
      <c r="A4223" s="1">
        <v>13072</v>
      </c>
      <c r="B4223" s="2">
        <v>44050</v>
      </c>
      <c r="C4223">
        <v>70</v>
      </c>
      <c r="D4223">
        <v>70</v>
      </c>
      <c r="E4223">
        <v>4.2</v>
      </c>
      <c r="F4223">
        <v>128.26440600138559</v>
      </c>
      <c r="G4223">
        <v>39500</v>
      </c>
      <c r="H4223" t="s">
        <v>101</v>
      </c>
      <c r="I4223" t="s">
        <v>21</v>
      </c>
      <c r="J4223">
        <f>(E4223*100/D4223)/K4223</f>
        <v>1</v>
      </c>
      <c r="K4223">
        <v>6</v>
      </c>
      <c r="L4223">
        <v>47.069000000000003</v>
      </c>
      <c r="M4223">
        <v>5.3712999999999997</v>
      </c>
      <c r="N4223">
        <v>18.093599999999999</v>
      </c>
      <c r="O4223">
        <f>K4223*J4223</f>
        <v>6</v>
      </c>
      <c r="P4223">
        <f t="shared" si="67"/>
        <v>3.0155999999999996</v>
      </c>
    </row>
    <row r="4224" spans="1:16" hidden="1" x14ac:dyDescent="0.3">
      <c r="A4224" s="1">
        <v>13073</v>
      </c>
      <c r="B4224" s="2">
        <v>44050</v>
      </c>
      <c r="C4224">
        <v>70</v>
      </c>
      <c r="D4224">
        <v>70</v>
      </c>
      <c r="E4224">
        <v>4.2</v>
      </c>
      <c r="F4224">
        <v>140.09730702309491</v>
      </c>
      <c r="G4224">
        <v>39500</v>
      </c>
      <c r="H4224" t="s">
        <v>101</v>
      </c>
      <c r="I4224" t="s">
        <v>18</v>
      </c>
      <c r="J4224">
        <f>(E4224*100/D4224)/K4224</f>
        <v>1</v>
      </c>
      <c r="K4224">
        <v>6</v>
      </c>
      <c r="L4224">
        <v>47.069000000000003</v>
      </c>
      <c r="M4224">
        <v>5.3712999999999997</v>
      </c>
      <c r="N4224">
        <v>17.366399999999999</v>
      </c>
      <c r="O4224">
        <f>K4224*J4224</f>
        <v>6</v>
      </c>
      <c r="P4224">
        <f t="shared" si="67"/>
        <v>2.8943999999999996</v>
      </c>
    </row>
    <row r="4225" spans="1:16" hidden="1" x14ac:dyDescent="0.3">
      <c r="A4225" s="1">
        <v>13074</v>
      </c>
      <c r="B4225" s="2">
        <v>44050</v>
      </c>
      <c r="C4225">
        <v>70</v>
      </c>
      <c r="D4225">
        <v>70</v>
      </c>
      <c r="E4225">
        <v>4.2</v>
      </c>
      <c r="F4225">
        <v>167.1285306400919</v>
      </c>
      <c r="G4225">
        <v>39500</v>
      </c>
      <c r="H4225" t="s">
        <v>101</v>
      </c>
      <c r="I4225" t="s">
        <v>19</v>
      </c>
      <c r="J4225">
        <f>(E4225*100/D4225)/K4225</f>
        <v>1</v>
      </c>
      <c r="K4225">
        <v>6</v>
      </c>
      <c r="L4225">
        <v>47.069000000000003</v>
      </c>
      <c r="M4225">
        <v>5.3712999999999997</v>
      </c>
      <c r="N4225">
        <v>20.988</v>
      </c>
      <c r="O4225">
        <f>K4225*J4225</f>
        <v>6</v>
      </c>
      <c r="P4225">
        <f t="shared" si="67"/>
        <v>3.4979999999999998</v>
      </c>
    </row>
    <row r="4226" spans="1:16" hidden="1" x14ac:dyDescent="0.3">
      <c r="A4226" s="1">
        <v>13076</v>
      </c>
      <c r="B4226" s="2">
        <v>44050</v>
      </c>
      <c r="C4226">
        <v>70</v>
      </c>
      <c r="D4226">
        <v>70</v>
      </c>
      <c r="E4226">
        <v>4.2</v>
      </c>
      <c r="F4226">
        <v>186.7078982246698</v>
      </c>
      <c r="G4226">
        <v>39500</v>
      </c>
      <c r="H4226" t="s">
        <v>101</v>
      </c>
      <c r="I4226" t="s">
        <v>17</v>
      </c>
      <c r="J4226">
        <f>(E4226*100/D4226)/K4226</f>
        <v>1</v>
      </c>
      <c r="K4226">
        <v>6</v>
      </c>
      <c r="L4226">
        <v>47.069000000000003</v>
      </c>
      <c r="M4226">
        <v>5.3712999999999997</v>
      </c>
      <c r="N4226">
        <v>22.651199999999999</v>
      </c>
      <c r="O4226">
        <f>K4226*J4226</f>
        <v>6</v>
      </c>
      <c r="P4226">
        <f t="shared" si="67"/>
        <v>3.7752000000000003</v>
      </c>
    </row>
    <row r="4227" spans="1:16" hidden="1" x14ac:dyDescent="0.3">
      <c r="A4227" s="1">
        <v>13089</v>
      </c>
      <c r="B4227" s="2">
        <v>44050</v>
      </c>
      <c r="C4227">
        <v>216</v>
      </c>
      <c r="D4227">
        <v>216</v>
      </c>
      <c r="E4227">
        <v>18.403199999999998</v>
      </c>
      <c r="F4227">
        <v>128.52555915445339</v>
      </c>
      <c r="G4227">
        <v>94000</v>
      </c>
      <c r="H4227" t="s">
        <v>76</v>
      </c>
      <c r="I4227" t="s">
        <v>31</v>
      </c>
      <c r="J4227">
        <f>(E4227*100/D4227)/K4227</f>
        <v>23.999999999999996</v>
      </c>
      <c r="K4227">
        <v>0.35499999999999998</v>
      </c>
      <c r="L4227">
        <v>48.783299999999997</v>
      </c>
      <c r="M4227">
        <v>2.4666999999999999</v>
      </c>
      <c r="N4227">
        <v>26.309462400000001</v>
      </c>
      <c r="O4227">
        <f>K4227*J4227</f>
        <v>8.5199999999999978</v>
      </c>
      <c r="P4227">
        <f t="shared" ref="P4227:P4290" si="68">(D4227*N4227)/(E4227*100)</f>
        <v>3.0879650704225359</v>
      </c>
    </row>
    <row r="4228" spans="1:16" hidden="1" x14ac:dyDescent="0.3">
      <c r="A4228" s="1">
        <v>13092</v>
      </c>
      <c r="B4228" s="2">
        <v>44050</v>
      </c>
      <c r="C4228">
        <v>20</v>
      </c>
      <c r="D4228">
        <v>20</v>
      </c>
      <c r="E4228">
        <v>1.5840000000000001</v>
      </c>
      <c r="F4228">
        <v>158.76878695049771</v>
      </c>
      <c r="G4228">
        <v>94000</v>
      </c>
      <c r="H4228" t="s">
        <v>76</v>
      </c>
      <c r="I4228" t="s">
        <v>18</v>
      </c>
      <c r="J4228">
        <f>(E4228*100/D4228)/K4228</f>
        <v>24</v>
      </c>
      <c r="K4228">
        <v>0.33</v>
      </c>
      <c r="L4228">
        <v>48.783299999999997</v>
      </c>
      <c r="M4228">
        <v>2.4666999999999999</v>
      </c>
      <c r="N4228">
        <v>21.540556800000001</v>
      </c>
      <c r="O4228">
        <f>K4228*J4228</f>
        <v>7.92</v>
      </c>
      <c r="P4228">
        <f t="shared" si="68"/>
        <v>2.7197672727272728</v>
      </c>
    </row>
    <row r="4229" spans="1:16" hidden="1" x14ac:dyDescent="0.3">
      <c r="A4229" s="1">
        <v>13717</v>
      </c>
      <c r="B4229" s="2">
        <v>44054</v>
      </c>
      <c r="C4229">
        <v>1</v>
      </c>
      <c r="D4229">
        <v>72</v>
      </c>
      <c r="E4229">
        <v>5.7024000000000008</v>
      </c>
      <c r="F4229">
        <v>102.0540250238609</v>
      </c>
      <c r="G4229">
        <v>83480</v>
      </c>
      <c r="H4229" t="s">
        <v>70</v>
      </c>
      <c r="I4229" t="s">
        <v>23</v>
      </c>
      <c r="J4229">
        <f>(E4229*100/D4229)/K4229</f>
        <v>24.000000000000004</v>
      </c>
      <c r="K4229">
        <v>0.33</v>
      </c>
      <c r="L4229">
        <v>43.45</v>
      </c>
      <c r="M4229">
        <v>6.6833</v>
      </c>
      <c r="N4229">
        <v>23.9601024</v>
      </c>
      <c r="O4229">
        <f>K4229*J4229</f>
        <v>7.9200000000000017</v>
      </c>
      <c r="P4229">
        <f t="shared" si="68"/>
        <v>3.0252654545454543</v>
      </c>
    </row>
    <row r="4230" spans="1:16" hidden="1" x14ac:dyDescent="0.3">
      <c r="A4230" s="1">
        <v>13097</v>
      </c>
      <c r="B4230" s="2">
        <v>44050</v>
      </c>
      <c r="C4230">
        <v>10</v>
      </c>
      <c r="D4230">
        <v>10</v>
      </c>
      <c r="E4230">
        <v>0.6</v>
      </c>
      <c r="F4230">
        <v>208.89884260433149</v>
      </c>
      <c r="G4230">
        <v>94000</v>
      </c>
      <c r="H4230" t="s">
        <v>76</v>
      </c>
      <c r="I4230" t="s">
        <v>24</v>
      </c>
      <c r="J4230">
        <f>(E4230*100/D4230)/K4230</f>
        <v>1</v>
      </c>
      <c r="K4230">
        <v>6</v>
      </c>
      <c r="L4230">
        <v>48.783299999999997</v>
      </c>
      <c r="M4230">
        <v>2.4666999999999999</v>
      </c>
      <c r="N4230">
        <v>22.855456799999999</v>
      </c>
      <c r="O4230">
        <f>K4230*J4230</f>
        <v>6</v>
      </c>
      <c r="P4230">
        <f t="shared" si="68"/>
        <v>3.8092427999999998</v>
      </c>
    </row>
    <row r="4231" spans="1:16" hidden="1" x14ac:dyDescent="0.3">
      <c r="A4231" s="1">
        <v>13098</v>
      </c>
      <c r="B4231" s="2">
        <v>44050</v>
      </c>
      <c r="C4231">
        <v>20</v>
      </c>
      <c r="D4231">
        <v>20</v>
      </c>
      <c r="E4231">
        <v>1.2</v>
      </c>
      <c r="F4231">
        <v>186.7078982246698</v>
      </c>
      <c r="G4231">
        <v>94000</v>
      </c>
      <c r="H4231" t="s">
        <v>76</v>
      </c>
      <c r="I4231" t="s">
        <v>17</v>
      </c>
      <c r="J4231">
        <f>(E4231*100/D4231)/K4231</f>
        <v>1</v>
      </c>
      <c r="K4231">
        <v>6</v>
      </c>
      <c r="L4231">
        <v>48.783299999999997</v>
      </c>
      <c r="M4231">
        <v>2.4666999999999999</v>
      </c>
      <c r="N4231">
        <v>22.605897599999999</v>
      </c>
      <c r="O4231">
        <f>K4231*J4231</f>
        <v>6</v>
      </c>
      <c r="P4231">
        <f t="shared" si="68"/>
        <v>3.7676495999999995</v>
      </c>
    </row>
    <row r="4232" spans="1:16" hidden="1" x14ac:dyDescent="0.3">
      <c r="A4232" s="1">
        <v>13101</v>
      </c>
      <c r="B4232" s="2">
        <v>44050</v>
      </c>
      <c r="C4232">
        <v>10</v>
      </c>
      <c r="D4232">
        <v>10</v>
      </c>
      <c r="E4232">
        <v>0.6</v>
      </c>
      <c r="F4232">
        <v>195.33403508034479</v>
      </c>
      <c r="G4232">
        <v>94000</v>
      </c>
      <c r="H4232" t="s">
        <v>76</v>
      </c>
      <c r="I4232" t="s">
        <v>14</v>
      </c>
      <c r="J4232">
        <f>(E4232*100/D4232)/K4232</f>
        <v>1</v>
      </c>
      <c r="K4232">
        <v>6</v>
      </c>
      <c r="L4232">
        <v>48.783299999999997</v>
      </c>
      <c r="M4232">
        <v>2.4666999999999999</v>
      </c>
      <c r="N4232">
        <v>21.952007999999999</v>
      </c>
      <c r="O4232">
        <f>K4232*J4232</f>
        <v>6</v>
      </c>
      <c r="P4232">
        <f t="shared" si="68"/>
        <v>3.658668</v>
      </c>
    </row>
    <row r="4233" spans="1:16" hidden="1" x14ac:dyDescent="0.3">
      <c r="A4233" s="1">
        <v>13104</v>
      </c>
      <c r="B4233" s="2">
        <v>44050</v>
      </c>
      <c r="C4233">
        <v>8</v>
      </c>
      <c r="D4233">
        <v>560</v>
      </c>
      <c r="E4233">
        <v>33.6</v>
      </c>
      <c r="F4233">
        <v>150.68982502815521</v>
      </c>
      <c r="G4233">
        <v>19400</v>
      </c>
      <c r="H4233" t="s">
        <v>68</v>
      </c>
      <c r="I4233" t="s">
        <v>13</v>
      </c>
      <c r="J4233">
        <f>(E4233*100/D4233)/K4233</f>
        <v>1</v>
      </c>
      <c r="K4233">
        <v>6</v>
      </c>
      <c r="L4233">
        <v>45.1203</v>
      </c>
      <c r="M4233">
        <v>1.9732000000000001</v>
      </c>
      <c r="N4233">
        <v>17.539099199999999</v>
      </c>
      <c r="O4233">
        <f>K4233*J4233</f>
        <v>6</v>
      </c>
      <c r="P4233">
        <f t="shared" si="68"/>
        <v>2.9231832</v>
      </c>
    </row>
    <row r="4234" spans="1:16" hidden="1" x14ac:dyDescent="0.3">
      <c r="A4234" s="1">
        <v>13105</v>
      </c>
      <c r="B4234" s="2">
        <v>44050</v>
      </c>
      <c r="C4234">
        <v>40</v>
      </c>
      <c r="D4234">
        <v>40</v>
      </c>
      <c r="E4234">
        <v>2.4</v>
      </c>
      <c r="F4234">
        <v>167.1285306400919</v>
      </c>
      <c r="G4234">
        <v>19400</v>
      </c>
      <c r="H4234" t="s">
        <v>68</v>
      </c>
      <c r="I4234" t="s">
        <v>19</v>
      </c>
      <c r="J4234">
        <f>(E4234*100/D4234)/K4234</f>
        <v>1</v>
      </c>
      <c r="K4234">
        <v>6</v>
      </c>
      <c r="L4234">
        <v>45.1203</v>
      </c>
      <c r="M4234">
        <v>1.9732000000000001</v>
      </c>
      <c r="N4234">
        <v>19.099080000000001</v>
      </c>
      <c r="O4234">
        <f>K4234*J4234</f>
        <v>6</v>
      </c>
      <c r="P4234">
        <f t="shared" si="68"/>
        <v>3.1831800000000001</v>
      </c>
    </row>
    <row r="4235" spans="1:16" hidden="1" x14ac:dyDescent="0.3">
      <c r="A4235" s="1">
        <v>13106</v>
      </c>
      <c r="B4235" s="2">
        <v>44050</v>
      </c>
      <c r="C4235">
        <v>30</v>
      </c>
      <c r="D4235">
        <v>30</v>
      </c>
      <c r="E4235">
        <v>1.8</v>
      </c>
      <c r="F4235">
        <v>195.587447940001</v>
      </c>
      <c r="G4235">
        <v>19400</v>
      </c>
      <c r="H4235" t="s">
        <v>68</v>
      </c>
      <c r="I4235" t="s">
        <v>20</v>
      </c>
      <c r="J4235">
        <f>(E4235*100/D4235)/K4235</f>
        <v>1</v>
      </c>
      <c r="K4235">
        <v>6</v>
      </c>
      <c r="L4235">
        <v>45.1203</v>
      </c>
      <c r="M4235">
        <v>1.9732000000000001</v>
      </c>
      <c r="N4235">
        <v>22.774751999999999</v>
      </c>
      <c r="O4235">
        <f>K4235*J4235</f>
        <v>6</v>
      </c>
      <c r="P4235">
        <f t="shared" si="68"/>
        <v>3.7957920000000001</v>
      </c>
    </row>
    <row r="4236" spans="1:16" hidden="1" x14ac:dyDescent="0.3">
      <c r="A4236" s="1">
        <v>13108</v>
      </c>
      <c r="B4236" s="2">
        <v>44050</v>
      </c>
      <c r="C4236">
        <v>1</v>
      </c>
      <c r="D4236">
        <v>70</v>
      </c>
      <c r="E4236">
        <v>4.2</v>
      </c>
      <c r="F4236">
        <v>195.33403508034479</v>
      </c>
      <c r="G4236">
        <v>19400</v>
      </c>
      <c r="H4236" t="s">
        <v>68</v>
      </c>
      <c r="I4236" t="s">
        <v>14</v>
      </c>
      <c r="J4236">
        <f>(E4236*100/D4236)/K4236</f>
        <v>1</v>
      </c>
      <c r="K4236">
        <v>6</v>
      </c>
      <c r="L4236">
        <v>45.1203</v>
      </c>
      <c r="M4236">
        <v>1.9732000000000001</v>
      </c>
      <c r="N4236">
        <v>21.995999999999999</v>
      </c>
      <c r="O4236">
        <f>K4236*J4236</f>
        <v>6</v>
      </c>
      <c r="P4236">
        <f t="shared" si="68"/>
        <v>3.6659999999999995</v>
      </c>
    </row>
    <row r="4237" spans="1:16" hidden="1" x14ac:dyDescent="0.3">
      <c r="A4237" s="1">
        <v>13115</v>
      </c>
      <c r="B4237" s="2">
        <v>44050</v>
      </c>
      <c r="C4237">
        <v>20</v>
      </c>
      <c r="D4237">
        <v>20</v>
      </c>
      <c r="E4237">
        <v>1.5840000000000001</v>
      </c>
      <c r="F4237">
        <v>170.75471008601829</v>
      </c>
      <c r="G4237">
        <v>19400</v>
      </c>
      <c r="H4237" t="s">
        <v>68</v>
      </c>
      <c r="I4237" t="s">
        <v>20</v>
      </c>
      <c r="J4237">
        <f>(E4237*100/D4237)/K4237</f>
        <v>24</v>
      </c>
      <c r="K4237">
        <v>0.33</v>
      </c>
      <c r="L4237">
        <v>45.1203</v>
      </c>
      <c r="M4237">
        <v>1.9732000000000001</v>
      </c>
      <c r="N4237">
        <v>24.785409600000001</v>
      </c>
      <c r="O4237">
        <f>K4237*J4237</f>
        <v>7.92</v>
      </c>
      <c r="P4237">
        <f t="shared" si="68"/>
        <v>3.1294709090909092</v>
      </c>
    </row>
    <row r="4238" spans="1:16" hidden="1" x14ac:dyDescent="0.3">
      <c r="A4238" s="1">
        <v>13122</v>
      </c>
      <c r="B4238" s="2">
        <v>44050</v>
      </c>
      <c r="C4238">
        <v>30</v>
      </c>
      <c r="D4238">
        <v>30</v>
      </c>
      <c r="E4238">
        <v>1.8</v>
      </c>
      <c r="F4238">
        <v>167.1285306400919</v>
      </c>
      <c r="G4238">
        <v>33140</v>
      </c>
      <c r="H4238" t="s">
        <v>55</v>
      </c>
      <c r="I4238" t="s">
        <v>19</v>
      </c>
      <c r="J4238">
        <f>(E4238*100/D4238)/K4238</f>
        <v>1</v>
      </c>
      <c r="K4238">
        <v>6</v>
      </c>
      <c r="L4238">
        <v>44.754399999999997</v>
      </c>
      <c r="M4238">
        <v>-0.53129999999999999</v>
      </c>
      <c r="N4238">
        <v>19.099080000000001</v>
      </c>
      <c r="O4238">
        <f>K4238*J4238</f>
        <v>6</v>
      </c>
      <c r="P4238">
        <f t="shared" si="68"/>
        <v>3.1831800000000001</v>
      </c>
    </row>
    <row r="4239" spans="1:16" hidden="1" x14ac:dyDescent="0.3">
      <c r="A4239" s="1">
        <v>13124</v>
      </c>
      <c r="B4239" s="2">
        <v>44050</v>
      </c>
      <c r="C4239">
        <v>30</v>
      </c>
      <c r="D4239">
        <v>30</v>
      </c>
      <c r="E4239">
        <v>1.8</v>
      </c>
      <c r="F4239">
        <v>195.587447940001</v>
      </c>
      <c r="G4239">
        <v>33140</v>
      </c>
      <c r="H4239" t="s">
        <v>55</v>
      </c>
      <c r="I4239" t="s">
        <v>20</v>
      </c>
      <c r="J4239">
        <f>(E4239*100/D4239)/K4239</f>
        <v>1</v>
      </c>
      <c r="K4239">
        <v>6</v>
      </c>
      <c r="L4239">
        <v>44.754399999999997</v>
      </c>
      <c r="M4239">
        <v>-0.53129999999999999</v>
      </c>
      <c r="N4239">
        <v>22.774751999999999</v>
      </c>
      <c r="O4239">
        <f>K4239*J4239</f>
        <v>6</v>
      </c>
      <c r="P4239">
        <f t="shared" si="68"/>
        <v>3.7957920000000001</v>
      </c>
    </row>
    <row r="4240" spans="1:16" hidden="1" x14ac:dyDescent="0.3">
      <c r="A4240" s="1">
        <v>13125</v>
      </c>
      <c r="B4240" s="2">
        <v>44050</v>
      </c>
      <c r="C4240">
        <v>30</v>
      </c>
      <c r="D4240">
        <v>30</v>
      </c>
      <c r="E4240">
        <v>1.8</v>
      </c>
      <c r="F4240">
        <v>217.44926325553649</v>
      </c>
      <c r="G4240">
        <v>33140</v>
      </c>
      <c r="H4240" t="s">
        <v>55</v>
      </c>
      <c r="I4240" t="s">
        <v>131</v>
      </c>
      <c r="J4240">
        <f>(E4240*100/D4240)/K4240</f>
        <v>1</v>
      </c>
      <c r="K4240">
        <v>6</v>
      </c>
      <c r="L4240">
        <v>44.754399999999997</v>
      </c>
      <c r="M4240">
        <v>-0.53129999999999999</v>
      </c>
      <c r="N4240">
        <v>22.774751999999999</v>
      </c>
      <c r="O4240">
        <f>K4240*J4240</f>
        <v>6</v>
      </c>
      <c r="P4240">
        <f t="shared" si="68"/>
        <v>3.7957920000000001</v>
      </c>
    </row>
    <row r="4241" spans="1:16" hidden="1" x14ac:dyDescent="0.3">
      <c r="A4241" s="1">
        <v>13126</v>
      </c>
      <c r="B4241" s="2">
        <v>44050</v>
      </c>
      <c r="C4241">
        <v>7</v>
      </c>
      <c r="D4241">
        <v>490</v>
      </c>
      <c r="E4241">
        <v>29.4</v>
      </c>
      <c r="F4241">
        <v>150.68982502815521</v>
      </c>
      <c r="G4241">
        <v>33140</v>
      </c>
      <c r="H4241" t="s">
        <v>55</v>
      </c>
      <c r="I4241" t="s">
        <v>13</v>
      </c>
      <c r="J4241">
        <f>(E4241*100/D4241)/K4241</f>
        <v>1</v>
      </c>
      <c r="K4241">
        <v>6</v>
      </c>
      <c r="L4241">
        <v>44.754399999999997</v>
      </c>
      <c r="M4241">
        <v>-0.53129999999999999</v>
      </c>
      <c r="N4241">
        <v>17.539099199999999</v>
      </c>
      <c r="O4241">
        <f>K4241*J4241</f>
        <v>6</v>
      </c>
      <c r="P4241">
        <f t="shared" si="68"/>
        <v>2.9231832</v>
      </c>
    </row>
    <row r="4242" spans="1:16" hidden="1" x14ac:dyDescent="0.3">
      <c r="A4242" s="1">
        <v>13127</v>
      </c>
      <c r="B4242" s="2">
        <v>44050</v>
      </c>
      <c r="C4242">
        <v>1</v>
      </c>
      <c r="D4242">
        <v>70</v>
      </c>
      <c r="E4242">
        <v>4.2</v>
      </c>
      <c r="F4242">
        <v>195.33403508034479</v>
      </c>
      <c r="G4242">
        <v>33140</v>
      </c>
      <c r="H4242" t="s">
        <v>55</v>
      </c>
      <c r="I4242" t="s">
        <v>14</v>
      </c>
      <c r="J4242">
        <f>(E4242*100/D4242)/K4242</f>
        <v>1</v>
      </c>
      <c r="K4242">
        <v>6</v>
      </c>
      <c r="L4242">
        <v>44.754399999999997</v>
      </c>
      <c r="M4242">
        <v>-0.53129999999999999</v>
      </c>
      <c r="N4242">
        <v>21.995999999999999</v>
      </c>
      <c r="O4242">
        <f>K4242*J4242</f>
        <v>6</v>
      </c>
      <c r="P4242">
        <f t="shared" si="68"/>
        <v>3.6659999999999995</v>
      </c>
    </row>
    <row r="4243" spans="1:16" hidden="1" x14ac:dyDescent="0.3">
      <c r="A4243" s="1">
        <v>13723</v>
      </c>
      <c r="B4243" s="2">
        <v>44054</v>
      </c>
      <c r="C4243">
        <v>1</v>
      </c>
      <c r="D4243">
        <v>70</v>
      </c>
      <c r="E4243">
        <v>4.2</v>
      </c>
      <c r="F4243">
        <v>127.9843050350391</v>
      </c>
      <c r="G4243">
        <v>83480</v>
      </c>
      <c r="H4243" t="s">
        <v>70</v>
      </c>
      <c r="I4243" t="s">
        <v>23</v>
      </c>
      <c r="J4243">
        <f>(E4243*100/D4243)/K4243</f>
        <v>1</v>
      </c>
      <c r="K4243">
        <v>6</v>
      </c>
      <c r="L4243">
        <v>43.45</v>
      </c>
      <c r="M4243">
        <v>6.6833</v>
      </c>
      <c r="N4243">
        <v>16.272216</v>
      </c>
      <c r="O4243">
        <f>K4243*J4243</f>
        <v>6</v>
      </c>
      <c r="P4243">
        <f t="shared" si="68"/>
        <v>2.7120359999999999</v>
      </c>
    </row>
    <row r="4244" spans="1:16" hidden="1" x14ac:dyDescent="0.3">
      <c r="A4244" s="1">
        <v>13138</v>
      </c>
      <c r="B4244" s="2">
        <v>44050</v>
      </c>
      <c r="C4244">
        <v>490</v>
      </c>
      <c r="D4244">
        <v>490</v>
      </c>
      <c r="E4244">
        <v>29.4</v>
      </c>
      <c r="F4244">
        <v>150.68982502815521</v>
      </c>
      <c r="G4244">
        <v>29700</v>
      </c>
      <c r="H4244" t="s">
        <v>65</v>
      </c>
      <c r="I4244" t="s">
        <v>13</v>
      </c>
      <c r="J4244">
        <f>(E4244*100/D4244)/K4244</f>
        <v>1</v>
      </c>
      <c r="K4244">
        <v>6</v>
      </c>
      <c r="L4244">
        <v>47.933300000000003</v>
      </c>
      <c r="M4244">
        <v>-4.1500000000000004</v>
      </c>
      <c r="N4244">
        <v>17.539099199999999</v>
      </c>
      <c r="O4244">
        <f>K4244*J4244</f>
        <v>6</v>
      </c>
      <c r="P4244">
        <f t="shared" si="68"/>
        <v>2.9231832</v>
      </c>
    </row>
    <row r="4245" spans="1:16" hidden="1" x14ac:dyDescent="0.3">
      <c r="A4245" s="1">
        <v>13141</v>
      </c>
      <c r="B4245" s="2">
        <v>44050</v>
      </c>
      <c r="C4245">
        <v>10</v>
      </c>
      <c r="D4245">
        <v>10</v>
      </c>
      <c r="E4245">
        <v>0.6</v>
      </c>
      <c r="F4245">
        <v>147.37940932420321</v>
      </c>
      <c r="G4245">
        <v>29700</v>
      </c>
      <c r="H4245" t="s">
        <v>65</v>
      </c>
      <c r="I4245" t="s">
        <v>37</v>
      </c>
      <c r="J4245">
        <f>(E4245*100/D4245)/K4245</f>
        <v>1</v>
      </c>
      <c r="K4245">
        <v>6</v>
      </c>
      <c r="L4245">
        <v>47.933300000000003</v>
      </c>
      <c r="M4245">
        <v>-4.1500000000000004</v>
      </c>
      <c r="N4245">
        <v>18.673704000000001</v>
      </c>
      <c r="O4245">
        <f>K4245*J4245</f>
        <v>6</v>
      </c>
      <c r="P4245">
        <f t="shared" si="68"/>
        <v>3.1122840000000003</v>
      </c>
    </row>
    <row r="4246" spans="1:16" hidden="1" x14ac:dyDescent="0.3">
      <c r="A4246" s="1">
        <v>13142</v>
      </c>
      <c r="B4246" s="2">
        <v>44050</v>
      </c>
      <c r="C4246">
        <v>70</v>
      </c>
      <c r="D4246">
        <v>70</v>
      </c>
      <c r="E4246">
        <v>4.2</v>
      </c>
      <c r="F4246">
        <v>195.33403508034479</v>
      </c>
      <c r="G4246">
        <v>29700</v>
      </c>
      <c r="H4246" t="s">
        <v>65</v>
      </c>
      <c r="I4246" t="s">
        <v>14</v>
      </c>
      <c r="J4246">
        <f>(E4246*100/D4246)/K4246</f>
        <v>1</v>
      </c>
      <c r="K4246">
        <v>6</v>
      </c>
      <c r="L4246">
        <v>47.933300000000003</v>
      </c>
      <c r="M4246">
        <v>-4.1500000000000004</v>
      </c>
      <c r="N4246">
        <v>21.995999999999999</v>
      </c>
      <c r="O4246">
        <f>K4246*J4246</f>
        <v>6</v>
      </c>
      <c r="P4246">
        <f t="shared" si="68"/>
        <v>3.6659999999999995</v>
      </c>
    </row>
    <row r="4247" spans="1:16" hidden="1" x14ac:dyDescent="0.3">
      <c r="A4247" s="1">
        <v>13734</v>
      </c>
      <c r="B4247" s="2">
        <v>44054</v>
      </c>
      <c r="C4247">
        <v>6</v>
      </c>
      <c r="D4247">
        <v>432</v>
      </c>
      <c r="E4247">
        <v>34.214399999999998</v>
      </c>
      <c r="F4247">
        <v>102.0540250238609</v>
      </c>
      <c r="G4247">
        <v>83480</v>
      </c>
      <c r="H4247" t="s">
        <v>70</v>
      </c>
      <c r="I4247" t="s">
        <v>23</v>
      </c>
      <c r="J4247">
        <f>(E4247*100/D4247)/K4247</f>
        <v>23.999999999999996</v>
      </c>
      <c r="K4247">
        <v>0.33</v>
      </c>
      <c r="L4247">
        <v>43.45</v>
      </c>
      <c r="M4247">
        <v>6.6833</v>
      </c>
      <c r="N4247">
        <v>23.9601024</v>
      </c>
      <c r="O4247">
        <f>K4247*J4247</f>
        <v>7.919999999999999</v>
      </c>
      <c r="P4247">
        <f t="shared" si="68"/>
        <v>3.0252654545454547</v>
      </c>
    </row>
    <row r="4248" spans="1:16" hidden="1" x14ac:dyDescent="0.3">
      <c r="A4248" s="1">
        <v>13156</v>
      </c>
      <c r="B4248" s="2">
        <v>44050</v>
      </c>
      <c r="C4248">
        <v>23</v>
      </c>
      <c r="D4248">
        <v>23</v>
      </c>
      <c r="E4248">
        <v>0.9798</v>
      </c>
      <c r="F4248">
        <v>135.30281486147879</v>
      </c>
      <c r="G4248">
        <v>35530</v>
      </c>
      <c r="H4248" t="s">
        <v>12</v>
      </c>
      <c r="I4248" t="s">
        <v>17</v>
      </c>
      <c r="J4248">
        <f>(E4248*100/D4248)/K4248</f>
        <v>12</v>
      </c>
      <c r="K4248">
        <v>0.35499999999999998</v>
      </c>
      <c r="L4248">
        <v>48.121099999999998</v>
      </c>
      <c r="M4248">
        <v>-1.4597</v>
      </c>
      <c r="N4248">
        <v>18.7056</v>
      </c>
      <c r="O4248">
        <f>K4248*J4248</f>
        <v>4.26</v>
      </c>
      <c r="P4248">
        <f t="shared" si="68"/>
        <v>4.3909859154929576</v>
      </c>
    </row>
    <row r="4249" spans="1:16" hidden="1" x14ac:dyDescent="0.3">
      <c r="A4249" s="1">
        <v>13158</v>
      </c>
      <c r="B4249" s="2">
        <v>44050</v>
      </c>
      <c r="C4249">
        <v>20</v>
      </c>
      <c r="D4249">
        <v>20</v>
      </c>
      <c r="E4249">
        <v>1.5840000000000001</v>
      </c>
      <c r="F4249">
        <v>186.9042006748343</v>
      </c>
      <c r="G4249">
        <v>35530</v>
      </c>
      <c r="H4249" t="s">
        <v>12</v>
      </c>
      <c r="I4249" t="s">
        <v>14</v>
      </c>
      <c r="J4249">
        <f>(E4249*100/D4249)/K4249</f>
        <v>24</v>
      </c>
      <c r="K4249">
        <v>0.33</v>
      </c>
      <c r="L4249">
        <v>48.121099999999998</v>
      </c>
      <c r="M4249">
        <v>-1.4597</v>
      </c>
      <c r="N4249">
        <v>28.4544</v>
      </c>
      <c r="O4249">
        <f>K4249*J4249</f>
        <v>7.92</v>
      </c>
      <c r="P4249">
        <f t="shared" si="68"/>
        <v>3.5927272727272723</v>
      </c>
    </row>
    <row r="4250" spans="1:16" hidden="1" x14ac:dyDescent="0.3">
      <c r="A4250" s="1">
        <v>13159</v>
      </c>
      <c r="B4250" s="2">
        <v>44050</v>
      </c>
      <c r="C4250">
        <v>20</v>
      </c>
      <c r="D4250">
        <v>20</v>
      </c>
      <c r="E4250">
        <v>1.2</v>
      </c>
      <c r="F4250">
        <v>195.587447940001</v>
      </c>
      <c r="G4250">
        <v>35530</v>
      </c>
      <c r="H4250" t="s">
        <v>12</v>
      </c>
      <c r="I4250" t="s">
        <v>20</v>
      </c>
      <c r="J4250">
        <f>(E4250*100/D4250)/K4250</f>
        <v>1</v>
      </c>
      <c r="K4250">
        <v>6</v>
      </c>
      <c r="L4250">
        <v>48.121099999999998</v>
      </c>
      <c r="M4250">
        <v>-1.4597</v>
      </c>
      <c r="N4250">
        <v>24.101193599999998</v>
      </c>
      <c r="O4250">
        <f>K4250*J4250</f>
        <v>6</v>
      </c>
      <c r="P4250">
        <f t="shared" si="68"/>
        <v>4.0168656</v>
      </c>
    </row>
    <row r="4251" spans="1:16" hidden="1" x14ac:dyDescent="0.3">
      <c r="A4251" s="1">
        <v>13161</v>
      </c>
      <c r="B4251" s="2">
        <v>44050</v>
      </c>
      <c r="C4251">
        <v>20</v>
      </c>
      <c r="D4251">
        <v>20</v>
      </c>
      <c r="E4251">
        <v>1.5840000000000001</v>
      </c>
      <c r="F4251">
        <v>158.76878695049771</v>
      </c>
      <c r="G4251">
        <v>35530</v>
      </c>
      <c r="H4251" t="s">
        <v>12</v>
      </c>
      <c r="I4251" t="s">
        <v>18</v>
      </c>
      <c r="J4251">
        <f>(E4251*100/D4251)/K4251</f>
        <v>24</v>
      </c>
      <c r="K4251">
        <v>0.33</v>
      </c>
      <c r="L4251">
        <v>48.121099999999998</v>
      </c>
      <c r="M4251">
        <v>-1.4597</v>
      </c>
      <c r="N4251">
        <v>21.8340864</v>
      </c>
      <c r="O4251">
        <f>K4251*J4251</f>
        <v>7.92</v>
      </c>
      <c r="P4251">
        <f t="shared" si="68"/>
        <v>2.7568290909090911</v>
      </c>
    </row>
    <row r="4252" spans="1:16" hidden="1" x14ac:dyDescent="0.3">
      <c r="A4252" s="1">
        <v>13163</v>
      </c>
      <c r="B4252" s="2">
        <v>44050</v>
      </c>
      <c r="C4252">
        <v>20</v>
      </c>
      <c r="D4252">
        <v>20</v>
      </c>
      <c r="E4252">
        <v>1.5840000000000001</v>
      </c>
      <c r="F4252">
        <v>118.1400003218654</v>
      </c>
      <c r="G4252">
        <v>35530</v>
      </c>
      <c r="H4252" t="s">
        <v>12</v>
      </c>
      <c r="I4252" t="s">
        <v>21</v>
      </c>
      <c r="J4252">
        <f>(E4252*100/D4252)/K4252</f>
        <v>24</v>
      </c>
      <c r="K4252">
        <v>0.33</v>
      </c>
      <c r="L4252">
        <v>48.121099999999998</v>
      </c>
      <c r="M4252">
        <v>-1.4597</v>
      </c>
      <c r="N4252">
        <v>24.7392</v>
      </c>
      <c r="O4252">
        <f>K4252*J4252</f>
        <v>7.92</v>
      </c>
      <c r="P4252">
        <f t="shared" si="68"/>
        <v>3.1236363636363635</v>
      </c>
    </row>
    <row r="4253" spans="1:16" hidden="1" x14ac:dyDescent="0.3">
      <c r="A4253" s="1">
        <v>13165</v>
      </c>
      <c r="B4253" s="2">
        <v>44050</v>
      </c>
      <c r="C4253">
        <v>10</v>
      </c>
      <c r="D4253">
        <v>10</v>
      </c>
      <c r="E4253">
        <v>0.6</v>
      </c>
      <c r="F4253">
        <v>140.09730702309491</v>
      </c>
      <c r="G4253">
        <v>35530</v>
      </c>
      <c r="H4253" t="s">
        <v>12</v>
      </c>
      <c r="I4253" t="s">
        <v>18</v>
      </c>
      <c r="J4253">
        <f>(E4253*100/D4253)/K4253</f>
        <v>1</v>
      </c>
      <c r="K4253">
        <v>6</v>
      </c>
      <c r="L4253">
        <v>48.121099999999998</v>
      </c>
      <c r="M4253">
        <v>-1.4597</v>
      </c>
      <c r="N4253">
        <v>16.845407999999999</v>
      </c>
      <c r="O4253">
        <f>K4253*J4253</f>
        <v>6</v>
      </c>
      <c r="P4253">
        <f t="shared" si="68"/>
        <v>2.8075679999999994</v>
      </c>
    </row>
    <row r="4254" spans="1:16" hidden="1" x14ac:dyDescent="0.3">
      <c r="A4254" s="1">
        <v>13167</v>
      </c>
      <c r="B4254" s="2">
        <v>44050</v>
      </c>
      <c r="C4254">
        <v>3</v>
      </c>
      <c r="D4254">
        <v>210</v>
      </c>
      <c r="E4254">
        <v>12.6</v>
      </c>
      <c r="F4254">
        <v>150.68982502815521</v>
      </c>
      <c r="G4254">
        <v>35530</v>
      </c>
      <c r="H4254" t="s">
        <v>12</v>
      </c>
      <c r="I4254" t="s">
        <v>13</v>
      </c>
      <c r="J4254">
        <f>(E4254*100/D4254)/K4254</f>
        <v>1</v>
      </c>
      <c r="K4254">
        <v>6</v>
      </c>
      <c r="L4254">
        <v>48.121099999999998</v>
      </c>
      <c r="M4254">
        <v>-1.4597</v>
      </c>
      <c r="N4254">
        <v>18.137447999999999</v>
      </c>
      <c r="O4254">
        <f>K4254*J4254</f>
        <v>6</v>
      </c>
      <c r="P4254">
        <f t="shared" si="68"/>
        <v>3.0229079999999997</v>
      </c>
    </row>
    <row r="4255" spans="1:16" hidden="1" x14ac:dyDescent="0.3">
      <c r="A4255" s="1">
        <v>13169</v>
      </c>
      <c r="B4255" s="2">
        <v>44050</v>
      </c>
      <c r="C4255">
        <v>1</v>
      </c>
      <c r="D4255">
        <v>60</v>
      </c>
      <c r="E4255">
        <v>4.7520000000000007</v>
      </c>
      <c r="F4255">
        <v>171.6145752951283</v>
      </c>
      <c r="G4255">
        <v>35530</v>
      </c>
      <c r="H4255" t="s">
        <v>12</v>
      </c>
      <c r="I4255" t="s">
        <v>13</v>
      </c>
      <c r="J4255">
        <f>(E4255*100/D4255)/K4255</f>
        <v>24</v>
      </c>
      <c r="K4255">
        <v>0.33</v>
      </c>
      <c r="L4255">
        <v>48.121099999999998</v>
      </c>
      <c r="M4255">
        <v>-1.4597</v>
      </c>
      <c r="N4255">
        <v>23.950655999999999</v>
      </c>
      <c r="O4255">
        <f>K4255*J4255</f>
        <v>7.92</v>
      </c>
      <c r="P4255">
        <f t="shared" si="68"/>
        <v>3.0240727272727268</v>
      </c>
    </row>
    <row r="4256" spans="1:16" hidden="1" x14ac:dyDescent="0.3">
      <c r="A4256" s="1">
        <v>13170</v>
      </c>
      <c r="B4256" s="2">
        <v>44050</v>
      </c>
      <c r="C4256">
        <v>1</v>
      </c>
      <c r="D4256">
        <v>60</v>
      </c>
      <c r="E4256">
        <v>5.1120000000000001</v>
      </c>
      <c r="F4256">
        <v>128.52555915445339</v>
      </c>
      <c r="G4256">
        <v>35530</v>
      </c>
      <c r="H4256" t="s">
        <v>12</v>
      </c>
      <c r="I4256" t="s">
        <v>31</v>
      </c>
      <c r="J4256">
        <f>(E4256*100/D4256)/K4256</f>
        <v>24</v>
      </c>
      <c r="K4256">
        <v>0.35499999999999998</v>
      </c>
      <c r="L4256">
        <v>48.121099999999998</v>
      </c>
      <c r="M4256">
        <v>-1.4597</v>
      </c>
      <c r="N4256">
        <v>29.981808000000001</v>
      </c>
      <c r="O4256">
        <f>K4256*J4256</f>
        <v>8.52</v>
      </c>
      <c r="P4256">
        <f t="shared" si="68"/>
        <v>3.5189915492957748</v>
      </c>
    </row>
    <row r="4257" spans="1:16" hidden="1" x14ac:dyDescent="0.3">
      <c r="A4257" s="1">
        <v>13173</v>
      </c>
      <c r="B4257" s="2">
        <v>44050</v>
      </c>
      <c r="C4257">
        <v>10</v>
      </c>
      <c r="D4257">
        <v>10</v>
      </c>
      <c r="E4257">
        <v>0.6</v>
      </c>
      <c r="F4257">
        <v>195.33403508034479</v>
      </c>
      <c r="G4257">
        <v>35530</v>
      </c>
      <c r="H4257" t="s">
        <v>12</v>
      </c>
      <c r="I4257" t="s">
        <v>14</v>
      </c>
      <c r="J4257">
        <f>(E4257*100/D4257)/K4257</f>
        <v>1</v>
      </c>
      <c r="K4257">
        <v>6</v>
      </c>
      <c r="L4257">
        <v>48.121099999999998</v>
      </c>
      <c r="M4257">
        <v>-1.4597</v>
      </c>
      <c r="N4257">
        <v>21.995999999999999</v>
      </c>
      <c r="O4257">
        <f>K4257*J4257</f>
        <v>6</v>
      </c>
      <c r="P4257">
        <f t="shared" si="68"/>
        <v>3.6659999999999995</v>
      </c>
    </row>
    <row r="4258" spans="1:16" hidden="1" x14ac:dyDescent="0.3">
      <c r="A4258" s="1">
        <v>13193</v>
      </c>
      <c r="B4258" s="2">
        <v>44050</v>
      </c>
      <c r="C4258">
        <v>70</v>
      </c>
      <c r="D4258">
        <v>70</v>
      </c>
      <c r="E4258">
        <v>4.2</v>
      </c>
      <c r="F4258">
        <v>150.68982502815521</v>
      </c>
      <c r="G4258">
        <v>69800</v>
      </c>
      <c r="H4258" t="s">
        <v>49</v>
      </c>
      <c r="I4258" t="s">
        <v>13</v>
      </c>
      <c r="J4258">
        <f>(E4258*100/D4258)/K4258</f>
        <v>1</v>
      </c>
      <c r="K4258">
        <v>6</v>
      </c>
      <c r="L4258">
        <v>45.696100000000001</v>
      </c>
      <c r="M4258">
        <v>4.9389000000000003</v>
      </c>
      <c r="N4258">
        <v>17.539099199999999</v>
      </c>
      <c r="O4258">
        <f>K4258*J4258</f>
        <v>6</v>
      </c>
      <c r="P4258">
        <f t="shared" si="68"/>
        <v>2.9231832</v>
      </c>
    </row>
    <row r="4259" spans="1:16" hidden="1" x14ac:dyDescent="0.3">
      <c r="A4259" s="1">
        <v>13195</v>
      </c>
      <c r="B4259" s="2">
        <v>44050</v>
      </c>
      <c r="C4259">
        <v>20</v>
      </c>
      <c r="D4259">
        <v>20</v>
      </c>
      <c r="E4259">
        <v>1.2</v>
      </c>
      <c r="F4259">
        <v>224.59975723747161</v>
      </c>
      <c r="G4259">
        <v>69800</v>
      </c>
      <c r="H4259" t="s">
        <v>49</v>
      </c>
      <c r="I4259" t="s">
        <v>27</v>
      </c>
      <c r="J4259">
        <f>(E4259*100/D4259)/K4259</f>
        <v>1</v>
      </c>
      <c r="K4259">
        <v>6</v>
      </c>
      <c r="L4259">
        <v>45.696100000000001</v>
      </c>
      <c r="M4259">
        <v>4.9389000000000003</v>
      </c>
      <c r="N4259">
        <v>22.774751999999999</v>
      </c>
      <c r="O4259">
        <f>K4259*J4259</f>
        <v>6</v>
      </c>
      <c r="P4259">
        <f t="shared" si="68"/>
        <v>3.7957920000000001</v>
      </c>
    </row>
    <row r="4260" spans="1:16" hidden="1" x14ac:dyDescent="0.3">
      <c r="A4260" s="1">
        <v>13199</v>
      </c>
      <c r="B4260" s="2">
        <v>44050</v>
      </c>
      <c r="C4260">
        <v>70</v>
      </c>
      <c r="D4260">
        <v>70</v>
      </c>
      <c r="E4260">
        <v>4.2</v>
      </c>
      <c r="F4260">
        <v>128.26440600138559</v>
      </c>
      <c r="G4260">
        <v>69800</v>
      </c>
      <c r="H4260" t="s">
        <v>49</v>
      </c>
      <c r="I4260" t="s">
        <v>21</v>
      </c>
      <c r="J4260">
        <f>(E4260*100/D4260)/K4260</f>
        <v>1</v>
      </c>
      <c r="K4260">
        <v>6</v>
      </c>
      <c r="L4260">
        <v>45.696100000000001</v>
      </c>
      <c r="M4260">
        <v>4.9389000000000003</v>
      </c>
      <c r="N4260">
        <v>18.093599999999999</v>
      </c>
      <c r="O4260">
        <f>K4260*J4260</f>
        <v>6</v>
      </c>
      <c r="P4260">
        <f t="shared" si="68"/>
        <v>3.0155999999999996</v>
      </c>
    </row>
    <row r="4261" spans="1:16" hidden="1" x14ac:dyDescent="0.3">
      <c r="A4261" s="1">
        <v>13201</v>
      </c>
      <c r="B4261" s="2">
        <v>44050</v>
      </c>
      <c r="C4261">
        <v>60</v>
      </c>
      <c r="D4261">
        <v>60</v>
      </c>
      <c r="E4261">
        <v>4.7520000000000007</v>
      </c>
      <c r="F4261">
        <v>158.76878695049771</v>
      </c>
      <c r="G4261">
        <v>69800</v>
      </c>
      <c r="H4261" t="s">
        <v>49</v>
      </c>
      <c r="I4261" t="s">
        <v>18</v>
      </c>
      <c r="J4261">
        <f>(E4261*100/D4261)/K4261</f>
        <v>24</v>
      </c>
      <c r="K4261">
        <v>0.33</v>
      </c>
      <c r="L4261">
        <v>45.696100000000001</v>
      </c>
      <c r="M4261">
        <v>4.9389000000000003</v>
      </c>
      <c r="N4261">
        <v>21.258316799999999</v>
      </c>
      <c r="O4261">
        <f>K4261*J4261</f>
        <v>7.92</v>
      </c>
      <c r="P4261">
        <f t="shared" si="68"/>
        <v>2.6841309090909089</v>
      </c>
    </row>
    <row r="4262" spans="1:16" hidden="1" x14ac:dyDescent="0.3">
      <c r="A4262" s="1">
        <v>13206</v>
      </c>
      <c r="B4262" s="2">
        <v>44053</v>
      </c>
      <c r="C4262">
        <v>10</v>
      </c>
      <c r="D4262">
        <v>10</v>
      </c>
      <c r="E4262">
        <v>0.79200000000000004</v>
      </c>
      <c r="F4262">
        <v>186.9042006748343</v>
      </c>
      <c r="G4262">
        <v>83480</v>
      </c>
      <c r="H4262" t="s">
        <v>70</v>
      </c>
      <c r="I4262" t="s">
        <v>14</v>
      </c>
      <c r="J4262">
        <f>(E4262*100/D4262)/K4262</f>
        <v>24</v>
      </c>
      <c r="K4262">
        <v>0.33</v>
      </c>
      <c r="L4262">
        <v>43.45</v>
      </c>
      <c r="M4262">
        <v>6.6833</v>
      </c>
      <c r="N4262">
        <v>28.397491200000001</v>
      </c>
      <c r="O4262">
        <f>K4262*J4262</f>
        <v>7.92</v>
      </c>
      <c r="P4262">
        <f t="shared" si="68"/>
        <v>3.5855418181818184</v>
      </c>
    </row>
    <row r="4263" spans="1:16" hidden="1" x14ac:dyDescent="0.3">
      <c r="A4263" s="1">
        <v>13208</v>
      </c>
      <c r="B4263" s="2">
        <v>44053</v>
      </c>
      <c r="C4263">
        <v>60</v>
      </c>
      <c r="D4263">
        <v>60</v>
      </c>
      <c r="E4263">
        <v>4.7520000000000007</v>
      </c>
      <c r="F4263">
        <v>171.6145752951283</v>
      </c>
      <c r="G4263">
        <v>83480</v>
      </c>
      <c r="H4263" t="s">
        <v>70</v>
      </c>
      <c r="I4263" t="s">
        <v>13</v>
      </c>
      <c r="J4263">
        <f>(E4263*100/D4263)/K4263</f>
        <v>24</v>
      </c>
      <c r="K4263">
        <v>0.33</v>
      </c>
      <c r="L4263">
        <v>43.45</v>
      </c>
      <c r="M4263">
        <v>6.6833</v>
      </c>
      <c r="N4263">
        <v>23.628672000000002</v>
      </c>
      <c r="O4263">
        <f>K4263*J4263</f>
        <v>7.92</v>
      </c>
      <c r="P4263">
        <f t="shared" si="68"/>
        <v>2.9834181818181817</v>
      </c>
    </row>
    <row r="4264" spans="1:16" hidden="1" x14ac:dyDescent="0.3">
      <c r="A4264" s="1">
        <v>13210</v>
      </c>
      <c r="B4264" s="2">
        <v>44053</v>
      </c>
      <c r="C4264">
        <v>70</v>
      </c>
      <c r="D4264">
        <v>70</v>
      </c>
      <c r="E4264">
        <v>4.2</v>
      </c>
      <c r="F4264">
        <v>150.68982502815521</v>
      </c>
      <c r="G4264">
        <v>83480</v>
      </c>
      <c r="H4264" t="s">
        <v>70</v>
      </c>
      <c r="I4264" t="s">
        <v>13</v>
      </c>
      <c r="J4264">
        <f>(E4264*100/D4264)/K4264</f>
        <v>1</v>
      </c>
      <c r="K4264">
        <v>6</v>
      </c>
      <c r="L4264">
        <v>43.45</v>
      </c>
      <c r="M4264">
        <v>6.6833</v>
      </c>
      <c r="N4264">
        <v>17.894368799999999</v>
      </c>
      <c r="O4264">
        <f>K4264*J4264</f>
        <v>6</v>
      </c>
      <c r="P4264">
        <f t="shared" si="68"/>
        <v>2.9823947999999998</v>
      </c>
    </row>
    <row r="4265" spans="1:16" hidden="1" x14ac:dyDescent="0.3">
      <c r="A4265" s="1">
        <v>13211</v>
      </c>
      <c r="B4265" s="2">
        <v>44053</v>
      </c>
      <c r="C4265">
        <v>60</v>
      </c>
      <c r="D4265">
        <v>60</v>
      </c>
      <c r="E4265">
        <v>4.7520000000000007</v>
      </c>
      <c r="F4265">
        <v>158.76878695049771</v>
      </c>
      <c r="G4265">
        <v>83480</v>
      </c>
      <c r="H4265" t="s">
        <v>70</v>
      </c>
      <c r="I4265" t="s">
        <v>18</v>
      </c>
      <c r="J4265">
        <f>(E4265*100/D4265)/K4265</f>
        <v>24</v>
      </c>
      <c r="K4265">
        <v>0.33</v>
      </c>
      <c r="L4265">
        <v>43.45</v>
      </c>
      <c r="M4265">
        <v>6.6833</v>
      </c>
      <c r="N4265">
        <v>21.540556800000001</v>
      </c>
      <c r="O4265">
        <f>K4265*J4265</f>
        <v>7.92</v>
      </c>
      <c r="P4265">
        <f t="shared" si="68"/>
        <v>2.7197672727272728</v>
      </c>
    </row>
    <row r="4266" spans="1:16" hidden="1" x14ac:dyDescent="0.3">
      <c r="A4266" s="1">
        <v>13212</v>
      </c>
      <c r="B4266" s="2">
        <v>44053</v>
      </c>
      <c r="C4266">
        <v>10</v>
      </c>
      <c r="D4266">
        <v>10</v>
      </c>
      <c r="E4266">
        <v>0.6</v>
      </c>
      <c r="F4266">
        <v>224.59975723747161</v>
      </c>
      <c r="G4266">
        <v>83480</v>
      </c>
      <c r="H4266" t="s">
        <v>70</v>
      </c>
      <c r="I4266" t="s">
        <v>27</v>
      </c>
      <c r="J4266">
        <f>(E4266*100/D4266)/K4266</f>
        <v>1</v>
      </c>
      <c r="K4266">
        <v>6</v>
      </c>
      <c r="L4266">
        <v>43.45</v>
      </c>
      <c r="M4266">
        <v>6.6833</v>
      </c>
      <c r="N4266">
        <v>22.974969600000001</v>
      </c>
      <c r="O4266">
        <f>K4266*J4266</f>
        <v>6</v>
      </c>
      <c r="P4266">
        <f t="shared" si="68"/>
        <v>3.8291616000000004</v>
      </c>
    </row>
    <row r="4267" spans="1:16" hidden="1" x14ac:dyDescent="0.3">
      <c r="A4267" s="1">
        <v>13229</v>
      </c>
      <c r="B4267" s="2">
        <v>44052</v>
      </c>
      <c r="C4267">
        <v>20</v>
      </c>
      <c r="D4267">
        <v>20</v>
      </c>
      <c r="E4267">
        <v>1.2</v>
      </c>
      <c r="F4267">
        <v>167.1285306400919</v>
      </c>
      <c r="G4267">
        <v>72300</v>
      </c>
      <c r="H4267" t="s">
        <v>117</v>
      </c>
      <c r="I4267" t="s">
        <v>19</v>
      </c>
      <c r="J4267">
        <f>(E4267*100/D4267)/K4267</f>
        <v>1</v>
      </c>
      <c r="K4267">
        <v>6</v>
      </c>
      <c r="L4267">
        <v>47.819200000000002</v>
      </c>
      <c r="M4267">
        <v>-0.2392</v>
      </c>
      <c r="N4267">
        <v>19.099080000000001</v>
      </c>
      <c r="O4267">
        <f>K4267*J4267</f>
        <v>6</v>
      </c>
      <c r="P4267">
        <f t="shared" si="68"/>
        <v>3.1831800000000001</v>
      </c>
    </row>
    <row r="4268" spans="1:16" hidden="1" x14ac:dyDescent="0.3">
      <c r="A4268" s="1">
        <v>13233</v>
      </c>
      <c r="B4268" s="2">
        <v>44052</v>
      </c>
      <c r="C4268">
        <v>70</v>
      </c>
      <c r="D4268">
        <v>70</v>
      </c>
      <c r="E4268">
        <v>4.2</v>
      </c>
      <c r="F4268">
        <v>150.68982502815521</v>
      </c>
      <c r="G4268">
        <v>72300</v>
      </c>
      <c r="H4268" t="s">
        <v>117</v>
      </c>
      <c r="I4268" t="s">
        <v>13</v>
      </c>
      <c r="J4268">
        <f>(E4268*100/D4268)/K4268</f>
        <v>1</v>
      </c>
      <c r="K4268">
        <v>6</v>
      </c>
      <c r="L4268">
        <v>47.819200000000002</v>
      </c>
      <c r="M4268">
        <v>-0.2392</v>
      </c>
      <c r="N4268">
        <v>17.539099199999999</v>
      </c>
      <c r="O4268">
        <f>K4268*J4268</f>
        <v>6</v>
      </c>
      <c r="P4268">
        <f t="shared" si="68"/>
        <v>2.9231832</v>
      </c>
    </row>
    <row r="4269" spans="1:16" hidden="1" x14ac:dyDescent="0.3">
      <c r="A4269" s="1">
        <v>13235</v>
      </c>
      <c r="B4269" s="2">
        <v>44052</v>
      </c>
      <c r="C4269">
        <v>20</v>
      </c>
      <c r="D4269">
        <v>20</v>
      </c>
      <c r="E4269">
        <v>1.2</v>
      </c>
      <c r="F4269">
        <v>208.89884260433149</v>
      </c>
      <c r="G4269">
        <v>72300</v>
      </c>
      <c r="H4269" t="s">
        <v>117</v>
      </c>
      <c r="I4269" t="s">
        <v>24</v>
      </c>
      <c r="J4269">
        <f>(E4269*100/D4269)/K4269</f>
        <v>1</v>
      </c>
      <c r="K4269">
        <v>6</v>
      </c>
      <c r="L4269">
        <v>47.819200000000002</v>
      </c>
      <c r="M4269">
        <v>-0.2392</v>
      </c>
      <c r="N4269">
        <v>22.401691199999998</v>
      </c>
      <c r="O4269">
        <f>K4269*J4269</f>
        <v>6</v>
      </c>
      <c r="P4269">
        <f t="shared" si="68"/>
        <v>3.7336152</v>
      </c>
    </row>
    <row r="4270" spans="1:16" hidden="1" x14ac:dyDescent="0.3">
      <c r="A4270" s="1">
        <v>13239</v>
      </c>
      <c r="B4270" s="2">
        <v>44052</v>
      </c>
      <c r="C4270">
        <v>10</v>
      </c>
      <c r="D4270">
        <v>10</v>
      </c>
      <c r="E4270">
        <v>0.79200000000000004</v>
      </c>
      <c r="F4270">
        <v>186.9042006748343</v>
      </c>
      <c r="G4270">
        <v>72300</v>
      </c>
      <c r="H4270" t="s">
        <v>117</v>
      </c>
      <c r="I4270" t="s">
        <v>14</v>
      </c>
      <c r="J4270">
        <f>(E4270*100/D4270)/K4270</f>
        <v>24</v>
      </c>
      <c r="K4270">
        <v>0.33</v>
      </c>
      <c r="L4270">
        <v>47.819200000000002</v>
      </c>
      <c r="M4270">
        <v>-0.2392</v>
      </c>
      <c r="N4270">
        <v>28.4544</v>
      </c>
      <c r="O4270">
        <f>K4270*J4270</f>
        <v>7.92</v>
      </c>
      <c r="P4270">
        <f t="shared" si="68"/>
        <v>3.5927272727272723</v>
      </c>
    </row>
    <row r="4271" spans="1:16" hidden="1" x14ac:dyDescent="0.3">
      <c r="A4271" s="1">
        <v>13240</v>
      </c>
      <c r="B4271" s="2">
        <v>44052</v>
      </c>
      <c r="C4271">
        <v>10</v>
      </c>
      <c r="D4271">
        <v>10</v>
      </c>
      <c r="E4271">
        <v>0.85199999999999998</v>
      </c>
      <c r="F4271">
        <v>128.52555915445339</v>
      </c>
      <c r="G4271">
        <v>72300</v>
      </c>
      <c r="H4271" t="s">
        <v>117</v>
      </c>
      <c r="I4271" t="s">
        <v>31</v>
      </c>
      <c r="J4271">
        <f>(E4271*100/D4271)/K4271</f>
        <v>24</v>
      </c>
      <c r="K4271">
        <v>0.35499999999999998</v>
      </c>
      <c r="L4271">
        <v>47.819200000000002</v>
      </c>
      <c r="M4271">
        <v>-0.2392</v>
      </c>
      <c r="N4271">
        <v>24.992208000000002</v>
      </c>
      <c r="O4271">
        <f>K4271*J4271</f>
        <v>8.52</v>
      </c>
      <c r="P4271">
        <f t="shared" si="68"/>
        <v>2.9333577464788734</v>
      </c>
    </row>
    <row r="4272" spans="1:16" hidden="1" x14ac:dyDescent="0.3">
      <c r="A4272" s="1">
        <v>13762</v>
      </c>
      <c r="B4272" s="2">
        <v>44054</v>
      </c>
      <c r="C4272">
        <v>72</v>
      </c>
      <c r="D4272">
        <v>72</v>
      </c>
      <c r="E4272">
        <v>5.7024000000000008</v>
      </c>
      <c r="F4272">
        <v>102.0540250238609</v>
      </c>
      <c r="G4272">
        <v>6510</v>
      </c>
      <c r="H4272" t="s">
        <v>114</v>
      </c>
      <c r="I4272" t="s">
        <v>23</v>
      </c>
      <c r="J4272">
        <f>(E4272*100/D4272)/K4272</f>
        <v>24.000000000000004</v>
      </c>
      <c r="K4272">
        <v>0.33</v>
      </c>
      <c r="L4272">
        <v>43.845500000000001</v>
      </c>
      <c r="M4272">
        <v>7.0926</v>
      </c>
      <c r="N4272">
        <v>22.943808000000001</v>
      </c>
      <c r="O4272">
        <f>K4272*J4272</f>
        <v>7.9200000000000017</v>
      </c>
      <c r="P4272">
        <f t="shared" si="68"/>
        <v>2.8969454545454538</v>
      </c>
    </row>
    <row r="4273" spans="1:16" hidden="1" x14ac:dyDescent="0.3">
      <c r="A4273" s="1">
        <v>13802</v>
      </c>
      <c r="B4273" s="2">
        <v>44054</v>
      </c>
      <c r="C4273">
        <v>1</v>
      </c>
      <c r="D4273">
        <v>70</v>
      </c>
      <c r="E4273">
        <v>4.2</v>
      </c>
      <c r="F4273">
        <v>127.9843050350391</v>
      </c>
      <c r="G4273">
        <v>85700</v>
      </c>
      <c r="H4273" t="s">
        <v>25</v>
      </c>
      <c r="I4273" t="s">
        <v>23</v>
      </c>
      <c r="J4273">
        <f>(E4273*100/D4273)/K4273</f>
        <v>1</v>
      </c>
      <c r="K4273">
        <v>6</v>
      </c>
      <c r="L4273">
        <v>46.8354</v>
      </c>
      <c r="M4273">
        <v>-0.77780000000000005</v>
      </c>
      <c r="N4273">
        <v>15.774775200000001</v>
      </c>
      <c r="O4273">
        <f>K4273*J4273</f>
        <v>6</v>
      </c>
      <c r="P4273">
        <f t="shared" si="68"/>
        <v>2.6291291999999999</v>
      </c>
    </row>
    <row r="4274" spans="1:16" hidden="1" x14ac:dyDescent="0.3">
      <c r="A4274" s="1">
        <v>13250</v>
      </c>
      <c r="B4274" s="2">
        <v>44053</v>
      </c>
      <c r="C4274">
        <v>10</v>
      </c>
      <c r="D4274">
        <v>10</v>
      </c>
      <c r="E4274">
        <v>0.6</v>
      </c>
      <c r="F4274">
        <v>217.44926325553649</v>
      </c>
      <c r="G4274">
        <v>71100</v>
      </c>
      <c r="H4274" t="s">
        <v>48</v>
      </c>
      <c r="I4274" t="s">
        <v>131</v>
      </c>
      <c r="J4274">
        <f>(E4274*100/D4274)/K4274</f>
        <v>1</v>
      </c>
      <c r="K4274">
        <v>6</v>
      </c>
      <c r="L4274">
        <v>46.763300000000001</v>
      </c>
      <c r="M4274">
        <v>4.8392999999999997</v>
      </c>
      <c r="N4274">
        <v>22.774751999999999</v>
      </c>
      <c r="O4274">
        <f>K4274*J4274</f>
        <v>6</v>
      </c>
      <c r="P4274">
        <f t="shared" si="68"/>
        <v>3.7957920000000001</v>
      </c>
    </row>
    <row r="4275" spans="1:16" hidden="1" x14ac:dyDescent="0.3">
      <c r="A4275" s="1">
        <v>13252</v>
      </c>
      <c r="B4275" s="2">
        <v>44053</v>
      </c>
      <c r="C4275">
        <v>30</v>
      </c>
      <c r="D4275">
        <v>30</v>
      </c>
      <c r="E4275">
        <v>1.8</v>
      </c>
      <c r="F4275">
        <v>195.33403508034479</v>
      </c>
      <c r="G4275">
        <v>71100</v>
      </c>
      <c r="H4275" t="s">
        <v>48</v>
      </c>
      <c r="I4275" t="s">
        <v>14</v>
      </c>
      <c r="J4275">
        <f>(E4275*100/D4275)/K4275</f>
        <v>1</v>
      </c>
      <c r="K4275">
        <v>6</v>
      </c>
      <c r="L4275">
        <v>46.763300000000001</v>
      </c>
      <c r="M4275">
        <v>4.8392999999999997</v>
      </c>
      <c r="N4275">
        <v>21.995999999999999</v>
      </c>
      <c r="O4275">
        <f>K4275*J4275</f>
        <v>6</v>
      </c>
      <c r="P4275">
        <f t="shared" si="68"/>
        <v>3.6659999999999999</v>
      </c>
    </row>
    <row r="4276" spans="1:16" hidden="1" x14ac:dyDescent="0.3">
      <c r="A4276" s="1">
        <v>13256</v>
      </c>
      <c r="B4276" s="2">
        <v>44053</v>
      </c>
      <c r="C4276">
        <v>140</v>
      </c>
      <c r="D4276">
        <v>140</v>
      </c>
      <c r="E4276">
        <v>8.4</v>
      </c>
      <c r="F4276">
        <v>140.09730702309491</v>
      </c>
      <c r="G4276">
        <v>71100</v>
      </c>
      <c r="H4276" t="s">
        <v>48</v>
      </c>
      <c r="I4276" t="s">
        <v>18</v>
      </c>
      <c r="J4276">
        <f>(E4276*100/D4276)/K4276</f>
        <v>1</v>
      </c>
      <c r="K4276">
        <v>6</v>
      </c>
      <c r="L4276">
        <v>46.763300000000001</v>
      </c>
      <c r="M4276">
        <v>4.8392999999999997</v>
      </c>
      <c r="N4276">
        <v>16.289683199999999</v>
      </c>
      <c r="O4276">
        <f>K4276*J4276</f>
        <v>6</v>
      </c>
      <c r="P4276">
        <f t="shared" si="68"/>
        <v>2.7149472000000001</v>
      </c>
    </row>
    <row r="4277" spans="1:16" hidden="1" x14ac:dyDescent="0.3">
      <c r="A4277" s="1">
        <v>13257</v>
      </c>
      <c r="B4277" s="2">
        <v>44053</v>
      </c>
      <c r="C4277">
        <v>700</v>
      </c>
      <c r="D4277">
        <v>700</v>
      </c>
      <c r="E4277">
        <v>42</v>
      </c>
      <c r="F4277">
        <v>150.68982502815521</v>
      </c>
      <c r="G4277">
        <v>71100</v>
      </c>
      <c r="H4277" t="s">
        <v>48</v>
      </c>
      <c r="I4277" t="s">
        <v>13</v>
      </c>
      <c r="J4277">
        <f>(E4277*100/D4277)/K4277</f>
        <v>1</v>
      </c>
      <c r="K4277">
        <v>6</v>
      </c>
      <c r="L4277">
        <v>46.763300000000001</v>
      </c>
      <c r="M4277">
        <v>4.8392999999999997</v>
      </c>
      <c r="N4277">
        <v>17.539099199999999</v>
      </c>
      <c r="O4277">
        <f>K4277*J4277</f>
        <v>6</v>
      </c>
      <c r="P4277">
        <f t="shared" si="68"/>
        <v>2.9231831999999995</v>
      </c>
    </row>
    <row r="4278" spans="1:16" hidden="1" x14ac:dyDescent="0.3">
      <c r="A4278" s="1">
        <v>13260</v>
      </c>
      <c r="B4278" s="2">
        <v>44053</v>
      </c>
      <c r="C4278">
        <v>420</v>
      </c>
      <c r="D4278">
        <v>420</v>
      </c>
      <c r="E4278">
        <v>25.2</v>
      </c>
      <c r="F4278">
        <v>140.09730702309491</v>
      </c>
      <c r="G4278">
        <v>2500</v>
      </c>
      <c r="H4278" t="s">
        <v>32</v>
      </c>
      <c r="I4278" t="s">
        <v>18</v>
      </c>
      <c r="J4278">
        <f>(E4278*100/D4278)/K4278</f>
        <v>1</v>
      </c>
      <c r="K4278">
        <v>6</v>
      </c>
      <c r="L4278">
        <v>49.826999999999998</v>
      </c>
      <c r="M4278">
        <v>4.2107000000000001</v>
      </c>
      <c r="N4278">
        <v>16.6196448</v>
      </c>
      <c r="O4278">
        <f>K4278*J4278</f>
        <v>6</v>
      </c>
      <c r="P4278">
        <f t="shared" si="68"/>
        <v>2.7699408000000001</v>
      </c>
    </row>
    <row r="4279" spans="1:16" hidden="1" x14ac:dyDescent="0.3">
      <c r="A4279" s="1">
        <v>13263</v>
      </c>
      <c r="B4279" s="2">
        <v>44053</v>
      </c>
      <c r="C4279">
        <v>140</v>
      </c>
      <c r="D4279">
        <v>140</v>
      </c>
      <c r="E4279">
        <v>8.4</v>
      </c>
      <c r="F4279">
        <v>217.44926325553649</v>
      </c>
      <c r="G4279">
        <v>2500</v>
      </c>
      <c r="H4279" t="s">
        <v>32</v>
      </c>
      <c r="I4279" t="s">
        <v>131</v>
      </c>
      <c r="J4279">
        <f>(E4279*100/D4279)/K4279</f>
        <v>1</v>
      </c>
      <c r="K4279">
        <v>6</v>
      </c>
      <c r="L4279">
        <v>49.826999999999998</v>
      </c>
      <c r="M4279">
        <v>4.2107000000000001</v>
      </c>
      <c r="N4279">
        <v>22.974969600000001</v>
      </c>
      <c r="O4279">
        <f>K4279*J4279</f>
        <v>6</v>
      </c>
      <c r="P4279">
        <f t="shared" si="68"/>
        <v>3.8291616000000004</v>
      </c>
    </row>
    <row r="4280" spans="1:16" hidden="1" x14ac:dyDescent="0.3">
      <c r="A4280" s="1">
        <v>13264</v>
      </c>
      <c r="B4280" s="2">
        <v>44053</v>
      </c>
      <c r="C4280">
        <v>280</v>
      </c>
      <c r="D4280">
        <v>280</v>
      </c>
      <c r="E4280">
        <v>16.8</v>
      </c>
      <c r="F4280">
        <v>128.26440600138559</v>
      </c>
      <c r="G4280">
        <v>2500</v>
      </c>
      <c r="H4280" t="s">
        <v>32</v>
      </c>
      <c r="I4280" t="s">
        <v>21</v>
      </c>
      <c r="J4280">
        <f>(E4280*100/D4280)/K4280</f>
        <v>1</v>
      </c>
      <c r="K4280">
        <v>6</v>
      </c>
      <c r="L4280">
        <v>49.826999999999998</v>
      </c>
      <c r="M4280">
        <v>4.2107000000000001</v>
      </c>
      <c r="N4280">
        <v>18.057412800000002</v>
      </c>
      <c r="O4280">
        <f>K4280*J4280</f>
        <v>6</v>
      </c>
      <c r="P4280">
        <f t="shared" si="68"/>
        <v>3.0095688000000003</v>
      </c>
    </row>
    <row r="4281" spans="1:16" hidden="1" x14ac:dyDescent="0.3">
      <c r="A4281" s="1">
        <v>13265</v>
      </c>
      <c r="B4281" s="2">
        <v>44053</v>
      </c>
      <c r="C4281">
        <v>420</v>
      </c>
      <c r="D4281">
        <v>420</v>
      </c>
      <c r="E4281">
        <v>25.2</v>
      </c>
      <c r="F4281">
        <v>195.33403508034479</v>
      </c>
      <c r="G4281">
        <v>2500</v>
      </c>
      <c r="H4281" t="s">
        <v>32</v>
      </c>
      <c r="I4281" t="s">
        <v>14</v>
      </c>
      <c r="J4281">
        <f>(E4281*100/D4281)/K4281</f>
        <v>1</v>
      </c>
      <c r="K4281">
        <v>6</v>
      </c>
      <c r="L4281">
        <v>49.826999999999998</v>
      </c>
      <c r="M4281">
        <v>4.2107000000000001</v>
      </c>
      <c r="N4281">
        <v>21.952007999999999</v>
      </c>
      <c r="O4281">
        <f>K4281*J4281</f>
        <v>6</v>
      </c>
      <c r="P4281">
        <f t="shared" si="68"/>
        <v>3.6586679999999996</v>
      </c>
    </row>
    <row r="4282" spans="1:16" hidden="1" x14ac:dyDescent="0.3">
      <c r="A4282" s="1">
        <v>13267</v>
      </c>
      <c r="B4282" s="2">
        <v>44053</v>
      </c>
      <c r="C4282">
        <v>70</v>
      </c>
      <c r="D4282">
        <v>70</v>
      </c>
      <c r="E4282">
        <v>4.2</v>
      </c>
      <c r="F4282">
        <v>211.63166397801811</v>
      </c>
      <c r="G4282">
        <v>2500</v>
      </c>
      <c r="H4282" t="s">
        <v>32</v>
      </c>
      <c r="I4282" t="s">
        <v>27</v>
      </c>
      <c r="J4282">
        <f>(E4282*100/D4282)/K4282</f>
        <v>1</v>
      </c>
      <c r="K4282">
        <v>6</v>
      </c>
      <c r="L4282">
        <v>49.826999999999998</v>
      </c>
      <c r="M4282">
        <v>4.2107000000000001</v>
      </c>
      <c r="N4282">
        <v>22.974969600000001</v>
      </c>
      <c r="O4282">
        <f>K4282*J4282</f>
        <v>6</v>
      </c>
      <c r="P4282">
        <f t="shared" si="68"/>
        <v>3.8291616000000004</v>
      </c>
    </row>
    <row r="4283" spans="1:16" hidden="1" x14ac:dyDescent="0.3">
      <c r="A4283" s="1">
        <v>13275</v>
      </c>
      <c r="B4283" s="2">
        <v>44053</v>
      </c>
      <c r="C4283">
        <v>60</v>
      </c>
      <c r="D4283">
        <v>60</v>
      </c>
      <c r="E4283">
        <v>4.7520000000000007</v>
      </c>
      <c r="F4283">
        <v>158.76878695049771</v>
      </c>
      <c r="G4283">
        <v>2500</v>
      </c>
      <c r="H4283" t="s">
        <v>32</v>
      </c>
      <c r="I4283" t="s">
        <v>18</v>
      </c>
      <c r="J4283">
        <f>(E4283*100/D4283)/K4283</f>
        <v>24</v>
      </c>
      <c r="K4283">
        <v>0.33</v>
      </c>
      <c r="L4283">
        <v>49.826999999999998</v>
      </c>
      <c r="M4283">
        <v>4.2107000000000001</v>
      </c>
      <c r="N4283">
        <v>21.540556800000001</v>
      </c>
      <c r="O4283">
        <f>K4283*J4283</f>
        <v>7.92</v>
      </c>
      <c r="P4283">
        <f t="shared" si="68"/>
        <v>2.7197672727272728</v>
      </c>
    </row>
    <row r="4284" spans="1:16" hidden="1" x14ac:dyDescent="0.3">
      <c r="A4284" s="1">
        <v>13280</v>
      </c>
      <c r="B4284" s="2">
        <v>44053</v>
      </c>
      <c r="C4284">
        <v>1.26</v>
      </c>
      <c r="D4284">
        <v>1.26</v>
      </c>
      <c r="E4284">
        <v>7.5600000000000001E-2</v>
      </c>
      <c r="F4284">
        <v>150.68982502815521</v>
      </c>
      <c r="G4284">
        <v>2500</v>
      </c>
      <c r="H4284" t="s">
        <v>32</v>
      </c>
      <c r="I4284" t="s">
        <v>13</v>
      </c>
      <c r="J4284">
        <f>(E4284*100/D4284)/K4284</f>
        <v>1</v>
      </c>
      <c r="K4284">
        <v>6</v>
      </c>
      <c r="L4284">
        <v>49.826999999999998</v>
      </c>
      <c r="M4284">
        <v>4.2107000000000001</v>
      </c>
      <c r="N4284">
        <v>17.894368799999999</v>
      </c>
      <c r="O4284">
        <f>K4284*J4284</f>
        <v>6</v>
      </c>
      <c r="P4284">
        <f t="shared" si="68"/>
        <v>2.9823947999999993</v>
      </c>
    </row>
    <row r="4285" spans="1:16" hidden="1" x14ac:dyDescent="0.3">
      <c r="A4285" s="1">
        <v>13283</v>
      </c>
      <c r="B4285" s="2">
        <v>44053</v>
      </c>
      <c r="C4285">
        <v>70</v>
      </c>
      <c r="D4285">
        <v>70</v>
      </c>
      <c r="E4285">
        <v>4.2</v>
      </c>
      <c r="F4285">
        <v>147.37940932420321</v>
      </c>
      <c r="G4285">
        <v>2500</v>
      </c>
      <c r="H4285" t="s">
        <v>32</v>
      </c>
      <c r="I4285" t="s">
        <v>37</v>
      </c>
      <c r="J4285">
        <f>(E4285*100/D4285)/K4285</f>
        <v>1</v>
      </c>
      <c r="K4285">
        <v>6</v>
      </c>
      <c r="L4285">
        <v>49.826999999999998</v>
      </c>
      <c r="M4285">
        <v>4.2107000000000001</v>
      </c>
      <c r="N4285">
        <v>19.051956000000001</v>
      </c>
      <c r="O4285">
        <f>K4285*J4285</f>
        <v>6</v>
      </c>
      <c r="P4285">
        <f t="shared" si="68"/>
        <v>3.1753260000000005</v>
      </c>
    </row>
    <row r="4286" spans="1:16" hidden="1" x14ac:dyDescent="0.3">
      <c r="A4286" s="1">
        <v>13288</v>
      </c>
      <c r="B4286" s="2">
        <v>44053</v>
      </c>
      <c r="C4286">
        <v>210</v>
      </c>
      <c r="D4286">
        <v>210</v>
      </c>
      <c r="E4286">
        <v>12.6</v>
      </c>
      <c r="F4286">
        <v>167.1285306400919</v>
      </c>
      <c r="G4286">
        <v>2500</v>
      </c>
      <c r="H4286" t="s">
        <v>32</v>
      </c>
      <c r="I4286" t="s">
        <v>19</v>
      </c>
      <c r="J4286">
        <f>(E4286*100/D4286)/K4286</f>
        <v>1</v>
      </c>
      <c r="K4286">
        <v>6</v>
      </c>
      <c r="L4286">
        <v>49.826999999999998</v>
      </c>
      <c r="M4286">
        <v>4.2107000000000001</v>
      </c>
      <c r="N4286">
        <v>19.266984000000001</v>
      </c>
      <c r="O4286">
        <f>K4286*J4286</f>
        <v>6</v>
      </c>
      <c r="P4286">
        <f t="shared" si="68"/>
        <v>3.2111640000000001</v>
      </c>
    </row>
    <row r="4287" spans="1:16" hidden="1" x14ac:dyDescent="0.3">
      <c r="A4287" s="1">
        <v>13289</v>
      </c>
      <c r="B4287" s="2">
        <v>44053</v>
      </c>
      <c r="C4287">
        <v>70</v>
      </c>
      <c r="D4287">
        <v>70</v>
      </c>
      <c r="E4287">
        <v>4.2</v>
      </c>
      <c r="F4287">
        <v>186.7078982246698</v>
      </c>
      <c r="G4287">
        <v>2500</v>
      </c>
      <c r="H4287" t="s">
        <v>32</v>
      </c>
      <c r="I4287" t="s">
        <v>17</v>
      </c>
      <c r="J4287">
        <f>(E4287*100/D4287)/K4287</f>
        <v>1</v>
      </c>
      <c r="K4287">
        <v>6</v>
      </c>
      <c r="L4287">
        <v>49.826999999999998</v>
      </c>
      <c r="M4287">
        <v>4.2107000000000001</v>
      </c>
      <c r="N4287">
        <v>22.605897599999999</v>
      </c>
      <c r="O4287">
        <f>K4287*J4287</f>
        <v>6</v>
      </c>
      <c r="P4287">
        <f t="shared" si="68"/>
        <v>3.7676495999999999</v>
      </c>
    </row>
    <row r="4288" spans="1:16" hidden="1" x14ac:dyDescent="0.3">
      <c r="A4288" s="1">
        <v>13290</v>
      </c>
      <c r="B4288" s="2">
        <v>44053</v>
      </c>
      <c r="C4288">
        <v>140</v>
      </c>
      <c r="D4288">
        <v>140</v>
      </c>
      <c r="E4288">
        <v>8.4</v>
      </c>
      <c r="F4288">
        <v>137.8512670674715</v>
      </c>
      <c r="G4288">
        <v>2500</v>
      </c>
      <c r="H4288" t="s">
        <v>32</v>
      </c>
      <c r="I4288" t="s">
        <v>42</v>
      </c>
      <c r="J4288">
        <f>(E4288*100/D4288)/K4288</f>
        <v>1</v>
      </c>
      <c r="K4288">
        <v>6</v>
      </c>
      <c r="L4288">
        <v>49.826999999999998</v>
      </c>
      <c r="M4288">
        <v>4.2107000000000001</v>
      </c>
      <c r="N4288">
        <v>16.758576000000001</v>
      </c>
      <c r="O4288">
        <f>K4288*J4288</f>
        <v>6</v>
      </c>
      <c r="P4288">
        <f t="shared" si="68"/>
        <v>2.7930960000000002</v>
      </c>
    </row>
    <row r="4289" spans="1:16" hidden="1" x14ac:dyDescent="0.3">
      <c r="A4289" s="1">
        <v>13291</v>
      </c>
      <c r="B4289" s="2">
        <v>44053</v>
      </c>
      <c r="C4289">
        <v>420</v>
      </c>
      <c r="D4289">
        <v>420</v>
      </c>
      <c r="E4289">
        <v>25.2</v>
      </c>
      <c r="F4289">
        <v>195.587447940001</v>
      </c>
      <c r="G4289">
        <v>2500</v>
      </c>
      <c r="H4289" t="s">
        <v>32</v>
      </c>
      <c r="I4289" t="s">
        <v>20</v>
      </c>
      <c r="J4289">
        <f>(E4289*100/D4289)/K4289</f>
        <v>1</v>
      </c>
      <c r="K4289">
        <v>6</v>
      </c>
      <c r="L4289">
        <v>49.826999999999998</v>
      </c>
      <c r="M4289">
        <v>4.2107000000000001</v>
      </c>
      <c r="N4289">
        <v>22.974969600000001</v>
      </c>
      <c r="O4289">
        <f>K4289*J4289</f>
        <v>6</v>
      </c>
      <c r="P4289">
        <f t="shared" si="68"/>
        <v>3.8291616000000004</v>
      </c>
    </row>
    <row r="4290" spans="1:16" hidden="1" x14ac:dyDescent="0.3">
      <c r="A4290" s="1">
        <v>13292</v>
      </c>
      <c r="B4290" s="2">
        <v>44053</v>
      </c>
      <c r="C4290">
        <v>70</v>
      </c>
      <c r="D4290">
        <v>70</v>
      </c>
      <c r="E4290">
        <v>4.2</v>
      </c>
      <c r="F4290">
        <v>224.59975723747161</v>
      </c>
      <c r="G4290">
        <v>2500</v>
      </c>
      <c r="H4290" t="s">
        <v>32</v>
      </c>
      <c r="I4290" t="s">
        <v>27</v>
      </c>
      <c r="J4290">
        <f>(E4290*100/D4290)/K4290</f>
        <v>1</v>
      </c>
      <c r="K4290">
        <v>6</v>
      </c>
      <c r="L4290">
        <v>49.826999999999998</v>
      </c>
      <c r="M4290">
        <v>4.2107000000000001</v>
      </c>
      <c r="N4290">
        <v>22.974969600000001</v>
      </c>
      <c r="O4290">
        <f>K4290*J4290</f>
        <v>6</v>
      </c>
      <c r="P4290">
        <f t="shared" si="68"/>
        <v>3.8291616000000004</v>
      </c>
    </row>
    <row r="4291" spans="1:16" hidden="1" x14ac:dyDescent="0.3">
      <c r="A4291" s="1">
        <v>13812</v>
      </c>
      <c r="B4291" s="2">
        <v>44054</v>
      </c>
      <c r="C4291">
        <v>12</v>
      </c>
      <c r="D4291">
        <v>12</v>
      </c>
      <c r="E4291">
        <v>0.95040000000000013</v>
      </c>
      <c r="F4291">
        <v>102.0540250238609</v>
      </c>
      <c r="G4291">
        <v>34200</v>
      </c>
      <c r="H4291" t="s">
        <v>67</v>
      </c>
      <c r="I4291" t="s">
        <v>23</v>
      </c>
      <c r="J4291">
        <f>(E4291*100/D4291)/K4291</f>
        <v>24.000000000000004</v>
      </c>
      <c r="K4291">
        <v>0.33</v>
      </c>
      <c r="L4291">
        <v>43.401800000000001</v>
      </c>
      <c r="M4291">
        <v>3.6966000000000001</v>
      </c>
      <c r="N4291">
        <v>22.943808000000001</v>
      </c>
      <c r="O4291">
        <f>K4291*J4291</f>
        <v>7.9200000000000017</v>
      </c>
      <c r="P4291">
        <f t="shared" ref="P4291:P4354" si="69">(D4291*N4291)/(E4291*100)</f>
        <v>2.8969454545454538</v>
      </c>
    </row>
    <row r="4292" spans="1:16" hidden="1" x14ac:dyDescent="0.3">
      <c r="A4292" s="1">
        <v>13296</v>
      </c>
      <c r="B4292" s="2">
        <v>44053</v>
      </c>
      <c r="C4292">
        <v>70</v>
      </c>
      <c r="D4292">
        <v>70</v>
      </c>
      <c r="E4292">
        <v>4.2</v>
      </c>
      <c r="F4292">
        <v>195.587447940001</v>
      </c>
      <c r="G4292">
        <v>16100</v>
      </c>
      <c r="H4292" t="s">
        <v>71</v>
      </c>
      <c r="I4292" t="s">
        <v>20</v>
      </c>
      <c r="J4292">
        <f>(E4292*100/D4292)/K4292</f>
        <v>1</v>
      </c>
      <c r="K4292">
        <v>6</v>
      </c>
      <c r="L4292">
        <v>45.716700000000003</v>
      </c>
      <c r="M4292">
        <v>-0.3</v>
      </c>
      <c r="N4292">
        <v>22.974969600000001</v>
      </c>
      <c r="O4292">
        <f>K4292*J4292</f>
        <v>6</v>
      </c>
      <c r="P4292">
        <f t="shared" si="69"/>
        <v>3.8291616000000004</v>
      </c>
    </row>
    <row r="4293" spans="1:16" hidden="1" x14ac:dyDescent="0.3">
      <c r="A4293" s="1">
        <v>13300</v>
      </c>
      <c r="B4293" s="2">
        <v>44053</v>
      </c>
      <c r="C4293">
        <v>140</v>
      </c>
      <c r="D4293">
        <v>140</v>
      </c>
      <c r="E4293">
        <v>8.4</v>
      </c>
      <c r="F4293">
        <v>140.09730702309491</v>
      </c>
      <c r="G4293">
        <v>16100</v>
      </c>
      <c r="H4293" t="s">
        <v>71</v>
      </c>
      <c r="I4293" t="s">
        <v>18</v>
      </c>
      <c r="J4293">
        <f>(E4293*100/D4293)/K4293</f>
        <v>1</v>
      </c>
      <c r="K4293">
        <v>6</v>
      </c>
      <c r="L4293">
        <v>45.716700000000003</v>
      </c>
      <c r="M4293">
        <v>-0.3</v>
      </c>
      <c r="N4293">
        <v>16.6196448</v>
      </c>
      <c r="O4293">
        <f>K4293*J4293</f>
        <v>6</v>
      </c>
      <c r="P4293">
        <f t="shared" si="69"/>
        <v>2.7699407999999996</v>
      </c>
    </row>
    <row r="4294" spans="1:16" hidden="1" x14ac:dyDescent="0.3">
      <c r="A4294" s="1">
        <v>13308</v>
      </c>
      <c r="B4294" s="2">
        <v>44053</v>
      </c>
      <c r="C4294">
        <v>700</v>
      </c>
      <c r="D4294">
        <v>700</v>
      </c>
      <c r="E4294">
        <v>42</v>
      </c>
      <c r="F4294">
        <v>150.68982502815521</v>
      </c>
      <c r="G4294">
        <v>16100</v>
      </c>
      <c r="H4294" t="s">
        <v>71</v>
      </c>
      <c r="I4294" t="s">
        <v>13</v>
      </c>
      <c r="J4294">
        <f>(E4294*100/D4294)/K4294</f>
        <v>1</v>
      </c>
      <c r="K4294">
        <v>6</v>
      </c>
      <c r="L4294">
        <v>45.716700000000003</v>
      </c>
      <c r="M4294">
        <v>-0.3</v>
      </c>
      <c r="N4294">
        <v>17.894368799999999</v>
      </c>
      <c r="O4294">
        <f>K4294*J4294</f>
        <v>6</v>
      </c>
      <c r="P4294">
        <f t="shared" si="69"/>
        <v>2.9823947999999998</v>
      </c>
    </row>
    <row r="4295" spans="1:16" hidden="1" x14ac:dyDescent="0.3">
      <c r="A4295" s="1">
        <v>13309</v>
      </c>
      <c r="B4295" s="2">
        <v>44053</v>
      </c>
      <c r="C4295">
        <v>10</v>
      </c>
      <c r="D4295">
        <v>10</v>
      </c>
      <c r="E4295">
        <v>0.6</v>
      </c>
      <c r="F4295">
        <v>217.44926325553649</v>
      </c>
      <c r="G4295">
        <v>16100</v>
      </c>
      <c r="H4295" t="s">
        <v>71</v>
      </c>
      <c r="I4295" t="s">
        <v>131</v>
      </c>
      <c r="J4295">
        <f>(E4295*100/D4295)/K4295</f>
        <v>1</v>
      </c>
      <c r="K4295">
        <v>6</v>
      </c>
      <c r="L4295">
        <v>45.716700000000003</v>
      </c>
      <c r="M4295">
        <v>-0.3</v>
      </c>
      <c r="N4295">
        <v>22.974969600000001</v>
      </c>
      <c r="O4295">
        <f>K4295*J4295</f>
        <v>6</v>
      </c>
      <c r="P4295">
        <f t="shared" si="69"/>
        <v>3.8291616000000004</v>
      </c>
    </row>
    <row r="4296" spans="1:16" hidden="1" x14ac:dyDescent="0.3">
      <c r="A4296" s="1">
        <v>13295</v>
      </c>
      <c r="B4296" s="2">
        <v>44053</v>
      </c>
      <c r="C4296">
        <v>70</v>
      </c>
      <c r="D4296">
        <v>70</v>
      </c>
      <c r="E4296">
        <v>4.2</v>
      </c>
      <c r="F4296">
        <v>127.9843050350391</v>
      </c>
      <c r="G4296">
        <v>2500</v>
      </c>
      <c r="H4296" t="s">
        <v>32</v>
      </c>
      <c r="I4296" t="s">
        <v>23</v>
      </c>
      <c r="J4296">
        <f>(E4296*100/D4296)/K4296</f>
        <v>1</v>
      </c>
      <c r="K4296">
        <v>6</v>
      </c>
      <c r="L4296">
        <v>49.826999999999998</v>
      </c>
      <c r="M4296">
        <v>4.2107000000000001</v>
      </c>
      <c r="N4296">
        <v>16.272216</v>
      </c>
      <c r="O4296">
        <f>K4296*J4296</f>
        <v>6</v>
      </c>
      <c r="P4296">
        <f t="shared" si="69"/>
        <v>2.7120359999999999</v>
      </c>
    </row>
    <row r="4297" spans="1:16" hidden="1" x14ac:dyDescent="0.3">
      <c r="A4297" s="1">
        <v>13327</v>
      </c>
      <c r="B4297" s="2">
        <v>44053</v>
      </c>
      <c r="C4297">
        <v>60</v>
      </c>
      <c r="D4297">
        <v>60</v>
      </c>
      <c r="E4297">
        <v>4.7520000000000007</v>
      </c>
      <c r="F4297">
        <v>171.6145752951283</v>
      </c>
      <c r="G4297">
        <v>74550</v>
      </c>
      <c r="H4297" t="s">
        <v>88</v>
      </c>
      <c r="I4297" t="s">
        <v>13</v>
      </c>
      <c r="J4297">
        <f>(E4297*100/D4297)/K4297</f>
        <v>24</v>
      </c>
      <c r="K4297">
        <v>0.33</v>
      </c>
      <c r="L4297">
        <v>46.306399999999996</v>
      </c>
      <c r="M4297">
        <v>6.4447000000000001</v>
      </c>
      <c r="N4297">
        <v>23.628672000000002</v>
      </c>
      <c r="O4297">
        <f>K4297*J4297</f>
        <v>7.92</v>
      </c>
      <c r="P4297">
        <f t="shared" si="69"/>
        <v>2.9834181818181817</v>
      </c>
    </row>
    <row r="4298" spans="1:16" hidden="1" x14ac:dyDescent="0.3">
      <c r="A4298" s="1">
        <v>13328</v>
      </c>
      <c r="B4298" s="2">
        <v>44053</v>
      </c>
      <c r="C4298">
        <v>10</v>
      </c>
      <c r="D4298">
        <v>10</v>
      </c>
      <c r="E4298">
        <v>0.79200000000000004</v>
      </c>
      <c r="F4298">
        <v>158.76878695049771</v>
      </c>
      <c r="G4298">
        <v>74550</v>
      </c>
      <c r="H4298" t="s">
        <v>88</v>
      </c>
      <c r="I4298" t="s">
        <v>18</v>
      </c>
      <c r="J4298">
        <f>(E4298*100/D4298)/K4298</f>
        <v>24</v>
      </c>
      <c r="K4298">
        <v>0.33</v>
      </c>
      <c r="L4298">
        <v>46.306399999999996</v>
      </c>
      <c r="M4298">
        <v>6.4447000000000001</v>
      </c>
      <c r="N4298">
        <v>21.540556800000001</v>
      </c>
      <c r="O4298">
        <f>K4298*J4298</f>
        <v>7.92</v>
      </c>
      <c r="P4298">
        <f t="shared" si="69"/>
        <v>2.7197672727272728</v>
      </c>
    </row>
    <row r="4299" spans="1:16" hidden="1" x14ac:dyDescent="0.3">
      <c r="A4299" s="1">
        <v>13329</v>
      </c>
      <c r="B4299" s="2">
        <v>44053</v>
      </c>
      <c r="C4299">
        <v>140</v>
      </c>
      <c r="D4299">
        <v>140</v>
      </c>
      <c r="E4299">
        <v>8.4</v>
      </c>
      <c r="F4299">
        <v>150.68982502815521</v>
      </c>
      <c r="G4299">
        <v>74550</v>
      </c>
      <c r="H4299" t="s">
        <v>88</v>
      </c>
      <c r="I4299" t="s">
        <v>13</v>
      </c>
      <c r="J4299">
        <f>(E4299*100/D4299)/K4299</f>
        <v>1</v>
      </c>
      <c r="K4299">
        <v>6</v>
      </c>
      <c r="L4299">
        <v>46.306399999999996</v>
      </c>
      <c r="M4299">
        <v>6.4447000000000001</v>
      </c>
      <c r="N4299">
        <v>17.894368799999999</v>
      </c>
      <c r="O4299">
        <f>K4299*J4299</f>
        <v>6</v>
      </c>
      <c r="P4299">
        <f t="shared" si="69"/>
        <v>2.9823947999999998</v>
      </c>
    </row>
    <row r="4300" spans="1:16" hidden="1" x14ac:dyDescent="0.3">
      <c r="A4300" s="1">
        <v>13330</v>
      </c>
      <c r="B4300" s="2">
        <v>44053</v>
      </c>
      <c r="C4300">
        <v>10</v>
      </c>
      <c r="D4300">
        <v>10</v>
      </c>
      <c r="E4300">
        <v>0.6</v>
      </c>
      <c r="F4300">
        <v>140.09730702309491</v>
      </c>
      <c r="G4300">
        <v>74550</v>
      </c>
      <c r="H4300" t="s">
        <v>88</v>
      </c>
      <c r="I4300" t="s">
        <v>18</v>
      </c>
      <c r="J4300">
        <f>(E4300*100/D4300)/K4300</f>
        <v>1</v>
      </c>
      <c r="K4300">
        <v>6</v>
      </c>
      <c r="L4300">
        <v>46.306399999999996</v>
      </c>
      <c r="M4300">
        <v>6.4447000000000001</v>
      </c>
      <c r="N4300">
        <v>16.6196448</v>
      </c>
      <c r="O4300">
        <f>K4300*J4300</f>
        <v>6</v>
      </c>
      <c r="P4300">
        <f t="shared" si="69"/>
        <v>2.7699408000000001</v>
      </c>
    </row>
    <row r="4301" spans="1:16" hidden="1" x14ac:dyDescent="0.3">
      <c r="A4301" s="1">
        <v>13336</v>
      </c>
      <c r="B4301" s="2">
        <v>44053</v>
      </c>
      <c r="C4301">
        <v>2</v>
      </c>
      <c r="D4301">
        <v>140</v>
      </c>
      <c r="E4301">
        <v>8.4</v>
      </c>
      <c r="F4301">
        <v>128.26440600138559</v>
      </c>
      <c r="G4301">
        <v>53000</v>
      </c>
      <c r="H4301" t="s">
        <v>78</v>
      </c>
      <c r="I4301" t="s">
        <v>21</v>
      </c>
      <c r="J4301">
        <f>(E4301*100/D4301)/K4301</f>
        <v>1</v>
      </c>
      <c r="K4301">
        <v>6</v>
      </c>
      <c r="L4301">
        <v>48.066699999999997</v>
      </c>
      <c r="M4301">
        <v>-0.76670000000000005</v>
      </c>
      <c r="N4301">
        <v>18.093599999999999</v>
      </c>
      <c r="O4301">
        <f>K4301*J4301</f>
        <v>6</v>
      </c>
      <c r="P4301">
        <f t="shared" si="69"/>
        <v>3.0155999999999996</v>
      </c>
    </row>
    <row r="4302" spans="1:16" hidden="1" x14ac:dyDescent="0.3">
      <c r="A4302" s="1">
        <v>13338</v>
      </c>
      <c r="B4302" s="2">
        <v>44053</v>
      </c>
      <c r="C4302">
        <v>14</v>
      </c>
      <c r="D4302">
        <v>980</v>
      </c>
      <c r="E4302">
        <v>58.8</v>
      </c>
      <c r="F4302">
        <v>150.68982502815521</v>
      </c>
      <c r="G4302">
        <v>53000</v>
      </c>
      <c r="H4302" t="s">
        <v>78</v>
      </c>
      <c r="I4302" t="s">
        <v>13</v>
      </c>
      <c r="J4302">
        <f>(E4302*100/D4302)/K4302</f>
        <v>1</v>
      </c>
      <c r="K4302">
        <v>6</v>
      </c>
      <c r="L4302">
        <v>48.066699999999997</v>
      </c>
      <c r="M4302">
        <v>-0.76670000000000005</v>
      </c>
      <c r="N4302">
        <v>18.698399999999999</v>
      </c>
      <c r="O4302">
        <f>K4302*J4302</f>
        <v>6</v>
      </c>
      <c r="P4302">
        <f t="shared" si="69"/>
        <v>3.1164000000000001</v>
      </c>
    </row>
    <row r="4303" spans="1:16" hidden="1" x14ac:dyDescent="0.3">
      <c r="A4303" s="1">
        <v>13340</v>
      </c>
      <c r="B4303" s="2">
        <v>44053</v>
      </c>
      <c r="C4303">
        <v>3</v>
      </c>
      <c r="D4303">
        <v>210</v>
      </c>
      <c r="E4303">
        <v>12.6</v>
      </c>
      <c r="F4303">
        <v>195.587447940001</v>
      </c>
      <c r="G4303">
        <v>53000</v>
      </c>
      <c r="H4303" t="s">
        <v>78</v>
      </c>
      <c r="I4303" t="s">
        <v>20</v>
      </c>
      <c r="J4303">
        <f>(E4303*100/D4303)/K4303</f>
        <v>1</v>
      </c>
      <c r="K4303">
        <v>6</v>
      </c>
      <c r="L4303">
        <v>48.066699999999997</v>
      </c>
      <c r="M4303">
        <v>-0.76670000000000005</v>
      </c>
      <c r="N4303">
        <v>25.027200000000001</v>
      </c>
      <c r="O4303">
        <f>K4303*J4303</f>
        <v>6</v>
      </c>
      <c r="P4303">
        <f t="shared" si="69"/>
        <v>4.1712000000000007</v>
      </c>
    </row>
    <row r="4304" spans="1:16" hidden="1" x14ac:dyDescent="0.3">
      <c r="A4304" s="1">
        <v>13325</v>
      </c>
      <c r="B4304" s="2">
        <v>44053</v>
      </c>
      <c r="C4304">
        <v>12</v>
      </c>
      <c r="D4304">
        <v>12</v>
      </c>
      <c r="E4304">
        <v>0.95040000000000013</v>
      </c>
      <c r="F4304">
        <v>102.0540250238609</v>
      </c>
      <c r="G4304">
        <v>74550</v>
      </c>
      <c r="H4304" t="s">
        <v>88</v>
      </c>
      <c r="I4304" t="s">
        <v>23</v>
      </c>
      <c r="J4304">
        <f>(E4304*100/D4304)/K4304</f>
        <v>24.000000000000004</v>
      </c>
      <c r="K4304">
        <v>0.33</v>
      </c>
      <c r="L4304">
        <v>46.306399999999996</v>
      </c>
      <c r="M4304">
        <v>6.4447000000000001</v>
      </c>
      <c r="N4304">
        <v>23.9601024</v>
      </c>
      <c r="O4304">
        <f>K4304*J4304</f>
        <v>7.9200000000000017</v>
      </c>
      <c r="P4304">
        <f t="shared" si="69"/>
        <v>3.0252654545454543</v>
      </c>
    </row>
    <row r="4305" spans="1:16" hidden="1" x14ac:dyDescent="0.3">
      <c r="A4305" s="1">
        <v>13347</v>
      </c>
      <c r="B4305" s="2">
        <v>44053</v>
      </c>
      <c r="C4305">
        <v>10</v>
      </c>
      <c r="D4305">
        <v>10</v>
      </c>
      <c r="E4305">
        <v>0.6</v>
      </c>
      <c r="F4305">
        <v>186.7078982246698</v>
      </c>
      <c r="G4305">
        <v>53000</v>
      </c>
      <c r="H4305" t="s">
        <v>78</v>
      </c>
      <c r="I4305" t="s">
        <v>17</v>
      </c>
      <c r="J4305">
        <f>(E4305*100/D4305)/K4305</f>
        <v>1</v>
      </c>
      <c r="K4305">
        <v>6</v>
      </c>
      <c r="L4305">
        <v>48.066699999999997</v>
      </c>
      <c r="M4305">
        <v>-0.76670000000000005</v>
      </c>
      <c r="N4305">
        <v>22.651199999999999</v>
      </c>
      <c r="O4305">
        <f>K4305*J4305</f>
        <v>6</v>
      </c>
      <c r="P4305">
        <f t="shared" si="69"/>
        <v>3.7751999999999999</v>
      </c>
    </row>
    <row r="4306" spans="1:16" hidden="1" x14ac:dyDescent="0.3">
      <c r="A4306" s="1">
        <v>13346</v>
      </c>
      <c r="B4306" s="2">
        <v>44053</v>
      </c>
      <c r="C4306">
        <v>10</v>
      </c>
      <c r="D4306">
        <v>10</v>
      </c>
      <c r="E4306">
        <v>0.79200000000000004</v>
      </c>
      <c r="F4306">
        <v>102.0540250238609</v>
      </c>
      <c r="G4306">
        <v>53000</v>
      </c>
      <c r="H4306" t="s">
        <v>78</v>
      </c>
      <c r="I4306" t="s">
        <v>23</v>
      </c>
      <c r="J4306">
        <f>(E4306*100/D4306)/K4306</f>
        <v>24</v>
      </c>
      <c r="K4306">
        <v>0.33</v>
      </c>
      <c r="L4306">
        <v>48.066699999999997</v>
      </c>
      <c r="M4306">
        <v>-0.76670000000000005</v>
      </c>
      <c r="N4306">
        <v>26.8704</v>
      </c>
      <c r="O4306">
        <f>K4306*J4306</f>
        <v>7.92</v>
      </c>
      <c r="P4306">
        <f t="shared" si="69"/>
        <v>3.3927272727272726</v>
      </c>
    </row>
    <row r="4307" spans="1:16" hidden="1" x14ac:dyDescent="0.3">
      <c r="A4307" s="1">
        <v>13351</v>
      </c>
      <c r="B4307" s="2">
        <v>44053</v>
      </c>
      <c r="C4307">
        <v>20</v>
      </c>
      <c r="D4307">
        <v>20</v>
      </c>
      <c r="E4307">
        <v>1.2</v>
      </c>
      <c r="F4307">
        <v>167.1285306400919</v>
      </c>
      <c r="G4307">
        <v>19400</v>
      </c>
      <c r="H4307" t="s">
        <v>68</v>
      </c>
      <c r="I4307" t="s">
        <v>19</v>
      </c>
      <c r="J4307">
        <f>(E4307*100/D4307)/K4307</f>
        <v>1</v>
      </c>
      <c r="K4307">
        <v>6</v>
      </c>
      <c r="L4307">
        <v>45.1203</v>
      </c>
      <c r="M4307">
        <v>1.9732000000000001</v>
      </c>
      <c r="N4307">
        <v>19.099080000000001</v>
      </c>
      <c r="O4307">
        <f>K4307*J4307</f>
        <v>6</v>
      </c>
      <c r="P4307">
        <f t="shared" si="69"/>
        <v>3.1831800000000001</v>
      </c>
    </row>
    <row r="4308" spans="1:16" hidden="1" x14ac:dyDescent="0.3">
      <c r="A4308" s="1">
        <v>13352</v>
      </c>
      <c r="B4308" s="2">
        <v>44053</v>
      </c>
      <c r="C4308">
        <v>50</v>
      </c>
      <c r="D4308">
        <v>50</v>
      </c>
      <c r="E4308">
        <v>3</v>
      </c>
      <c r="F4308">
        <v>195.587447940001</v>
      </c>
      <c r="G4308">
        <v>19400</v>
      </c>
      <c r="H4308" t="s">
        <v>68</v>
      </c>
      <c r="I4308" t="s">
        <v>20</v>
      </c>
      <c r="J4308">
        <f>(E4308*100/D4308)/K4308</f>
        <v>1</v>
      </c>
      <c r="K4308">
        <v>6</v>
      </c>
      <c r="L4308">
        <v>45.1203</v>
      </c>
      <c r="M4308">
        <v>1.9732000000000001</v>
      </c>
      <c r="N4308">
        <v>22.774751999999999</v>
      </c>
      <c r="O4308">
        <f>K4308*J4308</f>
        <v>6</v>
      </c>
      <c r="P4308">
        <f t="shared" si="69"/>
        <v>3.7957919999999996</v>
      </c>
    </row>
    <row r="4309" spans="1:16" hidden="1" x14ac:dyDescent="0.3">
      <c r="A4309" s="1">
        <v>13356</v>
      </c>
      <c r="B4309" s="2">
        <v>44053</v>
      </c>
      <c r="C4309">
        <v>1</v>
      </c>
      <c r="D4309">
        <v>70</v>
      </c>
      <c r="E4309">
        <v>4.2</v>
      </c>
      <c r="F4309">
        <v>128.26440600138559</v>
      </c>
      <c r="G4309">
        <v>19400</v>
      </c>
      <c r="H4309" t="s">
        <v>68</v>
      </c>
      <c r="I4309" t="s">
        <v>21</v>
      </c>
      <c r="J4309">
        <f>(E4309*100/D4309)/K4309</f>
        <v>1</v>
      </c>
      <c r="K4309">
        <v>6</v>
      </c>
      <c r="L4309">
        <v>45.1203</v>
      </c>
      <c r="M4309">
        <v>1.9732000000000001</v>
      </c>
      <c r="N4309">
        <v>18.093599999999999</v>
      </c>
      <c r="O4309">
        <f>K4309*J4309</f>
        <v>6</v>
      </c>
      <c r="P4309">
        <f t="shared" si="69"/>
        <v>3.0155999999999996</v>
      </c>
    </row>
    <row r="4310" spans="1:16" hidden="1" x14ac:dyDescent="0.3">
      <c r="A4310" s="1">
        <v>13348</v>
      </c>
      <c r="B4310" s="2">
        <v>44053</v>
      </c>
      <c r="C4310">
        <v>10</v>
      </c>
      <c r="D4310">
        <v>10</v>
      </c>
      <c r="E4310">
        <v>0.6</v>
      </c>
      <c r="F4310">
        <v>127.9843050350391</v>
      </c>
      <c r="G4310">
        <v>53000</v>
      </c>
      <c r="H4310" t="s">
        <v>78</v>
      </c>
      <c r="I4310" t="s">
        <v>23</v>
      </c>
      <c r="J4310">
        <f>(E4310*100/D4310)/K4310</f>
        <v>1</v>
      </c>
      <c r="K4310">
        <v>6</v>
      </c>
      <c r="L4310">
        <v>48.066699999999997</v>
      </c>
      <c r="M4310">
        <v>-0.76670000000000005</v>
      </c>
      <c r="N4310">
        <v>16.862400000000001</v>
      </c>
      <c r="O4310">
        <f>K4310*J4310</f>
        <v>6</v>
      </c>
      <c r="P4310">
        <f t="shared" si="69"/>
        <v>2.8104000000000005</v>
      </c>
    </row>
    <row r="4311" spans="1:16" hidden="1" x14ac:dyDescent="0.3">
      <c r="A4311" s="1">
        <v>13362</v>
      </c>
      <c r="B4311" s="2">
        <v>44053</v>
      </c>
      <c r="C4311">
        <v>1</v>
      </c>
      <c r="D4311">
        <v>60</v>
      </c>
      <c r="E4311">
        <v>4.7520000000000007</v>
      </c>
      <c r="F4311">
        <v>158.76878695049771</v>
      </c>
      <c r="G4311">
        <v>19400</v>
      </c>
      <c r="H4311" t="s">
        <v>68</v>
      </c>
      <c r="I4311" t="s">
        <v>18</v>
      </c>
      <c r="J4311">
        <f>(E4311*100/D4311)/K4311</f>
        <v>24</v>
      </c>
      <c r="K4311">
        <v>0.33</v>
      </c>
      <c r="L4311">
        <v>45.1203</v>
      </c>
      <c r="M4311">
        <v>1.9732000000000001</v>
      </c>
      <c r="N4311">
        <v>21.258316799999999</v>
      </c>
      <c r="O4311">
        <f>K4311*J4311</f>
        <v>7.92</v>
      </c>
      <c r="P4311">
        <f t="shared" si="69"/>
        <v>2.6841309090909089</v>
      </c>
    </row>
    <row r="4312" spans="1:16" hidden="1" x14ac:dyDescent="0.3">
      <c r="A4312" s="1">
        <v>13369</v>
      </c>
      <c r="B4312" s="2">
        <v>44053</v>
      </c>
      <c r="C4312">
        <v>3</v>
      </c>
      <c r="D4312">
        <v>210</v>
      </c>
      <c r="E4312">
        <v>12.6</v>
      </c>
      <c r="F4312">
        <v>140.09730702309491</v>
      </c>
      <c r="G4312">
        <v>63670</v>
      </c>
      <c r="H4312" t="s">
        <v>103</v>
      </c>
      <c r="I4312" t="s">
        <v>18</v>
      </c>
      <c r="J4312">
        <f>(E4312*100/D4312)/K4312</f>
        <v>1</v>
      </c>
      <c r="K4312">
        <v>6</v>
      </c>
      <c r="L4312">
        <v>45.703499999999998</v>
      </c>
      <c r="M4312">
        <v>3.1680999999999999</v>
      </c>
      <c r="N4312">
        <v>16.289683199999999</v>
      </c>
      <c r="O4312">
        <f>K4312*J4312</f>
        <v>6</v>
      </c>
      <c r="P4312">
        <f t="shared" si="69"/>
        <v>2.7149471999999997</v>
      </c>
    </row>
    <row r="4313" spans="1:16" hidden="1" x14ac:dyDescent="0.3">
      <c r="A4313" s="1">
        <v>13370</v>
      </c>
      <c r="B4313" s="2">
        <v>44053</v>
      </c>
      <c r="C4313">
        <v>1</v>
      </c>
      <c r="D4313">
        <v>70</v>
      </c>
      <c r="E4313">
        <v>4.2</v>
      </c>
      <c r="F4313">
        <v>167.1285306400919</v>
      </c>
      <c r="G4313">
        <v>63670</v>
      </c>
      <c r="H4313" t="s">
        <v>103</v>
      </c>
      <c r="I4313" t="s">
        <v>19</v>
      </c>
      <c r="J4313">
        <f>(E4313*100/D4313)/K4313</f>
        <v>1</v>
      </c>
      <c r="K4313">
        <v>6</v>
      </c>
      <c r="L4313">
        <v>45.703499999999998</v>
      </c>
      <c r="M4313">
        <v>3.1680999999999999</v>
      </c>
      <c r="N4313">
        <v>19.099080000000001</v>
      </c>
      <c r="O4313">
        <f>K4313*J4313</f>
        <v>6</v>
      </c>
      <c r="P4313">
        <f t="shared" si="69"/>
        <v>3.1831800000000001</v>
      </c>
    </row>
    <row r="4314" spans="1:16" hidden="1" x14ac:dyDescent="0.3">
      <c r="A4314" s="1">
        <v>13371</v>
      </c>
      <c r="B4314" s="2">
        <v>44053</v>
      </c>
      <c r="C4314">
        <v>1</v>
      </c>
      <c r="D4314">
        <v>70</v>
      </c>
      <c r="E4314">
        <v>4.2</v>
      </c>
      <c r="F4314">
        <v>195.33403508034479</v>
      </c>
      <c r="G4314">
        <v>63670</v>
      </c>
      <c r="H4314" t="s">
        <v>103</v>
      </c>
      <c r="I4314" t="s">
        <v>14</v>
      </c>
      <c r="J4314">
        <f>(E4314*100/D4314)/K4314</f>
        <v>1</v>
      </c>
      <c r="K4314">
        <v>6</v>
      </c>
      <c r="L4314">
        <v>45.703499999999998</v>
      </c>
      <c r="M4314">
        <v>3.1680999999999999</v>
      </c>
      <c r="N4314">
        <v>21.995999999999999</v>
      </c>
      <c r="O4314">
        <f>K4314*J4314</f>
        <v>6</v>
      </c>
      <c r="P4314">
        <f t="shared" si="69"/>
        <v>3.6659999999999995</v>
      </c>
    </row>
    <row r="4315" spans="1:16" hidden="1" x14ac:dyDescent="0.3">
      <c r="A4315" s="1">
        <v>13372</v>
      </c>
      <c r="B4315" s="2">
        <v>44053</v>
      </c>
      <c r="C4315">
        <v>1</v>
      </c>
      <c r="D4315">
        <v>70</v>
      </c>
      <c r="E4315">
        <v>4.2</v>
      </c>
      <c r="F4315">
        <v>128.26440600138559</v>
      </c>
      <c r="G4315">
        <v>63670</v>
      </c>
      <c r="H4315" t="s">
        <v>103</v>
      </c>
      <c r="I4315" t="s">
        <v>21</v>
      </c>
      <c r="J4315">
        <f>(E4315*100/D4315)/K4315</f>
        <v>1</v>
      </c>
      <c r="K4315">
        <v>6</v>
      </c>
      <c r="L4315">
        <v>45.703499999999998</v>
      </c>
      <c r="M4315">
        <v>3.1680999999999999</v>
      </c>
      <c r="N4315">
        <v>18.093599999999999</v>
      </c>
      <c r="O4315">
        <f>K4315*J4315</f>
        <v>6</v>
      </c>
      <c r="P4315">
        <f t="shared" si="69"/>
        <v>3.0155999999999996</v>
      </c>
    </row>
    <row r="4316" spans="1:16" hidden="1" x14ac:dyDescent="0.3">
      <c r="A4316" s="1">
        <v>13373</v>
      </c>
      <c r="B4316" s="2">
        <v>44053</v>
      </c>
      <c r="C4316">
        <v>8</v>
      </c>
      <c r="D4316">
        <v>560</v>
      </c>
      <c r="E4316">
        <v>33.6</v>
      </c>
      <c r="F4316">
        <v>150.68982502815521</v>
      </c>
      <c r="G4316">
        <v>63670</v>
      </c>
      <c r="H4316" t="s">
        <v>103</v>
      </c>
      <c r="I4316" t="s">
        <v>13</v>
      </c>
      <c r="J4316">
        <f>(E4316*100/D4316)/K4316</f>
        <v>1</v>
      </c>
      <c r="K4316">
        <v>6</v>
      </c>
      <c r="L4316">
        <v>45.703499999999998</v>
      </c>
      <c r="M4316">
        <v>3.1680999999999999</v>
      </c>
      <c r="N4316">
        <v>17.539099199999999</v>
      </c>
      <c r="O4316">
        <f>K4316*J4316</f>
        <v>6</v>
      </c>
      <c r="P4316">
        <f t="shared" si="69"/>
        <v>2.9231832</v>
      </c>
    </row>
    <row r="4317" spans="1:16" hidden="1" x14ac:dyDescent="0.3">
      <c r="A4317" s="1">
        <v>13374</v>
      </c>
      <c r="B4317" s="2">
        <v>44053</v>
      </c>
      <c r="C4317">
        <v>20</v>
      </c>
      <c r="D4317">
        <v>20</v>
      </c>
      <c r="E4317">
        <v>1.2</v>
      </c>
      <c r="F4317">
        <v>147.37940932420321</v>
      </c>
      <c r="G4317">
        <v>63670</v>
      </c>
      <c r="H4317" t="s">
        <v>103</v>
      </c>
      <c r="I4317" t="s">
        <v>37</v>
      </c>
      <c r="J4317">
        <f>(E4317*100/D4317)/K4317</f>
        <v>1</v>
      </c>
      <c r="K4317">
        <v>6</v>
      </c>
      <c r="L4317">
        <v>45.703499999999998</v>
      </c>
      <c r="M4317">
        <v>3.1680999999999999</v>
      </c>
      <c r="N4317">
        <v>18.673704000000001</v>
      </c>
      <c r="O4317">
        <f>K4317*J4317</f>
        <v>6</v>
      </c>
      <c r="P4317">
        <f t="shared" si="69"/>
        <v>3.1122840000000003</v>
      </c>
    </row>
    <row r="4318" spans="1:16" hidden="1" x14ac:dyDescent="0.3">
      <c r="A4318" s="1">
        <v>13376</v>
      </c>
      <c r="B4318" s="2">
        <v>44053</v>
      </c>
      <c r="C4318">
        <v>1</v>
      </c>
      <c r="D4318">
        <v>60</v>
      </c>
      <c r="E4318">
        <v>4.7520000000000007</v>
      </c>
      <c r="F4318">
        <v>171.6145752951283</v>
      </c>
      <c r="G4318">
        <v>63670</v>
      </c>
      <c r="H4318" t="s">
        <v>103</v>
      </c>
      <c r="I4318" t="s">
        <v>13</v>
      </c>
      <c r="J4318">
        <f>(E4318*100/D4318)/K4318</f>
        <v>24</v>
      </c>
      <c r="K4318">
        <v>0.33</v>
      </c>
      <c r="L4318">
        <v>45.703499999999998</v>
      </c>
      <c r="M4318">
        <v>3.1680999999999999</v>
      </c>
      <c r="N4318">
        <v>23.319071999999998</v>
      </c>
      <c r="O4318">
        <f>K4318*J4318</f>
        <v>7.92</v>
      </c>
      <c r="P4318">
        <f t="shared" si="69"/>
        <v>2.9443272727272722</v>
      </c>
    </row>
    <row r="4319" spans="1:16" hidden="1" x14ac:dyDescent="0.3">
      <c r="A4319" s="1">
        <v>13379</v>
      </c>
      <c r="B4319" s="2">
        <v>44053</v>
      </c>
      <c r="C4319">
        <v>840</v>
      </c>
      <c r="D4319">
        <v>840</v>
      </c>
      <c r="E4319">
        <v>50.4</v>
      </c>
      <c r="F4319">
        <v>150.68982502815521</v>
      </c>
      <c r="G4319">
        <v>76350</v>
      </c>
      <c r="H4319" t="s">
        <v>56</v>
      </c>
      <c r="I4319" t="s">
        <v>13</v>
      </c>
      <c r="J4319">
        <f>(E4319*100/D4319)/K4319</f>
        <v>1</v>
      </c>
      <c r="K4319">
        <v>6</v>
      </c>
      <c r="L4319">
        <v>49.333100000000002</v>
      </c>
      <c r="M4319">
        <v>1.0941000000000001</v>
      </c>
      <c r="N4319">
        <v>17.894368799999999</v>
      </c>
      <c r="O4319">
        <f>K4319*J4319</f>
        <v>6</v>
      </c>
      <c r="P4319">
        <f t="shared" si="69"/>
        <v>2.9823947999999998</v>
      </c>
    </row>
    <row r="4320" spans="1:16" hidden="1" x14ac:dyDescent="0.3">
      <c r="A4320" s="1">
        <v>13357</v>
      </c>
      <c r="B4320" s="2">
        <v>44053</v>
      </c>
      <c r="C4320">
        <v>1</v>
      </c>
      <c r="D4320">
        <v>70</v>
      </c>
      <c r="E4320">
        <v>4.2</v>
      </c>
      <c r="F4320">
        <v>127.9843050350391</v>
      </c>
      <c r="G4320">
        <v>19400</v>
      </c>
      <c r="H4320" t="s">
        <v>68</v>
      </c>
      <c r="I4320" t="s">
        <v>23</v>
      </c>
      <c r="J4320">
        <f>(E4320*100/D4320)/K4320</f>
        <v>1</v>
      </c>
      <c r="K4320">
        <v>6</v>
      </c>
      <c r="L4320">
        <v>45.1203</v>
      </c>
      <c r="M4320">
        <v>1.9732000000000001</v>
      </c>
      <c r="N4320">
        <v>15.774775200000001</v>
      </c>
      <c r="O4320">
        <f>K4320*J4320</f>
        <v>6</v>
      </c>
      <c r="P4320">
        <f t="shared" si="69"/>
        <v>2.6291291999999999</v>
      </c>
    </row>
    <row r="4321" spans="1:16" hidden="1" x14ac:dyDescent="0.3">
      <c r="A4321" s="1">
        <v>13381</v>
      </c>
      <c r="B4321" s="2">
        <v>44053</v>
      </c>
      <c r="C4321">
        <v>20</v>
      </c>
      <c r="D4321">
        <v>20</v>
      </c>
      <c r="E4321">
        <v>1.2</v>
      </c>
      <c r="F4321">
        <v>186.7078982246698</v>
      </c>
      <c r="G4321">
        <v>76350</v>
      </c>
      <c r="H4321" t="s">
        <v>56</v>
      </c>
      <c r="I4321" t="s">
        <v>17</v>
      </c>
      <c r="J4321">
        <f>(E4321*100/D4321)/K4321</f>
        <v>1</v>
      </c>
      <c r="K4321">
        <v>6</v>
      </c>
      <c r="L4321">
        <v>49.333100000000002</v>
      </c>
      <c r="M4321">
        <v>1.0941000000000001</v>
      </c>
      <c r="N4321">
        <v>22.605897599999999</v>
      </c>
      <c r="O4321">
        <f>K4321*J4321</f>
        <v>6</v>
      </c>
      <c r="P4321">
        <f t="shared" si="69"/>
        <v>3.7676495999999995</v>
      </c>
    </row>
    <row r="4322" spans="1:16" hidden="1" x14ac:dyDescent="0.3">
      <c r="A4322" s="1">
        <v>13383</v>
      </c>
      <c r="B4322" s="2">
        <v>44053</v>
      </c>
      <c r="C4322">
        <v>70</v>
      </c>
      <c r="D4322">
        <v>70</v>
      </c>
      <c r="E4322">
        <v>4.2</v>
      </c>
      <c r="F4322">
        <v>128.26440600138559</v>
      </c>
      <c r="G4322">
        <v>76350</v>
      </c>
      <c r="H4322" t="s">
        <v>56</v>
      </c>
      <c r="I4322" t="s">
        <v>21</v>
      </c>
      <c r="J4322">
        <f>(E4322*100/D4322)/K4322</f>
        <v>1</v>
      </c>
      <c r="K4322">
        <v>6</v>
      </c>
      <c r="L4322">
        <v>49.333100000000002</v>
      </c>
      <c r="M4322">
        <v>1.0941000000000001</v>
      </c>
      <c r="N4322">
        <v>18.057412800000002</v>
      </c>
      <c r="O4322">
        <f>K4322*J4322</f>
        <v>6</v>
      </c>
      <c r="P4322">
        <f t="shared" si="69"/>
        <v>3.0095688000000003</v>
      </c>
    </row>
    <row r="4323" spans="1:16" hidden="1" x14ac:dyDescent="0.3">
      <c r="A4323" s="1">
        <v>13384</v>
      </c>
      <c r="B4323" s="2">
        <v>44053</v>
      </c>
      <c r="C4323">
        <v>350</v>
      </c>
      <c r="D4323">
        <v>350</v>
      </c>
      <c r="E4323">
        <v>21</v>
      </c>
      <c r="F4323">
        <v>195.587447940001</v>
      </c>
      <c r="G4323">
        <v>76350</v>
      </c>
      <c r="H4323" t="s">
        <v>56</v>
      </c>
      <c r="I4323" t="s">
        <v>20</v>
      </c>
      <c r="J4323">
        <f>(E4323*100/D4323)/K4323</f>
        <v>1</v>
      </c>
      <c r="K4323">
        <v>6</v>
      </c>
      <c r="L4323">
        <v>49.333100000000002</v>
      </c>
      <c r="M4323">
        <v>1.0941000000000001</v>
      </c>
      <c r="N4323">
        <v>22.974969600000001</v>
      </c>
      <c r="O4323">
        <f>K4323*J4323</f>
        <v>6</v>
      </c>
      <c r="P4323">
        <f t="shared" si="69"/>
        <v>3.8291616000000004</v>
      </c>
    </row>
    <row r="4324" spans="1:16" hidden="1" x14ac:dyDescent="0.3">
      <c r="A4324" s="1">
        <v>13386</v>
      </c>
      <c r="B4324" s="2">
        <v>44053</v>
      </c>
      <c r="C4324">
        <v>70</v>
      </c>
      <c r="D4324">
        <v>70</v>
      </c>
      <c r="E4324">
        <v>4.2</v>
      </c>
      <c r="F4324">
        <v>195.33403508034479</v>
      </c>
      <c r="G4324">
        <v>76350</v>
      </c>
      <c r="H4324" t="s">
        <v>56</v>
      </c>
      <c r="I4324" t="s">
        <v>14</v>
      </c>
      <c r="J4324">
        <f>(E4324*100/D4324)/K4324</f>
        <v>1</v>
      </c>
      <c r="K4324">
        <v>6</v>
      </c>
      <c r="L4324">
        <v>49.333100000000002</v>
      </c>
      <c r="M4324">
        <v>1.0941000000000001</v>
      </c>
      <c r="N4324">
        <v>21.952007999999999</v>
      </c>
      <c r="O4324">
        <f>K4324*J4324</f>
        <v>6</v>
      </c>
      <c r="P4324">
        <f t="shared" si="69"/>
        <v>3.658668</v>
      </c>
    </row>
    <row r="4325" spans="1:16" hidden="1" x14ac:dyDescent="0.3">
      <c r="A4325" s="1">
        <v>13387</v>
      </c>
      <c r="B4325" s="2">
        <v>44053</v>
      </c>
      <c r="C4325">
        <v>30</v>
      </c>
      <c r="D4325">
        <v>30</v>
      </c>
      <c r="E4325">
        <v>1.8</v>
      </c>
      <c r="F4325">
        <v>195.33403508034479</v>
      </c>
      <c r="G4325">
        <v>56400</v>
      </c>
      <c r="H4325" t="s">
        <v>78</v>
      </c>
      <c r="I4325" t="s">
        <v>14</v>
      </c>
      <c r="J4325">
        <f>(E4325*100/D4325)/K4325</f>
        <v>1</v>
      </c>
      <c r="K4325">
        <v>6</v>
      </c>
      <c r="L4325">
        <v>47.670299999999997</v>
      </c>
      <c r="M4325">
        <v>-2.9918</v>
      </c>
      <c r="N4325">
        <v>21.952007999999999</v>
      </c>
      <c r="O4325">
        <f>K4325*J4325</f>
        <v>6</v>
      </c>
      <c r="P4325">
        <f t="shared" si="69"/>
        <v>3.658668</v>
      </c>
    </row>
    <row r="4326" spans="1:16" hidden="1" x14ac:dyDescent="0.3">
      <c r="A4326" s="1">
        <v>13391</v>
      </c>
      <c r="B4326" s="2">
        <v>44053</v>
      </c>
      <c r="C4326">
        <v>10</v>
      </c>
      <c r="D4326">
        <v>10</v>
      </c>
      <c r="E4326">
        <v>0.79200000000000004</v>
      </c>
      <c r="F4326">
        <v>158.76878695049771</v>
      </c>
      <c r="G4326">
        <v>56400</v>
      </c>
      <c r="H4326" t="s">
        <v>78</v>
      </c>
      <c r="I4326" t="s">
        <v>18</v>
      </c>
      <c r="J4326">
        <f>(E4326*100/D4326)/K4326</f>
        <v>24</v>
      </c>
      <c r="K4326">
        <v>0.33</v>
      </c>
      <c r="L4326">
        <v>47.670299999999997</v>
      </c>
      <c r="M4326">
        <v>-2.9918</v>
      </c>
      <c r="N4326">
        <v>21.540556800000001</v>
      </c>
      <c r="O4326">
        <f>K4326*J4326</f>
        <v>7.92</v>
      </c>
      <c r="P4326">
        <f t="shared" si="69"/>
        <v>2.7197672727272728</v>
      </c>
    </row>
    <row r="4327" spans="1:16" hidden="1" x14ac:dyDescent="0.3">
      <c r="A4327" s="1">
        <v>13392</v>
      </c>
      <c r="B4327" s="2">
        <v>44053</v>
      </c>
      <c r="C4327">
        <v>10</v>
      </c>
      <c r="D4327">
        <v>10</v>
      </c>
      <c r="E4327">
        <v>0.79200000000000004</v>
      </c>
      <c r="F4327">
        <v>118.1400003218654</v>
      </c>
      <c r="G4327">
        <v>56400</v>
      </c>
      <c r="H4327" t="s">
        <v>78</v>
      </c>
      <c r="I4327" t="s">
        <v>21</v>
      </c>
      <c r="J4327">
        <f>(E4327*100/D4327)/K4327</f>
        <v>24</v>
      </c>
      <c r="K4327">
        <v>0.33</v>
      </c>
      <c r="L4327">
        <v>47.670299999999997</v>
      </c>
      <c r="M4327">
        <v>-2.9918</v>
      </c>
      <c r="N4327">
        <v>24.689721599999999</v>
      </c>
      <c r="O4327">
        <f>K4327*J4327</f>
        <v>7.92</v>
      </c>
      <c r="P4327">
        <f t="shared" si="69"/>
        <v>3.1173890909090907</v>
      </c>
    </row>
    <row r="4328" spans="1:16" hidden="1" x14ac:dyDescent="0.3">
      <c r="A4328" s="1">
        <v>13393</v>
      </c>
      <c r="B4328" s="2">
        <v>44053</v>
      </c>
      <c r="C4328">
        <v>1</v>
      </c>
      <c r="D4328">
        <v>70</v>
      </c>
      <c r="E4328">
        <v>4.2</v>
      </c>
      <c r="F4328">
        <v>195.587447940001</v>
      </c>
      <c r="G4328">
        <v>56400</v>
      </c>
      <c r="H4328" t="s">
        <v>78</v>
      </c>
      <c r="I4328" t="s">
        <v>20</v>
      </c>
      <c r="J4328">
        <f>(E4328*100/D4328)/K4328</f>
        <v>1</v>
      </c>
      <c r="K4328">
        <v>6</v>
      </c>
      <c r="L4328">
        <v>47.670299999999997</v>
      </c>
      <c r="M4328">
        <v>-2.9918</v>
      </c>
      <c r="N4328">
        <v>22.974969600000001</v>
      </c>
      <c r="O4328">
        <f>K4328*J4328</f>
        <v>6</v>
      </c>
      <c r="P4328">
        <f t="shared" si="69"/>
        <v>3.8291616000000004</v>
      </c>
    </row>
    <row r="4329" spans="1:16" hidden="1" x14ac:dyDescent="0.3">
      <c r="A4329" s="1">
        <v>13380</v>
      </c>
      <c r="B4329" s="2">
        <v>44053</v>
      </c>
      <c r="C4329">
        <v>70</v>
      </c>
      <c r="D4329">
        <v>70</v>
      </c>
      <c r="E4329">
        <v>4.2</v>
      </c>
      <c r="F4329">
        <v>127.9843050350391</v>
      </c>
      <c r="G4329">
        <v>76350</v>
      </c>
      <c r="H4329" t="s">
        <v>56</v>
      </c>
      <c r="I4329" t="s">
        <v>23</v>
      </c>
      <c r="J4329">
        <f>(E4329*100/D4329)/K4329</f>
        <v>1</v>
      </c>
      <c r="K4329">
        <v>6</v>
      </c>
      <c r="L4329">
        <v>49.333100000000002</v>
      </c>
      <c r="M4329">
        <v>1.0941000000000001</v>
      </c>
      <c r="N4329">
        <v>16.272216</v>
      </c>
      <c r="O4329">
        <f>K4329*J4329</f>
        <v>6</v>
      </c>
      <c r="P4329">
        <f t="shared" si="69"/>
        <v>2.7120359999999999</v>
      </c>
    </row>
    <row r="4330" spans="1:16" hidden="1" x14ac:dyDescent="0.3">
      <c r="A4330" s="1">
        <v>13407</v>
      </c>
      <c r="B4330" s="2">
        <v>44053</v>
      </c>
      <c r="C4330">
        <v>2</v>
      </c>
      <c r="D4330">
        <v>140</v>
      </c>
      <c r="E4330">
        <v>8.4</v>
      </c>
      <c r="F4330">
        <v>208.89884260433149</v>
      </c>
      <c r="G4330">
        <v>70300</v>
      </c>
      <c r="H4330" t="s">
        <v>28</v>
      </c>
      <c r="I4330" t="s">
        <v>24</v>
      </c>
      <c r="J4330">
        <f>(E4330*100/D4330)/K4330</f>
        <v>1</v>
      </c>
      <c r="K4330">
        <v>6</v>
      </c>
      <c r="L4330">
        <v>47.795400000000001</v>
      </c>
      <c r="M4330">
        <v>6.4907000000000004</v>
      </c>
      <c r="N4330">
        <v>22.401691199999998</v>
      </c>
      <c r="O4330">
        <f>K4330*J4330</f>
        <v>6</v>
      </c>
      <c r="P4330">
        <f t="shared" si="69"/>
        <v>3.7336151999999996</v>
      </c>
    </row>
    <row r="4331" spans="1:16" hidden="1" x14ac:dyDescent="0.3">
      <c r="A4331" s="1">
        <v>13408</v>
      </c>
      <c r="B4331" s="2">
        <v>44053</v>
      </c>
      <c r="C4331">
        <v>6</v>
      </c>
      <c r="D4331">
        <v>420</v>
      </c>
      <c r="E4331">
        <v>25.2</v>
      </c>
      <c r="F4331">
        <v>150.68982502815521</v>
      </c>
      <c r="G4331">
        <v>70300</v>
      </c>
      <c r="H4331" t="s">
        <v>28</v>
      </c>
      <c r="I4331" t="s">
        <v>13</v>
      </c>
      <c r="J4331">
        <f>(E4331*100/D4331)/K4331</f>
        <v>1</v>
      </c>
      <c r="K4331">
        <v>6</v>
      </c>
      <c r="L4331">
        <v>47.795400000000001</v>
      </c>
      <c r="M4331">
        <v>6.4907000000000004</v>
      </c>
      <c r="N4331">
        <v>17.539099199999999</v>
      </c>
      <c r="O4331">
        <f>K4331*J4331</f>
        <v>6</v>
      </c>
      <c r="P4331">
        <f t="shared" si="69"/>
        <v>2.9231832</v>
      </c>
    </row>
    <row r="4332" spans="1:16" hidden="1" x14ac:dyDescent="0.3">
      <c r="A4332" s="1">
        <v>13409</v>
      </c>
      <c r="B4332" s="2">
        <v>44053</v>
      </c>
      <c r="C4332">
        <v>3</v>
      </c>
      <c r="D4332">
        <v>210</v>
      </c>
      <c r="E4332">
        <v>12.6</v>
      </c>
      <c r="F4332">
        <v>140.09730702309491</v>
      </c>
      <c r="G4332">
        <v>70300</v>
      </c>
      <c r="H4332" t="s">
        <v>28</v>
      </c>
      <c r="I4332" t="s">
        <v>18</v>
      </c>
      <c r="J4332">
        <f>(E4332*100/D4332)/K4332</f>
        <v>1</v>
      </c>
      <c r="K4332">
        <v>6</v>
      </c>
      <c r="L4332">
        <v>47.795400000000001</v>
      </c>
      <c r="M4332">
        <v>6.4907000000000004</v>
      </c>
      <c r="N4332">
        <v>16.289683199999999</v>
      </c>
      <c r="O4332">
        <f>K4332*J4332</f>
        <v>6</v>
      </c>
      <c r="P4332">
        <f t="shared" si="69"/>
        <v>2.7149471999999997</v>
      </c>
    </row>
    <row r="4333" spans="1:16" hidden="1" x14ac:dyDescent="0.3">
      <c r="A4333" s="1">
        <v>13410</v>
      </c>
      <c r="B4333" s="2">
        <v>44053</v>
      </c>
      <c r="C4333">
        <v>2</v>
      </c>
      <c r="D4333">
        <v>140</v>
      </c>
      <c r="E4333">
        <v>8.4</v>
      </c>
      <c r="F4333">
        <v>167.1285306400919</v>
      </c>
      <c r="G4333">
        <v>70300</v>
      </c>
      <c r="H4333" t="s">
        <v>28</v>
      </c>
      <c r="I4333" t="s">
        <v>19</v>
      </c>
      <c r="J4333">
        <f>(E4333*100/D4333)/K4333</f>
        <v>1</v>
      </c>
      <c r="K4333">
        <v>6</v>
      </c>
      <c r="L4333">
        <v>47.795400000000001</v>
      </c>
      <c r="M4333">
        <v>6.4907000000000004</v>
      </c>
      <c r="N4333">
        <v>19.099080000000001</v>
      </c>
      <c r="O4333">
        <f>K4333*J4333</f>
        <v>6</v>
      </c>
      <c r="P4333">
        <f t="shared" si="69"/>
        <v>3.1831800000000001</v>
      </c>
    </row>
    <row r="4334" spans="1:16" hidden="1" x14ac:dyDescent="0.3">
      <c r="A4334" s="1">
        <v>13412</v>
      </c>
      <c r="B4334" s="2">
        <v>44053</v>
      </c>
      <c r="C4334">
        <v>1</v>
      </c>
      <c r="D4334">
        <v>70</v>
      </c>
      <c r="E4334">
        <v>4.2</v>
      </c>
      <c r="F4334">
        <v>195.587447940001</v>
      </c>
      <c r="G4334">
        <v>70300</v>
      </c>
      <c r="H4334" t="s">
        <v>28</v>
      </c>
      <c r="I4334" t="s">
        <v>20</v>
      </c>
      <c r="J4334">
        <f>(E4334*100/D4334)/K4334</f>
        <v>1</v>
      </c>
      <c r="K4334">
        <v>6</v>
      </c>
      <c r="L4334">
        <v>47.795400000000001</v>
      </c>
      <c r="M4334">
        <v>6.4907000000000004</v>
      </c>
      <c r="N4334">
        <v>22.774751999999999</v>
      </c>
      <c r="O4334">
        <f>K4334*J4334</f>
        <v>6</v>
      </c>
      <c r="P4334">
        <f t="shared" si="69"/>
        <v>3.7957920000000001</v>
      </c>
    </row>
    <row r="4335" spans="1:16" hidden="1" x14ac:dyDescent="0.3">
      <c r="A4335" s="1">
        <v>13415</v>
      </c>
      <c r="B4335" s="2">
        <v>44053</v>
      </c>
      <c r="C4335">
        <v>1</v>
      </c>
      <c r="D4335">
        <v>70</v>
      </c>
      <c r="E4335">
        <v>4.2</v>
      </c>
      <c r="F4335">
        <v>128.26440600138559</v>
      </c>
      <c r="G4335">
        <v>70300</v>
      </c>
      <c r="H4335" t="s">
        <v>28</v>
      </c>
      <c r="I4335" t="s">
        <v>21</v>
      </c>
      <c r="J4335">
        <f>(E4335*100/D4335)/K4335</f>
        <v>1</v>
      </c>
      <c r="K4335">
        <v>6</v>
      </c>
      <c r="L4335">
        <v>47.795400000000001</v>
      </c>
      <c r="M4335">
        <v>6.4907000000000004</v>
      </c>
      <c r="N4335">
        <v>18.093599999999999</v>
      </c>
      <c r="O4335">
        <f>K4335*J4335</f>
        <v>6</v>
      </c>
      <c r="P4335">
        <f t="shared" si="69"/>
        <v>3.0155999999999996</v>
      </c>
    </row>
    <row r="4336" spans="1:16" hidden="1" x14ac:dyDescent="0.3">
      <c r="A4336" s="1">
        <v>13416</v>
      </c>
      <c r="B4336" s="2">
        <v>44053</v>
      </c>
      <c r="C4336">
        <v>1</v>
      </c>
      <c r="D4336">
        <v>70</v>
      </c>
      <c r="E4336">
        <v>4.2</v>
      </c>
      <c r="F4336">
        <v>195.33403508034479</v>
      </c>
      <c r="G4336">
        <v>70300</v>
      </c>
      <c r="H4336" t="s">
        <v>28</v>
      </c>
      <c r="I4336" t="s">
        <v>14</v>
      </c>
      <c r="J4336">
        <f>(E4336*100/D4336)/K4336</f>
        <v>1</v>
      </c>
      <c r="K4336">
        <v>6</v>
      </c>
      <c r="L4336">
        <v>47.795400000000001</v>
      </c>
      <c r="M4336">
        <v>6.4907000000000004</v>
      </c>
      <c r="N4336">
        <v>21.995999999999999</v>
      </c>
      <c r="O4336">
        <f>K4336*J4336</f>
        <v>6</v>
      </c>
      <c r="P4336">
        <f t="shared" si="69"/>
        <v>3.6659999999999995</v>
      </c>
    </row>
    <row r="4337" spans="1:16" hidden="1" x14ac:dyDescent="0.3">
      <c r="A4337" s="1">
        <v>13420</v>
      </c>
      <c r="B4337" s="2">
        <v>44053</v>
      </c>
      <c r="C4337">
        <v>70</v>
      </c>
      <c r="D4337">
        <v>70</v>
      </c>
      <c r="E4337">
        <v>4.2</v>
      </c>
      <c r="F4337">
        <v>128.26440600138559</v>
      </c>
      <c r="G4337">
        <v>50530</v>
      </c>
      <c r="H4337" t="s">
        <v>84</v>
      </c>
      <c r="I4337" t="s">
        <v>21</v>
      </c>
      <c r="J4337">
        <f>(E4337*100/D4337)/K4337</f>
        <v>1</v>
      </c>
      <c r="K4337">
        <v>6</v>
      </c>
      <c r="L4337">
        <v>48.716700000000003</v>
      </c>
      <c r="M4337">
        <v>-1.5</v>
      </c>
      <c r="N4337">
        <v>18.093599999999999</v>
      </c>
      <c r="O4337">
        <f>K4337*J4337</f>
        <v>6</v>
      </c>
      <c r="P4337">
        <f t="shared" si="69"/>
        <v>3.0155999999999996</v>
      </c>
    </row>
    <row r="4338" spans="1:16" hidden="1" x14ac:dyDescent="0.3">
      <c r="A4338" s="1">
        <v>13423</v>
      </c>
      <c r="B4338" s="2">
        <v>44053</v>
      </c>
      <c r="C4338">
        <v>10</v>
      </c>
      <c r="D4338">
        <v>10</v>
      </c>
      <c r="E4338">
        <v>0.79200000000000004</v>
      </c>
      <c r="F4338">
        <v>170.75471008601829</v>
      </c>
      <c r="G4338">
        <v>50530</v>
      </c>
      <c r="H4338" t="s">
        <v>84</v>
      </c>
      <c r="I4338" t="s">
        <v>20</v>
      </c>
      <c r="J4338">
        <f>(E4338*100/D4338)/K4338</f>
        <v>24</v>
      </c>
      <c r="K4338">
        <v>0.33</v>
      </c>
      <c r="L4338">
        <v>48.716700000000003</v>
      </c>
      <c r="M4338">
        <v>-1.5</v>
      </c>
      <c r="N4338">
        <v>24.785409600000001</v>
      </c>
      <c r="O4338">
        <f>K4338*J4338</f>
        <v>7.92</v>
      </c>
      <c r="P4338">
        <f t="shared" si="69"/>
        <v>3.1294709090909092</v>
      </c>
    </row>
    <row r="4339" spans="1:16" hidden="1" x14ac:dyDescent="0.3">
      <c r="A4339" s="1">
        <v>13427</v>
      </c>
      <c r="B4339" s="2">
        <v>44053</v>
      </c>
      <c r="C4339">
        <v>70</v>
      </c>
      <c r="D4339">
        <v>70</v>
      </c>
      <c r="E4339">
        <v>4.2</v>
      </c>
      <c r="F4339">
        <v>195.33403508034479</v>
      </c>
      <c r="G4339">
        <v>50530</v>
      </c>
      <c r="H4339" t="s">
        <v>84</v>
      </c>
      <c r="I4339" t="s">
        <v>14</v>
      </c>
      <c r="J4339">
        <f>(E4339*100/D4339)/K4339</f>
        <v>1</v>
      </c>
      <c r="K4339">
        <v>6</v>
      </c>
      <c r="L4339">
        <v>48.716700000000003</v>
      </c>
      <c r="M4339">
        <v>-1.5</v>
      </c>
      <c r="N4339">
        <v>21.995999999999999</v>
      </c>
      <c r="O4339">
        <f>K4339*J4339</f>
        <v>6</v>
      </c>
      <c r="P4339">
        <f t="shared" si="69"/>
        <v>3.6659999999999995</v>
      </c>
    </row>
    <row r="4340" spans="1:16" hidden="1" x14ac:dyDescent="0.3">
      <c r="A4340" s="1">
        <v>13430</v>
      </c>
      <c r="B4340" s="2">
        <v>44053</v>
      </c>
      <c r="C4340">
        <v>30</v>
      </c>
      <c r="D4340">
        <v>30</v>
      </c>
      <c r="E4340">
        <v>1.8</v>
      </c>
      <c r="F4340">
        <v>167.1285306400919</v>
      </c>
      <c r="G4340">
        <v>50530</v>
      </c>
      <c r="H4340" t="s">
        <v>84</v>
      </c>
      <c r="I4340" t="s">
        <v>19</v>
      </c>
      <c r="J4340">
        <f>(E4340*100/D4340)/K4340</f>
        <v>1</v>
      </c>
      <c r="K4340">
        <v>6</v>
      </c>
      <c r="L4340">
        <v>48.716700000000003</v>
      </c>
      <c r="M4340">
        <v>-1.5</v>
      </c>
      <c r="N4340">
        <v>19.099080000000001</v>
      </c>
      <c r="O4340">
        <f>K4340*J4340</f>
        <v>6</v>
      </c>
      <c r="P4340">
        <f t="shared" si="69"/>
        <v>3.1831800000000001</v>
      </c>
    </row>
    <row r="4341" spans="1:16" hidden="1" x14ac:dyDescent="0.3">
      <c r="A4341" s="1">
        <v>13441</v>
      </c>
      <c r="B4341" s="2">
        <v>44053</v>
      </c>
      <c r="C4341">
        <v>60</v>
      </c>
      <c r="D4341">
        <v>60</v>
      </c>
      <c r="E4341">
        <v>4.7520000000000007</v>
      </c>
      <c r="F4341">
        <v>170.75471008601829</v>
      </c>
      <c r="G4341">
        <v>62500</v>
      </c>
      <c r="H4341" t="s">
        <v>35</v>
      </c>
      <c r="I4341" t="s">
        <v>20</v>
      </c>
      <c r="J4341">
        <f>(E4341*100/D4341)/K4341</f>
        <v>24</v>
      </c>
      <c r="K4341">
        <v>0.33</v>
      </c>
      <c r="L4341">
        <v>50.751800000000003</v>
      </c>
      <c r="M4341">
        <v>2.2404999999999999</v>
      </c>
      <c r="N4341">
        <v>24.785409600000001</v>
      </c>
      <c r="O4341">
        <f>K4341*J4341</f>
        <v>7.92</v>
      </c>
      <c r="P4341">
        <f t="shared" si="69"/>
        <v>3.1294709090909092</v>
      </c>
    </row>
    <row r="4342" spans="1:16" hidden="1" x14ac:dyDescent="0.3">
      <c r="A4342" s="1">
        <v>13444</v>
      </c>
      <c r="B4342" s="2">
        <v>44053</v>
      </c>
      <c r="C4342">
        <v>280</v>
      </c>
      <c r="D4342">
        <v>280</v>
      </c>
      <c r="E4342">
        <v>16.8</v>
      </c>
      <c r="F4342">
        <v>195.587447940001</v>
      </c>
      <c r="G4342">
        <v>62500</v>
      </c>
      <c r="H4342" t="s">
        <v>35</v>
      </c>
      <c r="I4342" t="s">
        <v>20</v>
      </c>
      <c r="J4342">
        <f>(E4342*100/D4342)/K4342</f>
        <v>1</v>
      </c>
      <c r="K4342">
        <v>6</v>
      </c>
      <c r="L4342">
        <v>50.751800000000003</v>
      </c>
      <c r="M4342">
        <v>2.2404999999999999</v>
      </c>
      <c r="N4342">
        <v>22.774751999999999</v>
      </c>
      <c r="O4342">
        <f>K4342*J4342</f>
        <v>6</v>
      </c>
      <c r="P4342">
        <f t="shared" si="69"/>
        <v>3.7957920000000001</v>
      </c>
    </row>
    <row r="4343" spans="1:16" hidden="1" x14ac:dyDescent="0.3">
      <c r="A4343" s="1">
        <v>13447</v>
      </c>
      <c r="B4343" s="2">
        <v>44053</v>
      </c>
      <c r="C4343">
        <v>120</v>
      </c>
      <c r="D4343">
        <v>120</v>
      </c>
      <c r="E4343">
        <v>9.5040000000000013</v>
      </c>
      <c r="F4343">
        <v>186.9042006748343</v>
      </c>
      <c r="G4343">
        <v>62500</v>
      </c>
      <c r="H4343" t="s">
        <v>35</v>
      </c>
      <c r="I4343" t="s">
        <v>14</v>
      </c>
      <c r="J4343">
        <f>(E4343*100/D4343)/K4343</f>
        <v>24</v>
      </c>
      <c r="K4343">
        <v>0.33</v>
      </c>
      <c r="L4343">
        <v>50.751800000000003</v>
      </c>
      <c r="M4343">
        <v>2.2404999999999999</v>
      </c>
      <c r="N4343">
        <v>28.4544</v>
      </c>
      <c r="O4343">
        <f>K4343*J4343</f>
        <v>7.92</v>
      </c>
      <c r="P4343">
        <f t="shared" si="69"/>
        <v>3.5927272727272723</v>
      </c>
    </row>
    <row r="4344" spans="1:16" hidden="1" x14ac:dyDescent="0.3">
      <c r="A4344" s="1">
        <v>13448</v>
      </c>
      <c r="B4344" s="2">
        <v>44053</v>
      </c>
      <c r="C4344">
        <v>140</v>
      </c>
      <c r="D4344">
        <v>140</v>
      </c>
      <c r="E4344">
        <v>8.4</v>
      </c>
      <c r="F4344">
        <v>140.09730702309491</v>
      </c>
      <c r="G4344">
        <v>62500</v>
      </c>
      <c r="H4344" t="s">
        <v>35</v>
      </c>
      <c r="I4344" t="s">
        <v>18</v>
      </c>
      <c r="J4344">
        <f>(E4344*100/D4344)/K4344</f>
        <v>1</v>
      </c>
      <c r="K4344">
        <v>6</v>
      </c>
      <c r="L4344">
        <v>50.751800000000003</v>
      </c>
      <c r="M4344">
        <v>2.2404999999999999</v>
      </c>
      <c r="N4344">
        <v>16.289683199999999</v>
      </c>
      <c r="O4344">
        <f>K4344*J4344</f>
        <v>6</v>
      </c>
      <c r="P4344">
        <f t="shared" si="69"/>
        <v>2.7149472000000001</v>
      </c>
    </row>
    <row r="4345" spans="1:16" hidden="1" x14ac:dyDescent="0.3">
      <c r="A4345" s="1">
        <v>13451</v>
      </c>
      <c r="B4345" s="2">
        <v>44053</v>
      </c>
      <c r="C4345">
        <v>70</v>
      </c>
      <c r="D4345">
        <v>70</v>
      </c>
      <c r="E4345">
        <v>4.2</v>
      </c>
      <c r="F4345">
        <v>217.44926325553649</v>
      </c>
      <c r="G4345">
        <v>62500</v>
      </c>
      <c r="H4345" t="s">
        <v>35</v>
      </c>
      <c r="I4345" t="s">
        <v>131</v>
      </c>
      <c r="J4345">
        <f>(E4345*100/D4345)/K4345</f>
        <v>1</v>
      </c>
      <c r="K4345">
        <v>6</v>
      </c>
      <c r="L4345">
        <v>50.751800000000003</v>
      </c>
      <c r="M4345">
        <v>2.2404999999999999</v>
      </c>
      <c r="N4345">
        <v>22.774751999999999</v>
      </c>
      <c r="O4345">
        <f>K4345*J4345</f>
        <v>6</v>
      </c>
      <c r="P4345">
        <f t="shared" si="69"/>
        <v>3.7957920000000001</v>
      </c>
    </row>
    <row r="4346" spans="1:16" hidden="1" x14ac:dyDescent="0.3">
      <c r="A4346" s="1">
        <v>13453</v>
      </c>
      <c r="B4346" s="2">
        <v>44053</v>
      </c>
      <c r="C4346">
        <v>70</v>
      </c>
      <c r="D4346">
        <v>70</v>
      </c>
      <c r="E4346">
        <v>4.2</v>
      </c>
      <c r="F4346">
        <v>211.63166397801811</v>
      </c>
      <c r="G4346">
        <v>62500</v>
      </c>
      <c r="H4346" t="s">
        <v>35</v>
      </c>
      <c r="I4346" t="s">
        <v>27</v>
      </c>
      <c r="J4346">
        <f>(E4346*100/D4346)/K4346</f>
        <v>1</v>
      </c>
      <c r="K4346">
        <v>6</v>
      </c>
      <c r="L4346">
        <v>50.751800000000003</v>
      </c>
      <c r="M4346">
        <v>2.2404999999999999</v>
      </c>
      <c r="N4346">
        <v>22.774751999999999</v>
      </c>
      <c r="O4346">
        <f>K4346*J4346</f>
        <v>6</v>
      </c>
      <c r="P4346">
        <f t="shared" si="69"/>
        <v>3.7957920000000001</v>
      </c>
    </row>
    <row r="4347" spans="1:16" hidden="1" x14ac:dyDescent="0.3">
      <c r="A4347" s="1">
        <v>13458</v>
      </c>
      <c r="B4347" s="2">
        <v>44053</v>
      </c>
      <c r="C4347">
        <v>140</v>
      </c>
      <c r="D4347">
        <v>140</v>
      </c>
      <c r="E4347">
        <v>8.4</v>
      </c>
      <c r="F4347">
        <v>128.26440600138559</v>
      </c>
      <c r="G4347">
        <v>62500</v>
      </c>
      <c r="H4347" t="s">
        <v>35</v>
      </c>
      <c r="I4347" t="s">
        <v>21</v>
      </c>
      <c r="J4347">
        <f>(E4347*100/D4347)/K4347</f>
        <v>1</v>
      </c>
      <c r="K4347">
        <v>6</v>
      </c>
      <c r="L4347">
        <v>50.751800000000003</v>
      </c>
      <c r="M4347">
        <v>2.2404999999999999</v>
      </c>
      <c r="N4347">
        <v>18.093599999999999</v>
      </c>
      <c r="O4347">
        <f>K4347*J4347</f>
        <v>6</v>
      </c>
      <c r="P4347">
        <f t="shared" si="69"/>
        <v>3.0155999999999996</v>
      </c>
    </row>
    <row r="4348" spans="1:16" hidden="1" x14ac:dyDescent="0.3">
      <c r="A4348" s="1">
        <v>13461</v>
      </c>
      <c r="B4348" s="2">
        <v>44053</v>
      </c>
      <c r="C4348">
        <v>20</v>
      </c>
      <c r="D4348">
        <v>20</v>
      </c>
      <c r="E4348">
        <v>1.2</v>
      </c>
      <c r="F4348">
        <v>208.89884260433149</v>
      </c>
      <c r="G4348">
        <v>62500</v>
      </c>
      <c r="H4348" t="s">
        <v>35</v>
      </c>
      <c r="I4348" t="s">
        <v>24</v>
      </c>
      <c r="J4348">
        <f>(E4348*100/D4348)/K4348</f>
        <v>1</v>
      </c>
      <c r="K4348">
        <v>6</v>
      </c>
      <c r="L4348">
        <v>50.751800000000003</v>
      </c>
      <c r="M4348">
        <v>2.2404999999999999</v>
      </c>
      <c r="N4348">
        <v>22.401691199999998</v>
      </c>
      <c r="O4348">
        <f>K4348*J4348</f>
        <v>6</v>
      </c>
      <c r="P4348">
        <f t="shared" si="69"/>
        <v>3.7336152</v>
      </c>
    </row>
    <row r="4349" spans="1:16" hidden="1" x14ac:dyDescent="0.3">
      <c r="A4349" s="1">
        <v>13464</v>
      </c>
      <c r="B4349" s="2">
        <v>44053</v>
      </c>
      <c r="C4349">
        <v>280</v>
      </c>
      <c r="D4349">
        <v>280</v>
      </c>
      <c r="E4349">
        <v>16.8</v>
      </c>
      <c r="F4349">
        <v>195.33403508034479</v>
      </c>
      <c r="G4349">
        <v>62500</v>
      </c>
      <c r="H4349" t="s">
        <v>35</v>
      </c>
      <c r="I4349" t="s">
        <v>14</v>
      </c>
      <c r="J4349">
        <f>(E4349*100/D4349)/K4349</f>
        <v>1</v>
      </c>
      <c r="K4349">
        <v>6</v>
      </c>
      <c r="L4349">
        <v>50.751800000000003</v>
      </c>
      <c r="M4349">
        <v>2.2404999999999999</v>
      </c>
      <c r="N4349">
        <v>21.995999999999999</v>
      </c>
      <c r="O4349">
        <f>K4349*J4349</f>
        <v>6</v>
      </c>
      <c r="P4349">
        <f t="shared" si="69"/>
        <v>3.6659999999999995</v>
      </c>
    </row>
    <row r="4350" spans="1:16" hidden="1" x14ac:dyDescent="0.3">
      <c r="A4350" s="1">
        <v>13465</v>
      </c>
      <c r="B4350" s="2">
        <v>44053</v>
      </c>
      <c r="C4350">
        <v>10</v>
      </c>
      <c r="D4350">
        <v>10</v>
      </c>
      <c r="E4350">
        <v>0.6</v>
      </c>
      <c r="F4350">
        <v>186.7078982246698</v>
      </c>
      <c r="G4350">
        <v>62500</v>
      </c>
      <c r="H4350" t="s">
        <v>35</v>
      </c>
      <c r="I4350" t="s">
        <v>17</v>
      </c>
      <c r="J4350">
        <f>(E4350*100/D4350)/K4350</f>
        <v>1</v>
      </c>
      <c r="K4350">
        <v>6</v>
      </c>
      <c r="L4350">
        <v>50.751800000000003</v>
      </c>
      <c r="M4350">
        <v>2.2404999999999999</v>
      </c>
      <c r="N4350">
        <v>22.651199999999999</v>
      </c>
      <c r="O4350">
        <f>K4350*J4350</f>
        <v>6</v>
      </c>
      <c r="P4350">
        <f t="shared" si="69"/>
        <v>3.7751999999999999</v>
      </c>
    </row>
    <row r="4351" spans="1:16" hidden="1" x14ac:dyDescent="0.3">
      <c r="A4351" s="1">
        <v>13466</v>
      </c>
      <c r="B4351" s="2">
        <v>44053</v>
      </c>
      <c r="C4351">
        <v>70</v>
      </c>
      <c r="D4351">
        <v>70</v>
      </c>
      <c r="E4351">
        <v>4.2</v>
      </c>
      <c r="F4351">
        <v>147.37940932420321</v>
      </c>
      <c r="G4351">
        <v>62500</v>
      </c>
      <c r="H4351" t="s">
        <v>35</v>
      </c>
      <c r="I4351" t="s">
        <v>37</v>
      </c>
      <c r="J4351">
        <f>(E4351*100/D4351)/K4351</f>
        <v>1</v>
      </c>
      <c r="K4351">
        <v>6</v>
      </c>
      <c r="L4351">
        <v>50.751800000000003</v>
      </c>
      <c r="M4351">
        <v>2.2404999999999999</v>
      </c>
      <c r="N4351">
        <v>18.673704000000001</v>
      </c>
      <c r="O4351">
        <f>K4351*J4351</f>
        <v>6</v>
      </c>
      <c r="P4351">
        <f t="shared" si="69"/>
        <v>3.1122840000000003</v>
      </c>
    </row>
    <row r="4352" spans="1:16" hidden="1" x14ac:dyDescent="0.3">
      <c r="A4352" s="1">
        <v>13467</v>
      </c>
      <c r="B4352" s="2">
        <v>44053</v>
      </c>
      <c r="C4352">
        <v>70</v>
      </c>
      <c r="D4352">
        <v>70</v>
      </c>
      <c r="E4352">
        <v>4.2</v>
      </c>
      <c r="F4352">
        <v>224.59975723747161</v>
      </c>
      <c r="G4352">
        <v>62500</v>
      </c>
      <c r="H4352" t="s">
        <v>35</v>
      </c>
      <c r="I4352" t="s">
        <v>27</v>
      </c>
      <c r="J4352">
        <f>(E4352*100/D4352)/K4352</f>
        <v>1</v>
      </c>
      <c r="K4352">
        <v>6</v>
      </c>
      <c r="L4352">
        <v>50.751800000000003</v>
      </c>
      <c r="M4352">
        <v>2.2404999999999999</v>
      </c>
      <c r="N4352">
        <v>22.774751999999999</v>
      </c>
      <c r="O4352">
        <f>K4352*J4352</f>
        <v>6</v>
      </c>
      <c r="P4352">
        <f t="shared" si="69"/>
        <v>3.7957920000000001</v>
      </c>
    </row>
    <row r="4353" spans="1:16" hidden="1" x14ac:dyDescent="0.3">
      <c r="A4353" s="1">
        <v>13468</v>
      </c>
      <c r="B4353" s="2">
        <v>44053</v>
      </c>
      <c r="C4353">
        <v>140</v>
      </c>
      <c r="D4353">
        <v>140</v>
      </c>
      <c r="E4353">
        <v>8.4</v>
      </c>
      <c r="F4353">
        <v>167.1285306400919</v>
      </c>
      <c r="G4353">
        <v>62500</v>
      </c>
      <c r="H4353" t="s">
        <v>35</v>
      </c>
      <c r="I4353" t="s">
        <v>19</v>
      </c>
      <c r="J4353">
        <f>(E4353*100/D4353)/K4353</f>
        <v>1</v>
      </c>
      <c r="K4353">
        <v>6</v>
      </c>
      <c r="L4353">
        <v>50.751800000000003</v>
      </c>
      <c r="M4353">
        <v>2.2404999999999999</v>
      </c>
      <c r="N4353">
        <v>19.099080000000001</v>
      </c>
      <c r="O4353">
        <f>K4353*J4353</f>
        <v>6</v>
      </c>
      <c r="P4353">
        <f t="shared" si="69"/>
        <v>3.1831800000000001</v>
      </c>
    </row>
    <row r="4354" spans="1:16" hidden="1" x14ac:dyDescent="0.3">
      <c r="A4354" s="1">
        <v>13479</v>
      </c>
      <c r="B4354" s="2">
        <v>44053</v>
      </c>
      <c r="C4354">
        <v>140</v>
      </c>
      <c r="D4354">
        <v>140</v>
      </c>
      <c r="E4354">
        <v>8.4</v>
      </c>
      <c r="F4354">
        <v>186.7078982246698</v>
      </c>
      <c r="G4354">
        <v>41600</v>
      </c>
      <c r="H4354" t="s">
        <v>57</v>
      </c>
      <c r="I4354" t="s">
        <v>17</v>
      </c>
      <c r="J4354">
        <f>(E4354*100/D4354)/K4354</f>
        <v>1</v>
      </c>
      <c r="K4354">
        <v>6</v>
      </c>
      <c r="L4354">
        <v>47.608899999999998</v>
      </c>
      <c r="M4354">
        <v>2.1728999999999998</v>
      </c>
      <c r="N4354">
        <v>22.651199999999999</v>
      </c>
      <c r="O4354">
        <f>K4354*J4354</f>
        <v>6</v>
      </c>
      <c r="P4354">
        <f t="shared" si="69"/>
        <v>3.7752000000000003</v>
      </c>
    </row>
    <row r="4355" spans="1:16" hidden="1" x14ac:dyDescent="0.3">
      <c r="A4355" s="1">
        <v>13485</v>
      </c>
      <c r="B4355" s="2">
        <v>44053</v>
      </c>
      <c r="C4355">
        <v>30</v>
      </c>
      <c r="D4355">
        <v>30</v>
      </c>
      <c r="E4355">
        <v>1.8</v>
      </c>
      <c r="F4355">
        <v>217.44926325553649</v>
      </c>
      <c r="G4355">
        <v>41600</v>
      </c>
      <c r="H4355" t="s">
        <v>57</v>
      </c>
      <c r="I4355" t="s">
        <v>131</v>
      </c>
      <c r="J4355">
        <f>(E4355*100/D4355)/K4355</f>
        <v>1</v>
      </c>
      <c r="K4355">
        <v>6</v>
      </c>
      <c r="L4355">
        <v>47.608899999999998</v>
      </c>
      <c r="M4355">
        <v>2.1728999999999998</v>
      </c>
      <c r="N4355">
        <v>22.774751999999999</v>
      </c>
      <c r="O4355">
        <f>K4355*J4355</f>
        <v>6</v>
      </c>
      <c r="P4355">
        <f t="shared" ref="P4355:P4418" si="70">(D4355*N4355)/(E4355*100)</f>
        <v>3.7957920000000001</v>
      </c>
    </row>
    <row r="4356" spans="1:16" hidden="1" x14ac:dyDescent="0.3">
      <c r="A4356" s="1">
        <v>13487</v>
      </c>
      <c r="B4356" s="2">
        <v>44053</v>
      </c>
      <c r="C4356">
        <v>10</v>
      </c>
      <c r="D4356">
        <v>10</v>
      </c>
      <c r="E4356">
        <v>0.6</v>
      </c>
      <c r="F4356">
        <v>211.63166397801811</v>
      </c>
      <c r="G4356">
        <v>41600</v>
      </c>
      <c r="H4356" t="s">
        <v>57</v>
      </c>
      <c r="I4356" t="s">
        <v>27</v>
      </c>
      <c r="J4356">
        <f>(E4356*100/D4356)/K4356</f>
        <v>1</v>
      </c>
      <c r="K4356">
        <v>6</v>
      </c>
      <c r="L4356">
        <v>47.608899999999998</v>
      </c>
      <c r="M4356">
        <v>2.1728999999999998</v>
      </c>
      <c r="N4356">
        <v>22.774751999999999</v>
      </c>
      <c r="O4356">
        <f>K4356*J4356</f>
        <v>6</v>
      </c>
      <c r="P4356">
        <f t="shared" si="70"/>
        <v>3.7957920000000001</v>
      </c>
    </row>
    <row r="4357" spans="1:16" hidden="1" x14ac:dyDescent="0.3">
      <c r="A4357" s="1">
        <v>13488</v>
      </c>
      <c r="B4357" s="2">
        <v>44053</v>
      </c>
      <c r="C4357">
        <v>10</v>
      </c>
      <c r="D4357">
        <v>10</v>
      </c>
      <c r="E4357">
        <v>0.79200000000000004</v>
      </c>
      <c r="F4357">
        <v>170.75471008601829</v>
      </c>
      <c r="G4357">
        <v>41600</v>
      </c>
      <c r="H4357" t="s">
        <v>57</v>
      </c>
      <c r="I4357" t="s">
        <v>20</v>
      </c>
      <c r="J4357">
        <f>(E4357*100/D4357)/K4357</f>
        <v>24</v>
      </c>
      <c r="K4357">
        <v>0.33</v>
      </c>
      <c r="L4357">
        <v>47.608899999999998</v>
      </c>
      <c r="M4357">
        <v>2.1728999999999998</v>
      </c>
      <c r="N4357">
        <v>24.785409600000001</v>
      </c>
      <c r="O4357">
        <f>K4357*J4357</f>
        <v>7.92</v>
      </c>
      <c r="P4357">
        <f t="shared" si="70"/>
        <v>3.1294709090909092</v>
      </c>
    </row>
    <row r="4358" spans="1:16" hidden="1" x14ac:dyDescent="0.3">
      <c r="A4358" s="1">
        <v>13404</v>
      </c>
      <c r="B4358" s="2">
        <v>44053</v>
      </c>
      <c r="C4358">
        <v>1</v>
      </c>
      <c r="D4358">
        <v>70</v>
      </c>
      <c r="E4358">
        <v>4.2</v>
      </c>
      <c r="F4358">
        <v>127.9843050350391</v>
      </c>
      <c r="G4358">
        <v>70300</v>
      </c>
      <c r="H4358" t="s">
        <v>28</v>
      </c>
      <c r="I4358" t="s">
        <v>23</v>
      </c>
      <c r="J4358">
        <f>(E4358*100/D4358)/K4358</f>
        <v>1</v>
      </c>
      <c r="K4358">
        <v>6</v>
      </c>
      <c r="L4358">
        <v>47.795400000000001</v>
      </c>
      <c r="M4358">
        <v>6.4907000000000004</v>
      </c>
      <c r="N4358">
        <v>15.774775200000001</v>
      </c>
      <c r="O4358">
        <f>K4358*J4358</f>
        <v>6</v>
      </c>
      <c r="P4358">
        <f t="shared" si="70"/>
        <v>2.6291291999999999</v>
      </c>
    </row>
    <row r="4359" spans="1:16" hidden="1" x14ac:dyDescent="0.3">
      <c r="A4359" s="1">
        <v>13503</v>
      </c>
      <c r="B4359" s="2">
        <v>44053</v>
      </c>
      <c r="C4359">
        <v>3</v>
      </c>
      <c r="D4359">
        <v>210</v>
      </c>
      <c r="E4359">
        <v>12.6</v>
      </c>
      <c r="F4359">
        <v>150.68982502815521</v>
      </c>
      <c r="G4359">
        <v>34350</v>
      </c>
      <c r="H4359" t="s">
        <v>83</v>
      </c>
      <c r="I4359" t="s">
        <v>13</v>
      </c>
      <c r="J4359">
        <f>(E4359*100/D4359)/K4359</f>
        <v>1</v>
      </c>
      <c r="K4359">
        <v>6</v>
      </c>
      <c r="L4359">
        <v>43.269799999999996</v>
      </c>
      <c r="M4359">
        <v>3.2233999999999998</v>
      </c>
      <c r="N4359">
        <v>17.539099199999999</v>
      </c>
      <c r="O4359">
        <f>K4359*J4359</f>
        <v>6</v>
      </c>
      <c r="P4359">
        <f t="shared" si="70"/>
        <v>2.9231832</v>
      </c>
    </row>
    <row r="4360" spans="1:16" hidden="1" x14ac:dyDescent="0.3">
      <c r="A4360" s="1">
        <v>13507</v>
      </c>
      <c r="B4360" s="2">
        <v>44053</v>
      </c>
      <c r="C4360">
        <v>70</v>
      </c>
      <c r="D4360">
        <v>70</v>
      </c>
      <c r="E4360">
        <v>4.2</v>
      </c>
      <c r="F4360">
        <v>195.33403508034479</v>
      </c>
      <c r="G4360">
        <v>31400</v>
      </c>
      <c r="H4360" t="s">
        <v>74</v>
      </c>
      <c r="I4360" t="s">
        <v>14</v>
      </c>
      <c r="J4360">
        <f>(E4360*100/D4360)/K4360</f>
        <v>1</v>
      </c>
      <c r="K4360">
        <v>6</v>
      </c>
      <c r="L4360">
        <v>43.604300000000002</v>
      </c>
      <c r="M4360">
        <v>1.4437</v>
      </c>
      <c r="N4360">
        <v>21.995999999999999</v>
      </c>
      <c r="O4360">
        <f>K4360*J4360</f>
        <v>6</v>
      </c>
      <c r="P4360">
        <f t="shared" si="70"/>
        <v>3.6659999999999995</v>
      </c>
    </row>
    <row r="4361" spans="1:16" hidden="1" x14ac:dyDescent="0.3">
      <c r="A4361" s="1">
        <v>13508</v>
      </c>
      <c r="B4361" s="2">
        <v>44053</v>
      </c>
      <c r="C4361">
        <v>2</v>
      </c>
      <c r="D4361">
        <v>140</v>
      </c>
      <c r="E4361">
        <v>8.4</v>
      </c>
      <c r="F4361">
        <v>150.68982502815521</v>
      </c>
      <c r="G4361">
        <v>31400</v>
      </c>
      <c r="H4361" t="s">
        <v>74</v>
      </c>
      <c r="I4361" t="s">
        <v>13</v>
      </c>
      <c r="J4361">
        <f>(E4361*100/D4361)/K4361</f>
        <v>1</v>
      </c>
      <c r="K4361">
        <v>6</v>
      </c>
      <c r="L4361">
        <v>43.604300000000002</v>
      </c>
      <c r="M4361">
        <v>1.4437</v>
      </c>
      <c r="N4361">
        <v>17.539099199999999</v>
      </c>
      <c r="O4361">
        <f>K4361*J4361</f>
        <v>6</v>
      </c>
      <c r="P4361">
        <f t="shared" si="70"/>
        <v>2.9231832</v>
      </c>
    </row>
    <row r="4362" spans="1:16" hidden="1" x14ac:dyDescent="0.3">
      <c r="A4362" s="1">
        <v>13509</v>
      </c>
      <c r="B4362" s="2">
        <v>44053</v>
      </c>
      <c r="C4362">
        <v>20</v>
      </c>
      <c r="D4362">
        <v>20</v>
      </c>
      <c r="E4362">
        <v>1.2</v>
      </c>
      <c r="F4362">
        <v>167.1285306400919</v>
      </c>
      <c r="G4362">
        <v>31400</v>
      </c>
      <c r="H4362" t="s">
        <v>74</v>
      </c>
      <c r="I4362" t="s">
        <v>19</v>
      </c>
      <c r="J4362">
        <f>(E4362*100/D4362)/K4362</f>
        <v>1</v>
      </c>
      <c r="K4362">
        <v>6</v>
      </c>
      <c r="L4362">
        <v>43.604300000000002</v>
      </c>
      <c r="M4362">
        <v>1.4437</v>
      </c>
      <c r="N4362">
        <v>19.099080000000001</v>
      </c>
      <c r="O4362">
        <f>K4362*J4362</f>
        <v>6</v>
      </c>
      <c r="P4362">
        <f t="shared" si="70"/>
        <v>3.1831800000000001</v>
      </c>
    </row>
    <row r="4363" spans="1:16" hidden="1" x14ac:dyDescent="0.3">
      <c r="A4363" s="1">
        <v>13497</v>
      </c>
      <c r="B4363" s="2">
        <v>44053</v>
      </c>
      <c r="C4363">
        <v>12</v>
      </c>
      <c r="D4363">
        <v>12</v>
      </c>
      <c r="E4363">
        <v>0.95040000000000013</v>
      </c>
      <c r="F4363">
        <v>102.0540250238609</v>
      </c>
      <c r="G4363">
        <v>41600</v>
      </c>
      <c r="H4363" t="s">
        <v>57</v>
      </c>
      <c r="I4363" t="s">
        <v>23</v>
      </c>
      <c r="J4363">
        <f>(E4363*100/D4363)/K4363</f>
        <v>24.000000000000004</v>
      </c>
      <c r="K4363">
        <v>0.33</v>
      </c>
      <c r="L4363">
        <v>47.608899999999998</v>
      </c>
      <c r="M4363">
        <v>2.1728999999999998</v>
      </c>
      <c r="N4363">
        <v>22.943808000000001</v>
      </c>
      <c r="O4363">
        <f>K4363*J4363</f>
        <v>7.9200000000000017</v>
      </c>
      <c r="P4363">
        <f t="shared" si="70"/>
        <v>2.8969454545454538</v>
      </c>
    </row>
    <row r="4364" spans="1:16" hidden="1" x14ac:dyDescent="0.3">
      <c r="A4364" s="1">
        <v>13513</v>
      </c>
      <c r="B4364" s="2">
        <v>44053</v>
      </c>
      <c r="C4364">
        <v>1</v>
      </c>
      <c r="D4364">
        <v>70</v>
      </c>
      <c r="E4364">
        <v>4.2</v>
      </c>
      <c r="F4364">
        <v>211.63166397801811</v>
      </c>
      <c r="G4364">
        <v>31400</v>
      </c>
      <c r="H4364" t="s">
        <v>74</v>
      </c>
      <c r="I4364" t="s">
        <v>27</v>
      </c>
      <c r="J4364">
        <f>(E4364*100/D4364)/K4364</f>
        <v>1</v>
      </c>
      <c r="K4364">
        <v>6</v>
      </c>
      <c r="L4364">
        <v>43.604300000000002</v>
      </c>
      <c r="M4364">
        <v>1.4437</v>
      </c>
      <c r="N4364">
        <v>22.774751999999999</v>
      </c>
      <c r="O4364">
        <f>K4364*J4364</f>
        <v>6</v>
      </c>
      <c r="P4364">
        <f t="shared" si="70"/>
        <v>3.7957920000000001</v>
      </c>
    </row>
    <row r="4365" spans="1:16" hidden="1" x14ac:dyDescent="0.3">
      <c r="A4365" s="1">
        <v>13514</v>
      </c>
      <c r="B4365" s="2">
        <v>44053</v>
      </c>
      <c r="C4365">
        <v>1</v>
      </c>
      <c r="D4365">
        <v>60</v>
      </c>
      <c r="E4365">
        <v>4.7520000000000007</v>
      </c>
      <c r="F4365">
        <v>158.76878695049771</v>
      </c>
      <c r="G4365">
        <v>31400</v>
      </c>
      <c r="H4365" t="s">
        <v>74</v>
      </c>
      <c r="I4365" t="s">
        <v>18</v>
      </c>
      <c r="J4365">
        <f>(E4365*100/D4365)/K4365</f>
        <v>24</v>
      </c>
      <c r="K4365">
        <v>0.33</v>
      </c>
      <c r="L4365">
        <v>43.604300000000002</v>
      </c>
      <c r="M4365">
        <v>1.4437</v>
      </c>
      <c r="N4365">
        <v>21.258316799999999</v>
      </c>
      <c r="O4365">
        <f>K4365*J4365</f>
        <v>7.92</v>
      </c>
      <c r="P4365">
        <f t="shared" si="70"/>
        <v>2.6841309090909089</v>
      </c>
    </row>
    <row r="4366" spans="1:16" hidden="1" x14ac:dyDescent="0.3">
      <c r="A4366" s="1">
        <v>13515</v>
      </c>
      <c r="B4366" s="2">
        <v>44053</v>
      </c>
      <c r="C4366">
        <v>23</v>
      </c>
      <c r="D4366">
        <v>23</v>
      </c>
      <c r="E4366">
        <v>0.9798</v>
      </c>
      <c r="F4366">
        <v>135.30281486147879</v>
      </c>
      <c r="G4366">
        <v>31400</v>
      </c>
      <c r="H4366" t="s">
        <v>74</v>
      </c>
      <c r="I4366" t="s">
        <v>17</v>
      </c>
      <c r="J4366">
        <f>(E4366*100/D4366)/K4366</f>
        <v>12</v>
      </c>
      <c r="K4366">
        <v>0.35499999999999998</v>
      </c>
      <c r="L4366">
        <v>43.604300000000002</v>
      </c>
      <c r="M4366">
        <v>1.4437</v>
      </c>
      <c r="N4366">
        <v>18.7056</v>
      </c>
      <c r="O4366">
        <f>K4366*J4366</f>
        <v>4.26</v>
      </c>
      <c r="P4366">
        <f t="shared" si="70"/>
        <v>4.3909859154929576</v>
      </c>
    </row>
    <row r="4367" spans="1:16" hidden="1" x14ac:dyDescent="0.3">
      <c r="A4367" s="1">
        <v>13536</v>
      </c>
      <c r="B4367" s="2">
        <v>44053</v>
      </c>
      <c r="C4367">
        <v>60</v>
      </c>
      <c r="D4367">
        <v>60</v>
      </c>
      <c r="E4367">
        <v>4.7520000000000007</v>
      </c>
      <c r="F4367">
        <v>158.76878695049771</v>
      </c>
      <c r="G4367">
        <v>62500</v>
      </c>
      <c r="H4367" t="s">
        <v>35</v>
      </c>
      <c r="I4367" t="s">
        <v>18</v>
      </c>
      <c r="J4367">
        <f>(E4367*100/D4367)/K4367</f>
        <v>24</v>
      </c>
      <c r="K4367">
        <v>0.33</v>
      </c>
      <c r="L4367">
        <v>50.751800000000003</v>
      </c>
      <c r="M4367">
        <v>2.2404999999999999</v>
      </c>
      <c r="N4367">
        <v>21.258316799999999</v>
      </c>
      <c r="O4367">
        <f>K4367*J4367</f>
        <v>7.92</v>
      </c>
      <c r="P4367">
        <f t="shared" si="70"/>
        <v>2.6841309090909089</v>
      </c>
    </row>
    <row r="4368" spans="1:16" hidden="1" x14ac:dyDescent="0.3">
      <c r="A4368" s="1">
        <v>13538</v>
      </c>
      <c r="B4368" s="2">
        <v>44053</v>
      </c>
      <c r="C4368">
        <v>120</v>
      </c>
      <c r="D4368">
        <v>120</v>
      </c>
      <c r="E4368">
        <v>9.5040000000000013</v>
      </c>
      <c r="F4368">
        <v>171.6145752951283</v>
      </c>
      <c r="G4368">
        <v>62500</v>
      </c>
      <c r="H4368" t="s">
        <v>35</v>
      </c>
      <c r="I4368" t="s">
        <v>13</v>
      </c>
      <c r="J4368">
        <f>(E4368*100/D4368)/K4368</f>
        <v>24</v>
      </c>
      <c r="K4368">
        <v>0.33</v>
      </c>
      <c r="L4368">
        <v>50.751800000000003</v>
      </c>
      <c r="M4368">
        <v>2.2404999999999999</v>
      </c>
      <c r="N4368">
        <v>23.319071999999998</v>
      </c>
      <c r="O4368">
        <f>K4368*J4368</f>
        <v>7.92</v>
      </c>
      <c r="P4368">
        <f t="shared" si="70"/>
        <v>2.9443272727272722</v>
      </c>
    </row>
    <row r="4369" spans="1:16" hidden="1" x14ac:dyDescent="0.3">
      <c r="A4369" s="1">
        <v>13555</v>
      </c>
      <c r="B4369" s="2">
        <v>44054</v>
      </c>
      <c r="C4369">
        <v>1</v>
      </c>
      <c r="D4369">
        <v>60</v>
      </c>
      <c r="E4369">
        <v>4.7520000000000007</v>
      </c>
      <c r="F4369">
        <v>158.76878695049771</v>
      </c>
      <c r="G4369">
        <v>84000</v>
      </c>
      <c r="H4369" t="s">
        <v>95</v>
      </c>
      <c r="I4369" t="s">
        <v>18</v>
      </c>
      <c r="J4369">
        <f>(E4369*100/D4369)/K4369</f>
        <v>24</v>
      </c>
      <c r="K4369">
        <v>0.33</v>
      </c>
      <c r="L4369">
        <v>43.948300000000003</v>
      </c>
      <c r="M4369">
        <v>4.8089000000000004</v>
      </c>
      <c r="N4369">
        <v>21.258316799999999</v>
      </c>
      <c r="O4369">
        <f>K4369*J4369</f>
        <v>7.92</v>
      </c>
      <c r="P4369">
        <f t="shared" si="70"/>
        <v>2.6841309090909089</v>
      </c>
    </row>
    <row r="4370" spans="1:16" hidden="1" x14ac:dyDescent="0.3">
      <c r="A4370" s="1">
        <v>13556</v>
      </c>
      <c r="B4370" s="2">
        <v>44054</v>
      </c>
      <c r="C4370">
        <v>1</v>
      </c>
      <c r="D4370">
        <v>60</v>
      </c>
      <c r="E4370">
        <v>4.7520000000000007</v>
      </c>
      <c r="F4370">
        <v>186.9042006748343</v>
      </c>
      <c r="G4370">
        <v>84000</v>
      </c>
      <c r="H4370" t="s">
        <v>95</v>
      </c>
      <c r="I4370" t="s">
        <v>14</v>
      </c>
      <c r="J4370">
        <f>(E4370*100/D4370)/K4370</f>
        <v>24</v>
      </c>
      <c r="K4370">
        <v>0.33</v>
      </c>
      <c r="L4370">
        <v>43.948300000000003</v>
      </c>
      <c r="M4370">
        <v>4.8089000000000004</v>
      </c>
      <c r="N4370">
        <v>28.4544</v>
      </c>
      <c r="O4370">
        <f>K4370*J4370</f>
        <v>7.92</v>
      </c>
      <c r="P4370">
        <f t="shared" si="70"/>
        <v>3.5927272727272723</v>
      </c>
    </row>
    <row r="4371" spans="1:16" hidden="1" x14ac:dyDescent="0.3">
      <c r="A4371" s="1">
        <v>13557</v>
      </c>
      <c r="B4371" s="2">
        <v>44054</v>
      </c>
      <c r="C4371">
        <v>60</v>
      </c>
      <c r="D4371">
        <v>60</v>
      </c>
      <c r="E4371">
        <v>5.1120000000000001</v>
      </c>
      <c r="F4371">
        <v>128.52555915445339</v>
      </c>
      <c r="G4371">
        <v>84000</v>
      </c>
      <c r="H4371" t="s">
        <v>95</v>
      </c>
      <c r="I4371" t="s">
        <v>31</v>
      </c>
      <c r="J4371">
        <f>(E4371*100/D4371)/K4371</f>
        <v>24</v>
      </c>
      <c r="K4371">
        <v>0.35499999999999998</v>
      </c>
      <c r="L4371">
        <v>43.948300000000003</v>
      </c>
      <c r="M4371">
        <v>4.8089000000000004</v>
      </c>
      <c r="N4371">
        <v>24.992208000000002</v>
      </c>
      <c r="O4371">
        <f>K4371*J4371</f>
        <v>8.52</v>
      </c>
      <c r="P4371">
        <f t="shared" si="70"/>
        <v>2.9333577464788734</v>
      </c>
    </row>
    <row r="4372" spans="1:16" hidden="1" x14ac:dyDescent="0.3">
      <c r="A4372" s="1">
        <v>13579</v>
      </c>
      <c r="B4372" s="2">
        <v>44054</v>
      </c>
      <c r="C4372">
        <v>20</v>
      </c>
      <c r="D4372">
        <v>20</v>
      </c>
      <c r="E4372">
        <v>1.2</v>
      </c>
      <c r="F4372">
        <v>211.63166397801811</v>
      </c>
      <c r="G4372">
        <v>49620</v>
      </c>
      <c r="H4372" t="s">
        <v>47</v>
      </c>
      <c r="I4372" t="s">
        <v>27</v>
      </c>
      <c r="J4372">
        <f>(E4372*100/D4372)/K4372</f>
        <v>1</v>
      </c>
      <c r="K4372">
        <v>6</v>
      </c>
      <c r="L4372">
        <v>47.355600000000003</v>
      </c>
      <c r="M4372">
        <v>-0.8589</v>
      </c>
      <c r="N4372">
        <v>22.774751999999999</v>
      </c>
      <c r="O4372">
        <f>K4372*J4372</f>
        <v>6</v>
      </c>
      <c r="P4372">
        <f t="shared" si="70"/>
        <v>3.7957920000000001</v>
      </c>
    </row>
    <row r="4373" spans="1:16" hidden="1" x14ac:dyDescent="0.3">
      <c r="A4373" s="1">
        <v>13580</v>
      </c>
      <c r="B4373" s="2">
        <v>44054</v>
      </c>
      <c r="C4373">
        <v>10</v>
      </c>
      <c r="D4373">
        <v>10</v>
      </c>
      <c r="E4373">
        <v>0.6</v>
      </c>
      <c r="F4373">
        <v>217.44926325553649</v>
      </c>
      <c r="G4373">
        <v>49620</v>
      </c>
      <c r="H4373" t="s">
        <v>47</v>
      </c>
      <c r="I4373" t="s">
        <v>131</v>
      </c>
      <c r="J4373">
        <f>(E4373*100/D4373)/K4373</f>
        <v>1</v>
      </c>
      <c r="K4373">
        <v>6</v>
      </c>
      <c r="L4373">
        <v>47.355600000000003</v>
      </c>
      <c r="M4373">
        <v>-0.8589</v>
      </c>
      <c r="N4373">
        <v>22.774751999999999</v>
      </c>
      <c r="O4373">
        <f>K4373*J4373</f>
        <v>6</v>
      </c>
      <c r="P4373">
        <f t="shared" si="70"/>
        <v>3.7957920000000001</v>
      </c>
    </row>
    <row r="4374" spans="1:16" hidden="1" x14ac:dyDescent="0.3">
      <c r="A4374" s="1">
        <v>13582</v>
      </c>
      <c r="B4374" s="2">
        <v>44054</v>
      </c>
      <c r="C4374">
        <v>70</v>
      </c>
      <c r="D4374">
        <v>70</v>
      </c>
      <c r="E4374">
        <v>4.2</v>
      </c>
      <c r="F4374">
        <v>128.26440600138559</v>
      </c>
      <c r="G4374">
        <v>49620</v>
      </c>
      <c r="H4374" t="s">
        <v>47</v>
      </c>
      <c r="I4374" t="s">
        <v>21</v>
      </c>
      <c r="J4374">
        <f>(E4374*100/D4374)/K4374</f>
        <v>1</v>
      </c>
      <c r="K4374">
        <v>6</v>
      </c>
      <c r="L4374">
        <v>47.355600000000003</v>
      </c>
      <c r="M4374">
        <v>-0.8589</v>
      </c>
      <c r="N4374">
        <v>18.093599999999999</v>
      </c>
      <c r="O4374">
        <f>K4374*J4374</f>
        <v>6</v>
      </c>
      <c r="P4374">
        <f t="shared" si="70"/>
        <v>3.0155999999999996</v>
      </c>
    </row>
    <row r="4375" spans="1:16" hidden="1" x14ac:dyDescent="0.3">
      <c r="A4375" s="1">
        <v>13584</v>
      </c>
      <c r="B4375" s="2">
        <v>44054</v>
      </c>
      <c r="C4375">
        <v>140</v>
      </c>
      <c r="D4375">
        <v>140</v>
      </c>
      <c r="E4375">
        <v>8.4</v>
      </c>
      <c r="F4375">
        <v>150.68982502815521</v>
      </c>
      <c r="G4375">
        <v>49620</v>
      </c>
      <c r="H4375" t="s">
        <v>47</v>
      </c>
      <c r="I4375" t="s">
        <v>13</v>
      </c>
      <c r="J4375">
        <f>(E4375*100/D4375)/K4375</f>
        <v>1</v>
      </c>
      <c r="K4375">
        <v>6</v>
      </c>
      <c r="L4375">
        <v>47.355600000000003</v>
      </c>
      <c r="M4375">
        <v>-0.8589</v>
      </c>
      <c r="N4375">
        <v>17.539099199999999</v>
      </c>
      <c r="O4375">
        <f>K4375*J4375</f>
        <v>6</v>
      </c>
      <c r="P4375">
        <f t="shared" si="70"/>
        <v>2.9231832</v>
      </c>
    </row>
    <row r="4376" spans="1:16" hidden="1" x14ac:dyDescent="0.3">
      <c r="A4376" s="1">
        <v>13511</v>
      </c>
      <c r="B4376" s="2">
        <v>44053</v>
      </c>
      <c r="C4376">
        <v>1</v>
      </c>
      <c r="D4376">
        <v>70</v>
      </c>
      <c r="E4376">
        <v>4.2</v>
      </c>
      <c r="F4376">
        <v>127.9843050350391</v>
      </c>
      <c r="G4376">
        <v>31400</v>
      </c>
      <c r="H4376" t="s">
        <v>74</v>
      </c>
      <c r="I4376" t="s">
        <v>23</v>
      </c>
      <c r="J4376">
        <f>(E4376*100/D4376)/K4376</f>
        <v>1</v>
      </c>
      <c r="K4376">
        <v>6</v>
      </c>
      <c r="L4376">
        <v>43.604300000000002</v>
      </c>
      <c r="M4376">
        <v>1.4437</v>
      </c>
      <c r="N4376">
        <v>15.774775200000001</v>
      </c>
      <c r="O4376">
        <f>K4376*J4376</f>
        <v>6</v>
      </c>
      <c r="P4376">
        <f t="shared" si="70"/>
        <v>2.6291291999999999</v>
      </c>
    </row>
    <row r="4377" spans="1:16" hidden="1" x14ac:dyDescent="0.3">
      <c r="A4377" s="1">
        <v>13587</v>
      </c>
      <c r="B4377" s="2">
        <v>44054</v>
      </c>
      <c r="C4377">
        <v>70</v>
      </c>
      <c r="D4377">
        <v>70</v>
      </c>
      <c r="E4377">
        <v>4.2</v>
      </c>
      <c r="F4377">
        <v>208.89884260433149</v>
      </c>
      <c r="G4377">
        <v>49620</v>
      </c>
      <c r="H4377" t="s">
        <v>47</v>
      </c>
      <c r="I4377" t="s">
        <v>24</v>
      </c>
      <c r="J4377">
        <f>(E4377*100/D4377)/K4377</f>
        <v>1</v>
      </c>
      <c r="K4377">
        <v>6</v>
      </c>
      <c r="L4377">
        <v>47.355600000000003</v>
      </c>
      <c r="M4377">
        <v>-0.8589</v>
      </c>
      <c r="N4377">
        <v>22.401691199999998</v>
      </c>
      <c r="O4377">
        <f>K4377*J4377</f>
        <v>6</v>
      </c>
      <c r="P4377">
        <f t="shared" si="70"/>
        <v>3.7336151999999996</v>
      </c>
    </row>
    <row r="4378" spans="1:16" hidden="1" x14ac:dyDescent="0.3">
      <c r="A4378" s="1">
        <v>13589</v>
      </c>
      <c r="B4378" s="2">
        <v>44054</v>
      </c>
      <c r="C4378">
        <v>20</v>
      </c>
      <c r="D4378">
        <v>20</v>
      </c>
      <c r="E4378">
        <v>1.2</v>
      </c>
      <c r="F4378">
        <v>147.37940932420321</v>
      </c>
      <c r="G4378">
        <v>49620</v>
      </c>
      <c r="H4378" t="s">
        <v>47</v>
      </c>
      <c r="I4378" t="s">
        <v>37</v>
      </c>
      <c r="J4378">
        <f>(E4378*100/D4378)/K4378</f>
        <v>1</v>
      </c>
      <c r="K4378">
        <v>6</v>
      </c>
      <c r="L4378">
        <v>47.355600000000003</v>
      </c>
      <c r="M4378">
        <v>-0.8589</v>
      </c>
      <c r="N4378">
        <v>18.673704000000001</v>
      </c>
      <c r="O4378">
        <f>K4378*J4378</f>
        <v>6</v>
      </c>
      <c r="P4378">
        <f t="shared" si="70"/>
        <v>3.1122840000000003</v>
      </c>
    </row>
    <row r="4379" spans="1:16" hidden="1" x14ac:dyDescent="0.3">
      <c r="A4379" s="1">
        <v>13590</v>
      </c>
      <c r="B4379" s="2">
        <v>44054</v>
      </c>
      <c r="C4379">
        <v>30</v>
      </c>
      <c r="D4379">
        <v>30</v>
      </c>
      <c r="E4379">
        <v>1.8</v>
      </c>
      <c r="F4379">
        <v>167.1285306400919</v>
      </c>
      <c r="G4379">
        <v>49620</v>
      </c>
      <c r="H4379" t="s">
        <v>47</v>
      </c>
      <c r="I4379" t="s">
        <v>19</v>
      </c>
      <c r="J4379">
        <f>(E4379*100/D4379)/K4379</f>
        <v>1</v>
      </c>
      <c r="K4379">
        <v>6</v>
      </c>
      <c r="L4379">
        <v>47.355600000000003</v>
      </c>
      <c r="M4379">
        <v>-0.8589</v>
      </c>
      <c r="N4379">
        <v>19.099080000000001</v>
      </c>
      <c r="O4379">
        <f>K4379*J4379</f>
        <v>6</v>
      </c>
      <c r="P4379">
        <f t="shared" si="70"/>
        <v>3.1831800000000001</v>
      </c>
    </row>
    <row r="4380" spans="1:16" hidden="1" x14ac:dyDescent="0.3">
      <c r="A4380" s="1">
        <v>13597</v>
      </c>
      <c r="B4380" s="2">
        <v>44054</v>
      </c>
      <c r="C4380">
        <v>60</v>
      </c>
      <c r="D4380">
        <v>60</v>
      </c>
      <c r="E4380">
        <v>4.7520000000000007</v>
      </c>
      <c r="F4380">
        <v>158.76878695049771</v>
      </c>
      <c r="G4380">
        <v>83630</v>
      </c>
      <c r="H4380" t="s">
        <v>22</v>
      </c>
      <c r="I4380" t="s">
        <v>18</v>
      </c>
      <c r="J4380">
        <f>(E4380*100/D4380)/K4380</f>
        <v>24</v>
      </c>
      <c r="K4380">
        <v>0.33</v>
      </c>
      <c r="L4380">
        <v>43.732999999999997</v>
      </c>
      <c r="M4380">
        <v>6.1764999999999999</v>
      </c>
      <c r="N4380">
        <v>21.258316799999999</v>
      </c>
      <c r="O4380">
        <f>K4380*J4380</f>
        <v>7.92</v>
      </c>
      <c r="P4380">
        <f t="shared" si="70"/>
        <v>2.6841309090909089</v>
      </c>
    </row>
    <row r="4381" spans="1:16" hidden="1" x14ac:dyDescent="0.3">
      <c r="A4381" s="1">
        <v>13598</v>
      </c>
      <c r="B4381" s="2">
        <v>44054</v>
      </c>
      <c r="C4381">
        <v>60</v>
      </c>
      <c r="D4381">
        <v>60</v>
      </c>
      <c r="E4381">
        <v>4.7520000000000007</v>
      </c>
      <c r="F4381">
        <v>171.6145752951283</v>
      </c>
      <c r="G4381">
        <v>83630</v>
      </c>
      <c r="H4381" t="s">
        <v>22</v>
      </c>
      <c r="I4381" t="s">
        <v>13</v>
      </c>
      <c r="J4381">
        <f>(E4381*100/D4381)/K4381</f>
        <v>24</v>
      </c>
      <c r="K4381">
        <v>0.33</v>
      </c>
      <c r="L4381">
        <v>43.732999999999997</v>
      </c>
      <c r="M4381">
        <v>6.1764999999999999</v>
      </c>
      <c r="N4381">
        <v>23.319071999999998</v>
      </c>
      <c r="O4381">
        <f>K4381*J4381</f>
        <v>7.92</v>
      </c>
      <c r="P4381">
        <f t="shared" si="70"/>
        <v>2.9443272727272722</v>
      </c>
    </row>
    <row r="4382" spans="1:16" hidden="1" x14ac:dyDescent="0.3">
      <c r="A4382" s="1">
        <v>69983</v>
      </c>
      <c r="B4382" s="2">
        <v>44053</v>
      </c>
      <c r="C4382">
        <v>210</v>
      </c>
      <c r="D4382">
        <v>210</v>
      </c>
      <c r="E4382">
        <v>12.6</v>
      </c>
      <c r="F4382">
        <v>127.9843050350391</v>
      </c>
      <c r="G4382">
        <v>51430</v>
      </c>
      <c r="H4382" t="s">
        <v>126</v>
      </c>
      <c r="I4382" t="s">
        <v>23</v>
      </c>
      <c r="J4382">
        <f>(E4382*100/D4382)/K4382</f>
        <v>1</v>
      </c>
      <c r="K4382">
        <v>6</v>
      </c>
      <c r="L4382">
        <v>49.223399999999998</v>
      </c>
      <c r="M4382">
        <v>3.9889000000000001</v>
      </c>
      <c r="N4382">
        <v>15.892811999999999</v>
      </c>
      <c r="O4382">
        <f>K4382*J4382</f>
        <v>6</v>
      </c>
      <c r="P4382">
        <f t="shared" si="70"/>
        <v>2.6488019999999999</v>
      </c>
    </row>
    <row r="4383" spans="1:16" hidden="1" x14ac:dyDescent="0.3">
      <c r="A4383" s="1">
        <v>13601</v>
      </c>
      <c r="B4383" s="2">
        <v>44054</v>
      </c>
      <c r="C4383">
        <v>70</v>
      </c>
      <c r="D4383">
        <v>70</v>
      </c>
      <c r="E4383">
        <v>4.2</v>
      </c>
      <c r="F4383">
        <v>167.1285306400919</v>
      </c>
      <c r="G4383">
        <v>83630</v>
      </c>
      <c r="H4383" t="s">
        <v>22</v>
      </c>
      <c r="I4383" t="s">
        <v>19</v>
      </c>
      <c r="J4383">
        <f>(E4383*100/D4383)/K4383</f>
        <v>1</v>
      </c>
      <c r="K4383">
        <v>6</v>
      </c>
      <c r="L4383">
        <v>43.732999999999997</v>
      </c>
      <c r="M4383">
        <v>6.1764999999999999</v>
      </c>
      <c r="N4383">
        <v>19.099080000000001</v>
      </c>
      <c r="O4383">
        <f>K4383*J4383</f>
        <v>6</v>
      </c>
      <c r="P4383">
        <f t="shared" si="70"/>
        <v>3.1831800000000001</v>
      </c>
    </row>
    <row r="4384" spans="1:16" hidden="1" x14ac:dyDescent="0.3">
      <c r="A4384" s="1">
        <v>13241</v>
      </c>
      <c r="B4384" s="2">
        <v>44052</v>
      </c>
      <c r="C4384">
        <v>12</v>
      </c>
      <c r="D4384">
        <v>12</v>
      </c>
      <c r="E4384">
        <v>0.95040000000000013</v>
      </c>
      <c r="F4384">
        <v>102.0540250238609</v>
      </c>
      <c r="G4384">
        <v>72300</v>
      </c>
      <c r="H4384" t="s">
        <v>117</v>
      </c>
      <c r="I4384" t="s">
        <v>23</v>
      </c>
      <c r="J4384">
        <f>(E4384*100/D4384)/K4384</f>
        <v>24.000000000000004</v>
      </c>
      <c r="K4384">
        <v>0.33</v>
      </c>
      <c r="L4384">
        <v>47.819200000000002</v>
      </c>
      <c r="M4384">
        <v>-0.2392</v>
      </c>
      <c r="N4384">
        <v>22.943808000000001</v>
      </c>
      <c r="O4384">
        <f>K4384*J4384</f>
        <v>7.9200000000000017</v>
      </c>
      <c r="P4384">
        <f t="shared" si="70"/>
        <v>2.8969454545454538</v>
      </c>
    </row>
    <row r="4385" spans="1:16" hidden="1" x14ac:dyDescent="0.3">
      <c r="A4385" s="1">
        <v>13604</v>
      </c>
      <c r="B4385" s="2">
        <v>44054</v>
      </c>
      <c r="C4385">
        <v>70</v>
      </c>
      <c r="D4385">
        <v>70</v>
      </c>
      <c r="E4385">
        <v>4.2</v>
      </c>
      <c r="F4385">
        <v>195.33403508034479</v>
      </c>
      <c r="G4385">
        <v>83630</v>
      </c>
      <c r="H4385" t="s">
        <v>22</v>
      </c>
      <c r="I4385" t="s">
        <v>14</v>
      </c>
      <c r="J4385">
        <f>(E4385*100/D4385)/K4385</f>
        <v>1</v>
      </c>
      <c r="K4385">
        <v>6</v>
      </c>
      <c r="L4385">
        <v>43.732999999999997</v>
      </c>
      <c r="M4385">
        <v>6.1764999999999999</v>
      </c>
      <c r="N4385">
        <v>21.995999999999999</v>
      </c>
      <c r="O4385">
        <f>K4385*J4385</f>
        <v>6</v>
      </c>
      <c r="P4385">
        <f t="shared" si="70"/>
        <v>3.6659999999999995</v>
      </c>
    </row>
    <row r="4386" spans="1:16" hidden="1" x14ac:dyDescent="0.3">
      <c r="A4386" s="1">
        <v>13605</v>
      </c>
      <c r="B4386" s="2">
        <v>44054</v>
      </c>
      <c r="C4386">
        <v>70</v>
      </c>
      <c r="D4386">
        <v>70</v>
      </c>
      <c r="E4386">
        <v>4.2</v>
      </c>
      <c r="F4386">
        <v>208.89884260433149</v>
      </c>
      <c r="G4386">
        <v>83630</v>
      </c>
      <c r="H4386" t="s">
        <v>22</v>
      </c>
      <c r="I4386" t="s">
        <v>24</v>
      </c>
      <c r="J4386">
        <f>(E4386*100/D4386)/K4386</f>
        <v>1</v>
      </c>
      <c r="K4386">
        <v>6</v>
      </c>
      <c r="L4386">
        <v>43.732999999999997</v>
      </c>
      <c r="M4386">
        <v>6.1764999999999999</v>
      </c>
      <c r="N4386">
        <v>22.401691199999998</v>
      </c>
      <c r="O4386">
        <f>K4386*J4386</f>
        <v>6</v>
      </c>
      <c r="P4386">
        <f t="shared" si="70"/>
        <v>3.7336151999999996</v>
      </c>
    </row>
    <row r="4387" spans="1:16" hidden="1" x14ac:dyDescent="0.3">
      <c r="A4387" s="1">
        <v>13607</v>
      </c>
      <c r="B4387" s="2">
        <v>44054</v>
      </c>
      <c r="C4387">
        <v>60</v>
      </c>
      <c r="D4387">
        <v>60</v>
      </c>
      <c r="E4387">
        <v>4.7520000000000007</v>
      </c>
      <c r="F4387">
        <v>186.9042006748343</v>
      </c>
      <c r="G4387">
        <v>83630</v>
      </c>
      <c r="H4387" t="s">
        <v>22</v>
      </c>
      <c r="I4387" t="s">
        <v>14</v>
      </c>
      <c r="J4387">
        <f>(E4387*100/D4387)/K4387</f>
        <v>24</v>
      </c>
      <c r="K4387">
        <v>0.33</v>
      </c>
      <c r="L4387">
        <v>43.732999999999997</v>
      </c>
      <c r="M4387">
        <v>6.1764999999999999</v>
      </c>
      <c r="N4387">
        <v>28.4544</v>
      </c>
      <c r="O4387">
        <f>K4387*J4387</f>
        <v>7.92</v>
      </c>
      <c r="P4387">
        <f t="shared" si="70"/>
        <v>3.5927272727272723</v>
      </c>
    </row>
    <row r="4388" spans="1:16" hidden="1" x14ac:dyDescent="0.3">
      <c r="A4388" s="1">
        <v>13608</v>
      </c>
      <c r="B4388" s="2">
        <v>44054</v>
      </c>
      <c r="C4388">
        <v>350</v>
      </c>
      <c r="D4388">
        <v>350</v>
      </c>
      <c r="E4388">
        <v>21</v>
      </c>
      <c r="F4388">
        <v>150.68982502815521</v>
      </c>
      <c r="G4388">
        <v>83630</v>
      </c>
      <c r="H4388" t="s">
        <v>22</v>
      </c>
      <c r="I4388" t="s">
        <v>13</v>
      </c>
      <c r="J4388">
        <f>(E4388*100/D4388)/K4388</f>
        <v>1</v>
      </c>
      <c r="K4388">
        <v>6</v>
      </c>
      <c r="L4388">
        <v>43.732999999999997</v>
      </c>
      <c r="M4388">
        <v>6.1764999999999999</v>
      </c>
      <c r="N4388">
        <v>17.539099199999999</v>
      </c>
      <c r="O4388">
        <f>K4388*J4388</f>
        <v>6</v>
      </c>
      <c r="P4388">
        <f t="shared" si="70"/>
        <v>2.9231831999999995</v>
      </c>
    </row>
    <row r="4389" spans="1:16" hidden="1" x14ac:dyDescent="0.3">
      <c r="A4389" s="1">
        <v>13609</v>
      </c>
      <c r="B4389" s="2">
        <v>44054</v>
      </c>
      <c r="C4389">
        <v>70</v>
      </c>
      <c r="D4389">
        <v>70</v>
      </c>
      <c r="E4389">
        <v>4.2</v>
      </c>
      <c r="F4389">
        <v>137.8512670674715</v>
      </c>
      <c r="G4389">
        <v>83630</v>
      </c>
      <c r="H4389" t="s">
        <v>22</v>
      </c>
      <c r="I4389" t="s">
        <v>42</v>
      </c>
      <c r="J4389">
        <f>(E4389*100/D4389)/K4389</f>
        <v>1</v>
      </c>
      <c r="K4389">
        <v>6</v>
      </c>
      <c r="L4389">
        <v>43.732999999999997</v>
      </c>
      <c r="M4389">
        <v>6.1764999999999999</v>
      </c>
      <c r="N4389">
        <v>16.246267199999998</v>
      </c>
      <c r="O4389">
        <f>K4389*J4389</f>
        <v>6</v>
      </c>
      <c r="P4389">
        <f t="shared" si="70"/>
        <v>2.7077111999999999</v>
      </c>
    </row>
    <row r="4390" spans="1:16" hidden="1" x14ac:dyDescent="0.3">
      <c r="A4390" s="1">
        <v>13611</v>
      </c>
      <c r="B4390" s="2">
        <v>44054</v>
      </c>
      <c r="C4390">
        <v>70</v>
      </c>
      <c r="D4390">
        <v>70</v>
      </c>
      <c r="E4390">
        <v>4.2</v>
      </c>
      <c r="F4390">
        <v>217.44926325553649</v>
      </c>
      <c r="G4390">
        <v>83630</v>
      </c>
      <c r="H4390" t="s">
        <v>22</v>
      </c>
      <c r="I4390" t="s">
        <v>131</v>
      </c>
      <c r="J4390">
        <f>(E4390*100/D4390)/K4390</f>
        <v>1</v>
      </c>
      <c r="K4390">
        <v>6</v>
      </c>
      <c r="L4390">
        <v>43.732999999999997</v>
      </c>
      <c r="M4390">
        <v>6.1764999999999999</v>
      </c>
      <c r="N4390">
        <v>22.774751999999999</v>
      </c>
      <c r="O4390">
        <f>K4390*J4390</f>
        <v>6</v>
      </c>
      <c r="P4390">
        <f t="shared" si="70"/>
        <v>3.7957920000000001</v>
      </c>
    </row>
    <row r="4391" spans="1:16" hidden="1" x14ac:dyDescent="0.3">
      <c r="A4391" s="1">
        <v>13613</v>
      </c>
      <c r="B4391" s="2">
        <v>44054</v>
      </c>
      <c r="C4391">
        <v>60</v>
      </c>
      <c r="D4391">
        <v>60</v>
      </c>
      <c r="E4391">
        <v>5.1120000000000001</v>
      </c>
      <c r="F4391">
        <v>128.52555915445339</v>
      </c>
      <c r="G4391">
        <v>83630</v>
      </c>
      <c r="H4391" t="s">
        <v>22</v>
      </c>
      <c r="I4391" t="s">
        <v>31</v>
      </c>
      <c r="J4391">
        <f>(E4391*100/D4391)/K4391</f>
        <v>24</v>
      </c>
      <c r="K4391">
        <v>0.35499999999999998</v>
      </c>
      <c r="L4391">
        <v>43.732999999999997</v>
      </c>
      <c r="M4391">
        <v>6.1764999999999999</v>
      </c>
      <c r="N4391">
        <v>24.992208000000002</v>
      </c>
      <c r="O4391">
        <f>K4391*J4391</f>
        <v>8.52</v>
      </c>
      <c r="P4391">
        <f t="shared" si="70"/>
        <v>2.9333577464788734</v>
      </c>
    </row>
    <row r="4392" spans="1:16" hidden="1" x14ac:dyDescent="0.3">
      <c r="A4392" s="1">
        <v>13630</v>
      </c>
      <c r="B4392" s="2">
        <v>44054</v>
      </c>
      <c r="C4392">
        <v>70</v>
      </c>
      <c r="D4392">
        <v>70</v>
      </c>
      <c r="E4392">
        <v>4.2</v>
      </c>
      <c r="F4392">
        <v>195.587447940001</v>
      </c>
      <c r="G4392">
        <v>64160</v>
      </c>
      <c r="H4392" t="s">
        <v>92</v>
      </c>
      <c r="I4392" t="s">
        <v>20</v>
      </c>
      <c r="J4392">
        <f>(E4392*100/D4392)/K4392</f>
        <v>1</v>
      </c>
      <c r="K4392">
        <v>6</v>
      </c>
      <c r="L4392">
        <v>43.383299999999998</v>
      </c>
      <c r="M4392">
        <v>-0.2833</v>
      </c>
      <c r="N4392">
        <v>22.774751999999999</v>
      </c>
      <c r="O4392">
        <f>K4392*J4392</f>
        <v>6</v>
      </c>
      <c r="P4392">
        <f t="shared" si="70"/>
        <v>3.7957920000000001</v>
      </c>
    </row>
    <row r="4393" spans="1:16" hidden="1" x14ac:dyDescent="0.3">
      <c r="A4393" s="1">
        <v>13636</v>
      </c>
      <c r="B4393" s="2">
        <v>44054</v>
      </c>
      <c r="C4393">
        <v>210</v>
      </c>
      <c r="D4393">
        <v>210</v>
      </c>
      <c r="E4393">
        <v>12.6</v>
      </c>
      <c r="F4393">
        <v>150.68982502815521</v>
      </c>
      <c r="G4393">
        <v>64160</v>
      </c>
      <c r="H4393" t="s">
        <v>92</v>
      </c>
      <c r="I4393" t="s">
        <v>13</v>
      </c>
      <c r="J4393">
        <f>(E4393*100/D4393)/K4393</f>
        <v>1</v>
      </c>
      <c r="K4393">
        <v>6</v>
      </c>
      <c r="L4393">
        <v>43.383299999999998</v>
      </c>
      <c r="M4393">
        <v>-0.2833</v>
      </c>
      <c r="N4393">
        <v>17.539099199999999</v>
      </c>
      <c r="O4393">
        <f>K4393*J4393</f>
        <v>6</v>
      </c>
      <c r="P4393">
        <f t="shared" si="70"/>
        <v>2.9231832</v>
      </c>
    </row>
    <row r="4394" spans="1:16" hidden="1" x14ac:dyDescent="0.3">
      <c r="A4394" s="1">
        <v>13646</v>
      </c>
      <c r="B4394" s="2">
        <v>44054</v>
      </c>
      <c r="C4394">
        <v>1</v>
      </c>
      <c r="D4394">
        <v>70</v>
      </c>
      <c r="E4394">
        <v>4.2</v>
      </c>
      <c r="F4394">
        <v>140.09730702309491</v>
      </c>
      <c r="G4394">
        <v>73730</v>
      </c>
      <c r="H4394" t="s">
        <v>97</v>
      </c>
      <c r="I4394" t="s">
        <v>18</v>
      </c>
      <c r="J4394">
        <f>(E4394*100/D4394)/K4394</f>
        <v>1</v>
      </c>
      <c r="K4394">
        <v>6</v>
      </c>
      <c r="L4394">
        <v>45.588000000000001</v>
      </c>
      <c r="M4394">
        <v>6.4550999999999998</v>
      </c>
      <c r="N4394">
        <v>16.289683199999999</v>
      </c>
      <c r="O4394">
        <f>K4394*J4394</f>
        <v>6</v>
      </c>
      <c r="P4394">
        <f t="shared" si="70"/>
        <v>2.7149472000000001</v>
      </c>
    </row>
    <row r="4395" spans="1:16" hidden="1" x14ac:dyDescent="0.3">
      <c r="A4395" s="1">
        <v>13648</v>
      </c>
      <c r="B4395" s="2">
        <v>44054</v>
      </c>
      <c r="C4395">
        <v>20</v>
      </c>
      <c r="D4395">
        <v>20</v>
      </c>
      <c r="E4395">
        <v>1.2</v>
      </c>
      <c r="F4395">
        <v>167.1285306400919</v>
      </c>
      <c r="G4395">
        <v>73730</v>
      </c>
      <c r="H4395" t="s">
        <v>97</v>
      </c>
      <c r="I4395" t="s">
        <v>19</v>
      </c>
      <c r="J4395">
        <f>(E4395*100/D4395)/K4395</f>
        <v>1</v>
      </c>
      <c r="K4395">
        <v>6</v>
      </c>
      <c r="L4395">
        <v>45.588000000000001</v>
      </c>
      <c r="M4395">
        <v>6.4550999999999998</v>
      </c>
      <c r="N4395">
        <v>19.099080000000001</v>
      </c>
      <c r="O4395">
        <f>K4395*J4395</f>
        <v>6</v>
      </c>
      <c r="P4395">
        <f t="shared" si="70"/>
        <v>3.1831800000000001</v>
      </c>
    </row>
    <row r="4396" spans="1:16" hidden="1" x14ac:dyDescent="0.3">
      <c r="A4396" s="1">
        <v>13649</v>
      </c>
      <c r="B4396" s="2">
        <v>44054</v>
      </c>
      <c r="C4396">
        <v>1</v>
      </c>
      <c r="D4396">
        <v>60</v>
      </c>
      <c r="E4396">
        <v>4.7520000000000007</v>
      </c>
      <c r="F4396">
        <v>171.6145752951283</v>
      </c>
      <c r="G4396">
        <v>73730</v>
      </c>
      <c r="H4396" t="s">
        <v>97</v>
      </c>
      <c r="I4396" t="s">
        <v>13</v>
      </c>
      <c r="J4396">
        <f>(E4396*100/D4396)/K4396</f>
        <v>24</v>
      </c>
      <c r="K4396">
        <v>0.33</v>
      </c>
      <c r="L4396">
        <v>45.588000000000001</v>
      </c>
      <c r="M4396">
        <v>6.4550999999999998</v>
      </c>
      <c r="N4396">
        <v>23.319071999999998</v>
      </c>
      <c r="O4396">
        <f>K4396*J4396</f>
        <v>7.92</v>
      </c>
      <c r="P4396">
        <f t="shared" si="70"/>
        <v>2.9443272727272722</v>
      </c>
    </row>
    <row r="4397" spans="1:16" hidden="1" x14ac:dyDescent="0.3">
      <c r="A4397" s="1">
        <v>13658</v>
      </c>
      <c r="B4397" s="2">
        <v>44054</v>
      </c>
      <c r="C4397">
        <v>10</v>
      </c>
      <c r="D4397">
        <v>10</v>
      </c>
      <c r="E4397">
        <v>0.6</v>
      </c>
      <c r="F4397">
        <v>167.1285306400919</v>
      </c>
      <c r="G4397">
        <v>95310</v>
      </c>
      <c r="H4397" t="s">
        <v>82</v>
      </c>
      <c r="I4397" t="s">
        <v>19</v>
      </c>
      <c r="J4397">
        <f>(E4397*100/D4397)/K4397</f>
        <v>1</v>
      </c>
      <c r="K4397">
        <v>6</v>
      </c>
      <c r="L4397">
        <v>49.043500000000002</v>
      </c>
      <c r="M4397">
        <v>2.1213000000000002</v>
      </c>
      <c r="N4397">
        <v>19.099080000000001</v>
      </c>
      <c r="O4397">
        <f>K4397*J4397</f>
        <v>6</v>
      </c>
      <c r="P4397">
        <f t="shared" si="70"/>
        <v>3.1831800000000001</v>
      </c>
    </row>
    <row r="4398" spans="1:16" hidden="1" x14ac:dyDescent="0.3">
      <c r="A4398" s="1">
        <v>13244</v>
      </c>
      <c r="B4398" s="2">
        <v>44052</v>
      </c>
      <c r="C4398">
        <v>70</v>
      </c>
      <c r="D4398">
        <v>70</v>
      </c>
      <c r="E4398">
        <v>4.2</v>
      </c>
      <c r="F4398">
        <v>127.9843050350391</v>
      </c>
      <c r="G4398">
        <v>72300</v>
      </c>
      <c r="H4398" t="s">
        <v>117</v>
      </c>
      <c r="I4398" t="s">
        <v>23</v>
      </c>
      <c r="J4398">
        <f>(E4398*100/D4398)/K4398</f>
        <v>1</v>
      </c>
      <c r="K4398">
        <v>6</v>
      </c>
      <c r="L4398">
        <v>47.819200000000002</v>
      </c>
      <c r="M4398">
        <v>-0.2392</v>
      </c>
      <c r="N4398">
        <v>15.774775200000001</v>
      </c>
      <c r="O4398">
        <f>K4398*J4398</f>
        <v>6</v>
      </c>
      <c r="P4398">
        <f t="shared" si="70"/>
        <v>2.6291291999999999</v>
      </c>
    </row>
    <row r="4399" spans="1:16" hidden="1" x14ac:dyDescent="0.3">
      <c r="A4399" s="1">
        <v>13669</v>
      </c>
      <c r="B4399" s="2">
        <v>44054</v>
      </c>
      <c r="C4399">
        <v>10</v>
      </c>
      <c r="D4399">
        <v>10</v>
      </c>
      <c r="E4399">
        <v>0.6</v>
      </c>
      <c r="F4399">
        <v>186.7078982246698</v>
      </c>
      <c r="G4399">
        <v>91420</v>
      </c>
      <c r="H4399" t="s">
        <v>45</v>
      </c>
      <c r="I4399" t="s">
        <v>17</v>
      </c>
      <c r="J4399">
        <f>(E4399*100/D4399)/K4399</f>
        <v>1</v>
      </c>
      <c r="K4399">
        <v>6</v>
      </c>
      <c r="L4399">
        <v>48.703800000000001</v>
      </c>
      <c r="M4399">
        <v>2.3391000000000002</v>
      </c>
      <c r="N4399">
        <v>22.651199999999999</v>
      </c>
      <c r="O4399">
        <f>K4399*J4399</f>
        <v>6</v>
      </c>
      <c r="P4399">
        <f t="shared" si="70"/>
        <v>3.7751999999999999</v>
      </c>
    </row>
    <row r="4400" spans="1:16" hidden="1" x14ac:dyDescent="0.3">
      <c r="A4400" s="1">
        <v>12815</v>
      </c>
      <c r="B4400" s="2">
        <v>44050</v>
      </c>
      <c r="C4400">
        <v>70</v>
      </c>
      <c r="D4400">
        <v>70</v>
      </c>
      <c r="E4400">
        <v>4.2</v>
      </c>
      <c r="F4400">
        <v>127.9843050350391</v>
      </c>
      <c r="G4400">
        <v>51100</v>
      </c>
      <c r="H4400" t="s">
        <v>48</v>
      </c>
      <c r="I4400" t="s">
        <v>23</v>
      </c>
      <c r="J4400">
        <f>(E4400*100/D4400)/K4400</f>
        <v>1</v>
      </c>
      <c r="K4400">
        <v>6</v>
      </c>
      <c r="L4400">
        <v>49.25</v>
      </c>
      <c r="M4400">
        <v>4.0332999999999997</v>
      </c>
      <c r="N4400">
        <v>15.774775200000001</v>
      </c>
      <c r="O4400">
        <f>K4400*J4400</f>
        <v>6</v>
      </c>
      <c r="P4400">
        <f t="shared" si="70"/>
        <v>2.6291291999999999</v>
      </c>
    </row>
    <row r="4401" spans="1:16" hidden="1" x14ac:dyDescent="0.3">
      <c r="A4401" s="1">
        <v>12826</v>
      </c>
      <c r="B4401" s="2">
        <v>44050</v>
      </c>
      <c r="C4401">
        <v>72</v>
      </c>
      <c r="D4401">
        <v>72</v>
      </c>
      <c r="E4401">
        <v>5.7024000000000008</v>
      </c>
      <c r="F4401">
        <v>102.0540250238609</v>
      </c>
      <c r="G4401">
        <v>51100</v>
      </c>
      <c r="H4401" t="s">
        <v>48</v>
      </c>
      <c r="I4401" t="s">
        <v>23</v>
      </c>
      <c r="J4401">
        <f>(E4401*100/D4401)/K4401</f>
        <v>24.000000000000004</v>
      </c>
      <c r="K4401">
        <v>0.33</v>
      </c>
      <c r="L4401">
        <v>49.25</v>
      </c>
      <c r="M4401">
        <v>4.0332999999999997</v>
      </c>
      <c r="N4401">
        <v>22.943808000000001</v>
      </c>
      <c r="O4401">
        <f>K4401*J4401</f>
        <v>7.9200000000000017</v>
      </c>
      <c r="P4401">
        <f t="shared" si="70"/>
        <v>2.8969454545454538</v>
      </c>
    </row>
    <row r="4402" spans="1:16" hidden="1" x14ac:dyDescent="0.3">
      <c r="A4402" s="1">
        <v>13681</v>
      </c>
      <c r="B4402" s="2">
        <v>44054</v>
      </c>
      <c r="C4402">
        <v>3</v>
      </c>
      <c r="D4402">
        <v>210</v>
      </c>
      <c r="E4402">
        <v>12.6</v>
      </c>
      <c r="F4402">
        <v>150.68982502815521</v>
      </c>
      <c r="G4402">
        <v>32140</v>
      </c>
      <c r="H4402" t="s">
        <v>119</v>
      </c>
      <c r="I4402" t="s">
        <v>13</v>
      </c>
      <c r="J4402">
        <f>(E4402*100/D4402)/K4402</f>
        <v>1</v>
      </c>
      <c r="K4402">
        <v>6</v>
      </c>
      <c r="L4402">
        <v>43.384</v>
      </c>
      <c r="M4402">
        <v>0.59819999999999995</v>
      </c>
      <c r="N4402">
        <v>17.539099199999999</v>
      </c>
      <c r="O4402">
        <f>K4402*J4402</f>
        <v>6</v>
      </c>
      <c r="P4402">
        <f t="shared" si="70"/>
        <v>2.9231832</v>
      </c>
    </row>
    <row r="4403" spans="1:16" hidden="1" x14ac:dyDescent="0.3">
      <c r="A4403" s="1">
        <v>13683</v>
      </c>
      <c r="B4403" s="2">
        <v>44054</v>
      </c>
      <c r="C4403">
        <v>1</v>
      </c>
      <c r="D4403">
        <v>70</v>
      </c>
      <c r="E4403">
        <v>4.2</v>
      </c>
      <c r="F4403">
        <v>167.1285306400919</v>
      </c>
      <c r="G4403">
        <v>42300</v>
      </c>
      <c r="H4403" t="s">
        <v>79</v>
      </c>
      <c r="I4403" t="s">
        <v>19</v>
      </c>
      <c r="J4403">
        <f>(E4403*100/D4403)/K4403</f>
        <v>1</v>
      </c>
      <c r="K4403">
        <v>6</v>
      </c>
      <c r="L4403">
        <v>46</v>
      </c>
      <c r="M4403">
        <v>4.0332999999999997</v>
      </c>
      <c r="N4403">
        <v>19.266984000000001</v>
      </c>
      <c r="O4403">
        <f>K4403*J4403</f>
        <v>6</v>
      </c>
      <c r="P4403">
        <f t="shared" si="70"/>
        <v>3.2111640000000006</v>
      </c>
    </row>
    <row r="4404" spans="1:16" hidden="1" x14ac:dyDescent="0.3">
      <c r="A4404" s="1">
        <v>13684</v>
      </c>
      <c r="B4404" s="2">
        <v>44054</v>
      </c>
      <c r="C4404">
        <v>1</v>
      </c>
      <c r="D4404">
        <v>70</v>
      </c>
      <c r="E4404">
        <v>4.2</v>
      </c>
      <c r="F4404">
        <v>140.09730702309491</v>
      </c>
      <c r="G4404">
        <v>42300</v>
      </c>
      <c r="H4404" t="s">
        <v>79</v>
      </c>
      <c r="I4404" t="s">
        <v>18</v>
      </c>
      <c r="J4404">
        <f>(E4404*100/D4404)/K4404</f>
        <v>1</v>
      </c>
      <c r="K4404">
        <v>6</v>
      </c>
      <c r="L4404">
        <v>46</v>
      </c>
      <c r="M4404">
        <v>4.0332999999999997</v>
      </c>
      <c r="N4404">
        <v>16.6196448</v>
      </c>
      <c r="O4404">
        <f>K4404*J4404</f>
        <v>6</v>
      </c>
      <c r="P4404">
        <f t="shared" si="70"/>
        <v>2.7699407999999996</v>
      </c>
    </row>
    <row r="4405" spans="1:16" hidden="1" x14ac:dyDescent="0.3">
      <c r="A4405" s="1">
        <v>12837</v>
      </c>
      <c r="B4405" s="2">
        <v>44050</v>
      </c>
      <c r="C4405">
        <v>72</v>
      </c>
      <c r="D4405">
        <v>72</v>
      </c>
      <c r="E4405">
        <v>5.7024000000000008</v>
      </c>
      <c r="F4405">
        <v>102.0540250238609</v>
      </c>
      <c r="G4405">
        <v>64160</v>
      </c>
      <c r="H4405" t="s">
        <v>92</v>
      </c>
      <c r="I4405" t="s">
        <v>23</v>
      </c>
      <c r="J4405">
        <f>(E4405*100/D4405)/K4405</f>
        <v>24.000000000000004</v>
      </c>
      <c r="K4405">
        <v>0.33</v>
      </c>
      <c r="L4405">
        <v>43.383299999999998</v>
      </c>
      <c r="M4405">
        <v>-0.2833</v>
      </c>
      <c r="N4405">
        <v>22.943808000000001</v>
      </c>
      <c r="O4405">
        <f>K4405*J4405</f>
        <v>7.9200000000000017</v>
      </c>
      <c r="P4405">
        <f t="shared" si="70"/>
        <v>2.8969454545454538</v>
      </c>
    </row>
    <row r="4406" spans="1:16" hidden="1" x14ac:dyDescent="0.3">
      <c r="A4406" s="1">
        <v>13689</v>
      </c>
      <c r="B4406" s="2">
        <v>44054</v>
      </c>
      <c r="C4406">
        <v>30</v>
      </c>
      <c r="D4406">
        <v>30</v>
      </c>
      <c r="E4406">
        <v>1.8</v>
      </c>
      <c r="F4406">
        <v>147.37940932420321</v>
      </c>
      <c r="G4406">
        <v>42300</v>
      </c>
      <c r="H4406" t="s">
        <v>79</v>
      </c>
      <c r="I4406" t="s">
        <v>37</v>
      </c>
      <c r="J4406">
        <f>(E4406*100/D4406)/K4406</f>
        <v>1</v>
      </c>
      <c r="K4406">
        <v>6</v>
      </c>
      <c r="L4406">
        <v>46</v>
      </c>
      <c r="M4406">
        <v>4.0332999999999997</v>
      </c>
      <c r="N4406">
        <v>19.051956000000001</v>
      </c>
      <c r="O4406">
        <f>K4406*J4406</f>
        <v>6</v>
      </c>
      <c r="P4406">
        <f t="shared" si="70"/>
        <v>3.1753260000000001</v>
      </c>
    </row>
    <row r="4407" spans="1:16" hidden="1" x14ac:dyDescent="0.3">
      <c r="A4407" s="1">
        <v>13690</v>
      </c>
      <c r="B4407" s="2">
        <v>44054</v>
      </c>
      <c r="C4407">
        <v>8</v>
      </c>
      <c r="D4407">
        <v>560</v>
      </c>
      <c r="E4407">
        <v>33.6</v>
      </c>
      <c r="F4407">
        <v>150.68982502815521</v>
      </c>
      <c r="G4407">
        <v>42300</v>
      </c>
      <c r="H4407" t="s">
        <v>79</v>
      </c>
      <c r="I4407" t="s">
        <v>13</v>
      </c>
      <c r="J4407">
        <f>(E4407*100/D4407)/K4407</f>
        <v>1</v>
      </c>
      <c r="K4407">
        <v>6</v>
      </c>
      <c r="L4407">
        <v>46</v>
      </c>
      <c r="M4407">
        <v>4.0332999999999997</v>
      </c>
      <c r="N4407">
        <v>17.894368799999999</v>
      </c>
      <c r="O4407">
        <f>K4407*J4407</f>
        <v>6</v>
      </c>
      <c r="P4407">
        <f t="shared" si="70"/>
        <v>2.9823947999999998</v>
      </c>
    </row>
    <row r="4408" spans="1:16" hidden="1" x14ac:dyDescent="0.3">
      <c r="A4408" s="1">
        <v>13691</v>
      </c>
      <c r="B4408" s="2">
        <v>44054</v>
      </c>
      <c r="C4408">
        <v>1</v>
      </c>
      <c r="D4408">
        <v>70</v>
      </c>
      <c r="E4408">
        <v>4.2</v>
      </c>
      <c r="F4408">
        <v>195.587447940001</v>
      </c>
      <c r="G4408">
        <v>42300</v>
      </c>
      <c r="H4408" t="s">
        <v>79</v>
      </c>
      <c r="I4408" t="s">
        <v>20</v>
      </c>
      <c r="J4408">
        <f>(E4408*100/D4408)/K4408</f>
        <v>1</v>
      </c>
      <c r="K4408">
        <v>6</v>
      </c>
      <c r="L4408">
        <v>46</v>
      </c>
      <c r="M4408">
        <v>4.0332999999999997</v>
      </c>
      <c r="N4408">
        <v>22.974969600000001</v>
      </c>
      <c r="O4408">
        <f>K4408*J4408</f>
        <v>6</v>
      </c>
      <c r="P4408">
        <f t="shared" si="70"/>
        <v>3.8291616000000004</v>
      </c>
    </row>
    <row r="4409" spans="1:16" hidden="1" x14ac:dyDescent="0.3">
      <c r="A4409" s="1">
        <v>13694</v>
      </c>
      <c r="B4409" s="2">
        <v>44054</v>
      </c>
      <c r="C4409">
        <v>1</v>
      </c>
      <c r="D4409">
        <v>60</v>
      </c>
      <c r="E4409">
        <v>4.7520000000000007</v>
      </c>
      <c r="F4409">
        <v>186.9042006748343</v>
      </c>
      <c r="G4409">
        <v>59155</v>
      </c>
      <c r="H4409" t="s">
        <v>66</v>
      </c>
      <c r="I4409" t="s">
        <v>14</v>
      </c>
      <c r="J4409">
        <f>(E4409*100/D4409)/K4409</f>
        <v>24</v>
      </c>
      <c r="K4409">
        <v>0.33</v>
      </c>
      <c r="L4409">
        <v>50.583300000000001</v>
      </c>
      <c r="M4409">
        <v>3.0667</v>
      </c>
      <c r="N4409">
        <v>28.4544</v>
      </c>
      <c r="O4409">
        <f>K4409*J4409</f>
        <v>7.92</v>
      </c>
      <c r="P4409">
        <f t="shared" si="70"/>
        <v>3.5927272727272723</v>
      </c>
    </row>
    <row r="4410" spans="1:16" hidden="1" x14ac:dyDescent="0.3">
      <c r="A4410" s="1">
        <v>13700</v>
      </c>
      <c r="B4410" s="2">
        <v>44054</v>
      </c>
      <c r="C4410">
        <v>1</v>
      </c>
      <c r="D4410">
        <v>70</v>
      </c>
      <c r="E4410">
        <v>4.2</v>
      </c>
      <c r="F4410">
        <v>167.1285306400919</v>
      </c>
      <c r="G4410">
        <v>59155</v>
      </c>
      <c r="H4410" t="s">
        <v>66</v>
      </c>
      <c r="I4410" t="s">
        <v>19</v>
      </c>
      <c r="J4410">
        <f>(E4410*100/D4410)/K4410</f>
        <v>1</v>
      </c>
      <c r="K4410">
        <v>6</v>
      </c>
      <c r="L4410">
        <v>50.583300000000001</v>
      </c>
      <c r="M4410">
        <v>3.0667</v>
      </c>
      <c r="N4410">
        <v>19.099080000000001</v>
      </c>
      <c r="O4410">
        <f>K4410*J4410</f>
        <v>6</v>
      </c>
      <c r="P4410">
        <f t="shared" si="70"/>
        <v>3.1831800000000001</v>
      </c>
    </row>
    <row r="4411" spans="1:16" hidden="1" x14ac:dyDescent="0.3">
      <c r="A4411" s="1">
        <v>13701</v>
      </c>
      <c r="B4411" s="2">
        <v>44054</v>
      </c>
      <c r="C4411">
        <v>1</v>
      </c>
      <c r="D4411">
        <v>60</v>
      </c>
      <c r="E4411">
        <v>4.7520000000000007</v>
      </c>
      <c r="F4411">
        <v>158.76878695049771</v>
      </c>
      <c r="G4411">
        <v>59155</v>
      </c>
      <c r="H4411" t="s">
        <v>66</v>
      </c>
      <c r="I4411" t="s">
        <v>18</v>
      </c>
      <c r="J4411">
        <f>(E4411*100/D4411)/K4411</f>
        <v>24</v>
      </c>
      <c r="K4411">
        <v>0.33</v>
      </c>
      <c r="L4411">
        <v>50.583300000000001</v>
      </c>
      <c r="M4411">
        <v>3.0667</v>
      </c>
      <c r="N4411">
        <v>21.258316799999999</v>
      </c>
      <c r="O4411">
        <f>K4411*J4411</f>
        <v>7.92</v>
      </c>
      <c r="P4411">
        <f t="shared" si="70"/>
        <v>2.6841309090909089</v>
      </c>
    </row>
    <row r="4412" spans="1:16" hidden="1" x14ac:dyDescent="0.3">
      <c r="A4412" s="1">
        <v>13707</v>
      </c>
      <c r="B4412" s="2">
        <v>44054</v>
      </c>
      <c r="C4412">
        <v>26</v>
      </c>
      <c r="D4412">
        <v>1820</v>
      </c>
      <c r="E4412">
        <v>109.2</v>
      </c>
      <c r="F4412">
        <v>150.68982502815521</v>
      </c>
      <c r="G4412">
        <v>59132</v>
      </c>
      <c r="H4412" t="s">
        <v>51</v>
      </c>
      <c r="I4412" t="s">
        <v>13</v>
      </c>
      <c r="J4412">
        <f>(E4412*100/D4412)/K4412</f>
        <v>1</v>
      </c>
      <c r="K4412">
        <v>6</v>
      </c>
      <c r="L4412">
        <v>50.056600000000003</v>
      </c>
      <c r="M4412">
        <v>4.0744999999999996</v>
      </c>
      <c r="N4412">
        <v>17.539099199999999</v>
      </c>
      <c r="O4412">
        <f>K4412*J4412</f>
        <v>6</v>
      </c>
      <c r="P4412">
        <f t="shared" si="70"/>
        <v>2.9231832</v>
      </c>
    </row>
    <row r="4413" spans="1:16" hidden="1" x14ac:dyDescent="0.3">
      <c r="A4413" s="1">
        <v>13708</v>
      </c>
      <c r="B4413" s="2">
        <v>44054</v>
      </c>
      <c r="C4413">
        <v>2</v>
      </c>
      <c r="D4413">
        <v>140</v>
      </c>
      <c r="E4413">
        <v>8.4</v>
      </c>
      <c r="F4413">
        <v>150.68982502815521</v>
      </c>
      <c r="G4413">
        <v>83480</v>
      </c>
      <c r="H4413" t="s">
        <v>70</v>
      </c>
      <c r="I4413" t="s">
        <v>13</v>
      </c>
      <c r="J4413">
        <f>(E4413*100/D4413)/K4413</f>
        <v>1</v>
      </c>
      <c r="K4413">
        <v>6</v>
      </c>
      <c r="L4413">
        <v>43.45</v>
      </c>
      <c r="M4413">
        <v>6.6833</v>
      </c>
      <c r="N4413">
        <v>17.894368799999999</v>
      </c>
      <c r="O4413">
        <f>K4413*J4413</f>
        <v>6</v>
      </c>
      <c r="P4413">
        <f t="shared" si="70"/>
        <v>2.9823947999999998</v>
      </c>
    </row>
    <row r="4414" spans="1:16" hidden="1" x14ac:dyDescent="0.3">
      <c r="A4414" s="1">
        <v>13711</v>
      </c>
      <c r="B4414" s="2">
        <v>44054</v>
      </c>
      <c r="C4414">
        <v>1</v>
      </c>
      <c r="D4414">
        <v>70</v>
      </c>
      <c r="E4414">
        <v>4.2</v>
      </c>
      <c r="F4414">
        <v>140.09730702309491</v>
      </c>
      <c r="G4414">
        <v>83480</v>
      </c>
      <c r="H4414" t="s">
        <v>70</v>
      </c>
      <c r="I4414" t="s">
        <v>18</v>
      </c>
      <c r="J4414">
        <f>(E4414*100/D4414)/K4414</f>
        <v>1</v>
      </c>
      <c r="K4414">
        <v>6</v>
      </c>
      <c r="L4414">
        <v>43.45</v>
      </c>
      <c r="M4414">
        <v>6.6833</v>
      </c>
      <c r="N4414">
        <v>16.6196448</v>
      </c>
      <c r="O4414">
        <f>K4414*J4414</f>
        <v>6</v>
      </c>
      <c r="P4414">
        <f t="shared" si="70"/>
        <v>2.7699407999999996</v>
      </c>
    </row>
    <row r="4415" spans="1:16" hidden="1" x14ac:dyDescent="0.3">
      <c r="A4415" s="1">
        <v>13714</v>
      </c>
      <c r="B4415" s="2">
        <v>44054</v>
      </c>
      <c r="C4415">
        <v>30</v>
      </c>
      <c r="D4415">
        <v>30</v>
      </c>
      <c r="E4415">
        <v>1.8</v>
      </c>
      <c r="F4415">
        <v>195.587447940001</v>
      </c>
      <c r="G4415">
        <v>83480</v>
      </c>
      <c r="H4415" t="s">
        <v>70</v>
      </c>
      <c r="I4415" t="s">
        <v>20</v>
      </c>
      <c r="J4415">
        <f>(E4415*100/D4415)/K4415</f>
        <v>1</v>
      </c>
      <c r="K4415">
        <v>6</v>
      </c>
      <c r="L4415">
        <v>43.45</v>
      </c>
      <c r="M4415">
        <v>6.6833</v>
      </c>
      <c r="N4415">
        <v>22.974969600000001</v>
      </c>
      <c r="O4415">
        <f>K4415*J4415</f>
        <v>6</v>
      </c>
      <c r="P4415">
        <f t="shared" si="70"/>
        <v>3.8291615999999999</v>
      </c>
    </row>
    <row r="4416" spans="1:16" hidden="1" x14ac:dyDescent="0.3">
      <c r="A4416" s="1">
        <v>12842</v>
      </c>
      <c r="B4416" s="2">
        <v>44050</v>
      </c>
      <c r="C4416">
        <v>70</v>
      </c>
      <c r="D4416">
        <v>70</v>
      </c>
      <c r="E4416">
        <v>4.2</v>
      </c>
      <c r="F4416">
        <v>127.9843050350391</v>
      </c>
      <c r="G4416">
        <v>39570</v>
      </c>
      <c r="H4416" t="s">
        <v>41</v>
      </c>
      <c r="I4416" t="s">
        <v>23</v>
      </c>
      <c r="J4416">
        <f>(E4416*100/D4416)/K4416</f>
        <v>1</v>
      </c>
      <c r="K4416">
        <v>6</v>
      </c>
      <c r="L4416">
        <v>46.650100000000002</v>
      </c>
      <c r="M4416">
        <v>5.4404000000000003</v>
      </c>
      <c r="N4416">
        <v>15.774775200000001</v>
      </c>
      <c r="O4416">
        <f>K4416*J4416</f>
        <v>6</v>
      </c>
      <c r="P4416">
        <f t="shared" si="70"/>
        <v>2.6291291999999999</v>
      </c>
    </row>
    <row r="4417" spans="1:16" hidden="1" x14ac:dyDescent="0.3">
      <c r="A4417" s="1">
        <v>13720</v>
      </c>
      <c r="B4417" s="2">
        <v>44054</v>
      </c>
      <c r="C4417">
        <v>40</v>
      </c>
      <c r="D4417">
        <v>40</v>
      </c>
      <c r="E4417">
        <v>2.4</v>
      </c>
      <c r="F4417">
        <v>128.26440600138559</v>
      </c>
      <c r="G4417">
        <v>83480</v>
      </c>
      <c r="H4417" t="s">
        <v>70</v>
      </c>
      <c r="I4417" t="s">
        <v>21</v>
      </c>
      <c r="J4417">
        <f>(E4417*100/D4417)/K4417</f>
        <v>1</v>
      </c>
      <c r="K4417">
        <v>6</v>
      </c>
      <c r="L4417">
        <v>43.45</v>
      </c>
      <c r="M4417">
        <v>6.6833</v>
      </c>
      <c r="N4417">
        <v>18.057412800000002</v>
      </c>
      <c r="O4417">
        <f>K4417*J4417</f>
        <v>6</v>
      </c>
      <c r="P4417">
        <f t="shared" si="70"/>
        <v>3.0095688000000007</v>
      </c>
    </row>
    <row r="4418" spans="1:16" hidden="1" x14ac:dyDescent="0.3">
      <c r="A4418" s="1">
        <v>13721</v>
      </c>
      <c r="B4418" s="2">
        <v>44054</v>
      </c>
      <c r="C4418">
        <v>1</v>
      </c>
      <c r="D4418">
        <v>70</v>
      </c>
      <c r="E4418">
        <v>4.2</v>
      </c>
      <c r="F4418">
        <v>195.33403508034479</v>
      </c>
      <c r="G4418">
        <v>83480</v>
      </c>
      <c r="H4418" t="s">
        <v>70</v>
      </c>
      <c r="I4418" t="s">
        <v>14</v>
      </c>
      <c r="J4418">
        <f>(E4418*100/D4418)/K4418</f>
        <v>1</v>
      </c>
      <c r="K4418">
        <v>6</v>
      </c>
      <c r="L4418">
        <v>43.45</v>
      </c>
      <c r="M4418">
        <v>6.6833</v>
      </c>
      <c r="N4418">
        <v>21.952007999999999</v>
      </c>
      <c r="O4418">
        <f>K4418*J4418</f>
        <v>6</v>
      </c>
      <c r="P4418">
        <f t="shared" si="70"/>
        <v>3.658668</v>
      </c>
    </row>
    <row r="4419" spans="1:16" hidden="1" x14ac:dyDescent="0.3">
      <c r="A4419" s="1">
        <v>12882</v>
      </c>
      <c r="B4419" s="2">
        <v>44050</v>
      </c>
      <c r="C4419">
        <v>30</v>
      </c>
      <c r="D4419">
        <v>30</v>
      </c>
      <c r="E4419">
        <v>1.8</v>
      </c>
      <c r="F4419">
        <v>127.9843050350391</v>
      </c>
      <c r="G4419">
        <v>24430</v>
      </c>
      <c r="H4419" t="s">
        <v>55</v>
      </c>
      <c r="I4419" t="s">
        <v>23</v>
      </c>
      <c r="J4419">
        <f>(E4419*100/D4419)/K4419</f>
        <v>1</v>
      </c>
      <c r="K4419">
        <v>6</v>
      </c>
      <c r="L4419">
        <v>45.164200000000001</v>
      </c>
      <c r="M4419">
        <v>0.57189999999999996</v>
      </c>
      <c r="N4419">
        <v>15.774775200000001</v>
      </c>
      <c r="O4419">
        <f>K4419*J4419</f>
        <v>6</v>
      </c>
      <c r="P4419">
        <f t="shared" ref="P4419:P4482" si="71">(D4419*N4419)/(E4419*100)</f>
        <v>2.6291292000000004</v>
      </c>
    </row>
    <row r="4420" spans="1:16" hidden="1" x14ac:dyDescent="0.3">
      <c r="A4420" s="1">
        <v>13724</v>
      </c>
      <c r="B4420" s="2">
        <v>44054</v>
      </c>
      <c r="C4420">
        <v>10</v>
      </c>
      <c r="D4420">
        <v>10</v>
      </c>
      <c r="E4420">
        <v>0.6</v>
      </c>
      <c r="F4420">
        <v>167.1285306400919</v>
      </c>
      <c r="G4420">
        <v>83480</v>
      </c>
      <c r="H4420" t="s">
        <v>70</v>
      </c>
      <c r="I4420" t="s">
        <v>19</v>
      </c>
      <c r="J4420">
        <f>(E4420*100/D4420)/K4420</f>
        <v>1</v>
      </c>
      <c r="K4420">
        <v>6</v>
      </c>
      <c r="L4420">
        <v>43.45</v>
      </c>
      <c r="M4420">
        <v>6.6833</v>
      </c>
      <c r="N4420">
        <v>19.266984000000001</v>
      </c>
      <c r="O4420">
        <f>K4420*J4420</f>
        <v>6</v>
      </c>
      <c r="P4420">
        <f t="shared" si="71"/>
        <v>3.2111640000000006</v>
      </c>
    </row>
    <row r="4421" spans="1:16" hidden="1" x14ac:dyDescent="0.3">
      <c r="A4421" s="1">
        <v>13725</v>
      </c>
      <c r="B4421" s="2">
        <v>44054</v>
      </c>
      <c r="C4421">
        <v>20</v>
      </c>
      <c r="D4421">
        <v>20</v>
      </c>
      <c r="E4421">
        <v>1.5840000000000001</v>
      </c>
      <c r="F4421">
        <v>158.76878695049771</v>
      </c>
      <c r="G4421">
        <v>83480</v>
      </c>
      <c r="H4421" t="s">
        <v>70</v>
      </c>
      <c r="I4421" t="s">
        <v>18</v>
      </c>
      <c r="J4421">
        <f>(E4421*100/D4421)/K4421</f>
        <v>24</v>
      </c>
      <c r="K4421">
        <v>0.33</v>
      </c>
      <c r="L4421">
        <v>43.45</v>
      </c>
      <c r="M4421">
        <v>6.6833</v>
      </c>
      <c r="N4421">
        <v>21.540556800000001</v>
      </c>
      <c r="O4421">
        <f>K4421*J4421</f>
        <v>7.92</v>
      </c>
      <c r="P4421">
        <f t="shared" si="71"/>
        <v>2.7197672727272728</v>
      </c>
    </row>
    <row r="4422" spans="1:16" hidden="1" x14ac:dyDescent="0.3">
      <c r="A4422" s="1">
        <v>13726</v>
      </c>
      <c r="B4422" s="2">
        <v>44054</v>
      </c>
      <c r="C4422">
        <v>1</v>
      </c>
      <c r="D4422">
        <v>60</v>
      </c>
      <c r="E4422">
        <v>4.7520000000000007</v>
      </c>
      <c r="F4422">
        <v>171.6145752951283</v>
      </c>
      <c r="G4422">
        <v>83480</v>
      </c>
      <c r="H4422" t="s">
        <v>70</v>
      </c>
      <c r="I4422" t="s">
        <v>13</v>
      </c>
      <c r="J4422">
        <f>(E4422*100/D4422)/K4422</f>
        <v>24</v>
      </c>
      <c r="K4422">
        <v>0.33</v>
      </c>
      <c r="L4422">
        <v>43.45</v>
      </c>
      <c r="M4422">
        <v>6.6833</v>
      </c>
      <c r="N4422">
        <v>23.628672000000002</v>
      </c>
      <c r="O4422">
        <f>K4422*J4422</f>
        <v>7.92</v>
      </c>
      <c r="P4422">
        <f t="shared" si="71"/>
        <v>2.9834181818181817</v>
      </c>
    </row>
    <row r="4423" spans="1:16" hidden="1" x14ac:dyDescent="0.3">
      <c r="A4423" s="1">
        <v>12994</v>
      </c>
      <c r="B4423" s="2">
        <v>44050</v>
      </c>
      <c r="C4423">
        <v>1</v>
      </c>
      <c r="D4423">
        <v>70</v>
      </c>
      <c r="E4423">
        <v>4.2</v>
      </c>
      <c r="F4423">
        <v>127.9843050350391</v>
      </c>
      <c r="G4423">
        <v>19400</v>
      </c>
      <c r="H4423" t="s">
        <v>68</v>
      </c>
      <c r="I4423" t="s">
        <v>23</v>
      </c>
      <c r="J4423">
        <f>(E4423*100/D4423)/K4423</f>
        <v>1</v>
      </c>
      <c r="K4423">
        <v>6</v>
      </c>
      <c r="L4423">
        <v>45.1203</v>
      </c>
      <c r="M4423">
        <v>1.9732000000000001</v>
      </c>
      <c r="N4423">
        <v>15.774775200000001</v>
      </c>
      <c r="O4423">
        <f>K4423*J4423</f>
        <v>6</v>
      </c>
      <c r="P4423">
        <f t="shared" si="71"/>
        <v>2.6291291999999999</v>
      </c>
    </row>
    <row r="4424" spans="1:16" hidden="1" x14ac:dyDescent="0.3">
      <c r="A4424" s="1">
        <v>13736</v>
      </c>
      <c r="B4424" s="2">
        <v>44054</v>
      </c>
      <c r="C4424">
        <v>1</v>
      </c>
      <c r="D4424">
        <v>60</v>
      </c>
      <c r="E4424">
        <v>4.7520000000000007</v>
      </c>
      <c r="F4424">
        <v>158.76878695049771</v>
      </c>
      <c r="G4424">
        <v>83480</v>
      </c>
      <c r="H4424" t="s">
        <v>70</v>
      </c>
      <c r="I4424" t="s">
        <v>18</v>
      </c>
      <c r="J4424">
        <f>(E4424*100/D4424)/K4424</f>
        <v>24</v>
      </c>
      <c r="K4424">
        <v>0.33</v>
      </c>
      <c r="L4424">
        <v>43.45</v>
      </c>
      <c r="M4424">
        <v>6.6833</v>
      </c>
      <c r="N4424">
        <v>21.540556800000001</v>
      </c>
      <c r="O4424">
        <f>K4424*J4424</f>
        <v>7.92</v>
      </c>
      <c r="P4424">
        <f t="shared" si="71"/>
        <v>2.7197672727272728</v>
      </c>
    </row>
    <row r="4425" spans="1:16" hidden="1" x14ac:dyDescent="0.3">
      <c r="A4425" s="1">
        <v>13737</v>
      </c>
      <c r="B4425" s="2">
        <v>44054</v>
      </c>
      <c r="C4425">
        <v>1</v>
      </c>
      <c r="D4425">
        <v>60</v>
      </c>
      <c r="E4425">
        <v>4.7520000000000007</v>
      </c>
      <c r="F4425">
        <v>171.6145752951283</v>
      </c>
      <c r="G4425">
        <v>83480</v>
      </c>
      <c r="H4425" t="s">
        <v>70</v>
      </c>
      <c r="I4425" t="s">
        <v>13</v>
      </c>
      <c r="J4425">
        <f>(E4425*100/D4425)/K4425</f>
        <v>24</v>
      </c>
      <c r="K4425">
        <v>0.33</v>
      </c>
      <c r="L4425">
        <v>43.45</v>
      </c>
      <c r="M4425">
        <v>6.6833</v>
      </c>
      <c r="N4425">
        <v>23.628672000000002</v>
      </c>
      <c r="O4425">
        <f>K4425*J4425</f>
        <v>7.92</v>
      </c>
      <c r="P4425">
        <f t="shared" si="71"/>
        <v>2.9834181818181817</v>
      </c>
    </row>
    <row r="4426" spans="1:16" hidden="1" x14ac:dyDescent="0.3">
      <c r="A4426" s="1">
        <v>13742</v>
      </c>
      <c r="B4426" s="2">
        <v>44054</v>
      </c>
      <c r="C4426">
        <v>30</v>
      </c>
      <c r="D4426">
        <v>30</v>
      </c>
      <c r="E4426">
        <v>1.8</v>
      </c>
      <c r="F4426">
        <v>217.44926325553649</v>
      </c>
      <c r="G4426">
        <v>93000</v>
      </c>
      <c r="H4426" t="s">
        <v>111</v>
      </c>
      <c r="I4426" t="s">
        <v>131</v>
      </c>
      <c r="J4426">
        <f>(E4426*100/D4426)/K4426</f>
        <v>1</v>
      </c>
      <c r="K4426">
        <v>6</v>
      </c>
      <c r="L4426">
        <v>48.9</v>
      </c>
      <c r="M4426">
        <v>2.4500000000000002</v>
      </c>
      <c r="N4426">
        <v>22.774751999999999</v>
      </c>
      <c r="O4426">
        <f>K4426*J4426</f>
        <v>6</v>
      </c>
      <c r="P4426">
        <f t="shared" si="71"/>
        <v>3.7957920000000001</v>
      </c>
    </row>
    <row r="4427" spans="1:16" hidden="1" x14ac:dyDescent="0.3">
      <c r="A4427" s="1">
        <v>13745</v>
      </c>
      <c r="B4427" s="2">
        <v>44054</v>
      </c>
      <c r="C4427">
        <v>26</v>
      </c>
      <c r="D4427">
        <v>1820</v>
      </c>
      <c r="E4427">
        <v>109.2</v>
      </c>
      <c r="F4427">
        <v>150.68982502815521</v>
      </c>
      <c r="G4427">
        <v>59132</v>
      </c>
      <c r="H4427" t="s">
        <v>51</v>
      </c>
      <c r="I4427" t="s">
        <v>13</v>
      </c>
      <c r="J4427">
        <f>(E4427*100/D4427)/K4427</f>
        <v>1</v>
      </c>
      <c r="K4427">
        <v>6</v>
      </c>
      <c r="L4427">
        <v>50.056600000000003</v>
      </c>
      <c r="M4427">
        <v>4.0744999999999996</v>
      </c>
      <c r="N4427">
        <v>17.539099199999999</v>
      </c>
      <c r="O4427">
        <f>K4427*J4427</f>
        <v>6</v>
      </c>
      <c r="P4427">
        <f t="shared" si="71"/>
        <v>2.9231832</v>
      </c>
    </row>
    <row r="4428" spans="1:16" hidden="1" x14ac:dyDescent="0.3">
      <c r="A4428" s="1">
        <v>13748</v>
      </c>
      <c r="B4428" s="2">
        <v>44054</v>
      </c>
      <c r="C4428">
        <v>120</v>
      </c>
      <c r="D4428">
        <v>120</v>
      </c>
      <c r="E4428">
        <v>10.224</v>
      </c>
      <c r="F4428">
        <v>128.52555915445339</v>
      </c>
      <c r="G4428">
        <v>6510</v>
      </c>
      <c r="H4428" t="s">
        <v>114</v>
      </c>
      <c r="I4428" t="s">
        <v>31</v>
      </c>
      <c r="J4428">
        <f>(E4428*100/D4428)/K4428</f>
        <v>24</v>
      </c>
      <c r="K4428">
        <v>0.35499999999999998</v>
      </c>
      <c r="L4428">
        <v>43.845500000000001</v>
      </c>
      <c r="M4428">
        <v>7.0926</v>
      </c>
      <c r="N4428">
        <v>24.992208000000002</v>
      </c>
      <c r="O4428">
        <f>K4428*J4428</f>
        <v>8.52</v>
      </c>
      <c r="P4428">
        <f t="shared" si="71"/>
        <v>2.9333577464788734</v>
      </c>
    </row>
    <row r="4429" spans="1:16" hidden="1" x14ac:dyDescent="0.3">
      <c r="A4429" s="1">
        <v>13750</v>
      </c>
      <c r="B4429" s="2">
        <v>44054</v>
      </c>
      <c r="C4429">
        <v>20</v>
      </c>
      <c r="D4429">
        <v>20</v>
      </c>
      <c r="E4429">
        <v>1.2</v>
      </c>
      <c r="F4429">
        <v>140.09730702309491</v>
      </c>
      <c r="G4429">
        <v>6510</v>
      </c>
      <c r="H4429" t="s">
        <v>114</v>
      </c>
      <c r="I4429" t="s">
        <v>18</v>
      </c>
      <c r="J4429">
        <f>(E4429*100/D4429)/K4429</f>
        <v>1</v>
      </c>
      <c r="K4429">
        <v>6</v>
      </c>
      <c r="L4429">
        <v>43.845500000000001</v>
      </c>
      <c r="M4429">
        <v>7.0926</v>
      </c>
      <c r="N4429">
        <v>16.289683199999999</v>
      </c>
      <c r="O4429">
        <f>K4429*J4429</f>
        <v>6</v>
      </c>
      <c r="P4429">
        <f t="shared" si="71"/>
        <v>2.7149471999999997</v>
      </c>
    </row>
    <row r="4430" spans="1:16" hidden="1" x14ac:dyDescent="0.3">
      <c r="A4430" s="1">
        <v>13751</v>
      </c>
      <c r="B4430" s="2">
        <v>44054</v>
      </c>
      <c r="C4430">
        <v>20</v>
      </c>
      <c r="D4430">
        <v>20</v>
      </c>
      <c r="E4430">
        <v>1.5840000000000001</v>
      </c>
      <c r="F4430">
        <v>158.76878695049771</v>
      </c>
      <c r="G4430">
        <v>6510</v>
      </c>
      <c r="H4430" t="s">
        <v>114</v>
      </c>
      <c r="I4430" t="s">
        <v>18</v>
      </c>
      <c r="J4430">
        <f>(E4430*100/D4430)/K4430</f>
        <v>24</v>
      </c>
      <c r="K4430">
        <v>0.33</v>
      </c>
      <c r="L4430">
        <v>43.845500000000001</v>
      </c>
      <c r="M4430">
        <v>7.0926</v>
      </c>
      <c r="N4430">
        <v>21.258316799999999</v>
      </c>
      <c r="O4430">
        <f>K4430*J4430</f>
        <v>7.92</v>
      </c>
      <c r="P4430">
        <f t="shared" si="71"/>
        <v>2.6841309090909089</v>
      </c>
    </row>
    <row r="4431" spans="1:16" hidden="1" x14ac:dyDescent="0.3">
      <c r="A4431" s="1">
        <v>13759</v>
      </c>
      <c r="B4431" s="2">
        <v>44054</v>
      </c>
      <c r="C4431">
        <v>210</v>
      </c>
      <c r="D4431">
        <v>210</v>
      </c>
      <c r="E4431">
        <v>12.6</v>
      </c>
      <c r="F4431">
        <v>150.68982502815521</v>
      </c>
      <c r="G4431">
        <v>6510</v>
      </c>
      <c r="H4431" t="s">
        <v>114</v>
      </c>
      <c r="I4431" t="s">
        <v>13</v>
      </c>
      <c r="J4431">
        <f>(E4431*100/D4431)/K4431</f>
        <v>1</v>
      </c>
      <c r="K4431">
        <v>6</v>
      </c>
      <c r="L4431">
        <v>43.845500000000001</v>
      </c>
      <c r="M4431">
        <v>7.0926</v>
      </c>
      <c r="N4431">
        <v>17.539099199999999</v>
      </c>
      <c r="O4431">
        <f>K4431*J4431</f>
        <v>6</v>
      </c>
      <c r="P4431">
        <f t="shared" si="71"/>
        <v>2.9231832</v>
      </c>
    </row>
    <row r="4432" spans="1:16" hidden="1" x14ac:dyDescent="0.3">
      <c r="A4432" s="1">
        <v>13761</v>
      </c>
      <c r="B4432" s="2">
        <v>44054</v>
      </c>
      <c r="C4432">
        <v>60</v>
      </c>
      <c r="D4432">
        <v>60</v>
      </c>
      <c r="E4432">
        <v>4.7520000000000007</v>
      </c>
      <c r="F4432">
        <v>171.6145752951283</v>
      </c>
      <c r="G4432">
        <v>6510</v>
      </c>
      <c r="H4432" t="s">
        <v>114</v>
      </c>
      <c r="I4432" t="s">
        <v>13</v>
      </c>
      <c r="J4432">
        <f>(E4432*100/D4432)/K4432</f>
        <v>24</v>
      </c>
      <c r="K4432">
        <v>0.33</v>
      </c>
      <c r="L4432">
        <v>43.845500000000001</v>
      </c>
      <c r="M4432">
        <v>7.0926</v>
      </c>
      <c r="N4432">
        <v>23.319071999999998</v>
      </c>
      <c r="O4432">
        <f>K4432*J4432</f>
        <v>7.92</v>
      </c>
      <c r="P4432">
        <f t="shared" si="71"/>
        <v>2.9443272727272722</v>
      </c>
    </row>
    <row r="4433" spans="1:16" hidden="1" x14ac:dyDescent="0.3">
      <c r="A4433" s="1">
        <v>13019</v>
      </c>
      <c r="B4433" s="2">
        <v>44050</v>
      </c>
      <c r="C4433">
        <v>140</v>
      </c>
      <c r="D4433">
        <v>140</v>
      </c>
      <c r="E4433">
        <v>8.4</v>
      </c>
      <c r="F4433">
        <v>127.9843050350391</v>
      </c>
      <c r="G4433">
        <v>70110</v>
      </c>
      <c r="H4433" t="s">
        <v>16</v>
      </c>
      <c r="I4433" t="s">
        <v>23</v>
      </c>
      <c r="J4433">
        <f>(E4433*100/D4433)/K4433</f>
        <v>1</v>
      </c>
      <c r="K4433">
        <v>6</v>
      </c>
      <c r="L4433">
        <v>47.538200000000003</v>
      </c>
      <c r="M4433">
        <v>6.4025999999999996</v>
      </c>
      <c r="N4433">
        <v>15.774775200000001</v>
      </c>
      <c r="O4433">
        <f>K4433*J4433</f>
        <v>6</v>
      </c>
      <c r="P4433">
        <f t="shared" si="71"/>
        <v>2.6291291999999999</v>
      </c>
    </row>
    <row r="4434" spans="1:16" hidden="1" x14ac:dyDescent="0.3">
      <c r="A4434" s="1">
        <v>13765</v>
      </c>
      <c r="B4434" s="2">
        <v>44054</v>
      </c>
      <c r="C4434">
        <v>210</v>
      </c>
      <c r="D4434">
        <v>210</v>
      </c>
      <c r="E4434">
        <v>12.6</v>
      </c>
      <c r="F4434">
        <v>150.68982502815521</v>
      </c>
      <c r="G4434">
        <v>51530</v>
      </c>
      <c r="H4434" t="s">
        <v>90</v>
      </c>
      <c r="I4434" t="s">
        <v>13</v>
      </c>
      <c r="J4434">
        <f>(E4434*100/D4434)/K4434</f>
        <v>1</v>
      </c>
      <c r="K4434">
        <v>6</v>
      </c>
      <c r="L4434">
        <v>49.066699999999997</v>
      </c>
      <c r="M4434">
        <v>3.9666999999999999</v>
      </c>
      <c r="N4434">
        <v>17.539099199999999</v>
      </c>
      <c r="O4434">
        <f>K4434*J4434</f>
        <v>6</v>
      </c>
      <c r="P4434">
        <f t="shared" si="71"/>
        <v>2.9231832</v>
      </c>
    </row>
    <row r="4435" spans="1:16" hidden="1" x14ac:dyDescent="0.3">
      <c r="A4435" s="1">
        <v>13768</v>
      </c>
      <c r="B4435" s="2">
        <v>44054</v>
      </c>
      <c r="C4435">
        <v>10</v>
      </c>
      <c r="D4435">
        <v>10</v>
      </c>
      <c r="E4435">
        <v>0.6</v>
      </c>
      <c r="F4435">
        <v>224.59975723747161</v>
      </c>
      <c r="G4435">
        <v>51530</v>
      </c>
      <c r="H4435" t="s">
        <v>90</v>
      </c>
      <c r="I4435" t="s">
        <v>27</v>
      </c>
      <c r="J4435">
        <f>(E4435*100/D4435)/K4435</f>
        <v>1</v>
      </c>
      <c r="K4435">
        <v>6</v>
      </c>
      <c r="L4435">
        <v>49.066699999999997</v>
      </c>
      <c r="M4435">
        <v>3.9666999999999999</v>
      </c>
      <c r="N4435">
        <v>22.774751999999999</v>
      </c>
      <c r="O4435">
        <f>K4435*J4435</f>
        <v>6</v>
      </c>
      <c r="P4435">
        <f t="shared" si="71"/>
        <v>3.7957920000000001</v>
      </c>
    </row>
    <row r="4436" spans="1:16" hidden="1" x14ac:dyDescent="0.3">
      <c r="A4436" s="1">
        <v>13769</v>
      </c>
      <c r="B4436" s="2">
        <v>44054</v>
      </c>
      <c r="C4436">
        <v>70</v>
      </c>
      <c r="D4436">
        <v>70</v>
      </c>
      <c r="E4436">
        <v>4.2</v>
      </c>
      <c r="F4436">
        <v>195.587447940001</v>
      </c>
      <c r="G4436">
        <v>51530</v>
      </c>
      <c r="H4436" t="s">
        <v>90</v>
      </c>
      <c r="I4436" t="s">
        <v>20</v>
      </c>
      <c r="J4436">
        <f>(E4436*100/D4436)/K4436</f>
        <v>1</v>
      </c>
      <c r="K4436">
        <v>6</v>
      </c>
      <c r="L4436">
        <v>49.066699999999997</v>
      </c>
      <c r="M4436">
        <v>3.9666999999999999</v>
      </c>
      <c r="N4436">
        <v>22.774751999999999</v>
      </c>
      <c r="O4436">
        <f>K4436*J4436</f>
        <v>6</v>
      </c>
      <c r="P4436">
        <f t="shared" si="71"/>
        <v>3.7957920000000001</v>
      </c>
    </row>
    <row r="4437" spans="1:16" hidden="1" x14ac:dyDescent="0.3">
      <c r="A4437" s="1">
        <v>13772</v>
      </c>
      <c r="B4437" s="2">
        <v>44054</v>
      </c>
      <c r="C4437">
        <v>20</v>
      </c>
      <c r="D4437">
        <v>20</v>
      </c>
      <c r="E4437">
        <v>1.5840000000000001</v>
      </c>
      <c r="F4437">
        <v>158.76878695049771</v>
      </c>
      <c r="G4437">
        <v>51530</v>
      </c>
      <c r="H4437" t="s">
        <v>90</v>
      </c>
      <c r="I4437" t="s">
        <v>18</v>
      </c>
      <c r="J4437">
        <f>(E4437*100/D4437)/K4437</f>
        <v>24</v>
      </c>
      <c r="K4437">
        <v>0.33</v>
      </c>
      <c r="L4437">
        <v>49.066699999999997</v>
      </c>
      <c r="M4437">
        <v>3.9666999999999999</v>
      </c>
      <c r="N4437">
        <v>21.258316799999999</v>
      </c>
      <c r="O4437">
        <f>K4437*J4437</f>
        <v>7.92</v>
      </c>
      <c r="P4437">
        <f t="shared" si="71"/>
        <v>2.6841309090909089</v>
      </c>
    </row>
    <row r="4438" spans="1:16" hidden="1" x14ac:dyDescent="0.3">
      <c r="A4438" s="1">
        <v>13776</v>
      </c>
      <c r="B4438" s="2">
        <v>44054</v>
      </c>
      <c r="C4438">
        <v>30</v>
      </c>
      <c r="D4438">
        <v>30</v>
      </c>
      <c r="E4438">
        <v>1.8</v>
      </c>
      <c r="F4438">
        <v>140.09730702309491</v>
      </c>
      <c r="G4438">
        <v>51530</v>
      </c>
      <c r="H4438" t="s">
        <v>90</v>
      </c>
      <c r="I4438" t="s">
        <v>18</v>
      </c>
      <c r="J4438">
        <f>(E4438*100/D4438)/K4438</f>
        <v>1</v>
      </c>
      <c r="K4438">
        <v>6</v>
      </c>
      <c r="L4438">
        <v>49.066699999999997</v>
      </c>
      <c r="M4438">
        <v>3.9666999999999999</v>
      </c>
      <c r="N4438">
        <v>16.289683199999999</v>
      </c>
      <c r="O4438">
        <f>K4438*J4438</f>
        <v>6</v>
      </c>
      <c r="P4438">
        <f t="shared" si="71"/>
        <v>2.7149471999999997</v>
      </c>
    </row>
    <row r="4439" spans="1:16" hidden="1" x14ac:dyDescent="0.3">
      <c r="A4439" s="1">
        <v>13784</v>
      </c>
      <c r="B4439" s="2">
        <v>44054</v>
      </c>
      <c r="C4439">
        <v>20</v>
      </c>
      <c r="D4439">
        <v>20</v>
      </c>
      <c r="E4439">
        <v>1.2</v>
      </c>
      <c r="F4439">
        <v>211.63166397801811</v>
      </c>
      <c r="G4439">
        <v>8000</v>
      </c>
      <c r="H4439" t="s">
        <v>48</v>
      </c>
      <c r="I4439" t="s">
        <v>27</v>
      </c>
      <c r="J4439">
        <f>(E4439*100/D4439)/K4439</f>
        <v>1</v>
      </c>
      <c r="K4439">
        <v>6</v>
      </c>
      <c r="L4439">
        <v>49.775199999999998</v>
      </c>
      <c r="M4439">
        <v>4.6817000000000002</v>
      </c>
      <c r="N4439">
        <v>22.774751999999999</v>
      </c>
      <c r="O4439">
        <f>K4439*J4439</f>
        <v>6</v>
      </c>
      <c r="P4439">
        <f t="shared" si="71"/>
        <v>3.7957920000000001</v>
      </c>
    </row>
    <row r="4440" spans="1:16" hidden="1" x14ac:dyDescent="0.3">
      <c r="A4440" s="1">
        <v>13785</v>
      </c>
      <c r="B4440" s="2">
        <v>44054</v>
      </c>
      <c r="C4440">
        <v>40</v>
      </c>
      <c r="D4440">
        <v>40</v>
      </c>
      <c r="E4440">
        <v>2.4</v>
      </c>
      <c r="F4440">
        <v>195.587447940001</v>
      </c>
      <c r="G4440">
        <v>8000</v>
      </c>
      <c r="H4440" t="s">
        <v>48</v>
      </c>
      <c r="I4440" t="s">
        <v>20</v>
      </c>
      <c r="J4440">
        <f>(E4440*100/D4440)/K4440</f>
        <v>1</v>
      </c>
      <c r="K4440">
        <v>6</v>
      </c>
      <c r="L4440">
        <v>49.775199999999998</v>
      </c>
      <c r="M4440">
        <v>4.6817000000000002</v>
      </c>
      <c r="N4440">
        <v>22.774751999999999</v>
      </c>
      <c r="O4440">
        <f>K4440*J4440</f>
        <v>6</v>
      </c>
      <c r="P4440">
        <f t="shared" si="71"/>
        <v>3.7957920000000001</v>
      </c>
    </row>
    <row r="4441" spans="1:16" hidden="1" x14ac:dyDescent="0.3">
      <c r="A4441" s="1">
        <v>13786</v>
      </c>
      <c r="B4441" s="2">
        <v>44054</v>
      </c>
      <c r="C4441">
        <v>70</v>
      </c>
      <c r="D4441">
        <v>70</v>
      </c>
      <c r="E4441">
        <v>4.2</v>
      </c>
      <c r="F4441">
        <v>195.33403508034479</v>
      </c>
      <c r="G4441">
        <v>8000</v>
      </c>
      <c r="H4441" t="s">
        <v>48</v>
      </c>
      <c r="I4441" t="s">
        <v>14</v>
      </c>
      <c r="J4441">
        <f>(E4441*100/D4441)/K4441</f>
        <v>1</v>
      </c>
      <c r="K4441">
        <v>6</v>
      </c>
      <c r="L4441">
        <v>49.775199999999998</v>
      </c>
      <c r="M4441">
        <v>4.6817000000000002</v>
      </c>
      <c r="N4441">
        <v>21.995999999999999</v>
      </c>
      <c r="O4441">
        <f>K4441*J4441</f>
        <v>6</v>
      </c>
      <c r="P4441">
        <f t="shared" si="71"/>
        <v>3.6659999999999995</v>
      </c>
    </row>
    <row r="4442" spans="1:16" hidden="1" x14ac:dyDescent="0.3">
      <c r="A4442" s="1">
        <v>13787</v>
      </c>
      <c r="B4442" s="2">
        <v>44054</v>
      </c>
      <c r="C4442">
        <v>70</v>
      </c>
      <c r="D4442">
        <v>70</v>
      </c>
      <c r="E4442">
        <v>4.2</v>
      </c>
      <c r="F4442">
        <v>224.59975723747161</v>
      </c>
      <c r="G4442">
        <v>8000</v>
      </c>
      <c r="H4442" t="s">
        <v>48</v>
      </c>
      <c r="I4442" t="s">
        <v>27</v>
      </c>
      <c r="J4442">
        <f>(E4442*100/D4442)/K4442</f>
        <v>1</v>
      </c>
      <c r="K4442">
        <v>6</v>
      </c>
      <c r="L4442">
        <v>49.775199999999998</v>
      </c>
      <c r="M4442">
        <v>4.6817000000000002</v>
      </c>
      <c r="N4442">
        <v>22.774751999999999</v>
      </c>
      <c r="O4442">
        <f>K4442*J4442</f>
        <v>6</v>
      </c>
      <c r="P4442">
        <f t="shared" si="71"/>
        <v>3.7957920000000001</v>
      </c>
    </row>
    <row r="4443" spans="1:16" hidden="1" x14ac:dyDescent="0.3">
      <c r="A4443" s="1">
        <v>13788</v>
      </c>
      <c r="B4443" s="2">
        <v>44054</v>
      </c>
      <c r="C4443">
        <v>420</v>
      </c>
      <c r="D4443">
        <v>420</v>
      </c>
      <c r="E4443">
        <v>25.2</v>
      </c>
      <c r="F4443">
        <v>150.68982502815521</v>
      </c>
      <c r="G4443">
        <v>8000</v>
      </c>
      <c r="H4443" t="s">
        <v>48</v>
      </c>
      <c r="I4443" t="s">
        <v>13</v>
      </c>
      <c r="J4443">
        <f>(E4443*100/D4443)/K4443</f>
        <v>1</v>
      </c>
      <c r="K4443">
        <v>6</v>
      </c>
      <c r="L4443">
        <v>49.775199999999998</v>
      </c>
      <c r="M4443">
        <v>4.6817000000000002</v>
      </c>
      <c r="N4443">
        <v>17.539099199999999</v>
      </c>
      <c r="O4443">
        <f>K4443*J4443</f>
        <v>6</v>
      </c>
      <c r="P4443">
        <f t="shared" si="71"/>
        <v>2.9231832</v>
      </c>
    </row>
    <row r="4444" spans="1:16" hidden="1" x14ac:dyDescent="0.3">
      <c r="A4444" s="1">
        <v>13791</v>
      </c>
      <c r="B4444" s="2">
        <v>44054</v>
      </c>
      <c r="C4444">
        <v>40</v>
      </c>
      <c r="D4444">
        <v>40</v>
      </c>
      <c r="E4444">
        <v>2.4</v>
      </c>
      <c r="F4444">
        <v>217.44926325553649</v>
      </c>
      <c r="G4444">
        <v>8000</v>
      </c>
      <c r="H4444" t="s">
        <v>48</v>
      </c>
      <c r="I4444" t="s">
        <v>131</v>
      </c>
      <c r="J4444">
        <f>(E4444*100/D4444)/K4444</f>
        <v>1</v>
      </c>
      <c r="K4444">
        <v>6</v>
      </c>
      <c r="L4444">
        <v>49.775199999999998</v>
      </c>
      <c r="M4444">
        <v>4.6817000000000002</v>
      </c>
      <c r="N4444">
        <v>22.774751999999999</v>
      </c>
      <c r="O4444">
        <f>K4444*J4444</f>
        <v>6</v>
      </c>
      <c r="P4444">
        <f t="shared" si="71"/>
        <v>3.7957920000000001</v>
      </c>
    </row>
    <row r="4445" spans="1:16" hidden="1" x14ac:dyDescent="0.3">
      <c r="A4445" s="1">
        <v>13793</v>
      </c>
      <c r="B4445" s="2">
        <v>44054</v>
      </c>
      <c r="C4445">
        <v>30</v>
      </c>
      <c r="D4445">
        <v>30</v>
      </c>
      <c r="E4445">
        <v>2.3759999999999999</v>
      </c>
      <c r="F4445">
        <v>118.1400003218654</v>
      </c>
      <c r="G4445">
        <v>8000</v>
      </c>
      <c r="H4445" t="s">
        <v>48</v>
      </c>
      <c r="I4445" t="s">
        <v>21</v>
      </c>
      <c r="J4445">
        <f>(E4445*100/D4445)/K4445</f>
        <v>24</v>
      </c>
      <c r="K4445">
        <v>0.33</v>
      </c>
      <c r="L4445">
        <v>49.775199999999998</v>
      </c>
      <c r="M4445">
        <v>4.6817000000000002</v>
      </c>
      <c r="N4445">
        <v>24.7392</v>
      </c>
      <c r="O4445">
        <f>K4445*J4445</f>
        <v>7.92</v>
      </c>
      <c r="P4445">
        <f t="shared" si="71"/>
        <v>3.123636363636364</v>
      </c>
    </row>
    <row r="4446" spans="1:16" hidden="1" x14ac:dyDescent="0.3">
      <c r="A4446" s="1">
        <v>13794</v>
      </c>
      <c r="B4446" s="2">
        <v>44054</v>
      </c>
      <c r="C4446">
        <v>20</v>
      </c>
      <c r="D4446">
        <v>20</v>
      </c>
      <c r="E4446">
        <v>1.704</v>
      </c>
      <c r="F4446">
        <v>128.52555915445339</v>
      </c>
      <c r="G4446">
        <v>85700</v>
      </c>
      <c r="H4446" t="s">
        <v>25</v>
      </c>
      <c r="I4446" t="s">
        <v>31</v>
      </c>
      <c r="J4446">
        <f>(E4446*100/D4446)/K4446</f>
        <v>24</v>
      </c>
      <c r="K4446">
        <v>0.35499999999999998</v>
      </c>
      <c r="L4446">
        <v>46.8354</v>
      </c>
      <c r="M4446">
        <v>-0.77780000000000005</v>
      </c>
      <c r="N4446">
        <v>24.992208000000002</v>
      </c>
      <c r="O4446">
        <f>K4446*J4446</f>
        <v>8.52</v>
      </c>
      <c r="P4446">
        <f t="shared" si="71"/>
        <v>2.9333577464788734</v>
      </c>
    </row>
    <row r="4447" spans="1:16" hidden="1" x14ac:dyDescent="0.3">
      <c r="A4447" s="1">
        <v>13795</v>
      </c>
      <c r="B4447" s="2">
        <v>44054</v>
      </c>
      <c r="C4447">
        <v>30</v>
      </c>
      <c r="D4447">
        <v>30</v>
      </c>
      <c r="E4447">
        <v>2.3759999999999999</v>
      </c>
      <c r="F4447">
        <v>158.76878695049771</v>
      </c>
      <c r="G4447">
        <v>85700</v>
      </c>
      <c r="H4447" t="s">
        <v>25</v>
      </c>
      <c r="I4447" t="s">
        <v>18</v>
      </c>
      <c r="J4447">
        <f>(E4447*100/D4447)/K4447</f>
        <v>24</v>
      </c>
      <c r="K4447">
        <v>0.33</v>
      </c>
      <c r="L4447">
        <v>46.8354</v>
      </c>
      <c r="M4447">
        <v>-0.77780000000000005</v>
      </c>
      <c r="N4447">
        <v>21.258316799999999</v>
      </c>
      <c r="O4447">
        <f>K4447*J4447</f>
        <v>7.92</v>
      </c>
      <c r="P4447">
        <f t="shared" si="71"/>
        <v>2.6841309090909093</v>
      </c>
    </row>
    <row r="4448" spans="1:16" hidden="1" x14ac:dyDescent="0.3">
      <c r="A4448" s="1">
        <v>13796</v>
      </c>
      <c r="B4448" s="2">
        <v>44054</v>
      </c>
      <c r="C4448">
        <v>10</v>
      </c>
      <c r="D4448">
        <v>10</v>
      </c>
      <c r="E4448">
        <v>0.79200000000000004</v>
      </c>
      <c r="F4448">
        <v>118.1400003218654</v>
      </c>
      <c r="G4448">
        <v>85700</v>
      </c>
      <c r="H4448" t="s">
        <v>25</v>
      </c>
      <c r="I4448" t="s">
        <v>21</v>
      </c>
      <c r="J4448">
        <f>(E4448*100/D4448)/K4448</f>
        <v>24</v>
      </c>
      <c r="K4448">
        <v>0.33</v>
      </c>
      <c r="L4448">
        <v>46.8354</v>
      </c>
      <c r="M4448">
        <v>-0.77780000000000005</v>
      </c>
      <c r="N4448">
        <v>24.7392</v>
      </c>
      <c r="O4448">
        <f>K4448*J4448</f>
        <v>7.92</v>
      </c>
      <c r="P4448">
        <f t="shared" si="71"/>
        <v>3.1236363636363635</v>
      </c>
    </row>
    <row r="4449" spans="1:16" hidden="1" x14ac:dyDescent="0.3">
      <c r="A4449" s="1">
        <v>13797</v>
      </c>
      <c r="B4449" s="2">
        <v>44054</v>
      </c>
      <c r="C4449">
        <v>20</v>
      </c>
      <c r="D4449">
        <v>20</v>
      </c>
      <c r="E4449">
        <v>1.5840000000000001</v>
      </c>
      <c r="F4449">
        <v>171.6145752951283</v>
      </c>
      <c r="G4449">
        <v>85700</v>
      </c>
      <c r="H4449" t="s">
        <v>25</v>
      </c>
      <c r="I4449" t="s">
        <v>13</v>
      </c>
      <c r="J4449">
        <f>(E4449*100/D4449)/K4449</f>
        <v>24</v>
      </c>
      <c r="K4449">
        <v>0.33</v>
      </c>
      <c r="L4449">
        <v>46.8354</v>
      </c>
      <c r="M4449">
        <v>-0.77780000000000005</v>
      </c>
      <c r="N4449">
        <v>23.319071999999998</v>
      </c>
      <c r="O4449">
        <f>K4449*J4449</f>
        <v>7.92</v>
      </c>
      <c r="P4449">
        <f t="shared" si="71"/>
        <v>2.9443272727272727</v>
      </c>
    </row>
    <row r="4450" spans="1:16" hidden="1" x14ac:dyDescent="0.3">
      <c r="A4450" s="1">
        <v>13798</v>
      </c>
      <c r="B4450" s="2">
        <v>44054</v>
      </c>
      <c r="C4450">
        <v>10</v>
      </c>
      <c r="D4450">
        <v>10</v>
      </c>
      <c r="E4450">
        <v>0.79200000000000004</v>
      </c>
      <c r="F4450">
        <v>170.75471008601829</v>
      </c>
      <c r="G4450">
        <v>85700</v>
      </c>
      <c r="H4450" t="s">
        <v>25</v>
      </c>
      <c r="I4450" t="s">
        <v>20</v>
      </c>
      <c r="J4450">
        <f>(E4450*100/D4450)/K4450</f>
        <v>24</v>
      </c>
      <c r="K4450">
        <v>0.33</v>
      </c>
      <c r="L4450">
        <v>46.8354</v>
      </c>
      <c r="M4450">
        <v>-0.77780000000000005</v>
      </c>
      <c r="N4450">
        <v>24.785409600000001</v>
      </c>
      <c r="O4450">
        <f>K4450*J4450</f>
        <v>7.92</v>
      </c>
      <c r="P4450">
        <f t="shared" si="71"/>
        <v>3.1294709090909092</v>
      </c>
    </row>
    <row r="4451" spans="1:16" hidden="1" x14ac:dyDescent="0.3">
      <c r="A4451" s="1">
        <v>13799</v>
      </c>
      <c r="B4451" s="2">
        <v>44054</v>
      </c>
      <c r="C4451">
        <v>40</v>
      </c>
      <c r="D4451">
        <v>40</v>
      </c>
      <c r="E4451">
        <v>2.4</v>
      </c>
      <c r="F4451">
        <v>186.7078982246698</v>
      </c>
      <c r="G4451">
        <v>85700</v>
      </c>
      <c r="H4451" t="s">
        <v>25</v>
      </c>
      <c r="I4451" t="s">
        <v>17</v>
      </c>
      <c r="J4451">
        <f>(E4451*100/D4451)/K4451</f>
        <v>1</v>
      </c>
      <c r="K4451">
        <v>6</v>
      </c>
      <c r="L4451">
        <v>46.8354</v>
      </c>
      <c r="M4451">
        <v>-0.77780000000000005</v>
      </c>
      <c r="N4451">
        <v>22.651199999999999</v>
      </c>
      <c r="O4451">
        <f>K4451*J4451</f>
        <v>6</v>
      </c>
      <c r="P4451">
        <f t="shared" si="71"/>
        <v>3.7751999999999999</v>
      </c>
    </row>
    <row r="4452" spans="1:16" hidden="1" x14ac:dyDescent="0.3">
      <c r="A4452" s="1">
        <v>13038</v>
      </c>
      <c r="B4452" s="2">
        <v>44050</v>
      </c>
      <c r="C4452">
        <v>24</v>
      </c>
      <c r="D4452">
        <v>24</v>
      </c>
      <c r="E4452">
        <v>1.9008</v>
      </c>
      <c r="F4452">
        <v>102.0540250238609</v>
      </c>
      <c r="G4452">
        <v>22100</v>
      </c>
      <c r="H4452" t="s">
        <v>65</v>
      </c>
      <c r="I4452" t="s">
        <v>23</v>
      </c>
      <c r="J4452">
        <f>(E4452*100/D4452)/K4452</f>
        <v>24</v>
      </c>
      <c r="K4452">
        <v>0.33</v>
      </c>
      <c r="L4452">
        <v>48.455399999999997</v>
      </c>
      <c r="M4452">
        <v>-2.028</v>
      </c>
      <c r="N4452">
        <v>22.943808000000001</v>
      </c>
      <c r="O4452">
        <f>K4452*J4452</f>
        <v>7.92</v>
      </c>
      <c r="P4452">
        <f t="shared" si="71"/>
        <v>2.8969454545454543</v>
      </c>
    </row>
    <row r="4453" spans="1:16" hidden="1" x14ac:dyDescent="0.3">
      <c r="A4453" s="1">
        <v>13803</v>
      </c>
      <c r="B4453" s="2">
        <v>44054</v>
      </c>
      <c r="C4453">
        <v>70</v>
      </c>
      <c r="D4453">
        <v>70</v>
      </c>
      <c r="E4453">
        <v>4.2</v>
      </c>
      <c r="F4453">
        <v>128.26440600138559</v>
      </c>
      <c r="G4453">
        <v>85700</v>
      </c>
      <c r="H4453" t="s">
        <v>25</v>
      </c>
      <c r="I4453" t="s">
        <v>21</v>
      </c>
      <c r="J4453">
        <f>(E4453*100/D4453)/K4453</f>
        <v>1</v>
      </c>
      <c r="K4453">
        <v>6</v>
      </c>
      <c r="L4453">
        <v>46.8354</v>
      </c>
      <c r="M4453">
        <v>-0.77780000000000005</v>
      </c>
      <c r="N4453">
        <v>18.093599999999999</v>
      </c>
      <c r="O4453">
        <f>K4453*J4453</f>
        <v>6</v>
      </c>
      <c r="P4453">
        <f t="shared" si="71"/>
        <v>3.0155999999999996</v>
      </c>
    </row>
    <row r="4454" spans="1:16" hidden="1" x14ac:dyDescent="0.3">
      <c r="A4454" s="1">
        <v>13804</v>
      </c>
      <c r="B4454" s="2">
        <v>44054</v>
      </c>
      <c r="C4454">
        <v>10</v>
      </c>
      <c r="D4454">
        <v>700</v>
      </c>
      <c r="E4454">
        <v>42</v>
      </c>
      <c r="F4454">
        <v>150.68982502815521</v>
      </c>
      <c r="G4454">
        <v>85700</v>
      </c>
      <c r="H4454" t="s">
        <v>25</v>
      </c>
      <c r="I4454" t="s">
        <v>13</v>
      </c>
      <c r="J4454">
        <f>(E4454*100/D4454)/K4454</f>
        <v>1</v>
      </c>
      <c r="K4454">
        <v>6</v>
      </c>
      <c r="L4454">
        <v>46.8354</v>
      </c>
      <c r="M4454">
        <v>-0.77780000000000005</v>
      </c>
      <c r="N4454">
        <v>17.539099199999999</v>
      </c>
      <c r="O4454">
        <f>K4454*J4454</f>
        <v>6</v>
      </c>
      <c r="P4454">
        <f t="shared" si="71"/>
        <v>2.9231831999999995</v>
      </c>
    </row>
    <row r="4455" spans="1:16" hidden="1" x14ac:dyDescent="0.3">
      <c r="A4455" s="1">
        <v>13805</v>
      </c>
      <c r="B4455" s="2">
        <v>44054</v>
      </c>
      <c r="C4455">
        <v>30</v>
      </c>
      <c r="D4455">
        <v>30</v>
      </c>
      <c r="E4455">
        <v>1.8</v>
      </c>
      <c r="F4455">
        <v>147.37940932420321</v>
      </c>
      <c r="G4455">
        <v>85700</v>
      </c>
      <c r="H4455" t="s">
        <v>25</v>
      </c>
      <c r="I4455" t="s">
        <v>37</v>
      </c>
      <c r="J4455">
        <f>(E4455*100/D4455)/K4455</f>
        <v>1</v>
      </c>
      <c r="K4455">
        <v>6</v>
      </c>
      <c r="L4455">
        <v>46.8354</v>
      </c>
      <c r="M4455">
        <v>-0.77780000000000005</v>
      </c>
      <c r="N4455">
        <v>18.673704000000001</v>
      </c>
      <c r="O4455">
        <f>K4455*J4455</f>
        <v>6</v>
      </c>
      <c r="P4455">
        <f t="shared" si="71"/>
        <v>3.1122840000000003</v>
      </c>
    </row>
    <row r="4456" spans="1:16" hidden="1" x14ac:dyDescent="0.3">
      <c r="A4456" s="1">
        <v>13806</v>
      </c>
      <c r="B4456" s="2">
        <v>44054</v>
      </c>
      <c r="C4456">
        <v>30</v>
      </c>
      <c r="D4456">
        <v>30</v>
      </c>
      <c r="E4456">
        <v>1.8</v>
      </c>
      <c r="F4456">
        <v>224.59975723747161</v>
      </c>
      <c r="G4456">
        <v>85700</v>
      </c>
      <c r="H4456" t="s">
        <v>25</v>
      </c>
      <c r="I4456" t="s">
        <v>27</v>
      </c>
      <c r="J4456">
        <f>(E4456*100/D4456)/K4456</f>
        <v>1</v>
      </c>
      <c r="K4456">
        <v>6</v>
      </c>
      <c r="L4456">
        <v>46.8354</v>
      </c>
      <c r="M4456">
        <v>-0.77780000000000005</v>
      </c>
      <c r="N4456">
        <v>22.774751999999999</v>
      </c>
      <c r="O4456">
        <f>K4456*J4456</f>
        <v>6</v>
      </c>
      <c r="P4456">
        <f t="shared" si="71"/>
        <v>3.7957920000000001</v>
      </c>
    </row>
    <row r="4457" spans="1:16" hidden="1" x14ac:dyDescent="0.3">
      <c r="A4457" s="1">
        <v>13807</v>
      </c>
      <c r="B4457" s="2">
        <v>44054</v>
      </c>
      <c r="C4457">
        <v>70</v>
      </c>
      <c r="D4457">
        <v>70</v>
      </c>
      <c r="E4457">
        <v>4.2</v>
      </c>
      <c r="F4457">
        <v>167.1285306400919</v>
      </c>
      <c r="G4457">
        <v>85700</v>
      </c>
      <c r="H4457" t="s">
        <v>25</v>
      </c>
      <c r="I4457" t="s">
        <v>19</v>
      </c>
      <c r="J4457">
        <f>(E4457*100/D4457)/K4457</f>
        <v>1</v>
      </c>
      <c r="K4457">
        <v>6</v>
      </c>
      <c r="L4457">
        <v>46.8354</v>
      </c>
      <c r="M4457">
        <v>-0.77780000000000005</v>
      </c>
      <c r="N4457">
        <v>19.099080000000001</v>
      </c>
      <c r="O4457">
        <f>K4457*J4457</f>
        <v>6</v>
      </c>
      <c r="P4457">
        <f t="shared" si="71"/>
        <v>3.1831800000000001</v>
      </c>
    </row>
    <row r="4458" spans="1:16" hidden="1" x14ac:dyDescent="0.3">
      <c r="A4458" s="1">
        <v>13046</v>
      </c>
      <c r="B4458" s="2">
        <v>44050</v>
      </c>
      <c r="C4458">
        <v>72</v>
      </c>
      <c r="D4458">
        <v>72</v>
      </c>
      <c r="E4458">
        <v>5.7024000000000008</v>
      </c>
      <c r="F4458">
        <v>102.0540250238609</v>
      </c>
      <c r="G4458">
        <v>79240</v>
      </c>
      <c r="H4458" t="s">
        <v>52</v>
      </c>
      <c r="I4458" t="s">
        <v>23</v>
      </c>
      <c r="J4458">
        <f>(E4458*100/D4458)/K4458</f>
        <v>24.000000000000004</v>
      </c>
      <c r="K4458">
        <v>0.33</v>
      </c>
      <c r="L4458">
        <v>46.6</v>
      </c>
      <c r="M4458">
        <v>-0.55820000000000003</v>
      </c>
      <c r="N4458">
        <v>22.943808000000001</v>
      </c>
      <c r="O4458">
        <f>K4458*J4458</f>
        <v>7.9200000000000017</v>
      </c>
      <c r="P4458">
        <f t="shared" si="71"/>
        <v>2.8969454545454538</v>
      </c>
    </row>
    <row r="4459" spans="1:16" hidden="1" x14ac:dyDescent="0.3">
      <c r="A4459" s="1">
        <v>13813</v>
      </c>
      <c r="B4459" s="2">
        <v>44054</v>
      </c>
      <c r="C4459">
        <v>10</v>
      </c>
      <c r="D4459">
        <v>10</v>
      </c>
      <c r="E4459">
        <v>0.79200000000000004</v>
      </c>
      <c r="F4459">
        <v>158.76878695049771</v>
      </c>
      <c r="G4459">
        <v>34200</v>
      </c>
      <c r="H4459" t="s">
        <v>67</v>
      </c>
      <c r="I4459" t="s">
        <v>18</v>
      </c>
      <c r="J4459">
        <f>(E4459*100/D4459)/K4459</f>
        <v>24</v>
      </c>
      <c r="K4459">
        <v>0.33</v>
      </c>
      <c r="L4459">
        <v>43.401800000000001</v>
      </c>
      <c r="M4459">
        <v>3.6966000000000001</v>
      </c>
      <c r="N4459">
        <v>21.258316799999999</v>
      </c>
      <c r="O4459">
        <f>K4459*J4459</f>
        <v>7.92</v>
      </c>
      <c r="P4459">
        <f t="shared" si="71"/>
        <v>2.6841309090909089</v>
      </c>
    </row>
    <row r="4460" spans="1:16" hidden="1" x14ac:dyDescent="0.3">
      <c r="A4460" s="1">
        <v>13815</v>
      </c>
      <c r="B4460" s="2">
        <v>44054</v>
      </c>
      <c r="C4460">
        <v>4</v>
      </c>
      <c r="D4460">
        <v>280</v>
      </c>
      <c r="E4460">
        <v>16.8</v>
      </c>
      <c r="F4460">
        <v>150.68982502815521</v>
      </c>
      <c r="G4460">
        <v>34200</v>
      </c>
      <c r="H4460" t="s">
        <v>67</v>
      </c>
      <c r="I4460" t="s">
        <v>13</v>
      </c>
      <c r="J4460">
        <f>(E4460*100/D4460)/K4460</f>
        <v>1</v>
      </c>
      <c r="K4460">
        <v>6</v>
      </c>
      <c r="L4460">
        <v>43.401800000000001</v>
      </c>
      <c r="M4460">
        <v>3.6966000000000001</v>
      </c>
      <c r="N4460">
        <v>17.539099199999999</v>
      </c>
      <c r="O4460">
        <f>K4460*J4460</f>
        <v>6</v>
      </c>
      <c r="P4460">
        <f t="shared" si="71"/>
        <v>2.9231832</v>
      </c>
    </row>
    <row r="4461" spans="1:16" hidden="1" x14ac:dyDescent="0.3">
      <c r="A4461" s="1">
        <v>13816</v>
      </c>
      <c r="B4461" s="2">
        <v>44054</v>
      </c>
      <c r="C4461">
        <v>10</v>
      </c>
      <c r="D4461">
        <v>10</v>
      </c>
      <c r="E4461">
        <v>0.6</v>
      </c>
      <c r="F4461">
        <v>167.1285306400919</v>
      </c>
      <c r="G4461">
        <v>34200</v>
      </c>
      <c r="H4461" t="s">
        <v>67</v>
      </c>
      <c r="I4461" t="s">
        <v>19</v>
      </c>
      <c r="J4461">
        <f>(E4461*100/D4461)/K4461</f>
        <v>1</v>
      </c>
      <c r="K4461">
        <v>6</v>
      </c>
      <c r="L4461">
        <v>43.401800000000001</v>
      </c>
      <c r="M4461">
        <v>3.6966000000000001</v>
      </c>
      <c r="N4461">
        <v>19.099080000000001</v>
      </c>
      <c r="O4461">
        <f>K4461*J4461</f>
        <v>6</v>
      </c>
      <c r="P4461">
        <f t="shared" si="71"/>
        <v>3.1831800000000001</v>
      </c>
    </row>
    <row r="4462" spans="1:16" hidden="1" x14ac:dyDescent="0.3">
      <c r="A4462" s="1">
        <v>13825</v>
      </c>
      <c r="B4462" s="2">
        <v>44054</v>
      </c>
      <c r="C4462">
        <v>3</v>
      </c>
      <c r="D4462">
        <v>210</v>
      </c>
      <c r="E4462">
        <v>12.6</v>
      </c>
      <c r="F4462">
        <v>150.68982502815521</v>
      </c>
      <c r="G4462">
        <v>94380</v>
      </c>
      <c r="H4462" t="s">
        <v>12</v>
      </c>
      <c r="I4462" t="s">
        <v>13</v>
      </c>
      <c r="J4462">
        <f>(E4462*100/D4462)/K4462</f>
        <v>1</v>
      </c>
      <c r="K4462">
        <v>6</v>
      </c>
      <c r="L4462">
        <v>48.769500000000001</v>
      </c>
      <c r="M4462">
        <v>2.4792999999999998</v>
      </c>
      <c r="N4462">
        <v>18.137447999999999</v>
      </c>
      <c r="O4462">
        <f>K4462*J4462</f>
        <v>6</v>
      </c>
      <c r="P4462">
        <f t="shared" si="71"/>
        <v>3.0229079999999997</v>
      </c>
    </row>
    <row r="4463" spans="1:16" hidden="1" x14ac:dyDescent="0.3">
      <c r="A4463" s="1">
        <v>13826</v>
      </c>
      <c r="B4463" s="2">
        <v>44054</v>
      </c>
      <c r="C4463">
        <v>1</v>
      </c>
      <c r="D4463">
        <v>70</v>
      </c>
      <c r="E4463">
        <v>4.2</v>
      </c>
      <c r="F4463">
        <v>140.09730702309491</v>
      </c>
      <c r="G4463">
        <v>94380</v>
      </c>
      <c r="H4463" t="s">
        <v>12</v>
      </c>
      <c r="I4463" t="s">
        <v>18</v>
      </c>
      <c r="J4463">
        <f>(E4463*100/D4463)/K4463</f>
        <v>1</v>
      </c>
      <c r="K4463">
        <v>6</v>
      </c>
      <c r="L4463">
        <v>48.769500000000001</v>
      </c>
      <c r="M4463">
        <v>2.4792999999999998</v>
      </c>
      <c r="N4463">
        <v>16.845407999999999</v>
      </c>
      <c r="O4463">
        <f>K4463*J4463</f>
        <v>6</v>
      </c>
      <c r="P4463">
        <f t="shared" si="71"/>
        <v>2.8075679999999994</v>
      </c>
    </row>
    <row r="4464" spans="1:16" hidden="1" x14ac:dyDescent="0.3">
      <c r="A4464" s="1">
        <v>13831</v>
      </c>
      <c r="B4464" s="2">
        <v>44054</v>
      </c>
      <c r="C4464">
        <v>70</v>
      </c>
      <c r="D4464">
        <v>70</v>
      </c>
      <c r="E4464">
        <v>4.2</v>
      </c>
      <c r="F4464">
        <v>140.09730702309491</v>
      </c>
      <c r="G4464">
        <v>91420</v>
      </c>
      <c r="H4464" t="s">
        <v>45</v>
      </c>
      <c r="I4464" t="s">
        <v>18</v>
      </c>
      <c r="J4464">
        <f>(E4464*100/D4464)/K4464</f>
        <v>1</v>
      </c>
      <c r="K4464">
        <v>6</v>
      </c>
      <c r="L4464">
        <v>48.703800000000001</v>
      </c>
      <c r="M4464">
        <v>2.3391000000000002</v>
      </c>
      <c r="N4464">
        <v>16.289683199999999</v>
      </c>
      <c r="O4464">
        <f>K4464*J4464</f>
        <v>6</v>
      </c>
      <c r="P4464">
        <f t="shared" si="71"/>
        <v>2.7149472000000001</v>
      </c>
    </row>
    <row r="4465" spans="1:16" hidden="1" x14ac:dyDescent="0.3">
      <c r="A4465" s="1">
        <v>13832</v>
      </c>
      <c r="B4465" s="2">
        <v>44054</v>
      </c>
      <c r="C4465">
        <v>120</v>
      </c>
      <c r="D4465">
        <v>120</v>
      </c>
      <c r="E4465">
        <v>10.224</v>
      </c>
      <c r="F4465">
        <v>128.52555915445339</v>
      </c>
      <c r="G4465">
        <v>91420</v>
      </c>
      <c r="H4465" t="s">
        <v>45</v>
      </c>
      <c r="I4465" t="s">
        <v>31</v>
      </c>
      <c r="J4465">
        <f>(E4465*100/D4465)/K4465</f>
        <v>24</v>
      </c>
      <c r="K4465">
        <v>0.35499999999999998</v>
      </c>
      <c r="L4465">
        <v>48.703800000000001</v>
      </c>
      <c r="M4465">
        <v>2.3391000000000002</v>
      </c>
      <c r="N4465">
        <v>24.992208000000002</v>
      </c>
      <c r="O4465">
        <f>K4465*J4465</f>
        <v>8.52</v>
      </c>
      <c r="P4465">
        <f t="shared" si="71"/>
        <v>2.9333577464788734</v>
      </c>
    </row>
    <row r="4466" spans="1:16" hidden="1" x14ac:dyDescent="0.3">
      <c r="A4466" s="1">
        <v>13838</v>
      </c>
      <c r="B4466" s="2">
        <v>44054</v>
      </c>
      <c r="C4466">
        <v>20</v>
      </c>
      <c r="D4466">
        <v>20</v>
      </c>
      <c r="E4466">
        <v>1.2</v>
      </c>
      <c r="F4466">
        <v>137.8512670674715</v>
      </c>
      <c r="G4466">
        <v>7170</v>
      </c>
      <c r="H4466" t="s">
        <v>100</v>
      </c>
      <c r="I4466" t="s">
        <v>42</v>
      </c>
      <c r="J4466">
        <f>(E4466*100/D4466)/K4466</f>
        <v>1</v>
      </c>
      <c r="K4466">
        <v>6</v>
      </c>
      <c r="L4466">
        <v>44.500999999999998</v>
      </c>
      <c r="M4466">
        <v>4.4840999999999998</v>
      </c>
      <c r="N4466">
        <v>16.246267199999998</v>
      </c>
      <c r="O4466">
        <f>K4466*J4466</f>
        <v>6</v>
      </c>
      <c r="P4466">
        <f t="shared" si="71"/>
        <v>2.7077111999999999</v>
      </c>
    </row>
    <row r="4467" spans="1:16" hidden="1" x14ac:dyDescent="0.3">
      <c r="A4467" s="1">
        <v>13839</v>
      </c>
      <c r="B4467" s="2">
        <v>44054</v>
      </c>
      <c r="C4467">
        <v>140</v>
      </c>
      <c r="D4467">
        <v>140</v>
      </c>
      <c r="E4467">
        <v>8.4</v>
      </c>
      <c r="F4467">
        <v>150.68982502815521</v>
      </c>
      <c r="G4467">
        <v>7170</v>
      </c>
      <c r="H4467" t="s">
        <v>100</v>
      </c>
      <c r="I4467" t="s">
        <v>13</v>
      </c>
      <c r="J4467">
        <f>(E4467*100/D4467)/K4467</f>
        <v>1</v>
      </c>
      <c r="K4467">
        <v>6</v>
      </c>
      <c r="L4467">
        <v>44.500999999999998</v>
      </c>
      <c r="M4467">
        <v>4.4840999999999998</v>
      </c>
      <c r="N4467">
        <v>17.539099199999999</v>
      </c>
      <c r="O4467">
        <f>K4467*J4467</f>
        <v>6</v>
      </c>
      <c r="P4467">
        <f t="shared" si="71"/>
        <v>2.9231832</v>
      </c>
    </row>
    <row r="4468" spans="1:16" hidden="1" x14ac:dyDescent="0.3">
      <c r="A4468" s="1">
        <v>13842</v>
      </c>
      <c r="B4468" s="2">
        <v>44054</v>
      </c>
      <c r="C4468">
        <v>40</v>
      </c>
      <c r="D4468">
        <v>40</v>
      </c>
      <c r="E4468">
        <v>2.4</v>
      </c>
      <c r="F4468">
        <v>195.33403508034479</v>
      </c>
      <c r="G4468">
        <v>7170</v>
      </c>
      <c r="H4468" t="s">
        <v>100</v>
      </c>
      <c r="I4468" t="s">
        <v>14</v>
      </c>
      <c r="J4468">
        <f>(E4468*100/D4468)/K4468</f>
        <v>1</v>
      </c>
      <c r="K4468">
        <v>6</v>
      </c>
      <c r="L4468">
        <v>44.500999999999998</v>
      </c>
      <c r="M4468">
        <v>4.4840999999999998</v>
      </c>
      <c r="N4468">
        <v>21.995999999999999</v>
      </c>
      <c r="O4468">
        <f>K4468*J4468</f>
        <v>6</v>
      </c>
      <c r="P4468">
        <f t="shared" si="71"/>
        <v>3.6659999999999995</v>
      </c>
    </row>
    <row r="4469" spans="1:16" hidden="1" x14ac:dyDescent="0.3">
      <c r="A4469" s="1">
        <v>13843</v>
      </c>
      <c r="B4469" s="2">
        <v>44054</v>
      </c>
      <c r="C4469">
        <v>40</v>
      </c>
      <c r="D4469">
        <v>40</v>
      </c>
      <c r="E4469">
        <v>2.4</v>
      </c>
      <c r="F4469">
        <v>128.26440600138559</v>
      </c>
      <c r="G4469">
        <v>7170</v>
      </c>
      <c r="H4469" t="s">
        <v>100</v>
      </c>
      <c r="I4469" t="s">
        <v>21</v>
      </c>
      <c r="J4469">
        <f>(E4469*100/D4469)/K4469</f>
        <v>1</v>
      </c>
      <c r="K4469">
        <v>6</v>
      </c>
      <c r="L4469">
        <v>44.500999999999998</v>
      </c>
      <c r="M4469">
        <v>4.4840999999999998</v>
      </c>
      <c r="N4469">
        <v>18.093599999999999</v>
      </c>
      <c r="O4469">
        <f>K4469*J4469</f>
        <v>6</v>
      </c>
      <c r="P4469">
        <f t="shared" si="71"/>
        <v>3.0155999999999996</v>
      </c>
    </row>
    <row r="4470" spans="1:16" hidden="1" x14ac:dyDescent="0.3">
      <c r="A4470" s="1">
        <v>13844</v>
      </c>
      <c r="B4470" s="2">
        <v>44054</v>
      </c>
      <c r="C4470">
        <v>20</v>
      </c>
      <c r="D4470">
        <v>20</v>
      </c>
      <c r="E4470">
        <v>1.2</v>
      </c>
      <c r="F4470">
        <v>147.37940932420321</v>
      </c>
      <c r="G4470">
        <v>7170</v>
      </c>
      <c r="H4470" t="s">
        <v>100</v>
      </c>
      <c r="I4470" t="s">
        <v>37</v>
      </c>
      <c r="J4470">
        <f>(E4470*100/D4470)/K4470</f>
        <v>1</v>
      </c>
      <c r="K4470">
        <v>6</v>
      </c>
      <c r="L4470">
        <v>44.500999999999998</v>
      </c>
      <c r="M4470">
        <v>4.4840999999999998</v>
      </c>
      <c r="N4470">
        <v>18.673704000000001</v>
      </c>
      <c r="O4470">
        <f>K4470*J4470</f>
        <v>6</v>
      </c>
      <c r="P4470">
        <f t="shared" si="71"/>
        <v>3.1122840000000003</v>
      </c>
    </row>
    <row r="4471" spans="1:16" hidden="1" x14ac:dyDescent="0.3">
      <c r="A4471" s="1">
        <v>13846</v>
      </c>
      <c r="B4471" s="2">
        <v>44054</v>
      </c>
      <c r="C4471">
        <v>70</v>
      </c>
      <c r="D4471">
        <v>70</v>
      </c>
      <c r="E4471">
        <v>4.2</v>
      </c>
      <c r="F4471">
        <v>140.09730702309491</v>
      </c>
      <c r="G4471">
        <v>7170</v>
      </c>
      <c r="H4471" t="s">
        <v>100</v>
      </c>
      <c r="I4471" t="s">
        <v>18</v>
      </c>
      <c r="J4471">
        <f>(E4471*100/D4471)/K4471</f>
        <v>1</v>
      </c>
      <c r="K4471">
        <v>6</v>
      </c>
      <c r="L4471">
        <v>44.500999999999998</v>
      </c>
      <c r="M4471">
        <v>4.4840999999999998</v>
      </c>
      <c r="N4471">
        <v>16.289683199999999</v>
      </c>
      <c r="O4471">
        <f>K4471*J4471</f>
        <v>6</v>
      </c>
      <c r="P4471">
        <f t="shared" si="71"/>
        <v>2.7149472000000001</v>
      </c>
    </row>
    <row r="4472" spans="1:16" hidden="1" x14ac:dyDescent="0.3">
      <c r="A4472" s="1">
        <v>13870</v>
      </c>
      <c r="B4472" s="2">
        <v>44054</v>
      </c>
      <c r="C4472">
        <v>60</v>
      </c>
      <c r="D4472">
        <v>60</v>
      </c>
      <c r="E4472">
        <v>4.7520000000000007</v>
      </c>
      <c r="F4472">
        <v>171.6145752951283</v>
      </c>
      <c r="G4472">
        <v>59570</v>
      </c>
      <c r="H4472" t="s">
        <v>69</v>
      </c>
      <c r="I4472" t="s">
        <v>13</v>
      </c>
      <c r="J4472">
        <f>(E4472*100/D4472)/K4472</f>
        <v>24</v>
      </c>
      <c r="K4472">
        <v>0.33</v>
      </c>
      <c r="L4472">
        <v>50.277099999999997</v>
      </c>
      <c r="M4472">
        <v>3.7938999999999998</v>
      </c>
      <c r="N4472">
        <v>23.319071999999998</v>
      </c>
      <c r="O4472">
        <f>K4472*J4472</f>
        <v>7.92</v>
      </c>
      <c r="P4472">
        <f t="shared" si="71"/>
        <v>2.9443272727272722</v>
      </c>
    </row>
    <row r="4473" spans="1:16" hidden="1" x14ac:dyDescent="0.3">
      <c r="A4473" s="1">
        <v>13872</v>
      </c>
      <c r="B4473" s="2">
        <v>44054</v>
      </c>
      <c r="C4473">
        <v>60</v>
      </c>
      <c r="D4473">
        <v>60</v>
      </c>
      <c r="E4473">
        <v>4.7520000000000007</v>
      </c>
      <c r="F4473">
        <v>186.9042006748343</v>
      </c>
      <c r="G4473">
        <v>59570</v>
      </c>
      <c r="H4473" t="s">
        <v>69</v>
      </c>
      <c r="I4473" t="s">
        <v>14</v>
      </c>
      <c r="J4473">
        <f>(E4473*100/D4473)/K4473</f>
        <v>24</v>
      </c>
      <c r="K4473">
        <v>0.33</v>
      </c>
      <c r="L4473">
        <v>50.277099999999997</v>
      </c>
      <c r="M4473">
        <v>3.7938999999999998</v>
      </c>
      <c r="N4473">
        <v>28.4544</v>
      </c>
      <c r="O4473">
        <f>K4473*J4473</f>
        <v>7.92</v>
      </c>
      <c r="P4473">
        <f t="shared" si="71"/>
        <v>3.5927272727272723</v>
      </c>
    </row>
    <row r="4474" spans="1:16" hidden="1" x14ac:dyDescent="0.3">
      <c r="A4474" s="1">
        <v>13873</v>
      </c>
      <c r="B4474" s="2">
        <v>44054</v>
      </c>
      <c r="C4474">
        <v>20</v>
      </c>
      <c r="D4474">
        <v>20</v>
      </c>
      <c r="E4474">
        <v>1.5840000000000001</v>
      </c>
      <c r="F4474">
        <v>158.76878695049771</v>
      </c>
      <c r="G4474">
        <v>59570</v>
      </c>
      <c r="H4474" t="s">
        <v>69</v>
      </c>
      <c r="I4474" t="s">
        <v>18</v>
      </c>
      <c r="J4474">
        <f>(E4474*100/D4474)/K4474</f>
        <v>24</v>
      </c>
      <c r="K4474">
        <v>0.33</v>
      </c>
      <c r="L4474">
        <v>50.277099999999997</v>
      </c>
      <c r="M4474">
        <v>3.7938999999999998</v>
      </c>
      <c r="N4474">
        <v>21.258316799999999</v>
      </c>
      <c r="O4474">
        <f>K4474*J4474</f>
        <v>7.92</v>
      </c>
      <c r="P4474">
        <f t="shared" si="71"/>
        <v>2.6841309090909089</v>
      </c>
    </row>
    <row r="4475" spans="1:16" hidden="1" x14ac:dyDescent="0.3">
      <c r="A4475" s="1">
        <v>13876</v>
      </c>
      <c r="B4475" s="2">
        <v>44054</v>
      </c>
      <c r="C4475">
        <v>20</v>
      </c>
      <c r="D4475">
        <v>20</v>
      </c>
      <c r="E4475">
        <v>1.2</v>
      </c>
      <c r="F4475">
        <v>195.33403508034479</v>
      </c>
      <c r="G4475">
        <v>59570</v>
      </c>
      <c r="H4475" t="s">
        <v>69</v>
      </c>
      <c r="I4475" t="s">
        <v>14</v>
      </c>
      <c r="J4475">
        <f>(E4475*100/D4475)/K4475</f>
        <v>1</v>
      </c>
      <c r="K4475">
        <v>6</v>
      </c>
      <c r="L4475">
        <v>50.277099999999997</v>
      </c>
      <c r="M4475">
        <v>3.7938999999999998</v>
      </c>
      <c r="N4475">
        <v>21.995999999999999</v>
      </c>
      <c r="O4475">
        <f>K4475*J4475</f>
        <v>6</v>
      </c>
      <c r="P4475">
        <f t="shared" si="71"/>
        <v>3.6659999999999995</v>
      </c>
    </row>
    <row r="4476" spans="1:16" hidden="1" x14ac:dyDescent="0.3">
      <c r="A4476" s="1">
        <v>13891</v>
      </c>
      <c r="B4476" s="2">
        <v>44054</v>
      </c>
      <c r="C4476">
        <v>1</v>
      </c>
      <c r="D4476">
        <v>60</v>
      </c>
      <c r="E4476">
        <v>5.1120000000000001</v>
      </c>
      <c r="F4476">
        <v>128.52555915445339</v>
      </c>
      <c r="G4476">
        <v>13014</v>
      </c>
      <c r="H4476" t="s">
        <v>95</v>
      </c>
      <c r="I4476" t="s">
        <v>31</v>
      </c>
      <c r="J4476">
        <f>(E4476*100/D4476)/K4476</f>
        <v>24</v>
      </c>
      <c r="K4476">
        <v>0.35499999999999998</v>
      </c>
      <c r="L4476">
        <v>43.344499999999996</v>
      </c>
      <c r="M4476">
        <v>5.38</v>
      </c>
      <c r="N4476">
        <v>24.992208000000002</v>
      </c>
      <c r="O4476">
        <f>K4476*J4476</f>
        <v>8.52</v>
      </c>
      <c r="P4476">
        <f t="shared" si="71"/>
        <v>2.9333577464788734</v>
      </c>
    </row>
    <row r="4477" spans="1:16" hidden="1" x14ac:dyDescent="0.3">
      <c r="A4477" s="1">
        <v>13894</v>
      </c>
      <c r="B4477" s="2">
        <v>44054</v>
      </c>
      <c r="C4477">
        <v>20</v>
      </c>
      <c r="D4477">
        <v>20</v>
      </c>
      <c r="E4477">
        <v>1.2</v>
      </c>
      <c r="F4477">
        <v>140.09730702309491</v>
      </c>
      <c r="G4477">
        <v>95190</v>
      </c>
      <c r="H4477" t="s">
        <v>89</v>
      </c>
      <c r="I4477" t="s">
        <v>18</v>
      </c>
      <c r="J4477">
        <f>(E4477*100/D4477)/K4477</f>
        <v>1</v>
      </c>
      <c r="K4477">
        <v>6</v>
      </c>
      <c r="L4477">
        <v>49.0137</v>
      </c>
      <c r="M4477">
        <v>2.4659</v>
      </c>
      <c r="N4477">
        <v>17.366399999999999</v>
      </c>
      <c r="O4477">
        <f>K4477*J4477</f>
        <v>6</v>
      </c>
      <c r="P4477">
        <f t="shared" si="71"/>
        <v>2.8943999999999996</v>
      </c>
    </row>
    <row r="4478" spans="1:16" hidden="1" x14ac:dyDescent="0.3">
      <c r="A4478" s="1">
        <v>13900</v>
      </c>
      <c r="B4478" s="2">
        <v>44054</v>
      </c>
      <c r="C4478">
        <v>140</v>
      </c>
      <c r="D4478">
        <v>140</v>
      </c>
      <c r="E4478">
        <v>8.4</v>
      </c>
      <c r="F4478">
        <v>150.68982502815521</v>
      </c>
      <c r="G4478">
        <v>95190</v>
      </c>
      <c r="H4478" t="s">
        <v>89</v>
      </c>
      <c r="I4478" t="s">
        <v>13</v>
      </c>
      <c r="J4478">
        <f>(E4478*100/D4478)/K4478</f>
        <v>1</v>
      </c>
      <c r="K4478">
        <v>6</v>
      </c>
      <c r="L4478">
        <v>49.0137</v>
      </c>
      <c r="M4478">
        <v>2.4659</v>
      </c>
      <c r="N4478">
        <v>18.698399999999999</v>
      </c>
      <c r="O4478">
        <f>K4478*J4478</f>
        <v>6</v>
      </c>
      <c r="P4478">
        <f t="shared" si="71"/>
        <v>3.1163999999999996</v>
      </c>
    </row>
    <row r="4479" spans="1:16" hidden="1" x14ac:dyDescent="0.3">
      <c r="A4479" s="1">
        <v>13907</v>
      </c>
      <c r="B4479" s="2">
        <v>44054</v>
      </c>
      <c r="C4479">
        <v>20</v>
      </c>
      <c r="D4479">
        <v>20</v>
      </c>
      <c r="E4479">
        <v>1.2</v>
      </c>
      <c r="F4479">
        <v>186.7078982246698</v>
      </c>
      <c r="G4479">
        <v>95190</v>
      </c>
      <c r="H4479" t="s">
        <v>89</v>
      </c>
      <c r="I4479" t="s">
        <v>17</v>
      </c>
      <c r="J4479">
        <f>(E4479*100/D4479)/K4479</f>
        <v>1</v>
      </c>
      <c r="K4479">
        <v>6</v>
      </c>
      <c r="L4479">
        <v>49.0137</v>
      </c>
      <c r="M4479">
        <v>2.4659</v>
      </c>
      <c r="N4479">
        <v>22.651199999999999</v>
      </c>
      <c r="O4479">
        <f>K4479*J4479</f>
        <v>6</v>
      </c>
      <c r="P4479">
        <f t="shared" si="71"/>
        <v>3.7751999999999999</v>
      </c>
    </row>
    <row r="4480" spans="1:16" hidden="1" x14ac:dyDescent="0.3">
      <c r="A4480" s="1">
        <v>13917</v>
      </c>
      <c r="B4480" s="2">
        <v>44055</v>
      </c>
      <c r="C4480">
        <v>126</v>
      </c>
      <c r="D4480">
        <v>126</v>
      </c>
      <c r="E4480">
        <v>7.56</v>
      </c>
      <c r="F4480">
        <v>150.68982502815521</v>
      </c>
      <c r="G4480">
        <v>82160</v>
      </c>
      <c r="H4480" t="s">
        <v>68</v>
      </c>
      <c r="I4480" t="s">
        <v>13</v>
      </c>
      <c r="J4480">
        <f>(E4480*100/D4480)/K4480</f>
        <v>1</v>
      </c>
      <c r="K4480">
        <v>6</v>
      </c>
      <c r="L4480">
        <v>44.2361</v>
      </c>
      <c r="M4480">
        <v>1.7717000000000001</v>
      </c>
      <c r="N4480">
        <v>17.539099199999999</v>
      </c>
      <c r="O4480">
        <f>K4480*J4480</f>
        <v>6</v>
      </c>
      <c r="P4480">
        <f t="shared" si="71"/>
        <v>2.9231832</v>
      </c>
    </row>
    <row r="4481" spans="1:16" hidden="1" x14ac:dyDescent="0.3">
      <c r="A4481" s="1">
        <v>13918</v>
      </c>
      <c r="B4481" s="2">
        <v>44055</v>
      </c>
      <c r="C4481">
        <v>30</v>
      </c>
      <c r="D4481">
        <v>30</v>
      </c>
      <c r="E4481">
        <v>1.8</v>
      </c>
      <c r="F4481">
        <v>195.587447940001</v>
      </c>
      <c r="G4481">
        <v>82160</v>
      </c>
      <c r="H4481" t="s">
        <v>68</v>
      </c>
      <c r="I4481" t="s">
        <v>20</v>
      </c>
      <c r="J4481">
        <f>(E4481*100/D4481)/K4481</f>
        <v>1</v>
      </c>
      <c r="K4481">
        <v>6</v>
      </c>
      <c r="L4481">
        <v>44.2361</v>
      </c>
      <c r="M4481">
        <v>1.7717000000000001</v>
      </c>
      <c r="N4481">
        <v>22.774751999999999</v>
      </c>
      <c r="O4481">
        <f>K4481*J4481</f>
        <v>6</v>
      </c>
      <c r="P4481">
        <f t="shared" si="71"/>
        <v>3.7957920000000001</v>
      </c>
    </row>
    <row r="4482" spans="1:16" hidden="1" x14ac:dyDescent="0.3">
      <c r="A4482" s="1">
        <v>13919</v>
      </c>
      <c r="B4482" s="2">
        <v>44055</v>
      </c>
      <c r="C4482">
        <v>20</v>
      </c>
      <c r="D4482">
        <v>20</v>
      </c>
      <c r="E4482">
        <v>1.2</v>
      </c>
      <c r="F4482">
        <v>128.26440600138559</v>
      </c>
      <c r="G4482">
        <v>82160</v>
      </c>
      <c r="H4482" t="s">
        <v>68</v>
      </c>
      <c r="I4482" t="s">
        <v>21</v>
      </c>
      <c r="J4482">
        <f>(E4482*100/D4482)/K4482</f>
        <v>1</v>
      </c>
      <c r="K4482">
        <v>6</v>
      </c>
      <c r="L4482">
        <v>44.2361</v>
      </c>
      <c r="M4482">
        <v>1.7717000000000001</v>
      </c>
      <c r="N4482">
        <v>18.093599999999999</v>
      </c>
      <c r="O4482">
        <f>K4482*J4482</f>
        <v>6</v>
      </c>
      <c r="P4482">
        <f t="shared" si="71"/>
        <v>3.0155999999999996</v>
      </c>
    </row>
    <row r="4483" spans="1:16" hidden="1" x14ac:dyDescent="0.3">
      <c r="A4483" s="1">
        <v>13925</v>
      </c>
      <c r="B4483" s="2">
        <v>44055</v>
      </c>
      <c r="C4483">
        <v>30</v>
      </c>
      <c r="D4483">
        <v>30</v>
      </c>
      <c r="E4483">
        <v>1.8</v>
      </c>
      <c r="F4483">
        <v>195.33403508034479</v>
      </c>
      <c r="G4483">
        <v>31290</v>
      </c>
      <c r="H4483" t="s">
        <v>50</v>
      </c>
      <c r="I4483" t="s">
        <v>14</v>
      </c>
      <c r="J4483">
        <f>(E4483*100/D4483)/K4483</f>
        <v>1</v>
      </c>
      <c r="K4483">
        <v>6</v>
      </c>
      <c r="L4483">
        <v>43.4358</v>
      </c>
      <c r="M4483">
        <v>1.6628000000000001</v>
      </c>
      <c r="N4483">
        <v>21.995999999999999</v>
      </c>
      <c r="O4483">
        <f>K4483*J4483</f>
        <v>6</v>
      </c>
      <c r="P4483">
        <f t="shared" ref="P4483:P4546" si="72">(D4483*N4483)/(E4483*100)</f>
        <v>3.6659999999999999</v>
      </c>
    </row>
    <row r="4484" spans="1:16" hidden="1" x14ac:dyDescent="0.3">
      <c r="A4484" s="1">
        <v>13927</v>
      </c>
      <c r="B4484" s="2">
        <v>44055</v>
      </c>
      <c r="C4484">
        <v>40</v>
      </c>
      <c r="D4484">
        <v>40</v>
      </c>
      <c r="E4484">
        <v>2.4</v>
      </c>
      <c r="F4484">
        <v>167.1285306400919</v>
      </c>
      <c r="G4484">
        <v>31290</v>
      </c>
      <c r="H4484" t="s">
        <v>50</v>
      </c>
      <c r="I4484" t="s">
        <v>19</v>
      </c>
      <c r="J4484">
        <f>(E4484*100/D4484)/K4484</f>
        <v>1</v>
      </c>
      <c r="K4484">
        <v>6</v>
      </c>
      <c r="L4484">
        <v>43.4358</v>
      </c>
      <c r="M4484">
        <v>1.6628000000000001</v>
      </c>
      <c r="N4484">
        <v>19.099080000000001</v>
      </c>
      <c r="O4484">
        <f>K4484*J4484</f>
        <v>6</v>
      </c>
      <c r="P4484">
        <f t="shared" si="72"/>
        <v>3.1831800000000001</v>
      </c>
    </row>
    <row r="4485" spans="1:16" hidden="1" x14ac:dyDescent="0.3">
      <c r="A4485" s="1">
        <v>13059</v>
      </c>
      <c r="B4485" s="2">
        <v>44050</v>
      </c>
      <c r="C4485">
        <v>70</v>
      </c>
      <c r="D4485">
        <v>70</v>
      </c>
      <c r="E4485">
        <v>4.2</v>
      </c>
      <c r="F4485">
        <v>127.9843050350391</v>
      </c>
      <c r="G4485">
        <v>79240</v>
      </c>
      <c r="H4485" t="s">
        <v>52</v>
      </c>
      <c r="I4485" t="s">
        <v>23</v>
      </c>
      <c r="J4485">
        <f>(E4485*100/D4485)/K4485</f>
        <v>1</v>
      </c>
      <c r="K4485">
        <v>6</v>
      </c>
      <c r="L4485">
        <v>46.6</v>
      </c>
      <c r="M4485">
        <v>-0.55820000000000003</v>
      </c>
      <c r="N4485">
        <v>15.774775200000001</v>
      </c>
      <c r="O4485">
        <f>K4485*J4485</f>
        <v>6</v>
      </c>
      <c r="P4485">
        <f t="shared" si="72"/>
        <v>2.6291291999999999</v>
      </c>
    </row>
    <row r="4486" spans="1:16" hidden="1" x14ac:dyDescent="0.3">
      <c r="A4486" s="1">
        <v>13931</v>
      </c>
      <c r="B4486" s="2">
        <v>44055</v>
      </c>
      <c r="C4486">
        <v>60</v>
      </c>
      <c r="D4486">
        <v>60</v>
      </c>
      <c r="E4486">
        <v>4.7520000000000007</v>
      </c>
      <c r="F4486">
        <v>171.6145752951283</v>
      </c>
      <c r="G4486">
        <v>31290</v>
      </c>
      <c r="H4486" t="s">
        <v>50</v>
      </c>
      <c r="I4486" t="s">
        <v>13</v>
      </c>
      <c r="J4486">
        <f>(E4486*100/D4486)/K4486</f>
        <v>24</v>
      </c>
      <c r="K4486">
        <v>0.33</v>
      </c>
      <c r="L4486">
        <v>43.4358</v>
      </c>
      <c r="M4486">
        <v>1.6628000000000001</v>
      </c>
      <c r="N4486">
        <v>23.319071999999998</v>
      </c>
      <c r="O4486">
        <f>K4486*J4486</f>
        <v>7.92</v>
      </c>
      <c r="P4486">
        <f t="shared" si="72"/>
        <v>2.9443272727272722</v>
      </c>
    </row>
    <row r="4487" spans="1:16" hidden="1" x14ac:dyDescent="0.3">
      <c r="A4487" s="1">
        <v>13939</v>
      </c>
      <c r="B4487" s="2">
        <v>44055</v>
      </c>
      <c r="C4487">
        <v>1</v>
      </c>
      <c r="D4487">
        <v>70</v>
      </c>
      <c r="E4487">
        <v>4.2</v>
      </c>
      <c r="F4487">
        <v>150.68982502815521</v>
      </c>
      <c r="G4487">
        <v>77130</v>
      </c>
      <c r="H4487" t="s">
        <v>12</v>
      </c>
      <c r="I4487" t="s">
        <v>13</v>
      </c>
      <c r="J4487">
        <f>(E4487*100/D4487)/K4487</f>
        <v>1</v>
      </c>
      <c r="K4487">
        <v>6</v>
      </c>
      <c r="L4487">
        <v>48.363</v>
      </c>
      <c r="M4487">
        <v>2.9874999999999998</v>
      </c>
      <c r="N4487">
        <v>18.137447999999999</v>
      </c>
      <c r="O4487">
        <f>K4487*J4487</f>
        <v>6</v>
      </c>
      <c r="P4487">
        <f t="shared" si="72"/>
        <v>3.0229079999999997</v>
      </c>
    </row>
    <row r="4488" spans="1:16" hidden="1" x14ac:dyDescent="0.3">
      <c r="A4488" s="1">
        <v>13947</v>
      </c>
      <c r="B4488" s="2">
        <v>44055</v>
      </c>
      <c r="C4488">
        <v>70</v>
      </c>
      <c r="D4488">
        <v>70</v>
      </c>
      <c r="E4488">
        <v>4.2</v>
      </c>
      <c r="F4488">
        <v>140.09730702309491</v>
      </c>
      <c r="G4488">
        <v>47110</v>
      </c>
      <c r="H4488" t="s">
        <v>91</v>
      </c>
      <c r="I4488" t="s">
        <v>18</v>
      </c>
      <c r="J4488">
        <f>(E4488*100/D4488)/K4488</f>
        <v>1</v>
      </c>
      <c r="K4488">
        <v>6</v>
      </c>
      <c r="L4488">
        <v>44.399299999999997</v>
      </c>
      <c r="M4488">
        <v>0.59119999999999995</v>
      </c>
      <c r="N4488">
        <v>16.289683199999999</v>
      </c>
      <c r="O4488">
        <f>K4488*J4488</f>
        <v>6</v>
      </c>
      <c r="P4488">
        <f t="shared" si="72"/>
        <v>2.7149472000000001</v>
      </c>
    </row>
    <row r="4489" spans="1:16" hidden="1" x14ac:dyDescent="0.3">
      <c r="A4489" s="1">
        <v>13948</v>
      </c>
      <c r="B4489" s="2">
        <v>44055</v>
      </c>
      <c r="C4489">
        <v>10</v>
      </c>
      <c r="D4489">
        <v>10</v>
      </c>
      <c r="E4489">
        <v>0.79200000000000004</v>
      </c>
      <c r="F4489">
        <v>158.76878695049771</v>
      </c>
      <c r="G4489">
        <v>47110</v>
      </c>
      <c r="H4489" t="s">
        <v>91</v>
      </c>
      <c r="I4489" t="s">
        <v>18</v>
      </c>
      <c r="J4489">
        <f>(E4489*100/D4489)/K4489</f>
        <v>24</v>
      </c>
      <c r="K4489">
        <v>0.33</v>
      </c>
      <c r="L4489">
        <v>44.399299999999997</v>
      </c>
      <c r="M4489">
        <v>0.59119999999999995</v>
      </c>
      <c r="N4489">
        <v>21.258316799999999</v>
      </c>
      <c r="O4489">
        <f>K4489*J4489</f>
        <v>7.92</v>
      </c>
      <c r="P4489">
        <f t="shared" si="72"/>
        <v>2.6841309090909089</v>
      </c>
    </row>
    <row r="4490" spans="1:16" hidden="1" x14ac:dyDescent="0.3">
      <c r="A4490" s="1">
        <v>13951</v>
      </c>
      <c r="B4490" s="2">
        <v>44055</v>
      </c>
      <c r="C4490">
        <v>140</v>
      </c>
      <c r="D4490">
        <v>140</v>
      </c>
      <c r="E4490">
        <v>8.4</v>
      </c>
      <c r="F4490">
        <v>150.68982502815521</v>
      </c>
      <c r="G4490">
        <v>83630</v>
      </c>
      <c r="H4490" t="s">
        <v>22</v>
      </c>
      <c r="I4490" t="s">
        <v>13</v>
      </c>
      <c r="J4490">
        <f>(E4490*100/D4490)/K4490</f>
        <v>1</v>
      </c>
      <c r="K4490">
        <v>6</v>
      </c>
      <c r="L4490">
        <v>43.732999999999997</v>
      </c>
      <c r="M4490">
        <v>6.1764999999999999</v>
      </c>
      <c r="N4490">
        <v>17.539099199999999</v>
      </c>
      <c r="O4490">
        <f>K4490*J4490</f>
        <v>6</v>
      </c>
      <c r="P4490">
        <f t="shared" si="72"/>
        <v>2.9231832</v>
      </c>
    </row>
    <row r="4491" spans="1:16" hidden="1" x14ac:dyDescent="0.3">
      <c r="A4491" s="1">
        <v>13959</v>
      </c>
      <c r="B4491" s="2">
        <v>44055</v>
      </c>
      <c r="C4491">
        <v>70</v>
      </c>
      <c r="D4491">
        <v>70</v>
      </c>
      <c r="E4491">
        <v>4.2</v>
      </c>
      <c r="F4491">
        <v>128.26440600138559</v>
      </c>
      <c r="G4491">
        <v>83630</v>
      </c>
      <c r="H4491" t="s">
        <v>22</v>
      </c>
      <c r="I4491" t="s">
        <v>21</v>
      </c>
      <c r="J4491">
        <f>(E4491*100/D4491)/K4491</f>
        <v>1</v>
      </c>
      <c r="K4491">
        <v>6</v>
      </c>
      <c r="L4491">
        <v>43.732999999999997</v>
      </c>
      <c r="M4491">
        <v>6.1764999999999999</v>
      </c>
      <c r="N4491">
        <v>18.093599999999999</v>
      </c>
      <c r="O4491">
        <f>K4491*J4491</f>
        <v>6</v>
      </c>
      <c r="P4491">
        <f t="shared" si="72"/>
        <v>3.0155999999999996</v>
      </c>
    </row>
    <row r="4492" spans="1:16" hidden="1" x14ac:dyDescent="0.3">
      <c r="A4492" s="1">
        <v>13960</v>
      </c>
      <c r="B4492" s="2">
        <v>44055</v>
      </c>
      <c r="C4492">
        <v>70</v>
      </c>
      <c r="D4492">
        <v>70</v>
      </c>
      <c r="E4492">
        <v>4.2</v>
      </c>
      <c r="F4492">
        <v>137.8512670674715</v>
      </c>
      <c r="G4492">
        <v>83630</v>
      </c>
      <c r="H4492" t="s">
        <v>22</v>
      </c>
      <c r="I4492" t="s">
        <v>42</v>
      </c>
      <c r="J4492">
        <f>(E4492*100/D4492)/K4492</f>
        <v>1</v>
      </c>
      <c r="K4492">
        <v>6</v>
      </c>
      <c r="L4492">
        <v>43.732999999999997</v>
      </c>
      <c r="M4492">
        <v>6.1764999999999999</v>
      </c>
      <c r="N4492">
        <v>16.246267199999998</v>
      </c>
      <c r="O4492">
        <f>K4492*J4492</f>
        <v>6</v>
      </c>
      <c r="P4492">
        <f t="shared" si="72"/>
        <v>2.7077111999999999</v>
      </c>
    </row>
    <row r="4493" spans="1:16" hidden="1" x14ac:dyDescent="0.3">
      <c r="A4493" s="1">
        <v>13964</v>
      </c>
      <c r="B4493" s="2">
        <v>44055</v>
      </c>
      <c r="C4493">
        <v>60</v>
      </c>
      <c r="D4493">
        <v>60</v>
      </c>
      <c r="E4493">
        <v>4.7520000000000007</v>
      </c>
      <c r="F4493">
        <v>171.6145752951283</v>
      </c>
      <c r="G4493">
        <v>83630</v>
      </c>
      <c r="H4493" t="s">
        <v>22</v>
      </c>
      <c r="I4493" t="s">
        <v>13</v>
      </c>
      <c r="J4493">
        <f>(E4493*100/D4493)/K4493</f>
        <v>24</v>
      </c>
      <c r="K4493">
        <v>0.33</v>
      </c>
      <c r="L4493">
        <v>43.732999999999997</v>
      </c>
      <c r="M4493">
        <v>6.1764999999999999</v>
      </c>
      <c r="N4493">
        <v>23.319071999999998</v>
      </c>
      <c r="O4493">
        <f>K4493*J4493</f>
        <v>7.92</v>
      </c>
      <c r="P4493">
        <f t="shared" si="72"/>
        <v>2.9443272727272722</v>
      </c>
    </row>
    <row r="4494" spans="1:16" hidden="1" x14ac:dyDescent="0.3">
      <c r="A4494" s="1">
        <v>13965</v>
      </c>
      <c r="B4494" s="2">
        <v>44055</v>
      </c>
      <c r="C4494">
        <v>60</v>
      </c>
      <c r="D4494">
        <v>60</v>
      </c>
      <c r="E4494">
        <v>4.7520000000000007</v>
      </c>
      <c r="F4494">
        <v>158.76878695049771</v>
      </c>
      <c r="G4494">
        <v>83630</v>
      </c>
      <c r="H4494" t="s">
        <v>22</v>
      </c>
      <c r="I4494" t="s">
        <v>18</v>
      </c>
      <c r="J4494">
        <f>(E4494*100/D4494)/K4494</f>
        <v>24</v>
      </c>
      <c r="K4494">
        <v>0.33</v>
      </c>
      <c r="L4494">
        <v>43.732999999999997</v>
      </c>
      <c r="M4494">
        <v>6.1764999999999999</v>
      </c>
      <c r="N4494">
        <v>21.258316799999999</v>
      </c>
      <c r="O4494">
        <f>K4494*J4494</f>
        <v>7.92</v>
      </c>
      <c r="P4494">
        <f t="shared" si="72"/>
        <v>2.6841309090909089</v>
      </c>
    </row>
    <row r="4495" spans="1:16" hidden="1" x14ac:dyDescent="0.3">
      <c r="A4495" s="1">
        <v>13966</v>
      </c>
      <c r="B4495" s="2">
        <v>44055</v>
      </c>
      <c r="C4495">
        <v>70</v>
      </c>
      <c r="D4495">
        <v>70</v>
      </c>
      <c r="E4495">
        <v>4.2</v>
      </c>
      <c r="F4495">
        <v>195.587447940001</v>
      </c>
      <c r="G4495">
        <v>83630</v>
      </c>
      <c r="H4495" t="s">
        <v>22</v>
      </c>
      <c r="I4495" t="s">
        <v>20</v>
      </c>
      <c r="J4495">
        <f>(E4495*100/D4495)/K4495</f>
        <v>1</v>
      </c>
      <c r="K4495">
        <v>6</v>
      </c>
      <c r="L4495">
        <v>43.732999999999997</v>
      </c>
      <c r="M4495">
        <v>6.1764999999999999</v>
      </c>
      <c r="N4495">
        <v>22.774751999999999</v>
      </c>
      <c r="O4495">
        <f>K4495*J4495</f>
        <v>6</v>
      </c>
      <c r="P4495">
        <f t="shared" si="72"/>
        <v>3.7957920000000001</v>
      </c>
    </row>
    <row r="4496" spans="1:16" hidden="1" x14ac:dyDescent="0.3">
      <c r="A4496" s="1">
        <v>13967</v>
      </c>
      <c r="B4496" s="2">
        <v>44055</v>
      </c>
      <c r="C4496">
        <v>60</v>
      </c>
      <c r="D4496">
        <v>60</v>
      </c>
      <c r="E4496">
        <v>4.7520000000000007</v>
      </c>
      <c r="F4496">
        <v>186.9042006748343</v>
      </c>
      <c r="G4496">
        <v>83630</v>
      </c>
      <c r="H4496" t="s">
        <v>22</v>
      </c>
      <c r="I4496" t="s">
        <v>14</v>
      </c>
      <c r="J4496">
        <f>(E4496*100/D4496)/K4496</f>
        <v>24</v>
      </c>
      <c r="K4496">
        <v>0.33</v>
      </c>
      <c r="L4496">
        <v>43.732999999999997</v>
      </c>
      <c r="M4496">
        <v>6.1764999999999999</v>
      </c>
      <c r="N4496">
        <v>28.4544</v>
      </c>
      <c r="O4496">
        <f>K4496*J4496</f>
        <v>7.92</v>
      </c>
      <c r="P4496">
        <f t="shared" si="72"/>
        <v>3.5927272727272723</v>
      </c>
    </row>
    <row r="4497" spans="1:16" hidden="1" x14ac:dyDescent="0.3">
      <c r="A4497" s="1">
        <v>13062</v>
      </c>
      <c r="B4497" s="2">
        <v>44050</v>
      </c>
      <c r="C4497">
        <v>70</v>
      </c>
      <c r="D4497">
        <v>70</v>
      </c>
      <c r="E4497">
        <v>4.2</v>
      </c>
      <c r="F4497">
        <v>127.9843050350391</v>
      </c>
      <c r="G4497">
        <v>39500</v>
      </c>
      <c r="H4497" t="s">
        <v>101</v>
      </c>
      <c r="I4497" t="s">
        <v>23</v>
      </c>
      <c r="J4497">
        <f>(E4497*100/D4497)/K4497</f>
        <v>1</v>
      </c>
      <c r="K4497">
        <v>6</v>
      </c>
      <c r="L4497">
        <v>47.069000000000003</v>
      </c>
      <c r="M4497">
        <v>5.3712999999999997</v>
      </c>
      <c r="N4497">
        <v>16.862400000000001</v>
      </c>
      <c r="O4497">
        <f>K4497*J4497</f>
        <v>6</v>
      </c>
      <c r="P4497">
        <f t="shared" si="72"/>
        <v>2.8104000000000005</v>
      </c>
    </row>
    <row r="4498" spans="1:16" hidden="1" x14ac:dyDescent="0.3">
      <c r="A4498" s="1">
        <v>13970</v>
      </c>
      <c r="B4498" s="2">
        <v>44055</v>
      </c>
      <c r="C4498">
        <v>120</v>
      </c>
      <c r="D4498">
        <v>120</v>
      </c>
      <c r="E4498">
        <v>10.224</v>
      </c>
      <c r="F4498">
        <v>128.52555915445339</v>
      </c>
      <c r="G4498">
        <v>83630</v>
      </c>
      <c r="H4498" t="s">
        <v>22</v>
      </c>
      <c r="I4498" t="s">
        <v>31</v>
      </c>
      <c r="J4498">
        <f>(E4498*100/D4498)/K4498</f>
        <v>24</v>
      </c>
      <c r="K4498">
        <v>0.35499999999999998</v>
      </c>
      <c r="L4498">
        <v>43.732999999999997</v>
      </c>
      <c r="M4498">
        <v>6.1764999999999999</v>
      </c>
      <c r="N4498">
        <v>24.992208000000002</v>
      </c>
      <c r="O4498">
        <f>K4498*J4498</f>
        <v>8.52</v>
      </c>
      <c r="P4498">
        <f t="shared" si="72"/>
        <v>2.9333577464788734</v>
      </c>
    </row>
    <row r="4499" spans="1:16" hidden="1" x14ac:dyDescent="0.3">
      <c r="A4499" s="1">
        <v>13972</v>
      </c>
      <c r="B4499" s="2">
        <v>44055</v>
      </c>
      <c r="C4499">
        <v>70</v>
      </c>
      <c r="D4499">
        <v>70</v>
      </c>
      <c r="E4499">
        <v>4.2</v>
      </c>
      <c r="F4499">
        <v>211.63166397801811</v>
      </c>
      <c r="G4499">
        <v>83630</v>
      </c>
      <c r="H4499" t="s">
        <v>22</v>
      </c>
      <c r="I4499" t="s">
        <v>27</v>
      </c>
      <c r="J4499">
        <f>(E4499*100/D4499)/K4499</f>
        <v>1</v>
      </c>
      <c r="K4499">
        <v>6</v>
      </c>
      <c r="L4499">
        <v>43.732999999999997</v>
      </c>
      <c r="M4499">
        <v>6.1764999999999999</v>
      </c>
      <c r="N4499">
        <v>22.774751999999999</v>
      </c>
      <c r="O4499">
        <f>K4499*J4499</f>
        <v>6</v>
      </c>
      <c r="P4499">
        <f t="shared" si="72"/>
        <v>3.7957920000000001</v>
      </c>
    </row>
    <row r="4500" spans="1:16" hidden="1" x14ac:dyDescent="0.3">
      <c r="A4500" s="1">
        <v>13071</v>
      </c>
      <c r="B4500" s="2">
        <v>44050</v>
      </c>
      <c r="C4500">
        <v>12</v>
      </c>
      <c r="D4500">
        <v>12</v>
      </c>
      <c r="E4500">
        <v>0.95040000000000013</v>
      </c>
      <c r="F4500">
        <v>102.0540250238609</v>
      </c>
      <c r="G4500">
        <v>39500</v>
      </c>
      <c r="H4500" t="s">
        <v>101</v>
      </c>
      <c r="I4500" t="s">
        <v>23</v>
      </c>
      <c r="J4500">
        <f>(E4500*100/D4500)/K4500</f>
        <v>24.000000000000004</v>
      </c>
      <c r="K4500">
        <v>0.33</v>
      </c>
      <c r="L4500">
        <v>47.069000000000003</v>
      </c>
      <c r="M4500">
        <v>5.3712999999999997</v>
      </c>
      <c r="N4500">
        <v>26.8704</v>
      </c>
      <c r="O4500">
        <f>K4500*J4500</f>
        <v>7.9200000000000017</v>
      </c>
      <c r="P4500">
        <f t="shared" si="72"/>
        <v>3.3927272727272717</v>
      </c>
    </row>
    <row r="4501" spans="1:16" hidden="1" x14ac:dyDescent="0.3">
      <c r="A4501" s="1">
        <v>13976</v>
      </c>
      <c r="B4501" s="2">
        <v>44055</v>
      </c>
      <c r="C4501">
        <v>70</v>
      </c>
      <c r="D4501">
        <v>70</v>
      </c>
      <c r="E4501">
        <v>4.2</v>
      </c>
      <c r="F4501">
        <v>195.33403508034479</v>
      </c>
      <c r="G4501">
        <v>83630</v>
      </c>
      <c r="H4501" t="s">
        <v>22</v>
      </c>
      <c r="I4501" t="s">
        <v>14</v>
      </c>
      <c r="J4501">
        <f>(E4501*100/D4501)/K4501</f>
        <v>1</v>
      </c>
      <c r="K4501">
        <v>6</v>
      </c>
      <c r="L4501">
        <v>43.732999999999997</v>
      </c>
      <c r="M4501">
        <v>6.1764999999999999</v>
      </c>
      <c r="N4501">
        <v>21.995999999999999</v>
      </c>
      <c r="O4501">
        <f>K4501*J4501</f>
        <v>6</v>
      </c>
      <c r="P4501">
        <f t="shared" si="72"/>
        <v>3.6659999999999995</v>
      </c>
    </row>
    <row r="4502" spans="1:16" hidden="1" x14ac:dyDescent="0.3">
      <c r="A4502" s="1">
        <v>13979</v>
      </c>
      <c r="B4502" s="2">
        <v>44055</v>
      </c>
      <c r="C4502">
        <v>10</v>
      </c>
      <c r="D4502">
        <v>10</v>
      </c>
      <c r="E4502">
        <v>0.6</v>
      </c>
      <c r="F4502">
        <v>167.1285306400919</v>
      </c>
      <c r="G4502">
        <v>68116</v>
      </c>
      <c r="H4502" t="s">
        <v>46</v>
      </c>
      <c r="I4502" t="s">
        <v>19</v>
      </c>
      <c r="J4502">
        <f>(E4502*100/D4502)/K4502</f>
        <v>1</v>
      </c>
      <c r="K4502">
        <v>6</v>
      </c>
      <c r="L4502">
        <v>47.752800000000001</v>
      </c>
      <c r="M4502">
        <v>7.0925000000000002</v>
      </c>
      <c r="N4502">
        <v>19.266984000000001</v>
      </c>
      <c r="O4502">
        <f>K4502*J4502</f>
        <v>6</v>
      </c>
      <c r="P4502">
        <f t="shared" si="72"/>
        <v>3.2111640000000006</v>
      </c>
    </row>
    <row r="4503" spans="1:16" hidden="1" x14ac:dyDescent="0.3">
      <c r="A4503" s="1">
        <v>13980</v>
      </c>
      <c r="B4503" s="2">
        <v>44055</v>
      </c>
      <c r="C4503">
        <v>23</v>
      </c>
      <c r="D4503">
        <v>23</v>
      </c>
      <c r="E4503">
        <v>0.9798</v>
      </c>
      <c r="F4503">
        <v>135.30281486147879</v>
      </c>
      <c r="G4503">
        <v>68116</v>
      </c>
      <c r="H4503" t="s">
        <v>46</v>
      </c>
      <c r="I4503" t="s">
        <v>17</v>
      </c>
      <c r="J4503">
        <f>(E4503*100/D4503)/K4503</f>
        <v>12</v>
      </c>
      <c r="K4503">
        <v>0.35499999999999998</v>
      </c>
      <c r="L4503">
        <v>47.752800000000001</v>
      </c>
      <c r="M4503">
        <v>7.0925000000000002</v>
      </c>
      <c r="N4503">
        <v>18.672940799999999</v>
      </c>
      <c r="O4503">
        <f>K4503*J4503</f>
        <v>4.26</v>
      </c>
      <c r="P4503">
        <f t="shared" si="72"/>
        <v>4.3833194366197183</v>
      </c>
    </row>
    <row r="4504" spans="1:16" hidden="1" x14ac:dyDescent="0.3">
      <c r="A4504" s="1">
        <v>13982</v>
      </c>
      <c r="B4504" s="2">
        <v>44055</v>
      </c>
      <c r="C4504">
        <v>20</v>
      </c>
      <c r="D4504">
        <v>20</v>
      </c>
      <c r="E4504">
        <v>1.2</v>
      </c>
      <c r="F4504">
        <v>128.26440600138559</v>
      </c>
      <c r="G4504">
        <v>68116</v>
      </c>
      <c r="H4504" t="s">
        <v>46</v>
      </c>
      <c r="I4504" t="s">
        <v>21</v>
      </c>
      <c r="J4504">
        <f>(E4504*100/D4504)/K4504</f>
        <v>1</v>
      </c>
      <c r="K4504">
        <v>6</v>
      </c>
      <c r="L4504">
        <v>47.752800000000001</v>
      </c>
      <c r="M4504">
        <v>7.0925000000000002</v>
      </c>
      <c r="N4504">
        <v>18.057412800000002</v>
      </c>
      <c r="O4504">
        <f>K4504*J4504</f>
        <v>6</v>
      </c>
      <c r="P4504">
        <f t="shared" si="72"/>
        <v>3.0095688000000007</v>
      </c>
    </row>
    <row r="4505" spans="1:16" hidden="1" x14ac:dyDescent="0.3">
      <c r="A4505" s="1">
        <v>13096</v>
      </c>
      <c r="B4505" s="2">
        <v>44050</v>
      </c>
      <c r="C4505">
        <v>10</v>
      </c>
      <c r="D4505">
        <v>10</v>
      </c>
      <c r="E4505">
        <v>0.6</v>
      </c>
      <c r="F4505">
        <v>127.9843050350391</v>
      </c>
      <c r="G4505">
        <v>94000</v>
      </c>
      <c r="H4505" t="s">
        <v>76</v>
      </c>
      <c r="I4505" t="s">
        <v>23</v>
      </c>
      <c r="J4505">
        <f>(E4505*100/D4505)/K4505</f>
        <v>1</v>
      </c>
      <c r="K4505">
        <v>6</v>
      </c>
      <c r="L4505">
        <v>48.783299999999997</v>
      </c>
      <c r="M4505">
        <v>2.4666999999999999</v>
      </c>
      <c r="N4505">
        <v>16.272216</v>
      </c>
      <c r="O4505">
        <f>K4505*J4505</f>
        <v>6</v>
      </c>
      <c r="P4505">
        <f t="shared" si="72"/>
        <v>2.7120359999999999</v>
      </c>
    </row>
    <row r="4506" spans="1:16" hidden="1" x14ac:dyDescent="0.3">
      <c r="A4506" s="1">
        <v>13987</v>
      </c>
      <c r="B4506" s="2">
        <v>44055</v>
      </c>
      <c r="C4506">
        <v>10</v>
      </c>
      <c r="D4506">
        <v>10</v>
      </c>
      <c r="E4506">
        <v>0.6</v>
      </c>
      <c r="F4506">
        <v>195.587447940001</v>
      </c>
      <c r="G4506">
        <v>68116</v>
      </c>
      <c r="H4506" t="s">
        <v>46</v>
      </c>
      <c r="I4506" t="s">
        <v>20</v>
      </c>
      <c r="J4506">
        <f>(E4506*100/D4506)/K4506</f>
        <v>1</v>
      </c>
      <c r="K4506">
        <v>6</v>
      </c>
      <c r="L4506">
        <v>47.752800000000001</v>
      </c>
      <c r="M4506">
        <v>7.0925000000000002</v>
      </c>
      <c r="N4506">
        <v>22.974969600000001</v>
      </c>
      <c r="O4506">
        <f>K4506*J4506</f>
        <v>6</v>
      </c>
      <c r="P4506">
        <f t="shared" si="72"/>
        <v>3.8291616000000004</v>
      </c>
    </row>
    <row r="4507" spans="1:16" hidden="1" x14ac:dyDescent="0.3">
      <c r="A4507" s="1">
        <v>13989</v>
      </c>
      <c r="B4507" s="2">
        <v>44055</v>
      </c>
      <c r="C4507">
        <v>10</v>
      </c>
      <c r="D4507">
        <v>10</v>
      </c>
      <c r="E4507">
        <v>0.6</v>
      </c>
      <c r="F4507">
        <v>217.44926325553649</v>
      </c>
      <c r="G4507">
        <v>68116</v>
      </c>
      <c r="H4507" t="s">
        <v>46</v>
      </c>
      <c r="I4507" t="s">
        <v>131</v>
      </c>
      <c r="J4507">
        <f>(E4507*100/D4507)/K4507</f>
        <v>1</v>
      </c>
      <c r="K4507">
        <v>6</v>
      </c>
      <c r="L4507">
        <v>47.752800000000001</v>
      </c>
      <c r="M4507">
        <v>7.0925000000000002</v>
      </c>
      <c r="N4507">
        <v>22.974969600000001</v>
      </c>
      <c r="O4507">
        <f>K4507*J4507</f>
        <v>6</v>
      </c>
      <c r="P4507">
        <f t="shared" si="72"/>
        <v>3.8291616000000004</v>
      </c>
    </row>
    <row r="4508" spans="1:16" hidden="1" x14ac:dyDescent="0.3">
      <c r="A4508" s="1">
        <v>13990</v>
      </c>
      <c r="B4508" s="2">
        <v>44055</v>
      </c>
      <c r="C4508">
        <v>20</v>
      </c>
      <c r="D4508">
        <v>20</v>
      </c>
      <c r="E4508">
        <v>1.2</v>
      </c>
      <c r="F4508">
        <v>147.37940932420321</v>
      </c>
      <c r="G4508">
        <v>68116</v>
      </c>
      <c r="H4508" t="s">
        <v>46</v>
      </c>
      <c r="I4508" t="s">
        <v>37</v>
      </c>
      <c r="J4508">
        <f>(E4508*100/D4508)/K4508</f>
        <v>1</v>
      </c>
      <c r="K4508">
        <v>6</v>
      </c>
      <c r="L4508">
        <v>47.752800000000001</v>
      </c>
      <c r="M4508">
        <v>7.0925000000000002</v>
      </c>
      <c r="N4508">
        <v>19.051956000000001</v>
      </c>
      <c r="O4508">
        <f>K4508*J4508</f>
        <v>6</v>
      </c>
      <c r="P4508">
        <f t="shared" si="72"/>
        <v>3.1753260000000001</v>
      </c>
    </row>
    <row r="4509" spans="1:16" hidden="1" x14ac:dyDescent="0.3">
      <c r="A4509" s="1">
        <v>13993</v>
      </c>
      <c r="B4509" s="2">
        <v>44055</v>
      </c>
      <c r="C4509">
        <v>140</v>
      </c>
      <c r="D4509">
        <v>140</v>
      </c>
      <c r="E4509">
        <v>8.4</v>
      </c>
      <c r="F4509">
        <v>150.68982502815521</v>
      </c>
      <c r="G4509">
        <v>68116</v>
      </c>
      <c r="H4509" t="s">
        <v>46</v>
      </c>
      <c r="I4509" t="s">
        <v>13</v>
      </c>
      <c r="J4509">
        <f>(E4509*100/D4509)/K4509</f>
        <v>1</v>
      </c>
      <c r="K4509">
        <v>6</v>
      </c>
      <c r="L4509">
        <v>47.752800000000001</v>
      </c>
      <c r="M4509">
        <v>7.0925000000000002</v>
      </c>
      <c r="N4509">
        <v>17.894368799999999</v>
      </c>
      <c r="O4509">
        <f>K4509*J4509</f>
        <v>6</v>
      </c>
      <c r="P4509">
        <f t="shared" si="72"/>
        <v>2.9823947999999998</v>
      </c>
    </row>
    <row r="4510" spans="1:16" hidden="1" x14ac:dyDescent="0.3">
      <c r="A4510" s="1">
        <v>13995</v>
      </c>
      <c r="B4510" s="2">
        <v>44055</v>
      </c>
      <c r="C4510">
        <v>10</v>
      </c>
      <c r="D4510">
        <v>10</v>
      </c>
      <c r="E4510">
        <v>0.6</v>
      </c>
      <c r="F4510">
        <v>195.33403508034479</v>
      </c>
      <c r="G4510">
        <v>68116</v>
      </c>
      <c r="H4510" t="s">
        <v>46</v>
      </c>
      <c r="I4510" t="s">
        <v>14</v>
      </c>
      <c r="J4510">
        <f>(E4510*100/D4510)/K4510</f>
        <v>1</v>
      </c>
      <c r="K4510">
        <v>6</v>
      </c>
      <c r="L4510">
        <v>47.752800000000001</v>
      </c>
      <c r="M4510">
        <v>7.0925000000000002</v>
      </c>
      <c r="N4510">
        <v>21.952007999999999</v>
      </c>
      <c r="O4510">
        <f>K4510*J4510</f>
        <v>6</v>
      </c>
      <c r="P4510">
        <f t="shared" si="72"/>
        <v>3.658668</v>
      </c>
    </row>
    <row r="4511" spans="1:16" hidden="1" x14ac:dyDescent="0.3">
      <c r="A4511" s="1">
        <v>13996</v>
      </c>
      <c r="B4511" s="2">
        <v>44055</v>
      </c>
      <c r="C4511">
        <v>10</v>
      </c>
      <c r="D4511">
        <v>10</v>
      </c>
      <c r="E4511">
        <v>0.6</v>
      </c>
      <c r="F4511">
        <v>208.89884260433149</v>
      </c>
      <c r="G4511">
        <v>68116</v>
      </c>
      <c r="H4511" t="s">
        <v>46</v>
      </c>
      <c r="I4511" t="s">
        <v>24</v>
      </c>
      <c r="J4511">
        <f>(E4511*100/D4511)/K4511</f>
        <v>1</v>
      </c>
      <c r="K4511">
        <v>6</v>
      </c>
      <c r="L4511">
        <v>47.752800000000001</v>
      </c>
      <c r="M4511">
        <v>7.0925000000000002</v>
      </c>
      <c r="N4511">
        <v>22.855456799999999</v>
      </c>
      <c r="O4511">
        <f>K4511*J4511</f>
        <v>6</v>
      </c>
      <c r="P4511">
        <f t="shared" si="72"/>
        <v>3.8092427999999998</v>
      </c>
    </row>
    <row r="4512" spans="1:16" hidden="1" x14ac:dyDescent="0.3">
      <c r="A4512" s="1">
        <v>13999</v>
      </c>
      <c r="B4512" s="2">
        <v>44055</v>
      </c>
      <c r="C4512">
        <v>10</v>
      </c>
      <c r="D4512">
        <v>10</v>
      </c>
      <c r="E4512">
        <v>0.6</v>
      </c>
      <c r="F4512">
        <v>186.7078982246698</v>
      </c>
      <c r="G4512">
        <v>68116</v>
      </c>
      <c r="H4512" t="s">
        <v>46</v>
      </c>
      <c r="I4512" t="s">
        <v>17</v>
      </c>
      <c r="J4512">
        <f>(E4512*100/D4512)/K4512</f>
        <v>1</v>
      </c>
      <c r="K4512">
        <v>6</v>
      </c>
      <c r="L4512">
        <v>47.752800000000001</v>
      </c>
      <c r="M4512">
        <v>7.0925000000000002</v>
      </c>
      <c r="N4512">
        <v>22.605897599999999</v>
      </c>
      <c r="O4512">
        <f>K4512*J4512</f>
        <v>6</v>
      </c>
      <c r="P4512">
        <f t="shared" si="72"/>
        <v>3.7676495999999995</v>
      </c>
    </row>
    <row r="4513" spans="1:16" hidden="1" x14ac:dyDescent="0.3">
      <c r="A4513" s="1">
        <v>13129</v>
      </c>
      <c r="B4513" s="2">
        <v>44050</v>
      </c>
      <c r="C4513">
        <v>2</v>
      </c>
      <c r="D4513">
        <v>140</v>
      </c>
      <c r="E4513">
        <v>8.4</v>
      </c>
      <c r="F4513">
        <v>127.9843050350391</v>
      </c>
      <c r="G4513">
        <v>33140</v>
      </c>
      <c r="H4513" t="s">
        <v>55</v>
      </c>
      <c r="I4513" t="s">
        <v>23</v>
      </c>
      <c r="J4513">
        <f>(E4513*100/D4513)/K4513</f>
        <v>1</v>
      </c>
      <c r="K4513">
        <v>6</v>
      </c>
      <c r="L4513">
        <v>44.754399999999997</v>
      </c>
      <c r="M4513">
        <v>-0.53129999999999999</v>
      </c>
      <c r="N4513">
        <v>15.774775200000001</v>
      </c>
      <c r="O4513">
        <f>K4513*J4513</f>
        <v>6</v>
      </c>
      <c r="P4513">
        <f t="shared" si="72"/>
        <v>2.6291291999999999</v>
      </c>
    </row>
    <row r="4514" spans="1:16" hidden="1" x14ac:dyDescent="0.3">
      <c r="A4514" s="1">
        <v>14003</v>
      </c>
      <c r="B4514" s="2">
        <v>44055</v>
      </c>
      <c r="C4514">
        <v>70</v>
      </c>
      <c r="D4514">
        <v>70</v>
      </c>
      <c r="E4514">
        <v>4.2</v>
      </c>
      <c r="F4514">
        <v>140.09730702309491</v>
      </c>
      <c r="G4514">
        <v>68116</v>
      </c>
      <c r="H4514" t="s">
        <v>46</v>
      </c>
      <c r="I4514" t="s">
        <v>18</v>
      </c>
      <c r="J4514">
        <f>(E4514*100/D4514)/K4514</f>
        <v>1</v>
      </c>
      <c r="K4514">
        <v>6</v>
      </c>
      <c r="L4514">
        <v>47.752800000000001</v>
      </c>
      <c r="M4514">
        <v>7.0925000000000002</v>
      </c>
      <c r="N4514">
        <v>16.6196448</v>
      </c>
      <c r="O4514">
        <f>K4514*J4514</f>
        <v>6</v>
      </c>
      <c r="P4514">
        <f t="shared" si="72"/>
        <v>2.7699407999999996</v>
      </c>
    </row>
    <row r="4515" spans="1:16" hidden="1" x14ac:dyDescent="0.3">
      <c r="A4515" s="1">
        <v>14006</v>
      </c>
      <c r="B4515" s="2">
        <v>44055</v>
      </c>
      <c r="C4515">
        <v>20</v>
      </c>
      <c r="D4515">
        <v>20</v>
      </c>
      <c r="E4515">
        <v>1.2</v>
      </c>
      <c r="F4515">
        <v>195.33403508034479</v>
      </c>
      <c r="G4515">
        <v>13014</v>
      </c>
      <c r="H4515" t="s">
        <v>95</v>
      </c>
      <c r="I4515" t="s">
        <v>14</v>
      </c>
      <c r="J4515">
        <f>(E4515*100/D4515)/K4515</f>
        <v>1</v>
      </c>
      <c r="K4515">
        <v>6</v>
      </c>
      <c r="L4515">
        <v>43.344499999999996</v>
      </c>
      <c r="M4515">
        <v>5.38</v>
      </c>
      <c r="N4515">
        <v>21.995999999999999</v>
      </c>
      <c r="O4515">
        <f>K4515*J4515</f>
        <v>6</v>
      </c>
      <c r="P4515">
        <f t="shared" si="72"/>
        <v>3.6659999999999995</v>
      </c>
    </row>
    <row r="4516" spans="1:16" hidden="1" x14ac:dyDescent="0.3">
      <c r="A4516" s="1">
        <v>14011</v>
      </c>
      <c r="B4516" s="2">
        <v>44055</v>
      </c>
      <c r="C4516">
        <v>1</v>
      </c>
      <c r="D4516">
        <v>70</v>
      </c>
      <c r="E4516">
        <v>4.2</v>
      </c>
      <c r="F4516">
        <v>150.68982502815521</v>
      </c>
      <c r="G4516">
        <v>13014</v>
      </c>
      <c r="H4516" t="s">
        <v>95</v>
      </c>
      <c r="I4516" t="s">
        <v>13</v>
      </c>
      <c r="J4516">
        <f>(E4516*100/D4516)/K4516</f>
        <v>1</v>
      </c>
      <c r="K4516">
        <v>6</v>
      </c>
      <c r="L4516">
        <v>43.344499999999996</v>
      </c>
      <c r="M4516">
        <v>5.38</v>
      </c>
      <c r="N4516">
        <v>17.539099199999999</v>
      </c>
      <c r="O4516">
        <f>K4516*J4516</f>
        <v>6</v>
      </c>
      <c r="P4516">
        <f t="shared" si="72"/>
        <v>2.9231832</v>
      </c>
    </row>
    <row r="4517" spans="1:16" hidden="1" x14ac:dyDescent="0.3">
      <c r="A4517" s="1">
        <v>13149</v>
      </c>
      <c r="B4517" s="2">
        <v>44050</v>
      </c>
      <c r="C4517">
        <v>72</v>
      </c>
      <c r="D4517">
        <v>72</v>
      </c>
      <c r="E4517">
        <v>5.7024000000000008</v>
      </c>
      <c r="F4517">
        <v>102.0540250238609</v>
      </c>
      <c r="G4517">
        <v>33320</v>
      </c>
      <c r="H4517" t="s">
        <v>99</v>
      </c>
      <c r="I4517" t="s">
        <v>23</v>
      </c>
      <c r="J4517">
        <f>(E4517*100/D4517)/K4517</f>
        <v>24.000000000000004</v>
      </c>
      <c r="K4517">
        <v>0.33</v>
      </c>
      <c r="L4517">
        <v>44.883499999999998</v>
      </c>
      <c r="M4517">
        <v>-0.64690000000000003</v>
      </c>
      <c r="N4517">
        <v>26.8704</v>
      </c>
      <c r="O4517">
        <f>K4517*J4517</f>
        <v>7.9200000000000017</v>
      </c>
      <c r="P4517">
        <f t="shared" si="72"/>
        <v>3.3927272727272717</v>
      </c>
    </row>
    <row r="4518" spans="1:16" hidden="1" x14ac:dyDescent="0.3">
      <c r="A4518" s="1">
        <v>69941</v>
      </c>
      <c r="B4518" s="2">
        <v>44050</v>
      </c>
      <c r="C4518">
        <v>3</v>
      </c>
      <c r="D4518">
        <v>210</v>
      </c>
      <c r="E4518">
        <v>12.6</v>
      </c>
      <c r="F4518">
        <v>127.9843050350391</v>
      </c>
      <c r="G4518">
        <v>53200</v>
      </c>
      <c r="H4518" t="s">
        <v>128</v>
      </c>
      <c r="I4518" t="s">
        <v>23</v>
      </c>
      <c r="J4518">
        <f>(E4518*100/D4518)/K4518</f>
        <v>1</v>
      </c>
      <c r="K4518">
        <v>6</v>
      </c>
      <c r="L4518">
        <v>47.799300000000002</v>
      </c>
      <c r="M4518">
        <v>-0.72099999999999997</v>
      </c>
      <c r="N4518">
        <v>16.272216</v>
      </c>
      <c r="O4518">
        <f>K4518*J4518</f>
        <v>6</v>
      </c>
      <c r="P4518">
        <f t="shared" si="72"/>
        <v>2.7120359999999999</v>
      </c>
    </row>
    <row r="4519" spans="1:16" hidden="1" x14ac:dyDescent="0.3">
      <c r="A4519" s="1">
        <v>14019</v>
      </c>
      <c r="B4519" s="2">
        <v>44055</v>
      </c>
      <c r="C4519">
        <v>70</v>
      </c>
      <c r="D4519">
        <v>70</v>
      </c>
      <c r="E4519">
        <v>4.2</v>
      </c>
      <c r="F4519">
        <v>195.587447940001</v>
      </c>
      <c r="G4519">
        <v>22610</v>
      </c>
      <c r="H4519" t="s">
        <v>73</v>
      </c>
      <c r="I4519" t="s">
        <v>20</v>
      </c>
      <c r="J4519">
        <f>(E4519*100/D4519)/K4519</f>
        <v>1</v>
      </c>
      <c r="K4519">
        <v>6</v>
      </c>
      <c r="L4519">
        <v>48.842700000000001</v>
      </c>
      <c r="M4519">
        <v>-3.1389999999999998</v>
      </c>
      <c r="N4519">
        <v>22.774751999999999</v>
      </c>
      <c r="O4519">
        <f>K4519*J4519</f>
        <v>6</v>
      </c>
      <c r="P4519">
        <f t="shared" si="72"/>
        <v>3.7957920000000001</v>
      </c>
    </row>
    <row r="4520" spans="1:16" hidden="1" x14ac:dyDescent="0.3">
      <c r="A4520" s="1">
        <v>14021</v>
      </c>
      <c r="B4520" s="2">
        <v>44055</v>
      </c>
      <c r="C4520">
        <v>40</v>
      </c>
      <c r="D4520">
        <v>40</v>
      </c>
      <c r="E4520">
        <v>2.4</v>
      </c>
      <c r="F4520">
        <v>140.09730702309491</v>
      </c>
      <c r="G4520">
        <v>22610</v>
      </c>
      <c r="H4520" t="s">
        <v>73</v>
      </c>
      <c r="I4520" t="s">
        <v>18</v>
      </c>
      <c r="J4520">
        <f>(E4520*100/D4520)/K4520</f>
        <v>1</v>
      </c>
      <c r="K4520">
        <v>6</v>
      </c>
      <c r="L4520">
        <v>48.842700000000001</v>
      </c>
      <c r="M4520">
        <v>-3.1389999999999998</v>
      </c>
      <c r="N4520">
        <v>16.289683199999999</v>
      </c>
      <c r="O4520">
        <f>K4520*J4520</f>
        <v>6</v>
      </c>
      <c r="P4520">
        <f t="shared" si="72"/>
        <v>2.7149471999999997</v>
      </c>
    </row>
    <row r="4521" spans="1:16" hidden="1" x14ac:dyDescent="0.3">
      <c r="A4521" s="1">
        <v>14025</v>
      </c>
      <c r="B4521" s="2">
        <v>44055</v>
      </c>
      <c r="C4521">
        <v>140</v>
      </c>
      <c r="D4521">
        <v>140</v>
      </c>
      <c r="E4521">
        <v>8.4</v>
      </c>
      <c r="F4521">
        <v>150.68982502815521</v>
      </c>
      <c r="G4521">
        <v>22610</v>
      </c>
      <c r="H4521" t="s">
        <v>73</v>
      </c>
      <c r="I4521" t="s">
        <v>13</v>
      </c>
      <c r="J4521">
        <f>(E4521*100/D4521)/K4521</f>
        <v>1</v>
      </c>
      <c r="K4521">
        <v>6</v>
      </c>
      <c r="L4521">
        <v>48.842700000000001</v>
      </c>
      <c r="M4521">
        <v>-3.1389999999999998</v>
      </c>
      <c r="N4521">
        <v>17.539099199999999</v>
      </c>
      <c r="O4521">
        <f>K4521*J4521</f>
        <v>6</v>
      </c>
      <c r="P4521">
        <f t="shared" si="72"/>
        <v>2.9231832</v>
      </c>
    </row>
    <row r="4522" spans="1:16" hidden="1" x14ac:dyDescent="0.3">
      <c r="A4522" s="1">
        <v>14026</v>
      </c>
      <c r="B4522" s="2">
        <v>44055</v>
      </c>
      <c r="C4522">
        <v>20</v>
      </c>
      <c r="D4522">
        <v>20</v>
      </c>
      <c r="E4522">
        <v>1.5840000000000001</v>
      </c>
      <c r="F4522">
        <v>171.6145752951283</v>
      </c>
      <c r="G4522">
        <v>22610</v>
      </c>
      <c r="H4522" t="s">
        <v>73</v>
      </c>
      <c r="I4522" t="s">
        <v>13</v>
      </c>
      <c r="J4522">
        <f>(E4522*100/D4522)/K4522</f>
        <v>24</v>
      </c>
      <c r="K4522">
        <v>0.33</v>
      </c>
      <c r="L4522">
        <v>48.842700000000001</v>
      </c>
      <c r="M4522">
        <v>-3.1389999999999998</v>
      </c>
      <c r="N4522">
        <v>23.319071999999998</v>
      </c>
      <c r="O4522">
        <f>K4522*J4522</f>
        <v>7.92</v>
      </c>
      <c r="P4522">
        <f t="shared" si="72"/>
        <v>2.9443272727272727</v>
      </c>
    </row>
    <row r="4523" spans="1:16" hidden="1" x14ac:dyDescent="0.3">
      <c r="A4523" s="1">
        <v>14049</v>
      </c>
      <c r="B4523" s="2">
        <v>44055</v>
      </c>
      <c r="C4523">
        <v>20</v>
      </c>
      <c r="D4523">
        <v>20</v>
      </c>
      <c r="E4523">
        <v>1.2</v>
      </c>
      <c r="F4523">
        <v>167.1285306400919</v>
      </c>
      <c r="G4523">
        <v>24430</v>
      </c>
      <c r="H4523" t="s">
        <v>55</v>
      </c>
      <c r="I4523" t="s">
        <v>19</v>
      </c>
      <c r="J4523">
        <f>(E4523*100/D4523)/K4523</f>
        <v>1</v>
      </c>
      <c r="K4523">
        <v>6</v>
      </c>
      <c r="L4523">
        <v>45.164200000000001</v>
      </c>
      <c r="M4523">
        <v>0.57189999999999996</v>
      </c>
      <c r="N4523">
        <v>19.099080000000001</v>
      </c>
      <c r="O4523">
        <f>K4523*J4523</f>
        <v>6</v>
      </c>
      <c r="P4523">
        <f t="shared" si="72"/>
        <v>3.1831800000000001</v>
      </c>
    </row>
    <row r="4524" spans="1:16" hidden="1" x14ac:dyDescent="0.3">
      <c r="A4524" s="1">
        <v>14050</v>
      </c>
      <c r="B4524" s="2">
        <v>44055</v>
      </c>
      <c r="C4524">
        <v>1</v>
      </c>
      <c r="D4524">
        <v>70</v>
      </c>
      <c r="E4524">
        <v>4.2</v>
      </c>
      <c r="F4524">
        <v>195.587447940001</v>
      </c>
      <c r="G4524">
        <v>24430</v>
      </c>
      <c r="H4524" t="s">
        <v>55</v>
      </c>
      <c r="I4524" t="s">
        <v>20</v>
      </c>
      <c r="J4524">
        <f>(E4524*100/D4524)/K4524</f>
        <v>1</v>
      </c>
      <c r="K4524">
        <v>6</v>
      </c>
      <c r="L4524">
        <v>45.164200000000001</v>
      </c>
      <c r="M4524">
        <v>0.57189999999999996</v>
      </c>
      <c r="N4524">
        <v>22.774751999999999</v>
      </c>
      <c r="O4524">
        <f>K4524*J4524</f>
        <v>6</v>
      </c>
      <c r="P4524">
        <f t="shared" si="72"/>
        <v>3.7957920000000001</v>
      </c>
    </row>
    <row r="4525" spans="1:16" hidden="1" x14ac:dyDescent="0.3">
      <c r="A4525" s="1">
        <v>14053</v>
      </c>
      <c r="B4525" s="2">
        <v>44055</v>
      </c>
      <c r="C4525">
        <v>2</v>
      </c>
      <c r="D4525">
        <v>140</v>
      </c>
      <c r="E4525">
        <v>8.4</v>
      </c>
      <c r="F4525">
        <v>150.68982502815521</v>
      </c>
      <c r="G4525">
        <v>24430</v>
      </c>
      <c r="H4525" t="s">
        <v>55</v>
      </c>
      <c r="I4525" t="s">
        <v>13</v>
      </c>
      <c r="J4525">
        <f>(E4525*100/D4525)/K4525</f>
        <v>1</v>
      </c>
      <c r="K4525">
        <v>6</v>
      </c>
      <c r="L4525">
        <v>45.164200000000001</v>
      </c>
      <c r="M4525">
        <v>0.57189999999999996</v>
      </c>
      <c r="N4525">
        <v>17.539099199999999</v>
      </c>
      <c r="O4525">
        <f>K4525*J4525</f>
        <v>6</v>
      </c>
      <c r="P4525">
        <f t="shared" si="72"/>
        <v>2.9231832</v>
      </c>
    </row>
    <row r="4526" spans="1:16" hidden="1" x14ac:dyDescent="0.3">
      <c r="A4526" s="1">
        <v>14056</v>
      </c>
      <c r="B4526" s="2">
        <v>44055</v>
      </c>
      <c r="C4526">
        <v>20</v>
      </c>
      <c r="D4526">
        <v>20</v>
      </c>
      <c r="E4526">
        <v>1.5840000000000001</v>
      </c>
      <c r="F4526">
        <v>171.6145752951283</v>
      </c>
      <c r="G4526">
        <v>24430</v>
      </c>
      <c r="H4526" t="s">
        <v>55</v>
      </c>
      <c r="I4526" t="s">
        <v>13</v>
      </c>
      <c r="J4526">
        <f>(E4526*100/D4526)/K4526</f>
        <v>24</v>
      </c>
      <c r="K4526">
        <v>0.33</v>
      </c>
      <c r="L4526">
        <v>45.164200000000001</v>
      </c>
      <c r="M4526">
        <v>0.57189999999999996</v>
      </c>
      <c r="N4526">
        <v>23.319071999999998</v>
      </c>
      <c r="O4526">
        <f>K4526*J4526</f>
        <v>7.92</v>
      </c>
      <c r="P4526">
        <f t="shared" si="72"/>
        <v>2.9443272727272727</v>
      </c>
    </row>
    <row r="4527" spans="1:16" hidden="1" x14ac:dyDescent="0.3">
      <c r="A4527" s="1">
        <v>14059</v>
      </c>
      <c r="B4527" s="2">
        <v>44055</v>
      </c>
      <c r="C4527">
        <v>10</v>
      </c>
      <c r="D4527">
        <v>10</v>
      </c>
      <c r="E4527">
        <v>0.6</v>
      </c>
      <c r="F4527">
        <v>186.7078982246698</v>
      </c>
      <c r="G4527">
        <v>24430</v>
      </c>
      <c r="H4527" t="s">
        <v>55</v>
      </c>
      <c r="I4527" t="s">
        <v>17</v>
      </c>
      <c r="J4527">
        <f>(E4527*100/D4527)/K4527</f>
        <v>1</v>
      </c>
      <c r="K4527">
        <v>6</v>
      </c>
      <c r="L4527">
        <v>45.164200000000001</v>
      </c>
      <c r="M4527">
        <v>0.57189999999999996</v>
      </c>
      <c r="N4527">
        <v>22.651199999999999</v>
      </c>
      <c r="O4527">
        <f>K4527*J4527</f>
        <v>6</v>
      </c>
      <c r="P4527">
        <f t="shared" si="72"/>
        <v>3.7751999999999999</v>
      </c>
    </row>
    <row r="4528" spans="1:16" hidden="1" x14ac:dyDescent="0.3">
      <c r="A4528" s="1">
        <v>14061</v>
      </c>
      <c r="B4528" s="2">
        <v>44055</v>
      </c>
      <c r="C4528">
        <v>1</v>
      </c>
      <c r="D4528">
        <v>70</v>
      </c>
      <c r="E4528">
        <v>4.2</v>
      </c>
      <c r="F4528">
        <v>195.33403508034479</v>
      </c>
      <c r="G4528">
        <v>24430</v>
      </c>
      <c r="H4528" t="s">
        <v>55</v>
      </c>
      <c r="I4528" t="s">
        <v>14</v>
      </c>
      <c r="J4528">
        <f>(E4528*100/D4528)/K4528</f>
        <v>1</v>
      </c>
      <c r="K4528">
        <v>6</v>
      </c>
      <c r="L4528">
        <v>45.164200000000001</v>
      </c>
      <c r="M4528">
        <v>0.57189999999999996</v>
      </c>
      <c r="N4528">
        <v>21.995999999999999</v>
      </c>
      <c r="O4528">
        <f>K4528*J4528</f>
        <v>6</v>
      </c>
      <c r="P4528">
        <f t="shared" si="72"/>
        <v>3.6659999999999995</v>
      </c>
    </row>
    <row r="4529" spans="1:16" hidden="1" x14ac:dyDescent="0.3">
      <c r="A4529" s="1">
        <v>12355</v>
      </c>
      <c r="B4529" s="2">
        <v>44049</v>
      </c>
      <c r="C4529">
        <v>1</v>
      </c>
      <c r="D4529">
        <v>72</v>
      </c>
      <c r="E4529">
        <v>5.7024000000000008</v>
      </c>
      <c r="F4529">
        <v>102.0540250238609</v>
      </c>
      <c r="G4529">
        <v>77500</v>
      </c>
      <c r="H4529" t="s">
        <v>40</v>
      </c>
      <c r="I4529" t="s">
        <v>23</v>
      </c>
      <c r="J4529">
        <f>(E4529*100/D4529)/K4529</f>
        <v>24.000000000000004</v>
      </c>
      <c r="K4529">
        <v>0.33</v>
      </c>
      <c r="L4529">
        <v>48.881100000000004</v>
      </c>
      <c r="M4529">
        <v>2.5929000000000002</v>
      </c>
      <c r="N4529">
        <v>23.9601024</v>
      </c>
      <c r="O4529">
        <f>K4529*J4529</f>
        <v>7.9200000000000017</v>
      </c>
      <c r="P4529">
        <f t="shared" si="72"/>
        <v>3.0252654545454543</v>
      </c>
    </row>
    <row r="4530" spans="1:16" hidden="1" x14ac:dyDescent="0.3">
      <c r="A4530" s="1">
        <v>14066</v>
      </c>
      <c r="B4530" s="2">
        <v>44055</v>
      </c>
      <c r="C4530">
        <v>20</v>
      </c>
      <c r="D4530">
        <v>20</v>
      </c>
      <c r="E4530">
        <v>1.5840000000000001</v>
      </c>
      <c r="F4530">
        <v>170.75471008601829</v>
      </c>
      <c r="G4530">
        <v>64200</v>
      </c>
      <c r="H4530" t="s">
        <v>62</v>
      </c>
      <c r="I4530" t="s">
        <v>20</v>
      </c>
      <c r="J4530">
        <f>(E4530*100/D4530)/K4530</f>
        <v>24</v>
      </c>
      <c r="K4530">
        <v>0.33</v>
      </c>
      <c r="L4530">
        <v>43.4801</v>
      </c>
      <c r="M4530">
        <v>-1.5556000000000001</v>
      </c>
      <c r="N4530">
        <v>24.785409600000001</v>
      </c>
      <c r="O4530">
        <f>K4530*J4530</f>
        <v>7.92</v>
      </c>
      <c r="P4530">
        <f t="shared" si="72"/>
        <v>3.1294709090909092</v>
      </c>
    </row>
    <row r="4531" spans="1:16" hidden="1" x14ac:dyDescent="0.3">
      <c r="A4531" s="1">
        <v>14069</v>
      </c>
      <c r="B4531" s="2">
        <v>44055</v>
      </c>
      <c r="C4531">
        <v>120</v>
      </c>
      <c r="D4531">
        <v>120</v>
      </c>
      <c r="E4531">
        <v>10.224</v>
      </c>
      <c r="F4531">
        <v>128.52555915445339</v>
      </c>
      <c r="G4531">
        <v>64200</v>
      </c>
      <c r="H4531" t="s">
        <v>62</v>
      </c>
      <c r="I4531" t="s">
        <v>31</v>
      </c>
      <c r="J4531">
        <f>(E4531*100/D4531)/K4531</f>
        <v>24</v>
      </c>
      <c r="K4531">
        <v>0.35499999999999998</v>
      </c>
      <c r="L4531">
        <v>43.4801</v>
      </c>
      <c r="M4531">
        <v>-1.5556000000000001</v>
      </c>
      <c r="N4531">
        <v>24.992208000000002</v>
      </c>
      <c r="O4531">
        <f>K4531*J4531</f>
        <v>8.52</v>
      </c>
      <c r="P4531">
        <f t="shared" si="72"/>
        <v>2.9333577464788734</v>
      </c>
    </row>
    <row r="4532" spans="1:16" hidden="1" x14ac:dyDescent="0.3">
      <c r="A4532" s="1">
        <v>14076</v>
      </c>
      <c r="B4532" s="2">
        <v>44055</v>
      </c>
      <c r="C4532">
        <v>140</v>
      </c>
      <c r="D4532">
        <v>140</v>
      </c>
      <c r="E4532">
        <v>8.4</v>
      </c>
      <c r="F4532">
        <v>150.68982502815521</v>
      </c>
      <c r="G4532">
        <v>64200</v>
      </c>
      <c r="H4532" t="s">
        <v>62</v>
      </c>
      <c r="I4532" t="s">
        <v>13</v>
      </c>
      <c r="J4532">
        <f>(E4532*100/D4532)/K4532</f>
        <v>1</v>
      </c>
      <c r="K4532">
        <v>6</v>
      </c>
      <c r="L4532">
        <v>43.4801</v>
      </c>
      <c r="M4532">
        <v>-1.5556000000000001</v>
      </c>
      <c r="N4532">
        <v>17.539099199999999</v>
      </c>
      <c r="O4532">
        <f>K4532*J4532</f>
        <v>6</v>
      </c>
      <c r="P4532">
        <f t="shared" si="72"/>
        <v>2.9231832</v>
      </c>
    </row>
    <row r="4533" spans="1:16" hidden="1" x14ac:dyDescent="0.3">
      <c r="A4533" s="1">
        <v>14078</v>
      </c>
      <c r="B4533" s="2">
        <v>44055</v>
      </c>
      <c r="C4533">
        <v>20</v>
      </c>
      <c r="D4533">
        <v>20</v>
      </c>
      <c r="E4533">
        <v>1.2</v>
      </c>
      <c r="F4533">
        <v>195.587447940001</v>
      </c>
      <c r="G4533">
        <v>64200</v>
      </c>
      <c r="H4533" t="s">
        <v>62</v>
      </c>
      <c r="I4533" t="s">
        <v>20</v>
      </c>
      <c r="J4533">
        <f>(E4533*100/D4533)/K4533</f>
        <v>1</v>
      </c>
      <c r="K4533">
        <v>6</v>
      </c>
      <c r="L4533">
        <v>43.4801</v>
      </c>
      <c r="M4533">
        <v>-1.5556000000000001</v>
      </c>
      <c r="N4533">
        <v>22.774751999999999</v>
      </c>
      <c r="O4533">
        <f>K4533*J4533</f>
        <v>6</v>
      </c>
      <c r="P4533">
        <f t="shared" si="72"/>
        <v>3.7957920000000001</v>
      </c>
    </row>
    <row r="4534" spans="1:16" hidden="1" x14ac:dyDescent="0.3">
      <c r="A4534" s="1">
        <v>14081</v>
      </c>
      <c r="B4534" s="2">
        <v>44055</v>
      </c>
      <c r="C4534">
        <v>23</v>
      </c>
      <c r="D4534">
        <v>23</v>
      </c>
      <c r="E4534">
        <v>0.9798</v>
      </c>
      <c r="F4534">
        <v>135.30281486147879</v>
      </c>
      <c r="G4534">
        <v>22100</v>
      </c>
      <c r="H4534" t="s">
        <v>65</v>
      </c>
      <c r="I4534" t="s">
        <v>17</v>
      </c>
      <c r="J4534">
        <f>(E4534*100/D4534)/K4534</f>
        <v>12</v>
      </c>
      <c r="K4534">
        <v>0.35499999999999998</v>
      </c>
      <c r="L4534">
        <v>48.455399999999997</v>
      </c>
      <c r="M4534">
        <v>-2.028</v>
      </c>
      <c r="N4534">
        <v>18.7056</v>
      </c>
      <c r="O4534">
        <f>K4534*J4534</f>
        <v>4.26</v>
      </c>
      <c r="P4534">
        <f t="shared" si="72"/>
        <v>4.3909859154929576</v>
      </c>
    </row>
    <row r="4535" spans="1:16" hidden="1" x14ac:dyDescent="0.3">
      <c r="A4535" s="1">
        <v>14083</v>
      </c>
      <c r="B4535" s="2">
        <v>44055</v>
      </c>
      <c r="C4535">
        <v>350</v>
      </c>
      <c r="D4535">
        <v>350</v>
      </c>
      <c r="E4535">
        <v>21</v>
      </c>
      <c r="F4535">
        <v>150.68982502815521</v>
      </c>
      <c r="G4535">
        <v>22100</v>
      </c>
      <c r="H4535" t="s">
        <v>65</v>
      </c>
      <c r="I4535" t="s">
        <v>13</v>
      </c>
      <c r="J4535">
        <f>(E4535*100/D4535)/K4535</f>
        <v>1</v>
      </c>
      <c r="K4535">
        <v>6</v>
      </c>
      <c r="L4535">
        <v>48.455399999999997</v>
      </c>
      <c r="M4535">
        <v>-2.028</v>
      </c>
      <c r="N4535">
        <v>17.539099199999999</v>
      </c>
      <c r="O4535">
        <f>K4535*J4535</f>
        <v>6</v>
      </c>
      <c r="P4535">
        <f t="shared" si="72"/>
        <v>2.9231831999999995</v>
      </c>
    </row>
    <row r="4536" spans="1:16" hidden="1" x14ac:dyDescent="0.3">
      <c r="A4536" s="1">
        <v>14084</v>
      </c>
      <c r="B4536" s="2">
        <v>44055</v>
      </c>
      <c r="C4536">
        <v>140</v>
      </c>
      <c r="D4536">
        <v>140</v>
      </c>
      <c r="E4536">
        <v>8.4</v>
      </c>
      <c r="F4536">
        <v>195.587447940001</v>
      </c>
      <c r="G4536">
        <v>22100</v>
      </c>
      <c r="H4536" t="s">
        <v>65</v>
      </c>
      <c r="I4536" t="s">
        <v>20</v>
      </c>
      <c r="J4536">
        <f>(E4536*100/D4536)/K4536</f>
        <v>1</v>
      </c>
      <c r="K4536">
        <v>6</v>
      </c>
      <c r="L4536">
        <v>48.455399999999997</v>
      </c>
      <c r="M4536">
        <v>-2.028</v>
      </c>
      <c r="N4536">
        <v>22.774751999999999</v>
      </c>
      <c r="O4536">
        <f>K4536*J4536</f>
        <v>6</v>
      </c>
      <c r="P4536">
        <f t="shared" si="72"/>
        <v>3.7957920000000001</v>
      </c>
    </row>
    <row r="4537" spans="1:16" hidden="1" x14ac:dyDescent="0.3">
      <c r="A4537" s="1">
        <v>14089</v>
      </c>
      <c r="B4537" s="2">
        <v>44055</v>
      </c>
      <c r="C4537">
        <v>140</v>
      </c>
      <c r="D4537">
        <v>140</v>
      </c>
      <c r="E4537">
        <v>8.4</v>
      </c>
      <c r="F4537">
        <v>224.59975723747161</v>
      </c>
      <c r="G4537">
        <v>59132</v>
      </c>
      <c r="H4537" t="s">
        <v>51</v>
      </c>
      <c r="I4537" t="s">
        <v>27</v>
      </c>
      <c r="J4537">
        <f>(E4537*100/D4537)/K4537</f>
        <v>1</v>
      </c>
      <c r="K4537">
        <v>6</v>
      </c>
      <c r="L4537">
        <v>50.056600000000003</v>
      </c>
      <c r="M4537">
        <v>4.0744999999999996</v>
      </c>
      <c r="N4537">
        <v>22.774751999999999</v>
      </c>
      <c r="O4537">
        <f>K4537*J4537</f>
        <v>6</v>
      </c>
      <c r="P4537">
        <f t="shared" si="72"/>
        <v>3.7957920000000001</v>
      </c>
    </row>
    <row r="4538" spans="1:16" hidden="1" x14ac:dyDescent="0.3">
      <c r="A4538" s="1">
        <v>14090</v>
      </c>
      <c r="B4538" s="2">
        <v>44055</v>
      </c>
      <c r="C4538">
        <v>490</v>
      </c>
      <c r="D4538">
        <v>490</v>
      </c>
      <c r="E4538">
        <v>29.4</v>
      </c>
      <c r="F4538">
        <v>195.587447940001</v>
      </c>
      <c r="G4538">
        <v>59132</v>
      </c>
      <c r="H4538" t="s">
        <v>51</v>
      </c>
      <c r="I4538" t="s">
        <v>20</v>
      </c>
      <c r="J4538">
        <f>(E4538*100/D4538)/K4538</f>
        <v>1</v>
      </c>
      <c r="K4538">
        <v>6</v>
      </c>
      <c r="L4538">
        <v>50.056600000000003</v>
      </c>
      <c r="M4538">
        <v>4.0744999999999996</v>
      </c>
      <c r="N4538">
        <v>22.774751999999999</v>
      </c>
      <c r="O4538">
        <f>K4538*J4538</f>
        <v>6</v>
      </c>
      <c r="P4538">
        <f t="shared" si="72"/>
        <v>3.7957919999999996</v>
      </c>
    </row>
    <row r="4539" spans="1:16" hidden="1" x14ac:dyDescent="0.3">
      <c r="A4539" s="1">
        <v>14091</v>
      </c>
      <c r="B4539" s="2">
        <v>44055</v>
      </c>
      <c r="C4539">
        <v>210</v>
      </c>
      <c r="D4539">
        <v>210</v>
      </c>
      <c r="E4539">
        <v>12.6</v>
      </c>
      <c r="F4539">
        <v>137.8512670674715</v>
      </c>
      <c r="G4539">
        <v>59132</v>
      </c>
      <c r="H4539" t="s">
        <v>51</v>
      </c>
      <c r="I4539" t="s">
        <v>42</v>
      </c>
      <c r="J4539">
        <f>(E4539*100/D4539)/K4539</f>
        <v>1</v>
      </c>
      <c r="K4539">
        <v>6</v>
      </c>
      <c r="L4539">
        <v>50.056600000000003</v>
      </c>
      <c r="M4539">
        <v>4.0744999999999996</v>
      </c>
      <c r="N4539">
        <v>16.246267199999998</v>
      </c>
      <c r="O4539">
        <f>K4539*J4539</f>
        <v>6</v>
      </c>
      <c r="P4539">
        <f t="shared" si="72"/>
        <v>2.7077111999999999</v>
      </c>
    </row>
    <row r="4540" spans="1:16" hidden="1" x14ac:dyDescent="0.3">
      <c r="A4540" s="1">
        <v>14092</v>
      </c>
      <c r="B4540" s="2">
        <v>44055</v>
      </c>
      <c r="C4540">
        <v>210</v>
      </c>
      <c r="D4540">
        <v>210</v>
      </c>
      <c r="E4540">
        <v>12.6</v>
      </c>
      <c r="F4540">
        <v>167.1285306400919</v>
      </c>
      <c r="G4540">
        <v>59132</v>
      </c>
      <c r="H4540" t="s">
        <v>51</v>
      </c>
      <c r="I4540" t="s">
        <v>19</v>
      </c>
      <c r="J4540">
        <f>(E4540*100/D4540)/K4540</f>
        <v>1</v>
      </c>
      <c r="K4540">
        <v>6</v>
      </c>
      <c r="L4540">
        <v>50.056600000000003</v>
      </c>
      <c r="M4540">
        <v>4.0744999999999996</v>
      </c>
      <c r="N4540">
        <v>19.099080000000001</v>
      </c>
      <c r="O4540">
        <f>K4540*J4540</f>
        <v>6</v>
      </c>
      <c r="P4540">
        <f t="shared" si="72"/>
        <v>3.1831800000000001</v>
      </c>
    </row>
    <row r="4541" spans="1:16" hidden="1" x14ac:dyDescent="0.3">
      <c r="A4541" s="1">
        <v>14093</v>
      </c>
      <c r="B4541" s="2">
        <v>44055</v>
      </c>
      <c r="C4541">
        <v>280</v>
      </c>
      <c r="D4541">
        <v>280</v>
      </c>
      <c r="E4541">
        <v>16.8</v>
      </c>
      <c r="F4541">
        <v>195.33403508034479</v>
      </c>
      <c r="G4541">
        <v>59132</v>
      </c>
      <c r="H4541" t="s">
        <v>51</v>
      </c>
      <c r="I4541" t="s">
        <v>14</v>
      </c>
      <c r="J4541">
        <f>(E4541*100/D4541)/K4541</f>
        <v>1</v>
      </c>
      <c r="K4541">
        <v>6</v>
      </c>
      <c r="L4541">
        <v>50.056600000000003</v>
      </c>
      <c r="M4541">
        <v>4.0744999999999996</v>
      </c>
      <c r="N4541">
        <v>21.995999999999999</v>
      </c>
      <c r="O4541">
        <f>K4541*J4541</f>
        <v>6</v>
      </c>
      <c r="P4541">
        <f t="shared" si="72"/>
        <v>3.6659999999999995</v>
      </c>
    </row>
    <row r="4542" spans="1:16" hidden="1" x14ac:dyDescent="0.3">
      <c r="A4542" s="1">
        <v>14098</v>
      </c>
      <c r="B4542" s="2">
        <v>44055</v>
      </c>
      <c r="C4542">
        <v>30</v>
      </c>
      <c r="D4542">
        <v>30</v>
      </c>
      <c r="E4542">
        <v>1.8</v>
      </c>
      <c r="F4542">
        <v>186.7078982246698</v>
      </c>
      <c r="G4542">
        <v>59132</v>
      </c>
      <c r="H4542" t="s">
        <v>51</v>
      </c>
      <c r="I4542" t="s">
        <v>17</v>
      </c>
      <c r="J4542">
        <f>(E4542*100/D4542)/K4542</f>
        <v>1</v>
      </c>
      <c r="K4542">
        <v>6</v>
      </c>
      <c r="L4542">
        <v>50.056600000000003</v>
      </c>
      <c r="M4542">
        <v>4.0744999999999996</v>
      </c>
      <c r="N4542">
        <v>22.651199999999999</v>
      </c>
      <c r="O4542">
        <f>K4542*J4542</f>
        <v>6</v>
      </c>
      <c r="P4542">
        <f t="shared" si="72"/>
        <v>3.7751999999999999</v>
      </c>
    </row>
    <row r="4543" spans="1:16" hidden="1" x14ac:dyDescent="0.3">
      <c r="A4543" s="1">
        <v>14099</v>
      </c>
      <c r="B4543" s="2">
        <v>44055</v>
      </c>
      <c r="C4543">
        <v>60</v>
      </c>
      <c r="D4543">
        <v>60</v>
      </c>
      <c r="E4543">
        <v>4.7520000000000007</v>
      </c>
      <c r="F4543">
        <v>170.75471008601829</v>
      </c>
      <c r="G4543">
        <v>59132</v>
      </c>
      <c r="H4543" t="s">
        <v>51</v>
      </c>
      <c r="I4543" t="s">
        <v>20</v>
      </c>
      <c r="J4543">
        <f>(E4543*100/D4543)/K4543</f>
        <v>24</v>
      </c>
      <c r="K4543">
        <v>0.33</v>
      </c>
      <c r="L4543">
        <v>50.056600000000003</v>
      </c>
      <c r="M4543">
        <v>4.0744999999999996</v>
      </c>
      <c r="N4543">
        <v>24.785409600000001</v>
      </c>
      <c r="O4543">
        <f>K4543*J4543</f>
        <v>7.92</v>
      </c>
      <c r="P4543">
        <f t="shared" si="72"/>
        <v>3.1294709090909092</v>
      </c>
    </row>
    <row r="4544" spans="1:16" hidden="1" x14ac:dyDescent="0.3">
      <c r="A4544" s="1">
        <v>14102</v>
      </c>
      <c r="B4544" s="2">
        <v>44055</v>
      </c>
      <c r="C4544">
        <v>120</v>
      </c>
      <c r="D4544">
        <v>120</v>
      </c>
      <c r="E4544">
        <v>9.5040000000000013</v>
      </c>
      <c r="F4544">
        <v>186.9042006748343</v>
      </c>
      <c r="G4544">
        <v>59132</v>
      </c>
      <c r="H4544" t="s">
        <v>51</v>
      </c>
      <c r="I4544" t="s">
        <v>14</v>
      </c>
      <c r="J4544">
        <f>(E4544*100/D4544)/K4544</f>
        <v>24</v>
      </c>
      <c r="K4544">
        <v>0.33</v>
      </c>
      <c r="L4544">
        <v>50.056600000000003</v>
      </c>
      <c r="M4544">
        <v>4.0744999999999996</v>
      </c>
      <c r="N4544">
        <v>28.4544</v>
      </c>
      <c r="O4544">
        <f>K4544*J4544</f>
        <v>7.92</v>
      </c>
      <c r="P4544">
        <f t="shared" si="72"/>
        <v>3.5927272727272723</v>
      </c>
    </row>
    <row r="4545" spans="1:16" hidden="1" x14ac:dyDescent="0.3">
      <c r="A4545" s="1">
        <v>14103</v>
      </c>
      <c r="B4545" s="2">
        <v>44055</v>
      </c>
      <c r="C4545">
        <v>180</v>
      </c>
      <c r="D4545">
        <v>180</v>
      </c>
      <c r="E4545">
        <v>14.256</v>
      </c>
      <c r="F4545">
        <v>171.6145752951283</v>
      </c>
      <c r="G4545">
        <v>59132</v>
      </c>
      <c r="H4545" t="s">
        <v>51</v>
      </c>
      <c r="I4545" t="s">
        <v>13</v>
      </c>
      <c r="J4545">
        <f>(E4545*100/D4545)/K4545</f>
        <v>24</v>
      </c>
      <c r="K4545">
        <v>0.33</v>
      </c>
      <c r="L4545">
        <v>50.056600000000003</v>
      </c>
      <c r="M4545">
        <v>4.0744999999999996</v>
      </c>
      <c r="N4545">
        <v>23.319071999999998</v>
      </c>
      <c r="O4545">
        <f>K4545*J4545</f>
        <v>7.92</v>
      </c>
      <c r="P4545">
        <f t="shared" si="72"/>
        <v>2.9443272727272731</v>
      </c>
    </row>
    <row r="4546" spans="1:16" hidden="1" x14ac:dyDescent="0.3">
      <c r="A4546" s="1">
        <v>14112</v>
      </c>
      <c r="B4546" s="2">
        <v>44055</v>
      </c>
      <c r="C4546">
        <v>70</v>
      </c>
      <c r="D4546">
        <v>70</v>
      </c>
      <c r="E4546">
        <v>4.2</v>
      </c>
      <c r="F4546">
        <v>195.587447940001</v>
      </c>
      <c r="G4546">
        <v>59132</v>
      </c>
      <c r="H4546" t="s">
        <v>51</v>
      </c>
      <c r="I4546" t="s">
        <v>20</v>
      </c>
      <c r="J4546">
        <f>(E4546*100/D4546)/K4546</f>
        <v>1</v>
      </c>
      <c r="K4546">
        <v>6</v>
      </c>
      <c r="L4546">
        <v>50.056600000000003</v>
      </c>
      <c r="M4546">
        <v>4.0744999999999996</v>
      </c>
      <c r="N4546">
        <v>22.774751999999999</v>
      </c>
      <c r="O4546">
        <f>K4546*J4546</f>
        <v>6</v>
      </c>
      <c r="P4546">
        <f t="shared" si="72"/>
        <v>3.7957920000000001</v>
      </c>
    </row>
    <row r="4547" spans="1:16" hidden="1" x14ac:dyDescent="0.3">
      <c r="A4547" s="1">
        <v>14113</v>
      </c>
      <c r="B4547" s="2">
        <v>44055</v>
      </c>
      <c r="C4547">
        <v>560</v>
      </c>
      <c r="D4547">
        <v>560</v>
      </c>
      <c r="E4547">
        <v>33.6</v>
      </c>
      <c r="F4547">
        <v>150.68982502815521</v>
      </c>
      <c r="G4547">
        <v>59132</v>
      </c>
      <c r="H4547" t="s">
        <v>51</v>
      </c>
      <c r="I4547" t="s">
        <v>13</v>
      </c>
      <c r="J4547">
        <f>(E4547*100/D4547)/K4547</f>
        <v>1</v>
      </c>
      <c r="K4547">
        <v>6</v>
      </c>
      <c r="L4547">
        <v>50.056600000000003</v>
      </c>
      <c r="M4547">
        <v>4.0744999999999996</v>
      </c>
      <c r="N4547">
        <v>17.539099199999999</v>
      </c>
      <c r="O4547">
        <f>K4547*J4547</f>
        <v>6</v>
      </c>
      <c r="P4547">
        <f t="shared" ref="P4547:P4610" si="73">(D4547*N4547)/(E4547*100)</f>
        <v>2.9231832</v>
      </c>
    </row>
    <row r="4548" spans="1:16" hidden="1" x14ac:dyDescent="0.3">
      <c r="A4548" s="1">
        <v>14114</v>
      </c>
      <c r="B4548" s="2">
        <v>44055</v>
      </c>
      <c r="C4548">
        <v>280</v>
      </c>
      <c r="D4548">
        <v>280</v>
      </c>
      <c r="E4548">
        <v>16.8</v>
      </c>
      <c r="F4548">
        <v>140.09730702309491</v>
      </c>
      <c r="G4548">
        <v>59132</v>
      </c>
      <c r="H4548" t="s">
        <v>51</v>
      </c>
      <c r="I4548" t="s">
        <v>18</v>
      </c>
      <c r="J4548">
        <f>(E4548*100/D4548)/K4548</f>
        <v>1</v>
      </c>
      <c r="K4548">
        <v>6</v>
      </c>
      <c r="L4548">
        <v>50.056600000000003</v>
      </c>
      <c r="M4548">
        <v>4.0744999999999996</v>
      </c>
      <c r="N4548">
        <v>16.289683199999999</v>
      </c>
      <c r="O4548">
        <f>K4548*J4548</f>
        <v>6</v>
      </c>
      <c r="P4548">
        <f t="shared" si="73"/>
        <v>2.7149472000000001</v>
      </c>
    </row>
    <row r="4549" spans="1:16" hidden="1" x14ac:dyDescent="0.3">
      <c r="A4549" s="1">
        <v>14117</v>
      </c>
      <c r="B4549" s="2">
        <v>44055</v>
      </c>
      <c r="C4549">
        <v>10</v>
      </c>
      <c r="D4549">
        <v>10</v>
      </c>
      <c r="E4549">
        <v>0.6</v>
      </c>
      <c r="F4549">
        <v>186.7078982246698</v>
      </c>
      <c r="G4549">
        <v>10000</v>
      </c>
      <c r="H4549" t="s">
        <v>41</v>
      </c>
      <c r="I4549" t="s">
        <v>17</v>
      </c>
      <c r="J4549">
        <f>(E4549*100/D4549)/K4549</f>
        <v>1</v>
      </c>
      <c r="K4549">
        <v>6</v>
      </c>
      <c r="L4549">
        <v>48.3</v>
      </c>
      <c r="M4549">
        <v>4.0833000000000004</v>
      </c>
      <c r="N4549">
        <v>22.651199999999999</v>
      </c>
      <c r="O4549">
        <f>K4549*J4549</f>
        <v>6</v>
      </c>
      <c r="P4549">
        <f t="shared" si="73"/>
        <v>3.7751999999999999</v>
      </c>
    </row>
    <row r="4550" spans="1:16" hidden="1" x14ac:dyDescent="0.3">
      <c r="A4550" s="1">
        <v>14124</v>
      </c>
      <c r="B4550" s="2">
        <v>44055</v>
      </c>
      <c r="C4550">
        <v>70</v>
      </c>
      <c r="D4550">
        <v>70</v>
      </c>
      <c r="E4550">
        <v>4.2</v>
      </c>
      <c r="F4550">
        <v>137.8512670674715</v>
      </c>
      <c r="G4550">
        <v>10000</v>
      </c>
      <c r="H4550" t="s">
        <v>41</v>
      </c>
      <c r="I4550" t="s">
        <v>42</v>
      </c>
      <c r="J4550">
        <f>(E4550*100/D4550)/K4550</f>
        <v>1</v>
      </c>
      <c r="K4550">
        <v>6</v>
      </c>
      <c r="L4550">
        <v>48.3</v>
      </c>
      <c r="M4550">
        <v>4.0833000000000004</v>
      </c>
      <c r="N4550">
        <v>16.246267199999998</v>
      </c>
      <c r="O4550">
        <f>K4550*J4550</f>
        <v>6</v>
      </c>
      <c r="P4550">
        <f t="shared" si="73"/>
        <v>2.7077111999999999</v>
      </c>
    </row>
    <row r="4551" spans="1:16" hidden="1" x14ac:dyDescent="0.3">
      <c r="A4551" s="1">
        <v>14127</v>
      </c>
      <c r="B4551" s="2">
        <v>44055</v>
      </c>
      <c r="C4551">
        <v>70</v>
      </c>
      <c r="D4551">
        <v>70</v>
      </c>
      <c r="E4551">
        <v>4.2</v>
      </c>
      <c r="F4551">
        <v>140.09730702309491</v>
      </c>
      <c r="G4551">
        <v>10000</v>
      </c>
      <c r="H4551" t="s">
        <v>41</v>
      </c>
      <c r="I4551" t="s">
        <v>18</v>
      </c>
      <c r="J4551">
        <f>(E4551*100/D4551)/K4551</f>
        <v>1</v>
      </c>
      <c r="K4551">
        <v>6</v>
      </c>
      <c r="L4551">
        <v>48.3</v>
      </c>
      <c r="M4551">
        <v>4.0833000000000004</v>
      </c>
      <c r="N4551">
        <v>16.289683199999999</v>
      </c>
      <c r="O4551">
        <f>K4551*J4551</f>
        <v>6</v>
      </c>
      <c r="P4551">
        <f t="shared" si="73"/>
        <v>2.7149472000000001</v>
      </c>
    </row>
    <row r="4552" spans="1:16" hidden="1" x14ac:dyDescent="0.3">
      <c r="A4552" s="1">
        <v>14128</v>
      </c>
      <c r="B4552" s="2">
        <v>44055</v>
      </c>
      <c r="C4552">
        <v>50</v>
      </c>
      <c r="D4552">
        <v>50</v>
      </c>
      <c r="E4552">
        <v>3</v>
      </c>
      <c r="F4552">
        <v>167.1285306400919</v>
      </c>
      <c r="G4552">
        <v>10000</v>
      </c>
      <c r="H4552" t="s">
        <v>41</v>
      </c>
      <c r="I4552" t="s">
        <v>19</v>
      </c>
      <c r="J4552">
        <f>(E4552*100/D4552)/K4552</f>
        <v>1</v>
      </c>
      <c r="K4552">
        <v>6</v>
      </c>
      <c r="L4552">
        <v>48.3</v>
      </c>
      <c r="M4552">
        <v>4.0833000000000004</v>
      </c>
      <c r="N4552">
        <v>19.099080000000001</v>
      </c>
      <c r="O4552">
        <f>K4552*J4552</f>
        <v>6</v>
      </c>
      <c r="P4552">
        <f t="shared" si="73"/>
        <v>3.1831800000000001</v>
      </c>
    </row>
    <row r="4553" spans="1:16" hidden="1" x14ac:dyDescent="0.3">
      <c r="A4553" s="1">
        <v>14129</v>
      </c>
      <c r="B4553" s="2">
        <v>44055</v>
      </c>
      <c r="C4553">
        <v>10</v>
      </c>
      <c r="D4553">
        <v>10</v>
      </c>
      <c r="E4553">
        <v>0.6</v>
      </c>
      <c r="F4553">
        <v>217.44926325553649</v>
      </c>
      <c r="G4553">
        <v>10000</v>
      </c>
      <c r="H4553" t="s">
        <v>41</v>
      </c>
      <c r="I4553" t="s">
        <v>131</v>
      </c>
      <c r="J4553">
        <f>(E4553*100/D4553)/K4553</f>
        <v>1</v>
      </c>
      <c r="K4553">
        <v>6</v>
      </c>
      <c r="L4553">
        <v>48.3</v>
      </c>
      <c r="M4553">
        <v>4.0833000000000004</v>
      </c>
      <c r="N4553">
        <v>22.774751999999999</v>
      </c>
      <c r="O4553">
        <f>K4553*J4553</f>
        <v>6</v>
      </c>
      <c r="P4553">
        <f t="shared" si="73"/>
        <v>3.7957920000000001</v>
      </c>
    </row>
    <row r="4554" spans="1:16" hidden="1" x14ac:dyDescent="0.3">
      <c r="A4554" s="1">
        <v>14130</v>
      </c>
      <c r="B4554" s="2">
        <v>44055</v>
      </c>
      <c r="C4554">
        <v>70</v>
      </c>
      <c r="D4554">
        <v>70</v>
      </c>
      <c r="E4554">
        <v>4.2</v>
      </c>
      <c r="F4554">
        <v>150.68982502815521</v>
      </c>
      <c r="G4554">
        <v>10000</v>
      </c>
      <c r="H4554" t="s">
        <v>41</v>
      </c>
      <c r="I4554" t="s">
        <v>13</v>
      </c>
      <c r="J4554">
        <f>(E4554*100/D4554)/K4554</f>
        <v>1</v>
      </c>
      <c r="K4554">
        <v>6</v>
      </c>
      <c r="L4554">
        <v>48.3</v>
      </c>
      <c r="M4554">
        <v>4.0833000000000004</v>
      </c>
      <c r="N4554">
        <v>17.539099199999999</v>
      </c>
      <c r="O4554">
        <f>K4554*J4554</f>
        <v>6</v>
      </c>
      <c r="P4554">
        <f t="shared" si="73"/>
        <v>2.9231832</v>
      </c>
    </row>
    <row r="4555" spans="1:16" hidden="1" x14ac:dyDescent="0.3">
      <c r="A4555" s="1">
        <v>14131</v>
      </c>
      <c r="B4555" s="2">
        <v>44055</v>
      </c>
      <c r="C4555">
        <v>210</v>
      </c>
      <c r="D4555">
        <v>210</v>
      </c>
      <c r="E4555">
        <v>12.6</v>
      </c>
      <c r="F4555">
        <v>195.587447940001</v>
      </c>
      <c r="G4555">
        <v>10000</v>
      </c>
      <c r="H4555" t="s">
        <v>41</v>
      </c>
      <c r="I4555" t="s">
        <v>20</v>
      </c>
      <c r="J4555">
        <f>(E4555*100/D4555)/K4555</f>
        <v>1</v>
      </c>
      <c r="K4555">
        <v>6</v>
      </c>
      <c r="L4555">
        <v>48.3</v>
      </c>
      <c r="M4555">
        <v>4.0833000000000004</v>
      </c>
      <c r="N4555">
        <v>22.774751999999999</v>
      </c>
      <c r="O4555">
        <f>K4555*J4555</f>
        <v>6</v>
      </c>
      <c r="P4555">
        <f t="shared" si="73"/>
        <v>3.7957919999999996</v>
      </c>
    </row>
    <row r="4556" spans="1:16" hidden="1" x14ac:dyDescent="0.3">
      <c r="A4556" s="1">
        <v>14132</v>
      </c>
      <c r="B4556" s="2">
        <v>44055</v>
      </c>
      <c r="C4556">
        <v>10</v>
      </c>
      <c r="D4556">
        <v>10</v>
      </c>
      <c r="E4556">
        <v>0.6</v>
      </c>
      <c r="F4556">
        <v>128.26440600138559</v>
      </c>
      <c r="G4556">
        <v>10000</v>
      </c>
      <c r="H4556" t="s">
        <v>41</v>
      </c>
      <c r="I4556" t="s">
        <v>21</v>
      </c>
      <c r="J4556">
        <f>(E4556*100/D4556)/K4556</f>
        <v>1</v>
      </c>
      <c r="K4556">
        <v>6</v>
      </c>
      <c r="L4556">
        <v>48.3</v>
      </c>
      <c r="M4556">
        <v>4.0833000000000004</v>
      </c>
      <c r="N4556">
        <v>18.093599999999999</v>
      </c>
      <c r="O4556">
        <f>K4556*J4556</f>
        <v>6</v>
      </c>
      <c r="P4556">
        <f t="shared" si="73"/>
        <v>3.0155999999999996</v>
      </c>
    </row>
    <row r="4557" spans="1:16" hidden="1" x14ac:dyDescent="0.3">
      <c r="A4557" s="1">
        <v>12398</v>
      </c>
      <c r="B4557" s="2">
        <v>44049</v>
      </c>
      <c r="C4557">
        <v>2</v>
      </c>
      <c r="D4557">
        <v>144</v>
      </c>
      <c r="E4557">
        <v>11.4048</v>
      </c>
      <c r="F4557">
        <v>102.0540250238609</v>
      </c>
      <c r="G4557">
        <v>13320</v>
      </c>
      <c r="H4557" t="s">
        <v>12</v>
      </c>
      <c r="I4557" t="s">
        <v>23</v>
      </c>
      <c r="J4557">
        <f>(E4557*100/D4557)/K4557</f>
        <v>24</v>
      </c>
      <c r="K4557">
        <v>0.33</v>
      </c>
      <c r="L4557">
        <v>43.452199999999998</v>
      </c>
      <c r="M4557">
        <v>5.4130000000000003</v>
      </c>
      <c r="N4557">
        <v>24.4913472</v>
      </c>
      <c r="O4557">
        <f>K4557*J4557</f>
        <v>7.92</v>
      </c>
      <c r="P4557">
        <f t="shared" si="73"/>
        <v>3.0923418181818181</v>
      </c>
    </row>
    <row r="4558" spans="1:16" hidden="1" x14ac:dyDescent="0.3">
      <c r="A4558" s="1">
        <v>14135</v>
      </c>
      <c r="B4558" s="2">
        <v>44055</v>
      </c>
      <c r="C4558">
        <v>350</v>
      </c>
      <c r="D4558">
        <v>350</v>
      </c>
      <c r="E4558">
        <v>21</v>
      </c>
      <c r="F4558">
        <v>140.09730702309491</v>
      </c>
      <c r="G4558">
        <v>2500</v>
      </c>
      <c r="H4558" t="s">
        <v>32</v>
      </c>
      <c r="I4558" t="s">
        <v>18</v>
      </c>
      <c r="J4558">
        <f>(E4558*100/D4558)/K4558</f>
        <v>1</v>
      </c>
      <c r="K4558">
        <v>6</v>
      </c>
      <c r="L4558">
        <v>49.826999999999998</v>
      </c>
      <c r="M4558">
        <v>4.2107000000000001</v>
      </c>
      <c r="N4558">
        <v>16.6196448</v>
      </c>
      <c r="O4558">
        <f>K4558*J4558</f>
        <v>6</v>
      </c>
      <c r="P4558">
        <f t="shared" si="73"/>
        <v>2.7699408000000001</v>
      </c>
    </row>
    <row r="4559" spans="1:16" hidden="1" x14ac:dyDescent="0.3">
      <c r="A4559" s="1">
        <v>14139</v>
      </c>
      <c r="B4559" s="2">
        <v>44055</v>
      </c>
      <c r="C4559">
        <v>280</v>
      </c>
      <c r="D4559">
        <v>280</v>
      </c>
      <c r="E4559">
        <v>16.8</v>
      </c>
      <c r="F4559">
        <v>128.26440600138559</v>
      </c>
      <c r="G4559">
        <v>2500</v>
      </c>
      <c r="H4559" t="s">
        <v>32</v>
      </c>
      <c r="I4559" t="s">
        <v>21</v>
      </c>
      <c r="J4559">
        <f>(E4559*100/D4559)/K4559</f>
        <v>1</v>
      </c>
      <c r="K4559">
        <v>6</v>
      </c>
      <c r="L4559">
        <v>49.826999999999998</v>
      </c>
      <c r="M4559">
        <v>4.2107000000000001</v>
      </c>
      <c r="N4559">
        <v>18.057412800000002</v>
      </c>
      <c r="O4559">
        <f>K4559*J4559</f>
        <v>6</v>
      </c>
      <c r="P4559">
        <f t="shared" si="73"/>
        <v>3.0095688000000003</v>
      </c>
    </row>
    <row r="4560" spans="1:16" hidden="1" x14ac:dyDescent="0.3">
      <c r="A4560" s="1">
        <v>14140</v>
      </c>
      <c r="B4560" s="2">
        <v>44055</v>
      </c>
      <c r="C4560">
        <v>140</v>
      </c>
      <c r="D4560">
        <v>140</v>
      </c>
      <c r="E4560">
        <v>8.4</v>
      </c>
      <c r="F4560">
        <v>137.8512670674715</v>
      </c>
      <c r="G4560">
        <v>2500</v>
      </c>
      <c r="H4560" t="s">
        <v>32</v>
      </c>
      <c r="I4560" t="s">
        <v>42</v>
      </c>
      <c r="J4560">
        <f>(E4560*100/D4560)/K4560</f>
        <v>1</v>
      </c>
      <c r="K4560">
        <v>6</v>
      </c>
      <c r="L4560">
        <v>49.826999999999998</v>
      </c>
      <c r="M4560">
        <v>4.2107000000000001</v>
      </c>
      <c r="N4560">
        <v>16.758576000000001</v>
      </c>
      <c r="O4560">
        <f>K4560*J4560</f>
        <v>6</v>
      </c>
      <c r="P4560">
        <f t="shared" si="73"/>
        <v>2.7930960000000002</v>
      </c>
    </row>
    <row r="4561" spans="1:16" hidden="1" x14ac:dyDescent="0.3">
      <c r="A4561" s="1">
        <v>14141</v>
      </c>
      <c r="B4561" s="2">
        <v>44055</v>
      </c>
      <c r="C4561">
        <v>140</v>
      </c>
      <c r="D4561">
        <v>140</v>
      </c>
      <c r="E4561">
        <v>8.4</v>
      </c>
      <c r="F4561">
        <v>217.44926325553649</v>
      </c>
      <c r="G4561">
        <v>2500</v>
      </c>
      <c r="H4561" t="s">
        <v>32</v>
      </c>
      <c r="I4561" t="s">
        <v>131</v>
      </c>
      <c r="J4561">
        <f>(E4561*100/D4561)/K4561</f>
        <v>1</v>
      </c>
      <c r="K4561">
        <v>6</v>
      </c>
      <c r="L4561">
        <v>49.826999999999998</v>
      </c>
      <c r="M4561">
        <v>4.2107000000000001</v>
      </c>
      <c r="N4561">
        <v>22.974969600000001</v>
      </c>
      <c r="O4561">
        <f>K4561*J4561</f>
        <v>6</v>
      </c>
      <c r="P4561">
        <f t="shared" si="73"/>
        <v>3.8291616000000004</v>
      </c>
    </row>
    <row r="4562" spans="1:16" hidden="1" x14ac:dyDescent="0.3">
      <c r="A4562" s="1">
        <v>14142</v>
      </c>
      <c r="B4562" s="2">
        <v>44055</v>
      </c>
      <c r="C4562">
        <v>140</v>
      </c>
      <c r="D4562">
        <v>140</v>
      </c>
      <c r="E4562">
        <v>8.4</v>
      </c>
      <c r="F4562">
        <v>211.63166397801811</v>
      </c>
      <c r="G4562">
        <v>2500</v>
      </c>
      <c r="H4562" t="s">
        <v>32</v>
      </c>
      <c r="I4562" t="s">
        <v>27</v>
      </c>
      <c r="J4562">
        <f>(E4562*100/D4562)/K4562</f>
        <v>1</v>
      </c>
      <c r="K4562">
        <v>6</v>
      </c>
      <c r="L4562">
        <v>49.826999999999998</v>
      </c>
      <c r="M4562">
        <v>4.2107000000000001</v>
      </c>
      <c r="N4562">
        <v>22.974969600000001</v>
      </c>
      <c r="O4562">
        <f>K4562*J4562</f>
        <v>6</v>
      </c>
      <c r="P4562">
        <f t="shared" si="73"/>
        <v>3.8291616000000004</v>
      </c>
    </row>
    <row r="4563" spans="1:16" hidden="1" x14ac:dyDescent="0.3">
      <c r="A4563" s="1">
        <v>14143</v>
      </c>
      <c r="B4563" s="2">
        <v>44055</v>
      </c>
      <c r="C4563">
        <v>140</v>
      </c>
      <c r="D4563">
        <v>140</v>
      </c>
      <c r="E4563">
        <v>8.4</v>
      </c>
      <c r="F4563">
        <v>224.59975723747161</v>
      </c>
      <c r="G4563">
        <v>2500</v>
      </c>
      <c r="H4563" t="s">
        <v>32</v>
      </c>
      <c r="I4563" t="s">
        <v>27</v>
      </c>
      <c r="J4563">
        <f>(E4563*100/D4563)/K4563</f>
        <v>1</v>
      </c>
      <c r="K4563">
        <v>6</v>
      </c>
      <c r="L4563">
        <v>49.826999999999998</v>
      </c>
      <c r="M4563">
        <v>4.2107000000000001</v>
      </c>
      <c r="N4563">
        <v>22.974969600000001</v>
      </c>
      <c r="O4563">
        <f>K4563*J4563</f>
        <v>6</v>
      </c>
      <c r="P4563">
        <f t="shared" si="73"/>
        <v>3.8291616000000004</v>
      </c>
    </row>
    <row r="4564" spans="1:16" hidden="1" x14ac:dyDescent="0.3">
      <c r="A4564" s="1">
        <v>12407</v>
      </c>
      <c r="B4564" s="2">
        <v>44049</v>
      </c>
      <c r="C4564">
        <v>1</v>
      </c>
      <c r="D4564">
        <v>70</v>
      </c>
      <c r="E4564">
        <v>4.2</v>
      </c>
      <c r="F4564">
        <v>127.9843050350391</v>
      </c>
      <c r="G4564">
        <v>70300</v>
      </c>
      <c r="H4564" t="s">
        <v>28</v>
      </c>
      <c r="I4564" t="s">
        <v>23</v>
      </c>
      <c r="J4564">
        <f>(E4564*100/D4564)/K4564</f>
        <v>1</v>
      </c>
      <c r="K4564">
        <v>6</v>
      </c>
      <c r="L4564">
        <v>47.795400000000001</v>
      </c>
      <c r="M4564">
        <v>6.4907000000000004</v>
      </c>
      <c r="N4564">
        <v>15.774775200000001</v>
      </c>
      <c r="O4564">
        <f>K4564*J4564</f>
        <v>6</v>
      </c>
      <c r="P4564">
        <f t="shared" si="73"/>
        <v>2.6291291999999999</v>
      </c>
    </row>
    <row r="4565" spans="1:16" hidden="1" x14ac:dyDescent="0.3">
      <c r="A4565" s="1">
        <v>14145</v>
      </c>
      <c r="B4565" s="2">
        <v>44055</v>
      </c>
      <c r="C4565">
        <v>700</v>
      </c>
      <c r="D4565">
        <v>700</v>
      </c>
      <c r="E4565">
        <v>42</v>
      </c>
      <c r="F4565">
        <v>195.33403508034479</v>
      </c>
      <c r="G4565">
        <v>2500</v>
      </c>
      <c r="H4565" t="s">
        <v>32</v>
      </c>
      <c r="I4565" t="s">
        <v>14</v>
      </c>
      <c r="J4565">
        <f>(E4565*100/D4565)/K4565</f>
        <v>1</v>
      </c>
      <c r="K4565">
        <v>6</v>
      </c>
      <c r="L4565">
        <v>49.826999999999998</v>
      </c>
      <c r="M4565">
        <v>4.2107000000000001</v>
      </c>
      <c r="N4565">
        <v>21.952007999999999</v>
      </c>
      <c r="O4565">
        <f>K4565*J4565</f>
        <v>6</v>
      </c>
      <c r="P4565">
        <f t="shared" si="73"/>
        <v>3.658668</v>
      </c>
    </row>
    <row r="4566" spans="1:16" hidden="1" x14ac:dyDescent="0.3">
      <c r="A4566" s="1">
        <v>14146</v>
      </c>
      <c r="B4566" s="2">
        <v>44055</v>
      </c>
      <c r="C4566">
        <v>70</v>
      </c>
      <c r="D4566">
        <v>70</v>
      </c>
      <c r="E4566">
        <v>4.2</v>
      </c>
      <c r="F4566">
        <v>167.1285306400919</v>
      </c>
      <c r="G4566">
        <v>2500</v>
      </c>
      <c r="H4566" t="s">
        <v>32</v>
      </c>
      <c r="I4566" t="s">
        <v>19</v>
      </c>
      <c r="J4566">
        <f>(E4566*100/D4566)/K4566</f>
        <v>1</v>
      </c>
      <c r="K4566">
        <v>6</v>
      </c>
      <c r="L4566">
        <v>49.826999999999998</v>
      </c>
      <c r="M4566">
        <v>4.2107000000000001</v>
      </c>
      <c r="N4566">
        <v>19.266984000000001</v>
      </c>
      <c r="O4566">
        <f>K4566*J4566</f>
        <v>6</v>
      </c>
      <c r="P4566">
        <f t="shared" si="73"/>
        <v>3.2111640000000006</v>
      </c>
    </row>
    <row r="4567" spans="1:16" hidden="1" x14ac:dyDescent="0.3">
      <c r="A4567" s="1">
        <v>14147</v>
      </c>
      <c r="B4567" s="2">
        <v>44055</v>
      </c>
      <c r="C4567">
        <v>700</v>
      </c>
      <c r="D4567">
        <v>700</v>
      </c>
      <c r="E4567">
        <v>42</v>
      </c>
      <c r="F4567">
        <v>195.587447940001</v>
      </c>
      <c r="G4567">
        <v>2500</v>
      </c>
      <c r="H4567" t="s">
        <v>32</v>
      </c>
      <c r="I4567" t="s">
        <v>20</v>
      </c>
      <c r="J4567">
        <f>(E4567*100/D4567)/K4567</f>
        <v>1</v>
      </c>
      <c r="K4567">
        <v>6</v>
      </c>
      <c r="L4567">
        <v>49.826999999999998</v>
      </c>
      <c r="M4567">
        <v>4.2107000000000001</v>
      </c>
      <c r="N4567">
        <v>22.974969600000001</v>
      </c>
      <c r="O4567">
        <f>K4567*J4567</f>
        <v>6</v>
      </c>
      <c r="P4567">
        <f t="shared" si="73"/>
        <v>3.8291616000000004</v>
      </c>
    </row>
    <row r="4568" spans="1:16" hidden="1" x14ac:dyDescent="0.3">
      <c r="A4568" s="1">
        <v>14153</v>
      </c>
      <c r="B4568" s="2">
        <v>44055</v>
      </c>
      <c r="C4568">
        <v>210</v>
      </c>
      <c r="D4568">
        <v>210</v>
      </c>
      <c r="E4568">
        <v>12.6</v>
      </c>
      <c r="F4568">
        <v>150.68982502815521</v>
      </c>
      <c r="G4568">
        <v>2500</v>
      </c>
      <c r="H4568" t="s">
        <v>32</v>
      </c>
      <c r="I4568" t="s">
        <v>13</v>
      </c>
      <c r="J4568">
        <f>(E4568*100/D4568)/K4568</f>
        <v>1</v>
      </c>
      <c r="K4568">
        <v>6</v>
      </c>
      <c r="L4568">
        <v>49.826999999999998</v>
      </c>
      <c r="M4568">
        <v>4.2107000000000001</v>
      </c>
      <c r="N4568">
        <v>17.894368799999999</v>
      </c>
      <c r="O4568">
        <f>K4568*J4568</f>
        <v>6</v>
      </c>
      <c r="P4568">
        <f t="shared" si="73"/>
        <v>2.9823947999999998</v>
      </c>
    </row>
    <row r="4569" spans="1:16" hidden="1" x14ac:dyDescent="0.3">
      <c r="A4569" s="1">
        <v>14155</v>
      </c>
      <c r="B4569" s="2">
        <v>44055</v>
      </c>
      <c r="C4569">
        <v>420</v>
      </c>
      <c r="D4569">
        <v>420</v>
      </c>
      <c r="E4569">
        <v>25.2</v>
      </c>
      <c r="F4569">
        <v>195.33403508034479</v>
      </c>
      <c r="G4569">
        <v>2500</v>
      </c>
      <c r="H4569" t="s">
        <v>32</v>
      </c>
      <c r="I4569" t="s">
        <v>14</v>
      </c>
      <c r="J4569">
        <f>(E4569*100/D4569)/K4569</f>
        <v>1</v>
      </c>
      <c r="K4569">
        <v>6</v>
      </c>
      <c r="L4569">
        <v>49.826999999999998</v>
      </c>
      <c r="M4569">
        <v>4.2107000000000001</v>
      </c>
      <c r="N4569">
        <v>21.952007999999999</v>
      </c>
      <c r="O4569">
        <f>K4569*J4569</f>
        <v>6</v>
      </c>
      <c r="P4569">
        <f t="shared" si="73"/>
        <v>3.6586679999999996</v>
      </c>
    </row>
    <row r="4570" spans="1:16" hidden="1" x14ac:dyDescent="0.3">
      <c r="A4570" s="1">
        <v>14160</v>
      </c>
      <c r="B4570" s="2">
        <v>44055</v>
      </c>
      <c r="C4570">
        <v>70</v>
      </c>
      <c r="D4570">
        <v>70</v>
      </c>
      <c r="E4570">
        <v>4.2</v>
      </c>
      <c r="F4570">
        <v>195.33403508034479</v>
      </c>
      <c r="G4570">
        <v>16100</v>
      </c>
      <c r="H4570" t="s">
        <v>71</v>
      </c>
      <c r="I4570" t="s">
        <v>14</v>
      </c>
      <c r="J4570">
        <f>(E4570*100/D4570)/K4570</f>
        <v>1</v>
      </c>
      <c r="K4570">
        <v>6</v>
      </c>
      <c r="L4570">
        <v>45.716700000000003</v>
      </c>
      <c r="M4570">
        <v>-0.3</v>
      </c>
      <c r="N4570">
        <v>21.952007999999999</v>
      </c>
      <c r="O4570">
        <f>K4570*J4570</f>
        <v>6</v>
      </c>
      <c r="P4570">
        <f t="shared" si="73"/>
        <v>3.658668</v>
      </c>
    </row>
    <row r="4571" spans="1:16" hidden="1" x14ac:dyDescent="0.3">
      <c r="A4571" s="1">
        <v>14162</v>
      </c>
      <c r="B4571" s="2">
        <v>44055</v>
      </c>
      <c r="C4571">
        <v>60</v>
      </c>
      <c r="D4571">
        <v>60</v>
      </c>
      <c r="E4571">
        <v>4.7520000000000007</v>
      </c>
      <c r="F4571">
        <v>171.6145752951283</v>
      </c>
      <c r="G4571">
        <v>16100</v>
      </c>
      <c r="H4571" t="s">
        <v>71</v>
      </c>
      <c r="I4571" t="s">
        <v>13</v>
      </c>
      <c r="J4571">
        <f>(E4571*100/D4571)/K4571</f>
        <v>24</v>
      </c>
      <c r="K4571">
        <v>0.33</v>
      </c>
      <c r="L4571">
        <v>45.716700000000003</v>
      </c>
      <c r="M4571">
        <v>-0.3</v>
      </c>
      <c r="N4571">
        <v>23.628672000000002</v>
      </c>
      <c r="O4571">
        <f>K4571*J4571</f>
        <v>7.92</v>
      </c>
      <c r="P4571">
        <f t="shared" si="73"/>
        <v>2.9834181818181817</v>
      </c>
    </row>
    <row r="4572" spans="1:16" hidden="1" x14ac:dyDescent="0.3">
      <c r="A4572" s="1">
        <v>14163</v>
      </c>
      <c r="B4572" s="2">
        <v>44055</v>
      </c>
      <c r="C4572">
        <v>60</v>
      </c>
      <c r="D4572">
        <v>60</v>
      </c>
      <c r="E4572">
        <v>4.7520000000000007</v>
      </c>
      <c r="F4572">
        <v>158.76878695049771</v>
      </c>
      <c r="G4572">
        <v>16100</v>
      </c>
      <c r="H4572" t="s">
        <v>71</v>
      </c>
      <c r="I4572" t="s">
        <v>18</v>
      </c>
      <c r="J4572">
        <f>(E4572*100/D4572)/K4572</f>
        <v>24</v>
      </c>
      <c r="K4572">
        <v>0.33</v>
      </c>
      <c r="L4572">
        <v>45.716700000000003</v>
      </c>
      <c r="M4572">
        <v>-0.3</v>
      </c>
      <c r="N4572">
        <v>21.540556800000001</v>
      </c>
      <c r="O4572">
        <f>K4572*J4572</f>
        <v>7.92</v>
      </c>
      <c r="P4572">
        <f t="shared" si="73"/>
        <v>2.7197672727272728</v>
      </c>
    </row>
    <row r="4573" spans="1:16" hidden="1" x14ac:dyDescent="0.3">
      <c r="A4573" s="1">
        <v>14165</v>
      </c>
      <c r="B4573" s="2">
        <v>44055</v>
      </c>
      <c r="C4573">
        <v>10</v>
      </c>
      <c r="D4573">
        <v>10</v>
      </c>
      <c r="E4573">
        <v>0.79200000000000004</v>
      </c>
      <c r="F4573">
        <v>158.76878695049771</v>
      </c>
      <c r="G4573">
        <v>37400</v>
      </c>
      <c r="H4573" t="s">
        <v>63</v>
      </c>
      <c r="I4573" t="s">
        <v>18</v>
      </c>
      <c r="J4573">
        <f>(E4573*100/D4573)/K4573</f>
        <v>24</v>
      </c>
      <c r="K4573">
        <v>0.33</v>
      </c>
      <c r="L4573">
        <v>47.3947</v>
      </c>
      <c r="M4573">
        <v>0.91610000000000003</v>
      </c>
      <c r="N4573">
        <v>21.540556800000001</v>
      </c>
      <c r="O4573">
        <f>K4573*J4573</f>
        <v>7.92</v>
      </c>
      <c r="P4573">
        <f t="shared" si="73"/>
        <v>2.7197672727272728</v>
      </c>
    </row>
    <row r="4574" spans="1:16" hidden="1" x14ac:dyDescent="0.3">
      <c r="A4574" s="1">
        <v>14169</v>
      </c>
      <c r="B4574" s="2">
        <v>44055</v>
      </c>
      <c r="C4574">
        <v>70</v>
      </c>
      <c r="D4574">
        <v>70</v>
      </c>
      <c r="E4574">
        <v>4.2</v>
      </c>
      <c r="F4574">
        <v>186.7078982246698</v>
      </c>
      <c r="G4574">
        <v>37400</v>
      </c>
      <c r="H4574" t="s">
        <v>63</v>
      </c>
      <c r="I4574" t="s">
        <v>17</v>
      </c>
      <c r="J4574">
        <f>(E4574*100/D4574)/K4574</f>
        <v>1</v>
      </c>
      <c r="K4574">
        <v>6</v>
      </c>
      <c r="L4574">
        <v>47.3947</v>
      </c>
      <c r="M4574">
        <v>0.91610000000000003</v>
      </c>
      <c r="N4574">
        <v>22.605897599999999</v>
      </c>
      <c r="O4574">
        <f>K4574*J4574</f>
        <v>6</v>
      </c>
      <c r="P4574">
        <f t="shared" si="73"/>
        <v>3.7676495999999999</v>
      </c>
    </row>
    <row r="4575" spans="1:16" hidden="1" x14ac:dyDescent="0.3">
      <c r="A4575" s="1">
        <v>12457</v>
      </c>
      <c r="B4575" s="2">
        <v>44049</v>
      </c>
      <c r="C4575">
        <v>140</v>
      </c>
      <c r="D4575">
        <v>140</v>
      </c>
      <c r="E4575">
        <v>8.4</v>
      </c>
      <c r="F4575">
        <v>127.9843050350391</v>
      </c>
      <c r="G4575">
        <v>14730</v>
      </c>
      <c r="H4575" t="s">
        <v>54</v>
      </c>
      <c r="I4575" t="s">
        <v>23</v>
      </c>
      <c r="J4575">
        <f>(E4575*100/D4575)/K4575</f>
        <v>1</v>
      </c>
      <c r="K4575">
        <v>6</v>
      </c>
      <c r="L4575">
        <v>49.181600000000003</v>
      </c>
      <c r="M4575">
        <v>-0.28389999999999999</v>
      </c>
      <c r="N4575">
        <v>16.272216</v>
      </c>
      <c r="O4575">
        <f>K4575*J4575</f>
        <v>6</v>
      </c>
      <c r="P4575">
        <f t="shared" si="73"/>
        <v>2.7120359999999999</v>
      </c>
    </row>
    <row r="4576" spans="1:16" hidden="1" x14ac:dyDescent="0.3">
      <c r="A4576" s="1">
        <v>14176</v>
      </c>
      <c r="B4576" s="2">
        <v>44055</v>
      </c>
      <c r="C4576">
        <v>70</v>
      </c>
      <c r="D4576">
        <v>70</v>
      </c>
      <c r="E4576">
        <v>4.2</v>
      </c>
      <c r="F4576">
        <v>195.33403508034479</v>
      </c>
      <c r="G4576">
        <v>37400</v>
      </c>
      <c r="H4576" t="s">
        <v>63</v>
      </c>
      <c r="I4576" t="s">
        <v>14</v>
      </c>
      <c r="J4576">
        <f>(E4576*100/D4576)/K4576</f>
        <v>1</v>
      </c>
      <c r="K4576">
        <v>6</v>
      </c>
      <c r="L4576">
        <v>47.3947</v>
      </c>
      <c r="M4576">
        <v>0.91610000000000003</v>
      </c>
      <c r="N4576">
        <v>21.952007999999999</v>
      </c>
      <c r="O4576">
        <f>K4576*J4576</f>
        <v>6</v>
      </c>
      <c r="P4576">
        <f t="shared" si="73"/>
        <v>3.658668</v>
      </c>
    </row>
    <row r="4577" spans="1:16" hidden="1" x14ac:dyDescent="0.3">
      <c r="A4577" s="1">
        <v>14177</v>
      </c>
      <c r="B4577" s="2">
        <v>44055</v>
      </c>
      <c r="C4577">
        <v>70</v>
      </c>
      <c r="D4577">
        <v>70</v>
      </c>
      <c r="E4577">
        <v>4.2</v>
      </c>
      <c r="F4577">
        <v>128.26440600138559</v>
      </c>
      <c r="G4577">
        <v>37400</v>
      </c>
      <c r="H4577" t="s">
        <v>63</v>
      </c>
      <c r="I4577" t="s">
        <v>21</v>
      </c>
      <c r="J4577">
        <f>(E4577*100/D4577)/K4577</f>
        <v>1</v>
      </c>
      <c r="K4577">
        <v>6</v>
      </c>
      <c r="L4577">
        <v>47.3947</v>
      </c>
      <c r="M4577">
        <v>0.91610000000000003</v>
      </c>
      <c r="N4577">
        <v>18.057412800000002</v>
      </c>
      <c r="O4577">
        <f>K4577*J4577</f>
        <v>6</v>
      </c>
      <c r="P4577">
        <f t="shared" si="73"/>
        <v>3.0095688000000003</v>
      </c>
    </row>
    <row r="4578" spans="1:16" hidden="1" x14ac:dyDescent="0.3">
      <c r="A4578" s="1">
        <v>14180</v>
      </c>
      <c r="B4578" s="2">
        <v>44055</v>
      </c>
      <c r="C4578">
        <v>20</v>
      </c>
      <c r="D4578">
        <v>20</v>
      </c>
      <c r="E4578">
        <v>1.2</v>
      </c>
      <c r="F4578">
        <v>211.63166397801811</v>
      </c>
      <c r="G4578">
        <v>37400</v>
      </c>
      <c r="H4578" t="s">
        <v>63</v>
      </c>
      <c r="I4578" t="s">
        <v>27</v>
      </c>
      <c r="J4578">
        <f>(E4578*100/D4578)/K4578</f>
        <v>1</v>
      </c>
      <c r="K4578">
        <v>6</v>
      </c>
      <c r="L4578">
        <v>47.3947</v>
      </c>
      <c r="M4578">
        <v>0.91610000000000003</v>
      </c>
      <c r="N4578">
        <v>22.974969600000001</v>
      </c>
      <c r="O4578">
        <f>K4578*J4578</f>
        <v>6</v>
      </c>
      <c r="P4578">
        <f t="shared" si="73"/>
        <v>3.8291616000000004</v>
      </c>
    </row>
    <row r="4579" spans="1:16" hidden="1" x14ac:dyDescent="0.3">
      <c r="A4579" s="1">
        <v>14182</v>
      </c>
      <c r="B4579" s="2">
        <v>44055</v>
      </c>
      <c r="C4579">
        <v>10</v>
      </c>
      <c r="D4579">
        <v>10</v>
      </c>
      <c r="E4579">
        <v>0.6</v>
      </c>
      <c r="F4579">
        <v>137.8512670674715</v>
      </c>
      <c r="G4579">
        <v>37400</v>
      </c>
      <c r="H4579" t="s">
        <v>63</v>
      </c>
      <c r="I4579" t="s">
        <v>42</v>
      </c>
      <c r="J4579">
        <f>(E4579*100/D4579)/K4579</f>
        <v>1</v>
      </c>
      <c r="K4579">
        <v>6</v>
      </c>
      <c r="L4579">
        <v>47.3947</v>
      </c>
      <c r="M4579">
        <v>0.91610000000000003</v>
      </c>
      <c r="N4579">
        <v>16.758576000000001</v>
      </c>
      <c r="O4579">
        <f>K4579*J4579</f>
        <v>6</v>
      </c>
      <c r="P4579">
        <f t="shared" si="73"/>
        <v>2.7930960000000002</v>
      </c>
    </row>
    <row r="4580" spans="1:16" hidden="1" x14ac:dyDescent="0.3">
      <c r="A4580" s="1">
        <v>14187</v>
      </c>
      <c r="B4580" s="2">
        <v>44055</v>
      </c>
      <c r="C4580">
        <v>70</v>
      </c>
      <c r="D4580">
        <v>70</v>
      </c>
      <c r="E4580">
        <v>4.2</v>
      </c>
      <c r="F4580">
        <v>195.33403508034479</v>
      </c>
      <c r="G4580">
        <v>16160</v>
      </c>
      <c r="H4580" t="s">
        <v>64</v>
      </c>
      <c r="I4580" t="s">
        <v>14</v>
      </c>
      <c r="J4580">
        <f>(E4580*100/D4580)/K4580</f>
        <v>1</v>
      </c>
      <c r="K4580">
        <v>6</v>
      </c>
      <c r="L4580">
        <v>45.683300000000003</v>
      </c>
      <c r="M4580">
        <v>0.16669999999999999</v>
      </c>
      <c r="N4580">
        <v>21.952007999999999</v>
      </c>
      <c r="O4580">
        <f>K4580*J4580</f>
        <v>6</v>
      </c>
      <c r="P4580">
        <f t="shared" si="73"/>
        <v>3.658668</v>
      </c>
    </row>
    <row r="4581" spans="1:16" hidden="1" x14ac:dyDescent="0.3">
      <c r="A4581" s="1">
        <v>14188</v>
      </c>
      <c r="B4581" s="2">
        <v>44055</v>
      </c>
      <c r="C4581">
        <v>60</v>
      </c>
      <c r="D4581">
        <v>60</v>
      </c>
      <c r="E4581">
        <v>4.7520000000000007</v>
      </c>
      <c r="F4581">
        <v>171.6145752951283</v>
      </c>
      <c r="G4581">
        <v>16160</v>
      </c>
      <c r="H4581" t="s">
        <v>64</v>
      </c>
      <c r="I4581" t="s">
        <v>13</v>
      </c>
      <c r="J4581">
        <f>(E4581*100/D4581)/K4581</f>
        <v>24</v>
      </c>
      <c r="K4581">
        <v>0.33</v>
      </c>
      <c r="L4581">
        <v>45.683300000000003</v>
      </c>
      <c r="M4581">
        <v>0.16669999999999999</v>
      </c>
      <c r="N4581">
        <v>23.628672000000002</v>
      </c>
      <c r="O4581">
        <f>K4581*J4581</f>
        <v>7.92</v>
      </c>
      <c r="P4581">
        <f t="shared" si="73"/>
        <v>2.9834181818181817</v>
      </c>
    </row>
    <row r="4582" spans="1:16" hidden="1" x14ac:dyDescent="0.3">
      <c r="A4582" s="1">
        <v>14189</v>
      </c>
      <c r="B4582" s="2">
        <v>44055</v>
      </c>
      <c r="C4582">
        <v>70</v>
      </c>
      <c r="D4582">
        <v>70</v>
      </c>
      <c r="E4582">
        <v>4.2</v>
      </c>
      <c r="F4582">
        <v>195.587447940001</v>
      </c>
      <c r="G4582">
        <v>16160</v>
      </c>
      <c r="H4582" t="s">
        <v>64</v>
      </c>
      <c r="I4582" t="s">
        <v>20</v>
      </c>
      <c r="J4582">
        <f>(E4582*100/D4582)/K4582</f>
        <v>1</v>
      </c>
      <c r="K4582">
        <v>6</v>
      </c>
      <c r="L4582">
        <v>45.683300000000003</v>
      </c>
      <c r="M4582">
        <v>0.16669999999999999</v>
      </c>
      <c r="N4582">
        <v>22.974969600000001</v>
      </c>
      <c r="O4582">
        <f>K4582*J4582</f>
        <v>6</v>
      </c>
      <c r="P4582">
        <f t="shared" si="73"/>
        <v>3.8291616000000004</v>
      </c>
    </row>
    <row r="4583" spans="1:16" hidden="1" x14ac:dyDescent="0.3">
      <c r="A4583" s="1">
        <v>14191</v>
      </c>
      <c r="B4583" s="2">
        <v>44055</v>
      </c>
      <c r="C4583">
        <v>10</v>
      </c>
      <c r="D4583">
        <v>10</v>
      </c>
      <c r="E4583">
        <v>0.79200000000000004</v>
      </c>
      <c r="F4583">
        <v>158.76878695049771</v>
      </c>
      <c r="G4583">
        <v>16160</v>
      </c>
      <c r="H4583" t="s">
        <v>64</v>
      </c>
      <c r="I4583" t="s">
        <v>18</v>
      </c>
      <c r="J4583">
        <f>(E4583*100/D4583)/K4583</f>
        <v>24</v>
      </c>
      <c r="K4583">
        <v>0.33</v>
      </c>
      <c r="L4583">
        <v>45.683300000000003</v>
      </c>
      <c r="M4583">
        <v>0.16669999999999999</v>
      </c>
      <c r="N4583">
        <v>21.540556800000001</v>
      </c>
      <c r="O4583">
        <f>K4583*J4583</f>
        <v>7.92</v>
      </c>
      <c r="P4583">
        <f t="shared" si="73"/>
        <v>2.7197672727272728</v>
      </c>
    </row>
    <row r="4584" spans="1:16" hidden="1" x14ac:dyDescent="0.3">
      <c r="A4584" s="1">
        <v>14192</v>
      </c>
      <c r="B4584" s="2">
        <v>44055</v>
      </c>
      <c r="C4584">
        <v>40</v>
      </c>
      <c r="D4584">
        <v>40</v>
      </c>
      <c r="E4584">
        <v>2.4</v>
      </c>
      <c r="F4584">
        <v>167.1285306400919</v>
      </c>
      <c r="G4584">
        <v>16160</v>
      </c>
      <c r="H4584" t="s">
        <v>64</v>
      </c>
      <c r="I4584" t="s">
        <v>19</v>
      </c>
      <c r="J4584">
        <f>(E4584*100/D4584)/K4584</f>
        <v>1</v>
      </c>
      <c r="K4584">
        <v>6</v>
      </c>
      <c r="L4584">
        <v>45.683300000000003</v>
      </c>
      <c r="M4584">
        <v>0.16669999999999999</v>
      </c>
      <c r="N4584">
        <v>19.266984000000001</v>
      </c>
      <c r="O4584">
        <f>K4584*J4584</f>
        <v>6</v>
      </c>
      <c r="P4584">
        <f t="shared" si="73"/>
        <v>3.2111640000000006</v>
      </c>
    </row>
    <row r="4585" spans="1:16" hidden="1" x14ac:dyDescent="0.3">
      <c r="A4585" s="1">
        <v>14193</v>
      </c>
      <c r="B4585" s="2">
        <v>44055</v>
      </c>
      <c r="C4585">
        <v>70</v>
      </c>
      <c r="D4585">
        <v>70</v>
      </c>
      <c r="E4585">
        <v>4.2</v>
      </c>
      <c r="F4585">
        <v>140.09730702309491</v>
      </c>
      <c r="G4585">
        <v>16160</v>
      </c>
      <c r="H4585" t="s">
        <v>64</v>
      </c>
      <c r="I4585" t="s">
        <v>18</v>
      </c>
      <c r="J4585">
        <f>(E4585*100/D4585)/K4585</f>
        <v>1</v>
      </c>
      <c r="K4585">
        <v>6</v>
      </c>
      <c r="L4585">
        <v>45.683300000000003</v>
      </c>
      <c r="M4585">
        <v>0.16669999999999999</v>
      </c>
      <c r="N4585">
        <v>16.6196448</v>
      </c>
      <c r="O4585">
        <f>K4585*J4585</f>
        <v>6</v>
      </c>
      <c r="P4585">
        <f t="shared" si="73"/>
        <v>2.7699407999999996</v>
      </c>
    </row>
    <row r="4586" spans="1:16" hidden="1" x14ac:dyDescent="0.3">
      <c r="A4586" s="1">
        <v>12469</v>
      </c>
      <c r="B4586" s="2">
        <v>44049</v>
      </c>
      <c r="C4586">
        <v>70</v>
      </c>
      <c r="D4586">
        <v>70</v>
      </c>
      <c r="E4586">
        <v>4.2</v>
      </c>
      <c r="F4586">
        <v>127.9843050350391</v>
      </c>
      <c r="G4586">
        <v>47110</v>
      </c>
      <c r="H4586" t="s">
        <v>91</v>
      </c>
      <c r="I4586" t="s">
        <v>23</v>
      </c>
      <c r="J4586">
        <f>(E4586*100/D4586)/K4586</f>
        <v>1</v>
      </c>
      <c r="K4586">
        <v>6</v>
      </c>
      <c r="L4586">
        <v>44.399299999999997</v>
      </c>
      <c r="M4586">
        <v>0.59119999999999995</v>
      </c>
      <c r="N4586">
        <v>15.774775200000001</v>
      </c>
      <c r="O4586">
        <f>K4586*J4586</f>
        <v>6</v>
      </c>
      <c r="P4586">
        <f t="shared" si="73"/>
        <v>2.6291291999999999</v>
      </c>
    </row>
    <row r="4587" spans="1:16" hidden="1" x14ac:dyDescent="0.3">
      <c r="A4587" s="1">
        <v>14195</v>
      </c>
      <c r="B4587" s="2">
        <v>44055</v>
      </c>
      <c r="C4587">
        <v>700</v>
      </c>
      <c r="D4587">
        <v>700</v>
      </c>
      <c r="E4587">
        <v>42</v>
      </c>
      <c r="F4587">
        <v>150.68982502815521</v>
      </c>
      <c r="G4587">
        <v>16160</v>
      </c>
      <c r="H4587" t="s">
        <v>64</v>
      </c>
      <c r="I4587" t="s">
        <v>13</v>
      </c>
      <c r="J4587">
        <f>(E4587*100/D4587)/K4587</f>
        <v>1</v>
      </c>
      <c r="K4587">
        <v>6</v>
      </c>
      <c r="L4587">
        <v>45.683300000000003</v>
      </c>
      <c r="M4587">
        <v>0.16669999999999999</v>
      </c>
      <c r="N4587">
        <v>17.894368799999999</v>
      </c>
      <c r="O4587">
        <f>K4587*J4587</f>
        <v>6</v>
      </c>
      <c r="P4587">
        <f t="shared" si="73"/>
        <v>2.9823947999999998</v>
      </c>
    </row>
    <row r="4588" spans="1:16" hidden="1" x14ac:dyDescent="0.3">
      <c r="A4588" s="1">
        <v>12531</v>
      </c>
      <c r="B4588" s="2">
        <v>44049</v>
      </c>
      <c r="C4588">
        <v>70</v>
      </c>
      <c r="D4588">
        <v>70</v>
      </c>
      <c r="E4588">
        <v>4.2</v>
      </c>
      <c r="F4588">
        <v>127.9843050350391</v>
      </c>
      <c r="G4588">
        <v>41600</v>
      </c>
      <c r="H4588" t="s">
        <v>57</v>
      </c>
      <c r="I4588" t="s">
        <v>23</v>
      </c>
      <c r="J4588">
        <f>(E4588*100/D4588)/K4588</f>
        <v>1</v>
      </c>
      <c r="K4588">
        <v>6</v>
      </c>
      <c r="L4588">
        <v>47.608899999999998</v>
      </c>
      <c r="M4588">
        <v>2.1728999999999998</v>
      </c>
      <c r="N4588">
        <v>15.774775200000001</v>
      </c>
      <c r="O4588">
        <f>K4588*J4588</f>
        <v>6</v>
      </c>
      <c r="P4588">
        <f t="shared" si="73"/>
        <v>2.6291291999999999</v>
      </c>
    </row>
    <row r="4589" spans="1:16" hidden="1" x14ac:dyDescent="0.3">
      <c r="A4589" s="1">
        <v>14204</v>
      </c>
      <c r="B4589" s="2">
        <v>44055</v>
      </c>
      <c r="C4589">
        <v>10</v>
      </c>
      <c r="D4589">
        <v>10</v>
      </c>
      <c r="E4589">
        <v>0.6</v>
      </c>
      <c r="F4589">
        <v>186.7078982246698</v>
      </c>
      <c r="G4589">
        <v>39570</v>
      </c>
      <c r="H4589" t="s">
        <v>41</v>
      </c>
      <c r="I4589" t="s">
        <v>17</v>
      </c>
      <c r="J4589">
        <f>(E4589*100/D4589)/K4589</f>
        <v>1</v>
      </c>
      <c r="K4589">
        <v>6</v>
      </c>
      <c r="L4589">
        <v>46.650100000000002</v>
      </c>
      <c r="M4589">
        <v>5.4404000000000003</v>
      </c>
      <c r="N4589">
        <v>22.651199999999999</v>
      </c>
      <c r="O4589">
        <f>K4589*J4589</f>
        <v>6</v>
      </c>
      <c r="P4589">
        <f t="shared" si="73"/>
        <v>3.7751999999999999</v>
      </c>
    </row>
    <row r="4590" spans="1:16" hidden="1" x14ac:dyDescent="0.3">
      <c r="A4590" s="1">
        <v>14205</v>
      </c>
      <c r="B4590" s="2">
        <v>44055</v>
      </c>
      <c r="C4590">
        <v>70</v>
      </c>
      <c r="D4590">
        <v>70</v>
      </c>
      <c r="E4590">
        <v>4.2</v>
      </c>
      <c r="F4590">
        <v>167.1285306400919</v>
      </c>
      <c r="G4590">
        <v>39570</v>
      </c>
      <c r="H4590" t="s">
        <v>41</v>
      </c>
      <c r="I4590" t="s">
        <v>19</v>
      </c>
      <c r="J4590">
        <f>(E4590*100/D4590)/K4590</f>
        <v>1</v>
      </c>
      <c r="K4590">
        <v>6</v>
      </c>
      <c r="L4590">
        <v>46.650100000000002</v>
      </c>
      <c r="M4590">
        <v>5.4404000000000003</v>
      </c>
      <c r="N4590">
        <v>19.099080000000001</v>
      </c>
      <c r="O4590">
        <f>K4590*J4590</f>
        <v>6</v>
      </c>
      <c r="P4590">
        <f t="shared" si="73"/>
        <v>3.1831800000000001</v>
      </c>
    </row>
    <row r="4591" spans="1:16" hidden="1" x14ac:dyDescent="0.3">
      <c r="A4591" s="1">
        <v>14206</v>
      </c>
      <c r="B4591" s="2">
        <v>44055</v>
      </c>
      <c r="C4591">
        <v>70</v>
      </c>
      <c r="D4591">
        <v>70</v>
      </c>
      <c r="E4591">
        <v>4.2</v>
      </c>
      <c r="F4591">
        <v>208.89884260433149</v>
      </c>
      <c r="G4591">
        <v>39570</v>
      </c>
      <c r="H4591" t="s">
        <v>41</v>
      </c>
      <c r="I4591" t="s">
        <v>24</v>
      </c>
      <c r="J4591">
        <f>(E4591*100/D4591)/K4591</f>
        <v>1</v>
      </c>
      <c r="K4591">
        <v>6</v>
      </c>
      <c r="L4591">
        <v>46.650100000000002</v>
      </c>
      <c r="M4591">
        <v>5.4404000000000003</v>
      </c>
      <c r="N4591">
        <v>22.401691199999998</v>
      </c>
      <c r="O4591">
        <f>K4591*J4591</f>
        <v>6</v>
      </c>
      <c r="P4591">
        <f t="shared" si="73"/>
        <v>3.7336151999999996</v>
      </c>
    </row>
    <row r="4592" spans="1:16" hidden="1" x14ac:dyDescent="0.3">
      <c r="A4592" s="1">
        <v>14207</v>
      </c>
      <c r="B4592" s="2">
        <v>44055</v>
      </c>
      <c r="C4592">
        <v>70</v>
      </c>
      <c r="D4592">
        <v>70</v>
      </c>
      <c r="E4592">
        <v>4.2</v>
      </c>
      <c r="F4592">
        <v>137.8512670674715</v>
      </c>
      <c r="G4592">
        <v>39570</v>
      </c>
      <c r="H4592" t="s">
        <v>41</v>
      </c>
      <c r="I4592" t="s">
        <v>42</v>
      </c>
      <c r="J4592">
        <f>(E4592*100/D4592)/K4592</f>
        <v>1</v>
      </c>
      <c r="K4592">
        <v>6</v>
      </c>
      <c r="L4592">
        <v>46.650100000000002</v>
      </c>
      <c r="M4592">
        <v>5.4404000000000003</v>
      </c>
      <c r="N4592">
        <v>16.246267199999998</v>
      </c>
      <c r="O4592">
        <f>K4592*J4592</f>
        <v>6</v>
      </c>
      <c r="P4592">
        <f t="shared" si="73"/>
        <v>2.7077111999999999</v>
      </c>
    </row>
    <row r="4593" spans="1:16" hidden="1" x14ac:dyDescent="0.3">
      <c r="A4593" s="1">
        <v>14208</v>
      </c>
      <c r="B4593" s="2">
        <v>44055</v>
      </c>
      <c r="C4593">
        <v>350</v>
      </c>
      <c r="D4593">
        <v>350</v>
      </c>
      <c r="E4593">
        <v>21</v>
      </c>
      <c r="F4593">
        <v>150.68982502815521</v>
      </c>
      <c r="G4593">
        <v>39570</v>
      </c>
      <c r="H4593" t="s">
        <v>41</v>
      </c>
      <c r="I4593" t="s">
        <v>13</v>
      </c>
      <c r="J4593">
        <f>(E4593*100/D4593)/K4593</f>
        <v>1</v>
      </c>
      <c r="K4593">
        <v>6</v>
      </c>
      <c r="L4593">
        <v>46.650100000000002</v>
      </c>
      <c r="M4593">
        <v>5.4404000000000003</v>
      </c>
      <c r="N4593">
        <v>17.539099199999999</v>
      </c>
      <c r="O4593">
        <f>K4593*J4593</f>
        <v>6</v>
      </c>
      <c r="P4593">
        <f t="shared" si="73"/>
        <v>2.9231831999999995</v>
      </c>
    </row>
    <row r="4594" spans="1:16" hidden="1" x14ac:dyDescent="0.3">
      <c r="A4594" s="1">
        <v>14209</v>
      </c>
      <c r="B4594" s="2">
        <v>44055</v>
      </c>
      <c r="C4594">
        <v>70</v>
      </c>
      <c r="D4594">
        <v>70</v>
      </c>
      <c r="E4594">
        <v>4.2</v>
      </c>
      <c r="F4594">
        <v>195.587447940001</v>
      </c>
      <c r="G4594">
        <v>39570</v>
      </c>
      <c r="H4594" t="s">
        <v>41</v>
      </c>
      <c r="I4594" t="s">
        <v>20</v>
      </c>
      <c r="J4594">
        <f>(E4594*100/D4594)/K4594</f>
        <v>1</v>
      </c>
      <c r="K4594">
        <v>6</v>
      </c>
      <c r="L4594">
        <v>46.650100000000002</v>
      </c>
      <c r="M4594">
        <v>5.4404000000000003</v>
      </c>
      <c r="N4594">
        <v>22.774751999999999</v>
      </c>
      <c r="O4594">
        <f>K4594*J4594</f>
        <v>6</v>
      </c>
      <c r="P4594">
        <f t="shared" si="73"/>
        <v>3.7957920000000001</v>
      </c>
    </row>
    <row r="4595" spans="1:16" hidden="1" x14ac:dyDescent="0.3">
      <c r="A4595" s="1">
        <v>14212</v>
      </c>
      <c r="B4595" s="2">
        <v>44056</v>
      </c>
      <c r="C4595">
        <v>280</v>
      </c>
      <c r="D4595">
        <v>280</v>
      </c>
      <c r="E4595">
        <v>16.8</v>
      </c>
      <c r="F4595">
        <v>150.68982502815521</v>
      </c>
      <c r="G4595">
        <v>13200</v>
      </c>
      <c r="H4595" t="s">
        <v>87</v>
      </c>
      <c r="I4595" t="s">
        <v>13</v>
      </c>
      <c r="J4595">
        <f>(E4595*100/D4595)/K4595</f>
        <v>1</v>
      </c>
      <c r="K4595">
        <v>6</v>
      </c>
      <c r="L4595">
        <v>43.6768</v>
      </c>
      <c r="M4595">
        <v>4.6303000000000001</v>
      </c>
      <c r="N4595">
        <v>17.539099199999999</v>
      </c>
      <c r="O4595">
        <f>K4595*J4595</f>
        <v>6</v>
      </c>
      <c r="P4595">
        <f t="shared" si="73"/>
        <v>2.9231832</v>
      </c>
    </row>
    <row r="4596" spans="1:16" hidden="1" x14ac:dyDescent="0.3">
      <c r="A4596" s="1">
        <v>14216</v>
      </c>
      <c r="B4596" s="2">
        <v>44056</v>
      </c>
      <c r="C4596">
        <v>10</v>
      </c>
      <c r="D4596">
        <v>10</v>
      </c>
      <c r="E4596">
        <v>0.6</v>
      </c>
      <c r="F4596">
        <v>208.89884260433149</v>
      </c>
      <c r="G4596">
        <v>13200</v>
      </c>
      <c r="H4596" t="s">
        <v>87</v>
      </c>
      <c r="I4596" t="s">
        <v>24</v>
      </c>
      <c r="J4596">
        <f>(E4596*100/D4596)/K4596</f>
        <v>1</v>
      </c>
      <c r="K4596">
        <v>6</v>
      </c>
      <c r="L4596">
        <v>43.6768</v>
      </c>
      <c r="M4596">
        <v>4.6303000000000001</v>
      </c>
      <c r="N4596">
        <v>22.401691199999998</v>
      </c>
      <c r="O4596">
        <f>K4596*J4596</f>
        <v>6</v>
      </c>
      <c r="P4596">
        <f t="shared" si="73"/>
        <v>3.7336152</v>
      </c>
    </row>
    <row r="4597" spans="1:16" hidden="1" x14ac:dyDescent="0.3">
      <c r="A4597" s="1">
        <v>14217</v>
      </c>
      <c r="B4597" s="2">
        <v>44056</v>
      </c>
      <c r="C4597">
        <v>10</v>
      </c>
      <c r="D4597">
        <v>10</v>
      </c>
      <c r="E4597">
        <v>0.6</v>
      </c>
      <c r="F4597">
        <v>195.33403508034479</v>
      </c>
      <c r="G4597">
        <v>13200</v>
      </c>
      <c r="H4597" t="s">
        <v>87</v>
      </c>
      <c r="I4597" t="s">
        <v>14</v>
      </c>
      <c r="J4597">
        <f>(E4597*100/D4597)/K4597</f>
        <v>1</v>
      </c>
      <c r="K4597">
        <v>6</v>
      </c>
      <c r="L4597">
        <v>43.6768</v>
      </c>
      <c r="M4597">
        <v>4.6303000000000001</v>
      </c>
      <c r="N4597">
        <v>21.995999999999999</v>
      </c>
      <c r="O4597">
        <f>K4597*J4597</f>
        <v>6</v>
      </c>
      <c r="P4597">
        <f t="shared" si="73"/>
        <v>3.6659999999999995</v>
      </c>
    </row>
    <row r="4598" spans="1:16" hidden="1" x14ac:dyDescent="0.3">
      <c r="A4598" s="1">
        <v>12548</v>
      </c>
      <c r="B4598" s="2">
        <v>44049</v>
      </c>
      <c r="C4598">
        <v>70</v>
      </c>
      <c r="D4598">
        <v>70</v>
      </c>
      <c r="E4598">
        <v>4.2</v>
      </c>
      <c r="F4598">
        <v>127.9843050350391</v>
      </c>
      <c r="G4598">
        <v>76350</v>
      </c>
      <c r="H4598" t="s">
        <v>56</v>
      </c>
      <c r="I4598" t="s">
        <v>23</v>
      </c>
      <c r="J4598">
        <f>(E4598*100/D4598)/K4598</f>
        <v>1</v>
      </c>
      <c r="K4598">
        <v>6</v>
      </c>
      <c r="L4598">
        <v>49.333100000000002</v>
      </c>
      <c r="M4598">
        <v>1.0941000000000001</v>
      </c>
      <c r="N4598">
        <v>16.272216</v>
      </c>
      <c r="O4598">
        <f>K4598*J4598</f>
        <v>6</v>
      </c>
      <c r="P4598">
        <f t="shared" si="73"/>
        <v>2.7120359999999999</v>
      </c>
    </row>
    <row r="4599" spans="1:16" hidden="1" x14ac:dyDescent="0.3">
      <c r="A4599" s="1">
        <v>14223</v>
      </c>
      <c r="B4599" s="2">
        <v>44056</v>
      </c>
      <c r="C4599">
        <v>10</v>
      </c>
      <c r="D4599">
        <v>10</v>
      </c>
      <c r="E4599">
        <v>0.6</v>
      </c>
      <c r="F4599">
        <v>167.1285306400919</v>
      </c>
      <c r="G4599">
        <v>13200</v>
      </c>
      <c r="H4599" t="s">
        <v>87</v>
      </c>
      <c r="I4599" t="s">
        <v>19</v>
      </c>
      <c r="J4599">
        <f>(E4599*100/D4599)/K4599</f>
        <v>1</v>
      </c>
      <c r="K4599">
        <v>6</v>
      </c>
      <c r="L4599">
        <v>43.6768</v>
      </c>
      <c r="M4599">
        <v>4.6303000000000001</v>
      </c>
      <c r="N4599">
        <v>19.099080000000001</v>
      </c>
      <c r="O4599">
        <f>K4599*J4599</f>
        <v>6</v>
      </c>
      <c r="P4599">
        <f t="shared" si="73"/>
        <v>3.1831800000000001</v>
      </c>
    </row>
    <row r="4600" spans="1:16" hidden="1" x14ac:dyDescent="0.3">
      <c r="A4600" s="1">
        <v>14257</v>
      </c>
      <c r="B4600" s="2">
        <v>44056</v>
      </c>
      <c r="C4600">
        <v>140</v>
      </c>
      <c r="D4600">
        <v>140</v>
      </c>
      <c r="E4600">
        <v>8.4</v>
      </c>
      <c r="F4600">
        <v>128.26440600138559</v>
      </c>
      <c r="G4600">
        <v>14730</v>
      </c>
      <c r="H4600" t="s">
        <v>54</v>
      </c>
      <c r="I4600" t="s">
        <v>21</v>
      </c>
      <c r="J4600">
        <f>(E4600*100/D4600)/K4600</f>
        <v>1</v>
      </c>
      <c r="K4600">
        <v>6</v>
      </c>
      <c r="L4600">
        <v>49.181600000000003</v>
      </c>
      <c r="M4600">
        <v>-0.28389999999999999</v>
      </c>
      <c r="N4600">
        <v>18.057412800000002</v>
      </c>
      <c r="O4600">
        <f>K4600*J4600</f>
        <v>6</v>
      </c>
      <c r="P4600">
        <f t="shared" si="73"/>
        <v>3.0095688000000003</v>
      </c>
    </row>
    <row r="4601" spans="1:16" hidden="1" x14ac:dyDescent="0.3">
      <c r="A4601" s="1">
        <v>14258</v>
      </c>
      <c r="B4601" s="2">
        <v>44056</v>
      </c>
      <c r="C4601">
        <v>210</v>
      </c>
      <c r="D4601">
        <v>210</v>
      </c>
      <c r="E4601">
        <v>12.6</v>
      </c>
      <c r="F4601">
        <v>140.09730702309491</v>
      </c>
      <c r="G4601">
        <v>14730</v>
      </c>
      <c r="H4601" t="s">
        <v>54</v>
      </c>
      <c r="I4601" t="s">
        <v>18</v>
      </c>
      <c r="J4601">
        <f>(E4601*100/D4601)/K4601</f>
        <v>1</v>
      </c>
      <c r="K4601">
        <v>6</v>
      </c>
      <c r="L4601">
        <v>49.181600000000003</v>
      </c>
      <c r="M4601">
        <v>-0.28389999999999999</v>
      </c>
      <c r="N4601">
        <v>16.6196448</v>
      </c>
      <c r="O4601">
        <f>K4601*J4601</f>
        <v>6</v>
      </c>
      <c r="P4601">
        <f t="shared" si="73"/>
        <v>2.7699408000000001</v>
      </c>
    </row>
    <row r="4602" spans="1:16" hidden="1" x14ac:dyDescent="0.3">
      <c r="A4602" s="1">
        <v>14259</v>
      </c>
      <c r="B4602" s="2">
        <v>44056</v>
      </c>
      <c r="C4602">
        <v>490</v>
      </c>
      <c r="D4602">
        <v>490</v>
      </c>
      <c r="E4602">
        <v>29.4</v>
      </c>
      <c r="F4602">
        <v>150.68982502815521</v>
      </c>
      <c r="G4602">
        <v>14730</v>
      </c>
      <c r="H4602" t="s">
        <v>54</v>
      </c>
      <c r="I4602" t="s">
        <v>13</v>
      </c>
      <c r="J4602">
        <f>(E4602*100/D4602)/K4602</f>
        <v>1</v>
      </c>
      <c r="K4602">
        <v>6</v>
      </c>
      <c r="L4602">
        <v>49.181600000000003</v>
      </c>
      <c r="M4602">
        <v>-0.28389999999999999</v>
      </c>
      <c r="N4602">
        <v>17.894368799999999</v>
      </c>
      <c r="O4602">
        <f>K4602*J4602</f>
        <v>6</v>
      </c>
      <c r="P4602">
        <f t="shared" si="73"/>
        <v>2.9823947999999998</v>
      </c>
    </row>
    <row r="4603" spans="1:16" hidden="1" x14ac:dyDescent="0.3">
      <c r="A4603" s="1">
        <v>12572</v>
      </c>
      <c r="B4603" s="2">
        <v>44049</v>
      </c>
      <c r="C4603">
        <v>10</v>
      </c>
      <c r="D4603">
        <v>10</v>
      </c>
      <c r="E4603">
        <v>0.6</v>
      </c>
      <c r="F4603">
        <v>127.9843050350391</v>
      </c>
      <c r="G4603">
        <v>53000</v>
      </c>
      <c r="H4603" t="s">
        <v>78</v>
      </c>
      <c r="I4603" t="s">
        <v>23</v>
      </c>
      <c r="J4603">
        <f>(E4603*100/D4603)/K4603</f>
        <v>1</v>
      </c>
      <c r="K4603">
        <v>6</v>
      </c>
      <c r="L4603">
        <v>48.066699999999997</v>
      </c>
      <c r="M4603">
        <v>-0.76670000000000005</v>
      </c>
      <c r="N4603">
        <v>16.862400000000001</v>
      </c>
      <c r="O4603">
        <f>K4603*J4603</f>
        <v>6</v>
      </c>
      <c r="P4603">
        <f t="shared" si="73"/>
        <v>2.8104000000000005</v>
      </c>
    </row>
    <row r="4604" spans="1:16" hidden="1" x14ac:dyDescent="0.3">
      <c r="A4604" s="1">
        <v>14262</v>
      </c>
      <c r="B4604" s="2">
        <v>44056</v>
      </c>
      <c r="C4604">
        <v>140</v>
      </c>
      <c r="D4604">
        <v>140</v>
      </c>
      <c r="E4604">
        <v>8.4</v>
      </c>
      <c r="F4604">
        <v>186.7078982246698</v>
      </c>
      <c r="G4604">
        <v>14730</v>
      </c>
      <c r="H4604" t="s">
        <v>54</v>
      </c>
      <c r="I4604" t="s">
        <v>17</v>
      </c>
      <c r="J4604">
        <f>(E4604*100/D4604)/K4604</f>
        <v>1</v>
      </c>
      <c r="K4604">
        <v>6</v>
      </c>
      <c r="L4604">
        <v>49.181600000000003</v>
      </c>
      <c r="M4604">
        <v>-0.28389999999999999</v>
      </c>
      <c r="N4604">
        <v>22.605897599999999</v>
      </c>
      <c r="O4604">
        <f>K4604*J4604</f>
        <v>6</v>
      </c>
      <c r="P4604">
        <f t="shared" si="73"/>
        <v>3.7676495999999999</v>
      </c>
    </row>
    <row r="4605" spans="1:16" hidden="1" x14ac:dyDescent="0.3">
      <c r="A4605" s="1">
        <v>14265</v>
      </c>
      <c r="B4605" s="2">
        <v>44056</v>
      </c>
      <c r="C4605">
        <v>60</v>
      </c>
      <c r="D4605">
        <v>60</v>
      </c>
      <c r="E4605">
        <v>4.7520000000000007</v>
      </c>
      <c r="F4605">
        <v>158.76878695049771</v>
      </c>
      <c r="G4605">
        <v>83130</v>
      </c>
      <c r="H4605" t="s">
        <v>33</v>
      </c>
      <c r="I4605" t="s">
        <v>18</v>
      </c>
      <c r="J4605">
        <f>(E4605*100/D4605)/K4605</f>
        <v>24</v>
      </c>
      <c r="K4605">
        <v>0.33</v>
      </c>
      <c r="L4605">
        <v>43.122799999999998</v>
      </c>
      <c r="M4605">
        <v>6.0075000000000003</v>
      </c>
      <c r="N4605">
        <v>21.258316799999999</v>
      </c>
      <c r="O4605">
        <f>K4605*J4605</f>
        <v>7.92</v>
      </c>
      <c r="P4605">
        <f t="shared" si="73"/>
        <v>2.6841309090909089</v>
      </c>
    </row>
    <row r="4606" spans="1:16" hidden="1" x14ac:dyDescent="0.3">
      <c r="A4606" s="1">
        <v>14266</v>
      </c>
      <c r="B4606" s="2">
        <v>44056</v>
      </c>
      <c r="C4606">
        <v>20</v>
      </c>
      <c r="D4606">
        <v>20</v>
      </c>
      <c r="E4606">
        <v>1.5840000000000001</v>
      </c>
      <c r="F4606">
        <v>186.9042006748343</v>
      </c>
      <c r="G4606">
        <v>83130</v>
      </c>
      <c r="H4606" t="s">
        <v>33</v>
      </c>
      <c r="I4606" t="s">
        <v>14</v>
      </c>
      <c r="J4606">
        <f>(E4606*100/D4606)/K4606</f>
        <v>24</v>
      </c>
      <c r="K4606">
        <v>0.33</v>
      </c>
      <c r="L4606">
        <v>43.122799999999998</v>
      </c>
      <c r="M4606">
        <v>6.0075000000000003</v>
      </c>
      <c r="N4606">
        <v>28.4544</v>
      </c>
      <c r="O4606">
        <f>K4606*J4606</f>
        <v>7.92</v>
      </c>
      <c r="P4606">
        <f t="shared" si="73"/>
        <v>3.5927272727272723</v>
      </c>
    </row>
    <row r="4607" spans="1:16" hidden="1" x14ac:dyDescent="0.3">
      <c r="A4607" s="1">
        <v>14267</v>
      </c>
      <c r="B4607" s="2">
        <v>44056</v>
      </c>
      <c r="C4607">
        <v>20</v>
      </c>
      <c r="D4607">
        <v>20</v>
      </c>
      <c r="E4607">
        <v>1.5840000000000001</v>
      </c>
      <c r="F4607">
        <v>118.1400003218654</v>
      </c>
      <c r="G4607">
        <v>83130</v>
      </c>
      <c r="H4607" t="s">
        <v>33</v>
      </c>
      <c r="I4607" t="s">
        <v>21</v>
      </c>
      <c r="J4607">
        <f>(E4607*100/D4607)/K4607</f>
        <v>24</v>
      </c>
      <c r="K4607">
        <v>0.33</v>
      </c>
      <c r="L4607">
        <v>43.122799999999998</v>
      </c>
      <c r="M4607">
        <v>6.0075000000000003</v>
      </c>
      <c r="N4607">
        <v>24.7392</v>
      </c>
      <c r="O4607">
        <f>K4607*J4607</f>
        <v>7.92</v>
      </c>
      <c r="P4607">
        <f t="shared" si="73"/>
        <v>3.1236363636363635</v>
      </c>
    </row>
    <row r="4608" spans="1:16" hidden="1" x14ac:dyDescent="0.3">
      <c r="A4608" s="1">
        <v>14274</v>
      </c>
      <c r="B4608" s="2">
        <v>44056</v>
      </c>
      <c r="C4608">
        <v>10</v>
      </c>
      <c r="D4608">
        <v>10</v>
      </c>
      <c r="E4608">
        <v>0.79200000000000004</v>
      </c>
      <c r="F4608">
        <v>170.75471008601829</v>
      </c>
      <c r="G4608">
        <v>83130</v>
      </c>
      <c r="H4608" t="s">
        <v>33</v>
      </c>
      <c r="I4608" t="s">
        <v>20</v>
      </c>
      <c r="J4608">
        <f>(E4608*100/D4608)/K4608</f>
        <v>24</v>
      </c>
      <c r="K4608">
        <v>0.33</v>
      </c>
      <c r="L4608">
        <v>43.122799999999998</v>
      </c>
      <c r="M4608">
        <v>6.0075000000000003</v>
      </c>
      <c r="N4608">
        <v>24.785409600000001</v>
      </c>
      <c r="O4608">
        <f>K4608*J4608</f>
        <v>7.92</v>
      </c>
      <c r="P4608">
        <f t="shared" si="73"/>
        <v>3.1294709090909092</v>
      </c>
    </row>
    <row r="4609" spans="1:16" hidden="1" x14ac:dyDescent="0.3">
      <c r="A4609" s="1">
        <v>14276</v>
      </c>
      <c r="B4609" s="2">
        <v>44056</v>
      </c>
      <c r="C4609">
        <v>10</v>
      </c>
      <c r="D4609">
        <v>10</v>
      </c>
      <c r="E4609">
        <v>0.6</v>
      </c>
      <c r="F4609">
        <v>167.1285306400919</v>
      </c>
      <c r="G4609">
        <v>83130</v>
      </c>
      <c r="H4609" t="s">
        <v>33</v>
      </c>
      <c r="I4609" t="s">
        <v>19</v>
      </c>
      <c r="J4609">
        <f>(E4609*100/D4609)/K4609</f>
        <v>1</v>
      </c>
      <c r="K4609">
        <v>6</v>
      </c>
      <c r="L4609">
        <v>43.122799999999998</v>
      </c>
      <c r="M4609">
        <v>6.0075000000000003</v>
      </c>
      <c r="N4609">
        <v>19.099080000000001</v>
      </c>
      <c r="O4609">
        <f>K4609*J4609</f>
        <v>6</v>
      </c>
      <c r="P4609">
        <f t="shared" si="73"/>
        <v>3.1831800000000001</v>
      </c>
    </row>
    <row r="4610" spans="1:16" hidden="1" x14ac:dyDescent="0.3">
      <c r="A4610" s="1">
        <v>12580</v>
      </c>
      <c r="B4610" s="2">
        <v>44049</v>
      </c>
      <c r="C4610">
        <v>70</v>
      </c>
      <c r="D4610">
        <v>70</v>
      </c>
      <c r="E4610">
        <v>4.2</v>
      </c>
      <c r="F4610">
        <v>127.9843050350391</v>
      </c>
      <c r="G4610">
        <v>10000</v>
      </c>
      <c r="H4610" t="s">
        <v>41</v>
      </c>
      <c r="I4610" t="s">
        <v>23</v>
      </c>
      <c r="J4610">
        <f>(E4610*100/D4610)/K4610</f>
        <v>1</v>
      </c>
      <c r="K4610">
        <v>6</v>
      </c>
      <c r="L4610">
        <v>48.3</v>
      </c>
      <c r="M4610">
        <v>4.0833000000000004</v>
      </c>
      <c r="N4610">
        <v>15.774775200000001</v>
      </c>
      <c r="O4610">
        <f>K4610*J4610</f>
        <v>6</v>
      </c>
      <c r="P4610">
        <f t="shared" si="73"/>
        <v>2.6291291999999999</v>
      </c>
    </row>
    <row r="4611" spans="1:16" hidden="1" x14ac:dyDescent="0.3">
      <c r="A4611" s="1">
        <v>14282</v>
      </c>
      <c r="B4611" s="2">
        <v>44056</v>
      </c>
      <c r="C4611">
        <v>210</v>
      </c>
      <c r="D4611">
        <v>210</v>
      </c>
      <c r="E4611">
        <v>12.6</v>
      </c>
      <c r="F4611">
        <v>186.7078982246698</v>
      </c>
      <c r="G4611">
        <v>70110</v>
      </c>
      <c r="H4611" t="s">
        <v>16</v>
      </c>
      <c r="I4611" t="s">
        <v>17</v>
      </c>
      <c r="J4611">
        <f>(E4611*100/D4611)/K4611</f>
        <v>1</v>
      </c>
      <c r="K4611">
        <v>6</v>
      </c>
      <c r="L4611">
        <v>47.538200000000003</v>
      </c>
      <c r="M4611">
        <v>6.4025999999999996</v>
      </c>
      <c r="N4611">
        <v>22.651199999999999</v>
      </c>
      <c r="O4611">
        <f>K4611*J4611</f>
        <v>6</v>
      </c>
      <c r="P4611">
        <f t="shared" ref="P4611:P4674" si="74">(D4611*N4611)/(E4611*100)</f>
        <v>3.7751999999999994</v>
      </c>
    </row>
    <row r="4612" spans="1:16" hidden="1" x14ac:dyDescent="0.3">
      <c r="A4612" s="1">
        <v>14283</v>
      </c>
      <c r="B4612" s="2">
        <v>44056</v>
      </c>
      <c r="C4612">
        <v>350</v>
      </c>
      <c r="D4612">
        <v>350</v>
      </c>
      <c r="E4612">
        <v>21</v>
      </c>
      <c r="F4612">
        <v>167.1285306400919</v>
      </c>
      <c r="G4612">
        <v>70110</v>
      </c>
      <c r="H4612" t="s">
        <v>16</v>
      </c>
      <c r="I4612" t="s">
        <v>19</v>
      </c>
      <c r="J4612">
        <f>(E4612*100/D4612)/K4612</f>
        <v>1</v>
      </c>
      <c r="K4612">
        <v>6</v>
      </c>
      <c r="L4612">
        <v>47.538200000000003</v>
      </c>
      <c r="M4612">
        <v>6.4025999999999996</v>
      </c>
      <c r="N4612">
        <v>19.099080000000001</v>
      </c>
      <c r="O4612">
        <f>K4612*J4612</f>
        <v>6</v>
      </c>
      <c r="P4612">
        <f t="shared" si="74"/>
        <v>3.1831800000000001</v>
      </c>
    </row>
    <row r="4613" spans="1:16" hidden="1" x14ac:dyDescent="0.3">
      <c r="A4613" s="1">
        <v>14284</v>
      </c>
      <c r="B4613" s="2">
        <v>44056</v>
      </c>
      <c r="C4613">
        <v>140</v>
      </c>
      <c r="D4613">
        <v>140</v>
      </c>
      <c r="E4613">
        <v>8.4</v>
      </c>
      <c r="F4613">
        <v>195.33403508034479</v>
      </c>
      <c r="G4613">
        <v>70110</v>
      </c>
      <c r="H4613" t="s">
        <v>16</v>
      </c>
      <c r="I4613" t="s">
        <v>14</v>
      </c>
      <c r="J4613">
        <f>(E4613*100/D4613)/K4613</f>
        <v>1</v>
      </c>
      <c r="K4613">
        <v>6</v>
      </c>
      <c r="L4613">
        <v>47.538200000000003</v>
      </c>
      <c r="M4613">
        <v>6.4025999999999996</v>
      </c>
      <c r="N4613">
        <v>21.995999999999999</v>
      </c>
      <c r="O4613">
        <f>K4613*J4613</f>
        <v>6</v>
      </c>
      <c r="P4613">
        <f t="shared" si="74"/>
        <v>3.6659999999999995</v>
      </c>
    </row>
    <row r="4614" spans="1:16" hidden="1" x14ac:dyDescent="0.3">
      <c r="A4614" s="1">
        <v>14285</v>
      </c>
      <c r="B4614" s="2">
        <v>44056</v>
      </c>
      <c r="C4614">
        <v>140</v>
      </c>
      <c r="D4614">
        <v>140</v>
      </c>
      <c r="E4614">
        <v>8.4</v>
      </c>
      <c r="F4614">
        <v>128.26440600138559</v>
      </c>
      <c r="G4614">
        <v>70110</v>
      </c>
      <c r="H4614" t="s">
        <v>16</v>
      </c>
      <c r="I4614" t="s">
        <v>21</v>
      </c>
      <c r="J4614">
        <f>(E4614*100/D4614)/K4614</f>
        <v>1</v>
      </c>
      <c r="K4614">
        <v>6</v>
      </c>
      <c r="L4614">
        <v>47.538200000000003</v>
      </c>
      <c r="M4614">
        <v>6.4025999999999996</v>
      </c>
      <c r="N4614">
        <v>18.093599999999999</v>
      </c>
      <c r="O4614">
        <f>K4614*J4614</f>
        <v>6</v>
      </c>
      <c r="P4614">
        <f t="shared" si="74"/>
        <v>3.0155999999999996</v>
      </c>
    </row>
    <row r="4615" spans="1:16" hidden="1" x14ac:dyDescent="0.3">
      <c r="A4615" s="1">
        <v>14287</v>
      </c>
      <c r="B4615" s="2">
        <v>44056</v>
      </c>
      <c r="C4615">
        <v>350</v>
      </c>
      <c r="D4615">
        <v>350</v>
      </c>
      <c r="E4615">
        <v>21</v>
      </c>
      <c r="F4615">
        <v>208.89884260433149</v>
      </c>
      <c r="G4615">
        <v>70110</v>
      </c>
      <c r="H4615" t="s">
        <v>16</v>
      </c>
      <c r="I4615" t="s">
        <v>24</v>
      </c>
      <c r="J4615">
        <f>(E4615*100/D4615)/K4615</f>
        <v>1</v>
      </c>
      <c r="K4615">
        <v>6</v>
      </c>
      <c r="L4615">
        <v>47.538200000000003</v>
      </c>
      <c r="M4615">
        <v>6.4025999999999996</v>
      </c>
      <c r="N4615">
        <v>22.401691199999998</v>
      </c>
      <c r="O4615">
        <f>K4615*J4615</f>
        <v>6</v>
      </c>
      <c r="P4615">
        <f t="shared" si="74"/>
        <v>3.7336152</v>
      </c>
    </row>
    <row r="4616" spans="1:16" hidden="1" x14ac:dyDescent="0.3">
      <c r="A4616" s="1">
        <v>14288</v>
      </c>
      <c r="B4616" s="2">
        <v>44056</v>
      </c>
      <c r="C4616">
        <v>70</v>
      </c>
      <c r="D4616">
        <v>70</v>
      </c>
      <c r="E4616">
        <v>4.2</v>
      </c>
      <c r="F4616">
        <v>217.44926325553649</v>
      </c>
      <c r="G4616">
        <v>70110</v>
      </c>
      <c r="H4616" t="s">
        <v>16</v>
      </c>
      <c r="I4616" t="s">
        <v>131</v>
      </c>
      <c r="J4616">
        <f>(E4616*100/D4616)/K4616</f>
        <v>1</v>
      </c>
      <c r="K4616">
        <v>6</v>
      </c>
      <c r="L4616">
        <v>47.538200000000003</v>
      </c>
      <c r="M4616">
        <v>6.4025999999999996</v>
      </c>
      <c r="N4616">
        <v>22.774751999999999</v>
      </c>
      <c r="O4616">
        <f>K4616*J4616</f>
        <v>6</v>
      </c>
      <c r="P4616">
        <f t="shared" si="74"/>
        <v>3.7957920000000001</v>
      </c>
    </row>
    <row r="4617" spans="1:16" hidden="1" x14ac:dyDescent="0.3">
      <c r="A4617" s="1">
        <v>14289</v>
      </c>
      <c r="B4617" s="2">
        <v>44056</v>
      </c>
      <c r="C4617">
        <v>140</v>
      </c>
      <c r="D4617">
        <v>140</v>
      </c>
      <c r="E4617">
        <v>8.4</v>
      </c>
      <c r="F4617">
        <v>211.63166397801811</v>
      </c>
      <c r="G4617">
        <v>70110</v>
      </c>
      <c r="H4617" t="s">
        <v>16</v>
      </c>
      <c r="I4617" t="s">
        <v>27</v>
      </c>
      <c r="J4617">
        <f>(E4617*100/D4617)/K4617</f>
        <v>1</v>
      </c>
      <c r="K4617">
        <v>6</v>
      </c>
      <c r="L4617">
        <v>47.538200000000003</v>
      </c>
      <c r="M4617">
        <v>6.4025999999999996</v>
      </c>
      <c r="N4617">
        <v>22.774751999999999</v>
      </c>
      <c r="O4617">
        <f>K4617*J4617</f>
        <v>6</v>
      </c>
      <c r="P4617">
        <f t="shared" si="74"/>
        <v>3.7957920000000001</v>
      </c>
    </row>
    <row r="4618" spans="1:16" hidden="1" x14ac:dyDescent="0.3">
      <c r="A4618" s="1">
        <v>14290</v>
      </c>
      <c r="B4618" s="2">
        <v>44056</v>
      </c>
      <c r="C4618">
        <v>140</v>
      </c>
      <c r="D4618">
        <v>140</v>
      </c>
      <c r="E4618">
        <v>8.4</v>
      </c>
      <c r="F4618">
        <v>224.59975723747161</v>
      </c>
      <c r="G4618">
        <v>70110</v>
      </c>
      <c r="H4618" t="s">
        <v>16</v>
      </c>
      <c r="I4618" t="s">
        <v>27</v>
      </c>
      <c r="J4618">
        <f>(E4618*100/D4618)/K4618</f>
        <v>1</v>
      </c>
      <c r="K4618">
        <v>6</v>
      </c>
      <c r="L4618">
        <v>47.538200000000003</v>
      </c>
      <c r="M4618">
        <v>6.4025999999999996</v>
      </c>
      <c r="N4618">
        <v>22.774751999999999</v>
      </c>
      <c r="O4618">
        <f>K4618*J4618</f>
        <v>6</v>
      </c>
      <c r="P4618">
        <f t="shared" si="74"/>
        <v>3.7957920000000001</v>
      </c>
    </row>
    <row r="4619" spans="1:16" hidden="1" x14ac:dyDescent="0.3">
      <c r="A4619" s="1">
        <v>14291</v>
      </c>
      <c r="B4619" s="2">
        <v>44056</v>
      </c>
      <c r="C4619">
        <v>130</v>
      </c>
      <c r="D4619">
        <v>130</v>
      </c>
      <c r="E4619">
        <v>7.8</v>
      </c>
      <c r="F4619">
        <v>195.587447940001</v>
      </c>
      <c r="G4619">
        <v>70110</v>
      </c>
      <c r="H4619" t="s">
        <v>16</v>
      </c>
      <c r="I4619" t="s">
        <v>20</v>
      </c>
      <c r="J4619">
        <f>(E4619*100/D4619)/K4619</f>
        <v>1</v>
      </c>
      <c r="K4619">
        <v>6</v>
      </c>
      <c r="L4619">
        <v>47.538200000000003</v>
      </c>
      <c r="M4619">
        <v>6.4025999999999996</v>
      </c>
      <c r="N4619">
        <v>22.774751999999999</v>
      </c>
      <c r="O4619">
        <f>K4619*J4619</f>
        <v>6</v>
      </c>
      <c r="P4619">
        <f t="shared" si="74"/>
        <v>3.7957920000000001</v>
      </c>
    </row>
    <row r="4620" spans="1:16" hidden="1" x14ac:dyDescent="0.3">
      <c r="A4620" s="1">
        <v>14294</v>
      </c>
      <c r="B4620" s="2">
        <v>44056</v>
      </c>
      <c r="C4620">
        <v>70</v>
      </c>
      <c r="D4620">
        <v>70</v>
      </c>
      <c r="E4620">
        <v>4.2</v>
      </c>
      <c r="F4620">
        <v>128.26440600138559</v>
      </c>
      <c r="G4620">
        <v>45300</v>
      </c>
      <c r="H4620" t="s">
        <v>45</v>
      </c>
      <c r="I4620" t="s">
        <v>21</v>
      </c>
      <c r="J4620">
        <f>(E4620*100/D4620)/K4620</f>
        <v>1</v>
      </c>
      <c r="K4620">
        <v>6</v>
      </c>
      <c r="L4620">
        <v>48.097299999999997</v>
      </c>
      <c r="M4620">
        <v>2.3172999999999999</v>
      </c>
      <c r="N4620">
        <v>18.093599999999999</v>
      </c>
      <c r="O4620">
        <f>K4620*J4620</f>
        <v>6</v>
      </c>
      <c r="P4620">
        <f t="shared" si="74"/>
        <v>3.0155999999999996</v>
      </c>
    </row>
    <row r="4621" spans="1:16" hidden="1" x14ac:dyDescent="0.3">
      <c r="A4621" s="1">
        <v>14295</v>
      </c>
      <c r="B4621" s="2">
        <v>44056</v>
      </c>
      <c r="C4621">
        <v>560</v>
      </c>
      <c r="D4621">
        <v>560</v>
      </c>
      <c r="E4621">
        <v>33.6</v>
      </c>
      <c r="F4621">
        <v>150.68982502815521</v>
      </c>
      <c r="G4621">
        <v>45300</v>
      </c>
      <c r="H4621" t="s">
        <v>45</v>
      </c>
      <c r="I4621" t="s">
        <v>13</v>
      </c>
      <c r="J4621">
        <f>(E4621*100/D4621)/K4621</f>
        <v>1</v>
      </c>
      <c r="K4621">
        <v>6</v>
      </c>
      <c r="L4621">
        <v>48.097299999999997</v>
      </c>
      <c r="M4621">
        <v>2.3172999999999999</v>
      </c>
      <c r="N4621">
        <v>17.539099199999999</v>
      </c>
      <c r="O4621">
        <f>K4621*J4621</f>
        <v>6</v>
      </c>
      <c r="P4621">
        <f t="shared" si="74"/>
        <v>2.9231832</v>
      </c>
    </row>
    <row r="4622" spans="1:16" hidden="1" x14ac:dyDescent="0.3">
      <c r="A4622" s="1">
        <v>14296</v>
      </c>
      <c r="B4622" s="2">
        <v>44056</v>
      </c>
      <c r="C4622">
        <v>140</v>
      </c>
      <c r="D4622">
        <v>140</v>
      </c>
      <c r="E4622">
        <v>8.4</v>
      </c>
      <c r="F4622">
        <v>195.587447940001</v>
      </c>
      <c r="G4622">
        <v>45300</v>
      </c>
      <c r="H4622" t="s">
        <v>45</v>
      </c>
      <c r="I4622" t="s">
        <v>20</v>
      </c>
      <c r="J4622">
        <f>(E4622*100/D4622)/K4622</f>
        <v>1</v>
      </c>
      <c r="K4622">
        <v>6</v>
      </c>
      <c r="L4622">
        <v>48.097299999999997</v>
      </c>
      <c r="M4622">
        <v>2.3172999999999999</v>
      </c>
      <c r="N4622">
        <v>22.774751999999999</v>
      </c>
      <c r="O4622">
        <f>K4622*J4622</f>
        <v>6</v>
      </c>
      <c r="P4622">
        <f t="shared" si="74"/>
        <v>3.7957920000000001</v>
      </c>
    </row>
    <row r="4623" spans="1:16" hidden="1" x14ac:dyDescent="0.3">
      <c r="A4623" s="1">
        <v>14299</v>
      </c>
      <c r="B4623" s="2">
        <v>44056</v>
      </c>
      <c r="C4623">
        <v>70</v>
      </c>
      <c r="D4623">
        <v>70</v>
      </c>
      <c r="E4623">
        <v>4.2</v>
      </c>
      <c r="F4623">
        <v>195.33403508034479</v>
      </c>
      <c r="G4623">
        <v>45300</v>
      </c>
      <c r="H4623" t="s">
        <v>45</v>
      </c>
      <c r="I4623" t="s">
        <v>14</v>
      </c>
      <c r="J4623">
        <f>(E4623*100/D4623)/K4623</f>
        <v>1</v>
      </c>
      <c r="K4623">
        <v>6</v>
      </c>
      <c r="L4623">
        <v>48.097299999999997</v>
      </c>
      <c r="M4623">
        <v>2.3172999999999999</v>
      </c>
      <c r="N4623">
        <v>21.995999999999999</v>
      </c>
      <c r="O4623">
        <f>K4623*J4623</f>
        <v>6</v>
      </c>
      <c r="P4623">
        <f t="shared" si="74"/>
        <v>3.6659999999999995</v>
      </c>
    </row>
    <row r="4624" spans="1:16" hidden="1" x14ac:dyDescent="0.3">
      <c r="A4624" s="1">
        <v>14301</v>
      </c>
      <c r="B4624" s="2">
        <v>44056</v>
      </c>
      <c r="C4624">
        <v>70</v>
      </c>
      <c r="D4624">
        <v>70</v>
      </c>
      <c r="E4624">
        <v>4.2</v>
      </c>
      <c r="F4624">
        <v>195.587447940001</v>
      </c>
      <c r="G4624">
        <v>59193</v>
      </c>
      <c r="H4624" t="s">
        <v>53</v>
      </c>
      <c r="I4624" t="s">
        <v>20</v>
      </c>
      <c r="J4624">
        <f>(E4624*100/D4624)/K4624</f>
        <v>1</v>
      </c>
      <c r="K4624">
        <v>6</v>
      </c>
      <c r="L4624">
        <v>50.676000000000002</v>
      </c>
      <c r="M4624">
        <v>2.8451</v>
      </c>
      <c r="N4624">
        <v>22.774751999999999</v>
      </c>
      <c r="O4624">
        <f>K4624*J4624</f>
        <v>6</v>
      </c>
      <c r="P4624">
        <f t="shared" si="74"/>
        <v>3.7957920000000001</v>
      </c>
    </row>
    <row r="4625" spans="1:16" hidden="1" x14ac:dyDescent="0.3">
      <c r="A4625" s="1">
        <v>14302</v>
      </c>
      <c r="B4625" s="2">
        <v>44056</v>
      </c>
      <c r="C4625">
        <v>30</v>
      </c>
      <c r="D4625">
        <v>30</v>
      </c>
      <c r="E4625">
        <v>1.8</v>
      </c>
      <c r="F4625">
        <v>211.63166397801811</v>
      </c>
      <c r="G4625">
        <v>59193</v>
      </c>
      <c r="H4625" t="s">
        <v>53</v>
      </c>
      <c r="I4625" t="s">
        <v>27</v>
      </c>
      <c r="J4625">
        <f>(E4625*100/D4625)/K4625</f>
        <v>1</v>
      </c>
      <c r="K4625">
        <v>6</v>
      </c>
      <c r="L4625">
        <v>50.676000000000002</v>
      </c>
      <c r="M4625">
        <v>2.8451</v>
      </c>
      <c r="N4625">
        <v>22.774751999999999</v>
      </c>
      <c r="O4625">
        <f>K4625*J4625</f>
        <v>6</v>
      </c>
      <c r="P4625">
        <f t="shared" si="74"/>
        <v>3.7957920000000001</v>
      </c>
    </row>
    <row r="4626" spans="1:16" hidden="1" x14ac:dyDescent="0.3">
      <c r="A4626" s="1">
        <v>14303</v>
      </c>
      <c r="B4626" s="2">
        <v>44056</v>
      </c>
      <c r="C4626">
        <v>30</v>
      </c>
      <c r="D4626">
        <v>30</v>
      </c>
      <c r="E4626">
        <v>1.8</v>
      </c>
      <c r="F4626">
        <v>224.59975723747161</v>
      </c>
      <c r="G4626">
        <v>59193</v>
      </c>
      <c r="H4626" t="s">
        <v>53</v>
      </c>
      <c r="I4626" t="s">
        <v>27</v>
      </c>
      <c r="J4626">
        <f>(E4626*100/D4626)/K4626</f>
        <v>1</v>
      </c>
      <c r="K4626">
        <v>6</v>
      </c>
      <c r="L4626">
        <v>50.676000000000002</v>
      </c>
      <c r="M4626">
        <v>2.8451</v>
      </c>
      <c r="N4626">
        <v>22.774751999999999</v>
      </c>
      <c r="O4626">
        <f>K4626*J4626</f>
        <v>6</v>
      </c>
      <c r="P4626">
        <f t="shared" si="74"/>
        <v>3.7957920000000001</v>
      </c>
    </row>
    <row r="4627" spans="1:16" hidden="1" x14ac:dyDescent="0.3">
      <c r="A4627" s="1">
        <v>14304</v>
      </c>
      <c r="B4627" s="2">
        <v>44056</v>
      </c>
      <c r="C4627">
        <v>10</v>
      </c>
      <c r="D4627">
        <v>10</v>
      </c>
      <c r="E4627">
        <v>0.6</v>
      </c>
      <c r="F4627">
        <v>147.37940932420321</v>
      </c>
      <c r="G4627">
        <v>59193</v>
      </c>
      <c r="H4627" t="s">
        <v>53</v>
      </c>
      <c r="I4627" t="s">
        <v>37</v>
      </c>
      <c r="J4627">
        <f>(E4627*100/D4627)/K4627</f>
        <v>1</v>
      </c>
      <c r="K4627">
        <v>6</v>
      </c>
      <c r="L4627">
        <v>50.676000000000002</v>
      </c>
      <c r="M4627">
        <v>2.8451</v>
      </c>
      <c r="N4627">
        <v>18.673704000000001</v>
      </c>
      <c r="O4627">
        <f>K4627*J4627</f>
        <v>6</v>
      </c>
      <c r="P4627">
        <f t="shared" si="74"/>
        <v>3.1122840000000003</v>
      </c>
    </row>
    <row r="4628" spans="1:16" hidden="1" x14ac:dyDescent="0.3">
      <c r="A4628" s="1">
        <v>14307</v>
      </c>
      <c r="B4628" s="2">
        <v>44056</v>
      </c>
      <c r="C4628">
        <v>60</v>
      </c>
      <c r="D4628">
        <v>60</v>
      </c>
      <c r="E4628">
        <v>4.7520000000000007</v>
      </c>
      <c r="F4628">
        <v>170.75471008601829</v>
      </c>
      <c r="G4628">
        <v>59193</v>
      </c>
      <c r="H4628" t="s">
        <v>53</v>
      </c>
      <c r="I4628" t="s">
        <v>20</v>
      </c>
      <c r="J4628">
        <f>(E4628*100/D4628)/K4628</f>
        <v>24</v>
      </c>
      <c r="K4628">
        <v>0.33</v>
      </c>
      <c r="L4628">
        <v>50.676000000000002</v>
      </c>
      <c r="M4628">
        <v>2.8451</v>
      </c>
      <c r="N4628">
        <v>24.785409600000001</v>
      </c>
      <c r="O4628">
        <f>K4628*J4628</f>
        <v>7.92</v>
      </c>
      <c r="P4628">
        <f t="shared" si="74"/>
        <v>3.1294709090909092</v>
      </c>
    </row>
    <row r="4629" spans="1:16" hidden="1" x14ac:dyDescent="0.3">
      <c r="A4629" s="1">
        <v>14308</v>
      </c>
      <c r="B4629" s="2">
        <v>44056</v>
      </c>
      <c r="C4629">
        <v>120</v>
      </c>
      <c r="D4629">
        <v>120</v>
      </c>
      <c r="E4629">
        <v>9.5040000000000013</v>
      </c>
      <c r="F4629">
        <v>186.9042006748343</v>
      </c>
      <c r="G4629">
        <v>59193</v>
      </c>
      <c r="H4629" t="s">
        <v>53</v>
      </c>
      <c r="I4629" t="s">
        <v>14</v>
      </c>
      <c r="J4629">
        <f>(E4629*100/D4629)/K4629</f>
        <v>24</v>
      </c>
      <c r="K4629">
        <v>0.33</v>
      </c>
      <c r="L4629">
        <v>50.676000000000002</v>
      </c>
      <c r="M4629">
        <v>2.8451</v>
      </c>
      <c r="N4629">
        <v>28.4544</v>
      </c>
      <c r="O4629">
        <f>K4629*J4629</f>
        <v>7.92</v>
      </c>
      <c r="P4629">
        <f t="shared" si="74"/>
        <v>3.5927272727272723</v>
      </c>
    </row>
    <row r="4630" spans="1:16" hidden="1" x14ac:dyDescent="0.3">
      <c r="A4630" s="1">
        <v>14309</v>
      </c>
      <c r="B4630" s="2">
        <v>44056</v>
      </c>
      <c r="C4630">
        <v>120</v>
      </c>
      <c r="D4630">
        <v>120</v>
      </c>
      <c r="E4630">
        <v>9.5040000000000013</v>
      </c>
      <c r="F4630">
        <v>171.6145752951283</v>
      </c>
      <c r="G4630">
        <v>59193</v>
      </c>
      <c r="H4630" t="s">
        <v>53</v>
      </c>
      <c r="I4630" t="s">
        <v>13</v>
      </c>
      <c r="J4630">
        <f>(E4630*100/D4630)/K4630</f>
        <v>24</v>
      </c>
      <c r="K4630">
        <v>0.33</v>
      </c>
      <c r="L4630">
        <v>50.676000000000002</v>
      </c>
      <c r="M4630">
        <v>2.8451</v>
      </c>
      <c r="N4630">
        <v>23.319071999999998</v>
      </c>
      <c r="O4630">
        <f>K4630*J4630</f>
        <v>7.92</v>
      </c>
      <c r="P4630">
        <f t="shared" si="74"/>
        <v>2.9443272727272722</v>
      </c>
    </row>
    <row r="4631" spans="1:16" hidden="1" x14ac:dyDescent="0.3">
      <c r="A4631" s="1">
        <v>14354</v>
      </c>
      <c r="B4631" s="2">
        <v>44056</v>
      </c>
      <c r="C4631">
        <v>10</v>
      </c>
      <c r="D4631">
        <v>10</v>
      </c>
      <c r="E4631">
        <v>0.6</v>
      </c>
      <c r="F4631">
        <v>140.09730702309491</v>
      </c>
      <c r="G4631">
        <v>28100</v>
      </c>
      <c r="H4631" t="s">
        <v>45</v>
      </c>
      <c r="I4631" t="s">
        <v>18</v>
      </c>
      <c r="J4631">
        <f>(E4631*100/D4631)/K4631</f>
        <v>1</v>
      </c>
      <c r="K4631">
        <v>6</v>
      </c>
      <c r="L4631">
        <v>48.7333</v>
      </c>
      <c r="M4631">
        <v>1.3667</v>
      </c>
      <c r="N4631">
        <v>16.289683199999999</v>
      </c>
      <c r="O4631">
        <f>K4631*J4631</f>
        <v>6</v>
      </c>
      <c r="P4631">
        <f t="shared" si="74"/>
        <v>2.7149471999999997</v>
      </c>
    </row>
    <row r="4632" spans="1:16" hidden="1" x14ac:dyDescent="0.3">
      <c r="A4632" s="1">
        <v>14362</v>
      </c>
      <c r="B4632" s="2">
        <v>44056</v>
      </c>
      <c r="C4632">
        <v>60</v>
      </c>
      <c r="D4632">
        <v>60</v>
      </c>
      <c r="E4632">
        <v>5.1120000000000001</v>
      </c>
      <c r="F4632">
        <v>128.52555915445339</v>
      </c>
      <c r="G4632">
        <v>28100</v>
      </c>
      <c r="H4632" t="s">
        <v>45</v>
      </c>
      <c r="I4632" t="s">
        <v>31</v>
      </c>
      <c r="J4632">
        <f>(E4632*100/D4632)/K4632</f>
        <v>24</v>
      </c>
      <c r="K4632">
        <v>0.35499999999999998</v>
      </c>
      <c r="L4632">
        <v>48.7333</v>
      </c>
      <c r="M4632">
        <v>1.3667</v>
      </c>
      <c r="N4632">
        <v>24.992208000000002</v>
      </c>
      <c r="O4632">
        <f>K4632*J4632</f>
        <v>8.52</v>
      </c>
      <c r="P4632">
        <f t="shared" si="74"/>
        <v>2.9333577464788734</v>
      </c>
    </row>
    <row r="4633" spans="1:16" hidden="1" x14ac:dyDescent="0.3">
      <c r="A4633" s="1">
        <v>14365</v>
      </c>
      <c r="B4633" s="2">
        <v>44056</v>
      </c>
      <c r="C4633">
        <v>20</v>
      </c>
      <c r="D4633">
        <v>20</v>
      </c>
      <c r="E4633">
        <v>1.5840000000000001</v>
      </c>
      <c r="F4633">
        <v>171.6145752951283</v>
      </c>
      <c r="G4633">
        <v>35600</v>
      </c>
      <c r="H4633" t="s">
        <v>60</v>
      </c>
      <c r="I4633" t="s">
        <v>13</v>
      </c>
      <c r="J4633">
        <f>(E4633*100/D4633)/K4633</f>
        <v>24</v>
      </c>
      <c r="K4633">
        <v>0.33</v>
      </c>
      <c r="L4633">
        <v>47.65</v>
      </c>
      <c r="M4633">
        <v>-2.0832999999999999</v>
      </c>
      <c r="N4633">
        <v>23.319071999999998</v>
      </c>
      <c r="O4633">
        <f>K4633*J4633</f>
        <v>7.92</v>
      </c>
      <c r="P4633">
        <f t="shared" si="74"/>
        <v>2.9443272727272727</v>
      </c>
    </row>
    <row r="4634" spans="1:16" hidden="1" x14ac:dyDescent="0.3">
      <c r="A4634" s="1">
        <v>14370</v>
      </c>
      <c r="B4634" s="2">
        <v>44056</v>
      </c>
      <c r="C4634">
        <v>140</v>
      </c>
      <c r="D4634">
        <v>140</v>
      </c>
      <c r="E4634">
        <v>8.4</v>
      </c>
      <c r="F4634">
        <v>195.587447940001</v>
      </c>
      <c r="G4634">
        <v>35600</v>
      </c>
      <c r="H4634" t="s">
        <v>60</v>
      </c>
      <c r="I4634" t="s">
        <v>20</v>
      </c>
      <c r="J4634">
        <f>(E4634*100/D4634)/K4634</f>
        <v>1</v>
      </c>
      <c r="K4634">
        <v>6</v>
      </c>
      <c r="L4634">
        <v>47.65</v>
      </c>
      <c r="M4634">
        <v>-2.0832999999999999</v>
      </c>
      <c r="N4634">
        <v>22.774751999999999</v>
      </c>
      <c r="O4634">
        <f>K4634*J4634</f>
        <v>6</v>
      </c>
      <c r="P4634">
        <f t="shared" si="74"/>
        <v>3.7957920000000001</v>
      </c>
    </row>
    <row r="4635" spans="1:16" hidden="1" x14ac:dyDescent="0.3">
      <c r="A4635" s="1">
        <v>14371</v>
      </c>
      <c r="B4635" s="2">
        <v>44056</v>
      </c>
      <c r="C4635">
        <v>10</v>
      </c>
      <c r="D4635">
        <v>10</v>
      </c>
      <c r="E4635">
        <v>0.79200000000000004</v>
      </c>
      <c r="F4635">
        <v>118.1400003218654</v>
      </c>
      <c r="G4635">
        <v>35600</v>
      </c>
      <c r="H4635" t="s">
        <v>60</v>
      </c>
      <c r="I4635" t="s">
        <v>21</v>
      </c>
      <c r="J4635">
        <f>(E4635*100/D4635)/K4635</f>
        <v>24</v>
      </c>
      <c r="K4635">
        <v>0.33</v>
      </c>
      <c r="L4635">
        <v>47.65</v>
      </c>
      <c r="M4635">
        <v>-2.0832999999999999</v>
      </c>
      <c r="N4635">
        <v>24.7392</v>
      </c>
      <c r="O4635">
        <f>K4635*J4635</f>
        <v>7.92</v>
      </c>
      <c r="P4635">
        <f t="shared" si="74"/>
        <v>3.1236363636363635</v>
      </c>
    </row>
    <row r="4636" spans="1:16" hidden="1" x14ac:dyDescent="0.3">
      <c r="A4636" s="1">
        <v>14374</v>
      </c>
      <c r="B4636" s="2">
        <v>44056</v>
      </c>
      <c r="C4636">
        <v>70</v>
      </c>
      <c r="D4636">
        <v>70</v>
      </c>
      <c r="E4636">
        <v>4.2</v>
      </c>
      <c r="F4636">
        <v>128.26440600138559</v>
      </c>
      <c r="G4636">
        <v>35600</v>
      </c>
      <c r="H4636" t="s">
        <v>60</v>
      </c>
      <c r="I4636" t="s">
        <v>21</v>
      </c>
      <c r="J4636">
        <f>(E4636*100/D4636)/K4636</f>
        <v>1</v>
      </c>
      <c r="K4636">
        <v>6</v>
      </c>
      <c r="L4636">
        <v>47.65</v>
      </c>
      <c r="M4636">
        <v>-2.0832999999999999</v>
      </c>
      <c r="N4636">
        <v>18.093599999999999</v>
      </c>
      <c r="O4636">
        <f>K4636*J4636</f>
        <v>6</v>
      </c>
      <c r="P4636">
        <f t="shared" si="74"/>
        <v>3.0155999999999996</v>
      </c>
    </row>
    <row r="4637" spans="1:16" hidden="1" x14ac:dyDescent="0.3">
      <c r="A4637" s="1">
        <v>14375</v>
      </c>
      <c r="B4637" s="2">
        <v>44056</v>
      </c>
      <c r="C4637">
        <v>70</v>
      </c>
      <c r="D4637">
        <v>70</v>
      </c>
      <c r="E4637">
        <v>4.2</v>
      </c>
      <c r="F4637">
        <v>195.33403508034479</v>
      </c>
      <c r="G4637">
        <v>35600</v>
      </c>
      <c r="H4637" t="s">
        <v>60</v>
      </c>
      <c r="I4637" t="s">
        <v>14</v>
      </c>
      <c r="J4637">
        <f>(E4637*100/D4637)/K4637</f>
        <v>1</v>
      </c>
      <c r="K4637">
        <v>6</v>
      </c>
      <c r="L4637">
        <v>47.65</v>
      </c>
      <c r="M4637">
        <v>-2.0832999999999999</v>
      </c>
      <c r="N4637">
        <v>21.995999999999999</v>
      </c>
      <c r="O4637">
        <f>K4637*J4637</f>
        <v>6</v>
      </c>
      <c r="P4637">
        <f t="shared" si="74"/>
        <v>3.6659999999999995</v>
      </c>
    </row>
    <row r="4638" spans="1:16" hidden="1" x14ac:dyDescent="0.3">
      <c r="A4638" s="1">
        <v>14378</v>
      </c>
      <c r="B4638" s="2">
        <v>44056</v>
      </c>
      <c r="C4638">
        <v>1</v>
      </c>
      <c r="D4638">
        <v>70</v>
      </c>
      <c r="E4638">
        <v>4.2</v>
      </c>
      <c r="F4638">
        <v>150.68982502815521</v>
      </c>
      <c r="G4638">
        <v>33260</v>
      </c>
      <c r="H4638" t="s">
        <v>55</v>
      </c>
      <c r="I4638" t="s">
        <v>13</v>
      </c>
      <c r="J4638">
        <f>(E4638*100/D4638)/K4638</f>
        <v>1</v>
      </c>
      <c r="K4638">
        <v>6</v>
      </c>
      <c r="L4638">
        <v>44.628700000000002</v>
      </c>
      <c r="M4638">
        <v>-1.1406000000000001</v>
      </c>
      <c r="N4638">
        <v>17.539099199999999</v>
      </c>
      <c r="O4638">
        <f>K4638*J4638</f>
        <v>6</v>
      </c>
      <c r="P4638">
        <f t="shared" si="74"/>
        <v>2.9231832</v>
      </c>
    </row>
    <row r="4639" spans="1:16" hidden="1" x14ac:dyDescent="0.3">
      <c r="A4639" s="1">
        <v>14383</v>
      </c>
      <c r="B4639" s="2">
        <v>44056</v>
      </c>
      <c r="C4639">
        <v>1</v>
      </c>
      <c r="D4639">
        <v>60</v>
      </c>
      <c r="E4639">
        <v>4.7520000000000007</v>
      </c>
      <c r="F4639">
        <v>186.9042006748343</v>
      </c>
      <c r="G4639">
        <v>33260</v>
      </c>
      <c r="H4639" t="s">
        <v>55</v>
      </c>
      <c r="I4639" t="s">
        <v>14</v>
      </c>
      <c r="J4639">
        <f>(E4639*100/D4639)/K4639</f>
        <v>24</v>
      </c>
      <c r="K4639">
        <v>0.33</v>
      </c>
      <c r="L4639">
        <v>44.628700000000002</v>
      </c>
      <c r="M4639">
        <v>-1.1406000000000001</v>
      </c>
      <c r="N4639">
        <v>28.4544</v>
      </c>
      <c r="O4639">
        <f>K4639*J4639</f>
        <v>7.92</v>
      </c>
      <c r="P4639">
        <f t="shared" si="74"/>
        <v>3.5927272727272723</v>
      </c>
    </row>
    <row r="4640" spans="1:16" hidden="1" x14ac:dyDescent="0.3">
      <c r="A4640" s="1">
        <v>14384</v>
      </c>
      <c r="B4640" s="2">
        <v>44056</v>
      </c>
      <c r="C4640">
        <v>3</v>
      </c>
      <c r="D4640">
        <v>180</v>
      </c>
      <c r="E4640">
        <v>15.336</v>
      </c>
      <c r="F4640">
        <v>128.52555915445339</v>
      </c>
      <c r="G4640">
        <v>33260</v>
      </c>
      <c r="H4640" t="s">
        <v>55</v>
      </c>
      <c r="I4640" t="s">
        <v>31</v>
      </c>
      <c r="J4640">
        <f>(E4640*100/D4640)/K4640</f>
        <v>24.000000000000004</v>
      </c>
      <c r="K4640">
        <v>0.35499999999999998</v>
      </c>
      <c r="L4640">
        <v>44.628700000000002</v>
      </c>
      <c r="M4640">
        <v>-1.1406000000000001</v>
      </c>
      <c r="N4640">
        <v>24.992208000000002</v>
      </c>
      <c r="O4640">
        <f>K4640*J4640</f>
        <v>8.5200000000000014</v>
      </c>
      <c r="P4640">
        <f t="shared" si="74"/>
        <v>2.9333577464788734</v>
      </c>
    </row>
    <row r="4641" spans="1:16" hidden="1" x14ac:dyDescent="0.3">
      <c r="A4641" s="1">
        <v>14387</v>
      </c>
      <c r="B4641" s="2">
        <v>44056</v>
      </c>
      <c r="C4641">
        <v>1</v>
      </c>
      <c r="D4641">
        <v>60</v>
      </c>
      <c r="E4641">
        <v>4.7520000000000007</v>
      </c>
      <c r="F4641">
        <v>171.6145752951283</v>
      </c>
      <c r="G4641">
        <v>34770</v>
      </c>
      <c r="H4641" t="s">
        <v>12</v>
      </c>
      <c r="I4641" t="s">
        <v>13</v>
      </c>
      <c r="J4641">
        <f>(E4641*100/D4641)/K4641</f>
        <v>24</v>
      </c>
      <c r="K4641">
        <v>0.33</v>
      </c>
      <c r="L4641">
        <v>43.500300000000003</v>
      </c>
      <c r="M4641">
        <v>3.7117</v>
      </c>
      <c r="N4641">
        <v>23.950655999999999</v>
      </c>
      <c r="O4641">
        <f>K4641*J4641</f>
        <v>7.92</v>
      </c>
      <c r="P4641">
        <f t="shared" si="74"/>
        <v>3.0240727272727268</v>
      </c>
    </row>
    <row r="4642" spans="1:16" hidden="1" x14ac:dyDescent="0.3">
      <c r="A4642" s="1">
        <v>14389</v>
      </c>
      <c r="B4642" s="2">
        <v>44056</v>
      </c>
      <c r="C4642">
        <v>1</v>
      </c>
      <c r="D4642">
        <v>70</v>
      </c>
      <c r="E4642">
        <v>4.2</v>
      </c>
      <c r="F4642">
        <v>150.68982502815521</v>
      </c>
      <c r="G4642">
        <v>34770</v>
      </c>
      <c r="H4642" t="s">
        <v>12</v>
      </c>
      <c r="I4642" t="s">
        <v>13</v>
      </c>
      <c r="J4642">
        <f>(E4642*100/D4642)/K4642</f>
        <v>1</v>
      </c>
      <c r="K4642">
        <v>6</v>
      </c>
      <c r="L4642">
        <v>43.500300000000003</v>
      </c>
      <c r="M4642">
        <v>3.7117</v>
      </c>
      <c r="N4642">
        <v>18.137447999999999</v>
      </c>
      <c r="O4642">
        <f>K4642*J4642</f>
        <v>6</v>
      </c>
      <c r="P4642">
        <f t="shared" si="74"/>
        <v>3.0229079999999997</v>
      </c>
    </row>
    <row r="4643" spans="1:16" hidden="1" x14ac:dyDescent="0.3">
      <c r="A4643" s="1">
        <v>14391</v>
      </c>
      <c r="B4643" s="2">
        <v>44056</v>
      </c>
      <c r="C4643">
        <v>20</v>
      </c>
      <c r="D4643">
        <v>20</v>
      </c>
      <c r="E4643">
        <v>1.2</v>
      </c>
      <c r="F4643">
        <v>140.09730702309491</v>
      </c>
      <c r="G4643">
        <v>34770</v>
      </c>
      <c r="H4643" t="s">
        <v>12</v>
      </c>
      <c r="I4643" t="s">
        <v>18</v>
      </c>
      <c r="J4643">
        <f>(E4643*100/D4643)/K4643</f>
        <v>1</v>
      </c>
      <c r="K4643">
        <v>6</v>
      </c>
      <c r="L4643">
        <v>43.500300000000003</v>
      </c>
      <c r="M4643">
        <v>3.7117</v>
      </c>
      <c r="N4643">
        <v>16.845407999999999</v>
      </c>
      <c r="O4643">
        <f>K4643*J4643</f>
        <v>6</v>
      </c>
      <c r="P4643">
        <f t="shared" si="74"/>
        <v>2.8075679999999994</v>
      </c>
    </row>
    <row r="4644" spans="1:16" hidden="1" x14ac:dyDescent="0.3">
      <c r="A4644" s="1">
        <v>14394</v>
      </c>
      <c r="B4644" s="2">
        <v>44056</v>
      </c>
      <c r="C4644">
        <v>20</v>
      </c>
      <c r="D4644">
        <v>20</v>
      </c>
      <c r="E4644">
        <v>0.85199999999999998</v>
      </c>
      <c r="F4644">
        <v>135.30281486147879</v>
      </c>
      <c r="G4644">
        <v>33750</v>
      </c>
      <c r="H4644" t="s">
        <v>12</v>
      </c>
      <c r="I4644" t="s">
        <v>17</v>
      </c>
      <c r="J4644">
        <f>(E4644*100/D4644)/K4644</f>
        <v>12</v>
      </c>
      <c r="K4644">
        <v>0.35499999999999998</v>
      </c>
      <c r="L4644">
        <v>44.85</v>
      </c>
      <c r="M4644">
        <v>-0.2833</v>
      </c>
      <c r="N4644">
        <v>18.7056</v>
      </c>
      <c r="O4644">
        <f>K4644*J4644</f>
        <v>4.26</v>
      </c>
      <c r="P4644">
        <f t="shared" si="74"/>
        <v>4.3909859154929576</v>
      </c>
    </row>
    <row r="4645" spans="1:16" hidden="1" x14ac:dyDescent="0.3">
      <c r="A4645" s="1">
        <v>14396</v>
      </c>
      <c r="B4645" s="2">
        <v>44056</v>
      </c>
      <c r="C4645">
        <v>2</v>
      </c>
      <c r="D4645">
        <v>120</v>
      </c>
      <c r="E4645">
        <v>10.224</v>
      </c>
      <c r="F4645">
        <v>128.52555915445339</v>
      </c>
      <c r="G4645">
        <v>33750</v>
      </c>
      <c r="H4645" t="s">
        <v>12</v>
      </c>
      <c r="I4645" t="s">
        <v>31</v>
      </c>
      <c r="J4645">
        <f>(E4645*100/D4645)/K4645</f>
        <v>24</v>
      </c>
      <c r="K4645">
        <v>0.35499999999999998</v>
      </c>
      <c r="L4645">
        <v>44.85</v>
      </c>
      <c r="M4645">
        <v>-0.2833</v>
      </c>
      <c r="N4645">
        <v>29.981808000000001</v>
      </c>
      <c r="O4645">
        <f>K4645*J4645</f>
        <v>8.52</v>
      </c>
      <c r="P4645">
        <f t="shared" si="74"/>
        <v>3.5189915492957748</v>
      </c>
    </row>
    <row r="4646" spans="1:16" hidden="1" x14ac:dyDescent="0.3">
      <c r="A4646" s="1">
        <v>14408</v>
      </c>
      <c r="B4646" s="2">
        <v>44056</v>
      </c>
      <c r="C4646">
        <v>10</v>
      </c>
      <c r="D4646">
        <v>10</v>
      </c>
      <c r="E4646">
        <v>0.79200000000000004</v>
      </c>
      <c r="F4646">
        <v>171.6145752951283</v>
      </c>
      <c r="G4646">
        <v>29250</v>
      </c>
      <c r="H4646" t="s">
        <v>65</v>
      </c>
      <c r="I4646" t="s">
        <v>13</v>
      </c>
      <c r="J4646">
        <f>(E4646*100/D4646)/K4646</f>
        <v>24</v>
      </c>
      <c r="K4646">
        <v>0.33</v>
      </c>
      <c r="L4646">
        <v>48.666699999999999</v>
      </c>
      <c r="M4646">
        <v>-4.05</v>
      </c>
      <c r="N4646">
        <v>23.319071999999998</v>
      </c>
      <c r="O4646">
        <f>K4646*J4646</f>
        <v>7.92</v>
      </c>
      <c r="P4646">
        <f t="shared" si="74"/>
        <v>2.9443272727272727</v>
      </c>
    </row>
    <row r="4647" spans="1:16" hidden="1" x14ac:dyDescent="0.3">
      <c r="A4647" s="1">
        <v>14410</v>
      </c>
      <c r="B4647" s="2">
        <v>44056</v>
      </c>
      <c r="C4647">
        <v>140</v>
      </c>
      <c r="D4647">
        <v>140</v>
      </c>
      <c r="E4647">
        <v>8.4</v>
      </c>
      <c r="F4647">
        <v>150.68982502815521</v>
      </c>
      <c r="G4647">
        <v>29250</v>
      </c>
      <c r="H4647" t="s">
        <v>65</v>
      </c>
      <c r="I4647" t="s">
        <v>13</v>
      </c>
      <c r="J4647">
        <f>(E4647*100/D4647)/K4647</f>
        <v>1</v>
      </c>
      <c r="K4647">
        <v>6</v>
      </c>
      <c r="L4647">
        <v>48.666699999999999</v>
      </c>
      <c r="M4647">
        <v>-4.05</v>
      </c>
      <c r="N4647">
        <v>17.539099199999999</v>
      </c>
      <c r="O4647">
        <f>K4647*J4647</f>
        <v>6</v>
      </c>
      <c r="P4647">
        <f t="shared" si="74"/>
        <v>2.9231832</v>
      </c>
    </row>
    <row r="4648" spans="1:16" hidden="1" x14ac:dyDescent="0.3">
      <c r="A4648" s="1">
        <v>14411</v>
      </c>
      <c r="B4648" s="2">
        <v>44056</v>
      </c>
      <c r="C4648">
        <v>40</v>
      </c>
      <c r="D4648">
        <v>40</v>
      </c>
      <c r="E4648">
        <v>2.4</v>
      </c>
      <c r="F4648">
        <v>195.587447940001</v>
      </c>
      <c r="G4648">
        <v>29250</v>
      </c>
      <c r="H4648" t="s">
        <v>65</v>
      </c>
      <c r="I4648" t="s">
        <v>20</v>
      </c>
      <c r="J4648">
        <f>(E4648*100/D4648)/K4648</f>
        <v>1</v>
      </c>
      <c r="K4648">
        <v>6</v>
      </c>
      <c r="L4648">
        <v>48.666699999999999</v>
      </c>
      <c r="M4648">
        <v>-4.05</v>
      </c>
      <c r="N4648">
        <v>22.774751999999999</v>
      </c>
      <c r="O4648">
        <f>K4648*J4648</f>
        <v>6</v>
      </c>
      <c r="P4648">
        <f t="shared" si="74"/>
        <v>3.7957920000000001</v>
      </c>
    </row>
    <row r="4649" spans="1:16" hidden="1" x14ac:dyDescent="0.3">
      <c r="A4649" s="1">
        <v>14412</v>
      </c>
      <c r="B4649" s="2">
        <v>44056</v>
      </c>
      <c r="C4649">
        <v>10</v>
      </c>
      <c r="D4649">
        <v>10</v>
      </c>
      <c r="E4649">
        <v>0.6</v>
      </c>
      <c r="F4649">
        <v>128.26440600138559</v>
      </c>
      <c r="G4649">
        <v>29250</v>
      </c>
      <c r="H4649" t="s">
        <v>65</v>
      </c>
      <c r="I4649" t="s">
        <v>21</v>
      </c>
      <c r="J4649">
        <f>(E4649*100/D4649)/K4649</f>
        <v>1</v>
      </c>
      <c r="K4649">
        <v>6</v>
      </c>
      <c r="L4649">
        <v>48.666699999999999</v>
      </c>
      <c r="M4649">
        <v>-4.05</v>
      </c>
      <c r="N4649">
        <v>18.093599999999999</v>
      </c>
      <c r="O4649">
        <f>K4649*J4649</f>
        <v>6</v>
      </c>
      <c r="P4649">
        <f t="shared" si="74"/>
        <v>3.0155999999999996</v>
      </c>
    </row>
    <row r="4650" spans="1:16" hidden="1" x14ac:dyDescent="0.3">
      <c r="A4650" s="1">
        <v>14413</v>
      </c>
      <c r="B4650" s="2">
        <v>44056</v>
      </c>
      <c r="C4650">
        <v>70</v>
      </c>
      <c r="D4650">
        <v>70</v>
      </c>
      <c r="E4650">
        <v>4.2</v>
      </c>
      <c r="F4650">
        <v>195.33403508034479</v>
      </c>
      <c r="G4650">
        <v>29250</v>
      </c>
      <c r="H4650" t="s">
        <v>65</v>
      </c>
      <c r="I4650" t="s">
        <v>14</v>
      </c>
      <c r="J4650">
        <f>(E4650*100/D4650)/K4650</f>
        <v>1</v>
      </c>
      <c r="K4650">
        <v>6</v>
      </c>
      <c r="L4650">
        <v>48.666699999999999</v>
      </c>
      <c r="M4650">
        <v>-4.05</v>
      </c>
      <c r="N4650">
        <v>21.995999999999999</v>
      </c>
      <c r="O4650">
        <f>K4650*J4650</f>
        <v>6</v>
      </c>
      <c r="P4650">
        <f t="shared" si="74"/>
        <v>3.6659999999999995</v>
      </c>
    </row>
    <row r="4651" spans="1:16" hidden="1" x14ac:dyDescent="0.3">
      <c r="A4651" s="1">
        <v>14414</v>
      </c>
      <c r="B4651" s="2">
        <v>44056</v>
      </c>
      <c r="C4651">
        <v>2</v>
      </c>
      <c r="D4651">
        <v>120</v>
      </c>
      <c r="E4651">
        <v>9.5040000000000013</v>
      </c>
      <c r="F4651">
        <v>171.6145752951283</v>
      </c>
      <c r="G4651">
        <v>94380</v>
      </c>
      <c r="H4651" t="s">
        <v>12</v>
      </c>
      <c r="I4651" t="s">
        <v>13</v>
      </c>
      <c r="J4651">
        <f>(E4651*100/D4651)/K4651</f>
        <v>24</v>
      </c>
      <c r="K4651">
        <v>0.33</v>
      </c>
      <c r="L4651">
        <v>48.769500000000001</v>
      </c>
      <c r="M4651">
        <v>2.4792999999999998</v>
      </c>
      <c r="N4651">
        <v>23.950655999999999</v>
      </c>
      <c r="O4651">
        <f>K4651*J4651</f>
        <v>7.92</v>
      </c>
      <c r="P4651">
        <f t="shared" si="74"/>
        <v>3.0240727272727268</v>
      </c>
    </row>
    <row r="4652" spans="1:16" hidden="1" x14ac:dyDescent="0.3">
      <c r="A4652" s="1">
        <v>14416</v>
      </c>
      <c r="B4652" s="2">
        <v>44056</v>
      </c>
      <c r="C4652">
        <v>1</v>
      </c>
      <c r="D4652">
        <v>60</v>
      </c>
      <c r="E4652">
        <v>4.7520000000000007</v>
      </c>
      <c r="F4652">
        <v>158.76878695049771</v>
      </c>
      <c r="G4652">
        <v>94380</v>
      </c>
      <c r="H4652" t="s">
        <v>12</v>
      </c>
      <c r="I4652" t="s">
        <v>18</v>
      </c>
      <c r="J4652">
        <f>(E4652*100/D4652)/K4652</f>
        <v>24</v>
      </c>
      <c r="K4652">
        <v>0.33</v>
      </c>
      <c r="L4652">
        <v>48.769500000000001</v>
      </c>
      <c r="M4652">
        <v>2.4792999999999998</v>
      </c>
      <c r="N4652">
        <v>21.8340864</v>
      </c>
      <c r="O4652">
        <f>K4652*J4652</f>
        <v>7.92</v>
      </c>
      <c r="P4652">
        <f t="shared" si="74"/>
        <v>2.7568290909090907</v>
      </c>
    </row>
    <row r="4653" spans="1:16" hidden="1" x14ac:dyDescent="0.3">
      <c r="A4653" s="1">
        <v>14417</v>
      </c>
      <c r="B4653" s="2">
        <v>44056</v>
      </c>
      <c r="C4653">
        <v>20</v>
      </c>
      <c r="D4653">
        <v>20</v>
      </c>
      <c r="E4653">
        <v>1.5840000000000001</v>
      </c>
      <c r="F4653">
        <v>186.9042006748343</v>
      </c>
      <c r="G4653">
        <v>94380</v>
      </c>
      <c r="H4653" t="s">
        <v>12</v>
      </c>
      <c r="I4653" t="s">
        <v>14</v>
      </c>
      <c r="J4653">
        <f>(E4653*100/D4653)/K4653</f>
        <v>24</v>
      </c>
      <c r="K4653">
        <v>0.33</v>
      </c>
      <c r="L4653">
        <v>48.769500000000001</v>
      </c>
      <c r="M4653">
        <v>2.4792999999999998</v>
      </c>
      <c r="N4653">
        <v>28.4544</v>
      </c>
      <c r="O4653">
        <f>K4653*J4653</f>
        <v>7.92</v>
      </c>
      <c r="P4653">
        <f t="shared" si="74"/>
        <v>3.5927272727272723</v>
      </c>
    </row>
    <row r="4654" spans="1:16" hidden="1" x14ac:dyDescent="0.3">
      <c r="A4654" s="1">
        <v>14419</v>
      </c>
      <c r="B4654" s="2">
        <v>44056</v>
      </c>
      <c r="C4654">
        <v>1</v>
      </c>
      <c r="D4654">
        <v>70</v>
      </c>
      <c r="E4654">
        <v>4.2</v>
      </c>
      <c r="F4654">
        <v>195.587447940001</v>
      </c>
      <c r="G4654">
        <v>94380</v>
      </c>
      <c r="H4654" t="s">
        <v>12</v>
      </c>
      <c r="I4654" t="s">
        <v>20</v>
      </c>
      <c r="J4654">
        <f>(E4654*100/D4654)/K4654</f>
        <v>1</v>
      </c>
      <c r="K4654">
        <v>6</v>
      </c>
      <c r="L4654">
        <v>48.769500000000001</v>
      </c>
      <c r="M4654">
        <v>2.4792999999999998</v>
      </c>
      <c r="N4654">
        <v>24.101193599999998</v>
      </c>
      <c r="O4654">
        <f>K4654*J4654</f>
        <v>6</v>
      </c>
      <c r="P4654">
        <f t="shared" si="74"/>
        <v>4.0168655999999991</v>
      </c>
    </row>
    <row r="4655" spans="1:16" hidden="1" x14ac:dyDescent="0.3">
      <c r="A4655" s="1">
        <v>14429</v>
      </c>
      <c r="B4655" s="2">
        <v>44056</v>
      </c>
      <c r="C4655">
        <v>1</v>
      </c>
      <c r="D4655">
        <v>70</v>
      </c>
      <c r="E4655">
        <v>4.2</v>
      </c>
      <c r="F4655">
        <v>140.09730702309491</v>
      </c>
      <c r="G4655">
        <v>89270</v>
      </c>
      <c r="H4655" t="s">
        <v>59</v>
      </c>
      <c r="I4655" t="s">
        <v>18</v>
      </c>
      <c r="J4655">
        <f>(E4655*100/D4655)/K4655</f>
        <v>1</v>
      </c>
      <c r="K4655">
        <v>6</v>
      </c>
      <c r="L4655">
        <v>47.666800000000002</v>
      </c>
      <c r="M4655">
        <v>3.8206000000000002</v>
      </c>
      <c r="N4655">
        <v>16.289683199999999</v>
      </c>
      <c r="O4655">
        <f>K4655*J4655</f>
        <v>6</v>
      </c>
      <c r="P4655">
        <f t="shared" si="74"/>
        <v>2.7149472000000001</v>
      </c>
    </row>
    <row r="4656" spans="1:16" hidden="1" x14ac:dyDescent="0.3">
      <c r="A4656" s="1">
        <v>14430</v>
      </c>
      <c r="B4656" s="2">
        <v>44056</v>
      </c>
      <c r="C4656">
        <v>1</v>
      </c>
      <c r="D4656">
        <v>70</v>
      </c>
      <c r="E4656">
        <v>4.2</v>
      </c>
      <c r="F4656">
        <v>167.1285306400919</v>
      </c>
      <c r="G4656">
        <v>89270</v>
      </c>
      <c r="H4656" t="s">
        <v>59</v>
      </c>
      <c r="I4656" t="s">
        <v>19</v>
      </c>
      <c r="J4656">
        <f>(E4656*100/D4656)/K4656</f>
        <v>1</v>
      </c>
      <c r="K4656">
        <v>6</v>
      </c>
      <c r="L4656">
        <v>47.666800000000002</v>
      </c>
      <c r="M4656">
        <v>3.8206000000000002</v>
      </c>
      <c r="N4656">
        <v>19.099080000000001</v>
      </c>
      <c r="O4656">
        <f>K4656*J4656</f>
        <v>6</v>
      </c>
      <c r="P4656">
        <f t="shared" si="74"/>
        <v>3.1831800000000001</v>
      </c>
    </row>
    <row r="4657" spans="1:16" hidden="1" x14ac:dyDescent="0.3">
      <c r="A4657" s="1">
        <v>14431</v>
      </c>
      <c r="B4657" s="2">
        <v>44056</v>
      </c>
      <c r="C4657">
        <v>3</v>
      </c>
      <c r="D4657">
        <v>210</v>
      </c>
      <c r="E4657">
        <v>12.6</v>
      </c>
      <c r="F4657">
        <v>150.68982502815521</v>
      </c>
      <c r="G4657">
        <v>89270</v>
      </c>
      <c r="H4657" t="s">
        <v>59</v>
      </c>
      <c r="I4657" t="s">
        <v>13</v>
      </c>
      <c r="J4657">
        <f>(E4657*100/D4657)/K4657</f>
        <v>1</v>
      </c>
      <c r="K4657">
        <v>6</v>
      </c>
      <c r="L4657">
        <v>47.666800000000002</v>
      </c>
      <c r="M4657">
        <v>3.8206000000000002</v>
      </c>
      <c r="N4657">
        <v>17.539099199999999</v>
      </c>
      <c r="O4657">
        <f>K4657*J4657</f>
        <v>6</v>
      </c>
      <c r="P4657">
        <f t="shared" si="74"/>
        <v>2.9231832</v>
      </c>
    </row>
    <row r="4658" spans="1:16" hidden="1" x14ac:dyDescent="0.3">
      <c r="A4658" s="1">
        <v>14432</v>
      </c>
      <c r="B4658" s="2">
        <v>44056</v>
      </c>
      <c r="C4658">
        <v>20</v>
      </c>
      <c r="D4658">
        <v>20</v>
      </c>
      <c r="E4658">
        <v>1.2</v>
      </c>
      <c r="F4658">
        <v>147.37940932420321</v>
      </c>
      <c r="G4658">
        <v>89270</v>
      </c>
      <c r="H4658" t="s">
        <v>59</v>
      </c>
      <c r="I4658" t="s">
        <v>37</v>
      </c>
      <c r="J4658">
        <f>(E4658*100/D4658)/K4658</f>
        <v>1</v>
      </c>
      <c r="K4658">
        <v>6</v>
      </c>
      <c r="L4658">
        <v>47.666800000000002</v>
      </c>
      <c r="M4658">
        <v>3.8206000000000002</v>
      </c>
      <c r="N4658">
        <v>18.673704000000001</v>
      </c>
      <c r="O4658">
        <f>K4658*J4658</f>
        <v>6</v>
      </c>
      <c r="P4658">
        <f t="shared" si="74"/>
        <v>3.1122840000000003</v>
      </c>
    </row>
    <row r="4659" spans="1:16" hidden="1" x14ac:dyDescent="0.3">
      <c r="A4659" s="1">
        <v>14433</v>
      </c>
      <c r="B4659" s="2">
        <v>44056</v>
      </c>
      <c r="C4659">
        <v>1</v>
      </c>
      <c r="D4659">
        <v>70</v>
      </c>
      <c r="E4659">
        <v>4.2</v>
      </c>
      <c r="F4659">
        <v>195.33403508034479</v>
      </c>
      <c r="G4659">
        <v>89270</v>
      </c>
      <c r="H4659" t="s">
        <v>59</v>
      </c>
      <c r="I4659" t="s">
        <v>14</v>
      </c>
      <c r="J4659">
        <f>(E4659*100/D4659)/K4659</f>
        <v>1</v>
      </c>
      <c r="K4659">
        <v>6</v>
      </c>
      <c r="L4659">
        <v>47.666800000000002</v>
      </c>
      <c r="M4659">
        <v>3.8206000000000002</v>
      </c>
      <c r="N4659">
        <v>21.995999999999999</v>
      </c>
      <c r="O4659">
        <f>K4659*J4659</f>
        <v>6</v>
      </c>
      <c r="P4659">
        <f t="shared" si="74"/>
        <v>3.6659999999999995</v>
      </c>
    </row>
    <row r="4660" spans="1:16" hidden="1" x14ac:dyDescent="0.3">
      <c r="A4660" s="1">
        <v>12722</v>
      </c>
      <c r="B4660" s="2">
        <v>44049</v>
      </c>
      <c r="C4660">
        <v>70</v>
      </c>
      <c r="D4660">
        <v>70</v>
      </c>
      <c r="E4660">
        <v>4.2</v>
      </c>
      <c r="F4660">
        <v>127.9843050350391</v>
      </c>
      <c r="G4660">
        <v>83630</v>
      </c>
      <c r="H4660" t="s">
        <v>22</v>
      </c>
      <c r="I4660" t="s">
        <v>23</v>
      </c>
      <c r="J4660">
        <f>(E4660*100/D4660)/K4660</f>
        <v>1</v>
      </c>
      <c r="K4660">
        <v>6</v>
      </c>
      <c r="L4660">
        <v>43.732999999999997</v>
      </c>
      <c r="M4660">
        <v>6.1764999999999999</v>
      </c>
      <c r="N4660">
        <v>15.774775200000001</v>
      </c>
      <c r="O4660">
        <f>K4660*J4660</f>
        <v>6</v>
      </c>
      <c r="P4660">
        <f t="shared" si="74"/>
        <v>2.6291291999999999</v>
      </c>
    </row>
    <row r="4661" spans="1:16" hidden="1" x14ac:dyDescent="0.3">
      <c r="A4661" s="1">
        <v>12730</v>
      </c>
      <c r="B4661" s="2">
        <v>44049</v>
      </c>
      <c r="C4661">
        <v>30</v>
      </c>
      <c r="D4661">
        <v>30</v>
      </c>
      <c r="E4661">
        <v>1.8</v>
      </c>
      <c r="F4661">
        <v>127.9843050350391</v>
      </c>
      <c r="G4661">
        <v>62570</v>
      </c>
      <c r="H4661" t="s">
        <v>15</v>
      </c>
      <c r="I4661" t="s">
        <v>23</v>
      </c>
      <c r="J4661">
        <f>(E4661*100/D4661)/K4661</f>
        <v>1</v>
      </c>
      <c r="K4661">
        <v>6</v>
      </c>
      <c r="L4661">
        <v>50.697800000000001</v>
      </c>
      <c r="M4661">
        <v>2.2423000000000002</v>
      </c>
      <c r="N4661">
        <v>16.862400000000001</v>
      </c>
      <c r="O4661">
        <f>K4661*J4661</f>
        <v>6</v>
      </c>
      <c r="P4661">
        <f t="shared" si="74"/>
        <v>2.8104</v>
      </c>
    </row>
    <row r="4662" spans="1:16" hidden="1" x14ac:dyDescent="0.3">
      <c r="A4662" s="1">
        <v>14438</v>
      </c>
      <c r="B4662" s="2">
        <v>44056</v>
      </c>
      <c r="C4662">
        <v>23</v>
      </c>
      <c r="D4662">
        <v>23</v>
      </c>
      <c r="E4662">
        <v>0.9798</v>
      </c>
      <c r="F4662">
        <v>135.30281486147879</v>
      </c>
      <c r="G4662">
        <v>91420</v>
      </c>
      <c r="H4662" t="s">
        <v>45</v>
      </c>
      <c r="I4662" t="s">
        <v>17</v>
      </c>
      <c r="J4662">
        <f>(E4662*100/D4662)/K4662</f>
        <v>12</v>
      </c>
      <c r="K4662">
        <v>0.35499999999999998</v>
      </c>
      <c r="L4662">
        <v>48.703800000000001</v>
      </c>
      <c r="M4662">
        <v>2.3391000000000002</v>
      </c>
      <c r="N4662">
        <v>18.7056</v>
      </c>
      <c r="O4662">
        <f>K4662*J4662</f>
        <v>4.26</v>
      </c>
      <c r="P4662">
        <f t="shared" si="74"/>
        <v>4.3909859154929576</v>
      </c>
    </row>
    <row r="4663" spans="1:16" hidden="1" x14ac:dyDescent="0.3">
      <c r="A4663" s="1">
        <v>14439</v>
      </c>
      <c r="B4663" s="2">
        <v>44056</v>
      </c>
      <c r="C4663">
        <v>280</v>
      </c>
      <c r="D4663">
        <v>280</v>
      </c>
      <c r="E4663">
        <v>16.8</v>
      </c>
      <c r="F4663">
        <v>150.68982502815521</v>
      </c>
      <c r="G4663">
        <v>91420</v>
      </c>
      <c r="H4663" t="s">
        <v>45</v>
      </c>
      <c r="I4663" t="s">
        <v>13</v>
      </c>
      <c r="J4663">
        <f>(E4663*100/D4663)/K4663</f>
        <v>1</v>
      </c>
      <c r="K4663">
        <v>6</v>
      </c>
      <c r="L4663">
        <v>48.703800000000001</v>
      </c>
      <c r="M4663">
        <v>2.3391000000000002</v>
      </c>
      <c r="N4663">
        <v>17.539099199999999</v>
      </c>
      <c r="O4663">
        <f>K4663*J4663</f>
        <v>6</v>
      </c>
      <c r="P4663">
        <f t="shared" si="74"/>
        <v>2.9231832</v>
      </c>
    </row>
    <row r="4664" spans="1:16" hidden="1" x14ac:dyDescent="0.3">
      <c r="A4664" s="1">
        <v>14445</v>
      </c>
      <c r="B4664" s="2">
        <v>44056</v>
      </c>
      <c r="C4664">
        <v>10</v>
      </c>
      <c r="D4664">
        <v>10</v>
      </c>
      <c r="E4664">
        <v>0.6</v>
      </c>
      <c r="F4664">
        <v>186.7078982246698</v>
      </c>
      <c r="G4664">
        <v>91420</v>
      </c>
      <c r="H4664" t="s">
        <v>45</v>
      </c>
      <c r="I4664" t="s">
        <v>17</v>
      </c>
      <c r="J4664">
        <f>(E4664*100/D4664)/K4664</f>
        <v>1</v>
      </c>
      <c r="K4664">
        <v>6</v>
      </c>
      <c r="L4664">
        <v>48.703800000000001</v>
      </c>
      <c r="M4664">
        <v>2.3391000000000002</v>
      </c>
      <c r="N4664">
        <v>22.651199999999999</v>
      </c>
      <c r="O4664">
        <f>K4664*J4664</f>
        <v>6</v>
      </c>
      <c r="P4664">
        <f t="shared" si="74"/>
        <v>3.7751999999999999</v>
      </c>
    </row>
    <row r="4665" spans="1:16" hidden="1" x14ac:dyDescent="0.3">
      <c r="A4665" s="1">
        <v>14447</v>
      </c>
      <c r="B4665" s="2">
        <v>44056</v>
      </c>
      <c r="C4665">
        <v>140</v>
      </c>
      <c r="D4665">
        <v>140</v>
      </c>
      <c r="E4665">
        <v>8.4</v>
      </c>
      <c r="F4665">
        <v>128.26440600138559</v>
      </c>
      <c r="G4665">
        <v>14730</v>
      </c>
      <c r="H4665" t="s">
        <v>54</v>
      </c>
      <c r="I4665" t="s">
        <v>21</v>
      </c>
      <c r="J4665">
        <f>(E4665*100/D4665)/K4665</f>
        <v>1</v>
      </c>
      <c r="K4665">
        <v>6</v>
      </c>
      <c r="L4665">
        <v>49.181600000000003</v>
      </c>
      <c r="M4665">
        <v>-0.28389999999999999</v>
      </c>
      <c r="N4665">
        <v>18.057412800000002</v>
      </c>
      <c r="O4665">
        <f>K4665*J4665</f>
        <v>6</v>
      </c>
      <c r="P4665">
        <f t="shared" si="74"/>
        <v>3.0095688000000003</v>
      </c>
    </row>
    <row r="4666" spans="1:16" hidden="1" x14ac:dyDescent="0.3">
      <c r="A4666" s="1">
        <v>14448</v>
      </c>
      <c r="B4666" s="2">
        <v>44056</v>
      </c>
      <c r="C4666">
        <v>490</v>
      </c>
      <c r="D4666">
        <v>490</v>
      </c>
      <c r="E4666">
        <v>29.4</v>
      </c>
      <c r="F4666">
        <v>195.587447940001</v>
      </c>
      <c r="G4666">
        <v>14730</v>
      </c>
      <c r="H4666" t="s">
        <v>54</v>
      </c>
      <c r="I4666" t="s">
        <v>20</v>
      </c>
      <c r="J4666">
        <f>(E4666*100/D4666)/K4666</f>
        <v>1</v>
      </c>
      <c r="K4666">
        <v>6</v>
      </c>
      <c r="L4666">
        <v>49.181600000000003</v>
      </c>
      <c r="M4666">
        <v>-0.28389999999999999</v>
      </c>
      <c r="N4666">
        <v>22.974969600000001</v>
      </c>
      <c r="O4666">
        <f>K4666*J4666</f>
        <v>6</v>
      </c>
      <c r="P4666">
        <f t="shared" si="74"/>
        <v>3.8291616000000004</v>
      </c>
    </row>
    <row r="4667" spans="1:16" hidden="1" x14ac:dyDescent="0.3">
      <c r="A4667" s="1">
        <v>14449</v>
      </c>
      <c r="B4667" s="2">
        <v>44056</v>
      </c>
      <c r="C4667">
        <v>70</v>
      </c>
      <c r="D4667">
        <v>70</v>
      </c>
      <c r="E4667">
        <v>4.2</v>
      </c>
      <c r="F4667">
        <v>211.63166397801811</v>
      </c>
      <c r="G4667">
        <v>14730</v>
      </c>
      <c r="H4667" t="s">
        <v>54</v>
      </c>
      <c r="I4667" t="s">
        <v>27</v>
      </c>
      <c r="J4667">
        <f>(E4667*100/D4667)/K4667</f>
        <v>1</v>
      </c>
      <c r="K4667">
        <v>6</v>
      </c>
      <c r="L4667">
        <v>49.181600000000003</v>
      </c>
      <c r="M4667">
        <v>-0.28389999999999999</v>
      </c>
      <c r="N4667">
        <v>22.974969600000001</v>
      </c>
      <c r="O4667">
        <f>K4667*J4667</f>
        <v>6</v>
      </c>
      <c r="P4667">
        <f t="shared" si="74"/>
        <v>3.8291616000000004</v>
      </c>
    </row>
    <row r="4668" spans="1:16" hidden="1" x14ac:dyDescent="0.3">
      <c r="A4668" s="1">
        <v>14450</v>
      </c>
      <c r="B4668" s="2">
        <v>44056</v>
      </c>
      <c r="C4668">
        <v>140</v>
      </c>
      <c r="D4668">
        <v>140</v>
      </c>
      <c r="E4668">
        <v>8.4</v>
      </c>
      <c r="F4668">
        <v>217.44926325553649</v>
      </c>
      <c r="G4668">
        <v>14730</v>
      </c>
      <c r="H4668" t="s">
        <v>54</v>
      </c>
      <c r="I4668" t="s">
        <v>131</v>
      </c>
      <c r="J4668">
        <f>(E4668*100/D4668)/K4668</f>
        <v>1</v>
      </c>
      <c r="K4668">
        <v>6</v>
      </c>
      <c r="L4668">
        <v>49.181600000000003</v>
      </c>
      <c r="M4668">
        <v>-0.28389999999999999</v>
      </c>
      <c r="N4668">
        <v>22.974969600000001</v>
      </c>
      <c r="O4668">
        <f>K4668*J4668</f>
        <v>6</v>
      </c>
      <c r="P4668">
        <f t="shared" si="74"/>
        <v>3.8291616000000004</v>
      </c>
    </row>
    <row r="4669" spans="1:16" hidden="1" x14ac:dyDescent="0.3">
      <c r="A4669" s="1">
        <v>14451</v>
      </c>
      <c r="B4669" s="2">
        <v>44056</v>
      </c>
      <c r="C4669">
        <v>490</v>
      </c>
      <c r="D4669">
        <v>490</v>
      </c>
      <c r="E4669">
        <v>29.4</v>
      </c>
      <c r="F4669">
        <v>150.68982502815521</v>
      </c>
      <c r="G4669">
        <v>14730</v>
      </c>
      <c r="H4669" t="s">
        <v>54</v>
      </c>
      <c r="I4669" t="s">
        <v>13</v>
      </c>
      <c r="J4669">
        <f>(E4669*100/D4669)/K4669</f>
        <v>1</v>
      </c>
      <c r="K4669">
        <v>6</v>
      </c>
      <c r="L4669">
        <v>49.181600000000003</v>
      </c>
      <c r="M4669">
        <v>-0.28389999999999999</v>
      </c>
      <c r="N4669">
        <v>17.894368799999999</v>
      </c>
      <c r="O4669">
        <f>K4669*J4669</f>
        <v>6</v>
      </c>
      <c r="P4669">
        <f t="shared" si="74"/>
        <v>2.9823947999999998</v>
      </c>
    </row>
    <row r="4670" spans="1:16" hidden="1" x14ac:dyDescent="0.3">
      <c r="A4670" s="1">
        <v>14452</v>
      </c>
      <c r="B4670" s="2">
        <v>44056</v>
      </c>
      <c r="C4670">
        <v>140</v>
      </c>
      <c r="D4670">
        <v>140</v>
      </c>
      <c r="E4670">
        <v>8.4</v>
      </c>
      <c r="F4670">
        <v>167.1285306400919</v>
      </c>
      <c r="G4670">
        <v>14730</v>
      </c>
      <c r="H4670" t="s">
        <v>54</v>
      </c>
      <c r="I4670" t="s">
        <v>19</v>
      </c>
      <c r="J4670">
        <f>(E4670*100/D4670)/K4670</f>
        <v>1</v>
      </c>
      <c r="K4670">
        <v>6</v>
      </c>
      <c r="L4670">
        <v>49.181600000000003</v>
      </c>
      <c r="M4670">
        <v>-0.28389999999999999</v>
      </c>
      <c r="N4670">
        <v>19.266984000000001</v>
      </c>
      <c r="O4670">
        <f>K4670*J4670</f>
        <v>6</v>
      </c>
      <c r="P4670">
        <f t="shared" si="74"/>
        <v>3.2111640000000006</v>
      </c>
    </row>
    <row r="4671" spans="1:16" hidden="1" x14ac:dyDescent="0.3">
      <c r="A4671" s="1">
        <v>14457</v>
      </c>
      <c r="B4671" s="2">
        <v>44056</v>
      </c>
      <c r="C4671">
        <v>70</v>
      </c>
      <c r="D4671">
        <v>70</v>
      </c>
      <c r="E4671">
        <v>4.2</v>
      </c>
      <c r="F4671">
        <v>140.09730702309491</v>
      </c>
      <c r="G4671">
        <v>17320</v>
      </c>
      <c r="H4671" t="s">
        <v>64</v>
      </c>
      <c r="I4671" t="s">
        <v>18</v>
      </c>
      <c r="J4671">
        <f>(E4671*100/D4671)/K4671</f>
        <v>1</v>
      </c>
      <c r="K4671">
        <v>6</v>
      </c>
      <c r="L4671">
        <v>45.8</v>
      </c>
      <c r="M4671">
        <v>-1.0333000000000001</v>
      </c>
      <c r="N4671">
        <v>16.6196448</v>
      </c>
      <c r="O4671">
        <f>K4671*J4671</f>
        <v>6</v>
      </c>
      <c r="P4671">
        <f t="shared" si="74"/>
        <v>2.7699407999999996</v>
      </c>
    </row>
    <row r="4672" spans="1:16" hidden="1" x14ac:dyDescent="0.3">
      <c r="A4672" s="1">
        <v>14462</v>
      </c>
      <c r="B4672" s="2">
        <v>44056</v>
      </c>
      <c r="C4672">
        <v>10</v>
      </c>
      <c r="D4672">
        <v>10</v>
      </c>
      <c r="E4672">
        <v>0.6</v>
      </c>
      <c r="F4672">
        <v>217.44926325553649</v>
      </c>
      <c r="G4672">
        <v>17320</v>
      </c>
      <c r="H4672" t="s">
        <v>64</v>
      </c>
      <c r="I4672" t="s">
        <v>131</v>
      </c>
      <c r="J4672">
        <f>(E4672*100/D4672)/K4672</f>
        <v>1</v>
      </c>
      <c r="K4672">
        <v>6</v>
      </c>
      <c r="L4672">
        <v>45.8</v>
      </c>
      <c r="M4672">
        <v>-1.0333000000000001</v>
      </c>
      <c r="N4672">
        <v>22.974969600000001</v>
      </c>
      <c r="O4672">
        <f>K4672*J4672</f>
        <v>6</v>
      </c>
      <c r="P4672">
        <f t="shared" si="74"/>
        <v>3.8291616000000004</v>
      </c>
    </row>
    <row r="4673" spans="1:16" hidden="1" x14ac:dyDescent="0.3">
      <c r="A4673" s="1">
        <v>14463</v>
      </c>
      <c r="B4673" s="2">
        <v>44056</v>
      </c>
      <c r="C4673">
        <v>420</v>
      </c>
      <c r="D4673">
        <v>420</v>
      </c>
      <c r="E4673">
        <v>25.2</v>
      </c>
      <c r="F4673">
        <v>150.68982502815521</v>
      </c>
      <c r="G4673">
        <v>17320</v>
      </c>
      <c r="H4673" t="s">
        <v>64</v>
      </c>
      <c r="I4673" t="s">
        <v>13</v>
      </c>
      <c r="J4673">
        <f>(E4673*100/D4673)/K4673</f>
        <v>1</v>
      </c>
      <c r="K4673">
        <v>6</v>
      </c>
      <c r="L4673">
        <v>45.8</v>
      </c>
      <c r="M4673">
        <v>-1.0333000000000001</v>
      </c>
      <c r="N4673">
        <v>17.894368799999999</v>
      </c>
      <c r="O4673">
        <f>K4673*J4673</f>
        <v>6</v>
      </c>
      <c r="P4673">
        <f t="shared" si="74"/>
        <v>2.9823947999999998</v>
      </c>
    </row>
    <row r="4674" spans="1:16" hidden="1" x14ac:dyDescent="0.3">
      <c r="A4674" s="1">
        <v>14464</v>
      </c>
      <c r="B4674" s="2">
        <v>44056</v>
      </c>
      <c r="C4674">
        <v>60</v>
      </c>
      <c r="D4674">
        <v>60</v>
      </c>
      <c r="E4674">
        <v>4.7520000000000007</v>
      </c>
      <c r="F4674">
        <v>158.76878695049771</v>
      </c>
      <c r="G4674">
        <v>17320</v>
      </c>
      <c r="H4674" t="s">
        <v>64</v>
      </c>
      <c r="I4674" t="s">
        <v>18</v>
      </c>
      <c r="J4674">
        <f>(E4674*100/D4674)/K4674</f>
        <v>24</v>
      </c>
      <c r="K4674">
        <v>0.33</v>
      </c>
      <c r="L4674">
        <v>45.8</v>
      </c>
      <c r="M4674">
        <v>-1.0333000000000001</v>
      </c>
      <c r="N4674">
        <v>21.540556800000001</v>
      </c>
      <c r="O4674">
        <f>K4674*J4674</f>
        <v>7.92</v>
      </c>
      <c r="P4674">
        <f t="shared" si="74"/>
        <v>2.7197672727272728</v>
      </c>
    </row>
    <row r="4675" spans="1:16" hidden="1" x14ac:dyDescent="0.3">
      <c r="A4675" s="1">
        <v>14471</v>
      </c>
      <c r="B4675" s="2">
        <v>44056</v>
      </c>
      <c r="C4675">
        <v>60</v>
      </c>
      <c r="D4675">
        <v>60</v>
      </c>
      <c r="E4675">
        <v>4.7520000000000007</v>
      </c>
      <c r="F4675">
        <v>171.6145752951283</v>
      </c>
      <c r="G4675">
        <v>64160</v>
      </c>
      <c r="H4675" t="s">
        <v>92</v>
      </c>
      <c r="I4675" t="s">
        <v>13</v>
      </c>
      <c r="J4675">
        <f>(E4675*100/D4675)/K4675</f>
        <v>24</v>
      </c>
      <c r="K4675">
        <v>0.33</v>
      </c>
      <c r="L4675">
        <v>43.383299999999998</v>
      </c>
      <c r="M4675">
        <v>-0.2833</v>
      </c>
      <c r="N4675">
        <v>23.319071999999998</v>
      </c>
      <c r="O4675">
        <f>K4675*J4675</f>
        <v>7.92</v>
      </c>
      <c r="P4675">
        <f t="shared" ref="P4675:P4738" si="75">(D4675*N4675)/(E4675*100)</f>
        <v>2.9443272727272722</v>
      </c>
    </row>
    <row r="4676" spans="1:16" hidden="1" x14ac:dyDescent="0.3">
      <c r="A4676" s="1">
        <v>14472</v>
      </c>
      <c r="B4676" s="2">
        <v>44056</v>
      </c>
      <c r="C4676">
        <v>70</v>
      </c>
      <c r="D4676">
        <v>70</v>
      </c>
      <c r="E4676">
        <v>4.2</v>
      </c>
      <c r="F4676">
        <v>195.587447940001</v>
      </c>
      <c r="G4676">
        <v>64160</v>
      </c>
      <c r="H4676" t="s">
        <v>92</v>
      </c>
      <c r="I4676" t="s">
        <v>20</v>
      </c>
      <c r="J4676">
        <f>(E4676*100/D4676)/K4676</f>
        <v>1</v>
      </c>
      <c r="K4676">
        <v>6</v>
      </c>
      <c r="L4676">
        <v>43.383299999999998</v>
      </c>
      <c r="M4676">
        <v>-0.2833</v>
      </c>
      <c r="N4676">
        <v>22.774751999999999</v>
      </c>
      <c r="O4676">
        <f>K4676*J4676</f>
        <v>6</v>
      </c>
      <c r="P4676">
        <f t="shared" si="75"/>
        <v>3.7957920000000001</v>
      </c>
    </row>
    <row r="4677" spans="1:16" hidden="1" x14ac:dyDescent="0.3">
      <c r="A4677" s="1">
        <v>14480</v>
      </c>
      <c r="B4677" s="2">
        <v>44056</v>
      </c>
      <c r="C4677">
        <v>10</v>
      </c>
      <c r="D4677">
        <v>10</v>
      </c>
      <c r="E4677">
        <v>0.79200000000000004</v>
      </c>
      <c r="F4677">
        <v>158.76878695049771</v>
      </c>
      <c r="G4677">
        <v>34350</v>
      </c>
      <c r="H4677" t="s">
        <v>83</v>
      </c>
      <c r="I4677" t="s">
        <v>18</v>
      </c>
      <c r="J4677">
        <f>(E4677*100/D4677)/K4677</f>
        <v>24</v>
      </c>
      <c r="K4677">
        <v>0.33</v>
      </c>
      <c r="L4677">
        <v>43.269799999999996</v>
      </c>
      <c r="M4677">
        <v>3.2233999999999998</v>
      </c>
      <c r="N4677">
        <v>21.258316799999999</v>
      </c>
      <c r="O4677">
        <f>K4677*J4677</f>
        <v>7.92</v>
      </c>
      <c r="P4677">
        <f t="shared" si="75"/>
        <v>2.6841309090909089</v>
      </c>
    </row>
    <row r="4678" spans="1:16" hidden="1" x14ac:dyDescent="0.3">
      <c r="A4678" s="1">
        <v>14483</v>
      </c>
      <c r="B4678" s="2">
        <v>44056</v>
      </c>
      <c r="C4678">
        <v>10</v>
      </c>
      <c r="D4678">
        <v>10</v>
      </c>
      <c r="E4678">
        <v>0.79200000000000004</v>
      </c>
      <c r="F4678">
        <v>170.75471008601829</v>
      </c>
      <c r="G4678">
        <v>34350</v>
      </c>
      <c r="H4678" t="s">
        <v>83</v>
      </c>
      <c r="I4678" t="s">
        <v>20</v>
      </c>
      <c r="J4678">
        <f>(E4678*100/D4678)/K4678</f>
        <v>24</v>
      </c>
      <c r="K4678">
        <v>0.33</v>
      </c>
      <c r="L4678">
        <v>43.269799999999996</v>
      </c>
      <c r="M4678">
        <v>3.2233999999999998</v>
      </c>
      <c r="N4678">
        <v>24.785409600000001</v>
      </c>
      <c r="O4678">
        <f>K4678*J4678</f>
        <v>7.92</v>
      </c>
      <c r="P4678">
        <f t="shared" si="75"/>
        <v>3.1294709090909092</v>
      </c>
    </row>
    <row r="4679" spans="1:16" hidden="1" x14ac:dyDescent="0.3">
      <c r="A4679" s="1">
        <v>14487</v>
      </c>
      <c r="B4679" s="2">
        <v>44056</v>
      </c>
      <c r="C4679">
        <v>60</v>
      </c>
      <c r="D4679">
        <v>60</v>
      </c>
      <c r="E4679">
        <v>4.7520000000000007</v>
      </c>
      <c r="F4679">
        <v>171.6145752951283</v>
      </c>
      <c r="G4679">
        <v>34350</v>
      </c>
      <c r="H4679" t="s">
        <v>83</v>
      </c>
      <c r="I4679" t="s">
        <v>13</v>
      </c>
      <c r="J4679">
        <f>(E4679*100/D4679)/K4679</f>
        <v>24</v>
      </c>
      <c r="K4679">
        <v>0.33</v>
      </c>
      <c r="L4679">
        <v>43.269799999999996</v>
      </c>
      <c r="M4679">
        <v>3.2233999999999998</v>
      </c>
      <c r="N4679">
        <v>23.319071999999998</v>
      </c>
      <c r="O4679">
        <f>K4679*J4679</f>
        <v>7.92</v>
      </c>
      <c r="P4679">
        <f t="shared" si="75"/>
        <v>2.9443272727272722</v>
      </c>
    </row>
    <row r="4680" spans="1:16" hidden="1" x14ac:dyDescent="0.3">
      <c r="A4680" s="1">
        <v>14496</v>
      </c>
      <c r="B4680" s="2">
        <v>44056</v>
      </c>
      <c r="C4680">
        <v>30</v>
      </c>
      <c r="D4680">
        <v>30</v>
      </c>
      <c r="E4680">
        <v>2.3759999999999999</v>
      </c>
      <c r="F4680">
        <v>171.6145752951283</v>
      </c>
      <c r="G4680">
        <v>14730</v>
      </c>
      <c r="H4680" t="s">
        <v>54</v>
      </c>
      <c r="I4680" t="s">
        <v>13</v>
      </c>
      <c r="J4680">
        <f>(E4680*100/D4680)/K4680</f>
        <v>24</v>
      </c>
      <c r="K4680">
        <v>0.33</v>
      </c>
      <c r="L4680">
        <v>49.181600000000003</v>
      </c>
      <c r="M4680">
        <v>-0.28389999999999999</v>
      </c>
      <c r="N4680">
        <v>23.628672000000002</v>
      </c>
      <c r="O4680">
        <f>K4680*J4680</f>
        <v>7.92</v>
      </c>
      <c r="P4680">
        <f t="shared" si="75"/>
        <v>2.9834181818181822</v>
      </c>
    </row>
    <row r="4681" spans="1:16" hidden="1" x14ac:dyDescent="0.3">
      <c r="A4681" s="1">
        <v>14498</v>
      </c>
      <c r="B4681" s="2">
        <v>44056</v>
      </c>
      <c r="C4681">
        <v>60</v>
      </c>
      <c r="D4681">
        <v>60</v>
      </c>
      <c r="E4681">
        <v>4.7520000000000007</v>
      </c>
      <c r="F4681">
        <v>158.76878695049771</v>
      </c>
      <c r="G4681">
        <v>14730</v>
      </c>
      <c r="H4681" t="s">
        <v>54</v>
      </c>
      <c r="I4681" t="s">
        <v>18</v>
      </c>
      <c r="J4681">
        <f>(E4681*100/D4681)/K4681</f>
        <v>24</v>
      </c>
      <c r="K4681">
        <v>0.33</v>
      </c>
      <c r="L4681">
        <v>49.181600000000003</v>
      </c>
      <c r="M4681">
        <v>-0.28389999999999999</v>
      </c>
      <c r="N4681">
        <v>21.540556800000001</v>
      </c>
      <c r="O4681">
        <f>K4681*J4681</f>
        <v>7.92</v>
      </c>
      <c r="P4681">
        <f t="shared" si="75"/>
        <v>2.7197672727272728</v>
      </c>
    </row>
    <row r="4682" spans="1:16" hidden="1" x14ac:dyDescent="0.3">
      <c r="A4682" s="1">
        <v>14499</v>
      </c>
      <c r="B4682" s="2">
        <v>44056</v>
      </c>
      <c r="C4682">
        <v>20</v>
      </c>
      <c r="D4682">
        <v>20</v>
      </c>
      <c r="E4682">
        <v>1.704</v>
      </c>
      <c r="F4682">
        <v>128.52555915445339</v>
      </c>
      <c r="G4682">
        <v>14730</v>
      </c>
      <c r="H4682" t="s">
        <v>54</v>
      </c>
      <c r="I4682" t="s">
        <v>31</v>
      </c>
      <c r="J4682">
        <f>(E4682*100/D4682)/K4682</f>
        <v>24</v>
      </c>
      <c r="K4682">
        <v>0.35499999999999998</v>
      </c>
      <c r="L4682">
        <v>49.181600000000003</v>
      </c>
      <c r="M4682">
        <v>-0.28389999999999999</v>
      </c>
      <c r="N4682">
        <v>26.309462400000001</v>
      </c>
      <c r="O4682">
        <f>K4682*J4682</f>
        <v>8.52</v>
      </c>
      <c r="P4682">
        <f t="shared" si="75"/>
        <v>3.0879650704225354</v>
      </c>
    </row>
    <row r="4683" spans="1:16" hidden="1" x14ac:dyDescent="0.3">
      <c r="A4683" s="1">
        <v>14500</v>
      </c>
      <c r="B4683" s="2">
        <v>44056</v>
      </c>
      <c r="C4683">
        <v>20</v>
      </c>
      <c r="D4683">
        <v>20</v>
      </c>
      <c r="E4683">
        <v>1.2</v>
      </c>
      <c r="F4683">
        <v>186.7078982246698</v>
      </c>
      <c r="G4683">
        <v>42300</v>
      </c>
      <c r="H4683" t="s">
        <v>79</v>
      </c>
      <c r="I4683" t="s">
        <v>17</v>
      </c>
      <c r="J4683">
        <f>(E4683*100/D4683)/K4683</f>
        <v>1</v>
      </c>
      <c r="K4683">
        <v>6</v>
      </c>
      <c r="L4683">
        <v>46</v>
      </c>
      <c r="M4683">
        <v>4.0332999999999997</v>
      </c>
      <c r="N4683">
        <v>22.605897599999999</v>
      </c>
      <c r="O4683">
        <f>K4683*J4683</f>
        <v>6</v>
      </c>
      <c r="P4683">
        <f t="shared" si="75"/>
        <v>3.7676495999999995</v>
      </c>
    </row>
    <row r="4684" spans="1:16" hidden="1" x14ac:dyDescent="0.3">
      <c r="A4684" s="1">
        <v>14503</v>
      </c>
      <c r="B4684" s="2">
        <v>44056</v>
      </c>
      <c r="C4684">
        <v>1</v>
      </c>
      <c r="D4684">
        <v>70</v>
      </c>
      <c r="E4684">
        <v>4.2</v>
      </c>
      <c r="F4684">
        <v>167.1285306400919</v>
      </c>
      <c r="G4684">
        <v>42300</v>
      </c>
      <c r="H4684" t="s">
        <v>79</v>
      </c>
      <c r="I4684" t="s">
        <v>19</v>
      </c>
      <c r="J4684">
        <f>(E4684*100/D4684)/K4684</f>
        <v>1</v>
      </c>
      <c r="K4684">
        <v>6</v>
      </c>
      <c r="L4684">
        <v>46</v>
      </c>
      <c r="M4684">
        <v>4.0332999999999997</v>
      </c>
      <c r="N4684">
        <v>19.266984000000001</v>
      </c>
      <c r="O4684">
        <f>K4684*J4684</f>
        <v>6</v>
      </c>
      <c r="P4684">
        <f t="shared" si="75"/>
        <v>3.2111640000000006</v>
      </c>
    </row>
    <row r="4685" spans="1:16" hidden="1" x14ac:dyDescent="0.3">
      <c r="A4685" s="1">
        <v>12788</v>
      </c>
      <c r="B4685" s="2">
        <v>44049</v>
      </c>
      <c r="C4685">
        <v>30</v>
      </c>
      <c r="D4685">
        <v>30</v>
      </c>
      <c r="E4685">
        <v>1.8</v>
      </c>
      <c r="F4685">
        <v>127.9843050350391</v>
      </c>
      <c r="G4685">
        <v>26000</v>
      </c>
      <c r="H4685" t="s">
        <v>70</v>
      </c>
      <c r="I4685" t="s">
        <v>23</v>
      </c>
      <c r="J4685">
        <f>(E4685*100/D4685)/K4685</f>
        <v>1</v>
      </c>
      <c r="K4685">
        <v>6</v>
      </c>
      <c r="L4685">
        <v>44.933300000000003</v>
      </c>
      <c r="M4685">
        <v>4.9000000000000004</v>
      </c>
      <c r="N4685">
        <v>16.272216</v>
      </c>
      <c r="O4685">
        <f>K4685*J4685</f>
        <v>6</v>
      </c>
      <c r="P4685">
        <f t="shared" si="75"/>
        <v>2.7120359999999999</v>
      </c>
    </row>
    <row r="4686" spans="1:16" hidden="1" x14ac:dyDescent="0.3">
      <c r="A4686" s="1">
        <v>14507</v>
      </c>
      <c r="B4686" s="2">
        <v>44056</v>
      </c>
      <c r="C4686">
        <v>8</v>
      </c>
      <c r="D4686">
        <v>560</v>
      </c>
      <c r="E4686">
        <v>33.6</v>
      </c>
      <c r="F4686">
        <v>150.68982502815521</v>
      </c>
      <c r="G4686">
        <v>42300</v>
      </c>
      <c r="H4686" t="s">
        <v>79</v>
      </c>
      <c r="I4686" t="s">
        <v>13</v>
      </c>
      <c r="J4686">
        <f>(E4686*100/D4686)/K4686</f>
        <v>1</v>
      </c>
      <c r="K4686">
        <v>6</v>
      </c>
      <c r="L4686">
        <v>46</v>
      </c>
      <c r="M4686">
        <v>4.0332999999999997</v>
      </c>
      <c r="N4686">
        <v>17.894368799999999</v>
      </c>
      <c r="O4686">
        <f>K4686*J4686</f>
        <v>6</v>
      </c>
      <c r="P4686">
        <f t="shared" si="75"/>
        <v>2.9823947999999998</v>
      </c>
    </row>
    <row r="4687" spans="1:16" hidden="1" x14ac:dyDescent="0.3">
      <c r="A4687" s="1">
        <v>11976</v>
      </c>
      <c r="B4687" s="2">
        <v>44048</v>
      </c>
      <c r="C4687">
        <v>10</v>
      </c>
      <c r="D4687">
        <v>10</v>
      </c>
      <c r="E4687">
        <v>0.6</v>
      </c>
      <c r="F4687">
        <v>127.9843050350391</v>
      </c>
      <c r="G4687">
        <v>72300</v>
      </c>
      <c r="H4687" t="s">
        <v>117</v>
      </c>
      <c r="I4687" t="s">
        <v>23</v>
      </c>
      <c r="J4687">
        <f>(E4687*100/D4687)/K4687</f>
        <v>1</v>
      </c>
      <c r="K4687">
        <v>6</v>
      </c>
      <c r="L4687">
        <v>47.819200000000002</v>
      </c>
      <c r="M4687">
        <v>-0.2392</v>
      </c>
      <c r="N4687">
        <v>15.774775200000001</v>
      </c>
      <c r="O4687">
        <f>K4687*J4687</f>
        <v>6</v>
      </c>
      <c r="P4687">
        <f t="shared" si="75"/>
        <v>2.6291291999999999</v>
      </c>
    </row>
    <row r="4688" spans="1:16" hidden="1" x14ac:dyDescent="0.3">
      <c r="A4688" s="1">
        <v>14512</v>
      </c>
      <c r="B4688" s="2">
        <v>44056</v>
      </c>
      <c r="C4688">
        <v>20</v>
      </c>
      <c r="D4688">
        <v>20</v>
      </c>
      <c r="E4688">
        <v>1.5840000000000001</v>
      </c>
      <c r="F4688">
        <v>158.76878695049771</v>
      </c>
      <c r="G4688">
        <v>58300</v>
      </c>
      <c r="H4688" t="s">
        <v>96</v>
      </c>
      <c r="I4688" t="s">
        <v>18</v>
      </c>
      <c r="J4688">
        <f>(E4688*100/D4688)/K4688</f>
        <v>24</v>
      </c>
      <c r="K4688">
        <v>0.33</v>
      </c>
      <c r="L4688">
        <v>46.840600000000002</v>
      </c>
      <c r="M4688">
        <v>3.4548999999999999</v>
      </c>
      <c r="N4688">
        <v>21.258316799999999</v>
      </c>
      <c r="O4688">
        <f>K4688*J4688</f>
        <v>7.92</v>
      </c>
      <c r="P4688">
        <f t="shared" si="75"/>
        <v>2.6841309090909089</v>
      </c>
    </row>
    <row r="4689" spans="1:16" hidden="1" x14ac:dyDescent="0.3">
      <c r="A4689" s="1">
        <v>14513</v>
      </c>
      <c r="B4689" s="2">
        <v>44056</v>
      </c>
      <c r="C4689">
        <v>140</v>
      </c>
      <c r="D4689">
        <v>140</v>
      </c>
      <c r="E4689">
        <v>8.4</v>
      </c>
      <c r="F4689">
        <v>150.68982502815521</v>
      </c>
      <c r="G4689">
        <v>58300</v>
      </c>
      <c r="H4689" t="s">
        <v>96</v>
      </c>
      <c r="I4689" t="s">
        <v>13</v>
      </c>
      <c r="J4689">
        <f>(E4689*100/D4689)/K4689</f>
        <v>1</v>
      </c>
      <c r="K4689">
        <v>6</v>
      </c>
      <c r="L4689">
        <v>46.840600000000002</v>
      </c>
      <c r="M4689">
        <v>3.4548999999999999</v>
      </c>
      <c r="N4689">
        <v>17.539099199999999</v>
      </c>
      <c r="O4689">
        <f>K4689*J4689</f>
        <v>6</v>
      </c>
      <c r="P4689">
        <f t="shared" si="75"/>
        <v>2.9231832</v>
      </c>
    </row>
    <row r="4690" spans="1:16" hidden="1" x14ac:dyDescent="0.3">
      <c r="A4690" s="1">
        <v>12003</v>
      </c>
      <c r="B4690" s="2">
        <v>44048</v>
      </c>
      <c r="C4690">
        <v>10</v>
      </c>
      <c r="D4690">
        <v>10</v>
      </c>
      <c r="E4690">
        <v>0.79200000000000004</v>
      </c>
      <c r="F4690">
        <v>102.0540250238609</v>
      </c>
      <c r="G4690">
        <v>35000</v>
      </c>
      <c r="H4690" t="s">
        <v>65</v>
      </c>
      <c r="I4690" t="s">
        <v>23</v>
      </c>
      <c r="J4690">
        <f>(E4690*100/D4690)/K4690</f>
        <v>24</v>
      </c>
      <c r="K4690">
        <v>0.33</v>
      </c>
      <c r="L4690">
        <v>48.112000000000002</v>
      </c>
      <c r="M4690">
        <v>-1.6742999999999999</v>
      </c>
      <c r="N4690">
        <v>22.943808000000001</v>
      </c>
      <c r="O4690">
        <f>K4690*J4690</f>
        <v>7.92</v>
      </c>
      <c r="P4690">
        <f t="shared" si="75"/>
        <v>2.8969454545454547</v>
      </c>
    </row>
    <row r="4691" spans="1:16" hidden="1" x14ac:dyDescent="0.3">
      <c r="A4691" s="1">
        <v>14517</v>
      </c>
      <c r="B4691" s="2">
        <v>44056</v>
      </c>
      <c r="C4691">
        <v>60</v>
      </c>
      <c r="D4691">
        <v>60</v>
      </c>
      <c r="E4691">
        <v>5.1120000000000001</v>
      </c>
      <c r="F4691">
        <v>128.52555915445339</v>
      </c>
      <c r="G4691">
        <v>58300</v>
      </c>
      <c r="H4691" t="s">
        <v>96</v>
      </c>
      <c r="I4691" t="s">
        <v>31</v>
      </c>
      <c r="J4691">
        <f>(E4691*100/D4691)/K4691</f>
        <v>24</v>
      </c>
      <c r="K4691">
        <v>0.35499999999999998</v>
      </c>
      <c r="L4691">
        <v>46.840600000000002</v>
      </c>
      <c r="M4691">
        <v>3.4548999999999999</v>
      </c>
      <c r="N4691">
        <v>24.992208000000002</v>
      </c>
      <c r="O4691">
        <f>K4691*J4691</f>
        <v>8.52</v>
      </c>
      <c r="P4691">
        <f t="shared" si="75"/>
        <v>2.9333577464788734</v>
      </c>
    </row>
    <row r="4692" spans="1:16" hidden="1" x14ac:dyDescent="0.3">
      <c r="A4692" s="1">
        <v>14524</v>
      </c>
      <c r="B4692" s="2">
        <v>44056</v>
      </c>
      <c r="C4692">
        <v>30</v>
      </c>
      <c r="D4692">
        <v>30</v>
      </c>
      <c r="E4692">
        <v>1.8</v>
      </c>
      <c r="F4692">
        <v>140.09730702309491</v>
      </c>
      <c r="G4692">
        <v>58300</v>
      </c>
      <c r="H4692" t="s">
        <v>96</v>
      </c>
      <c r="I4692" t="s">
        <v>18</v>
      </c>
      <c r="J4692">
        <f>(E4692*100/D4692)/K4692</f>
        <v>1</v>
      </c>
      <c r="K4692">
        <v>6</v>
      </c>
      <c r="L4692">
        <v>46.840600000000002</v>
      </c>
      <c r="M4692">
        <v>3.4548999999999999</v>
      </c>
      <c r="N4692">
        <v>16.289683199999999</v>
      </c>
      <c r="O4692">
        <f>K4692*J4692</f>
        <v>6</v>
      </c>
      <c r="P4692">
        <f t="shared" si="75"/>
        <v>2.7149471999999997</v>
      </c>
    </row>
    <row r="4693" spans="1:16" hidden="1" x14ac:dyDescent="0.3">
      <c r="A4693" s="1">
        <v>14526</v>
      </c>
      <c r="B4693" s="2">
        <v>44056</v>
      </c>
      <c r="C4693">
        <v>1.82</v>
      </c>
      <c r="D4693">
        <v>1.82</v>
      </c>
      <c r="E4693">
        <v>0.10920000000000001</v>
      </c>
      <c r="F4693">
        <v>150.68982502815521</v>
      </c>
      <c r="G4693">
        <v>62500</v>
      </c>
      <c r="H4693" t="s">
        <v>35</v>
      </c>
      <c r="I4693" t="s">
        <v>13</v>
      </c>
      <c r="J4693">
        <f>(E4693*100/D4693)/K4693</f>
        <v>1</v>
      </c>
      <c r="K4693">
        <v>6</v>
      </c>
      <c r="L4693">
        <v>50.751800000000003</v>
      </c>
      <c r="M4693">
        <v>2.2404999999999999</v>
      </c>
      <c r="N4693">
        <v>17.539099199999999</v>
      </c>
      <c r="O4693">
        <f>K4693*J4693</f>
        <v>6</v>
      </c>
      <c r="P4693">
        <f t="shared" si="75"/>
        <v>2.9231832</v>
      </c>
    </row>
    <row r="4694" spans="1:16" hidden="1" x14ac:dyDescent="0.3">
      <c r="A4694" s="1">
        <v>14527</v>
      </c>
      <c r="B4694" s="2">
        <v>44056</v>
      </c>
      <c r="C4694">
        <v>700</v>
      </c>
      <c r="D4694">
        <v>700</v>
      </c>
      <c r="E4694">
        <v>42</v>
      </c>
      <c r="F4694">
        <v>150.68982502815521</v>
      </c>
      <c r="G4694">
        <v>5000</v>
      </c>
      <c r="H4694" t="s">
        <v>70</v>
      </c>
      <c r="I4694" t="s">
        <v>13</v>
      </c>
      <c r="J4694">
        <f>(E4694*100/D4694)/K4694</f>
        <v>1</v>
      </c>
      <c r="K4694">
        <v>6</v>
      </c>
      <c r="L4694">
        <v>44.554299999999998</v>
      </c>
      <c r="M4694">
        <v>6.1627000000000001</v>
      </c>
      <c r="N4694">
        <v>17.894368799999999</v>
      </c>
      <c r="O4694">
        <f>K4694*J4694</f>
        <v>6</v>
      </c>
      <c r="P4694">
        <f t="shared" si="75"/>
        <v>2.9823947999999998</v>
      </c>
    </row>
    <row r="4695" spans="1:16" hidden="1" x14ac:dyDescent="0.3">
      <c r="A4695" s="1">
        <v>14528</v>
      </c>
      <c r="B4695" s="2">
        <v>44056</v>
      </c>
      <c r="C4695">
        <v>140</v>
      </c>
      <c r="D4695">
        <v>140</v>
      </c>
      <c r="E4695">
        <v>8.4</v>
      </c>
      <c r="F4695">
        <v>140.09730702309491</v>
      </c>
      <c r="G4695">
        <v>5000</v>
      </c>
      <c r="H4695" t="s">
        <v>70</v>
      </c>
      <c r="I4695" t="s">
        <v>18</v>
      </c>
      <c r="J4695">
        <f>(E4695*100/D4695)/K4695</f>
        <v>1</v>
      </c>
      <c r="K4695">
        <v>6</v>
      </c>
      <c r="L4695">
        <v>44.554299999999998</v>
      </c>
      <c r="M4695">
        <v>6.1627000000000001</v>
      </c>
      <c r="N4695">
        <v>16.6196448</v>
      </c>
      <c r="O4695">
        <f>K4695*J4695</f>
        <v>6</v>
      </c>
      <c r="P4695">
        <f t="shared" si="75"/>
        <v>2.7699407999999996</v>
      </c>
    </row>
    <row r="4696" spans="1:16" hidden="1" x14ac:dyDescent="0.3">
      <c r="A4696" s="1">
        <v>12053</v>
      </c>
      <c r="B4696" s="2">
        <v>44048</v>
      </c>
      <c r="C4696">
        <v>140</v>
      </c>
      <c r="D4696">
        <v>140</v>
      </c>
      <c r="E4696">
        <v>8.4</v>
      </c>
      <c r="F4696">
        <v>127.9843050350391</v>
      </c>
      <c r="G4696">
        <v>86370</v>
      </c>
      <c r="H4696" t="s">
        <v>38</v>
      </c>
      <c r="I4696" t="s">
        <v>23</v>
      </c>
      <c r="J4696">
        <f>(E4696*100/D4696)/K4696</f>
        <v>1</v>
      </c>
      <c r="K4696">
        <v>6</v>
      </c>
      <c r="L4696">
        <v>46.462699999999998</v>
      </c>
      <c r="M4696">
        <v>0.22869999999999999</v>
      </c>
      <c r="N4696">
        <v>15.774775200000001</v>
      </c>
      <c r="O4696">
        <f>K4696*J4696</f>
        <v>6</v>
      </c>
      <c r="P4696">
        <f t="shared" si="75"/>
        <v>2.6291291999999999</v>
      </c>
    </row>
    <row r="4697" spans="1:16" hidden="1" x14ac:dyDescent="0.3">
      <c r="A4697" s="1">
        <v>14533</v>
      </c>
      <c r="B4697" s="2">
        <v>44056</v>
      </c>
      <c r="C4697">
        <v>60</v>
      </c>
      <c r="D4697">
        <v>60</v>
      </c>
      <c r="E4697">
        <v>4.7520000000000007</v>
      </c>
      <c r="F4697">
        <v>158.76878695049771</v>
      </c>
      <c r="G4697">
        <v>5000</v>
      </c>
      <c r="H4697" t="s">
        <v>70</v>
      </c>
      <c r="I4697" t="s">
        <v>18</v>
      </c>
      <c r="J4697">
        <f>(E4697*100/D4697)/K4697</f>
        <v>24</v>
      </c>
      <c r="K4697">
        <v>0.33</v>
      </c>
      <c r="L4697">
        <v>44.554299999999998</v>
      </c>
      <c r="M4697">
        <v>6.1627000000000001</v>
      </c>
      <c r="N4697">
        <v>21.540556800000001</v>
      </c>
      <c r="O4697">
        <f>K4697*J4697</f>
        <v>7.92</v>
      </c>
      <c r="P4697">
        <f t="shared" si="75"/>
        <v>2.7197672727272728</v>
      </c>
    </row>
    <row r="4698" spans="1:16" hidden="1" x14ac:dyDescent="0.3">
      <c r="A4698" s="1">
        <v>14546</v>
      </c>
      <c r="B4698" s="2">
        <v>44056</v>
      </c>
      <c r="C4698">
        <v>1</v>
      </c>
      <c r="D4698">
        <v>60</v>
      </c>
      <c r="E4698">
        <v>4.7520000000000007</v>
      </c>
      <c r="F4698">
        <v>186.9042006748343</v>
      </c>
      <c r="G4698">
        <v>62870</v>
      </c>
      <c r="H4698" t="s">
        <v>66</v>
      </c>
      <c r="I4698" t="s">
        <v>14</v>
      </c>
      <c r="J4698">
        <f>(E4698*100/D4698)/K4698</f>
        <v>24</v>
      </c>
      <c r="K4698">
        <v>0.33</v>
      </c>
      <c r="L4698">
        <v>50.384300000000003</v>
      </c>
      <c r="M4698">
        <v>1.8325</v>
      </c>
      <c r="N4698">
        <v>28.4544</v>
      </c>
      <c r="O4698">
        <f>K4698*J4698</f>
        <v>7.92</v>
      </c>
      <c r="P4698">
        <f t="shared" si="75"/>
        <v>3.5927272727272723</v>
      </c>
    </row>
    <row r="4699" spans="1:16" hidden="1" x14ac:dyDescent="0.3">
      <c r="A4699" s="1">
        <v>14549</v>
      </c>
      <c r="B4699" s="2">
        <v>44056</v>
      </c>
      <c r="C4699">
        <v>1</v>
      </c>
      <c r="D4699">
        <v>70</v>
      </c>
      <c r="E4699">
        <v>4.2</v>
      </c>
      <c r="F4699">
        <v>150.68982502815521</v>
      </c>
      <c r="G4699">
        <v>62870</v>
      </c>
      <c r="H4699" t="s">
        <v>66</v>
      </c>
      <c r="I4699" t="s">
        <v>13</v>
      </c>
      <c r="J4699">
        <f>(E4699*100/D4699)/K4699</f>
        <v>1</v>
      </c>
      <c r="K4699">
        <v>6</v>
      </c>
      <c r="L4699">
        <v>50.384300000000003</v>
      </c>
      <c r="M4699">
        <v>1.8325</v>
      </c>
      <c r="N4699">
        <v>17.539099199999999</v>
      </c>
      <c r="O4699">
        <f>K4699*J4699</f>
        <v>6</v>
      </c>
      <c r="P4699">
        <f t="shared" si="75"/>
        <v>2.9231832</v>
      </c>
    </row>
    <row r="4700" spans="1:16" hidden="1" x14ac:dyDescent="0.3">
      <c r="A4700" s="1">
        <v>14550</v>
      </c>
      <c r="B4700" s="2">
        <v>44056</v>
      </c>
      <c r="C4700">
        <v>2</v>
      </c>
      <c r="D4700">
        <v>140</v>
      </c>
      <c r="E4700">
        <v>8.4</v>
      </c>
      <c r="F4700">
        <v>195.587447940001</v>
      </c>
      <c r="G4700">
        <v>62870</v>
      </c>
      <c r="H4700" t="s">
        <v>66</v>
      </c>
      <c r="I4700" t="s">
        <v>20</v>
      </c>
      <c r="J4700">
        <f>(E4700*100/D4700)/K4700</f>
        <v>1</v>
      </c>
      <c r="K4700">
        <v>6</v>
      </c>
      <c r="L4700">
        <v>50.384300000000003</v>
      </c>
      <c r="M4700">
        <v>1.8325</v>
      </c>
      <c r="N4700">
        <v>22.774751999999999</v>
      </c>
      <c r="O4700">
        <f>K4700*J4700</f>
        <v>6</v>
      </c>
      <c r="P4700">
        <f t="shared" si="75"/>
        <v>3.7957920000000001</v>
      </c>
    </row>
    <row r="4701" spans="1:16" hidden="1" x14ac:dyDescent="0.3">
      <c r="A4701" s="1">
        <v>14551</v>
      </c>
      <c r="B4701" s="2">
        <v>44056</v>
      </c>
      <c r="C4701">
        <v>1</v>
      </c>
      <c r="D4701">
        <v>70</v>
      </c>
      <c r="E4701">
        <v>4.2</v>
      </c>
      <c r="F4701">
        <v>195.33403508034479</v>
      </c>
      <c r="G4701">
        <v>62870</v>
      </c>
      <c r="H4701" t="s">
        <v>66</v>
      </c>
      <c r="I4701" t="s">
        <v>14</v>
      </c>
      <c r="J4701">
        <f>(E4701*100/D4701)/K4701</f>
        <v>1</v>
      </c>
      <c r="K4701">
        <v>6</v>
      </c>
      <c r="L4701">
        <v>50.384300000000003</v>
      </c>
      <c r="M4701">
        <v>1.8325</v>
      </c>
      <c r="N4701">
        <v>21.995999999999999</v>
      </c>
      <c r="O4701">
        <f>K4701*J4701</f>
        <v>6</v>
      </c>
      <c r="P4701">
        <f t="shared" si="75"/>
        <v>3.6659999999999995</v>
      </c>
    </row>
    <row r="4702" spans="1:16" hidden="1" x14ac:dyDescent="0.3">
      <c r="A4702" s="1">
        <v>14558</v>
      </c>
      <c r="B4702" s="2">
        <v>44056</v>
      </c>
      <c r="C4702">
        <v>20</v>
      </c>
      <c r="D4702">
        <v>20</v>
      </c>
      <c r="E4702">
        <v>1.2</v>
      </c>
      <c r="F4702">
        <v>186.7078982246698</v>
      </c>
      <c r="G4702">
        <v>76350</v>
      </c>
      <c r="H4702" t="s">
        <v>56</v>
      </c>
      <c r="I4702" t="s">
        <v>17</v>
      </c>
      <c r="J4702">
        <f>(E4702*100/D4702)/K4702</f>
        <v>1</v>
      </c>
      <c r="K4702">
        <v>6</v>
      </c>
      <c r="L4702">
        <v>49.333100000000002</v>
      </c>
      <c r="M4702">
        <v>1.0941000000000001</v>
      </c>
      <c r="N4702">
        <v>22.605897599999999</v>
      </c>
      <c r="O4702">
        <f>K4702*J4702</f>
        <v>6</v>
      </c>
      <c r="P4702">
        <f t="shared" si="75"/>
        <v>3.7676495999999995</v>
      </c>
    </row>
    <row r="4703" spans="1:16" hidden="1" x14ac:dyDescent="0.3">
      <c r="A4703" s="1">
        <v>14559</v>
      </c>
      <c r="B4703" s="2">
        <v>44056</v>
      </c>
      <c r="C4703">
        <v>490</v>
      </c>
      <c r="D4703">
        <v>490</v>
      </c>
      <c r="E4703">
        <v>29.4</v>
      </c>
      <c r="F4703">
        <v>195.587447940001</v>
      </c>
      <c r="G4703">
        <v>76350</v>
      </c>
      <c r="H4703" t="s">
        <v>56</v>
      </c>
      <c r="I4703" t="s">
        <v>20</v>
      </c>
      <c r="J4703">
        <f>(E4703*100/D4703)/K4703</f>
        <v>1</v>
      </c>
      <c r="K4703">
        <v>6</v>
      </c>
      <c r="L4703">
        <v>49.333100000000002</v>
      </c>
      <c r="M4703">
        <v>1.0941000000000001</v>
      </c>
      <c r="N4703">
        <v>22.974969600000001</v>
      </c>
      <c r="O4703">
        <f>K4703*J4703</f>
        <v>6</v>
      </c>
      <c r="P4703">
        <f t="shared" si="75"/>
        <v>3.8291616000000004</v>
      </c>
    </row>
    <row r="4704" spans="1:16" hidden="1" x14ac:dyDescent="0.3">
      <c r="A4704" s="1">
        <v>14561</v>
      </c>
      <c r="B4704" s="2">
        <v>44056</v>
      </c>
      <c r="C4704">
        <v>8</v>
      </c>
      <c r="D4704">
        <v>480</v>
      </c>
      <c r="E4704">
        <v>38.016000000000012</v>
      </c>
      <c r="F4704">
        <v>171.6145752951283</v>
      </c>
      <c r="G4704">
        <v>59160</v>
      </c>
      <c r="H4704" t="s">
        <v>12</v>
      </c>
      <c r="I4704" t="s">
        <v>13</v>
      </c>
      <c r="J4704">
        <f>(E4704*100/D4704)/K4704</f>
        <v>24.000000000000007</v>
      </c>
      <c r="K4704">
        <v>0.33</v>
      </c>
      <c r="L4704">
        <v>50.645499999999998</v>
      </c>
      <c r="M4704">
        <v>2.9619</v>
      </c>
      <c r="N4704">
        <v>23.950655999999999</v>
      </c>
      <c r="O4704">
        <f>K4704*J4704</f>
        <v>7.9200000000000026</v>
      </c>
      <c r="P4704">
        <f t="shared" si="75"/>
        <v>3.0240727272727264</v>
      </c>
    </row>
    <row r="4705" spans="1:16" hidden="1" x14ac:dyDescent="0.3">
      <c r="A4705" s="1">
        <v>14562</v>
      </c>
      <c r="B4705" s="2">
        <v>44056</v>
      </c>
      <c r="C4705">
        <v>2</v>
      </c>
      <c r="D4705">
        <v>120</v>
      </c>
      <c r="E4705">
        <v>9.5040000000000013</v>
      </c>
      <c r="F4705">
        <v>158.76878695049771</v>
      </c>
      <c r="G4705">
        <v>59160</v>
      </c>
      <c r="H4705" t="s">
        <v>12</v>
      </c>
      <c r="I4705" t="s">
        <v>18</v>
      </c>
      <c r="J4705">
        <f>(E4705*100/D4705)/K4705</f>
        <v>24</v>
      </c>
      <c r="K4705">
        <v>0.33</v>
      </c>
      <c r="L4705">
        <v>50.645499999999998</v>
      </c>
      <c r="M4705">
        <v>2.9619</v>
      </c>
      <c r="N4705">
        <v>21.8340864</v>
      </c>
      <c r="O4705">
        <f>K4705*J4705</f>
        <v>7.92</v>
      </c>
      <c r="P4705">
        <f t="shared" si="75"/>
        <v>2.7568290909090907</v>
      </c>
    </row>
    <row r="4706" spans="1:16" hidden="1" x14ac:dyDescent="0.3">
      <c r="A4706" s="1">
        <v>14564</v>
      </c>
      <c r="B4706" s="2">
        <v>44056</v>
      </c>
      <c r="C4706">
        <v>10</v>
      </c>
      <c r="D4706">
        <v>10</v>
      </c>
      <c r="E4706">
        <v>0.6</v>
      </c>
      <c r="F4706">
        <v>150.68982502815521</v>
      </c>
      <c r="G4706">
        <v>59160</v>
      </c>
      <c r="H4706" t="s">
        <v>12</v>
      </c>
      <c r="I4706" t="s">
        <v>13</v>
      </c>
      <c r="J4706">
        <f>(E4706*100/D4706)/K4706</f>
        <v>1</v>
      </c>
      <c r="K4706">
        <v>6</v>
      </c>
      <c r="L4706">
        <v>50.645499999999998</v>
      </c>
      <c r="M4706">
        <v>2.9619</v>
      </c>
      <c r="N4706">
        <v>18.137447999999999</v>
      </c>
      <c r="O4706">
        <f>K4706*J4706</f>
        <v>6</v>
      </c>
      <c r="P4706">
        <f t="shared" si="75"/>
        <v>3.0229080000000002</v>
      </c>
    </row>
    <row r="4707" spans="1:16" hidden="1" x14ac:dyDescent="0.3">
      <c r="A4707" s="1">
        <v>14567</v>
      </c>
      <c r="B4707" s="2">
        <v>44056</v>
      </c>
      <c r="C4707">
        <v>54</v>
      </c>
      <c r="D4707">
        <v>54</v>
      </c>
      <c r="E4707">
        <v>4.6007999999999996</v>
      </c>
      <c r="F4707">
        <v>128.52555915445339</v>
      </c>
      <c r="G4707">
        <v>59160</v>
      </c>
      <c r="H4707" t="s">
        <v>12</v>
      </c>
      <c r="I4707" t="s">
        <v>31</v>
      </c>
      <c r="J4707">
        <f>(E4707*100/D4707)/K4707</f>
        <v>23.999999999999996</v>
      </c>
      <c r="K4707">
        <v>0.35499999999999998</v>
      </c>
      <c r="L4707">
        <v>50.645499999999998</v>
      </c>
      <c r="M4707">
        <v>2.9619</v>
      </c>
      <c r="N4707">
        <v>29.981808000000001</v>
      </c>
      <c r="O4707">
        <f>K4707*J4707</f>
        <v>8.5199999999999978</v>
      </c>
      <c r="P4707">
        <f t="shared" si="75"/>
        <v>3.5189915492957753</v>
      </c>
    </row>
    <row r="4708" spans="1:16" hidden="1" x14ac:dyDescent="0.3">
      <c r="A4708" s="1">
        <v>14578</v>
      </c>
      <c r="B4708" s="2">
        <v>44056</v>
      </c>
      <c r="C4708">
        <v>140</v>
      </c>
      <c r="D4708">
        <v>140</v>
      </c>
      <c r="E4708">
        <v>8.4</v>
      </c>
      <c r="F4708">
        <v>137.8512670674715</v>
      </c>
      <c r="G4708">
        <v>86370</v>
      </c>
      <c r="H4708" t="s">
        <v>38</v>
      </c>
      <c r="I4708" t="s">
        <v>42</v>
      </c>
      <c r="J4708">
        <f>(E4708*100/D4708)/K4708</f>
        <v>1</v>
      </c>
      <c r="K4708">
        <v>6</v>
      </c>
      <c r="L4708">
        <v>46.462699999999998</v>
      </c>
      <c r="M4708">
        <v>0.22869999999999999</v>
      </c>
      <c r="N4708">
        <v>16.246267199999998</v>
      </c>
      <c r="O4708">
        <f>K4708*J4708</f>
        <v>6</v>
      </c>
      <c r="P4708">
        <f t="shared" si="75"/>
        <v>2.7077111999999999</v>
      </c>
    </row>
    <row r="4709" spans="1:16" hidden="1" x14ac:dyDescent="0.3">
      <c r="A4709" s="1">
        <v>14579</v>
      </c>
      <c r="B4709" s="2">
        <v>44056</v>
      </c>
      <c r="C4709">
        <v>140</v>
      </c>
      <c r="D4709">
        <v>140</v>
      </c>
      <c r="E4709">
        <v>8.4</v>
      </c>
      <c r="F4709">
        <v>195.587447940001</v>
      </c>
      <c r="G4709">
        <v>86370</v>
      </c>
      <c r="H4709" t="s">
        <v>38</v>
      </c>
      <c r="I4709" t="s">
        <v>20</v>
      </c>
      <c r="J4709">
        <f>(E4709*100/D4709)/K4709</f>
        <v>1</v>
      </c>
      <c r="K4709">
        <v>6</v>
      </c>
      <c r="L4709">
        <v>46.462699999999998</v>
      </c>
      <c r="M4709">
        <v>0.22869999999999999</v>
      </c>
      <c r="N4709">
        <v>22.774751999999999</v>
      </c>
      <c r="O4709">
        <f>K4709*J4709</f>
        <v>6</v>
      </c>
      <c r="P4709">
        <f t="shared" si="75"/>
        <v>3.7957920000000001</v>
      </c>
    </row>
    <row r="4710" spans="1:16" hidden="1" x14ac:dyDescent="0.3">
      <c r="A4710" s="1">
        <v>14581</v>
      </c>
      <c r="B4710" s="2">
        <v>44056</v>
      </c>
      <c r="C4710">
        <v>140</v>
      </c>
      <c r="D4710">
        <v>140</v>
      </c>
      <c r="E4710">
        <v>8.4</v>
      </c>
      <c r="F4710">
        <v>195.33403508034479</v>
      </c>
      <c r="G4710">
        <v>86370</v>
      </c>
      <c r="H4710" t="s">
        <v>38</v>
      </c>
      <c r="I4710" t="s">
        <v>14</v>
      </c>
      <c r="J4710">
        <f>(E4710*100/D4710)/K4710</f>
        <v>1</v>
      </c>
      <c r="K4710">
        <v>6</v>
      </c>
      <c r="L4710">
        <v>46.462699999999998</v>
      </c>
      <c r="M4710">
        <v>0.22869999999999999</v>
      </c>
      <c r="N4710">
        <v>21.995999999999999</v>
      </c>
      <c r="O4710">
        <f>K4710*J4710</f>
        <v>6</v>
      </c>
      <c r="P4710">
        <f t="shared" si="75"/>
        <v>3.6659999999999995</v>
      </c>
    </row>
    <row r="4711" spans="1:16" hidden="1" x14ac:dyDescent="0.3">
      <c r="A4711" s="1">
        <v>14583</v>
      </c>
      <c r="B4711" s="2">
        <v>44056</v>
      </c>
      <c r="C4711">
        <v>20</v>
      </c>
      <c r="D4711">
        <v>20</v>
      </c>
      <c r="E4711">
        <v>1.2</v>
      </c>
      <c r="F4711">
        <v>217.44926325553649</v>
      </c>
      <c r="G4711">
        <v>86370</v>
      </c>
      <c r="H4711" t="s">
        <v>38</v>
      </c>
      <c r="I4711" t="s">
        <v>131</v>
      </c>
      <c r="J4711">
        <f>(E4711*100/D4711)/K4711</f>
        <v>1</v>
      </c>
      <c r="K4711">
        <v>6</v>
      </c>
      <c r="L4711">
        <v>46.462699999999998</v>
      </c>
      <c r="M4711">
        <v>0.22869999999999999</v>
      </c>
      <c r="N4711">
        <v>22.774751999999999</v>
      </c>
      <c r="O4711">
        <f>K4711*J4711</f>
        <v>6</v>
      </c>
      <c r="P4711">
        <f t="shared" si="75"/>
        <v>3.7957920000000001</v>
      </c>
    </row>
    <row r="4712" spans="1:16" hidden="1" x14ac:dyDescent="0.3">
      <c r="A4712" s="1">
        <v>14584</v>
      </c>
      <c r="B4712" s="2">
        <v>44056</v>
      </c>
      <c r="C4712">
        <v>70</v>
      </c>
      <c r="D4712">
        <v>70</v>
      </c>
      <c r="E4712">
        <v>4.2</v>
      </c>
      <c r="F4712">
        <v>167.1285306400919</v>
      </c>
      <c r="G4712">
        <v>86370</v>
      </c>
      <c r="H4712" t="s">
        <v>38</v>
      </c>
      <c r="I4712" t="s">
        <v>19</v>
      </c>
      <c r="J4712">
        <f>(E4712*100/D4712)/K4712</f>
        <v>1</v>
      </c>
      <c r="K4712">
        <v>6</v>
      </c>
      <c r="L4712">
        <v>46.462699999999998</v>
      </c>
      <c r="M4712">
        <v>0.22869999999999999</v>
      </c>
      <c r="N4712">
        <v>19.099080000000001</v>
      </c>
      <c r="O4712">
        <f>K4712*J4712</f>
        <v>6</v>
      </c>
      <c r="P4712">
        <f t="shared" si="75"/>
        <v>3.1831800000000001</v>
      </c>
    </row>
    <row r="4713" spans="1:16" hidden="1" x14ac:dyDescent="0.3">
      <c r="A4713" s="1">
        <v>14585</v>
      </c>
      <c r="B4713" s="2">
        <v>44056</v>
      </c>
      <c r="C4713">
        <v>70</v>
      </c>
      <c r="D4713">
        <v>70</v>
      </c>
      <c r="E4713">
        <v>4.2</v>
      </c>
      <c r="F4713">
        <v>140.09730702309491</v>
      </c>
      <c r="G4713">
        <v>86370</v>
      </c>
      <c r="H4713" t="s">
        <v>38</v>
      </c>
      <c r="I4713" t="s">
        <v>18</v>
      </c>
      <c r="J4713">
        <f>(E4713*100/D4713)/K4713</f>
        <v>1</v>
      </c>
      <c r="K4713">
        <v>6</v>
      </c>
      <c r="L4713">
        <v>46.462699999999998</v>
      </c>
      <c r="M4713">
        <v>0.22869999999999999</v>
      </c>
      <c r="N4713">
        <v>16.289683199999999</v>
      </c>
      <c r="O4713">
        <f>K4713*J4713</f>
        <v>6</v>
      </c>
      <c r="P4713">
        <f t="shared" si="75"/>
        <v>2.7149472000000001</v>
      </c>
    </row>
    <row r="4714" spans="1:16" hidden="1" x14ac:dyDescent="0.3">
      <c r="A4714" s="1">
        <v>14586</v>
      </c>
      <c r="B4714" s="2">
        <v>44056</v>
      </c>
      <c r="C4714">
        <v>10</v>
      </c>
      <c r="D4714">
        <v>10</v>
      </c>
      <c r="E4714">
        <v>0.6</v>
      </c>
      <c r="F4714">
        <v>147.37940932420321</v>
      </c>
      <c r="G4714">
        <v>86370</v>
      </c>
      <c r="H4714" t="s">
        <v>38</v>
      </c>
      <c r="I4714" t="s">
        <v>37</v>
      </c>
      <c r="J4714">
        <f>(E4714*100/D4714)/K4714</f>
        <v>1</v>
      </c>
      <c r="K4714">
        <v>6</v>
      </c>
      <c r="L4714">
        <v>46.462699999999998</v>
      </c>
      <c r="M4714">
        <v>0.22869999999999999</v>
      </c>
      <c r="N4714">
        <v>18.673704000000001</v>
      </c>
      <c r="O4714">
        <f>K4714*J4714</f>
        <v>6</v>
      </c>
      <c r="P4714">
        <f t="shared" si="75"/>
        <v>3.1122840000000003</v>
      </c>
    </row>
    <row r="4715" spans="1:16" hidden="1" x14ac:dyDescent="0.3">
      <c r="A4715" s="1">
        <v>14590</v>
      </c>
      <c r="B4715" s="2">
        <v>44056</v>
      </c>
      <c r="C4715">
        <v>140</v>
      </c>
      <c r="D4715">
        <v>140</v>
      </c>
      <c r="E4715">
        <v>8.4</v>
      </c>
      <c r="F4715">
        <v>150.68982502815521</v>
      </c>
      <c r="G4715">
        <v>86370</v>
      </c>
      <c r="H4715" t="s">
        <v>38</v>
      </c>
      <c r="I4715" t="s">
        <v>13</v>
      </c>
      <c r="J4715">
        <f>(E4715*100/D4715)/K4715</f>
        <v>1</v>
      </c>
      <c r="K4715">
        <v>6</v>
      </c>
      <c r="L4715">
        <v>46.462699999999998</v>
      </c>
      <c r="M4715">
        <v>0.22869999999999999</v>
      </c>
      <c r="N4715">
        <v>17.539099199999999</v>
      </c>
      <c r="O4715">
        <f>K4715*J4715</f>
        <v>6</v>
      </c>
      <c r="P4715">
        <f t="shared" si="75"/>
        <v>2.9231832</v>
      </c>
    </row>
    <row r="4716" spans="1:16" hidden="1" x14ac:dyDescent="0.3">
      <c r="A4716" s="1">
        <v>14594</v>
      </c>
      <c r="B4716" s="2">
        <v>44056</v>
      </c>
      <c r="C4716">
        <v>1</v>
      </c>
      <c r="D4716">
        <v>60</v>
      </c>
      <c r="E4716">
        <v>4.7520000000000007</v>
      </c>
      <c r="F4716">
        <v>158.76878695049771</v>
      </c>
      <c r="G4716">
        <v>92230</v>
      </c>
      <c r="H4716" t="s">
        <v>12</v>
      </c>
      <c r="I4716" t="s">
        <v>18</v>
      </c>
      <c r="J4716">
        <f>(E4716*100/D4716)/K4716</f>
        <v>24</v>
      </c>
      <c r="K4716">
        <v>0.33</v>
      </c>
      <c r="L4716">
        <v>48.933300000000003</v>
      </c>
      <c r="M4716">
        <v>2.2999999999999998</v>
      </c>
      <c r="N4716">
        <v>21.8340864</v>
      </c>
      <c r="O4716">
        <f>K4716*J4716</f>
        <v>7.92</v>
      </c>
      <c r="P4716">
        <f t="shared" si="75"/>
        <v>2.7568290909090907</v>
      </c>
    </row>
    <row r="4717" spans="1:16" hidden="1" x14ac:dyDescent="0.3">
      <c r="A4717" s="1">
        <v>14598</v>
      </c>
      <c r="B4717" s="2">
        <v>44056</v>
      </c>
      <c r="C4717">
        <v>10</v>
      </c>
      <c r="D4717">
        <v>10</v>
      </c>
      <c r="E4717">
        <v>0.6</v>
      </c>
      <c r="F4717">
        <v>195.587447940001</v>
      </c>
      <c r="G4717">
        <v>92230</v>
      </c>
      <c r="H4717" t="s">
        <v>12</v>
      </c>
      <c r="I4717" t="s">
        <v>20</v>
      </c>
      <c r="J4717">
        <f>(E4717*100/D4717)/K4717</f>
        <v>1</v>
      </c>
      <c r="K4717">
        <v>6</v>
      </c>
      <c r="L4717">
        <v>48.933300000000003</v>
      </c>
      <c r="M4717">
        <v>2.2999999999999998</v>
      </c>
      <c r="N4717">
        <v>24.101193599999998</v>
      </c>
      <c r="O4717">
        <f>K4717*J4717</f>
        <v>6</v>
      </c>
      <c r="P4717">
        <f t="shared" si="75"/>
        <v>4.0168656</v>
      </c>
    </row>
    <row r="4718" spans="1:16" hidden="1" x14ac:dyDescent="0.3">
      <c r="A4718" s="1">
        <v>14601</v>
      </c>
      <c r="B4718" s="2">
        <v>44056</v>
      </c>
      <c r="C4718">
        <v>1</v>
      </c>
      <c r="D4718">
        <v>70</v>
      </c>
      <c r="E4718">
        <v>4.2</v>
      </c>
      <c r="F4718">
        <v>150.68982502815521</v>
      </c>
      <c r="G4718">
        <v>13320</v>
      </c>
      <c r="H4718" t="s">
        <v>12</v>
      </c>
      <c r="I4718" t="s">
        <v>13</v>
      </c>
      <c r="J4718">
        <f>(E4718*100/D4718)/K4718</f>
        <v>1</v>
      </c>
      <c r="K4718">
        <v>6</v>
      </c>
      <c r="L4718">
        <v>43.452199999999998</v>
      </c>
      <c r="M4718">
        <v>5.4130000000000003</v>
      </c>
      <c r="N4718">
        <v>18.137447999999999</v>
      </c>
      <c r="O4718">
        <f>K4718*J4718</f>
        <v>6</v>
      </c>
      <c r="P4718">
        <f t="shared" si="75"/>
        <v>3.0229079999999997</v>
      </c>
    </row>
    <row r="4719" spans="1:16" hidden="1" x14ac:dyDescent="0.3">
      <c r="A4719" s="1">
        <v>14606</v>
      </c>
      <c r="B4719" s="2">
        <v>44056</v>
      </c>
      <c r="C4719">
        <v>1</v>
      </c>
      <c r="D4719">
        <v>60</v>
      </c>
      <c r="E4719">
        <v>4.7520000000000007</v>
      </c>
      <c r="F4719">
        <v>158.76878695049771</v>
      </c>
      <c r="G4719">
        <v>13320</v>
      </c>
      <c r="H4719" t="s">
        <v>12</v>
      </c>
      <c r="I4719" t="s">
        <v>18</v>
      </c>
      <c r="J4719">
        <f>(E4719*100/D4719)/K4719</f>
        <v>24</v>
      </c>
      <c r="K4719">
        <v>0.33</v>
      </c>
      <c r="L4719">
        <v>43.452199999999998</v>
      </c>
      <c r="M4719">
        <v>5.4130000000000003</v>
      </c>
      <c r="N4719">
        <v>21.8340864</v>
      </c>
      <c r="O4719">
        <f>K4719*J4719</f>
        <v>7.92</v>
      </c>
      <c r="P4719">
        <f t="shared" si="75"/>
        <v>2.7568290909090907</v>
      </c>
    </row>
    <row r="4720" spans="1:16" hidden="1" x14ac:dyDescent="0.3">
      <c r="A4720" s="1">
        <v>12076</v>
      </c>
      <c r="B4720" s="2">
        <v>44048</v>
      </c>
      <c r="C4720">
        <v>12</v>
      </c>
      <c r="D4720">
        <v>12</v>
      </c>
      <c r="E4720">
        <v>0.95040000000000013</v>
      </c>
      <c r="F4720">
        <v>102.0540250238609</v>
      </c>
      <c r="G4720">
        <v>86370</v>
      </c>
      <c r="H4720" t="s">
        <v>38</v>
      </c>
      <c r="I4720" t="s">
        <v>23</v>
      </c>
      <c r="J4720">
        <f>(E4720*100/D4720)/K4720</f>
        <v>24.000000000000004</v>
      </c>
      <c r="K4720">
        <v>0.33</v>
      </c>
      <c r="L4720">
        <v>46.462699999999998</v>
      </c>
      <c r="M4720">
        <v>0.22869999999999999</v>
      </c>
      <c r="N4720">
        <v>22.943808000000001</v>
      </c>
      <c r="O4720">
        <f>K4720*J4720</f>
        <v>7.9200000000000017</v>
      </c>
      <c r="P4720">
        <f t="shared" si="75"/>
        <v>2.8969454545454538</v>
      </c>
    </row>
    <row r="4721" spans="1:16" hidden="1" x14ac:dyDescent="0.3">
      <c r="A4721" s="1">
        <v>14612</v>
      </c>
      <c r="B4721" s="2">
        <v>44056</v>
      </c>
      <c r="C4721">
        <v>140</v>
      </c>
      <c r="D4721">
        <v>140</v>
      </c>
      <c r="E4721">
        <v>8.4</v>
      </c>
      <c r="F4721">
        <v>150.68982502815521</v>
      </c>
      <c r="G4721">
        <v>83130</v>
      </c>
      <c r="H4721" t="s">
        <v>33</v>
      </c>
      <c r="I4721" t="s">
        <v>13</v>
      </c>
      <c r="J4721">
        <f>(E4721*100/D4721)/K4721</f>
        <v>1</v>
      </c>
      <c r="K4721">
        <v>6</v>
      </c>
      <c r="L4721">
        <v>43.122799999999998</v>
      </c>
      <c r="M4721">
        <v>6.0075000000000003</v>
      </c>
      <c r="N4721">
        <v>17.539099199999999</v>
      </c>
      <c r="O4721">
        <f>K4721*J4721</f>
        <v>6</v>
      </c>
      <c r="P4721">
        <f t="shared" si="75"/>
        <v>2.9231832</v>
      </c>
    </row>
    <row r="4722" spans="1:16" hidden="1" x14ac:dyDescent="0.3">
      <c r="A4722" s="1">
        <v>14614</v>
      </c>
      <c r="B4722" s="2">
        <v>44056</v>
      </c>
      <c r="C4722">
        <v>30</v>
      </c>
      <c r="D4722">
        <v>30</v>
      </c>
      <c r="E4722">
        <v>1.8</v>
      </c>
      <c r="F4722">
        <v>140.09730702309491</v>
      </c>
      <c r="G4722">
        <v>83130</v>
      </c>
      <c r="H4722" t="s">
        <v>33</v>
      </c>
      <c r="I4722" t="s">
        <v>18</v>
      </c>
      <c r="J4722">
        <f>(E4722*100/D4722)/K4722</f>
        <v>1</v>
      </c>
      <c r="K4722">
        <v>6</v>
      </c>
      <c r="L4722">
        <v>43.122799999999998</v>
      </c>
      <c r="M4722">
        <v>6.0075000000000003</v>
      </c>
      <c r="N4722">
        <v>16.289683199999999</v>
      </c>
      <c r="O4722">
        <f>K4722*J4722</f>
        <v>6</v>
      </c>
      <c r="P4722">
        <f t="shared" si="75"/>
        <v>2.7149471999999997</v>
      </c>
    </row>
    <row r="4723" spans="1:16" hidden="1" x14ac:dyDescent="0.3">
      <c r="A4723" s="1">
        <v>14615</v>
      </c>
      <c r="B4723" s="2">
        <v>44056</v>
      </c>
      <c r="C4723">
        <v>20</v>
      </c>
      <c r="D4723">
        <v>20</v>
      </c>
      <c r="E4723">
        <v>1.2</v>
      </c>
      <c r="F4723">
        <v>128.26440600138559</v>
      </c>
      <c r="G4723">
        <v>83130</v>
      </c>
      <c r="H4723" t="s">
        <v>33</v>
      </c>
      <c r="I4723" t="s">
        <v>21</v>
      </c>
      <c r="J4723">
        <f>(E4723*100/D4723)/K4723</f>
        <v>1</v>
      </c>
      <c r="K4723">
        <v>6</v>
      </c>
      <c r="L4723">
        <v>43.122799999999998</v>
      </c>
      <c r="M4723">
        <v>6.0075000000000003</v>
      </c>
      <c r="N4723">
        <v>18.093599999999999</v>
      </c>
      <c r="O4723">
        <f>K4723*J4723</f>
        <v>6</v>
      </c>
      <c r="P4723">
        <f t="shared" si="75"/>
        <v>3.0155999999999996</v>
      </c>
    </row>
    <row r="4724" spans="1:16" hidden="1" x14ac:dyDescent="0.3">
      <c r="A4724" s="1">
        <v>14616</v>
      </c>
      <c r="B4724" s="2">
        <v>44056</v>
      </c>
      <c r="C4724">
        <v>30</v>
      </c>
      <c r="D4724">
        <v>30</v>
      </c>
      <c r="E4724">
        <v>2.3759999999999999</v>
      </c>
      <c r="F4724">
        <v>158.76878695049771</v>
      </c>
      <c r="G4724">
        <v>83130</v>
      </c>
      <c r="H4724" t="s">
        <v>33</v>
      </c>
      <c r="I4724" t="s">
        <v>18</v>
      </c>
      <c r="J4724">
        <f>(E4724*100/D4724)/K4724</f>
        <v>24</v>
      </c>
      <c r="K4724">
        <v>0.33</v>
      </c>
      <c r="L4724">
        <v>43.122799999999998</v>
      </c>
      <c r="M4724">
        <v>6.0075000000000003</v>
      </c>
      <c r="N4724">
        <v>21.258316799999999</v>
      </c>
      <c r="O4724">
        <f>K4724*J4724</f>
        <v>7.92</v>
      </c>
      <c r="P4724">
        <f t="shared" si="75"/>
        <v>2.6841309090909093</v>
      </c>
    </row>
    <row r="4725" spans="1:16" hidden="1" x14ac:dyDescent="0.3">
      <c r="A4725" s="1">
        <v>14617</v>
      </c>
      <c r="B4725" s="2">
        <v>44056</v>
      </c>
      <c r="C4725">
        <v>30</v>
      </c>
      <c r="D4725">
        <v>30</v>
      </c>
      <c r="E4725">
        <v>1.8</v>
      </c>
      <c r="F4725">
        <v>195.33403508034479</v>
      </c>
      <c r="G4725">
        <v>83130</v>
      </c>
      <c r="H4725" t="s">
        <v>33</v>
      </c>
      <c r="I4725" t="s">
        <v>14</v>
      </c>
      <c r="J4725">
        <f>(E4725*100/D4725)/K4725</f>
        <v>1</v>
      </c>
      <c r="K4725">
        <v>6</v>
      </c>
      <c r="L4725">
        <v>43.122799999999998</v>
      </c>
      <c r="M4725">
        <v>6.0075000000000003</v>
      </c>
      <c r="N4725">
        <v>21.995999999999999</v>
      </c>
      <c r="O4725">
        <f>K4725*J4725</f>
        <v>6</v>
      </c>
      <c r="P4725">
        <f t="shared" si="75"/>
        <v>3.6659999999999999</v>
      </c>
    </row>
    <row r="4726" spans="1:16" hidden="1" x14ac:dyDescent="0.3">
      <c r="A4726" s="1">
        <v>14620</v>
      </c>
      <c r="B4726" s="2">
        <v>44056</v>
      </c>
      <c r="C4726">
        <v>20</v>
      </c>
      <c r="D4726">
        <v>20</v>
      </c>
      <c r="E4726">
        <v>1.2</v>
      </c>
      <c r="F4726">
        <v>224.59975723747161</v>
      </c>
      <c r="G4726">
        <v>83130</v>
      </c>
      <c r="H4726" t="s">
        <v>33</v>
      </c>
      <c r="I4726" t="s">
        <v>27</v>
      </c>
      <c r="J4726">
        <f>(E4726*100/D4726)/K4726</f>
        <v>1</v>
      </c>
      <c r="K4726">
        <v>6</v>
      </c>
      <c r="L4726">
        <v>43.122799999999998</v>
      </c>
      <c r="M4726">
        <v>6.0075000000000003</v>
      </c>
      <c r="N4726">
        <v>22.774751999999999</v>
      </c>
      <c r="O4726">
        <f>K4726*J4726</f>
        <v>6</v>
      </c>
      <c r="P4726">
        <f t="shared" si="75"/>
        <v>3.7957920000000001</v>
      </c>
    </row>
    <row r="4727" spans="1:16" hidden="1" x14ac:dyDescent="0.3">
      <c r="A4727" s="1">
        <v>14621</v>
      </c>
      <c r="B4727" s="2">
        <v>44056</v>
      </c>
      <c r="C4727">
        <v>20</v>
      </c>
      <c r="D4727">
        <v>20</v>
      </c>
      <c r="E4727">
        <v>1.2</v>
      </c>
      <c r="F4727">
        <v>137.8512670674715</v>
      </c>
      <c r="G4727">
        <v>83130</v>
      </c>
      <c r="H4727" t="s">
        <v>33</v>
      </c>
      <c r="I4727" t="s">
        <v>42</v>
      </c>
      <c r="J4727">
        <f>(E4727*100/D4727)/K4727</f>
        <v>1</v>
      </c>
      <c r="K4727">
        <v>6</v>
      </c>
      <c r="L4727">
        <v>43.122799999999998</v>
      </c>
      <c r="M4727">
        <v>6.0075000000000003</v>
      </c>
      <c r="N4727">
        <v>16.246267199999998</v>
      </c>
      <c r="O4727">
        <f>K4727*J4727</f>
        <v>6</v>
      </c>
      <c r="P4727">
        <f t="shared" si="75"/>
        <v>2.7077111999999999</v>
      </c>
    </row>
    <row r="4728" spans="1:16" hidden="1" x14ac:dyDescent="0.3">
      <c r="A4728" s="1">
        <v>14622</v>
      </c>
      <c r="B4728" s="2">
        <v>44056</v>
      </c>
      <c r="C4728">
        <v>10</v>
      </c>
      <c r="D4728">
        <v>10</v>
      </c>
      <c r="E4728">
        <v>0.6</v>
      </c>
      <c r="F4728">
        <v>186.7078982246698</v>
      </c>
      <c r="G4728">
        <v>83130</v>
      </c>
      <c r="H4728" t="s">
        <v>33</v>
      </c>
      <c r="I4728" t="s">
        <v>17</v>
      </c>
      <c r="J4728">
        <f>(E4728*100/D4728)/K4728</f>
        <v>1</v>
      </c>
      <c r="K4728">
        <v>6</v>
      </c>
      <c r="L4728">
        <v>43.122799999999998</v>
      </c>
      <c r="M4728">
        <v>6.0075000000000003</v>
      </c>
      <c r="N4728">
        <v>22.651199999999999</v>
      </c>
      <c r="O4728">
        <f>K4728*J4728</f>
        <v>6</v>
      </c>
      <c r="P4728">
        <f t="shared" si="75"/>
        <v>3.7751999999999999</v>
      </c>
    </row>
    <row r="4729" spans="1:16" hidden="1" x14ac:dyDescent="0.3">
      <c r="A4729" s="1">
        <v>14627</v>
      </c>
      <c r="B4729" s="2">
        <v>44056</v>
      </c>
      <c r="C4729">
        <v>60</v>
      </c>
      <c r="D4729">
        <v>60</v>
      </c>
      <c r="E4729">
        <v>5.1120000000000001</v>
      </c>
      <c r="F4729">
        <v>128.52555915445339</v>
      </c>
      <c r="G4729">
        <v>18000</v>
      </c>
      <c r="H4729" t="s">
        <v>30</v>
      </c>
      <c r="I4729" t="s">
        <v>31</v>
      </c>
      <c r="J4729">
        <f>(E4729*100/D4729)/K4729</f>
        <v>24</v>
      </c>
      <c r="K4729">
        <v>0.35499999999999998</v>
      </c>
      <c r="L4729">
        <v>47.083300000000001</v>
      </c>
      <c r="M4729">
        <v>2.4</v>
      </c>
      <c r="N4729">
        <v>24.992208000000002</v>
      </c>
      <c r="O4729">
        <f>K4729*J4729</f>
        <v>8.52</v>
      </c>
      <c r="P4729">
        <f t="shared" si="75"/>
        <v>2.9333577464788734</v>
      </c>
    </row>
    <row r="4730" spans="1:16" hidden="1" x14ac:dyDescent="0.3">
      <c r="A4730" s="1">
        <v>14628</v>
      </c>
      <c r="B4730" s="2">
        <v>44056</v>
      </c>
      <c r="C4730">
        <v>140</v>
      </c>
      <c r="D4730">
        <v>140</v>
      </c>
      <c r="E4730">
        <v>8.4</v>
      </c>
      <c r="F4730">
        <v>195.587447940001</v>
      </c>
      <c r="G4730">
        <v>18000</v>
      </c>
      <c r="H4730" t="s">
        <v>30</v>
      </c>
      <c r="I4730" t="s">
        <v>20</v>
      </c>
      <c r="J4730">
        <f>(E4730*100/D4730)/K4730</f>
        <v>1</v>
      </c>
      <c r="K4730">
        <v>6</v>
      </c>
      <c r="L4730">
        <v>47.083300000000001</v>
      </c>
      <c r="M4730">
        <v>2.4</v>
      </c>
      <c r="N4730">
        <v>22.774751999999999</v>
      </c>
      <c r="O4730">
        <f>K4730*J4730</f>
        <v>6</v>
      </c>
      <c r="P4730">
        <f t="shared" si="75"/>
        <v>3.7957920000000001</v>
      </c>
    </row>
    <row r="4731" spans="1:16" hidden="1" x14ac:dyDescent="0.3">
      <c r="A4731" s="1">
        <v>14629</v>
      </c>
      <c r="B4731" s="2">
        <v>44056</v>
      </c>
      <c r="C4731">
        <v>420</v>
      </c>
      <c r="D4731">
        <v>420</v>
      </c>
      <c r="E4731">
        <v>25.2</v>
      </c>
      <c r="F4731">
        <v>150.68982502815521</v>
      </c>
      <c r="G4731">
        <v>18000</v>
      </c>
      <c r="H4731" t="s">
        <v>30</v>
      </c>
      <c r="I4731" t="s">
        <v>13</v>
      </c>
      <c r="J4731">
        <f>(E4731*100/D4731)/K4731</f>
        <v>1</v>
      </c>
      <c r="K4731">
        <v>6</v>
      </c>
      <c r="L4731">
        <v>47.083300000000001</v>
      </c>
      <c r="M4731">
        <v>2.4</v>
      </c>
      <c r="N4731">
        <v>17.539099199999999</v>
      </c>
      <c r="O4731">
        <f>K4731*J4731</f>
        <v>6</v>
      </c>
      <c r="P4731">
        <f t="shared" si="75"/>
        <v>2.9231832</v>
      </c>
    </row>
    <row r="4732" spans="1:16" hidden="1" x14ac:dyDescent="0.3">
      <c r="A4732" s="1">
        <v>14630</v>
      </c>
      <c r="B4732" s="2">
        <v>44056</v>
      </c>
      <c r="C4732">
        <v>70</v>
      </c>
      <c r="D4732">
        <v>70</v>
      </c>
      <c r="E4732">
        <v>4.2</v>
      </c>
      <c r="F4732">
        <v>167.1285306400919</v>
      </c>
      <c r="G4732">
        <v>18000</v>
      </c>
      <c r="H4732" t="s">
        <v>30</v>
      </c>
      <c r="I4732" t="s">
        <v>19</v>
      </c>
      <c r="J4732">
        <f>(E4732*100/D4732)/K4732</f>
        <v>1</v>
      </c>
      <c r="K4732">
        <v>6</v>
      </c>
      <c r="L4732">
        <v>47.083300000000001</v>
      </c>
      <c r="M4732">
        <v>2.4</v>
      </c>
      <c r="N4732">
        <v>19.099080000000001</v>
      </c>
      <c r="O4732">
        <f>K4732*J4732</f>
        <v>6</v>
      </c>
      <c r="P4732">
        <f t="shared" si="75"/>
        <v>3.1831800000000001</v>
      </c>
    </row>
    <row r="4733" spans="1:16" hidden="1" x14ac:dyDescent="0.3">
      <c r="A4733" s="1">
        <v>14631</v>
      </c>
      <c r="B4733" s="2">
        <v>44056</v>
      </c>
      <c r="C4733">
        <v>70</v>
      </c>
      <c r="D4733">
        <v>70</v>
      </c>
      <c r="E4733">
        <v>4.2</v>
      </c>
      <c r="F4733">
        <v>140.09730702309491</v>
      </c>
      <c r="G4733">
        <v>18000</v>
      </c>
      <c r="H4733" t="s">
        <v>30</v>
      </c>
      <c r="I4733" t="s">
        <v>18</v>
      </c>
      <c r="J4733">
        <f>(E4733*100/D4733)/K4733</f>
        <v>1</v>
      </c>
      <c r="K4733">
        <v>6</v>
      </c>
      <c r="L4733">
        <v>47.083300000000001</v>
      </c>
      <c r="M4733">
        <v>2.4</v>
      </c>
      <c r="N4733">
        <v>16.289683199999999</v>
      </c>
      <c r="O4733">
        <f>K4733*J4733</f>
        <v>6</v>
      </c>
      <c r="P4733">
        <f t="shared" si="75"/>
        <v>2.7149472000000001</v>
      </c>
    </row>
    <row r="4734" spans="1:16" hidden="1" x14ac:dyDescent="0.3">
      <c r="A4734" s="1">
        <v>14635</v>
      </c>
      <c r="B4734" s="2">
        <v>44056</v>
      </c>
      <c r="C4734">
        <v>20</v>
      </c>
      <c r="D4734">
        <v>20</v>
      </c>
      <c r="E4734">
        <v>1.2</v>
      </c>
      <c r="F4734">
        <v>186.7078982246698</v>
      </c>
      <c r="G4734">
        <v>18000</v>
      </c>
      <c r="H4734" t="s">
        <v>30</v>
      </c>
      <c r="I4734" t="s">
        <v>17</v>
      </c>
      <c r="J4734">
        <f>(E4734*100/D4734)/K4734</f>
        <v>1</v>
      </c>
      <c r="K4734">
        <v>6</v>
      </c>
      <c r="L4734">
        <v>47.083300000000001</v>
      </c>
      <c r="M4734">
        <v>2.4</v>
      </c>
      <c r="N4734">
        <v>22.651199999999999</v>
      </c>
      <c r="O4734">
        <f>K4734*J4734</f>
        <v>6</v>
      </c>
      <c r="P4734">
        <f t="shared" si="75"/>
        <v>3.7751999999999999</v>
      </c>
    </row>
    <row r="4735" spans="1:16" hidden="1" x14ac:dyDescent="0.3">
      <c r="A4735" s="1">
        <v>14644</v>
      </c>
      <c r="B4735" s="2">
        <v>44056</v>
      </c>
      <c r="C4735">
        <v>60</v>
      </c>
      <c r="D4735">
        <v>60</v>
      </c>
      <c r="E4735">
        <v>4.7520000000000007</v>
      </c>
      <c r="F4735">
        <v>158.76878695049771</v>
      </c>
      <c r="G4735">
        <v>18000</v>
      </c>
      <c r="H4735" t="s">
        <v>30</v>
      </c>
      <c r="I4735" t="s">
        <v>18</v>
      </c>
      <c r="J4735">
        <f>(E4735*100/D4735)/K4735</f>
        <v>24</v>
      </c>
      <c r="K4735">
        <v>0.33</v>
      </c>
      <c r="L4735">
        <v>47.083300000000001</v>
      </c>
      <c r="M4735">
        <v>2.4</v>
      </c>
      <c r="N4735">
        <v>21.258316799999999</v>
      </c>
      <c r="O4735">
        <f>K4735*J4735</f>
        <v>7.92</v>
      </c>
      <c r="P4735">
        <f t="shared" si="75"/>
        <v>2.6841309090909089</v>
      </c>
    </row>
    <row r="4736" spans="1:16" hidden="1" x14ac:dyDescent="0.3">
      <c r="A4736" s="1">
        <v>14645</v>
      </c>
      <c r="B4736" s="2">
        <v>44056</v>
      </c>
      <c r="C4736">
        <v>12</v>
      </c>
      <c r="D4736">
        <v>840</v>
      </c>
      <c r="E4736">
        <v>50.4</v>
      </c>
      <c r="F4736">
        <v>140.09730702309491</v>
      </c>
      <c r="G4736">
        <v>62120</v>
      </c>
      <c r="H4736" t="s">
        <v>29</v>
      </c>
      <c r="I4736" t="s">
        <v>18</v>
      </c>
      <c r="J4736">
        <f>(E4736*100/D4736)/K4736</f>
        <v>1</v>
      </c>
      <c r="K4736">
        <v>6</v>
      </c>
      <c r="L4736">
        <v>50.617699999999999</v>
      </c>
      <c r="M4736">
        <v>2.3963999999999999</v>
      </c>
      <c r="N4736">
        <v>16.289683199999999</v>
      </c>
      <c r="O4736">
        <f>K4736*J4736</f>
        <v>6</v>
      </c>
      <c r="P4736">
        <f t="shared" si="75"/>
        <v>2.7149471999999997</v>
      </c>
    </row>
    <row r="4737" spans="1:16" hidden="1" x14ac:dyDescent="0.3">
      <c r="A4737" s="1">
        <v>14646</v>
      </c>
      <c r="B4737" s="2">
        <v>44056</v>
      </c>
      <c r="C4737">
        <v>7</v>
      </c>
      <c r="D4737">
        <v>490</v>
      </c>
      <c r="E4737">
        <v>29.4</v>
      </c>
      <c r="F4737">
        <v>167.1285306400919</v>
      </c>
      <c r="G4737">
        <v>62120</v>
      </c>
      <c r="H4737" t="s">
        <v>29</v>
      </c>
      <c r="I4737" t="s">
        <v>19</v>
      </c>
      <c r="J4737">
        <f>(E4737*100/D4737)/K4737</f>
        <v>1</v>
      </c>
      <c r="K4737">
        <v>6</v>
      </c>
      <c r="L4737">
        <v>50.617699999999999</v>
      </c>
      <c r="M4737">
        <v>2.3963999999999999</v>
      </c>
      <c r="N4737">
        <v>19.099080000000001</v>
      </c>
      <c r="O4737">
        <f>K4737*J4737</f>
        <v>6</v>
      </c>
      <c r="P4737">
        <f t="shared" si="75"/>
        <v>3.1831799999999997</v>
      </c>
    </row>
    <row r="4738" spans="1:16" hidden="1" x14ac:dyDescent="0.3">
      <c r="A4738" s="1">
        <v>14647</v>
      </c>
      <c r="B4738" s="2">
        <v>44056</v>
      </c>
      <c r="C4738">
        <v>7</v>
      </c>
      <c r="D4738">
        <v>490</v>
      </c>
      <c r="E4738">
        <v>29.4</v>
      </c>
      <c r="F4738">
        <v>195.33403508034479</v>
      </c>
      <c r="G4738">
        <v>62120</v>
      </c>
      <c r="H4738" t="s">
        <v>29</v>
      </c>
      <c r="I4738" t="s">
        <v>14</v>
      </c>
      <c r="J4738">
        <f>(E4738*100/D4738)/K4738</f>
        <v>1</v>
      </c>
      <c r="K4738">
        <v>6</v>
      </c>
      <c r="L4738">
        <v>50.617699999999999</v>
      </c>
      <c r="M4738">
        <v>2.3963999999999999</v>
      </c>
      <c r="N4738">
        <v>21.995999999999999</v>
      </c>
      <c r="O4738">
        <f>K4738*J4738</f>
        <v>6</v>
      </c>
      <c r="P4738">
        <f t="shared" si="75"/>
        <v>3.6659999999999995</v>
      </c>
    </row>
    <row r="4739" spans="1:16" hidden="1" x14ac:dyDescent="0.3">
      <c r="A4739" s="1">
        <v>14649</v>
      </c>
      <c r="B4739" s="2">
        <v>44056</v>
      </c>
      <c r="C4739">
        <v>4</v>
      </c>
      <c r="D4739">
        <v>280</v>
      </c>
      <c r="E4739">
        <v>16.8</v>
      </c>
      <c r="F4739">
        <v>195.587447940001</v>
      </c>
      <c r="G4739">
        <v>62120</v>
      </c>
      <c r="H4739" t="s">
        <v>29</v>
      </c>
      <c r="I4739" t="s">
        <v>20</v>
      </c>
      <c r="J4739">
        <f>(E4739*100/D4739)/K4739</f>
        <v>1</v>
      </c>
      <c r="K4739">
        <v>6</v>
      </c>
      <c r="L4739">
        <v>50.617699999999999</v>
      </c>
      <c r="M4739">
        <v>2.3963999999999999</v>
      </c>
      <c r="N4739">
        <v>22.774751999999999</v>
      </c>
      <c r="O4739">
        <f>K4739*J4739</f>
        <v>6</v>
      </c>
      <c r="P4739">
        <f t="shared" ref="P4739:P4802" si="76">(D4739*N4739)/(E4739*100)</f>
        <v>3.7957920000000001</v>
      </c>
    </row>
    <row r="4740" spans="1:16" hidden="1" x14ac:dyDescent="0.3">
      <c r="A4740" s="1">
        <v>14659</v>
      </c>
      <c r="B4740" s="2">
        <v>44057</v>
      </c>
      <c r="C4740">
        <v>1</v>
      </c>
      <c r="D4740">
        <v>60</v>
      </c>
      <c r="E4740">
        <v>4.7520000000000007</v>
      </c>
      <c r="F4740">
        <v>171.6145752951283</v>
      </c>
      <c r="G4740">
        <v>76530</v>
      </c>
      <c r="H4740" t="s">
        <v>12</v>
      </c>
      <c r="I4740" t="s">
        <v>13</v>
      </c>
      <c r="J4740">
        <f>(E4740*100/D4740)/K4740</f>
        <v>24</v>
      </c>
      <c r="K4740">
        <v>0.33</v>
      </c>
      <c r="L4740">
        <v>49.355600000000003</v>
      </c>
      <c r="M4740">
        <v>1.0065</v>
      </c>
      <c r="N4740">
        <v>23.950655999999999</v>
      </c>
      <c r="O4740">
        <f>K4740*J4740</f>
        <v>7.92</v>
      </c>
      <c r="P4740">
        <f t="shared" si="76"/>
        <v>3.0240727272727268</v>
      </c>
    </row>
    <row r="4741" spans="1:16" hidden="1" x14ac:dyDescent="0.3">
      <c r="A4741" s="1">
        <v>14661</v>
      </c>
      <c r="B4741" s="2">
        <v>44057</v>
      </c>
      <c r="C4741">
        <v>10</v>
      </c>
      <c r="D4741">
        <v>10</v>
      </c>
      <c r="E4741">
        <v>0.79200000000000004</v>
      </c>
      <c r="F4741">
        <v>186.9042006748343</v>
      </c>
      <c r="G4741">
        <v>76530</v>
      </c>
      <c r="H4741" t="s">
        <v>12</v>
      </c>
      <c r="I4741" t="s">
        <v>14</v>
      </c>
      <c r="J4741">
        <f>(E4741*100/D4741)/K4741</f>
        <v>24</v>
      </c>
      <c r="K4741">
        <v>0.33</v>
      </c>
      <c r="L4741">
        <v>49.355600000000003</v>
      </c>
      <c r="M4741">
        <v>1.0065</v>
      </c>
      <c r="N4741">
        <v>28.4544</v>
      </c>
      <c r="O4741">
        <f>K4741*J4741</f>
        <v>7.92</v>
      </c>
      <c r="P4741">
        <f t="shared" si="76"/>
        <v>3.5927272727272723</v>
      </c>
    </row>
    <row r="4742" spans="1:16" hidden="1" x14ac:dyDescent="0.3">
      <c r="A4742" s="1">
        <v>14663</v>
      </c>
      <c r="B4742" s="2">
        <v>44057</v>
      </c>
      <c r="C4742">
        <v>10</v>
      </c>
      <c r="D4742">
        <v>10</v>
      </c>
      <c r="E4742">
        <v>0.79200000000000004</v>
      </c>
      <c r="F4742">
        <v>118.1400003218654</v>
      </c>
      <c r="G4742">
        <v>76530</v>
      </c>
      <c r="H4742" t="s">
        <v>12</v>
      </c>
      <c r="I4742" t="s">
        <v>21</v>
      </c>
      <c r="J4742">
        <f>(E4742*100/D4742)/K4742</f>
        <v>24</v>
      </c>
      <c r="K4742">
        <v>0.33</v>
      </c>
      <c r="L4742">
        <v>49.355600000000003</v>
      </c>
      <c r="M4742">
        <v>1.0065</v>
      </c>
      <c r="N4742">
        <v>24.7392</v>
      </c>
      <c r="O4742">
        <f>K4742*J4742</f>
        <v>7.92</v>
      </c>
      <c r="P4742">
        <f t="shared" si="76"/>
        <v>3.1236363636363635</v>
      </c>
    </row>
    <row r="4743" spans="1:16" hidden="1" x14ac:dyDescent="0.3">
      <c r="A4743" s="1">
        <v>14665</v>
      </c>
      <c r="B4743" s="2">
        <v>44057</v>
      </c>
      <c r="C4743">
        <v>280</v>
      </c>
      <c r="D4743">
        <v>280</v>
      </c>
      <c r="E4743">
        <v>16.8</v>
      </c>
      <c r="F4743">
        <v>150.68982502815521</v>
      </c>
      <c r="G4743">
        <v>49620</v>
      </c>
      <c r="H4743" t="s">
        <v>47</v>
      </c>
      <c r="I4743" t="s">
        <v>13</v>
      </c>
      <c r="J4743">
        <f>(E4743*100/D4743)/K4743</f>
        <v>1</v>
      </c>
      <c r="K4743">
        <v>6</v>
      </c>
      <c r="L4743">
        <v>47.355600000000003</v>
      </c>
      <c r="M4743">
        <v>-0.8589</v>
      </c>
      <c r="N4743">
        <v>17.539099199999999</v>
      </c>
      <c r="O4743">
        <f>K4743*J4743</f>
        <v>6</v>
      </c>
      <c r="P4743">
        <f t="shared" si="76"/>
        <v>2.9231832</v>
      </c>
    </row>
    <row r="4744" spans="1:16" hidden="1" x14ac:dyDescent="0.3">
      <c r="A4744" s="1">
        <v>14666</v>
      </c>
      <c r="B4744" s="2">
        <v>44057</v>
      </c>
      <c r="C4744">
        <v>70</v>
      </c>
      <c r="D4744">
        <v>70</v>
      </c>
      <c r="E4744">
        <v>4.2</v>
      </c>
      <c r="F4744">
        <v>195.33403508034479</v>
      </c>
      <c r="G4744">
        <v>49620</v>
      </c>
      <c r="H4744" t="s">
        <v>47</v>
      </c>
      <c r="I4744" t="s">
        <v>14</v>
      </c>
      <c r="J4744">
        <f>(E4744*100/D4744)/K4744</f>
        <v>1</v>
      </c>
      <c r="K4744">
        <v>6</v>
      </c>
      <c r="L4744">
        <v>47.355600000000003</v>
      </c>
      <c r="M4744">
        <v>-0.8589</v>
      </c>
      <c r="N4744">
        <v>21.995999999999999</v>
      </c>
      <c r="O4744">
        <f>K4744*J4744</f>
        <v>6</v>
      </c>
      <c r="P4744">
        <f t="shared" si="76"/>
        <v>3.6659999999999995</v>
      </c>
    </row>
    <row r="4745" spans="1:16" hidden="1" x14ac:dyDescent="0.3">
      <c r="A4745" s="1">
        <v>14667</v>
      </c>
      <c r="B4745" s="2">
        <v>44057</v>
      </c>
      <c r="C4745">
        <v>70</v>
      </c>
      <c r="D4745">
        <v>70</v>
      </c>
      <c r="E4745">
        <v>4.2</v>
      </c>
      <c r="F4745">
        <v>186.7078982246698</v>
      </c>
      <c r="G4745">
        <v>49620</v>
      </c>
      <c r="H4745" t="s">
        <v>47</v>
      </c>
      <c r="I4745" t="s">
        <v>17</v>
      </c>
      <c r="J4745">
        <f>(E4745*100/D4745)/K4745</f>
        <v>1</v>
      </c>
      <c r="K4745">
        <v>6</v>
      </c>
      <c r="L4745">
        <v>47.355600000000003</v>
      </c>
      <c r="M4745">
        <v>-0.8589</v>
      </c>
      <c r="N4745">
        <v>22.651199999999999</v>
      </c>
      <c r="O4745">
        <f>K4745*J4745</f>
        <v>6</v>
      </c>
      <c r="P4745">
        <f t="shared" si="76"/>
        <v>3.7752000000000003</v>
      </c>
    </row>
    <row r="4746" spans="1:16" hidden="1" x14ac:dyDescent="0.3">
      <c r="A4746" s="1">
        <v>14671</v>
      </c>
      <c r="B4746" s="2">
        <v>44057</v>
      </c>
      <c r="C4746">
        <v>10</v>
      </c>
      <c r="D4746">
        <v>10</v>
      </c>
      <c r="E4746">
        <v>0.79200000000000004</v>
      </c>
      <c r="F4746">
        <v>170.75471008601829</v>
      </c>
      <c r="G4746">
        <v>49620</v>
      </c>
      <c r="H4746" t="s">
        <v>47</v>
      </c>
      <c r="I4746" t="s">
        <v>20</v>
      </c>
      <c r="J4746">
        <f>(E4746*100/D4746)/K4746</f>
        <v>24</v>
      </c>
      <c r="K4746">
        <v>0.33</v>
      </c>
      <c r="L4746">
        <v>47.355600000000003</v>
      </c>
      <c r="M4746">
        <v>-0.8589</v>
      </c>
      <c r="N4746">
        <v>24.785409600000001</v>
      </c>
      <c r="O4746">
        <f>K4746*J4746</f>
        <v>7.92</v>
      </c>
      <c r="P4746">
        <f t="shared" si="76"/>
        <v>3.1294709090909092</v>
      </c>
    </row>
    <row r="4747" spans="1:16" hidden="1" x14ac:dyDescent="0.3">
      <c r="A4747" s="1">
        <v>14674</v>
      </c>
      <c r="B4747" s="2">
        <v>44057</v>
      </c>
      <c r="C4747">
        <v>140</v>
      </c>
      <c r="D4747">
        <v>140</v>
      </c>
      <c r="E4747">
        <v>8.4</v>
      </c>
      <c r="F4747">
        <v>140.09730702309491</v>
      </c>
      <c r="G4747">
        <v>49620</v>
      </c>
      <c r="H4747" t="s">
        <v>47</v>
      </c>
      <c r="I4747" t="s">
        <v>18</v>
      </c>
      <c r="J4747">
        <f>(E4747*100/D4747)/K4747</f>
        <v>1</v>
      </c>
      <c r="K4747">
        <v>6</v>
      </c>
      <c r="L4747">
        <v>47.355600000000003</v>
      </c>
      <c r="M4747">
        <v>-0.8589</v>
      </c>
      <c r="N4747">
        <v>16.289683199999999</v>
      </c>
      <c r="O4747">
        <f>K4747*J4747</f>
        <v>6</v>
      </c>
      <c r="P4747">
        <f t="shared" si="76"/>
        <v>2.7149472000000001</v>
      </c>
    </row>
    <row r="4748" spans="1:16" hidden="1" x14ac:dyDescent="0.3">
      <c r="A4748" s="1">
        <v>14685</v>
      </c>
      <c r="B4748" s="2">
        <v>44057</v>
      </c>
      <c r="C4748">
        <v>4</v>
      </c>
      <c r="D4748">
        <v>280</v>
      </c>
      <c r="E4748">
        <v>16.8</v>
      </c>
      <c r="F4748">
        <v>150.68982502815521</v>
      </c>
      <c r="G4748">
        <v>38760</v>
      </c>
      <c r="H4748" t="s">
        <v>49</v>
      </c>
      <c r="I4748" t="s">
        <v>13</v>
      </c>
      <c r="J4748">
        <f>(E4748*100/D4748)/K4748</f>
        <v>1</v>
      </c>
      <c r="K4748">
        <v>6</v>
      </c>
      <c r="L4748">
        <v>45.0717</v>
      </c>
      <c r="M4748">
        <v>5.6425000000000001</v>
      </c>
      <c r="N4748">
        <v>17.539099199999999</v>
      </c>
      <c r="O4748">
        <f>K4748*J4748</f>
        <v>6</v>
      </c>
      <c r="P4748">
        <f t="shared" si="76"/>
        <v>2.9231832</v>
      </c>
    </row>
    <row r="4749" spans="1:16" hidden="1" x14ac:dyDescent="0.3">
      <c r="A4749" s="1">
        <v>14686</v>
      </c>
      <c r="B4749" s="2">
        <v>44057</v>
      </c>
      <c r="C4749">
        <v>1</v>
      </c>
      <c r="D4749">
        <v>70</v>
      </c>
      <c r="E4749">
        <v>4.2</v>
      </c>
      <c r="F4749">
        <v>195.587447940001</v>
      </c>
      <c r="G4749">
        <v>38760</v>
      </c>
      <c r="H4749" t="s">
        <v>49</v>
      </c>
      <c r="I4749" t="s">
        <v>20</v>
      </c>
      <c r="J4749">
        <f>(E4749*100/D4749)/K4749</f>
        <v>1</v>
      </c>
      <c r="K4749">
        <v>6</v>
      </c>
      <c r="L4749">
        <v>45.0717</v>
      </c>
      <c r="M4749">
        <v>5.6425000000000001</v>
      </c>
      <c r="N4749">
        <v>22.774751999999999</v>
      </c>
      <c r="O4749">
        <f>K4749*J4749</f>
        <v>6</v>
      </c>
      <c r="P4749">
        <f t="shared" si="76"/>
        <v>3.7957920000000001</v>
      </c>
    </row>
    <row r="4750" spans="1:16" hidden="1" x14ac:dyDescent="0.3">
      <c r="A4750" s="1">
        <v>14687</v>
      </c>
      <c r="B4750" s="2">
        <v>44057</v>
      </c>
      <c r="C4750">
        <v>1</v>
      </c>
      <c r="D4750">
        <v>70</v>
      </c>
      <c r="E4750">
        <v>4.2</v>
      </c>
      <c r="F4750">
        <v>224.59975723747161</v>
      </c>
      <c r="G4750">
        <v>38760</v>
      </c>
      <c r="H4750" t="s">
        <v>49</v>
      </c>
      <c r="I4750" t="s">
        <v>27</v>
      </c>
      <c r="J4750">
        <f>(E4750*100/D4750)/K4750</f>
        <v>1</v>
      </c>
      <c r="K4750">
        <v>6</v>
      </c>
      <c r="L4750">
        <v>45.0717</v>
      </c>
      <c r="M4750">
        <v>5.6425000000000001</v>
      </c>
      <c r="N4750">
        <v>22.774751999999999</v>
      </c>
      <c r="O4750">
        <f>K4750*J4750</f>
        <v>6</v>
      </c>
      <c r="P4750">
        <f t="shared" si="76"/>
        <v>3.7957920000000001</v>
      </c>
    </row>
    <row r="4751" spans="1:16" hidden="1" x14ac:dyDescent="0.3">
      <c r="A4751" s="1">
        <v>14688</v>
      </c>
      <c r="B4751" s="2">
        <v>44057</v>
      </c>
      <c r="C4751">
        <v>1</v>
      </c>
      <c r="D4751">
        <v>70</v>
      </c>
      <c r="E4751">
        <v>4.2</v>
      </c>
      <c r="F4751">
        <v>128.26440600138559</v>
      </c>
      <c r="G4751">
        <v>38760</v>
      </c>
      <c r="H4751" t="s">
        <v>49</v>
      </c>
      <c r="I4751" t="s">
        <v>21</v>
      </c>
      <c r="J4751">
        <f>(E4751*100/D4751)/K4751</f>
        <v>1</v>
      </c>
      <c r="K4751">
        <v>6</v>
      </c>
      <c r="L4751">
        <v>45.0717</v>
      </c>
      <c r="M4751">
        <v>5.6425000000000001</v>
      </c>
      <c r="N4751">
        <v>18.093599999999999</v>
      </c>
      <c r="O4751">
        <f>K4751*J4751</f>
        <v>6</v>
      </c>
      <c r="P4751">
        <f t="shared" si="76"/>
        <v>3.0155999999999996</v>
      </c>
    </row>
    <row r="4752" spans="1:16" hidden="1" x14ac:dyDescent="0.3">
      <c r="A4752" s="1">
        <v>12128</v>
      </c>
      <c r="B4752" s="2">
        <v>44048</v>
      </c>
      <c r="C4752">
        <v>70</v>
      </c>
      <c r="D4752">
        <v>70</v>
      </c>
      <c r="E4752">
        <v>4.2</v>
      </c>
      <c r="F4752">
        <v>127.9843050350391</v>
      </c>
      <c r="G4752">
        <v>68600</v>
      </c>
      <c r="H4752" t="s">
        <v>44</v>
      </c>
      <c r="I4752" t="s">
        <v>23</v>
      </c>
      <c r="J4752">
        <f>(E4752*100/D4752)/K4752</f>
        <v>1</v>
      </c>
      <c r="K4752">
        <v>6</v>
      </c>
      <c r="L4752">
        <v>48.027999999999999</v>
      </c>
      <c r="M4752">
        <v>7.5004</v>
      </c>
      <c r="N4752">
        <v>15.774775200000001</v>
      </c>
      <c r="O4752">
        <f>K4752*J4752</f>
        <v>6</v>
      </c>
      <c r="P4752">
        <f t="shared" si="76"/>
        <v>2.6291291999999999</v>
      </c>
    </row>
    <row r="4753" spans="1:16" hidden="1" x14ac:dyDescent="0.3">
      <c r="A4753" s="1">
        <v>14690</v>
      </c>
      <c r="B4753" s="2">
        <v>44057</v>
      </c>
      <c r="C4753">
        <v>1</v>
      </c>
      <c r="D4753">
        <v>70</v>
      </c>
      <c r="E4753">
        <v>4.2</v>
      </c>
      <c r="F4753">
        <v>186.7078982246698</v>
      </c>
      <c r="G4753">
        <v>38760</v>
      </c>
      <c r="H4753" t="s">
        <v>49</v>
      </c>
      <c r="I4753" t="s">
        <v>17</v>
      </c>
      <c r="J4753">
        <f>(E4753*100/D4753)/K4753</f>
        <v>1</v>
      </c>
      <c r="K4753">
        <v>6</v>
      </c>
      <c r="L4753">
        <v>45.0717</v>
      </c>
      <c r="M4753">
        <v>5.6425000000000001</v>
      </c>
      <c r="N4753">
        <v>22.651199999999999</v>
      </c>
      <c r="O4753">
        <f>K4753*J4753</f>
        <v>6</v>
      </c>
      <c r="P4753">
        <f t="shared" si="76"/>
        <v>3.7752000000000003</v>
      </c>
    </row>
    <row r="4754" spans="1:16" hidden="1" x14ac:dyDescent="0.3">
      <c r="A4754" s="1">
        <v>14696</v>
      </c>
      <c r="B4754" s="2">
        <v>44057</v>
      </c>
      <c r="C4754">
        <v>40</v>
      </c>
      <c r="D4754">
        <v>40</v>
      </c>
      <c r="E4754">
        <v>2.4</v>
      </c>
      <c r="F4754">
        <v>208.89884260433149</v>
      </c>
      <c r="G4754">
        <v>69800</v>
      </c>
      <c r="H4754" t="s">
        <v>49</v>
      </c>
      <c r="I4754" t="s">
        <v>24</v>
      </c>
      <c r="J4754">
        <f>(E4754*100/D4754)/K4754</f>
        <v>1</v>
      </c>
      <c r="K4754">
        <v>6</v>
      </c>
      <c r="L4754">
        <v>45.696100000000001</v>
      </c>
      <c r="M4754">
        <v>4.9389000000000003</v>
      </c>
      <c r="N4754">
        <v>22.401691199999998</v>
      </c>
      <c r="O4754">
        <f>K4754*J4754</f>
        <v>6</v>
      </c>
      <c r="P4754">
        <f t="shared" si="76"/>
        <v>3.7336152</v>
      </c>
    </row>
    <row r="4755" spans="1:16" hidden="1" x14ac:dyDescent="0.3">
      <c r="A4755" s="1">
        <v>14697</v>
      </c>
      <c r="B4755" s="2">
        <v>44057</v>
      </c>
      <c r="C4755">
        <v>70</v>
      </c>
      <c r="D4755">
        <v>70</v>
      </c>
      <c r="E4755">
        <v>4.2</v>
      </c>
      <c r="F4755">
        <v>195.33403508034479</v>
      </c>
      <c r="G4755">
        <v>69800</v>
      </c>
      <c r="H4755" t="s">
        <v>49</v>
      </c>
      <c r="I4755" t="s">
        <v>14</v>
      </c>
      <c r="J4755">
        <f>(E4755*100/D4755)/K4755</f>
        <v>1</v>
      </c>
      <c r="K4755">
        <v>6</v>
      </c>
      <c r="L4755">
        <v>45.696100000000001</v>
      </c>
      <c r="M4755">
        <v>4.9389000000000003</v>
      </c>
      <c r="N4755">
        <v>21.995999999999999</v>
      </c>
      <c r="O4755">
        <f>K4755*J4755</f>
        <v>6</v>
      </c>
      <c r="P4755">
        <f t="shared" si="76"/>
        <v>3.6659999999999995</v>
      </c>
    </row>
    <row r="4756" spans="1:16" hidden="1" x14ac:dyDescent="0.3">
      <c r="A4756" s="1">
        <v>12186</v>
      </c>
      <c r="B4756" s="2">
        <v>44048</v>
      </c>
      <c r="C4756">
        <v>1</v>
      </c>
      <c r="D4756">
        <v>70</v>
      </c>
      <c r="E4756">
        <v>4.2</v>
      </c>
      <c r="F4756">
        <v>127.9843050350391</v>
      </c>
      <c r="G4756">
        <v>89270</v>
      </c>
      <c r="H4756" t="s">
        <v>59</v>
      </c>
      <c r="I4756" t="s">
        <v>23</v>
      </c>
      <c r="J4756">
        <f>(E4756*100/D4756)/K4756</f>
        <v>1</v>
      </c>
      <c r="K4756">
        <v>6</v>
      </c>
      <c r="L4756">
        <v>47.666800000000002</v>
      </c>
      <c r="M4756">
        <v>3.8206000000000002</v>
      </c>
      <c r="N4756">
        <v>15.774775200000001</v>
      </c>
      <c r="O4756">
        <f>K4756*J4756</f>
        <v>6</v>
      </c>
      <c r="P4756">
        <f t="shared" si="76"/>
        <v>2.6291291999999999</v>
      </c>
    </row>
    <row r="4757" spans="1:16" hidden="1" x14ac:dyDescent="0.3">
      <c r="A4757" s="1">
        <v>14705</v>
      </c>
      <c r="B4757" s="2">
        <v>44057</v>
      </c>
      <c r="C4757">
        <v>30</v>
      </c>
      <c r="D4757">
        <v>30</v>
      </c>
      <c r="E4757">
        <v>1.8</v>
      </c>
      <c r="F4757">
        <v>186.7078982246698</v>
      </c>
      <c r="G4757">
        <v>69800</v>
      </c>
      <c r="H4757" t="s">
        <v>49</v>
      </c>
      <c r="I4757" t="s">
        <v>17</v>
      </c>
      <c r="J4757">
        <f>(E4757*100/D4757)/K4757</f>
        <v>1</v>
      </c>
      <c r="K4757">
        <v>6</v>
      </c>
      <c r="L4757">
        <v>45.696100000000001</v>
      </c>
      <c r="M4757">
        <v>4.9389000000000003</v>
      </c>
      <c r="N4757">
        <v>22.651199999999999</v>
      </c>
      <c r="O4757">
        <f>K4757*J4757</f>
        <v>6</v>
      </c>
      <c r="P4757">
        <f t="shared" si="76"/>
        <v>3.7751999999999999</v>
      </c>
    </row>
    <row r="4758" spans="1:16" hidden="1" x14ac:dyDescent="0.3">
      <c r="A4758" s="1">
        <v>14708</v>
      </c>
      <c r="B4758" s="2">
        <v>44057</v>
      </c>
      <c r="C4758">
        <v>20</v>
      </c>
      <c r="D4758">
        <v>20</v>
      </c>
      <c r="E4758">
        <v>1.704</v>
      </c>
      <c r="F4758">
        <v>128.52555915445339</v>
      </c>
      <c r="G4758">
        <v>69800</v>
      </c>
      <c r="H4758" t="s">
        <v>49</v>
      </c>
      <c r="I4758" t="s">
        <v>31</v>
      </c>
      <c r="J4758">
        <f>(E4758*100/D4758)/K4758</f>
        <v>24</v>
      </c>
      <c r="K4758">
        <v>0.35499999999999998</v>
      </c>
      <c r="L4758">
        <v>45.696100000000001</v>
      </c>
      <c r="M4758">
        <v>4.9389000000000003</v>
      </c>
      <c r="N4758">
        <v>24.992208000000002</v>
      </c>
      <c r="O4758">
        <f>K4758*J4758</f>
        <v>8.52</v>
      </c>
      <c r="P4758">
        <f t="shared" si="76"/>
        <v>2.9333577464788734</v>
      </c>
    </row>
    <row r="4759" spans="1:16" hidden="1" x14ac:dyDescent="0.3">
      <c r="A4759" s="1">
        <v>14710</v>
      </c>
      <c r="B4759" s="2">
        <v>44057</v>
      </c>
      <c r="C4759">
        <v>70</v>
      </c>
      <c r="D4759">
        <v>70</v>
      </c>
      <c r="E4759">
        <v>4.2</v>
      </c>
      <c r="F4759">
        <v>150.68982502815521</v>
      </c>
      <c r="G4759">
        <v>69800</v>
      </c>
      <c r="H4759" t="s">
        <v>49</v>
      </c>
      <c r="I4759" t="s">
        <v>13</v>
      </c>
      <c r="J4759">
        <f>(E4759*100/D4759)/K4759</f>
        <v>1</v>
      </c>
      <c r="K4759">
        <v>6</v>
      </c>
      <c r="L4759">
        <v>45.696100000000001</v>
      </c>
      <c r="M4759">
        <v>4.9389000000000003</v>
      </c>
      <c r="N4759">
        <v>17.539099199999999</v>
      </c>
      <c r="O4759">
        <f>K4759*J4759</f>
        <v>6</v>
      </c>
      <c r="P4759">
        <f t="shared" si="76"/>
        <v>2.9231832</v>
      </c>
    </row>
    <row r="4760" spans="1:16" hidden="1" x14ac:dyDescent="0.3">
      <c r="A4760" s="1">
        <v>14716</v>
      </c>
      <c r="B4760" s="2">
        <v>44057</v>
      </c>
      <c r="C4760">
        <v>20</v>
      </c>
      <c r="D4760">
        <v>20</v>
      </c>
      <c r="E4760">
        <v>1.2</v>
      </c>
      <c r="F4760">
        <v>224.59975723747161</v>
      </c>
      <c r="G4760">
        <v>69800</v>
      </c>
      <c r="H4760" t="s">
        <v>49</v>
      </c>
      <c r="I4760" t="s">
        <v>27</v>
      </c>
      <c r="J4760">
        <f>(E4760*100/D4760)/K4760</f>
        <v>1</v>
      </c>
      <c r="K4760">
        <v>6</v>
      </c>
      <c r="L4760">
        <v>45.696100000000001</v>
      </c>
      <c r="M4760">
        <v>4.9389000000000003</v>
      </c>
      <c r="N4760">
        <v>22.774751999999999</v>
      </c>
      <c r="O4760">
        <f>K4760*J4760</f>
        <v>6</v>
      </c>
      <c r="P4760">
        <f t="shared" si="76"/>
        <v>3.7957920000000001</v>
      </c>
    </row>
    <row r="4761" spans="1:16" hidden="1" x14ac:dyDescent="0.3">
      <c r="A4761" s="1">
        <v>14721</v>
      </c>
      <c r="B4761" s="2">
        <v>44057</v>
      </c>
      <c r="C4761">
        <v>10</v>
      </c>
      <c r="D4761">
        <v>10</v>
      </c>
      <c r="E4761">
        <v>0.6</v>
      </c>
      <c r="F4761">
        <v>186.7078982246698</v>
      </c>
      <c r="G4761">
        <v>72200</v>
      </c>
      <c r="H4761" t="s">
        <v>75</v>
      </c>
      <c r="I4761" t="s">
        <v>17</v>
      </c>
      <c r="J4761">
        <f>(E4761*100/D4761)/K4761</f>
        <v>1</v>
      </c>
      <c r="K4761">
        <v>6</v>
      </c>
      <c r="L4761">
        <v>47.6982</v>
      </c>
      <c r="M4761">
        <v>-7.5499999999999998E-2</v>
      </c>
      <c r="N4761">
        <v>22.605897599999999</v>
      </c>
      <c r="O4761">
        <f>K4761*J4761</f>
        <v>6</v>
      </c>
      <c r="P4761">
        <f t="shared" si="76"/>
        <v>3.7676495999999995</v>
      </c>
    </row>
    <row r="4762" spans="1:16" hidden="1" x14ac:dyDescent="0.3">
      <c r="A4762" s="1">
        <v>14722</v>
      </c>
      <c r="B4762" s="2">
        <v>44057</v>
      </c>
      <c r="C4762">
        <v>4</v>
      </c>
      <c r="D4762">
        <v>280</v>
      </c>
      <c r="E4762">
        <v>16.8</v>
      </c>
      <c r="F4762">
        <v>150.68982502815521</v>
      </c>
      <c r="G4762">
        <v>72200</v>
      </c>
      <c r="H4762" t="s">
        <v>75</v>
      </c>
      <c r="I4762" t="s">
        <v>13</v>
      </c>
      <c r="J4762">
        <f>(E4762*100/D4762)/K4762</f>
        <v>1</v>
      </c>
      <c r="K4762">
        <v>6</v>
      </c>
      <c r="L4762">
        <v>47.6982</v>
      </c>
      <c r="M4762">
        <v>-7.5499999999999998E-2</v>
      </c>
      <c r="N4762">
        <v>17.894368799999999</v>
      </c>
      <c r="O4762">
        <f>K4762*J4762</f>
        <v>6</v>
      </c>
      <c r="P4762">
        <f t="shared" si="76"/>
        <v>2.9823947999999998</v>
      </c>
    </row>
    <row r="4763" spans="1:16" hidden="1" x14ac:dyDescent="0.3">
      <c r="A4763" s="1">
        <v>14744</v>
      </c>
      <c r="B4763" s="2">
        <v>44057</v>
      </c>
      <c r="C4763">
        <v>30</v>
      </c>
      <c r="D4763">
        <v>30</v>
      </c>
      <c r="E4763">
        <v>2.3759999999999999</v>
      </c>
      <c r="F4763">
        <v>158.76878695049771</v>
      </c>
      <c r="G4763">
        <v>41600</v>
      </c>
      <c r="H4763" t="s">
        <v>57</v>
      </c>
      <c r="I4763" t="s">
        <v>18</v>
      </c>
      <c r="J4763">
        <f>(E4763*100/D4763)/K4763</f>
        <v>24</v>
      </c>
      <c r="K4763">
        <v>0.33</v>
      </c>
      <c r="L4763">
        <v>47.608899999999998</v>
      </c>
      <c r="M4763">
        <v>2.1728999999999998</v>
      </c>
      <c r="N4763">
        <v>21.258316799999999</v>
      </c>
      <c r="O4763">
        <f>K4763*J4763</f>
        <v>7.92</v>
      </c>
      <c r="P4763">
        <f t="shared" si="76"/>
        <v>2.6841309090909093</v>
      </c>
    </row>
    <row r="4764" spans="1:16" hidden="1" x14ac:dyDescent="0.3">
      <c r="A4764" s="1">
        <v>14746</v>
      </c>
      <c r="B4764" s="2">
        <v>44057</v>
      </c>
      <c r="C4764">
        <v>20</v>
      </c>
      <c r="D4764">
        <v>20</v>
      </c>
      <c r="E4764">
        <v>1.2</v>
      </c>
      <c r="F4764">
        <v>140.09730702309491</v>
      </c>
      <c r="G4764">
        <v>41600</v>
      </c>
      <c r="H4764" t="s">
        <v>57</v>
      </c>
      <c r="I4764" t="s">
        <v>18</v>
      </c>
      <c r="J4764">
        <f>(E4764*100/D4764)/K4764</f>
        <v>1</v>
      </c>
      <c r="K4764">
        <v>6</v>
      </c>
      <c r="L4764">
        <v>47.608899999999998</v>
      </c>
      <c r="M4764">
        <v>2.1728999999999998</v>
      </c>
      <c r="N4764">
        <v>16.289683199999999</v>
      </c>
      <c r="O4764">
        <f>K4764*J4764</f>
        <v>6</v>
      </c>
      <c r="P4764">
        <f t="shared" si="76"/>
        <v>2.7149471999999997</v>
      </c>
    </row>
    <row r="4765" spans="1:16" hidden="1" x14ac:dyDescent="0.3">
      <c r="A4765" s="1">
        <v>14747</v>
      </c>
      <c r="B4765" s="2">
        <v>44057</v>
      </c>
      <c r="C4765">
        <v>3</v>
      </c>
      <c r="D4765">
        <v>210</v>
      </c>
      <c r="E4765">
        <v>12.6</v>
      </c>
      <c r="F4765">
        <v>150.68982502815521</v>
      </c>
      <c r="G4765">
        <v>41600</v>
      </c>
      <c r="H4765" t="s">
        <v>57</v>
      </c>
      <c r="I4765" t="s">
        <v>13</v>
      </c>
      <c r="J4765">
        <f>(E4765*100/D4765)/K4765</f>
        <v>1</v>
      </c>
      <c r="K4765">
        <v>6</v>
      </c>
      <c r="L4765">
        <v>47.608899999999998</v>
      </c>
      <c r="M4765">
        <v>2.1728999999999998</v>
      </c>
      <c r="N4765">
        <v>17.539099199999999</v>
      </c>
      <c r="O4765">
        <f>K4765*J4765</f>
        <v>6</v>
      </c>
      <c r="P4765">
        <f t="shared" si="76"/>
        <v>2.9231832</v>
      </c>
    </row>
    <row r="4766" spans="1:16" hidden="1" x14ac:dyDescent="0.3">
      <c r="A4766" s="1">
        <v>14748</v>
      </c>
      <c r="B4766" s="2">
        <v>44057</v>
      </c>
      <c r="C4766">
        <v>20</v>
      </c>
      <c r="D4766">
        <v>20</v>
      </c>
      <c r="E4766">
        <v>1.2</v>
      </c>
      <c r="F4766">
        <v>211.63166397801811</v>
      </c>
      <c r="G4766">
        <v>41600</v>
      </c>
      <c r="H4766" t="s">
        <v>57</v>
      </c>
      <c r="I4766" t="s">
        <v>27</v>
      </c>
      <c r="J4766">
        <f>(E4766*100/D4766)/K4766</f>
        <v>1</v>
      </c>
      <c r="K4766">
        <v>6</v>
      </c>
      <c r="L4766">
        <v>47.608899999999998</v>
      </c>
      <c r="M4766">
        <v>2.1728999999999998</v>
      </c>
      <c r="N4766">
        <v>22.774751999999999</v>
      </c>
      <c r="O4766">
        <f>K4766*J4766</f>
        <v>6</v>
      </c>
      <c r="P4766">
        <f t="shared" si="76"/>
        <v>3.7957920000000001</v>
      </c>
    </row>
    <row r="4767" spans="1:16" hidden="1" x14ac:dyDescent="0.3">
      <c r="A4767" s="1">
        <v>14749</v>
      </c>
      <c r="B4767" s="2">
        <v>44057</v>
      </c>
      <c r="C4767">
        <v>30</v>
      </c>
      <c r="D4767">
        <v>30</v>
      </c>
      <c r="E4767">
        <v>1.8</v>
      </c>
      <c r="F4767">
        <v>195.33403508034479</v>
      </c>
      <c r="G4767">
        <v>41600</v>
      </c>
      <c r="H4767" t="s">
        <v>57</v>
      </c>
      <c r="I4767" t="s">
        <v>14</v>
      </c>
      <c r="J4767">
        <f>(E4767*100/D4767)/K4767</f>
        <v>1</v>
      </c>
      <c r="K4767">
        <v>6</v>
      </c>
      <c r="L4767">
        <v>47.608899999999998</v>
      </c>
      <c r="M4767">
        <v>2.1728999999999998</v>
      </c>
      <c r="N4767">
        <v>21.995999999999999</v>
      </c>
      <c r="O4767">
        <f>K4767*J4767</f>
        <v>6</v>
      </c>
      <c r="P4767">
        <f t="shared" si="76"/>
        <v>3.6659999999999999</v>
      </c>
    </row>
    <row r="4768" spans="1:16" hidden="1" x14ac:dyDescent="0.3">
      <c r="A4768" s="1">
        <v>14755</v>
      </c>
      <c r="B4768" s="2">
        <v>44057</v>
      </c>
      <c r="C4768">
        <v>1</v>
      </c>
      <c r="D4768">
        <v>70</v>
      </c>
      <c r="E4768">
        <v>4.2</v>
      </c>
      <c r="F4768">
        <v>140.09730702309491</v>
      </c>
      <c r="G4768">
        <v>89270</v>
      </c>
      <c r="H4768" t="s">
        <v>59</v>
      </c>
      <c r="I4768" t="s">
        <v>18</v>
      </c>
      <c r="J4768">
        <f>(E4768*100/D4768)/K4768</f>
        <v>1</v>
      </c>
      <c r="K4768">
        <v>6</v>
      </c>
      <c r="L4768">
        <v>47.666800000000002</v>
      </c>
      <c r="M4768">
        <v>3.8206000000000002</v>
      </c>
      <c r="N4768">
        <v>16.289683199999999</v>
      </c>
      <c r="O4768">
        <f>K4768*J4768</f>
        <v>6</v>
      </c>
      <c r="P4768">
        <f t="shared" si="76"/>
        <v>2.7149472000000001</v>
      </c>
    </row>
    <row r="4769" spans="1:16" hidden="1" x14ac:dyDescent="0.3">
      <c r="A4769" s="1">
        <v>14756</v>
      </c>
      <c r="B4769" s="2">
        <v>44057</v>
      </c>
      <c r="C4769">
        <v>1</v>
      </c>
      <c r="D4769">
        <v>70</v>
      </c>
      <c r="E4769">
        <v>4.2</v>
      </c>
      <c r="F4769">
        <v>167.1285306400919</v>
      </c>
      <c r="G4769">
        <v>89270</v>
      </c>
      <c r="H4769" t="s">
        <v>59</v>
      </c>
      <c r="I4769" t="s">
        <v>19</v>
      </c>
      <c r="J4769">
        <f>(E4769*100/D4769)/K4769</f>
        <v>1</v>
      </c>
      <c r="K4769">
        <v>6</v>
      </c>
      <c r="L4769">
        <v>47.666800000000002</v>
      </c>
      <c r="M4769">
        <v>3.8206000000000002</v>
      </c>
      <c r="N4769">
        <v>19.099080000000001</v>
      </c>
      <c r="O4769">
        <f>K4769*J4769</f>
        <v>6</v>
      </c>
      <c r="P4769">
        <f t="shared" si="76"/>
        <v>3.1831800000000001</v>
      </c>
    </row>
    <row r="4770" spans="1:16" hidden="1" x14ac:dyDescent="0.3">
      <c r="A4770" s="1">
        <v>14757</v>
      </c>
      <c r="B4770" s="2">
        <v>44057</v>
      </c>
      <c r="C4770">
        <v>9</v>
      </c>
      <c r="D4770">
        <v>630</v>
      </c>
      <c r="E4770">
        <v>37.799999999999997</v>
      </c>
      <c r="F4770">
        <v>150.68982502815521</v>
      </c>
      <c r="G4770">
        <v>89270</v>
      </c>
      <c r="H4770" t="s">
        <v>59</v>
      </c>
      <c r="I4770" t="s">
        <v>13</v>
      </c>
      <c r="J4770">
        <f>(E4770*100/D4770)/K4770</f>
        <v>0.99999999999999989</v>
      </c>
      <c r="K4770">
        <v>6</v>
      </c>
      <c r="L4770">
        <v>47.666800000000002</v>
      </c>
      <c r="M4770">
        <v>3.8206000000000002</v>
      </c>
      <c r="N4770">
        <v>17.539099199999999</v>
      </c>
      <c r="O4770">
        <f>K4770*J4770</f>
        <v>5.9999999999999991</v>
      </c>
      <c r="P4770">
        <f t="shared" si="76"/>
        <v>2.9231832000000004</v>
      </c>
    </row>
    <row r="4771" spans="1:16" hidden="1" x14ac:dyDescent="0.3">
      <c r="A4771" s="1">
        <v>14758</v>
      </c>
      <c r="B4771" s="2">
        <v>44057</v>
      </c>
      <c r="C4771">
        <v>1</v>
      </c>
      <c r="D4771">
        <v>70</v>
      </c>
      <c r="E4771">
        <v>4.2</v>
      </c>
      <c r="F4771">
        <v>195.33403508034479</v>
      </c>
      <c r="G4771">
        <v>89270</v>
      </c>
      <c r="H4771" t="s">
        <v>59</v>
      </c>
      <c r="I4771" t="s">
        <v>14</v>
      </c>
      <c r="J4771">
        <f>(E4771*100/D4771)/K4771</f>
        <v>1</v>
      </c>
      <c r="K4771">
        <v>6</v>
      </c>
      <c r="L4771">
        <v>47.666800000000002</v>
      </c>
      <c r="M4771">
        <v>3.8206000000000002</v>
      </c>
      <c r="N4771">
        <v>21.995999999999999</v>
      </c>
      <c r="O4771">
        <f>K4771*J4771</f>
        <v>6</v>
      </c>
      <c r="P4771">
        <f t="shared" si="76"/>
        <v>3.6659999999999995</v>
      </c>
    </row>
    <row r="4772" spans="1:16" hidden="1" x14ac:dyDescent="0.3">
      <c r="A4772" s="1">
        <v>12209</v>
      </c>
      <c r="B4772" s="2">
        <v>44048</v>
      </c>
      <c r="C4772">
        <v>210</v>
      </c>
      <c r="D4772">
        <v>210</v>
      </c>
      <c r="E4772">
        <v>12.6</v>
      </c>
      <c r="F4772">
        <v>127.9843050350391</v>
      </c>
      <c r="G4772">
        <v>38760</v>
      </c>
      <c r="H4772" t="s">
        <v>49</v>
      </c>
      <c r="I4772" t="s">
        <v>23</v>
      </c>
      <c r="J4772">
        <f>(E4772*100/D4772)/K4772</f>
        <v>1</v>
      </c>
      <c r="K4772">
        <v>6</v>
      </c>
      <c r="L4772">
        <v>45.0717</v>
      </c>
      <c r="M4772">
        <v>5.6425000000000001</v>
      </c>
      <c r="N4772">
        <v>15.774775200000001</v>
      </c>
      <c r="O4772">
        <f>K4772*J4772</f>
        <v>6</v>
      </c>
      <c r="P4772">
        <f t="shared" si="76"/>
        <v>2.6291291999999999</v>
      </c>
    </row>
    <row r="4773" spans="1:16" hidden="1" x14ac:dyDescent="0.3">
      <c r="A4773" s="1">
        <v>14763</v>
      </c>
      <c r="B4773" s="2">
        <v>44057</v>
      </c>
      <c r="C4773">
        <v>70</v>
      </c>
      <c r="D4773">
        <v>70</v>
      </c>
      <c r="E4773">
        <v>4.2</v>
      </c>
      <c r="F4773">
        <v>150.68982502815521</v>
      </c>
      <c r="G4773">
        <v>45770</v>
      </c>
      <c r="H4773" t="s">
        <v>12</v>
      </c>
      <c r="I4773" t="s">
        <v>13</v>
      </c>
      <c r="J4773">
        <f>(E4773*100/D4773)/K4773</f>
        <v>1</v>
      </c>
      <c r="K4773">
        <v>6</v>
      </c>
      <c r="L4773">
        <v>47.950099999999999</v>
      </c>
      <c r="M4773">
        <v>1.8759999999999999</v>
      </c>
      <c r="N4773">
        <v>18.137447999999999</v>
      </c>
      <c r="O4773">
        <f>K4773*J4773</f>
        <v>6</v>
      </c>
      <c r="P4773">
        <f t="shared" si="76"/>
        <v>3.0229079999999997</v>
      </c>
    </row>
    <row r="4774" spans="1:16" hidden="1" x14ac:dyDescent="0.3">
      <c r="A4774" s="1">
        <v>12220</v>
      </c>
      <c r="B4774" s="2">
        <v>44048</v>
      </c>
      <c r="C4774">
        <v>36</v>
      </c>
      <c r="D4774">
        <v>36</v>
      </c>
      <c r="E4774">
        <v>2.8512</v>
      </c>
      <c r="F4774">
        <v>102.0540250238609</v>
      </c>
      <c r="G4774">
        <v>87000</v>
      </c>
      <c r="H4774" t="s">
        <v>68</v>
      </c>
      <c r="I4774" t="s">
        <v>23</v>
      </c>
      <c r="J4774">
        <f>(E4774*100/D4774)/K4774</f>
        <v>24</v>
      </c>
      <c r="K4774">
        <v>0.33</v>
      </c>
      <c r="L4774">
        <v>45.831499999999998</v>
      </c>
      <c r="M4774">
        <v>1.2578</v>
      </c>
      <c r="N4774">
        <v>22.943808000000001</v>
      </c>
      <c r="O4774">
        <f>K4774*J4774</f>
        <v>7.92</v>
      </c>
      <c r="P4774">
        <f t="shared" si="76"/>
        <v>2.8969454545454543</v>
      </c>
    </row>
    <row r="4775" spans="1:16" hidden="1" x14ac:dyDescent="0.3">
      <c r="A4775" s="1">
        <v>12263</v>
      </c>
      <c r="B4775" s="2">
        <v>44048</v>
      </c>
      <c r="C4775">
        <v>20</v>
      </c>
      <c r="D4775">
        <v>20</v>
      </c>
      <c r="E4775">
        <v>1.2</v>
      </c>
      <c r="F4775">
        <v>127.9843050350391</v>
      </c>
      <c r="G4775">
        <v>62600</v>
      </c>
      <c r="H4775" t="s">
        <v>112</v>
      </c>
      <c r="I4775" t="s">
        <v>23</v>
      </c>
      <c r="J4775">
        <f>(E4775*100/D4775)/K4775</f>
        <v>1</v>
      </c>
      <c r="K4775">
        <v>6</v>
      </c>
      <c r="L4775">
        <v>50.4</v>
      </c>
      <c r="M4775">
        <v>1.6</v>
      </c>
      <c r="N4775">
        <v>16.272216</v>
      </c>
      <c r="O4775">
        <f>K4775*J4775</f>
        <v>6</v>
      </c>
      <c r="P4775">
        <f t="shared" si="76"/>
        <v>2.7120359999999999</v>
      </c>
    </row>
    <row r="4776" spans="1:16" hidden="1" x14ac:dyDescent="0.3">
      <c r="A4776" s="1">
        <v>14773</v>
      </c>
      <c r="B4776" s="2">
        <v>44057</v>
      </c>
      <c r="C4776">
        <v>40</v>
      </c>
      <c r="D4776">
        <v>40</v>
      </c>
      <c r="E4776">
        <v>2.4</v>
      </c>
      <c r="F4776">
        <v>208.89884260433149</v>
      </c>
      <c r="G4776">
        <v>94000</v>
      </c>
      <c r="H4776" t="s">
        <v>76</v>
      </c>
      <c r="I4776" t="s">
        <v>24</v>
      </c>
      <c r="J4776">
        <f>(E4776*100/D4776)/K4776</f>
        <v>1</v>
      </c>
      <c r="K4776">
        <v>6</v>
      </c>
      <c r="L4776">
        <v>48.783299999999997</v>
      </c>
      <c r="M4776">
        <v>2.4666999999999999</v>
      </c>
      <c r="N4776">
        <v>22.855456799999999</v>
      </c>
      <c r="O4776">
        <f>K4776*J4776</f>
        <v>6</v>
      </c>
      <c r="P4776">
        <f t="shared" si="76"/>
        <v>3.8092427999999998</v>
      </c>
    </row>
    <row r="4777" spans="1:16" hidden="1" x14ac:dyDescent="0.3">
      <c r="A4777" s="1">
        <v>14774</v>
      </c>
      <c r="B4777" s="2">
        <v>44057</v>
      </c>
      <c r="C4777">
        <v>40</v>
      </c>
      <c r="D4777">
        <v>40</v>
      </c>
      <c r="E4777">
        <v>2.4</v>
      </c>
      <c r="F4777">
        <v>186.7078982246698</v>
      </c>
      <c r="G4777">
        <v>94000</v>
      </c>
      <c r="H4777" t="s">
        <v>76</v>
      </c>
      <c r="I4777" t="s">
        <v>17</v>
      </c>
      <c r="J4777">
        <f>(E4777*100/D4777)/K4777</f>
        <v>1</v>
      </c>
      <c r="K4777">
        <v>6</v>
      </c>
      <c r="L4777">
        <v>48.783299999999997</v>
      </c>
      <c r="M4777">
        <v>2.4666999999999999</v>
      </c>
      <c r="N4777">
        <v>22.605897599999999</v>
      </c>
      <c r="O4777">
        <f>K4777*J4777</f>
        <v>6</v>
      </c>
      <c r="P4777">
        <f t="shared" si="76"/>
        <v>3.7676495999999995</v>
      </c>
    </row>
    <row r="4778" spans="1:16" hidden="1" x14ac:dyDescent="0.3">
      <c r="A4778" s="1">
        <v>14778</v>
      </c>
      <c r="B4778" s="2">
        <v>44057</v>
      </c>
      <c r="C4778">
        <v>70</v>
      </c>
      <c r="D4778">
        <v>70</v>
      </c>
      <c r="E4778">
        <v>4.2</v>
      </c>
      <c r="F4778">
        <v>150.68982502815521</v>
      </c>
      <c r="G4778">
        <v>94000</v>
      </c>
      <c r="H4778" t="s">
        <v>76</v>
      </c>
      <c r="I4778" t="s">
        <v>13</v>
      </c>
      <c r="J4778">
        <f>(E4778*100/D4778)/K4778</f>
        <v>1</v>
      </c>
      <c r="K4778">
        <v>6</v>
      </c>
      <c r="L4778">
        <v>48.783299999999997</v>
      </c>
      <c r="M4778">
        <v>2.4666999999999999</v>
      </c>
      <c r="N4778">
        <v>17.894368799999999</v>
      </c>
      <c r="O4778">
        <f>K4778*J4778</f>
        <v>6</v>
      </c>
      <c r="P4778">
        <f t="shared" si="76"/>
        <v>2.9823947999999998</v>
      </c>
    </row>
    <row r="4779" spans="1:16" hidden="1" x14ac:dyDescent="0.3">
      <c r="A4779" s="1">
        <v>14786</v>
      </c>
      <c r="B4779" s="2">
        <v>44057</v>
      </c>
      <c r="C4779">
        <v>10</v>
      </c>
      <c r="D4779">
        <v>10</v>
      </c>
      <c r="E4779">
        <v>0.42599999999999999</v>
      </c>
      <c r="F4779">
        <v>135.30281486147879</v>
      </c>
      <c r="G4779">
        <v>12000</v>
      </c>
      <c r="H4779" t="s">
        <v>68</v>
      </c>
      <c r="I4779" t="s">
        <v>17</v>
      </c>
      <c r="J4779">
        <f>(E4779*100/D4779)/K4779</f>
        <v>12</v>
      </c>
      <c r="K4779">
        <v>0.35499999999999998</v>
      </c>
      <c r="L4779">
        <v>44.360100000000003</v>
      </c>
      <c r="M4779">
        <v>2.5051000000000001</v>
      </c>
      <c r="N4779">
        <v>18.7056</v>
      </c>
      <c r="O4779">
        <f>K4779*J4779</f>
        <v>4.26</v>
      </c>
      <c r="P4779">
        <f t="shared" si="76"/>
        <v>4.3909859154929576</v>
      </c>
    </row>
    <row r="4780" spans="1:16" hidden="1" x14ac:dyDescent="0.3">
      <c r="A4780" s="1">
        <v>14787</v>
      </c>
      <c r="B4780" s="2">
        <v>44057</v>
      </c>
      <c r="C4780">
        <v>70</v>
      </c>
      <c r="D4780">
        <v>70</v>
      </c>
      <c r="E4780">
        <v>4.2</v>
      </c>
      <c r="F4780">
        <v>195.587447940001</v>
      </c>
      <c r="G4780">
        <v>12000</v>
      </c>
      <c r="H4780" t="s">
        <v>68</v>
      </c>
      <c r="I4780" t="s">
        <v>20</v>
      </c>
      <c r="J4780">
        <f>(E4780*100/D4780)/K4780</f>
        <v>1</v>
      </c>
      <c r="K4780">
        <v>6</v>
      </c>
      <c r="L4780">
        <v>44.360100000000003</v>
      </c>
      <c r="M4780">
        <v>2.5051000000000001</v>
      </c>
      <c r="N4780">
        <v>22.774751999999999</v>
      </c>
      <c r="O4780">
        <f>K4780*J4780</f>
        <v>6</v>
      </c>
      <c r="P4780">
        <f t="shared" si="76"/>
        <v>3.7957920000000001</v>
      </c>
    </row>
    <row r="4781" spans="1:16" hidden="1" x14ac:dyDescent="0.3">
      <c r="A4781" s="1">
        <v>14789</v>
      </c>
      <c r="B4781" s="2">
        <v>44057</v>
      </c>
      <c r="C4781">
        <v>140</v>
      </c>
      <c r="D4781">
        <v>140</v>
      </c>
      <c r="E4781">
        <v>8.4</v>
      </c>
      <c r="F4781">
        <v>140.09730702309491</v>
      </c>
      <c r="G4781">
        <v>12000</v>
      </c>
      <c r="H4781" t="s">
        <v>68</v>
      </c>
      <c r="I4781" t="s">
        <v>18</v>
      </c>
      <c r="J4781">
        <f>(E4781*100/D4781)/K4781</f>
        <v>1</v>
      </c>
      <c r="K4781">
        <v>6</v>
      </c>
      <c r="L4781">
        <v>44.360100000000003</v>
      </c>
      <c r="M4781">
        <v>2.5051000000000001</v>
      </c>
      <c r="N4781">
        <v>16.289683199999999</v>
      </c>
      <c r="O4781">
        <f>K4781*J4781</f>
        <v>6</v>
      </c>
      <c r="P4781">
        <f t="shared" si="76"/>
        <v>2.7149472000000001</v>
      </c>
    </row>
    <row r="4782" spans="1:16" hidden="1" x14ac:dyDescent="0.3">
      <c r="A4782" s="1">
        <v>14790</v>
      </c>
      <c r="B4782" s="2">
        <v>44057</v>
      </c>
      <c r="C4782">
        <v>40</v>
      </c>
      <c r="D4782">
        <v>40</v>
      </c>
      <c r="E4782">
        <v>2.4</v>
      </c>
      <c r="F4782">
        <v>128.26440600138559</v>
      </c>
      <c r="G4782">
        <v>12000</v>
      </c>
      <c r="H4782" t="s">
        <v>68</v>
      </c>
      <c r="I4782" t="s">
        <v>21</v>
      </c>
      <c r="J4782">
        <f>(E4782*100/D4782)/K4782</f>
        <v>1</v>
      </c>
      <c r="K4782">
        <v>6</v>
      </c>
      <c r="L4782">
        <v>44.360100000000003</v>
      </c>
      <c r="M4782">
        <v>2.5051000000000001</v>
      </c>
      <c r="N4782">
        <v>18.093599999999999</v>
      </c>
      <c r="O4782">
        <f>K4782*J4782</f>
        <v>6</v>
      </c>
      <c r="P4782">
        <f t="shared" si="76"/>
        <v>3.0155999999999996</v>
      </c>
    </row>
    <row r="4783" spans="1:16" hidden="1" x14ac:dyDescent="0.3">
      <c r="A4783" s="1">
        <v>14792</v>
      </c>
      <c r="B4783" s="2">
        <v>44057</v>
      </c>
      <c r="C4783">
        <v>10</v>
      </c>
      <c r="D4783">
        <v>10</v>
      </c>
      <c r="E4783">
        <v>0.79200000000000004</v>
      </c>
      <c r="F4783">
        <v>158.76878695049771</v>
      </c>
      <c r="G4783">
        <v>12000</v>
      </c>
      <c r="H4783" t="s">
        <v>68</v>
      </c>
      <c r="I4783" t="s">
        <v>18</v>
      </c>
      <c r="J4783">
        <f>(E4783*100/D4783)/K4783</f>
        <v>24</v>
      </c>
      <c r="K4783">
        <v>0.33</v>
      </c>
      <c r="L4783">
        <v>44.360100000000003</v>
      </c>
      <c r="M4783">
        <v>2.5051000000000001</v>
      </c>
      <c r="N4783">
        <v>21.258316799999999</v>
      </c>
      <c r="O4783">
        <f>K4783*J4783</f>
        <v>7.92</v>
      </c>
      <c r="P4783">
        <f t="shared" si="76"/>
        <v>2.6841309090909089</v>
      </c>
    </row>
    <row r="4784" spans="1:16" hidden="1" x14ac:dyDescent="0.3">
      <c r="A4784" s="1">
        <v>14793</v>
      </c>
      <c r="B4784" s="2">
        <v>44057</v>
      </c>
      <c r="C4784">
        <v>1</v>
      </c>
      <c r="D4784">
        <v>60</v>
      </c>
      <c r="E4784">
        <v>4.7520000000000007</v>
      </c>
      <c r="F4784">
        <v>171.6145752951283</v>
      </c>
      <c r="G4784">
        <v>69960</v>
      </c>
      <c r="H4784" t="s">
        <v>12</v>
      </c>
      <c r="I4784" t="s">
        <v>13</v>
      </c>
      <c r="J4784">
        <f>(E4784*100/D4784)/K4784</f>
        <v>24</v>
      </c>
      <c r="K4784">
        <v>0.33</v>
      </c>
      <c r="L4784">
        <v>45.667900000000003</v>
      </c>
      <c r="M4784">
        <v>4.8963000000000001</v>
      </c>
      <c r="N4784">
        <v>23.950655999999999</v>
      </c>
      <c r="O4784">
        <f>K4784*J4784</f>
        <v>7.92</v>
      </c>
      <c r="P4784">
        <f t="shared" si="76"/>
        <v>3.0240727272727268</v>
      </c>
    </row>
    <row r="4785" spans="1:16" hidden="1" x14ac:dyDescent="0.3">
      <c r="A4785" s="1">
        <v>14798</v>
      </c>
      <c r="B4785" s="2">
        <v>44057</v>
      </c>
      <c r="C4785">
        <v>60</v>
      </c>
      <c r="D4785">
        <v>60</v>
      </c>
      <c r="E4785">
        <v>4.7520000000000007</v>
      </c>
      <c r="F4785">
        <v>158.76878695049771</v>
      </c>
      <c r="G4785">
        <v>69960</v>
      </c>
      <c r="H4785" t="s">
        <v>12</v>
      </c>
      <c r="I4785" t="s">
        <v>18</v>
      </c>
      <c r="J4785">
        <f>(E4785*100/D4785)/K4785</f>
        <v>24</v>
      </c>
      <c r="K4785">
        <v>0.33</v>
      </c>
      <c r="L4785">
        <v>45.667900000000003</v>
      </c>
      <c r="M4785">
        <v>4.8963000000000001</v>
      </c>
      <c r="N4785">
        <v>21.8340864</v>
      </c>
      <c r="O4785">
        <f>K4785*J4785</f>
        <v>7.92</v>
      </c>
      <c r="P4785">
        <f t="shared" si="76"/>
        <v>2.7568290909090907</v>
      </c>
    </row>
    <row r="4786" spans="1:16" hidden="1" x14ac:dyDescent="0.3">
      <c r="A4786" s="1">
        <v>14800</v>
      </c>
      <c r="B4786" s="2">
        <v>44057</v>
      </c>
      <c r="C4786">
        <v>140</v>
      </c>
      <c r="D4786">
        <v>140</v>
      </c>
      <c r="E4786">
        <v>8.4</v>
      </c>
      <c r="F4786">
        <v>150.68982502815521</v>
      </c>
      <c r="G4786">
        <v>69960</v>
      </c>
      <c r="H4786" t="s">
        <v>12</v>
      </c>
      <c r="I4786" t="s">
        <v>13</v>
      </c>
      <c r="J4786">
        <f>(E4786*100/D4786)/K4786</f>
        <v>1</v>
      </c>
      <c r="K4786">
        <v>6</v>
      </c>
      <c r="L4786">
        <v>45.667900000000003</v>
      </c>
      <c r="M4786">
        <v>4.8963000000000001</v>
      </c>
      <c r="N4786">
        <v>18.137447999999999</v>
      </c>
      <c r="O4786">
        <f>K4786*J4786</f>
        <v>6</v>
      </c>
      <c r="P4786">
        <f t="shared" si="76"/>
        <v>3.0229079999999997</v>
      </c>
    </row>
    <row r="4787" spans="1:16" hidden="1" x14ac:dyDescent="0.3">
      <c r="A4787" s="1">
        <v>14802</v>
      </c>
      <c r="B4787" s="2">
        <v>44057</v>
      </c>
      <c r="C4787">
        <v>40</v>
      </c>
      <c r="D4787">
        <v>40</v>
      </c>
      <c r="E4787">
        <v>2.4</v>
      </c>
      <c r="F4787">
        <v>140.09730702309491</v>
      </c>
      <c r="G4787">
        <v>69960</v>
      </c>
      <c r="H4787" t="s">
        <v>12</v>
      </c>
      <c r="I4787" t="s">
        <v>18</v>
      </c>
      <c r="J4787">
        <f>(E4787*100/D4787)/K4787</f>
        <v>1</v>
      </c>
      <c r="K4787">
        <v>6</v>
      </c>
      <c r="L4787">
        <v>45.667900000000003</v>
      </c>
      <c r="M4787">
        <v>4.8963000000000001</v>
      </c>
      <c r="N4787">
        <v>16.845407999999999</v>
      </c>
      <c r="O4787">
        <f>K4787*J4787</f>
        <v>6</v>
      </c>
      <c r="P4787">
        <f t="shared" si="76"/>
        <v>2.8075679999999994</v>
      </c>
    </row>
    <row r="4788" spans="1:16" hidden="1" x14ac:dyDescent="0.3">
      <c r="A4788" s="1">
        <v>14810</v>
      </c>
      <c r="B4788" s="2">
        <v>44057</v>
      </c>
      <c r="C4788">
        <v>70</v>
      </c>
      <c r="D4788">
        <v>70</v>
      </c>
      <c r="E4788">
        <v>4.2</v>
      </c>
      <c r="F4788">
        <v>211.63166397801811</v>
      </c>
      <c r="G4788">
        <v>73100</v>
      </c>
      <c r="H4788" t="s">
        <v>49</v>
      </c>
      <c r="I4788" t="s">
        <v>27</v>
      </c>
      <c r="J4788">
        <f>(E4788*100/D4788)/K4788</f>
        <v>1</v>
      </c>
      <c r="K4788">
        <v>6</v>
      </c>
      <c r="L4788">
        <v>45.730899999999998</v>
      </c>
      <c r="M4788">
        <v>6.0053000000000001</v>
      </c>
      <c r="N4788">
        <v>22.774751999999999</v>
      </c>
      <c r="O4788">
        <f>K4788*J4788</f>
        <v>6</v>
      </c>
      <c r="P4788">
        <f t="shared" si="76"/>
        <v>3.7957920000000001</v>
      </c>
    </row>
    <row r="4789" spans="1:16" hidden="1" x14ac:dyDescent="0.3">
      <c r="A4789" s="1">
        <v>14811</v>
      </c>
      <c r="B4789" s="2">
        <v>44057</v>
      </c>
      <c r="C4789">
        <v>70</v>
      </c>
      <c r="D4789">
        <v>70</v>
      </c>
      <c r="E4789">
        <v>4.2</v>
      </c>
      <c r="F4789">
        <v>195.587447940001</v>
      </c>
      <c r="G4789">
        <v>73100</v>
      </c>
      <c r="H4789" t="s">
        <v>49</v>
      </c>
      <c r="I4789" t="s">
        <v>20</v>
      </c>
      <c r="J4789">
        <f>(E4789*100/D4789)/K4789</f>
        <v>1</v>
      </c>
      <c r="K4789">
        <v>6</v>
      </c>
      <c r="L4789">
        <v>45.730899999999998</v>
      </c>
      <c r="M4789">
        <v>6.0053000000000001</v>
      </c>
      <c r="N4789">
        <v>22.774751999999999</v>
      </c>
      <c r="O4789">
        <f>K4789*J4789</f>
        <v>6</v>
      </c>
      <c r="P4789">
        <f t="shared" si="76"/>
        <v>3.7957920000000001</v>
      </c>
    </row>
    <row r="4790" spans="1:16" hidden="1" x14ac:dyDescent="0.3">
      <c r="A4790" s="1">
        <v>14815</v>
      </c>
      <c r="B4790" s="2">
        <v>44057</v>
      </c>
      <c r="C4790">
        <v>70</v>
      </c>
      <c r="D4790">
        <v>70</v>
      </c>
      <c r="E4790">
        <v>4.2</v>
      </c>
      <c r="F4790">
        <v>186.7078982246698</v>
      </c>
      <c r="G4790">
        <v>73100</v>
      </c>
      <c r="H4790" t="s">
        <v>49</v>
      </c>
      <c r="I4790" t="s">
        <v>17</v>
      </c>
      <c r="J4790">
        <f>(E4790*100/D4790)/K4790</f>
        <v>1</v>
      </c>
      <c r="K4790">
        <v>6</v>
      </c>
      <c r="L4790">
        <v>45.730899999999998</v>
      </c>
      <c r="M4790">
        <v>6.0053000000000001</v>
      </c>
      <c r="N4790">
        <v>22.651199999999999</v>
      </c>
      <c r="O4790">
        <f>K4790*J4790</f>
        <v>6</v>
      </c>
      <c r="P4790">
        <f t="shared" si="76"/>
        <v>3.7752000000000003</v>
      </c>
    </row>
    <row r="4791" spans="1:16" hidden="1" x14ac:dyDescent="0.3">
      <c r="A4791" s="1">
        <v>14816</v>
      </c>
      <c r="B4791" s="2">
        <v>44057</v>
      </c>
      <c r="C4791">
        <v>30</v>
      </c>
      <c r="D4791">
        <v>30</v>
      </c>
      <c r="E4791">
        <v>1.8</v>
      </c>
      <c r="F4791">
        <v>224.59975723747161</v>
      </c>
      <c r="G4791">
        <v>73100</v>
      </c>
      <c r="H4791" t="s">
        <v>49</v>
      </c>
      <c r="I4791" t="s">
        <v>27</v>
      </c>
      <c r="J4791">
        <f>(E4791*100/D4791)/K4791</f>
        <v>1</v>
      </c>
      <c r="K4791">
        <v>6</v>
      </c>
      <c r="L4791">
        <v>45.730899999999998</v>
      </c>
      <c r="M4791">
        <v>6.0053000000000001</v>
      </c>
      <c r="N4791">
        <v>22.774751999999999</v>
      </c>
      <c r="O4791">
        <f>K4791*J4791</f>
        <v>6</v>
      </c>
      <c r="P4791">
        <f t="shared" si="76"/>
        <v>3.7957920000000001</v>
      </c>
    </row>
    <row r="4792" spans="1:16" hidden="1" x14ac:dyDescent="0.3">
      <c r="A4792" s="1">
        <v>14819</v>
      </c>
      <c r="B4792" s="2">
        <v>44057</v>
      </c>
      <c r="C4792">
        <v>60</v>
      </c>
      <c r="D4792">
        <v>60</v>
      </c>
      <c r="E4792">
        <v>4.7520000000000007</v>
      </c>
      <c r="F4792">
        <v>186.9042006748343</v>
      </c>
      <c r="G4792">
        <v>73100</v>
      </c>
      <c r="H4792" t="s">
        <v>49</v>
      </c>
      <c r="I4792" t="s">
        <v>14</v>
      </c>
      <c r="J4792">
        <f>(E4792*100/D4792)/K4792</f>
        <v>24</v>
      </c>
      <c r="K4792">
        <v>0.33</v>
      </c>
      <c r="L4792">
        <v>45.730899999999998</v>
      </c>
      <c r="M4792">
        <v>6.0053000000000001</v>
      </c>
      <c r="N4792">
        <v>28.4544</v>
      </c>
      <c r="O4792">
        <f>K4792*J4792</f>
        <v>7.92</v>
      </c>
      <c r="P4792">
        <f t="shared" si="76"/>
        <v>3.5927272727272723</v>
      </c>
    </row>
    <row r="4793" spans="1:16" hidden="1" x14ac:dyDescent="0.3">
      <c r="A4793" s="1">
        <v>12264</v>
      </c>
      <c r="B4793" s="2">
        <v>44048</v>
      </c>
      <c r="C4793">
        <v>12</v>
      </c>
      <c r="D4793">
        <v>12</v>
      </c>
      <c r="E4793">
        <v>0.95040000000000013</v>
      </c>
      <c r="F4793">
        <v>102.0540250238609</v>
      </c>
      <c r="G4793">
        <v>62600</v>
      </c>
      <c r="H4793" t="s">
        <v>112</v>
      </c>
      <c r="I4793" t="s">
        <v>23</v>
      </c>
      <c r="J4793">
        <f>(E4793*100/D4793)/K4793</f>
        <v>24.000000000000004</v>
      </c>
      <c r="K4793">
        <v>0.33</v>
      </c>
      <c r="L4793">
        <v>50.4</v>
      </c>
      <c r="M4793">
        <v>1.6</v>
      </c>
      <c r="N4793">
        <v>23.9601024</v>
      </c>
      <c r="O4793">
        <f>K4793*J4793</f>
        <v>7.9200000000000017</v>
      </c>
      <c r="P4793">
        <f t="shared" si="76"/>
        <v>3.0252654545454543</v>
      </c>
    </row>
    <row r="4794" spans="1:16" hidden="1" x14ac:dyDescent="0.3">
      <c r="A4794" s="1">
        <v>14824</v>
      </c>
      <c r="B4794" s="2">
        <v>44057</v>
      </c>
      <c r="C4794">
        <v>70</v>
      </c>
      <c r="D4794">
        <v>70</v>
      </c>
      <c r="E4794">
        <v>4.2</v>
      </c>
      <c r="F4794">
        <v>128.26440600138559</v>
      </c>
      <c r="G4794">
        <v>73100</v>
      </c>
      <c r="H4794" t="s">
        <v>49</v>
      </c>
      <c r="I4794" t="s">
        <v>21</v>
      </c>
      <c r="J4794">
        <f>(E4794*100/D4794)/K4794</f>
        <v>1</v>
      </c>
      <c r="K4794">
        <v>6</v>
      </c>
      <c r="L4794">
        <v>45.730899999999998</v>
      </c>
      <c r="M4794">
        <v>6.0053000000000001</v>
      </c>
      <c r="N4794">
        <v>18.093599999999999</v>
      </c>
      <c r="O4794">
        <f>K4794*J4794</f>
        <v>6</v>
      </c>
      <c r="P4794">
        <f t="shared" si="76"/>
        <v>3.0155999999999996</v>
      </c>
    </row>
    <row r="4795" spans="1:16" hidden="1" x14ac:dyDescent="0.3">
      <c r="A4795" s="1">
        <v>14827</v>
      </c>
      <c r="B4795" s="2">
        <v>44057</v>
      </c>
      <c r="C4795">
        <v>40</v>
      </c>
      <c r="D4795">
        <v>40</v>
      </c>
      <c r="E4795">
        <v>2.4</v>
      </c>
      <c r="F4795">
        <v>208.89884260433149</v>
      </c>
      <c r="G4795">
        <v>73100</v>
      </c>
      <c r="H4795" t="s">
        <v>49</v>
      </c>
      <c r="I4795" t="s">
        <v>24</v>
      </c>
      <c r="J4795">
        <f>(E4795*100/D4795)/K4795</f>
        <v>1</v>
      </c>
      <c r="K4795">
        <v>6</v>
      </c>
      <c r="L4795">
        <v>45.730899999999998</v>
      </c>
      <c r="M4795">
        <v>6.0053000000000001</v>
      </c>
      <c r="N4795">
        <v>22.401691199999998</v>
      </c>
      <c r="O4795">
        <f>K4795*J4795</f>
        <v>6</v>
      </c>
      <c r="P4795">
        <f t="shared" si="76"/>
        <v>3.7336152</v>
      </c>
    </row>
    <row r="4796" spans="1:16" hidden="1" x14ac:dyDescent="0.3">
      <c r="A4796" s="1">
        <v>14830</v>
      </c>
      <c r="B4796" s="2">
        <v>44057</v>
      </c>
      <c r="C4796">
        <v>70</v>
      </c>
      <c r="D4796">
        <v>70</v>
      </c>
      <c r="E4796">
        <v>4.2</v>
      </c>
      <c r="F4796">
        <v>137.8512670674715</v>
      </c>
      <c r="G4796">
        <v>73100</v>
      </c>
      <c r="H4796" t="s">
        <v>49</v>
      </c>
      <c r="I4796" t="s">
        <v>42</v>
      </c>
      <c r="J4796">
        <f>(E4796*100/D4796)/K4796</f>
        <v>1</v>
      </c>
      <c r="K4796">
        <v>6</v>
      </c>
      <c r="L4796">
        <v>45.730899999999998</v>
      </c>
      <c r="M4796">
        <v>6.0053000000000001</v>
      </c>
      <c r="N4796">
        <v>16.246267199999998</v>
      </c>
      <c r="O4796">
        <f>K4796*J4796</f>
        <v>6</v>
      </c>
      <c r="P4796">
        <f t="shared" si="76"/>
        <v>2.7077111999999999</v>
      </c>
    </row>
    <row r="4797" spans="1:16" hidden="1" x14ac:dyDescent="0.3">
      <c r="A4797" s="1">
        <v>14832</v>
      </c>
      <c r="B4797" s="2">
        <v>44057</v>
      </c>
      <c r="C4797">
        <v>60</v>
      </c>
      <c r="D4797">
        <v>60</v>
      </c>
      <c r="E4797">
        <v>4.7520000000000007</v>
      </c>
      <c r="F4797">
        <v>158.76878695049771</v>
      </c>
      <c r="G4797">
        <v>73100</v>
      </c>
      <c r="H4797" t="s">
        <v>49</v>
      </c>
      <c r="I4797" t="s">
        <v>18</v>
      </c>
      <c r="J4797">
        <f>(E4797*100/D4797)/K4797</f>
        <v>24</v>
      </c>
      <c r="K4797">
        <v>0.33</v>
      </c>
      <c r="L4797">
        <v>45.730899999999998</v>
      </c>
      <c r="M4797">
        <v>6.0053000000000001</v>
      </c>
      <c r="N4797">
        <v>21.258316799999999</v>
      </c>
      <c r="O4797">
        <f>K4797*J4797</f>
        <v>7.92</v>
      </c>
      <c r="P4797">
        <f t="shared" si="76"/>
        <v>2.6841309090909089</v>
      </c>
    </row>
    <row r="4798" spans="1:16" hidden="1" x14ac:dyDescent="0.3">
      <c r="A4798" s="1">
        <v>14833</v>
      </c>
      <c r="B4798" s="2">
        <v>44057</v>
      </c>
      <c r="C4798">
        <v>70</v>
      </c>
      <c r="D4798">
        <v>70</v>
      </c>
      <c r="E4798">
        <v>4.2</v>
      </c>
      <c r="F4798">
        <v>140.09730702309491</v>
      </c>
      <c r="G4798">
        <v>73100</v>
      </c>
      <c r="H4798" t="s">
        <v>49</v>
      </c>
      <c r="I4798" t="s">
        <v>18</v>
      </c>
      <c r="J4798">
        <f>(E4798*100/D4798)/K4798</f>
        <v>1</v>
      </c>
      <c r="K4798">
        <v>6</v>
      </c>
      <c r="L4798">
        <v>45.730899999999998</v>
      </c>
      <c r="M4798">
        <v>6.0053000000000001</v>
      </c>
      <c r="N4798">
        <v>16.289683199999999</v>
      </c>
      <c r="O4798">
        <f>K4798*J4798</f>
        <v>6</v>
      </c>
      <c r="P4798">
        <f t="shared" si="76"/>
        <v>2.7149472000000001</v>
      </c>
    </row>
    <row r="4799" spans="1:16" hidden="1" x14ac:dyDescent="0.3">
      <c r="A4799" s="1">
        <v>14836</v>
      </c>
      <c r="B4799" s="2">
        <v>44057</v>
      </c>
      <c r="C4799">
        <v>1.82</v>
      </c>
      <c r="D4799">
        <v>1.82</v>
      </c>
      <c r="E4799">
        <v>0.10920000000000001</v>
      </c>
      <c r="F4799">
        <v>150.68982502815521</v>
      </c>
      <c r="G4799">
        <v>62500</v>
      </c>
      <c r="H4799" t="s">
        <v>35</v>
      </c>
      <c r="I4799" t="s">
        <v>13</v>
      </c>
      <c r="J4799">
        <f>(E4799*100/D4799)/K4799</f>
        <v>1</v>
      </c>
      <c r="K4799">
        <v>6</v>
      </c>
      <c r="L4799">
        <v>50.751800000000003</v>
      </c>
      <c r="M4799">
        <v>2.2404999999999999</v>
      </c>
      <c r="N4799">
        <v>17.539099199999999</v>
      </c>
      <c r="O4799">
        <f>K4799*J4799</f>
        <v>6</v>
      </c>
      <c r="P4799">
        <f t="shared" si="76"/>
        <v>2.9231832</v>
      </c>
    </row>
    <row r="4800" spans="1:16" hidden="1" x14ac:dyDescent="0.3">
      <c r="A4800" s="1">
        <v>14841</v>
      </c>
      <c r="B4800" s="2">
        <v>44057</v>
      </c>
      <c r="C4800">
        <v>1.82</v>
      </c>
      <c r="D4800">
        <v>1.82</v>
      </c>
      <c r="E4800">
        <v>0.10920000000000001</v>
      </c>
      <c r="F4800">
        <v>150.68982502815521</v>
      </c>
      <c r="G4800">
        <v>70110</v>
      </c>
      <c r="H4800" t="s">
        <v>16</v>
      </c>
      <c r="I4800" t="s">
        <v>13</v>
      </c>
      <c r="J4800">
        <f>(E4800*100/D4800)/K4800</f>
        <v>1</v>
      </c>
      <c r="K4800">
        <v>6</v>
      </c>
      <c r="L4800">
        <v>47.538200000000003</v>
      </c>
      <c r="M4800">
        <v>6.4025999999999996</v>
      </c>
      <c r="N4800">
        <v>17.539099199999999</v>
      </c>
      <c r="O4800">
        <f>K4800*J4800</f>
        <v>6</v>
      </c>
      <c r="P4800">
        <f t="shared" si="76"/>
        <v>2.9231832</v>
      </c>
    </row>
    <row r="4801" spans="1:16" hidden="1" x14ac:dyDescent="0.3">
      <c r="A4801" s="1">
        <v>14845</v>
      </c>
      <c r="B4801" s="2">
        <v>44057</v>
      </c>
      <c r="C4801">
        <v>20</v>
      </c>
      <c r="D4801">
        <v>20</v>
      </c>
      <c r="E4801">
        <v>1.2</v>
      </c>
      <c r="F4801">
        <v>167.1285306400919</v>
      </c>
      <c r="G4801">
        <v>50530</v>
      </c>
      <c r="H4801" t="s">
        <v>84</v>
      </c>
      <c r="I4801" t="s">
        <v>19</v>
      </c>
      <c r="J4801">
        <f>(E4801*100/D4801)/K4801</f>
        <v>1</v>
      </c>
      <c r="K4801">
        <v>6</v>
      </c>
      <c r="L4801">
        <v>48.716700000000003</v>
      </c>
      <c r="M4801">
        <v>-1.5</v>
      </c>
      <c r="N4801">
        <v>19.099080000000001</v>
      </c>
      <c r="O4801">
        <f>K4801*J4801</f>
        <v>6</v>
      </c>
      <c r="P4801">
        <f t="shared" si="76"/>
        <v>3.1831800000000001</v>
      </c>
    </row>
    <row r="4802" spans="1:16" hidden="1" x14ac:dyDescent="0.3">
      <c r="A4802" s="1">
        <v>14846</v>
      </c>
      <c r="B4802" s="2">
        <v>44057</v>
      </c>
      <c r="C4802">
        <v>140</v>
      </c>
      <c r="D4802">
        <v>140</v>
      </c>
      <c r="E4802">
        <v>8.4</v>
      </c>
      <c r="F4802">
        <v>150.68982502815521</v>
      </c>
      <c r="G4802">
        <v>50530</v>
      </c>
      <c r="H4802" t="s">
        <v>84</v>
      </c>
      <c r="I4802" t="s">
        <v>13</v>
      </c>
      <c r="J4802">
        <f>(E4802*100/D4802)/K4802</f>
        <v>1</v>
      </c>
      <c r="K4802">
        <v>6</v>
      </c>
      <c r="L4802">
        <v>48.716700000000003</v>
      </c>
      <c r="M4802">
        <v>-1.5</v>
      </c>
      <c r="N4802">
        <v>17.539099199999999</v>
      </c>
      <c r="O4802">
        <f>K4802*J4802</f>
        <v>6</v>
      </c>
      <c r="P4802">
        <f t="shared" si="76"/>
        <v>2.9231832</v>
      </c>
    </row>
    <row r="4803" spans="1:16" hidden="1" x14ac:dyDescent="0.3">
      <c r="A4803" s="1">
        <v>14851</v>
      </c>
      <c r="B4803" s="2">
        <v>44057</v>
      </c>
      <c r="C4803">
        <v>70</v>
      </c>
      <c r="D4803">
        <v>70</v>
      </c>
      <c r="E4803">
        <v>4.2</v>
      </c>
      <c r="F4803">
        <v>195.33403508034479</v>
      </c>
      <c r="G4803">
        <v>50530</v>
      </c>
      <c r="H4803" t="s">
        <v>84</v>
      </c>
      <c r="I4803" t="s">
        <v>14</v>
      </c>
      <c r="J4803">
        <f>(E4803*100/D4803)/K4803</f>
        <v>1</v>
      </c>
      <c r="K4803">
        <v>6</v>
      </c>
      <c r="L4803">
        <v>48.716700000000003</v>
      </c>
      <c r="M4803">
        <v>-1.5</v>
      </c>
      <c r="N4803">
        <v>21.995999999999999</v>
      </c>
      <c r="O4803">
        <f>K4803*J4803</f>
        <v>6</v>
      </c>
      <c r="P4803">
        <f t="shared" ref="P4803:P4866" si="77">(D4803*N4803)/(E4803*100)</f>
        <v>3.6659999999999995</v>
      </c>
    </row>
    <row r="4804" spans="1:16" hidden="1" x14ac:dyDescent="0.3">
      <c r="A4804" s="1">
        <v>14856</v>
      </c>
      <c r="B4804" s="2">
        <v>44057</v>
      </c>
      <c r="C4804">
        <v>60</v>
      </c>
      <c r="D4804">
        <v>60</v>
      </c>
      <c r="E4804">
        <v>4.7520000000000007</v>
      </c>
      <c r="F4804">
        <v>171.6145752951283</v>
      </c>
      <c r="G4804">
        <v>6800</v>
      </c>
      <c r="H4804" t="s">
        <v>70</v>
      </c>
      <c r="I4804" t="s">
        <v>13</v>
      </c>
      <c r="J4804">
        <f>(E4804*100/D4804)/K4804</f>
        <v>24</v>
      </c>
      <c r="K4804">
        <v>0.33</v>
      </c>
      <c r="L4804">
        <v>43.6646</v>
      </c>
      <c r="M4804">
        <v>7.1534000000000004</v>
      </c>
      <c r="N4804">
        <v>23.628672000000002</v>
      </c>
      <c r="O4804">
        <f>K4804*J4804</f>
        <v>7.92</v>
      </c>
      <c r="P4804">
        <f t="shared" si="77"/>
        <v>2.9834181818181817</v>
      </c>
    </row>
    <row r="4805" spans="1:16" hidden="1" x14ac:dyDescent="0.3">
      <c r="A4805" s="1">
        <v>14858</v>
      </c>
      <c r="B4805" s="2">
        <v>44057</v>
      </c>
      <c r="C4805">
        <v>60</v>
      </c>
      <c r="D4805">
        <v>60</v>
      </c>
      <c r="E4805">
        <v>4.7520000000000007</v>
      </c>
      <c r="F4805">
        <v>158.76878695049771</v>
      </c>
      <c r="G4805">
        <v>6800</v>
      </c>
      <c r="H4805" t="s">
        <v>70</v>
      </c>
      <c r="I4805" t="s">
        <v>18</v>
      </c>
      <c r="J4805">
        <f>(E4805*100/D4805)/K4805</f>
        <v>24</v>
      </c>
      <c r="K4805">
        <v>0.33</v>
      </c>
      <c r="L4805">
        <v>43.6646</v>
      </c>
      <c r="M4805">
        <v>7.1534000000000004</v>
      </c>
      <c r="N4805">
        <v>21.540556800000001</v>
      </c>
      <c r="O4805">
        <f>K4805*J4805</f>
        <v>7.92</v>
      </c>
      <c r="P4805">
        <f t="shared" si="77"/>
        <v>2.7197672727272728</v>
      </c>
    </row>
    <row r="4806" spans="1:16" hidden="1" x14ac:dyDescent="0.3">
      <c r="A4806" s="1">
        <v>14859</v>
      </c>
      <c r="B4806" s="2">
        <v>44057</v>
      </c>
      <c r="C4806">
        <v>140</v>
      </c>
      <c r="D4806">
        <v>140</v>
      </c>
      <c r="E4806">
        <v>8.4</v>
      </c>
      <c r="F4806">
        <v>150.68982502815521</v>
      </c>
      <c r="G4806">
        <v>6800</v>
      </c>
      <c r="H4806" t="s">
        <v>70</v>
      </c>
      <c r="I4806" t="s">
        <v>13</v>
      </c>
      <c r="J4806">
        <f>(E4806*100/D4806)/K4806</f>
        <v>1</v>
      </c>
      <c r="K4806">
        <v>6</v>
      </c>
      <c r="L4806">
        <v>43.6646</v>
      </c>
      <c r="M4806">
        <v>7.1534000000000004</v>
      </c>
      <c r="N4806">
        <v>17.894368799999999</v>
      </c>
      <c r="O4806">
        <f>K4806*J4806</f>
        <v>6</v>
      </c>
      <c r="P4806">
        <f t="shared" si="77"/>
        <v>2.9823947999999998</v>
      </c>
    </row>
    <row r="4807" spans="1:16" hidden="1" x14ac:dyDescent="0.3">
      <c r="A4807" s="1">
        <v>14860</v>
      </c>
      <c r="B4807" s="2">
        <v>44057</v>
      </c>
      <c r="C4807">
        <v>10</v>
      </c>
      <c r="D4807">
        <v>10</v>
      </c>
      <c r="E4807">
        <v>0.6</v>
      </c>
      <c r="F4807">
        <v>217.44926325553649</v>
      </c>
      <c r="G4807">
        <v>43000</v>
      </c>
      <c r="H4807" t="s">
        <v>104</v>
      </c>
      <c r="I4807" t="s">
        <v>131</v>
      </c>
      <c r="J4807">
        <f>(E4807*100/D4807)/K4807</f>
        <v>1</v>
      </c>
      <c r="K4807">
        <v>6</v>
      </c>
      <c r="L4807">
        <v>45.0503</v>
      </c>
      <c r="M4807">
        <v>3.8820000000000001</v>
      </c>
      <c r="N4807">
        <v>22.974969600000001</v>
      </c>
      <c r="O4807">
        <f>K4807*J4807</f>
        <v>6</v>
      </c>
      <c r="P4807">
        <f t="shared" si="77"/>
        <v>3.8291616000000004</v>
      </c>
    </row>
    <row r="4808" spans="1:16" hidden="1" x14ac:dyDescent="0.3">
      <c r="A4808" s="1">
        <v>14861</v>
      </c>
      <c r="B4808" s="2">
        <v>44057</v>
      </c>
      <c r="C4808">
        <v>10</v>
      </c>
      <c r="D4808">
        <v>10</v>
      </c>
      <c r="E4808">
        <v>0.6</v>
      </c>
      <c r="F4808">
        <v>224.59975723747161</v>
      </c>
      <c r="G4808">
        <v>43000</v>
      </c>
      <c r="H4808" t="s">
        <v>104</v>
      </c>
      <c r="I4808" t="s">
        <v>27</v>
      </c>
      <c r="J4808">
        <f>(E4808*100/D4808)/K4808</f>
        <v>1</v>
      </c>
      <c r="K4808">
        <v>6</v>
      </c>
      <c r="L4808">
        <v>45.0503</v>
      </c>
      <c r="M4808">
        <v>3.8820000000000001</v>
      </c>
      <c r="N4808">
        <v>22.974969600000001</v>
      </c>
      <c r="O4808">
        <f>K4808*J4808</f>
        <v>6</v>
      </c>
      <c r="P4808">
        <f t="shared" si="77"/>
        <v>3.8291616000000004</v>
      </c>
    </row>
    <row r="4809" spans="1:16" hidden="1" x14ac:dyDescent="0.3">
      <c r="A4809" s="1">
        <v>14862</v>
      </c>
      <c r="B4809" s="2">
        <v>44057</v>
      </c>
      <c r="C4809">
        <v>210</v>
      </c>
      <c r="D4809">
        <v>210</v>
      </c>
      <c r="E4809">
        <v>12.6</v>
      </c>
      <c r="F4809">
        <v>150.68982502815521</v>
      </c>
      <c r="G4809">
        <v>43000</v>
      </c>
      <c r="H4809" t="s">
        <v>104</v>
      </c>
      <c r="I4809" t="s">
        <v>13</v>
      </c>
      <c r="J4809">
        <f>(E4809*100/D4809)/K4809</f>
        <v>1</v>
      </c>
      <c r="K4809">
        <v>6</v>
      </c>
      <c r="L4809">
        <v>45.0503</v>
      </c>
      <c r="M4809">
        <v>3.8820000000000001</v>
      </c>
      <c r="N4809">
        <v>17.894368799999999</v>
      </c>
      <c r="O4809">
        <f>K4809*J4809</f>
        <v>6</v>
      </c>
      <c r="P4809">
        <f t="shared" si="77"/>
        <v>2.9823947999999998</v>
      </c>
    </row>
    <row r="4810" spans="1:16" hidden="1" x14ac:dyDescent="0.3">
      <c r="A4810" s="1">
        <v>14864</v>
      </c>
      <c r="B4810" s="2">
        <v>44057</v>
      </c>
      <c r="C4810">
        <v>140</v>
      </c>
      <c r="D4810">
        <v>140</v>
      </c>
      <c r="E4810">
        <v>8.4</v>
      </c>
      <c r="F4810">
        <v>140.09730702309491</v>
      </c>
      <c r="G4810">
        <v>43000</v>
      </c>
      <c r="H4810" t="s">
        <v>104</v>
      </c>
      <c r="I4810" t="s">
        <v>18</v>
      </c>
      <c r="J4810">
        <f>(E4810*100/D4810)/K4810</f>
        <v>1</v>
      </c>
      <c r="K4810">
        <v>6</v>
      </c>
      <c r="L4810">
        <v>45.0503</v>
      </c>
      <c r="M4810">
        <v>3.8820000000000001</v>
      </c>
      <c r="N4810">
        <v>16.6196448</v>
      </c>
      <c r="O4810">
        <f>K4810*J4810</f>
        <v>6</v>
      </c>
      <c r="P4810">
        <f t="shared" si="77"/>
        <v>2.7699407999999996</v>
      </c>
    </row>
    <row r="4811" spans="1:16" hidden="1" x14ac:dyDescent="0.3">
      <c r="A4811" s="1">
        <v>14866</v>
      </c>
      <c r="B4811" s="2">
        <v>44057</v>
      </c>
      <c r="C4811">
        <v>60</v>
      </c>
      <c r="D4811">
        <v>60</v>
      </c>
      <c r="E4811">
        <v>4.7520000000000007</v>
      </c>
      <c r="F4811">
        <v>171.6145752951283</v>
      </c>
      <c r="G4811">
        <v>43000</v>
      </c>
      <c r="H4811" t="s">
        <v>104</v>
      </c>
      <c r="I4811" t="s">
        <v>13</v>
      </c>
      <c r="J4811">
        <f>(E4811*100/D4811)/K4811</f>
        <v>24</v>
      </c>
      <c r="K4811">
        <v>0.33</v>
      </c>
      <c r="L4811">
        <v>45.0503</v>
      </c>
      <c r="M4811">
        <v>3.8820000000000001</v>
      </c>
      <c r="N4811">
        <v>23.628672000000002</v>
      </c>
      <c r="O4811">
        <f>K4811*J4811</f>
        <v>7.92</v>
      </c>
      <c r="P4811">
        <f t="shared" si="77"/>
        <v>2.9834181818181817</v>
      </c>
    </row>
    <row r="4812" spans="1:16" hidden="1" x14ac:dyDescent="0.3">
      <c r="A4812" s="1">
        <v>14871</v>
      </c>
      <c r="B4812" s="2">
        <v>44057</v>
      </c>
      <c r="C4812">
        <v>10</v>
      </c>
      <c r="D4812">
        <v>10</v>
      </c>
      <c r="E4812">
        <v>0.79200000000000004</v>
      </c>
      <c r="F4812">
        <v>170.75471008601829</v>
      </c>
      <c r="G4812">
        <v>43000</v>
      </c>
      <c r="H4812" t="s">
        <v>104</v>
      </c>
      <c r="I4812" t="s">
        <v>20</v>
      </c>
      <c r="J4812">
        <f>(E4812*100/D4812)/K4812</f>
        <v>24</v>
      </c>
      <c r="K4812">
        <v>0.33</v>
      </c>
      <c r="L4812">
        <v>45.0503</v>
      </c>
      <c r="M4812">
        <v>3.8820000000000001</v>
      </c>
      <c r="N4812">
        <v>25.009891199999998</v>
      </c>
      <c r="O4812">
        <f>K4812*J4812</f>
        <v>7.92</v>
      </c>
      <c r="P4812">
        <f t="shared" si="77"/>
        <v>3.1578145454545452</v>
      </c>
    </row>
    <row r="4813" spans="1:16" hidden="1" x14ac:dyDescent="0.3">
      <c r="A4813" s="1">
        <v>14875</v>
      </c>
      <c r="B4813" s="2">
        <v>44057</v>
      </c>
      <c r="C4813">
        <v>60</v>
      </c>
      <c r="D4813">
        <v>60</v>
      </c>
      <c r="E4813">
        <v>4.7520000000000007</v>
      </c>
      <c r="F4813">
        <v>171.6145752951283</v>
      </c>
      <c r="G4813">
        <v>76350</v>
      </c>
      <c r="H4813" t="s">
        <v>56</v>
      </c>
      <c r="I4813" t="s">
        <v>13</v>
      </c>
      <c r="J4813">
        <f>(E4813*100/D4813)/K4813</f>
        <v>24</v>
      </c>
      <c r="K4813">
        <v>0.33</v>
      </c>
      <c r="L4813">
        <v>49.333100000000002</v>
      </c>
      <c r="M4813">
        <v>1.0941000000000001</v>
      </c>
      <c r="N4813">
        <v>23.628672000000002</v>
      </c>
      <c r="O4813">
        <f>K4813*J4813</f>
        <v>7.92</v>
      </c>
      <c r="P4813">
        <f t="shared" si="77"/>
        <v>2.9834181818181817</v>
      </c>
    </row>
    <row r="4814" spans="1:16" hidden="1" x14ac:dyDescent="0.3">
      <c r="A4814" s="1">
        <v>14877</v>
      </c>
      <c r="B4814" s="2">
        <v>44057</v>
      </c>
      <c r="C4814">
        <v>1.19</v>
      </c>
      <c r="D4814">
        <v>1.19</v>
      </c>
      <c r="E4814">
        <v>7.1399999999999991E-2</v>
      </c>
      <c r="F4814">
        <v>150.68982502815521</v>
      </c>
      <c r="G4814">
        <v>76350</v>
      </c>
      <c r="H4814" t="s">
        <v>56</v>
      </c>
      <c r="I4814" t="s">
        <v>13</v>
      </c>
      <c r="J4814">
        <f>(E4814*100/D4814)/K4814</f>
        <v>0.99999999999999989</v>
      </c>
      <c r="K4814">
        <v>6</v>
      </c>
      <c r="L4814">
        <v>49.333100000000002</v>
      </c>
      <c r="M4814">
        <v>1.0941000000000001</v>
      </c>
      <c r="N4814">
        <v>17.894368799999999</v>
      </c>
      <c r="O4814">
        <f>K4814*J4814</f>
        <v>5.9999999999999991</v>
      </c>
      <c r="P4814">
        <f t="shared" si="77"/>
        <v>2.9823948000000002</v>
      </c>
    </row>
    <row r="4815" spans="1:16" hidden="1" x14ac:dyDescent="0.3">
      <c r="A4815" s="1">
        <v>14878</v>
      </c>
      <c r="B4815" s="2">
        <v>44057</v>
      </c>
      <c r="C4815">
        <v>70</v>
      </c>
      <c r="D4815">
        <v>70</v>
      </c>
      <c r="E4815">
        <v>4.2</v>
      </c>
      <c r="F4815">
        <v>140.09730702309491</v>
      </c>
      <c r="G4815">
        <v>76350</v>
      </c>
      <c r="H4815" t="s">
        <v>56</v>
      </c>
      <c r="I4815" t="s">
        <v>18</v>
      </c>
      <c r="J4815">
        <f>(E4815*100/D4815)/K4815</f>
        <v>1</v>
      </c>
      <c r="K4815">
        <v>6</v>
      </c>
      <c r="L4815">
        <v>49.333100000000002</v>
      </c>
      <c r="M4815">
        <v>1.0941000000000001</v>
      </c>
      <c r="N4815">
        <v>16.6196448</v>
      </c>
      <c r="O4815">
        <f>K4815*J4815</f>
        <v>6</v>
      </c>
      <c r="P4815">
        <f t="shared" si="77"/>
        <v>2.7699407999999996</v>
      </c>
    </row>
    <row r="4816" spans="1:16" hidden="1" x14ac:dyDescent="0.3">
      <c r="A4816" s="1">
        <v>14879</v>
      </c>
      <c r="B4816" s="2">
        <v>44057</v>
      </c>
      <c r="C4816">
        <v>350</v>
      </c>
      <c r="D4816">
        <v>350</v>
      </c>
      <c r="E4816">
        <v>21</v>
      </c>
      <c r="F4816">
        <v>195.587447940001</v>
      </c>
      <c r="G4816">
        <v>76350</v>
      </c>
      <c r="H4816" t="s">
        <v>56</v>
      </c>
      <c r="I4816" t="s">
        <v>20</v>
      </c>
      <c r="J4816">
        <f>(E4816*100/D4816)/K4816</f>
        <v>1</v>
      </c>
      <c r="K4816">
        <v>6</v>
      </c>
      <c r="L4816">
        <v>49.333100000000002</v>
      </c>
      <c r="M4816">
        <v>1.0941000000000001</v>
      </c>
      <c r="N4816">
        <v>22.974969600000001</v>
      </c>
      <c r="O4816">
        <f>K4816*J4816</f>
        <v>6</v>
      </c>
      <c r="P4816">
        <f t="shared" si="77"/>
        <v>3.8291616000000004</v>
      </c>
    </row>
    <row r="4817" spans="1:16" hidden="1" x14ac:dyDescent="0.3">
      <c r="A4817" s="1">
        <v>14887</v>
      </c>
      <c r="B4817" s="2">
        <v>44057</v>
      </c>
      <c r="C4817">
        <v>10</v>
      </c>
      <c r="D4817">
        <v>10</v>
      </c>
      <c r="E4817">
        <v>0.6</v>
      </c>
      <c r="F4817">
        <v>224.59975723747161</v>
      </c>
      <c r="G4817">
        <v>31400</v>
      </c>
      <c r="H4817" t="s">
        <v>74</v>
      </c>
      <c r="I4817" t="s">
        <v>27</v>
      </c>
      <c r="J4817">
        <f>(E4817*100/D4817)/K4817</f>
        <v>1</v>
      </c>
      <c r="K4817">
        <v>6</v>
      </c>
      <c r="L4817">
        <v>43.604300000000002</v>
      </c>
      <c r="M4817">
        <v>1.4437</v>
      </c>
      <c r="N4817">
        <v>22.774751999999999</v>
      </c>
      <c r="O4817">
        <f>K4817*J4817</f>
        <v>6</v>
      </c>
      <c r="P4817">
        <f t="shared" si="77"/>
        <v>3.7957920000000001</v>
      </c>
    </row>
    <row r="4818" spans="1:16" hidden="1" x14ac:dyDescent="0.3">
      <c r="A4818" s="1">
        <v>14889</v>
      </c>
      <c r="B4818" s="2">
        <v>44057</v>
      </c>
      <c r="C4818">
        <v>10</v>
      </c>
      <c r="D4818">
        <v>10</v>
      </c>
      <c r="E4818">
        <v>0.6</v>
      </c>
      <c r="F4818">
        <v>167.1285306400919</v>
      </c>
      <c r="G4818">
        <v>31400</v>
      </c>
      <c r="H4818" t="s">
        <v>74</v>
      </c>
      <c r="I4818" t="s">
        <v>19</v>
      </c>
      <c r="J4818">
        <f>(E4818*100/D4818)/K4818</f>
        <v>1</v>
      </c>
      <c r="K4818">
        <v>6</v>
      </c>
      <c r="L4818">
        <v>43.604300000000002</v>
      </c>
      <c r="M4818">
        <v>1.4437</v>
      </c>
      <c r="N4818">
        <v>19.099080000000001</v>
      </c>
      <c r="O4818">
        <f>K4818*J4818</f>
        <v>6</v>
      </c>
      <c r="P4818">
        <f t="shared" si="77"/>
        <v>3.1831800000000001</v>
      </c>
    </row>
    <row r="4819" spans="1:16" hidden="1" x14ac:dyDescent="0.3">
      <c r="A4819" s="1">
        <v>14890</v>
      </c>
      <c r="B4819" s="2">
        <v>44057</v>
      </c>
      <c r="C4819">
        <v>1</v>
      </c>
      <c r="D4819">
        <v>70</v>
      </c>
      <c r="E4819">
        <v>4.2</v>
      </c>
      <c r="F4819">
        <v>195.33403508034479</v>
      </c>
      <c r="G4819">
        <v>31400</v>
      </c>
      <c r="H4819" t="s">
        <v>74</v>
      </c>
      <c r="I4819" t="s">
        <v>14</v>
      </c>
      <c r="J4819">
        <f>(E4819*100/D4819)/K4819</f>
        <v>1</v>
      </c>
      <c r="K4819">
        <v>6</v>
      </c>
      <c r="L4819">
        <v>43.604300000000002</v>
      </c>
      <c r="M4819">
        <v>1.4437</v>
      </c>
      <c r="N4819">
        <v>21.995999999999999</v>
      </c>
      <c r="O4819">
        <f>K4819*J4819</f>
        <v>6</v>
      </c>
      <c r="P4819">
        <f t="shared" si="77"/>
        <v>3.6659999999999995</v>
      </c>
    </row>
    <row r="4820" spans="1:16" hidden="1" x14ac:dyDescent="0.3">
      <c r="A4820" s="1">
        <v>14891</v>
      </c>
      <c r="B4820" s="2">
        <v>44057</v>
      </c>
      <c r="C4820">
        <v>1</v>
      </c>
      <c r="D4820">
        <v>70</v>
      </c>
      <c r="E4820">
        <v>4.2</v>
      </c>
      <c r="F4820">
        <v>140.09730702309491</v>
      </c>
      <c r="G4820">
        <v>31400</v>
      </c>
      <c r="H4820" t="s">
        <v>74</v>
      </c>
      <c r="I4820" t="s">
        <v>18</v>
      </c>
      <c r="J4820">
        <f>(E4820*100/D4820)/K4820</f>
        <v>1</v>
      </c>
      <c r="K4820">
        <v>6</v>
      </c>
      <c r="L4820">
        <v>43.604300000000002</v>
      </c>
      <c r="M4820">
        <v>1.4437</v>
      </c>
      <c r="N4820">
        <v>16.289683199999999</v>
      </c>
      <c r="O4820">
        <f>K4820*J4820</f>
        <v>6</v>
      </c>
      <c r="P4820">
        <f t="shared" si="77"/>
        <v>2.7149472000000001</v>
      </c>
    </row>
    <row r="4821" spans="1:16" hidden="1" x14ac:dyDescent="0.3">
      <c r="A4821" s="1">
        <v>14893</v>
      </c>
      <c r="B4821" s="2">
        <v>44057</v>
      </c>
      <c r="C4821">
        <v>1</v>
      </c>
      <c r="D4821">
        <v>70</v>
      </c>
      <c r="E4821">
        <v>4.2</v>
      </c>
      <c r="F4821">
        <v>195.587447940001</v>
      </c>
      <c r="G4821">
        <v>31400</v>
      </c>
      <c r="H4821" t="s">
        <v>74</v>
      </c>
      <c r="I4821" t="s">
        <v>20</v>
      </c>
      <c r="J4821">
        <f>(E4821*100/D4821)/K4821</f>
        <v>1</v>
      </c>
      <c r="K4821">
        <v>6</v>
      </c>
      <c r="L4821">
        <v>43.604300000000002</v>
      </c>
      <c r="M4821">
        <v>1.4437</v>
      </c>
      <c r="N4821">
        <v>22.774751999999999</v>
      </c>
      <c r="O4821">
        <f>K4821*J4821</f>
        <v>6</v>
      </c>
      <c r="P4821">
        <f t="shared" si="77"/>
        <v>3.7957920000000001</v>
      </c>
    </row>
    <row r="4822" spans="1:16" hidden="1" x14ac:dyDescent="0.3">
      <c r="A4822" s="1">
        <v>14896</v>
      </c>
      <c r="B4822" s="2">
        <v>44057</v>
      </c>
      <c r="C4822">
        <v>20</v>
      </c>
      <c r="D4822">
        <v>20</v>
      </c>
      <c r="E4822">
        <v>1.2</v>
      </c>
      <c r="F4822">
        <v>167.1285306400919</v>
      </c>
      <c r="G4822">
        <v>73700</v>
      </c>
      <c r="H4822" t="s">
        <v>70</v>
      </c>
      <c r="I4822" t="s">
        <v>19</v>
      </c>
      <c r="J4822">
        <f>(E4822*100/D4822)/K4822</f>
        <v>1</v>
      </c>
      <c r="K4822">
        <v>6</v>
      </c>
      <c r="L4822">
        <v>45.622100000000003</v>
      </c>
      <c r="M4822">
        <v>6.7995999999999999</v>
      </c>
      <c r="N4822">
        <v>19.266984000000001</v>
      </c>
      <c r="O4822">
        <f>K4822*J4822</f>
        <v>6</v>
      </c>
      <c r="P4822">
        <f t="shared" si="77"/>
        <v>3.2111640000000006</v>
      </c>
    </row>
    <row r="4823" spans="1:16" hidden="1" x14ac:dyDescent="0.3">
      <c r="A4823" s="1">
        <v>14897</v>
      </c>
      <c r="B4823" s="2">
        <v>44057</v>
      </c>
      <c r="C4823">
        <v>140</v>
      </c>
      <c r="D4823">
        <v>140</v>
      </c>
      <c r="E4823">
        <v>8.4</v>
      </c>
      <c r="F4823">
        <v>150.68982502815521</v>
      </c>
      <c r="G4823">
        <v>73700</v>
      </c>
      <c r="H4823" t="s">
        <v>70</v>
      </c>
      <c r="I4823" t="s">
        <v>13</v>
      </c>
      <c r="J4823">
        <f>(E4823*100/D4823)/K4823</f>
        <v>1</v>
      </c>
      <c r="K4823">
        <v>6</v>
      </c>
      <c r="L4823">
        <v>45.622100000000003</v>
      </c>
      <c r="M4823">
        <v>6.7995999999999999</v>
      </c>
      <c r="N4823">
        <v>17.894368799999999</v>
      </c>
      <c r="O4823">
        <f>K4823*J4823</f>
        <v>6</v>
      </c>
      <c r="P4823">
        <f t="shared" si="77"/>
        <v>2.9823947999999998</v>
      </c>
    </row>
    <row r="4824" spans="1:16" hidden="1" x14ac:dyDescent="0.3">
      <c r="A4824" s="1">
        <v>14898</v>
      </c>
      <c r="B4824" s="2">
        <v>44057</v>
      </c>
      <c r="C4824">
        <v>70</v>
      </c>
      <c r="D4824">
        <v>70</v>
      </c>
      <c r="E4824">
        <v>4.2</v>
      </c>
      <c r="F4824">
        <v>195.33403508034479</v>
      </c>
      <c r="G4824">
        <v>73700</v>
      </c>
      <c r="H4824" t="s">
        <v>70</v>
      </c>
      <c r="I4824" t="s">
        <v>14</v>
      </c>
      <c r="J4824">
        <f>(E4824*100/D4824)/K4824</f>
        <v>1</v>
      </c>
      <c r="K4824">
        <v>6</v>
      </c>
      <c r="L4824">
        <v>45.622100000000003</v>
      </c>
      <c r="M4824">
        <v>6.7995999999999999</v>
      </c>
      <c r="N4824">
        <v>21.952007999999999</v>
      </c>
      <c r="O4824">
        <f>K4824*J4824</f>
        <v>6</v>
      </c>
      <c r="P4824">
        <f t="shared" si="77"/>
        <v>3.658668</v>
      </c>
    </row>
    <row r="4825" spans="1:16" hidden="1" x14ac:dyDescent="0.3">
      <c r="A4825" s="1">
        <v>14901</v>
      </c>
      <c r="B4825" s="2">
        <v>44060</v>
      </c>
      <c r="C4825">
        <v>8</v>
      </c>
      <c r="D4825">
        <v>560</v>
      </c>
      <c r="E4825">
        <v>33.6</v>
      </c>
      <c r="F4825">
        <v>150.68982502815521</v>
      </c>
      <c r="G4825">
        <v>62120</v>
      </c>
      <c r="H4825" t="s">
        <v>29</v>
      </c>
      <c r="I4825" t="s">
        <v>13</v>
      </c>
      <c r="J4825">
        <f>(E4825*100/D4825)/K4825</f>
        <v>1</v>
      </c>
      <c r="K4825">
        <v>6</v>
      </c>
      <c r="L4825">
        <v>50.617699999999999</v>
      </c>
      <c r="M4825">
        <v>2.3963999999999999</v>
      </c>
      <c r="N4825">
        <v>17.539099199999999</v>
      </c>
      <c r="O4825">
        <f>K4825*J4825</f>
        <v>6</v>
      </c>
      <c r="P4825">
        <f t="shared" si="77"/>
        <v>2.9231832</v>
      </c>
    </row>
    <row r="4826" spans="1:16" hidden="1" x14ac:dyDescent="0.3">
      <c r="A4826" s="1">
        <v>14902</v>
      </c>
      <c r="B4826" s="2">
        <v>44060</v>
      </c>
      <c r="C4826">
        <v>3</v>
      </c>
      <c r="D4826">
        <v>210</v>
      </c>
      <c r="E4826">
        <v>12.6</v>
      </c>
      <c r="F4826">
        <v>128.26440600138559</v>
      </c>
      <c r="G4826">
        <v>62120</v>
      </c>
      <c r="H4826" t="s">
        <v>29</v>
      </c>
      <c r="I4826" t="s">
        <v>21</v>
      </c>
      <c r="J4826">
        <f>(E4826*100/D4826)/K4826</f>
        <v>1</v>
      </c>
      <c r="K4826">
        <v>6</v>
      </c>
      <c r="L4826">
        <v>50.617699999999999</v>
      </c>
      <c r="M4826">
        <v>2.3963999999999999</v>
      </c>
      <c r="N4826">
        <v>18.093599999999999</v>
      </c>
      <c r="O4826">
        <f>K4826*J4826</f>
        <v>6</v>
      </c>
      <c r="P4826">
        <f t="shared" si="77"/>
        <v>3.0155999999999996</v>
      </c>
    </row>
    <row r="4827" spans="1:16" hidden="1" x14ac:dyDescent="0.3">
      <c r="A4827" s="1">
        <v>14904</v>
      </c>
      <c r="B4827" s="2">
        <v>44060</v>
      </c>
      <c r="C4827">
        <v>2</v>
      </c>
      <c r="D4827">
        <v>140</v>
      </c>
      <c r="E4827">
        <v>8.4</v>
      </c>
      <c r="F4827">
        <v>195.33403508034479</v>
      </c>
      <c r="G4827">
        <v>62120</v>
      </c>
      <c r="H4827" t="s">
        <v>29</v>
      </c>
      <c r="I4827" t="s">
        <v>14</v>
      </c>
      <c r="J4827">
        <f>(E4827*100/D4827)/K4827</f>
        <v>1</v>
      </c>
      <c r="K4827">
        <v>6</v>
      </c>
      <c r="L4827">
        <v>50.617699999999999</v>
      </c>
      <c r="M4827">
        <v>2.3963999999999999</v>
      </c>
      <c r="N4827">
        <v>21.995999999999999</v>
      </c>
      <c r="O4827">
        <f>K4827*J4827</f>
        <v>6</v>
      </c>
      <c r="P4827">
        <f t="shared" si="77"/>
        <v>3.6659999999999995</v>
      </c>
    </row>
    <row r="4828" spans="1:16" hidden="1" x14ac:dyDescent="0.3">
      <c r="A4828" s="1">
        <v>12278</v>
      </c>
      <c r="B4828" s="2">
        <v>44048</v>
      </c>
      <c r="C4828">
        <v>24</v>
      </c>
      <c r="D4828">
        <v>24</v>
      </c>
      <c r="E4828">
        <v>1.9008</v>
      </c>
      <c r="F4828">
        <v>102.0540250238609</v>
      </c>
      <c r="G4828">
        <v>38760</v>
      </c>
      <c r="H4828" t="s">
        <v>49</v>
      </c>
      <c r="I4828" t="s">
        <v>23</v>
      </c>
      <c r="J4828">
        <f>(E4828*100/D4828)/K4828</f>
        <v>24</v>
      </c>
      <c r="K4828">
        <v>0.33</v>
      </c>
      <c r="L4828">
        <v>45.0717</v>
      </c>
      <c r="M4828">
        <v>5.6425000000000001</v>
      </c>
      <c r="N4828">
        <v>22.943808000000001</v>
      </c>
      <c r="O4828">
        <f>K4828*J4828</f>
        <v>7.92</v>
      </c>
      <c r="P4828">
        <f t="shared" si="77"/>
        <v>2.8969454545454543</v>
      </c>
    </row>
    <row r="4829" spans="1:16" hidden="1" x14ac:dyDescent="0.3">
      <c r="A4829" s="1">
        <v>14918</v>
      </c>
      <c r="B4829" s="2">
        <v>44060</v>
      </c>
      <c r="C4829">
        <v>30</v>
      </c>
      <c r="D4829">
        <v>30</v>
      </c>
      <c r="E4829">
        <v>2.3759999999999999</v>
      </c>
      <c r="F4829">
        <v>158.76878695049771</v>
      </c>
      <c r="G4829">
        <v>14123</v>
      </c>
      <c r="H4829" t="s">
        <v>12</v>
      </c>
      <c r="I4829" t="s">
        <v>18</v>
      </c>
      <c r="J4829">
        <f>(E4829*100/D4829)/K4829</f>
        <v>24</v>
      </c>
      <c r="K4829">
        <v>0.33</v>
      </c>
      <c r="L4829">
        <v>49.14</v>
      </c>
      <c r="M4829">
        <v>-0.34899999999999998</v>
      </c>
      <c r="N4829">
        <v>21.8340864</v>
      </c>
      <c r="O4829">
        <f>K4829*J4829</f>
        <v>7.92</v>
      </c>
      <c r="P4829">
        <f t="shared" si="77"/>
        <v>2.7568290909090911</v>
      </c>
    </row>
    <row r="4830" spans="1:16" hidden="1" x14ac:dyDescent="0.3">
      <c r="A4830" s="1">
        <v>14923</v>
      </c>
      <c r="B4830" s="2">
        <v>44060</v>
      </c>
      <c r="C4830">
        <v>1</v>
      </c>
      <c r="D4830">
        <v>60</v>
      </c>
      <c r="E4830">
        <v>4.7520000000000007</v>
      </c>
      <c r="F4830">
        <v>171.6145752951283</v>
      </c>
      <c r="G4830">
        <v>14123</v>
      </c>
      <c r="H4830" t="s">
        <v>12</v>
      </c>
      <c r="I4830" t="s">
        <v>13</v>
      </c>
      <c r="J4830">
        <f>(E4830*100/D4830)/K4830</f>
        <v>24</v>
      </c>
      <c r="K4830">
        <v>0.33</v>
      </c>
      <c r="L4830">
        <v>49.14</v>
      </c>
      <c r="M4830">
        <v>-0.34899999999999998</v>
      </c>
      <c r="N4830">
        <v>23.950655999999999</v>
      </c>
      <c r="O4830">
        <f>K4830*J4830</f>
        <v>7.92</v>
      </c>
      <c r="P4830">
        <f t="shared" si="77"/>
        <v>3.0240727272727268</v>
      </c>
    </row>
    <row r="4831" spans="1:16" hidden="1" x14ac:dyDescent="0.3">
      <c r="A4831" s="1">
        <v>14924</v>
      </c>
      <c r="B4831" s="2">
        <v>44060</v>
      </c>
      <c r="C4831">
        <v>3</v>
      </c>
      <c r="D4831">
        <v>210</v>
      </c>
      <c r="E4831">
        <v>12.6</v>
      </c>
      <c r="F4831">
        <v>150.68982502815521</v>
      </c>
      <c r="G4831">
        <v>14123</v>
      </c>
      <c r="H4831" t="s">
        <v>12</v>
      </c>
      <c r="I4831" t="s">
        <v>13</v>
      </c>
      <c r="J4831">
        <f>(E4831*100/D4831)/K4831</f>
        <v>1</v>
      </c>
      <c r="K4831">
        <v>6</v>
      </c>
      <c r="L4831">
        <v>49.14</v>
      </c>
      <c r="M4831">
        <v>-0.34899999999999998</v>
      </c>
      <c r="N4831">
        <v>18.137447999999999</v>
      </c>
      <c r="O4831">
        <f>K4831*J4831</f>
        <v>6</v>
      </c>
      <c r="P4831">
        <f t="shared" si="77"/>
        <v>3.0229079999999997</v>
      </c>
    </row>
    <row r="4832" spans="1:16" hidden="1" x14ac:dyDescent="0.3">
      <c r="A4832" s="1">
        <v>14925</v>
      </c>
      <c r="B4832" s="2">
        <v>44060</v>
      </c>
      <c r="C4832">
        <v>10</v>
      </c>
      <c r="D4832">
        <v>10</v>
      </c>
      <c r="E4832">
        <v>0.79200000000000004</v>
      </c>
      <c r="F4832">
        <v>186.9042006748343</v>
      </c>
      <c r="G4832">
        <v>14123</v>
      </c>
      <c r="H4832" t="s">
        <v>12</v>
      </c>
      <c r="I4832" t="s">
        <v>14</v>
      </c>
      <c r="J4832">
        <f>(E4832*100/D4832)/K4832</f>
        <v>24</v>
      </c>
      <c r="K4832">
        <v>0.33</v>
      </c>
      <c r="L4832">
        <v>49.14</v>
      </c>
      <c r="M4832">
        <v>-0.34899999999999998</v>
      </c>
      <c r="N4832">
        <v>28.4544</v>
      </c>
      <c r="O4832">
        <f>K4832*J4832</f>
        <v>7.92</v>
      </c>
      <c r="P4832">
        <f t="shared" si="77"/>
        <v>3.5927272727272723</v>
      </c>
    </row>
    <row r="4833" spans="1:16" hidden="1" x14ac:dyDescent="0.3">
      <c r="A4833" s="1">
        <v>14926</v>
      </c>
      <c r="B4833" s="2">
        <v>44060</v>
      </c>
      <c r="C4833">
        <v>30</v>
      </c>
      <c r="D4833">
        <v>30</v>
      </c>
      <c r="E4833">
        <v>1.8</v>
      </c>
      <c r="F4833">
        <v>195.587447940001</v>
      </c>
      <c r="G4833">
        <v>14123</v>
      </c>
      <c r="H4833" t="s">
        <v>12</v>
      </c>
      <c r="I4833" t="s">
        <v>20</v>
      </c>
      <c r="J4833">
        <f>(E4833*100/D4833)/K4833</f>
        <v>1</v>
      </c>
      <c r="K4833">
        <v>6</v>
      </c>
      <c r="L4833">
        <v>49.14</v>
      </c>
      <c r="M4833">
        <v>-0.34899999999999998</v>
      </c>
      <c r="N4833">
        <v>24.101193599999998</v>
      </c>
      <c r="O4833">
        <f>K4833*J4833</f>
        <v>6</v>
      </c>
      <c r="P4833">
        <f t="shared" si="77"/>
        <v>4.0168656</v>
      </c>
    </row>
    <row r="4834" spans="1:16" hidden="1" x14ac:dyDescent="0.3">
      <c r="A4834" s="1">
        <v>14927</v>
      </c>
      <c r="B4834" s="2">
        <v>44060</v>
      </c>
      <c r="C4834">
        <v>30</v>
      </c>
      <c r="D4834">
        <v>30</v>
      </c>
      <c r="E4834">
        <v>1.8</v>
      </c>
      <c r="F4834">
        <v>140.09730702309491</v>
      </c>
      <c r="G4834">
        <v>14123</v>
      </c>
      <c r="H4834" t="s">
        <v>12</v>
      </c>
      <c r="I4834" t="s">
        <v>18</v>
      </c>
      <c r="J4834">
        <f>(E4834*100/D4834)/K4834</f>
        <v>1</v>
      </c>
      <c r="K4834">
        <v>6</v>
      </c>
      <c r="L4834">
        <v>49.14</v>
      </c>
      <c r="M4834">
        <v>-0.34899999999999998</v>
      </c>
      <c r="N4834">
        <v>16.845407999999999</v>
      </c>
      <c r="O4834">
        <f>K4834*J4834</f>
        <v>6</v>
      </c>
      <c r="P4834">
        <f t="shared" si="77"/>
        <v>2.8075679999999998</v>
      </c>
    </row>
    <row r="4835" spans="1:16" hidden="1" x14ac:dyDescent="0.3">
      <c r="A4835" s="1">
        <v>12289</v>
      </c>
      <c r="B4835" s="2">
        <v>44048</v>
      </c>
      <c r="C4835">
        <v>24</v>
      </c>
      <c r="D4835">
        <v>24</v>
      </c>
      <c r="E4835">
        <v>1.9008</v>
      </c>
      <c r="F4835">
        <v>102.0540250238609</v>
      </c>
      <c r="G4835">
        <v>35600</v>
      </c>
      <c r="H4835" t="s">
        <v>60</v>
      </c>
      <c r="I4835" t="s">
        <v>23</v>
      </c>
      <c r="J4835">
        <f>(E4835*100/D4835)/K4835</f>
        <v>24</v>
      </c>
      <c r="K4835">
        <v>0.33</v>
      </c>
      <c r="L4835">
        <v>47.65</v>
      </c>
      <c r="M4835">
        <v>-2.0832999999999999</v>
      </c>
      <c r="N4835">
        <v>22.943808000000001</v>
      </c>
      <c r="O4835">
        <f>K4835*J4835</f>
        <v>7.92</v>
      </c>
      <c r="P4835">
        <f t="shared" si="77"/>
        <v>2.8969454545454543</v>
      </c>
    </row>
    <row r="4836" spans="1:16" hidden="1" x14ac:dyDescent="0.3">
      <c r="A4836" s="1">
        <v>14929</v>
      </c>
      <c r="B4836" s="2">
        <v>44060</v>
      </c>
      <c r="C4836">
        <v>10</v>
      </c>
      <c r="D4836">
        <v>10</v>
      </c>
      <c r="E4836">
        <v>0.6</v>
      </c>
      <c r="F4836">
        <v>224.59975723747161</v>
      </c>
      <c r="G4836">
        <v>14123</v>
      </c>
      <c r="H4836" t="s">
        <v>12</v>
      </c>
      <c r="I4836" t="s">
        <v>27</v>
      </c>
      <c r="J4836">
        <f>(E4836*100/D4836)/K4836</f>
        <v>1</v>
      </c>
      <c r="K4836">
        <v>6</v>
      </c>
      <c r="L4836">
        <v>49.14</v>
      </c>
      <c r="M4836">
        <v>-0.34899999999999998</v>
      </c>
      <c r="N4836">
        <v>24.101193599999998</v>
      </c>
      <c r="O4836">
        <f>K4836*J4836</f>
        <v>6</v>
      </c>
      <c r="P4836">
        <f t="shared" si="77"/>
        <v>4.0168656</v>
      </c>
    </row>
    <row r="4837" spans="1:16" hidden="1" x14ac:dyDescent="0.3">
      <c r="A4837" s="1">
        <v>14934</v>
      </c>
      <c r="B4837" s="2">
        <v>44060</v>
      </c>
      <c r="C4837">
        <v>20</v>
      </c>
      <c r="D4837">
        <v>20</v>
      </c>
      <c r="E4837">
        <v>1.2</v>
      </c>
      <c r="F4837">
        <v>211.63166397801811</v>
      </c>
      <c r="G4837">
        <v>56500</v>
      </c>
      <c r="H4837" t="s">
        <v>65</v>
      </c>
      <c r="I4837" t="s">
        <v>27</v>
      </c>
      <c r="J4837">
        <f>(E4837*100/D4837)/K4837</f>
        <v>1</v>
      </c>
      <c r="K4837">
        <v>6</v>
      </c>
      <c r="L4837">
        <v>47.854599999999998</v>
      </c>
      <c r="M4837">
        <v>-2.8348</v>
      </c>
      <c r="N4837">
        <v>22.774751999999999</v>
      </c>
      <c r="O4837">
        <f>K4837*J4837</f>
        <v>6</v>
      </c>
      <c r="P4837">
        <f t="shared" si="77"/>
        <v>3.7957920000000001</v>
      </c>
    </row>
    <row r="4838" spans="1:16" hidden="1" x14ac:dyDescent="0.3">
      <c r="A4838" s="1">
        <v>14935</v>
      </c>
      <c r="B4838" s="2">
        <v>44060</v>
      </c>
      <c r="C4838">
        <v>16</v>
      </c>
      <c r="D4838">
        <v>16</v>
      </c>
      <c r="E4838">
        <v>0.96</v>
      </c>
      <c r="F4838">
        <v>217.44926325553649</v>
      </c>
      <c r="G4838">
        <v>56500</v>
      </c>
      <c r="H4838" t="s">
        <v>65</v>
      </c>
      <c r="I4838" t="s">
        <v>131</v>
      </c>
      <c r="J4838">
        <f>(E4838*100/D4838)/K4838</f>
        <v>1</v>
      </c>
      <c r="K4838">
        <v>6</v>
      </c>
      <c r="L4838">
        <v>47.854599999999998</v>
      </c>
      <c r="M4838">
        <v>-2.8348</v>
      </c>
      <c r="N4838">
        <v>22.774751999999999</v>
      </c>
      <c r="O4838">
        <f>K4838*J4838</f>
        <v>6</v>
      </c>
      <c r="P4838">
        <f t="shared" si="77"/>
        <v>3.7957920000000001</v>
      </c>
    </row>
    <row r="4839" spans="1:16" hidden="1" x14ac:dyDescent="0.3">
      <c r="A4839" s="1">
        <v>14936</v>
      </c>
      <c r="B4839" s="2">
        <v>44060</v>
      </c>
      <c r="C4839">
        <v>1</v>
      </c>
      <c r="D4839">
        <v>70</v>
      </c>
      <c r="E4839">
        <v>4.2</v>
      </c>
      <c r="F4839">
        <v>167.1285306400919</v>
      </c>
      <c r="G4839">
        <v>56500</v>
      </c>
      <c r="H4839" t="s">
        <v>65</v>
      </c>
      <c r="I4839" t="s">
        <v>19</v>
      </c>
      <c r="J4839">
        <f>(E4839*100/D4839)/K4839</f>
        <v>1</v>
      </c>
      <c r="K4839">
        <v>6</v>
      </c>
      <c r="L4839">
        <v>47.854599999999998</v>
      </c>
      <c r="M4839">
        <v>-2.8348</v>
      </c>
      <c r="N4839">
        <v>19.099080000000001</v>
      </c>
      <c r="O4839">
        <f>K4839*J4839</f>
        <v>6</v>
      </c>
      <c r="P4839">
        <f t="shared" si="77"/>
        <v>3.1831800000000001</v>
      </c>
    </row>
    <row r="4840" spans="1:16" hidden="1" x14ac:dyDescent="0.3">
      <c r="A4840" s="1">
        <v>12313</v>
      </c>
      <c r="B4840" s="2">
        <v>44048</v>
      </c>
      <c r="C4840">
        <v>140</v>
      </c>
      <c r="D4840">
        <v>140</v>
      </c>
      <c r="E4840">
        <v>8.4</v>
      </c>
      <c r="F4840">
        <v>127.9843050350391</v>
      </c>
      <c r="G4840">
        <v>85700</v>
      </c>
      <c r="H4840" t="s">
        <v>25</v>
      </c>
      <c r="I4840" t="s">
        <v>23</v>
      </c>
      <c r="J4840">
        <f>(E4840*100/D4840)/K4840</f>
        <v>1</v>
      </c>
      <c r="K4840">
        <v>6</v>
      </c>
      <c r="L4840">
        <v>46.8354</v>
      </c>
      <c r="M4840">
        <v>-0.77780000000000005</v>
      </c>
      <c r="N4840">
        <v>15.774775200000001</v>
      </c>
      <c r="O4840">
        <f>K4840*J4840</f>
        <v>6</v>
      </c>
      <c r="P4840">
        <f t="shared" si="77"/>
        <v>2.6291291999999999</v>
      </c>
    </row>
    <row r="4841" spans="1:16" hidden="1" x14ac:dyDescent="0.3">
      <c r="A4841" s="1">
        <v>14946</v>
      </c>
      <c r="B4841" s="2">
        <v>44060</v>
      </c>
      <c r="C4841">
        <v>1</v>
      </c>
      <c r="D4841">
        <v>70</v>
      </c>
      <c r="E4841">
        <v>4.2</v>
      </c>
      <c r="F4841">
        <v>128.26440600138559</v>
      </c>
      <c r="G4841">
        <v>56500</v>
      </c>
      <c r="H4841" t="s">
        <v>65</v>
      </c>
      <c r="I4841" t="s">
        <v>21</v>
      </c>
      <c r="J4841">
        <f>(E4841*100/D4841)/K4841</f>
        <v>1</v>
      </c>
      <c r="K4841">
        <v>6</v>
      </c>
      <c r="L4841">
        <v>47.854599999999998</v>
      </c>
      <c r="M4841">
        <v>-2.8348</v>
      </c>
      <c r="N4841">
        <v>18.093599999999999</v>
      </c>
      <c r="O4841">
        <f>K4841*J4841</f>
        <v>6</v>
      </c>
      <c r="P4841">
        <f t="shared" si="77"/>
        <v>3.0155999999999996</v>
      </c>
    </row>
    <row r="4842" spans="1:16" hidden="1" x14ac:dyDescent="0.3">
      <c r="A4842" s="1">
        <v>14947</v>
      </c>
      <c r="B4842" s="2">
        <v>44060</v>
      </c>
      <c r="C4842">
        <v>6</v>
      </c>
      <c r="D4842">
        <v>420</v>
      </c>
      <c r="E4842">
        <v>25.2</v>
      </c>
      <c r="F4842">
        <v>150.68982502815521</v>
      </c>
      <c r="G4842">
        <v>56500</v>
      </c>
      <c r="H4842" t="s">
        <v>65</v>
      </c>
      <c r="I4842" t="s">
        <v>13</v>
      </c>
      <c r="J4842">
        <f>(E4842*100/D4842)/K4842</f>
        <v>1</v>
      </c>
      <c r="K4842">
        <v>6</v>
      </c>
      <c r="L4842">
        <v>47.854599999999998</v>
      </c>
      <c r="M4842">
        <v>-2.8348</v>
      </c>
      <c r="N4842">
        <v>17.539099199999999</v>
      </c>
      <c r="O4842">
        <f>K4842*J4842</f>
        <v>6</v>
      </c>
      <c r="P4842">
        <f t="shared" si="77"/>
        <v>2.9231832</v>
      </c>
    </row>
    <row r="4843" spans="1:16" hidden="1" x14ac:dyDescent="0.3">
      <c r="A4843" s="1">
        <v>14951</v>
      </c>
      <c r="B4843" s="2">
        <v>44060</v>
      </c>
      <c r="C4843">
        <v>1</v>
      </c>
      <c r="D4843">
        <v>70</v>
      </c>
      <c r="E4843">
        <v>4.2</v>
      </c>
      <c r="F4843">
        <v>140.09730702309491</v>
      </c>
      <c r="G4843">
        <v>59160</v>
      </c>
      <c r="H4843" t="s">
        <v>12</v>
      </c>
      <c r="I4843" t="s">
        <v>18</v>
      </c>
      <c r="J4843">
        <f>(E4843*100/D4843)/K4843</f>
        <v>1</v>
      </c>
      <c r="K4843">
        <v>6</v>
      </c>
      <c r="L4843">
        <v>50.645499999999998</v>
      </c>
      <c r="M4843">
        <v>2.9619</v>
      </c>
      <c r="N4843">
        <v>16.845407999999999</v>
      </c>
      <c r="O4843">
        <f>K4843*J4843</f>
        <v>6</v>
      </c>
      <c r="P4843">
        <f t="shared" si="77"/>
        <v>2.8075679999999994</v>
      </c>
    </row>
    <row r="4844" spans="1:16" hidden="1" x14ac:dyDescent="0.3">
      <c r="A4844" s="1">
        <v>14954</v>
      </c>
      <c r="B4844" s="2">
        <v>44060</v>
      </c>
      <c r="C4844">
        <v>2</v>
      </c>
      <c r="D4844">
        <v>140</v>
      </c>
      <c r="E4844">
        <v>8.4</v>
      </c>
      <c r="F4844">
        <v>167.1285306400919</v>
      </c>
      <c r="G4844">
        <v>59160</v>
      </c>
      <c r="H4844" t="s">
        <v>12</v>
      </c>
      <c r="I4844" t="s">
        <v>19</v>
      </c>
      <c r="J4844">
        <f>(E4844*100/D4844)/K4844</f>
        <v>1</v>
      </c>
      <c r="K4844">
        <v>6</v>
      </c>
      <c r="L4844">
        <v>50.645499999999998</v>
      </c>
      <c r="M4844">
        <v>2.9619</v>
      </c>
      <c r="N4844">
        <v>20.211444</v>
      </c>
      <c r="O4844">
        <f>K4844*J4844</f>
        <v>6</v>
      </c>
      <c r="P4844">
        <f t="shared" si="77"/>
        <v>3.3685739999999997</v>
      </c>
    </row>
    <row r="4845" spans="1:16" hidden="1" x14ac:dyDescent="0.3">
      <c r="A4845" s="1">
        <v>14955</v>
      </c>
      <c r="B4845" s="2">
        <v>44060</v>
      </c>
      <c r="C4845">
        <v>10</v>
      </c>
      <c r="D4845">
        <v>10</v>
      </c>
      <c r="E4845">
        <v>0.6</v>
      </c>
      <c r="F4845">
        <v>147.37940932420321</v>
      </c>
      <c r="G4845">
        <v>59160</v>
      </c>
      <c r="H4845" t="s">
        <v>12</v>
      </c>
      <c r="I4845" t="s">
        <v>37</v>
      </c>
      <c r="J4845">
        <f>(E4845*100/D4845)/K4845</f>
        <v>1</v>
      </c>
      <c r="K4845">
        <v>6</v>
      </c>
      <c r="L4845">
        <v>50.645499999999998</v>
      </c>
      <c r="M4845">
        <v>2.9619</v>
      </c>
      <c r="N4845">
        <v>19.310759999999998</v>
      </c>
      <c r="O4845">
        <f>K4845*J4845</f>
        <v>6</v>
      </c>
      <c r="P4845">
        <f t="shared" si="77"/>
        <v>3.2184599999999999</v>
      </c>
    </row>
    <row r="4846" spans="1:16" hidden="1" x14ac:dyDescent="0.3">
      <c r="A4846" s="1">
        <v>14962</v>
      </c>
      <c r="B4846" s="2">
        <v>44060</v>
      </c>
      <c r="C4846">
        <v>20</v>
      </c>
      <c r="D4846">
        <v>20</v>
      </c>
      <c r="E4846">
        <v>1.2</v>
      </c>
      <c r="F4846">
        <v>128.26440600138559</v>
      </c>
      <c r="G4846">
        <v>73730</v>
      </c>
      <c r="H4846" t="s">
        <v>97</v>
      </c>
      <c r="I4846" t="s">
        <v>21</v>
      </c>
      <c r="J4846">
        <f>(E4846*100/D4846)/K4846</f>
        <v>1</v>
      </c>
      <c r="K4846">
        <v>6</v>
      </c>
      <c r="L4846">
        <v>45.588000000000001</v>
      </c>
      <c r="M4846">
        <v>6.4550999999999998</v>
      </c>
      <c r="N4846">
        <v>18.093599999999999</v>
      </c>
      <c r="O4846">
        <f>K4846*J4846</f>
        <v>6</v>
      </c>
      <c r="P4846">
        <f t="shared" si="77"/>
        <v>3.0155999999999996</v>
      </c>
    </row>
    <row r="4847" spans="1:16" hidden="1" x14ac:dyDescent="0.3">
      <c r="A4847" s="1">
        <v>14966</v>
      </c>
      <c r="B4847" s="2">
        <v>44060</v>
      </c>
      <c r="C4847">
        <v>140</v>
      </c>
      <c r="D4847">
        <v>140</v>
      </c>
      <c r="E4847">
        <v>8.4</v>
      </c>
      <c r="F4847">
        <v>150.68982502815521</v>
      </c>
      <c r="G4847">
        <v>73730</v>
      </c>
      <c r="H4847" t="s">
        <v>97</v>
      </c>
      <c r="I4847" t="s">
        <v>13</v>
      </c>
      <c r="J4847">
        <f>(E4847*100/D4847)/K4847</f>
        <v>1</v>
      </c>
      <c r="K4847">
        <v>6</v>
      </c>
      <c r="L4847">
        <v>45.588000000000001</v>
      </c>
      <c r="M4847">
        <v>6.4550999999999998</v>
      </c>
      <c r="N4847">
        <v>17.539099199999999</v>
      </c>
      <c r="O4847">
        <f>K4847*J4847</f>
        <v>6</v>
      </c>
      <c r="P4847">
        <f t="shared" si="77"/>
        <v>2.9231832</v>
      </c>
    </row>
    <row r="4848" spans="1:16" hidden="1" x14ac:dyDescent="0.3">
      <c r="A4848" s="1">
        <v>14968</v>
      </c>
      <c r="B4848" s="2">
        <v>44060</v>
      </c>
      <c r="C4848">
        <v>140</v>
      </c>
      <c r="D4848">
        <v>140</v>
      </c>
      <c r="E4848">
        <v>8.4</v>
      </c>
      <c r="F4848">
        <v>140.09730702309491</v>
      </c>
      <c r="G4848">
        <v>73730</v>
      </c>
      <c r="H4848" t="s">
        <v>97</v>
      </c>
      <c r="I4848" t="s">
        <v>18</v>
      </c>
      <c r="J4848">
        <f>(E4848*100/D4848)/K4848</f>
        <v>1</v>
      </c>
      <c r="K4848">
        <v>6</v>
      </c>
      <c r="L4848">
        <v>45.588000000000001</v>
      </c>
      <c r="M4848">
        <v>6.4550999999999998</v>
      </c>
      <c r="N4848">
        <v>16.289683199999999</v>
      </c>
      <c r="O4848">
        <f>K4848*J4848</f>
        <v>6</v>
      </c>
      <c r="P4848">
        <f t="shared" si="77"/>
        <v>2.7149472000000001</v>
      </c>
    </row>
    <row r="4849" spans="1:16" hidden="1" x14ac:dyDescent="0.3">
      <c r="A4849" s="1">
        <v>14970</v>
      </c>
      <c r="B4849" s="2">
        <v>44060</v>
      </c>
      <c r="C4849">
        <v>120</v>
      </c>
      <c r="D4849">
        <v>120</v>
      </c>
      <c r="E4849">
        <v>10.224</v>
      </c>
      <c r="F4849">
        <v>128.52555915445339</v>
      </c>
      <c r="G4849">
        <v>6340</v>
      </c>
      <c r="H4849" t="s">
        <v>106</v>
      </c>
      <c r="I4849" t="s">
        <v>31</v>
      </c>
      <c r="J4849">
        <f>(E4849*100/D4849)/K4849</f>
        <v>24</v>
      </c>
      <c r="K4849">
        <v>0.35499999999999998</v>
      </c>
      <c r="L4849">
        <v>43.758600000000001</v>
      </c>
      <c r="M4849">
        <v>7.3188000000000004</v>
      </c>
      <c r="N4849">
        <v>26.309462400000001</v>
      </c>
      <c r="O4849">
        <f>K4849*J4849</f>
        <v>8.52</v>
      </c>
      <c r="P4849">
        <f t="shared" si="77"/>
        <v>3.087965070422535</v>
      </c>
    </row>
    <row r="4850" spans="1:16" hidden="1" x14ac:dyDescent="0.3">
      <c r="A4850" s="1">
        <v>14974</v>
      </c>
      <c r="B4850" s="2">
        <v>44060</v>
      </c>
      <c r="C4850">
        <v>10</v>
      </c>
      <c r="D4850">
        <v>10</v>
      </c>
      <c r="E4850">
        <v>0.79200000000000004</v>
      </c>
      <c r="F4850">
        <v>158.76878695049771</v>
      </c>
      <c r="G4850">
        <v>6340</v>
      </c>
      <c r="H4850" t="s">
        <v>106</v>
      </c>
      <c r="I4850" t="s">
        <v>18</v>
      </c>
      <c r="J4850">
        <f>(E4850*100/D4850)/K4850</f>
        <v>24</v>
      </c>
      <c r="K4850">
        <v>0.33</v>
      </c>
      <c r="L4850">
        <v>43.758600000000001</v>
      </c>
      <c r="M4850">
        <v>7.3188000000000004</v>
      </c>
      <c r="N4850">
        <v>21.540556800000001</v>
      </c>
      <c r="O4850">
        <f>K4850*J4850</f>
        <v>7.92</v>
      </c>
      <c r="P4850">
        <f t="shared" si="77"/>
        <v>2.7197672727272728</v>
      </c>
    </row>
    <row r="4851" spans="1:16" hidden="1" x14ac:dyDescent="0.3">
      <c r="A4851" s="1">
        <v>14976</v>
      </c>
      <c r="B4851" s="2">
        <v>44060</v>
      </c>
      <c r="C4851">
        <v>70</v>
      </c>
      <c r="D4851">
        <v>70</v>
      </c>
      <c r="E4851">
        <v>4.2</v>
      </c>
      <c r="F4851">
        <v>150.68982502815521</v>
      </c>
      <c r="G4851">
        <v>6340</v>
      </c>
      <c r="H4851" t="s">
        <v>106</v>
      </c>
      <c r="I4851" t="s">
        <v>13</v>
      </c>
      <c r="J4851">
        <f>(E4851*100/D4851)/K4851</f>
        <v>1</v>
      </c>
      <c r="K4851">
        <v>6</v>
      </c>
      <c r="L4851">
        <v>43.758600000000001</v>
      </c>
      <c r="M4851">
        <v>7.3188000000000004</v>
      </c>
      <c r="N4851">
        <v>17.894368799999999</v>
      </c>
      <c r="O4851">
        <f>K4851*J4851</f>
        <v>6</v>
      </c>
      <c r="P4851">
        <f t="shared" si="77"/>
        <v>2.9823947999999998</v>
      </c>
    </row>
    <row r="4852" spans="1:16" hidden="1" x14ac:dyDescent="0.3">
      <c r="A4852" s="1">
        <v>14991</v>
      </c>
      <c r="B4852" s="2">
        <v>44060</v>
      </c>
      <c r="C4852">
        <v>1</v>
      </c>
      <c r="D4852">
        <v>70</v>
      </c>
      <c r="E4852">
        <v>4.2</v>
      </c>
      <c r="F4852">
        <v>150.68982502815521</v>
      </c>
      <c r="G4852">
        <v>13010</v>
      </c>
      <c r="H4852" t="s">
        <v>70</v>
      </c>
      <c r="I4852" t="s">
        <v>13</v>
      </c>
      <c r="J4852">
        <f>(E4852*100/D4852)/K4852</f>
        <v>1</v>
      </c>
      <c r="K4852">
        <v>6</v>
      </c>
      <c r="L4852">
        <v>43.2789</v>
      </c>
      <c r="M4852">
        <v>5.4151999999999996</v>
      </c>
      <c r="N4852">
        <v>17.894368799999999</v>
      </c>
      <c r="O4852">
        <f>K4852*J4852</f>
        <v>6</v>
      </c>
      <c r="P4852">
        <f t="shared" si="77"/>
        <v>2.9823947999999998</v>
      </c>
    </row>
    <row r="4853" spans="1:16" hidden="1" x14ac:dyDescent="0.3">
      <c r="A4853" s="1">
        <v>14993</v>
      </c>
      <c r="B4853" s="2">
        <v>44060</v>
      </c>
      <c r="C4853">
        <v>30</v>
      </c>
      <c r="D4853">
        <v>30</v>
      </c>
      <c r="E4853">
        <v>1.8</v>
      </c>
      <c r="F4853">
        <v>195.33403508034479</v>
      </c>
      <c r="G4853">
        <v>13010</v>
      </c>
      <c r="H4853" t="s">
        <v>70</v>
      </c>
      <c r="I4853" t="s">
        <v>14</v>
      </c>
      <c r="J4853">
        <f>(E4853*100/D4853)/K4853</f>
        <v>1</v>
      </c>
      <c r="K4853">
        <v>6</v>
      </c>
      <c r="L4853">
        <v>43.2789</v>
      </c>
      <c r="M4853">
        <v>5.4151999999999996</v>
      </c>
      <c r="N4853">
        <v>21.952007999999999</v>
      </c>
      <c r="O4853">
        <f>K4853*J4853</f>
        <v>6</v>
      </c>
      <c r="P4853">
        <f t="shared" si="77"/>
        <v>3.658668</v>
      </c>
    </row>
    <row r="4854" spans="1:16" hidden="1" x14ac:dyDescent="0.3">
      <c r="A4854" s="1">
        <v>14996</v>
      </c>
      <c r="B4854" s="2">
        <v>44060</v>
      </c>
      <c r="C4854">
        <v>30</v>
      </c>
      <c r="D4854">
        <v>30</v>
      </c>
      <c r="E4854">
        <v>1.8</v>
      </c>
      <c r="F4854">
        <v>128.26440600138559</v>
      </c>
      <c r="G4854">
        <v>13010</v>
      </c>
      <c r="H4854" t="s">
        <v>70</v>
      </c>
      <c r="I4854" t="s">
        <v>21</v>
      </c>
      <c r="J4854">
        <f>(E4854*100/D4854)/K4854</f>
        <v>1</v>
      </c>
      <c r="K4854">
        <v>6</v>
      </c>
      <c r="L4854">
        <v>43.2789</v>
      </c>
      <c r="M4854">
        <v>5.4151999999999996</v>
      </c>
      <c r="N4854">
        <v>18.057412800000002</v>
      </c>
      <c r="O4854">
        <f>K4854*J4854</f>
        <v>6</v>
      </c>
      <c r="P4854">
        <f t="shared" si="77"/>
        <v>3.0095688000000003</v>
      </c>
    </row>
    <row r="4855" spans="1:16" hidden="1" x14ac:dyDescent="0.3">
      <c r="A4855" s="1">
        <v>12323</v>
      </c>
      <c r="B4855" s="2">
        <v>44048</v>
      </c>
      <c r="C4855">
        <v>70</v>
      </c>
      <c r="D4855">
        <v>70</v>
      </c>
      <c r="E4855">
        <v>4.2</v>
      </c>
      <c r="F4855">
        <v>127.9843050350391</v>
      </c>
      <c r="G4855">
        <v>56500</v>
      </c>
      <c r="H4855" t="s">
        <v>65</v>
      </c>
      <c r="I4855" t="s">
        <v>23</v>
      </c>
      <c r="J4855">
        <f>(E4855*100/D4855)/K4855</f>
        <v>1</v>
      </c>
      <c r="K4855">
        <v>6</v>
      </c>
      <c r="L4855">
        <v>47.854599999999998</v>
      </c>
      <c r="M4855">
        <v>-2.8348</v>
      </c>
      <c r="N4855">
        <v>15.774775200000001</v>
      </c>
      <c r="O4855">
        <f>K4855*J4855</f>
        <v>6</v>
      </c>
      <c r="P4855">
        <f t="shared" si="77"/>
        <v>2.6291291999999999</v>
      </c>
    </row>
    <row r="4856" spans="1:16" hidden="1" x14ac:dyDescent="0.3">
      <c r="A4856" s="1">
        <v>15000</v>
      </c>
      <c r="B4856" s="2">
        <v>44060</v>
      </c>
      <c r="C4856">
        <v>1</v>
      </c>
      <c r="D4856">
        <v>60</v>
      </c>
      <c r="E4856">
        <v>4.7520000000000007</v>
      </c>
      <c r="F4856">
        <v>158.76878695049771</v>
      </c>
      <c r="G4856">
        <v>13010</v>
      </c>
      <c r="H4856" t="s">
        <v>70</v>
      </c>
      <c r="I4856" t="s">
        <v>18</v>
      </c>
      <c r="J4856">
        <f>(E4856*100/D4856)/K4856</f>
        <v>24</v>
      </c>
      <c r="K4856">
        <v>0.33</v>
      </c>
      <c r="L4856">
        <v>43.2789</v>
      </c>
      <c r="M4856">
        <v>5.4151999999999996</v>
      </c>
      <c r="N4856">
        <v>21.540556800000001</v>
      </c>
      <c r="O4856">
        <f>K4856*J4856</f>
        <v>7.92</v>
      </c>
      <c r="P4856">
        <f t="shared" si="77"/>
        <v>2.7197672727272728</v>
      </c>
    </row>
    <row r="4857" spans="1:16" hidden="1" x14ac:dyDescent="0.3">
      <c r="A4857" s="1">
        <v>15002</v>
      </c>
      <c r="B4857" s="2">
        <v>44060</v>
      </c>
      <c r="C4857">
        <v>40</v>
      </c>
      <c r="D4857">
        <v>40</v>
      </c>
      <c r="E4857">
        <v>2.4</v>
      </c>
      <c r="F4857">
        <v>186.7078982246698</v>
      </c>
      <c r="G4857">
        <v>85700</v>
      </c>
      <c r="H4857" t="s">
        <v>25</v>
      </c>
      <c r="I4857" t="s">
        <v>17</v>
      </c>
      <c r="J4857">
        <f>(E4857*100/D4857)/K4857</f>
        <v>1</v>
      </c>
      <c r="K4857">
        <v>6</v>
      </c>
      <c r="L4857">
        <v>46.8354</v>
      </c>
      <c r="M4857">
        <v>-0.77780000000000005</v>
      </c>
      <c r="N4857">
        <v>22.651199999999999</v>
      </c>
      <c r="O4857">
        <f>K4857*J4857</f>
        <v>6</v>
      </c>
      <c r="P4857">
        <f t="shared" si="77"/>
        <v>3.7751999999999999</v>
      </c>
    </row>
    <row r="4858" spans="1:16" hidden="1" x14ac:dyDescent="0.3">
      <c r="A4858" s="1">
        <v>15005</v>
      </c>
      <c r="B4858" s="2">
        <v>44060</v>
      </c>
      <c r="C4858">
        <v>30</v>
      </c>
      <c r="D4858">
        <v>30</v>
      </c>
      <c r="E4858">
        <v>1.8</v>
      </c>
      <c r="F4858">
        <v>224.59975723747161</v>
      </c>
      <c r="G4858">
        <v>85700</v>
      </c>
      <c r="H4858" t="s">
        <v>25</v>
      </c>
      <c r="I4858" t="s">
        <v>27</v>
      </c>
      <c r="J4858">
        <f>(E4858*100/D4858)/K4858</f>
        <v>1</v>
      </c>
      <c r="K4858">
        <v>6</v>
      </c>
      <c r="L4858">
        <v>46.8354</v>
      </c>
      <c r="M4858">
        <v>-0.77780000000000005</v>
      </c>
      <c r="N4858">
        <v>22.774751999999999</v>
      </c>
      <c r="O4858">
        <f>K4858*J4858</f>
        <v>6</v>
      </c>
      <c r="P4858">
        <f t="shared" si="77"/>
        <v>3.7957920000000001</v>
      </c>
    </row>
    <row r="4859" spans="1:16" hidden="1" x14ac:dyDescent="0.3">
      <c r="A4859" s="1">
        <v>15006</v>
      </c>
      <c r="B4859" s="2">
        <v>44060</v>
      </c>
      <c r="C4859">
        <v>1</v>
      </c>
      <c r="D4859">
        <v>70</v>
      </c>
      <c r="E4859">
        <v>4.2</v>
      </c>
      <c r="F4859">
        <v>167.1285306400919</v>
      </c>
      <c r="G4859">
        <v>85700</v>
      </c>
      <c r="H4859" t="s">
        <v>25</v>
      </c>
      <c r="I4859" t="s">
        <v>19</v>
      </c>
      <c r="J4859">
        <f>(E4859*100/D4859)/K4859</f>
        <v>1</v>
      </c>
      <c r="K4859">
        <v>6</v>
      </c>
      <c r="L4859">
        <v>46.8354</v>
      </c>
      <c r="M4859">
        <v>-0.77780000000000005</v>
      </c>
      <c r="N4859">
        <v>19.099080000000001</v>
      </c>
      <c r="O4859">
        <f>K4859*J4859</f>
        <v>6</v>
      </c>
      <c r="P4859">
        <f t="shared" si="77"/>
        <v>3.1831800000000001</v>
      </c>
    </row>
    <row r="4860" spans="1:16" hidden="1" x14ac:dyDescent="0.3">
      <c r="A4860" s="1">
        <v>11528</v>
      </c>
      <c r="B4860" s="2">
        <v>44047</v>
      </c>
      <c r="C4860">
        <v>10</v>
      </c>
      <c r="D4860">
        <v>10</v>
      </c>
      <c r="E4860">
        <v>0.6</v>
      </c>
      <c r="F4860">
        <v>127.9843050350391</v>
      </c>
      <c r="G4860">
        <v>64160</v>
      </c>
      <c r="H4860" t="s">
        <v>92</v>
      </c>
      <c r="I4860" t="s">
        <v>23</v>
      </c>
      <c r="J4860">
        <f>(E4860*100/D4860)/K4860</f>
        <v>1</v>
      </c>
      <c r="K4860">
        <v>6</v>
      </c>
      <c r="L4860">
        <v>43.383299999999998</v>
      </c>
      <c r="M4860">
        <v>-0.2833</v>
      </c>
      <c r="N4860">
        <v>15.774775200000001</v>
      </c>
      <c r="O4860">
        <f>K4860*J4860</f>
        <v>6</v>
      </c>
      <c r="P4860">
        <f t="shared" si="77"/>
        <v>2.6291291999999999</v>
      </c>
    </row>
    <row r="4861" spans="1:16" hidden="1" x14ac:dyDescent="0.3">
      <c r="A4861" s="1">
        <v>15016</v>
      </c>
      <c r="B4861" s="2">
        <v>44060</v>
      </c>
      <c r="C4861">
        <v>210</v>
      </c>
      <c r="D4861">
        <v>210</v>
      </c>
      <c r="E4861">
        <v>12.6</v>
      </c>
      <c r="F4861">
        <v>150.68982502815521</v>
      </c>
      <c r="G4861">
        <v>71570</v>
      </c>
      <c r="H4861" t="s">
        <v>88</v>
      </c>
      <c r="I4861" t="s">
        <v>13</v>
      </c>
      <c r="J4861">
        <f>(E4861*100/D4861)/K4861</f>
        <v>1</v>
      </c>
      <c r="K4861">
        <v>6</v>
      </c>
      <c r="L4861">
        <v>46.2455</v>
      </c>
      <c r="M4861">
        <v>4.7422000000000004</v>
      </c>
      <c r="N4861">
        <v>17.894368799999999</v>
      </c>
      <c r="O4861">
        <f>K4861*J4861</f>
        <v>6</v>
      </c>
      <c r="P4861">
        <f t="shared" si="77"/>
        <v>2.9823947999999998</v>
      </c>
    </row>
    <row r="4862" spans="1:16" hidden="1" x14ac:dyDescent="0.3">
      <c r="A4862" s="1">
        <v>15022</v>
      </c>
      <c r="B4862" s="2">
        <v>44060</v>
      </c>
      <c r="C4862">
        <v>60</v>
      </c>
      <c r="D4862">
        <v>60</v>
      </c>
      <c r="E4862">
        <v>4.7520000000000007</v>
      </c>
      <c r="F4862">
        <v>171.6145752951283</v>
      </c>
      <c r="G4862">
        <v>59155</v>
      </c>
      <c r="H4862" t="s">
        <v>66</v>
      </c>
      <c r="I4862" t="s">
        <v>13</v>
      </c>
      <c r="J4862">
        <f>(E4862*100/D4862)/K4862</f>
        <v>24</v>
      </c>
      <c r="K4862">
        <v>0.33</v>
      </c>
      <c r="L4862">
        <v>50.583300000000001</v>
      </c>
      <c r="M4862">
        <v>3.0667</v>
      </c>
      <c r="N4862">
        <v>23.319071999999998</v>
      </c>
      <c r="O4862">
        <f>K4862*J4862</f>
        <v>7.92</v>
      </c>
      <c r="P4862">
        <f t="shared" si="77"/>
        <v>2.9443272727272722</v>
      </c>
    </row>
    <row r="4863" spans="1:16" hidden="1" x14ac:dyDescent="0.3">
      <c r="A4863" s="1">
        <v>15023</v>
      </c>
      <c r="B4863" s="2">
        <v>44060</v>
      </c>
      <c r="C4863">
        <v>70</v>
      </c>
      <c r="D4863">
        <v>70</v>
      </c>
      <c r="E4863">
        <v>4.2</v>
      </c>
      <c r="F4863">
        <v>150.68982502815521</v>
      </c>
      <c r="G4863">
        <v>59155</v>
      </c>
      <c r="H4863" t="s">
        <v>66</v>
      </c>
      <c r="I4863" t="s">
        <v>13</v>
      </c>
      <c r="J4863">
        <f>(E4863*100/D4863)/K4863</f>
        <v>1</v>
      </c>
      <c r="K4863">
        <v>6</v>
      </c>
      <c r="L4863">
        <v>50.583300000000001</v>
      </c>
      <c r="M4863">
        <v>3.0667</v>
      </c>
      <c r="N4863">
        <v>17.539099199999999</v>
      </c>
      <c r="O4863">
        <f>K4863*J4863</f>
        <v>6</v>
      </c>
      <c r="P4863">
        <f t="shared" si="77"/>
        <v>2.9231832</v>
      </c>
    </row>
    <row r="4864" spans="1:16" hidden="1" x14ac:dyDescent="0.3">
      <c r="A4864" s="1">
        <v>15025</v>
      </c>
      <c r="B4864" s="2">
        <v>44060</v>
      </c>
      <c r="C4864">
        <v>70</v>
      </c>
      <c r="D4864">
        <v>70</v>
      </c>
      <c r="E4864">
        <v>4.2</v>
      </c>
      <c r="F4864">
        <v>195.587447940001</v>
      </c>
      <c r="G4864">
        <v>59155</v>
      </c>
      <c r="H4864" t="s">
        <v>66</v>
      </c>
      <c r="I4864" t="s">
        <v>20</v>
      </c>
      <c r="J4864">
        <f>(E4864*100/D4864)/K4864</f>
        <v>1</v>
      </c>
      <c r="K4864">
        <v>6</v>
      </c>
      <c r="L4864">
        <v>50.583300000000001</v>
      </c>
      <c r="M4864">
        <v>3.0667</v>
      </c>
      <c r="N4864">
        <v>22.774751999999999</v>
      </c>
      <c r="O4864">
        <f>K4864*J4864</f>
        <v>6</v>
      </c>
      <c r="P4864">
        <f t="shared" si="77"/>
        <v>3.7957920000000001</v>
      </c>
    </row>
    <row r="4865" spans="1:16" hidden="1" x14ac:dyDescent="0.3">
      <c r="A4865" s="1">
        <v>15031</v>
      </c>
      <c r="B4865" s="2">
        <v>44060</v>
      </c>
      <c r="C4865">
        <v>70</v>
      </c>
      <c r="D4865">
        <v>70</v>
      </c>
      <c r="E4865">
        <v>4.2</v>
      </c>
      <c r="F4865">
        <v>167.1285306400919</v>
      </c>
      <c r="G4865">
        <v>59155</v>
      </c>
      <c r="H4865" t="s">
        <v>66</v>
      </c>
      <c r="I4865" t="s">
        <v>19</v>
      </c>
      <c r="J4865">
        <f>(E4865*100/D4865)/K4865</f>
        <v>1</v>
      </c>
      <c r="K4865">
        <v>6</v>
      </c>
      <c r="L4865">
        <v>50.583300000000001</v>
      </c>
      <c r="M4865">
        <v>3.0667</v>
      </c>
      <c r="N4865">
        <v>19.099080000000001</v>
      </c>
      <c r="O4865">
        <f>K4865*J4865</f>
        <v>6</v>
      </c>
      <c r="P4865">
        <f t="shared" si="77"/>
        <v>3.1831800000000001</v>
      </c>
    </row>
    <row r="4866" spans="1:16" hidden="1" x14ac:dyDescent="0.3">
      <c r="A4866" s="1">
        <v>15035</v>
      </c>
      <c r="B4866" s="2">
        <v>44060</v>
      </c>
      <c r="C4866">
        <v>60</v>
      </c>
      <c r="D4866">
        <v>60</v>
      </c>
      <c r="E4866">
        <v>4.7520000000000007</v>
      </c>
      <c r="F4866">
        <v>171.6145752951283</v>
      </c>
      <c r="G4866">
        <v>83130</v>
      </c>
      <c r="H4866" t="s">
        <v>33</v>
      </c>
      <c r="I4866" t="s">
        <v>13</v>
      </c>
      <c r="J4866">
        <f>(E4866*100/D4866)/K4866</f>
        <v>24</v>
      </c>
      <c r="K4866">
        <v>0.33</v>
      </c>
      <c r="L4866">
        <v>43.122799999999998</v>
      </c>
      <c r="M4866">
        <v>6.0075000000000003</v>
      </c>
      <c r="N4866">
        <v>23.319071999999998</v>
      </c>
      <c r="O4866">
        <f>K4866*J4866</f>
        <v>7.92</v>
      </c>
      <c r="P4866">
        <f t="shared" si="77"/>
        <v>2.9443272727272722</v>
      </c>
    </row>
    <row r="4867" spans="1:16" hidden="1" x14ac:dyDescent="0.3">
      <c r="A4867" s="1">
        <v>11529</v>
      </c>
      <c r="B4867" s="2">
        <v>44047</v>
      </c>
      <c r="C4867">
        <v>72</v>
      </c>
      <c r="D4867">
        <v>72</v>
      </c>
      <c r="E4867">
        <v>5.7024000000000008</v>
      </c>
      <c r="F4867">
        <v>102.0540250238609</v>
      </c>
      <c r="G4867">
        <v>64160</v>
      </c>
      <c r="H4867" t="s">
        <v>92</v>
      </c>
      <c r="I4867" t="s">
        <v>23</v>
      </c>
      <c r="J4867">
        <f>(E4867*100/D4867)/K4867</f>
        <v>24.000000000000004</v>
      </c>
      <c r="K4867">
        <v>0.33</v>
      </c>
      <c r="L4867">
        <v>43.383299999999998</v>
      </c>
      <c r="M4867">
        <v>-0.2833</v>
      </c>
      <c r="N4867">
        <v>22.943808000000001</v>
      </c>
      <c r="O4867">
        <f>K4867*J4867</f>
        <v>7.9200000000000017</v>
      </c>
      <c r="P4867">
        <f t="shared" ref="P4867:P4930" si="78">(D4867*N4867)/(E4867*100)</f>
        <v>2.8969454545454538</v>
      </c>
    </row>
    <row r="4868" spans="1:16" hidden="1" x14ac:dyDescent="0.3">
      <c r="A4868" s="1">
        <v>15043</v>
      </c>
      <c r="B4868" s="2">
        <v>44060</v>
      </c>
      <c r="C4868">
        <v>60</v>
      </c>
      <c r="D4868">
        <v>60</v>
      </c>
      <c r="E4868">
        <v>5.1120000000000001</v>
      </c>
      <c r="F4868">
        <v>128.52555915445339</v>
      </c>
      <c r="G4868">
        <v>83130</v>
      </c>
      <c r="H4868" t="s">
        <v>33</v>
      </c>
      <c r="I4868" t="s">
        <v>31</v>
      </c>
      <c r="J4868">
        <f>(E4868*100/D4868)/K4868</f>
        <v>24</v>
      </c>
      <c r="K4868">
        <v>0.35499999999999998</v>
      </c>
      <c r="L4868">
        <v>43.122799999999998</v>
      </c>
      <c r="M4868">
        <v>6.0075000000000003</v>
      </c>
      <c r="N4868">
        <v>24.992208000000002</v>
      </c>
      <c r="O4868">
        <f>K4868*J4868</f>
        <v>8.52</v>
      </c>
      <c r="P4868">
        <f t="shared" si="78"/>
        <v>2.9333577464788734</v>
      </c>
    </row>
    <row r="4869" spans="1:16" hidden="1" x14ac:dyDescent="0.3">
      <c r="A4869" s="1">
        <v>15044</v>
      </c>
      <c r="B4869" s="2">
        <v>44060</v>
      </c>
      <c r="C4869">
        <v>10</v>
      </c>
      <c r="D4869">
        <v>10</v>
      </c>
      <c r="E4869">
        <v>0.6</v>
      </c>
      <c r="F4869">
        <v>195.33403508034479</v>
      </c>
      <c r="G4869">
        <v>83130</v>
      </c>
      <c r="H4869" t="s">
        <v>33</v>
      </c>
      <c r="I4869" t="s">
        <v>14</v>
      </c>
      <c r="J4869">
        <f>(E4869*100/D4869)/K4869</f>
        <v>1</v>
      </c>
      <c r="K4869">
        <v>6</v>
      </c>
      <c r="L4869">
        <v>43.122799999999998</v>
      </c>
      <c r="M4869">
        <v>6.0075000000000003</v>
      </c>
      <c r="N4869">
        <v>21.995999999999999</v>
      </c>
      <c r="O4869">
        <f>K4869*J4869</f>
        <v>6</v>
      </c>
      <c r="P4869">
        <f t="shared" si="78"/>
        <v>3.6659999999999995</v>
      </c>
    </row>
    <row r="4870" spans="1:16" hidden="1" x14ac:dyDescent="0.3">
      <c r="A4870" s="1">
        <v>15045</v>
      </c>
      <c r="B4870" s="2">
        <v>44060</v>
      </c>
      <c r="C4870">
        <v>20</v>
      </c>
      <c r="D4870">
        <v>20</v>
      </c>
      <c r="E4870">
        <v>1.2</v>
      </c>
      <c r="F4870">
        <v>195.587447940001</v>
      </c>
      <c r="G4870">
        <v>28100</v>
      </c>
      <c r="H4870" t="s">
        <v>45</v>
      </c>
      <c r="I4870" t="s">
        <v>20</v>
      </c>
      <c r="J4870">
        <f>(E4870*100/D4870)/K4870</f>
        <v>1</v>
      </c>
      <c r="K4870">
        <v>6</v>
      </c>
      <c r="L4870">
        <v>48.7333</v>
      </c>
      <c r="M4870">
        <v>1.3667</v>
      </c>
      <c r="N4870">
        <v>22.774751999999999</v>
      </c>
      <c r="O4870">
        <f>K4870*J4870</f>
        <v>6</v>
      </c>
      <c r="P4870">
        <f t="shared" si="78"/>
        <v>3.7957920000000001</v>
      </c>
    </row>
    <row r="4871" spans="1:16" hidden="1" x14ac:dyDescent="0.3">
      <c r="A4871" s="1">
        <v>15053</v>
      </c>
      <c r="B4871" s="2">
        <v>44060</v>
      </c>
      <c r="C4871">
        <v>20</v>
      </c>
      <c r="D4871">
        <v>20</v>
      </c>
      <c r="E4871">
        <v>1.2</v>
      </c>
      <c r="F4871">
        <v>147.37940932420321</v>
      </c>
      <c r="G4871">
        <v>16200</v>
      </c>
      <c r="H4871" t="s">
        <v>55</v>
      </c>
      <c r="I4871" t="s">
        <v>37</v>
      </c>
      <c r="J4871">
        <f>(E4871*100/D4871)/K4871</f>
        <v>1</v>
      </c>
      <c r="K4871">
        <v>6</v>
      </c>
      <c r="L4871">
        <v>45.7</v>
      </c>
      <c r="M4871">
        <v>-0.2167</v>
      </c>
      <c r="N4871">
        <v>18.673704000000001</v>
      </c>
      <c r="O4871">
        <f>K4871*J4871</f>
        <v>6</v>
      </c>
      <c r="P4871">
        <f t="shared" si="78"/>
        <v>3.1122840000000003</v>
      </c>
    </row>
    <row r="4872" spans="1:16" hidden="1" x14ac:dyDescent="0.3">
      <c r="A4872" s="1">
        <v>15057</v>
      </c>
      <c r="B4872" s="2">
        <v>44060</v>
      </c>
      <c r="C4872">
        <v>10</v>
      </c>
      <c r="D4872">
        <v>10</v>
      </c>
      <c r="E4872">
        <v>0.6</v>
      </c>
      <c r="F4872">
        <v>224.59975723747161</v>
      </c>
      <c r="G4872">
        <v>16200</v>
      </c>
      <c r="H4872" t="s">
        <v>55</v>
      </c>
      <c r="I4872" t="s">
        <v>27</v>
      </c>
      <c r="J4872">
        <f>(E4872*100/D4872)/K4872</f>
        <v>1</v>
      </c>
      <c r="K4872">
        <v>6</v>
      </c>
      <c r="L4872">
        <v>45.7</v>
      </c>
      <c r="M4872">
        <v>-0.2167</v>
      </c>
      <c r="N4872">
        <v>22.774751999999999</v>
      </c>
      <c r="O4872">
        <f>K4872*J4872</f>
        <v>6</v>
      </c>
      <c r="P4872">
        <f t="shared" si="78"/>
        <v>3.7957920000000001</v>
      </c>
    </row>
    <row r="4873" spans="1:16" hidden="1" x14ac:dyDescent="0.3">
      <c r="A4873" s="1">
        <v>15058</v>
      </c>
      <c r="B4873" s="2">
        <v>44060</v>
      </c>
      <c r="C4873">
        <v>70</v>
      </c>
      <c r="D4873">
        <v>70</v>
      </c>
      <c r="E4873">
        <v>4.2</v>
      </c>
      <c r="F4873">
        <v>140.09730702309491</v>
      </c>
      <c r="G4873">
        <v>16200</v>
      </c>
      <c r="H4873" t="s">
        <v>55</v>
      </c>
      <c r="I4873" t="s">
        <v>18</v>
      </c>
      <c r="J4873">
        <f>(E4873*100/D4873)/K4873</f>
        <v>1</v>
      </c>
      <c r="K4873">
        <v>6</v>
      </c>
      <c r="L4873">
        <v>45.7</v>
      </c>
      <c r="M4873">
        <v>-0.2167</v>
      </c>
      <c r="N4873">
        <v>16.289683199999999</v>
      </c>
      <c r="O4873">
        <f>K4873*J4873</f>
        <v>6</v>
      </c>
      <c r="P4873">
        <f t="shared" si="78"/>
        <v>2.7149472000000001</v>
      </c>
    </row>
    <row r="4874" spans="1:16" hidden="1" x14ac:dyDescent="0.3">
      <c r="A4874" s="1">
        <v>15060</v>
      </c>
      <c r="B4874" s="2">
        <v>44060</v>
      </c>
      <c r="C4874">
        <v>210</v>
      </c>
      <c r="D4874">
        <v>210</v>
      </c>
      <c r="E4874">
        <v>12.6</v>
      </c>
      <c r="F4874">
        <v>150.68982502815521</v>
      </c>
      <c r="G4874">
        <v>16200</v>
      </c>
      <c r="H4874" t="s">
        <v>55</v>
      </c>
      <c r="I4874" t="s">
        <v>13</v>
      </c>
      <c r="J4874">
        <f>(E4874*100/D4874)/K4874</f>
        <v>1</v>
      </c>
      <c r="K4874">
        <v>6</v>
      </c>
      <c r="L4874">
        <v>45.7</v>
      </c>
      <c r="M4874">
        <v>-0.2167</v>
      </c>
      <c r="N4874">
        <v>17.539099199999999</v>
      </c>
      <c r="O4874">
        <f>K4874*J4874</f>
        <v>6</v>
      </c>
      <c r="P4874">
        <f t="shared" si="78"/>
        <v>2.9231832</v>
      </c>
    </row>
    <row r="4875" spans="1:16" hidden="1" x14ac:dyDescent="0.3">
      <c r="A4875" s="1">
        <v>15062</v>
      </c>
      <c r="B4875" s="2">
        <v>44060</v>
      </c>
      <c r="C4875">
        <v>70</v>
      </c>
      <c r="D4875">
        <v>70</v>
      </c>
      <c r="E4875">
        <v>4.2</v>
      </c>
      <c r="F4875">
        <v>195.33403508034479</v>
      </c>
      <c r="G4875">
        <v>16200</v>
      </c>
      <c r="H4875" t="s">
        <v>55</v>
      </c>
      <c r="I4875" t="s">
        <v>14</v>
      </c>
      <c r="J4875">
        <f>(E4875*100/D4875)/K4875</f>
        <v>1</v>
      </c>
      <c r="K4875">
        <v>6</v>
      </c>
      <c r="L4875">
        <v>45.7</v>
      </c>
      <c r="M4875">
        <v>-0.2167</v>
      </c>
      <c r="N4875">
        <v>21.995999999999999</v>
      </c>
      <c r="O4875">
        <f>K4875*J4875</f>
        <v>6</v>
      </c>
      <c r="P4875">
        <f t="shared" si="78"/>
        <v>3.6659999999999995</v>
      </c>
    </row>
    <row r="4876" spans="1:16" hidden="1" x14ac:dyDescent="0.3">
      <c r="A4876" s="1">
        <v>15069</v>
      </c>
      <c r="B4876" s="2">
        <v>44060</v>
      </c>
      <c r="C4876">
        <v>70</v>
      </c>
      <c r="D4876">
        <v>70</v>
      </c>
      <c r="E4876">
        <v>4.2</v>
      </c>
      <c r="F4876">
        <v>128.26440600138559</v>
      </c>
      <c r="G4876">
        <v>16200</v>
      </c>
      <c r="H4876" t="s">
        <v>55</v>
      </c>
      <c r="I4876" t="s">
        <v>21</v>
      </c>
      <c r="J4876">
        <f>(E4876*100/D4876)/K4876</f>
        <v>1</v>
      </c>
      <c r="K4876">
        <v>6</v>
      </c>
      <c r="L4876">
        <v>45.7</v>
      </c>
      <c r="M4876">
        <v>-0.2167</v>
      </c>
      <c r="N4876">
        <v>18.093599999999999</v>
      </c>
      <c r="O4876">
        <f>K4876*J4876</f>
        <v>6</v>
      </c>
      <c r="P4876">
        <f t="shared" si="78"/>
        <v>3.0155999999999996</v>
      </c>
    </row>
    <row r="4877" spans="1:16" hidden="1" x14ac:dyDescent="0.3">
      <c r="A4877" s="1">
        <v>11624</v>
      </c>
      <c r="B4877" s="2">
        <v>44047</v>
      </c>
      <c r="C4877">
        <v>70</v>
      </c>
      <c r="D4877">
        <v>70</v>
      </c>
      <c r="E4877">
        <v>4.2</v>
      </c>
      <c r="F4877">
        <v>127.9843050350391</v>
      </c>
      <c r="G4877">
        <v>16100</v>
      </c>
      <c r="H4877" t="s">
        <v>71</v>
      </c>
      <c r="I4877" t="s">
        <v>23</v>
      </c>
      <c r="J4877">
        <f>(E4877*100/D4877)/K4877</f>
        <v>1</v>
      </c>
      <c r="K4877">
        <v>6</v>
      </c>
      <c r="L4877">
        <v>45.716700000000003</v>
      </c>
      <c r="M4877">
        <v>-0.3</v>
      </c>
      <c r="N4877">
        <v>16.272216</v>
      </c>
      <c r="O4877">
        <f>K4877*J4877</f>
        <v>6</v>
      </c>
      <c r="P4877">
        <f t="shared" si="78"/>
        <v>2.7120359999999999</v>
      </c>
    </row>
    <row r="4878" spans="1:16" hidden="1" x14ac:dyDescent="0.3">
      <c r="A4878" s="1">
        <v>15074</v>
      </c>
      <c r="B4878" s="2">
        <v>44060</v>
      </c>
      <c r="C4878">
        <v>20</v>
      </c>
      <c r="D4878">
        <v>20</v>
      </c>
      <c r="E4878">
        <v>1.5840000000000001</v>
      </c>
      <c r="F4878">
        <v>158.76878695049771</v>
      </c>
      <c r="G4878">
        <v>16200</v>
      </c>
      <c r="H4878" t="s">
        <v>55</v>
      </c>
      <c r="I4878" t="s">
        <v>18</v>
      </c>
      <c r="J4878">
        <f>(E4878*100/D4878)/K4878</f>
        <v>24</v>
      </c>
      <c r="K4878">
        <v>0.33</v>
      </c>
      <c r="L4878">
        <v>45.7</v>
      </c>
      <c r="M4878">
        <v>-0.2167</v>
      </c>
      <c r="N4878">
        <v>21.258316799999999</v>
      </c>
      <c r="O4878">
        <f>K4878*J4878</f>
        <v>7.92</v>
      </c>
      <c r="P4878">
        <f t="shared" si="78"/>
        <v>2.6841309090909089</v>
      </c>
    </row>
    <row r="4879" spans="1:16" hidden="1" x14ac:dyDescent="0.3">
      <c r="A4879" s="1">
        <v>15075</v>
      </c>
      <c r="B4879" s="2">
        <v>44060</v>
      </c>
      <c r="C4879">
        <v>10</v>
      </c>
      <c r="D4879">
        <v>10</v>
      </c>
      <c r="E4879">
        <v>0.79200000000000004</v>
      </c>
      <c r="F4879">
        <v>171.6145752951283</v>
      </c>
      <c r="G4879">
        <v>16200</v>
      </c>
      <c r="H4879" t="s">
        <v>55</v>
      </c>
      <c r="I4879" t="s">
        <v>13</v>
      </c>
      <c r="J4879">
        <f>(E4879*100/D4879)/K4879</f>
        <v>24</v>
      </c>
      <c r="K4879">
        <v>0.33</v>
      </c>
      <c r="L4879">
        <v>45.7</v>
      </c>
      <c r="M4879">
        <v>-0.2167</v>
      </c>
      <c r="N4879">
        <v>23.319071999999998</v>
      </c>
      <c r="O4879">
        <f>K4879*J4879</f>
        <v>7.92</v>
      </c>
      <c r="P4879">
        <f t="shared" si="78"/>
        <v>2.9443272727272727</v>
      </c>
    </row>
    <row r="4880" spans="1:16" hidden="1" x14ac:dyDescent="0.3">
      <c r="A4880" s="1">
        <v>15076</v>
      </c>
      <c r="B4880" s="2">
        <v>44060</v>
      </c>
      <c r="C4880">
        <v>10</v>
      </c>
      <c r="D4880">
        <v>10</v>
      </c>
      <c r="E4880">
        <v>0.79200000000000004</v>
      </c>
      <c r="F4880">
        <v>118.1400003218654</v>
      </c>
      <c r="G4880">
        <v>16200</v>
      </c>
      <c r="H4880" t="s">
        <v>55</v>
      </c>
      <c r="I4880" t="s">
        <v>21</v>
      </c>
      <c r="J4880">
        <f>(E4880*100/D4880)/K4880</f>
        <v>24</v>
      </c>
      <c r="K4880">
        <v>0.33</v>
      </c>
      <c r="L4880">
        <v>45.7</v>
      </c>
      <c r="M4880">
        <v>-0.2167</v>
      </c>
      <c r="N4880">
        <v>24.7392</v>
      </c>
      <c r="O4880">
        <f>K4880*J4880</f>
        <v>7.92</v>
      </c>
      <c r="P4880">
        <f t="shared" si="78"/>
        <v>3.1236363636363635</v>
      </c>
    </row>
    <row r="4881" spans="1:16" hidden="1" x14ac:dyDescent="0.3">
      <c r="A4881" s="1">
        <v>15077</v>
      </c>
      <c r="B4881" s="2">
        <v>44060</v>
      </c>
      <c r="C4881">
        <v>30</v>
      </c>
      <c r="D4881">
        <v>30</v>
      </c>
      <c r="E4881">
        <v>2.3759999999999999</v>
      </c>
      <c r="F4881">
        <v>186.9042006748343</v>
      </c>
      <c r="G4881">
        <v>16200</v>
      </c>
      <c r="H4881" t="s">
        <v>55</v>
      </c>
      <c r="I4881" t="s">
        <v>14</v>
      </c>
      <c r="J4881">
        <f>(E4881*100/D4881)/K4881</f>
        <v>24</v>
      </c>
      <c r="K4881">
        <v>0.33</v>
      </c>
      <c r="L4881">
        <v>45.7</v>
      </c>
      <c r="M4881">
        <v>-0.2167</v>
      </c>
      <c r="N4881">
        <v>28.4544</v>
      </c>
      <c r="O4881">
        <f>K4881*J4881</f>
        <v>7.92</v>
      </c>
      <c r="P4881">
        <f t="shared" si="78"/>
        <v>3.5927272727272728</v>
      </c>
    </row>
    <row r="4882" spans="1:16" hidden="1" x14ac:dyDescent="0.3">
      <c r="A4882" s="1">
        <v>11633</v>
      </c>
      <c r="B4882" s="2">
        <v>44047</v>
      </c>
      <c r="C4882">
        <v>12</v>
      </c>
      <c r="D4882">
        <v>12</v>
      </c>
      <c r="E4882">
        <v>0.95040000000000013</v>
      </c>
      <c r="F4882">
        <v>102.0540250238609</v>
      </c>
      <c r="G4882">
        <v>41600</v>
      </c>
      <c r="H4882" t="s">
        <v>57</v>
      </c>
      <c r="I4882" t="s">
        <v>23</v>
      </c>
      <c r="J4882">
        <f>(E4882*100/D4882)/K4882</f>
        <v>24.000000000000004</v>
      </c>
      <c r="K4882">
        <v>0.33</v>
      </c>
      <c r="L4882">
        <v>47.608899999999998</v>
      </c>
      <c r="M4882">
        <v>2.1728999999999998</v>
      </c>
      <c r="N4882">
        <v>22.943808000000001</v>
      </c>
      <c r="O4882">
        <f>K4882*J4882</f>
        <v>7.9200000000000017</v>
      </c>
      <c r="P4882">
        <f t="shared" si="78"/>
        <v>2.8969454545454538</v>
      </c>
    </row>
    <row r="4883" spans="1:16" hidden="1" x14ac:dyDescent="0.3">
      <c r="A4883" s="1">
        <v>15082</v>
      </c>
      <c r="B4883" s="2">
        <v>44060</v>
      </c>
      <c r="C4883">
        <v>20</v>
      </c>
      <c r="D4883">
        <v>20</v>
      </c>
      <c r="E4883">
        <v>1.2</v>
      </c>
      <c r="F4883">
        <v>186.7078982246698</v>
      </c>
      <c r="G4883">
        <v>79240</v>
      </c>
      <c r="H4883" t="s">
        <v>52</v>
      </c>
      <c r="I4883" t="s">
        <v>17</v>
      </c>
      <c r="J4883">
        <f>(E4883*100/D4883)/K4883</f>
        <v>1</v>
      </c>
      <c r="K4883">
        <v>6</v>
      </c>
      <c r="L4883">
        <v>46.6</v>
      </c>
      <c r="M4883">
        <v>-0.55820000000000003</v>
      </c>
      <c r="N4883">
        <v>22.651199999999999</v>
      </c>
      <c r="O4883">
        <f>K4883*J4883</f>
        <v>6</v>
      </c>
      <c r="P4883">
        <f t="shared" si="78"/>
        <v>3.7751999999999999</v>
      </c>
    </row>
    <row r="4884" spans="1:16" hidden="1" x14ac:dyDescent="0.3">
      <c r="A4884" s="1">
        <v>11728</v>
      </c>
      <c r="B4884" s="2">
        <v>44047</v>
      </c>
      <c r="C4884">
        <v>1</v>
      </c>
      <c r="D4884">
        <v>70</v>
      </c>
      <c r="E4884">
        <v>4.2</v>
      </c>
      <c r="F4884">
        <v>127.9843050350391</v>
      </c>
      <c r="G4884">
        <v>73100</v>
      </c>
      <c r="H4884" t="s">
        <v>49</v>
      </c>
      <c r="I4884" t="s">
        <v>23</v>
      </c>
      <c r="J4884">
        <f>(E4884*100/D4884)/K4884</f>
        <v>1</v>
      </c>
      <c r="K4884">
        <v>6</v>
      </c>
      <c r="L4884">
        <v>45.730899999999998</v>
      </c>
      <c r="M4884">
        <v>6.0053000000000001</v>
      </c>
      <c r="N4884">
        <v>15.774775200000001</v>
      </c>
      <c r="O4884">
        <f>K4884*J4884</f>
        <v>6</v>
      </c>
      <c r="P4884">
        <f t="shared" si="78"/>
        <v>2.6291291999999999</v>
      </c>
    </row>
    <row r="4885" spans="1:16" hidden="1" x14ac:dyDescent="0.3">
      <c r="A4885" s="1">
        <v>15088</v>
      </c>
      <c r="B4885" s="2">
        <v>44060</v>
      </c>
      <c r="C4885">
        <v>30</v>
      </c>
      <c r="D4885">
        <v>30</v>
      </c>
      <c r="E4885">
        <v>1.8</v>
      </c>
      <c r="F4885">
        <v>167.1285306400919</v>
      </c>
      <c r="G4885">
        <v>79240</v>
      </c>
      <c r="H4885" t="s">
        <v>52</v>
      </c>
      <c r="I4885" t="s">
        <v>19</v>
      </c>
      <c r="J4885">
        <f>(E4885*100/D4885)/K4885</f>
        <v>1</v>
      </c>
      <c r="K4885">
        <v>6</v>
      </c>
      <c r="L4885">
        <v>46.6</v>
      </c>
      <c r="M4885">
        <v>-0.55820000000000003</v>
      </c>
      <c r="N4885">
        <v>19.099080000000001</v>
      </c>
      <c r="O4885">
        <f>K4885*J4885</f>
        <v>6</v>
      </c>
      <c r="P4885">
        <f t="shared" si="78"/>
        <v>3.1831800000000001</v>
      </c>
    </row>
    <row r="4886" spans="1:16" hidden="1" x14ac:dyDescent="0.3">
      <c r="A4886" s="1">
        <v>15089</v>
      </c>
      <c r="B4886" s="2">
        <v>44060</v>
      </c>
      <c r="C4886">
        <v>10</v>
      </c>
      <c r="D4886">
        <v>10</v>
      </c>
      <c r="E4886">
        <v>0.6</v>
      </c>
      <c r="F4886">
        <v>137.8512670674715</v>
      </c>
      <c r="G4886">
        <v>79240</v>
      </c>
      <c r="H4886" t="s">
        <v>52</v>
      </c>
      <c r="I4886" t="s">
        <v>42</v>
      </c>
      <c r="J4886">
        <f>(E4886*100/D4886)/K4886</f>
        <v>1</v>
      </c>
      <c r="K4886">
        <v>6</v>
      </c>
      <c r="L4886">
        <v>46.6</v>
      </c>
      <c r="M4886">
        <v>-0.55820000000000003</v>
      </c>
      <c r="N4886">
        <v>16.246267199999998</v>
      </c>
      <c r="O4886">
        <f>K4886*J4886</f>
        <v>6</v>
      </c>
      <c r="P4886">
        <f t="shared" si="78"/>
        <v>2.7077111999999999</v>
      </c>
    </row>
    <row r="4887" spans="1:16" hidden="1" x14ac:dyDescent="0.3">
      <c r="A4887" s="1">
        <v>15090</v>
      </c>
      <c r="B4887" s="2">
        <v>44060</v>
      </c>
      <c r="C4887">
        <v>20</v>
      </c>
      <c r="D4887">
        <v>20</v>
      </c>
      <c r="E4887">
        <v>1.2</v>
      </c>
      <c r="F4887">
        <v>217.44926325553649</v>
      </c>
      <c r="G4887">
        <v>79240</v>
      </c>
      <c r="H4887" t="s">
        <v>52</v>
      </c>
      <c r="I4887" t="s">
        <v>131</v>
      </c>
      <c r="J4887">
        <f>(E4887*100/D4887)/K4887</f>
        <v>1</v>
      </c>
      <c r="K4887">
        <v>6</v>
      </c>
      <c r="L4887">
        <v>46.6</v>
      </c>
      <c r="M4887">
        <v>-0.55820000000000003</v>
      </c>
      <c r="N4887">
        <v>22.774751999999999</v>
      </c>
      <c r="O4887">
        <f>K4887*J4887</f>
        <v>6</v>
      </c>
      <c r="P4887">
        <f t="shared" si="78"/>
        <v>3.7957920000000001</v>
      </c>
    </row>
    <row r="4888" spans="1:16" hidden="1" x14ac:dyDescent="0.3">
      <c r="A4888" s="1">
        <v>15094</v>
      </c>
      <c r="B4888" s="2">
        <v>44060</v>
      </c>
      <c r="C4888">
        <v>20</v>
      </c>
      <c r="D4888">
        <v>20</v>
      </c>
      <c r="E4888">
        <v>1.2</v>
      </c>
      <c r="F4888">
        <v>195.33403508034479</v>
      </c>
      <c r="G4888">
        <v>56400</v>
      </c>
      <c r="H4888" t="s">
        <v>78</v>
      </c>
      <c r="I4888" t="s">
        <v>14</v>
      </c>
      <c r="J4888">
        <f>(E4888*100/D4888)/K4888</f>
        <v>1</v>
      </c>
      <c r="K4888">
        <v>6</v>
      </c>
      <c r="L4888">
        <v>47.670299999999997</v>
      </c>
      <c r="M4888">
        <v>-2.9918</v>
      </c>
      <c r="N4888">
        <v>21.952007999999999</v>
      </c>
      <c r="O4888">
        <f>K4888*J4888</f>
        <v>6</v>
      </c>
      <c r="P4888">
        <f t="shared" si="78"/>
        <v>3.658668</v>
      </c>
    </row>
    <row r="4889" spans="1:16" hidden="1" x14ac:dyDescent="0.3">
      <c r="A4889" s="1">
        <v>15095</v>
      </c>
      <c r="B4889" s="2">
        <v>44060</v>
      </c>
      <c r="C4889">
        <v>2</v>
      </c>
      <c r="D4889">
        <v>140</v>
      </c>
      <c r="E4889">
        <v>8.4</v>
      </c>
      <c r="F4889">
        <v>150.68982502815521</v>
      </c>
      <c r="G4889">
        <v>56400</v>
      </c>
      <c r="H4889" t="s">
        <v>78</v>
      </c>
      <c r="I4889" t="s">
        <v>13</v>
      </c>
      <c r="J4889">
        <f>(E4889*100/D4889)/K4889</f>
        <v>1</v>
      </c>
      <c r="K4889">
        <v>6</v>
      </c>
      <c r="L4889">
        <v>47.670299999999997</v>
      </c>
      <c r="M4889">
        <v>-2.9918</v>
      </c>
      <c r="N4889">
        <v>17.894368799999999</v>
      </c>
      <c r="O4889">
        <f>K4889*J4889</f>
        <v>6</v>
      </c>
      <c r="P4889">
        <f t="shared" si="78"/>
        <v>2.9823947999999998</v>
      </c>
    </row>
    <row r="4890" spans="1:16" hidden="1" x14ac:dyDescent="0.3">
      <c r="A4890" s="1">
        <v>15096</v>
      </c>
      <c r="B4890" s="2">
        <v>44060</v>
      </c>
      <c r="C4890">
        <v>70</v>
      </c>
      <c r="D4890">
        <v>70</v>
      </c>
      <c r="E4890">
        <v>4.2</v>
      </c>
      <c r="F4890">
        <v>128.26440600138559</v>
      </c>
      <c r="G4890">
        <v>16100</v>
      </c>
      <c r="H4890" t="s">
        <v>71</v>
      </c>
      <c r="I4890" t="s">
        <v>21</v>
      </c>
      <c r="J4890">
        <f>(E4890*100/D4890)/K4890</f>
        <v>1</v>
      </c>
      <c r="K4890">
        <v>6</v>
      </c>
      <c r="L4890">
        <v>45.716700000000003</v>
      </c>
      <c r="M4890">
        <v>-0.3</v>
      </c>
      <c r="N4890">
        <v>18.057412800000002</v>
      </c>
      <c r="O4890">
        <f>K4890*J4890</f>
        <v>6</v>
      </c>
      <c r="P4890">
        <f t="shared" si="78"/>
        <v>3.0095688000000003</v>
      </c>
    </row>
    <row r="4891" spans="1:16" hidden="1" x14ac:dyDescent="0.3">
      <c r="A4891" s="1">
        <v>15097</v>
      </c>
      <c r="B4891" s="2">
        <v>44060</v>
      </c>
      <c r="C4891">
        <v>30</v>
      </c>
      <c r="D4891">
        <v>30</v>
      </c>
      <c r="E4891">
        <v>2.3759999999999999</v>
      </c>
      <c r="F4891">
        <v>118.1400003218654</v>
      </c>
      <c r="G4891">
        <v>16100</v>
      </c>
      <c r="H4891" t="s">
        <v>71</v>
      </c>
      <c r="I4891" t="s">
        <v>21</v>
      </c>
      <c r="J4891">
        <f>(E4891*100/D4891)/K4891</f>
        <v>24</v>
      </c>
      <c r="K4891">
        <v>0.33</v>
      </c>
      <c r="L4891">
        <v>45.716700000000003</v>
      </c>
      <c r="M4891">
        <v>-0.3</v>
      </c>
      <c r="N4891">
        <v>24.689721599999999</v>
      </c>
      <c r="O4891">
        <f>K4891*J4891</f>
        <v>7.92</v>
      </c>
      <c r="P4891">
        <f t="shared" si="78"/>
        <v>3.1173890909090911</v>
      </c>
    </row>
    <row r="4892" spans="1:16" hidden="1" x14ac:dyDescent="0.3">
      <c r="A4892" s="1">
        <v>15100</v>
      </c>
      <c r="B4892" s="2">
        <v>44060</v>
      </c>
      <c r="C4892">
        <v>70</v>
      </c>
      <c r="D4892">
        <v>70</v>
      </c>
      <c r="E4892">
        <v>4.2</v>
      </c>
      <c r="F4892">
        <v>140.09730702309491</v>
      </c>
      <c r="G4892">
        <v>16100</v>
      </c>
      <c r="H4892" t="s">
        <v>71</v>
      </c>
      <c r="I4892" t="s">
        <v>18</v>
      </c>
      <c r="J4892">
        <f>(E4892*100/D4892)/K4892</f>
        <v>1</v>
      </c>
      <c r="K4892">
        <v>6</v>
      </c>
      <c r="L4892">
        <v>45.716700000000003</v>
      </c>
      <c r="M4892">
        <v>-0.3</v>
      </c>
      <c r="N4892">
        <v>16.6196448</v>
      </c>
      <c r="O4892">
        <f>K4892*J4892</f>
        <v>6</v>
      </c>
      <c r="P4892">
        <f t="shared" si="78"/>
        <v>2.7699407999999996</v>
      </c>
    </row>
    <row r="4893" spans="1:16" hidden="1" x14ac:dyDescent="0.3">
      <c r="A4893" s="1">
        <v>15104</v>
      </c>
      <c r="B4893" s="2">
        <v>44060</v>
      </c>
      <c r="C4893">
        <v>70</v>
      </c>
      <c r="D4893">
        <v>70</v>
      </c>
      <c r="E4893">
        <v>4.2</v>
      </c>
      <c r="F4893">
        <v>195.587447940001</v>
      </c>
      <c r="G4893">
        <v>16100</v>
      </c>
      <c r="H4893" t="s">
        <v>71</v>
      </c>
      <c r="I4893" t="s">
        <v>20</v>
      </c>
      <c r="J4893">
        <f>(E4893*100/D4893)/K4893</f>
        <v>1</v>
      </c>
      <c r="K4893">
        <v>6</v>
      </c>
      <c r="L4893">
        <v>45.716700000000003</v>
      </c>
      <c r="M4893">
        <v>-0.3</v>
      </c>
      <c r="N4893">
        <v>22.974969600000001</v>
      </c>
      <c r="O4893">
        <f>K4893*J4893</f>
        <v>6</v>
      </c>
      <c r="P4893">
        <f t="shared" si="78"/>
        <v>3.8291616000000004</v>
      </c>
    </row>
    <row r="4894" spans="1:16" hidden="1" x14ac:dyDescent="0.3">
      <c r="A4894" s="1">
        <v>15105</v>
      </c>
      <c r="B4894" s="2">
        <v>44060</v>
      </c>
      <c r="C4894">
        <v>10</v>
      </c>
      <c r="D4894">
        <v>10</v>
      </c>
      <c r="E4894">
        <v>0.6</v>
      </c>
      <c r="F4894">
        <v>211.63166397801811</v>
      </c>
      <c r="G4894">
        <v>16100</v>
      </c>
      <c r="H4894" t="s">
        <v>71</v>
      </c>
      <c r="I4894" t="s">
        <v>27</v>
      </c>
      <c r="J4894">
        <f>(E4894*100/D4894)/K4894</f>
        <v>1</v>
      </c>
      <c r="K4894">
        <v>6</v>
      </c>
      <c r="L4894">
        <v>45.716700000000003</v>
      </c>
      <c r="M4894">
        <v>-0.3</v>
      </c>
      <c r="N4894">
        <v>22.974969600000001</v>
      </c>
      <c r="O4894">
        <f>K4894*J4894</f>
        <v>6</v>
      </c>
      <c r="P4894">
        <f t="shared" si="78"/>
        <v>3.8291616000000004</v>
      </c>
    </row>
    <row r="4895" spans="1:16" hidden="1" x14ac:dyDescent="0.3">
      <c r="A4895" s="1">
        <v>15106</v>
      </c>
      <c r="B4895" s="2">
        <v>44060</v>
      </c>
      <c r="C4895">
        <v>420</v>
      </c>
      <c r="D4895">
        <v>420</v>
      </c>
      <c r="E4895">
        <v>25.2</v>
      </c>
      <c r="F4895">
        <v>150.68982502815521</v>
      </c>
      <c r="G4895">
        <v>16100</v>
      </c>
      <c r="H4895" t="s">
        <v>71</v>
      </c>
      <c r="I4895" t="s">
        <v>13</v>
      </c>
      <c r="J4895">
        <f>(E4895*100/D4895)/K4895</f>
        <v>1</v>
      </c>
      <c r="K4895">
        <v>6</v>
      </c>
      <c r="L4895">
        <v>45.716700000000003</v>
      </c>
      <c r="M4895">
        <v>-0.3</v>
      </c>
      <c r="N4895">
        <v>17.894368799999999</v>
      </c>
      <c r="O4895">
        <f>K4895*J4895</f>
        <v>6</v>
      </c>
      <c r="P4895">
        <f t="shared" si="78"/>
        <v>2.9823947999999998</v>
      </c>
    </row>
    <row r="4896" spans="1:16" hidden="1" x14ac:dyDescent="0.3">
      <c r="A4896" s="1">
        <v>15109</v>
      </c>
      <c r="B4896" s="2">
        <v>44060</v>
      </c>
      <c r="C4896">
        <v>20</v>
      </c>
      <c r="D4896">
        <v>20</v>
      </c>
      <c r="E4896">
        <v>1.704</v>
      </c>
      <c r="F4896">
        <v>128.52555915445339</v>
      </c>
      <c r="G4896">
        <v>69360</v>
      </c>
      <c r="H4896" t="s">
        <v>107</v>
      </c>
      <c r="I4896" t="s">
        <v>31</v>
      </c>
      <c r="J4896">
        <f>(E4896*100/D4896)/K4896</f>
        <v>24</v>
      </c>
      <c r="K4896">
        <v>0.35499999999999998</v>
      </c>
      <c r="L4896">
        <v>45.608400000000003</v>
      </c>
      <c r="M4896">
        <v>4.8102</v>
      </c>
      <c r="N4896">
        <v>24.992208000000002</v>
      </c>
      <c r="O4896">
        <f>K4896*J4896</f>
        <v>8.52</v>
      </c>
      <c r="P4896">
        <f t="shared" si="78"/>
        <v>2.9333577464788734</v>
      </c>
    </row>
    <row r="4897" spans="1:16" hidden="1" x14ac:dyDescent="0.3">
      <c r="A4897" s="1">
        <v>11750</v>
      </c>
      <c r="B4897" s="2">
        <v>44047</v>
      </c>
      <c r="C4897">
        <v>70</v>
      </c>
      <c r="D4897">
        <v>70</v>
      </c>
      <c r="E4897">
        <v>4.2</v>
      </c>
      <c r="F4897">
        <v>127.9843050350391</v>
      </c>
      <c r="G4897">
        <v>73100</v>
      </c>
      <c r="H4897" t="s">
        <v>49</v>
      </c>
      <c r="I4897" t="s">
        <v>23</v>
      </c>
      <c r="J4897">
        <f>(E4897*100/D4897)/K4897</f>
        <v>1</v>
      </c>
      <c r="K4897">
        <v>6</v>
      </c>
      <c r="L4897">
        <v>45.730899999999998</v>
      </c>
      <c r="M4897">
        <v>6.0053000000000001</v>
      </c>
      <c r="N4897">
        <v>15.774775200000001</v>
      </c>
      <c r="O4897">
        <f>K4897*J4897</f>
        <v>6</v>
      </c>
      <c r="P4897">
        <f t="shared" si="78"/>
        <v>2.6291291999999999</v>
      </c>
    </row>
    <row r="4898" spans="1:16" hidden="1" x14ac:dyDescent="0.3">
      <c r="A4898" s="1">
        <v>15112</v>
      </c>
      <c r="B4898" s="2">
        <v>44060</v>
      </c>
      <c r="C4898">
        <v>10</v>
      </c>
      <c r="D4898">
        <v>10</v>
      </c>
      <c r="E4898">
        <v>0.79200000000000004</v>
      </c>
      <c r="F4898">
        <v>158.76878695049771</v>
      </c>
      <c r="G4898">
        <v>69360</v>
      </c>
      <c r="H4898" t="s">
        <v>107</v>
      </c>
      <c r="I4898" t="s">
        <v>18</v>
      </c>
      <c r="J4898">
        <f>(E4898*100/D4898)/K4898</f>
        <v>24</v>
      </c>
      <c r="K4898">
        <v>0.33</v>
      </c>
      <c r="L4898">
        <v>45.608400000000003</v>
      </c>
      <c r="M4898">
        <v>4.8102</v>
      </c>
      <c r="N4898">
        <v>21.258316799999999</v>
      </c>
      <c r="O4898">
        <f>K4898*J4898</f>
        <v>7.92</v>
      </c>
      <c r="P4898">
        <f t="shared" si="78"/>
        <v>2.6841309090909089</v>
      </c>
    </row>
    <row r="4899" spans="1:16" hidden="1" x14ac:dyDescent="0.3">
      <c r="A4899" s="1">
        <v>15115</v>
      </c>
      <c r="B4899" s="2">
        <v>44060</v>
      </c>
      <c r="C4899">
        <v>70</v>
      </c>
      <c r="D4899">
        <v>70</v>
      </c>
      <c r="E4899">
        <v>4.2</v>
      </c>
      <c r="F4899">
        <v>195.33403508034479</v>
      </c>
      <c r="G4899">
        <v>69360</v>
      </c>
      <c r="H4899" t="s">
        <v>107</v>
      </c>
      <c r="I4899" t="s">
        <v>14</v>
      </c>
      <c r="J4899">
        <f>(E4899*100/D4899)/K4899</f>
        <v>1</v>
      </c>
      <c r="K4899">
        <v>6</v>
      </c>
      <c r="L4899">
        <v>45.608400000000003</v>
      </c>
      <c r="M4899">
        <v>4.8102</v>
      </c>
      <c r="N4899">
        <v>21.995999999999999</v>
      </c>
      <c r="O4899">
        <f>K4899*J4899</f>
        <v>6</v>
      </c>
      <c r="P4899">
        <f t="shared" si="78"/>
        <v>3.6659999999999995</v>
      </c>
    </row>
    <row r="4900" spans="1:16" hidden="1" x14ac:dyDescent="0.3">
      <c r="A4900" s="1">
        <v>15116</v>
      </c>
      <c r="B4900" s="2">
        <v>44060</v>
      </c>
      <c r="C4900">
        <v>70</v>
      </c>
      <c r="D4900">
        <v>70</v>
      </c>
      <c r="E4900">
        <v>4.2</v>
      </c>
      <c r="F4900">
        <v>140.09730702309491</v>
      </c>
      <c r="G4900">
        <v>69360</v>
      </c>
      <c r="H4900" t="s">
        <v>107</v>
      </c>
      <c r="I4900" t="s">
        <v>18</v>
      </c>
      <c r="J4900">
        <f>(E4900*100/D4900)/K4900</f>
        <v>1</v>
      </c>
      <c r="K4900">
        <v>6</v>
      </c>
      <c r="L4900">
        <v>45.608400000000003</v>
      </c>
      <c r="M4900">
        <v>4.8102</v>
      </c>
      <c r="N4900">
        <v>16.289683199999999</v>
      </c>
      <c r="O4900">
        <f>K4900*J4900</f>
        <v>6</v>
      </c>
      <c r="P4900">
        <f t="shared" si="78"/>
        <v>2.7149472000000001</v>
      </c>
    </row>
    <row r="4901" spans="1:16" hidden="1" x14ac:dyDescent="0.3">
      <c r="A4901" s="1">
        <v>15122</v>
      </c>
      <c r="B4901" s="2">
        <v>44060</v>
      </c>
      <c r="C4901">
        <v>140</v>
      </c>
      <c r="D4901">
        <v>140</v>
      </c>
      <c r="E4901">
        <v>8.4</v>
      </c>
      <c r="F4901">
        <v>150.68982502815521</v>
      </c>
      <c r="G4901">
        <v>69360</v>
      </c>
      <c r="H4901" t="s">
        <v>107</v>
      </c>
      <c r="I4901" t="s">
        <v>13</v>
      </c>
      <c r="J4901">
        <f>(E4901*100/D4901)/K4901</f>
        <v>1</v>
      </c>
      <c r="K4901">
        <v>6</v>
      </c>
      <c r="L4901">
        <v>45.608400000000003</v>
      </c>
      <c r="M4901">
        <v>4.8102</v>
      </c>
      <c r="N4901">
        <v>17.539099199999999</v>
      </c>
      <c r="O4901">
        <f>K4901*J4901</f>
        <v>6</v>
      </c>
      <c r="P4901">
        <f t="shared" si="78"/>
        <v>2.9231832</v>
      </c>
    </row>
    <row r="4902" spans="1:16" hidden="1" x14ac:dyDescent="0.3">
      <c r="A4902" s="1">
        <v>15125</v>
      </c>
      <c r="B4902" s="2">
        <v>44060</v>
      </c>
      <c r="C4902">
        <v>10</v>
      </c>
      <c r="D4902">
        <v>10</v>
      </c>
      <c r="E4902">
        <v>0.6</v>
      </c>
      <c r="F4902">
        <v>147.37940932420321</v>
      </c>
      <c r="G4902">
        <v>69360</v>
      </c>
      <c r="H4902" t="s">
        <v>107</v>
      </c>
      <c r="I4902" t="s">
        <v>37</v>
      </c>
      <c r="J4902">
        <f>(E4902*100/D4902)/K4902</f>
        <v>1</v>
      </c>
      <c r="K4902">
        <v>6</v>
      </c>
      <c r="L4902">
        <v>45.608400000000003</v>
      </c>
      <c r="M4902">
        <v>4.8102</v>
      </c>
      <c r="N4902">
        <v>18.673704000000001</v>
      </c>
      <c r="O4902">
        <f>K4902*J4902</f>
        <v>6</v>
      </c>
      <c r="P4902">
        <f t="shared" si="78"/>
        <v>3.1122840000000003</v>
      </c>
    </row>
    <row r="4903" spans="1:16" hidden="1" x14ac:dyDescent="0.3">
      <c r="A4903" s="1">
        <v>15129</v>
      </c>
      <c r="B4903" s="2">
        <v>44061</v>
      </c>
      <c r="C4903">
        <v>70</v>
      </c>
      <c r="D4903">
        <v>70</v>
      </c>
      <c r="E4903">
        <v>4.2</v>
      </c>
      <c r="F4903">
        <v>195.587447940001</v>
      </c>
      <c r="G4903">
        <v>79000</v>
      </c>
      <c r="H4903" t="s">
        <v>64</v>
      </c>
      <c r="I4903" t="s">
        <v>20</v>
      </c>
      <c r="J4903">
        <f>(E4903*100/D4903)/K4903</f>
        <v>1</v>
      </c>
      <c r="K4903">
        <v>6</v>
      </c>
      <c r="L4903">
        <v>46.372799999999998</v>
      </c>
      <c r="M4903">
        <v>-0.47210000000000002</v>
      </c>
      <c r="N4903">
        <v>22.974969600000001</v>
      </c>
      <c r="O4903">
        <f>K4903*J4903</f>
        <v>6</v>
      </c>
      <c r="P4903">
        <f t="shared" si="78"/>
        <v>3.8291616000000004</v>
      </c>
    </row>
    <row r="4904" spans="1:16" hidden="1" x14ac:dyDescent="0.3">
      <c r="A4904" s="1">
        <v>15130</v>
      </c>
      <c r="B4904" s="2">
        <v>44061</v>
      </c>
      <c r="C4904">
        <v>60</v>
      </c>
      <c r="D4904">
        <v>60</v>
      </c>
      <c r="E4904">
        <v>4.7520000000000007</v>
      </c>
      <c r="F4904">
        <v>171.6145752951283</v>
      </c>
      <c r="G4904">
        <v>79000</v>
      </c>
      <c r="H4904" t="s">
        <v>64</v>
      </c>
      <c r="I4904" t="s">
        <v>13</v>
      </c>
      <c r="J4904">
        <f>(E4904*100/D4904)/K4904</f>
        <v>24</v>
      </c>
      <c r="K4904">
        <v>0.33</v>
      </c>
      <c r="L4904">
        <v>46.372799999999998</v>
      </c>
      <c r="M4904">
        <v>-0.47210000000000002</v>
      </c>
      <c r="N4904">
        <v>23.628672000000002</v>
      </c>
      <c r="O4904">
        <f>K4904*J4904</f>
        <v>7.92</v>
      </c>
      <c r="P4904">
        <f t="shared" si="78"/>
        <v>2.9834181818181817</v>
      </c>
    </row>
    <row r="4905" spans="1:16" hidden="1" x14ac:dyDescent="0.3">
      <c r="A4905" s="1">
        <v>15134</v>
      </c>
      <c r="B4905" s="2">
        <v>44061</v>
      </c>
      <c r="C4905">
        <v>20</v>
      </c>
      <c r="D4905">
        <v>20</v>
      </c>
      <c r="E4905">
        <v>1.5840000000000001</v>
      </c>
      <c r="F4905">
        <v>170.75471008601829</v>
      </c>
      <c r="G4905">
        <v>79000</v>
      </c>
      <c r="H4905" t="s">
        <v>64</v>
      </c>
      <c r="I4905" t="s">
        <v>20</v>
      </c>
      <c r="J4905">
        <f>(E4905*100/D4905)/K4905</f>
        <v>24</v>
      </c>
      <c r="K4905">
        <v>0.33</v>
      </c>
      <c r="L4905">
        <v>46.372799999999998</v>
      </c>
      <c r="M4905">
        <v>-0.47210000000000002</v>
      </c>
      <c r="N4905">
        <v>25.009891199999998</v>
      </c>
      <c r="O4905">
        <f>K4905*J4905</f>
        <v>7.92</v>
      </c>
      <c r="P4905">
        <f t="shared" si="78"/>
        <v>3.1578145454545452</v>
      </c>
    </row>
    <row r="4906" spans="1:16" hidden="1" x14ac:dyDescent="0.3">
      <c r="A4906" s="1">
        <v>15138</v>
      </c>
      <c r="B4906" s="2">
        <v>44061</v>
      </c>
      <c r="C4906">
        <v>70</v>
      </c>
      <c r="D4906">
        <v>70</v>
      </c>
      <c r="E4906">
        <v>4.2</v>
      </c>
      <c r="F4906">
        <v>224.59975723747161</v>
      </c>
      <c r="G4906">
        <v>79000</v>
      </c>
      <c r="H4906" t="s">
        <v>64</v>
      </c>
      <c r="I4906" t="s">
        <v>27</v>
      </c>
      <c r="J4906">
        <f>(E4906*100/D4906)/K4906</f>
        <v>1</v>
      </c>
      <c r="K4906">
        <v>6</v>
      </c>
      <c r="L4906">
        <v>46.372799999999998</v>
      </c>
      <c r="M4906">
        <v>-0.47210000000000002</v>
      </c>
      <c r="N4906">
        <v>22.974969600000001</v>
      </c>
      <c r="O4906">
        <f>K4906*J4906</f>
        <v>6</v>
      </c>
      <c r="P4906">
        <f t="shared" si="78"/>
        <v>3.8291616000000004</v>
      </c>
    </row>
    <row r="4907" spans="1:16" hidden="1" x14ac:dyDescent="0.3">
      <c r="A4907" s="1">
        <v>15140</v>
      </c>
      <c r="B4907" s="2">
        <v>44061</v>
      </c>
      <c r="C4907">
        <v>60</v>
      </c>
      <c r="D4907">
        <v>60</v>
      </c>
      <c r="E4907">
        <v>4.7520000000000007</v>
      </c>
      <c r="F4907">
        <v>158.76878695049771</v>
      </c>
      <c r="G4907">
        <v>79000</v>
      </c>
      <c r="H4907" t="s">
        <v>64</v>
      </c>
      <c r="I4907" t="s">
        <v>18</v>
      </c>
      <c r="J4907">
        <f>(E4907*100/D4907)/K4907</f>
        <v>24</v>
      </c>
      <c r="K4907">
        <v>0.33</v>
      </c>
      <c r="L4907">
        <v>46.372799999999998</v>
      </c>
      <c r="M4907">
        <v>-0.47210000000000002</v>
      </c>
      <c r="N4907">
        <v>21.540556800000001</v>
      </c>
      <c r="O4907">
        <f>K4907*J4907</f>
        <v>7.92</v>
      </c>
      <c r="P4907">
        <f t="shared" si="78"/>
        <v>2.7197672727272728</v>
      </c>
    </row>
    <row r="4908" spans="1:16" hidden="1" x14ac:dyDescent="0.3">
      <c r="A4908" s="1">
        <v>15142</v>
      </c>
      <c r="B4908" s="2">
        <v>44061</v>
      </c>
      <c r="C4908">
        <v>70</v>
      </c>
      <c r="D4908">
        <v>70</v>
      </c>
      <c r="E4908">
        <v>4.2</v>
      </c>
      <c r="F4908">
        <v>140.09730702309491</v>
      </c>
      <c r="G4908">
        <v>79000</v>
      </c>
      <c r="H4908" t="s">
        <v>64</v>
      </c>
      <c r="I4908" t="s">
        <v>18</v>
      </c>
      <c r="J4908">
        <f>(E4908*100/D4908)/K4908</f>
        <v>1</v>
      </c>
      <c r="K4908">
        <v>6</v>
      </c>
      <c r="L4908">
        <v>46.372799999999998</v>
      </c>
      <c r="M4908">
        <v>-0.47210000000000002</v>
      </c>
      <c r="N4908">
        <v>16.6196448</v>
      </c>
      <c r="O4908">
        <f>K4908*J4908</f>
        <v>6</v>
      </c>
      <c r="P4908">
        <f t="shared" si="78"/>
        <v>2.7699407999999996</v>
      </c>
    </row>
    <row r="4909" spans="1:16" hidden="1" x14ac:dyDescent="0.3">
      <c r="A4909" s="1">
        <v>11781</v>
      </c>
      <c r="B4909" s="2">
        <v>44047</v>
      </c>
      <c r="C4909">
        <v>72</v>
      </c>
      <c r="D4909">
        <v>72</v>
      </c>
      <c r="E4909">
        <v>5.7024000000000008</v>
      </c>
      <c r="F4909">
        <v>102.0540250238609</v>
      </c>
      <c r="G4909">
        <v>34070</v>
      </c>
      <c r="H4909" t="s">
        <v>70</v>
      </c>
      <c r="I4909" t="s">
        <v>23</v>
      </c>
      <c r="J4909">
        <f>(E4909*100/D4909)/K4909</f>
        <v>24.000000000000004</v>
      </c>
      <c r="K4909">
        <v>0.33</v>
      </c>
      <c r="L4909">
        <v>43.610900000000001</v>
      </c>
      <c r="M4909">
        <v>3.8772000000000002</v>
      </c>
      <c r="N4909">
        <v>23.9601024</v>
      </c>
      <c r="O4909">
        <f>K4909*J4909</f>
        <v>7.9200000000000017</v>
      </c>
      <c r="P4909">
        <f t="shared" si="78"/>
        <v>3.0252654545454543</v>
      </c>
    </row>
    <row r="4910" spans="1:16" hidden="1" x14ac:dyDescent="0.3">
      <c r="A4910" s="1">
        <v>15150</v>
      </c>
      <c r="B4910" s="2">
        <v>44061</v>
      </c>
      <c r="C4910">
        <v>30</v>
      </c>
      <c r="D4910">
        <v>30</v>
      </c>
      <c r="E4910">
        <v>1.8</v>
      </c>
      <c r="F4910">
        <v>186.7078982246698</v>
      </c>
      <c r="G4910">
        <v>79000</v>
      </c>
      <c r="H4910" t="s">
        <v>64</v>
      </c>
      <c r="I4910" t="s">
        <v>17</v>
      </c>
      <c r="J4910">
        <f>(E4910*100/D4910)/K4910</f>
        <v>1</v>
      </c>
      <c r="K4910">
        <v>6</v>
      </c>
      <c r="L4910">
        <v>46.372799999999998</v>
      </c>
      <c r="M4910">
        <v>-0.47210000000000002</v>
      </c>
      <c r="N4910">
        <v>22.605897599999999</v>
      </c>
      <c r="O4910">
        <f>K4910*J4910</f>
        <v>6</v>
      </c>
      <c r="P4910">
        <f t="shared" si="78"/>
        <v>3.7676495999999999</v>
      </c>
    </row>
    <row r="4911" spans="1:16" hidden="1" x14ac:dyDescent="0.3">
      <c r="A4911" s="1">
        <v>11787</v>
      </c>
      <c r="B4911" s="2">
        <v>44047</v>
      </c>
      <c r="C4911">
        <v>70</v>
      </c>
      <c r="D4911">
        <v>70</v>
      </c>
      <c r="E4911">
        <v>4.2</v>
      </c>
      <c r="F4911">
        <v>127.9843050350391</v>
      </c>
      <c r="G4911">
        <v>34070</v>
      </c>
      <c r="H4911" t="s">
        <v>70</v>
      </c>
      <c r="I4911" t="s">
        <v>23</v>
      </c>
      <c r="J4911">
        <f>(E4911*100/D4911)/K4911</f>
        <v>1</v>
      </c>
      <c r="K4911">
        <v>6</v>
      </c>
      <c r="L4911">
        <v>43.610900000000001</v>
      </c>
      <c r="M4911">
        <v>3.8772000000000002</v>
      </c>
      <c r="N4911">
        <v>16.272216</v>
      </c>
      <c r="O4911">
        <f>K4911*J4911</f>
        <v>6</v>
      </c>
      <c r="P4911">
        <f t="shared" si="78"/>
        <v>2.7120359999999999</v>
      </c>
    </row>
    <row r="4912" spans="1:16" hidden="1" x14ac:dyDescent="0.3">
      <c r="A4912" s="1">
        <v>15167</v>
      </c>
      <c r="B4912" s="2">
        <v>44061</v>
      </c>
      <c r="C4912">
        <v>10</v>
      </c>
      <c r="D4912">
        <v>10</v>
      </c>
      <c r="E4912">
        <v>0.79200000000000004</v>
      </c>
      <c r="F4912">
        <v>171.6145752951283</v>
      </c>
      <c r="G4912">
        <v>41600</v>
      </c>
      <c r="H4912" t="s">
        <v>57</v>
      </c>
      <c r="I4912" t="s">
        <v>13</v>
      </c>
      <c r="J4912">
        <f>(E4912*100/D4912)/K4912</f>
        <v>24</v>
      </c>
      <c r="K4912">
        <v>0.33</v>
      </c>
      <c r="L4912">
        <v>47.608899999999998</v>
      </c>
      <c r="M4912">
        <v>2.1728999999999998</v>
      </c>
      <c r="N4912">
        <v>23.319071999999998</v>
      </c>
      <c r="O4912">
        <f>K4912*J4912</f>
        <v>7.92</v>
      </c>
      <c r="P4912">
        <f t="shared" si="78"/>
        <v>2.9443272727272727</v>
      </c>
    </row>
    <row r="4913" spans="1:16" hidden="1" x14ac:dyDescent="0.3">
      <c r="A4913" s="1">
        <v>15168</v>
      </c>
      <c r="B4913" s="2">
        <v>44061</v>
      </c>
      <c r="C4913">
        <v>10</v>
      </c>
      <c r="D4913">
        <v>10</v>
      </c>
      <c r="E4913">
        <v>0.79200000000000004</v>
      </c>
      <c r="F4913">
        <v>170.75471008601829</v>
      </c>
      <c r="G4913">
        <v>41600</v>
      </c>
      <c r="H4913" t="s">
        <v>57</v>
      </c>
      <c r="I4913" t="s">
        <v>20</v>
      </c>
      <c r="J4913">
        <f>(E4913*100/D4913)/K4913</f>
        <v>24</v>
      </c>
      <c r="K4913">
        <v>0.33</v>
      </c>
      <c r="L4913">
        <v>47.608899999999998</v>
      </c>
      <c r="M4913">
        <v>2.1728999999999998</v>
      </c>
      <c r="N4913">
        <v>24.785409600000001</v>
      </c>
      <c r="O4913">
        <f>K4913*J4913</f>
        <v>7.92</v>
      </c>
      <c r="P4913">
        <f t="shared" si="78"/>
        <v>3.1294709090909092</v>
      </c>
    </row>
    <row r="4914" spans="1:16" hidden="1" x14ac:dyDescent="0.3">
      <c r="A4914" s="1">
        <v>15169</v>
      </c>
      <c r="B4914" s="2">
        <v>44061</v>
      </c>
      <c r="C4914">
        <v>10</v>
      </c>
      <c r="D4914">
        <v>10</v>
      </c>
      <c r="E4914">
        <v>0.79200000000000004</v>
      </c>
      <c r="F4914">
        <v>186.9042006748343</v>
      </c>
      <c r="G4914">
        <v>41600</v>
      </c>
      <c r="H4914" t="s">
        <v>57</v>
      </c>
      <c r="I4914" t="s">
        <v>14</v>
      </c>
      <c r="J4914">
        <f>(E4914*100/D4914)/K4914</f>
        <v>24</v>
      </c>
      <c r="K4914">
        <v>0.33</v>
      </c>
      <c r="L4914">
        <v>47.608899999999998</v>
      </c>
      <c r="M4914">
        <v>2.1728999999999998</v>
      </c>
      <c r="N4914">
        <v>28.4544</v>
      </c>
      <c r="O4914">
        <f>K4914*J4914</f>
        <v>7.92</v>
      </c>
      <c r="P4914">
        <f t="shared" si="78"/>
        <v>3.5927272727272723</v>
      </c>
    </row>
    <row r="4915" spans="1:16" hidden="1" x14ac:dyDescent="0.3">
      <c r="A4915" s="1">
        <v>15173</v>
      </c>
      <c r="B4915" s="2">
        <v>44061</v>
      </c>
      <c r="C4915">
        <v>140</v>
      </c>
      <c r="D4915">
        <v>140</v>
      </c>
      <c r="E4915">
        <v>8.4</v>
      </c>
      <c r="F4915">
        <v>186.7078982246698</v>
      </c>
      <c r="G4915">
        <v>41600</v>
      </c>
      <c r="H4915" t="s">
        <v>57</v>
      </c>
      <c r="I4915" t="s">
        <v>17</v>
      </c>
      <c r="J4915">
        <f>(E4915*100/D4915)/K4915</f>
        <v>1</v>
      </c>
      <c r="K4915">
        <v>6</v>
      </c>
      <c r="L4915">
        <v>47.608899999999998</v>
      </c>
      <c r="M4915">
        <v>2.1728999999999998</v>
      </c>
      <c r="N4915">
        <v>22.651199999999999</v>
      </c>
      <c r="O4915">
        <f>K4915*J4915</f>
        <v>6</v>
      </c>
      <c r="P4915">
        <f t="shared" si="78"/>
        <v>3.7752000000000003</v>
      </c>
    </row>
    <row r="4916" spans="1:16" hidden="1" x14ac:dyDescent="0.3">
      <c r="A4916" s="1">
        <v>15174</v>
      </c>
      <c r="B4916" s="2">
        <v>44061</v>
      </c>
      <c r="C4916">
        <v>10</v>
      </c>
      <c r="D4916">
        <v>10</v>
      </c>
      <c r="E4916">
        <v>0.79200000000000004</v>
      </c>
      <c r="F4916">
        <v>118.1400003218654</v>
      </c>
      <c r="G4916">
        <v>41600</v>
      </c>
      <c r="H4916" t="s">
        <v>57</v>
      </c>
      <c r="I4916" t="s">
        <v>21</v>
      </c>
      <c r="J4916">
        <f>(E4916*100/D4916)/K4916</f>
        <v>24</v>
      </c>
      <c r="K4916">
        <v>0.33</v>
      </c>
      <c r="L4916">
        <v>47.608899999999998</v>
      </c>
      <c r="M4916">
        <v>2.1728999999999998</v>
      </c>
      <c r="N4916">
        <v>24.7392</v>
      </c>
      <c r="O4916">
        <f>K4916*J4916</f>
        <v>7.92</v>
      </c>
      <c r="P4916">
        <f t="shared" si="78"/>
        <v>3.1236363636363635</v>
      </c>
    </row>
    <row r="4917" spans="1:16" hidden="1" x14ac:dyDescent="0.3">
      <c r="A4917" s="1">
        <v>15182</v>
      </c>
      <c r="B4917" s="2">
        <v>44061</v>
      </c>
      <c r="C4917">
        <v>70</v>
      </c>
      <c r="D4917">
        <v>70</v>
      </c>
      <c r="E4917">
        <v>4.2</v>
      </c>
      <c r="F4917">
        <v>128.26440600138559</v>
      </c>
      <c r="G4917">
        <v>41600</v>
      </c>
      <c r="H4917" t="s">
        <v>57</v>
      </c>
      <c r="I4917" t="s">
        <v>21</v>
      </c>
      <c r="J4917">
        <f>(E4917*100/D4917)/K4917</f>
        <v>1</v>
      </c>
      <c r="K4917">
        <v>6</v>
      </c>
      <c r="L4917">
        <v>47.608899999999998</v>
      </c>
      <c r="M4917">
        <v>2.1728999999999998</v>
      </c>
      <c r="N4917">
        <v>18.093599999999999</v>
      </c>
      <c r="O4917">
        <f>K4917*J4917</f>
        <v>6</v>
      </c>
      <c r="P4917">
        <f t="shared" si="78"/>
        <v>3.0155999999999996</v>
      </c>
    </row>
    <row r="4918" spans="1:16" hidden="1" x14ac:dyDescent="0.3">
      <c r="A4918" s="1">
        <v>15184</v>
      </c>
      <c r="B4918" s="2">
        <v>44061</v>
      </c>
      <c r="C4918">
        <v>4</v>
      </c>
      <c r="D4918">
        <v>280</v>
      </c>
      <c r="E4918">
        <v>16.8</v>
      </c>
      <c r="F4918">
        <v>150.68982502815521</v>
      </c>
      <c r="G4918">
        <v>34070</v>
      </c>
      <c r="H4918" t="s">
        <v>70</v>
      </c>
      <c r="I4918" t="s">
        <v>13</v>
      </c>
      <c r="J4918">
        <f>(E4918*100/D4918)/K4918</f>
        <v>1</v>
      </c>
      <c r="K4918">
        <v>6</v>
      </c>
      <c r="L4918">
        <v>43.610900000000001</v>
      </c>
      <c r="M4918">
        <v>3.8772000000000002</v>
      </c>
      <c r="N4918">
        <v>17.894368799999999</v>
      </c>
      <c r="O4918">
        <f>K4918*J4918</f>
        <v>6</v>
      </c>
      <c r="P4918">
        <f t="shared" si="78"/>
        <v>2.9823947999999998</v>
      </c>
    </row>
    <row r="4919" spans="1:16" hidden="1" x14ac:dyDescent="0.3">
      <c r="A4919" s="1">
        <v>15190</v>
      </c>
      <c r="B4919" s="2">
        <v>44061</v>
      </c>
      <c r="C4919">
        <v>1</v>
      </c>
      <c r="D4919">
        <v>70</v>
      </c>
      <c r="E4919">
        <v>4.2</v>
      </c>
      <c r="F4919">
        <v>140.09730702309491</v>
      </c>
      <c r="G4919">
        <v>34070</v>
      </c>
      <c r="H4919" t="s">
        <v>70</v>
      </c>
      <c r="I4919" t="s">
        <v>18</v>
      </c>
      <c r="J4919">
        <f>(E4919*100/D4919)/K4919</f>
        <v>1</v>
      </c>
      <c r="K4919">
        <v>6</v>
      </c>
      <c r="L4919">
        <v>43.610900000000001</v>
      </c>
      <c r="M4919">
        <v>3.8772000000000002</v>
      </c>
      <c r="N4919">
        <v>16.6196448</v>
      </c>
      <c r="O4919">
        <f>K4919*J4919</f>
        <v>6</v>
      </c>
      <c r="P4919">
        <f t="shared" si="78"/>
        <v>2.7699407999999996</v>
      </c>
    </row>
    <row r="4920" spans="1:16" hidden="1" x14ac:dyDescent="0.3">
      <c r="A4920" s="1">
        <v>15196</v>
      </c>
      <c r="B4920" s="2">
        <v>44061</v>
      </c>
      <c r="C4920">
        <v>30</v>
      </c>
      <c r="D4920">
        <v>30</v>
      </c>
      <c r="E4920">
        <v>1.8</v>
      </c>
      <c r="F4920">
        <v>195.587447940001</v>
      </c>
      <c r="G4920">
        <v>34070</v>
      </c>
      <c r="H4920" t="s">
        <v>70</v>
      </c>
      <c r="I4920" t="s">
        <v>20</v>
      </c>
      <c r="J4920">
        <f>(E4920*100/D4920)/K4920</f>
        <v>1</v>
      </c>
      <c r="K4920">
        <v>6</v>
      </c>
      <c r="L4920">
        <v>43.610900000000001</v>
      </c>
      <c r="M4920">
        <v>3.8772000000000002</v>
      </c>
      <c r="N4920">
        <v>22.974969600000001</v>
      </c>
      <c r="O4920">
        <f>K4920*J4920</f>
        <v>6</v>
      </c>
      <c r="P4920">
        <f t="shared" si="78"/>
        <v>3.8291615999999999</v>
      </c>
    </row>
    <row r="4921" spans="1:16" hidden="1" x14ac:dyDescent="0.3">
      <c r="A4921" s="1">
        <v>69912</v>
      </c>
      <c r="B4921" s="2">
        <v>44047</v>
      </c>
      <c r="C4921">
        <v>12</v>
      </c>
      <c r="D4921">
        <v>12</v>
      </c>
      <c r="E4921">
        <v>0.95040000000000013</v>
      </c>
      <c r="F4921">
        <v>102.0540250238609</v>
      </c>
      <c r="G4921">
        <v>51430</v>
      </c>
      <c r="H4921" t="s">
        <v>126</v>
      </c>
      <c r="I4921" t="s">
        <v>23</v>
      </c>
      <c r="J4921">
        <f>(E4921*100/D4921)/K4921</f>
        <v>24.000000000000004</v>
      </c>
      <c r="K4921">
        <v>0.33</v>
      </c>
      <c r="L4921">
        <v>49.223399999999998</v>
      </c>
      <c r="M4921">
        <v>3.9889000000000001</v>
      </c>
      <c r="N4921">
        <v>23.059296</v>
      </c>
      <c r="O4921">
        <f>K4921*J4921</f>
        <v>7.9200000000000017</v>
      </c>
      <c r="P4921">
        <f t="shared" si="78"/>
        <v>2.9115272727272719</v>
      </c>
    </row>
    <row r="4922" spans="1:16" hidden="1" x14ac:dyDescent="0.3">
      <c r="A4922" s="1">
        <v>15208</v>
      </c>
      <c r="B4922" s="2">
        <v>44061</v>
      </c>
      <c r="C4922">
        <v>40</v>
      </c>
      <c r="D4922">
        <v>40</v>
      </c>
      <c r="E4922">
        <v>2.4</v>
      </c>
      <c r="F4922">
        <v>128.26440600138559</v>
      </c>
      <c r="G4922">
        <v>34070</v>
      </c>
      <c r="H4922" t="s">
        <v>70</v>
      </c>
      <c r="I4922" t="s">
        <v>21</v>
      </c>
      <c r="J4922">
        <f>(E4922*100/D4922)/K4922</f>
        <v>1</v>
      </c>
      <c r="K4922">
        <v>6</v>
      </c>
      <c r="L4922">
        <v>43.610900000000001</v>
      </c>
      <c r="M4922">
        <v>3.8772000000000002</v>
      </c>
      <c r="N4922">
        <v>18.057412800000002</v>
      </c>
      <c r="O4922">
        <f>K4922*J4922</f>
        <v>6</v>
      </c>
      <c r="P4922">
        <f t="shared" si="78"/>
        <v>3.0095688000000007</v>
      </c>
    </row>
    <row r="4923" spans="1:16" hidden="1" x14ac:dyDescent="0.3">
      <c r="A4923" s="1">
        <v>15210</v>
      </c>
      <c r="B4923" s="2">
        <v>44061</v>
      </c>
      <c r="C4923">
        <v>1</v>
      </c>
      <c r="D4923">
        <v>70</v>
      </c>
      <c r="E4923">
        <v>4.2</v>
      </c>
      <c r="F4923">
        <v>195.33403508034479</v>
      </c>
      <c r="G4923">
        <v>34070</v>
      </c>
      <c r="H4923" t="s">
        <v>70</v>
      </c>
      <c r="I4923" t="s">
        <v>14</v>
      </c>
      <c r="J4923">
        <f>(E4923*100/D4923)/K4923</f>
        <v>1</v>
      </c>
      <c r="K4923">
        <v>6</v>
      </c>
      <c r="L4923">
        <v>43.610900000000001</v>
      </c>
      <c r="M4923">
        <v>3.8772000000000002</v>
      </c>
      <c r="N4923">
        <v>21.952007999999999</v>
      </c>
      <c r="O4923">
        <f>K4923*J4923</f>
        <v>6</v>
      </c>
      <c r="P4923">
        <f t="shared" si="78"/>
        <v>3.658668</v>
      </c>
    </row>
    <row r="4924" spans="1:16" hidden="1" x14ac:dyDescent="0.3">
      <c r="A4924" s="1">
        <v>11351</v>
      </c>
      <c r="B4924" s="2">
        <v>44046</v>
      </c>
      <c r="C4924">
        <v>30</v>
      </c>
      <c r="D4924">
        <v>30</v>
      </c>
      <c r="E4924">
        <v>1.8</v>
      </c>
      <c r="F4924">
        <v>127.9843050350391</v>
      </c>
      <c r="G4924">
        <v>16200</v>
      </c>
      <c r="H4924" t="s">
        <v>55</v>
      </c>
      <c r="I4924" t="s">
        <v>23</v>
      </c>
      <c r="J4924">
        <f>(E4924*100/D4924)/K4924</f>
        <v>1</v>
      </c>
      <c r="K4924">
        <v>6</v>
      </c>
      <c r="L4924">
        <v>45.7</v>
      </c>
      <c r="M4924">
        <v>-0.2167</v>
      </c>
      <c r="N4924">
        <v>15.774775200000001</v>
      </c>
      <c r="O4924">
        <f>K4924*J4924</f>
        <v>6</v>
      </c>
      <c r="P4924">
        <f t="shared" si="78"/>
        <v>2.6291292000000004</v>
      </c>
    </row>
    <row r="4925" spans="1:16" hidden="1" x14ac:dyDescent="0.3">
      <c r="A4925" s="1">
        <v>15221</v>
      </c>
      <c r="B4925" s="2">
        <v>44061</v>
      </c>
      <c r="C4925">
        <v>140</v>
      </c>
      <c r="D4925">
        <v>140</v>
      </c>
      <c r="E4925">
        <v>8.4</v>
      </c>
      <c r="F4925">
        <v>150.68982502815521</v>
      </c>
      <c r="G4925">
        <v>62500</v>
      </c>
      <c r="H4925" t="s">
        <v>35</v>
      </c>
      <c r="I4925" t="s">
        <v>13</v>
      </c>
      <c r="J4925">
        <f>(E4925*100/D4925)/K4925</f>
        <v>1</v>
      </c>
      <c r="K4925">
        <v>6</v>
      </c>
      <c r="L4925">
        <v>50.751800000000003</v>
      </c>
      <c r="M4925">
        <v>2.2404999999999999</v>
      </c>
      <c r="N4925">
        <v>17.539099199999999</v>
      </c>
      <c r="O4925">
        <f>K4925*J4925</f>
        <v>6</v>
      </c>
      <c r="P4925">
        <f t="shared" si="78"/>
        <v>2.9231832</v>
      </c>
    </row>
    <row r="4926" spans="1:16" hidden="1" x14ac:dyDescent="0.3">
      <c r="A4926" s="1">
        <v>15230</v>
      </c>
      <c r="B4926" s="2">
        <v>44061</v>
      </c>
      <c r="C4926">
        <v>70</v>
      </c>
      <c r="D4926">
        <v>70</v>
      </c>
      <c r="E4926">
        <v>4.2</v>
      </c>
      <c r="F4926">
        <v>195.587447940001</v>
      </c>
      <c r="G4926">
        <v>83630</v>
      </c>
      <c r="H4926" t="s">
        <v>22</v>
      </c>
      <c r="I4926" t="s">
        <v>20</v>
      </c>
      <c r="J4926">
        <f>(E4926*100/D4926)/K4926</f>
        <v>1</v>
      </c>
      <c r="K4926">
        <v>6</v>
      </c>
      <c r="L4926">
        <v>43.732999999999997</v>
      </c>
      <c r="M4926">
        <v>6.1764999999999999</v>
      </c>
      <c r="N4926">
        <v>22.774751999999999</v>
      </c>
      <c r="O4926">
        <f>K4926*J4926</f>
        <v>6</v>
      </c>
      <c r="P4926">
        <f t="shared" si="78"/>
        <v>3.7957920000000001</v>
      </c>
    </row>
    <row r="4927" spans="1:16" hidden="1" x14ac:dyDescent="0.3">
      <c r="A4927" s="1">
        <v>15232</v>
      </c>
      <c r="B4927" s="2">
        <v>44061</v>
      </c>
      <c r="C4927">
        <v>70</v>
      </c>
      <c r="D4927">
        <v>70</v>
      </c>
      <c r="E4927">
        <v>4.2</v>
      </c>
      <c r="F4927">
        <v>211.63166397801811</v>
      </c>
      <c r="G4927">
        <v>83630</v>
      </c>
      <c r="H4927" t="s">
        <v>22</v>
      </c>
      <c r="I4927" t="s">
        <v>27</v>
      </c>
      <c r="J4927">
        <f>(E4927*100/D4927)/K4927</f>
        <v>1</v>
      </c>
      <c r="K4927">
        <v>6</v>
      </c>
      <c r="L4927">
        <v>43.732999999999997</v>
      </c>
      <c r="M4927">
        <v>6.1764999999999999</v>
      </c>
      <c r="N4927">
        <v>22.774751999999999</v>
      </c>
      <c r="O4927">
        <f>K4927*J4927</f>
        <v>6</v>
      </c>
      <c r="P4927">
        <f t="shared" si="78"/>
        <v>3.7957920000000001</v>
      </c>
    </row>
    <row r="4928" spans="1:16" hidden="1" x14ac:dyDescent="0.3">
      <c r="A4928" s="1">
        <v>15233</v>
      </c>
      <c r="B4928" s="2">
        <v>44061</v>
      </c>
      <c r="C4928">
        <v>70</v>
      </c>
      <c r="D4928">
        <v>70</v>
      </c>
      <c r="E4928">
        <v>4.2</v>
      </c>
      <c r="F4928">
        <v>147.37940932420321</v>
      </c>
      <c r="G4928">
        <v>83630</v>
      </c>
      <c r="H4928" t="s">
        <v>22</v>
      </c>
      <c r="I4928" t="s">
        <v>37</v>
      </c>
      <c r="J4928">
        <f>(E4928*100/D4928)/K4928</f>
        <v>1</v>
      </c>
      <c r="K4928">
        <v>6</v>
      </c>
      <c r="L4928">
        <v>43.732999999999997</v>
      </c>
      <c r="M4928">
        <v>6.1764999999999999</v>
      </c>
      <c r="N4928">
        <v>18.673704000000001</v>
      </c>
      <c r="O4928">
        <f>K4928*J4928</f>
        <v>6</v>
      </c>
      <c r="P4928">
        <f t="shared" si="78"/>
        <v>3.1122840000000003</v>
      </c>
    </row>
    <row r="4929" spans="1:16" hidden="1" x14ac:dyDescent="0.3">
      <c r="A4929" s="1">
        <v>15234</v>
      </c>
      <c r="B4929" s="2">
        <v>44061</v>
      </c>
      <c r="C4929">
        <v>490</v>
      </c>
      <c r="D4929">
        <v>490</v>
      </c>
      <c r="E4929">
        <v>29.4</v>
      </c>
      <c r="F4929">
        <v>150.68982502815521</v>
      </c>
      <c r="G4929">
        <v>83630</v>
      </c>
      <c r="H4929" t="s">
        <v>22</v>
      </c>
      <c r="I4929" t="s">
        <v>13</v>
      </c>
      <c r="J4929">
        <f>(E4929*100/D4929)/K4929</f>
        <v>1</v>
      </c>
      <c r="K4929">
        <v>6</v>
      </c>
      <c r="L4929">
        <v>43.732999999999997</v>
      </c>
      <c r="M4929">
        <v>6.1764999999999999</v>
      </c>
      <c r="N4929">
        <v>17.539099199999999</v>
      </c>
      <c r="O4929">
        <f>K4929*J4929</f>
        <v>6</v>
      </c>
      <c r="P4929">
        <f t="shared" si="78"/>
        <v>2.9231832</v>
      </c>
    </row>
    <row r="4930" spans="1:16" hidden="1" x14ac:dyDescent="0.3">
      <c r="A4930" s="1">
        <v>15235</v>
      </c>
      <c r="B4930" s="2">
        <v>44061</v>
      </c>
      <c r="C4930">
        <v>70</v>
      </c>
      <c r="D4930">
        <v>70</v>
      </c>
      <c r="E4930">
        <v>4.2</v>
      </c>
      <c r="F4930">
        <v>195.33403508034479</v>
      </c>
      <c r="G4930">
        <v>83630</v>
      </c>
      <c r="H4930" t="s">
        <v>22</v>
      </c>
      <c r="I4930" t="s">
        <v>14</v>
      </c>
      <c r="J4930">
        <f>(E4930*100/D4930)/K4930</f>
        <v>1</v>
      </c>
      <c r="K4930">
        <v>6</v>
      </c>
      <c r="L4930">
        <v>43.732999999999997</v>
      </c>
      <c r="M4930">
        <v>6.1764999999999999</v>
      </c>
      <c r="N4930">
        <v>21.995999999999999</v>
      </c>
      <c r="O4930">
        <f>K4930*J4930</f>
        <v>6</v>
      </c>
      <c r="P4930">
        <f t="shared" si="78"/>
        <v>3.6659999999999995</v>
      </c>
    </row>
    <row r="4931" spans="1:16" hidden="1" x14ac:dyDescent="0.3">
      <c r="A4931" s="1">
        <v>11369</v>
      </c>
      <c r="B4931" s="2">
        <v>44046</v>
      </c>
      <c r="C4931">
        <v>10</v>
      </c>
      <c r="D4931">
        <v>10</v>
      </c>
      <c r="E4931">
        <v>0.6</v>
      </c>
      <c r="F4931">
        <v>127.9843050350391</v>
      </c>
      <c r="G4931">
        <v>68116</v>
      </c>
      <c r="H4931" t="s">
        <v>46</v>
      </c>
      <c r="I4931" t="s">
        <v>23</v>
      </c>
      <c r="J4931">
        <f>(E4931*100/D4931)/K4931</f>
        <v>1</v>
      </c>
      <c r="K4931">
        <v>6</v>
      </c>
      <c r="L4931">
        <v>47.752800000000001</v>
      </c>
      <c r="M4931">
        <v>7.0925000000000002</v>
      </c>
      <c r="N4931">
        <v>16.272216</v>
      </c>
      <c r="O4931">
        <f>K4931*J4931</f>
        <v>6</v>
      </c>
      <c r="P4931">
        <f t="shared" ref="P4931:P4994" si="79">(D4931*N4931)/(E4931*100)</f>
        <v>2.7120359999999999</v>
      </c>
    </row>
    <row r="4932" spans="1:16" hidden="1" x14ac:dyDescent="0.3">
      <c r="A4932" s="1">
        <v>15245</v>
      </c>
      <c r="B4932" s="2">
        <v>44061</v>
      </c>
      <c r="C4932">
        <v>140</v>
      </c>
      <c r="D4932">
        <v>140</v>
      </c>
      <c r="E4932">
        <v>8.4</v>
      </c>
      <c r="F4932">
        <v>186.7078982246698</v>
      </c>
      <c r="G4932">
        <v>83630</v>
      </c>
      <c r="H4932" t="s">
        <v>22</v>
      </c>
      <c r="I4932" t="s">
        <v>17</v>
      </c>
      <c r="J4932">
        <f>(E4932*100/D4932)/K4932</f>
        <v>1</v>
      </c>
      <c r="K4932">
        <v>6</v>
      </c>
      <c r="L4932">
        <v>43.732999999999997</v>
      </c>
      <c r="M4932">
        <v>6.1764999999999999</v>
      </c>
      <c r="N4932">
        <v>22.651199999999999</v>
      </c>
      <c r="O4932">
        <f>K4932*J4932</f>
        <v>6</v>
      </c>
      <c r="P4932">
        <f t="shared" si="79"/>
        <v>3.7752000000000003</v>
      </c>
    </row>
    <row r="4933" spans="1:16" hidden="1" x14ac:dyDescent="0.3">
      <c r="A4933" s="1">
        <v>15247</v>
      </c>
      <c r="B4933" s="2">
        <v>44061</v>
      </c>
      <c r="C4933">
        <v>70</v>
      </c>
      <c r="D4933">
        <v>70</v>
      </c>
      <c r="E4933">
        <v>4.2</v>
      </c>
      <c r="F4933">
        <v>167.1285306400919</v>
      </c>
      <c r="G4933">
        <v>83630</v>
      </c>
      <c r="H4933" t="s">
        <v>22</v>
      </c>
      <c r="I4933" t="s">
        <v>19</v>
      </c>
      <c r="J4933">
        <f>(E4933*100/D4933)/K4933</f>
        <v>1</v>
      </c>
      <c r="K4933">
        <v>6</v>
      </c>
      <c r="L4933">
        <v>43.732999999999997</v>
      </c>
      <c r="M4933">
        <v>6.1764999999999999</v>
      </c>
      <c r="N4933">
        <v>19.099080000000001</v>
      </c>
      <c r="O4933">
        <f>K4933*J4933</f>
        <v>6</v>
      </c>
      <c r="P4933">
        <f t="shared" si="79"/>
        <v>3.1831800000000001</v>
      </c>
    </row>
    <row r="4934" spans="1:16" hidden="1" x14ac:dyDescent="0.3">
      <c r="A4934" s="1">
        <v>15249</v>
      </c>
      <c r="B4934" s="2">
        <v>44061</v>
      </c>
      <c r="C4934">
        <v>30</v>
      </c>
      <c r="D4934">
        <v>30</v>
      </c>
      <c r="E4934">
        <v>2.3759999999999999</v>
      </c>
      <c r="F4934">
        <v>158.76878695049771</v>
      </c>
      <c r="G4934">
        <v>42150</v>
      </c>
      <c r="H4934" t="s">
        <v>36</v>
      </c>
      <c r="I4934" t="s">
        <v>18</v>
      </c>
      <c r="J4934">
        <f>(E4934*100/D4934)/K4934</f>
        <v>24</v>
      </c>
      <c r="K4934">
        <v>0.33</v>
      </c>
      <c r="L4934">
        <v>45.416800000000002</v>
      </c>
      <c r="M4934">
        <v>4.3120000000000003</v>
      </c>
      <c r="N4934">
        <v>21.540556800000001</v>
      </c>
      <c r="O4934">
        <f>K4934*J4934</f>
        <v>7.92</v>
      </c>
      <c r="P4934">
        <f t="shared" si="79"/>
        <v>2.7197672727272728</v>
      </c>
    </row>
    <row r="4935" spans="1:16" hidden="1" x14ac:dyDescent="0.3">
      <c r="A4935" s="1">
        <v>15250</v>
      </c>
      <c r="B4935" s="2">
        <v>44061</v>
      </c>
      <c r="C4935">
        <v>60</v>
      </c>
      <c r="D4935">
        <v>60</v>
      </c>
      <c r="E4935">
        <v>4.7520000000000007</v>
      </c>
      <c r="F4935">
        <v>171.6145752951283</v>
      </c>
      <c r="G4935">
        <v>42150</v>
      </c>
      <c r="H4935" t="s">
        <v>36</v>
      </c>
      <c r="I4935" t="s">
        <v>13</v>
      </c>
      <c r="J4935">
        <f>(E4935*100/D4935)/K4935</f>
        <v>24</v>
      </c>
      <c r="K4935">
        <v>0.33</v>
      </c>
      <c r="L4935">
        <v>45.416800000000002</v>
      </c>
      <c r="M4935">
        <v>4.3120000000000003</v>
      </c>
      <c r="N4935">
        <v>23.628672000000002</v>
      </c>
      <c r="O4935">
        <f>K4935*J4935</f>
        <v>7.92</v>
      </c>
      <c r="P4935">
        <f t="shared" si="79"/>
        <v>2.9834181818181817</v>
      </c>
    </row>
    <row r="4936" spans="1:16" hidden="1" x14ac:dyDescent="0.3">
      <c r="A4936" s="1">
        <v>15251</v>
      </c>
      <c r="B4936" s="2">
        <v>44061</v>
      </c>
      <c r="C4936">
        <v>10</v>
      </c>
      <c r="D4936">
        <v>10</v>
      </c>
      <c r="E4936">
        <v>0.79200000000000004</v>
      </c>
      <c r="F4936">
        <v>170.75471008601829</v>
      </c>
      <c r="G4936">
        <v>42150</v>
      </c>
      <c r="H4936" t="s">
        <v>36</v>
      </c>
      <c r="I4936" t="s">
        <v>20</v>
      </c>
      <c r="J4936">
        <f>(E4936*100/D4936)/K4936</f>
        <v>24</v>
      </c>
      <c r="K4936">
        <v>0.33</v>
      </c>
      <c r="L4936">
        <v>45.416800000000002</v>
      </c>
      <c r="M4936">
        <v>4.3120000000000003</v>
      </c>
      <c r="N4936">
        <v>25.009891199999998</v>
      </c>
      <c r="O4936">
        <f>K4936*J4936</f>
        <v>7.92</v>
      </c>
      <c r="P4936">
        <f t="shared" si="79"/>
        <v>3.1578145454545452</v>
      </c>
    </row>
    <row r="4937" spans="1:16" hidden="1" x14ac:dyDescent="0.3">
      <c r="A4937" s="1">
        <v>15257</v>
      </c>
      <c r="B4937" s="2">
        <v>44061</v>
      </c>
      <c r="C4937">
        <v>10</v>
      </c>
      <c r="D4937">
        <v>10</v>
      </c>
      <c r="E4937">
        <v>0.6</v>
      </c>
      <c r="F4937">
        <v>147.37940932420321</v>
      </c>
      <c r="G4937">
        <v>42150</v>
      </c>
      <c r="H4937" t="s">
        <v>36</v>
      </c>
      <c r="I4937" t="s">
        <v>37</v>
      </c>
      <c r="J4937">
        <f>(E4937*100/D4937)/K4937</f>
        <v>1</v>
      </c>
      <c r="K4937">
        <v>6</v>
      </c>
      <c r="L4937">
        <v>45.416800000000002</v>
      </c>
      <c r="M4937">
        <v>4.3120000000000003</v>
      </c>
      <c r="N4937">
        <v>19.051956000000001</v>
      </c>
      <c r="O4937">
        <f>K4937*J4937</f>
        <v>6</v>
      </c>
      <c r="P4937">
        <f t="shared" si="79"/>
        <v>3.1753260000000001</v>
      </c>
    </row>
    <row r="4938" spans="1:16" hidden="1" x14ac:dyDescent="0.3">
      <c r="A4938" s="1">
        <v>15259</v>
      </c>
      <c r="B4938" s="2">
        <v>44061</v>
      </c>
      <c r="C4938">
        <v>20</v>
      </c>
      <c r="D4938">
        <v>20</v>
      </c>
      <c r="E4938">
        <v>1.2</v>
      </c>
      <c r="F4938">
        <v>211.63166397801811</v>
      </c>
      <c r="G4938">
        <v>42150</v>
      </c>
      <c r="H4938" t="s">
        <v>36</v>
      </c>
      <c r="I4938" t="s">
        <v>27</v>
      </c>
      <c r="J4938">
        <f>(E4938*100/D4938)/K4938</f>
        <v>1</v>
      </c>
      <c r="K4938">
        <v>6</v>
      </c>
      <c r="L4938">
        <v>45.416800000000002</v>
      </c>
      <c r="M4938">
        <v>4.3120000000000003</v>
      </c>
      <c r="N4938">
        <v>22.974969600000001</v>
      </c>
      <c r="O4938">
        <f>K4938*J4938</f>
        <v>6</v>
      </c>
      <c r="P4938">
        <f t="shared" si="79"/>
        <v>3.8291616000000004</v>
      </c>
    </row>
    <row r="4939" spans="1:16" hidden="1" x14ac:dyDescent="0.3">
      <c r="A4939" s="1">
        <v>15261</v>
      </c>
      <c r="B4939" s="2">
        <v>44061</v>
      </c>
      <c r="C4939">
        <v>10</v>
      </c>
      <c r="D4939">
        <v>10</v>
      </c>
      <c r="E4939">
        <v>0.6</v>
      </c>
      <c r="F4939">
        <v>208.89884260433149</v>
      </c>
      <c r="G4939">
        <v>42150</v>
      </c>
      <c r="H4939" t="s">
        <v>36</v>
      </c>
      <c r="I4939" t="s">
        <v>24</v>
      </c>
      <c r="J4939">
        <f>(E4939*100/D4939)/K4939</f>
        <v>1</v>
      </c>
      <c r="K4939">
        <v>6</v>
      </c>
      <c r="L4939">
        <v>45.416800000000002</v>
      </c>
      <c r="M4939">
        <v>4.3120000000000003</v>
      </c>
      <c r="N4939">
        <v>22.855456799999999</v>
      </c>
      <c r="O4939">
        <f>K4939*J4939</f>
        <v>6</v>
      </c>
      <c r="P4939">
        <f t="shared" si="79"/>
        <v>3.8092427999999998</v>
      </c>
    </row>
    <row r="4940" spans="1:16" hidden="1" x14ac:dyDescent="0.3">
      <c r="A4940" s="1">
        <v>15262</v>
      </c>
      <c r="B4940" s="2">
        <v>44061</v>
      </c>
      <c r="C4940">
        <v>10</v>
      </c>
      <c r="D4940">
        <v>10</v>
      </c>
      <c r="E4940">
        <v>0.6</v>
      </c>
      <c r="F4940">
        <v>224.59975723747161</v>
      </c>
      <c r="G4940">
        <v>42150</v>
      </c>
      <c r="H4940" t="s">
        <v>36</v>
      </c>
      <c r="I4940" t="s">
        <v>27</v>
      </c>
      <c r="J4940">
        <f>(E4940*100/D4940)/K4940</f>
        <v>1</v>
      </c>
      <c r="K4940">
        <v>6</v>
      </c>
      <c r="L4940">
        <v>45.416800000000002</v>
      </c>
      <c r="M4940">
        <v>4.3120000000000003</v>
      </c>
      <c r="N4940">
        <v>22.974969600000001</v>
      </c>
      <c r="O4940">
        <f>K4940*J4940</f>
        <v>6</v>
      </c>
      <c r="P4940">
        <f t="shared" si="79"/>
        <v>3.8291616000000004</v>
      </c>
    </row>
    <row r="4941" spans="1:16" hidden="1" x14ac:dyDescent="0.3">
      <c r="A4941" s="1">
        <v>15264</v>
      </c>
      <c r="B4941" s="2">
        <v>44061</v>
      </c>
      <c r="C4941">
        <v>70</v>
      </c>
      <c r="D4941">
        <v>70</v>
      </c>
      <c r="E4941">
        <v>4.2</v>
      </c>
      <c r="F4941">
        <v>195.587447940001</v>
      </c>
      <c r="G4941">
        <v>42150</v>
      </c>
      <c r="H4941" t="s">
        <v>36</v>
      </c>
      <c r="I4941" t="s">
        <v>20</v>
      </c>
      <c r="J4941">
        <f>(E4941*100/D4941)/K4941</f>
        <v>1</v>
      </c>
      <c r="K4941">
        <v>6</v>
      </c>
      <c r="L4941">
        <v>45.416800000000002</v>
      </c>
      <c r="M4941">
        <v>4.3120000000000003</v>
      </c>
      <c r="N4941">
        <v>22.974969600000001</v>
      </c>
      <c r="O4941">
        <f>K4941*J4941</f>
        <v>6</v>
      </c>
      <c r="P4941">
        <f t="shared" si="79"/>
        <v>3.8291616000000004</v>
      </c>
    </row>
    <row r="4942" spans="1:16" hidden="1" x14ac:dyDescent="0.3">
      <c r="A4942" s="1">
        <v>15265</v>
      </c>
      <c r="B4942" s="2">
        <v>44061</v>
      </c>
      <c r="C4942">
        <v>140</v>
      </c>
      <c r="D4942">
        <v>140</v>
      </c>
      <c r="E4942">
        <v>8.4</v>
      </c>
      <c r="F4942">
        <v>140.09730702309491</v>
      </c>
      <c r="G4942">
        <v>42150</v>
      </c>
      <c r="H4942" t="s">
        <v>36</v>
      </c>
      <c r="I4942" t="s">
        <v>18</v>
      </c>
      <c r="J4942">
        <f>(E4942*100/D4942)/K4942</f>
        <v>1</v>
      </c>
      <c r="K4942">
        <v>6</v>
      </c>
      <c r="L4942">
        <v>45.416800000000002</v>
      </c>
      <c r="M4942">
        <v>4.3120000000000003</v>
      </c>
      <c r="N4942">
        <v>16.6196448</v>
      </c>
      <c r="O4942">
        <f>K4942*J4942</f>
        <v>6</v>
      </c>
      <c r="P4942">
        <f t="shared" si="79"/>
        <v>2.7699407999999996</v>
      </c>
    </row>
    <row r="4943" spans="1:16" hidden="1" x14ac:dyDescent="0.3">
      <c r="A4943" s="1">
        <v>15266</v>
      </c>
      <c r="B4943" s="2">
        <v>44061</v>
      </c>
      <c r="C4943">
        <v>490</v>
      </c>
      <c r="D4943">
        <v>490</v>
      </c>
      <c r="E4943">
        <v>29.4</v>
      </c>
      <c r="F4943">
        <v>150.68982502815521</v>
      </c>
      <c r="G4943">
        <v>42150</v>
      </c>
      <c r="H4943" t="s">
        <v>36</v>
      </c>
      <c r="I4943" t="s">
        <v>13</v>
      </c>
      <c r="J4943">
        <f>(E4943*100/D4943)/K4943</f>
        <v>1</v>
      </c>
      <c r="K4943">
        <v>6</v>
      </c>
      <c r="L4943">
        <v>45.416800000000002</v>
      </c>
      <c r="M4943">
        <v>4.3120000000000003</v>
      </c>
      <c r="N4943">
        <v>17.894368799999999</v>
      </c>
      <c r="O4943">
        <f>K4943*J4943</f>
        <v>6</v>
      </c>
      <c r="P4943">
        <f t="shared" si="79"/>
        <v>2.9823947999999998</v>
      </c>
    </row>
    <row r="4944" spans="1:16" hidden="1" x14ac:dyDescent="0.3">
      <c r="A4944" s="1">
        <v>15268</v>
      </c>
      <c r="B4944" s="2">
        <v>44061</v>
      </c>
      <c r="C4944">
        <v>10</v>
      </c>
      <c r="D4944">
        <v>10</v>
      </c>
      <c r="E4944">
        <v>0.6</v>
      </c>
      <c r="F4944">
        <v>217.44926325553649</v>
      </c>
      <c r="G4944">
        <v>42150</v>
      </c>
      <c r="H4944" t="s">
        <v>36</v>
      </c>
      <c r="I4944" t="s">
        <v>131</v>
      </c>
      <c r="J4944">
        <f>(E4944*100/D4944)/K4944</f>
        <v>1</v>
      </c>
      <c r="K4944">
        <v>6</v>
      </c>
      <c r="L4944">
        <v>45.416800000000002</v>
      </c>
      <c r="M4944">
        <v>4.3120000000000003</v>
      </c>
      <c r="N4944">
        <v>22.974969600000001</v>
      </c>
      <c r="O4944">
        <f>K4944*J4944</f>
        <v>6</v>
      </c>
      <c r="P4944">
        <f t="shared" si="79"/>
        <v>3.8291616000000004</v>
      </c>
    </row>
    <row r="4945" spans="1:16" hidden="1" x14ac:dyDescent="0.3">
      <c r="A4945" s="1">
        <v>11392</v>
      </c>
      <c r="B4945" s="2">
        <v>44046</v>
      </c>
      <c r="C4945">
        <v>70</v>
      </c>
      <c r="D4945">
        <v>70</v>
      </c>
      <c r="E4945">
        <v>4.2</v>
      </c>
      <c r="F4945">
        <v>127.9843050350391</v>
      </c>
      <c r="G4945">
        <v>56500</v>
      </c>
      <c r="H4945" t="s">
        <v>65</v>
      </c>
      <c r="I4945" t="s">
        <v>23</v>
      </c>
      <c r="J4945">
        <f>(E4945*100/D4945)/K4945</f>
        <v>1</v>
      </c>
      <c r="K4945">
        <v>6</v>
      </c>
      <c r="L4945">
        <v>47.854599999999998</v>
      </c>
      <c r="M4945">
        <v>-2.8348</v>
      </c>
      <c r="N4945">
        <v>15.774775200000001</v>
      </c>
      <c r="O4945">
        <f>K4945*J4945</f>
        <v>6</v>
      </c>
      <c r="P4945">
        <f t="shared" si="79"/>
        <v>2.6291291999999999</v>
      </c>
    </row>
    <row r="4946" spans="1:16" hidden="1" x14ac:dyDescent="0.3">
      <c r="A4946" s="1">
        <v>15282</v>
      </c>
      <c r="B4946" s="2">
        <v>44061</v>
      </c>
      <c r="C4946">
        <v>10</v>
      </c>
      <c r="D4946">
        <v>10</v>
      </c>
      <c r="E4946">
        <v>0.6</v>
      </c>
      <c r="F4946">
        <v>186.7078982246698</v>
      </c>
      <c r="G4946">
        <v>47110</v>
      </c>
      <c r="H4946" t="s">
        <v>91</v>
      </c>
      <c r="I4946" t="s">
        <v>17</v>
      </c>
      <c r="J4946">
        <f>(E4946*100/D4946)/K4946</f>
        <v>1</v>
      </c>
      <c r="K4946">
        <v>6</v>
      </c>
      <c r="L4946">
        <v>44.399299999999997</v>
      </c>
      <c r="M4946">
        <v>0.59119999999999995</v>
      </c>
      <c r="N4946">
        <v>22.651199999999999</v>
      </c>
      <c r="O4946">
        <f>K4946*J4946</f>
        <v>6</v>
      </c>
      <c r="P4946">
        <f t="shared" si="79"/>
        <v>3.7751999999999999</v>
      </c>
    </row>
    <row r="4947" spans="1:16" hidden="1" x14ac:dyDescent="0.3">
      <c r="A4947" s="1">
        <v>11400</v>
      </c>
      <c r="B4947" s="2">
        <v>44046</v>
      </c>
      <c r="C4947">
        <v>13</v>
      </c>
      <c r="D4947">
        <v>13</v>
      </c>
      <c r="E4947">
        <v>0.78</v>
      </c>
      <c r="F4947">
        <v>127.9843050350391</v>
      </c>
      <c r="G4947">
        <v>94000</v>
      </c>
      <c r="H4947" t="s">
        <v>76</v>
      </c>
      <c r="I4947" t="s">
        <v>23</v>
      </c>
      <c r="J4947">
        <f>(E4947*100/D4947)/K4947</f>
        <v>1</v>
      </c>
      <c r="K4947">
        <v>6</v>
      </c>
      <c r="L4947">
        <v>48.783299999999997</v>
      </c>
      <c r="M4947">
        <v>2.4666999999999999</v>
      </c>
      <c r="N4947">
        <v>16.272216</v>
      </c>
      <c r="O4947">
        <f>K4947*J4947</f>
        <v>6</v>
      </c>
      <c r="P4947">
        <f t="shared" si="79"/>
        <v>2.7120360000000003</v>
      </c>
    </row>
    <row r="4948" spans="1:16" hidden="1" x14ac:dyDescent="0.3">
      <c r="A4948" s="1">
        <v>15284</v>
      </c>
      <c r="B4948" s="2">
        <v>44061</v>
      </c>
      <c r="C4948">
        <v>10</v>
      </c>
      <c r="D4948">
        <v>10</v>
      </c>
      <c r="E4948">
        <v>0.6</v>
      </c>
      <c r="F4948">
        <v>195.33403508034479</v>
      </c>
      <c r="G4948">
        <v>47110</v>
      </c>
      <c r="H4948" t="s">
        <v>91</v>
      </c>
      <c r="I4948" t="s">
        <v>14</v>
      </c>
      <c r="J4948">
        <f>(E4948*100/D4948)/K4948</f>
        <v>1</v>
      </c>
      <c r="K4948">
        <v>6</v>
      </c>
      <c r="L4948">
        <v>44.399299999999997</v>
      </c>
      <c r="M4948">
        <v>0.59119999999999995</v>
      </c>
      <c r="N4948">
        <v>21.995999999999999</v>
      </c>
      <c r="O4948">
        <f>K4948*J4948</f>
        <v>6</v>
      </c>
      <c r="P4948">
        <f t="shared" si="79"/>
        <v>3.6659999999999995</v>
      </c>
    </row>
    <row r="4949" spans="1:16" hidden="1" x14ac:dyDescent="0.3">
      <c r="A4949" s="1">
        <v>15289</v>
      </c>
      <c r="B4949" s="2">
        <v>44061</v>
      </c>
      <c r="C4949">
        <v>70</v>
      </c>
      <c r="D4949">
        <v>70</v>
      </c>
      <c r="E4949">
        <v>4.2</v>
      </c>
      <c r="F4949">
        <v>140.09730702309491</v>
      </c>
      <c r="G4949">
        <v>26000</v>
      </c>
      <c r="H4949" t="s">
        <v>70</v>
      </c>
      <c r="I4949" t="s">
        <v>18</v>
      </c>
      <c r="J4949">
        <f>(E4949*100/D4949)/K4949</f>
        <v>1</v>
      </c>
      <c r="K4949">
        <v>6</v>
      </c>
      <c r="L4949">
        <v>44.933300000000003</v>
      </c>
      <c r="M4949">
        <v>4.9000000000000004</v>
      </c>
      <c r="N4949">
        <v>16.6196448</v>
      </c>
      <c r="O4949">
        <f>K4949*J4949</f>
        <v>6</v>
      </c>
      <c r="P4949">
        <f t="shared" si="79"/>
        <v>2.7699407999999996</v>
      </c>
    </row>
    <row r="4950" spans="1:16" hidden="1" x14ac:dyDescent="0.3">
      <c r="A4950" s="1">
        <v>15294</v>
      </c>
      <c r="B4950" s="2">
        <v>44061</v>
      </c>
      <c r="C4950">
        <v>30</v>
      </c>
      <c r="D4950">
        <v>30</v>
      </c>
      <c r="E4950">
        <v>2.3759999999999999</v>
      </c>
      <c r="F4950">
        <v>158.76878695049771</v>
      </c>
      <c r="G4950">
        <v>26000</v>
      </c>
      <c r="H4950" t="s">
        <v>70</v>
      </c>
      <c r="I4950" t="s">
        <v>18</v>
      </c>
      <c r="J4950">
        <f>(E4950*100/D4950)/K4950</f>
        <v>24</v>
      </c>
      <c r="K4950">
        <v>0.33</v>
      </c>
      <c r="L4950">
        <v>44.933300000000003</v>
      </c>
      <c r="M4950">
        <v>4.9000000000000004</v>
      </c>
      <c r="N4950">
        <v>21.540556800000001</v>
      </c>
      <c r="O4950">
        <f>K4950*J4950</f>
        <v>7.92</v>
      </c>
      <c r="P4950">
        <f t="shared" si="79"/>
        <v>2.7197672727272728</v>
      </c>
    </row>
    <row r="4951" spans="1:16" hidden="1" x14ac:dyDescent="0.3">
      <c r="A4951" s="1">
        <v>15297</v>
      </c>
      <c r="B4951" s="2">
        <v>44061</v>
      </c>
      <c r="C4951">
        <v>70</v>
      </c>
      <c r="D4951">
        <v>70</v>
      </c>
      <c r="E4951">
        <v>4.2</v>
      </c>
      <c r="F4951">
        <v>195.587447940001</v>
      </c>
      <c r="G4951">
        <v>26000</v>
      </c>
      <c r="H4951" t="s">
        <v>70</v>
      </c>
      <c r="I4951" t="s">
        <v>20</v>
      </c>
      <c r="J4951">
        <f>(E4951*100/D4951)/K4951</f>
        <v>1</v>
      </c>
      <c r="K4951">
        <v>6</v>
      </c>
      <c r="L4951">
        <v>44.933300000000003</v>
      </c>
      <c r="M4951">
        <v>4.9000000000000004</v>
      </c>
      <c r="N4951">
        <v>22.974969600000001</v>
      </c>
      <c r="O4951">
        <f>K4951*J4951</f>
        <v>6</v>
      </c>
      <c r="P4951">
        <f t="shared" si="79"/>
        <v>3.8291616000000004</v>
      </c>
    </row>
    <row r="4952" spans="1:16" hidden="1" x14ac:dyDescent="0.3">
      <c r="A4952" s="1">
        <v>15299</v>
      </c>
      <c r="B4952" s="2">
        <v>44061</v>
      </c>
      <c r="C4952">
        <v>20</v>
      </c>
      <c r="D4952">
        <v>20</v>
      </c>
      <c r="E4952">
        <v>1.5840000000000001</v>
      </c>
      <c r="F4952">
        <v>171.6145752951283</v>
      </c>
      <c r="G4952">
        <v>26000</v>
      </c>
      <c r="H4952" t="s">
        <v>70</v>
      </c>
      <c r="I4952" t="s">
        <v>13</v>
      </c>
      <c r="J4952">
        <f>(E4952*100/D4952)/K4952</f>
        <v>24</v>
      </c>
      <c r="K4952">
        <v>0.33</v>
      </c>
      <c r="L4952">
        <v>44.933300000000003</v>
      </c>
      <c r="M4952">
        <v>4.9000000000000004</v>
      </c>
      <c r="N4952">
        <v>23.628672000000002</v>
      </c>
      <c r="O4952">
        <f>K4952*J4952</f>
        <v>7.92</v>
      </c>
      <c r="P4952">
        <f t="shared" si="79"/>
        <v>2.9834181818181817</v>
      </c>
    </row>
    <row r="4953" spans="1:16" hidden="1" x14ac:dyDescent="0.3">
      <c r="A4953" s="1">
        <v>15302</v>
      </c>
      <c r="B4953" s="2">
        <v>44061</v>
      </c>
      <c r="C4953">
        <v>140</v>
      </c>
      <c r="D4953">
        <v>140</v>
      </c>
      <c r="E4953">
        <v>8.4</v>
      </c>
      <c r="F4953">
        <v>150.68982502815521</v>
      </c>
      <c r="G4953">
        <v>26000</v>
      </c>
      <c r="H4953" t="s">
        <v>70</v>
      </c>
      <c r="I4953" t="s">
        <v>13</v>
      </c>
      <c r="J4953">
        <f>(E4953*100/D4953)/K4953</f>
        <v>1</v>
      </c>
      <c r="K4953">
        <v>6</v>
      </c>
      <c r="L4953">
        <v>44.933300000000003</v>
      </c>
      <c r="M4953">
        <v>4.9000000000000004</v>
      </c>
      <c r="N4953">
        <v>17.894368799999999</v>
      </c>
      <c r="O4953">
        <f>K4953*J4953</f>
        <v>6</v>
      </c>
      <c r="P4953">
        <f t="shared" si="79"/>
        <v>2.9823947999999998</v>
      </c>
    </row>
    <row r="4954" spans="1:16" hidden="1" x14ac:dyDescent="0.3">
      <c r="A4954" s="1">
        <v>15306</v>
      </c>
      <c r="B4954" s="2">
        <v>44061</v>
      </c>
      <c r="C4954">
        <v>10</v>
      </c>
      <c r="D4954">
        <v>10</v>
      </c>
      <c r="E4954">
        <v>0.6</v>
      </c>
      <c r="F4954">
        <v>186.7078982246698</v>
      </c>
      <c r="G4954">
        <v>26000</v>
      </c>
      <c r="H4954" t="s">
        <v>70</v>
      </c>
      <c r="I4954" t="s">
        <v>17</v>
      </c>
      <c r="J4954">
        <f>(E4954*100/D4954)/K4954</f>
        <v>1</v>
      </c>
      <c r="K4954">
        <v>6</v>
      </c>
      <c r="L4954">
        <v>44.933300000000003</v>
      </c>
      <c r="M4954">
        <v>4.9000000000000004</v>
      </c>
      <c r="N4954">
        <v>22.605897599999999</v>
      </c>
      <c r="O4954">
        <f>K4954*J4954</f>
        <v>6</v>
      </c>
      <c r="P4954">
        <f t="shared" si="79"/>
        <v>3.7676495999999995</v>
      </c>
    </row>
    <row r="4955" spans="1:16" hidden="1" x14ac:dyDescent="0.3">
      <c r="A4955" s="1">
        <v>15307</v>
      </c>
      <c r="B4955" s="2">
        <v>44061</v>
      </c>
      <c r="C4955">
        <v>10</v>
      </c>
      <c r="D4955">
        <v>10</v>
      </c>
      <c r="E4955">
        <v>0.6</v>
      </c>
      <c r="F4955">
        <v>224.59975723747161</v>
      </c>
      <c r="G4955">
        <v>26000</v>
      </c>
      <c r="H4955" t="s">
        <v>70</v>
      </c>
      <c r="I4955" t="s">
        <v>27</v>
      </c>
      <c r="J4955">
        <f>(E4955*100/D4955)/K4955</f>
        <v>1</v>
      </c>
      <c r="K4955">
        <v>6</v>
      </c>
      <c r="L4955">
        <v>44.933300000000003</v>
      </c>
      <c r="M4955">
        <v>4.9000000000000004</v>
      </c>
      <c r="N4955">
        <v>22.974969600000001</v>
      </c>
      <c r="O4955">
        <f>K4955*J4955</f>
        <v>6</v>
      </c>
      <c r="P4955">
        <f t="shared" si="79"/>
        <v>3.8291616000000004</v>
      </c>
    </row>
    <row r="4956" spans="1:16" hidden="1" x14ac:dyDescent="0.3">
      <c r="A4956" s="1">
        <v>15308</v>
      </c>
      <c r="B4956" s="2">
        <v>44061</v>
      </c>
      <c r="C4956">
        <v>560</v>
      </c>
      <c r="D4956">
        <v>560</v>
      </c>
      <c r="E4956">
        <v>33.6</v>
      </c>
      <c r="F4956">
        <v>128.26440600138559</v>
      </c>
      <c r="G4956">
        <v>2500</v>
      </c>
      <c r="H4956" t="s">
        <v>32</v>
      </c>
      <c r="I4956" t="s">
        <v>21</v>
      </c>
      <c r="J4956">
        <f>(E4956*100/D4956)/K4956</f>
        <v>1</v>
      </c>
      <c r="K4956">
        <v>6</v>
      </c>
      <c r="L4956">
        <v>49.826999999999998</v>
      </c>
      <c r="M4956">
        <v>4.2107000000000001</v>
      </c>
      <c r="N4956">
        <v>18.057412800000002</v>
      </c>
      <c r="O4956">
        <f>K4956*J4956</f>
        <v>6</v>
      </c>
      <c r="P4956">
        <f t="shared" si="79"/>
        <v>3.0095688000000003</v>
      </c>
    </row>
    <row r="4957" spans="1:16" hidden="1" x14ac:dyDescent="0.3">
      <c r="A4957" s="1">
        <v>15309</v>
      </c>
      <c r="B4957" s="2">
        <v>44061</v>
      </c>
      <c r="C4957">
        <v>210</v>
      </c>
      <c r="D4957">
        <v>210</v>
      </c>
      <c r="E4957">
        <v>12.6</v>
      </c>
      <c r="F4957">
        <v>167.1285306400919</v>
      </c>
      <c r="G4957">
        <v>2500</v>
      </c>
      <c r="H4957" t="s">
        <v>32</v>
      </c>
      <c r="I4957" t="s">
        <v>19</v>
      </c>
      <c r="J4957">
        <f>(E4957*100/D4957)/K4957</f>
        <v>1</v>
      </c>
      <c r="K4957">
        <v>6</v>
      </c>
      <c r="L4957">
        <v>49.826999999999998</v>
      </c>
      <c r="M4957">
        <v>4.2107000000000001</v>
      </c>
      <c r="N4957">
        <v>19.266984000000001</v>
      </c>
      <c r="O4957">
        <f>K4957*J4957</f>
        <v>6</v>
      </c>
      <c r="P4957">
        <f t="shared" si="79"/>
        <v>3.2111640000000001</v>
      </c>
    </row>
    <row r="4958" spans="1:16" hidden="1" x14ac:dyDescent="0.3">
      <c r="A4958" s="1">
        <v>15310</v>
      </c>
      <c r="B4958" s="2">
        <v>44061</v>
      </c>
      <c r="C4958">
        <v>210</v>
      </c>
      <c r="D4958">
        <v>210</v>
      </c>
      <c r="E4958">
        <v>12.6</v>
      </c>
      <c r="F4958">
        <v>195.587447940001</v>
      </c>
      <c r="G4958">
        <v>2500</v>
      </c>
      <c r="H4958" t="s">
        <v>32</v>
      </c>
      <c r="I4958" t="s">
        <v>20</v>
      </c>
      <c r="J4958">
        <f>(E4958*100/D4958)/K4958</f>
        <v>1</v>
      </c>
      <c r="K4958">
        <v>6</v>
      </c>
      <c r="L4958">
        <v>49.826999999999998</v>
      </c>
      <c r="M4958">
        <v>4.2107000000000001</v>
      </c>
      <c r="N4958">
        <v>22.974969600000001</v>
      </c>
      <c r="O4958">
        <f>K4958*J4958</f>
        <v>6</v>
      </c>
      <c r="P4958">
        <f t="shared" si="79"/>
        <v>3.8291616000000004</v>
      </c>
    </row>
    <row r="4959" spans="1:16" hidden="1" x14ac:dyDescent="0.3">
      <c r="A4959" s="1">
        <v>15314</v>
      </c>
      <c r="B4959" s="2">
        <v>44061</v>
      </c>
      <c r="C4959">
        <v>350</v>
      </c>
      <c r="D4959">
        <v>350</v>
      </c>
      <c r="E4959">
        <v>21</v>
      </c>
      <c r="F4959">
        <v>150.68982502815521</v>
      </c>
      <c r="G4959">
        <v>2500</v>
      </c>
      <c r="H4959" t="s">
        <v>32</v>
      </c>
      <c r="I4959" t="s">
        <v>13</v>
      </c>
      <c r="J4959">
        <f>(E4959*100/D4959)/K4959</f>
        <v>1</v>
      </c>
      <c r="K4959">
        <v>6</v>
      </c>
      <c r="L4959">
        <v>49.826999999999998</v>
      </c>
      <c r="M4959">
        <v>4.2107000000000001</v>
      </c>
      <c r="N4959">
        <v>17.894368799999999</v>
      </c>
      <c r="O4959">
        <f>K4959*J4959</f>
        <v>6</v>
      </c>
      <c r="P4959">
        <f t="shared" si="79"/>
        <v>2.9823947999999998</v>
      </c>
    </row>
    <row r="4960" spans="1:16" hidden="1" x14ac:dyDescent="0.3">
      <c r="A4960" s="1">
        <v>15342</v>
      </c>
      <c r="B4960" s="2">
        <v>44061</v>
      </c>
      <c r="C4960">
        <v>120</v>
      </c>
      <c r="D4960">
        <v>120</v>
      </c>
      <c r="E4960">
        <v>10.224</v>
      </c>
      <c r="F4960">
        <v>128.52555915445339</v>
      </c>
      <c r="G4960">
        <v>6510</v>
      </c>
      <c r="H4960" t="s">
        <v>114</v>
      </c>
      <c r="I4960" t="s">
        <v>31</v>
      </c>
      <c r="J4960">
        <f>(E4960*100/D4960)/K4960</f>
        <v>24</v>
      </c>
      <c r="K4960">
        <v>0.35499999999999998</v>
      </c>
      <c r="L4960">
        <v>43.845500000000001</v>
      </c>
      <c r="M4960">
        <v>7.0926</v>
      </c>
      <c r="N4960">
        <v>24.992208000000002</v>
      </c>
      <c r="O4960">
        <f>K4960*J4960</f>
        <v>8.52</v>
      </c>
      <c r="P4960">
        <f t="shared" si="79"/>
        <v>2.9333577464788734</v>
      </c>
    </row>
    <row r="4961" spans="1:16" hidden="1" x14ac:dyDescent="0.3">
      <c r="A4961" s="1">
        <v>15350</v>
      </c>
      <c r="B4961" s="2">
        <v>44061</v>
      </c>
      <c r="C4961">
        <v>20</v>
      </c>
      <c r="D4961">
        <v>20</v>
      </c>
      <c r="E4961">
        <v>1.2</v>
      </c>
      <c r="F4961">
        <v>186.7078982246698</v>
      </c>
      <c r="G4961">
        <v>5000</v>
      </c>
      <c r="H4961" t="s">
        <v>70</v>
      </c>
      <c r="I4961" t="s">
        <v>17</v>
      </c>
      <c r="J4961">
        <f>(E4961*100/D4961)/K4961</f>
        <v>1</v>
      </c>
      <c r="K4961">
        <v>6</v>
      </c>
      <c r="L4961">
        <v>44.554299999999998</v>
      </c>
      <c r="M4961">
        <v>6.1627000000000001</v>
      </c>
      <c r="N4961">
        <v>22.605897599999999</v>
      </c>
      <c r="O4961">
        <f>K4961*J4961</f>
        <v>6</v>
      </c>
      <c r="P4961">
        <f t="shared" si="79"/>
        <v>3.7676495999999995</v>
      </c>
    </row>
    <row r="4962" spans="1:16" hidden="1" x14ac:dyDescent="0.3">
      <c r="A4962" s="1">
        <v>15354</v>
      </c>
      <c r="B4962" s="2">
        <v>44061</v>
      </c>
      <c r="C4962">
        <v>70</v>
      </c>
      <c r="D4962">
        <v>70</v>
      </c>
      <c r="E4962">
        <v>4.2</v>
      </c>
      <c r="F4962">
        <v>147.37940932420321</v>
      </c>
      <c r="G4962">
        <v>5000</v>
      </c>
      <c r="H4962" t="s">
        <v>70</v>
      </c>
      <c r="I4962" t="s">
        <v>37</v>
      </c>
      <c r="J4962">
        <f>(E4962*100/D4962)/K4962</f>
        <v>1</v>
      </c>
      <c r="K4962">
        <v>6</v>
      </c>
      <c r="L4962">
        <v>44.554299999999998</v>
      </c>
      <c r="M4962">
        <v>6.1627000000000001</v>
      </c>
      <c r="N4962">
        <v>19.051956000000001</v>
      </c>
      <c r="O4962">
        <f>K4962*J4962</f>
        <v>6</v>
      </c>
      <c r="P4962">
        <f t="shared" si="79"/>
        <v>3.1753260000000005</v>
      </c>
    </row>
    <row r="4963" spans="1:16" hidden="1" x14ac:dyDescent="0.3">
      <c r="A4963" s="1">
        <v>15355</v>
      </c>
      <c r="B4963" s="2">
        <v>44061</v>
      </c>
      <c r="C4963">
        <v>70</v>
      </c>
      <c r="D4963">
        <v>70</v>
      </c>
      <c r="E4963">
        <v>4.2</v>
      </c>
      <c r="F4963">
        <v>195.587447940001</v>
      </c>
      <c r="G4963">
        <v>5000</v>
      </c>
      <c r="H4963" t="s">
        <v>70</v>
      </c>
      <c r="I4963" t="s">
        <v>20</v>
      </c>
      <c r="J4963">
        <f>(E4963*100/D4963)/K4963</f>
        <v>1</v>
      </c>
      <c r="K4963">
        <v>6</v>
      </c>
      <c r="L4963">
        <v>44.554299999999998</v>
      </c>
      <c r="M4963">
        <v>6.1627000000000001</v>
      </c>
      <c r="N4963">
        <v>22.974969600000001</v>
      </c>
      <c r="O4963">
        <f>K4963*J4963</f>
        <v>6</v>
      </c>
      <c r="P4963">
        <f t="shared" si="79"/>
        <v>3.8291616000000004</v>
      </c>
    </row>
    <row r="4964" spans="1:16" hidden="1" x14ac:dyDescent="0.3">
      <c r="A4964" s="1">
        <v>15356</v>
      </c>
      <c r="B4964" s="2">
        <v>44061</v>
      </c>
      <c r="C4964">
        <v>20</v>
      </c>
      <c r="D4964">
        <v>20</v>
      </c>
      <c r="E4964">
        <v>1.2</v>
      </c>
      <c r="F4964">
        <v>224.59975723747161</v>
      </c>
      <c r="G4964">
        <v>5000</v>
      </c>
      <c r="H4964" t="s">
        <v>70</v>
      </c>
      <c r="I4964" t="s">
        <v>27</v>
      </c>
      <c r="J4964">
        <f>(E4964*100/D4964)/K4964</f>
        <v>1</v>
      </c>
      <c r="K4964">
        <v>6</v>
      </c>
      <c r="L4964">
        <v>44.554299999999998</v>
      </c>
      <c r="M4964">
        <v>6.1627000000000001</v>
      </c>
      <c r="N4964">
        <v>22.974969600000001</v>
      </c>
      <c r="O4964">
        <f>K4964*J4964</f>
        <v>6</v>
      </c>
      <c r="P4964">
        <f t="shared" si="79"/>
        <v>3.8291616000000004</v>
      </c>
    </row>
    <row r="4965" spans="1:16" hidden="1" x14ac:dyDescent="0.3">
      <c r="A4965" s="1">
        <v>15358</v>
      </c>
      <c r="B4965" s="2">
        <v>44061</v>
      </c>
      <c r="C4965">
        <v>10</v>
      </c>
      <c r="D4965">
        <v>10</v>
      </c>
      <c r="E4965">
        <v>0.79200000000000004</v>
      </c>
      <c r="F4965">
        <v>170.75471008601829</v>
      </c>
      <c r="G4965">
        <v>5000</v>
      </c>
      <c r="H4965" t="s">
        <v>70</v>
      </c>
      <c r="I4965" t="s">
        <v>20</v>
      </c>
      <c r="J4965">
        <f>(E4965*100/D4965)/K4965</f>
        <v>24</v>
      </c>
      <c r="K4965">
        <v>0.33</v>
      </c>
      <c r="L4965">
        <v>44.554299999999998</v>
      </c>
      <c r="M4965">
        <v>6.1627000000000001</v>
      </c>
      <c r="N4965">
        <v>25.009891199999998</v>
      </c>
      <c r="O4965">
        <f>K4965*J4965</f>
        <v>7.92</v>
      </c>
      <c r="P4965">
        <f t="shared" si="79"/>
        <v>3.1578145454545452</v>
      </c>
    </row>
    <row r="4966" spans="1:16" hidden="1" x14ac:dyDescent="0.3">
      <c r="A4966" s="1">
        <v>15364</v>
      </c>
      <c r="B4966" s="2">
        <v>44061</v>
      </c>
      <c r="C4966">
        <v>70</v>
      </c>
      <c r="D4966">
        <v>70</v>
      </c>
      <c r="E4966">
        <v>4.2</v>
      </c>
      <c r="F4966">
        <v>128.26440600138559</v>
      </c>
      <c r="G4966">
        <v>5000</v>
      </c>
      <c r="H4966" t="s">
        <v>70</v>
      </c>
      <c r="I4966" t="s">
        <v>21</v>
      </c>
      <c r="J4966">
        <f>(E4966*100/D4966)/K4966</f>
        <v>1</v>
      </c>
      <c r="K4966">
        <v>6</v>
      </c>
      <c r="L4966">
        <v>44.554299999999998</v>
      </c>
      <c r="M4966">
        <v>6.1627000000000001</v>
      </c>
      <c r="N4966">
        <v>18.057412800000002</v>
      </c>
      <c r="O4966">
        <f>K4966*J4966</f>
        <v>6</v>
      </c>
      <c r="P4966">
        <f t="shared" si="79"/>
        <v>3.0095688000000003</v>
      </c>
    </row>
    <row r="4967" spans="1:16" hidden="1" x14ac:dyDescent="0.3">
      <c r="A4967" s="1">
        <v>15371</v>
      </c>
      <c r="B4967" s="2">
        <v>44061</v>
      </c>
      <c r="C4967">
        <v>70</v>
      </c>
      <c r="D4967">
        <v>70</v>
      </c>
      <c r="E4967">
        <v>4.2</v>
      </c>
      <c r="F4967">
        <v>150.68982502815521</v>
      </c>
      <c r="G4967">
        <v>93000</v>
      </c>
      <c r="H4967" t="s">
        <v>111</v>
      </c>
      <c r="I4967" t="s">
        <v>13</v>
      </c>
      <c r="J4967">
        <f>(E4967*100/D4967)/K4967</f>
        <v>1</v>
      </c>
      <c r="K4967">
        <v>6</v>
      </c>
      <c r="L4967">
        <v>48.9</v>
      </c>
      <c r="M4967">
        <v>2.4500000000000002</v>
      </c>
      <c r="N4967">
        <v>17.539099199999999</v>
      </c>
      <c r="O4967">
        <f>K4967*J4967</f>
        <v>6</v>
      </c>
      <c r="P4967">
        <f t="shared" si="79"/>
        <v>2.9231832</v>
      </c>
    </row>
    <row r="4968" spans="1:16" hidden="1" x14ac:dyDescent="0.3">
      <c r="A4968" s="1">
        <v>15372</v>
      </c>
      <c r="B4968" s="2">
        <v>44061</v>
      </c>
      <c r="C4968">
        <v>70</v>
      </c>
      <c r="D4968">
        <v>70</v>
      </c>
      <c r="E4968">
        <v>4.2</v>
      </c>
      <c r="F4968">
        <v>217.44926325553649</v>
      </c>
      <c r="G4968">
        <v>93000</v>
      </c>
      <c r="H4968" t="s">
        <v>111</v>
      </c>
      <c r="I4968" t="s">
        <v>131</v>
      </c>
      <c r="J4968">
        <f>(E4968*100/D4968)/K4968</f>
        <v>1</v>
      </c>
      <c r="K4968">
        <v>6</v>
      </c>
      <c r="L4968">
        <v>48.9</v>
      </c>
      <c r="M4968">
        <v>2.4500000000000002</v>
      </c>
      <c r="N4968">
        <v>22.774751999999999</v>
      </c>
      <c r="O4968">
        <f>K4968*J4968</f>
        <v>6</v>
      </c>
      <c r="P4968">
        <f t="shared" si="79"/>
        <v>3.7957920000000001</v>
      </c>
    </row>
    <row r="4969" spans="1:16" hidden="1" x14ac:dyDescent="0.3">
      <c r="A4969" s="1">
        <v>15381</v>
      </c>
      <c r="B4969" s="2">
        <v>44061</v>
      </c>
      <c r="C4969">
        <v>60</v>
      </c>
      <c r="D4969">
        <v>60</v>
      </c>
      <c r="E4969">
        <v>4.7520000000000007</v>
      </c>
      <c r="F4969">
        <v>186.9042006748343</v>
      </c>
      <c r="G4969">
        <v>59494</v>
      </c>
      <c r="H4969" t="s">
        <v>48</v>
      </c>
      <c r="I4969" t="s">
        <v>14</v>
      </c>
      <c r="J4969">
        <f>(E4969*100/D4969)/K4969</f>
        <v>24</v>
      </c>
      <c r="K4969">
        <v>0.33</v>
      </c>
      <c r="L4969">
        <v>50.366700000000002</v>
      </c>
      <c r="M4969">
        <v>3.4832999999999998</v>
      </c>
      <c r="N4969">
        <v>28.4544</v>
      </c>
      <c r="O4969">
        <f>K4969*J4969</f>
        <v>7.92</v>
      </c>
      <c r="P4969">
        <f t="shared" si="79"/>
        <v>3.5927272727272723</v>
      </c>
    </row>
    <row r="4970" spans="1:16" hidden="1" x14ac:dyDescent="0.3">
      <c r="A4970" s="1">
        <v>15382</v>
      </c>
      <c r="B4970" s="2">
        <v>44061</v>
      </c>
      <c r="C4970">
        <v>3</v>
      </c>
      <c r="D4970">
        <v>210</v>
      </c>
      <c r="E4970">
        <v>12.6</v>
      </c>
      <c r="F4970">
        <v>150.68982502815521</v>
      </c>
      <c r="G4970">
        <v>60480</v>
      </c>
      <c r="H4970" t="s">
        <v>40</v>
      </c>
      <c r="I4970" t="s">
        <v>13</v>
      </c>
      <c r="J4970">
        <f>(E4970*100/D4970)/K4970</f>
        <v>1</v>
      </c>
      <c r="K4970">
        <v>6</v>
      </c>
      <c r="L4970">
        <v>49.4818</v>
      </c>
      <c r="M4970">
        <v>2.1280000000000001</v>
      </c>
      <c r="N4970">
        <v>17.894368799999999</v>
      </c>
      <c r="O4970">
        <f>K4970*J4970</f>
        <v>6</v>
      </c>
      <c r="P4970">
        <f t="shared" si="79"/>
        <v>2.9823947999999998</v>
      </c>
    </row>
    <row r="4971" spans="1:16" hidden="1" x14ac:dyDescent="0.3">
      <c r="A4971" s="1">
        <v>15383</v>
      </c>
      <c r="B4971" s="2">
        <v>44061</v>
      </c>
      <c r="C4971">
        <v>10</v>
      </c>
      <c r="D4971">
        <v>10</v>
      </c>
      <c r="E4971">
        <v>0.6</v>
      </c>
      <c r="F4971">
        <v>224.59975723747161</v>
      </c>
      <c r="G4971">
        <v>60480</v>
      </c>
      <c r="H4971" t="s">
        <v>40</v>
      </c>
      <c r="I4971" t="s">
        <v>27</v>
      </c>
      <c r="J4971">
        <f>(E4971*100/D4971)/K4971</f>
        <v>1</v>
      </c>
      <c r="K4971">
        <v>6</v>
      </c>
      <c r="L4971">
        <v>49.4818</v>
      </c>
      <c r="M4971">
        <v>2.1280000000000001</v>
      </c>
      <c r="N4971">
        <v>22.974969600000001</v>
      </c>
      <c r="O4971">
        <f>K4971*J4971</f>
        <v>6</v>
      </c>
      <c r="P4971">
        <f t="shared" si="79"/>
        <v>3.8291616000000004</v>
      </c>
    </row>
    <row r="4972" spans="1:16" hidden="1" x14ac:dyDescent="0.3">
      <c r="A4972" s="1">
        <v>15385</v>
      </c>
      <c r="B4972" s="2">
        <v>44061</v>
      </c>
      <c r="C4972">
        <v>2</v>
      </c>
      <c r="D4972">
        <v>140</v>
      </c>
      <c r="E4972">
        <v>8.4</v>
      </c>
      <c r="F4972">
        <v>140.09730702309491</v>
      </c>
      <c r="G4972">
        <v>60480</v>
      </c>
      <c r="H4972" t="s">
        <v>40</v>
      </c>
      <c r="I4972" t="s">
        <v>18</v>
      </c>
      <c r="J4972">
        <f>(E4972*100/D4972)/K4972</f>
        <v>1</v>
      </c>
      <c r="K4972">
        <v>6</v>
      </c>
      <c r="L4972">
        <v>49.4818</v>
      </c>
      <c r="M4972">
        <v>2.1280000000000001</v>
      </c>
      <c r="N4972">
        <v>16.6196448</v>
      </c>
      <c r="O4972">
        <f>K4972*J4972</f>
        <v>6</v>
      </c>
      <c r="P4972">
        <f t="shared" si="79"/>
        <v>2.7699407999999996</v>
      </c>
    </row>
    <row r="4973" spans="1:16" hidden="1" x14ac:dyDescent="0.3">
      <c r="A4973" s="1">
        <v>15387</v>
      </c>
      <c r="B4973" s="2">
        <v>44061</v>
      </c>
      <c r="C4973">
        <v>10</v>
      </c>
      <c r="D4973">
        <v>10</v>
      </c>
      <c r="E4973">
        <v>0.6</v>
      </c>
      <c r="F4973">
        <v>217.44926325553649</v>
      </c>
      <c r="G4973">
        <v>60480</v>
      </c>
      <c r="H4973" t="s">
        <v>40</v>
      </c>
      <c r="I4973" t="s">
        <v>131</v>
      </c>
      <c r="J4973">
        <f>(E4973*100/D4973)/K4973</f>
        <v>1</v>
      </c>
      <c r="K4973">
        <v>6</v>
      </c>
      <c r="L4973">
        <v>49.4818</v>
      </c>
      <c r="M4973">
        <v>2.1280000000000001</v>
      </c>
      <c r="N4973">
        <v>22.974969600000001</v>
      </c>
      <c r="O4973">
        <f>K4973*J4973</f>
        <v>6</v>
      </c>
      <c r="P4973">
        <f t="shared" si="79"/>
        <v>3.8291616000000004</v>
      </c>
    </row>
    <row r="4974" spans="1:16" hidden="1" x14ac:dyDescent="0.3">
      <c r="A4974" s="1">
        <v>11420</v>
      </c>
      <c r="B4974" s="2">
        <v>44046</v>
      </c>
      <c r="C4974">
        <v>20</v>
      </c>
      <c r="D4974">
        <v>20</v>
      </c>
      <c r="E4974">
        <v>1.2</v>
      </c>
      <c r="F4974">
        <v>127.9843050350391</v>
      </c>
      <c r="G4974">
        <v>95310</v>
      </c>
      <c r="H4974" t="s">
        <v>82</v>
      </c>
      <c r="I4974" t="s">
        <v>23</v>
      </c>
      <c r="J4974">
        <f>(E4974*100/D4974)/K4974</f>
        <v>1</v>
      </c>
      <c r="K4974">
        <v>6</v>
      </c>
      <c r="L4974">
        <v>49.043500000000002</v>
      </c>
      <c r="M4974">
        <v>2.1213000000000002</v>
      </c>
      <c r="N4974">
        <v>15.774775200000001</v>
      </c>
      <c r="O4974">
        <f>K4974*J4974</f>
        <v>6</v>
      </c>
      <c r="P4974">
        <f t="shared" si="79"/>
        <v>2.6291291999999999</v>
      </c>
    </row>
    <row r="4975" spans="1:16" hidden="1" x14ac:dyDescent="0.3">
      <c r="A4975" s="1">
        <v>15392</v>
      </c>
      <c r="B4975" s="2">
        <v>44061</v>
      </c>
      <c r="C4975">
        <v>10</v>
      </c>
      <c r="D4975">
        <v>10</v>
      </c>
      <c r="E4975">
        <v>0.79200000000000004</v>
      </c>
      <c r="F4975">
        <v>158.76878695049771</v>
      </c>
      <c r="G4975">
        <v>60480</v>
      </c>
      <c r="H4975" t="s">
        <v>40</v>
      </c>
      <c r="I4975" t="s">
        <v>18</v>
      </c>
      <c r="J4975">
        <f>(E4975*100/D4975)/K4975</f>
        <v>24</v>
      </c>
      <c r="K4975">
        <v>0.33</v>
      </c>
      <c r="L4975">
        <v>49.4818</v>
      </c>
      <c r="M4975">
        <v>2.1280000000000001</v>
      </c>
      <c r="N4975">
        <v>21.540556800000001</v>
      </c>
      <c r="O4975">
        <f>K4975*J4975</f>
        <v>7.92</v>
      </c>
      <c r="P4975">
        <f t="shared" si="79"/>
        <v>2.7197672727272728</v>
      </c>
    </row>
    <row r="4976" spans="1:16" hidden="1" x14ac:dyDescent="0.3">
      <c r="A4976" s="1">
        <v>15405</v>
      </c>
      <c r="B4976" s="2">
        <v>44061</v>
      </c>
      <c r="C4976">
        <v>60</v>
      </c>
      <c r="D4976">
        <v>60</v>
      </c>
      <c r="E4976">
        <v>5.1120000000000001</v>
      </c>
      <c r="F4976">
        <v>128.52555915445339</v>
      </c>
      <c r="G4976">
        <v>18000</v>
      </c>
      <c r="H4976" t="s">
        <v>30</v>
      </c>
      <c r="I4976" t="s">
        <v>31</v>
      </c>
      <c r="J4976">
        <f>(E4976*100/D4976)/K4976</f>
        <v>24</v>
      </c>
      <c r="K4976">
        <v>0.35499999999999998</v>
      </c>
      <c r="L4976">
        <v>47.083300000000001</v>
      </c>
      <c r="M4976">
        <v>2.4</v>
      </c>
      <c r="N4976">
        <v>24.992208000000002</v>
      </c>
      <c r="O4976">
        <f>K4976*J4976</f>
        <v>8.52</v>
      </c>
      <c r="P4976">
        <f t="shared" si="79"/>
        <v>2.9333577464788734</v>
      </c>
    </row>
    <row r="4977" spans="1:16" hidden="1" x14ac:dyDescent="0.3">
      <c r="A4977" s="1">
        <v>15407</v>
      </c>
      <c r="B4977" s="2">
        <v>44061</v>
      </c>
      <c r="C4977">
        <v>70</v>
      </c>
      <c r="D4977">
        <v>70</v>
      </c>
      <c r="E4977">
        <v>4.2</v>
      </c>
      <c r="F4977">
        <v>140.09730702309491</v>
      </c>
      <c r="G4977">
        <v>18000</v>
      </c>
      <c r="H4977" t="s">
        <v>30</v>
      </c>
      <c r="I4977" t="s">
        <v>18</v>
      </c>
      <c r="J4977">
        <f>(E4977*100/D4977)/K4977</f>
        <v>1</v>
      </c>
      <c r="K4977">
        <v>6</v>
      </c>
      <c r="L4977">
        <v>47.083300000000001</v>
      </c>
      <c r="M4977">
        <v>2.4</v>
      </c>
      <c r="N4977">
        <v>16.289683199999999</v>
      </c>
      <c r="O4977">
        <f>K4977*J4977</f>
        <v>6</v>
      </c>
      <c r="P4977">
        <f t="shared" si="79"/>
        <v>2.7149472000000001</v>
      </c>
    </row>
    <row r="4978" spans="1:16" hidden="1" x14ac:dyDescent="0.3">
      <c r="A4978" s="1">
        <v>15411</v>
      </c>
      <c r="B4978" s="2">
        <v>44061</v>
      </c>
      <c r="C4978">
        <v>70</v>
      </c>
      <c r="D4978">
        <v>70</v>
      </c>
      <c r="E4978">
        <v>4.2</v>
      </c>
      <c r="F4978">
        <v>211.63166397801811</v>
      </c>
      <c r="G4978">
        <v>18000</v>
      </c>
      <c r="H4978" t="s">
        <v>30</v>
      </c>
      <c r="I4978" t="s">
        <v>27</v>
      </c>
      <c r="J4978">
        <f>(E4978*100/D4978)/K4978</f>
        <v>1</v>
      </c>
      <c r="K4978">
        <v>6</v>
      </c>
      <c r="L4978">
        <v>47.083300000000001</v>
      </c>
      <c r="M4978">
        <v>2.4</v>
      </c>
      <c r="N4978">
        <v>22.774751999999999</v>
      </c>
      <c r="O4978">
        <f>K4978*J4978</f>
        <v>6</v>
      </c>
      <c r="P4978">
        <f t="shared" si="79"/>
        <v>3.7957920000000001</v>
      </c>
    </row>
    <row r="4979" spans="1:16" hidden="1" x14ac:dyDescent="0.3">
      <c r="A4979" s="1">
        <v>15412</v>
      </c>
      <c r="B4979" s="2">
        <v>44061</v>
      </c>
      <c r="C4979">
        <v>10</v>
      </c>
      <c r="D4979">
        <v>10</v>
      </c>
      <c r="E4979">
        <v>0.79200000000000004</v>
      </c>
      <c r="F4979">
        <v>171.6145752951283</v>
      </c>
      <c r="G4979">
        <v>18000</v>
      </c>
      <c r="H4979" t="s">
        <v>30</v>
      </c>
      <c r="I4979" t="s">
        <v>13</v>
      </c>
      <c r="J4979">
        <f>(E4979*100/D4979)/K4979</f>
        <v>24</v>
      </c>
      <c r="K4979">
        <v>0.33</v>
      </c>
      <c r="L4979">
        <v>47.083300000000001</v>
      </c>
      <c r="M4979">
        <v>2.4</v>
      </c>
      <c r="N4979">
        <v>23.319071999999998</v>
      </c>
      <c r="O4979">
        <f>K4979*J4979</f>
        <v>7.92</v>
      </c>
      <c r="P4979">
        <f t="shared" si="79"/>
        <v>2.9443272727272727</v>
      </c>
    </row>
    <row r="4980" spans="1:16" hidden="1" x14ac:dyDescent="0.3">
      <c r="A4980" s="1">
        <v>15414</v>
      </c>
      <c r="B4980" s="2">
        <v>44061</v>
      </c>
      <c r="C4980">
        <v>140</v>
      </c>
      <c r="D4980">
        <v>140</v>
      </c>
      <c r="E4980">
        <v>8.4</v>
      </c>
      <c r="F4980">
        <v>150.68982502815521</v>
      </c>
      <c r="G4980">
        <v>18000</v>
      </c>
      <c r="H4980" t="s">
        <v>30</v>
      </c>
      <c r="I4980" t="s">
        <v>13</v>
      </c>
      <c r="J4980">
        <f>(E4980*100/D4980)/K4980</f>
        <v>1</v>
      </c>
      <c r="K4980">
        <v>6</v>
      </c>
      <c r="L4980">
        <v>47.083300000000001</v>
      </c>
      <c r="M4980">
        <v>2.4</v>
      </c>
      <c r="N4980">
        <v>17.539099199999999</v>
      </c>
      <c r="O4980">
        <f>K4980*J4980</f>
        <v>6</v>
      </c>
      <c r="P4980">
        <f t="shared" si="79"/>
        <v>2.9231832</v>
      </c>
    </row>
    <row r="4981" spans="1:16" hidden="1" x14ac:dyDescent="0.3">
      <c r="A4981" s="1">
        <v>15420</v>
      </c>
      <c r="B4981" s="2">
        <v>44061</v>
      </c>
      <c r="C4981">
        <v>20</v>
      </c>
      <c r="D4981">
        <v>20</v>
      </c>
      <c r="E4981">
        <v>1.2</v>
      </c>
      <c r="F4981">
        <v>128.26440600138559</v>
      </c>
      <c r="G4981">
        <v>51530</v>
      </c>
      <c r="H4981" t="s">
        <v>90</v>
      </c>
      <c r="I4981" t="s">
        <v>21</v>
      </c>
      <c r="J4981">
        <f>(E4981*100/D4981)/K4981</f>
        <v>1</v>
      </c>
      <c r="K4981">
        <v>6</v>
      </c>
      <c r="L4981">
        <v>49.066699999999997</v>
      </c>
      <c r="M4981">
        <v>3.9666999999999999</v>
      </c>
      <c r="N4981">
        <v>18.093599999999999</v>
      </c>
      <c r="O4981">
        <f>K4981*J4981</f>
        <v>6</v>
      </c>
      <c r="P4981">
        <f t="shared" si="79"/>
        <v>3.0155999999999996</v>
      </c>
    </row>
    <row r="4982" spans="1:16" hidden="1" x14ac:dyDescent="0.3">
      <c r="A4982" s="1">
        <v>15421</v>
      </c>
      <c r="B4982" s="2">
        <v>44061</v>
      </c>
      <c r="C4982">
        <v>20</v>
      </c>
      <c r="D4982">
        <v>20</v>
      </c>
      <c r="E4982">
        <v>1.5840000000000001</v>
      </c>
      <c r="F4982">
        <v>171.6145752951283</v>
      </c>
      <c r="G4982">
        <v>51530</v>
      </c>
      <c r="H4982" t="s">
        <v>90</v>
      </c>
      <c r="I4982" t="s">
        <v>13</v>
      </c>
      <c r="J4982">
        <f>(E4982*100/D4982)/K4982</f>
        <v>24</v>
      </c>
      <c r="K4982">
        <v>0.33</v>
      </c>
      <c r="L4982">
        <v>49.066699999999997</v>
      </c>
      <c r="M4982">
        <v>3.9666999999999999</v>
      </c>
      <c r="N4982">
        <v>23.319071999999998</v>
      </c>
      <c r="O4982">
        <f>K4982*J4982</f>
        <v>7.92</v>
      </c>
      <c r="P4982">
        <f t="shared" si="79"/>
        <v>2.9443272727272727</v>
      </c>
    </row>
    <row r="4983" spans="1:16" hidden="1" x14ac:dyDescent="0.3">
      <c r="A4983" s="1">
        <v>15423</v>
      </c>
      <c r="B4983" s="2">
        <v>44061</v>
      </c>
      <c r="C4983">
        <v>20</v>
      </c>
      <c r="D4983">
        <v>20</v>
      </c>
      <c r="E4983">
        <v>1.2</v>
      </c>
      <c r="F4983">
        <v>195.33403508034479</v>
      </c>
      <c r="G4983">
        <v>51530</v>
      </c>
      <c r="H4983" t="s">
        <v>90</v>
      </c>
      <c r="I4983" t="s">
        <v>14</v>
      </c>
      <c r="J4983">
        <f>(E4983*100/D4983)/K4983</f>
        <v>1</v>
      </c>
      <c r="K4983">
        <v>6</v>
      </c>
      <c r="L4983">
        <v>49.066699999999997</v>
      </c>
      <c r="M4983">
        <v>3.9666999999999999</v>
      </c>
      <c r="N4983">
        <v>21.995999999999999</v>
      </c>
      <c r="O4983">
        <f>K4983*J4983</f>
        <v>6</v>
      </c>
      <c r="P4983">
        <f t="shared" si="79"/>
        <v>3.6659999999999995</v>
      </c>
    </row>
    <row r="4984" spans="1:16" hidden="1" x14ac:dyDescent="0.3">
      <c r="A4984" s="1">
        <v>15426</v>
      </c>
      <c r="B4984" s="2">
        <v>44061</v>
      </c>
      <c r="C4984">
        <v>140</v>
      </c>
      <c r="D4984">
        <v>140</v>
      </c>
      <c r="E4984">
        <v>8.4</v>
      </c>
      <c r="F4984">
        <v>150.68982502815521</v>
      </c>
      <c r="G4984">
        <v>51530</v>
      </c>
      <c r="H4984" t="s">
        <v>90</v>
      </c>
      <c r="I4984" t="s">
        <v>13</v>
      </c>
      <c r="J4984">
        <f>(E4984*100/D4984)/K4984</f>
        <v>1</v>
      </c>
      <c r="K4984">
        <v>6</v>
      </c>
      <c r="L4984">
        <v>49.066699999999997</v>
      </c>
      <c r="M4984">
        <v>3.9666999999999999</v>
      </c>
      <c r="N4984">
        <v>17.539099199999999</v>
      </c>
      <c r="O4984">
        <f>K4984*J4984</f>
        <v>6</v>
      </c>
      <c r="P4984">
        <f t="shared" si="79"/>
        <v>2.9231832</v>
      </c>
    </row>
    <row r="4985" spans="1:16" hidden="1" x14ac:dyDescent="0.3">
      <c r="A4985" s="1">
        <v>15432</v>
      </c>
      <c r="B4985" s="2">
        <v>44061</v>
      </c>
      <c r="C4985">
        <v>70</v>
      </c>
      <c r="D4985">
        <v>70</v>
      </c>
      <c r="E4985">
        <v>4.2</v>
      </c>
      <c r="F4985">
        <v>195.587447940001</v>
      </c>
      <c r="G4985">
        <v>51530</v>
      </c>
      <c r="H4985" t="s">
        <v>90</v>
      </c>
      <c r="I4985" t="s">
        <v>20</v>
      </c>
      <c r="J4985">
        <f>(E4985*100/D4985)/K4985</f>
        <v>1</v>
      </c>
      <c r="K4985">
        <v>6</v>
      </c>
      <c r="L4985">
        <v>49.066699999999997</v>
      </c>
      <c r="M4985">
        <v>3.9666999999999999</v>
      </c>
      <c r="N4985">
        <v>22.774751999999999</v>
      </c>
      <c r="O4985">
        <f>K4985*J4985</f>
        <v>6</v>
      </c>
      <c r="P4985">
        <f t="shared" si="79"/>
        <v>3.7957920000000001</v>
      </c>
    </row>
    <row r="4986" spans="1:16" hidden="1" x14ac:dyDescent="0.3">
      <c r="A4986" s="1">
        <v>15434</v>
      </c>
      <c r="B4986" s="2">
        <v>44061</v>
      </c>
      <c r="C4986">
        <v>10</v>
      </c>
      <c r="D4986">
        <v>10</v>
      </c>
      <c r="E4986">
        <v>0.6</v>
      </c>
      <c r="F4986">
        <v>211.63166397801811</v>
      </c>
      <c r="G4986">
        <v>51530</v>
      </c>
      <c r="H4986" t="s">
        <v>90</v>
      </c>
      <c r="I4986" t="s">
        <v>27</v>
      </c>
      <c r="J4986">
        <f>(E4986*100/D4986)/K4986</f>
        <v>1</v>
      </c>
      <c r="K4986">
        <v>6</v>
      </c>
      <c r="L4986">
        <v>49.066699999999997</v>
      </c>
      <c r="M4986">
        <v>3.9666999999999999</v>
      </c>
      <c r="N4986">
        <v>22.774751999999999</v>
      </c>
      <c r="O4986">
        <f>K4986*J4986</f>
        <v>6</v>
      </c>
      <c r="P4986">
        <f t="shared" si="79"/>
        <v>3.7957920000000001</v>
      </c>
    </row>
    <row r="4987" spans="1:16" hidden="1" x14ac:dyDescent="0.3">
      <c r="A4987" s="1">
        <v>15442</v>
      </c>
      <c r="B4987" s="2">
        <v>44061</v>
      </c>
      <c r="C4987">
        <v>30</v>
      </c>
      <c r="D4987">
        <v>30</v>
      </c>
      <c r="E4987">
        <v>1.8</v>
      </c>
      <c r="F4987">
        <v>224.59975723747161</v>
      </c>
      <c r="G4987">
        <v>73100</v>
      </c>
      <c r="H4987" t="s">
        <v>49</v>
      </c>
      <c r="I4987" t="s">
        <v>27</v>
      </c>
      <c r="J4987">
        <f>(E4987*100/D4987)/K4987</f>
        <v>1</v>
      </c>
      <c r="K4987">
        <v>6</v>
      </c>
      <c r="L4987">
        <v>45.730899999999998</v>
      </c>
      <c r="M4987">
        <v>6.0053000000000001</v>
      </c>
      <c r="N4987">
        <v>22.774751999999999</v>
      </c>
      <c r="O4987">
        <f>K4987*J4987</f>
        <v>6</v>
      </c>
      <c r="P4987">
        <f t="shared" si="79"/>
        <v>3.7957920000000001</v>
      </c>
    </row>
    <row r="4988" spans="1:16" hidden="1" x14ac:dyDescent="0.3">
      <c r="A4988" s="1">
        <v>15443</v>
      </c>
      <c r="B4988" s="2">
        <v>44061</v>
      </c>
      <c r="C4988">
        <v>10</v>
      </c>
      <c r="D4988">
        <v>10</v>
      </c>
      <c r="E4988">
        <v>0.79200000000000004</v>
      </c>
      <c r="F4988">
        <v>170.75471008601829</v>
      </c>
      <c r="G4988">
        <v>73100</v>
      </c>
      <c r="H4988" t="s">
        <v>49</v>
      </c>
      <c r="I4988" t="s">
        <v>20</v>
      </c>
      <c r="J4988">
        <f>(E4988*100/D4988)/K4988</f>
        <v>24</v>
      </c>
      <c r="K4988">
        <v>0.33</v>
      </c>
      <c r="L4988">
        <v>45.730899999999998</v>
      </c>
      <c r="M4988">
        <v>6.0053000000000001</v>
      </c>
      <c r="N4988">
        <v>24.785409600000001</v>
      </c>
      <c r="O4988">
        <f>K4988*J4988</f>
        <v>7.92</v>
      </c>
      <c r="P4988">
        <f t="shared" si="79"/>
        <v>3.1294709090909092</v>
      </c>
    </row>
    <row r="4989" spans="1:16" hidden="1" x14ac:dyDescent="0.3">
      <c r="A4989" s="1">
        <v>15451</v>
      </c>
      <c r="B4989" s="2">
        <v>44061</v>
      </c>
      <c r="C4989">
        <v>23</v>
      </c>
      <c r="D4989">
        <v>23</v>
      </c>
      <c r="E4989">
        <v>0.9798</v>
      </c>
      <c r="F4989">
        <v>135.30281486147879</v>
      </c>
      <c r="G4989">
        <v>73100</v>
      </c>
      <c r="H4989" t="s">
        <v>49</v>
      </c>
      <c r="I4989" t="s">
        <v>17</v>
      </c>
      <c r="J4989">
        <f>(E4989*100/D4989)/K4989</f>
        <v>12</v>
      </c>
      <c r="K4989">
        <v>0.35499999999999998</v>
      </c>
      <c r="L4989">
        <v>45.730899999999998</v>
      </c>
      <c r="M4989">
        <v>6.0053000000000001</v>
      </c>
      <c r="N4989">
        <v>18.7056</v>
      </c>
      <c r="O4989">
        <f>K4989*J4989</f>
        <v>4.26</v>
      </c>
      <c r="P4989">
        <f t="shared" si="79"/>
        <v>4.3909859154929576</v>
      </c>
    </row>
    <row r="4990" spans="1:16" hidden="1" x14ac:dyDescent="0.3">
      <c r="A4990" s="1">
        <v>15452</v>
      </c>
      <c r="B4990" s="2">
        <v>44061</v>
      </c>
      <c r="C4990">
        <v>70</v>
      </c>
      <c r="D4990">
        <v>70</v>
      </c>
      <c r="E4990">
        <v>4.2</v>
      </c>
      <c r="F4990">
        <v>186.7078982246698</v>
      </c>
      <c r="G4990">
        <v>73100</v>
      </c>
      <c r="H4990" t="s">
        <v>49</v>
      </c>
      <c r="I4990" t="s">
        <v>17</v>
      </c>
      <c r="J4990">
        <f>(E4990*100/D4990)/K4990</f>
        <v>1</v>
      </c>
      <c r="K4990">
        <v>6</v>
      </c>
      <c r="L4990">
        <v>45.730899999999998</v>
      </c>
      <c r="M4990">
        <v>6.0053000000000001</v>
      </c>
      <c r="N4990">
        <v>22.651199999999999</v>
      </c>
      <c r="O4990">
        <f>K4990*J4990</f>
        <v>6</v>
      </c>
      <c r="P4990">
        <f t="shared" si="79"/>
        <v>3.7752000000000003</v>
      </c>
    </row>
    <row r="4991" spans="1:16" hidden="1" x14ac:dyDescent="0.3">
      <c r="A4991" s="1">
        <v>11462</v>
      </c>
      <c r="B4991" s="2">
        <v>44046</v>
      </c>
      <c r="C4991">
        <v>70</v>
      </c>
      <c r="D4991">
        <v>70</v>
      </c>
      <c r="E4991">
        <v>4.2</v>
      </c>
      <c r="F4991">
        <v>127.9843050350391</v>
      </c>
      <c r="G4991">
        <v>16160</v>
      </c>
      <c r="H4991" t="s">
        <v>64</v>
      </c>
      <c r="I4991" t="s">
        <v>23</v>
      </c>
      <c r="J4991">
        <f>(E4991*100/D4991)/K4991</f>
        <v>1</v>
      </c>
      <c r="K4991">
        <v>6</v>
      </c>
      <c r="L4991">
        <v>45.683300000000003</v>
      </c>
      <c r="M4991">
        <v>0.16669999999999999</v>
      </c>
      <c r="N4991">
        <v>16.272216</v>
      </c>
      <c r="O4991">
        <f>K4991*J4991</f>
        <v>6</v>
      </c>
      <c r="P4991">
        <f t="shared" si="79"/>
        <v>2.7120359999999999</v>
      </c>
    </row>
    <row r="4992" spans="1:16" hidden="1" x14ac:dyDescent="0.3">
      <c r="A4992" s="1">
        <v>15458</v>
      </c>
      <c r="B4992" s="2">
        <v>44061</v>
      </c>
      <c r="C4992">
        <v>1</v>
      </c>
      <c r="D4992">
        <v>70</v>
      </c>
      <c r="E4992">
        <v>4.2</v>
      </c>
      <c r="F4992">
        <v>140.09730702309491</v>
      </c>
      <c r="G4992">
        <v>92230</v>
      </c>
      <c r="H4992" t="s">
        <v>12</v>
      </c>
      <c r="I4992" t="s">
        <v>18</v>
      </c>
      <c r="J4992">
        <f>(E4992*100/D4992)/K4992</f>
        <v>1</v>
      </c>
      <c r="K4992">
        <v>6</v>
      </c>
      <c r="L4992">
        <v>48.933300000000003</v>
      </c>
      <c r="M4992">
        <v>2.2999999999999998</v>
      </c>
      <c r="N4992">
        <v>16.845407999999999</v>
      </c>
      <c r="O4992">
        <f>K4992*J4992</f>
        <v>6</v>
      </c>
      <c r="P4992">
        <f t="shared" si="79"/>
        <v>2.8075679999999994</v>
      </c>
    </row>
    <row r="4993" spans="1:16" hidden="1" x14ac:dyDescent="0.3">
      <c r="A4993" s="1">
        <v>15460</v>
      </c>
      <c r="B4993" s="2">
        <v>44061</v>
      </c>
      <c r="C4993">
        <v>20</v>
      </c>
      <c r="D4993">
        <v>20</v>
      </c>
      <c r="E4993">
        <v>1.2</v>
      </c>
      <c r="F4993">
        <v>195.587447940001</v>
      </c>
      <c r="G4993">
        <v>92230</v>
      </c>
      <c r="H4993" t="s">
        <v>12</v>
      </c>
      <c r="I4993" t="s">
        <v>20</v>
      </c>
      <c r="J4993">
        <f>(E4993*100/D4993)/K4993</f>
        <v>1</v>
      </c>
      <c r="K4993">
        <v>6</v>
      </c>
      <c r="L4993">
        <v>48.933300000000003</v>
      </c>
      <c r="M4993">
        <v>2.2999999999999998</v>
      </c>
      <c r="N4993">
        <v>24.101193599999998</v>
      </c>
      <c r="O4993">
        <f>K4993*J4993</f>
        <v>6</v>
      </c>
      <c r="P4993">
        <f t="shared" si="79"/>
        <v>4.0168656</v>
      </c>
    </row>
    <row r="4994" spans="1:16" hidden="1" x14ac:dyDescent="0.3">
      <c r="A4994" s="1">
        <v>15469</v>
      </c>
      <c r="B4994" s="2">
        <v>44061</v>
      </c>
      <c r="C4994">
        <v>10</v>
      </c>
      <c r="D4994">
        <v>10</v>
      </c>
      <c r="E4994">
        <v>0.6</v>
      </c>
      <c r="F4994">
        <v>195.33403508034479</v>
      </c>
      <c r="G4994">
        <v>81000</v>
      </c>
      <c r="H4994" t="s">
        <v>86</v>
      </c>
      <c r="I4994" t="s">
        <v>14</v>
      </c>
      <c r="J4994">
        <f>(E4994*100/D4994)/K4994</f>
        <v>1</v>
      </c>
      <c r="K4994">
        <v>6</v>
      </c>
      <c r="L4994">
        <v>43.9298</v>
      </c>
      <c r="M4994">
        <v>2.1480000000000001</v>
      </c>
      <c r="N4994">
        <v>21.952007999999999</v>
      </c>
      <c r="O4994">
        <f>K4994*J4994</f>
        <v>6</v>
      </c>
      <c r="P4994">
        <f t="shared" si="79"/>
        <v>3.658668</v>
      </c>
    </row>
    <row r="4995" spans="1:16" hidden="1" x14ac:dyDescent="0.3">
      <c r="A4995" s="1">
        <v>15470</v>
      </c>
      <c r="B4995" s="2">
        <v>44061</v>
      </c>
      <c r="C4995">
        <v>20</v>
      </c>
      <c r="D4995">
        <v>20</v>
      </c>
      <c r="E4995">
        <v>1.2</v>
      </c>
      <c r="F4995">
        <v>186.7078982246698</v>
      </c>
      <c r="G4995">
        <v>81000</v>
      </c>
      <c r="H4995" t="s">
        <v>86</v>
      </c>
      <c r="I4995" t="s">
        <v>17</v>
      </c>
      <c r="J4995">
        <f>(E4995*100/D4995)/K4995</f>
        <v>1</v>
      </c>
      <c r="K4995">
        <v>6</v>
      </c>
      <c r="L4995">
        <v>43.9298</v>
      </c>
      <c r="M4995">
        <v>2.1480000000000001</v>
      </c>
      <c r="N4995">
        <v>22.605897599999999</v>
      </c>
      <c r="O4995">
        <f>K4995*J4995</f>
        <v>6</v>
      </c>
      <c r="P4995">
        <f t="shared" ref="P4995:P5058" si="80">(D4995*N4995)/(E4995*100)</f>
        <v>3.7676495999999995</v>
      </c>
    </row>
    <row r="4996" spans="1:16" hidden="1" x14ac:dyDescent="0.3">
      <c r="A4996" s="1">
        <v>15472</v>
      </c>
      <c r="B4996" s="2">
        <v>44061</v>
      </c>
      <c r="C4996">
        <v>20</v>
      </c>
      <c r="D4996">
        <v>20</v>
      </c>
      <c r="E4996">
        <v>1.2</v>
      </c>
      <c r="F4996">
        <v>128.26440600138559</v>
      </c>
      <c r="G4996">
        <v>81000</v>
      </c>
      <c r="H4996" t="s">
        <v>86</v>
      </c>
      <c r="I4996" t="s">
        <v>21</v>
      </c>
      <c r="J4996">
        <f>(E4996*100/D4996)/K4996</f>
        <v>1</v>
      </c>
      <c r="K4996">
        <v>6</v>
      </c>
      <c r="L4996">
        <v>43.9298</v>
      </c>
      <c r="M4996">
        <v>2.1480000000000001</v>
      </c>
      <c r="N4996">
        <v>18.057412800000002</v>
      </c>
      <c r="O4996">
        <f>K4996*J4996</f>
        <v>6</v>
      </c>
      <c r="P4996">
        <f t="shared" si="80"/>
        <v>3.0095688000000007</v>
      </c>
    </row>
    <row r="4997" spans="1:16" hidden="1" x14ac:dyDescent="0.3">
      <c r="A4997" s="1">
        <v>15473</v>
      </c>
      <c r="B4997" s="2">
        <v>44061</v>
      </c>
      <c r="C4997">
        <v>10</v>
      </c>
      <c r="D4997">
        <v>10</v>
      </c>
      <c r="E4997">
        <v>0.79200000000000004</v>
      </c>
      <c r="F4997">
        <v>118.1400003218654</v>
      </c>
      <c r="G4997">
        <v>81000</v>
      </c>
      <c r="H4997" t="s">
        <v>86</v>
      </c>
      <c r="I4997" t="s">
        <v>21</v>
      </c>
      <c r="J4997">
        <f>(E4997*100/D4997)/K4997</f>
        <v>24</v>
      </c>
      <c r="K4997">
        <v>0.33</v>
      </c>
      <c r="L4997">
        <v>43.9298</v>
      </c>
      <c r="M4997">
        <v>2.1480000000000001</v>
      </c>
      <c r="N4997">
        <v>24.689721599999999</v>
      </c>
      <c r="O4997">
        <f>K4997*J4997</f>
        <v>7.92</v>
      </c>
      <c r="P4997">
        <f t="shared" si="80"/>
        <v>3.1173890909090907</v>
      </c>
    </row>
    <row r="4998" spans="1:16" hidden="1" x14ac:dyDescent="0.3">
      <c r="A4998" s="1">
        <v>15480</v>
      </c>
      <c r="B4998" s="2">
        <v>44061</v>
      </c>
      <c r="C4998">
        <v>20</v>
      </c>
      <c r="D4998">
        <v>20</v>
      </c>
      <c r="E4998">
        <v>1.2</v>
      </c>
      <c r="F4998">
        <v>211.63166397801811</v>
      </c>
      <c r="G4998">
        <v>81000</v>
      </c>
      <c r="H4998" t="s">
        <v>86</v>
      </c>
      <c r="I4998" t="s">
        <v>27</v>
      </c>
      <c r="J4998">
        <f>(E4998*100/D4998)/K4998</f>
        <v>1</v>
      </c>
      <c r="K4998">
        <v>6</v>
      </c>
      <c r="L4998">
        <v>43.9298</v>
      </c>
      <c r="M4998">
        <v>2.1480000000000001</v>
      </c>
      <c r="N4998">
        <v>22.974969600000001</v>
      </c>
      <c r="O4998">
        <f>K4998*J4998</f>
        <v>6</v>
      </c>
      <c r="P4998">
        <f t="shared" si="80"/>
        <v>3.8291616000000004</v>
      </c>
    </row>
    <row r="4999" spans="1:16" hidden="1" x14ac:dyDescent="0.3">
      <c r="A4999" s="1">
        <v>15481</v>
      </c>
      <c r="B4999" s="2">
        <v>44061</v>
      </c>
      <c r="C4999">
        <v>140</v>
      </c>
      <c r="D4999">
        <v>140</v>
      </c>
      <c r="E4999">
        <v>8.4</v>
      </c>
      <c r="F4999">
        <v>150.68982502815521</v>
      </c>
      <c r="G4999">
        <v>81000</v>
      </c>
      <c r="H4999" t="s">
        <v>86</v>
      </c>
      <c r="I4999" t="s">
        <v>13</v>
      </c>
      <c r="J4999">
        <f>(E4999*100/D4999)/K4999</f>
        <v>1</v>
      </c>
      <c r="K4999">
        <v>6</v>
      </c>
      <c r="L4999">
        <v>43.9298</v>
      </c>
      <c r="M4999">
        <v>2.1480000000000001</v>
      </c>
      <c r="N4999">
        <v>17.894368799999999</v>
      </c>
      <c r="O4999">
        <f>K4999*J4999</f>
        <v>6</v>
      </c>
      <c r="P4999">
        <f t="shared" si="80"/>
        <v>2.9823947999999998</v>
      </c>
    </row>
    <row r="5000" spans="1:16" hidden="1" x14ac:dyDescent="0.3">
      <c r="A5000" s="1">
        <v>15482</v>
      </c>
      <c r="B5000" s="2">
        <v>44061</v>
      </c>
      <c r="C5000">
        <v>60</v>
      </c>
      <c r="D5000">
        <v>60</v>
      </c>
      <c r="E5000">
        <v>4.7520000000000007</v>
      </c>
      <c r="F5000">
        <v>171.6145752951283</v>
      </c>
      <c r="G5000">
        <v>81000</v>
      </c>
      <c r="H5000" t="s">
        <v>86</v>
      </c>
      <c r="I5000" t="s">
        <v>13</v>
      </c>
      <c r="J5000">
        <f>(E5000*100/D5000)/K5000</f>
        <v>24</v>
      </c>
      <c r="K5000">
        <v>0.33</v>
      </c>
      <c r="L5000">
        <v>43.9298</v>
      </c>
      <c r="M5000">
        <v>2.1480000000000001</v>
      </c>
      <c r="N5000">
        <v>23.628672000000002</v>
      </c>
      <c r="O5000">
        <f>K5000*J5000</f>
        <v>7.92</v>
      </c>
      <c r="P5000">
        <f t="shared" si="80"/>
        <v>2.9834181818181817</v>
      </c>
    </row>
    <row r="5001" spans="1:16" hidden="1" x14ac:dyDescent="0.3">
      <c r="A5001" s="1">
        <v>15490</v>
      </c>
      <c r="B5001" s="2">
        <v>44061</v>
      </c>
      <c r="C5001">
        <v>10</v>
      </c>
      <c r="D5001">
        <v>10</v>
      </c>
      <c r="E5001">
        <v>0.79200000000000004</v>
      </c>
      <c r="F5001">
        <v>170.75471008601829</v>
      </c>
      <c r="G5001">
        <v>35600</v>
      </c>
      <c r="H5001" t="s">
        <v>60</v>
      </c>
      <c r="I5001" t="s">
        <v>20</v>
      </c>
      <c r="J5001">
        <f>(E5001*100/D5001)/K5001</f>
        <v>24</v>
      </c>
      <c r="K5001">
        <v>0.33</v>
      </c>
      <c r="L5001">
        <v>47.65</v>
      </c>
      <c r="M5001">
        <v>-2.0832999999999999</v>
      </c>
      <c r="N5001">
        <v>24.785409600000001</v>
      </c>
      <c r="O5001">
        <f>K5001*J5001</f>
        <v>7.92</v>
      </c>
      <c r="P5001">
        <f t="shared" si="80"/>
        <v>3.1294709090909092</v>
      </c>
    </row>
    <row r="5002" spans="1:16" hidden="1" x14ac:dyDescent="0.3">
      <c r="A5002" s="1">
        <v>15492</v>
      </c>
      <c r="B5002" s="2">
        <v>44061</v>
      </c>
      <c r="C5002">
        <v>140</v>
      </c>
      <c r="D5002">
        <v>140</v>
      </c>
      <c r="E5002">
        <v>8.4</v>
      </c>
      <c r="F5002">
        <v>195.587447940001</v>
      </c>
      <c r="G5002">
        <v>35600</v>
      </c>
      <c r="H5002" t="s">
        <v>60</v>
      </c>
      <c r="I5002" t="s">
        <v>20</v>
      </c>
      <c r="J5002">
        <f>(E5002*100/D5002)/K5002</f>
        <v>1</v>
      </c>
      <c r="K5002">
        <v>6</v>
      </c>
      <c r="L5002">
        <v>47.65</v>
      </c>
      <c r="M5002">
        <v>-2.0832999999999999</v>
      </c>
      <c r="N5002">
        <v>22.774751999999999</v>
      </c>
      <c r="O5002">
        <f>K5002*J5002</f>
        <v>6</v>
      </c>
      <c r="P5002">
        <f t="shared" si="80"/>
        <v>3.7957920000000001</v>
      </c>
    </row>
    <row r="5003" spans="1:16" hidden="1" x14ac:dyDescent="0.3">
      <c r="A5003" s="1">
        <v>15496</v>
      </c>
      <c r="B5003" s="2">
        <v>44061</v>
      </c>
      <c r="C5003">
        <v>70</v>
      </c>
      <c r="D5003">
        <v>70</v>
      </c>
      <c r="E5003">
        <v>4.2</v>
      </c>
      <c r="F5003">
        <v>128.26440600138559</v>
      </c>
      <c r="G5003">
        <v>35600</v>
      </c>
      <c r="H5003" t="s">
        <v>60</v>
      </c>
      <c r="I5003" t="s">
        <v>21</v>
      </c>
      <c r="J5003">
        <f>(E5003*100/D5003)/K5003</f>
        <v>1</v>
      </c>
      <c r="K5003">
        <v>6</v>
      </c>
      <c r="L5003">
        <v>47.65</v>
      </c>
      <c r="M5003">
        <v>-2.0832999999999999</v>
      </c>
      <c r="N5003">
        <v>18.093599999999999</v>
      </c>
      <c r="O5003">
        <f>K5003*J5003</f>
        <v>6</v>
      </c>
      <c r="P5003">
        <f t="shared" si="80"/>
        <v>3.0155999999999996</v>
      </c>
    </row>
    <row r="5004" spans="1:16" hidden="1" x14ac:dyDescent="0.3">
      <c r="A5004" s="1">
        <v>15497</v>
      </c>
      <c r="B5004" s="2">
        <v>44061</v>
      </c>
      <c r="C5004">
        <v>20</v>
      </c>
      <c r="D5004">
        <v>20</v>
      </c>
      <c r="E5004">
        <v>1.2</v>
      </c>
      <c r="F5004">
        <v>186.7078982246698</v>
      </c>
      <c r="G5004">
        <v>35600</v>
      </c>
      <c r="H5004" t="s">
        <v>60</v>
      </c>
      <c r="I5004" t="s">
        <v>17</v>
      </c>
      <c r="J5004">
        <f>(E5004*100/D5004)/K5004</f>
        <v>1</v>
      </c>
      <c r="K5004">
        <v>6</v>
      </c>
      <c r="L5004">
        <v>47.65</v>
      </c>
      <c r="M5004">
        <v>-2.0832999999999999</v>
      </c>
      <c r="N5004">
        <v>22.651199999999999</v>
      </c>
      <c r="O5004">
        <f>K5004*J5004</f>
        <v>6</v>
      </c>
      <c r="P5004">
        <f t="shared" si="80"/>
        <v>3.7751999999999999</v>
      </c>
    </row>
    <row r="5005" spans="1:16" hidden="1" x14ac:dyDescent="0.3">
      <c r="A5005" s="1">
        <v>15498</v>
      </c>
      <c r="B5005" s="2">
        <v>44061</v>
      </c>
      <c r="C5005">
        <v>20</v>
      </c>
      <c r="D5005">
        <v>20</v>
      </c>
      <c r="E5005">
        <v>1.2</v>
      </c>
      <c r="F5005">
        <v>224.59975723747161</v>
      </c>
      <c r="G5005">
        <v>35600</v>
      </c>
      <c r="H5005" t="s">
        <v>60</v>
      </c>
      <c r="I5005" t="s">
        <v>27</v>
      </c>
      <c r="J5005">
        <f>(E5005*100/D5005)/K5005</f>
        <v>1</v>
      </c>
      <c r="K5005">
        <v>6</v>
      </c>
      <c r="L5005">
        <v>47.65</v>
      </c>
      <c r="M5005">
        <v>-2.0832999999999999</v>
      </c>
      <c r="N5005">
        <v>22.774751999999999</v>
      </c>
      <c r="O5005">
        <f>K5005*J5005</f>
        <v>6</v>
      </c>
      <c r="P5005">
        <f t="shared" si="80"/>
        <v>3.7957920000000001</v>
      </c>
    </row>
    <row r="5006" spans="1:16" hidden="1" x14ac:dyDescent="0.3">
      <c r="A5006" s="1">
        <v>15499</v>
      </c>
      <c r="B5006" s="2">
        <v>44061</v>
      </c>
      <c r="C5006">
        <v>70</v>
      </c>
      <c r="D5006">
        <v>70</v>
      </c>
      <c r="E5006">
        <v>4.2</v>
      </c>
      <c r="F5006">
        <v>195.33403508034479</v>
      </c>
      <c r="G5006">
        <v>35600</v>
      </c>
      <c r="H5006" t="s">
        <v>60</v>
      </c>
      <c r="I5006" t="s">
        <v>14</v>
      </c>
      <c r="J5006">
        <f>(E5006*100/D5006)/K5006</f>
        <v>1</v>
      </c>
      <c r="K5006">
        <v>6</v>
      </c>
      <c r="L5006">
        <v>47.65</v>
      </c>
      <c r="M5006">
        <v>-2.0832999999999999</v>
      </c>
      <c r="N5006">
        <v>21.995999999999999</v>
      </c>
      <c r="O5006">
        <f>K5006*J5006</f>
        <v>6</v>
      </c>
      <c r="P5006">
        <f t="shared" si="80"/>
        <v>3.6659999999999995</v>
      </c>
    </row>
    <row r="5007" spans="1:16" hidden="1" x14ac:dyDescent="0.3">
      <c r="A5007" s="1">
        <v>15503</v>
      </c>
      <c r="B5007" s="2">
        <v>44061</v>
      </c>
      <c r="C5007">
        <v>70</v>
      </c>
      <c r="D5007">
        <v>70</v>
      </c>
      <c r="E5007">
        <v>4.2</v>
      </c>
      <c r="F5007">
        <v>195.587447940001</v>
      </c>
      <c r="G5007">
        <v>35000</v>
      </c>
      <c r="H5007" t="s">
        <v>65</v>
      </c>
      <c r="I5007" t="s">
        <v>20</v>
      </c>
      <c r="J5007">
        <f>(E5007*100/D5007)/K5007</f>
        <v>1</v>
      </c>
      <c r="K5007">
        <v>6</v>
      </c>
      <c r="L5007">
        <v>48.112000000000002</v>
      </c>
      <c r="M5007">
        <v>-1.6742999999999999</v>
      </c>
      <c r="N5007">
        <v>22.774751999999999</v>
      </c>
      <c r="O5007">
        <f>K5007*J5007</f>
        <v>6</v>
      </c>
      <c r="P5007">
        <f t="shared" si="80"/>
        <v>3.7957920000000001</v>
      </c>
    </row>
    <row r="5008" spans="1:16" hidden="1" x14ac:dyDescent="0.3">
      <c r="A5008" s="1">
        <v>15504</v>
      </c>
      <c r="B5008" s="2">
        <v>44061</v>
      </c>
      <c r="C5008">
        <v>46</v>
      </c>
      <c r="D5008">
        <v>46</v>
      </c>
      <c r="E5008">
        <v>1.9596</v>
      </c>
      <c r="F5008">
        <v>135.30281486147879</v>
      </c>
      <c r="G5008">
        <v>35000</v>
      </c>
      <c r="H5008" t="s">
        <v>65</v>
      </c>
      <c r="I5008" t="s">
        <v>17</v>
      </c>
      <c r="J5008">
        <f>(E5008*100/D5008)/K5008</f>
        <v>12</v>
      </c>
      <c r="K5008">
        <v>0.35499999999999998</v>
      </c>
      <c r="L5008">
        <v>48.112000000000002</v>
      </c>
      <c r="M5008">
        <v>-1.6742999999999999</v>
      </c>
      <c r="N5008">
        <v>18.7056</v>
      </c>
      <c r="O5008">
        <f>K5008*J5008</f>
        <v>4.26</v>
      </c>
      <c r="P5008">
        <f t="shared" si="80"/>
        <v>4.3909859154929576</v>
      </c>
    </row>
    <row r="5009" spans="1:16" hidden="1" x14ac:dyDescent="0.3">
      <c r="A5009" s="1">
        <v>15506</v>
      </c>
      <c r="B5009" s="2">
        <v>44061</v>
      </c>
      <c r="C5009">
        <v>10</v>
      </c>
      <c r="D5009">
        <v>10</v>
      </c>
      <c r="E5009">
        <v>0.79200000000000004</v>
      </c>
      <c r="F5009">
        <v>158.76878695049771</v>
      </c>
      <c r="G5009">
        <v>35000</v>
      </c>
      <c r="H5009" t="s">
        <v>65</v>
      </c>
      <c r="I5009" t="s">
        <v>18</v>
      </c>
      <c r="J5009">
        <f>(E5009*100/D5009)/K5009</f>
        <v>24</v>
      </c>
      <c r="K5009">
        <v>0.33</v>
      </c>
      <c r="L5009">
        <v>48.112000000000002</v>
      </c>
      <c r="M5009">
        <v>-1.6742999999999999</v>
      </c>
      <c r="N5009">
        <v>21.258316799999999</v>
      </c>
      <c r="O5009">
        <f>K5009*J5009</f>
        <v>7.92</v>
      </c>
      <c r="P5009">
        <f t="shared" si="80"/>
        <v>2.6841309090909089</v>
      </c>
    </row>
    <row r="5010" spans="1:16" hidden="1" x14ac:dyDescent="0.3">
      <c r="A5010" s="1">
        <v>15516</v>
      </c>
      <c r="B5010" s="2">
        <v>44061</v>
      </c>
      <c r="C5010">
        <v>60</v>
      </c>
      <c r="D5010">
        <v>60</v>
      </c>
      <c r="E5010">
        <v>4.7520000000000007</v>
      </c>
      <c r="F5010">
        <v>186.9042006748343</v>
      </c>
      <c r="G5010">
        <v>59380</v>
      </c>
      <c r="H5010" t="s">
        <v>115</v>
      </c>
      <c r="I5010" t="s">
        <v>14</v>
      </c>
      <c r="J5010">
        <f>(E5010*100/D5010)/K5010</f>
        <v>24</v>
      </c>
      <c r="K5010">
        <v>0.33</v>
      </c>
      <c r="L5010">
        <v>50.962299999999999</v>
      </c>
      <c r="M5010">
        <v>2.4096000000000002</v>
      </c>
      <c r="N5010">
        <v>28.4544</v>
      </c>
      <c r="O5010">
        <f>K5010*J5010</f>
        <v>7.92</v>
      </c>
      <c r="P5010">
        <f t="shared" si="80"/>
        <v>3.5927272727272723</v>
      </c>
    </row>
    <row r="5011" spans="1:16" hidden="1" x14ac:dyDescent="0.3">
      <c r="A5011" s="1">
        <v>15517</v>
      </c>
      <c r="B5011" s="2">
        <v>44061</v>
      </c>
      <c r="C5011">
        <v>70</v>
      </c>
      <c r="D5011">
        <v>70</v>
      </c>
      <c r="E5011">
        <v>4.2</v>
      </c>
      <c r="F5011">
        <v>195.33403508034479</v>
      </c>
      <c r="G5011">
        <v>59380</v>
      </c>
      <c r="H5011" t="s">
        <v>115</v>
      </c>
      <c r="I5011" t="s">
        <v>14</v>
      </c>
      <c r="J5011">
        <f>(E5011*100/D5011)/K5011</f>
        <v>1</v>
      </c>
      <c r="K5011">
        <v>6</v>
      </c>
      <c r="L5011">
        <v>50.962299999999999</v>
      </c>
      <c r="M5011">
        <v>2.4096000000000002</v>
      </c>
      <c r="N5011">
        <v>21.995999999999999</v>
      </c>
      <c r="O5011">
        <f>K5011*J5011</f>
        <v>6</v>
      </c>
      <c r="P5011">
        <f t="shared" si="80"/>
        <v>3.6659999999999995</v>
      </c>
    </row>
    <row r="5012" spans="1:16" hidden="1" x14ac:dyDescent="0.3">
      <c r="A5012" s="1">
        <v>15521</v>
      </c>
      <c r="B5012" s="2">
        <v>44061</v>
      </c>
      <c r="C5012">
        <v>10</v>
      </c>
      <c r="D5012">
        <v>10</v>
      </c>
      <c r="E5012">
        <v>0.6</v>
      </c>
      <c r="F5012">
        <v>167.1285306400919</v>
      </c>
      <c r="G5012">
        <v>59380</v>
      </c>
      <c r="H5012" t="s">
        <v>115</v>
      </c>
      <c r="I5012" t="s">
        <v>19</v>
      </c>
      <c r="J5012">
        <f>(E5012*100/D5012)/K5012</f>
        <v>1</v>
      </c>
      <c r="K5012">
        <v>6</v>
      </c>
      <c r="L5012">
        <v>50.962299999999999</v>
      </c>
      <c r="M5012">
        <v>2.4096000000000002</v>
      </c>
      <c r="N5012">
        <v>20.988</v>
      </c>
      <c r="O5012">
        <f>K5012*J5012</f>
        <v>6</v>
      </c>
      <c r="P5012">
        <f t="shared" si="80"/>
        <v>3.4979999999999998</v>
      </c>
    </row>
    <row r="5013" spans="1:16" hidden="1" x14ac:dyDescent="0.3">
      <c r="A5013" s="1">
        <v>15522</v>
      </c>
      <c r="B5013" s="2">
        <v>44061</v>
      </c>
      <c r="C5013">
        <v>20</v>
      </c>
      <c r="D5013">
        <v>20</v>
      </c>
      <c r="E5013">
        <v>1.2</v>
      </c>
      <c r="F5013">
        <v>140.09730702309491</v>
      </c>
      <c r="G5013">
        <v>59380</v>
      </c>
      <c r="H5013" t="s">
        <v>115</v>
      </c>
      <c r="I5013" t="s">
        <v>18</v>
      </c>
      <c r="J5013">
        <f>(E5013*100/D5013)/K5013</f>
        <v>1</v>
      </c>
      <c r="K5013">
        <v>6</v>
      </c>
      <c r="L5013">
        <v>50.962299999999999</v>
      </c>
      <c r="M5013">
        <v>2.4096000000000002</v>
      </c>
      <c r="N5013">
        <v>17.366399999999999</v>
      </c>
      <c r="O5013">
        <f>K5013*J5013</f>
        <v>6</v>
      </c>
      <c r="P5013">
        <f t="shared" si="80"/>
        <v>2.8943999999999996</v>
      </c>
    </row>
    <row r="5014" spans="1:16" hidden="1" x14ac:dyDescent="0.3">
      <c r="A5014" s="1">
        <v>15523</v>
      </c>
      <c r="B5014" s="2">
        <v>44061</v>
      </c>
      <c r="C5014">
        <v>10</v>
      </c>
      <c r="D5014">
        <v>10</v>
      </c>
      <c r="E5014">
        <v>0.6</v>
      </c>
      <c r="F5014">
        <v>128.26440600138559</v>
      </c>
      <c r="G5014">
        <v>59380</v>
      </c>
      <c r="H5014" t="s">
        <v>115</v>
      </c>
      <c r="I5014" t="s">
        <v>21</v>
      </c>
      <c r="J5014">
        <f>(E5014*100/D5014)/K5014</f>
        <v>1</v>
      </c>
      <c r="K5014">
        <v>6</v>
      </c>
      <c r="L5014">
        <v>50.962299999999999</v>
      </c>
      <c r="M5014">
        <v>2.4096000000000002</v>
      </c>
      <c r="N5014">
        <v>18.093599999999999</v>
      </c>
      <c r="O5014">
        <f>K5014*J5014</f>
        <v>6</v>
      </c>
      <c r="P5014">
        <f t="shared" si="80"/>
        <v>3.0155999999999996</v>
      </c>
    </row>
    <row r="5015" spans="1:16" hidden="1" x14ac:dyDescent="0.3">
      <c r="A5015" s="1">
        <v>15528</v>
      </c>
      <c r="B5015" s="2">
        <v>44061</v>
      </c>
      <c r="C5015">
        <v>10</v>
      </c>
      <c r="D5015">
        <v>10</v>
      </c>
      <c r="E5015">
        <v>0.6</v>
      </c>
      <c r="F5015">
        <v>211.63166397801811</v>
      </c>
      <c r="G5015">
        <v>59380</v>
      </c>
      <c r="H5015" t="s">
        <v>115</v>
      </c>
      <c r="I5015" t="s">
        <v>27</v>
      </c>
      <c r="J5015">
        <f>(E5015*100/D5015)/K5015</f>
        <v>1</v>
      </c>
      <c r="K5015">
        <v>6</v>
      </c>
      <c r="L5015">
        <v>50.962299999999999</v>
      </c>
      <c r="M5015">
        <v>2.4096000000000002</v>
      </c>
      <c r="N5015">
        <v>25.027200000000001</v>
      </c>
      <c r="O5015">
        <f>K5015*J5015</f>
        <v>6</v>
      </c>
      <c r="P5015">
        <f t="shared" si="80"/>
        <v>4.1711999999999998</v>
      </c>
    </row>
    <row r="5016" spans="1:16" hidden="1" x14ac:dyDescent="0.3">
      <c r="A5016" s="1">
        <v>15529</v>
      </c>
      <c r="B5016" s="2">
        <v>44061</v>
      </c>
      <c r="C5016">
        <v>210</v>
      </c>
      <c r="D5016">
        <v>210</v>
      </c>
      <c r="E5016">
        <v>12.6</v>
      </c>
      <c r="F5016">
        <v>150.68982502815521</v>
      </c>
      <c r="G5016">
        <v>59380</v>
      </c>
      <c r="H5016" t="s">
        <v>115</v>
      </c>
      <c r="I5016" t="s">
        <v>13</v>
      </c>
      <c r="J5016">
        <f>(E5016*100/D5016)/K5016</f>
        <v>1</v>
      </c>
      <c r="K5016">
        <v>6</v>
      </c>
      <c r="L5016">
        <v>50.962299999999999</v>
      </c>
      <c r="M5016">
        <v>2.4096000000000002</v>
      </c>
      <c r="N5016">
        <v>18.698399999999999</v>
      </c>
      <c r="O5016">
        <f>K5016*J5016</f>
        <v>6</v>
      </c>
      <c r="P5016">
        <f t="shared" si="80"/>
        <v>3.1163999999999996</v>
      </c>
    </row>
    <row r="5017" spans="1:16" hidden="1" x14ac:dyDescent="0.3">
      <c r="A5017" s="1">
        <v>15531</v>
      </c>
      <c r="B5017" s="2">
        <v>44061</v>
      </c>
      <c r="C5017">
        <v>120</v>
      </c>
      <c r="D5017">
        <v>120</v>
      </c>
      <c r="E5017">
        <v>9.5040000000000013</v>
      </c>
      <c r="F5017">
        <v>171.6145752951283</v>
      </c>
      <c r="G5017">
        <v>59380</v>
      </c>
      <c r="H5017" t="s">
        <v>115</v>
      </c>
      <c r="I5017" t="s">
        <v>13</v>
      </c>
      <c r="J5017">
        <f>(E5017*100/D5017)/K5017</f>
        <v>24</v>
      </c>
      <c r="K5017">
        <v>0.33</v>
      </c>
      <c r="L5017">
        <v>50.962299999999999</v>
      </c>
      <c r="M5017">
        <v>2.4096000000000002</v>
      </c>
      <c r="N5017">
        <v>24.768000000000001</v>
      </c>
      <c r="O5017">
        <f>K5017*J5017</f>
        <v>7.92</v>
      </c>
      <c r="P5017">
        <f t="shared" si="80"/>
        <v>3.127272727272727</v>
      </c>
    </row>
    <row r="5018" spans="1:16" hidden="1" x14ac:dyDescent="0.3">
      <c r="A5018" s="1">
        <v>15539</v>
      </c>
      <c r="B5018" s="2">
        <v>44061</v>
      </c>
      <c r="C5018">
        <v>60</v>
      </c>
      <c r="D5018">
        <v>60</v>
      </c>
      <c r="E5018">
        <v>4.7520000000000007</v>
      </c>
      <c r="F5018">
        <v>158.76878695049771</v>
      </c>
      <c r="G5018">
        <v>9340</v>
      </c>
      <c r="H5018" t="s">
        <v>81</v>
      </c>
      <c r="I5018" t="s">
        <v>18</v>
      </c>
      <c r="J5018">
        <f>(E5018*100/D5018)/K5018</f>
        <v>24</v>
      </c>
      <c r="K5018">
        <v>0.33</v>
      </c>
      <c r="L5018">
        <v>43.081600000000002</v>
      </c>
      <c r="M5018">
        <v>1.649</v>
      </c>
      <c r="N5018">
        <v>21.258316799999999</v>
      </c>
      <c r="O5018">
        <f>K5018*J5018</f>
        <v>7.92</v>
      </c>
      <c r="P5018">
        <f t="shared" si="80"/>
        <v>2.6841309090909089</v>
      </c>
    </row>
    <row r="5019" spans="1:16" hidden="1" x14ac:dyDescent="0.3">
      <c r="A5019" s="1">
        <v>15543</v>
      </c>
      <c r="B5019" s="2">
        <v>44061</v>
      </c>
      <c r="C5019">
        <v>70</v>
      </c>
      <c r="D5019">
        <v>70</v>
      </c>
      <c r="E5019">
        <v>4.2</v>
      </c>
      <c r="F5019">
        <v>140.09730702309491</v>
      </c>
      <c r="G5019">
        <v>9340</v>
      </c>
      <c r="H5019" t="s">
        <v>81</v>
      </c>
      <c r="I5019" t="s">
        <v>18</v>
      </c>
      <c r="J5019">
        <f>(E5019*100/D5019)/K5019</f>
        <v>1</v>
      </c>
      <c r="K5019">
        <v>6</v>
      </c>
      <c r="L5019">
        <v>43.081600000000002</v>
      </c>
      <c r="M5019">
        <v>1.649</v>
      </c>
      <c r="N5019">
        <v>16.289683199999999</v>
      </c>
      <c r="O5019">
        <f>K5019*J5019</f>
        <v>6</v>
      </c>
      <c r="P5019">
        <f t="shared" si="80"/>
        <v>2.7149472000000001</v>
      </c>
    </row>
    <row r="5020" spans="1:16" hidden="1" x14ac:dyDescent="0.3">
      <c r="A5020" s="1">
        <v>15544</v>
      </c>
      <c r="B5020" s="2">
        <v>44061</v>
      </c>
      <c r="C5020">
        <v>10</v>
      </c>
      <c r="D5020">
        <v>10</v>
      </c>
      <c r="E5020">
        <v>0.6</v>
      </c>
      <c r="F5020">
        <v>195.587447940001</v>
      </c>
      <c r="G5020">
        <v>9340</v>
      </c>
      <c r="H5020" t="s">
        <v>81</v>
      </c>
      <c r="I5020" t="s">
        <v>20</v>
      </c>
      <c r="J5020">
        <f>(E5020*100/D5020)/K5020</f>
        <v>1</v>
      </c>
      <c r="K5020">
        <v>6</v>
      </c>
      <c r="L5020">
        <v>43.081600000000002</v>
      </c>
      <c r="M5020">
        <v>1.649</v>
      </c>
      <c r="N5020">
        <v>22.774751999999999</v>
      </c>
      <c r="O5020">
        <f>K5020*J5020</f>
        <v>6</v>
      </c>
      <c r="P5020">
        <f t="shared" si="80"/>
        <v>3.7957920000000001</v>
      </c>
    </row>
    <row r="5021" spans="1:16" hidden="1" x14ac:dyDescent="0.3">
      <c r="A5021" s="1">
        <v>15545</v>
      </c>
      <c r="B5021" s="2">
        <v>44061</v>
      </c>
      <c r="C5021">
        <v>120</v>
      </c>
      <c r="D5021">
        <v>120</v>
      </c>
      <c r="E5021">
        <v>9.5040000000000013</v>
      </c>
      <c r="F5021">
        <v>171.6145752951283</v>
      </c>
      <c r="G5021">
        <v>9340</v>
      </c>
      <c r="H5021" t="s">
        <v>81</v>
      </c>
      <c r="I5021" t="s">
        <v>13</v>
      </c>
      <c r="J5021">
        <f>(E5021*100/D5021)/K5021</f>
        <v>24</v>
      </c>
      <c r="K5021">
        <v>0.33</v>
      </c>
      <c r="L5021">
        <v>43.081600000000002</v>
      </c>
      <c r="M5021">
        <v>1.649</v>
      </c>
      <c r="N5021">
        <v>23.319071999999998</v>
      </c>
      <c r="O5021">
        <f>K5021*J5021</f>
        <v>7.92</v>
      </c>
      <c r="P5021">
        <f t="shared" si="80"/>
        <v>2.9443272727272722</v>
      </c>
    </row>
    <row r="5022" spans="1:16" hidden="1" x14ac:dyDescent="0.3">
      <c r="A5022" s="1">
        <v>15562</v>
      </c>
      <c r="B5022" s="2">
        <v>44062</v>
      </c>
      <c r="C5022">
        <v>30</v>
      </c>
      <c r="D5022">
        <v>30</v>
      </c>
      <c r="E5022">
        <v>1.8</v>
      </c>
      <c r="F5022">
        <v>140.09730702309491</v>
      </c>
      <c r="G5022">
        <v>34350</v>
      </c>
      <c r="H5022" t="s">
        <v>83</v>
      </c>
      <c r="I5022" t="s">
        <v>18</v>
      </c>
      <c r="J5022">
        <f>(E5022*100/D5022)/K5022</f>
        <v>1</v>
      </c>
      <c r="K5022">
        <v>6</v>
      </c>
      <c r="L5022">
        <v>43.269799999999996</v>
      </c>
      <c r="M5022">
        <v>3.2233999999999998</v>
      </c>
      <c r="N5022">
        <v>16.289683199999999</v>
      </c>
      <c r="O5022">
        <f>K5022*J5022</f>
        <v>6</v>
      </c>
      <c r="P5022">
        <f t="shared" si="80"/>
        <v>2.7149471999999997</v>
      </c>
    </row>
    <row r="5023" spans="1:16" hidden="1" x14ac:dyDescent="0.3">
      <c r="A5023" s="1">
        <v>15563</v>
      </c>
      <c r="B5023" s="2">
        <v>44062</v>
      </c>
      <c r="C5023">
        <v>10</v>
      </c>
      <c r="D5023">
        <v>10</v>
      </c>
      <c r="E5023">
        <v>0.6</v>
      </c>
      <c r="F5023">
        <v>167.1285306400919</v>
      </c>
      <c r="G5023">
        <v>34350</v>
      </c>
      <c r="H5023" t="s">
        <v>83</v>
      </c>
      <c r="I5023" t="s">
        <v>19</v>
      </c>
      <c r="J5023">
        <f>(E5023*100/D5023)/K5023</f>
        <v>1</v>
      </c>
      <c r="K5023">
        <v>6</v>
      </c>
      <c r="L5023">
        <v>43.269799999999996</v>
      </c>
      <c r="M5023">
        <v>3.2233999999999998</v>
      </c>
      <c r="N5023">
        <v>19.099080000000001</v>
      </c>
      <c r="O5023">
        <f>K5023*J5023</f>
        <v>6</v>
      </c>
      <c r="P5023">
        <f t="shared" si="80"/>
        <v>3.1831800000000001</v>
      </c>
    </row>
    <row r="5024" spans="1:16" hidden="1" x14ac:dyDescent="0.3">
      <c r="A5024" s="1">
        <v>15568</v>
      </c>
      <c r="B5024" s="2">
        <v>44062</v>
      </c>
      <c r="C5024">
        <v>20</v>
      </c>
      <c r="D5024">
        <v>20</v>
      </c>
      <c r="E5024">
        <v>1.5840000000000001</v>
      </c>
      <c r="F5024">
        <v>158.76878695049771</v>
      </c>
      <c r="G5024">
        <v>34350</v>
      </c>
      <c r="H5024" t="s">
        <v>83</v>
      </c>
      <c r="I5024" t="s">
        <v>18</v>
      </c>
      <c r="J5024">
        <f>(E5024*100/D5024)/K5024</f>
        <v>24</v>
      </c>
      <c r="K5024">
        <v>0.33</v>
      </c>
      <c r="L5024">
        <v>43.269799999999996</v>
      </c>
      <c r="M5024">
        <v>3.2233999999999998</v>
      </c>
      <c r="N5024">
        <v>21.258316799999999</v>
      </c>
      <c r="O5024">
        <f>K5024*J5024</f>
        <v>7.92</v>
      </c>
      <c r="P5024">
        <f t="shared" si="80"/>
        <v>2.6841309090909089</v>
      </c>
    </row>
    <row r="5025" spans="1:16" hidden="1" x14ac:dyDescent="0.3">
      <c r="A5025" s="1">
        <v>15570</v>
      </c>
      <c r="B5025" s="2">
        <v>44062</v>
      </c>
      <c r="C5025">
        <v>210</v>
      </c>
      <c r="D5025">
        <v>210</v>
      </c>
      <c r="E5025">
        <v>12.6</v>
      </c>
      <c r="F5025">
        <v>140.09730702309491</v>
      </c>
      <c r="G5025">
        <v>39570</v>
      </c>
      <c r="H5025" t="s">
        <v>41</v>
      </c>
      <c r="I5025" t="s">
        <v>18</v>
      </c>
      <c r="J5025">
        <f>(E5025*100/D5025)/K5025</f>
        <v>1</v>
      </c>
      <c r="K5025">
        <v>6</v>
      </c>
      <c r="L5025">
        <v>46.650100000000002</v>
      </c>
      <c r="M5025">
        <v>5.4404000000000003</v>
      </c>
      <c r="N5025">
        <v>16.289683199999999</v>
      </c>
      <c r="O5025">
        <f>K5025*J5025</f>
        <v>6</v>
      </c>
      <c r="P5025">
        <f t="shared" si="80"/>
        <v>2.7149471999999997</v>
      </c>
    </row>
    <row r="5026" spans="1:16" hidden="1" x14ac:dyDescent="0.3">
      <c r="A5026" s="1">
        <v>15573</v>
      </c>
      <c r="B5026" s="2">
        <v>44062</v>
      </c>
      <c r="C5026">
        <v>10</v>
      </c>
      <c r="D5026">
        <v>10</v>
      </c>
      <c r="E5026">
        <v>0.79200000000000004</v>
      </c>
      <c r="F5026">
        <v>118.1400003218654</v>
      </c>
      <c r="G5026">
        <v>39570</v>
      </c>
      <c r="H5026" t="s">
        <v>41</v>
      </c>
      <c r="I5026" t="s">
        <v>21</v>
      </c>
      <c r="J5026">
        <f>(E5026*100/D5026)/K5026</f>
        <v>24</v>
      </c>
      <c r="K5026">
        <v>0.33</v>
      </c>
      <c r="L5026">
        <v>46.650100000000002</v>
      </c>
      <c r="M5026">
        <v>5.4404000000000003</v>
      </c>
      <c r="N5026">
        <v>24.7392</v>
      </c>
      <c r="O5026">
        <f>K5026*J5026</f>
        <v>7.92</v>
      </c>
      <c r="P5026">
        <f t="shared" si="80"/>
        <v>3.1236363636363635</v>
      </c>
    </row>
    <row r="5027" spans="1:16" hidden="1" x14ac:dyDescent="0.3">
      <c r="A5027" s="1">
        <v>15578</v>
      </c>
      <c r="B5027" s="2">
        <v>44062</v>
      </c>
      <c r="C5027">
        <v>70</v>
      </c>
      <c r="D5027">
        <v>70</v>
      </c>
      <c r="E5027">
        <v>4.2</v>
      </c>
      <c r="F5027">
        <v>147.37940932420321</v>
      </c>
      <c r="G5027">
        <v>39570</v>
      </c>
      <c r="H5027" t="s">
        <v>41</v>
      </c>
      <c r="I5027" t="s">
        <v>37</v>
      </c>
      <c r="J5027">
        <f>(E5027*100/D5027)/K5027</f>
        <v>1</v>
      </c>
      <c r="K5027">
        <v>6</v>
      </c>
      <c r="L5027">
        <v>46.650100000000002</v>
      </c>
      <c r="M5027">
        <v>5.4404000000000003</v>
      </c>
      <c r="N5027">
        <v>18.673704000000001</v>
      </c>
      <c r="O5027">
        <f>K5027*J5027</f>
        <v>6</v>
      </c>
      <c r="P5027">
        <f t="shared" si="80"/>
        <v>3.1122840000000003</v>
      </c>
    </row>
    <row r="5028" spans="1:16" hidden="1" x14ac:dyDescent="0.3">
      <c r="A5028" s="1">
        <v>15579</v>
      </c>
      <c r="B5028" s="2">
        <v>44062</v>
      </c>
      <c r="C5028">
        <v>560</v>
      </c>
      <c r="D5028">
        <v>560</v>
      </c>
      <c r="E5028">
        <v>33.6</v>
      </c>
      <c r="F5028">
        <v>150.68982502815521</v>
      </c>
      <c r="G5028">
        <v>39570</v>
      </c>
      <c r="H5028" t="s">
        <v>41</v>
      </c>
      <c r="I5028" t="s">
        <v>13</v>
      </c>
      <c r="J5028">
        <f>(E5028*100/D5028)/K5028</f>
        <v>1</v>
      </c>
      <c r="K5028">
        <v>6</v>
      </c>
      <c r="L5028">
        <v>46.650100000000002</v>
      </c>
      <c r="M5028">
        <v>5.4404000000000003</v>
      </c>
      <c r="N5028">
        <v>17.539099199999999</v>
      </c>
      <c r="O5028">
        <f>K5028*J5028</f>
        <v>6</v>
      </c>
      <c r="P5028">
        <f t="shared" si="80"/>
        <v>2.9231832</v>
      </c>
    </row>
    <row r="5029" spans="1:16" hidden="1" x14ac:dyDescent="0.3">
      <c r="A5029" s="1">
        <v>15580</v>
      </c>
      <c r="B5029" s="2">
        <v>44062</v>
      </c>
      <c r="C5029">
        <v>20</v>
      </c>
      <c r="D5029">
        <v>20</v>
      </c>
      <c r="E5029">
        <v>1.2</v>
      </c>
      <c r="F5029">
        <v>217.44926325553649</v>
      </c>
      <c r="G5029">
        <v>39570</v>
      </c>
      <c r="H5029" t="s">
        <v>41</v>
      </c>
      <c r="I5029" t="s">
        <v>131</v>
      </c>
      <c r="J5029">
        <f>(E5029*100/D5029)/K5029</f>
        <v>1</v>
      </c>
      <c r="K5029">
        <v>6</v>
      </c>
      <c r="L5029">
        <v>46.650100000000002</v>
      </c>
      <c r="M5029">
        <v>5.4404000000000003</v>
      </c>
      <c r="N5029">
        <v>22.774751999999999</v>
      </c>
      <c r="O5029">
        <f>K5029*J5029</f>
        <v>6</v>
      </c>
      <c r="P5029">
        <f t="shared" si="80"/>
        <v>3.7957920000000001</v>
      </c>
    </row>
    <row r="5030" spans="1:16" hidden="1" x14ac:dyDescent="0.3">
      <c r="A5030" s="1">
        <v>15583</v>
      </c>
      <c r="B5030" s="2">
        <v>44062</v>
      </c>
      <c r="C5030">
        <v>30</v>
      </c>
      <c r="D5030">
        <v>30</v>
      </c>
      <c r="E5030">
        <v>1.8</v>
      </c>
      <c r="F5030">
        <v>186.7078982246698</v>
      </c>
      <c r="G5030">
        <v>39570</v>
      </c>
      <c r="H5030" t="s">
        <v>41</v>
      </c>
      <c r="I5030" t="s">
        <v>17</v>
      </c>
      <c r="J5030">
        <f>(E5030*100/D5030)/K5030</f>
        <v>1</v>
      </c>
      <c r="K5030">
        <v>6</v>
      </c>
      <c r="L5030">
        <v>46.650100000000002</v>
      </c>
      <c r="M5030">
        <v>5.4404000000000003</v>
      </c>
      <c r="N5030">
        <v>22.651199999999999</v>
      </c>
      <c r="O5030">
        <f>K5030*J5030</f>
        <v>6</v>
      </c>
      <c r="P5030">
        <f t="shared" si="80"/>
        <v>3.7751999999999999</v>
      </c>
    </row>
    <row r="5031" spans="1:16" hidden="1" x14ac:dyDescent="0.3">
      <c r="A5031" s="1">
        <v>15588</v>
      </c>
      <c r="B5031" s="2">
        <v>44062</v>
      </c>
      <c r="C5031">
        <v>20</v>
      </c>
      <c r="D5031">
        <v>20</v>
      </c>
      <c r="E5031">
        <v>1.2</v>
      </c>
      <c r="F5031">
        <v>186.7078982246698</v>
      </c>
      <c r="G5031">
        <v>64200</v>
      </c>
      <c r="H5031" t="s">
        <v>62</v>
      </c>
      <c r="I5031" t="s">
        <v>17</v>
      </c>
      <c r="J5031">
        <f>(E5031*100/D5031)/K5031</f>
        <v>1</v>
      </c>
      <c r="K5031">
        <v>6</v>
      </c>
      <c r="L5031">
        <v>43.4801</v>
      </c>
      <c r="M5031">
        <v>-1.5556000000000001</v>
      </c>
      <c r="N5031">
        <v>22.651199999999999</v>
      </c>
      <c r="O5031">
        <f>K5031*J5031</f>
        <v>6</v>
      </c>
      <c r="P5031">
        <f t="shared" si="80"/>
        <v>3.7751999999999999</v>
      </c>
    </row>
    <row r="5032" spans="1:16" hidden="1" x14ac:dyDescent="0.3">
      <c r="A5032" s="1">
        <v>15591</v>
      </c>
      <c r="B5032" s="2">
        <v>44062</v>
      </c>
      <c r="C5032">
        <v>10</v>
      </c>
      <c r="D5032">
        <v>10</v>
      </c>
      <c r="E5032">
        <v>0.6</v>
      </c>
      <c r="F5032">
        <v>128.26440600138559</v>
      </c>
      <c r="G5032">
        <v>64200</v>
      </c>
      <c r="H5032" t="s">
        <v>62</v>
      </c>
      <c r="I5032" t="s">
        <v>21</v>
      </c>
      <c r="J5032">
        <f>(E5032*100/D5032)/K5032</f>
        <v>1</v>
      </c>
      <c r="K5032">
        <v>6</v>
      </c>
      <c r="L5032">
        <v>43.4801</v>
      </c>
      <c r="M5032">
        <v>-1.5556000000000001</v>
      </c>
      <c r="N5032">
        <v>18.093599999999999</v>
      </c>
      <c r="O5032">
        <f>K5032*J5032</f>
        <v>6</v>
      </c>
      <c r="P5032">
        <f t="shared" si="80"/>
        <v>3.0155999999999996</v>
      </c>
    </row>
    <row r="5033" spans="1:16" hidden="1" x14ac:dyDescent="0.3">
      <c r="A5033" s="1">
        <v>15598</v>
      </c>
      <c r="B5033" s="2">
        <v>44062</v>
      </c>
      <c r="C5033">
        <v>70</v>
      </c>
      <c r="D5033">
        <v>70</v>
      </c>
      <c r="E5033">
        <v>4.2</v>
      </c>
      <c r="F5033">
        <v>195.587447940001</v>
      </c>
      <c r="G5033">
        <v>42300</v>
      </c>
      <c r="H5033" t="s">
        <v>79</v>
      </c>
      <c r="I5033" t="s">
        <v>20</v>
      </c>
      <c r="J5033">
        <f>(E5033*100/D5033)/K5033</f>
        <v>1</v>
      </c>
      <c r="K5033">
        <v>6</v>
      </c>
      <c r="L5033">
        <v>46</v>
      </c>
      <c r="M5033">
        <v>4.0332999999999997</v>
      </c>
      <c r="N5033">
        <v>22.974969600000001</v>
      </c>
      <c r="O5033">
        <f>K5033*J5033</f>
        <v>6</v>
      </c>
      <c r="P5033">
        <f t="shared" si="80"/>
        <v>3.8291616000000004</v>
      </c>
    </row>
    <row r="5034" spans="1:16" hidden="1" x14ac:dyDescent="0.3">
      <c r="A5034" s="1">
        <v>15600</v>
      </c>
      <c r="B5034" s="2">
        <v>44062</v>
      </c>
      <c r="C5034">
        <v>70</v>
      </c>
      <c r="D5034">
        <v>70</v>
      </c>
      <c r="E5034">
        <v>4.2</v>
      </c>
      <c r="F5034">
        <v>140.09730702309491</v>
      </c>
      <c r="G5034">
        <v>42300</v>
      </c>
      <c r="H5034" t="s">
        <v>79</v>
      </c>
      <c r="I5034" t="s">
        <v>18</v>
      </c>
      <c r="J5034">
        <f>(E5034*100/D5034)/K5034</f>
        <v>1</v>
      </c>
      <c r="K5034">
        <v>6</v>
      </c>
      <c r="L5034">
        <v>46</v>
      </c>
      <c r="M5034">
        <v>4.0332999999999997</v>
      </c>
      <c r="N5034">
        <v>16.6196448</v>
      </c>
      <c r="O5034">
        <f>K5034*J5034</f>
        <v>6</v>
      </c>
      <c r="P5034">
        <f t="shared" si="80"/>
        <v>2.7699407999999996</v>
      </c>
    </row>
    <row r="5035" spans="1:16" hidden="1" x14ac:dyDescent="0.3">
      <c r="A5035" s="1">
        <v>15601</v>
      </c>
      <c r="B5035" s="2">
        <v>44062</v>
      </c>
      <c r="C5035">
        <v>70</v>
      </c>
      <c r="D5035">
        <v>70</v>
      </c>
      <c r="E5035">
        <v>4.2</v>
      </c>
      <c r="F5035">
        <v>167.1285306400919</v>
      </c>
      <c r="G5035">
        <v>42300</v>
      </c>
      <c r="H5035" t="s">
        <v>79</v>
      </c>
      <c r="I5035" t="s">
        <v>19</v>
      </c>
      <c r="J5035">
        <f>(E5035*100/D5035)/K5035</f>
        <v>1</v>
      </c>
      <c r="K5035">
        <v>6</v>
      </c>
      <c r="L5035">
        <v>46</v>
      </c>
      <c r="M5035">
        <v>4.0332999999999997</v>
      </c>
      <c r="N5035">
        <v>19.266984000000001</v>
      </c>
      <c r="O5035">
        <f>K5035*J5035</f>
        <v>6</v>
      </c>
      <c r="P5035">
        <f t="shared" si="80"/>
        <v>3.2111640000000006</v>
      </c>
    </row>
    <row r="5036" spans="1:16" hidden="1" x14ac:dyDescent="0.3">
      <c r="A5036" s="1">
        <v>15605</v>
      </c>
      <c r="B5036" s="2">
        <v>44062</v>
      </c>
      <c r="C5036">
        <v>70</v>
      </c>
      <c r="D5036">
        <v>70</v>
      </c>
      <c r="E5036">
        <v>4.2</v>
      </c>
      <c r="F5036">
        <v>195.33403508034479</v>
      </c>
      <c r="G5036">
        <v>42300</v>
      </c>
      <c r="H5036" t="s">
        <v>79</v>
      </c>
      <c r="I5036" t="s">
        <v>14</v>
      </c>
      <c r="J5036">
        <f>(E5036*100/D5036)/K5036</f>
        <v>1</v>
      </c>
      <c r="K5036">
        <v>6</v>
      </c>
      <c r="L5036">
        <v>46</v>
      </c>
      <c r="M5036">
        <v>4.0332999999999997</v>
      </c>
      <c r="N5036">
        <v>21.952007999999999</v>
      </c>
      <c r="O5036">
        <f>K5036*J5036</f>
        <v>6</v>
      </c>
      <c r="P5036">
        <f t="shared" si="80"/>
        <v>3.658668</v>
      </c>
    </row>
    <row r="5037" spans="1:16" hidden="1" x14ac:dyDescent="0.3">
      <c r="A5037" s="1">
        <v>15610</v>
      </c>
      <c r="B5037" s="2">
        <v>44062</v>
      </c>
      <c r="C5037">
        <v>70</v>
      </c>
      <c r="D5037">
        <v>70</v>
      </c>
      <c r="E5037">
        <v>4.2</v>
      </c>
      <c r="F5037">
        <v>140.09730702309491</v>
      </c>
      <c r="G5037">
        <v>68600</v>
      </c>
      <c r="H5037" t="s">
        <v>44</v>
      </c>
      <c r="I5037" t="s">
        <v>18</v>
      </c>
      <c r="J5037">
        <f>(E5037*100/D5037)/K5037</f>
        <v>1</v>
      </c>
      <c r="K5037">
        <v>6</v>
      </c>
      <c r="L5037">
        <v>48.027999999999999</v>
      </c>
      <c r="M5037">
        <v>7.5004</v>
      </c>
      <c r="N5037">
        <v>16.289683199999999</v>
      </c>
      <c r="O5037">
        <f>K5037*J5037</f>
        <v>6</v>
      </c>
      <c r="P5037">
        <f t="shared" si="80"/>
        <v>2.7149472000000001</v>
      </c>
    </row>
    <row r="5038" spans="1:16" hidden="1" x14ac:dyDescent="0.3">
      <c r="A5038" s="1">
        <v>15612</v>
      </c>
      <c r="B5038" s="2">
        <v>44062</v>
      </c>
      <c r="C5038">
        <v>70</v>
      </c>
      <c r="D5038">
        <v>70</v>
      </c>
      <c r="E5038">
        <v>4.2</v>
      </c>
      <c r="F5038">
        <v>150.68982502815521</v>
      </c>
      <c r="G5038">
        <v>68600</v>
      </c>
      <c r="H5038" t="s">
        <v>44</v>
      </c>
      <c r="I5038" t="s">
        <v>13</v>
      </c>
      <c r="J5038">
        <f>(E5038*100/D5038)/K5038</f>
        <v>1</v>
      </c>
      <c r="K5038">
        <v>6</v>
      </c>
      <c r="L5038">
        <v>48.027999999999999</v>
      </c>
      <c r="M5038">
        <v>7.5004</v>
      </c>
      <c r="N5038">
        <v>17.539099199999999</v>
      </c>
      <c r="O5038">
        <f>K5038*J5038</f>
        <v>6</v>
      </c>
      <c r="P5038">
        <f t="shared" si="80"/>
        <v>2.9231832</v>
      </c>
    </row>
    <row r="5039" spans="1:16" hidden="1" x14ac:dyDescent="0.3">
      <c r="A5039" s="1">
        <v>15613</v>
      </c>
      <c r="B5039" s="2">
        <v>44062</v>
      </c>
      <c r="C5039">
        <v>20</v>
      </c>
      <c r="D5039">
        <v>20</v>
      </c>
      <c r="E5039">
        <v>1.2</v>
      </c>
      <c r="F5039">
        <v>195.587447940001</v>
      </c>
      <c r="G5039">
        <v>68600</v>
      </c>
      <c r="H5039" t="s">
        <v>44</v>
      </c>
      <c r="I5039" t="s">
        <v>20</v>
      </c>
      <c r="J5039">
        <f>(E5039*100/D5039)/K5039</f>
        <v>1</v>
      </c>
      <c r="K5039">
        <v>6</v>
      </c>
      <c r="L5039">
        <v>48.027999999999999</v>
      </c>
      <c r="M5039">
        <v>7.5004</v>
      </c>
      <c r="N5039">
        <v>22.774751999999999</v>
      </c>
      <c r="O5039">
        <f>K5039*J5039</f>
        <v>6</v>
      </c>
      <c r="P5039">
        <f t="shared" si="80"/>
        <v>3.7957920000000001</v>
      </c>
    </row>
    <row r="5040" spans="1:16" hidden="1" x14ac:dyDescent="0.3">
      <c r="A5040" s="1">
        <v>15617</v>
      </c>
      <c r="B5040" s="2">
        <v>44062</v>
      </c>
      <c r="C5040">
        <v>70</v>
      </c>
      <c r="D5040">
        <v>70</v>
      </c>
      <c r="E5040">
        <v>4.2</v>
      </c>
      <c r="F5040">
        <v>186.7078982246698</v>
      </c>
      <c r="G5040">
        <v>68600</v>
      </c>
      <c r="H5040" t="s">
        <v>44</v>
      </c>
      <c r="I5040" t="s">
        <v>17</v>
      </c>
      <c r="J5040">
        <f>(E5040*100/D5040)/K5040</f>
        <v>1</v>
      </c>
      <c r="K5040">
        <v>6</v>
      </c>
      <c r="L5040">
        <v>48.027999999999999</v>
      </c>
      <c r="M5040">
        <v>7.5004</v>
      </c>
      <c r="N5040">
        <v>22.651199999999999</v>
      </c>
      <c r="O5040">
        <f>K5040*J5040</f>
        <v>6</v>
      </c>
      <c r="P5040">
        <f t="shared" si="80"/>
        <v>3.7752000000000003</v>
      </c>
    </row>
    <row r="5041" spans="1:16" hidden="1" x14ac:dyDescent="0.3">
      <c r="A5041" s="1">
        <v>11468</v>
      </c>
      <c r="B5041" s="2">
        <v>44046</v>
      </c>
      <c r="C5041">
        <v>72</v>
      </c>
      <c r="D5041">
        <v>72</v>
      </c>
      <c r="E5041">
        <v>5.7024000000000008</v>
      </c>
      <c r="F5041">
        <v>102.0540250238609</v>
      </c>
      <c r="G5041">
        <v>16160</v>
      </c>
      <c r="H5041" t="s">
        <v>64</v>
      </c>
      <c r="I5041" t="s">
        <v>23</v>
      </c>
      <c r="J5041">
        <f>(E5041*100/D5041)/K5041</f>
        <v>24.000000000000004</v>
      </c>
      <c r="K5041">
        <v>0.33</v>
      </c>
      <c r="L5041">
        <v>45.683300000000003</v>
      </c>
      <c r="M5041">
        <v>0.16669999999999999</v>
      </c>
      <c r="N5041">
        <v>23.9601024</v>
      </c>
      <c r="O5041">
        <f>K5041*J5041</f>
        <v>7.9200000000000017</v>
      </c>
      <c r="P5041">
        <f t="shared" si="80"/>
        <v>3.0252654545454543</v>
      </c>
    </row>
    <row r="5042" spans="1:16" hidden="1" x14ac:dyDescent="0.3">
      <c r="A5042" s="1">
        <v>15623</v>
      </c>
      <c r="B5042" s="2">
        <v>44062</v>
      </c>
      <c r="C5042">
        <v>10</v>
      </c>
      <c r="D5042">
        <v>10</v>
      </c>
      <c r="E5042">
        <v>0.6</v>
      </c>
      <c r="F5042">
        <v>128.26440600138559</v>
      </c>
      <c r="G5042">
        <v>68600</v>
      </c>
      <c r="H5042" t="s">
        <v>44</v>
      </c>
      <c r="I5042" t="s">
        <v>21</v>
      </c>
      <c r="J5042">
        <f>(E5042*100/D5042)/K5042</f>
        <v>1</v>
      </c>
      <c r="K5042">
        <v>6</v>
      </c>
      <c r="L5042">
        <v>48.027999999999999</v>
      </c>
      <c r="M5042">
        <v>7.5004</v>
      </c>
      <c r="N5042">
        <v>18.093599999999999</v>
      </c>
      <c r="O5042">
        <f>K5042*J5042</f>
        <v>6</v>
      </c>
      <c r="P5042">
        <f t="shared" si="80"/>
        <v>3.0155999999999996</v>
      </c>
    </row>
    <row r="5043" spans="1:16" hidden="1" x14ac:dyDescent="0.3">
      <c r="A5043" s="1">
        <v>15626</v>
      </c>
      <c r="B5043" s="2">
        <v>44062</v>
      </c>
      <c r="C5043">
        <v>20</v>
      </c>
      <c r="D5043">
        <v>20</v>
      </c>
      <c r="E5043">
        <v>1.2</v>
      </c>
      <c r="F5043">
        <v>140.09730702309491</v>
      </c>
      <c r="G5043">
        <v>59199</v>
      </c>
      <c r="H5043" t="s">
        <v>58</v>
      </c>
      <c r="I5043" t="s">
        <v>18</v>
      </c>
      <c r="J5043">
        <f>(E5043*100/D5043)/K5043</f>
        <v>1</v>
      </c>
      <c r="K5043">
        <v>6</v>
      </c>
      <c r="L5043">
        <v>50.466000000000001</v>
      </c>
      <c r="M5043">
        <v>3.5001000000000002</v>
      </c>
      <c r="N5043">
        <v>16.6196448</v>
      </c>
      <c r="O5043">
        <f>K5043*J5043</f>
        <v>6</v>
      </c>
      <c r="P5043">
        <f t="shared" si="80"/>
        <v>2.7699408000000001</v>
      </c>
    </row>
    <row r="5044" spans="1:16" hidden="1" x14ac:dyDescent="0.3">
      <c r="A5044" s="1">
        <v>15628</v>
      </c>
      <c r="B5044" s="2">
        <v>44062</v>
      </c>
      <c r="C5044">
        <v>60</v>
      </c>
      <c r="D5044">
        <v>60</v>
      </c>
      <c r="E5044">
        <v>4.7520000000000007</v>
      </c>
      <c r="F5044">
        <v>158.76878695049771</v>
      </c>
      <c r="G5044">
        <v>59199</v>
      </c>
      <c r="H5044" t="s">
        <v>58</v>
      </c>
      <c r="I5044" t="s">
        <v>18</v>
      </c>
      <c r="J5044">
        <f>(E5044*100/D5044)/K5044</f>
        <v>24</v>
      </c>
      <c r="K5044">
        <v>0.33</v>
      </c>
      <c r="L5044">
        <v>50.466000000000001</v>
      </c>
      <c r="M5044">
        <v>3.5001000000000002</v>
      </c>
      <c r="N5044">
        <v>21.540556800000001</v>
      </c>
      <c r="O5044">
        <f>K5044*J5044</f>
        <v>7.92</v>
      </c>
      <c r="P5044">
        <f t="shared" si="80"/>
        <v>2.7197672727272728</v>
      </c>
    </row>
    <row r="5045" spans="1:16" hidden="1" x14ac:dyDescent="0.3">
      <c r="A5045" s="1">
        <v>15632</v>
      </c>
      <c r="B5045" s="2">
        <v>44062</v>
      </c>
      <c r="C5045">
        <v>60</v>
      </c>
      <c r="D5045">
        <v>60</v>
      </c>
      <c r="E5045">
        <v>4.7520000000000007</v>
      </c>
      <c r="F5045">
        <v>186.9042006748343</v>
      </c>
      <c r="G5045">
        <v>59199</v>
      </c>
      <c r="H5045" t="s">
        <v>58</v>
      </c>
      <c r="I5045" t="s">
        <v>14</v>
      </c>
      <c r="J5045">
        <f>(E5045*100/D5045)/K5045</f>
        <v>24</v>
      </c>
      <c r="K5045">
        <v>0.33</v>
      </c>
      <c r="L5045">
        <v>50.466000000000001</v>
      </c>
      <c r="M5045">
        <v>3.5001000000000002</v>
      </c>
      <c r="N5045">
        <v>28.397491200000001</v>
      </c>
      <c r="O5045">
        <f>K5045*J5045</f>
        <v>7.92</v>
      </c>
      <c r="P5045">
        <f t="shared" si="80"/>
        <v>3.5855418181818179</v>
      </c>
    </row>
    <row r="5046" spans="1:16" hidden="1" x14ac:dyDescent="0.3">
      <c r="A5046" s="1">
        <v>15634</v>
      </c>
      <c r="B5046" s="2">
        <v>44062</v>
      </c>
      <c r="C5046">
        <v>70</v>
      </c>
      <c r="D5046">
        <v>70</v>
      </c>
      <c r="E5046">
        <v>4.2</v>
      </c>
      <c r="F5046">
        <v>195.33403508034479</v>
      </c>
      <c r="G5046">
        <v>59199</v>
      </c>
      <c r="H5046" t="s">
        <v>58</v>
      </c>
      <c r="I5046" t="s">
        <v>14</v>
      </c>
      <c r="J5046">
        <f>(E5046*100/D5046)/K5046</f>
        <v>1</v>
      </c>
      <c r="K5046">
        <v>6</v>
      </c>
      <c r="L5046">
        <v>50.466000000000001</v>
      </c>
      <c r="M5046">
        <v>3.5001000000000002</v>
      </c>
      <c r="N5046">
        <v>21.952007999999999</v>
      </c>
      <c r="O5046">
        <f>K5046*J5046</f>
        <v>6</v>
      </c>
      <c r="P5046">
        <f t="shared" si="80"/>
        <v>3.658668</v>
      </c>
    </row>
    <row r="5047" spans="1:16" hidden="1" x14ac:dyDescent="0.3">
      <c r="A5047" s="1">
        <v>15636</v>
      </c>
      <c r="B5047" s="2">
        <v>44062</v>
      </c>
      <c r="C5047">
        <v>120</v>
      </c>
      <c r="D5047">
        <v>120</v>
      </c>
      <c r="E5047">
        <v>9.5040000000000013</v>
      </c>
      <c r="F5047">
        <v>171.6145752951283</v>
      </c>
      <c r="G5047">
        <v>59199</v>
      </c>
      <c r="H5047" t="s">
        <v>58</v>
      </c>
      <c r="I5047" t="s">
        <v>13</v>
      </c>
      <c r="J5047">
        <f>(E5047*100/D5047)/K5047</f>
        <v>24</v>
      </c>
      <c r="K5047">
        <v>0.33</v>
      </c>
      <c r="L5047">
        <v>50.466000000000001</v>
      </c>
      <c r="M5047">
        <v>3.5001000000000002</v>
      </c>
      <c r="N5047">
        <v>23.628672000000002</v>
      </c>
      <c r="O5047">
        <f>K5047*J5047</f>
        <v>7.92</v>
      </c>
      <c r="P5047">
        <f t="shared" si="80"/>
        <v>2.9834181818181817</v>
      </c>
    </row>
    <row r="5048" spans="1:16" hidden="1" x14ac:dyDescent="0.3">
      <c r="A5048" s="1">
        <v>15639</v>
      </c>
      <c r="B5048" s="2">
        <v>44062</v>
      </c>
      <c r="C5048">
        <v>70</v>
      </c>
      <c r="D5048">
        <v>70</v>
      </c>
      <c r="E5048">
        <v>4.2</v>
      </c>
      <c r="F5048">
        <v>150.68982502815521</v>
      </c>
      <c r="G5048">
        <v>59199</v>
      </c>
      <c r="H5048" t="s">
        <v>58</v>
      </c>
      <c r="I5048" t="s">
        <v>13</v>
      </c>
      <c r="J5048">
        <f>(E5048*100/D5048)/K5048</f>
        <v>1</v>
      </c>
      <c r="K5048">
        <v>6</v>
      </c>
      <c r="L5048">
        <v>50.466000000000001</v>
      </c>
      <c r="M5048">
        <v>3.5001000000000002</v>
      </c>
      <c r="N5048">
        <v>17.894368799999999</v>
      </c>
      <c r="O5048">
        <f>K5048*J5048</f>
        <v>6</v>
      </c>
      <c r="P5048">
        <f t="shared" si="80"/>
        <v>2.9823947999999998</v>
      </c>
    </row>
    <row r="5049" spans="1:16" hidden="1" x14ac:dyDescent="0.3">
      <c r="A5049" s="1">
        <v>15648</v>
      </c>
      <c r="B5049" s="2">
        <v>44062</v>
      </c>
      <c r="C5049">
        <v>10</v>
      </c>
      <c r="D5049">
        <v>10</v>
      </c>
      <c r="E5049">
        <v>0.6</v>
      </c>
      <c r="F5049">
        <v>186.7078982246698</v>
      </c>
      <c r="G5049">
        <v>22100</v>
      </c>
      <c r="H5049" t="s">
        <v>65</v>
      </c>
      <c r="I5049" t="s">
        <v>17</v>
      </c>
      <c r="J5049">
        <f>(E5049*100/D5049)/K5049</f>
        <v>1</v>
      </c>
      <c r="K5049">
        <v>6</v>
      </c>
      <c r="L5049">
        <v>48.455399999999997</v>
      </c>
      <c r="M5049">
        <v>-2.028</v>
      </c>
      <c r="N5049">
        <v>22.651199999999999</v>
      </c>
      <c r="O5049">
        <f>K5049*J5049</f>
        <v>6</v>
      </c>
      <c r="P5049">
        <f t="shared" si="80"/>
        <v>3.7751999999999999</v>
      </c>
    </row>
    <row r="5050" spans="1:16" hidden="1" x14ac:dyDescent="0.3">
      <c r="A5050" s="1">
        <v>15650</v>
      </c>
      <c r="B5050" s="2">
        <v>44062</v>
      </c>
      <c r="C5050">
        <v>10</v>
      </c>
      <c r="D5050">
        <v>10</v>
      </c>
      <c r="E5050">
        <v>0.6</v>
      </c>
      <c r="F5050">
        <v>167.1285306400919</v>
      </c>
      <c r="G5050">
        <v>22100</v>
      </c>
      <c r="H5050" t="s">
        <v>65</v>
      </c>
      <c r="I5050" t="s">
        <v>19</v>
      </c>
      <c r="J5050">
        <f>(E5050*100/D5050)/K5050</f>
        <v>1</v>
      </c>
      <c r="K5050">
        <v>6</v>
      </c>
      <c r="L5050">
        <v>48.455399999999997</v>
      </c>
      <c r="M5050">
        <v>-2.028</v>
      </c>
      <c r="N5050">
        <v>19.099080000000001</v>
      </c>
      <c r="O5050">
        <f>K5050*J5050</f>
        <v>6</v>
      </c>
      <c r="P5050">
        <f t="shared" si="80"/>
        <v>3.1831800000000001</v>
      </c>
    </row>
    <row r="5051" spans="1:16" hidden="1" x14ac:dyDescent="0.3">
      <c r="A5051" s="1">
        <v>15653</v>
      </c>
      <c r="B5051" s="2">
        <v>44062</v>
      </c>
      <c r="C5051">
        <v>20</v>
      </c>
      <c r="D5051">
        <v>20</v>
      </c>
      <c r="E5051">
        <v>1.5840000000000001</v>
      </c>
      <c r="F5051">
        <v>158.76878695049771</v>
      </c>
      <c r="G5051">
        <v>22100</v>
      </c>
      <c r="H5051" t="s">
        <v>65</v>
      </c>
      <c r="I5051" t="s">
        <v>18</v>
      </c>
      <c r="J5051">
        <f>(E5051*100/D5051)/K5051</f>
        <v>24</v>
      </c>
      <c r="K5051">
        <v>0.33</v>
      </c>
      <c r="L5051">
        <v>48.455399999999997</v>
      </c>
      <c r="M5051">
        <v>-2.028</v>
      </c>
      <c r="N5051">
        <v>21.258316799999999</v>
      </c>
      <c r="O5051">
        <f>K5051*J5051</f>
        <v>7.92</v>
      </c>
      <c r="P5051">
        <f t="shared" si="80"/>
        <v>2.6841309090909089</v>
      </c>
    </row>
    <row r="5052" spans="1:16" hidden="1" x14ac:dyDescent="0.3">
      <c r="A5052" s="1">
        <v>15654</v>
      </c>
      <c r="B5052" s="2">
        <v>44062</v>
      </c>
      <c r="C5052">
        <v>20</v>
      </c>
      <c r="D5052">
        <v>20</v>
      </c>
      <c r="E5052">
        <v>1.2</v>
      </c>
      <c r="F5052">
        <v>128.26440600138559</v>
      </c>
      <c r="G5052">
        <v>22100</v>
      </c>
      <c r="H5052" t="s">
        <v>65</v>
      </c>
      <c r="I5052" t="s">
        <v>21</v>
      </c>
      <c r="J5052">
        <f>(E5052*100/D5052)/K5052</f>
        <v>1</v>
      </c>
      <c r="K5052">
        <v>6</v>
      </c>
      <c r="L5052">
        <v>48.455399999999997</v>
      </c>
      <c r="M5052">
        <v>-2.028</v>
      </c>
      <c r="N5052">
        <v>18.093599999999999</v>
      </c>
      <c r="O5052">
        <f>K5052*J5052</f>
        <v>6</v>
      </c>
      <c r="P5052">
        <f t="shared" si="80"/>
        <v>3.0155999999999996</v>
      </c>
    </row>
    <row r="5053" spans="1:16" hidden="1" x14ac:dyDescent="0.3">
      <c r="A5053" s="1">
        <v>15657</v>
      </c>
      <c r="B5053" s="2">
        <v>44062</v>
      </c>
      <c r="C5053">
        <v>70</v>
      </c>
      <c r="D5053">
        <v>70</v>
      </c>
      <c r="E5053">
        <v>4.2</v>
      </c>
      <c r="F5053">
        <v>195.587447940001</v>
      </c>
      <c r="G5053">
        <v>22100</v>
      </c>
      <c r="H5053" t="s">
        <v>65</v>
      </c>
      <c r="I5053" t="s">
        <v>20</v>
      </c>
      <c r="J5053">
        <f>(E5053*100/D5053)/K5053</f>
        <v>1</v>
      </c>
      <c r="K5053">
        <v>6</v>
      </c>
      <c r="L5053">
        <v>48.455399999999997</v>
      </c>
      <c r="M5053">
        <v>-2.028</v>
      </c>
      <c r="N5053">
        <v>22.774751999999999</v>
      </c>
      <c r="O5053">
        <f>K5053*J5053</f>
        <v>6</v>
      </c>
      <c r="P5053">
        <f t="shared" si="80"/>
        <v>3.7957920000000001</v>
      </c>
    </row>
    <row r="5054" spans="1:16" hidden="1" x14ac:dyDescent="0.3">
      <c r="A5054" s="1">
        <v>15661</v>
      </c>
      <c r="B5054" s="2">
        <v>44062</v>
      </c>
      <c r="C5054">
        <v>10</v>
      </c>
      <c r="D5054">
        <v>10</v>
      </c>
      <c r="E5054">
        <v>0.6</v>
      </c>
      <c r="F5054">
        <v>224.59975723747161</v>
      </c>
      <c r="G5054">
        <v>22100</v>
      </c>
      <c r="H5054" t="s">
        <v>65</v>
      </c>
      <c r="I5054" t="s">
        <v>27</v>
      </c>
      <c r="J5054">
        <f>(E5054*100/D5054)/K5054</f>
        <v>1</v>
      </c>
      <c r="K5054">
        <v>6</v>
      </c>
      <c r="L5054">
        <v>48.455399999999997</v>
      </c>
      <c r="M5054">
        <v>-2.028</v>
      </c>
      <c r="N5054">
        <v>22.774751999999999</v>
      </c>
      <c r="O5054">
        <f>K5054*J5054</f>
        <v>6</v>
      </c>
      <c r="P5054">
        <f t="shared" si="80"/>
        <v>3.7957920000000001</v>
      </c>
    </row>
    <row r="5055" spans="1:16" hidden="1" x14ac:dyDescent="0.3">
      <c r="A5055" s="1">
        <v>15665</v>
      </c>
      <c r="B5055" s="2">
        <v>44062</v>
      </c>
      <c r="C5055">
        <v>30</v>
      </c>
      <c r="D5055">
        <v>30</v>
      </c>
      <c r="E5055">
        <v>1.8</v>
      </c>
      <c r="F5055">
        <v>150.68982502815521</v>
      </c>
      <c r="G5055">
        <v>95500</v>
      </c>
      <c r="H5055" t="s">
        <v>94</v>
      </c>
      <c r="I5055" t="s">
        <v>13</v>
      </c>
      <c r="J5055">
        <f>(E5055*100/D5055)/K5055</f>
        <v>1</v>
      </c>
      <c r="K5055">
        <v>6</v>
      </c>
      <c r="L5055">
        <v>48.986899999999999</v>
      </c>
      <c r="M5055">
        <v>2.4489000000000001</v>
      </c>
      <c r="N5055">
        <v>18.698399999999999</v>
      </c>
      <c r="O5055">
        <f>K5055*J5055</f>
        <v>6</v>
      </c>
      <c r="P5055">
        <f t="shared" si="80"/>
        <v>3.1164000000000001</v>
      </c>
    </row>
    <row r="5056" spans="1:16" hidden="1" x14ac:dyDescent="0.3">
      <c r="A5056" s="1">
        <v>15677</v>
      </c>
      <c r="B5056" s="2">
        <v>44062</v>
      </c>
      <c r="C5056">
        <v>140</v>
      </c>
      <c r="D5056">
        <v>140</v>
      </c>
      <c r="E5056">
        <v>8.4</v>
      </c>
      <c r="F5056">
        <v>186.7078982246698</v>
      </c>
      <c r="G5056">
        <v>70110</v>
      </c>
      <c r="H5056" t="s">
        <v>16</v>
      </c>
      <c r="I5056" t="s">
        <v>17</v>
      </c>
      <c r="J5056">
        <f>(E5056*100/D5056)/K5056</f>
        <v>1</v>
      </c>
      <c r="K5056">
        <v>6</v>
      </c>
      <c r="L5056">
        <v>47.538200000000003</v>
      </c>
      <c r="M5056">
        <v>6.4025999999999996</v>
      </c>
      <c r="N5056">
        <v>22.651199999999999</v>
      </c>
      <c r="O5056">
        <f>K5056*J5056</f>
        <v>6</v>
      </c>
      <c r="P5056">
        <f t="shared" si="80"/>
        <v>3.7752000000000003</v>
      </c>
    </row>
    <row r="5057" spans="1:16" hidden="1" x14ac:dyDescent="0.3">
      <c r="A5057" s="1">
        <v>15678</v>
      </c>
      <c r="B5057" s="2">
        <v>44062</v>
      </c>
      <c r="C5057">
        <v>140</v>
      </c>
      <c r="D5057">
        <v>140</v>
      </c>
      <c r="E5057">
        <v>8.4</v>
      </c>
      <c r="F5057">
        <v>128.26440600138559</v>
      </c>
      <c r="G5057">
        <v>70110</v>
      </c>
      <c r="H5057" t="s">
        <v>16</v>
      </c>
      <c r="I5057" t="s">
        <v>21</v>
      </c>
      <c r="J5057">
        <f>(E5057*100/D5057)/K5057</f>
        <v>1</v>
      </c>
      <c r="K5057">
        <v>6</v>
      </c>
      <c r="L5057">
        <v>47.538200000000003</v>
      </c>
      <c r="M5057">
        <v>6.4025999999999996</v>
      </c>
      <c r="N5057">
        <v>18.093599999999999</v>
      </c>
      <c r="O5057">
        <f>K5057*J5057</f>
        <v>6</v>
      </c>
      <c r="P5057">
        <f t="shared" si="80"/>
        <v>3.0155999999999996</v>
      </c>
    </row>
    <row r="5058" spans="1:16" hidden="1" x14ac:dyDescent="0.3">
      <c r="A5058" s="1">
        <v>15679</v>
      </c>
      <c r="B5058" s="2">
        <v>44062</v>
      </c>
      <c r="C5058">
        <v>140</v>
      </c>
      <c r="D5058">
        <v>140</v>
      </c>
      <c r="E5058">
        <v>8.4</v>
      </c>
      <c r="F5058">
        <v>208.89884260433149</v>
      </c>
      <c r="G5058">
        <v>70110</v>
      </c>
      <c r="H5058" t="s">
        <v>16</v>
      </c>
      <c r="I5058" t="s">
        <v>24</v>
      </c>
      <c r="J5058">
        <f>(E5058*100/D5058)/K5058</f>
        <v>1</v>
      </c>
      <c r="K5058">
        <v>6</v>
      </c>
      <c r="L5058">
        <v>47.538200000000003</v>
      </c>
      <c r="M5058">
        <v>6.4025999999999996</v>
      </c>
      <c r="N5058">
        <v>22.401691199999998</v>
      </c>
      <c r="O5058">
        <f>K5058*J5058</f>
        <v>6</v>
      </c>
      <c r="P5058">
        <f t="shared" si="80"/>
        <v>3.7336151999999996</v>
      </c>
    </row>
    <row r="5059" spans="1:16" hidden="1" x14ac:dyDescent="0.3">
      <c r="A5059" s="1">
        <v>15680</v>
      </c>
      <c r="B5059" s="2">
        <v>44062</v>
      </c>
      <c r="C5059">
        <v>70</v>
      </c>
      <c r="D5059">
        <v>70</v>
      </c>
      <c r="E5059">
        <v>4.2</v>
      </c>
      <c r="F5059">
        <v>217.44926325553649</v>
      </c>
      <c r="G5059">
        <v>70110</v>
      </c>
      <c r="H5059" t="s">
        <v>16</v>
      </c>
      <c r="I5059" t="s">
        <v>131</v>
      </c>
      <c r="J5059">
        <f>(E5059*100/D5059)/K5059</f>
        <v>1</v>
      </c>
      <c r="K5059">
        <v>6</v>
      </c>
      <c r="L5059">
        <v>47.538200000000003</v>
      </c>
      <c r="M5059">
        <v>6.4025999999999996</v>
      </c>
      <c r="N5059">
        <v>22.774751999999999</v>
      </c>
      <c r="O5059">
        <f>K5059*J5059</f>
        <v>6</v>
      </c>
      <c r="P5059">
        <f t="shared" ref="P5059:P5122" si="81">(D5059*N5059)/(E5059*100)</f>
        <v>3.7957920000000001</v>
      </c>
    </row>
    <row r="5060" spans="1:16" hidden="1" x14ac:dyDescent="0.3">
      <c r="A5060" s="1">
        <v>15681</v>
      </c>
      <c r="B5060" s="2">
        <v>44062</v>
      </c>
      <c r="C5060">
        <v>70</v>
      </c>
      <c r="D5060">
        <v>70</v>
      </c>
      <c r="E5060">
        <v>4.2</v>
      </c>
      <c r="F5060">
        <v>211.63166397801811</v>
      </c>
      <c r="G5060">
        <v>70110</v>
      </c>
      <c r="H5060" t="s">
        <v>16</v>
      </c>
      <c r="I5060" t="s">
        <v>27</v>
      </c>
      <c r="J5060">
        <f>(E5060*100/D5060)/K5060</f>
        <v>1</v>
      </c>
      <c r="K5060">
        <v>6</v>
      </c>
      <c r="L5060">
        <v>47.538200000000003</v>
      </c>
      <c r="M5060">
        <v>6.4025999999999996</v>
      </c>
      <c r="N5060">
        <v>22.774751999999999</v>
      </c>
      <c r="O5060">
        <f>K5060*J5060</f>
        <v>6</v>
      </c>
      <c r="P5060">
        <f t="shared" si="81"/>
        <v>3.7957920000000001</v>
      </c>
    </row>
    <row r="5061" spans="1:16" hidden="1" x14ac:dyDescent="0.3">
      <c r="A5061" s="1">
        <v>15689</v>
      </c>
      <c r="B5061" s="2">
        <v>44062</v>
      </c>
      <c r="C5061">
        <v>50</v>
      </c>
      <c r="D5061">
        <v>50</v>
      </c>
      <c r="E5061">
        <v>3</v>
      </c>
      <c r="F5061">
        <v>140.09730702309491</v>
      </c>
      <c r="G5061">
        <v>59199</v>
      </c>
      <c r="H5061" t="s">
        <v>58</v>
      </c>
      <c r="I5061" t="s">
        <v>18</v>
      </c>
      <c r="J5061">
        <f>(E5061*100/D5061)/K5061</f>
        <v>1</v>
      </c>
      <c r="K5061">
        <v>6</v>
      </c>
      <c r="L5061">
        <v>50.466000000000001</v>
      </c>
      <c r="M5061">
        <v>3.5001000000000002</v>
      </c>
      <c r="N5061">
        <v>16.6196448</v>
      </c>
      <c r="O5061">
        <f>K5061*J5061</f>
        <v>6</v>
      </c>
      <c r="P5061">
        <f t="shared" si="81"/>
        <v>2.7699407999999996</v>
      </c>
    </row>
    <row r="5062" spans="1:16" hidden="1" x14ac:dyDescent="0.3">
      <c r="A5062" s="1">
        <v>15691</v>
      </c>
      <c r="B5062" s="2">
        <v>44062</v>
      </c>
      <c r="C5062">
        <v>10</v>
      </c>
      <c r="D5062">
        <v>10</v>
      </c>
      <c r="E5062">
        <v>0.6</v>
      </c>
      <c r="F5062">
        <v>186.7078982246698</v>
      </c>
      <c r="G5062">
        <v>59199</v>
      </c>
      <c r="H5062" t="s">
        <v>58</v>
      </c>
      <c r="I5062" t="s">
        <v>17</v>
      </c>
      <c r="J5062">
        <f>(E5062*100/D5062)/K5062</f>
        <v>1</v>
      </c>
      <c r="K5062">
        <v>6</v>
      </c>
      <c r="L5062">
        <v>50.466000000000001</v>
      </c>
      <c r="M5062">
        <v>3.5001000000000002</v>
      </c>
      <c r="N5062">
        <v>22.605897599999999</v>
      </c>
      <c r="O5062">
        <f>K5062*J5062</f>
        <v>6</v>
      </c>
      <c r="P5062">
        <f t="shared" si="81"/>
        <v>3.7676495999999995</v>
      </c>
    </row>
    <row r="5063" spans="1:16" hidden="1" x14ac:dyDescent="0.3">
      <c r="A5063" s="1">
        <v>15696</v>
      </c>
      <c r="B5063" s="2">
        <v>44062</v>
      </c>
      <c r="C5063">
        <v>120</v>
      </c>
      <c r="D5063">
        <v>120</v>
      </c>
      <c r="E5063">
        <v>7.1999999999999993</v>
      </c>
      <c r="F5063">
        <v>150.68982502815521</v>
      </c>
      <c r="G5063">
        <v>62610</v>
      </c>
      <c r="H5063" t="s">
        <v>85</v>
      </c>
      <c r="I5063" t="s">
        <v>13</v>
      </c>
      <c r="J5063">
        <f>(E5063*100/D5063)/K5063</f>
        <v>0.99999999999999989</v>
      </c>
      <c r="K5063">
        <v>6</v>
      </c>
      <c r="L5063">
        <v>50.838000000000001</v>
      </c>
      <c r="M5063">
        <v>1.9283999999999999</v>
      </c>
      <c r="N5063">
        <v>17.894368799999999</v>
      </c>
      <c r="O5063">
        <f>K5063*J5063</f>
        <v>5.9999999999999991</v>
      </c>
      <c r="P5063">
        <f t="shared" si="81"/>
        <v>2.9823948000000002</v>
      </c>
    </row>
    <row r="5064" spans="1:16" hidden="1" x14ac:dyDescent="0.3">
      <c r="A5064" s="1">
        <v>15698</v>
      </c>
      <c r="B5064" s="2">
        <v>44062</v>
      </c>
      <c r="C5064">
        <v>10</v>
      </c>
      <c r="D5064">
        <v>10</v>
      </c>
      <c r="E5064">
        <v>0.79200000000000004</v>
      </c>
      <c r="F5064">
        <v>118.1400003218654</v>
      </c>
      <c r="G5064">
        <v>62610</v>
      </c>
      <c r="H5064" t="s">
        <v>85</v>
      </c>
      <c r="I5064" t="s">
        <v>21</v>
      </c>
      <c r="J5064">
        <f>(E5064*100/D5064)/K5064</f>
        <v>24</v>
      </c>
      <c r="K5064">
        <v>0.33</v>
      </c>
      <c r="L5064">
        <v>50.838000000000001</v>
      </c>
      <c r="M5064">
        <v>1.9283999999999999</v>
      </c>
      <c r="N5064">
        <v>24.689721599999999</v>
      </c>
      <c r="O5064">
        <f>K5064*J5064</f>
        <v>7.92</v>
      </c>
      <c r="P5064">
        <f t="shared" si="81"/>
        <v>3.1173890909090907</v>
      </c>
    </row>
    <row r="5065" spans="1:16" hidden="1" x14ac:dyDescent="0.3">
      <c r="A5065" s="1">
        <v>15707</v>
      </c>
      <c r="B5065" s="2">
        <v>44062</v>
      </c>
      <c r="C5065">
        <v>60</v>
      </c>
      <c r="D5065">
        <v>60</v>
      </c>
      <c r="E5065">
        <v>4.7520000000000007</v>
      </c>
      <c r="F5065">
        <v>186.9042006748343</v>
      </c>
      <c r="G5065">
        <v>62610</v>
      </c>
      <c r="H5065" t="s">
        <v>85</v>
      </c>
      <c r="I5065" t="s">
        <v>14</v>
      </c>
      <c r="J5065">
        <f>(E5065*100/D5065)/K5065</f>
        <v>24</v>
      </c>
      <c r="K5065">
        <v>0.33</v>
      </c>
      <c r="L5065">
        <v>50.838000000000001</v>
      </c>
      <c r="M5065">
        <v>1.9283999999999999</v>
      </c>
      <c r="N5065">
        <v>28.397491200000001</v>
      </c>
      <c r="O5065">
        <f>K5065*J5065</f>
        <v>7.92</v>
      </c>
      <c r="P5065">
        <f t="shared" si="81"/>
        <v>3.5855418181818179</v>
      </c>
    </row>
    <row r="5066" spans="1:16" hidden="1" x14ac:dyDescent="0.3">
      <c r="A5066" s="1">
        <v>11479</v>
      </c>
      <c r="B5066" s="2">
        <v>44046</v>
      </c>
      <c r="C5066">
        <v>70</v>
      </c>
      <c r="D5066">
        <v>70</v>
      </c>
      <c r="E5066">
        <v>4.2</v>
      </c>
      <c r="F5066">
        <v>127.9843050350391</v>
      </c>
      <c r="G5066">
        <v>83130</v>
      </c>
      <c r="H5066" t="s">
        <v>33</v>
      </c>
      <c r="I5066" t="s">
        <v>23</v>
      </c>
      <c r="J5066">
        <f>(E5066*100/D5066)/K5066</f>
        <v>1</v>
      </c>
      <c r="K5066">
        <v>6</v>
      </c>
      <c r="L5066">
        <v>43.122799999999998</v>
      </c>
      <c r="M5066">
        <v>6.0075000000000003</v>
      </c>
      <c r="N5066">
        <v>15.774775200000001</v>
      </c>
      <c r="O5066">
        <f>K5066*J5066</f>
        <v>6</v>
      </c>
      <c r="P5066">
        <f t="shared" si="81"/>
        <v>2.6291291999999999</v>
      </c>
    </row>
    <row r="5067" spans="1:16" hidden="1" x14ac:dyDescent="0.3">
      <c r="A5067" s="1">
        <v>15720</v>
      </c>
      <c r="B5067" s="2">
        <v>44062</v>
      </c>
      <c r="C5067">
        <v>4</v>
      </c>
      <c r="D5067">
        <v>240</v>
      </c>
      <c r="E5067">
        <v>19.007999999999999</v>
      </c>
      <c r="F5067">
        <v>171.6145752951283</v>
      </c>
      <c r="G5067">
        <v>62100</v>
      </c>
      <c r="H5067" t="s">
        <v>12</v>
      </c>
      <c r="I5067" t="s">
        <v>13</v>
      </c>
      <c r="J5067">
        <f>(E5067*100/D5067)/K5067</f>
        <v>24</v>
      </c>
      <c r="K5067">
        <v>0.33</v>
      </c>
      <c r="L5067">
        <v>50.958100000000002</v>
      </c>
      <c r="M5067">
        <v>1.8521000000000001</v>
      </c>
      <c r="N5067">
        <v>23.950655999999999</v>
      </c>
      <c r="O5067">
        <f>K5067*J5067</f>
        <v>7.92</v>
      </c>
      <c r="P5067">
        <f t="shared" si="81"/>
        <v>3.0240727272727272</v>
      </c>
    </row>
    <row r="5068" spans="1:16" hidden="1" x14ac:dyDescent="0.3">
      <c r="A5068" s="1">
        <v>15723</v>
      </c>
      <c r="B5068" s="2">
        <v>44062</v>
      </c>
      <c r="C5068">
        <v>1</v>
      </c>
      <c r="D5068">
        <v>60</v>
      </c>
      <c r="E5068">
        <v>4.7520000000000007</v>
      </c>
      <c r="F5068">
        <v>186.9042006748343</v>
      </c>
      <c r="G5068">
        <v>62100</v>
      </c>
      <c r="H5068" t="s">
        <v>12</v>
      </c>
      <c r="I5068" t="s">
        <v>14</v>
      </c>
      <c r="J5068">
        <f>(E5068*100/D5068)/K5068</f>
        <v>24</v>
      </c>
      <c r="K5068">
        <v>0.33</v>
      </c>
      <c r="L5068">
        <v>50.958100000000002</v>
      </c>
      <c r="M5068">
        <v>1.8521000000000001</v>
      </c>
      <c r="N5068">
        <v>28.4544</v>
      </c>
      <c r="O5068">
        <f>K5068*J5068</f>
        <v>7.92</v>
      </c>
      <c r="P5068">
        <f t="shared" si="81"/>
        <v>3.5927272727272723</v>
      </c>
    </row>
    <row r="5069" spans="1:16" hidden="1" x14ac:dyDescent="0.3">
      <c r="A5069" s="1">
        <v>15724</v>
      </c>
      <c r="B5069" s="2">
        <v>44062</v>
      </c>
      <c r="C5069">
        <v>1</v>
      </c>
      <c r="D5069">
        <v>70</v>
      </c>
      <c r="E5069">
        <v>4.2</v>
      </c>
      <c r="F5069">
        <v>150.68982502815521</v>
      </c>
      <c r="G5069">
        <v>62100</v>
      </c>
      <c r="H5069" t="s">
        <v>12</v>
      </c>
      <c r="I5069" t="s">
        <v>13</v>
      </c>
      <c r="J5069">
        <f>(E5069*100/D5069)/K5069</f>
        <v>1</v>
      </c>
      <c r="K5069">
        <v>6</v>
      </c>
      <c r="L5069">
        <v>50.958100000000002</v>
      </c>
      <c r="M5069">
        <v>1.8521000000000001</v>
      </c>
      <c r="N5069">
        <v>18.137447999999999</v>
      </c>
      <c r="O5069">
        <f>K5069*J5069</f>
        <v>6</v>
      </c>
      <c r="P5069">
        <f t="shared" si="81"/>
        <v>3.0229079999999997</v>
      </c>
    </row>
    <row r="5070" spans="1:16" hidden="1" x14ac:dyDescent="0.3">
      <c r="A5070" s="1">
        <v>15734</v>
      </c>
      <c r="B5070" s="2">
        <v>44062</v>
      </c>
      <c r="C5070">
        <v>140</v>
      </c>
      <c r="D5070">
        <v>140</v>
      </c>
      <c r="E5070">
        <v>8.4</v>
      </c>
      <c r="F5070">
        <v>128.26440600138559</v>
      </c>
      <c r="G5070">
        <v>71100</v>
      </c>
      <c r="H5070" t="s">
        <v>48</v>
      </c>
      <c r="I5070" t="s">
        <v>21</v>
      </c>
      <c r="J5070">
        <f>(E5070*100/D5070)/K5070</f>
        <v>1</v>
      </c>
      <c r="K5070">
        <v>6</v>
      </c>
      <c r="L5070">
        <v>46.763300000000001</v>
      </c>
      <c r="M5070">
        <v>4.8392999999999997</v>
      </c>
      <c r="N5070">
        <v>18.093599999999999</v>
      </c>
      <c r="O5070">
        <f>K5070*J5070</f>
        <v>6</v>
      </c>
      <c r="P5070">
        <f t="shared" si="81"/>
        <v>3.0155999999999996</v>
      </c>
    </row>
    <row r="5071" spans="1:16" hidden="1" x14ac:dyDescent="0.3">
      <c r="A5071" s="1">
        <v>15735</v>
      </c>
      <c r="B5071" s="2">
        <v>44062</v>
      </c>
      <c r="C5071">
        <v>70</v>
      </c>
      <c r="D5071">
        <v>70</v>
      </c>
      <c r="E5071">
        <v>4.2</v>
      </c>
      <c r="F5071">
        <v>195.33403508034479</v>
      </c>
      <c r="G5071">
        <v>71100</v>
      </c>
      <c r="H5071" t="s">
        <v>48</v>
      </c>
      <c r="I5071" t="s">
        <v>14</v>
      </c>
      <c r="J5071">
        <f>(E5071*100/D5071)/K5071</f>
        <v>1</v>
      </c>
      <c r="K5071">
        <v>6</v>
      </c>
      <c r="L5071">
        <v>46.763300000000001</v>
      </c>
      <c r="M5071">
        <v>4.8392999999999997</v>
      </c>
      <c r="N5071">
        <v>21.995999999999999</v>
      </c>
      <c r="O5071">
        <f>K5071*J5071</f>
        <v>6</v>
      </c>
      <c r="P5071">
        <f t="shared" si="81"/>
        <v>3.6659999999999995</v>
      </c>
    </row>
    <row r="5072" spans="1:16" hidden="1" x14ac:dyDescent="0.3">
      <c r="A5072" s="1">
        <v>15736</v>
      </c>
      <c r="B5072" s="2">
        <v>44062</v>
      </c>
      <c r="C5072">
        <v>70</v>
      </c>
      <c r="D5072">
        <v>70</v>
      </c>
      <c r="E5072">
        <v>4.2</v>
      </c>
      <c r="F5072">
        <v>167.1285306400919</v>
      </c>
      <c r="G5072">
        <v>71100</v>
      </c>
      <c r="H5072" t="s">
        <v>48</v>
      </c>
      <c r="I5072" t="s">
        <v>19</v>
      </c>
      <c r="J5072">
        <f>(E5072*100/D5072)/K5072</f>
        <v>1</v>
      </c>
      <c r="K5072">
        <v>6</v>
      </c>
      <c r="L5072">
        <v>46.763300000000001</v>
      </c>
      <c r="M5072">
        <v>4.8392999999999997</v>
      </c>
      <c r="N5072">
        <v>19.099080000000001</v>
      </c>
      <c r="O5072">
        <f>K5072*J5072</f>
        <v>6</v>
      </c>
      <c r="P5072">
        <f t="shared" si="81"/>
        <v>3.1831800000000001</v>
      </c>
    </row>
    <row r="5073" spans="1:16" hidden="1" x14ac:dyDescent="0.3">
      <c r="A5073" s="1">
        <v>15738</v>
      </c>
      <c r="B5073" s="2">
        <v>44062</v>
      </c>
      <c r="C5073">
        <v>10</v>
      </c>
      <c r="D5073">
        <v>10</v>
      </c>
      <c r="E5073">
        <v>0.6</v>
      </c>
      <c r="F5073">
        <v>217.44926325553649</v>
      </c>
      <c r="G5073">
        <v>71100</v>
      </c>
      <c r="H5073" t="s">
        <v>48</v>
      </c>
      <c r="I5073" t="s">
        <v>131</v>
      </c>
      <c r="J5073">
        <f>(E5073*100/D5073)/K5073</f>
        <v>1</v>
      </c>
      <c r="K5073">
        <v>6</v>
      </c>
      <c r="L5073">
        <v>46.763300000000001</v>
      </c>
      <c r="M5073">
        <v>4.8392999999999997</v>
      </c>
      <c r="N5073">
        <v>22.774751999999999</v>
      </c>
      <c r="O5073">
        <f>K5073*J5073</f>
        <v>6</v>
      </c>
      <c r="P5073">
        <f t="shared" si="81"/>
        <v>3.7957920000000001</v>
      </c>
    </row>
    <row r="5074" spans="1:16" hidden="1" x14ac:dyDescent="0.3">
      <c r="A5074" s="1">
        <v>15739</v>
      </c>
      <c r="B5074" s="2">
        <v>44062</v>
      </c>
      <c r="C5074">
        <v>10</v>
      </c>
      <c r="D5074">
        <v>10</v>
      </c>
      <c r="E5074">
        <v>0.79200000000000004</v>
      </c>
      <c r="F5074">
        <v>158.76878695049771</v>
      </c>
      <c r="G5074">
        <v>71100</v>
      </c>
      <c r="H5074" t="s">
        <v>48</v>
      </c>
      <c r="I5074" t="s">
        <v>18</v>
      </c>
      <c r="J5074">
        <f>(E5074*100/D5074)/K5074</f>
        <v>24</v>
      </c>
      <c r="K5074">
        <v>0.33</v>
      </c>
      <c r="L5074">
        <v>46.763300000000001</v>
      </c>
      <c r="M5074">
        <v>4.8392999999999997</v>
      </c>
      <c r="N5074">
        <v>21.258316799999999</v>
      </c>
      <c r="O5074">
        <f>K5074*J5074</f>
        <v>7.92</v>
      </c>
      <c r="P5074">
        <f t="shared" si="81"/>
        <v>2.6841309090909089</v>
      </c>
    </row>
    <row r="5075" spans="1:16" hidden="1" x14ac:dyDescent="0.3">
      <c r="A5075" s="1">
        <v>15740</v>
      </c>
      <c r="B5075" s="2">
        <v>44062</v>
      </c>
      <c r="C5075">
        <v>20</v>
      </c>
      <c r="D5075">
        <v>20</v>
      </c>
      <c r="E5075">
        <v>1.5840000000000001</v>
      </c>
      <c r="F5075">
        <v>171.6145752951283</v>
      </c>
      <c r="G5075">
        <v>71100</v>
      </c>
      <c r="H5075" t="s">
        <v>48</v>
      </c>
      <c r="I5075" t="s">
        <v>13</v>
      </c>
      <c r="J5075">
        <f>(E5075*100/D5075)/K5075</f>
        <v>24</v>
      </c>
      <c r="K5075">
        <v>0.33</v>
      </c>
      <c r="L5075">
        <v>46.763300000000001</v>
      </c>
      <c r="M5075">
        <v>4.8392999999999997</v>
      </c>
      <c r="N5075">
        <v>23.319071999999998</v>
      </c>
      <c r="O5075">
        <f>K5075*J5075</f>
        <v>7.92</v>
      </c>
      <c r="P5075">
        <f t="shared" si="81"/>
        <v>2.9443272727272727</v>
      </c>
    </row>
    <row r="5076" spans="1:16" hidden="1" x14ac:dyDescent="0.3">
      <c r="A5076" s="1">
        <v>11480</v>
      </c>
      <c r="B5076" s="2">
        <v>44046</v>
      </c>
      <c r="C5076">
        <v>72</v>
      </c>
      <c r="D5076">
        <v>72</v>
      </c>
      <c r="E5076">
        <v>5.7024000000000008</v>
      </c>
      <c r="F5076">
        <v>102.0540250238609</v>
      </c>
      <c r="G5076">
        <v>83130</v>
      </c>
      <c r="H5076" t="s">
        <v>33</v>
      </c>
      <c r="I5076" t="s">
        <v>23</v>
      </c>
      <c r="J5076">
        <f>(E5076*100/D5076)/K5076</f>
        <v>24.000000000000004</v>
      </c>
      <c r="K5076">
        <v>0.33</v>
      </c>
      <c r="L5076">
        <v>43.122799999999998</v>
      </c>
      <c r="M5076">
        <v>6.0075000000000003</v>
      </c>
      <c r="N5076">
        <v>22.943808000000001</v>
      </c>
      <c r="O5076">
        <f>K5076*J5076</f>
        <v>7.9200000000000017</v>
      </c>
      <c r="P5076">
        <f t="shared" si="81"/>
        <v>2.8969454545454538</v>
      </c>
    </row>
    <row r="5077" spans="1:16" hidden="1" x14ac:dyDescent="0.3">
      <c r="A5077" s="1">
        <v>15742</v>
      </c>
      <c r="B5077" s="2">
        <v>44062</v>
      </c>
      <c r="C5077">
        <v>120</v>
      </c>
      <c r="D5077">
        <v>120</v>
      </c>
      <c r="E5077">
        <v>10.224</v>
      </c>
      <c r="F5077">
        <v>128.52555915445339</v>
      </c>
      <c r="G5077">
        <v>71100</v>
      </c>
      <c r="H5077" t="s">
        <v>48</v>
      </c>
      <c r="I5077" t="s">
        <v>31</v>
      </c>
      <c r="J5077">
        <f>(E5077*100/D5077)/K5077</f>
        <v>24</v>
      </c>
      <c r="K5077">
        <v>0.35499999999999998</v>
      </c>
      <c r="L5077">
        <v>46.763300000000001</v>
      </c>
      <c r="M5077">
        <v>4.8392999999999997</v>
      </c>
      <c r="N5077">
        <v>24.992208000000002</v>
      </c>
      <c r="O5077">
        <f>K5077*J5077</f>
        <v>8.52</v>
      </c>
      <c r="P5077">
        <f t="shared" si="81"/>
        <v>2.9333577464788734</v>
      </c>
    </row>
    <row r="5078" spans="1:16" hidden="1" x14ac:dyDescent="0.3">
      <c r="A5078" s="1">
        <v>15760</v>
      </c>
      <c r="B5078" s="2">
        <v>44062</v>
      </c>
      <c r="C5078">
        <v>10</v>
      </c>
      <c r="D5078">
        <v>10</v>
      </c>
      <c r="E5078">
        <v>0.6</v>
      </c>
      <c r="F5078">
        <v>224.59975723747161</v>
      </c>
      <c r="G5078">
        <v>94380</v>
      </c>
      <c r="H5078" t="s">
        <v>12</v>
      </c>
      <c r="I5078" t="s">
        <v>27</v>
      </c>
      <c r="J5078">
        <f>(E5078*100/D5078)/K5078</f>
        <v>1</v>
      </c>
      <c r="K5078">
        <v>6</v>
      </c>
      <c r="L5078">
        <v>48.769500000000001</v>
      </c>
      <c r="M5078">
        <v>2.4792999999999998</v>
      </c>
      <c r="N5078">
        <v>24.101193599999998</v>
      </c>
      <c r="O5078">
        <f>K5078*J5078</f>
        <v>6</v>
      </c>
      <c r="P5078">
        <f t="shared" si="81"/>
        <v>4.0168656</v>
      </c>
    </row>
    <row r="5079" spans="1:16" hidden="1" x14ac:dyDescent="0.3">
      <c r="A5079" s="1">
        <v>15765</v>
      </c>
      <c r="B5079" s="2">
        <v>44062</v>
      </c>
      <c r="C5079">
        <v>1.82</v>
      </c>
      <c r="D5079">
        <v>1.82</v>
      </c>
      <c r="E5079">
        <v>0.10920000000000001</v>
      </c>
      <c r="F5079">
        <v>150.68982502815521</v>
      </c>
      <c r="G5079">
        <v>62500</v>
      </c>
      <c r="H5079" t="s">
        <v>35</v>
      </c>
      <c r="I5079" t="s">
        <v>13</v>
      </c>
      <c r="J5079">
        <f>(E5079*100/D5079)/K5079</f>
        <v>1</v>
      </c>
      <c r="K5079">
        <v>6</v>
      </c>
      <c r="L5079">
        <v>50.751800000000003</v>
      </c>
      <c r="M5079">
        <v>2.2404999999999999</v>
      </c>
      <c r="N5079">
        <v>17.539099199999999</v>
      </c>
      <c r="O5079">
        <f>K5079*J5079</f>
        <v>6</v>
      </c>
      <c r="P5079">
        <f t="shared" si="81"/>
        <v>2.9231832</v>
      </c>
    </row>
    <row r="5080" spans="1:16" hidden="1" x14ac:dyDescent="0.3">
      <c r="A5080" s="1">
        <v>15766</v>
      </c>
      <c r="B5080" s="2">
        <v>44062</v>
      </c>
      <c r="C5080">
        <v>1.82</v>
      </c>
      <c r="D5080">
        <v>1.82</v>
      </c>
      <c r="E5080">
        <v>0.10920000000000001</v>
      </c>
      <c r="F5080">
        <v>195.33403508034479</v>
      </c>
      <c r="G5080">
        <v>59132</v>
      </c>
      <c r="H5080" t="s">
        <v>51</v>
      </c>
      <c r="I5080" t="s">
        <v>14</v>
      </c>
      <c r="J5080">
        <f>(E5080*100/D5080)/K5080</f>
        <v>1</v>
      </c>
      <c r="K5080">
        <v>6</v>
      </c>
      <c r="L5080">
        <v>50.056600000000003</v>
      </c>
      <c r="M5080">
        <v>4.0744999999999996</v>
      </c>
      <c r="N5080">
        <v>21.995999999999999</v>
      </c>
      <c r="O5080">
        <f>K5080*J5080</f>
        <v>6</v>
      </c>
      <c r="P5080">
        <f t="shared" si="81"/>
        <v>3.6659999999999999</v>
      </c>
    </row>
    <row r="5081" spans="1:16" hidden="1" x14ac:dyDescent="0.3">
      <c r="A5081" s="1">
        <v>15778</v>
      </c>
      <c r="B5081" s="2">
        <v>44062</v>
      </c>
      <c r="C5081">
        <v>60</v>
      </c>
      <c r="D5081">
        <v>60</v>
      </c>
      <c r="E5081">
        <v>4.7520000000000007</v>
      </c>
      <c r="F5081">
        <v>158.76878695049771</v>
      </c>
      <c r="G5081">
        <v>59155</v>
      </c>
      <c r="H5081" t="s">
        <v>66</v>
      </c>
      <c r="I5081" t="s">
        <v>18</v>
      </c>
      <c r="J5081">
        <f>(E5081*100/D5081)/K5081</f>
        <v>24</v>
      </c>
      <c r="K5081">
        <v>0.33</v>
      </c>
      <c r="L5081">
        <v>50.583300000000001</v>
      </c>
      <c r="M5081">
        <v>3.0667</v>
      </c>
      <c r="N5081">
        <v>21.258316799999999</v>
      </c>
      <c r="O5081">
        <f>K5081*J5081</f>
        <v>7.92</v>
      </c>
      <c r="P5081">
        <f t="shared" si="81"/>
        <v>2.6841309090909089</v>
      </c>
    </row>
    <row r="5082" spans="1:16" hidden="1" x14ac:dyDescent="0.3">
      <c r="A5082" s="1">
        <v>15779</v>
      </c>
      <c r="B5082" s="2">
        <v>44062</v>
      </c>
      <c r="C5082">
        <v>20</v>
      </c>
      <c r="D5082">
        <v>20</v>
      </c>
      <c r="E5082">
        <v>1.5840000000000001</v>
      </c>
      <c r="F5082">
        <v>118.1400003218654</v>
      </c>
      <c r="G5082">
        <v>59155</v>
      </c>
      <c r="H5082" t="s">
        <v>66</v>
      </c>
      <c r="I5082" t="s">
        <v>21</v>
      </c>
      <c r="J5082">
        <f>(E5082*100/D5082)/K5082</f>
        <v>24</v>
      </c>
      <c r="K5082">
        <v>0.33</v>
      </c>
      <c r="L5082">
        <v>50.583300000000001</v>
      </c>
      <c r="M5082">
        <v>3.0667</v>
      </c>
      <c r="N5082">
        <v>24.7392</v>
      </c>
      <c r="O5082">
        <f>K5082*J5082</f>
        <v>7.92</v>
      </c>
      <c r="P5082">
        <f t="shared" si="81"/>
        <v>3.1236363636363635</v>
      </c>
    </row>
    <row r="5083" spans="1:16" hidden="1" x14ac:dyDescent="0.3">
      <c r="A5083" s="1">
        <v>15780</v>
      </c>
      <c r="B5083" s="2">
        <v>44062</v>
      </c>
      <c r="C5083">
        <v>60</v>
      </c>
      <c r="D5083">
        <v>60</v>
      </c>
      <c r="E5083">
        <v>4.7520000000000007</v>
      </c>
      <c r="F5083">
        <v>186.9042006748343</v>
      </c>
      <c r="G5083">
        <v>59155</v>
      </c>
      <c r="H5083" t="s">
        <v>66</v>
      </c>
      <c r="I5083" t="s">
        <v>14</v>
      </c>
      <c r="J5083">
        <f>(E5083*100/D5083)/K5083</f>
        <v>24</v>
      </c>
      <c r="K5083">
        <v>0.33</v>
      </c>
      <c r="L5083">
        <v>50.583300000000001</v>
      </c>
      <c r="M5083">
        <v>3.0667</v>
      </c>
      <c r="N5083">
        <v>28.4544</v>
      </c>
      <c r="O5083">
        <f>K5083*J5083</f>
        <v>7.92</v>
      </c>
      <c r="P5083">
        <f t="shared" si="81"/>
        <v>3.5927272727272723</v>
      </c>
    </row>
    <row r="5084" spans="1:16" hidden="1" x14ac:dyDescent="0.3">
      <c r="A5084" s="1">
        <v>15781</v>
      </c>
      <c r="B5084" s="2">
        <v>44062</v>
      </c>
      <c r="C5084">
        <v>10</v>
      </c>
      <c r="D5084">
        <v>10</v>
      </c>
      <c r="E5084">
        <v>0.6</v>
      </c>
      <c r="F5084">
        <v>211.63166397801811</v>
      </c>
      <c r="G5084">
        <v>59155</v>
      </c>
      <c r="H5084" t="s">
        <v>66</v>
      </c>
      <c r="I5084" t="s">
        <v>27</v>
      </c>
      <c r="J5084">
        <f>(E5084*100/D5084)/K5084</f>
        <v>1</v>
      </c>
      <c r="K5084">
        <v>6</v>
      </c>
      <c r="L5084">
        <v>50.583300000000001</v>
      </c>
      <c r="M5084">
        <v>3.0667</v>
      </c>
      <c r="N5084">
        <v>22.774751999999999</v>
      </c>
      <c r="O5084">
        <f>K5084*J5084</f>
        <v>6</v>
      </c>
      <c r="P5084">
        <f t="shared" si="81"/>
        <v>3.7957920000000001</v>
      </c>
    </row>
    <row r="5085" spans="1:16" hidden="1" x14ac:dyDescent="0.3">
      <c r="A5085" s="1">
        <v>15782</v>
      </c>
      <c r="B5085" s="2">
        <v>44062</v>
      </c>
      <c r="C5085">
        <v>70</v>
      </c>
      <c r="D5085">
        <v>70</v>
      </c>
      <c r="E5085">
        <v>4.2</v>
      </c>
      <c r="F5085">
        <v>195.33403508034479</v>
      </c>
      <c r="G5085">
        <v>59155</v>
      </c>
      <c r="H5085" t="s">
        <v>66</v>
      </c>
      <c r="I5085" t="s">
        <v>14</v>
      </c>
      <c r="J5085">
        <f>(E5085*100/D5085)/K5085</f>
        <v>1</v>
      </c>
      <c r="K5085">
        <v>6</v>
      </c>
      <c r="L5085">
        <v>50.583300000000001</v>
      </c>
      <c r="M5085">
        <v>3.0667</v>
      </c>
      <c r="N5085">
        <v>21.995999999999999</v>
      </c>
      <c r="O5085">
        <f>K5085*J5085</f>
        <v>6</v>
      </c>
      <c r="P5085">
        <f t="shared" si="81"/>
        <v>3.6659999999999995</v>
      </c>
    </row>
    <row r="5086" spans="1:16" hidden="1" x14ac:dyDescent="0.3">
      <c r="A5086" s="1">
        <v>15787</v>
      </c>
      <c r="B5086" s="2">
        <v>44063</v>
      </c>
      <c r="C5086">
        <v>10</v>
      </c>
      <c r="D5086">
        <v>10</v>
      </c>
      <c r="E5086">
        <v>0.6</v>
      </c>
      <c r="F5086">
        <v>195.33403508034479</v>
      </c>
      <c r="G5086">
        <v>13200</v>
      </c>
      <c r="H5086" t="s">
        <v>87</v>
      </c>
      <c r="I5086" t="s">
        <v>14</v>
      </c>
      <c r="J5086">
        <f>(E5086*100/D5086)/K5086</f>
        <v>1</v>
      </c>
      <c r="K5086">
        <v>6</v>
      </c>
      <c r="L5086">
        <v>43.6768</v>
      </c>
      <c r="M5086">
        <v>4.6303000000000001</v>
      </c>
      <c r="N5086">
        <v>21.995999999999999</v>
      </c>
      <c r="O5086">
        <f>K5086*J5086</f>
        <v>6</v>
      </c>
      <c r="P5086">
        <f t="shared" si="81"/>
        <v>3.6659999999999995</v>
      </c>
    </row>
    <row r="5087" spans="1:16" hidden="1" x14ac:dyDescent="0.3">
      <c r="A5087" s="1">
        <v>15791</v>
      </c>
      <c r="B5087" s="2">
        <v>44063</v>
      </c>
      <c r="C5087">
        <v>70</v>
      </c>
      <c r="D5087">
        <v>70</v>
      </c>
      <c r="E5087">
        <v>4.2</v>
      </c>
      <c r="F5087">
        <v>150.68982502815521</v>
      </c>
      <c r="G5087">
        <v>13200</v>
      </c>
      <c r="H5087" t="s">
        <v>87</v>
      </c>
      <c r="I5087" t="s">
        <v>13</v>
      </c>
      <c r="J5087">
        <f>(E5087*100/D5087)/K5087</f>
        <v>1</v>
      </c>
      <c r="K5087">
        <v>6</v>
      </c>
      <c r="L5087">
        <v>43.6768</v>
      </c>
      <c r="M5087">
        <v>4.6303000000000001</v>
      </c>
      <c r="N5087">
        <v>17.539099199999999</v>
      </c>
      <c r="O5087">
        <f>K5087*J5087</f>
        <v>6</v>
      </c>
      <c r="P5087">
        <f t="shared" si="81"/>
        <v>2.9231832</v>
      </c>
    </row>
    <row r="5088" spans="1:16" hidden="1" x14ac:dyDescent="0.3">
      <c r="A5088" s="1">
        <v>15794</v>
      </c>
      <c r="B5088" s="2">
        <v>44063</v>
      </c>
      <c r="C5088">
        <v>10</v>
      </c>
      <c r="D5088">
        <v>10</v>
      </c>
      <c r="E5088">
        <v>0.6</v>
      </c>
      <c r="F5088">
        <v>167.1285306400919</v>
      </c>
      <c r="G5088">
        <v>13200</v>
      </c>
      <c r="H5088" t="s">
        <v>87</v>
      </c>
      <c r="I5088" t="s">
        <v>19</v>
      </c>
      <c r="J5088">
        <f>(E5088*100/D5088)/K5088</f>
        <v>1</v>
      </c>
      <c r="K5088">
        <v>6</v>
      </c>
      <c r="L5088">
        <v>43.6768</v>
      </c>
      <c r="M5088">
        <v>4.6303000000000001</v>
      </c>
      <c r="N5088">
        <v>19.099080000000001</v>
      </c>
      <c r="O5088">
        <f>K5088*J5088</f>
        <v>6</v>
      </c>
      <c r="P5088">
        <f t="shared" si="81"/>
        <v>3.1831800000000001</v>
      </c>
    </row>
    <row r="5089" spans="1:16" hidden="1" x14ac:dyDescent="0.3">
      <c r="A5089" s="1">
        <v>15796</v>
      </c>
      <c r="B5089" s="2">
        <v>44063</v>
      </c>
      <c r="C5089">
        <v>60</v>
      </c>
      <c r="D5089">
        <v>60</v>
      </c>
      <c r="E5089">
        <v>4.7520000000000007</v>
      </c>
      <c r="F5089">
        <v>158.76878695049771</v>
      </c>
      <c r="G5089">
        <v>13200</v>
      </c>
      <c r="H5089" t="s">
        <v>87</v>
      </c>
      <c r="I5089" t="s">
        <v>18</v>
      </c>
      <c r="J5089">
        <f>(E5089*100/D5089)/K5089</f>
        <v>24</v>
      </c>
      <c r="K5089">
        <v>0.33</v>
      </c>
      <c r="L5089">
        <v>43.6768</v>
      </c>
      <c r="M5089">
        <v>4.6303000000000001</v>
      </c>
      <c r="N5089">
        <v>21.258316799999999</v>
      </c>
      <c r="O5089">
        <f>K5089*J5089</f>
        <v>7.92</v>
      </c>
      <c r="P5089">
        <f t="shared" si="81"/>
        <v>2.6841309090909089</v>
      </c>
    </row>
    <row r="5090" spans="1:16" hidden="1" x14ac:dyDescent="0.3">
      <c r="A5090" s="1">
        <v>15807</v>
      </c>
      <c r="B5090" s="2">
        <v>44063</v>
      </c>
      <c r="C5090">
        <v>210</v>
      </c>
      <c r="D5090">
        <v>210</v>
      </c>
      <c r="E5090">
        <v>12.6</v>
      </c>
      <c r="F5090">
        <v>150.68982502815521</v>
      </c>
      <c r="G5090">
        <v>83630</v>
      </c>
      <c r="H5090" t="s">
        <v>22</v>
      </c>
      <c r="I5090" t="s">
        <v>13</v>
      </c>
      <c r="J5090">
        <f>(E5090*100/D5090)/K5090</f>
        <v>1</v>
      </c>
      <c r="K5090">
        <v>6</v>
      </c>
      <c r="L5090">
        <v>43.732999999999997</v>
      </c>
      <c r="M5090">
        <v>6.1764999999999999</v>
      </c>
      <c r="N5090">
        <v>17.539099199999999</v>
      </c>
      <c r="O5090">
        <f>K5090*J5090</f>
        <v>6</v>
      </c>
      <c r="P5090">
        <f t="shared" si="81"/>
        <v>2.9231832</v>
      </c>
    </row>
    <row r="5091" spans="1:16" hidden="1" x14ac:dyDescent="0.3">
      <c r="A5091" s="1">
        <v>15808</v>
      </c>
      <c r="B5091" s="2">
        <v>44063</v>
      </c>
      <c r="C5091">
        <v>70</v>
      </c>
      <c r="D5091">
        <v>70</v>
      </c>
      <c r="E5091">
        <v>4.2</v>
      </c>
      <c r="F5091">
        <v>195.587447940001</v>
      </c>
      <c r="G5091">
        <v>83630</v>
      </c>
      <c r="H5091" t="s">
        <v>22</v>
      </c>
      <c r="I5091" t="s">
        <v>20</v>
      </c>
      <c r="J5091">
        <f>(E5091*100/D5091)/K5091</f>
        <v>1</v>
      </c>
      <c r="K5091">
        <v>6</v>
      </c>
      <c r="L5091">
        <v>43.732999999999997</v>
      </c>
      <c r="M5091">
        <v>6.1764999999999999</v>
      </c>
      <c r="N5091">
        <v>22.774751999999999</v>
      </c>
      <c r="O5091">
        <f>K5091*J5091</f>
        <v>6</v>
      </c>
      <c r="P5091">
        <f t="shared" si="81"/>
        <v>3.7957920000000001</v>
      </c>
    </row>
    <row r="5092" spans="1:16" hidden="1" x14ac:dyDescent="0.3">
      <c r="A5092" s="1">
        <v>11206</v>
      </c>
      <c r="B5092" s="2">
        <v>44044</v>
      </c>
      <c r="C5092">
        <v>140</v>
      </c>
      <c r="D5092">
        <v>140</v>
      </c>
      <c r="E5092">
        <v>8.4</v>
      </c>
      <c r="F5092">
        <v>127.9843050350391</v>
      </c>
      <c r="G5092">
        <v>70110</v>
      </c>
      <c r="H5092" t="s">
        <v>16</v>
      </c>
      <c r="I5092" t="s">
        <v>23</v>
      </c>
      <c r="J5092">
        <f>(E5092*100/D5092)/K5092</f>
        <v>1</v>
      </c>
      <c r="K5092">
        <v>6</v>
      </c>
      <c r="L5092">
        <v>47.538200000000003</v>
      </c>
      <c r="M5092">
        <v>6.4025999999999996</v>
      </c>
      <c r="N5092">
        <v>15.774775200000001</v>
      </c>
      <c r="O5092">
        <f>K5092*J5092</f>
        <v>6</v>
      </c>
      <c r="P5092">
        <f t="shared" si="81"/>
        <v>2.6291291999999999</v>
      </c>
    </row>
    <row r="5093" spans="1:16" hidden="1" x14ac:dyDescent="0.3">
      <c r="A5093" s="1">
        <v>15812</v>
      </c>
      <c r="B5093" s="2">
        <v>44063</v>
      </c>
      <c r="C5093">
        <v>60</v>
      </c>
      <c r="D5093">
        <v>60</v>
      </c>
      <c r="E5093">
        <v>4.7520000000000007</v>
      </c>
      <c r="F5093">
        <v>171.6145752951283</v>
      </c>
      <c r="G5093">
        <v>83630</v>
      </c>
      <c r="H5093" t="s">
        <v>22</v>
      </c>
      <c r="I5093" t="s">
        <v>13</v>
      </c>
      <c r="J5093">
        <f>(E5093*100/D5093)/K5093</f>
        <v>24</v>
      </c>
      <c r="K5093">
        <v>0.33</v>
      </c>
      <c r="L5093">
        <v>43.732999999999997</v>
      </c>
      <c r="M5093">
        <v>6.1764999999999999</v>
      </c>
      <c r="N5093">
        <v>23.319071999999998</v>
      </c>
      <c r="O5093">
        <f>K5093*J5093</f>
        <v>7.92</v>
      </c>
      <c r="P5093">
        <f t="shared" si="81"/>
        <v>2.9443272727272722</v>
      </c>
    </row>
    <row r="5094" spans="1:16" hidden="1" x14ac:dyDescent="0.3">
      <c r="A5094" s="1">
        <v>15819</v>
      </c>
      <c r="B5094" s="2">
        <v>44063</v>
      </c>
      <c r="C5094">
        <v>70</v>
      </c>
      <c r="D5094">
        <v>70</v>
      </c>
      <c r="E5094">
        <v>4.2</v>
      </c>
      <c r="F5094">
        <v>140.09730702309491</v>
      </c>
      <c r="G5094">
        <v>83630</v>
      </c>
      <c r="H5094" t="s">
        <v>22</v>
      </c>
      <c r="I5094" t="s">
        <v>18</v>
      </c>
      <c r="J5094">
        <f>(E5094*100/D5094)/K5094</f>
        <v>1</v>
      </c>
      <c r="K5094">
        <v>6</v>
      </c>
      <c r="L5094">
        <v>43.732999999999997</v>
      </c>
      <c r="M5094">
        <v>6.1764999999999999</v>
      </c>
      <c r="N5094">
        <v>16.289683199999999</v>
      </c>
      <c r="O5094">
        <f>K5094*J5094</f>
        <v>6</v>
      </c>
      <c r="P5094">
        <f t="shared" si="81"/>
        <v>2.7149472000000001</v>
      </c>
    </row>
    <row r="5095" spans="1:16" hidden="1" x14ac:dyDescent="0.3">
      <c r="A5095" s="1">
        <v>15820</v>
      </c>
      <c r="B5095" s="2">
        <v>44063</v>
      </c>
      <c r="C5095">
        <v>70</v>
      </c>
      <c r="D5095">
        <v>70</v>
      </c>
      <c r="E5095">
        <v>4.2</v>
      </c>
      <c r="F5095">
        <v>128.26440600138559</v>
      </c>
      <c r="G5095">
        <v>83630</v>
      </c>
      <c r="H5095" t="s">
        <v>22</v>
      </c>
      <c r="I5095" t="s">
        <v>21</v>
      </c>
      <c r="J5095">
        <f>(E5095*100/D5095)/K5095</f>
        <v>1</v>
      </c>
      <c r="K5095">
        <v>6</v>
      </c>
      <c r="L5095">
        <v>43.732999999999997</v>
      </c>
      <c r="M5095">
        <v>6.1764999999999999</v>
      </c>
      <c r="N5095">
        <v>18.093599999999999</v>
      </c>
      <c r="O5095">
        <f>K5095*J5095</f>
        <v>6</v>
      </c>
      <c r="P5095">
        <f t="shared" si="81"/>
        <v>3.0155999999999996</v>
      </c>
    </row>
    <row r="5096" spans="1:16" hidden="1" x14ac:dyDescent="0.3">
      <c r="A5096" s="1">
        <v>15821</v>
      </c>
      <c r="B5096" s="2">
        <v>44063</v>
      </c>
      <c r="C5096">
        <v>140</v>
      </c>
      <c r="D5096">
        <v>140</v>
      </c>
      <c r="E5096">
        <v>8.4</v>
      </c>
      <c r="F5096">
        <v>150.68982502815521</v>
      </c>
      <c r="G5096">
        <v>83630</v>
      </c>
      <c r="H5096" t="s">
        <v>22</v>
      </c>
      <c r="I5096" t="s">
        <v>13</v>
      </c>
      <c r="J5096">
        <f>(E5096*100/D5096)/K5096</f>
        <v>1</v>
      </c>
      <c r="K5096">
        <v>6</v>
      </c>
      <c r="L5096">
        <v>43.732999999999997</v>
      </c>
      <c r="M5096">
        <v>6.1764999999999999</v>
      </c>
      <c r="N5096">
        <v>17.539099199999999</v>
      </c>
      <c r="O5096">
        <f>K5096*J5096</f>
        <v>6</v>
      </c>
      <c r="P5096">
        <f t="shared" si="81"/>
        <v>2.9231832</v>
      </c>
    </row>
    <row r="5097" spans="1:16" hidden="1" x14ac:dyDescent="0.3">
      <c r="A5097" s="1">
        <v>15825</v>
      </c>
      <c r="B5097" s="2">
        <v>44063</v>
      </c>
      <c r="C5097">
        <v>70</v>
      </c>
      <c r="D5097">
        <v>70</v>
      </c>
      <c r="E5097">
        <v>4.2</v>
      </c>
      <c r="F5097">
        <v>140.09730702309491</v>
      </c>
      <c r="G5097">
        <v>69800</v>
      </c>
      <c r="H5097" t="s">
        <v>49</v>
      </c>
      <c r="I5097" t="s">
        <v>18</v>
      </c>
      <c r="J5097">
        <f>(E5097*100/D5097)/K5097</f>
        <v>1</v>
      </c>
      <c r="K5097">
        <v>6</v>
      </c>
      <c r="L5097">
        <v>45.696100000000001</v>
      </c>
      <c r="M5097">
        <v>4.9389000000000003</v>
      </c>
      <c r="N5097">
        <v>16.289683199999999</v>
      </c>
      <c r="O5097">
        <f>K5097*J5097</f>
        <v>6</v>
      </c>
      <c r="P5097">
        <f t="shared" si="81"/>
        <v>2.7149472000000001</v>
      </c>
    </row>
    <row r="5098" spans="1:16" hidden="1" x14ac:dyDescent="0.3">
      <c r="A5098" s="1">
        <v>15828</v>
      </c>
      <c r="B5098" s="2">
        <v>44063</v>
      </c>
      <c r="C5098">
        <v>20</v>
      </c>
      <c r="D5098">
        <v>20</v>
      </c>
      <c r="E5098">
        <v>1.2</v>
      </c>
      <c r="F5098">
        <v>224.59975723747161</v>
      </c>
      <c r="G5098">
        <v>69800</v>
      </c>
      <c r="H5098" t="s">
        <v>49</v>
      </c>
      <c r="I5098" t="s">
        <v>27</v>
      </c>
      <c r="J5098">
        <f>(E5098*100/D5098)/K5098</f>
        <v>1</v>
      </c>
      <c r="K5098">
        <v>6</v>
      </c>
      <c r="L5098">
        <v>45.696100000000001</v>
      </c>
      <c r="M5098">
        <v>4.9389000000000003</v>
      </c>
      <c r="N5098">
        <v>22.774751999999999</v>
      </c>
      <c r="O5098">
        <f>K5098*J5098</f>
        <v>6</v>
      </c>
      <c r="P5098">
        <f t="shared" si="81"/>
        <v>3.7957920000000001</v>
      </c>
    </row>
    <row r="5099" spans="1:16" hidden="1" x14ac:dyDescent="0.3">
      <c r="A5099" s="1">
        <v>15829</v>
      </c>
      <c r="B5099" s="2">
        <v>44063</v>
      </c>
      <c r="C5099">
        <v>60</v>
      </c>
      <c r="D5099">
        <v>60</v>
      </c>
      <c r="E5099">
        <v>5.1120000000000001</v>
      </c>
      <c r="F5099">
        <v>128.52555915445339</v>
      </c>
      <c r="G5099">
        <v>69800</v>
      </c>
      <c r="H5099" t="s">
        <v>49</v>
      </c>
      <c r="I5099" t="s">
        <v>31</v>
      </c>
      <c r="J5099">
        <f>(E5099*100/D5099)/K5099</f>
        <v>24</v>
      </c>
      <c r="K5099">
        <v>0.35499999999999998</v>
      </c>
      <c r="L5099">
        <v>45.696100000000001</v>
      </c>
      <c r="M5099">
        <v>4.9389000000000003</v>
      </c>
      <c r="N5099">
        <v>24.992208000000002</v>
      </c>
      <c r="O5099">
        <f>K5099*J5099</f>
        <v>8.52</v>
      </c>
      <c r="P5099">
        <f t="shared" si="81"/>
        <v>2.9333577464788734</v>
      </c>
    </row>
    <row r="5100" spans="1:16" hidden="1" x14ac:dyDescent="0.3">
      <c r="A5100" s="1">
        <v>15830</v>
      </c>
      <c r="B5100" s="2">
        <v>44063</v>
      </c>
      <c r="C5100">
        <v>70</v>
      </c>
      <c r="D5100">
        <v>70</v>
      </c>
      <c r="E5100">
        <v>4.2</v>
      </c>
      <c r="F5100">
        <v>195.33403508034479</v>
      </c>
      <c r="G5100">
        <v>69800</v>
      </c>
      <c r="H5100" t="s">
        <v>49</v>
      </c>
      <c r="I5100" t="s">
        <v>14</v>
      </c>
      <c r="J5100">
        <f>(E5100*100/D5100)/K5100</f>
        <v>1</v>
      </c>
      <c r="K5100">
        <v>6</v>
      </c>
      <c r="L5100">
        <v>45.696100000000001</v>
      </c>
      <c r="M5100">
        <v>4.9389000000000003</v>
      </c>
      <c r="N5100">
        <v>21.995999999999999</v>
      </c>
      <c r="O5100">
        <f>K5100*J5100</f>
        <v>6</v>
      </c>
      <c r="P5100">
        <f t="shared" si="81"/>
        <v>3.6659999999999995</v>
      </c>
    </row>
    <row r="5101" spans="1:16" hidden="1" x14ac:dyDescent="0.3">
      <c r="A5101" s="1">
        <v>10814</v>
      </c>
      <c r="B5101" s="2">
        <v>44043</v>
      </c>
      <c r="C5101">
        <v>1</v>
      </c>
      <c r="D5101">
        <v>70</v>
      </c>
      <c r="E5101">
        <v>4.2</v>
      </c>
      <c r="F5101">
        <v>127.9843050350391</v>
      </c>
      <c r="G5101">
        <v>42300</v>
      </c>
      <c r="H5101" t="s">
        <v>79</v>
      </c>
      <c r="I5101" t="s">
        <v>23</v>
      </c>
      <c r="J5101">
        <f>(E5101*100/D5101)/K5101</f>
        <v>1</v>
      </c>
      <c r="K5101">
        <v>6</v>
      </c>
      <c r="L5101">
        <v>46</v>
      </c>
      <c r="M5101">
        <v>4.0332999999999997</v>
      </c>
      <c r="N5101">
        <v>16.272216</v>
      </c>
      <c r="O5101">
        <f>K5101*J5101</f>
        <v>6</v>
      </c>
      <c r="P5101">
        <f t="shared" si="81"/>
        <v>2.7120359999999999</v>
      </c>
    </row>
    <row r="5102" spans="1:16" hidden="1" x14ac:dyDescent="0.3">
      <c r="A5102" s="1">
        <v>15833</v>
      </c>
      <c r="B5102" s="2">
        <v>44063</v>
      </c>
      <c r="C5102">
        <v>30</v>
      </c>
      <c r="D5102">
        <v>30</v>
      </c>
      <c r="E5102">
        <v>1.8</v>
      </c>
      <c r="F5102">
        <v>186.7078982246698</v>
      </c>
      <c r="G5102">
        <v>69800</v>
      </c>
      <c r="H5102" t="s">
        <v>49</v>
      </c>
      <c r="I5102" t="s">
        <v>17</v>
      </c>
      <c r="J5102">
        <f>(E5102*100/D5102)/K5102</f>
        <v>1</v>
      </c>
      <c r="K5102">
        <v>6</v>
      </c>
      <c r="L5102">
        <v>45.696100000000001</v>
      </c>
      <c r="M5102">
        <v>4.9389000000000003</v>
      </c>
      <c r="N5102">
        <v>22.651199999999999</v>
      </c>
      <c r="O5102">
        <f>K5102*J5102</f>
        <v>6</v>
      </c>
      <c r="P5102">
        <f t="shared" si="81"/>
        <v>3.7751999999999999</v>
      </c>
    </row>
    <row r="5103" spans="1:16" hidden="1" x14ac:dyDescent="0.3">
      <c r="A5103" s="1">
        <v>15839</v>
      </c>
      <c r="B5103" s="2">
        <v>44063</v>
      </c>
      <c r="C5103">
        <v>1</v>
      </c>
      <c r="D5103">
        <v>60</v>
      </c>
      <c r="E5103">
        <v>4.7520000000000007</v>
      </c>
      <c r="F5103">
        <v>171.6145752951283</v>
      </c>
      <c r="G5103">
        <v>34070</v>
      </c>
      <c r="H5103" t="s">
        <v>70</v>
      </c>
      <c r="I5103" t="s">
        <v>13</v>
      </c>
      <c r="J5103">
        <f>(E5103*100/D5103)/K5103</f>
        <v>24</v>
      </c>
      <c r="K5103">
        <v>0.33</v>
      </c>
      <c r="L5103">
        <v>43.610900000000001</v>
      </c>
      <c r="M5103">
        <v>3.8772000000000002</v>
      </c>
      <c r="N5103">
        <v>23.628672000000002</v>
      </c>
      <c r="O5103">
        <f>K5103*J5103</f>
        <v>7.92</v>
      </c>
      <c r="P5103">
        <f t="shared" si="81"/>
        <v>2.9834181818181817</v>
      </c>
    </row>
    <row r="5104" spans="1:16" hidden="1" x14ac:dyDescent="0.3">
      <c r="A5104" s="1">
        <v>15840</v>
      </c>
      <c r="B5104" s="2">
        <v>44063</v>
      </c>
      <c r="C5104">
        <v>30</v>
      </c>
      <c r="D5104">
        <v>30</v>
      </c>
      <c r="E5104">
        <v>2.3759999999999999</v>
      </c>
      <c r="F5104">
        <v>158.76878695049771</v>
      </c>
      <c r="G5104">
        <v>34070</v>
      </c>
      <c r="H5104" t="s">
        <v>70</v>
      </c>
      <c r="I5104" t="s">
        <v>18</v>
      </c>
      <c r="J5104">
        <f>(E5104*100/D5104)/K5104</f>
        <v>24</v>
      </c>
      <c r="K5104">
        <v>0.33</v>
      </c>
      <c r="L5104">
        <v>43.610900000000001</v>
      </c>
      <c r="M5104">
        <v>3.8772000000000002</v>
      </c>
      <c r="N5104">
        <v>21.540556800000001</v>
      </c>
      <c r="O5104">
        <f>K5104*J5104</f>
        <v>7.92</v>
      </c>
      <c r="P5104">
        <f t="shared" si="81"/>
        <v>2.7197672727272728</v>
      </c>
    </row>
    <row r="5105" spans="1:16" hidden="1" x14ac:dyDescent="0.3">
      <c r="A5105" s="1">
        <v>15844</v>
      </c>
      <c r="B5105" s="2">
        <v>44063</v>
      </c>
      <c r="C5105">
        <v>10</v>
      </c>
      <c r="D5105">
        <v>10</v>
      </c>
      <c r="E5105">
        <v>0.79200000000000004</v>
      </c>
      <c r="F5105">
        <v>170.75471008601829</v>
      </c>
      <c r="G5105">
        <v>34070</v>
      </c>
      <c r="H5105" t="s">
        <v>70</v>
      </c>
      <c r="I5105" t="s">
        <v>20</v>
      </c>
      <c r="J5105">
        <f>(E5105*100/D5105)/K5105</f>
        <v>24</v>
      </c>
      <c r="K5105">
        <v>0.33</v>
      </c>
      <c r="L5105">
        <v>43.610900000000001</v>
      </c>
      <c r="M5105">
        <v>3.8772000000000002</v>
      </c>
      <c r="N5105">
        <v>25.009891199999998</v>
      </c>
      <c r="O5105">
        <f>K5105*J5105</f>
        <v>7.92</v>
      </c>
      <c r="P5105">
        <f t="shared" si="81"/>
        <v>3.1578145454545452</v>
      </c>
    </row>
    <row r="5106" spans="1:16" hidden="1" x14ac:dyDescent="0.3">
      <c r="A5106" s="1">
        <v>15845</v>
      </c>
      <c r="B5106" s="2">
        <v>44063</v>
      </c>
      <c r="C5106">
        <v>1</v>
      </c>
      <c r="D5106">
        <v>60</v>
      </c>
      <c r="E5106">
        <v>5.1120000000000001</v>
      </c>
      <c r="F5106">
        <v>128.52555915445339</v>
      </c>
      <c r="G5106">
        <v>34070</v>
      </c>
      <c r="H5106" t="s">
        <v>70</v>
      </c>
      <c r="I5106" t="s">
        <v>31</v>
      </c>
      <c r="J5106">
        <f>(E5106*100/D5106)/K5106</f>
        <v>24</v>
      </c>
      <c r="K5106">
        <v>0.35499999999999998</v>
      </c>
      <c r="L5106">
        <v>43.610900000000001</v>
      </c>
      <c r="M5106">
        <v>3.8772000000000002</v>
      </c>
      <c r="N5106">
        <v>26.309462400000001</v>
      </c>
      <c r="O5106">
        <f>K5106*J5106</f>
        <v>8.52</v>
      </c>
      <c r="P5106">
        <f t="shared" si="81"/>
        <v>3.087965070422535</v>
      </c>
    </row>
    <row r="5107" spans="1:16" hidden="1" x14ac:dyDescent="0.3">
      <c r="A5107" s="1">
        <v>10988</v>
      </c>
      <c r="B5107" s="2">
        <v>44043</v>
      </c>
      <c r="C5107">
        <v>10</v>
      </c>
      <c r="D5107">
        <v>10</v>
      </c>
      <c r="E5107">
        <v>0.6</v>
      </c>
      <c r="F5107">
        <v>127.9843050350391</v>
      </c>
      <c r="G5107">
        <v>62570</v>
      </c>
      <c r="H5107" t="s">
        <v>15</v>
      </c>
      <c r="I5107" t="s">
        <v>23</v>
      </c>
      <c r="J5107">
        <f>(E5107*100/D5107)/K5107</f>
        <v>1</v>
      </c>
      <c r="K5107">
        <v>6</v>
      </c>
      <c r="L5107">
        <v>50.697800000000001</v>
      </c>
      <c r="M5107">
        <v>2.2423000000000002</v>
      </c>
      <c r="N5107">
        <v>16.862400000000001</v>
      </c>
      <c r="O5107">
        <f>K5107*J5107</f>
        <v>6</v>
      </c>
      <c r="P5107">
        <f t="shared" si="81"/>
        <v>2.8104000000000005</v>
      </c>
    </row>
    <row r="5108" spans="1:16" hidden="1" x14ac:dyDescent="0.3">
      <c r="A5108" s="1">
        <v>15850</v>
      </c>
      <c r="B5108" s="2">
        <v>44063</v>
      </c>
      <c r="C5108">
        <v>20</v>
      </c>
      <c r="D5108">
        <v>20</v>
      </c>
      <c r="E5108">
        <v>1.2</v>
      </c>
      <c r="F5108">
        <v>128.26440600138559</v>
      </c>
      <c r="G5108">
        <v>34070</v>
      </c>
      <c r="H5108" t="s">
        <v>70</v>
      </c>
      <c r="I5108" t="s">
        <v>21</v>
      </c>
      <c r="J5108">
        <f>(E5108*100/D5108)/K5108</f>
        <v>1</v>
      </c>
      <c r="K5108">
        <v>6</v>
      </c>
      <c r="L5108">
        <v>43.610900000000001</v>
      </c>
      <c r="M5108">
        <v>3.8772000000000002</v>
      </c>
      <c r="N5108">
        <v>18.057412800000002</v>
      </c>
      <c r="O5108">
        <f>K5108*J5108</f>
        <v>6</v>
      </c>
      <c r="P5108">
        <f t="shared" si="81"/>
        <v>3.0095688000000007</v>
      </c>
    </row>
    <row r="5109" spans="1:16" hidden="1" x14ac:dyDescent="0.3">
      <c r="A5109" s="1">
        <v>15854</v>
      </c>
      <c r="B5109" s="2">
        <v>44063</v>
      </c>
      <c r="C5109">
        <v>20</v>
      </c>
      <c r="D5109">
        <v>20</v>
      </c>
      <c r="E5109">
        <v>1.2</v>
      </c>
      <c r="F5109">
        <v>140.09730702309491</v>
      </c>
      <c r="G5109">
        <v>95190</v>
      </c>
      <c r="H5109" t="s">
        <v>89</v>
      </c>
      <c r="I5109" t="s">
        <v>18</v>
      </c>
      <c r="J5109">
        <f>(E5109*100/D5109)/K5109</f>
        <v>1</v>
      </c>
      <c r="K5109">
        <v>6</v>
      </c>
      <c r="L5109">
        <v>49.0137</v>
      </c>
      <c r="M5109">
        <v>2.4659</v>
      </c>
      <c r="N5109">
        <v>17.366399999999999</v>
      </c>
      <c r="O5109">
        <f>K5109*J5109</f>
        <v>6</v>
      </c>
      <c r="P5109">
        <f t="shared" si="81"/>
        <v>2.8943999999999996</v>
      </c>
    </row>
    <row r="5110" spans="1:16" hidden="1" x14ac:dyDescent="0.3">
      <c r="A5110" s="1">
        <v>15855</v>
      </c>
      <c r="B5110" s="2">
        <v>44063</v>
      </c>
      <c r="C5110">
        <v>30</v>
      </c>
      <c r="D5110">
        <v>30</v>
      </c>
      <c r="E5110">
        <v>1.8</v>
      </c>
      <c r="F5110">
        <v>195.33403508034479</v>
      </c>
      <c r="G5110">
        <v>95190</v>
      </c>
      <c r="H5110" t="s">
        <v>89</v>
      </c>
      <c r="I5110" t="s">
        <v>14</v>
      </c>
      <c r="J5110">
        <f>(E5110*100/D5110)/K5110</f>
        <v>1</v>
      </c>
      <c r="K5110">
        <v>6</v>
      </c>
      <c r="L5110">
        <v>49.0137</v>
      </c>
      <c r="M5110">
        <v>2.4659</v>
      </c>
      <c r="N5110">
        <v>21.995999999999999</v>
      </c>
      <c r="O5110">
        <f>K5110*J5110</f>
        <v>6</v>
      </c>
      <c r="P5110">
        <f t="shared" si="81"/>
        <v>3.6659999999999999</v>
      </c>
    </row>
    <row r="5111" spans="1:16" hidden="1" x14ac:dyDescent="0.3">
      <c r="A5111" s="1">
        <v>15857</v>
      </c>
      <c r="B5111" s="2">
        <v>44063</v>
      </c>
      <c r="C5111">
        <v>10</v>
      </c>
      <c r="D5111">
        <v>10</v>
      </c>
      <c r="E5111">
        <v>0.6</v>
      </c>
      <c r="F5111">
        <v>128.26440600138559</v>
      </c>
      <c r="G5111">
        <v>95190</v>
      </c>
      <c r="H5111" t="s">
        <v>89</v>
      </c>
      <c r="I5111" t="s">
        <v>21</v>
      </c>
      <c r="J5111">
        <f>(E5111*100/D5111)/K5111</f>
        <v>1</v>
      </c>
      <c r="K5111">
        <v>6</v>
      </c>
      <c r="L5111">
        <v>49.0137</v>
      </c>
      <c r="M5111">
        <v>2.4659</v>
      </c>
      <c r="N5111">
        <v>18.093599999999999</v>
      </c>
      <c r="O5111">
        <f>K5111*J5111</f>
        <v>6</v>
      </c>
      <c r="P5111">
        <f t="shared" si="81"/>
        <v>3.0155999999999996</v>
      </c>
    </row>
    <row r="5112" spans="1:16" hidden="1" x14ac:dyDescent="0.3">
      <c r="A5112" s="1">
        <v>15864</v>
      </c>
      <c r="B5112" s="2">
        <v>44063</v>
      </c>
      <c r="C5112">
        <v>70</v>
      </c>
      <c r="D5112">
        <v>70</v>
      </c>
      <c r="E5112">
        <v>4.2</v>
      </c>
      <c r="F5112">
        <v>150.68982502815521</v>
      </c>
      <c r="G5112">
        <v>95190</v>
      </c>
      <c r="H5112" t="s">
        <v>89</v>
      </c>
      <c r="I5112" t="s">
        <v>13</v>
      </c>
      <c r="J5112">
        <f>(E5112*100/D5112)/K5112</f>
        <v>1</v>
      </c>
      <c r="K5112">
        <v>6</v>
      </c>
      <c r="L5112">
        <v>49.0137</v>
      </c>
      <c r="M5112">
        <v>2.4659</v>
      </c>
      <c r="N5112">
        <v>18.698399999999999</v>
      </c>
      <c r="O5112">
        <f>K5112*J5112</f>
        <v>6</v>
      </c>
      <c r="P5112">
        <f t="shared" si="81"/>
        <v>3.1163999999999996</v>
      </c>
    </row>
    <row r="5113" spans="1:16" hidden="1" x14ac:dyDescent="0.3">
      <c r="A5113" s="1">
        <v>15871</v>
      </c>
      <c r="B5113" s="2">
        <v>44063</v>
      </c>
      <c r="C5113">
        <v>40</v>
      </c>
      <c r="D5113">
        <v>40</v>
      </c>
      <c r="E5113">
        <v>2.4</v>
      </c>
      <c r="F5113">
        <v>186.7078982246698</v>
      </c>
      <c r="G5113">
        <v>95190</v>
      </c>
      <c r="H5113" t="s">
        <v>89</v>
      </c>
      <c r="I5113" t="s">
        <v>17</v>
      </c>
      <c r="J5113">
        <f>(E5113*100/D5113)/K5113</f>
        <v>1</v>
      </c>
      <c r="K5113">
        <v>6</v>
      </c>
      <c r="L5113">
        <v>49.0137</v>
      </c>
      <c r="M5113">
        <v>2.4659</v>
      </c>
      <c r="N5113">
        <v>22.651199999999999</v>
      </c>
      <c r="O5113">
        <f>K5113*J5113</f>
        <v>6</v>
      </c>
      <c r="P5113">
        <f t="shared" si="81"/>
        <v>3.7751999999999999</v>
      </c>
    </row>
    <row r="5114" spans="1:16" hidden="1" x14ac:dyDescent="0.3">
      <c r="A5114" s="1">
        <v>15874</v>
      </c>
      <c r="B5114" s="2">
        <v>44063</v>
      </c>
      <c r="C5114">
        <v>70</v>
      </c>
      <c r="D5114">
        <v>70</v>
      </c>
      <c r="E5114">
        <v>4.2</v>
      </c>
      <c r="F5114">
        <v>128.26440600138559</v>
      </c>
      <c r="G5114">
        <v>69800</v>
      </c>
      <c r="H5114" t="s">
        <v>49</v>
      </c>
      <c r="I5114" t="s">
        <v>21</v>
      </c>
      <c r="J5114">
        <f>(E5114*100/D5114)/K5114</f>
        <v>1</v>
      </c>
      <c r="K5114">
        <v>6</v>
      </c>
      <c r="L5114">
        <v>45.696100000000001</v>
      </c>
      <c r="M5114">
        <v>4.9389000000000003</v>
      </c>
      <c r="N5114">
        <v>18.093599999999999</v>
      </c>
      <c r="O5114">
        <f>K5114*J5114</f>
        <v>6</v>
      </c>
      <c r="P5114">
        <f t="shared" si="81"/>
        <v>3.0155999999999996</v>
      </c>
    </row>
    <row r="5115" spans="1:16" hidden="1" x14ac:dyDescent="0.3">
      <c r="A5115" s="1">
        <v>15880</v>
      </c>
      <c r="B5115" s="2">
        <v>44063</v>
      </c>
      <c r="C5115">
        <v>70</v>
      </c>
      <c r="D5115">
        <v>70</v>
      </c>
      <c r="E5115">
        <v>4.2</v>
      </c>
      <c r="F5115">
        <v>150.68982502815521</v>
      </c>
      <c r="G5115">
        <v>83480</v>
      </c>
      <c r="H5115" t="s">
        <v>70</v>
      </c>
      <c r="I5115" t="s">
        <v>13</v>
      </c>
      <c r="J5115">
        <f>(E5115*100/D5115)/K5115</f>
        <v>1</v>
      </c>
      <c r="K5115">
        <v>6</v>
      </c>
      <c r="L5115">
        <v>43.45</v>
      </c>
      <c r="M5115">
        <v>6.6833</v>
      </c>
      <c r="N5115">
        <v>17.894368799999999</v>
      </c>
      <c r="O5115">
        <f>K5115*J5115</f>
        <v>6</v>
      </c>
      <c r="P5115">
        <f t="shared" si="81"/>
        <v>2.9823947999999998</v>
      </c>
    </row>
    <row r="5116" spans="1:16" hidden="1" x14ac:dyDescent="0.3">
      <c r="A5116" s="1">
        <v>15881</v>
      </c>
      <c r="B5116" s="2">
        <v>44063</v>
      </c>
      <c r="C5116">
        <v>60</v>
      </c>
      <c r="D5116">
        <v>60</v>
      </c>
      <c r="E5116">
        <v>4.7520000000000007</v>
      </c>
      <c r="F5116">
        <v>171.6145752951283</v>
      </c>
      <c r="G5116">
        <v>83480</v>
      </c>
      <c r="H5116" t="s">
        <v>70</v>
      </c>
      <c r="I5116" t="s">
        <v>13</v>
      </c>
      <c r="J5116">
        <f>(E5116*100/D5116)/K5116</f>
        <v>24</v>
      </c>
      <c r="K5116">
        <v>0.33</v>
      </c>
      <c r="L5116">
        <v>43.45</v>
      </c>
      <c r="M5116">
        <v>6.6833</v>
      </c>
      <c r="N5116">
        <v>23.628672000000002</v>
      </c>
      <c r="O5116">
        <f>K5116*J5116</f>
        <v>7.92</v>
      </c>
      <c r="P5116">
        <f t="shared" si="81"/>
        <v>2.9834181818181817</v>
      </c>
    </row>
    <row r="5117" spans="1:16" hidden="1" x14ac:dyDescent="0.3">
      <c r="A5117" s="1">
        <v>15884</v>
      </c>
      <c r="B5117" s="2">
        <v>44063</v>
      </c>
      <c r="C5117">
        <v>10</v>
      </c>
      <c r="D5117">
        <v>10</v>
      </c>
      <c r="E5117">
        <v>0.6</v>
      </c>
      <c r="F5117">
        <v>224.59975723747161</v>
      </c>
      <c r="G5117">
        <v>83480</v>
      </c>
      <c r="H5117" t="s">
        <v>70</v>
      </c>
      <c r="I5117" t="s">
        <v>27</v>
      </c>
      <c r="J5117">
        <f>(E5117*100/D5117)/K5117</f>
        <v>1</v>
      </c>
      <c r="K5117">
        <v>6</v>
      </c>
      <c r="L5117">
        <v>43.45</v>
      </c>
      <c r="M5117">
        <v>6.6833</v>
      </c>
      <c r="N5117">
        <v>22.974969600000001</v>
      </c>
      <c r="O5117">
        <f>K5117*J5117</f>
        <v>6</v>
      </c>
      <c r="P5117">
        <f t="shared" si="81"/>
        <v>3.8291616000000004</v>
      </c>
    </row>
    <row r="5118" spans="1:16" hidden="1" x14ac:dyDescent="0.3">
      <c r="A5118" s="1">
        <v>15902</v>
      </c>
      <c r="B5118" s="2">
        <v>44063</v>
      </c>
      <c r="C5118">
        <v>2</v>
      </c>
      <c r="D5118">
        <v>140</v>
      </c>
      <c r="E5118">
        <v>8.4</v>
      </c>
      <c r="F5118">
        <v>140.09730702309491</v>
      </c>
      <c r="G5118">
        <v>73460</v>
      </c>
      <c r="H5118" t="s">
        <v>102</v>
      </c>
      <c r="I5118" t="s">
        <v>18</v>
      </c>
      <c r="J5118">
        <f>(E5118*100/D5118)/K5118</f>
        <v>1</v>
      </c>
      <c r="K5118">
        <v>6</v>
      </c>
      <c r="L5118">
        <v>45.585599999999999</v>
      </c>
      <c r="M5118">
        <v>6.3045</v>
      </c>
      <c r="N5118">
        <v>17.366399999999999</v>
      </c>
      <c r="O5118">
        <f>K5118*J5118</f>
        <v>6</v>
      </c>
      <c r="P5118">
        <f t="shared" si="81"/>
        <v>2.8943999999999996</v>
      </c>
    </row>
    <row r="5119" spans="1:16" hidden="1" x14ac:dyDescent="0.3">
      <c r="A5119" s="1">
        <v>15903</v>
      </c>
      <c r="B5119" s="2">
        <v>44063</v>
      </c>
      <c r="C5119">
        <v>10</v>
      </c>
      <c r="D5119">
        <v>10</v>
      </c>
      <c r="E5119">
        <v>0.6</v>
      </c>
      <c r="F5119">
        <v>167.1285306400919</v>
      </c>
      <c r="G5119">
        <v>73460</v>
      </c>
      <c r="H5119" t="s">
        <v>102</v>
      </c>
      <c r="I5119" t="s">
        <v>19</v>
      </c>
      <c r="J5119">
        <f>(E5119*100/D5119)/K5119</f>
        <v>1</v>
      </c>
      <c r="K5119">
        <v>6</v>
      </c>
      <c r="L5119">
        <v>45.585599999999999</v>
      </c>
      <c r="M5119">
        <v>6.3045</v>
      </c>
      <c r="N5119">
        <v>20.988</v>
      </c>
      <c r="O5119">
        <f>K5119*J5119</f>
        <v>6</v>
      </c>
      <c r="P5119">
        <f t="shared" si="81"/>
        <v>3.4979999999999998</v>
      </c>
    </row>
    <row r="5120" spans="1:16" hidden="1" x14ac:dyDescent="0.3">
      <c r="A5120" s="1">
        <v>15904</v>
      </c>
      <c r="B5120" s="2">
        <v>44063</v>
      </c>
      <c r="C5120">
        <v>2</v>
      </c>
      <c r="D5120">
        <v>140</v>
      </c>
      <c r="E5120">
        <v>8.4</v>
      </c>
      <c r="F5120">
        <v>150.68982502815521</v>
      </c>
      <c r="G5120">
        <v>73460</v>
      </c>
      <c r="H5120" t="s">
        <v>102</v>
      </c>
      <c r="I5120" t="s">
        <v>13</v>
      </c>
      <c r="J5120">
        <f>(E5120*100/D5120)/K5120</f>
        <v>1</v>
      </c>
      <c r="K5120">
        <v>6</v>
      </c>
      <c r="L5120">
        <v>45.585599999999999</v>
      </c>
      <c r="M5120">
        <v>6.3045</v>
      </c>
      <c r="N5120">
        <v>18.698399999999999</v>
      </c>
      <c r="O5120">
        <f>K5120*J5120</f>
        <v>6</v>
      </c>
      <c r="P5120">
        <f t="shared" si="81"/>
        <v>3.1163999999999996</v>
      </c>
    </row>
    <row r="5121" spans="1:16" hidden="1" x14ac:dyDescent="0.3">
      <c r="A5121" s="1">
        <v>15905</v>
      </c>
      <c r="B5121" s="2">
        <v>44063</v>
      </c>
      <c r="C5121">
        <v>20</v>
      </c>
      <c r="D5121">
        <v>20</v>
      </c>
      <c r="E5121">
        <v>1.2</v>
      </c>
      <c r="F5121">
        <v>208.89884260433149</v>
      </c>
      <c r="G5121">
        <v>73460</v>
      </c>
      <c r="H5121" t="s">
        <v>102</v>
      </c>
      <c r="I5121" t="s">
        <v>24</v>
      </c>
      <c r="J5121">
        <f>(E5121*100/D5121)/K5121</f>
        <v>1</v>
      </c>
      <c r="K5121">
        <v>6</v>
      </c>
      <c r="L5121">
        <v>45.585599999999999</v>
      </c>
      <c r="M5121">
        <v>6.3045</v>
      </c>
      <c r="N5121">
        <v>23.882400000000001</v>
      </c>
      <c r="O5121">
        <f>K5121*J5121</f>
        <v>6</v>
      </c>
      <c r="P5121">
        <f t="shared" si="81"/>
        <v>3.9804000000000004</v>
      </c>
    </row>
    <row r="5122" spans="1:16" hidden="1" x14ac:dyDescent="0.3">
      <c r="A5122" s="1">
        <v>15906</v>
      </c>
      <c r="B5122" s="2">
        <v>44063</v>
      </c>
      <c r="C5122">
        <v>20</v>
      </c>
      <c r="D5122">
        <v>20</v>
      </c>
      <c r="E5122">
        <v>1.2</v>
      </c>
      <c r="F5122">
        <v>224.59975723747161</v>
      </c>
      <c r="G5122">
        <v>73460</v>
      </c>
      <c r="H5122" t="s">
        <v>102</v>
      </c>
      <c r="I5122" t="s">
        <v>27</v>
      </c>
      <c r="J5122">
        <f>(E5122*100/D5122)/K5122</f>
        <v>1</v>
      </c>
      <c r="K5122">
        <v>6</v>
      </c>
      <c r="L5122">
        <v>45.585599999999999</v>
      </c>
      <c r="M5122">
        <v>6.3045</v>
      </c>
      <c r="N5122">
        <v>25.027200000000001</v>
      </c>
      <c r="O5122">
        <f>K5122*J5122</f>
        <v>6</v>
      </c>
      <c r="P5122">
        <f t="shared" si="81"/>
        <v>4.1711999999999998</v>
      </c>
    </row>
    <row r="5123" spans="1:16" hidden="1" x14ac:dyDescent="0.3">
      <c r="A5123" s="1">
        <v>15907</v>
      </c>
      <c r="B5123" s="2">
        <v>44063</v>
      </c>
      <c r="C5123">
        <v>10</v>
      </c>
      <c r="D5123">
        <v>10</v>
      </c>
      <c r="E5123">
        <v>0.6</v>
      </c>
      <c r="F5123">
        <v>211.63166397801811</v>
      </c>
      <c r="G5123">
        <v>73460</v>
      </c>
      <c r="H5123" t="s">
        <v>102</v>
      </c>
      <c r="I5123" t="s">
        <v>27</v>
      </c>
      <c r="J5123">
        <f>(E5123*100/D5123)/K5123</f>
        <v>1</v>
      </c>
      <c r="K5123">
        <v>6</v>
      </c>
      <c r="L5123">
        <v>45.585599999999999</v>
      </c>
      <c r="M5123">
        <v>6.3045</v>
      </c>
      <c r="N5123">
        <v>25.027200000000001</v>
      </c>
      <c r="O5123">
        <f>K5123*J5123</f>
        <v>6</v>
      </c>
      <c r="P5123">
        <f t="shared" ref="P5123:P5186" si="82">(D5123*N5123)/(E5123*100)</f>
        <v>4.1711999999999998</v>
      </c>
    </row>
    <row r="5124" spans="1:16" hidden="1" x14ac:dyDescent="0.3">
      <c r="A5124" s="1">
        <v>10992</v>
      </c>
      <c r="B5124" s="2">
        <v>44043</v>
      </c>
      <c r="C5124">
        <v>140</v>
      </c>
      <c r="D5124">
        <v>140</v>
      </c>
      <c r="E5124">
        <v>8.4</v>
      </c>
      <c r="F5124">
        <v>127.9843050350391</v>
      </c>
      <c r="G5124">
        <v>14730</v>
      </c>
      <c r="H5124" t="s">
        <v>54</v>
      </c>
      <c r="I5124" t="s">
        <v>23</v>
      </c>
      <c r="J5124">
        <f>(E5124*100/D5124)/K5124</f>
        <v>1</v>
      </c>
      <c r="K5124">
        <v>6</v>
      </c>
      <c r="L5124">
        <v>49.181600000000003</v>
      </c>
      <c r="M5124">
        <v>-0.28389999999999999</v>
      </c>
      <c r="N5124">
        <v>16.272216</v>
      </c>
      <c r="O5124">
        <f>K5124*J5124</f>
        <v>6</v>
      </c>
      <c r="P5124">
        <f t="shared" si="82"/>
        <v>2.7120359999999999</v>
      </c>
    </row>
    <row r="5125" spans="1:16" hidden="1" x14ac:dyDescent="0.3">
      <c r="A5125" s="1">
        <v>15909</v>
      </c>
      <c r="B5125" s="2">
        <v>44063</v>
      </c>
      <c r="C5125">
        <v>10</v>
      </c>
      <c r="D5125">
        <v>10</v>
      </c>
      <c r="E5125">
        <v>0.6</v>
      </c>
      <c r="F5125">
        <v>186.7078982246698</v>
      </c>
      <c r="G5125">
        <v>73460</v>
      </c>
      <c r="H5125" t="s">
        <v>102</v>
      </c>
      <c r="I5125" t="s">
        <v>17</v>
      </c>
      <c r="J5125">
        <f>(E5125*100/D5125)/K5125</f>
        <v>1</v>
      </c>
      <c r="K5125">
        <v>6</v>
      </c>
      <c r="L5125">
        <v>45.585599999999999</v>
      </c>
      <c r="M5125">
        <v>6.3045</v>
      </c>
      <c r="N5125">
        <v>22.651199999999999</v>
      </c>
      <c r="O5125">
        <f>K5125*J5125</f>
        <v>6</v>
      </c>
      <c r="P5125">
        <f t="shared" si="82"/>
        <v>3.7751999999999999</v>
      </c>
    </row>
    <row r="5126" spans="1:16" hidden="1" x14ac:dyDescent="0.3">
      <c r="A5126" s="1">
        <v>15913</v>
      </c>
      <c r="B5126" s="2">
        <v>44063</v>
      </c>
      <c r="C5126">
        <v>140</v>
      </c>
      <c r="D5126">
        <v>140</v>
      </c>
      <c r="E5126">
        <v>8.4</v>
      </c>
      <c r="F5126">
        <v>150.68982502815521</v>
      </c>
      <c r="G5126">
        <v>29700</v>
      </c>
      <c r="H5126" t="s">
        <v>65</v>
      </c>
      <c r="I5126" t="s">
        <v>13</v>
      </c>
      <c r="J5126">
        <f>(E5126*100/D5126)/K5126</f>
        <v>1</v>
      </c>
      <c r="K5126">
        <v>6</v>
      </c>
      <c r="L5126">
        <v>47.933300000000003</v>
      </c>
      <c r="M5126">
        <v>-4.1500000000000004</v>
      </c>
      <c r="N5126">
        <v>17.539099199999999</v>
      </c>
      <c r="O5126">
        <f>K5126*J5126</f>
        <v>6</v>
      </c>
      <c r="P5126">
        <f t="shared" si="82"/>
        <v>2.9231832</v>
      </c>
    </row>
    <row r="5127" spans="1:16" hidden="1" x14ac:dyDescent="0.3">
      <c r="A5127" s="1">
        <v>15916</v>
      </c>
      <c r="B5127" s="2">
        <v>44063</v>
      </c>
      <c r="C5127">
        <v>20</v>
      </c>
      <c r="D5127">
        <v>20</v>
      </c>
      <c r="E5127">
        <v>1.2</v>
      </c>
      <c r="F5127">
        <v>167.1285306400919</v>
      </c>
      <c r="G5127">
        <v>29700</v>
      </c>
      <c r="H5127" t="s">
        <v>65</v>
      </c>
      <c r="I5127" t="s">
        <v>19</v>
      </c>
      <c r="J5127">
        <f>(E5127*100/D5127)/K5127</f>
        <v>1</v>
      </c>
      <c r="K5127">
        <v>6</v>
      </c>
      <c r="L5127">
        <v>47.933300000000003</v>
      </c>
      <c r="M5127">
        <v>-4.1500000000000004</v>
      </c>
      <c r="N5127">
        <v>19.099080000000001</v>
      </c>
      <c r="O5127">
        <f>K5127*J5127</f>
        <v>6</v>
      </c>
      <c r="P5127">
        <f t="shared" si="82"/>
        <v>3.1831800000000001</v>
      </c>
    </row>
    <row r="5128" spans="1:16" hidden="1" x14ac:dyDescent="0.3">
      <c r="A5128" s="1">
        <v>15917</v>
      </c>
      <c r="B5128" s="2">
        <v>44063</v>
      </c>
      <c r="C5128">
        <v>70</v>
      </c>
      <c r="D5128">
        <v>70</v>
      </c>
      <c r="E5128">
        <v>4.2</v>
      </c>
      <c r="F5128">
        <v>140.09730702309491</v>
      </c>
      <c r="G5128">
        <v>29700</v>
      </c>
      <c r="H5128" t="s">
        <v>65</v>
      </c>
      <c r="I5128" t="s">
        <v>18</v>
      </c>
      <c r="J5128">
        <f>(E5128*100/D5128)/K5128</f>
        <v>1</v>
      </c>
      <c r="K5128">
        <v>6</v>
      </c>
      <c r="L5128">
        <v>47.933300000000003</v>
      </c>
      <c r="M5128">
        <v>-4.1500000000000004</v>
      </c>
      <c r="N5128">
        <v>16.289683199999999</v>
      </c>
      <c r="O5128">
        <f>K5128*J5128</f>
        <v>6</v>
      </c>
      <c r="P5128">
        <f t="shared" si="82"/>
        <v>2.7149472000000001</v>
      </c>
    </row>
    <row r="5129" spans="1:16" hidden="1" x14ac:dyDescent="0.3">
      <c r="A5129" s="1">
        <v>15918</v>
      </c>
      <c r="B5129" s="2">
        <v>44063</v>
      </c>
      <c r="C5129">
        <v>140</v>
      </c>
      <c r="D5129">
        <v>140</v>
      </c>
      <c r="E5129">
        <v>8.4</v>
      </c>
      <c r="F5129">
        <v>195.587447940001</v>
      </c>
      <c r="G5129">
        <v>29700</v>
      </c>
      <c r="H5129" t="s">
        <v>65</v>
      </c>
      <c r="I5129" t="s">
        <v>20</v>
      </c>
      <c r="J5129">
        <f>(E5129*100/D5129)/K5129</f>
        <v>1</v>
      </c>
      <c r="K5129">
        <v>6</v>
      </c>
      <c r="L5129">
        <v>47.933300000000003</v>
      </c>
      <c r="M5129">
        <v>-4.1500000000000004</v>
      </c>
      <c r="N5129">
        <v>22.774751999999999</v>
      </c>
      <c r="O5129">
        <f>K5129*J5129</f>
        <v>6</v>
      </c>
      <c r="P5129">
        <f t="shared" si="82"/>
        <v>3.7957920000000001</v>
      </c>
    </row>
    <row r="5130" spans="1:16" hidden="1" x14ac:dyDescent="0.3">
      <c r="A5130" s="1">
        <v>15919</v>
      </c>
      <c r="B5130" s="2">
        <v>44063</v>
      </c>
      <c r="C5130">
        <v>60</v>
      </c>
      <c r="D5130">
        <v>60</v>
      </c>
      <c r="E5130">
        <v>4.7520000000000007</v>
      </c>
      <c r="F5130">
        <v>171.6145752951283</v>
      </c>
      <c r="G5130">
        <v>29700</v>
      </c>
      <c r="H5130" t="s">
        <v>65</v>
      </c>
      <c r="I5130" t="s">
        <v>13</v>
      </c>
      <c r="J5130">
        <f>(E5130*100/D5130)/K5130</f>
        <v>24</v>
      </c>
      <c r="K5130">
        <v>0.33</v>
      </c>
      <c r="L5130">
        <v>47.933300000000003</v>
      </c>
      <c r="M5130">
        <v>-4.1500000000000004</v>
      </c>
      <c r="N5130">
        <v>23.319071999999998</v>
      </c>
      <c r="O5130">
        <f>K5130*J5130</f>
        <v>7.92</v>
      </c>
      <c r="P5130">
        <f t="shared" si="82"/>
        <v>2.9443272727272722</v>
      </c>
    </row>
    <row r="5131" spans="1:16" hidden="1" x14ac:dyDescent="0.3">
      <c r="A5131" s="1">
        <v>15922</v>
      </c>
      <c r="B5131" s="2">
        <v>44063</v>
      </c>
      <c r="C5131">
        <v>70</v>
      </c>
      <c r="D5131">
        <v>70</v>
      </c>
      <c r="E5131">
        <v>4.2</v>
      </c>
      <c r="F5131">
        <v>186.7078982246698</v>
      </c>
      <c r="G5131">
        <v>29700</v>
      </c>
      <c r="H5131" t="s">
        <v>65</v>
      </c>
      <c r="I5131" t="s">
        <v>17</v>
      </c>
      <c r="J5131">
        <f>(E5131*100/D5131)/K5131</f>
        <v>1</v>
      </c>
      <c r="K5131">
        <v>6</v>
      </c>
      <c r="L5131">
        <v>47.933300000000003</v>
      </c>
      <c r="M5131">
        <v>-4.1500000000000004</v>
      </c>
      <c r="N5131">
        <v>22.651199999999999</v>
      </c>
      <c r="O5131">
        <f>K5131*J5131</f>
        <v>6</v>
      </c>
      <c r="P5131">
        <f t="shared" si="82"/>
        <v>3.7752000000000003</v>
      </c>
    </row>
    <row r="5132" spans="1:16" hidden="1" x14ac:dyDescent="0.3">
      <c r="A5132" s="1">
        <v>15923</v>
      </c>
      <c r="B5132" s="2">
        <v>44063</v>
      </c>
      <c r="C5132">
        <v>10</v>
      </c>
      <c r="D5132">
        <v>10</v>
      </c>
      <c r="E5132">
        <v>0.6</v>
      </c>
      <c r="F5132">
        <v>147.37940932420321</v>
      </c>
      <c r="G5132">
        <v>29700</v>
      </c>
      <c r="H5132" t="s">
        <v>65</v>
      </c>
      <c r="I5132" t="s">
        <v>37</v>
      </c>
      <c r="J5132">
        <f>(E5132*100/D5132)/K5132</f>
        <v>1</v>
      </c>
      <c r="K5132">
        <v>6</v>
      </c>
      <c r="L5132">
        <v>47.933300000000003</v>
      </c>
      <c r="M5132">
        <v>-4.1500000000000004</v>
      </c>
      <c r="N5132">
        <v>18.673704000000001</v>
      </c>
      <c r="O5132">
        <f>K5132*J5132</f>
        <v>6</v>
      </c>
      <c r="P5132">
        <f t="shared" si="82"/>
        <v>3.1122840000000003</v>
      </c>
    </row>
    <row r="5133" spans="1:16" hidden="1" x14ac:dyDescent="0.3">
      <c r="A5133" s="1">
        <v>15928</v>
      </c>
      <c r="B5133" s="2">
        <v>44063</v>
      </c>
      <c r="C5133">
        <v>70</v>
      </c>
      <c r="D5133">
        <v>70</v>
      </c>
      <c r="E5133">
        <v>4.2</v>
      </c>
      <c r="F5133">
        <v>128.26440600138559</v>
      </c>
      <c r="G5133">
        <v>29700</v>
      </c>
      <c r="H5133" t="s">
        <v>65</v>
      </c>
      <c r="I5133" t="s">
        <v>21</v>
      </c>
      <c r="J5133">
        <f>(E5133*100/D5133)/K5133</f>
        <v>1</v>
      </c>
      <c r="K5133">
        <v>6</v>
      </c>
      <c r="L5133">
        <v>47.933300000000003</v>
      </c>
      <c r="M5133">
        <v>-4.1500000000000004</v>
      </c>
      <c r="N5133">
        <v>18.093599999999999</v>
      </c>
      <c r="O5133">
        <f>K5133*J5133</f>
        <v>6</v>
      </c>
      <c r="P5133">
        <f t="shared" si="82"/>
        <v>3.0155999999999996</v>
      </c>
    </row>
    <row r="5134" spans="1:16" hidden="1" x14ac:dyDescent="0.3">
      <c r="A5134" s="1">
        <v>15943</v>
      </c>
      <c r="B5134" s="2">
        <v>44063</v>
      </c>
      <c r="C5134">
        <v>10</v>
      </c>
      <c r="D5134">
        <v>10</v>
      </c>
      <c r="E5134">
        <v>0.6</v>
      </c>
      <c r="F5134">
        <v>167.1285306400919</v>
      </c>
      <c r="G5134">
        <v>72300</v>
      </c>
      <c r="H5134" t="s">
        <v>117</v>
      </c>
      <c r="I5134" t="s">
        <v>19</v>
      </c>
      <c r="J5134">
        <f>(E5134*100/D5134)/K5134</f>
        <v>1</v>
      </c>
      <c r="K5134">
        <v>6</v>
      </c>
      <c r="L5134">
        <v>47.819200000000002</v>
      </c>
      <c r="M5134">
        <v>-0.2392</v>
      </c>
      <c r="N5134">
        <v>19.099080000000001</v>
      </c>
      <c r="O5134">
        <f>K5134*J5134</f>
        <v>6</v>
      </c>
      <c r="P5134">
        <f t="shared" si="82"/>
        <v>3.1831800000000001</v>
      </c>
    </row>
    <row r="5135" spans="1:16" hidden="1" x14ac:dyDescent="0.3">
      <c r="A5135" s="1">
        <v>15953</v>
      </c>
      <c r="B5135" s="2">
        <v>44063</v>
      </c>
      <c r="C5135">
        <v>120</v>
      </c>
      <c r="D5135">
        <v>120</v>
      </c>
      <c r="E5135">
        <v>9.5040000000000013</v>
      </c>
      <c r="F5135">
        <v>171.6145752951283</v>
      </c>
      <c r="G5135">
        <v>62600</v>
      </c>
      <c r="H5135" t="s">
        <v>112</v>
      </c>
      <c r="I5135" t="s">
        <v>13</v>
      </c>
      <c r="J5135">
        <f>(E5135*100/D5135)/K5135</f>
        <v>24</v>
      </c>
      <c r="K5135">
        <v>0.33</v>
      </c>
      <c r="L5135">
        <v>50.4</v>
      </c>
      <c r="M5135">
        <v>1.6</v>
      </c>
      <c r="N5135">
        <v>23.628672000000002</v>
      </c>
      <c r="O5135">
        <f>K5135*J5135</f>
        <v>7.92</v>
      </c>
      <c r="P5135">
        <f t="shared" si="82"/>
        <v>2.9834181818181817</v>
      </c>
    </row>
    <row r="5136" spans="1:16" hidden="1" x14ac:dyDescent="0.3">
      <c r="A5136" s="1">
        <v>15955</v>
      </c>
      <c r="B5136" s="2">
        <v>44063</v>
      </c>
      <c r="C5136">
        <v>40</v>
      </c>
      <c r="D5136">
        <v>40</v>
      </c>
      <c r="E5136">
        <v>3.1680000000000001</v>
      </c>
      <c r="F5136">
        <v>170.75471008601829</v>
      </c>
      <c r="G5136">
        <v>62600</v>
      </c>
      <c r="H5136" t="s">
        <v>112</v>
      </c>
      <c r="I5136" t="s">
        <v>20</v>
      </c>
      <c r="J5136">
        <f>(E5136*100/D5136)/K5136</f>
        <v>24</v>
      </c>
      <c r="K5136">
        <v>0.33</v>
      </c>
      <c r="L5136">
        <v>50.4</v>
      </c>
      <c r="M5136">
        <v>1.6</v>
      </c>
      <c r="N5136">
        <v>25.009891199999998</v>
      </c>
      <c r="O5136">
        <f>K5136*J5136</f>
        <v>7.92</v>
      </c>
      <c r="P5136">
        <f t="shared" si="82"/>
        <v>3.1578145454545452</v>
      </c>
    </row>
    <row r="5137" spans="1:16" hidden="1" x14ac:dyDescent="0.3">
      <c r="A5137" s="1">
        <v>15956</v>
      </c>
      <c r="B5137" s="2">
        <v>44063</v>
      </c>
      <c r="C5137">
        <v>20</v>
      </c>
      <c r="D5137">
        <v>20</v>
      </c>
      <c r="E5137">
        <v>1.5840000000000001</v>
      </c>
      <c r="F5137">
        <v>158.76878695049771</v>
      </c>
      <c r="G5137">
        <v>62600</v>
      </c>
      <c r="H5137" t="s">
        <v>112</v>
      </c>
      <c r="I5137" t="s">
        <v>18</v>
      </c>
      <c r="J5137">
        <f>(E5137*100/D5137)/K5137</f>
        <v>24</v>
      </c>
      <c r="K5137">
        <v>0.33</v>
      </c>
      <c r="L5137">
        <v>50.4</v>
      </c>
      <c r="M5137">
        <v>1.6</v>
      </c>
      <c r="N5137">
        <v>21.540556800000001</v>
      </c>
      <c r="O5137">
        <f>K5137*J5137</f>
        <v>7.92</v>
      </c>
      <c r="P5137">
        <f t="shared" si="82"/>
        <v>2.7197672727272728</v>
      </c>
    </row>
    <row r="5138" spans="1:16" hidden="1" x14ac:dyDescent="0.3">
      <c r="A5138" s="1">
        <v>15957</v>
      </c>
      <c r="B5138" s="2">
        <v>44063</v>
      </c>
      <c r="C5138">
        <v>40</v>
      </c>
      <c r="D5138">
        <v>40</v>
      </c>
      <c r="E5138">
        <v>3.1680000000000001</v>
      </c>
      <c r="F5138">
        <v>118.1400003218654</v>
      </c>
      <c r="G5138">
        <v>62600</v>
      </c>
      <c r="H5138" t="s">
        <v>112</v>
      </c>
      <c r="I5138" t="s">
        <v>21</v>
      </c>
      <c r="J5138">
        <f>(E5138*100/D5138)/K5138</f>
        <v>24</v>
      </c>
      <c r="K5138">
        <v>0.33</v>
      </c>
      <c r="L5138">
        <v>50.4</v>
      </c>
      <c r="M5138">
        <v>1.6</v>
      </c>
      <c r="N5138">
        <v>24.689721599999999</v>
      </c>
      <c r="O5138">
        <f>K5138*J5138</f>
        <v>7.92</v>
      </c>
      <c r="P5138">
        <f t="shared" si="82"/>
        <v>3.1173890909090907</v>
      </c>
    </row>
    <row r="5139" spans="1:16" hidden="1" x14ac:dyDescent="0.3">
      <c r="A5139" s="1">
        <v>11010</v>
      </c>
      <c r="B5139" s="2">
        <v>44043</v>
      </c>
      <c r="C5139">
        <v>1</v>
      </c>
      <c r="D5139">
        <v>70</v>
      </c>
      <c r="E5139">
        <v>4.2</v>
      </c>
      <c r="F5139">
        <v>127.9843050350391</v>
      </c>
      <c r="G5139">
        <v>42300</v>
      </c>
      <c r="H5139" t="s">
        <v>79</v>
      </c>
      <c r="I5139" t="s">
        <v>23</v>
      </c>
      <c r="J5139">
        <f>(E5139*100/D5139)/K5139</f>
        <v>1</v>
      </c>
      <c r="K5139">
        <v>6</v>
      </c>
      <c r="L5139">
        <v>46</v>
      </c>
      <c r="M5139">
        <v>4.0332999999999997</v>
      </c>
      <c r="N5139">
        <v>16.272216</v>
      </c>
      <c r="O5139">
        <f>K5139*J5139</f>
        <v>6</v>
      </c>
      <c r="P5139">
        <f t="shared" si="82"/>
        <v>2.7120359999999999</v>
      </c>
    </row>
    <row r="5140" spans="1:16" hidden="1" x14ac:dyDescent="0.3">
      <c r="A5140" s="1">
        <v>15968</v>
      </c>
      <c r="B5140" s="2">
        <v>44063</v>
      </c>
      <c r="C5140">
        <v>1</v>
      </c>
      <c r="D5140">
        <v>70</v>
      </c>
      <c r="E5140">
        <v>4.2</v>
      </c>
      <c r="F5140">
        <v>224.59975723747161</v>
      </c>
      <c r="G5140">
        <v>70300</v>
      </c>
      <c r="H5140" t="s">
        <v>28</v>
      </c>
      <c r="I5140" t="s">
        <v>27</v>
      </c>
      <c r="J5140">
        <f>(E5140*100/D5140)/K5140</f>
        <v>1</v>
      </c>
      <c r="K5140">
        <v>6</v>
      </c>
      <c r="L5140">
        <v>47.795400000000001</v>
      </c>
      <c r="M5140">
        <v>6.4907000000000004</v>
      </c>
      <c r="N5140">
        <v>22.774751999999999</v>
      </c>
      <c r="O5140">
        <f>K5140*J5140</f>
        <v>6</v>
      </c>
      <c r="P5140">
        <f t="shared" si="82"/>
        <v>3.7957920000000001</v>
      </c>
    </row>
    <row r="5141" spans="1:16" hidden="1" x14ac:dyDescent="0.3">
      <c r="A5141" s="1">
        <v>15969</v>
      </c>
      <c r="B5141" s="2">
        <v>44063</v>
      </c>
      <c r="C5141">
        <v>1</v>
      </c>
      <c r="D5141">
        <v>70</v>
      </c>
      <c r="E5141">
        <v>4.2</v>
      </c>
      <c r="F5141">
        <v>195.587447940001</v>
      </c>
      <c r="G5141">
        <v>70300</v>
      </c>
      <c r="H5141" t="s">
        <v>28</v>
      </c>
      <c r="I5141" t="s">
        <v>20</v>
      </c>
      <c r="J5141">
        <f>(E5141*100/D5141)/K5141</f>
        <v>1</v>
      </c>
      <c r="K5141">
        <v>6</v>
      </c>
      <c r="L5141">
        <v>47.795400000000001</v>
      </c>
      <c r="M5141">
        <v>6.4907000000000004</v>
      </c>
      <c r="N5141">
        <v>22.774751999999999</v>
      </c>
      <c r="O5141">
        <f>K5141*J5141</f>
        <v>6</v>
      </c>
      <c r="P5141">
        <f t="shared" si="82"/>
        <v>3.7957920000000001</v>
      </c>
    </row>
    <row r="5142" spans="1:16" hidden="1" x14ac:dyDescent="0.3">
      <c r="A5142" s="1">
        <v>15970</v>
      </c>
      <c r="B5142" s="2">
        <v>44063</v>
      </c>
      <c r="C5142">
        <v>1</v>
      </c>
      <c r="D5142">
        <v>70</v>
      </c>
      <c r="E5142">
        <v>4.2</v>
      </c>
      <c r="F5142">
        <v>217.44926325553649</v>
      </c>
      <c r="G5142">
        <v>70300</v>
      </c>
      <c r="H5142" t="s">
        <v>28</v>
      </c>
      <c r="I5142" t="s">
        <v>131</v>
      </c>
      <c r="J5142">
        <f>(E5142*100/D5142)/K5142</f>
        <v>1</v>
      </c>
      <c r="K5142">
        <v>6</v>
      </c>
      <c r="L5142">
        <v>47.795400000000001</v>
      </c>
      <c r="M5142">
        <v>6.4907000000000004</v>
      </c>
      <c r="N5142">
        <v>22.774751999999999</v>
      </c>
      <c r="O5142">
        <f>K5142*J5142</f>
        <v>6</v>
      </c>
      <c r="P5142">
        <f t="shared" si="82"/>
        <v>3.7957920000000001</v>
      </c>
    </row>
    <row r="5143" spans="1:16" hidden="1" x14ac:dyDescent="0.3">
      <c r="A5143" s="1">
        <v>15976</v>
      </c>
      <c r="B5143" s="2">
        <v>44063</v>
      </c>
      <c r="C5143">
        <v>30</v>
      </c>
      <c r="D5143">
        <v>30</v>
      </c>
      <c r="E5143">
        <v>2.3759999999999999</v>
      </c>
      <c r="F5143">
        <v>171.6145752951283</v>
      </c>
      <c r="G5143">
        <v>70300</v>
      </c>
      <c r="H5143" t="s">
        <v>28</v>
      </c>
      <c r="I5143" t="s">
        <v>13</v>
      </c>
      <c r="J5143">
        <f>(E5143*100/D5143)/K5143</f>
        <v>24</v>
      </c>
      <c r="K5143">
        <v>0.33</v>
      </c>
      <c r="L5143">
        <v>47.795400000000001</v>
      </c>
      <c r="M5143">
        <v>6.4907000000000004</v>
      </c>
      <c r="N5143">
        <v>23.319071999999998</v>
      </c>
      <c r="O5143">
        <f>K5143*J5143</f>
        <v>7.92</v>
      </c>
      <c r="P5143">
        <f t="shared" si="82"/>
        <v>2.9443272727272727</v>
      </c>
    </row>
    <row r="5144" spans="1:16" hidden="1" x14ac:dyDescent="0.3">
      <c r="A5144" s="1">
        <v>15984</v>
      </c>
      <c r="B5144" s="2">
        <v>44063</v>
      </c>
      <c r="C5144">
        <v>1</v>
      </c>
      <c r="D5144">
        <v>70</v>
      </c>
      <c r="E5144">
        <v>4.2</v>
      </c>
      <c r="F5144">
        <v>140.09730702309491</v>
      </c>
      <c r="G5144">
        <v>13014</v>
      </c>
      <c r="H5144" t="s">
        <v>95</v>
      </c>
      <c r="I5144" t="s">
        <v>18</v>
      </c>
      <c r="J5144">
        <f>(E5144*100/D5144)/K5144</f>
        <v>1</v>
      </c>
      <c r="K5144">
        <v>6</v>
      </c>
      <c r="L5144">
        <v>43.344499999999996</v>
      </c>
      <c r="M5144">
        <v>5.38</v>
      </c>
      <c r="N5144">
        <v>16.289683199999999</v>
      </c>
      <c r="O5144">
        <f>K5144*J5144</f>
        <v>6</v>
      </c>
      <c r="P5144">
        <f t="shared" si="82"/>
        <v>2.7149472000000001</v>
      </c>
    </row>
    <row r="5145" spans="1:16" hidden="1" x14ac:dyDescent="0.3">
      <c r="A5145" s="1">
        <v>15987</v>
      </c>
      <c r="B5145" s="2">
        <v>44063</v>
      </c>
      <c r="C5145">
        <v>30</v>
      </c>
      <c r="D5145">
        <v>30</v>
      </c>
      <c r="E5145">
        <v>2.3759999999999999</v>
      </c>
      <c r="F5145">
        <v>158.76878695049771</v>
      </c>
      <c r="G5145">
        <v>13014</v>
      </c>
      <c r="H5145" t="s">
        <v>95</v>
      </c>
      <c r="I5145" t="s">
        <v>18</v>
      </c>
      <c r="J5145">
        <f>(E5145*100/D5145)/K5145</f>
        <v>24</v>
      </c>
      <c r="K5145">
        <v>0.33</v>
      </c>
      <c r="L5145">
        <v>43.344499999999996</v>
      </c>
      <c r="M5145">
        <v>5.38</v>
      </c>
      <c r="N5145">
        <v>21.258316799999999</v>
      </c>
      <c r="O5145">
        <f>K5145*J5145</f>
        <v>7.92</v>
      </c>
      <c r="P5145">
        <f t="shared" si="82"/>
        <v>2.6841309090909093</v>
      </c>
    </row>
    <row r="5146" spans="1:16" hidden="1" x14ac:dyDescent="0.3">
      <c r="A5146" s="1">
        <v>15989</v>
      </c>
      <c r="B5146" s="2">
        <v>44063</v>
      </c>
      <c r="C5146">
        <v>10</v>
      </c>
      <c r="D5146">
        <v>10</v>
      </c>
      <c r="E5146">
        <v>0.79200000000000004</v>
      </c>
      <c r="F5146">
        <v>170.75471008601829</v>
      </c>
      <c r="G5146">
        <v>13014</v>
      </c>
      <c r="H5146" t="s">
        <v>95</v>
      </c>
      <c r="I5146" t="s">
        <v>20</v>
      </c>
      <c r="J5146">
        <f>(E5146*100/D5146)/K5146</f>
        <v>24</v>
      </c>
      <c r="K5146">
        <v>0.33</v>
      </c>
      <c r="L5146">
        <v>43.344499999999996</v>
      </c>
      <c r="M5146">
        <v>5.38</v>
      </c>
      <c r="N5146">
        <v>24.785409600000001</v>
      </c>
      <c r="O5146">
        <f>K5146*J5146</f>
        <v>7.92</v>
      </c>
      <c r="P5146">
        <f t="shared" si="82"/>
        <v>3.1294709090909092</v>
      </c>
    </row>
    <row r="5147" spans="1:16" hidden="1" x14ac:dyDescent="0.3">
      <c r="A5147" s="1">
        <v>15991</v>
      </c>
      <c r="B5147" s="2">
        <v>44063</v>
      </c>
      <c r="C5147">
        <v>1</v>
      </c>
      <c r="D5147">
        <v>60</v>
      </c>
      <c r="E5147">
        <v>5.1120000000000001</v>
      </c>
      <c r="F5147">
        <v>128.52555915445339</v>
      </c>
      <c r="G5147">
        <v>34770</v>
      </c>
      <c r="H5147" t="s">
        <v>12</v>
      </c>
      <c r="I5147" t="s">
        <v>31</v>
      </c>
      <c r="J5147">
        <f>(E5147*100/D5147)/K5147</f>
        <v>24</v>
      </c>
      <c r="K5147">
        <v>0.35499999999999998</v>
      </c>
      <c r="L5147">
        <v>43.500300000000003</v>
      </c>
      <c r="M5147">
        <v>3.7117</v>
      </c>
      <c r="N5147">
        <v>29.981808000000001</v>
      </c>
      <c r="O5147">
        <f>K5147*J5147</f>
        <v>8.52</v>
      </c>
      <c r="P5147">
        <f t="shared" si="82"/>
        <v>3.5189915492957748</v>
      </c>
    </row>
    <row r="5148" spans="1:16" hidden="1" x14ac:dyDescent="0.3">
      <c r="A5148" s="1">
        <v>15992</v>
      </c>
      <c r="B5148" s="2">
        <v>44063</v>
      </c>
      <c r="C5148">
        <v>1</v>
      </c>
      <c r="D5148">
        <v>60</v>
      </c>
      <c r="E5148">
        <v>4.7520000000000007</v>
      </c>
      <c r="F5148">
        <v>171.6145752951283</v>
      </c>
      <c r="G5148">
        <v>34770</v>
      </c>
      <c r="H5148" t="s">
        <v>12</v>
      </c>
      <c r="I5148" t="s">
        <v>13</v>
      </c>
      <c r="J5148">
        <f>(E5148*100/D5148)/K5148</f>
        <v>24</v>
      </c>
      <c r="K5148">
        <v>0.33</v>
      </c>
      <c r="L5148">
        <v>43.500300000000003</v>
      </c>
      <c r="M5148">
        <v>3.7117</v>
      </c>
      <c r="N5148">
        <v>23.950655999999999</v>
      </c>
      <c r="O5148">
        <f>K5148*J5148</f>
        <v>7.92</v>
      </c>
      <c r="P5148">
        <f t="shared" si="82"/>
        <v>3.0240727272727268</v>
      </c>
    </row>
    <row r="5149" spans="1:16" hidden="1" x14ac:dyDescent="0.3">
      <c r="A5149" s="1">
        <v>15995</v>
      </c>
      <c r="B5149" s="2">
        <v>44063</v>
      </c>
      <c r="C5149">
        <v>1</v>
      </c>
      <c r="D5149">
        <v>60</v>
      </c>
      <c r="E5149">
        <v>4.7520000000000007</v>
      </c>
      <c r="F5149">
        <v>158.76878695049771</v>
      </c>
      <c r="G5149">
        <v>34770</v>
      </c>
      <c r="H5149" t="s">
        <v>12</v>
      </c>
      <c r="I5149" t="s">
        <v>18</v>
      </c>
      <c r="J5149">
        <f>(E5149*100/D5149)/K5149</f>
        <v>24</v>
      </c>
      <c r="K5149">
        <v>0.33</v>
      </c>
      <c r="L5149">
        <v>43.500300000000003</v>
      </c>
      <c r="M5149">
        <v>3.7117</v>
      </c>
      <c r="N5149">
        <v>21.8340864</v>
      </c>
      <c r="O5149">
        <f>K5149*J5149</f>
        <v>7.92</v>
      </c>
      <c r="P5149">
        <f t="shared" si="82"/>
        <v>2.7568290909090907</v>
      </c>
    </row>
    <row r="5150" spans="1:16" hidden="1" x14ac:dyDescent="0.3">
      <c r="A5150" s="1">
        <v>15997</v>
      </c>
      <c r="B5150" s="2">
        <v>44063</v>
      </c>
      <c r="C5150">
        <v>1</v>
      </c>
      <c r="D5150">
        <v>70</v>
      </c>
      <c r="E5150">
        <v>4.2</v>
      </c>
      <c r="F5150">
        <v>195.587447940001</v>
      </c>
      <c r="G5150">
        <v>53000</v>
      </c>
      <c r="H5150" t="s">
        <v>78</v>
      </c>
      <c r="I5150" t="s">
        <v>20</v>
      </c>
      <c r="J5150">
        <f>(E5150*100/D5150)/K5150</f>
        <v>1</v>
      </c>
      <c r="K5150">
        <v>6</v>
      </c>
      <c r="L5150">
        <v>48.066699999999997</v>
      </c>
      <c r="M5150">
        <v>-0.76670000000000005</v>
      </c>
      <c r="N5150">
        <v>25.027200000000001</v>
      </c>
      <c r="O5150">
        <f>K5150*J5150</f>
        <v>6</v>
      </c>
      <c r="P5150">
        <f t="shared" si="82"/>
        <v>4.1711999999999998</v>
      </c>
    </row>
    <row r="5151" spans="1:16" hidden="1" x14ac:dyDescent="0.3">
      <c r="A5151" s="1">
        <v>16002</v>
      </c>
      <c r="B5151" s="2">
        <v>44063</v>
      </c>
      <c r="C5151">
        <v>10</v>
      </c>
      <c r="D5151">
        <v>10</v>
      </c>
      <c r="E5151">
        <v>0.79200000000000004</v>
      </c>
      <c r="F5151">
        <v>118.1400003218654</v>
      </c>
      <c r="G5151">
        <v>53000</v>
      </c>
      <c r="H5151" t="s">
        <v>78</v>
      </c>
      <c r="I5151" t="s">
        <v>21</v>
      </c>
      <c r="J5151">
        <f>(E5151*100/D5151)/K5151</f>
        <v>24</v>
      </c>
      <c r="K5151">
        <v>0.33</v>
      </c>
      <c r="L5151">
        <v>48.066699999999997</v>
      </c>
      <c r="M5151">
        <v>-0.76670000000000005</v>
      </c>
      <c r="N5151">
        <v>24.7392</v>
      </c>
      <c r="O5151">
        <f>K5151*J5151</f>
        <v>7.92</v>
      </c>
      <c r="P5151">
        <f t="shared" si="82"/>
        <v>3.1236363636363635</v>
      </c>
    </row>
    <row r="5152" spans="1:16" hidden="1" x14ac:dyDescent="0.3">
      <c r="A5152" s="1">
        <v>16003</v>
      </c>
      <c r="B5152" s="2">
        <v>44063</v>
      </c>
      <c r="C5152">
        <v>1</v>
      </c>
      <c r="D5152">
        <v>60</v>
      </c>
      <c r="E5152">
        <v>4.7520000000000007</v>
      </c>
      <c r="F5152">
        <v>186.9042006748343</v>
      </c>
      <c r="G5152">
        <v>53000</v>
      </c>
      <c r="H5152" t="s">
        <v>78</v>
      </c>
      <c r="I5152" t="s">
        <v>14</v>
      </c>
      <c r="J5152">
        <f>(E5152*100/D5152)/K5152</f>
        <v>24</v>
      </c>
      <c r="K5152">
        <v>0.33</v>
      </c>
      <c r="L5152">
        <v>48.066699999999997</v>
      </c>
      <c r="M5152">
        <v>-0.76670000000000005</v>
      </c>
      <c r="N5152">
        <v>28.4544</v>
      </c>
      <c r="O5152">
        <f>K5152*J5152</f>
        <v>7.92</v>
      </c>
      <c r="P5152">
        <f t="shared" si="82"/>
        <v>3.5927272727272723</v>
      </c>
    </row>
    <row r="5153" spans="1:16" hidden="1" x14ac:dyDescent="0.3">
      <c r="A5153" s="1">
        <v>16005</v>
      </c>
      <c r="B5153" s="2">
        <v>44063</v>
      </c>
      <c r="C5153">
        <v>2</v>
      </c>
      <c r="D5153">
        <v>2</v>
      </c>
      <c r="E5153">
        <v>0.12</v>
      </c>
      <c r="F5153">
        <v>224.59975723747161</v>
      </c>
      <c r="G5153">
        <v>53000</v>
      </c>
      <c r="H5153" t="s">
        <v>78</v>
      </c>
      <c r="I5153" t="s">
        <v>27</v>
      </c>
      <c r="J5153">
        <f>(E5153*100/D5153)/K5153</f>
        <v>1</v>
      </c>
      <c r="K5153">
        <v>6</v>
      </c>
      <c r="L5153">
        <v>48.066699999999997</v>
      </c>
      <c r="M5153">
        <v>-0.76670000000000005</v>
      </c>
      <c r="N5153">
        <v>25.027200000000001</v>
      </c>
      <c r="O5153">
        <f>K5153*J5153</f>
        <v>6</v>
      </c>
      <c r="P5153">
        <f t="shared" si="82"/>
        <v>4.1711999999999998</v>
      </c>
    </row>
    <row r="5154" spans="1:16" hidden="1" x14ac:dyDescent="0.3">
      <c r="A5154" s="1">
        <v>16006</v>
      </c>
      <c r="B5154" s="2">
        <v>44063</v>
      </c>
      <c r="C5154">
        <v>8</v>
      </c>
      <c r="D5154">
        <v>8</v>
      </c>
      <c r="E5154">
        <v>0.48</v>
      </c>
      <c r="F5154">
        <v>186.7078982246698</v>
      </c>
      <c r="G5154">
        <v>53000</v>
      </c>
      <c r="H5154" t="s">
        <v>78</v>
      </c>
      <c r="I5154" t="s">
        <v>17</v>
      </c>
      <c r="J5154">
        <f>(E5154*100/D5154)/K5154</f>
        <v>1</v>
      </c>
      <c r="K5154">
        <v>6</v>
      </c>
      <c r="L5154">
        <v>48.066699999999997</v>
      </c>
      <c r="M5154">
        <v>-0.76670000000000005</v>
      </c>
      <c r="N5154">
        <v>22.651199999999999</v>
      </c>
      <c r="O5154">
        <f>K5154*J5154</f>
        <v>6</v>
      </c>
      <c r="P5154">
        <f t="shared" si="82"/>
        <v>3.7751999999999999</v>
      </c>
    </row>
    <row r="5155" spans="1:16" hidden="1" x14ac:dyDescent="0.3">
      <c r="A5155" s="1">
        <v>11020</v>
      </c>
      <c r="B5155" s="2">
        <v>44043</v>
      </c>
      <c r="C5155">
        <v>12</v>
      </c>
      <c r="D5155">
        <v>12</v>
      </c>
      <c r="E5155">
        <v>0.95040000000000013</v>
      </c>
      <c r="F5155">
        <v>102.0540250238609</v>
      </c>
      <c r="G5155">
        <v>42300</v>
      </c>
      <c r="H5155" t="s">
        <v>79</v>
      </c>
      <c r="I5155" t="s">
        <v>23</v>
      </c>
      <c r="J5155">
        <f>(E5155*100/D5155)/K5155</f>
        <v>24.000000000000004</v>
      </c>
      <c r="K5155">
        <v>0.33</v>
      </c>
      <c r="L5155">
        <v>46</v>
      </c>
      <c r="M5155">
        <v>4.0332999999999997</v>
      </c>
      <c r="N5155">
        <v>23.9601024</v>
      </c>
      <c r="O5155">
        <f>K5155*J5155</f>
        <v>7.9200000000000017</v>
      </c>
      <c r="P5155">
        <f t="shared" si="82"/>
        <v>3.0252654545454543</v>
      </c>
    </row>
    <row r="5156" spans="1:16" hidden="1" x14ac:dyDescent="0.3">
      <c r="A5156" s="1">
        <v>16021</v>
      </c>
      <c r="B5156" s="2">
        <v>44063</v>
      </c>
      <c r="C5156">
        <v>60</v>
      </c>
      <c r="D5156">
        <v>60</v>
      </c>
      <c r="E5156">
        <v>4.7520000000000007</v>
      </c>
      <c r="F5156">
        <v>171.6145752951283</v>
      </c>
      <c r="G5156">
        <v>79000</v>
      </c>
      <c r="H5156" t="s">
        <v>64</v>
      </c>
      <c r="I5156" t="s">
        <v>13</v>
      </c>
      <c r="J5156">
        <f>(E5156*100/D5156)/K5156</f>
        <v>24</v>
      </c>
      <c r="K5156">
        <v>0.33</v>
      </c>
      <c r="L5156">
        <v>46.372799999999998</v>
      </c>
      <c r="M5156">
        <v>-0.47210000000000002</v>
      </c>
      <c r="N5156">
        <v>23.628672000000002</v>
      </c>
      <c r="O5156">
        <f>K5156*J5156</f>
        <v>7.92</v>
      </c>
      <c r="P5156">
        <f t="shared" si="82"/>
        <v>2.9834181818181817</v>
      </c>
    </row>
    <row r="5157" spans="1:16" hidden="1" x14ac:dyDescent="0.3">
      <c r="A5157" s="1">
        <v>16024</v>
      </c>
      <c r="B5157" s="2">
        <v>44063</v>
      </c>
      <c r="C5157">
        <v>20</v>
      </c>
      <c r="D5157">
        <v>20</v>
      </c>
      <c r="E5157">
        <v>1.2</v>
      </c>
      <c r="F5157">
        <v>186.7078982246698</v>
      </c>
      <c r="G5157">
        <v>79000</v>
      </c>
      <c r="H5157" t="s">
        <v>64</v>
      </c>
      <c r="I5157" t="s">
        <v>17</v>
      </c>
      <c r="J5157">
        <f>(E5157*100/D5157)/K5157</f>
        <v>1</v>
      </c>
      <c r="K5157">
        <v>6</v>
      </c>
      <c r="L5157">
        <v>46.372799999999998</v>
      </c>
      <c r="M5157">
        <v>-0.47210000000000002</v>
      </c>
      <c r="N5157">
        <v>22.605897599999999</v>
      </c>
      <c r="O5157">
        <f>K5157*J5157</f>
        <v>6</v>
      </c>
      <c r="P5157">
        <f t="shared" si="82"/>
        <v>3.7676495999999995</v>
      </c>
    </row>
    <row r="5158" spans="1:16" hidden="1" x14ac:dyDescent="0.3">
      <c r="A5158" s="1">
        <v>16025</v>
      </c>
      <c r="B5158" s="2">
        <v>44063</v>
      </c>
      <c r="C5158">
        <v>70</v>
      </c>
      <c r="D5158">
        <v>70</v>
      </c>
      <c r="E5158">
        <v>4.2</v>
      </c>
      <c r="F5158">
        <v>140.09730702309491</v>
      </c>
      <c r="G5158">
        <v>79000</v>
      </c>
      <c r="H5158" t="s">
        <v>64</v>
      </c>
      <c r="I5158" t="s">
        <v>18</v>
      </c>
      <c r="J5158">
        <f>(E5158*100/D5158)/K5158</f>
        <v>1</v>
      </c>
      <c r="K5158">
        <v>6</v>
      </c>
      <c r="L5158">
        <v>46.372799999999998</v>
      </c>
      <c r="M5158">
        <v>-0.47210000000000002</v>
      </c>
      <c r="N5158">
        <v>16.6196448</v>
      </c>
      <c r="O5158">
        <f>K5158*J5158</f>
        <v>6</v>
      </c>
      <c r="P5158">
        <f t="shared" si="82"/>
        <v>2.7699407999999996</v>
      </c>
    </row>
    <row r="5159" spans="1:16" hidden="1" x14ac:dyDescent="0.3">
      <c r="A5159" s="1">
        <v>16026</v>
      </c>
      <c r="B5159" s="2">
        <v>44063</v>
      </c>
      <c r="C5159">
        <v>30</v>
      </c>
      <c r="D5159">
        <v>30</v>
      </c>
      <c r="E5159">
        <v>1.8</v>
      </c>
      <c r="F5159">
        <v>167.1285306400919</v>
      </c>
      <c r="G5159">
        <v>79000</v>
      </c>
      <c r="H5159" t="s">
        <v>64</v>
      </c>
      <c r="I5159" t="s">
        <v>19</v>
      </c>
      <c r="J5159">
        <f>(E5159*100/D5159)/K5159</f>
        <v>1</v>
      </c>
      <c r="K5159">
        <v>6</v>
      </c>
      <c r="L5159">
        <v>46.372799999999998</v>
      </c>
      <c r="M5159">
        <v>-0.47210000000000002</v>
      </c>
      <c r="N5159">
        <v>19.266984000000001</v>
      </c>
      <c r="O5159">
        <f>K5159*J5159</f>
        <v>6</v>
      </c>
      <c r="P5159">
        <f t="shared" si="82"/>
        <v>3.2111640000000006</v>
      </c>
    </row>
    <row r="5160" spans="1:16" hidden="1" x14ac:dyDescent="0.3">
      <c r="A5160" s="1">
        <v>16028</v>
      </c>
      <c r="B5160" s="2">
        <v>44063</v>
      </c>
      <c r="C5160">
        <v>30</v>
      </c>
      <c r="D5160">
        <v>30</v>
      </c>
      <c r="E5160">
        <v>1.8</v>
      </c>
      <c r="F5160">
        <v>128.26440600138559</v>
      </c>
      <c r="G5160">
        <v>79000</v>
      </c>
      <c r="H5160" t="s">
        <v>64</v>
      </c>
      <c r="I5160" t="s">
        <v>21</v>
      </c>
      <c r="J5160">
        <f>(E5160*100/D5160)/K5160</f>
        <v>1</v>
      </c>
      <c r="K5160">
        <v>6</v>
      </c>
      <c r="L5160">
        <v>46.372799999999998</v>
      </c>
      <c r="M5160">
        <v>-0.47210000000000002</v>
      </c>
      <c r="N5160">
        <v>18.057412800000002</v>
      </c>
      <c r="O5160">
        <f>K5160*J5160</f>
        <v>6</v>
      </c>
      <c r="P5160">
        <f t="shared" si="82"/>
        <v>3.0095688000000003</v>
      </c>
    </row>
    <row r="5161" spans="1:16" hidden="1" x14ac:dyDescent="0.3">
      <c r="A5161" s="1">
        <v>16029</v>
      </c>
      <c r="B5161" s="2">
        <v>44063</v>
      </c>
      <c r="C5161">
        <v>280</v>
      </c>
      <c r="D5161">
        <v>280</v>
      </c>
      <c r="E5161">
        <v>16.8</v>
      </c>
      <c r="F5161">
        <v>150.68982502815521</v>
      </c>
      <c r="G5161">
        <v>79000</v>
      </c>
      <c r="H5161" t="s">
        <v>64</v>
      </c>
      <c r="I5161" t="s">
        <v>13</v>
      </c>
      <c r="J5161">
        <f>(E5161*100/D5161)/K5161</f>
        <v>1</v>
      </c>
      <c r="K5161">
        <v>6</v>
      </c>
      <c r="L5161">
        <v>46.372799999999998</v>
      </c>
      <c r="M5161">
        <v>-0.47210000000000002</v>
      </c>
      <c r="N5161">
        <v>17.894368799999999</v>
      </c>
      <c r="O5161">
        <f>K5161*J5161</f>
        <v>6</v>
      </c>
      <c r="P5161">
        <f t="shared" si="82"/>
        <v>2.9823947999999998</v>
      </c>
    </row>
    <row r="5162" spans="1:16" hidden="1" x14ac:dyDescent="0.3">
      <c r="A5162" s="1">
        <v>16030</v>
      </c>
      <c r="B5162" s="2">
        <v>44063</v>
      </c>
      <c r="C5162">
        <v>10</v>
      </c>
      <c r="D5162">
        <v>10</v>
      </c>
      <c r="E5162">
        <v>0.6</v>
      </c>
      <c r="F5162">
        <v>147.37940932420321</v>
      </c>
      <c r="G5162">
        <v>79000</v>
      </c>
      <c r="H5162" t="s">
        <v>64</v>
      </c>
      <c r="I5162" t="s">
        <v>37</v>
      </c>
      <c r="J5162">
        <f>(E5162*100/D5162)/K5162</f>
        <v>1</v>
      </c>
      <c r="K5162">
        <v>6</v>
      </c>
      <c r="L5162">
        <v>46.372799999999998</v>
      </c>
      <c r="M5162">
        <v>-0.47210000000000002</v>
      </c>
      <c r="N5162">
        <v>19.051956000000001</v>
      </c>
      <c r="O5162">
        <f>K5162*J5162</f>
        <v>6</v>
      </c>
      <c r="P5162">
        <f t="shared" si="82"/>
        <v>3.1753260000000001</v>
      </c>
    </row>
    <row r="5163" spans="1:16" hidden="1" x14ac:dyDescent="0.3">
      <c r="A5163" s="1">
        <v>16031</v>
      </c>
      <c r="B5163" s="2">
        <v>44063</v>
      </c>
      <c r="C5163">
        <v>10</v>
      </c>
      <c r="D5163">
        <v>10</v>
      </c>
      <c r="E5163">
        <v>0.6</v>
      </c>
      <c r="F5163">
        <v>217.44926325553649</v>
      </c>
      <c r="G5163">
        <v>79000</v>
      </c>
      <c r="H5163" t="s">
        <v>64</v>
      </c>
      <c r="I5163" t="s">
        <v>131</v>
      </c>
      <c r="J5163">
        <f>(E5163*100/D5163)/K5163</f>
        <v>1</v>
      </c>
      <c r="K5163">
        <v>6</v>
      </c>
      <c r="L5163">
        <v>46.372799999999998</v>
      </c>
      <c r="M5163">
        <v>-0.47210000000000002</v>
      </c>
      <c r="N5163">
        <v>22.974969600000001</v>
      </c>
      <c r="O5163">
        <f>K5163*J5163</f>
        <v>6</v>
      </c>
      <c r="P5163">
        <f t="shared" si="82"/>
        <v>3.8291616000000004</v>
      </c>
    </row>
    <row r="5164" spans="1:16" hidden="1" x14ac:dyDescent="0.3">
      <c r="A5164" s="1">
        <v>16032</v>
      </c>
      <c r="B5164" s="2">
        <v>44063</v>
      </c>
      <c r="C5164">
        <v>70</v>
      </c>
      <c r="D5164">
        <v>70</v>
      </c>
      <c r="E5164">
        <v>4.2</v>
      </c>
      <c r="F5164">
        <v>195.587447940001</v>
      </c>
      <c r="G5164">
        <v>79000</v>
      </c>
      <c r="H5164" t="s">
        <v>64</v>
      </c>
      <c r="I5164" t="s">
        <v>20</v>
      </c>
      <c r="J5164">
        <f>(E5164*100/D5164)/K5164</f>
        <v>1</v>
      </c>
      <c r="K5164">
        <v>6</v>
      </c>
      <c r="L5164">
        <v>46.372799999999998</v>
      </c>
      <c r="M5164">
        <v>-0.47210000000000002</v>
      </c>
      <c r="N5164">
        <v>22.974969600000001</v>
      </c>
      <c r="O5164">
        <f>K5164*J5164</f>
        <v>6</v>
      </c>
      <c r="P5164">
        <f t="shared" si="82"/>
        <v>3.8291616000000004</v>
      </c>
    </row>
    <row r="5165" spans="1:16" hidden="1" x14ac:dyDescent="0.3">
      <c r="A5165" s="1">
        <v>16034</v>
      </c>
      <c r="B5165" s="2">
        <v>44063</v>
      </c>
      <c r="C5165">
        <v>20</v>
      </c>
      <c r="D5165">
        <v>20</v>
      </c>
      <c r="E5165">
        <v>1.2</v>
      </c>
      <c r="F5165">
        <v>195.33403508034479</v>
      </c>
      <c r="G5165">
        <v>79000</v>
      </c>
      <c r="H5165" t="s">
        <v>64</v>
      </c>
      <c r="I5165" t="s">
        <v>14</v>
      </c>
      <c r="J5165">
        <f>(E5165*100/D5165)/K5165</f>
        <v>1</v>
      </c>
      <c r="K5165">
        <v>6</v>
      </c>
      <c r="L5165">
        <v>46.372799999999998</v>
      </c>
      <c r="M5165">
        <v>-0.47210000000000002</v>
      </c>
      <c r="N5165">
        <v>21.952007999999999</v>
      </c>
      <c r="O5165">
        <f>K5165*J5165</f>
        <v>6</v>
      </c>
      <c r="P5165">
        <f t="shared" si="82"/>
        <v>3.658668</v>
      </c>
    </row>
    <row r="5166" spans="1:16" hidden="1" x14ac:dyDescent="0.3">
      <c r="A5166" s="1">
        <v>16043</v>
      </c>
      <c r="B5166" s="2">
        <v>44063</v>
      </c>
      <c r="C5166">
        <v>1</v>
      </c>
      <c r="D5166">
        <v>70</v>
      </c>
      <c r="E5166">
        <v>4.2</v>
      </c>
      <c r="F5166">
        <v>128.26440600138559</v>
      </c>
      <c r="G5166">
        <v>33140</v>
      </c>
      <c r="H5166" t="s">
        <v>55</v>
      </c>
      <c r="I5166" t="s">
        <v>21</v>
      </c>
      <c r="J5166">
        <f>(E5166*100/D5166)/K5166</f>
        <v>1</v>
      </c>
      <c r="K5166">
        <v>6</v>
      </c>
      <c r="L5166">
        <v>44.754399999999997</v>
      </c>
      <c r="M5166">
        <v>-0.53129999999999999</v>
      </c>
      <c r="N5166">
        <v>18.093599999999999</v>
      </c>
      <c r="O5166">
        <f>K5166*J5166</f>
        <v>6</v>
      </c>
      <c r="P5166">
        <f t="shared" si="82"/>
        <v>3.0155999999999996</v>
      </c>
    </row>
    <row r="5167" spans="1:16" hidden="1" x14ac:dyDescent="0.3">
      <c r="A5167" s="1">
        <v>16048</v>
      </c>
      <c r="B5167" s="2">
        <v>44063</v>
      </c>
      <c r="C5167">
        <v>1</v>
      </c>
      <c r="D5167">
        <v>70</v>
      </c>
      <c r="E5167">
        <v>4.2</v>
      </c>
      <c r="F5167">
        <v>140.09730702309491</v>
      </c>
      <c r="G5167">
        <v>33140</v>
      </c>
      <c r="H5167" t="s">
        <v>55</v>
      </c>
      <c r="I5167" t="s">
        <v>18</v>
      </c>
      <c r="J5167">
        <f>(E5167*100/D5167)/K5167</f>
        <v>1</v>
      </c>
      <c r="K5167">
        <v>6</v>
      </c>
      <c r="L5167">
        <v>44.754399999999997</v>
      </c>
      <c r="M5167">
        <v>-0.53129999999999999</v>
      </c>
      <c r="N5167">
        <v>16.289683199999999</v>
      </c>
      <c r="O5167">
        <f>K5167*J5167</f>
        <v>6</v>
      </c>
      <c r="P5167">
        <f t="shared" si="82"/>
        <v>2.7149472000000001</v>
      </c>
    </row>
    <row r="5168" spans="1:16" hidden="1" x14ac:dyDescent="0.3">
      <c r="A5168" s="1">
        <v>16049</v>
      </c>
      <c r="B5168" s="2">
        <v>44063</v>
      </c>
      <c r="C5168">
        <v>30</v>
      </c>
      <c r="D5168">
        <v>30</v>
      </c>
      <c r="E5168">
        <v>1.8</v>
      </c>
      <c r="F5168">
        <v>195.587447940001</v>
      </c>
      <c r="G5168">
        <v>33140</v>
      </c>
      <c r="H5168" t="s">
        <v>55</v>
      </c>
      <c r="I5168" t="s">
        <v>20</v>
      </c>
      <c r="J5168">
        <f>(E5168*100/D5168)/K5168</f>
        <v>1</v>
      </c>
      <c r="K5168">
        <v>6</v>
      </c>
      <c r="L5168">
        <v>44.754399999999997</v>
      </c>
      <c r="M5168">
        <v>-0.53129999999999999</v>
      </c>
      <c r="N5168">
        <v>22.774751999999999</v>
      </c>
      <c r="O5168">
        <f>K5168*J5168</f>
        <v>6</v>
      </c>
      <c r="P5168">
        <f t="shared" si="82"/>
        <v>3.7957920000000001</v>
      </c>
    </row>
    <row r="5169" spans="1:16" hidden="1" x14ac:dyDescent="0.3">
      <c r="A5169" s="1">
        <v>16050</v>
      </c>
      <c r="B5169" s="2">
        <v>44063</v>
      </c>
      <c r="C5169">
        <v>4</v>
      </c>
      <c r="D5169">
        <v>280</v>
      </c>
      <c r="E5169">
        <v>16.8</v>
      </c>
      <c r="F5169">
        <v>150.68982502815521</v>
      </c>
      <c r="G5169">
        <v>33140</v>
      </c>
      <c r="H5169" t="s">
        <v>55</v>
      </c>
      <c r="I5169" t="s">
        <v>13</v>
      </c>
      <c r="J5169">
        <f>(E5169*100/D5169)/K5169</f>
        <v>1</v>
      </c>
      <c r="K5169">
        <v>6</v>
      </c>
      <c r="L5169">
        <v>44.754399999999997</v>
      </c>
      <c r="M5169">
        <v>-0.53129999999999999</v>
      </c>
      <c r="N5169">
        <v>17.539099199999999</v>
      </c>
      <c r="O5169">
        <f>K5169*J5169</f>
        <v>6</v>
      </c>
      <c r="P5169">
        <f t="shared" si="82"/>
        <v>2.9231832</v>
      </c>
    </row>
    <row r="5170" spans="1:16" hidden="1" x14ac:dyDescent="0.3">
      <c r="A5170" s="1">
        <v>16051</v>
      </c>
      <c r="B5170" s="2">
        <v>44063</v>
      </c>
      <c r="C5170">
        <v>1</v>
      </c>
      <c r="D5170">
        <v>70</v>
      </c>
      <c r="E5170">
        <v>4.2</v>
      </c>
      <c r="F5170">
        <v>195.33403508034479</v>
      </c>
      <c r="G5170">
        <v>33140</v>
      </c>
      <c r="H5170" t="s">
        <v>55</v>
      </c>
      <c r="I5170" t="s">
        <v>14</v>
      </c>
      <c r="J5170">
        <f>(E5170*100/D5170)/K5170</f>
        <v>1</v>
      </c>
      <c r="K5170">
        <v>6</v>
      </c>
      <c r="L5170">
        <v>44.754399999999997</v>
      </c>
      <c r="M5170">
        <v>-0.53129999999999999</v>
      </c>
      <c r="N5170">
        <v>21.995999999999999</v>
      </c>
      <c r="O5170">
        <f>K5170*J5170</f>
        <v>6</v>
      </c>
      <c r="P5170">
        <f t="shared" si="82"/>
        <v>3.6659999999999995</v>
      </c>
    </row>
    <row r="5171" spans="1:16" hidden="1" x14ac:dyDescent="0.3">
      <c r="A5171" s="1">
        <v>16056</v>
      </c>
      <c r="B5171" s="2">
        <v>44063</v>
      </c>
      <c r="C5171">
        <v>1</v>
      </c>
      <c r="D5171">
        <v>60</v>
      </c>
      <c r="E5171">
        <v>4.7520000000000007</v>
      </c>
      <c r="F5171">
        <v>158.76878695049771</v>
      </c>
      <c r="G5171">
        <v>33140</v>
      </c>
      <c r="H5171" t="s">
        <v>55</v>
      </c>
      <c r="I5171" t="s">
        <v>18</v>
      </c>
      <c r="J5171">
        <f>(E5171*100/D5171)/K5171</f>
        <v>24</v>
      </c>
      <c r="K5171">
        <v>0.33</v>
      </c>
      <c r="L5171">
        <v>44.754399999999997</v>
      </c>
      <c r="M5171">
        <v>-0.53129999999999999</v>
      </c>
      <c r="N5171">
        <v>21.258316799999999</v>
      </c>
      <c r="O5171">
        <f>K5171*J5171</f>
        <v>7.92</v>
      </c>
      <c r="P5171">
        <f t="shared" si="82"/>
        <v>2.6841309090909089</v>
      </c>
    </row>
    <row r="5172" spans="1:16" hidden="1" x14ac:dyDescent="0.3">
      <c r="A5172" s="1">
        <v>16057</v>
      </c>
      <c r="B5172" s="2">
        <v>44063</v>
      </c>
      <c r="C5172">
        <v>1</v>
      </c>
      <c r="D5172">
        <v>60</v>
      </c>
      <c r="E5172">
        <v>4.7520000000000007</v>
      </c>
      <c r="F5172">
        <v>171.6145752951283</v>
      </c>
      <c r="G5172">
        <v>33140</v>
      </c>
      <c r="H5172" t="s">
        <v>55</v>
      </c>
      <c r="I5172" t="s">
        <v>13</v>
      </c>
      <c r="J5172">
        <f>(E5172*100/D5172)/K5172</f>
        <v>24</v>
      </c>
      <c r="K5172">
        <v>0.33</v>
      </c>
      <c r="L5172">
        <v>44.754399999999997</v>
      </c>
      <c r="M5172">
        <v>-0.53129999999999999</v>
      </c>
      <c r="N5172">
        <v>23.319071999999998</v>
      </c>
      <c r="O5172">
        <f>K5172*J5172</f>
        <v>7.92</v>
      </c>
      <c r="P5172">
        <f t="shared" si="82"/>
        <v>2.9443272727272722</v>
      </c>
    </row>
    <row r="5173" spans="1:16" hidden="1" x14ac:dyDescent="0.3">
      <c r="A5173" s="1">
        <v>16058</v>
      </c>
      <c r="B5173" s="2">
        <v>44063</v>
      </c>
      <c r="C5173">
        <v>10</v>
      </c>
      <c r="D5173">
        <v>10</v>
      </c>
      <c r="E5173">
        <v>0.79200000000000004</v>
      </c>
      <c r="F5173">
        <v>170.75471008601829</v>
      </c>
      <c r="G5173">
        <v>33140</v>
      </c>
      <c r="H5173" t="s">
        <v>55</v>
      </c>
      <c r="I5173" t="s">
        <v>20</v>
      </c>
      <c r="J5173">
        <f>(E5173*100/D5173)/K5173</f>
        <v>24</v>
      </c>
      <c r="K5173">
        <v>0.33</v>
      </c>
      <c r="L5173">
        <v>44.754399999999997</v>
      </c>
      <c r="M5173">
        <v>-0.53129999999999999</v>
      </c>
      <c r="N5173">
        <v>24.785409600000001</v>
      </c>
      <c r="O5173">
        <f>K5173*J5173</f>
        <v>7.92</v>
      </c>
      <c r="P5173">
        <f t="shared" si="82"/>
        <v>3.1294709090909092</v>
      </c>
    </row>
    <row r="5174" spans="1:16" hidden="1" x14ac:dyDescent="0.3">
      <c r="A5174" s="1">
        <v>16059</v>
      </c>
      <c r="B5174" s="2">
        <v>44063</v>
      </c>
      <c r="C5174">
        <v>1</v>
      </c>
      <c r="D5174">
        <v>60</v>
      </c>
      <c r="E5174">
        <v>4.7520000000000007</v>
      </c>
      <c r="F5174">
        <v>118.1400003218654</v>
      </c>
      <c r="G5174">
        <v>33140</v>
      </c>
      <c r="H5174" t="s">
        <v>55</v>
      </c>
      <c r="I5174" t="s">
        <v>21</v>
      </c>
      <c r="J5174">
        <f>(E5174*100/D5174)/K5174</f>
        <v>24</v>
      </c>
      <c r="K5174">
        <v>0.33</v>
      </c>
      <c r="L5174">
        <v>44.754399999999997</v>
      </c>
      <c r="M5174">
        <v>-0.53129999999999999</v>
      </c>
      <c r="N5174">
        <v>24.7392</v>
      </c>
      <c r="O5174">
        <f>K5174*J5174</f>
        <v>7.92</v>
      </c>
      <c r="P5174">
        <f t="shared" si="82"/>
        <v>3.1236363636363635</v>
      </c>
    </row>
    <row r="5175" spans="1:16" hidden="1" x14ac:dyDescent="0.3">
      <c r="A5175" s="1">
        <v>16065</v>
      </c>
      <c r="B5175" s="2">
        <v>44064</v>
      </c>
      <c r="C5175">
        <v>60</v>
      </c>
      <c r="D5175">
        <v>60</v>
      </c>
      <c r="E5175">
        <v>4.7520000000000007</v>
      </c>
      <c r="F5175">
        <v>158.76878695049771</v>
      </c>
      <c r="G5175">
        <v>31290</v>
      </c>
      <c r="H5175" t="s">
        <v>50</v>
      </c>
      <c r="I5175" t="s">
        <v>18</v>
      </c>
      <c r="J5175">
        <f>(E5175*100/D5175)/K5175</f>
        <v>24</v>
      </c>
      <c r="K5175">
        <v>0.33</v>
      </c>
      <c r="L5175">
        <v>43.4358</v>
      </c>
      <c r="M5175">
        <v>1.6628000000000001</v>
      </c>
      <c r="N5175">
        <v>21.258316799999999</v>
      </c>
      <c r="O5175">
        <f>K5175*J5175</f>
        <v>7.92</v>
      </c>
      <c r="P5175">
        <f t="shared" si="82"/>
        <v>2.6841309090909089</v>
      </c>
    </row>
    <row r="5176" spans="1:16" hidden="1" x14ac:dyDescent="0.3">
      <c r="A5176" s="1">
        <v>11080</v>
      </c>
      <c r="B5176" s="2">
        <v>44043</v>
      </c>
      <c r="C5176">
        <v>12</v>
      </c>
      <c r="D5176">
        <v>12</v>
      </c>
      <c r="E5176">
        <v>0.95040000000000013</v>
      </c>
      <c r="F5176">
        <v>102.0540250238609</v>
      </c>
      <c r="G5176">
        <v>56400</v>
      </c>
      <c r="H5176" t="s">
        <v>78</v>
      </c>
      <c r="I5176" t="s">
        <v>23</v>
      </c>
      <c r="J5176">
        <f>(E5176*100/D5176)/K5176</f>
        <v>24.000000000000004</v>
      </c>
      <c r="K5176">
        <v>0.33</v>
      </c>
      <c r="L5176">
        <v>47.670299999999997</v>
      </c>
      <c r="M5176">
        <v>-2.9918</v>
      </c>
      <c r="N5176">
        <v>23.9601024</v>
      </c>
      <c r="O5176">
        <f>K5176*J5176</f>
        <v>7.9200000000000017</v>
      </c>
      <c r="P5176">
        <f t="shared" si="82"/>
        <v>3.0252654545454543</v>
      </c>
    </row>
    <row r="5177" spans="1:16" hidden="1" x14ac:dyDescent="0.3">
      <c r="A5177" s="1">
        <v>16071</v>
      </c>
      <c r="B5177" s="2">
        <v>44064</v>
      </c>
      <c r="C5177">
        <v>60</v>
      </c>
      <c r="D5177">
        <v>60</v>
      </c>
      <c r="E5177">
        <v>4.7520000000000007</v>
      </c>
      <c r="F5177">
        <v>186.9042006748343</v>
      </c>
      <c r="G5177">
        <v>31290</v>
      </c>
      <c r="H5177" t="s">
        <v>50</v>
      </c>
      <c r="I5177" t="s">
        <v>14</v>
      </c>
      <c r="J5177">
        <f>(E5177*100/D5177)/K5177</f>
        <v>24</v>
      </c>
      <c r="K5177">
        <v>0.33</v>
      </c>
      <c r="L5177">
        <v>43.4358</v>
      </c>
      <c r="M5177">
        <v>1.6628000000000001</v>
      </c>
      <c r="N5177">
        <v>28.4544</v>
      </c>
      <c r="O5177">
        <f>K5177*J5177</f>
        <v>7.92</v>
      </c>
      <c r="P5177">
        <f t="shared" si="82"/>
        <v>3.5927272727272723</v>
      </c>
    </row>
    <row r="5178" spans="1:16" hidden="1" x14ac:dyDescent="0.3">
      <c r="A5178" s="1">
        <v>16072</v>
      </c>
      <c r="B5178" s="2">
        <v>44064</v>
      </c>
      <c r="C5178">
        <v>40</v>
      </c>
      <c r="D5178">
        <v>40</v>
      </c>
      <c r="E5178">
        <v>2.4</v>
      </c>
      <c r="F5178">
        <v>195.33403508034479</v>
      </c>
      <c r="G5178">
        <v>31290</v>
      </c>
      <c r="H5178" t="s">
        <v>50</v>
      </c>
      <c r="I5178" t="s">
        <v>14</v>
      </c>
      <c r="J5178">
        <f>(E5178*100/D5178)/K5178</f>
        <v>1</v>
      </c>
      <c r="K5178">
        <v>6</v>
      </c>
      <c r="L5178">
        <v>43.4358</v>
      </c>
      <c r="M5178">
        <v>1.6628000000000001</v>
      </c>
      <c r="N5178">
        <v>21.995999999999999</v>
      </c>
      <c r="O5178">
        <f>K5178*J5178</f>
        <v>6</v>
      </c>
      <c r="P5178">
        <f t="shared" si="82"/>
        <v>3.6659999999999995</v>
      </c>
    </row>
    <row r="5179" spans="1:16" hidden="1" x14ac:dyDescent="0.3">
      <c r="A5179" s="1">
        <v>16073</v>
      </c>
      <c r="B5179" s="2">
        <v>44064</v>
      </c>
      <c r="C5179">
        <v>40</v>
      </c>
      <c r="D5179">
        <v>40</v>
      </c>
      <c r="E5179">
        <v>2.4</v>
      </c>
      <c r="F5179">
        <v>128.26440600138559</v>
      </c>
      <c r="G5179">
        <v>31290</v>
      </c>
      <c r="H5179" t="s">
        <v>50</v>
      </c>
      <c r="I5179" t="s">
        <v>21</v>
      </c>
      <c r="J5179">
        <f>(E5179*100/D5179)/K5179</f>
        <v>1</v>
      </c>
      <c r="K5179">
        <v>6</v>
      </c>
      <c r="L5179">
        <v>43.4358</v>
      </c>
      <c r="M5179">
        <v>1.6628000000000001</v>
      </c>
      <c r="N5179">
        <v>18.093599999999999</v>
      </c>
      <c r="O5179">
        <f>K5179*J5179</f>
        <v>6</v>
      </c>
      <c r="P5179">
        <f t="shared" si="82"/>
        <v>3.0155999999999996</v>
      </c>
    </row>
    <row r="5180" spans="1:16" hidden="1" x14ac:dyDescent="0.3">
      <c r="A5180" s="1">
        <v>16074</v>
      </c>
      <c r="B5180" s="2">
        <v>44064</v>
      </c>
      <c r="C5180">
        <v>10</v>
      </c>
      <c r="D5180">
        <v>10</v>
      </c>
      <c r="E5180">
        <v>0.6</v>
      </c>
      <c r="F5180">
        <v>211.63166397801811</v>
      </c>
      <c r="G5180">
        <v>31290</v>
      </c>
      <c r="H5180" t="s">
        <v>50</v>
      </c>
      <c r="I5180" t="s">
        <v>27</v>
      </c>
      <c r="J5180">
        <f>(E5180*100/D5180)/K5180</f>
        <v>1</v>
      </c>
      <c r="K5180">
        <v>6</v>
      </c>
      <c r="L5180">
        <v>43.4358</v>
      </c>
      <c r="M5180">
        <v>1.6628000000000001</v>
      </c>
      <c r="N5180">
        <v>22.774751999999999</v>
      </c>
      <c r="O5180">
        <f>K5180*J5180</f>
        <v>6</v>
      </c>
      <c r="P5180">
        <f t="shared" si="82"/>
        <v>3.7957920000000001</v>
      </c>
    </row>
    <row r="5181" spans="1:16" hidden="1" x14ac:dyDescent="0.3">
      <c r="A5181" s="1">
        <v>16075</v>
      </c>
      <c r="B5181" s="2">
        <v>44064</v>
      </c>
      <c r="C5181">
        <v>20</v>
      </c>
      <c r="D5181">
        <v>20</v>
      </c>
      <c r="E5181">
        <v>1.2</v>
      </c>
      <c r="F5181">
        <v>147.37940932420321</v>
      </c>
      <c r="G5181">
        <v>31290</v>
      </c>
      <c r="H5181" t="s">
        <v>50</v>
      </c>
      <c r="I5181" t="s">
        <v>37</v>
      </c>
      <c r="J5181">
        <f>(E5181*100/D5181)/K5181</f>
        <v>1</v>
      </c>
      <c r="K5181">
        <v>6</v>
      </c>
      <c r="L5181">
        <v>43.4358</v>
      </c>
      <c r="M5181">
        <v>1.6628000000000001</v>
      </c>
      <c r="N5181">
        <v>18.673704000000001</v>
      </c>
      <c r="O5181">
        <f>K5181*J5181</f>
        <v>6</v>
      </c>
      <c r="P5181">
        <f t="shared" si="82"/>
        <v>3.1122840000000003</v>
      </c>
    </row>
    <row r="5182" spans="1:16" hidden="1" x14ac:dyDescent="0.3">
      <c r="A5182" s="1">
        <v>16076</v>
      </c>
      <c r="B5182" s="2">
        <v>44064</v>
      </c>
      <c r="C5182">
        <v>70</v>
      </c>
      <c r="D5182">
        <v>70</v>
      </c>
      <c r="E5182">
        <v>4.2</v>
      </c>
      <c r="F5182">
        <v>150.68982502815521</v>
      </c>
      <c r="G5182">
        <v>31290</v>
      </c>
      <c r="H5182" t="s">
        <v>50</v>
      </c>
      <c r="I5182" t="s">
        <v>13</v>
      </c>
      <c r="J5182">
        <f>(E5182*100/D5182)/K5182</f>
        <v>1</v>
      </c>
      <c r="K5182">
        <v>6</v>
      </c>
      <c r="L5182">
        <v>43.4358</v>
      </c>
      <c r="M5182">
        <v>1.6628000000000001</v>
      </c>
      <c r="N5182">
        <v>17.539099199999999</v>
      </c>
      <c r="O5182">
        <f>K5182*J5182</f>
        <v>6</v>
      </c>
      <c r="P5182">
        <f t="shared" si="82"/>
        <v>2.9231832</v>
      </c>
    </row>
    <row r="5183" spans="1:16" hidden="1" x14ac:dyDescent="0.3">
      <c r="A5183" s="1">
        <v>16077</v>
      </c>
      <c r="B5183" s="2">
        <v>44064</v>
      </c>
      <c r="C5183">
        <v>30</v>
      </c>
      <c r="D5183">
        <v>30</v>
      </c>
      <c r="E5183">
        <v>1.8</v>
      </c>
      <c r="F5183">
        <v>208.89884260433149</v>
      </c>
      <c r="G5183">
        <v>31290</v>
      </c>
      <c r="H5183" t="s">
        <v>50</v>
      </c>
      <c r="I5183" t="s">
        <v>24</v>
      </c>
      <c r="J5183">
        <f>(E5183*100/D5183)/K5183</f>
        <v>1</v>
      </c>
      <c r="K5183">
        <v>6</v>
      </c>
      <c r="L5183">
        <v>43.4358</v>
      </c>
      <c r="M5183">
        <v>1.6628000000000001</v>
      </c>
      <c r="N5183">
        <v>22.401691199999998</v>
      </c>
      <c r="O5183">
        <f>K5183*J5183</f>
        <v>6</v>
      </c>
      <c r="P5183">
        <f t="shared" si="82"/>
        <v>3.7336151999999996</v>
      </c>
    </row>
    <row r="5184" spans="1:16" hidden="1" x14ac:dyDescent="0.3">
      <c r="A5184" s="1">
        <v>16078</v>
      </c>
      <c r="B5184" s="2">
        <v>44064</v>
      </c>
      <c r="C5184">
        <v>10</v>
      </c>
      <c r="D5184">
        <v>10</v>
      </c>
      <c r="E5184">
        <v>0.6</v>
      </c>
      <c r="F5184">
        <v>186.7078982246698</v>
      </c>
      <c r="G5184">
        <v>31290</v>
      </c>
      <c r="H5184" t="s">
        <v>50</v>
      </c>
      <c r="I5184" t="s">
        <v>17</v>
      </c>
      <c r="J5184">
        <f>(E5184*100/D5184)/K5184</f>
        <v>1</v>
      </c>
      <c r="K5184">
        <v>6</v>
      </c>
      <c r="L5184">
        <v>43.4358</v>
      </c>
      <c r="M5184">
        <v>1.6628000000000001</v>
      </c>
      <c r="N5184">
        <v>22.651199999999999</v>
      </c>
      <c r="O5184">
        <f>K5184*J5184</f>
        <v>6</v>
      </c>
      <c r="P5184">
        <f t="shared" si="82"/>
        <v>3.7751999999999999</v>
      </c>
    </row>
    <row r="5185" spans="1:16" hidden="1" x14ac:dyDescent="0.3">
      <c r="A5185" s="1">
        <v>16097</v>
      </c>
      <c r="B5185" s="2">
        <v>44064</v>
      </c>
      <c r="C5185">
        <v>6</v>
      </c>
      <c r="D5185">
        <v>420</v>
      </c>
      <c r="E5185">
        <v>25.2</v>
      </c>
      <c r="F5185">
        <v>150.68982502815521</v>
      </c>
      <c r="G5185">
        <v>35600</v>
      </c>
      <c r="H5185" t="s">
        <v>60</v>
      </c>
      <c r="I5185" t="s">
        <v>13</v>
      </c>
      <c r="J5185">
        <f>(E5185*100/D5185)/K5185</f>
        <v>1</v>
      </c>
      <c r="K5185">
        <v>6</v>
      </c>
      <c r="L5185">
        <v>47.65</v>
      </c>
      <c r="M5185">
        <v>-2.0832999999999999</v>
      </c>
      <c r="N5185">
        <v>17.539099199999999</v>
      </c>
      <c r="O5185">
        <f>K5185*J5185</f>
        <v>6</v>
      </c>
      <c r="P5185">
        <f t="shared" si="82"/>
        <v>2.9231832</v>
      </c>
    </row>
    <row r="5186" spans="1:16" hidden="1" x14ac:dyDescent="0.3">
      <c r="A5186" s="1">
        <v>16102</v>
      </c>
      <c r="B5186" s="2">
        <v>44064</v>
      </c>
      <c r="C5186">
        <v>2</v>
      </c>
      <c r="D5186">
        <v>140</v>
      </c>
      <c r="E5186">
        <v>8.4</v>
      </c>
      <c r="F5186">
        <v>195.587447940001</v>
      </c>
      <c r="G5186">
        <v>35600</v>
      </c>
      <c r="H5186" t="s">
        <v>60</v>
      </c>
      <c r="I5186" t="s">
        <v>20</v>
      </c>
      <c r="J5186">
        <f>(E5186*100/D5186)/K5186</f>
        <v>1</v>
      </c>
      <c r="K5186">
        <v>6</v>
      </c>
      <c r="L5186">
        <v>47.65</v>
      </c>
      <c r="M5186">
        <v>-2.0832999999999999</v>
      </c>
      <c r="N5186">
        <v>22.774751999999999</v>
      </c>
      <c r="O5186">
        <f>K5186*J5186</f>
        <v>6</v>
      </c>
      <c r="P5186">
        <f t="shared" si="82"/>
        <v>3.7957920000000001</v>
      </c>
    </row>
    <row r="5187" spans="1:16" hidden="1" x14ac:dyDescent="0.3">
      <c r="A5187" s="1">
        <v>16107</v>
      </c>
      <c r="B5187" s="2">
        <v>44064</v>
      </c>
      <c r="C5187">
        <v>26</v>
      </c>
      <c r="D5187">
        <v>1820</v>
      </c>
      <c r="E5187">
        <v>109.2</v>
      </c>
      <c r="F5187">
        <v>150.68982502815521</v>
      </c>
      <c r="G5187">
        <v>62120</v>
      </c>
      <c r="H5187" t="s">
        <v>29</v>
      </c>
      <c r="I5187" t="s">
        <v>13</v>
      </c>
      <c r="J5187">
        <f>(E5187*100/D5187)/K5187</f>
        <v>1</v>
      </c>
      <c r="K5187">
        <v>6</v>
      </c>
      <c r="L5187">
        <v>50.617699999999999</v>
      </c>
      <c r="M5187">
        <v>2.3963999999999999</v>
      </c>
      <c r="N5187">
        <v>17.539099199999999</v>
      </c>
      <c r="O5187">
        <f>K5187*J5187</f>
        <v>6</v>
      </c>
      <c r="P5187">
        <f t="shared" ref="P5187:P5250" si="83">(D5187*N5187)/(E5187*100)</f>
        <v>2.9231832</v>
      </c>
    </row>
    <row r="5188" spans="1:16" hidden="1" x14ac:dyDescent="0.3">
      <c r="A5188" s="1">
        <v>11088</v>
      </c>
      <c r="B5188" s="2">
        <v>44043</v>
      </c>
      <c r="C5188">
        <v>1</v>
      </c>
      <c r="D5188">
        <v>70</v>
      </c>
      <c r="E5188">
        <v>4.2</v>
      </c>
      <c r="F5188">
        <v>127.9843050350391</v>
      </c>
      <c r="G5188">
        <v>70300</v>
      </c>
      <c r="H5188" t="s">
        <v>28</v>
      </c>
      <c r="I5188" t="s">
        <v>23</v>
      </c>
      <c r="J5188">
        <f>(E5188*100/D5188)/K5188</f>
        <v>1</v>
      </c>
      <c r="K5188">
        <v>6</v>
      </c>
      <c r="L5188">
        <v>47.795400000000001</v>
      </c>
      <c r="M5188">
        <v>6.4907000000000004</v>
      </c>
      <c r="N5188">
        <v>15.774775200000001</v>
      </c>
      <c r="O5188">
        <f>K5188*J5188</f>
        <v>6</v>
      </c>
      <c r="P5188">
        <f t="shared" si="83"/>
        <v>2.6291291999999999</v>
      </c>
    </row>
    <row r="5189" spans="1:16" hidden="1" x14ac:dyDescent="0.3">
      <c r="A5189" s="1">
        <v>16115</v>
      </c>
      <c r="B5189" s="2">
        <v>44064</v>
      </c>
      <c r="C5189">
        <v>1</v>
      </c>
      <c r="D5189">
        <v>60</v>
      </c>
      <c r="E5189">
        <v>4.7520000000000007</v>
      </c>
      <c r="F5189">
        <v>186.9042006748343</v>
      </c>
      <c r="G5189">
        <v>62120</v>
      </c>
      <c r="H5189" t="s">
        <v>29</v>
      </c>
      <c r="I5189" t="s">
        <v>14</v>
      </c>
      <c r="J5189">
        <f>(E5189*100/D5189)/K5189</f>
        <v>24</v>
      </c>
      <c r="K5189">
        <v>0.33</v>
      </c>
      <c r="L5189">
        <v>50.617699999999999</v>
      </c>
      <c r="M5189">
        <v>2.3963999999999999</v>
      </c>
      <c r="N5189">
        <v>28.4544</v>
      </c>
      <c r="O5189">
        <f>K5189*J5189</f>
        <v>7.92</v>
      </c>
      <c r="P5189">
        <f t="shared" si="83"/>
        <v>3.5927272727272723</v>
      </c>
    </row>
    <row r="5190" spans="1:16" hidden="1" x14ac:dyDescent="0.3">
      <c r="A5190" s="1">
        <v>16118</v>
      </c>
      <c r="B5190" s="2">
        <v>44064</v>
      </c>
      <c r="C5190">
        <v>42</v>
      </c>
      <c r="D5190">
        <v>42</v>
      </c>
      <c r="E5190">
        <v>2.52</v>
      </c>
      <c r="F5190">
        <v>186.7078982246698</v>
      </c>
      <c r="G5190">
        <v>62120</v>
      </c>
      <c r="H5190" t="s">
        <v>29</v>
      </c>
      <c r="I5190" t="s">
        <v>17</v>
      </c>
      <c r="J5190">
        <f>(E5190*100/D5190)/K5190</f>
        <v>1</v>
      </c>
      <c r="K5190">
        <v>6</v>
      </c>
      <c r="L5190">
        <v>50.617699999999999</v>
      </c>
      <c r="M5190">
        <v>2.3963999999999999</v>
      </c>
      <c r="N5190">
        <v>22.651199999999999</v>
      </c>
      <c r="O5190">
        <f>K5190*J5190</f>
        <v>6</v>
      </c>
      <c r="P5190">
        <f t="shared" si="83"/>
        <v>3.7751999999999999</v>
      </c>
    </row>
    <row r="5191" spans="1:16" hidden="1" x14ac:dyDescent="0.3">
      <c r="A5191" s="1">
        <v>16119</v>
      </c>
      <c r="B5191" s="2">
        <v>44064</v>
      </c>
      <c r="C5191">
        <v>3</v>
      </c>
      <c r="D5191">
        <v>210</v>
      </c>
      <c r="E5191">
        <v>12.6</v>
      </c>
      <c r="F5191">
        <v>128.26440600138559</v>
      </c>
      <c r="G5191">
        <v>62120</v>
      </c>
      <c r="H5191" t="s">
        <v>29</v>
      </c>
      <c r="I5191" t="s">
        <v>21</v>
      </c>
      <c r="J5191">
        <f>(E5191*100/D5191)/K5191</f>
        <v>1</v>
      </c>
      <c r="K5191">
        <v>6</v>
      </c>
      <c r="L5191">
        <v>50.617699999999999</v>
      </c>
      <c r="M5191">
        <v>2.3963999999999999</v>
      </c>
      <c r="N5191">
        <v>18.093599999999999</v>
      </c>
      <c r="O5191">
        <f>K5191*J5191</f>
        <v>6</v>
      </c>
      <c r="P5191">
        <f t="shared" si="83"/>
        <v>3.0155999999999996</v>
      </c>
    </row>
    <row r="5192" spans="1:16" hidden="1" x14ac:dyDescent="0.3">
      <c r="A5192" s="1">
        <v>16121</v>
      </c>
      <c r="B5192" s="2">
        <v>44064</v>
      </c>
      <c r="C5192">
        <v>3</v>
      </c>
      <c r="D5192">
        <v>210</v>
      </c>
      <c r="E5192">
        <v>12.6</v>
      </c>
      <c r="F5192">
        <v>140.09730702309491</v>
      </c>
      <c r="G5192">
        <v>62120</v>
      </c>
      <c r="H5192" t="s">
        <v>29</v>
      </c>
      <c r="I5192" t="s">
        <v>18</v>
      </c>
      <c r="J5192">
        <f>(E5192*100/D5192)/K5192</f>
        <v>1</v>
      </c>
      <c r="K5192">
        <v>6</v>
      </c>
      <c r="L5192">
        <v>50.617699999999999</v>
      </c>
      <c r="M5192">
        <v>2.3963999999999999</v>
      </c>
      <c r="N5192">
        <v>16.289683199999999</v>
      </c>
      <c r="O5192">
        <f>K5192*J5192</f>
        <v>6</v>
      </c>
      <c r="P5192">
        <f t="shared" si="83"/>
        <v>2.7149471999999997</v>
      </c>
    </row>
    <row r="5193" spans="1:16" hidden="1" x14ac:dyDescent="0.3">
      <c r="A5193" s="1">
        <v>16123</v>
      </c>
      <c r="B5193" s="2">
        <v>44064</v>
      </c>
      <c r="C5193">
        <v>1</v>
      </c>
      <c r="D5193">
        <v>70</v>
      </c>
      <c r="E5193">
        <v>4.2</v>
      </c>
      <c r="F5193">
        <v>137.8512670674715</v>
      </c>
      <c r="G5193">
        <v>62120</v>
      </c>
      <c r="H5193" t="s">
        <v>29</v>
      </c>
      <c r="I5193" t="s">
        <v>42</v>
      </c>
      <c r="J5193">
        <f>(E5193*100/D5193)/K5193</f>
        <v>1</v>
      </c>
      <c r="K5193">
        <v>6</v>
      </c>
      <c r="L5193">
        <v>50.617699999999999</v>
      </c>
      <c r="M5193">
        <v>2.3963999999999999</v>
      </c>
      <c r="N5193">
        <v>16.246267199999998</v>
      </c>
      <c r="O5193">
        <f>K5193*J5193</f>
        <v>6</v>
      </c>
      <c r="P5193">
        <f t="shared" si="83"/>
        <v>2.7077111999999999</v>
      </c>
    </row>
    <row r="5194" spans="1:16" hidden="1" x14ac:dyDescent="0.3">
      <c r="A5194" s="1">
        <v>16124</v>
      </c>
      <c r="B5194" s="2">
        <v>44064</v>
      </c>
      <c r="C5194">
        <v>3</v>
      </c>
      <c r="D5194">
        <v>210</v>
      </c>
      <c r="E5194">
        <v>12.6</v>
      </c>
      <c r="F5194">
        <v>195.587447940001</v>
      </c>
      <c r="G5194">
        <v>62120</v>
      </c>
      <c r="H5194" t="s">
        <v>29</v>
      </c>
      <c r="I5194" t="s">
        <v>20</v>
      </c>
      <c r="J5194">
        <f>(E5194*100/D5194)/K5194</f>
        <v>1</v>
      </c>
      <c r="K5194">
        <v>6</v>
      </c>
      <c r="L5194">
        <v>50.617699999999999</v>
      </c>
      <c r="M5194">
        <v>2.3963999999999999</v>
      </c>
      <c r="N5194">
        <v>22.774751999999999</v>
      </c>
      <c r="O5194">
        <f>K5194*J5194</f>
        <v>6</v>
      </c>
      <c r="P5194">
        <f t="shared" si="83"/>
        <v>3.7957919999999996</v>
      </c>
    </row>
    <row r="5195" spans="1:16" hidden="1" x14ac:dyDescent="0.3">
      <c r="A5195" s="1">
        <v>11138</v>
      </c>
      <c r="B5195" s="2">
        <v>44043</v>
      </c>
      <c r="C5195">
        <v>70</v>
      </c>
      <c r="D5195">
        <v>70</v>
      </c>
      <c r="E5195">
        <v>4.2</v>
      </c>
      <c r="F5195">
        <v>127.9843050350391</v>
      </c>
      <c r="G5195">
        <v>62500</v>
      </c>
      <c r="H5195" t="s">
        <v>35</v>
      </c>
      <c r="I5195" t="s">
        <v>23</v>
      </c>
      <c r="J5195">
        <f>(E5195*100/D5195)/K5195</f>
        <v>1</v>
      </c>
      <c r="K5195">
        <v>6</v>
      </c>
      <c r="L5195">
        <v>50.751800000000003</v>
      </c>
      <c r="M5195">
        <v>2.2404999999999999</v>
      </c>
      <c r="N5195">
        <v>15.774775200000001</v>
      </c>
      <c r="O5195">
        <f>K5195*J5195</f>
        <v>6</v>
      </c>
      <c r="P5195">
        <f t="shared" si="83"/>
        <v>2.6291291999999999</v>
      </c>
    </row>
    <row r="5196" spans="1:16" hidden="1" x14ac:dyDescent="0.3">
      <c r="A5196" s="1">
        <v>16126</v>
      </c>
      <c r="B5196" s="2">
        <v>44064</v>
      </c>
      <c r="C5196">
        <v>5</v>
      </c>
      <c r="D5196">
        <v>350</v>
      </c>
      <c r="E5196">
        <v>21</v>
      </c>
      <c r="F5196">
        <v>128.26440600138559</v>
      </c>
      <c r="G5196">
        <v>62120</v>
      </c>
      <c r="H5196" t="s">
        <v>29</v>
      </c>
      <c r="I5196" t="s">
        <v>21</v>
      </c>
      <c r="J5196">
        <f>(E5196*100/D5196)/K5196</f>
        <v>1</v>
      </c>
      <c r="K5196">
        <v>6</v>
      </c>
      <c r="L5196">
        <v>50.617699999999999</v>
      </c>
      <c r="M5196">
        <v>2.3963999999999999</v>
      </c>
      <c r="N5196">
        <v>18.093599999999999</v>
      </c>
      <c r="O5196">
        <f>K5196*J5196</f>
        <v>6</v>
      </c>
      <c r="P5196">
        <f t="shared" si="83"/>
        <v>3.0155999999999996</v>
      </c>
    </row>
    <row r="5197" spans="1:16" hidden="1" x14ac:dyDescent="0.3">
      <c r="A5197" s="1">
        <v>16128</v>
      </c>
      <c r="B5197" s="2">
        <v>44064</v>
      </c>
      <c r="C5197">
        <v>3</v>
      </c>
      <c r="D5197">
        <v>210</v>
      </c>
      <c r="E5197">
        <v>12.6</v>
      </c>
      <c r="F5197">
        <v>140.09730702309491</v>
      </c>
      <c r="G5197">
        <v>62120</v>
      </c>
      <c r="H5197" t="s">
        <v>29</v>
      </c>
      <c r="I5197" t="s">
        <v>18</v>
      </c>
      <c r="J5197">
        <f>(E5197*100/D5197)/K5197</f>
        <v>1</v>
      </c>
      <c r="K5197">
        <v>6</v>
      </c>
      <c r="L5197">
        <v>50.617699999999999</v>
      </c>
      <c r="M5197">
        <v>2.3963999999999999</v>
      </c>
      <c r="N5197">
        <v>16.289683199999999</v>
      </c>
      <c r="O5197">
        <f>K5197*J5197</f>
        <v>6</v>
      </c>
      <c r="P5197">
        <f t="shared" si="83"/>
        <v>2.7149471999999997</v>
      </c>
    </row>
    <row r="5198" spans="1:16" hidden="1" x14ac:dyDescent="0.3">
      <c r="A5198" s="1">
        <v>16129</v>
      </c>
      <c r="B5198" s="2">
        <v>44064</v>
      </c>
      <c r="C5198">
        <v>3</v>
      </c>
      <c r="D5198">
        <v>210</v>
      </c>
      <c r="E5198">
        <v>12.6</v>
      </c>
      <c r="F5198">
        <v>195.587447940001</v>
      </c>
      <c r="G5198">
        <v>62120</v>
      </c>
      <c r="H5198" t="s">
        <v>29</v>
      </c>
      <c r="I5198" t="s">
        <v>20</v>
      </c>
      <c r="J5198">
        <f>(E5198*100/D5198)/K5198</f>
        <v>1</v>
      </c>
      <c r="K5198">
        <v>6</v>
      </c>
      <c r="L5198">
        <v>50.617699999999999</v>
      </c>
      <c r="M5198">
        <v>2.3963999999999999</v>
      </c>
      <c r="N5198">
        <v>22.774751999999999</v>
      </c>
      <c r="O5198">
        <f>K5198*J5198</f>
        <v>6</v>
      </c>
      <c r="P5198">
        <f t="shared" si="83"/>
        <v>3.7957919999999996</v>
      </c>
    </row>
    <row r="5199" spans="1:16" hidden="1" x14ac:dyDescent="0.3">
      <c r="A5199" s="1">
        <v>16131</v>
      </c>
      <c r="B5199" s="2">
        <v>44064</v>
      </c>
      <c r="C5199">
        <v>2</v>
      </c>
      <c r="D5199">
        <v>140</v>
      </c>
      <c r="E5199">
        <v>8.4</v>
      </c>
      <c r="F5199">
        <v>167.1285306400919</v>
      </c>
      <c r="G5199">
        <v>62120</v>
      </c>
      <c r="H5199" t="s">
        <v>29</v>
      </c>
      <c r="I5199" t="s">
        <v>19</v>
      </c>
      <c r="J5199">
        <f>(E5199*100/D5199)/K5199</f>
        <v>1</v>
      </c>
      <c r="K5199">
        <v>6</v>
      </c>
      <c r="L5199">
        <v>50.617699999999999</v>
      </c>
      <c r="M5199">
        <v>2.3963999999999999</v>
      </c>
      <c r="N5199">
        <v>19.099080000000001</v>
      </c>
      <c r="O5199">
        <f>K5199*J5199</f>
        <v>6</v>
      </c>
      <c r="P5199">
        <f t="shared" si="83"/>
        <v>3.1831800000000001</v>
      </c>
    </row>
    <row r="5200" spans="1:16" hidden="1" x14ac:dyDescent="0.3">
      <c r="A5200" s="1">
        <v>16132</v>
      </c>
      <c r="B5200" s="2">
        <v>44064</v>
      </c>
      <c r="C5200">
        <v>2</v>
      </c>
      <c r="D5200">
        <v>140</v>
      </c>
      <c r="E5200">
        <v>8.4</v>
      </c>
      <c r="F5200">
        <v>195.33403508034479</v>
      </c>
      <c r="G5200">
        <v>62120</v>
      </c>
      <c r="H5200" t="s">
        <v>29</v>
      </c>
      <c r="I5200" t="s">
        <v>14</v>
      </c>
      <c r="J5200">
        <f>(E5200*100/D5200)/K5200</f>
        <v>1</v>
      </c>
      <c r="K5200">
        <v>6</v>
      </c>
      <c r="L5200">
        <v>50.617699999999999</v>
      </c>
      <c r="M5200">
        <v>2.3963999999999999</v>
      </c>
      <c r="N5200">
        <v>21.995999999999999</v>
      </c>
      <c r="O5200">
        <f>K5200*J5200</f>
        <v>6</v>
      </c>
      <c r="P5200">
        <f t="shared" si="83"/>
        <v>3.6659999999999995</v>
      </c>
    </row>
    <row r="5201" spans="1:16" hidden="1" x14ac:dyDescent="0.3">
      <c r="A5201" s="1">
        <v>11156</v>
      </c>
      <c r="B5201" s="2">
        <v>44043</v>
      </c>
      <c r="C5201">
        <v>70</v>
      </c>
      <c r="D5201">
        <v>70</v>
      </c>
      <c r="E5201">
        <v>4.2</v>
      </c>
      <c r="F5201">
        <v>127.9843050350391</v>
      </c>
      <c r="G5201">
        <v>69800</v>
      </c>
      <c r="H5201" t="s">
        <v>49</v>
      </c>
      <c r="I5201" t="s">
        <v>23</v>
      </c>
      <c r="J5201">
        <f>(E5201*100/D5201)/K5201</f>
        <v>1</v>
      </c>
      <c r="K5201">
        <v>6</v>
      </c>
      <c r="L5201">
        <v>45.696100000000001</v>
      </c>
      <c r="M5201">
        <v>4.9389000000000003</v>
      </c>
      <c r="N5201">
        <v>15.774775200000001</v>
      </c>
      <c r="O5201">
        <f>K5201*J5201</f>
        <v>6</v>
      </c>
      <c r="P5201">
        <f t="shared" si="83"/>
        <v>2.6291291999999999</v>
      </c>
    </row>
    <row r="5202" spans="1:16" hidden="1" x14ac:dyDescent="0.3">
      <c r="A5202" s="1">
        <v>16142</v>
      </c>
      <c r="B5202" s="2">
        <v>44064</v>
      </c>
      <c r="C5202">
        <v>1</v>
      </c>
      <c r="D5202">
        <v>70</v>
      </c>
      <c r="E5202">
        <v>4.2</v>
      </c>
      <c r="F5202">
        <v>195.587447940001</v>
      </c>
      <c r="G5202">
        <v>95310</v>
      </c>
      <c r="H5202" t="s">
        <v>82</v>
      </c>
      <c r="I5202" t="s">
        <v>20</v>
      </c>
      <c r="J5202">
        <f>(E5202*100/D5202)/K5202</f>
        <v>1</v>
      </c>
      <c r="K5202">
        <v>6</v>
      </c>
      <c r="L5202">
        <v>49.043500000000002</v>
      </c>
      <c r="M5202">
        <v>2.1213000000000002</v>
      </c>
      <c r="N5202">
        <v>22.774751999999999</v>
      </c>
      <c r="O5202">
        <f>K5202*J5202</f>
        <v>6</v>
      </c>
      <c r="P5202">
        <f t="shared" si="83"/>
        <v>3.7957920000000001</v>
      </c>
    </row>
    <row r="5203" spans="1:16" hidden="1" x14ac:dyDescent="0.3">
      <c r="A5203" s="1">
        <v>16144</v>
      </c>
      <c r="B5203" s="2">
        <v>44064</v>
      </c>
      <c r="C5203">
        <v>1</v>
      </c>
      <c r="D5203">
        <v>70</v>
      </c>
      <c r="E5203">
        <v>4.2</v>
      </c>
      <c r="F5203">
        <v>195.33403508034479</v>
      </c>
      <c r="G5203">
        <v>95310</v>
      </c>
      <c r="H5203" t="s">
        <v>82</v>
      </c>
      <c r="I5203" t="s">
        <v>14</v>
      </c>
      <c r="J5203">
        <f>(E5203*100/D5203)/K5203</f>
        <v>1</v>
      </c>
      <c r="K5203">
        <v>6</v>
      </c>
      <c r="L5203">
        <v>49.043500000000002</v>
      </c>
      <c r="M5203">
        <v>2.1213000000000002</v>
      </c>
      <c r="N5203">
        <v>21.995999999999999</v>
      </c>
      <c r="O5203">
        <f>K5203*J5203</f>
        <v>6</v>
      </c>
      <c r="P5203">
        <f t="shared" si="83"/>
        <v>3.6659999999999995</v>
      </c>
    </row>
    <row r="5204" spans="1:16" hidden="1" x14ac:dyDescent="0.3">
      <c r="A5204" s="1">
        <v>16145</v>
      </c>
      <c r="B5204" s="2">
        <v>44064</v>
      </c>
      <c r="C5204">
        <v>20</v>
      </c>
      <c r="D5204">
        <v>20</v>
      </c>
      <c r="E5204">
        <v>1.2</v>
      </c>
      <c r="F5204">
        <v>186.7078982246698</v>
      </c>
      <c r="G5204">
        <v>95310</v>
      </c>
      <c r="H5204" t="s">
        <v>82</v>
      </c>
      <c r="I5204" t="s">
        <v>17</v>
      </c>
      <c r="J5204">
        <f>(E5204*100/D5204)/K5204</f>
        <v>1</v>
      </c>
      <c r="K5204">
        <v>6</v>
      </c>
      <c r="L5204">
        <v>49.043500000000002</v>
      </c>
      <c r="M5204">
        <v>2.1213000000000002</v>
      </c>
      <c r="N5204">
        <v>22.651199999999999</v>
      </c>
      <c r="O5204">
        <f>K5204*J5204</f>
        <v>6</v>
      </c>
      <c r="P5204">
        <f t="shared" si="83"/>
        <v>3.7751999999999999</v>
      </c>
    </row>
    <row r="5205" spans="1:16" hidden="1" x14ac:dyDescent="0.3">
      <c r="A5205" s="1">
        <v>16146</v>
      </c>
      <c r="B5205" s="2">
        <v>44064</v>
      </c>
      <c r="C5205">
        <v>30</v>
      </c>
      <c r="D5205">
        <v>30</v>
      </c>
      <c r="E5205">
        <v>1.8</v>
      </c>
      <c r="F5205">
        <v>128.26440600138559</v>
      </c>
      <c r="G5205">
        <v>95310</v>
      </c>
      <c r="H5205" t="s">
        <v>82</v>
      </c>
      <c r="I5205" t="s">
        <v>21</v>
      </c>
      <c r="J5205">
        <f>(E5205*100/D5205)/K5205</f>
        <v>1</v>
      </c>
      <c r="K5205">
        <v>6</v>
      </c>
      <c r="L5205">
        <v>49.043500000000002</v>
      </c>
      <c r="M5205">
        <v>2.1213000000000002</v>
      </c>
      <c r="N5205">
        <v>18.093599999999999</v>
      </c>
      <c r="O5205">
        <f>K5205*J5205</f>
        <v>6</v>
      </c>
      <c r="P5205">
        <f t="shared" si="83"/>
        <v>3.0156000000000001</v>
      </c>
    </row>
    <row r="5206" spans="1:16" hidden="1" x14ac:dyDescent="0.3">
      <c r="A5206" s="1">
        <v>11185</v>
      </c>
      <c r="B5206" s="2">
        <v>44043</v>
      </c>
      <c r="C5206">
        <v>12</v>
      </c>
      <c r="D5206">
        <v>12</v>
      </c>
      <c r="E5206">
        <v>0.95040000000000013</v>
      </c>
      <c r="F5206">
        <v>102.0540250238609</v>
      </c>
      <c r="G5206">
        <v>7100</v>
      </c>
      <c r="H5206" t="s">
        <v>93</v>
      </c>
      <c r="I5206" t="s">
        <v>23</v>
      </c>
      <c r="J5206">
        <f>(E5206*100/D5206)/K5206</f>
        <v>24.000000000000004</v>
      </c>
      <c r="K5206">
        <v>0.33</v>
      </c>
      <c r="L5206">
        <v>45.239699999999999</v>
      </c>
      <c r="M5206">
        <v>4.6707000000000001</v>
      </c>
      <c r="N5206">
        <v>23.9601024</v>
      </c>
      <c r="O5206">
        <f>K5206*J5206</f>
        <v>7.9200000000000017</v>
      </c>
      <c r="P5206">
        <f t="shared" si="83"/>
        <v>3.0252654545454543</v>
      </c>
    </row>
    <row r="5207" spans="1:16" hidden="1" x14ac:dyDescent="0.3">
      <c r="A5207" s="1">
        <v>16148</v>
      </c>
      <c r="B5207" s="2">
        <v>44064</v>
      </c>
      <c r="C5207">
        <v>4</v>
      </c>
      <c r="D5207">
        <v>280</v>
      </c>
      <c r="E5207">
        <v>16.8</v>
      </c>
      <c r="F5207">
        <v>150.68982502815521</v>
      </c>
      <c r="G5207">
        <v>95310</v>
      </c>
      <c r="H5207" t="s">
        <v>82</v>
      </c>
      <c r="I5207" t="s">
        <v>13</v>
      </c>
      <c r="J5207">
        <f>(E5207*100/D5207)/K5207</f>
        <v>1</v>
      </c>
      <c r="K5207">
        <v>6</v>
      </c>
      <c r="L5207">
        <v>49.043500000000002</v>
      </c>
      <c r="M5207">
        <v>2.1213000000000002</v>
      </c>
      <c r="N5207">
        <v>17.539099199999999</v>
      </c>
      <c r="O5207">
        <f>K5207*J5207</f>
        <v>6</v>
      </c>
      <c r="P5207">
        <f t="shared" si="83"/>
        <v>2.9231832</v>
      </c>
    </row>
    <row r="5208" spans="1:16" hidden="1" x14ac:dyDescent="0.3">
      <c r="A5208" s="1">
        <v>16150</v>
      </c>
      <c r="B5208" s="2">
        <v>44064</v>
      </c>
      <c r="C5208">
        <v>10</v>
      </c>
      <c r="D5208">
        <v>10</v>
      </c>
      <c r="E5208">
        <v>0.79200000000000004</v>
      </c>
      <c r="F5208">
        <v>170.75471008601829</v>
      </c>
      <c r="G5208">
        <v>95310</v>
      </c>
      <c r="H5208" t="s">
        <v>82</v>
      </c>
      <c r="I5208" t="s">
        <v>20</v>
      </c>
      <c r="J5208">
        <f>(E5208*100/D5208)/K5208</f>
        <v>24</v>
      </c>
      <c r="K5208">
        <v>0.33</v>
      </c>
      <c r="L5208">
        <v>49.043500000000002</v>
      </c>
      <c r="M5208">
        <v>2.1213000000000002</v>
      </c>
      <c r="N5208">
        <v>24.785409600000001</v>
      </c>
      <c r="O5208">
        <f>K5208*J5208</f>
        <v>7.92</v>
      </c>
      <c r="P5208">
        <f t="shared" si="83"/>
        <v>3.1294709090909092</v>
      </c>
    </row>
    <row r="5209" spans="1:16" hidden="1" x14ac:dyDescent="0.3">
      <c r="A5209" s="1">
        <v>16154</v>
      </c>
      <c r="B5209" s="2">
        <v>44064</v>
      </c>
      <c r="C5209">
        <v>60</v>
      </c>
      <c r="D5209">
        <v>60</v>
      </c>
      <c r="E5209">
        <v>4.7520000000000007</v>
      </c>
      <c r="F5209">
        <v>171.6145752951283</v>
      </c>
      <c r="G5209">
        <v>95190</v>
      </c>
      <c r="H5209" t="s">
        <v>89</v>
      </c>
      <c r="I5209" t="s">
        <v>13</v>
      </c>
      <c r="J5209">
        <f>(E5209*100/D5209)/K5209</f>
        <v>24</v>
      </c>
      <c r="K5209">
        <v>0.33</v>
      </c>
      <c r="L5209">
        <v>49.0137</v>
      </c>
      <c r="M5209">
        <v>2.4659</v>
      </c>
      <c r="N5209">
        <v>24.768000000000001</v>
      </c>
      <c r="O5209">
        <f>K5209*J5209</f>
        <v>7.92</v>
      </c>
      <c r="P5209">
        <f t="shared" si="83"/>
        <v>3.127272727272727</v>
      </c>
    </row>
    <row r="5210" spans="1:16" hidden="1" x14ac:dyDescent="0.3">
      <c r="A5210" s="1">
        <v>16156</v>
      </c>
      <c r="B5210" s="2">
        <v>44064</v>
      </c>
      <c r="C5210">
        <v>70</v>
      </c>
      <c r="D5210">
        <v>70</v>
      </c>
      <c r="E5210">
        <v>4.2</v>
      </c>
      <c r="F5210">
        <v>150.68982502815521</v>
      </c>
      <c r="G5210">
        <v>95190</v>
      </c>
      <c r="H5210" t="s">
        <v>89</v>
      </c>
      <c r="I5210" t="s">
        <v>13</v>
      </c>
      <c r="J5210">
        <f>(E5210*100/D5210)/K5210</f>
        <v>1</v>
      </c>
      <c r="K5210">
        <v>6</v>
      </c>
      <c r="L5210">
        <v>49.0137</v>
      </c>
      <c r="M5210">
        <v>2.4659</v>
      </c>
      <c r="N5210">
        <v>18.698399999999999</v>
      </c>
      <c r="O5210">
        <f>K5210*J5210</f>
        <v>6</v>
      </c>
      <c r="P5210">
        <f t="shared" si="83"/>
        <v>3.1163999999999996</v>
      </c>
    </row>
    <row r="5211" spans="1:16" hidden="1" x14ac:dyDescent="0.3">
      <c r="A5211" s="1">
        <v>16159</v>
      </c>
      <c r="B5211" s="2">
        <v>44064</v>
      </c>
      <c r="C5211">
        <v>70</v>
      </c>
      <c r="D5211">
        <v>70</v>
      </c>
      <c r="E5211">
        <v>4.2</v>
      </c>
      <c r="F5211">
        <v>195.587447940001</v>
      </c>
      <c r="G5211">
        <v>22100</v>
      </c>
      <c r="H5211" t="s">
        <v>65</v>
      </c>
      <c r="I5211" t="s">
        <v>20</v>
      </c>
      <c r="J5211">
        <f>(E5211*100/D5211)/K5211</f>
        <v>1</v>
      </c>
      <c r="K5211">
        <v>6</v>
      </c>
      <c r="L5211">
        <v>48.455399999999997</v>
      </c>
      <c r="M5211">
        <v>-2.028</v>
      </c>
      <c r="N5211">
        <v>22.774751999999999</v>
      </c>
      <c r="O5211">
        <f>K5211*J5211</f>
        <v>6</v>
      </c>
      <c r="P5211">
        <f t="shared" si="83"/>
        <v>3.7957920000000001</v>
      </c>
    </row>
    <row r="5212" spans="1:16" hidden="1" x14ac:dyDescent="0.3">
      <c r="A5212" s="1">
        <v>16168</v>
      </c>
      <c r="B5212" s="2">
        <v>44064</v>
      </c>
      <c r="C5212">
        <v>10</v>
      </c>
      <c r="D5212">
        <v>10</v>
      </c>
      <c r="E5212">
        <v>0.6</v>
      </c>
      <c r="F5212">
        <v>186.7078982246698</v>
      </c>
      <c r="G5212">
        <v>22100</v>
      </c>
      <c r="H5212" t="s">
        <v>65</v>
      </c>
      <c r="I5212" t="s">
        <v>17</v>
      </c>
      <c r="J5212">
        <f>(E5212*100/D5212)/K5212</f>
        <v>1</v>
      </c>
      <c r="K5212">
        <v>6</v>
      </c>
      <c r="L5212">
        <v>48.455399999999997</v>
      </c>
      <c r="M5212">
        <v>-2.028</v>
      </c>
      <c r="N5212">
        <v>22.651199999999999</v>
      </c>
      <c r="O5212">
        <f>K5212*J5212</f>
        <v>6</v>
      </c>
      <c r="P5212">
        <f t="shared" si="83"/>
        <v>3.7751999999999999</v>
      </c>
    </row>
    <row r="5213" spans="1:16" hidden="1" x14ac:dyDescent="0.3">
      <c r="A5213" s="1">
        <v>16169</v>
      </c>
      <c r="B5213" s="2">
        <v>44064</v>
      </c>
      <c r="C5213">
        <v>20</v>
      </c>
      <c r="D5213">
        <v>20</v>
      </c>
      <c r="E5213">
        <v>1.5840000000000001</v>
      </c>
      <c r="F5213">
        <v>158.76878695049771</v>
      </c>
      <c r="G5213">
        <v>22100</v>
      </c>
      <c r="H5213" t="s">
        <v>65</v>
      </c>
      <c r="I5213" t="s">
        <v>18</v>
      </c>
      <c r="J5213">
        <f>(E5213*100/D5213)/K5213</f>
        <v>24</v>
      </c>
      <c r="K5213">
        <v>0.33</v>
      </c>
      <c r="L5213">
        <v>48.455399999999997</v>
      </c>
      <c r="M5213">
        <v>-2.028</v>
      </c>
      <c r="N5213">
        <v>21.258316799999999</v>
      </c>
      <c r="O5213">
        <f>K5213*J5213</f>
        <v>7.92</v>
      </c>
      <c r="P5213">
        <f t="shared" si="83"/>
        <v>2.6841309090909089</v>
      </c>
    </row>
    <row r="5214" spans="1:16" hidden="1" x14ac:dyDescent="0.3">
      <c r="A5214" s="1">
        <v>16170</v>
      </c>
      <c r="B5214" s="2">
        <v>44064</v>
      </c>
      <c r="C5214">
        <v>10</v>
      </c>
      <c r="D5214">
        <v>10</v>
      </c>
      <c r="E5214">
        <v>0.6</v>
      </c>
      <c r="F5214">
        <v>167.1285306400919</v>
      </c>
      <c r="G5214">
        <v>22100</v>
      </c>
      <c r="H5214" t="s">
        <v>65</v>
      </c>
      <c r="I5214" t="s">
        <v>19</v>
      </c>
      <c r="J5214">
        <f>(E5214*100/D5214)/K5214</f>
        <v>1</v>
      </c>
      <c r="K5214">
        <v>6</v>
      </c>
      <c r="L5214">
        <v>48.455399999999997</v>
      </c>
      <c r="M5214">
        <v>-2.028</v>
      </c>
      <c r="N5214">
        <v>19.099080000000001</v>
      </c>
      <c r="O5214">
        <f>K5214*J5214</f>
        <v>6</v>
      </c>
      <c r="P5214">
        <f t="shared" si="83"/>
        <v>3.1831800000000001</v>
      </c>
    </row>
    <row r="5215" spans="1:16" hidden="1" x14ac:dyDescent="0.3">
      <c r="A5215" s="1">
        <v>10323</v>
      </c>
      <c r="B5215" s="2">
        <v>44042</v>
      </c>
      <c r="C5215">
        <v>144</v>
      </c>
      <c r="D5215">
        <v>144</v>
      </c>
      <c r="E5215">
        <v>11.4048</v>
      </c>
      <c r="F5215">
        <v>102.0540250238609</v>
      </c>
      <c r="G5215">
        <v>31290</v>
      </c>
      <c r="H5215" t="s">
        <v>50</v>
      </c>
      <c r="I5215" t="s">
        <v>23</v>
      </c>
      <c r="J5215">
        <f>(E5215*100/D5215)/K5215</f>
        <v>24</v>
      </c>
      <c r="K5215">
        <v>0.33</v>
      </c>
      <c r="L5215">
        <v>43.4358</v>
      </c>
      <c r="M5215">
        <v>1.6628000000000001</v>
      </c>
      <c r="N5215">
        <v>22.943808000000001</v>
      </c>
      <c r="O5215">
        <f>K5215*J5215</f>
        <v>7.92</v>
      </c>
      <c r="P5215">
        <f t="shared" si="83"/>
        <v>2.8969454545454543</v>
      </c>
    </row>
    <row r="5216" spans="1:16" hidden="1" x14ac:dyDescent="0.3">
      <c r="A5216" s="1">
        <v>16173</v>
      </c>
      <c r="B5216" s="2">
        <v>44064</v>
      </c>
      <c r="C5216">
        <v>40</v>
      </c>
      <c r="D5216">
        <v>40</v>
      </c>
      <c r="E5216">
        <v>2.4</v>
      </c>
      <c r="F5216">
        <v>128.26440600138559</v>
      </c>
      <c r="G5216">
        <v>87000</v>
      </c>
      <c r="H5216" t="s">
        <v>68</v>
      </c>
      <c r="I5216" t="s">
        <v>21</v>
      </c>
      <c r="J5216">
        <f>(E5216*100/D5216)/K5216</f>
        <v>1</v>
      </c>
      <c r="K5216">
        <v>6</v>
      </c>
      <c r="L5216">
        <v>45.831499999999998</v>
      </c>
      <c r="M5216">
        <v>1.2578</v>
      </c>
      <c r="N5216">
        <v>18.093599999999999</v>
      </c>
      <c r="O5216">
        <f>K5216*J5216</f>
        <v>6</v>
      </c>
      <c r="P5216">
        <f t="shared" si="83"/>
        <v>3.0155999999999996</v>
      </c>
    </row>
    <row r="5217" spans="1:16" hidden="1" x14ac:dyDescent="0.3">
      <c r="A5217" s="1">
        <v>10329</v>
      </c>
      <c r="B5217" s="2">
        <v>44042</v>
      </c>
      <c r="C5217">
        <v>140</v>
      </c>
      <c r="D5217">
        <v>140</v>
      </c>
      <c r="E5217">
        <v>8.4</v>
      </c>
      <c r="F5217">
        <v>127.9843050350391</v>
      </c>
      <c r="G5217">
        <v>31290</v>
      </c>
      <c r="H5217" t="s">
        <v>50</v>
      </c>
      <c r="I5217" t="s">
        <v>23</v>
      </c>
      <c r="J5217">
        <f>(E5217*100/D5217)/K5217</f>
        <v>1</v>
      </c>
      <c r="K5217">
        <v>6</v>
      </c>
      <c r="L5217">
        <v>43.4358</v>
      </c>
      <c r="M5217">
        <v>1.6628000000000001</v>
      </c>
      <c r="N5217">
        <v>15.774775200000001</v>
      </c>
      <c r="O5217">
        <f>K5217*J5217</f>
        <v>6</v>
      </c>
      <c r="P5217">
        <f t="shared" si="83"/>
        <v>2.6291291999999999</v>
      </c>
    </row>
    <row r="5218" spans="1:16" hidden="1" x14ac:dyDescent="0.3">
      <c r="A5218" s="1">
        <v>16175</v>
      </c>
      <c r="B5218" s="2">
        <v>44064</v>
      </c>
      <c r="C5218">
        <v>20</v>
      </c>
      <c r="D5218">
        <v>20</v>
      </c>
      <c r="E5218">
        <v>1.5840000000000001</v>
      </c>
      <c r="F5218">
        <v>158.76878695049771</v>
      </c>
      <c r="G5218">
        <v>87000</v>
      </c>
      <c r="H5218" t="s">
        <v>68</v>
      </c>
      <c r="I5218" t="s">
        <v>18</v>
      </c>
      <c r="J5218">
        <f>(E5218*100/D5218)/K5218</f>
        <v>24</v>
      </c>
      <c r="K5218">
        <v>0.33</v>
      </c>
      <c r="L5218">
        <v>45.831499999999998</v>
      </c>
      <c r="M5218">
        <v>1.2578</v>
      </c>
      <c r="N5218">
        <v>21.258316799999999</v>
      </c>
      <c r="O5218">
        <f>K5218*J5218</f>
        <v>7.92</v>
      </c>
      <c r="P5218">
        <f t="shared" si="83"/>
        <v>2.6841309090909089</v>
      </c>
    </row>
    <row r="5219" spans="1:16" hidden="1" x14ac:dyDescent="0.3">
      <c r="A5219" s="1">
        <v>16186</v>
      </c>
      <c r="B5219" s="2">
        <v>44064</v>
      </c>
      <c r="C5219">
        <v>10</v>
      </c>
      <c r="D5219">
        <v>10</v>
      </c>
      <c r="E5219">
        <v>0.6</v>
      </c>
      <c r="F5219">
        <v>147.37940932420321</v>
      </c>
      <c r="G5219">
        <v>87000</v>
      </c>
      <c r="H5219" t="s">
        <v>68</v>
      </c>
      <c r="I5219" t="s">
        <v>37</v>
      </c>
      <c r="J5219">
        <f>(E5219*100/D5219)/K5219</f>
        <v>1</v>
      </c>
      <c r="K5219">
        <v>6</v>
      </c>
      <c r="L5219">
        <v>45.831499999999998</v>
      </c>
      <c r="M5219">
        <v>1.2578</v>
      </c>
      <c r="N5219">
        <v>18.673704000000001</v>
      </c>
      <c r="O5219">
        <f>K5219*J5219</f>
        <v>6</v>
      </c>
      <c r="P5219">
        <f t="shared" si="83"/>
        <v>3.1122840000000003</v>
      </c>
    </row>
    <row r="5220" spans="1:16" hidden="1" x14ac:dyDescent="0.3">
      <c r="A5220" s="1">
        <v>16187</v>
      </c>
      <c r="B5220" s="2">
        <v>44064</v>
      </c>
      <c r="C5220">
        <v>2</v>
      </c>
      <c r="D5220">
        <v>140</v>
      </c>
      <c r="E5220">
        <v>8.4</v>
      </c>
      <c r="F5220">
        <v>150.68982502815521</v>
      </c>
      <c r="G5220">
        <v>87000</v>
      </c>
      <c r="H5220" t="s">
        <v>68</v>
      </c>
      <c r="I5220" t="s">
        <v>13</v>
      </c>
      <c r="J5220">
        <f>(E5220*100/D5220)/K5220</f>
        <v>1</v>
      </c>
      <c r="K5220">
        <v>6</v>
      </c>
      <c r="L5220">
        <v>45.831499999999998</v>
      </c>
      <c r="M5220">
        <v>1.2578</v>
      </c>
      <c r="N5220">
        <v>17.539099199999999</v>
      </c>
      <c r="O5220">
        <f>K5220*J5220</f>
        <v>6</v>
      </c>
      <c r="P5220">
        <f t="shared" si="83"/>
        <v>2.9231832</v>
      </c>
    </row>
    <row r="5221" spans="1:16" hidden="1" x14ac:dyDescent="0.3">
      <c r="A5221" s="1">
        <v>16188</v>
      </c>
      <c r="B5221" s="2">
        <v>44064</v>
      </c>
      <c r="C5221">
        <v>30</v>
      </c>
      <c r="D5221">
        <v>30</v>
      </c>
      <c r="E5221">
        <v>1.8</v>
      </c>
      <c r="F5221">
        <v>167.1285306400919</v>
      </c>
      <c r="G5221">
        <v>87000</v>
      </c>
      <c r="H5221" t="s">
        <v>68</v>
      </c>
      <c r="I5221" t="s">
        <v>19</v>
      </c>
      <c r="J5221">
        <f>(E5221*100/D5221)/K5221</f>
        <v>1</v>
      </c>
      <c r="K5221">
        <v>6</v>
      </c>
      <c r="L5221">
        <v>45.831499999999998</v>
      </c>
      <c r="M5221">
        <v>1.2578</v>
      </c>
      <c r="N5221">
        <v>19.099080000000001</v>
      </c>
      <c r="O5221">
        <f>K5221*J5221</f>
        <v>6</v>
      </c>
      <c r="P5221">
        <f t="shared" si="83"/>
        <v>3.1831800000000001</v>
      </c>
    </row>
    <row r="5222" spans="1:16" hidden="1" x14ac:dyDescent="0.3">
      <c r="A5222" s="1">
        <v>16189</v>
      </c>
      <c r="B5222" s="2">
        <v>44064</v>
      </c>
      <c r="C5222">
        <v>1</v>
      </c>
      <c r="D5222">
        <v>70</v>
      </c>
      <c r="E5222">
        <v>4.2</v>
      </c>
      <c r="F5222">
        <v>195.587447940001</v>
      </c>
      <c r="G5222">
        <v>87000</v>
      </c>
      <c r="H5222" t="s">
        <v>68</v>
      </c>
      <c r="I5222" t="s">
        <v>20</v>
      </c>
      <c r="J5222">
        <f>(E5222*100/D5222)/K5222</f>
        <v>1</v>
      </c>
      <c r="K5222">
        <v>6</v>
      </c>
      <c r="L5222">
        <v>45.831499999999998</v>
      </c>
      <c r="M5222">
        <v>1.2578</v>
      </c>
      <c r="N5222">
        <v>22.774751999999999</v>
      </c>
      <c r="O5222">
        <f>K5222*J5222</f>
        <v>6</v>
      </c>
      <c r="P5222">
        <f t="shared" si="83"/>
        <v>3.7957920000000001</v>
      </c>
    </row>
    <row r="5223" spans="1:16" hidden="1" x14ac:dyDescent="0.3">
      <c r="A5223" s="1">
        <v>16193</v>
      </c>
      <c r="B5223" s="2">
        <v>44064</v>
      </c>
      <c r="C5223">
        <v>20</v>
      </c>
      <c r="D5223">
        <v>20</v>
      </c>
      <c r="E5223">
        <v>0.85199999999999998</v>
      </c>
      <c r="F5223">
        <v>135.30281486147879</v>
      </c>
      <c r="G5223">
        <v>33750</v>
      </c>
      <c r="H5223" t="s">
        <v>12</v>
      </c>
      <c r="I5223" t="s">
        <v>17</v>
      </c>
      <c r="J5223">
        <f>(E5223*100/D5223)/K5223</f>
        <v>12</v>
      </c>
      <c r="K5223">
        <v>0.35499999999999998</v>
      </c>
      <c r="L5223">
        <v>44.85</v>
      </c>
      <c r="M5223">
        <v>-0.2833</v>
      </c>
      <c r="N5223">
        <v>18.7056</v>
      </c>
      <c r="O5223">
        <f>K5223*J5223</f>
        <v>4.26</v>
      </c>
      <c r="P5223">
        <f t="shared" si="83"/>
        <v>4.3909859154929576</v>
      </c>
    </row>
    <row r="5224" spans="1:16" hidden="1" x14ac:dyDescent="0.3">
      <c r="A5224" s="1">
        <v>16196</v>
      </c>
      <c r="B5224" s="2">
        <v>44064</v>
      </c>
      <c r="C5224">
        <v>20</v>
      </c>
      <c r="D5224">
        <v>20</v>
      </c>
      <c r="E5224">
        <v>1.5840000000000001</v>
      </c>
      <c r="F5224">
        <v>186.9042006748343</v>
      </c>
      <c r="G5224">
        <v>33750</v>
      </c>
      <c r="H5224" t="s">
        <v>12</v>
      </c>
      <c r="I5224" t="s">
        <v>14</v>
      </c>
      <c r="J5224">
        <f>(E5224*100/D5224)/K5224</f>
        <v>24</v>
      </c>
      <c r="K5224">
        <v>0.33</v>
      </c>
      <c r="L5224">
        <v>44.85</v>
      </c>
      <c r="M5224">
        <v>-0.2833</v>
      </c>
      <c r="N5224">
        <v>28.4544</v>
      </c>
      <c r="O5224">
        <f>K5224*J5224</f>
        <v>7.92</v>
      </c>
      <c r="P5224">
        <f t="shared" si="83"/>
        <v>3.5927272727272723</v>
      </c>
    </row>
    <row r="5225" spans="1:16" hidden="1" x14ac:dyDescent="0.3">
      <c r="A5225" s="1">
        <v>16197</v>
      </c>
      <c r="B5225" s="2">
        <v>44064</v>
      </c>
      <c r="C5225">
        <v>1</v>
      </c>
      <c r="D5225">
        <v>60</v>
      </c>
      <c r="E5225">
        <v>4.7520000000000007</v>
      </c>
      <c r="F5225">
        <v>158.76878695049771</v>
      </c>
      <c r="G5225">
        <v>33750</v>
      </c>
      <c r="H5225" t="s">
        <v>12</v>
      </c>
      <c r="I5225" t="s">
        <v>18</v>
      </c>
      <c r="J5225">
        <f>(E5225*100/D5225)/K5225</f>
        <v>24</v>
      </c>
      <c r="K5225">
        <v>0.33</v>
      </c>
      <c r="L5225">
        <v>44.85</v>
      </c>
      <c r="M5225">
        <v>-0.2833</v>
      </c>
      <c r="N5225">
        <v>21.8340864</v>
      </c>
      <c r="O5225">
        <f>K5225*J5225</f>
        <v>7.92</v>
      </c>
      <c r="P5225">
        <f t="shared" si="83"/>
        <v>2.7568290909090907</v>
      </c>
    </row>
    <row r="5226" spans="1:16" hidden="1" x14ac:dyDescent="0.3">
      <c r="A5226" s="1">
        <v>16198</v>
      </c>
      <c r="B5226" s="2">
        <v>44064</v>
      </c>
      <c r="C5226">
        <v>20</v>
      </c>
      <c r="D5226">
        <v>20</v>
      </c>
      <c r="E5226">
        <v>1.5840000000000001</v>
      </c>
      <c r="F5226">
        <v>118.1400003218654</v>
      </c>
      <c r="G5226">
        <v>33750</v>
      </c>
      <c r="H5226" t="s">
        <v>12</v>
      </c>
      <c r="I5226" t="s">
        <v>21</v>
      </c>
      <c r="J5226">
        <f>(E5226*100/D5226)/K5226</f>
        <v>24</v>
      </c>
      <c r="K5226">
        <v>0.33</v>
      </c>
      <c r="L5226">
        <v>44.85</v>
      </c>
      <c r="M5226">
        <v>-0.2833</v>
      </c>
      <c r="N5226">
        <v>24.7392</v>
      </c>
      <c r="O5226">
        <f>K5226*J5226</f>
        <v>7.92</v>
      </c>
      <c r="P5226">
        <f t="shared" si="83"/>
        <v>3.1236363636363635</v>
      </c>
    </row>
    <row r="5227" spans="1:16" hidden="1" x14ac:dyDescent="0.3">
      <c r="A5227" s="1">
        <v>16199</v>
      </c>
      <c r="B5227" s="2">
        <v>44064</v>
      </c>
      <c r="C5227">
        <v>1</v>
      </c>
      <c r="D5227">
        <v>60</v>
      </c>
      <c r="E5227">
        <v>4.7520000000000007</v>
      </c>
      <c r="F5227">
        <v>171.6145752951283</v>
      </c>
      <c r="G5227">
        <v>33750</v>
      </c>
      <c r="H5227" t="s">
        <v>12</v>
      </c>
      <c r="I5227" t="s">
        <v>13</v>
      </c>
      <c r="J5227">
        <f>(E5227*100/D5227)/K5227</f>
        <v>24</v>
      </c>
      <c r="K5227">
        <v>0.33</v>
      </c>
      <c r="L5227">
        <v>44.85</v>
      </c>
      <c r="M5227">
        <v>-0.2833</v>
      </c>
      <c r="N5227">
        <v>23.950655999999999</v>
      </c>
      <c r="O5227">
        <f>K5227*J5227</f>
        <v>7.92</v>
      </c>
      <c r="P5227">
        <f t="shared" si="83"/>
        <v>3.0240727272727268</v>
      </c>
    </row>
    <row r="5228" spans="1:16" hidden="1" x14ac:dyDescent="0.3">
      <c r="A5228" s="1">
        <v>16205</v>
      </c>
      <c r="B5228" s="2">
        <v>44064</v>
      </c>
      <c r="C5228">
        <v>20</v>
      </c>
      <c r="D5228">
        <v>20</v>
      </c>
      <c r="E5228">
        <v>1.5840000000000001</v>
      </c>
      <c r="F5228">
        <v>158.76878695049771</v>
      </c>
      <c r="G5228">
        <v>59570</v>
      </c>
      <c r="H5228" t="s">
        <v>69</v>
      </c>
      <c r="I5228" t="s">
        <v>18</v>
      </c>
      <c r="J5228">
        <f>(E5228*100/D5228)/K5228</f>
        <v>24</v>
      </c>
      <c r="K5228">
        <v>0.33</v>
      </c>
      <c r="L5228">
        <v>50.277099999999997</v>
      </c>
      <c r="M5228">
        <v>3.7938999999999998</v>
      </c>
      <c r="N5228">
        <v>21.258316799999999</v>
      </c>
      <c r="O5228">
        <f>K5228*J5228</f>
        <v>7.92</v>
      </c>
      <c r="P5228">
        <f t="shared" si="83"/>
        <v>2.6841309090909089</v>
      </c>
    </row>
    <row r="5229" spans="1:16" hidden="1" x14ac:dyDescent="0.3">
      <c r="A5229" s="1">
        <v>16208</v>
      </c>
      <c r="B5229" s="2">
        <v>44064</v>
      </c>
      <c r="C5229">
        <v>20</v>
      </c>
      <c r="D5229">
        <v>20</v>
      </c>
      <c r="E5229">
        <v>1.2</v>
      </c>
      <c r="F5229">
        <v>195.33403508034479</v>
      </c>
      <c r="G5229">
        <v>59570</v>
      </c>
      <c r="H5229" t="s">
        <v>69</v>
      </c>
      <c r="I5229" t="s">
        <v>14</v>
      </c>
      <c r="J5229">
        <f>(E5229*100/D5229)/K5229</f>
        <v>1</v>
      </c>
      <c r="K5229">
        <v>6</v>
      </c>
      <c r="L5229">
        <v>50.277099999999997</v>
      </c>
      <c r="M5229">
        <v>3.7938999999999998</v>
      </c>
      <c r="N5229">
        <v>21.995999999999999</v>
      </c>
      <c r="O5229">
        <f>K5229*J5229</f>
        <v>6</v>
      </c>
      <c r="P5229">
        <f t="shared" si="83"/>
        <v>3.6659999999999995</v>
      </c>
    </row>
    <row r="5230" spans="1:16" hidden="1" x14ac:dyDescent="0.3">
      <c r="A5230" s="1">
        <v>16209</v>
      </c>
      <c r="B5230" s="2">
        <v>44064</v>
      </c>
      <c r="C5230">
        <v>20</v>
      </c>
      <c r="D5230">
        <v>20</v>
      </c>
      <c r="E5230">
        <v>1.2</v>
      </c>
      <c r="F5230">
        <v>195.587447940001</v>
      </c>
      <c r="G5230">
        <v>59570</v>
      </c>
      <c r="H5230" t="s">
        <v>69</v>
      </c>
      <c r="I5230" t="s">
        <v>20</v>
      </c>
      <c r="J5230">
        <f>(E5230*100/D5230)/K5230</f>
        <v>1</v>
      </c>
      <c r="K5230">
        <v>6</v>
      </c>
      <c r="L5230">
        <v>50.277099999999997</v>
      </c>
      <c r="M5230">
        <v>3.7938999999999998</v>
      </c>
      <c r="N5230">
        <v>22.774751999999999</v>
      </c>
      <c r="O5230">
        <f>K5230*J5230</f>
        <v>6</v>
      </c>
      <c r="P5230">
        <f t="shared" si="83"/>
        <v>3.7957920000000001</v>
      </c>
    </row>
    <row r="5231" spans="1:16" hidden="1" x14ac:dyDescent="0.3">
      <c r="A5231" s="1">
        <v>16212</v>
      </c>
      <c r="B5231" s="2">
        <v>44064</v>
      </c>
      <c r="C5231">
        <v>70</v>
      </c>
      <c r="D5231">
        <v>70</v>
      </c>
      <c r="E5231">
        <v>4.2</v>
      </c>
      <c r="F5231">
        <v>186.7078982246698</v>
      </c>
      <c r="G5231">
        <v>49620</v>
      </c>
      <c r="H5231" t="s">
        <v>47</v>
      </c>
      <c r="I5231" t="s">
        <v>17</v>
      </c>
      <c r="J5231">
        <f>(E5231*100/D5231)/K5231</f>
        <v>1</v>
      </c>
      <c r="K5231">
        <v>6</v>
      </c>
      <c r="L5231">
        <v>47.355600000000003</v>
      </c>
      <c r="M5231">
        <v>-0.8589</v>
      </c>
      <c r="N5231">
        <v>22.651199999999999</v>
      </c>
      <c r="O5231">
        <f>K5231*J5231</f>
        <v>6</v>
      </c>
      <c r="P5231">
        <f t="shared" si="83"/>
        <v>3.7752000000000003</v>
      </c>
    </row>
    <row r="5232" spans="1:16" hidden="1" x14ac:dyDescent="0.3">
      <c r="A5232" s="1">
        <v>16216</v>
      </c>
      <c r="B5232" s="2">
        <v>44064</v>
      </c>
      <c r="C5232">
        <v>20</v>
      </c>
      <c r="D5232">
        <v>20</v>
      </c>
      <c r="E5232">
        <v>1.5840000000000001</v>
      </c>
      <c r="F5232">
        <v>171.6145752951283</v>
      </c>
      <c r="G5232">
        <v>49620</v>
      </c>
      <c r="H5232" t="s">
        <v>47</v>
      </c>
      <c r="I5232" t="s">
        <v>13</v>
      </c>
      <c r="J5232">
        <f>(E5232*100/D5232)/K5232</f>
        <v>24</v>
      </c>
      <c r="K5232">
        <v>0.33</v>
      </c>
      <c r="L5232">
        <v>47.355600000000003</v>
      </c>
      <c r="M5232">
        <v>-0.8589</v>
      </c>
      <c r="N5232">
        <v>23.319071999999998</v>
      </c>
      <c r="O5232">
        <f>K5232*J5232</f>
        <v>7.92</v>
      </c>
      <c r="P5232">
        <f t="shared" si="83"/>
        <v>2.9443272727272727</v>
      </c>
    </row>
    <row r="5233" spans="1:16" hidden="1" x14ac:dyDescent="0.3">
      <c r="A5233" s="1">
        <v>16219</v>
      </c>
      <c r="B5233" s="2">
        <v>44064</v>
      </c>
      <c r="C5233">
        <v>10</v>
      </c>
      <c r="D5233">
        <v>10</v>
      </c>
      <c r="E5233">
        <v>0.6</v>
      </c>
      <c r="F5233">
        <v>217.44926325553649</v>
      </c>
      <c r="G5233">
        <v>49620</v>
      </c>
      <c r="H5233" t="s">
        <v>47</v>
      </c>
      <c r="I5233" t="s">
        <v>131</v>
      </c>
      <c r="J5233">
        <f>(E5233*100/D5233)/K5233</f>
        <v>1</v>
      </c>
      <c r="K5233">
        <v>6</v>
      </c>
      <c r="L5233">
        <v>47.355600000000003</v>
      </c>
      <c r="M5233">
        <v>-0.8589</v>
      </c>
      <c r="N5233">
        <v>22.774751999999999</v>
      </c>
      <c r="O5233">
        <f>K5233*J5233</f>
        <v>6</v>
      </c>
      <c r="P5233">
        <f t="shared" si="83"/>
        <v>3.7957920000000001</v>
      </c>
    </row>
    <row r="5234" spans="1:16" hidden="1" x14ac:dyDescent="0.3">
      <c r="A5234" s="1">
        <v>16221</v>
      </c>
      <c r="B5234" s="2">
        <v>44064</v>
      </c>
      <c r="C5234">
        <v>70</v>
      </c>
      <c r="D5234">
        <v>70</v>
      </c>
      <c r="E5234">
        <v>4.2</v>
      </c>
      <c r="F5234">
        <v>195.587447940001</v>
      </c>
      <c r="G5234">
        <v>49620</v>
      </c>
      <c r="H5234" t="s">
        <v>47</v>
      </c>
      <c r="I5234" t="s">
        <v>20</v>
      </c>
      <c r="J5234">
        <f>(E5234*100/D5234)/K5234</f>
        <v>1</v>
      </c>
      <c r="K5234">
        <v>6</v>
      </c>
      <c r="L5234">
        <v>47.355600000000003</v>
      </c>
      <c r="M5234">
        <v>-0.8589</v>
      </c>
      <c r="N5234">
        <v>22.774751999999999</v>
      </c>
      <c r="O5234">
        <f>K5234*J5234</f>
        <v>6</v>
      </c>
      <c r="P5234">
        <f t="shared" si="83"/>
        <v>3.7957920000000001</v>
      </c>
    </row>
    <row r="5235" spans="1:16" hidden="1" x14ac:dyDescent="0.3">
      <c r="A5235" s="1">
        <v>16224</v>
      </c>
      <c r="B5235" s="2">
        <v>44064</v>
      </c>
      <c r="C5235">
        <v>70</v>
      </c>
      <c r="D5235">
        <v>70</v>
      </c>
      <c r="E5235">
        <v>4.2</v>
      </c>
      <c r="F5235">
        <v>195.33403508034479</v>
      </c>
      <c r="G5235">
        <v>49620</v>
      </c>
      <c r="H5235" t="s">
        <v>47</v>
      </c>
      <c r="I5235" t="s">
        <v>14</v>
      </c>
      <c r="J5235">
        <f>(E5235*100/D5235)/K5235</f>
        <v>1</v>
      </c>
      <c r="K5235">
        <v>6</v>
      </c>
      <c r="L5235">
        <v>47.355600000000003</v>
      </c>
      <c r="M5235">
        <v>-0.8589</v>
      </c>
      <c r="N5235">
        <v>21.995999999999999</v>
      </c>
      <c r="O5235">
        <f>K5235*J5235</f>
        <v>6</v>
      </c>
      <c r="P5235">
        <f t="shared" si="83"/>
        <v>3.6659999999999995</v>
      </c>
    </row>
    <row r="5236" spans="1:16" hidden="1" x14ac:dyDescent="0.3">
      <c r="A5236" s="1">
        <v>16225</v>
      </c>
      <c r="B5236" s="2">
        <v>44064</v>
      </c>
      <c r="C5236">
        <v>30</v>
      </c>
      <c r="D5236">
        <v>30</v>
      </c>
      <c r="E5236">
        <v>1.8</v>
      </c>
      <c r="F5236">
        <v>167.1285306400919</v>
      </c>
      <c r="G5236">
        <v>49620</v>
      </c>
      <c r="H5236" t="s">
        <v>47</v>
      </c>
      <c r="I5236" t="s">
        <v>19</v>
      </c>
      <c r="J5236">
        <f>(E5236*100/D5236)/K5236</f>
        <v>1</v>
      </c>
      <c r="K5236">
        <v>6</v>
      </c>
      <c r="L5236">
        <v>47.355600000000003</v>
      </c>
      <c r="M5236">
        <v>-0.8589</v>
      </c>
      <c r="N5236">
        <v>19.099080000000001</v>
      </c>
      <c r="O5236">
        <f>K5236*J5236</f>
        <v>6</v>
      </c>
      <c r="P5236">
        <f t="shared" si="83"/>
        <v>3.1831800000000001</v>
      </c>
    </row>
    <row r="5237" spans="1:16" hidden="1" x14ac:dyDescent="0.3">
      <c r="A5237" s="1">
        <v>16227</v>
      </c>
      <c r="B5237" s="2">
        <v>44064</v>
      </c>
      <c r="C5237">
        <v>60</v>
      </c>
      <c r="D5237">
        <v>60</v>
      </c>
      <c r="E5237">
        <v>4.7520000000000007</v>
      </c>
      <c r="F5237">
        <v>158.76878695049771</v>
      </c>
      <c r="G5237">
        <v>70110</v>
      </c>
      <c r="H5237" t="s">
        <v>16</v>
      </c>
      <c r="I5237" t="s">
        <v>18</v>
      </c>
      <c r="J5237">
        <f>(E5237*100/D5237)/K5237</f>
        <v>24</v>
      </c>
      <c r="K5237">
        <v>0.33</v>
      </c>
      <c r="L5237">
        <v>47.538200000000003</v>
      </c>
      <c r="M5237">
        <v>6.4025999999999996</v>
      </c>
      <c r="N5237">
        <v>21.258316799999999</v>
      </c>
      <c r="O5237">
        <f>K5237*J5237</f>
        <v>7.92</v>
      </c>
      <c r="P5237">
        <f t="shared" si="83"/>
        <v>2.6841309090909089</v>
      </c>
    </row>
    <row r="5238" spans="1:16" hidden="1" x14ac:dyDescent="0.3">
      <c r="A5238" s="1">
        <v>16228</v>
      </c>
      <c r="B5238" s="2">
        <v>44064</v>
      </c>
      <c r="C5238">
        <v>23</v>
      </c>
      <c r="D5238">
        <v>23</v>
      </c>
      <c r="E5238">
        <v>0.9798</v>
      </c>
      <c r="F5238">
        <v>135.30281486147879</v>
      </c>
      <c r="G5238">
        <v>70110</v>
      </c>
      <c r="H5238" t="s">
        <v>16</v>
      </c>
      <c r="I5238" t="s">
        <v>17</v>
      </c>
      <c r="J5238">
        <f>(E5238*100/D5238)/K5238</f>
        <v>12</v>
      </c>
      <c r="K5238">
        <v>0.35499999999999998</v>
      </c>
      <c r="L5238">
        <v>47.538200000000003</v>
      </c>
      <c r="M5238">
        <v>6.4025999999999996</v>
      </c>
      <c r="N5238">
        <v>18.7056</v>
      </c>
      <c r="O5238">
        <f>K5238*J5238</f>
        <v>4.26</v>
      </c>
      <c r="P5238">
        <f t="shared" si="83"/>
        <v>4.3909859154929576</v>
      </c>
    </row>
    <row r="5239" spans="1:16" hidden="1" x14ac:dyDescent="0.3">
      <c r="A5239" s="1">
        <v>16230</v>
      </c>
      <c r="B5239" s="2">
        <v>44064</v>
      </c>
      <c r="C5239">
        <v>10</v>
      </c>
      <c r="D5239">
        <v>10</v>
      </c>
      <c r="E5239">
        <v>0.79200000000000004</v>
      </c>
      <c r="F5239">
        <v>170.75471008601829</v>
      </c>
      <c r="G5239">
        <v>70110</v>
      </c>
      <c r="H5239" t="s">
        <v>16</v>
      </c>
      <c r="I5239" t="s">
        <v>20</v>
      </c>
      <c r="J5239">
        <f>(E5239*100/D5239)/K5239</f>
        <v>24</v>
      </c>
      <c r="K5239">
        <v>0.33</v>
      </c>
      <c r="L5239">
        <v>47.538200000000003</v>
      </c>
      <c r="M5239">
        <v>6.4025999999999996</v>
      </c>
      <c r="N5239">
        <v>24.785409600000001</v>
      </c>
      <c r="O5239">
        <f>K5239*J5239</f>
        <v>7.92</v>
      </c>
      <c r="P5239">
        <f t="shared" si="83"/>
        <v>3.1294709090909092</v>
      </c>
    </row>
    <row r="5240" spans="1:16" hidden="1" x14ac:dyDescent="0.3">
      <c r="A5240" s="1">
        <v>16233</v>
      </c>
      <c r="B5240" s="2">
        <v>44064</v>
      </c>
      <c r="C5240">
        <v>700</v>
      </c>
      <c r="D5240">
        <v>700</v>
      </c>
      <c r="E5240">
        <v>42</v>
      </c>
      <c r="F5240">
        <v>140.09730702309491</v>
      </c>
      <c r="G5240">
        <v>70110</v>
      </c>
      <c r="H5240" t="s">
        <v>16</v>
      </c>
      <c r="I5240" t="s">
        <v>18</v>
      </c>
      <c r="J5240">
        <f>(E5240*100/D5240)/K5240</f>
        <v>1</v>
      </c>
      <c r="K5240">
        <v>6</v>
      </c>
      <c r="L5240">
        <v>47.538200000000003</v>
      </c>
      <c r="M5240">
        <v>6.4025999999999996</v>
      </c>
      <c r="N5240">
        <v>16.289683199999999</v>
      </c>
      <c r="O5240">
        <f>K5240*J5240</f>
        <v>6</v>
      </c>
      <c r="P5240">
        <f t="shared" si="83"/>
        <v>2.7149472000000001</v>
      </c>
    </row>
    <row r="5241" spans="1:16" hidden="1" x14ac:dyDescent="0.3">
      <c r="A5241" s="1">
        <v>16235</v>
      </c>
      <c r="B5241" s="2">
        <v>44064</v>
      </c>
      <c r="C5241">
        <v>140</v>
      </c>
      <c r="D5241">
        <v>140</v>
      </c>
      <c r="E5241">
        <v>8.4</v>
      </c>
      <c r="F5241">
        <v>128.26440600138559</v>
      </c>
      <c r="G5241">
        <v>70110</v>
      </c>
      <c r="H5241" t="s">
        <v>16</v>
      </c>
      <c r="I5241" t="s">
        <v>21</v>
      </c>
      <c r="J5241">
        <f>(E5241*100/D5241)/K5241</f>
        <v>1</v>
      </c>
      <c r="K5241">
        <v>6</v>
      </c>
      <c r="L5241">
        <v>47.538200000000003</v>
      </c>
      <c r="M5241">
        <v>6.4025999999999996</v>
      </c>
      <c r="N5241">
        <v>18.093599999999999</v>
      </c>
      <c r="O5241">
        <f>K5241*J5241</f>
        <v>6</v>
      </c>
      <c r="P5241">
        <f t="shared" si="83"/>
        <v>3.0155999999999996</v>
      </c>
    </row>
    <row r="5242" spans="1:16" hidden="1" x14ac:dyDescent="0.3">
      <c r="A5242" s="1">
        <v>16236</v>
      </c>
      <c r="B5242" s="2">
        <v>44064</v>
      </c>
      <c r="C5242">
        <v>140</v>
      </c>
      <c r="D5242">
        <v>140</v>
      </c>
      <c r="E5242">
        <v>8.4</v>
      </c>
      <c r="F5242">
        <v>208.89884260433149</v>
      </c>
      <c r="G5242">
        <v>70110</v>
      </c>
      <c r="H5242" t="s">
        <v>16</v>
      </c>
      <c r="I5242" t="s">
        <v>24</v>
      </c>
      <c r="J5242">
        <f>(E5242*100/D5242)/K5242</f>
        <v>1</v>
      </c>
      <c r="K5242">
        <v>6</v>
      </c>
      <c r="L5242">
        <v>47.538200000000003</v>
      </c>
      <c r="M5242">
        <v>6.4025999999999996</v>
      </c>
      <c r="N5242">
        <v>22.401691199999998</v>
      </c>
      <c r="O5242">
        <f>K5242*J5242</f>
        <v>6</v>
      </c>
      <c r="P5242">
        <f t="shared" si="83"/>
        <v>3.7336151999999996</v>
      </c>
    </row>
    <row r="5243" spans="1:16" hidden="1" x14ac:dyDescent="0.3">
      <c r="A5243" s="1">
        <v>16237</v>
      </c>
      <c r="B5243" s="2">
        <v>44064</v>
      </c>
      <c r="C5243">
        <v>140</v>
      </c>
      <c r="D5243">
        <v>140</v>
      </c>
      <c r="E5243">
        <v>8.4</v>
      </c>
      <c r="F5243">
        <v>211.63166397801811</v>
      </c>
      <c r="G5243">
        <v>70110</v>
      </c>
      <c r="H5243" t="s">
        <v>16</v>
      </c>
      <c r="I5243" t="s">
        <v>27</v>
      </c>
      <c r="J5243">
        <f>(E5243*100/D5243)/K5243</f>
        <v>1</v>
      </c>
      <c r="K5243">
        <v>6</v>
      </c>
      <c r="L5243">
        <v>47.538200000000003</v>
      </c>
      <c r="M5243">
        <v>6.4025999999999996</v>
      </c>
      <c r="N5243">
        <v>22.774751999999999</v>
      </c>
      <c r="O5243">
        <f>K5243*J5243</f>
        <v>6</v>
      </c>
      <c r="P5243">
        <f t="shared" si="83"/>
        <v>3.7957920000000001</v>
      </c>
    </row>
    <row r="5244" spans="1:16" hidden="1" x14ac:dyDescent="0.3">
      <c r="A5244" s="1">
        <v>16238</v>
      </c>
      <c r="B5244" s="2">
        <v>44064</v>
      </c>
      <c r="C5244">
        <v>350</v>
      </c>
      <c r="D5244">
        <v>350</v>
      </c>
      <c r="E5244">
        <v>21</v>
      </c>
      <c r="F5244">
        <v>195.587447940001</v>
      </c>
      <c r="G5244">
        <v>70110</v>
      </c>
      <c r="H5244" t="s">
        <v>16</v>
      </c>
      <c r="I5244" t="s">
        <v>20</v>
      </c>
      <c r="J5244">
        <f>(E5244*100/D5244)/K5244</f>
        <v>1</v>
      </c>
      <c r="K5244">
        <v>6</v>
      </c>
      <c r="L5244">
        <v>47.538200000000003</v>
      </c>
      <c r="M5244">
        <v>6.4025999999999996</v>
      </c>
      <c r="N5244">
        <v>22.774751999999999</v>
      </c>
      <c r="O5244">
        <f>K5244*J5244</f>
        <v>6</v>
      </c>
      <c r="P5244">
        <f t="shared" si="83"/>
        <v>3.7957920000000001</v>
      </c>
    </row>
    <row r="5245" spans="1:16" hidden="1" x14ac:dyDescent="0.3">
      <c r="A5245" s="1">
        <v>16243</v>
      </c>
      <c r="B5245" s="2">
        <v>44064</v>
      </c>
      <c r="C5245">
        <v>280</v>
      </c>
      <c r="D5245">
        <v>280</v>
      </c>
      <c r="E5245">
        <v>16.8</v>
      </c>
      <c r="F5245">
        <v>195.33403508034479</v>
      </c>
      <c r="G5245">
        <v>59132</v>
      </c>
      <c r="H5245" t="s">
        <v>51</v>
      </c>
      <c r="I5245" t="s">
        <v>14</v>
      </c>
      <c r="J5245">
        <f>(E5245*100/D5245)/K5245</f>
        <v>1</v>
      </c>
      <c r="K5245">
        <v>6</v>
      </c>
      <c r="L5245">
        <v>50.056600000000003</v>
      </c>
      <c r="M5245">
        <v>4.0744999999999996</v>
      </c>
      <c r="N5245">
        <v>21.995999999999999</v>
      </c>
      <c r="O5245">
        <f>K5245*J5245</f>
        <v>6</v>
      </c>
      <c r="P5245">
        <f t="shared" si="83"/>
        <v>3.6659999999999995</v>
      </c>
    </row>
    <row r="5246" spans="1:16" hidden="1" x14ac:dyDescent="0.3">
      <c r="A5246" s="1">
        <v>16245</v>
      </c>
      <c r="B5246" s="2">
        <v>44064</v>
      </c>
      <c r="C5246">
        <v>280</v>
      </c>
      <c r="D5246">
        <v>280</v>
      </c>
      <c r="E5246">
        <v>16.8</v>
      </c>
      <c r="F5246">
        <v>167.1285306400919</v>
      </c>
      <c r="G5246">
        <v>59132</v>
      </c>
      <c r="H5246" t="s">
        <v>51</v>
      </c>
      <c r="I5246" t="s">
        <v>19</v>
      </c>
      <c r="J5246">
        <f>(E5246*100/D5246)/K5246</f>
        <v>1</v>
      </c>
      <c r="K5246">
        <v>6</v>
      </c>
      <c r="L5246">
        <v>50.056600000000003</v>
      </c>
      <c r="M5246">
        <v>4.0744999999999996</v>
      </c>
      <c r="N5246">
        <v>19.099080000000001</v>
      </c>
      <c r="O5246">
        <f>K5246*J5246</f>
        <v>6</v>
      </c>
      <c r="P5246">
        <f t="shared" si="83"/>
        <v>3.1831800000000001</v>
      </c>
    </row>
    <row r="5247" spans="1:16" hidden="1" x14ac:dyDescent="0.3">
      <c r="A5247" s="1">
        <v>10447</v>
      </c>
      <c r="B5247" s="2">
        <v>44042</v>
      </c>
      <c r="C5247">
        <v>70</v>
      </c>
      <c r="D5247">
        <v>70</v>
      </c>
      <c r="E5247">
        <v>4.2</v>
      </c>
      <c r="F5247">
        <v>127.9843050350391</v>
      </c>
      <c r="G5247">
        <v>47110</v>
      </c>
      <c r="H5247" t="s">
        <v>91</v>
      </c>
      <c r="I5247" t="s">
        <v>23</v>
      </c>
      <c r="J5247">
        <f>(E5247*100/D5247)/K5247</f>
        <v>1</v>
      </c>
      <c r="K5247">
        <v>6</v>
      </c>
      <c r="L5247">
        <v>44.399299999999997</v>
      </c>
      <c r="M5247">
        <v>0.59119999999999995</v>
      </c>
      <c r="N5247">
        <v>15.774775200000001</v>
      </c>
      <c r="O5247">
        <f>K5247*J5247</f>
        <v>6</v>
      </c>
      <c r="P5247">
        <f t="shared" si="83"/>
        <v>2.6291291999999999</v>
      </c>
    </row>
    <row r="5248" spans="1:16" hidden="1" x14ac:dyDescent="0.3">
      <c r="A5248" s="1">
        <v>16248</v>
      </c>
      <c r="B5248" s="2">
        <v>44064</v>
      </c>
      <c r="C5248">
        <v>40</v>
      </c>
      <c r="D5248">
        <v>40</v>
      </c>
      <c r="E5248">
        <v>2.4</v>
      </c>
      <c r="F5248">
        <v>186.7078982246698</v>
      </c>
      <c r="G5248">
        <v>59132</v>
      </c>
      <c r="H5248" t="s">
        <v>51</v>
      </c>
      <c r="I5248" t="s">
        <v>17</v>
      </c>
      <c r="J5248">
        <f>(E5248*100/D5248)/K5248</f>
        <v>1</v>
      </c>
      <c r="K5248">
        <v>6</v>
      </c>
      <c r="L5248">
        <v>50.056600000000003</v>
      </c>
      <c r="M5248">
        <v>4.0744999999999996</v>
      </c>
      <c r="N5248">
        <v>22.651199999999999</v>
      </c>
      <c r="O5248">
        <f>K5248*J5248</f>
        <v>6</v>
      </c>
      <c r="P5248">
        <f t="shared" si="83"/>
        <v>3.7751999999999999</v>
      </c>
    </row>
    <row r="5249" spans="1:16" hidden="1" x14ac:dyDescent="0.3">
      <c r="A5249" s="1">
        <v>16252</v>
      </c>
      <c r="B5249" s="2">
        <v>44064</v>
      </c>
      <c r="C5249">
        <v>70</v>
      </c>
      <c r="D5249">
        <v>70</v>
      </c>
      <c r="E5249">
        <v>4.2</v>
      </c>
      <c r="F5249">
        <v>211.63166397801811</v>
      </c>
      <c r="G5249">
        <v>59132</v>
      </c>
      <c r="H5249" t="s">
        <v>51</v>
      </c>
      <c r="I5249" t="s">
        <v>27</v>
      </c>
      <c r="J5249">
        <f>(E5249*100/D5249)/K5249</f>
        <v>1</v>
      </c>
      <c r="K5249">
        <v>6</v>
      </c>
      <c r="L5249">
        <v>50.056600000000003</v>
      </c>
      <c r="M5249">
        <v>4.0744999999999996</v>
      </c>
      <c r="N5249">
        <v>22.774751999999999</v>
      </c>
      <c r="O5249">
        <f>K5249*J5249</f>
        <v>6</v>
      </c>
      <c r="P5249">
        <f t="shared" si="83"/>
        <v>3.7957920000000001</v>
      </c>
    </row>
    <row r="5250" spans="1:16" hidden="1" x14ac:dyDescent="0.3">
      <c r="A5250" s="1">
        <v>16253</v>
      </c>
      <c r="B5250" s="2">
        <v>44064</v>
      </c>
      <c r="C5250">
        <v>140</v>
      </c>
      <c r="D5250">
        <v>140</v>
      </c>
      <c r="E5250">
        <v>8.4</v>
      </c>
      <c r="F5250">
        <v>224.59975723747161</v>
      </c>
      <c r="G5250">
        <v>59132</v>
      </c>
      <c r="H5250" t="s">
        <v>51</v>
      </c>
      <c r="I5250" t="s">
        <v>27</v>
      </c>
      <c r="J5250">
        <f>(E5250*100/D5250)/K5250</f>
        <v>1</v>
      </c>
      <c r="K5250">
        <v>6</v>
      </c>
      <c r="L5250">
        <v>50.056600000000003</v>
      </c>
      <c r="M5250">
        <v>4.0744999999999996</v>
      </c>
      <c r="N5250">
        <v>22.774751999999999</v>
      </c>
      <c r="O5250">
        <f>K5250*J5250</f>
        <v>6</v>
      </c>
      <c r="P5250">
        <f t="shared" si="83"/>
        <v>3.7957920000000001</v>
      </c>
    </row>
    <row r="5251" spans="1:16" hidden="1" x14ac:dyDescent="0.3">
      <c r="A5251" s="1">
        <v>16255</v>
      </c>
      <c r="B5251" s="2">
        <v>44064</v>
      </c>
      <c r="C5251">
        <v>70</v>
      </c>
      <c r="D5251">
        <v>70</v>
      </c>
      <c r="E5251">
        <v>4.2</v>
      </c>
      <c r="F5251">
        <v>128.26440600138559</v>
      </c>
      <c r="G5251">
        <v>59132</v>
      </c>
      <c r="H5251" t="s">
        <v>51</v>
      </c>
      <c r="I5251" t="s">
        <v>21</v>
      </c>
      <c r="J5251">
        <f>(E5251*100/D5251)/K5251</f>
        <v>1</v>
      </c>
      <c r="K5251">
        <v>6</v>
      </c>
      <c r="L5251">
        <v>50.056600000000003</v>
      </c>
      <c r="M5251">
        <v>4.0744999999999996</v>
      </c>
      <c r="N5251">
        <v>18.093599999999999</v>
      </c>
      <c r="O5251">
        <f>K5251*J5251</f>
        <v>6</v>
      </c>
      <c r="P5251">
        <f t="shared" ref="P5251:P5314" si="84">(D5251*N5251)/(E5251*100)</f>
        <v>3.0155999999999996</v>
      </c>
    </row>
    <row r="5252" spans="1:16" hidden="1" x14ac:dyDescent="0.3">
      <c r="A5252" s="1">
        <v>16272</v>
      </c>
      <c r="B5252" s="2">
        <v>44067</v>
      </c>
      <c r="C5252">
        <v>280</v>
      </c>
      <c r="D5252">
        <v>280</v>
      </c>
      <c r="E5252">
        <v>16.8</v>
      </c>
      <c r="F5252">
        <v>150.68982502815521</v>
      </c>
      <c r="G5252">
        <v>79000</v>
      </c>
      <c r="H5252" t="s">
        <v>64</v>
      </c>
      <c r="I5252" t="s">
        <v>13</v>
      </c>
      <c r="J5252">
        <f>(E5252*100/D5252)/K5252</f>
        <v>1</v>
      </c>
      <c r="K5252">
        <v>6</v>
      </c>
      <c r="L5252">
        <v>46.372799999999998</v>
      </c>
      <c r="M5252">
        <v>-0.47210000000000002</v>
      </c>
      <c r="N5252">
        <v>17.894368799999999</v>
      </c>
      <c r="O5252">
        <f>K5252*J5252</f>
        <v>6</v>
      </c>
      <c r="P5252">
        <f t="shared" si="84"/>
        <v>2.9823947999999998</v>
      </c>
    </row>
    <row r="5253" spans="1:16" hidden="1" x14ac:dyDescent="0.3">
      <c r="A5253" s="1">
        <v>16274</v>
      </c>
      <c r="B5253" s="2">
        <v>44067</v>
      </c>
      <c r="C5253">
        <v>24</v>
      </c>
      <c r="D5253">
        <v>1440</v>
      </c>
      <c r="E5253">
        <v>114.048</v>
      </c>
      <c r="F5253">
        <v>171.6145752951283</v>
      </c>
      <c r="G5253">
        <v>2500</v>
      </c>
      <c r="H5253" t="s">
        <v>32</v>
      </c>
      <c r="I5253" t="s">
        <v>13</v>
      </c>
      <c r="J5253">
        <f>(E5253*100/D5253)/K5253</f>
        <v>24</v>
      </c>
      <c r="K5253">
        <v>0.33</v>
      </c>
      <c r="L5253">
        <v>49.826999999999998</v>
      </c>
      <c r="M5253">
        <v>4.2107000000000001</v>
      </c>
      <c r="N5253">
        <v>23.628672000000002</v>
      </c>
      <c r="O5253">
        <f>K5253*J5253</f>
        <v>7.92</v>
      </c>
      <c r="P5253">
        <f t="shared" si="84"/>
        <v>2.9834181818181822</v>
      </c>
    </row>
    <row r="5254" spans="1:16" hidden="1" x14ac:dyDescent="0.3">
      <c r="A5254" s="1">
        <v>16291</v>
      </c>
      <c r="B5254" s="2">
        <v>44067</v>
      </c>
      <c r="C5254">
        <v>280</v>
      </c>
      <c r="D5254">
        <v>280</v>
      </c>
      <c r="E5254">
        <v>16.8</v>
      </c>
      <c r="F5254">
        <v>150.68982502815521</v>
      </c>
      <c r="G5254">
        <v>79000</v>
      </c>
      <c r="H5254" t="s">
        <v>64</v>
      </c>
      <c r="I5254" t="s">
        <v>13</v>
      </c>
      <c r="J5254">
        <f>(E5254*100/D5254)/K5254</f>
        <v>1</v>
      </c>
      <c r="K5254">
        <v>6</v>
      </c>
      <c r="L5254">
        <v>46.372799999999998</v>
      </c>
      <c r="M5254">
        <v>-0.47210000000000002</v>
      </c>
      <c r="N5254">
        <v>17.894368799999999</v>
      </c>
      <c r="O5254">
        <f>K5254*J5254</f>
        <v>6</v>
      </c>
      <c r="P5254">
        <f t="shared" si="84"/>
        <v>2.9823947999999998</v>
      </c>
    </row>
    <row r="5255" spans="1:16" hidden="1" x14ac:dyDescent="0.3">
      <c r="A5255" s="1">
        <v>16294</v>
      </c>
      <c r="B5255" s="2">
        <v>44067</v>
      </c>
      <c r="C5255">
        <v>280</v>
      </c>
      <c r="D5255">
        <v>280</v>
      </c>
      <c r="E5255">
        <v>16.8</v>
      </c>
      <c r="F5255">
        <v>150.68982502815521</v>
      </c>
      <c r="G5255">
        <v>35600</v>
      </c>
      <c r="H5255" t="s">
        <v>60</v>
      </c>
      <c r="I5255" t="s">
        <v>13</v>
      </c>
      <c r="J5255">
        <f>(E5255*100/D5255)/K5255</f>
        <v>1</v>
      </c>
      <c r="K5255">
        <v>6</v>
      </c>
      <c r="L5255">
        <v>47.65</v>
      </c>
      <c r="M5255">
        <v>-2.0832999999999999</v>
      </c>
      <c r="N5255">
        <v>17.539099199999999</v>
      </c>
      <c r="O5255">
        <f>K5255*J5255</f>
        <v>6</v>
      </c>
      <c r="P5255">
        <f t="shared" si="84"/>
        <v>2.9231832</v>
      </c>
    </row>
    <row r="5256" spans="1:16" hidden="1" x14ac:dyDescent="0.3">
      <c r="A5256" s="1">
        <v>16297</v>
      </c>
      <c r="B5256" s="2">
        <v>44067</v>
      </c>
      <c r="C5256">
        <v>70</v>
      </c>
      <c r="D5256">
        <v>70</v>
      </c>
      <c r="E5256">
        <v>4.2</v>
      </c>
      <c r="F5256">
        <v>195.587447940001</v>
      </c>
      <c r="G5256">
        <v>35600</v>
      </c>
      <c r="H5256" t="s">
        <v>60</v>
      </c>
      <c r="I5256" t="s">
        <v>20</v>
      </c>
      <c r="J5256">
        <f>(E5256*100/D5256)/K5256</f>
        <v>1</v>
      </c>
      <c r="K5256">
        <v>6</v>
      </c>
      <c r="L5256">
        <v>47.65</v>
      </c>
      <c r="M5256">
        <v>-2.0832999999999999</v>
      </c>
      <c r="N5256">
        <v>22.774751999999999</v>
      </c>
      <c r="O5256">
        <f>K5256*J5256</f>
        <v>6</v>
      </c>
      <c r="P5256">
        <f t="shared" si="84"/>
        <v>3.7957920000000001</v>
      </c>
    </row>
    <row r="5257" spans="1:16" hidden="1" x14ac:dyDescent="0.3">
      <c r="A5257" s="1">
        <v>16300</v>
      </c>
      <c r="B5257" s="2">
        <v>44067</v>
      </c>
      <c r="C5257">
        <v>70</v>
      </c>
      <c r="D5257">
        <v>70</v>
      </c>
      <c r="E5257">
        <v>4.2</v>
      </c>
      <c r="F5257">
        <v>128.26440600138559</v>
      </c>
      <c r="G5257">
        <v>35600</v>
      </c>
      <c r="H5257" t="s">
        <v>60</v>
      </c>
      <c r="I5257" t="s">
        <v>21</v>
      </c>
      <c r="J5257">
        <f>(E5257*100/D5257)/K5257</f>
        <v>1</v>
      </c>
      <c r="K5257">
        <v>6</v>
      </c>
      <c r="L5257">
        <v>47.65</v>
      </c>
      <c r="M5257">
        <v>-2.0832999999999999</v>
      </c>
      <c r="N5257">
        <v>18.093599999999999</v>
      </c>
      <c r="O5257">
        <f>K5257*J5257</f>
        <v>6</v>
      </c>
      <c r="P5257">
        <f t="shared" si="84"/>
        <v>3.0155999999999996</v>
      </c>
    </row>
    <row r="5258" spans="1:16" hidden="1" x14ac:dyDescent="0.3">
      <c r="A5258" s="1">
        <v>16301</v>
      </c>
      <c r="B5258" s="2">
        <v>44067</v>
      </c>
      <c r="C5258">
        <v>70</v>
      </c>
      <c r="D5258">
        <v>70</v>
      </c>
      <c r="E5258">
        <v>4.2</v>
      </c>
      <c r="F5258">
        <v>195.33403508034479</v>
      </c>
      <c r="G5258">
        <v>35600</v>
      </c>
      <c r="H5258" t="s">
        <v>60</v>
      </c>
      <c r="I5258" t="s">
        <v>14</v>
      </c>
      <c r="J5258">
        <f>(E5258*100/D5258)/K5258</f>
        <v>1</v>
      </c>
      <c r="K5258">
        <v>6</v>
      </c>
      <c r="L5258">
        <v>47.65</v>
      </c>
      <c r="M5258">
        <v>-2.0832999999999999</v>
      </c>
      <c r="N5258">
        <v>21.995999999999999</v>
      </c>
      <c r="O5258">
        <f>K5258*J5258</f>
        <v>6</v>
      </c>
      <c r="P5258">
        <f t="shared" si="84"/>
        <v>3.6659999999999995</v>
      </c>
    </row>
    <row r="5259" spans="1:16" hidden="1" x14ac:dyDescent="0.3">
      <c r="A5259" s="1">
        <v>16306</v>
      </c>
      <c r="B5259" s="2">
        <v>44067</v>
      </c>
      <c r="C5259">
        <v>10</v>
      </c>
      <c r="D5259">
        <v>10</v>
      </c>
      <c r="E5259">
        <v>0.79200000000000004</v>
      </c>
      <c r="F5259">
        <v>158.76878695049771</v>
      </c>
      <c r="G5259">
        <v>89270</v>
      </c>
      <c r="H5259" t="s">
        <v>59</v>
      </c>
      <c r="I5259" t="s">
        <v>18</v>
      </c>
      <c r="J5259">
        <f>(E5259*100/D5259)/K5259</f>
        <v>24</v>
      </c>
      <c r="K5259">
        <v>0.33</v>
      </c>
      <c r="L5259">
        <v>47.666800000000002</v>
      </c>
      <c r="M5259">
        <v>3.8206000000000002</v>
      </c>
      <c r="N5259">
        <v>21.258316799999999</v>
      </c>
      <c r="O5259">
        <f>K5259*J5259</f>
        <v>7.92</v>
      </c>
      <c r="P5259">
        <f t="shared" si="84"/>
        <v>2.6841309090909089</v>
      </c>
    </row>
    <row r="5260" spans="1:16" hidden="1" x14ac:dyDescent="0.3">
      <c r="A5260" s="1">
        <v>16308</v>
      </c>
      <c r="B5260" s="2">
        <v>44067</v>
      </c>
      <c r="C5260">
        <v>3</v>
      </c>
      <c r="D5260">
        <v>210</v>
      </c>
      <c r="E5260">
        <v>12.6</v>
      </c>
      <c r="F5260">
        <v>150.68982502815521</v>
      </c>
      <c r="G5260">
        <v>89270</v>
      </c>
      <c r="H5260" t="s">
        <v>59</v>
      </c>
      <c r="I5260" t="s">
        <v>13</v>
      </c>
      <c r="J5260">
        <f>(E5260*100/D5260)/K5260</f>
        <v>1</v>
      </c>
      <c r="K5260">
        <v>6</v>
      </c>
      <c r="L5260">
        <v>47.666800000000002</v>
      </c>
      <c r="M5260">
        <v>3.8206000000000002</v>
      </c>
      <c r="N5260">
        <v>17.539099199999999</v>
      </c>
      <c r="O5260">
        <f>K5260*J5260</f>
        <v>6</v>
      </c>
      <c r="P5260">
        <f t="shared" si="84"/>
        <v>2.9231832</v>
      </c>
    </row>
    <row r="5261" spans="1:16" hidden="1" x14ac:dyDescent="0.3">
      <c r="A5261" s="1">
        <v>10473</v>
      </c>
      <c r="B5261" s="2">
        <v>44042</v>
      </c>
      <c r="C5261">
        <v>1</v>
      </c>
      <c r="D5261">
        <v>70</v>
      </c>
      <c r="E5261">
        <v>4.2</v>
      </c>
      <c r="F5261">
        <v>127.9843050350391</v>
      </c>
      <c r="G5261">
        <v>31400</v>
      </c>
      <c r="H5261" t="s">
        <v>74</v>
      </c>
      <c r="I5261" t="s">
        <v>23</v>
      </c>
      <c r="J5261">
        <f>(E5261*100/D5261)/K5261</f>
        <v>1</v>
      </c>
      <c r="K5261">
        <v>6</v>
      </c>
      <c r="L5261">
        <v>43.604300000000002</v>
      </c>
      <c r="M5261">
        <v>1.4437</v>
      </c>
      <c r="N5261">
        <v>15.774775200000001</v>
      </c>
      <c r="O5261">
        <f>K5261*J5261</f>
        <v>6</v>
      </c>
      <c r="P5261">
        <f t="shared" si="84"/>
        <v>2.6291291999999999</v>
      </c>
    </row>
    <row r="5262" spans="1:16" hidden="1" x14ac:dyDescent="0.3">
      <c r="A5262" s="1">
        <v>16311</v>
      </c>
      <c r="B5262" s="2">
        <v>44067</v>
      </c>
      <c r="C5262">
        <v>140</v>
      </c>
      <c r="D5262">
        <v>140</v>
      </c>
      <c r="E5262">
        <v>8.4</v>
      </c>
      <c r="F5262">
        <v>195.587447940001</v>
      </c>
      <c r="G5262">
        <v>76430</v>
      </c>
      <c r="H5262" t="s">
        <v>54</v>
      </c>
      <c r="I5262" t="s">
        <v>20</v>
      </c>
      <c r="J5262">
        <f>(E5262*100/D5262)/K5262</f>
        <v>1</v>
      </c>
      <c r="K5262">
        <v>6</v>
      </c>
      <c r="L5262">
        <v>49.502800000000001</v>
      </c>
      <c r="M5262">
        <v>0.36030000000000001</v>
      </c>
      <c r="N5262">
        <v>22.974969600000001</v>
      </c>
      <c r="O5262">
        <f>K5262*J5262</f>
        <v>6</v>
      </c>
      <c r="P5262">
        <f t="shared" si="84"/>
        <v>3.8291616000000004</v>
      </c>
    </row>
    <row r="5263" spans="1:16" hidden="1" x14ac:dyDescent="0.3">
      <c r="A5263" s="1">
        <v>16318</v>
      </c>
      <c r="B5263" s="2">
        <v>44067</v>
      </c>
      <c r="C5263">
        <v>10</v>
      </c>
      <c r="D5263">
        <v>10</v>
      </c>
      <c r="E5263">
        <v>0.79200000000000004</v>
      </c>
      <c r="F5263">
        <v>118.1400003218654</v>
      </c>
      <c r="G5263">
        <v>76430</v>
      </c>
      <c r="H5263" t="s">
        <v>54</v>
      </c>
      <c r="I5263" t="s">
        <v>21</v>
      </c>
      <c r="J5263">
        <f>(E5263*100/D5263)/K5263</f>
        <v>24</v>
      </c>
      <c r="K5263">
        <v>0.33</v>
      </c>
      <c r="L5263">
        <v>49.502800000000001</v>
      </c>
      <c r="M5263">
        <v>0.36030000000000001</v>
      </c>
      <c r="N5263">
        <v>24.689721599999999</v>
      </c>
      <c r="O5263">
        <f>K5263*J5263</f>
        <v>7.92</v>
      </c>
      <c r="P5263">
        <f t="shared" si="84"/>
        <v>3.1173890909090907</v>
      </c>
    </row>
    <row r="5264" spans="1:16" hidden="1" x14ac:dyDescent="0.3">
      <c r="A5264" s="1">
        <v>16321</v>
      </c>
      <c r="B5264" s="2">
        <v>44067</v>
      </c>
      <c r="C5264">
        <v>10</v>
      </c>
      <c r="D5264">
        <v>10</v>
      </c>
      <c r="E5264">
        <v>0.6</v>
      </c>
      <c r="F5264">
        <v>224.59975723747161</v>
      </c>
      <c r="G5264">
        <v>76430</v>
      </c>
      <c r="H5264" t="s">
        <v>54</v>
      </c>
      <c r="I5264" t="s">
        <v>27</v>
      </c>
      <c r="J5264">
        <f>(E5264*100/D5264)/K5264</f>
        <v>1</v>
      </c>
      <c r="K5264">
        <v>6</v>
      </c>
      <c r="L5264">
        <v>49.502800000000001</v>
      </c>
      <c r="M5264">
        <v>0.36030000000000001</v>
      </c>
      <c r="N5264">
        <v>22.974969600000001</v>
      </c>
      <c r="O5264">
        <f>K5264*J5264</f>
        <v>6</v>
      </c>
      <c r="P5264">
        <f t="shared" si="84"/>
        <v>3.8291616000000004</v>
      </c>
    </row>
    <row r="5265" spans="1:16" hidden="1" x14ac:dyDescent="0.3">
      <c r="A5265" s="1">
        <v>16322</v>
      </c>
      <c r="B5265" s="2">
        <v>44067</v>
      </c>
      <c r="C5265">
        <v>20</v>
      </c>
      <c r="D5265">
        <v>20</v>
      </c>
      <c r="E5265">
        <v>1.2</v>
      </c>
      <c r="F5265">
        <v>186.7078982246698</v>
      </c>
      <c r="G5265">
        <v>76430</v>
      </c>
      <c r="H5265" t="s">
        <v>54</v>
      </c>
      <c r="I5265" t="s">
        <v>17</v>
      </c>
      <c r="J5265">
        <f>(E5265*100/D5265)/K5265</f>
        <v>1</v>
      </c>
      <c r="K5265">
        <v>6</v>
      </c>
      <c r="L5265">
        <v>49.502800000000001</v>
      </c>
      <c r="M5265">
        <v>0.36030000000000001</v>
      </c>
      <c r="N5265">
        <v>22.605897599999999</v>
      </c>
      <c r="O5265">
        <f>K5265*J5265</f>
        <v>6</v>
      </c>
      <c r="P5265">
        <f t="shared" si="84"/>
        <v>3.7676495999999995</v>
      </c>
    </row>
    <row r="5266" spans="1:16" hidden="1" x14ac:dyDescent="0.3">
      <c r="A5266" s="1">
        <v>16323</v>
      </c>
      <c r="B5266" s="2">
        <v>44067</v>
      </c>
      <c r="C5266">
        <v>70</v>
      </c>
      <c r="D5266">
        <v>70</v>
      </c>
      <c r="E5266">
        <v>4.2</v>
      </c>
      <c r="F5266">
        <v>195.33403508034479</v>
      </c>
      <c r="G5266">
        <v>76430</v>
      </c>
      <c r="H5266" t="s">
        <v>54</v>
      </c>
      <c r="I5266" t="s">
        <v>14</v>
      </c>
      <c r="J5266">
        <f>(E5266*100/D5266)/K5266</f>
        <v>1</v>
      </c>
      <c r="K5266">
        <v>6</v>
      </c>
      <c r="L5266">
        <v>49.502800000000001</v>
      </c>
      <c r="M5266">
        <v>0.36030000000000001</v>
      </c>
      <c r="N5266">
        <v>21.952007999999999</v>
      </c>
      <c r="O5266">
        <f>K5266*J5266</f>
        <v>6</v>
      </c>
      <c r="P5266">
        <f t="shared" si="84"/>
        <v>3.658668</v>
      </c>
    </row>
    <row r="5267" spans="1:16" hidden="1" x14ac:dyDescent="0.3">
      <c r="A5267" s="1">
        <v>16324</v>
      </c>
      <c r="B5267" s="2">
        <v>44067</v>
      </c>
      <c r="C5267">
        <v>10</v>
      </c>
      <c r="D5267">
        <v>10</v>
      </c>
      <c r="E5267">
        <v>0.6</v>
      </c>
      <c r="F5267">
        <v>211.63166397801811</v>
      </c>
      <c r="G5267">
        <v>76430</v>
      </c>
      <c r="H5267" t="s">
        <v>54</v>
      </c>
      <c r="I5267" t="s">
        <v>27</v>
      </c>
      <c r="J5267">
        <f>(E5267*100/D5267)/K5267</f>
        <v>1</v>
      </c>
      <c r="K5267">
        <v>6</v>
      </c>
      <c r="L5267">
        <v>49.502800000000001</v>
      </c>
      <c r="M5267">
        <v>0.36030000000000001</v>
      </c>
      <c r="N5267">
        <v>22.974969600000001</v>
      </c>
      <c r="O5267">
        <f>K5267*J5267</f>
        <v>6</v>
      </c>
      <c r="P5267">
        <f t="shared" si="84"/>
        <v>3.8291616000000004</v>
      </c>
    </row>
    <row r="5268" spans="1:16" hidden="1" x14ac:dyDescent="0.3">
      <c r="A5268" s="1">
        <v>16325</v>
      </c>
      <c r="B5268" s="2">
        <v>44067</v>
      </c>
      <c r="C5268">
        <v>280</v>
      </c>
      <c r="D5268">
        <v>280</v>
      </c>
      <c r="E5268">
        <v>16.8</v>
      </c>
      <c r="F5268">
        <v>150.68982502815521</v>
      </c>
      <c r="G5268">
        <v>76430</v>
      </c>
      <c r="H5268" t="s">
        <v>54</v>
      </c>
      <c r="I5268" t="s">
        <v>13</v>
      </c>
      <c r="J5268">
        <f>(E5268*100/D5268)/K5268</f>
        <v>1</v>
      </c>
      <c r="K5268">
        <v>6</v>
      </c>
      <c r="L5268">
        <v>49.502800000000001</v>
      </c>
      <c r="M5268">
        <v>0.36030000000000001</v>
      </c>
      <c r="N5268">
        <v>17.894368799999999</v>
      </c>
      <c r="O5268">
        <f>K5268*J5268</f>
        <v>6</v>
      </c>
      <c r="P5268">
        <f t="shared" si="84"/>
        <v>2.9823947999999998</v>
      </c>
    </row>
    <row r="5269" spans="1:16" hidden="1" x14ac:dyDescent="0.3">
      <c r="A5269" s="1">
        <v>16327</v>
      </c>
      <c r="B5269" s="2">
        <v>44067</v>
      </c>
      <c r="C5269">
        <v>60</v>
      </c>
      <c r="D5269">
        <v>60</v>
      </c>
      <c r="E5269">
        <v>4.7520000000000007</v>
      </c>
      <c r="F5269">
        <v>186.9042006748343</v>
      </c>
      <c r="G5269">
        <v>51100</v>
      </c>
      <c r="H5269" t="s">
        <v>48</v>
      </c>
      <c r="I5269" t="s">
        <v>14</v>
      </c>
      <c r="J5269">
        <f>(E5269*100/D5269)/K5269</f>
        <v>24</v>
      </c>
      <c r="K5269">
        <v>0.33</v>
      </c>
      <c r="L5269">
        <v>49.25</v>
      </c>
      <c r="M5269">
        <v>4.0332999999999997</v>
      </c>
      <c r="N5269">
        <v>28.4544</v>
      </c>
      <c r="O5269">
        <f>K5269*J5269</f>
        <v>7.92</v>
      </c>
      <c r="P5269">
        <f t="shared" si="84"/>
        <v>3.5927272727272723</v>
      </c>
    </row>
    <row r="5270" spans="1:16" hidden="1" x14ac:dyDescent="0.3">
      <c r="A5270" s="1">
        <v>16330</v>
      </c>
      <c r="B5270" s="2">
        <v>44067</v>
      </c>
      <c r="C5270">
        <v>120</v>
      </c>
      <c r="D5270">
        <v>120</v>
      </c>
      <c r="E5270">
        <v>10.224</v>
      </c>
      <c r="F5270">
        <v>128.52555915445339</v>
      </c>
      <c r="G5270">
        <v>51100</v>
      </c>
      <c r="H5270" t="s">
        <v>48</v>
      </c>
      <c r="I5270" t="s">
        <v>31</v>
      </c>
      <c r="J5270">
        <f>(E5270*100/D5270)/K5270</f>
        <v>24</v>
      </c>
      <c r="K5270">
        <v>0.35499999999999998</v>
      </c>
      <c r="L5270">
        <v>49.25</v>
      </c>
      <c r="M5270">
        <v>4.0332999999999997</v>
      </c>
      <c r="N5270">
        <v>24.992208000000002</v>
      </c>
      <c r="O5270">
        <f>K5270*J5270</f>
        <v>8.52</v>
      </c>
      <c r="P5270">
        <f t="shared" si="84"/>
        <v>2.9333577464788734</v>
      </c>
    </row>
    <row r="5271" spans="1:16" hidden="1" x14ac:dyDescent="0.3">
      <c r="A5271" s="1">
        <v>16336</v>
      </c>
      <c r="B5271" s="2">
        <v>44067</v>
      </c>
      <c r="C5271">
        <v>20</v>
      </c>
      <c r="D5271">
        <v>20</v>
      </c>
      <c r="E5271">
        <v>1.2</v>
      </c>
      <c r="F5271">
        <v>217.44926325553649</v>
      </c>
      <c r="G5271">
        <v>51100</v>
      </c>
      <c r="H5271" t="s">
        <v>48</v>
      </c>
      <c r="I5271" t="s">
        <v>131</v>
      </c>
      <c r="J5271">
        <f>(E5271*100/D5271)/K5271</f>
        <v>1</v>
      </c>
      <c r="K5271">
        <v>6</v>
      </c>
      <c r="L5271">
        <v>49.25</v>
      </c>
      <c r="M5271">
        <v>4.0332999999999997</v>
      </c>
      <c r="N5271">
        <v>22.774751999999999</v>
      </c>
      <c r="O5271">
        <f>K5271*J5271</f>
        <v>6</v>
      </c>
      <c r="P5271">
        <f t="shared" si="84"/>
        <v>3.7957920000000001</v>
      </c>
    </row>
    <row r="5272" spans="1:16" hidden="1" x14ac:dyDescent="0.3">
      <c r="A5272" s="1">
        <v>16339</v>
      </c>
      <c r="B5272" s="2">
        <v>44067</v>
      </c>
      <c r="C5272">
        <v>210</v>
      </c>
      <c r="D5272">
        <v>210</v>
      </c>
      <c r="E5272">
        <v>12.6</v>
      </c>
      <c r="F5272">
        <v>167.1285306400919</v>
      </c>
      <c r="G5272">
        <v>51100</v>
      </c>
      <c r="H5272" t="s">
        <v>48</v>
      </c>
      <c r="I5272" t="s">
        <v>19</v>
      </c>
      <c r="J5272">
        <f>(E5272*100/D5272)/K5272</f>
        <v>1</v>
      </c>
      <c r="K5272">
        <v>6</v>
      </c>
      <c r="L5272">
        <v>49.25</v>
      </c>
      <c r="M5272">
        <v>4.0332999999999997</v>
      </c>
      <c r="N5272">
        <v>19.099080000000001</v>
      </c>
      <c r="O5272">
        <f>K5272*J5272</f>
        <v>6</v>
      </c>
      <c r="P5272">
        <f t="shared" si="84"/>
        <v>3.1831800000000001</v>
      </c>
    </row>
    <row r="5273" spans="1:16" hidden="1" x14ac:dyDescent="0.3">
      <c r="A5273" s="1">
        <v>16340</v>
      </c>
      <c r="B5273" s="2">
        <v>44067</v>
      </c>
      <c r="C5273">
        <v>70</v>
      </c>
      <c r="D5273">
        <v>70</v>
      </c>
      <c r="E5273">
        <v>4.2</v>
      </c>
      <c r="F5273">
        <v>224.59975723747161</v>
      </c>
      <c r="G5273">
        <v>51100</v>
      </c>
      <c r="H5273" t="s">
        <v>48</v>
      </c>
      <c r="I5273" t="s">
        <v>27</v>
      </c>
      <c r="J5273">
        <f>(E5273*100/D5273)/K5273</f>
        <v>1</v>
      </c>
      <c r="K5273">
        <v>6</v>
      </c>
      <c r="L5273">
        <v>49.25</v>
      </c>
      <c r="M5273">
        <v>4.0332999999999997</v>
      </c>
      <c r="N5273">
        <v>22.774751999999999</v>
      </c>
      <c r="O5273">
        <f>K5273*J5273</f>
        <v>6</v>
      </c>
      <c r="P5273">
        <f t="shared" si="84"/>
        <v>3.7957920000000001</v>
      </c>
    </row>
    <row r="5274" spans="1:16" hidden="1" x14ac:dyDescent="0.3">
      <c r="A5274" s="1">
        <v>16341</v>
      </c>
      <c r="B5274" s="2">
        <v>44067</v>
      </c>
      <c r="C5274">
        <v>70</v>
      </c>
      <c r="D5274">
        <v>70</v>
      </c>
      <c r="E5274">
        <v>4.2</v>
      </c>
      <c r="F5274">
        <v>186.7078982246698</v>
      </c>
      <c r="G5274">
        <v>51100</v>
      </c>
      <c r="H5274" t="s">
        <v>48</v>
      </c>
      <c r="I5274" t="s">
        <v>17</v>
      </c>
      <c r="J5274">
        <f>(E5274*100/D5274)/K5274</f>
        <v>1</v>
      </c>
      <c r="K5274">
        <v>6</v>
      </c>
      <c r="L5274">
        <v>49.25</v>
      </c>
      <c r="M5274">
        <v>4.0332999999999997</v>
      </c>
      <c r="N5274">
        <v>22.651199999999999</v>
      </c>
      <c r="O5274">
        <f>K5274*J5274</f>
        <v>6</v>
      </c>
      <c r="P5274">
        <f t="shared" si="84"/>
        <v>3.7752000000000003</v>
      </c>
    </row>
    <row r="5275" spans="1:16" hidden="1" x14ac:dyDescent="0.3">
      <c r="A5275" s="1">
        <v>16342</v>
      </c>
      <c r="B5275" s="2">
        <v>44067</v>
      </c>
      <c r="C5275">
        <v>70</v>
      </c>
      <c r="D5275">
        <v>70</v>
      </c>
      <c r="E5275">
        <v>4.2</v>
      </c>
      <c r="F5275">
        <v>195.33403508034479</v>
      </c>
      <c r="G5275">
        <v>51100</v>
      </c>
      <c r="H5275" t="s">
        <v>48</v>
      </c>
      <c r="I5275" t="s">
        <v>14</v>
      </c>
      <c r="J5275">
        <f>(E5275*100/D5275)/K5275</f>
        <v>1</v>
      </c>
      <c r="K5275">
        <v>6</v>
      </c>
      <c r="L5275">
        <v>49.25</v>
      </c>
      <c r="M5275">
        <v>4.0332999999999997</v>
      </c>
      <c r="N5275">
        <v>21.995999999999999</v>
      </c>
      <c r="O5275">
        <f>K5275*J5275</f>
        <v>6</v>
      </c>
      <c r="P5275">
        <f t="shared" si="84"/>
        <v>3.6659999999999995</v>
      </c>
    </row>
    <row r="5276" spans="1:16" hidden="1" x14ac:dyDescent="0.3">
      <c r="A5276" s="1">
        <v>16343</v>
      </c>
      <c r="B5276" s="2">
        <v>44067</v>
      </c>
      <c r="C5276">
        <v>700</v>
      </c>
      <c r="D5276">
        <v>700</v>
      </c>
      <c r="E5276">
        <v>42</v>
      </c>
      <c r="F5276">
        <v>195.587447940001</v>
      </c>
      <c r="G5276">
        <v>51100</v>
      </c>
      <c r="H5276" t="s">
        <v>48</v>
      </c>
      <c r="I5276" t="s">
        <v>20</v>
      </c>
      <c r="J5276">
        <f>(E5276*100/D5276)/K5276</f>
        <v>1</v>
      </c>
      <c r="K5276">
        <v>6</v>
      </c>
      <c r="L5276">
        <v>49.25</v>
      </c>
      <c r="M5276">
        <v>4.0332999999999997</v>
      </c>
      <c r="N5276">
        <v>22.774751999999999</v>
      </c>
      <c r="O5276">
        <f>K5276*J5276</f>
        <v>6</v>
      </c>
      <c r="P5276">
        <f t="shared" si="84"/>
        <v>3.7957920000000001</v>
      </c>
    </row>
    <row r="5277" spans="1:16" hidden="1" x14ac:dyDescent="0.3">
      <c r="A5277" s="1">
        <v>10494</v>
      </c>
      <c r="B5277" s="2">
        <v>44042</v>
      </c>
      <c r="C5277">
        <v>1</v>
      </c>
      <c r="D5277">
        <v>72</v>
      </c>
      <c r="E5277">
        <v>5.7024000000000008</v>
      </c>
      <c r="F5277">
        <v>102.0540250238609</v>
      </c>
      <c r="G5277">
        <v>34770</v>
      </c>
      <c r="H5277" t="s">
        <v>12</v>
      </c>
      <c r="I5277" t="s">
        <v>23</v>
      </c>
      <c r="J5277">
        <f>(E5277*100/D5277)/K5277</f>
        <v>24.000000000000004</v>
      </c>
      <c r="K5277">
        <v>0.33</v>
      </c>
      <c r="L5277">
        <v>43.500300000000003</v>
      </c>
      <c r="M5277">
        <v>3.7117</v>
      </c>
      <c r="N5277">
        <v>24.4913472</v>
      </c>
      <c r="O5277">
        <f>K5277*J5277</f>
        <v>7.9200000000000017</v>
      </c>
      <c r="P5277">
        <f t="shared" si="84"/>
        <v>3.0923418181818176</v>
      </c>
    </row>
    <row r="5278" spans="1:16" hidden="1" x14ac:dyDescent="0.3">
      <c r="A5278" s="1">
        <v>10510</v>
      </c>
      <c r="B5278" s="2">
        <v>44042</v>
      </c>
      <c r="C5278">
        <v>1</v>
      </c>
      <c r="D5278">
        <v>70</v>
      </c>
      <c r="E5278">
        <v>4.2</v>
      </c>
      <c r="F5278">
        <v>127.9843050350391</v>
      </c>
      <c r="G5278">
        <v>89270</v>
      </c>
      <c r="H5278" t="s">
        <v>59</v>
      </c>
      <c r="I5278" t="s">
        <v>23</v>
      </c>
      <c r="J5278">
        <f>(E5278*100/D5278)/K5278</f>
        <v>1</v>
      </c>
      <c r="K5278">
        <v>6</v>
      </c>
      <c r="L5278">
        <v>47.666800000000002</v>
      </c>
      <c r="M5278">
        <v>3.8206000000000002</v>
      </c>
      <c r="N5278">
        <v>15.774775200000001</v>
      </c>
      <c r="O5278">
        <f>K5278*J5278</f>
        <v>6</v>
      </c>
      <c r="P5278">
        <f t="shared" si="84"/>
        <v>2.6291291999999999</v>
      </c>
    </row>
    <row r="5279" spans="1:16" hidden="1" x14ac:dyDescent="0.3">
      <c r="A5279" s="1">
        <v>16350</v>
      </c>
      <c r="B5279" s="2">
        <v>44067</v>
      </c>
      <c r="C5279">
        <v>210</v>
      </c>
      <c r="D5279">
        <v>210</v>
      </c>
      <c r="E5279">
        <v>12.6</v>
      </c>
      <c r="F5279">
        <v>167.1285306400919</v>
      </c>
      <c r="G5279">
        <v>2500</v>
      </c>
      <c r="H5279" t="s">
        <v>32</v>
      </c>
      <c r="I5279" t="s">
        <v>19</v>
      </c>
      <c r="J5279">
        <f>(E5279*100/D5279)/K5279</f>
        <v>1</v>
      </c>
      <c r="K5279">
        <v>6</v>
      </c>
      <c r="L5279">
        <v>49.826999999999998</v>
      </c>
      <c r="M5279">
        <v>4.2107000000000001</v>
      </c>
      <c r="N5279">
        <v>19.266984000000001</v>
      </c>
      <c r="O5279">
        <f>K5279*J5279</f>
        <v>6</v>
      </c>
      <c r="P5279">
        <f t="shared" si="84"/>
        <v>3.2111640000000001</v>
      </c>
    </row>
    <row r="5280" spans="1:16" hidden="1" x14ac:dyDescent="0.3">
      <c r="A5280" s="1">
        <v>16351</v>
      </c>
      <c r="B5280" s="2">
        <v>44067</v>
      </c>
      <c r="C5280">
        <v>70</v>
      </c>
      <c r="D5280">
        <v>70</v>
      </c>
      <c r="E5280">
        <v>4.2</v>
      </c>
      <c r="F5280">
        <v>186.7078982246698</v>
      </c>
      <c r="G5280">
        <v>2500</v>
      </c>
      <c r="H5280" t="s">
        <v>32</v>
      </c>
      <c r="I5280" t="s">
        <v>17</v>
      </c>
      <c r="J5280">
        <f>(E5280*100/D5280)/K5280</f>
        <v>1</v>
      </c>
      <c r="K5280">
        <v>6</v>
      </c>
      <c r="L5280">
        <v>49.826999999999998</v>
      </c>
      <c r="M5280">
        <v>4.2107000000000001</v>
      </c>
      <c r="N5280">
        <v>22.605897599999999</v>
      </c>
      <c r="O5280">
        <f>K5280*J5280</f>
        <v>6</v>
      </c>
      <c r="P5280">
        <f t="shared" si="84"/>
        <v>3.7676495999999999</v>
      </c>
    </row>
    <row r="5281" spans="1:16" hidden="1" x14ac:dyDescent="0.3">
      <c r="A5281" s="1">
        <v>16352</v>
      </c>
      <c r="B5281" s="2">
        <v>44067</v>
      </c>
      <c r="C5281">
        <v>60</v>
      </c>
      <c r="D5281">
        <v>60</v>
      </c>
      <c r="E5281">
        <v>4.7520000000000007</v>
      </c>
      <c r="F5281">
        <v>170.75471008601829</v>
      </c>
      <c r="G5281">
        <v>2500</v>
      </c>
      <c r="H5281" t="s">
        <v>32</v>
      </c>
      <c r="I5281" t="s">
        <v>20</v>
      </c>
      <c r="J5281">
        <f>(E5281*100/D5281)/K5281</f>
        <v>24</v>
      </c>
      <c r="K5281">
        <v>0.33</v>
      </c>
      <c r="L5281">
        <v>49.826999999999998</v>
      </c>
      <c r="M5281">
        <v>4.2107000000000001</v>
      </c>
      <c r="N5281">
        <v>25.009891199999998</v>
      </c>
      <c r="O5281">
        <f>K5281*J5281</f>
        <v>7.92</v>
      </c>
      <c r="P5281">
        <f t="shared" si="84"/>
        <v>3.1578145454545452</v>
      </c>
    </row>
    <row r="5282" spans="1:16" hidden="1" x14ac:dyDescent="0.3">
      <c r="A5282" s="1">
        <v>16353</v>
      </c>
      <c r="B5282" s="2">
        <v>44067</v>
      </c>
      <c r="C5282">
        <v>140</v>
      </c>
      <c r="D5282">
        <v>140</v>
      </c>
      <c r="E5282">
        <v>8.4</v>
      </c>
      <c r="F5282">
        <v>224.59975723747161</v>
      </c>
      <c r="G5282">
        <v>2500</v>
      </c>
      <c r="H5282" t="s">
        <v>32</v>
      </c>
      <c r="I5282" t="s">
        <v>27</v>
      </c>
      <c r="J5282">
        <f>(E5282*100/D5282)/K5282</f>
        <v>1</v>
      </c>
      <c r="K5282">
        <v>6</v>
      </c>
      <c r="L5282">
        <v>49.826999999999998</v>
      </c>
      <c r="M5282">
        <v>4.2107000000000001</v>
      </c>
      <c r="N5282">
        <v>22.974969600000001</v>
      </c>
      <c r="O5282">
        <f>K5282*J5282</f>
        <v>6</v>
      </c>
      <c r="P5282">
        <f t="shared" si="84"/>
        <v>3.8291616000000004</v>
      </c>
    </row>
    <row r="5283" spans="1:16" hidden="1" x14ac:dyDescent="0.3">
      <c r="A5283" s="1">
        <v>16354</v>
      </c>
      <c r="B5283" s="2">
        <v>44067</v>
      </c>
      <c r="C5283">
        <v>70</v>
      </c>
      <c r="D5283">
        <v>70</v>
      </c>
      <c r="E5283">
        <v>4.2</v>
      </c>
      <c r="F5283">
        <v>137.8512670674715</v>
      </c>
      <c r="G5283">
        <v>2500</v>
      </c>
      <c r="H5283" t="s">
        <v>32</v>
      </c>
      <c r="I5283" t="s">
        <v>42</v>
      </c>
      <c r="J5283">
        <f>(E5283*100/D5283)/K5283</f>
        <v>1</v>
      </c>
      <c r="K5283">
        <v>6</v>
      </c>
      <c r="L5283">
        <v>49.826999999999998</v>
      </c>
      <c r="M5283">
        <v>4.2107000000000001</v>
      </c>
      <c r="N5283">
        <v>16.758576000000001</v>
      </c>
      <c r="O5283">
        <f>K5283*J5283</f>
        <v>6</v>
      </c>
      <c r="P5283">
        <f t="shared" si="84"/>
        <v>2.7930960000000002</v>
      </c>
    </row>
    <row r="5284" spans="1:16" hidden="1" x14ac:dyDescent="0.3">
      <c r="A5284" s="1">
        <v>16357</v>
      </c>
      <c r="B5284" s="2">
        <v>44067</v>
      </c>
      <c r="C5284">
        <v>350</v>
      </c>
      <c r="D5284">
        <v>350</v>
      </c>
      <c r="E5284">
        <v>21</v>
      </c>
      <c r="F5284">
        <v>195.587447940001</v>
      </c>
      <c r="G5284">
        <v>2500</v>
      </c>
      <c r="H5284" t="s">
        <v>32</v>
      </c>
      <c r="I5284" t="s">
        <v>20</v>
      </c>
      <c r="J5284">
        <f>(E5284*100/D5284)/K5284</f>
        <v>1</v>
      </c>
      <c r="K5284">
        <v>6</v>
      </c>
      <c r="L5284">
        <v>49.826999999999998</v>
      </c>
      <c r="M5284">
        <v>4.2107000000000001</v>
      </c>
      <c r="N5284">
        <v>22.974969600000001</v>
      </c>
      <c r="O5284">
        <f>K5284*J5284</f>
        <v>6</v>
      </c>
      <c r="P5284">
        <f t="shared" si="84"/>
        <v>3.8291616000000004</v>
      </c>
    </row>
    <row r="5285" spans="1:16" hidden="1" x14ac:dyDescent="0.3">
      <c r="A5285" s="1">
        <v>10616</v>
      </c>
      <c r="B5285" s="2">
        <v>44042</v>
      </c>
      <c r="C5285">
        <v>10</v>
      </c>
      <c r="D5285">
        <v>10</v>
      </c>
      <c r="E5285">
        <v>0.79200000000000004</v>
      </c>
      <c r="F5285">
        <v>102.0540250238609</v>
      </c>
      <c r="G5285">
        <v>35000</v>
      </c>
      <c r="H5285" t="s">
        <v>65</v>
      </c>
      <c r="I5285" t="s">
        <v>23</v>
      </c>
      <c r="J5285">
        <f>(E5285*100/D5285)/K5285</f>
        <v>24</v>
      </c>
      <c r="K5285">
        <v>0.33</v>
      </c>
      <c r="L5285">
        <v>48.112000000000002</v>
      </c>
      <c r="M5285">
        <v>-1.6742999999999999</v>
      </c>
      <c r="N5285">
        <v>22.943808000000001</v>
      </c>
      <c r="O5285">
        <f>K5285*J5285</f>
        <v>7.92</v>
      </c>
      <c r="P5285">
        <f t="shared" si="84"/>
        <v>2.8969454545454547</v>
      </c>
    </row>
    <row r="5286" spans="1:16" hidden="1" x14ac:dyDescent="0.3">
      <c r="A5286" s="1">
        <v>16370</v>
      </c>
      <c r="B5286" s="2">
        <v>44067</v>
      </c>
      <c r="C5286">
        <v>10</v>
      </c>
      <c r="D5286">
        <v>10</v>
      </c>
      <c r="E5286">
        <v>0.79200000000000004</v>
      </c>
      <c r="F5286">
        <v>171.6145752951283</v>
      </c>
      <c r="G5286">
        <v>28100</v>
      </c>
      <c r="H5286" t="s">
        <v>45</v>
      </c>
      <c r="I5286" t="s">
        <v>13</v>
      </c>
      <c r="J5286">
        <f>(E5286*100/D5286)/K5286</f>
        <v>24</v>
      </c>
      <c r="K5286">
        <v>0.33</v>
      </c>
      <c r="L5286">
        <v>48.7333</v>
      </c>
      <c r="M5286">
        <v>1.3667</v>
      </c>
      <c r="N5286">
        <v>23.319071999999998</v>
      </c>
      <c r="O5286">
        <f>K5286*J5286</f>
        <v>7.92</v>
      </c>
      <c r="P5286">
        <f t="shared" si="84"/>
        <v>2.9443272727272727</v>
      </c>
    </row>
    <row r="5287" spans="1:16" hidden="1" x14ac:dyDescent="0.3">
      <c r="A5287" s="1">
        <v>16372</v>
      </c>
      <c r="B5287" s="2">
        <v>44067</v>
      </c>
      <c r="C5287">
        <v>10</v>
      </c>
      <c r="D5287">
        <v>10</v>
      </c>
      <c r="E5287">
        <v>0.6</v>
      </c>
      <c r="F5287">
        <v>128.26440600138559</v>
      </c>
      <c r="G5287">
        <v>28100</v>
      </c>
      <c r="H5287" t="s">
        <v>45</v>
      </c>
      <c r="I5287" t="s">
        <v>21</v>
      </c>
      <c r="J5287">
        <f>(E5287*100/D5287)/K5287</f>
        <v>1</v>
      </c>
      <c r="K5287">
        <v>6</v>
      </c>
      <c r="L5287">
        <v>48.7333</v>
      </c>
      <c r="M5287">
        <v>1.3667</v>
      </c>
      <c r="N5287">
        <v>18.093599999999999</v>
      </c>
      <c r="O5287">
        <f>K5287*J5287</f>
        <v>6</v>
      </c>
      <c r="P5287">
        <f t="shared" si="84"/>
        <v>3.0155999999999996</v>
      </c>
    </row>
    <row r="5288" spans="1:16" hidden="1" x14ac:dyDescent="0.3">
      <c r="A5288" s="1">
        <v>16378</v>
      </c>
      <c r="B5288" s="2">
        <v>44067</v>
      </c>
      <c r="C5288">
        <v>10</v>
      </c>
      <c r="D5288">
        <v>10</v>
      </c>
      <c r="E5288">
        <v>0.6</v>
      </c>
      <c r="F5288">
        <v>167.1285306400919</v>
      </c>
      <c r="G5288">
        <v>28100</v>
      </c>
      <c r="H5288" t="s">
        <v>45</v>
      </c>
      <c r="I5288" t="s">
        <v>19</v>
      </c>
      <c r="J5288">
        <f>(E5288*100/D5288)/K5288</f>
        <v>1</v>
      </c>
      <c r="K5288">
        <v>6</v>
      </c>
      <c r="L5288">
        <v>48.7333</v>
      </c>
      <c r="M5288">
        <v>1.3667</v>
      </c>
      <c r="N5288">
        <v>19.099080000000001</v>
      </c>
      <c r="O5288">
        <f>K5288*J5288</f>
        <v>6</v>
      </c>
      <c r="P5288">
        <f t="shared" si="84"/>
        <v>3.1831800000000001</v>
      </c>
    </row>
    <row r="5289" spans="1:16" hidden="1" x14ac:dyDescent="0.3">
      <c r="A5289" s="1">
        <v>16380</v>
      </c>
      <c r="B5289" s="2">
        <v>44067</v>
      </c>
      <c r="C5289">
        <v>70</v>
      </c>
      <c r="D5289">
        <v>70</v>
      </c>
      <c r="E5289">
        <v>4.2</v>
      </c>
      <c r="F5289">
        <v>140.09730702309491</v>
      </c>
      <c r="G5289">
        <v>28100</v>
      </c>
      <c r="H5289" t="s">
        <v>45</v>
      </c>
      <c r="I5289" t="s">
        <v>18</v>
      </c>
      <c r="J5289">
        <f>(E5289*100/D5289)/K5289</f>
        <v>1</v>
      </c>
      <c r="K5289">
        <v>6</v>
      </c>
      <c r="L5289">
        <v>48.7333</v>
      </c>
      <c r="M5289">
        <v>1.3667</v>
      </c>
      <c r="N5289">
        <v>16.289683199999999</v>
      </c>
      <c r="O5289">
        <f>K5289*J5289</f>
        <v>6</v>
      </c>
      <c r="P5289">
        <f t="shared" si="84"/>
        <v>2.7149472000000001</v>
      </c>
    </row>
    <row r="5290" spans="1:16" hidden="1" x14ac:dyDescent="0.3">
      <c r="A5290" s="1">
        <v>16382</v>
      </c>
      <c r="B5290" s="2">
        <v>44067</v>
      </c>
      <c r="C5290">
        <v>210</v>
      </c>
      <c r="D5290">
        <v>210</v>
      </c>
      <c r="E5290">
        <v>12.6</v>
      </c>
      <c r="F5290">
        <v>150.68982502815521</v>
      </c>
      <c r="G5290">
        <v>28100</v>
      </c>
      <c r="H5290" t="s">
        <v>45</v>
      </c>
      <c r="I5290" t="s">
        <v>13</v>
      </c>
      <c r="J5290">
        <f>(E5290*100/D5290)/K5290</f>
        <v>1</v>
      </c>
      <c r="K5290">
        <v>6</v>
      </c>
      <c r="L5290">
        <v>48.7333</v>
      </c>
      <c r="M5290">
        <v>1.3667</v>
      </c>
      <c r="N5290">
        <v>17.539099199999999</v>
      </c>
      <c r="O5290">
        <f>K5290*J5290</f>
        <v>6</v>
      </c>
      <c r="P5290">
        <f t="shared" si="84"/>
        <v>2.9231832</v>
      </c>
    </row>
    <row r="5291" spans="1:16" hidden="1" x14ac:dyDescent="0.3">
      <c r="A5291" s="1">
        <v>16390</v>
      </c>
      <c r="B5291" s="2">
        <v>44067</v>
      </c>
      <c r="C5291">
        <v>10</v>
      </c>
      <c r="D5291">
        <v>10</v>
      </c>
      <c r="E5291">
        <v>0.79200000000000004</v>
      </c>
      <c r="F5291">
        <v>186.9042006748343</v>
      </c>
      <c r="G5291">
        <v>83480</v>
      </c>
      <c r="H5291" t="s">
        <v>70</v>
      </c>
      <c r="I5291" t="s">
        <v>14</v>
      </c>
      <c r="J5291">
        <f>(E5291*100/D5291)/K5291</f>
        <v>24</v>
      </c>
      <c r="K5291">
        <v>0.33</v>
      </c>
      <c r="L5291">
        <v>43.45</v>
      </c>
      <c r="M5291">
        <v>6.6833</v>
      </c>
      <c r="N5291">
        <v>28.397491200000001</v>
      </c>
      <c r="O5291">
        <f>K5291*J5291</f>
        <v>7.92</v>
      </c>
      <c r="P5291">
        <f t="shared" si="84"/>
        <v>3.5855418181818184</v>
      </c>
    </row>
    <row r="5292" spans="1:16" hidden="1" x14ac:dyDescent="0.3">
      <c r="A5292" s="1">
        <v>16391</v>
      </c>
      <c r="B5292" s="2">
        <v>44067</v>
      </c>
      <c r="C5292">
        <v>70</v>
      </c>
      <c r="D5292">
        <v>70</v>
      </c>
      <c r="E5292">
        <v>4.2</v>
      </c>
      <c r="F5292">
        <v>150.68982502815521</v>
      </c>
      <c r="G5292">
        <v>83480</v>
      </c>
      <c r="H5292" t="s">
        <v>70</v>
      </c>
      <c r="I5292" t="s">
        <v>13</v>
      </c>
      <c r="J5292">
        <f>(E5292*100/D5292)/K5292</f>
        <v>1</v>
      </c>
      <c r="K5292">
        <v>6</v>
      </c>
      <c r="L5292">
        <v>43.45</v>
      </c>
      <c r="M5292">
        <v>6.6833</v>
      </c>
      <c r="N5292">
        <v>17.894368799999999</v>
      </c>
      <c r="O5292">
        <f>K5292*J5292</f>
        <v>6</v>
      </c>
      <c r="P5292">
        <f t="shared" si="84"/>
        <v>2.9823947999999998</v>
      </c>
    </row>
    <row r="5293" spans="1:16" hidden="1" x14ac:dyDescent="0.3">
      <c r="A5293" s="1">
        <v>16404</v>
      </c>
      <c r="B5293" s="2">
        <v>44067</v>
      </c>
      <c r="C5293">
        <v>30</v>
      </c>
      <c r="D5293">
        <v>30</v>
      </c>
      <c r="E5293">
        <v>1.8</v>
      </c>
      <c r="F5293">
        <v>195.33403508034479</v>
      </c>
      <c r="G5293">
        <v>14123</v>
      </c>
      <c r="H5293" t="s">
        <v>12</v>
      </c>
      <c r="I5293" t="s">
        <v>14</v>
      </c>
      <c r="J5293">
        <f>(E5293*100/D5293)/K5293</f>
        <v>1</v>
      </c>
      <c r="K5293">
        <v>6</v>
      </c>
      <c r="L5293">
        <v>49.14</v>
      </c>
      <c r="M5293">
        <v>-0.34899999999999998</v>
      </c>
      <c r="N5293">
        <v>21.995999999999999</v>
      </c>
      <c r="O5293">
        <f>K5293*J5293</f>
        <v>6</v>
      </c>
      <c r="P5293">
        <f t="shared" si="84"/>
        <v>3.6659999999999999</v>
      </c>
    </row>
    <row r="5294" spans="1:16" hidden="1" x14ac:dyDescent="0.3">
      <c r="A5294" s="1">
        <v>16405</v>
      </c>
      <c r="B5294" s="2">
        <v>44067</v>
      </c>
      <c r="C5294">
        <v>1</v>
      </c>
      <c r="D5294">
        <v>60</v>
      </c>
      <c r="E5294">
        <v>5.1120000000000001</v>
      </c>
      <c r="F5294">
        <v>128.52555915445339</v>
      </c>
      <c r="G5294">
        <v>14123</v>
      </c>
      <c r="H5294" t="s">
        <v>12</v>
      </c>
      <c r="I5294" t="s">
        <v>31</v>
      </c>
      <c r="J5294">
        <f>(E5294*100/D5294)/K5294</f>
        <v>24</v>
      </c>
      <c r="K5294">
        <v>0.35499999999999998</v>
      </c>
      <c r="L5294">
        <v>49.14</v>
      </c>
      <c r="M5294">
        <v>-0.34899999999999998</v>
      </c>
      <c r="N5294">
        <v>29.981808000000001</v>
      </c>
      <c r="O5294">
        <f>K5294*J5294</f>
        <v>8.52</v>
      </c>
      <c r="P5294">
        <f t="shared" si="84"/>
        <v>3.5189915492957748</v>
      </c>
    </row>
    <row r="5295" spans="1:16" hidden="1" x14ac:dyDescent="0.3">
      <c r="A5295" s="1">
        <v>16411</v>
      </c>
      <c r="B5295" s="2">
        <v>44067</v>
      </c>
      <c r="C5295">
        <v>10</v>
      </c>
      <c r="D5295">
        <v>10</v>
      </c>
      <c r="E5295">
        <v>0.79200000000000004</v>
      </c>
      <c r="F5295">
        <v>158.76878695049771</v>
      </c>
      <c r="G5295">
        <v>85700</v>
      </c>
      <c r="H5295" t="s">
        <v>25</v>
      </c>
      <c r="I5295" t="s">
        <v>18</v>
      </c>
      <c r="J5295">
        <f>(E5295*100/D5295)/K5295</f>
        <v>24</v>
      </c>
      <c r="K5295">
        <v>0.33</v>
      </c>
      <c r="L5295">
        <v>46.8354</v>
      </c>
      <c r="M5295">
        <v>-0.77780000000000005</v>
      </c>
      <c r="N5295">
        <v>21.258316799999999</v>
      </c>
      <c r="O5295">
        <f>K5295*J5295</f>
        <v>7.92</v>
      </c>
      <c r="P5295">
        <f t="shared" si="84"/>
        <v>2.6841309090909089</v>
      </c>
    </row>
    <row r="5296" spans="1:16" hidden="1" x14ac:dyDescent="0.3">
      <c r="A5296" s="1">
        <v>16412</v>
      </c>
      <c r="B5296" s="2">
        <v>44067</v>
      </c>
      <c r="C5296">
        <v>10</v>
      </c>
      <c r="D5296">
        <v>10</v>
      </c>
      <c r="E5296">
        <v>0.79200000000000004</v>
      </c>
      <c r="F5296">
        <v>186.9042006748343</v>
      </c>
      <c r="G5296">
        <v>85700</v>
      </c>
      <c r="H5296" t="s">
        <v>25</v>
      </c>
      <c r="I5296" t="s">
        <v>14</v>
      </c>
      <c r="J5296">
        <f>(E5296*100/D5296)/K5296</f>
        <v>24</v>
      </c>
      <c r="K5296">
        <v>0.33</v>
      </c>
      <c r="L5296">
        <v>46.8354</v>
      </c>
      <c r="M5296">
        <v>-0.77780000000000005</v>
      </c>
      <c r="N5296">
        <v>28.4544</v>
      </c>
      <c r="O5296">
        <f>K5296*J5296</f>
        <v>7.92</v>
      </c>
      <c r="P5296">
        <f t="shared" si="84"/>
        <v>3.5927272727272723</v>
      </c>
    </row>
    <row r="5297" spans="1:16" hidden="1" x14ac:dyDescent="0.3">
      <c r="A5297" s="1">
        <v>16413</v>
      </c>
      <c r="B5297" s="2">
        <v>44067</v>
      </c>
      <c r="C5297">
        <v>20</v>
      </c>
      <c r="D5297">
        <v>20</v>
      </c>
      <c r="E5297">
        <v>1.5840000000000001</v>
      </c>
      <c r="F5297">
        <v>171.6145752951283</v>
      </c>
      <c r="G5297">
        <v>85700</v>
      </c>
      <c r="H5297" t="s">
        <v>25</v>
      </c>
      <c r="I5297" t="s">
        <v>13</v>
      </c>
      <c r="J5297">
        <f>(E5297*100/D5297)/K5297</f>
        <v>24</v>
      </c>
      <c r="K5297">
        <v>0.33</v>
      </c>
      <c r="L5297">
        <v>46.8354</v>
      </c>
      <c r="M5297">
        <v>-0.77780000000000005</v>
      </c>
      <c r="N5297">
        <v>23.319071999999998</v>
      </c>
      <c r="O5297">
        <f>K5297*J5297</f>
        <v>7.92</v>
      </c>
      <c r="P5297">
        <f t="shared" si="84"/>
        <v>2.9443272727272727</v>
      </c>
    </row>
    <row r="5298" spans="1:16" hidden="1" x14ac:dyDescent="0.3">
      <c r="A5298" s="1">
        <v>16417</v>
      </c>
      <c r="B5298" s="2">
        <v>44067</v>
      </c>
      <c r="C5298">
        <v>140</v>
      </c>
      <c r="D5298">
        <v>140</v>
      </c>
      <c r="E5298">
        <v>8.4</v>
      </c>
      <c r="F5298">
        <v>140.09730702309491</v>
      </c>
      <c r="G5298">
        <v>85700</v>
      </c>
      <c r="H5298" t="s">
        <v>25</v>
      </c>
      <c r="I5298" t="s">
        <v>18</v>
      </c>
      <c r="J5298">
        <f>(E5298*100/D5298)/K5298</f>
        <v>1</v>
      </c>
      <c r="K5298">
        <v>6</v>
      </c>
      <c r="L5298">
        <v>46.8354</v>
      </c>
      <c r="M5298">
        <v>-0.77780000000000005</v>
      </c>
      <c r="N5298">
        <v>16.289683199999999</v>
      </c>
      <c r="O5298">
        <f>K5298*J5298</f>
        <v>6</v>
      </c>
      <c r="P5298">
        <f t="shared" si="84"/>
        <v>2.7149472000000001</v>
      </c>
    </row>
    <row r="5299" spans="1:16" hidden="1" x14ac:dyDescent="0.3">
      <c r="A5299" s="1">
        <v>16418</v>
      </c>
      <c r="B5299" s="2">
        <v>44067</v>
      </c>
      <c r="C5299">
        <v>70</v>
      </c>
      <c r="D5299">
        <v>70</v>
      </c>
      <c r="E5299">
        <v>4.2</v>
      </c>
      <c r="F5299">
        <v>128.26440600138559</v>
      </c>
      <c r="G5299">
        <v>85700</v>
      </c>
      <c r="H5299" t="s">
        <v>25</v>
      </c>
      <c r="I5299" t="s">
        <v>21</v>
      </c>
      <c r="J5299">
        <f>(E5299*100/D5299)/K5299</f>
        <v>1</v>
      </c>
      <c r="K5299">
        <v>6</v>
      </c>
      <c r="L5299">
        <v>46.8354</v>
      </c>
      <c r="M5299">
        <v>-0.77780000000000005</v>
      </c>
      <c r="N5299">
        <v>18.093599999999999</v>
      </c>
      <c r="O5299">
        <f>K5299*J5299</f>
        <v>6</v>
      </c>
      <c r="P5299">
        <f t="shared" si="84"/>
        <v>3.0155999999999996</v>
      </c>
    </row>
    <row r="5300" spans="1:16" hidden="1" x14ac:dyDescent="0.3">
      <c r="A5300" s="1">
        <v>16419</v>
      </c>
      <c r="B5300" s="2">
        <v>44067</v>
      </c>
      <c r="C5300">
        <v>15</v>
      </c>
      <c r="D5300">
        <v>1050</v>
      </c>
      <c r="E5300">
        <v>63</v>
      </c>
      <c r="F5300">
        <v>150.68982502815521</v>
      </c>
      <c r="G5300">
        <v>85700</v>
      </c>
      <c r="H5300" t="s">
        <v>25</v>
      </c>
      <c r="I5300" t="s">
        <v>13</v>
      </c>
      <c r="J5300">
        <f>(E5300*100/D5300)/K5300</f>
        <v>1</v>
      </c>
      <c r="K5300">
        <v>6</v>
      </c>
      <c r="L5300">
        <v>46.8354</v>
      </c>
      <c r="M5300">
        <v>-0.77780000000000005</v>
      </c>
      <c r="N5300">
        <v>17.539099199999999</v>
      </c>
      <c r="O5300">
        <f>K5300*J5300</f>
        <v>6</v>
      </c>
      <c r="P5300">
        <f t="shared" si="84"/>
        <v>2.9231832</v>
      </c>
    </row>
    <row r="5301" spans="1:16" hidden="1" x14ac:dyDescent="0.3">
      <c r="A5301" s="1">
        <v>16420</v>
      </c>
      <c r="B5301" s="2">
        <v>44067</v>
      </c>
      <c r="C5301">
        <v>10</v>
      </c>
      <c r="D5301">
        <v>10</v>
      </c>
      <c r="E5301">
        <v>0.6</v>
      </c>
      <c r="F5301">
        <v>147.37940932420321</v>
      </c>
      <c r="G5301">
        <v>85700</v>
      </c>
      <c r="H5301" t="s">
        <v>25</v>
      </c>
      <c r="I5301" t="s">
        <v>37</v>
      </c>
      <c r="J5301">
        <f>(E5301*100/D5301)/K5301</f>
        <v>1</v>
      </c>
      <c r="K5301">
        <v>6</v>
      </c>
      <c r="L5301">
        <v>46.8354</v>
      </c>
      <c r="M5301">
        <v>-0.77780000000000005</v>
      </c>
      <c r="N5301">
        <v>18.673704000000001</v>
      </c>
      <c r="O5301">
        <f>K5301*J5301</f>
        <v>6</v>
      </c>
      <c r="P5301">
        <f t="shared" si="84"/>
        <v>3.1122840000000003</v>
      </c>
    </row>
    <row r="5302" spans="1:16" hidden="1" x14ac:dyDescent="0.3">
      <c r="A5302" s="1">
        <v>16421</v>
      </c>
      <c r="B5302" s="2">
        <v>44067</v>
      </c>
      <c r="C5302">
        <v>10</v>
      </c>
      <c r="D5302">
        <v>10</v>
      </c>
      <c r="E5302">
        <v>0.6</v>
      </c>
      <c r="F5302">
        <v>224.59975723747161</v>
      </c>
      <c r="G5302">
        <v>85700</v>
      </c>
      <c r="H5302" t="s">
        <v>25</v>
      </c>
      <c r="I5302" t="s">
        <v>27</v>
      </c>
      <c r="J5302">
        <f>(E5302*100/D5302)/K5302</f>
        <v>1</v>
      </c>
      <c r="K5302">
        <v>6</v>
      </c>
      <c r="L5302">
        <v>46.8354</v>
      </c>
      <c r="M5302">
        <v>-0.77780000000000005</v>
      </c>
      <c r="N5302">
        <v>22.774751999999999</v>
      </c>
      <c r="O5302">
        <f>K5302*J5302</f>
        <v>6</v>
      </c>
      <c r="P5302">
        <f t="shared" si="84"/>
        <v>3.7957920000000001</v>
      </c>
    </row>
    <row r="5303" spans="1:16" hidden="1" x14ac:dyDescent="0.3">
      <c r="A5303" s="1">
        <v>16422</v>
      </c>
      <c r="B5303" s="2">
        <v>44067</v>
      </c>
      <c r="C5303">
        <v>70</v>
      </c>
      <c r="D5303">
        <v>70</v>
      </c>
      <c r="E5303">
        <v>4.2</v>
      </c>
      <c r="F5303">
        <v>195.587447940001</v>
      </c>
      <c r="G5303">
        <v>85700</v>
      </c>
      <c r="H5303" t="s">
        <v>25</v>
      </c>
      <c r="I5303" t="s">
        <v>20</v>
      </c>
      <c r="J5303">
        <f>(E5303*100/D5303)/K5303</f>
        <v>1</v>
      </c>
      <c r="K5303">
        <v>6</v>
      </c>
      <c r="L5303">
        <v>46.8354</v>
      </c>
      <c r="M5303">
        <v>-0.77780000000000005</v>
      </c>
      <c r="N5303">
        <v>22.774751999999999</v>
      </c>
      <c r="O5303">
        <f>K5303*J5303</f>
        <v>6</v>
      </c>
      <c r="P5303">
        <f t="shared" si="84"/>
        <v>3.7957920000000001</v>
      </c>
    </row>
    <row r="5304" spans="1:16" hidden="1" x14ac:dyDescent="0.3">
      <c r="A5304" s="1">
        <v>16423</v>
      </c>
      <c r="B5304" s="2">
        <v>44067</v>
      </c>
      <c r="C5304">
        <v>10</v>
      </c>
      <c r="D5304">
        <v>10</v>
      </c>
      <c r="E5304">
        <v>0.6</v>
      </c>
      <c r="F5304">
        <v>167.1285306400919</v>
      </c>
      <c r="G5304">
        <v>85700</v>
      </c>
      <c r="H5304" t="s">
        <v>25</v>
      </c>
      <c r="I5304" t="s">
        <v>19</v>
      </c>
      <c r="J5304">
        <f>(E5304*100/D5304)/K5304</f>
        <v>1</v>
      </c>
      <c r="K5304">
        <v>6</v>
      </c>
      <c r="L5304">
        <v>46.8354</v>
      </c>
      <c r="M5304">
        <v>-0.77780000000000005</v>
      </c>
      <c r="N5304">
        <v>19.099080000000001</v>
      </c>
      <c r="O5304">
        <f>K5304*J5304</f>
        <v>6</v>
      </c>
      <c r="P5304">
        <f t="shared" si="84"/>
        <v>3.1831800000000001</v>
      </c>
    </row>
    <row r="5305" spans="1:16" hidden="1" x14ac:dyDescent="0.3">
      <c r="A5305" s="1">
        <v>16429</v>
      </c>
      <c r="B5305" s="2">
        <v>44067</v>
      </c>
      <c r="C5305">
        <v>20</v>
      </c>
      <c r="D5305">
        <v>20</v>
      </c>
      <c r="E5305">
        <v>1.2</v>
      </c>
      <c r="F5305">
        <v>195.33403508034479</v>
      </c>
      <c r="G5305">
        <v>56400</v>
      </c>
      <c r="H5305" t="s">
        <v>78</v>
      </c>
      <c r="I5305" t="s">
        <v>14</v>
      </c>
      <c r="J5305">
        <f>(E5305*100/D5305)/K5305</f>
        <v>1</v>
      </c>
      <c r="K5305">
        <v>6</v>
      </c>
      <c r="L5305">
        <v>47.670299999999997</v>
      </c>
      <c r="M5305">
        <v>-2.9918</v>
      </c>
      <c r="N5305">
        <v>21.952007999999999</v>
      </c>
      <c r="O5305">
        <f>K5305*J5305</f>
        <v>6</v>
      </c>
      <c r="P5305">
        <f t="shared" si="84"/>
        <v>3.658668</v>
      </c>
    </row>
    <row r="5306" spans="1:16" hidden="1" x14ac:dyDescent="0.3">
      <c r="A5306" s="1">
        <v>16434</v>
      </c>
      <c r="B5306" s="2">
        <v>44067</v>
      </c>
      <c r="C5306">
        <v>10</v>
      </c>
      <c r="D5306">
        <v>10</v>
      </c>
      <c r="E5306">
        <v>0.79200000000000004</v>
      </c>
      <c r="F5306">
        <v>186.9042006748343</v>
      </c>
      <c r="G5306">
        <v>56400</v>
      </c>
      <c r="H5306" t="s">
        <v>78</v>
      </c>
      <c r="I5306" t="s">
        <v>14</v>
      </c>
      <c r="J5306">
        <f>(E5306*100/D5306)/K5306</f>
        <v>24</v>
      </c>
      <c r="K5306">
        <v>0.33</v>
      </c>
      <c r="L5306">
        <v>47.670299999999997</v>
      </c>
      <c r="M5306">
        <v>-2.9918</v>
      </c>
      <c r="N5306">
        <v>28.397491200000001</v>
      </c>
      <c r="O5306">
        <f>K5306*J5306</f>
        <v>7.92</v>
      </c>
      <c r="P5306">
        <f t="shared" si="84"/>
        <v>3.5855418181818184</v>
      </c>
    </row>
    <row r="5307" spans="1:16" hidden="1" x14ac:dyDescent="0.3">
      <c r="A5307" s="1">
        <v>16442</v>
      </c>
      <c r="B5307" s="2">
        <v>44067</v>
      </c>
      <c r="C5307">
        <v>1</v>
      </c>
      <c r="D5307">
        <v>70</v>
      </c>
      <c r="E5307">
        <v>4.2</v>
      </c>
      <c r="F5307">
        <v>208.89884260433149</v>
      </c>
      <c r="G5307">
        <v>42300</v>
      </c>
      <c r="H5307" t="s">
        <v>79</v>
      </c>
      <c r="I5307" t="s">
        <v>24</v>
      </c>
      <c r="J5307">
        <f>(E5307*100/D5307)/K5307</f>
        <v>1</v>
      </c>
      <c r="K5307">
        <v>6</v>
      </c>
      <c r="L5307">
        <v>46</v>
      </c>
      <c r="M5307">
        <v>4.0332999999999997</v>
      </c>
      <c r="N5307">
        <v>22.855456799999999</v>
      </c>
      <c r="O5307">
        <f>K5307*J5307</f>
        <v>6</v>
      </c>
      <c r="P5307">
        <f t="shared" si="84"/>
        <v>3.8092427999999998</v>
      </c>
    </row>
    <row r="5308" spans="1:16" hidden="1" x14ac:dyDescent="0.3">
      <c r="A5308" s="1">
        <v>16443</v>
      </c>
      <c r="B5308" s="2">
        <v>44067</v>
      </c>
      <c r="C5308">
        <v>1</v>
      </c>
      <c r="D5308">
        <v>70</v>
      </c>
      <c r="E5308">
        <v>4.2</v>
      </c>
      <c r="F5308">
        <v>195.587447940001</v>
      </c>
      <c r="G5308">
        <v>42300</v>
      </c>
      <c r="H5308" t="s">
        <v>79</v>
      </c>
      <c r="I5308" t="s">
        <v>20</v>
      </c>
      <c r="J5308">
        <f>(E5308*100/D5308)/K5308</f>
        <v>1</v>
      </c>
      <c r="K5308">
        <v>6</v>
      </c>
      <c r="L5308">
        <v>46</v>
      </c>
      <c r="M5308">
        <v>4.0332999999999997</v>
      </c>
      <c r="N5308">
        <v>22.974969600000001</v>
      </c>
      <c r="O5308">
        <f>K5308*J5308</f>
        <v>6</v>
      </c>
      <c r="P5308">
        <f t="shared" si="84"/>
        <v>3.8291616000000004</v>
      </c>
    </row>
    <row r="5309" spans="1:16" hidden="1" x14ac:dyDescent="0.3">
      <c r="A5309" s="1">
        <v>16444</v>
      </c>
      <c r="B5309" s="2">
        <v>44067</v>
      </c>
      <c r="C5309">
        <v>20</v>
      </c>
      <c r="D5309">
        <v>20</v>
      </c>
      <c r="E5309">
        <v>1.2</v>
      </c>
      <c r="F5309">
        <v>186.7078982246698</v>
      </c>
      <c r="G5309">
        <v>42300</v>
      </c>
      <c r="H5309" t="s">
        <v>79</v>
      </c>
      <c r="I5309" t="s">
        <v>17</v>
      </c>
      <c r="J5309">
        <f>(E5309*100/D5309)/K5309</f>
        <v>1</v>
      </c>
      <c r="K5309">
        <v>6</v>
      </c>
      <c r="L5309">
        <v>46</v>
      </c>
      <c r="M5309">
        <v>4.0332999999999997</v>
      </c>
      <c r="N5309">
        <v>22.605897599999999</v>
      </c>
      <c r="O5309">
        <f>K5309*J5309</f>
        <v>6</v>
      </c>
      <c r="P5309">
        <f t="shared" si="84"/>
        <v>3.7676495999999995</v>
      </c>
    </row>
    <row r="5310" spans="1:16" hidden="1" x14ac:dyDescent="0.3">
      <c r="A5310" s="1">
        <v>16445</v>
      </c>
      <c r="B5310" s="2">
        <v>44067</v>
      </c>
      <c r="C5310">
        <v>1</v>
      </c>
      <c r="D5310">
        <v>70</v>
      </c>
      <c r="E5310">
        <v>4.2</v>
      </c>
      <c r="F5310">
        <v>140.09730702309491</v>
      </c>
      <c r="G5310">
        <v>42300</v>
      </c>
      <c r="H5310" t="s">
        <v>79</v>
      </c>
      <c r="I5310" t="s">
        <v>18</v>
      </c>
      <c r="J5310">
        <f>(E5310*100/D5310)/K5310</f>
        <v>1</v>
      </c>
      <c r="K5310">
        <v>6</v>
      </c>
      <c r="L5310">
        <v>46</v>
      </c>
      <c r="M5310">
        <v>4.0332999999999997</v>
      </c>
      <c r="N5310">
        <v>16.6196448</v>
      </c>
      <c r="O5310">
        <f>K5310*J5310</f>
        <v>6</v>
      </c>
      <c r="P5310">
        <f t="shared" si="84"/>
        <v>2.7699407999999996</v>
      </c>
    </row>
    <row r="5311" spans="1:16" hidden="1" x14ac:dyDescent="0.3">
      <c r="A5311" s="1">
        <v>16447</v>
      </c>
      <c r="B5311" s="2">
        <v>44067</v>
      </c>
      <c r="C5311">
        <v>1</v>
      </c>
      <c r="D5311">
        <v>70</v>
      </c>
      <c r="E5311">
        <v>4.2</v>
      </c>
      <c r="F5311">
        <v>195.33403508034479</v>
      </c>
      <c r="G5311">
        <v>42300</v>
      </c>
      <c r="H5311" t="s">
        <v>79</v>
      </c>
      <c r="I5311" t="s">
        <v>14</v>
      </c>
      <c r="J5311">
        <f>(E5311*100/D5311)/K5311</f>
        <v>1</v>
      </c>
      <c r="K5311">
        <v>6</v>
      </c>
      <c r="L5311">
        <v>46</v>
      </c>
      <c r="M5311">
        <v>4.0332999999999997</v>
      </c>
      <c r="N5311">
        <v>21.952007999999999</v>
      </c>
      <c r="O5311">
        <f>K5311*J5311</f>
        <v>6</v>
      </c>
      <c r="P5311">
        <f t="shared" si="84"/>
        <v>3.658668</v>
      </c>
    </row>
    <row r="5312" spans="1:16" hidden="1" x14ac:dyDescent="0.3">
      <c r="A5312" s="1">
        <v>16448</v>
      </c>
      <c r="B5312" s="2">
        <v>44067</v>
      </c>
      <c r="C5312">
        <v>30</v>
      </c>
      <c r="D5312">
        <v>30</v>
      </c>
      <c r="E5312">
        <v>1.8</v>
      </c>
      <c r="F5312">
        <v>224.59975723747161</v>
      </c>
      <c r="G5312">
        <v>42300</v>
      </c>
      <c r="H5312" t="s">
        <v>79</v>
      </c>
      <c r="I5312" t="s">
        <v>27</v>
      </c>
      <c r="J5312">
        <f>(E5312*100/D5312)/K5312</f>
        <v>1</v>
      </c>
      <c r="K5312">
        <v>6</v>
      </c>
      <c r="L5312">
        <v>46</v>
      </c>
      <c r="M5312">
        <v>4.0332999999999997</v>
      </c>
      <c r="N5312">
        <v>22.974969600000001</v>
      </c>
      <c r="O5312">
        <f>K5312*J5312</f>
        <v>6</v>
      </c>
      <c r="P5312">
        <f t="shared" si="84"/>
        <v>3.8291615999999999</v>
      </c>
    </row>
    <row r="5313" spans="1:16" hidden="1" x14ac:dyDescent="0.3">
      <c r="A5313" s="1">
        <v>16456</v>
      </c>
      <c r="B5313" s="2">
        <v>44067</v>
      </c>
      <c r="C5313">
        <v>40</v>
      </c>
      <c r="D5313">
        <v>40</v>
      </c>
      <c r="E5313">
        <v>2.4</v>
      </c>
      <c r="F5313">
        <v>137.8512670674715</v>
      </c>
      <c r="G5313">
        <v>49620</v>
      </c>
      <c r="H5313" t="s">
        <v>47</v>
      </c>
      <c r="I5313" t="s">
        <v>42</v>
      </c>
      <c r="J5313">
        <f>(E5313*100/D5313)/K5313</f>
        <v>1</v>
      </c>
      <c r="K5313">
        <v>6</v>
      </c>
      <c r="L5313">
        <v>47.355600000000003</v>
      </c>
      <c r="M5313">
        <v>-0.8589</v>
      </c>
      <c r="N5313">
        <v>16.246267199999998</v>
      </c>
      <c r="O5313">
        <f>K5313*J5313</f>
        <v>6</v>
      </c>
      <c r="P5313">
        <f t="shared" si="84"/>
        <v>2.7077111999999999</v>
      </c>
    </row>
    <row r="5314" spans="1:16" hidden="1" x14ac:dyDescent="0.3">
      <c r="A5314" s="1">
        <v>16459</v>
      </c>
      <c r="B5314" s="2">
        <v>44067</v>
      </c>
      <c r="C5314">
        <v>70</v>
      </c>
      <c r="D5314">
        <v>70</v>
      </c>
      <c r="E5314">
        <v>4.2</v>
      </c>
      <c r="F5314">
        <v>128.26440600138559</v>
      </c>
      <c r="G5314">
        <v>49620</v>
      </c>
      <c r="H5314" t="s">
        <v>47</v>
      </c>
      <c r="I5314" t="s">
        <v>21</v>
      </c>
      <c r="J5314">
        <f>(E5314*100/D5314)/K5314</f>
        <v>1</v>
      </c>
      <c r="K5314">
        <v>6</v>
      </c>
      <c r="L5314">
        <v>47.355600000000003</v>
      </c>
      <c r="M5314">
        <v>-0.8589</v>
      </c>
      <c r="N5314">
        <v>18.093599999999999</v>
      </c>
      <c r="O5314">
        <f>K5314*J5314</f>
        <v>6</v>
      </c>
      <c r="P5314">
        <f t="shared" si="84"/>
        <v>3.0155999999999996</v>
      </c>
    </row>
    <row r="5315" spans="1:16" hidden="1" x14ac:dyDescent="0.3">
      <c r="A5315" s="1">
        <v>16462</v>
      </c>
      <c r="B5315" s="2">
        <v>44067</v>
      </c>
      <c r="C5315">
        <v>70</v>
      </c>
      <c r="D5315">
        <v>70</v>
      </c>
      <c r="E5315">
        <v>4.2</v>
      </c>
      <c r="F5315">
        <v>186.7078982246698</v>
      </c>
      <c r="G5315">
        <v>49620</v>
      </c>
      <c r="H5315" t="s">
        <v>47</v>
      </c>
      <c r="I5315" t="s">
        <v>17</v>
      </c>
      <c r="J5315">
        <f>(E5315*100/D5315)/K5315</f>
        <v>1</v>
      </c>
      <c r="K5315">
        <v>6</v>
      </c>
      <c r="L5315">
        <v>47.355600000000003</v>
      </c>
      <c r="M5315">
        <v>-0.8589</v>
      </c>
      <c r="N5315">
        <v>22.651199999999999</v>
      </c>
      <c r="O5315">
        <f>K5315*J5315</f>
        <v>6</v>
      </c>
      <c r="P5315">
        <f t="shared" ref="P5315:P5378" si="85">(D5315*N5315)/(E5315*100)</f>
        <v>3.7752000000000003</v>
      </c>
    </row>
    <row r="5316" spans="1:16" hidden="1" x14ac:dyDescent="0.3">
      <c r="A5316" s="1">
        <v>16465</v>
      </c>
      <c r="B5316" s="2">
        <v>44067</v>
      </c>
      <c r="C5316">
        <v>280</v>
      </c>
      <c r="D5316">
        <v>280</v>
      </c>
      <c r="E5316">
        <v>16.8</v>
      </c>
      <c r="F5316">
        <v>150.68982502815521</v>
      </c>
      <c r="G5316">
        <v>49620</v>
      </c>
      <c r="H5316" t="s">
        <v>47</v>
      </c>
      <c r="I5316" t="s">
        <v>13</v>
      </c>
      <c r="J5316">
        <f>(E5316*100/D5316)/K5316</f>
        <v>1</v>
      </c>
      <c r="K5316">
        <v>6</v>
      </c>
      <c r="L5316">
        <v>47.355600000000003</v>
      </c>
      <c r="M5316">
        <v>-0.8589</v>
      </c>
      <c r="N5316">
        <v>17.539099199999999</v>
      </c>
      <c r="O5316">
        <f>K5316*J5316</f>
        <v>6</v>
      </c>
      <c r="P5316">
        <f t="shared" si="85"/>
        <v>2.9231832</v>
      </c>
    </row>
    <row r="5317" spans="1:16" hidden="1" x14ac:dyDescent="0.3">
      <c r="A5317" s="1">
        <v>16466</v>
      </c>
      <c r="B5317" s="2">
        <v>44067</v>
      </c>
      <c r="C5317">
        <v>70</v>
      </c>
      <c r="D5317">
        <v>70</v>
      </c>
      <c r="E5317">
        <v>4.2</v>
      </c>
      <c r="F5317">
        <v>195.587447940001</v>
      </c>
      <c r="G5317">
        <v>49620</v>
      </c>
      <c r="H5317" t="s">
        <v>47</v>
      </c>
      <c r="I5317" t="s">
        <v>20</v>
      </c>
      <c r="J5317">
        <f>(E5317*100/D5317)/K5317</f>
        <v>1</v>
      </c>
      <c r="K5317">
        <v>6</v>
      </c>
      <c r="L5317">
        <v>47.355600000000003</v>
      </c>
      <c r="M5317">
        <v>-0.8589</v>
      </c>
      <c r="N5317">
        <v>22.774751999999999</v>
      </c>
      <c r="O5317">
        <f>K5317*J5317</f>
        <v>6</v>
      </c>
      <c r="P5317">
        <f t="shared" si="85"/>
        <v>3.7957920000000001</v>
      </c>
    </row>
    <row r="5318" spans="1:16" hidden="1" x14ac:dyDescent="0.3">
      <c r="A5318" s="1">
        <v>16470</v>
      </c>
      <c r="B5318" s="2">
        <v>44067</v>
      </c>
      <c r="C5318">
        <v>70</v>
      </c>
      <c r="D5318">
        <v>70</v>
      </c>
      <c r="E5318">
        <v>4.2</v>
      </c>
      <c r="F5318">
        <v>195.33403508034479</v>
      </c>
      <c r="G5318">
        <v>49620</v>
      </c>
      <c r="H5318" t="s">
        <v>47</v>
      </c>
      <c r="I5318" t="s">
        <v>14</v>
      </c>
      <c r="J5318">
        <f>(E5318*100/D5318)/K5318</f>
        <v>1</v>
      </c>
      <c r="K5318">
        <v>6</v>
      </c>
      <c r="L5318">
        <v>47.355600000000003</v>
      </c>
      <c r="M5318">
        <v>-0.8589</v>
      </c>
      <c r="N5318">
        <v>21.995999999999999</v>
      </c>
      <c r="O5318">
        <f>K5318*J5318</f>
        <v>6</v>
      </c>
      <c r="P5318">
        <f t="shared" si="85"/>
        <v>3.6659999999999995</v>
      </c>
    </row>
    <row r="5319" spans="1:16" hidden="1" x14ac:dyDescent="0.3">
      <c r="A5319" s="1">
        <v>16472</v>
      </c>
      <c r="B5319" s="2">
        <v>44067</v>
      </c>
      <c r="C5319">
        <v>10</v>
      </c>
      <c r="D5319">
        <v>10</v>
      </c>
      <c r="E5319">
        <v>0.6</v>
      </c>
      <c r="F5319">
        <v>186.7078982246698</v>
      </c>
      <c r="G5319">
        <v>10000</v>
      </c>
      <c r="H5319" t="s">
        <v>41</v>
      </c>
      <c r="I5319" t="s">
        <v>17</v>
      </c>
      <c r="J5319">
        <f>(E5319*100/D5319)/K5319</f>
        <v>1</v>
      </c>
      <c r="K5319">
        <v>6</v>
      </c>
      <c r="L5319">
        <v>48.3</v>
      </c>
      <c r="M5319">
        <v>4.0833000000000004</v>
      </c>
      <c r="N5319">
        <v>22.651199999999999</v>
      </c>
      <c r="O5319">
        <f>K5319*J5319</f>
        <v>6</v>
      </c>
      <c r="P5319">
        <f t="shared" si="85"/>
        <v>3.7751999999999999</v>
      </c>
    </row>
    <row r="5320" spans="1:16" hidden="1" x14ac:dyDescent="0.3">
      <c r="A5320" s="1">
        <v>16473</v>
      </c>
      <c r="B5320" s="2">
        <v>44067</v>
      </c>
      <c r="C5320">
        <v>20</v>
      </c>
      <c r="D5320">
        <v>20</v>
      </c>
      <c r="E5320">
        <v>1.2</v>
      </c>
      <c r="F5320">
        <v>211.63166397801811</v>
      </c>
      <c r="G5320">
        <v>10000</v>
      </c>
      <c r="H5320" t="s">
        <v>41</v>
      </c>
      <c r="I5320" t="s">
        <v>27</v>
      </c>
      <c r="J5320">
        <f>(E5320*100/D5320)/K5320</f>
        <v>1</v>
      </c>
      <c r="K5320">
        <v>6</v>
      </c>
      <c r="L5320">
        <v>48.3</v>
      </c>
      <c r="M5320">
        <v>4.0833000000000004</v>
      </c>
      <c r="N5320">
        <v>22.774751999999999</v>
      </c>
      <c r="O5320">
        <f>K5320*J5320</f>
        <v>6</v>
      </c>
      <c r="P5320">
        <f t="shared" si="85"/>
        <v>3.7957920000000001</v>
      </c>
    </row>
    <row r="5321" spans="1:16" hidden="1" x14ac:dyDescent="0.3">
      <c r="A5321" s="1">
        <v>16474</v>
      </c>
      <c r="B5321" s="2">
        <v>44067</v>
      </c>
      <c r="C5321">
        <v>20</v>
      </c>
      <c r="D5321">
        <v>20</v>
      </c>
      <c r="E5321">
        <v>1.2</v>
      </c>
      <c r="F5321">
        <v>224.59975723747161</v>
      </c>
      <c r="G5321">
        <v>10000</v>
      </c>
      <c r="H5321" t="s">
        <v>41</v>
      </c>
      <c r="I5321" t="s">
        <v>27</v>
      </c>
      <c r="J5321">
        <f>(E5321*100/D5321)/K5321</f>
        <v>1</v>
      </c>
      <c r="K5321">
        <v>6</v>
      </c>
      <c r="L5321">
        <v>48.3</v>
      </c>
      <c r="M5321">
        <v>4.0833000000000004</v>
      </c>
      <c r="N5321">
        <v>22.774751999999999</v>
      </c>
      <c r="O5321">
        <f>K5321*J5321</f>
        <v>6</v>
      </c>
      <c r="P5321">
        <f t="shared" si="85"/>
        <v>3.7957920000000001</v>
      </c>
    </row>
    <row r="5322" spans="1:16" hidden="1" x14ac:dyDescent="0.3">
      <c r="A5322" s="1">
        <v>16476</v>
      </c>
      <c r="B5322" s="2">
        <v>44067</v>
      </c>
      <c r="C5322">
        <v>350</v>
      </c>
      <c r="D5322">
        <v>350</v>
      </c>
      <c r="E5322">
        <v>21</v>
      </c>
      <c r="F5322">
        <v>195.587447940001</v>
      </c>
      <c r="G5322">
        <v>10000</v>
      </c>
      <c r="H5322" t="s">
        <v>41</v>
      </c>
      <c r="I5322" t="s">
        <v>20</v>
      </c>
      <c r="J5322">
        <f>(E5322*100/D5322)/K5322</f>
        <v>1</v>
      </c>
      <c r="K5322">
        <v>6</v>
      </c>
      <c r="L5322">
        <v>48.3</v>
      </c>
      <c r="M5322">
        <v>4.0833000000000004</v>
      </c>
      <c r="N5322">
        <v>22.774751999999999</v>
      </c>
      <c r="O5322">
        <f>K5322*J5322</f>
        <v>6</v>
      </c>
      <c r="P5322">
        <f t="shared" si="85"/>
        <v>3.7957920000000001</v>
      </c>
    </row>
    <row r="5323" spans="1:16" hidden="1" x14ac:dyDescent="0.3">
      <c r="A5323" s="1">
        <v>16477</v>
      </c>
      <c r="B5323" s="2">
        <v>44067</v>
      </c>
      <c r="C5323">
        <v>70</v>
      </c>
      <c r="D5323">
        <v>70</v>
      </c>
      <c r="E5323">
        <v>4.2</v>
      </c>
      <c r="F5323">
        <v>195.33403508034479</v>
      </c>
      <c r="G5323">
        <v>10000</v>
      </c>
      <c r="H5323" t="s">
        <v>41</v>
      </c>
      <c r="I5323" t="s">
        <v>14</v>
      </c>
      <c r="J5323">
        <f>(E5323*100/D5323)/K5323</f>
        <v>1</v>
      </c>
      <c r="K5323">
        <v>6</v>
      </c>
      <c r="L5323">
        <v>48.3</v>
      </c>
      <c r="M5323">
        <v>4.0833000000000004</v>
      </c>
      <c r="N5323">
        <v>21.995999999999999</v>
      </c>
      <c r="O5323">
        <f>K5323*J5323</f>
        <v>6</v>
      </c>
      <c r="P5323">
        <f t="shared" si="85"/>
        <v>3.6659999999999995</v>
      </c>
    </row>
    <row r="5324" spans="1:16" hidden="1" x14ac:dyDescent="0.3">
      <c r="A5324" s="1">
        <v>16478</v>
      </c>
      <c r="B5324" s="2">
        <v>44067</v>
      </c>
      <c r="C5324">
        <v>70</v>
      </c>
      <c r="D5324">
        <v>70</v>
      </c>
      <c r="E5324">
        <v>4.2</v>
      </c>
      <c r="F5324">
        <v>128.26440600138559</v>
      </c>
      <c r="G5324">
        <v>10000</v>
      </c>
      <c r="H5324" t="s">
        <v>41</v>
      </c>
      <c r="I5324" t="s">
        <v>21</v>
      </c>
      <c r="J5324">
        <f>(E5324*100/D5324)/K5324</f>
        <v>1</v>
      </c>
      <c r="K5324">
        <v>6</v>
      </c>
      <c r="L5324">
        <v>48.3</v>
      </c>
      <c r="M5324">
        <v>4.0833000000000004</v>
      </c>
      <c r="N5324">
        <v>18.093599999999999</v>
      </c>
      <c r="O5324">
        <f>K5324*J5324</f>
        <v>6</v>
      </c>
      <c r="P5324">
        <f t="shared" si="85"/>
        <v>3.0155999999999996</v>
      </c>
    </row>
    <row r="5325" spans="1:16" hidden="1" x14ac:dyDescent="0.3">
      <c r="A5325" s="1">
        <v>16479</v>
      </c>
      <c r="B5325" s="2">
        <v>44067</v>
      </c>
      <c r="C5325">
        <v>70</v>
      </c>
      <c r="D5325">
        <v>70</v>
      </c>
      <c r="E5325">
        <v>4.2</v>
      </c>
      <c r="F5325">
        <v>208.89884260433149</v>
      </c>
      <c r="G5325">
        <v>10000</v>
      </c>
      <c r="H5325" t="s">
        <v>41</v>
      </c>
      <c r="I5325" t="s">
        <v>24</v>
      </c>
      <c r="J5325">
        <f>(E5325*100/D5325)/K5325</f>
        <v>1</v>
      </c>
      <c r="K5325">
        <v>6</v>
      </c>
      <c r="L5325">
        <v>48.3</v>
      </c>
      <c r="M5325">
        <v>4.0833000000000004</v>
      </c>
      <c r="N5325">
        <v>22.401691199999998</v>
      </c>
      <c r="O5325">
        <f>K5325*J5325</f>
        <v>6</v>
      </c>
      <c r="P5325">
        <f t="shared" si="85"/>
        <v>3.7336151999999996</v>
      </c>
    </row>
    <row r="5326" spans="1:16" hidden="1" x14ac:dyDescent="0.3">
      <c r="A5326" s="1">
        <v>16488</v>
      </c>
      <c r="B5326" s="2">
        <v>44068</v>
      </c>
      <c r="C5326">
        <v>10</v>
      </c>
      <c r="D5326">
        <v>10</v>
      </c>
      <c r="E5326">
        <v>0.79200000000000004</v>
      </c>
      <c r="F5326">
        <v>170.75471008601829</v>
      </c>
      <c r="G5326">
        <v>50530</v>
      </c>
      <c r="H5326" t="s">
        <v>84</v>
      </c>
      <c r="I5326" t="s">
        <v>20</v>
      </c>
      <c r="J5326">
        <f>(E5326*100/D5326)/K5326</f>
        <v>24</v>
      </c>
      <c r="K5326">
        <v>0.33</v>
      </c>
      <c r="L5326">
        <v>48.716700000000003</v>
      </c>
      <c r="M5326">
        <v>-1.5</v>
      </c>
      <c r="N5326">
        <v>24.785409600000001</v>
      </c>
      <c r="O5326">
        <f>K5326*J5326</f>
        <v>7.92</v>
      </c>
      <c r="P5326">
        <f t="shared" si="85"/>
        <v>3.1294709090909092</v>
      </c>
    </row>
    <row r="5327" spans="1:16" hidden="1" x14ac:dyDescent="0.3">
      <c r="A5327" s="1">
        <v>16491</v>
      </c>
      <c r="B5327" s="2">
        <v>44068</v>
      </c>
      <c r="C5327">
        <v>20</v>
      </c>
      <c r="D5327">
        <v>20</v>
      </c>
      <c r="E5327">
        <v>1.2</v>
      </c>
      <c r="F5327">
        <v>167.1285306400919</v>
      </c>
      <c r="G5327">
        <v>50530</v>
      </c>
      <c r="H5327" t="s">
        <v>84</v>
      </c>
      <c r="I5327" t="s">
        <v>19</v>
      </c>
      <c r="J5327">
        <f>(E5327*100/D5327)/K5327</f>
        <v>1</v>
      </c>
      <c r="K5327">
        <v>6</v>
      </c>
      <c r="L5327">
        <v>48.716700000000003</v>
      </c>
      <c r="M5327">
        <v>-1.5</v>
      </c>
      <c r="N5327">
        <v>19.099080000000001</v>
      </c>
      <c r="O5327">
        <f>K5327*J5327</f>
        <v>6</v>
      </c>
      <c r="P5327">
        <f t="shared" si="85"/>
        <v>3.1831800000000001</v>
      </c>
    </row>
    <row r="5328" spans="1:16" hidden="1" x14ac:dyDescent="0.3">
      <c r="A5328" s="1">
        <v>16492</v>
      </c>
      <c r="B5328" s="2">
        <v>44068</v>
      </c>
      <c r="C5328">
        <v>70</v>
      </c>
      <c r="D5328">
        <v>70</v>
      </c>
      <c r="E5328">
        <v>4.2</v>
      </c>
      <c r="F5328">
        <v>140.09730702309491</v>
      </c>
      <c r="G5328">
        <v>50530</v>
      </c>
      <c r="H5328" t="s">
        <v>84</v>
      </c>
      <c r="I5328" t="s">
        <v>18</v>
      </c>
      <c r="J5328">
        <f>(E5328*100/D5328)/K5328</f>
        <v>1</v>
      </c>
      <c r="K5328">
        <v>6</v>
      </c>
      <c r="L5328">
        <v>48.716700000000003</v>
      </c>
      <c r="M5328">
        <v>-1.5</v>
      </c>
      <c r="N5328">
        <v>16.289683199999999</v>
      </c>
      <c r="O5328">
        <f>K5328*J5328</f>
        <v>6</v>
      </c>
      <c r="P5328">
        <f t="shared" si="85"/>
        <v>2.7149472000000001</v>
      </c>
    </row>
    <row r="5329" spans="1:16" hidden="1" x14ac:dyDescent="0.3">
      <c r="A5329" s="1">
        <v>16493</v>
      </c>
      <c r="B5329" s="2">
        <v>44068</v>
      </c>
      <c r="C5329">
        <v>10</v>
      </c>
      <c r="D5329">
        <v>10</v>
      </c>
      <c r="E5329">
        <v>0.85199999999999998</v>
      </c>
      <c r="F5329">
        <v>128.52555915445339</v>
      </c>
      <c r="G5329">
        <v>50530</v>
      </c>
      <c r="H5329" t="s">
        <v>84</v>
      </c>
      <c r="I5329" t="s">
        <v>31</v>
      </c>
      <c r="J5329">
        <f>(E5329*100/D5329)/K5329</f>
        <v>24</v>
      </c>
      <c r="K5329">
        <v>0.35499999999999998</v>
      </c>
      <c r="L5329">
        <v>48.716700000000003</v>
      </c>
      <c r="M5329">
        <v>-1.5</v>
      </c>
      <c r="N5329">
        <v>24.992208000000002</v>
      </c>
      <c r="O5329">
        <f>K5329*J5329</f>
        <v>8.52</v>
      </c>
      <c r="P5329">
        <f t="shared" si="85"/>
        <v>2.9333577464788734</v>
      </c>
    </row>
    <row r="5330" spans="1:16" hidden="1" x14ac:dyDescent="0.3">
      <c r="A5330" s="1">
        <v>16497</v>
      </c>
      <c r="B5330" s="2">
        <v>44068</v>
      </c>
      <c r="C5330">
        <v>10</v>
      </c>
      <c r="D5330">
        <v>10</v>
      </c>
      <c r="E5330">
        <v>0.6</v>
      </c>
      <c r="F5330">
        <v>186.7078982246698</v>
      </c>
      <c r="G5330">
        <v>50530</v>
      </c>
      <c r="H5330" t="s">
        <v>84</v>
      </c>
      <c r="I5330" t="s">
        <v>17</v>
      </c>
      <c r="J5330">
        <f>(E5330*100/D5330)/K5330</f>
        <v>1</v>
      </c>
      <c r="K5330">
        <v>6</v>
      </c>
      <c r="L5330">
        <v>48.716700000000003</v>
      </c>
      <c r="M5330">
        <v>-1.5</v>
      </c>
      <c r="N5330">
        <v>22.651199999999999</v>
      </c>
      <c r="O5330">
        <f>K5330*J5330</f>
        <v>6</v>
      </c>
      <c r="P5330">
        <f t="shared" si="85"/>
        <v>3.7751999999999999</v>
      </c>
    </row>
    <row r="5331" spans="1:16" hidden="1" x14ac:dyDescent="0.3">
      <c r="A5331" s="1">
        <v>16499</v>
      </c>
      <c r="B5331" s="2">
        <v>44068</v>
      </c>
      <c r="C5331">
        <v>210</v>
      </c>
      <c r="D5331">
        <v>210</v>
      </c>
      <c r="E5331">
        <v>12.6</v>
      </c>
      <c r="F5331">
        <v>150.68982502815521</v>
      </c>
      <c r="G5331">
        <v>50530</v>
      </c>
      <c r="H5331" t="s">
        <v>84</v>
      </c>
      <c r="I5331" t="s">
        <v>13</v>
      </c>
      <c r="J5331">
        <f>(E5331*100/D5331)/K5331</f>
        <v>1</v>
      </c>
      <c r="K5331">
        <v>6</v>
      </c>
      <c r="L5331">
        <v>48.716700000000003</v>
      </c>
      <c r="M5331">
        <v>-1.5</v>
      </c>
      <c r="N5331">
        <v>17.539099199999999</v>
      </c>
      <c r="O5331">
        <f>K5331*J5331</f>
        <v>6</v>
      </c>
      <c r="P5331">
        <f t="shared" si="85"/>
        <v>2.9231832</v>
      </c>
    </row>
    <row r="5332" spans="1:16" hidden="1" x14ac:dyDescent="0.3">
      <c r="A5332" s="1">
        <v>16508</v>
      </c>
      <c r="B5332" s="2">
        <v>44068</v>
      </c>
      <c r="C5332">
        <v>70</v>
      </c>
      <c r="D5332">
        <v>70</v>
      </c>
      <c r="E5332">
        <v>4.2</v>
      </c>
      <c r="F5332">
        <v>140.09730702309491</v>
      </c>
      <c r="G5332">
        <v>50530</v>
      </c>
      <c r="H5332" t="s">
        <v>84</v>
      </c>
      <c r="I5332" t="s">
        <v>18</v>
      </c>
      <c r="J5332">
        <f>(E5332*100/D5332)/K5332</f>
        <v>1</v>
      </c>
      <c r="K5332">
        <v>6</v>
      </c>
      <c r="L5332">
        <v>48.716700000000003</v>
      </c>
      <c r="M5332">
        <v>-1.5</v>
      </c>
      <c r="N5332">
        <v>16.289683199999999</v>
      </c>
      <c r="O5332">
        <f>K5332*J5332</f>
        <v>6</v>
      </c>
      <c r="P5332">
        <f t="shared" si="85"/>
        <v>2.7149472000000001</v>
      </c>
    </row>
    <row r="5333" spans="1:16" hidden="1" x14ac:dyDescent="0.3">
      <c r="A5333" s="1">
        <v>16512</v>
      </c>
      <c r="B5333" s="2">
        <v>44068</v>
      </c>
      <c r="C5333">
        <v>70</v>
      </c>
      <c r="D5333">
        <v>70</v>
      </c>
      <c r="E5333">
        <v>4.2</v>
      </c>
      <c r="F5333">
        <v>195.33403508034479</v>
      </c>
      <c r="G5333">
        <v>50530</v>
      </c>
      <c r="H5333" t="s">
        <v>84</v>
      </c>
      <c r="I5333" t="s">
        <v>14</v>
      </c>
      <c r="J5333">
        <f>(E5333*100/D5333)/K5333</f>
        <v>1</v>
      </c>
      <c r="K5333">
        <v>6</v>
      </c>
      <c r="L5333">
        <v>48.716700000000003</v>
      </c>
      <c r="M5333">
        <v>-1.5</v>
      </c>
      <c r="N5333">
        <v>21.995999999999999</v>
      </c>
      <c r="O5333">
        <f>K5333*J5333</f>
        <v>6</v>
      </c>
      <c r="P5333">
        <f t="shared" si="85"/>
        <v>3.6659999999999995</v>
      </c>
    </row>
    <row r="5334" spans="1:16" hidden="1" x14ac:dyDescent="0.3">
      <c r="A5334" s="1">
        <v>16515</v>
      </c>
      <c r="B5334" s="2">
        <v>44068</v>
      </c>
      <c r="C5334">
        <v>60</v>
      </c>
      <c r="D5334">
        <v>60</v>
      </c>
      <c r="E5334">
        <v>4.7520000000000007</v>
      </c>
      <c r="F5334">
        <v>171.6145752951283</v>
      </c>
      <c r="G5334">
        <v>50530</v>
      </c>
      <c r="H5334" t="s">
        <v>84</v>
      </c>
      <c r="I5334" t="s">
        <v>13</v>
      </c>
      <c r="J5334">
        <f>(E5334*100/D5334)/K5334</f>
        <v>24</v>
      </c>
      <c r="K5334">
        <v>0.33</v>
      </c>
      <c r="L5334">
        <v>48.716700000000003</v>
      </c>
      <c r="M5334">
        <v>-1.5</v>
      </c>
      <c r="N5334">
        <v>23.319071999999998</v>
      </c>
      <c r="O5334">
        <f>K5334*J5334</f>
        <v>7.92</v>
      </c>
      <c r="P5334">
        <f t="shared" si="85"/>
        <v>2.9443272727272722</v>
      </c>
    </row>
    <row r="5335" spans="1:16" hidden="1" x14ac:dyDescent="0.3">
      <c r="A5335" s="1">
        <v>16516</v>
      </c>
      <c r="B5335" s="2">
        <v>44068</v>
      </c>
      <c r="C5335">
        <v>280</v>
      </c>
      <c r="D5335">
        <v>280</v>
      </c>
      <c r="E5335">
        <v>16.8</v>
      </c>
      <c r="F5335">
        <v>150.68982502815521</v>
      </c>
      <c r="G5335">
        <v>50530</v>
      </c>
      <c r="H5335" t="s">
        <v>84</v>
      </c>
      <c r="I5335" t="s">
        <v>13</v>
      </c>
      <c r="J5335">
        <f>(E5335*100/D5335)/K5335</f>
        <v>1</v>
      </c>
      <c r="K5335">
        <v>6</v>
      </c>
      <c r="L5335">
        <v>48.716700000000003</v>
      </c>
      <c r="M5335">
        <v>-1.5</v>
      </c>
      <c r="N5335">
        <v>17.539099199999999</v>
      </c>
      <c r="O5335">
        <f>K5335*J5335</f>
        <v>6</v>
      </c>
      <c r="P5335">
        <f t="shared" si="85"/>
        <v>2.9231832</v>
      </c>
    </row>
    <row r="5336" spans="1:16" hidden="1" x14ac:dyDescent="0.3">
      <c r="A5336" s="1">
        <v>16517</v>
      </c>
      <c r="B5336" s="2">
        <v>44068</v>
      </c>
      <c r="C5336">
        <v>70</v>
      </c>
      <c r="D5336">
        <v>70</v>
      </c>
      <c r="E5336">
        <v>4.2</v>
      </c>
      <c r="F5336">
        <v>195.587447940001</v>
      </c>
      <c r="G5336">
        <v>50530</v>
      </c>
      <c r="H5336" t="s">
        <v>84</v>
      </c>
      <c r="I5336" t="s">
        <v>20</v>
      </c>
      <c r="J5336">
        <f>(E5336*100/D5336)/K5336</f>
        <v>1</v>
      </c>
      <c r="K5336">
        <v>6</v>
      </c>
      <c r="L5336">
        <v>48.716700000000003</v>
      </c>
      <c r="M5336">
        <v>-1.5</v>
      </c>
      <c r="N5336">
        <v>22.774751999999999</v>
      </c>
      <c r="O5336">
        <f>K5336*J5336</f>
        <v>6</v>
      </c>
      <c r="P5336">
        <f t="shared" si="85"/>
        <v>3.7957920000000001</v>
      </c>
    </row>
    <row r="5337" spans="1:16" hidden="1" x14ac:dyDescent="0.3">
      <c r="A5337" s="1">
        <v>16519</v>
      </c>
      <c r="B5337" s="2">
        <v>44068</v>
      </c>
      <c r="C5337">
        <v>70</v>
      </c>
      <c r="D5337">
        <v>70</v>
      </c>
      <c r="E5337">
        <v>4.2</v>
      </c>
      <c r="F5337">
        <v>128.26440600138559</v>
      </c>
      <c r="G5337">
        <v>50530</v>
      </c>
      <c r="H5337" t="s">
        <v>84</v>
      </c>
      <c r="I5337" t="s">
        <v>21</v>
      </c>
      <c r="J5337">
        <f>(E5337*100/D5337)/K5337</f>
        <v>1</v>
      </c>
      <c r="K5337">
        <v>6</v>
      </c>
      <c r="L5337">
        <v>48.716700000000003</v>
      </c>
      <c r="M5337">
        <v>-1.5</v>
      </c>
      <c r="N5337">
        <v>18.093599999999999</v>
      </c>
      <c r="O5337">
        <f>K5337*J5337</f>
        <v>6</v>
      </c>
      <c r="P5337">
        <f t="shared" si="85"/>
        <v>3.0155999999999996</v>
      </c>
    </row>
    <row r="5338" spans="1:16" hidden="1" x14ac:dyDescent="0.3">
      <c r="A5338" s="1">
        <v>16524</v>
      </c>
      <c r="B5338" s="2">
        <v>44068</v>
      </c>
      <c r="C5338">
        <v>10</v>
      </c>
      <c r="D5338">
        <v>10</v>
      </c>
      <c r="E5338">
        <v>0.79200000000000004</v>
      </c>
      <c r="F5338">
        <v>158.76878695049771</v>
      </c>
      <c r="G5338">
        <v>7170</v>
      </c>
      <c r="H5338" t="s">
        <v>100</v>
      </c>
      <c r="I5338" t="s">
        <v>18</v>
      </c>
      <c r="J5338">
        <f>(E5338*100/D5338)/K5338</f>
        <v>24</v>
      </c>
      <c r="K5338">
        <v>0.33</v>
      </c>
      <c r="L5338">
        <v>44.500999999999998</v>
      </c>
      <c r="M5338">
        <v>4.4840999999999998</v>
      </c>
      <c r="N5338">
        <v>21.258316799999999</v>
      </c>
      <c r="O5338">
        <f>K5338*J5338</f>
        <v>7.92</v>
      </c>
      <c r="P5338">
        <f t="shared" si="85"/>
        <v>2.6841309090909089</v>
      </c>
    </row>
    <row r="5339" spans="1:16" hidden="1" x14ac:dyDescent="0.3">
      <c r="A5339" s="1">
        <v>16526</v>
      </c>
      <c r="B5339" s="2">
        <v>44068</v>
      </c>
      <c r="C5339">
        <v>60</v>
      </c>
      <c r="D5339">
        <v>60</v>
      </c>
      <c r="E5339">
        <v>4.7520000000000007</v>
      </c>
      <c r="F5339">
        <v>171.6145752951283</v>
      </c>
      <c r="G5339">
        <v>7170</v>
      </c>
      <c r="H5339" t="s">
        <v>100</v>
      </c>
      <c r="I5339" t="s">
        <v>13</v>
      </c>
      <c r="J5339">
        <f>(E5339*100/D5339)/K5339</f>
        <v>24</v>
      </c>
      <c r="K5339">
        <v>0.33</v>
      </c>
      <c r="L5339">
        <v>44.500999999999998</v>
      </c>
      <c r="M5339">
        <v>4.4840999999999998</v>
      </c>
      <c r="N5339">
        <v>23.319071999999998</v>
      </c>
      <c r="O5339">
        <f>K5339*J5339</f>
        <v>7.92</v>
      </c>
      <c r="P5339">
        <f t="shared" si="85"/>
        <v>2.9443272727272722</v>
      </c>
    </row>
    <row r="5340" spans="1:16" hidden="1" x14ac:dyDescent="0.3">
      <c r="A5340" s="1">
        <v>16527</v>
      </c>
      <c r="B5340" s="2">
        <v>44068</v>
      </c>
      <c r="C5340">
        <v>280</v>
      </c>
      <c r="D5340">
        <v>280</v>
      </c>
      <c r="E5340">
        <v>16.8</v>
      </c>
      <c r="F5340">
        <v>150.68982502815521</v>
      </c>
      <c r="G5340">
        <v>7170</v>
      </c>
      <c r="H5340" t="s">
        <v>100</v>
      </c>
      <c r="I5340" t="s">
        <v>13</v>
      </c>
      <c r="J5340">
        <f>(E5340*100/D5340)/K5340</f>
        <v>1</v>
      </c>
      <c r="K5340">
        <v>6</v>
      </c>
      <c r="L5340">
        <v>44.500999999999998</v>
      </c>
      <c r="M5340">
        <v>4.4840999999999998</v>
      </c>
      <c r="N5340">
        <v>17.539099199999999</v>
      </c>
      <c r="O5340">
        <f>K5340*J5340</f>
        <v>6</v>
      </c>
      <c r="P5340">
        <f t="shared" si="85"/>
        <v>2.9231832</v>
      </c>
    </row>
    <row r="5341" spans="1:16" hidden="1" x14ac:dyDescent="0.3">
      <c r="A5341" s="1">
        <v>16528</v>
      </c>
      <c r="B5341" s="2">
        <v>44068</v>
      </c>
      <c r="C5341">
        <v>70</v>
      </c>
      <c r="D5341">
        <v>70</v>
      </c>
      <c r="E5341">
        <v>4.2</v>
      </c>
      <c r="F5341">
        <v>140.09730702309491</v>
      </c>
      <c r="G5341">
        <v>7170</v>
      </c>
      <c r="H5341" t="s">
        <v>100</v>
      </c>
      <c r="I5341" t="s">
        <v>18</v>
      </c>
      <c r="J5341">
        <f>(E5341*100/D5341)/K5341</f>
        <v>1</v>
      </c>
      <c r="K5341">
        <v>6</v>
      </c>
      <c r="L5341">
        <v>44.500999999999998</v>
      </c>
      <c r="M5341">
        <v>4.4840999999999998</v>
      </c>
      <c r="N5341">
        <v>16.289683199999999</v>
      </c>
      <c r="O5341">
        <f>K5341*J5341</f>
        <v>6</v>
      </c>
      <c r="P5341">
        <f t="shared" si="85"/>
        <v>2.7149472000000001</v>
      </c>
    </row>
    <row r="5342" spans="1:16" hidden="1" x14ac:dyDescent="0.3">
      <c r="A5342" s="1">
        <v>16531</v>
      </c>
      <c r="B5342" s="2">
        <v>44068</v>
      </c>
      <c r="C5342">
        <v>20</v>
      </c>
      <c r="D5342">
        <v>20</v>
      </c>
      <c r="E5342">
        <v>1.5840000000000001</v>
      </c>
      <c r="F5342">
        <v>186.9042006748343</v>
      </c>
      <c r="G5342">
        <v>7170</v>
      </c>
      <c r="H5342" t="s">
        <v>100</v>
      </c>
      <c r="I5342" t="s">
        <v>14</v>
      </c>
      <c r="J5342">
        <f>(E5342*100/D5342)/K5342</f>
        <v>24</v>
      </c>
      <c r="K5342">
        <v>0.33</v>
      </c>
      <c r="L5342">
        <v>44.500999999999998</v>
      </c>
      <c r="M5342">
        <v>4.4840999999999998</v>
      </c>
      <c r="N5342">
        <v>28.4544</v>
      </c>
      <c r="O5342">
        <f>K5342*J5342</f>
        <v>7.92</v>
      </c>
      <c r="P5342">
        <f t="shared" si="85"/>
        <v>3.5927272727272723</v>
      </c>
    </row>
    <row r="5343" spans="1:16" hidden="1" x14ac:dyDescent="0.3">
      <c r="A5343" s="1">
        <v>16533</v>
      </c>
      <c r="B5343" s="2">
        <v>44068</v>
      </c>
      <c r="C5343">
        <v>10</v>
      </c>
      <c r="D5343">
        <v>10</v>
      </c>
      <c r="E5343">
        <v>0.79200000000000004</v>
      </c>
      <c r="F5343">
        <v>118.1400003218654</v>
      </c>
      <c r="G5343">
        <v>7170</v>
      </c>
      <c r="H5343" t="s">
        <v>100</v>
      </c>
      <c r="I5343" t="s">
        <v>21</v>
      </c>
      <c r="J5343">
        <f>(E5343*100/D5343)/K5343</f>
        <v>24</v>
      </c>
      <c r="K5343">
        <v>0.33</v>
      </c>
      <c r="L5343">
        <v>44.500999999999998</v>
      </c>
      <c r="M5343">
        <v>4.4840999999999998</v>
      </c>
      <c r="N5343">
        <v>24.7392</v>
      </c>
      <c r="O5343">
        <f>K5343*J5343</f>
        <v>7.92</v>
      </c>
      <c r="P5343">
        <f t="shared" si="85"/>
        <v>3.1236363636363635</v>
      </c>
    </row>
    <row r="5344" spans="1:16" hidden="1" x14ac:dyDescent="0.3">
      <c r="A5344" s="1">
        <v>16537</v>
      </c>
      <c r="B5344" s="2">
        <v>44068</v>
      </c>
      <c r="C5344">
        <v>70</v>
      </c>
      <c r="D5344">
        <v>70</v>
      </c>
      <c r="E5344">
        <v>4.2</v>
      </c>
      <c r="F5344">
        <v>195.587447940001</v>
      </c>
      <c r="G5344">
        <v>17320</v>
      </c>
      <c r="H5344" t="s">
        <v>64</v>
      </c>
      <c r="I5344" t="s">
        <v>20</v>
      </c>
      <c r="J5344">
        <f>(E5344*100/D5344)/K5344</f>
        <v>1</v>
      </c>
      <c r="K5344">
        <v>6</v>
      </c>
      <c r="L5344">
        <v>45.8</v>
      </c>
      <c r="M5344">
        <v>-1.0333000000000001</v>
      </c>
      <c r="N5344">
        <v>22.974969600000001</v>
      </c>
      <c r="O5344">
        <f>K5344*J5344</f>
        <v>6</v>
      </c>
      <c r="P5344">
        <f t="shared" si="85"/>
        <v>3.8291616000000004</v>
      </c>
    </row>
    <row r="5345" spans="1:16" hidden="1" x14ac:dyDescent="0.3">
      <c r="A5345" s="1">
        <v>16539</v>
      </c>
      <c r="B5345" s="2">
        <v>44068</v>
      </c>
      <c r="C5345">
        <v>70</v>
      </c>
      <c r="D5345">
        <v>70</v>
      </c>
      <c r="E5345">
        <v>4.2</v>
      </c>
      <c r="F5345">
        <v>140.09730702309491</v>
      </c>
      <c r="G5345">
        <v>17320</v>
      </c>
      <c r="H5345" t="s">
        <v>64</v>
      </c>
      <c r="I5345" t="s">
        <v>18</v>
      </c>
      <c r="J5345">
        <f>(E5345*100/D5345)/K5345</f>
        <v>1</v>
      </c>
      <c r="K5345">
        <v>6</v>
      </c>
      <c r="L5345">
        <v>45.8</v>
      </c>
      <c r="M5345">
        <v>-1.0333000000000001</v>
      </c>
      <c r="N5345">
        <v>16.6196448</v>
      </c>
      <c r="O5345">
        <f>K5345*J5345</f>
        <v>6</v>
      </c>
      <c r="P5345">
        <f t="shared" si="85"/>
        <v>2.7699407999999996</v>
      </c>
    </row>
    <row r="5346" spans="1:16" hidden="1" x14ac:dyDescent="0.3">
      <c r="A5346" s="1">
        <v>16540</v>
      </c>
      <c r="B5346" s="2">
        <v>44068</v>
      </c>
      <c r="C5346">
        <v>30</v>
      </c>
      <c r="D5346">
        <v>30</v>
      </c>
      <c r="E5346">
        <v>1.8</v>
      </c>
      <c r="F5346">
        <v>167.1285306400919</v>
      </c>
      <c r="G5346">
        <v>17320</v>
      </c>
      <c r="H5346" t="s">
        <v>64</v>
      </c>
      <c r="I5346" t="s">
        <v>19</v>
      </c>
      <c r="J5346">
        <f>(E5346*100/D5346)/K5346</f>
        <v>1</v>
      </c>
      <c r="K5346">
        <v>6</v>
      </c>
      <c r="L5346">
        <v>45.8</v>
      </c>
      <c r="M5346">
        <v>-1.0333000000000001</v>
      </c>
      <c r="N5346">
        <v>19.266984000000001</v>
      </c>
      <c r="O5346">
        <f>K5346*J5346</f>
        <v>6</v>
      </c>
      <c r="P5346">
        <f t="shared" si="85"/>
        <v>3.2111640000000006</v>
      </c>
    </row>
    <row r="5347" spans="1:16" hidden="1" x14ac:dyDescent="0.3">
      <c r="A5347" s="1">
        <v>16542</v>
      </c>
      <c r="B5347" s="2">
        <v>44068</v>
      </c>
      <c r="C5347">
        <v>30</v>
      </c>
      <c r="D5347">
        <v>30</v>
      </c>
      <c r="E5347">
        <v>1.8</v>
      </c>
      <c r="F5347">
        <v>128.26440600138559</v>
      </c>
      <c r="G5347">
        <v>17320</v>
      </c>
      <c r="H5347" t="s">
        <v>64</v>
      </c>
      <c r="I5347" t="s">
        <v>21</v>
      </c>
      <c r="J5347">
        <f>(E5347*100/D5347)/K5347</f>
        <v>1</v>
      </c>
      <c r="K5347">
        <v>6</v>
      </c>
      <c r="L5347">
        <v>45.8</v>
      </c>
      <c r="M5347">
        <v>-1.0333000000000001</v>
      </c>
      <c r="N5347">
        <v>18.057412800000002</v>
      </c>
      <c r="O5347">
        <f>K5347*J5347</f>
        <v>6</v>
      </c>
      <c r="P5347">
        <f t="shared" si="85"/>
        <v>3.0095688000000003</v>
      </c>
    </row>
    <row r="5348" spans="1:16" hidden="1" x14ac:dyDescent="0.3">
      <c r="A5348" s="1">
        <v>16544</v>
      </c>
      <c r="B5348" s="2">
        <v>44068</v>
      </c>
      <c r="C5348">
        <v>60</v>
      </c>
      <c r="D5348">
        <v>60</v>
      </c>
      <c r="E5348">
        <v>4.7520000000000007</v>
      </c>
      <c r="F5348">
        <v>171.6145752951283</v>
      </c>
      <c r="G5348">
        <v>17320</v>
      </c>
      <c r="H5348" t="s">
        <v>64</v>
      </c>
      <c r="I5348" t="s">
        <v>13</v>
      </c>
      <c r="J5348">
        <f>(E5348*100/D5348)/K5348</f>
        <v>24</v>
      </c>
      <c r="K5348">
        <v>0.33</v>
      </c>
      <c r="L5348">
        <v>45.8</v>
      </c>
      <c r="M5348">
        <v>-1.0333000000000001</v>
      </c>
      <c r="N5348">
        <v>23.628672000000002</v>
      </c>
      <c r="O5348">
        <f>K5348*J5348</f>
        <v>7.92</v>
      </c>
      <c r="P5348">
        <f t="shared" si="85"/>
        <v>2.9834181818181817</v>
      </c>
    </row>
    <row r="5349" spans="1:16" hidden="1" x14ac:dyDescent="0.3">
      <c r="A5349" s="1">
        <v>16546</v>
      </c>
      <c r="B5349" s="2">
        <v>44068</v>
      </c>
      <c r="C5349">
        <v>10</v>
      </c>
      <c r="D5349">
        <v>10</v>
      </c>
      <c r="E5349">
        <v>0.6</v>
      </c>
      <c r="F5349">
        <v>224.59975723747161</v>
      </c>
      <c r="G5349">
        <v>17320</v>
      </c>
      <c r="H5349" t="s">
        <v>64</v>
      </c>
      <c r="I5349" t="s">
        <v>27</v>
      </c>
      <c r="J5349">
        <f>(E5349*100/D5349)/K5349</f>
        <v>1</v>
      </c>
      <c r="K5349">
        <v>6</v>
      </c>
      <c r="L5349">
        <v>45.8</v>
      </c>
      <c r="M5349">
        <v>-1.0333000000000001</v>
      </c>
      <c r="N5349">
        <v>22.974969600000001</v>
      </c>
      <c r="O5349">
        <f>K5349*J5349</f>
        <v>6</v>
      </c>
      <c r="P5349">
        <f t="shared" si="85"/>
        <v>3.8291616000000004</v>
      </c>
    </row>
    <row r="5350" spans="1:16" hidden="1" x14ac:dyDescent="0.3">
      <c r="A5350" s="1">
        <v>16547</v>
      </c>
      <c r="B5350" s="2">
        <v>44068</v>
      </c>
      <c r="C5350">
        <v>30</v>
      </c>
      <c r="D5350">
        <v>30</v>
      </c>
      <c r="E5350">
        <v>1.8</v>
      </c>
      <c r="F5350">
        <v>195.33403508034479</v>
      </c>
      <c r="G5350">
        <v>17320</v>
      </c>
      <c r="H5350" t="s">
        <v>64</v>
      </c>
      <c r="I5350" t="s">
        <v>14</v>
      </c>
      <c r="J5350">
        <f>(E5350*100/D5350)/K5350</f>
        <v>1</v>
      </c>
      <c r="K5350">
        <v>6</v>
      </c>
      <c r="L5350">
        <v>45.8</v>
      </c>
      <c r="M5350">
        <v>-1.0333000000000001</v>
      </c>
      <c r="N5350">
        <v>21.952007999999999</v>
      </c>
      <c r="O5350">
        <f>K5350*J5350</f>
        <v>6</v>
      </c>
      <c r="P5350">
        <f t="shared" si="85"/>
        <v>3.658668</v>
      </c>
    </row>
    <row r="5351" spans="1:16" hidden="1" x14ac:dyDescent="0.3">
      <c r="A5351" s="1">
        <v>16548</v>
      </c>
      <c r="B5351" s="2">
        <v>44068</v>
      </c>
      <c r="C5351">
        <v>30</v>
      </c>
      <c r="D5351">
        <v>30</v>
      </c>
      <c r="E5351">
        <v>2.3759999999999999</v>
      </c>
      <c r="F5351">
        <v>186.9042006748343</v>
      </c>
      <c r="G5351">
        <v>17320</v>
      </c>
      <c r="H5351" t="s">
        <v>64</v>
      </c>
      <c r="I5351" t="s">
        <v>14</v>
      </c>
      <c r="J5351">
        <f>(E5351*100/D5351)/K5351</f>
        <v>24</v>
      </c>
      <c r="K5351">
        <v>0.33</v>
      </c>
      <c r="L5351">
        <v>45.8</v>
      </c>
      <c r="M5351">
        <v>-1.0333000000000001</v>
      </c>
      <c r="N5351">
        <v>28.397491200000001</v>
      </c>
      <c r="O5351">
        <f>K5351*J5351</f>
        <v>7.92</v>
      </c>
      <c r="P5351">
        <f t="shared" si="85"/>
        <v>3.5855418181818184</v>
      </c>
    </row>
    <row r="5352" spans="1:16" hidden="1" x14ac:dyDescent="0.3">
      <c r="A5352" s="1">
        <v>10701</v>
      </c>
      <c r="B5352" s="2">
        <v>44042</v>
      </c>
      <c r="C5352">
        <v>72</v>
      </c>
      <c r="D5352">
        <v>72</v>
      </c>
      <c r="E5352">
        <v>5.7024000000000008</v>
      </c>
      <c r="F5352">
        <v>102.0540250238609</v>
      </c>
      <c r="G5352">
        <v>51100</v>
      </c>
      <c r="H5352" t="s">
        <v>48</v>
      </c>
      <c r="I5352" t="s">
        <v>23</v>
      </c>
      <c r="J5352">
        <f>(E5352*100/D5352)/K5352</f>
        <v>24.000000000000004</v>
      </c>
      <c r="K5352">
        <v>0.33</v>
      </c>
      <c r="L5352">
        <v>49.25</v>
      </c>
      <c r="M5352">
        <v>4.0332999999999997</v>
      </c>
      <c r="N5352">
        <v>22.943808000000001</v>
      </c>
      <c r="O5352">
        <f>K5352*J5352</f>
        <v>7.9200000000000017</v>
      </c>
      <c r="P5352">
        <f t="shared" si="85"/>
        <v>2.8969454545454538</v>
      </c>
    </row>
    <row r="5353" spans="1:16" hidden="1" x14ac:dyDescent="0.3">
      <c r="A5353" s="1">
        <v>16564</v>
      </c>
      <c r="B5353" s="2">
        <v>44068</v>
      </c>
      <c r="C5353">
        <v>70</v>
      </c>
      <c r="D5353">
        <v>70</v>
      </c>
      <c r="E5353">
        <v>4.2</v>
      </c>
      <c r="F5353">
        <v>140.09730702309491</v>
      </c>
      <c r="G5353">
        <v>83630</v>
      </c>
      <c r="H5353" t="s">
        <v>22</v>
      </c>
      <c r="I5353" t="s">
        <v>18</v>
      </c>
      <c r="J5353">
        <f>(E5353*100/D5353)/K5353</f>
        <v>1</v>
      </c>
      <c r="K5353">
        <v>6</v>
      </c>
      <c r="L5353">
        <v>43.732999999999997</v>
      </c>
      <c r="M5353">
        <v>6.1764999999999999</v>
      </c>
      <c r="N5353">
        <v>16.289683199999999</v>
      </c>
      <c r="O5353">
        <f>K5353*J5353</f>
        <v>6</v>
      </c>
      <c r="P5353">
        <f t="shared" si="85"/>
        <v>2.7149472000000001</v>
      </c>
    </row>
    <row r="5354" spans="1:16" hidden="1" x14ac:dyDescent="0.3">
      <c r="A5354" s="1">
        <v>16566</v>
      </c>
      <c r="B5354" s="2">
        <v>44068</v>
      </c>
      <c r="C5354">
        <v>70</v>
      </c>
      <c r="D5354">
        <v>70</v>
      </c>
      <c r="E5354">
        <v>4.2</v>
      </c>
      <c r="F5354">
        <v>195.33403508034479</v>
      </c>
      <c r="G5354">
        <v>83630</v>
      </c>
      <c r="H5354" t="s">
        <v>22</v>
      </c>
      <c r="I5354" t="s">
        <v>14</v>
      </c>
      <c r="J5354">
        <f>(E5354*100/D5354)/K5354</f>
        <v>1</v>
      </c>
      <c r="K5354">
        <v>6</v>
      </c>
      <c r="L5354">
        <v>43.732999999999997</v>
      </c>
      <c r="M5354">
        <v>6.1764999999999999</v>
      </c>
      <c r="N5354">
        <v>21.995999999999999</v>
      </c>
      <c r="O5354">
        <f>K5354*J5354</f>
        <v>6</v>
      </c>
      <c r="P5354">
        <f t="shared" si="85"/>
        <v>3.6659999999999995</v>
      </c>
    </row>
    <row r="5355" spans="1:16" hidden="1" x14ac:dyDescent="0.3">
      <c r="A5355" s="1">
        <v>16567</v>
      </c>
      <c r="B5355" s="2">
        <v>44068</v>
      </c>
      <c r="C5355">
        <v>70</v>
      </c>
      <c r="D5355">
        <v>70</v>
      </c>
      <c r="E5355">
        <v>4.2</v>
      </c>
      <c r="F5355">
        <v>128.26440600138559</v>
      </c>
      <c r="G5355">
        <v>83630</v>
      </c>
      <c r="H5355" t="s">
        <v>22</v>
      </c>
      <c r="I5355" t="s">
        <v>21</v>
      </c>
      <c r="J5355">
        <f>(E5355*100/D5355)/K5355</f>
        <v>1</v>
      </c>
      <c r="K5355">
        <v>6</v>
      </c>
      <c r="L5355">
        <v>43.732999999999997</v>
      </c>
      <c r="M5355">
        <v>6.1764999999999999</v>
      </c>
      <c r="N5355">
        <v>18.093599999999999</v>
      </c>
      <c r="O5355">
        <f>K5355*J5355</f>
        <v>6</v>
      </c>
      <c r="P5355">
        <f t="shared" si="85"/>
        <v>3.0155999999999996</v>
      </c>
    </row>
    <row r="5356" spans="1:16" hidden="1" x14ac:dyDescent="0.3">
      <c r="A5356" s="1">
        <v>16568</v>
      </c>
      <c r="B5356" s="2">
        <v>44068</v>
      </c>
      <c r="C5356">
        <v>140</v>
      </c>
      <c r="D5356">
        <v>140</v>
      </c>
      <c r="E5356">
        <v>8.4</v>
      </c>
      <c r="F5356">
        <v>208.89884260433149</v>
      </c>
      <c r="G5356">
        <v>83630</v>
      </c>
      <c r="H5356" t="s">
        <v>22</v>
      </c>
      <c r="I5356" t="s">
        <v>24</v>
      </c>
      <c r="J5356">
        <f>(E5356*100/D5356)/K5356</f>
        <v>1</v>
      </c>
      <c r="K5356">
        <v>6</v>
      </c>
      <c r="L5356">
        <v>43.732999999999997</v>
      </c>
      <c r="M5356">
        <v>6.1764999999999999</v>
      </c>
      <c r="N5356">
        <v>22.401691199999998</v>
      </c>
      <c r="O5356">
        <f>K5356*J5356</f>
        <v>6</v>
      </c>
      <c r="P5356">
        <f t="shared" si="85"/>
        <v>3.7336151999999996</v>
      </c>
    </row>
    <row r="5357" spans="1:16" hidden="1" x14ac:dyDescent="0.3">
      <c r="A5357" s="1">
        <v>16569</v>
      </c>
      <c r="B5357" s="2">
        <v>44068</v>
      </c>
      <c r="C5357">
        <v>140</v>
      </c>
      <c r="D5357">
        <v>140</v>
      </c>
      <c r="E5357">
        <v>8.4</v>
      </c>
      <c r="F5357">
        <v>150.68982502815521</v>
      </c>
      <c r="G5357">
        <v>83630</v>
      </c>
      <c r="H5357" t="s">
        <v>22</v>
      </c>
      <c r="I5357" t="s">
        <v>13</v>
      </c>
      <c r="J5357">
        <f>(E5357*100/D5357)/K5357</f>
        <v>1</v>
      </c>
      <c r="K5357">
        <v>6</v>
      </c>
      <c r="L5357">
        <v>43.732999999999997</v>
      </c>
      <c r="M5357">
        <v>6.1764999999999999</v>
      </c>
      <c r="N5357">
        <v>17.539099199999999</v>
      </c>
      <c r="O5357">
        <f>K5357*J5357</f>
        <v>6</v>
      </c>
      <c r="P5357">
        <f t="shared" si="85"/>
        <v>2.9231832</v>
      </c>
    </row>
    <row r="5358" spans="1:16" hidden="1" x14ac:dyDescent="0.3">
      <c r="A5358" s="1">
        <v>16570</v>
      </c>
      <c r="B5358" s="2">
        <v>44068</v>
      </c>
      <c r="C5358">
        <v>70</v>
      </c>
      <c r="D5358">
        <v>70</v>
      </c>
      <c r="E5358">
        <v>4.2</v>
      </c>
      <c r="F5358">
        <v>137.8512670674715</v>
      </c>
      <c r="G5358">
        <v>83630</v>
      </c>
      <c r="H5358" t="s">
        <v>22</v>
      </c>
      <c r="I5358" t="s">
        <v>42</v>
      </c>
      <c r="J5358">
        <f>(E5358*100/D5358)/K5358</f>
        <v>1</v>
      </c>
      <c r="K5358">
        <v>6</v>
      </c>
      <c r="L5358">
        <v>43.732999999999997</v>
      </c>
      <c r="M5358">
        <v>6.1764999999999999</v>
      </c>
      <c r="N5358">
        <v>16.246267199999998</v>
      </c>
      <c r="O5358">
        <f>K5358*J5358</f>
        <v>6</v>
      </c>
      <c r="P5358">
        <f t="shared" si="85"/>
        <v>2.7077111999999999</v>
      </c>
    </row>
    <row r="5359" spans="1:16" hidden="1" x14ac:dyDescent="0.3">
      <c r="A5359" s="1">
        <v>16571</v>
      </c>
      <c r="B5359" s="2">
        <v>44068</v>
      </c>
      <c r="C5359">
        <v>70</v>
      </c>
      <c r="D5359">
        <v>70</v>
      </c>
      <c r="E5359">
        <v>4.2</v>
      </c>
      <c r="F5359">
        <v>224.59975723747161</v>
      </c>
      <c r="G5359">
        <v>83630</v>
      </c>
      <c r="H5359" t="s">
        <v>22</v>
      </c>
      <c r="I5359" t="s">
        <v>27</v>
      </c>
      <c r="J5359">
        <f>(E5359*100/D5359)/K5359</f>
        <v>1</v>
      </c>
      <c r="K5359">
        <v>6</v>
      </c>
      <c r="L5359">
        <v>43.732999999999997</v>
      </c>
      <c r="M5359">
        <v>6.1764999999999999</v>
      </c>
      <c r="N5359">
        <v>22.774751999999999</v>
      </c>
      <c r="O5359">
        <f>K5359*J5359</f>
        <v>6</v>
      </c>
      <c r="P5359">
        <f t="shared" si="85"/>
        <v>3.7957920000000001</v>
      </c>
    </row>
    <row r="5360" spans="1:16" hidden="1" x14ac:dyDescent="0.3">
      <c r="A5360" s="1">
        <v>16600</v>
      </c>
      <c r="B5360" s="2">
        <v>44068</v>
      </c>
      <c r="C5360">
        <v>2</v>
      </c>
      <c r="D5360">
        <v>140</v>
      </c>
      <c r="E5360">
        <v>8.4</v>
      </c>
      <c r="F5360">
        <v>150.68982502815521</v>
      </c>
      <c r="G5360">
        <v>62870</v>
      </c>
      <c r="H5360" t="s">
        <v>66</v>
      </c>
      <c r="I5360" t="s">
        <v>13</v>
      </c>
      <c r="J5360">
        <f>(E5360*100/D5360)/K5360</f>
        <v>1</v>
      </c>
      <c r="K5360">
        <v>6</v>
      </c>
      <c r="L5360">
        <v>50.384300000000003</v>
      </c>
      <c r="M5360">
        <v>1.8325</v>
      </c>
      <c r="N5360">
        <v>17.539099199999999</v>
      </c>
      <c r="O5360">
        <f>K5360*J5360</f>
        <v>6</v>
      </c>
      <c r="P5360">
        <f t="shared" si="85"/>
        <v>2.9231832</v>
      </c>
    </row>
    <row r="5361" spans="1:16" hidden="1" x14ac:dyDescent="0.3">
      <c r="A5361" s="1">
        <v>16601</v>
      </c>
      <c r="B5361" s="2">
        <v>44068</v>
      </c>
      <c r="C5361">
        <v>1</v>
      </c>
      <c r="D5361">
        <v>70</v>
      </c>
      <c r="E5361">
        <v>4.2</v>
      </c>
      <c r="F5361">
        <v>195.33403508034479</v>
      </c>
      <c r="G5361">
        <v>62870</v>
      </c>
      <c r="H5361" t="s">
        <v>66</v>
      </c>
      <c r="I5361" t="s">
        <v>14</v>
      </c>
      <c r="J5361">
        <f>(E5361*100/D5361)/K5361</f>
        <v>1</v>
      </c>
      <c r="K5361">
        <v>6</v>
      </c>
      <c r="L5361">
        <v>50.384300000000003</v>
      </c>
      <c r="M5361">
        <v>1.8325</v>
      </c>
      <c r="N5361">
        <v>21.995999999999999</v>
      </c>
      <c r="O5361">
        <f>K5361*J5361</f>
        <v>6</v>
      </c>
      <c r="P5361">
        <f t="shared" si="85"/>
        <v>3.6659999999999995</v>
      </c>
    </row>
    <row r="5362" spans="1:16" hidden="1" x14ac:dyDescent="0.3">
      <c r="A5362" s="1">
        <v>16603</v>
      </c>
      <c r="B5362" s="2">
        <v>44068</v>
      </c>
      <c r="C5362">
        <v>20</v>
      </c>
      <c r="D5362">
        <v>20</v>
      </c>
      <c r="E5362">
        <v>1.2</v>
      </c>
      <c r="F5362">
        <v>208.89884260433149</v>
      </c>
      <c r="G5362">
        <v>86370</v>
      </c>
      <c r="H5362" t="s">
        <v>38</v>
      </c>
      <c r="I5362" t="s">
        <v>24</v>
      </c>
      <c r="J5362">
        <f>(E5362*100/D5362)/K5362</f>
        <v>1</v>
      </c>
      <c r="K5362">
        <v>6</v>
      </c>
      <c r="L5362">
        <v>46.462699999999998</v>
      </c>
      <c r="M5362">
        <v>0.22869999999999999</v>
      </c>
      <c r="N5362">
        <v>22.401691199999998</v>
      </c>
      <c r="O5362">
        <f>K5362*J5362</f>
        <v>6</v>
      </c>
      <c r="P5362">
        <f t="shared" si="85"/>
        <v>3.7336152</v>
      </c>
    </row>
    <row r="5363" spans="1:16" hidden="1" x14ac:dyDescent="0.3">
      <c r="A5363" s="1">
        <v>16604</v>
      </c>
      <c r="B5363" s="2">
        <v>44068</v>
      </c>
      <c r="C5363">
        <v>30</v>
      </c>
      <c r="D5363">
        <v>30</v>
      </c>
      <c r="E5363">
        <v>1.8</v>
      </c>
      <c r="F5363">
        <v>217.44926325553649</v>
      </c>
      <c r="G5363">
        <v>86370</v>
      </c>
      <c r="H5363" t="s">
        <v>38</v>
      </c>
      <c r="I5363" t="s">
        <v>131</v>
      </c>
      <c r="J5363">
        <f>(E5363*100/D5363)/K5363</f>
        <v>1</v>
      </c>
      <c r="K5363">
        <v>6</v>
      </c>
      <c r="L5363">
        <v>46.462699999999998</v>
      </c>
      <c r="M5363">
        <v>0.22869999999999999</v>
      </c>
      <c r="N5363">
        <v>22.774751999999999</v>
      </c>
      <c r="O5363">
        <f>K5363*J5363</f>
        <v>6</v>
      </c>
      <c r="P5363">
        <f t="shared" si="85"/>
        <v>3.7957920000000001</v>
      </c>
    </row>
    <row r="5364" spans="1:16" hidden="1" x14ac:dyDescent="0.3">
      <c r="A5364" s="1">
        <v>16605</v>
      </c>
      <c r="B5364" s="2">
        <v>44068</v>
      </c>
      <c r="C5364">
        <v>70</v>
      </c>
      <c r="D5364">
        <v>70</v>
      </c>
      <c r="E5364">
        <v>4.2</v>
      </c>
      <c r="F5364">
        <v>195.587447940001</v>
      </c>
      <c r="G5364">
        <v>86370</v>
      </c>
      <c r="H5364" t="s">
        <v>38</v>
      </c>
      <c r="I5364" t="s">
        <v>20</v>
      </c>
      <c r="J5364">
        <f>(E5364*100/D5364)/K5364</f>
        <v>1</v>
      </c>
      <c r="K5364">
        <v>6</v>
      </c>
      <c r="L5364">
        <v>46.462699999999998</v>
      </c>
      <c r="M5364">
        <v>0.22869999999999999</v>
      </c>
      <c r="N5364">
        <v>22.774751999999999</v>
      </c>
      <c r="O5364">
        <f>K5364*J5364</f>
        <v>6</v>
      </c>
      <c r="P5364">
        <f t="shared" si="85"/>
        <v>3.7957920000000001</v>
      </c>
    </row>
    <row r="5365" spans="1:16" hidden="1" x14ac:dyDescent="0.3">
      <c r="A5365" s="1">
        <v>16608</v>
      </c>
      <c r="B5365" s="2">
        <v>44068</v>
      </c>
      <c r="C5365">
        <v>30</v>
      </c>
      <c r="D5365">
        <v>30</v>
      </c>
      <c r="E5365">
        <v>2.3759999999999999</v>
      </c>
      <c r="F5365">
        <v>186.9042006748343</v>
      </c>
      <c r="G5365">
        <v>86370</v>
      </c>
      <c r="H5365" t="s">
        <v>38</v>
      </c>
      <c r="I5365" t="s">
        <v>14</v>
      </c>
      <c r="J5365">
        <f>(E5365*100/D5365)/K5365</f>
        <v>24</v>
      </c>
      <c r="K5365">
        <v>0.33</v>
      </c>
      <c r="L5365">
        <v>46.462699999999998</v>
      </c>
      <c r="M5365">
        <v>0.22869999999999999</v>
      </c>
      <c r="N5365">
        <v>28.4544</v>
      </c>
      <c r="O5365">
        <f>K5365*J5365</f>
        <v>7.92</v>
      </c>
      <c r="P5365">
        <f t="shared" si="85"/>
        <v>3.5927272727272728</v>
      </c>
    </row>
    <row r="5366" spans="1:16" hidden="1" x14ac:dyDescent="0.3">
      <c r="A5366" s="1">
        <v>16612</v>
      </c>
      <c r="B5366" s="2">
        <v>44068</v>
      </c>
      <c r="C5366">
        <v>10</v>
      </c>
      <c r="D5366">
        <v>10</v>
      </c>
      <c r="E5366">
        <v>0.79200000000000004</v>
      </c>
      <c r="F5366">
        <v>118.1400003218654</v>
      </c>
      <c r="G5366">
        <v>86370</v>
      </c>
      <c r="H5366" t="s">
        <v>38</v>
      </c>
      <c r="I5366" t="s">
        <v>21</v>
      </c>
      <c r="J5366">
        <f>(E5366*100/D5366)/K5366</f>
        <v>24</v>
      </c>
      <c r="K5366">
        <v>0.33</v>
      </c>
      <c r="L5366">
        <v>46.462699999999998</v>
      </c>
      <c r="M5366">
        <v>0.22869999999999999</v>
      </c>
      <c r="N5366">
        <v>24.7392</v>
      </c>
      <c r="O5366">
        <f>K5366*J5366</f>
        <v>7.92</v>
      </c>
      <c r="P5366">
        <f t="shared" si="85"/>
        <v>3.1236363636363635</v>
      </c>
    </row>
    <row r="5367" spans="1:16" hidden="1" x14ac:dyDescent="0.3">
      <c r="A5367" s="1">
        <v>16613</v>
      </c>
      <c r="B5367" s="2">
        <v>44068</v>
      </c>
      <c r="C5367">
        <v>10</v>
      </c>
      <c r="D5367">
        <v>10</v>
      </c>
      <c r="E5367">
        <v>0.79200000000000004</v>
      </c>
      <c r="F5367">
        <v>170.75471008601829</v>
      </c>
      <c r="G5367">
        <v>86370</v>
      </c>
      <c r="H5367" t="s">
        <v>38</v>
      </c>
      <c r="I5367" t="s">
        <v>20</v>
      </c>
      <c r="J5367">
        <f>(E5367*100/D5367)/K5367</f>
        <v>24</v>
      </c>
      <c r="K5367">
        <v>0.33</v>
      </c>
      <c r="L5367">
        <v>46.462699999999998</v>
      </c>
      <c r="M5367">
        <v>0.22869999999999999</v>
      </c>
      <c r="N5367">
        <v>24.785409600000001</v>
      </c>
      <c r="O5367">
        <f>K5367*J5367</f>
        <v>7.92</v>
      </c>
      <c r="P5367">
        <f t="shared" si="85"/>
        <v>3.1294709090909092</v>
      </c>
    </row>
    <row r="5368" spans="1:16" hidden="1" x14ac:dyDescent="0.3">
      <c r="A5368" s="1">
        <v>16614</v>
      </c>
      <c r="B5368" s="2">
        <v>44068</v>
      </c>
      <c r="C5368">
        <v>10</v>
      </c>
      <c r="D5368">
        <v>10</v>
      </c>
      <c r="E5368">
        <v>0.79200000000000004</v>
      </c>
      <c r="F5368">
        <v>158.76878695049771</v>
      </c>
      <c r="G5368">
        <v>86370</v>
      </c>
      <c r="H5368" t="s">
        <v>38</v>
      </c>
      <c r="I5368" t="s">
        <v>18</v>
      </c>
      <c r="J5368">
        <f>(E5368*100/D5368)/K5368</f>
        <v>24</v>
      </c>
      <c r="K5368">
        <v>0.33</v>
      </c>
      <c r="L5368">
        <v>46.462699999999998</v>
      </c>
      <c r="M5368">
        <v>0.22869999999999999</v>
      </c>
      <c r="N5368">
        <v>21.258316799999999</v>
      </c>
      <c r="O5368">
        <f>K5368*J5368</f>
        <v>7.92</v>
      </c>
      <c r="P5368">
        <f t="shared" si="85"/>
        <v>2.6841309090909089</v>
      </c>
    </row>
    <row r="5369" spans="1:16" hidden="1" x14ac:dyDescent="0.3">
      <c r="A5369" s="1">
        <v>16615</v>
      </c>
      <c r="B5369" s="2">
        <v>44068</v>
      </c>
      <c r="C5369">
        <v>10</v>
      </c>
      <c r="D5369">
        <v>10</v>
      </c>
      <c r="E5369">
        <v>0.79200000000000004</v>
      </c>
      <c r="F5369">
        <v>171.6145752951283</v>
      </c>
      <c r="G5369">
        <v>86370</v>
      </c>
      <c r="H5369" t="s">
        <v>38</v>
      </c>
      <c r="I5369" t="s">
        <v>13</v>
      </c>
      <c r="J5369">
        <f>(E5369*100/D5369)/K5369</f>
        <v>24</v>
      </c>
      <c r="K5369">
        <v>0.33</v>
      </c>
      <c r="L5369">
        <v>46.462699999999998</v>
      </c>
      <c r="M5369">
        <v>0.22869999999999999</v>
      </c>
      <c r="N5369">
        <v>23.319071999999998</v>
      </c>
      <c r="O5369">
        <f>K5369*J5369</f>
        <v>7.92</v>
      </c>
      <c r="P5369">
        <f t="shared" si="85"/>
        <v>2.9443272727272727</v>
      </c>
    </row>
    <row r="5370" spans="1:16" hidden="1" x14ac:dyDescent="0.3">
      <c r="A5370" s="1">
        <v>16618</v>
      </c>
      <c r="B5370" s="2">
        <v>44068</v>
      </c>
      <c r="C5370">
        <v>10</v>
      </c>
      <c r="D5370">
        <v>10</v>
      </c>
      <c r="E5370">
        <v>0.6</v>
      </c>
      <c r="F5370">
        <v>147.37940932420321</v>
      </c>
      <c r="G5370">
        <v>86370</v>
      </c>
      <c r="H5370" t="s">
        <v>38</v>
      </c>
      <c r="I5370" t="s">
        <v>37</v>
      </c>
      <c r="J5370">
        <f>(E5370*100/D5370)/K5370</f>
        <v>1</v>
      </c>
      <c r="K5370">
        <v>6</v>
      </c>
      <c r="L5370">
        <v>46.462699999999998</v>
      </c>
      <c r="M5370">
        <v>0.22869999999999999</v>
      </c>
      <c r="N5370">
        <v>18.673704000000001</v>
      </c>
      <c r="O5370">
        <f>K5370*J5370</f>
        <v>6</v>
      </c>
      <c r="P5370">
        <f t="shared" si="85"/>
        <v>3.1122840000000003</v>
      </c>
    </row>
    <row r="5371" spans="1:16" hidden="1" x14ac:dyDescent="0.3">
      <c r="A5371" s="1">
        <v>16619</v>
      </c>
      <c r="B5371" s="2">
        <v>44068</v>
      </c>
      <c r="C5371">
        <v>70</v>
      </c>
      <c r="D5371">
        <v>70</v>
      </c>
      <c r="E5371">
        <v>4.2</v>
      </c>
      <c r="F5371">
        <v>140.09730702309491</v>
      </c>
      <c r="G5371">
        <v>86370</v>
      </c>
      <c r="H5371" t="s">
        <v>38</v>
      </c>
      <c r="I5371" t="s">
        <v>18</v>
      </c>
      <c r="J5371">
        <f>(E5371*100/D5371)/K5371</f>
        <v>1</v>
      </c>
      <c r="K5371">
        <v>6</v>
      </c>
      <c r="L5371">
        <v>46.462699999999998</v>
      </c>
      <c r="M5371">
        <v>0.22869999999999999</v>
      </c>
      <c r="N5371">
        <v>16.289683199999999</v>
      </c>
      <c r="O5371">
        <f>K5371*J5371</f>
        <v>6</v>
      </c>
      <c r="P5371">
        <f t="shared" si="85"/>
        <v>2.7149472000000001</v>
      </c>
    </row>
    <row r="5372" spans="1:16" hidden="1" x14ac:dyDescent="0.3">
      <c r="A5372" s="1">
        <v>10713</v>
      </c>
      <c r="B5372" s="2">
        <v>44042</v>
      </c>
      <c r="C5372">
        <v>12</v>
      </c>
      <c r="D5372">
        <v>12</v>
      </c>
      <c r="E5372">
        <v>0.95040000000000013</v>
      </c>
      <c r="F5372">
        <v>102.0540250238609</v>
      </c>
      <c r="G5372">
        <v>62500</v>
      </c>
      <c r="H5372" t="s">
        <v>35</v>
      </c>
      <c r="I5372" t="s">
        <v>23</v>
      </c>
      <c r="J5372">
        <f>(E5372*100/D5372)/K5372</f>
        <v>24.000000000000004</v>
      </c>
      <c r="K5372">
        <v>0.33</v>
      </c>
      <c r="L5372">
        <v>50.751800000000003</v>
      </c>
      <c r="M5372">
        <v>2.2404999999999999</v>
      </c>
      <c r="N5372">
        <v>22.943808000000001</v>
      </c>
      <c r="O5372">
        <f>K5372*J5372</f>
        <v>7.9200000000000017</v>
      </c>
      <c r="P5372">
        <f t="shared" si="85"/>
        <v>2.8969454545454538</v>
      </c>
    </row>
    <row r="5373" spans="1:16" hidden="1" x14ac:dyDescent="0.3">
      <c r="A5373" s="1">
        <v>16626</v>
      </c>
      <c r="B5373" s="2">
        <v>44068</v>
      </c>
      <c r="C5373">
        <v>140</v>
      </c>
      <c r="D5373">
        <v>140</v>
      </c>
      <c r="E5373">
        <v>8.4</v>
      </c>
      <c r="F5373">
        <v>128.26440600138559</v>
      </c>
      <c r="G5373">
        <v>86370</v>
      </c>
      <c r="H5373" t="s">
        <v>38</v>
      </c>
      <c r="I5373" t="s">
        <v>21</v>
      </c>
      <c r="J5373">
        <f>(E5373*100/D5373)/K5373</f>
        <v>1</v>
      </c>
      <c r="K5373">
        <v>6</v>
      </c>
      <c r="L5373">
        <v>46.462699999999998</v>
      </c>
      <c r="M5373">
        <v>0.22869999999999999</v>
      </c>
      <c r="N5373">
        <v>18.093599999999999</v>
      </c>
      <c r="O5373">
        <f>K5373*J5373</f>
        <v>6</v>
      </c>
      <c r="P5373">
        <f t="shared" si="85"/>
        <v>3.0155999999999996</v>
      </c>
    </row>
    <row r="5374" spans="1:16" hidden="1" x14ac:dyDescent="0.3">
      <c r="A5374" s="1">
        <v>16629</v>
      </c>
      <c r="B5374" s="2">
        <v>44068</v>
      </c>
      <c r="C5374">
        <v>280</v>
      </c>
      <c r="D5374">
        <v>280</v>
      </c>
      <c r="E5374">
        <v>16.8</v>
      </c>
      <c r="F5374">
        <v>150.68982502815521</v>
      </c>
      <c r="G5374">
        <v>86370</v>
      </c>
      <c r="H5374" t="s">
        <v>38</v>
      </c>
      <c r="I5374" t="s">
        <v>13</v>
      </c>
      <c r="J5374">
        <f>(E5374*100/D5374)/K5374</f>
        <v>1</v>
      </c>
      <c r="K5374">
        <v>6</v>
      </c>
      <c r="L5374">
        <v>46.462699999999998</v>
      </c>
      <c r="M5374">
        <v>0.22869999999999999</v>
      </c>
      <c r="N5374">
        <v>17.539099199999999</v>
      </c>
      <c r="O5374">
        <f>K5374*J5374</f>
        <v>6</v>
      </c>
      <c r="P5374">
        <f t="shared" si="85"/>
        <v>2.9231832</v>
      </c>
    </row>
    <row r="5375" spans="1:16" hidden="1" x14ac:dyDescent="0.3">
      <c r="A5375" s="1">
        <v>16630</v>
      </c>
      <c r="B5375" s="2">
        <v>44068</v>
      </c>
      <c r="C5375">
        <v>70</v>
      </c>
      <c r="D5375">
        <v>70</v>
      </c>
      <c r="E5375">
        <v>4.2</v>
      </c>
      <c r="F5375">
        <v>224.59975723747161</v>
      </c>
      <c r="G5375">
        <v>86370</v>
      </c>
      <c r="H5375" t="s">
        <v>38</v>
      </c>
      <c r="I5375" t="s">
        <v>27</v>
      </c>
      <c r="J5375">
        <f>(E5375*100/D5375)/K5375</f>
        <v>1</v>
      </c>
      <c r="K5375">
        <v>6</v>
      </c>
      <c r="L5375">
        <v>46.462699999999998</v>
      </c>
      <c r="M5375">
        <v>0.22869999999999999</v>
      </c>
      <c r="N5375">
        <v>22.774751999999999</v>
      </c>
      <c r="O5375">
        <f>K5375*J5375</f>
        <v>6</v>
      </c>
      <c r="P5375">
        <f t="shared" si="85"/>
        <v>3.7957920000000001</v>
      </c>
    </row>
    <row r="5376" spans="1:16" hidden="1" x14ac:dyDescent="0.3">
      <c r="A5376" s="1">
        <v>16635</v>
      </c>
      <c r="B5376" s="2">
        <v>44068</v>
      </c>
      <c r="C5376">
        <v>23</v>
      </c>
      <c r="D5376">
        <v>23</v>
      </c>
      <c r="E5376">
        <v>0.9798</v>
      </c>
      <c r="F5376">
        <v>135.30281486147879</v>
      </c>
      <c r="G5376">
        <v>86370</v>
      </c>
      <c r="H5376" t="s">
        <v>38</v>
      </c>
      <c r="I5376" t="s">
        <v>17</v>
      </c>
      <c r="J5376">
        <f>(E5376*100/D5376)/K5376</f>
        <v>12</v>
      </c>
      <c r="K5376">
        <v>0.35499999999999998</v>
      </c>
      <c r="L5376">
        <v>46.462699999999998</v>
      </c>
      <c r="M5376">
        <v>0.22869999999999999</v>
      </c>
      <c r="N5376">
        <v>18.7056</v>
      </c>
      <c r="O5376">
        <f>K5376*J5376</f>
        <v>4.26</v>
      </c>
      <c r="P5376">
        <f t="shared" si="85"/>
        <v>4.3909859154929576</v>
      </c>
    </row>
    <row r="5377" spans="1:16" hidden="1" x14ac:dyDescent="0.3">
      <c r="A5377" s="1">
        <v>10820</v>
      </c>
      <c r="B5377" s="2">
        <v>44042</v>
      </c>
      <c r="C5377">
        <v>20</v>
      </c>
      <c r="D5377">
        <v>20</v>
      </c>
      <c r="E5377">
        <v>1.2</v>
      </c>
      <c r="F5377">
        <v>127.9843050350391</v>
      </c>
      <c r="G5377">
        <v>15300</v>
      </c>
      <c r="H5377" t="s">
        <v>113</v>
      </c>
      <c r="I5377" t="s">
        <v>23</v>
      </c>
      <c r="J5377">
        <f>(E5377*100/D5377)/K5377</f>
        <v>1</v>
      </c>
      <c r="K5377">
        <v>6</v>
      </c>
      <c r="L5377">
        <v>45.107999999999997</v>
      </c>
      <c r="M5377">
        <v>2.8666999999999998</v>
      </c>
      <c r="N5377">
        <v>16.862400000000001</v>
      </c>
      <c r="O5377">
        <f>K5377*J5377</f>
        <v>6</v>
      </c>
      <c r="P5377">
        <f t="shared" si="85"/>
        <v>2.8104000000000005</v>
      </c>
    </row>
    <row r="5378" spans="1:16" hidden="1" x14ac:dyDescent="0.3">
      <c r="A5378" s="1">
        <v>16650</v>
      </c>
      <c r="B5378" s="2">
        <v>44068</v>
      </c>
      <c r="C5378">
        <v>1</v>
      </c>
      <c r="D5378">
        <v>60</v>
      </c>
      <c r="E5378">
        <v>4.7520000000000007</v>
      </c>
      <c r="F5378">
        <v>171.6145752951283</v>
      </c>
      <c r="G5378">
        <v>92230</v>
      </c>
      <c r="H5378" t="s">
        <v>12</v>
      </c>
      <c r="I5378" t="s">
        <v>13</v>
      </c>
      <c r="J5378">
        <f>(E5378*100/D5378)/K5378</f>
        <v>24</v>
      </c>
      <c r="K5378">
        <v>0.33</v>
      </c>
      <c r="L5378">
        <v>48.933300000000003</v>
      </c>
      <c r="M5378">
        <v>2.2999999999999998</v>
      </c>
      <c r="N5378">
        <v>23.950655999999999</v>
      </c>
      <c r="O5378">
        <f>K5378*J5378</f>
        <v>7.92</v>
      </c>
      <c r="P5378">
        <f t="shared" si="85"/>
        <v>3.0240727272727268</v>
      </c>
    </row>
    <row r="5379" spans="1:16" hidden="1" x14ac:dyDescent="0.3">
      <c r="A5379" s="1">
        <v>16655</v>
      </c>
      <c r="B5379" s="2">
        <v>44068</v>
      </c>
      <c r="C5379">
        <v>10</v>
      </c>
      <c r="D5379">
        <v>10</v>
      </c>
      <c r="E5379">
        <v>0.79200000000000004</v>
      </c>
      <c r="F5379">
        <v>186.9042006748343</v>
      </c>
      <c r="G5379">
        <v>92230</v>
      </c>
      <c r="H5379" t="s">
        <v>12</v>
      </c>
      <c r="I5379" t="s">
        <v>14</v>
      </c>
      <c r="J5379">
        <f>(E5379*100/D5379)/K5379</f>
        <v>24</v>
      </c>
      <c r="K5379">
        <v>0.33</v>
      </c>
      <c r="L5379">
        <v>48.933300000000003</v>
      </c>
      <c r="M5379">
        <v>2.2999999999999998</v>
      </c>
      <c r="N5379">
        <v>28.4544</v>
      </c>
      <c r="O5379">
        <f>K5379*J5379</f>
        <v>7.92</v>
      </c>
      <c r="P5379">
        <f t="shared" ref="P5379:P5442" si="86">(D5379*N5379)/(E5379*100)</f>
        <v>3.5927272727272723</v>
      </c>
    </row>
    <row r="5380" spans="1:16" hidden="1" x14ac:dyDescent="0.3">
      <c r="A5380" s="1">
        <v>16662</v>
      </c>
      <c r="B5380" s="2">
        <v>44068</v>
      </c>
      <c r="C5380">
        <v>10</v>
      </c>
      <c r="D5380">
        <v>10</v>
      </c>
      <c r="E5380">
        <v>0.6</v>
      </c>
      <c r="F5380">
        <v>147.37940932420321</v>
      </c>
      <c r="G5380">
        <v>59160</v>
      </c>
      <c r="H5380" t="s">
        <v>12</v>
      </c>
      <c r="I5380" t="s">
        <v>37</v>
      </c>
      <c r="J5380">
        <f>(E5380*100/D5380)/K5380</f>
        <v>1</v>
      </c>
      <c r="K5380">
        <v>6</v>
      </c>
      <c r="L5380">
        <v>50.645499999999998</v>
      </c>
      <c r="M5380">
        <v>2.9619</v>
      </c>
      <c r="N5380">
        <v>19.310759999999998</v>
      </c>
      <c r="O5380">
        <f>K5380*J5380</f>
        <v>6</v>
      </c>
      <c r="P5380">
        <f t="shared" si="86"/>
        <v>3.2184599999999999</v>
      </c>
    </row>
    <row r="5381" spans="1:16" hidden="1" x14ac:dyDescent="0.3">
      <c r="A5381" s="1">
        <v>16666</v>
      </c>
      <c r="B5381" s="2">
        <v>44068</v>
      </c>
      <c r="C5381">
        <v>10</v>
      </c>
      <c r="D5381">
        <v>10</v>
      </c>
      <c r="E5381">
        <v>0.6</v>
      </c>
      <c r="F5381">
        <v>128.26440600138559</v>
      </c>
      <c r="G5381">
        <v>64160</v>
      </c>
      <c r="H5381" t="s">
        <v>92</v>
      </c>
      <c r="I5381" t="s">
        <v>21</v>
      </c>
      <c r="J5381">
        <f>(E5381*100/D5381)/K5381</f>
        <v>1</v>
      </c>
      <c r="K5381">
        <v>6</v>
      </c>
      <c r="L5381">
        <v>43.383299999999998</v>
      </c>
      <c r="M5381">
        <v>-0.2833</v>
      </c>
      <c r="N5381">
        <v>18.093599999999999</v>
      </c>
      <c r="O5381">
        <f>K5381*J5381</f>
        <v>6</v>
      </c>
      <c r="P5381">
        <f t="shared" si="86"/>
        <v>3.0155999999999996</v>
      </c>
    </row>
    <row r="5382" spans="1:16" hidden="1" x14ac:dyDescent="0.3">
      <c r="A5382" s="1">
        <v>10823</v>
      </c>
      <c r="B5382" s="2">
        <v>44042</v>
      </c>
      <c r="C5382">
        <v>70</v>
      </c>
      <c r="D5382">
        <v>70</v>
      </c>
      <c r="E5382">
        <v>4.2</v>
      </c>
      <c r="F5382">
        <v>127.9843050350391</v>
      </c>
      <c r="G5382">
        <v>79240</v>
      </c>
      <c r="H5382" t="s">
        <v>52</v>
      </c>
      <c r="I5382" t="s">
        <v>23</v>
      </c>
      <c r="J5382">
        <f>(E5382*100/D5382)/K5382</f>
        <v>1</v>
      </c>
      <c r="K5382">
        <v>6</v>
      </c>
      <c r="L5382">
        <v>46.6</v>
      </c>
      <c r="M5382">
        <v>-0.55820000000000003</v>
      </c>
      <c r="N5382">
        <v>15.774775200000001</v>
      </c>
      <c r="O5382">
        <f>K5382*J5382</f>
        <v>6</v>
      </c>
      <c r="P5382">
        <f t="shared" si="86"/>
        <v>2.6291291999999999</v>
      </c>
    </row>
    <row r="5383" spans="1:16" hidden="1" x14ac:dyDescent="0.3">
      <c r="A5383" s="1">
        <v>16669</v>
      </c>
      <c r="B5383" s="2">
        <v>44068</v>
      </c>
      <c r="C5383">
        <v>60</v>
      </c>
      <c r="D5383">
        <v>60</v>
      </c>
      <c r="E5383">
        <v>4.7520000000000007</v>
      </c>
      <c r="F5383">
        <v>158.76878695049771</v>
      </c>
      <c r="G5383">
        <v>64160</v>
      </c>
      <c r="H5383" t="s">
        <v>92</v>
      </c>
      <c r="I5383" t="s">
        <v>18</v>
      </c>
      <c r="J5383">
        <f>(E5383*100/D5383)/K5383</f>
        <v>24</v>
      </c>
      <c r="K5383">
        <v>0.33</v>
      </c>
      <c r="L5383">
        <v>43.383299999999998</v>
      </c>
      <c r="M5383">
        <v>-0.2833</v>
      </c>
      <c r="N5383">
        <v>21.258316799999999</v>
      </c>
      <c r="O5383">
        <f>K5383*J5383</f>
        <v>7.92</v>
      </c>
      <c r="P5383">
        <f t="shared" si="86"/>
        <v>2.6841309090909089</v>
      </c>
    </row>
    <row r="5384" spans="1:16" hidden="1" x14ac:dyDescent="0.3">
      <c r="A5384" s="1">
        <v>16670</v>
      </c>
      <c r="B5384" s="2">
        <v>44068</v>
      </c>
      <c r="C5384">
        <v>40</v>
      </c>
      <c r="D5384">
        <v>40</v>
      </c>
      <c r="E5384">
        <v>2.4</v>
      </c>
      <c r="F5384">
        <v>195.587447940001</v>
      </c>
      <c r="G5384">
        <v>64160</v>
      </c>
      <c r="H5384" t="s">
        <v>92</v>
      </c>
      <c r="I5384" t="s">
        <v>20</v>
      </c>
      <c r="J5384">
        <f>(E5384*100/D5384)/K5384</f>
        <v>1</v>
      </c>
      <c r="K5384">
        <v>6</v>
      </c>
      <c r="L5384">
        <v>43.383299999999998</v>
      </c>
      <c r="M5384">
        <v>-0.2833</v>
      </c>
      <c r="N5384">
        <v>22.774751999999999</v>
      </c>
      <c r="O5384">
        <f>K5384*J5384</f>
        <v>6</v>
      </c>
      <c r="P5384">
        <f t="shared" si="86"/>
        <v>3.7957920000000001</v>
      </c>
    </row>
    <row r="5385" spans="1:16" hidden="1" x14ac:dyDescent="0.3">
      <c r="A5385" s="1">
        <v>16675</v>
      </c>
      <c r="B5385" s="2">
        <v>44068</v>
      </c>
      <c r="C5385">
        <v>23</v>
      </c>
      <c r="D5385">
        <v>23</v>
      </c>
      <c r="E5385">
        <v>0.9798</v>
      </c>
      <c r="F5385">
        <v>135.30281486147879</v>
      </c>
      <c r="G5385">
        <v>64160</v>
      </c>
      <c r="H5385" t="s">
        <v>92</v>
      </c>
      <c r="I5385" t="s">
        <v>17</v>
      </c>
      <c r="J5385">
        <f>(E5385*100/D5385)/K5385</f>
        <v>12</v>
      </c>
      <c r="K5385">
        <v>0.35499999999999998</v>
      </c>
      <c r="L5385">
        <v>43.383299999999998</v>
      </c>
      <c r="M5385">
        <v>-0.2833</v>
      </c>
      <c r="N5385">
        <v>18.7056</v>
      </c>
      <c r="O5385">
        <f>K5385*J5385</f>
        <v>4.26</v>
      </c>
      <c r="P5385">
        <f t="shared" si="86"/>
        <v>4.3909859154929576</v>
      </c>
    </row>
    <row r="5386" spans="1:16" hidden="1" x14ac:dyDescent="0.3">
      <c r="A5386" s="1">
        <v>16676</v>
      </c>
      <c r="B5386" s="2">
        <v>44068</v>
      </c>
      <c r="C5386">
        <v>20</v>
      </c>
      <c r="D5386">
        <v>20</v>
      </c>
      <c r="E5386">
        <v>1.2</v>
      </c>
      <c r="F5386">
        <v>195.33403508034479</v>
      </c>
      <c r="G5386">
        <v>64160</v>
      </c>
      <c r="H5386" t="s">
        <v>92</v>
      </c>
      <c r="I5386" t="s">
        <v>14</v>
      </c>
      <c r="J5386">
        <f>(E5386*100/D5386)/K5386</f>
        <v>1</v>
      </c>
      <c r="K5386">
        <v>6</v>
      </c>
      <c r="L5386">
        <v>43.383299999999998</v>
      </c>
      <c r="M5386">
        <v>-0.2833</v>
      </c>
      <c r="N5386">
        <v>21.995999999999999</v>
      </c>
      <c r="O5386">
        <f>K5386*J5386</f>
        <v>6</v>
      </c>
      <c r="P5386">
        <f t="shared" si="86"/>
        <v>3.6659999999999995</v>
      </c>
    </row>
    <row r="5387" spans="1:16" hidden="1" x14ac:dyDescent="0.3">
      <c r="A5387" s="1">
        <v>16678</v>
      </c>
      <c r="B5387" s="2">
        <v>44068</v>
      </c>
      <c r="C5387">
        <v>20</v>
      </c>
      <c r="D5387">
        <v>20</v>
      </c>
      <c r="E5387">
        <v>1.5840000000000001</v>
      </c>
      <c r="F5387">
        <v>186.9042006748343</v>
      </c>
      <c r="G5387">
        <v>64160</v>
      </c>
      <c r="H5387" t="s">
        <v>92</v>
      </c>
      <c r="I5387" t="s">
        <v>14</v>
      </c>
      <c r="J5387">
        <f>(E5387*100/D5387)/K5387</f>
        <v>24</v>
      </c>
      <c r="K5387">
        <v>0.33</v>
      </c>
      <c r="L5387">
        <v>43.383299999999998</v>
      </c>
      <c r="M5387">
        <v>-0.2833</v>
      </c>
      <c r="N5387">
        <v>28.4544</v>
      </c>
      <c r="O5387">
        <f>K5387*J5387</f>
        <v>7.92</v>
      </c>
      <c r="P5387">
        <f t="shared" si="86"/>
        <v>3.5927272727272723</v>
      </c>
    </row>
    <row r="5388" spans="1:16" hidden="1" x14ac:dyDescent="0.3">
      <c r="A5388" s="1">
        <v>16680</v>
      </c>
      <c r="B5388" s="2">
        <v>44068</v>
      </c>
      <c r="C5388">
        <v>70</v>
      </c>
      <c r="D5388">
        <v>70</v>
      </c>
      <c r="E5388">
        <v>4.2</v>
      </c>
      <c r="F5388">
        <v>195.33403508034479</v>
      </c>
      <c r="G5388">
        <v>14730</v>
      </c>
      <c r="H5388" t="s">
        <v>54</v>
      </c>
      <c r="I5388" t="s">
        <v>14</v>
      </c>
      <c r="J5388">
        <f>(E5388*100/D5388)/K5388</f>
        <v>1</v>
      </c>
      <c r="K5388">
        <v>6</v>
      </c>
      <c r="L5388">
        <v>49.181600000000003</v>
      </c>
      <c r="M5388">
        <v>-0.28389999999999999</v>
      </c>
      <c r="N5388">
        <v>21.952007999999999</v>
      </c>
      <c r="O5388">
        <f>K5388*J5388</f>
        <v>6</v>
      </c>
      <c r="P5388">
        <f t="shared" si="86"/>
        <v>3.658668</v>
      </c>
    </row>
    <row r="5389" spans="1:16" hidden="1" x14ac:dyDescent="0.3">
      <c r="A5389" s="1">
        <v>16682</v>
      </c>
      <c r="B5389" s="2">
        <v>44068</v>
      </c>
      <c r="C5389">
        <v>140</v>
      </c>
      <c r="D5389">
        <v>140</v>
      </c>
      <c r="E5389">
        <v>8.4</v>
      </c>
      <c r="F5389">
        <v>186.7078982246698</v>
      </c>
      <c r="G5389">
        <v>14730</v>
      </c>
      <c r="H5389" t="s">
        <v>54</v>
      </c>
      <c r="I5389" t="s">
        <v>17</v>
      </c>
      <c r="J5389">
        <f>(E5389*100/D5389)/K5389</f>
        <v>1</v>
      </c>
      <c r="K5389">
        <v>6</v>
      </c>
      <c r="L5389">
        <v>49.181600000000003</v>
      </c>
      <c r="M5389">
        <v>-0.28389999999999999</v>
      </c>
      <c r="N5389">
        <v>22.605897599999999</v>
      </c>
      <c r="O5389">
        <f>K5389*J5389</f>
        <v>6</v>
      </c>
      <c r="P5389">
        <f t="shared" si="86"/>
        <v>3.7676495999999999</v>
      </c>
    </row>
    <row r="5390" spans="1:16" hidden="1" x14ac:dyDescent="0.3">
      <c r="A5390" s="1">
        <v>16684</v>
      </c>
      <c r="B5390" s="2">
        <v>44068</v>
      </c>
      <c r="C5390">
        <v>70</v>
      </c>
      <c r="D5390">
        <v>70</v>
      </c>
      <c r="E5390">
        <v>4.2</v>
      </c>
      <c r="F5390">
        <v>224.59975723747161</v>
      </c>
      <c r="G5390">
        <v>14730</v>
      </c>
      <c r="H5390" t="s">
        <v>54</v>
      </c>
      <c r="I5390" t="s">
        <v>27</v>
      </c>
      <c r="J5390">
        <f>(E5390*100/D5390)/K5390</f>
        <v>1</v>
      </c>
      <c r="K5390">
        <v>6</v>
      </c>
      <c r="L5390">
        <v>49.181600000000003</v>
      </c>
      <c r="M5390">
        <v>-0.28389999999999999</v>
      </c>
      <c r="N5390">
        <v>22.974969600000001</v>
      </c>
      <c r="O5390">
        <f>K5390*J5390</f>
        <v>6</v>
      </c>
      <c r="P5390">
        <f t="shared" si="86"/>
        <v>3.8291616000000004</v>
      </c>
    </row>
    <row r="5391" spans="1:16" hidden="1" x14ac:dyDescent="0.3">
      <c r="A5391" s="1">
        <v>16685</v>
      </c>
      <c r="B5391" s="2">
        <v>44068</v>
      </c>
      <c r="C5391">
        <v>20</v>
      </c>
      <c r="D5391">
        <v>20</v>
      </c>
      <c r="E5391">
        <v>1.2</v>
      </c>
      <c r="F5391">
        <v>208.89884260433149</v>
      </c>
      <c r="G5391">
        <v>14730</v>
      </c>
      <c r="H5391" t="s">
        <v>54</v>
      </c>
      <c r="I5391" t="s">
        <v>24</v>
      </c>
      <c r="J5391">
        <f>(E5391*100/D5391)/K5391</f>
        <v>1</v>
      </c>
      <c r="K5391">
        <v>6</v>
      </c>
      <c r="L5391">
        <v>49.181600000000003</v>
      </c>
      <c r="M5391">
        <v>-0.28389999999999999</v>
      </c>
      <c r="N5391">
        <v>22.855456799999999</v>
      </c>
      <c r="O5391">
        <f>K5391*J5391</f>
        <v>6</v>
      </c>
      <c r="P5391">
        <f t="shared" si="86"/>
        <v>3.8092427999999998</v>
      </c>
    </row>
    <row r="5392" spans="1:16" hidden="1" x14ac:dyDescent="0.3">
      <c r="A5392" s="1">
        <v>16687</v>
      </c>
      <c r="B5392" s="2">
        <v>44068</v>
      </c>
      <c r="C5392">
        <v>60</v>
      </c>
      <c r="D5392">
        <v>60</v>
      </c>
      <c r="E5392">
        <v>5.1120000000000001</v>
      </c>
      <c r="F5392">
        <v>128.52555915445339</v>
      </c>
      <c r="G5392">
        <v>14730</v>
      </c>
      <c r="H5392" t="s">
        <v>54</v>
      </c>
      <c r="I5392" t="s">
        <v>31</v>
      </c>
      <c r="J5392">
        <f>(E5392*100/D5392)/K5392</f>
        <v>24</v>
      </c>
      <c r="K5392">
        <v>0.35499999999999998</v>
      </c>
      <c r="L5392">
        <v>49.181600000000003</v>
      </c>
      <c r="M5392">
        <v>-0.28389999999999999</v>
      </c>
      <c r="N5392">
        <v>26.309462400000001</v>
      </c>
      <c r="O5392">
        <f>K5392*J5392</f>
        <v>8.52</v>
      </c>
      <c r="P5392">
        <f t="shared" si="86"/>
        <v>3.087965070422535</v>
      </c>
    </row>
    <row r="5393" spans="1:16" hidden="1" x14ac:dyDescent="0.3">
      <c r="A5393" s="1">
        <v>16699</v>
      </c>
      <c r="B5393" s="2">
        <v>44068</v>
      </c>
      <c r="C5393">
        <v>2</v>
      </c>
      <c r="D5393">
        <v>120</v>
      </c>
      <c r="E5393">
        <v>9.5040000000000013</v>
      </c>
      <c r="F5393">
        <v>171.6145752951283</v>
      </c>
      <c r="G5393">
        <v>63670</v>
      </c>
      <c r="H5393" t="s">
        <v>103</v>
      </c>
      <c r="I5393" t="s">
        <v>13</v>
      </c>
      <c r="J5393">
        <f>(E5393*100/D5393)/K5393</f>
        <v>24</v>
      </c>
      <c r="K5393">
        <v>0.33</v>
      </c>
      <c r="L5393">
        <v>45.703499999999998</v>
      </c>
      <c r="M5393">
        <v>3.1680999999999999</v>
      </c>
      <c r="N5393">
        <v>23.319071999999998</v>
      </c>
      <c r="O5393">
        <f>K5393*J5393</f>
        <v>7.92</v>
      </c>
      <c r="P5393">
        <f t="shared" si="86"/>
        <v>2.9443272727272722</v>
      </c>
    </row>
    <row r="5394" spans="1:16" hidden="1" x14ac:dyDescent="0.3">
      <c r="A5394" s="1">
        <v>16700</v>
      </c>
      <c r="B5394" s="2">
        <v>44068</v>
      </c>
      <c r="C5394">
        <v>10</v>
      </c>
      <c r="D5394">
        <v>10</v>
      </c>
      <c r="E5394">
        <v>0.79200000000000004</v>
      </c>
      <c r="F5394">
        <v>170.75471008601829</v>
      </c>
      <c r="G5394">
        <v>63670</v>
      </c>
      <c r="H5394" t="s">
        <v>103</v>
      </c>
      <c r="I5394" t="s">
        <v>20</v>
      </c>
      <c r="J5394">
        <f>(E5394*100/D5394)/K5394</f>
        <v>24</v>
      </c>
      <c r="K5394">
        <v>0.33</v>
      </c>
      <c r="L5394">
        <v>45.703499999999998</v>
      </c>
      <c r="M5394">
        <v>3.1680999999999999</v>
      </c>
      <c r="N5394">
        <v>24.785409600000001</v>
      </c>
      <c r="O5394">
        <f>K5394*J5394</f>
        <v>7.92</v>
      </c>
      <c r="P5394">
        <f t="shared" si="86"/>
        <v>3.1294709090909092</v>
      </c>
    </row>
    <row r="5395" spans="1:16" hidden="1" x14ac:dyDescent="0.3">
      <c r="A5395" s="1">
        <v>16701</v>
      </c>
      <c r="B5395" s="2">
        <v>44068</v>
      </c>
      <c r="C5395">
        <v>1</v>
      </c>
      <c r="D5395">
        <v>60</v>
      </c>
      <c r="E5395">
        <v>4.7520000000000007</v>
      </c>
      <c r="F5395">
        <v>158.76878695049771</v>
      </c>
      <c r="G5395">
        <v>63670</v>
      </c>
      <c r="H5395" t="s">
        <v>103</v>
      </c>
      <c r="I5395" t="s">
        <v>18</v>
      </c>
      <c r="J5395">
        <f>(E5395*100/D5395)/K5395</f>
        <v>24</v>
      </c>
      <c r="K5395">
        <v>0.33</v>
      </c>
      <c r="L5395">
        <v>45.703499999999998</v>
      </c>
      <c r="M5395">
        <v>3.1680999999999999</v>
      </c>
      <c r="N5395">
        <v>21.258316799999999</v>
      </c>
      <c r="O5395">
        <f>K5395*J5395</f>
        <v>7.92</v>
      </c>
      <c r="P5395">
        <f t="shared" si="86"/>
        <v>2.6841309090909089</v>
      </c>
    </row>
    <row r="5396" spans="1:16" hidden="1" x14ac:dyDescent="0.3">
      <c r="A5396" s="1">
        <v>69855</v>
      </c>
      <c r="B5396" s="2">
        <v>44042</v>
      </c>
      <c r="C5396">
        <v>2</v>
      </c>
      <c r="D5396">
        <v>144</v>
      </c>
      <c r="E5396">
        <v>11.4048</v>
      </c>
      <c r="F5396">
        <v>102.0540250238609</v>
      </c>
      <c r="G5396">
        <v>26300</v>
      </c>
      <c r="H5396" t="s">
        <v>130</v>
      </c>
      <c r="I5396" t="s">
        <v>23</v>
      </c>
      <c r="J5396">
        <f>(E5396*100/D5396)/K5396</f>
        <v>24</v>
      </c>
      <c r="K5396">
        <v>0.33</v>
      </c>
      <c r="L5396">
        <v>44.997500000000002</v>
      </c>
      <c r="M5396">
        <v>5.1859000000000002</v>
      </c>
      <c r="N5396">
        <v>26.523935999999999</v>
      </c>
      <c r="O5396">
        <f>K5396*J5396</f>
        <v>7.92</v>
      </c>
      <c r="P5396">
        <f t="shared" si="86"/>
        <v>3.3489818181818181</v>
      </c>
    </row>
    <row r="5397" spans="1:16" hidden="1" x14ac:dyDescent="0.3">
      <c r="A5397" s="1">
        <v>16721</v>
      </c>
      <c r="B5397" s="2">
        <v>44068</v>
      </c>
      <c r="C5397">
        <v>280</v>
      </c>
      <c r="D5397">
        <v>280</v>
      </c>
      <c r="E5397">
        <v>16.8</v>
      </c>
      <c r="F5397">
        <v>195.587447940001</v>
      </c>
      <c r="G5397">
        <v>62500</v>
      </c>
      <c r="H5397" t="s">
        <v>35</v>
      </c>
      <c r="I5397" t="s">
        <v>20</v>
      </c>
      <c r="J5397">
        <f>(E5397*100/D5397)/K5397</f>
        <v>1</v>
      </c>
      <c r="K5397">
        <v>6</v>
      </c>
      <c r="L5397">
        <v>50.751800000000003</v>
      </c>
      <c r="M5397">
        <v>2.2404999999999999</v>
      </c>
      <c r="N5397">
        <v>22.774751999999999</v>
      </c>
      <c r="O5397">
        <f>K5397*J5397</f>
        <v>6</v>
      </c>
      <c r="P5397">
        <f t="shared" si="86"/>
        <v>3.7957920000000001</v>
      </c>
    </row>
    <row r="5398" spans="1:16" hidden="1" x14ac:dyDescent="0.3">
      <c r="A5398" s="1">
        <v>16722</v>
      </c>
      <c r="B5398" s="2">
        <v>44068</v>
      </c>
      <c r="C5398">
        <v>70</v>
      </c>
      <c r="D5398">
        <v>70</v>
      </c>
      <c r="E5398">
        <v>4.2</v>
      </c>
      <c r="F5398">
        <v>217.44926325553649</v>
      </c>
      <c r="G5398">
        <v>62500</v>
      </c>
      <c r="H5398" t="s">
        <v>35</v>
      </c>
      <c r="I5398" t="s">
        <v>131</v>
      </c>
      <c r="J5398">
        <f>(E5398*100/D5398)/K5398</f>
        <v>1</v>
      </c>
      <c r="K5398">
        <v>6</v>
      </c>
      <c r="L5398">
        <v>50.751800000000003</v>
      </c>
      <c r="M5398">
        <v>2.2404999999999999</v>
      </c>
      <c r="N5398">
        <v>22.774751999999999</v>
      </c>
      <c r="O5398">
        <f>K5398*J5398</f>
        <v>6</v>
      </c>
      <c r="P5398">
        <f t="shared" si="86"/>
        <v>3.7957920000000001</v>
      </c>
    </row>
    <row r="5399" spans="1:16" hidden="1" x14ac:dyDescent="0.3">
      <c r="A5399" s="1">
        <v>16724</v>
      </c>
      <c r="B5399" s="2">
        <v>44068</v>
      </c>
      <c r="C5399">
        <v>140</v>
      </c>
      <c r="D5399">
        <v>140</v>
      </c>
      <c r="E5399">
        <v>8.4</v>
      </c>
      <c r="F5399">
        <v>167.1285306400919</v>
      </c>
      <c r="G5399">
        <v>62500</v>
      </c>
      <c r="H5399" t="s">
        <v>35</v>
      </c>
      <c r="I5399" t="s">
        <v>19</v>
      </c>
      <c r="J5399">
        <f>(E5399*100/D5399)/K5399</f>
        <v>1</v>
      </c>
      <c r="K5399">
        <v>6</v>
      </c>
      <c r="L5399">
        <v>50.751800000000003</v>
      </c>
      <c r="M5399">
        <v>2.2404999999999999</v>
      </c>
      <c r="N5399">
        <v>19.099080000000001</v>
      </c>
      <c r="O5399">
        <f>K5399*J5399</f>
        <v>6</v>
      </c>
      <c r="P5399">
        <f t="shared" si="86"/>
        <v>3.1831800000000001</v>
      </c>
    </row>
    <row r="5400" spans="1:16" hidden="1" x14ac:dyDescent="0.3">
      <c r="A5400" s="1">
        <v>16728</v>
      </c>
      <c r="B5400" s="2">
        <v>44068</v>
      </c>
      <c r="C5400">
        <v>840</v>
      </c>
      <c r="D5400">
        <v>840</v>
      </c>
      <c r="E5400">
        <v>50.4</v>
      </c>
      <c r="F5400">
        <v>150.68982502815521</v>
      </c>
      <c r="G5400">
        <v>62500</v>
      </c>
      <c r="H5400" t="s">
        <v>35</v>
      </c>
      <c r="I5400" t="s">
        <v>13</v>
      </c>
      <c r="J5400">
        <f>(E5400*100/D5400)/K5400</f>
        <v>1</v>
      </c>
      <c r="K5400">
        <v>6</v>
      </c>
      <c r="L5400">
        <v>50.751800000000003</v>
      </c>
      <c r="M5400">
        <v>2.2404999999999999</v>
      </c>
      <c r="N5400">
        <v>17.539099199999999</v>
      </c>
      <c r="O5400">
        <f>K5400*J5400</f>
        <v>6</v>
      </c>
      <c r="P5400">
        <f t="shared" si="86"/>
        <v>2.9231832</v>
      </c>
    </row>
    <row r="5401" spans="1:16" hidden="1" x14ac:dyDescent="0.3">
      <c r="A5401" s="1">
        <v>16732</v>
      </c>
      <c r="B5401" s="2">
        <v>44068</v>
      </c>
      <c r="C5401">
        <v>140</v>
      </c>
      <c r="D5401">
        <v>140</v>
      </c>
      <c r="E5401">
        <v>8.4</v>
      </c>
      <c r="F5401">
        <v>150.68982502815521</v>
      </c>
      <c r="G5401">
        <v>16160</v>
      </c>
      <c r="H5401" t="s">
        <v>64</v>
      </c>
      <c r="I5401" t="s">
        <v>13</v>
      </c>
      <c r="J5401">
        <f>(E5401*100/D5401)/K5401</f>
        <v>1</v>
      </c>
      <c r="K5401">
        <v>6</v>
      </c>
      <c r="L5401">
        <v>45.683300000000003</v>
      </c>
      <c r="M5401">
        <v>0.16669999999999999</v>
      </c>
      <c r="N5401">
        <v>17.894368799999999</v>
      </c>
      <c r="O5401">
        <f>K5401*J5401</f>
        <v>6</v>
      </c>
      <c r="P5401">
        <f t="shared" si="86"/>
        <v>2.9823947999999998</v>
      </c>
    </row>
    <row r="5402" spans="1:16" hidden="1" x14ac:dyDescent="0.3">
      <c r="A5402" s="1">
        <v>16734</v>
      </c>
      <c r="B5402" s="2">
        <v>44068</v>
      </c>
      <c r="C5402">
        <v>70</v>
      </c>
      <c r="D5402">
        <v>70</v>
      </c>
      <c r="E5402">
        <v>4.2</v>
      </c>
      <c r="F5402">
        <v>128.26440600138559</v>
      </c>
      <c r="G5402">
        <v>16160</v>
      </c>
      <c r="H5402" t="s">
        <v>64</v>
      </c>
      <c r="I5402" t="s">
        <v>21</v>
      </c>
      <c r="J5402">
        <f>(E5402*100/D5402)/K5402</f>
        <v>1</v>
      </c>
      <c r="K5402">
        <v>6</v>
      </c>
      <c r="L5402">
        <v>45.683300000000003</v>
      </c>
      <c r="M5402">
        <v>0.16669999999999999</v>
      </c>
      <c r="N5402">
        <v>18.057412800000002</v>
      </c>
      <c r="O5402">
        <f>K5402*J5402</f>
        <v>6</v>
      </c>
      <c r="P5402">
        <f t="shared" si="86"/>
        <v>3.0095688000000003</v>
      </c>
    </row>
    <row r="5403" spans="1:16" hidden="1" x14ac:dyDescent="0.3">
      <c r="A5403" s="1">
        <v>16735</v>
      </c>
      <c r="B5403" s="2">
        <v>44068</v>
      </c>
      <c r="C5403">
        <v>10</v>
      </c>
      <c r="D5403">
        <v>10</v>
      </c>
      <c r="E5403">
        <v>0.79200000000000004</v>
      </c>
      <c r="F5403">
        <v>158.76878695049771</v>
      </c>
      <c r="G5403">
        <v>16160</v>
      </c>
      <c r="H5403" t="s">
        <v>64</v>
      </c>
      <c r="I5403" t="s">
        <v>18</v>
      </c>
      <c r="J5403">
        <f>(E5403*100/D5403)/K5403</f>
        <v>24</v>
      </c>
      <c r="K5403">
        <v>0.33</v>
      </c>
      <c r="L5403">
        <v>45.683300000000003</v>
      </c>
      <c r="M5403">
        <v>0.16669999999999999</v>
      </c>
      <c r="N5403">
        <v>21.540556800000001</v>
      </c>
      <c r="O5403">
        <f>K5403*J5403</f>
        <v>7.92</v>
      </c>
      <c r="P5403">
        <f t="shared" si="86"/>
        <v>2.7197672727272728</v>
      </c>
    </row>
    <row r="5404" spans="1:16" hidden="1" x14ac:dyDescent="0.3">
      <c r="A5404" s="1">
        <v>16739</v>
      </c>
      <c r="B5404" s="2">
        <v>44068</v>
      </c>
      <c r="C5404">
        <v>70</v>
      </c>
      <c r="D5404">
        <v>70</v>
      </c>
      <c r="E5404">
        <v>4.2</v>
      </c>
      <c r="F5404">
        <v>195.33403508034479</v>
      </c>
      <c r="G5404">
        <v>16160</v>
      </c>
      <c r="H5404" t="s">
        <v>64</v>
      </c>
      <c r="I5404" t="s">
        <v>14</v>
      </c>
      <c r="J5404">
        <f>(E5404*100/D5404)/K5404</f>
        <v>1</v>
      </c>
      <c r="K5404">
        <v>6</v>
      </c>
      <c r="L5404">
        <v>45.683300000000003</v>
      </c>
      <c r="M5404">
        <v>0.16669999999999999</v>
      </c>
      <c r="N5404">
        <v>21.952007999999999</v>
      </c>
      <c r="O5404">
        <f>K5404*J5404</f>
        <v>6</v>
      </c>
      <c r="P5404">
        <f t="shared" si="86"/>
        <v>3.658668</v>
      </c>
    </row>
    <row r="5405" spans="1:16" hidden="1" x14ac:dyDescent="0.3">
      <c r="A5405" s="1">
        <v>16741</v>
      </c>
      <c r="B5405" s="2">
        <v>44068</v>
      </c>
      <c r="C5405">
        <v>3</v>
      </c>
      <c r="D5405">
        <v>210</v>
      </c>
      <c r="E5405">
        <v>12.6</v>
      </c>
      <c r="F5405">
        <v>150.68982502815521</v>
      </c>
      <c r="G5405">
        <v>77500</v>
      </c>
      <c r="H5405" t="s">
        <v>40</v>
      </c>
      <c r="I5405" t="s">
        <v>13</v>
      </c>
      <c r="J5405">
        <f>(E5405*100/D5405)/K5405</f>
        <v>1</v>
      </c>
      <c r="K5405">
        <v>6</v>
      </c>
      <c r="L5405">
        <v>48.881100000000004</v>
      </c>
      <c r="M5405">
        <v>2.5929000000000002</v>
      </c>
      <c r="N5405">
        <v>17.894368799999999</v>
      </c>
      <c r="O5405">
        <f>K5405*J5405</f>
        <v>6</v>
      </c>
      <c r="P5405">
        <f t="shared" si="86"/>
        <v>2.9823947999999998</v>
      </c>
    </row>
    <row r="5406" spans="1:16" hidden="1" x14ac:dyDescent="0.3">
      <c r="A5406" s="1">
        <v>16742</v>
      </c>
      <c r="B5406" s="2">
        <v>44068</v>
      </c>
      <c r="C5406">
        <v>1</v>
      </c>
      <c r="D5406">
        <v>60</v>
      </c>
      <c r="E5406">
        <v>5.1120000000000001</v>
      </c>
      <c r="F5406">
        <v>128.52555915445339</v>
      </c>
      <c r="G5406">
        <v>77500</v>
      </c>
      <c r="H5406" t="s">
        <v>40</v>
      </c>
      <c r="I5406" t="s">
        <v>31</v>
      </c>
      <c r="J5406">
        <f>(E5406*100/D5406)/K5406</f>
        <v>24</v>
      </c>
      <c r="K5406">
        <v>0.35499999999999998</v>
      </c>
      <c r="L5406">
        <v>48.881100000000004</v>
      </c>
      <c r="M5406">
        <v>2.5929000000000002</v>
      </c>
      <c r="N5406">
        <v>26.309462400000001</v>
      </c>
      <c r="O5406">
        <f>K5406*J5406</f>
        <v>8.52</v>
      </c>
      <c r="P5406">
        <f t="shared" si="86"/>
        <v>3.087965070422535</v>
      </c>
    </row>
    <row r="5407" spans="1:16" hidden="1" x14ac:dyDescent="0.3">
      <c r="A5407" s="1">
        <v>16746</v>
      </c>
      <c r="B5407" s="2">
        <v>44068</v>
      </c>
      <c r="C5407">
        <v>10</v>
      </c>
      <c r="D5407">
        <v>10</v>
      </c>
      <c r="E5407">
        <v>0.6</v>
      </c>
      <c r="F5407">
        <v>195.587447940001</v>
      </c>
      <c r="G5407">
        <v>77500</v>
      </c>
      <c r="H5407" t="s">
        <v>40</v>
      </c>
      <c r="I5407" t="s">
        <v>20</v>
      </c>
      <c r="J5407">
        <f>(E5407*100/D5407)/K5407</f>
        <v>1</v>
      </c>
      <c r="K5407">
        <v>6</v>
      </c>
      <c r="L5407">
        <v>48.881100000000004</v>
      </c>
      <c r="M5407">
        <v>2.5929000000000002</v>
      </c>
      <c r="N5407">
        <v>22.974969600000001</v>
      </c>
      <c r="O5407">
        <f>K5407*J5407</f>
        <v>6</v>
      </c>
      <c r="P5407">
        <f t="shared" si="86"/>
        <v>3.8291616000000004</v>
      </c>
    </row>
    <row r="5408" spans="1:16" hidden="1" x14ac:dyDescent="0.3">
      <c r="A5408" s="1">
        <v>16747</v>
      </c>
      <c r="B5408" s="2">
        <v>44068</v>
      </c>
      <c r="C5408">
        <v>10</v>
      </c>
      <c r="D5408">
        <v>600</v>
      </c>
      <c r="E5408">
        <v>47.52</v>
      </c>
      <c r="F5408">
        <v>186.9042006748343</v>
      </c>
      <c r="G5408">
        <v>77500</v>
      </c>
      <c r="H5408" t="s">
        <v>40</v>
      </c>
      <c r="I5408" t="s">
        <v>14</v>
      </c>
      <c r="J5408">
        <f>(E5408*100/D5408)/K5408</f>
        <v>24</v>
      </c>
      <c r="K5408">
        <v>0.33</v>
      </c>
      <c r="L5408">
        <v>48.881100000000004</v>
      </c>
      <c r="M5408">
        <v>2.5929000000000002</v>
      </c>
      <c r="N5408">
        <v>28.397491200000001</v>
      </c>
      <c r="O5408">
        <f>K5408*J5408</f>
        <v>7.92</v>
      </c>
      <c r="P5408">
        <f t="shared" si="86"/>
        <v>3.5855418181818188</v>
      </c>
    </row>
    <row r="5409" spans="1:16" hidden="1" x14ac:dyDescent="0.3">
      <c r="A5409" s="1">
        <v>16749</v>
      </c>
      <c r="B5409" s="2">
        <v>44068</v>
      </c>
      <c r="C5409">
        <v>10</v>
      </c>
      <c r="D5409">
        <v>10</v>
      </c>
      <c r="E5409">
        <v>0.79200000000000004</v>
      </c>
      <c r="F5409">
        <v>158.76878695049771</v>
      </c>
      <c r="G5409">
        <v>77500</v>
      </c>
      <c r="H5409" t="s">
        <v>40</v>
      </c>
      <c r="I5409" t="s">
        <v>18</v>
      </c>
      <c r="J5409">
        <f>(E5409*100/D5409)/K5409</f>
        <v>24</v>
      </c>
      <c r="K5409">
        <v>0.33</v>
      </c>
      <c r="L5409">
        <v>48.881100000000004</v>
      </c>
      <c r="M5409">
        <v>2.5929000000000002</v>
      </c>
      <c r="N5409">
        <v>21.540556800000001</v>
      </c>
      <c r="O5409">
        <f>K5409*J5409</f>
        <v>7.92</v>
      </c>
      <c r="P5409">
        <f t="shared" si="86"/>
        <v>2.7197672727272728</v>
      </c>
    </row>
    <row r="5410" spans="1:16" hidden="1" x14ac:dyDescent="0.3">
      <c r="A5410" s="1">
        <v>16765</v>
      </c>
      <c r="B5410" s="2">
        <v>44068</v>
      </c>
      <c r="C5410">
        <v>30</v>
      </c>
      <c r="D5410">
        <v>30</v>
      </c>
      <c r="E5410">
        <v>2.3759999999999999</v>
      </c>
      <c r="F5410">
        <v>171.6145752951283</v>
      </c>
      <c r="G5410">
        <v>29260</v>
      </c>
      <c r="H5410" t="s">
        <v>65</v>
      </c>
      <c r="I5410" t="s">
        <v>13</v>
      </c>
      <c r="J5410">
        <f>(E5410*100/D5410)/K5410</f>
        <v>24</v>
      </c>
      <c r="K5410">
        <v>0.33</v>
      </c>
      <c r="L5410">
        <v>48.533299999999997</v>
      </c>
      <c r="M5410">
        <v>-4.3167</v>
      </c>
      <c r="N5410">
        <v>23.319071999999998</v>
      </c>
      <c r="O5410">
        <f>K5410*J5410</f>
        <v>7.92</v>
      </c>
      <c r="P5410">
        <f t="shared" si="86"/>
        <v>2.9443272727272727</v>
      </c>
    </row>
    <row r="5411" spans="1:16" hidden="1" x14ac:dyDescent="0.3">
      <c r="A5411" s="1">
        <v>16766</v>
      </c>
      <c r="B5411" s="2">
        <v>44068</v>
      </c>
      <c r="C5411">
        <v>10</v>
      </c>
      <c r="D5411">
        <v>10</v>
      </c>
      <c r="E5411">
        <v>0.79200000000000004</v>
      </c>
      <c r="F5411">
        <v>158.76878695049771</v>
      </c>
      <c r="G5411">
        <v>29260</v>
      </c>
      <c r="H5411" t="s">
        <v>65</v>
      </c>
      <c r="I5411" t="s">
        <v>18</v>
      </c>
      <c r="J5411">
        <f>(E5411*100/D5411)/K5411</f>
        <v>24</v>
      </c>
      <c r="K5411">
        <v>0.33</v>
      </c>
      <c r="L5411">
        <v>48.533299999999997</v>
      </c>
      <c r="M5411">
        <v>-4.3167</v>
      </c>
      <c r="N5411">
        <v>21.258316799999999</v>
      </c>
      <c r="O5411">
        <f>K5411*J5411</f>
        <v>7.92</v>
      </c>
      <c r="P5411">
        <f t="shared" si="86"/>
        <v>2.6841309090909089</v>
      </c>
    </row>
    <row r="5412" spans="1:16" hidden="1" x14ac:dyDescent="0.3">
      <c r="A5412" s="1">
        <v>16768</v>
      </c>
      <c r="B5412" s="2">
        <v>44068</v>
      </c>
      <c r="C5412">
        <v>1</v>
      </c>
      <c r="D5412">
        <v>70</v>
      </c>
      <c r="E5412">
        <v>4.2</v>
      </c>
      <c r="F5412">
        <v>140.09730702309491</v>
      </c>
      <c r="G5412">
        <v>29260</v>
      </c>
      <c r="H5412" t="s">
        <v>65</v>
      </c>
      <c r="I5412" t="s">
        <v>18</v>
      </c>
      <c r="J5412">
        <f>(E5412*100/D5412)/K5412</f>
        <v>1</v>
      </c>
      <c r="K5412">
        <v>6</v>
      </c>
      <c r="L5412">
        <v>48.533299999999997</v>
      </c>
      <c r="M5412">
        <v>-4.3167</v>
      </c>
      <c r="N5412">
        <v>16.289683199999999</v>
      </c>
      <c r="O5412">
        <f>K5412*J5412</f>
        <v>6</v>
      </c>
      <c r="P5412">
        <f t="shared" si="86"/>
        <v>2.7149472000000001</v>
      </c>
    </row>
    <row r="5413" spans="1:16" hidden="1" x14ac:dyDescent="0.3">
      <c r="A5413" s="1">
        <v>16769</v>
      </c>
      <c r="B5413" s="2">
        <v>44068</v>
      </c>
      <c r="C5413">
        <v>5</v>
      </c>
      <c r="D5413">
        <v>350</v>
      </c>
      <c r="E5413">
        <v>21</v>
      </c>
      <c r="F5413">
        <v>150.68982502815521</v>
      </c>
      <c r="G5413">
        <v>29260</v>
      </c>
      <c r="H5413" t="s">
        <v>65</v>
      </c>
      <c r="I5413" t="s">
        <v>13</v>
      </c>
      <c r="J5413">
        <f>(E5413*100/D5413)/K5413</f>
        <v>1</v>
      </c>
      <c r="K5413">
        <v>6</v>
      </c>
      <c r="L5413">
        <v>48.533299999999997</v>
      </c>
      <c r="M5413">
        <v>-4.3167</v>
      </c>
      <c r="N5413">
        <v>17.539099199999999</v>
      </c>
      <c r="O5413">
        <f>K5413*J5413</f>
        <v>6</v>
      </c>
      <c r="P5413">
        <f t="shared" si="86"/>
        <v>2.9231831999999995</v>
      </c>
    </row>
    <row r="5414" spans="1:16" hidden="1" x14ac:dyDescent="0.3">
      <c r="A5414" s="1">
        <v>16770</v>
      </c>
      <c r="B5414" s="2">
        <v>44068</v>
      </c>
      <c r="C5414">
        <v>1</v>
      </c>
      <c r="D5414">
        <v>70</v>
      </c>
      <c r="E5414">
        <v>4.2</v>
      </c>
      <c r="F5414">
        <v>195.587447940001</v>
      </c>
      <c r="G5414">
        <v>29260</v>
      </c>
      <c r="H5414" t="s">
        <v>65</v>
      </c>
      <c r="I5414" t="s">
        <v>20</v>
      </c>
      <c r="J5414">
        <f>(E5414*100/D5414)/K5414</f>
        <v>1</v>
      </c>
      <c r="K5414">
        <v>6</v>
      </c>
      <c r="L5414">
        <v>48.533299999999997</v>
      </c>
      <c r="M5414">
        <v>-4.3167</v>
      </c>
      <c r="N5414">
        <v>22.774751999999999</v>
      </c>
      <c r="O5414">
        <f>K5414*J5414</f>
        <v>6</v>
      </c>
      <c r="P5414">
        <f t="shared" si="86"/>
        <v>3.7957920000000001</v>
      </c>
    </row>
    <row r="5415" spans="1:16" hidden="1" x14ac:dyDescent="0.3">
      <c r="A5415" s="1">
        <v>16771</v>
      </c>
      <c r="B5415" s="2">
        <v>44068</v>
      </c>
      <c r="C5415">
        <v>10</v>
      </c>
      <c r="D5415">
        <v>10</v>
      </c>
      <c r="E5415">
        <v>0.6</v>
      </c>
      <c r="F5415">
        <v>195.33403508034479</v>
      </c>
      <c r="G5415">
        <v>29260</v>
      </c>
      <c r="H5415" t="s">
        <v>65</v>
      </c>
      <c r="I5415" t="s">
        <v>14</v>
      </c>
      <c r="J5415">
        <f>(E5415*100/D5415)/K5415</f>
        <v>1</v>
      </c>
      <c r="K5415">
        <v>6</v>
      </c>
      <c r="L5415">
        <v>48.533299999999997</v>
      </c>
      <c r="M5415">
        <v>-4.3167</v>
      </c>
      <c r="N5415">
        <v>21.995999999999999</v>
      </c>
      <c r="O5415">
        <f>K5415*J5415</f>
        <v>6</v>
      </c>
      <c r="P5415">
        <f t="shared" si="86"/>
        <v>3.6659999999999995</v>
      </c>
    </row>
    <row r="5416" spans="1:16" hidden="1" x14ac:dyDescent="0.3">
      <c r="A5416" s="1">
        <v>69856</v>
      </c>
      <c r="B5416" s="2">
        <v>44042</v>
      </c>
      <c r="C5416">
        <v>1</v>
      </c>
      <c r="D5416">
        <v>70</v>
      </c>
      <c r="E5416">
        <v>4.2</v>
      </c>
      <c r="F5416">
        <v>127.9843050350391</v>
      </c>
      <c r="G5416">
        <v>26300</v>
      </c>
      <c r="H5416" t="s">
        <v>130</v>
      </c>
      <c r="I5416" t="s">
        <v>23</v>
      </c>
      <c r="J5416">
        <f>(E5416*100/D5416)/K5416</f>
        <v>1</v>
      </c>
      <c r="K5416">
        <v>6</v>
      </c>
      <c r="L5416">
        <v>44.997500000000002</v>
      </c>
      <c r="M5416">
        <v>5.1859000000000002</v>
      </c>
      <c r="N5416">
        <v>16.609463999999999</v>
      </c>
      <c r="O5416">
        <f>K5416*J5416</f>
        <v>6</v>
      </c>
      <c r="P5416">
        <f t="shared" si="86"/>
        <v>2.7682439999999997</v>
      </c>
    </row>
    <row r="5417" spans="1:16" hidden="1" x14ac:dyDescent="0.3">
      <c r="A5417" s="1">
        <v>16774</v>
      </c>
      <c r="B5417" s="2">
        <v>44068</v>
      </c>
      <c r="C5417">
        <v>10</v>
      </c>
      <c r="D5417">
        <v>10</v>
      </c>
      <c r="E5417">
        <v>0.6</v>
      </c>
      <c r="F5417">
        <v>147.37940932420321</v>
      </c>
      <c r="G5417">
        <v>24430</v>
      </c>
      <c r="H5417" t="s">
        <v>55</v>
      </c>
      <c r="I5417" t="s">
        <v>37</v>
      </c>
      <c r="J5417">
        <f>(E5417*100/D5417)/K5417</f>
        <v>1</v>
      </c>
      <c r="K5417">
        <v>6</v>
      </c>
      <c r="L5417">
        <v>45.164200000000001</v>
      </c>
      <c r="M5417">
        <v>0.57189999999999996</v>
      </c>
      <c r="N5417">
        <v>18.673704000000001</v>
      </c>
      <c r="O5417">
        <f>K5417*J5417</f>
        <v>6</v>
      </c>
      <c r="P5417">
        <f t="shared" si="86"/>
        <v>3.1122840000000003</v>
      </c>
    </row>
    <row r="5418" spans="1:16" hidden="1" x14ac:dyDescent="0.3">
      <c r="A5418" s="1">
        <v>16775</v>
      </c>
      <c r="B5418" s="2">
        <v>44068</v>
      </c>
      <c r="C5418">
        <v>20</v>
      </c>
      <c r="D5418">
        <v>20</v>
      </c>
      <c r="E5418">
        <v>1.2</v>
      </c>
      <c r="F5418">
        <v>167.1285306400919</v>
      </c>
      <c r="G5418">
        <v>24430</v>
      </c>
      <c r="H5418" t="s">
        <v>55</v>
      </c>
      <c r="I5418" t="s">
        <v>19</v>
      </c>
      <c r="J5418">
        <f>(E5418*100/D5418)/K5418</f>
        <v>1</v>
      </c>
      <c r="K5418">
        <v>6</v>
      </c>
      <c r="L5418">
        <v>45.164200000000001</v>
      </c>
      <c r="M5418">
        <v>0.57189999999999996</v>
      </c>
      <c r="N5418">
        <v>19.099080000000001</v>
      </c>
      <c r="O5418">
        <f>K5418*J5418</f>
        <v>6</v>
      </c>
      <c r="P5418">
        <f t="shared" si="86"/>
        <v>3.1831800000000001</v>
      </c>
    </row>
    <row r="5419" spans="1:16" hidden="1" x14ac:dyDescent="0.3">
      <c r="A5419" s="1">
        <v>16776</v>
      </c>
      <c r="B5419" s="2">
        <v>44068</v>
      </c>
      <c r="C5419">
        <v>20</v>
      </c>
      <c r="D5419">
        <v>20</v>
      </c>
      <c r="E5419">
        <v>1.2</v>
      </c>
      <c r="F5419">
        <v>195.587447940001</v>
      </c>
      <c r="G5419">
        <v>24430</v>
      </c>
      <c r="H5419" t="s">
        <v>55</v>
      </c>
      <c r="I5419" t="s">
        <v>20</v>
      </c>
      <c r="J5419">
        <f>(E5419*100/D5419)/K5419</f>
        <v>1</v>
      </c>
      <c r="K5419">
        <v>6</v>
      </c>
      <c r="L5419">
        <v>45.164200000000001</v>
      </c>
      <c r="M5419">
        <v>0.57189999999999996</v>
      </c>
      <c r="N5419">
        <v>22.774751999999999</v>
      </c>
      <c r="O5419">
        <f>K5419*J5419</f>
        <v>6</v>
      </c>
      <c r="P5419">
        <f t="shared" si="86"/>
        <v>3.7957920000000001</v>
      </c>
    </row>
    <row r="5420" spans="1:16" hidden="1" x14ac:dyDescent="0.3">
      <c r="A5420" s="1">
        <v>16778</v>
      </c>
      <c r="B5420" s="2">
        <v>44068</v>
      </c>
      <c r="C5420">
        <v>10</v>
      </c>
      <c r="D5420">
        <v>10</v>
      </c>
      <c r="E5420">
        <v>0.79200000000000004</v>
      </c>
      <c r="F5420">
        <v>170.75471008601829</v>
      </c>
      <c r="G5420">
        <v>24430</v>
      </c>
      <c r="H5420" t="s">
        <v>55</v>
      </c>
      <c r="I5420" t="s">
        <v>20</v>
      </c>
      <c r="J5420">
        <f>(E5420*100/D5420)/K5420</f>
        <v>24</v>
      </c>
      <c r="K5420">
        <v>0.33</v>
      </c>
      <c r="L5420">
        <v>45.164200000000001</v>
      </c>
      <c r="M5420">
        <v>0.57189999999999996</v>
      </c>
      <c r="N5420">
        <v>24.785409600000001</v>
      </c>
      <c r="O5420">
        <f>K5420*J5420</f>
        <v>7.92</v>
      </c>
      <c r="P5420">
        <f t="shared" si="86"/>
        <v>3.1294709090909092</v>
      </c>
    </row>
    <row r="5421" spans="1:16" hidden="1" x14ac:dyDescent="0.3">
      <c r="A5421" s="1">
        <v>16779</v>
      </c>
      <c r="B5421" s="2">
        <v>44068</v>
      </c>
      <c r="C5421">
        <v>10</v>
      </c>
      <c r="D5421">
        <v>10</v>
      </c>
      <c r="E5421">
        <v>0.79200000000000004</v>
      </c>
      <c r="F5421">
        <v>158.76878695049771</v>
      </c>
      <c r="G5421">
        <v>24430</v>
      </c>
      <c r="H5421" t="s">
        <v>55</v>
      </c>
      <c r="I5421" t="s">
        <v>18</v>
      </c>
      <c r="J5421">
        <f>(E5421*100/D5421)/K5421</f>
        <v>24</v>
      </c>
      <c r="K5421">
        <v>0.33</v>
      </c>
      <c r="L5421">
        <v>45.164200000000001</v>
      </c>
      <c r="M5421">
        <v>0.57189999999999996</v>
      </c>
      <c r="N5421">
        <v>21.258316799999999</v>
      </c>
      <c r="O5421">
        <f>K5421*J5421</f>
        <v>7.92</v>
      </c>
      <c r="P5421">
        <f t="shared" si="86"/>
        <v>2.6841309090909089</v>
      </c>
    </row>
    <row r="5422" spans="1:16" hidden="1" x14ac:dyDescent="0.3">
      <c r="A5422" s="1">
        <v>16782</v>
      </c>
      <c r="B5422" s="2">
        <v>44068</v>
      </c>
      <c r="C5422">
        <v>1</v>
      </c>
      <c r="D5422">
        <v>70</v>
      </c>
      <c r="E5422">
        <v>4.2</v>
      </c>
      <c r="F5422">
        <v>150.68982502815521</v>
      </c>
      <c r="G5422">
        <v>24430</v>
      </c>
      <c r="H5422" t="s">
        <v>55</v>
      </c>
      <c r="I5422" t="s">
        <v>13</v>
      </c>
      <c r="J5422">
        <f>(E5422*100/D5422)/K5422</f>
        <v>1</v>
      </c>
      <c r="K5422">
        <v>6</v>
      </c>
      <c r="L5422">
        <v>45.164200000000001</v>
      </c>
      <c r="M5422">
        <v>0.57189999999999996</v>
      </c>
      <c r="N5422">
        <v>17.539099199999999</v>
      </c>
      <c r="O5422">
        <f>K5422*J5422</f>
        <v>6</v>
      </c>
      <c r="P5422">
        <f t="shared" si="86"/>
        <v>2.9231832</v>
      </c>
    </row>
    <row r="5423" spans="1:16" hidden="1" x14ac:dyDescent="0.3">
      <c r="A5423" s="1">
        <v>16799</v>
      </c>
      <c r="B5423" s="2">
        <v>44068</v>
      </c>
      <c r="C5423">
        <v>10</v>
      </c>
      <c r="D5423">
        <v>10</v>
      </c>
      <c r="E5423">
        <v>0.79200000000000004</v>
      </c>
      <c r="F5423">
        <v>158.76878695049771</v>
      </c>
      <c r="G5423">
        <v>34350</v>
      </c>
      <c r="H5423" t="s">
        <v>83</v>
      </c>
      <c r="I5423" t="s">
        <v>18</v>
      </c>
      <c r="J5423">
        <f>(E5423*100/D5423)/K5423</f>
        <v>24</v>
      </c>
      <c r="K5423">
        <v>0.33</v>
      </c>
      <c r="L5423">
        <v>43.269799999999996</v>
      </c>
      <c r="M5423">
        <v>3.2233999999999998</v>
      </c>
      <c r="N5423">
        <v>21.258316799999999</v>
      </c>
      <c r="O5423">
        <f>K5423*J5423</f>
        <v>7.92</v>
      </c>
      <c r="P5423">
        <f t="shared" si="86"/>
        <v>2.6841309090909089</v>
      </c>
    </row>
    <row r="5424" spans="1:16" hidden="1" x14ac:dyDescent="0.3">
      <c r="A5424" s="1">
        <v>16801</v>
      </c>
      <c r="B5424" s="2">
        <v>44068</v>
      </c>
      <c r="C5424">
        <v>10</v>
      </c>
      <c r="D5424">
        <v>10</v>
      </c>
      <c r="E5424">
        <v>0.79200000000000004</v>
      </c>
      <c r="F5424">
        <v>118.1400003218654</v>
      </c>
      <c r="G5424">
        <v>34350</v>
      </c>
      <c r="H5424" t="s">
        <v>83</v>
      </c>
      <c r="I5424" t="s">
        <v>21</v>
      </c>
      <c r="J5424">
        <f>(E5424*100/D5424)/K5424</f>
        <v>24</v>
      </c>
      <c r="K5424">
        <v>0.33</v>
      </c>
      <c r="L5424">
        <v>43.269799999999996</v>
      </c>
      <c r="M5424">
        <v>3.2233999999999998</v>
      </c>
      <c r="N5424">
        <v>24.7392</v>
      </c>
      <c r="O5424">
        <f>K5424*J5424</f>
        <v>7.92</v>
      </c>
      <c r="P5424">
        <f t="shared" si="86"/>
        <v>3.1236363636363635</v>
      </c>
    </row>
    <row r="5425" spans="1:16" hidden="1" x14ac:dyDescent="0.3">
      <c r="A5425" s="1">
        <v>16803</v>
      </c>
      <c r="B5425" s="2">
        <v>44068</v>
      </c>
      <c r="C5425">
        <v>10</v>
      </c>
      <c r="D5425">
        <v>10</v>
      </c>
      <c r="E5425">
        <v>0.6</v>
      </c>
      <c r="F5425">
        <v>195.33403508034479</v>
      </c>
      <c r="G5425">
        <v>34350</v>
      </c>
      <c r="H5425" t="s">
        <v>83</v>
      </c>
      <c r="I5425" t="s">
        <v>14</v>
      </c>
      <c r="J5425">
        <f>(E5425*100/D5425)/K5425</f>
        <v>1</v>
      </c>
      <c r="K5425">
        <v>6</v>
      </c>
      <c r="L5425">
        <v>43.269799999999996</v>
      </c>
      <c r="M5425">
        <v>3.2233999999999998</v>
      </c>
      <c r="N5425">
        <v>21.995999999999999</v>
      </c>
      <c r="O5425">
        <f>K5425*J5425</f>
        <v>6</v>
      </c>
      <c r="P5425">
        <f t="shared" si="86"/>
        <v>3.6659999999999995</v>
      </c>
    </row>
    <row r="5426" spans="1:16" hidden="1" x14ac:dyDescent="0.3">
      <c r="A5426" s="1">
        <v>16804</v>
      </c>
      <c r="B5426" s="2">
        <v>44068</v>
      </c>
      <c r="C5426">
        <v>40</v>
      </c>
      <c r="D5426">
        <v>40</v>
      </c>
      <c r="E5426">
        <v>2.4</v>
      </c>
      <c r="F5426">
        <v>195.587447940001</v>
      </c>
      <c r="G5426">
        <v>27350</v>
      </c>
      <c r="H5426" t="s">
        <v>116</v>
      </c>
      <c r="I5426" t="s">
        <v>20</v>
      </c>
      <c r="J5426">
        <f>(E5426*100/D5426)/K5426</f>
        <v>1</v>
      </c>
      <c r="K5426">
        <v>6</v>
      </c>
      <c r="L5426">
        <v>49.350299999999997</v>
      </c>
      <c r="M5426">
        <v>0.65100000000000002</v>
      </c>
      <c r="N5426">
        <v>22.774751999999999</v>
      </c>
      <c r="O5426">
        <f>K5426*J5426</f>
        <v>6</v>
      </c>
      <c r="P5426">
        <f t="shared" si="86"/>
        <v>3.7957920000000001</v>
      </c>
    </row>
    <row r="5427" spans="1:16" hidden="1" x14ac:dyDescent="0.3">
      <c r="A5427" s="1">
        <v>16805</v>
      </c>
      <c r="B5427" s="2">
        <v>44068</v>
      </c>
      <c r="C5427">
        <v>20</v>
      </c>
      <c r="D5427">
        <v>20</v>
      </c>
      <c r="E5427">
        <v>1.2</v>
      </c>
      <c r="F5427">
        <v>140.09730702309491</v>
      </c>
      <c r="G5427">
        <v>27350</v>
      </c>
      <c r="H5427" t="s">
        <v>116</v>
      </c>
      <c r="I5427" t="s">
        <v>18</v>
      </c>
      <c r="J5427">
        <f>(E5427*100/D5427)/K5427</f>
        <v>1</v>
      </c>
      <c r="K5427">
        <v>6</v>
      </c>
      <c r="L5427">
        <v>49.350299999999997</v>
      </c>
      <c r="M5427">
        <v>0.65100000000000002</v>
      </c>
      <c r="N5427">
        <v>16.289683199999999</v>
      </c>
      <c r="O5427">
        <f>K5427*J5427</f>
        <v>6</v>
      </c>
      <c r="P5427">
        <f t="shared" si="86"/>
        <v>2.7149471999999997</v>
      </c>
    </row>
    <row r="5428" spans="1:16" hidden="1" x14ac:dyDescent="0.3">
      <c r="A5428" s="1">
        <v>16807</v>
      </c>
      <c r="B5428" s="2">
        <v>44068</v>
      </c>
      <c r="C5428">
        <v>350</v>
      </c>
      <c r="D5428">
        <v>350</v>
      </c>
      <c r="E5428">
        <v>21</v>
      </c>
      <c r="F5428">
        <v>150.68982502815521</v>
      </c>
      <c r="G5428">
        <v>27350</v>
      </c>
      <c r="H5428" t="s">
        <v>116</v>
      </c>
      <c r="I5428" t="s">
        <v>13</v>
      </c>
      <c r="J5428">
        <f>(E5428*100/D5428)/K5428</f>
        <v>1</v>
      </c>
      <c r="K5428">
        <v>6</v>
      </c>
      <c r="L5428">
        <v>49.350299999999997</v>
      </c>
      <c r="M5428">
        <v>0.65100000000000002</v>
      </c>
      <c r="N5428">
        <v>17.539099199999999</v>
      </c>
      <c r="O5428">
        <f>K5428*J5428</f>
        <v>6</v>
      </c>
      <c r="P5428">
        <f t="shared" si="86"/>
        <v>2.9231831999999995</v>
      </c>
    </row>
    <row r="5429" spans="1:16" hidden="1" x14ac:dyDescent="0.3">
      <c r="A5429" s="1">
        <v>16809</v>
      </c>
      <c r="B5429" s="2">
        <v>44068</v>
      </c>
      <c r="C5429">
        <v>70</v>
      </c>
      <c r="D5429">
        <v>70</v>
      </c>
      <c r="E5429">
        <v>4.2</v>
      </c>
      <c r="F5429">
        <v>140.09730702309491</v>
      </c>
      <c r="G5429">
        <v>37400</v>
      </c>
      <c r="H5429" t="s">
        <v>63</v>
      </c>
      <c r="I5429" t="s">
        <v>18</v>
      </c>
      <c r="J5429">
        <f>(E5429*100/D5429)/K5429</f>
        <v>1</v>
      </c>
      <c r="K5429">
        <v>6</v>
      </c>
      <c r="L5429">
        <v>47.3947</v>
      </c>
      <c r="M5429">
        <v>0.91610000000000003</v>
      </c>
      <c r="N5429">
        <v>16.6196448</v>
      </c>
      <c r="O5429">
        <f>K5429*J5429</f>
        <v>6</v>
      </c>
      <c r="P5429">
        <f t="shared" si="86"/>
        <v>2.7699407999999996</v>
      </c>
    </row>
    <row r="5430" spans="1:16" hidden="1" x14ac:dyDescent="0.3">
      <c r="A5430" s="1">
        <v>16811</v>
      </c>
      <c r="B5430" s="2">
        <v>44068</v>
      </c>
      <c r="C5430">
        <v>70</v>
      </c>
      <c r="D5430">
        <v>70</v>
      </c>
      <c r="E5430">
        <v>4.2</v>
      </c>
      <c r="F5430">
        <v>186.7078982246698</v>
      </c>
      <c r="G5430">
        <v>37400</v>
      </c>
      <c r="H5430" t="s">
        <v>63</v>
      </c>
      <c r="I5430" t="s">
        <v>17</v>
      </c>
      <c r="J5430">
        <f>(E5430*100/D5430)/K5430</f>
        <v>1</v>
      </c>
      <c r="K5430">
        <v>6</v>
      </c>
      <c r="L5430">
        <v>47.3947</v>
      </c>
      <c r="M5430">
        <v>0.91610000000000003</v>
      </c>
      <c r="N5430">
        <v>22.605897599999999</v>
      </c>
      <c r="O5430">
        <f>K5430*J5430</f>
        <v>6</v>
      </c>
      <c r="P5430">
        <f t="shared" si="86"/>
        <v>3.7676495999999999</v>
      </c>
    </row>
    <row r="5431" spans="1:16" hidden="1" x14ac:dyDescent="0.3">
      <c r="A5431" s="1">
        <v>16813</v>
      </c>
      <c r="B5431" s="2">
        <v>44068</v>
      </c>
      <c r="C5431">
        <v>70</v>
      </c>
      <c r="D5431">
        <v>70</v>
      </c>
      <c r="E5431">
        <v>4.2</v>
      </c>
      <c r="F5431">
        <v>195.587447940001</v>
      </c>
      <c r="G5431">
        <v>37400</v>
      </c>
      <c r="H5431" t="s">
        <v>63</v>
      </c>
      <c r="I5431" t="s">
        <v>20</v>
      </c>
      <c r="J5431">
        <f>(E5431*100/D5431)/K5431</f>
        <v>1</v>
      </c>
      <c r="K5431">
        <v>6</v>
      </c>
      <c r="L5431">
        <v>47.3947</v>
      </c>
      <c r="M5431">
        <v>0.91610000000000003</v>
      </c>
      <c r="N5431">
        <v>22.974969600000001</v>
      </c>
      <c r="O5431">
        <f>K5431*J5431</f>
        <v>6</v>
      </c>
      <c r="P5431">
        <f t="shared" si="86"/>
        <v>3.8291616000000004</v>
      </c>
    </row>
    <row r="5432" spans="1:16" hidden="1" x14ac:dyDescent="0.3">
      <c r="A5432" s="1">
        <v>16814</v>
      </c>
      <c r="B5432" s="2">
        <v>44068</v>
      </c>
      <c r="C5432">
        <v>700</v>
      </c>
      <c r="D5432">
        <v>700</v>
      </c>
      <c r="E5432">
        <v>42</v>
      </c>
      <c r="F5432">
        <v>150.68982502815521</v>
      </c>
      <c r="G5432">
        <v>37400</v>
      </c>
      <c r="H5432" t="s">
        <v>63</v>
      </c>
      <c r="I5432" t="s">
        <v>13</v>
      </c>
      <c r="J5432">
        <f>(E5432*100/D5432)/K5432</f>
        <v>1</v>
      </c>
      <c r="K5432">
        <v>6</v>
      </c>
      <c r="L5432">
        <v>47.3947</v>
      </c>
      <c r="M5432">
        <v>0.91610000000000003</v>
      </c>
      <c r="N5432">
        <v>17.894368799999999</v>
      </c>
      <c r="O5432">
        <f>K5432*J5432</f>
        <v>6</v>
      </c>
      <c r="P5432">
        <f t="shared" si="86"/>
        <v>2.9823947999999998</v>
      </c>
    </row>
    <row r="5433" spans="1:16" hidden="1" x14ac:dyDescent="0.3">
      <c r="A5433" s="1">
        <v>16817</v>
      </c>
      <c r="B5433" s="2">
        <v>44068</v>
      </c>
      <c r="C5433">
        <v>70</v>
      </c>
      <c r="D5433">
        <v>70</v>
      </c>
      <c r="E5433">
        <v>4.2</v>
      </c>
      <c r="F5433">
        <v>128.26440600138559</v>
      </c>
      <c r="G5433">
        <v>37400</v>
      </c>
      <c r="H5433" t="s">
        <v>63</v>
      </c>
      <c r="I5433" t="s">
        <v>21</v>
      </c>
      <c r="J5433">
        <f>(E5433*100/D5433)/K5433</f>
        <v>1</v>
      </c>
      <c r="K5433">
        <v>6</v>
      </c>
      <c r="L5433">
        <v>47.3947</v>
      </c>
      <c r="M5433">
        <v>0.91610000000000003</v>
      </c>
      <c r="N5433">
        <v>18.057412800000002</v>
      </c>
      <c r="O5433">
        <f>K5433*J5433</f>
        <v>6</v>
      </c>
      <c r="P5433">
        <f t="shared" si="86"/>
        <v>3.0095688000000003</v>
      </c>
    </row>
    <row r="5434" spans="1:16" hidden="1" x14ac:dyDescent="0.3">
      <c r="A5434" s="1">
        <v>16818</v>
      </c>
      <c r="B5434" s="2">
        <v>44068</v>
      </c>
      <c r="C5434">
        <v>140</v>
      </c>
      <c r="D5434">
        <v>140</v>
      </c>
      <c r="E5434">
        <v>8.4</v>
      </c>
      <c r="F5434">
        <v>195.33403508034479</v>
      </c>
      <c r="G5434">
        <v>37400</v>
      </c>
      <c r="H5434" t="s">
        <v>63</v>
      </c>
      <c r="I5434" t="s">
        <v>14</v>
      </c>
      <c r="J5434">
        <f>(E5434*100/D5434)/K5434</f>
        <v>1</v>
      </c>
      <c r="K5434">
        <v>6</v>
      </c>
      <c r="L5434">
        <v>47.3947</v>
      </c>
      <c r="M5434">
        <v>0.91610000000000003</v>
      </c>
      <c r="N5434">
        <v>21.952007999999999</v>
      </c>
      <c r="O5434">
        <f>K5434*J5434</f>
        <v>6</v>
      </c>
      <c r="P5434">
        <f t="shared" si="86"/>
        <v>3.658668</v>
      </c>
    </row>
    <row r="5435" spans="1:16" hidden="1" x14ac:dyDescent="0.3">
      <c r="A5435" s="1">
        <v>16820</v>
      </c>
      <c r="B5435" s="2">
        <v>44068</v>
      </c>
      <c r="C5435">
        <v>60</v>
      </c>
      <c r="D5435">
        <v>60</v>
      </c>
      <c r="E5435">
        <v>4.7520000000000007</v>
      </c>
      <c r="F5435">
        <v>171.6145752951283</v>
      </c>
      <c r="G5435">
        <v>37400</v>
      </c>
      <c r="H5435" t="s">
        <v>63</v>
      </c>
      <c r="I5435" t="s">
        <v>13</v>
      </c>
      <c r="J5435">
        <f>(E5435*100/D5435)/K5435</f>
        <v>24</v>
      </c>
      <c r="K5435">
        <v>0.33</v>
      </c>
      <c r="L5435">
        <v>47.3947</v>
      </c>
      <c r="M5435">
        <v>0.91610000000000003</v>
      </c>
      <c r="N5435">
        <v>23.628672000000002</v>
      </c>
      <c r="O5435">
        <f>K5435*J5435</f>
        <v>7.92</v>
      </c>
      <c r="P5435">
        <f t="shared" si="86"/>
        <v>2.9834181818181817</v>
      </c>
    </row>
    <row r="5436" spans="1:16" hidden="1" x14ac:dyDescent="0.3">
      <c r="A5436" s="1">
        <v>16831</v>
      </c>
      <c r="B5436" s="2">
        <v>44068</v>
      </c>
      <c r="C5436">
        <v>20</v>
      </c>
      <c r="D5436">
        <v>20</v>
      </c>
      <c r="E5436">
        <v>1.2</v>
      </c>
      <c r="F5436">
        <v>224.59975723747161</v>
      </c>
      <c r="G5436">
        <v>28630</v>
      </c>
      <c r="H5436" t="s">
        <v>45</v>
      </c>
      <c r="I5436" t="s">
        <v>27</v>
      </c>
      <c r="J5436">
        <f>(E5436*100/D5436)/K5436</f>
        <v>1</v>
      </c>
      <c r="K5436">
        <v>6</v>
      </c>
      <c r="L5436">
        <v>48.378500000000003</v>
      </c>
      <c r="M5436">
        <v>1.4515</v>
      </c>
      <c r="N5436">
        <v>22.774751999999999</v>
      </c>
      <c r="O5436">
        <f>K5436*J5436</f>
        <v>6</v>
      </c>
      <c r="P5436">
        <f t="shared" si="86"/>
        <v>3.7957920000000001</v>
      </c>
    </row>
    <row r="5437" spans="1:16" hidden="1" x14ac:dyDescent="0.3">
      <c r="A5437" s="1">
        <v>16832</v>
      </c>
      <c r="B5437" s="2">
        <v>44068</v>
      </c>
      <c r="C5437">
        <v>10</v>
      </c>
      <c r="D5437">
        <v>10</v>
      </c>
      <c r="E5437">
        <v>0.6</v>
      </c>
      <c r="F5437">
        <v>147.37940932420321</v>
      </c>
      <c r="G5437">
        <v>28630</v>
      </c>
      <c r="H5437" t="s">
        <v>45</v>
      </c>
      <c r="I5437" t="s">
        <v>37</v>
      </c>
      <c r="J5437">
        <f>(E5437*100/D5437)/K5437</f>
        <v>1</v>
      </c>
      <c r="K5437">
        <v>6</v>
      </c>
      <c r="L5437">
        <v>48.378500000000003</v>
      </c>
      <c r="M5437">
        <v>1.4515</v>
      </c>
      <c r="N5437">
        <v>18.673704000000001</v>
      </c>
      <c r="O5437">
        <f>K5437*J5437</f>
        <v>6</v>
      </c>
      <c r="P5437">
        <f t="shared" si="86"/>
        <v>3.1122840000000003</v>
      </c>
    </row>
    <row r="5438" spans="1:16" hidden="1" x14ac:dyDescent="0.3">
      <c r="A5438" s="1">
        <v>16833</v>
      </c>
      <c r="B5438" s="2">
        <v>44068</v>
      </c>
      <c r="C5438">
        <v>10</v>
      </c>
      <c r="D5438">
        <v>10</v>
      </c>
      <c r="E5438">
        <v>0.6</v>
      </c>
      <c r="F5438">
        <v>195.33403508034479</v>
      </c>
      <c r="G5438">
        <v>28630</v>
      </c>
      <c r="H5438" t="s">
        <v>45</v>
      </c>
      <c r="I5438" t="s">
        <v>14</v>
      </c>
      <c r="J5438">
        <f>(E5438*100/D5438)/K5438</f>
        <v>1</v>
      </c>
      <c r="K5438">
        <v>6</v>
      </c>
      <c r="L5438">
        <v>48.378500000000003</v>
      </c>
      <c r="M5438">
        <v>1.4515</v>
      </c>
      <c r="N5438">
        <v>21.995999999999999</v>
      </c>
      <c r="O5438">
        <f>K5438*J5438</f>
        <v>6</v>
      </c>
      <c r="P5438">
        <f t="shared" si="86"/>
        <v>3.6659999999999995</v>
      </c>
    </row>
    <row r="5439" spans="1:16" hidden="1" x14ac:dyDescent="0.3">
      <c r="A5439" s="1">
        <v>16834</v>
      </c>
      <c r="B5439" s="2">
        <v>44068</v>
      </c>
      <c r="C5439">
        <v>20</v>
      </c>
      <c r="D5439">
        <v>20</v>
      </c>
      <c r="E5439">
        <v>1.2</v>
      </c>
      <c r="F5439">
        <v>128.26440600138559</v>
      </c>
      <c r="G5439">
        <v>28630</v>
      </c>
      <c r="H5439" t="s">
        <v>45</v>
      </c>
      <c r="I5439" t="s">
        <v>21</v>
      </c>
      <c r="J5439">
        <f>(E5439*100/D5439)/K5439</f>
        <v>1</v>
      </c>
      <c r="K5439">
        <v>6</v>
      </c>
      <c r="L5439">
        <v>48.378500000000003</v>
      </c>
      <c r="M5439">
        <v>1.4515</v>
      </c>
      <c r="N5439">
        <v>18.093599999999999</v>
      </c>
      <c r="O5439">
        <f>K5439*J5439</f>
        <v>6</v>
      </c>
      <c r="P5439">
        <f t="shared" si="86"/>
        <v>3.0155999999999996</v>
      </c>
    </row>
    <row r="5440" spans="1:16" hidden="1" x14ac:dyDescent="0.3">
      <c r="A5440" s="1">
        <v>16835</v>
      </c>
      <c r="B5440" s="2">
        <v>44068</v>
      </c>
      <c r="C5440">
        <v>560</v>
      </c>
      <c r="D5440">
        <v>560</v>
      </c>
      <c r="E5440">
        <v>33.6</v>
      </c>
      <c r="F5440">
        <v>150.68982502815521</v>
      </c>
      <c r="G5440">
        <v>28630</v>
      </c>
      <c r="H5440" t="s">
        <v>45</v>
      </c>
      <c r="I5440" t="s">
        <v>13</v>
      </c>
      <c r="J5440">
        <f>(E5440*100/D5440)/K5440</f>
        <v>1</v>
      </c>
      <c r="K5440">
        <v>6</v>
      </c>
      <c r="L5440">
        <v>48.378500000000003</v>
      </c>
      <c r="M5440">
        <v>1.4515</v>
      </c>
      <c r="N5440">
        <v>17.539099199999999</v>
      </c>
      <c r="O5440">
        <f>K5440*J5440</f>
        <v>6</v>
      </c>
      <c r="P5440">
        <f t="shared" si="86"/>
        <v>2.9231832</v>
      </c>
    </row>
    <row r="5441" spans="1:16" hidden="1" x14ac:dyDescent="0.3">
      <c r="A5441" s="1">
        <v>16837</v>
      </c>
      <c r="B5441" s="2">
        <v>44068</v>
      </c>
      <c r="C5441">
        <v>30</v>
      </c>
      <c r="D5441">
        <v>30</v>
      </c>
      <c r="E5441">
        <v>1.8</v>
      </c>
      <c r="F5441">
        <v>140.09730702309491</v>
      </c>
      <c r="G5441">
        <v>28630</v>
      </c>
      <c r="H5441" t="s">
        <v>45</v>
      </c>
      <c r="I5441" t="s">
        <v>18</v>
      </c>
      <c r="J5441">
        <f>(E5441*100/D5441)/K5441</f>
        <v>1</v>
      </c>
      <c r="K5441">
        <v>6</v>
      </c>
      <c r="L5441">
        <v>48.378500000000003</v>
      </c>
      <c r="M5441">
        <v>1.4515</v>
      </c>
      <c r="N5441">
        <v>16.289683199999999</v>
      </c>
      <c r="O5441">
        <f>K5441*J5441</f>
        <v>6</v>
      </c>
      <c r="P5441">
        <f t="shared" si="86"/>
        <v>2.7149471999999997</v>
      </c>
    </row>
    <row r="5442" spans="1:16" hidden="1" x14ac:dyDescent="0.3">
      <c r="A5442" s="1">
        <v>16844</v>
      </c>
      <c r="B5442" s="2">
        <v>44068</v>
      </c>
      <c r="C5442">
        <v>20</v>
      </c>
      <c r="D5442">
        <v>20</v>
      </c>
      <c r="E5442">
        <v>1.2</v>
      </c>
      <c r="F5442">
        <v>208.89884260433149</v>
      </c>
      <c r="G5442">
        <v>79240</v>
      </c>
      <c r="H5442" t="s">
        <v>52</v>
      </c>
      <c r="I5442" t="s">
        <v>24</v>
      </c>
      <c r="J5442">
        <f>(E5442*100/D5442)/K5442</f>
        <v>1</v>
      </c>
      <c r="K5442">
        <v>6</v>
      </c>
      <c r="L5442">
        <v>46.6</v>
      </c>
      <c r="M5442">
        <v>-0.55820000000000003</v>
      </c>
      <c r="N5442">
        <v>22.401691199999998</v>
      </c>
      <c r="O5442">
        <f>K5442*J5442</f>
        <v>6</v>
      </c>
      <c r="P5442">
        <f t="shared" si="86"/>
        <v>3.7336152</v>
      </c>
    </row>
    <row r="5443" spans="1:16" hidden="1" x14ac:dyDescent="0.3">
      <c r="A5443" s="1">
        <v>16845</v>
      </c>
      <c r="B5443" s="2">
        <v>44068</v>
      </c>
      <c r="C5443">
        <v>30</v>
      </c>
      <c r="D5443">
        <v>30</v>
      </c>
      <c r="E5443">
        <v>1.8</v>
      </c>
      <c r="F5443">
        <v>211.63166397801811</v>
      </c>
      <c r="G5443">
        <v>79240</v>
      </c>
      <c r="H5443" t="s">
        <v>52</v>
      </c>
      <c r="I5443" t="s">
        <v>27</v>
      </c>
      <c r="J5443">
        <f>(E5443*100/D5443)/K5443</f>
        <v>1</v>
      </c>
      <c r="K5443">
        <v>6</v>
      </c>
      <c r="L5443">
        <v>46.6</v>
      </c>
      <c r="M5443">
        <v>-0.55820000000000003</v>
      </c>
      <c r="N5443">
        <v>22.774751999999999</v>
      </c>
      <c r="O5443">
        <f>K5443*J5443</f>
        <v>6</v>
      </c>
      <c r="P5443">
        <f t="shared" ref="P5443:P5506" si="87">(D5443*N5443)/(E5443*100)</f>
        <v>3.7957920000000001</v>
      </c>
    </row>
    <row r="5444" spans="1:16" hidden="1" x14ac:dyDescent="0.3">
      <c r="A5444" s="1">
        <v>16846</v>
      </c>
      <c r="B5444" s="2">
        <v>44068</v>
      </c>
      <c r="C5444">
        <v>140</v>
      </c>
      <c r="D5444">
        <v>140</v>
      </c>
      <c r="E5444">
        <v>8.4</v>
      </c>
      <c r="F5444">
        <v>128.26440600138559</v>
      </c>
      <c r="G5444">
        <v>79240</v>
      </c>
      <c r="H5444" t="s">
        <v>52</v>
      </c>
      <c r="I5444" t="s">
        <v>21</v>
      </c>
      <c r="J5444">
        <f>(E5444*100/D5444)/K5444</f>
        <v>1</v>
      </c>
      <c r="K5444">
        <v>6</v>
      </c>
      <c r="L5444">
        <v>46.6</v>
      </c>
      <c r="M5444">
        <v>-0.55820000000000003</v>
      </c>
      <c r="N5444">
        <v>18.093599999999999</v>
      </c>
      <c r="O5444">
        <f>K5444*J5444</f>
        <v>6</v>
      </c>
      <c r="P5444">
        <f t="shared" si="87"/>
        <v>3.0155999999999996</v>
      </c>
    </row>
    <row r="5445" spans="1:16" hidden="1" x14ac:dyDescent="0.3">
      <c r="A5445" s="1">
        <v>16847</v>
      </c>
      <c r="B5445" s="2">
        <v>44068</v>
      </c>
      <c r="C5445">
        <v>70</v>
      </c>
      <c r="D5445">
        <v>70</v>
      </c>
      <c r="E5445">
        <v>4.2</v>
      </c>
      <c r="F5445">
        <v>186.7078982246698</v>
      </c>
      <c r="G5445">
        <v>79240</v>
      </c>
      <c r="H5445" t="s">
        <v>52</v>
      </c>
      <c r="I5445" t="s">
        <v>17</v>
      </c>
      <c r="J5445">
        <f>(E5445*100/D5445)/K5445</f>
        <v>1</v>
      </c>
      <c r="K5445">
        <v>6</v>
      </c>
      <c r="L5445">
        <v>46.6</v>
      </c>
      <c r="M5445">
        <v>-0.55820000000000003</v>
      </c>
      <c r="N5445">
        <v>22.651199999999999</v>
      </c>
      <c r="O5445">
        <f>K5445*J5445</f>
        <v>6</v>
      </c>
      <c r="P5445">
        <f t="shared" si="87"/>
        <v>3.7752000000000003</v>
      </c>
    </row>
    <row r="5446" spans="1:16" hidden="1" x14ac:dyDescent="0.3">
      <c r="A5446" s="1">
        <v>16849</v>
      </c>
      <c r="B5446" s="2">
        <v>44068</v>
      </c>
      <c r="C5446">
        <v>20</v>
      </c>
      <c r="D5446">
        <v>20</v>
      </c>
      <c r="E5446">
        <v>1.2</v>
      </c>
      <c r="F5446">
        <v>224.59975723747161</v>
      </c>
      <c r="G5446">
        <v>79240</v>
      </c>
      <c r="H5446" t="s">
        <v>52</v>
      </c>
      <c r="I5446" t="s">
        <v>27</v>
      </c>
      <c r="J5446">
        <f>(E5446*100/D5446)/K5446</f>
        <v>1</v>
      </c>
      <c r="K5446">
        <v>6</v>
      </c>
      <c r="L5446">
        <v>46.6</v>
      </c>
      <c r="M5446">
        <v>-0.55820000000000003</v>
      </c>
      <c r="N5446">
        <v>22.774751999999999</v>
      </c>
      <c r="O5446">
        <f>K5446*J5446</f>
        <v>6</v>
      </c>
      <c r="P5446">
        <f t="shared" si="87"/>
        <v>3.7957920000000001</v>
      </c>
    </row>
    <row r="5447" spans="1:16" hidden="1" x14ac:dyDescent="0.3">
      <c r="A5447" s="1">
        <v>9744</v>
      </c>
      <c r="B5447" s="2">
        <v>44041</v>
      </c>
      <c r="C5447">
        <v>12</v>
      </c>
      <c r="D5447">
        <v>12</v>
      </c>
      <c r="E5447">
        <v>0.95040000000000013</v>
      </c>
      <c r="F5447">
        <v>102.0540250238609</v>
      </c>
      <c r="G5447">
        <v>37400</v>
      </c>
      <c r="H5447" t="s">
        <v>63</v>
      </c>
      <c r="I5447" t="s">
        <v>23</v>
      </c>
      <c r="J5447">
        <f>(E5447*100/D5447)/K5447</f>
        <v>24.000000000000004</v>
      </c>
      <c r="K5447">
        <v>0.33</v>
      </c>
      <c r="L5447">
        <v>47.3947</v>
      </c>
      <c r="M5447">
        <v>0.91610000000000003</v>
      </c>
      <c r="N5447">
        <v>23.9601024</v>
      </c>
      <c r="O5447">
        <f>K5447*J5447</f>
        <v>7.9200000000000017</v>
      </c>
      <c r="P5447">
        <f t="shared" si="87"/>
        <v>3.0252654545454543</v>
      </c>
    </row>
    <row r="5448" spans="1:16" hidden="1" x14ac:dyDescent="0.3">
      <c r="A5448" s="1">
        <v>16862</v>
      </c>
      <c r="B5448" s="2">
        <v>44069</v>
      </c>
      <c r="C5448">
        <v>30</v>
      </c>
      <c r="D5448">
        <v>30</v>
      </c>
      <c r="E5448">
        <v>2.3759999999999999</v>
      </c>
      <c r="F5448">
        <v>118.1400003218654</v>
      </c>
      <c r="G5448">
        <v>58300</v>
      </c>
      <c r="H5448" t="s">
        <v>96</v>
      </c>
      <c r="I5448" t="s">
        <v>21</v>
      </c>
      <c r="J5448">
        <f>(E5448*100/D5448)/K5448</f>
        <v>24</v>
      </c>
      <c r="K5448">
        <v>0.33</v>
      </c>
      <c r="L5448">
        <v>46.840600000000002</v>
      </c>
      <c r="M5448">
        <v>3.4548999999999999</v>
      </c>
      <c r="N5448">
        <v>24.7392</v>
      </c>
      <c r="O5448">
        <f>K5448*J5448</f>
        <v>7.92</v>
      </c>
      <c r="P5448">
        <f t="shared" si="87"/>
        <v>3.123636363636364</v>
      </c>
    </row>
    <row r="5449" spans="1:16" hidden="1" x14ac:dyDescent="0.3">
      <c r="A5449" s="1">
        <v>16863</v>
      </c>
      <c r="B5449" s="2">
        <v>44069</v>
      </c>
      <c r="C5449">
        <v>50</v>
      </c>
      <c r="D5449">
        <v>50</v>
      </c>
      <c r="E5449">
        <v>3</v>
      </c>
      <c r="F5449">
        <v>195.587447940001</v>
      </c>
      <c r="G5449">
        <v>58300</v>
      </c>
      <c r="H5449" t="s">
        <v>96</v>
      </c>
      <c r="I5449" t="s">
        <v>20</v>
      </c>
      <c r="J5449">
        <f>(E5449*100/D5449)/K5449</f>
        <v>1</v>
      </c>
      <c r="K5449">
        <v>6</v>
      </c>
      <c r="L5449">
        <v>46.840600000000002</v>
      </c>
      <c r="M5449">
        <v>3.4548999999999999</v>
      </c>
      <c r="N5449">
        <v>22.774751999999999</v>
      </c>
      <c r="O5449">
        <f>K5449*J5449</f>
        <v>6</v>
      </c>
      <c r="P5449">
        <f t="shared" si="87"/>
        <v>3.7957919999999996</v>
      </c>
    </row>
    <row r="5450" spans="1:16" hidden="1" x14ac:dyDescent="0.3">
      <c r="A5450" s="1">
        <v>16867</v>
      </c>
      <c r="B5450" s="2">
        <v>44069</v>
      </c>
      <c r="C5450">
        <v>70</v>
      </c>
      <c r="D5450">
        <v>70</v>
      </c>
      <c r="E5450">
        <v>4.2</v>
      </c>
      <c r="F5450">
        <v>150.68982502815521</v>
      </c>
      <c r="G5450">
        <v>58300</v>
      </c>
      <c r="H5450" t="s">
        <v>96</v>
      </c>
      <c r="I5450" t="s">
        <v>13</v>
      </c>
      <c r="J5450">
        <f>(E5450*100/D5450)/K5450</f>
        <v>1</v>
      </c>
      <c r="K5450">
        <v>6</v>
      </c>
      <c r="L5450">
        <v>46.840600000000002</v>
      </c>
      <c r="M5450">
        <v>3.4548999999999999</v>
      </c>
      <c r="N5450">
        <v>17.539099199999999</v>
      </c>
      <c r="O5450">
        <f>K5450*J5450</f>
        <v>6</v>
      </c>
      <c r="P5450">
        <f t="shared" si="87"/>
        <v>2.9231832</v>
      </c>
    </row>
    <row r="5451" spans="1:16" hidden="1" x14ac:dyDescent="0.3">
      <c r="A5451" s="1">
        <v>16871</v>
      </c>
      <c r="B5451" s="2">
        <v>44069</v>
      </c>
      <c r="C5451">
        <v>40</v>
      </c>
      <c r="D5451">
        <v>40</v>
      </c>
      <c r="E5451">
        <v>2.4</v>
      </c>
      <c r="F5451">
        <v>128.26440600138559</v>
      </c>
      <c r="G5451">
        <v>60480</v>
      </c>
      <c r="H5451" t="s">
        <v>40</v>
      </c>
      <c r="I5451" t="s">
        <v>21</v>
      </c>
      <c r="J5451">
        <f>(E5451*100/D5451)/K5451</f>
        <v>1</v>
      </c>
      <c r="K5451">
        <v>6</v>
      </c>
      <c r="L5451">
        <v>49.4818</v>
      </c>
      <c r="M5451">
        <v>2.1280000000000001</v>
      </c>
      <c r="N5451">
        <v>18.057412800000002</v>
      </c>
      <c r="O5451">
        <f>K5451*J5451</f>
        <v>6</v>
      </c>
      <c r="P5451">
        <f t="shared" si="87"/>
        <v>3.0095688000000007</v>
      </c>
    </row>
    <row r="5452" spans="1:16" hidden="1" x14ac:dyDescent="0.3">
      <c r="A5452" s="1">
        <v>16874</v>
      </c>
      <c r="B5452" s="2">
        <v>44069</v>
      </c>
      <c r="C5452">
        <v>10</v>
      </c>
      <c r="D5452">
        <v>10</v>
      </c>
      <c r="E5452">
        <v>0.85199999999999998</v>
      </c>
      <c r="F5452">
        <v>128.52555915445339</v>
      </c>
      <c r="G5452">
        <v>60480</v>
      </c>
      <c r="H5452" t="s">
        <v>40</v>
      </c>
      <c r="I5452" t="s">
        <v>31</v>
      </c>
      <c r="J5452">
        <f>(E5452*100/D5452)/K5452</f>
        <v>24</v>
      </c>
      <c r="K5452">
        <v>0.35499999999999998</v>
      </c>
      <c r="L5452">
        <v>49.4818</v>
      </c>
      <c r="M5452">
        <v>2.1280000000000001</v>
      </c>
      <c r="N5452">
        <v>26.309462400000001</v>
      </c>
      <c r="O5452">
        <f>K5452*J5452</f>
        <v>8.52</v>
      </c>
      <c r="P5452">
        <f t="shared" si="87"/>
        <v>3.0879650704225354</v>
      </c>
    </row>
    <row r="5453" spans="1:16" hidden="1" x14ac:dyDescent="0.3">
      <c r="A5453" s="1">
        <v>16876</v>
      </c>
      <c r="B5453" s="2">
        <v>44069</v>
      </c>
      <c r="C5453">
        <v>20</v>
      </c>
      <c r="D5453">
        <v>20</v>
      </c>
      <c r="E5453">
        <v>1.2</v>
      </c>
      <c r="F5453">
        <v>217.44926325553649</v>
      </c>
      <c r="G5453">
        <v>60480</v>
      </c>
      <c r="H5453" t="s">
        <v>40</v>
      </c>
      <c r="I5453" t="s">
        <v>131</v>
      </c>
      <c r="J5453">
        <f>(E5453*100/D5453)/K5453</f>
        <v>1</v>
      </c>
      <c r="K5453">
        <v>6</v>
      </c>
      <c r="L5453">
        <v>49.4818</v>
      </c>
      <c r="M5453">
        <v>2.1280000000000001</v>
      </c>
      <c r="N5453">
        <v>22.974969600000001</v>
      </c>
      <c r="O5453">
        <f>K5453*J5453</f>
        <v>6</v>
      </c>
      <c r="P5453">
        <f t="shared" si="87"/>
        <v>3.8291616000000004</v>
      </c>
    </row>
    <row r="5454" spans="1:16" hidden="1" x14ac:dyDescent="0.3">
      <c r="A5454" s="1">
        <v>16878</v>
      </c>
      <c r="B5454" s="2">
        <v>44069</v>
      </c>
      <c r="C5454">
        <v>30</v>
      </c>
      <c r="D5454">
        <v>30</v>
      </c>
      <c r="E5454">
        <v>1.8</v>
      </c>
      <c r="F5454">
        <v>167.1285306400919</v>
      </c>
      <c r="G5454">
        <v>60480</v>
      </c>
      <c r="H5454" t="s">
        <v>40</v>
      </c>
      <c r="I5454" t="s">
        <v>19</v>
      </c>
      <c r="J5454">
        <f>(E5454*100/D5454)/K5454</f>
        <v>1</v>
      </c>
      <c r="K5454">
        <v>6</v>
      </c>
      <c r="L5454">
        <v>49.4818</v>
      </c>
      <c r="M5454">
        <v>2.1280000000000001</v>
      </c>
      <c r="N5454">
        <v>19.266984000000001</v>
      </c>
      <c r="O5454">
        <f>K5454*J5454</f>
        <v>6</v>
      </c>
      <c r="P5454">
        <f t="shared" si="87"/>
        <v>3.2111640000000006</v>
      </c>
    </row>
    <row r="5455" spans="1:16" hidden="1" x14ac:dyDescent="0.3">
      <c r="A5455" s="1">
        <v>16880</v>
      </c>
      <c r="B5455" s="2">
        <v>44069</v>
      </c>
      <c r="C5455">
        <v>280</v>
      </c>
      <c r="D5455">
        <v>280</v>
      </c>
      <c r="E5455">
        <v>16.8</v>
      </c>
      <c r="F5455">
        <v>150.68982502815521</v>
      </c>
      <c r="G5455">
        <v>60480</v>
      </c>
      <c r="H5455" t="s">
        <v>40</v>
      </c>
      <c r="I5455" t="s">
        <v>13</v>
      </c>
      <c r="J5455">
        <f>(E5455*100/D5455)/K5455</f>
        <v>1</v>
      </c>
      <c r="K5455">
        <v>6</v>
      </c>
      <c r="L5455">
        <v>49.4818</v>
      </c>
      <c r="M5455">
        <v>2.1280000000000001</v>
      </c>
      <c r="N5455">
        <v>17.894368799999999</v>
      </c>
      <c r="O5455">
        <f>K5455*J5455</f>
        <v>6</v>
      </c>
      <c r="P5455">
        <f t="shared" si="87"/>
        <v>2.9823947999999998</v>
      </c>
    </row>
    <row r="5456" spans="1:16" hidden="1" x14ac:dyDescent="0.3">
      <c r="A5456" s="1">
        <v>16881</v>
      </c>
      <c r="B5456" s="2">
        <v>44069</v>
      </c>
      <c r="C5456">
        <v>10</v>
      </c>
      <c r="D5456">
        <v>10</v>
      </c>
      <c r="E5456">
        <v>0.6</v>
      </c>
      <c r="F5456">
        <v>224.59975723747161</v>
      </c>
      <c r="G5456">
        <v>60480</v>
      </c>
      <c r="H5456" t="s">
        <v>40</v>
      </c>
      <c r="I5456" t="s">
        <v>27</v>
      </c>
      <c r="J5456">
        <f>(E5456*100/D5456)/K5456</f>
        <v>1</v>
      </c>
      <c r="K5456">
        <v>6</v>
      </c>
      <c r="L5456">
        <v>49.4818</v>
      </c>
      <c r="M5456">
        <v>2.1280000000000001</v>
      </c>
      <c r="N5456">
        <v>22.974969600000001</v>
      </c>
      <c r="O5456">
        <f>K5456*J5456</f>
        <v>6</v>
      </c>
      <c r="P5456">
        <f t="shared" si="87"/>
        <v>3.8291616000000004</v>
      </c>
    </row>
    <row r="5457" spans="1:16" hidden="1" x14ac:dyDescent="0.3">
      <c r="A5457" s="1">
        <v>16882</v>
      </c>
      <c r="B5457" s="2">
        <v>44069</v>
      </c>
      <c r="C5457">
        <v>10</v>
      </c>
      <c r="D5457">
        <v>10</v>
      </c>
      <c r="E5457">
        <v>0.79200000000000004</v>
      </c>
      <c r="F5457">
        <v>170.75471008601829</v>
      </c>
      <c r="G5457">
        <v>60480</v>
      </c>
      <c r="H5457" t="s">
        <v>40</v>
      </c>
      <c r="I5457" t="s">
        <v>20</v>
      </c>
      <c r="J5457">
        <f>(E5457*100/D5457)/K5457</f>
        <v>24</v>
      </c>
      <c r="K5457">
        <v>0.33</v>
      </c>
      <c r="L5457">
        <v>49.4818</v>
      </c>
      <c r="M5457">
        <v>2.1280000000000001</v>
      </c>
      <c r="N5457">
        <v>25.009891199999998</v>
      </c>
      <c r="O5457">
        <f>K5457*J5457</f>
        <v>7.92</v>
      </c>
      <c r="P5457">
        <f t="shared" si="87"/>
        <v>3.1578145454545452</v>
      </c>
    </row>
    <row r="5458" spans="1:16" hidden="1" x14ac:dyDescent="0.3">
      <c r="A5458" s="1">
        <v>16891</v>
      </c>
      <c r="B5458" s="2">
        <v>44069</v>
      </c>
      <c r="C5458">
        <v>70</v>
      </c>
      <c r="D5458">
        <v>70</v>
      </c>
      <c r="E5458">
        <v>4.2</v>
      </c>
      <c r="F5458">
        <v>195.33403508034479</v>
      </c>
      <c r="G5458">
        <v>60480</v>
      </c>
      <c r="H5458" t="s">
        <v>40</v>
      </c>
      <c r="I5458" t="s">
        <v>14</v>
      </c>
      <c r="J5458">
        <f>(E5458*100/D5458)/K5458</f>
        <v>1</v>
      </c>
      <c r="K5458">
        <v>6</v>
      </c>
      <c r="L5458">
        <v>49.4818</v>
      </c>
      <c r="M5458">
        <v>2.1280000000000001</v>
      </c>
      <c r="N5458">
        <v>21.952007999999999</v>
      </c>
      <c r="O5458">
        <f>K5458*J5458</f>
        <v>6</v>
      </c>
      <c r="P5458">
        <f t="shared" si="87"/>
        <v>3.658668</v>
      </c>
    </row>
    <row r="5459" spans="1:16" hidden="1" x14ac:dyDescent="0.3">
      <c r="A5459" s="1">
        <v>9777</v>
      </c>
      <c r="B5459" s="2">
        <v>44041</v>
      </c>
      <c r="C5459">
        <v>12</v>
      </c>
      <c r="D5459">
        <v>12</v>
      </c>
      <c r="E5459">
        <v>0.95040000000000013</v>
      </c>
      <c r="F5459">
        <v>102.0540250238609</v>
      </c>
      <c r="G5459">
        <v>43000</v>
      </c>
      <c r="H5459" t="s">
        <v>104</v>
      </c>
      <c r="I5459" t="s">
        <v>23</v>
      </c>
      <c r="J5459">
        <f>(E5459*100/D5459)/K5459</f>
        <v>24.000000000000004</v>
      </c>
      <c r="K5459">
        <v>0.33</v>
      </c>
      <c r="L5459">
        <v>45.0503</v>
      </c>
      <c r="M5459">
        <v>3.8820000000000001</v>
      </c>
      <c r="N5459">
        <v>23.9601024</v>
      </c>
      <c r="O5459">
        <f>K5459*J5459</f>
        <v>7.9200000000000017</v>
      </c>
      <c r="P5459">
        <f t="shared" si="87"/>
        <v>3.0252654545454543</v>
      </c>
    </row>
    <row r="5460" spans="1:16" hidden="1" x14ac:dyDescent="0.3">
      <c r="A5460" s="1">
        <v>16893</v>
      </c>
      <c r="B5460" s="2">
        <v>44069</v>
      </c>
      <c r="C5460">
        <v>140</v>
      </c>
      <c r="D5460">
        <v>140</v>
      </c>
      <c r="E5460">
        <v>8.4</v>
      </c>
      <c r="F5460">
        <v>195.587447940001</v>
      </c>
      <c r="G5460">
        <v>60480</v>
      </c>
      <c r="H5460" t="s">
        <v>40</v>
      </c>
      <c r="I5460" t="s">
        <v>20</v>
      </c>
      <c r="J5460">
        <f>(E5460*100/D5460)/K5460</f>
        <v>1</v>
      </c>
      <c r="K5460">
        <v>6</v>
      </c>
      <c r="L5460">
        <v>49.4818</v>
      </c>
      <c r="M5460">
        <v>2.1280000000000001</v>
      </c>
      <c r="N5460">
        <v>22.974969600000001</v>
      </c>
      <c r="O5460">
        <f>K5460*J5460</f>
        <v>6</v>
      </c>
      <c r="P5460">
        <f t="shared" si="87"/>
        <v>3.8291616000000004</v>
      </c>
    </row>
    <row r="5461" spans="1:16" hidden="1" x14ac:dyDescent="0.3">
      <c r="A5461" s="1">
        <v>16894</v>
      </c>
      <c r="B5461" s="2">
        <v>44069</v>
      </c>
      <c r="C5461">
        <v>20</v>
      </c>
      <c r="D5461">
        <v>20</v>
      </c>
      <c r="E5461">
        <v>1.2</v>
      </c>
      <c r="F5461">
        <v>224.59975723747161</v>
      </c>
      <c r="G5461">
        <v>39570</v>
      </c>
      <c r="H5461" t="s">
        <v>41</v>
      </c>
      <c r="I5461" t="s">
        <v>27</v>
      </c>
      <c r="J5461">
        <f>(E5461*100/D5461)/K5461</f>
        <v>1</v>
      </c>
      <c r="K5461">
        <v>6</v>
      </c>
      <c r="L5461">
        <v>46.650100000000002</v>
      </c>
      <c r="M5461">
        <v>5.4404000000000003</v>
      </c>
      <c r="N5461">
        <v>22.774751999999999</v>
      </c>
      <c r="O5461">
        <f>K5461*J5461</f>
        <v>6</v>
      </c>
      <c r="P5461">
        <f t="shared" si="87"/>
        <v>3.7957920000000001</v>
      </c>
    </row>
    <row r="5462" spans="1:16" hidden="1" x14ac:dyDescent="0.3">
      <c r="A5462" s="1">
        <v>16896</v>
      </c>
      <c r="B5462" s="2">
        <v>44069</v>
      </c>
      <c r="C5462">
        <v>70</v>
      </c>
      <c r="D5462">
        <v>70</v>
      </c>
      <c r="E5462">
        <v>4.2</v>
      </c>
      <c r="F5462">
        <v>208.89884260433149</v>
      </c>
      <c r="G5462">
        <v>39570</v>
      </c>
      <c r="H5462" t="s">
        <v>41</v>
      </c>
      <c r="I5462" t="s">
        <v>24</v>
      </c>
      <c r="J5462">
        <f>(E5462*100/D5462)/K5462</f>
        <v>1</v>
      </c>
      <c r="K5462">
        <v>6</v>
      </c>
      <c r="L5462">
        <v>46.650100000000002</v>
      </c>
      <c r="M5462">
        <v>5.4404000000000003</v>
      </c>
      <c r="N5462">
        <v>22.401691199999998</v>
      </c>
      <c r="O5462">
        <f>K5462*J5462</f>
        <v>6</v>
      </c>
      <c r="P5462">
        <f t="shared" si="87"/>
        <v>3.7336151999999996</v>
      </c>
    </row>
    <row r="5463" spans="1:16" hidden="1" x14ac:dyDescent="0.3">
      <c r="A5463" s="1">
        <v>16898</v>
      </c>
      <c r="B5463" s="2">
        <v>44069</v>
      </c>
      <c r="C5463">
        <v>350</v>
      </c>
      <c r="D5463">
        <v>350</v>
      </c>
      <c r="E5463">
        <v>21</v>
      </c>
      <c r="F5463">
        <v>150.68982502815521</v>
      </c>
      <c r="G5463">
        <v>39570</v>
      </c>
      <c r="H5463" t="s">
        <v>41</v>
      </c>
      <c r="I5463" t="s">
        <v>13</v>
      </c>
      <c r="J5463">
        <f>(E5463*100/D5463)/K5463</f>
        <v>1</v>
      </c>
      <c r="K5463">
        <v>6</v>
      </c>
      <c r="L5463">
        <v>46.650100000000002</v>
      </c>
      <c r="M5463">
        <v>5.4404000000000003</v>
      </c>
      <c r="N5463">
        <v>17.539099199999999</v>
      </c>
      <c r="O5463">
        <f>K5463*J5463</f>
        <v>6</v>
      </c>
      <c r="P5463">
        <f t="shared" si="87"/>
        <v>2.9231831999999995</v>
      </c>
    </row>
    <row r="5464" spans="1:16" hidden="1" x14ac:dyDescent="0.3">
      <c r="A5464" s="1">
        <v>9784</v>
      </c>
      <c r="B5464" s="2">
        <v>44041</v>
      </c>
      <c r="C5464">
        <v>10</v>
      </c>
      <c r="D5464">
        <v>10</v>
      </c>
      <c r="E5464">
        <v>0.6</v>
      </c>
      <c r="F5464">
        <v>127.9843050350391</v>
      </c>
      <c r="G5464">
        <v>43000</v>
      </c>
      <c r="H5464" t="s">
        <v>104</v>
      </c>
      <c r="I5464" t="s">
        <v>23</v>
      </c>
      <c r="J5464">
        <f>(E5464*100/D5464)/K5464</f>
        <v>1</v>
      </c>
      <c r="K5464">
        <v>6</v>
      </c>
      <c r="L5464">
        <v>45.0503</v>
      </c>
      <c r="M5464">
        <v>3.8820000000000001</v>
      </c>
      <c r="N5464">
        <v>16.272216</v>
      </c>
      <c r="O5464">
        <f>K5464*J5464</f>
        <v>6</v>
      </c>
      <c r="P5464">
        <f t="shared" si="87"/>
        <v>2.7120359999999999</v>
      </c>
    </row>
    <row r="5465" spans="1:16" hidden="1" x14ac:dyDescent="0.3">
      <c r="A5465" s="1">
        <v>16903</v>
      </c>
      <c r="B5465" s="2">
        <v>44069</v>
      </c>
      <c r="C5465">
        <v>140</v>
      </c>
      <c r="D5465">
        <v>140</v>
      </c>
      <c r="E5465">
        <v>8.4</v>
      </c>
      <c r="F5465">
        <v>140.09730702309491</v>
      </c>
      <c r="G5465">
        <v>39570</v>
      </c>
      <c r="H5465" t="s">
        <v>41</v>
      </c>
      <c r="I5465" t="s">
        <v>18</v>
      </c>
      <c r="J5465">
        <f>(E5465*100/D5465)/K5465</f>
        <v>1</v>
      </c>
      <c r="K5465">
        <v>6</v>
      </c>
      <c r="L5465">
        <v>46.650100000000002</v>
      </c>
      <c r="M5465">
        <v>5.4404000000000003</v>
      </c>
      <c r="N5465">
        <v>16.289683199999999</v>
      </c>
      <c r="O5465">
        <f>K5465*J5465</f>
        <v>6</v>
      </c>
      <c r="P5465">
        <f t="shared" si="87"/>
        <v>2.7149472000000001</v>
      </c>
    </row>
    <row r="5466" spans="1:16" hidden="1" x14ac:dyDescent="0.3">
      <c r="A5466" s="1">
        <v>16905</v>
      </c>
      <c r="B5466" s="2">
        <v>44069</v>
      </c>
      <c r="C5466">
        <v>210</v>
      </c>
      <c r="D5466">
        <v>210</v>
      </c>
      <c r="E5466">
        <v>12.6</v>
      </c>
      <c r="F5466">
        <v>195.587447940001</v>
      </c>
      <c r="G5466">
        <v>39570</v>
      </c>
      <c r="H5466" t="s">
        <v>41</v>
      </c>
      <c r="I5466" t="s">
        <v>20</v>
      </c>
      <c r="J5466">
        <f>(E5466*100/D5466)/K5466</f>
        <v>1</v>
      </c>
      <c r="K5466">
        <v>6</v>
      </c>
      <c r="L5466">
        <v>46.650100000000002</v>
      </c>
      <c r="M5466">
        <v>5.4404000000000003</v>
      </c>
      <c r="N5466">
        <v>22.774751999999999</v>
      </c>
      <c r="O5466">
        <f>K5466*J5466</f>
        <v>6</v>
      </c>
      <c r="P5466">
        <f t="shared" si="87"/>
        <v>3.7957919999999996</v>
      </c>
    </row>
    <row r="5467" spans="1:16" hidden="1" x14ac:dyDescent="0.3">
      <c r="A5467" s="1">
        <v>16919</v>
      </c>
      <c r="B5467" s="2">
        <v>44069</v>
      </c>
      <c r="C5467">
        <v>1</v>
      </c>
      <c r="D5467">
        <v>60</v>
      </c>
      <c r="E5467">
        <v>4.7520000000000007</v>
      </c>
      <c r="F5467">
        <v>171.6145752951283</v>
      </c>
      <c r="G5467">
        <v>13320</v>
      </c>
      <c r="H5467" t="s">
        <v>12</v>
      </c>
      <c r="I5467" t="s">
        <v>13</v>
      </c>
      <c r="J5467">
        <f>(E5467*100/D5467)/K5467</f>
        <v>24</v>
      </c>
      <c r="K5467">
        <v>0.33</v>
      </c>
      <c r="L5467">
        <v>43.452199999999998</v>
      </c>
      <c r="M5467">
        <v>5.4130000000000003</v>
      </c>
      <c r="N5467">
        <v>23.950655999999999</v>
      </c>
      <c r="O5467">
        <f>K5467*J5467</f>
        <v>7.92</v>
      </c>
      <c r="P5467">
        <f t="shared" si="87"/>
        <v>3.0240727272727268</v>
      </c>
    </row>
    <row r="5468" spans="1:16" hidden="1" x14ac:dyDescent="0.3">
      <c r="A5468" s="1">
        <v>9821</v>
      </c>
      <c r="B5468" s="2">
        <v>44041</v>
      </c>
      <c r="C5468">
        <v>1</v>
      </c>
      <c r="D5468">
        <v>70</v>
      </c>
      <c r="E5468">
        <v>4.2</v>
      </c>
      <c r="F5468">
        <v>127.9843050350391</v>
      </c>
      <c r="G5468">
        <v>73460</v>
      </c>
      <c r="H5468" t="s">
        <v>102</v>
      </c>
      <c r="I5468" t="s">
        <v>23</v>
      </c>
      <c r="J5468">
        <f>(E5468*100/D5468)/K5468</f>
        <v>1</v>
      </c>
      <c r="K5468">
        <v>6</v>
      </c>
      <c r="L5468">
        <v>45.585599999999999</v>
      </c>
      <c r="M5468">
        <v>6.3045</v>
      </c>
      <c r="N5468">
        <v>16.862400000000001</v>
      </c>
      <c r="O5468">
        <f>K5468*J5468</f>
        <v>6</v>
      </c>
      <c r="P5468">
        <f t="shared" si="87"/>
        <v>2.8104000000000005</v>
      </c>
    </row>
    <row r="5469" spans="1:16" hidden="1" x14ac:dyDescent="0.3">
      <c r="A5469" s="1">
        <v>16921</v>
      </c>
      <c r="B5469" s="2">
        <v>44069</v>
      </c>
      <c r="C5469">
        <v>1</v>
      </c>
      <c r="D5469">
        <v>60</v>
      </c>
      <c r="E5469">
        <v>4.7520000000000007</v>
      </c>
      <c r="F5469">
        <v>158.76878695049771</v>
      </c>
      <c r="G5469">
        <v>13320</v>
      </c>
      <c r="H5469" t="s">
        <v>12</v>
      </c>
      <c r="I5469" t="s">
        <v>18</v>
      </c>
      <c r="J5469">
        <f>(E5469*100/D5469)/K5469</f>
        <v>24</v>
      </c>
      <c r="K5469">
        <v>0.33</v>
      </c>
      <c r="L5469">
        <v>43.452199999999998</v>
      </c>
      <c r="M5469">
        <v>5.4130000000000003</v>
      </c>
      <c r="N5469">
        <v>21.8340864</v>
      </c>
      <c r="O5469">
        <f>K5469*J5469</f>
        <v>7.92</v>
      </c>
      <c r="P5469">
        <f t="shared" si="87"/>
        <v>2.7568290909090907</v>
      </c>
    </row>
    <row r="5470" spans="1:16" hidden="1" x14ac:dyDescent="0.3">
      <c r="A5470" s="1">
        <v>16922</v>
      </c>
      <c r="B5470" s="2">
        <v>44069</v>
      </c>
      <c r="C5470">
        <v>1</v>
      </c>
      <c r="D5470">
        <v>60</v>
      </c>
      <c r="E5470">
        <v>4.7520000000000007</v>
      </c>
      <c r="F5470">
        <v>186.9042006748343</v>
      </c>
      <c r="G5470">
        <v>13320</v>
      </c>
      <c r="H5470" t="s">
        <v>12</v>
      </c>
      <c r="I5470" t="s">
        <v>14</v>
      </c>
      <c r="J5470">
        <f>(E5470*100/D5470)/K5470</f>
        <v>24</v>
      </c>
      <c r="K5470">
        <v>0.33</v>
      </c>
      <c r="L5470">
        <v>43.452199999999998</v>
      </c>
      <c r="M5470">
        <v>5.4130000000000003</v>
      </c>
      <c r="N5470">
        <v>28.4544</v>
      </c>
      <c r="O5470">
        <f>K5470*J5470</f>
        <v>7.92</v>
      </c>
      <c r="P5470">
        <f t="shared" si="87"/>
        <v>3.5927272727272723</v>
      </c>
    </row>
    <row r="5471" spans="1:16" hidden="1" x14ac:dyDescent="0.3">
      <c r="A5471" s="1">
        <v>16932</v>
      </c>
      <c r="B5471" s="2">
        <v>44069</v>
      </c>
      <c r="C5471">
        <v>10</v>
      </c>
      <c r="D5471">
        <v>10</v>
      </c>
      <c r="E5471">
        <v>0.79200000000000004</v>
      </c>
      <c r="F5471">
        <v>170.75471008601829</v>
      </c>
      <c r="G5471">
        <v>12000</v>
      </c>
      <c r="H5471" t="s">
        <v>68</v>
      </c>
      <c r="I5471" t="s">
        <v>20</v>
      </c>
      <c r="J5471">
        <f>(E5471*100/D5471)/K5471</f>
        <v>24</v>
      </c>
      <c r="K5471">
        <v>0.33</v>
      </c>
      <c r="L5471">
        <v>44.360100000000003</v>
      </c>
      <c r="M5471">
        <v>2.5051000000000001</v>
      </c>
      <c r="N5471">
        <v>24.785409600000001</v>
      </c>
      <c r="O5471">
        <f>K5471*J5471</f>
        <v>7.92</v>
      </c>
      <c r="P5471">
        <f t="shared" si="87"/>
        <v>3.1294709090909092</v>
      </c>
    </row>
    <row r="5472" spans="1:16" hidden="1" x14ac:dyDescent="0.3">
      <c r="A5472" s="1">
        <v>9891</v>
      </c>
      <c r="B5472" s="2">
        <v>44041</v>
      </c>
      <c r="C5472">
        <v>70</v>
      </c>
      <c r="D5472">
        <v>70</v>
      </c>
      <c r="E5472">
        <v>4.2</v>
      </c>
      <c r="F5472">
        <v>127.9843050350391</v>
      </c>
      <c r="G5472">
        <v>39500</v>
      </c>
      <c r="H5472" t="s">
        <v>101</v>
      </c>
      <c r="I5472" t="s">
        <v>23</v>
      </c>
      <c r="J5472">
        <f>(E5472*100/D5472)/K5472</f>
        <v>1</v>
      </c>
      <c r="K5472">
        <v>6</v>
      </c>
      <c r="L5472">
        <v>47.069000000000003</v>
      </c>
      <c r="M5472">
        <v>5.3712999999999997</v>
      </c>
      <c r="N5472">
        <v>16.862400000000001</v>
      </c>
      <c r="O5472">
        <f>K5472*J5472</f>
        <v>6</v>
      </c>
      <c r="P5472">
        <f t="shared" si="87"/>
        <v>2.8104000000000005</v>
      </c>
    </row>
    <row r="5473" spans="1:16" hidden="1" x14ac:dyDescent="0.3">
      <c r="A5473" s="1">
        <v>16934</v>
      </c>
      <c r="B5473" s="2">
        <v>44069</v>
      </c>
      <c r="C5473">
        <v>20</v>
      </c>
      <c r="D5473">
        <v>20</v>
      </c>
      <c r="E5473">
        <v>1.5840000000000001</v>
      </c>
      <c r="F5473">
        <v>186.9042006748343</v>
      </c>
      <c r="G5473">
        <v>12000</v>
      </c>
      <c r="H5473" t="s">
        <v>68</v>
      </c>
      <c r="I5473" t="s">
        <v>14</v>
      </c>
      <c r="J5473">
        <f>(E5473*100/D5473)/K5473</f>
        <v>24</v>
      </c>
      <c r="K5473">
        <v>0.33</v>
      </c>
      <c r="L5473">
        <v>44.360100000000003</v>
      </c>
      <c r="M5473">
        <v>2.5051000000000001</v>
      </c>
      <c r="N5473">
        <v>28.4544</v>
      </c>
      <c r="O5473">
        <f>K5473*J5473</f>
        <v>7.92</v>
      </c>
      <c r="P5473">
        <f t="shared" si="87"/>
        <v>3.5927272727272723</v>
      </c>
    </row>
    <row r="5474" spans="1:16" hidden="1" x14ac:dyDescent="0.3">
      <c r="A5474" s="1">
        <v>16935</v>
      </c>
      <c r="B5474" s="2">
        <v>44069</v>
      </c>
      <c r="C5474">
        <v>140</v>
      </c>
      <c r="D5474">
        <v>140</v>
      </c>
      <c r="E5474">
        <v>8.4</v>
      </c>
      <c r="F5474">
        <v>150.68982502815521</v>
      </c>
      <c r="G5474">
        <v>12000</v>
      </c>
      <c r="H5474" t="s">
        <v>68</v>
      </c>
      <c r="I5474" t="s">
        <v>13</v>
      </c>
      <c r="J5474">
        <f>(E5474*100/D5474)/K5474</f>
        <v>1</v>
      </c>
      <c r="K5474">
        <v>6</v>
      </c>
      <c r="L5474">
        <v>44.360100000000003</v>
      </c>
      <c r="M5474">
        <v>2.5051000000000001</v>
      </c>
      <c r="N5474">
        <v>17.539099199999999</v>
      </c>
      <c r="O5474">
        <f>K5474*J5474</f>
        <v>6</v>
      </c>
      <c r="P5474">
        <f t="shared" si="87"/>
        <v>2.9231832</v>
      </c>
    </row>
    <row r="5475" spans="1:16" hidden="1" x14ac:dyDescent="0.3">
      <c r="A5475" s="1">
        <v>16937</v>
      </c>
      <c r="B5475" s="2">
        <v>44069</v>
      </c>
      <c r="C5475">
        <v>20</v>
      </c>
      <c r="D5475">
        <v>20</v>
      </c>
      <c r="E5475">
        <v>1.2</v>
      </c>
      <c r="F5475">
        <v>128.26440600138559</v>
      </c>
      <c r="G5475">
        <v>12000</v>
      </c>
      <c r="H5475" t="s">
        <v>68</v>
      </c>
      <c r="I5475" t="s">
        <v>21</v>
      </c>
      <c r="J5475">
        <f>(E5475*100/D5475)/K5475</f>
        <v>1</v>
      </c>
      <c r="K5475">
        <v>6</v>
      </c>
      <c r="L5475">
        <v>44.360100000000003</v>
      </c>
      <c r="M5475">
        <v>2.5051000000000001</v>
      </c>
      <c r="N5475">
        <v>18.093599999999999</v>
      </c>
      <c r="O5475">
        <f>K5475*J5475</f>
        <v>6</v>
      </c>
      <c r="P5475">
        <f t="shared" si="87"/>
        <v>3.0155999999999996</v>
      </c>
    </row>
    <row r="5476" spans="1:16" hidden="1" x14ac:dyDescent="0.3">
      <c r="A5476" s="1">
        <v>16938</v>
      </c>
      <c r="B5476" s="2">
        <v>44069</v>
      </c>
      <c r="C5476">
        <v>10</v>
      </c>
      <c r="D5476">
        <v>10</v>
      </c>
      <c r="E5476">
        <v>0.6</v>
      </c>
      <c r="F5476">
        <v>224.59975723747161</v>
      </c>
      <c r="G5476">
        <v>12000</v>
      </c>
      <c r="H5476" t="s">
        <v>68</v>
      </c>
      <c r="I5476" t="s">
        <v>27</v>
      </c>
      <c r="J5476">
        <f>(E5476*100/D5476)/K5476</f>
        <v>1</v>
      </c>
      <c r="K5476">
        <v>6</v>
      </c>
      <c r="L5476">
        <v>44.360100000000003</v>
      </c>
      <c r="M5476">
        <v>2.5051000000000001</v>
      </c>
      <c r="N5476">
        <v>22.774751999999999</v>
      </c>
      <c r="O5476">
        <f>K5476*J5476</f>
        <v>6</v>
      </c>
      <c r="P5476">
        <f t="shared" si="87"/>
        <v>3.7957920000000001</v>
      </c>
    </row>
    <row r="5477" spans="1:16" hidden="1" x14ac:dyDescent="0.3">
      <c r="A5477" s="1">
        <v>16939</v>
      </c>
      <c r="B5477" s="2">
        <v>44069</v>
      </c>
      <c r="C5477">
        <v>10</v>
      </c>
      <c r="D5477">
        <v>10</v>
      </c>
      <c r="E5477">
        <v>0.6</v>
      </c>
      <c r="F5477">
        <v>217.44926325553649</v>
      </c>
      <c r="G5477">
        <v>12000</v>
      </c>
      <c r="H5477" t="s">
        <v>68</v>
      </c>
      <c r="I5477" t="s">
        <v>131</v>
      </c>
      <c r="J5477">
        <f>(E5477*100/D5477)/K5477</f>
        <v>1</v>
      </c>
      <c r="K5477">
        <v>6</v>
      </c>
      <c r="L5477">
        <v>44.360100000000003</v>
      </c>
      <c r="M5477">
        <v>2.5051000000000001</v>
      </c>
      <c r="N5477">
        <v>22.774751999999999</v>
      </c>
      <c r="O5477">
        <f>K5477*J5477</f>
        <v>6</v>
      </c>
      <c r="P5477">
        <f t="shared" si="87"/>
        <v>3.7957920000000001</v>
      </c>
    </row>
    <row r="5478" spans="1:16" hidden="1" x14ac:dyDescent="0.3">
      <c r="A5478" s="1">
        <v>16940</v>
      </c>
      <c r="B5478" s="2">
        <v>44069</v>
      </c>
      <c r="C5478">
        <v>20</v>
      </c>
      <c r="D5478">
        <v>20</v>
      </c>
      <c r="E5478">
        <v>1.5840000000000001</v>
      </c>
      <c r="F5478">
        <v>171.6145752951283</v>
      </c>
      <c r="G5478">
        <v>12000</v>
      </c>
      <c r="H5478" t="s">
        <v>68</v>
      </c>
      <c r="I5478" t="s">
        <v>13</v>
      </c>
      <c r="J5478">
        <f>(E5478*100/D5478)/K5478</f>
        <v>24</v>
      </c>
      <c r="K5478">
        <v>0.33</v>
      </c>
      <c r="L5478">
        <v>44.360100000000003</v>
      </c>
      <c r="M5478">
        <v>2.5051000000000001</v>
      </c>
      <c r="N5478">
        <v>23.319071999999998</v>
      </c>
      <c r="O5478">
        <f>K5478*J5478</f>
        <v>7.92</v>
      </c>
      <c r="P5478">
        <f t="shared" si="87"/>
        <v>2.9443272727272727</v>
      </c>
    </row>
    <row r="5479" spans="1:16" hidden="1" x14ac:dyDescent="0.3">
      <c r="A5479" s="1">
        <v>16951</v>
      </c>
      <c r="B5479" s="2">
        <v>44069</v>
      </c>
      <c r="C5479">
        <v>1</v>
      </c>
      <c r="D5479">
        <v>60</v>
      </c>
      <c r="E5479">
        <v>4.7520000000000007</v>
      </c>
      <c r="F5479">
        <v>186.9042006748343</v>
      </c>
      <c r="G5479">
        <v>62100</v>
      </c>
      <c r="H5479" t="s">
        <v>12</v>
      </c>
      <c r="I5479" t="s">
        <v>14</v>
      </c>
      <c r="J5479">
        <f>(E5479*100/D5479)/K5479</f>
        <v>24</v>
      </c>
      <c r="K5479">
        <v>0.33</v>
      </c>
      <c r="L5479">
        <v>50.958100000000002</v>
      </c>
      <c r="M5479">
        <v>1.8521000000000001</v>
      </c>
      <c r="N5479">
        <v>28.4544</v>
      </c>
      <c r="O5479">
        <f>K5479*J5479</f>
        <v>7.92</v>
      </c>
      <c r="P5479">
        <f t="shared" si="87"/>
        <v>3.5927272727272723</v>
      </c>
    </row>
    <row r="5480" spans="1:16" hidden="1" x14ac:dyDescent="0.3">
      <c r="A5480" s="1">
        <v>16960</v>
      </c>
      <c r="B5480" s="2">
        <v>44069</v>
      </c>
      <c r="C5480">
        <v>70</v>
      </c>
      <c r="D5480">
        <v>70</v>
      </c>
      <c r="E5480">
        <v>4.2</v>
      </c>
      <c r="F5480">
        <v>195.33403508034479</v>
      </c>
      <c r="G5480">
        <v>73100</v>
      </c>
      <c r="H5480" t="s">
        <v>49</v>
      </c>
      <c r="I5480" t="s">
        <v>14</v>
      </c>
      <c r="J5480">
        <f>(E5480*100/D5480)/K5480</f>
        <v>1</v>
      </c>
      <c r="K5480">
        <v>6</v>
      </c>
      <c r="L5480">
        <v>45.730899999999998</v>
      </c>
      <c r="M5480">
        <v>6.0053000000000001</v>
      </c>
      <c r="N5480">
        <v>21.995999999999999</v>
      </c>
      <c r="O5480">
        <f>K5480*J5480</f>
        <v>6</v>
      </c>
      <c r="P5480">
        <f t="shared" si="87"/>
        <v>3.6659999999999995</v>
      </c>
    </row>
    <row r="5481" spans="1:16" hidden="1" x14ac:dyDescent="0.3">
      <c r="A5481" s="1">
        <v>16961</v>
      </c>
      <c r="B5481" s="2">
        <v>44069</v>
      </c>
      <c r="C5481">
        <v>70</v>
      </c>
      <c r="D5481">
        <v>70</v>
      </c>
      <c r="E5481">
        <v>4.2</v>
      </c>
      <c r="F5481">
        <v>186.7078982246698</v>
      </c>
      <c r="G5481">
        <v>73100</v>
      </c>
      <c r="H5481" t="s">
        <v>49</v>
      </c>
      <c r="I5481" t="s">
        <v>17</v>
      </c>
      <c r="J5481">
        <f>(E5481*100/D5481)/K5481</f>
        <v>1</v>
      </c>
      <c r="K5481">
        <v>6</v>
      </c>
      <c r="L5481">
        <v>45.730899999999998</v>
      </c>
      <c r="M5481">
        <v>6.0053000000000001</v>
      </c>
      <c r="N5481">
        <v>22.651199999999999</v>
      </c>
      <c r="O5481">
        <f>K5481*J5481</f>
        <v>6</v>
      </c>
      <c r="P5481">
        <f t="shared" si="87"/>
        <v>3.7752000000000003</v>
      </c>
    </row>
    <row r="5482" spans="1:16" hidden="1" x14ac:dyDescent="0.3">
      <c r="A5482" s="1">
        <v>16964</v>
      </c>
      <c r="B5482" s="2">
        <v>44069</v>
      </c>
      <c r="C5482">
        <v>70</v>
      </c>
      <c r="D5482">
        <v>70</v>
      </c>
      <c r="E5482">
        <v>4.2</v>
      </c>
      <c r="F5482">
        <v>140.09730702309491</v>
      </c>
      <c r="G5482">
        <v>73100</v>
      </c>
      <c r="H5482" t="s">
        <v>49</v>
      </c>
      <c r="I5482" t="s">
        <v>18</v>
      </c>
      <c r="J5482">
        <f>(E5482*100/D5482)/K5482</f>
        <v>1</v>
      </c>
      <c r="K5482">
        <v>6</v>
      </c>
      <c r="L5482">
        <v>45.730899999999998</v>
      </c>
      <c r="M5482">
        <v>6.0053000000000001</v>
      </c>
      <c r="N5482">
        <v>16.289683199999999</v>
      </c>
      <c r="O5482">
        <f>K5482*J5482</f>
        <v>6</v>
      </c>
      <c r="P5482">
        <f t="shared" si="87"/>
        <v>2.7149472000000001</v>
      </c>
    </row>
    <row r="5483" spans="1:16" hidden="1" x14ac:dyDescent="0.3">
      <c r="A5483" s="1">
        <v>16965</v>
      </c>
      <c r="B5483" s="2">
        <v>44069</v>
      </c>
      <c r="C5483">
        <v>30</v>
      </c>
      <c r="D5483">
        <v>30</v>
      </c>
      <c r="E5483">
        <v>1.8</v>
      </c>
      <c r="F5483">
        <v>167.1285306400919</v>
      </c>
      <c r="G5483">
        <v>73100</v>
      </c>
      <c r="H5483" t="s">
        <v>49</v>
      </c>
      <c r="I5483" t="s">
        <v>19</v>
      </c>
      <c r="J5483">
        <f>(E5483*100/D5483)/K5483</f>
        <v>1</v>
      </c>
      <c r="K5483">
        <v>6</v>
      </c>
      <c r="L5483">
        <v>45.730899999999998</v>
      </c>
      <c r="M5483">
        <v>6.0053000000000001</v>
      </c>
      <c r="N5483">
        <v>19.099080000000001</v>
      </c>
      <c r="O5483">
        <f>K5483*J5483</f>
        <v>6</v>
      </c>
      <c r="P5483">
        <f t="shared" si="87"/>
        <v>3.1831800000000001</v>
      </c>
    </row>
    <row r="5484" spans="1:16" hidden="1" x14ac:dyDescent="0.3">
      <c r="A5484" s="1">
        <v>16971</v>
      </c>
      <c r="B5484" s="2">
        <v>44069</v>
      </c>
      <c r="C5484">
        <v>70</v>
      </c>
      <c r="D5484">
        <v>70</v>
      </c>
      <c r="E5484">
        <v>4.2</v>
      </c>
      <c r="F5484">
        <v>128.26440600138559</v>
      </c>
      <c r="G5484">
        <v>73100</v>
      </c>
      <c r="H5484" t="s">
        <v>49</v>
      </c>
      <c r="I5484" t="s">
        <v>21</v>
      </c>
      <c r="J5484">
        <f>(E5484*100/D5484)/K5484</f>
        <v>1</v>
      </c>
      <c r="K5484">
        <v>6</v>
      </c>
      <c r="L5484">
        <v>45.730899999999998</v>
      </c>
      <c r="M5484">
        <v>6.0053000000000001</v>
      </c>
      <c r="N5484">
        <v>18.093599999999999</v>
      </c>
      <c r="O5484">
        <f>K5484*J5484</f>
        <v>6</v>
      </c>
      <c r="P5484">
        <f t="shared" si="87"/>
        <v>3.0155999999999996</v>
      </c>
    </row>
    <row r="5485" spans="1:16" hidden="1" x14ac:dyDescent="0.3">
      <c r="A5485" s="1">
        <v>16973</v>
      </c>
      <c r="B5485" s="2">
        <v>44069</v>
      </c>
      <c r="C5485">
        <v>280</v>
      </c>
      <c r="D5485">
        <v>280</v>
      </c>
      <c r="E5485">
        <v>16.8</v>
      </c>
      <c r="F5485">
        <v>150.68982502815521</v>
      </c>
      <c r="G5485">
        <v>73100</v>
      </c>
      <c r="H5485" t="s">
        <v>49</v>
      </c>
      <c r="I5485" t="s">
        <v>13</v>
      </c>
      <c r="J5485">
        <f>(E5485*100/D5485)/K5485</f>
        <v>1</v>
      </c>
      <c r="K5485">
        <v>6</v>
      </c>
      <c r="L5485">
        <v>45.730899999999998</v>
      </c>
      <c r="M5485">
        <v>6.0053000000000001</v>
      </c>
      <c r="N5485">
        <v>17.539099199999999</v>
      </c>
      <c r="O5485">
        <f>K5485*J5485</f>
        <v>6</v>
      </c>
      <c r="P5485">
        <f t="shared" si="87"/>
        <v>2.9231832</v>
      </c>
    </row>
    <row r="5486" spans="1:16" hidden="1" x14ac:dyDescent="0.3">
      <c r="A5486" s="1">
        <v>16974</v>
      </c>
      <c r="B5486" s="2">
        <v>44069</v>
      </c>
      <c r="C5486">
        <v>30</v>
      </c>
      <c r="D5486">
        <v>30</v>
      </c>
      <c r="E5486">
        <v>1.8</v>
      </c>
      <c r="F5486">
        <v>224.59975723747161</v>
      </c>
      <c r="G5486">
        <v>73100</v>
      </c>
      <c r="H5486" t="s">
        <v>49</v>
      </c>
      <c r="I5486" t="s">
        <v>27</v>
      </c>
      <c r="J5486">
        <f>(E5486*100/D5486)/K5486</f>
        <v>1</v>
      </c>
      <c r="K5486">
        <v>6</v>
      </c>
      <c r="L5486">
        <v>45.730899999999998</v>
      </c>
      <c r="M5486">
        <v>6.0053000000000001</v>
      </c>
      <c r="N5486">
        <v>22.774751999999999</v>
      </c>
      <c r="O5486">
        <f>K5486*J5486</f>
        <v>6</v>
      </c>
      <c r="P5486">
        <f t="shared" si="87"/>
        <v>3.7957920000000001</v>
      </c>
    </row>
    <row r="5487" spans="1:16" hidden="1" x14ac:dyDescent="0.3">
      <c r="A5487" s="1">
        <v>16978</v>
      </c>
      <c r="B5487" s="2">
        <v>44069</v>
      </c>
      <c r="C5487">
        <v>20</v>
      </c>
      <c r="D5487">
        <v>20</v>
      </c>
      <c r="E5487">
        <v>1.2</v>
      </c>
      <c r="F5487">
        <v>217.44926325553649</v>
      </c>
      <c r="G5487">
        <v>73100</v>
      </c>
      <c r="H5487" t="s">
        <v>49</v>
      </c>
      <c r="I5487" t="s">
        <v>131</v>
      </c>
      <c r="J5487">
        <f>(E5487*100/D5487)/K5487</f>
        <v>1</v>
      </c>
      <c r="K5487">
        <v>6</v>
      </c>
      <c r="L5487">
        <v>45.730899999999998</v>
      </c>
      <c r="M5487">
        <v>6.0053000000000001</v>
      </c>
      <c r="N5487">
        <v>22.774751999999999</v>
      </c>
      <c r="O5487">
        <f>K5487*J5487</f>
        <v>6</v>
      </c>
      <c r="P5487">
        <f t="shared" si="87"/>
        <v>3.7957920000000001</v>
      </c>
    </row>
    <row r="5488" spans="1:16" hidden="1" x14ac:dyDescent="0.3">
      <c r="A5488" s="1">
        <v>16981</v>
      </c>
      <c r="B5488" s="2">
        <v>44069</v>
      </c>
      <c r="C5488">
        <v>70</v>
      </c>
      <c r="D5488">
        <v>70</v>
      </c>
      <c r="E5488">
        <v>4.2</v>
      </c>
      <c r="F5488">
        <v>195.587447940001</v>
      </c>
      <c r="G5488">
        <v>59193</v>
      </c>
      <c r="H5488" t="s">
        <v>53</v>
      </c>
      <c r="I5488" t="s">
        <v>20</v>
      </c>
      <c r="J5488">
        <f>(E5488*100/D5488)/K5488</f>
        <v>1</v>
      </c>
      <c r="K5488">
        <v>6</v>
      </c>
      <c r="L5488">
        <v>50.676000000000002</v>
      </c>
      <c r="M5488">
        <v>2.8451</v>
      </c>
      <c r="N5488">
        <v>22.774751999999999</v>
      </c>
      <c r="O5488">
        <f>K5488*J5488</f>
        <v>6</v>
      </c>
      <c r="P5488">
        <f t="shared" si="87"/>
        <v>3.7957920000000001</v>
      </c>
    </row>
    <row r="5489" spans="1:16" hidden="1" x14ac:dyDescent="0.3">
      <c r="A5489" s="1">
        <v>16982</v>
      </c>
      <c r="B5489" s="2">
        <v>44069</v>
      </c>
      <c r="C5489">
        <v>140</v>
      </c>
      <c r="D5489">
        <v>140</v>
      </c>
      <c r="E5489">
        <v>8.4</v>
      </c>
      <c r="F5489">
        <v>150.68982502815521</v>
      </c>
      <c r="G5489">
        <v>59193</v>
      </c>
      <c r="H5489" t="s">
        <v>53</v>
      </c>
      <c r="I5489" t="s">
        <v>13</v>
      </c>
      <c r="J5489">
        <f>(E5489*100/D5489)/K5489</f>
        <v>1</v>
      </c>
      <c r="K5489">
        <v>6</v>
      </c>
      <c r="L5489">
        <v>50.676000000000002</v>
      </c>
      <c r="M5489">
        <v>2.8451</v>
      </c>
      <c r="N5489">
        <v>17.539099199999999</v>
      </c>
      <c r="O5489">
        <f>K5489*J5489</f>
        <v>6</v>
      </c>
      <c r="P5489">
        <f t="shared" si="87"/>
        <v>2.9231832</v>
      </c>
    </row>
    <row r="5490" spans="1:16" hidden="1" x14ac:dyDescent="0.3">
      <c r="A5490" s="1">
        <v>16987</v>
      </c>
      <c r="B5490" s="2">
        <v>44069</v>
      </c>
      <c r="C5490">
        <v>60</v>
      </c>
      <c r="D5490">
        <v>60</v>
      </c>
      <c r="E5490">
        <v>4.7520000000000007</v>
      </c>
      <c r="F5490">
        <v>118.1400003218654</v>
      </c>
      <c r="G5490">
        <v>59193</v>
      </c>
      <c r="H5490" t="s">
        <v>53</v>
      </c>
      <c r="I5490" t="s">
        <v>21</v>
      </c>
      <c r="J5490">
        <f>(E5490*100/D5490)/K5490</f>
        <v>24</v>
      </c>
      <c r="K5490">
        <v>0.33</v>
      </c>
      <c r="L5490">
        <v>50.676000000000002</v>
      </c>
      <c r="M5490">
        <v>2.8451</v>
      </c>
      <c r="N5490">
        <v>24.7392</v>
      </c>
      <c r="O5490">
        <f>K5490*J5490</f>
        <v>7.92</v>
      </c>
      <c r="P5490">
        <f t="shared" si="87"/>
        <v>3.1236363636363635</v>
      </c>
    </row>
    <row r="5491" spans="1:16" hidden="1" x14ac:dyDescent="0.3">
      <c r="A5491" s="1">
        <v>16988</v>
      </c>
      <c r="B5491" s="2">
        <v>44069</v>
      </c>
      <c r="C5491">
        <v>60</v>
      </c>
      <c r="D5491">
        <v>60</v>
      </c>
      <c r="E5491">
        <v>4.7520000000000007</v>
      </c>
      <c r="F5491">
        <v>158.76878695049771</v>
      </c>
      <c r="G5491">
        <v>59193</v>
      </c>
      <c r="H5491" t="s">
        <v>53</v>
      </c>
      <c r="I5491" t="s">
        <v>18</v>
      </c>
      <c r="J5491">
        <f>(E5491*100/D5491)/K5491</f>
        <v>24</v>
      </c>
      <c r="K5491">
        <v>0.33</v>
      </c>
      <c r="L5491">
        <v>50.676000000000002</v>
      </c>
      <c r="M5491">
        <v>2.8451</v>
      </c>
      <c r="N5491">
        <v>21.258316799999999</v>
      </c>
      <c r="O5491">
        <f>K5491*J5491</f>
        <v>7.92</v>
      </c>
      <c r="P5491">
        <f t="shared" si="87"/>
        <v>2.6841309090909089</v>
      </c>
    </row>
    <row r="5492" spans="1:16" hidden="1" x14ac:dyDescent="0.3">
      <c r="A5492" s="1">
        <v>17001</v>
      </c>
      <c r="B5492" s="2">
        <v>44069</v>
      </c>
      <c r="C5492">
        <v>10</v>
      </c>
      <c r="D5492">
        <v>10</v>
      </c>
      <c r="E5492">
        <v>0.6</v>
      </c>
      <c r="F5492">
        <v>140.09730702309491</v>
      </c>
      <c r="G5492">
        <v>33500</v>
      </c>
      <c r="H5492" t="s">
        <v>108</v>
      </c>
      <c r="I5492" t="s">
        <v>18</v>
      </c>
      <c r="J5492">
        <f>(E5492*100/D5492)/K5492</f>
        <v>1</v>
      </c>
      <c r="K5492">
        <v>6</v>
      </c>
      <c r="L5492">
        <v>44.933300000000003</v>
      </c>
      <c r="M5492">
        <v>-0.18329999999999999</v>
      </c>
      <c r="N5492">
        <v>16.6196448</v>
      </c>
      <c r="O5492">
        <f>K5492*J5492</f>
        <v>6</v>
      </c>
      <c r="P5492">
        <f t="shared" si="87"/>
        <v>2.7699408000000001</v>
      </c>
    </row>
    <row r="5493" spans="1:16" hidden="1" x14ac:dyDescent="0.3">
      <c r="A5493" s="1">
        <v>17002</v>
      </c>
      <c r="B5493" s="2">
        <v>44069</v>
      </c>
      <c r="C5493">
        <v>20</v>
      </c>
      <c r="D5493">
        <v>20</v>
      </c>
      <c r="E5493">
        <v>1.2</v>
      </c>
      <c r="F5493">
        <v>128.26440600138559</v>
      </c>
      <c r="G5493">
        <v>33500</v>
      </c>
      <c r="H5493" t="s">
        <v>108</v>
      </c>
      <c r="I5493" t="s">
        <v>21</v>
      </c>
      <c r="J5493">
        <f>(E5493*100/D5493)/K5493</f>
        <v>1</v>
      </c>
      <c r="K5493">
        <v>6</v>
      </c>
      <c r="L5493">
        <v>44.933300000000003</v>
      </c>
      <c r="M5493">
        <v>-0.18329999999999999</v>
      </c>
      <c r="N5493">
        <v>18.057412800000002</v>
      </c>
      <c r="O5493">
        <f>K5493*J5493</f>
        <v>6</v>
      </c>
      <c r="P5493">
        <f t="shared" si="87"/>
        <v>3.0095688000000007</v>
      </c>
    </row>
    <row r="5494" spans="1:16" hidden="1" x14ac:dyDescent="0.3">
      <c r="A5494" s="1">
        <v>17003</v>
      </c>
      <c r="B5494" s="2">
        <v>44069</v>
      </c>
      <c r="C5494">
        <v>140</v>
      </c>
      <c r="D5494">
        <v>140</v>
      </c>
      <c r="E5494">
        <v>8.4</v>
      </c>
      <c r="F5494">
        <v>150.68982502815521</v>
      </c>
      <c r="G5494">
        <v>33500</v>
      </c>
      <c r="H5494" t="s">
        <v>108</v>
      </c>
      <c r="I5494" t="s">
        <v>13</v>
      </c>
      <c r="J5494">
        <f>(E5494*100/D5494)/K5494</f>
        <v>1</v>
      </c>
      <c r="K5494">
        <v>6</v>
      </c>
      <c r="L5494">
        <v>44.933300000000003</v>
      </c>
      <c r="M5494">
        <v>-0.18329999999999999</v>
      </c>
      <c r="N5494">
        <v>17.894368799999999</v>
      </c>
      <c r="O5494">
        <f>K5494*J5494</f>
        <v>6</v>
      </c>
      <c r="P5494">
        <f t="shared" si="87"/>
        <v>2.9823947999999998</v>
      </c>
    </row>
    <row r="5495" spans="1:16" hidden="1" x14ac:dyDescent="0.3">
      <c r="A5495" s="1">
        <v>17006</v>
      </c>
      <c r="B5495" s="2">
        <v>44069</v>
      </c>
      <c r="C5495">
        <v>20</v>
      </c>
      <c r="D5495">
        <v>20</v>
      </c>
      <c r="E5495">
        <v>1.5840000000000001</v>
      </c>
      <c r="F5495">
        <v>158.76878695049771</v>
      </c>
      <c r="G5495">
        <v>33500</v>
      </c>
      <c r="H5495" t="s">
        <v>108</v>
      </c>
      <c r="I5495" t="s">
        <v>18</v>
      </c>
      <c r="J5495">
        <f>(E5495*100/D5495)/K5495</f>
        <v>24</v>
      </c>
      <c r="K5495">
        <v>0.33</v>
      </c>
      <c r="L5495">
        <v>44.933300000000003</v>
      </c>
      <c r="M5495">
        <v>-0.18329999999999999</v>
      </c>
      <c r="N5495">
        <v>21.540556800000001</v>
      </c>
      <c r="O5495">
        <f>K5495*J5495</f>
        <v>7.92</v>
      </c>
      <c r="P5495">
        <f t="shared" si="87"/>
        <v>2.7197672727272728</v>
      </c>
    </row>
    <row r="5496" spans="1:16" hidden="1" x14ac:dyDescent="0.3">
      <c r="A5496" s="1">
        <v>17007</v>
      </c>
      <c r="B5496" s="2">
        <v>44069</v>
      </c>
      <c r="C5496">
        <v>10</v>
      </c>
      <c r="D5496">
        <v>10</v>
      </c>
      <c r="E5496">
        <v>0.79200000000000004</v>
      </c>
      <c r="F5496">
        <v>186.9042006748343</v>
      </c>
      <c r="G5496">
        <v>33500</v>
      </c>
      <c r="H5496" t="s">
        <v>108</v>
      </c>
      <c r="I5496" t="s">
        <v>14</v>
      </c>
      <c r="J5496">
        <f>(E5496*100/D5496)/K5496</f>
        <v>24</v>
      </c>
      <c r="K5496">
        <v>0.33</v>
      </c>
      <c r="L5496">
        <v>44.933300000000003</v>
      </c>
      <c r="M5496">
        <v>-0.18329999999999999</v>
      </c>
      <c r="N5496">
        <v>28.397491200000001</v>
      </c>
      <c r="O5496">
        <f>K5496*J5496</f>
        <v>7.92</v>
      </c>
      <c r="P5496">
        <f t="shared" si="87"/>
        <v>3.5855418181818184</v>
      </c>
    </row>
    <row r="5497" spans="1:16" hidden="1" x14ac:dyDescent="0.3">
      <c r="A5497" s="1">
        <v>17008</v>
      </c>
      <c r="B5497" s="2">
        <v>44069</v>
      </c>
      <c r="C5497">
        <v>10</v>
      </c>
      <c r="D5497">
        <v>10</v>
      </c>
      <c r="E5497">
        <v>0.79200000000000004</v>
      </c>
      <c r="F5497">
        <v>118.1400003218654</v>
      </c>
      <c r="G5497">
        <v>33500</v>
      </c>
      <c r="H5497" t="s">
        <v>108</v>
      </c>
      <c r="I5497" t="s">
        <v>21</v>
      </c>
      <c r="J5497">
        <f>(E5497*100/D5497)/K5497</f>
        <v>24</v>
      </c>
      <c r="K5497">
        <v>0.33</v>
      </c>
      <c r="L5497">
        <v>44.933300000000003</v>
      </c>
      <c r="M5497">
        <v>-0.18329999999999999</v>
      </c>
      <c r="N5497">
        <v>24.689721599999999</v>
      </c>
      <c r="O5497">
        <f>K5497*J5497</f>
        <v>7.92</v>
      </c>
      <c r="P5497">
        <f t="shared" si="87"/>
        <v>3.1173890909090907</v>
      </c>
    </row>
    <row r="5498" spans="1:16" hidden="1" x14ac:dyDescent="0.3">
      <c r="A5498" s="1">
        <v>17012</v>
      </c>
      <c r="B5498" s="2">
        <v>44069</v>
      </c>
      <c r="C5498">
        <v>20</v>
      </c>
      <c r="D5498">
        <v>20</v>
      </c>
      <c r="E5498">
        <v>1.2</v>
      </c>
      <c r="F5498">
        <v>128.26440600138559</v>
      </c>
      <c r="G5498">
        <v>49240</v>
      </c>
      <c r="H5498" t="s">
        <v>75</v>
      </c>
      <c r="I5498" t="s">
        <v>21</v>
      </c>
      <c r="J5498">
        <f>(E5498*100/D5498)/K5498</f>
        <v>1</v>
      </c>
      <c r="K5498">
        <v>6</v>
      </c>
      <c r="L5498">
        <v>47.5</v>
      </c>
      <c r="M5498">
        <v>-0.58330000000000004</v>
      </c>
      <c r="N5498">
        <v>18.057412800000002</v>
      </c>
      <c r="O5498">
        <f>K5498*J5498</f>
        <v>6</v>
      </c>
      <c r="P5498">
        <f t="shared" si="87"/>
        <v>3.0095688000000007</v>
      </c>
    </row>
    <row r="5499" spans="1:16" hidden="1" x14ac:dyDescent="0.3">
      <c r="A5499" s="1">
        <v>17013</v>
      </c>
      <c r="B5499" s="2">
        <v>44069</v>
      </c>
      <c r="C5499">
        <v>20</v>
      </c>
      <c r="D5499">
        <v>20</v>
      </c>
      <c r="E5499">
        <v>1.2</v>
      </c>
      <c r="F5499">
        <v>195.587447940001</v>
      </c>
      <c r="G5499">
        <v>49240</v>
      </c>
      <c r="H5499" t="s">
        <v>75</v>
      </c>
      <c r="I5499" t="s">
        <v>20</v>
      </c>
      <c r="J5499">
        <f>(E5499*100/D5499)/K5499</f>
        <v>1</v>
      </c>
      <c r="K5499">
        <v>6</v>
      </c>
      <c r="L5499">
        <v>47.5</v>
      </c>
      <c r="M5499">
        <v>-0.58330000000000004</v>
      </c>
      <c r="N5499">
        <v>22.974969600000001</v>
      </c>
      <c r="O5499">
        <f>K5499*J5499</f>
        <v>6</v>
      </c>
      <c r="P5499">
        <f t="shared" si="87"/>
        <v>3.8291616000000004</v>
      </c>
    </row>
    <row r="5500" spans="1:16" hidden="1" x14ac:dyDescent="0.3">
      <c r="A5500" s="1">
        <v>17014</v>
      </c>
      <c r="B5500" s="2">
        <v>44069</v>
      </c>
      <c r="C5500">
        <v>2</v>
      </c>
      <c r="D5500">
        <v>140</v>
      </c>
      <c r="E5500">
        <v>8.4</v>
      </c>
      <c r="F5500">
        <v>150.68982502815521</v>
      </c>
      <c r="G5500">
        <v>49240</v>
      </c>
      <c r="H5500" t="s">
        <v>75</v>
      </c>
      <c r="I5500" t="s">
        <v>13</v>
      </c>
      <c r="J5500">
        <f>(E5500*100/D5500)/K5500</f>
        <v>1</v>
      </c>
      <c r="K5500">
        <v>6</v>
      </c>
      <c r="L5500">
        <v>47.5</v>
      </c>
      <c r="M5500">
        <v>-0.58330000000000004</v>
      </c>
      <c r="N5500">
        <v>17.894368799999999</v>
      </c>
      <c r="O5500">
        <f>K5500*J5500</f>
        <v>6</v>
      </c>
      <c r="P5500">
        <f t="shared" si="87"/>
        <v>2.9823947999999998</v>
      </c>
    </row>
    <row r="5501" spans="1:16" hidden="1" x14ac:dyDescent="0.3">
      <c r="A5501" s="1">
        <v>17016</v>
      </c>
      <c r="B5501" s="2">
        <v>44069</v>
      </c>
      <c r="C5501">
        <v>30</v>
      </c>
      <c r="D5501">
        <v>30</v>
      </c>
      <c r="E5501">
        <v>1.8</v>
      </c>
      <c r="F5501">
        <v>140.09730702309491</v>
      </c>
      <c r="G5501">
        <v>49240</v>
      </c>
      <c r="H5501" t="s">
        <v>75</v>
      </c>
      <c r="I5501" t="s">
        <v>18</v>
      </c>
      <c r="J5501">
        <f>(E5501*100/D5501)/K5501</f>
        <v>1</v>
      </c>
      <c r="K5501">
        <v>6</v>
      </c>
      <c r="L5501">
        <v>47.5</v>
      </c>
      <c r="M5501">
        <v>-0.58330000000000004</v>
      </c>
      <c r="N5501">
        <v>16.6196448</v>
      </c>
      <c r="O5501">
        <f>K5501*J5501</f>
        <v>6</v>
      </c>
      <c r="P5501">
        <f t="shared" si="87"/>
        <v>2.7699408000000001</v>
      </c>
    </row>
    <row r="5502" spans="1:16" hidden="1" x14ac:dyDescent="0.3">
      <c r="A5502" s="1">
        <v>17017</v>
      </c>
      <c r="B5502" s="2">
        <v>44069</v>
      </c>
      <c r="C5502">
        <v>10</v>
      </c>
      <c r="D5502">
        <v>10</v>
      </c>
      <c r="E5502">
        <v>0.6</v>
      </c>
      <c r="F5502">
        <v>167.1285306400919</v>
      </c>
      <c r="G5502">
        <v>49240</v>
      </c>
      <c r="H5502" t="s">
        <v>75</v>
      </c>
      <c r="I5502" t="s">
        <v>19</v>
      </c>
      <c r="J5502">
        <f>(E5502*100/D5502)/K5502</f>
        <v>1</v>
      </c>
      <c r="K5502">
        <v>6</v>
      </c>
      <c r="L5502">
        <v>47.5</v>
      </c>
      <c r="M5502">
        <v>-0.58330000000000004</v>
      </c>
      <c r="N5502">
        <v>19.266984000000001</v>
      </c>
      <c r="O5502">
        <f>K5502*J5502</f>
        <v>6</v>
      </c>
      <c r="P5502">
        <f t="shared" si="87"/>
        <v>3.2111640000000006</v>
      </c>
    </row>
    <row r="5503" spans="1:16" hidden="1" x14ac:dyDescent="0.3">
      <c r="A5503" s="1">
        <v>17024</v>
      </c>
      <c r="B5503" s="2">
        <v>44069</v>
      </c>
      <c r="C5503">
        <v>9</v>
      </c>
      <c r="D5503">
        <v>9</v>
      </c>
      <c r="E5503">
        <v>0.76679999999999993</v>
      </c>
      <c r="F5503">
        <v>128.52555915445339</v>
      </c>
      <c r="G5503">
        <v>49240</v>
      </c>
      <c r="H5503" t="s">
        <v>75</v>
      </c>
      <c r="I5503" t="s">
        <v>31</v>
      </c>
      <c r="J5503">
        <f>(E5503*100/D5503)/K5503</f>
        <v>24</v>
      </c>
      <c r="K5503">
        <v>0.35499999999999998</v>
      </c>
      <c r="L5503">
        <v>47.5</v>
      </c>
      <c r="M5503">
        <v>-0.58330000000000004</v>
      </c>
      <c r="N5503">
        <v>26.309462400000001</v>
      </c>
      <c r="O5503">
        <f>K5503*J5503</f>
        <v>8.52</v>
      </c>
      <c r="P5503">
        <f t="shared" si="87"/>
        <v>3.0879650704225354</v>
      </c>
    </row>
    <row r="5504" spans="1:16" hidden="1" x14ac:dyDescent="0.3">
      <c r="A5504" s="1">
        <v>17025</v>
      </c>
      <c r="B5504" s="2">
        <v>44069</v>
      </c>
      <c r="C5504">
        <v>10</v>
      </c>
      <c r="D5504">
        <v>10</v>
      </c>
      <c r="E5504">
        <v>0.79200000000000004</v>
      </c>
      <c r="F5504">
        <v>118.1400003218654</v>
      </c>
      <c r="G5504">
        <v>49240</v>
      </c>
      <c r="H5504" t="s">
        <v>75</v>
      </c>
      <c r="I5504" t="s">
        <v>21</v>
      </c>
      <c r="J5504">
        <f>(E5504*100/D5504)/K5504</f>
        <v>24</v>
      </c>
      <c r="K5504">
        <v>0.33</v>
      </c>
      <c r="L5504">
        <v>47.5</v>
      </c>
      <c r="M5504">
        <v>-0.58330000000000004</v>
      </c>
      <c r="N5504">
        <v>24.689721599999999</v>
      </c>
      <c r="O5504">
        <f>K5504*J5504</f>
        <v>7.92</v>
      </c>
      <c r="P5504">
        <f t="shared" si="87"/>
        <v>3.1173890909090907</v>
      </c>
    </row>
    <row r="5505" spans="1:16" hidden="1" x14ac:dyDescent="0.3">
      <c r="A5505" s="1">
        <v>17026</v>
      </c>
      <c r="B5505" s="2">
        <v>44069</v>
      </c>
      <c r="C5505">
        <v>10</v>
      </c>
      <c r="D5505">
        <v>10</v>
      </c>
      <c r="E5505">
        <v>0.79200000000000004</v>
      </c>
      <c r="F5505">
        <v>186.9042006748343</v>
      </c>
      <c r="G5505">
        <v>49240</v>
      </c>
      <c r="H5505" t="s">
        <v>75</v>
      </c>
      <c r="I5505" t="s">
        <v>14</v>
      </c>
      <c r="J5505">
        <f>(E5505*100/D5505)/K5505</f>
        <v>24</v>
      </c>
      <c r="K5505">
        <v>0.33</v>
      </c>
      <c r="L5505">
        <v>47.5</v>
      </c>
      <c r="M5505">
        <v>-0.58330000000000004</v>
      </c>
      <c r="N5505">
        <v>28.397491200000001</v>
      </c>
      <c r="O5505">
        <f>K5505*J5505</f>
        <v>7.92</v>
      </c>
      <c r="P5505">
        <f t="shared" si="87"/>
        <v>3.5855418181818184</v>
      </c>
    </row>
    <row r="5506" spans="1:16" hidden="1" x14ac:dyDescent="0.3">
      <c r="A5506" s="1">
        <v>17029</v>
      </c>
      <c r="B5506" s="2">
        <v>44069</v>
      </c>
      <c r="C5506">
        <v>10</v>
      </c>
      <c r="D5506">
        <v>10</v>
      </c>
      <c r="E5506">
        <v>0.6</v>
      </c>
      <c r="F5506">
        <v>224.59975723747161</v>
      </c>
      <c r="G5506">
        <v>72200</v>
      </c>
      <c r="H5506" t="s">
        <v>75</v>
      </c>
      <c r="I5506" t="s">
        <v>27</v>
      </c>
      <c r="J5506">
        <f>(E5506*100/D5506)/K5506</f>
        <v>1</v>
      </c>
      <c r="K5506">
        <v>6</v>
      </c>
      <c r="L5506">
        <v>47.6982</v>
      </c>
      <c r="M5506">
        <v>-7.5499999999999998E-2</v>
      </c>
      <c r="N5506">
        <v>22.974969600000001</v>
      </c>
      <c r="O5506">
        <f>K5506*J5506</f>
        <v>6</v>
      </c>
      <c r="P5506">
        <f t="shared" si="87"/>
        <v>3.8291616000000004</v>
      </c>
    </row>
    <row r="5507" spans="1:16" hidden="1" x14ac:dyDescent="0.3">
      <c r="A5507" s="1">
        <v>17030</v>
      </c>
      <c r="B5507" s="2">
        <v>44069</v>
      </c>
      <c r="C5507">
        <v>30</v>
      </c>
      <c r="D5507">
        <v>30</v>
      </c>
      <c r="E5507">
        <v>1.8</v>
      </c>
      <c r="F5507">
        <v>128.26440600138559</v>
      </c>
      <c r="G5507">
        <v>72200</v>
      </c>
      <c r="H5507" t="s">
        <v>75</v>
      </c>
      <c r="I5507" t="s">
        <v>21</v>
      </c>
      <c r="J5507">
        <f>(E5507*100/D5507)/K5507</f>
        <v>1</v>
      </c>
      <c r="K5507">
        <v>6</v>
      </c>
      <c r="L5507">
        <v>47.6982</v>
      </c>
      <c r="M5507">
        <v>-7.5499999999999998E-2</v>
      </c>
      <c r="N5507">
        <v>18.057412800000002</v>
      </c>
      <c r="O5507">
        <f>K5507*J5507</f>
        <v>6</v>
      </c>
      <c r="P5507">
        <f t="shared" ref="P5507:P5570" si="88">(D5507*N5507)/(E5507*100)</f>
        <v>3.0095688000000003</v>
      </c>
    </row>
    <row r="5508" spans="1:16" hidden="1" x14ac:dyDescent="0.3">
      <c r="A5508" s="1">
        <v>17031</v>
      </c>
      <c r="B5508" s="2">
        <v>44069</v>
      </c>
      <c r="C5508">
        <v>1</v>
      </c>
      <c r="D5508">
        <v>70</v>
      </c>
      <c r="E5508">
        <v>4.2</v>
      </c>
      <c r="F5508">
        <v>195.587447940001</v>
      </c>
      <c r="G5508">
        <v>72200</v>
      </c>
      <c r="H5508" t="s">
        <v>75</v>
      </c>
      <c r="I5508" t="s">
        <v>20</v>
      </c>
      <c r="J5508">
        <f>(E5508*100/D5508)/K5508</f>
        <v>1</v>
      </c>
      <c r="K5508">
        <v>6</v>
      </c>
      <c r="L5508">
        <v>47.6982</v>
      </c>
      <c r="M5508">
        <v>-7.5499999999999998E-2</v>
      </c>
      <c r="N5508">
        <v>22.974969600000001</v>
      </c>
      <c r="O5508">
        <f>K5508*J5508</f>
        <v>6</v>
      </c>
      <c r="P5508">
        <f t="shared" si="88"/>
        <v>3.8291616000000004</v>
      </c>
    </row>
    <row r="5509" spans="1:16" hidden="1" x14ac:dyDescent="0.3">
      <c r="A5509" s="1">
        <v>17032</v>
      </c>
      <c r="B5509" s="2">
        <v>44069</v>
      </c>
      <c r="C5509">
        <v>40</v>
      </c>
      <c r="D5509">
        <v>40</v>
      </c>
      <c r="E5509">
        <v>2.4</v>
      </c>
      <c r="F5509">
        <v>140.09730702309491</v>
      </c>
      <c r="G5509">
        <v>72200</v>
      </c>
      <c r="H5509" t="s">
        <v>75</v>
      </c>
      <c r="I5509" t="s">
        <v>18</v>
      </c>
      <c r="J5509">
        <f>(E5509*100/D5509)/K5509</f>
        <v>1</v>
      </c>
      <c r="K5509">
        <v>6</v>
      </c>
      <c r="L5509">
        <v>47.6982</v>
      </c>
      <c r="M5509">
        <v>-7.5499999999999998E-2</v>
      </c>
      <c r="N5509">
        <v>16.6196448</v>
      </c>
      <c r="O5509">
        <f>K5509*J5509</f>
        <v>6</v>
      </c>
      <c r="P5509">
        <f t="shared" si="88"/>
        <v>2.7699408000000001</v>
      </c>
    </row>
    <row r="5510" spans="1:16" hidden="1" x14ac:dyDescent="0.3">
      <c r="A5510" s="1">
        <v>17033</v>
      </c>
      <c r="B5510" s="2">
        <v>44069</v>
      </c>
      <c r="C5510">
        <v>20</v>
      </c>
      <c r="D5510">
        <v>20</v>
      </c>
      <c r="E5510">
        <v>1.2</v>
      </c>
      <c r="F5510">
        <v>167.1285306400919</v>
      </c>
      <c r="G5510">
        <v>72200</v>
      </c>
      <c r="H5510" t="s">
        <v>75</v>
      </c>
      <c r="I5510" t="s">
        <v>19</v>
      </c>
      <c r="J5510">
        <f>(E5510*100/D5510)/K5510</f>
        <v>1</v>
      </c>
      <c r="K5510">
        <v>6</v>
      </c>
      <c r="L5510">
        <v>47.6982</v>
      </c>
      <c r="M5510">
        <v>-7.5499999999999998E-2</v>
      </c>
      <c r="N5510">
        <v>19.266984000000001</v>
      </c>
      <c r="O5510">
        <f>K5510*J5510</f>
        <v>6</v>
      </c>
      <c r="P5510">
        <f t="shared" si="88"/>
        <v>3.2111640000000006</v>
      </c>
    </row>
    <row r="5511" spans="1:16" hidden="1" x14ac:dyDescent="0.3">
      <c r="A5511" s="1">
        <v>17036</v>
      </c>
      <c r="B5511" s="2">
        <v>44069</v>
      </c>
      <c r="C5511">
        <v>10</v>
      </c>
      <c r="D5511">
        <v>10</v>
      </c>
      <c r="E5511">
        <v>0.79200000000000004</v>
      </c>
      <c r="F5511">
        <v>118.1400003218654</v>
      </c>
      <c r="G5511">
        <v>72200</v>
      </c>
      <c r="H5511" t="s">
        <v>75</v>
      </c>
      <c r="I5511" t="s">
        <v>21</v>
      </c>
      <c r="J5511">
        <f>(E5511*100/D5511)/K5511</f>
        <v>24</v>
      </c>
      <c r="K5511">
        <v>0.33</v>
      </c>
      <c r="L5511">
        <v>47.6982</v>
      </c>
      <c r="M5511">
        <v>-7.5499999999999998E-2</v>
      </c>
      <c r="N5511">
        <v>24.689721599999999</v>
      </c>
      <c r="O5511">
        <f>K5511*J5511</f>
        <v>7.92</v>
      </c>
      <c r="P5511">
        <f t="shared" si="88"/>
        <v>3.1173890909090907</v>
      </c>
    </row>
    <row r="5512" spans="1:16" hidden="1" x14ac:dyDescent="0.3">
      <c r="A5512" s="1">
        <v>17037</v>
      </c>
      <c r="B5512" s="2">
        <v>44069</v>
      </c>
      <c r="C5512">
        <v>10</v>
      </c>
      <c r="D5512">
        <v>10</v>
      </c>
      <c r="E5512">
        <v>0.6</v>
      </c>
      <c r="F5512">
        <v>224.59975723747161</v>
      </c>
      <c r="G5512">
        <v>14123</v>
      </c>
      <c r="H5512" t="s">
        <v>12</v>
      </c>
      <c r="I5512" t="s">
        <v>27</v>
      </c>
      <c r="J5512">
        <f>(E5512*100/D5512)/K5512</f>
        <v>1</v>
      </c>
      <c r="K5512">
        <v>6</v>
      </c>
      <c r="L5512">
        <v>49.14</v>
      </c>
      <c r="M5512">
        <v>-0.34899999999999998</v>
      </c>
      <c r="N5512">
        <v>24.101193599999998</v>
      </c>
      <c r="O5512">
        <f>K5512*J5512</f>
        <v>6</v>
      </c>
      <c r="P5512">
        <f t="shared" si="88"/>
        <v>4.0168656</v>
      </c>
    </row>
    <row r="5513" spans="1:16" hidden="1" x14ac:dyDescent="0.3">
      <c r="A5513" s="1">
        <v>17041</v>
      </c>
      <c r="B5513" s="2">
        <v>44069</v>
      </c>
      <c r="C5513">
        <v>30</v>
      </c>
      <c r="D5513">
        <v>30</v>
      </c>
      <c r="E5513">
        <v>2.556</v>
      </c>
      <c r="F5513">
        <v>128.52555915445339</v>
      </c>
      <c r="G5513">
        <v>14123</v>
      </c>
      <c r="H5513" t="s">
        <v>12</v>
      </c>
      <c r="I5513" t="s">
        <v>31</v>
      </c>
      <c r="J5513">
        <f>(E5513*100/D5513)/K5513</f>
        <v>24</v>
      </c>
      <c r="K5513">
        <v>0.35499999999999998</v>
      </c>
      <c r="L5513">
        <v>49.14</v>
      </c>
      <c r="M5513">
        <v>-0.34899999999999998</v>
      </c>
      <c r="N5513">
        <v>29.981808000000001</v>
      </c>
      <c r="O5513">
        <f>K5513*J5513</f>
        <v>8.52</v>
      </c>
      <c r="P5513">
        <f t="shared" si="88"/>
        <v>3.5189915492957748</v>
      </c>
    </row>
    <row r="5514" spans="1:16" hidden="1" x14ac:dyDescent="0.3">
      <c r="A5514" s="1">
        <v>17053</v>
      </c>
      <c r="B5514" s="2">
        <v>44069</v>
      </c>
      <c r="C5514">
        <v>70</v>
      </c>
      <c r="D5514">
        <v>70</v>
      </c>
      <c r="E5514">
        <v>4.2</v>
      </c>
      <c r="F5514">
        <v>140.09730702309491</v>
      </c>
      <c r="G5514">
        <v>13200</v>
      </c>
      <c r="H5514" t="s">
        <v>87</v>
      </c>
      <c r="I5514" t="s">
        <v>18</v>
      </c>
      <c r="J5514">
        <f>(E5514*100/D5514)/K5514</f>
        <v>1</v>
      </c>
      <c r="K5514">
        <v>6</v>
      </c>
      <c r="L5514">
        <v>43.6768</v>
      </c>
      <c r="M5514">
        <v>4.6303000000000001</v>
      </c>
      <c r="N5514">
        <v>16.289683199999999</v>
      </c>
      <c r="O5514">
        <f>K5514*J5514</f>
        <v>6</v>
      </c>
      <c r="P5514">
        <f t="shared" si="88"/>
        <v>2.7149472000000001</v>
      </c>
    </row>
    <row r="5515" spans="1:16" hidden="1" x14ac:dyDescent="0.3">
      <c r="A5515" s="1">
        <v>17055</v>
      </c>
      <c r="B5515" s="2">
        <v>44069</v>
      </c>
      <c r="C5515">
        <v>10</v>
      </c>
      <c r="D5515">
        <v>10</v>
      </c>
      <c r="E5515">
        <v>0.6</v>
      </c>
      <c r="F5515">
        <v>167.1285306400919</v>
      </c>
      <c r="G5515">
        <v>13200</v>
      </c>
      <c r="H5515" t="s">
        <v>87</v>
      </c>
      <c r="I5515" t="s">
        <v>19</v>
      </c>
      <c r="J5515">
        <f>(E5515*100/D5515)/K5515</f>
        <v>1</v>
      </c>
      <c r="K5515">
        <v>6</v>
      </c>
      <c r="L5515">
        <v>43.6768</v>
      </c>
      <c r="M5515">
        <v>4.6303000000000001</v>
      </c>
      <c r="N5515">
        <v>19.099080000000001</v>
      </c>
      <c r="O5515">
        <f>K5515*J5515</f>
        <v>6</v>
      </c>
      <c r="P5515">
        <f t="shared" si="88"/>
        <v>3.1831800000000001</v>
      </c>
    </row>
    <row r="5516" spans="1:16" hidden="1" x14ac:dyDescent="0.3">
      <c r="A5516" s="1">
        <v>17056</v>
      </c>
      <c r="B5516" s="2">
        <v>44069</v>
      </c>
      <c r="C5516">
        <v>70</v>
      </c>
      <c r="D5516">
        <v>70</v>
      </c>
      <c r="E5516">
        <v>4.2</v>
      </c>
      <c r="F5516">
        <v>150.68982502815521</v>
      </c>
      <c r="G5516">
        <v>13200</v>
      </c>
      <c r="H5516" t="s">
        <v>87</v>
      </c>
      <c r="I5516" t="s">
        <v>13</v>
      </c>
      <c r="J5516">
        <f>(E5516*100/D5516)/K5516</f>
        <v>1</v>
      </c>
      <c r="K5516">
        <v>6</v>
      </c>
      <c r="L5516">
        <v>43.6768</v>
      </c>
      <c r="M5516">
        <v>4.6303000000000001</v>
      </c>
      <c r="N5516">
        <v>17.539099199999999</v>
      </c>
      <c r="O5516">
        <f>K5516*J5516</f>
        <v>6</v>
      </c>
      <c r="P5516">
        <f t="shared" si="88"/>
        <v>2.9231832</v>
      </c>
    </row>
    <row r="5517" spans="1:16" hidden="1" x14ac:dyDescent="0.3">
      <c r="A5517" s="1">
        <v>17059</v>
      </c>
      <c r="B5517" s="2">
        <v>44069</v>
      </c>
      <c r="C5517">
        <v>10</v>
      </c>
      <c r="D5517">
        <v>10</v>
      </c>
      <c r="E5517">
        <v>0.6</v>
      </c>
      <c r="F5517">
        <v>128.26440600138559</v>
      </c>
      <c r="G5517">
        <v>13200</v>
      </c>
      <c r="H5517" t="s">
        <v>87</v>
      </c>
      <c r="I5517" t="s">
        <v>21</v>
      </c>
      <c r="J5517">
        <f>(E5517*100/D5517)/K5517</f>
        <v>1</v>
      </c>
      <c r="K5517">
        <v>6</v>
      </c>
      <c r="L5517">
        <v>43.6768</v>
      </c>
      <c r="M5517">
        <v>4.6303000000000001</v>
      </c>
      <c r="N5517">
        <v>18.093599999999999</v>
      </c>
      <c r="O5517">
        <f>K5517*J5517</f>
        <v>6</v>
      </c>
      <c r="P5517">
        <f t="shared" si="88"/>
        <v>3.0155999999999996</v>
      </c>
    </row>
    <row r="5518" spans="1:16" hidden="1" x14ac:dyDescent="0.3">
      <c r="A5518" s="1">
        <v>17066</v>
      </c>
      <c r="B5518" s="2">
        <v>44069</v>
      </c>
      <c r="C5518">
        <v>5</v>
      </c>
      <c r="D5518">
        <v>350</v>
      </c>
      <c r="E5518">
        <v>21</v>
      </c>
      <c r="F5518">
        <v>195.33403508034479</v>
      </c>
      <c r="G5518">
        <v>62120</v>
      </c>
      <c r="H5518" t="s">
        <v>29</v>
      </c>
      <c r="I5518" t="s">
        <v>14</v>
      </c>
      <c r="J5518">
        <f>(E5518*100/D5518)/K5518</f>
        <v>1</v>
      </c>
      <c r="K5518">
        <v>6</v>
      </c>
      <c r="L5518">
        <v>50.617699999999999</v>
      </c>
      <c r="M5518">
        <v>2.3963999999999999</v>
      </c>
      <c r="N5518">
        <v>21.995999999999999</v>
      </c>
      <c r="O5518">
        <f>K5518*J5518</f>
        <v>6</v>
      </c>
      <c r="P5518">
        <f t="shared" si="88"/>
        <v>3.6659999999999999</v>
      </c>
    </row>
    <row r="5519" spans="1:16" hidden="1" x14ac:dyDescent="0.3">
      <c r="A5519" s="1">
        <v>17067</v>
      </c>
      <c r="B5519" s="2">
        <v>44069</v>
      </c>
      <c r="C5519">
        <v>15</v>
      </c>
      <c r="D5519">
        <v>1050</v>
      </c>
      <c r="E5519">
        <v>63</v>
      </c>
      <c r="F5519">
        <v>128.26440600138559</v>
      </c>
      <c r="G5519">
        <v>62120</v>
      </c>
      <c r="H5519" t="s">
        <v>29</v>
      </c>
      <c r="I5519" t="s">
        <v>21</v>
      </c>
      <c r="J5519">
        <f>(E5519*100/D5519)/K5519</f>
        <v>1</v>
      </c>
      <c r="K5519">
        <v>6</v>
      </c>
      <c r="L5519">
        <v>50.617699999999999</v>
      </c>
      <c r="M5519">
        <v>2.3963999999999999</v>
      </c>
      <c r="N5519">
        <v>18.093599999999999</v>
      </c>
      <c r="O5519">
        <f>K5519*J5519</f>
        <v>6</v>
      </c>
      <c r="P5519">
        <f t="shared" si="88"/>
        <v>3.0155999999999996</v>
      </c>
    </row>
    <row r="5520" spans="1:16" hidden="1" x14ac:dyDescent="0.3">
      <c r="A5520" s="1">
        <v>17068</v>
      </c>
      <c r="B5520" s="2">
        <v>44069</v>
      </c>
      <c r="C5520">
        <v>6</v>
      </c>
      <c r="D5520">
        <v>420</v>
      </c>
      <c r="E5520">
        <v>25.2</v>
      </c>
      <c r="F5520">
        <v>195.587447940001</v>
      </c>
      <c r="G5520">
        <v>62120</v>
      </c>
      <c r="H5520" t="s">
        <v>29</v>
      </c>
      <c r="I5520" t="s">
        <v>20</v>
      </c>
      <c r="J5520">
        <f>(E5520*100/D5520)/K5520</f>
        <v>1</v>
      </c>
      <c r="K5520">
        <v>6</v>
      </c>
      <c r="L5520">
        <v>50.617699999999999</v>
      </c>
      <c r="M5520">
        <v>2.3963999999999999</v>
      </c>
      <c r="N5520">
        <v>22.774751999999999</v>
      </c>
      <c r="O5520">
        <f>K5520*J5520</f>
        <v>6</v>
      </c>
      <c r="P5520">
        <f t="shared" si="88"/>
        <v>3.7957919999999996</v>
      </c>
    </row>
    <row r="5521" spans="1:16" hidden="1" x14ac:dyDescent="0.3">
      <c r="A5521" s="1">
        <v>17074</v>
      </c>
      <c r="B5521" s="2">
        <v>44069</v>
      </c>
      <c r="C5521">
        <v>70</v>
      </c>
      <c r="D5521">
        <v>70</v>
      </c>
      <c r="E5521">
        <v>4.2</v>
      </c>
      <c r="F5521">
        <v>150.68982502815521</v>
      </c>
      <c r="G5521">
        <v>6510</v>
      </c>
      <c r="H5521" t="s">
        <v>114</v>
      </c>
      <c r="I5521" t="s">
        <v>13</v>
      </c>
      <c r="J5521">
        <f>(E5521*100/D5521)/K5521</f>
        <v>1</v>
      </c>
      <c r="K5521">
        <v>6</v>
      </c>
      <c r="L5521">
        <v>43.845500000000001</v>
      </c>
      <c r="M5521">
        <v>7.0926</v>
      </c>
      <c r="N5521">
        <v>17.539099199999999</v>
      </c>
      <c r="O5521">
        <f>K5521*J5521</f>
        <v>6</v>
      </c>
      <c r="P5521">
        <f t="shared" si="88"/>
        <v>2.9231832</v>
      </c>
    </row>
    <row r="5522" spans="1:16" hidden="1" x14ac:dyDescent="0.3">
      <c r="A5522" s="1">
        <v>17075</v>
      </c>
      <c r="B5522" s="2">
        <v>44069</v>
      </c>
      <c r="C5522">
        <v>120</v>
      </c>
      <c r="D5522">
        <v>120</v>
      </c>
      <c r="E5522">
        <v>10.224</v>
      </c>
      <c r="F5522">
        <v>128.52555915445339</v>
      </c>
      <c r="G5522">
        <v>6510</v>
      </c>
      <c r="H5522" t="s">
        <v>114</v>
      </c>
      <c r="I5522" t="s">
        <v>31</v>
      </c>
      <c r="J5522">
        <f>(E5522*100/D5522)/K5522</f>
        <v>24</v>
      </c>
      <c r="K5522">
        <v>0.35499999999999998</v>
      </c>
      <c r="L5522">
        <v>43.845500000000001</v>
      </c>
      <c r="M5522">
        <v>7.0926</v>
      </c>
      <c r="N5522">
        <v>24.992208000000002</v>
      </c>
      <c r="O5522">
        <f>K5522*J5522</f>
        <v>8.52</v>
      </c>
      <c r="P5522">
        <f t="shared" si="88"/>
        <v>2.9333577464788734</v>
      </c>
    </row>
    <row r="5523" spans="1:16" hidden="1" x14ac:dyDescent="0.3">
      <c r="A5523" s="1">
        <v>17076</v>
      </c>
      <c r="B5523" s="2">
        <v>44069</v>
      </c>
      <c r="C5523">
        <v>20</v>
      </c>
      <c r="D5523">
        <v>20</v>
      </c>
      <c r="E5523">
        <v>1.2</v>
      </c>
      <c r="F5523">
        <v>140.09730702309491</v>
      </c>
      <c r="G5523">
        <v>6510</v>
      </c>
      <c r="H5523" t="s">
        <v>114</v>
      </c>
      <c r="I5523" t="s">
        <v>18</v>
      </c>
      <c r="J5523">
        <f>(E5523*100/D5523)/K5523</f>
        <v>1</v>
      </c>
      <c r="K5523">
        <v>6</v>
      </c>
      <c r="L5523">
        <v>43.845500000000001</v>
      </c>
      <c r="M5523">
        <v>7.0926</v>
      </c>
      <c r="N5523">
        <v>16.289683199999999</v>
      </c>
      <c r="O5523">
        <f>K5523*J5523</f>
        <v>6</v>
      </c>
      <c r="P5523">
        <f t="shared" si="88"/>
        <v>2.7149471999999997</v>
      </c>
    </row>
    <row r="5524" spans="1:16" hidden="1" x14ac:dyDescent="0.3">
      <c r="A5524" s="1">
        <v>17077</v>
      </c>
      <c r="B5524" s="2">
        <v>44069</v>
      </c>
      <c r="C5524">
        <v>10</v>
      </c>
      <c r="D5524">
        <v>10</v>
      </c>
      <c r="E5524">
        <v>0.6</v>
      </c>
      <c r="F5524">
        <v>147.37940932420321</v>
      </c>
      <c r="G5524">
        <v>6510</v>
      </c>
      <c r="H5524" t="s">
        <v>114</v>
      </c>
      <c r="I5524" t="s">
        <v>37</v>
      </c>
      <c r="J5524">
        <f>(E5524*100/D5524)/K5524</f>
        <v>1</v>
      </c>
      <c r="K5524">
        <v>6</v>
      </c>
      <c r="L5524">
        <v>43.845500000000001</v>
      </c>
      <c r="M5524">
        <v>7.0926</v>
      </c>
      <c r="N5524">
        <v>18.673704000000001</v>
      </c>
      <c r="O5524">
        <f>K5524*J5524</f>
        <v>6</v>
      </c>
      <c r="P5524">
        <f t="shared" si="88"/>
        <v>3.1122840000000003</v>
      </c>
    </row>
    <row r="5525" spans="1:16" hidden="1" x14ac:dyDescent="0.3">
      <c r="A5525" s="1">
        <v>17078</v>
      </c>
      <c r="B5525" s="2">
        <v>44069</v>
      </c>
      <c r="C5525">
        <v>20</v>
      </c>
      <c r="D5525">
        <v>20</v>
      </c>
      <c r="E5525">
        <v>1.5840000000000001</v>
      </c>
      <c r="F5525">
        <v>158.76878695049771</v>
      </c>
      <c r="G5525">
        <v>6510</v>
      </c>
      <c r="H5525" t="s">
        <v>114</v>
      </c>
      <c r="I5525" t="s">
        <v>18</v>
      </c>
      <c r="J5525">
        <f>(E5525*100/D5525)/K5525</f>
        <v>24</v>
      </c>
      <c r="K5525">
        <v>0.33</v>
      </c>
      <c r="L5525">
        <v>43.845500000000001</v>
      </c>
      <c r="M5525">
        <v>7.0926</v>
      </c>
      <c r="N5525">
        <v>21.258316799999999</v>
      </c>
      <c r="O5525">
        <f>K5525*J5525</f>
        <v>7.92</v>
      </c>
      <c r="P5525">
        <f t="shared" si="88"/>
        <v>2.6841309090909089</v>
      </c>
    </row>
    <row r="5526" spans="1:16" hidden="1" x14ac:dyDescent="0.3">
      <c r="A5526" s="1">
        <v>9912</v>
      </c>
      <c r="B5526" s="2">
        <v>44041</v>
      </c>
      <c r="C5526">
        <v>12</v>
      </c>
      <c r="D5526">
        <v>12</v>
      </c>
      <c r="E5526">
        <v>0.95040000000000013</v>
      </c>
      <c r="F5526">
        <v>102.0540250238609</v>
      </c>
      <c r="G5526">
        <v>39500</v>
      </c>
      <c r="H5526" t="s">
        <v>101</v>
      </c>
      <c r="I5526" t="s">
        <v>23</v>
      </c>
      <c r="J5526">
        <f>(E5526*100/D5526)/K5526</f>
        <v>24.000000000000004</v>
      </c>
      <c r="K5526">
        <v>0.33</v>
      </c>
      <c r="L5526">
        <v>47.069000000000003</v>
      </c>
      <c r="M5526">
        <v>5.3712999999999997</v>
      </c>
      <c r="N5526">
        <v>26.8704</v>
      </c>
      <c r="O5526">
        <f>K5526*J5526</f>
        <v>7.9200000000000017</v>
      </c>
      <c r="P5526">
        <f t="shared" si="88"/>
        <v>3.3927272727272717</v>
      </c>
    </row>
    <row r="5527" spans="1:16" hidden="1" x14ac:dyDescent="0.3">
      <c r="A5527" s="1">
        <v>17085</v>
      </c>
      <c r="B5527" s="2">
        <v>44069</v>
      </c>
      <c r="C5527">
        <v>140</v>
      </c>
      <c r="D5527">
        <v>140</v>
      </c>
      <c r="E5527">
        <v>8.4</v>
      </c>
      <c r="F5527">
        <v>224.59975723747161</v>
      </c>
      <c r="G5527">
        <v>70110</v>
      </c>
      <c r="H5527" t="s">
        <v>16</v>
      </c>
      <c r="I5527" t="s">
        <v>27</v>
      </c>
      <c r="J5527">
        <f>(E5527*100/D5527)/K5527</f>
        <v>1</v>
      </c>
      <c r="K5527">
        <v>6</v>
      </c>
      <c r="L5527">
        <v>47.538200000000003</v>
      </c>
      <c r="M5527">
        <v>6.4025999999999996</v>
      </c>
      <c r="N5527">
        <v>22.774751999999999</v>
      </c>
      <c r="O5527">
        <f>K5527*J5527</f>
        <v>6</v>
      </c>
      <c r="P5527">
        <f t="shared" si="88"/>
        <v>3.7957920000000001</v>
      </c>
    </row>
    <row r="5528" spans="1:16" hidden="1" x14ac:dyDescent="0.3">
      <c r="A5528" s="1">
        <v>17086</v>
      </c>
      <c r="B5528" s="2">
        <v>44069</v>
      </c>
      <c r="C5528">
        <v>70</v>
      </c>
      <c r="D5528">
        <v>70</v>
      </c>
      <c r="E5528">
        <v>4.2</v>
      </c>
      <c r="F5528">
        <v>211.63166397801811</v>
      </c>
      <c r="G5528">
        <v>70110</v>
      </c>
      <c r="H5528" t="s">
        <v>16</v>
      </c>
      <c r="I5528" t="s">
        <v>27</v>
      </c>
      <c r="J5528">
        <f>(E5528*100/D5528)/K5528</f>
        <v>1</v>
      </c>
      <c r="K5528">
        <v>6</v>
      </c>
      <c r="L5528">
        <v>47.538200000000003</v>
      </c>
      <c r="M5528">
        <v>6.4025999999999996</v>
      </c>
      <c r="N5528">
        <v>22.774751999999999</v>
      </c>
      <c r="O5528">
        <f>K5528*J5528</f>
        <v>6</v>
      </c>
      <c r="P5528">
        <f t="shared" si="88"/>
        <v>3.7957920000000001</v>
      </c>
    </row>
    <row r="5529" spans="1:16" hidden="1" x14ac:dyDescent="0.3">
      <c r="A5529" s="1">
        <v>17087</v>
      </c>
      <c r="B5529" s="2">
        <v>44069</v>
      </c>
      <c r="C5529">
        <v>70</v>
      </c>
      <c r="D5529">
        <v>70</v>
      </c>
      <c r="E5529">
        <v>4.2</v>
      </c>
      <c r="F5529">
        <v>147.37940932420321</v>
      </c>
      <c r="G5529">
        <v>70110</v>
      </c>
      <c r="H5529" t="s">
        <v>16</v>
      </c>
      <c r="I5529" t="s">
        <v>37</v>
      </c>
      <c r="J5529">
        <f>(E5529*100/D5529)/K5529</f>
        <v>1</v>
      </c>
      <c r="K5529">
        <v>6</v>
      </c>
      <c r="L5529">
        <v>47.538200000000003</v>
      </c>
      <c r="M5529">
        <v>6.4025999999999996</v>
      </c>
      <c r="N5529">
        <v>18.673704000000001</v>
      </c>
      <c r="O5529">
        <f>K5529*J5529</f>
        <v>6</v>
      </c>
      <c r="P5529">
        <f t="shared" si="88"/>
        <v>3.1122840000000003</v>
      </c>
    </row>
    <row r="5530" spans="1:16" hidden="1" x14ac:dyDescent="0.3">
      <c r="A5530" s="1">
        <v>17088</v>
      </c>
      <c r="B5530" s="2">
        <v>44069</v>
      </c>
      <c r="C5530">
        <v>140</v>
      </c>
      <c r="D5530">
        <v>140</v>
      </c>
      <c r="E5530">
        <v>8.4</v>
      </c>
      <c r="F5530">
        <v>208.89884260433149</v>
      </c>
      <c r="G5530">
        <v>70110</v>
      </c>
      <c r="H5530" t="s">
        <v>16</v>
      </c>
      <c r="I5530" t="s">
        <v>24</v>
      </c>
      <c r="J5530">
        <f>(E5530*100/D5530)/K5530</f>
        <v>1</v>
      </c>
      <c r="K5530">
        <v>6</v>
      </c>
      <c r="L5530">
        <v>47.538200000000003</v>
      </c>
      <c r="M5530">
        <v>6.4025999999999996</v>
      </c>
      <c r="N5530">
        <v>22.401691199999998</v>
      </c>
      <c r="O5530">
        <f>K5530*J5530</f>
        <v>6</v>
      </c>
      <c r="P5530">
        <f t="shared" si="88"/>
        <v>3.7336151999999996</v>
      </c>
    </row>
    <row r="5531" spans="1:16" hidden="1" x14ac:dyDescent="0.3">
      <c r="A5531" s="1">
        <v>17089</v>
      </c>
      <c r="B5531" s="2">
        <v>44069</v>
      </c>
      <c r="C5531">
        <v>140</v>
      </c>
      <c r="D5531">
        <v>140</v>
      </c>
      <c r="E5531">
        <v>8.4</v>
      </c>
      <c r="F5531">
        <v>195.33403508034479</v>
      </c>
      <c r="G5531">
        <v>70110</v>
      </c>
      <c r="H5531" t="s">
        <v>16</v>
      </c>
      <c r="I5531" t="s">
        <v>14</v>
      </c>
      <c r="J5531">
        <f>(E5531*100/D5531)/K5531</f>
        <v>1</v>
      </c>
      <c r="K5531">
        <v>6</v>
      </c>
      <c r="L5531">
        <v>47.538200000000003</v>
      </c>
      <c r="M5531">
        <v>6.4025999999999996</v>
      </c>
      <c r="N5531">
        <v>21.995999999999999</v>
      </c>
      <c r="O5531">
        <f>K5531*J5531</f>
        <v>6</v>
      </c>
      <c r="P5531">
        <f t="shared" si="88"/>
        <v>3.6659999999999995</v>
      </c>
    </row>
    <row r="5532" spans="1:16" hidden="1" x14ac:dyDescent="0.3">
      <c r="A5532" s="1">
        <v>17090</v>
      </c>
      <c r="B5532" s="2">
        <v>44069</v>
      </c>
      <c r="C5532">
        <v>140</v>
      </c>
      <c r="D5532">
        <v>140</v>
      </c>
      <c r="E5532">
        <v>8.4</v>
      </c>
      <c r="F5532">
        <v>128.26440600138559</v>
      </c>
      <c r="G5532">
        <v>70110</v>
      </c>
      <c r="H5532" t="s">
        <v>16</v>
      </c>
      <c r="I5532" t="s">
        <v>21</v>
      </c>
      <c r="J5532">
        <f>(E5532*100/D5532)/K5532</f>
        <v>1</v>
      </c>
      <c r="K5532">
        <v>6</v>
      </c>
      <c r="L5532">
        <v>47.538200000000003</v>
      </c>
      <c r="M5532">
        <v>6.4025999999999996</v>
      </c>
      <c r="N5532">
        <v>18.093599999999999</v>
      </c>
      <c r="O5532">
        <f>K5532*J5532</f>
        <v>6</v>
      </c>
      <c r="P5532">
        <f t="shared" si="88"/>
        <v>3.0155999999999996</v>
      </c>
    </row>
    <row r="5533" spans="1:16" hidden="1" x14ac:dyDescent="0.3">
      <c r="A5533" s="1">
        <v>9928</v>
      </c>
      <c r="B5533" s="2">
        <v>44041</v>
      </c>
      <c r="C5533">
        <v>12</v>
      </c>
      <c r="D5533">
        <v>12</v>
      </c>
      <c r="E5533">
        <v>0.95040000000000013</v>
      </c>
      <c r="F5533">
        <v>102.0540250238609</v>
      </c>
      <c r="G5533">
        <v>33500</v>
      </c>
      <c r="H5533" t="s">
        <v>108</v>
      </c>
      <c r="I5533" t="s">
        <v>23</v>
      </c>
      <c r="J5533">
        <f>(E5533*100/D5533)/K5533</f>
        <v>24.000000000000004</v>
      </c>
      <c r="K5533">
        <v>0.33</v>
      </c>
      <c r="L5533">
        <v>44.933300000000003</v>
      </c>
      <c r="M5533">
        <v>-0.18329999999999999</v>
      </c>
      <c r="N5533">
        <v>23.9601024</v>
      </c>
      <c r="O5533">
        <f>K5533*J5533</f>
        <v>7.9200000000000017</v>
      </c>
      <c r="P5533">
        <f t="shared" si="88"/>
        <v>3.0252654545454543</v>
      </c>
    </row>
    <row r="5534" spans="1:16" hidden="1" x14ac:dyDescent="0.3">
      <c r="A5534" s="1">
        <v>17129</v>
      </c>
      <c r="B5534" s="2">
        <v>44070</v>
      </c>
      <c r="C5534">
        <v>1</v>
      </c>
      <c r="D5534">
        <v>60</v>
      </c>
      <c r="E5534">
        <v>4.7520000000000007</v>
      </c>
      <c r="F5534">
        <v>171.6145752951283</v>
      </c>
      <c r="G5534">
        <v>31400</v>
      </c>
      <c r="H5534" t="s">
        <v>74</v>
      </c>
      <c r="I5534" t="s">
        <v>13</v>
      </c>
      <c r="J5534">
        <f>(E5534*100/D5534)/K5534</f>
        <v>24</v>
      </c>
      <c r="K5534">
        <v>0.33</v>
      </c>
      <c r="L5534">
        <v>43.604300000000002</v>
      </c>
      <c r="M5534">
        <v>1.4437</v>
      </c>
      <c r="N5534">
        <v>23.319071999999998</v>
      </c>
      <c r="O5534">
        <f>K5534*J5534</f>
        <v>7.92</v>
      </c>
      <c r="P5534">
        <f t="shared" si="88"/>
        <v>2.9443272727272722</v>
      </c>
    </row>
    <row r="5535" spans="1:16" hidden="1" x14ac:dyDescent="0.3">
      <c r="A5535" s="1">
        <v>17130</v>
      </c>
      <c r="B5535" s="2">
        <v>44070</v>
      </c>
      <c r="C5535">
        <v>2</v>
      </c>
      <c r="D5535">
        <v>140</v>
      </c>
      <c r="E5535">
        <v>8.4</v>
      </c>
      <c r="F5535">
        <v>150.68982502815521</v>
      </c>
      <c r="G5535">
        <v>31400</v>
      </c>
      <c r="H5535" t="s">
        <v>74</v>
      </c>
      <c r="I5535" t="s">
        <v>13</v>
      </c>
      <c r="J5535">
        <f>(E5535*100/D5535)/K5535</f>
        <v>1</v>
      </c>
      <c r="K5535">
        <v>6</v>
      </c>
      <c r="L5535">
        <v>43.604300000000002</v>
      </c>
      <c r="M5535">
        <v>1.4437</v>
      </c>
      <c r="N5535">
        <v>17.539099199999999</v>
      </c>
      <c r="O5535">
        <f>K5535*J5535</f>
        <v>6</v>
      </c>
      <c r="P5535">
        <f t="shared" si="88"/>
        <v>2.9231832</v>
      </c>
    </row>
    <row r="5536" spans="1:16" hidden="1" x14ac:dyDescent="0.3">
      <c r="A5536" s="1">
        <v>17132</v>
      </c>
      <c r="B5536" s="2">
        <v>44070</v>
      </c>
      <c r="C5536">
        <v>10</v>
      </c>
      <c r="D5536">
        <v>10</v>
      </c>
      <c r="E5536">
        <v>0.6</v>
      </c>
      <c r="F5536">
        <v>186.7078982246698</v>
      </c>
      <c r="G5536">
        <v>31400</v>
      </c>
      <c r="H5536" t="s">
        <v>74</v>
      </c>
      <c r="I5536" t="s">
        <v>17</v>
      </c>
      <c r="J5536">
        <f>(E5536*100/D5536)/K5536</f>
        <v>1</v>
      </c>
      <c r="K5536">
        <v>6</v>
      </c>
      <c r="L5536">
        <v>43.604300000000002</v>
      </c>
      <c r="M5536">
        <v>1.4437</v>
      </c>
      <c r="N5536">
        <v>22.651199999999999</v>
      </c>
      <c r="O5536">
        <f>K5536*J5536</f>
        <v>6</v>
      </c>
      <c r="P5536">
        <f t="shared" si="88"/>
        <v>3.7751999999999999</v>
      </c>
    </row>
    <row r="5537" spans="1:16" hidden="1" x14ac:dyDescent="0.3">
      <c r="A5537" s="1">
        <v>17153</v>
      </c>
      <c r="B5537" s="2">
        <v>44070</v>
      </c>
      <c r="C5537">
        <v>70</v>
      </c>
      <c r="D5537">
        <v>70</v>
      </c>
      <c r="E5537">
        <v>4.2</v>
      </c>
      <c r="F5537">
        <v>186.7078982246698</v>
      </c>
      <c r="G5537">
        <v>83630</v>
      </c>
      <c r="H5537" t="s">
        <v>22</v>
      </c>
      <c r="I5537" t="s">
        <v>17</v>
      </c>
      <c r="J5537">
        <f>(E5537*100/D5537)/K5537</f>
        <v>1</v>
      </c>
      <c r="K5537">
        <v>6</v>
      </c>
      <c r="L5537">
        <v>43.732999999999997</v>
      </c>
      <c r="M5537">
        <v>6.1764999999999999</v>
      </c>
      <c r="N5537">
        <v>22.651199999999999</v>
      </c>
      <c r="O5537">
        <f>K5537*J5537</f>
        <v>6</v>
      </c>
      <c r="P5537">
        <f t="shared" si="88"/>
        <v>3.7752000000000003</v>
      </c>
    </row>
    <row r="5538" spans="1:16" hidden="1" x14ac:dyDescent="0.3">
      <c r="A5538" s="1">
        <v>17155</v>
      </c>
      <c r="B5538" s="2">
        <v>44070</v>
      </c>
      <c r="C5538">
        <v>140</v>
      </c>
      <c r="D5538">
        <v>140</v>
      </c>
      <c r="E5538">
        <v>8.4</v>
      </c>
      <c r="F5538">
        <v>150.68982502815521</v>
      </c>
      <c r="G5538">
        <v>83630</v>
      </c>
      <c r="H5538" t="s">
        <v>22</v>
      </c>
      <c r="I5538" t="s">
        <v>13</v>
      </c>
      <c r="J5538">
        <f>(E5538*100/D5538)/K5538</f>
        <v>1</v>
      </c>
      <c r="K5538">
        <v>6</v>
      </c>
      <c r="L5538">
        <v>43.732999999999997</v>
      </c>
      <c r="M5538">
        <v>6.1764999999999999</v>
      </c>
      <c r="N5538">
        <v>17.539099199999999</v>
      </c>
      <c r="O5538">
        <f>K5538*J5538</f>
        <v>6</v>
      </c>
      <c r="P5538">
        <f t="shared" si="88"/>
        <v>2.9231832</v>
      </c>
    </row>
    <row r="5539" spans="1:16" hidden="1" x14ac:dyDescent="0.3">
      <c r="A5539" s="1">
        <v>17158</v>
      </c>
      <c r="B5539" s="2">
        <v>44070</v>
      </c>
      <c r="C5539">
        <v>70</v>
      </c>
      <c r="D5539">
        <v>70</v>
      </c>
      <c r="E5539">
        <v>4.2</v>
      </c>
      <c r="F5539">
        <v>195.587447940001</v>
      </c>
      <c r="G5539">
        <v>83630</v>
      </c>
      <c r="H5539" t="s">
        <v>22</v>
      </c>
      <c r="I5539" t="s">
        <v>20</v>
      </c>
      <c r="J5539">
        <f>(E5539*100/D5539)/K5539</f>
        <v>1</v>
      </c>
      <c r="K5539">
        <v>6</v>
      </c>
      <c r="L5539">
        <v>43.732999999999997</v>
      </c>
      <c r="M5539">
        <v>6.1764999999999999</v>
      </c>
      <c r="N5539">
        <v>22.774751999999999</v>
      </c>
      <c r="O5539">
        <f>K5539*J5539</f>
        <v>6</v>
      </c>
      <c r="P5539">
        <f t="shared" si="88"/>
        <v>3.7957920000000001</v>
      </c>
    </row>
    <row r="5540" spans="1:16" hidden="1" x14ac:dyDescent="0.3">
      <c r="A5540" s="1">
        <v>10010</v>
      </c>
      <c r="B5540" s="2">
        <v>44041</v>
      </c>
      <c r="C5540">
        <v>1</v>
      </c>
      <c r="D5540">
        <v>72</v>
      </c>
      <c r="E5540">
        <v>5.7024000000000008</v>
      </c>
      <c r="F5540">
        <v>102.0540250238609</v>
      </c>
      <c r="G5540">
        <v>78990</v>
      </c>
      <c r="H5540" t="s">
        <v>98</v>
      </c>
      <c r="I5540" t="s">
        <v>23</v>
      </c>
      <c r="J5540">
        <f>(E5540*100/D5540)/K5540</f>
        <v>24.000000000000004</v>
      </c>
      <c r="K5540">
        <v>0.33</v>
      </c>
      <c r="L5540">
        <v>48.784199999999998</v>
      </c>
      <c r="M5540">
        <v>1.9552</v>
      </c>
      <c r="N5540">
        <v>26.8704</v>
      </c>
      <c r="O5540">
        <f>K5540*J5540</f>
        <v>7.9200000000000017</v>
      </c>
      <c r="P5540">
        <f t="shared" si="88"/>
        <v>3.3927272727272717</v>
      </c>
    </row>
    <row r="5541" spans="1:16" hidden="1" x14ac:dyDescent="0.3">
      <c r="A5541" s="1">
        <v>17164</v>
      </c>
      <c r="B5541" s="2">
        <v>44070</v>
      </c>
      <c r="C5541">
        <v>60</v>
      </c>
      <c r="D5541">
        <v>60</v>
      </c>
      <c r="E5541">
        <v>4.7520000000000007</v>
      </c>
      <c r="F5541">
        <v>171.6145752951283</v>
      </c>
      <c r="G5541">
        <v>83630</v>
      </c>
      <c r="H5541" t="s">
        <v>22</v>
      </c>
      <c r="I5541" t="s">
        <v>13</v>
      </c>
      <c r="J5541">
        <f>(E5541*100/D5541)/K5541</f>
        <v>24</v>
      </c>
      <c r="K5541">
        <v>0.33</v>
      </c>
      <c r="L5541">
        <v>43.732999999999997</v>
      </c>
      <c r="M5541">
        <v>6.1764999999999999</v>
      </c>
      <c r="N5541">
        <v>23.319071999999998</v>
      </c>
      <c r="O5541">
        <f>K5541*J5541</f>
        <v>7.92</v>
      </c>
      <c r="P5541">
        <f t="shared" si="88"/>
        <v>2.9443272727272722</v>
      </c>
    </row>
    <row r="5542" spans="1:16" hidden="1" x14ac:dyDescent="0.3">
      <c r="A5542" s="1">
        <v>17167</v>
      </c>
      <c r="B5542" s="2">
        <v>44070</v>
      </c>
      <c r="C5542">
        <v>70</v>
      </c>
      <c r="D5542">
        <v>70</v>
      </c>
      <c r="E5542">
        <v>4.2</v>
      </c>
      <c r="F5542">
        <v>140.09730702309491</v>
      </c>
      <c r="G5542">
        <v>83630</v>
      </c>
      <c r="H5542" t="s">
        <v>22</v>
      </c>
      <c r="I5542" t="s">
        <v>18</v>
      </c>
      <c r="J5542">
        <f>(E5542*100/D5542)/K5542</f>
        <v>1</v>
      </c>
      <c r="K5542">
        <v>6</v>
      </c>
      <c r="L5542">
        <v>43.732999999999997</v>
      </c>
      <c r="M5542">
        <v>6.1764999999999999</v>
      </c>
      <c r="N5542">
        <v>16.289683199999999</v>
      </c>
      <c r="O5542">
        <f>K5542*J5542</f>
        <v>6</v>
      </c>
      <c r="P5542">
        <f t="shared" si="88"/>
        <v>2.7149472000000001</v>
      </c>
    </row>
    <row r="5543" spans="1:16" hidden="1" x14ac:dyDescent="0.3">
      <c r="A5543" s="1">
        <v>17168</v>
      </c>
      <c r="B5543" s="2">
        <v>44070</v>
      </c>
      <c r="C5543">
        <v>70</v>
      </c>
      <c r="D5543">
        <v>70</v>
      </c>
      <c r="E5543">
        <v>4.2</v>
      </c>
      <c r="F5543">
        <v>195.33403508034479</v>
      </c>
      <c r="G5543">
        <v>83630</v>
      </c>
      <c r="H5543" t="s">
        <v>22</v>
      </c>
      <c r="I5543" t="s">
        <v>14</v>
      </c>
      <c r="J5543">
        <f>(E5543*100/D5543)/K5543</f>
        <v>1</v>
      </c>
      <c r="K5543">
        <v>6</v>
      </c>
      <c r="L5543">
        <v>43.732999999999997</v>
      </c>
      <c r="M5543">
        <v>6.1764999999999999</v>
      </c>
      <c r="N5543">
        <v>21.995999999999999</v>
      </c>
      <c r="O5543">
        <f>K5543*J5543</f>
        <v>6</v>
      </c>
      <c r="P5543">
        <f t="shared" si="88"/>
        <v>3.6659999999999995</v>
      </c>
    </row>
    <row r="5544" spans="1:16" hidden="1" x14ac:dyDescent="0.3">
      <c r="A5544" s="1">
        <v>17169</v>
      </c>
      <c r="B5544" s="2">
        <v>44070</v>
      </c>
      <c r="C5544">
        <v>60</v>
      </c>
      <c r="D5544">
        <v>60</v>
      </c>
      <c r="E5544">
        <v>4.7520000000000007</v>
      </c>
      <c r="F5544">
        <v>186.9042006748343</v>
      </c>
      <c r="G5544">
        <v>83630</v>
      </c>
      <c r="H5544" t="s">
        <v>22</v>
      </c>
      <c r="I5544" t="s">
        <v>14</v>
      </c>
      <c r="J5544">
        <f>(E5544*100/D5544)/K5544</f>
        <v>24</v>
      </c>
      <c r="K5544">
        <v>0.33</v>
      </c>
      <c r="L5544">
        <v>43.732999999999997</v>
      </c>
      <c r="M5544">
        <v>6.1764999999999999</v>
      </c>
      <c r="N5544">
        <v>28.4544</v>
      </c>
      <c r="O5544">
        <f>K5544*J5544</f>
        <v>7.92</v>
      </c>
      <c r="P5544">
        <f t="shared" si="88"/>
        <v>3.5927272727272723</v>
      </c>
    </row>
    <row r="5545" spans="1:16" hidden="1" x14ac:dyDescent="0.3">
      <c r="A5545" s="1">
        <v>17170</v>
      </c>
      <c r="B5545" s="2">
        <v>44070</v>
      </c>
      <c r="C5545">
        <v>60</v>
      </c>
      <c r="D5545">
        <v>60</v>
      </c>
      <c r="E5545">
        <v>4.7520000000000007</v>
      </c>
      <c r="F5545">
        <v>118.1400003218654</v>
      </c>
      <c r="G5545">
        <v>83630</v>
      </c>
      <c r="H5545" t="s">
        <v>22</v>
      </c>
      <c r="I5545" t="s">
        <v>21</v>
      </c>
      <c r="J5545">
        <f>(E5545*100/D5545)/K5545</f>
        <v>24</v>
      </c>
      <c r="K5545">
        <v>0.33</v>
      </c>
      <c r="L5545">
        <v>43.732999999999997</v>
      </c>
      <c r="M5545">
        <v>6.1764999999999999</v>
      </c>
      <c r="N5545">
        <v>24.7392</v>
      </c>
      <c r="O5545">
        <f>K5545*J5545</f>
        <v>7.92</v>
      </c>
      <c r="P5545">
        <f t="shared" si="88"/>
        <v>3.1236363636363635</v>
      </c>
    </row>
    <row r="5546" spans="1:16" hidden="1" x14ac:dyDescent="0.3">
      <c r="A5546" s="1">
        <v>10034</v>
      </c>
      <c r="B5546" s="2">
        <v>44041</v>
      </c>
      <c r="C5546">
        <v>70</v>
      </c>
      <c r="D5546">
        <v>70</v>
      </c>
      <c r="E5546">
        <v>4.2</v>
      </c>
      <c r="F5546">
        <v>127.9843050350391</v>
      </c>
      <c r="G5546">
        <v>85700</v>
      </c>
      <c r="H5546" t="s">
        <v>25</v>
      </c>
      <c r="I5546" t="s">
        <v>23</v>
      </c>
      <c r="J5546">
        <f>(E5546*100/D5546)/K5546</f>
        <v>1</v>
      </c>
      <c r="K5546">
        <v>6</v>
      </c>
      <c r="L5546">
        <v>46.8354</v>
      </c>
      <c r="M5546">
        <v>-0.77780000000000005</v>
      </c>
      <c r="N5546">
        <v>15.774775200000001</v>
      </c>
      <c r="O5546">
        <f>K5546*J5546</f>
        <v>6</v>
      </c>
      <c r="P5546">
        <f t="shared" si="88"/>
        <v>2.6291291999999999</v>
      </c>
    </row>
    <row r="5547" spans="1:16" hidden="1" x14ac:dyDescent="0.3">
      <c r="A5547" s="1">
        <v>17185</v>
      </c>
      <c r="B5547" s="2">
        <v>44070</v>
      </c>
      <c r="C5547">
        <v>560</v>
      </c>
      <c r="D5547">
        <v>560</v>
      </c>
      <c r="E5547">
        <v>33.6</v>
      </c>
      <c r="F5547">
        <v>150.68982502815521</v>
      </c>
      <c r="G5547">
        <v>41600</v>
      </c>
      <c r="H5547" t="s">
        <v>57</v>
      </c>
      <c r="I5547" t="s">
        <v>13</v>
      </c>
      <c r="J5547">
        <f>(E5547*100/D5547)/K5547</f>
        <v>1</v>
      </c>
      <c r="K5547">
        <v>6</v>
      </c>
      <c r="L5547">
        <v>47.608899999999998</v>
      </c>
      <c r="M5547">
        <v>2.1728999999999998</v>
      </c>
      <c r="N5547">
        <v>17.539099199999999</v>
      </c>
      <c r="O5547">
        <f>K5547*J5547</f>
        <v>6</v>
      </c>
      <c r="P5547">
        <f t="shared" si="88"/>
        <v>2.9231832</v>
      </c>
    </row>
    <row r="5548" spans="1:16" hidden="1" x14ac:dyDescent="0.3">
      <c r="A5548" s="1">
        <v>17189</v>
      </c>
      <c r="B5548" s="2">
        <v>44070</v>
      </c>
      <c r="C5548">
        <v>70</v>
      </c>
      <c r="D5548">
        <v>70</v>
      </c>
      <c r="E5548">
        <v>4.2</v>
      </c>
      <c r="F5548">
        <v>195.587447940001</v>
      </c>
      <c r="G5548">
        <v>41600</v>
      </c>
      <c r="H5548" t="s">
        <v>57</v>
      </c>
      <c r="I5548" t="s">
        <v>20</v>
      </c>
      <c r="J5548">
        <f>(E5548*100/D5548)/K5548</f>
        <v>1</v>
      </c>
      <c r="K5548">
        <v>6</v>
      </c>
      <c r="L5548">
        <v>47.608899999999998</v>
      </c>
      <c r="M5548">
        <v>2.1728999999999998</v>
      </c>
      <c r="N5548">
        <v>22.774751999999999</v>
      </c>
      <c r="O5548">
        <f>K5548*J5548</f>
        <v>6</v>
      </c>
      <c r="P5548">
        <f t="shared" si="88"/>
        <v>3.7957920000000001</v>
      </c>
    </row>
    <row r="5549" spans="1:16" hidden="1" x14ac:dyDescent="0.3">
      <c r="A5549" s="1">
        <v>17190</v>
      </c>
      <c r="B5549" s="2">
        <v>44070</v>
      </c>
      <c r="C5549">
        <v>70</v>
      </c>
      <c r="D5549">
        <v>70</v>
      </c>
      <c r="E5549">
        <v>4.2</v>
      </c>
      <c r="F5549">
        <v>137.8512670674715</v>
      </c>
      <c r="G5549">
        <v>41600</v>
      </c>
      <c r="H5549" t="s">
        <v>57</v>
      </c>
      <c r="I5549" t="s">
        <v>42</v>
      </c>
      <c r="J5549">
        <f>(E5549*100/D5549)/K5549</f>
        <v>1</v>
      </c>
      <c r="K5549">
        <v>6</v>
      </c>
      <c r="L5549">
        <v>47.608899999999998</v>
      </c>
      <c r="M5549">
        <v>2.1728999999999998</v>
      </c>
      <c r="N5549">
        <v>16.246267199999998</v>
      </c>
      <c r="O5549">
        <f>K5549*J5549</f>
        <v>6</v>
      </c>
      <c r="P5549">
        <f t="shared" si="88"/>
        <v>2.7077111999999999</v>
      </c>
    </row>
    <row r="5550" spans="1:16" hidden="1" x14ac:dyDescent="0.3">
      <c r="A5550" s="1">
        <v>17195</v>
      </c>
      <c r="B5550" s="2">
        <v>44070</v>
      </c>
      <c r="C5550">
        <v>70</v>
      </c>
      <c r="D5550">
        <v>70</v>
      </c>
      <c r="E5550">
        <v>4.2</v>
      </c>
      <c r="F5550">
        <v>195.33403508034479</v>
      </c>
      <c r="G5550">
        <v>50530</v>
      </c>
      <c r="H5550" t="s">
        <v>84</v>
      </c>
      <c r="I5550" t="s">
        <v>14</v>
      </c>
      <c r="J5550">
        <f>(E5550*100/D5550)/K5550</f>
        <v>1</v>
      </c>
      <c r="K5550">
        <v>6</v>
      </c>
      <c r="L5550">
        <v>48.716700000000003</v>
      </c>
      <c r="M5550">
        <v>-1.5</v>
      </c>
      <c r="N5550">
        <v>21.995999999999999</v>
      </c>
      <c r="O5550">
        <f>K5550*J5550</f>
        <v>6</v>
      </c>
      <c r="P5550">
        <f t="shared" si="88"/>
        <v>3.6659999999999995</v>
      </c>
    </row>
    <row r="5551" spans="1:16" hidden="1" x14ac:dyDescent="0.3">
      <c r="A5551" s="1">
        <v>17197</v>
      </c>
      <c r="B5551" s="2">
        <v>44070</v>
      </c>
      <c r="C5551">
        <v>60</v>
      </c>
      <c r="D5551">
        <v>60</v>
      </c>
      <c r="E5551">
        <v>4.7520000000000007</v>
      </c>
      <c r="F5551">
        <v>171.6145752951283</v>
      </c>
      <c r="G5551">
        <v>50530</v>
      </c>
      <c r="H5551" t="s">
        <v>84</v>
      </c>
      <c r="I5551" t="s">
        <v>13</v>
      </c>
      <c r="J5551">
        <f>(E5551*100/D5551)/K5551</f>
        <v>24</v>
      </c>
      <c r="K5551">
        <v>0.33</v>
      </c>
      <c r="L5551">
        <v>48.716700000000003</v>
      </c>
      <c r="M5551">
        <v>-1.5</v>
      </c>
      <c r="N5551">
        <v>23.319071999999998</v>
      </c>
      <c r="O5551">
        <f>K5551*J5551</f>
        <v>7.92</v>
      </c>
      <c r="P5551">
        <f t="shared" si="88"/>
        <v>2.9443272727272722</v>
      </c>
    </row>
    <row r="5552" spans="1:16" hidden="1" x14ac:dyDescent="0.3">
      <c r="A5552" s="1">
        <v>17198</v>
      </c>
      <c r="B5552" s="2">
        <v>44070</v>
      </c>
      <c r="C5552">
        <v>210</v>
      </c>
      <c r="D5552">
        <v>210</v>
      </c>
      <c r="E5552">
        <v>12.6</v>
      </c>
      <c r="F5552">
        <v>150.68982502815521</v>
      </c>
      <c r="G5552">
        <v>50530</v>
      </c>
      <c r="H5552" t="s">
        <v>84</v>
      </c>
      <c r="I5552" t="s">
        <v>13</v>
      </c>
      <c r="J5552">
        <f>(E5552*100/D5552)/K5552</f>
        <v>1</v>
      </c>
      <c r="K5552">
        <v>6</v>
      </c>
      <c r="L5552">
        <v>48.716700000000003</v>
      </c>
      <c r="M5552">
        <v>-1.5</v>
      </c>
      <c r="N5552">
        <v>17.539099199999999</v>
      </c>
      <c r="O5552">
        <f>K5552*J5552</f>
        <v>6</v>
      </c>
      <c r="P5552">
        <f t="shared" si="88"/>
        <v>2.9231832</v>
      </c>
    </row>
    <row r="5553" spans="1:16" hidden="1" x14ac:dyDescent="0.3">
      <c r="A5553" s="1">
        <v>17203</v>
      </c>
      <c r="B5553" s="2">
        <v>44070</v>
      </c>
      <c r="C5553">
        <v>70</v>
      </c>
      <c r="D5553">
        <v>70</v>
      </c>
      <c r="E5553">
        <v>4.2</v>
      </c>
      <c r="F5553">
        <v>128.26440600138559</v>
      </c>
      <c r="G5553">
        <v>50530</v>
      </c>
      <c r="H5553" t="s">
        <v>84</v>
      </c>
      <c r="I5553" t="s">
        <v>21</v>
      </c>
      <c r="J5553">
        <f>(E5553*100/D5553)/K5553</f>
        <v>1</v>
      </c>
      <c r="K5553">
        <v>6</v>
      </c>
      <c r="L5553">
        <v>48.716700000000003</v>
      </c>
      <c r="M5553">
        <v>-1.5</v>
      </c>
      <c r="N5553">
        <v>18.093599999999999</v>
      </c>
      <c r="O5553">
        <f>K5553*J5553</f>
        <v>6</v>
      </c>
      <c r="P5553">
        <f t="shared" si="88"/>
        <v>3.0155999999999996</v>
      </c>
    </row>
    <row r="5554" spans="1:16" hidden="1" x14ac:dyDescent="0.3">
      <c r="A5554" s="1">
        <v>17205</v>
      </c>
      <c r="B5554" s="2">
        <v>44070</v>
      </c>
      <c r="C5554">
        <v>70</v>
      </c>
      <c r="D5554">
        <v>70</v>
      </c>
      <c r="E5554">
        <v>4.2</v>
      </c>
      <c r="F5554">
        <v>195.587447940001</v>
      </c>
      <c r="G5554">
        <v>50530</v>
      </c>
      <c r="H5554" t="s">
        <v>84</v>
      </c>
      <c r="I5554" t="s">
        <v>20</v>
      </c>
      <c r="J5554">
        <f>(E5554*100/D5554)/K5554</f>
        <v>1</v>
      </c>
      <c r="K5554">
        <v>6</v>
      </c>
      <c r="L5554">
        <v>48.716700000000003</v>
      </c>
      <c r="M5554">
        <v>-1.5</v>
      </c>
      <c r="N5554">
        <v>22.774751999999999</v>
      </c>
      <c r="O5554">
        <f>K5554*J5554</f>
        <v>6</v>
      </c>
      <c r="P5554">
        <f t="shared" si="88"/>
        <v>3.7957920000000001</v>
      </c>
    </row>
    <row r="5555" spans="1:16" hidden="1" x14ac:dyDescent="0.3">
      <c r="A5555" s="1">
        <v>17206</v>
      </c>
      <c r="B5555" s="2">
        <v>44070</v>
      </c>
      <c r="C5555">
        <v>70</v>
      </c>
      <c r="D5555">
        <v>70</v>
      </c>
      <c r="E5555">
        <v>4.2</v>
      </c>
      <c r="F5555">
        <v>140.09730702309491</v>
      </c>
      <c r="G5555">
        <v>50530</v>
      </c>
      <c r="H5555" t="s">
        <v>84</v>
      </c>
      <c r="I5555" t="s">
        <v>18</v>
      </c>
      <c r="J5555">
        <f>(E5555*100/D5555)/K5555</f>
        <v>1</v>
      </c>
      <c r="K5555">
        <v>6</v>
      </c>
      <c r="L5555">
        <v>48.716700000000003</v>
      </c>
      <c r="M5555">
        <v>-1.5</v>
      </c>
      <c r="N5555">
        <v>16.289683199999999</v>
      </c>
      <c r="O5555">
        <f>K5555*J5555</f>
        <v>6</v>
      </c>
      <c r="P5555">
        <f t="shared" si="88"/>
        <v>2.7149472000000001</v>
      </c>
    </row>
    <row r="5556" spans="1:16" hidden="1" x14ac:dyDescent="0.3">
      <c r="A5556" s="1">
        <v>17216</v>
      </c>
      <c r="B5556" s="2">
        <v>44070</v>
      </c>
      <c r="C5556">
        <v>70</v>
      </c>
      <c r="D5556">
        <v>70</v>
      </c>
      <c r="E5556">
        <v>4.2</v>
      </c>
      <c r="F5556">
        <v>150.68982502815521</v>
      </c>
      <c r="G5556">
        <v>84000</v>
      </c>
      <c r="H5556" t="s">
        <v>95</v>
      </c>
      <c r="I5556" t="s">
        <v>13</v>
      </c>
      <c r="J5556">
        <f>(E5556*100/D5556)/K5556</f>
        <v>1</v>
      </c>
      <c r="K5556">
        <v>6</v>
      </c>
      <c r="L5556">
        <v>43.948300000000003</v>
      </c>
      <c r="M5556">
        <v>4.8089000000000004</v>
      </c>
      <c r="N5556">
        <v>17.539099199999999</v>
      </c>
      <c r="O5556">
        <f>K5556*J5556</f>
        <v>6</v>
      </c>
      <c r="P5556">
        <f t="shared" si="88"/>
        <v>2.9231832</v>
      </c>
    </row>
    <row r="5557" spans="1:16" hidden="1" x14ac:dyDescent="0.3">
      <c r="A5557" s="1">
        <v>17220</v>
      </c>
      <c r="B5557" s="2">
        <v>44070</v>
      </c>
      <c r="C5557">
        <v>20</v>
      </c>
      <c r="D5557">
        <v>20</v>
      </c>
      <c r="E5557">
        <v>1.2</v>
      </c>
      <c r="F5557">
        <v>195.33403508034479</v>
      </c>
      <c r="G5557">
        <v>47110</v>
      </c>
      <c r="H5557" t="s">
        <v>91</v>
      </c>
      <c r="I5557" t="s">
        <v>14</v>
      </c>
      <c r="J5557">
        <f>(E5557*100/D5557)/K5557</f>
        <v>1</v>
      </c>
      <c r="K5557">
        <v>6</v>
      </c>
      <c r="L5557">
        <v>44.399299999999997</v>
      </c>
      <c r="M5557">
        <v>0.59119999999999995</v>
      </c>
      <c r="N5557">
        <v>21.995999999999999</v>
      </c>
      <c r="O5557">
        <f>K5557*J5557</f>
        <v>6</v>
      </c>
      <c r="P5557">
        <f t="shared" si="88"/>
        <v>3.6659999999999995</v>
      </c>
    </row>
    <row r="5558" spans="1:16" hidden="1" x14ac:dyDescent="0.3">
      <c r="A5558" s="1">
        <v>17222</v>
      </c>
      <c r="B5558" s="2">
        <v>44070</v>
      </c>
      <c r="C5558">
        <v>10</v>
      </c>
      <c r="D5558">
        <v>10</v>
      </c>
      <c r="E5558">
        <v>0.79200000000000004</v>
      </c>
      <c r="F5558">
        <v>158.76878695049771</v>
      </c>
      <c r="G5558">
        <v>47110</v>
      </c>
      <c r="H5558" t="s">
        <v>91</v>
      </c>
      <c r="I5558" t="s">
        <v>18</v>
      </c>
      <c r="J5558">
        <f>(E5558*100/D5558)/K5558</f>
        <v>24</v>
      </c>
      <c r="K5558">
        <v>0.33</v>
      </c>
      <c r="L5558">
        <v>44.399299999999997</v>
      </c>
      <c r="M5558">
        <v>0.59119999999999995</v>
      </c>
      <c r="N5558">
        <v>21.258316799999999</v>
      </c>
      <c r="O5558">
        <f>K5558*J5558</f>
        <v>7.92</v>
      </c>
      <c r="P5558">
        <f t="shared" si="88"/>
        <v>2.6841309090909089</v>
      </c>
    </row>
    <row r="5559" spans="1:16" hidden="1" x14ac:dyDescent="0.3">
      <c r="A5559" s="1">
        <v>17224</v>
      </c>
      <c r="B5559" s="2">
        <v>44070</v>
      </c>
      <c r="C5559">
        <v>70</v>
      </c>
      <c r="D5559">
        <v>70</v>
      </c>
      <c r="E5559">
        <v>4.2</v>
      </c>
      <c r="F5559">
        <v>195.587447940001</v>
      </c>
      <c r="G5559">
        <v>47110</v>
      </c>
      <c r="H5559" t="s">
        <v>91</v>
      </c>
      <c r="I5559" t="s">
        <v>20</v>
      </c>
      <c r="J5559">
        <f>(E5559*100/D5559)/K5559</f>
        <v>1</v>
      </c>
      <c r="K5559">
        <v>6</v>
      </c>
      <c r="L5559">
        <v>44.399299999999997</v>
      </c>
      <c r="M5559">
        <v>0.59119999999999995</v>
      </c>
      <c r="N5559">
        <v>22.774751999999999</v>
      </c>
      <c r="O5559">
        <f>K5559*J5559</f>
        <v>6</v>
      </c>
      <c r="P5559">
        <f t="shared" si="88"/>
        <v>3.7957920000000001</v>
      </c>
    </row>
    <row r="5560" spans="1:16" hidden="1" x14ac:dyDescent="0.3">
      <c r="A5560" s="1">
        <v>17226</v>
      </c>
      <c r="B5560" s="2">
        <v>44070</v>
      </c>
      <c r="C5560">
        <v>70</v>
      </c>
      <c r="D5560">
        <v>70</v>
      </c>
      <c r="E5560">
        <v>4.2</v>
      </c>
      <c r="F5560">
        <v>140.09730702309491</v>
      </c>
      <c r="G5560">
        <v>47110</v>
      </c>
      <c r="H5560" t="s">
        <v>91</v>
      </c>
      <c r="I5560" t="s">
        <v>18</v>
      </c>
      <c r="J5560">
        <f>(E5560*100/D5560)/K5560</f>
        <v>1</v>
      </c>
      <c r="K5560">
        <v>6</v>
      </c>
      <c r="L5560">
        <v>44.399299999999997</v>
      </c>
      <c r="M5560">
        <v>0.59119999999999995</v>
      </c>
      <c r="N5560">
        <v>16.289683199999999</v>
      </c>
      <c r="O5560">
        <f>K5560*J5560</f>
        <v>6</v>
      </c>
      <c r="P5560">
        <f t="shared" si="88"/>
        <v>2.7149472000000001</v>
      </c>
    </row>
    <row r="5561" spans="1:16" hidden="1" x14ac:dyDescent="0.3">
      <c r="A5561" s="1">
        <v>17228</v>
      </c>
      <c r="B5561" s="2">
        <v>44070</v>
      </c>
      <c r="C5561">
        <v>10</v>
      </c>
      <c r="D5561">
        <v>10</v>
      </c>
      <c r="E5561">
        <v>0.6</v>
      </c>
      <c r="F5561">
        <v>186.7078982246698</v>
      </c>
      <c r="G5561">
        <v>62500</v>
      </c>
      <c r="H5561" t="s">
        <v>35</v>
      </c>
      <c r="I5561" t="s">
        <v>17</v>
      </c>
      <c r="J5561">
        <f>(E5561*100/D5561)/K5561</f>
        <v>1</v>
      </c>
      <c r="K5561">
        <v>6</v>
      </c>
      <c r="L5561">
        <v>50.751800000000003</v>
      </c>
      <c r="M5561">
        <v>2.2404999999999999</v>
      </c>
      <c r="N5561">
        <v>22.651199999999999</v>
      </c>
      <c r="O5561">
        <f>K5561*J5561</f>
        <v>6</v>
      </c>
      <c r="P5561">
        <f t="shared" si="88"/>
        <v>3.7751999999999999</v>
      </c>
    </row>
    <row r="5562" spans="1:16" hidden="1" x14ac:dyDescent="0.3">
      <c r="A5562" s="1">
        <v>17229</v>
      </c>
      <c r="B5562" s="2">
        <v>44070</v>
      </c>
      <c r="C5562">
        <v>560</v>
      </c>
      <c r="D5562">
        <v>560</v>
      </c>
      <c r="E5562">
        <v>33.6</v>
      </c>
      <c r="F5562">
        <v>195.33403508034479</v>
      </c>
      <c r="G5562">
        <v>62500</v>
      </c>
      <c r="H5562" t="s">
        <v>35</v>
      </c>
      <c r="I5562" t="s">
        <v>14</v>
      </c>
      <c r="J5562">
        <f>(E5562*100/D5562)/K5562</f>
        <v>1</v>
      </c>
      <c r="K5562">
        <v>6</v>
      </c>
      <c r="L5562">
        <v>50.751800000000003</v>
      </c>
      <c r="M5562">
        <v>2.2404999999999999</v>
      </c>
      <c r="N5562">
        <v>21.995999999999999</v>
      </c>
      <c r="O5562">
        <f>K5562*J5562</f>
        <v>6</v>
      </c>
      <c r="P5562">
        <f t="shared" si="88"/>
        <v>3.6659999999999995</v>
      </c>
    </row>
    <row r="5563" spans="1:16" hidden="1" x14ac:dyDescent="0.3">
      <c r="A5563" s="1">
        <v>17232</v>
      </c>
      <c r="B5563" s="2">
        <v>44070</v>
      </c>
      <c r="C5563">
        <v>70</v>
      </c>
      <c r="D5563">
        <v>70</v>
      </c>
      <c r="E5563">
        <v>4.2</v>
      </c>
      <c r="F5563">
        <v>224.59975723747161</v>
      </c>
      <c r="G5563">
        <v>62500</v>
      </c>
      <c r="H5563" t="s">
        <v>35</v>
      </c>
      <c r="I5563" t="s">
        <v>27</v>
      </c>
      <c r="J5563">
        <f>(E5563*100/D5563)/K5563</f>
        <v>1</v>
      </c>
      <c r="K5563">
        <v>6</v>
      </c>
      <c r="L5563">
        <v>50.751800000000003</v>
      </c>
      <c r="M5563">
        <v>2.2404999999999999</v>
      </c>
      <c r="N5563">
        <v>22.774751999999999</v>
      </c>
      <c r="O5563">
        <f>K5563*J5563</f>
        <v>6</v>
      </c>
      <c r="P5563">
        <f t="shared" si="88"/>
        <v>3.7957920000000001</v>
      </c>
    </row>
    <row r="5564" spans="1:16" hidden="1" x14ac:dyDescent="0.3">
      <c r="A5564" s="1">
        <v>17239</v>
      </c>
      <c r="B5564" s="2">
        <v>44070</v>
      </c>
      <c r="C5564">
        <v>20</v>
      </c>
      <c r="D5564">
        <v>20</v>
      </c>
      <c r="E5564">
        <v>1.5840000000000001</v>
      </c>
      <c r="F5564">
        <v>118.1400003218654</v>
      </c>
      <c r="G5564">
        <v>66000</v>
      </c>
      <c r="H5564" t="s">
        <v>80</v>
      </c>
      <c r="I5564" t="s">
        <v>21</v>
      </c>
      <c r="J5564">
        <f>(E5564*100/D5564)/K5564</f>
        <v>24</v>
      </c>
      <c r="K5564">
        <v>0.33</v>
      </c>
      <c r="L5564">
        <v>42.697600000000001</v>
      </c>
      <c r="M5564">
        <v>2.8954</v>
      </c>
      <c r="N5564">
        <v>24.689721599999999</v>
      </c>
      <c r="O5564">
        <f>K5564*J5564</f>
        <v>7.92</v>
      </c>
      <c r="P5564">
        <f t="shared" si="88"/>
        <v>3.1173890909090907</v>
      </c>
    </row>
    <row r="5565" spans="1:16" hidden="1" x14ac:dyDescent="0.3">
      <c r="A5565" s="1">
        <v>17240</v>
      </c>
      <c r="B5565" s="2">
        <v>44070</v>
      </c>
      <c r="C5565">
        <v>20</v>
      </c>
      <c r="D5565">
        <v>20</v>
      </c>
      <c r="E5565">
        <v>1.5840000000000001</v>
      </c>
      <c r="F5565">
        <v>171.6145752951283</v>
      </c>
      <c r="G5565">
        <v>66000</v>
      </c>
      <c r="H5565" t="s">
        <v>80</v>
      </c>
      <c r="I5565" t="s">
        <v>13</v>
      </c>
      <c r="J5565">
        <f>(E5565*100/D5565)/K5565</f>
        <v>24</v>
      </c>
      <c r="K5565">
        <v>0.33</v>
      </c>
      <c r="L5565">
        <v>42.697600000000001</v>
      </c>
      <c r="M5565">
        <v>2.8954</v>
      </c>
      <c r="N5565">
        <v>23.628672000000002</v>
      </c>
      <c r="O5565">
        <f>K5565*J5565</f>
        <v>7.92</v>
      </c>
      <c r="P5565">
        <f t="shared" si="88"/>
        <v>2.9834181818181817</v>
      </c>
    </row>
    <row r="5566" spans="1:16" hidden="1" x14ac:dyDescent="0.3">
      <c r="A5566" s="1">
        <v>17242</v>
      </c>
      <c r="B5566" s="2">
        <v>44070</v>
      </c>
      <c r="C5566">
        <v>1</v>
      </c>
      <c r="D5566">
        <v>70</v>
      </c>
      <c r="E5566">
        <v>4.2</v>
      </c>
      <c r="F5566">
        <v>150.68982502815521</v>
      </c>
      <c r="G5566">
        <v>66000</v>
      </c>
      <c r="H5566" t="s">
        <v>80</v>
      </c>
      <c r="I5566" t="s">
        <v>13</v>
      </c>
      <c r="J5566">
        <f>(E5566*100/D5566)/K5566</f>
        <v>1</v>
      </c>
      <c r="K5566">
        <v>6</v>
      </c>
      <c r="L5566">
        <v>42.697600000000001</v>
      </c>
      <c r="M5566">
        <v>2.8954</v>
      </c>
      <c r="N5566">
        <v>17.894368799999999</v>
      </c>
      <c r="O5566">
        <f>K5566*J5566</f>
        <v>6</v>
      </c>
      <c r="P5566">
        <f t="shared" si="88"/>
        <v>2.9823947999999998</v>
      </c>
    </row>
    <row r="5567" spans="1:16" hidden="1" x14ac:dyDescent="0.3">
      <c r="A5567" s="1">
        <v>17243</v>
      </c>
      <c r="B5567" s="2">
        <v>44070</v>
      </c>
      <c r="C5567">
        <v>20</v>
      </c>
      <c r="D5567">
        <v>20</v>
      </c>
      <c r="E5567">
        <v>1.5840000000000001</v>
      </c>
      <c r="F5567">
        <v>186.9042006748343</v>
      </c>
      <c r="G5567">
        <v>66000</v>
      </c>
      <c r="H5567" t="s">
        <v>80</v>
      </c>
      <c r="I5567" t="s">
        <v>14</v>
      </c>
      <c r="J5567">
        <f>(E5567*100/D5567)/K5567</f>
        <v>24</v>
      </c>
      <c r="K5567">
        <v>0.33</v>
      </c>
      <c r="L5567">
        <v>42.697600000000001</v>
      </c>
      <c r="M5567">
        <v>2.8954</v>
      </c>
      <c r="N5567">
        <v>28.397491200000001</v>
      </c>
      <c r="O5567">
        <f>K5567*J5567</f>
        <v>7.92</v>
      </c>
      <c r="P5567">
        <f t="shared" si="88"/>
        <v>3.5855418181818184</v>
      </c>
    </row>
    <row r="5568" spans="1:16" hidden="1" x14ac:dyDescent="0.3">
      <c r="A5568" s="1">
        <v>17246</v>
      </c>
      <c r="B5568" s="2">
        <v>44070</v>
      </c>
      <c r="C5568">
        <v>30</v>
      </c>
      <c r="D5568">
        <v>30</v>
      </c>
      <c r="E5568">
        <v>1.8</v>
      </c>
      <c r="F5568">
        <v>195.587447940001</v>
      </c>
      <c r="G5568">
        <v>66000</v>
      </c>
      <c r="H5568" t="s">
        <v>80</v>
      </c>
      <c r="I5568" t="s">
        <v>20</v>
      </c>
      <c r="J5568">
        <f>(E5568*100/D5568)/K5568</f>
        <v>1</v>
      </c>
      <c r="K5568">
        <v>6</v>
      </c>
      <c r="L5568">
        <v>42.697600000000001</v>
      </c>
      <c r="M5568">
        <v>2.8954</v>
      </c>
      <c r="N5568">
        <v>22.974969600000001</v>
      </c>
      <c r="O5568">
        <f>K5568*J5568</f>
        <v>6</v>
      </c>
      <c r="P5568">
        <f t="shared" si="88"/>
        <v>3.8291615999999999</v>
      </c>
    </row>
    <row r="5569" spans="1:16" hidden="1" x14ac:dyDescent="0.3">
      <c r="A5569" s="1">
        <v>17247</v>
      </c>
      <c r="B5569" s="2">
        <v>44070</v>
      </c>
      <c r="C5569">
        <v>20</v>
      </c>
      <c r="D5569">
        <v>20</v>
      </c>
      <c r="E5569">
        <v>1.2</v>
      </c>
      <c r="F5569">
        <v>140.09730702309491</v>
      </c>
      <c r="G5569">
        <v>66000</v>
      </c>
      <c r="H5569" t="s">
        <v>80</v>
      </c>
      <c r="I5569" t="s">
        <v>18</v>
      </c>
      <c r="J5569">
        <f>(E5569*100/D5569)/K5569</f>
        <v>1</v>
      </c>
      <c r="K5569">
        <v>6</v>
      </c>
      <c r="L5569">
        <v>42.697600000000001</v>
      </c>
      <c r="M5569">
        <v>2.8954</v>
      </c>
      <c r="N5569">
        <v>16.6196448</v>
      </c>
      <c r="O5569">
        <f>K5569*J5569</f>
        <v>6</v>
      </c>
      <c r="P5569">
        <f t="shared" si="88"/>
        <v>2.7699408000000001</v>
      </c>
    </row>
    <row r="5570" spans="1:16" hidden="1" x14ac:dyDescent="0.3">
      <c r="A5570" s="1">
        <v>17248</v>
      </c>
      <c r="B5570" s="2">
        <v>44070</v>
      </c>
      <c r="C5570">
        <v>10</v>
      </c>
      <c r="D5570">
        <v>10</v>
      </c>
      <c r="E5570">
        <v>0.6</v>
      </c>
      <c r="F5570">
        <v>167.1285306400919</v>
      </c>
      <c r="G5570">
        <v>66000</v>
      </c>
      <c r="H5570" t="s">
        <v>80</v>
      </c>
      <c r="I5570" t="s">
        <v>19</v>
      </c>
      <c r="J5570">
        <f>(E5570*100/D5570)/K5570</f>
        <v>1</v>
      </c>
      <c r="K5570">
        <v>6</v>
      </c>
      <c r="L5570">
        <v>42.697600000000001</v>
      </c>
      <c r="M5570">
        <v>2.8954</v>
      </c>
      <c r="N5570">
        <v>19.266984000000001</v>
      </c>
      <c r="O5570">
        <f>K5570*J5570</f>
        <v>6</v>
      </c>
      <c r="P5570">
        <f t="shared" si="88"/>
        <v>3.2111640000000006</v>
      </c>
    </row>
    <row r="5571" spans="1:16" hidden="1" x14ac:dyDescent="0.3">
      <c r="A5571" s="1">
        <v>17260</v>
      </c>
      <c r="B5571" s="2">
        <v>44070</v>
      </c>
      <c r="C5571">
        <v>1</v>
      </c>
      <c r="D5571">
        <v>70</v>
      </c>
      <c r="E5571">
        <v>4.2</v>
      </c>
      <c r="F5571">
        <v>137.8512670674715</v>
      </c>
      <c r="G5571">
        <v>70300</v>
      </c>
      <c r="H5571" t="s">
        <v>28</v>
      </c>
      <c r="I5571" t="s">
        <v>42</v>
      </c>
      <c r="J5571">
        <f>(E5571*100/D5571)/K5571</f>
        <v>1</v>
      </c>
      <c r="K5571">
        <v>6</v>
      </c>
      <c r="L5571">
        <v>47.795400000000001</v>
      </c>
      <c r="M5571">
        <v>6.4907000000000004</v>
      </c>
      <c r="N5571">
        <v>16.246267199999998</v>
      </c>
      <c r="O5571">
        <f>K5571*J5571</f>
        <v>6</v>
      </c>
      <c r="P5571">
        <f t="shared" ref="P5571:P5634" si="89">(D5571*N5571)/(E5571*100)</f>
        <v>2.7077111999999999</v>
      </c>
    </row>
    <row r="5572" spans="1:16" hidden="1" x14ac:dyDescent="0.3">
      <c r="A5572" s="1">
        <v>17263</v>
      </c>
      <c r="B5572" s="2">
        <v>44070</v>
      </c>
      <c r="C5572">
        <v>2</v>
      </c>
      <c r="D5572">
        <v>140</v>
      </c>
      <c r="E5572">
        <v>8.4</v>
      </c>
      <c r="F5572">
        <v>150.68982502815521</v>
      </c>
      <c r="G5572">
        <v>70300</v>
      </c>
      <c r="H5572" t="s">
        <v>28</v>
      </c>
      <c r="I5572" t="s">
        <v>13</v>
      </c>
      <c r="J5572">
        <f>(E5572*100/D5572)/K5572</f>
        <v>1</v>
      </c>
      <c r="K5572">
        <v>6</v>
      </c>
      <c r="L5572">
        <v>47.795400000000001</v>
      </c>
      <c r="M5572">
        <v>6.4907000000000004</v>
      </c>
      <c r="N5572">
        <v>17.539099199999999</v>
      </c>
      <c r="O5572">
        <f>K5572*J5572</f>
        <v>6</v>
      </c>
      <c r="P5572">
        <f t="shared" si="89"/>
        <v>2.9231832</v>
      </c>
    </row>
    <row r="5573" spans="1:16" hidden="1" x14ac:dyDescent="0.3">
      <c r="A5573" s="1">
        <v>17264</v>
      </c>
      <c r="B5573" s="2">
        <v>44070</v>
      </c>
      <c r="C5573">
        <v>2</v>
      </c>
      <c r="D5573">
        <v>140</v>
      </c>
      <c r="E5573">
        <v>8.4</v>
      </c>
      <c r="F5573">
        <v>140.09730702309491</v>
      </c>
      <c r="G5573">
        <v>70300</v>
      </c>
      <c r="H5573" t="s">
        <v>28</v>
      </c>
      <c r="I5573" t="s">
        <v>18</v>
      </c>
      <c r="J5573">
        <f>(E5573*100/D5573)/K5573</f>
        <v>1</v>
      </c>
      <c r="K5573">
        <v>6</v>
      </c>
      <c r="L5573">
        <v>47.795400000000001</v>
      </c>
      <c r="M5573">
        <v>6.4907000000000004</v>
      </c>
      <c r="N5573">
        <v>16.289683199999999</v>
      </c>
      <c r="O5573">
        <f>K5573*J5573</f>
        <v>6</v>
      </c>
      <c r="P5573">
        <f t="shared" si="89"/>
        <v>2.7149472000000001</v>
      </c>
    </row>
    <row r="5574" spans="1:16" hidden="1" x14ac:dyDescent="0.3">
      <c r="A5574" s="1">
        <v>17265</v>
      </c>
      <c r="B5574" s="2">
        <v>44070</v>
      </c>
      <c r="C5574">
        <v>2</v>
      </c>
      <c r="D5574">
        <v>140</v>
      </c>
      <c r="E5574">
        <v>8.4</v>
      </c>
      <c r="F5574">
        <v>167.1285306400919</v>
      </c>
      <c r="G5574">
        <v>70300</v>
      </c>
      <c r="H5574" t="s">
        <v>28</v>
      </c>
      <c r="I5574" t="s">
        <v>19</v>
      </c>
      <c r="J5574">
        <f>(E5574*100/D5574)/K5574</f>
        <v>1</v>
      </c>
      <c r="K5574">
        <v>6</v>
      </c>
      <c r="L5574">
        <v>47.795400000000001</v>
      </c>
      <c r="M5574">
        <v>6.4907000000000004</v>
      </c>
      <c r="N5574">
        <v>19.099080000000001</v>
      </c>
      <c r="O5574">
        <f>K5574*J5574</f>
        <v>6</v>
      </c>
      <c r="P5574">
        <f t="shared" si="89"/>
        <v>3.1831800000000001</v>
      </c>
    </row>
    <row r="5575" spans="1:16" hidden="1" x14ac:dyDescent="0.3">
      <c r="A5575" s="1">
        <v>17268</v>
      </c>
      <c r="B5575" s="2">
        <v>44070</v>
      </c>
      <c r="C5575">
        <v>1</v>
      </c>
      <c r="D5575">
        <v>70</v>
      </c>
      <c r="E5575">
        <v>4.2</v>
      </c>
      <c r="F5575">
        <v>224.59975723747161</v>
      </c>
      <c r="G5575">
        <v>70300</v>
      </c>
      <c r="H5575" t="s">
        <v>28</v>
      </c>
      <c r="I5575" t="s">
        <v>27</v>
      </c>
      <c r="J5575">
        <f>(E5575*100/D5575)/K5575</f>
        <v>1</v>
      </c>
      <c r="K5575">
        <v>6</v>
      </c>
      <c r="L5575">
        <v>47.795400000000001</v>
      </c>
      <c r="M5575">
        <v>6.4907000000000004</v>
      </c>
      <c r="N5575">
        <v>22.774751999999999</v>
      </c>
      <c r="O5575">
        <f>K5575*J5575</f>
        <v>6</v>
      </c>
      <c r="P5575">
        <f t="shared" si="89"/>
        <v>3.7957920000000001</v>
      </c>
    </row>
    <row r="5576" spans="1:16" hidden="1" x14ac:dyDescent="0.3">
      <c r="A5576" s="1">
        <v>17269</v>
      </c>
      <c r="B5576" s="2">
        <v>44070</v>
      </c>
      <c r="C5576">
        <v>1</v>
      </c>
      <c r="D5576">
        <v>70</v>
      </c>
      <c r="E5576">
        <v>4.2</v>
      </c>
      <c r="F5576">
        <v>211.63166397801811</v>
      </c>
      <c r="G5576">
        <v>70300</v>
      </c>
      <c r="H5576" t="s">
        <v>28</v>
      </c>
      <c r="I5576" t="s">
        <v>27</v>
      </c>
      <c r="J5576">
        <f>(E5576*100/D5576)/K5576</f>
        <v>1</v>
      </c>
      <c r="K5576">
        <v>6</v>
      </c>
      <c r="L5576">
        <v>47.795400000000001</v>
      </c>
      <c r="M5576">
        <v>6.4907000000000004</v>
      </c>
      <c r="N5576">
        <v>22.774751999999999</v>
      </c>
      <c r="O5576">
        <f>K5576*J5576</f>
        <v>6</v>
      </c>
      <c r="P5576">
        <f t="shared" si="89"/>
        <v>3.7957920000000001</v>
      </c>
    </row>
    <row r="5577" spans="1:16" hidden="1" x14ac:dyDescent="0.3">
      <c r="A5577" s="1">
        <v>17271</v>
      </c>
      <c r="B5577" s="2">
        <v>44070</v>
      </c>
      <c r="C5577">
        <v>1</v>
      </c>
      <c r="D5577">
        <v>70</v>
      </c>
      <c r="E5577">
        <v>4.2</v>
      </c>
      <c r="F5577">
        <v>195.33403508034479</v>
      </c>
      <c r="G5577">
        <v>70300</v>
      </c>
      <c r="H5577" t="s">
        <v>28</v>
      </c>
      <c r="I5577" t="s">
        <v>14</v>
      </c>
      <c r="J5577">
        <f>(E5577*100/D5577)/K5577</f>
        <v>1</v>
      </c>
      <c r="K5577">
        <v>6</v>
      </c>
      <c r="L5577">
        <v>47.795400000000001</v>
      </c>
      <c r="M5577">
        <v>6.4907000000000004</v>
      </c>
      <c r="N5577">
        <v>21.995999999999999</v>
      </c>
      <c r="O5577">
        <f>K5577*J5577</f>
        <v>6</v>
      </c>
      <c r="P5577">
        <f t="shared" si="89"/>
        <v>3.6659999999999995</v>
      </c>
    </row>
    <row r="5578" spans="1:16" hidden="1" x14ac:dyDescent="0.3">
      <c r="A5578" s="1">
        <v>17272</v>
      </c>
      <c r="B5578" s="2">
        <v>44070</v>
      </c>
      <c r="C5578">
        <v>1</v>
      </c>
      <c r="D5578">
        <v>70</v>
      </c>
      <c r="E5578">
        <v>4.2</v>
      </c>
      <c r="F5578">
        <v>128.26440600138559</v>
      </c>
      <c r="G5578">
        <v>70300</v>
      </c>
      <c r="H5578" t="s">
        <v>28</v>
      </c>
      <c r="I5578" t="s">
        <v>21</v>
      </c>
      <c r="J5578">
        <f>(E5578*100/D5578)/K5578</f>
        <v>1</v>
      </c>
      <c r="K5578">
        <v>6</v>
      </c>
      <c r="L5578">
        <v>47.795400000000001</v>
      </c>
      <c r="M5578">
        <v>6.4907000000000004</v>
      </c>
      <c r="N5578">
        <v>18.093599999999999</v>
      </c>
      <c r="O5578">
        <f>K5578*J5578</f>
        <v>6</v>
      </c>
      <c r="P5578">
        <f t="shared" si="89"/>
        <v>3.0155999999999996</v>
      </c>
    </row>
    <row r="5579" spans="1:16" hidden="1" x14ac:dyDescent="0.3">
      <c r="A5579" s="1">
        <v>17285</v>
      </c>
      <c r="B5579" s="2">
        <v>44070</v>
      </c>
      <c r="C5579">
        <v>20</v>
      </c>
      <c r="D5579">
        <v>20</v>
      </c>
      <c r="E5579">
        <v>1.2</v>
      </c>
      <c r="F5579">
        <v>195.587447940001</v>
      </c>
      <c r="G5579">
        <v>35530</v>
      </c>
      <c r="H5579" t="s">
        <v>12</v>
      </c>
      <c r="I5579" t="s">
        <v>20</v>
      </c>
      <c r="J5579">
        <f>(E5579*100/D5579)/K5579</f>
        <v>1</v>
      </c>
      <c r="K5579">
        <v>6</v>
      </c>
      <c r="L5579">
        <v>48.121099999999998</v>
      </c>
      <c r="M5579">
        <v>-1.4597</v>
      </c>
      <c r="N5579">
        <v>24.101193599999998</v>
      </c>
      <c r="O5579">
        <f>K5579*J5579</f>
        <v>6</v>
      </c>
      <c r="P5579">
        <f t="shared" si="89"/>
        <v>4.0168656</v>
      </c>
    </row>
    <row r="5580" spans="1:16" hidden="1" x14ac:dyDescent="0.3">
      <c r="A5580" s="1">
        <v>17286</v>
      </c>
      <c r="B5580" s="2">
        <v>44070</v>
      </c>
      <c r="C5580">
        <v>20</v>
      </c>
      <c r="D5580">
        <v>20</v>
      </c>
      <c r="E5580">
        <v>1.2</v>
      </c>
      <c r="F5580">
        <v>140.09730702309491</v>
      </c>
      <c r="G5580">
        <v>35530</v>
      </c>
      <c r="H5580" t="s">
        <v>12</v>
      </c>
      <c r="I5580" t="s">
        <v>18</v>
      </c>
      <c r="J5580">
        <f>(E5580*100/D5580)/K5580</f>
        <v>1</v>
      </c>
      <c r="K5580">
        <v>6</v>
      </c>
      <c r="L5580">
        <v>48.121099999999998</v>
      </c>
      <c r="M5580">
        <v>-1.4597</v>
      </c>
      <c r="N5580">
        <v>16.845407999999999</v>
      </c>
      <c r="O5580">
        <f>K5580*J5580</f>
        <v>6</v>
      </c>
      <c r="P5580">
        <f t="shared" si="89"/>
        <v>2.8075679999999994</v>
      </c>
    </row>
    <row r="5581" spans="1:16" hidden="1" x14ac:dyDescent="0.3">
      <c r="A5581" s="1">
        <v>17291</v>
      </c>
      <c r="B5581" s="2">
        <v>44070</v>
      </c>
      <c r="C5581">
        <v>60</v>
      </c>
      <c r="D5581">
        <v>60</v>
      </c>
      <c r="E5581">
        <v>4.7520000000000007</v>
      </c>
      <c r="F5581">
        <v>171.6145752951283</v>
      </c>
      <c r="G5581">
        <v>84700</v>
      </c>
      <c r="H5581" t="s">
        <v>70</v>
      </c>
      <c r="I5581" t="s">
        <v>13</v>
      </c>
      <c r="J5581">
        <f>(E5581*100/D5581)/K5581</f>
        <v>24</v>
      </c>
      <c r="K5581">
        <v>0.33</v>
      </c>
      <c r="L5581">
        <v>44.010199999999998</v>
      </c>
      <c r="M5581">
        <v>4.8738000000000001</v>
      </c>
      <c r="N5581">
        <v>23.628672000000002</v>
      </c>
      <c r="O5581">
        <f>K5581*J5581</f>
        <v>7.92</v>
      </c>
      <c r="P5581">
        <f t="shared" si="89"/>
        <v>2.9834181818181817</v>
      </c>
    </row>
    <row r="5582" spans="1:16" hidden="1" x14ac:dyDescent="0.3">
      <c r="A5582" s="1">
        <v>17292</v>
      </c>
      <c r="B5582" s="2">
        <v>44070</v>
      </c>
      <c r="C5582">
        <v>60</v>
      </c>
      <c r="D5582">
        <v>60</v>
      </c>
      <c r="E5582">
        <v>4.7520000000000007</v>
      </c>
      <c r="F5582">
        <v>158.76878695049771</v>
      </c>
      <c r="G5582">
        <v>84700</v>
      </c>
      <c r="H5582" t="s">
        <v>70</v>
      </c>
      <c r="I5582" t="s">
        <v>18</v>
      </c>
      <c r="J5582">
        <f>(E5582*100/D5582)/K5582</f>
        <v>24</v>
      </c>
      <c r="K5582">
        <v>0.33</v>
      </c>
      <c r="L5582">
        <v>44.010199999999998</v>
      </c>
      <c r="M5582">
        <v>4.8738000000000001</v>
      </c>
      <c r="N5582">
        <v>21.540556800000001</v>
      </c>
      <c r="O5582">
        <f>K5582*J5582</f>
        <v>7.92</v>
      </c>
      <c r="P5582">
        <f t="shared" si="89"/>
        <v>2.7197672727272728</v>
      </c>
    </row>
    <row r="5583" spans="1:16" hidden="1" x14ac:dyDescent="0.3">
      <c r="A5583" s="1">
        <v>17293</v>
      </c>
      <c r="B5583" s="2">
        <v>44070</v>
      </c>
      <c r="C5583">
        <v>10</v>
      </c>
      <c r="D5583">
        <v>10</v>
      </c>
      <c r="E5583">
        <v>0.79200000000000004</v>
      </c>
      <c r="F5583">
        <v>186.9042006748343</v>
      </c>
      <c r="G5583">
        <v>84700</v>
      </c>
      <c r="H5583" t="s">
        <v>70</v>
      </c>
      <c r="I5583" t="s">
        <v>14</v>
      </c>
      <c r="J5583">
        <f>(E5583*100/D5583)/K5583</f>
        <v>24</v>
      </c>
      <c r="K5583">
        <v>0.33</v>
      </c>
      <c r="L5583">
        <v>44.010199999999998</v>
      </c>
      <c r="M5583">
        <v>4.8738000000000001</v>
      </c>
      <c r="N5583">
        <v>28.397491200000001</v>
      </c>
      <c r="O5583">
        <f>K5583*J5583</f>
        <v>7.92</v>
      </c>
      <c r="P5583">
        <f t="shared" si="89"/>
        <v>3.5855418181818184</v>
      </c>
    </row>
    <row r="5584" spans="1:16" hidden="1" x14ac:dyDescent="0.3">
      <c r="A5584" s="1">
        <v>17302</v>
      </c>
      <c r="B5584" s="2">
        <v>44070</v>
      </c>
      <c r="C5584">
        <v>140</v>
      </c>
      <c r="D5584">
        <v>140</v>
      </c>
      <c r="E5584">
        <v>8.4</v>
      </c>
      <c r="F5584">
        <v>195.587447940001</v>
      </c>
      <c r="G5584">
        <v>59132</v>
      </c>
      <c r="H5584" t="s">
        <v>51</v>
      </c>
      <c r="I5584" t="s">
        <v>20</v>
      </c>
      <c r="J5584">
        <f>(E5584*100/D5584)/K5584</f>
        <v>1</v>
      </c>
      <c r="K5584">
        <v>6</v>
      </c>
      <c r="L5584">
        <v>50.056600000000003</v>
      </c>
      <c r="M5584">
        <v>4.0744999999999996</v>
      </c>
      <c r="N5584">
        <v>22.774751999999999</v>
      </c>
      <c r="O5584">
        <f>K5584*J5584</f>
        <v>6</v>
      </c>
      <c r="P5584">
        <f t="shared" si="89"/>
        <v>3.7957920000000001</v>
      </c>
    </row>
    <row r="5585" spans="1:16" hidden="1" x14ac:dyDescent="0.3">
      <c r="A5585" s="1">
        <v>17307</v>
      </c>
      <c r="B5585" s="2">
        <v>44070</v>
      </c>
      <c r="C5585">
        <v>490</v>
      </c>
      <c r="D5585">
        <v>490</v>
      </c>
      <c r="E5585">
        <v>29.4</v>
      </c>
      <c r="F5585">
        <v>150.68982502815521</v>
      </c>
      <c r="G5585">
        <v>59132</v>
      </c>
      <c r="H5585" t="s">
        <v>51</v>
      </c>
      <c r="I5585" t="s">
        <v>13</v>
      </c>
      <c r="J5585">
        <f>(E5585*100/D5585)/K5585</f>
        <v>1</v>
      </c>
      <c r="K5585">
        <v>6</v>
      </c>
      <c r="L5585">
        <v>50.056600000000003</v>
      </c>
      <c r="M5585">
        <v>4.0744999999999996</v>
      </c>
      <c r="N5585">
        <v>17.539099199999999</v>
      </c>
      <c r="O5585">
        <f>K5585*J5585</f>
        <v>6</v>
      </c>
      <c r="P5585">
        <f t="shared" si="89"/>
        <v>2.9231832</v>
      </c>
    </row>
    <row r="5586" spans="1:16" hidden="1" x14ac:dyDescent="0.3">
      <c r="A5586" s="1">
        <v>17308</v>
      </c>
      <c r="B5586" s="2">
        <v>44070</v>
      </c>
      <c r="C5586">
        <v>140</v>
      </c>
      <c r="D5586">
        <v>140</v>
      </c>
      <c r="E5586">
        <v>8.4</v>
      </c>
      <c r="F5586">
        <v>140.09730702309491</v>
      </c>
      <c r="G5586">
        <v>59132</v>
      </c>
      <c r="H5586" t="s">
        <v>51</v>
      </c>
      <c r="I5586" t="s">
        <v>18</v>
      </c>
      <c r="J5586">
        <f>(E5586*100/D5586)/K5586</f>
        <v>1</v>
      </c>
      <c r="K5586">
        <v>6</v>
      </c>
      <c r="L5586">
        <v>50.056600000000003</v>
      </c>
      <c r="M5586">
        <v>4.0744999999999996</v>
      </c>
      <c r="N5586">
        <v>16.289683199999999</v>
      </c>
      <c r="O5586">
        <f>K5586*J5586</f>
        <v>6</v>
      </c>
      <c r="P5586">
        <f t="shared" si="89"/>
        <v>2.7149472000000001</v>
      </c>
    </row>
    <row r="5587" spans="1:16" hidden="1" x14ac:dyDescent="0.3">
      <c r="A5587" s="1">
        <v>17311</v>
      </c>
      <c r="B5587" s="2">
        <v>44070</v>
      </c>
      <c r="C5587">
        <v>140</v>
      </c>
      <c r="D5587">
        <v>140</v>
      </c>
      <c r="E5587">
        <v>8.4</v>
      </c>
      <c r="F5587">
        <v>224.59975723747161</v>
      </c>
      <c r="G5587">
        <v>59132</v>
      </c>
      <c r="H5587" t="s">
        <v>51</v>
      </c>
      <c r="I5587" t="s">
        <v>27</v>
      </c>
      <c r="J5587">
        <f>(E5587*100/D5587)/K5587</f>
        <v>1</v>
      </c>
      <c r="K5587">
        <v>6</v>
      </c>
      <c r="L5587">
        <v>50.056600000000003</v>
      </c>
      <c r="M5587">
        <v>4.0744999999999996</v>
      </c>
      <c r="N5587">
        <v>22.774751999999999</v>
      </c>
      <c r="O5587">
        <f>K5587*J5587</f>
        <v>6</v>
      </c>
      <c r="P5587">
        <f t="shared" si="89"/>
        <v>3.7957920000000001</v>
      </c>
    </row>
    <row r="5588" spans="1:16" hidden="1" x14ac:dyDescent="0.3">
      <c r="A5588" s="1">
        <v>10086</v>
      </c>
      <c r="B5588" s="2">
        <v>44041</v>
      </c>
      <c r="C5588">
        <v>12</v>
      </c>
      <c r="D5588">
        <v>12</v>
      </c>
      <c r="E5588">
        <v>0.95040000000000013</v>
      </c>
      <c r="F5588">
        <v>102.0540250238609</v>
      </c>
      <c r="G5588">
        <v>16100</v>
      </c>
      <c r="H5588" t="s">
        <v>71</v>
      </c>
      <c r="I5588" t="s">
        <v>23</v>
      </c>
      <c r="J5588">
        <f>(E5588*100/D5588)/K5588</f>
        <v>24.000000000000004</v>
      </c>
      <c r="K5588">
        <v>0.33</v>
      </c>
      <c r="L5588">
        <v>45.716700000000003</v>
      </c>
      <c r="M5588">
        <v>-0.3</v>
      </c>
      <c r="N5588">
        <v>23.9601024</v>
      </c>
      <c r="O5588">
        <f>K5588*J5588</f>
        <v>7.9200000000000017</v>
      </c>
      <c r="P5588">
        <f t="shared" si="89"/>
        <v>3.0252654545454543</v>
      </c>
    </row>
    <row r="5589" spans="1:16" hidden="1" x14ac:dyDescent="0.3">
      <c r="A5589" s="1">
        <v>17314</v>
      </c>
      <c r="B5589" s="2">
        <v>44070</v>
      </c>
      <c r="C5589">
        <v>70</v>
      </c>
      <c r="D5589">
        <v>70</v>
      </c>
      <c r="E5589">
        <v>4.2</v>
      </c>
      <c r="F5589">
        <v>186.7078982246698</v>
      </c>
      <c r="G5589">
        <v>59132</v>
      </c>
      <c r="H5589" t="s">
        <v>51</v>
      </c>
      <c r="I5589" t="s">
        <v>17</v>
      </c>
      <c r="J5589">
        <f>(E5589*100/D5589)/K5589</f>
        <v>1</v>
      </c>
      <c r="K5589">
        <v>6</v>
      </c>
      <c r="L5589">
        <v>50.056600000000003</v>
      </c>
      <c r="M5589">
        <v>4.0744999999999996</v>
      </c>
      <c r="N5589">
        <v>22.651199999999999</v>
      </c>
      <c r="O5589">
        <f>K5589*J5589</f>
        <v>6</v>
      </c>
      <c r="P5589">
        <f t="shared" si="89"/>
        <v>3.7752000000000003</v>
      </c>
    </row>
    <row r="5590" spans="1:16" hidden="1" x14ac:dyDescent="0.3">
      <c r="A5590" s="1">
        <v>17334</v>
      </c>
      <c r="B5590" s="2">
        <v>44070</v>
      </c>
      <c r="C5590">
        <v>1</v>
      </c>
      <c r="D5590">
        <v>70</v>
      </c>
      <c r="E5590">
        <v>4.2</v>
      </c>
      <c r="F5590">
        <v>150.68982502815521</v>
      </c>
      <c r="G5590">
        <v>31400</v>
      </c>
      <c r="H5590" t="s">
        <v>74</v>
      </c>
      <c r="I5590" t="s">
        <v>13</v>
      </c>
      <c r="J5590">
        <f>(E5590*100/D5590)/K5590</f>
        <v>1</v>
      </c>
      <c r="K5590">
        <v>6</v>
      </c>
      <c r="L5590">
        <v>43.604300000000002</v>
      </c>
      <c r="M5590">
        <v>1.4437</v>
      </c>
      <c r="N5590">
        <v>17.539099199999999</v>
      </c>
      <c r="O5590">
        <f>K5590*J5590</f>
        <v>6</v>
      </c>
      <c r="P5590">
        <f t="shared" si="89"/>
        <v>2.9231832</v>
      </c>
    </row>
    <row r="5591" spans="1:16" hidden="1" x14ac:dyDescent="0.3">
      <c r="A5591" s="1">
        <v>17339</v>
      </c>
      <c r="B5591" s="2">
        <v>44070</v>
      </c>
      <c r="C5591">
        <v>20</v>
      </c>
      <c r="D5591">
        <v>20</v>
      </c>
      <c r="E5591">
        <v>1.5840000000000001</v>
      </c>
      <c r="F5591">
        <v>118.1400003218654</v>
      </c>
      <c r="G5591">
        <v>71570</v>
      </c>
      <c r="H5591" t="s">
        <v>88</v>
      </c>
      <c r="I5591" t="s">
        <v>21</v>
      </c>
      <c r="J5591">
        <f>(E5591*100/D5591)/K5591</f>
        <v>24</v>
      </c>
      <c r="K5591">
        <v>0.33</v>
      </c>
      <c r="L5591">
        <v>46.2455</v>
      </c>
      <c r="M5591">
        <v>4.7422000000000004</v>
      </c>
      <c r="N5591">
        <v>24.689721599999999</v>
      </c>
      <c r="O5591">
        <f>K5591*J5591</f>
        <v>7.92</v>
      </c>
      <c r="P5591">
        <f t="shared" si="89"/>
        <v>3.1173890909090907</v>
      </c>
    </row>
    <row r="5592" spans="1:16" hidden="1" x14ac:dyDescent="0.3">
      <c r="A5592" s="1">
        <v>17347</v>
      </c>
      <c r="B5592" s="2">
        <v>44070</v>
      </c>
      <c r="C5592">
        <v>490</v>
      </c>
      <c r="D5592">
        <v>490</v>
      </c>
      <c r="E5592">
        <v>29.4</v>
      </c>
      <c r="F5592">
        <v>150.68982502815521</v>
      </c>
      <c r="G5592">
        <v>59132</v>
      </c>
      <c r="H5592" t="s">
        <v>51</v>
      </c>
      <c r="I5592" t="s">
        <v>13</v>
      </c>
      <c r="J5592">
        <f>(E5592*100/D5592)/K5592</f>
        <v>1</v>
      </c>
      <c r="K5592">
        <v>6</v>
      </c>
      <c r="L5592">
        <v>50.056600000000003</v>
      </c>
      <c r="M5592">
        <v>4.0744999999999996</v>
      </c>
      <c r="N5592">
        <v>17.539099199999999</v>
      </c>
      <c r="O5592">
        <f>K5592*J5592</f>
        <v>6</v>
      </c>
      <c r="P5592">
        <f t="shared" si="89"/>
        <v>2.9231832</v>
      </c>
    </row>
    <row r="5593" spans="1:16" hidden="1" x14ac:dyDescent="0.3">
      <c r="A5593" s="1">
        <v>17348</v>
      </c>
      <c r="B5593" s="2">
        <v>44070</v>
      </c>
      <c r="C5593">
        <v>210</v>
      </c>
      <c r="D5593">
        <v>210</v>
      </c>
      <c r="E5593">
        <v>12.6</v>
      </c>
      <c r="F5593">
        <v>140.09730702309491</v>
      </c>
      <c r="G5593">
        <v>59132</v>
      </c>
      <c r="H5593" t="s">
        <v>51</v>
      </c>
      <c r="I5593" t="s">
        <v>18</v>
      </c>
      <c r="J5593">
        <f>(E5593*100/D5593)/K5593</f>
        <v>1</v>
      </c>
      <c r="K5593">
        <v>6</v>
      </c>
      <c r="L5593">
        <v>50.056600000000003</v>
      </c>
      <c r="M5593">
        <v>4.0744999999999996</v>
      </c>
      <c r="N5593">
        <v>16.289683199999999</v>
      </c>
      <c r="O5593">
        <f>K5593*J5593</f>
        <v>6</v>
      </c>
      <c r="P5593">
        <f t="shared" si="89"/>
        <v>2.7149471999999997</v>
      </c>
    </row>
    <row r="5594" spans="1:16" hidden="1" x14ac:dyDescent="0.3">
      <c r="A5594" s="1">
        <v>17349</v>
      </c>
      <c r="B5594" s="2">
        <v>44070</v>
      </c>
      <c r="C5594">
        <v>70</v>
      </c>
      <c r="D5594">
        <v>70</v>
      </c>
      <c r="E5594">
        <v>4.2</v>
      </c>
      <c r="F5594">
        <v>195.587447940001</v>
      </c>
      <c r="G5594">
        <v>59132</v>
      </c>
      <c r="H5594" t="s">
        <v>51</v>
      </c>
      <c r="I5594" t="s">
        <v>20</v>
      </c>
      <c r="J5594">
        <f>(E5594*100/D5594)/K5594</f>
        <v>1</v>
      </c>
      <c r="K5594">
        <v>6</v>
      </c>
      <c r="L5594">
        <v>50.056600000000003</v>
      </c>
      <c r="M5594">
        <v>4.0744999999999996</v>
      </c>
      <c r="N5594">
        <v>22.774751999999999</v>
      </c>
      <c r="O5594">
        <f>K5594*J5594</f>
        <v>6</v>
      </c>
      <c r="P5594">
        <f t="shared" si="89"/>
        <v>3.7957920000000001</v>
      </c>
    </row>
    <row r="5595" spans="1:16" hidden="1" x14ac:dyDescent="0.3">
      <c r="A5595" s="1">
        <v>17350</v>
      </c>
      <c r="B5595" s="2">
        <v>44070</v>
      </c>
      <c r="C5595">
        <v>210</v>
      </c>
      <c r="D5595">
        <v>210</v>
      </c>
      <c r="E5595">
        <v>12.6</v>
      </c>
      <c r="F5595">
        <v>195.33403508034479</v>
      </c>
      <c r="G5595">
        <v>59132</v>
      </c>
      <c r="H5595" t="s">
        <v>51</v>
      </c>
      <c r="I5595" t="s">
        <v>14</v>
      </c>
      <c r="J5595">
        <f>(E5595*100/D5595)/K5595</f>
        <v>1</v>
      </c>
      <c r="K5595">
        <v>6</v>
      </c>
      <c r="L5595">
        <v>50.056600000000003</v>
      </c>
      <c r="M5595">
        <v>4.0744999999999996</v>
      </c>
      <c r="N5595">
        <v>21.995999999999999</v>
      </c>
      <c r="O5595">
        <f>K5595*J5595</f>
        <v>6</v>
      </c>
      <c r="P5595">
        <f t="shared" si="89"/>
        <v>3.6659999999999999</v>
      </c>
    </row>
    <row r="5596" spans="1:16" hidden="1" x14ac:dyDescent="0.3">
      <c r="A5596" s="1">
        <v>17351</v>
      </c>
      <c r="B5596" s="2">
        <v>44070</v>
      </c>
      <c r="C5596">
        <v>70</v>
      </c>
      <c r="D5596">
        <v>70</v>
      </c>
      <c r="E5596">
        <v>4.2</v>
      </c>
      <c r="F5596">
        <v>128.26440600138559</v>
      </c>
      <c r="G5596">
        <v>59132</v>
      </c>
      <c r="H5596" t="s">
        <v>51</v>
      </c>
      <c r="I5596" t="s">
        <v>21</v>
      </c>
      <c r="J5596">
        <f>(E5596*100/D5596)/K5596</f>
        <v>1</v>
      </c>
      <c r="K5596">
        <v>6</v>
      </c>
      <c r="L5596">
        <v>50.056600000000003</v>
      </c>
      <c r="M5596">
        <v>4.0744999999999996</v>
      </c>
      <c r="N5596">
        <v>18.093599999999999</v>
      </c>
      <c r="O5596">
        <f>K5596*J5596</f>
        <v>6</v>
      </c>
      <c r="P5596">
        <f t="shared" si="89"/>
        <v>3.0155999999999996</v>
      </c>
    </row>
    <row r="5597" spans="1:16" hidden="1" x14ac:dyDescent="0.3">
      <c r="A5597" s="1">
        <v>17353</v>
      </c>
      <c r="B5597" s="2">
        <v>44070</v>
      </c>
      <c r="C5597">
        <v>140</v>
      </c>
      <c r="D5597">
        <v>140</v>
      </c>
      <c r="E5597">
        <v>8.4</v>
      </c>
      <c r="F5597">
        <v>167.1285306400919</v>
      </c>
      <c r="G5597">
        <v>59132</v>
      </c>
      <c r="H5597" t="s">
        <v>51</v>
      </c>
      <c r="I5597" t="s">
        <v>19</v>
      </c>
      <c r="J5597">
        <f>(E5597*100/D5597)/K5597</f>
        <v>1</v>
      </c>
      <c r="K5597">
        <v>6</v>
      </c>
      <c r="L5597">
        <v>50.056600000000003</v>
      </c>
      <c r="M5597">
        <v>4.0744999999999996</v>
      </c>
      <c r="N5597">
        <v>19.099080000000001</v>
      </c>
      <c r="O5597">
        <f>K5597*J5597</f>
        <v>6</v>
      </c>
      <c r="P5597">
        <f t="shared" si="89"/>
        <v>3.1831800000000001</v>
      </c>
    </row>
    <row r="5598" spans="1:16" hidden="1" x14ac:dyDescent="0.3">
      <c r="A5598" s="1">
        <v>17354</v>
      </c>
      <c r="B5598" s="2">
        <v>44070</v>
      </c>
      <c r="C5598">
        <v>140</v>
      </c>
      <c r="D5598">
        <v>140</v>
      </c>
      <c r="E5598">
        <v>8.4</v>
      </c>
      <c r="F5598">
        <v>137.8512670674715</v>
      </c>
      <c r="G5598">
        <v>59132</v>
      </c>
      <c r="H5598" t="s">
        <v>51</v>
      </c>
      <c r="I5598" t="s">
        <v>42</v>
      </c>
      <c r="J5598">
        <f>(E5598*100/D5598)/K5598</f>
        <v>1</v>
      </c>
      <c r="K5598">
        <v>6</v>
      </c>
      <c r="L5598">
        <v>50.056600000000003</v>
      </c>
      <c r="M5598">
        <v>4.0744999999999996</v>
      </c>
      <c r="N5598">
        <v>16.246267199999998</v>
      </c>
      <c r="O5598">
        <f>K5598*J5598</f>
        <v>6</v>
      </c>
      <c r="P5598">
        <f t="shared" si="89"/>
        <v>2.7077111999999999</v>
      </c>
    </row>
    <row r="5599" spans="1:16" hidden="1" x14ac:dyDescent="0.3">
      <c r="A5599" s="1">
        <v>17356</v>
      </c>
      <c r="B5599" s="2">
        <v>44070</v>
      </c>
      <c r="C5599">
        <v>20</v>
      </c>
      <c r="D5599">
        <v>20</v>
      </c>
      <c r="E5599">
        <v>1.2</v>
      </c>
      <c r="F5599">
        <v>217.44926325553649</v>
      </c>
      <c r="G5599">
        <v>59132</v>
      </c>
      <c r="H5599" t="s">
        <v>51</v>
      </c>
      <c r="I5599" t="s">
        <v>131</v>
      </c>
      <c r="J5599">
        <f>(E5599*100/D5599)/K5599</f>
        <v>1</v>
      </c>
      <c r="K5599">
        <v>6</v>
      </c>
      <c r="L5599">
        <v>50.056600000000003</v>
      </c>
      <c r="M5599">
        <v>4.0744999999999996</v>
      </c>
      <c r="N5599">
        <v>22.774751999999999</v>
      </c>
      <c r="O5599">
        <f>K5599*J5599</f>
        <v>6</v>
      </c>
      <c r="P5599">
        <f t="shared" si="89"/>
        <v>3.7957920000000001</v>
      </c>
    </row>
    <row r="5600" spans="1:16" hidden="1" x14ac:dyDescent="0.3">
      <c r="A5600" s="1">
        <v>17364</v>
      </c>
      <c r="B5600" s="2">
        <v>44071</v>
      </c>
      <c r="C5600">
        <v>120</v>
      </c>
      <c r="D5600">
        <v>120</v>
      </c>
      <c r="E5600">
        <v>9.5040000000000013</v>
      </c>
      <c r="F5600">
        <v>186.9042006748343</v>
      </c>
      <c r="G5600">
        <v>62570</v>
      </c>
      <c r="H5600" t="s">
        <v>15</v>
      </c>
      <c r="I5600" t="s">
        <v>14</v>
      </c>
      <c r="J5600">
        <f>(E5600*100/D5600)/K5600</f>
        <v>24</v>
      </c>
      <c r="K5600">
        <v>0.33</v>
      </c>
      <c r="L5600">
        <v>50.697800000000001</v>
      </c>
      <c r="M5600">
        <v>2.2423000000000002</v>
      </c>
      <c r="N5600">
        <v>28.4544</v>
      </c>
      <c r="O5600">
        <f>K5600*J5600</f>
        <v>7.92</v>
      </c>
      <c r="P5600">
        <f t="shared" si="89"/>
        <v>3.5927272727272723</v>
      </c>
    </row>
    <row r="5601" spans="1:16" hidden="1" x14ac:dyDescent="0.3">
      <c r="A5601" s="1">
        <v>17366</v>
      </c>
      <c r="B5601" s="2">
        <v>44071</v>
      </c>
      <c r="C5601">
        <v>300</v>
      </c>
      <c r="D5601">
        <v>300</v>
      </c>
      <c r="E5601">
        <v>23.76</v>
      </c>
      <c r="F5601">
        <v>171.6145752951283</v>
      </c>
      <c r="G5601">
        <v>62570</v>
      </c>
      <c r="H5601" t="s">
        <v>15</v>
      </c>
      <c r="I5601" t="s">
        <v>13</v>
      </c>
      <c r="J5601">
        <f>(E5601*100/D5601)/K5601</f>
        <v>24</v>
      </c>
      <c r="K5601">
        <v>0.33</v>
      </c>
      <c r="L5601">
        <v>50.697800000000001</v>
      </c>
      <c r="M5601">
        <v>2.2423000000000002</v>
      </c>
      <c r="N5601">
        <v>24.768000000000001</v>
      </c>
      <c r="O5601">
        <f>K5601*J5601</f>
        <v>7.92</v>
      </c>
      <c r="P5601">
        <f t="shared" si="89"/>
        <v>3.1272727272727274</v>
      </c>
    </row>
    <row r="5602" spans="1:16" hidden="1" x14ac:dyDescent="0.3">
      <c r="A5602" s="1">
        <v>17368</v>
      </c>
      <c r="B5602" s="2">
        <v>44071</v>
      </c>
      <c r="C5602">
        <v>10</v>
      </c>
      <c r="D5602">
        <v>10</v>
      </c>
      <c r="E5602">
        <v>0.79200000000000004</v>
      </c>
      <c r="F5602">
        <v>170.75471008601829</v>
      </c>
      <c r="G5602">
        <v>62570</v>
      </c>
      <c r="H5602" t="s">
        <v>15</v>
      </c>
      <c r="I5602" t="s">
        <v>20</v>
      </c>
      <c r="J5602">
        <f>(E5602*100/D5602)/K5602</f>
        <v>24</v>
      </c>
      <c r="K5602">
        <v>0.33</v>
      </c>
      <c r="L5602">
        <v>50.697800000000001</v>
      </c>
      <c r="M5602">
        <v>2.2423000000000002</v>
      </c>
      <c r="N5602">
        <v>26.409600000000001</v>
      </c>
      <c r="O5602">
        <f>K5602*J5602</f>
        <v>7.92</v>
      </c>
      <c r="P5602">
        <f t="shared" si="89"/>
        <v>3.3345454545454545</v>
      </c>
    </row>
    <row r="5603" spans="1:16" hidden="1" x14ac:dyDescent="0.3">
      <c r="A5603" s="1">
        <v>17369</v>
      </c>
      <c r="B5603" s="2">
        <v>44071</v>
      </c>
      <c r="C5603">
        <v>30</v>
      </c>
      <c r="D5603">
        <v>30</v>
      </c>
      <c r="E5603">
        <v>2.3759999999999999</v>
      </c>
      <c r="F5603">
        <v>158.76878695049771</v>
      </c>
      <c r="G5603">
        <v>62570</v>
      </c>
      <c r="H5603" t="s">
        <v>15</v>
      </c>
      <c r="I5603" t="s">
        <v>18</v>
      </c>
      <c r="J5603">
        <f>(E5603*100/D5603)/K5603</f>
        <v>24</v>
      </c>
      <c r="K5603">
        <v>0.33</v>
      </c>
      <c r="L5603">
        <v>50.697800000000001</v>
      </c>
      <c r="M5603">
        <v>2.2423000000000002</v>
      </c>
      <c r="N5603">
        <v>22.5792</v>
      </c>
      <c r="O5603">
        <f>K5603*J5603</f>
        <v>7.92</v>
      </c>
      <c r="P5603">
        <f t="shared" si="89"/>
        <v>2.8509090909090911</v>
      </c>
    </row>
    <row r="5604" spans="1:16" hidden="1" x14ac:dyDescent="0.3">
      <c r="A5604" s="1">
        <v>17376</v>
      </c>
      <c r="B5604" s="2">
        <v>44071</v>
      </c>
      <c r="C5604">
        <v>180</v>
      </c>
      <c r="D5604">
        <v>180</v>
      </c>
      <c r="E5604">
        <v>15.336</v>
      </c>
      <c r="F5604">
        <v>128.52555915445339</v>
      </c>
      <c r="G5604">
        <v>94000</v>
      </c>
      <c r="H5604" t="s">
        <v>76</v>
      </c>
      <c r="I5604" t="s">
        <v>31</v>
      </c>
      <c r="J5604">
        <f>(E5604*100/D5604)/K5604</f>
        <v>24.000000000000004</v>
      </c>
      <c r="K5604">
        <v>0.35499999999999998</v>
      </c>
      <c r="L5604">
        <v>48.783299999999997</v>
      </c>
      <c r="M5604">
        <v>2.4666999999999999</v>
      </c>
      <c r="N5604">
        <v>26.309462400000001</v>
      </c>
      <c r="O5604">
        <f>K5604*J5604</f>
        <v>8.5200000000000014</v>
      </c>
      <c r="P5604">
        <f t="shared" si="89"/>
        <v>3.087965070422535</v>
      </c>
    </row>
    <row r="5605" spans="1:16" hidden="1" x14ac:dyDescent="0.3">
      <c r="A5605" s="1">
        <v>17382</v>
      </c>
      <c r="B5605" s="2">
        <v>44071</v>
      </c>
      <c r="C5605">
        <v>60</v>
      </c>
      <c r="D5605">
        <v>60</v>
      </c>
      <c r="E5605">
        <v>4.7520000000000007</v>
      </c>
      <c r="F5605">
        <v>171.6145752951283</v>
      </c>
      <c r="G5605">
        <v>94000</v>
      </c>
      <c r="H5605" t="s">
        <v>76</v>
      </c>
      <c r="I5605" t="s">
        <v>13</v>
      </c>
      <c r="J5605">
        <f>(E5605*100/D5605)/K5605</f>
        <v>24</v>
      </c>
      <c r="K5605">
        <v>0.33</v>
      </c>
      <c r="L5605">
        <v>48.783299999999997</v>
      </c>
      <c r="M5605">
        <v>2.4666999999999999</v>
      </c>
      <c r="N5605">
        <v>23.628672000000002</v>
      </c>
      <c r="O5605">
        <f>K5605*J5605</f>
        <v>7.92</v>
      </c>
      <c r="P5605">
        <f t="shared" si="89"/>
        <v>2.9834181818181817</v>
      </c>
    </row>
    <row r="5606" spans="1:16" hidden="1" x14ac:dyDescent="0.3">
      <c r="A5606" s="1">
        <v>17389</v>
      </c>
      <c r="B5606" s="2">
        <v>44071</v>
      </c>
      <c r="C5606">
        <v>10</v>
      </c>
      <c r="D5606">
        <v>10</v>
      </c>
      <c r="E5606">
        <v>0.6</v>
      </c>
      <c r="F5606">
        <v>186.7078982246698</v>
      </c>
      <c r="G5606">
        <v>94000</v>
      </c>
      <c r="H5606" t="s">
        <v>76</v>
      </c>
      <c r="I5606" t="s">
        <v>17</v>
      </c>
      <c r="J5606">
        <f>(E5606*100/D5606)/K5606</f>
        <v>1</v>
      </c>
      <c r="K5606">
        <v>6</v>
      </c>
      <c r="L5606">
        <v>48.783299999999997</v>
      </c>
      <c r="M5606">
        <v>2.4666999999999999</v>
      </c>
      <c r="N5606">
        <v>22.605897599999999</v>
      </c>
      <c r="O5606">
        <f>K5606*J5606</f>
        <v>6</v>
      </c>
      <c r="P5606">
        <f t="shared" si="89"/>
        <v>3.7676495999999995</v>
      </c>
    </row>
    <row r="5607" spans="1:16" hidden="1" x14ac:dyDescent="0.3">
      <c r="A5607" s="1">
        <v>17390</v>
      </c>
      <c r="B5607" s="2">
        <v>44071</v>
      </c>
      <c r="C5607">
        <v>30</v>
      </c>
      <c r="D5607">
        <v>30</v>
      </c>
      <c r="E5607">
        <v>1.8</v>
      </c>
      <c r="F5607">
        <v>128.26440600138559</v>
      </c>
      <c r="G5607">
        <v>94000</v>
      </c>
      <c r="H5607" t="s">
        <v>76</v>
      </c>
      <c r="I5607" t="s">
        <v>21</v>
      </c>
      <c r="J5607">
        <f>(E5607*100/D5607)/K5607</f>
        <v>1</v>
      </c>
      <c r="K5607">
        <v>6</v>
      </c>
      <c r="L5607">
        <v>48.783299999999997</v>
      </c>
      <c r="M5607">
        <v>2.4666999999999999</v>
      </c>
      <c r="N5607">
        <v>18.057412800000002</v>
      </c>
      <c r="O5607">
        <f>K5607*J5607</f>
        <v>6</v>
      </c>
      <c r="P5607">
        <f t="shared" si="89"/>
        <v>3.0095688000000003</v>
      </c>
    </row>
    <row r="5608" spans="1:16" hidden="1" x14ac:dyDescent="0.3">
      <c r="A5608" s="1">
        <v>17392</v>
      </c>
      <c r="B5608" s="2">
        <v>44071</v>
      </c>
      <c r="C5608">
        <v>15</v>
      </c>
      <c r="D5608">
        <v>15</v>
      </c>
      <c r="E5608">
        <v>0.89999999999999991</v>
      </c>
      <c r="F5608">
        <v>211.63166397801811</v>
      </c>
      <c r="G5608">
        <v>94000</v>
      </c>
      <c r="H5608" t="s">
        <v>76</v>
      </c>
      <c r="I5608" t="s">
        <v>27</v>
      </c>
      <c r="J5608">
        <f>(E5608*100/D5608)/K5608</f>
        <v>0.99999999999999989</v>
      </c>
      <c r="K5608">
        <v>6</v>
      </c>
      <c r="L5608">
        <v>48.783299999999997</v>
      </c>
      <c r="M5608">
        <v>2.4666999999999999</v>
      </c>
      <c r="N5608">
        <v>22.974969600000001</v>
      </c>
      <c r="O5608">
        <f>K5608*J5608</f>
        <v>5.9999999999999991</v>
      </c>
      <c r="P5608">
        <f t="shared" si="89"/>
        <v>3.8291616000000008</v>
      </c>
    </row>
    <row r="5609" spans="1:16" hidden="1" x14ac:dyDescent="0.3">
      <c r="A5609" s="1">
        <v>17393</v>
      </c>
      <c r="B5609" s="2">
        <v>44071</v>
      </c>
      <c r="C5609">
        <v>25</v>
      </c>
      <c r="D5609">
        <v>25</v>
      </c>
      <c r="E5609">
        <v>1.5</v>
      </c>
      <c r="F5609">
        <v>217.44926325553649</v>
      </c>
      <c r="G5609">
        <v>94000</v>
      </c>
      <c r="H5609" t="s">
        <v>76</v>
      </c>
      <c r="I5609" t="s">
        <v>131</v>
      </c>
      <c r="J5609">
        <f>(E5609*100/D5609)/K5609</f>
        <v>1</v>
      </c>
      <c r="K5609">
        <v>6</v>
      </c>
      <c r="L5609">
        <v>48.783299999999997</v>
      </c>
      <c r="M5609">
        <v>2.4666999999999999</v>
      </c>
      <c r="N5609">
        <v>22.974969600000001</v>
      </c>
      <c r="O5609">
        <f>K5609*J5609</f>
        <v>6</v>
      </c>
      <c r="P5609">
        <f t="shared" si="89"/>
        <v>3.8291615999999999</v>
      </c>
    </row>
    <row r="5610" spans="1:16" hidden="1" x14ac:dyDescent="0.3">
      <c r="A5610" s="1">
        <v>17394</v>
      </c>
      <c r="B5610" s="2">
        <v>44071</v>
      </c>
      <c r="C5610">
        <v>10</v>
      </c>
      <c r="D5610">
        <v>10</v>
      </c>
      <c r="E5610">
        <v>0.6</v>
      </c>
      <c r="F5610">
        <v>224.59975723747161</v>
      </c>
      <c r="G5610">
        <v>53000</v>
      </c>
      <c r="H5610" t="s">
        <v>78</v>
      </c>
      <c r="I5610" t="s">
        <v>27</v>
      </c>
      <c r="J5610">
        <f>(E5610*100/D5610)/K5610</f>
        <v>1</v>
      </c>
      <c r="K5610">
        <v>6</v>
      </c>
      <c r="L5610">
        <v>48.066699999999997</v>
      </c>
      <c r="M5610">
        <v>-0.76670000000000005</v>
      </c>
      <c r="N5610">
        <v>25.027200000000001</v>
      </c>
      <c r="O5610">
        <f>K5610*J5610</f>
        <v>6</v>
      </c>
      <c r="P5610">
        <f t="shared" si="89"/>
        <v>4.1711999999999998</v>
      </c>
    </row>
    <row r="5611" spans="1:16" hidden="1" x14ac:dyDescent="0.3">
      <c r="A5611" s="1">
        <v>17397</v>
      </c>
      <c r="B5611" s="2">
        <v>44071</v>
      </c>
      <c r="C5611">
        <v>2</v>
      </c>
      <c r="D5611">
        <v>140</v>
      </c>
      <c r="E5611">
        <v>8.4</v>
      </c>
      <c r="F5611">
        <v>195.587447940001</v>
      </c>
      <c r="G5611">
        <v>53000</v>
      </c>
      <c r="H5611" t="s">
        <v>78</v>
      </c>
      <c r="I5611" t="s">
        <v>20</v>
      </c>
      <c r="J5611">
        <f>(E5611*100/D5611)/K5611</f>
        <v>1</v>
      </c>
      <c r="K5611">
        <v>6</v>
      </c>
      <c r="L5611">
        <v>48.066699999999997</v>
      </c>
      <c r="M5611">
        <v>-0.76670000000000005</v>
      </c>
      <c r="N5611">
        <v>25.027200000000001</v>
      </c>
      <c r="O5611">
        <f>K5611*J5611</f>
        <v>6</v>
      </c>
      <c r="P5611">
        <f t="shared" si="89"/>
        <v>4.1711999999999998</v>
      </c>
    </row>
    <row r="5612" spans="1:16" hidden="1" x14ac:dyDescent="0.3">
      <c r="A5612" s="1">
        <v>17399</v>
      </c>
      <c r="B5612" s="2">
        <v>44071</v>
      </c>
      <c r="C5612">
        <v>10</v>
      </c>
      <c r="D5612">
        <v>10</v>
      </c>
      <c r="E5612">
        <v>0.6</v>
      </c>
      <c r="F5612">
        <v>167.1285306400919</v>
      </c>
      <c r="G5612">
        <v>53000</v>
      </c>
      <c r="H5612" t="s">
        <v>78</v>
      </c>
      <c r="I5612" t="s">
        <v>19</v>
      </c>
      <c r="J5612">
        <f>(E5612*100/D5612)/K5612</f>
        <v>1</v>
      </c>
      <c r="K5612">
        <v>6</v>
      </c>
      <c r="L5612">
        <v>48.066699999999997</v>
      </c>
      <c r="M5612">
        <v>-0.76670000000000005</v>
      </c>
      <c r="N5612">
        <v>20.988</v>
      </c>
      <c r="O5612">
        <f>K5612*J5612</f>
        <v>6</v>
      </c>
      <c r="P5612">
        <f t="shared" si="89"/>
        <v>3.4979999999999998</v>
      </c>
    </row>
    <row r="5613" spans="1:16" hidden="1" x14ac:dyDescent="0.3">
      <c r="A5613" s="1">
        <v>17403</v>
      </c>
      <c r="B5613" s="2">
        <v>44071</v>
      </c>
      <c r="C5613">
        <v>30</v>
      </c>
      <c r="D5613">
        <v>30</v>
      </c>
      <c r="E5613">
        <v>2.3759999999999999</v>
      </c>
      <c r="F5613">
        <v>171.6145752951283</v>
      </c>
      <c r="G5613">
        <v>53000</v>
      </c>
      <c r="H5613" t="s">
        <v>78</v>
      </c>
      <c r="I5613" t="s">
        <v>13</v>
      </c>
      <c r="J5613">
        <f>(E5613*100/D5613)/K5613</f>
        <v>24</v>
      </c>
      <c r="K5613">
        <v>0.33</v>
      </c>
      <c r="L5613">
        <v>48.066699999999997</v>
      </c>
      <c r="M5613">
        <v>-0.76670000000000005</v>
      </c>
      <c r="N5613">
        <v>24.768000000000001</v>
      </c>
      <c r="O5613">
        <f>K5613*J5613</f>
        <v>7.92</v>
      </c>
      <c r="P5613">
        <f t="shared" si="89"/>
        <v>3.127272727272727</v>
      </c>
    </row>
    <row r="5614" spans="1:16" hidden="1" x14ac:dyDescent="0.3">
      <c r="A5614" s="1">
        <v>17408</v>
      </c>
      <c r="B5614" s="2">
        <v>44071</v>
      </c>
      <c r="C5614">
        <v>60</v>
      </c>
      <c r="D5614">
        <v>60</v>
      </c>
      <c r="E5614">
        <v>5.1120000000000001</v>
      </c>
      <c r="F5614">
        <v>128.52555915445339</v>
      </c>
      <c r="G5614">
        <v>18000</v>
      </c>
      <c r="H5614" t="s">
        <v>30</v>
      </c>
      <c r="I5614" t="s">
        <v>31</v>
      </c>
      <c r="J5614">
        <f>(E5614*100/D5614)/K5614</f>
        <v>24</v>
      </c>
      <c r="K5614">
        <v>0.35499999999999998</v>
      </c>
      <c r="L5614">
        <v>47.083300000000001</v>
      </c>
      <c r="M5614">
        <v>2.4</v>
      </c>
      <c r="N5614">
        <v>24.992208000000002</v>
      </c>
      <c r="O5614">
        <f>K5614*J5614</f>
        <v>8.52</v>
      </c>
      <c r="P5614">
        <f t="shared" si="89"/>
        <v>2.9333577464788734</v>
      </c>
    </row>
    <row r="5615" spans="1:16" hidden="1" x14ac:dyDescent="0.3">
      <c r="A5615" s="1">
        <v>17412</v>
      </c>
      <c r="B5615" s="2">
        <v>44071</v>
      </c>
      <c r="C5615">
        <v>70</v>
      </c>
      <c r="D5615">
        <v>70</v>
      </c>
      <c r="E5615">
        <v>4.2</v>
      </c>
      <c r="F5615">
        <v>167.1285306400919</v>
      </c>
      <c r="G5615">
        <v>18000</v>
      </c>
      <c r="H5615" t="s">
        <v>30</v>
      </c>
      <c r="I5615" t="s">
        <v>19</v>
      </c>
      <c r="J5615">
        <f>(E5615*100/D5615)/K5615</f>
        <v>1</v>
      </c>
      <c r="K5615">
        <v>6</v>
      </c>
      <c r="L5615">
        <v>47.083300000000001</v>
      </c>
      <c r="M5615">
        <v>2.4</v>
      </c>
      <c r="N5615">
        <v>19.099080000000001</v>
      </c>
      <c r="O5615">
        <f>K5615*J5615</f>
        <v>6</v>
      </c>
      <c r="P5615">
        <f t="shared" si="89"/>
        <v>3.1831800000000001</v>
      </c>
    </row>
    <row r="5616" spans="1:16" hidden="1" x14ac:dyDescent="0.3">
      <c r="A5616" s="1">
        <v>17413</v>
      </c>
      <c r="B5616" s="2">
        <v>44071</v>
      </c>
      <c r="C5616">
        <v>700</v>
      </c>
      <c r="D5616">
        <v>700</v>
      </c>
      <c r="E5616">
        <v>42</v>
      </c>
      <c r="F5616">
        <v>150.68982502815521</v>
      </c>
      <c r="G5616">
        <v>18000</v>
      </c>
      <c r="H5616" t="s">
        <v>30</v>
      </c>
      <c r="I5616" t="s">
        <v>13</v>
      </c>
      <c r="J5616">
        <f>(E5616*100/D5616)/K5616</f>
        <v>1</v>
      </c>
      <c r="K5616">
        <v>6</v>
      </c>
      <c r="L5616">
        <v>47.083300000000001</v>
      </c>
      <c r="M5616">
        <v>2.4</v>
      </c>
      <c r="N5616">
        <v>17.539099199999999</v>
      </c>
      <c r="O5616">
        <f>K5616*J5616</f>
        <v>6</v>
      </c>
      <c r="P5616">
        <f t="shared" si="89"/>
        <v>2.9231831999999995</v>
      </c>
    </row>
    <row r="5617" spans="1:16" hidden="1" x14ac:dyDescent="0.3">
      <c r="A5617" s="1">
        <v>17414</v>
      </c>
      <c r="B5617" s="2">
        <v>44071</v>
      </c>
      <c r="C5617">
        <v>210</v>
      </c>
      <c r="D5617">
        <v>210</v>
      </c>
      <c r="E5617">
        <v>12.6</v>
      </c>
      <c r="F5617">
        <v>195.587447940001</v>
      </c>
      <c r="G5617">
        <v>18000</v>
      </c>
      <c r="H5617" t="s">
        <v>30</v>
      </c>
      <c r="I5617" t="s">
        <v>20</v>
      </c>
      <c r="J5617">
        <f>(E5617*100/D5617)/K5617</f>
        <v>1</v>
      </c>
      <c r="K5617">
        <v>6</v>
      </c>
      <c r="L5617">
        <v>47.083300000000001</v>
      </c>
      <c r="M5617">
        <v>2.4</v>
      </c>
      <c r="N5617">
        <v>22.774751999999999</v>
      </c>
      <c r="O5617">
        <f>K5617*J5617</f>
        <v>6</v>
      </c>
      <c r="P5617">
        <f t="shared" si="89"/>
        <v>3.7957919999999996</v>
      </c>
    </row>
    <row r="5618" spans="1:16" hidden="1" x14ac:dyDescent="0.3">
      <c r="A5618" s="1">
        <v>17415</v>
      </c>
      <c r="B5618" s="2">
        <v>44071</v>
      </c>
      <c r="C5618">
        <v>140</v>
      </c>
      <c r="D5618">
        <v>140</v>
      </c>
      <c r="E5618">
        <v>8.4</v>
      </c>
      <c r="F5618">
        <v>195.33403508034479</v>
      </c>
      <c r="G5618">
        <v>18000</v>
      </c>
      <c r="H5618" t="s">
        <v>30</v>
      </c>
      <c r="I5618" t="s">
        <v>14</v>
      </c>
      <c r="J5618">
        <f>(E5618*100/D5618)/K5618</f>
        <v>1</v>
      </c>
      <c r="K5618">
        <v>6</v>
      </c>
      <c r="L5618">
        <v>47.083300000000001</v>
      </c>
      <c r="M5618">
        <v>2.4</v>
      </c>
      <c r="N5618">
        <v>21.995999999999999</v>
      </c>
      <c r="O5618">
        <f>K5618*J5618</f>
        <v>6</v>
      </c>
      <c r="P5618">
        <f t="shared" si="89"/>
        <v>3.6659999999999995</v>
      </c>
    </row>
    <row r="5619" spans="1:16" hidden="1" x14ac:dyDescent="0.3">
      <c r="A5619" s="1">
        <v>17416</v>
      </c>
      <c r="B5619" s="2">
        <v>44071</v>
      </c>
      <c r="C5619">
        <v>70</v>
      </c>
      <c r="D5619">
        <v>70</v>
      </c>
      <c r="E5619">
        <v>4.2</v>
      </c>
      <c r="F5619">
        <v>140.09730702309491</v>
      </c>
      <c r="G5619">
        <v>18000</v>
      </c>
      <c r="H5619" t="s">
        <v>30</v>
      </c>
      <c r="I5619" t="s">
        <v>18</v>
      </c>
      <c r="J5619">
        <f>(E5619*100/D5619)/K5619</f>
        <v>1</v>
      </c>
      <c r="K5619">
        <v>6</v>
      </c>
      <c r="L5619">
        <v>47.083300000000001</v>
      </c>
      <c r="M5619">
        <v>2.4</v>
      </c>
      <c r="N5619">
        <v>16.289683199999999</v>
      </c>
      <c r="O5619">
        <f>K5619*J5619</f>
        <v>6</v>
      </c>
      <c r="P5619">
        <f t="shared" si="89"/>
        <v>2.7149472000000001</v>
      </c>
    </row>
    <row r="5620" spans="1:16" hidden="1" x14ac:dyDescent="0.3">
      <c r="A5620" s="1">
        <v>17418</v>
      </c>
      <c r="B5620" s="2">
        <v>44071</v>
      </c>
      <c r="C5620">
        <v>30</v>
      </c>
      <c r="D5620">
        <v>30</v>
      </c>
      <c r="E5620">
        <v>1.8</v>
      </c>
      <c r="F5620">
        <v>186.7078982246698</v>
      </c>
      <c r="G5620">
        <v>18000</v>
      </c>
      <c r="H5620" t="s">
        <v>30</v>
      </c>
      <c r="I5620" t="s">
        <v>17</v>
      </c>
      <c r="J5620">
        <f>(E5620*100/D5620)/K5620</f>
        <v>1</v>
      </c>
      <c r="K5620">
        <v>6</v>
      </c>
      <c r="L5620">
        <v>47.083300000000001</v>
      </c>
      <c r="M5620">
        <v>2.4</v>
      </c>
      <c r="N5620">
        <v>22.651199999999999</v>
      </c>
      <c r="O5620">
        <f>K5620*J5620</f>
        <v>6</v>
      </c>
      <c r="P5620">
        <f t="shared" si="89"/>
        <v>3.7751999999999999</v>
      </c>
    </row>
    <row r="5621" spans="1:16" hidden="1" x14ac:dyDescent="0.3">
      <c r="A5621" s="1">
        <v>17419</v>
      </c>
      <c r="B5621" s="2">
        <v>44071</v>
      </c>
      <c r="C5621">
        <v>60</v>
      </c>
      <c r="D5621">
        <v>60</v>
      </c>
      <c r="E5621">
        <v>4.7520000000000007</v>
      </c>
      <c r="F5621">
        <v>186.9042006748343</v>
      </c>
      <c r="G5621">
        <v>18000</v>
      </c>
      <c r="H5621" t="s">
        <v>30</v>
      </c>
      <c r="I5621" t="s">
        <v>14</v>
      </c>
      <c r="J5621">
        <f>(E5621*100/D5621)/K5621</f>
        <v>24</v>
      </c>
      <c r="K5621">
        <v>0.33</v>
      </c>
      <c r="L5621">
        <v>47.083300000000001</v>
      </c>
      <c r="M5621">
        <v>2.4</v>
      </c>
      <c r="N5621">
        <v>28.4544</v>
      </c>
      <c r="O5621">
        <f>K5621*J5621</f>
        <v>7.92</v>
      </c>
      <c r="P5621">
        <f t="shared" si="89"/>
        <v>3.5927272727272723</v>
      </c>
    </row>
    <row r="5622" spans="1:16" hidden="1" x14ac:dyDescent="0.3">
      <c r="A5622" s="1">
        <v>17420</v>
      </c>
      <c r="B5622" s="2">
        <v>44071</v>
      </c>
      <c r="C5622">
        <v>120</v>
      </c>
      <c r="D5622">
        <v>120</v>
      </c>
      <c r="E5622">
        <v>9.5040000000000013</v>
      </c>
      <c r="F5622">
        <v>171.6145752951283</v>
      </c>
      <c r="G5622">
        <v>18000</v>
      </c>
      <c r="H5622" t="s">
        <v>30</v>
      </c>
      <c r="I5622" t="s">
        <v>13</v>
      </c>
      <c r="J5622">
        <f>(E5622*100/D5622)/K5622</f>
        <v>24</v>
      </c>
      <c r="K5622">
        <v>0.33</v>
      </c>
      <c r="L5622">
        <v>47.083300000000001</v>
      </c>
      <c r="M5622">
        <v>2.4</v>
      </c>
      <c r="N5622">
        <v>23.319071999999998</v>
      </c>
      <c r="O5622">
        <f>K5622*J5622</f>
        <v>7.92</v>
      </c>
      <c r="P5622">
        <f t="shared" si="89"/>
        <v>2.9443272727272722</v>
      </c>
    </row>
    <row r="5623" spans="1:16" hidden="1" x14ac:dyDescent="0.3">
      <c r="A5623" s="1">
        <v>17421</v>
      </c>
      <c r="B5623" s="2">
        <v>44071</v>
      </c>
      <c r="C5623">
        <v>910</v>
      </c>
      <c r="D5623">
        <v>910</v>
      </c>
      <c r="E5623">
        <v>54.6</v>
      </c>
      <c r="F5623">
        <v>150.68982502815521</v>
      </c>
      <c r="G5623">
        <v>62500</v>
      </c>
      <c r="H5623" t="s">
        <v>35</v>
      </c>
      <c r="I5623" t="s">
        <v>13</v>
      </c>
      <c r="J5623">
        <f>(E5623*100/D5623)/K5623</f>
        <v>1</v>
      </c>
      <c r="K5623">
        <v>6</v>
      </c>
      <c r="L5623">
        <v>50.751800000000003</v>
      </c>
      <c r="M5623">
        <v>2.2404999999999999</v>
      </c>
      <c r="N5623">
        <v>17.539099199999999</v>
      </c>
      <c r="O5623">
        <f>K5623*J5623</f>
        <v>6</v>
      </c>
      <c r="P5623">
        <f t="shared" si="89"/>
        <v>2.9231832</v>
      </c>
    </row>
    <row r="5624" spans="1:16" hidden="1" x14ac:dyDescent="0.3">
      <c r="A5624" s="1">
        <v>10087</v>
      </c>
      <c r="B5624" s="2">
        <v>44041</v>
      </c>
      <c r="C5624">
        <v>20</v>
      </c>
      <c r="D5624">
        <v>20</v>
      </c>
      <c r="E5624">
        <v>1.2</v>
      </c>
      <c r="F5624">
        <v>127.9843050350391</v>
      </c>
      <c r="G5624">
        <v>16100</v>
      </c>
      <c r="H5624" t="s">
        <v>71</v>
      </c>
      <c r="I5624" t="s">
        <v>23</v>
      </c>
      <c r="J5624">
        <f>(E5624*100/D5624)/K5624</f>
        <v>1</v>
      </c>
      <c r="K5624">
        <v>6</v>
      </c>
      <c r="L5624">
        <v>45.716700000000003</v>
      </c>
      <c r="M5624">
        <v>-0.3</v>
      </c>
      <c r="N5624">
        <v>16.272216</v>
      </c>
      <c r="O5624">
        <f>K5624*J5624</f>
        <v>6</v>
      </c>
      <c r="P5624">
        <f t="shared" si="89"/>
        <v>2.7120359999999999</v>
      </c>
    </row>
    <row r="5625" spans="1:16" hidden="1" x14ac:dyDescent="0.3">
      <c r="A5625" s="1">
        <v>17424</v>
      </c>
      <c r="B5625" s="2">
        <v>44071</v>
      </c>
      <c r="C5625">
        <v>280</v>
      </c>
      <c r="D5625">
        <v>280</v>
      </c>
      <c r="E5625">
        <v>16.8</v>
      </c>
      <c r="F5625">
        <v>195.587447940001</v>
      </c>
      <c r="G5625">
        <v>62500</v>
      </c>
      <c r="H5625" t="s">
        <v>35</v>
      </c>
      <c r="I5625" t="s">
        <v>20</v>
      </c>
      <c r="J5625">
        <f>(E5625*100/D5625)/K5625</f>
        <v>1</v>
      </c>
      <c r="K5625">
        <v>6</v>
      </c>
      <c r="L5625">
        <v>50.751800000000003</v>
      </c>
      <c r="M5625">
        <v>2.2404999999999999</v>
      </c>
      <c r="N5625">
        <v>22.774751999999999</v>
      </c>
      <c r="O5625">
        <f>K5625*J5625</f>
        <v>6</v>
      </c>
      <c r="P5625">
        <f t="shared" si="89"/>
        <v>3.7957920000000001</v>
      </c>
    </row>
    <row r="5626" spans="1:16" hidden="1" x14ac:dyDescent="0.3">
      <c r="A5626" s="1">
        <v>17425</v>
      </c>
      <c r="B5626" s="2">
        <v>44071</v>
      </c>
      <c r="C5626">
        <v>210</v>
      </c>
      <c r="D5626">
        <v>210</v>
      </c>
      <c r="E5626">
        <v>12.6</v>
      </c>
      <c r="F5626">
        <v>217.44926325553649</v>
      </c>
      <c r="G5626">
        <v>62500</v>
      </c>
      <c r="H5626" t="s">
        <v>35</v>
      </c>
      <c r="I5626" t="s">
        <v>131</v>
      </c>
      <c r="J5626">
        <f>(E5626*100/D5626)/K5626</f>
        <v>1</v>
      </c>
      <c r="K5626">
        <v>6</v>
      </c>
      <c r="L5626">
        <v>50.751800000000003</v>
      </c>
      <c r="M5626">
        <v>2.2404999999999999</v>
      </c>
      <c r="N5626">
        <v>22.774751999999999</v>
      </c>
      <c r="O5626">
        <f>K5626*J5626</f>
        <v>6</v>
      </c>
      <c r="P5626">
        <f t="shared" si="89"/>
        <v>3.7957919999999996</v>
      </c>
    </row>
    <row r="5627" spans="1:16" hidden="1" x14ac:dyDescent="0.3">
      <c r="A5627" s="1">
        <v>17426</v>
      </c>
      <c r="B5627" s="2">
        <v>44071</v>
      </c>
      <c r="C5627">
        <v>70</v>
      </c>
      <c r="D5627">
        <v>70</v>
      </c>
      <c r="E5627">
        <v>4.2</v>
      </c>
      <c r="F5627">
        <v>167.1285306400919</v>
      </c>
      <c r="G5627">
        <v>62500</v>
      </c>
      <c r="H5627" t="s">
        <v>35</v>
      </c>
      <c r="I5627" t="s">
        <v>19</v>
      </c>
      <c r="J5627">
        <f>(E5627*100/D5627)/K5627</f>
        <v>1</v>
      </c>
      <c r="K5627">
        <v>6</v>
      </c>
      <c r="L5627">
        <v>50.751800000000003</v>
      </c>
      <c r="M5627">
        <v>2.2404999999999999</v>
      </c>
      <c r="N5627">
        <v>19.099080000000001</v>
      </c>
      <c r="O5627">
        <f>K5627*J5627</f>
        <v>6</v>
      </c>
      <c r="P5627">
        <f t="shared" si="89"/>
        <v>3.1831800000000001</v>
      </c>
    </row>
    <row r="5628" spans="1:16" hidden="1" x14ac:dyDescent="0.3">
      <c r="A5628" s="1">
        <v>17427</v>
      </c>
      <c r="B5628" s="2">
        <v>44071</v>
      </c>
      <c r="C5628">
        <v>140</v>
      </c>
      <c r="D5628">
        <v>140</v>
      </c>
      <c r="E5628">
        <v>8.4</v>
      </c>
      <c r="F5628">
        <v>140.09730702309491</v>
      </c>
      <c r="G5628">
        <v>62500</v>
      </c>
      <c r="H5628" t="s">
        <v>35</v>
      </c>
      <c r="I5628" t="s">
        <v>18</v>
      </c>
      <c r="J5628">
        <f>(E5628*100/D5628)/K5628</f>
        <v>1</v>
      </c>
      <c r="K5628">
        <v>6</v>
      </c>
      <c r="L5628">
        <v>50.751800000000003</v>
      </c>
      <c r="M5628">
        <v>2.2404999999999999</v>
      </c>
      <c r="N5628">
        <v>16.289683199999999</v>
      </c>
      <c r="O5628">
        <f>K5628*J5628</f>
        <v>6</v>
      </c>
      <c r="P5628">
        <f t="shared" si="89"/>
        <v>2.7149472000000001</v>
      </c>
    </row>
    <row r="5629" spans="1:16" hidden="1" x14ac:dyDescent="0.3">
      <c r="A5629" s="1">
        <v>17432</v>
      </c>
      <c r="B5629" s="2">
        <v>44071</v>
      </c>
      <c r="C5629">
        <v>2</v>
      </c>
      <c r="D5629">
        <v>140</v>
      </c>
      <c r="E5629">
        <v>8.4</v>
      </c>
      <c r="F5629">
        <v>150.68982502815521</v>
      </c>
      <c r="G5629">
        <v>42300</v>
      </c>
      <c r="H5629" t="s">
        <v>79</v>
      </c>
      <c r="I5629" t="s">
        <v>13</v>
      </c>
      <c r="J5629">
        <f>(E5629*100/D5629)/K5629</f>
        <v>1</v>
      </c>
      <c r="K5629">
        <v>6</v>
      </c>
      <c r="L5629">
        <v>46</v>
      </c>
      <c r="M5629">
        <v>4.0332999999999997</v>
      </c>
      <c r="N5629">
        <v>17.894368799999999</v>
      </c>
      <c r="O5629">
        <f>K5629*J5629</f>
        <v>6</v>
      </c>
      <c r="P5629">
        <f t="shared" si="89"/>
        <v>2.9823947999999998</v>
      </c>
    </row>
    <row r="5630" spans="1:16" hidden="1" x14ac:dyDescent="0.3">
      <c r="A5630" s="1">
        <v>17437</v>
      </c>
      <c r="B5630" s="2">
        <v>44071</v>
      </c>
      <c r="C5630">
        <v>10</v>
      </c>
      <c r="D5630">
        <v>10</v>
      </c>
      <c r="E5630">
        <v>0.79200000000000004</v>
      </c>
      <c r="F5630">
        <v>170.75471008601829</v>
      </c>
      <c r="G5630">
        <v>42300</v>
      </c>
      <c r="H5630" t="s">
        <v>79</v>
      </c>
      <c r="I5630" t="s">
        <v>20</v>
      </c>
      <c r="J5630">
        <f>(E5630*100/D5630)/K5630</f>
        <v>24</v>
      </c>
      <c r="K5630">
        <v>0.33</v>
      </c>
      <c r="L5630">
        <v>46</v>
      </c>
      <c r="M5630">
        <v>4.0332999999999997</v>
      </c>
      <c r="N5630">
        <v>25.009891199999998</v>
      </c>
      <c r="O5630">
        <f>K5630*J5630</f>
        <v>7.92</v>
      </c>
      <c r="P5630">
        <f t="shared" si="89"/>
        <v>3.1578145454545452</v>
      </c>
    </row>
    <row r="5631" spans="1:16" hidden="1" x14ac:dyDescent="0.3">
      <c r="A5631" s="1">
        <v>17440</v>
      </c>
      <c r="B5631" s="2">
        <v>44071</v>
      </c>
      <c r="C5631">
        <v>1</v>
      </c>
      <c r="D5631">
        <v>70</v>
      </c>
      <c r="E5631">
        <v>4.2</v>
      </c>
      <c r="F5631">
        <v>195.33403508034479</v>
      </c>
      <c r="G5631">
        <v>42300</v>
      </c>
      <c r="H5631" t="s">
        <v>79</v>
      </c>
      <c r="I5631" t="s">
        <v>14</v>
      </c>
      <c r="J5631">
        <f>(E5631*100/D5631)/K5631</f>
        <v>1</v>
      </c>
      <c r="K5631">
        <v>6</v>
      </c>
      <c r="L5631">
        <v>46</v>
      </c>
      <c r="M5631">
        <v>4.0332999999999997</v>
      </c>
      <c r="N5631">
        <v>21.952007999999999</v>
      </c>
      <c r="O5631">
        <f>K5631*J5631</f>
        <v>6</v>
      </c>
      <c r="P5631">
        <f t="shared" si="89"/>
        <v>3.658668</v>
      </c>
    </row>
    <row r="5632" spans="1:16" hidden="1" x14ac:dyDescent="0.3">
      <c r="A5632" s="1">
        <v>17449</v>
      </c>
      <c r="B5632" s="2">
        <v>44071</v>
      </c>
      <c r="C5632">
        <v>70</v>
      </c>
      <c r="D5632">
        <v>70</v>
      </c>
      <c r="E5632">
        <v>4.2</v>
      </c>
      <c r="F5632">
        <v>150.68982502815521</v>
      </c>
      <c r="G5632">
        <v>13014</v>
      </c>
      <c r="H5632" t="s">
        <v>95</v>
      </c>
      <c r="I5632" t="s">
        <v>13</v>
      </c>
      <c r="J5632">
        <f>(E5632*100/D5632)/K5632</f>
        <v>1</v>
      </c>
      <c r="K5632">
        <v>6</v>
      </c>
      <c r="L5632">
        <v>43.344499999999996</v>
      </c>
      <c r="M5632">
        <v>5.38</v>
      </c>
      <c r="N5632">
        <v>17.539099199999999</v>
      </c>
      <c r="O5632">
        <f>K5632*J5632</f>
        <v>6</v>
      </c>
      <c r="P5632">
        <f t="shared" si="89"/>
        <v>2.9231832</v>
      </c>
    </row>
    <row r="5633" spans="1:16" hidden="1" x14ac:dyDescent="0.3">
      <c r="A5633" s="1">
        <v>17450</v>
      </c>
      <c r="B5633" s="2">
        <v>44071</v>
      </c>
      <c r="C5633">
        <v>30</v>
      </c>
      <c r="D5633">
        <v>30</v>
      </c>
      <c r="E5633">
        <v>1.8</v>
      </c>
      <c r="F5633">
        <v>195.587447940001</v>
      </c>
      <c r="G5633">
        <v>13014</v>
      </c>
      <c r="H5633" t="s">
        <v>95</v>
      </c>
      <c r="I5633" t="s">
        <v>20</v>
      </c>
      <c r="J5633">
        <f>(E5633*100/D5633)/K5633</f>
        <v>1</v>
      </c>
      <c r="K5633">
        <v>6</v>
      </c>
      <c r="L5633">
        <v>43.344499999999996</v>
      </c>
      <c r="M5633">
        <v>5.38</v>
      </c>
      <c r="N5633">
        <v>22.774751999999999</v>
      </c>
      <c r="O5633">
        <f>K5633*J5633</f>
        <v>6</v>
      </c>
      <c r="P5633">
        <f t="shared" si="89"/>
        <v>3.7957920000000001</v>
      </c>
    </row>
    <row r="5634" spans="1:16" hidden="1" x14ac:dyDescent="0.3">
      <c r="A5634" s="1">
        <v>10124</v>
      </c>
      <c r="B5634" s="2">
        <v>44041</v>
      </c>
      <c r="C5634">
        <v>72</v>
      </c>
      <c r="D5634">
        <v>72</v>
      </c>
      <c r="E5634">
        <v>5.7024000000000008</v>
      </c>
      <c r="F5634">
        <v>102.0540250238609</v>
      </c>
      <c r="G5634">
        <v>81000</v>
      </c>
      <c r="H5634" t="s">
        <v>86</v>
      </c>
      <c r="I5634" t="s">
        <v>23</v>
      </c>
      <c r="J5634">
        <f>(E5634*100/D5634)/K5634</f>
        <v>24.000000000000004</v>
      </c>
      <c r="K5634">
        <v>0.33</v>
      </c>
      <c r="L5634">
        <v>43.9298</v>
      </c>
      <c r="M5634">
        <v>2.1480000000000001</v>
      </c>
      <c r="N5634">
        <v>23.9601024</v>
      </c>
      <c r="O5634">
        <f>K5634*J5634</f>
        <v>7.9200000000000017</v>
      </c>
      <c r="P5634">
        <f t="shared" si="89"/>
        <v>3.0252654545454543</v>
      </c>
    </row>
    <row r="5635" spans="1:16" hidden="1" x14ac:dyDescent="0.3">
      <c r="A5635" s="1">
        <v>17453</v>
      </c>
      <c r="B5635" s="2">
        <v>44071</v>
      </c>
      <c r="C5635">
        <v>60</v>
      </c>
      <c r="D5635">
        <v>60</v>
      </c>
      <c r="E5635">
        <v>4.7520000000000007</v>
      </c>
      <c r="F5635">
        <v>171.6145752951283</v>
      </c>
      <c r="G5635">
        <v>13014</v>
      </c>
      <c r="H5635" t="s">
        <v>95</v>
      </c>
      <c r="I5635" t="s">
        <v>13</v>
      </c>
      <c r="J5635">
        <f>(E5635*100/D5635)/K5635</f>
        <v>24</v>
      </c>
      <c r="K5635">
        <v>0.33</v>
      </c>
      <c r="L5635">
        <v>43.344499999999996</v>
      </c>
      <c r="M5635">
        <v>5.38</v>
      </c>
      <c r="N5635">
        <v>23.319071999999998</v>
      </c>
      <c r="O5635">
        <f>K5635*J5635</f>
        <v>7.92</v>
      </c>
      <c r="P5635">
        <f t="shared" ref="P5635:P5698" si="90">(D5635*N5635)/(E5635*100)</f>
        <v>2.9443272727272722</v>
      </c>
    </row>
    <row r="5636" spans="1:16" hidden="1" x14ac:dyDescent="0.3">
      <c r="A5636" s="1">
        <v>17455</v>
      </c>
      <c r="B5636" s="2">
        <v>44071</v>
      </c>
      <c r="C5636">
        <v>60</v>
      </c>
      <c r="D5636">
        <v>60</v>
      </c>
      <c r="E5636">
        <v>4.7520000000000007</v>
      </c>
      <c r="F5636">
        <v>171.6145752951283</v>
      </c>
      <c r="G5636">
        <v>34070</v>
      </c>
      <c r="H5636" t="s">
        <v>70</v>
      </c>
      <c r="I5636" t="s">
        <v>13</v>
      </c>
      <c r="J5636">
        <f>(E5636*100/D5636)/K5636</f>
        <v>24</v>
      </c>
      <c r="K5636">
        <v>0.33</v>
      </c>
      <c r="L5636">
        <v>43.610900000000001</v>
      </c>
      <c r="M5636">
        <v>3.8772000000000002</v>
      </c>
      <c r="N5636">
        <v>23.628672000000002</v>
      </c>
      <c r="O5636">
        <f>K5636*J5636</f>
        <v>7.92</v>
      </c>
      <c r="P5636">
        <f t="shared" si="90"/>
        <v>2.9834181818181817</v>
      </c>
    </row>
    <row r="5637" spans="1:16" hidden="1" x14ac:dyDescent="0.3">
      <c r="A5637" s="1">
        <v>17457</v>
      </c>
      <c r="B5637" s="2">
        <v>44071</v>
      </c>
      <c r="C5637">
        <v>70</v>
      </c>
      <c r="D5637">
        <v>70</v>
      </c>
      <c r="E5637">
        <v>4.2</v>
      </c>
      <c r="F5637">
        <v>150.68982502815521</v>
      </c>
      <c r="G5637">
        <v>34070</v>
      </c>
      <c r="H5637" t="s">
        <v>70</v>
      </c>
      <c r="I5637" t="s">
        <v>13</v>
      </c>
      <c r="J5637">
        <f>(E5637*100/D5637)/K5637</f>
        <v>1</v>
      </c>
      <c r="K5637">
        <v>6</v>
      </c>
      <c r="L5637">
        <v>43.610900000000001</v>
      </c>
      <c r="M5637">
        <v>3.8772000000000002</v>
      </c>
      <c r="N5637">
        <v>17.894368799999999</v>
      </c>
      <c r="O5637">
        <f>K5637*J5637</f>
        <v>6</v>
      </c>
      <c r="P5637">
        <f t="shared" si="90"/>
        <v>2.9823947999999998</v>
      </c>
    </row>
    <row r="5638" spans="1:16" hidden="1" x14ac:dyDescent="0.3">
      <c r="A5638" s="1">
        <v>17459</v>
      </c>
      <c r="B5638" s="2">
        <v>44071</v>
      </c>
      <c r="C5638">
        <v>10</v>
      </c>
      <c r="D5638">
        <v>10</v>
      </c>
      <c r="E5638">
        <v>0.6</v>
      </c>
      <c r="F5638">
        <v>195.587447940001</v>
      </c>
      <c r="G5638">
        <v>34070</v>
      </c>
      <c r="H5638" t="s">
        <v>70</v>
      </c>
      <c r="I5638" t="s">
        <v>20</v>
      </c>
      <c r="J5638">
        <f>(E5638*100/D5638)/K5638</f>
        <v>1</v>
      </c>
      <c r="K5638">
        <v>6</v>
      </c>
      <c r="L5638">
        <v>43.610900000000001</v>
      </c>
      <c r="M5638">
        <v>3.8772000000000002</v>
      </c>
      <c r="N5638">
        <v>22.974969600000001</v>
      </c>
      <c r="O5638">
        <f>K5638*J5638</f>
        <v>6</v>
      </c>
      <c r="P5638">
        <f t="shared" si="90"/>
        <v>3.8291616000000004</v>
      </c>
    </row>
    <row r="5639" spans="1:16" hidden="1" x14ac:dyDescent="0.3">
      <c r="A5639" s="1">
        <v>17460</v>
      </c>
      <c r="B5639" s="2">
        <v>44071</v>
      </c>
      <c r="C5639">
        <v>60</v>
      </c>
      <c r="D5639">
        <v>60</v>
      </c>
      <c r="E5639">
        <v>5.1120000000000001</v>
      </c>
      <c r="F5639">
        <v>128.52555915445339</v>
      </c>
      <c r="G5639">
        <v>34070</v>
      </c>
      <c r="H5639" t="s">
        <v>70</v>
      </c>
      <c r="I5639" t="s">
        <v>31</v>
      </c>
      <c r="J5639">
        <f>(E5639*100/D5639)/K5639</f>
        <v>24</v>
      </c>
      <c r="K5639">
        <v>0.35499999999999998</v>
      </c>
      <c r="L5639">
        <v>43.610900000000001</v>
      </c>
      <c r="M5639">
        <v>3.8772000000000002</v>
      </c>
      <c r="N5639">
        <v>26.309462400000001</v>
      </c>
      <c r="O5639">
        <f>K5639*J5639</f>
        <v>8.52</v>
      </c>
      <c r="P5639">
        <f t="shared" si="90"/>
        <v>3.087965070422535</v>
      </c>
    </row>
    <row r="5640" spans="1:16" hidden="1" x14ac:dyDescent="0.3">
      <c r="A5640" s="1">
        <v>17473</v>
      </c>
      <c r="B5640" s="2">
        <v>44071</v>
      </c>
      <c r="C5640">
        <v>10</v>
      </c>
      <c r="D5640">
        <v>10</v>
      </c>
      <c r="E5640">
        <v>0.6</v>
      </c>
      <c r="F5640">
        <v>224.59975723747161</v>
      </c>
      <c r="G5640">
        <v>94380</v>
      </c>
      <c r="H5640" t="s">
        <v>12</v>
      </c>
      <c r="I5640" t="s">
        <v>27</v>
      </c>
      <c r="J5640">
        <f>(E5640*100/D5640)/K5640</f>
        <v>1</v>
      </c>
      <c r="K5640">
        <v>6</v>
      </c>
      <c r="L5640">
        <v>48.769500000000001</v>
      </c>
      <c r="M5640">
        <v>2.4792999999999998</v>
      </c>
      <c r="N5640">
        <v>24.101193599999998</v>
      </c>
      <c r="O5640">
        <f>K5640*J5640</f>
        <v>6</v>
      </c>
      <c r="P5640">
        <f t="shared" si="90"/>
        <v>4.0168656</v>
      </c>
    </row>
    <row r="5641" spans="1:16" hidden="1" x14ac:dyDescent="0.3">
      <c r="A5641" s="1">
        <v>17475</v>
      </c>
      <c r="B5641" s="2">
        <v>44071</v>
      </c>
      <c r="C5641">
        <v>1</v>
      </c>
      <c r="D5641">
        <v>70</v>
      </c>
      <c r="E5641">
        <v>4.2</v>
      </c>
      <c r="F5641">
        <v>140.09730702309491</v>
      </c>
      <c r="G5641">
        <v>94380</v>
      </c>
      <c r="H5641" t="s">
        <v>12</v>
      </c>
      <c r="I5641" t="s">
        <v>18</v>
      </c>
      <c r="J5641">
        <f>(E5641*100/D5641)/K5641</f>
        <v>1</v>
      </c>
      <c r="K5641">
        <v>6</v>
      </c>
      <c r="L5641">
        <v>48.769500000000001</v>
      </c>
      <c r="M5641">
        <v>2.4792999999999998</v>
      </c>
      <c r="N5641">
        <v>16.845407999999999</v>
      </c>
      <c r="O5641">
        <f>K5641*J5641</f>
        <v>6</v>
      </c>
      <c r="P5641">
        <f t="shared" si="90"/>
        <v>2.8075679999999994</v>
      </c>
    </row>
    <row r="5642" spans="1:16" hidden="1" x14ac:dyDescent="0.3">
      <c r="A5642" s="1">
        <v>17476</v>
      </c>
      <c r="B5642" s="2">
        <v>44071</v>
      </c>
      <c r="C5642">
        <v>60</v>
      </c>
      <c r="D5642">
        <v>60</v>
      </c>
      <c r="E5642">
        <v>4.7520000000000007</v>
      </c>
      <c r="F5642">
        <v>158.76878695049771</v>
      </c>
      <c r="G5642">
        <v>69960</v>
      </c>
      <c r="H5642" t="s">
        <v>12</v>
      </c>
      <c r="I5642" t="s">
        <v>18</v>
      </c>
      <c r="J5642">
        <f>(E5642*100/D5642)/K5642</f>
        <v>24</v>
      </c>
      <c r="K5642">
        <v>0.33</v>
      </c>
      <c r="L5642">
        <v>45.667900000000003</v>
      </c>
      <c r="M5642">
        <v>4.8963000000000001</v>
      </c>
      <c r="N5642">
        <v>21.8340864</v>
      </c>
      <c r="O5642">
        <f>K5642*J5642</f>
        <v>7.92</v>
      </c>
      <c r="P5642">
        <f t="shared" si="90"/>
        <v>2.7568290909090907</v>
      </c>
    </row>
    <row r="5643" spans="1:16" hidden="1" x14ac:dyDescent="0.3">
      <c r="A5643" s="1">
        <v>17479</v>
      </c>
      <c r="B5643" s="2">
        <v>44071</v>
      </c>
      <c r="C5643">
        <v>70</v>
      </c>
      <c r="D5643">
        <v>70</v>
      </c>
      <c r="E5643">
        <v>4.2</v>
      </c>
      <c r="F5643">
        <v>150.68982502815521</v>
      </c>
      <c r="G5643">
        <v>69960</v>
      </c>
      <c r="H5643" t="s">
        <v>12</v>
      </c>
      <c r="I5643" t="s">
        <v>13</v>
      </c>
      <c r="J5643">
        <f>(E5643*100/D5643)/K5643</f>
        <v>1</v>
      </c>
      <c r="K5643">
        <v>6</v>
      </c>
      <c r="L5643">
        <v>45.667900000000003</v>
      </c>
      <c r="M5643">
        <v>4.8963000000000001</v>
      </c>
      <c r="N5643">
        <v>18.137447999999999</v>
      </c>
      <c r="O5643">
        <f>K5643*J5643</f>
        <v>6</v>
      </c>
      <c r="P5643">
        <f t="shared" si="90"/>
        <v>3.0229079999999997</v>
      </c>
    </row>
    <row r="5644" spans="1:16" hidden="1" x14ac:dyDescent="0.3">
      <c r="A5644" s="1">
        <v>17480</v>
      </c>
      <c r="B5644" s="2">
        <v>44071</v>
      </c>
      <c r="C5644">
        <v>10</v>
      </c>
      <c r="D5644">
        <v>10</v>
      </c>
      <c r="E5644">
        <v>0.79200000000000004</v>
      </c>
      <c r="F5644">
        <v>170.75471008601829</v>
      </c>
      <c r="G5644">
        <v>69960</v>
      </c>
      <c r="H5644" t="s">
        <v>12</v>
      </c>
      <c r="I5644" t="s">
        <v>20</v>
      </c>
      <c r="J5644">
        <f>(E5644*100/D5644)/K5644</f>
        <v>24</v>
      </c>
      <c r="K5644">
        <v>0.33</v>
      </c>
      <c r="L5644">
        <v>45.667900000000003</v>
      </c>
      <c r="M5644">
        <v>4.8963000000000001</v>
      </c>
      <c r="N5644">
        <v>25.617311999999998</v>
      </c>
      <c r="O5644">
        <f>K5644*J5644</f>
        <v>7.92</v>
      </c>
      <c r="P5644">
        <f t="shared" si="90"/>
        <v>3.2345090909090906</v>
      </c>
    </row>
    <row r="5645" spans="1:16" hidden="1" x14ac:dyDescent="0.3">
      <c r="A5645" s="1">
        <v>17481</v>
      </c>
      <c r="B5645" s="2">
        <v>44071</v>
      </c>
      <c r="C5645">
        <v>60</v>
      </c>
      <c r="D5645">
        <v>60</v>
      </c>
      <c r="E5645">
        <v>5.1120000000000001</v>
      </c>
      <c r="F5645">
        <v>128.52555915445339</v>
      </c>
      <c r="G5645">
        <v>69960</v>
      </c>
      <c r="H5645" t="s">
        <v>12</v>
      </c>
      <c r="I5645" t="s">
        <v>31</v>
      </c>
      <c r="J5645">
        <f>(E5645*100/D5645)/K5645</f>
        <v>24</v>
      </c>
      <c r="K5645">
        <v>0.35499999999999998</v>
      </c>
      <c r="L5645">
        <v>45.667900000000003</v>
      </c>
      <c r="M5645">
        <v>4.8963000000000001</v>
      </c>
      <c r="N5645">
        <v>29.981808000000001</v>
      </c>
      <c r="O5645">
        <f>K5645*J5645</f>
        <v>8.52</v>
      </c>
      <c r="P5645">
        <f t="shared" si="90"/>
        <v>3.5189915492957748</v>
      </c>
    </row>
    <row r="5646" spans="1:16" hidden="1" x14ac:dyDescent="0.3">
      <c r="A5646" s="1">
        <v>17482</v>
      </c>
      <c r="B5646" s="2">
        <v>44071</v>
      </c>
      <c r="C5646">
        <v>26</v>
      </c>
      <c r="D5646">
        <v>1820</v>
      </c>
      <c r="E5646">
        <v>109.2</v>
      </c>
      <c r="F5646">
        <v>150.68982502815521</v>
      </c>
      <c r="G5646">
        <v>62120</v>
      </c>
      <c r="H5646" t="s">
        <v>29</v>
      </c>
      <c r="I5646" t="s">
        <v>13</v>
      </c>
      <c r="J5646">
        <f>(E5646*100/D5646)/K5646</f>
        <v>1</v>
      </c>
      <c r="K5646">
        <v>6</v>
      </c>
      <c r="L5646">
        <v>50.617699999999999</v>
      </c>
      <c r="M5646">
        <v>2.3963999999999999</v>
      </c>
      <c r="N5646">
        <v>17.539099199999999</v>
      </c>
      <c r="O5646">
        <f>K5646*J5646</f>
        <v>6</v>
      </c>
      <c r="P5646">
        <f t="shared" si="90"/>
        <v>2.9231832</v>
      </c>
    </row>
    <row r="5647" spans="1:16" hidden="1" x14ac:dyDescent="0.3">
      <c r="A5647" s="1">
        <v>17500</v>
      </c>
      <c r="B5647" s="2">
        <v>44071</v>
      </c>
      <c r="C5647">
        <v>140</v>
      </c>
      <c r="D5647">
        <v>140</v>
      </c>
      <c r="E5647">
        <v>8.4</v>
      </c>
      <c r="F5647">
        <v>150.68982502815521</v>
      </c>
      <c r="G5647">
        <v>5000</v>
      </c>
      <c r="H5647" t="s">
        <v>70</v>
      </c>
      <c r="I5647" t="s">
        <v>13</v>
      </c>
      <c r="J5647">
        <f>(E5647*100/D5647)/K5647</f>
        <v>1</v>
      </c>
      <c r="K5647">
        <v>6</v>
      </c>
      <c r="L5647">
        <v>44.554299999999998</v>
      </c>
      <c r="M5647">
        <v>6.1627000000000001</v>
      </c>
      <c r="N5647">
        <v>17.894368799999999</v>
      </c>
      <c r="O5647">
        <f>K5647*J5647</f>
        <v>6</v>
      </c>
      <c r="P5647">
        <f t="shared" si="90"/>
        <v>2.9823947999999998</v>
      </c>
    </row>
    <row r="5648" spans="1:16" hidden="1" x14ac:dyDescent="0.3">
      <c r="A5648" s="1">
        <v>10228</v>
      </c>
      <c r="B5648" s="2">
        <v>44041</v>
      </c>
      <c r="C5648">
        <v>70</v>
      </c>
      <c r="D5648">
        <v>70</v>
      </c>
      <c r="E5648">
        <v>4.2</v>
      </c>
      <c r="F5648">
        <v>127.9843050350391</v>
      </c>
      <c r="G5648">
        <v>5000</v>
      </c>
      <c r="H5648" t="s">
        <v>70</v>
      </c>
      <c r="I5648" t="s">
        <v>23</v>
      </c>
      <c r="J5648">
        <f>(E5648*100/D5648)/K5648</f>
        <v>1</v>
      </c>
      <c r="K5648">
        <v>6</v>
      </c>
      <c r="L5648">
        <v>44.554299999999998</v>
      </c>
      <c r="M5648">
        <v>6.1627000000000001</v>
      </c>
      <c r="N5648">
        <v>16.272216</v>
      </c>
      <c r="O5648">
        <f>K5648*J5648</f>
        <v>6</v>
      </c>
      <c r="P5648">
        <f t="shared" si="90"/>
        <v>2.7120359999999999</v>
      </c>
    </row>
    <row r="5649" spans="1:16" hidden="1" x14ac:dyDescent="0.3">
      <c r="A5649" s="1">
        <v>17504</v>
      </c>
      <c r="B5649" s="2">
        <v>44071</v>
      </c>
      <c r="C5649">
        <v>140</v>
      </c>
      <c r="D5649">
        <v>140</v>
      </c>
      <c r="E5649">
        <v>8.4</v>
      </c>
      <c r="F5649">
        <v>195.33403508034479</v>
      </c>
      <c r="G5649">
        <v>5000</v>
      </c>
      <c r="H5649" t="s">
        <v>70</v>
      </c>
      <c r="I5649" t="s">
        <v>14</v>
      </c>
      <c r="J5649">
        <f>(E5649*100/D5649)/K5649</f>
        <v>1</v>
      </c>
      <c r="K5649">
        <v>6</v>
      </c>
      <c r="L5649">
        <v>44.554299999999998</v>
      </c>
      <c r="M5649">
        <v>6.1627000000000001</v>
      </c>
      <c r="N5649">
        <v>21.952007999999999</v>
      </c>
      <c r="O5649">
        <f>K5649*J5649</f>
        <v>6</v>
      </c>
      <c r="P5649">
        <f t="shared" si="90"/>
        <v>3.658668</v>
      </c>
    </row>
    <row r="5650" spans="1:16" hidden="1" x14ac:dyDescent="0.3">
      <c r="A5650" s="1">
        <v>17511</v>
      </c>
      <c r="B5650" s="2">
        <v>44071</v>
      </c>
      <c r="C5650">
        <v>3</v>
      </c>
      <c r="D5650">
        <v>210</v>
      </c>
      <c r="E5650">
        <v>12.6</v>
      </c>
      <c r="F5650">
        <v>140.09730702309491</v>
      </c>
      <c r="G5650">
        <v>62120</v>
      </c>
      <c r="H5650" t="s">
        <v>29</v>
      </c>
      <c r="I5650" t="s">
        <v>18</v>
      </c>
      <c r="J5650">
        <f>(E5650*100/D5650)/K5650</f>
        <v>1</v>
      </c>
      <c r="K5650">
        <v>6</v>
      </c>
      <c r="L5650">
        <v>50.617699999999999</v>
      </c>
      <c r="M5650">
        <v>2.3963999999999999</v>
      </c>
      <c r="N5650">
        <v>16.289683199999999</v>
      </c>
      <c r="O5650">
        <f>K5650*J5650</f>
        <v>6</v>
      </c>
      <c r="P5650">
        <f t="shared" si="90"/>
        <v>2.7149471999999997</v>
      </c>
    </row>
    <row r="5651" spans="1:16" hidden="1" x14ac:dyDescent="0.3">
      <c r="A5651" s="1">
        <v>17512</v>
      </c>
      <c r="B5651" s="2">
        <v>44071</v>
      </c>
      <c r="C5651">
        <v>1</v>
      </c>
      <c r="D5651">
        <v>70</v>
      </c>
      <c r="E5651">
        <v>4.2</v>
      </c>
      <c r="F5651">
        <v>217.44926325553649</v>
      </c>
      <c r="G5651">
        <v>62120</v>
      </c>
      <c r="H5651" t="s">
        <v>29</v>
      </c>
      <c r="I5651" t="s">
        <v>131</v>
      </c>
      <c r="J5651">
        <f>(E5651*100/D5651)/K5651</f>
        <v>1</v>
      </c>
      <c r="K5651">
        <v>6</v>
      </c>
      <c r="L5651">
        <v>50.617699999999999</v>
      </c>
      <c r="M5651">
        <v>2.3963999999999999</v>
      </c>
      <c r="N5651">
        <v>22.774751999999999</v>
      </c>
      <c r="O5651">
        <f>K5651*J5651</f>
        <v>6</v>
      </c>
      <c r="P5651">
        <f t="shared" si="90"/>
        <v>3.7957920000000001</v>
      </c>
    </row>
    <row r="5652" spans="1:16" hidden="1" x14ac:dyDescent="0.3">
      <c r="A5652" s="1">
        <v>17513</v>
      </c>
      <c r="B5652" s="2">
        <v>44071</v>
      </c>
      <c r="C5652">
        <v>3</v>
      </c>
      <c r="D5652">
        <v>210</v>
      </c>
      <c r="E5652">
        <v>12.6</v>
      </c>
      <c r="F5652">
        <v>195.587447940001</v>
      </c>
      <c r="G5652">
        <v>62120</v>
      </c>
      <c r="H5652" t="s">
        <v>29</v>
      </c>
      <c r="I5652" t="s">
        <v>20</v>
      </c>
      <c r="J5652">
        <f>(E5652*100/D5652)/K5652</f>
        <v>1</v>
      </c>
      <c r="K5652">
        <v>6</v>
      </c>
      <c r="L5652">
        <v>50.617699999999999</v>
      </c>
      <c r="M5652">
        <v>2.3963999999999999</v>
      </c>
      <c r="N5652">
        <v>22.774751999999999</v>
      </c>
      <c r="O5652">
        <f>K5652*J5652</f>
        <v>6</v>
      </c>
      <c r="P5652">
        <f t="shared" si="90"/>
        <v>3.7957919999999996</v>
      </c>
    </row>
    <row r="5653" spans="1:16" hidden="1" x14ac:dyDescent="0.3">
      <c r="A5653" s="1">
        <v>17518</v>
      </c>
      <c r="B5653" s="2">
        <v>44071</v>
      </c>
      <c r="C5653">
        <v>2</v>
      </c>
      <c r="D5653">
        <v>140</v>
      </c>
      <c r="E5653">
        <v>8.4</v>
      </c>
      <c r="F5653">
        <v>195.33403508034479</v>
      </c>
      <c r="G5653">
        <v>62120</v>
      </c>
      <c r="H5653" t="s">
        <v>29</v>
      </c>
      <c r="I5653" t="s">
        <v>14</v>
      </c>
      <c r="J5653">
        <f>(E5653*100/D5653)/K5653</f>
        <v>1</v>
      </c>
      <c r="K5653">
        <v>6</v>
      </c>
      <c r="L5653">
        <v>50.617699999999999</v>
      </c>
      <c r="M5653">
        <v>2.3963999999999999</v>
      </c>
      <c r="N5653">
        <v>21.995999999999999</v>
      </c>
      <c r="O5653">
        <f>K5653*J5653</f>
        <v>6</v>
      </c>
      <c r="P5653">
        <f t="shared" si="90"/>
        <v>3.6659999999999995</v>
      </c>
    </row>
    <row r="5654" spans="1:16" hidden="1" x14ac:dyDescent="0.3">
      <c r="A5654" s="1">
        <v>17519</v>
      </c>
      <c r="B5654" s="2">
        <v>44071</v>
      </c>
      <c r="C5654">
        <v>1</v>
      </c>
      <c r="D5654">
        <v>70</v>
      </c>
      <c r="E5654">
        <v>4.2</v>
      </c>
      <c r="F5654">
        <v>224.59975723747161</v>
      </c>
      <c r="G5654">
        <v>62120</v>
      </c>
      <c r="H5654" t="s">
        <v>29</v>
      </c>
      <c r="I5654" t="s">
        <v>27</v>
      </c>
      <c r="J5654">
        <f>(E5654*100/D5654)/K5654</f>
        <v>1</v>
      </c>
      <c r="K5654">
        <v>6</v>
      </c>
      <c r="L5654">
        <v>50.617699999999999</v>
      </c>
      <c r="M5654">
        <v>2.3963999999999999</v>
      </c>
      <c r="N5654">
        <v>22.774751999999999</v>
      </c>
      <c r="O5654">
        <f>K5654*J5654</f>
        <v>6</v>
      </c>
      <c r="P5654">
        <f t="shared" si="90"/>
        <v>3.7957920000000001</v>
      </c>
    </row>
    <row r="5655" spans="1:16" hidden="1" x14ac:dyDescent="0.3">
      <c r="A5655" s="1">
        <v>17528</v>
      </c>
      <c r="B5655" s="2">
        <v>44074</v>
      </c>
      <c r="C5655">
        <v>1</v>
      </c>
      <c r="D5655">
        <v>70</v>
      </c>
      <c r="E5655">
        <v>4.2</v>
      </c>
      <c r="F5655">
        <v>150.68982502815521</v>
      </c>
      <c r="G5655">
        <v>78710</v>
      </c>
      <c r="H5655" t="s">
        <v>12</v>
      </c>
      <c r="I5655" t="s">
        <v>13</v>
      </c>
      <c r="J5655">
        <f>(E5655*100/D5655)/K5655</f>
        <v>1</v>
      </c>
      <c r="K5655">
        <v>6</v>
      </c>
      <c r="L5655">
        <v>48.998100000000001</v>
      </c>
      <c r="M5655">
        <v>1.6313</v>
      </c>
      <c r="N5655">
        <v>18.137447999999999</v>
      </c>
      <c r="O5655">
        <f>K5655*J5655</f>
        <v>6</v>
      </c>
      <c r="P5655">
        <f t="shared" si="90"/>
        <v>3.0229079999999997</v>
      </c>
    </row>
    <row r="5656" spans="1:16" hidden="1" x14ac:dyDescent="0.3">
      <c r="A5656" s="1">
        <v>17531</v>
      </c>
      <c r="B5656" s="2">
        <v>44074</v>
      </c>
      <c r="C5656">
        <v>280</v>
      </c>
      <c r="D5656">
        <v>280</v>
      </c>
      <c r="E5656">
        <v>16.8</v>
      </c>
      <c r="F5656">
        <v>150.68982502815521</v>
      </c>
      <c r="G5656">
        <v>17320</v>
      </c>
      <c r="H5656" t="s">
        <v>64</v>
      </c>
      <c r="I5656" t="s">
        <v>13</v>
      </c>
      <c r="J5656">
        <f>(E5656*100/D5656)/K5656</f>
        <v>1</v>
      </c>
      <c r="K5656">
        <v>6</v>
      </c>
      <c r="L5656">
        <v>45.8</v>
      </c>
      <c r="M5656">
        <v>-1.0333000000000001</v>
      </c>
      <c r="N5656">
        <v>17.894368799999999</v>
      </c>
      <c r="O5656">
        <f>K5656*J5656</f>
        <v>6</v>
      </c>
      <c r="P5656">
        <f t="shared" si="90"/>
        <v>2.9823947999999998</v>
      </c>
    </row>
    <row r="5657" spans="1:16" hidden="1" x14ac:dyDescent="0.3">
      <c r="A5657" s="1">
        <v>17536</v>
      </c>
      <c r="B5657" s="2">
        <v>44074</v>
      </c>
      <c r="C5657">
        <v>70</v>
      </c>
      <c r="D5657">
        <v>70</v>
      </c>
      <c r="E5657">
        <v>4.2</v>
      </c>
      <c r="F5657">
        <v>195.587447940001</v>
      </c>
      <c r="G5657">
        <v>17320</v>
      </c>
      <c r="H5657" t="s">
        <v>64</v>
      </c>
      <c r="I5657" t="s">
        <v>20</v>
      </c>
      <c r="J5657">
        <f>(E5657*100/D5657)/K5657</f>
        <v>1</v>
      </c>
      <c r="K5657">
        <v>6</v>
      </c>
      <c r="L5657">
        <v>45.8</v>
      </c>
      <c r="M5657">
        <v>-1.0333000000000001</v>
      </c>
      <c r="N5657">
        <v>22.974969600000001</v>
      </c>
      <c r="O5657">
        <f>K5657*J5657</f>
        <v>6</v>
      </c>
      <c r="P5657">
        <f t="shared" si="90"/>
        <v>3.8291616000000004</v>
      </c>
    </row>
    <row r="5658" spans="1:16" hidden="1" x14ac:dyDescent="0.3">
      <c r="A5658" s="1">
        <v>17540</v>
      </c>
      <c r="B5658" s="2">
        <v>44074</v>
      </c>
      <c r="C5658">
        <v>140</v>
      </c>
      <c r="D5658">
        <v>140</v>
      </c>
      <c r="E5658">
        <v>8.4</v>
      </c>
      <c r="F5658">
        <v>150.68982502815521</v>
      </c>
      <c r="G5658">
        <v>42150</v>
      </c>
      <c r="H5658" t="s">
        <v>36</v>
      </c>
      <c r="I5658" t="s">
        <v>13</v>
      </c>
      <c r="J5658">
        <f>(E5658*100/D5658)/K5658</f>
        <v>1</v>
      </c>
      <c r="K5658">
        <v>6</v>
      </c>
      <c r="L5658">
        <v>45.416800000000002</v>
      </c>
      <c r="M5658">
        <v>4.3120000000000003</v>
      </c>
      <c r="N5658">
        <v>17.894368799999999</v>
      </c>
      <c r="O5658">
        <f>K5658*J5658</f>
        <v>6</v>
      </c>
      <c r="P5658">
        <f t="shared" si="90"/>
        <v>2.9823947999999998</v>
      </c>
    </row>
    <row r="5659" spans="1:16" hidden="1" x14ac:dyDescent="0.3">
      <c r="A5659" s="1">
        <v>17542</v>
      </c>
      <c r="B5659" s="2">
        <v>44074</v>
      </c>
      <c r="C5659">
        <v>70</v>
      </c>
      <c r="D5659">
        <v>70</v>
      </c>
      <c r="E5659">
        <v>4.2</v>
      </c>
      <c r="F5659">
        <v>195.587447940001</v>
      </c>
      <c r="G5659">
        <v>42150</v>
      </c>
      <c r="H5659" t="s">
        <v>36</v>
      </c>
      <c r="I5659" t="s">
        <v>20</v>
      </c>
      <c r="J5659">
        <f>(E5659*100/D5659)/K5659</f>
        <v>1</v>
      </c>
      <c r="K5659">
        <v>6</v>
      </c>
      <c r="L5659">
        <v>45.416800000000002</v>
      </c>
      <c r="M5659">
        <v>4.3120000000000003</v>
      </c>
      <c r="N5659">
        <v>22.974969600000001</v>
      </c>
      <c r="O5659">
        <f>K5659*J5659</f>
        <v>6</v>
      </c>
      <c r="P5659">
        <f t="shared" si="90"/>
        <v>3.8291616000000004</v>
      </c>
    </row>
    <row r="5660" spans="1:16" hidden="1" x14ac:dyDescent="0.3">
      <c r="A5660" s="1">
        <v>17546</v>
      </c>
      <c r="B5660" s="2">
        <v>44074</v>
      </c>
      <c r="C5660">
        <v>30</v>
      </c>
      <c r="D5660">
        <v>30</v>
      </c>
      <c r="E5660">
        <v>1.8</v>
      </c>
      <c r="F5660">
        <v>195.33403508034479</v>
      </c>
      <c r="G5660">
        <v>42150</v>
      </c>
      <c r="H5660" t="s">
        <v>36</v>
      </c>
      <c r="I5660" t="s">
        <v>14</v>
      </c>
      <c r="J5660">
        <f>(E5660*100/D5660)/K5660</f>
        <v>1</v>
      </c>
      <c r="K5660">
        <v>6</v>
      </c>
      <c r="L5660">
        <v>45.416800000000002</v>
      </c>
      <c r="M5660">
        <v>4.3120000000000003</v>
      </c>
      <c r="N5660">
        <v>21.952007999999999</v>
      </c>
      <c r="O5660">
        <f>K5660*J5660</f>
        <v>6</v>
      </c>
      <c r="P5660">
        <f t="shared" si="90"/>
        <v>3.658668</v>
      </c>
    </row>
    <row r="5661" spans="1:16" hidden="1" x14ac:dyDescent="0.3">
      <c r="A5661" s="1">
        <v>10274</v>
      </c>
      <c r="B5661" s="2">
        <v>44041</v>
      </c>
      <c r="C5661">
        <v>30</v>
      </c>
      <c r="D5661">
        <v>30</v>
      </c>
      <c r="E5661">
        <v>1.8</v>
      </c>
      <c r="F5661">
        <v>127.9843050350391</v>
      </c>
      <c r="G5661">
        <v>79240</v>
      </c>
      <c r="H5661" t="s">
        <v>52</v>
      </c>
      <c r="I5661" t="s">
        <v>23</v>
      </c>
      <c r="J5661">
        <f>(E5661*100/D5661)/K5661</f>
        <v>1</v>
      </c>
      <c r="K5661">
        <v>6</v>
      </c>
      <c r="L5661">
        <v>46.6</v>
      </c>
      <c r="M5661">
        <v>-0.55820000000000003</v>
      </c>
      <c r="N5661">
        <v>15.774775200000001</v>
      </c>
      <c r="O5661">
        <f>K5661*J5661</f>
        <v>6</v>
      </c>
      <c r="P5661">
        <f t="shared" si="90"/>
        <v>2.6291292000000004</v>
      </c>
    </row>
    <row r="5662" spans="1:16" hidden="1" x14ac:dyDescent="0.3">
      <c r="A5662" s="1">
        <v>17564</v>
      </c>
      <c r="B5662" s="2">
        <v>44074</v>
      </c>
      <c r="C5662">
        <v>70</v>
      </c>
      <c r="D5662">
        <v>70</v>
      </c>
      <c r="E5662">
        <v>4.2</v>
      </c>
      <c r="F5662">
        <v>224.59975723747161</v>
      </c>
      <c r="G5662">
        <v>51100</v>
      </c>
      <c r="H5662" t="s">
        <v>48</v>
      </c>
      <c r="I5662" t="s">
        <v>27</v>
      </c>
      <c r="J5662">
        <f>(E5662*100/D5662)/K5662</f>
        <v>1</v>
      </c>
      <c r="K5662">
        <v>6</v>
      </c>
      <c r="L5662">
        <v>49.25</v>
      </c>
      <c r="M5662">
        <v>4.0332999999999997</v>
      </c>
      <c r="N5662">
        <v>22.774751999999999</v>
      </c>
      <c r="O5662">
        <f>K5662*J5662</f>
        <v>6</v>
      </c>
      <c r="P5662">
        <f t="shared" si="90"/>
        <v>3.7957920000000001</v>
      </c>
    </row>
    <row r="5663" spans="1:16" hidden="1" x14ac:dyDescent="0.3">
      <c r="A5663" s="1">
        <v>17570</v>
      </c>
      <c r="B5663" s="2">
        <v>44074</v>
      </c>
      <c r="C5663">
        <v>140</v>
      </c>
      <c r="D5663">
        <v>140</v>
      </c>
      <c r="E5663">
        <v>8.4</v>
      </c>
      <c r="F5663">
        <v>150.68982502815521</v>
      </c>
      <c r="G5663">
        <v>51100</v>
      </c>
      <c r="H5663" t="s">
        <v>48</v>
      </c>
      <c r="I5663" t="s">
        <v>13</v>
      </c>
      <c r="J5663">
        <f>(E5663*100/D5663)/K5663</f>
        <v>1</v>
      </c>
      <c r="K5663">
        <v>6</v>
      </c>
      <c r="L5663">
        <v>49.25</v>
      </c>
      <c r="M5663">
        <v>4.0332999999999997</v>
      </c>
      <c r="N5663">
        <v>17.539099199999999</v>
      </c>
      <c r="O5663">
        <f>K5663*J5663</f>
        <v>6</v>
      </c>
      <c r="P5663">
        <f t="shared" si="90"/>
        <v>2.9231832</v>
      </c>
    </row>
    <row r="5664" spans="1:16" hidden="1" x14ac:dyDescent="0.3">
      <c r="A5664" s="1">
        <v>17575</v>
      </c>
      <c r="B5664" s="2">
        <v>44074</v>
      </c>
      <c r="C5664">
        <v>70</v>
      </c>
      <c r="D5664">
        <v>40</v>
      </c>
      <c r="E5664">
        <v>2.4</v>
      </c>
      <c r="F5664">
        <v>195.33403508034479</v>
      </c>
      <c r="G5664">
        <v>73700</v>
      </c>
      <c r="H5664" t="s">
        <v>70</v>
      </c>
      <c r="I5664" t="s">
        <v>14</v>
      </c>
      <c r="J5664">
        <f>(E5664*100/D5664)/K5664</f>
        <v>1</v>
      </c>
      <c r="K5664">
        <v>6</v>
      </c>
      <c r="L5664">
        <v>45.622100000000003</v>
      </c>
      <c r="M5664">
        <v>6.7995999999999999</v>
      </c>
      <c r="N5664">
        <v>21.952007999999999</v>
      </c>
      <c r="O5664">
        <f>K5664*J5664</f>
        <v>6</v>
      </c>
      <c r="P5664">
        <f t="shared" si="90"/>
        <v>3.658668</v>
      </c>
    </row>
    <row r="5665" spans="1:16" hidden="1" x14ac:dyDescent="0.3">
      <c r="A5665" s="1">
        <v>17579</v>
      </c>
      <c r="B5665" s="2">
        <v>44074</v>
      </c>
      <c r="C5665">
        <v>60</v>
      </c>
      <c r="D5665">
        <v>60</v>
      </c>
      <c r="E5665">
        <v>4.7520000000000007</v>
      </c>
      <c r="F5665">
        <v>118.1400003218654</v>
      </c>
      <c r="G5665">
        <v>73700</v>
      </c>
      <c r="H5665" t="s">
        <v>70</v>
      </c>
      <c r="I5665" t="s">
        <v>21</v>
      </c>
      <c r="J5665">
        <f>(E5665*100/D5665)/K5665</f>
        <v>24</v>
      </c>
      <c r="K5665">
        <v>0.33</v>
      </c>
      <c r="L5665">
        <v>45.622100000000003</v>
      </c>
      <c r="M5665">
        <v>6.7995999999999999</v>
      </c>
      <c r="N5665">
        <v>24.689721599999999</v>
      </c>
      <c r="O5665">
        <f>K5665*J5665</f>
        <v>7.92</v>
      </c>
      <c r="P5665">
        <f t="shared" si="90"/>
        <v>3.1173890909090907</v>
      </c>
    </row>
    <row r="5666" spans="1:16" hidden="1" x14ac:dyDescent="0.3">
      <c r="A5666" s="1">
        <v>17580</v>
      </c>
      <c r="B5666" s="2">
        <v>44074</v>
      </c>
      <c r="C5666">
        <v>54</v>
      </c>
      <c r="D5666">
        <v>54</v>
      </c>
      <c r="E5666">
        <v>4.6007999999999996</v>
      </c>
      <c r="F5666">
        <v>128.52555915445339</v>
      </c>
      <c r="G5666">
        <v>73700</v>
      </c>
      <c r="H5666" t="s">
        <v>70</v>
      </c>
      <c r="I5666" t="s">
        <v>31</v>
      </c>
      <c r="J5666">
        <f>(E5666*100/D5666)/K5666</f>
        <v>23.999999999999996</v>
      </c>
      <c r="K5666">
        <v>0.35499999999999998</v>
      </c>
      <c r="L5666">
        <v>45.622100000000003</v>
      </c>
      <c r="M5666">
        <v>6.7995999999999999</v>
      </c>
      <c r="N5666">
        <v>26.309462400000001</v>
      </c>
      <c r="O5666">
        <f>K5666*J5666</f>
        <v>8.5199999999999978</v>
      </c>
      <c r="P5666">
        <f t="shared" si="90"/>
        <v>3.0879650704225359</v>
      </c>
    </row>
    <row r="5667" spans="1:16" hidden="1" x14ac:dyDescent="0.3">
      <c r="A5667" s="1">
        <v>17590</v>
      </c>
      <c r="B5667" s="2">
        <v>44074</v>
      </c>
      <c r="C5667">
        <v>140</v>
      </c>
      <c r="D5667">
        <v>140</v>
      </c>
      <c r="E5667">
        <v>8.4</v>
      </c>
      <c r="F5667">
        <v>224.59975723747161</v>
      </c>
      <c r="G5667">
        <v>2500</v>
      </c>
      <c r="H5667" t="s">
        <v>32</v>
      </c>
      <c r="I5667" t="s">
        <v>27</v>
      </c>
      <c r="J5667">
        <f>(E5667*100/D5667)/K5667</f>
        <v>1</v>
      </c>
      <c r="K5667">
        <v>6</v>
      </c>
      <c r="L5667">
        <v>49.826999999999998</v>
      </c>
      <c r="M5667">
        <v>4.2107000000000001</v>
      </c>
      <c r="N5667">
        <v>22.974969600000001</v>
      </c>
      <c r="O5667">
        <f>K5667*J5667</f>
        <v>6</v>
      </c>
      <c r="P5667">
        <f t="shared" si="90"/>
        <v>3.8291616000000004</v>
      </c>
    </row>
    <row r="5668" spans="1:16" hidden="1" x14ac:dyDescent="0.3">
      <c r="A5668" s="1">
        <v>17595</v>
      </c>
      <c r="B5668" s="2">
        <v>44074</v>
      </c>
      <c r="C5668">
        <v>70</v>
      </c>
      <c r="D5668">
        <v>70</v>
      </c>
      <c r="E5668">
        <v>4.2</v>
      </c>
      <c r="F5668">
        <v>137.8512670674715</v>
      </c>
      <c r="G5668">
        <v>2500</v>
      </c>
      <c r="H5668" t="s">
        <v>32</v>
      </c>
      <c r="I5668" t="s">
        <v>42</v>
      </c>
      <c r="J5668">
        <f>(E5668*100/D5668)/K5668</f>
        <v>1</v>
      </c>
      <c r="K5668">
        <v>6</v>
      </c>
      <c r="L5668">
        <v>49.826999999999998</v>
      </c>
      <c r="M5668">
        <v>4.2107000000000001</v>
      </c>
      <c r="N5668">
        <v>16.758576000000001</v>
      </c>
      <c r="O5668">
        <f>K5668*J5668</f>
        <v>6</v>
      </c>
      <c r="P5668">
        <f t="shared" si="90"/>
        <v>2.7930960000000002</v>
      </c>
    </row>
    <row r="5669" spans="1:16" hidden="1" x14ac:dyDescent="0.3">
      <c r="A5669" s="1">
        <v>17596</v>
      </c>
      <c r="B5669" s="2">
        <v>44074</v>
      </c>
      <c r="C5669">
        <v>70</v>
      </c>
      <c r="D5669">
        <v>70</v>
      </c>
      <c r="E5669">
        <v>4.2</v>
      </c>
      <c r="F5669">
        <v>195.587447940001</v>
      </c>
      <c r="G5669">
        <v>2500</v>
      </c>
      <c r="H5669" t="s">
        <v>32</v>
      </c>
      <c r="I5669" t="s">
        <v>20</v>
      </c>
      <c r="J5669">
        <f>(E5669*100/D5669)/K5669</f>
        <v>1</v>
      </c>
      <c r="K5669">
        <v>6</v>
      </c>
      <c r="L5669">
        <v>49.826999999999998</v>
      </c>
      <c r="M5669">
        <v>4.2107000000000001</v>
      </c>
      <c r="N5669">
        <v>22.974969600000001</v>
      </c>
      <c r="O5669">
        <f>K5669*J5669</f>
        <v>6</v>
      </c>
      <c r="P5669">
        <f t="shared" si="90"/>
        <v>3.8291616000000004</v>
      </c>
    </row>
    <row r="5670" spans="1:16" hidden="1" x14ac:dyDescent="0.3">
      <c r="A5670" s="1">
        <v>17601</v>
      </c>
      <c r="B5670" s="2">
        <v>44074</v>
      </c>
      <c r="C5670">
        <v>350</v>
      </c>
      <c r="D5670">
        <v>350</v>
      </c>
      <c r="E5670">
        <v>21</v>
      </c>
      <c r="F5670">
        <v>150.68982502815521</v>
      </c>
      <c r="G5670">
        <v>2500</v>
      </c>
      <c r="H5670" t="s">
        <v>32</v>
      </c>
      <c r="I5670" t="s">
        <v>13</v>
      </c>
      <c r="J5670">
        <f>(E5670*100/D5670)/K5670</f>
        <v>1</v>
      </c>
      <c r="K5670">
        <v>6</v>
      </c>
      <c r="L5670">
        <v>49.826999999999998</v>
      </c>
      <c r="M5670">
        <v>4.2107000000000001</v>
      </c>
      <c r="N5670">
        <v>17.894368799999999</v>
      </c>
      <c r="O5670">
        <f>K5670*J5670</f>
        <v>6</v>
      </c>
      <c r="P5670">
        <f t="shared" si="90"/>
        <v>2.9823947999999998</v>
      </c>
    </row>
    <row r="5671" spans="1:16" hidden="1" x14ac:dyDescent="0.3">
      <c r="A5671" s="1">
        <v>17603</v>
      </c>
      <c r="B5671" s="2">
        <v>44074</v>
      </c>
      <c r="C5671">
        <v>60</v>
      </c>
      <c r="D5671">
        <v>60</v>
      </c>
      <c r="E5671">
        <v>4.7520000000000007</v>
      </c>
      <c r="F5671">
        <v>158.76878695049771</v>
      </c>
      <c r="G5671">
        <v>2500</v>
      </c>
      <c r="H5671" t="s">
        <v>32</v>
      </c>
      <c r="I5671" t="s">
        <v>18</v>
      </c>
      <c r="J5671">
        <f>(E5671*100/D5671)/K5671</f>
        <v>24</v>
      </c>
      <c r="K5671">
        <v>0.33</v>
      </c>
      <c r="L5671">
        <v>49.826999999999998</v>
      </c>
      <c r="M5671">
        <v>4.2107000000000001</v>
      </c>
      <c r="N5671">
        <v>21.540556800000001</v>
      </c>
      <c r="O5671">
        <f>K5671*J5671</f>
        <v>7.92</v>
      </c>
      <c r="P5671">
        <f t="shared" si="90"/>
        <v>2.7197672727272728</v>
      </c>
    </row>
    <row r="5672" spans="1:16" hidden="1" x14ac:dyDescent="0.3">
      <c r="A5672" s="1">
        <v>17622</v>
      </c>
      <c r="B5672" s="2">
        <v>44074</v>
      </c>
      <c r="C5672">
        <v>70</v>
      </c>
      <c r="D5672">
        <v>20</v>
      </c>
      <c r="E5672">
        <v>1.2</v>
      </c>
      <c r="F5672">
        <v>208.89884260433149</v>
      </c>
      <c r="G5672">
        <v>69800</v>
      </c>
      <c r="H5672" t="s">
        <v>49</v>
      </c>
      <c r="I5672" t="s">
        <v>24</v>
      </c>
      <c r="J5672">
        <f>(E5672*100/D5672)/K5672</f>
        <v>1</v>
      </c>
      <c r="K5672">
        <v>6</v>
      </c>
      <c r="L5672">
        <v>45.696100000000001</v>
      </c>
      <c r="M5672">
        <v>4.9389000000000003</v>
      </c>
      <c r="N5672">
        <v>22.401691199999998</v>
      </c>
      <c r="O5672">
        <f>K5672*J5672</f>
        <v>6</v>
      </c>
      <c r="P5672">
        <f t="shared" si="90"/>
        <v>3.7336152</v>
      </c>
    </row>
    <row r="5673" spans="1:16" hidden="1" x14ac:dyDescent="0.3">
      <c r="A5673" s="1">
        <v>17624</v>
      </c>
      <c r="B5673" s="2">
        <v>44074</v>
      </c>
      <c r="C5673">
        <v>30</v>
      </c>
      <c r="D5673">
        <v>30</v>
      </c>
      <c r="E5673">
        <v>1.8</v>
      </c>
      <c r="F5673">
        <v>224.59975723747161</v>
      </c>
      <c r="G5673">
        <v>69800</v>
      </c>
      <c r="H5673" t="s">
        <v>49</v>
      </c>
      <c r="I5673" t="s">
        <v>27</v>
      </c>
      <c r="J5673">
        <f>(E5673*100/D5673)/K5673</f>
        <v>1</v>
      </c>
      <c r="K5673">
        <v>6</v>
      </c>
      <c r="L5673">
        <v>45.696100000000001</v>
      </c>
      <c r="M5673">
        <v>4.9389000000000003</v>
      </c>
      <c r="N5673">
        <v>22.774751999999999</v>
      </c>
      <c r="O5673">
        <f>K5673*J5673</f>
        <v>6</v>
      </c>
      <c r="P5673">
        <f t="shared" si="90"/>
        <v>3.7957920000000001</v>
      </c>
    </row>
    <row r="5674" spans="1:16" hidden="1" x14ac:dyDescent="0.3">
      <c r="A5674" s="1">
        <v>17625</v>
      </c>
      <c r="B5674" s="2">
        <v>44074</v>
      </c>
      <c r="C5674">
        <v>10</v>
      </c>
      <c r="D5674">
        <v>10</v>
      </c>
      <c r="E5674">
        <v>0.6</v>
      </c>
      <c r="F5674">
        <v>217.44926325553649</v>
      </c>
      <c r="G5674">
        <v>69800</v>
      </c>
      <c r="H5674" t="s">
        <v>49</v>
      </c>
      <c r="I5674" t="s">
        <v>131</v>
      </c>
      <c r="J5674">
        <f>(E5674*100/D5674)/K5674</f>
        <v>1</v>
      </c>
      <c r="K5674">
        <v>6</v>
      </c>
      <c r="L5674">
        <v>45.696100000000001</v>
      </c>
      <c r="M5674">
        <v>4.9389000000000003</v>
      </c>
      <c r="N5674">
        <v>22.774751999999999</v>
      </c>
      <c r="O5674">
        <f>K5674*J5674</f>
        <v>6</v>
      </c>
      <c r="P5674">
        <f t="shared" si="90"/>
        <v>3.7957920000000001</v>
      </c>
    </row>
    <row r="5675" spans="1:16" hidden="1" x14ac:dyDescent="0.3">
      <c r="A5675" s="1">
        <v>17641</v>
      </c>
      <c r="B5675" s="2">
        <v>44074</v>
      </c>
      <c r="C5675">
        <v>60</v>
      </c>
      <c r="D5675">
        <v>60</v>
      </c>
      <c r="E5675">
        <v>5.1120000000000001</v>
      </c>
      <c r="F5675">
        <v>128.52555915445339</v>
      </c>
      <c r="G5675">
        <v>59155</v>
      </c>
      <c r="H5675" t="s">
        <v>66</v>
      </c>
      <c r="I5675" t="s">
        <v>31</v>
      </c>
      <c r="J5675">
        <f>(E5675*100/D5675)/K5675</f>
        <v>24</v>
      </c>
      <c r="K5675">
        <v>0.35499999999999998</v>
      </c>
      <c r="L5675">
        <v>50.583300000000001</v>
      </c>
      <c r="M5675">
        <v>3.0667</v>
      </c>
      <c r="N5675">
        <v>24.992208000000002</v>
      </c>
      <c r="O5675">
        <f>K5675*J5675</f>
        <v>8.52</v>
      </c>
      <c r="P5675">
        <f t="shared" si="90"/>
        <v>2.9333577464788734</v>
      </c>
    </row>
    <row r="5676" spans="1:16" hidden="1" x14ac:dyDescent="0.3">
      <c r="A5676" s="1">
        <v>17651</v>
      </c>
      <c r="B5676" s="2">
        <v>44074</v>
      </c>
      <c r="C5676">
        <v>60</v>
      </c>
      <c r="D5676">
        <v>60</v>
      </c>
      <c r="E5676">
        <v>4.7520000000000007</v>
      </c>
      <c r="F5676">
        <v>170.75471008601829</v>
      </c>
      <c r="G5676">
        <v>59155</v>
      </c>
      <c r="H5676" t="s">
        <v>66</v>
      </c>
      <c r="I5676" t="s">
        <v>20</v>
      </c>
      <c r="J5676">
        <f>(E5676*100/D5676)/K5676</f>
        <v>24</v>
      </c>
      <c r="K5676">
        <v>0.33</v>
      </c>
      <c r="L5676">
        <v>50.583300000000001</v>
      </c>
      <c r="M5676">
        <v>3.0667</v>
      </c>
      <c r="N5676">
        <v>24.785409600000001</v>
      </c>
      <c r="O5676">
        <f>K5676*J5676</f>
        <v>7.92</v>
      </c>
      <c r="P5676">
        <f t="shared" si="90"/>
        <v>3.1294709090909092</v>
      </c>
    </row>
    <row r="5677" spans="1:16" hidden="1" x14ac:dyDescent="0.3">
      <c r="A5677" s="1">
        <v>17652</v>
      </c>
      <c r="B5677" s="2">
        <v>44074</v>
      </c>
      <c r="C5677">
        <v>70</v>
      </c>
      <c r="D5677">
        <v>70</v>
      </c>
      <c r="E5677">
        <v>4.2</v>
      </c>
      <c r="F5677">
        <v>195.587447940001</v>
      </c>
      <c r="G5677">
        <v>59155</v>
      </c>
      <c r="H5677" t="s">
        <v>66</v>
      </c>
      <c r="I5677" t="s">
        <v>20</v>
      </c>
      <c r="J5677">
        <f>(E5677*100/D5677)/K5677</f>
        <v>1</v>
      </c>
      <c r="K5677">
        <v>6</v>
      </c>
      <c r="L5677">
        <v>50.583300000000001</v>
      </c>
      <c r="M5677">
        <v>3.0667</v>
      </c>
      <c r="N5677">
        <v>22.774751999999999</v>
      </c>
      <c r="O5677">
        <f>K5677*J5677</f>
        <v>6</v>
      </c>
      <c r="P5677">
        <f t="shared" si="90"/>
        <v>3.7957920000000001</v>
      </c>
    </row>
    <row r="5678" spans="1:16" hidden="1" x14ac:dyDescent="0.3">
      <c r="A5678" s="1">
        <v>17655</v>
      </c>
      <c r="B5678" s="2">
        <v>44074</v>
      </c>
      <c r="C5678">
        <v>60</v>
      </c>
      <c r="D5678">
        <v>60</v>
      </c>
      <c r="E5678">
        <v>4.7520000000000007</v>
      </c>
      <c r="F5678">
        <v>186.9042006748343</v>
      </c>
      <c r="G5678">
        <v>59155</v>
      </c>
      <c r="H5678" t="s">
        <v>66</v>
      </c>
      <c r="I5678" t="s">
        <v>14</v>
      </c>
      <c r="J5678">
        <f>(E5678*100/D5678)/K5678</f>
        <v>24</v>
      </c>
      <c r="K5678">
        <v>0.33</v>
      </c>
      <c r="L5678">
        <v>50.583300000000001</v>
      </c>
      <c r="M5678">
        <v>3.0667</v>
      </c>
      <c r="N5678">
        <v>28.4544</v>
      </c>
      <c r="O5678">
        <f>K5678*J5678</f>
        <v>7.92</v>
      </c>
      <c r="P5678">
        <f t="shared" si="90"/>
        <v>3.5927272727272723</v>
      </c>
    </row>
    <row r="5679" spans="1:16" hidden="1" x14ac:dyDescent="0.3">
      <c r="A5679" s="1">
        <v>17657</v>
      </c>
      <c r="B5679" s="2">
        <v>44074</v>
      </c>
      <c r="C5679">
        <v>70</v>
      </c>
      <c r="D5679">
        <v>70</v>
      </c>
      <c r="E5679">
        <v>4.2</v>
      </c>
      <c r="F5679">
        <v>195.33403508034479</v>
      </c>
      <c r="G5679">
        <v>59155</v>
      </c>
      <c r="H5679" t="s">
        <v>66</v>
      </c>
      <c r="I5679" t="s">
        <v>14</v>
      </c>
      <c r="J5679">
        <f>(E5679*100/D5679)/K5679</f>
        <v>1</v>
      </c>
      <c r="K5679">
        <v>6</v>
      </c>
      <c r="L5679">
        <v>50.583300000000001</v>
      </c>
      <c r="M5679">
        <v>3.0667</v>
      </c>
      <c r="N5679">
        <v>21.995999999999999</v>
      </c>
      <c r="O5679">
        <f>K5679*J5679</f>
        <v>6</v>
      </c>
      <c r="P5679">
        <f t="shared" si="90"/>
        <v>3.6659999999999995</v>
      </c>
    </row>
    <row r="5680" spans="1:16" hidden="1" x14ac:dyDescent="0.3">
      <c r="A5680" s="1">
        <v>17662</v>
      </c>
      <c r="B5680" s="2">
        <v>44074</v>
      </c>
      <c r="C5680">
        <v>120</v>
      </c>
      <c r="D5680">
        <v>120</v>
      </c>
      <c r="E5680">
        <v>9.5040000000000013</v>
      </c>
      <c r="F5680">
        <v>171.6145752951283</v>
      </c>
      <c r="G5680">
        <v>59155</v>
      </c>
      <c r="H5680" t="s">
        <v>66</v>
      </c>
      <c r="I5680" t="s">
        <v>13</v>
      </c>
      <c r="J5680">
        <f>(E5680*100/D5680)/K5680</f>
        <v>24</v>
      </c>
      <c r="K5680">
        <v>0.33</v>
      </c>
      <c r="L5680">
        <v>50.583300000000001</v>
      </c>
      <c r="M5680">
        <v>3.0667</v>
      </c>
      <c r="N5680">
        <v>23.319071999999998</v>
      </c>
      <c r="O5680">
        <f>K5680*J5680</f>
        <v>7.92</v>
      </c>
      <c r="P5680">
        <f t="shared" si="90"/>
        <v>2.9443272727272722</v>
      </c>
    </row>
    <row r="5681" spans="1:16" hidden="1" x14ac:dyDescent="0.3">
      <c r="A5681" s="1">
        <v>17663</v>
      </c>
      <c r="B5681" s="2">
        <v>44074</v>
      </c>
      <c r="C5681">
        <v>140</v>
      </c>
      <c r="D5681">
        <v>140</v>
      </c>
      <c r="E5681">
        <v>8.4</v>
      </c>
      <c r="F5681">
        <v>150.68982502815521</v>
      </c>
      <c r="G5681">
        <v>59155</v>
      </c>
      <c r="H5681" t="s">
        <v>66</v>
      </c>
      <c r="I5681" t="s">
        <v>13</v>
      </c>
      <c r="J5681">
        <f>(E5681*100/D5681)/K5681</f>
        <v>1</v>
      </c>
      <c r="K5681">
        <v>6</v>
      </c>
      <c r="L5681">
        <v>50.583300000000001</v>
      </c>
      <c r="M5681">
        <v>3.0667</v>
      </c>
      <c r="N5681">
        <v>17.539099199999999</v>
      </c>
      <c r="O5681">
        <f>K5681*J5681</f>
        <v>6</v>
      </c>
      <c r="P5681">
        <f t="shared" si="90"/>
        <v>2.9231832</v>
      </c>
    </row>
    <row r="5682" spans="1:16" hidden="1" x14ac:dyDescent="0.3">
      <c r="A5682" s="1">
        <v>17671</v>
      </c>
      <c r="B5682" s="2">
        <v>44075</v>
      </c>
      <c r="C5682">
        <v>60</v>
      </c>
      <c r="D5682">
        <v>8</v>
      </c>
      <c r="E5682">
        <v>0.63360000000000005</v>
      </c>
      <c r="F5682">
        <v>171.6145752951283</v>
      </c>
      <c r="G5682">
        <v>39570</v>
      </c>
      <c r="H5682" t="s">
        <v>41</v>
      </c>
      <c r="I5682" t="s">
        <v>13</v>
      </c>
      <c r="J5682">
        <f>(E5682*100/D5682)/K5682</f>
        <v>24</v>
      </c>
      <c r="K5682">
        <v>0.33</v>
      </c>
      <c r="L5682">
        <v>46.650100000000002</v>
      </c>
      <c r="M5682">
        <v>5.4404000000000003</v>
      </c>
      <c r="N5682">
        <v>23.319071999999998</v>
      </c>
      <c r="O5682">
        <f>K5682*J5682</f>
        <v>7.92</v>
      </c>
      <c r="P5682">
        <f t="shared" si="90"/>
        <v>2.9443272727272722</v>
      </c>
    </row>
    <row r="5683" spans="1:16" hidden="1" x14ac:dyDescent="0.3">
      <c r="A5683" s="1">
        <v>17673</v>
      </c>
      <c r="B5683" s="2">
        <v>44075</v>
      </c>
      <c r="C5683">
        <v>140</v>
      </c>
      <c r="D5683">
        <v>140</v>
      </c>
      <c r="E5683">
        <v>8.4</v>
      </c>
      <c r="F5683">
        <v>150.68982502815521</v>
      </c>
      <c r="G5683">
        <v>39570</v>
      </c>
      <c r="H5683" t="s">
        <v>41</v>
      </c>
      <c r="I5683" t="s">
        <v>13</v>
      </c>
      <c r="J5683">
        <f>(E5683*100/D5683)/K5683</f>
        <v>1</v>
      </c>
      <c r="K5683">
        <v>6</v>
      </c>
      <c r="L5683">
        <v>46.650100000000002</v>
      </c>
      <c r="M5683">
        <v>5.4404000000000003</v>
      </c>
      <c r="N5683">
        <v>17.539099199999999</v>
      </c>
      <c r="O5683">
        <f>K5683*J5683</f>
        <v>6</v>
      </c>
      <c r="P5683">
        <f t="shared" si="90"/>
        <v>2.9231832</v>
      </c>
    </row>
    <row r="5684" spans="1:16" hidden="1" x14ac:dyDescent="0.3">
      <c r="A5684" s="1">
        <v>17674</v>
      </c>
      <c r="B5684" s="2">
        <v>44075</v>
      </c>
      <c r="C5684">
        <v>20</v>
      </c>
      <c r="D5684">
        <v>20</v>
      </c>
      <c r="E5684">
        <v>1.2</v>
      </c>
      <c r="F5684">
        <v>217.44926325553649</v>
      </c>
      <c r="G5684">
        <v>39570</v>
      </c>
      <c r="H5684" t="s">
        <v>41</v>
      </c>
      <c r="I5684" t="s">
        <v>131</v>
      </c>
      <c r="J5684">
        <f>(E5684*100/D5684)/K5684</f>
        <v>1</v>
      </c>
      <c r="K5684">
        <v>6</v>
      </c>
      <c r="L5684">
        <v>46.650100000000002</v>
      </c>
      <c r="M5684">
        <v>5.4404000000000003</v>
      </c>
      <c r="N5684">
        <v>22.774751999999999</v>
      </c>
      <c r="O5684">
        <f>K5684*J5684</f>
        <v>6</v>
      </c>
      <c r="P5684">
        <f t="shared" si="90"/>
        <v>3.7957920000000001</v>
      </c>
    </row>
    <row r="5685" spans="1:16" hidden="1" x14ac:dyDescent="0.3">
      <c r="A5685" s="1">
        <v>17680</v>
      </c>
      <c r="B5685" s="2">
        <v>44075</v>
      </c>
      <c r="C5685">
        <v>10</v>
      </c>
      <c r="D5685">
        <v>10</v>
      </c>
      <c r="E5685">
        <v>0.79200000000000004</v>
      </c>
      <c r="F5685">
        <v>186.9042006748343</v>
      </c>
      <c r="G5685">
        <v>71100</v>
      </c>
      <c r="H5685" t="s">
        <v>48</v>
      </c>
      <c r="I5685" t="s">
        <v>14</v>
      </c>
      <c r="J5685">
        <f>(E5685*100/D5685)/K5685</f>
        <v>24</v>
      </c>
      <c r="K5685">
        <v>0.33</v>
      </c>
      <c r="L5685">
        <v>46.763300000000001</v>
      </c>
      <c r="M5685">
        <v>4.8392999999999997</v>
      </c>
      <c r="N5685">
        <v>28.4544</v>
      </c>
      <c r="O5685">
        <f>K5685*J5685</f>
        <v>7.92</v>
      </c>
      <c r="P5685">
        <f t="shared" si="90"/>
        <v>3.5927272727272723</v>
      </c>
    </row>
    <row r="5686" spans="1:16" hidden="1" x14ac:dyDescent="0.3">
      <c r="A5686" s="1">
        <v>17683</v>
      </c>
      <c r="B5686" s="2">
        <v>44075</v>
      </c>
      <c r="C5686">
        <v>10</v>
      </c>
      <c r="D5686">
        <v>10</v>
      </c>
      <c r="E5686">
        <v>0.79200000000000004</v>
      </c>
      <c r="F5686">
        <v>158.76878695049771</v>
      </c>
      <c r="G5686">
        <v>71100</v>
      </c>
      <c r="H5686" t="s">
        <v>48</v>
      </c>
      <c r="I5686" t="s">
        <v>18</v>
      </c>
      <c r="J5686">
        <f>(E5686*100/D5686)/K5686</f>
        <v>24</v>
      </c>
      <c r="K5686">
        <v>0.33</v>
      </c>
      <c r="L5686">
        <v>46.763300000000001</v>
      </c>
      <c r="M5686">
        <v>4.8392999999999997</v>
      </c>
      <c r="N5686">
        <v>21.258316799999999</v>
      </c>
      <c r="O5686">
        <f>K5686*J5686</f>
        <v>7.92</v>
      </c>
      <c r="P5686">
        <f t="shared" si="90"/>
        <v>2.6841309090909089</v>
      </c>
    </row>
    <row r="5687" spans="1:16" hidden="1" x14ac:dyDescent="0.3">
      <c r="A5687" s="1">
        <v>10283</v>
      </c>
      <c r="B5687" s="2">
        <v>44041</v>
      </c>
      <c r="C5687">
        <v>70</v>
      </c>
      <c r="D5687">
        <v>70</v>
      </c>
      <c r="E5687">
        <v>4.2</v>
      </c>
      <c r="F5687">
        <v>127.9843050350391</v>
      </c>
      <c r="G5687">
        <v>41600</v>
      </c>
      <c r="H5687" t="s">
        <v>57</v>
      </c>
      <c r="I5687" t="s">
        <v>23</v>
      </c>
      <c r="J5687">
        <f>(E5687*100/D5687)/K5687</f>
        <v>1</v>
      </c>
      <c r="K5687">
        <v>6</v>
      </c>
      <c r="L5687">
        <v>47.608899999999998</v>
      </c>
      <c r="M5687">
        <v>2.1728999999999998</v>
      </c>
      <c r="N5687">
        <v>15.774775200000001</v>
      </c>
      <c r="O5687">
        <f>K5687*J5687</f>
        <v>6</v>
      </c>
      <c r="P5687">
        <f t="shared" si="90"/>
        <v>2.6291291999999999</v>
      </c>
    </row>
    <row r="5688" spans="1:16" hidden="1" x14ac:dyDescent="0.3">
      <c r="A5688" s="1">
        <v>17688</v>
      </c>
      <c r="B5688" s="2">
        <v>44075</v>
      </c>
      <c r="C5688">
        <v>40</v>
      </c>
      <c r="D5688">
        <v>40</v>
      </c>
      <c r="E5688">
        <v>3.1680000000000001</v>
      </c>
      <c r="F5688">
        <v>158.76878695049771</v>
      </c>
      <c r="G5688">
        <v>73210</v>
      </c>
      <c r="H5688" t="s">
        <v>88</v>
      </c>
      <c r="I5688" t="s">
        <v>18</v>
      </c>
      <c r="J5688">
        <f>(E5688*100/D5688)/K5688</f>
        <v>24</v>
      </c>
      <c r="K5688">
        <v>0.33</v>
      </c>
      <c r="L5688">
        <v>45.55</v>
      </c>
      <c r="M5688">
        <v>6.6666999999999996</v>
      </c>
      <c r="N5688">
        <v>21.540556800000001</v>
      </c>
      <c r="O5688">
        <f>K5688*J5688</f>
        <v>7.92</v>
      </c>
      <c r="P5688">
        <f t="shared" si="90"/>
        <v>2.7197672727272728</v>
      </c>
    </row>
    <row r="5689" spans="1:16" hidden="1" x14ac:dyDescent="0.3">
      <c r="A5689" s="1">
        <v>17690</v>
      </c>
      <c r="B5689" s="2">
        <v>44075</v>
      </c>
      <c r="C5689">
        <v>20</v>
      </c>
      <c r="D5689">
        <v>20</v>
      </c>
      <c r="E5689">
        <v>1.5840000000000001</v>
      </c>
      <c r="F5689">
        <v>170.75471008601829</v>
      </c>
      <c r="G5689">
        <v>73210</v>
      </c>
      <c r="H5689" t="s">
        <v>88</v>
      </c>
      <c r="I5689" t="s">
        <v>20</v>
      </c>
      <c r="J5689">
        <f>(E5689*100/D5689)/K5689</f>
        <v>24</v>
      </c>
      <c r="K5689">
        <v>0.33</v>
      </c>
      <c r="L5689">
        <v>45.55</v>
      </c>
      <c r="M5689">
        <v>6.6666999999999996</v>
      </c>
      <c r="N5689">
        <v>25.009891199999998</v>
      </c>
      <c r="O5689">
        <f>K5689*J5689</f>
        <v>7.92</v>
      </c>
      <c r="P5689">
        <f t="shared" si="90"/>
        <v>3.1578145454545452</v>
      </c>
    </row>
    <row r="5690" spans="1:16" hidden="1" x14ac:dyDescent="0.3">
      <c r="A5690" s="1">
        <v>9324</v>
      </c>
      <c r="B5690" s="2">
        <v>44040</v>
      </c>
      <c r="C5690">
        <v>70</v>
      </c>
      <c r="D5690">
        <v>70</v>
      </c>
      <c r="E5690">
        <v>4.2</v>
      </c>
      <c r="F5690">
        <v>127.9843050350391</v>
      </c>
      <c r="G5690">
        <v>83630</v>
      </c>
      <c r="H5690" t="s">
        <v>22</v>
      </c>
      <c r="I5690" t="s">
        <v>23</v>
      </c>
      <c r="J5690">
        <f>(E5690*100/D5690)/K5690</f>
        <v>1</v>
      </c>
      <c r="K5690">
        <v>6</v>
      </c>
      <c r="L5690">
        <v>43.732999999999997</v>
      </c>
      <c r="M5690">
        <v>6.1764999999999999</v>
      </c>
      <c r="N5690">
        <v>15.774775200000001</v>
      </c>
      <c r="O5690">
        <f>K5690*J5690</f>
        <v>6</v>
      </c>
      <c r="P5690">
        <f t="shared" si="90"/>
        <v>2.6291291999999999</v>
      </c>
    </row>
    <row r="5691" spans="1:16" hidden="1" x14ac:dyDescent="0.3">
      <c r="A5691" s="1">
        <v>17700</v>
      </c>
      <c r="B5691" s="2">
        <v>44075</v>
      </c>
      <c r="C5691">
        <v>700</v>
      </c>
      <c r="D5691">
        <v>700</v>
      </c>
      <c r="E5691">
        <v>42</v>
      </c>
      <c r="F5691">
        <v>150.68982502815521</v>
      </c>
      <c r="G5691">
        <v>71100</v>
      </c>
      <c r="H5691" t="s">
        <v>48</v>
      </c>
      <c r="I5691" t="s">
        <v>13</v>
      </c>
      <c r="J5691">
        <f>(E5691*100/D5691)/K5691</f>
        <v>1</v>
      </c>
      <c r="K5691">
        <v>6</v>
      </c>
      <c r="L5691">
        <v>46.763300000000001</v>
      </c>
      <c r="M5691">
        <v>4.8392999999999997</v>
      </c>
      <c r="N5691">
        <v>17.539099199999999</v>
      </c>
      <c r="O5691">
        <f>K5691*J5691</f>
        <v>6</v>
      </c>
      <c r="P5691">
        <f t="shared" si="90"/>
        <v>2.9231831999999995</v>
      </c>
    </row>
    <row r="5692" spans="1:16" hidden="1" x14ac:dyDescent="0.3">
      <c r="A5692" s="1">
        <v>17701</v>
      </c>
      <c r="B5692" s="2">
        <v>44075</v>
      </c>
      <c r="C5692">
        <v>70</v>
      </c>
      <c r="D5692">
        <v>70</v>
      </c>
      <c r="E5692">
        <v>4.2</v>
      </c>
      <c r="F5692">
        <v>195.587447940001</v>
      </c>
      <c r="G5692">
        <v>71100</v>
      </c>
      <c r="H5692" t="s">
        <v>48</v>
      </c>
      <c r="I5692" t="s">
        <v>20</v>
      </c>
      <c r="J5692">
        <f>(E5692*100/D5692)/K5692</f>
        <v>1</v>
      </c>
      <c r="K5692">
        <v>6</v>
      </c>
      <c r="L5692">
        <v>46.763300000000001</v>
      </c>
      <c r="M5692">
        <v>4.8392999999999997</v>
      </c>
      <c r="N5692">
        <v>22.774751999999999</v>
      </c>
      <c r="O5692">
        <f>K5692*J5692</f>
        <v>6</v>
      </c>
      <c r="P5692">
        <f t="shared" si="90"/>
        <v>3.7957920000000001</v>
      </c>
    </row>
    <row r="5693" spans="1:16" hidden="1" x14ac:dyDescent="0.3">
      <c r="A5693" s="1">
        <v>17712</v>
      </c>
      <c r="B5693" s="2">
        <v>44075</v>
      </c>
      <c r="C5693">
        <v>70</v>
      </c>
      <c r="D5693">
        <v>70</v>
      </c>
      <c r="E5693">
        <v>4.2</v>
      </c>
      <c r="F5693">
        <v>195.33403508034479</v>
      </c>
      <c r="G5693">
        <v>86370</v>
      </c>
      <c r="H5693" t="s">
        <v>38</v>
      </c>
      <c r="I5693" t="s">
        <v>14</v>
      </c>
      <c r="J5693">
        <f>(E5693*100/D5693)/K5693</f>
        <v>1</v>
      </c>
      <c r="K5693">
        <v>6</v>
      </c>
      <c r="L5693">
        <v>46.462699999999998</v>
      </c>
      <c r="M5693">
        <v>0.22869999999999999</v>
      </c>
      <c r="N5693">
        <v>21.995999999999999</v>
      </c>
      <c r="O5693">
        <f>K5693*J5693</f>
        <v>6</v>
      </c>
      <c r="P5693">
        <f t="shared" si="90"/>
        <v>3.6659999999999995</v>
      </c>
    </row>
    <row r="5694" spans="1:16" hidden="1" x14ac:dyDescent="0.3">
      <c r="A5694" s="1">
        <v>17714</v>
      </c>
      <c r="B5694" s="2">
        <v>44075</v>
      </c>
      <c r="C5694">
        <v>70</v>
      </c>
      <c r="D5694">
        <v>70</v>
      </c>
      <c r="E5694">
        <v>4.2</v>
      </c>
      <c r="F5694">
        <v>150.68982502815521</v>
      </c>
      <c r="G5694">
        <v>86370</v>
      </c>
      <c r="H5694" t="s">
        <v>38</v>
      </c>
      <c r="I5694" t="s">
        <v>13</v>
      </c>
      <c r="J5694">
        <f>(E5694*100/D5694)/K5694</f>
        <v>1</v>
      </c>
      <c r="K5694">
        <v>6</v>
      </c>
      <c r="L5694">
        <v>46.462699999999998</v>
      </c>
      <c r="M5694">
        <v>0.22869999999999999</v>
      </c>
      <c r="N5694">
        <v>17.539099199999999</v>
      </c>
      <c r="O5694">
        <f>K5694*J5694</f>
        <v>6</v>
      </c>
      <c r="P5694">
        <f t="shared" si="90"/>
        <v>2.9231832</v>
      </c>
    </row>
    <row r="5695" spans="1:16" hidden="1" x14ac:dyDescent="0.3">
      <c r="A5695" s="1">
        <v>17715</v>
      </c>
      <c r="B5695" s="2">
        <v>44075</v>
      </c>
      <c r="C5695">
        <v>30</v>
      </c>
      <c r="D5695">
        <v>30</v>
      </c>
      <c r="E5695">
        <v>1.8</v>
      </c>
      <c r="F5695">
        <v>217.44926325553649</v>
      </c>
      <c r="G5695">
        <v>86370</v>
      </c>
      <c r="H5695" t="s">
        <v>38</v>
      </c>
      <c r="I5695" t="s">
        <v>131</v>
      </c>
      <c r="J5695">
        <f>(E5695*100/D5695)/K5695</f>
        <v>1</v>
      </c>
      <c r="K5695">
        <v>6</v>
      </c>
      <c r="L5695">
        <v>46.462699999999998</v>
      </c>
      <c r="M5695">
        <v>0.22869999999999999</v>
      </c>
      <c r="N5695">
        <v>22.774751999999999</v>
      </c>
      <c r="O5695">
        <f>K5695*J5695</f>
        <v>6</v>
      </c>
      <c r="P5695">
        <f t="shared" si="90"/>
        <v>3.7957920000000001</v>
      </c>
    </row>
    <row r="5696" spans="1:16" hidden="1" x14ac:dyDescent="0.3">
      <c r="A5696" s="1">
        <v>17717</v>
      </c>
      <c r="B5696" s="2">
        <v>44075</v>
      </c>
      <c r="C5696">
        <v>70</v>
      </c>
      <c r="D5696">
        <v>70</v>
      </c>
      <c r="E5696">
        <v>4.2</v>
      </c>
      <c r="F5696">
        <v>195.587447940001</v>
      </c>
      <c r="G5696">
        <v>86370</v>
      </c>
      <c r="H5696" t="s">
        <v>38</v>
      </c>
      <c r="I5696" t="s">
        <v>20</v>
      </c>
      <c r="J5696">
        <f>(E5696*100/D5696)/K5696</f>
        <v>1</v>
      </c>
      <c r="K5696">
        <v>6</v>
      </c>
      <c r="L5696">
        <v>46.462699999999998</v>
      </c>
      <c r="M5696">
        <v>0.22869999999999999</v>
      </c>
      <c r="N5696">
        <v>22.774751999999999</v>
      </c>
      <c r="O5696">
        <f>K5696*J5696</f>
        <v>6</v>
      </c>
      <c r="P5696">
        <f t="shared" si="90"/>
        <v>3.7957920000000001</v>
      </c>
    </row>
    <row r="5697" spans="1:16" hidden="1" x14ac:dyDescent="0.3">
      <c r="A5697" s="1">
        <v>17723</v>
      </c>
      <c r="B5697" s="2">
        <v>44075</v>
      </c>
      <c r="C5697">
        <v>40</v>
      </c>
      <c r="D5697">
        <v>40</v>
      </c>
      <c r="E5697">
        <v>2.4</v>
      </c>
      <c r="F5697">
        <v>224.59975723747161</v>
      </c>
      <c r="G5697">
        <v>10000</v>
      </c>
      <c r="H5697" t="s">
        <v>41</v>
      </c>
      <c r="I5697" t="s">
        <v>27</v>
      </c>
      <c r="J5697">
        <f>(E5697*100/D5697)/K5697</f>
        <v>1</v>
      </c>
      <c r="K5697">
        <v>6</v>
      </c>
      <c r="L5697">
        <v>48.3</v>
      </c>
      <c r="M5697">
        <v>4.0833000000000004</v>
      </c>
      <c r="N5697">
        <v>22.774751999999999</v>
      </c>
      <c r="O5697">
        <f>K5697*J5697</f>
        <v>6</v>
      </c>
      <c r="P5697">
        <f t="shared" si="90"/>
        <v>3.7957920000000001</v>
      </c>
    </row>
    <row r="5698" spans="1:16" hidden="1" x14ac:dyDescent="0.3">
      <c r="A5698" s="1">
        <v>17727</v>
      </c>
      <c r="B5698" s="2">
        <v>44075</v>
      </c>
      <c r="C5698">
        <v>20</v>
      </c>
      <c r="D5698">
        <v>20</v>
      </c>
      <c r="E5698">
        <v>1.5840000000000001</v>
      </c>
      <c r="F5698">
        <v>170.75471008601829</v>
      </c>
      <c r="G5698">
        <v>10000</v>
      </c>
      <c r="H5698" t="s">
        <v>41</v>
      </c>
      <c r="I5698" t="s">
        <v>20</v>
      </c>
      <c r="J5698">
        <f>(E5698*100/D5698)/K5698</f>
        <v>24</v>
      </c>
      <c r="K5698">
        <v>0.33</v>
      </c>
      <c r="L5698">
        <v>48.3</v>
      </c>
      <c r="M5698">
        <v>4.0833000000000004</v>
      </c>
      <c r="N5698">
        <v>24.785409600000001</v>
      </c>
      <c r="O5698">
        <f>K5698*J5698</f>
        <v>7.92</v>
      </c>
      <c r="P5698">
        <f t="shared" si="90"/>
        <v>3.1294709090909092</v>
      </c>
    </row>
    <row r="5699" spans="1:16" hidden="1" x14ac:dyDescent="0.3">
      <c r="A5699" s="1">
        <v>17732</v>
      </c>
      <c r="B5699" s="2">
        <v>44075</v>
      </c>
      <c r="C5699">
        <v>350</v>
      </c>
      <c r="D5699">
        <v>350</v>
      </c>
      <c r="E5699">
        <v>21</v>
      </c>
      <c r="F5699">
        <v>150.68982502815521</v>
      </c>
      <c r="G5699">
        <v>10000</v>
      </c>
      <c r="H5699" t="s">
        <v>41</v>
      </c>
      <c r="I5699" t="s">
        <v>13</v>
      </c>
      <c r="J5699">
        <f>(E5699*100/D5699)/K5699</f>
        <v>1</v>
      </c>
      <c r="K5699">
        <v>6</v>
      </c>
      <c r="L5699">
        <v>48.3</v>
      </c>
      <c r="M5699">
        <v>4.0833000000000004</v>
      </c>
      <c r="N5699">
        <v>17.539099199999999</v>
      </c>
      <c r="O5699">
        <f>K5699*J5699</f>
        <v>6</v>
      </c>
      <c r="P5699">
        <f t="shared" ref="P5699:P5762" si="91">(D5699*N5699)/(E5699*100)</f>
        <v>2.9231831999999995</v>
      </c>
    </row>
    <row r="5700" spans="1:16" hidden="1" x14ac:dyDescent="0.3">
      <c r="A5700" s="1">
        <v>17733</v>
      </c>
      <c r="B5700" s="2">
        <v>44075</v>
      </c>
      <c r="C5700">
        <v>10</v>
      </c>
      <c r="D5700">
        <v>10</v>
      </c>
      <c r="E5700">
        <v>0.6</v>
      </c>
      <c r="F5700">
        <v>147.37940932420321</v>
      </c>
      <c r="G5700">
        <v>10000</v>
      </c>
      <c r="H5700" t="s">
        <v>41</v>
      </c>
      <c r="I5700" t="s">
        <v>37</v>
      </c>
      <c r="J5700">
        <f>(E5700*100/D5700)/K5700</f>
        <v>1</v>
      </c>
      <c r="K5700">
        <v>6</v>
      </c>
      <c r="L5700">
        <v>48.3</v>
      </c>
      <c r="M5700">
        <v>4.0833000000000004</v>
      </c>
      <c r="N5700">
        <v>18.673704000000001</v>
      </c>
      <c r="O5700">
        <f>K5700*J5700</f>
        <v>6</v>
      </c>
      <c r="P5700">
        <f t="shared" si="91"/>
        <v>3.1122840000000003</v>
      </c>
    </row>
    <row r="5701" spans="1:16" hidden="1" x14ac:dyDescent="0.3">
      <c r="A5701" s="1">
        <v>9353</v>
      </c>
      <c r="B5701" s="2">
        <v>44040</v>
      </c>
      <c r="C5701">
        <v>70</v>
      </c>
      <c r="D5701">
        <v>70</v>
      </c>
      <c r="E5701">
        <v>4.2</v>
      </c>
      <c r="F5701">
        <v>127.9843050350391</v>
      </c>
      <c r="G5701">
        <v>83630</v>
      </c>
      <c r="H5701" t="s">
        <v>22</v>
      </c>
      <c r="I5701" t="s">
        <v>23</v>
      </c>
      <c r="J5701">
        <f>(E5701*100/D5701)/K5701</f>
        <v>1</v>
      </c>
      <c r="K5701">
        <v>6</v>
      </c>
      <c r="L5701">
        <v>43.732999999999997</v>
      </c>
      <c r="M5701">
        <v>6.1764999999999999</v>
      </c>
      <c r="N5701">
        <v>15.774775200000001</v>
      </c>
      <c r="O5701">
        <f>K5701*J5701</f>
        <v>6</v>
      </c>
      <c r="P5701">
        <f t="shared" si="91"/>
        <v>2.6291291999999999</v>
      </c>
    </row>
    <row r="5702" spans="1:16" hidden="1" x14ac:dyDescent="0.3">
      <c r="A5702" s="1">
        <v>17747</v>
      </c>
      <c r="B5702" s="2">
        <v>44075</v>
      </c>
      <c r="C5702">
        <v>7</v>
      </c>
      <c r="D5702">
        <v>490</v>
      </c>
      <c r="E5702">
        <v>29.4</v>
      </c>
      <c r="F5702">
        <v>150.68982502815521</v>
      </c>
      <c r="G5702">
        <v>54700</v>
      </c>
      <c r="H5702" t="s">
        <v>39</v>
      </c>
      <c r="I5702" t="s">
        <v>13</v>
      </c>
      <c r="J5702">
        <f>(E5702*100/D5702)/K5702</f>
        <v>1</v>
      </c>
      <c r="K5702">
        <v>6</v>
      </c>
      <c r="L5702">
        <v>48.869500000000002</v>
      </c>
      <c r="M5702">
        <v>6.0403000000000002</v>
      </c>
      <c r="N5702">
        <v>17.539099199999999</v>
      </c>
      <c r="O5702">
        <f>K5702*J5702</f>
        <v>6</v>
      </c>
      <c r="P5702">
        <f t="shared" si="91"/>
        <v>2.9231832</v>
      </c>
    </row>
    <row r="5703" spans="1:16" hidden="1" x14ac:dyDescent="0.3">
      <c r="A5703" s="1">
        <v>17749</v>
      </c>
      <c r="B5703" s="2">
        <v>44075</v>
      </c>
      <c r="C5703">
        <v>30</v>
      </c>
      <c r="D5703">
        <v>30</v>
      </c>
      <c r="E5703">
        <v>1.8</v>
      </c>
      <c r="F5703">
        <v>147.37940932420321</v>
      </c>
      <c r="G5703">
        <v>54700</v>
      </c>
      <c r="H5703" t="s">
        <v>39</v>
      </c>
      <c r="I5703" t="s">
        <v>37</v>
      </c>
      <c r="J5703">
        <f>(E5703*100/D5703)/K5703</f>
        <v>1</v>
      </c>
      <c r="K5703">
        <v>6</v>
      </c>
      <c r="L5703">
        <v>48.869500000000002</v>
      </c>
      <c r="M5703">
        <v>6.0403000000000002</v>
      </c>
      <c r="N5703">
        <v>18.673704000000001</v>
      </c>
      <c r="O5703">
        <f>K5703*J5703</f>
        <v>6</v>
      </c>
      <c r="P5703">
        <f t="shared" si="91"/>
        <v>3.1122840000000003</v>
      </c>
    </row>
    <row r="5704" spans="1:16" hidden="1" x14ac:dyDescent="0.3">
      <c r="A5704" s="1">
        <v>17751</v>
      </c>
      <c r="B5704" s="2">
        <v>44075</v>
      </c>
      <c r="C5704">
        <v>70</v>
      </c>
      <c r="D5704">
        <v>70</v>
      </c>
      <c r="E5704">
        <v>4.2</v>
      </c>
      <c r="F5704">
        <v>217.44926325553649</v>
      </c>
      <c r="G5704">
        <v>54700</v>
      </c>
      <c r="H5704" t="s">
        <v>39</v>
      </c>
      <c r="I5704" t="s">
        <v>131</v>
      </c>
      <c r="J5704">
        <f>(E5704*100/D5704)/K5704</f>
        <v>1</v>
      </c>
      <c r="K5704">
        <v>6</v>
      </c>
      <c r="L5704">
        <v>48.869500000000002</v>
      </c>
      <c r="M5704">
        <v>6.0403000000000002</v>
      </c>
      <c r="N5704">
        <v>22.774751999999999</v>
      </c>
      <c r="O5704">
        <f>K5704*J5704</f>
        <v>6</v>
      </c>
      <c r="P5704">
        <f t="shared" si="91"/>
        <v>3.7957920000000001</v>
      </c>
    </row>
    <row r="5705" spans="1:16" hidden="1" x14ac:dyDescent="0.3">
      <c r="A5705" s="1">
        <v>17754</v>
      </c>
      <c r="B5705" s="2">
        <v>44075</v>
      </c>
      <c r="C5705">
        <v>1</v>
      </c>
      <c r="D5705">
        <v>70</v>
      </c>
      <c r="E5705">
        <v>4.2</v>
      </c>
      <c r="F5705">
        <v>224.59975723747161</v>
      </c>
      <c r="G5705">
        <v>54700</v>
      </c>
      <c r="H5705" t="s">
        <v>39</v>
      </c>
      <c r="I5705" t="s">
        <v>27</v>
      </c>
      <c r="J5705">
        <f>(E5705*100/D5705)/K5705</f>
        <v>1</v>
      </c>
      <c r="K5705">
        <v>6</v>
      </c>
      <c r="L5705">
        <v>48.869500000000002</v>
      </c>
      <c r="M5705">
        <v>6.0403000000000002</v>
      </c>
      <c r="N5705">
        <v>22.774751999999999</v>
      </c>
      <c r="O5705">
        <f>K5705*J5705</f>
        <v>6</v>
      </c>
      <c r="P5705">
        <f t="shared" si="91"/>
        <v>3.7957920000000001</v>
      </c>
    </row>
    <row r="5706" spans="1:16" hidden="1" x14ac:dyDescent="0.3">
      <c r="A5706" s="1">
        <v>17756</v>
      </c>
      <c r="B5706" s="2">
        <v>44075</v>
      </c>
      <c r="C5706">
        <v>2</v>
      </c>
      <c r="D5706">
        <v>140</v>
      </c>
      <c r="E5706">
        <v>8.4</v>
      </c>
      <c r="F5706">
        <v>195.587447940001</v>
      </c>
      <c r="G5706">
        <v>54700</v>
      </c>
      <c r="H5706" t="s">
        <v>39</v>
      </c>
      <c r="I5706" t="s">
        <v>20</v>
      </c>
      <c r="J5706">
        <f>(E5706*100/D5706)/K5706</f>
        <v>1</v>
      </c>
      <c r="K5706">
        <v>6</v>
      </c>
      <c r="L5706">
        <v>48.869500000000002</v>
      </c>
      <c r="M5706">
        <v>6.0403000000000002</v>
      </c>
      <c r="N5706">
        <v>22.774751999999999</v>
      </c>
      <c r="O5706">
        <f>K5706*J5706</f>
        <v>6</v>
      </c>
      <c r="P5706">
        <f t="shared" si="91"/>
        <v>3.7957920000000001</v>
      </c>
    </row>
    <row r="5707" spans="1:16" hidden="1" x14ac:dyDescent="0.3">
      <c r="A5707" s="1">
        <v>17769</v>
      </c>
      <c r="B5707" s="2">
        <v>44075</v>
      </c>
      <c r="C5707">
        <v>20</v>
      </c>
      <c r="D5707">
        <v>20</v>
      </c>
      <c r="E5707">
        <v>1.5840000000000001</v>
      </c>
      <c r="F5707">
        <v>158.76878695049771</v>
      </c>
      <c r="G5707">
        <v>51530</v>
      </c>
      <c r="H5707" t="s">
        <v>90</v>
      </c>
      <c r="I5707" t="s">
        <v>18</v>
      </c>
      <c r="J5707">
        <f>(E5707*100/D5707)/K5707</f>
        <v>24</v>
      </c>
      <c r="K5707">
        <v>0.33</v>
      </c>
      <c r="L5707">
        <v>49.066699999999997</v>
      </c>
      <c r="M5707">
        <v>3.9666999999999999</v>
      </c>
      <c r="N5707">
        <v>21.258316799999999</v>
      </c>
      <c r="O5707">
        <f>K5707*J5707</f>
        <v>7.92</v>
      </c>
      <c r="P5707">
        <f t="shared" si="91"/>
        <v>2.6841309090909089</v>
      </c>
    </row>
    <row r="5708" spans="1:16" hidden="1" x14ac:dyDescent="0.3">
      <c r="A5708" s="1">
        <v>17772</v>
      </c>
      <c r="B5708" s="2">
        <v>44075</v>
      </c>
      <c r="C5708">
        <v>140</v>
      </c>
      <c r="D5708">
        <v>140</v>
      </c>
      <c r="E5708">
        <v>8.4</v>
      </c>
      <c r="F5708">
        <v>150.68982502815521</v>
      </c>
      <c r="G5708">
        <v>51530</v>
      </c>
      <c r="H5708" t="s">
        <v>90</v>
      </c>
      <c r="I5708" t="s">
        <v>13</v>
      </c>
      <c r="J5708">
        <f>(E5708*100/D5708)/K5708</f>
        <v>1</v>
      </c>
      <c r="K5708">
        <v>6</v>
      </c>
      <c r="L5708">
        <v>49.066699999999997</v>
      </c>
      <c r="M5708">
        <v>3.9666999999999999</v>
      </c>
      <c r="N5708">
        <v>17.539099199999999</v>
      </c>
      <c r="O5708">
        <f>K5708*J5708</f>
        <v>6</v>
      </c>
      <c r="P5708">
        <f t="shared" si="91"/>
        <v>2.9231832</v>
      </c>
    </row>
    <row r="5709" spans="1:16" hidden="1" x14ac:dyDescent="0.3">
      <c r="A5709" s="1">
        <v>9460</v>
      </c>
      <c r="B5709" s="2">
        <v>44040</v>
      </c>
      <c r="C5709">
        <v>20</v>
      </c>
      <c r="D5709">
        <v>20</v>
      </c>
      <c r="E5709">
        <v>1.2</v>
      </c>
      <c r="F5709">
        <v>127.9843050350391</v>
      </c>
      <c r="G5709">
        <v>76350</v>
      </c>
      <c r="H5709" t="s">
        <v>56</v>
      </c>
      <c r="I5709" t="s">
        <v>23</v>
      </c>
      <c r="J5709">
        <f>(E5709*100/D5709)/K5709</f>
        <v>1</v>
      </c>
      <c r="K5709">
        <v>6</v>
      </c>
      <c r="L5709">
        <v>49.333100000000002</v>
      </c>
      <c r="M5709">
        <v>1.0941000000000001</v>
      </c>
      <c r="N5709">
        <v>16.272216</v>
      </c>
      <c r="O5709">
        <f>K5709*J5709</f>
        <v>6</v>
      </c>
      <c r="P5709">
        <f t="shared" si="91"/>
        <v>2.7120359999999999</v>
      </c>
    </row>
    <row r="5710" spans="1:16" hidden="1" x14ac:dyDescent="0.3">
      <c r="A5710" s="1">
        <v>17774</v>
      </c>
      <c r="B5710" s="2">
        <v>44075</v>
      </c>
      <c r="C5710">
        <v>10</v>
      </c>
      <c r="D5710">
        <v>10</v>
      </c>
      <c r="E5710">
        <v>0.6</v>
      </c>
      <c r="F5710">
        <v>147.37940932420321</v>
      </c>
      <c r="G5710">
        <v>51530</v>
      </c>
      <c r="H5710" t="s">
        <v>90</v>
      </c>
      <c r="I5710" t="s">
        <v>37</v>
      </c>
      <c r="J5710">
        <f>(E5710*100/D5710)/K5710</f>
        <v>1</v>
      </c>
      <c r="K5710">
        <v>6</v>
      </c>
      <c r="L5710">
        <v>49.066699999999997</v>
      </c>
      <c r="M5710">
        <v>3.9666999999999999</v>
      </c>
      <c r="N5710">
        <v>18.673704000000001</v>
      </c>
      <c r="O5710">
        <f>K5710*J5710</f>
        <v>6</v>
      </c>
      <c r="P5710">
        <f t="shared" si="91"/>
        <v>3.1122840000000003</v>
      </c>
    </row>
    <row r="5711" spans="1:16" hidden="1" x14ac:dyDescent="0.3">
      <c r="A5711" s="1">
        <v>17777</v>
      </c>
      <c r="B5711" s="2">
        <v>44075</v>
      </c>
      <c r="C5711">
        <v>20</v>
      </c>
      <c r="D5711">
        <v>20</v>
      </c>
      <c r="E5711">
        <v>1.2</v>
      </c>
      <c r="F5711">
        <v>224.59975723747161</v>
      </c>
      <c r="G5711">
        <v>51530</v>
      </c>
      <c r="H5711" t="s">
        <v>90</v>
      </c>
      <c r="I5711" t="s">
        <v>27</v>
      </c>
      <c r="J5711">
        <f>(E5711*100/D5711)/K5711</f>
        <v>1</v>
      </c>
      <c r="K5711">
        <v>6</v>
      </c>
      <c r="L5711">
        <v>49.066699999999997</v>
      </c>
      <c r="M5711">
        <v>3.9666999999999999</v>
      </c>
      <c r="N5711">
        <v>22.774751999999999</v>
      </c>
      <c r="O5711">
        <f>K5711*J5711</f>
        <v>6</v>
      </c>
      <c r="P5711">
        <f t="shared" si="91"/>
        <v>3.7957920000000001</v>
      </c>
    </row>
    <row r="5712" spans="1:16" hidden="1" x14ac:dyDescent="0.3">
      <c r="A5712" s="1">
        <v>17779</v>
      </c>
      <c r="B5712" s="2">
        <v>44075</v>
      </c>
      <c r="C5712">
        <v>70</v>
      </c>
      <c r="D5712">
        <v>70</v>
      </c>
      <c r="E5712">
        <v>4.2</v>
      </c>
      <c r="F5712">
        <v>195.587447940001</v>
      </c>
      <c r="G5712">
        <v>51530</v>
      </c>
      <c r="H5712" t="s">
        <v>90</v>
      </c>
      <c r="I5712" t="s">
        <v>20</v>
      </c>
      <c r="J5712">
        <f>(E5712*100/D5712)/K5712</f>
        <v>1</v>
      </c>
      <c r="K5712">
        <v>6</v>
      </c>
      <c r="L5712">
        <v>49.066699999999997</v>
      </c>
      <c r="M5712">
        <v>3.9666999999999999</v>
      </c>
      <c r="N5712">
        <v>22.774751999999999</v>
      </c>
      <c r="O5712">
        <f>K5712*J5712</f>
        <v>6</v>
      </c>
      <c r="P5712">
        <f t="shared" si="91"/>
        <v>3.7957920000000001</v>
      </c>
    </row>
    <row r="5713" spans="1:16" hidden="1" x14ac:dyDescent="0.3">
      <c r="A5713" s="1">
        <v>17783</v>
      </c>
      <c r="B5713" s="2">
        <v>44075</v>
      </c>
      <c r="C5713">
        <v>210</v>
      </c>
      <c r="D5713">
        <v>210</v>
      </c>
      <c r="E5713">
        <v>12.6</v>
      </c>
      <c r="F5713">
        <v>195.33403508034479</v>
      </c>
      <c r="G5713">
        <v>51530</v>
      </c>
      <c r="H5713" t="s">
        <v>90</v>
      </c>
      <c r="I5713" t="s">
        <v>14</v>
      </c>
      <c r="J5713">
        <f>(E5713*100/D5713)/K5713</f>
        <v>1</v>
      </c>
      <c r="K5713">
        <v>6</v>
      </c>
      <c r="L5713">
        <v>49.066699999999997</v>
      </c>
      <c r="M5713">
        <v>3.9666999999999999</v>
      </c>
      <c r="N5713">
        <v>21.995999999999999</v>
      </c>
      <c r="O5713">
        <f>K5713*J5713</f>
        <v>6</v>
      </c>
      <c r="P5713">
        <f t="shared" si="91"/>
        <v>3.6659999999999999</v>
      </c>
    </row>
    <row r="5714" spans="1:16" hidden="1" x14ac:dyDescent="0.3">
      <c r="A5714" s="1">
        <v>17797</v>
      </c>
      <c r="B5714" s="2">
        <v>44075</v>
      </c>
      <c r="C5714">
        <v>20</v>
      </c>
      <c r="D5714">
        <v>20</v>
      </c>
      <c r="E5714">
        <v>1.5840000000000001</v>
      </c>
      <c r="F5714">
        <v>170.75471008601829</v>
      </c>
      <c r="G5714">
        <v>79000</v>
      </c>
      <c r="H5714" t="s">
        <v>64</v>
      </c>
      <c r="I5714" t="s">
        <v>20</v>
      </c>
      <c r="J5714">
        <f>(E5714*100/D5714)/K5714</f>
        <v>24</v>
      </c>
      <c r="K5714">
        <v>0.33</v>
      </c>
      <c r="L5714">
        <v>46.372799999999998</v>
      </c>
      <c r="M5714">
        <v>-0.47210000000000002</v>
      </c>
      <c r="N5714">
        <v>25.009891199999998</v>
      </c>
      <c r="O5714">
        <f>K5714*J5714</f>
        <v>7.92</v>
      </c>
      <c r="P5714">
        <f t="shared" si="91"/>
        <v>3.1578145454545452</v>
      </c>
    </row>
    <row r="5715" spans="1:16" hidden="1" x14ac:dyDescent="0.3">
      <c r="A5715" s="1">
        <v>9492</v>
      </c>
      <c r="B5715" s="2">
        <v>44040</v>
      </c>
      <c r="C5715">
        <v>1</v>
      </c>
      <c r="D5715">
        <v>70</v>
      </c>
      <c r="E5715">
        <v>4.2</v>
      </c>
      <c r="F5715">
        <v>127.9843050350391</v>
      </c>
      <c r="G5715">
        <v>73460</v>
      </c>
      <c r="H5715" t="s">
        <v>102</v>
      </c>
      <c r="I5715" t="s">
        <v>23</v>
      </c>
      <c r="J5715">
        <f>(E5715*100/D5715)/K5715</f>
        <v>1</v>
      </c>
      <c r="K5715">
        <v>6</v>
      </c>
      <c r="L5715">
        <v>45.585599999999999</v>
      </c>
      <c r="M5715">
        <v>6.3045</v>
      </c>
      <c r="N5715">
        <v>16.862400000000001</v>
      </c>
      <c r="O5715">
        <f>K5715*J5715</f>
        <v>6</v>
      </c>
      <c r="P5715">
        <f t="shared" si="91"/>
        <v>2.8104000000000005</v>
      </c>
    </row>
    <row r="5716" spans="1:16" hidden="1" x14ac:dyDescent="0.3">
      <c r="A5716" s="1">
        <v>17833</v>
      </c>
      <c r="B5716" s="2">
        <v>44075</v>
      </c>
      <c r="C5716">
        <v>20</v>
      </c>
      <c r="D5716">
        <v>20</v>
      </c>
      <c r="E5716">
        <v>1.5840000000000001</v>
      </c>
      <c r="F5716">
        <v>158.76878695049771</v>
      </c>
      <c r="G5716">
        <v>54700</v>
      </c>
      <c r="H5716" t="s">
        <v>39</v>
      </c>
      <c r="I5716" t="s">
        <v>18</v>
      </c>
      <c r="J5716">
        <f>(E5716*100/D5716)/K5716</f>
        <v>24</v>
      </c>
      <c r="K5716">
        <v>0.33</v>
      </c>
      <c r="L5716">
        <v>48.869500000000002</v>
      </c>
      <c r="M5716">
        <v>6.0403000000000002</v>
      </c>
      <c r="N5716">
        <v>21.258316799999999</v>
      </c>
      <c r="O5716">
        <f>K5716*J5716</f>
        <v>7.92</v>
      </c>
      <c r="P5716">
        <f t="shared" si="91"/>
        <v>2.6841309090909089</v>
      </c>
    </row>
    <row r="5717" spans="1:16" hidden="1" x14ac:dyDescent="0.3">
      <c r="A5717" s="1">
        <v>17839</v>
      </c>
      <c r="B5717" s="2">
        <v>44075</v>
      </c>
      <c r="C5717">
        <v>30</v>
      </c>
      <c r="D5717">
        <v>30</v>
      </c>
      <c r="E5717">
        <v>2.3759999999999999</v>
      </c>
      <c r="F5717">
        <v>158.76878695049771</v>
      </c>
      <c r="G5717">
        <v>13320</v>
      </c>
      <c r="H5717" t="s">
        <v>12</v>
      </c>
      <c r="I5717" t="s">
        <v>18</v>
      </c>
      <c r="J5717">
        <f>(E5717*100/D5717)/K5717</f>
        <v>24</v>
      </c>
      <c r="K5717">
        <v>0.33</v>
      </c>
      <c r="L5717">
        <v>43.452199999999998</v>
      </c>
      <c r="M5717">
        <v>5.4130000000000003</v>
      </c>
      <c r="N5717">
        <v>21.8340864</v>
      </c>
      <c r="O5717">
        <f>K5717*J5717</f>
        <v>7.92</v>
      </c>
      <c r="P5717">
        <f t="shared" si="91"/>
        <v>2.7568290909090911</v>
      </c>
    </row>
    <row r="5718" spans="1:16" hidden="1" x14ac:dyDescent="0.3">
      <c r="A5718" s="1">
        <v>9516</v>
      </c>
      <c r="B5718" s="2">
        <v>44040</v>
      </c>
      <c r="C5718">
        <v>36</v>
      </c>
      <c r="D5718">
        <v>36</v>
      </c>
      <c r="E5718">
        <v>2.8512</v>
      </c>
      <c r="F5718">
        <v>102.0540250238609</v>
      </c>
      <c r="G5718">
        <v>7170</v>
      </c>
      <c r="H5718" t="s">
        <v>100</v>
      </c>
      <c r="I5718" t="s">
        <v>23</v>
      </c>
      <c r="J5718">
        <f>(E5718*100/D5718)/K5718</f>
        <v>24</v>
      </c>
      <c r="K5718">
        <v>0.33</v>
      </c>
      <c r="L5718">
        <v>44.500999999999998</v>
      </c>
      <c r="M5718">
        <v>4.4840999999999998</v>
      </c>
      <c r="N5718">
        <v>22.943808000000001</v>
      </c>
      <c r="O5718">
        <f>K5718*J5718</f>
        <v>7.92</v>
      </c>
      <c r="P5718">
        <f t="shared" si="91"/>
        <v>2.8969454545454543</v>
      </c>
    </row>
    <row r="5719" spans="1:16" hidden="1" x14ac:dyDescent="0.3">
      <c r="A5719" s="1">
        <v>17856</v>
      </c>
      <c r="B5719" s="2">
        <v>44075</v>
      </c>
      <c r="C5719">
        <v>30</v>
      </c>
      <c r="D5719">
        <v>30</v>
      </c>
      <c r="E5719">
        <v>1.8</v>
      </c>
      <c r="F5719">
        <v>195.33403508034479</v>
      </c>
      <c r="G5719">
        <v>95310</v>
      </c>
      <c r="H5719" t="s">
        <v>82</v>
      </c>
      <c r="I5719" t="s">
        <v>14</v>
      </c>
      <c r="J5719">
        <f>(E5719*100/D5719)/K5719</f>
        <v>1</v>
      </c>
      <c r="K5719">
        <v>6</v>
      </c>
      <c r="L5719">
        <v>49.043500000000002</v>
      </c>
      <c r="M5719">
        <v>2.1213000000000002</v>
      </c>
      <c r="N5719">
        <v>21.995999999999999</v>
      </c>
      <c r="O5719">
        <f>K5719*J5719</f>
        <v>6</v>
      </c>
      <c r="P5719">
        <f t="shared" si="91"/>
        <v>3.6659999999999999</v>
      </c>
    </row>
    <row r="5720" spans="1:16" hidden="1" x14ac:dyDescent="0.3">
      <c r="A5720" s="1">
        <v>17862</v>
      </c>
      <c r="B5720" s="2">
        <v>44075</v>
      </c>
      <c r="C5720">
        <v>30</v>
      </c>
      <c r="D5720">
        <v>30</v>
      </c>
      <c r="E5720">
        <v>1.8</v>
      </c>
      <c r="F5720">
        <v>140.09730702309491</v>
      </c>
      <c r="G5720">
        <v>34070</v>
      </c>
      <c r="H5720" t="s">
        <v>70</v>
      </c>
      <c r="I5720" t="s">
        <v>18</v>
      </c>
      <c r="J5720">
        <f>(E5720*100/D5720)/K5720</f>
        <v>1</v>
      </c>
      <c r="K5720">
        <v>6</v>
      </c>
      <c r="L5720">
        <v>43.610900000000001</v>
      </c>
      <c r="M5720">
        <v>3.8772000000000002</v>
      </c>
      <c r="N5720">
        <v>16.6196448</v>
      </c>
      <c r="O5720">
        <f>K5720*J5720</f>
        <v>6</v>
      </c>
      <c r="P5720">
        <f t="shared" si="91"/>
        <v>2.7699408000000001</v>
      </c>
    </row>
    <row r="5721" spans="1:16" hidden="1" x14ac:dyDescent="0.3">
      <c r="A5721" s="1">
        <v>17864</v>
      </c>
      <c r="B5721" s="2">
        <v>44075</v>
      </c>
      <c r="C5721">
        <v>40</v>
      </c>
      <c r="D5721">
        <v>40</v>
      </c>
      <c r="E5721">
        <v>2.4</v>
      </c>
      <c r="F5721">
        <v>195.33403508034479</v>
      </c>
      <c r="G5721">
        <v>34070</v>
      </c>
      <c r="H5721" t="s">
        <v>70</v>
      </c>
      <c r="I5721" t="s">
        <v>14</v>
      </c>
      <c r="J5721">
        <f>(E5721*100/D5721)/K5721</f>
        <v>1</v>
      </c>
      <c r="K5721">
        <v>6</v>
      </c>
      <c r="L5721">
        <v>43.610900000000001</v>
      </c>
      <c r="M5721">
        <v>3.8772000000000002</v>
      </c>
      <c r="N5721">
        <v>21.952007999999999</v>
      </c>
      <c r="O5721">
        <f>K5721*J5721</f>
        <v>6</v>
      </c>
      <c r="P5721">
        <f t="shared" si="91"/>
        <v>3.658668</v>
      </c>
    </row>
    <row r="5722" spans="1:16" hidden="1" x14ac:dyDescent="0.3">
      <c r="A5722" s="1">
        <v>17867</v>
      </c>
      <c r="B5722" s="2">
        <v>44075</v>
      </c>
      <c r="C5722">
        <v>20</v>
      </c>
      <c r="D5722">
        <v>20</v>
      </c>
      <c r="E5722">
        <v>1.2</v>
      </c>
      <c r="F5722">
        <v>224.59975723747161</v>
      </c>
      <c r="G5722">
        <v>59193</v>
      </c>
      <c r="H5722" t="s">
        <v>53</v>
      </c>
      <c r="I5722" t="s">
        <v>27</v>
      </c>
      <c r="J5722">
        <f>(E5722*100/D5722)/K5722</f>
        <v>1</v>
      </c>
      <c r="K5722">
        <v>6</v>
      </c>
      <c r="L5722">
        <v>50.676000000000002</v>
      </c>
      <c r="M5722">
        <v>2.8451</v>
      </c>
      <c r="N5722">
        <v>22.774751999999999</v>
      </c>
      <c r="O5722">
        <f>K5722*J5722</f>
        <v>6</v>
      </c>
      <c r="P5722">
        <f t="shared" si="91"/>
        <v>3.7957920000000001</v>
      </c>
    </row>
    <row r="5723" spans="1:16" hidden="1" x14ac:dyDescent="0.3">
      <c r="A5723" s="1">
        <v>17869</v>
      </c>
      <c r="B5723" s="2">
        <v>44075</v>
      </c>
      <c r="C5723">
        <v>20</v>
      </c>
      <c r="D5723">
        <v>20</v>
      </c>
      <c r="E5723">
        <v>1.2</v>
      </c>
      <c r="F5723">
        <v>147.37940932420321</v>
      </c>
      <c r="G5723">
        <v>59193</v>
      </c>
      <c r="H5723" t="s">
        <v>53</v>
      </c>
      <c r="I5723" t="s">
        <v>37</v>
      </c>
      <c r="J5723">
        <f>(E5723*100/D5723)/K5723</f>
        <v>1</v>
      </c>
      <c r="K5723">
        <v>6</v>
      </c>
      <c r="L5723">
        <v>50.676000000000002</v>
      </c>
      <c r="M5723">
        <v>2.8451</v>
      </c>
      <c r="N5723">
        <v>18.673704000000001</v>
      </c>
      <c r="O5723">
        <f>K5723*J5723</f>
        <v>6</v>
      </c>
      <c r="P5723">
        <f t="shared" si="91"/>
        <v>3.1122840000000003</v>
      </c>
    </row>
    <row r="5724" spans="1:16" hidden="1" x14ac:dyDescent="0.3">
      <c r="A5724" s="1">
        <v>17872</v>
      </c>
      <c r="B5724" s="2">
        <v>44075</v>
      </c>
      <c r="C5724">
        <v>70</v>
      </c>
      <c r="D5724">
        <v>70</v>
      </c>
      <c r="E5724">
        <v>4.2</v>
      </c>
      <c r="F5724">
        <v>195.33403508034479</v>
      </c>
      <c r="G5724">
        <v>59193</v>
      </c>
      <c r="H5724" t="s">
        <v>53</v>
      </c>
      <c r="I5724" t="s">
        <v>14</v>
      </c>
      <c r="J5724">
        <f>(E5724*100/D5724)/K5724</f>
        <v>1</v>
      </c>
      <c r="K5724">
        <v>6</v>
      </c>
      <c r="L5724">
        <v>50.676000000000002</v>
      </c>
      <c r="M5724">
        <v>2.8451</v>
      </c>
      <c r="N5724">
        <v>21.995999999999999</v>
      </c>
      <c r="O5724">
        <f>K5724*J5724</f>
        <v>6</v>
      </c>
      <c r="P5724">
        <f t="shared" si="91"/>
        <v>3.6659999999999995</v>
      </c>
    </row>
    <row r="5725" spans="1:16" hidden="1" x14ac:dyDescent="0.3">
      <c r="A5725" s="1">
        <v>17885</v>
      </c>
      <c r="B5725" s="2">
        <v>44075</v>
      </c>
      <c r="C5725">
        <v>70</v>
      </c>
      <c r="D5725">
        <v>70</v>
      </c>
      <c r="E5725">
        <v>4.2</v>
      </c>
      <c r="F5725">
        <v>150.68982502815521</v>
      </c>
      <c r="G5725">
        <v>64200</v>
      </c>
      <c r="H5725" t="s">
        <v>62</v>
      </c>
      <c r="I5725" t="s">
        <v>13</v>
      </c>
      <c r="J5725">
        <f>(E5725*100/D5725)/K5725</f>
        <v>1</v>
      </c>
      <c r="K5725">
        <v>6</v>
      </c>
      <c r="L5725">
        <v>43.4801</v>
      </c>
      <c r="M5725">
        <v>-1.5556000000000001</v>
      </c>
      <c r="N5725">
        <v>17.539099199999999</v>
      </c>
      <c r="O5725">
        <f>K5725*J5725</f>
        <v>6</v>
      </c>
      <c r="P5725">
        <f t="shared" si="91"/>
        <v>2.9231832</v>
      </c>
    </row>
    <row r="5726" spans="1:16" hidden="1" x14ac:dyDescent="0.3">
      <c r="A5726" s="1">
        <v>9538</v>
      </c>
      <c r="B5726" s="2">
        <v>44040</v>
      </c>
      <c r="C5726">
        <v>216</v>
      </c>
      <c r="D5726">
        <v>216</v>
      </c>
      <c r="E5726">
        <v>17.107199999999999</v>
      </c>
      <c r="F5726">
        <v>102.0540250238609</v>
      </c>
      <c r="G5726">
        <v>83630</v>
      </c>
      <c r="H5726" t="s">
        <v>22</v>
      </c>
      <c r="I5726" t="s">
        <v>23</v>
      </c>
      <c r="J5726">
        <f>(E5726*100/D5726)/K5726</f>
        <v>23.999999999999996</v>
      </c>
      <c r="K5726">
        <v>0.33</v>
      </c>
      <c r="L5726">
        <v>43.732999999999997</v>
      </c>
      <c r="M5726">
        <v>6.1764999999999999</v>
      </c>
      <c r="N5726">
        <v>22.943808000000001</v>
      </c>
      <c r="O5726">
        <f>K5726*J5726</f>
        <v>7.919999999999999</v>
      </c>
      <c r="P5726">
        <f t="shared" si="91"/>
        <v>2.8969454545454552</v>
      </c>
    </row>
    <row r="5727" spans="1:16" hidden="1" x14ac:dyDescent="0.3">
      <c r="A5727" s="1">
        <v>17894</v>
      </c>
      <c r="B5727" s="2">
        <v>44075</v>
      </c>
      <c r="C5727">
        <v>1</v>
      </c>
      <c r="D5727">
        <v>70</v>
      </c>
      <c r="E5727">
        <v>4.2</v>
      </c>
      <c r="F5727">
        <v>150.68982502815521</v>
      </c>
      <c r="G5727">
        <v>70300</v>
      </c>
      <c r="H5727" t="s">
        <v>28</v>
      </c>
      <c r="I5727" t="s">
        <v>13</v>
      </c>
      <c r="J5727">
        <f>(E5727*100/D5727)/K5727</f>
        <v>1</v>
      </c>
      <c r="K5727">
        <v>6</v>
      </c>
      <c r="L5727">
        <v>47.795400000000001</v>
      </c>
      <c r="M5727">
        <v>6.4907000000000004</v>
      </c>
      <c r="N5727">
        <v>17.539099199999999</v>
      </c>
      <c r="O5727">
        <f>K5727*J5727</f>
        <v>6</v>
      </c>
      <c r="P5727">
        <f t="shared" si="91"/>
        <v>2.9231832</v>
      </c>
    </row>
    <row r="5728" spans="1:16" hidden="1" x14ac:dyDescent="0.3">
      <c r="A5728" s="1">
        <v>17900</v>
      </c>
      <c r="B5728" s="2">
        <v>44075</v>
      </c>
      <c r="C5728">
        <v>1</v>
      </c>
      <c r="D5728">
        <v>70</v>
      </c>
      <c r="E5728">
        <v>4.2</v>
      </c>
      <c r="F5728">
        <v>140.09730702309491</v>
      </c>
      <c r="G5728">
        <v>70300</v>
      </c>
      <c r="H5728" t="s">
        <v>28</v>
      </c>
      <c r="I5728" t="s">
        <v>18</v>
      </c>
      <c r="J5728">
        <f>(E5728*100/D5728)/K5728</f>
        <v>1</v>
      </c>
      <c r="K5728">
        <v>6</v>
      </c>
      <c r="L5728">
        <v>47.795400000000001</v>
      </c>
      <c r="M5728">
        <v>6.4907000000000004</v>
      </c>
      <c r="N5728">
        <v>16.289683199999999</v>
      </c>
      <c r="O5728">
        <f>K5728*J5728</f>
        <v>6</v>
      </c>
      <c r="P5728">
        <f t="shared" si="91"/>
        <v>2.7149472000000001</v>
      </c>
    </row>
    <row r="5729" spans="1:16" hidden="1" x14ac:dyDescent="0.3">
      <c r="A5729" s="1">
        <v>17904</v>
      </c>
      <c r="B5729" s="2">
        <v>44075</v>
      </c>
      <c r="C5729">
        <v>60</v>
      </c>
      <c r="D5729">
        <v>60</v>
      </c>
      <c r="E5729">
        <v>4.7520000000000007</v>
      </c>
      <c r="F5729">
        <v>171.6145752951283</v>
      </c>
      <c r="G5729">
        <v>91170</v>
      </c>
      <c r="H5729" t="s">
        <v>109</v>
      </c>
      <c r="I5729" t="s">
        <v>13</v>
      </c>
      <c r="J5729">
        <f>(E5729*100/D5729)/K5729</f>
        <v>24</v>
      </c>
      <c r="K5729">
        <v>0.33</v>
      </c>
      <c r="L5729">
        <v>48.6721</v>
      </c>
      <c r="M5729">
        <v>2.3932000000000002</v>
      </c>
      <c r="N5729">
        <v>23.628672000000002</v>
      </c>
      <c r="O5729">
        <f>K5729*J5729</f>
        <v>7.92</v>
      </c>
      <c r="P5729">
        <f t="shared" si="91"/>
        <v>2.9834181818181817</v>
      </c>
    </row>
    <row r="5730" spans="1:16" hidden="1" x14ac:dyDescent="0.3">
      <c r="A5730" s="1">
        <v>17911</v>
      </c>
      <c r="B5730" s="2">
        <v>44075</v>
      </c>
      <c r="C5730">
        <v>20</v>
      </c>
      <c r="D5730">
        <v>20</v>
      </c>
      <c r="E5730">
        <v>1.2</v>
      </c>
      <c r="F5730">
        <v>195.587447940001</v>
      </c>
      <c r="G5730">
        <v>91170</v>
      </c>
      <c r="H5730" t="s">
        <v>109</v>
      </c>
      <c r="I5730" t="s">
        <v>20</v>
      </c>
      <c r="J5730">
        <f>(E5730*100/D5730)/K5730</f>
        <v>1</v>
      </c>
      <c r="K5730">
        <v>6</v>
      </c>
      <c r="L5730">
        <v>48.6721</v>
      </c>
      <c r="M5730">
        <v>2.3932000000000002</v>
      </c>
      <c r="N5730">
        <v>22.974969600000001</v>
      </c>
      <c r="O5730">
        <f>K5730*J5730</f>
        <v>6</v>
      </c>
      <c r="P5730">
        <f t="shared" si="91"/>
        <v>3.8291616000000004</v>
      </c>
    </row>
    <row r="5731" spans="1:16" hidden="1" x14ac:dyDescent="0.3">
      <c r="A5731" s="1">
        <v>17918</v>
      </c>
      <c r="B5731" s="2">
        <v>44075</v>
      </c>
      <c r="C5731">
        <v>70</v>
      </c>
      <c r="D5731">
        <v>70</v>
      </c>
      <c r="E5731">
        <v>4.2</v>
      </c>
      <c r="F5731">
        <v>140.09730702309491</v>
      </c>
      <c r="G5731">
        <v>62500</v>
      </c>
      <c r="H5731" t="s">
        <v>35</v>
      </c>
      <c r="I5731" t="s">
        <v>18</v>
      </c>
      <c r="J5731">
        <f>(E5731*100/D5731)/K5731</f>
        <v>1</v>
      </c>
      <c r="K5731">
        <v>6</v>
      </c>
      <c r="L5731">
        <v>50.751800000000003</v>
      </c>
      <c r="M5731">
        <v>2.2404999999999999</v>
      </c>
      <c r="N5731">
        <v>16.289683199999999</v>
      </c>
      <c r="O5731">
        <f>K5731*J5731</f>
        <v>6</v>
      </c>
      <c r="P5731">
        <f t="shared" si="91"/>
        <v>2.7149472000000001</v>
      </c>
    </row>
    <row r="5732" spans="1:16" hidden="1" x14ac:dyDescent="0.3">
      <c r="A5732" s="1">
        <v>17923</v>
      </c>
      <c r="B5732" s="2">
        <v>44075</v>
      </c>
      <c r="C5732">
        <v>60</v>
      </c>
      <c r="D5732">
        <v>60</v>
      </c>
      <c r="E5732">
        <v>4.7520000000000007</v>
      </c>
      <c r="F5732">
        <v>158.76878695049771</v>
      </c>
      <c r="G5732">
        <v>62500</v>
      </c>
      <c r="H5732" t="s">
        <v>35</v>
      </c>
      <c r="I5732" t="s">
        <v>18</v>
      </c>
      <c r="J5732">
        <f>(E5732*100/D5732)/K5732</f>
        <v>24</v>
      </c>
      <c r="K5732">
        <v>0.33</v>
      </c>
      <c r="L5732">
        <v>50.751800000000003</v>
      </c>
      <c r="M5732">
        <v>2.2404999999999999</v>
      </c>
      <c r="N5732">
        <v>21.258316799999999</v>
      </c>
      <c r="O5732">
        <f>K5732*J5732</f>
        <v>7.92</v>
      </c>
      <c r="P5732">
        <f t="shared" si="91"/>
        <v>2.6841309090909089</v>
      </c>
    </row>
    <row r="5733" spans="1:16" hidden="1" x14ac:dyDescent="0.3">
      <c r="A5733" s="1">
        <v>17924</v>
      </c>
      <c r="B5733" s="2">
        <v>44075</v>
      </c>
      <c r="C5733">
        <v>120</v>
      </c>
      <c r="D5733">
        <v>120</v>
      </c>
      <c r="E5733">
        <v>9.5040000000000013</v>
      </c>
      <c r="F5733">
        <v>186.9042006748343</v>
      </c>
      <c r="G5733">
        <v>62500</v>
      </c>
      <c r="H5733" t="s">
        <v>35</v>
      </c>
      <c r="I5733" t="s">
        <v>14</v>
      </c>
      <c r="J5733">
        <f>(E5733*100/D5733)/K5733</f>
        <v>24</v>
      </c>
      <c r="K5733">
        <v>0.33</v>
      </c>
      <c r="L5733">
        <v>50.751800000000003</v>
      </c>
      <c r="M5733">
        <v>2.2404999999999999</v>
      </c>
      <c r="N5733">
        <v>28.4544</v>
      </c>
      <c r="O5733">
        <f>K5733*J5733</f>
        <v>7.92</v>
      </c>
      <c r="P5733">
        <f t="shared" si="91"/>
        <v>3.5927272727272723</v>
      </c>
    </row>
    <row r="5734" spans="1:16" hidden="1" x14ac:dyDescent="0.3">
      <c r="A5734" s="1">
        <v>17927</v>
      </c>
      <c r="B5734" s="2">
        <v>44075</v>
      </c>
      <c r="C5734">
        <v>1.82</v>
      </c>
      <c r="D5734">
        <v>1.82</v>
      </c>
      <c r="E5734">
        <v>0.10920000000000001</v>
      </c>
      <c r="F5734">
        <v>150.68982502815521</v>
      </c>
      <c r="G5734">
        <v>62500</v>
      </c>
      <c r="H5734" t="s">
        <v>35</v>
      </c>
      <c r="I5734" t="s">
        <v>13</v>
      </c>
      <c r="J5734">
        <f>(E5734*100/D5734)/K5734</f>
        <v>1</v>
      </c>
      <c r="K5734">
        <v>6</v>
      </c>
      <c r="L5734">
        <v>50.751800000000003</v>
      </c>
      <c r="M5734">
        <v>2.2404999999999999</v>
      </c>
      <c r="N5734">
        <v>17.539099199999999</v>
      </c>
      <c r="O5734">
        <f>K5734*J5734</f>
        <v>6</v>
      </c>
      <c r="P5734">
        <f t="shared" si="91"/>
        <v>2.9231832</v>
      </c>
    </row>
    <row r="5735" spans="1:16" hidden="1" x14ac:dyDescent="0.3">
      <c r="A5735" s="1">
        <v>17936</v>
      </c>
      <c r="B5735" s="2">
        <v>44076</v>
      </c>
      <c r="C5735">
        <v>10</v>
      </c>
      <c r="D5735">
        <v>10</v>
      </c>
      <c r="E5735">
        <v>0.6</v>
      </c>
      <c r="F5735">
        <v>140.09730702309491</v>
      </c>
      <c r="G5735">
        <v>78990</v>
      </c>
      <c r="H5735" t="s">
        <v>98</v>
      </c>
      <c r="I5735" t="s">
        <v>18</v>
      </c>
      <c r="J5735">
        <f>(E5735*100/D5735)/K5735</f>
        <v>1</v>
      </c>
      <c r="K5735">
        <v>6</v>
      </c>
      <c r="L5735">
        <v>48.784199999999998</v>
      </c>
      <c r="M5735">
        <v>1.9552</v>
      </c>
      <c r="N5735">
        <v>17.366399999999999</v>
      </c>
      <c r="O5735">
        <f>K5735*J5735</f>
        <v>6</v>
      </c>
      <c r="P5735">
        <f t="shared" si="91"/>
        <v>2.8943999999999996</v>
      </c>
    </row>
    <row r="5736" spans="1:16" hidden="1" x14ac:dyDescent="0.3">
      <c r="A5736" s="1">
        <v>17937</v>
      </c>
      <c r="B5736" s="2">
        <v>44076</v>
      </c>
      <c r="C5736">
        <v>30</v>
      </c>
      <c r="D5736">
        <v>30</v>
      </c>
      <c r="E5736">
        <v>1.8</v>
      </c>
      <c r="F5736">
        <v>150.68982502815521</v>
      </c>
      <c r="G5736">
        <v>78990</v>
      </c>
      <c r="H5736" t="s">
        <v>98</v>
      </c>
      <c r="I5736" t="s">
        <v>13</v>
      </c>
      <c r="J5736">
        <f>(E5736*100/D5736)/K5736</f>
        <v>1</v>
      </c>
      <c r="K5736">
        <v>6</v>
      </c>
      <c r="L5736">
        <v>48.784199999999998</v>
      </c>
      <c r="M5736">
        <v>1.9552</v>
      </c>
      <c r="N5736">
        <v>18.698399999999999</v>
      </c>
      <c r="O5736">
        <f>K5736*J5736</f>
        <v>6</v>
      </c>
      <c r="P5736">
        <f t="shared" si="91"/>
        <v>3.1164000000000001</v>
      </c>
    </row>
    <row r="5737" spans="1:16" hidden="1" x14ac:dyDescent="0.3">
      <c r="A5737" s="1">
        <v>17951</v>
      </c>
      <c r="B5737" s="2">
        <v>44075</v>
      </c>
      <c r="C5737">
        <v>60</v>
      </c>
      <c r="D5737">
        <v>60</v>
      </c>
      <c r="E5737">
        <v>4.7520000000000007</v>
      </c>
      <c r="F5737">
        <v>171.6145752951283</v>
      </c>
      <c r="G5737">
        <v>70110</v>
      </c>
      <c r="H5737" t="s">
        <v>16</v>
      </c>
      <c r="I5737" t="s">
        <v>13</v>
      </c>
      <c r="J5737">
        <f>(E5737*100/D5737)/K5737</f>
        <v>24</v>
      </c>
      <c r="K5737">
        <v>0.33</v>
      </c>
      <c r="L5737">
        <v>47.538200000000003</v>
      </c>
      <c r="M5737">
        <v>6.4025999999999996</v>
      </c>
      <c r="N5737">
        <v>23.319071999999998</v>
      </c>
      <c r="O5737">
        <f>K5737*J5737</f>
        <v>7.92</v>
      </c>
      <c r="P5737">
        <f t="shared" si="91"/>
        <v>2.9443272727272722</v>
      </c>
    </row>
    <row r="5738" spans="1:16" hidden="1" x14ac:dyDescent="0.3">
      <c r="A5738" s="1">
        <v>17957</v>
      </c>
      <c r="B5738" s="2">
        <v>44075</v>
      </c>
      <c r="C5738">
        <v>700</v>
      </c>
      <c r="D5738">
        <v>700</v>
      </c>
      <c r="E5738">
        <v>42</v>
      </c>
      <c r="F5738">
        <v>140.09730702309491</v>
      </c>
      <c r="G5738">
        <v>70110</v>
      </c>
      <c r="H5738" t="s">
        <v>16</v>
      </c>
      <c r="I5738" t="s">
        <v>18</v>
      </c>
      <c r="J5738">
        <f>(E5738*100/D5738)/K5738</f>
        <v>1</v>
      </c>
      <c r="K5738">
        <v>6</v>
      </c>
      <c r="L5738">
        <v>47.538200000000003</v>
      </c>
      <c r="M5738">
        <v>6.4025999999999996</v>
      </c>
      <c r="N5738">
        <v>16.289683199999999</v>
      </c>
      <c r="O5738">
        <f>K5738*J5738</f>
        <v>6</v>
      </c>
      <c r="P5738">
        <f t="shared" si="91"/>
        <v>2.7149472000000001</v>
      </c>
    </row>
    <row r="5739" spans="1:16" hidden="1" x14ac:dyDescent="0.3">
      <c r="A5739" s="1">
        <v>17958</v>
      </c>
      <c r="B5739" s="2">
        <v>44075</v>
      </c>
      <c r="C5739">
        <v>70</v>
      </c>
      <c r="D5739">
        <v>70</v>
      </c>
      <c r="E5739">
        <v>4.2</v>
      </c>
      <c r="F5739">
        <v>217.44926325553649</v>
      </c>
      <c r="G5739">
        <v>70110</v>
      </c>
      <c r="H5739" t="s">
        <v>16</v>
      </c>
      <c r="I5739" t="s">
        <v>131</v>
      </c>
      <c r="J5739">
        <f>(E5739*100/D5739)/K5739</f>
        <v>1</v>
      </c>
      <c r="K5739">
        <v>6</v>
      </c>
      <c r="L5739">
        <v>47.538200000000003</v>
      </c>
      <c r="M5739">
        <v>6.4025999999999996</v>
      </c>
      <c r="N5739">
        <v>22.774751999999999</v>
      </c>
      <c r="O5739">
        <f>K5739*J5739</f>
        <v>6</v>
      </c>
      <c r="P5739">
        <f t="shared" si="91"/>
        <v>3.7957920000000001</v>
      </c>
    </row>
    <row r="5740" spans="1:16" hidden="1" x14ac:dyDescent="0.3">
      <c r="A5740" s="1">
        <v>17959</v>
      </c>
      <c r="B5740" s="2">
        <v>44075</v>
      </c>
      <c r="C5740">
        <v>140</v>
      </c>
      <c r="D5740">
        <v>140</v>
      </c>
      <c r="E5740">
        <v>8.4</v>
      </c>
      <c r="F5740">
        <v>195.587447940001</v>
      </c>
      <c r="G5740">
        <v>70110</v>
      </c>
      <c r="H5740" t="s">
        <v>16</v>
      </c>
      <c r="I5740" t="s">
        <v>20</v>
      </c>
      <c r="J5740">
        <f>(E5740*100/D5740)/K5740</f>
        <v>1</v>
      </c>
      <c r="K5740">
        <v>6</v>
      </c>
      <c r="L5740">
        <v>47.538200000000003</v>
      </c>
      <c r="M5740">
        <v>6.4025999999999996</v>
      </c>
      <c r="N5740">
        <v>22.774751999999999</v>
      </c>
      <c r="O5740">
        <f>K5740*J5740</f>
        <v>6</v>
      </c>
      <c r="P5740">
        <f t="shared" si="91"/>
        <v>3.7957920000000001</v>
      </c>
    </row>
    <row r="5741" spans="1:16" hidden="1" x14ac:dyDescent="0.3">
      <c r="A5741" s="1">
        <v>17961</v>
      </c>
      <c r="B5741" s="2">
        <v>44075</v>
      </c>
      <c r="C5741">
        <v>350</v>
      </c>
      <c r="D5741">
        <v>350</v>
      </c>
      <c r="E5741">
        <v>21</v>
      </c>
      <c r="F5741">
        <v>195.33403508034479</v>
      </c>
      <c r="G5741">
        <v>70110</v>
      </c>
      <c r="H5741" t="s">
        <v>16</v>
      </c>
      <c r="I5741" t="s">
        <v>14</v>
      </c>
      <c r="J5741">
        <f>(E5741*100/D5741)/K5741</f>
        <v>1</v>
      </c>
      <c r="K5741">
        <v>6</v>
      </c>
      <c r="L5741">
        <v>47.538200000000003</v>
      </c>
      <c r="M5741">
        <v>6.4025999999999996</v>
      </c>
      <c r="N5741">
        <v>21.995999999999999</v>
      </c>
      <c r="O5741">
        <f>K5741*J5741</f>
        <v>6</v>
      </c>
      <c r="P5741">
        <f t="shared" si="91"/>
        <v>3.6659999999999999</v>
      </c>
    </row>
    <row r="5742" spans="1:16" hidden="1" x14ac:dyDescent="0.3">
      <c r="A5742" s="1">
        <v>17962</v>
      </c>
      <c r="B5742" s="2">
        <v>44075</v>
      </c>
      <c r="C5742">
        <v>10</v>
      </c>
      <c r="D5742">
        <v>10</v>
      </c>
      <c r="E5742">
        <v>0.79200000000000004</v>
      </c>
      <c r="F5742">
        <v>186.9042006748343</v>
      </c>
      <c r="G5742">
        <v>70110</v>
      </c>
      <c r="H5742" t="s">
        <v>16</v>
      </c>
      <c r="I5742" t="s">
        <v>14</v>
      </c>
      <c r="J5742">
        <f>(E5742*100/D5742)/K5742</f>
        <v>24</v>
      </c>
      <c r="K5742">
        <v>0.33</v>
      </c>
      <c r="L5742">
        <v>47.538200000000003</v>
      </c>
      <c r="M5742">
        <v>6.4025999999999996</v>
      </c>
      <c r="N5742">
        <v>28.4544</v>
      </c>
      <c r="O5742">
        <f>K5742*J5742</f>
        <v>7.92</v>
      </c>
      <c r="P5742">
        <f t="shared" si="91"/>
        <v>3.5927272727272723</v>
      </c>
    </row>
    <row r="5743" spans="1:16" hidden="1" x14ac:dyDescent="0.3">
      <c r="A5743" s="1">
        <v>9615</v>
      </c>
      <c r="B5743" s="2">
        <v>44040</v>
      </c>
      <c r="C5743">
        <v>140</v>
      </c>
      <c r="D5743">
        <v>140</v>
      </c>
      <c r="E5743">
        <v>8.4</v>
      </c>
      <c r="F5743">
        <v>127.9843050350391</v>
      </c>
      <c r="G5743">
        <v>70110</v>
      </c>
      <c r="H5743" t="s">
        <v>16</v>
      </c>
      <c r="I5743" t="s">
        <v>23</v>
      </c>
      <c r="J5743">
        <f>(E5743*100/D5743)/K5743</f>
        <v>1</v>
      </c>
      <c r="K5743">
        <v>6</v>
      </c>
      <c r="L5743">
        <v>47.538200000000003</v>
      </c>
      <c r="M5743">
        <v>6.4025999999999996</v>
      </c>
      <c r="N5743">
        <v>15.774775200000001</v>
      </c>
      <c r="O5743">
        <f>K5743*J5743</f>
        <v>6</v>
      </c>
      <c r="P5743">
        <f t="shared" si="91"/>
        <v>2.6291291999999999</v>
      </c>
    </row>
    <row r="5744" spans="1:16" hidden="1" x14ac:dyDescent="0.3">
      <c r="A5744" s="1">
        <v>17973</v>
      </c>
      <c r="B5744" s="2">
        <v>44075</v>
      </c>
      <c r="C5744">
        <v>70</v>
      </c>
      <c r="D5744">
        <v>70</v>
      </c>
      <c r="E5744">
        <v>4.2</v>
      </c>
      <c r="F5744">
        <v>150.68982502815521</v>
      </c>
      <c r="G5744">
        <v>59570</v>
      </c>
      <c r="H5744" t="s">
        <v>69</v>
      </c>
      <c r="I5744" t="s">
        <v>13</v>
      </c>
      <c r="J5744">
        <f>(E5744*100/D5744)/K5744</f>
        <v>1</v>
      </c>
      <c r="K5744">
        <v>6</v>
      </c>
      <c r="L5744">
        <v>50.277099999999997</v>
      </c>
      <c r="M5744">
        <v>3.7938999999999998</v>
      </c>
      <c r="N5744">
        <v>17.539099199999999</v>
      </c>
      <c r="O5744">
        <f>K5744*J5744</f>
        <v>6</v>
      </c>
      <c r="P5744">
        <f t="shared" si="91"/>
        <v>2.9231832</v>
      </c>
    </row>
    <row r="5745" spans="1:16" hidden="1" x14ac:dyDescent="0.3">
      <c r="A5745" s="1">
        <v>17975</v>
      </c>
      <c r="B5745" s="2">
        <v>44075</v>
      </c>
      <c r="C5745">
        <v>10</v>
      </c>
      <c r="D5745">
        <v>10</v>
      </c>
      <c r="E5745">
        <v>0.6</v>
      </c>
      <c r="F5745">
        <v>140.09730702309491</v>
      </c>
      <c r="G5745">
        <v>59570</v>
      </c>
      <c r="H5745" t="s">
        <v>69</v>
      </c>
      <c r="I5745" t="s">
        <v>18</v>
      </c>
      <c r="J5745">
        <f>(E5745*100/D5745)/K5745</f>
        <v>1</v>
      </c>
      <c r="K5745">
        <v>6</v>
      </c>
      <c r="L5745">
        <v>50.277099999999997</v>
      </c>
      <c r="M5745">
        <v>3.7938999999999998</v>
      </c>
      <c r="N5745">
        <v>16.289683199999999</v>
      </c>
      <c r="O5745">
        <f>K5745*J5745</f>
        <v>6</v>
      </c>
      <c r="P5745">
        <f t="shared" si="91"/>
        <v>2.7149471999999997</v>
      </c>
    </row>
    <row r="5746" spans="1:16" hidden="1" x14ac:dyDescent="0.3">
      <c r="A5746" s="1">
        <v>17978</v>
      </c>
      <c r="B5746" s="2">
        <v>44076</v>
      </c>
      <c r="C5746">
        <v>1</v>
      </c>
      <c r="D5746">
        <v>70</v>
      </c>
      <c r="E5746">
        <v>4.2</v>
      </c>
      <c r="F5746">
        <v>195.587447940001</v>
      </c>
      <c r="G5746">
        <v>19400</v>
      </c>
      <c r="H5746" t="s">
        <v>68</v>
      </c>
      <c r="I5746" t="s">
        <v>20</v>
      </c>
      <c r="J5746">
        <f>(E5746*100/D5746)/K5746</f>
        <v>1</v>
      </c>
      <c r="K5746">
        <v>6</v>
      </c>
      <c r="L5746">
        <v>45.1203</v>
      </c>
      <c r="M5746">
        <v>1.9732000000000001</v>
      </c>
      <c r="N5746">
        <v>22.774751999999999</v>
      </c>
      <c r="O5746">
        <f>K5746*J5746</f>
        <v>6</v>
      </c>
      <c r="P5746">
        <f t="shared" si="91"/>
        <v>3.7957920000000001</v>
      </c>
    </row>
    <row r="5747" spans="1:16" hidden="1" x14ac:dyDescent="0.3">
      <c r="A5747" s="1">
        <v>17980</v>
      </c>
      <c r="B5747" s="2">
        <v>44076</v>
      </c>
      <c r="C5747">
        <v>70</v>
      </c>
      <c r="D5747">
        <v>30</v>
      </c>
      <c r="E5747">
        <v>1.8</v>
      </c>
      <c r="F5747">
        <v>195.33403508034479</v>
      </c>
      <c r="G5747">
        <v>19400</v>
      </c>
      <c r="H5747" t="s">
        <v>68</v>
      </c>
      <c r="I5747" t="s">
        <v>14</v>
      </c>
      <c r="J5747">
        <f>(E5747*100/D5747)/K5747</f>
        <v>1</v>
      </c>
      <c r="K5747">
        <v>6</v>
      </c>
      <c r="L5747">
        <v>45.1203</v>
      </c>
      <c r="M5747">
        <v>1.9732000000000001</v>
      </c>
      <c r="N5747">
        <v>21.995999999999999</v>
      </c>
      <c r="O5747">
        <f>K5747*J5747</f>
        <v>6</v>
      </c>
      <c r="P5747">
        <f t="shared" si="91"/>
        <v>3.6659999999999999</v>
      </c>
    </row>
    <row r="5748" spans="1:16" hidden="1" x14ac:dyDescent="0.3">
      <c r="A5748" s="1">
        <v>17984</v>
      </c>
      <c r="B5748" s="2">
        <v>44076</v>
      </c>
      <c r="C5748">
        <v>30</v>
      </c>
      <c r="D5748">
        <v>30</v>
      </c>
      <c r="E5748">
        <v>2.3759999999999999</v>
      </c>
      <c r="F5748">
        <v>171.6145752951283</v>
      </c>
      <c r="G5748">
        <v>19400</v>
      </c>
      <c r="H5748" t="s">
        <v>68</v>
      </c>
      <c r="I5748" t="s">
        <v>13</v>
      </c>
      <c r="J5748">
        <f>(E5748*100/D5748)/K5748</f>
        <v>24</v>
      </c>
      <c r="K5748">
        <v>0.33</v>
      </c>
      <c r="L5748">
        <v>45.1203</v>
      </c>
      <c r="M5748">
        <v>1.9732000000000001</v>
      </c>
      <c r="N5748">
        <v>23.319071999999998</v>
      </c>
      <c r="O5748">
        <f>K5748*J5748</f>
        <v>7.92</v>
      </c>
      <c r="P5748">
        <f t="shared" si="91"/>
        <v>2.9443272727272727</v>
      </c>
    </row>
    <row r="5749" spans="1:16" hidden="1" x14ac:dyDescent="0.3">
      <c r="A5749" s="1">
        <v>9636</v>
      </c>
      <c r="B5749" s="2">
        <v>44040</v>
      </c>
      <c r="C5749">
        <v>30</v>
      </c>
      <c r="D5749">
        <v>30</v>
      </c>
      <c r="E5749">
        <v>1.8</v>
      </c>
      <c r="F5749">
        <v>127.9843050350391</v>
      </c>
      <c r="G5749">
        <v>24430</v>
      </c>
      <c r="H5749" t="s">
        <v>55</v>
      </c>
      <c r="I5749" t="s">
        <v>23</v>
      </c>
      <c r="J5749">
        <f>(E5749*100/D5749)/K5749</f>
        <v>1</v>
      </c>
      <c r="K5749">
        <v>6</v>
      </c>
      <c r="L5749">
        <v>45.164200000000001</v>
      </c>
      <c r="M5749">
        <v>0.57189999999999996</v>
      </c>
      <c r="N5749">
        <v>15.774775200000001</v>
      </c>
      <c r="O5749">
        <f>K5749*J5749</f>
        <v>6</v>
      </c>
      <c r="P5749">
        <f t="shared" si="91"/>
        <v>2.6291292000000004</v>
      </c>
    </row>
    <row r="5750" spans="1:16" hidden="1" x14ac:dyDescent="0.3">
      <c r="A5750" s="1">
        <v>17996</v>
      </c>
      <c r="B5750" s="2">
        <v>44076</v>
      </c>
      <c r="C5750">
        <v>70</v>
      </c>
      <c r="D5750">
        <v>70</v>
      </c>
      <c r="E5750">
        <v>4.2</v>
      </c>
      <c r="F5750">
        <v>140.09730702309491</v>
      </c>
      <c r="G5750">
        <v>7170</v>
      </c>
      <c r="H5750" t="s">
        <v>100</v>
      </c>
      <c r="I5750" t="s">
        <v>18</v>
      </c>
      <c r="J5750">
        <f>(E5750*100/D5750)/K5750</f>
        <v>1</v>
      </c>
      <c r="K5750">
        <v>6</v>
      </c>
      <c r="L5750">
        <v>44.500999999999998</v>
      </c>
      <c r="M5750">
        <v>4.4840999999999998</v>
      </c>
      <c r="N5750">
        <v>16.289683199999999</v>
      </c>
      <c r="O5750">
        <f>K5750*J5750</f>
        <v>6</v>
      </c>
      <c r="P5750">
        <f t="shared" si="91"/>
        <v>2.7149472000000001</v>
      </c>
    </row>
    <row r="5751" spans="1:16" hidden="1" x14ac:dyDescent="0.3">
      <c r="A5751" s="1">
        <v>17998</v>
      </c>
      <c r="B5751" s="2">
        <v>44076</v>
      </c>
      <c r="C5751">
        <v>70</v>
      </c>
      <c r="D5751">
        <v>70</v>
      </c>
      <c r="E5751">
        <v>4.2</v>
      </c>
      <c r="F5751">
        <v>195.33403508034479</v>
      </c>
      <c r="G5751">
        <v>7170</v>
      </c>
      <c r="H5751" t="s">
        <v>100</v>
      </c>
      <c r="I5751" t="s">
        <v>14</v>
      </c>
      <c r="J5751">
        <f>(E5751*100/D5751)/K5751</f>
        <v>1</v>
      </c>
      <c r="K5751">
        <v>6</v>
      </c>
      <c r="L5751">
        <v>44.500999999999998</v>
      </c>
      <c r="M5751">
        <v>4.4840999999999998</v>
      </c>
      <c r="N5751">
        <v>21.995999999999999</v>
      </c>
      <c r="O5751">
        <f>K5751*J5751</f>
        <v>6</v>
      </c>
      <c r="P5751">
        <f t="shared" si="91"/>
        <v>3.6659999999999995</v>
      </c>
    </row>
    <row r="5752" spans="1:16" hidden="1" x14ac:dyDescent="0.3">
      <c r="A5752" s="1">
        <v>18002</v>
      </c>
      <c r="B5752" s="2">
        <v>44076</v>
      </c>
      <c r="C5752">
        <v>20</v>
      </c>
      <c r="D5752">
        <v>20</v>
      </c>
      <c r="E5752">
        <v>1.2</v>
      </c>
      <c r="F5752">
        <v>195.587447940001</v>
      </c>
      <c r="G5752">
        <v>7170</v>
      </c>
      <c r="H5752" t="s">
        <v>100</v>
      </c>
      <c r="I5752" t="s">
        <v>20</v>
      </c>
      <c r="J5752">
        <f>(E5752*100/D5752)/K5752</f>
        <v>1</v>
      </c>
      <c r="K5752">
        <v>6</v>
      </c>
      <c r="L5752">
        <v>44.500999999999998</v>
      </c>
      <c r="M5752">
        <v>4.4840999999999998</v>
      </c>
      <c r="N5752">
        <v>22.774751999999999</v>
      </c>
      <c r="O5752">
        <f>K5752*J5752</f>
        <v>6</v>
      </c>
      <c r="P5752">
        <f t="shared" si="91"/>
        <v>3.7957920000000001</v>
      </c>
    </row>
    <row r="5753" spans="1:16" hidden="1" x14ac:dyDescent="0.3">
      <c r="A5753" s="1">
        <v>18004</v>
      </c>
      <c r="B5753" s="2">
        <v>44076</v>
      </c>
      <c r="C5753">
        <v>60</v>
      </c>
      <c r="D5753">
        <v>60</v>
      </c>
      <c r="E5753">
        <v>5.1120000000000001</v>
      </c>
      <c r="F5753">
        <v>128.52555915445339</v>
      </c>
      <c r="G5753">
        <v>77176</v>
      </c>
      <c r="H5753" t="s">
        <v>43</v>
      </c>
      <c r="I5753" t="s">
        <v>31</v>
      </c>
      <c r="J5753">
        <f>(E5753*100/D5753)/K5753</f>
        <v>24</v>
      </c>
      <c r="K5753">
        <v>0.35499999999999998</v>
      </c>
      <c r="L5753">
        <v>48.574100000000001</v>
      </c>
      <c r="M5753">
        <v>2.5829</v>
      </c>
      <c r="N5753">
        <v>24.992208000000002</v>
      </c>
      <c r="O5753">
        <f>K5753*J5753</f>
        <v>8.52</v>
      </c>
      <c r="P5753">
        <f t="shared" si="91"/>
        <v>2.9333577464788734</v>
      </c>
    </row>
    <row r="5754" spans="1:16" hidden="1" x14ac:dyDescent="0.3">
      <c r="A5754" s="1">
        <v>18010</v>
      </c>
      <c r="B5754" s="2">
        <v>44076</v>
      </c>
      <c r="C5754">
        <v>70</v>
      </c>
      <c r="D5754">
        <v>70</v>
      </c>
      <c r="E5754">
        <v>4.2</v>
      </c>
      <c r="F5754">
        <v>150.68982502815521</v>
      </c>
      <c r="G5754">
        <v>77176</v>
      </c>
      <c r="H5754" t="s">
        <v>43</v>
      </c>
      <c r="I5754" t="s">
        <v>13</v>
      </c>
      <c r="J5754">
        <f>(E5754*100/D5754)/K5754</f>
        <v>1</v>
      </c>
      <c r="K5754">
        <v>6</v>
      </c>
      <c r="L5754">
        <v>48.574100000000001</v>
      </c>
      <c r="M5754">
        <v>2.5829</v>
      </c>
      <c r="N5754">
        <v>17.539099199999999</v>
      </c>
      <c r="O5754">
        <f>K5754*J5754</f>
        <v>6</v>
      </c>
      <c r="P5754">
        <f t="shared" si="91"/>
        <v>2.9231832</v>
      </c>
    </row>
    <row r="5755" spans="1:16" hidden="1" x14ac:dyDescent="0.3">
      <c r="A5755" s="1">
        <v>18016</v>
      </c>
      <c r="B5755" s="2">
        <v>44076</v>
      </c>
      <c r="C5755">
        <v>10</v>
      </c>
      <c r="D5755">
        <v>10</v>
      </c>
      <c r="E5755">
        <v>0.79200000000000004</v>
      </c>
      <c r="F5755">
        <v>158.76878695049771</v>
      </c>
      <c r="G5755">
        <v>77176</v>
      </c>
      <c r="H5755" t="s">
        <v>43</v>
      </c>
      <c r="I5755" t="s">
        <v>18</v>
      </c>
      <c r="J5755">
        <f>(E5755*100/D5755)/K5755</f>
        <v>24</v>
      </c>
      <c r="K5755">
        <v>0.33</v>
      </c>
      <c r="L5755">
        <v>48.574100000000001</v>
      </c>
      <c r="M5755">
        <v>2.5829</v>
      </c>
      <c r="N5755">
        <v>21.258316799999999</v>
      </c>
      <c r="O5755">
        <f>K5755*J5755</f>
        <v>7.92</v>
      </c>
      <c r="P5755">
        <f t="shared" si="91"/>
        <v>2.6841309090909089</v>
      </c>
    </row>
    <row r="5756" spans="1:16" hidden="1" x14ac:dyDescent="0.3">
      <c r="A5756" s="1">
        <v>18018</v>
      </c>
      <c r="B5756" s="2">
        <v>44076</v>
      </c>
      <c r="C5756">
        <v>10</v>
      </c>
      <c r="D5756">
        <v>10</v>
      </c>
      <c r="E5756">
        <v>0.6</v>
      </c>
      <c r="F5756">
        <v>195.587447940001</v>
      </c>
      <c r="G5756">
        <v>77176</v>
      </c>
      <c r="H5756" t="s">
        <v>43</v>
      </c>
      <c r="I5756" t="s">
        <v>20</v>
      </c>
      <c r="J5756">
        <f>(E5756*100/D5756)/K5756</f>
        <v>1</v>
      </c>
      <c r="K5756">
        <v>6</v>
      </c>
      <c r="L5756">
        <v>48.574100000000001</v>
      </c>
      <c r="M5756">
        <v>2.5829</v>
      </c>
      <c r="N5756">
        <v>22.774751999999999</v>
      </c>
      <c r="O5756">
        <f>K5756*J5756</f>
        <v>6</v>
      </c>
      <c r="P5756">
        <f t="shared" si="91"/>
        <v>3.7957920000000001</v>
      </c>
    </row>
    <row r="5757" spans="1:16" hidden="1" x14ac:dyDescent="0.3">
      <c r="A5757" s="1">
        <v>18021</v>
      </c>
      <c r="B5757" s="2">
        <v>44076</v>
      </c>
      <c r="C5757">
        <v>70</v>
      </c>
      <c r="D5757">
        <v>70</v>
      </c>
      <c r="E5757">
        <v>4.2</v>
      </c>
      <c r="F5757">
        <v>150.68982502815521</v>
      </c>
      <c r="G5757">
        <v>83480</v>
      </c>
      <c r="H5757" t="s">
        <v>70</v>
      </c>
      <c r="I5757" t="s">
        <v>13</v>
      </c>
      <c r="J5757">
        <f>(E5757*100/D5757)/K5757</f>
        <v>1</v>
      </c>
      <c r="K5757">
        <v>6</v>
      </c>
      <c r="L5757">
        <v>43.45</v>
      </c>
      <c r="M5757">
        <v>6.6833</v>
      </c>
      <c r="N5757">
        <v>17.894368799999999</v>
      </c>
      <c r="O5757">
        <f>K5757*J5757</f>
        <v>6</v>
      </c>
      <c r="P5757">
        <f t="shared" si="91"/>
        <v>2.9823947999999998</v>
      </c>
    </row>
    <row r="5758" spans="1:16" hidden="1" x14ac:dyDescent="0.3">
      <c r="A5758" s="1">
        <v>18022</v>
      </c>
      <c r="B5758" s="2">
        <v>44076</v>
      </c>
      <c r="C5758">
        <v>60</v>
      </c>
      <c r="D5758">
        <v>60</v>
      </c>
      <c r="E5758">
        <v>4.7520000000000007</v>
      </c>
      <c r="F5758">
        <v>171.6145752951283</v>
      </c>
      <c r="G5758">
        <v>83480</v>
      </c>
      <c r="H5758" t="s">
        <v>70</v>
      </c>
      <c r="I5758" t="s">
        <v>13</v>
      </c>
      <c r="J5758">
        <f>(E5758*100/D5758)/K5758</f>
        <v>24</v>
      </c>
      <c r="K5758">
        <v>0.33</v>
      </c>
      <c r="L5758">
        <v>43.45</v>
      </c>
      <c r="M5758">
        <v>6.6833</v>
      </c>
      <c r="N5758">
        <v>23.628672000000002</v>
      </c>
      <c r="O5758">
        <f>K5758*J5758</f>
        <v>7.92</v>
      </c>
      <c r="P5758">
        <f t="shared" si="91"/>
        <v>2.9834181818181817</v>
      </c>
    </row>
    <row r="5759" spans="1:16" hidden="1" x14ac:dyDescent="0.3">
      <c r="A5759" s="1">
        <v>18025</v>
      </c>
      <c r="B5759" s="2">
        <v>44076</v>
      </c>
      <c r="C5759">
        <v>10</v>
      </c>
      <c r="D5759">
        <v>10</v>
      </c>
      <c r="E5759">
        <v>0.79200000000000004</v>
      </c>
      <c r="F5759">
        <v>158.76878695049771</v>
      </c>
      <c r="G5759">
        <v>81000</v>
      </c>
      <c r="H5759" t="s">
        <v>86</v>
      </c>
      <c r="I5759" t="s">
        <v>18</v>
      </c>
      <c r="J5759">
        <f>(E5759*100/D5759)/K5759</f>
        <v>24</v>
      </c>
      <c r="K5759">
        <v>0.33</v>
      </c>
      <c r="L5759">
        <v>43.9298</v>
      </c>
      <c r="M5759">
        <v>2.1480000000000001</v>
      </c>
      <c r="N5759">
        <v>21.540556800000001</v>
      </c>
      <c r="O5759">
        <f>K5759*J5759</f>
        <v>7.92</v>
      </c>
      <c r="P5759">
        <f t="shared" si="91"/>
        <v>2.7197672727272728</v>
      </c>
    </row>
    <row r="5760" spans="1:16" hidden="1" x14ac:dyDescent="0.3">
      <c r="A5760" s="1">
        <v>18032</v>
      </c>
      <c r="B5760" s="2">
        <v>44076</v>
      </c>
      <c r="C5760">
        <v>20</v>
      </c>
      <c r="D5760">
        <v>20</v>
      </c>
      <c r="E5760">
        <v>1.2</v>
      </c>
      <c r="F5760">
        <v>195.33403508034479</v>
      </c>
      <c r="G5760">
        <v>81000</v>
      </c>
      <c r="H5760" t="s">
        <v>86</v>
      </c>
      <c r="I5760" t="s">
        <v>14</v>
      </c>
      <c r="J5760">
        <f>(E5760*100/D5760)/K5760</f>
        <v>1</v>
      </c>
      <c r="K5760">
        <v>6</v>
      </c>
      <c r="L5760">
        <v>43.9298</v>
      </c>
      <c r="M5760">
        <v>2.1480000000000001</v>
      </c>
      <c r="N5760">
        <v>21.952007999999999</v>
      </c>
      <c r="O5760">
        <f>K5760*J5760</f>
        <v>6</v>
      </c>
      <c r="P5760">
        <f t="shared" si="91"/>
        <v>3.658668</v>
      </c>
    </row>
    <row r="5761" spans="1:16" hidden="1" x14ac:dyDescent="0.3">
      <c r="A5761" s="1">
        <v>18043</v>
      </c>
      <c r="B5761" s="2">
        <v>44076</v>
      </c>
      <c r="C5761">
        <v>10</v>
      </c>
      <c r="D5761">
        <v>10</v>
      </c>
      <c r="E5761">
        <v>0.79200000000000004</v>
      </c>
      <c r="F5761">
        <v>186.9042006748343</v>
      </c>
      <c r="G5761">
        <v>92230</v>
      </c>
      <c r="H5761" t="s">
        <v>12</v>
      </c>
      <c r="I5761" t="s">
        <v>14</v>
      </c>
      <c r="J5761">
        <f>(E5761*100/D5761)/K5761</f>
        <v>24</v>
      </c>
      <c r="K5761">
        <v>0.33</v>
      </c>
      <c r="L5761">
        <v>48.933300000000003</v>
      </c>
      <c r="M5761">
        <v>2.2999999999999998</v>
      </c>
      <c r="N5761">
        <v>28.4544</v>
      </c>
      <c r="O5761">
        <f>K5761*J5761</f>
        <v>7.92</v>
      </c>
      <c r="P5761">
        <f t="shared" si="91"/>
        <v>3.5927272727272723</v>
      </c>
    </row>
    <row r="5762" spans="1:16" hidden="1" x14ac:dyDescent="0.3">
      <c r="A5762" s="1">
        <v>18045</v>
      </c>
      <c r="B5762" s="2">
        <v>44076</v>
      </c>
      <c r="C5762">
        <v>1</v>
      </c>
      <c r="D5762">
        <v>70</v>
      </c>
      <c r="E5762">
        <v>4.2</v>
      </c>
      <c r="F5762">
        <v>140.09730702309491</v>
      </c>
      <c r="G5762">
        <v>92230</v>
      </c>
      <c r="H5762" t="s">
        <v>12</v>
      </c>
      <c r="I5762" t="s">
        <v>18</v>
      </c>
      <c r="J5762">
        <f>(E5762*100/D5762)/K5762</f>
        <v>1</v>
      </c>
      <c r="K5762">
        <v>6</v>
      </c>
      <c r="L5762">
        <v>48.933300000000003</v>
      </c>
      <c r="M5762">
        <v>2.2999999999999998</v>
      </c>
      <c r="N5762">
        <v>16.845407999999999</v>
      </c>
      <c r="O5762">
        <f>K5762*J5762</f>
        <v>6</v>
      </c>
      <c r="P5762">
        <f t="shared" si="91"/>
        <v>2.8075679999999994</v>
      </c>
    </row>
    <row r="5763" spans="1:16" hidden="1" x14ac:dyDescent="0.3">
      <c r="A5763" s="1">
        <v>18055</v>
      </c>
      <c r="B5763" s="2">
        <v>44076</v>
      </c>
      <c r="C5763">
        <v>140</v>
      </c>
      <c r="D5763">
        <v>140</v>
      </c>
      <c r="E5763">
        <v>8.4</v>
      </c>
      <c r="F5763">
        <v>195.33403508034479</v>
      </c>
      <c r="G5763">
        <v>83630</v>
      </c>
      <c r="H5763" t="s">
        <v>22</v>
      </c>
      <c r="I5763" t="s">
        <v>14</v>
      </c>
      <c r="J5763">
        <f>(E5763*100/D5763)/K5763</f>
        <v>1</v>
      </c>
      <c r="K5763">
        <v>6</v>
      </c>
      <c r="L5763">
        <v>43.732999999999997</v>
      </c>
      <c r="M5763">
        <v>6.1764999999999999</v>
      </c>
      <c r="N5763">
        <v>21.995999999999999</v>
      </c>
      <c r="O5763">
        <f>K5763*J5763</f>
        <v>6</v>
      </c>
      <c r="P5763">
        <f t="shared" ref="P5763:P5826" si="92">(D5763*N5763)/(E5763*100)</f>
        <v>3.6659999999999995</v>
      </c>
    </row>
    <row r="5764" spans="1:16" hidden="1" x14ac:dyDescent="0.3">
      <c r="A5764" s="1">
        <v>18058</v>
      </c>
      <c r="B5764" s="2">
        <v>44076</v>
      </c>
      <c r="C5764">
        <v>140</v>
      </c>
      <c r="D5764">
        <v>140</v>
      </c>
      <c r="E5764">
        <v>8.4</v>
      </c>
      <c r="F5764">
        <v>150.68982502815521</v>
      </c>
      <c r="G5764">
        <v>83630</v>
      </c>
      <c r="H5764" t="s">
        <v>22</v>
      </c>
      <c r="I5764" t="s">
        <v>13</v>
      </c>
      <c r="J5764">
        <f>(E5764*100/D5764)/K5764</f>
        <v>1</v>
      </c>
      <c r="K5764">
        <v>6</v>
      </c>
      <c r="L5764">
        <v>43.732999999999997</v>
      </c>
      <c r="M5764">
        <v>6.1764999999999999</v>
      </c>
      <c r="N5764">
        <v>17.539099199999999</v>
      </c>
      <c r="O5764">
        <f>K5764*J5764</f>
        <v>6</v>
      </c>
      <c r="P5764">
        <f t="shared" si="92"/>
        <v>2.9231832</v>
      </c>
    </row>
    <row r="5765" spans="1:16" hidden="1" x14ac:dyDescent="0.3">
      <c r="A5765" s="1">
        <v>18059</v>
      </c>
      <c r="B5765" s="2">
        <v>44076</v>
      </c>
      <c r="C5765">
        <v>70</v>
      </c>
      <c r="D5765">
        <v>70</v>
      </c>
      <c r="E5765">
        <v>4.2</v>
      </c>
      <c r="F5765">
        <v>137.8512670674715</v>
      </c>
      <c r="G5765">
        <v>83630</v>
      </c>
      <c r="H5765" t="s">
        <v>22</v>
      </c>
      <c r="I5765" t="s">
        <v>42</v>
      </c>
      <c r="J5765">
        <f>(E5765*100/D5765)/K5765</f>
        <v>1</v>
      </c>
      <c r="K5765">
        <v>6</v>
      </c>
      <c r="L5765">
        <v>43.732999999999997</v>
      </c>
      <c r="M5765">
        <v>6.1764999999999999</v>
      </c>
      <c r="N5765">
        <v>16.246267199999998</v>
      </c>
      <c r="O5765">
        <f>K5765*J5765</f>
        <v>6</v>
      </c>
      <c r="P5765">
        <f t="shared" si="92"/>
        <v>2.7077111999999999</v>
      </c>
    </row>
    <row r="5766" spans="1:16" hidden="1" x14ac:dyDescent="0.3">
      <c r="A5766" s="1">
        <v>18060</v>
      </c>
      <c r="B5766" s="2">
        <v>44076</v>
      </c>
      <c r="C5766">
        <v>70</v>
      </c>
      <c r="D5766">
        <v>70</v>
      </c>
      <c r="E5766">
        <v>4.2</v>
      </c>
      <c r="F5766">
        <v>224.59975723747161</v>
      </c>
      <c r="G5766">
        <v>83630</v>
      </c>
      <c r="H5766" t="s">
        <v>22</v>
      </c>
      <c r="I5766" t="s">
        <v>27</v>
      </c>
      <c r="J5766">
        <f>(E5766*100/D5766)/K5766</f>
        <v>1</v>
      </c>
      <c r="K5766">
        <v>6</v>
      </c>
      <c r="L5766">
        <v>43.732999999999997</v>
      </c>
      <c r="M5766">
        <v>6.1764999999999999</v>
      </c>
      <c r="N5766">
        <v>22.774751999999999</v>
      </c>
      <c r="O5766">
        <f>K5766*J5766</f>
        <v>6</v>
      </c>
      <c r="P5766">
        <f t="shared" si="92"/>
        <v>3.7957920000000001</v>
      </c>
    </row>
    <row r="5767" spans="1:16" hidden="1" x14ac:dyDescent="0.3">
      <c r="A5767" s="1">
        <v>18081</v>
      </c>
      <c r="B5767" s="2">
        <v>44076</v>
      </c>
      <c r="C5767">
        <v>23</v>
      </c>
      <c r="D5767">
        <v>23</v>
      </c>
      <c r="E5767">
        <v>0.9798</v>
      </c>
      <c r="F5767">
        <v>135.30281486147879</v>
      </c>
      <c r="G5767">
        <v>31400</v>
      </c>
      <c r="H5767" t="s">
        <v>74</v>
      </c>
      <c r="I5767" t="s">
        <v>17</v>
      </c>
      <c r="J5767">
        <f>(E5767*100/D5767)/K5767</f>
        <v>12</v>
      </c>
      <c r="K5767">
        <v>0.35499999999999998</v>
      </c>
      <c r="L5767">
        <v>43.604300000000002</v>
      </c>
      <c r="M5767">
        <v>1.4437</v>
      </c>
      <c r="N5767">
        <v>18.7056</v>
      </c>
      <c r="O5767">
        <f>K5767*J5767</f>
        <v>4.26</v>
      </c>
      <c r="P5767">
        <f t="shared" si="92"/>
        <v>4.3909859154929576</v>
      </c>
    </row>
    <row r="5768" spans="1:16" hidden="1" x14ac:dyDescent="0.3">
      <c r="A5768" s="1">
        <v>18085</v>
      </c>
      <c r="B5768" s="2">
        <v>44076</v>
      </c>
      <c r="C5768">
        <v>10</v>
      </c>
      <c r="D5768">
        <v>5</v>
      </c>
      <c r="E5768">
        <v>0.3</v>
      </c>
      <c r="F5768">
        <v>224.59975723747161</v>
      </c>
      <c r="G5768">
        <v>31400</v>
      </c>
      <c r="H5768" t="s">
        <v>74</v>
      </c>
      <c r="I5768" t="s">
        <v>27</v>
      </c>
      <c r="J5768">
        <f>(E5768*100/D5768)/K5768</f>
        <v>1</v>
      </c>
      <c r="K5768">
        <v>6</v>
      </c>
      <c r="L5768">
        <v>43.604300000000002</v>
      </c>
      <c r="M5768">
        <v>1.4437</v>
      </c>
      <c r="N5768">
        <v>22.774751999999999</v>
      </c>
      <c r="O5768">
        <f>K5768*J5768</f>
        <v>6</v>
      </c>
      <c r="P5768">
        <f t="shared" si="92"/>
        <v>3.7957920000000001</v>
      </c>
    </row>
    <row r="5769" spans="1:16" hidden="1" x14ac:dyDescent="0.3">
      <c r="A5769" s="1">
        <v>18087</v>
      </c>
      <c r="B5769" s="2">
        <v>44076</v>
      </c>
      <c r="C5769">
        <v>3</v>
      </c>
      <c r="D5769">
        <v>210</v>
      </c>
      <c r="E5769">
        <v>12.6</v>
      </c>
      <c r="F5769">
        <v>150.68982502815521</v>
      </c>
      <c r="G5769">
        <v>31400</v>
      </c>
      <c r="H5769" t="s">
        <v>74</v>
      </c>
      <c r="I5769" t="s">
        <v>13</v>
      </c>
      <c r="J5769">
        <f>(E5769*100/D5769)/K5769</f>
        <v>1</v>
      </c>
      <c r="K5769">
        <v>6</v>
      </c>
      <c r="L5769">
        <v>43.604300000000002</v>
      </c>
      <c r="M5769">
        <v>1.4437</v>
      </c>
      <c r="N5769">
        <v>17.539099199999999</v>
      </c>
      <c r="O5769">
        <f>K5769*J5769</f>
        <v>6</v>
      </c>
      <c r="P5769">
        <f t="shared" si="92"/>
        <v>2.9231832</v>
      </c>
    </row>
    <row r="5770" spans="1:16" hidden="1" x14ac:dyDescent="0.3">
      <c r="A5770" s="1">
        <v>18088</v>
      </c>
      <c r="B5770" s="2">
        <v>44076</v>
      </c>
      <c r="C5770">
        <v>10</v>
      </c>
      <c r="D5770">
        <v>10</v>
      </c>
      <c r="E5770">
        <v>0.6</v>
      </c>
      <c r="F5770">
        <v>147.37940932420321</v>
      </c>
      <c r="G5770">
        <v>31400</v>
      </c>
      <c r="H5770" t="s">
        <v>74</v>
      </c>
      <c r="I5770" t="s">
        <v>37</v>
      </c>
      <c r="J5770">
        <f>(E5770*100/D5770)/K5770</f>
        <v>1</v>
      </c>
      <c r="K5770">
        <v>6</v>
      </c>
      <c r="L5770">
        <v>43.604300000000002</v>
      </c>
      <c r="M5770">
        <v>1.4437</v>
      </c>
      <c r="N5770">
        <v>18.673704000000001</v>
      </c>
      <c r="O5770">
        <f>K5770*J5770</f>
        <v>6</v>
      </c>
      <c r="P5770">
        <f t="shared" si="92"/>
        <v>3.1122840000000003</v>
      </c>
    </row>
    <row r="5771" spans="1:16" hidden="1" x14ac:dyDescent="0.3">
      <c r="A5771" s="1">
        <v>18089</v>
      </c>
      <c r="B5771" s="2">
        <v>44076</v>
      </c>
      <c r="C5771">
        <v>20</v>
      </c>
      <c r="D5771">
        <v>20</v>
      </c>
      <c r="E5771">
        <v>1.2</v>
      </c>
      <c r="F5771">
        <v>195.33403508034479</v>
      </c>
      <c r="G5771">
        <v>31400</v>
      </c>
      <c r="H5771" t="s">
        <v>74</v>
      </c>
      <c r="I5771" t="s">
        <v>14</v>
      </c>
      <c r="J5771">
        <f>(E5771*100/D5771)/K5771</f>
        <v>1</v>
      </c>
      <c r="K5771">
        <v>6</v>
      </c>
      <c r="L5771">
        <v>43.604300000000002</v>
      </c>
      <c r="M5771">
        <v>1.4437</v>
      </c>
      <c r="N5771">
        <v>21.995999999999999</v>
      </c>
      <c r="O5771">
        <f>K5771*J5771</f>
        <v>6</v>
      </c>
      <c r="P5771">
        <f t="shared" si="92"/>
        <v>3.6659999999999995</v>
      </c>
    </row>
    <row r="5772" spans="1:16" hidden="1" x14ac:dyDescent="0.3">
      <c r="A5772" s="1">
        <v>18090</v>
      </c>
      <c r="B5772" s="2">
        <v>44076</v>
      </c>
      <c r="C5772">
        <v>1</v>
      </c>
      <c r="D5772">
        <v>70</v>
      </c>
      <c r="E5772">
        <v>4.2</v>
      </c>
      <c r="F5772">
        <v>140.09730702309491</v>
      </c>
      <c r="G5772">
        <v>31400</v>
      </c>
      <c r="H5772" t="s">
        <v>74</v>
      </c>
      <c r="I5772" t="s">
        <v>18</v>
      </c>
      <c r="J5772">
        <f>(E5772*100/D5772)/K5772</f>
        <v>1</v>
      </c>
      <c r="K5772">
        <v>6</v>
      </c>
      <c r="L5772">
        <v>43.604300000000002</v>
      </c>
      <c r="M5772">
        <v>1.4437</v>
      </c>
      <c r="N5772">
        <v>16.289683199999999</v>
      </c>
      <c r="O5772">
        <f>K5772*J5772</f>
        <v>6</v>
      </c>
      <c r="P5772">
        <f t="shared" si="92"/>
        <v>2.7149472000000001</v>
      </c>
    </row>
    <row r="5773" spans="1:16" hidden="1" x14ac:dyDescent="0.3">
      <c r="A5773" s="1">
        <v>18096</v>
      </c>
      <c r="B5773" s="2">
        <v>44076</v>
      </c>
      <c r="C5773">
        <v>20</v>
      </c>
      <c r="D5773">
        <v>10</v>
      </c>
      <c r="E5773">
        <v>0.6</v>
      </c>
      <c r="F5773">
        <v>128.26440600138559</v>
      </c>
      <c r="G5773">
        <v>68116</v>
      </c>
      <c r="H5773" t="s">
        <v>46</v>
      </c>
      <c r="I5773" t="s">
        <v>21</v>
      </c>
      <c r="J5773">
        <f>(E5773*100/D5773)/K5773</f>
        <v>1</v>
      </c>
      <c r="K5773">
        <v>6</v>
      </c>
      <c r="L5773">
        <v>47.752800000000001</v>
      </c>
      <c r="M5773">
        <v>7.0925000000000002</v>
      </c>
      <c r="N5773">
        <v>18.057412800000002</v>
      </c>
      <c r="O5773">
        <f>K5773*J5773</f>
        <v>6</v>
      </c>
      <c r="P5773">
        <f t="shared" si="92"/>
        <v>3.0095688000000007</v>
      </c>
    </row>
    <row r="5774" spans="1:16" hidden="1" x14ac:dyDescent="0.3">
      <c r="A5774" s="1">
        <v>18100</v>
      </c>
      <c r="B5774" s="2">
        <v>44076</v>
      </c>
      <c r="C5774">
        <v>20</v>
      </c>
      <c r="D5774">
        <v>20</v>
      </c>
      <c r="E5774">
        <v>1.2</v>
      </c>
      <c r="F5774">
        <v>147.37940932420321</v>
      </c>
      <c r="G5774">
        <v>68116</v>
      </c>
      <c r="H5774" t="s">
        <v>46</v>
      </c>
      <c r="I5774" t="s">
        <v>37</v>
      </c>
      <c r="J5774">
        <f>(E5774*100/D5774)/K5774</f>
        <v>1</v>
      </c>
      <c r="K5774">
        <v>6</v>
      </c>
      <c r="L5774">
        <v>47.752800000000001</v>
      </c>
      <c r="M5774">
        <v>7.0925000000000002</v>
      </c>
      <c r="N5774">
        <v>19.051956000000001</v>
      </c>
      <c r="O5774">
        <f>K5774*J5774</f>
        <v>6</v>
      </c>
      <c r="P5774">
        <f t="shared" si="92"/>
        <v>3.1753260000000001</v>
      </c>
    </row>
    <row r="5775" spans="1:16" hidden="1" x14ac:dyDescent="0.3">
      <c r="A5775" s="1">
        <v>18101</v>
      </c>
      <c r="B5775" s="2">
        <v>44076</v>
      </c>
      <c r="C5775">
        <v>20</v>
      </c>
      <c r="D5775">
        <v>20</v>
      </c>
      <c r="E5775">
        <v>1.2</v>
      </c>
      <c r="F5775">
        <v>137.8512670674715</v>
      </c>
      <c r="G5775">
        <v>68116</v>
      </c>
      <c r="H5775" t="s">
        <v>46</v>
      </c>
      <c r="I5775" t="s">
        <v>42</v>
      </c>
      <c r="J5775">
        <f>(E5775*100/D5775)/K5775</f>
        <v>1</v>
      </c>
      <c r="K5775">
        <v>6</v>
      </c>
      <c r="L5775">
        <v>47.752800000000001</v>
      </c>
      <c r="M5775">
        <v>7.0925000000000002</v>
      </c>
      <c r="N5775">
        <v>16.758576000000001</v>
      </c>
      <c r="O5775">
        <f>K5775*J5775</f>
        <v>6</v>
      </c>
      <c r="P5775">
        <f t="shared" si="92"/>
        <v>2.7930960000000002</v>
      </c>
    </row>
    <row r="5776" spans="1:16" hidden="1" x14ac:dyDescent="0.3">
      <c r="A5776" s="1">
        <v>18102</v>
      </c>
      <c r="B5776" s="2">
        <v>44076</v>
      </c>
      <c r="C5776">
        <v>20</v>
      </c>
      <c r="D5776">
        <v>20</v>
      </c>
      <c r="E5776">
        <v>1.2</v>
      </c>
      <c r="F5776">
        <v>195.587447940001</v>
      </c>
      <c r="G5776">
        <v>68116</v>
      </c>
      <c r="H5776" t="s">
        <v>46</v>
      </c>
      <c r="I5776" t="s">
        <v>20</v>
      </c>
      <c r="J5776">
        <f>(E5776*100/D5776)/K5776</f>
        <v>1</v>
      </c>
      <c r="K5776">
        <v>6</v>
      </c>
      <c r="L5776">
        <v>47.752800000000001</v>
      </c>
      <c r="M5776">
        <v>7.0925000000000002</v>
      </c>
      <c r="N5776">
        <v>22.974969600000001</v>
      </c>
      <c r="O5776">
        <f>K5776*J5776</f>
        <v>6</v>
      </c>
      <c r="P5776">
        <f t="shared" si="92"/>
        <v>3.8291616000000004</v>
      </c>
    </row>
    <row r="5777" spans="1:16" hidden="1" x14ac:dyDescent="0.3">
      <c r="A5777" s="1">
        <v>18108</v>
      </c>
      <c r="B5777" s="2">
        <v>44076</v>
      </c>
      <c r="C5777">
        <v>10</v>
      </c>
      <c r="D5777">
        <v>10</v>
      </c>
      <c r="E5777">
        <v>0.79200000000000004</v>
      </c>
      <c r="F5777">
        <v>158.76878695049771</v>
      </c>
      <c r="G5777">
        <v>68116</v>
      </c>
      <c r="H5777" t="s">
        <v>46</v>
      </c>
      <c r="I5777" t="s">
        <v>18</v>
      </c>
      <c r="J5777">
        <f>(E5777*100/D5777)/K5777</f>
        <v>24</v>
      </c>
      <c r="K5777">
        <v>0.33</v>
      </c>
      <c r="L5777">
        <v>47.752800000000001</v>
      </c>
      <c r="M5777">
        <v>7.0925000000000002</v>
      </c>
      <c r="N5777">
        <v>21.540556800000001</v>
      </c>
      <c r="O5777">
        <f>K5777*J5777</f>
        <v>7.92</v>
      </c>
      <c r="P5777">
        <f t="shared" si="92"/>
        <v>2.7197672727272728</v>
      </c>
    </row>
    <row r="5778" spans="1:16" hidden="1" x14ac:dyDescent="0.3">
      <c r="A5778" s="1">
        <v>18115</v>
      </c>
      <c r="B5778" s="2">
        <v>44076</v>
      </c>
      <c r="C5778">
        <v>140</v>
      </c>
      <c r="D5778">
        <v>140</v>
      </c>
      <c r="E5778">
        <v>8.4</v>
      </c>
      <c r="F5778">
        <v>150.68982502815521</v>
      </c>
      <c r="G5778">
        <v>68116</v>
      </c>
      <c r="H5778" t="s">
        <v>46</v>
      </c>
      <c r="I5778" t="s">
        <v>13</v>
      </c>
      <c r="J5778">
        <f>(E5778*100/D5778)/K5778</f>
        <v>1</v>
      </c>
      <c r="K5778">
        <v>6</v>
      </c>
      <c r="L5778">
        <v>47.752800000000001</v>
      </c>
      <c r="M5778">
        <v>7.0925000000000002</v>
      </c>
      <c r="N5778">
        <v>17.894368799999999</v>
      </c>
      <c r="O5778">
        <f>K5778*J5778</f>
        <v>6</v>
      </c>
      <c r="P5778">
        <f t="shared" si="92"/>
        <v>2.9823947999999998</v>
      </c>
    </row>
    <row r="5779" spans="1:16" hidden="1" x14ac:dyDescent="0.3">
      <c r="A5779" s="1">
        <v>18130</v>
      </c>
      <c r="B5779" s="2">
        <v>44076</v>
      </c>
      <c r="C5779">
        <v>210</v>
      </c>
      <c r="D5779">
        <v>210</v>
      </c>
      <c r="E5779">
        <v>12.6</v>
      </c>
      <c r="F5779">
        <v>150.68982502815521</v>
      </c>
      <c r="G5779">
        <v>31290</v>
      </c>
      <c r="H5779" t="s">
        <v>50</v>
      </c>
      <c r="I5779" t="s">
        <v>13</v>
      </c>
      <c r="J5779">
        <f>(E5779*100/D5779)/K5779</f>
        <v>1</v>
      </c>
      <c r="K5779">
        <v>6</v>
      </c>
      <c r="L5779">
        <v>43.4358</v>
      </c>
      <c r="M5779">
        <v>1.6628000000000001</v>
      </c>
      <c r="N5779">
        <v>17.539099199999999</v>
      </c>
      <c r="O5779">
        <f>K5779*J5779</f>
        <v>6</v>
      </c>
      <c r="P5779">
        <f t="shared" si="92"/>
        <v>2.9231832</v>
      </c>
    </row>
    <row r="5780" spans="1:16" hidden="1" x14ac:dyDescent="0.3">
      <c r="A5780" s="1">
        <v>9666</v>
      </c>
      <c r="B5780" s="2">
        <v>44040</v>
      </c>
      <c r="C5780">
        <v>20</v>
      </c>
      <c r="D5780">
        <v>20</v>
      </c>
      <c r="E5780">
        <v>1.2</v>
      </c>
      <c r="F5780">
        <v>127.9843050350391</v>
      </c>
      <c r="G5780">
        <v>83130</v>
      </c>
      <c r="H5780" t="s">
        <v>33</v>
      </c>
      <c r="I5780" t="s">
        <v>23</v>
      </c>
      <c r="J5780">
        <f>(E5780*100/D5780)/K5780</f>
        <v>1</v>
      </c>
      <c r="K5780">
        <v>6</v>
      </c>
      <c r="L5780">
        <v>43.122799999999998</v>
      </c>
      <c r="M5780">
        <v>6.0075000000000003</v>
      </c>
      <c r="N5780">
        <v>15.774775200000001</v>
      </c>
      <c r="O5780">
        <f>K5780*J5780</f>
        <v>6</v>
      </c>
      <c r="P5780">
        <f t="shared" si="92"/>
        <v>2.6291291999999999</v>
      </c>
    </row>
    <row r="5781" spans="1:16" hidden="1" x14ac:dyDescent="0.3">
      <c r="A5781" s="1">
        <v>18143</v>
      </c>
      <c r="B5781" s="2">
        <v>44077</v>
      </c>
      <c r="C5781">
        <v>60</v>
      </c>
      <c r="D5781">
        <v>60</v>
      </c>
      <c r="E5781">
        <v>4.7520000000000007</v>
      </c>
      <c r="F5781">
        <v>118.1400003218654</v>
      </c>
      <c r="G5781">
        <v>64160</v>
      </c>
      <c r="H5781" t="s">
        <v>92</v>
      </c>
      <c r="I5781" t="s">
        <v>21</v>
      </c>
      <c r="J5781">
        <f>(E5781*100/D5781)/K5781</f>
        <v>24</v>
      </c>
      <c r="K5781">
        <v>0.33</v>
      </c>
      <c r="L5781">
        <v>43.383299999999998</v>
      </c>
      <c r="M5781">
        <v>-0.2833</v>
      </c>
      <c r="N5781">
        <v>24.7392</v>
      </c>
      <c r="O5781">
        <f>K5781*J5781</f>
        <v>7.92</v>
      </c>
      <c r="P5781">
        <f t="shared" si="92"/>
        <v>3.1236363636363635</v>
      </c>
    </row>
    <row r="5782" spans="1:16" hidden="1" x14ac:dyDescent="0.3">
      <c r="A5782" s="1">
        <v>18150</v>
      </c>
      <c r="B5782" s="2">
        <v>44077</v>
      </c>
      <c r="C5782">
        <v>60</v>
      </c>
      <c r="D5782">
        <v>60</v>
      </c>
      <c r="E5782">
        <v>5.1120000000000001</v>
      </c>
      <c r="F5782">
        <v>128.52555915445339</v>
      </c>
      <c r="G5782">
        <v>64160</v>
      </c>
      <c r="H5782" t="s">
        <v>92</v>
      </c>
      <c r="I5782" t="s">
        <v>31</v>
      </c>
      <c r="J5782">
        <f>(E5782*100/D5782)/K5782</f>
        <v>24</v>
      </c>
      <c r="K5782">
        <v>0.35499999999999998</v>
      </c>
      <c r="L5782">
        <v>43.383299999999998</v>
      </c>
      <c r="M5782">
        <v>-0.2833</v>
      </c>
      <c r="N5782">
        <v>24.992208000000002</v>
      </c>
      <c r="O5782">
        <f>K5782*J5782</f>
        <v>8.52</v>
      </c>
      <c r="P5782">
        <f t="shared" si="92"/>
        <v>2.9333577464788734</v>
      </c>
    </row>
    <row r="5783" spans="1:16" hidden="1" x14ac:dyDescent="0.3">
      <c r="A5783" s="1">
        <v>18154</v>
      </c>
      <c r="B5783" s="2">
        <v>44077</v>
      </c>
      <c r="C5783">
        <v>280</v>
      </c>
      <c r="D5783">
        <v>280</v>
      </c>
      <c r="E5783">
        <v>16.8</v>
      </c>
      <c r="F5783">
        <v>150.68982502815521</v>
      </c>
      <c r="G5783">
        <v>37400</v>
      </c>
      <c r="H5783" t="s">
        <v>63</v>
      </c>
      <c r="I5783" t="s">
        <v>13</v>
      </c>
      <c r="J5783">
        <f>(E5783*100/D5783)/K5783</f>
        <v>1</v>
      </c>
      <c r="K5783">
        <v>6</v>
      </c>
      <c r="L5783">
        <v>47.3947</v>
      </c>
      <c r="M5783">
        <v>0.91610000000000003</v>
      </c>
      <c r="N5783">
        <v>17.894368799999999</v>
      </c>
      <c r="O5783">
        <f>K5783*J5783</f>
        <v>6</v>
      </c>
      <c r="P5783">
        <f t="shared" si="92"/>
        <v>2.9823947999999998</v>
      </c>
    </row>
    <row r="5784" spans="1:16" hidden="1" x14ac:dyDescent="0.3">
      <c r="A5784" s="1">
        <v>18155</v>
      </c>
      <c r="B5784" s="2">
        <v>44077</v>
      </c>
      <c r="C5784">
        <v>20</v>
      </c>
      <c r="D5784">
        <v>20</v>
      </c>
      <c r="E5784">
        <v>1.2</v>
      </c>
      <c r="F5784">
        <v>147.37940932420321</v>
      </c>
      <c r="G5784">
        <v>37400</v>
      </c>
      <c r="H5784" t="s">
        <v>63</v>
      </c>
      <c r="I5784" t="s">
        <v>37</v>
      </c>
      <c r="J5784">
        <f>(E5784*100/D5784)/K5784</f>
        <v>1</v>
      </c>
      <c r="K5784">
        <v>6</v>
      </c>
      <c r="L5784">
        <v>47.3947</v>
      </c>
      <c r="M5784">
        <v>0.91610000000000003</v>
      </c>
      <c r="N5784">
        <v>19.051956000000001</v>
      </c>
      <c r="O5784">
        <f>K5784*J5784</f>
        <v>6</v>
      </c>
      <c r="P5784">
        <f t="shared" si="92"/>
        <v>3.1753260000000001</v>
      </c>
    </row>
    <row r="5785" spans="1:16" hidden="1" x14ac:dyDescent="0.3">
      <c r="A5785" s="1">
        <v>18156</v>
      </c>
      <c r="B5785" s="2">
        <v>44077</v>
      </c>
      <c r="C5785">
        <v>20</v>
      </c>
      <c r="D5785">
        <v>20</v>
      </c>
      <c r="E5785">
        <v>1.2</v>
      </c>
      <c r="F5785">
        <v>224.59975723747161</v>
      </c>
      <c r="G5785">
        <v>37400</v>
      </c>
      <c r="H5785" t="s">
        <v>63</v>
      </c>
      <c r="I5785" t="s">
        <v>27</v>
      </c>
      <c r="J5785">
        <f>(E5785*100/D5785)/K5785</f>
        <v>1</v>
      </c>
      <c r="K5785">
        <v>6</v>
      </c>
      <c r="L5785">
        <v>47.3947</v>
      </c>
      <c r="M5785">
        <v>0.91610000000000003</v>
      </c>
      <c r="N5785">
        <v>22.974969600000001</v>
      </c>
      <c r="O5785">
        <f>K5785*J5785</f>
        <v>6</v>
      </c>
      <c r="P5785">
        <f t="shared" si="92"/>
        <v>3.8291616000000004</v>
      </c>
    </row>
    <row r="5786" spans="1:16" hidden="1" x14ac:dyDescent="0.3">
      <c r="A5786" s="1">
        <v>18158</v>
      </c>
      <c r="B5786" s="2">
        <v>44077</v>
      </c>
      <c r="C5786">
        <v>70</v>
      </c>
      <c r="D5786">
        <v>70</v>
      </c>
      <c r="E5786">
        <v>4.2</v>
      </c>
      <c r="F5786">
        <v>195.587447940001</v>
      </c>
      <c r="G5786">
        <v>37400</v>
      </c>
      <c r="H5786" t="s">
        <v>63</v>
      </c>
      <c r="I5786" t="s">
        <v>20</v>
      </c>
      <c r="J5786">
        <f>(E5786*100/D5786)/K5786</f>
        <v>1</v>
      </c>
      <c r="K5786">
        <v>6</v>
      </c>
      <c r="L5786">
        <v>47.3947</v>
      </c>
      <c r="M5786">
        <v>0.91610000000000003</v>
      </c>
      <c r="N5786">
        <v>22.974969600000001</v>
      </c>
      <c r="O5786">
        <f>K5786*J5786</f>
        <v>6</v>
      </c>
      <c r="P5786">
        <f t="shared" si="92"/>
        <v>3.8291616000000004</v>
      </c>
    </row>
    <row r="5787" spans="1:16" hidden="1" x14ac:dyDescent="0.3">
      <c r="A5787" s="1">
        <v>18171</v>
      </c>
      <c r="B5787" s="2">
        <v>44077</v>
      </c>
      <c r="C5787">
        <v>10</v>
      </c>
      <c r="D5787">
        <v>10</v>
      </c>
      <c r="E5787">
        <v>0.79200000000000004</v>
      </c>
      <c r="F5787">
        <v>170.75471008601829</v>
      </c>
      <c r="G5787">
        <v>37400</v>
      </c>
      <c r="H5787" t="s">
        <v>63</v>
      </c>
      <c r="I5787" t="s">
        <v>20</v>
      </c>
      <c r="J5787">
        <f>(E5787*100/D5787)/K5787</f>
        <v>24</v>
      </c>
      <c r="K5787">
        <v>0.33</v>
      </c>
      <c r="L5787">
        <v>47.3947</v>
      </c>
      <c r="M5787">
        <v>0.91610000000000003</v>
      </c>
      <c r="N5787">
        <v>25.009891199999998</v>
      </c>
      <c r="O5787">
        <f>K5787*J5787</f>
        <v>7.92</v>
      </c>
      <c r="P5787">
        <f t="shared" si="92"/>
        <v>3.1578145454545452</v>
      </c>
    </row>
    <row r="5788" spans="1:16" hidden="1" x14ac:dyDescent="0.3">
      <c r="A5788" s="1">
        <v>9689</v>
      </c>
      <c r="B5788" s="2">
        <v>44040</v>
      </c>
      <c r="C5788">
        <v>10</v>
      </c>
      <c r="D5788">
        <v>10</v>
      </c>
      <c r="E5788">
        <v>0.6</v>
      </c>
      <c r="F5788">
        <v>127.9843050350391</v>
      </c>
      <c r="G5788">
        <v>53000</v>
      </c>
      <c r="H5788" t="s">
        <v>78</v>
      </c>
      <c r="I5788" t="s">
        <v>23</v>
      </c>
      <c r="J5788">
        <f>(E5788*100/D5788)/K5788</f>
        <v>1</v>
      </c>
      <c r="K5788">
        <v>6</v>
      </c>
      <c r="L5788">
        <v>48.066699999999997</v>
      </c>
      <c r="M5788">
        <v>-0.76670000000000005</v>
      </c>
      <c r="N5788">
        <v>16.862400000000001</v>
      </c>
      <c r="O5788">
        <f>K5788*J5788</f>
        <v>6</v>
      </c>
      <c r="P5788">
        <f t="shared" si="92"/>
        <v>2.8104000000000005</v>
      </c>
    </row>
    <row r="5789" spans="1:16" hidden="1" x14ac:dyDescent="0.3">
      <c r="A5789" s="1">
        <v>18185</v>
      </c>
      <c r="B5789" s="2">
        <v>44077</v>
      </c>
      <c r="C5789">
        <v>70</v>
      </c>
      <c r="D5789">
        <v>70</v>
      </c>
      <c r="E5789">
        <v>4.2</v>
      </c>
      <c r="F5789">
        <v>150.68982502815521</v>
      </c>
      <c r="G5789">
        <v>73100</v>
      </c>
      <c r="H5789" t="s">
        <v>49</v>
      </c>
      <c r="I5789" t="s">
        <v>13</v>
      </c>
      <c r="J5789">
        <f>(E5789*100/D5789)/K5789</f>
        <v>1</v>
      </c>
      <c r="K5789">
        <v>6</v>
      </c>
      <c r="L5789">
        <v>45.730899999999998</v>
      </c>
      <c r="M5789">
        <v>6.0053000000000001</v>
      </c>
      <c r="N5789">
        <v>17.539099199999999</v>
      </c>
      <c r="O5789">
        <f>K5789*J5789</f>
        <v>6</v>
      </c>
      <c r="P5789">
        <f t="shared" si="92"/>
        <v>2.9231832</v>
      </c>
    </row>
    <row r="5790" spans="1:16" hidden="1" x14ac:dyDescent="0.3">
      <c r="A5790" s="1">
        <v>18186</v>
      </c>
      <c r="B5790" s="2">
        <v>44077</v>
      </c>
      <c r="C5790">
        <v>10</v>
      </c>
      <c r="D5790">
        <v>10</v>
      </c>
      <c r="E5790">
        <v>0.79200000000000004</v>
      </c>
      <c r="F5790">
        <v>170.75471008601829</v>
      </c>
      <c r="G5790">
        <v>73100</v>
      </c>
      <c r="H5790" t="s">
        <v>49</v>
      </c>
      <c r="I5790" t="s">
        <v>20</v>
      </c>
      <c r="J5790">
        <f>(E5790*100/D5790)/K5790</f>
        <v>24</v>
      </c>
      <c r="K5790">
        <v>0.33</v>
      </c>
      <c r="L5790">
        <v>45.730899999999998</v>
      </c>
      <c r="M5790">
        <v>6.0053000000000001</v>
      </c>
      <c r="N5790">
        <v>24.785409600000001</v>
      </c>
      <c r="O5790">
        <f>K5790*J5790</f>
        <v>7.92</v>
      </c>
      <c r="P5790">
        <f t="shared" si="92"/>
        <v>3.1294709090909092</v>
      </c>
    </row>
    <row r="5791" spans="1:16" hidden="1" x14ac:dyDescent="0.3">
      <c r="A5791" s="1">
        <v>18190</v>
      </c>
      <c r="B5791" s="2">
        <v>44077</v>
      </c>
      <c r="C5791">
        <v>3</v>
      </c>
      <c r="D5791">
        <v>210</v>
      </c>
      <c r="E5791">
        <v>12.6</v>
      </c>
      <c r="F5791">
        <v>150.68982502815521</v>
      </c>
      <c r="G5791">
        <v>88600</v>
      </c>
      <c r="H5791" t="s">
        <v>39</v>
      </c>
      <c r="I5791" t="s">
        <v>13</v>
      </c>
      <c r="J5791">
        <f>(E5791*100/D5791)/K5791</f>
        <v>1</v>
      </c>
      <c r="K5791">
        <v>6</v>
      </c>
      <c r="L5791">
        <v>48.167900000000003</v>
      </c>
      <c r="M5791">
        <v>6.6505000000000001</v>
      </c>
      <c r="N5791">
        <v>17.539099199999999</v>
      </c>
      <c r="O5791">
        <f>K5791*J5791</f>
        <v>6</v>
      </c>
      <c r="P5791">
        <f t="shared" si="92"/>
        <v>2.9231832</v>
      </c>
    </row>
    <row r="5792" spans="1:16" hidden="1" x14ac:dyDescent="0.3">
      <c r="A5792" s="1">
        <v>18191</v>
      </c>
      <c r="B5792" s="2">
        <v>44077</v>
      </c>
      <c r="C5792">
        <v>1</v>
      </c>
      <c r="D5792">
        <v>70</v>
      </c>
      <c r="E5792">
        <v>4.2</v>
      </c>
      <c r="F5792">
        <v>195.587447940001</v>
      </c>
      <c r="G5792">
        <v>88600</v>
      </c>
      <c r="H5792" t="s">
        <v>39</v>
      </c>
      <c r="I5792" t="s">
        <v>20</v>
      </c>
      <c r="J5792">
        <f>(E5792*100/D5792)/K5792</f>
        <v>1</v>
      </c>
      <c r="K5792">
        <v>6</v>
      </c>
      <c r="L5792">
        <v>48.167900000000003</v>
      </c>
      <c r="M5792">
        <v>6.6505000000000001</v>
      </c>
      <c r="N5792">
        <v>22.774751999999999</v>
      </c>
      <c r="O5792">
        <f>K5792*J5792</f>
        <v>6</v>
      </c>
      <c r="P5792">
        <f t="shared" si="92"/>
        <v>3.7957920000000001</v>
      </c>
    </row>
    <row r="5793" spans="1:16" hidden="1" x14ac:dyDescent="0.3">
      <c r="A5793" s="1">
        <v>18193</v>
      </c>
      <c r="B5793" s="2">
        <v>44077</v>
      </c>
      <c r="C5793">
        <v>2</v>
      </c>
      <c r="D5793">
        <v>140</v>
      </c>
      <c r="E5793">
        <v>8.4</v>
      </c>
      <c r="F5793">
        <v>140.09730702309491</v>
      </c>
      <c r="G5793">
        <v>88600</v>
      </c>
      <c r="H5793" t="s">
        <v>39</v>
      </c>
      <c r="I5793" t="s">
        <v>18</v>
      </c>
      <c r="J5793">
        <f>(E5793*100/D5793)/K5793</f>
        <v>1</v>
      </c>
      <c r="K5793">
        <v>6</v>
      </c>
      <c r="L5793">
        <v>48.167900000000003</v>
      </c>
      <c r="M5793">
        <v>6.6505000000000001</v>
      </c>
      <c r="N5793">
        <v>16.289683199999999</v>
      </c>
      <c r="O5793">
        <f>K5793*J5793</f>
        <v>6</v>
      </c>
      <c r="P5793">
        <f t="shared" si="92"/>
        <v>2.7149472000000001</v>
      </c>
    </row>
    <row r="5794" spans="1:16" hidden="1" x14ac:dyDescent="0.3">
      <c r="A5794" s="1">
        <v>18196</v>
      </c>
      <c r="B5794" s="2">
        <v>44077</v>
      </c>
      <c r="C5794">
        <v>20</v>
      </c>
      <c r="D5794">
        <v>20</v>
      </c>
      <c r="E5794">
        <v>1.2</v>
      </c>
      <c r="F5794">
        <v>217.44926325553649</v>
      </c>
      <c r="G5794">
        <v>88600</v>
      </c>
      <c r="H5794" t="s">
        <v>39</v>
      </c>
      <c r="I5794" t="s">
        <v>131</v>
      </c>
      <c r="J5794">
        <f>(E5794*100/D5794)/K5794</f>
        <v>1</v>
      </c>
      <c r="K5794">
        <v>6</v>
      </c>
      <c r="L5794">
        <v>48.167900000000003</v>
      </c>
      <c r="M5794">
        <v>6.6505000000000001</v>
      </c>
      <c r="N5794">
        <v>22.774751999999999</v>
      </c>
      <c r="O5794">
        <f>K5794*J5794</f>
        <v>6</v>
      </c>
      <c r="P5794">
        <f t="shared" si="92"/>
        <v>3.7957920000000001</v>
      </c>
    </row>
    <row r="5795" spans="1:16" hidden="1" x14ac:dyDescent="0.3">
      <c r="A5795" s="1">
        <v>18197</v>
      </c>
      <c r="B5795" s="2">
        <v>44077</v>
      </c>
      <c r="C5795">
        <v>20</v>
      </c>
      <c r="D5795">
        <v>20</v>
      </c>
      <c r="E5795">
        <v>1.2</v>
      </c>
      <c r="F5795">
        <v>224.59975723747161</v>
      </c>
      <c r="G5795">
        <v>88600</v>
      </c>
      <c r="H5795" t="s">
        <v>39</v>
      </c>
      <c r="I5795" t="s">
        <v>27</v>
      </c>
      <c r="J5795">
        <f>(E5795*100/D5795)/K5795</f>
        <v>1</v>
      </c>
      <c r="K5795">
        <v>6</v>
      </c>
      <c r="L5795">
        <v>48.167900000000003</v>
      </c>
      <c r="M5795">
        <v>6.6505000000000001</v>
      </c>
      <c r="N5795">
        <v>22.774751999999999</v>
      </c>
      <c r="O5795">
        <f>K5795*J5795</f>
        <v>6</v>
      </c>
      <c r="P5795">
        <f t="shared" si="92"/>
        <v>3.7957920000000001</v>
      </c>
    </row>
    <row r="5796" spans="1:16" hidden="1" x14ac:dyDescent="0.3">
      <c r="A5796" s="1">
        <v>18198</v>
      </c>
      <c r="B5796" s="2">
        <v>44077</v>
      </c>
      <c r="C5796">
        <v>20</v>
      </c>
      <c r="D5796">
        <v>20</v>
      </c>
      <c r="E5796">
        <v>1.2</v>
      </c>
      <c r="F5796">
        <v>195.33403508034479</v>
      </c>
      <c r="G5796">
        <v>88600</v>
      </c>
      <c r="H5796" t="s">
        <v>39</v>
      </c>
      <c r="I5796" t="s">
        <v>14</v>
      </c>
      <c r="J5796">
        <f>(E5796*100/D5796)/K5796</f>
        <v>1</v>
      </c>
      <c r="K5796">
        <v>6</v>
      </c>
      <c r="L5796">
        <v>48.167900000000003</v>
      </c>
      <c r="M5796">
        <v>6.6505000000000001</v>
      </c>
      <c r="N5796">
        <v>21.995999999999999</v>
      </c>
      <c r="O5796">
        <f>K5796*J5796</f>
        <v>6</v>
      </c>
      <c r="P5796">
        <f t="shared" si="92"/>
        <v>3.6659999999999995</v>
      </c>
    </row>
    <row r="5797" spans="1:16" hidden="1" x14ac:dyDescent="0.3">
      <c r="A5797" s="1">
        <v>18201</v>
      </c>
      <c r="B5797" s="2">
        <v>44077</v>
      </c>
      <c r="C5797">
        <v>40</v>
      </c>
      <c r="D5797">
        <v>40</v>
      </c>
      <c r="E5797">
        <v>3.1680000000000001</v>
      </c>
      <c r="F5797">
        <v>171.6145752951283</v>
      </c>
      <c r="G5797">
        <v>88600</v>
      </c>
      <c r="H5797" t="s">
        <v>39</v>
      </c>
      <c r="I5797" t="s">
        <v>13</v>
      </c>
      <c r="J5797">
        <f>(E5797*100/D5797)/K5797</f>
        <v>24</v>
      </c>
      <c r="K5797">
        <v>0.33</v>
      </c>
      <c r="L5797">
        <v>48.167900000000003</v>
      </c>
      <c r="M5797">
        <v>6.6505000000000001</v>
      </c>
      <c r="N5797">
        <v>23.319071999999998</v>
      </c>
      <c r="O5797">
        <f>K5797*J5797</f>
        <v>7.92</v>
      </c>
      <c r="P5797">
        <f t="shared" si="92"/>
        <v>2.9443272727272727</v>
      </c>
    </row>
    <row r="5798" spans="1:16" hidden="1" x14ac:dyDescent="0.3">
      <c r="A5798" s="1">
        <v>18214</v>
      </c>
      <c r="B5798" s="2">
        <v>44077</v>
      </c>
      <c r="C5798">
        <v>10</v>
      </c>
      <c r="D5798">
        <v>10</v>
      </c>
      <c r="E5798">
        <v>0.79200000000000004</v>
      </c>
      <c r="F5798">
        <v>158.76878695049771</v>
      </c>
      <c r="G5798">
        <v>82160</v>
      </c>
      <c r="H5798" t="s">
        <v>68</v>
      </c>
      <c r="I5798" t="s">
        <v>18</v>
      </c>
      <c r="J5798">
        <f>(E5798*100/D5798)/K5798</f>
        <v>24</v>
      </c>
      <c r="K5798">
        <v>0.33</v>
      </c>
      <c r="L5798">
        <v>44.2361</v>
      </c>
      <c r="M5798">
        <v>1.7717000000000001</v>
      </c>
      <c r="N5798">
        <v>21.258316799999999</v>
      </c>
      <c r="O5798">
        <f>K5798*J5798</f>
        <v>7.92</v>
      </c>
      <c r="P5798">
        <f t="shared" si="92"/>
        <v>2.6841309090909089</v>
      </c>
    </row>
    <row r="5799" spans="1:16" hidden="1" x14ac:dyDescent="0.3">
      <c r="A5799" s="1">
        <v>18217</v>
      </c>
      <c r="B5799" s="2">
        <v>44077</v>
      </c>
      <c r="C5799">
        <v>30</v>
      </c>
      <c r="D5799">
        <v>30</v>
      </c>
      <c r="E5799">
        <v>1.8</v>
      </c>
      <c r="F5799">
        <v>195.587447940001</v>
      </c>
      <c r="G5799">
        <v>82160</v>
      </c>
      <c r="H5799" t="s">
        <v>68</v>
      </c>
      <c r="I5799" t="s">
        <v>20</v>
      </c>
      <c r="J5799">
        <f>(E5799*100/D5799)/K5799</f>
        <v>1</v>
      </c>
      <c r="K5799">
        <v>6</v>
      </c>
      <c r="L5799">
        <v>44.2361</v>
      </c>
      <c r="M5799">
        <v>1.7717000000000001</v>
      </c>
      <c r="N5799">
        <v>22.774751999999999</v>
      </c>
      <c r="O5799">
        <f>K5799*J5799</f>
        <v>6</v>
      </c>
      <c r="P5799">
        <f t="shared" si="92"/>
        <v>3.7957920000000001</v>
      </c>
    </row>
    <row r="5800" spans="1:16" hidden="1" x14ac:dyDescent="0.3">
      <c r="A5800" s="1">
        <v>18227</v>
      </c>
      <c r="B5800" s="2">
        <v>44077</v>
      </c>
      <c r="C5800">
        <v>1</v>
      </c>
      <c r="D5800">
        <v>70</v>
      </c>
      <c r="E5800">
        <v>4.2</v>
      </c>
      <c r="F5800">
        <v>140.09730702309491</v>
      </c>
      <c r="G5800">
        <v>89270</v>
      </c>
      <c r="H5800" t="s">
        <v>59</v>
      </c>
      <c r="I5800" t="s">
        <v>18</v>
      </c>
      <c r="J5800">
        <f>(E5800*100/D5800)/K5800</f>
        <v>1</v>
      </c>
      <c r="K5800">
        <v>6</v>
      </c>
      <c r="L5800">
        <v>47.666800000000002</v>
      </c>
      <c r="M5800">
        <v>3.8206000000000002</v>
      </c>
      <c r="N5800">
        <v>16.289683199999999</v>
      </c>
      <c r="O5800">
        <f>K5800*J5800</f>
        <v>6</v>
      </c>
      <c r="P5800">
        <f t="shared" si="92"/>
        <v>2.7149472000000001</v>
      </c>
    </row>
    <row r="5801" spans="1:16" hidden="1" x14ac:dyDescent="0.3">
      <c r="A5801" s="1">
        <v>18229</v>
      </c>
      <c r="B5801" s="2">
        <v>44077</v>
      </c>
      <c r="C5801">
        <v>3</v>
      </c>
      <c r="D5801">
        <v>210</v>
      </c>
      <c r="E5801">
        <v>12.6</v>
      </c>
      <c r="F5801">
        <v>150.68982502815521</v>
      </c>
      <c r="G5801">
        <v>89270</v>
      </c>
      <c r="H5801" t="s">
        <v>59</v>
      </c>
      <c r="I5801" t="s">
        <v>13</v>
      </c>
      <c r="J5801">
        <f>(E5801*100/D5801)/K5801</f>
        <v>1</v>
      </c>
      <c r="K5801">
        <v>6</v>
      </c>
      <c r="L5801">
        <v>47.666800000000002</v>
      </c>
      <c r="M5801">
        <v>3.8206000000000002</v>
      </c>
      <c r="N5801">
        <v>17.539099199999999</v>
      </c>
      <c r="O5801">
        <f>K5801*J5801</f>
        <v>6</v>
      </c>
      <c r="P5801">
        <f t="shared" si="92"/>
        <v>2.9231832</v>
      </c>
    </row>
    <row r="5802" spans="1:16" hidden="1" x14ac:dyDescent="0.3">
      <c r="A5802" s="1">
        <v>18230</v>
      </c>
      <c r="B5802" s="2">
        <v>44077</v>
      </c>
      <c r="C5802">
        <v>20</v>
      </c>
      <c r="D5802">
        <v>20</v>
      </c>
      <c r="E5802">
        <v>1.2</v>
      </c>
      <c r="F5802">
        <v>217.44926325553649</v>
      </c>
      <c r="G5802">
        <v>89270</v>
      </c>
      <c r="H5802" t="s">
        <v>59</v>
      </c>
      <c r="I5802" t="s">
        <v>131</v>
      </c>
      <c r="J5802">
        <f>(E5802*100/D5802)/K5802</f>
        <v>1</v>
      </c>
      <c r="K5802">
        <v>6</v>
      </c>
      <c r="L5802">
        <v>47.666800000000002</v>
      </c>
      <c r="M5802">
        <v>3.8206000000000002</v>
      </c>
      <c r="N5802">
        <v>22.774751999999999</v>
      </c>
      <c r="O5802">
        <f>K5802*J5802</f>
        <v>6</v>
      </c>
      <c r="P5802">
        <f t="shared" si="92"/>
        <v>3.7957920000000001</v>
      </c>
    </row>
    <row r="5803" spans="1:16" hidden="1" x14ac:dyDescent="0.3">
      <c r="A5803" s="1">
        <v>18231</v>
      </c>
      <c r="B5803" s="2">
        <v>44077</v>
      </c>
      <c r="C5803">
        <v>1</v>
      </c>
      <c r="D5803">
        <v>70</v>
      </c>
      <c r="E5803">
        <v>4.2</v>
      </c>
      <c r="F5803">
        <v>195.587447940001</v>
      </c>
      <c r="G5803">
        <v>89270</v>
      </c>
      <c r="H5803" t="s">
        <v>59</v>
      </c>
      <c r="I5803" t="s">
        <v>20</v>
      </c>
      <c r="J5803">
        <f>(E5803*100/D5803)/K5803</f>
        <v>1</v>
      </c>
      <c r="K5803">
        <v>6</v>
      </c>
      <c r="L5803">
        <v>47.666800000000002</v>
      </c>
      <c r="M5803">
        <v>3.8206000000000002</v>
      </c>
      <c r="N5803">
        <v>22.774751999999999</v>
      </c>
      <c r="O5803">
        <f>K5803*J5803</f>
        <v>6</v>
      </c>
      <c r="P5803">
        <f t="shared" si="92"/>
        <v>3.7957920000000001</v>
      </c>
    </row>
    <row r="5804" spans="1:16" hidden="1" x14ac:dyDescent="0.3">
      <c r="A5804" s="1">
        <v>9700</v>
      </c>
      <c r="B5804" s="2">
        <v>44040</v>
      </c>
      <c r="C5804">
        <v>20</v>
      </c>
      <c r="D5804">
        <v>20</v>
      </c>
      <c r="E5804">
        <v>1.5840000000000001</v>
      </c>
      <c r="F5804">
        <v>102.0540250238609</v>
      </c>
      <c r="G5804">
        <v>53000</v>
      </c>
      <c r="H5804" t="s">
        <v>78</v>
      </c>
      <c r="I5804" t="s">
        <v>23</v>
      </c>
      <c r="J5804">
        <f>(E5804*100/D5804)/K5804</f>
        <v>24</v>
      </c>
      <c r="K5804">
        <v>0.33</v>
      </c>
      <c r="L5804">
        <v>48.066699999999997</v>
      </c>
      <c r="M5804">
        <v>-0.76670000000000005</v>
      </c>
      <c r="N5804">
        <v>26.8704</v>
      </c>
      <c r="O5804">
        <f>K5804*J5804</f>
        <v>7.92</v>
      </c>
      <c r="P5804">
        <f t="shared" si="92"/>
        <v>3.3927272727272726</v>
      </c>
    </row>
    <row r="5805" spans="1:16" hidden="1" x14ac:dyDescent="0.3">
      <c r="A5805" s="1">
        <v>18242</v>
      </c>
      <c r="B5805" s="2">
        <v>44077</v>
      </c>
      <c r="C5805">
        <v>2</v>
      </c>
      <c r="D5805">
        <v>140</v>
      </c>
      <c r="E5805">
        <v>8.4</v>
      </c>
      <c r="F5805">
        <v>150.68982502815521</v>
      </c>
      <c r="G5805">
        <v>49240</v>
      </c>
      <c r="H5805" t="s">
        <v>75</v>
      </c>
      <c r="I5805" t="s">
        <v>13</v>
      </c>
      <c r="J5805">
        <f>(E5805*100/D5805)/K5805</f>
        <v>1</v>
      </c>
      <c r="K5805">
        <v>6</v>
      </c>
      <c r="L5805">
        <v>47.5</v>
      </c>
      <c r="M5805">
        <v>-0.58330000000000004</v>
      </c>
      <c r="N5805">
        <v>17.894368799999999</v>
      </c>
      <c r="O5805">
        <f>K5805*J5805</f>
        <v>6</v>
      </c>
      <c r="P5805">
        <f t="shared" si="92"/>
        <v>2.9823947999999998</v>
      </c>
    </row>
    <row r="5806" spans="1:16" hidden="1" x14ac:dyDescent="0.3">
      <c r="A5806" s="1">
        <v>18243</v>
      </c>
      <c r="B5806" s="2">
        <v>44077</v>
      </c>
      <c r="C5806">
        <v>10</v>
      </c>
      <c r="D5806">
        <v>10</v>
      </c>
      <c r="E5806">
        <v>0.79200000000000004</v>
      </c>
      <c r="F5806">
        <v>158.76878695049771</v>
      </c>
      <c r="G5806">
        <v>85700</v>
      </c>
      <c r="H5806" t="s">
        <v>25</v>
      </c>
      <c r="I5806" t="s">
        <v>18</v>
      </c>
      <c r="J5806">
        <f>(E5806*100/D5806)/K5806</f>
        <v>24</v>
      </c>
      <c r="K5806">
        <v>0.33</v>
      </c>
      <c r="L5806">
        <v>46.8354</v>
      </c>
      <c r="M5806">
        <v>-0.77780000000000005</v>
      </c>
      <c r="N5806">
        <v>21.258316799999999</v>
      </c>
      <c r="O5806">
        <f>K5806*J5806</f>
        <v>7.92</v>
      </c>
      <c r="P5806">
        <f t="shared" si="92"/>
        <v>2.6841309090909089</v>
      </c>
    </row>
    <row r="5807" spans="1:16" hidden="1" x14ac:dyDescent="0.3">
      <c r="A5807" s="1">
        <v>18245</v>
      </c>
      <c r="B5807" s="2">
        <v>44077</v>
      </c>
      <c r="C5807">
        <v>20</v>
      </c>
      <c r="D5807">
        <v>20</v>
      </c>
      <c r="E5807">
        <v>1.5840000000000001</v>
      </c>
      <c r="F5807">
        <v>186.9042006748343</v>
      </c>
      <c r="G5807">
        <v>85700</v>
      </c>
      <c r="H5807" t="s">
        <v>25</v>
      </c>
      <c r="I5807" t="s">
        <v>14</v>
      </c>
      <c r="J5807">
        <f>(E5807*100/D5807)/K5807</f>
        <v>24</v>
      </c>
      <c r="K5807">
        <v>0.33</v>
      </c>
      <c r="L5807">
        <v>46.8354</v>
      </c>
      <c r="M5807">
        <v>-0.77780000000000005</v>
      </c>
      <c r="N5807">
        <v>28.4544</v>
      </c>
      <c r="O5807">
        <f>K5807*J5807</f>
        <v>7.92</v>
      </c>
      <c r="P5807">
        <f t="shared" si="92"/>
        <v>3.5927272727272723</v>
      </c>
    </row>
    <row r="5808" spans="1:16" hidden="1" x14ac:dyDescent="0.3">
      <c r="A5808" s="1">
        <v>18246</v>
      </c>
      <c r="B5808" s="2">
        <v>44077</v>
      </c>
      <c r="C5808">
        <v>40</v>
      </c>
      <c r="D5808">
        <v>40</v>
      </c>
      <c r="E5808">
        <v>3.1680000000000001</v>
      </c>
      <c r="F5808">
        <v>171.6145752951283</v>
      </c>
      <c r="G5808">
        <v>85700</v>
      </c>
      <c r="H5808" t="s">
        <v>25</v>
      </c>
      <c r="I5808" t="s">
        <v>13</v>
      </c>
      <c r="J5808">
        <f>(E5808*100/D5808)/K5808</f>
        <v>24</v>
      </c>
      <c r="K5808">
        <v>0.33</v>
      </c>
      <c r="L5808">
        <v>46.8354</v>
      </c>
      <c r="M5808">
        <v>-0.77780000000000005</v>
      </c>
      <c r="N5808">
        <v>23.319071999999998</v>
      </c>
      <c r="O5808">
        <f>K5808*J5808</f>
        <v>7.92</v>
      </c>
      <c r="P5808">
        <f t="shared" si="92"/>
        <v>2.9443272727272727</v>
      </c>
    </row>
    <row r="5809" spans="1:16" hidden="1" x14ac:dyDescent="0.3">
      <c r="A5809" s="1">
        <v>18247</v>
      </c>
      <c r="B5809" s="2">
        <v>44077</v>
      </c>
      <c r="C5809">
        <v>10</v>
      </c>
      <c r="D5809">
        <v>10</v>
      </c>
      <c r="E5809">
        <v>0.79200000000000004</v>
      </c>
      <c r="F5809">
        <v>170.75471008601829</v>
      </c>
      <c r="G5809">
        <v>85700</v>
      </c>
      <c r="H5809" t="s">
        <v>25</v>
      </c>
      <c r="I5809" t="s">
        <v>20</v>
      </c>
      <c r="J5809">
        <f>(E5809*100/D5809)/K5809</f>
        <v>24</v>
      </c>
      <c r="K5809">
        <v>0.33</v>
      </c>
      <c r="L5809">
        <v>46.8354</v>
      </c>
      <c r="M5809">
        <v>-0.77780000000000005</v>
      </c>
      <c r="N5809">
        <v>24.785409600000001</v>
      </c>
      <c r="O5809">
        <f>K5809*J5809</f>
        <v>7.92</v>
      </c>
      <c r="P5809">
        <f t="shared" si="92"/>
        <v>3.1294709090909092</v>
      </c>
    </row>
    <row r="5810" spans="1:16" hidden="1" x14ac:dyDescent="0.3">
      <c r="A5810" s="1">
        <v>18249</v>
      </c>
      <c r="B5810" s="2">
        <v>44077</v>
      </c>
      <c r="C5810">
        <v>50</v>
      </c>
      <c r="D5810">
        <v>50</v>
      </c>
      <c r="E5810">
        <v>3</v>
      </c>
      <c r="F5810">
        <v>147.37940932420321</v>
      </c>
      <c r="G5810">
        <v>85700</v>
      </c>
      <c r="H5810" t="s">
        <v>25</v>
      </c>
      <c r="I5810" t="s">
        <v>37</v>
      </c>
      <c r="J5810">
        <f>(E5810*100/D5810)/K5810</f>
        <v>1</v>
      </c>
      <c r="K5810">
        <v>6</v>
      </c>
      <c r="L5810">
        <v>46.8354</v>
      </c>
      <c r="M5810">
        <v>-0.77780000000000005</v>
      </c>
      <c r="N5810">
        <v>18.673704000000001</v>
      </c>
      <c r="O5810">
        <f>K5810*J5810</f>
        <v>6</v>
      </c>
      <c r="P5810">
        <f t="shared" si="92"/>
        <v>3.1122839999999998</v>
      </c>
    </row>
    <row r="5811" spans="1:16" hidden="1" x14ac:dyDescent="0.3">
      <c r="A5811" s="1">
        <v>18250</v>
      </c>
      <c r="B5811" s="2">
        <v>44077</v>
      </c>
      <c r="C5811">
        <v>10</v>
      </c>
      <c r="D5811">
        <v>10</v>
      </c>
      <c r="E5811">
        <v>0.6</v>
      </c>
      <c r="F5811">
        <v>217.44926325553649</v>
      </c>
      <c r="G5811">
        <v>85700</v>
      </c>
      <c r="H5811" t="s">
        <v>25</v>
      </c>
      <c r="I5811" t="s">
        <v>131</v>
      </c>
      <c r="J5811">
        <f>(E5811*100/D5811)/K5811</f>
        <v>1</v>
      </c>
      <c r="K5811">
        <v>6</v>
      </c>
      <c r="L5811">
        <v>46.8354</v>
      </c>
      <c r="M5811">
        <v>-0.77780000000000005</v>
      </c>
      <c r="N5811">
        <v>22.774751999999999</v>
      </c>
      <c r="O5811">
        <f>K5811*J5811</f>
        <v>6</v>
      </c>
      <c r="P5811">
        <f t="shared" si="92"/>
        <v>3.7957920000000001</v>
      </c>
    </row>
    <row r="5812" spans="1:16" hidden="1" x14ac:dyDescent="0.3">
      <c r="A5812" s="1">
        <v>18251</v>
      </c>
      <c r="B5812" s="2">
        <v>44077</v>
      </c>
      <c r="C5812">
        <v>30</v>
      </c>
      <c r="D5812">
        <v>5</v>
      </c>
      <c r="E5812">
        <v>0.3</v>
      </c>
      <c r="F5812">
        <v>224.59975723747161</v>
      </c>
      <c r="G5812">
        <v>85700</v>
      </c>
      <c r="H5812" t="s">
        <v>25</v>
      </c>
      <c r="I5812" t="s">
        <v>27</v>
      </c>
      <c r="J5812">
        <f>(E5812*100/D5812)/K5812</f>
        <v>1</v>
      </c>
      <c r="K5812">
        <v>6</v>
      </c>
      <c r="L5812">
        <v>46.8354</v>
      </c>
      <c r="M5812">
        <v>-0.77780000000000005</v>
      </c>
      <c r="N5812">
        <v>22.774751999999999</v>
      </c>
      <c r="O5812">
        <f>K5812*J5812</f>
        <v>6</v>
      </c>
      <c r="P5812">
        <f t="shared" si="92"/>
        <v>3.7957920000000001</v>
      </c>
    </row>
    <row r="5813" spans="1:16" hidden="1" x14ac:dyDescent="0.3">
      <c r="A5813" s="1">
        <v>18266</v>
      </c>
      <c r="B5813" s="2">
        <v>44077</v>
      </c>
      <c r="C5813">
        <v>140</v>
      </c>
      <c r="D5813">
        <v>140</v>
      </c>
      <c r="E5813">
        <v>8.4</v>
      </c>
      <c r="F5813">
        <v>195.33403508034479</v>
      </c>
      <c r="G5813">
        <v>95190</v>
      </c>
      <c r="H5813" t="s">
        <v>89</v>
      </c>
      <c r="I5813" t="s">
        <v>14</v>
      </c>
      <c r="J5813">
        <f>(E5813*100/D5813)/K5813</f>
        <v>1</v>
      </c>
      <c r="K5813">
        <v>6</v>
      </c>
      <c r="L5813">
        <v>49.0137</v>
      </c>
      <c r="M5813">
        <v>2.4659</v>
      </c>
      <c r="N5813">
        <v>21.995999999999999</v>
      </c>
      <c r="O5813">
        <f>K5813*J5813</f>
        <v>6</v>
      </c>
      <c r="P5813">
        <f t="shared" si="92"/>
        <v>3.6659999999999995</v>
      </c>
    </row>
    <row r="5814" spans="1:16" hidden="1" x14ac:dyDescent="0.3">
      <c r="A5814" s="1">
        <v>18280</v>
      </c>
      <c r="B5814" s="2">
        <v>44077</v>
      </c>
      <c r="C5814">
        <v>10</v>
      </c>
      <c r="D5814">
        <v>10</v>
      </c>
      <c r="E5814">
        <v>0.6</v>
      </c>
      <c r="F5814">
        <v>195.587447940001</v>
      </c>
      <c r="G5814">
        <v>74550</v>
      </c>
      <c r="H5814" t="s">
        <v>88</v>
      </c>
      <c r="I5814" t="s">
        <v>20</v>
      </c>
      <c r="J5814">
        <f>(E5814*100/D5814)/K5814</f>
        <v>1</v>
      </c>
      <c r="K5814">
        <v>6</v>
      </c>
      <c r="L5814">
        <v>46.306399999999996</v>
      </c>
      <c r="M5814">
        <v>6.4447000000000001</v>
      </c>
      <c r="N5814">
        <v>22.974969600000001</v>
      </c>
      <c r="O5814">
        <f>K5814*J5814</f>
        <v>6</v>
      </c>
      <c r="P5814">
        <f t="shared" si="92"/>
        <v>3.8291616000000004</v>
      </c>
    </row>
    <row r="5815" spans="1:16" hidden="1" x14ac:dyDescent="0.3">
      <c r="A5815" s="1">
        <v>18281</v>
      </c>
      <c r="B5815" s="2">
        <v>44077</v>
      </c>
      <c r="C5815">
        <v>30</v>
      </c>
      <c r="D5815">
        <v>30</v>
      </c>
      <c r="E5815">
        <v>1.8</v>
      </c>
      <c r="F5815">
        <v>140.09730702309491</v>
      </c>
      <c r="G5815">
        <v>74550</v>
      </c>
      <c r="H5815" t="s">
        <v>88</v>
      </c>
      <c r="I5815" t="s">
        <v>18</v>
      </c>
      <c r="J5815">
        <f>(E5815*100/D5815)/K5815</f>
        <v>1</v>
      </c>
      <c r="K5815">
        <v>6</v>
      </c>
      <c r="L5815">
        <v>46.306399999999996</v>
      </c>
      <c r="M5815">
        <v>6.4447000000000001</v>
      </c>
      <c r="N5815">
        <v>16.6196448</v>
      </c>
      <c r="O5815">
        <f>K5815*J5815</f>
        <v>6</v>
      </c>
      <c r="P5815">
        <f t="shared" si="92"/>
        <v>2.7699408000000001</v>
      </c>
    </row>
    <row r="5816" spans="1:16" hidden="1" x14ac:dyDescent="0.3">
      <c r="A5816" s="1">
        <v>18282</v>
      </c>
      <c r="B5816" s="2">
        <v>44077</v>
      </c>
      <c r="C5816">
        <v>10</v>
      </c>
      <c r="D5816">
        <v>10</v>
      </c>
      <c r="E5816">
        <v>0.79200000000000004</v>
      </c>
      <c r="F5816">
        <v>118.1400003218654</v>
      </c>
      <c r="G5816">
        <v>74550</v>
      </c>
      <c r="H5816" t="s">
        <v>88</v>
      </c>
      <c r="I5816" t="s">
        <v>21</v>
      </c>
      <c r="J5816">
        <f>(E5816*100/D5816)/K5816</f>
        <v>24</v>
      </c>
      <c r="K5816">
        <v>0.33</v>
      </c>
      <c r="L5816">
        <v>46.306399999999996</v>
      </c>
      <c r="M5816">
        <v>6.4447000000000001</v>
      </c>
      <c r="N5816">
        <v>24.689721599999999</v>
      </c>
      <c r="O5816">
        <f>K5816*J5816</f>
        <v>7.92</v>
      </c>
      <c r="P5816">
        <f t="shared" si="92"/>
        <v>3.1173890909090907</v>
      </c>
    </row>
    <row r="5817" spans="1:16" hidden="1" x14ac:dyDescent="0.3">
      <c r="A5817" s="1">
        <v>18284</v>
      </c>
      <c r="B5817" s="2">
        <v>44077</v>
      </c>
      <c r="C5817">
        <v>40</v>
      </c>
      <c r="D5817">
        <v>40</v>
      </c>
      <c r="E5817">
        <v>2.4</v>
      </c>
      <c r="F5817">
        <v>150.68982502815521</v>
      </c>
      <c r="G5817">
        <v>74550</v>
      </c>
      <c r="H5817" t="s">
        <v>88</v>
      </c>
      <c r="I5817" t="s">
        <v>13</v>
      </c>
      <c r="J5817">
        <f>(E5817*100/D5817)/K5817</f>
        <v>1</v>
      </c>
      <c r="K5817">
        <v>6</v>
      </c>
      <c r="L5817">
        <v>46.306399999999996</v>
      </c>
      <c r="M5817">
        <v>6.4447000000000001</v>
      </c>
      <c r="N5817">
        <v>17.894368799999999</v>
      </c>
      <c r="O5817">
        <f>K5817*J5817</f>
        <v>6</v>
      </c>
      <c r="P5817">
        <f t="shared" si="92"/>
        <v>2.9823947999999998</v>
      </c>
    </row>
    <row r="5818" spans="1:16" hidden="1" x14ac:dyDescent="0.3">
      <c r="A5818" s="1">
        <v>8886</v>
      </c>
      <c r="B5818" s="2">
        <v>44039</v>
      </c>
      <c r="C5818">
        <v>216</v>
      </c>
      <c r="D5818">
        <v>216</v>
      </c>
      <c r="E5818">
        <v>17.107199999999999</v>
      </c>
      <c r="F5818">
        <v>102.0540250238609</v>
      </c>
      <c r="G5818">
        <v>83480</v>
      </c>
      <c r="H5818" t="s">
        <v>70</v>
      </c>
      <c r="I5818" t="s">
        <v>23</v>
      </c>
      <c r="J5818">
        <f>(E5818*100/D5818)/K5818</f>
        <v>23.999999999999996</v>
      </c>
      <c r="K5818">
        <v>0.33</v>
      </c>
      <c r="L5818">
        <v>43.45</v>
      </c>
      <c r="M5818">
        <v>6.6833</v>
      </c>
      <c r="N5818">
        <v>23.9601024</v>
      </c>
      <c r="O5818">
        <f>K5818*J5818</f>
        <v>7.919999999999999</v>
      </c>
      <c r="P5818">
        <f t="shared" si="92"/>
        <v>3.0252654545454547</v>
      </c>
    </row>
    <row r="5819" spans="1:16" hidden="1" x14ac:dyDescent="0.3">
      <c r="A5819" s="1">
        <v>18287</v>
      </c>
      <c r="B5819" s="2">
        <v>44077</v>
      </c>
      <c r="C5819">
        <v>20</v>
      </c>
      <c r="D5819">
        <v>20</v>
      </c>
      <c r="E5819">
        <v>1.5840000000000001</v>
      </c>
      <c r="F5819">
        <v>186.9042006748343</v>
      </c>
      <c r="G5819">
        <v>74550</v>
      </c>
      <c r="H5819" t="s">
        <v>88</v>
      </c>
      <c r="I5819" t="s">
        <v>14</v>
      </c>
      <c r="J5819">
        <f>(E5819*100/D5819)/K5819</f>
        <v>24</v>
      </c>
      <c r="K5819">
        <v>0.33</v>
      </c>
      <c r="L5819">
        <v>46.306399999999996</v>
      </c>
      <c r="M5819">
        <v>6.4447000000000001</v>
      </c>
      <c r="N5819">
        <v>28.397491200000001</v>
      </c>
      <c r="O5819">
        <f>K5819*J5819</f>
        <v>7.92</v>
      </c>
      <c r="P5819">
        <f t="shared" si="92"/>
        <v>3.5855418181818184</v>
      </c>
    </row>
    <row r="5820" spans="1:16" hidden="1" x14ac:dyDescent="0.3">
      <c r="A5820" s="1">
        <v>18291</v>
      </c>
      <c r="B5820" s="2">
        <v>44077</v>
      </c>
      <c r="C5820">
        <v>70</v>
      </c>
      <c r="D5820">
        <v>70</v>
      </c>
      <c r="E5820">
        <v>4.2</v>
      </c>
      <c r="F5820">
        <v>217.44926325553649</v>
      </c>
      <c r="G5820">
        <v>38760</v>
      </c>
      <c r="H5820" t="s">
        <v>49</v>
      </c>
      <c r="I5820" t="s">
        <v>131</v>
      </c>
      <c r="J5820">
        <f>(E5820*100/D5820)/K5820</f>
        <v>1</v>
      </c>
      <c r="K5820">
        <v>6</v>
      </c>
      <c r="L5820">
        <v>45.0717</v>
      </c>
      <c r="M5820">
        <v>5.6425000000000001</v>
      </c>
      <c r="N5820">
        <v>22.774751999999999</v>
      </c>
      <c r="O5820">
        <f>K5820*J5820</f>
        <v>6</v>
      </c>
      <c r="P5820">
        <f t="shared" si="92"/>
        <v>3.7957920000000001</v>
      </c>
    </row>
    <row r="5821" spans="1:16" hidden="1" x14ac:dyDescent="0.3">
      <c r="A5821" s="1">
        <v>18292</v>
      </c>
      <c r="B5821" s="2">
        <v>44077</v>
      </c>
      <c r="C5821">
        <v>20</v>
      </c>
      <c r="D5821">
        <v>20</v>
      </c>
      <c r="E5821">
        <v>1.2</v>
      </c>
      <c r="F5821">
        <v>224.59975723747161</v>
      </c>
      <c r="G5821">
        <v>38760</v>
      </c>
      <c r="H5821" t="s">
        <v>49</v>
      </c>
      <c r="I5821" t="s">
        <v>27</v>
      </c>
      <c r="J5821">
        <f>(E5821*100/D5821)/K5821</f>
        <v>1</v>
      </c>
      <c r="K5821">
        <v>6</v>
      </c>
      <c r="L5821">
        <v>45.0717</v>
      </c>
      <c r="M5821">
        <v>5.6425000000000001</v>
      </c>
      <c r="N5821">
        <v>22.774751999999999</v>
      </c>
      <c r="O5821">
        <f>K5821*J5821</f>
        <v>6</v>
      </c>
      <c r="P5821">
        <f t="shared" si="92"/>
        <v>3.7957920000000001</v>
      </c>
    </row>
    <row r="5822" spans="1:16" hidden="1" x14ac:dyDescent="0.3">
      <c r="A5822" s="1">
        <v>18300</v>
      </c>
      <c r="B5822" s="2">
        <v>44077</v>
      </c>
      <c r="C5822">
        <v>10</v>
      </c>
      <c r="D5822">
        <v>10</v>
      </c>
      <c r="E5822">
        <v>0.6</v>
      </c>
      <c r="F5822">
        <v>128.26440600138559</v>
      </c>
      <c r="G5822">
        <v>38760</v>
      </c>
      <c r="H5822" t="s">
        <v>49</v>
      </c>
      <c r="I5822" t="s">
        <v>21</v>
      </c>
      <c r="J5822">
        <f>(E5822*100/D5822)/K5822</f>
        <v>1</v>
      </c>
      <c r="K5822">
        <v>6</v>
      </c>
      <c r="L5822">
        <v>45.0717</v>
      </c>
      <c r="M5822">
        <v>5.6425000000000001</v>
      </c>
      <c r="N5822">
        <v>18.093599999999999</v>
      </c>
      <c r="O5822">
        <f>K5822*J5822</f>
        <v>6</v>
      </c>
      <c r="P5822">
        <f t="shared" si="92"/>
        <v>3.0155999999999996</v>
      </c>
    </row>
    <row r="5823" spans="1:16" hidden="1" x14ac:dyDescent="0.3">
      <c r="A5823" s="1">
        <v>18301</v>
      </c>
      <c r="B5823" s="2">
        <v>44077</v>
      </c>
      <c r="C5823">
        <v>70</v>
      </c>
      <c r="D5823">
        <v>70</v>
      </c>
      <c r="E5823">
        <v>4.2</v>
      </c>
      <c r="F5823">
        <v>195.33403508034479</v>
      </c>
      <c r="G5823">
        <v>38760</v>
      </c>
      <c r="H5823" t="s">
        <v>49</v>
      </c>
      <c r="I5823" t="s">
        <v>14</v>
      </c>
      <c r="J5823">
        <f>(E5823*100/D5823)/K5823</f>
        <v>1</v>
      </c>
      <c r="K5823">
        <v>6</v>
      </c>
      <c r="L5823">
        <v>45.0717</v>
      </c>
      <c r="M5823">
        <v>5.6425000000000001</v>
      </c>
      <c r="N5823">
        <v>21.995999999999999</v>
      </c>
      <c r="O5823">
        <f>K5823*J5823</f>
        <v>6</v>
      </c>
      <c r="P5823">
        <f t="shared" si="92"/>
        <v>3.6659999999999995</v>
      </c>
    </row>
    <row r="5824" spans="1:16" hidden="1" x14ac:dyDescent="0.3">
      <c r="A5824" s="1">
        <v>18313</v>
      </c>
      <c r="B5824" s="2">
        <v>44077</v>
      </c>
      <c r="C5824">
        <v>30</v>
      </c>
      <c r="D5824">
        <v>30</v>
      </c>
      <c r="E5824">
        <v>1.8</v>
      </c>
      <c r="F5824">
        <v>224.59975723747161</v>
      </c>
      <c r="G5824">
        <v>33140</v>
      </c>
      <c r="H5824" t="s">
        <v>55</v>
      </c>
      <c r="I5824" t="s">
        <v>27</v>
      </c>
      <c r="J5824">
        <f>(E5824*100/D5824)/K5824</f>
        <v>1</v>
      </c>
      <c r="K5824">
        <v>6</v>
      </c>
      <c r="L5824">
        <v>44.754399999999997</v>
      </c>
      <c r="M5824">
        <v>-0.53129999999999999</v>
      </c>
      <c r="N5824">
        <v>22.774751999999999</v>
      </c>
      <c r="O5824">
        <f>K5824*J5824</f>
        <v>6</v>
      </c>
      <c r="P5824">
        <f t="shared" si="92"/>
        <v>3.7957920000000001</v>
      </c>
    </row>
    <row r="5825" spans="1:16" hidden="1" x14ac:dyDescent="0.3">
      <c r="A5825" s="1">
        <v>18314</v>
      </c>
      <c r="B5825" s="2">
        <v>44077</v>
      </c>
      <c r="C5825">
        <v>1</v>
      </c>
      <c r="D5825">
        <v>70</v>
      </c>
      <c r="E5825">
        <v>4.2</v>
      </c>
      <c r="F5825">
        <v>140.09730702309491</v>
      </c>
      <c r="G5825">
        <v>33140</v>
      </c>
      <c r="H5825" t="s">
        <v>55</v>
      </c>
      <c r="I5825" t="s">
        <v>18</v>
      </c>
      <c r="J5825">
        <f>(E5825*100/D5825)/K5825</f>
        <v>1</v>
      </c>
      <c r="K5825">
        <v>6</v>
      </c>
      <c r="L5825">
        <v>44.754399999999997</v>
      </c>
      <c r="M5825">
        <v>-0.53129999999999999</v>
      </c>
      <c r="N5825">
        <v>16.289683199999999</v>
      </c>
      <c r="O5825">
        <f>K5825*J5825</f>
        <v>6</v>
      </c>
      <c r="P5825">
        <f t="shared" si="92"/>
        <v>2.7149472000000001</v>
      </c>
    </row>
    <row r="5826" spans="1:16" hidden="1" x14ac:dyDescent="0.3">
      <c r="A5826" s="1">
        <v>18315</v>
      </c>
      <c r="B5826" s="2">
        <v>44077</v>
      </c>
      <c r="C5826">
        <v>2</v>
      </c>
      <c r="D5826">
        <v>140</v>
      </c>
      <c r="E5826">
        <v>8.4</v>
      </c>
      <c r="F5826">
        <v>150.68982502815521</v>
      </c>
      <c r="G5826">
        <v>33140</v>
      </c>
      <c r="H5826" t="s">
        <v>55</v>
      </c>
      <c r="I5826" t="s">
        <v>13</v>
      </c>
      <c r="J5826">
        <f>(E5826*100/D5826)/K5826</f>
        <v>1</v>
      </c>
      <c r="K5826">
        <v>6</v>
      </c>
      <c r="L5826">
        <v>44.754399999999997</v>
      </c>
      <c r="M5826">
        <v>-0.53129999999999999</v>
      </c>
      <c r="N5826">
        <v>17.539099199999999</v>
      </c>
      <c r="O5826">
        <f>K5826*J5826</f>
        <v>6</v>
      </c>
      <c r="P5826">
        <f t="shared" si="92"/>
        <v>2.9231832</v>
      </c>
    </row>
    <row r="5827" spans="1:16" hidden="1" x14ac:dyDescent="0.3">
      <c r="A5827" s="1">
        <v>18321</v>
      </c>
      <c r="B5827" s="2">
        <v>44077</v>
      </c>
      <c r="C5827">
        <v>10</v>
      </c>
      <c r="D5827">
        <v>10</v>
      </c>
      <c r="E5827">
        <v>0.79200000000000004</v>
      </c>
      <c r="F5827">
        <v>171.6145752951283</v>
      </c>
      <c r="G5827">
        <v>33140</v>
      </c>
      <c r="H5827" t="s">
        <v>55</v>
      </c>
      <c r="I5827" t="s">
        <v>13</v>
      </c>
      <c r="J5827">
        <f>(E5827*100/D5827)/K5827</f>
        <v>24</v>
      </c>
      <c r="K5827">
        <v>0.33</v>
      </c>
      <c r="L5827">
        <v>44.754399999999997</v>
      </c>
      <c r="M5827">
        <v>-0.53129999999999999</v>
      </c>
      <c r="N5827">
        <v>23.319071999999998</v>
      </c>
      <c r="O5827">
        <f>K5827*J5827</f>
        <v>7.92</v>
      </c>
      <c r="P5827">
        <f t="shared" ref="P5827:P5890" si="93">(D5827*N5827)/(E5827*100)</f>
        <v>2.9443272727272727</v>
      </c>
    </row>
    <row r="5828" spans="1:16" hidden="1" x14ac:dyDescent="0.3">
      <c r="A5828" s="1">
        <v>18322</v>
      </c>
      <c r="B5828" s="2">
        <v>44077</v>
      </c>
      <c r="C5828">
        <v>1</v>
      </c>
      <c r="D5828">
        <v>60</v>
      </c>
      <c r="E5828">
        <v>4.7520000000000007</v>
      </c>
      <c r="F5828">
        <v>186.9042006748343</v>
      </c>
      <c r="G5828">
        <v>33140</v>
      </c>
      <c r="H5828" t="s">
        <v>55</v>
      </c>
      <c r="I5828" t="s">
        <v>14</v>
      </c>
      <c r="J5828">
        <f>(E5828*100/D5828)/K5828</f>
        <v>24</v>
      </c>
      <c r="K5828">
        <v>0.33</v>
      </c>
      <c r="L5828">
        <v>44.754399999999997</v>
      </c>
      <c r="M5828">
        <v>-0.53129999999999999</v>
      </c>
      <c r="N5828">
        <v>28.4544</v>
      </c>
      <c r="O5828">
        <f>K5828*J5828</f>
        <v>7.92</v>
      </c>
      <c r="P5828">
        <f t="shared" si="93"/>
        <v>3.5927272727272723</v>
      </c>
    </row>
    <row r="5829" spans="1:16" hidden="1" x14ac:dyDescent="0.3">
      <c r="A5829" s="1">
        <v>18329</v>
      </c>
      <c r="B5829" s="2">
        <v>44078</v>
      </c>
      <c r="C5829">
        <v>20</v>
      </c>
      <c r="D5829">
        <v>20</v>
      </c>
      <c r="E5829">
        <v>1.2</v>
      </c>
      <c r="F5829">
        <v>224.59975723747161</v>
      </c>
      <c r="G5829">
        <v>73460</v>
      </c>
      <c r="H5829" t="s">
        <v>102</v>
      </c>
      <c r="I5829" t="s">
        <v>27</v>
      </c>
      <c r="J5829">
        <f>(E5829*100/D5829)/K5829</f>
        <v>1</v>
      </c>
      <c r="K5829">
        <v>6</v>
      </c>
      <c r="L5829">
        <v>45.585599999999999</v>
      </c>
      <c r="M5829">
        <v>6.3045</v>
      </c>
      <c r="N5829">
        <v>25.027200000000001</v>
      </c>
      <c r="O5829">
        <f>K5829*J5829</f>
        <v>6</v>
      </c>
      <c r="P5829">
        <f t="shared" si="93"/>
        <v>4.1711999999999998</v>
      </c>
    </row>
    <row r="5830" spans="1:16" hidden="1" x14ac:dyDescent="0.3">
      <c r="A5830" s="1">
        <v>18356</v>
      </c>
      <c r="B5830" s="2">
        <v>44078</v>
      </c>
      <c r="C5830">
        <v>70</v>
      </c>
      <c r="D5830">
        <v>70</v>
      </c>
      <c r="E5830">
        <v>4.2</v>
      </c>
      <c r="F5830">
        <v>195.587447940001</v>
      </c>
      <c r="G5830">
        <v>91420</v>
      </c>
      <c r="H5830" t="s">
        <v>45</v>
      </c>
      <c r="I5830" t="s">
        <v>20</v>
      </c>
      <c r="J5830">
        <f>(E5830*100/D5830)/K5830</f>
        <v>1</v>
      </c>
      <c r="K5830">
        <v>6</v>
      </c>
      <c r="L5830">
        <v>48.703800000000001</v>
      </c>
      <c r="M5830">
        <v>2.3391000000000002</v>
      </c>
      <c r="N5830">
        <v>22.774751999999999</v>
      </c>
      <c r="O5830">
        <f>K5830*J5830</f>
        <v>6</v>
      </c>
      <c r="P5830">
        <f t="shared" si="93"/>
        <v>3.7957920000000001</v>
      </c>
    </row>
    <row r="5831" spans="1:16" hidden="1" x14ac:dyDescent="0.3">
      <c r="A5831" s="1">
        <v>8929</v>
      </c>
      <c r="B5831" s="2">
        <v>44039</v>
      </c>
      <c r="C5831">
        <v>12</v>
      </c>
      <c r="D5831">
        <v>12</v>
      </c>
      <c r="E5831">
        <v>0.95040000000000013</v>
      </c>
      <c r="F5831">
        <v>102.0540250238609</v>
      </c>
      <c r="G5831">
        <v>56400</v>
      </c>
      <c r="H5831" t="s">
        <v>78</v>
      </c>
      <c r="I5831" t="s">
        <v>23</v>
      </c>
      <c r="J5831">
        <f>(E5831*100/D5831)/K5831</f>
        <v>24.000000000000004</v>
      </c>
      <c r="K5831">
        <v>0.33</v>
      </c>
      <c r="L5831">
        <v>47.670299999999997</v>
      </c>
      <c r="M5831">
        <v>-2.9918</v>
      </c>
      <c r="N5831">
        <v>23.9601024</v>
      </c>
      <c r="O5831">
        <f>K5831*J5831</f>
        <v>7.9200000000000017</v>
      </c>
      <c r="P5831">
        <f t="shared" si="93"/>
        <v>3.0252654545454543</v>
      </c>
    </row>
    <row r="5832" spans="1:16" hidden="1" x14ac:dyDescent="0.3">
      <c r="A5832" s="1">
        <v>18364</v>
      </c>
      <c r="B5832" s="2">
        <v>44078</v>
      </c>
      <c r="C5832">
        <v>1</v>
      </c>
      <c r="D5832">
        <v>70</v>
      </c>
      <c r="E5832">
        <v>4.2</v>
      </c>
      <c r="F5832">
        <v>195.33403508034479</v>
      </c>
      <c r="G5832">
        <v>70300</v>
      </c>
      <c r="H5832" t="s">
        <v>28</v>
      </c>
      <c r="I5832" t="s">
        <v>14</v>
      </c>
      <c r="J5832">
        <f>(E5832*100/D5832)/K5832</f>
        <v>1</v>
      </c>
      <c r="K5832">
        <v>6</v>
      </c>
      <c r="L5832">
        <v>47.795400000000001</v>
      </c>
      <c r="M5832">
        <v>6.4907000000000004</v>
      </c>
      <c r="N5832">
        <v>21.995999999999999</v>
      </c>
      <c r="O5832">
        <f>K5832*J5832</f>
        <v>6</v>
      </c>
      <c r="P5832">
        <f t="shared" si="93"/>
        <v>3.6659999999999995</v>
      </c>
    </row>
    <row r="5833" spans="1:16" hidden="1" x14ac:dyDescent="0.3">
      <c r="A5833" s="1">
        <v>18367</v>
      </c>
      <c r="B5833" s="2">
        <v>44078</v>
      </c>
      <c r="C5833">
        <v>2</v>
      </c>
      <c r="D5833">
        <v>140</v>
      </c>
      <c r="E5833">
        <v>8.4</v>
      </c>
      <c r="F5833">
        <v>150.68982502815521</v>
      </c>
      <c r="G5833">
        <v>70300</v>
      </c>
      <c r="H5833" t="s">
        <v>28</v>
      </c>
      <c r="I5833" t="s">
        <v>13</v>
      </c>
      <c r="J5833">
        <f>(E5833*100/D5833)/K5833</f>
        <v>1</v>
      </c>
      <c r="K5833">
        <v>6</v>
      </c>
      <c r="L5833">
        <v>47.795400000000001</v>
      </c>
      <c r="M5833">
        <v>6.4907000000000004</v>
      </c>
      <c r="N5833">
        <v>17.539099199999999</v>
      </c>
      <c r="O5833">
        <f>K5833*J5833</f>
        <v>6</v>
      </c>
      <c r="P5833">
        <f t="shared" si="93"/>
        <v>2.9231832</v>
      </c>
    </row>
    <row r="5834" spans="1:16" hidden="1" x14ac:dyDescent="0.3">
      <c r="A5834" s="1">
        <v>18368</v>
      </c>
      <c r="B5834" s="2">
        <v>44078</v>
      </c>
      <c r="C5834">
        <v>1</v>
      </c>
      <c r="D5834">
        <v>70</v>
      </c>
      <c r="E5834">
        <v>4.2</v>
      </c>
      <c r="F5834">
        <v>140.09730702309491</v>
      </c>
      <c r="G5834">
        <v>70300</v>
      </c>
      <c r="H5834" t="s">
        <v>28</v>
      </c>
      <c r="I5834" t="s">
        <v>18</v>
      </c>
      <c r="J5834">
        <f>(E5834*100/D5834)/K5834</f>
        <v>1</v>
      </c>
      <c r="K5834">
        <v>6</v>
      </c>
      <c r="L5834">
        <v>47.795400000000001</v>
      </c>
      <c r="M5834">
        <v>6.4907000000000004</v>
      </c>
      <c r="N5834">
        <v>16.289683199999999</v>
      </c>
      <c r="O5834">
        <f>K5834*J5834</f>
        <v>6</v>
      </c>
      <c r="P5834">
        <f t="shared" si="93"/>
        <v>2.7149472000000001</v>
      </c>
    </row>
    <row r="5835" spans="1:16" hidden="1" x14ac:dyDescent="0.3">
      <c r="A5835" s="1">
        <v>18372</v>
      </c>
      <c r="B5835" s="2">
        <v>44078</v>
      </c>
      <c r="C5835">
        <v>1</v>
      </c>
      <c r="D5835">
        <v>70</v>
      </c>
      <c r="E5835">
        <v>4.2</v>
      </c>
      <c r="F5835">
        <v>195.587447940001</v>
      </c>
      <c r="G5835">
        <v>70300</v>
      </c>
      <c r="H5835" t="s">
        <v>28</v>
      </c>
      <c r="I5835" t="s">
        <v>20</v>
      </c>
      <c r="J5835">
        <f>(E5835*100/D5835)/K5835</f>
        <v>1</v>
      </c>
      <c r="K5835">
        <v>6</v>
      </c>
      <c r="L5835">
        <v>47.795400000000001</v>
      </c>
      <c r="M5835">
        <v>6.4907000000000004</v>
      </c>
      <c r="N5835">
        <v>22.774751999999999</v>
      </c>
      <c r="O5835">
        <f>K5835*J5835</f>
        <v>6</v>
      </c>
      <c r="P5835">
        <f t="shared" si="93"/>
        <v>3.7957920000000001</v>
      </c>
    </row>
    <row r="5836" spans="1:16" hidden="1" x14ac:dyDescent="0.3">
      <c r="A5836" s="1">
        <v>18374</v>
      </c>
      <c r="B5836" s="2">
        <v>44078</v>
      </c>
      <c r="C5836">
        <v>1</v>
      </c>
      <c r="D5836">
        <v>60</v>
      </c>
      <c r="E5836">
        <v>5.1120000000000001</v>
      </c>
      <c r="F5836">
        <v>128.52555915445339</v>
      </c>
      <c r="G5836">
        <v>70300</v>
      </c>
      <c r="H5836" t="s">
        <v>28</v>
      </c>
      <c r="I5836" t="s">
        <v>31</v>
      </c>
      <c r="J5836">
        <f>(E5836*100/D5836)/K5836</f>
        <v>24</v>
      </c>
      <c r="K5836">
        <v>0.35499999999999998</v>
      </c>
      <c r="L5836">
        <v>47.795400000000001</v>
      </c>
      <c r="M5836">
        <v>6.4907000000000004</v>
      </c>
      <c r="N5836">
        <v>24.992208000000002</v>
      </c>
      <c r="O5836">
        <f>K5836*J5836</f>
        <v>8.52</v>
      </c>
      <c r="P5836">
        <f t="shared" si="93"/>
        <v>2.9333577464788734</v>
      </c>
    </row>
    <row r="5837" spans="1:16" hidden="1" x14ac:dyDescent="0.3">
      <c r="A5837" s="1">
        <v>18383</v>
      </c>
      <c r="B5837" s="2">
        <v>44078</v>
      </c>
      <c r="C5837">
        <v>10</v>
      </c>
      <c r="D5837">
        <v>10</v>
      </c>
      <c r="E5837">
        <v>0.79200000000000004</v>
      </c>
      <c r="F5837">
        <v>186.9042006748343</v>
      </c>
      <c r="G5837">
        <v>93000</v>
      </c>
      <c r="H5837" t="s">
        <v>111</v>
      </c>
      <c r="I5837" t="s">
        <v>14</v>
      </c>
      <c r="J5837">
        <f>(E5837*100/D5837)/K5837</f>
        <v>24</v>
      </c>
      <c r="K5837">
        <v>0.33</v>
      </c>
      <c r="L5837">
        <v>48.9</v>
      </c>
      <c r="M5837">
        <v>2.4500000000000002</v>
      </c>
      <c r="N5837">
        <v>28.4544</v>
      </c>
      <c r="O5837">
        <f>K5837*J5837</f>
        <v>7.92</v>
      </c>
      <c r="P5837">
        <f t="shared" si="93"/>
        <v>3.5927272727272723</v>
      </c>
    </row>
    <row r="5838" spans="1:16" hidden="1" x14ac:dyDescent="0.3">
      <c r="A5838" s="1">
        <v>18384</v>
      </c>
      <c r="B5838" s="2">
        <v>44078</v>
      </c>
      <c r="C5838">
        <v>10</v>
      </c>
      <c r="D5838">
        <v>10</v>
      </c>
      <c r="E5838">
        <v>0.79200000000000004</v>
      </c>
      <c r="F5838">
        <v>118.1400003218654</v>
      </c>
      <c r="G5838">
        <v>93000</v>
      </c>
      <c r="H5838" t="s">
        <v>111</v>
      </c>
      <c r="I5838" t="s">
        <v>21</v>
      </c>
      <c r="J5838">
        <f>(E5838*100/D5838)/K5838</f>
        <v>24</v>
      </c>
      <c r="K5838">
        <v>0.33</v>
      </c>
      <c r="L5838">
        <v>48.9</v>
      </c>
      <c r="M5838">
        <v>2.4500000000000002</v>
      </c>
      <c r="N5838">
        <v>24.7392</v>
      </c>
      <c r="O5838">
        <f>K5838*J5838</f>
        <v>7.92</v>
      </c>
      <c r="P5838">
        <f t="shared" si="93"/>
        <v>3.1236363636363635</v>
      </c>
    </row>
    <row r="5839" spans="1:16" hidden="1" x14ac:dyDescent="0.3">
      <c r="A5839" s="1">
        <v>18386</v>
      </c>
      <c r="B5839" s="2">
        <v>44078</v>
      </c>
      <c r="C5839">
        <v>140</v>
      </c>
      <c r="D5839">
        <v>140</v>
      </c>
      <c r="E5839">
        <v>8.4</v>
      </c>
      <c r="F5839">
        <v>150.68982502815521</v>
      </c>
      <c r="G5839">
        <v>93000</v>
      </c>
      <c r="H5839" t="s">
        <v>111</v>
      </c>
      <c r="I5839" t="s">
        <v>13</v>
      </c>
      <c r="J5839">
        <f>(E5839*100/D5839)/K5839</f>
        <v>1</v>
      </c>
      <c r="K5839">
        <v>6</v>
      </c>
      <c r="L5839">
        <v>48.9</v>
      </c>
      <c r="M5839">
        <v>2.4500000000000002</v>
      </c>
      <c r="N5839">
        <v>17.539099199999999</v>
      </c>
      <c r="O5839">
        <f>K5839*J5839</f>
        <v>6</v>
      </c>
      <c r="P5839">
        <f t="shared" si="93"/>
        <v>2.9231832</v>
      </c>
    </row>
    <row r="5840" spans="1:16" hidden="1" x14ac:dyDescent="0.3">
      <c r="A5840" s="1">
        <v>18390</v>
      </c>
      <c r="B5840" s="2">
        <v>44078</v>
      </c>
      <c r="C5840">
        <v>1</v>
      </c>
      <c r="D5840">
        <v>70</v>
      </c>
      <c r="E5840">
        <v>4.2</v>
      </c>
      <c r="F5840">
        <v>195.587447940001</v>
      </c>
      <c r="G5840">
        <v>59160</v>
      </c>
      <c r="H5840" t="s">
        <v>12</v>
      </c>
      <c r="I5840" t="s">
        <v>20</v>
      </c>
      <c r="J5840">
        <f>(E5840*100/D5840)/K5840</f>
        <v>1</v>
      </c>
      <c r="K5840">
        <v>6</v>
      </c>
      <c r="L5840">
        <v>50.645499999999998</v>
      </c>
      <c r="M5840">
        <v>2.9619</v>
      </c>
      <c r="N5840">
        <v>24.101193599999998</v>
      </c>
      <c r="O5840">
        <f>K5840*J5840</f>
        <v>6</v>
      </c>
      <c r="P5840">
        <f t="shared" si="93"/>
        <v>4.0168655999999991</v>
      </c>
    </row>
    <row r="5841" spans="1:16" hidden="1" x14ac:dyDescent="0.3">
      <c r="A5841" s="1">
        <v>18391</v>
      </c>
      <c r="B5841" s="2">
        <v>44078</v>
      </c>
      <c r="C5841">
        <v>10</v>
      </c>
      <c r="D5841">
        <v>10</v>
      </c>
      <c r="E5841">
        <v>0.6</v>
      </c>
      <c r="F5841">
        <v>147.37940932420321</v>
      </c>
      <c r="G5841">
        <v>59160</v>
      </c>
      <c r="H5841" t="s">
        <v>12</v>
      </c>
      <c r="I5841" t="s">
        <v>37</v>
      </c>
      <c r="J5841">
        <f>(E5841*100/D5841)/K5841</f>
        <v>1</v>
      </c>
      <c r="K5841">
        <v>6</v>
      </c>
      <c r="L5841">
        <v>50.645499999999998</v>
      </c>
      <c r="M5841">
        <v>2.9619</v>
      </c>
      <c r="N5841">
        <v>19.310759999999998</v>
      </c>
      <c r="O5841">
        <f>K5841*J5841</f>
        <v>6</v>
      </c>
      <c r="P5841">
        <f t="shared" si="93"/>
        <v>3.2184599999999999</v>
      </c>
    </row>
    <row r="5842" spans="1:16" hidden="1" x14ac:dyDescent="0.3">
      <c r="A5842" s="1">
        <v>18396</v>
      </c>
      <c r="B5842" s="2">
        <v>44078</v>
      </c>
      <c r="C5842">
        <v>20</v>
      </c>
      <c r="D5842">
        <v>20</v>
      </c>
      <c r="E5842">
        <v>1.5840000000000001</v>
      </c>
      <c r="F5842">
        <v>118.1400003218654</v>
      </c>
      <c r="G5842">
        <v>33750</v>
      </c>
      <c r="H5842" t="s">
        <v>12</v>
      </c>
      <c r="I5842" t="s">
        <v>21</v>
      </c>
      <c r="J5842">
        <f>(E5842*100/D5842)/K5842</f>
        <v>24</v>
      </c>
      <c r="K5842">
        <v>0.33</v>
      </c>
      <c r="L5842">
        <v>44.85</v>
      </c>
      <c r="M5842">
        <v>-0.2833</v>
      </c>
      <c r="N5842">
        <v>24.7392</v>
      </c>
      <c r="O5842">
        <f>K5842*J5842</f>
        <v>7.92</v>
      </c>
      <c r="P5842">
        <f t="shared" si="93"/>
        <v>3.1236363636363635</v>
      </c>
    </row>
    <row r="5843" spans="1:16" hidden="1" x14ac:dyDescent="0.3">
      <c r="A5843" s="1">
        <v>18410</v>
      </c>
      <c r="B5843" s="2">
        <v>44078</v>
      </c>
      <c r="C5843">
        <v>10</v>
      </c>
      <c r="D5843">
        <v>10</v>
      </c>
      <c r="E5843">
        <v>0.79200000000000004</v>
      </c>
      <c r="F5843">
        <v>158.76878695049771</v>
      </c>
      <c r="G5843">
        <v>49620</v>
      </c>
      <c r="H5843" t="s">
        <v>47</v>
      </c>
      <c r="I5843" t="s">
        <v>18</v>
      </c>
      <c r="J5843">
        <f>(E5843*100/D5843)/K5843</f>
        <v>24</v>
      </c>
      <c r="K5843">
        <v>0.33</v>
      </c>
      <c r="L5843">
        <v>47.355600000000003</v>
      </c>
      <c r="M5843">
        <v>-0.8589</v>
      </c>
      <c r="N5843">
        <v>21.258316799999999</v>
      </c>
      <c r="O5843">
        <f>K5843*J5843</f>
        <v>7.92</v>
      </c>
      <c r="P5843">
        <f t="shared" si="93"/>
        <v>2.6841309090909089</v>
      </c>
    </row>
    <row r="5844" spans="1:16" hidden="1" x14ac:dyDescent="0.3">
      <c r="A5844" s="1">
        <v>18419</v>
      </c>
      <c r="B5844" s="2">
        <v>44078</v>
      </c>
      <c r="C5844">
        <v>60</v>
      </c>
      <c r="D5844">
        <v>60</v>
      </c>
      <c r="E5844">
        <v>4.7520000000000007</v>
      </c>
      <c r="F5844">
        <v>118.1400003218654</v>
      </c>
      <c r="G5844">
        <v>47110</v>
      </c>
      <c r="H5844" t="s">
        <v>91</v>
      </c>
      <c r="I5844" t="s">
        <v>21</v>
      </c>
      <c r="J5844">
        <f>(E5844*100/D5844)/K5844</f>
        <v>24</v>
      </c>
      <c r="K5844">
        <v>0.33</v>
      </c>
      <c r="L5844">
        <v>44.399299999999997</v>
      </c>
      <c r="M5844">
        <v>0.59119999999999995</v>
      </c>
      <c r="N5844">
        <v>24.7392</v>
      </c>
      <c r="O5844">
        <f>K5844*J5844</f>
        <v>7.92</v>
      </c>
      <c r="P5844">
        <f t="shared" si="93"/>
        <v>3.1236363636363635</v>
      </c>
    </row>
    <row r="5845" spans="1:16" hidden="1" x14ac:dyDescent="0.3">
      <c r="A5845" s="1">
        <v>18445</v>
      </c>
      <c r="B5845" s="2">
        <v>44078</v>
      </c>
      <c r="C5845">
        <v>10</v>
      </c>
      <c r="D5845">
        <v>10</v>
      </c>
      <c r="E5845">
        <v>0.85199999999999998</v>
      </c>
      <c r="F5845">
        <v>128.52555915445339</v>
      </c>
      <c r="G5845">
        <v>7100</v>
      </c>
      <c r="H5845" t="s">
        <v>93</v>
      </c>
      <c r="I5845" t="s">
        <v>31</v>
      </c>
      <c r="J5845">
        <f>(E5845*100/D5845)/K5845</f>
        <v>24</v>
      </c>
      <c r="K5845">
        <v>0.35499999999999998</v>
      </c>
      <c r="L5845">
        <v>45.239699999999999</v>
      </c>
      <c r="M5845">
        <v>4.6707000000000001</v>
      </c>
      <c r="N5845">
        <v>26.309462400000001</v>
      </c>
      <c r="O5845">
        <f>K5845*J5845</f>
        <v>8.52</v>
      </c>
      <c r="P5845">
        <f t="shared" si="93"/>
        <v>3.0879650704225354</v>
      </c>
    </row>
    <row r="5846" spans="1:16" hidden="1" x14ac:dyDescent="0.3">
      <c r="A5846" s="1">
        <v>18447</v>
      </c>
      <c r="B5846" s="2">
        <v>44078</v>
      </c>
      <c r="C5846">
        <v>10</v>
      </c>
      <c r="D5846">
        <v>10</v>
      </c>
      <c r="E5846">
        <v>0.79200000000000004</v>
      </c>
      <c r="F5846">
        <v>118.1400003218654</v>
      </c>
      <c r="G5846">
        <v>7100</v>
      </c>
      <c r="H5846" t="s">
        <v>93</v>
      </c>
      <c r="I5846" t="s">
        <v>21</v>
      </c>
      <c r="J5846">
        <f>(E5846*100/D5846)/K5846</f>
        <v>24</v>
      </c>
      <c r="K5846">
        <v>0.33</v>
      </c>
      <c r="L5846">
        <v>45.239699999999999</v>
      </c>
      <c r="M5846">
        <v>4.6707000000000001</v>
      </c>
      <c r="N5846">
        <v>24.689721599999999</v>
      </c>
      <c r="O5846">
        <f>K5846*J5846</f>
        <v>7.92</v>
      </c>
      <c r="P5846">
        <f t="shared" si="93"/>
        <v>3.1173890909090907</v>
      </c>
    </row>
    <row r="5847" spans="1:16" hidden="1" x14ac:dyDescent="0.3">
      <c r="A5847" s="1">
        <v>18448</v>
      </c>
      <c r="B5847" s="2">
        <v>44078</v>
      </c>
      <c r="C5847">
        <v>70</v>
      </c>
      <c r="D5847">
        <v>70</v>
      </c>
      <c r="E5847">
        <v>4.2</v>
      </c>
      <c r="F5847">
        <v>195.33403508034479</v>
      </c>
      <c r="G5847">
        <v>7100</v>
      </c>
      <c r="H5847" t="s">
        <v>93</v>
      </c>
      <c r="I5847" t="s">
        <v>14</v>
      </c>
      <c r="J5847">
        <f>(E5847*100/D5847)/K5847</f>
        <v>1</v>
      </c>
      <c r="K5847">
        <v>6</v>
      </c>
      <c r="L5847">
        <v>45.239699999999999</v>
      </c>
      <c r="M5847">
        <v>4.6707000000000001</v>
      </c>
      <c r="N5847">
        <v>21.952007999999999</v>
      </c>
      <c r="O5847">
        <f>K5847*J5847</f>
        <v>6</v>
      </c>
      <c r="P5847">
        <f t="shared" si="93"/>
        <v>3.658668</v>
      </c>
    </row>
    <row r="5848" spans="1:16" hidden="1" x14ac:dyDescent="0.3">
      <c r="A5848" s="1">
        <v>18456</v>
      </c>
      <c r="B5848" s="2">
        <v>44078</v>
      </c>
      <c r="C5848">
        <v>210</v>
      </c>
      <c r="D5848">
        <v>210</v>
      </c>
      <c r="E5848">
        <v>12.6</v>
      </c>
      <c r="F5848">
        <v>150.68982502815521</v>
      </c>
      <c r="G5848">
        <v>7100</v>
      </c>
      <c r="H5848" t="s">
        <v>93</v>
      </c>
      <c r="I5848" t="s">
        <v>13</v>
      </c>
      <c r="J5848">
        <f>(E5848*100/D5848)/K5848</f>
        <v>1</v>
      </c>
      <c r="K5848">
        <v>6</v>
      </c>
      <c r="L5848">
        <v>45.239699999999999</v>
      </c>
      <c r="M5848">
        <v>4.6707000000000001</v>
      </c>
      <c r="N5848">
        <v>17.894368799999999</v>
      </c>
      <c r="O5848">
        <f>K5848*J5848</f>
        <v>6</v>
      </c>
      <c r="P5848">
        <f t="shared" si="93"/>
        <v>2.9823947999999998</v>
      </c>
    </row>
    <row r="5849" spans="1:16" hidden="1" x14ac:dyDescent="0.3">
      <c r="A5849" s="1">
        <v>18457</v>
      </c>
      <c r="B5849" s="2">
        <v>44078</v>
      </c>
      <c r="C5849">
        <v>10</v>
      </c>
      <c r="D5849">
        <v>10</v>
      </c>
      <c r="E5849">
        <v>0.79200000000000004</v>
      </c>
      <c r="F5849">
        <v>158.76878695049771</v>
      </c>
      <c r="G5849">
        <v>7100</v>
      </c>
      <c r="H5849" t="s">
        <v>93</v>
      </c>
      <c r="I5849" t="s">
        <v>18</v>
      </c>
      <c r="J5849">
        <f>(E5849*100/D5849)/K5849</f>
        <v>24</v>
      </c>
      <c r="K5849">
        <v>0.33</v>
      </c>
      <c r="L5849">
        <v>45.239699999999999</v>
      </c>
      <c r="M5849">
        <v>4.6707000000000001</v>
      </c>
      <c r="N5849">
        <v>21.540556800000001</v>
      </c>
      <c r="O5849">
        <f>K5849*J5849</f>
        <v>7.92</v>
      </c>
      <c r="P5849">
        <f t="shared" si="93"/>
        <v>2.7197672727272728</v>
      </c>
    </row>
    <row r="5850" spans="1:16" hidden="1" x14ac:dyDescent="0.3">
      <c r="A5850" s="1">
        <v>18458</v>
      </c>
      <c r="B5850" s="2">
        <v>44078</v>
      </c>
      <c r="C5850">
        <v>10</v>
      </c>
      <c r="D5850">
        <v>10</v>
      </c>
      <c r="E5850">
        <v>0.6</v>
      </c>
      <c r="F5850">
        <v>211.63166397801811</v>
      </c>
      <c r="G5850">
        <v>7100</v>
      </c>
      <c r="H5850" t="s">
        <v>93</v>
      </c>
      <c r="I5850" t="s">
        <v>27</v>
      </c>
      <c r="J5850">
        <f>(E5850*100/D5850)/K5850</f>
        <v>1</v>
      </c>
      <c r="K5850">
        <v>6</v>
      </c>
      <c r="L5850">
        <v>45.239699999999999</v>
      </c>
      <c r="M5850">
        <v>4.6707000000000001</v>
      </c>
      <c r="N5850">
        <v>22.974969600000001</v>
      </c>
      <c r="O5850">
        <f>K5850*J5850</f>
        <v>6</v>
      </c>
      <c r="P5850">
        <f t="shared" si="93"/>
        <v>3.8291616000000004</v>
      </c>
    </row>
    <row r="5851" spans="1:16" hidden="1" x14ac:dyDescent="0.3">
      <c r="A5851" s="1">
        <v>18461</v>
      </c>
      <c r="B5851" s="2">
        <v>44078</v>
      </c>
      <c r="C5851">
        <v>10</v>
      </c>
      <c r="D5851">
        <v>10</v>
      </c>
      <c r="E5851">
        <v>0.6</v>
      </c>
      <c r="F5851">
        <v>147.37940932420321</v>
      </c>
      <c r="G5851">
        <v>7100</v>
      </c>
      <c r="H5851" t="s">
        <v>93</v>
      </c>
      <c r="I5851" t="s">
        <v>37</v>
      </c>
      <c r="J5851">
        <f>(E5851*100/D5851)/K5851</f>
        <v>1</v>
      </c>
      <c r="K5851">
        <v>6</v>
      </c>
      <c r="L5851">
        <v>45.239699999999999</v>
      </c>
      <c r="M5851">
        <v>4.6707000000000001</v>
      </c>
      <c r="N5851">
        <v>19.051956000000001</v>
      </c>
      <c r="O5851">
        <f>K5851*J5851</f>
        <v>6</v>
      </c>
      <c r="P5851">
        <f t="shared" si="93"/>
        <v>3.1753260000000001</v>
      </c>
    </row>
    <row r="5852" spans="1:16" hidden="1" x14ac:dyDescent="0.3">
      <c r="A5852" s="1">
        <v>18467</v>
      </c>
      <c r="B5852" s="2">
        <v>44078</v>
      </c>
      <c r="C5852">
        <v>10</v>
      </c>
      <c r="D5852">
        <v>10</v>
      </c>
      <c r="E5852">
        <v>0.79200000000000004</v>
      </c>
      <c r="F5852">
        <v>186.9042006748343</v>
      </c>
      <c r="G5852">
        <v>13200</v>
      </c>
      <c r="H5852" t="s">
        <v>87</v>
      </c>
      <c r="I5852" t="s">
        <v>14</v>
      </c>
      <c r="J5852">
        <f>(E5852*100/D5852)/K5852</f>
        <v>24</v>
      </c>
      <c r="K5852">
        <v>0.33</v>
      </c>
      <c r="L5852">
        <v>43.6768</v>
      </c>
      <c r="M5852">
        <v>4.6303000000000001</v>
      </c>
      <c r="N5852">
        <v>28.4544</v>
      </c>
      <c r="O5852">
        <f>K5852*J5852</f>
        <v>7.92</v>
      </c>
      <c r="P5852">
        <f t="shared" si="93"/>
        <v>3.5927272727272723</v>
      </c>
    </row>
    <row r="5853" spans="1:16" hidden="1" x14ac:dyDescent="0.3">
      <c r="A5853" s="1">
        <v>18472</v>
      </c>
      <c r="B5853" s="2">
        <v>44078</v>
      </c>
      <c r="C5853">
        <v>10</v>
      </c>
      <c r="D5853">
        <v>10</v>
      </c>
      <c r="E5853">
        <v>0.79200000000000004</v>
      </c>
      <c r="F5853">
        <v>118.1400003218654</v>
      </c>
      <c r="G5853">
        <v>13200</v>
      </c>
      <c r="H5853" t="s">
        <v>87</v>
      </c>
      <c r="I5853" t="s">
        <v>21</v>
      </c>
      <c r="J5853">
        <f>(E5853*100/D5853)/K5853</f>
        <v>24</v>
      </c>
      <c r="K5853">
        <v>0.33</v>
      </c>
      <c r="L5853">
        <v>43.6768</v>
      </c>
      <c r="M5853">
        <v>4.6303000000000001</v>
      </c>
      <c r="N5853">
        <v>24.7392</v>
      </c>
      <c r="O5853">
        <f>K5853*J5853</f>
        <v>7.92</v>
      </c>
      <c r="P5853">
        <f t="shared" si="93"/>
        <v>3.1236363636363635</v>
      </c>
    </row>
    <row r="5854" spans="1:16" hidden="1" x14ac:dyDescent="0.3">
      <c r="A5854" s="1">
        <v>18477</v>
      </c>
      <c r="B5854" s="2">
        <v>44078</v>
      </c>
      <c r="C5854">
        <v>210</v>
      </c>
      <c r="D5854">
        <v>210</v>
      </c>
      <c r="E5854">
        <v>12.6</v>
      </c>
      <c r="F5854">
        <v>195.587447940001</v>
      </c>
      <c r="G5854">
        <v>62500</v>
      </c>
      <c r="H5854" t="s">
        <v>35</v>
      </c>
      <c r="I5854" t="s">
        <v>20</v>
      </c>
      <c r="J5854">
        <f>(E5854*100/D5854)/K5854</f>
        <v>1</v>
      </c>
      <c r="K5854">
        <v>6</v>
      </c>
      <c r="L5854">
        <v>50.751800000000003</v>
      </c>
      <c r="M5854">
        <v>2.2404999999999999</v>
      </c>
      <c r="N5854">
        <v>22.774751999999999</v>
      </c>
      <c r="O5854">
        <f>K5854*J5854</f>
        <v>6</v>
      </c>
      <c r="P5854">
        <f t="shared" si="93"/>
        <v>3.7957919999999996</v>
      </c>
    </row>
    <row r="5855" spans="1:16" hidden="1" x14ac:dyDescent="0.3">
      <c r="A5855" s="1">
        <v>18479</v>
      </c>
      <c r="B5855" s="2">
        <v>44078</v>
      </c>
      <c r="C5855">
        <v>140</v>
      </c>
      <c r="D5855">
        <v>140</v>
      </c>
      <c r="E5855">
        <v>8.4</v>
      </c>
      <c r="F5855">
        <v>150.68982502815521</v>
      </c>
      <c r="G5855">
        <v>62500</v>
      </c>
      <c r="H5855" t="s">
        <v>35</v>
      </c>
      <c r="I5855" t="s">
        <v>13</v>
      </c>
      <c r="J5855">
        <f>(E5855*100/D5855)/K5855</f>
        <v>1</v>
      </c>
      <c r="K5855">
        <v>6</v>
      </c>
      <c r="L5855">
        <v>50.751800000000003</v>
      </c>
      <c r="M5855">
        <v>2.2404999999999999</v>
      </c>
      <c r="N5855">
        <v>17.539099199999999</v>
      </c>
      <c r="O5855">
        <f>K5855*J5855</f>
        <v>6</v>
      </c>
      <c r="P5855">
        <f t="shared" si="93"/>
        <v>2.9231832</v>
      </c>
    </row>
    <row r="5856" spans="1:16" hidden="1" x14ac:dyDescent="0.3">
      <c r="A5856" s="1">
        <v>8939</v>
      </c>
      <c r="B5856" s="2">
        <v>44039</v>
      </c>
      <c r="C5856">
        <v>1</v>
      </c>
      <c r="D5856">
        <v>70</v>
      </c>
      <c r="E5856">
        <v>4.2</v>
      </c>
      <c r="F5856">
        <v>127.9843050350391</v>
      </c>
      <c r="G5856">
        <v>56500</v>
      </c>
      <c r="H5856" t="s">
        <v>65</v>
      </c>
      <c r="I5856" t="s">
        <v>23</v>
      </c>
      <c r="J5856">
        <f>(E5856*100/D5856)/K5856</f>
        <v>1</v>
      </c>
      <c r="K5856">
        <v>6</v>
      </c>
      <c r="L5856">
        <v>47.854599999999998</v>
      </c>
      <c r="M5856">
        <v>-2.8348</v>
      </c>
      <c r="N5856">
        <v>15.774775200000001</v>
      </c>
      <c r="O5856">
        <f>K5856*J5856</f>
        <v>6</v>
      </c>
      <c r="P5856">
        <f t="shared" si="93"/>
        <v>2.6291291999999999</v>
      </c>
    </row>
    <row r="5857" spans="1:16" hidden="1" x14ac:dyDescent="0.3">
      <c r="A5857" s="1">
        <v>18489</v>
      </c>
      <c r="B5857" s="2">
        <v>44078</v>
      </c>
      <c r="C5857">
        <v>140</v>
      </c>
      <c r="D5857">
        <v>140</v>
      </c>
      <c r="E5857">
        <v>8.4</v>
      </c>
      <c r="F5857">
        <v>150.68982502815521</v>
      </c>
      <c r="G5857">
        <v>6510</v>
      </c>
      <c r="H5857" t="s">
        <v>114</v>
      </c>
      <c r="I5857" t="s">
        <v>13</v>
      </c>
      <c r="J5857">
        <f>(E5857*100/D5857)/K5857</f>
        <v>1</v>
      </c>
      <c r="K5857">
        <v>6</v>
      </c>
      <c r="L5857">
        <v>43.845500000000001</v>
      </c>
      <c r="M5857">
        <v>7.0926</v>
      </c>
      <c r="N5857">
        <v>17.539099199999999</v>
      </c>
      <c r="O5857">
        <f>K5857*J5857</f>
        <v>6</v>
      </c>
      <c r="P5857">
        <f t="shared" si="93"/>
        <v>2.9231832</v>
      </c>
    </row>
    <row r="5858" spans="1:16" hidden="1" x14ac:dyDescent="0.3">
      <c r="A5858" s="1">
        <v>18491</v>
      </c>
      <c r="B5858" s="2">
        <v>44078</v>
      </c>
      <c r="C5858">
        <v>60</v>
      </c>
      <c r="D5858">
        <v>60</v>
      </c>
      <c r="E5858">
        <v>4.7520000000000007</v>
      </c>
      <c r="F5858">
        <v>158.76878695049771</v>
      </c>
      <c r="G5858">
        <v>6510</v>
      </c>
      <c r="H5858" t="s">
        <v>114</v>
      </c>
      <c r="I5858" t="s">
        <v>18</v>
      </c>
      <c r="J5858">
        <f>(E5858*100/D5858)/K5858</f>
        <v>24</v>
      </c>
      <c r="K5858">
        <v>0.33</v>
      </c>
      <c r="L5858">
        <v>43.845500000000001</v>
      </c>
      <c r="M5858">
        <v>7.0926</v>
      </c>
      <c r="N5858">
        <v>21.258316799999999</v>
      </c>
      <c r="O5858">
        <f>K5858*J5858</f>
        <v>7.92</v>
      </c>
      <c r="P5858">
        <f t="shared" si="93"/>
        <v>2.6841309090909089</v>
      </c>
    </row>
    <row r="5859" spans="1:16" hidden="1" x14ac:dyDescent="0.3">
      <c r="A5859" s="1">
        <v>18493</v>
      </c>
      <c r="B5859" s="2">
        <v>44078</v>
      </c>
      <c r="C5859">
        <v>20</v>
      </c>
      <c r="D5859">
        <v>20</v>
      </c>
      <c r="E5859">
        <v>1.2</v>
      </c>
      <c r="F5859">
        <v>140.09730702309491</v>
      </c>
      <c r="G5859">
        <v>6510</v>
      </c>
      <c r="H5859" t="s">
        <v>114</v>
      </c>
      <c r="I5859" t="s">
        <v>18</v>
      </c>
      <c r="J5859">
        <f>(E5859*100/D5859)/K5859</f>
        <v>1</v>
      </c>
      <c r="K5859">
        <v>6</v>
      </c>
      <c r="L5859">
        <v>43.845500000000001</v>
      </c>
      <c r="M5859">
        <v>7.0926</v>
      </c>
      <c r="N5859">
        <v>16.289683199999999</v>
      </c>
      <c r="O5859">
        <f>K5859*J5859</f>
        <v>6</v>
      </c>
      <c r="P5859">
        <f t="shared" si="93"/>
        <v>2.7149471999999997</v>
      </c>
    </row>
    <row r="5860" spans="1:16" hidden="1" x14ac:dyDescent="0.3">
      <c r="A5860" s="1">
        <v>18494</v>
      </c>
      <c r="B5860" s="2">
        <v>44078</v>
      </c>
      <c r="C5860">
        <v>10</v>
      </c>
      <c r="D5860">
        <v>10</v>
      </c>
      <c r="E5860">
        <v>0.79200000000000004</v>
      </c>
      <c r="F5860">
        <v>118.1400003218654</v>
      </c>
      <c r="G5860">
        <v>6510</v>
      </c>
      <c r="H5860" t="s">
        <v>114</v>
      </c>
      <c r="I5860" t="s">
        <v>21</v>
      </c>
      <c r="J5860">
        <f>(E5860*100/D5860)/K5860</f>
        <v>24</v>
      </c>
      <c r="K5860">
        <v>0.33</v>
      </c>
      <c r="L5860">
        <v>43.845500000000001</v>
      </c>
      <c r="M5860">
        <v>7.0926</v>
      </c>
      <c r="N5860">
        <v>24.7392</v>
      </c>
      <c r="O5860">
        <f>K5860*J5860</f>
        <v>7.92</v>
      </c>
      <c r="P5860">
        <f t="shared" si="93"/>
        <v>3.1236363636363635</v>
      </c>
    </row>
    <row r="5861" spans="1:16" hidden="1" x14ac:dyDescent="0.3">
      <c r="A5861" s="1">
        <v>18505</v>
      </c>
      <c r="B5861" s="2">
        <v>44078</v>
      </c>
      <c r="C5861">
        <v>1</v>
      </c>
      <c r="D5861">
        <v>70</v>
      </c>
      <c r="E5861">
        <v>4.2</v>
      </c>
      <c r="F5861">
        <v>150.68982502815521</v>
      </c>
      <c r="G5861">
        <v>92230</v>
      </c>
      <c r="H5861" t="s">
        <v>12</v>
      </c>
      <c r="I5861" t="s">
        <v>13</v>
      </c>
      <c r="J5861">
        <f>(E5861*100/D5861)/K5861</f>
        <v>1</v>
      </c>
      <c r="K5861">
        <v>6</v>
      </c>
      <c r="L5861">
        <v>48.933300000000003</v>
      </c>
      <c r="M5861">
        <v>2.2999999999999998</v>
      </c>
      <c r="N5861">
        <v>18.137447999999999</v>
      </c>
      <c r="O5861">
        <f>K5861*J5861</f>
        <v>6</v>
      </c>
      <c r="P5861">
        <f t="shared" si="93"/>
        <v>3.0229079999999997</v>
      </c>
    </row>
    <row r="5862" spans="1:16" hidden="1" x14ac:dyDescent="0.3">
      <c r="A5862" s="1">
        <v>18511</v>
      </c>
      <c r="B5862" s="2">
        <v>44078</v>
      </c>
      <c r="C5862">
        <v>1</v>
      </c>
      <c r="D5862">
        <v>60</v>
      </c>
      <c r="E5862">
        <v>5.1120000000000001</v>
      </c>
      <c r="F5862">
        <v>128.52555915445339</v>
      </c>
      <c r="G5862">
        <v>34770</v>
      </c>
      <c r="H5862" t="s">
        <v>12</v>
      </c>
      <c r="I5862" t="s">
        <v>31</v>
      </c>
      <c r="J5862">
        <f>(E5862*100/D5862)/K5862</f>
        <v>24</v>
      </c>
      <c r="K5862">
        <v>0.35499999999999998</v>
      </c>
      <c r="L5862">
        <v>43.500300000000003</v>
      </c>
      <c r="M5862">
        <v>3.7117</v>
      </c>
      <c r="N5862">
        <v>29.981808000000001</v>
      </c>
      <c r="O5862">
        <f>K5862*J5862</f>
        <v>8.52</v>
      </c>
      <c r="P5862">
        <f t="shared" si="93"/>
        <v>3.5189915492957748</v>
      </c>
    </row>
    <row r="5863" spans="1:16" hidden="1" x14ac:dyDescent="0.3">
      <c r="A5863" s="1">
        <v>18516</v>
      </c>
      <c r="B5863" s="2">
        <v>44078</v>
      </c>
      <c r="C5863">
        <v>20</v>
      </c>
      <c r="D5863">
        <v>20</v>
      </c>
      <c r="E5863">
        <v>1.2</v>
      </c>
      <c r="F5863">
        <v>140.09730702309491</v>
      </c>
      <c r="G5863">
        <v>34770</v>
      </c>
      <c r="H5863" t="s">
        <v>12</v>
      </c>
      <c r="I5863" t="s">
        <v>18</v>
      </c>
      <c r="J5863">
        <f>(E5863*100/D5863)/K5863</f>
        <v>1</v>
      </c>
      <c r="K5863">
        <v>6</v>
      </c>
      <c r="L5863">
        <v>43.500300000000003</v>
      </c>
      <c r="M5863">
        <v>3.7117</v>
      </c>
      <c r="N5863">
        <v>16.845407999999999</v>
      </c>
      <c r="O5863">
        <f>K5863*J5863</f>
        <v>6</v>
      </c>
      <c r="P5863">
        <f t="shared" si="93"/>
        <v>2.8075679999999994</v>
      </c>
    </row>
    <row r="5864" spans="1:16" hidden="1" x14ac:dyDescent="0.3">
      <c r="A5864" s="1">
        <v>18517</v>
      </c>
      <c r="B5864" s="2">
        <v>44078</v>
      </c>
      <c r="C5864">
        <v>10</v>
      </c>
      <c r="D5864">
        <v>10</v>
      </c>
      <c r="E5864">
        <v>0.79200000000000004</v>
      </c>
      <c r="F5864">
        <v>186.9042006748343</v>
      </c>
      <c r="G5864">
        <v>34770</v>
      </c>
      <c r="H5864" t="s">
        <v>12</v>
      </c>
      <c r="I5864" t="s">
        <v>14</v>
      </c>
      <c r="J5864">
        <f>(E5864*100/D5864)/K5864</f>
        <v>24</v>
      </c>
      <c r="K5864">
        <v>0.33</v>
      </c>
      <c r="L5864">
        <v>43.500300000000003</v>
      </c>
      <c r="M5864">
        <v>3.7117</v>
      </c>
      <c r="N5864">
        <v>28.4544</v>
      </c>
      <c r="O5864">
        <f>K5864*J5864</f>
        <v>7.92</v>
      </c>
      <c r="P5864">
        <f t="shared" si="93"/>
        <v>3.5927272727272723</v>
      </c>
    </row>
    <row r="5865" spans="1:16" hidden="1" x14ac:dyDescent="0.3">
      <c r="A5865" s="1">
        <v>18520</v>
      </c>
      <c r="B5865" s="2">
        <v>44078</v>
      </c>
      <c r="C5865">
        <v>20</v>
      </c>
      <c r="D5865">
        <v>20</v>
      </c>
      <c r="E5865">
        <v>1.2</v>
      </c>
      <c r="F5865">
        <v>195.33403508034479</v>
      </c>
      <c r="G5865">
        <v>91420</v>
      </c>
      <c r="H5865" t="s">
        <v>45</v>
      </c>
      <c r="I5865" t="s">
        <v>14</v>
      </c>
      <c r="J5865">
        <f>(E5865*100/D5865)/K5865</f>
        <v>1</v>
      </c>
      <c r="K5865">
        <v>6</v>
      </c>
      <c r="L5865">
        <v>48.703800000000001</v>
      </c>
      <c r="M5865">
        <v>2.3391000000000002</v>
      </c>
      <c r="N5865">
        <v>21.995999999999999</v>
      </c>
      <c r="O5865">
        <f>K5865*J5865</f>
        <v>6</v>
      </c>
      <c r="P5865">
        <f t="shared" si="93"/>
        <v>3.6659999999999995</v>
      </c>
    </row>
    <row r="5866" spans="1:16" hidden="1" x14ac:dyDescent="0.3">
      <c r="A5866" s="1">
        <v>18523</v>
      </c>
      <c r="B5866" s="2">
        <v>44078</v>
      </c>
      <c r="C5866">
        <v>30</v>
      </c>
      <c r="D5866">
        <v>30</v>
      </c>
      <c r="E5866">
        <v>2.3759999999999999</v>
      </c>
      <c r="F5866">
        <v>118.1400003218654</v>
      </c>
      <c r="G5866">
        <v>91420</v>
      </c>
      <c r="H5866" t="s">
        <v>45</v>
      </c>
      <c r="I5866" t="s">
        <v>21</v>
      </c>
      <c r="J5866">
        <f>(E5866*100/D5866)/K5866</f>
        <v>24</v>
      </c>
      <c r="K5866">
        <v>0.33</v>
      </c>
      <c r="L5866">
        <v>48.703800000000001</v>
      </c>
      <c r="M5866">
        <v>2.3391000000000002</v>
      </c>
      <c r="N5866">
        <v>24.7392</v>
      </c>
      <c r="O5866">
        <f>K5866*J5866</f>
        <v>7.92</v>
      </c>
      <c r="P5866">
        <f t="shared" si="93"/>
        <v>3.123636363636364</v>
      </c>
    </row>
    <row r="5867" spans="1:16" hidden="1" x14ac:dyDescent="0.3">
      <c r="A5867" s="1">
        <v>18524</v>
      </c>
      <c r="B5867" s="2">
        <v>44078</v>
      </c>
      <c r="C5867">
        <v>20</v>
      </c>
      <c r="D5867">
        <v>20</v>
      </c>
      <c r="E5867">
        <v>1.5840000000000001</v>
      </c>
      <c r="F5867">
        <v>170.75471008601829</v>
      </c>
      <c r="G5867">
        <v>91420</v>
      </c>
      <c r="H5867" t="s">
        <v>45</v>
      </c>
      <c r="I5867" t="s">
        <v>20</v>
      </c>
      <c r="J5867">
        <f>(E5867*100/D5867)/K5867</f>
        <v>24</v>
      </c>
      <c r="K5867">
        <v>0.33</v>
      </c>
      <c r="L5867">
        <v>48.703800000000001</v>
      </c>
      <c r="M5867">
        <v>2.3391000000000002</v>
      </c>
      <c r="N5867">
        <v>24.785409600000001</v>
      </c>
      <c r="O5867">
        <f>K5867*J5867</f>
        <v>7.92</v>
      </c>
      <c r="P5867">
        <f t="shared" si="93"/>
        <v>3.1294709090909092</v>
      </c>
    </row>
    <row r="5868" spans="1:16" hidden="1" x14ac:dyDescent="0.3">
      <c r="A5868" s="1">
        <v>18534</v>
      </c>
      <c r="B5868" s="2">
        <v>44081</v>
      </c>
      <c r="C5868">
        <v>20</v>
      </c>
      <c r="D5868">
        <v>20</v>
      </c>
      <c r="E5868">
        <v>1.2</v>
      </c>
      <c r="F5868">
        <v>217.44926325553649</v>
      </c>
      <c r="G5868">
        <v>59193</v>
      </c>
      <c r="H5868" t="s">
        <v>53</v>
      </c>
      <c r="I5868" t="s">
        <v>131</v>
      </c>
      <c r="J5868">
        <f>(E5868*100/D5868)/K5868</f>
        <v>1</v>
      </c>
      <c r="K5868">
        <v>6</v>
      </c>
      <c r="L5868">
        <v>50.676000000000002</v>
      </c>
      <c r="M5868">
        <v>2.8451</v>
      </c>
      <c r="N5868">
        <v>22.774751999999999</v>
      </c>
      <c r="O5868">
        <f>K5868*J5868</f>
        <v>6</v>
      </c>
      <c r="P5868">
        <f t="shared" si="93"/>
        <v>3.7957920000000001</v>
      </c>
    </row>
    <row r="5869" spans="1:16" hidden="1" x14ac:dyDescent="0.3">
      <c r="A5869" s="1">
        <v>18535</v>
      </c>
      <c r="B5869" s="2">
        <v>44081</v>
      </c>
      <c r="C5869">
        <v>60</v>
      </c>
      <c r="D5869">
        <v>60</v>
      </c>
      <c r="E5869">
        <v>4.7520000000000007</v>
      </c>
      <c r="F5869">
        <v>171.6145752951283</v>
      </c>
      <c r="G5869">
        <v>59193</v>
      </c>
      <c r="H5869" t="s">
        <v>53</v>
      </c>
      <c r="I5869" t="s">
        <v>13</v>
      </c>
      <c r="J5869">
        <f>(E5869*100/D5869)/K5869</f>
        <v>24</v>
      </c>
      <c r="K5869">
        <v>0.33</v>
      </c>
      <c r="L5869">
        <v>50.676000000000002</v>
      </c>
      <c r="M5869">
        <v>2.8451</v>
      </c>
      <c r="N5869">
        <v>23.319071999999998</v>
      </c>
      <c r="O5869">
        <f>K5869*J5869</f>
        <v>7.92</v>
      </c>
      <c r="P5869">
        <f t="shared" si="93"/>
        <v>2.9443272727272722</v>
      </c>
    </row>
    <row r="5870" spans="1:16" hidden="1" x14ac:dyDescent="0.3">
      <c r="A5870" s="1">
        <v>18537</v>
      </c>
      <c r="B5870" s="2">
        <v>44081</v>
      </c>
      <c r="C5870">
        <v>70</v>
      </c>
      <c r="D5870">
        <v>70</v>
      </c>
      <c r="E5870">
        <v>4.2</v>
      </c>
      <c r="F5870">
        <v>150.68982502815521</v>
      </c>
      <c r="G5870">
        <v>59193</v>
      </c>
      <c r="H5870" t="s">
        <v>53</v>
      </c>
      <c r="I5870" t="s">
        <v>13</v>
      </c>
      <c r="J5870">
        <f>(E5870*100/D5870)/K5870</f>
        <v>1</v>
      </c>
      <c r="K5870">
        <v>6</v>
      </c>
      <c r="L5870">
        <v>50.676000000000002</v>
      </c>
      <c r="M5870">
        <v>2.8451</v>
      </c>
      <c r="N5870">
        <v>17.539099199999999</v>
      </c>
      <c r="O5870">
        <f>K5870*J5870</f>
        <v>6</v>
      </c>
      <c r="P5870">
        <f t="shared" si="93"/>
        <v>2.9231832</v>
      </c>
    </row>
    <row r="5871" spans="1:16" hidden="1" x14ac:dyDescent="0.3">
      <c r="A5871" s="1">
        <v>18538</v>
      </c>
      <c r="B5871" s="2">
        <v>44081</v>
      </c>
      <c r="C5871">
        <v>60</v>
      </c>
      <c r="D5871">
        <v>60</v>
      </c>
      <c r="E5871">
        <v>5.1120000000000001</v>
      </c>
      <c r="F5871">
        <v>128.52555915445339</v>
      </c>
      <c r="G5871">
        <v>59193</v>
      </c>
      <c r="H5871" t="s">
        <v>53</v>
      </c>
      <c r="I5871" t="s">
        <v>31</v>
      </c>
      <c r="J5871">
        <f>(E5871*100/D5871)/K5871</f>
        <v>24</v>
      </c>
      <c r="K5871">
        <v>0.35499999999999998</v>
      </c>
      <c r="L5871">
        <v>50.676000000000002</v>
      </c>
      <c r="M5871">
        <v>2.8451</v>
      </c>
      <c r="N5871">
        <v>24.992208000000002</v>
      </c>
      <c r="O5871">
        <f>K5871*J5871</f>
        <v>8.52</v>
      </c>
      <c r="P5871">
        <f t="shared" si="93"/>
        <v>2.9333577464788734</v>
      </c>
    </row>
    <row r="5872" spans="1:16" hidden="1" x14ac:dyDescent="0.3">
      <c r="A5872" s="1">
        <v>18549</v>
      </c>
      <c r="B5872" s="2">
        <v>44081</v>
      </c>
      <c r="C5872">
        <v>10</v>
      </c>
      <c r="D5872">
        <v>10</v>
      </c>
      <c r="E5872">
        <v>0.79200000000000004</v>
      </c>
      <c r="F5872">
        <v>158.76878695049771</v>
      </c>
      <c r="G5872">
        <v>41600</v>
      </c>
      <c r="H5872" t="s">
        <v>57</v>
      </c>
      <c r="I5872" t="s">
        <v>18</v>
      </c>
      <c r="J5872">
        <f>(E5872*100/D5872)/K5872</f>
        <v>24</v>
      </c>
      <c r="K5872">
        <v>0.33</v>
      </c>
      <c r="L5872">
        <v>47.608899999999998</v>
      </c>
      <c r="M5872">
        <v>2.1728999999999998</v>
      </c>
      <c r="N5872">
        <v>21.258316799999999</v>
      </c>
      <c r="O5872">
        <f>K5872*J5872</f>
        <v>7.92</v>
      </c>
      <c r="P5872">
        <f t="shared" si="93"/>
        <v>2.6841309090909089</v>
      </c>
    </row>
    <row r="5873" spans="1:16" hidden="1" x14ac:dyDescent="0.3">
      <c r="A5873" s="1">
        <v>18554</v>
      </c>
      <c r="B5873" s="2">
        <v>44081</v>
      </c>
      <c r="C5873">
        <v>10</v>
      </c>
      <c r="D5873">
        <v>10</v>
      </c>
      <c r="E5873">
        <v>0.6</v>
      </c>
      <c r="F5873">
        <v>211.63166397801811</v>
      </c>
      <c r="G5873">
        <v>41600</v>
      </c>
      <c r="H5873" t="s">
        <v>57</v>
      </c>
      <c r="I5873" t="s">
        <v>27</v>
      </c>
      <c r="J5873">
        <f>(E5873*100/D5873)/K5873</f>
        <v>1</v>
      </c>
      <c r="K5873">
        <v>6</v>
      </c>
      <c r="L5873">
        <v>47.608899999999998</v>
      </c>
      <c r="M5873">
        <v>2.1728999999999998</v>
      </c>
      <c r="N5873">
        <v>22.774751999999999</v>
      </c>
      <c r="O5873">
        <f>K5873*J5873</f>
        <v>6</v>
      </c>
      <c r="P5873">
        <f t="shared" si="93"/>
        <v>3.7957920000000001</v>
      </c>
    </row>
    <row r="5874" spans="1:16" hidden="1" x14ac:dyDescent="0.3">
      <c r="A5874" s="1">
        <v>18570</v>
      </c>
      <c r="B5874" s="2">
        <v>44081</v>
      </c>
      <c r="C5874">
        <v>10</v>
      </c>
      <c r="D5874">
        <v>10</v>
      </c>
      <c r="E5874">
        <v>0.6</v>
      </c>
      <c r="F5874">
        <v>140.09730702309491</v>
      </c>
      <c r="G5874">
        <v>46310</v>
      </c>
      <c r="H5874" t="s">
        <v>77</v>
      </c>
      <c r="I5874" t="s">
        <v>18</v>
      </c>
      <c r="J5874">
        <f>(E5874*100/D5874)/K5874</f>
        <v>1</v>
      </c>
      <c r="K5874">
        <v>6</v>
      </c>
      <c r="L5874">
        <v>44.661999999999999</v>
      </c>
      <c r="M5874">
        <v>1.4835</v>
      </c>
      <c r="N5874">
        <v>17.366399999999999</v>
      </c>
      <c r="O5874">
        <f>K5874*J5874</f>
        <v>6</v>
      </c>
      <c r="P5874">
        <f t="shared" si="93"/>
        <v>2.8943999999999996</v>
      </c>
    </row>
    <row r="5875" spans="1:16" hidden="1" x14ac:dyDescent="0.3">
      <c r="A5875" s="1">
        <v>18571</v>
      </c>
      <c r="B5875" s="2">
        <v>44081</v>
      </c>
      <c r="C5875">
        <v>140</v>
      </c>
      <c r="D5875">
        <v>140</v>
      </c>
      <c r="E5875">
        <v>8.4</v>
      </c>
      <c r="F5875">
        <v>150.68982502815521</v>
      </c>
      <c r="G5875">
        <v>46310</v>
      </c>
      <c r="H5875" t="s">
        <v>77</v>
      </c>
      <c r="I5875" t="s">
        <v>13</v>
      </c>
      <c r="J5875">
        <f>(E5875*100/D5875)/K5875</f>
        <v>1</v>
      </c>
      <c r="K5875">
        <v>6</v>
      </c>
      <c r="L5875">
        <v>44.661999999999999</v>
      </c>
      <c r="M5875">
        <v>1.4835</v>
      </c>
      <c r="N5875">
        <v>18.698399999999999</v>
      </c>
      <c r="O5875">
        <f>K5875*J5875</f>
        <v>6</v>
      </c>
      <c r="P5875">
        <f t="shared" si="93"/>
        <v>3.1163999999999996</v>
      </c>
    </row>
    <row r="5876" spans="1:16" hidden="1" x14ac:dyDescent="0.3">
      <c r="A5876" s="1">
        <v>18572</v>
      </c>
      <c r="B5876" s="2">
        <v>44081</v>
      </c>
      <c r="C5876">
        <v>10</v>
      </c>
      <c r="D5876">
        <v>10</v>
      </c>
      <c r="E5876">
        <v>0.6</v>
      </c>
      <c r="F5876">
        <v>147.37940932420321</v>
      </c>
      <c r="G5876">
        <v>46310</v>
      </c>
      <c r="H5876" t="s">
        <v>77</v>
      </c>
      <c r="I5876" t="s">
        <v>37</v>
      </c>
      <c r="J5876">
        <f>(E5876*100/D5876)/K5876</f>
        <v>1</v>
      </c>
      <c r="K5876">
        <v>6</v>
      </c>
      <c r="L5876">
        <v>44.661999999999999</v>
      </c>
      <c r="M5876">
        <v>1.4835</v>
      </c>
      <c r="N5876">
        <v>19.908000000000001</v>
      </c>
      <c r="O5876">
        <f>K5876*J5876</f>
        <v>6</v>
      </c>
      <c r="P5876">
        <f t="shared" si="93"/>
        <v>3.3180000000000001</v>
      </c>
    </row>
    <row r="5877" spans="1:16" hidden="1" x14ac:dyDescent="0.3">
      <c r="A5877" s="1">
        <v>18574</v>
      </c>
      <c r="B5877" s="2">
        <v>44081</v>
      </c>
      <c r="C5877">
        <v>10</v>
      </c>
      <c r="D5877">
        <v>10</v>
      </c>
      <c r="E5877">
        <v>0.6</v>
      </c>
      <c r="F5877">
        <v>195.33403508034479</v>
      </c>
      <c r="G5877">
        <v>46310</v>
      </c>
      <c r="H5877" t="s">
        <v>77</v>
      </c>
      <c r="I5877" t="s">
        <v>14</v>
      </c>
      <c r="J5877">
        <f>(E5877*100/D5877)/K5877</f>
        <v>1</v>
      </c>
      <c r="K5877">
        <v>6</v>
      </c>
      <c r="L5877">
        <v>44.661999999999999</v>
      </c>
      <c r="M5877">
        <v>1.4835</v>
      </c>
      <c r="N5877">
        <v>21.995999999999999</v>
      </c>
      <c r="O5877">
        <f>K5877*J5877</f>
        <v>6</v>
      </c>
      <c r="P5877">
        <f t="shared" si="93"/>
        <v>3.6659999999999995</v>
      </c>
    </row>
    <row r="5878" spans="1:16" hidden="1" x14ac:dyDescent="0.3">
      <c r="A5878" s="1">
        <v>18575</v>
      </c>
      <c r="B5878" s="2">
        <v>44081</v>
      </c>
      <c r="C5878">
        <v>70</v>
      </c>
      <c r="D5878">
        <v>70</v>
      </c>
      <c r="E5878">
        <v>4.2</v>
      </c>
      <c r="F5878">
        <v>211.63166397801811</v>
      </c>
      <c r="G5878">
        <v>39570</v>
      </c>
      <c r="H5878" t="s">
        <v>41</v>
      </c>
      <c r="I5878" t="s">
        <v>27</v>
      </c>
      <c r="J5878">
        <f>(E5878*100/D5878)/K5878</f>
        <v>1</v>
      </c>
      <c r="K5878">
        <v>6</v>
      </c>
      <c r="L5878">
        <v>46.650100000000002</v>
      </c>
      <c r="M5878">
        <v>5.4404000000000003</v>
      </c>
      <c r="N5878">
        <v>22.774751999999999</v>
      </c>
      <c r="O5878">
        <f>K5878*J5878</f>
        <v>6</v>
      </c>
      <c r="P5878">
        <f t="shared" si="93"/>
        <v>3.7957920000000001</v>
      </c>
    </row>
    <row r="5879" spans="1:16" hidden="1" x14ac:dyDescent="0.3">
      <c r="A5879" s="1">
        <v>18582</v>
      </c>
      <c r="B5879" s="2">
        <v>44081</v>
      </c>
      <c r="C5879">
        <v>70</v>
      </c>
      <c r="D5879">
        <v>70</v>
      </c>
      <c r="E5879">
        <v>4.2</v>
      </c>
      <c r="F5879">
        <v>195.587447940001</v>
      </c>
      <c r="G5879">
        <v>39570</v>
      </c>
      <c r="H5879" t="s">
        <v>41</v>
      </c>
      <c r="I5879" t="s">
        <v>20</v>
      </c>
      <c r="J5879">
        <f>(E5879*100/D5879)/K5879</f>
        <v>1</v>
      </c>
      <c r="K5879">
        <v>6</v>
      </c>
      <c r="L5879">
        <v>46.650100000000002</v>
      </c>
      <c r="M5879">
        <v>5.4404000000000003</v>
      </c>
      <c r="N5879">
        <v>22.774751999999999</v>
      </c>
      <c r="O5879">
        <f>K5879*J5879</f>
        <v>6</v>
      </c>
      <c r="P5879">
        <f t="shared" si="93"/>
        <v>3.7957920000000001</v>
      </c>
    </row>
    <row r="5880" spans="1:16" hidden="1" x14ac:dyDescent="0.3">
      <c r="A5880" s="1">
        <v>18583</v>
      </c>
      <c r="B5880" s="2">
        <v>44081</v>
      </c>
      <c r="C5880">
        <v>210</v>
      </c>
      <c r="D5880">
        <v>210</v>
      </c>
      <c r="E5880">
        <v>12.6</v>
      </c>
      <c r="F5880">
        <v>150.68982502815521</v>
      </c>
      <c r="G5880">
        <v>39570</v>
      </c>
      <c r="H5880" t="s">
        <v>41</v>
      </c>
      <c r="I5880" t="s">
        <v>13</v>
      </c>
      <c r="J5880">
        <f>(E5880*100/D5880)/K5880</f>
        <v>1</v>
      </c>
      <c r="K5880">
        <v>6</v>
      </c>
      <c r="L5880">
        <v>46.650100000000002</v>
      </c>
      <c r="M5880">
        <v>5.4404000000000003</v>
      </c>
      <c r="N5880">
        <v>17.539099199999999</v>
      </c>
      <c r="O5880">
        <f>K5880*J5880</f>
        <v>6</v>
      </c>
      <c r="P5880">
        <f t="shared" si="93"/>
        <v>2.9231832</v>
      </c>
    </row>
    <row r="5881" spans="1:16" hidden="1" x14ac:dyDescent="0.3">
      <c r="A5881" s="1">
        <v>18589</v>
      </c>
      <c r="B5881" s="2">
        <v>44081</v>
      </c>
      <c r="C5881">
        <v>20</v>
      </c>
      <c r="D5881">
        <v>20</v>
      </c>
      <c r="E5881">
        <v>1.5840000000000001</v>
      </c>
      <c r="F5881">
        <v>186.9042006748343</v>
      </c>
      <c r="G5881">
        <v>39570</v>
      </c>
      <c r="H5881" t="s">
        <v>41</v>
      </c>
      <c r="I5881" t="s">
        <v>14</v>
      </c>
      <c r="J5881">
        <f>(E5881*100/D5881)/K5881</f>
        <v>24</v>
      </c>
      <c r="K5881">
        <v>0.33</v>
      </c>
      <c r="L5881">
        <v>46.650100000000002</v>
      </c>
      <c r="M5881">
        <v>5.4404000000000003</v>
      </c>
      <c r="N5881">
        <v>28.4544</v>
      </c>
      <c r="O5881">
        <f>K5881*J5881</f>
        <v>7.92</v>
      </c>
      <c r="P5881">
        <f t="shared" si="93"/>
        <v>3.5927272727272723</v>
      </c>
    </row>
    <row r="5882" spans="1:16" hidden="1" x14ac:dyDescent="0.3">
      <c r="A5882" s="1">
        <v>18593</v>
      </c>
      <c r="B5882" s="2">
        <v>44081</v>
      </c>
      <c r="C5882">
        <v>140</v>
      </c>
      <c r="D5882">
        <v>140</v>
      </c>
      <c r="E5882">
        <v>8.4</v>
      </c>
      <c r="F5882">
        <v>140.09730702309491</v>
      </c>
      <c r="G5882">
        <v>39570</v>
      </c>
      <c r="H5882" t="s">
        <v>41</v>
      </c>
      <c r="I5882" t="s">
        <v>18</v>
      </c>
      <c r="J5882">
        <f>(E5882*100/D5882)/K5882</f>
        <v>1</v>
      </c>
      <c r="K5882">
        <v>6</v>
      </c>
      <c r="L5882">
        <v>46.650100000000002</v>
      </c>
      <c r="M5882">
        <v>5.4404000000000003</v>
      </c>
      <c r="N5882">
        <v>16.289683199999999</v>
      </c>
      <c r="O5882">
        <f>K5882*J5882</f>
        <v>6</v>
      </c>
      <c r="P5882">
        <f t="shared" si="93"/>
        <v>2.7149472000000001</v>
      </c>
    </row>
    <row r="5883" spans="1:16" hidden="1" x14ac:dyDescent="0.3">
      <c r="A5883" s="1">
        <v>8991</v>
      </c>
      <c r="B5883" s="2">
        <v>44039</v>
      </c>
      <c r="C5883">
        <v>12</v>
      </c>
      <c r="D5883">
        <v>12</v>
      </c>
      <c r="E5883">
        <v>0.95040000000000013</v>
      </c>
      <c r="F5883">
        <v>102.0540250238609</v>
      </c>
      <c r="G5883">
        <v>60480</v>
      </c>
      <c r="H5883" t="s">
        <v>40</v>
      </c>
      <c r="I5883" t="s">
        <v>23</v>
      </c>
      <c r="J5883">
        <f>(E5883*100/D5883)/K5883</f>
        <v>24.000000000000004</v>
      </c>
      <c r="K5883">
        <v>0.33</v>
      </c>
      <c r="L5883">
        <v>49.4818</v>
      </c>
      <c r="M5883">
        <v>2.1280000000000001</v>
      </c>
      <c r="N5883">
        <v>23.9601024</v>
      </c>
      <c r="O5883">
        <f>K5883*J5883</f>
        <v>7.9200000000000017</v>
      </c>
      <c r="P5883">
        <f t="shared" si="93"/>
        <v>3.0252654545454543</v>
      </c>
    </row>
    <row r="5884" spans="1:16" hidden="1" x14ac:dyDescent="0.3">
      <c r="A5884" s="1">
        <v>18616</v>
      </c>
      <c r="B5884" s="2">
        <v>44081</v>
      </c>
      <c r="C5884">
        <v>2</v>
      </c>
      <c r="D5884">
        <v>140</v>
      </c>
      <c r="E5884">
        <v>8.4</v>
      </c>
      <c r="F5884">
        <v>140.09730702309491</v>
      </c>
      <c r="G5884">
        <v>56500</v>
      </c>
      <c r="H5884" t="s">
        <v>65</v>
      </c>
      <c r="I5884" t="s">
        <v>18</v>
      </c>
      <c r="J5884">
        <f>(E5884*100/D5884)/K5884</f>
        <v>1</v>
      </c>
      <c r="K5884">
        <v>6</v>
      </c>
      <c r="L5884">
        <v>47.854599999999998</v>
      </c>
      <c r="M5884">
        <v>-2.8348</v>
      </c>
      <c r="N5884">
        <v>16.289683199999999</v>
      </c>
      <c r="O5884">
        <f>K5884*J5884</f>
        <v>6</v>
      </c>
      <c r="P5884">
        <f t="shared" si="93"/>
        <v>2.7149472000000001</v>
      </c>
    </row>
    <row r="5885" spans="1:16" hidden="1" x14ac:dyDescent="0.3">
      <c r="A5885" s="1">
        <v>18619</v>
      </c>
      <c r="B5885" s="2">
        <v>44081</v>
      </c>
      <c r="C5885">
        <v>1</v>
      </c>
      <c r="D5885">
        <v>70</v>
      </c>
      <c r="E5885">
        <v>4.2</v>
      </c>
      <c r="F5885">
        <v>195.33403508034479</v>
      </c>
      <c r="G5885">
        <v>56500</v>
      </c>
      <c r="H5885" t="s">
        <v>65</v>
      </c>
      <c r="I5885" t="s">
        <v>14</v>
      </c>
      <c r="J5885">
        <f>(E5885*100/D5885)/K5885</f>
        <v>1</v>
      </c>
      <c r="K5885">
        <v>6</v>
      </c>
      <c r="L5885">
        <v>47.854599999999998</v>
      </c>
      <c r="M5885">
        <v>-2.8348</v>
      </c>
      <c r="N5885">
        <v>21.995999999999999</v>
      </c>
      <c r="O5885">
        <f>K5885*J5885</f>
        <v>6</v>
      </c>
      <c r="P5885">
        <f t="shared" si="93"/>
        <v>3.6659999999999995</v>
      </c>
    </row>
    <row r="5886" spans="1:16" hidden="1" x14ac:dyDescent="0.3">
      <c r="A5886" s="1">
        <v>18622</v>
      </c>
      <c r="B5886" s="2">
        <v>44081</v>
      </c>
      <c r="C5886">
        <v>10</v>
      </c>
      <c r="D5886">
        <v>10</v>
      </c>
      <c r="E5886">
        <v>0.6</v>
      </c>
      <c r="F5886">
        <v>211.63166397801811</v>
      </c>
      <c r="G5886">
        <v>56500</v>
      </c>
      <c r="H5886" t="s">
        <v>65</v>
      </c>
      <c r="I5886" t="s">
        <v>27</v>
      </c>
      <c r="J5886">
        <f>(E5886*100/D5886)/K5886</f>
        <v>1</v>
      </c>
      <c r="K5886">
        <v>6</v>
      </c>
      <c r="L5886">
        <v>47.854599999999998</v>
      </c>
      <c r="M5886">
        <v>-2.8348</v>
      </c>
      <c r="N5886">
        <v>22.774751999999999</v>
      </c>
      <c r="O5886">
        <f>K5886*J5886</f>
        <v>6</v>
      </c>
      <c r="P5886">
        <f t="shared" si="93"/>
        <v>3.7957920000000001</v>
      </c>
    </row>
    <row r="5887" spans="1:16" hidden="1" x14ac:dyDescent="0.3">
      <c r="A5887" s="1">
        <v>18632</v>
      </c>
      <c r="B5887" s="2">
        <v>44081</v>
      </c>
      <c r="C5887">
        <v>2</v>
      </c>
      <c r="D5887">
        <v>140</v>
      </c>
      <c r="E5887">
        <v>8.4</v>
      </c>
      <c r="F5887">
        <v>150.68982502815521</v>
      </c>
      <c r="G5887">
        <v>59160</v>
      </c>
      <c r="H5887" t="s">
        <v>12</v>
      </c>
      <c r="I5887" t="s">
        <v>13</v>
      </c>
      <c r="J5887">
        <f>(E5887*100/D5887)/K5887</f>
        <v>1</v>
      </c>
      <c r="K5887">
        <v>6</v>
      </c>
      <c r="L5887">
        <v>50.645499999999998</v>
      </c>
      <c r="M5887">
        <v>2.9619</v>
      </c>
      <c r="N5887">
        <v>18.137447999999999</v>
      </c>
      <c r="O5887">
        <f>K5887*J5887</f>
        <v>6</v>
      </c>
      <c r="P5887">
        <f t="shared" si="93"/>
        <v>3.0229079999999997</v>
      </c>
    </row>
    <row r="5888" spans="1:16" hidden="1" x14ac:dyDescent="0.3">
      <c r="A5888" s="1">
        <v>18638</v>
      </c>
      <c r="B5888" s="2">
        <v>44081</v>
      </c>
      <c r="C5888">
        <v>1</v>
      </c>
      <c r="D5888">
        <v>70</v>
      </c>
      <c r="E5888">
        <v>4.2</v>
      </c>
      <c r="F5888">
        <v>140.09730702309491</v>
      </c>
      <c r="G5888">
        <v>85700</v>
      </c>
      <c r="H5888" t="s">
        <v>25</v>
      </c>
      <c r="I5888" t="s">
        <v>18</v>
      </c>
      <c r="J5888">
        <f>(E5888*100/D5888)/K5888</f>
        <v>1</v>
      </c>
      <c r="K5888">
        <v>6</v>
      </c>
      <c r="L5888">
        <v>46.8354</v>
      </c>
      <c r="M5888">
        <v>-0.77780000000000005</v>
      </c>
      <c r="N5888">
        <v>16.289683199999999</v>
      </c>
      <c r="O5888">
        <f>K5888*J5888</f>
        <v>6</v>
      </c>
      <c r="P5888">
        <f t="shared" si="93"/>
        <v>2.7149472000000001</v>
      </c>
    </row>
    <row r="5889" spans="1:16" hidden="1" x14ac:dyDescent="0.3">
      <c r="A5889" s="1">
        <v>8993</v>
      </c>
      <c r="B5889" s="2">
        <v>44039</v>
      </c>
      <c r="C5889">
        <v>70</v>
      </c>
      <c r="D5889">
        <v>70</v>
      </c>
      <c r="E5889">
        <v>4.2</v>
      </c>
      <c r="F5889">
        <v>127.9843050350391</v>
      </c>
      <c r="G5889">
        <v>60480</v>
      </c>
      <c r="H5889" t="s">
        <v>40</v>
      </c>
      <c r="I5889" t="s">
        <v>23</v>
      </c>
      <c r="J5889">
        <f>(E5889*100/D5889)/K5889</f>
        <v>1</v>
      </c>
      <c r="K5889">
        <v>6</v>
      </c>
      <c r="L5889">
        <v>49.4818</v>
      </c>
      <c r="M5889">
        <v>2.1280000000000001</v>
      </c>
      <c r="N5889">
        <v>16.272216</v>
      </c>
      <c r="O5889">
        <f>K5889*J5889</f>
        <v>6</v>
      </c>
      <c r="P5889">
        <f t="shared" si="93"/>
        <v>2.7120359999999999</v>
      </c>
    </row>
    <row r="5890" spans="1:16" hidden="1" x14ac:dyDescent="0.3">
      <c r="A5890" s="1">
        <v>18641</v>
      </c>
      <c r="B5890" s="2">
        <v>44081</v>
      </c>
      <c r="C5890">
        <v>20</v>
      </c>
      <c r="D5890">
        <v>20</v>
      </c>
      <c r="E5890">
        <v>1.2</v>
      </c>
      <c r="F5890">
        <v>147.37940932420321</v>
      </c>
      <c r="G5890">
        <v>85700</v>
      </c>
      <c r="H5890" t="s">
        <v>25</v>
      </c>
      <c r="I5890" t="s">
        <v>37</v>
      </c>
      <c r="J5890">
        <f>(E5890*100/D5890)/K5890</f>
        <v>1</v>
      </c>
      <c r="K5890">
        <v>6</v>
      </c>
      <c r="L5890">
        <v>46.8354</v>
      </c>
      <c r="M5890">
        <v>-0.77780000000000005</v>
      </c>
      <c r="N5890">
        <v>18.673704000000001</v>
      </c>
      <c r="O5890">
        <f>K5890*J5890</f>
        <v>6</v>
      </c>
      <c r="P5890">
        <f t="shared" si="93"/>
        <v>3.1122840000000003</v>
      </c>
    </row>
    <row r="5891" spans="1:16" hidden="1" x14ac:dyDescent="0.3">
      <c r="A5891" s="1">
        <v>18651</v>
      </c>
      <c r="B5891" s="2">
        <v>44081</v>
      </c>
      <c r="C5891">
        <v>210</v>
      </c>
      <c r="D5891">
        <v>210</v>
      </c>
      <c r="E5891">
        <v>12.6</v>
      </c>
      <c r="F5891">
        <v>150.68982502815521</v>
      </c>
      <c r="G5891">
        <v>51100</v>
      </c>
      <c r="H5891" t="s">
        <v>48</v>
      </c>
      <c r="I5891" t="s">
        <v>13</v>
      </c>
      <c r="J5891">
        <f>(E5891*100/D5891)/K5891</f>
        <v>1</v>
      </c>
      <c r="K5891">
        <v>6</v>
      </c>
      <c r="L5891">
        <v>49.25</v>
      </c>
      <c r="M5891">
        <v>4.0332999999999997</v>
      </c>
      <c r="N5891">
        <v>17.539099199999999</v>
      </c>
      <c r="O5891">
        <f>K5891*J5891</f>
        <v>6</v>
      </c>
      <c r="P5891">
        <f t="shared" ref="P5891:P5954" si="94">(D5891*N5891)/(E5891*100)</f>
        <v>2.9231832</v>
      </c>
    </row>
    <row r="5892" spans="1:16" hidden="1" x14ac:dyDescent="0.3">
      <c r="A5892" s="1">
        <v>9027</v>
      </c>
      <c r="B5892" s="2">
        <v>44039</v>
      </c>
      <c r="C5892">
        <v>20</v>
      </c>
      <c r="D5892">
        <v>20</v>
      </c>
      <c r="E5892">
        <v>1.2</v>
      </c>
      <c r="F5892">
        <v>127.9843050350391</v>
      </c>
      <c r="G5892">
        <v>13010</v>
      </c>
      <c r="H5892" t="s">
        <v>70</v>
      </c>
      <c r="I5892" t="s">
        <v>23</v>
      </c>
      <c r="J5892">
        <f>(E5892*100/D5892)/K5892</f>
        <v>1</v>
      </c>
      <c r="K5892">
        <v>6</v>
      </c>
      <c r="L5892">
        <v>43.2789</v>
      </c>
      <c r="M5892">
        <v>5.4151999999999996</v>
      </c>
      <c r="N5892">
        <v>16.272216</v>
      </c>
      <c r="O5892">
        <f>K5892*J5892</f>
        <v>6</v>
      </c>
      <c r="P5892">
        <f t="shared" si="94"/>
        <v>2.7120359999999999</v>
      </c>
    </row>
    <row r="5893" spans="1:16" hidden="1" x14ac:dyDescent="0.3">
      <c r="A5893" s="1">
        <v>18654</v>
      </c>
      <c r="B5893" s="2">
        <v>44081</v>
      </c>
      <c r="C5893">
        <v>70</v>
      </c>
      <c r="D5893">
        <v>70</v>
      </c>
      <c r="E5893">
        <v>4.2</v>
      </c>
      <c r="F5893">
        <v>195.33403508034479</v>
      </c>
      <c r="G5893">
        <v>51100</v>
      </c>
      <c r="H5893" t="s">
        <v>48</v>
      </c>
      <c r="I5893" t="s">
        <v>14</v>
      </c>
      <c r="J5893">
        <f>(E5893*100/D5893)/K5893</f>
        <v>1</v>
      </c>
      <c r="K5893">
        <v>6</v>
      </c>
      <c r="L5893">
        <v>49.25</v>
      </c>
      <c r="M5893">
        <v>4.0332999999999997</v>
      </c>
      <c r="N5893">
        <v>21.995999999999999</v>
      </c>
      <c r="O5893">
        <f>K5893*J5893</f>
        <v>6</v>
      </c>
      <c r="P5893">
        <f t="shared" si="94"/>
        <v>3.6659999999999995</v>
      </c>
    </row>
    <row r="5894" spans="1:16" hidden="1" x14ac:dyDescent="0.3">
      <c r="A5894" s="1">
        <v>18655</v>
      </c>
      <c r="B5894" s="2">
        <v>44081</v>
      </c>
      <c r="C5894">
        <v>60</v>
      </c>
      <c r="D5894">
        <v>60</v>
      </c>
      <c r="E5894">
        <v>4.7520000000000007</v>
      </c>
      <c r="F5894">
        <v>158.76878695049771</v>
      </c>
      <c r="G5894">
        <v>51100</v>
      </c>
      <c r="H5894" t="s">
        <v>48</v>
      </c>
      <c r="I5894" t="s">
        <v>18</v>
      </c>
      <c r="J5894">
        <f>(E5894*100/D5894)/K5894</f>
        <v>24</v>
      </c>
      <c r="K5894">
        <v>0.33</v>
      </c>
      <c r="L5894">
        <v>49.25</v>
      </c>
      <c r="M5894">
        <v>4.0332999999999997</v>
      </c>
      <c r="N5894">
        <v>21.258316799999999</v>
      </c>
      <c r="O5894">
        <f>K5894*J5894</f>
        <v>7.92</v>
      </c>
      <c r="P5894">
        <f t="shared" si="94"/>
        <v>2.6841309090909089</v>
      </c>
    </row>
    <row r="5895" spans="1:16" hidden="1" x14ac:dyDescent="0.3">
      <c r="A5895" s="1">
        <v>18656</v>
      </c>
      <c r="B5895" s="2">
        <v>44081</v>
      </c>
      <c r="C5895">
        <v>140</v>
      </c>
      <c r="D5895">
        <v>90</v>
      </c>
      <c r="E5895">
        <v>5.3999999999999986</v>
      </c>
      <c r="F5895">
        <v>195.587447940001</v>
      </c>
      <c r="G5895">
        <v>51100</v>
      </c>
      <c r="H5895" t="s">
        <v>48</v>
      </c>
      <c r="I5895" t="s">
        <v>20</v>
      </c>
      <c r="J5895">
        <f>(E5895*100/D5895)/K5895</f>
        <v>0.99999999999999989</v>
      </c>
      <c r="K5895">
        <v>6</v>
      </c>
      <c r="L5895">
        <v>49.25</v>
      </c>
      <c r="M5895">
        <v>4.0332999999999997</v>
      </c>
      <c r="N5895">
        <v>22.774751999999999</v>
      </c>
      <c r="O5895">
        <f>K5895*J5895</f>
        <v>5.9999999999999991</v>
      </c>
      <c r="P5895">
        <f t="shared" si="94"/>
        <v>3.7957920000000009</v>
      </c>
    </row>
    <row r="5896" spans="1:16" hidden="1" x14ac:dyDescent="0.3">
      <c r="A5896" s="1">
        <v>18659</v>
      </c>
      <c r="B5896" s="2">
        <v>44081</v>
      </c>
      <c r="C5896">
        <v>140</v>
      </c>
      <c r="D5896">
        <v>140</v>
      </c>
      <c r="E5896">
        <v>8.4</v>
      </c>
      <c r="F5896">
        <v>140.09730702309491</v>
      </c>
      <c r="G5896">
        <v>51100</v>
      </c>
      <c r="H5896" t="s">
        <v>48</v>
      </c>
      <c r="I5896" t="s">
        <v>18</v>
      </c>
      <c r="J5896">
        <f>(E5896*100/D5896)/K5896</f>
        <v>1</v>
      </c>
      <c r="K5896">
        <v>6</v>
      </c>
      <c r="L5896">
        <v>49.25</v>
      </c>
      <c r="M5896">
        <v>4.0332999999999997</v>
      </c>
      <c r="N5896">
        <v>16.289683199999999</v>
      </c>
      <c r="O5896">
        <f>K5896*J5896</f>
        <v>6</v>
      </c>
      <c r="P5896">
        <f t="shared" si="94"/>
        <v>2.7149472000000001</v>
      </c>
    </row>
    <row r="5897" spans="1:16" hidden="1" x14ac:dyDescent="0.3">
      <c r="A5897" s="1">
        <v>18662</v>
      </c>
      <c r="B5897" s="2">
        <v>44081</v>
      </c>
      <c r="C5897">
        <v>9</v>
      </c>
      <c r="D5897">
        <v>540</v>
      </c>
      <c r="E5897">
        <v>42.768000000000001</v>
      </c>
      <c r="F5897">
        <v>171.6145752951283</v>
      </c>
      <c r="G5897">
        <v>59160</v>
      </c>
      <c r="H5897" t="s">
        <v>12</v>
      </c>
      <c r="I5897" t="s">
        <v>13</v>
      </c>
      <c r="J5897">
        <f>(E5897*100/D5897)/K5897</f>
        <v>24</v>
      </c>
      <c r="K5897">
        <v>0.33</v>
      </c>
      <c r="L5897">
        <v>50.645499999999998</v>
      </c>
      <c r="M5897">
        <v>2.9619</v>
      </c>
      <c r="N5897">
        <v>23.950655999999999</v>
      </c>
      <c r="O5897">
        <f>K5897*J5897</f>
        <v>7.92</v>
      </c>
      <c r="P5897">
        <f t="shared" si="94"/>
        <v>3.0240727272727268</v>
      </c>
    </row>
    <row r="5898" spans="1:16" hidden="1" x14ac:dyDescent="0.3">
      <c r="A5898" s="1">
        <v>18663</v>
      </c>
      <c r="B5898" s="2">
        <v>44081</v>
      </c>
      <c r="C5898">
        <v>2</v>
      </c>
      <c r="D5898">
        <v>120</v>
      </c>
      <c r="E5898">
        <v>9.5040000000000013</v>
      </c>
      <c r="F5898">
        <v>158.76878695049771</v>
      </c>
      <c r="G5898">
        <v>59160</v>
      </c>
      <c r="H5898" t="s">
        <v>12</v>
      </c>
      <c r="I5898" t="s">
        <v>18</v>
      </c>
      <c r="J5898">
        <f>(E5898*100/D5898)/K5898</f>
        <v>24</v>
      </c>
      <c r="K5898">
        <v>0.33</v>
      </c>
      <c r="L5898">
        <v>50.645499999999998</v>
      </c>
      <c r="M5898">
        <v>2.9619</v>
      </c>
      <c r="N5898">
        <v>21.8340864</v>
      </c>
      <c r="O5898">
        <f>K5898*J5898</f>
        <v>7.92</v>
      </c>
      <c r="P5898">
        <f t="shared" si="94"/>
        <v>2.7568290909090907</v>
      </c>
    </row>
    <row r="5899" spans="1:16" hidden="1" x14ac:dyDescent="0.3">
      <c r="A5899" s="1">
        <v>18664</v>
      </c>
      <c r="B5899" s="2">
        <v>44081</v>
      </c>
      <c r="C5899">
        <v>6</v>
      </c>
      <c r="D5899">
        <v>360</v>
      </c>
      <c r="E5899">
        <v>28.512</v>
      </c>
      <c r="F5899">
        <v>186.9042006748343</v>
      </c>
      <c r="G5899">
        <v>59160</v>
      </c>
      <c r="H5899" t="s">
        <v>12</v>
      </c>
      <c r="I5899" t="s">
        <v>14</v>
      </c>
      <c r="J5899">
        <f>(E5899*100/D5899)/K5899</f>
        <v>24</v>
      </c>
      <c r="K5899">
        <v>0.33</v>
      </c>
      <c r="L5899">
        <v>50.645499999999998</v>
      </c>
      <c r="M5899">
        <v>2.9619</v>
      </c>
      <c r="N5899">
        <v>28.4544</v>
      </c>
      <c r="O5899">
        <f>K5899*J5899</f>
        <v>7.92</v>
      </c>
      <c r="P5899">
        <f t="shared" si="94"/>
        <v>3.5927272727272732</v>
      </c>
    </row>
    <row r="5900" spans="1:16" hidden="1" x14ac:dyDescent="0.3">
      <c r="A5900" s="1">
        <v>18665</v>
      </c>
      <c r="B5900" s="2">
        <v>44081</v>
      </c>
      <c r="C5900">
        <v>1</v>
      </c>
      <c r="D5900">
        <v>60</v>
      </c>
      <c r="E5900">
        <v>4.7520000000000007</v>
      </c>
      <c r="F5900">
        <v>118.1400003218654</v>
      </c>
      <c r="G5900">
        <v>59160</v>
      </c>
      <c r="H5900" t="s">
        <v>12</v>
      </c>
      <c r="I5900" t="s">
        <v>21</v>
      </c>
      <c r="J5900">
        <f>(E5900*100/D5900)/K5900</f>
        <v>24</v>
      </c>
      <c r="K5900">
        <v>0.33</v>
      </c>
      <c r="L5900">
        <v>50.645499999999998</v>
      </c>
      <c r="M5900">
        <v>2.9619</v>
      </c>
      <c r="N5900">
        <v>24.7392</v>
      </c>
      <c r="O5900">
        <f>K5900*J5900</f>
        <v>7.92</v>
      </c>
      <c r="P5900">
        <f t="shared" si="94"/>
        <v>3.1236363636363635</v>
      </c>
    </row>
    <row r="5901" spans="1:16" hidden="1" x14ac:dyDescent="0.3">
      <c r="A5901" s="1">
        <v>18672</v>
      </c>
      <c r="B5901" s="2">
        <v>44081</v>
      </c>
      <c r="C5901">
        <v>70</v>
      </c>
      <c r="D5901">
        <v>62</v>
      </c>
      <c r="E5901">
        <v>3.72</v>
      </c>
      <c r="F5901">
        <v>140.09730702309491</v>
      </c>
      <c r="G5901">
        <v>68600</v>
      </c>
      <c r="H5901" t="s">
        <v>44</v>
      </c>
      <c r="I5901" t="s">
        <v>18</v>
      </c>
      <c r="J5901">
        <f>(E5901*100/D5901)/K5901</f>
        <v>1</v>
      </c>
      <c r="K5901">
        <v>6</v>
      </c>
      <c r="L5901">
        <v>48.027999999999999</v>
      </c>
      <c r="M5901">
        <v>7.5004</v>
      </c>
      <c r="N5901">
        <v>16.289683199999999</v>
      </c>
      <c r="O5901">
        <f>K5901*J5901</f>
        <v>6</v>
      </c>
      <c r="P5901">
        <f t="shared" si="94"/>
        <v>2.7149471999999997</v>
      </c>
    </row>
    <row r="5902" spans="1:16" hidden="1" x14ac:dyDescent="0.3">
      <c r="A5902" s="1">
        <v>18677</v>
      </c>
      <c r="B5902" s="2">
        <v>44081</v>
      </c>
      <c r="C5902">
        <v>10</v>
      </c>
      <c r="D5902">
        <v>10</v>
      </c>
      <c r="E5902">
        <v>0.79200000000000004</v>
      </c>
      <c r="F5902">
        <v>186.9042006748343</v>
      </c>
      <c r="G5902">
        <v>68600</v>
      </c>
      <c r="H5902" t="s">
        <v>44</v>
      </c>
      <c r="I5902" t="s">
        <v>14</v>
      </c>
      <c r="J5902">
        <f>(E5902*100/D5902)/K5902</f>
        <v>24</v>
      </c>
      <c r="K5902">
        <v>0.33</v>
      </c>
      <c r="L5902">
        <v>48.027999999999999</v>
      </c>
      <c r="M5902">
        <v>7.5004</v>
      </c>
      <c r="N5902">
        <v>28.4544</v>
      </c>
      <c r="O5902">
        <f>K5902*J5902</f>
        <v>7.92</v>
      </c>
      <c r="P5902">
        <f t="shared" si="94"/>
        <v>3.5927272727272723</v>
      </c>
    </row>
    <row r="5903" spans="1:16" hidden="1" x14ac:dyDescent="0.3">
      <c r="A5903" s="1">
        <v>9057</v>
      </c>
      <c r="B5903" s="2">
        <v>44039</v>
      </c>
      <c r="C5903">
        <v>40</v>
      </c>
      <c r="D5903">
        <v>40</v>
      </c>
      <c r="E5903">
        <v>2.4</v>
      </c>
      <c r="F5903">
        <v>127.9843050350391</v>
      </c>
      <c r="G5903">
        <v>16160</v>
      </c>
      <c r="H5903" t="s">
        <v>64</v>
      </c>
      <c r="I5903" t="s">
        <v>23</v>
      </c>
      <c r="J5903">
        <f>(E5903*100/D5903)/K5903</f>
        <v>1</v>
      </c>
      <c r="K5903">
        <v>6</v>
      </c>
      <c r="L5903">
        <v>45.683300000000003</v>
      </c>
      <c r="M5903">
        <v>0.16669999999999999</v>
      </c>
      <c r="N5903">
        <v>16.272216</v>
      </c>
      <c r="O5903">
        <f>K5903*J5903</f>
        <v>6</v>
      </c>
      <c r="P5903">
        <f t="shared" si="94"/>
        <v>2.7120359999999999</v>
      </c>
    </row>
    <row r="5904" spans="1:16" hidden="1" x14ac:dyDescent="0.3">
      <c r="A5904" s="1">
        <v>18683</v>
      </c>
      <c r="B5904" s="2">
        <v>44081</v>
      </c>
      <c r="C5904">
        <v>20</v>
      </c>
      <c r="D5904">
        <v>20</v>
      </c>
      <c r="E5904">
        <v>1.2</v>
      </c>
      <c r="F5904">
        <v>211.63166397801811</v>
      </c>
      <c r="G5904">
        <v>68600</v>
      </c>
      <c r="H5904" t="s">
        <v>44</v>
      </c>
      <c r="I5904" t="s">
        <v>27</v>
      </c>
      <c r="J5904">
        <f>(E5904*100/D5904)/K5904</f>
        <v>1</v>
      </c>
      <c r="K5904">
        <v>6</v>
      </c>
      <c r="L5904">
        <v>48.027999999999999</v>
      </c>
      <c r="M5904">
        <v>7.5004</v>
      </c>
      <c r="N5904">
        <v>22.774751999999999</v>
      </c>
      <c r="O5904">
        <f>K5904*J5904</f>
        <v>6</v>
      </c>
      <c r="P5904">
        <f t="shared" si="94"/>
        <v>3.7957920000000001</v>
      </c>
    </row>
    <row r="5905" spans="1:16" hidden="1" x14ac:dyDescent="0.3">
      <c r="A5905" s="1">
        <v>18684</v>
      </c>
      <c r="B5905" s="2">
        <v>44081</v>
      </c>
      <c r="C5905">
        <v>70</v>
      </c>
      <c r="D5905">
        <v>70</v>
      </c>
      <c r="E5905">
        <v>4.2</v>
      </c>
      <c r="F5905">
        <v>137.8512670674715</v>
      </c>
      <c r="G5905">
        <v>68600</v>
      </c>
      <c r="H5905" t="s">
        <v>44</v>
      </c>
      <c r="I5905" t="s">
        <v>42</v>
      </c>
      <c r="J5905">
        <f>(E5905*100/D5905)/K5905</f>
        <v>1</v>
      </c>
      <c r="K5905">
        <v>6</v>
      </c>
      <c r="L5905">
        <v>48.027999999999999</v>
      </c>
      <c r="M5905">
        <v>7.5004</v>
      </c>
      <c r="N5905">
        <v>16.246267199999998</v>
      </c>
      <c r="O5905">
        <f>K5905*J5905</f>
        <v>6</v>
      </c>
      <c r="P5905">
        <f t="shared" si="94"/>
        <v>2.7077111999999999</v>
      </c>
    </row>
    <row r="5906" spans="1:16" hidden="1" x14ac:dyDescent="0.3">
      <c r="A5906" s="1">
        <v>18685</v>
      </c>
      <c r="B5906" s="2">
        <v>44081</v>
      </c>
      <c r="C5906">
        <v>140</v>
      </c>
      <c r="D5906">
        <v>140</v>
      </c>
      <c r="E5906">
        <v>8.4</v>
      </c>
      <c r="F5906">
        <v>150.68982502815521</v>
      </c>
      <c r="G5906">
        <v>68600</v>
      </c>
      <c r="H5906" t="s">
        <v>44</v>
      </c>
      <c r="I5906" t="s">
        <v>13</v>
      </c>
      <c r="J5906">
        <f>(E5906*100/D5906)/K5906</f>
        <v>1</v>
      </c>
      <c r="K5906">
        <v>6</v>
      </c>
      <c r="L5906">
        <v>48.027999999999999</v>
      </c>
      <c r="M5906">
        <v>7.5004</v>
      </c>
      <c r="N5906">
        <v>17.539099199999999</v>
      </c>
      <c r="O5906">
        <f>K5906*J5906</f>
        <v>6</v>
      </c>
      <c r="P5906">
        <f t="shared" si="94"/>
        <v>2.9231832</v>
      </c>
    </row>
    <row r="5907" spans="1:16" hidden="1" x14ac:dyDescent="0.3">
      <c r="A5907" s="1">
        <v>18687</v>
      </c>
      <c r="B5907" s="2">
        <v>44081</v>
      </c>
      <c r="C5907">
        <v>70</v>
      </c>
      <c r="D5907">
        <v>70</v>
      </c>
      <c r="E5907">
        <v>4.2</v>
      </c>
      <c r="F5907">
        <v>195.33403508034479</v>
      </c>
      <c r="G5907">
        <v>68600</v>
      </c>
      <c r="H5907" t="s">
        <v>44</v>
      </c>
      <c r="I5907" t="s">
        <v>14</v>
      </c>
      <c r="J5907">
        <f>(E5907*100/D5907)/K5907</f>
        <v>1</v>
      </c>
      <c r="K5907">
        <v>6</v>
      </c>
      <c r="L5907">
        <v>48.027999999999999</v>
      </c>
      <c r="M5907">
        <v>7.5004</v>
      </c>
      <c r="N5907">
        <v>21.995999999999999</v>
      </c>
      <c r="O5907">
        <f>K5907*J5907</f>
        <v>6</v>
      </c>
      <c r="P5907">
        <f t="shared" si="94"/>
        <v>3.6659999999999995</v>
      </c>
    </row>
    <row r="5908" spans="1:16" hidden="1" x14ac:dyDescent="0.3">
      <c r="A5908" s="1">
        <v>18691</v>
      </c>
      <c r="B5908" s="2">
        <v>44081</v>
      </c>
      <c r="C5908">
        <v>60</v>
      </c>
      <c r="D5908">
        <v>60</v>
      </c>
      <c r="E5908">
        <v>4.7520000000000007</v>
      </c>
      <c r="F5908">
        <v>158.76878695049771</v>
      </c>
      <c r="G5908">
        <v>59155</v>
      </c>
      <c r="H5908" t="s">
        <v>66</v>
      </c>
      <c r="I5908" t="s">
        <v>18</v>
      </c>
      <c r="J5908">
        <f>(E5908*100/D5908)/K5908</f>
        <v>24</v>
      </c>
      <c r="K5908">
        <v>0.33</v>
      </c>
      <c r="L5908">
        <v>50.583300000000001</v>
      </c>
      <c r="M5908">
        <v>3.0667</v>
      </c>
      <c r="N5908">
        <v>21.258316799999999</v>
      </c>
      <c r="O5908">
        <f>K5908*J5908</f>
        <v>7.92</v>
      </c>
      <c r="P5908">
        <f t="shared" si="94"/>
        <v>2.6841309090909089</v>
      </c>
    </row>
    <row r="5909" spans="1:16" hidden="1" x14ac:dyDescent="0.3">
      <c r="A5909" s="1">
        <v>18693</v>
      </c>
      <c r="B5909" s="2">
        <v>44081</v>
      </c>
      <c r="C5909">
        <v>70</v>
      </c>
      <c r="D5909">
        <v>70</v>
      </c>
      <c r="E5909">
        <v>4.2</v>
      </c>
      <c r="F5909">
        <v>140.09730702309491</v>
      </c>
      <c r="G5909">
        <v>59155</v>
      </c>
      <c r="H5909" t="s">
        <v>66</v>
      </c>
      <c r="I5909" t="s">
        <v>18</v>
      </c>
      <c r="J5909">
        <f>(E5909*100/D5909)/K5909</f>
        <v>1</v>
      </c>
      <c r="K5909">
        <v>6</v>
      </c>
      <c r="L5909">
        <v>50.583300000000001</v>
      </c>
      <c r="M5909">
        <v>3.0667</v>
      </c>
      <c r="N5909">
        <v>16.289683199999999</v>
      </c>
      <c r="O5909">
        <f>K5909*J5909</f>
        <v>6</v>
      </c>
      <c r="P5909">
        <f t="shared" si="94"/>
        <v>2.7149472000000001</v>
      </c>
    </row>
    <row r="5910" spans="1:16" hidden="1" x14ac:dyDescent="0.3">
      <c r="A5910" s="1">
        <v>18695</v>
      </c>
      <c r="B5910" s="2">
        <v>44081</v>
      </c>
      <c r="C5910">
        <v>140</v>
      </c>
      <c r="D5910">
        <v>140</v>
      </c>
      <c r="E5910">
        <v>8.4</v>
      </c>
      <c r="F5910">
        <v>150.68982502815521</v>
      </c>
      <c r="G5910">
        <v>59155</v>
      </c>
      <c r="H5910" t="s">
        <v>66</v>
      </c>
      <c r="I5910" t="s">
        <v>13</v>
      </c>
      <c r="J5910">
        <f>(E5910*100/D5910)/K5910</f>
        <v>1</v>
      </c>
      <c r="K5910">
        <v>6</v>
      </c>
      <c r="L5910">
        <v>50.583300000000001</v>
      </c>
      <c r="M5910">
        <v>3.0667</v>
      </c>
      <c r="N5910">
        <v>17.539099199999999</v>
      </c>
      <c r="O5910">
        <f>K5910*J5910</f>
        <v>6</v>
      </c>
      <c r="P5910">
        <f t="shared" si="94"/>
        <v>2.9231832</v>
      </c>
    </row>
    <row r="5911" spans="1:16" hidden="1" x14ac:dyDescent="0.3">
      <c r="A5911" s="1">
        <v>18696</v>
      </c>
      <c r="B5911" s="2">
        <v>44081</v>
      </c>
      <c r="C5911">
        <v>60</v>
      </c>
      <c r="D5911">
        <v>60</v>
      </c>
      <c r="E5911">
        <v>4.7520000000000007</v>
      </c>
      <c r="F5911">
        <v>171.6145752951283</v>
      </c>
      <c r="G5911">
        <v>59155</v>
      </c>
      <c r="H5911" t="s">
        <v>66</v>
      </c>
      <c r="I5911" t="s">
        <v>13</v>
      </c>
      <c r="J5911">
        <f>(E5911*100/D5911)/K5911</f>
        <v>24</v>
      </c>
      <c r="K5911">
        <v>0.33</v>
      </c>
      <c r="L5911">
        <v>50.583300000000001</v>
      </c>
      <c r="M5911">
        <v>3.0667</v>
      </c>
      <c r="N5911">
        <v>23.319071999999998</v>
      </c>
      <c r="O5911">
        <f>K5911*J5911</f>
        <v>7.92</v>
      </c>
      <c r="P5911">
        <f t="shared" si="94"/>
        <v>2.9443272727272722</v>
      </c>
    </row>
    <row r="5912" spans="1:16" hidden="1" x14ac:dyDescent="0.3">
      <c r="A5912" s="1">
        <v>18700</v>
      </c>
      <c r="B5912" s="2">
        <v>44081</v>
      </c>
      <c r="C5912">
        <v>20</v>
      </c>
      <c r="D5912">
        <v>20</v>
      </c>
      <c r="E5912">
        <v>1.5840000000000001</v>
      </c>
      <c r="F5912">
        <v>118.1400003218654</v>
      </c>
      <c r="G5912">
        <v>59155</v>
      </c>
      <c r="H5912" t="s">
        <v>66</v>
      </c>
      <c r="I5912" t="s">
        <v>21</v>
      </c>
      <c r="J5912">
        <f>(E5912*100/D5912)/K5912</f>
        <v>24</v>
      </c>
      <c r="K5912">
        <v>0.33</v>
      </c>
      <c r="L5912">
        <v>50.583300000000001</v>
      </c>
      <c r="M5912">
        <v>3.0667</v>
      </c>
      <c r="N5912">
        <v>24.7392</v>
      </c>
      <c r="O5912">
        <f>K5912*J5912</f>
        <v>7.92</v>
      </c>
      <c r="P5912">
        <f t="shared" si="94"/>
        <v>3.1236363636363635</v>
      </c>
    </row>
    <row r="5913" spans="1:16" hidden="1" x14ac:dyDescent="0.3">
      <c r="A5913" s="1">
        <v>18705</v>
      </c>
      <c r="B5913" s="2">
        <v>44081</v>
      </c>
      <c r="C5913">
        <v>60</v>
      </c>
      <c r="D5913">
        <v>60</v>
      </c>
      <c r="E5913">
        <v>4.7520000000000007</v>
      </c>
      <c r="F5913">
        <v>186.9042006748343</v>
      </c>
      <c r="G5913">
        <v>59155</v>
      </c>
      <c r="H5913" t="s">
        <v>66</v>
      </c>
      <c r="I5913" t="s">
        <v>14</v>
      </c>
      <c r="J5913">
        <f>(E5913*100/D5913)/K5913</f>
        <v>24</v>
      </c>
      <c r="K5913">
        <v>0.33</v>
      </c>
      <c r="L5913">
        <v>50.583300000000001</v>
      </c>
      <c r="M5913">
        <v>3.0667</v>
      </c>
      <c r="N5913">
        <v>28.4544</v>
      </c>
      <c r="O5913">
        <f>K5913*J5913</f>
        <v>7.92</v>
      </c>
      <c r="P5913">
        <f t="shared" si="94"/>
        <v>3.5927272727272723</v>
      </c>
    </row>
    <row r="5914" spans="1:16" hidden="1" x14ac:dyDescent="0.3">
      <c r="A5914" s="1">
        <v>18709</v>
      </c>
      <c r="B5914" s="2">
        <v>44081</v>
      </c>
      <c r="C5914">
        <v>10</v>
      </c>
      <c r="D5914">
        <v>10</v>
      </c>
      <c r="E5914">
        <v>0.6</v>
      </c>
      <c r="F5914">
        <v>217.44926325553649</v>
      </c>
      <c r="G5914">
        <v>60480</v>
      </c>
      <c r="H5914" t="s">
        <v>40</v>
      </c>
      <c r="I5914" t="s">
        <v>131</v>
      </c>
      <c r="J5914">
        <f>(E5914*100/D5914)/K5914</f>
        <v>1</v>
      </c>
      <c r="K5914">
        <v>6</v>
      </c>
      <c r="L5914">
        <v>49.4818</v>
      </c>
      <c r="M5914">
        <v>2.1280000000000001</v>
      </c>
      <c r="N5914">
        <v>22.974969600000001</v>
      </c>
      <c r="O5914">
        <f>K5914*J5914</f>
        <v>6</v>
      </c>
      <c r="P5914">
        <f t="shared" si="94"/>
        <v>3.8291616000000004</v>
      </c>
    </row>
    <row r="5915" spans="1:16" hidden="1" x14ac:dyDescent="0.3">
      <c r="A5915" s="1">
        <v>18714</v>
      </c>
      <c r="B5915" s="2">
        <v>44081</v>
      </c>
      <c r="C5915">
        <v>70</v>
      </c>
      <c r="D5915">
        <v>29</v>
      </c>
      <c r="E5915">
        <v>1.74</v>
      </c>
      <c r="F5915">
        <v>195.587447940001</v>
      </c>
      <c r="G5915">
        <v>60480</v>
      </c>
      <c r="H5915" t="s">
        <v>40</v>
      </c>
      <c r="I5915" t="s">
        <v>20</v>
      </c>
      <c r="J5915">
        <f>(E5915*100/D5915)/K5915</f>
        <v>1</v>
      </c>
      <c r="K5915">
        <v>6</v>
      </c>
      <c r="L5915">
        <v>49.4818</v>
      </c>
      <c r="M5915">
        <v>2.1280000000000001</v>
      </c>
      <c r="N5915">
        <v>22.974969600000001</v>
      </c>
      <c r="O5915">
        <f>K5915*J5915</f>
        <v>6</v>
      </c>
      <c r="P5915">
        <f t="shared" si="94"/>
        <v>3.8291615999999999</v>
      </c>
    </row>
    <row r="5916" spans="1:16" hidden="1" x14ac:dyDescent="0.3">
      <c r="A5916" s="1">
        <v>18715</v>
      </c>
      <c r="B5916" s="2">
        <v>44081</v>
      </c>
      <c r="C5916">
        <v>10</v>
      </c>
      <c r="D5916">
        <v>10</v>
      </c>
      <c r="E5916">
        <v>0.79200000000000004</v>
      </c>
      <c r="F5916">
        <v>118.1400003218654</v>
      </c>
      <c r="G5916">
        <v>60480</v>
      </c>
      <c r="H5916" t="s">
        <v>40</v>
      </c>
      <c r="I5916" t="s">
        <v>21</v>
      </c>
      <c r="J5916">
        <f>(E5916*100/D5916)/K5916</f>
        <v>24</v>
      </c>
      <c r="K5916">
        <v>0.33</v>
      </c>
      <c r="L5916">
        <v>49.4818</v>
      </c>
      <c r="M5916">
        <v>2.1280000000000001</v>
      </c>
      <c r="N5916">
        <v>24.689721599999999</v>
      </c>
      <c r="O5916">
        <f>K5916*J5916</f>
        <v>7.92</v>
      </c>
      <c r="P5916">
        <f t="shared" si="94"/>
        <v>3.1173890909090907</v>
      </c>
    </row>
    <row r="5917" spans="1:16" hidden="1" x14ac:dyDescent="0.3">
      <c r="A5917" s="1">
        <v>18716</v>
      </c>
      <c r="B5917" s="2">
        <v>44081</v>
      </c>
      <c r="C5917">
        <v>20</v>
      </c>
      <c r="D5917">
        <v>20</v>
      </c>
      <c r="E5917">
        <v>1.5840000000000001</v>
      </c>
      <c r="F5917">
        <v>186.9042006748343</v>
      </c>
      <c r="G5917">
        <v>60480</v>
      </c>
      <c r="H5917" t="s">
        <v>40</v>
      </c>
      <c r="I5917" t="s">
        <v>14</v>
      </c>
      <c r="J5917">
        <f>(E5917*100/D5917)/K5917</f>
        <v>24</v>
      </c>
      <c r="K5917">
        <v>0.33</v>
      </c>
      <c r="L5917">
        <v>49.4818</v>
      </c>
      <c r="M5917">
        <v>2.1280000000000001</v>
      </c>
      <c r="N5917">
        <v>28.397491200000001</v>
      </c>
      <c r="O5917">
        <f>K5917*J5917</f>
        <v>7.92</v>
      </c>
      <c r="P5917">
        <f t="shared" si="94"/>
        <v>3.5855418181818184</v>
      </c>
    </row>
    <row r="5918" spans="1:16" hidden="1" x14ac:dyDescent="0.3">
      <c r="A5918" s="1">
        <v>18725</v>
      </c>
      <c r="B5918" s="2">
        <v>44081</v>
      </c>
      <c r="C5918">
        <v>1</v>
      </c>
      <c r="D5918">
        <v>70</v>
      </c>
      <c r="E5918">
        <v>4.2</v>
      </c>
      <c r="F5918">
        <v>195.587447940001</v>
      </c>
      <c r="G5918">
        <v>77500</v>
      </c>
      <c r="H5918" t="s">
        <v>40</v>
      </c>
      <c r="I5918" t="s">
        <v>20</v>
      </c>
      <c r="J5918">
        <f>(E5918*100/D5918)/K5918</f>
        <v>1</v>
      </c>
      <c r="K5918">
        <v>6</v>
      </c>
      <c r="L5918">
        <v>48.881100000000004</v>
      </c>
      <c r="M5918">
        <v>2.5929000000000002</v>
      </c>
      <c r="N5918">
        <v>22.974969600000001</v>
      </c>
      <c r="O5918">
        <f>K5918*J5918</f>
        <v>6</v>
      </c>
      <c r="P5918">
        <f t="shared" si="94"/>
        <v>3.8291616000000004</v>
      </c>
    </row>
    <row r="5919" spans="1:16" hidden="1" x14ac:dyDescent="0.3">
      <c r="A5919" s="1">
        <v>18726</v>
      </c>
      <c r="B5919" s="2">
        <v>44081</v>
      </c>
      <c r="C5919">
        <v>10</v>
      </c>
      <c r="D5919">
        <v>10</v>
      </c>
      <c r="E5919">
        <v>0.79200000000000004</v>
      </c>
      <c r="F5919">
        <v>186.9042006748343</v>
      </c>
      <c r="G5919">
        <v>77500</v>
      </c>
      <c r="H5919" t="s">
        <v>40</v>
      </c>
      <c r="I5919" t="s">
        <v>14</v>
      </c>
      <c r="J5919">
        <f>(E5919*100/D5919)/K5919</f>
        <v>24</v>
      </c>
      <c r="K5919">
        <v>0.33</v>
      </c>
      <c r="L5919">
        <v>48.881100000000004</v>
      </c>
      <c r="M5919">
        <v>2.5929000000000002</v>
      </c>
      <c r="N5919">
        <v>28.397491200000001</v>
      </c>
      <c r="O5919">
        <f>K5919*J5919</f>
        <v>7.92</v>
      </c>
      <c r="P5919">
        <f t="shared" si="94"/>
        <v>3.5855418181818184</v>
      </c>
    </row>
    <row r="5920" spans="1:16" hidden="1" x14ac:dyDescent="0.3">
      <c r="A5920" s="1">
        <v>18731</v>
      </c>
      <c r="B5920" s="2">
        <v>44081</v>
      </c>
      <c r="C5920">
        <v>6</v>
      </c>
      <c r="D5920">
        <v>420</v>
      </c>
      <c r="E5920">
        <v>25.2</v>
      </c>
      <c r="F5920">
        <v>150.68982502815521</v>
      </c>
      <c r="G5920">
        <v>77500</v>
      </c>
      <c r="H5920" t="s">
        <v>40</v>
      </c>
      <c r="I5920" t="s">
        <v>13</v>
      </c>
      <c r="J5920">
        <f>(E5920*100/D5920)/K5920</f>
        <v>1</v>
      </c>
      <c r="K5920">
        <v>6</v>
      </c>
      <c r="L5920">
        <v>48.881100000000004</v>
      </c>
      <c r="M5920">
        <v>2.5929000000000002</v>
      </c>
      <c r="N5920">
        <v>17.894368799999999</v>
      </c>
      <c r="O5920">
        <f>K5920*J5920</f>
        <v>6</v>
      </c>
      <c r="P5920">
        <f t="shared" si="94"/>
        <v>2.9823947999999998</v>
      </c>
    </row>
    <row r="5921" spans="1:16" hidden="1" x14ac:dyDescent="0.3">
      <c r="A5921" s="1">
        <v>18732</v>
      </c>
      <c r="B5921" s="2">
        <v>44081</v>
      </c>
      <c r="C5921">
        <v>1</v>
      </c>
      <c r="D5921">
        <v>60</v>
      </c>
      <c r="E5921">
        <v>4.7520000000000007</v>
      </c>
      <c r="F5921">
        <v>171.6145752951283</v>
      </c>
      <c r="G5921">
        <v>77500</v>
      </c>
      <c r="H5921" t="s">
        <v>40</v>
      </c>
      <c r="I5921" t="s">
        <v>13</v>
      </c>
      <c r="J5921">
        <f>(E5921*100/D5921)/K5921</f>
        <v>24</v>
      </c>
      <c r="K5921">
        <v>0.33</v>
      </c>
      <c r="L5921">
        <v>48.881100000000004</v>
      </c>
      <c r="M5921">
        <v>2.5929000000000002</v>
      </c>
      <c r="N5921">
        <v>23.628672000000002</v>
      </c>
      <c r="O5921">
        <f>K5921*J5921</f>
        <v>7.92</v>
      </c>
      <c r="P5921">
        <f t="shared" si="94"/>
        <v>2.9834181818181817</v>
      </c>
    </row>
    <row r="5922" spans="1:16" hidden="1" x14ac:dyDescent="0.3">
      <c r="A5922" s="1">
        <v>18734</v>
      </c>
      <c r="B5922" s="2">
        <v>44081</v>
      </c>
      <c r="C5922">
        <v>1</v>
      </c>
      <c r="D5922">
        <v>70</v>
      </c>
      <c r="E5922">
        <v>4.2</v>
      </c>
      <c r="F5922">
        <v>140.09730702309491</v>
      </c>
      <c r="G5922">
        <v>77500</v>
      </c>
      <c r="H5922" t="s">
        <v>40</v>
      </c>
      <c r="I5922" t="s">
        <v>18</v>
      </c>
      <c r="J5922">
        <f>(E5922*100/D5922)/K5922</f>
        <v>1</v>
      </c>
      <c r="K5922">
        <v>6</v>
      </c>
      <c r="L5922">
        <v>48.881100000000004</v>
      </c>
      <c r="M5922">
        <v>2.5929000000000002</v>
      </c>
      <c r="N5922">
        <v>16.6196448</v>
      </c>
      <c r="O5922">
        <f>K5922*J5922</f>
        <v>6</v>
      </c>
      <c r="P5922">
        <f t="shared" si="94"/>
        <v>2.7699407999999996</v>
      </c>
    </row>
    <row r="5923" spans="1:16" hidden="1" x14ac:dyDescent="0.3">
      <c r="A5923" s="1">
        <v>18735</v>
      </c>
      <c r="B5923" s="2">
        <v>44081</v>
      </c>
      <c r="C5923">
        <v>10</v>
      </c>
      <c r="D5923">
        <v>10</v>
      </c>
      <c r="E5923">
        <v>0.6</v>
      </c>
      <c r="F5923">
        <v>217.44926325553649</v>
      </c>
      <c r="G5923">
        <v>77500</v>
      </c>
      <c r="H5923" t="s">
        <v>40</v>
      </c>
      <c r="I5923" t="s">
        <v>131</v>
      </c>
      <c r="J5923">
        <f>(E5923*100/D5923)/K5923</f>
        <v>1</v>
      </c>
      <c r="K5923">
        <v>6</v>
      </c>
      <c r="L5923">
        <v>48.881100000000004</v>
      </c>
      <c r="M5923">
        <v>2.5929000000000002</v>
      </c>
      <c r="N5923">
        <v>22.974969600000001</v>
      </c>
      <c r="O5923">
        <f>K5923*J5923</f>
        <v>6</v>
      </c>
      <c r="P5923">
        <f t="shared" si="94"/>
        <v>3.8291616000000004</v>
      </c>
    </row>
    <row r="5924" spans="1:16" hidden="1" x14ac:dyDescent="0.3">
      <c r="A5924" s="1">
        <v>18743</v>
      </c>
      <c r="B5924" s="2">
        <v>44081</v>
      </c>
      <c r="C5924">
        <v>1</v>
      </c>
      <c r="D5924">
        <v>70</v>
      </c>
      <c r="E5924">
        <v>4.2</v>
      </c>
      <c r="F5924">
        <v>195.33403508034479</v>
      </c>
      <c r="G5924">
        <v>77500</v>
      </c>
      <c r="H5924" t="s">
        <v>40</v>
      </c>
      <c r="I5924" t="s">
        <v>14</v>
      </c>
      <c r="J5924">
        <f>(E5924*100/D5924)/K5924</f>
        <v>1</v>
      </c>
      <c r="K5924">
        <v>6</v>
      </c>
      <c r="L5924">
        <v>48.881100000000004</v>
      </c>
      <c r="M5924">
        <v>2.5929000000000002</v>
      </c>
      <c r="N5924">
        <v>21.952007999999999</v>
      </c>
      <c r="O5924">
        <f>K5924*J5924</f>
        <v>6</v>
      </c>
      <c r="P5924">
        <f t="shared" si="94"/>
        <v>3.658668</v>
      </c>
    </row>
    <row r="5925" spans="1:16" hidden="1" x14ac:dyDescent="0.3">
      <c r="A5925" s="1">
        <v>9088</v>
      </c>
      <c r="B5925" s="2">
        <v>44039</v>
      </c>
      <c r="C5925">
        <v>140</v>
      </c>
      <c r="D5925">
        <v>140</v>
      </c>
      <c r="E5925">
        <v>8.4</v>
      </c>
      <c r="F5925">
        <v>127.9843050350391</v>
      </c>
      <c r="G5925">
        <v>38760</v>
      </c>
      <c r="H5925" t="s">
        <v>49</v>
      </c>
      <c r="I5925" t="s">
        <v>23</v>
      </c>
      <c r="J5925">
        <f>(E5925*100/D5925)/K5925</f>
        <v>1</v>
      </c>
      <c r="K5925">
        <v>6</v>
      </c>
      <c r="L5925">
        <v>45.0717</v>
      </c>
      <c r="M5925">
        <v>5.6425000000000001</v>
      </c>
      <c r="N5925">
        <v>15.774775200000001</v>
      </c>
      <c r="O5925">
        <f>K5925*J5925</f>
        <v>6</v>
      </c>
      <c r="P5925">
        <f t="shared" si="94"/>
        <v>2.6291291999999999</v>
      </c>
    </row>
    <row r="5926" spans="1:16" hidden="1" x14ac:dyDescent="0.3">
      <c r="A5926" s="1">
        <v>18764</v>
      </c>
      <c r="B5926" s="2">
        <v>44082</v>
      </c>
      <c r="C5926">
        <v>30</v>
      </c>
      <c r="D5926">
        <v>30</v>
      </c>
      <c r="E5926">
        <v>1.8</v>
      </c>
      <c r="F5926">
        <v>128.26440600138559</v>
      </c>
      <c r="G5926">
        <v>64160</v>
      </c>
      <c r="H5926" t="s">
        <v>92</v>
      </c>
      <c r="I5926" t="s">
        <v>21</v>
      </c>
      <c r="J5926">
        <f>(E5926*100/D5926)/K5926</f>
        <v>1</v>
      </c>
      <c r="K5926">
        <v>6</v>
      </c>
      <c r="L5926">
        <v>43.383299999999998</v>
      </c>
      <c r="M5926">
        <v>-0.2833</v>
      </c>
      <c r="N5926">
        <v>18.093599999999999</v>
      </c>
      <c r="O5926">
        <f>K5926*J5926</f>
        <v>6</v>
      </c>
      <c r="P5926">
        <f t="shared" si="94"/>
        <v>3.0156000000000001</v>
      </c>
    </row>
    <row r="5927" spans="1:16" hidden="1" x14ac:dyDescent="0.3">
      <c r="A5927" s="1">
        <v>18772</v>
      </c>
      <c r="B5927" s="2">
        <v>44082</v>
      </c>
      <c r="C5927">
        <v>140</v>
      </c>
      <c r="D5927">
        <v>140</v>
      </c>
      <c r="E5927">
        <v>8.4</v>
      </c>
      <c r="F5927">
        <v>150.68982502815521</v>
      </c>
      <c r="G5927">
        <v>64160</v>
      </c>
      <c r="H5927" t="s">
        <v>92</v>
      </c>
      <c r="I5927" t="s">
        <v>13</v>
      </c>
      <c r="J5927">
        <f>(E5927*100/D5927)/K5927</f>
        <v>1</v>
      </c>
      <c r="K5927">
        <v>6</v>
      </c>
      <c r="L5927">
        <v>43.383299999999998</v>
      </c>
      <c r="M5927">
        <v>-0.2833</v>
      </c>
      <c r="N5927">
        <v>17.539099199999999</v>
      </c>
      <c r="O5927">
        <f>K5927*J5927</f>
        <v>6</v>
      </c>
      <c r="P5927">
        <f t="shared" si="94"/>
        <v>2.9231832</v>
      </c>
    </row>
    <row r="5928" spans="1:16" hidden="1" x14ac:dyDescent="0.3">
      <c r="A5928" s="1">
        <v>18773</v>
      </c>
      <c r="B5928" s="2">
        <v>44082</v>
      </c>
      <c r="C5928">
        <v>23</v>
      </c>
      <c r="D5928">
        <v>23</v>
      </c>
      <c r="E5928">
        <v>0.9798</v>
      </c>
      <c r="F5928">
        <v>135.30281486147879</v>
      </c>
      <c r="G5928">
        <v>64160</v>
      </c>
      <c r="H5928" t="s">
        <v>92</v>
      </c>
      <c r="I5928" t="s">
        <v>17</v>
      </c>
      <c r="J5928">
        <f>(E5928*100/D5928)/K5928</f>
        <v>12</v>
      </c>
      <c r="K5928">
        <v>0.35499999999999998</v>
      </c>
      <c r="L5928">
        <v>43.383299999999998</v>
      </c>
      <c r="M5928">
        <v>-0.2833</v>
      </c>
      <c r="N5928">
        <v>18.7056</v>
      </c>
      <c r="O5928">
        <f>K5928*J5928</f>
        <v>4.26</v>
      </c>
      <c r="P5928">
        <f t="shared" si="94"/>
        <v>4.3909859154929576</v>
      </c>
    </row>
    <row r="5929" spans="1:16" hidden="1" x14ac:dyDescent="0.3">
      <c r="A5929" s="1">
        <v>18775</v>
      </c>
      <c r="B5929" s="2">
        <v>44082</v>
      </c>
      <c r="C5929">
        <v>210</v>
      </c>
      <c r="D5929">
        <v>210</v>
      </c>
      <c r="E5929">
        <v>12.6</v>
      </c>
      <c r="F5929">
        <v>150.68982502815521</v>
      </c>
      <c r="G5929">
        <v>6800</v>
      </c>
      <c r="H5929" t="s">
        <v>70</v>
      </c>
      <c r="I5929" t="s">
        <v>13</v>
      </c>
      <c r="J5929">
        <f>(E5929*100/D5929)/K5929</f>
        <v>1</v>
      </c>
      <c r="K5929">
        <v>6</v>
      </c>
      <c r="L5929">
        <v>43.6646</v>
      </c>
      <c r="M5929">
        <v>7.1534000000000004</v>
      </c>
      <c r="N5929">
        <v>17.894368799999999</v>
      </c>
      <c r="O5929">
        <f>K5929*J5929</f>
        <v>6</v>
      </c>
      <c r="P5929">
        <f t="shared" si="94"/>
        <v>2.9823947999999998</v>
      </c>
    </row>
    <row r="5930" spans="1:16" hidden="1" x14ac:dyDescent="0.3">
      <c r="A5930" s="1">
        <v>18783</v>
      </c>
      <c r="B5930" s="2">
        <v>44082</v>
      </c>
      <c r="C5930">
        <v>10</v>
      </c>
      <c r="D5930">
        <v>10</v>
      </c>
      <c r="E5930">
        <v>0.79200000000000004</v>
      </c>
      <c r="F5930">
        <v>186.9042006748343</v>
      </c>
      <c r="G5930">
        <v>6800</v>
      </c>
      <c r="H5930" t="s">
        <v>70</v>
      </c>
      <c r="I5930" t="s">
        <v>14</v>
      </c>
      <c r="J5930">
        <f>(E5930*100/D5930)/K5930</f>
        <v>24</v>
      </c>
      <c r="K5930">
        <v>0.33</v>
      </c>
      <c r="L5930">
        <v>43.6646</v>
      </c>
      <c r="M5930">
        <v>7.1534000000000004</v>
      </c>
      <c r="N5930">
        <v>28.397491200000001</v>
      </c>
      <c r="O5930">
        <f>K5930*J5930</f>
        <v>7.92</v>
      </c>
      <c r="P5930">
        <f t="shared" si="94"/>
        <v>3.5855418181818184</v>
      </c>
    </row>
    <row r="5931" spans="1:16" hidden="1" x14ac:dyDescent="0.3">
      <c r="A5931" s="1">
        <v>18790</v>
      </c>
      <c r="B5931" s="2">
        <v>44082</v>
      </c>
      <c r="C5931">
        <v>70</v>
      </c>
      <c r="D5931">
        <v>70</v>
      </c>
      <c r="E5931">
        <v>4.2</v>
      </c>
      <c r="F5931">
        <v>195.33403508034479</v>
      </c>
      <c r="G5931">
        <v>86370</v>
      </c>
      <c r="H5931" t="s">
        <v>38</v>
      </c>
      <c r="I5931" t="s">
        <v>14</v>
      </c>
      <c r="J5931">
        <f>(E5931*100/D5931)/K5931</f>
        <v>1</v>
      </c>
      <c r="K5931">
        <v>6</v>
      </c>
      <c r="L5931">
        <v>46.462699999999998</v>
      </c>
      <c r="M5931">
        <v>0.22869999999999999</v>
      </c>
      <c r="N5931">
        <v>21.995999999999999</v>
      </c>
      <c r="O5931">
        <f>K5931*J5931</f>
        <v>6</v>
      </c>
      <c r="P5931">
        <f t="shared" si="94"/>
        <v>3.6659999999999995</v>
      </c>
    </row>
    <row r="5932" spans="1:16" hidden="1" x14ac:dyDescent="0.3">
      <c r="A5932" s="1">
        <v>9185</v>
      </c>
      <c r="B5932" s="2">
        <v>44039</v>
      </c>
      <c r="C5932">
        <v>70</v>
      </c>
      <c r="D5932">
        <v>70</v>
      </c>
      <c r="E5932">
        <v>4.2</v>
      </c>
      <c r="F5932">
        <v>127.9843050350391</v>
      </c>
      <c r="G5932">
        <v>39500</v>
      </c>
      <c r="H5932" t="s">
        <v>101</v>
      </c>
      <c r="I5932" t="s">
        <v>23</v>
      </c>
      <c r="J5932">
        <f>(E5932*100/D5932)/K5932</f>
        <v>1</v>
      </c>
      <c r="K5932">
        <v>6</v>
      </c>
      <c r="L5932">
        <v>47.069000000000003</v>
      </c>
      <c r="M5932">
        <v>5.3712999999999997</v>
      </c>
      <c r="N5932">
        <v>16.862400000000001</v>
      </c>
      <c r="O5932">
        <f>K5932*J5932</f>
        <v>6</v>
      </c>
      <c r="P5932">
        <f t="shared" si="94"/>
        <v>2.8104000000000005</v>
      </c>
    </row>
    <row r="5933" spans="1:16" hidden="1" x14ac:dyDescent="0.3">
      <c r="A5933" s="1">
        <v>18792</v>
      </c>
      <c r="B5933" s="2">
        <v>44082</v>
      </c>
      <c r="C5933">
        <v>70</v>
      </c>
      <c r="D5933">
        <v>70</v>
      </c>
      <c r="E5933">
        <v>4.2</v>
      </c>
      <c r="F5933">
        <v>140.09730702309491</v>
      </c>
      <c r="G5933">
        <v>86370</v>
      </c>
      <c r="H5933" t="s">
        <v>38</v>
      </c>
      <c r="I5933" t="s">
        <v>18</v>
      </c>
      <c r="J5933">
        <f>(E5933*100/D5933)/K5933</f>
        <v>1</v>
      </c>
      <c r="K5933">
        <v>6</v>
      </c>
      <c r="L5933">
        <v>46.462699999999998</v>
      </c>
      <c r="M5933">
        <v>0.22869999999999999</v>
      </c>
      <c r="N5933">
        <v>16.289683199999999</v>
      </c>
      <c r="O5933">
        <f>K5933*J5933</f>
        <v>6</v>
      </c>
      <c r="P5933">
        <f t="shared" si="94"/>
        <v>2.7149472000000001</v>
      </c>
    </row>
    <row r="5934" spans="1:16" hidden="1" x14ac:dyDescent="0.3">
      <c r="A5934" s="1">
        <v>18800</v>
      </c>
      <c r="B5934" s="2">
        <v>44082</v>
      </c>
      <c r="C5934">
        <v>140</v>
      </c>
      <c r="D5934">
        <v>140</v>
      </c>
      <c r="E5934">
        <v>8.4</v>
      </c>
      <c r="F5934">
        <v>150.68982502815521</v>
      </c>
      <c r="G5934">
        <v>86370</v>
      </c>
      <c r="H5934" t="s">
        <v>38</v>
      </c>
      <c r="I5934" t="s">
        <v>13</v>
      </c>
      <c r="J5934">
        <f>(E5934*100/D5934)/K5934</f>
        <v>1</v>
      </c>
      <c r="K5934">
        <v>6</v>
      </c>
      <c r="L5934">
        <v>46.462699999999998</v>
      </c>
      <c r="M5934">
        <v>0.22869999999999999</v>
      </c>
      <c r="N5934">
        <v>17.539099199999999</v>
      </c>
      <c r="O5934">
        <f>K5934*J5934</f>
        <v>6</v>
      </c>
      <c r="P5934">
        <f t="shared" si="94"/>
        <v>2.9231832</v>
      </c>
    </row>
    <row r="5935" spans="1:16" hidden="1" x14ac:dyDescent="0.3">
      <c r="A5935" s="1">
        <v>18802</v>
      </c>
      <c r="B5935" s="2">
        <v>44082</v>
      </c>
      <c r="C5935">
        <v>10</v>
      </c>
      <c r="D5935">
        <v>10</v>
      </c>
      <c r="E5935">
        <v>0.79200000000000004</v>
      </c>
      <c r="F5935">
        <v>118.1400003218654</v>
      </c>
      <c r="G5935">
        <v>86370</v>
      </c>
      <c r="H5935" t="s">
        <v>38</v>
      </c>
      <c r="I5935" t="s">
        <v>21</v>
      </c>
      <c r="J5935">
        <f>(E5935*100/D5935)/K5935</f>
        <v>24</v>
      </c>
      <c r="K5935">
        <v>0.33</v>
      </c>
      <c r="L5935">
        <v>46.462699999999998</v>
      </c>
      <c r="M5935">
        <v>0.22869999999999999</v>
      </c>
      <c r="N5935">
        <v>24.7392</v>
      </c>
      <c r="O5935">
        <f>K5935*J5935</f>
        <v>7.92</v>
      </c>
      <c r="P5935">
        <f t="shared" si="94"/>
        <v>3.1236363636363635</v>
      </c>
    </row>
    <row r="5936" spans="1:16" hidden="1" x14ac:dyDescent="0.3">
      <c r="A5936" s="1">
        <v>18803</v>
      </c>
      <c r="B5936" s="2">
        <v>44082</v>
      </c>
      <c r="C5936">
        <v>10</v>
      </c>
      <c r="D5936">
        <v>10</v>
      </c>
      <c r="E5936">
        <v>0.79200000000000004</v>
      </c>
      <c r="F5936">
        <v>170.75471008601829</v>
      </c>
      <c r="G5936">
        <v>86370</v>
      </c>
      <c r="H5936" t="s">
        <v>38</v>
      </c>
      <c r="I5936" t="s">
        <v>20</v>
      </c>
      <c r="J5936">
        <f>(E5936*100/D5936)/K5936</f>
        <v>24</v>
      </c>
      <c r="K5936">
        <v>0.33</v>
      </c>
      <c r="L5936">
        <v>46.462699999999998</v>
      </c>
      <c r="M5936">
        <v>0.22869999999999999</v>
      </c>
      <c r="N5936">
        <v>24.785409600000001</v>
      </c>
      <c r="O5936">
        <f>K5936*J5936</f>
        <v>7.92</v>
      </c>
      <c r="P5936">
        <f t="shared" si="94"/>
        <v>3.1294709090909092</v>
      </c>
    </row>
    <row r="5937" spans="1:16" hidden="1" x14ac:dyDescent="0.3">
      <c r="A5937" s="1">
        <v>18807</v>
      </c>
      <c r="B5937" s="2">
        <v>44082</v>
      </c>
      <c r="C5937">
        <v>140</v>
      </c>
      <c r="D5937">
        <v>140</v>
      </c>
      <c r="E5937">
        <v>8.4</v>
      </c>
      <c r="F5937">
        <v>150.68982502815521</v>
      </c>
      <c r="G5937">
        <v>26000</v>
      </c>
      <c r="H5937" t="s">
        <v>70</v>
      </c>
      <c r="I5937" t="s">
        <v>13</v>
      </c>
      <c r="J5937">
        <f>(E5937*100/D5937)/K5937</f>
        <v>1</v>
      </c>
      <c r="K5937">
        <v>6</v>
      </c>
      <c r="L5937">
        <v>44.933300000000003</v>
      </c>
      <c r="M5937">
        <v>4.9000000000000004</v>
      </c>
      <c r="N5937">
        <v>17.894368799999999</v>
      </c>
      <c r="O5937">
        <f>K5937*J5937</f>
        <v>6</v>
      </c>
      <c r="P5937">
        <f t="shared" si="94"/>
        <v>2.9823947999999998</v>
      </c>
    </row>
    <row r="5938" spans="1:16" hidden="1" x14ac:dyDescent="0.3">
      <c r="A5938" s="1">
        <v>18812</v>
      </c>
      <c r="B5938" s="2">
        <v>44082</v>
      </c>
      <c r="C5938">
        <v>10</v>
      </c>
      <c r="D5938">
        <v>10</v>
      </c>
      <c r="E5938">
        <v>0.79200000000000004</v>
      </c>
      <c r="F5938">
        <v>118.1400003218654</v>
      </c>
      <c r="G5938">
        <v>26000</v>
      </c>
      <c r="H5938" t="s">
        <v>70</v>
      </c>
      <c r="I5938" t="s">
        <v>21</v>
      </c>
      <c r="J5938">
        <f>(E5938*100/D5938)/K5938</f>
        <v>24</v>
      </c>
      <c r="K5938">
        <v>0.33</v>
      </c>
      <c r="L5938">
        <v>44.933300000000003</v>
      </c>
      <c r="M5938">
        <v>4.9000000000000004</v>
      </c>
      <c r="N5938">
        <v>24.689721599999999</v>
      </c>
      <c r="O5938">
        <f>K5938*J5938</f>
        <v>7.92</v>
      </c>
      <c r="P5938">
        <f t="shared" si="94"/>
        <v>3.1173890909090907</v>
      </c>
    </row>
    <row r="5939" spans="1:16" hidden="1" x14ac:dyDescent="0.3">
      <c r="A5939" s="1">
        <v>9186</v>
      </c>
      <c r="B5939" s="2">
        <v>44039</v>
      </c>
      <c r="C5939">
        <v>12</v>
      </c>
      <c r="D5939">
        <v>12</v>
      </c>
      <c r="E5939">
        <v>0.95040000000000013</v>
      </c>
      <c r="F5939">
        <v>102.0540250238609</v>
      </c>
      <c r="G5939">
        <v>39500</v>
      </c>
      <c r="H5939" t="s">
        <v>101</v>
      </c>
      <c r="I5939" t="s">
        <v>23</v>
      </c>
      <c r="J5939">
        <f>(E5939*100/D5939)/K5939</f>
        <v>24.000000000000004</v>
      </c>
      <c r="K5939">
        <v>0.33</v>
      </c>
      <c r="L5939">
        <v>47.069000000000003</v>
      </c>
      <c r="M5939">
        <v>5.3712999999999997</v>
      </c>
      <c r="N5939">
        <v>26.8704</v>
      </c>
      <c r="O5939">
        <f>K5939*J5939</f>
        <v>7.9200000000000017</v>
      </c>
      <c r="P5939">
        <f t="shared" si="94"/>
        <v>3.3927272727272717</v>
      </c>
    </row>
    <row r="5940" spans="1:16" hidden="1" x14ac:dyDescent="0.3">
      <c r="A5940" s="1">
        <v>18816</v>
      </c>
      <c r="B5940" s="2">
        <v>44082</v>
      </c>
      <c r="C5940">
        <v>30</v>
      </c>
      <c r="D5940">
        <v>30</v>
      </c>
      <c r="E5940">
        <v>2.3759999999999999</v>
      </c>
      <c r="F5940">
        <v>171.6145752951283</v>
      </c>
      <c r="G5940">
        <v>26000</v>
      </c>
      <c r="H5940" t="s">
        <v>70</v>
      </c>
      <c r="I5940" t="s">
        <v>13</v>
      </c>
      <c r="J5940">
        <f>(E5940*100/D5940)/K5940</f>
        <v>24</v>
      </c>
      <c r="K5940">
        <v>0.33</v>
      </c>
      <c r="L5940">
        <v>44.933300000000003</v>
      </c>
      <c r="M5940">
        <v>4.9000000000000004</v>
      </c>
      <c r="N5940">
        <v>23.628672000000002</v>
      </c>
      <c r="O5940">
        <f>K5940*J5940</f>
        <v>7.92</v>
      </c>
      <c r="P5940">
        <f t="shared" si="94"/>
        <v>2.9834181818181822</v>
      </c>
    </row>
    <row r="5941" spans="1:16" hidden="1" x14ac:dyDescent="0.3">
      <c r="A5941" s="1">
        <v>18817</v>
      </c>
      <c r="B5941" s="2">
        <v>44082</v>
      </c>
      <c r="C5941">
        <v>20</v>
      </c>
      <c r="D5941">
        <v>20</v>
      </c>
      <c r="E5941">
        <v>1.5840000000000001</v>
      </c>
      <c r="F5941">
        <v>186.9042006748343</v>
      </c>
      <c r="G5941">
        <v>26000</v>
      </c>
      <c r="H5941" t="s">
        <v>70</v>
      </c>
      <c r="I5941" t="s">
        <v>14</v>
      </c>
      <c r="J5941">
        <f>(E5941*100/D5941)/K5941</f>
        <v>24</v>
      </c>
      <c r="K5941">
        <v>0.33</v>
      </c>
      <c r="L5941">
        <v>44.933300000000003</v>
      </c>
      <c r="M5941">
        <v>4.9000000000000004</v>
      </c>
      <c r="N5941">
        <v>28.397491200000001</v>
      </c>
      <c r="O5941">
        <f>K5941*J5941</f>
        <v>7.92</v>
      </c>
      <c r="P5941">
        <f t="shared" si="94"/>
        <v>3.5855418181818184</v>
      </c>
    </row>
    <row r="5942" spans="1:16" hidden="1" x14ac:dyDescent="0.3">
      <c r="A5942" s="1">
        <v>18820</v>
      </c>
      <c r="B5942" s="2">
        <v>44082</v>
      </c>
      <c r="C5942">
        <v>60</v>
      </c>
      <c r="D5942">
        <v>60</v>
      </c>
      <c r="E5942">
        <v>5.1120000000000001</v>
      </c>
      <c r="F5942">
        <v>128.52555915445339</v>
      </c>
      <c r="G5942">
        <v>26000</v>
      </c>
      <c r="H5942" t="s">
        <v>70</v>
      </c>
      <c r="I5942" t="s">
        <v>31</v>
      </c>
      <c r="J5942">
        <f>(E5942*100/D5942)/K5942</f>
        <v>24</v>
      </c>
      <c r="K5942">
        <v>0.35499999999999998</v>
      </c>
      <c r="L5942">
        <v>44.933300000000003</v>
      </c>
      <c r="M5942">
        <v>4.9000000000000004</v>
      </c>
      <c r="N5942">
        <v>26.309462400000001</v>
      </c>
      <c r="O5942">
        <f>K5942*J5942</f>
        <v>8.52</v>
      </c>
      <c r="P5942">
        <f t="shared" si="94"/>
        <v>3.087965070422535</v>
      </c>
    </row>
    <row r="5943" spans="1:16" hidden="1" x14ac:dyDescent="0.3">
      <c r="A5943" s="1">
        <v>18825</v>
      </c>
      <c r="B5943" s="2">
        <v>44082</v>
      </c>
      <c r="C5943">
        <v>20</v>
      </c>
      <c r="D5943">
        <v>20</v>
      </c>
      <c r="E5943">
        <v>1.5840000000000001</v>
      </c>
      <c r="F5943">
        <v>186.9042006748343</v>
      </c>
      <c r="G5943">
        <v>9340</v>
      </c>
      <c r="H5943" t="s">
        <v>81</v>
      </c>
      <c r="I5943" t="s">
        <v>14</v>
      </c>
      <c r="J5943">
        <f>(E5943*100/D5943)/K5943</f>
        <v>24</v>
      </c>
      <c r="K5943">
        <v>0.33</v>
      </c>
      <c r="L5943">
        <v>43.081600000000002</v>
      </c>
      <c r="M5943">
        <v>1.649</v>
      </c>
      <c r="N5943">
        <v>28.4544</v>
      </c>
      <c r="O5943">
        <f>K5943*J5943</f>
        <v>7.92</v>
      </c>
      <c r="P5943">
        <f t="shared" si="94"/>
        <v>3.5927272727272723</v>
      </c>
    </row>
    <row r="5944" spans="1:16" hidden="1" x14ac:dyDescent="0.3">
      <c r="A5944" s="1">
        <v>18835</v>
      </c>
      <c r="B5944" s="2">
        <v>44082</v>
      </c>
      <c r="C5944">
        <v>60</v>
      </c>
      <c r="D5944">
        <v>60</v>
      </c>
      <c r="E5944">
        <v>4.7520000000000007</v>
      </c>
      <c r="F5944">
        <v>158.76878695049771</v>
      </c>
      <c r="G5944">
        <v>9340</v>
      </c>
      <c r="H5944" t="s">
        <v>81</v>
      </c>
      <c r="I5944" t="s">
        <v>18</v>
      </c>
      <c r="J5944">
        <f>(E5944*100/D5944)/K5944</f>
        <v>24</v>
      </c>
      <c r="K5944">
        <v>0.33</v>
      </c>
      <c r="L5944">
        <v>43.081600000000002</v>
      </c>
      <c r="M5944">
        <v>1.649</v>
      </c>
      <c r="N5944">
        <v>21.258316799999999</v>
      </c>
      <c r="O5944">
        <f>K5944*J5944</f>
        <v>7.92</v>
      </c>
      <c r="P5944">
        <f t="shared" si="94"/>
        <v>2.6841309090909089</v>
      </c>
    </row>
    <row r="5945" spans="1:16" hidden="1" x14ac:dyDescent="0.3">
      <c r="A5945" s="1">
        <v>18837</v>
      </c>
      <c r="B5945" s="2">
        <v>44082</v>
      </c>
      <c r="C5945">
        <v>210</v>
      </c>
      <c r="D5945">
        <v>210</v>
      </c>
      <c r="E5945">
        <v>12.6</v>
      </c>
      <c r="F5945">
        <v>150.68982502815521</v>
      </c>
      <c r="G5945">
        <v>9340</v>
      </c>
      <c r="H5945" t="s">
        <v>81</v>
      </c>
      <c r="I5945" t="s">
        <v>13</v>
      </c>
      <c r="J5945">
        <f>(E5945*100/D5945)/K5945</f>
        <v>1</v>
      </c>
      <c r="K5945">
        <v>6</v>
      </c>
      <c r="L5945">
        <v>43.081600000000002</v>
      </c>
      <c r="M5945">
        <v>1.649</v>
      </c>
      <c r="N5945">
        <v>17.539099199999999</v>
      </c>
      <c r="O5945">
        <f>K5945*J5945</f>
        <v>6</v>
      </c>
      <c r="P5945">
        <f t="shared" si="94"/>
        <v>2.9231832</v>
      </c>
    </row>
    <row r="5946" spans="1:16" hidden="1" x14ac:dyDescent="0.3">
      <c r="A5946" s="1">
        <v>18855</v>
      </c>
      <c r="B5946" s="2">
        <v>44082</v>
      </c>
      <c r="C5946">
        <v>140</v>
      </c>
      <c r="D5946">
        <v>140</v>
      </c>
      <c r="E5946">
        <v>8.4</v>
      </c>
      <c r="F5946">
        <v>150.68982502815521</v>
      </c>
      <c r="G5946">
        <v>16200</v>
      </c>
      <c r="H5946" t="s">
        <v>55</v>
      </c>
      <c r="I5946" t="s">
        <v>13</v>
      </c>
      <c r="J5946">
        <f>(E5946*100/D5946)/K5946</f>
        <v>1</v>
      </c>
      <c r="K5946">
        <v>6</v>
      </c>
      <c r="L5946">
        <v>45.7</v>
      </c>
      <c r="M5946">
        <v>-0.2167</v>
      </c>
      <c r="N5946">
        <v>17.539099199999999</v>
      </c>
      <c r="O5946">
        <f>K5946*J5946</f>
        <v>6</v>
      </c>
      <c r="P5946">
        <f t="shared" si="94"/>
        <v>2.9231832</v>
      </c>
    </row>
    <row r="5947" spans="1:16" hidden="1" x14ac:dyDescent="0.3">
      <c r="A5947" s="1">
        <v>18857</v>
      </c>
      <c r="B5947" s="2">
        <v>44082</v>
      </c>
      <c r="C5947">
        <v>40</v>
      </c>
      <c r="D5947">
        <v>40</v>
      </c>
      <c r="E5947">
        <v>2.4</v>
      </c>
      <c r="F5947">
        <v>195.33403508034479</v>
      </c>
      <c r="G5947">
        <v>16200</v>
      </c>
      <c r="H5947" t="s">
        <v>55</v>
      </c>
      <c r="I5947" t="s">
        <v>14</v>
      </c>
      <c r="J5947">
        <f>(E5947*100/D5947)/K5947</f>
        <v>1</v>
      </c>
      <c r="K5947">
        <v>6</v>
      </c>
      <c r="L5947">
        <v>45.7</v>
      </c>
      <c r="M5947">
        <v>-0.2167</v>
      </c>
      <c r="N5947">
        <v>21.995999999999999</v>
      </c>
      <c r="O5947">
        <f>K5947*J5947</f>
        <v>6</v>
      </c>
      <c r="P5947">
        <f t="shared" si="94"/>
        <v>3.6659999999999995</v>
      </c>
    </row>
    <row r="5948" spans="1:16" hidden="1" x14ac:dyDescent="0.3">
      <c r="A5948" s="1">
        <v>18868</v>
      </c>
      <c r="B5948" s="2">
        <v>44082</v>
      </c>
      <c r="C5948">
        <v>10</v>
      </c>
      <c r="D5948">
        <v>10</v>
      </c>
      <c r="E5948">
        <v>0.79200000000000004</v>
      </c>
      <c r="F5948">
        <v>158.76878695049771</v>
      </c>
      <c r="G5948">
        <v>16200</v>
      </c>
      <c r="H5948" t="s">
        <v>55</v>
      </c>
      <c r="I5948" t="s">
        <v>18</v>
      </c>
      <c r="J5948">
        <f>(E5948*100/D5948)/K5948</f>
        <v>24</v>
      </c>
      <c r="K5948">
        <v>0.33</v>
      </c>
      <c r="L5948">
        <v>45.7</v>
      </c>
      <c r="M5948">
        <v>-0.2167</v>
      </c>
      <c r="N5948">
        <v>21.258316799999999</v>
      </c>
      <c r="O5948">
        <f>K5948*J5948</f>
        <v>7.92</v>
      </c>
      <c r="P5948">
        <f t="shared" si="94"/>
        <v>2.6841309090909089</v>
      </c>
    </row>
    <row r="5949" spans="1:16" hidden="1" x14ac:dyDescent="0.3">
      <c r="A5949" s="1">
        <v>18869</v>
      </c>
      <c r="B5949" s="2">
        <v>44082</v>
      </c>
      <c r="C5949">
        <v>10</v>
      </c>
      <c r="D5949">
        <v>10</v>
      </c>
      <c r="E5949">
        <v>0.79200000000000004</v>
      </c>
      <c r="F5949">
        <v>186.9042006748343</v>
      </c>
      <c r="G5949">
        <v>16200</v>
      </c>
      <c r="H5949" t="s">
        <v>55</v>
      </c>
      <c r="I5949" t="s">
        <v>14</v>
      </c>
      <c r="J5949">
        <f>(E5949*100/D5949)/K5949</f>
        <v>24</v>
      </c>
      <c r="K5949">
        <v>0.33</v>
      </c>
      <c r="L5949">
        <v>45.7</v>
      </c>
      <c r="M5949">
        <v>-0.2167</v>
      </c>
      <c r="N5949">
        <v>28.4544</v>
      </c>
      <c r="O5949">
        <f>K5949*J5949</f>
        <v>7.92</v>
      </c>
      <c r="P5949">
        <f t="shared" si="94"/>
        <v>3.5927272727272723</v>
      </c>
    </row>
    <row r="5950" spans="1:16" hidden="1" x14ac:dyDescent="0.3">
      <c r="A5950" s="1">
        <v>18873</v>
      </c>
      <c r="B5950" s="2">
        <v>44082</v>
      </c>
      <c r="C5950">
        <v>3</v>
      </c>
      <c r="D5950">
        <v>210</v>
      </c>
      <c r="E5950">
        <v>12.6</v>
      </c>
      <c r="F5950">
        <v>195.33403508034479</v>
      </c>
      <c r="G5950">
        <v>62120</v>
      </c>
      <c r="H5950" t="s">
        <v>29</v>
      </c>
      <c r="I5950" t="s">
        <v>14</v>
      </c>
      <c r="J5950">
        <f>(E5950*100/D5950)/K5950</f>
        <v>1</v>
      </c>
      <c r="K5950">
        <v>6</v>
      </c>
      <c r="L5950">
        <v>50.617699999999999</v>
      </c>
      <c r="M5950">
        <v>2.3963999999999999</v>
      </c>
      <c r="N5950">
        <v>21.995999999999999</v>
      </c>
      <c r="O5950">
        <f>K5950*J5950</f>
        <v>6</v>
      </c>
      <c r="P5950">
        <f t="shared" si="94"/>
        <v>3.6659999999999999</v>
      </c>
    </row>
    <row r="5951" spans="1:16" hidden="1" x14ac:dyDescent="0.3">
      <c r="A5951" s="1">
        <v>18882</v>
      </c>
      <c r="B5951" s="2">
        <v>44082</v>
      </c>
      <c r="C5951">
        <v>70</v>
      </c>
      <c r="D5951">
        <v>70</v>
      </c>
      <c r="E5951">
        <v>4.2</v>
      </c>
      <c r="F5951">
        <v>150.68982502815521</v>
      </c>
      <c r="G5951">
        <v>94000</v>
      </c>
      <c r="H5951" t="s">
        <v>76</v>
      </c>
      <c r="I5951" t="s">
        <v>13</v>
      </c>
      <c r="J5951">
        <f>(E5951*100/D5951)/K5951</f>
        <v>1</v>
      </c>
      <c r="K5951">
        <v>6</v>
      </c>
      <c r="L5951">
        <v>48.783299999999997</v>
      </c>
      <c r="M5951">
        <v>2.4666999999999999</v>
      </c>
      <c r="N5951">
        <v>17.894368799999999</v>
      </c>
      <c r="O5951">
        <f>K5951*J5951</f>
        <v>6</v>
      </c>
      <c r="P5951">
        <f t="shared" si="94"/>
        <v>2.9823947999999998</v>
      </c>
    </row>
    <row r="5952" spans="1:16" hidden="1" x14ac:dyDescent="0.3">
      <c r="A5952" s="1">
        <v>18886</v>
      </c>
      <c r="B5952" s="2">
        <v>44082</v>
      </c>
      <c r="C5952">
        <v>60</v>
      </c>
      <c r="D5952">
        <v>60</v>
      </c>
      <c r="E5952">
        <v>5.1120000000000001</v>
      </c>
      <c r="F5952">
        <v>128.52555915445339</v>
      </c>
      <c r="G5952">
        <v>18000</v>
      </c>
      <c r="H5952" t="s">
        <v>30</v>
      </c>
      <c r="I5952" t="s">
        <v>31</v>
      </c>
      <c r="J5952">
        <f>(E5952*100/D5952)/K5952</f>
        <v>24</v>
      </c>
      <c r="K5952">
        <v>0.35499999999999998</v>
      </c>
      <c r="L5952">
        <v>47.083300000000001</v>
      </c>
      <c r="M5952">
        <v>2.4</v>
      </c>
      <c r="N5952">
        <v>24.992208000000002</v>
      </c>
      <c r="O5952">
        <f>K5952*J5952</f>
        <v>8.52</v>
      </c>
      <c r="P5952">
        <f t="shared" si="94"/>
        <v>2.9333577464788734</v>
      </c>
    </row>
    <row r="5953" spans="1:16" hidden="1" x14ac:dyDescent="0.3">
      <c r="A5953" s="1">
        <v>18907</v>
      </c>
      <c r="B5953" s="2">
        <v>44082</v>
      </c>
      <c r="C5953">
        <v>3</v>
      </c>
      <c r="D5953">
        <v>210</v>
      </c>
      <c r="E5953">
        <v>12.6</v>
      </c>
      <c r="F5953">
        <v>195.33403508034479</v>
      </c>
      <c r="G5953">
        <v>62120</v>
      </c>
      <c r="H5953" t="s">
        <v>29</v>
      </c>
      <c r="I5953" t="s">
        <v>14</v>
      </c>
      <c r="J5953">
        <f>(E5953*100/D5953)/K5953</f>
        <v>1</v>
      </c>
      <c r="K5953">
        <v>6</v>
      </c>
      <c r="L5953">
        <v>50.617699999999999</v>
      </c>
      <c r="M5953">
        <v>2.3963999999999999</v>
      </c>
      <c r="N5953">
        <v>21.995999999999999</v>
      </c>
      <c r="O5953">
        <f>K5953*J5953</f>
        <v>6</v>
      </c>
      <c r="P5953">
        <f t="shared" si="94"/>
        <v>3.6659999999999999</v>
      </c>
    </row>
    <row r="5954" spans="1:16" hidden="1" x14ac:dyDescent="0.3">
      <c r="A5954" s="1">
        <v>18910</v>
      </c>
      <c r="B5954" s="2">
        <v>44082</v>
      </c>
      <c r="C5954">
        <v>10</v>
      </c>
      <c r="D5954">
        <v>700</v>
      </c>
      <c r="E5954">
        <v>42</v>
      </c>
      <c r="F5954">
        <v>150.68982502815521</v>
      </c>
      <c r="G5954">
        <v>62120</v>
      </c>
      <c r="H5954" t="s">
        <v>29</v>
      </c>
      <c r="I5954" t="s">
        <v>13</v>
      </c>
      <c r="J5954">
        <f>(E5954*100/D5954)/K5954</f>
        <v>1</v>
      </c>
      <c r="K5954">
        <v>6</v>
      </c>
      <c r="L5954">
        <v>50.617699999999999</v>
      </c>
      <c r="M5954">
        <v>2.3963999999999999</v>
      </c>
      <c r="N5954">
        <v>17.539099199999999</v>
      </c>
      <c r="O5954">
        <f>K5954*J5954</f>
        <v>6</v>
      </c>
      <c r="P5954">
        <f t="shared" si="94"/>
        <v>2.9231831999999995</v>
      </c>
    </row>
    <row r="5955" spans="1:16" hidden="1" x14ac:dyDescent="0.3">
      <c r="A5955" s="1">
        <v>18918</v>
      </c>
      <c r="B5955" s="2">
        <v>44082</v>
      </c>
      <c r="C5955">
        <v>60</v>
      </c>
      <c r="D5955">
        <v>60</v>
      </c>
      <c r="E5955">
        <v>4.7520000000000007</v>
      </c>
      <c r="F5955">
        <v>158.76878695049771</v>
      </c>
      <c r="G5955">
        <v>59132</v>
      </c>
      <c r="H5955" t="s">
        <v>51</v>
      </c>
      <c r="I5955" t="s">
        <v>18</v>
      </c>
      <c r="J5955">
        <f>(E5955*100/D5955)/K5955</f>
        <v>24</v>
      </c>
      <c r="K5955">
        <v>0.33</v>
      </c>
      <c r="L5955">
        <v>50.056600000000003</v>
      </c>
      <c r="M5955">
        <v>4.0744999999999996</v>
      </c>
      <c r="N5955">
        <v>21.258316799999999</v>
      </c>
      <c r="O5955">
        <f>K5955*J5955</f>
        <v>7.92</v>
      </c>
      <c r="P5955">
        <f t="shared" ref="P5955:P6018" si="95">(D5955*N5955)/(E5955*100)</f>
        <v>2.6841309090909089</v>
      </c>
    </row>
    <row r="5956" spans="1:16" hidden="1" x14ac:dyDescent="0.3">
      <c r="A5956" s="1">
        <v>18919</v>
      </c>
      <c r="B5956" s="2">
        <v>44082</v>
      </c>
      <c r="C5956">
        <v>120</v>
      </c>
      <c r="D5956">
        <v>120</v>
      </c>
      <c r="E5956">
        <v>9.5040000000000013</v>
      </c>
      <c r="F5956">
        <v>186.9042006748343</v>
      </c>
      <c r="G5956">
        <v>59132</v>
      </c>
      <c r="H5956" t="s">
        <v>51</v>
      </c>
      <c r="I5956" t="s">
        <v>14</v>
      </c>
      <c r="J5956">
        <f>(E5956*100/D5956)/K5956</f>
        <v>24</v>
      </c>
      <c r="K5956">
        <v>0.33</v>
      </c>
      <c r="L5956">
        <v>50.056600000000003</v>
      </c>
      <c r="M5956">
        <v>4.0744999999999996</v>
      </c>
      <c r="N5956">
        <v>28.4544</v>
      </c>
      <c r="O5956">
        <f>K5956*J5956</f>
        <v>7.92</v>
      </c>
      <c r="P5956">
        <f t="shared" si="95"/>
        <v>3.5927272727272723</v>
      </c>
    </row>
    <row r="5957" spans="1:16" hidden="1" x14ac:dyDescent="0.3">
      <c r="A5957" s="1">
        <v>18921</v>
      </c>
      <c r="B5957" s="2">
        <v>44082</v>
      </c>
      <c r="C5957">
        <v>60</v>
      </c>
      <c r="D5957">
        <v>60</v>
      </c>
      <c r="E5957">
        <v>4.7520000000000007</v>
      </c>
      <c r="F5957">
        <v>171.6145752951283</v>
      </c>
      <c r="G5957">
        <v>59132</v>
      </c>
      <c r="H5957" t="s">
        <v>51</v>
      </c>
      <c r="I5957" t="s">
        <v>13</v>
      </c>
      <c r="J5957">
        <f>(E5957*100/D5957)/K5957</f>
        <v>24</v>
      </c>
      <c r="K5957">
        <v>0.33</v>
      </c>
      <c r="L5957">
        <v>50.056600000000003</v>
      </c>
      <c r="M5957">
        <v>4.0744999999999996</v>
      </c>
      <c r="N5957">
        <v>23.319071999999998</v>
      </c>
      <c r="O5957">
        <f>K5957*J5957</f>
        <v>7.92</v>
      </c>
      <c r="P5957">
        <f t="shared" si="95"/>
        <v>2.9443272727272722</v>
      </c>
    </row>
    <row r="5958" spans="1:16" hidden="1" x14ac:dyDescent="0.3">
      <c r="A5958" s="1">
        <v>18924</v>
      </c>
      <c r="B5958" s="2">
        <v>44082</v>
      </c>
      <c r="C5958">
        <v>140</v>
      </c>
      <c r="D5958">
        <v>140</v>
      </c>
      <c r="E5958">
        <v>8.4</v>
      </c>
      <c r="F5958">
        <v>195.33403508034479</v>
      </c>
      <c r="G5958">
        <v>59132</v>
      </c>
      <c r="H5958" t="s">
        <v>51</v>
      </c>
      <c r="I5958" t="s">
        <v>14</v>
      </c>
      <c r="J5958">
        <f>(E5958*100/D5958)/K5958</f>
        <v>1</v>
      </c>
      <c r="K5958">
        <v>6</v>
      </c>
      <c r="L5958">
        <v>50.056600000000003</v>
      </c>
      <c r="M5958">
        <v>4.0744999999999996</v>
      </c>
      <c r="N5958">
        <v>21.995999999999999</v>
      </c>
      <c r="O5958">
        <f>K5958*J5958</f>
        <v>6</v>
      </c>
      <c r="P5958">
        <f t="shared" si="95"/>
        <v>3.6659999999999995</v>
      </c>
    </row>
    <row r="5959" spans="1:16" hidden="1" x14ac:dyDescent="0.3">
      <c r="A5959" s="1">
        <v>18940</v>
      </c>
      <c r="B5959" s="2">
        <v>44083</v>
      </c>
      <c r="C5959">
        <v>1</v>
      </c>
      <c r="D5959">
        <v>70</v>
      </c>
      <c r="E5959">
        <v>4.2</v>
      </c>
      <c r="F5959">
        <v>195.33403508034479</v>
      </c>
      <c r="G5959">
        <v>95310</v>
      </c>
      <c r="H5959" t="s">
        <v>82</v>
      </c>
      <c r="I5959" t="s">
        <v>14</v>
      </c>
      <c r="J5959">
        <f>(E5959*100/D5959)/K5959</f>
        <v>1</v>
      </c>
      <c r="K5959">
        <v>6</v>
      </c>
      <c r="L5959">
        <v>49.043500000000002</v>
      </c>
      <c r="M5959">
        <v>2.1213000000000002</v>
      </c>
      <c r="N5959">
        <v>21.995999999999999</v>
      </c>
      <c r="O5959">
        <f>K5959*J5959</f>
        <v>6</v>
      </c>
      <c r="P5959">
        <f t="shared" si="95"/>
        <v>3.6659999999999995</v>
      </c>
    </row>
    <row r="5960" spans="1:16" hidden="1" x14ac:dyDescent="0.3">
      <c r="A5960" s="1">
        <v>18943</v>
      </c>
      <c r="B5960" s="2">
        <v>44083</v>
      </c>
      <c r="C5960">
        <v>3</v>
      </c>
      <c r="D5960">
        <v>210</v>
      </c>
      <c r="E5960">
        <v>12.6</v>
      </c>
      <c r="F5960">
        <v>150.68982502815521</v>
      </c>
      <c r="G5960">
        <v>95310</v>
      </c>
      <c r="H5960" t="s">
        <v>82</v>
      </c>
      <c r="I5960" t="s">
        <v>13</v>
      </c>
      <c r="J5960">
        <f>(E5960*100/D5960)/K5960</f>
        <v>1</v>
      </c>
      <c r="K5960">
        <v>6</v>
      </c>
      <c r="L5960">
        <v>49.043500000000002</v>
      </c>
      <c r="M5960">
        <v>2.1213000000000002</v>
      </c>
      <c r="N5960">
        <v>17.539099199999999</v>
      </c>
      <c r="O5960">
        <f>K5960*J5960</f>
        <v>6</v>
      </c>
      <c r="P5960">
        <f t="shared" si="95"/>
        <v>2.9231832</v>
      </c>
    </row>
    <row r="5961" spans="1:16" hidden="1" x14ac:dyDescent="0.3">
      <c r="A5961" s="1">
        <v>18946</v>
      </c>
      <c r="B5961" s="2">
        <v>44083</v>
      </c>
      <c r="C5961">
        <v>1</v>
      </c>
      <c r="D5961">
        <v>60</v>
      </c>
      <c r="E5961">
        <v>4.7520000000000007</v>
      </c>
      <c r="F5961">
        <v>171.6145752951283</v>
      </c>
      <c r="G5961">
        <v>95310</v>
      </c>
      <c r="H5961" t="s">
        <v>82</v>
      </c>
      <c r="I5961" t="s">
        <v>13</v>
      </c>
      <c r="J5961">
        <f>(E5961*100/D5961)/K5961</f>
        <v>24</v>
      </c>
      <c r="K5961">
        <v>0.33</v>
      </c>
      <c r="L5961">
        <v>49.043500000000002</v>
      </c>
      <c r="M5961">
        <v>2.1213000000000002</v>
      </c>
      <c r="N5961">
        <v>23.319071999999998</v>
      </c>
      <c r="O5961">
        <f>K5961*J5961</f>
        <v>7.92</v>
      </c>
      <c r="P5961">
        <f t="shared" si="95"/>
        <v>2.9443272727272722</v>
      </c>
    </row>
    <row r="5962" spans="1:16" hidden="1" x14ac:dyDescent="0.3">
      <c r="A5962" s="1">
        <v>18961</v>
      </c>
      <c r="B5962" s="2">
        <v>44083</v>
      </c>
      <c r="C5962">
        <v>10</v>
      </c>
      <c r="D5962">
        <v>10</v>
      </c>
      <c r="E5962">
        <v>0.79200000000000004</v>
      </c>
      <c r="F5962">
        <v>186.9042006748343</v>
      </c>
      <c r="G5962">
        <v>33320</v>
      </c>
      <c r="H5962" t="s">
        <v>99</v>
      </c>
      <c r="I5962" t="s">
        <v>14</v>
      </c>
      <c r="J5962">
        <f>(E5962*100/D5962)/K5962</f>
        <v>24</v>
      </c>
      <c r="K5962">
        <v>0.33</v>
      </c>
      <c r="L5962">
        <v>44.883499999999998</v>
      </c>
      <c r="M5962">
        <v>-0.64690000000000003</v>
      </c>
      <c r="N5962">
        <v>28.4544</v>
      </c>
      <c r="O5962">
        <f>K5962*J5962</f>
        <v>7.92</v>
      </c>
      <c r="P5962">
        <f t="shared" si="95"/>
        <v>3.5927272727272723</v>
      </c>
    </row>
    <row r="5963" spans="1:16" hidden="1" x14ac:dyDescent="0.3">
      <c r="A5963" s="1">
        <v>69801</v>
      </c>
      <c r="B5963" s="2">
        <v>44039</v>
      </c>
      <c r="C5963">
        <v>12</v>
      </c>
      <c r="D5963">
        <v>12</v>
      </c>
      <c r="E5963">
        <v>0.95040000000000013</v>
      </c>
      <c r="F5963">
        <v>102.0540250238609</v>
      </c>
      <c r="G5963">
        <v>51430</v>
      </c>
      <c r="H5963" t="s">
        <v>126</v>
      </c>
      <c r="I5963" t="s">
        <v>23</v>
      </c>
      <c r="J5963">
        <f>(E5963*100/D5963)/K5963</f>
        <v>24.000000000000004</v>
      </c>
      <c r="K5963">
        <v>0.33</v>
      </c>
      <c r="L5963">
        <v>49.223399999999998</v>
      </c>
      <c r="M5963">
        <v>3.9889000000000001</v>
      </c>
      <c r="N5963">
        <v>23.059296</v>
      </c>
      <c r="O5963">
        <f>K5963*J5963</f>
        <v>7.9200000000000017</v>
      </c>
      <c r="P5963">
        <f t="shared" si="95"/>
        <v>2.9115272727272719</v>
      </c>
    </row>
    <row r="5964" spans="1:16" hidden="1" x14ac:dyDescent="0.3">
      <c r="A5964" s="1">
        <v>18967</v>
      </c>
      <c r="B5964" s="2">
        <v>44083</v>
      </c>
      <c r="C5964">
        <v>60</v>
      </c>
      <c r="D5964">
        <v>60</v>
      </c>
      <c r="E5964">
        <v>5.1120000000000001</v>
      </c>
      <c r="F5964">
        <v>128.52555915445339</v>
      </c>
      <c r="G5964">
        <v>64160</v>
      </c>
      <c r="H5964" t="s">
        <v>92</v>
      </c>
      <c r="I5964" t="s">
        <v>31</v>
      </c>
      <c r="J5964">
        <f>(E5964*100/D5964)/K5964</f>
        <v>24</v>
      </c>
      <c r="K5964">
        <v>0.35499999999999998</v>
      </c>
      <c r="L5964">
        <v>43.383299999999998</v>
      </c>
      <c r="M5964">
        <v>-0.2833</v>
      </c>
      <c r="N5964">
        <v>24.992208000000002</v>
      </c>
      <c r="O5964">
        <f>K5964*J5964</f>
        <v>8.52</v>
      </c>
      <c r="P5964">
        <f t="shared" si="95"/>
        <v>2.9333577464788734</v>
      </c>
    </row>
    <row r="5965" spans="1:16" hidden="1" x14ac:dyDescent="0.3">
      <c r="A5965" s="1">
        <v>18968</v>
      </c>
      <c r="B5965" s="2">
        <v>44083</v>
      </c>
      <c r="C5965">
        <v>20</v>
      </c>
      <c r="D5965">
        <v>20</v>
      </c>
      <c r="E5965">
        <v>1.2</v>
      </c>
      <c r="F5965">
        <v>147.37940932420321</v>
      </c>
      <c r="G5965">
        <v>64160</v>
      </c>
      <c r="H5965" t="s">
        <v>92</v>
      </c>
      <c r="I5965" t="s">
        <v>37</v>
      </c>
      <c r="J5965">
        <f>(E5965*100/D5965)/K5965</f>
        <v>1</v>
      </c>
      <c r="K5965">
        <v>6</v>
      </c>
      <c r="L5965">
        <v>43.383299999999998</v>
      </c>
      <c r="M5965">
        <v>-0.2833</v>
      </c>
      <c r="N5965">
        <v>18.673704000000001</v>
      </c>
      <c r="O5965">
        <f>K5965*J5965</f>
        <v>6</v>
      </c>
      <c r="P5965">
        <f t="shared" si="95"/>
        <v>3.1122840000000003</v>
      </c>
    </row>
    <row r="5966" spans="1:16" hidden="1" x14ac:dyDescent="0.3">
      <c r="A5966" s="1">
        <v>18981</v>
      </c>
      <c r="B5966" s="2">
        <v>44083</v>
      </c>
      <c r="C5966">
        <v>210</v>
      </c>
      <c r="D5966">
        <v>210</v>
      </c>
      <c r="E5966">
        <v>12.6</v>
      </c>
      <c r="F5966">
        <v>150.68982502815521</v>
      </c>
      <c r="G5966">
        <v>73100</v>
      </c>
      <c r="H5966" t="s">
        <v>49</v>
      </c>
      <c r="I5966" t="s">
        <v>13</v>
      </c>
      <c r="J5966">
        <f>(E5966*100/D5966)/K5966</f>
        <v>1</v>
      </c>
      <c r="K5966">
        <v>6</v>
      </c>
      <c r="L5966">
        <v>45.730899999999998</v>
      </c>
      <c r="M5966">
        <v>6.0053000000000001</v>
      </c>
      <c r="N5966">
        <v>17.539099199999999</v>
      </c>
      <c r="O5966">
        <f>K5966*J5966</f>
        <v>6</v>
      </c>
      <c r="P5966">
        <f t="shared" si="95"/>
        <v>2.9231832</v>
      </c>
    </row>
    <row r="5967" spans="1:16" hidden="1" x14ac:dyDescent="0.3">
      <c r="A5967" s="1">
        <v>18988</v>
      </c>
      <c r="B5967" s="2">
        <v>44083</v>
      </c>
      <c r="C5967">
        <v>60</v>
      </c>
      <c r="D5967">
        <v>60</v>
      </c>
      <c r="E5967">
        <v>4.7520000000000007</v>
      </c>
      <c r="F5967">
        <v>171.6145752951283</v>
      </c>
      <c r="G5967">
        <v>73100</v>
      </c>
      <c r="H5967" t="s">
        <v>49</v>
      </c>
      <c r="I5967" t="s">
        <v>13</v>
      </c>
      <c r="J5967">
        <f>(E5967*100/D5967)/K5967</f>
        <v>24</v>
      </c>
      <c r="K5967">
        <v>0.33</v>
      </c>
      <c r="L5967">
        <v>45.730899999999998</v>
      </c>
      <c r="M5967">
        <v>6.0053000000000001</v>
      </c>
      <c r="N5967">
        <v>23.319071999999998</v>
      </c>
      <c r="O5967">
        <f>K5967*J5967</f>
        <v>7.92</v>
      </c>
      <c r="P5967">
        <f t="shared" si="95"/>
        <v>2.9443272727272722</v>
      </c>
    </row>
    <row r="5968" spans="1:16" hidden="1" x14ac:dyDescent="0.3">
      <c r="A5968" s="1">
        <v>8497</v>
      </c>
      <c r="B5968" s="2">
        <v>44036</v>
      </c>
      <c r="C5968">
        <v>12</v>
      </c>
      <c r="D5968">
        <v>12</v>
      </c>
      <c r="E5968">
        <v>0.95040000000000013</v>
      </c>
      <c r="F5968">
        <v>102.0540250238609</v>
      </c>
      <c r="G5968">
        <v>16100</v>
      </c>
      <c r="H5968" t="s">
        <v>71</v>
      </c>
      <c r="I5968" t="s">
        <v>23</v>
      </c>
      <c r="J5968">
        <f>(E5968*100/D5968)/K5968</f>
        <v>24.000000000000004</v>
      </c>
      <c r="K5968">
        <v>0.33</v>
      </c>
      <c r="L5968">
        <v>45.716700000000003</v>
      </c>
      <c r="M5968">
        <v>-0.3</v>
      </c>
      <c r="N5968">
        <v>23.9601024</v>
      </c>
      <c r="O5968">
        <f>K5968*J5968</f>
        <v>7.9200000000000017</v>
      </c>
      <c r="P5968">
        <f t="shared" si="95"/>
        <v>3.0252654545454543</v>
      </c>
    </row>
    <row r="5969" spans="1:16" hidden="1" x14ac:dyDescent="0.3">
      <c r="A5969" s="1">
        <v>18994</v>
      </c>
      <c r="B5969" s="2">
        <v>44083</v>
      </c>
      <c r="C5969">
        <v>70</v>
      </c>
      <c r="D5969">
        <v>70</v>
      </c>
      <c r="E5969">
        <v>4.2</v>
      </c>
      <c r="F5969">
        <v>195.33403508034479</v>
      </c>
      <c r="G5969">
        <v>73100</v>
      </c>
      <c r="H5969" t="s">
        <v>49</v>
      </c>
      <c r="I5969" t="s">
        <v>14</v>
      </c>
      <c r="J5969">
        <f>(E5969*100/D5969)/K5969</f>
        <v>1</v>
      </c>
      <c r="K5969">
        <v>6</v>
      </c>
      <c r="L5969">
        <v>45.730899999999998</v>
      </c>
      <c r="M5969">
        <v>6.0053000000000001</v>
      </c>
      <c r="N5969">
        <v>21.995999999999999</v>
      </c>
      <c r="O5969">
        <f>K5969*J5969</f>
        <v>6</v>
      </c>
      <c r="P5969">
        <f t="shared" si="95"/>
        <v>3.6659999999999995</v>
      </c>
    </row>
    <row r="5970" spans="1:16" hidden="1" x14ac:dyDescent="0.3">
      <c r="A5970" s="1">
        <v>18996</v>
      </c>
      <c r="B5970" s="2">
        <v>44083</v>
      </c>
      <c r="C5970">
        <v>60</v>
      </c>
      <c r="D5970">
        <v>60</v>
      </c>
      <c r="E5970">
        <v>4.7520000000000007</v>
      </c>
      <c r="F5970">
        <v>118.1400003218654</v>
      </c>
      <c r="G5970">
        <v>73100</v>
      </c>
      <c r="H5970" t="s">
        <v>49</v>
      </c>
      <c r="I5970" t="s">
        <v>21</v>
      </c>
      <c r="J5970">
        <f>(E5970*100/D5970)/K5970</f>
        <v>24</v>
      </c>
      <c r="K5970">
        <v>0.33</v>
      </c>
      <c r="L5970">
        <v>45.730899999999998</v>
      </c>
      <c r="M5970">
        <v>6.0053000000000001</v>
      </c>
      <c r="N5970">
        <v>24.7392</v>
      </c>
      <c r="O5970">
        <f>K5970*J5970</f>
        <v>7.92</v>
      </c>
      <c r="P5970">
        <f t="shared" si="95"/>
        <v>3.1236363636363635</v>
      </c>
    </row>
    <row r="5971" spans="1:16" hidden="1" x14ac:dyDescent="0.3">
      <c r="A5971" s="1">
        <v>19000</v>
      </c>
      <c r="B5971" s="2">
        <v>44083</v>
      </c>
      <c r="C5971">
        <v>120</v>
      </c>
      <c r="D5971">
        <v>120</v>
      </c>
      <c r="E5971">
        <v>10.224</v>
      </c>
      <c r="F5971">
        <v>128.52555915445339</v>
      </c>
      <c r="G5971">
        <v>73100</v>
      </c>
      <c r="H5971" t="s">
        <v>49</v>
      </c>
      <c r="I5971" t="s">
        <v>31</v>
      </c>
      <c r="J5971">
        <f>(E5971*100/D5971)/K5971</f>
        <v>24</v>
      </c>
      <c r="K5971">
        <v>0.35499999999999998</v>
      </c>
      <c r="L5971">
        <v>45.730899999999998</v>
      </c>
      <c r="M5971">
        <v>6.0053000000000001</v>
      </c>
      <c r="N5971">
        <v>24.992208000000002</v>
      </c>
      <c r="O5971">
        <f>K5971*J5971</f>
        <v>8.52</v>
      </c>
      <c r="P5971">
        <f t="shared" si="95"/>
        <v>2.9333577464788734</v>
      </c>
    </row>
    <row r="5972" spans="1:16" hidden="1" x14ac:dyDescent="0.3">
      <c r="A5972" s="1">
        <v>19009</v>
      </c>
      <c r="B5972" s="2">
        <v>44083</v>
      </c>
      <c r="C5972">
        <v>70</v>
      </c>
      <c r="D5972">
        <v>70</v>
      </c>
      <c r="E5972">
        <v>4.2</v>
      </c>
      <c r="F5972">
        <v>195.587447940001</v>
      </c>
      <c r="G5972">
        <v>42300</v>
      </c>
      <c r="H5972" t="s">
        <v>79</v>
      </c>
      <c r="I5972" t="s">
        <v>20</v>
      </c>
      <c r="J5972">
        <f>(E5972*100/D5972)/K5972</f>
        <v>1</v>
      </c>
      <c r="K5972">
        <v>6</v>
      </c>
      <c r="L5972">
        <v>46</v>
      </c>
      <c r="M5972">
        <v>4.0332999999999997</v>
      </c>
      <c r="N5972">
        <v>22.974969600000001</v>
      </c>
      <c r="O5972">
        <f>K5972*J5972</f>
        <v>6</v>
      </c>
      <c r="P5972">
        <f t="shared" si="95"/>
        <v>3.8291616000000004</v>
      </c>
    </row>
    <row r="5973" spans="1:16" hidden="1" x14ac:dyDescent="0.3">
      <c r="A5973" s="1">
        <v>8508</v>
      </c>
      <c r="B5973" s="2">
        <v>44036</v>
      </c>
      <c r="C5973">
        <v>20</v>
      </c>
      <c r="D5973">
        <v>20</v>
      </c>
      <c r="E5973">
        <v>1.2</v>
      </c>
      <c r="F5973">
        <v>127.9843050350391</v>
      </c>
      <c r="G5973">
        <v>49620</v>
      </c>
      <c r="H5973" t="s">
        <v>47</v>
      </c>
      <c r="I5973" t="s">
        <v>23</v>
      </c>
      <c r="J5973">
        <f>(E5973*100/D5973)/K5973</f>
        <v>1</v>
      </c>
      <c r="K5973">
        <v>6</v>
      </c>
      <c r="L5973">
        <v>47.355600000000003</v>
      </c>
      <c r="M5973">
        <v>-0.8589</v>
      </c>
      <c r="N5973">
        <v>15.774775200000001</v>
      </c>
      <c r="O5973">
        <f>K5973*J5973</f>
        <v>6</v>
      </c>
      <c r="P5973">
        <f t="shared" si="95"/>
        <v>2.6291291999999999</v>
      </c>
    </row>
    <row r="5974" spans="1:16" hidden="1" x14ac:dyDescent="0.3">
      <c r="A5974" s="1">
        <v>19012</v>
      </c>
      <c r="B5974" s="2">
        <v>44083</v>
      </c>
      <c r="C5974">
        <v>10</v>
      </c>
      <c r="D5974">
        <v>10</v>
      </c>
      <c r="E5974">
        <v>0.85199999999999998</v>
      </c>
      <c r="F5974">
        <v>128.52555915445339</v>
      </c>
      <c r="G5974">
        <v>42300</v>
      </c>
      <c r="H5974" t="s">
        <v>79</v>
      </c>
      <c r="I5974" t="s">
        <v>31</v>
      </c>
      <c r="J5974">
        <f>(E5974*100/D5974)/K5974</f>
        <v>24</v>
      </c>
      <c r="K5974">
        <v>0.35499999999999998</v>
      </c>
      <c r="L5974">
        <v>46</v>
      </c>
      <c r="M5974">
        <v>4.0332999999999997</v>
      </c>
      <c r="N5974">
        <v>26.309462400000001</v>
      </c>
      <c r="O5974">
        <f>K5974*J5974</f>
        <v>8.52</v>
      </c>
      <c r="P5974">
        <f t="shared" si="95"/>
        <v>3.0879650704225354</v>
      </c>
    </row>
    <row r="5975" spans="1:16" hidden="1" x14ac:dyDescent="0.3">
      <c r="A5975" s="1">
        <v>19013</v>
      </c>
      <c r="B5975" s="2">
        <v>44083</v>
      </c>
      <c r="C5975">
        <v>10</v>
      </c>
      <c r="D5975">
        <v>10</v>
      </c>
      <c r="E5975">
        <v>0.6</v>
      </c>
      <c r="F5975">
        <v>147.37940932420321</v>
      </c>
      <c r="G5975">
        <v>42300</v>
      </c>
      <c r="H5975" t="s">
        <v>79</v>
      </c>
      <c r="I5975" t="s">
        <v>37</v>
      </c>
      <c r="J5975">
        <f>(E5975*100/D5975)/K5975</f>
        <v>1</v>
      </c>
      <c r="K5975">
        <v>6</v>
      </c>
      <c r="L5975">
        <v>46</v>
      </c>
      <c r="M5975">
        <v>4.0332999999999997</v>
      </c>
      <c r="N5975">
        <v>19.051956000000001</v>
      </c>
      <c r="O5975">
        <f>K5975*J5975</f>
        <v>6</v>
      </c>
      <c r="P5975">
        <f t="shared" si="95"/>
        <v>3.1753260000000001</v>
      </c>
    </row>
    <row r="5976" spans="1:16" hidden="1" x14ac:dyDescent="0.3">
      <c r="A5976" s="1">
        <v>19029</v>
      </c>
      <c r="B5976" s="2">
        <v>44083</v>
      </c>
      <c r="C5976">
        <v>70</v>
      </c>
      <c r="D5976">
        <v>70</v>
      </c>
      <c r="E5976">
        <v>4.2</v>
      </c>
      <c r="F5976">
        <v>137.8512670674715</v>
      </c>
      <c r="G5976">
        <v>62500</v>
      </c>
      <c r="H5976" t="s">
        <v>35</v>
      </c>
      <c r="I5976" t="s">
        <v>42</v>
      </c>
      <c r="J5976">
        <f>(E5976*100/D5976)/K5976</f>
        <v>1</v>
      </c>
      <c r="K5976">
        <v>6</v>
      </c>
      <c r="L5976">
        <v>50.751800000000003</v>
      </c>
      <c r="M5976">
        <v>2.2404999999999999</v>
      </c>
      <c r="N5976">
        <v>16.246267199999998</v>
      </c>
      <c r="O5976">
        <f>K5976*J5976</f>
        <v>6</v>
      </c>
      <c r="P5976">
        <f t="shared" si="95"/>
        <v>2.7077111999999999</v>
      </c>
    </row>
    <row r="5977" spans="1:16" hidden="1" x14ac:dyDescent="0.3">
      <c r="A5977" s="1">
        <v>19031</v>
      </c>
      <c r="B5977" s="2">
        <v>44083</v>
      </c>
      <c r="C5977">
        <v>70</v>
      </c>
      <c r="D5977">
        <v>70</v>
      </c>
      <c r="E5977">
        <v>4.2</v>
      </c>
      <c r="F5977">
        <v>211.63166397801811</v>
      </c>
      <c r="G5977">
        <v>62500</v>
      </c>
      <c r="H5977" t="s">
        <v>35</v>
      </c>
      <c r="I5977" t="s">
        <v>27</v>
      </c>
      <c r="J5977">
        <f>(E5977*100/D5977)/K5977</f>
        <v>1</v>
      </c>
      <c r="K5977">
        <v>6</v>
      </c>
      <c r="L5977">
        <v>50.751800000000003</v>
      </c>
      <c r="M5977">
        <v>2.2404999999999999</v>
      </c>
      <c r="N5977">
        <v>22.774751999999999</v>
      </c>
      <c r="O5977">
        <f>K5977*J5977</f>
        <v>6</v>
      </c>
      <c r="P5977">
        <f t="shared" si="95"/>
        <v>3.7957920000000001</v>
      </c>
    </row>
    <row r="5978" spans="1:16" hidden="1" x14ac:dyDescent="0.3">
      <c r="A5978" s="1">
        <v>19038</v>
      </c>
      <c r="B5978" s="2">
        <v>44083</v>
      </c>
      <c r="C5978">
        <v>140</v>
      </c>
      <c r="D5978">
        <v>140</v>
      </c>
      <c r="E5978">
        <v>8.4</v>
      </c>
      <c r="F5978">
        <v>195.33403508034479</v>
      </c>
      <c r="G5978">
        <v>62500</v>
      </c>
      <c r="H5978" t="s">
        <v>35</v>
      </c>
      <c r="I5978" t="s">
        <v>14</v>
      </c>
      <c r="J5978">
        <f>(E5978*100/D5978)/K5978</f>
        <v>1</v>
      </c>
      <c r="K5978">
        <v>6</v>
      </c>
      <c r="L5978">
        <v>50.751800000000003</v>
      </c>
      <c r="M5978">
        <v>2.2404999999999999</v>
      </c>
      <c r="N5978">
        <v>21.995999999999999</v>
      </c>
      <c r="O5978">
        <f>K5978*J5978</f>
        <v>6</v>
      </c>
      <c r="P5978">
        <f t="shared" si="95"/>
        <v>3.6659999999999995</v>
      </c>
    </row>
    <row r="5979" spans="1:16" hidden="1" x14ac:dyDescent="0.3">
      <c r="A5979" s="1">
        <v>19059</v>
      </c>
      <c r="B5979" s="2">
        <v>44083</v>
      </c>
      <c r="C5979">
        <v>70</v>
      </c>
      <c r="D5979">
        <v>70</v>
      </c>
      <c r="E5979">
        <v>4.2</v>
      </c>
      <c r="F5979">
        <v>150.68982502815521</v>
      </c>
      <c r="G5979">
        <v>83630</v>
      </c>
      <c r="H5979" t="s">
        <v>22</v>
      </c>
      <c r="I5979" t="s">
        <v>13</v>
      </c>
      <c r="J5979">
        <f>(E5979*100/D5979)/K5979</f>
        <v>1</v>
      </c>
      <c r="K5979">
        <v>6</v>
      </c>
      <c r="L5979">
        <v>43.732999999999997</v>
      </c>
      <c r="M5979">
        <v>6.1764999999999999</v>
      </c>
      <c r="N5979">
        <v>17.539099199999999</v>
      </c>
      <c r="O5979">
        <f>K5979*J5979</f>
        <v>6</v>
      </c>
      <c r="P5979">
        <f t="shared" si="95"/>
        <v>2.9231832</v>
      </c>
    </row>
    <row r="5980" spans="1:16" hidden="1" x14ac:dyDescent="0.3">
      <c r="A5980" s="1">
        <v>19060</v>
      </c>
      <c r="B5980" s="2">
        <v>44083</v>
      </c>
      <c r="C5980">
        <v>70</v>
      </c>
      <c r="D5980">
        <v>70</v>
      </c>
      <c r="E5980">
        <v>4.2</v>
      </c>
      <c r="F5980">
        <v>211.63166397801811</v>
      </c>
      <c r="G5980">
        <v>83630</v>
      </c>
      <c r="H5980" t="s">
        <v>22</v>
      </c>
      <c r="I5980" t="s">
        <v>27</v>
      </c>
      <c r="J5980">
        <f>(E5980*100/D5980)/K5980</f>
        <v>1</v>
      </c>
      <c r="K5980">
        <v>6</v>
      </c>
      <c r="L5980">
        <v>43.732999999999997</v>
      </c>
      <c r="M5980">
        <v>6.1764999999999999</v>
      </c>
      <c r="N5980">
        <v>22.774751999999999</v>
      </c>
      <c r="O5980">
        <f>K5980*J5980</f>
        <v>6</v>
      </c>
      <c r="P5980">
        <f t="shared" si="95"/>
        <v>3.7957920000000001</v>
      </c>
    </row>
    <row r="5981" spans="1:16" hidden="1" x14ac:dyDescent="0.3">
      <c r="A5981" s="1">
        <v>8565</v>
      </c>
      <c r="B5981" s="2">
        <v>44036</v>
      </c>
      <c r="C5981">
        <v>10</v>
      </c>
      <c r="D5981">
        <v>10</v>
      </c>
      <c r="E5981">
        <v>0.6</v>
      </c>
      <c r="F5981">
        <v>127.9843050350391</v>
      </c>
      <c r="G5981">
        <v>53000</v>
      </c>
      <c r="H5981" t="s">
        <v>78</v>
      </c>
      <c r="I5981" t="s">
        <v>23</v>
      </c>
      <c r="J5981">
        <f>(E5981*100/D5981)/K5981</f>
        <v>1</v>
      </c>
      <c r="K5981">
        <v>6</v>
      </c>
      <c r="L5981">
        <v>48.066699999999997</v>
      </c>
      <c r="M5981">
        <v>-0.76670000000000005</v>
      </c>
      <c r="N5981">
        <v>16.862400000000001</v>
      </c>
      <c r="O5981">
        <f>K5981*J5981</f>
        <v>6</v>
      </c>
      <c r="P5981">
        <f t="shared" si="95"/>
        <v>2.8104000000000005</v>
      </c>
    </row>
    <row r="5982" spans="1:16" hidden="1" x14ac:dyDescent="0.3">
      <c r="A5982" s="1">
        <v>19074</v>
      </c>
      <c r="B5982" s="2">
        <v>44083</v>
      </c>
      <c r="C5982">
        <v>1</v>
      </c>
      <c r="D5982">
        <v>60</v>
      </c>
      <c r="E5982">
        <v>4.7520000000000007</v>
      </c>
      <c r="F5982">
        <v>158.76878695049771</v>
      </c>
      <c r="G5982">
        <v>92230</v>
      </c>
      <c r="H5982" t="s">
        <v>12</v>
      </c>
      <c r="I5982" t="s">
        <v>18</v>
      </c>
      <c r="J5982">
        <f>(E5982*100/D5982)/K5982</f>
        <v>24</v>
      </c>
      <c r="K5982">
        <v>0.33</v>
      </c>
      <c r="L5982">
        <v>48.933300000000003</v>
      </c>
      <c r="M5982">
        <v>2.2999999999999998</v>
      </c>
      <c r="N5982">
        <v>21.8340864</v>
      </c>
      <c r="O5982">
        <f>K5982*J5982</f>
        <v>7.92</v>
      </c>
      <c r="P5982">
        <f t="shared" si="95"/>
        <v>2.7568290909090907</v>
      </c>
    </row>
    <row r="5983" spans="1:16" hidden="1" x14ac:dyDescent="0.3">
      <c r="A5983" s="1">
        <v>19077</v>
      </c>
      <c r="B5983" s="2">
        <v>44083</v>
      </c>
      <c r="C5983">
        <v>2</v>
      </c>
      <c r="D5983">
        <v>140</v>
      </c>
      <c r="E5983">
        <v>8.4</v>
      </c>
      <c r="F5983">
        <v>150.68982502815521</v>
      </c>
      <c r="G5983">
        <v>92230</v>
      </c>
      <c r="H5983" t="s">
        <v>12</v>
      </c>
      <c r="I5983" t="s">
        <v>13</v>
      </c>
      <c r="J5983">
        <f>(E5983*100/D5983)/K5983</f>
        <v>1</v>
      </c>
      <c r="K5983">
        <v>6</v>
      </c>
      <c r="L5983">
        <v>48.933300000000003</v>
      </c>
      <c r="M5983">
        <v>2.2999999999999998</v>
      </c>
      <c r="N5983">
        <v>18.137447999999999</v>
      </c>
      <c r="O5983">
        <f>K5983*J5983</f>
        <v>6</v>
      </c>
      <c r="P5983">
        <f t="shared" si="95"/>
        <v>3.0229079999999997</v>
      </c>
    </row>
    <row r="5984" spans="1:16" hidden="1" x14ac:dyDescent="0.3">
      <c r="A5984" s="1">
        <v>19079</v>
      </c>
      <c r="B5984" s="2">
        <v>44083</v>
      </c>
      <c r="C5984">
        <v>1</v>
      </c>
      <c r="D5984">
        <v>70</v>
      </c>
      <c r="E5984">
        <v>4.2</v>
      </c>
      <c r="F5984">
        <v>195.587447940001</v>
      </c>
      <c r="G5984">
        <v>92230</v>
      </c>
      <c r="H5984" t="s">
        <v>12</v>
      </c>
      <c r="I5984" t="s">
        <v>20</v>
      </c>
      <c r="J5984">
        <f>(E5984*100/D5984)/K5984</f>
        <v>1</v>
      </c>
      <c r="K5984">
        <v>6</v>
      </c>
      <c r="L5984">
        <v>48.933300000000003</v>
      </c>
      <c r="M5984">
        <v>2.2999999999999998</v>
      </c>
      <c r="N5984">
        <v>24.101193599999998</v>
      </c>
      <c r="O5984">
        <f>K5984*J5984</f>
        <v>6</v>
      </c>
      <c r="P5984">
        <f t="shared" si="95"/>
        <v>4.0168655999999991</v>
      </c>
    </row>
    <row r="5985" spans="1:16" hidden="1" x14ac:dyDescent="0.3">
      <c r="A5985" s="1">
        <v>19092</v>
      </c>
      <c r="B5985" s="2">
        <v>44083</v>
      </c>
      <c r="C5985">
        <v>30</v>
      </c>
      <c r="D5985">
        <v>30</v>
      </c>
      <c r="E5985">
        <v>1.8</v>
      </c>
      <c r="F5985">
        <v>195.587447940001</v>
      </c>
      <c r="G5985">
        <v>12000</v>
      </c>
      <c r="H5985" t="s">
        <v>68</v>
      </c>
      <c r="I5985" t="s">
        <v>20</v>
      </c>
      <c r="J5985">
        <f>(E5985*100/D5985)/K5985</f>
        <v>1</v>
      </c>
      <c r="K5985">
        <v>6</v>
      </c>
      <c r="L5985">
        <v>44.360100000000003</v>
      </c>
      <c r="M5985">
        <v>2.5051000000000001</v>
      </c>
      <c r="N5985">
        <v>22.774751999999999</v>
      </c>
      <c r="O5985">
        <f>K5985*J5985</f>
        <v>6</v>
      </c>
      <c r="P5985">
        <f t="shared" si="95"/>
        <v>3.7957920000000001</v>
      </c>
    </row>
    <row r="5986" spans="1:16" hidden="1" x14ac:dyDescent="0.3">
      <c r="A5986" s="1">
        <v>19093</v>
      </c>
      <c r="B5986" s="2">
        <v>44083</v>
      </c>
      <c r="C5986">
        <v>140</v>
      </c>
      <c r="D5986">
        <v>140</v>
      </c>
      <c r="E5986">
        <v>8.4</v>
      </c>
      <c r="F5986">
        <v>150.68982502815521</v>
      </c>
      <c r="G5986">
        <v>12000</v>
      </c>
      <c r="H5986" t="s">
        <v>68</v>
      </c>
      <c r="I5986" t="s">
        <v>13</v>
      </c>
      <c r="J5986">
        <f>(E5986*100/D5986)/K5986</f>
        <v>1</v>
      </c>
      <c r="K5986">
        <v>6</v>
      </c>
      <c r="L5986">
        <v>44.360100000000003</v>
      </c>
      <c r="M5986">
        <v>2.5051000000000001</v>
      </c>
      <c r="N5986">
        <v>17.539099199999999</v>
      </c>
      <c r="O5986">
        <f>K5986*J5986</f>
        <v>6</v>
      </c>
      <c r="P5986">
        <f t="shared" si="95"/>
        <v>2.9231832</v>
      </c>
    </row>
    <row r="5987" spans="1:16" hidden="1" x14ac:dyDescent="0.3">
      <c r="A5987" s="1">
        <v>19095</v>
      </c>
      <c r="B5987" s="2">
        <v>44083</v>
      </c>
      <c r="C5987">
        <v>70</v>
      </c>
      <c r="D5987">
        <v>70</v>
      </c>
      <c r="E5987">
        <v>4.2</v>
      </c>
      <c r="F5987">
        <v>140.09730702309491</v>
      </c>
      <c r="G5987">
        <v>12000</v>
      </c>
      <c r="H5987" t="s">
        <v>68</v>
      </c>
      <c r="I5987" t="s">
        <v>18</v>
      </c>
      <c r="J5987">
        <f>(E5987*100/D5987)/K5987</f>
        <v>1</v>
      </c>
      <c r="K5987">
        <v>6</v>
      </c>
      <c r="L5987">
        <v>44.360100000000003</v>
      </c>
      <c r="M5987">
        <v>2.5051000000000001</v>
      </c>
      <c r="N5987">
        <v>16.289683199999999</v>
      </c>
      <c r="O5987">
        <f>K5987*J5987</f>
        <v>6</v>
      </c>
      <c r="P5987">
        <f t="shared" si="95"/>
        <v>2.7149472000000001</v>
      </c>
    </row>
    <row r="5988" spans="1:16" hidden="1" x14ac:dyDescent="0.3">
      <c r="A5988" s="1">
        <v>19096</v>
      </c>
      <c r="B5988" s="2">
        <v>44083</v>
      </c>
      <c r="C5988">
        <v>10</v>
      </c>
      <c r="D5988">
        <v>10</v>
      </c>
      <c r="E5988">
        <v>0.79200000000000004</v>
      </c>
      <c r="F5988">
        <v>158.76878695049771</v>
      </c>
      <c r="G5988">
        <v>12000</v>
      </c>
      <c r="H5988" t="s">
        <v>68</v>
      </c>
      <c r="I5988" t="s">
        <v>18</v>
      </c>
      <c r="J5988">
        <f>(E5988*100/D5988)/K5988</f>
        <v>24</v>
      </c>
      <c r="K5988">
        <v>0.33</v>
      </c>
      <c r="L5988">
        <v>44.360100000000003</v>
      </c>
      <c r="M5988">
        <v>2.5051000000000001</v>
      </c>
      <c r="N5988">
        <v>21.258316799999999</v>
      </c>
      <c r="O5988">
        <f>K5988*J5988</f>
        <v>7.92</v>
      </c>
      <c r="P5988">
        <f t="shared" si="95"/>
        <v>2.6841309090909089</v>
      </c>
    </row>
    <row r="5989" spans="1:16" hidden="1" x14ac:dyDescent="0.3">
      <c r="A5989" s="1">
        <v>19097</v>
      </c>
      <c r="B5989" s="2">
        <v>44083</v>
      </c>
      <c r="C5989">
        <v>20</v>
      </c>
      <c r="D5989">
        <v>20</v>
      </c>
      <c r="E5989">
        <v>1.2</v>
      </c>
      <c r="F5989">
        <v>195.33403508034479</v>
      </c>
      <c r="G5989">
        <v>12000</v>
      </c>
      <c r="H5989" t="s">
        <v>68</v>
      </c>
      <c r="I5989" t="s">
        <v>14</v>
      </c>
      <c r="J5989">
        <f>(E5989*100/D5989)/K5989</f>
        <v>1</v>
      </c>
      <c r="K5989">
        <v>6</v>
      </c>
      <c r="L5989">
        <v>44.360100000000003</v>
      </c>
      <c r="M5989">
        <v>2.5051000000000001</v>
      </c>
      <c r="N5989">
        <v>21.995999999999999</v>
      </c>
      <c r="O5989">
        <f>K5989*J5989</f>
        <v>6</v>
      </c>
      <c r="P5989">
        <f t="shared" si="95"/>
        <v>3.6659999999999995</v>
      </c>
    </row>
    <row r="5990" spans="1:16" hidden="1" x14ac:dyDescent="0.3">
      <c r="A5990" s="1">
        <v>8670</v>
      </c>
      <c r="B5990" s="2">
        <v>44036</v>
      </c>
      <c r="C5990">
        <v>1</v>
      </c>
      <c r="D5990">
        <v>72</v>
      </c>
      <c r="E5990">
        <v>5.7024000000000008</v>
      </c>
      <c r="F5990">
        <v>102.0540250238609</v>
      </c>
      <c r="G5990">
        <v>13320</v>
      </c>
      <c r="H5990" t="s">
        <v>12</v>
      </c>
      <c r="I5990" t="s">
        <v>23</v>
      </c>
      <c r="J5990">
        <f>(E5990*100/D5990)/K5990</f>
        <v>24.000000000000004</v>
      </c>
      <c r="K5990">
        <v>0.33</v>
      </c>
      <c r="L5990">
        <v>43.452199999999998</v>
      </c>
      <c r="M5990">
        <v>5.4130000000000003</v>
      </c>
      <c r="N5990">
        <v>24.4913472</v>
      </c>
      <c r="O5990">
        <f>K5990*J5990</f>
        <v>7.9200000000000017</v>
      </c>
      <c r="P5990">
        <f t="shared" si="95"/>
        <v>3.0923418181818176</v>
      </c>
    </row>
    <row r="5991" spans="1:16" hidden="1" x14ac:dyDescent="0.3">
      <c r="A5991" s="1">
        <v>19104</v>
      </c>
      <c r="B5991" s="2">
        <v>44083</v>
      </c>
      <c r="C5991">
        <v>15</v>
      </c>
      <c r="D5991">
        <v>15</v>
      </c>
      <c r="E5991">
        <v>1.1879999999999999</v>
      </c>
      <c r="F5991">
        <v>118.1400003218654</v>
      </c>
      <c r="G5991">
        <v>53000</v>
      </c>
      <c r="H5991" t="s">
        <v>78</v>
      </c>
      <c r="I5991" t="s">
        <v>21</v>
      </c>
      <c r="J5991">
        <f>(E5991*100/D5991)/K5991</f>
        <v>24</v>
      </c>
      <c r="K5991">
        <v>0.33</v>
      </c>
      <c r="L5991">
        <v>48.066699999999997</v>
      </c>
      <c r="M5991">
        <v>-0.76670000000000005</v>
      </c>
      <c r="N5991">
        <v>24.7392</v>
      </c>
      <c r="O5991">
        <f>K5991*J5991</f>
        <v>7.92</v>
      </c>
      <c r="P5991">
        <f t="shared" si="95"/>
        <v>3.123636363636364</v>
      </c>
    </row>
    <row r="5992" spans="1:16" hidden="1" x14ac:dyDescent="0.3">
      <c r="A5992" s="1">
        <v>19106</v>
      </c>
      <c r="B5992" s="2">
        <v>44083</v>
      </c>
      <c r="C5992">
        <v>1</v>
      </c>
      <c r="D5992">
        <v>1</v>
      </c>
      <c r="E5992">
        <v>0.06</v>
      </c>
      <c r="F5992">
        <v>150.68982502815521</v>
      </c>
      <c r="G5992">
        <v>53000</v>
      </c>
      <c r="H5992" t="s">
        <v>78</v>
      </c>
      <c r="I5992" t="s">
        <v>13</v>
      </c>
      <c r="J5992">
        <f>(E5992*100/D5992)/K5992</f>
        <v>1</v>
      </c>
      <c r="K5992">
        <v>6</v>
      </c>
      <c r="L5992">
        <v>48.066699999999997</v>
      </c>
      <c r="M5992">
        <v>-0.76670000000000005</v>
      </c>
      <c r="N5992">
        <v>18.698399999999999</v>
      </c>
      <c r="O5992">
        <f>K5992*J5992</f>
        <v>6</v>
      </c>
      <c r="P5992">
        <f t="shared" si="95"/>
        <v>3.1164000000000001</v>
      </c>
    </row>
    <row r="5993" spans="1:16" hidden="1" x14ac:dyDescent="0.3">
      <c r="A5993" s="1">
        <v>19111</v>
      </c>
      <c r="B5993" s="2">
        <v>44083</v>
      </c>
      <c r="C5993">
        <v>20</v>
      </c>
      <c r="D5993">
        <v>20</v>
      </c>
      <c r="E5993">
        <v>1.2</v>
      </c>
      <c r="F5993">
        <v>195.33403508034479</v>
      </c>
      <c r="G5993">
        <v>22610</v>
      </c>
      <c r="H5993" t="s">
        <v>73</v>
      </c>
      <c r="I5993" t="s">
        <v>14</v>
      </c>
      <c r="J5993">
        <f>(E5993*100/D5993)/K5993</f>
        <v>1</v>
      </c>
      <c r="K5993">
        <v>6</v>
      </c>
      <c r="L5993">
        <v>48.842700000000001</v>
      </c>
      <c r="M5993">
        <v>-3.1389999999999998</v>
      </c>
      <c r="N5993">
        <v>21.995999999999999</v>
      </c>
      <c r="O5993">
        <f>K5993*J5993</f>
        <v>6</v>
      </c>
      <c r="P5993">
        <f t="shared" si="95"/>
        <v>3.6659999999999995</v>
      </c>
    </row>
    <row r="5994" spans="1:16" hidden="1" x14ac:dyDescent="0.3">
      <c r="A5994" s="1">
        <v>19113</v>
      </c>
      <c r="B5994" s="2">
        <v>44083</v>
      </c>
      <c r="C5994">
        <v>20</v>
      </c>
      <c r="D5994">
        <v>20</v>
      </c>
      <c r="E5994">
        <v>1.2</v>
      </c>
      <c r="F5994">
        <v>137.8512670674715</v>
      </c>
      <c r="G5994">
        <v>22610</v>
      </c>
      <c r="H5994" t="s">
        <v>73</v>
      </c>
      <c r="I5994" t="s">
        <v>42</v>
      </c>
      <c r="J5994">
        <f>(E5994*100/D5994)/K5994</f>
        <v>1</v>
      </c>
      <c r="K5994">
        <v>6</v>
      </c>
      <c r="L5994">
        <v>48.842700000000001</v>
      </c>
      <c r="M5994">
        <v>-3.1389999999999998</v>
      </c>
      <c r="N5994">
        <v>16.246267199999998</v>
      </c>
      <c r="O5994">
        <f>K5994*J5994</f>
        <v>6</v>
      </c>
      <c r="P5994">
        <f t="shared" si="95"/>
        <v>2.7077111999999999</v>
      </c>
    </row>
    <row r="5995" spans="1:16" hidden="1" x14ac:dyDescent="0.3">
      <c r="A5995" s="1">
        <v>19117</v>
      </c>
      <c r="B5995" s="2">
        <v>44083</v>
      </c>
      <c r="C5995">
        <v>70</v>
      </c>
      <c r="D5995">
        <v>70</v>
      </c>
      <c r="E5995">
        <v>4.2</v>
      </c>
      <c r="F5995">
        <v>150.68982502815521</v>
      </c>
      <c r="G5995">
        <v>22610</v>
      </c>
      <c r="H5995" t="s">
        <v>73</v>
      </c>
      <c r="I5995" t="s">
        <v>13</v>
      </c>
      <c r="J5995">
        <f>(E5995*100/D5995)/K5995</f>
        <v>1</v>
      </c>
      <c r="K5995">
        <v>6</v>
      </c>
      <c r="L5995">
        <v>48.842700000000001</v>
      </c>
      <c r="M5995">
        <v>-3.1389999999999998</v>
      </c>
      <c r="N5995">
        <v>17.539099199999999</v>
      </c>
      <c r="O5995">
        <f>K5995*J5995</f>
        <v>6</v>
      </c>
      <c r="P5995">
        <f t="shared" si="95"/>
        <v>2.9231832</v>
      </c>
    </row>
    <row r="5996" spans="1:16" hidden="1" x14ac:dyDescent="0.3">
      <c r="A5996" s="1">
        <v>19119</v>
      </c>
      <c r="B5996" s="2">
        <v>44083</v>
      </c>
      <c r="C5996">
        <v>30</v>
      </c>
      <c r="D5996">
        <v>30</v>
      </c>
      <c r="E5996">
        <v>1.8</v>
      </c>
      <c r="F5996">
        <v>195.587447940001</v>
      </c>
      <c r="G5996">
        <v>22610</v>
      </c>
      <c r="H5996" t="s">
        <v>73</v>
      </c>
      <c r="I5996" t="s">
        <v>20</v>
      </c>
      <c r="J5996">
        <f>(E5996*100/D5996)/K5996</f>
        <v>1</v>
      </c>
      <c r="K5996">
        <v>6</v>
      </c>
      <c r="L5996">
        <v>48.842700000000001</v>
      </c>
      <c r="M5996">
        <v>-3.1389999999999998</v>
      </c>
      <c r="N5996">
        <v>22.774751999999999</v>
      </c>
      <c r="O5996">
        <f>K5996*J5996</f>
        <v>6</v>
      </c>
      <c r="P5996">
        <f t="shared" si="95"/>
        <v>3.7957920000000001</v>
      </c>
    </row>
    <row r="5997" spans="1:16" hidden="1" x14ac:dyDescent="0.3">
      <c r="A5997" s="1">
        <v>19126</v>
      </c>
      <c r="B5997" s="2">
        <v>44083</v>
      </c>
      <c r="C5997">
        <v>10</v>
      </c>
      <c r="D5997">
        <v>10</v>
      </c>
      <c r="E5997">
        <v>0.79200000000000004</v>
      </c>
      <c r="F5997">
        <v>186.9042006748343</v>
      </c>
      <c r="G5997">
        <v>51530</v>
      </c>
      <c r="H5997" t="s">
        <v>90</v>
      </c>
      <c r="I5997" t="s">
        <v>14</v>
      </c>
      <c r="J5997">
        <f>(E5997*100/D5997)/K5997</f>
        <v>24</v>
      </c>
      <c r="K5997">
        <v>0.33</v>
      </c>
      <c r="L5997">
        <v>49.066699999999997</v>
      </c>
      <c r="M5997">
        <v>3.9666999999999999</v>
      </c>
      <c r="N5997">
        <v>28.4544</v>
      </c>
      <c r="O5997">
        <f>K5997*J5997</f>
        <v>7.92</v>
      </c>
      <c r="P5997">
        <f t="shared" si="95"/>
        <v>3.5927272727272723</v>
      </c>
    </row>
    <row r="5998" spans="1:16" hidden="1" x14ac:dyDescent="0.3">
      <c r="A5998" s="1">
        <v>19129</v>
      </c>
      <c r="B5998" s="2">
        <v>44083</v>
      </c>
      <c r="C5998">
        <v>70</v>
      </c>
      <c r="D5998">
        <v>70</v>
      </c>
      <c r="E5998">
        <v>4.2</v>
      </c>
      <c r="F5998">
        <v>195.587447940001</v>
      </c>
      <c r="G5998">
        <v>51530</v>
      </c>
      <c r="H5998" t="s">
        <v>90</v>
      </c>
      <c r="I5998" t="s">
        <v>20</v>
      </c>
      <c r="J5998">
        <f>(E5998*100/D5998)/K5998</f>
        <v>1</v>
      </c>
      <c r="K5998">
        <v>6</v>
      </c>
      <c r="L5998">
        <v>49.066699999999997</v>
      </c>
      <c r="M5998">
        <v>3.9666999999999999</v>
      </c>
      <c r="N5998">
        <v>22.774751999999999</v>
      </c>
      <c r="O5998">
        <f>K5998*J5998</f>
        <v>6</v>
      </c>
      <c r="P5998">
        <f t="shared" si="95"/>
        <v>3.7957920000000001</v>
      </c>
    </row>
    <row r="5999" spans="1:16" hidden="1" x14ac:dyDescent="0.3">
      <c r="A5999" s="1">
        <v>19138</v>
      </c>
      <c r="B5999" s="2">
        <v>44083</v>
      </c>
      <c r="C5999">
        <v>60</v>
      </c>
      <c r="D5999">
        <v>60</v>
      </c>
      <c r="E5999">
        <v>4.7520000000000007</v>
      </c>
      <c r="F5999">
        <v>171.6145752951283</v>
      </c>
      <c r="G5999">
        <v>51530</v>
      </c>
      <c r="H5999" t="s">
        <v>90</v>
      </c>
      <c r="I5999" t="s">
        <v>13</v>
      </c>
      <c r="J5999">
        <f>(E5999*100/D5999)/K5999</f>
        <v>24</v>
      </c>
      <c r="K5999">
        <v>0.33</v>
      </c>
      <c r="L5999">
        <v>49.066699999999997</v>
      </c>
      <c r="M5999">
        <v>3.9666999999999999</v>
      </c>
      <c r="N5999">
        <v>23.319071999999998</v>
      </c>
      <c r="O5999">
        <f>K5999*J5999</f>
        <v>7.92</v>
      </c>
      <c r="P5999">
        <f t="shared" si="95"/>
        <v>2.9443272727272722</v>
      </c>
    </row>
    <row r="6000" spans="1:16" hidden="1" x14ac:dyDescent="0.3">
      <c r="A6000" s="1">
        <v>19141</v>
      </c>
      <c r="B6000" s="2">
        <v>44083</v>
      </c>
      <c r="C6000">
        <v>10</v>
      </c>
      <c r="D6000">
        <v>10</v>
      </c>
      <c r="E6000">
        <v>0.79200000000000004</v>
      </c>
      <c r="F6000">
        <v>170.75471008601829</v>
      </c>
      <c r="G6000">
        <v>51530</v>
      </c>
      <c r="H6000" t="s">
        <v>90</v>
      </c>
      <c r="I6000" t="s">
        <v>20</v>
      </c>
      <c r="J6000">
        <f>(E6000*100/D6000)/K6000</f>
        <v>24</v>
      </c>
      <c r="K6000">
        <v>0.33</v>
      </c>
      <c r="L6000">
        <v>49.066699999999997</v>
      </c>
      <c r="M6000">
        <v>3.9666999999999999</v>
      </c>
      <c r="N6000">
        <v>24.785409600000001</v>
      </c>
      <c r="O6000">
        <f>K6000*J6000</f>
        <v>7.92</v>
      </c>
      <c r="P6000">
        <f t="shared" si="95"/>
        <v>3.1294709090909092</v>
      </c>
    </row>
    <row r="6001" spans="1:16" hidden="1" x14ac:dyDescent="0.3">
      <c r="A6001" s="1">
        <v>19142</v>
      </c>
      <c r="B6001" s="2">
        <v>44083</v>
      </c>
      <c r="C6001">
        <v>210</v>
      </c>
      <c r="D6001">
        <v>210</v>
      </c>
      <c r="E6001">
        <v>12.6</v>
      </c>
      <c r="F6001">
        <v>150.68982502815521</v>
      </c>
      <c r="G6001">
        <v>51530</v>
      </c>
      <c r="H6001" t="s">
        <v>90</v>
      </c>
      <c r="I6001" t="s">
        <v>13</v>
      </c>
      <c r="J6001">
        <f>(E6001*100/D6001)/K6001</f>
        <v>1</v>
      </c>
      <c r="K6001">
        <v>6</v>
      </c>
      <c r="L6001">
        <v>49.066699999999997</v>
      </c>
      <c r="M6001">
        <v>3.9666999999999999</v>
      </c>
      <c r="N6001">
        <v>17.539099199999999</v>
      </c>
      <c r="O6001">
        <f>K6001*J6001</f>
        <v>6</v>
      </c>
      <c r="P6001">
        <f t="shared" si="95"/>
        <v>2.9231832</v>
      </c>
    </row>
    <row r="6002" spans="1:16" hidden="1" x14ac:dyDescent="0.3">
      <c r="A6002" s="1">
        <v>19143</v>
      </c>
      <c r="B6002" s="2">
        <v>44083</v>
      </c>
      <c r="C6002">
        <v>10</v>
      </c>
      <c r="D6002">
        <v>10</v>
      </c>
      <c r="E6002">
        <v>0.6</v>
      </c>
      <c r="F6002">
        <v>147.37940932420321</v>
      </c>
      <c r="G6002">
        <v>51530</v>
      </c>
      <c r="H6002" t="s">
        <v>90</v>
      </c>
      <c r="I6002" t="s">
        <v>37</v>
      </c>
      <c r="J6002">
        <f>(E6002*100/D6002)/K6002</f>
        <v>1</v>
      </c>
      <c r="K6002">
        <v>6</v>
      </c>
      <c r="L6002">
        <v>49.066699999999997</v>
      </c>
      <c r="M6002">
        <v>3.9666999999999999</v>
      </c>
      <c r="N6002">
        <v>18.673704000000001</v>
      </c>
      <c r="O6002">
        <f>K6002*J6002</f>
        <v>6</v>
      </c>
      <c r="P6002">
        <f t="shared" si="95"/>
        <v>3.1122840000000003</v>
      </c>
    </row>
    <row r="6003" spans="1:16" hidden="1" x14ac:dyDescent="0.3">
      <c r="A6003" s="1">
        <v>19158</v>
      </c>
      <c r="B6003" s="2">
        <v>44083</v>
      </c>
      <c r="C6003">
        <v>560</v>
      </c>
      <c r="D6003">
        <v>560</v>
      </c>
      <c r="E6003">
        <v>33.6</v>
      </c>
      <c r="F6003">
        <v>150.68982502815521</v>
      </c>
      <c r="G6003">
        <v>91420</v>
      </c>
      <c r="H6003" t="s">
        <v>45</v>
      </c>
      <c r="I6003" t="s">
        <v>13</v>
      </c>
      <c r="J6003">
        <f>(E6003*100/D6003)/K6003</f>
        <v>1</v>
      </c>
      <c r="K6003">
        <v>6</v>
      </c>
      <c r="L6003">
        <v>48.703800000000001</v>
      </c>
      <c r="M6003">
        <v>2.3391000000000002</v>
      </c>
      <c r="N6003">
        <v>17.539099199999999</v>
      </c>
      <c r="O6003">
        <f>K6003*J6003</f>
        <v>6</v>
      </c>
      <c r="P6003">
        <f t="shared" si="95"/>
        <v>2.9231832</v>
      </c>
    </row>
    <row r="6004" spans="1:16" hidden="1" x14ac:dyDescent="0.3">
      <c r="A6004" s="1">
        <v>19165</v>
      </c>
      <c r="B6004" s="2">
        <v>44083</v>
      </c>
      <c r="C6004">
        <v>30</v>
      </c>
      <c r="D6004">
        <v>30</v>
      </c>
      <c r="E6004">
        <v>1.8</v>
      </c>
      <c r="F6004">
        <v>128.26440600138559</v>
      </c>
      <c r="G6004">
        <v>91420</v>
      </c>
      <c r="H6004" t="s">
        <v>45</v>
      </c>
      <c r="I6004" t="s">
        <v>21</v>
      </c>
      <c r="J6004">
        <f>(E6004*100/D6004)/K6004</f>
        <v>1</v>
      </c>
      <c r="K6004">
        <v>6</v>
      </c>
      <c r="L6004">
        <v>48.703800000000001</v>
      </c>
      <c r="M6004">
        <v>2.3391000000000002</v>
      </c>
      <c r="N6004">
        <v>18.093599999999999</v>
      </c>
      <c r="O6004">
        <f>K6004*J6004</f>
        <v>6</v>
      </c>
      <c r="P6004">
        <f t="shared" si="95"/>
        <v>3.0156000000000001</v>
      </c>
    </row>
    <row r="6005" spans="1:16" hidden="1" x14ac:dyDescent="0.3">
      <c r="A6005" s="1">
        <v>19169</v>
      </c>
      <c r="B6005" s="2">
        <v>44083</v>
      </c>
      <c r="C6005">
        <v>30</v>
      </c>
      <c r="D6005">
        <v>30</v>
      </c>
      <c r="E6005">
        <v>1.8</v>
      </c>
      <c r="F6005">
        <v>147.37940932420321</v>
      </c>
      <c r="G6005">
        <v>16100</v>
      </c>
      <c r="H6005" t="s">
        <v>71</v>
      </c>
      <c r="I6005" t="s">
        <v>37</v>
      </c>
      <c r="J6005">
        <f>(E6005*100/D6005)/K6005</f>
        <v>1</v>
      </c>
      <c r="K6005">
        <v>6</v>
      </c>
      <c r="L6005">
        <v>45.716700000000003</v>
      </c>
      <c r="M6005">
        <v>-0.3</v>
      </c>
      <c r="N6005">
        <v>19.051956000000001</v>
      </c>
      <c r="O6005">
        <f>K6005*J6005</f>
        <v>6</v>
      </c>
      <c r="P6005">
        <f t="shared" si="95"/>
        <v>3.1753260000000001</v>
      </c>
    </row>
    <row r="6006" spans="1:16" hidden="1" x14ac:dyDescent="0.3">
      <c r="A6006" s="1">
        <v>8836</v>
      </c>
      <c r="B6006" s="2">
        <v>44036</v>
      </c>
      <c r="C6006">
        <v>1</v>
      </c>
      <c r="D6006">
        <v>70</v>
      </c>
      <c r="E6006">
        <v>4.2</v>
      </c>
      <c r="F6006">
        <v>127.9843050350391</v>
      </c>
      <c r="G6006">
        <v>33140</v>
      </c>
      <c r="H6006" t="s">
        <v>55</v>
      </c>
      <c r="I6006" t="s">
        <v>23</v>
      </c>
      <c r="J6006">
        <f>(E6006*100/D6006)/K6006</f>
        <v>1</v>
      </c>
      <c r="K6006">
        <v>6</v>
      </c>
      <c r="L6006">
        <v>44.754399999999997</v>
      </c>
      <c r="M6006">
        <v>-0.53129999999999999</v>
      </c>
      <c r="N6006">
        <v>15.774775200000001</v>
      </c>
      <c r="O6006">
        <f>K6006*J6006</f>
        <v>6</v>
      </c>
      <c r="P6006">
        <f t="shared" si="95"/>
        <v>2.6291291999999999</v>
      </c>
    </row>
    <row r="6007" spans="1:16" hidden="1" x14ac:dyDescent="0.3">
      <c r="A6007" s="1">
        <v>19196</v>
      </c>
      <c r="B6007" s="2">
        <v>44083</v>
      </c>
      <c r="C6007">
        <v>1</v>
      </c>
      <c r="D6007">
        <v>70</v>
      </c>
      <c r="E6007">
        <v>4.2</v>
      </c>
      <c r="F6007">
        <v>150.68982502815521</v>
      </c>
      <c r="G6007">
        <v>49124</v>
      </c>
      <c r="H6007" t="s">
        <v>12</v>
      </c>
      <c r="I6007" t="s">
        <v>13</v>
      </c>
      <c r="J6007">
        <f>(E6007*100/D6007)/K6007</f>
        <v>1</v>
      </c>
      <c r="K6007">
        <v>6</v>
      </c>
      <c r="L6007">
        <v>47.498800000000003</v>
      </c>
      <c r="M6007">
        <v>-0.43020000000000003</v>
      </c>
      <c r="N6007">
        <v>18.137447999999999</v>
      </c>
      <c r="O6007">
        <f>K6007*J6007</f>
        <v>6</v>
      </c>
      <c r="P6007">
        <f t="shared" si="95"/>
        <v>3.0229079999999997</v>
      </c>
    </row>
    <row r="6008" spans="1:16" hidden="1" x14ac:dyDescent="0.3">
      <c r="A6008" s="1">
        <v>19205</v>
      </c>
      <c r="B6008" s="2">
        <v>44083</v>
      </c>
      <c r="C6008">
        <v>40</v>
      </c>
      <c r="D6008">
        <v>40</v>
      </c>
      <c r="E6008">
        <v>2.4</v>
      </c>
      <c r="F6008">
        <v>195.33403508034479</v>
      </c>
      <c r="G6008">
        <v>13010</v>
      </c>
      <c r="H6008" t="s">
        <v>70</v>
      </c>
      <c r="I6008" t="s">
        <v>14</v>
      </c>
      <c r="J6008">
        <f>(E6008*100/D6008)/K6008</f>
        <v>1</v>
      </c>
      <c r="K6008">
        <v>6</v>
      </c>
      <c r="L6008">
        <v>43.2789</v>
      </c>
      <c r="M6008">
        <v>5.4151999999999996</v>
      </c>
      <c r="N6008">
        <v>21.952007999999999</v>
      </c>
      <c r="O6008">
        <f>K6008*J6008</f>
        <v>6</v>
      </c>
      <c r="P6008">
        <f t="shared" si="95"/>
        <v>3.658668</v>
      </c>
    </row>
    <row r="6009" spans="1:16" hidden="1" x14ac:dyDescent="0.3">
      <c r="A6009" s="1">
        <v>8881</v>
      </c>
      <c r="B6009" s="2">
        <v>44036</v>
      </c>
      <c r="C6009">
        <v>10</v>
      </c>
      <c r="D6009">
        <v>10</v>
      </c>
      <c r="E6009">
        <v>0.6</v>
      </c>
      <c r="F6009">
        <v>127.9843050350391</v>
      </c>
      <c r="G6009">
        <v>94000</v>
      </c>
      <c r="H6009" t="s">
        <v>76</v>
      </c>
      <c r="I6009" t="s">
        <v>23</v>
      </c>
      <c r="J6009">
        <f>(E6009*100/D6009)/K6009</f>
        <v>1</v>
      </c>
      <c r="K6009">
        <v>6</v>
      </c>
      <c r="L6009">
        <v>48.783299999999997</v>
      </c>
      <c r="M6009">
        <v>2.4666999999999999</v>
      </c>
      <c r="N6009">
        <v>16.272216</v>
      </c>
      <c r="O6009">
        <f>K6009*J6009</f>
        <v>6</v>
      </c>
      <c r="P6009">
        <f t="shared" si="95"/>
        <v>2.7120359999999999</v>
      </c>
    </row>
    <row r="6010" spans="1:16" hidden="1" x14ac:dyDescent="0.3">
      <c r="A6010" s="1">
        <v>19221</v>
      </c>
      <c r="B6010" s="2">
        <v>44084</v>
      </c>
      <c r="C6010">
        <v>70</v>
      </c>
      <c r="D6010">
        <v>70</v>
      </c>
      <c r="E6010">
        <v>4.2</v>
      </c>
      <c r="F6010">
        <v>150.68982502815521</v>
      </c>
      <c r="G6010">
        <v>58300</v>
      </c>
      <c r="H6010" t="s">
        <v>96</v>
      </c>
      <c r="I6010" t="s">
        <v>13</v>
      </c>
      <c r="J6010">
        <f>(E6010*100/D6010)/K6010</f>
        <v>1</v>
      </c>
      <c r="K6010">
        <v>6</v>
      </c>
      <c r="L6010">
        <v>46.840600000000002</v>
      </c>
      <c r="M6010">
        <v>3.4548999999999999</v>
      </c>
      <c r="N6010">
        <v>17.539099199999999</v>
      </c>
      <c r="O6010">
        <f>K6010*J6010</f>
        <v>6</v>
      </c>
      <c r="P6010">
        <f t="shared" si="95"/>
        <v>2.9231832</v>
      </c>
    </row>
    <row r="6011" spans="1:16" hidden="1" x14ac:dyDescent="0.3">
      <c r="A6011" s="1">
        <v>19224</v>
      </c>
      <c r="B6011" s="2">
        <v>44084</v>
      </c>
      <c r="C6011">
        <v>50</v>
      </c>
      <c r="D6011">
        <v>50</v>
      </c>
      <c r="E6011">
        <v>3</v>
      </c>
      <c r="F6011">
        <v>128.26440600138559</v>
      </c>
      <c r="G6011">
        <v>58300</v>
      </c>
      <c r="H6011" t="s">
        <v>96</v>
      </c>
      <c r="I6011" t="s">
        <v>21</v>
      </c>
      <c r="J6011">
        <f>(E6011*100/D6011)/K6011</f>
        <v>1</v>
      </c>
      <c r="K6011">
        <v>6</v>
      </c>
      <c r="L6011">
        <v>46.840600000000002</v>
      </c>
      <c r="M6011">
        <v>3.4548999999999999</v>
      </c>
      <c r="N6011">
        <v>18.093599999999999</v>
      </c>
      <c r="O6011">
        <f>K6011*J6011</f>
        <v>6</v>
      </c>
      <c r="P6011">
        <f t="shared" si="95"/>
        <v>3.0155999999999996</v>
      </c>
    </row>
    <row r="6012" spans="1:16" hidden="1" x14ac:dyDescent="0.3">
      <c r="A6012" s="1">
        <v>19225</v>
      </c>
      <c r="B6012" s="2">
        <v>44084</v>
      </c>
      <c r="C6012">
        <v>40</v>
      </c>
      <c r="D6012">
        <v>40</v>
      </c>
      <c r="E6012">
        <v>2.4</v>
      </c>
      <c r="F6012">
        <v>195.33403508034479</v>
      </c>
      <c r="G6012">
        <v>58300</v>
      </c>
      <c r="H6012" t="s">
        <v>96</v>
      </c>
      <c r="I6012" t="s">
        <v>14</v>
      </c>
      <c r="J6012">
        <f>(E6012*100/D6012)/K6012</f>
        <v>1</v>
      </c>
      <c r="K6012">
        <v>6</v>
      </c>
      <c r="L6012">
        <v>46.840600000000002</v>
      </c>
      <c r="M6012">
        <v>3.4548999999999999</v>
      </c>
      <c r="N6012">
        <v>21.995999999999999</v>
      </c>
      <c r="O6012">
        <f>K6012*J6012</f>
        <v>6</v>
      </c>
      <c r="P6012">
        <f t="shared" si="95"/>
        <v>3.6659999999999995</v>
      </c>
    </row>
    <row r="6013" spans="1:16" hidden="1" x14ac:dyDescent="0.3">
      <c r="A6013" s="1">
        <v>69779</v>
      </c>
      <c r="B6013" s="2">
        <v>44036</v>
      </c>
      <c r="C6013">
        <v>25</v>
      </c>
      <c r="D6013">
        <v>1950</v>
      </c>
      <c r="E6013">
        <v>117</v>
      </c>
      <c r="F6013">
        <v>112.6955114021638</v>
      </c>
      <c r="G6013">
        <v>94320</v>
      </c>
      <c r="H6013" t="s">
        <v>129</v>
      </c>
      <c r="I6013" t="s">
        <v>23</v>
      </c>
      <c r="J6013">
        <f>(E6013*100/D6013)/K6013</f>
        <v>24</v>
      </c>
      <c r="K6013">
        <v>0.25</v>
      </c>
      <c r="L6013">
        <v>48.765000000000001</v>
      </c>
      <c r="M6013">
        <v>2.3961000000000001</v>
      </c>
      <c r="N6013">
        <v>20.769600000000001</v>
      </c>
      <c r="O6013">
        <f>K6013*J6013</f>
        <v>6</v>
      </c>
      <c r="P6013">
        <f t="shared" si="95"/>
        <v>3.4616000000000002</v>
      </c>
    </row>
    <row r="6014" spans="1:16" hidden="1" x14ac:dyDescent="0.3">
      <c r="A6014" s="1">
        <v>19240</v>
      </c>
      <c r="B6014" s="2">
        <v>44084</v>
      </c>
      <c r="C6014">
        <v>1</v>
      </c>
      <c r="D6014">
        <v>70</v>
      </c>
      <c r="E6014">
        <v>4.2</v>
      </c>
      <c r="F6014">
        <v>137.8512670674715</v>
      </c>
      <c r="G6014">
        <v>72300</v>
      </c>
      <c r="H6014" t="s">
        <v>117</v>
      </c>
      <c r="I6014" t="s">
        <v>42</v>
      </c>
      <c r="J6014">
        <f>(E6014*100/D6014)/K6014</f>
        <v>1</v>
      </c>
      <c r="K6014">
        <v>6</v>
      </c>
      <c r="L6014">
        <v>47.819200000000002</v>
      </c>
      <c r="M6014">
        <v>-0.2392</v>
      </c>
      <c r="N6014">
        <v>16.246267199999998</v>
      </c>
      <c r="O6014">
        <f>K6014*J6014</f>
        <v>6</v>
      </c>
      <c r="P6014">
        <f t="shared" si="95"/>
        <v>2.7077111999999999</v>
      </c>
    </row>
    <row r="6015" spans="1:16" hidden="1" x14ac:dyDescent="0.3">
      <c r="A6015" s="1">
        <v>19242</v>
      </c>
      <c r="B6015" s="2">
        <v>44084</v>
      </c>
      <c r="C6015">
        <v>1</v>
      </c>
      <c r="D6015">
        <v>70</v>
      </c>
      <c r="E6015">
        <v>4.2</v>
      </c>
      <c r="F6015">
        <v>150.68982502815521</v>
      </c>
      <c r="G6015">
        <v>72300</v>
      </c>
      <c r="H6015" t="s">
        <v>117</v>
      </c>
      <c r="I6015" t="s">
        <v>13</v>
      </c>
      <c r="J6015">
        <f>(E6015*100/D6015)/K6015</f>
        <v>1</v>
      </c>
      <c r="K6015">
        <v>6</v>
      </c>
      <c r="L6015">
        <v>47.819200000000002</v>
      </c>
      <c r="M6015">
        <v>-0.2392</v>
      </c>
      <c r="N6015">
        <v>17.539099199999999</v>
      </c>
      <c r="O6015">
        <f>K6015*J6015</f>
        <v>6</v>
      </c>
      <c r="P6015">
        <f t="shared" si="95"/>
        <v>2.9231832</v>
      </c>
    </row>
    <row r="6016" spans="1:16" hidden="1" x14ac:dyDescent="0.3">
      <c r="A6016" s="1">
        <v>19247</v>
      </c>
      <c r="B6016" s="2">
        <v>44084</v>
      </c>
      <c r="C6016">
        <v>280</v>
      </c>
      <c r="D6016">
        <v>280</v>
      </c>
      <c r="E6016">
        <v>16.8</v>
      </c>
      <c r="F6016">
        <v>150.68982502815521</v>
      </c>
      <c r="G6016">
        <v>39570</v>
      </c>
      <c r="H6016" t="s">
        <v>41</v>
      </c>
      <c r="I6016" t="s">
        <v>13</v>
      </c>
      <c r="J6016">
        <f>(E6016*100/D6016)/K6016</f>
        <v>1</v>
      </c>
      <c r="K6016">
        <v>6</v>
      </c>
      <c r="L6016">
        <v>46.650100000000002</v>
      </c>
      <c r="M6016">
        <v>5.4404000000000003</v>
      </c>
      <c r="N6016">
        <v>17.539099199999999</v>
      </c>
      <c r="O6016">
        <f>K6016*J6016</f>
        <v>6</v>
      </c>
      <c r="P6016">
        <f t="shared" si="95"/>
        <v>2.9231832</v>
      </c>
    </row>
    <row r="6017" spans="1:16" hidden="1" x14ac:dyDescent="0.3">
      <c r="A6017" s="1">
        <v>19254</v>
      </c>
      <c r="B6017" s="2">
        <v>44084</v>
      </c>
      <c r="C6017">
        <v>70</v>
      </c>
      <c r="D6017">
        <v>70</v>
      </c>
      <c r="E6017">
        <v>4.2</v>
      </c>
      <c r="F6017">
        <v>147.37940932420321</v>
      </c>
      <c r="G6017">
        <v>39570</v>
      </c>
      <c r="H6017" t="s">
        <v>41</v>
      </c>
      <c r="I6017" t="s">
        <v>37</v>
      </c>
      <c r="J6017">
        <f>(E6017*100/D6017)/K6017</f>
        <v>1</v>
      </c>
      <c r="K6017">
        <v>6</v>
      </c>
      <c r="L6017">
        <v>46.650100000000002</v>
      </c>
      <c r="M6017">
        <v>5.4404000000000003</v>
      </c>
      <c r="N6017">
        <v>18.673704000000001</v>
      </c>
      <c r="O6017">
        <f>K6017*J6017</f>
        <v>6</v>
      </c>
      <c r="P6017">
        <f t="shared" si="95"/>
        <v>3.1122840000000003</v>
      </c>
    </row>
    <row r="6018" spans="1:16" hidden="1" x14ac:dyDescent="0.3">
      <c r="A6018" s="1">
        <v>19255</v>
      </c>
      <c r="B6018" s="2">
        <v>44084</v>
      </c>
      <c r="C6018">
        <v>140</v>
      </c>
      <c r="D6018">
        <v>140</v>
      </c>
      <c r="E6018">
        <v>8.4</v>
      </c>
      <c r="F6018">
        <v>195.587447940001</v>
      </c>
      <c r="G6018">
        <v>39570</v>
      </c>
      <c r="H6018" t="s">
        <v>41</v>
      </c>
      <c r="I6018" t="s">
        <v>20</v>
      </c>
      <c r="J6018">
        <f>(E6018*100/D6018)/K6018</f>
        <v>1</v>
      </c>
      <c r="K6018">
        <v>6</v>
      </c>
      <c r="L6018">
        <v>46.650100000000002</v>
      </c>
      <c r="M6018">
        <v>5.4404000000000003</v>
      </c>
      <c r="N6018">
        <v>22.774751999999999</v>
      </c>
      <c r="O6018">
        <f>K6018*J6018</f>
        <v>6</v>
      </c>
      <c r="P6018">
        <f t="shared" si="95"/>
        <v>3.7957920000000001</v>
      </c>
    </row>
    <row r="6019" spans="1:16" hidden="1" x14ac:dyDescent="0.3">
      <c r="A6019" s="1">
        <v>19258</v>
      </c>
      <c r="B6019" s="2">
        <v>44084</v>
      </c>
      <c r="C6019">
        <v>90</v>
      </c>
      <c r="D6019">
        <v>90</v>
      </c>
      <c r="E6019">
        <v>5.3999999999999986</v>
      </c>
      <c r="F6019">
        <v>211.63166397801811</v>
      </c>
      <c r="G6019">
        <v>39570</v>
      </c>
      <c r="H6019" t="s">
        <v>41</v>
      </c>
      <c r="I6019" t="s">
        <v>27</v>
      </c>
      <c r="J6019">
        <f>(E6019*100/D6019)/K6019</f>
        <v>0.99999999999999989</v>
      </c>
      <c r="K6019">
        <v>6</v>
      </c>
      <c r="L6019">
        <v>46.650100000000002</v>
      </c>
      <c r="M6019">
        <v>5.4404000000000003</v>
      </c>
      <c r="N6019">
        <v>22.774751999999999</v>
      </c>
      <c r="O6019">
        <f>K6019*J6019</f>
        <v>5.9999999999999991</v>
      </c>
      <c r="P6019">
        <f t="shared" ref="P6019:P6082" si="96">(D6019*N6019)/(E6019*100)</f>
        <v>3.7957920000000009</v>
      </c>
    </row>
    <row r="6020" spans="1:16" hidden="1" x14ac:dyDescent="0.3">
      <c r="A6020" s="1">
        <v>19263</v>
      </c>
      <c r="B6020" s="2">
        <v>44084</v>
      </c>
      <c r="C6020">
        <v>210</v>
      </c>
      <c r="D6020">
        <v>210</v>
      </c>
      <c r="E6020">
        <v>12.6</v>
      </c>
      <c r="F6020">
        <v>150.68982502815521</v>
      </c>
      <c r="G6020">
        <v>8000</v>
      </c>
      <c r="H6020" t="s">
        <v>48</v>
      </c>
      <c r="I6020" t="s">
        <v>13</v>
      </c>
      <c r="J6020">
        <f>(E6020*100/D6020)/K6020</f>
        <v>1</v>
      </c>
      <c r="K6020">
        <v>6</v>
      </c>
      <c r="L6020">
        <v>49.775199999999998</v>
      </c>
      <c r="M6020">
        <v>4.6817000000000002</v>
      </c>
      <c r="N6020">
        <v>17.539099199999999</v>
      </c>
      <c r="O6020">
        <f>K6020*J6020</f>
        <v>6</v>
      </c>
      <c r="P6020">
        <f t="shared" si="96"/>
        <v>2.9231832</v>
      </c>
    </row>
    <row r="6021" spans="1:16" hidden="1" x14ac:dyDescent="0.3">
      <c r="A6021" s="1">
        <v>19267</v>
      </c>
      <c r="B6021" s="2">
        <v>44084</v>
      </c>
      <c r="C6021">
        <v>60</v>
      </c>
      <c r="D6021">
        <v>60</v>
      </c>
      <c r="E6021">
        <v>4.7520000000000007</v>
      </c>
      <c r="F6021">
        <v>186.9042006748343</v>
      </c>
      <c r="G6021">
        <v>8000</v>
      </c>
      <c r="H6021" t="s">
        <v>48</v>
      </c>
      <c r="I6021" t="s">
        <v>14</v>
      </c>
      <c r="J6021">
        <f>(E6021*100/D6021)/K6021</f>
        <v>24</v>
      </c>
      <c r="K6021">
        <v>0.33</v>
      </c>
      <c r="L6021">
        <v>49.775199999999998</v>
      </c>
      <c r="M6021">
        <v>4.6817000000000002</v>
      </c>
      <c r="N6021">
        <v>28.4544</v>
      </c>
      <c r="O6021">
        <f>K6021*J6021</f>
        <v>7.92</v>
      </c>
      <c r="P6021">
        <f t="shared" si="96"/>
        <v>3.5927272727272723</v>
      </c>
    </row>
    <row r="6022" spans="1:16" hidden="1" x14ac:dyDescent="0.3">
      <c r="A6022" s="1">
        <v>19268</v>
      </c>
      <c r="B6022" s="2">
        <v>44084</v>
      </c>
      <c r="C6022">
        <v>70</v>
      </c>
      <c r="D6022">
        <v>70</v>
      </c>
      <c r="E6022">
        <v>4.2</v>
      </c>
      <c r="F6022">
        <v>195.33403508034479</v>
      </c>
      <c r="G6022">
        <v>8000</v>
      </c>
      <c r="H6022" t="s">
        <v>48</v>
      </c>
      <c r="I6022" t="s">
        <v>14</v>
      </c>
      <c r="J6022">
        <f>(E6022*100/D6022)/K6022</f>
        <v>1</v>
      </c>
      <c r="K6022">
        <v>6</v>
      </c>
      <c r="L6022">
        <v>49.775199999999998</v>
      </c>
      <c r="M6022">
        <v>4.6817000000000002</v>
      </c>
      <c r="N6022">
        <v>21.995999999999999</v>
      </c>
      <c r="O6022">
        <f>K6022*J6022</f>
        <v>6</v>
      </c>
      <c r="P6022">
        <f t="shared" si="96"/>
        <v>3.6659999999999995</v>
      </c>
    </row>
    <row r="6023" spans="1:16" hidden="1" x14ac:dyDescent="0.3">
      <c r="A6023" s="1">
        <v>19276</v>
      </c>
      <c r="B6023" s="2">
        <v>44084</v>
      </c>
      <c r="C6023">
        <v>10</v>
      </c>
      <c r="D6023">
        <v>10</v>
      </c>
      <c r="E6023">
        <v>0.79200000000000004</v>
      </c>
      <c r="F6023">
        <v>170.75471008601829</v>
      </c>
      <c r="G6023">
        <v>59270</v>
      </c>
      <c r="H6023" t="s">
        <v>26</v>
      </c>
      <c r="I6023" t="s">
        <v>20</v>
      </c>
      <c r="J6023">
        <f>(E6023*100/D6023)/K6023</f>
        <v>24</v>
      </c>
      <c r="K6023">
        <v>0.33</v>
      </c>
      <c r="L6023">
        <v>50.726300000000002</v>
      </c>
      <c r="M6023">
        <v>2.6309</v>
      </c>
      <c r="N6023">
        <v>24.785409600000001</v>
      </c>
      <c r="O6023">
        <f>K6023*J6023</f>
        <v>7.92</v>
      </c>
      <c r="P6023">
        <f t="shared" si="96"/>
        <v>3.1294709090909092</v>
      </c>
    </row>
    <row r="6024" spans="1:16" hidden="1" x14ac:dyDescent="0.3">
      <c r="A6024" s="1">
        <v>19277</v>
      </c>
      <c r="B6024" s="2">
        <v>44084</v>
      </c>
      <c r="C6024">
        <v>20</v>
      </c>
      <c r="D6024">
        <v>20</v>
      </c>
      <c r="E6024">
        <v>1.5840000000000001</v>
      </c>
      <c r="F6024">
        <v>158.76878695049771</v>
      </c>
      <c r="G6024">
        <v>59270</v>
      </c>
      <c r="H6024" t="s">
        <v>26</v>
      </c>
      <c r="I6024" t="s">
        <v>18</v>
      </c>
      <c r="J6024">
        <f>(E6024*100/D6024)/K6024</f>
        <v>24</v>
      </c>
      <c r="K6024">
        <v>0.33</v>
      </c>
      <c r="L6024">
        <v>50.726300000000002</v>
      </c>
      <c r="M6024">
        <v>2.6309</v>
      </c>
      <c r="N6024">
        <v>21.258316799999999</v>
      </c>
      <c r="O6024">
        <f>K6024*J6024</f>
        <v>7.92</v>
      </c>
      <c r="P6024">
        <f t="shared" si="96"/>
        <v>2.6841309090909089</v>
      </c>
    </row>
    <row r="6025" spans="1:16" hidden="1" x14ac:dyDescent="0.3">
      <c r="A6025" s="1">
        <v>19278</v>
      </c>
      <c r="B6025" s="2">
        <v>44084</v>
      </c>
      <c r="C6025">
        <v>120</v>
      </c>
      <c r="D6025">
        <v>120</v>
      </c>
      <c r="E6025">
        <v>9.5040000000000013</v>
      </c>
      <c r="F6025">
        <v>186.9042006748343</v>
      </c>
      <c r="G6025">
        <v>59270</v>
      </c>
      <c r="H6025" t="s">
        <v>26</v>
      </c>
      <c r="I6025" t="s">
        <v>14</v>
      </c>
      <c r="J6025">
        <f>(E6025*100/D6025)/K6025</f>
        <v>24</v>
      </c>
      <c r="K6025">
        <v>0.33</v>
      </c>
      <c r="L6025">
        <v>50.726300000000002</v>
      </c>
      <c r="M6025">
        <v>2.6309</v>
      </c>
      <c r="N6025">
        <v>28.4544</v>
      </c>
      <c r="O6025">
        <f>K6025*J6025</f>
        <v>7.92</v>
      </c>
      <c r="P6025">
        <f t="shared" si="96"/>
        <v>3.5927272727272723</v>
      </c>
    </row>
    <row r="6026" spans="1:16" hidden="1" x14ac:dyDescent="0.3">
      <c r="A6026" s="1">
        <v>19279</v>
      </c>
      <c r="B6026" s="2">
        <v>44084</v>
      </c>
      <c r="C6026">
        <v>10</v>
      </c>
      <c r="D6026">
        <v>10</v>
      </c>
      <c r="E6026">
        <v>0.79200000000000004</v>
      </c>
      <c r="F6026">
        <v>118.1400003218654</v>
      </c>
      <c r="G6026">
        <v>59270</v>
      </c>
      <c r="H6026" t="s">
        <v>26</v>
      </c>
      <c r="I6026" t="s">
        <v>21</v>
      </c>
      <c r="J6026">
        <f>(E6026*100/D6026)/K6026</f>
        <v>24</v>
      </c>
      <c r="K6026">
        <v>0.33</v>
      </c>
      <c r="L6026">
        <v>50.726300000000002</v>
      </c>
      <c r="M6026">
        <v>2.6309</v>
      </c>
      <c r="N6026">
        <v>24.7392</v>
      </c>
      <c r="O6026">
        <f>K6026*J6026</f>
        <v>7.92</v>
      </c>
      <c r="P6026">
        <f t="shared" si="96"/>
        <v>3.1236363636363635</v>
      </c>
    </row>
    <row r="6027" spans="1:16" hidden="1" x14ac:dyDescent="0.3">
      <c r="A6027" s="1">
        <v>19286</v>
      </c>
      <c r="B6027" s="2">
        <v>44084</v>
      </c>
      <c r="C6027">
        <v>140</v>
      </c>
      <c r="D6027">
        <v>140</v>
      </c>
      <c r="E6027">
        <v>8.4</v>
      </c>
      <c r="F6027">
        <v>195.33403508034479</v>
      </c>
      <c r="G6027">
        <v>59270</v>
      </c>
      <c r="H6027" t="s">
        <v>26</v>
      </c>
      <c r="I6027" t="s">
        <v>14</v>
      </c>
      <c r="J6027">
        <f>(E6027*100/D6027)/K6027</f>
        <v>1</v>
      </c>
      <c r="K6027">
        <v>6</v>
      </c>
      <c r="L6027">
        <v>50.726300000000002</v>
      </c>
      <c r="M6027">
        <v>2.6309</v>
      </c>
      <c r="N6027">
        <v>21.995999999999999</v>
      </c>
      <c r="O6027">
        <f>K6027*J6027</f>
        <v>6</v>
      </c>
      <c r="P6027">
        <f t="shared" si="96"/>
        <v>3.6659999999999995</v>
      </c>
    </row>
    <row r="6028" spans="1:16" hidden="1" x14ac:dyDescent="0.3">
      <c r="A6028" s="1">
        <v>19287</v>
      </c>
      <c r="B6028" s="2">
        <v>44084</v>
      </c>
      <c r="C6028">
        <v>10</v>
      </c>
      <c r="D6028">
        <v>10</v>
      </c>
      <c r="E6028">
        <v>0.6</v>
      </c>
      <c r="F6028">
        <v>211.63166397801811</v>
      </c>
      <c r="G6028">
        <v>59270</v>
      </c>
      <c r="H6028" t="s">
        <v>26</v>
      </c>
      <c r="I6028" t="s">
        <v>27</v>
      </c>
      <c r="J6028">
        <f>(E6028*100/D6028)/K6028</f>
        <v>1</v>
      </c>
      <c r="K6028">
        <v>6</v>
      </c>
      <c r="L6028">
        <v>50.726300000000002</v>
      </c>
      <c r="M6028">
        <v>2.6309</v>
      </c>
      <c r="N6028">
        <v>22.774751999999999</v>
      </c>
      <c r="O6028">
        <f>K6028*J6028</f>
        <v>6</v>
      </c>
      <c r="P6028">
        <f t="shared" si="96"/>
        <v>3.7957920000000001</v>
      </c>
    </row>
    <row r="6029" spans="1:16" hidden="1" x14ac:dyDescent="0.3">
      <c r="A6029" s="1">
        <v>19289</v>
      </c>
      <c r="B6029" s="2">
        <v>44084</v>
      </c>
      <c r="C6029">
        <v>30</v>
      </c>
      <c r="D6029">
        <v>30</v>
      </c>
      <c r="E6029">
        <v>1.8</v>
      </c>
      <c r="F6029">
        <v>128.26440600138559</v>
      </c>
      <c r="G6029">
        <v>59270</v>
      </c>
      <c r="H6029" t="s">
        <v>26</v>
      </c>
      <c r="I6029" t="s">
        <v>21</v>
      </c>
      <c r="J6029">
        <f>(E6029*100/D6029)/K6029</f>
        <v>1</v>
      </c>
      <c r="K6029">
        <v>6</v>
      </c>
      <c r="L6029">
        <v>50.726300000000002</v>
      </c>
      <c r="M6029">
        <v>2.6309</v>
      </c>
      <c r="N6029">
        <v>18.093599999999999</v>
      </c>
      <c r="O6029">
        <f>K6029*J6029</f>
        <v>6</v>
      </c>
      <c r="P6029">
        <f t="shared" si="96"/>
        <v>3.0156000000000001</v>
      </c>
    </row>
    <row r="6030" spans="1:16" hidden="1" x14ac:dyDescent="0.3">
      <c r="A6030" s="1">
        <v>19291</v>
      </c>
      <c r="B6030" s="2">
        <v>44084</v>
      </c>
      <c r="C6030">
        <v>20</v>
      </c>
      <c r="D6030">
        <v>20</v>
      </c>
      <c r="E6030">
        <v>1.2</v>
      </c>
      <c r="F6030">
        <v>217.44926325553649</v>
      </c>
      <c r="G6030">
        <v>59270</v>
      </c>
      <c r="H6030" t="s">
        <v>26</v>
      </c>
      <c r="I6030" t="s">
        <v>131</v>
      </c>
      <c r="J6030">
        <f>(E6030*100/D6030)/K6030</f>
        <v>1</v>
      </c>
      <c r="K6030">
        <v>6</v>
      </c>
      <c r="L6030">
        <v>50.726300000000002</v>
      </c>
      <c r="M6030">
        <v>2.6309</v>
      </c>
      <c r="N6030">
        <v>22.774751999999999</v>
      </c>
      <c r="O6030">
        <f>K6030*J6030</f>
        <v>6</v>
      </c>
      <c r="P6030">
        <f t="shared" si="96"/>
        <v>3.7957920000000001</v>
      </c>
    </row>
    <row r="6031" spans="1:16" hidden="1" x14ac:dyDescent="0.3">
      <c r="A6031" s="1">
        <v>19293</v>
      </c>
      <c r="B6031" s="2">
        <v>44084</v>
      </c>
      <c r="C6031">
        <v>210</v>
      </c>
      <c r="D6031">
        <v>210</v>
      </c>
      <c r="E6031">
        <v>12.6</v>
      </c>
      <c r="F6031">
        <v>150.68982502815521</v>
      </c>
      <c r="G6031">
        <v>59270</v>
      </c>
      <c r="H6031" t="s">
        <v>26</v>
      </c>
      <c r="I6031" t="s">
        <v>13</v>
      </c>
      <c r="J6031">
        <f>(E6031*100/D6031)/K6031</f>
        <v>1</v>
      </c>
      <c r="K6031">
        <v>6</v>
      </c>
      <c r="L6031">
        <v>50.726300000000002</v>
      </c>
      <c r="M6031">
        <v>2.6309</v>
      </c>
      <c r="N6031">
        <v>17.539099199999999</v>
      </c>
      <c r="O6031">
        <f>K6031*J6031</f>
        <v>6</v>
      </c>
      <c r="P6031">
        <f t="shared" si="96"/>
        <v>2.9231832</v>
      </c>
    </row>
    <row r="6032" spans="1:16" hidden="1" x14ac:dyDescent="0.3">
      <c r="A6032" s="1">
        <v>19296</v>
      </c>
      <c r="B6032" s="2">
        <v>44084</v>
      </c>
      <c r="C6032">
        <v>40</v>
      </c>
      <c r="D6032">
        <v>40</v>
      </c>
      <c r="E6032">
        <v>2.4</v>
      </c>
      <c r="F6032">
        <v>195.587447940001</v>
      </c>
      <c r="G6032">
        <v>59270</v>
      </c>
      <c r="H6032" t="s">
        <v>26</v>
      </c>
      <c r="I6032" t="s">
        <v>20</v>
      </c>
      <c r="J6032">
        <f>(E6032*100/D6032)/K6032</f>
        <v>1</v>
      </c>
      <c r="K6032">
        <v>6</v>
      </c>
      <c r="L6032">
        <v>50.726300000000002</v>
      </c>
      <c r="M6032">
        <v>2.6309</v>
      </c>
      <c r="N6032">
        <v>22.774751999999999</v>
      </c>
      <c r="O6032">
        <f>K6032*J6032</f>
        <v>6</v>
      </c>
      <c r="P6032">
        <f t="shared" si="96"/>
        <v>3.7957920000000001</v>
      </c>
    </row>
    <row r="6033" spans="1:16" hidden="1" x14ac:dyDescent="0.3">
      <c r="A6033" s="1">
        <v>8097</v>
      </c>
      <c r="B6033" s="2">
        <v>44035</v>
      </c>
      <c r="C6033">
        <v>70</v>
      </c>
      <c r="D6033">
        <v>70</v>
      </c>
      <c r="E6033">
        <v>4.2</v>
      </c>
      <c r="F6033">
        <v>127.9843050350391</v>
      </c>
      <c r="G6033">
        <v>42300</v>
      </c>
      <c r="H6033" t="s">
        <v>79</v>
      </c>
      <c r="I6033" t="s">
        <v>23</v>
      </c>
      <c r="J6033">
        <f>(E6033*100/D6033)/K6033</f>
        <v>1</v>
      </c>
      <c r="K6033">
        <v>6</v>
      </c>
      <c r="L6033">
        <v>46</v>
      </c>
      <c r="M6033">
        <v>4.0332999999999997</v>
      </c>
      <c r="N6033">
        <v>16.272216</v>
      </c>
      <c r="O6033">
        <f>K6033*J6033</f>
        <v>6</v>
      </c>
      <c r="P6033">
        <f t="shared" si="96"/>
        <v>2.7120359999999999</v>
      </c>
    </row>
    <row r="6034" spans="1:16" hidden="1" x14ac:dyDescent="0.3">
      <c r="A6034" s="1">
        <v>19298</v>
      </c>
      <c r="B6034" s="2">
        <v>44084</v>
      </c>
      <c r="C6034">
        <v>10</v>
      </c>
      <c r="D6034">
        <v>10</v>
      </c>
      <c r="E6034">
        <v>0.79200000000000004</v>
      </c>
      <c r="F6034">
        <v>158.76878695049771</v>
      </c>
      <c r="G6034">
        <v>34200</v>
      </c>
      <c r="H6034" t="s">
        <v>67</v>
      </c>
      <c r="I6034" t="s">
        <v>18</v>
      </c>
      <c r="J6034">
        <f>(E6034*100/D6034)/K6034</f>
        <v>24</v>
      </c>
      <c r="K6034">
        <v>0.33</v>
      </c>
      <c r="L6034">
        <v>43.401800000000001</v>
      </c>
      <c r="M6034">
        <v>3.6966000000000001</v>
      </c>
      <c r="N6034">
        <v>21.258316799999999</v>
      </c>
      <c r="O6034">
        <f>K6034*J6034</f>
        <v>7.92</v>
      </c>
      <c r="P6034">
        <f t="shared" si="96"/>
        <v>2.6841309090909089</v>
      </c>
    </row>
    <row r="6035" spans="1:16" hidden="1" x14ac:dyDescent="0.3">
      <c r="A6035" s="1">
        <v>19300</v>
      </c>
      <c r="B6035" s="2">
        <v>44084</v>
      </c>
      <c r="C6035">
        <v>10</v>
      </c>
      <c r="D6035">
        <v>10</v>
      </c>
      <c r="E6035">
        <v>0.79200000000000004</v>
      </c>
      <c r="F6035">
        <v>186.9042006748343</v>
      </c>
      <c r="G6035">
        <v>34200</v>
      </c>
      <c r="H6035" t="s">
        <v>67</v>
      </c>
      <c r="I6035" t="s">
        <v>14</v>
      </c>
      <c r="J6035">
        <f>(E6035*100/D6035)/K6035</f>
        <v>24</v>
      </c>
      <c r="K6035">
        <v>0.33</v>
      </c>
      <c r="L6035">
        <v>43.401800000000001</v>
      </c>
      <c r="M6035">
        <v>3.6966000000000001</v>
      </c>
      <c r="N6035">
        <v>28.4544</v>
      </c>
      <c r="O6035">
        <f>K6035*J6035</f>
        <v>7.92</v>
      </c>
      <c r="P6035">
        <f t="shared" si="96"/>
        <v>3.5927272727272723</v>
      </c>
    </row>
    <row r="6036" spans="1:16" hidden="1" x14ac:dyDescent="0.3">
      <c r="A6036" s="1">
        <v>19303</v>
      </c>
      <c r="B6036" s="2">
        <v>44084</v>
      </c>
      <c r="C6036">
        <v>5</v>
      </c>
      <c r="D6036">
        <v>350</v>
      </c>
      <c r="E6036">
        <v>21</v>
      </c>
      <c r="F6036">
        <v>150.68982502815521</v>
      </c>
      <c r="G6036">
        <v>34200</v>
      </c>
      <c r="H6036" t="s">
        <v>67</v>
      </c>
      <c r="I6036" t="s">
        <v>13</v>
      </c>
      <c r="J6036">
        <f>(E6036*100/D6036)/K6036</f>
        <v>1</v>
      </c>
      <c r="K6036">
        <v>6</v>
      </c>
      <c r="L6036">
        <v>43.401800000000001</v>
      </c>
      <c r="M6036">
        <v>3.6966000000000001</v>
      </c>
      <c r="N6036">
        <v>17.539099199999999</v>
      </c>
      <c r="O6036">
        <f>K6036*J6036</f>
        <v>6</v>
      </c>
      <c r="P6036">
        <f t="shared" si="96"/>
        <v>2.9231831999999995</v>
      </c>
    </row>
    <row r="6037" spans="1:16" hidden="1" x14ac:dyDescent="0.3">
      <c r="A6037" s="1">
        <v>19304</v>
      </c>
      <c r="B6037" s="2">
        <v>44084</v>
      </c>
      <c r="C6037">
        <v>10</v>
      </c>
      <c r="D6037">
        <v>10</v>
      </c>
      <c r="E6037">
        <v>0.6</v>
      </c>
      <c r="F6037">
        <v>195.587447940001</v>
      </c>
      <c r="G6037">
        <v>34200</v>
      </c>
      <c r="H6037" t="s">
        <v>67</v>
      </c>
      <c r="I6037" t="s">
        <v>20</v>
      </c>
      <c r="J6037">
        <f>(E6037*100/D6037)/K6037</f>
        <v>1</v>
      </c>
      <c r="K6037">
        <v>6</v>
      </c>
      <c r="L6037">
        <v>43.401800000000001</v>
      </c>
      <c r="M6037">
        <v>3.6966000000000001</v>
      </c>
      <c r="N6037">
        <v>22.774751999999999</v>
      </c>
      <c r="O6037">
        <f>K6037*J6037</f>
        <v>6</v>
      </c>
      <c r="P6037">
        <f t="shared" si="96"/>
        <v>3.7957920000000001</v>
      </c>
    </row>
    <row r="6038" spans="1:16" hidden="1" x14ac:dyDescent="0.3">
      <c r="A6038" s="1">
        <v>19314</v>
      </c>
      <c r="B6038" s="2">
        <v>44084</v>
      </c>
      <c r="C6038">
        <v>1</v>
      </c>
      <c r="D6038">
        <v>70</v>
      </c>
      <c r="E6038">
        <v>4.2</v>
      </c>
      <c r="F6038">
        <v>137.8512670674715</v>
      </c>
      <c r="G6038">
        <v>72300</v>
      </c>
      <c r="H6038" t="s">
        <v>117</v>
      </c>
      <c r="I6038" t="s">
        <v>42</v>
      </c>
      <c r="J6038">
        <f>(E6038*100/D6038)/K6038</f>
        <v>1</v>
      </c>
      <c r="K6038">
        <v>6</v>
      </c>
      <c r="L6038">
        <v>47.819200000000002</v>
      </c>
      <c r="M6038">
        <v>-0.2392</v>
      </c>
      <c r="N6038">
        <v>16.246267199999998</v>
      </c>
      <c r="O6038">
        <f>K6038*J6038</f>
        <v>6</v>
      </c>
      <c r="P6038">
        <f t="shared" si="96"/>
        <v>2.7077111999999999</v>
      </c>
    </row>
    <row r="6039" spans="1:16" hidden="1" x14ac:dyDescent="0.3">
      <c r="A6039" s="1">
        <v>19316</v>
      </c>
      <c r="B6039" s="2">
        <v>44084</v>
      </c>
      <c r="C6039">
        <v>1</v>
      </c>
      <c r="D6039">
        <v>70</v>
      </c>
      <c r="E6039">
        <v>4.2</v>
      </c>
      <c r="F6039">
        <v>150.68982502815521</v>
      </c>
      <c r="G6039">
        <v>72300</v>
      </c>
      <c r="H6039" t="s">
        <v>117</v>
      </c>
      <c r="I6039" t="s">
        <v>13</v>
      </c>
      <c r="J6039">
        <f>(E6039*100/D6039)/K6039</f>
        <v>1</v>
      </c>
      <c r="K6039">
        <v>6</v>
      </c>
      <c r="L6039">
        <v>47.819200000000002</v>
      </c>
      <c r="M6039">
        <v>-0.2392</v>
      </c>
      <c r="N6039">
        <v>17.539099199999999</v>
      </c>
      <c r="O6039">
        <f>K6039*J6039</f>
        <v>6</v>
      </c>
      <c r="P6039">
        <f t="shared" si="96"/>
        <v>2.9231832</v>
      </c>
    </row>
    <row r="6040" spans="1:16" hidden="1" x14ac:dyDescent="0.3">
      <c r="A6040" s="1">
        <v>19320</v>
      </c>
      <c r="B6040" s="2">
        <v>44084</v>
      </c>
      <c r="C6040">
        <v>20</v>
      </c>
      <c r="D6040">
        <v>20</v>
      </c>
      <c r="E6040">
        <v>1.2</v>
      </c>
      <c r="F6040">
        <v>128.26440600138559</v>
      </c>
      <c r="G6040">
        <v>72300</v>
      </c>
      <c r="H6040" t="s">
        <v>117</v>
      </c>
      <c r="I6040" t="s">
        <v>21</v>
      </c>
      <c r="J6040">
        <f>(E6040*100/D6040)/K6040</f>
        <v>1</v>
      </c>
      <c r="K6040">
        <v>6</v>
      </c>
      <c r="L6040">
        <v>47.819200000000002</v>
      </c>
      <c r="M6040">
        <v>-0.2392</v>
      </c>
      <c r="N6040">
        <v>18.093599999999999</v>
      </c>
      <c r="O6040">
        <f>K6040*J6040</f>
        <v>6</v>
      </c>
      <c r="P6040">
        <f t="shared" si="96"/>
        <v>3.0155999999999996</v>
      </c>
    </row>
    <row r="6041" spans="1:16" hidden="1" x14ac:dyDescent="0.3">
      <c r="A6041" s="1">
        <v>19336</v>
      </c>
      <c r="B6041" s="2">
        <v>44084</v>
      </c>
      <c r="C6041">
        <v>1</v>
      </c>
      <c r="D6041">
        <v>70</v>
      </c>
      <c r="E6041">
        <v>4.2</v>
      </c>
      <c r="F6041">
        <v>150.68982502815521</v>
      </c>
      <c r="G6041">
        <v>93800</v>
      </c>
      <c r="H6041" t="s">
        <v>105</v>
      </c>
      <c r="I6041" t="s">
        <v>13</v>
      </c>
      <c r="J6041">
        <f>(E6041*100/D6041)/K6041</f>
        <v>1</v>
      </c>
      <c r="K6041">
        <v>6</v>
      </c>
      <c r="L6041">
        <v>48.953499999999998</v>
      </c>
      <c r="M6041">
        <v>2.3151000000000002</v>
      </c>
      <c r="N6041">
        <v>18.698399999999999</v>
      </c>
      <c r="O6041">
        <f>K6041*J6041</f>
        <v>6</v>
      </c>
      <c r="P6041">
        <f t="shared" si="96"/>
        <v>3.1163999999999996</v>
      </c>
    </row>
    <row r="6042" spans="1:16" hidden="1" x14ac:dyDescent="0.3">
      <c r="A6042" s="1">
        <v>19346</v>
      </c>
      <c r="B6042" s="2">
        <v>44084</v>
      </c>
      <c r="C6042">
        <v>1</v>
      </c>
      <c r="D6042">
        <v>70</v>
      </c>
      <c r="E6042">
        <v>4.2</v>
      </c>
      <c r="F6042">
        <v>150.68982502815521</v>
      </c>
      <c r="G6042">
        <v>77130</v>
      </c>
      <c r="H6042" t="s">
        <v>12</v>
      </c>
      <c r="I6042" t="s">
        <v>13</v>
      </c>
      <c r="J6042">
        <f>(E6042*100/D6042)/K6042</f>
        <v>1</v>
      </c>
      <c r="K6042">
        <v>6</v>
      </c>
      <c r="L6042">
        <v>48.363</v>
      </c>
      <c r="M6042">
        <v>2.9874999999999998</v>
      </c>
      <c r="N6042">
        <v>18.137447999999999</v>
      </c>
      <c r="O6042">
        <f>K6042*J6042</f>
        <v>6</v>
      </c>
      <c r="P6042">
        <f t="shared" si="96"/>
        <v>3.0229079999999997</v>
      </c>
    </row>
    <row r="6043" spans="1:16" hidden="1" x14ac:dyDescent="0.3">
      <c r="A6043" s="1">
        <v>19348</v>
      </c>
      <c r="B6043" s="2">
        <v>44084</v>
      </c>
      <c r="C6043">
        <v>1</v>
      </c>
      <c r="D6043">
        <v>60</v>
      </c>
      <c r="E6043">
        <v>4.7520000000000007</v>
      </c>
      <c r="F6043">
        <v>171.6145752951283</v>
      </c>
      <c r="G6043">
        <v>78710</v>
      </c>
      <c r="H6043" t="s">
        <v>12</v>
      </c>
      <c r="I6043" t="s">
        <v>13</v>
      </c>
      <c r="J6043">
        <f>(E6043*100/D6043)/K6043</f>
        <v>24</v>
      </c>
      <c r="K6043">
        <v>0.33</v>
      </c>
      <c r="L6043">
        <v>48.998100000000001</v>
      </c>
      <c r="M6043">
        <v>1.6313</v>
      </c>
      <c r="N6043">
        <v>23.950655999999999</v>
      </c>
      <c r="O6043">
        <f>K6043*J6043</f>
        <v>7.92</v>
      </c>
      <c r="P6043">
        <f t="shared" si="96"/>
        <v>3.0240727272727268</v>
      </c>
    </row>
    <row r="6044" spans="1:16" hidden="1" x14ac:dyDescent="0.3">
      <c r="A6044" s="1">
        <v>19352</v>
      </c>
      <c r="B6044" s="2">
        <v>44084</v>
      </c>
      <c r="C6044">
        <v>1</v>
      </c>
      <c r="D6044">
        <v>70</v>
      </c>
      <c r="E6044">
        <v>4.2</v>
      </c>
      <c r="F6044">
        <v>150.68982502815521</v>
      </c>
      <c r="G6044">
        <v>78710</v>
      </c>
      <c r="H6044" t="s">
        <v>12</v>
      </c>
      <c r="I6044" t="s">
        <v>13</v>
      </c>
      <c r="J6044">
        <f>(E6044*100/D6044)/K6044</f>
        <v>1</v>
      </c>
      <c r="K6044">
        <v>6</v>
      </c>
      <c r="L6044">
        <v>48.998100000000001</v>
      </c>
      <c r="M6044">
        <v>1.6313</v>
      </c>
      <c r="N6044">
        <v>18.137447999999999</v>
      </c>
      <c r="O6044">
        <f>K6044*J6044</f>
        <v>6</v>
      </c>
      <c r="P6044">
        <f t="shared" si="96"/>
        <v>3.0229079999999997</v>
      </c>
    </row>
    <row r="6045" spans="1:16" hidden="1" x14ac:dyDescent="0.3">
      <c r="A6045" s="1">
        <v>19356</v>
      </c>
      <c r="B6045" s="2">
        <v>44084</v>
      </c>
      <c r="C6045">
        <v>1</v>
      </c>
      <c r="D6045">
        <v>70</v>
      </c>
      <c r="E6045">
        <v>4.2</v>
      </c>
      <c r="F6045">
        <v>150.68982502815521</v>
      </c>
      <c r="G6045">
        <v>76530</v>
      </c>
      <c r="H6045" t="s">
        <v>12</v>
      </c>
      <c r="I6045" t="s">
        <v>13</v>
      </c>
      <c r="J6045">
        <f>(E6045*100/D6045)/K6045</f>
        <v>1</v>
      </c>
      <c r="K6045">
        <v>6</v>
      </c>
      <c r="L6045">
        <v>49.355600000000003</v>
      </c>
      <c r="M6045">
        <v>1.0065</v>
      </c>
      <c r="N6045">
        <v>18.137447999999999</v>
      </c>
      <c r="O6045">
        <f>K6045*J6045</f>
        <v>6</v>
      </c>
      <c r="P6045">
        <f t="shared" si="96"/>
        <v>3.0229079999999997</v>
      </c>
    </row>
    <row r="6046" spans="1:16" hidden="1" x14ac:dyDescent="0.3">
      <c r="A6046" s="1">
        <v>19359</v>
      </c>
      <c r="B6046" s="2">
        <v>44084</v>
      </c>
      <c r="C6046">
        <v>20</v>
      </c>
      <c r="D6046">
        <v>20</v>
      </c>
      <c r="E6046">
        <v>1.2</v>
      </c>
      <c r="F6046">
        <v>195.587447940001</v>
      </c>
      <c r="G6046">
        <v>76530</v>
      </c>
      <c r="H6046" t="s">
        <v>12</v>
      </c>
      <c r="I6046" t="s">
        <v>20</v>
      </c>
      <c r="J6046">
        <f>(E6046*100/D6046)/K6046</f>
        <v>1</v>
      </c>
      <c r="K6046">
        <v>6</v>
      </c>
      <c r="L6046">
        <v>49.355600000000003</v>
      </c>
      <c r="M6046">
        <v>1.0065</v>
      </c>
      <c r="N6046">
        <v>24.101193599999998</v>
      </c>
      <c r="O6046">
        <f>K6046*J6046</f>
        <v>6</v>
      </c>
      <c r="P6046">
        <f t="shared" si="96"/>
        <v>4.0168656</v>
      </c>
    </row>
    <row r="6047" spans="1:16" hidden="1" x14ac:dyDescent="0.3">
      <c r="A6047" s="1">
        <v>19373</v>
      </c>
      <c r="B6047" s="2">
        <v>44084</v>
      </c>
      <c r="C6047">
        <v>1</v>
      </c>
      <c r="D6047">
        <v>60</v>
      </c>
      <c r="E6047">
        <v>4.7520000000000007</v>
      </c>
      <c r="F6047">
        <v>186.9042006748343</v>
      </c>
      <c r="G6047">
        <v>31400</v>
      </c>
      <c r="H6047" t="s">
        <v>74</v>
      </c>
      <c r="I6047" t="s">
        <v>14</v>
      </c>
      <c r="J6047">
        <f>(E6047*100/D6047)/K6047</f>
        <v>24</v>
      </c>
      <c r="K6047">
        <v>0.33</v>
      </c>
      <c r="L6047">
        <v>43.604300000000002</v>
      </c>
      <c r="M6047">
        <v>1.4437</v>
      </c>
      <c r="N6047">
        <v>28.4544</v>
      </c>
      <c r="O6047">
        <f>K6047*J6047</f>
        <v>7.92</v>
      </c>
      <c r="P6047">
        <f t="shared" si="96"/>
        <v>3.5927272727272723</v>
      </c>
    </row>
    <row r="6048" spans="1:16" hidden="1" x14ac:dyDescent="0.3">
      <c r="A6048" s="1">
        <v>8118</v>
      </c>
      <c r="B6048" s="2">
        <v>44035</v>
      </c>
      <c r="C6048">
        <v>10</v>
      </c>
      <c r="D6048">
        <v>10</v>
      </c>
      <c r="E6048">
        <v>0.6</v>
      </c>
      <c r="F6048">
        <v>127.9843050350391</v>
      </c>
      <c r="G6048">
        <v>85700</v>
      </c>
      <c r="H6048" t="s">
        <v>25</v>
      </c>
      <c r="I6048" t="s">
        <v>23</v>
      </c>
      <c r="J6048">
        <f>(E6048*100/D6048)/K6048</f>
        <v>1</v>
      </c>
      <c r="K6048">
        <v>6</v>
      </c>
      <c r="L6048">
        <v>46.8354</v>
      </c>
      <c r="M6048">
        <v>-0.77780000000000005</v>
      </c>
      <c r="N6048">
        <v>15.774775200000001</v>
      </c>
      <c r="O6048">
        <f>K6048*J6048</f>
        <v>6</v>
      </c>
      <c r="P6048">
        <f t="shared" si="96"/>
        <v>2.6291291999999999</v>
      </c>
    </row>
    <row r="6049" spans="1:16" hidden="1" x14ac:dyDescent="0.3">
      <c r="A6049" s="1">
        <v>19377</v>
      </c>
      <c r="B6049" s="2">
        <v>44084</v>
      </c>
      <c r="C6049">
        <v>1</v>
      </c>
      <c r="D6049">
        <v>70</v>
      </c>
      <c r="E6049">
        <v>4.2</v>
      </c>
      <c r="F6049">
        <v>150.68982502815521</v>
      </c>
      <c r="G6049">
        <v>31400</v>
      </c>
      <c r="H6049" t="s">
        <v>74</v>
      </c>
      <c r="I6049" t="s">
        <v>13</v>
      </c>
      <c r="J6049">
        <f>(E6049*100/D6049)/K6049</f>
        <v>1</v>
      </c>
      <c r="K6049">
        <v>6</v>
      </c>
      <c r="L6049">
        <v>43.604300000000002</v>
      </c>
      <c r="M6049">
        <v>1.4437</v>
      </c>
      <c r="N6049">
        <v>17.539099199999999</v>
      </c>
      <c r="O6049">
        <f>K6049*J6049</f>
        <v>6</v>
      </c>
      <c r="P6049">
        <f t="shared" si="96"/>
        <v>2.9231832</v>
      </c>
    </row>
    <row r="6050" spans="1:16" hidden="1" x14ac:dyDescent="0.3">
      <c r="A6050" s="1">
        <v>19386</v>
      </c>
      <c r="B6050" s="2">
        <v>44084</v>
      </c>
      <c r="C6050">
        <v>140</v>
      </c>
      <c r="D6050">
        <v>140</v>
      </c>
      <c r="E6050">
        <v>8.4</v>
      </c>
      <c r="F6050">
        <v>150.68982502815521</v>
      </c>
      <c r="G6050">
        <v>5000</v>
      </c>
      <c r="H6050" t="s">
        <v>70</v>
      </c>
      <c r="I6050" t="s">
        <v>13</v>
      </c>
      <c r="J6050">
        <f>(E6050*100/D6050)/K6050</f>
        <v>1</v>
      </c>
      <c r="K6050">
        <v>6</v>
      </c>
      <c r="L6050">
        <v>44.554299999999998</v>
      </c>
      <c r="M6050">
        <v>6.1627000000000001</v>
      </c>
      <c r="N6050">
        <v>17.894368799999999</v>
      </c>
      <c r="O6050">
        <f>K6050*J6050</f>
        <v>6</v>
      </c>
      <c r="P6050">
        <f t="shared" si="96"/>
        <v>2.9823947999999998</v>
      </c>
    </row>
    <row r="6051" spans="1:16" hidden="1" x14ac:dyDescent="0.3">
      <c r="A6051" s="1">
        <v>19388</v>
      </c>
      <c r="B6051" s="2">
        <v>44084</v>
      </c>
      <c r="C6051">
        <v>70</v>
      </c>
      <c r="D6051">
        <v>70</v>
      </c>
      <c r="E6051">
        <v>4.2</v>
      </c>
      <c r="F6051">
        <v>195.33403508034479</v>
      </c>
      <c r="G6051">
        <v>5000</v>
      </c>
      <c r="H6051" t="s">
        <v>70</v>
      </c>
      <c r="I6051" t="s">
        <v>14</v>
      </c>
      <c r="J6051">
        <f>(E6051*100/D6051)/K6051</f>
        <v>1</v>
      </c>
      <c r="K6051">
        <v>6</v>
      </c>
      <c r="L6051">
        <v>44.554299999999998</v>
      </c>
      <c r="M6051">
        <v>6.1627000000000001</v>
      </c>
      <c r="N6051">
        <v>21.952007999999999</v>
      </c>
      <c r="O6051">
        <f>K6051*J6051</f>
        <v>6</v>
      </c>
      <c r="P6051">
        <f t="shared" si="96"/>
        <v>3.658668</v>
      </c>
    </row>
    <row r="6052" spans="1:16" hidden="1" x14ac:dyDescent="0.3">
      <c r="A6052" s="1">
        <v>19390</v>
      </c>
      <c r="B6052" s="2">
        <v>44084</v>
      </c>
      <c r="C6052">
        <v>70</v>
      </c>
      <c r="D6052">
        <v>70</v>
      </c>
      <c r="E6052">
        <v>4.2</v>
      </c>
      <c r="F6052">
        <v>128.26440600138559</v>
      </c>
      <c r="G6052">
        <v>5000</v>
      </c>
      <c r="H6052" t="s">
        <v>70</v>
      </c>
      <c r="I6052" t="s">
        <v>21</v>
      </c>
      <c r="J6052">
        <f>(E6052*100/D6052)/K6052</f>
        <v>1</v>
      </c>
      <c r="K6052">
        <v>6</v>
      </c>
      <c r="L6052">
        <v>44.554299999999998</v>
      </c>
      <c r="M6052">
        <v>6.1627000000000001</v>
      </c>
      <c r="N6052">
        <v>18.057412800000002</v>
      </c>
      <c r="O6052">
        <f>K6052*J6052</f>
        <v>6</v>
      </c>
      <c r="P6052">
        <f t="shared" si="96"/>
        <v>3.0095688000000003</v>
      </c>
    </row>
    <row r="6053" spans="1:16" hidden="1" x14ac:dyDescent="0.3">
      <c r="A6053" s="1">
        <v>19391</v>
      </c>
      <c r="B6053" s="2">
        <v>44084</v>
      </c>
      <c r="C6053">
        <v>60</v>
      </c>
      <c r="D6053">
        <v>60</v>
      </c>
      <c r="E6053">
        <v>5.1120000000000001</v>
      </c>
      <c r="F6053">
        <v>128.52555915445339</v>
      </c>
      <c r="G6053">
        <v>5000</v>
      </c>
      <c r="H6053" t="s">
        <v>70</v>
      </c>
      <c r="I6053" t="s">
        <v>31</v>
      </c>
      <c r="J6053">
        <f>(E6053*100/D6053)/K6053</f>
        <v>24</v>
      </c>
      <c r="K6053">
        <v>0.35499999999999998</v>
      </c>
      <c r="L6053">
        <v>44.554299999999998</v>
      </c>
      <c r="M6053">
        <v>6.1627000000000001</v>
      </c>
      <c r="N6053">
        <v>26.309462400000001</v>
      </c>
      <c r="O6053">
        <f>K6053*J6053</f>
        <v>8.52</v>
      </c>
      <c r="P6053">
        <f t="shared" si="96"/>
        <v>3.087965070422535</v>
      </c>
    </row>
    <row r="6054" spans="1:16" hidden="1" x14ac:dyDescent="0.3">
      <c r="A6054" s="1">
        <v>19393</v>
      </c>
      <c r="B6054" s="2">
        <v>44084</v>
      </c>
      <c r="C6054">
        <v>20</v>
      </c>
      <c r="D6054">
        <v>20</v>
      </c>
      <c r="E6054">
        <v>1.2</v>
      </c>
      <c r="F6054">
        <v>224.59975723747161</v>
      </c>
      <c r="G6054">
        <v>5000</v>
      </c>
      <c r="H6054" t="s">
        <v>70</v>
      </c>
      <c r="I6054" t="s">
        <v>27</v>
      </c>
      <c r="J6054">
        <f>(E6054*100/D6054)/K6054</f>
        <v>1</v>
      </c>
      <c r="K6054">
        <v>6</v>
      </c>
      <c r="L6054">
        <v>44.554299999999998</v>
      </c>
      <c r="M6054">
        <v>6.1627000000000001</v>
      </c>
      <c r="N6054">
        <v>22.974969600000001</v>
      </c>
      <c r="O6054">
        <f>K6054*J6054</f>
        <v>6</v>
      </c>
      <c r="P6054">
        <f t="shared" si="96"/>
        <v>3.8291616000000004</v>
      </c>
    </row>
    <row r="6055" spans="1:16" hidden="1" x14ac:dyDescent="0.3">
      <c r="A6055" s="1">
        <v>19399</v>
      </c>
      <c r="B6055" s="2">
        <v>44084</v>
      </c>
      <c r="C6055">
        <v>10</v>
      </c>
      <c r="D6055">
        <v>10</v>
      </c>
      <c r="E6055">
        <v>0.79200000000000004</v>
      </c>
      <c r="F6055">
        <v>186.9042006748343</v>
      </c>
      <c r="G6055">
        <v>14730</v>
      </c>
      <c r="H6055" t="s">
        <v>54</v>
      </c>
      <c r="I6055" t="s">
        <v>14</v>
      </c>
      <c r="J6055">
        <f>(E6055*100/D6055)/K6055</f>
        <v>24</v>
      </c>
      <c r="K6055">
        <v>0.33</v>
      </c>
      <c r="L6055">
        <v>49.181600000000003</v>
      </c>
      <c r="M6055">
        <v>-0.28389999999999999</v>
      </c>
      <c r="N6055">
        <v>28.397491200000001</v>
      </c>
      <c r="O6055">
        <f>K6055*J6055</f>
        <v>7.92</v>
      </c>
      <c r="P6055">
        <f t="shared" si="96"/>
        <v>3.5855418181818184</v>
      </c>
    </row>
    <row r="6056" spans="1:16" hidden="1" x14ac:dyDescent="0.3">
      <c r="A6056" s="1">
        <v>19402</v>
      </c>
      <c r="B6056" s="2">
        <v>44084</v>
      </c>
      <c r="C6056">
        <v>350</v>
      </c>
      <c r="D6056">
        <v>350</v>
      </c>
      <c r="E6056">
        <v>21</v>
      </c>
      <c r="F6056">
        <v>150.68982502815521</v>
      </c>
      <c r="G6056">
        <v>14730</v>
      </c>
      <c r="H6056" t="s">
        <v>54</v>
      </c>
      <c r="I6056" t="s">
        <v>13</v>
      </c>
      <c r="J6056">
        <f>(E6056*100/D6056)/K6056</f>
        <v>1</v>
      </c>
      <c r="K6056">
        <v>6</v>
      </c>
      <c r="L6056">
        <v>49.181600000000003</v>
      </c>
      <c r="M6056">
        <v>-0.28389999999999999</v>
      </c>
      <c r="N6056">
        <v>17.894368799999999</v>
      </c>
      <c r="O6056">
        <f>K6056*J6056</f>
        <v>6</v>
      </c>
      <c r="P6056">
        <f t="shared" si="96"/>
        <v>2.9823947999999998</v>
      </c>
    </row>
    <row r="6057" spans="1:16" hidden="1" x14ac:dyDescent="0.3">
      <c r="A6057" s="1">
        <v>19406</v>
      </c>
      <c r="B6057" s="2">
        <v>44084</v>
      </c>
      <c r="C6057">
        <v>140</v>
      </c>
      <c r="D6057">
        <v>140</v>
      </c>
      <c r="E6057">
        <v>8.4</v>
      </c>
      <c r="F6057">
        <v>195.33403508034479</v>
      </c>
      <c r="G6057">
        <v>14730</v>
      </c>
      <c r="H6057" t="s">
        <v>54</v>
      </c>
      <c r="I6057" t="s">
        <v>14</v>
      </c>
      <c r="J6057">
        <f>(E6057*100/D6057)/K6057</f>
        <v>1</v>
      </c>
      <c r="K6057">
        <v>6</v>
      </c>
      <c r="L6057">
        <v>49.181600000000003</v>
      </c>
      <c r="M6057">
        <v>-0.28389999999999999</v>
      </c>
      <c r="N6057">
        <v>21.952007999999999</v>
      </c>
      <c r="O6057">
        <f>K6057*J6057</f>
        <v>6</v>
      </c>
      <c r="P6057">
        <f t="shared" si="96"/>
        <v>3.658668</v>
      </c>
    </row>
    <row r="6058" spans="1:16" hidden="1" x14ac:dyDescent="0.3">
      <c r="A6058" s="1">
        <v>19408</v>
      </c>
      <c r="B6058" s="2">
        <v>44084</v>
      </c>
      <c r="C6058">
        <v>12</v>
      </c>
      <c r="D6058">
        <v>12</v>
      </c>
      <c r="E6058">
        <v>0.95040000000000013</v>
      </c>
      <c r="F6058">
        <v>118.1400003218654</v>
      </c>
      <c r="G6058">
        <v>14730</v>
      </c>
      <c r="H6058" t="s">
        <v>54</v>
      </c>
      <c r="I6058" t="s">
        <v>21</v>
      </c>
      <c r="J6058">
        <f>(E6058*100/D6058)/K6058</f>
        <v>24.000000000000004</v>
      </c>
      <c r="K6058">
        <v>0.33</v>
      </c>
      <c r="L6058">
        <v>49.181600000000003</v>
      </c>
      <c r="M6058">
        <v>-0.28389999999999999</v>
      </c>
      <c r="N6058">
        <v>24.689721599999999</v>
      </c>
      <c r="O6058">
        <f>K6058*J6058</f>
        <v>7.9200000000000017</v>
      </c>
      <c r="P6058">
        <f t="shared" si="96"/>
        <v>3.1173890909090902</v>
      </c>
    </row>
    <row r="6059" spans="1:16" hidden="1" x14ac:dyDescent="0.3">
      <c r="A6059" s="1">
        <v>19414</v>
      </c>
      <c r="B6059" s="2">
        <v>44085</v>
      </c>
      <c r="C6059">
        <v>35</v>
      </c>
      <c r="D6059">
        <v>35</v>
      </c>
      <c r="E6059">
        <v>2.7719999999999998</v>
      </c>
      <c r="F6059">
        <v>171.6145752951283</v>
      </c>
      <c r="G6059">
        <v>62120</v>
      </c>
      <c r="H6059" t="s">
        <v>29</v>
      </c>
      <c r="I6059" t="s">
        <v>13</v>
      </c>
      <c r="J6059">
        <f>(E6059*100/D6059)/K6059</f>
        <v>24</v>
      </c>
      <c r="K6059">
        <v>0.33</v>
      </c>
      <c r="L6059">
        <v>50.617699999999999</v>
      </c>
      <c r="M6059">
        <v>2.3963999999999999</v>
      </c>
      <c r="N6059">
        <v>23.319071999999998</v>
      </c>
      <c r="O6059">
        <f>K6059*J6059</f>
        <v>7.92</v>
      </c>
      <c r="P6059">
        <f t="shared" si="96"/>
        <v>2.9443272727272727</v>
      </c>
    </row>
    <row r="6060" spans="1:16" hidden="1" x14ac:dyDescent="0.3">
      <c r="A6060" s="1">
        <v>19418</v>
      </c>
      <c r="B6060" s="2">
        <v>44085</v>
      </c>
      <c r="C6060">
        <v>11</v>
      </c>
      <c r="D6060">
        <v>11</v>
      </c>
      <c r="E6060">
        <v>0.87120000000000009</v>
      </c>
      <c r="F6060">
        <v>170.75471008601829</v>
      </c>
      <c r="G6060">
        <v>62120</v>
      </c>
      <c r="H6060" t="s">
        <v>29</v>
      </c>
      <c r="I6060" t="s">
        <v>20</v>
      </c>
      <c r="J6060">
        <f>(E6060*100/D6060)/K6060</f>
        <v>24</v>
      </c>
      <c r="K6060">
        <v>0.33</v>
      </c>
      <c r="L6060">
        <v>50.617699999999999</v>
      </c>
      <c r="M6060">
        <v>2.3963999999999999</v>
      </c>
      <c r="N6060">
        <v>24.785409600000001</v>
      </c>
      <c r="O6060">
        <f>K6060*J6060</f>
        <v>7.92</v>
      </c>
      <c r="P6060">
        <f t="shared" si="96"/>
        <v>3.1294709090909092</v>
      </c>
    </row>
    <row r="6061" spans="1:16" hidden="1" x14ac:dyDescent="0.3">
      <c r="A6061" s="1">
        <v>19421</v>
      </c>
      <c r="B6061" s="2">
        <v>44085</v>
      </c>
      <c r="C6061">
        <v>10</v>
      </c>
      <c r="D6061">
        <v>700</v>
      </c>
      <c r="E6061">
        <v>42</v>
      </c>
      <c r="F6061">
        <v>195.33403508034479</v>
      </c>
      <c r="G6061">
        <v>62120</v>
      </c>
      <c r="H6061" t="s">
        <v>29</v>
      </c>
      <c r="I6061" t="s">
        <v>14</v>
      </c>
      <c r="J6061">
        <f>(E6061*100/D6061)/K6061</f>
        <v>1</v>
      </c>
      <c r="K6061">
        <v>6</v>
      </c>
      <c r="L6061">
        <v>50.617699999999999</v>
      </c>
      <c r="M6061">
        <v>2.3963999999999999</v>
      </c>
      <c r="N6061">
        <v>21.995999999999999</v>
      </c>
      <c r="O6061">
        <f>K6061*J6061</f>
        <v>6</v>
      </c>
      <c r="P6061">
        <f t="shared" si="96"/>
        <v>3.6659999999999999</v>
      </c>
    </row>
    <row r="6062" spans="1:16" hidden="1" x14ac:dyDescent="0.3">
      <c r="A6062" s="1">
        <v>19437</v>
      </c>
      <c r="B6062" s="2">
        <v>44085</v>
      </c>
      <c r="C6062">
        <v>1</v>
      </c>
      <c r="D6062">
        <v>70</v>
      </c>
      <c r="E6062">
        <v>4.2</v>
      </c>
      <c r="F6062">
        <v>140.09730702309491</v>
      </c>
      <c r="G6062">
        <v>13014</v>
      </c>
      <c r="H6062" t="s">
        <v>95</v>
      </c>
      <c r="I6062" t="s">
        <v>18</v>
      </c>
      <c r="J6062">
        <f>(E6062*100/D6062)/K6062</f>
        <v>1</v>
      </c>
      <c r="K6062">
        <v>6</v>
      </c>
      <c r="L6062">
        <v>43.344499999999996</v>
      </c>
      <c r="M6062">
        <v>5.38</v>
      </c>
      <c r="N6062">
        <v>16.289683199999999</v>
      </c>
      <c r="O6062">
        <f>K6062*J6062</f>
        <v>6</v>
      </c>
      <c r="P6062">
        <f t="shared" si="96"/>
        <v>2.7149472000000001</v>
      </c>
    </row>
    <row r="6063" spans="1:16" hidden="1" x14ac:dyDescent="0.3">
      <c r="A6063" s="1">
        <v>19443</v>
      </c>
      <c r="B6063" s="2">
        <v>44085</v>
      </c>
      <c r="C6063">
        <v>70</v>
      </c>
      <c r="D6063">
        <v>70</v>
      </c>
      <c r="E6063">
        <v>4.2</v>
      </c>
      <c r="F6063">
        <v>195.587447940001</v>
      </c>
      <c r="G6063">
        <v>50530</v>
      </c>
      <c r="H6063" t="s">
        <v>84</v>
      </c>
      <c r="I6063" t="s">
        <v>20</v>
      </c>
      <c r="J6063">
        <f>(E6063*100/D6063)/K6063</f>
        <v>1</v>
      </c>
      <c r="K6063">
        <v>6</v>
      </c>
      <c r="L6063">
        <v>48.716700000000003</v>
      </c>
      <c r="M6063">
        <v>-1.5</v>
      </c>
      <c r="N6063">
        <v>22.774751999999999</v>
      </c>
      <c r="O6063">
        <f>K6063*J6063</f>
        <v>6</v>
      </c>
      <c r="P6063">
        <f t="shared" si="96"/>
        <v>3.7957920000000001</v>
      </c>
    </row>
    <row r="6064" spans="1:16" hidden="1" x14ac:dyDescent="0.3">
      <c r="A6064" s="1">
        <v>19446</v>
      </c>
      <c r="B6064" s="2">
        <v>44085</v>
      </c>
      <c r="C6064">
        <v>60</v>
      </c>
      <c r="D6064">
        <v>60</v>
      </c>
      <c r="E6064">
        <v>4.7520000000000007</v>
      </c>
      <c r="F6064">
        <v>171.6145752951283</v>
      </c>
      <c r="G6064">
        <v>50530</v>
      </c>
      <c r="H6064" t="s">
        <v>84</v>
      </c>
      <c r="I6064" t="s">
        <v>13</v>
      </c>
      <c r="J6064">
        <f>(E6064*100/D6064)/K6064</f>
        <v>24</v>
      </c>
      <c r="K6064">
        <v>0.33</v>
      </c>
      <c r="L6064">
        <v>48.716700000000003</v>
      </c>
      <c r="M6064">
        <v>-1.5</v>
      </c>
      <c r="N6064">
        <v>23.319071999999998</v>
      </c>
      <c r="O6064">
        <f>K6064*J6064</f>
        <v>7.92</v>
      </c>
      <c r="P6064">
        <f t="shared" si="96"/>
        <v>2.9443272727272722</v>
      </c>
    </row>
    <row r="6065" spans="1:16" hidden="1" x14ac:dyDescent="0.3">
      <c r="A6065" s="1">
        <v>19448</v>
      </c>
      <c r="B6065" s="2">
        <v>44085</v>
      </c>
      <c r="C6065">
        <v>350</v>
      </c>
      <c r="D6065">
        <v>350</v>
      </c>
      <c r="E6065">
        <v>21</v>
      </c>
      <c r="F6065">
        <v>150.68982502815521</v>
      </c>
      <c r="G6065">
        <v>50530</v>
      </c>
      <c r="H6065" t="s">
        <v>84</v>
      </c>
      <c r="I6065" t="s">
        <v>13</v>
      </c>
      <c r="J6065">
        <f>(E6065*100/D6065)/K6065</f>
        <v>1</v>
      </c>
      <c r="K6065">
        <v>6</v>
      </c>
      <c r="L6065">
        <v>48.716700000000003</v>
      </c>
      <c r="M6065">
        <v>-1.5</v>
      </c>
      <c r="N6065">
        <v>17.539099199999999</v>
      </c>
      <c r="O6065">
        <f>K6065*J6065</f>
        <v>6</v>
      </c>
      <c r="P6065">
        <f t="shared" si="96"/>
        <v>2.9231831999999995</v>
      </c>
    </row>
    <row r="6066" spans="1:16" hidden="1" x14ac:dyDescent="0.3">
      <c r="A6066" s="1">
        <v>19449</v>
      </c>
      <c r="B6066" s="2">
        <v>44085</v>
      </c>
      <c r="C6066">
        <v>70</v>
      </c>
      <c r="D6066">
        <v>70</v>
      </c>
      <c r="E6066">
        <v>4.2</v>
      </c>
      <c r="F6066">
        <v>128.26440600138559</v>
      </c>
      <c r="G6066">
        <v>50530</v>
      </c>
      <c r="H6066" t="s">
        <v>84</v>
      </c>
      <c r="I6066" t="s">
        <v>21</v>
      </c>
      <c r="J6066">
        <f>(E6066*100/D6066)/K6066</f>
        <v>1</v>
      </c>
      <c r="K6066">
        <v>6</v>
      </c>
      <c r="L6066">
        <v>48.716700000000003</v>
      </c>
      <c r="M6066">
        <v>-1.5</v>
      </c>
      <c r="N6066">
        <v>18.093599999999999</v>
      </c>
      <c r="O6066">
        <f>K6066*J6066</f>
        <v>6</v>
      </c>
      <c r="P6066">
        <f t="shared" si="96"/>
        <v>3.0155999999999996</v>
      </c>
    </row>
    <row r="6067" spans="1:16" hidden="1" x14ac:dyDescent="0.3">
      <c r="A6067" s="1">
        <v>19452</v>
      </c>
      <c r="B6067" s="2">
        <v>44085</v>
      </c>
      <c r="C6067">
        <v>70</v>
      </c>
      <c r="D6067">
        <v>70</v>
      </c>
      <c r="E6067">
        <v>4.2</v>
      </c>
      <c r="F6067">
        <v>195.33403508034479</v>
      </c>
      <c r="G6067">
        <v>50530</v>
      </c>
      <c r="H6067" t="s">
        <v>84</v>
      </c>
      <c r="I6067" t="s">
        <v>14</v>
      </c>
      <c r="J6067">
        <f>(E6067*100/D6067)/K6067</f>
        <v>1</v>
      </c>
      <c r="K6067">
        <v>6</v>
      </c>
      <c r="L6067">
        <v>48.716700000000003</v>
      </c>
      <c r="M6067">
        <v>-1.5</v>
      </c>
      <c r="N6067">
        <v>21.995999999999999</v>
      </c>
      <c r="O6067">
        <f>K6067*J6067</f>
        <v>6</v>
      </c>
      <c r="P6067">
        <f t="shared" si="96"/>
        <v>3.6659999999999995</v>
      </c>
    </row>
    <row r="6068" spans="1:16" hidden="1" x14ac:dyDescent="0.3">
      <c r="A6068" s="1">
        <v>19462</v>
      </c>
      <c r="B6068" s="2">
        <v>44085</v>
      </c>
      <c r="C6068">
        <v>20</v>
      </c>
      <c r="D6068">
        <v>20</v>
      </c>
      <c r="E6068">
        <v>1.2</v>
      </c>
      <c r="F6068">
        <v>195.587447940001</v>
      </c>
      <c r="G6068">
        <v>35530</v>
      </c>
      <c r="H6068" t="s">
        <v>12</v>
      </c>
      <c r="I6068" t="s">
        <v>20</v>
      </c>
      <c r="J6068">
        <f>(E6068*100/D6068)/K6068</f>
        <v>1</v>
      </c>
      <c r="K6068">
        <v>6</v>
      </c>
      <c r="L6068">
        <v>48.121099999999998</v>
      </c>
      <c r="M6068">
        <v>-1.4597</v>
      </c>
      <c r="N6068">
        <v>24.101193599999998</v>
      </c>
      <c r="O6068">
        <f>K6068*J6068</f>
        <v>6</v>
      </c>
      <c r="P6068">
        <f t="shared" si="96"/>
        <v>4.0168656</v>
      </c>
    </row>
    <row r="6069" spans="1:16" hidden="1" x14ac:dyDescent="0.3">
      <c r="A6069" s="1">
        <v>19463</v>
      </c>
      <c r="B6069" s="2">
        <v>44085</v>
      </c>
      <c r="C6069">
        <v>60</v>
      </c>
      <c r="D6069">
        <v>60</v>
      </c>
      <c r="E6069">
        <v>4.7520000000000007</v>
      </c>
      <c r="F6069">
        <v>171.6145752951283</v>
      </c>
      <c r="G6069">
        <v>35530</v>
      </c>
      <c r="H6069" t="s">
        <v>12</v>
      </c>
      <c r="I6069" t="s">
        <v>13</v>
      </c>
      <c r="J6069">
        <f>(E6069*100/D6069)/K6069</f>
        <v>24</v>
      </c>
      <c r="K6069">
        <v>0.33</v>
      </c>
      <c r="L6069">
        <v>48.121099999999998</v>
      </c>
      <c r="M6069">
        <v>-1.4597</v>
      </c>
      <c r="N6069">
        <v>23.950655999999999</v>
      </c>
      <c r="O6069">
        <f>K6069*J6069</f>
        <v>7.92</v>
      </c>
      <c r="P6069">
        <f t="shared" si="96"/>
        <v>3.0240727272727268</v>
      </c>
    </row>
    <row r="6070" spans="1:16" hidden="1" x14ac:dyDescent="0.3">
      <c r="A6070" s="1">
        <v>8159</v>
      </c>
      <c r="B6070" s="2">
        <v>44035</v>
      </c>
      <c r="C6070">
        <v>70</v>
      </c>
      <c r="D6070">
        <v>70</v>
      </c>
      <c r="E6070">
        <v>4.2</v>
      </c>
      <c r="F6070">
        <v>127.9843050350391</v>
      </c>
      <c r="G6070">
        <v>83130</v>
      </c>
      <c r="H6070" t="s">
        <v>33</v>
      </c>
      <c r="I6070" t="s">
        <v>23</v>
      </c>
      <c r="J6070">
        <f>(E6070*100/D6070)/K6070</f>
        <v>1</v>
      </c>
      <c r="K6070">
        <v>6</v>
      </c>
      <c r="L6070">
        <v>43.122799999999998</v>
      </c>
      <c r="M6070">
        <v>6.0075000000000003</v>
      </c>
      <c r="N6070">
        <v>15.774775200000001</v>
      </c>
      <c r="O6070">
        <f>K6070*J6070</f>
        <v>6</v>
      </c>
      <c r="P6070">
        <f t="shared" si="96"/>
        <v>2.6291291999999999</v>
      </c>
    </row>
    <row r="6071" spans="1:16" hidden="1" x14ac:dyDescent="0.3">
      <c r="A6071" s="1">
        <v>19466</v>
      </c>
      <c r="B6071" s="2">
        <v>44085</v>
      </c>
      <c r="C6071">
        <v>20</v>
      </c>
      <c r="D6071">
        <v>20</v>
      </c>
      <c r="E6071">
        <v>1.5840000000000001</v>
      </c>
      <c r="F6071">
        <v>158.76878695049771</v>
      </c>
      <c r="G6071">
        <v>35530</v>
      </c>
      <c r="H6071" t="s">
        <v>12</v>
      </c>
      <c r="I6071" t="s">
        <v>18</v>
      </c>
      <c r="J6071">
        <f>(E6071*100/D6071)/K6071</f>
        <v>24</v>
      </c>
      <c r="K6071">
        <v>0.33</v>
      </c>
      <c r="L6071">
        <v>48.121099999999998</v>
      </c>
      <c r="M6071">
        <v>-1.4597</v>
      </c>
      <c r="N6071">
        <v>21.8340864</v>
      </c>
      <c r="O6071">
        <f>K6071*J6071</f>
        <v>7.92</v>
      </c>
      <c r="P6071">
        <f t="shared" si="96"/>
        <v>2.7568290909090911</v>
      </c>
    </row>
    <row r="6072" spans="1:16" hidden="1" x14ac:dyDescent="0.3">
      <c r="A6072" s="1">
        <v>19469</v>
      </c>
      <c r="B6072" s="2">
        <v>44085</v>
      </c>
      <c r="C6072">
        <v>70</v>
      </c>
      <c r="D6072">
        <v>70</v>
      </c>
      <c r="E6072">
        <v>4.2</v>
      </c>
      <c r="F6072">
        <v>150.68982502815521</v>
      </c>
      <c r="G6072">
        <v>35530</v>
      </c>
      <c r="H6072" t="s">
        <v>12</v>
      </c>
      <c r="I6072" t="s">
        <v>13</v>
      </c>
      <c r="J6072">
        <f>(E6072*100/D6072)/K6072</f>
        <v>1</v>
      </c>
      <c r="K6072">
        <v>6</v>
      </c>
      <c r="L6072">
        <v>48.121099999999998</v>
      </c>
      <c r="M6072">
        <v>-1.4597</v>
      </c>
      <c r="N6072">
        <v>18.137447999999999</v>
      </c>
      <c r="O6072">
        <f>K6072*J6072</f>
        <v>6</v>
      </c>
      <c r="P6072">
        <f t="shared" si="96"/>
        <v>3.0229079999999997</v>
      </c>
    </row>
    <row r="6073" spans="1:16" hidden="1" x14ac:dyDescent="0.3">
      <c r="A6073" s="1">
        <v>19470</v>
      </c>
      <c r="B6073" s="2">
        <v>44085</v>
      </c>
      <c r="C6073">
        <v>140</v>
      </c>
      <c r="D6073">
        <v>140</v>
      </c>
      <c r="E6073">
        <v>8.4</v>
      </c>
      <c r="F6073">
        <v>150.68982502815521</v>
      </c>
      <c r="G6073">
        <v>31290</v>
      </c>
      <c r="H6073" t="s">
        <v>50</v>
      </c>
      <c r="I6073" t="s">
        <v>13</v>
      </c>
      <c r="J6073">
        <f>(E6073*100/D6073)/K6073</f>
        <v>1</v>
      </c>
      <c r="K6073">
        <v>6</v>
      </c>
      <c r="L6073">
        <v>43.4358</v>
      </c>
      <c r="M6073">
        <v>1.6628000000000001</v>
      </c>
      <c r="N6073">
        <v>17.539099199999999</v>
      </c>
      <c r="O6073">
        <f>K6073*J6073</f>
        <v>6</v>
      </c>
      <c r="P6073">
        <f t="shared" si="96"/>
        <v>2.9231832</v>
      </c>
    </row>
    <row r="6074" spans="1:16" hidden="1" x14ac:dyDescent="0.3">
      <c r="A6074" s="1">
        <v>19471</v>
      </c>
      <c r="B6074" s="2">
        <v>44085</v>
      </c>
      <c r="C6074">
        <v>20</v>
      </c>
      <c r="D6074">
        <v>20</v>
      </c>
      <c r="E6074">
        <v>1.2</v>
      </c>
      <c r="F6074">
        <v>128.26440600138559</v>
      </c>
      <c r="G6074">
        <v>31290</v>
      </c>
      <c r="H6074" t="s">
        <v>50</v>
      </c>
      <c r="I6074" t="s">
        <v>21</v>
      </c>
      <c r="J6074">
        <f>(E6074*100/D6074)/K6074</f>
        <v>1</v>
      </c>
      <c r="K6074">
        <v>6</v>
      </c>
      <c r="L6074">
        <v>43.4358</v>
      </c>
      <c r="M6074">
        <v>1.6628000000000001</v>
      </c>
      <c r="N6074">
        <v>18.093599999999999</v>
      </c>
      <c r="O6074">
        <f>K6074*J6074</f>
        <v>6</v>
      </c>
      <c r="P6074">
        <f t="shared" si="96"/>
        <v>3.0155999999999996</v>
      </c>
    </row>
    <row r="6075" spans="1:16" hidden="1" x14ac:dyDescent="0.3">
      <c r="A6075" s="1">
        <v>8201</v>
      </c>
      <c r="B6075" s="2">
        <v>44035</v>
      </c>
      <c r="C6075">
        <v>1</v>
      </c>
      <c r="D6075">
        <v>70</v>
      </c>
      <c r="E6075">
        <v>4.2</v>
      </c>
      <c r="F6075">
        <v>127.9843050350391</v>
      </c>
      <c r="G6075">
        <v>31400</v>
      </c>
      <c r="H6075" t="s">
        <v>74</v>
      </c>
      <c r="I6075" t="s">
        <v>23</v>
      </c>
      <c r="J6075">
        <f>(E6075*100/D6075)/K6075</f>
        <v>1</v>
      </c>
      <c r="K6075">
        <v>6</v>
      </c>
      <c r="L6075">
        <v>43.604300000000002</v>
      </c>
      <c r="M6075">
        <v>1.4437</v>
      </c>
      <c r="N6075">
        <v>15.774775200000001</v>
      </c>
      <c r="O6075">
        <f>K6075*J6075</f>
        <v>6</v>
      </c>
      <c r="P6075">
        <f t="shared" si="96"/>
        <v>2.6291291999999999</v>
      </c>
    </row>
    <row r="6076" spans="1:16" hidden="1" x14ac:dyDescent="0.3">
      <c r="A6076" s="1">
        <v>19479</v>
      </c>
      <c r="B6076" s="2">
        <v>44085</v>
      </c>
      <c r="C6076">
        <v>140</v>
      </c>
      <c r="D6076">
        <v>12</v>
      </c>
      <c r="E6076">
        <v>0.72</v>
      </c>
      <c r="F6076">
        <v>140.09730702309491</v>
      </c>
      <c r="G6076">
        <v>31290</v>
      </c>
      <c r="H6076" t="s">
        <v>50</v>
      </c>
      <c r="I6076" t="s">
        <v>18</v>
      </c>
      <c r="J6076">
        <f>(E6076*100/D6076)/K6076</f>
        <v>1</v>
      </c>
      <c r="K6076">
        <v>6</v>
      </c>
      <c r="L6076">
        <v>43.4358</v>
      </c>
      <c r="M6076">
        <v>1.6628000000000001</v>
      </c>
      <c r="N6076">
        <v>16.289683199999999</v>
      </c>
      <c r="O6076">
        <f>K6076*J6076</f>
        <v>6</v>
      </c>
      <c r="P6076">
        <f t="shared" si="96"/>
        <v>2.7149471999999997</v>
      </c>
    </row>
    <row r="6077" spans="1:16" hidden="1" x14ac:dyDescent="0.3">
      <c r="A6077" s="1">
        <v>19480</v>
      </c>
      <c r="B6077" s="2">
        <v>44085</v>
      </c>
      <c r="C6077">
        <v>20</v>
      </c>
      <c r="D6077">
        <v>20</v>
      </c>
      <c r="E6077">
        <v>1.2</v>
      </c>
      <c r="F6077">
        <v>211.63166397801811</v>
      </c>
      <c r="G6077">
        <v>59193</v>
      </c>
      <c r="H6077" t="s">
        <v>53</v>
      </c>
      <c r="I6077" t="s">
        <v>27</v>
      </c>
      <c r="J6077">
        <f>(E6077*100/D6077)/K6077</f>
        <v>1</v>
      </c>
      <c r="K6077">
        <v>6</v>
      </c>
      <c r="L6077">
        <v>50.676000000000002</v>
      </c>
      <c r="M6077">
        <v>2.8451</v>
      </c>
      <c r="N6077">
        <v>22.774751999999999</v>
      </c>
      <c r="O6077">
        <f>K6077*J6077</f>
        <v>6</v>
      </c>
      <c r="P6077">
        <f t="shared" si="96"/>
        <v>3.7957920000000001</v>
      </c>
    </row>
    <row r="6078" spans="1:16" hidden="1" x14ac:dyDescent="0.3">
      <c r="A6078" s="1">
        <v>8230</v>
      </c>
      <c r="B6078" s="2">
        <v>44035</v>
      </c>
      <c r="C6078">
        <v>1</v>
      </c>
      <c r="D6078">
        <v>70</v>
      </c>
      <c r="E6078">
        <v>4.2</v>
      </c>
      <c r="F6078">
        <v>127.9843050350391</v>
      </c>
      <c r="G6078">
        <v>70300</v>
      </c>
      <c r="H6078" t="s">
        <v>28</v>
      </c>
      <c r="I6078" t="s">
        <v>23</v>
      </c>
      <c r="J6078">
        <f>(E6078*100/D6078)/K6078</f>
        <v>1</v>
      </c>
      <c r="K6078">
        <v>6</v>
      </c>
      <c r="L6078">
        <v>47.795400000000001</v>
      </c>
      <c r="M6078">
        <v>6.4907000000000004</v>
      </c>
      <c r="N6078">
        <v>15.774775200000001</v>
      </c>
      <c r="O6078">
        <f>K6078*J6078</f>
        <v>6</v>
      </c>
      <c r="P6078">
        <f t="shared" si="96"/>
        <v>2.6291291999999999</v>
      </c>
    </row>
    <row r="6079" spans="1:16" hidden="1" x14ac:dyDescent="0.3">
      <c r="A6079" s="1">
        <v>19487</v>
      </c>
      <c r="B6079" s="2">
        <v>44085</v>
      </c>
      <c r="C6079">
        <v>120</v>
      </c>
      <c r="D6079">
        <v>120</v>
      </c>
      <c r="E6079">
        <v>9.5040000000000013</v>
      </c>
      <c r="F6079">
        <v>186.9042006748343</v>
      </c>
      <c r="G6079">
        <v>59193</v>
      </c>
      <c r="H6079" t="s">
        <v>53</v>
      </c>
      <c r="I6079" t="s">
        <v>14</v>
      </c>
      <c r="J6079">
        <f>(E6079*100/D6079)/K6079</f>
        <v>24</v>
      </c>
      <c r="K6079">
        <v>0.33</v>
      </c>
      <c r="L6079">
        <v>50.676000000000002</v>
      </c>
      <c r="M6079">
        <v>2.8451</v>
      </c>
      <c r="N6079">
        <v>28.4544</v>
      </c>
      <c r="O6079">
        <f>K6079*J6079</f>
        <v>7.92</v>
      </c>
      <c r="P6079">
        <f t="shared" si="96"/>
        <v>3.5927272727272723</v>
      </c>
    </row>
    <row r="6080" spans="1:16" hidden="1" x14ac:dyDescent="0.3">
      <c r="A6080" s="1">
        <v>19489</v>
      </c>
      <c r="B6080" s="2">
        <v>44085</v>
      </c>
      <c r="C6080">
        <v>140</v>
      </c>
      <c r="D6080">
        <v>140</v>
      </c>
      <c r="E6080">
        <v>8.4</v>
      </c>
      <c r="F6080">
        <v>150.68982502815521</v>
      </c>
      <c r="G6080">
        <v>59193</v>
      </c>
      <c r="H6080" t="s">
        <v>53</v>
      </c>
      <c r="I6080" t="s">
        <v>13</v>
      </c>
      <c r="J6080">
        <f>(E6080*100/D6080)/K6080</f>
        <v>1</v>
      </c>
      <c r="K6080">
        <v>6</v>
      </c>
      <c r="L6080">
        <v>50.676000000000002</v>
      </c>
      <c r="M6080">
        <v>2.8451</v>
      </c>
      <c r="N6080">
        <v>17.539099199999999</v>
      </c>
      <c r="O6080">
        <f>K6080*J6080</f>
        <v>6</v>
      </c>
      <c r="P6080">
        <f t="shared" si="96"/>
        <v>2.9231832</v>
      </c>
    </row>
    <row r="6081" spans="1:16" hidden="1" x14ac:dyDescent="0.3">
      <c r="A6081" s="1">
        <v>19491</v>
      </c>
      <c r="B6081" s="2">
        <v>44085</v>
      </c>
      <c r="C6081">
        <v>70</v>
      </c>
      <c r="D6081">
        <v>70</v>
      </c>
      <c r="E6081">
        <v>4.2</v>
      </c>
      <c r="F6081">
        <v>195.587447940001</v>
      </c>
      <c r="G6081">
        <v>59193</v>
      </c>
      <c r="H6081" t="s">
        <v>53</v>
      </c>
      <c r="I6081" t="s">
        <v>20</v>
      </c>
      <c r="J6081">
        <f>(E6081*100/D6081)/K6081</f>
        <v>1</v>
      </c>
      <c r="K6081">
        <v>6</v>
      </c>
      <c r="L6081">
        <v>50.676000000000002</v>
      </c>
      <c r="M6081">
        <v>2.8451</v>
      </c>
      <c r="N6081">
        <v>22.774751999999999</v>
      </c>
      <c r="O6081">
        <f>K6081*J6081</f>
        <v>6</v>
      </c>
      <c r="P6081">
        <f t="shared" si="96"/>
        <v>3.7957920000000001</v>
      </c>
    </row>
    <row r="6082" spans="1:16" hidden="1" x14ac:dyDescent="0.3">
      <c r="A6082" s="1">
        <v>19492</v>
      </c>
      <c r="B6082" s="2">
        <v>44085</v>
      </c>
      <c r="C6082">
        <v>210</v>
      </c>
      <c r="D6082">
        <v>210</v>
      </c>
      <c r="E6082">
        <v>12.6</v>
      </c>
      <c r="F6082">
        <v>195.33403508034479</v>
      </c>
      <c r="G6082">
        <v>59193</v>
      </c>
      <c r="H6082" t="s">
        <v>53</v>
      </c>
      <c r="I6082" t="s">
        <v>14</v>
      </c>
      <c r="J6082">
        <f>(E6082*100/D6082)/K6082</f>
        <v>1</v>
      </c>
      <c r="K6082">
        <v>6</v>
      </c>
      <c r="L6082">
        <v>50.676000000000002</v>
      </c>
      <c r="M6082">
        <v>2.8451</v>
      </c>
      <c r="N6082">
        <v>21.995999999999999</v>
      </c>
      <c r="O6082">
        <f>K6082*J6082</f>
        <v>6</v>
      </c>
      <c r="P6082">
        <f t="shared" si="96"/>
        <v>3.6659999999999999</v>
      </c>
    </row>
    <row r="6083" spans="1:16" hidden="1" x14ac:dyDescent="0.3">
      <c r="A6083" s="1">
        <v>19494</v>
      </c>
      <c r="B6083" s="2">
        <v>44085</v>
      </c>
      <c r="C6083">
        <v>70</v>
      </c>
      <c r="D6083">
        <v>70</v>
      </c>
      <c r="E6083">
        <v>4.2</v>
      </c>
      <c r="F6083">
        <v>195.587447940001</v>
      </c>
      <c r="G6083">
        <v>45300</v>
      </c>
      <c r="H6083" t="s">
        <v>45</v>
      </c>
      <c r="I6083" t="s">
        <v>20</v>
      </c>
      <c r="J6083">
        <f>(E6083*100/D6083)/K6083</f>
        <v>1</v>
      </c>
      <c r="K6083">
        <v>6</v>
      </c>
      <c r="L6083">
        <v>48.097299999999997</v>
      </c>
      <c r="M6083">
        <v>2.3172999999999999</v>
      </c>
      <c r="N6083">
        <v>22.774751999999999</v>
      </c>
      <c r="O6083">
        <f>K6083*J6083</f>
        <v>6</v>
      </c>
      <c r="P6083">
        <f t="shared" ref="P6083:P6146" si="97">(D6083*N6083)/(E6083*100)</f>
        <v>3.7957920000000001</v>
      </c>
    </row>
    <row r="6084" spans="1:16" hidden="1" x14ac:dyDescent="0.3">
      <c r="A6084" s="1">
        <v>19496</v>
      </c>
      <c r="B6084" s="2">
        <v>44085</v>
      </c>
      <c r="C6084">
        <v>70</v>
      </c>
      <c r="D6084">
        <v>70</v>
      </c>
      <c r="E6084">
        <v>4.2</v>
      </c>
      <c r="F6084">
        <v>195.33403508034479</v>
      </c>
      <c r="G6084">
        <v>45300</v>
      </c>
      <c r="H6084" t="s">
        <v>45</v>
      </c>
      <c r="I6084" t="s">
        <v>14</v>
      </c>
      <c r="J6084">
        <f>(E6084*100/D6084)/K6084</f>
        <v>1</v>
      </c>
      <c r="K6084">
        <v>6</v>
      </c>
      <c r="L6084">
        <v>48.097299999999997</v>
      </c>
      <c r="M6084">
        <v>2.3172999999999999</v>
      </c>
      <c r="N6084">
        <v>21.995999999999999</v>
      </c>
      <c r="O6084">
        <f>K6084*J6084</f>
        <v>6</v>
      </c>
      <c r="P6084">
        <f t="shared" si="97"/>
        <v>3.6659999999999995</v>
      </c>
    </row>
    <row r="6085" spans="1:16" hidden="1" x14ac:dyDescent="0.3">
      <c r="A6085" s="1">
        <v>19497</v>
      </c>
      <c r="B6085" s="2">
        <v>44085</v>
      </c>
      <c r="C6085">
        <v>420</v>
      </c>
      <c r="D6085">
        <v>420</v>
      </c>
      <c r="E6085">
        <v>25.2</v>
      </c>
      <c r="F6085">
        <v>150.68982502815521</v>
      </c>
      <c r="G6085">
        <v>45300</v>
      </c>
      <c r="H6085" t="s">
        <v>45</v>
      </c>
      <c r="I6085" t="s">
        <v>13</v>
      </c>
      <c r="J6085">
        <f>(E6085*100/D6085)/K6085</f>
        <v>1</v>
      </c>
      <c r="K6085">
        <v>6</v>
      </c>
      <c r="L6085">
        <v>48.097299999999997</v>
      </c>
      <c r="M6085">
        <v>2.3172999999999999</v>
      </c>
      <c r="N6085">
        <v>17.539099199999999</v>
      </c>
      <c r="O6085">
        <f>K6085*J6085</f>
        <v>6</v>
      </c>
      <c r="P6085">
        <f t="shared" si="97"/>
        <v>2.9231832</v>
      </c>
    </row>
    <row r="6086" spans="1:16" hidden="1" x14ac:dyDescent="0.3">
      <c r="A6086" s="1">
        <v>19498</v>
      </c>
      <c r="B6086" s="2">
        <v>44085</v>
      </c>
      <c r="C6086">
        <v>70</v>
      </c>
      <c r="D6086">
        <v>70</v>
      </c>
      <c r="E6086">
        <v>4.2</v>
      </c>
      <c r="F6086">
        <v>128.26440600138559</v>
      </c>
      <c r="G6086">
        <v>45300</v>
      </c>
      <c r="H6086" t="s">
        <v>45</v>
      </c>
      <c r="I6086" t="s">
        <v>21</v>
      </c>
      <c r="J6086">
        <f>(E6086*100/D6086)/K6086</f>
        <v>1</v>
      </c>
      <c r="K6086">
        <v>6</v>
      </c>
      <c r="L6086">
        <v>48.097299999999997</v>
      </c>
      <c r="M6086">
        <v>2.3172999999999999</v>
      </c>
      <c r="N6086">
        <v>18.093599999999999</v>
      </c>
      <c r="O6086">
        <f>K6086*J6086</f>
        <v>6</v>
      </c>
      <c r="P6086">
        <f t="shared" si="97"/>
        <v>3.0155999999999996</v>
      </c>
    </row>
    <row r="6087" spans="1:16" hidden="1" x14ac:dyDescent="0.3">
      <c r="A6087" s="1">
        <v>19501</v>
      </c>
      <c r="B6087" s="2">
        <v>44085</v>
      </c>
      <c r="C6087">
        <v>20</v>
      </c>
      <c r="D6087">
        <v>20</v>
      </c>
      <c r="E6087">
        <v>1.2</v>
      </c>
      <c r="F6087">
        <v>147.37940932420321</v>
      </c>
      <c r="G6087">
        <v>45300</v>
      </c>
      <c r="H6087" t="s">
        <v>45</v>
      </c>
      <c r="I6087" t="s">
        <v>37</v>
      </c>
      <c r="J6087">
        <f>(E6087*100/D6087)/K6087</f>
        <v>1</v>
      </c>
      <c r="K6087">
        <v>6</v>
      </c>
      <c r="L6087">
        <v>48.097299999999997</v>
      </c>
      <c r="M6087">
        <v>2.3172999999999999</v>
      </c>
      <c r="N6087">
        <v>18.673704000000001</v>
      </c>
      <c r="O6087">
        <f>K6087*J6087</f>
        <v>6</v>
      </c>
      <c r="P6087">
        <f t="shared" si="97"/>
        <v>3.1122840000000003</v>
      </c>
    </row>
    <row r="6088" spans="1:16" hidden="1" x14ac:dyDescent="0.3">
      <c r="A6088" s="1">
        <v>19517</v>
      </c>
      <c r="B6088" s="2">
        <v>44085</v>
      </c>
      <c r="C6088">
        <v>210</v>
      </c>
      <c r="D6088">
        <v>210</v>
      </c>
      <c r="E6088">
        <v>12.6</v>
      </c>
      <c r="F6088">
        <v>150.68982502815521</v>
      </c>
      <c r="G6088">
        <v>29260</v>
      </c>
      <c r="H6088" t="s">
        <v>65</v>
      </c>
      <c r="I6088" t="s">
        <v>13</v>
      </c>
      <c r="J6088">
        <f>(E6088*100/D6088)/K6088</f>
        <v>1</v>
      </c>
      <c r="K6088">
        <v>6</v>
      </c>
      <c r="L6088">
        <v>48.533299999999997</v>
      </c>
      <c r="M6088">
        <v>-4.3167</v>
      </c>
      <c r="N6088">
        <v>17.539099199999999</v>
      </c>
      <c r="O6088">
        <f>K6088*J6088</f>
        <v>6</v>
      </c>
      <c r="P6088">
        <f t="shared" si="97"/>
        <v>2.9231832</v>
      </c>
    </row>
    <row r="6089" spans="1:16" hidden="1" x14ac:dyDescent="0.3">
      <c r="A6089" s="1">
        <v>19518</v>
      </c>
      <c r="B6089" s="2">
        <v>44085</v>
      </c>
      <c r="C6089">
        <v>30</v>
      </c>
      <c r="D6089">
        <v>30</v>
      </c>
      <c r="E6089">
        <v>1.8</v>
      </c>
      <c r="F6089">
        <v>195.33403508034479</v>
      </c>
      <c r="G6089">
        <v>29260</v>
      </c>
      <c r="H6089" t="s">
        <v>65</v>
      </c>
      <c r="I6089" t="s">
        <v>14</v>
      </c>
      <c r="J6089">
        <f>(E6089*100/D6089)/K6089</f>
        <v>1</v>
      </c>
      <c r="K6089">
        <v>6</v>
      </c>
      <c r="L6089">
        <v>48.533299999999997</v>
      </c>
      <c r="M6089">
        <v>-4.3167</v>
      </c>
      <c r="N6089">
        <v>21.995999999999999</v>
      </c>
      <c r="O6089">
        <f>K6089*J6089</f>
        <v>6</v>
      </c>
      <c r="P6089">
        <f t="shared" si="97"/>
        <v>3.6659999999999999</v>
      </c>
    </row>
    <row r="6090" spans="1:16" hidden="1" x14ac:dyDescent="0.3">
      <c r="A6090" s="1">
        <v>8339</v>
      </c>
      <c r="B6090" s="2">
        <v>44035</v>
      </c>
      <c r="C6090">
        <v>70</v>
      </c>
      <c r="D6090">
        <v>70</v>
      </c>
      <c r="E6090">
        <v>4.2</v>
      </c>
      <c r="F6090">
        <v>127.9843050350391</v>
      </c>
      <c r="G6090">
        <v>10000</v>
      </c>
      <c r="H6090" t="s">
        <v>41</v>
      </c>
      <c r="I6090" t="s">
        <v>23</v>
      </c>
      <c r="J6090">
        <f>(E6090*100/D6090)/K6090</f>
        <v>1</v>
      </c>
      <c r="K6090">
        <v>6</v>
      </c>
      <c r="L6090">
        <v>48.3</v>
      </c>
      <c r="M6090">
        <v>4.0833000000000004</v>
      </c>
      <c r="N6090">
        <v>15.774775200000001</v>
      </c>
      <c r="O6090">
        <f>K6090*J6090</f>
        <v>6</v>
      </c>
      <c r="P6090">
        <f t="shared" si="97"/>
        <v>2.6291291999999999</v>
      </c>
    </row>
    <row r="6091" spans="1:16" hidden="1" x14ac:dyDescent="0.3">
      <c r="A6091" s="1">
        <v>19521</v>
      </c>
      <c r="B6091" s="2">
        <v>44085</v>
      </c>
      <c r="C6091">
        <v>36</v>
      </c>
      <c r="D6091">
        <v>36</v>
      </c>
      <c r="E6091">
        <v>3.0672000000000001</v>
      </c>
      <c r="F6091">
        <v>128.52555915445339</v>
      </c>
      <c r="G6091">
        <v>29260</v>
      </c>
      <c r="H6091" t="s">
        <v>65</v>
      </c>
      <c r="I6091" t="s">
        <v>31</v>
      </c>
      <c r="J6091">
        <f>(E6091*100/D6091)/K6091</f>
        <v>24.000000000000004</v>
      </c>
      <c r="K6091">
        <v>0.35499999999999998</v>
      </c>
      <c r="L6091">
        <v>48.533299999999997</v>
      </c>
      <c r="M6091">
        <v>-4.3167</v>
      </c>
      <c r="N6091">
        <v>24.992208000000002</v>
      </c>
      <c r="O6091">
        <f>K6091*J6091</f>
        <v>8.5200000000000014</v>
      </c>
      <c r="P6091">
        <f t="shared" si="97"/>
        <v>2.9333577464788734</v>
      </c>
    </row>
    <row r="6092" spans="1:16" hidden="1" x14ac:dyDescent="0.3">
      <c r="A6092" s="1">
        <v>19530</v>
      </c>
      <c r="B6092" s="2">
        <v>44085</v>
      </c>
      <c r="C6092">
        <v>1</v>
      </c>
      <c r="D6092">
        <v>60</v>
      </c>
      <c r="E6092">
        <v>5.1120000000000001</v>
      </c>
      <c r="F6092">
        <v>128.52555915445339</v>
      </c>
      <c r="G6092">
        <v>92230</v>
      </c>
      <c r="H6092" t="s">
        <v>12</v>
      </c>
      <c r="I6092" t="s">
        <v>31</v>
      </c>
      <c r="J6092">
        <f>(E6092*100/D6092)/K6092</f>
        <v>24</v>
      </c>
      <c r="K6092">
        <v>0.35499999999999998</v>
      </c>
      <c r="L6092">
        <v>48.933300000000003</v>
      </c>
      <c r="M6092">
        <v>2.2999999999999998</v>
      </c>
      <c r="N6092">
        <v>29.981808000000001</v>
      </c>
      <c r="O6092">
        <f>K6092*J6092</f>
        <v>8.52</v>
      </c>
      <c r="P6092">
        <f t="shared" si="97"/>
        <v>3.5189915492957748</v>
      </c>
    </row>
    <row r="6093" spans="1:16" hidden="1" x14ac:dyDescent="0.3">
      <c r="A6093" s="1">
        <v>19533</v>
      </c>
      <c r="B6093" s="2">
        <v>44085</v>
      </c>
      <c r="C6093">
        <v>1</v>
      </c>
      <c r="D6093">
        <v>60</v>
      </c>
      <c r="E6093">
        <v>4.7520000000000007</v>
      </c>
      <c r="F6093">
        <v>171.6145752951283</v>
      </c>
      <c r="G6093">
        <v>94380</v>
      </c>
      <c r="H6093" t="s">
        <v>12</v>
      </c>
      <c r="I6093" t="s">
        <v>13</v>
      </c>
      <c r="J6093">
        <f>(E6093*100/D6093)/K6093</f>
        <v>24</v>
      </c>
      <c r="K6093">
        <v>0.33</v>
      </c>
      <c r="L6093">
        <v>48.769500000000001</v>
      </c>
      <c r="M6093">
        <v>2.4792999999999998</v>
      </c>
      <c r="N6093">
        <v>23.950655999999999</v>
      </c>
      <c r="O6093">
        <f>K6093*J6093</f>
        <v>7.92</v>
      </c>
      <c r="P6093">
        <f t="shared" si="97"/>
        <v>3.0240727272727268</v>
      </c>
    </row>
    <row r="6094" spans="1:16" hidden="1" x14ac:dyDescent="0.3">
      <c r="A6094" s="1">
        <v>19548</v>
      </c>
      <c r="B6094" s="2">
        <v>44085</v>
      </c>
      <c r="C6094">
        <v>20</v>
      </c>
      <c r="D6094">
        <v>20</v>
      </c>
      <c r="E6094">
        <v>1.2</v>
      </c>
      <c r="F6094">
        <v>195.587447940001</v>
      </c>
      <c r="G6094">
        <v>28100</v>
      </c>
      <c r="H6094" t="s">
        <v>45</v>
      </c>
      <c r="I6094" t="s">
        <v>20</v>
      </c>
      <c r="J6094">
        <f>(E6094*100/D6094)/K6094</f>
        <v>1</v>
      </c>
      <c r="K6094">
        <v>6</v>
      </c>
      <c r="L6094">
        <v>48.7333</v>
      </c>
      <c r="M6094">
        <v>1.3667</v>
      </c>
      <c r="N6094">
        <v>22.774751999999999</v>
      </c>
      <c r="O6094">
        <f>K6094*J6094</f>
        <v>6</v>
      </c>
      <c r="P6094">
        <f t="shared" si="97"/>
        <v>3.7957920000000001</v>
      </c>
    </row>
    <row r="6095" spans="1:16" hidden="1" x14ac:dyDescent="0.3">
      <c r="A6095" s="1">
        <v>19554</v>
      </c>
      <c r="B6095" s="2">
        <v>44085</v>
      </c>
      <c r="C6095">
        <v>70</v>
      </c>
      <c r="D6095">
        <v>70</v>
      </c>
      <c r="E6095">
        <v>4.2</v>
      </c>
      <c r="F6095">
        <v>150.68982502815521</v>
      </c>
      <c r="G6095">
        <v>28100</v>
      </c>
      <c r="H6095" t="s">
        <v>45</v>
      </c>
      <c r="I6095" t="s">
        <v>13</v>
      </c>
      <c r="J6095">
        <f>(E6095*100/D6095)/K6095</f>
        <v>1</v>
      </c>
      <c r="K6095">
        <v>6</v>
      </c>
      <c r="L6095">
        <v>48.7333</v>
      </c>
      <c r="M6095">
        <v>1.3667</v>
      </c>
      <c r="N6095">
        <v>17.539099199999999</v>
      </c>
      <c r="O6095">
        <f>K6095*J6095</f>
        <v>6</v>
      </c>
      <c r="P6095">
        <f t="shared" si="97"/>
        <v>2.9231832</v>
      </c>
    </row>
    <row r="6096" spans="1:16" hidden="1" x14ac:dyDescent="0.3">
      <c r="A6096" s="1">
        <v>19566</v>
      </c>
      <c r="B6096" s="2">
        <v>44085</v>
      </c>
      <c r="C6096">
        <v>40</v>
      </c>
      <c r="D6096">
        <v>40</v>
      </c>
      <c r="E6096">
        <v>2.4</v>
      </c>
      <c r="F6096">
        <v>128.26440600138559</v>
      </c>
      <c r="G6096">
        <v>28100</v>
      </c>
      <c r="H6096" t="s">
        <v>45</v>
      </c>
      <c r="I6096" t="s">
        <v>21</v>
      </c>
      <c r="J6096">
        <f>(E6096*100/D6096)/K6096</f>
        <v>1</v>
      </c>
      <c r="K6096">
        <v>6</v>
      </c>
      <c r="L6096">
        <v>48.7333</v>
      </c>
      <c r="M6096">
        <v>1.3667</v>
      </c>
      <c r="N6096">
        <v>18.093599999999999</v>
      </c>
      <c r="O6096">
        <f>K6096*J6096</f>
        <v>6</v>
      </c>
      <c r="P6096">
        <f t="shared" si="97"/>
        <v>3.0155999999999996</v>
      </c>
    </row>
    <row r="6097" spans="1:16" hidden="1" x14ac:dyDescent="0.3">
      <c r="A6097" s="1">
        <v>19583</v>
      </c>
      <c r="B6097" s="2">
        <v>44085</v>
      </c>
      <c r="C6097">
        <v>70</v>
      </c>
      <c r="D6097">
        <v>70</v>
      </c>
      <c r="E6097">
        <v>4.2</v>
      </c>
      <c r="F6097">
        <v>128.26440600138559</v>
      </c>
      <c r="G6097">
        <v>76430</v>
      </c>
      <c r="H6097" t="s">
        <v>54</v>
      </c>
      <c r="I6097" t="s">
        <v>21</v>
      </c>
      <c r="J6097">
        <f>(E6097*100/D6097)/K6097</f>
        <v>1</v>
      </c>
      <c r="K6097">
        <v>6</v>
      </c>
      <c r="L6097">
        <v>49.502800000000001</v>
      </c>
      <c r="M6097">
        <v>0.36030000000000001</v>
      </c>
      <c r="N6097">
        <v>18.057412800000002</v>
      </c>
      <c r="O6097">
        <f>K6097*J6097</f>
        <v>6</v>
      </c>
      <c r="P6097">
        <f t="shared" si="97"/>
        <v>3.0095688000000003</v>
      </c>
    </row>
    <row r="6098" spans="1:16" hidden="1" x14ac:dyDescent="0.3">
      <c r="A6098" s="1">
        <v>19589</v>
      </c>
      <c r="B6098" s="2">
        <v>44085</v>
      </c>
      <c r="C6098">
        <v>70</v>
      </c>
      <c r="D6098">
        <v>70</v>
      </c>
      <c r="E6098">
        <v>4.2</v>
      </c>
      <c r="F6098">
        <v>137.8512670674715</v>
      </c>
      <c r="G6098">
        <v>70300</v>
      </c>
      <c r="H6098" t="s">
        <v>28</v>
      </c>
      <c r="I6098" t="s">
        <v>42</v>
      </c>
      <c r="J6098">
        <f>(E6098*100/D6098)/K6098</f>
        <v>1</v>
      </c>
      <c r="K6098">
        <v>6</v>
      </c>
      <c r="L6098">
        <v>47.795400000000001</v>
      </c>
      <c r="M6098">
        <v>6.4907000000000004</v>
      </c>
      <c r="N6098">
        <v>16.246267199999998</v>
      </c>
      <c r="O6098">
        <f>K6098*J6098</f>
        <v>6</v>
      </c>
      <c r="P6098">
        <f t="shared" si="97"/>
        <v>2.7077111999999999</v>
      </c>
    </row>
    <row r="6099" spans="1:16" hidden="1" x14ac:dyDescent="0.3">
      <c r="A6099" s="1">
        <v>19593</v>
      </c>
      <c r="B6099" s="2">
        <v>44085</v>
      </c>
      <c r="C6099">
        <v>70</v>
      </c>
      <c r="D6099">
        <v>70</v>
      </c>
      <c r="E6099">
        <v>4.2</v>
      </c>
      <c r="F6099">
        <v>128.26440600138559</v>
      </c>
      <c r="G6099">
        <v>70300</v>
      </c>
      <c r="H6099" t="s">
        <v>28</v>
      </c>
      <c r="I6099" t="s">
        <v>21</v>
      </c>
      <c r="J6099">
        <f>(E6099*100/D6099)/K6099</f>
        <v>1</v>
      </c>
      <c r="K6099">
        <v>6</v>
      </c>
      <c r="L6099">
        <v>47.795400000000001</v>
      </c>
      <c r="M6099">
        <v>6.4907000000000004</v>
      </c>
      <c r="N6099">
        <v>18.093599999999999</v>
      </c>
      <c r="O6099">
        <f>K6099*J6099</f>
        <v>6</v>
      </c>
      <c r="P6099">
        <f t="shared" si="97"/>
        <v>3.0155999999999996</v>
      </c>
    </row>
    <row r="6100" spans="1:16" hidden="1" x14ac:dyDescent="0.3">
      <c r="A6100" s="1">
        <v>19595</v>
      </c>
      <c r="B6100" s="2">
        <v>44085</v>
      </c>
      <c r="C6100">
        <v>10</v>
      </c>
      <c r="D6100">
        <v>10</v>
      </c>
      <c r="E6100">
        <v>0.79200000000000004</v>
      </c>
      <c r="F6100">
        <v>170.75471008601829</v>
      </c>
      <c r="G6100">
        <v>70300</v>
      </c>
      <c r="H6100" t="s">
        <v>28</v>
      </c>
      <c r="I6100" t="s">
        <v>20</v>
      </c>
      <c r="J6100">
        <f>(E6100*100/D6100)/K6100</f>
        <v>24</v>
      </c>
      <c r="K6100">
        <v>0.33</v>
      </c>
      <c r="L6100">
        <v>47.795400000000001</v>
      </c>
      <c r="M6100">
        <v>6.4907000000000004</v>
      </c>
      <c r="N6100">
        <v>24.785409600000001</v>
      </c>
      <c r="O6100">
        <f>K6100*J6100</f>
        <v>7.92</v>
      </c>
      <c r="P6100">
        <f t="shared" si="97"/>
        <v>3.1294709090909092</v>
      </c>
    </row>
    <row r="6101" spans="1:16" hidden="1" x14ac:dyDescent="0.3">
      <c r="A6101" s="1">
        <v>19596</v>
      </c>
      <c r="B6101" s="2">
        <v>44085</v>
      </c>
      <c r="C6101">
        <v>70</v>
      </c>
      <c r="D6101">
        <v>70</v>
      </c>
      <c r="E6101">
        <v>4.2</v>
      </c>
      <c r="F6101">
        <v>128.26440600138559</v>
      </c>
      <c r="G6101">
        <v>95190</v>
      </c>
      <c r="H6101" t="s">
        <v>89</v>
      </c>
      <c r="I6101" t="s">
        <v>21</v>
      </c>
      <c r="J6101">
        <f>(E6101*100/D6101)/K6101</f>
        <v>1</v>
      </c>
      <c r="K6101">
        <v>6</v>
      </c>
      <c r="L6101">
        <v>49.0137</v>
      </c>
      <c r="M6101">
        <v>2.4659</v>
      </c>
      <c r="N6101">
        <v>18.093599999999999</v>
      </c>
      <c r="O6101">
        <f>K6101*J6101</f>
        <v>6</v>
      </c>
      <c r="P6101">
        <f t="shared" si="97"/>
        <v>3.0155999999999996</v>
      </c>
    </row>
    <row r="6102" spans="1:16" hidden="1" x14ac:dyDescent="0.3">
      <c r="A6102" s="1">
        <v>19601</v>
      </c>
      <c r="B6102" s="2">
        <v>44085</v>
      </c>
      <c r="C6102">
        <v>210</v>
      </c>
      <c r="D6102">
        <v>210</v>
      </c>
      <c r="E6102">
        <v>12.6</v>
      </c>
      <c r="F6102">
        <v>150.68982502815521</v>
      </c>
      <c r="G6102">
        <v>95190</v>
      </c>
      <c r="H6102" t="s">
        <v>89</v>
      </c>
      <c r="I6102" t="s">
        <v>13</v>
      </c>
      <c r="J6102">
        <f>(E6102*100/D6102)/K6102</f>
        <v>1</v>
      </c>
      <c r="K6102">
        <v>6</v>
      </c>
      <c r="L6102">
        <v>49.0137</v>
      </c>
      <c r="M6102">
        <v>2.4659</v>
      </c>
      <c r="N6102">
        <v>18.698399999999999</v>
      </c>
      <c r="O6102">
        <f>K6102*J6102</f>
        <v>6</v>
      </c>
      <c r="P6102">
        <f t="shared" si="97"/>
        <v>3.1163999999999996</v>
      </c>
    </row>
    <row r="6103" spans="1:16" hidden="1" x14ac:dyDescent="0.3">
      <c r="A6103" s="1">
        <v>19606</v>
      </c>
      <c r="B6103" s="2">
        <v>44085</v>
      </c>
      <c r="C6103">
        <v>70</v>
      </c>
      <c r="D6103">
        <v>70</v>
      </c>
      <c r="E6103">
        <v>4.2</v>
      </c>
      <c r="F6103">
        <v>195.33403508034479</v>
      </c>
      <c r="G6103">
        <v>95190</v>
      </c>
      <c r="H6103" t="s">
        <v>89</v>
      </c>
      <c r="I6103" t="s">
        <v>14</v>
      </c>
      <c r="J6103">
        <f>(E6103*100/D6103)/K6103</f>
        <v>1</v>
      </c>
      <c r="K6103">
        <v>6</v>
      </c>
      <c r="L6103">
        <v>49.0137</v>
      </c>
      <c r="M6103">
        <v>2.4659</v>
      </c>
      <c r="N6103">
        <v>21.995999999999999</v>
      </c>
      <c r="O6103">
        <f>K6103*J6103</f>
        <v>6</v>
      </c>
      <c r="P6103">
        <f t="shared" si="97"/>
        <v>3.6659999999999995</v>
      </c>
    </row>
    <row r="6104" spans="1:16" hidden="1" x14ac:dyDescent="0.3">
      <c r="A6104" s="1">
        <v>19609</v>
      </c>
      <c r="B6104" s="2">
        <v>44088</v>
      </c>
      <c r="C6104">
        <v>10</v>
      </c>
      <c r="D6104">
        <v>10</v>
      </c>
      <c r="E6104">
        <v>0.79200000000000004</v>
      </c>
      <c r="F6104">
        <v>170.75471008601829</v>
      </c>
      <c r="G6104">
        <v>71570</v>
      </c>
      <c r="H6104" t="s">
        <v>88</v>
      </c>
      <c r="I6104" t="s">
        <v>20</v>
      </c>
      <c r="J6104">
        <f>(E6104*100/D6104)/K6104</f>
        <v>24</v>
      </c>
      <c r="K6104">
        <v>0.33</v>
      </c>
      <c r="L6104">
        <v>46.2455</v>
      </c>
      <c r="M6104">
        <v>4.7422000000000004</v>
      </c>
      <c r="N6104">
        <v>25.009891199999998</v>
      </c>
      <c r="O6104">
        <f>K6104*J6104</f>
        <v>7.92</v>
      </c>
      <c r="P6104">
        <f t="shared" si="97"/>
        <v>3.1578145454545452</v>
      </c>
    </row>
    <row r="6105" spans="1:16" hidden="1" x14ac:dyDescent="0.3">
      <c r="A6105" s="1">
        <v>19613</v>
      </c>
      <c r="B6105" s="2">
        <v>44088</v>
      </c>
      <c r="C6105">
        <v>210</v>
      </c>
      <c r="D6105">
        <v>210</v>
      </c>
      <c r="E6105">
        <v>12.6</v>
      </c>
      <c r="F6105">
        <v>150.68982502815521</v>
      </c>
      <c r="G6105">
        <v>71570</v>
      </c>
      <c r="H6105" t="s">
        <v>88</v>
      </c>
      <c r="I6105" t="s">
        <v>13</v>
      </c>
      <c r="J6105">
        <f>(E6105*100/D6105)/K6105</f>
        <v>1</v>
      </c>
      <c r="K6105">
        <v>6</v>
      </c>
      <c r="L6105">
        <v>46.2455</v>
      </c>
      <c r="M6105">
        <v>4.7422000000000004</v>
      </c>
      <c r="N6105">
        <v>17.894368799999999</v>
      </c>
      <c r="O6105">
        <f>K6105*J6105</f>
        <v>6</v>
      </c>
      <c r="P6105">
        <f t="shared" si="97"/>
        <v>2.9823947999999998</v>
      </c>
    </row>
    <row r="6106" spans="1:16" hidden="1" x14ac:dyDescent="0.3">
      <c r="A6106" s="1">
        <v>19614</v>
      </c>
      <c r="B6106" s="2">
        <v>44088</v>
      </c>
      <c r="C6106">
        <v>8</v>
      </c>
      <c r="D6106">
        <v>8</v>
      </c>
      <c r="E6106">
        <v>0.48</v>
      </c>
      <c r="F6106">
        <v>128.26440600138559</v>
      </c>
      <c r="G6106">
        <v>71570</v>
      </c>
      <c r="H6106" t="s">
        <v>88</v>
      </c>
      <c r="I6106" t="s">
        <v>21</v>
      </c>
      <c r="J6106">
        <f>(E6106*100/D6106)/K6106</f>
        <v>1</v>
      </c>
      <c r="K6106">
        <v>6</v>
      </c>
      <c r="L6106">
        <v>46.2455</v>
      </c>
      <c r="M6106">
        <v>4.7422000000000004</v>
      </c>
      <c r="N6106">
        <v>18.057412800000002</v>
      </c>
      <c r="O6106">
        <f>K6106*J6106</f>
        <v>6</v>
      </c>
      <c r="P6106">
        <f t="shared" si="97"/>
        <v>3.0095688000000003</v>
      </c>
    </row>
    <row r="6107" spans="1:16" hidden="1" x14ac:dyDescent="0.3">
      <c r="A6107" s="1">
        <v>19616</v>
      </c>
      <c r="B6107" s="2">
        <v>44088</v>
      </c>
      <c r="C6107">
        <v>1</v>
      </c>
      <c r="D6107">
        <v>60</v>
      </c>
      <c r="E6107">
        <v>4.7520000000000007</v>
      </c>
      <c r="F6107">
        <v>171.6145752951283</v>
      </c>
      <c r="G6107">
        <v>69960</v>
      </c>
      <c r="H6107" t="s">
        <v>12</v>
      </c>
      <c r="I6107" t="s">
        <v>13</v>
      </c>
      <c r="J6107">
        <f>(E6107*100/D6107)/K6107</f>
        <v>24</v>
      </c>
      <c r="K6107">
        <v>0.33</v>
      </c>
      <c r="L6107">
        <v>45.667900000000003</v>
      </c>
      <c r="M6107">
        <v>4.8963000000000001</v>
      </c>
      <c r="N6107">
        <v>23.950655999999999</v>
      </c>
      <c r="O6107">
        <f>K6107*J6107</f>
        <v>7.92</v>
      </c>
      <c r="P6107">
        <f t="shared" si="97"/>
        <v>3.0240727272727268</v>
      </c>
    </row>
    <row r="6108" spans="1:16" hidden="1" x14ac:dyDescent="0.3">
      <c r="A6108" s="1">
        <v>19619</v>
      </c>
      <c r="B6108" s="2">
        <v>44088</v>
      </c>
      <c r="C6108">
        <v>10</v>
      </c>
      <c r="D6108">
        <v>10</v>
      </c>
      <c r="E6108">
        <v>0.79200000000000004</v>
      </c>
      <c r="F6108">
        <v>186.9042006748343</v>
      </c>
      <c r="G6108">
        <v>69960</v>
      </c>
      <c r="H6108" t="s">
        <v>12</v>
      </c>
      <c r="I6108" t="s">
        <v>14</v>
      </c>
      <c r="J6108">
        <f>(E6108*100/D6108)/K6108</f>
        <v>24</v>
      </c>
      <c r="K6108">
        <v>0.33</v>
      </c>
      <c r="L6108">
        <v>45.667900000000003</v>
      </c>
      <c r="M6108">
        <v>4.8963000000000001</v>
      </c>
      <c r="N6108">
        <v>28.4544</v>
      </c>
      <c r="O6108">
        <f>K6108*J6108</f>
        <v>7.92</v>
      </c>
      <c r="P6108">
        <f t="shared" si="97"/>
        <v>3.5927272727272723</v>
      </c>
    </row>
    <row r="6109" spans="1:16" hidden="1" x14ac:dyDescent="0.3">
      <c r="A6109" s="1">
        <v>19621</v>
      </c>
      <c r="B6109" s="2">
        <v>44088</v>
      </c>
      <c r="C6109">
        <v>60</v>
      </c>
      <c r="D6109">
        <v>60</v>
      </c>
      <c r="E6109">
        <v>5.1120000000000001</v>
      </c>
      <c r="F6109">
        <v>128.52555915445339</v>
      </c>
      <c r="G6109">
        <v>69960</v>
      </c>
      <c r="H6109" t="s">
        <v>12</v>
      </c>
      <c r="I6109" t="s">
        <v>31</v>
      </c>
      <c r="J6109">
        <f>(E6109*100/D6109)/K6109</f>
        <v>24</v>
      </c>
      <c r="K6109">
        <v>0.35499999999999998</v>
      </c>
      <c r="L6109">
        <v>45.667900000000003</v>
      </c>
      <c r="M6109">
        <v>4.8963000000000001</v>
      </c>
      <c r="N6109">
        <v>29.981808000000001</v>
      </c>
      <c r="O6109">
        <f>K6109*J6109</f>
        <v>8.52</v>
      </c>
      <c r="P6109">
        <f t="shared" si="97"/>
        <v>3.5189915492957748</v>
      </c>
    </row>
    <row r="6110" spans="1:16" hidden="1" x14ac:dyDescent="0.3">
      <c r="A6110" s="1">
        <v>19639</v>
      </c>
      <c r="B6110" s="2">
        <v>44088</v>
      </c>
      <c r="C6110">
        <v>60</v>
      </c>
      <c r="D6110">
        <v>60</v>
      </c>
      <c r="E6110">
        <v>4.7520000000000007</v>
      </c>
      <c r="F6110">
        <v>171.6145752951283</v>
      </c>
      <c r="G6110">
        <v>93000</v>
      </c>
      <c r="H6110" t="s">
        <v>111</v>
      </c>
      <c r="I6110" t="s">
        <v>13</v>
      </c>
      <c r="J6110">
        <f>(E6110*100/D6110)/K6110</f>
        <v>24</v>
      </c>
      <c r="K6110">
        <v>0.33</v>
      </c>
      <c r="L6110">
        <v>48.9</v>
      </c>
      <c r="M6110">
        <v>2.4500000000000002</v>
      </c>
      <c r="N6110">
        <v>23.319071999999998</v>
      </c>
      <c r="O6110">
        <f>K6110*J6110</f>
        <v>7.92</v>
      </c>
      <c r="P6110">
        <f t="shared" si="97"/>
        <v>2.9443272727272722</v>
      </c>
    </row>
    <row r="6111" spans="1:16" hidden="1" x14ac:dyDescent="0.3">
      <c r="A6111" s="1">
        <v>19644</v>
      </c>
      <c r="B6111" s="2">
        <v>44088</v>
      </c>
      <c r="C6111">
        <v>10</v>
      </c>
      <c r="D6111">
        <v>10</v>
      </c>
      <c r="E6111">
        <v>0.6</v>
      </c>
      <c r="F6111">
        <v>128.26440600138559</v>
      </c>
      <c r="G6111">
        <v>13200</v>
      </c>
      <c r="H6111" t="s">
        <v>87</v>
      </c>
      <c r="I6111" t="s">
        <v>21</v>
      </c>
      <c r="J6111">
        <f>(E6111*100/D6111)/K6111</f>
        <v>1</v>
      </c>
      <c r="K6111">
        <v>6</v>
      </c>
      <c r="L6111">
        <v>43.6768</v>
      </c>
      <c r="M6111">
        <v>4.6303000000000001</v>
      </c>
      <c r="N6111">
        <v>18.093599999999999</v>
      </c>
      <c r="O6111">
        <f>K6111*J6111</f>
        <v>6</v>
      </c>
      <c r="P6111">
        <f t="shared" si="97"/>
        <v>3.0155999999999996</v>
      </c>
    </row>
    <row r="6112" spans="1:16" hidden="1" x14ac:dyDescent="0.3">
      <c r="A6112" s="1">
        <v>19645</v>
      </c>
      <c r="B6112" s="2">
        <v>44088</v>
      </c>
      <c r="C6112">
        <v>10</v>
      </c>
      <c r="D6112">
        <v>10</v>
      </c>
      <c r="E6112">
        <v>0.6</v>
      </c>
      <c r="F6112">
        <v>195.33403508034479</v>
      </c>
      <c r="G6112">
        <v>13200</v>
      </c>
      <c r="H6112" t="s">
        <v>87</v>
      </c>
      <c r="I6112" t="s">
        <v>14</v>
      </c>
      <c r="J6112">
        <f>(E6112*100/D6112)/K6112</f>
        <v>1</v>
      </c>
      <c r="K6112">
        <v>6</v>
      </c>
      <c r="L6112">
        <v>43.6768</v>
      </c>
      <c r="M6112">
        <v>4.6303000000000001</v>
      </c>
      <c r="N6112">
        <v>21.995999999999999</v>
      </c>
      <c r="O6112">
        <f>K6112*J6112</f>
        <v>6</v>
      </c>
      <c r="P6112">
        <f t="shared" si="97"/>
        <v>3.6659999999999995</v>
      </c>
    </row>
    <row r="6113" spans="1:16" hidden="1" x14ac:dyDescent="0.3">
      <c r="A6113" s="1">
        <v>19652</v>
      </c>
      <c r="B6113" s="2">
        <v>44088</v>
      </c>
      <c r="C6113">
        <v>60</v>
      </c>
      <c r="D6113">
        <v>60</v>
      </c>
      <c r="E6113">
        <v>5.1120000000000001</v>
      </c>
      <c r="F6113">
        <v>128.52555915445339</v>
      </c>
      <c r="G6113">
        <v>13200</v>
      </c>
      <c r="H6113" t="s">
        <v>87</v>
      </c>
      <c r="I6113" t="s">
        <v>31</v>
      </c>
      <c r="J6113">
        <f>(E6113*100/D6113)/K6113</f>
        <v>24</v>
      </c>
      <c r="K6113">
        <v>0.35499999999999998</v>
      </c>
      <c r="L6113">
        <v>43.6768</v>
      </c>
      <c r="M6113">
        <v>4.6303000000000001</v>
      </c>
      <c r="N6113">
        <v>24.992208000000002</v>
      </c>
      <c r="O6113">
        <f>K6113*J6113</f>
        <v>8.52</v>
      </c>
      <c r="P6113">
        <f t="shared" si="97"/>
        <v>2.9333577464788734</v>
      </c>
    </row>
    <row r="6114" spans="1:16" hidden="1" x14ac:dyDescent="0.3">
      <c r="A6114" s="1">
        <v>19654</v>
      </c>
      <c r="B6114" s="2">
        <v>44088</v>
      </c>
      <c r="C6114">
        <v>30</v>
      </c>
      <c r="D6114">
        <v>30</v>
      </c>
      <c r="E6114">
        <v>2.3759999999999999</v>
      </c>
      <c r="F6114">
        <v>171.6145752951283</v>
      </c>
      <c r="G6114">
        <v>13200</v>
      </c>
      <c r="H6114" t="s">
        <v>87</v>
      </c>
      <c r="I6114" t="s">
        <v>13</v>
      </c>
      <c r="J6114">
        <f>(E6114*100/D6114)/K6114</f>
        <v>24</v>
      </c>
      <c r="K6114">
        <v>0.33</v>
      </c>
      <c r="L6114">
        <v>43.6768</v>
      </c>
      <c r="M6114">
        <v>4.6303000000000001</v>
      </c>
      <c r="N6114">
        <v>23.319071999999998</v>
      </c>
      <c r="O6114">
        <f>K6114*J6114</f>
        <v>7.92</v>
      </c>
      <c r="P6114">
        <f t="shared" si="97"/>
        <v>2.9443272727272727</v>
      </c>
    </row>
    <row r="6115" spans="1:16" hidden="1" x14ac:dyDescent="0.3">
      <c r="A6115" s="1">
        <v>19664</v>
      </c>
      <c r="B6115" s="2">
        <v>44088</v>
      </c>
      <c r="C6115">
        <v>280</v>
      </c>
      <c r="D6115">
        <v>280</v>
      </c>
      <c r="E6115">
        <v>16.8</v>
      </c>
      <c r="F6115">
        <v>195.587447940001</v>
      </c>
      <c r="G6115">
        <v>51100</v>
      </c>
      <c r="H6115" t="s">
        <v>48</v>
      </c>
      <c r="I6115" t="s">
        <v>20</v>
      </c>
      <c r="J6115">
        <f>(E6115*100/D6115)/K6115</f>
        <v>1</v>
      </c>
      <c r="K6115">
        <v>6</v>
      </c>
      <c r="L6115">
        <v>49.25</v>
      </c>
      <c r="M6115">
        <v>4.0332999999999997</v>
      </c>
      <c r="N6115">
        <v>22.774751999999999</v>
      </c>
      <c r="O6115">
        <f>K6115*J6115</f>
        <v>6</v>
      </c>
      <c r="P6115">
        <f t="shared" si="97"/>
        <v>3.7957920000000001</v>
      </c>
    </row>
    <row r="6116" spans="1:16" hidden="1" x14ac:dyDescent="0.3">
      <c r="A6116" s="1">
        <v>19667</v>
      </c>
      <c r="B6116" s="2">
        <v>44088</v>
      </c>
      <c r="C6116">
        <v>210</v>
      </c>
      <c r="D6116">
        <v>210</v>
      </c>
      <c r="E6116">
        <v>12.6</v>
      </c>
      <c r="F6116">
        <v>128.26440600138559</v>
      </c>
      <c r="G6116">
        <v>51100</v>
      </c>
      <c r="H6116" t="s">
        <v>48</v>
      </c>
      <c r="I6116" t="s">
        <v>21</v>
      </c>
      <c r="J6116">
        <f>(E6116*100/D6116)/K6116</f>
        <v>1</v>
      </c>
      <c r="K6116">
        <v>6</v>
      </c>
      <c r="L6116">
        <v>49.25</v>
      </c>
      <c r="M6116">
        <v>4.0332999999999997</v>
      </c>
      <c r="N6116">
        <v>18.093599999999999</v>
      </c>
      <c r="O6116">
        <f>K6116*J6116</f>
        <v>6</v>
      </c>
      <c r="P6116">
        <f t="shared" si="97"/>
        <v>3.0155999999999996</v>
      </c>
    </row>
    <row r="6117" spans="1:16" hidden="1" x14ac:dyDescent="0.3">
      <c r="A6117" s="1">
        <v>19669</v>
      </c>
      <c r="B6117" s="2">
        <v>44088</v>
      </c>
      <c r="C6117">
        <v>70</v>
      </c>
      <c r="D6117">
        <v>70</v>
      </c>
      <c r="E6117">
        <v>4.2</v>
      </c>
      <c r="F6117">
        <v>217.44926325553649</v>
      </c>
      <c r="G6117">
        <v>51100</v>
      </c>
      <c r="H6117" t="s">
        <v>48</v>
      </c>
      <c r="I6117" t="s">
        <v>131</v>
      </c>
      <c r="J6117">
        <f>(E6117*100/D6117)/K6117</f>
        <v>1</v>
      </c>
      <c r="K6117">
        <v>6</v>
      </c>
      <c r="L6117">
        <v>49.25</v>
      </c>
      <c r="M6117">
        <v>4.0332999999999997</v>
      </c>
      <c r="N6117">
        <v>22.774751999999999</v>
      </c>
      <c r="O6117">
        <f>K6117*J6117</f>
        <v>6</v>
      </c>
      <c r="P6117">
        <f t="shared" si="97"/>
        <v>3.7957920000000001</v>
      </c>
    </row>
    <row r="6118" spans="1:16" hidden="1" x14ac:dyDescent="0.3">
      <c r="A6118" s="1">
        <v>19670</v>
      </c>
      <c r="B6118" s="2">
        <v>44088</v>
      </c>
      <c r="C6118">
        <v>560</v>
      </c>
      <c r="D6118">
        <v>560</v>
      </c>
      <c r="E6118">
        <v>33.6</v>
      </c>
      <c r="F6118">
        <v>150.68982502815521</v>
      </c>
      <c r="G6118">
        <v>51100</v>
      </c>
      <c r="H6118" t="s">
        <v>48</v>
      </c>
      <c r="I6118" t="s">
        <v>13</v>
      </c>
      <c r="J6118">
        <f>(E6118*100/D6118)/K6118</f>
        <v>1</v>
      </c>
      <c r="K6118">
        <v>6</v>
      </c>
      <c r="L6118">
        <v>49.25</v>
      </c>
      <c r="M6118">
        <v>4.0332999999999997</v>
      </c>
      <c r="N6118">
        <v>17.539099199999999</v>
      </c>
      <c r="O6118">
        <f>K6118*J6118</f>
        <v>6</v>
      </c>
      <c r="P6118">
        <f t="shared" si="97"/>
        <v>2.9231832</v>
      </c>
    </row>
    <row r="6119" spans="1:16" hidden="1" x14ac:dyDescent="0.3">
      <c r="A6119" s="1">
        <v>19680</v>
      </c>
      <c r="B6119" s="2">
        <v>44088</v>
      </c>
      <c r="C6119">
        <v>140</v>
      </c>
      <c r="D6119">
        <v>140</v>
      </c>
      <c r="E6119">
        <v>8.4</v>
      </c>
      <c r="F6119">
        <v>150.68982502815521</v>
      </c>
      <c r="G6119">
        <v>83630</v>
      </c>
      <c r="H6119" t="s">
        <v>22</v>
      </c>
      <c r="I6119" t="s">
        <v>13</v>
      </c>
      <c r="J6119">
        <f>(E6119*100/D6119)/K6119</f>
        <v>1</v>
      </c>
      <c r="K6119">
        <v>6</v>
      </c>
      <c r="L6119">
        <v>43.732999999999997</v>
      </c>
      <c r="M6119">
        <v>6.1764999999999999</v>
      </c>
      <c r="N6119">
        <v>17.539099199999999</v>
      </c>
      <c r="O6119">
        <f>K6119*J6119</f>
        <v>6</v>
      </c>
      <c r="P6119">
        <f t="shared" si="97"/>
        <v>2.9231832</v>
      </c>
    </row>
    <row r="6120" spans="1:16" hidden="1" x14ac:dyDescent="0.3">
      <c r="A6120" s="1">
        <v>19681</v>
      </c>
      <c r="B6120" s="2">
        <v>44088</v>
      </c>
      <c r="C6120">
        <v>70</v>
      </c>
      <c r="D6120">
        <v>70</v>
      </c>
      <c r="E6120">
        <v>4.2</v>
      </c>
      <c r="F6120">
        <v>128.26440600138559</v>
      </c>
      <c r="G6120">
        <v>83630</v>
      </c>
      <c r="H6120" t="s">
        <v>22</v>
      </c>
      <c r="I6120" t="s">
        <v>21</v>
      </c>
      <c r="J6120">
        <f>(E6120*100/D6120)/K6120</f>
        <v>1</v>
      </c>
      <c r="K6120">
        <v>6</v>
      </c>
      <c r="L6120">
        <v>43.732999999999997</v>
      </c>
      <c r="M6120">
        <v>6.1764999999999999</v>
      </c>
      <c r="N6120">
        <v>18.093599999999999</v>
      </c>
      <c r="O6120">
        <f>K6120*J6120</f>
        <v>6</v>
      </c>
      <c r="P6120">
        <f t="shared" si="97"/>
        <v>3.0155999999999996</v>
      </c>
    </row>
    <row r="6121" spans="1:16" hidden="1" x14ac:dyDescent="0.3">
      <c r="A6121" s="1">
        <v>19682</v>
      </c>
      <c r="B6121" s="2">
        <v>44088</v>
      </c>
      <c r="C6121">
        <v>70</v>
      </c>
      <c r="D6121">
        <v>70</v>
      </c>
      <c r="E6121">
        <v>4.2</v>
      </c>
      <c r="F6121">
        <v>195.33403508034479</v>
      </c>
      <c r="G6121">
        <v>83630</v>
      </c>
      <c r="H6121" t="s">
        <v>22</v>
      </c>
      <c r="I6121" t="s">
        <v>14</v>
      </c>
      <c r="J6121">
        <f>(E6121*100/D6121)/K6121</f>
        <v>1</v>
      </c>
      <c r="K6121">
        <v>6</v>
      </c>
      <c r="L6121">
        <v>43.732999999999997</v>
      </c>
      <c r="M6121">
        <v>6.1764999999999999</v>
      </c>
      <c r="N6121">
        <v>21.995999999999999</v>
      </c>
      <c r="O6121">
        <f>K6121*J6121</f>
        <v>6</v>
      </c>
      <c r="P6121">
        <f t="shared" si="97"/>
        <v>3.6659999999999995</v>
      </c>
    </row>
    <row r="6122" spans="1:16" hidden="1" x14ac:dyDescent="0.3">
      <c r="A6122" s="1">
        <v>19688</v>
      </c>
      <c r="B6122" s="2">
        <v>44088</v>
      </c>
      <c r="C6122">
        <v>70</v>
      </c>
      <c r="D6122">
        <v>70</v>
      </c>
      <c r="E6122">
        <v>4.2</v>
      </c>
      <c r="F6122">
        <v>150.68982502815521</v>
      </c>
      <c r="G6122">
        <v>95500</v>
      </c>
      <c r="H6122" t="s">
        <v>110</v>
      </c>
      <c r="I6122" t="s">
        <v>13</v>
      </c>
      <c r="J6122">
        <f>(E6122*100/D6122)/K6122</f>
        <v>1</v>
      </c>
      <c r="K6122">
        <v>6</v>
      </c>
      <c r="L6122">
        <v>48.986899999999999</v>
      </c>
      <c r="M6122">
        <v>2.4489000000000001</v>
      </c>
      <c r="N6122">
        <v>18.698399999999999</v>
      </c>
      <c r="O6122">
        <f>K6122*J6122</f>
        <v>6</v>
      </c>
      <c r="P6122">
        <f t="shared" si="97"/>
        <v>3.1163999999999996</v>
      </c>
    </row>
    <row r="6123" spans="1:16" hidden="1" x14ac:dyDescent="0.3">
      <c r="A6123" s="1">
        <v>19698</v>
      </c>
      <c r="B6123" s="2">
        <v>44088</v>
      </c>
      <c r="C6123">
        <v>70</v>
      </c>
      <c r="D6123">
        <v>70</v>
      </c>
      <c r="E6123">
        <v>4.2</v>
      </c>
      <c r="F6123">
        <v>128.26440600138559</v>
      </c>
      <c r="G6123">
        <v>83630</v>
      </c>
      <c r="H6123" t="s">
        <v>22</v>
      </c>
      <c r="I6123" t="s">
        <v>21</v>
      </c>
      <c r="J6123">
        <f>(E6123*100/D6123)/K6123</f>
        <v>1</v>
      </c>
      <c r="K6123">
        <v>6</v>
      </c>
      <c r="L6123">
        <v>43.732999999999997</v>
      </c>
      <c r="M6123">
        <v>6.1764999999999999</v>
      </c>
      <c r="N6123">
        <v>18.093599999999999</v>
      </c>
      <c r="O6123">
        <f>K6123*J6123</f>
        <v>6</v>
      </c>
      <c r="P6123">
        <f t="shared" si="97"/>
        <v>3.0155999999999996</v>
      </c>
    </row>
    <row r="6124" spans="1:16" hidden="1" x14ac:dyDescent="0.3">
      <c r="A6124" s="1">
        <v>19701</v>
      </c>
      <c r="B6124" s="2">
        <v>44088</v>
      </c>
      <c r="C6124">
        <v>70</v>
      </c>
      <c r="D6124">
        <v>45</v>
      </c>
      <c r="E6124">
        <v>2.7</v>
      </c>
      <c r="F6124">
        <v>224.59975723747161</v>
      </c>
      <c r="G6124">
        <v>83630</v>
      </c>
      <c r="H6124" t="s">
        <v>22</v>
      </c>
      <c r="I6124" t="s">
        <v>27</v>
      </c>
      <c r="J6124">
        <f>(E6124*100/D6124)/K6124</f>
        <v>1</v>
      </c>
      <c r="K6124">
        <v>6</v>
      </c>
      <c r="L6124">
        <v>43.732999999999997</v>
      </c>
      <c r="M6124">
        <v>6.1764999999999999</v>
      </c>
      <c r="N6124">
        <v>22.774751999999999</v>
      </c>
      <c r="O6124">
        <f>K6124*J6124</f>
        <v>6</v>
      </c>
      <c r="P6124">
        <f t="shared" si="97"/>
        <v>3.7957920000000001</v>
      </c>
    </row>
    <row r="6125" spans="1:16" hidden="1" x14ac:dyDescent="0.3">
      <c r="A6125" s="1">
        <v>19702</v>
      </c>
      <c r="B6125" s="2">
        <v>44088</v>
      </c>
      <c r="C6125">
        <v>70</v>
      </c>
      <c r="D6125">
        <v>70</v>
      </c>
      <c r="E6125">
        <v>4.2</v>
      </c>
      <c r="F6125">
        <v>211.63166397801811</v>
      </c>
      <c r="G6125">
        <v>83630</v>
      </c>
      <c r="H6125" t="s">
        <v>22</v>
      </c>
      <c r="I6125" t="s">
        <v>27</v>
      </c>
      <c r="J6125">
        <f>(E6125*100/D6125)/K6125</f>
        <v>1</v>
      </c>
      <c r="K6125">
        <v>6</v>
      </c>
      <c r="L6125">
        <v>43.732999999999997</v>
      </c>
      <c r="M6125">
        <v>6.1764999999999999</v>
      </c>
      <c r="N6125">
        <v>22.774751999999999</v>
      </c>
      <c r="O6125">
        <f>K6125*J6125</f>
        <v>6</v>
      </c>
      <c r="P6125">
        <f t="shared" si="97"/>
        <v>3.7957920000000001</v>
      </c>
    </row>
    <row r="6126" spans="1:16" hidden="1" x14ac:dyDescent="0.3">
      <c r="A6126" s="1">
        <v>19705</v>
      </c>
      <c r="B6126" s="2">
        <v>44088</v>
      </c>
      <c r="C6126">
        <v>60</v>
      </c>
      <c r="D6126">
        <v>60</v>
      </c>
      <c r="E6126">
        <v>4.7520000000000007</v>
      </c>
      <c r="F6126">
        <v>186.9042006748343</v>
      </c>
      <c r="G6126">
        <v>83630</v>
      </c>
      <c r="H6126" t="s">
        <v>22</v>
      </c>
      <c r="I6126" t="s">
        <v>14</v>
      </c>
      <c r="J6126">
        <f>(E6126*100/D6126)/K6126</f>
        <v>24</v>
      </c>
      <c r="K6126">
        <v>0.33</v>
      </c>
      <c r="L6126">
        <v>43.732999999999997</v>
      </c>
      <c r="M6126">
        <v>6.1764999999999999</v>
      </c>
      <c r="N6126">
        <v>28.4544</v>
      </c>
      <c r="O6126">
        <f>K6126*J6126</f>
        <v>7.92</v>
      </c>
      <c r="P6126">
        <f t="shared" si="97"/>
        <v>3.5927272727272723</v>
      </c>
    </row>
    <row r="6127" spans="1:16" hidden="1" x14ac:dyDescent="0.3">
      <c r="A6127" s="1">
        <v>19708</v>
      </c>
      <c r="B6127" s="2">
        <v>44088</v>
      </c>
      <c r="C6127">
        <v>210</v>
      </c>
      <c r="D6127">
        <v>210</v>
      </c>
      <c r="E6127">
        <v>12.6</v>
      </c>
      <c r="F6127">
        <v>150.68982502815521</v>
      </c>
      <c r="G6127">
        <v>83630</v>
      </c>
      <c r="H6127" t="s">
        <v>22</v>
      </c>
      <c r="I6127" t="s">
        <v>13</v>
      </c>
      <c r="J6127">
        <f>(E6127*100/D6127)/K6127</f>
        <v>1</v>
      </c>
      <c r="K6127">
        <v>6</v>
      </c>
      <c r="L6127">
        <v>43.732999999999997</v>
      </c>
      <c r="M6127">
        <v>6.1764999999999999</v>
      </c>
      <c r="N6127">
        <v>17.539099199999999</v>
      </c>
      <c r="O6127">
        <f>K6127*J6127</f>
        <v>6</v>
      </c>
      <c r="P6127">
        <f t="shared" si="97"/>
        <v>2.9231832</v>
      </c>
    </row>
    <row r="6128" spans="1:16" hidden="1" x14ac:dyDescent="0.3">
      <c r="A6128" s="1">
        <v>19732</v>
      </c>
      <c r="B6128" s="2">
        <v>44088</v>
      </c>
      <c r="C6128">
        <v>1</v>
      </c>
      <c r="D6128">
        <v>70</v>
      </c>
      <c r="E6128">
        <v>4.2</v>
      </c>
      <c r="F6128">
        <v>150.68982502815521</v>
      </c>
      <c r="G6128">
        <v>62870</v>
      </c>
      <c r="H6128" t="s">
        <v>66</v>
      </c>
      <c r="I6128" t="s">
        <v>13</v>
      </c>
      <c r="J6128">
        <f>(E6128*100/D6128)/K6128</f>
        <v>1</v>
      </c>
      <c r="K6128">
        <v>6</v>
      </c>
      <c r="L6128">
        <v>50.384300000000003</v>
      </c>
      <c r="M6128">
        <v>1.8325</v>
      </c>
      <c r="N6128">
        <v>17.539099199999999</v>
      </c>
      <c r="O6128">
        <f>K6128*J6128</f>
        <v>6</v>
      </c>
      <c r="P6128">
        <f t="shared" si="97"/>
        <v>2.9231832</v>
      </c>
    </row>
    <row r="6129" spans="1:16" hidden="1" x14ac:dyDescent="0.3">
      <c r="A6129" s="1">
        <v>19733</v>
      </c>
      <c r="B6129" s="2">
        <v>44088</v>
      </c>
      <c r="C6129">
        <v>1</v>
      </c>
      <c r="D6129">
        <v>70</v>
      </c>
      <c r="E6129">
        <v>4.2</v>
      </c>
      <c r="F6129">
        <v>195.33403508034479</v>
      </c>
      <c r="G6129">
        <v>62870</v>
      </c>
      <c r="H6129" t="s">
        <v>66</v>
      </c>
      <c r="I6129" t="s">
        <v>14</v>
      </c>
      <c r="J6129">
        <f>(E6129*100/D6129)/K6129</f>
        <v>1</v>
      </c>
      <c r="K6129">
        <v>6</v>
      </c>
      <c r="L6129">
        <v>50.384300000000003</v>
      </c>
      <c r="M6129">
        <v>1.8325</v>
      </c>
      <c r="N6129">
        <v>21.995999999999999</v>
      </c>
      <c r="O6129">
        <f>K6129*J6129</f>
        <v>6</v>
      </c>
      <c r="P6129">
        <f t="shared" si="97"/>
        <v>3.6659999999999995</v>
      </c>
    </row>
    <row r="6130" spans="1:16" hidden="1" x14ac:dyDescent="0.3">
      <c r="A6130" s="1">
        <v>19736</v>
      </c>
      <c r="B6130" s="2">
        <v>44088</v>
      </c>
      <c r="C6130">
        <v>70</v>
      </c>
      <c r="D6130">
        <v>70</v>
      </c>
      <c r="E6130">
        <v>4.2</v>
      </c>
      <c r="F6130">
        <v>150.68982502815521</v>
      </c>
      <c r="G6130">
        <v>34070</v>
      </c>
      <c r="H6130" t="s">
        <v>70</v>
      </c>
      <c r="I6130" t="s">
        <v>13</v>
      </c>
      <c r="J6130">
        <f>(E6130*100/D6130)/K6130</f>
        <v>1</v>
      </c>
      <c r="K6130">
        <v>6</v>
      </c>
      <c r="L6130">
        <v>43.610900000000001</v>
      </c>
      <c r="M6130">
        <v>3.8772000000000002</v>
      </c>
      <c r="N6130">
        <v>17.894368799999999</v>
      </c>
      <c r="O6130">
        <f>K6130*J6130</f>
        <v>6</v>
      </c>
      <c r="P6130">
        <f t="shared" si="97"/>
        <v>2.9823947999999998</v>
      </c>
    </row>
    <row r="6131" spans="1:16" hidden="1" x14ac:dyDescent="0.3">
      <c r="A6131" s="1">
        <v>19737</v>
      </c>
      <c r="B6131" s="2">
        <v>44088</v>
      </c>
      <c r="C6131">
        <v>20</v>
      </c>
      <c r="D6131">
        <v>20</v>
      </c>
      <c r="E6131">
        <v>1.5840000000000001</v>
      </c>
      <c r="F6131">
        <v>158.76878695049771</v>
      </c>
      <c r="G6131">
        <v>34070</v>
      </c>
      <c r="H6131" t="s">
        <v>70</v>
      </c>
      <c r="I6131" t="s">
        <v>18</v>
      </c>
      <c r="J6131">
        <f>(E6131*100/D6131)/K6131</f>
        <v>24</v>
      </c>
      <c r="K6131">
        <v>0.33</v>
      </c>
      <c r="L6131">
        <v>43.610900000000001</v>
      </c>
      <c r="M6131">
        <v>3.8772000000000002</v>
      </c>
      <c r="N6131">
        <v>21.540556800000001</v>
      </c>
      <c r="O6131">
        <f>K6131*J6131</f>
        <v>7.92</v>
      </c>
      <c r="P6131">
        <f t="shared" si="97"/>
        <v>2.7197672727272728</v>
      </c>
    </row>
    <row r="6132" spans="1:16" hidden="1" x14ac:dyDescent="0.3">
      <c r="A6132" s="1">
        <v>19741</v>
      </c>
      <c r="B6132" s="2">
        <v>44088</v>
      </c>
      <c r="C6132">
        <v>10</v>
      </c>
      <c r="D6132">
        <v>10</v>
      </c>
      <c r="E6132">
        <v>0.79200000000000004</v>
      </c>
      <c r="F6132">
        <v>186.9042006748343</v>
      </c>
      <c r="G6132">
        <v>34070</v>
      </c>
      <c r="H6132" t="s">
        <v>70</v>
      </c>
      <c r="I6132" t="s">
        <v>14</v>
      </c>
      <c r="J6132">
        <f>(E6132*100/D6132)/K6132</f>
        <v>24</v>
      </c>
      <c r="K6132">
        <v>0.33</v>
      </c>
      <c r="L6132">
        <v>43.610900000000001</v>
      </c>
      <c r="M6132">
        <v>3.8772000000000002</v>
      </c>
      <c r="N6132">
        <v>28.397491200000001</v>
      </c>
      <c r="O6132">
        <f>K6132*J6132</f>
        <v>7.92</v>
      </c>
      <c r="P6132">
        <f t="shared" si="97"/>
        <v>3.5855418181818184</v>
      </c>
    </row>
    <row r="6133" spans="1:16" hidden="1" x14ac:dyDescent="0.3">
      <c r="A6133" s="1">
        <v>19744</v>
      </c>
      <c r="B6133" s="2">
        <v>44088</v>
      </c>
      <c r="C6133">
        <v>20</v>
      </c>
      <c r="D6133">
        <v>20</v>
      </c>
      <c r="E6133">
        <v>1.2</v>
      </c>
      <c r="F6133">
        <v>128.26440600138559</v>
      </c>
      <c r="G6133">
        <v>34070</v>
      </c>
      <c r="H6133" t="s">
        <v>70</v>
      </c>
      <c r="I6133" t="s">
        <v>21</v>
      </c>
      <c r="J6133">
        <f>(E6133*100/D6133)/K6133</f>
        <v>1</v>
      </c>
      <c r="K6133">
        <v>6</v>
      </c>
      <c r="L6133">
        <v>43.610900000000001</v>
      </c>
      <c r="M6133">
        <v>3.8772000000000002</v>
      </c>
      <c r="N6133">
        <v>18.057412800000002</v>
      </c>
      <c r="O6133">
        <f>K6133*J6133</f>
        <v>6</v>
      </c>
      <c r="P6133">
        <f t="shared" si="97"/>
        <v>3.0095688000000007</v>
      </c>
    </row>
    <row r="6134" spans="1:16" hidden="1" x14ac:dyDescent="0.3">
      <c r="A6134" s="1">
        <v>19747</v>
      </c>
      <c r="B6134" s="2">
        <v>44088</v>
      </c>
      <c r="C6134">
        <v>10</v>
      </c>
      <c r="D6134">
        <v>10</v>
      </c>
      <c r="E6134">
        <v>0.79200000000000004</v>
      </c>
      <c r="F6134">
        <v>171.6145752951283</v>
      </c>
      <c r="G6134">
        <v>34070</v>
      </c>
      <c r="H6134" t="s">
        <v>70</v>
      </c>
      <c r="I6134" t="s">
        <v>13</v>
      </c>
      <c r="J6134">
        <f>(E6134*100/D6134)/K6134</f>
        <v>24</v>
      </c>
      <c r="K6134">
        <v>0.33</v>
      </c>
      <c r="L6134">
        <v>43.610900000000001</v>
      </c>
      <c r="M6134">
        <v>3.8772000000000002</v>
      </c>
      <c r="N6134">
        <v>23.628672000000002</v>
      </c>
      <c r="O6134">
        <f>K6134*J6134</f>
        <v>7.92</v>
      </c>
      <c r="P6134">
        <f t="shared" si="97"/>
        <v>2.9834181818181817</v>
      </c>
    </row>
    <row r="6135" spans="1:16" hidden="1" x14ac:dyDescent="0.3">
      <c r="A6135" s="1">
        <v>19753</v>
      </c>
      <c r="B6135" s="2">
        <v>44088</v>
      </c>
      <c r="C6135">
        <v>10</v>
      </c>
      <c r="D6135">
        <v>10</v>
      </c>
      <c r="E6135">
        <v>0.6</v>
      </c>
      <c r="F6135">
        <v>128.26440600138559</v>
      </c>
      <c r="G6135">
        <v>69360</v>
      </c>
      <c r="H6135" t="s">
        <v>107</v>
      </c>
      <c r="I6135" t="s">
        <v>21</v>
      </c>
      <c r="J6135">
        <f>(E6135*100/D6135)/K6135</f>
        <v>1</v>
      </c>
      <c r="K6135">
        <v>6</v>
      </c>
      <c r="L6135">
        <v>45.608400000000003</v>
      </c>
      <c r="M6135">
        <v>4.8102</v>
      </c>
      <c r="N6135">
        <v>18.093599999999999</v>
      </c>
      <c r="O6135">
        <f>K6135*J6135</f>
        <v>6</v>
      </c>
      <c r="P6135">
        <f t="shared" si="97"/>
        <v>3.0155999999999996</v>
      </c>
    </row>
    <row r="6136" spans="1:16" hidden="1" x14ac:dyDescent="0.3">
      <c r="A6136" s="1">
        <v>7685</v>
      </c>
      <c r="B6136" s="2">
        <v>44034</v>
      </c>
      <c r="C6136">
        <v>40</v>
      </c>
      <c r="D6136">
        <v>40</v>
      </c>
      <c r="E6136">
        <v>2.4</v>
      </c>
      <c r="F6136">
        <v>127.9843050350391</v>
      </c>
      <c r="G6136">
        <v>16160</v>
      </c>
      <c r="H6136" t="s">
        <v>64</v>
      </c>
      <c r="I6136" t="s">
        <v>23</v>
      </c>
      <c r="J6136">
        <f>(E6136*100/D6136)/K6136</f>
        <v>1</v>
      </c>
      <c r="K6136">
        <v>6</v>
      </c>
      <c r="L6136">
        <v>45.683300000000003</v>
      </c>
      <c r="M6136">
        <v>0.16669999999999999</v>
      </c>
      <c r="N6136">
        <v>16.272216</v>
      </c>
      <c r="O6136">
        <f>K6136*J6136</f>
        <v>6</v>
      </c>
      <c r="P6136">
        <f t="shared" si="97"/>
        <v>2.7120359999999999</v>
      </c>
    </row>
    <row r="6137" spans="1:16" hidden="1" x14ac:dyDescent="0.3">
      <c r="A6137" s="1">
        <v>7702</v>
      </c>
      <c r="B6137" s="2">
        <v>44034</v>
      </c>
      <c r="C6137">
        <v>70</v>
      </c>
      <c r="D6137">
        <v>70</v>
      </c>
      <c r="E6137">
        <v>4.2</v>
      </c>
      <c r="F6137">
        <v>127.9843050350391</v>
      </c>
      <c r="G6137">
        <v>47110</v>
      </c>
      <c r="H6137" t="s">
        <v>91</v>
      </c>
      <c r="I6137" t="s">
        <v>23</v>
      </c>
      <c r="J6137">
        <f>(E6137*100/D6137)/K6137</f>
        <v>1</v>
      </c>
      <c r="K6137">
        <v>6</v>
      </c>
      <c r="L6137">
        <v>44.399299999999997</v>
      </c>
      <c r="M6137">
        <v>0.59119999999999995</v>
      </c>
      <c r="N6137">
        <v>15.774775200000001</v>
      </c>
      <c r="O6137">
        <f>K6137*J6137</f>
        <v>6</v>
      </c>
      <c r="P6137">
        <f t="shared" si="97"/>
        <v>2.6291291999999999</v>
      </c>
    </row>
    <row r="6138" spans="1:16" hidden="1" x14ac:dyDescent="0.3">
      <c r="A6138" s="1">
        <v>19756</v>
      </c>
      <c r="B6138" s="2">
        <v>44088</v>
      </c>
      <c r="C6138">
        <v>10</v>
      </c>
      <c r="D6138">
        <v>10</v>
      </c>
      <c r="E6138">
        <v>0.85199999999999998</v>
      </c>
      <c r="F6138">
        <v>128.52555915445339</v>
      </c>
      <c r="G6138">
        <v>69360</v>
      </c>
      <c r="H6138" t="s">
        <v>107</v>
      </c>
      <c r="I6138" t="s">
        <v>31</v>
      </c>
      <c r="J6138">
        <f>(E6138*100/D6138)/K6138</f>
        <v>24</v>
      </c>
      <c r="K6138">
        <v>0.35499999999999998</v>
      </c>
      <c r="L6138">
        <v>45.608400000000003</v>
      </c>
      <c r="M6138">
        <v>4.8102</v>
      </c>
      <c r="N6138">
        <v>24.992208000000002</v>
      </c>
      <c r="O6138">
        <f>K6138*J6138</f>
        <v>8.52</v>
      </c>
      <c r="P6138">
        <f t="shared" si="97"/>
        <v>2.9333577464788734</v>
      </c>
    </row>
    <row r="6139" spans="1:16" hidden="1" x14ac:dyDescent="0.3">
      <c r="A6139" s="1">
        <v>19757</v>
      </c>
      <c r="B6139" s="2">
        <v>44088</v>
      </c>
      <c r="C6139">
        <v>10</v>
      </c>
      <c r="D6139">
        <v>10</v>
      </c>
      <c r="E6139">
        <v>0.79200000000000004</v>
      </c>
      <c r="F6139">
        <v>171.6145752951283</v>
      </c>
      <c r="G6139">
        <v>69360</v>
      </c>
      <c r="H6139" t="s">
        <v>107</v>
      </c>
      <c r="I6139" t="s">
        <v>13</v>
      </c>
      <c r="J6139">
        <f>(E6139*100/D6139)/K6139</f>
        <v>24</v>
      </c>
      <c r="K6139">
        <v>0.33</v>
      </c>
      <c r="L6139">
        <v>45.608400000000003</v>
      </c>
      <c r="M6139">
        <v>4.8102</v>
      </c>
      <c r="N6139">
        <v>23.319071999999998</v>
      </c>
      <c r="O6139">
        <f>K6139*J6139</f>
        <v>7.92</v>
      </c>
      <c r="P6139">
        <f t="shared" si="97"/>
        <v>2.9443272727272727</v>
      </c>
    </row>
    <row r="6140" spans="1:16" hidden="1" x14ac:dyDescent="0.3">
      <c r="A6140" s="1">
        <v>19759</v>
      </c>
      <c r="B6140" s="2">
        <v>44088</v>
      </c>
      <c r="C6140">
        <v>20</v>
      </c>
      <c r="D6140">
        <v>20</v>
      </c>
      <c r="E6140">
        <v>1.2</v>
      </c>
      <c r="F6140">
        <v>195.587447940001</v>
      </c>
      <c r="G6140">
        <v>69360</v>
      </c>
      <c r="H6140" t="s">
        <v>107</v>
      </c>
      <c r="I6140" t="s">
        <v>20</v>
      </c>
      <c r="J6140">
        <f>(E6140*100/D6140)/K6140</f>
        <v>1</v>
      </c>
      <c r="K6140">
        <v>6</v>
      </c>
      <c r="L6140">
        <v>45.608400000000003</v>
      </c>
      <c r="M6140">
        <v>4.8102</v>
      </c>
      <c r="N6140">
        <v>22.774751999999999</v>
      </c>
      <c r="O6140">
        <f>K6140*J6140</f>
        <v>6</v>
      </c>
      <c r="P6140">
        <f t="shared" si="97"/>
        <v>3.7957920000000001</v>
      </c>
    </row>
    <row r="6141" spans="1:16" hidden="1" x14ac:dyDescent="0.3">
      <c r="A6141" s="1">
        <v>19766</v>
      </c>
      <c r="B6141" s="2">
        <v>44088</v>
      </c>
      <c r="C6141">
        <v>140</v>
      </c>
      <c r="D6141">
        <v>140</v>
      </c>
      <c r="E6141">
        <v>8.4</v>
      </c>
      <c r="F6141">
        <v>150.68982502815521</v>
      </c>
      <c r="G6141">
        <v>69360</v>
      </c>
      <c r="H6141" t="s">
        <v>107</v>
      </c>
      <c r="I6141" t="s">
        <v>13</v>
      </c>
      <c r="J6141">
        <f>(E6141*100/D6141)/K6141</f>
        <v>1</v>
      </c>
      <c r="K6141">
        <v>6</v>
      </c>
      <c r="L6141">
        <v>45.608400000000003</v>
      </c>
      <c r="M6141">
        <v>4.8102</v>
      </c>
      <c r="N6141">
        <v>17.539099199999999</v>
      </c>
      <c r="O6141">
        <f>K6141*J6141</f>
        <v>6</v>
      </c>
      <c r="P6141">
        <f t="shared" si="97"/>
        <v>2.9231832</v>
      </c>
    </row>
    <row r="6142" spans="1:16" hidden="1" x14ac:dyDescent="0.3">
      <c r="A6142" s="1">
        <v>19768</v>
      </c>
      <c r="B6142" s="2">
        <v>44088</v>
      </c>
      <c r="C6142">
        <v>10</v>
      </c>
      <c r="D6142">
        <v>10</v>
      </c>
      <c r="E6142">
        <v>0.79200000000000004</v>
      </c>
      <c r="F6142">
        <v>158.76878695049771</v>
      </c>
      <c r="G6142">
        <v>69360</v>
      </c>
      <c r="H6142" t="s">
        <v>107</v>
      </c>
      <c r="I6142" t="s">
        <v>18</v>
      </c>
      <c r="J6142">
        <f>(E6142*100/D6142)/K6142</f>
        <v>24</v>
      </c>
      <c r="K6142">
        <v>0.33</v>
      </c>
      <c r="L6142">
        <v>45.608400000000003</v>
      </c>
      <c r="M6142">
        <v>4.8102</v>
      </c>
      <c r="N6142">
        <v>21.258316799999999</v>
      </c>
      <c r="O6142">
        <f>K6142*J6142</f>
        <v>7.92</v>
      </c>
      <c r="P6142">
        <f t="shared" si="97"/>
        <v>2.6841309090909089</v>
      </c>
    </row>
    <row r="6143" spans="1:16" hidden="1" x14ac:dyDescent="0.3">
      <c r="A6143" s="1">
        <v>19769</v>
      </c>
      <c r="B6143" s="2">
        <v>44088</v>
      </c>
      <c r="C6143">
        <v>210</v>
      </c>
      <c r="D6143">
        <v>210</v>
      </c>
      <c r="E6143">
        <v>12.6</v>
      </c>
      <c r="F6143">
        <v>150.68982502815521</v>
      </c>
      <c r="G6143">
        <v>10000</v>
      </c>
      <c r="H6143" t="s">
        <v>41</v>
      </c>
      <c r="I6143" t="s">
        <v>13</v>
      </c>
      <c r="J6143">
        <f>(E6143*100/D6143)/K6143</f>
        <v>1</v>
      </c>
      <c r="K6143">
        <v>6</v>
      </c>
      <c r="L6143">
        <v>48.3</v>
      </c>
      <c r="M6143">
        <v>4.0833000000000004</v>
      </c>
      <c r="N6143">
        <v>17.539099199999999</v>
      </c>
      <c r="O6143">
        <f>K6143*J6143</f>
        <v>6</v>
      </c>
      <c r="P6143">
        <f t="shared" si="97"/>
        <v>2.9231832</v>
      </c>
    </row>
    <row r="6144" spans="1:16" hidden="1" x14ac:dyDescent="0.3">
      <c r="A6144" s="1">
        <v>19770</v>
      </c>
      <c r="B6144" s="2">
        <v>44088</v>
      </c>
      <c r="C6144">
        <v>70</v>
      </c>
      <c r="D6144">
        <v>70</v>
      </c>
      <c r="E6144">
        <v>4.2</v>
      </c>
      <c r="F6144">
        <v>195.587447940001</v>
      </c>
      <c r="G6144">
        <v>10000</v>
      </c>
      <c r="H6144" t="s">
        <v>41</v>
      </c>
      <c r="I6144" t="s">
        <v>20</v>
      </c>
      <c r="J6144">
        <f>(E6144*100/D6144)/K6144</f>
        <v>1</v>
      </c>
      <c r="K6144">
        <v>6</v>
      </c>
      <c r="L6144">
        <v>48.3</v>
      </c>
      <c r="M6144">
        <v>4.0833000000000004</v>
      </c>
      <c r="N6144">
        <v>22.774751999999999</v>
      </c>
      <c r="O6144">
        <f>K6144*J6144</f>
        <v>6</v>
      </c>
      <c r="P6144">
        <f t="shared" si="97"/>
        <v>3.7957920000000001</v>
      </c>
    </row>
    <row r="6145" spans="1:16" hidden="1" x14ac:dyDescent="0.3">
      <c r="A6145" s="1">
        <v>19774</v>
      </c>
      <c r="B6145" s="2">
        <v>44088</v>
      </c>
      <c r="C6145">
        <v>10</v>
      </c>
      <c r="D6145">
        <v>10</v>
      </c>
      <c r="E6145">
        <v>0.79200000000000004</v>
      </c>
      <c r="F6145">
        <v>170.75471008601829</v>
      </c>
      <c r="G6145">
        <v>10000</v>
      </c>
      <c r="H6145" t="s">
        <v>41</v>
      </c>
      <c r="I6145" t="s">
        <v>20</v>
      </c>
      <c r="J6145">
        <f>(E6145*100/D6145)/K6145</f>
        <v>24</v>
      </c>
      <c r="K6145">
        <v>0.33</v>
      </c>
      <c r="L6145">
        <v>48.3</v>
      </c>
      <c r="M6145">
        <v>4.0833000000000004</v>
      </c>
      <c r="N6145">
        <v>24.785409600000001</v>
      </c>
      <c r="O6145">
        <f>K6145*J6145</f>
        <v>7.92</v>
      </c>
      <c r="P6145">
        <f t="shared" si="97"/>
        <v>3.1294709090909092</v>
      </c>
    </row>
    <row r="6146" spans="1:16" hidden="1" x14ac:dyDescent="0.3">
      <c r="A6146" s="1">
        <v>19775</v>
      </c>
      <c r="B6146" s="2">
        <v>44088</v>
      </c>
      <c r="C6146">
        <v>20</v>
      </c>
      <c r="D6146">
        <v>20</v>
      </c>
      <c r="E6146">
        <v>1.5840000000000001</v>
      </c>
      <c r="F6146">
        <v>171.6145752951283</v>
      </c>
      <c r="G6146">
        <v>10000</v>
      </c>
      <c r="H6146" t="s">
        <v>41</v>
      </c>
      <c r="I6146" t="s">
        <v>13</v>
      </c>
      <c r="J6146">
        <f>(E6146*100/D6146)/K6146</f>
        <v>24</v>
      </c>
      <c r="K6146">
        <v>0.33</v>
      </c>
      <c r="L6146">
        <v>48.3</v>
      </c>
      <c r="M6146">
        <v>4.0833000000000004</v>
      </c>
      <c r="N6146">
        <v>23.319071999999998</v>
      </c>
      <c r="O6146">
        <f>K6146*J6146</f>
        <v>7.92</v>
      </c>
      <c r="P6146">
        <f t="shared" si="97"/>
        <v>2.9443272727272727</v>
      </c>
    </row>
    <row r="6147" spans="1:16" hidden="1" x14ac:dyDescent="0.3">
      <c r="A6147" s="1">
        <v>7800</v>
      </c>
      <c r="B6147" s="2">
        <v>44034</v>
      </c>
      <c r="C6147">
        <v>1</v>
      </c>
      <c r="D6147">
        <v>70</v>
      </c>
      <c r="E6147">
        <v>4.2</v>
      </c>
      <c r="F6147">
        <v>127.9843050350391</v>
      </c>
      <c r="G6147">
        <v>56500</v>
      </c>
      <c r="H6147" t="s">
        <v>65</v>
      </c>
      <c r="I6147" t="s">
        <v>23</v>
      </c>
      <c r="J6147">
        <f>(E6147*100/D6147)/K6147</f>
        <v>1</v>
      </c>
      <c r="K6147">
        <v>6</v>
      </c>
      <c r="L6147">
        <v>47.854599999999998</v>
      </c>
      <c r="M6147">
        <v>-2.8348</v>
      </c>
      <c r="N6147">
        <v>15.774775200000001</v>
      </c>
      <c r="O6147">
        <f>K6147*J6147</f>
        <v>6</v>
      </c>
      <c r="P6147">
        <f t="shared" ref="P6147:P6210" si="98">(D6147*N6147)/(E6147*100)</f>
        <v>2.6291291999999999</v>
      </c>
    </row>
    <row r="6148" spans="1:16" hidden="1" x14ac:dyDescent="0.3">
      <c r="A6148" s="1">
        <v>19786</v>
      </c>
      <c r="B6148" s="2">
        <v>44088</v>
      </c>
      <c r="C6148">
        <v>70</v>
      </c>
      <c r="D6148">
        <v>70</v>
      </c>
      <c r="E6148">
        <v>4.2</v>
      </c>
      <c r="F6148">
        <v>195.33403508034479</v>
      </c>
      <c r="G6148">
        <v>10000</v>
      </c>
      <c r="H6148" t="s">
        <v>41</v>
      </c>
      <c r="I6148" t="s">
        <v>14</v>
      </c>
      <c r="J6148">
        <f>(E6148*100/D6148)/K6148</f>
        <v>1</v>
      </c>
      <c r="K6148">
        <v>6</v>
      </c>
      <c r="L6148">
        <v>48.3</v>
      </c>
      <c r="M6148">
        <v>4.0833000000000004</v>
      </c>
      <c r="N6148">
        <v>21.995999999999999</v>
      </c>
      <c r="O6148">
        <f>K6148*J6148</f>
        <v>6</v>
      </c>
      <c r="P6148">
        <f t="shared" si="98"/>
        <v>3.6659999999999995</v>
      </c>
    </row>
    <row r="6149" spans="1:16" hidden="1" x14ac:dyDescent="0.3">
      <c r="A6149" s="1">
        <v>19787</v>
      </c>
      <c r="B6149" s="2">
        <v>44088</v>
      </c>
      <c r="C6149">
        <v>30</v>
      </c>
      <c r="D6149">
        <v>30</v>
      </c>
      <c r="E6149">
        <v>1.8</v>
      </c>
      <c r="F6149">
        <v>128.26440600138559</v>
      </c>
      <c r="G6149">
        <v>10000</v>
      </c>
      <c r="H6149" t="s">
        <v>41</v>
      </c>
      <c r="I6149" t="s">
        <v>21</v>
      </c>
      <c r="J6149">
        <f>(E6149*100/D6149)/K6149</f>
        <v>1</v>
      </c>
      <c r="K6149">
        <v>6</v>
      </c>
      <c r="L6149">
        <v>48.3</v>
      </c>
      <c r="M6149">
        <v>4.0833000000000004</v>
      </c>
      <c r="N6149">
        <v>18.093599999999999</v>
      </c>
      <c r="O6149">
        <f>K6149*J6149</f>
        <v>6</v>
      </c>
      <c r="P6149">
        <f t="shared" si="98"/>
        <v>3.0156000000000001</v>
      </c>
    </row>
    <row r="6150" spans="1:16" hidden="1" x14ac:dyDescent="0.3">
      <c r="A6150" s="1">
        <v>19797</v>
      </c>
      <c r="B6150" s="2">
        <v>44088</v>
      </c>
      <c r="C6150">
        <v>70</v>
      </c>
      <c r="D6150">
        <v>70</v>
      </c>
      <c r="E6150">
        <v>4.2</v>
      </c>
      <c r="F6150">
        <v>195.587447940001</v>
      </c>
      <c r="G6150">
        <v>59155</v>
      </c>
      <c r="H6150" t="s">
        <v>66</v>
      </c>
      <c r="I6150" t="s">
        <v>20</v>
      </c>
      <c r="J6150">
        <f>(E6150*100/D6150)/K6150</f>
        <v>1</v>
      </c>
      <c r="K6150">
        <v>6</v>
      </c>
      <c r="L6150">
        <v>50.583300000000001</v>
      </c>
      <c r="M6150">
        <v>3.0667</v>
      </c>
      <c r="N6150">
        <v>22.774751999999999</v>
      </c>
      <c r="O6150">
        <f>K6150*J6150</f>
        <v>6</v>
      </c>
      <c r="P6150">
        <f t="shared" si="98"/>
        <v>3.7957920000000001</v>
      </c>
    </row>
    <row r="6151" spans="1:16" hidden="1" x14ac:dyDescent="0.3">
      <c r="A6151" s="1">
        <v>19798</v>
      </c>
      <c r="B6151" s="2">
        <v>44088</v>
      </c>
      <c r="C6151">
        <v>70</v>
      </c>
      <c r="D6151">
        <v>70</v>
      </c>
      <c r="E6151">
        <v>4.2</v>
      </c>
      <c r="F6151">
        <v>150.68982502815521</v>
      </c>
      <c r="G6151">
        <v>59155</v>
      </c>
      <c r="H6151" t="s">
        <v>66</v>
      </c>
      <c r="I6151" t="s">
        <v>13</v>
      </c>
      <c r="J6151">
        <f>(E6151*100/D6151)/K6151</f>
        <v>1</v>
      </c>
      <c r="K6151">
        <v>6</v>
      </c>
      <c r="L6151">
        <v>50.583300000000001</v>
      </c>
      <c r="M6151">
        <v>3.0667</v>
      </c>
      <c r="N6151">
        <v>17.539099199999999</v>
      </c>
      <c r="O6151">
        <f>K6151*J6151</f>
        <v>6</v>
      </c>
      <c r="P6151">
        <f t="shared" si="98"/>
        <v>2.9231832</v>
      </c>
    </row>
    <row r="6152" spans="1:16" hidden="1" x14ac:dyDescent="0.3">
      <c r="A6152" s="1">
        <v>19800</v>
      </c>
      <c r="B6152" s="2">
        <v>44088</v>
      </c>
      <c r="C6152">
        <v>70</v>
      </c>
      <c r="D6152">
        <v>70</v>
      </c>
      <c r="E6152">
        <v>4.2</v>
      </c>
      <c r="F6152">
        <v>195.33403508034479</v>
      </c>
      <c r="G6152">
        <v>59155</v>
      </c>
      <c r="H6152" t="s">
        <v>66</v>
      </c>
      <c r="I6152" t="s">
        <v>14</v>
      </c>
      <c r="J6152">
        <f>(E6152*100/D6152)/K6152</f>
        <v>1</v>
      </c>
      <c r="K6152">
        <v>6</v>
      </c>
      <c r="L6152">
        <v>50.583300000000001</v>
      </c>
      <c r="M6152">
        <v>3.0667</v>
      </c>
      <c r="N6152">
        <v>21.995999999999999</v>
      </c>
      <c r="O6152">
        <f>K6152*J6152</f>
        <v>6</v>
      </c>
      <c r="P6152">
        <f t="shared" si="98"/>
        <v>3.6659999999999995</v>
      </c>
    </row>
    <row r="6153" spans="1:16" hidden="1" x14ac:dyDescent="0.3">
      <c r="A6153" s="1">
        <v>19805</v>
      </c>
      <c r="B6153" s="2">
        <v>44088</v>
      </c>
      <c r="C6153">
        <v>10</v>
      </c>
      <c r="D6153">
        <v>10</v>
      </c>
      <c r="E6153">
        <v>0.6</v>
      </c>
      <c r="F6153">
        <v>211.63166397801811</v>
      </c>
      <c r="G6153">
        <v>59155</v>
      </c>
      <c r="H6153" t="s">
        <v>66</v>
      </c>
      <c r="I6153" t="s">
        <v>27</v>
      </c>
      <c r="J6153">
        <f>(E6153*100/D6153)/K6153</f>
        <v>1</v>
      </c>
      <c r="K6153">
        <v>6</v>
      </c>
      <c r="L6153">
        <v>50.583300000000001</v>
      </c>
      <c r="M6153">
        <v>3.0667</v>
      </c>
      <c r="N6153">
        <v>22.774751999999999</v>
      </c>
      <c r="O6153">
        <f>K6153*J6153</f>
        <v>6</v>
      </c>
      <c r="P6153">
        <f t="shared" si="98"/>
        <v>3.7957920000000001</v>
      </c>
    </row>
    <row r="6154" spans="1:16" hidden="1" x14ac:dyDescent="0.3">
      <c r="A6154" s="1">
        <v>19809</v>
      </c>
      <c r="B6154" s="2">
        <v>44088</v>
      </c>
      <c r="C6154">
        <v>70</v>
      </c>
      <c r="D6154">
        <v>70</v>
      </c>
      <c r="E6154">
        <v>4.2</v>
      </c>
      <c r="F6154">
        <v>128.26440600138559</v>
      </c>
      <c r="G6154">
        <v>16160</v>
      </c>
      <c r="H6154" t="s">
        <v>64</v>
      </c>
      <c r="I6154" t="s">
        <v>21</v>
      </c>
      <c r="J6154">
        <f>(E6154*100/D6154)/K6154</f>
        <v>1</v>
      </c>
      <c r="K6154">
        <v>6</v>
      </c>
      <c r="L6154">
        <v>45.683300000000003</v>
      </c>
      <c r="M6154">
        <v>0.16669999999999999</v>
      </c>
      <c r="N6154">
        <v>18.057412800000002</v>
      </c>
      <c r="O6154">
        <f>K6154*J6154</f>
        <v>6</v>
      </c>
      <c r="P6154">
        <f t="shared" si="98"/>
        <v>3.0095688000000003</v>
      </c>
    </row>
    <row r="6155" spans="1:16" hidden="1" x14ac:dyDescent="0.3">
      <c r="A6155" s="1">
        <v>19812</v>
      </c>
      <c r="B6155" s="2">
        <v>44088</v>
      </c>
      <c r="C6155">
        <v>280</v>
      </c>
      <c r="D6155">
        <v>280</v>
      </c>
      <c r="E6155">
        <v>16.8</v>
      </c>
      <c r="F6155">
        <v>150.68982502815521</v>
      </c>
      <c r="G6155">
        <v>16160</v>
      </c>
      <c r="H6155" t="s">
        <v>64</v>
      </c>
      <c r="I6155" t="s">
        <v>13</v>
      </c>
      <c r="J6155">
        <f>(E6155*100/D6155)/K6155</f>
        <v>1</v>
      </c>
      <c r="K6155">
        <v>6</v>
      </c>
      <c r="L6155">
        <v>45.683300000000003</v>
      </c>
      <c r="M6155">
        <v>0.16669999999999999</v>
      </c>
      <c r="N6155">
        <v>17.894368799999999</v>
      </c>
      <c r="O6155">
        <f>K6155*J6155</f>
        <v>6</v>
      </c>
      <c r="P6155">
        <f t="shared" si="98"/>
        <v>2.9823947999999998</v>
      </c>
    </row>
    <row r="6156" spans="1:16" hidden="1" x14ac:dyDescent="0.3">
      <c r="A6156" s="1">
        <v>19814</v>
      </c>
      <c r="B6156" s="2">
        <v>44088</v>
      </c>
      <c r="C6156">
        <v>70</v>
      </c>
      <c r="D6156">
        <v>70</v>
      </c>
      <c r="E6156">
        <v>4.2</v>
      </c>
      <c r="F6156">
        <v>195.587447940001</v>
      </c>
      <c r="G6156">
        <v>16160</v>
      </c>
      <c r="H6156" t="s">
        <v>64</v>
      </c>
      <c r="I6156" t="s">
        <v>20</v>
      </c>
      <c r="J6156">
        <f>(E6156*100/D6156)/K6156</f>
        <v>1</v>
      </c>
      <c r="K6156">
        <v>6</v>
      </c>
      <c r="L6156">
        <v>45.683300000000003</v>
      </c>
      <c r="M6156">
        <v>0.16669999999999999</v>
      </c>
      <c r="N6156">
        <v>22.974969600000001</v>
      </c>
      <c r="O6156">
        <f>K6156*J6156</f>
        <v>6</v>
      </c>
      <c r="P6156">
        <f t="shared" si="98"/>
        <v>3.8291616000000004</v>
      </c>
    </row>
    <row r="6157" spans="1:16" hidden="1" x14ac:dyDescent="0.3">
      <c r="A6157" s="1">
        <v>19815</v>
      </c>
      <c r="B6157" s="2">
        <v>44088</v>
      </c>
      <c r="C6157">
        <v>10</v>
      </c>
      <c r="D6157">
        <v>10</v>
      </c>
      <c r="E6157">
        <v>0.6</v>
      </c>
      <c r="F6157">
        <v>217.44926325553649</v>
      </c>
      <c r="G6157">
        <v>16160</v>
      </c>
      <c r="H6157" t="s">
        <v>64</v>
      </c>
      <c r="I6157" t="s">
        <v>131</v>
      </c>
      <c r="J6157">
        <f>(E6157*100/D6157)/K6157</f>
        <v>1</v>
      </c>
      <c r="K6157">
        <v>6</v>
      </c>
      <c r="L6157">
        <v>45.683300000000003</v>
      </c>
      <c r="M6157">
        <v>0.16669999999999999</v>
      </c>
      <c r="N6157">
        <v>22.974969600000001</v>
      </c>
      <c r="O6157">
        <f>K6157*J6157</f>
        <v>6</v>
      </c>
      <c r="P6157">
        <f t="shared" si="98"/>
        <v>3.8291616000000004</v>
      </c>
    </row>
    <row r="6158" spans="1:16" hidden="1" x14ac:dyDescent="0.3">
      <c r="A6158" s="1">
        <v>7814</v>
      </c>
      <c r="B6158" s="2">
        <v>44034</v>
      </c>
      <c r="C6158">
        <v>70</v>
      </c>
      <c r="D6158">
        <v>70</v>
      </c>
      <c r="E6158">
        <v>4.2</v>
      </c>
      <c r="F6158">
        <v>127.9843050350391</v>
      </c>
      <c r="G6158">
        <v>62500</v>
      </c>
      <c r="H6158" t="s">
        <v>35</v>
      </c>
      <c r="I6158" t="s">
        <v>23</v>
      </c>
      <c r="J6158">
        <f>(E6158*100/D6158)/K6158</f>
        <v>1</v>
      </c>
      <c r="K6158">
        <v>6</v>
      </c>
      <c r="L6158">
        <v>50.751800000000003</v>
      </c>
      <c r="M6158">
        <v>2.2404999999999999</v>
      </c>
      <c r="N6158">
        <v>15.774775200000001</v>
      </c>
      <c r="O6158">
        <f>K6158*J6158</f>
        <v>6</v>
      </c>
      <c r="P6158">
        <f t="shared" si="98"/>
        <v>2.6291291999999999</v>
      </c>
    </row>
    <row r="6159" spans="1:16" hidden="1" x14ac:dyDescent="0.3">
      <c r="A6159" s="1">
        <v>19826</v>
      </c>
      <c r="B6159" s="2">
        <v>44088</v>
      </c>
      <c r="C6159">
        <v>70</v>
      </c>
      <c r="D6159">
        <v>70</v>
      </c>
      <c r="E6159">
        <v>4.2</v>
      </c>
      <c r="F6159">
        <v>128.26440600138559</v>
      </c>
      <c r="G6159">
        <v>76350</v>
      </c>
      <c r="H6159" t="s">
        <v>56</v>
      </c>
      <c r="I6159" t="s">
        <v>21</v>
      </c>
      <c r="J6159">
        <f>(E6159*100/D6159)/K6159</f>
        <v>1</v>
      </c>
      <c r="K6159">
        <v>6</v>
      </c>
      <c r="L6159">
        <v>49.333100000000002</v>
      </c>
      <c r="M6159">
        <v>1.0941000000000001</v>
      </c>
      <c r="N6159">
        <v>18.057412800000002</v>
      </c>
      <c r="O6159">
        <f>K6159*J6159</f>
        <v>6</v>
      </c>
      <c r="P6159">
        <f t="shared" si="98"/>
        <v>3.0095688000000003</v>
      </c>
    </row>
    <row r="6160" spans="1:16" hidden="1" x14ac:dyDescent="0.3">
      <c r="A6160" s="1">
        <v>19831</v>
      </c>
      <c r="B6160" s="2">
        <v>44088</v>
      </c>
      <c r="C6160">
        <v>1</v>
      </c>
      <c r="D6160">
        <v>70</v>
      </c>
      <c r="E6160">
        <v>4.2</v>
      </c>
      <c r="F6160">
        <v>128.26440600138559</v>
      </c>
      <c r="G6160">
        <v>19400</v>
      </c>
      <c r="H6160" t="s">
        <v>68</v>
      </c>
      <c r="I6160" t="s">
        <v>21</v>
      </c>
      <c r="J6160">
        <f>(E6160*100/D6160)/K6160</f>
        <v>1</v>
      </c>
      <c r="K6160">
        <v>6</v>
      </c>
      <c r="L6160">
        <v>45.1203</v>
      </c>
      <c r="M6160">
        <v>1.9732000000000001</v>
      </c>
      <c r="N6160">
        <v>18.093599999999999</v>
      </c>
      <c r="O6160">
        <f>K6160*J6160</f>
        <v>6</v>
      </c>
      <c r="P6160">
        <f t="shared" si="98"/>
        <v>3.0155999999999996</v>
      </c>
    </row>
    <row r="6161" spans="1:16" hidden="1" x14ac:dyDescent="0.3">
      <c r="A6161" s="1">
        <v>19832</v>
      </c>
      <c r="B6161" s="2">
        <v>44088</v>
      </c>
      <c r="C6161">
        <v>1</v>
      </c>
      <c r="D6161">
        <v>70</v>
      </c>
      <c r="E6161">
        <v>4.2</v>
      </c>
      <c r="F6161">
        <v>195.33403508034479</v>
      </c>
      <c r="G6161">
        <v>19400</v>
      </c>
      <c r="H6161" t="s">
        <v>68</v>
      </c>
      <c r="I6161" t="s">
        <v>14</v>
      </c>
      <c r="J6161">
        <f>(E6161*100/D6161)/K6161</f>
        <v>1</v>
      </c>
      <c r="K6161">
        <v>6</v>
      </c>
      <c r="L6161">
        <v>45.1203</v>
      </c>
      <c r="M6161">
        <v>1.9732000000000001</v>
      </c>
      <c r="N6161">
        <v>21.995999999999999</v>
      </c>
      <c r="O6161">
        <f>K6161*J6161</f>
        <v>6</v>
      </c>
      <c r="P6161">
        <f t="shared" si="98"/>
        <v>3.6659999999999995</v>
      </c>
    </row>
    <row r="6162" spans="1:16" hidden="1" x14ac:dyDescent="0.3">
      <c r="A6162" s="1">
        <v>19837</v>
      </c>
      <c r="B6162" s="2">
        <v>44088</v>
      </c>
      <c r="C6162">
        <v>10</v>
      </c>
      <c r="D6162">
        <v>10</v>
      </c>
      <c r="E6162">
        <v>0.6</v>
      </c>
      <c r="F6162">
        <v>195.587447940001</v>
      </c>
      <c r="G6162">
        <v>19400</v>
      </c>
      <c r="H6162" t="s">
        <v>68</v>
      </c>
      <c r="I6162" t="s">
        <v>20</v>
      </c>
      <c r="J6162">
        <f>(E6162*100/D6162)/K6162</f>
        <v>1</v>
      </c>
      <c r="K6162">
        <v>6</v>
      </c>
      <c r="L6162">
        <v>45.1203</v>
      </c>
      <c r="M6162">
        <v>1.9732000000000001</v>
      </c>
      <c r="N6162">
        <v>22.774751999999999</v>
      </c>
      <c r="O6162">
        <f>K6162*J6162</f>
        <v>6</v>
      </c>
      <c r="P6162">
        <f t="shared" si="98"/>
        <v>3.7957920000000001</v>
      </c>
    </row>
    <row r="6163" spans="1:16" hidden="1" x14ac:dyDescent="0.3">
      <c r="A6163" s="1">
        <v>19846</v>
      </c>
      <c r="B6163" s="2">
        <v>44088</v>
      </c>
      <c r="C6163">
        <v>70</v>
      </c>
      <c r="D6163">
        <v>70</v>
      </c>
      <c r="E6163">
        <v>4.2</v>
      </c>
      <c r="F6163">
        <v>150.68982502815521</v>
      </c>
      <c r="G6163">
        <v>69800</v>
      </c>
      <c r="H6163" t="s">
        <v>49</v>
      </c>
      <c r="I6163" t="s">
        <v>13</v>
      </c>
      <c r="J6163">
        <f>(E6163*100/D6163)/K6163</f>
        <v>1</v>
      </c>
      <c r="K6163">
        <v>6</v>
      </c>
      <c r="L6163">
        <v>45.696100000000001</v>
      </c>
      <c r="M6163">
        <v>4.9389000000000003</v>
      </c>
      <c r="N6163">
        <v>17.539099199999999</v>
      </c>
      <c r="O6163">
        <f>K6163*J6163</f>
        <v>6</v>
      </c>
      <c r="P6163">
        <f t="shared" si="98"/>
        <v>2.9231832</v>
      </c>
    </row>
    <row r="6164" spans="1:16" hidden="1" x14ac:dyDescent="0.3">
      <c r="A6164" s="1">
        <v>19851</v>
      </c>
      <c r="B6164" s="2">
        <v>44088</v>
      </c>
      <c r="C6164">
        <v>70</v>
      </c>
      <c r="D6164">
        <v>70</v>
      </c>
      <c r="E6164">
        <v>4.2</v>
      </c>
      <c r="F6164">
        <v>128.26440600138559</v>
      </c>
      <c r="G6164">
        <v>69800</v>
      </c>
      <c r="H6164" t="s">
        <v>49</v>
      </c>
      <c r="I6164" t="s">
        <v>21</v>
      </c>
      <c r="J6164">
        <f>(E6164*100/D6164)/K6164</f>
        <v>1</v>
      </c>
      <c r="K6164">
        <v>6</v>
      </c>
      <c r="L6164">
        <v>45.696100000000001</v>
      </c>
      <c r="M6164">
        <v>4.9389000000000003</v>
      </c>
      <c r="N6164">
        <v>18.093599999999999</v>
      </c>
      <c r="O6164">
        <f>K6164*J6164</f>
        <v>6</v>
      </c>
      <c r="P6164">
        <f t="shared" si="98"/>
        <v>3.0155999999999996</v>
      </c>
    </row>
    <row r="6165" spans="1:16" hidden="1" x14ac:dyDescent="0.3">
      <c r="A6165" s="1">
        <v>19860</v>
      </c>
      <c r="B6165" s="2">
        <v>44089</v>
      </c>
      <c r="C6165">
        <v>70</v>
      </c>
      <c r="D6165">
        <v>70</v>
      </c>
      <c r="E6165">
        <v>4.2</v>
      </c>
      <c r="F6165">
        <v>150.68982502815521</v>
      </c>
      <c r="G6165">
        <v>62570</v>
      </c>
      <c r="H6165" t="s">
        <v>15</v>
      </c>
      <c r="I6165" t="s">
        <v>13</v>
      </c>
      <c r="J6165">
        <f>(E6165*100/D6165)/K6165</f>
        <v>1</v>
      </c>
      <c r="K6165">
        <v>6</v>
      </c>
      <c r="L6165">
        <v>50.697800000000001</v>
      </c>
      <c r="M6165">
        <v>2.2423000000000002</v>
      </c>
      <c r="N6165">
        <v>18.698399999999999</v>
      </c>
      <c r="O6165">
        <f>K6165*J6165</f>
        <v>6</v>
      </c>
      <c r="P6165">
        <f t="shared" si="98"/>
        <v>3.1163999999999996</v>
      </c>
    </row>
    <row r="6166" spans="1:16" hidden="1" x14ac:dyDescent="0.3">
      <c r="A6166" s="1">
        <v>19862</v>
      </c>
      <c r="B6166" s="2">
        <v>44089</v>
      </c>
      <c r="C6166">
        <v>10</v>
      </c>
      <c r="D6166">
        <v>10</v>
      </c>
      <c r="E6166">
        <v>0.6</v>
      </c>
      <c r="F6166">
        <v>211.63166397801811</v>
      </c>
      <c r="G6166">
        <v>62570</v>
      </c>
      <c r="H6166" t="s">
        <v>15</v>
      </c>
      <c r="I6166" t="s">
        <v>27</v>
      </c>
      <c r="J6166">
        <f>(E6166*100/D6166)/K6166</f>
        <v>1</v>
      </c>
      <c r="K6166">
        <v>6</v>
      </c>
      <c r="L6166">
        <v>50.697800000000001</v>
      </c>
      <c r="M6166">
        <v>2.2423000000000002</v>
      </c>
      <c r="N6166">
        <v>25.027200000000001</v>
      </c>
      <c r="O6166">
        <f>K6166*J6166</f>
        <v>6</v>
      </c>
      <c r="P6166">
        <f t="shared" si="98"/>
        <v>4.1711999999999998</v>
      </c>
    </row>
    <row r="6167" spans="1:16" hidden="1" x14ac:dyDescent="0.3">
      <c r="A6167" s="1">
        <v>19863</v>
      </c>
      <c r="B6167" s="2">
        <v>44089</v>
      </c>
      <c r="C6167">
        <v>10</v>
      </c>
      <c r="D6167">
        <v>10</v>
      </c>
      <c r="E6167">
        <v>0.6</v>
      </c>
      <c r="F6167">
        <v>195.587447940001</v>
      </c>
      <c r="G6167">
        <v>62570</v>
      </c>
      <c r="H6167" t="s">
        <v>15</v>
      </c>
      <c r="I6167" t="s">
        <v>20</v>
      </c>
      <c r="J6167">
        <f>(E6167*100/D6167)/K6167</f>
        <v>1</v>
      </c>
      <c r="K6167">
        <v>6</v>
      </c>
      <c r="L6167">
        <v>50.697800000000001</v>
      </c>
      <c r="M6167">
        <v>2.2423000000000002</v>
      </c>
      <c r="N6167">
        <v>25.027200000000001</v>
      </c>
      <c r="O6167">
        <f>K6167*J6167</f>
        <v>6</v>
      </c>
      <c r="P6167">
        <f t="shared" si="98"/>
        <v>4.1711999999999998</v>
      </c>
    </row>
    <row r="6168" spans="1:16" hidden="1" x14ac:dyDescent="0.3">
      <c r="A6168" s="1">
        <v>19871</v>
      </c>
      <c r="B6168" s="2">
        <v>44089</v>
      </c>
      <c r="C6168">
        <v>40</v>
      </c>
      <c r="D6168">
        <v>40</v>
      </c>
      <c r="E6168">
        <v>2.4</v>
      </c>
      <c r="F6168">
        <v>195.33403508034479</v>
      </c>
      <c r="G6168">
        <v>62570</v>
      </c>
      <c r="H6168" t="s">
        <v>15</v>
      </c>
      <c r="I6168" t="s">
        <v>14</v>
      </c>
      <c r="J6168">
        <f>(E6168*100/D6168)/K6168</f>
        <v>1</v>
      </c>
      <c r="K6168">
        <v>6</v>
      </c>
      <c r="L6168">
        <v>50.697800000000001</v>
      </c>
      <c r="M6168">
        <v>2.2423000000000002</v>
      </c>
      <c r="N6168">
        <v>21.995999999999999</v>
      </c>
      <c r="O6168">
        <f>K6168*J6168</f>
        <v>6</v>
      </c>
      <c r="P6168">
        <f t="shared" si="98"/>
        <v>3.6659999999999995</v>
      </c>
    </row>
    <row r="6169" spans="1:16" hidden="1" x14ac:dyDescent="0.3">
      <c r="A6169" s="1">
        <v>19874</v>
      </c>
      <c r="B6169" s="2">
        <v>44089</v>
      </c>
      <c r="C6169">
        <v>70</v>
      </c>
      <c r="D6169">
        <v>70</v>
      </c>
      <c r="E6169">
        <v>4.2</v>
      </c>
      <c r="F6169">
        <v>150.68982502815521</v>
      </c>
      <c r="G6169">
        <v>91170</v>
      </c>
      <c r="H6169" t="s">
        <v>109</v>
      </c>
      <c r="I6169" t="s">
        <v>13</v>
      </c>
      <c r="J6169">
        <f>(E6169*100/D6169)/K6169</f>
        <v>1</v>
      </c>
      <c r="K6169">
        <v>6</v>
      </c>
      <c r="L6169">
        <v>48.6721</v>
      </c>
      <c r="M6169">
        <v>2.3932000000000002</v>
      </c>
      <c r="N6169">
        <v>17.894368799999999</v>
      </c>
      <c r="O6169">
        <f>K6169*J6169</f>
        <v>6</v>
      </c>
      <c r="P6169">
        <f t="shared" si="98"/>
        <v>2.9823947999999998</v>
      </c>
    </row>
    <row r="6170" spans="1:16" hidden="1" x14ac:dyDescent="0.3">
      <c r="A6170" s="1">
        <v>19886</v>
      </c>
      <c r="B6170" s="2">
        <v>44089</v>
      </c>
      <c r="C6170">
        <v>70</v>
      </c>
      <c r="D6170">
        <v>70</v>
      </c>
      <c r="E6170">
        <v>4.2</v>
      </c>
      <c r="F6170">
        <v>128.26440600138559</v>
      </c>
      <c r="G6170">
        <v>56500</v>
      </c>
      <c r="H6170" t="s">
        <v>65</v>
      </c>
      <c r="I6170" t="s">
        <v>21</v>
      </c>
      <c r="J6170">
        <f>(E6170*100/D6170)/K6170</f>
        <v>1</v>
      </c>
      <c r="K6170">
        <v>6</v>
      </c>
      <c r="L6170">
        <v>47.854599999999998</v>
      </c>
      <c r="M6170">
        <v>-2.8348</v>
      </c>
      <c r="N6170">
        <v>18.093599999999999</v>
      </c>
      <c r="O6170">
        <f>K6170*J6170</f>
        <v>6</v>
      </c>
      <c r="P6170">
        <f t="shared" si="98"/>
        <v>3.0155999999999996</v>
      </c>
    </row>
    <row r="6171" spans="1:16" hidden="1" x14ac:dyDescent="0.3">
      <c r="A6171" s="1">
        <v>19893</v>
      </c>
      <c r="B6171" s="2">
        <v>44089</v>
      </c>
      <c r="C6171">
        <v>70</v>
      </c>
      <c r="D6171">
        <v>70</v>
      </c>
      <c r="E6171">
        <v>4.2</v>
      </c>
      <c r="F6171">
        <v>128.26440600138559</v>
      </c>
      <c r="G6171">
        <v>42300</v>
      </c>
      <c r="H6171" t="s">
        <v>79</v>
      </c>
      <c r="I6171" t="s">
        <v>21</v>
      </c>
      <c r="J6171">
        <f>(E6171*100/D6171)/K6171</f>
        <v>1</v>
      </c>
      <c r="K6171">
        <v>6</v>
      </c>
      <c r="L6171">
        <v>46</v>
      </c>
      <c r="M6171">
        <v>4.0332999999999997</v>
      </c>
      <c r="N6171">
        <v>18.057412800000002</v>
      </c>
      <c r="O6171">
        <f>K6171*J6171</f>
        <v>6</v>
      </c>
      <c r="P6171">
        <f t="shared" si="98"/>
        <v>3.0095688000000003</v>
      </c>
    </row>
    <row r="6172" spans="1:16" hidden="1" x14ac:dyDescent="0.3">
      <c r="A6172" s="1">
        <v>19894</v>
      </c>
      <c r="B6172" s="2">
        <v>44089</v>
      </c>
      <c r="C6172">
        <v>10</v>
      </c>
      <c r="D6172">
        <v>10</v>
      </c>
      <c r="E6172">
        <v>0.79200000000000004</v>
      </c>
      <c r="F6172">
        <v>186.9042006748343</v>
      </c>
      <c r="G6172">
        <v>42300</v>
      </c>
      <c r="H6172" t="s">
        <v>79</v>
      </c>
      <c r="I6172" t="s">
        <v>14</v>
      </c>
      <c r="J6172">
        <f>(E6172*100/D6172)/K6172</f>
        <v>24</v>
      </c>
      <c r="K6172">
        <v>0.33</v>
      </c>
      <c r="L6172">
        <v>46</v>
      </c>
      <c r="M6172">
        <v>4.0332999999999997</v>
      </c>
      <c r="N6172">
        <v>28.397491200000001</v>
      </c>
      <c r="O6172">
        <f>K6172*J6172</f>
        <v>7.92</v>
      </c>
      <c r="P6172">
        <f t="shared" si="98"/>
        <v>3.5855418181818184</v>
      </c>
    </row>
    <row r="6173" spans="1:16" hidden="1" x14ac:dyDescent="0.3">
      <c r="A6173" s="1">
        <v>19897</v>
      </c>
      <c r="B6173" s="2">
        <v>44089</v>
      </c>
      <c r="C6173">
        <v>210</v>
      </c>
      <c r="D6173">
        <v>210</v>
      </c>
      <c r="E6173">
        <v>12.6</v>
      </c>
      <c r="F6173">
        <v>150.68982502815521</v>
      </c>
      <c r="G6173">
        <v>42300</v>
      </c>
      <c r="H6173" t="s">
        <v>79</v>
      </c>
      <c r="I6173" t="s">
        <v>13</v>
      </c>
      <c r="J6173">
        <f>(E6173*100/D6173)/K6173</f>
        <v>1</v>
      </c>
      <c r="K6173">
        <v>6</v>
      </c>
      <c r="L6173">
        <v>46</v>
      </c>
      <c r="M6173">
        <v>4.0332999999999997</v>
      </c>
      <c r="N6173">
        <v>17.894368799999999</v>
      </c>
      <c r="O6173">
        <f>K6173*J6173</f>
        <v>6</v>
      </c>
      <c r="P6173">
        <f t="shared" si="98"/>
        <v>2.9823947999999998</v>
      </c>
    </row>
    <row r="6174" spans="1:16" hidden="1" x14ac:dyDescent="0.3">
      <c r="A6174" s="1">
        <v>19898</v>
      </c>
      <c r="B6174" s="2">
        <v>44089</v>
      </c>
      <c r="C6174">
        <v>20</v>
      </c>
      <c r="D6174">
        <v>20</v>
      </c>
      <c r="E6174">
        <v>1.2</v>
      </c>
      <c r="F6174">
        <v>217.44926325553649</v>
      </c>
      <c r="G6174">
        <v>42300</v>
      </c>
      <c r="H6174" t="s">
        <v>79</v>
      </c>
      <c r="I6174" t="s">
        <v>131</v>
      </c>
      <c r="J6174">
        <f>(E6174*100/D6174)/K6174</f>
        <v>1</v>
      </c>
      <c r="K6174">
        <v>6</v>
      </c>
      <c r="L6174">
        <v>46</v>
      </c>
      <c r="M6174">
        <v>4.0332999999999997</v>
      </c>
      <c r="N6174">
        <v>22.974969600000001</v>
      </c>
      <c r="O6174">
        <f>K6174*J6174</f>
        <v>6</v>
      </c>
      <c r="P6174">
        <f t="shared" si="98"/>
        <v>3.8291616000000004</v>
      </c>
    </row>
    <row r="6175" spans="1:16" hidden="1" x14ac:dyDescent="0.3">
      <c r="A6175" s="1">
        <v>19909</v>
      </c>
      <c r="B6175" s="2">
        <v>44089</v>
      </c>
      <c r="C6175">
        <v>70</v>
      </c>
      <c r="D6175">
        <v>70</v>
      </c>
      <c r="E6175">
        <v>4.2</v>
      </c>
      <c r="F6175">
        <v>195.33403508034479</v>
      </c>
      <c r="G6175">
        <v>83630</v>
      </c>
      <c r="H6175" t="s">
        <v>22</v>
      </c>
      <c r="I6175" t="s">
        <v>14</v>
      </c>
      <c r="J6175">
        <f>(E6175*100/D6175)/K6175</f>
        <v>1</v>
      </c>
      <c r="K6175">
        <v>6</v>
      </c>
      <c r="L6175">
        <v>43.732999999999997</v>
      </c>
      <c r="M6175">
        <v>6.1764999999999999</v>
      </c>
      <c r="N6175">
        <v>21.995999999999999</v>
      </c>
      <c r="O6175">
        <f>K6175*J6175</f>
        <v>6</v>
      </c>
      <c r="P6175">
        <f t="shared" si="98"/>
        <v>3.6659999999999995</v>
      </c>
    </row>
    <row r="6176" spans="1:16" hidden="1" x14ac:dyDescent="0.3">
      <c r="A6176" s="1">
        <v>19910</v>
      </c>
      <c r="B6176" s="2">
        <v>44089</v>
      </c>
      <c r="C6176">
        <v>140</v>
      </c>
      <c r="D6176">
        <v>140</v>
      </c>
      <c r="E6176">
        <v>8.4</v>
      </c>
      <c r="F6176">
        <v>150.68982502815521</v>
      </c>
      <c r="G6176">
        <v>83630</v>
      </c>
      <c r="H6176" t="s">
        <v>22</v>
      </c>
      <c r="I6176" t="s">
        <v>13</v>
      </c>
      <c r="J6176">
        <f>(E6176*100/D6176)/K6176</f>
        <v>1</v>
      </c>
      <c r="K6176">
        <v>6</v>
      </c>
      <c r="L6176">
        <v>43.732999999999997</v>
      </c>
      <c r="M6176">
        <v>6.1764999999999999</v>
      </c>
      <c r="N6176">
        <v>17.539099199999999</v>
      </c>
      <c r="O6176">
        <f>K6176*J6176</f>
        <v>6</v>
      </c>
      <c r="P6176">
        <f t="shared" si="98"/>
        <v>2.9231832</v>
      </c>
    </row>
    <row r="6177" spans="1:16" hidden="1" x14ac:dyDescent="0.3">
      <c r="A6177" s="1">
        <v>19911</v>
      </c>
      <c r="B6177" s="2">
        <v>44089</v>
      </c>
      <c r="C6177">
        <v>60</v>
      </c>
      <c r="D6177">
        <v>60</v>
      </c>
      <c r="E6177">
        <v>4.7520000000000007</v>
      </c>
      <c r="F6177">
        <v>186.9042006748343</v>
      </c>
      <c r="G6177">
        <v>83630</v>
      </c>
      <c r="H6177" t="s">
        <v>22</v>
      </c>
      <c r="I6177" t="s">
        <v>14</v>
      </c>
      <c r="J6177">
        <f>(E6177*100/D6177)/K6177</f>
        <v>24</v>
      </c>
      <c r="K6177">
        <v>0.33</v>
      </c>
      <c r="L6177">
        <v>43.732999999999997</v>
      </c>
      <c r="M6177">
        <v>6.1764999999999999</v>
      </c>
      <c r="N6177">
        <v>28.4544</v>
      </c>
      <c r="O6177">
        <f>K6177*J6177</f>
        <v>7.92</v>
      </c>
      <c r="P6177">
        <f t="shared" si="98"/>
        <v>3.5927272727272723</v>
      </c>
    </row>
    <row r="6178" spans="1:16" hidden="1" x14ac:dyDescent="0.3">
      <c r="A6178" s="1">
        <v>19918</v>
      </c>
      <c r="B6178" s="2">
        <v>44089</v>
      </c>
      <c r="C6178">
        <v>210</v>
      </c>
      <c r="D6178">
        <v>210</v>
      </c>
      <c r="E6178">
        <v>12.6</v>
      </c>
      <c r="F6178">
        <v>150.68982502815521</v>
      </c>
      <c r="G6178">
        <v>86370</v>
      </c>
      <c r="H6178" t="s">
        <v>38</v>
      </c>
      <c r="I6178" t="s">
        <v>13</v>
      </c>
      <c r="J6178">
        <f>(E6178*100/D6178)/K6178</f>
        <v>1</v>
      </c>
      <c r="K6178">
        <v>6</v>
      </c>
      <c r="L6178">
        <v>46.462699999999998</v>
      </c>
      <c r="M6178">
        <v>0.22869999999999999</v>
      </c>
      <c r="N6178">
        <v>17.539099199999999</v>
      </c>
      <c r="O6178">
        <f>K6178*J6178</f>
        <v>6</v>
      </c>
      <c r="P6178">
        <f t="shared" si="98"/>
        <v>2.9231832</v>
      </c>
    </row>
    <row r="6179" spans="1:16" hidden="1" x14ac:dyDescent="0.3">
      <c r="A6179" s="1">
        <v>19921</v>
      </c>
      <c r="B6179" s="2">
        <v>44089</v>
      </c>
      <c r="C6179">
        <v>70</v>
      </c>
      <c r="D6179">
        <v>70</v>
      </c>
      <c r="E6179">
        <v>4.2</v>
      </c>
      <c r="F6179">
        <v>195.33403508034479</v>
      </c>
      <c r="G6179">
        <v>86370</v>
      </c>
      <c r="H6179" t="s">
        <v>38</v>
      </c>
      <c r="I6179" t="s">
        <v>14</v>
      </c>
      <c r="J6179">
        <f>(E6179*100/D6179)/K6179</f>
        <v>1</v>
      </c>
      <c r="K6179">
        <v>6</v>
      </c>
      <c r="L6179">
        <v>46.462699999999998</v>
      </c>
      <c r="M6179">
        <v>0.22869999999999999</v>
      </c>
      <c r="N6179">
        <v>21.995999999999999</v>
      </c>
      <c r="O6179">
        <f>K6179*J6179</f>
        <v>6</v>
      </c>
      <c r="P6179">
        <f t="shared" si="98"/>
        <v>3.6659999999999995</v>
      </c>
    </row>
    <row r="6180" spans="1:16" hidden="1" x14ac:dyDescent="0.3">
      <c r="A6180" s="1">
        <v>19923</v>
      </c>
      <c r="B6180" s="2">
        <v>44089</v>
      </c>
      <c r="C6180">
        <v>210</v>
      </c>
      <c r="D6180">
        <v>210</v>
      </c>
      <c r="E6180">
        <v>12.6</v>
      </c>
      <c r="F6180">
        <v>128.26440600138559</v>
      </c>
      <c r="G6180">
        <v>86370</v>
      </c>
      <c r="H6180" t="s">
        <v>38</v>
      </c>
      <c r="I6180" t="s">
        <v>21</v>
      </c>
      <c r="J6180">
        <f>(E6180*100/D6180)/K6180</f>
        <v>1</v>
      </c>
      <c r="K6180">
        <v>6</v>
      </c>
      <c r="L6180">
        <v>46.462699999999998</v>
      </c>
      <c r="M6180">
        <v>0.22869999999999999</v>
      </c>
      <c r="N6180">
        <v>18.093599999999999</v>
      </c>
      <c r="O6180">
        <f>K6180*J6180</f>
        <v>6</v>
      </c>
      <c r="P6180">
        <f t="shared" si="98"/>
        <v>3.0155999999999996</v>
      </c>
    </row>
    <row r="6181" spans="1:16" hidden="1" x14ac:dyDescent="0.3">
      <c r="A6181" s="1">
        <v>19925</v>
      </c>
      <c r="B6181" s="2">
        <v>44089</v>
      </c>
      <c r="C6181">
        <v>30</v>
      </c>
      <c r="D6181">
        <v>30</v>
      </c>
      <c r="E6181">
        <v>1.8</v>
      </c>
      <c r="F6181">
        <v>217.44926325553649</v>
      </c>
      <c r="G6181">
        <v>86370</v>
      </c>
      <c r="H6181" t="s">
        <v>38</v>
      </c>
      <c r="I6181" t="s">
        <v>131</v>
      </c>
      <c r="J6181">
        <f>(E6181*100/D6181)/K6181</f>
        <v>1</v>
      </c>
      <c r="K6181">
        <v>6</v>
      </c>
      <c r="L6181">
        <v>46.462699999999998</v>
      </c>
      <c r="M6181">
        <v>0.22869999999999999</v>
      </c>
      <c r="N6181">
        <v>22.774751999999999</v>
      </c>
      <c r="O6181">
        <f>K6181*J6181</f>
        <v>6</v>
      </c>
      <c r="P6181">
        <f t="shared" si="98"/>
        <v>3.7957920000000001</v>
      </c>
    </row>
    <row r="6182" spans="1:16" hidden="1" x14ac:dyDescent="0.3">
      <c r="A6182" s="1">
        <v>19929</v>
      </c>
      <c r="B6182" s="2">
        <v>44089</v>
      </c>
      <c r="C6182">
        <v>10</v>
      </c>
      <c r="D6182">
        <v>10</v>
      </c>
      <c r="E6182">
        <v>0.79200000000000004</v>
      </c>
      <c r="F6182">
        <v>186.9042006748343</v>
      </c>
      <c r="G6182">
        <v>86370</v>
      </c>
      <c r="H6182" t="s">
        <v>38</v>
      </c>
      <c r="I6182" t="s">
        <v>14</v>
      </c>
      <c r="J6182">
        <f>(E6182*100/D6182)/K6182</f>
        <v>24</v>
      </c>
      <c r="K6182">
        <v>0.33</v>
      </c>
      <c r="L6182">
        <v>46.462699999999998</v>
      </c>
      <c r="M6182">
        <v>0.22869999999999999</v>
      </c>
      <c r="N6182">
        <v>28.4544</v>
      </c>
      <c r="O6182">
        <f>K6182*J6182</f>
        <v>7.92</v>
      </c>
      <c r="P6182">
        <f t="shared" si="98"/>
        <v>3.5927272727272723</v>
      </c>
    </row>
    <row r="6183" spans="1:16" hidden="1" x14ac:dyDescent="0.3">
      <c r="A6183" s="1">
        <v>19940</v>
      </c>
      <c r="B6183" s="2">
        <v>44089</v>
      </c>
      <c r="C6183">
        <v>10</v>
      </c>
      <c r="D6183">
        <v>10</v>
      </c>
      <c r="E6183">
        <v>0.79200000000000004</v>
      </c>
      <c r="F6183">
        <v>158.76878695049771</v>
      </c>
      <c r="G6183">
        <v>85700</v>
      </c>
      <c r="H6183" t="s">
        <v>25</v>
      </c>
      <c r="I6183" t="s">
        <v>18</v>
      </c>
      <c r="J6183">
        <f>(E6183*100/D6183)/K6183</f>
        <v>24</v>
      </c>
      <c r="K6183">
        <v>0.33</v>
      </c>
      <c r="L6183">
        <v>46.8354</v>
      </c>
      <c r="M6183">
        <v>-0.77780000000000005</v>
      </c>
      <c r="N6183">
        <v>21.258316799999999</v>
      </c>
      <c r="O6183">
        <f>K6183*J6183</f>
        <v>7.92</v>
      </c>
      <c r="P6183">
        <f t="shared" si="98"/>
        <v>2.6841309090909089</v>
      </c>
    </row>
    <row r="6184" spans="1:16" hidden="1" x14ac:dyDescent="0.3">
      <c r="A6184" s="1">
        <v>19941</v>
      </c>
      <c r="B6184" s="2">
        <v>44089</v>
      </c>
      <c r="C6184">
        <v>30</v>
      </c>
      <c r="D6184">
        <v>30</v>
      </c>
      <c r="E6184">
        <v>2.3759999999999999</v>
      </c>
      <c r="F6184">
        <v>186.9042006748343</v>
      </c>
      <c r="G6184">
        <v>85700</v>
      </c>
      <c r="H6184" t="s">
        <v>25</v>
      </c>
      <c r="I6184" t="s">
        <v>14</v>
      </c>
      <c r="J6184">
        <f>(E6184*100/D6184)/K6184</f>
        <v>24</v>
      </c>
      <c r="K6184">
        <v>0.33</v>
      </c>
      <c r="L6184">
        <v>46.8354</v>
      </c>
      <c r="M6184">
        <v>-0.77780000000000005</v>
      </c>
      <c r="N6184">
        <v>28.4544</v>
      </c>
      <c r="O6184">
        <f>K6184*J6184</f>
        <v>7.92</v>
      </c>
      <c r="P6184">
        <f t="shared" si="98"/>
        <v>3.5927272727272728</v>
      </c>
    </row>
    <row r="6185" spans="1:16" hidden="1" x14ac:dyDescent="0.3">
      <c r="A6185" s="1">
        <v>7827</v>
      </c>
      <c r="B6185" s="2">
        <v>44034</v>
      </c>
      <c r="C6185">
        <v>1</v>
      </c>
      <c r="D6185">
        <v>72</v>
      </c>
      <c r="E6185">
        <v>5.7024000000000008</v>
      </c>
      <c r="F6185">
        <v>102.0540250238609</v>
      </c>
      <c r="G6185">
        <v>34070</v>
      </c>
      <c r="H6185" t="s">
        <v>70</v>
      </c>
      <c r="I6185" t="s">
        <v>23</v>
      </c>
      <c r="J6185">
        <f>(E6185*100/D6185)/K6185</f>
        <v>24.000000000000004</v>
      </c>
      <c r="K6185">
        <v>0.33</v>
      </c>
      <c r="L6185">
        <v>43.610900000000001</v>
      </c>
      <c r="M6185">
        <v>3.8772000000000002</v>
      </c>
      <c r="N6185">
        <v>23.9601024</v>
      </c>
      <c r="O6185">
        <f>K6185*J6185</f>
        <v>7.9200000000000017</v>
      </c>
      <c r="P6185">
        <f t="shared" si="98"/>
        <v>3.0252654545454543</v>
      </c>
    </row>
    <row r="6186" spans="1:16" hidden="1" x14ac:dyDescent="0.3">
      <c r="A6186" s="1">
        <v>19944</v>
      </c>
      <c r="B6186" s="2">
        <v>44089</v>
      </c>
      <c r="C6186">
        <v>30</v>
      </c>
      <c r="D6186">
        <v>30</v>
      </c>
      <c r="E6186">
        <v>1.8</v>
      </c>
      <c r="F6186">
        <v>195.33403508034479</v>
      </c>
      <c r="G6186">
        <v>85700</v>
      </c>
      <c r="H6186" t="s">
        <v>25</v>
      </c>
      <c r="I6186" t="s">
        <v>14</v>
      </c>
      <c r="J6186">
        <f>(E6186*100/D6186)/K6186</f>
        <v>1</v>
      </c>
      <c r="K6186">
        <v>6</v>
      </c>
      <c r="L6186">
        <v>46.8354</v>
      </c>
      <c r="M6186">
        <v>-0.77780000000000005</v>
      </c>
      <c r="N6186">
        <v>21.995999999999999</v>
      </c>
      <c r="O6186">
        <f>K6186*J6186</f>
        <v>6</v>
      </c>
      <c r="P6186">
        <f t="shared" si="98"/>
        <v>3.6659999999999999</v>
      </c>
    </row>
    <row r="6187" spans="1:16" hidden="1" x14ac:dyDescent="0.3">
      <c r="A6187" s="1">
        <v>19945</v>
      </c>
      <c r="B6187" s="2">
        <v>44089</v>
      </c>
      <c r="C6187">
        <v>140</v>
      </c>
      <c r="D6187">
        <v>140</v>
      </c>
      <c r="E6187">
        <v>8.4</v>
      </c>
      <c r="F6187">
        <v>128.26440600138559</v>
      </c>
      <c r="G6187">
        <v>85700</v>
      </c>
      <c r="H6187" t="s">
        <v>25</v>
      </c>
      <c r="I6187" t="s">
        <v>21</v>
      </c>
      <c r="J6187">
        <f>(E6187*100/D6187)/K6187</f>
        <v>1</v>
      </c>
      <c r="K6187">
        <v>6</v>
      </c>
      <c r="L6187">
        <v>46.8354</v>
      </c>
      <c r="M6187">
        <v>-0.77780000000000005</v>
      </c>
      <c r="N6187">
        <v>18.093599999999999</v>
      </c>
      <c r="O6187">
        <f>K6187*J6187</f>
        <v>6</v>
      </c>
      <c r="P6187">
        <f t="shared" si="98"/>
        <v>3.0155999999999996</v>
      </c>
    </row>
    <row r="6188" spans="1:16" hidden="1" x14ac:dyDescent="0.3">
      <c r="A6188" s="1">
        <v>19946</v>
      </c>
      <c r="B6188" s="2">
        <v>44089</v>
      </c>
      <c r="C6188">
        <v>10</v>
      </c>
      <c r="D6188">
        <v>10</v>
      </c>
      <c r="E6188">
        <v>0.6</v>
      </c>
      <c r="F6188">
        <v>147.37940932420321</v>
      </c>
      <c r="G6188">
        <v>85700</v>
      </c>
      <c r="H6188" t="s">
        <v>25</v>
      </c>
      <c r="I6188" t="s">
        <v>37</v>
      </c>
      <c r="J6188">
        <f>(E6188*100/D6188)/K6188</f>
        <v>1</v>
      </c>
      <c r="K6188">
        <v>6</v>
      </c>
      <c r="L6188">
        <v>46.8354</v>
      </c>
      <c r="M6188">
        <v>-0.77780000000000005</v>
      </c>
      <c r="N6188">
        <v>18.673704000000001</v>
      </c>
      <c r="O6188">
        <f>K6188*J6188</f>
        <v>6</v>
      </c>
      <c r="P6188">
        <f t="shared" si="98"/>
        <v>3.1122840000000003</v>
      </c>
    </row>
    <row r="6189" spans="1:16" hidden="1" x14ac:dyDescent="0.3">
      <c r="A6189" s="1">
        <v>19947</v>
      </c>
      <c r="B6189" s="2">
        <v>44089</v>
      </c>
      <c r="C6189">
        <v>20</v>
      </c>
      <c r="D6189">
        <v>20</v>
      </c>
      <c r="E6189">
        <v>1.2</v>
      </c>
      <c r="F6189">
        <v>217.44926325553649</v>
      </c>
      <c r="G6189">
        <v>85700</v>
      </c>
      <c r="H6189" t="s">
        <v>25</v>
      </c>
      <c r="I6189" t="s">
        <v>131</v>
      </c>
      <c r="J6189">
        <f>(E6189*100/D6189)/K6189</f>
        <v>1</v>
      </c>
      <c r="K6189">
        <v>6</v>
      </c>
      <c r="L6189">
        <v>46.8354</v>
      </c>
      <c r="M6189">
        <v>-0.77780000000000005</v>
      </c>
      <c r="N6189">
        <v>22.774751999999999</v>
      </c>
      <c r="O6189">
        <f>K6189*J6189</f>
        <v>6</v>
      </c>
      <c r="P6189">
        <f t="shared" si="98"/>
        <v>3.7957920000000001</v>
      </c>
    </row>
    <row r="6190" spans="1:16" hidden="1" x14ac:dyDescent="0.3">
      <c r="A6190" s="1">
        <v>19952</v>
      </c>
      <c r="B6190" s="2">
        <v>44089</v>
      </c>
      <c r="C6190">
        <v>140</v>
      </c>
      <c r="D6190">
        <v>140</v>
      </c>
      <c r="E6190">
        <v>8.4</v>
      </c>
      <c r="F6190">
        <v>140.09730702309491</v>
      </c>
      <c r="G6190">
        <v>35600</v>
      </c>
      <c r="H6190" t="s">
        <v>60</v>
      </c>
      <c r="I6190" t="s">
        <v>18</v>
      </c>
      <c r="J6190">
        <f>(E6190*100/D6190)/K6190</f>
        <v>1</v>
      </c>
      <c r="K6190">
        <v>6</v>
      </c>
      <c r="L6190">
        <v>47.65</v>
      </c>
      <c r="M6190">
        <v>-2.0832999999999999</v>
      </c>
      <c r="N6190">
        <v>16.289683199999999</v>
      </c>
      <c r="O6190">
        <f>K6190*J6190</f>
        <v>6</v>
      </c>
      <c r="P6190">
        <f t="shared" si="98"/>
        <v>2.7149472000000001</v>
      </c>
    </row>
    <row r="6191" spans="1:16" hidden="1" x14ac:dyDescent="0.3">
      <c r="A6191" s="1">
        <v>19956</v>
      </c>
      <c r="B6191" s="2">
        <v>44089</v>
      </c>
      <c r="C6191">
        <v>140</v>
      </c>
      <c r="D6191">
        <v>140</v>
      </c>
      <c r="E6191">
        <v>8.4</v>
      </c>
      <c r="F6191">
        <v>128.26440600138559</v>
      </c>
      <c r="G6191">
        <v>35600</v>
      </c>
      <c r="H6191" t="s">
        <v>60</v>
      </c>
      <c r="I6191" t="s">
        <v>21</v>
      </c>
      <c r="J6191">
        <f>(E6191*100/D6191)/K6191</f>
        <v>1</v>
      </c>
      <c r="K6191">
        <v>6</v>
      </c>
      <c r="L6191">
        <v>47.65</v>
      </c>
      <c r="M6191">
        <v>-2.0832999999999999</v>
      </c>
      <c r="N6191">
        <v>18.093599999999999</v>
      </c>
      <c r="O6191">
        <f>K6191*J6191</f>
        <v>6</v>
      </c>
      <c r="P6191">
        <f t="shared" si="98"/>
        <v>3.0155999999999996</v>
      </c>
    </row>
    <row r="6192" spans="1:16" hidden="1" x14ac:dyDescent="0.3">
      <c r="A6192" s="1">
        <v>19957</v>
      </c>
      <c r="B6192" s="2">
        <v>44089</v>
      </c>
      <c r="C6192">
        <v>20</v>
      </c>
      <c r="D6192">
        <v>20</v>
      </c>
      <c r="E6192">
        <v>1.2</v>
      </c>
      <c r="F6192">
        <v>147.37940932420321</v>
      </c>
      <c r="G6192">
        <v>35600</v>
      </c>
      <c r="H6192" t="s">
        <v>60</v>
      </c>
      <c r="I6192" t="s">
        <v>37</v>
      </c>
      <c r="J6192">
        <f>(E6192*100/D6192)/K6192</f>
        <v>1</v>
      </c>
      <c r="K6192">
        <v>6</v>
      </c>
      <c r="L6192">
        <v>47.65</v>
      </c>
      <c r="M6192">
        <v>-2.0832999999999999</v>
      </c>
      <c r="N6192">
        <v>18.673704000000001</v>
      </c>
      <c r="O6192">
        <f>K6192*J6192</f>
        <v>6</v>
      </c>
      <c r="P6192">
        <f t="shared" si="98"/>
        <v>3.1122840000000003</v>
      </c>
    </row>
    <row r="6193" spans="1:16" hidden="1" x14ac:dyDescent="0.3">
      <c r="A6193" s="1">
        <v>19959</v>
      </c>
      <c r="B6193" s="2">
        <v>44089</v>
      </c>
      <c r="C6193">
        <v>210</v>
      </c>
      <c r="D6193">
        <v>210</v>
      </c>
      <c r="E6193">
        <v>12.6</v>
      </c>
      <c r="F6193">
        <v>195.33403508034479</v>
      </c>
      <c r="G6193">
        <v>35600</v>
      </c>
      <c r="H6193" t="s">
        <v>60</v>
      </c>
      <c r="I6193" t="s">
        <v>14</v>
      </c>
      <c r="J6193">
        <f>(E6193*100/D6193)/K6193</f>
        <v>1</v>
      </c>
      <c r="K6193">
        <v>6</v>
      </c>
      <c r="L6193">
        <v>47.65</v>
      </c>
      <c r="M6193">
        <v>-2.0832999999999999</v>
      </c>
      <c r="N6193">
        <v>21.995999999999999</v>
      </c>
      <c r="O6193">
        <f>K6193*J6193</f>
        <v>6</v>
      </c>
      <c r="P6193">
        <f t="shared" si="98"/>
        <v>3.6659999999999999</v>
      </c>
    </row>
    <row r="6194" spans="1:16" hidden="1" x14ac:dyDescent="0.3">
      <c r="A6194" s="1">
        <v>19961</v>
      </c>
      <c r="B6194" s="2">
        <v>44089</v>
      </c>
      <c r="C6194">
        <v>20</v>
      </c>
      <c r="D6194">
        <v>20</v>
      </c>
      <c r="E6194">
        <v>1.2</v>
      </c>
      <c r="F6194">
        <v>211.63166397801811</v>
      </c>
      <c r="G6194">
        <v>35600</v>
      </c>
      <c r="H6194" t="s">
        <v>60</v>
      </c>
      <c r="I6194" t="s">
        <v>27</v>
      </c>
      <c r="J6194">
        <f>(E6194*100/D6194)/K6194</f>
        <v>1</v>
      </c>
      <c r="K6194">
        <v>6</v>
      </c>
      <c r="L6194">
        <v>47.65</v>
      </c>
      <c r="M6194">
        <v>-2.0832999999999999</v>
      </c>
      <c r="N6194">
        <v>22.774751999999999</v>
      </c>
      <c r="O6194">
        <f>K6194*J6194</f>
        <v>6</v>
      </c>
      <c r="P6194">
        <f t="shared" si="98"/>
        <v>3.7957920000000001</v>
      </c>
    </row>
    <row r="6195" spans="1:16" hidden="1" x14ac:dyDescent="0.3">
      <c r="A6195" s="1">
        <v>19967</v>
      </c>
      <c r="B6195" s="2">
        <v>44089</v>
      </c>
      <c r="C6195">
        <v>140</v>
      </c>
      <c r="D6195">
        <v>140</v>
      </c>
      <c r="E6195">
        <v>8.4</v>
      </c>
      <c r="F6195">
        <v>150.68982502815521</v>
      </c>
      <c r="G6195">
        <v>12000</v>
      </c>
      <c r="H6195" t="s">
        <v>68</v>
      </c>
      <c r="I6195" t="s">
        <v>13</v>
      </c>
      <c r="J6195">
        <f>(E6195*100/D6195)/K6195</f>
        <v>1</v>
      </c>
      <c r="K6195">
        <v>6</v>
      </c>
      <c r="L6195">
        <v>44.360100000000003</v>
      </c>
      <c r="M6195">
        <v>2.5051000000000001</v>
      </c>
      <c r="N6195">
        <v>17.539099199999999</v>
      </c>
      <c r="O6195">
        <f>K6195*J6195</f>
        <v>6</v>
      </c>
      <c r="P6195">
        <f t="shared" si="98"/>
        <v>2.9231832</v>
      </c>
    </row>
    <row r="6196" spans="1:16" hidden="1" x14ac:dyDescent="0.3">
      <c r="A6196" s="1">
        <v>19984</v>
      </c>
      <c r="B6196" s="2">
        <v>44089</v>
      </c>
      <c r="C6196">
        <v>10</v>
      </c>
      <c r="D6196">
        <v>10</v>
      </c>
      <c r="E6196">
        <v>0.6</v>
      </c>
      <c r="F6196">
        <v>128.26440600138559</v>
      </c>
      <c r="G6196">
        <v>19100</v>
      </c>
      <c r="H6196" t="s">
        <v>68</v>
      </c>
      <c r="I6196" t="s">
        <v>21</v>
      </c>
      <c r="J6196">
        <f>(E6196*100/D6196)/K6196</f>
        <v>1</v>
      </c>
      <c r="K6196">
        <v>6</v>
      </c>
      <c r="L6196">
        <v>45.15</v>
      </c>
      <c r="M6196">
        <v>1.5333000000000001</v>
      </c>
      <c r="N6196">
        <v>18.093599999999999</v>
      </c>
      <c r="O6196">
        <f>K6196*J6196</f>
        <v>6</v>
      </c>
      <c r="P6196">
        <f t="shared" si="98"/>
        <v>3.0155999999999996</v>
      </c>
    </row>
    <row r="6197" spans="1:16" hidden="1" x14ac:dyDescent="0.3">
      <c r="A6197" s="1">
        <v>19985</v>
      </c>
      <c r="B6197" s="2">
        <v>44089</v>
      </c>
      <c r="C6197">
        <v>40</v>
      </c>
      <c r="D6197">
        <v>40</v>
      </c>
      <c r="E6197">
        <v>2.4</v>
      </c>
      <c r="F6197">
        <v>195.33403508034479</v>
      </c>
      <c r="G6197">
        <v>19100</v>
      </c>
      <c r="H6197" t="s">
        <v>68</v>
      </c>
      <c r="I6197" t="s">
        <v>14</v>
      </c>
      <c r="J6197">
        <f>(E6197*100/D6197)/K6197</f>
        <v>1</v>
      </c>
      <c r="K6197">
        <v>6</v>
      </c>
      <c r="L6197">
        <v>45.15</v>
      </c>
      <c r="M6197">
        <v>1.5333000000000001</v>
      </c>
      <c r="N6197">
        <v>21.995999999999999</v>
      </c>
      <c r="O6197">
        <f>K6197*J6197</f>
        <v>6</v>
      </c>
      <c r="P6197">
        <f t="shared" si="98"/>
        <v>3.6659999999999995</v>
      </c>
    </row>
    <row r="6198" spans="1:16" hidden="1" x14ac:dyDescent="0.3">
      <c r="A6198" s="1">
        <v>19987</v>
      </c>
      <c r="B6198" s="2">
        <v>44089</v>
      </c>
      <c r="C6198">
        <v>9</v>
      </c>
      <c r="D6198">
        <v>9</v>
      </c>
      <c r="E6198">
        <v>0.76679999999999993</v>
      </c>
      <c r="F6198">
        <v>128.52555915445339</v>
      </c>
      <c r="G6198">
        <v>19100</v>
      </c>
      <c r="H6198" t="s">
        <v>68</v>
      </c>
      <c r="I6198" t="s">
        <v>31</v>
      </c>
      <c r="J6198">
        <f>(E6198*100/D6198)/K6198</f>
        <v>24</v>
      </c>
      <c r="K6198">
        <v>0.35499999999999998</v>
      </c>
      <c r="L6198">
        <v>45.15</v>
      </c>
      <c r="M6198">
        <v>1.5333000000000001</v>
      </c>
      <c r="N6198">
        <v>24.992208000000002</v>
      </c>
      <c r="O6198">
        <f>K6198*J6198</f>
        <v>8.52</v>
      </c>
      <c r="P6198">
        <f t="shared" si="98"/>
        <v>2.9333577464788738</v>
      </c>
    </row>
    <row r="6199" spans="1:16" hidden="1" x14ac:dyDescent="0.3">
      <c r="A6199" s="1">
        <v>7831</v>
      </c>
      <c r="B6199" s="2">
        <v>44034</v>
      </c>
      <c r="C6199">
        <v>1</v>
      </c>
      <c r="D6199">
        <v>70</v>
      </c>
      <c r="E6199">
        <v>4.2</v>
      </c>
      <c r="F6199">
        <v>127.9843050350391</v>
      </c>
      <c r="G6199">
        <v>34070</v>
      </c>
      <c r="H6199" t="s">
        <v>70</v>
      </c>
      <c r="I6199" t="s">
        <v>23</v>
      </c>
      <c r="J6199">
        <f>(E6199*100/D6199)/K6199</f>
        <v>1</v>
      </c>
      <c r="K6199">
        <v>6</v>
      </c>
      <c r="L6199">
        <v>43.610900000000001</v>
      </c>
      <c r="M6199">
        <v>3.8772000000000002</v>
      </c>
      <c r="N6199">
        <v>16.272216</v>
      </c>
      <c r="O6199">
        <f>K6199*J6199</f>
        <v>6</v>
      </c>
      <c r="P6199">
        <f t="shared" si="98"/>
        <v>2.7120359999999999</v>
      </c>
    </row>
    <row r="6200" spans="1:16" hidden="1" x14ac:dyDescent="0.3">
      <c r="A6200" s="1">
        <v>19997</v>
      </c>
      <c r="B6200" s="2">
        <v>44089</v>
      </c>
      <c r="C6200">
        <v>60</v>
      </c>
      <c r="D6200">
        <v>60</v>
      </c>
      <c r="E6200">
        <v>4.7520000000000007</v>
      </c>
      <c r="F6200">
        <v>186.9042006748343</v>
      </c>
      <c r="G6200">
        <v>79000</v>
      </c>
      <c r="H6200" t="s">
        <v>64</v>
      </c>
      <c r="I6200" t="s">
        <v>14</v>
      </c>
      <c r="J6200">
        <f>(E6200*100/D6200)/K6200</f>
        <v>24</v>
      </c>
      <c r="K6200">
        <v>0.33</v>
      </c>
      <c r="L6200">
        <v>46.372799999999998</v>
      </c>
      <c r="M6200">
        <v>-0.47210000000000002</v>
      </c>
      <c r="N6200">
        <v>28.397491200000001</v>
      </c>
      <c r="O6200">
        <f>K6200*J6200</f>
        <v>7.92</v>
      </c>
      <c r="P6200">
        <f t="shared" si="98"/>
        <v>3.5855418181818179</v>
      </c>
    </row>
    <row r="6201" spans="1:16" hidden="1" x14ac:dyDescent="0.3">
      <c r="A6201" s="1">
        <v>19999</v>
      </c>
      <c r="B6201" s="2">
        <v>44089</v>
      </c>
      <c r="C6201">
        <v>70</v>
      </c>
      <c r="D6201">
        <v>70</v>
      </c>
      <c r="E6201">
        <v>4.2</v>
      </c>
      <c r="F6201">
        <v>195.33403508034479</v>
      </c>
      <c r="G6201">
        <v>79000</v>
      </c>
      <c r="H6201" t="s">
        <v>64</v>
      </c>
      <c r="I6201" t="s">
        <v>14</v>
      </c>
      <c r="J6201">
        <f>(E6201*100/D6201)/K6201</f>
        <v>1</v>
      </c>
      <c r="K6201">
        <v>6</v>
      </c>
      <c r="L6201">
        <v>46.372799999999998</v>
      </c>
      <c r="M6201">
        <v>-0.47210000000000002</v>
      </c>
      <c r="N6201">
        <v>21.952007999999999</v>
      </c>
      <c r="O6201">
        <f>K6201*J6201</f>
        <v>6</v>
      </c>
      <c r="P6201">
        <f t="shared" si="98"/>
        <v>3.658668</v>
      </c>
    </row>
    <row r="6202" spans="1:16" hidden="1" x14ac:dyDescent="0.3">
      <c r="A6202" s="1">
        <v>7873</v>
      </c>
      <c r="B6202" s="2">
        <v>44034</v>
      </c>
      <c r="C6202">
        <v>24</v>
      </c>
      <c r="D6202">
        <v>24</v>
      </c>
      <c r="E6202">
        <v>1.9008</v>
      </c>
      <c r="F6202">
        <v>102.0540250238609</v>
      </c>
      <c r="G6202">
        <v>16200</v>
      </c>
      <c r="H6202" t="s">
        <v>55</v>
      </c>
      <c r="I6202" t="s">
        <v>23</v>
      </c>
      <c r="J6202">
        <f>(E6202*100/D6202)/K6202</f>
        <v>24</v>
      </c>
      <c r="K6202">
        <v>0.33</v>
      </c>
      <c r="L6202">
        <v>45.7</v>
      </c>
      <c r="M6202">
        <v>-0.2167</v>
      </c>
      <c r="N6202">
        <v>22.943808000000001</v>
      </c>
      <c r="O6202">
        <f>K6202*J6202</f>
        <v>7.92</v>
      </c>
      <c r="P6202">
        <f t="shared" si="98"/>
        <v>2.8969454545454543</v>
      </c>
    </row>
    <row r="6203" spans="1:16" hidden="1" x14ac:dyDescent="0.3">
      <c r="A6203" s="1">
        <v>20005</v>
      </c>
      <c r="B6203" s="2">
        <v>44089</v>
      </c>
      <c r="C6203">
        <v>70</v>
      </c>
      <c r="D6203">
        <v>70</v>
      </c>
      <c r="E6203">
        <v>4.2</v>
      </c>
      <c r="F6203">
        <v>128.26440600138559</v>
      </c>
      <c r="G6203">
        <v>79000</v>
      </c>
      <c r="H6203" t="s">
        <v>64</v>
      </c>
      <c r="I6203" t="s">
        <v>21</v>
      </c>
      <c r="J6203">
        <f>(E6203*100/D6203)/K6203</f>
        <v>1</v>
      </c>
      <c r="K6203">
        <v>6</v>
      </c>
      <c r="L6203">
        <v>46.372799999999998</v>
      </c>
      <c r="M6203">
        <v>-0.47210000000000002</v>
      </c>
      <c r="N6203">
        <v>18.057412800000002</v>
      </c>
      <c r="O6203">
        <f>K6203*J6203</f>
        <v>6</v>
      </c>
      <c r="P6203">
        <f t="shared" si="98"/>
        <v>3.0095688000000003</v>
      </c>
    </row>
    <row r="6204" spans="1:16" hidden="1" x14ac:dyDescent="0.3">
      <c r="A6204" s="1">
        <v>20020</v>
      </c>
      <c r="B6204" s="2">
        <v>44089</v>
      </c>
      <c r="C6204">
        <v>210</v>
      </c>
      <c r="D6204">
        <v>210</v>
      </c>
      <c r="E6204">
        <v>12.6</v>
      </c>
      <c r="F6204">
        <v>150.68982502815521</v>
      </c>
      <c r="G6204">
        <v>79000</v>
      </c>
      <c r="H6204" t="s">
        <v>64</v>
      </c>
      <c r="I6204" t="s">
        <v>13</v>
      </c>
      <c r="J6204">
        <f>(E6204*100/D6204)/K6204</f>
        <v>1</v>
      </c>
      <c r="K6204">
        <v>6</v>
      </c>
      <c r="L6204">
        <v>46.372799999999998</v>
      </c>
      <c r="M6204">
        <v>-0.47210000000000002</v>
      </c>
      <c r="N6204">
        <v>17.894368799999999</v>
      </c>
      <c r="O6204">
        <f>K6204*J6204</f>
        <v>6</v>
      </c>
      <c r="P6204">
        <f t="shared" si="98"/>
        <v>2.9823947999999998</v>
      </c>
    </row>
    <row r="6205" spans="1:16" hidden="1" x14ac:dyDescent="0.3">
      <c r="A6205" s="1">
        <v>20023</v>
      </c>
      <c r="B6205" s="2">
        <v>44090</v>
      </c>
      <c r="C6205">
        <v>10</v>
      </c>
      <c r="D6205">
        <v>10</v>
      </c>
      <c r="E6205">
        <v>0.6</v>
      </c>
      <c r="F6205">
        <v>147.37940932420321</v>
      </c>
      <c r="G6205">
        <v>41600</v>
      </c>
      <c r="H6205" t="s">
        <v>57</v>
      </c>
      <c r="I6205" t="s">
        <v>37</v>
      </c>
      <c r="J6205">
        <f>(E6205*100/D6205)/K6205</f>
        <v>1</v>
      </c>
      <c r="K6205">
        <v>6</v>
      </c>
      <c r="L6205">
        <v>47.608899999999998</v>
      </c>
      <c r="M6205">
        <v>2.1728999999999998</v>
      </c>
      <c r="N6205">
        <v>18.673704000000001</v>
      </c>
      <c r="O6205">
        <f>K6205*J6205</f>
        <v>6</v>
      </c>
      <c r="P6205">
        <f t="shared" si="98"/>
        <v>3.1122840000000003</v>
      </c>
    </row>
    <row r="6206" spans="1:16" hidden="1" x14ac:dyDescent="0.3">
      <c r="A6206" s="1">
        <v>20024</v>
      </c>
      <c r="B6206" s="2">
        <v>44090</v>
      </c>
      <c r="C6206">
        <v>70</v>
      </c>
      <c r="D6206">
        <v>70</v>
      </c>
      <c r="E6206">
        <v>4.2</v>
      </c>
      <c r="F6206">
        <v>195.587447940001</v>
      </c>
      <c r="G6206">
        <v>41600</v>
      </c>
      <c r="H6206" t="s">
        <v>57</v>
      </c>
      <c r="I6206" t="s">
        <v>20</v>
      </c>
      <c r="J6206">
        <f>(E6206*100/D6206)/K6206</f>
        <v>1</v>
      </c>
      <c r="K6206">
        <v>6</v>
      </c>
      <c r="L6206">
        <v>47.608899999999998</v>
      </c>
      <c r="M6206">
        <v>2.1728999999999998</v>
      </c>
      <c r="N6206">
        <v>22.774751999999999</v>
      </c>
      <c r="O6206">
        <f>K6206*J6206</f>
        <v>6</v>
      </c>
      <c r="P6206">
        <f t="shared" si="98"/>
        <v>3.7957920000000001</v>
      </c>
    </row>
    <row r="6207" spans="1:16" hidden="1" x14ac:dyDescent="0.3">
      <c r="A6207" s="1">
        <v>20039</v>
      </c>
      <c r="B6207" s="2">
        <v>44090</v>
      </c>
      <c r="C6207">
        <v>70</v>
      </c>
      <c r="D6207">
        <v>70</v>
      </c>
      <c r="E6207">
        <v>4.2</v>
      </c>
      <c r="F6207">
        <v>147.37940932420321</v>
      </c>
      <c r="G6207">
        <v>76350</v>
      </c>
      <c r="H6207" t="s">
        <v>56</v>
      </c>
      <c r="I6207" t="s">
        <v>37</v>
      </c>
      <c r="J6207">
        <f>(E6207*100/D6207)/K6207</f>
        <v>1</v>
      </c>
      <c r="K6207">
        <v>6</v>
      </c>
      <c r="L6207">
        <v>49.333100000000002</v>
      </c>
      <c r="M6207">
        <v>1.0941000000000001</v>
      </c>
      <c r="N6207">
        <v>19.051956000000001</v>
      </c>
      <c r="O6207">
        <f>K6207*J6207</f>
        <v>6</v>
      </c>
      <c r="P6207">
        <f t="shared" si="98"/>
        <v>3.1753260000000005</v>
      </c>
    </row>
    <row r="6208" spans="1:16" hidden="1" x14ac:dyDescent="0.3">
      <c r="A6208" s="1">
        <v>20044</v>
      </c>
      <c r="B6208" s="2">
        <v>44090</v>
      </c>
      <c r="C6208">
        <v>60</v>
      </c>
      <c r="D6208">
        <v>60</v>
      </c>
      <c r="E6208">
        <v>4.7520000000000007</v>
      </c>
      <c r="F6208">
        <v>171.6145752951283</v>
      </c>
      <c r="G6208">
        <v>67118</v>
      </c>
      <c r="H6208" t="s">
        <v>12</v>
      </c>
      <c r="I6208" t="s">
        <v>13</v>
      </c>
      <c r="J6208">
        <f>(E6208*100/D6208)/K6208</f>
        <v>24</v>
      </c>
      <c r="K6208">
        <v>0.33</v>
      </c>
      <c r="L6208">
        <v>48.516599999999997</v>
      </c>
      <c r="M6208">
        <v>7.6467000000000001</v>
      </c>
      <c r="N6208">
        <v>23.950655999999999</v>
      </c>
      <c r="O6208">
        <f>K6208*J6208</f>
        <v>7.92</v>
      </c>
      <c r="P6208">
        <f t="shared" si="98"/>
        <v>3.0240727272727268</v>
      </c>
    </row>
    <row r="6209" spans="1:16" hidden="1" x14ac:dyDescent="0.3">
      <c r="A6209" s="1">
        <v>7917</v>
      </c>
      <c r="B6209" s="2">
        <v>44034</v>
      </c>
      <c r="C6209">
        <v>24</v>
      </c>
      <c r="D6209">
        <v>24</v>
      </c>
      <c r="E6209">
        <v>1.9008</v>
      </c>
      <c r="F6209">
        <v>102.0540250238609</v>
      </c>
      <c r="G6209">
        <v>67118</v>
      </c>
      <c r="H6209" t="s">
        <v>12</v>
      </c>
      <c r="I6209" t="s">
        <v>23</v>
      </c>
      <c r="J6209">
        <f>(E6209*100/D6209)/K6209</f>
        <v>24</v>
      </c>
      <c r="K6209">
        <v>0.33</v>
      </c>
      <c r="L6209">
        <v>48.516599999999997</v>
      </c>
      <c r="M6209">
        <v>7.6467000000000001</v>
      </c>
      <c r="N6209">
        <v>24.4913472</v>
      </c>
      <c r="O6209">
        <f>K6209*J6209</f>
        <v>7.92</v>
      </c>
      <c r="P6209">
        <f t="shared" si="98"/>
        <v>3.0923418181818176</v>
      </c>
    </row>
    <row r="6210" spans="1:16" hidden="1" x14ac:dyDescent="0.3">
      <c r="A6210" s="1">
        <v>20049</v>
      </c>
      <c r="B6210" s="2">
        <v>44090</v>
      </c>
      <c r="C6210">
        <v>10</v>
      </c>
      <c r="D6210">
        <v>10</v>
      </c>
      <c r="E6210">
        <v>0.79200000000000004</v>
      </c>
      <c r="F6210">
        <v>158.76878695049771</v>
      </c>
      <c r="G6210">
        <v>7170</v>
      </c>
      <c r="H6210" t="s">
        <v>100</v>
      </c>
      <c r="I6210" t="s">
        <v>18</v>
      </c>
      <c r="J6210">
        <f>(E6210*100/D6210)/K6210</f>
        <v>24</v>
      </c>
      <c r="K6210">
        <v>0.33</v>
      </c>
      <c r="L6210">
        <v>44.500999999999998</v>
      </c>
      <c r="M6210">
        <v>4.4840999999999998</v>
      </c>
      <c r="N6210">
        <v>21.258316799999999</v>
      </c>
      <c r="O6210">
        <f>K6210*J6210</f>
        <v>7.92</v>
      </c>
      <c r="P6210">
        <f t="shared" si="98"/>
        <v>2.6841309090909089</v>
      </c>
    </row>
    <row r="6211" spans="1:16" hidden="1" x14ac:dyDescent="0.3">
      <c r="A6211" s="1">
        <v>20056</v>
      </c>
      <c r="B6211" s="2">
        <v>44090</v>
      </c>
      <c r="C6211">
        <v>210</v>
      </c>
      <c r="D6211">
        <v>210</v>
      </c>
      <c r="E6211">
        <v>12.6</v>
      </c>
      <c r="F6211">
        <v>150.68982502815521</v>
      </c>
      <c r="G6211">
        <v>7170</v>
      </c>
      <c r="H6211" t="s">
        <v>100</v>
      </c>
      <c r="I6211" t="s">
        <v>13</v>
      </c>
      <c r="J6211">
        <f>(E6211*100/D6211)/K6211</f>
        <v>1</v>
      </c>
      <c r="K6211">
        <v>6</v>
      </c>
      <c r="L6211">
        <v>44.500999999999998</v>
      </c>
      <c r="M6211">
        <v>4.4840999999999998</v>
      </c>
      <c r="N6211">
        <v>17.539099199999999</v>
      </c>
      <c r="O6211">
        <f>K6211*J6211</f>
        <v>6</v>
      </c>
      <c r="P6211">
        <f t="shared" ref="P6211:P6274" si="99">(D6211*N6211)/(E6211*100)</f>
        <v>2.9231832</v>
      </c>
    </row>
    <row r="6212" spans="1:16" hidden="1" x14ac:dyDescent="0.3">
      <c r="A6212" s="1">
        <v>20074</v>
      </c>
      <c r="B6212" s="2">
        <v>44090</v>
      </c>
      <c r="C6212">
        <v>10</v>
      </c>
      <c r="D6212">
        <v>10</v>
      </c>
      <c r="E6212">
        <v>0.79200000000000004</v>
      </c>
      <c r="F6212">
        <v>118.1400003218654</v>
      </c>
      <c r="G6212">
        <v>64200</v>
      </c>
      <c r="H6212" t="s">
        <v>62</v>
      </c>
      <c r="I6212" t="s">
        <v>21</v>
      </c>
      <c r="J6212">
        <f>(E6212*100/D6212)/K6212</f>
        <v>24</v>
      </c>
      <c r="K6212">
        <v>0.33</v>
      </c>
      <c r="L6212">
        <v>43.4801</v>
      </c>
      <c r="M6212">
        <v>-1.5556000000000001</v>
      </c>
      <c r="N6212">
        <v>24.7392</v>
      </c>
      <c r="O6212">
        <f>K6212*J6212</f>
        <v>7.92</v>
      </c>
      <c r="P6212">
        <f t="shared" si="99"/>
        <v>3.1236363636363635</v>
      </c>
    </row>
    <row r="6213" spans="1:16" hidden="1" x14ac:dyDescent="0.3">
      <c r="A6213" s="1">
        <v>20075</v>
      </c>
      <c r="B6213" s="2">
        <v>44090</v>
      </c>
      <c r="C6213">
        <v>23</v>
      </c>
      <c r="D6213">
        <v>23</v>
      </c>
      <c r="E6213">
        <v>0.9798</v>
      </c>
      <c r="F6213">
        <v>135.30281486147879</v>
      </c>
      <c r="G6213">
        <v>64200</v>
      </c>
      <c r="H6213" t="s">
        <v>62</v>
      </c>
      <c r="I6213" t="s">
        <v>17</v>
      </c>
      <c r="J6213">
        <f>(E6213*100/D6213)/K6213</f>
        <v>12</v>
      </c>
      <c r="K6213">
        <v>0.35499999999999998</v>
      </c>
      <c r="L6213">
        <v>43.4801</v>
      </c>
      <c r="M6213">
        <v>-1.5556000000000001</v>
      </c>
      <c r="N6213">
        <v>18.7056</v>
      </c>
      <c r="O6213">
        <f>K6213*J6213</f>
        <v>4.26</v>
      </c>
      <c r="P6213">
        <f t="shared" si="99"/>
        <v>4.3909859154929576</v>
      </c>
    </row>
    <row r="6214" spans="1:16" hidden="1" x14ac:dyDescent="0.3">
      <c r="A6214" s="1">
        <v>20079</v>
      </c>
      <c r="B6214" s="2">
        <v>44090</v>
      </c>
      <c r="C6214">
        <v>60</v>
      </c>
      <c r="D6214">
        <v>60</v>
      </c>
      <c r="E6214">
        <v>5.1120000000000001</v>
      </c>
      <c r="F6214">
        <v>128.52555915445339</v>
      </c>
      <c r="G6214">
        <v>64200</v>
      </c>
      <c r="H6214" t="s">
        <v>62</v>
      </c>
      <c r="I6214" t="s">
        <v>31</v>
      </c>
      <c r="J6214">
        <f>(E6214*100/D6214)/K6214</f>
        <v>24</v>
      </c>
      <c r="K6214">
        <v>0.35499999999999998</v>
      </c>
      <c r="L6214">
        <v>43.4801</v>
      </c>
      <c r="M6214">
        <v>-1.5556000000000001</v>
      </c>
      <c r="N6214">
        <v>24.992208000000002</v>
      </c>
      <c r="O6214">
        <f>K6214*J6214</f>
        <v>8.52</v>
      </c>
      <c r="P6214">
        <f t="shared" si="99"/>
        <v>2.9333577464788734</v>
      </c>
    </row>
    <row r="6215" spans="1:16" hidden="1" x14ac:dyDescent="0.3">
      <c r="A6215" s="1">
        <v>20080</v>
      </c>
      <c r="B6215" s="2">
        <v>44090</v>
      </c>
      <c r="C6215">
        <v>20</v>
      </c>
      <c r="D6215">
        <v>20</v>
      </c>
      <c r="E6215">
        <v>1.5840000000000001</v>
      </c>
      <c r="F6215">
        <v>170.75471008601829</v>
      </c>
      <c r="G6215">
        <v>64200</v>
      </c>
      <c r="H6215" t="s">
        <v>62</v>
      </c>
      <c r="I6215" t="s">
        <v>20</v>
      </c>
      <c r="J6215">
        <f>(E6215*100/D6215)/K6215</f>
        <v>24</v>
      </c>
      <c r="K6215">
        <v>0.33</v>
      </c>
      <c r="L6215">
        <v>43.4801</v>
      </c>
      <c r="M6215">
        <v>-1.5556000000000001</v>
      </c>
      <c r="N6215">
        <v>24.785409600000001</v>
      </c>
      <c r="O6215">
        <f>K6215*J6215</f>
        <v>7.92</v>
      </c>
      <c r="P6215">
        <f t="shared" si="99"/>
        <v>3.1294709090909092</v>
      </c>
    </row>
    <row r="6216" spans="1:16" hidden="1" x14ac:dyDescent="0.3">
      <c r="A6216" s="1">
        <v>20090</v>
      </c>
      <c r="B6216" s="2">
        <v>44090</v>
      </c>
      <c r="C6216">
        <v>1</v>
      </c>
      <c r="D6216">
        <v>60</v>
      </c>
      <c r="E6216">
        <v>4.7520000000000007</v>
      </c>
      <c r="F6216">
        <v>171.6145752951283</v>
      </c>
      <c r="G6216">
        <v>13320</v>
      </c>
      <c r="H6216" t="s">
        <v>12</v>
      </c>
      <c r="I6216" t="s">
        <v>13</v>
      </c>
      <c r="J6216">
        <f>(E6216*100/D6216)/K6216</f>
        <v>24</v>
      </c>
      <c r="K6216">
        <v>0.33</v>
      </c>
      <c r="L6216">
        <v>43.452199999999998</v>
      </c>
      <c r="M6216">
        <v>5.4130000000000003</v>
      </c>
      <c r="N6216">
        <v>23.950655999999999</v>
      </c>
      <c r="O6216">
        <f>K6216*J6216</f>
        <v>7.92</v>
      </c>
      <c r="P6216">
        <f t="shared" si="99"/>
        <v>3.0240727272727268</v>
      </c>
    </row>
    <row r="6217" spans="1:16" hidden="1" x14ac:dyDescent="0.3">
      <c r="A6217" s="1">
        <v>20106</v>
      </c>
      <c r="B6217" s="2">
        <v>44090</v>
      </c>
      <c r="C6217">
        <v>19</v>
      </c>
      <c r="D6217">
        <v>19</v>
      </c>
      <c r="E6217">
        <v>0.80940000000000001</v>
      </c>
      <c r="F6217">
        <v>135.30281486147879</v>
      </c>
      <c r="G6217">
        <v>31400</v>
      </c>
      <c r="H6217" t="s">
        <v>74</v>
      </c>
      <c r="I6217" t="s">
        <v>17</v>
      </c>
      <c r="J6217">
        <f>(E6217*100/D6217)/K6217</f>
        <v>12</v>
      </c>
      <c r="K6217">
        <v>0.35499999999999998</v>
      </c>
      <c r="L6217">
        <v>43.604300000000002</v>
      </c>
      <c r="M6217">
        <v>1.4437</v>
      </c>
      <c r="N6217">
        <v>18.7056</v>
      </c>
      <c r="O6217">
        <f>K6217*J6217</f>
        <v>4.26</v>
      </c>
      <c r="P6217">
        <f t="shared" si="99"/>
        <v>4.3909859154929585</v>
      </c>
    </row>
    <row r="6218" spans="1:16" hidden="1" x14ac:dyDescent="0.3">
      <c r="A6218" s="1">
        <v>20107</v>
      </c>
      <c r="B6218" s="2">
        <v>44090</v>
      </c>
      <c r="C6218">
        <v>1</v>
      </c>
      <c r="D6218">
        <v>60</v>
      </c>
      <c r="E6218">
        <v>4.7520000000000007</v>
      </c>
      <c r="F6218">
        <v>158.76878695049771</v>
      </c>
      <c r="G6218">
        <v>31400</v>
      </c>
      <c r="H6218" t="s">
        <v>74</v>
      </c>
      <c r="I6218" t="s">
        <v>18</v>
      </c>
      <c r="J6218">
        <f>(E6218*100/D6218)/K6218</f>
        <v>24</v>
      </c>
      <c r="K6218">
        <v>0.33</v>
      </c>
      <c r="L6218">
        <v>43.604300000000002</v>
      </c>
      <c r="M6218">
        <v>1.4437</v>
      </c>
      <c r="N6218">
        <v>21.258316799999999</v>
      </c>
      <c r="O6218">
        <f>K6218*J6218</f>
        <v>7.92</v>
      </c>
      <c r="P6218">
        <f t="shared" si="99"/>
        <v>2.6841309090909089</v>
      </c>
    </row>
    <row r="6219" spans="1:16" hidden="1" x14ac:dyDescent="0.3">
      <c r="A6219" s="1">
        <v>20108</v>
      </c>
      <c r="B6219" s="2">
        <v>44090</v>
      </c>
      <c r="C6219">
        <v>20</v>
      </c>
      <c r="D6219">
        <v>20</v>
      </c>
      <c r="E6219">
        <v>1.5840000000000001</v>
      </c>
      <c r="F6219">
        <v>118.1400003218654</v>
      </c>
      <c r="G6219">
        <v>31400</v>
      </c>
      <c r="H6219" t="s">
        <v>74</v>
      </c>
      <c r="I6219" t="s">
        <v>21</v>
      </c>
      <c r="J6219">
        <f>(E6219*100/D6219)/K6219</f>
        <v>24</v>
      </c>
      <c r="K6219">
        <v>0.33</v>
      </c>
      <c r="L6219">
        <v>43.604300000000002</v>
      </c>
      <c r="M6219">
        <v>1.4437</v>
      </c>
      <c r="N6219">
        <v>24.7392</v>
      </c>
      <c r="O6219">
        <f>K6219*J6219</f>
        <v>7.92</v>
      </c>
      <c r="P6219">
        <f t="shared" si="99"/>
        <v>3.1236363636363635</v>
      </c>
    </row>
    <row r="6220" spans="1:16" hidden="1" x14ac:dyDescent="0.3">
      <c r="A6220" s="1">
        <v>7968</v>
      </c>
      <c r="B6220" s="2">
        <v>44034</v>
      </c>
      <c r="C6220">
        <v>40</v>
      </c>
      <c r="D6220">
        <v>40</v>
      </c>
      <c r="E6220">
        <v>2.4</v>
      </c>
      <c r="F6220">
        <v>127.9843050350391</v>
      </c>
      <c r="G6220">
        <v>24430</v>
      </c>
      <c r="H6220" t="s">
        <v>55</v>
      </c>
      <c r="I6220" t="s">
        <v>23</v>
      </c>
      <c r="J6220">
        <f>(E6220*100/D6220)/K6220</f>
        <v>1</v>
      </c>
      <c r="K6220">
        <v>6</v>
      </c>
      <c r="L6220">
        <v>45.164200000000001</v>
      </c>
      <c r="M6220">
        <v>0.57189999999999996</v>
      </c>
      <c r="N6220">
        <v>15.774775200000001</v>
      </c>
      <c r="O6220">
        <f>K6220*J6220</f>
        <v>6</v>
      </c>
      <c r="P6220">
        <f t="shared" si="99"/>
        <v>2.6291291999999999</v>
      </c>
    </row>
    <row r="6221" spans="1:16" hidden="1" x14ac:dyDescent="0.3">
      <c r="A6221" s="1">
        <v>20111</v>
      </c>
      <c r="B6221" s="2">
        <v>44090</v>
      </c>
      <c r="C6221">
        <v>1</v>
      </c>
      <c r="D6221">
        <v>70</v>
      </c>
      <c r="E6221">
        <v>4.2</v>
      </c>
      <c r="F6221">
        <v>150.68982502815521</v>
      </c>
      <c r="G6221">
        <v>31400</v>
      </c>
      <c r="H6221" t="s">
        <v>74</v>
      </c>
      <c r="I6221" t="s">
        <v>13</v>
      </c>
      <c r="J6221">
        <f>(E6221*100/D6221)/K6221</f>
        <v>1</v>
      </c>
      <c r="K6221">
        <v>6</v>
      </c>
      <c r="L6221">
        <v>43.604300000000002</v>
      </c>
      <c r="M6221">
        <v>1.4437</v>
      </c>
      <c r="N6221">
        <v>17.539099199999999</v>
      </c>
      <c r="O6221">
        <f>K6221*J6221</f>
        <v>6</v>
      </c>
      <c r="P6221">
        <f t="shared" si="99"/>
        <v>2.9231832</v>
      </c>
    </row>
    <row r="6222" spans="1:16" hidden="1" x14ac:dyDescent="0.3">
      <c r="A6222" s="1">
        <v>20112</v>
      </c>
      <c r="B6222" s="2">
        <v>44090</v>
      </c>
      <c r="C6222">
        <v>10</v>
      </c>
      <c r="D6222">
        <v>10</v>
      </c>
      <c r="E6222">
        <v>0.6</v>
      </c>
      <c r="F6222">
        <v>147.37940932420321</v>
      </c>
      <c r="G6222">
        <v>31400</v>
      </c>
      <c r="H6222" t="s">
        <v>74</v>
      </c>
      <c r="I6222" t="s">
        <v>37</v>
      </c>
      <c r="J6222">
        <f>(E6222*100/D6222)/K6222</f>
        <v>1</v>
      </c>
      <c r="K6222">
        <v>6</v>
      </c>
      <c r="L6222">
        <v>43.604300000000002</v>
      </c>
      <c r="M6222">
        <v>1.4437</v>
      </c>
      <c r="N6222">
        <v>18.673704000000001</v>
      </c>
      <c r="O6222">
        <f>K6222*J6222</f>
        <v>6</v>
      </c>
      <c r="P6222">
        <f t="shared" si="99"/>
        <v>3.1122840000000003</v>
      </c>
    </row>
    <row r="6223" spans="1:16" hidden="1" x14ac:dyDescent="0.3">
      <c r="A6223" s="1">
        <v>20117</v>
      </c>
      <c r="B6223" s="2">
        <v>44090</v>
      </c>
      <c r="C6223">
        <v>70</v>
      </c>
      <c r="D6223">
        <v>70</v>
      </c>
      <c r="E6223">
        <v>4.2</v>
      </c>
      <c r="F6223">
        <v>140.09730702309491</v>
      </c>
      <c r="G6223">
        <v>38760</v>
      </c>
      <c r="H6223" t="s">
        <v>49</v>
      </c>
      <c r="I6223" t="s">
        <v>18</v>
      </c>
      <c r="J6223">
        <f>(E6223*100/D6223)/K6223</f>
        <v>1</v>
      </c>
      <c r="K6223">
        <v>6</v>
      </c>
      <c r="L6223">
        <v>45.0717</v>
      </c>
      <c r="M6223">
        <v>5.6425000000000001</v>
      </c>
      <c r="N6223">
        <v>16.289683199999999</v>
      </c>
      <c r="O6223">
        <f>K6223*J6223</f>
        <v>6</v>
      </c>
      <c r="P6223">
        <f t="shared" si="99"/>
        <v>2.7149472000000001</v>
      </c>
    </row>
    <row r="6224" spans="1:16" hidden="1" x14ac:dyDescent="0.3">
      <c r="A6224" s="1">
        <v>20119</v>
      </c>
      <c r="B6224" s="2">
        <v>44090</v>
      </c>
      <c r="C6224">
        <v>40</v>
      </c>
      <c r="D6224">
        <v>40</v>
      </c>
      <c r="E6224">
        <v>2.4</v>
      </c>
      <c r="F6224">
        <v>211.63166397801811</v>
      </c>
      <c r="G6224">
        <v>38760</v>
      </c>
      <c r="H6224" t="s">
        <v>49</v>
      </c>
      <c r="I6224" t="s">
        <v>27</v>
      </c>
      <c r="J6224">
        <f>(E6224*100/D6224)/K6224</f>
        <v>1</v>
      </c>
      <c r="K6224">
        <v>6</v>
      </c>
      <c r="L6224">
        <v>45.0717</v>
      </c>
      <c r="M6224">
        <v>5.6425000000000001</v>
      </c>
      <c r="N6224">
        <v>22.774751999999999</v>
      </c>
      <c r="O6224">
        <f>K6224*J6224</f>
        <v>6</v>
      </c>
      <c r="P6224">
        <f t="shared" si="99"/>
        <v>3.7957920000000001</v>
      </c>
    </row>
    <row r="6225" spans="1:16" hidden="1" x14ac:dyDescent="0.3">
      <c r="A6225" s="1">
        <v>20137</v>
      </c>
      <c r="B6225" s="2">
        <v>44090</v>
      </c>
      <c r="C6225">
        <v>70</v>
      </c>
      <c r="D6225">
        <v>70</v>
      </c>
      <c r="E6225">
        <v>4.2</v>
      </c>
      <c r="F6225">
        <v>150.68982502815521</v>
      </c>
      <c r="G6225">
        <v>59199</v>
      </c>
      <c r="H6225" t="s">
        <v>58</v>
      </c>
      <c r="I6225" t="s">
        <v>13</v>
      </c>
      <c r="J6225">
        <f>(E6225*100/D6225)/K6225</f>
        <v>1</v>
      </c>
      <c r="K6225">
        <v>6</v>
      </c>
      <c r="L6225">
        <v>50.466000000000001</v>
      </c>
      <c r="M6225">
        <v>3.5001000000000002</v>
      </c>
      <c r="N6225">
        <v>17.894368799999999</v>
      </c>
      <c r="O6225">
        <f>K6225*J6225</f>
        <v>6</v>
      </c>
      <c r="P6225">
        <f t="shared" si="99"/>
        <v>2.9823947999999998</v>
      </c>
    </row>
    <row r="6226" spans="1:16" hidden="1" x14ac:dyDescent="0.3">
      <c r="A6226" s="1">
        <v>20143</v>
      </c>
      <c r="B6226" s="2">
        <v>44090</v>
      </c>
      <c r="C6226">
        <v>350</v>
      </c>
      <c r="D6226">
        <v>350</v>
      </c>
      <c r="E6226">
        <v>21</v>
      </c>
      <c r="F6226">
        <v>150.68982502815521</v>
      </c>
      <c r="G6226">
        <v>71100</v>
      </c>
      <c r="H6226" t="s">
        <v>48</v>
      </c>
      <c r="I6226" t="s">
        <v>13</v>
      </c>
      <c r="J6226">
        <f>(E6226*100/D6226)/K6226</f>
        <v>1</v>
      </c>
      <c r="K6226">
        <v>6</v>
      </c>
      <c r="L6226">
        <v>46.763300000000001</v>
      </c>
      <c r="M6226">
        <v>4.8392999999999997</v>
      </c>
      <c r="N6226">
        <v>17.539099199999999</v>
      </c>
      <c r="O6226">
        <f>K6226*J6226</f>
        <v>6</v>
      </c>
      <c r="P6226">
        <f t="shared" si="99"/>
        <v>2.9231831999999995</v>
      </c>
    </row>
    <row r="6227" spans="1:16" hidden="1" x14ac:dyDescent="0.3">
      <c r="A6227" s="1">
        <v>20145</v>
      </c>
      <c r="B6227" s="2">
        <v>44090</v>
      </c>
      <c r="C6227">
        <v>210</v>
      </c>
      <c r="D6227">
        <v>210</v>
      </c>
      <c r="E6227">
        <v>12.6</v>
      </c>
      <c r="F6227">
        <v>140.09730702309491</v>
      </c>
      <c r="G6227">
        <v>71100</v>
      </c>
      <c r="H6227" t="s">
        <v>48</v>
      </c>
      <c r="I6227" t="s">
        <v>18</v>
      </c>
      <c r="J6227">
        <f>(E6227*100/D6227)/K6227</f>
        <v>1</v>
      </c>
      <c r="K6227">
        <v>6</v>
      </c>
      <c r="L6227">
        <v>46.763300000000001</v>
      </c>
      <c r="M6227">
        <v>4.8392999999999997</v>
      </c>
      <c r="N6227">
        <v>16.289683199999999</v>
      </c>
      <c r="O6227">
        <f>K6227*J6227</f>
        <v>6</v>
      </c>
      <c r="P6227">
        <f t="shared" si="99"/>
        <v>2.7149471999999997</v>
      </c>
    </row>
    <row r="6228" spans="1:16" hidden="1" x14ac:dyDescent="0.3">
      <c r="A6228" s="1">
        <v>20147</v>
      </c>
      <c r="B6228" s="2">
        <v>44090</v>
      </c>
      <c r="C6228">
        <v>30</v>
      </c>
      <c r="D6228">
        <v>30</v>
      </c>
      <c r="E6228">
        <v>1.8</v>
      </c>
      <c r="F6228">
        <v>195.33403508034479</v>
      </c>
      <c r="G6228">
        <v>71100</v>
      </c>
      <c r="H6228" t="s">
        <v>48</v>
      </c>
      <c r="I6228" t="s">
        <v>14</v>
      </c>
      <c r="J6228">
        <f>(E6228*100/D6228)/K6228</f>
        <v>1</v>
      </c>
      <c r="K6228">
        <v>6</v>
      </c>
      <c r="L6228">
        <v>46.763300000000001</v>
      </c>
      <c r="M6228">
        <v>4.8392999999999997</v>
      </c>
      <c r="N6228">
        <v>21.995999999999999</v>
      </c>
      <c r="O6228">
        <f>K6228*J6228</f>
        <v>6</v>
      </c>
      <c r="P6228">
        <f t="shared" si="99"/>
        <v>3.6659999999999999</v>
      </c>
    </row>
    <row r="6229" spans="1:16" hidden="1" x14ac:dyDescent="0.3">
      <c r="A6229" s="1">
        <v>20152</v>
      </c>
      <c r="B6229" s="2">
        <v>44090</v>
      </c>
      <c r="C6229">
        <v>18</v>
      </c>
      <c r="D6229">
        <v>18</v>
      </c>
      <c r="E6229">
        <v>1.5336000000000001</v>
      </c>
      <c r="F6229">
        <v>128.52555915445339</v>
      </c>
      <c r="G6229">
        <v>87000</v>
      </c>
      <c r="H6229" t="s">
        <v>68</v>
      </c>
      <c r="I6229" t="s">
        <v>31</v>
      </c>
      <c r="J6229">
        <f>(E6229*100/D6229)/K6229</f>
        <v>24.000000000000004</v>
      </c>
      <c r="K6229">
        <v>0.35499999999999998</v>
      </c>
      <c r="L6229">
        <v>45.831499999999998</v>
      </c>
      <c r="M6229">
        <v>1.2578</v>
      </c>
      <c r="N6229">
        <v>24.992208000000002</v>
      </c>
      <c r="O6229">
        <f>K6229*J6229</f>
        <v>8.5200000000000014</v>
      </c>
      <c r="P6229">
        <f t="shared" si="99"/>
        <v>2.9333577464788734</v>
      </c>
    </row>
    <row r="6230" spans="1:16" hidden="1" x14ac:dyDescent="0.3">
      <c r="A6230" s="1">
        <v>20160</v>
      </c>
      <c r="B6230" s="2">
        <v>44090</v>
      </c>
      <c r="C6230">
        <v>50</v>
      </c>
      <c r="D6230">
        <v>50</v>
      </c>
      <c r="E6230">
        <v>3</v>
      </c>
      <c r="F6230">
        <v>140.09730702309491</v>
      </c>
      <c r="G6230">
        <v>87000</v>
      </c>
      <c r="H6230" t="s">
        <v>68</v>
      </c>
      <c r="I6230" t="s">
        <v>18</v>
      </c>
      <c r="J6230">
        <f>(E6230*100/D6230)/K6230</f>
        <v>1</v>
      </c>
      <c r="K6230">
        <v>6</v>
      </c>
      <c r="L6230">
        <v>45.831499999999998</v>
      </c>
      <c r="M6230">
        <v>1.2578</v>
      </c>
      <c r="N6230">
        <v>16.289683199999999</v>
      </c>
      <c r="O6230">
        <f>K6230*J6230</f>
        <v>6</v>
      </c>
      <c r="P6230">
        <f t="shared" si="99"/>
        <v>2.7149472000000001</v>
      </c>
    </row>
    <row r="6231" spans="1:16" hidden="1" x14ac:dyDescent="0.3">
      <c r="A6231" s="1">
        <v>20161</v>
      </c>
      <c r="B6231" s="2">
        <v>44090</v>
      </c>
      <c r="C6231">
        <v>10</v>
      </c>
      <c r="D6231">
        <v>10</v>
      </c>
      <c r="E6231">
        <v>0.6</v>
      </c>
      <c r="F6231">
        <v>128.26440600138559</v>
      </c>
      <c r="G6231">
        <v>87000</v>
      </c>
      <c r="H6231" t="s">
        <v>68</v>
      </c>
      <c r="I6231" t="s">
        <v>21</v>
      </c>
      <c r="J6231">
        <f>(E6231*100/D6231)/K6231</f>
        <v>1</v>
      </c>
      <c r="K6231">
        <v>6</v>
      </c>
      <c r="L6231">
        <v>45.831499999999998</v>
      </c>
      <c r="M6231">
        <v>1.2578</v>
      </c>
      <c r="N6231">
        <v>18.093599999999999</v>
      </c>
      <c r="O6231">
        <f>K6231*J6231</f>
        <v>6</v>
      </c>
      <c r="P6231">
        <f t="shared" si="99"/>
        <v>3.0155999999999996</v>
      </c>
    </row>
    <row r="6232" spans="1:16" hidden="1" x14ac:dyDescent="0.3">
      <c r="A6232" s="1">
        <v>20162</v>
      </c>
      <c r="B6232" s="2">
        <v>44090</v>
      </c>
      <c r="C6232">
        <v>140</v>
      </c>
      <c r="D6232">
        <v>140</v>
      </c>
      <c r="E6232">
        <v>8.4</v>
      </c>
      <c r="F6232">
        <v>150.68982502815521</v>
      </c>
      <c r="G6232">
        <v>87000</v>
      </c>
      <c r="H6232" t="s">
        <v>68</v>
      </c>
      <c r="I6232" t="s">
        <v>13</v>
      </c>
      <c r="J6232">
        <f>(E6232*100/D6232)/K6232</f>
        <v>1</v>
      </c>
      <c r="K6232">
        <v>6</v>
      </c>
      <c r="L6232">
        <v>45.831499999999998</v>
      </c>
      <c r="M6232">
        <v>1.2578</v>
      </c>
      <c r="N6232">
        <v>17.539099199999999</v>
      </c>
      <c r="O6232">
        <f>K6232*J6232</f>
        <v>6</v>
      </c>
      <c r="P6232">
        <f t="shared" si="99"/>
        <v>2.9231832</v>
      </c>
    </row>
    <row r="6233" spans="1:16" hidden="1" x14ac:dyDescent="0.3">
      <c r="A6233" s="1">
        <v>20164</v>
      </c>
      <c r="B6233" s="2">
        <v>44090</v>
      </c>
      <c r="C6233">
        <v>20</v>
      </c>
      <c r="D6233">
        <v>20</v>
      </c>
      <c r="E6233">
        <v>1.2</v>
      </c>
      <c r="F6233">
        <v>195.587447940001</v>
      </c>
      <c r="G6233">
        <v>87000</v>
      </c>
      <c r="H6233" t="s">
        <v>68</v>
      </c>
      <c r="I6233" t="s">
        <v>20</v>
      </c>
      <c r="J6233">
        <f>(E6233*100/D6233)/K6233</f>
        <v>1</v>
      </c>
      <c r="K6233">
        <v>6</v>
      </c>
      <c r="L6233">
        <v>45.831499999999998</v>
      </c>
      <c r="M6233">
        <v>1.2578</v>
      </c>
      <c r="N6233">
        <v>22.774751999999999</v>
      </c>
      <c r="O6233">
        <f>K6233*J6233</f>
        <v>6</v>
      </c>
      <c r="P6233">
        <f t="shared" si="99"/>
        <v>3.7957920000000001</v>
      </c>
    </row>
    <row r="6234" spans="1:16" hidden="1" x14ac:dyDescent="0.3">
      <c r="A6234" s="1">
        <v>20170</v>
      </c>
      <c r="B6234" s="2">
        <v>44090</v>
      </c>
      <c r="C6234">
        <v>1</v>
      </c>
      <c r="D6234">
        <v>70</v>
      </c>
      <c r="E6234">
        <v>4.2</v>
      </c>
      <c r="F6234">
        <v>128.26440600138559</v>
      </c>
      <c r="G6234">
        <v>95310</v>
      </c>
      <c r="H6234" t="s">
        <v>82</v>
      </c>
      <c r="I6234" t="s">
        <v>21</v>
      </c>
      <c r="J6234">
        <f>(E6234*100/D6234)/K6234</f>
        <v>1</v>
      </c>
      <c r="K6234">
        <v>6</v>
      </c>
      <c r="L6234">
        <v>49.043500000000002</v>
      </c>
      <c r="M6234">
        <v>2.1213000000000002</v>
      </c>
      <c r="N6234">
        <v>18.093599999999999</v>
      </c>
      <c r="O6234">
        <f>K6234*J6234</f>
        <v>6</v>
      </c>
      <c r="P6234">
        <f t="shared" si="99"/>
        <v>3.0155999999999996</v>
      </c>
    </row>
    <row r="6235" spans="1:16" hidden="1" x14ac:dyDescent="0.3">
      <c r="A6235" s="1">
        <v>20171</v>
      </c>
      <c r="B6235" s="2">
        <v>44090</v>
      </c>
      <c r="C6235">
        <v>10</v>
      </c>
      <c r="D6235">
        <v>10</v>
      </c>
      <c r="E6235">
        <v>0.79200000000000004</v>
      </c>
      <c r="F6235">
        <v>170.75471008601829</v>
      </c>
      <c r="G6235">
        <v>95310</v>
      </c>
      <c r="H6235" t="s">
        <v>82</v>
      </c>
      <c r="I6235" t="s">
        <v>20</v>
      </c>
      <c r="J6235">
        <f>(E6235*100/D6235)/K6235</f>
        <v>24</v>
      </c>
      <c r="K6235">
        <v>0.33</v>
      </c>
      <c r="L6235">
        <v>49.043500000000002</v>
      </c>
      <c r="M6235">
        <v>2.1213000000000002</v>
      </c>
      <c r="N6235">
        <v>24.785409600000001</v>
      </c>
      <c r="O6235">
        <f>K6235*J6235</f>
        <v>7.92</v>
      </c>
      <c r="P6235">
        <f t="shared" si="99"/>
        <v>3.1294709090909092</v>
      </c>
    </row>
    <row r="6236" spans="1:16" hidden="1" x14ac:dyDescent="0.3">
      <c r="A6236" s="1">
        <v>20184</v>
      </c>
      <c r="B6236" s="2">
        <v>44090</v>
      </c>
      <c r="C6236">
        <v>1</v>
      </c>
      <c r="D6236">
        <v>70</v>
      </c>
      <c r="E6236">
        <v>4.2</v>
      </c>
      <c r="F6236">
        <v>150.68982502815521</v>
      </c>
      <c r="G6236">
        <v>95310</v>
      </c>
      <c r="H6236" t="s">
        <v>82</v>
      </c>
      <c r="I6236" t="s">
        <v>13</v>
      </c>
      <c r="J6236">
        <f>(E6236*100/D6236)/K6236</f>
        <v>1</v>
      </c>
      <c r="K6236">
        <v>6</v>
      </c>
      <c r="L6236">
        <v>49.043500000000002</v>
      </c>
      <c r="M6236">
        <v>2.1213000000000002</v>
      </c>
      <c r="N6236">
        <v>17.539099199999999</v>
      </c>
      <c r="O6236">
        <f>K6236*J6236</f>
        <v>6</v>
      </c>
      <c r="P6236">
        <f t="shared" si="99"/>
        <v>2.9231832</v>
      </c>
    </row>
    <row r="6237" spans="1:16" hidden="1" x14ac:dyDescent="0.3">
      <c r="A6237" s="1">
        <v>20185</v>
      </c>
      <c r="B6237" s="2">
        <v>44090</v>
      </c>
      <c r="C6237">
        <v>1</v>
      </c>
      <c r="D6237">
        <v>70</v>
      </c>
      <c r="E6237">
        <v>4.2</v>
      </c>
      <c r="F6237">
        <v>140.09730702309491</v>
      </c>
      <c r="G6237">
        <v>95310</v>
      </c>
      <c r="H6237" t="s">
        <v>82</v>
      </c>
      <c r="I6237" t="s">
        <v>18</v>
      </c>
      <c r="J6237">
        <f>(E6237*100/D6237)/K6237</f>
        <v>1</v>
      </c>
      <c r="K6237">
        <v>6</v>
      </c>
      <c r="L6237">
        <v>49.043500000000002</v>
      </c>
      <c r="M6237">
        <v>2.1213000000000002</v>
      </c>
      <c r="N6237">
        <v>16.289683199999999</v>
      </c>
      <c r="O6237">
        <f>K6237*J6237</f>
        <v>6</v>
      </c>
      <c r="P6237">
        <f t="shared" si="99"/>
        <v>2.7149472000000001</v>
      </c>
    </row>
    <row r="6238" spans="1:16" hidden="1" x14ac:dyDescent="0.3">
      <c r="A6238" s="1">
        <v>7978</v>
      </c>
      <c r="B6238" s="2">
        <v>44034</v>
      </c>
      <c r="C6238">
        <v>50</v>
      </c>
      <c r="D6238">
        <v>50</v>
      </c>
      <c r="E6238">
        <v>3</v>
      </c>
      <c r="F6238">
        <v>127.9843050350391</v>
      </c>
      <c r="G6238">
        <v>85700</v>
      </c>
      <c r="H6238" t="s">
        <v>25</v>
      </c>
      <c r="I6238" t="s">
        <v>23</v>
      </c>
      <c r="J6238">
        <f>(E6238*100/D6238)/K6238</f>
        <v>1</v>
      </c>
      <c r="K6238">
        <v>6</v>
      </c>
      <c r="L6238">
        <v>46.8354</v>
      </c>
      <c r="M6238">
        <v>-0.77780000000000005</v>
      </c>
      <c r="N6238">
        <v>15.774775200000001</v>
      </c>
      <c r="O6238">
        <f>K6238*J6238</f>
        <v>6</v>
      </c>
      <c r="P6238">
        <f t="shared" si="99"/>
        <v>2.6291292000000004</v>
      </c>
    </row>
    <row r="6239" spans="1:16" hidden="1" x14ac:dyDescent="0.3">
      <c r="A6239" s="1">
        <v>20190</v>
      </c>
      <c r="B6239" s="2">
        <v>44090</v>
      </c>
      <c r="C6239">
        <v>20</v>
      </c>
      <c r="D6239">
        <v>20</v>
      </c>
      <c r="E6239">
        <v>1.5840000000000001</v>
      </c>
      <c r="F6239">
        <v>158.76878695049771</v>
      </c>
      <c r="G6239">
        <v>94000</v>
      </c>
      <c r="H6239" t="s">
        <v>76</v>
      </c>
      <c r="I6239" t="s">
        <v>18</v>
      </c>
      <c r="J6239">
        <f>(E6239*100/D6239)/K6239</f>
        <v>24</v>
      </c>
      <c r="K6239">
        <v>0.33</v>
      </c>
      <c r="L6239">
        <v>48.783299999999997</v>
      </c>
      <c r="M6239">
        <v>2.4666999999999999</v>
      </c>
      <c r="N6239">
        <v>21.540556800000001</v>
      </c>
      <c r="O6239">
        <f>K6239*J6239</f>
        <v>7.92</v>
      </c>
      <c r="P6239">
        <f t="shared" si="99"/>
        <v>2.7197672727272728</v>
      </c>
    </row>
    <row r="6240" spans="1:16" hidden="1" x14ac:dyDescent="0.3">
      <c r="A6240" s="1">
        <v>20196</v>
      </c>
      <c r="B6240" s="2">
        <v>44090</v>
      </c>
      <c r="C6240">
        <v>60</v>
      </c>
      <c r="D6240">
        <v>60</v>
      </c>
      <c r="E6240">
        <v>4.7520000000000007</v>
      </c>
      <c r="F6240">
        <v>171.6145752951283</v>
      </c>
      <c r="G6240">
        <v>94000</v>
      </c>
      <c r="H6240" t="s">
        <v>76</v>
      </c>
      <c r="I6240" t="s">
        <v>13</v>
      </c>
      <c r="J6240">
        <f>(E6240*100/D6240)/K6240</f>
        <v>24</v>
      </c>
      <c r="K6240">
        <v>0.33</v>
      </c>
      <c r="L6240">
        <v>48.783299999999997</v>
      </c>
      <c r="M6240">
        <v>2.4666999999999999</v>
      </c>
      <c r="N6240">
        <v>23.628672000000002</v>
      </c>
      <c r="O6240">
        <f>K6240*J6240</f>
        <v>7.92</v>
      </c>
      <c r="P6240">
        <f t="shared" si="99"/>
        <v>2.9834181818181817</v>
      </c>
    </row>
    <row r="6241" spans="1:16" hidden="1" x14ac:dyDescent="0.3">
      <c r="A6241" s="1">
        <v>20202</v>
      </c>
      <c r="B6241" s="2">
        <v>44090</v>
      </c>
      <c r="C6241">
        <v>70</v>
      </c>
      <c r="D6241">
        <v>70</v>
      </c>
      <c r="E6241">
        <v>4.2</v>
      </c>
      <c r="F6241">
        <v>150.68982502815521</v>
      </c>
      <c r="G6241">
        <v>73100</v>
      </c>
      <c r="H6241" t="s">
        <v>49</v>
      </c>
      <c r="I6241" t="s">
        <v>13</v>
      </c>
      <c r="J6241">
        <f>(E6241*100/D6241)/K6241</f>
        <v>1</v>
      </c>
      <c r="K6241">
        <v>6</v>
      </c>
      <c r="L6241">
        <v>45.730899999999998</v>
      </c>
      <c r="M6241">
        <v>6.0053000000000001</v>
      </c>
      <c r="N6241">
        <v>17.539099199999999</v>
      </c>
      <c r="O6241">
        <f>K6241*J6241</f>
        <v>6</v>
      </c>
      <c r="P6241">
        <f t="shared" si="99"/>
        <v>2.9231832</v>
      </c>
    </row>
    <row r="6242" spans="1:16" hidden="1" x14ac:dyDescent="0.3">
      <c r="A6242" s="1">
        <v>20207</v>
      </c>
      <c r="B6242" s="2">
        <v>44090</v>
      </c>
      <c r="C6242">
        <v>10</v>
      </c>
      <c r="D6242">
        <v>10</v>
      </c>
      <c r="E6242">
        <v>0.6</v>
      </c>
      <c r="F6242">
        <v>217.44926325553649</v>
      </c>
      <c r="G6242">
        <v>73100</v>
      </c>
      <c r="H6242" t="s">
        <v>49</v>
      </c>
      <c r="I6242" t="s">
        <v>131</v>
      </c>
      <c r="J6242">
        <f>(E6242*100/D6242)/K6242</f>
        <v>1</v>
      </c>
      <c r="K6242">
        <v>6</v>
      </c>
      <c r="L6242">
        <v>45.730899999999998</v>
      </c>
      <c r="M6242">
        <v>6.0053000000000001</v>
      </c>
      <c r="N6242">
        <v>22.774751999999999</v>
      </c>
      <c r="O6242">
        <f>K6242*J6242</f>
        <v>6</v>
      </c>
      <c r="P6242">
        <f t="shared" si="99"/>
        <v>3.7957920000000001</v>
      </c>
    </row>
    <row r="6243" spans="1:16" hidden="1" x14ac:dyDescent="0.3">
      <c r="A6243" s="1">
        <v>20209</v>
      </c>
      <c r="B6243" s="2">
        <v>44090</v>
      </c>
      <c r="C6243">
        <v>70</v>
      </c>
      <c r="D6243">
        <v>70</v>
      </c>
      <c r="E6243">
        <v>4.2</v>
      </c>
      <c r="F6243">
        <v>195.587447940001</v>
      </c>
      <c r="G6243">
        <v>73100</v>
      </c>
      <c r="H6243" t="s">
        <v>49</v>
      </c>
      <c r="I6243" t="s">
        <v>20</v>
      </c>
      <c r="J6243">
        <f>(E6243*100/D6243)/K6243</f>
        <v>1</v>
      </c>
      <c r="K6243">
        <v>6</v>
      </c>
      <c r="L6243">
        <v>45.730899999999998</v>
      </c>
      <c r="M6243">
        <v>6.0053000000000001</v>
      </c>
      <c r="N6243">
        <v>22.774751999999999</v>
      </c>
      <c r="O6243">
        <f>K6243*J6243</f>
        <v>6</v>
      </c>
      <c r="P6243">
        <f t="shared" si="99"/>
        <v>3.7957920000000001</v>
      </c>
    </row>
    <row r="6244" spans="1:16" hidden="1" x14ac:dyDescent="0.3">
      <c r="A6244" s="1">
        <v>20212</v>
      </c>
      <c r="B6244" s="2">
        <v>44090</v>
      </c>
      <c r="C6244">
        <v>60</v>
      </c>
      <c r="D6244">
        <v>60</v>
      </c>
      <c r="E6244">
        <v>5.1120000000000001</v>
      </c>
      <c r="F6244">
        <v>128.52555915445339</v>
      </c>
      <c r="G6244">
        <v>73100</v>
      </c>
      <c r="H6244" t="s">
        <v>49</v>
      </c>
      <c r="I6244" t="s">
        <v>31</v>
      </c>
      <c r="J6244">
        <f>(E6244*100/D6244)/K6244</f>
        <v>24</v>
      </c>
      <c r="K6244">
        <v>0.35499999999999998</v>
      </c>
      <c r="L6244">
        <v>45.730899999999998</v>
      </c>
      <c r="M6244">
        <v>6.0053000000000001</v>
      </c>
      <c r="N6244">
        <v>24.992208000000002</v>
      </c>
      <c r="O6244">
        <f>K6244*J6244</f>
        <v>8.52</v>
      </c>
      <c r="P6244">
        <f t="shared" si="99"/>
        <v>2.9333577464788734</v>
      </c>
    </row>
    <row r="6245" spans="1:16" hidden="1" x14ac:dyDescent="0.3">
      <c r="A6245" s="1">
        <v>20214</v>
      </c>
      <c r="B6245" s="2">
        <v>44090</v>
      </c>
      <c r="C6245">
        <v>70</v>
      </c>
      <c r="D6245">
        <v>70</v>
      </c>
      <c r="E6245">
        <v>4.2</v>
      </c>
      <c r="F6245">
        <v>140.09730702309491</v>
      </c>
      <c r="G6245">
        <v>73100</v>
      </c>
      <c r="H6245" t="s">
        <v>49</v>
      </c>
      <c r="I6245" t="s">
        <v>18</v>
      </c>
      <c r="J6245">
        <f>(E6245*100/D6245)/K6245</f>
        <v>1</v>
      </c>
      <c r="K6245">
        <v>6</v>
      </c>
      <c r="L6245">
        <v>45.730899999999998</v>
      </c>
      <c r="M6245">
        <v>6.0053000000000001</v>
      </c>
      <c r="N6245">
        <v>16.289683199999999</v>
      </c>
      <c r="O6245">
        <f>K6245*J6245</f>
        <v>6</v>
      </c>
      <c r="P6245">
        <f t="shared" si="99"/>
        <v>2.7149472000000001</v>
      </c>
    </row>
    <row r="6246" spans="1:16" hidden="1" x14ac:dyDescent="0.3">
      <c r="A6246" s="1">
        <v>20217</v>
      </c>
      <c r="B6246" s="2">
        <v>44090</v>
      </c>
      <c r="C6246">
        <v>140</v>
      </c>
      <c r="D6246">
        <v>140</v>
      </c>
      <c r="E6246">
        <v>8.4</v>
      </c>
      <c r="F6246">
        <v>128.26440600138559</v>
      </c>
      <c r="G6246">
        <v>73100</v>
      </c>
      <c r="H6246" t="s">
        <v>49</v>
      </c>
      <c r="I6246" t="s">
        <v>21</v>
      </c>
      <c r="J6246">
        <f>(E6246*100/D6246)/K6246</f>
        <v>1</v>
      </c>
      <c r="K6246">
        <v>6</v>
      </c>
      <c r="L6246">
        <v>45.730899999999998</v>
      </c>
      <c r="M6246">
        <v>6.0053000000000001</v>
      </c>
      <c r="N6246">
        <v>18.093599999999999</v>
      </c>
      <c r="O6246">
        <f>K6246*J6246</f>
        <v>6</v>
      </c>
      <c r="P6246">
        <f t="shared" si="99"/>
        <v>3.0155999999999996</v>
      </c>
    </row>
    <row r="6247" spans="1:16" hidden="1" x14ac:dyDescent="0.3">
      <c r="A6247" s="1">
        <v>20218</v>
      </c>
      <c r="B6247" s="2">
        <v>44090</v>
      </c>
      <c r="C6247">
        <v>23</v>
      </c>
      <c r="D6247">
        <v>23</v>
      </c>
      <c r="E6247">
        <v>0.9798</v>
      </c>
      <c r="F6247">
        <v>135.30281486147879</v>
      </c>
      <c r="G6247">
        <v>73100</v>
      </c>
      <c r="H6247" t="s">
        <v>49</v>
      </c>
      <c r="I6247" t="s">
        <v>17</v>
      </c>
      <c r="J6247">
        <f>(E6247*100/D6247)/K6247</f>
        <v>12</v>
      </c>
      <c r="K6247">
        <v>0.35499999999999998</v>
      </c>
      <c r="L6247">
        <v>45.730899999999998</v>
      </c>
      <c r="M6247">
        <v>6.0053000000000001</v>
      </c>
      <c r="N6247">
        <v>18.7056</v>
      </c>
      <c r="O6247">
        <f>K6247*J6247</f>
        <v>4.26</v>
      </c>
      <c r="P6247">
        <f t="shared" si="99"/>
        <v>4.3909859154929576</v>
      </c>
    </row>
    <row r="6248" spans="1:16" hidden="1" x14ac:dyDescent="0.3">
      <c r="A6248" s="1">
        <v>69752</v>
      </c>
      <c r="B6248" s="2">
        <v>44034</v>
      </c>
      <c r="C6248">
        <v>2</v>
      </c>
      <c r="D6248">
        <v>140</v>
      </c>
      <c r="E6248">
        <v>8.4</v>
      </c>
      <c r="F6248">
        <v>127.9843050350391</v>
      </c>
      <c r="G6248">
        <v>53200</v>
      </c>
      <c r="H6248" t="s">
        <v>128</v>
      </c>
      <c r="I6248" t="s">
        <v>23</v>
      </c>
      <c r="J6248">
        <f>(E6248*100/D6248)/K6248</f>
        <v>1</v>
      </c>
      <c r="K6248">
        <v>6</v>
      </c>
      <c r="L6248">
        <v>47.799300000000002</v>
      </c>
      <c r="M6248">
        <v>-0.72099999999999997</v>
      </c>
      <c r="N6248">
        <v>16.272216</v>
      </c>
      <c r="O6248">
        <f>K6248*J6248</f>
        <v>6</v>
      </c>
      <c r="P6248">
        <f t="shared" si="99"/>
        <v>2.7120359999999999</v>
      </c>
    </row>
    <row r="6249" spans="1:16" hidden="1" x14ac:dyDescent="0.3">
      <c r="A6249" s="1">
        <v>20231</v>
      </c>
      <c r="B6249" s="2">
        <v>44090</v>
      </c>
      <c r="C6249">
        <v>140</v>
      </c>
      <c r="D6249">
        <v>140</v>
      </c>
      <c r="E6249">
        <v>8.4</v>
      </c>
      <c r="F6249">
        <v>128.26440600138559</v>
      </c>
      <c r="G6249">
        <v>70110</v>
      </c>
      <c r="H6249" t="s">
        <v>16</v>
      </c>
      <c r="I6249" t="s">
        <v>21</v>
      </c>
      <c r="J6249">
        <f>(E6249*100/D6249)/K6249</f>
        <v>1</v>
      </c>
      <c r="K6249">
        <v>6</v>
      </c>
      <c r="L6249">
        <v>47.538200000000003</v>
      </c>
      <c r="M6249">
        <v>6.4025999999999996</v>
      </c>
      <c r="N6249">
        <v>18.093599999999999</v>
      </c>
      <c r="O6249">
        <f>K6249*J6249</f>
        <v>6</v>
      </c>
      <c r="P6249">
        <f t="shared" si="99"/>
        <v>3.0155999999999996</v>
      </c>
    </row>
    <row r="6250" spans="1:16" hidden="1" x14ac:dyDescent="0.3">
      <c r="A6250" s="1">
        <v>20232</v>
      </c>
      <c r="B6250" s="2">
        <v>44090</v>
      </c>
      <c r="C6250">
        <v>70</v>
      </c>
      <c r="D6250">
        <v>70</v>
      </c>
      <c r="E6250">
        <v>4.2</v>
      </c>
      <c r="F6250">
        <v>211.63166397801811</v>
      </c>
      <c r="G6250">
        <v>70110</v>
      </c>
      <c r="H6250" t="s">
        <v>16</v>
      </c>
      <c r="I6250" t="s">
        <v>27</v>
      </c>
      <c r="J6250">
        <f>(E6250*100/D6250)/K6250</f>
        <v>1</v>
      </c>
      <c r="K6250">
        <v>6</v>
      </c>
      <c r="L6250">
        <v>47.538200000000003</v>
      </c>
      <c r="M6250">
        <v>6.4025999999999996</v>
      </c>
      <c r="N6250">
        <v>22.774751999999999</v>
      </c>
      <c r="O6250">
        <f>K6250*J6250</f>
        <v>6</v>
      </c>
      <c r="P6250">
        <f t="shared" si="99"/>
        <v>3.7957920000000001</v>
      </c>
    </row>
    <row r="6251" spans="1:16" hidden="1" x14ac:dyDescent="0.3">
      <c r="A6251" s="1">
        <v>20233</v>
      </c>
      <c r="B6251" s="2">
        <v>44090</v>
      </c>
      <c r="C6251">
        <v>70</v>
      </c>
      <c r="D6251">
        <v>70</v>
      </c>
      <c r="E6251">
        <v>4.2</v>
      </c>
      <c r="F6251">
        <v>224.59975723747161</v>
      </c>
      <c r="G6251">
        <v>70110</v>
      </c>
      <c r="H6251" t="s">
        <v>16</v>
      </c>
      <c r="I6251" t="s">
        <v>27</v>
      </c>
      <c r="J6251">
        <f>(E6251*100/D6251)/K6251</f>
        <v>1</v>
      </c>
      <c r="K6251">
        <v>6</v>
      </c>
      <c r="L6251">
        <v>47.538200000000003</v>
      </c>
      <c r="M6251">
        <v>6.4025999999999996</v>
      </c>
      <c r="N6251">
        <v>22.774751999999999</v>
      </c>
      <c r="O6251">
        <f>K6251*J6251</f>
        <v>6</v>
      </c>
      <c r="P6251">
        <f t="shared" si="99"/>
        <v>3.7957920000000001</v>
      </c>
    </row>
    <row r="6252" spans="1:16" hidden="1" x14ac:dyDescent="0.3">
      <c r="A6252" s="1">
        <v>20236</v>
      </c>
      <c r="B6252" s="2">
        <v>44090</v>
      </c>
      <c r="C6252">
        <v>10</v>
      </c>
      <c r="D6252">
        <v>10</v>
      </c>
      <c r="E6252">
        <v>0.85199999999999998</v>
      </c>
      <c r="F6252">
        <v>128.52555915445339</v>
      </c>
      <c r="G6252">
        <v>70110</v>
      </c>
      <c r="H6252" t="s">
        <v>16</v>
      </c>
      <c r="I6252" t="s">
        <v>31</v>
      </c>
      <c r="J6252">
        <f>(E6252*100/D6252)/K6252</f>
        <v>24</v>
      </c>
      <c r="K6252">
        <v>0.35499999999999998</v>
      </c>
      <c r="L6252">
        <v>47.538200000000003</v>
      </c>
      <c r="M6252">
        <v>6.4025999999999996</v>
      </c>
      <c r="N6252">
        <v>24.992208000000002</v>
      </c>
      <c r="O6252">
        <f>K6252*J6252</f>
        <v>8.52</v>
      </c>
      <c r="P6252">
        <f t="shared" si="99"/>
        <v>2.9333577464788734</v>
      </c>
    </row>
    <row r="6253" spans="1:16" hidden="1" x14ac:dyDescent="0.3">
      <c r="A6253" s="1">
        <v>20238</v>
      </c>
      <c r="B6253" s="2">
        <v>44090</v>
      </c>
      <c r="C6253">
        <v>60</v>
      </c>
      <c r="D6253">
        <v>60</v>
      </c>
      <c r="E6253">
        <v>4.7520000000000007</v>
      </c>
      <c r="F6253">
        <v>171.6145752951283</v>
      </c>
      <c r="G6253">
        <v>70110</v>
      </c>
      <c r="H6253" t="s">
        <v>16</v>
      </c>
      <c r="I6253" t="s">
        <v>13</v>
      </c>
      <c r="J6253">
        <f>(E6253*100/D6253)/K6253</f>
        <v>24</v>
      </c>
      <c r="K6253">
        <v>0.33</v>
      </c>
      <c r="L6253">
        <v>47.538200000000003</v>
      </c>
      <c r="M6253">
        <v>6.4025999999999996</v>
      </c>
      <c r="N6253">
        <v>23.319071999999998</v>
      </c>
      <c r="O6253">
        <f>K6253*J6253</f>
        <v>7.92</v>
      </c>
      <c r="P6253">
        <f t="shared" si="99"/>
        <v>2.9443272727272722</v>
      </c>
    </row>
    <row r="6254" spans="1:16" hidden="1" x14ac:dyDescent="0.3">
      <c r="A6254" s="1">
        <v>20239</v>
      </c>
      <c r="B6254" s="2">
        <v>44090</v>
      </c>
      <c r="C6254">
        <v>10</v>
      </c>
      <c r="D6254">
        <v>10</v>
      </c>
      <c r="E6254">
        <v>0.79200000000000004</v>
      </c>
      <c r="F6254">
        <v>170.75471008601829</v>
      </c>
      <c r="G6254">
        <v>70110</v>
      </c>
      <c r="H6254" t="s">
        <v>16</v>
      </c>
      <c r="I6254" t="s">
        <v>20</v>
      </c>
      <c r="J6254">
        <f>(E6254*100/D6254)/K6254</f>
        <v>24</v>
      </c>
      <c r="K6254">
        <v>0.33</v>
      </c>
      <c r="L6254">
        <v>47.538200000000003</v>
      </c>
      <c r="M6254">
        <v>6.4025999999999996</v>
      </c>
      <c r="N6254">
        <v>24.785409600000001</v>
      </c>
      <c r="O6254">
        <f>K6254*J6254</f>
        <v>7.92</v>
      </c>
      <c r="P6254">
        <f t="shared" si="99"/>
        <v>3.1294709090909092</v>
      </c>
    </row>
    <row r="6255" spans="1:16" hidden="1" x14ac:dyDescent="0.3">
      <c r="A6255" s="1">
        <v>20243</v>
      </c>
      <c r="B6255" s="2">
        <v>44090</v>
      </c>
      <c r="C6255">
        <v>20</v>
      </c>
      <c r="D6255">
        <v>20</v>
      </c>
      <c r="E6255">
        <v>1.2</v>
      </c>
      <c r="F6255">
        <v>140.09730702309491</v>
      </c>
      <c r="G6255">
        <v>95500</v>
      </c>
      <c r="H6255" t="s">
        <v>94</v>
      </c>
      <c r="I6255" t="s">
        <v>18</v>
      </c>
      <c r="J6255">
        <f>(E6255*100/D6255)/K6255</f>
        <v>1</v>
      </c>
      <c r="K6255">
        <v>6</v>
      </c>
      <c r="L6255">
        <v>48.986899999999999</v>
      </c>
      <c r="M6255">
        <v>2.4489000000000001</v>
      </c>
      <c r="N6255">
        <v>17.366399999999999</v>
      </c>
      <c r="O6255">
        <f>K6255*J6255</f>
        <v>6</v>
      </c>
      <c r="P6255">
        <f t="shared" si="99"/>
        <v>2.8943999999999996</v>
      </c>
    </row>
    <row r="6256" spans="1:16" hidden="1" x14ac:dyDescent="0.3">
      <c r="A6256" s="1">
        <v>20246</v>
      </c>
      <c r="B6256" s="2">
        <v>44090</v>
      </c>
      <c r="C6256">
        <v>40</v>
      </c>
      <c r="D6256">
        <v>40</v>
      </c>
      <c r="E6256">
        <v>2.4</v>
      </c>
      <c r="F6256">
        <v>150.68982502815521</v>
      </c>
      <c r="G6256">
        <v>95500</v>
      </c>
      <c r="H6256" t="s">
        <v>94</v>
      </c>
      <c r="I6256" t="s">
        <v>13</v>
      </c>
      <c r="J6256">
        <f>(E6256*100/D6256)/K6256</f>
        <v>1</v>
      </c>
      <c r="K6256">
        <v>6</v>
      </c>
      <c r="L6256">
        <v>48.986899999999999</v>
      </c>
      <c r="M6256">
        <v>2.4489000000000001</v>
      </c>
      <c r="N6256">
        <v>18.698399999999999</v>
      </c>
      <c r="O6256">
        <f>K6256*J6256</f>
        <v>6</v>
      </c>
      <c r="P6256">
        <f t="shared" si="99"/>
        <v>3.1163999999999996</v>
      </c>
    </row>
    <row r="6257" spans="1:16" hidden="1" x14ac:dyDescent="0.3">
      <c r="A6257" s="1">
        <v>20253</v>
      </c>
      <c r="B6257" s="2">
        <v>44090</v>
      </c>
      <c r="C6257">
        <v>10</v>
      </c>
      <c r="D6257">
        <v>10</v>
      </c>
      <c r="E6257">
        <v>0.79200000000000004</v>
      </c>
      <c r="F6257">
        <v>170.75471008601829</v>
      </c>
      <c r="G6257">
        <v>62610</v>
      </c>
      <c r="H6257" t="s">
        <v>85</v>
      </c>
      <c r="I6257" t="s">
        <v>20</v>
      </c>
      <c r="J6257">
        <f>(E6257*100/D6257)/K6257</f>
        <v>24</v>
      </c>
      <c r="K6257">
        <v>0.33</v>
      </c>
      <c r="L6257">
        <v>50.838000000000001</v>
      </c>
      <c r="M6257">
        <v>1.9283999999999999</v>
      </c>
      <c r="N6257">
        <v>25.009891199999998</v>
      </c>
      <c r="O6257">
        <f>K6257*J6257</f>
        <v>7.92</v>
      </c>
      <c r="P6257">
        <f t="shared" si="99"/>
        <v>3.1578145454545452</v>
      </c>
    </row>
    <row r="6258" spans="1:16" hidden="1" x14ac:dyDescent="0.3">
      <c r="A6258" s="1">
        <v>20263</v>
      </c>
      <c r="B6258" s="2">
        <v>44090</v>
      </c>
      <c r="C6258">
        <v>10</v>
      </c>
      <c r="D6258">
        <v>10</v>
      </c>
      <c r="E6258">
        <v>0.6</v>
      </c>
      <c r="F6258">
        <v>128.26440600138559</v>
      </c>
      <c r="G6258">
        <v>62610</v>
      </c>
      <c r="H6258" t="s">
        <v>85</v>
      </c>
      <c r="I6258" t="s">
        <v>21</v>
      </c>
      <c r="J6258">
        <f>(E6258*100/D6258)/K6258</f>
        <v>1</v>
      </c>
      <c r="K6258">
        <v>6</v>
      </c>
      <c r="L6258">
        <v>50.838000000000001</v>
      </c>
      <c r="M6258">
        <v>1.9283999999999999</v>
      </c>
      <c r="N6258">
        <v>18.057412800000002</v>
      </c>
      <c r="O6258">
        <f>K6258*J6258</f>
        <v>6</v>
      </c>
      <c r="P6258">
        <f t="shared" si="99"/>
        <v>3.0095688000000007</v>
      </c>
    </row>
    <row r="6259" spans="1:16" hidden="1" x14ac:dyDescent="0.3">
      <c r="A6259" s="1">
        <v>20267</v>
      </c>
      <c r="B6259" s="2">
        <v>44090</v>
      </c>
      <c r="C6259">
        <v>140</v>
      </c>
      <c r="D6259">
        <v>140</v>
      </c>
      <c r="E6259">
        <v>8.4</v>
      </c>
      <c r="F6259">
        <v>224.59975723747161</v>
      </c>
      <c r="G6259">
        <v>62500</v>
      </c>
      <c r="H6259" t="s">
        <v>35</v>
      </c>
      <c r="I6259" t="s">
        <v>27</v>
      </c>
      <c r="J6259">
        <f>(E6259*100/D6259)/K6259</f>
        <v>1</v>
      </c>
      <c r="K6259">
        <v>6</v>
      </c>
      <c r="L6259">
        <v>50.751800000000003</v>
      </c>
      <c r="M6259">
        <v>2.2404999999999999</v>
      </c>
      <c r="N6259">
        <v>22.774751999999999</v>
      </c>
      <c r="O6259">
        <f>K6259*J6259</f>
        <v>6</v>
      </c>
      <c r="P6259">
        <f t="shared" si="99"/>
        <v>3.7957920000000001</v>
      </c>
    </row>
    <row r="6260" spans="1:16" hidden="1" x14ac:dyDescent="0.3">
      <c r="A6260" s="1">
        <v>20268</v>
      </c>
      <c r="B6260" s="2">
        <v>44090</v>
      </c>
      <c r="C6260">
        <v>70</v>
      </c>
      <c r="D6260">
        <v>70</v>
      </c>
      <c r="E6260">
        <v>4.2</v>
      </c>
      <c r="F6260">
        <v>147.37940932420321</v>
      </c>
      <c r="G6260">
        <v>62500</v>
      </c>
      <c r="H6260" t="s">
        <v>35</v>
      </c>
      <c r="I6260" t="s">
        <v>37</v>
      </c>
      <c r="J6260">
        <f>(E6260*100/D6260)/K6260</f>
        <v>1</v>
      </c>
      <c r="K6260">
        <v>6</v>
      </c>
      <c r="L6260">
        <v>50.751800000000003</v>
      </c>
      <c r="M6260">
        <v>2.2404999999999999</v>
      </c>
      <c r="N6260">
        <v>18.673704000000001</v>
      </c>
      <c r="O6260">
        <f>K6260*J6260</f>
        <v>6</v>
      </c>
      <c r="P6260">
        <f t="shared" si="99"/>
        <v>3.1122840000000003</v>
      </c>
    </row>
    <row r="6261" spans="1:16" hidden="1" x14ac:dyDescent="0.3">
      <c r="A6261" s="1">
        <v>7198</v>
      </c>
      <c r="B6261" s="2">
        <v>44033</v>
      </c>
      <c r="C6261">
        <v>70</v>
      </c>
      <c r="D6261">
        <v>70</v>
      </c>
      <c r="E6261">
        <v>4.2</v>
      </c>
      <c r="F6261">
        <v>127.9843050350391</v>
      </c>
      <c r="G6261">
        <v>79000</v>
      </c>
      <c r="H6261" t="s">
        <v>64</v>
      </c>
      <c r="I6261" t="s">
        <v>23</v>
      </c>
      <c r="J6261">
        <f>(E6261*100/D6261)/K6261</f>
        <v>1</v>
      </c>
      <c r="K6261">
        <v>6</v>
      </c>
      <c r="L6261">
        <v>46.372799999999998</v>
      </c>
      <c r="M6261">
        <v>-0.47210000000000002</v>
      </c>
      <c r="N6261">
        <v>16.272216</v>
      </c>
      <c r="O6261">
        <f>K6261*J6261</f>
        <v>6</v>
      </c>
      <c r="P6261">
        <f t="shared" si="99"/>
        <v>2.7120359999999999</v>
      </c>
    </row>
    <row r="6262" spans="1:16" hidden="1" x14ac:dyDescent="0.3">
      <c r="A6262" s="1">
        <v>20273</v>
      </c>
      <c r="B6262" s="2">
        <v>44090</v>
      </c>
      <c r="C6262">
        <v>140</v>
      </c>
      <c r="D6262">
        <v>140</v>
      </c>
      <c r="E6262">
        <v>8.4</v>
      </c>
      <c r="F6262">
        <v>128.26440600138559</v>
      </c>
      <c r="G6262">
        <v>62500</v>
      </c>
      <c r="H6262" t="s">
        <v>35</v>
      </c>
      <c r="I6262" t="s">
        <v>21</v>
      </c>
      <c r="J6262">
        <f>(E6262*100/D6262)/K6262</f>
        <v>1</v>
      </c>
      <c r="K6262">
        <v>6</v>
      </c>
      <c r="L6262">
        <v>50.751800000000003</v>
      </c>
      <c r="M6262">
        <v>2.2404999999999999</v>
      </c>
      <c r="N6262">
        <v>18.093599999999999</v>
      </c>
      <c r="O6262">
        <f>K6262*J6262</f>
        <v>6</v>
      </c>
      <c r="P6262">
        <f t="shared" si="99"/>
        <v>3.0155999999999996</v>
      </c>
    </row>
    <row r="6263" spans="1:16" hidden="1" x14ac:dyDescent="0.3">
      <c r="A6263" s="1">
        <v>20274</v>
      </c>
      <c r="B6263" s="2">
        <v>44090</v>
      </c>
      <c r="C6263">
        <v>70</v>
      </c>
      <c r="D6263">
        <v>70</v>
      </c>
      <c r="E6263">
        <v>4.2</v>
      </c>
      <c r="F6263">
        <v>140.09730702309491</v>
      </c>
      <c r="G6263">
        <v>62500</v>
      </c>
      <c r="H6263" t="s">
        <v>35</v>
      </c>
      <c r="I6263" t="s">
        <v>18</v>
      </c>
      <c r="J6263">
        <f>(E6263*100/D6263)/K6263</f>
        <v>1</v>
      </c>
      <c r="K6263">
        <v>6</v>
      </c>
      <c r="L6263">
        <v>50.751800000000003</v>
      </c>
      <c r="M6263">
        <v>2.2404999999999999</v>
      </c>
      <c r="N6263">
        <v>16.289683199999999</v>
      </c>
      <c r="O6263">
        <f>K6263*J6263</f>
        <v>6</v>
      </c>
      <c r="P6263">
        <f t="shared" si="99"/>
        <v>2.7149472000000001</v>
      </c>
    </row>
    <row r="6264" spans="1:16" hidden="1" x14ac:dyDescent="0.3">
      <c r="A6264" s="1">
        <v>20283</v>
      </c>
      <c r="B6264" s="2">
        <v>44090</v>
      </c>
      <c r="C6264">
        <v>30</v>
      </c>
      <c r="D6264">
        <v>30</v>
      </c>
      <c r="E6264">
        <v>1.8</v>
      </c>
      <c r="F6264">
        <v>140.09730702309491</v>
      </c>
      <c r="G6264">
        <v>14123</v>
      </c>
      <c r="H6264" t="s">
        <v>12</v>
      </c>
      <c r="I6264" t="s">
        <v>18</v>
      </c>
      <c r="J6264">
        <f>(E6264*100/D6264)/K6264</f>
        <v>1</v>
      </c>
      <c r="K6264">
        <v>6</v>
      </c>
      <c r="L6264">
        <v>49.14</v>
      </c>
      <c r="M6264">
        <v>-0.34899999999999998</v>
      </c>
      <c r="N6264">
        <v>16.845407999999999</v>
      </c>
      <c r="O6264">
        <f>K6264*J6264</f>
        <v>6</v>
      </c>
      <c r="P6264">
        <f t="shared" si="99"/>
        <v>2.8075679999999998</v>
      </c>
    </row>
    <row r="6265" spans="1:16" hidden="1" x14ac:dyDescent="0.3">
      <c r="A6265" s="1">
        <v>20285</v>
      </c>
      <c r="B6265" s="2">
        <v>44090</v>
      </c>
      <c r="C6265">
        <v>10</v>
      </c>
      <c r="D6265">
        <v>10</v>
      </c>
      <c r="E6265">
        <v>0.6</v>
      </c>
      <c r="F6265">
        <v>224.59975723747161</v>
      </c>
      <c r="G6265">
        <v>14123</v>
      </c>
      <c r="H6265" t="s">
        <v>12</v>
      </c>
      <c r="I6265" t="s">
        <v>27</v>
      </c>
      <c r="J6265">
        <f>(E6265*100/D6265)/K6265</f>
        <v>1</v>
      </c>
      <c r="K6265">
        <v>6</v>
      </c>
      <c r="L6265">
        <v>49.14</v>
      </c>
      <c r="M6265">
        <v>-0.34899999999999998</v>
      </c>
      <c r="N6265">
        <v>24.101193599999998</v>
      </c>
      <c r="O6265">
        <f>K6265*J6265</f>
        <v>6</v>
      </c>
      <c r="P6265">
        <f t="shared" si="99"/>
        <v>4.0168656</v>
      </c>
    </row>
    <row r="6266" spans="1:16" hidden="1" x14ac:dyDescent="0.3">
      <c r="A6266" s="1">
        <v>20287</v>
      </c>
      <c r="B6266" s="2">
        <v>44090</v>
      </c>
      <c r="C6266">
        <v>1</v>
      </c>
      <c r="D6266">
        <v>70</v>
      </c>
      <c r="E6266">
        <v>4.2</v>
      </c>
      <c r="F6266">
        <v>150.68982502815521</v>
      </c>
      <c r="G6266">
        <v>14123</v>
      </c>
      <c r="H6266" t="s">
        <v>12</v>
      </c>
      <c r="I6266" t="s">
        <v>13</v>
      </c>
      <c r="J6266">
        <f>(E6266*100/D6266)/K6266</f>
        <v>1</v>
      </c>
      <c r="K6266">
        <v>6</v>
      </c>
      <c r="L6266">
        <v>49.14</v>
      </c>
      <c r="M6266">
        <v>-0.34899999999999998</v>
      </c>
      <c r="N6266">
        <v>18.137447999999999</v>
      </c>
      <c r="O6266">
        <f>K6266*J6266</f>
        <v>6</v>
      </c>
      <c r="P6266">
        <f t="shared" si="99"/>
        <v>3.0229079999999997</v>
      </c>
    </row>
    <row r="6267" spans="1:16" hidden="1" x14ac:dyDescent="0.3">
      <c r="A6267" s="1">
        <v>20289</v>
      </c>
      <c r="B6267" s="2">
        <v>44090</v>
      </c>
      <c r="C6267">
        <v>20</v>
      </c>
      <c r="D6267">
        <v>20</v>
      </c>
      <c r="E6267">
        <v>1.2</v>
      </c>
      <c r="F6267">
        <v>195.587447940001</v>
      </c>
      <c r="G6267">
        <v>14123</v>
      </c>
      <c r="H6267" t="s">
        <v>12</v>
      </c>
      <c r="I6267" t="s">
        <v>20</v>
      </c>
      <c r="J6267">
        <f>(E6267*100/D6267)/K6267</f>
        <v>1</v>
      </c>
      <c r="K6267">
        <v>6</v>
      </c>
      <c r="L6267">
        <v>49.14</v>
      </c>
      <c r="M6267">
        <v>-0.34899999999999998</v>
      </c>
      <c r="N6267">
        <v>24.101193599999998</v>
      </c>
      <c r="O6267">
        <f>K6267*J6267</f>
        <v>6</v>
      </c>
      <c r="P6267">
        <f t="shared" si="99"/>
        <v>4.0168656</v>
      </c>
    </row>
    <row r="6268" spans="1:16" hidden="1" x14ac:dyDescent="0.3">
      <c r="A6268" s="1">
        <v>20290</v>
      </c>
      <c r="B6268" s="2">
        <v>44090</v>
      </c>
      <c r="C6268">
        <v>10</v>
      </c>
      <c r="D6268">
        <v>10</v>
      </c>
      <c r="E6268">
        <v>0.79200000000000004</v>
      </c>
      <c r="F6268">
        <v>186.9042006748343</v>
      </c>
      <c r="G6268">
        <v>14123</v>
      </c>
      <c r="H6268" t="s">
        <v>12</v>
      </c>
      <c r="I6268" t="s">
        <v>14</v>
      </c>
      <c r="J6268">
        <f>(E6268*100/D6268)/K6268</f>
        <v>24</v>
      </c>
      <c r="K6268">
        <v>0.33</v>
      </c>
      <c r="L6268">
        <v>49.14</v>
      </c>
      <c r="M6268">
        <v>-0.34899999999999998</v>
      </c>
      <c r="N6268">
        <v>28.4544</v>
      </c>
      <c r="O6268">
        <f>K6268*J6268</f>
        <v>7.92</v>
      </c>
      <c r="P6268">
        <f t="shared" si="99"/>
        <v>3.5927272727272723</v>
      </c>
    </row>
    <row r="6269" spans="1:16" hidden="1" x14ac:dyDescent="0.3">
      <c r="A6269" s="1">
        <v>20295</v>
      </c>
      <c r="B6269" s="2">
        <v>44090</v>
      </c>
      <c r="C6269">
        <v>2</v>
      </c>
      <c r="D6269">
        <v>140</v>
      </c>
      <c r="E6269">
        <v>8.4</v>
      </c>
      <c r="F6269">
        <v>150.68982502815521</v>
      </c>
      <c r="G6269">
        <v>94380</v>
      </c>
      <c r="H6269" t="s">
        <v>12</v>
      </c>
      <c r="I6269" t="s">
        <v>13</v>
      </c>
      <c r="J6269">
        <f>(E6269*100/D6269)/K6269</f>
        <v>1</v>
      </c>
      <c r="K6269">
        <v>6</v>
      </c>
      <c r="L6269">
        <v>48.769500000000001</v>
      </c>
      <c r="M6269">
        <v>2.4792999999999998</v>
      </c>
      <c r="N6269">
        <v>18.137447999999999</v>
      </c>
      <c r="O6269">
        <f>K6269*J6269</f>
        <v>6</v>
      </c>
      <c r="P6269">
        <f t="shared" si="99"/>
        <v>3.0229079999999997</v>
      </c>
    </row>
    <row r="6270" spans="1:16" hidden="1" x14ac:dyDescent="0.3">
      <c r="A6270" s="1">
        <v>20312</v>
      </c>
      <c r="B6270" s="2">
        <v>44091</v>
      </c>
      <c r="C6270">
        <v>70</v>
      </c>
      <c r="D6270">
        <v>70</v>
      </c>
      <c r="E6270">
        <v>4.2</v>
      </c>
      <c r="F6270">
        <v>128.26440600138559</v>
      </c>
      <c r="G6270">
        <v>39500</v>
      </c>
      <c r="H6270" t="s">
        <v>101</v>
      </c>
      <c r="I6270" t="s">
        <v>21</v>
      </c>
      <c r="J6270">
        <f>(E6270*100/D6270)/K6270</f>
        <v>1</v>
      </c>
      <c r="K6270">
        <v>6</v>
      </c>
      <c r="L6270">
        <v>47.069000000000003</v>
      </c>
      <c r="M6270">
        <v>5.3712999999999997</v>
      </c>
      <c r="N6270">
        <v>18.093599999999999</v>
      </c>
      <c r="O6270">
        <f>K6270*J6270</f>
        <v>6</v>
      </c>
      <c r="P6270">
        <f t="shared" si="99"/>
        <v>3.0155999999999996</v>
      </c>
    </row>
    <row r="6271" spans="1:16" hidden="1" x14ac:dyDescent="0.3">
      <c r="A6271" s="1">
        <v>20313</v>
      </c>
      <c r="B6271" s="2">
        <v>44091</v>
      </c>
      <c r="C6271">
        <v>20</v>
      </c>
      <c r="D6271">
        <v>20</v>
      </c>
      <c r="E6271">
        <v>1.2</v>
      </c>
      <c r="F6271">
        <v>147.37940932420321</v>
      </c>
      <c r="G6271">
        <v>39500</v>
      </c>
      <c r="H6271" t="s">
        <v>101</v>
      </c>
      <c r="I6271" t="s">
        <v>37</v>
      </c>
      <c r="J6271">
        <f>(E6271*100/D6271)/K6271</f>
        <v>1</v>
      </c>
      <c r="K6271">
        <v>6</v>
      </c>
      <c r="L6271">
        <v>47.069000000000003</v>
      </c>
      <c r="M6271">
        <v>5.3712999999999997</v>
      </c>
      <c r="N6271">
        <v>19.908000000000001</v>
      </c>
      <c r="O6271">
        <f>K6271*J6271</f>
        <v>6</v>
      </c>
      <c r="P6271">
        <f t="shared" si="99"/>
        <v>3.3180000000000001</v>
      </c>
    </row>
    <row r="6272" spans="1:16" hidden="1" x14ac:dyDescent="0.3">
      <c r="A6272" s="1">
        <v>20314</v>
      </c>
      <c r="B6272" s="2">
        <v>44091</v>
      </c>
      <c r="C6272">
        <v>10</v>
      </c>
      <c r="D6272">
        <v>10</v>
      </c>
      <c r="E6272">
        <v>0.6</v>
      </c>
      <c r="F6272">
        <v>217.44926325553649</v>
      </c>
      <c r="G6272">
        <v>39500</v>
      </c>
      <c r="H6272" t="s">
        <v>101</v>
      </c>
      <c r="I6272" t="s">
        <v>131</v>
      </c>
      <c r="J6272">
        <f>(E6272*100/D6272)/K6272</f>
        <v>1</v>
      </c>
      <c r="K6272">
        <v>6</v>
      </c>
      <c r="L6272">
        <v>47.069000000000003</v>
      </c>
      <c r="M6272">
        <v>5.3712999999999997</v>
      </c>
      <c r="N6272">
        <v>25.027200000000001</v>
      </c>
      <c r="O6272">
        <f>K6272*J6272</f>
        <v>6</v>
      </c>
      <c r="P6272">
        <f t="shared" si="99"/>
        <v>4.1711999999999998</v>
      </c>
    </row>
    <row r="6273" spans="1:16" hidden="1" x14ac:dyDescent="0.3">
      <c r="A6273" s="1">
        <v>20315</v>
      </c>
      <c r="B6273" s="2">
        <v>44091</v>
      </c>
      <c r="C6273">
        <v>70</v>
      </c>
      <c r="D6273">
        <v>70</v>
      </c>
      <c r="E6273">
        <v>4.2</v>
      </c>
      <c r="F6273">
        <v>195.33403508034479</v>
      </c>
      <c r="G6273">
        <v>39500</v>
      </c>
      <c r="H6273" t="s">
        <v>101</v>
      </c>
      <c r="I6273" t="s">
        <v>14</v>
      </c>
      <c r="J6273">
        <f>(E6273*100/D6273)/K6273</f>
        <v>1</v>
      </c>
      <c r="K6273">
        <v>6</v>
      </c>
      <c r="L6273">
        <v>47.069000000000003</v>
      </c>
      <c r="M6273">
        <v>5.3712999999999997</v>
      </c>
      <c r="N6273">
        <v>21.995999999999999</v>
      </c>
      <c r="O6273">
        <f>K6273*J6273</f>
        <v>6</v>
      </c>
      <c r="P6273">
        <f t="shared" si="99"/>
        <v>3.6659999999999995</v>
      </c>
    </row>
    <row r="6274" spans="1:16" hidden="1" x14ac:dyDescent="0.3">
      <c r="A6274" s="1">
        <v>20316</v>
      </c>
      <c r="B6274" s="2">
        <v>44091</v>
      </c>
      <c r="C6274">
        <v>10</v>
      </c>
      <c r="D6274">
        <v>10</v>
      </c>
      <c r="E6274">
        <v>0.79200000000000004</v>
      </c>
      <c r="F6274">
        <v>170.75471008601829</v>
      </c>
      <c r="G6274">
        <v>39500</v>
      </c>
      <c r="H6274" t="s">
        <v>101</v>
      </c>
      <c r="I6274" t="s">
        <v>20</v>
      </c>
      <c r="J6274">
        <f>(E6274*100/D6274)/K6274</f>
        <v>24</v>
      </c>
      <c r="K6274">
        <v>0.33</v>
      </c>
      <c r="L6274">
        <v>47.069000000000003</v>
      </c>
      <c r="M6274">
        <v>5.3712999999999997</v>
      </c>
      <c r="N6274">
        <v>26.409600000000001</v>
      </c>
      <c r="O6274">
        <f>K6274*J6274</f>
        <v>7.92</v>
      </c>
      <c r="P6274">
        <f t="shared" si="99"/>
        <v>3.3345454545454545</v>
      </c>
    </row>
    <row r="6275" spans="1:16" hidden="1" x14ac:dyDescent="0.3">
      <c r="A6275" s="1">
        <v>7253</v>
      </c>
      <c r="B6275" s="2">
        <v>44033</v>
      </c>
      <c r="C6275">
        <v>1</v>
      </c>
      <c r="D6275">
        <v>72</v>
      </c>
      <c r="E6275">
        <v>5.7024000000000008</v>
      </c>
      <c r="F6275">
        <v>102.0540250238609</v>
      </c>
      <c r="G6275">
        <v>31400</v>
      </c>
      <c r="H6275" t="s">
        <v>74</v>
      </c>
      <c r="I6275" t="s">
        <v>23</v>
      </c>
      <c r="J6275">
        <f>(E6275*100/D6275)/K6275</f>
        <v>24.000000000000004</v>
      </c>
      <c r="K6275">
        <v>0.33</v>
      </c>
      <c r="L6275">
        <v>43.604300000000002</v>
      </c>
      <c r="M6275">
        <v>1.4437</v>
      </c>
      <c r="N6275">
        <v>22.943808000000001</v>
      </c>
      <c r="O6275">
        <f>K6275*J6275</f>
        <v>7.9200000000000017</v>
      </c>
      <c r="P6275">
        <f t="shared" ref="P6275:P6338" si="100">(D6275*N6275)/(E6275*100)</f>
        <v>2.8969454545454538</v>
      </c>
    </row>
    <row r="6276" spans="1:16" hidden="1" x14ac:dyDescent="0.3">
      <c r="A6276" s="1">
        <v>20319</v>
      </c>
      <c r="B6276" s="2">
        <v>44091</v>
      </c>
      <c r="C6276">
        <v>420</v>
      </c>
      <c r="D6276">
        <v>420</v>
      </c>
      <c r="E6276">
        <v>25.2</v>
      </c>
      <c r="F6276">
        <v>150.68982502815521</v>
      </c>
      <c r="G6276">
        <v>39500</v>
      </c>
      <c r="H6276" t="s">
        <v>101</v>
      </c>
      <c r="I6276" t="s">
        <v>13</v>
      </c>
      <c r="J6276">
        <f>(E6276*100/D6276)/K6276</f>
        <v>1</v>
      </c>
      <c r="K6276">
        <v>6</v>
      </c>
      <c r="L6276">
        <v>47.069000000000003</v>
      </c>
      <c r="M6276">
        <v>5.3712999999999997</v>
      </c>
      <c r="N6276">
        <v>18.698399999999999</v>
      </c>
      <c r="O6276">
        <f>K6276*J6276</f>
        <v>6</v>
      </c>
      <c r="P6276">
        <f t="shared" si="100"/>
        <v>3.1163999999999996</v>
      </c>
    </row>
    <row r="6277" spans="1:16" hidden="1" x14ac:dyDescent="0.3">
      <c r="A6277" s="1">
        <v>20327</v>
      </c>
      <c r="B6277" s="2">
        <v>44091</v>
      </c>
      <c r="C6277">
        <v>1</v>
      </c>
      <c r="D6277">
        <v>60</v>
      </c>
      <c r="E6277">
        <v>4.7520000000000007</v>
      </c>
      <c r="F6277">
        <v>171.6145752951283</v>
      </c>
      <c r="G6277">
        <v>62100</v>
      </c>
      <c r="H6277" t="s">
        <v>12</v>
      </c>
      <c r="I6277" t="s">
        <v>13</v>
      </c>
      <c r="J6277">
        <f>(E6277*100/D6277)/K6277</f>
        <v>24</v>
      </c>
      <c r="K6277">
        <v>0.33</v>
      </c>
      <c r="L6277">
        <v>50.958100000000002</v>
      </c>
      <c r="M6277">
        <v>1.8521000000000001</v>
      </c>
      <c r="N6277">
        <v>23.950655999999999</v>
      </c>
      <c r="O6277">
        <f>K6277*J6277</f>
        <v>7.92</v>
      </c>
      <c r="P6277">
        <f t="shared" si="100"/>
        <v>3.0240727272727268</v>
      </c>
    </row>
    <row r="6278" spans="1:16" hidden="1" x14ac:dyDescent="0.3">
      <c r="A6278" s="1">
        <v>20333</v>
      </c>
      <c r="B6278" s="2">
        <v>44091</v>
      </c>
      <c r="C6278">
        <v>50</v>
      </c>
      <c r="D6278">
        <v>50</v>
      </c>
      <c r="E6278">
        <v>3</v>
      </c>
      <c r="F6278">
        <v>224.59975723747161</v>
      </c>
      <c r="G6278">
        <v>87000</v>
      </c>
      <c r="H6278" t="s">
        <v>68</v>
      </c>
      <c r="I6278" t="s">
        <v>27</v>
      </c>
      <c r="J6278">
        <f>(E6278*100/D6278)/K6278</f>
        <v>1</v>
      </c>
      <c r="K6278">
        <v>6</v>
      </c>
      <c r="L6278">
        <v>45.831499999999998</v>
      </c>
      <c r="M6278">
        <v>1.2578</v>
      </c>
      <c r="N6278">
        <v>22.774751999999999</v>
      </c>
      <c r="O6278">
        <f>K6278*J6278</f>
        <v>6</v>
      </c>
      <c r="P6278">
        <f t="shared" si="100"/>
        <v>3.7957919999999996</v>
      </c>
    </row>
    <row r="6279" spans="1:16" hidden="1" x14ac:dyDescent="0.3">
      <c r="A6279" s="1">
        <v>20334</v>
      </c>
      <c r="B6279" s="2">
        <v>44091</v>
      </c>
      <c r="C6279">
        <v>40</v>
      </c>
      <c r="D6279">
        <v>40</v>
      </c>
      <c r="E6279">
        <v>2.4</v>
      </c>
      <c r="F6279">
        <v>195.33403508034479</v>
      </c>
      <c r="G6279">
        <v>87000</v>
      </c>
      <c r="H6279" t="s">
        <v>68</v>
      </c>
      <c r="I6279" t="s">
        <v>14</v>
      </c>
      <c r="J6279">
        <f>(E6279*100/D6279)/K6279</f>
        <v>1</v>
      </c>
      <c r="K6279">
        <v>6</v>
      </c>
      <c r="L6279">
        <v>45.831499999999998</v>
      </c>
      <c r="M6279">
        <v>1.2578</v>
      </c>
      <c r="N6279">
        <v>21.995999999999999</v>
      </c>
      <c r="O6279">
        <f>K6279*J6279</f>
        <v>6</v>
      </c>
      <c r="P6279">
        <f t="shared" si="100"/>
        <v>3.6659999999999995</v>
      </c>
    </row>
    <row r="6280" spans="1:16" hidden="1" x14ac:dyDescent="0.3">
      <c r="A6280" s="1">
        <v>20335</v>
      </c>
      <c r="B6280" s="2">
        <v>44091</v>
      </c>
      <c r="C6280">
        <v>30</v>
      </c>
      <c r="D6280">
        <v>30</v>
      </c>
      <c r="E6280">
        <v>1.8</v>
      </c>
      <c r="F6280">
        <v>128.26440600138559</v>
      </c>
      <c r="G6280">
        <v>87000</v>
      </c>
      <c r="H6280" t="s">
        <v>68</v>
      </c>
      <c r="I6280" t="s">
        <v>21</v>
      </c>
      <c r="J6280">
        <f>(E6280*100/D6280)/K6280</f>
        <v>1</v>
      </c>
      <c r="K6280">
        <v>6</v>
      </c>
      <c r="L6280">
        <v>45.831499999999998</v>
      </c>
      <c r="M6280">
        <v>1.2578</v>
      </c>
      <c r="N6280">
        <v>18.093599999999999</v>
      </c>
      <c r="O6280">
        <f>K6280*J6280</f>
        <v>6</v>
      </c>
      <c r="P6280">
        <f t="shared" si="100"/>
        <v>3.0156000000000001</v>
      </c>
    </row>
    <row r="6281" spans="1:16" hidden="1" x14ac:dyDescent="0.3">
      <c r="A6281" s="1">
        <v>20344</v>
      </c>
      <c r="B6281" s="2">
        <v>44091</v>
      </c>
      <c r="C6281">
        <v>1.92</v>
      </c>
      <c r="D6281">
        <v>1.92</v>
      </c>
      <c r="E6281">
        <v>0.16358400000000001</v>
      </c>
      <c r="F6281">
        <v>128.52555915445339</v>
      </c>
      <c r="G6281">
        <v>73100</v>
      </c>
      <c r="H6281" t="s">
        <v>49</v>
      </c>
      <c r="I6281" t="s">
        <v>31</v>
      </c>
      <c r="J6281">
        <f>(E6281*100/D6281)/K6281</f>
        <v>24</v>
      </c>
      <c r="K6281">
        <v>0.35499999999999998</v>
      </c>
      <c r="L6281">
        <v>45.730899999999998</v>
      </c>
      <c r="M6281">
        <v>6.0053000000000001</v>
      </c>
      <c r="N6281">
        <v>24.992208000000002</v>
      </c>
      <c r="O6281">
        <f>K6281*J6281</f>
        <v>8.52</v>
      </c>
      <c r="P6281">
        <f t="shared" si="100"/>
        <v>2.9333577464788734</v>
      </c>
    </row>
    <row r="6282" spans="1:16" hidden="1" x14ac:dyDescent="0.3">
      <c r="A6282" s="1">
        <v>20348</v>
      </c>
      <c r="B6282" s="2">
        <v>44091</v>
      </c>
      <c r="C6282">
        <v>60</v>
      </c>
      <c r="D6282">
        <v>60</v>
      </c>
      <c r="E6282">
        <v>4.7520000000000007</v>
      </c>
      <c r="F6282">
        <v>186.9042006748343</v>
      </c>
      <c r="G6282">
        <v>47110</v>
      </c>
      <c r="H6282" t="s">
        <v>91</v>
      </c>
      <c r="I6282" t="s">
        <v>14</v>
      </c>
      <c r="J6282">
        <f>(E6282*100/D6282)/K6282</f>
        <v>24</v>
      </c>
      <c r="K6282">
        <v>0.33</v>
      </c>
      <c r="L6282">
        <v>44.399299999999997</v>
      </c>
      <c r="M6282">
        <v>0.59119999999999995</v>
      </c>
      <c r="N6282">
        <v>28.4544</v>
      </c>
      <c r="O6282">
        <f>K6282*J6282</f>
        <v>7.92</v>
      </c>
      <c r="P6282">
        <f t="shared" si="100"/>
        <v>3.5927272727272723</v>
      </c>
    </row>
    <row r="6283" spans="1:16" hidden="1" x14ac:dyDescent="0.3">
      <c r="A6283" s="1">
        <v>20352</v>
      </c>
      <c r="B6283" s="2">
        <v>44091</v>
      </c>
      <c r="C6283">
        <v>350</v>
      </c>
      <c r="D6283">
        <v>350</v>
      </c>
      <c r="E6283">
        <v>21</v>
      </c>
      <c r="F6283">
        <v>150.68982502815521</v>
      </c>
      <c r="G6283">
        <v>47110</v>
      </c>
      <c r="H6283" t="s">
        <v>91</v>
      </c>
      <c r="I6283" t="s">
        <v>13</v>
      </c>
      <c r="J6283">
        <f>(E6283*100/D6283)/K6283</f>
        <v>1</v>
      </c>
      <c r="K6283">
        <v>6</v>
      </c>
      <c r="L6283">
        <v>44.399299999999997</v>
      </c>
      <c r="M6283">
        <v>0.59119999999999995</v>
      </c>
      <c r="N6283">
        <v>17.539099199999999</v>
      </c>
      <c r="O6283">
        <f>K6283*J6283</f>
        <v>6</v>
      </c>
      <c r="P6283">
        <f t="shared" si="100"/>
        <v>2.9231831999999995</v>
      </c>
    </row>
    <row r="6284" spans="1:16" hidden="1" x14ac:dyDescent="0.3">
      <c r="A6284" s="1">
        <v>20355</v>
      </c>
      <c r="B6284" s="2">
        <v>44091</v>
      </c>
      <c r="C6284">
        <v>10</v>
      </c>
      <c r="D6284">
        <v>10</v>
      </c>
      <c r="E6284">
        <v>0.6</v>
      </c>
      <c r="F6284">
        <v>128.26440600138559</v>
      </c>
      <c r="G6284">
        <v>47110</v>
      </c>
      <c r="H6284" t="s">
        <v>91</v>
      </c>
      <c r="I6284" t="s">
        <v>21</v>
      </c>
      <c r="J6284">
        <f>(E6284*100/D6284)/K6284</f>
        <v>1</v>
      </c>
      <c r="K6284">
        <v>6</v>
      </c>
      <c r="L6284">
        <v>44.399299999999997</v>
      </c>
      <c r="M6284">
        <v>0.59119999999999995</v>
      </c>
      <c r="N6284">
        <v>18.093599999999999</v>
      </c>
      <c r="O6284">
        <f>K6284*J6284</f>
        <v>6</v>
      </c>
      <c r="P6284">
        <f t="shared" si="100"/>
        <v>3.0155999999999996</v>
      </c>
    </row>
    <row r="6285" spans="1:16" hidden="1" x14ac:dyDescent="0.3">
      <c r="A6285" s="1">
        <v>20366</v>
      </c>
      <c r="B6285" s="2">
        <v>44091</v>
      </c>
      <c r="C6285">
        <v>120</v>
      </c>
      <c r="D6285">
        <v>120</v>
      </c>
      <c r="E6285">
        <v>9.5040000000000013</v>
      </c>
      <c r="F6285">
        <v>171.6145752951283</v>
      </c>
      <c r="G6285">
        <v>59193</v>
      </c>
      <c r="H6285" t="s">
        <v>53</v>
      </c>
      <c r="I6285" t="s">
        <v>13</v>
      </c>
      <c r="J6285">
        <f>(E6285*100/D6285)/K6285</f>
        <v>24</v>
      </c>
      <c r="K6285">
        <v>0.33</v>
      </c>
      <c r="L6285">
        <v>50.676000000000002</v>
      </c>
      <c r="M6285">
        <v>2.8451</v>
      </c>
      <c r="N6285">
        <v>23.319071999999998</v>
      </c>
      <c r="O6285">
        <f>K6285*J6285</f>
        <v>7.92</v>
      </c>
      <c r="P6285">
        <f t="shared" si="100"/>
        <v>2.9443272727272722</v>
      </c>
    </row>
    <row r="6286" spans="1:16" hidden="1" x14ac:dyDescent="0.3">
      <c r="A6286" s="1">
        <v>20367</v>
      </c>
      <c r="B6286" s="2">
        <v>44091</v>
      </c>
      <c r="C6286">
        <v>20</v>
      </c>
      <c r="D6286">
        <v>20</v>
      </c>
      <c r="E6286">
        <v>1.2</v>
      </c>
      <c r="F6286">
        <v>217.44926325553649</v>
      </c>
      <c r="G6286">
        <v>59193</v>
      </c>
      <c r="H6286" t="s">
        <v>53</v>
      </c>
      <c r="I6286" t="s">
        <v>131</v>
      </c>
      <c r="J6286">
        <f>(E6286*100/D6286)/K6286</f>
        <v>1</v>
      </c>
      <c r="K6286">
        <v>6</v>
      </c>
      <c r="L6286">
        <v>50.676000000000002</v>
      </c>
      <c r="M6286">
        <v>2.8451</v>
      </c>
      <c r="N6286">
        <v>22.774751999999999</v>
      </c>
      <c r="O6286">
        <f>K6286*J6286</f>
        <v>6</v>
      </c>
      <c r="P6286">
        <f t="shared" si="100"/>
        <v>3.7957920000000001</v>
      </c>
    </row>
    <row r="6287" spans="1:16" hidden="1" x14ac:dyDescent="0.3">
      <c r="A6287" s="1">
        <v>20368</v>
      </c>
      <c r="B6287" s="2">
        <v>44091</v>
      </c>
      <c r="C6287">
        <v>70</v>
      </c>
      <c r="D6287">
        <v>70</v>
      </c>
      <c r="E6287">
        <v>4.2</v>
      </c>
      <c r="F6287">
        <v>128.26440600138559</v>
      </c>
      <c r="G6287">
        <v>59193</v>
      </c>
      <c r="H6287" t="s">
        <v>53</v>
      </c>
      <c r="I6287" t="s">
        <v>21</v>
      </c>
      <c r="J6287">
        <f>(E6287*100/D6287)/K6287</f>
        <v>1</v>
      </c>
      <c r="K6287">
        <v>6</v>
      </c>
      <c r="L6287">
        <v>50.676000000000002</v>
      </c>
      <c r="M6287">
        <v>2.8451</v>
      </c>
      <c r="N6287">
        <v>18.093599999999999</v>
      </c>
      <c r="O6287">
        <f>K6287*J6287</f>
        <v>6</v>
      </c>
      <c r="P6287">
        <f t="shared" si="100"/>
        <v>3.0155999999999996</v>
      </c>
    </row>
    <row r="6288" spans="1:16" hidden="1" x14ac:dyDescent="0.3">
      <c r="A6288" s="1">
        <v>20369</v>
      </c>
      <c r="B6288" s="2">
        <v>44091</v>
      </c>
      <c r="C6288">
        <v>140</v>
      </c>
      <c r="D6288">
        <v>140</v>
      </c>
      <c r="E6288">
        <v>8.4</v>
      </c>
      <c r="F6288">
        <v>140.09730702309491</v>
      </c>
      <c r="G6288">
        <v>59193</v>
      </c>
      <c r="H6288" t="s">
        <v>53</v>
      </c>
      <c r="I6288" t="s">
        <v>18</v>
      </c>
      <c r="J6288">
        <f>(E6288*100/D6288)/K6288</f>
        <v>1</v>
      </c>
      <c r="K6288">
        <v>6</v>
      </c>
      <c r="L6288">
        <v>50.676000000000002</v>
      </c>
      <c r="M6288">
        <v>2.8451</v>
      </c>
      <c r="N6288">
        <v>16.289683199999999</v>
      </c>
      <c r="O6288">
        <f>K6288*J6288</f>
        <v>6</v>
      </c>
      <c r="P6288">
        <f t="shared" si="100"/>
        <v>2.7149472000000001</v>
      </c>
    </row>
    <row r="6289" spans="1:16" hidden="1" x14ac:dyDescent="0.3">
      <c r="A6289" s="1">
        <v>20370</v>
      </c>
      <c r="B6289" s="2">
        <v>44091</v>
      </c>
      <c r="C6289">
        <v>140</v>
      </c>
      <c r="D6289">
        <v>140</v>
      </c>
      <c r="E6289">
        <v>8.4</v>
      </c>
      <c r="F6289">
        <v>150.68982502815521</v>
      </c>
      <c r="G6289">
        <v>59193</v>
      </c>
      <c r="H6289" t="s">
        <v>53</v>
      </c>
      <c r="I6289" t="s">
        <v>13</v>
      </c>
      <c r="J6289">
        <f>(E6289*100/D6289)/K6289</f>
        <v>1</v>
      </c>
      <c r="K6289">
        <v>6</v>
      </c>
      <c r="L6289">
        <v>50.676000000000002</v>
      </c>
      <c r="M6289">
        <v>2.8451</v>
      </c>
      <c r="N6289">
        <v>17.539099199999999</v>
      </c>
      <c r="O6289">
        <f>K6289*J6289</f>
        <v>6</v>
      </c>
      <c r="P6289">
        <f t="shared" si="100"/>
        <v>2.9231832</v>
      </c>
    </row>
    <row r="6290" spans="1:16" hidden="1" x14ac:dyDescent="0.3">
      <c r="A6290" s="1">
        <v>20375</v>
      </c>
      <c r="B6290" s="2">
        <v>44091</v>
      </c>
      <c r="C6290">
        <v>2</v>
      </c>
      <c r="D6290">
        <v>120</v>
      </c>
      <c r="E6290">
        <v>9.5040000000000013</v>
      </c>
      <c r="F6290">
        <v>171.6145752951283</v>
      </c>
      <c r="G6290">
        <v>34770</v>
      </c>
      <c r="H6290" t="s">
        <v>12</v>
      </c>
      <c r="I6290" t="s">
        <v>13</v>
      </c>
      <c r="J6290">
        <f>(E6290*100/D6290)/K6290</f>
        <v>24</v>
      </c>
      <c r="K6290">
        <v>0.33</v>
      </c>
      <c r="L6290">
        <v>43.500300000000003</v>
      </c>
      <c r="M6290">
        <v>3.7117</v>
      </c>
      <c r="N6290">
        <v>23.950655999999999</v>
      </c>
      <c r="O6290">
        <f>K6290*J6290</f>
        <v>7.92</v>
      </c>
      <c r="P6290">
        <f t="shared" si="100"/>
        <v>3.0240727272727268</v>
      </c>
    </row>
    <row r="6291" spans="1:16" hidden="1" x14ac:dyDescent="0.3">
      <c r="A6291" s="1">
        <v>20382</v>
      </c>
      <c r="B6291" s="2">
        <v>44091</v>
      </c>
      <c r="C6291">
        <v>2</v>
      </c>
      <c r="D6291">
        <v>140</v>
      </c>
      <c r="E6291">
        <v>8.4</v>
      </c>
      <c r="F6291">
        <v>150.68982502815521</v>
      </c>
      <c r="G6291">
        <v>24430</v>
      </c>
      <c r="H6291" t="s">
        <v>55</v>
      </c>
      <c r="I6291" t="s">
        <v>13</v>
      </c>
      <c r="J6291">
        <f>(E6291*100/D6291)/K6291</f>
        <v>1</v>
      </c>
      <c r="K6291">
        <v>6</v>
      </c>
      <c r="L6291">
        <v>45.164200000000001</v>
      </c>
      <c r="M6291">
        <v>0.57189999999999996</v>
      </c>
      <c r="N6291">
        <v>17.539099199999999</v>
      </c>
      <c r="O6291">
        <f>K6291*J6291</f>
        <v>6</v>
      </c>
      <c r="P6291">
        <f t="shared" si="100"/>
        <v>2.9231832</v>
      </c>
    </row>
    <row r="6292" spans="1:16" hidden="1" x14ac:dyDescent="0.3">
      <c r="A6292" s="1">
        <v>20383</v>
      </c>
      <c r="B6292" s="2">
        <v>44091</v>
      </c>
      <c r="C6292">
        <v>10</v>
      </c>
      <c r="D6292">
        <v>10</v>
      </c>
      <c r="E6292">
        <v>0.79200000000000004</v>
      </c>
      <c r="F6292">
        <v>118.1400003218654</v>
      </c>
      <c r="G6292">
        <v>24430</v>
      </c>
      <c r="H6292" t="s">
        <v>55</v>
      </c>
      <c r="I6292" t="s">
        <v>21</v>
      </c>
      <c r="J6292">
        <f>(E6292*100/D6292)/K6292</f>
        <v>24</v>
      </c>
      <c r="K6292">
        <v>0.33</v>
      </c>
      <c r="L6292">
        <v>45.164200000000001</v>
      </c>
      <c r="M6292">
        <v>0.57189999999999996</v>
      </c>
      <c r="N6292">
        <v>24.7392</v>
      </c>
      <c r="O6292">
        <f>K6292*J6292</f>
        <v>7.92</v>
      </c>
      <c r="P6292">
        <f t="shared" si="100"/>
        <v>3.1236363636363635</v>
      </c>
    </row>
    <row r="6293" spans="1:16" hidden="1" x14ac:dyDescent="0.3">
      <c r="A6293" s="1">
        <v>20385</v>
      </c>
      <c r="B6293" s="2">
        <v>44091</v>
      </c>
      <c r="C6293">
        <v>70</v>
      </c>
      <c r="D6293">
        <v>70</v>
      </c>
      <c r="E6293">
        <v>4.2</v>
      </c>
      <c r="F6293">
        <v>150.68982502815521</v>
      </c>
      <c r="G6293">
        <v>85700</v>
      </c>
      <c r="H6293" t="s">
        <v>25</v>
      </c>
      <c r="I6293" t="s">
        <v>13</v>
      </c>
      <c r="J6293">
        <f>(E6293*100/D6293)/K6293</f>
        <v>1</v>
      </c>
      <c r="K6293">
        <v>6</v>
      </c>
      <c r="L6293">
        <v>46.8354</v>
      </c>
      <c r="M6293">
        <v>-0.77780000000000005</v>
      </c>
      <c r="N6293">
        <v>17.539099199999999</v>
      </c>
      <c r="O6293">
        <f>K6293*J6293</f>
        <v>6</v>
      </c>
      <c r="P6293">
        <f t="shared" si="100"/>
        <v>2.9231832</v>
      </c>
    </row>
    <row r="6294" spans="1:16" hidden="1" x14ac:dyDescent="0.3">
      <c r="A6294" s="1">
        <v>20389</v>
      </c>
      <c r="B6294" s="2">
        <v>44091</v>
      </c>
      <c r="C6294">
        <v>10</v>
      </c>
      <c r="D6294">
        <v>10</v>
      </c>
      <c r="E6294">
        <v>0.6</v>
      </c>
      <c r="F6294">
        <v>147.37940932420321</v>
      </c>
      <c r="G6294">
        <v>33140</v>
      </c>
      <c r="H6294" t="s">
        <v>55</v>
      </c>
      <c r="I6294" t="s">
        <v>37</v>
      </c>
      <c r="J6294">
        <f>(E6294*100/D6294)/K6294</f>
        <v>1</v>
      </c>
      <c r="K6294">
        <v>6</v>
      </c>
      <c r="L6294">
        <v>44.754399999999997</v>
      </c>
      <c r="M6294">
        <v>-0.53129999999999999</v>
      </c>
      <c r="N6294">
        <v>18.673704000000001</v>
      </c>
      <c r="O6294">
        <f>K6294*J6294</f>
        <v>6</v>
      </c>
      <c r="P6294">
        <f t="shared" si="100"/>
        <v>3.1122840000000003</v>
      </c>
    </row>
    <row r="6295" spans="1:16" hidden="1" x14ac:dyDescent="0.3">
      <c r="A6295" s="1">
        <v>20390</v>
      </c>
      <c r="B6295" s="2">
        <v>44091</v>
      </c>
      <c r="C6295">
        <v>2</v>
      </c>
      <c r="D6295">
        <v>140</v>
      </c>
      <c r="E6295">
        <v>8.4</v>
      </c>
      <c r="F6295">
        <v>150.68982502815521</v>
      </c>
      <c r="G6295">
        <v>33140</v>
      </c>
      <c r="H6295" t="s">
        <v>55</v>
      </c>
      <c r="I6295" t="s">
        <v>13</v>
      </c>
      <c r="J6295">
        <f>(E6295*100/D6295)/K6295</f>
        <v>1</v>
      </c>
      <c r="K6295">
        <v>6</v>
      </c>
      <c r="L6295">
        <v>44.754399999999997</v>
      </c>
      <c r="M6295">
        <v>-0.53129999999999999</v>
      </c>
      <c r="N6295">
        <v>17.539099199999999</v>
      </c>
      <c r="O6295">
        <f>K6295*J6295</f>
        <v>6</v>
      </c>
      <c r="P6295">
        <f t="shared" si="100"/>
        <v>2.9231832</v>
      </c>
    </row>
    <row r="6296" spans="1:16" hidden="1" x14ac:dyDescent="0.3">
      <c r="A6296" s="1">
        <v>20393</v>
      </c>
      <c r="B6296" s="2">
        <v>44091</v>
      </c>
      <c r="C6296">
        <v>1</v>
      </c>
      <c r="D6296">
        <v>60</v>
      </c>
      <c r="E6296">
        <v>4.7520000000000007</v>
      </c>
      <c r="F6296">
        <v>158.76878695049771</v>
      </c>
      <c r="G6296">
        <v>33140</v>
      </c>
      <c r="H6296" t="s">
        <v>55</v>
      </c>
      <c r="I6296" t="s">
        <v>18</v>
      </c>
      <c r="J6296">
        <f>(E6296*100/D6296)/K6296</f>
        <v>24</v>
      </c>
      <c r="K6296">
        <v>0.33</v>
      </c>
      <c r="L6296">
        <v>44.754399999999997</v>
      </c>
      <c r="M6296">
        <v>-0.53129999999999999</v>
      </c>
      <c r="N6296">
        <v>21.258316799999999</v>
      </c>
      <c r="O6296">
        <f>K6296*J6296</f>
        <v>7.92</v>
      </c>
      <c r="P6296">
        <f t="shared" si="100"/>
        <v>2.6841309090909089</v>
      </c>
    </row>
    <row r="6297" spans="1:16" hidden="1" x14ac:dyDescent="0.3">
      <c r="A6297" s="1">
        <v>7261</v>
      </c>
      <c r="B6297" s="2">
        <v>44033</v>
      </c>
      <c r="C6297">
        <v>20</v>
      </c>
      <c r="D6297">
        <v>20</v>
      </c>
      <c r="E6297">
        <v>1.2</v>
      </c>
      <c r="F6297">
        <v>127.9843050350391</v>
      </c>
      <c r="G6297">
        <v>31400</v>
      </c>
      <c r="H6297" t="s">
        <v>74</v>
      </c>
      <c r="I6297" t="s">
        <v>23</v>
      </c>
      <c r="J6297">
        <f>(E6297*100/D6297)/K6297</f>
        <v>1</v>
      </c>
      <c r="K6297">
        <v>6</v>
      </c>
      <c r="L6297">
        <v>43.604300000000002</v>
      </c>
      <c r="M6297">
        <v>1.4437</v>
      </c>
      <c r="N6297">
        <v>15.774775200000001</v>
      </c>
      <c r="O6297">
        <f>K6297*J6297</f>
        <v>6</v>
      </c>
      <c r="P6297">
        <f t="shared" si="100"/>
        <v>2.6291291999999999</v>
      </c>
    </row>
    <row r="6298" spans="1:16" hidden="1" x14ac:dyDescent="0.3">
      <c r="A6298" s="1">
        <v>20402</v>
      </c>
      <c r="B6298" s="2">
        <v>44091</v>
      </c>
      <c r="C6298">
        <v>4</v>
      </c>
      <c r="D6298">
        <v>280</v>
      </c>
      <c r="E6298">
        <v>16.8</v>
      </c>
      <c r="F6298">
        <v>150.68982502815521</v>
      </c>
      <c r="G6298">
        <v>59160</v>
      </c>
      <c r="H6298" t="s">
        <v>12</v>
      </c>
      <c r="I6298" t="s">
        <v>13</v>
      </c>
      <c r="J6298">
        <f>(E6298*100/D6298)/K6298</f>
        <v>1</v>
      </c>
      <c r="K6298">
        <v>6</v>
      </c>
      <c r="L6298">
        <v>50.645499999999998</v>
      </c>
      <c r="M6298">
        <v>2.9619</v>
      </c>
      <c r="N6298">
        <v>18.137447999999999</v>
      </c>
      <c r="O6298">
        <f>K6298*J6298</f>
        <v>6</v>
      </c>
      <c r="P6298">
        <f t="shared" si="100"/>
        <v>3.0229079999999997</v>
      </c>
    </row>
    <row r="6299" spans="1:16" hidden="1" x14ac:dyDescent="0.3">
      <c r="A6299" s="1">
        <v>20404</v>
      </c>
      <c r="B6299" s="2">
        <v>44091</v>
      </c>
      <c r="C6299">
        <v>1</v>
      </c>
      <c r="D6299">
        <v>60</v>
      </c>
      <c r="E6299">
        <v>4.7520000000000007</v>
      </c>
      <c r="F6299">
        <v>171.6145752951283</v>
      </c>
      <c r="G6299">
        <v>92230</v>
      </c>
      <c r="H6299" t="s">
        <v>12</v>
      </c>
      <c r="I6299" t="s">
        <v>13</v>
      </c>
      <c r="J6299">
        <f>(E6299*100/D6299)/K6299</f>
        <v>24</v>
      </c>
      <c r="K6299">
        <v>0.33</v>
      </c>
      <c r="L6299">
        <v>48.933300000000003</v>
      </c>
      <c r="M6299">
        <v>2.2999999999999998</v>
      </c>
      <c r="N6299">
        <v>23.950655999999999</v>
      </c>
      <c r="O6299">
        <f>K6299*J6299</f>
        <v>7.92</v>
      </c>
      <c r="P6299">
        <f t="shared" si="100"/>
        <v>3.0240727272727268</v>
      </c>
    </row>
    <row r="6300" spans="1:16" hidden="1" x14ac:dyDescent="0.3">
      <c r="A6300" s="1">
        <v>20409</v>
      </c>
      <c r="B6300" s="2">
        <v>44091</v>
      </c>
      <c r="C6300">
        <v>10</v>
      </c>
      <c r="D6300">
        <v>10</v>
      </c>
      <c r="E6300">
        <v>0.79200000000000004</v>
      </c>
      <c r="F6300">
        <v>186.9042006748343</v>
      </c>
      <c r="G6300">
        <v>92230</v>
      </c>
      <c r="H6300" t="s">
        <v>12</v>
      </c>
      <c r="I6300" t="s">
        <v>14</v>
      </c>
      <c r="J6300">
        <f>(E6300*100/D6300)/K6300</f>
        <v>24</v>
      </c>
      <c r="K6300">
        <v>0.33</v>
      </c>
      <c r="L6300">
        <v>48.933300000000003</v>
      </c>
      <c r="M6300">
        <v>2.2999999999999998</v>
      </c>
      <c r="N6300">
        <v>28.4544</v>
      </c>
      <c r="O6300">
        <f>K6300*J6300</f>
        <v>7.92</v>
      </c>
      <c r="P6300">
        <f t="shared" si="100"/>
        <v>3.5927272727272723</v>
      </c>
    </row>
    <row r="6301" spans="1:16" hidden="1" x14ac:dyDescent="0.3">
      <c r="A6301" s="1">
        <v>20412</v>
      </c>
      <c r="B6301" s="2">
        <v>44091</v>
      </c>
      <c r="C6301">
        <v>4</v>
      </c>
      <c r="D6301">
        <v>240</v>
      </c>
      <c r="E6301">
        <v>20.448</v>
      </c>
      <c r="F6301">
        <v>128.52555915445339</v>
      </c>
      <c r="G6301">
        <v>92230</v>
      </c>
      <c r="H6301" t="s">
        <v>12</v>
      </c>
      <c r="I6301" t="s">
        <v>31</v>
      </c>
      <c r="J6301">
        <f>(E6301*100/D6301)/K6301</f>
        <v>24</v>
      </c>
      <c r="K6301">
        <v>0.35499999999999998</v>
      </c>
      <c r="L6301">
        <v>48.933300000000003</v>
      </c>
      <c r="M6301">
        <v>2.2999999999999998</v>
      </c>
      <c r="N6301">
        <v>29.981808000000001</v>
      </c>
      <c r="O6301">
        <f>K6301*J6301</f>
        <v>8.52</v>
      </c>
      <c r="P6301">
        <f t="shared" si="100"/>
        <v>3.5189915492957748</v>
      </c>
    </row>
    <row r="6302" spans="1:16" hidden="1" x14ac:dyDescent="0.3">
      <c r="A6302" s="1">
        <v>7282</v>
      </c>
      <c r="B6302" s="2">
        <v>44033</v>
      </c>
      <c r="C6302">
        <v>20</v>
      </c>
      <c r="D6302">
        <v>20</v>
      </c>
      <c r="E6302">
        <v>1.2</v>
      </c>
      <c r="F6302">
        <v>127.9843050350391</v>
      </c>
      <c r="G6302">
        <v>16200</v>
      </c>
      <c r="H6302" t="s">
        <v>55</v>
      </c>
      <c r="I6302" t="s">
        <v>23</v>
      </c>
      <c r="J6302">
        <f>(E6302*100/D6302)/K6302</f>
        <v>1</v>
      </c>
      <c r="K6302">
        <v>6</v>
      </c>
      <c r="L6302">
        <v>45.7</v>
      </c>
      <c r="M6302">
        <v>-0.2167</v>
      </c>
      <c r="N6302">
        <v>15.774775200000001</v>
      </c>
      <c r="O6302">
        <f>K6302*J6302</f>
        <v>6</v>
      </c>
      <c r="P6302">
        <f t="shared" si="100"/>
        <v>2.6291291999999999</v>
      </c>
    </row>
    <row r="6303" spans="1:16" hidden="1" x14ac:dyDescent="0.3">
      <c r="A6303" s="1">
        <v>20416</v>
      </c>
      <c r="B6303" s="2">
        <v>44091</v>
      </c>
      <c r="C6303">
        <v>210</v>
      </c>
      <c r="D6303">
        <v>210</v>
      </c>
      <c r="E6303">
        <v>12.6</v>
      </c>
      <c r="F6303">
        <v>128.26440600138559</v>
      </c>
      <c r="G6303">
        <v>49620</v>
      </c>
      <c r="H6303" t="s">
        <v>47</v>
      </c>
      <c r="I6303" t="s">
        <v>21</v>
      </c>
      <c r="J6303">
        <f>(E6303*100/D6303)/K6303</f>
        <v>1</v>
      </c>
      <c r="K6303">
        <v>6</v>
      </c>
      <c r="L6303">
        <v>47.355600000000003</v>
      </c>
      <c r="M6303">
        <v>-0.8589</v>
      </c>
      <c r="N6303">
        <v>18.093599999999999</v>
      </c>
      <c r="O6303">
        <f>K6303*J6303</f>
        <v>6</v>
      </c>
      <c r="P6303">
        <f t="shared" si="100"/>
        <v>3.0155999999999996</v>
      </c>
    </row>
    <row r="6304" spans="1:16" hidden="1" x14ac:dyDescent="0.3">
      <c r="A6304" s="1">
        <v>20417</v>
      </c>
      <c r="B6304" s="2">
        <v>44091</v>
      </c>
      <c r="C6304">
        <v>1.4</v>
      </c>
      <c r="D6304">
        <v>1.4</v>
      </c>
      <c r="E6304">
        <v>8.3999999999999991E-2</v>
      </c>
      <c r="F6304">
        <v>150.68982502815521</v>
      </c>
      <c r="G6304">
        <v>49620</v>
      </c>
      <c r="H6304" t="s">
        <v>47</v>
      </c>
      <c r="I6304" t="s">
        <v>13</v>
      </c>
      <c r="J6304">
        <f>(E6304*100/D6304)/K6304</f>
        <v>0.99999999999999989</v>
      </c>
      <c r="K6304">
        <v>6</v>
      </c>
      <c r="L6304">
        <v>47.355600000000003</v>
      </c>
      <c r="M6304">
        <v>-0.8589</v>
      </c>
      <c r="N6304">
        <v>17.539099199999999</v>
      </c>
      <c r="O6304">
        <f>K6304*J6304</f>
        <v>5.9999999999999991</v>
      </c>
      <c r="P6304">
        <f t="shared" si="100"/>
        <v>2.9231832000000004</v>
      </c>
    </row>
    <row r="6305" spans="1:16" hidden="1" x14ac:dyDescent="0.3">
      <c r="A6305" s="1">
        <v>20424</v>
      </c>
      <c r="B6305" s="2">
        <v>44091</v>
      </c>
      <c r="C6305">
        <v>140</v>
      </c>
      <c r="D6305">
        <v>140</v>
      </c>
      <c r="E6305">
        <v>8.4</v>
      </c>
      <c r="F6305">
        <v>128.26440600138559</v>
      </c>
      <c r="G6305">
        <v>39570</v>
      </c>
      <c r="H6305" t="s">
        <v>41</v>
      </c>
      <c r="I6305" t="s">
        <v>21</v>
      </c>
      <c r="J6305">
        <f>(E6305*100/D6305)/K6305</f>
        <v>1</v>
      </c>
      <c r="K6305">
        <v>6</v>
      </c>
      <c r="L6305">
        <v>46.650100000000002</v>
      </c>
      <c r="M6305">
        <v>5.4404000000000003</v>
      </c>
      <c r="N6305">
        <v>18.093599999999999</v>
      </c>
      <c r="O6305">
        <f>K6305*J6305</f>
        <v>6</v>
      </c>
      <c r="P6305">
        <f t="shared" si="100"/>
        <v>3.0155999999999996</v>
      </c>
    </row>
    <row r="6306" spans="1:16" hidden="1" x14ac:dyDescent="0.3">
      <c r="A6306" s="1">
        <v>20425</v>
      </c>
      <c r="B6306" s="2">
        <v>44091</v>
      </c>
      <c r="C6306">
        <v>20</v>
      </c>
      <c r="D6306">
        <v>20</v>
      </c>
      <c r="E6306">
        <v>1.2</v>
      </c>
      <c r="F6306">
        <v>224.59975723747161</v>
      </c>
      <c r="G6306">
        <v>39570</v>
      </c>
      <c r="H6306" t="s">
        <v>41</v>
      </c>
      <c r="I6306" t="s">
        <v>27</v>
      </c>
      <c r="J6306">
        <f>(E6306*100/D6306)/K6306</f>
        <v>1</v>
      </c>
      <c r="K6306">
        <v>6</v>
      </c>
      <c r="L6306">
        <v>46.650100000000002</v>
      </c>
      <c r="M6306">
        <v>5.4404000000000003</v>
      </c>
      <c r="N6306">
        <v>22.774751999999999</v>
      </c>
      <c r="O6306">
        <f>K6306*J6306</f>
        <v>6</v>
      </c>
      <c r="P6306">
        <f t="shared" si="100"/>
        <v>3.7957920000000001</v>
      </c>
    </row>
    <row r="6307" spans="1:16" hidden="1" x14ac:dyDescent="0.3">
      <c r="A6307" s="1">
        <v>20426</v>
      </c>
      <c r="B6307" s="2">
        <v>44091</v>
      </c>
      <c r="C6307">
        <v>210</v>
      </c>
      <c r="D6307">
        <v>210</v>
      </c>
      <c r="E6307">
        <v>12.6</v>
      </c>
      <c r="F6307">
        <v>150.68982502815521</v>
      </c>
      <c r="G6307">
        <v>39570</v>
      </c>
      <c r="H6307" t="s">
        <v>41</v>
      </c>
      <c r="I6307" t="s">
        <v>13</v>
      </c>
      <c r="J6307">
        <f>(E6307*100/D6307)/K6307</f>
        <v>1</v>
      </c>
      <c r="K6307">
        <v>6</v>
      </c>
      <c r="L6307">
        <v>46.650100000000002</v>
      </c>
      <c r="M6307">
        <v>5.4404000000000003</v>
      </c>
      <c r="N6307">
        <v>17.539099199999999</v>
      </c>
      <c r="O6307">
        <f>K6307*J6307</f>
        <v>6</v>
      </c>
      <c r="P6307">
        <f t="shared" si="100"/>
        <v>2.9231832</v>
      </c>
    </row>
    <row r="6308" spans="1:16" hidden="1" x14ac:dyDescent="0.3">
      <c r="A6308" s="1">
        <v>20427</v>
      </c>
      <c r="B6308" s="2">
        <v>44091</v>
      </c>
      <c r="C6308">
        <v>20</v>
      </c>
      <c r="D6308">
        <v>20</v>
      </c>
      <c r="E6308">
        <v>1.2</v>
      </c>
      <c r="F6308">
        <v>217.44926325553649</v>
      </c>
      <c r="G6308">
        <v>39570</v>
      </c>
      <c r="H6308" t="s">
        <v>41</v>
      </c>
      <c r="I6308" t="s">
        <v>131</v>
      </c>
      <c r="J6308">
        <f>(E6308*100/D6308)/K6308</f>
        <v>1</v>
      </c>
      <c r="K6308">
        <v>6</v>
      </c>
      <c r="L6308">
        <v>46.650100000000002</v>
      </c>
      <c r="M6308">
        <v>5.4404000000000003</v>
      </c>
      <c r="N6308">
        <v>22.774751999999999</v>
      </c>
      <c r="O6308">
        <f>K6308*J6308</f>
        <v>6</v>
      </c>
      <c r="P6308">
        <f t="shared" si="100"/>
        <v>3.7957920000000001</v>
      </c>
    </row>
    <row r="6309" spans="1:16" hidden="1" x14ac:dyDescent="0.3">
      <c r="A6309" s="1">
        <v>20430</v>
      </c>
      <c r="B6309" s="2">
        <v>44091</v>
      </c>
      <c r="C6309">
        <v>60</v>
      </c>
      <c r="D6309">
        <v>60</v>
      </c>
      <c r="E6309">
        <v>4.7520000000000007</v>
      </c>
      <c r="F6309">
        <v>171.6145752951283</v>
      </c>
      <c r="G6309">
        <v>39570</v>
      </c>
      <c r="H6309" t="s">
        <v>41</v>
      </c>
      <c r="I6309" t="s">
        <v>13</v>
      </c>
      <c r="J6309">
        <f>(E6309*100/D6309)/K6309</f>
        <v>24</v>
      </c>
      <c r="K6309">
        <v>0.33</v>
      </c>
      <c r="L6309">
        <v>46.650100000000002</v>
      </c>
      <c r="M6309">
        <v>5.4404000000000003</v>
      </c>
      <c r="N6309">
        <v>23.319071999999998</v>
      </c>
      <c r="O6309">
        <f>K6309*J6309</f>
        <v>7.92</v>
      </c>
      <c r="P6309">
        <f t="shared" si="100"/>
        <v>2.9443272727272722</v>
      </c>
    </row>
    <row r="6310" spans="1:16" hidden="1" x14ac:dyDescent="0.3">
      <c r="A6310" s="1">
        <v>20433</v>
      </c>
      <c r="B6310" s="2">
        <v>44091</v>
      </c>
      <c r="C6310">
        <v>210</v>
      </c>
      <c r="D6310">
        <v>210</v>
      </c>
      <c r="E6310">
        <v>12.6</v>
      </c>
      <c r="F6310">
        <v>140.09730702309491</v>
      </c>
      <c r="G6310">
        <v>39570</v>
      </c>
      <c r="H6310" t="s">
        <v>41</v>
      </c>
      <c r="I6310" t="s">
        <v>18</v>
      </c>
      <c r="J6310">
        <f>(E6310*100/D6310)/K6310</f>
        <v>1</v>
      </c>
      <c r="K6310">
        <v>6</v>
      </c>
      <c r="L6310">
        <v>46.650100000000002</v>
      </c>
      <c r="M6310">
        <v>5.4404000000000003</v>
      </c>
      <c r="N6310">
        <v>16.289683199999999</v>
      </c>
      <c r="O6310">
        <f>K6310*J6310</f>
        <v>6</v>
      </c>
      <c r="P6310">
        <f t="shared" si="100"/>
        <v>2.7149471999999997</v>
      </c>
    </row>
    <row r="6311" spans="1:16" hidden="1" x14ac:dyDescent="0.3">
      <c r="A6311" s="1">
        <v>20435</v>
      </c>
      <c r="B6311" s="2">
        <v>44092</v>
      </c>
      <c r="C6311">
        <v>1.82</v>
      </c>
      <c r="D6311">
        <v>1.82</v>
      </c>
      <c r="E6311">
        <v>0.10920000000000001</v>
      </c>
      <c r="F6311">
        <v>150.68982502815521</v>
      </c>
      <c r="G6311">
        <v>62500</v>
      </c>
      <c r="H6311" t="s">
        <v>35</v>
      </c>
      <c r="I6311" t="s">
        <v>13</v>
      </c>
      <c r="J6311">
        <f>(E6311*100/D6311)/K6311</f>
        <v>1</v>
      </c>
      <c r="K6311">
        <v>6</v>
      </c>
      <c r="L6311">
        <v>50.751800000000003</v>
      </c>
      <c r="M6311">
        <v>2.2404999999999999</v>
      </c>
      <c r="N6311">
        <v>17.539099199999999</v>
      </c>
      <c r="O6311">
        <f>K6311*J6311</f>
        <v>6</v>
      </c>
      <c r="P6311">
        <f t="shared" si="100"/>
        <v>2.9231832</v>
      </c>
    </row>
    <row r="6312" spans="1:16" hidden="1" x14ac:dyDescent="0.3">
      <c r="A6312" s="1">
        <v>20442</v>
      </c>
      <c r="B6312" s="2">
        <v>44092</v>
      </c>
      <c r="C6312">
        <v>70</v>
      </c>
      <c r="D6312">
        <v>70</v>
      </c>
      <c r="E6312">
        <v>4.2</v>
      </c>
      <c r="F6312">
        <v>150.68982502815521</v>
      </c>
      <c r="G6312">
        <v>35000</v>
      </c>
      <c r="H6312" t="s">
        <v>65</v>
      </c>
      <c r="I6312" t="s">
        <v>13</v>
      </c>
      <c r="J6312">
        <f>(E6312*100/D6312)/K6312</f>
        <v>1</v>
      </c>
      <c r="K6312">
        <v>6</v>
      </c>
      <c r="L6312">
        <v>48.112000000000002</v>
      </c>
      <c r="M6312">
        <v>-1.6742999999999999</v>
      </c>
      <c r="N6312">
        <v>17.539099199999999</v>
      </c>
      <c r="O6312">
        <f>K6312*J6312</f>
        <v>6</v>
      </c>
      <c r="P6312">
        <f t="shared" si="100"/>
        <v>2.9231832</v>
      </c>
    </row>
    <row r="6313" spans="1:16" hidden="1" x14ac:dyDescent="0.3">
      <c r="A6313" s="1">
        <v>20443</v>
      </c>
      <c r="B6313" s="2">
        <v>44092</v>
      </c>
      <c r="C6313">
        <v>70</v>
      </c>
      <c r="D6313">
        <v>70</v>
      </c>
      <c r="E6313">
        <v>4.2</v>
      </c>
      <c r="F6313">
        <v>140.09730702309491</v>
      </c>
      <c r="G6313">
        <v>35000</v>
      </c>
      <c r="H6313" t="s">
        <v>65</v>
      </c>
      <c r="I6313" t="s">
        <v>18</v>
      </c>
      <c r="J6313">
        <f>(E6313*100/D6313)/K6313</f>
        <v>1</v>
      </c>
      <c r="K6313">
        <v>6</v>
      </c>
      <c r="L6313">
        <v>48.112000000000002</v>
      </c>
      <c r="M6313">
        <v>-1.6742999999999999</v>
      </c>
      <c r="N6313">
        <v>16.289683199999999</v>
      </c>
      <c r="O6313">
        <f>K6313*J6313</f>
        <v>6</v>
      </c>
      <c r="P6313">
        <f t="shared" si="100"/>
        <v>2.7149472000000001</v>
      </c>
    </row>
    <row r="6314" spans="1:16" hidden="1" x14ac:dyDescent="0.3">
      <c r="A6314" s="1">
        <v>20446</v>
      </c>
      <c r="B6314" s="2">
        <v>44092</v>
      </c>
      <c r="C6314">
        <v>30</v>
      </c>
      <c r="D6314">
        <v>30</v>
      </c>
      <c r="E6314">
        <v>1.8</v>
      </c>
      <c r="F6314">
        <v>128.26440600138559</v>
      </c>
      <c r="G6314">
        <v>73700</v>
      </c>
      <c r="H6314" t="s">
        <v>70</v>
      </c>
      <c r="I6314" t="s">
        <v>21</v>
      </c>
      <c r="J6314">
        <f>(E6314*100/D6314)/K6314</f>
        <v>1</v>
      </c>
      <c r="K6314">
        <v>6</v>
      </c>
      <c r="L6314">
        <v>45.622100000000003</v>
      </c>
      <c r="M6314">
        <v>6.7995999999999999</v>
      </c>
      <c r="N6314">
        <v>18.057412800000002</v>
      </c>
      <c r="O6314">
        <f>K6314*J6314</f>
        <v>6</v>
      </c>
      <c r="P6314">
        <f t="shared" si="100"/>
        <v>3.0095688000000003</v>
      </c>
    </row>
    <row r="6315" spans="1:16" hidden="1" x14ac:dyDescent="0.3">
      <c r="A6315" s="1">
        <v>20449</v>
      </c>
      <c r="B6315" s="2">
        <v>44092</v>
      </c>
      <c r="C6315">
        <v>20</v>
      </c>
      <c r="D6315">
        <v>20</v>
      </c>
      <c r="E6315">
        <v>1.5840000000000001</v>
      </c>
      <c r="F6315">
        <v>170.75471008601829</v>
      </c>
      <c r="G6315">
        <v>73700</v>
      </c>
      <c r="H6315" t="s">
        <v>70</v>
      </c>
      <c r="I6315" t="s">
        <v>20</v>
      </c>
      <c r="J6315">
        <f>(E6315*100/D6315)/K6315</f>
        <v>24</v>
      </c>
      <c r="K6315">
        <v>0.33</v>
      </c>
      <c r="L6315">
        <v>45.622100000000003</v>
      </c>
      <c r="M6315">
        <v>6.7995999999999999</v>
      </c>
      <c r="N6315">
        <v>25.009891199999998</v>
      </c>
      <c r="O6315">
        <f>K6315*J6315</f>
        <v>7.92</v>
      </c>
      <c r="P6315">
        <f t="shared" si="100"/>
        <v>3.1578145454545452</v>
      </c>
    </row>
    <row r="6316" spans="1:16" hidden="1" x14ac:dyDescent="0.3">
      <c r="A6316" s="1">
        <v>20451</v>
      </c>
      <c r="B6316" s="2">
        <v>44092</v>
      </c>
      <c r="C6316">
        <v>20</v>
      </c>
      <c r="D6316">
        <v>20</v>
      </c>
      <c r="E6316">
        <v>0.85199999999999998</v>
      </c>
      <c r="F6316">
        <v>135.30281486147879</v>
      </c>
      <c r="G6316">
        <v>33750</v>
      </c>
      <c r="H6316" t="s">
        <v>12</v>
      </c>
      <c r="I6316" t="s">
        <v>17</v>
      </c>
      <c r="J6316">
        <f>(E6316*100/D6316)/K6316</f>
        <v>12</v>
      </c>
      <c r="K6316">
        <v>0.35499999999999998</v>
      </c>
      <c r="L6316">
        <v>44.85</v>
      </c>
      <c r="M6316">
        <v>-0.2833</v>
      </c>
      <c r="N6316">
        <v>18.7056</v>
      </c>
      <c r="O6316">
        <f>K6316*J6316</f>
        <v>4.26</v>
      </c>
      <c r="P6316">
        <f t="shared" si="100"/>
        <v>4.3909859154929576</v>
      </c>
    </row>
    <row r="6317" spans="1:16" hidden="1" x14ac:dyDescent="0.3">
      <c r="A6317" s="1">
        <v>20452</v>
      </c>
      <c r="B6317" s="2">
        <v>44092</v>
      </c>
      <c r="C6317">
        <v>20</v>
      </c>
      <c r="D6317">
        <v>20</v>
      </c>
      <c r="E6317">
        <v>1.5840000000000001</v>
      </c>
      <c r="F6317">
        <v>118.1400003218654</v>
      </c>
      <c r="G6317">
        <v>33750</v>
      </c>
      <c r="H6317" t="s">
        <v>12</v>
      </c>
      <c r="I6317" t="s">
        <v>21</v>
      </c>
      <c r="J6317">
        <f>(E6317*100/D6317)/K6317</f>
        <v>24</v>
      </c>
      <c r="K6317">
        <v>0.33</v>
      </c>
      <c r="L6317">
        <v>44.85</v>
      </c>
      <c r="M6317">
        <v>-0.2833</v>
      </c>
      <c r="N6317">
        <v>24.7392</v>
      </c>
      <c r="O6317">
        <f>K6317*J6317</f>
        <v>7.92</v>
      </c>
      <c r="P6317">
        <f t="shared" si="100"/>
        <v>3.1236363636363635</v>
      </c>
    </row>
    <row r="6318" spans="1:16" hidden="1" x14ac:dyDescent="0.3">
      <c r="A6318" s="1">
        <v>20454</v>
      </c>
      <c r="B6318" s="2">
        <v>44092</v>
      </c>
      <c r="C6318">
        <v>20</v>
      </c>
      <c r="D6318">
        <v>20</v>
      </c>
      <c r="E6318">
        <v>1.5840000000000001</v>
      </c>
      <c r="F6318">
        <v>186.9042006748343</v>
      </c>
      <c r="G6318">
        <v>33750</v>
      </c>
      <c r="H6318" t="s">
        <v>12</v>
      </c>
      <c r="I6318" t="s">
        <v>14</v>
      </c>
      <c r="J6318">
        <f>(E6318*100/D6318)/K6318</f>
        <v>24</v>
      </c>
      <c r="K6318">
        <v>0.33</v>
      </c>
      <c r="L6318">
        <v>44.85</v>
      </c>
      <c r="M6318">
        <v>-0.2833</v>
      </c>
      <c r="N6318">
        <v>28.4544</v>
      </c>
      <c r="O6318">
        <f>K6318*J6318</f>
        <v>7.92</v>
      </c>
      <c r="P6318">
        <f t="shared" si="100"/>
        <v>3.5927272727272723</v>
      </c>
    </row>
    <row r="6319" spans="1:16" hidden="1" x14ac:dyDescent="0.3">
      <c r="A6319" s="1">
        <v>20459</v>
      </c>
      <c r="B6319" s="2">
        <v>44092</v>
      </c>
      <c r="C6319">
        <v>2</v>
      </c>
      <c r="D6319">
        <v>140</v>
      </c>
      <c r="E6319">
        <v>8.4</v>
      </c>
      <c r="F6319">
        <v>150.68982502815521</v>
      </c>
      <c r="G6319">
        <v>78710</v>
      </c>
      <c r="H6319" t="s">
        <v>12</v>
      </c>
      <c r="I6319" t="s">
        <v>13</v>
      </c>
      <c r="J6319">
        <f>(E6319*100/D6319)/K6319</f>
        <v>1</v>
      </c>
      <c r="K6319">
        <v>6</v>
      </c>
      <c r="L6319">
        <v>48.998100000000001</v>
      </c>
      <c r="M6319">
        <v>1.6313</v>
      </c>
      <c r="N6319">
        <v>18.137447999999999</v>
      </c>
      <c r="O6319">
        <f>K6319*J6319</f>
        <v>6</v>
      </c>
      <c r="P6319">
        <f t="shared" si="100"/>
        <v>3.0229079999999997</v>
      </c>
    </row>
    <row r="6320" spans="1:16" hidden="1" x14ac:dyDescent="0.3">
      <c r="A6320" s="1">
        <v>20460</v>
      </c>
      <c r="B6320" s="2">
        <v>44092</v>
      </c>
      <c r="C6320">
        <v>1</v>
      </c>
      <c r="D6320">
        <v>60</v>
      </c>
      <c r="E6320">
        <v>5.1120000000000001</v>
      </c>
      <c r="F6320">
        <v>128.52555915445339</v>
      </c>
      <c r="G6320">
        <v>78710</v>
      </c>
      <c r="H6320" t="s">
        <v>12</v>
      </c>
      <c r="I6320" t="s">
        <v>31</v>
      </c>
      <c r="J6320">
        <f>(E6320*100/D6320)/K6320</f>
        <v>24</v>
      </c>
      <c r="K6320">
        <v>0.35499999999999998</v>
      </c>
      <c r="L6320">
        <v>48.998100000000001</v>
      </c>
      <c r="M6320">
        <v>1.6313</v>
      </c>
      <c r="N6320">
        <v>29.981808000000001</v>
      </c>
      <c r="O6320">
        <f>K6320*J6320</f>
        <v>8.52</v>
      </c>
      <c r="P6320">
        <f t="shared" si="100"/>
        <v>3.5189915492957748</v>
      </c>
    </row>
    <row r="6321" spans="1:16" hidden="1" x14ac:dyDescent="0.3">
      <c r="A6321" s="1">
        <v>20472</v>
      </c>
      <c r="B6321" s="2">
        <v>44092</v>
      </c>
      <c r="C6321">
        <v>20</v>
      </c>
      <c r="D6321">
        <v>20</v>
      </c>
      <c r="E6321">
        <v>1.2</v>
      </c>
      <c r="F6321">
        <v>137.8512670674715</v>
      </c>
      <c r="G6321">
        <v>49620</v>
      </c>
      <c r="H6321" t="s">
        <v>47</v>
      </c>
      <c r="I6321" t="s">
        <v>42</v>
      </c>
      <c r="J6321">
        <f>(E6321*100/D6321)/K6321</f>
        <v>1</v>
      </c>
      <c r="K6321">
        <v>6</v>
      </c>
      <c r="L6321">
        <v>47.355600000000003</v>
      </c>
      <c r="M6321">
        <v>-0.8589</v>
      </c>
      <c r="N6321">
        <v>16.246267199999998</v>
      </c>
      <c r="O6321">
        <f>K6321*J6321</f>
        <v>6</v>
      </c>
      <c r="P6321">
        <f t="shared" si="100"/>
        <v>2.7077111999999999</v>
      </c>
    </row>
    <row r="6322" spans="1:16" hidden="1" x14ac:dyDescent="0.3">
      <c r="A6322" s="1">
        <v>20476</v>
      </c>
      <c r="B6322" s="2">
        <v>44092</v>
      </c>
      <c r="C6322">
        <v>10</v>
      </c>
      <c r="D6322">
        <v>10</v>
      </c>
      <c r="E6322">
        <v>0.79200000000000004</v>
      </c>
      <c r="F6322">
        <v>158.76878695049771</v>
      </c>
      <c r="G6322">
        <v>49620</v>
      </c>
      <c r="H6322" t="s">
        <v>47</v>
      </c>
      <c r="I6322" t="s">
        <v>18</v>
      </c>
      <c r="J6322">
        <f>(E6322*100/D6322)/K6322</f>
        <v>24</v>
      </c>
      <c r="K6322">
        <v>0.33</v>
      </c>
      <c r="L6322">
        <v>47.355600000000003</v>
      </c>
      <c r="M6322">
        <v>-0.8589</v>
      </c>
      <c r="N6322">
        <v>21.258316799999999</v>
      </c>
      <c r="O6322">
        <f>K6322*J6322</f>
        <v>7.92</v>
      </c>
      <c r="P6322">
        <f t="shared" si="100"/>
        <v>2.6841309090909089</v>
      </c>
    </row>
    <row r="6323" spans="1:16" hidden="1" x14ac:dyDescent="0.3">
      <c r="A6323" s="1">
        <v>20479</v>
      </c>
      <c r="B6323" s="2">
        <v>44092</v>
      </c>
      <c r="C6323">
        <v>70</v>
      </c>
      <c r="D6323">
        <v>70</v>
      </c>
      <c r="E6323">
        <v>4.2</v>
      </c>
      <c r="F6323">
        <v>140.09730702309491</v>
      </c>
      <c r="G6323">
        <v>49620</v>
      </c>
      <c r="H6323" t="s">
        <v>47</v>
      </c>
      <c r="I6323" t="s">
        <v>18</v>
      </c>
      <c r="J6323">
        <f>(E6323*100/D6323)/K6323</f>
        <v>1</v>
      </c>
      <c r="K6323">
        <v>6</v>
      </c>
      <c r="L6323">
        <v>47.355600000000003</v>
      </c>
      <c r="M6323">
        <v>-0.8589</v>
      </c>
      <c r="N6323">
        <v>16.289683199999999</v>
      </c>
      <c r="O6323">
        <f>K6323*J6323</f>
        <v>6</v>
      </c>
      <c r="P6323">
        <f t="shared" si="100"/>
        <v>2.7149472000000001</v>
      </c>
    </row>
    <row r="6324" spans="1:16" hidden="1" x14ac:dyDescent="0.3">
      <c r="A6324" s="1">
        <v>20480</v>
      </c>
      <c r="B6324" s="2">
        <v>44092</v>
      </c>
      <c r="C6324">
        <v>10</v>
      </c>
      <c r="D6324">
        <v>10</v>
      </c>
      <c r="E6324">
        <v>0.6</v>
      </c>
      <c r="F6324">
        <v>211.63166397801811</v>
      </c>
      <c r="G6324">
        <v>49620</v>
      </c>
      <c r="H6324" t="s">
        <v>47</v>
      </c>
      <c r="I6324" t="s">
        <v>27</v>
      </c>
      <c r="J6324">
        <f>(E6324*100/D6324)/K6324</f>
        <v>1</v>
      </c>
      <c r="K6324">
        <v>6</v>
      </c>
      <c r="L6324">
        <v>47.355600000000003</v>
      </c>
      <c r="M6324">
        <v>-0.8589</v>
      </c>
      <c r="N6324">
        <v>22.774751999999999</v>
      </c>
      <c r="O6324">
        <f>K6324*J6324</f>
        <v>6</v>
      </c>
      <c r="P6324">
        <f t="shared" si="100"/>
        <v>3.7957920000000001</v>
      </c>
    </row>
    <row r="6325" spans="1:16" hidden="1" x14ac:dyDescent="0.3">
      <c r="A6325" s="1">
        <v>20500</v>
      </c>
      <c r="B6325" s="2">
        <v>44092</v>
      </c>
      <c r="C6325">
        <v>1.82</v>
      </c>
      <c r="D6325">
        <v>1.82</v>
      </c>
      <c r="E6325">
        <v>0.10920000000000001</v>
      </c>
      <c r="F6325">
        <v>150.68982502815521</v>
      </c>
      <c r="G6325">
        <v>59132</v>
      </c>
      <c r="H6325" t="s">
        <v>51</v>
      </c>
      <c r="I6325" t="s">
        <v>13</v>
      </c>
      <c r="J6325">
        <f>(E6325*100/D6325)/K6325</f>
        <v>1</v>
      </c>
      <c r="K6325">
        <v>6</v>
      </c>
      <c r="L6325">
        <v>50.056600000000003</v>
      </c>
      <c r="M6325">
        <v>4.0744999999999996</v>
      </c>
      <c r="N6325">
        <v>17.539099199999999</v>
      </c>
      <c r="O6325">
        <f>K6325*J6325</f>
        <v>6</v>
      </c>
      <c r="P6325">
        <f t="shared" si="100"/>
        <v>2.9231832</v>
      </c>
    </row>
    <row r="6326" spans="1:16" hidden="1" x14ac:dyDescent="0.3">
      <c r="A6326" s="1">
        <v>20504</v>
      </c>
      <c r="B6326" s="2">
        <v>44092</v>
      </c>
      <c r="C6326">
        <v>240</v>
      </c>
      <c r="D6326">
        <v>240</v>
      </c>
      <c r="E6326">
        <v>19.007999999999999</v>
      </c>
      <c r="F6326">
        <v>171.6145752951283</v>
      </c>
      <c r="G6326">
        <v>59132</v>
      </c>
      <c r="H6326" t="s">
        <v>51</v>
      </c>
      <c r="I6326" t="s">
        <v>13</v>
      </c>
      <c r="J6326">
        <f>(E6326*100/D6326)/K6326</f>
        <v>24</v>
      </c>
      <c r="K6326">
        <v>0.33</v>
      </c>
      <c r="L6326">
        <v>50.056600000000003</v>
      </c>
      <c r="M6326">
        <v>4.0744999999999996</v>
      </c>
      <c r="N6326">
        <v>23.319071999999998</v>
      </c>
      <c r="O6326">
        <f>K6326*J6326</f>
        <v>7.92</v>
      </c>
      <c r="P6326">
        <f t="shared" si="100"/>
        <v>2.9443272727272727</v>
      </c>
    </row>
    <row r="6327" spans="1:16" hidden="1" x14ac:dyDescent="0.3">
      <c r="A6327" s="1">
        <v>20505</v>
      </c>
      <c r="B6327" s="2">
        <v>44092</v>
      </c>
      <c r="C6327">
        <v>60</v>
      </c>
      <c r="D6327">
        <v>60</v>
      </c>
      <c r="E6327">
        <v>4.7520000000000007</v>
      </c>
      <c r="F6327">
        <v>170.75471008601829</v>
      </c>
      <c r="G6327">
        <v>59132</v>
      </c>
      <c r="H6327" t="s">
        <v>51</v>
      </c>
      <c r="I6327" t="s">
        <v>20</v>
      </c>
      <c r="J6327">
        <f>(E6327*100/D6327)/K6327</f>
        <v>24</v>
      </c>
      <c r="K6327">
        <v>0.33</v>
      </c>
      <c r="L6327">
        <v>50.056600000000003</v>
      </c>
      <c r="M6327">
        <v>4.0744999999999996</v>
      </c>
      <c r="N6327">
        <v>24.785409600000001</v>
      </c>
      <c r="O6327">
        <f>K6327*J6327</f>
        <v>7.92</v>
      </c>
      <c r="P6327">
        <f t="shared" si="100"/>
        <v>3.1294709090909092</v>
      </c>
    </row>
    <row r="6328" spans="1:16" hidden="1" x14ac:dyDescent="0.3">
      <c r="A6328" s="1">
        <v>20512</v>
      </c>
      <c r="B6328" s="2">
        <v>44092</v>
      </c>
      <c r="C6328">
        <v>60</v>
      </c>
      <c r="D6328">
        <v>60</v>
      </c>
      <c r="E6328">
        <v>4.7520000000000007</v>
      </c>
      <c r="F6328">
        <v>118.1400003218654</v>
      </c>
      <c r="G6328">
        <v>59132</v>
      </c>
      <c r="H6328" t="s">
        <v>51</v>
      </c>
      <c r="I6328" t="s">
        <v>21</v>
      </c>
      <c r="J6328">
        <f>(E6328*100/D6328)/K6328</f>
        <v>24</v>
      </c>
      <c r="K6328">
        <v>0.33</v>
      </c>
      <c r="L6328">
        <v>50.056600000000003</v>
      </c>
      <c r="M6328">
        <v>4.0744999999999996</v>
      </c>
      <c r="N6328">
        <v>24.7392</v>
      </c>
      <c r="O6328">
        <f>K6328*J6328</f>
        <v>7.92</v>
      </c>
      <c r="P6328">
        <f t="shared" si="100"/>
        <v>3.1236363636363635</v>
      </c>
    </row>
    <row r="6329" spans="1:16" hidden="1" x14ac:dyDescent="0.3">
      <c r="A6329" s="1">
        <v>20514</v>
      </c>
      <c r="B6329" s="2">
        <v>44092</v>
      </c>
      <c r="C6329">
        <v>180</v>
      </c>
      <c r="D6329">
        <v>180</v>
      </c>
      <c r="E6329">
        <v>14.256</v>
      </c>
      <c r="F6329">
        <v>186.9042006748343</v>
      </c>
      <c r="G6329">
        <v>59132</v>
      </c>
      <c r="H6329" t="s">
        <v>51</v>
      </c>
      <c r="I6329" t="s">
        <v>14</v>
      </c>
      <c r="J6329">
        <f>(E6329*100/D6329)/K6329</f>
        <v>24</v>
      </c>
      <c r="K6329">
        <v>0.33</v>
      </c>
      <c r="L6329">
        <v>50.056600000000003</v>
      </c>
      <c r="M6329">
        <v>4.0744999999999996</v>
      </c>
      <c r="N6329">
        <v>28.4544</v>
      </c>
      <c r="O6329">
        <f>K6329*J6329</f>
        <v>7.92</v>
      </c>
      <c r="P6329">
        <f t="shared" si="100"/>
        <v>3.5927272727272732</v>
      </c>
    </row>
    <row r="6330" spans="1:16" hidden="1" x14ac:dyDescent="0.3">
      <c r="A6330" s="1">
        <v>20520</v>
      </c>
      <c r="B6330" s="2">
        <v>44092</v>
      </c>
      <c r="C6330">
        <v>560</v>
      </c>
      <c r="D6330">
        <v>560</v>
      </c>
      <c r="E6330">
        <v>33.6</v>
      </c>
      <c r="F6330">
        <v>224.59975723747161</v>
      </c>
      <c r="G6330">
        <v>59132</v>
      </c>
      <c r="H6330" t="s">
        <v>51</v>
      </c>
      <c r="I6330" t="s">
        <v>27</v>
      </c>
      <c r="J6330">
        <f>(E6330*100/D6330)/K6330</f>
        <v>1</v>
      </c>
      <c r="K6330">
        <v>6</v>
      </c>
      <c r="L6330">
        <v>50.056600000000003</v>
      </c>
      <c r="M6330">
        <v>4.0744999999999996</v>
      </c>
      <c r="N6330">
        <v>22.774751999999999</v>
      </c>
      <c r="O6330">
        <f>K6330*J6330</f>
        <v>6</v>
      </c>
      <c r="P6330">
        <f t="shared" si="100"/>
        <v>3.7957920000000001</v>
      </c>
    </row>
    <row r="6331" spans="1:16" hidden="1" x14ac:dyDescent="0.3">
      <c r="A6331" s="1">
        <v>20524</v>
      </c>
      <c r="B6331" s="2">
        <v>44092</v>
      </c>
      <c r="C6331">
        <v>70</v>
      </c>
      <c r="D6331">
        <v>70</v>
      </c>
      <c r="E6331">
        <v>4.2</v>
      </c>
      <c r="F6331">
        <v>140.09730702309491</v>
      </c>
      <c r="G6331">
        <v>59132</v>
      </c>
      <c r="H6331" t="s">
        <v>51</v>
      </c>
      <c r="I6331" t="s">
        <v>18</v>
      </c>
      <c r="J6331">
        <f>(E6331*100/D6331)/K6331</f>
        <v>1</v>
      </c>
      <c r="K6331">
        <v>6</v>
      </c>
      <c r="L6331">
        <v>50.056600000000003</v>
      </c>
      <c r="M6331">
        <v>4.0744999999999996</v>
      </c>
      <c r="N6331">
        <v>16.289683199999999</v>
      </c>
      <c r="O6331">
        <f>K6331*J6331</f>
        <v>6</v>
      </c>
      <c r="P6331">
        <f t="shared" si="100"/>
        <v>2.7149472000000001</v>
      </c>
    </row>
    <row r="6332" spans="1:16" hidden="1" x14ac:dyDescent="0.3">
      <c r="A6332" s="1">
        <v>20526</v>
      </c>
      <c r="B6332" s="2">
        <v>44092</v>
      </c>
      <c r="C6332">
        <v>20</v>
      </c>
      <c r="D6332">
        <v>20</v>
      </c>
      <c r="E6332">
        <v>1.2</v>
      </c>
      <c r="F6332">
        <v>147.37940932420321</v>
      </c>
      <c r="G6332">
        <v>59132</v>
      </c>
      <c r="H6332" t="s">
        <v>51</v>
      </c>
      <c r="I6332" t="s">
        <v>37</v>
      </c>
      <c r="J6332">
        <f>(E6332*100/D6332)/K6332</f>
        <v>1</v>
      </c>
      <c r="K6332">
        <v>6</v>
      </c>
      <c r="L6332">
        <v>50.056600000000003</v>
      </c>
      <c r="M6332">
        <v>4.0744999999999996</v>
      </c>
      <c r="N6332">
        <v>18.673704000000001</v>
      </c>
      <c r="O6332">
        <f>K6332*J6332</f>
        <v>6</v>
      </c>
      <c r="P6332">
        <f t="shared" si="100"/>
        <v>3.1122840000000003</v>
      </c>
    </row>
    <row r="6333" spans="1:16" hidden="1" x14ac:dyDescent="0.3">
      <c r="A6333" s="1">
        <v>7383</v>
      </c>
      <c r="B6333" s="2">
        <v>44033</v>
      </c>
      <c r="C6333">
        <v>72</v>
      </c>
      <c r="D6333">
        <v>72</v>
      </c>
      <c r="E6333">
        <v>5.7024000000000008</v>
      </c>
      <c r="F6333">
        <v>102.0540250238609</v>
      </c>
      <c r="G6333">
        <v>42150</v>
      </c>
      <c r="H6333" t="s">
        <v>36</v>
      </c>
      <c r="I6333" t="s">
        <v>23</v>
      </c>
      <c r="J6333">
        <f>(E6333*100/D6333)/K6333</f>
        <v>24.000000000000004</v>
      </c>
      <c r="K6333">
        <v>0.33</v>
      </c>
      <c r="L6333">
        <v>45.416800000000002</v>
      </c>
      <c r="M6333">
        <v>4.3120000000000003</v>
      </c>
      <c r="N6333">
        <v>23.9601024</v>
      </c>
      <c r="O6333">
        <f>K6333*J6333</f>
        <v>7.9200000000000017</v>
      </c>
      <c r="P6333">
        <f t="shared" si="100"/>
        <v>3.0252654545454543</v>
      </c>
    </row>
    <row r="6334" spans="1:16" hidden="1" x14ac:dyDescent="0.3">
      <c r="A6334" s="1">
        <v>20529</v>
      </c>
      <c r="B6334" s="2">
        <v>44092</v>
      </c>
      <c r="C6334">
        <v>140</v>
      </c>
      <c r="D6334">
        <v>140</v>
      </c>
      <c r="E6334">
        <v>8.4</v>
      </c>
      <c r="F6334">
        <v>195.587447940001</v>
      </c>
      <c r="G6334">
        <v>59132</v>
      </c>
      <c r="H6334" t="s">
        <v>51</v>
      </c>
      <c r="I6334" t="s">
        <v>20</v>
      </c>
      <c r="J6334">
        <f>(E6334*100/D6334)/K6334</f>
        <v>1</v>
      </c>
      <c r="K6334">
        <v>6</v>
      </c>
      <c r="L6334">
        <v>50.056600000000003</v>
      </c>
      <c r="M6334">
        <v>4.0744999999999996</v>
      </c>
      <c r="N6334">
        <v>22.774751999999999</v>
      </c>
      <c r="O6334">
        <f>K6334*J6334</f>
        <v>6</v>
      </c>
      <c r="P6334">
        <f t="shared" si="100"/>
        <v>3.7957920000000001</v>
      </c>
    </row>
    <row r="6335" spans="1:16" hidden="1" x14ac:dyDescent="0.3">
      <c r="A6335" s="1">
        <v>20530</v>
      </c>
      <c r="B6335" s="2">
        <v>44092</v>
      </c>
      <c r="C6335">
        <v>30</v>
      </c>
      <c r="D6335">
        <v>30</v>
      </c>
      <c r="E6335">
        <v>1.8</v>
      </c>
      <c r="F6335">
        <v>217.44926325553649</v>
      </c>
      <c r="G6335">
        <v>59132</v>
      </c>
      <c r="H6335" t="s">
        <v>51</v>
      </c>
      <c r="I6335" t="s">
        <v>131</v>
      </c>
      <c r="J6335">
        <f>(E6335*100/D6335)/K6335</f>
        <v>1</v>
      </c>
      <c r="K6335">
        <v>6</v>
      </c>
      <c r="L6335">
        <v>50.056600000000003</v>
      </c>
      <c r="M6335">
        <v>4.0744999999999996</v>
      </c>
      <c r="N6335">
        <v>22.774751999999999</v>
      </c>
      <c r="O6335">
        <f>K6335*J6335</f>
        <v>6</v>
      </c>
      <c r="P6335">
        <f t="shared" si="100"/>
        <v>3.7957920000000001</v>
      </c>
    </row>
    <row r="6336" spans="1:16" hidden="1" x14ac:dyDescent="0.3">
      <c r="A6336" s="1">
        <v>20531</v>
      </c>
      <c r="B6336" s="2">
        <v>44092</v>
      </c>
      <c r="C6336">
        <v>40</v>
      </c>
      <c r="D6336">
        <v>40</v>
      </c>
      <c r="E6336">
        <v>2.4</v>
      </c>
      <c r="F6336">
        <v>211.63166397801811</v>
      </c>
      <c r="G6336">
        <v>59132</v>
      </c>
      <c r="H6336" t="s">
        <v>51</v>
      </c>
      <c r="I6336" t="s">
        <v>27</v>
      </c>
      <c r="J6336">
        <f>(E6336*100/D6336)/K6336</f>
        <v>1</v>
      </c>
      <c r="K6336">
        <v>6</v>
      </c>
      <c r="L6336">
        <v>50.056600000000003</v>
      </c>
      <c r="M6336">
        <v>4.0744999999999996</v>
      </c>
      <c r="N6336">
        <v>22.774751999999999</v>
      </c>
      <c r="O6336">
        <f>K6336*J6336</f>
        <v>6</v>
      </c>
      <c r="P6336">
        <f t="shared" si="100"/>
        <v>3.7957920000000001</v>
      </c>
    </row>
    <row r="6337" spans="1:16" hidden="1" x14ac:dyDescent="0.3">
      <c r="A6337" s="1">
        <v>20532</v>
      </c>
      <c r="B6337" s="2">
        <v>44092</v>
      </c>
      <c r="C6337">
        <v>210</v>
      </c>
      <c r="D6337">
        <v>210</v>
      </c>
      <c r="E6337">
        <v>12.6</v>
      </c>
      <c r="F6337">
        <v>128.26440600138559</v>
      </c>
      <c r="G6337">
        <v>59132</v>
      </c>
      <c r="H6337" t="s">
        <v>51</v>
      </c>
      <c r="I6337" t="s">
        <v>21</v>
      </c>
      <c r="J6337">
        <f>(E6337*100/D6337)/K6337</f>
        <v>1</v>
      </c>
      <c r="K6337">
        <v>6</v>
      </c>
      <c r="L6337">
        <v>50.056600000000003</v>
      </c>
      <c r="M6337">
        <v>4.0744999999999996</v>
      </c>
      <c r="N6337">
        <v>18.093599999999999</v>
      </c>
      <c r="O6337">
        <f>K6337*J6337</f>
        <v>6</v>
      </c>
      <c r="P6337">
        <f t="shared" si="100"/>
        <v>3.0155999999999996</v>
      </c>
    </row>
    <row r="6338" spans="1:16" hidden="1" x14ac:dyDescent="0.3">
      <c r="A6338" s="1">
        <v>20544</v>
      </c>
      <c r="B6338" s="2">
        <v>44095</v>
      </c>
      <c r="C6338">
        <v>60</v>
      </c>
      <c r="D6338">
        <v>60</v>
      </c>
      <c r="E6338">
        <v>4.7520000000000007</v>
      </c>
      <c r="F6338">
        <v>158.76878695049771</v>
      </c>
      <c r="G6338">
        <v>17320</v>
      </c>
      <c r="H6338" t="s">
        <v>64</v>
      </c>
      <c r="I6338" t="s">
        <v>18</v>
      </c>
      <c r="J6338">
        <f>(E6338*100/D6338)/K6338</f>
        <v>24</v>
      </c>
      <c r="K6338">
        <v>0.33</v>
      </c>
      <c r="L6338">
        <v>45.8</v>
      </c>
      <c r="M6338">
        <v>-1.0333000000000001</v>
      </c>
      <c r="N6338">
        <v>21.540556800000001</v>
      </c>
      <c r="O6338">
        <f>K6338*J6338</f>
        <v>7.92</v>
      </c>
      <c r="P6338">
        <f t="shared" si="100"/>
        <v>2.7197672727272728</v>
      </c>
    </row>
    <row r="6339" spans="1:16" hidden="1" x14ac:dyDescent="0.3">
      <c r="A6339" s="1">
        <v>20545</v>
      </c>
      <c r="B6339" s="2">
        <v>44095</v>
      </c>
      <c r="C6339">
        <v>20</v>
      </c>
      <c r="D6339">
        <v>20</v>
      </c>
      <c r="E6339">
        <v>1.2</v>
      </c>
      <c r="F6339">
        <v>224.59975723747161</v>
      </c>
      <c r="G6339">
        <v>17320</v>
      </c>
      <c r="H6339" t="s">
        <v>64</v>
      </c>
      <c r="I6339" t="s">
        <v>27</v>
      </c>
      <c r="J6339">
        <f>(E6339*100/D6339)/K6339</f>
        <v>1</v>
      </c>
      <c r="K6339">
        <v>6</v>
      </c>
      <c r="L6339">
        <v>45.8</v>
      </c>
      <c r="M6339">
        <v>-1.0333000000000001</v>
      </c>
      <c r="N6339">
        <v>22.974969600000001</v>
      </c>
      <c r="O6339">
        <f>K6339*J6339</f>
        <v>6</v>
      </c>
      <c r="P6339">
        <f t="shared" ref="P6339:P6402" si="101">(D6339*N6339)/(E6339*100)</f>
        <v>3.8291616000000004</v>
      </c>
    </row>
    <row r="6340" spans="1:16" hidden="1" x14ac:dyDescent="0.3">
      <c r="A6340" s="1">
        <v>20551</v>
      </c>
      <c r="B6340" s="2">
        <v>44095</v>
      </c>
      <c r="C6340">
        <v>20</v>
      </c>
      <c r="D6340">
        <v>20</v>
      </c>
      <c r="E6340">
        <v>1.2</v>
      </c>
      <c r="F6340">
        <v>128.26440600138559</v>
      </c>
      <c r="G6340">
        <v>17320</v>
      </c>
      <c r="H6340" t="s">
        <v>64</v>
      </c>
      <c r="I6340" t="s">
        <v>21</v>
      </c>
      <c r="J6340">
        <f>(E6340*100/D6340)/K6340</f>
        <v>1</v>
      </c>
      <c r="K6340">
        <v>6</v>
      </c>
      <c r="L6340">
        <v>45.8</v>
      </c>
      <c r="M6340">
        <v>-1.0333000000000001</v>
      </c>
      <c r="N6340">
        <v>18.057412800000002</v>
      </c>
      <c r="O6340">
        <f>K6340*J6340</f>
        <v>6</v>
      </c>
      <c r="P6340">
        <f t="shared" si="101"/>
        <v>3.0095688000000007</v>
      </c>
    </row>
    <row r="6341" spans="1:16" hidden="1" x14ac:dyDescent="0.3">
      <c r="A6341" s="1">
        <v>20552</v>
      </c>
      <c r="B6341" s="2">
        <v>44095</v>
      </c>
      <c r="C6341">
        <v>10</v>
      </c>
      <c r="D6341">
        <v>10</v>
      </c>
      <c r="E6341">
        <v>0.6</v>
      </c>
      <c r="F6341">
        <v>217.44926325553649</v>
      </c>
      <c r="G6341">
        <v>17320</v>
      </c>
      <c r="H6341" t="s">
        <v>64</v>
      </c>
      <c r="I6341" t="s">
        <v>131</v>
      </c>
      <c r="J6341">
        <f>(E6341*100/D6341)/K6341</f>
        <v>1</v>
      </c>
      <c r="K6341">
        <v>6</v>
      </c>
      <c r="L6341">
        <v>45.8</v>
      </c>
      <c r="M6341">
        <v>-1.0333000000000001</v>
      </c>
      <c r="N6341">
        <v>22.974969600000001</v>
      </c>
      <c r="O6341">
        <f>K6341*J6341</f>
        <v>6</v>
      </c>
      <c r="P6341">
        <f t="shared" si="101"/>
        <v>3.8291616000000004</v>
      </c>
    </row>
    <row r="6342" spans="1:16" hidden="1" x14ac:dyDescent="0.3">
      <c r="A6342" s="1">
        <v>20562</v>
      </c>
      <c r="B6342" s="2">
        <v>44095</v>
      </c>
      <c r="C6342">
        <v>1.19</v>
      </c>
      <c r="D6342">
        <v>1.19</v>
      </c>
      <c r="E6342">
        <v>7.1399999999999991E-2</v>
      </c>
      <c r="F6342">
        <v>150.68982502815521</v>
      </c>
      <c r="G6342">
        <v>2500</v>
      </c>
      <c r="H6342" t="s">
        <v>32</v>
      </c>
      <c r="I6342" t="s">
        <v>13</v>
      </c>
      <c r="J6342">
        <f>(E6342*100/D6342)/K6342</f>
        <v>0.99999999999999989</v>
      </c>
      <c r="K6342">
        <v>6</v>
      </c>
      <c r="L6342">
        <v>49.826999999999998</v>
      </c>
      <c r="M6342">
        <v>4.2107000000000001</v>
      </c>
      <c r="N6342">
        <v>17.894368799999999</v>
      </c>
      <c r="O6342">
        <f>K6342*J6342</f>
        <v>5.9999999999999991</v>
      </c>
      <c r="P6342">
        <f t="shared" si="101"/>
        <v>2.9823948000000002</v>
      </c>
    </row>
    <row r="6343" spans="1:16" hidden="1" x14ac:dyDescent="0.3">
      <c r="A6343" s="1">
        <v>20565</v>
      </c>
      <c r="B6343" s="2">
        <v>44095</v>
      </c>
      <c r="C6343">
        <v>210</v>
      </c>
      <c r="D6343">
        <v>210</v>
      </c>
      <c r="E6343">
        <v>12.6</v>
      </c>
      <c r="F6343">
        <v>195.587447940001</v>
      </c>
      <c r="G6343">
        <v>2500</v>
      </c>
      <c r="H6343" t="s">
        <v>32</v>
      </c>
      <c r="I6343" t="s">
        <v>20</v>
      </c>
      <c r="J6343">
        <f>(E6343*100/D6343)/K6343</f>
        <v>1</v>
      </c>
      <c r="K6343">
        <v>6</v>
      </c>
      <c r="L6343">
        <v>49.826999999999998</v>
      </c>
      <c r="M6343">
        <v>4.2107000000000001</v>
      </c>
      <c r="N6343">
        <v>22.974969600000001</v>
      </c>
      <c r="O6343">
        <f>K6343*J6343</f>
        <v>6</v>
      </c>
      <c r="P6343">
        <f t="shared" si="101"/>
        <v>3.8291616000000004</v>
      </c>
    </row>
    <row r="6344" spans="1:16" hidden="1" x14ac:dyDescent="0.3">
      <c r="A6344" s="1">
        <v>20568</v>
      </c>
      <c r="B6344" s="2">
        <v>44095</v>
      </c>
      <c r="C6344">
        <v>180</v>
      </c>
      <c r="D6344">
        <v>180</v>
      </c>
      <c r="E6344">
        <v>14.256</v>
      </c>
      <c r="F6344">
        <v>118.1400003218654</v>
      </c>
      <c r="G6344">
        <v>2500</v>
      </c>
      <c r="H6344" t="s">
        <v>32</v>
      </c>
      <c r="I6344" t="s">
        <v>21</v>
      </c>
      <c r="J6344">
        <f>(E6344*100/D6344)/K6344</f>
        <v>24</v>
      </c>
      <c r="K6344">
        <v>0.33</v>
      </c>
      <c r="L6344">
        <v>49.826999999999998</v>
      </c>
      <c r="M6344">
        <v>4.2107000000000001</v>
      </c>
      <c r="N6344">
        <v>24.689721599999999</v>
      </c>
      <c r="O6344">
        <f>K6344*J6344</f>
        <v>7.92</v>
      </c>
      <c r="P6344">
        <f t="shared" si="101"/>
        <v>3.1173890909090911</v>
      </c>
    </row>
    <row r="6345" spans="1:16" hidden="1" x14ac:dyDescent="0.3">
      <c r="A6345" s="1">
        <v>20569</v>
      </c>
      <c r="B6345" s="2">
        <v>44095</v>
      </c>
      <c r="C6345">
        <v>23</v>
      </c>
      <c r="D6345">
        <v>23</v>
      </c>
      <c r="E6345">
        <v>0.9798</v>
      </c>
      <c r="F6345">
        <v>135.30281486147879</v>
      </c>
      <c r="G6345">
        <v>2500</v>
      </c>
      <c r="H6345" t="s">
        <v>32</v>
      </c>
      <c r="I6345" t="s">
        <v>17</v>
      </c>
      <c r="J6345">
        <f>(E6345*100/D6345)/K6345</f>
        <v>12</v>
      </c>
      <c r="K6345">
        <v>0.35499999999999998</v>
      </c>
      <c r="L6345">
        <v>49.826999999999998</v>
      </c>
      <c r="M6345">
        <v>4.2107000000000001</v>
      </c>
      <c r="N6345">
        <v>18.672940799999999</v>
      </c>
      <c r="O6345">
        <f>K6345*J6345</f>
        <v>4.26</v>
      </c>
      <c r="P6345">
        <f t="shared" si="101"/>
        <v>4.3833194366197183</v>
      </c>
    </row>
    <row r="6346" spans="1:16" hidden="1" x14ac:dyDescent="0.3">
      <c r="A6346" s="1">
        <v>20572</v>
      </c>
      <c r="B6346" s="2">
        <v>44095</v>
      </c>
      <c r="C6346">
        <v>10</v>
      </c>
      <c r="D6346">
        <v>10</v>
      </c>
      <c r="E6346">
        <v>0.79200000000000004</v>
      </c>
      <c r="F6346">
        <v>118.1400003218654</v>
      </c>
      <c r="G6346">
        <v>69960</v>
      </c>
      <c r="H6346" t="s">
        <v>12</v>
      </c>
      <c r="I6346" t="s">
        <v>21</v>
      </c>
      <c r="J6346">
        <f>(E6346*100/D6346)/K6346</f>
        <v>24</v>
      </c>
      <c r="K6346">
        <v>0.33</v>
      </c>
      <c r="L6346">
        <v>45.667900000000003</v>
      </c>
      <c r="M6346">
        <v>4.8963000000000001</v>
      </c>
      <c r="N6346">
        <v>24.7392</v>
      </c>
      <c r="O6346">
        <f>K6346*J6346</f>
        <v>7.92</v>
      </c>
      <c r="P6346">
        <f t="shared" si="101"/>
        <v>3.1236363636363635</v>
      </c>
    </row>
    <row r="6347" spans="1:16" hidden="1" x14ac:dyDescent="0.3">
      <c r="A6347" s="1">
        <v>20574</v>
      </c>
      <c r="B6347" s="2">
        <v>44095</v>
      </c>
      <c r="C6347">
        <v>60</v>
      </c>
      <c r="D6347">
        <v>60</v>
      </c>
      <c r="E6347">
        <v>5.1120000000000001</v>
      </c>
      <c r="F6347">
        <v>128.52555915445339</v>
      </c>
      <c r="G6347">
        <v>69960</v>
      </c>
      <c r="H6347" t="s">
        <v>12</v>
      </c>
      <c r="I6347" t="s">
        <v>31</v>
      </c>
      <c r="J6347">
        <f>(E6347*100/D6347)/K6347</f>
        <v>24</v>
      </c>
      <c r="K6347">
        <v>0.35499999999999998</v>
      </c>
      <c r="L6347">
        <v>45.667900000000003</v>
      </c>
      <c r="M6347">
        <v>4.8963000000000001</v>
      </c>
      <c r="N6347">
        <v>29.981808000000001</v>
      </c>
      <c r="O6347">
        <f>K6347*J6347</f>
        <v>8.52</v>
      </c>
      <c r="P6347">
        <f t="shared" si="101"/>
        <v>3.5189915492957748</v>
      </c>
    </row>
    <row r="6348" spans="1:16" hidden="1" x14ac:dyDescent="0.3">
      <c r="A6348" s="1">
        <v>7399</v>
      </c>
      <c r="B6348" s="2">
        <v>44033</v>
      </c>
      <c r="C6348">
        <v>20</v>
      </c>
      <c r="D6348">
        <v>20</v>
      </c>
      <c r="E6348">
        <v>1.5840000000000001</v>
      </c>
      <c r="F6348">
        <v>102.0540250238609</v>
      </c>
      <c r="G6348">
        <v>73700</v>
      </c>
      <c r="H6348" t="s">
        <v>70</v>
      </c>
      <c r="I6348" t="s">
        <v>23</v>
      </c>
      <c r="J6348">
        <f>(E6348*100/D6348)/K6348</f>
        <v>24</v>
      </c>
      <c r="K6348">
        <v>0.33</v>
      </c>
      <c r="L6348">
        <v>45.622100000000003</v>
      </c>
      <c r="M6348">
        <v>6.7995999999999999</v>
      </c>
      <c r="N6348">
        <v>23.9601024</v>
      </c>
      <c r="O6348">
        <f>K6348*J6348</f>
        <v>7.92</v>
      </c>
      <c r="P6348">
        <f t="shared" si="101"/>
        <v>3.0252654545454543</v>
      </c>
    </row>
    <row r="6349" spans="1:16" hidden="1" x14ac:dyDescent="0.3">
      <c r="A6349" s="1">
        <v>20583</v>
      </c>
      <c r="B6349" s="2">
        <v>44095</v>
      </c>
      <c r="C6349">
        <v>1</v>
      </c>
      <c r="D6349">
        <v>70</v>
      </c>
      <c r="E6349">
        <v>4.2</v>
      </c>
      <c r="F6349">
        <v>195.587447940001</v>
      </c>
      <c r="G6349">
        <v>63670</v>
      </c>
      <c r="H6349" t="s">
        <v>103</v>
      </c>
      <c r="I6349" t="s">
        <v>20</v>
      </c>
      <c r="J6349">
        <f>(E6349*100/D6349)/K6349</f>
        <v>1</v>
      </c>
      <c r="K6349">
        <v>6</v>
      </c>
      <c r="L6349">
        <v>45.703499999999998</v>
      </c>
      <c r="M6349">
        <v>3.1680999999999999</v>
      </c>
      <c r="N6349">
        <v>22.774751999999999</v>
      </c>
      <c r="O6349">
        <f>K6349*J6349</f>
        <v>6</v>
      </c>
      <c r="P6349">
        <f t="shared" si="101"/>
        <v>3.7957920000000001</v>
      </c>
    </row>
    <row r="6350" spans="1:16" hidden="1" x14ac:dyDescent="0.3">
      <c r="A6350" s="1">
        <v>20584</v>
      </c>
      <c r="B6350" s="2">
        <v>44095</v>
      </c>
      <c r="C6350">
        <v>20</v>
      </c>
      <c r="D6350">
        <v>20</v>
      </c>
      <c r="E6350">
        <v>1.2</v>
      </c>
      <c r="F6350">
        <v>217.44926325553649</v>
      </c>
      <c r="G6350">
        <v>63670</v>
      </c>
      <c r="H6350" t="s">
        <v>103</v>
      </c>
      <c r="I6350" t="s">
        <v>131</v>
      </c>
      <c r="J6350">
        <f>(E6350*100/D6350)/K6350</f>
        <v>1</v>
      </c>
      <c r="K6350">
        <v>6</v>
      </c>
      <c r="L6350">
        <v>45.703499999999998</v>
      </c>
      <c r="M6350">
        <v>3.1680999999999999</v>
      </c>
      <c r="N6350">
        <v>22.774751999999999</v>
      </c>
      <c r="O6350">
        <f>K6350*J6350</f>
        <v>6</v>
      </c>
      <c r="P6350">
        <f t="shared" si="101"/>
        <v>3.7957920000000001</v>
      </c>
    </row>
    <row r="6351" spans="1:16" hidden="1" x14ac:dyDescent="0.3">
      <c r="A6351" s="1">
        <v>20585</v>
      </c>
      <c r="B6351" s="2">
        <v>44095</v>
      </c>
      <c r="C6351">
        <v>1</v>
      </c>
      <c r="D6351">
        <v>60</v>
      </c>
      <c r="E6351">
        <v>5.1120000000000001</v>
      </c>
      <c r="F6351">
        <v>128.52555915445339</v>
      </c>
      <c r="G6351">
        <v>63670</v>
      </c>
      <c r="H6351" t="s">
        <v>103</v>
      </c>
      <c r="I6351" t="s">
        <v>31</v>
      </c>
      <c r="J6351">
        <f>(E6351*100/D6351)/K6351</f>
        <v>24</v>
      </c>
      <c r="K6351">
        <v>0.35499999999999998</v>
      </c>
      <c r="L6351">
        <v>45.703499999999998</v>
      </c>
      <c r="M6351">
        <v>3.1680999999999999</v>
      </c>
      <c r="N6351">
        <v>24.992208000000002</v>
      </c>
      <c r="O6351">
        <f>K6351*J6351</f>
        <v>8.52</v>
      </c>
      <c r="P6351">
        <f t="shared" si="101"/>
        <v>2.9333577464788734</v>
      </c>
    </row>
    <row r="6352" spans="1:16" hidden="1" x14ac:dyDescent="0.3">
      <c r="A6352" s="1">
        <v>20588</v>
      </c>
      <c r="B6352" s="2">
        <v>44095</v>
      </c>
      <c r="C6352">
        <v>2</v>
      </c>
      <c r="D6352">
        <v>140</v>
      </c>
      <c r="E6352">
        <v>8.4</v>
      </c>
      <c r="F6352">
        <v>150.68982502815521</v>
      </c>
      <c r="G6352">
        <v>63670</v>
      </c>
      <c r="H6352" t="s">
        <v>103</v>
      </c>
      <c r="I6352" t="s">
        <v>13</v>
      </c>
      <c r="J6352">
        <f>(E6352*100/D6352)/K6352</f>
        <v>1</v>
      </c>
      <c r="K6352">
        <v>6</v>
      </c>
      <c r="L6352">
        <v>45.703499999999998</v>
      </c>
      <c r="M6352">
        <v>3.1680999999999999</v>
      </c>
      <c r="N6352">
        <v>17.539099199999999</v>
      </c>
      <c r="O6352">
        <f>K6352*J6352</f>
        <v>6</v>
      </c>
      <c r="P6352">
        <f t="shared" si="101"/>
        <v>2.9231832</v>
      </c>
    </row>
    <row r="6353" spans="1:16" hidden="1" x14ac:dyDescent="0.3">
      <c r="A6353" s="1">
        <v>20589</v>
      </c>
      <c r="B6353" s="2">
        <v>44095</v>
      </c>
      <c r="C6353">
        <v>70</v>
      </c>
      <c r="D6353">
        <v>70</v>
      </c>
      <c r="E6353">
        <v>4.2</v>
      </c>
      <c r="F6353">
        <v>140.09730702309491</v>
      </c>
      <c r="G6353">
        <v>35330</v>
      </c>
      <c r="H6353" t="s">
        <v>60</v>
      </c>
      <c r="I6353" t="s">
        <v>18</v>
      </c>
      <c r="J6353">
        <f>(E6353*100/D6353)/K6353</f>
        <v>1</v>
      </c>
      <c r="K6353">
        <v>6</v>
      </c>
      <c r="L6353">
        <v>47.892400000000002</v>
      </c>
      <c r="M6353">
        <v>-1.9910000000000001</v>
      </c>
      <c r="N6353">
        <v>16.289683199999999</v>
      </c>
      <c r="O6353">
        <f>K6353*J6353</f>
        <v>6</v>
      </c>
      <c r="P6353">
        <f t="shared" si="101"/>
        <v>2.7149472000000001</v>
      </c>
    </row>
    <row r="6354" spans="1:16" hidden="1" x14ac:dyDescent="0.3">
      <c r="A6354" s="1">
        <v>20590</v>
      </c>
      <c r="B6354" s="2">
        <v>44095</v>
      </c>
      <c r="C6354">
        <v>10</v>
      </c>
      <c r="D6354">
        <v>10</v>
      </c>
      <c r="E6354">
        <v>0.6</v>
      </c>
      <c r="F6354">
        <v>208.89884260433149</v>
      </c>
      <c r="G6354">
        <v>35330</v>
      </c>
      <c r="H6354" t="s">
        <v>60</v>
      </c>
      <c r="I6354" t="s">
        <v>24</v>
      </c>
      <c r="J6354">
        <f>(E6354*100/D6354)/K6354</f>
        <v>1</v>
      </c>
      <c r="K6354">
        <v>6</v>
      </c>
      <c r="L6354">
        <v>47.892400000000002</v>
      </c>
      <c r="M6354">
        <v>-1.9910000000000001</v>
      </c>
      <c r="N6354">
        <v>22.401691199999998</v>
      </c>
      <c r="O6354">
        <f>K6354*J6354</f>
        <v>6</v>
      </c>
      <c r="P6354">
        <f t="shared" si="101"/>
        <v>3.7336152</v>
      </c>
    </row>
    <row r="6355" spans="1:16" hidden="1" x14ac:dyDescent="0.3">
      <c r="A6355" s="1">
        <v>20591</v>
      </c>
      <c r="B6355" s="2">
        <v>44095</v>
      </c>
      <c r="C6355">
        <v>30</v>
      </c>
      <c r="D6355">
        <v>30</v>
      </c>
      <c r="E6355">
        <v>2.3759999999999999</v>
      </c>
      <c r="F6355">
        <v>171.6145752951283</v>
      </c>
      <c r="G6355">
        <v>35330</v>
      </c>
      <c r="H6355" t="s">
        <v>60</v>
      </c>
      <c r="I6355" t="s">
        <v>13</v>
      </c>
      <c r="J6355">
        <f>(E6355*100/D6355)/K6355</f>
        <v>24</v>
      </c>
      <c r="K6355">
        <v>0.33</v>
      </c>
      <c r="L6355">
        <v>47.892400000000002</v>
      </c>
      <c r="M6355">
        <v>-1.9910000000000001</v>
      </c>
      <c r="N6355">
        <v>23.319071999999998</v>
      </c>
      <c r="O6355">
        <f>K6355*J6355</f>
        <v>7.92</v>
      </c>
      <c r="P6355">
        <f t="shared" si="101"/>
        <v>2.9443272727272727</v>
      </c>
    </row>
    <row r="6356" spans="1:16" hidden="1" x14ac:dyDescent="0.3">
      <c r="A6356" s="1">
        <v>20593</v>
      </c>
      <c r="B6356" s="2">
        <v>44095</v>
      </c>
      <c r="C6356">
        <v>70</v>
      </c>
      <c r="D6356">
        <v>70</v>
      </c>
      <c r="E6356">
        <v>4.2</v>
      </c>
      <c r="F6356">
        <v>128.26440600138559</v>
      </c>
      <c r="G6356">
        <v>35330</v>
      </c>
      <c r="H6356" t="s">
        <v>60</v>
      </c>
      <c r="I6356" t="s">
        <v>21</v>
      </c>
      <c r="J6356">
        <f>(E6356*100/D6356)/K6356</f>
        <v>1</v>
      </c>
      <c r="K6356">
        <v>6</v>
      </c>
      <c r="L6356">
        <v>47.892400000000002</v>
      </c>
      <c r="M6356">
        <v>-1.9910000000000001</v>
      </c>
      <c r="N6356">
        <v>18.093599999999999</v>
      </c>
      <c r="O6356">
        <f>K6356*J6356</f>
        <v>6</v>
      </c>
      <c r="P6356">
        <f t="shared" si="101"/>
        <v>3.0155999999999996</v>
      </c>
    </row>
    <row r="6357" spans="1:16" hidden="1" x14ac:dyDescent="0.3">
      <c r="A6357" s="1">
        <v>20594</v>
      </c>
      <c r="B6357" s="2">
        <v>44095</v>
      </c>
      <c r="C6357">
        <v>40</v>
      </c>
      <c r="D6357">
        <v>40</v>
      </c>
      <c r="E6357">
        <v>2.4</v>
      </c>
      <c r="F6357">
        <v>195.587447940001</v>
      </c>
      <c r="G6357">
        <v>35330</v>
      </c>
      <c r="H6357" t="s">
        <v>60</v>
      </c>
      <c r="I6357" t="s">
        <v>20</v>
      </c>
      <c r="J6357">
        <f>(E6357*100/D6357)/K6357</f>
        <v>1</v>
      </c>
      <c r="K6357">
        <v>6</v>
      </c>
      <c r="L6357">
        <v>47.892400000000002</v>
      </c>
      <c r="M6357">
        <v>-1.9910000000000001</v>
      </c>
      <c r="N6357">
        <v>22.774751999999999</v>
      </c>
      <c r="O6357">
        <f>K6357*J6357</f>
        <v>6</v>
      </c>
      <c r="P6357">
        <f t="shared" si="101"/>
        <v>3.7957920000000001</v>
      </c>
    </row>
    <row r="6358" spans="1:16" hidden="1" x14ac:dyDescent="0.3">
      <c r="A6358" s="1">
        <v>20595</v>
      </c>
      <c r="B6358" s="2">
        <v>44095</v>
      </c>
      <c r="C6358">
        <v>40</v>
      </c>
      <c r="D6358">
        <v>40</v>
      </c>
      <c r="E6358">
        <v>2.4</v>
      </c>
      <c r="F6358">
        <v>195.33403508034479</v>
      </c>
      <c r="G6358">
        <v>35330</v>
      </c>
      <c r="H6358" t="s">
        <v>60</v>
      </c>
      <c r="I6358" t="s">
        <v>14</v>
      </c>
      <c r="J6358">
        <f>(E6358*100/D6358)/K6358</f>
        <v>1</v>
      </c>
      <c r="K6358">
        <v>6</v>
      </c>
      <c r="L6358">
        <v>47.892400000000002</v>
      </c>
      <c r="M6358">
        <v>-1.9910000000000001</v>
      </c>
      <c r="N6358">
        <v>21.995999999999999</v>
      </c>
      <c r="O6358">
        <f>K6358*J6358</f>
        <v>6</v>
      </c>
      <c r="P6358">
        <f t="shared" si="101"/>
        <v>3.6659999999999995</v>
      </c>
    </row>
    <row r="6359" spans="1:16" hidden="1" x14ac:dyDescent="0.3">
      <c r="A6359" s="1">
        <v>20607</v>
      </c>
      <c r="B6359" s="2">
        <v>44095</v>
      </c>
      <c r="C6359">
        <v>420</v>
      </c>
      <c r="D6359">
        <v>420</v>
      </c>
      <c r="E6359">
        <v>25.2</v>
      </c>
      <c r="F6359">
        <v>150.68982502815521</v>
      </c>
      <c r="G6359">
        <v>35330</v>
      </c>
      <c r="H6359" t="s">
        <v>60</v>
      </c>
      <c r="I6359" t="s">
        <v>13</v>
      </c>
      <c r="J6359">
        <f>(E6359*100/D6359)/K6359</f>
        <v>1</v>
      </c>
      <c r="K6359">
        <v>6</v>
      </c>
      <c r="L6359">
        <v>47.892400000000002</v>
      </c>
      <c r="M6359">
        <v>-1.9910000000000001</v>
      </c>
      <c r="N6359">
        <v>17.539099199999999</v>
      </c>
      <c r="O6359">
        <f>K6359*J6359</f>
        <v>6</v>
      </c>
      <c r="P6359">
        <f t="shared" si="101"/>
        <v>2.9231832</v>
      </c>
    </row>
    <row r="6360" spans="1:16" hidden="1" x14ac:dyDescent="0.3">
      <c r="A6360" s="1">
        <v>20608</v>
      </c>
      <c r="B6360" s="2">
        <v>44095</v>
      </c>
      <c r="C6360">
        <v>20</v>
      </c>
      <c r="D6360">
        <v>20</v>
      </c>
      <c r="E6360">
        <v>1.5840000000000001</v>
      </c>
      <c r="F6360">
        <v>118.1400003218654</v>
      </c>
      <c r="G6360">
        <v>73730</v>
      </c>
      <c r="H6360" t="s">
        <v>97</v>
      </c>
      <c r="I6360" t="s">
        <v>21</v>
      </c>
      <c r="J6360">
        <f>(E6360*100/D6360)/K6360</f>
        <v>24</v>
      </c>
      <c r="K6360">
        <v>0.33</v>
      </c>
      <c r="L6360">
        <v>45.588000000000001</v>
      </c>
      <c r="M6360">
        <v>6.4550999999999998</v>
      </c>
      <c r="N6360">
        <v>24.7392</v>
      </c>
      <c r="O6360">
        <f>K6360*J6360</f>
        <v>7.92</v>
      </c>
      <c r="P6360">
        <f t="shared" si="101"/>
        <v>3.1236363636363635</v>
      </c>
    </row>
    <row r="6361" spans="1:16" hidden="1" x14ac:dyDescent="0.3">
      <c r="A6361" s="1">
        <v>20611</v>
      </c>
      <c r="B6361" s="2">
        <v>44095</v>
      </c>
      <c r="C6361">
        <v>60</v>
      </c>
      <c r="D6361">
        <v>60</v>
      </c>
      <c r="E6361">
        <v>4.7520000000000007</v>
      </c>
      <c r="F6361">
        <v>170.75471008601829</v>
      </c>
      <c r="G6361">
        <v>73730</v>
      </c>
      <c r="H6361" t="s">
        <v>97</v>
      </c>
      <c r="I6361" t="s">
        <v>20</v>
      </c>
      <c r="J6361">
        <f>(E6361*100/D6361)/K6361</f>
        <v>24</v>
      </c>
      <c r="K6361">
        <v>0.33</v>
      </c>
      <c r="L6361">
        <v>45.588000000000001</v>
      </c>
      <c r="M6361">
        <v>6.4550999999999998</v>
      </c>
      <c r="N6361">
        <v>24.785409600000001</v>
      </c>
      <c r="O6361">
        <f>K6361*J6361</f>
        <v>7.92</v>
      </c>
      <c r="P6361">
        <f t="shared" si="101"/>
        <v>3.1294709090909092</v>
      </c>
    </row>
    <row r="6362" spans="1:16" hidden="1" x14ac:dyDescent="0.3">
      <c r="A6362" s="1">
        <v>20612</v>
      </c>
      <c r="B6362" s="2">
        <v>44095</v>
      </c>
      <c r="C6362">
        <v>70</v>
      </c>
      <c r="D6362">
        <v>70</v>
      </c>
      <c r="E6362">
        <v>4.2</v>
      </c>
      <c r="F6362">
        <v>195.587447940001</v>
      </c>
      <c r="G6362">
        <v>73730</v>
      </c>
      <c r="H6362" t="s">
        <v>97</v>
      </c>
      <c r="I6362" t="s">
        <v>20</v>
      </c>
      <c r="J6362">
        <f>(E6362*100/D6362)/K6362</f>
        <v>1</v>
      </c>
      <c r="K6362">
        <v>6</v>
      </c>
      <c r="L6362">
        <v>45.588000000000001</v>
      </c>
      <c r="M6362">
        <v>6.4550999999999998</v>
      </c>
      <c r="N6362">
        <v>22.774751999999999</v>
      </c>
      <c r="O6362">
        <f>K6362*J6362</f>
        <v>6</v>
      </c>
      <c r="P6362">
        <f t="shared" si="101"/>
        <v>3.7957920000000001</v>
      </c>
    </row>
    <row r="6363" spans="1:16" hidden="1" x14ac:dyDescent="0.3">
      <c r="A6363" s="1">
        <v>20613</v>
      </c>
      <c r="B6363" s="2">
        <v>44095</v>
      </c>
      <c r="C6363">
        <v>60</v>
      </c>
      <c r="D6363">
        <v>60</v>
      </c>
      <c r="E6363">
        <v>4.7520000000000007</v>
      </c>
      <c r="F6363">
        <v>158.76878695049771</v>
      </c>
      <c r="G6363">
        <v>73730</v>
      </c>
      <c r="H6363" t="s">
        <v>97</v>
      </c>
      <c r="I6363" t="s">
        <v>18</v>
      </c>
      <c r="J6363">
        <f>(E6363*100/D6363)/K6363</f>
        <v>24</v>
      </c>
      <c r="K6363">
        <v>0.33</v>
      </c>
      <c r="L6363">
        <v>45.588000000000001</v>
      </c>
      <c r="M6363">
        <v>6.4550999999999998</v>
      </c>
      <c r="N6363">
        <v>21.258316799999999</v>
      </c>
      <c r="O6363">
        <f>K6363*J6363</f>
        <v>7.92</v>
      </c>
      <c r="P6363">
        <f t="shared" si="101"/>
        <v>2.6841309090909089</v>
      </c>
    </row>
    <row r="6364" spans="1:16" hidden="1" x14ac:dyDescent="0.3">
      <c r="A6364" s="1">
        <v>20614</v>
      </c>
      <c r="B6364" s="2">
        <v>44095</v>
      </c>
      <c r="C6364">
        <v>20</v>
      </c>
      <c r="D6364">
        <v>20</v>
      </c>
      <c r="E6364">
        <v>1.5840000000000001</v>
      </c>
      <c r="F6364">
        <v>186.9042006748343</v>
      </c>
      <c r="G6364">
        <v>73730</v>
      </c>
      <c r="H6364" t="s">
        <v>97</v>
      </c>
      <c r="I6364" t="s">
        <v>14</v>
      </c>
      <c r="J6364">
        <f>(E6364*100/D6364)/K6364</f>
        <v>24</v>
      </c>
      <c r="K6364">
        <v>0.33</v>
      </c>
      <c r="L6364">
        <v>45.588000000000001</v>
      </c>
      <c r="M6364">
        <v>6.4550999999999998</v>
      </c>
      <c r="N6364">
        <v>28.4544</v>
      </c>
      <c r="O6364">
        <f>K6364*J6364</f>
        <v>7.92</v>
      </c>
      <c r="P6364">
        <f t="shared" si="101"/>
        <v>3.5927272727272723</v>
      </c>
    </row>
    <row r="6365" spans="1:16" hidden="1" x14ac:dyDescent="0.3">
      <c r="A6365" s="1">
        <v>20617</v>
      </c>
      <c r="B6365" s="2">
        <v>44095</v>
      </c>
      <c r="C6365">
        <v>40</v>
      </c>
      <c r="D6365">
        <v>40</v>
      </c>
      <c r="E6365">
        <v>2.4</v>
      </c>
      <c r="F6365">
        <v>128.26440600138559</v>
      </c>
      <c r="G6365">
        <v>73730</v>
      </c>
      <c r="H6365" t="s">
        <v>97</v>
      </c>
      <c r="I6365" t="s">
        <v>21</v>
      </c>
      <c r="J6365">
        <f>(E6365*100/D6365)/K6365</f>
        <v>1</v>
      </c>
      <c r="K6365">
        <v>6</v>
      </c>
      <c r="L6365">
        <v>45.588000000000001</v>
      </c>
      <c r="M6365">
        <v>6.4550999999999998</v>
      </c>
      <c r="N6365">
        <v>18.093599999999999</v>
      </c>
      <c r="O6365">
        <f>K6365*J6365</f>
        <v>6</v>
      </c>
      <c r="P6365">
        <f t="shared" si="101"/>
        <v>3.0155999999999996</v>
      </c>
    </row>
    <row r="6366" spans="1:16" hidden="1" x14ac:dyDescent="0.3">
      <c r="A6366" s="1">
        <v>7443</v>
      </c>
      <c r="B6366" s="2">
        <v>44033</v>
      </c>
      <c r="C6366">
        <v>10</v>
      </c>
      <c r="D6366">
        <v>10</v>
      </c>
      <c r="E6366">
        <v>0.6</v>
      </c>
      <c r="F6366">
        <v>127.9843050350391</v>
      </c>
      <c r="G6366">
        <v>68116</v>
      </c>
      <c r="H6366" t="s">
        <v>46</v>
      </c>
      <c r="I6366" t="s">
        <v>23</v>
      </c>
      <c r="J6366">
        <f>(E6366*100/D6366)/K6366</f>
        <v>1</v>
      </c>
      <c r="K6366">
        <v>6</v>
      </c>
      <c r="L6366">
        <v>47.752800000000001</v>
      </c>
      <c r="M6366">
        <v>7.0925000000000002</v>
      </c>
      <c r="N6366">
        <v>16.272216</v>
      </c>
      <c r="O6366">
        <f>K6366*J6366</f>
        <v>6</v>
      </c>
      <c r="P6366">
        <f t="shared" si="101"/>
        <v>2.7120359999999999</v>
      </c>
    </row>
    <row r="6367" spans="1:16" hidden="1" x14ac:dyDescent="0.3">
      <c r="A6367" s="1">
        <v>20622</v>
      </c>
      <c r="B6367" s="2">
        <v>44095</v>
      </c>
      <c r="C6367">
        <v>70</v>
      </c>
      <c r="D6367">
        <v>70</v>
      </c>
      <c r="E6367">
        <v>4.2</v>
      </c>
      <c r="F6367">
        <v>128.26440600138559</v>
      </c>
      <c r="G6367">
        <v>42300</v>
      </c>
      <c r="H6367" t="s">
        <v>79</v>
      </c>
      <c r="I6367" t="s">
        <v>21</v>
      </c>
      <c r="J6367">
        <f>(E6367*100/D6367)/K6367</f>
        <v>1</v>
      </c>
      <c r="K6367">
        <v>6</v>
      </c>
      <c r="L6367">
        <v>46</v>
      </c>
      <c r="M6367">
        <v>4.0332999999999997</v>
      </c>
      <c r="N6367">
        <v>18.057412800000002</v>
      </c>
      <c r="O6367">
        <f>K6367*J6367</f>
        <v>6</v>
      </c>
      <c r="P6367">
        <f t="shared" si="101"/>
        <v>3.0095688000000003</v>
      </c>
    </row>
    <row r="6368" spans="1:16" hidden="1" x14ac:dyDescent="0.3">
      <c r="A6368" s="1">
        <v>20623</v>
      </c>
      <c r="B6368" s="2">
        <v>44095</v>
      </c>
      <c r="C6368">
        <v>70</v>
      </c>
      <c r="D6368">
        <v>70</v>
      </c>
      <c r="E6368">
        <v>4.2</v>
      </c>
      <c r="F6368">
        <v>195.33403508034479</v>
      </c>
      <c r="G6368">
        <v>42300</v>
      </c>
      <c r="H6368" t="s">
        <v>79</v>
      </c>
      <c r="I6368" t="s">
        <v>14</v>
      </c>
      <c r="J6368">
        <f>(E6368*100/D6368)/K6368</f>
        <v>1</v>
      </c>
      <c r="K6368">
        <v>6</v>
      </c>
      <c r="L6368">
        <v>46</v>
      </c>
      <c r="M6368">
        <v>4.0332999999999997</v>
      </c>
      <c r="N6368">
        <v>21.952007999999999</v>
      </c>
      <c r="O6368">
        <f>K6368*J6368</f>
        <v>6</v>
      </c>
      <c r="P6368">
        <f t="shared" si="101"/>
        <v>3.658668</v>
      </c>
    </row>
    <row r="6369" spans="1:16" hidden="1" x14ac:dyDescent="0.3">
      <c r="A6369" s="1">
        <v>20634</v>
      </c>
      <c r="B6369" s="2">
        <v>44095</v>
      </c>
      <c r="C6369">
        <v>20</v>
      </c>
      <c r="D6369">
        <v>20</v>
      </c>
      <c r="E6369">
        <v>1.2</v>
      </c>
      <c r="F6369">
        <v>147.37940932420321</v>
      </c>
      <c r="G6369">
        <v>42300</v>
      </c>
      <c r="H6369" t="s">
        <v>79</v>
      </c>
      <c r="I6369" t="s">
        <v>37</v>
      </c>
      <c r="J6369">
        <f>(E6369*100/D6369)/K6369</f>
        <v>1</v>
      </c>
      <c r="K6369">
        <v>6</v>
      </c>
      <c r="L6369">
        <v>46</v>
      </c>
      <c r="M6369">
        <v>4.0332999999999997</v>
      </c>
      <c r="N6369">
        <v>19.051956000000001</v>
      </c>
      <c r="O6369">
        <f>K6369*J6369</f>
        <v>6</v>
      </c>
      <c r="P6369">
        <f t="shared" si="101"/>
        <v>3.1753260000000001</v>
      </c>
    </row>
    <row r="6370" spans="1:16" hidden="1" x14ac:dyDescent="0.3">
      <c r="A6370" s="1">
        <v>20635</v>
      </c>
      <c r="B6370" s="2">
        <v>44095</v>
      </c>
      <c r="C6370">
        <v>70</v>
      </c>
      <c r="D6370">
        <v>70</v>
      </c>
      <c r="E6370">
        <v>4.2</v>
      </c>
      <c r="F6370">
        <v>140.09730702309491</v>
      </c>
      <c r="G6370">
        <v>42300</v>
      </c>
      <c r="H6370" t="s">
        <v>79</v>
      </c>
      <c r="I6370" t="s">
        <v>18</v>
      </c>
      <c r="J6370">
        <f>(E6370*100/D6370)/K6370</f>
        <v>1</v>
      </c>
      <c r="K6370">
        <v>6</v>
      </c>
      <c r="L6370">
        <v>46</v>
      </c>
      <c r="M6370">
        <v>4.0332999999999997</v>
      </c>
      <c r="N6370">
        <v>16.6196448</v>
      </c>
      <c r="O6370">
        <f>K6370*J6370</f>
        <v>6</v>
      </c>
      <c r="P6370">
        <f t="shared" si="101"/>
        <v>2.7699407999999996</v>
      </c>
    </row>
    <row r="6371" spans="1:16" hidden="1" x14ac:dyDescent="0.3">
      <c r="A6371" s="1">
        <v>20637</v>
      </c>
      <c r="B6371" s="2">
        <v>44095</v>
      </c>
      <c r="C6371">
        <v>210</v>
      </c>
      <c r="D6371">
        <v>210</v>
      </c>
      <c r="E6371">
        <v>12.6</v>
      </c>
      <c r="F6371">
        <v>150.68982502815521</v>
      </c>
      <c r="G6371">
        <v>42300</v>
      </c>
      <c r="H6371" t="s">
        <v>79</v>
      </c>
      <c r="I6371" t="s">
        <v>13</v>
      </c>
      <c r="J6371">
        <f>(E6371*100/D6371)/K6371</f>
        <v>1</v>
      </c>
      <c r="K6371">
        <v>6</v>
      </c>
      <c r="L6371">
        <v>46</v>
      </c>
      <c r="M6371">
        <v>4.0332999999999997</v>
      </c>
      <c r="N6371">
        <v>17.894368799999999</v>
      </c>
      <c r="O6371">
        <f>K6371*J6371</f>
        <v>6</v>
      </c>
      <c r="P6371">
        <f t="shared" si="101"/>
        <v>2.9823947999999998</v>
      </c>
    </row>
    <row r="6372" spans="1:16" hidden="1" x14ac:dyDescent="0.3">
      <c r="A6372" s="1">
        <v>20645</v>
      </c>
      <c r="B6372" s="2">
        <v>44095</v>
      </c>
      <c r="C6372">
        <v>70</v>
      </c>
      <c r="D6372">
        <v>70</v>
      </c>
      <c r="E6372">
        <v>4.2</v>
      </c>
      <c r="F6372">
        <v>150.68982502815521</v>
      </c>
      <c r="G6372">
        <v>13200</v>
      </c>
      <c r="H6372" t="s">
        <v>87</v>
      </c>
      <c r="I6372" t="s">
        <v>13</v>
      </c>
      <c r="J6372">
        <f>(E6372*100/D6372)/K6372</f>
        <v>1</v>
      </c>
      <c r="K6372">
        <v>6</v>
      </c>
      <c r="L6372">
        <v>43.6768</v>
      </c>
      <c r="M6372">
        <v>4.6303000000000001</v>
      </c>
      <c r="N6372">
        <v>17.539099199999999</v>
      </c>
      <c r="O6372">
        <f>K6372*J6372</f>
        <v>6</v>
      </c>
      <c r="P6372">
        <f t="shared" si="101"/>
        <v>2.9231832</v>
      </c>
    </row>
    <row r="6373" spans="1:16" hidden="1" x14ac:dyDescent="0.3">
      <c r="A6373" s="1">
        <v>20648</v>
      </c>
      <c r="B6373" s="2">
        <v>44095</v>
      </c>
      <c r="C6373">
        <v>10</v>
      </c>
      <c r="D6373">
        <v>10</v>
      </c>
      <c r="E6373">
        <v>0.79200000000000004</v>
      </c>
      <c r="F6373">
        <v>186.9042006748343</v>
      </c>
      <c r="G6373">
        <v>13200</v>
      </c>
      <c r="H6373" t="s">
        <v>87</v>
      </c>
      <c r="I6373" t="s">
        <v>14</v>
      </c>
      <c r="J6373">
        <f>(E6373*100/D6373)/K6373</f>
        <v>24</v>
      </c>
      <c r="K6373">
        <v>0.33</v>
      </c>
      <c r="L6373">
        <v>43.6768</v>
      </c>
      <c r="M6373">
        <v>4.6303000000000001</v>
      </c>
      <c r="N6373">
        <v>28.4544</v>
      </c>
      <c r="O6373">
        <f>K6373*J6373</f>
        <v>7.92</v>
      </c>
      <c r="P6373">
        <f t="shared" si="101"/>
        <v>3.5927272727272723</v>
      </c>
    </row>
    <row r="6374" spans="1:16" hidden="1" x14ac:dyDescent="0.3">
      <c r="A6374" s="1">
        <v>20650</v>
      </c>
      <c r="B6374" s="2">
        <v>44095</v>
      </c>
      <c r="C6374">
        <v>10</v>
      </c>
      <c r="D6374">
        <v>10</v>
      </c>
      <c r="E6374">
        <v>0.6</v>
      </c>
      <c r="F6374">
        <v>208.89884260433149</v>
      </c>
      <c r="G6374">
        <v>13200</v>
      </c>
      <c r="H6374" t="s">
        <v>87</v>
      </c>
      <c r="I6374" t="s">
        <v>24</v>
      </c>
      <c r="J6374">
        <f>(E6374*100/D6374)/K6374</f>
        <v>1</v>
      </c>
      <c r="K6374">
        <v>6</v>
      </c>
      <c r="L6374">
        <v>43.6768</v>
      </c>
      <c r="M6374">
        <v>4.6303000000000001</v>
      </c>
      <c r="N6374">
        <v>22.401691199999998</v>
      </c>
      <c r="O6374">
        <f>K6374*J6374</f>
        <v>6</v>
      </c>
      <c r="P6374">
        <f t="shared" si="101"/>
        <v>3.7336152</v>
      </c>
    </row>
    <row r="6375" spans="1:16" hidden="1" x14ac:dyDescent="0.3">
      <c r="A6375" s="1">
        <v>20656</v>
      </c>
      <c r="B6375" s="2">
        <v>44095</v>
      </c>
      <c r="C6375">
        <v>1</v>
      </c>
      <c r="D6375">
        <v>60</v>
      </c>
      <c r="E6375">
        <v>4.7520000000000007</v>
      </c>
      <c r="F6375">
        <v>158.76878695049771</v>
      </c>
      <c r="G6375">
        <v>92230</v>
      </c>
      <c r="H6375" t="s">
        <v>12</v>
      </c>
      <c r="I6375" t="s">
        <v>18</v>
      </c>
      <c r="J6375">
        <f>(E6375*100/D6375)/K6375</f>
        <v>24</v>
      </c>
      <c r="K6375">
        <v>0.33</v>
      </c>
      <c r="L6375">
        <v>48.933300000000003</v>
      </c>
      <c r="M6375">
        <v>2.2999999999999998</v>
      </c>
      <c r="N6375">
        <v>21.8340864</v>
      </c>
      <c r="O6375">
        <f>K6375*J6375</f>
        <v>7.92</v>
      </c>
      <c r="P6375">
        <f t="shared" si="101"/>
        <v>2.7568290909090907</v>
      </c>
    </row>
    <row r="6376" spans="1:16" hidden="1" x14ac:dyDescent="0.3">
      <c r="A6376" s="1">
        <v>20659</v>
      </c>
      <c r="B6376" s="2">
        <v>44095</v>
      </c>
      <c r="C6376">
        <v>30</v>
      </c>
      <c r="D6376">
        <v>30</v>
      </c>
      <c r="E6376">
        <v>2.3759999999999999</v>
      </c>
      <c r="F6376">
        <v>186.9042006748343</v>
      </c>
      <c r="G6376">
        <v>92230</v>
      </c>
      <c r="H6376" t="s">
        <v>12</v>
      </c>
      <c r="I6376" t="s">
        <v>14</v>
      </c>
      <c r="J6376">
        <f>(E6376*100/D6376)/K6376</f>
        <v>24</v>
      </c>
      <c r="K6376">
        <v>0.33</v>
      </c>
      <c r="L6376">
        <v>48.933300000000003</v>
      </c>
      <c r="M6376">
        <v>2.2999999999999998</v>
      </c>
      <c r="N6376">
        <v>28.4544</v>
      </c>
      <c r="O6376">
        <f>K6376*J6376</f>
        <v>7.92</v>
      </c>
      <c r="P6376">
        <f t="shared" si="101"/>
        <v>3.5927272727272728</v>
      </c>
    </row>
    <row r="6377" spans="1:16" hidden="1" x14ac:dyDescent="0.3">
      <c r="A6377" s="1">
        <v>20660</v>
      </c>
      <c r="B6377" s="2">
        <v>44095</v>
      </c>
      <c r="C6377">
        <v>1</v>
      </c>
      <c r="D6377">
        <v>70</v>
      </c>
      <c r="E6377">
        <v>4.2</v>
      </c>
      <c r="F6377">
        <v>150.68982502815521</v>
      </c>
      <c r="G6377">
        <v>92230</v>
      </c>
      <c r="H6377" t="s">
        <v>12</v>
      </c>
      <c r="I6377" t="s">
        <v>13</v>
      </c>
      <c r="J6377">
        <f>(E6377*100/D6377)/K6377</f>
        <v>1</v>
      </c>
      <c r="K6377">
        <v>6</v>
      </c>
      <c r="L6377">
        <v>48.933300000000003</v>
      </c>
      <c r="M6377">
        <v>2.2999999999999998</v>
      </c>
      <c r="N6377">
        <v>18.137447999999999</v>
      </c>
      <c r="O6377">
        <f>K6377*J6377</f>
        <v>6</v>
      </c>
      <c r="P6377">
        <f t="shared" si="101"/>
        <v>3.0229079999999997</v>
      </c>
    </row>
    <row r="6378" spans="1:16" hidden="1" x14ac:dyDescent="0.3">
      <c r="A6378" s="1">
        <v>20661</v>
      </c>
      <c r="B6378" s="2">
        <v>44095</v>
      </c>
      <c r="C6378">
        <v>20</v>
      </c>
      <c r="D6378">
        <v>20</v>
      </c>
      <c r="E6378">
        <v>1.5840000000000001</v>
      </c>
      <c r="F6378">
        <v>118.1400003218654</v>
      </c>
      <c r="G6378">
        <v>92230</v>
      </c>
      <c r="H6378" t="s">
        <v>12</v>
      </c>
      <c r="I6378" t="s">
        <v>21</v>
      </c>
      <c r="J6378">
        <f>(E6378*100/D6378)/K6378</f>
        <v>24</v>
      </c>
      <c r="K6378">
        <v>0.33</v>
      </c>
      <c r="L6378">
        <v>48.933300000000003</v>
      </c>
      <c r="M6378">
        <v>2.2999999999999998</v>
      </c>
      <c r="N6378">
        <v>24.7392</v>
      </c>
      <c r="O6378">
        <f>K6378*J6378</f>
        <v>7.92</v>
      </c>
      <c r="P6378">
        <f t="shared" si="101"/>
        <v>3.1236363636363635</v>
      </c>
    </row>
    <row r="6379" spans="1:16" hidden="1" x14ac:dyDescent="0.3">
      <c r="A6379" s="1">
        <v>20662</v>
      </c>
      <c r="B6379" s="2">
        <v>44095</v>
      </c>
      <c r="C6379">
        <v>3</v>
      </c>
      <c r="D6379">
        <v>180</v>
      </c>
      <c r="E6379">
        <v>15.336</v>
      </c>
      <c r="F6379">
        <v>128.52555915445339</v>
      </c>
      <c r="G6379">
        <v>92230</v>
      </c>
      <c r="H6379" t="s">
        <v>12</v>
      </c>
      <c r="I6379" t="s">
        <v>31</v>
      </c>
      <c r="J6379">
        <f>(E6379*100/D6379)/K6379</f>
        <v>24.000000000000004</v>
      </c>
      <c r="K6379">
        <v>0.35499999999999998</v>
      </c>
      <c r="L6379">
        <v>48.933300000000003</v>
      </c>
      <c r="M6379">
        <v>2.2999999999999998</v>
      </c>
      <c r="N6379">
        <v>29.981808000000001</v>
      </c>
      <c r="O6379">
        <f>K6379*J6379</f>
        <v>8.5200000000000014</v>
      </c>
      <c r="P6379">
        <f t="shared" si="101"/>
        <v>3.5189915492957744</v>
      </c>
    </row>
    <row r="6380" spans="1:16" hidden="1" x14ac:dyDescent="0.3">
      <c r="A6380" s="1">
        <v>20664</v>
      </c>
      <c r="B6380" s="2">
        <v>44095</v>
      </c>
      <c r="C6380">
        <v>10</v>
      </c>
      <c r="D6380">
        <v>10</v>
      </c>
      <c r="E6380">
        <v>0.6</v>
      </c>
      <c r="F6380">
        <v>224.59975723747161</v>
      </c>
      <c r="G6380">
        <v>91420</v>
      </c>
      <c r="H6380" t="s">
        <v>45</v>
      </c>
      <c r="I6380" t="s">
        <v>27</v>
      </c>
      <c r="J6380">
        <f>(E6380*100/D6380)/K6380</f>
        <v>1</v>
      </c>
      <c r="K6380">
        <v>6</v>
      </c>
      <c r="L6380">
        <v>48.703800000000001</v>
      </c>
      <c r="M6380">
        <v>2.3391000000000002</v>
      </c>
      <c r="N6380">
        <v>22.774751999999999</v>
      </c>
      <c r="O6380">
        <f>K6380*J6380</f>
        <v>6</v>
      </c>
      <c r="P6380">
        <f t="shared" si="101"/>
        <v>3.7957920000000001</v>
      </c>
    </row>
    <row r="6381" spans="1:16" hidden="1" x14ac:dyDescent="0.3">
      <c r="A6381" s="1">
        <v>20665</v>
      </c>
      <c r="B6381" s="2">
        <v>44095</v>
      </c>
      <c r="C6381">
        <v>70</v>
      </c>
      <c r="D6381">
        <v>70</v>
      </c>
      <c r="E6381">
        <v>4.2</v>
      </c>
      <c r="F6381">
        <v>195.587447940001</v>
      </c>
      <c r="G6381">
        <v>91420</v>
      </c>
      <c r="H6381" t="s">
        <v>45</v>
      </c>
      <c r="I6381" t="s">
        <v>20</v>
      </c>
      <c r="J6381">
        <f>(E6381*100/D6381)/K6381</f>
        <v>1</v>
      </c>
      <c r="K6381">
        <v>6</v>
      </c>
      <c r="L6381">
        <v>48.703800000000001</v>
      </c>
      <c r="M6381">
        <v>2.3391000000000002</v>
      </c>
      <c r="N6381">
        <v>22.774751999999999</v>
      </c>
      <c r="O6381">
        <f>K6381*J6381</f>
        <v>6</v>
      </c>
      <c r="P6381">
        <f t="shared" si="101"/>
        <v>3.7957920000000001</v>
      </c>
    </row>
    <row r="6382" spans="1:16" hidden="1" x14ac:dyDescent="0.3">
      <c r="A6382" s="1">
        <v>20669</v>
      </c>
      <c r="B6382" s="2">
        <v>44095</v>
      </c>
      <c r="C6382">
        <v>23</v>
      </c>
      <c r="D6382">
        <v>23</v>
      </c>
      <c r="E6382">
        <v>0.9798</v>
      </c>
      <c r="F6382">
        <v>135.30281486147879</v>
      </c>
      <c r="G6382">
        <v>91420</v>
      </c>
      <c r="H6382" t="s">
        <v>45</v>
      </c>
      <c r="I6382" t="s">
        <v>17</v>
      </c>
      <c r="J6382">
        <f>(E6382*100/D6382)/K6382</f>
        <v>12</v>
      </c>
      <c r="K6382">
        <v>0.35499999999999998</v>
      </c>
      <c r="L6382">
        <v>48.703800000000001</v>
      </c>
      <c r="M6382">
        <v>2.3391000000000002</v>
      </c>
      <c r="N6382">
        <v>18.7056</v>
      </c>
      <c r="O6382">
        <f>K6382*J6382</f>
        <v>4.26</v>
      </c>
      <c r="P6382">
        <f t="shared" si="101"/>
        <v>4.3909859154929576</v>
      </c>
    </row>
    <row r="6383" spans="1:16" hidden="1" x14ac:dyDescent="0.3">
      <c r="A6383" s="1">
        <v>20676</v>
      </c>
      <c r="B6383" s="2">
        <v>44095</v>
      </c>
      <c r="C6383">
        <v>10</v>
      </c>
      <c r="D6383">
        <v>10</v>
      </c>
      <c r="E6383">
        <v>0.79200000000000004</v>
      </c>
      <c r="F6383">
        <v>158.76878695049771</v>
      </c>
      <c r="G6383">
        <v>85700</v>
      </c>
      <c r="H6383" t="s">
        <v>25</v>
      </c>
      <c r="I6383" t="s">
        <v>18</v>
      </c>
      <c r="J6383">
        <f>(E6383*100/D6383)/K6383</f>
        <v>24</v>
      </c>
      <c r="K6383">
        <v>0.33</v>
      </c>
      <c r="L6383">
        <v>46.8354</v>
      </c>
      <c r="M6383">
        <v>-0.77780000000000005</v>
      </c>
      <c r="N6383">
        <v>21.258316799999999</v>
      </c>
      <c r="O6383">
        <f>K6383*J6383</f>
        <v>7.92</v>
      </c>
      <c r="P6383">
        <f t="shared" si="101"/>
        <v>2.6841309090909089</v>
      </c>
    </row>
    <row r="6384" spans="1:16" hidden="1" x14ac:dyDescent="0.3">
      <c r="A6384" s="1">
        <v>20678</v>
      </c>
      <c r="B6384" s="2">
        <v>44095</v>
      </c>
      <c r="C6384">
        <v>10</v>
      </c>
      <c r="D6384">
        <v>10</v>
      </c>
      <c r="E6384">
        <v>0.79200000000000004</v>
      </c>
      <c r="F6384">
        <v>171.6145752951283</v>
      </c>
      <c r="G6384">
        <v>85700</v>
      </c>
      <c r="H6384" t="s">
        <v>25</v>
      </c>
      <c r="I6384" t="s">
        <v>13</v>
      </c>
      <c r="J6384">
        <f>(E6384*100/D6384)/K6384</f>
        <v>24</v>
      </c>
      <c r="K6384">
        <v>0.33</v>
      </c>
      <c r="L6384">
        <v>46.8354</v>
      </c>
      <c r="M6384">
        <v>-0.77780000000000005</v>
      </c>
      <c r="N6384">
        <v>23.319071999999998</v>
      </c>
      <c r="O6384">
        <f>K6384*J6384</f>
        <v>7.92</v>
      </c>
      <c r="P6384">
        <f t="shared" si="101"/>
        <v>2.9443272727272727</v>
      </c>
    </row>
    <row r="6385" spans="1:16" hidden="1" x14ac:dyDescent="0.3">
      <c r="A6385" s="1">
        <v>20682</v>
      </c>
      <c r="B6385" s="2">
        <v>44095</v>
      </c>
      <c r="C6385">
        <v>30</v>
      </c>
      <c r="D6385">
        <v>30</v>
      </c>
      <c r="E6385">
        <v>1.8</v>
      </c>
      <c r="F6385">
        <v>195.33403508034479</v>
      </c>
      <c r="G6385">
        <v>85700</v>
      </c>
      <c r="H6385" t="s">
        <v>25</v>
      </c>
      <c r="I6385" t="s">
        <v>14</v>
      </c>
      <c r="J6385">
        <f>(E6385*100/D6385)/K6385</f>
        <v>1</v>
      </c>
      <c r="K6385">
        <v>6</v>
      </c>
      <c r="L6385">
        <v>46.8354</v>
      </c>
      <c r="M6385">
        <v>-0.77780000000000005</v>
      </c>
      <c r="N6385">
        <v>21.995999999999999</v>
      </c>
      <c r="O6385">
        <f>K6385*J6385</f>
        <v>6</v>
      </c>
      <c r="P6385">
        <f t="shared" si="101"/>
        <v>3.6659999999999999</v>
      </c>
    </row>
    <row r="6386" spans="1:16" hidden="1" x14ac:dyDescent="0.3">
      <c r="A6386" s="1">
        <v>20683</v>
      </c>
      <c r="B6386" s="2">
        <v>44095</v>
      </c>
      <c r="C6386">
        <v>70</v>
      </c>
      <c r="D6386">
        <v>70</v>
      </c>
      <c r="E6386">
        <v>4.2</v>
      </c>
      <c r="F6386">
        <v>128.26440600138559</v>
      </c>
      <c r="G6386">
        <v>85700</v>
      </c>
      <c r="H6386" t="s">
        <v>25</v>
      </c>
      <c r="I6386" t="s">
        <v>21</v>
      </c>
      <c r="J6386">
        <f>(E6386*100/D6386)/K6386</f>
        <v>1</v>
      </c>
      <c r="K6386">
        <v>6</v>
      </c>
      <c r="L6386">
        <v>46.8354</v>
      </c>
      <c r="M6386">
        <v>-0.77780000000000005</v>
      </c>
      <c r="N6386">
        <v>18.093599999999999</v>
      </c>
      <c r="O6386">
        <f>K6386*J6386</f>
        <v>6</v>
      </c>
      <c r="P6386">
        <f t="shared" si="101"/>
        <v>3.0155999999999996</v>
      </c>
    </row>
    <row r="6387" spans="1:16" hidden="1" x14ac:dyDescent="0.3">
      <c r="A6387" s="1">
        <v>20684</v>
      </c>
      <c r="B6387" s="2">
        <v>44095</v>
      </c>
      <c r="C6387">
        <v>6</v>
      </c>
      <c r="D6387">
        <v>420</v>
      </c>
      <c r="E6387">
        <v>25.2</v>
      </c>
      <c r="F6387">
        <v>150.68982502815521</v>
      </c>
      <c r="G6387">
        <v>85700</v>
      </c>
      <c r="H6387" t="s">
        <v>25</v>
      </c>
      <c r="I6387" t="s">
        <v>13</v>
      </c>
      <c r="J6387">
        <f>(E6387*100/D6387)/K6387</f>
        <v>1</v>
      </c>
      <c r="K6387">
        <v>6</v>
      </c>
      <c r="L6387">
        <v>46.8354</v>
      </c>
      <c r="M6387">
        <v>-0.77780000000000005</v>
      </c>
      <c r="N6387">
        <v>17.539099199999999</v>
      </c>
      <c r="O6387">
        <f>K6387*J6387</f>
        <v>6</v>
      </c>
      <c r="P6387">
        <f t="shared" si="101"/>
        <v>2.9231832</v>
      </c>
    </row>
    <row r="6388" spans="1:16" hidden="1" x14ac:dyDescent="0.3">
      <c r="A6388" s="1">
        <v>20685</v>
      </c>
      <c r="B6388" s="2">
        <v>44095</v>
      </c>
      <c r="C6388">
        <v>10</v>
      </c>
      <c r="D6388">
        <v>10</v>
      </c>
      <c r="E6388">
        <v>0.6</v>
      </c>
      <c r="F6388">
        <v>217.44926325553649</v>
      </c>
      <c r="G6388">
        <v>85700</v>
      </c>
      <c r="H6388" t="s">
        <v>25</v>
      </c>
      <c r="I6388" t="s">
        <v>131</v>
      </c>
      <c r="J6388">
        <f>(E6388*100/D6388)/K6388</f>
        <v>1</v>
      </c>
      <c r="K6388">
        <v>6</v>
      </c>
      <c r="L6388">
        <v>46.8354</v>
      </c>
      <c r="M6388">
        <v>-0.77780000000000005</v>
      </c>
      <c r="N6388">
        <v>22.774751999999999</v>
      </c>
      <c r="O6388">
        <f>K6388*J6388</f>
        <v>6</v>
      </c>
      <c r="P6388">
        <f t="shared" si="101"/>
        <v>3.7957920000000001</v>
      </c>
    </row>
    <row r="6389" spans="1:16" hidden="1" x14ac:dyDescent="0.3">
      <c r="A6389" s="1">
        <v>20686</v>
      </c>
      <c r="B6389" s="2">
        <v>44095</v>
      </c>
      <c r="C6389">
        <v>70</v>
      </c>
      <c r="D6389">
        <v>70</v>
      </c>
      <c r="E6389">
        <v>4.2</v>
      </c>
      <c r="F6389">
        <v>224.59975723747161</v>
      </c>
      <c r="G6389">
        <v>85700</v>
      </c>
      <c r="H6389" t="s">
        <v>25</v>
      </c>
      <c r="I6389" t="s">
        <v>27</v>
      </c>
      <c r="J6389">
        <f>(E6389*100/D6389)/K6389</f>
        <v>1</v>
      </c>
      <c r="K6389">
        <v>6</v>
      </c>
      <c r="L6389">
        <v>46.8354</v>
      </c>
      <c r="M6389">
        <v>-0.77780000000000005</v>
      </c>
      <c r="N6389">
        <v>22.774751999999999</v>
      </c>
      <c r="O6389">
        <f>K6389*J6389</f>
        <v>6</v>
      </c>
      <c r="P6389">
        <f t="shared" si="101"/>
        <v>3.7957920000000001</v>
      </c>
    </row>
    <row r="6390" spans="1:16" hidden="1" x14ac:dyDescent="0.3">
      <c r="A6390" s="1">
        <v>20687</v>
      </c>
      <c r="B6390" s="2">
        <v>44095</v>
      </c>
      <c r="C6390">
        <v>30</v>
      </c>
      <c r="D6390">
        <v>30</v>
      </c>
      <c r="E6390">
        <v>1.8</v>
      </c>
      <c r="F6390">
        <v>195.587447940001</v>
      </c>
      <c r="G6390">
        <v>85700</v>
      </c>
      <c r="H6390" t="s">
        <v>25</v>
      </c>
      <c r="I6390" t="s">
        <v>20</v>
      </c>
      <c r="J6390">
        <f>(E6390*100/D6390)/K6390</f>
        <v>1</v>
      </c>
      <c r="K6390">
        <v>6</v>
      </c>
      <c r="L6390">
        <v>46.8354</v>
      </c>
      <c r="M6390">
        <v>-0.77780000000000005</v>
      </c>
      <c r="N6390">
        <v>22.774751999999999</v>
      </c>
      <c r="O6390">
        <f>K6390*J6390</f>
        <v>6</v>
      </c>
      <c r="P6390">
        <f t="shared" si="101"/>
        <v>3.7957920000000001</v>
      </c>
    </row>
    <row r="6391" spans="1:16" hidden="1" x14ac:dyDescent="0.3">
      <c r="A6391" s="1">
        <v>20700</v>
      </c>
      <c r="B6391" s="2">
        <v>44095</v>
      </c>
      <c r="C6391">
        <v>60</v>
      </c>
      <c r="D6391">
        <v>60</v>
      </c>
      <c r="E6391">
        <v>4.7520000000000007</v>
      </c>
      <c r="F6391">
        <v>186.9042006748343</v>
      </c>
      <c r="G6391">
        <v>59155</v>
      </c>
      <c r="H6391" t="s">
        <v>66</v>
      </c>
      <c r="I6391" t="s">
        <v>14</v>
      </c>
      <c r="J6391">
        <f>(E6391*100/D6391)/K6391</f>
        <v>24</v>
      </c>
      <c r="K6391">
        <v>0.33</v>
      </c>
      <c r="L6391">
        <v>50.583300000000001</v>
      </c>
      <c r="M6391">
        <v>3.0667</v>
      </c>
      <c r="N6391">
        <v>28.4544</v>
      </c>
      <c r="O6391">
        <f>K6391*J6391</f>
        <v>7.92</v>
      </c>
      <c r="P6391">
        <f t="shared" si="101"/>
        <v>3.5927272727272723</v>
      </c>
    </row>
    <row r="6392" spans="1:16" hidden="1" x14ac:dyDescent="0.3">
      <c r="A6392" s="1">
        <v>20705</v>
      </c>
      <c r="B6392" s="2">
        <v>44095</v>
      </c>
      <c r="C6392">
        <v>70</v>
      </c>
      <c r="D6392">
        <v>70</v>
      </c>
      <c r="E6392">
        <v>4.2</v>
      </c>
      <c r="F6392">
        <v>150.68982502815521</v>
      </c>
      <c r="G6392">
        <v>59155</v>
      </c>
      <c r="H6392" t="s">
        <v>66</v>
      </c>
      <c r="I6392" t="s">
        <v>13</v>
      </c>
      <c r="J6392">
        <f>(E6392*100/D6392)/K6392</f>
        <v>1</v>
      </c>
      <c r="K6392">
        <v>6</v>
      </c>
      <c r="L6392">
        <v>50.583300000000001</v>
      </c>
      <c r="M6392">
        <v>3.0667</v>
      </c>
      <c r="N6392">
        <v>17.539099199999999</v>
      </c>
      <c r="O6392">
        <f>K6392*J6392</f>
        <v>6</v>
      </c>
      <c r="P6392">
        <f t="shared" si="101"/>
        <v>2.9231832</v>
      </c>
    </row>
    <row r="6393" spans="1:16" hidden="1" x14ac:dyDescent="0.3">
      <c r="A6393" s="1">
        <v>20706</v>
      </c>
      <c r="B6393" s="2">
        <v>44095</v>
      </c>
      <c r="C6393">
        <v>60</v>
      </c>
      <c r="D6393">
        <v>60</v>
      </c>
      <c r="E6393">
        <v>4.7520000000000007</v>
      </c>
      <c r="F6393">
        <v>171.6145752951283</v>
      </c>
      <c r="G6393">
        <v>59155</v>
      </c>
      <c r="H6393" t="s">
        <v>66</v>
      </c>
      <c r="I6393" t="s">
        <v>13</v>
      </c>
      <c r="J6393">
        <f>(E6393*100/D6393)/K6393</f>
        <v>24</v>
      </c>
      <c r="K6393">
        <v>0.33</v>
      </c>
      <c r="L6393">
        <v>50.583300000000001</v>
      </c>
      <c r="M6393">
        <v>3.0667</v>
      </c>
      <c r="N6393">
        <v>23.319071999999998</v>
      </c>
      <c r="O6393">
        <f>K6393*J6393</f>
        <v>7.92</v>
      </c>
      <c r="P6393">
        <f t="shared" si="101"/>
        <v>2.9443272727272722</v>
      </c>
    </row>
    <row r="6394" spans="1:16" hidden="1" x14ac:dyDescent="0.3">
      <c r="A6394" s="1">
        <v>20709</v>
      </c>
      <c r="B6394" s="2">
        <v>44095</v>
      </c>
      <c r="C6394">
        <v>10</v>
      </c>
      <c r="D6394">
        <v>10</v>
      </c>
      <c r="E6394">
        <v>0.6</v>
      </c>
      <c r="F6394">
        <v>224.59975723747161</v>
      </c>
      <c r="G6394">
        <v>59155</v>
      </c>
      <c r="H6394" t="s">
        <v>66</v>
      </c>
      <c r="I6394" t="s">
        <v>27</v>
      </c>
      <c r="J6394">
        <f>(E6394*100/D6394)/K6394</f>
        <v>1</v>
      </c>
      <c r="K6394">
        <v>6</v>
      </c>
      <c r="L6394">
        <v>50.583300000000001</v>
      </c>
      <c r="M6394">
        <v>3.0667</v>
      </c>
      <c r="N6394">
        <v>22.774751999999999</v>
      </c>
      <c r="O6394">
        <f>K6394*J6394</f>
        <v>6</v>
      </c>
      <c r="P6394">
        <f t="shared" si="101"/>
        <v>3.7957920000000001</v>
      </c>
    </row>
    <row r="6395" spans="1:16" hidden="1" x14ac:dyDescent="0.3">
      <c r="A6395" s="1">
        <v>20710</v>
      </c>
      <c r="B6395" s="2">
        <v>44095</v>
      </c>
      <c r="C6395">
        <v>70</v>
      </c>
      <c r="D6395">
        <v>70</v>
      </c>
      <c r="E6395">
        <v>4.2</v>
      </c>
      <c r="F6395">
        <v>195.33403508034479</v>
      </c>
      <c r="G6395">
        <v>59155</v>
      </c>
      <c r="H6395" t="s">
        <v>66</v>
      </c>
      <c r="I6395" t="s">
        <v>14</v>
      </c>
      <c r="J6395">
        <f>(E6395*100/D6395)/K6395</f>
        <v>1</v>
      </c>
      <c r="K6395">
        <v>6</v>
      </c>
      <c r="L6395">
        <v>50.583300000000001</v>
      </c>
      <c r="M6395">
        <v>3.0667</v>
      </c>
      <c r="N6395">
        <v>21.995999999999999</v>
      </c>
      <c r="O6395">
        <f>K6395*J6395</f>
        <v>6</v>
      </c>
      <c r="P6395">
        <f t="shared" si="101"/>
        <v>3.6659999999999995</v>
      </c>
    </row>
    <row r="6396" spans="1:16" hidden="1" x14ac:dyDescent="0.3">
      <c r="A6396" s="1">
        <v>20721</v>
      </c>
      <c r="B6396" s="2">
        <v>44095</v>
      </c>
      <c r="C6396">
        <v>30</v>
      </c>
      <c r="D6396">
        <v>30</v>
      </c>
      <c r="E6396">
        <v>2.3759999999999999</v>
      </c>
      <c r="F6396">
        <v>186.9042006748343</v>
      </c>
      <c r="G6396">
        <v>14730</v>
      </c>
      <c r="H6396" t="s">
        <v>54</v>
      </c>
      <c r="I6396" t="s">
        <v>14</v>
      </c>
      <c r="J6396">
        <f>(E6396*100/D6396)/K6396</f>
        <v>24</v>
      </c>
      <c r="K6396">
        <v>0.33</v>
      </c>
      <c r="L6396">
        <v>49.181600000000003</v>
      </c>
      <c r="M6396">
        <v>-0.28389999999999999</v>
      </c>
      <c r="N6396">
        <v>28.397491200000001</v>
      </c>
      <c r="O6396">
        <f>K6396*J6396</f>
        <v>7.92</v>
      </c>
      <c r="P6396">
        <f t="shared" si="101"/>
        <v>3.5855418181818184</v>
      </c>
    </row>
    <row r="6397" spans="1:16" hidden="1" x14ac:dyDescent="0.3">
      <c r="A6397" s="1">
        <v>20723</v>
      </c>
      <c r="B6397" s="2">
        <v>44095</v>
      </c>
      <c r="C6397">
        <v>20</v>
      </c>
      <c r="D6397">
        <v>20</v>
      </c>
      <c r="E6397">
        <v>1.2</v>
      </c>
      <c r="F6397">
        <v>208.89884260433149</v>
      </c>
      <c r="G6397">
        <v>14730</v>
      </c>
      <c r="H6397" t="s">
        <v>54</v>
      </c>
      <c r="I6397" t="s">
        <v>24</v>
      </c>
      <c r="J6397">
        <f>(E6397*100/D6397)/K6397</f>
        <v>1</v>
      </c>
      <c r="K6397">
        <v>6</v>
      </c>
      <c r="L6397">
        <v>49.181600000000003</v>
      </c>
      <c r="M6397">
        <v>-0.28389999999999999</v>
      </c>
      <c r="N6397">
        <v>22.855456799999999</v>
      </c>
      <c r="O6397">
        <f>K6397*J6397</f>
        <v>6</v>
      </c>
      <c r="P6397">
        <f t="shared" si="101"/>
        <v>3.8092427999999998</v>
      </c>
    </row>
    <row r="6398" spans="1:16" hidden="1" x14ac:dyDescent="0.3">
      <c r="A6398" s="1">
        <v>20727</v>
      </c>
      <c r="B6398" s="2">
        <v>44095</v>
      </c>
      <c r="C6398">
        <v>70</v>
      </c>
      <c r="D6398">
        <v>70</v>
      </c>
      <c r="E6398">
        <v>4.2</v>
      </c>
      <c r="F6398">
        <v>195.33403508034479</v>
      </c>
      <c r="G6398">
        <v>14730</v>
      </c>
      <c r="H6398" t="s">
        <v>54</v>
      </c>
      <c r="I6398" t="s">
        <v>14</v>
      </c>
      <c r="J6398">
        <f>(E6398*100/D6398)/K6398</f>
        <v>1</v>
      </c>
      <c r="K6398">
        <v>6</v>
      </c>
      <c r="L6398">
        <v>49.181600000000003</v>
      </c>
      <c r="M6398">
        <v>-0.28389999999999999</v>
      </c>
      <c r="N6398">
        <v>21.952007999999999</v>
      </c>
      <c r="O6398">
        <f>K6398*J6398</f>
        <v>6</v>
      </c>
      <c r="P6398">
        <f t="shared" si="101"/>
        <v>3.658668</v>
      </c>
    </row>
    <row r="6399" spans="1:16" hidden="1" x14ac:dyDescent="0.3">
      <c r="A6399" s="1">
        <v>20728</v>
      </c>
      <c r="B6399" s="2">
        <v>44095</v>
      </c>
      <c r="C6399">
        <v>140</v>
      </c>
      <c r="D6399">
        <v>140</v>
      </c>
      <c r="E6399">
        <v>8.4</v>
      </c>
      <c r="F6399">
        <v>195.587447940001</v>
      </c>
      <c r="G6399">
        <v>14730</v>
      </c>
      <c r="H6399" t="s">
        <v>54</v>
      </c>
      <c r="I6399" t="s">
        <v>20</v>
      </c>
      <c r="J6399">
        <f>(E6399*100/D6399)/K6399</f>
        <v>1</v>
      </c>
      <c r="K6399">
        <v>6</v>
      </c>
      <c r="L6399">
        <v>49.181600000000003</v>
      </c>
      <c r="M6399">
        <v>-0.28389999999999999</v>
      </c>
      <c r="N6399">
        <v>22.974969600000001</v>
      </c>
      <c r="O6399">
        <f>K6399*J6399</f>
        <v>6</v>
      </c>
      <c r="P6399">
        <f t="shared" si="101"/>
        <v>3.8291616000000004</v>
      </c>
    </row>
    <row r="6400" spans="1:16" hidden="1" x14ac:dyDescent="0.3">
      <c r="A6400" s="1">
        <v>20729</v>
      </c>
      <c r="B6400" s="2">
        <v>44095</v>
      </c>
      <c r="C6400">
        <v>140</v>
      </c>
      <c r="D6400">
        <v>140</v>
      </c>
      <c r="E6400">
        <v>8.4</v>
      </c>
      <c r="F6400">
        <v>224.59975723747161</v>
      </c>
      <c r="G6400">
        <v>14730</v>
      </c>
      <c r="H6400" t="s">
        <v>54</v>
      </c>
      <c r="I6400" t="s">
        <v>27</v>
      </c>
      <c r="J6400">
        <f>(E6400*100/D6400)/K6400</f>
        <v>1</v>
      </c>
      <c r="K6400">
        <v>6</v>
      </c>
      <c r="L6400">
        <v>49.181600000000003</v>
      </c>
      <c r="M6400">
        <v>-0.28389999999999999</v>
      </c>
      <c r="N6400">
        <v>22.974969600000001</v>
      </c>
      <c r="O6400">
        <f>K6400*J6400</f>
        <v>6</v>
      </c>
      <c r="P6400">
        <f t="shared" si="101"/>
        <v>3.8291616000000004</v>
      </c>
    </row>
    <row r="6401" spans="1:16" hidden="1" x14ac:dyDescent="0.3">
      <c r="A6401" s="1">
        <v>20735</v>
      </c>
      <c r="B6401" s="2">
        <v>44095</v>
      </c>
      <c r="C6401">
        <v>280</v>
      </c>
      <c r="D6401">
        <v>280</v>
      </c>
      <c r="E6401">
        <v>16.8</v>
      </c>
      <c r="F6401">
        <v>195.33403508034479</v>
      </c>
      <c r="G6401">
        <v>62120</v>
      </c>
      <c r="H6401" t="s">
        <v>29</v>
      </c>
      <c r="I6401" t="s">
        <v>14</v>
      </c>
      <c r="J6401">
        <f>(E6401*100/D6401)/K6401</f>
        <v>1</v>
      </c>
      <c r="K6401">
        <v>6</v>
      </c>
      <c r="L6401">
        <v>50.617699999999999</v>
      </c>
      <c r="M6401">
        <v>2.3963999999999999</v>
      </c>
      <c r="N6401">
        <v>21.995999999999999</v>
      </c>
      <c r="O6401">
        <f>K6401*J6401</f>
        <v>6</v>
      </c>
      <c r="P6401">
        <f t="shared" si="101"/>
        <v>3.6659999999999995</v>
      </c>
    </row>
    <row r="6402" spans="1:16" hidden="1" x14ac:dyDescent="0.3">
      <c r="A6402" s="1">
        <v>20736</v>
      </c>
      <c r="B6402" s="2">
        <v>44095</v>
      </c>
      <c r="C6402">
        <v>60</v>
      </c>
      <c r="D6402">
        <v>60</v>
      </c>
      <c r="E6402">
        <v>4.7520000000000007</v>
      </c>
      <c r="F6402">
        <v>158.76878695049771</v>
      </c>
      <c r="G6402">
        <v>62120</v>
      </c>
      <c r="H6402" t="s">
        <v>29</v>
      </c>
      <c r="I6402" t="s">
        <v>18</v>
      </c>
      <c r="J6402">
        <f>(E6402*100/D6402)/K6402</f>
        <v>24</v>
      </c>
      <c r="K6402">
        <v>0.33</v>
      </c>
      <c r="L6402">
        <v>50.617699999999999</v>
      </c>
      <c r="M6402">
        <v>2.3963999999999999</v>
      </c>
      <c r="N6402">
        <v>21.258316799999999</v>
      </c>
      <c r="O6402">
        <f>K6402*J6402</f>
        <v>7.92</v>
      </c>
      <c r="P6402">
        <f t="shared" si="101"/>
        <v>2.6841309090909089</v>
      </c>
    </row>
    <row r="6403" spans="1:16" hidden="1" x14ac:dyDescent="0.3">
      <c r="A6403" s="1">
        <v>20737</v>
      </c>
      <c r="B6403" s="2">
        <v>44095</v>
      </c>
      <c r="C6403">
        <v>30</v>
      </c>
      <c r="D6403">
        <v>30</v>
      </c>
      <c r="E6403">
        <v>2.3759999999999999</v>
      </c>
      <c r="F6403">
        <v>118.1400003218654</v>
      </c>
      <c r="G6403">
        <v>62120</v>
      </c>
      <c r="H6403" t="s">
        <v>29</v>
      </c>
      <c r="I6403" t="s">
        <v>21</v>
      </c>
      <c r="J6403">
        <f>(E6403*100/D6403)/K6403</f>
        <v>24</v>
      </c>
      <c r="K6403">
        <v>0.33</v>
      </c>
      <c r="L6403">
        <v>50.617699999999999</v>
      </c>
      <c r="M6403">
        <v>2.3963999999999999</v>
      </c>
      <c r="N6403">
        <v>24.7392</v>
      </c>
      <c r="O6403">
        <f>K6403*J6403</f>
        <v>7.92</v>
      </c>
      <c r="P6403">
        <f t="shared" ref="P6403:P6466" si="102">(D6403*N6403)/(E6403*100)</f>
        <v>3.123636363636364</v>
      </c>
    </row>
    <row r="6404" spans="1:16" hidden="1" x14ac:dyDescent="0.3">
      <c r="A6404" s="1">
        <v>20738</v>
      </c>
      <c r="B6404" s="2">
        <v>44095</v>
      </c>
      <c r="C6404">
        <v>140</v>
      </c>
      <c r="D6404">
        <v>140</v>
      </c>
      <c r="E6404">
        <v>8.4</v>
      </c>
      <c r="F6404">
        <v>128.26440600138559</v>
      </c>
      <c r="G6404">
        <v>62120</v>
      </c>
      <c r="H6404" t="s">
        <v>29</v>
      </c>
      <c r="I6404" t="s">
        <v>21</v>
      </c>
      <c r="J6404">
        <f>(E6404*100/D6404)/K6404</f>
        <v>1</v>
      </c>
      <c r="K6404">
        <v>6</v>
      </c>
      <c r="L6404">
        <v>50.617699999999999</v>
      </c>
      <c r="M6404">
        <v>2.3963999999999999</v>
      </c>
      <c r="N6404">
        <v>18.093599999999999</v>
      </c>
      <c r="O6404">
        <f>K6404*J6404</f>
        <v>6</v>
      </c>
      <c r="P6404">
        <f t="shared" si="102"/>
        <v>3.0155999999999996</v>
      </c>
    </row>
    <row r="6405" spans="1:16" hidden="1" x14ac:dyDescent="0.3">
      <c r="A6405" s="1">
        <v>20739</v>
      </c>
      <c r="B6405" s="2">
        <v>44095</v>
      </c>
      <c r="C6405">
        <v>120</v>
      </c>
      <c r="D6405">
        <v>120</v>
      </c>
      <c r="E6405">
        <v>9.5040000000000013</v>
      </c>
      <c r="F6405">
        <v>186.9042006748343</v>
      </c>
      <c r="G6405">
        <v>62120</v>
      </c>
      <c r="H6405" t="s">
        <v>29</v>
      </c>
      <c r="I6405" t="s">
        <v>14</v>
      </c>
      <c r="J6405">
        <f>(E6405*100/D6405)/K6405</f>
        <v>24</v>
      </c>
      <c r="K6405">
        <v>0.33</v>
      </c>
      <c r="L6405">
        <v>50.617699999999999</v>
      </c>
      <c r="M6405">
        <v>2.3963999999999999</v>
      </c>
      <c r="N6405">
        <v>28.4544</v>
      </c>
      <c r="O6405">
        <f>K6405*J6405</f>
        <v>7.92</v>
      </c>
      <c r="P6405">
        <f t="shared" si="102"/>
        <v>3.5927272727272723</v>
      </c>
    </row>
    <row r="6406" spans="1:16" hidden="1" x14ac:dyDescent="0.3">
      <c r="A6406" s="1">
        <v>20740</v>
      </c>
      <c r="B6406" s="2">
        <v>44095</v>
      </c>
      <c r="C6406">
        <v>70</v>
      </c>
      <c r="D6406">
        <v>70</v>
      </c>
      <c r="E6406">
        <v>4.2</v>
      </c>
      <c r="F6406">
        <v>195.587447940001</v>
      </c>
      <c r="G6406">
        <v>62120</v>
      </c>
      <c r="H6406" t="s">
        <v>29</v>
      </c>
      <c r="I6406" t="s">
        <v>20</v>
      </c>
      <c r="J6406">
        <f>(E6406*100/D6406)/K6406</f>
        <v>1</v>
      </c>
      <c r="K6406">
        <v>6</v>
      </c>
      <c r="L6406">
        <v>50.617699999999999</v>
      </c>
      <c r="M6406">
        <v>2.3963999999999999</v>
      </c>
      <c r="N6406">
        <v>22.774751999999999</v>
      </c>
      <c r="O6406">
        <f>K6406*J6406</f>
        <v>6</v>
      </c>
      <c r="P6406">
        <f t="shared" si="102"/>
        <v>3.7957920000000001</v>
      </c>
    </row>
    <row r="6407" spans="1:16" hidden="1" x14ac:dyDescent="0.3">
      <c r="A6407" s="1">
        <v>20741</v>
      </c>
      <c r="B6407" s="2">
        <v>44095</v>
      </c>
      <c r="C6407">
        <v>420</v>
      </c>
      <c r="D6407">
        <v>420</v>
      </c>
      <c r="E6407">
        <v>25.2</v>
      </c>
      <c r="F6407">
        <v>150.68982502815521</v>
      </c>
      <c r="G6407">
        <v>62120</v>
      </c>
      <c r="H6407" t="s">
        <v>29</v>
      </c>
      <c r="I6407" t="s">
        <v>13</v>
      </c>
      <c r="J6407">
        <f>(E6407*100/D6407)/K6407</f>
        <v>1</v>
      </c>
      <c r="K6407">
        <v>6</v>
      </c>
      <c r="L6407">
        <v>50.617699999999999</v>
      </c>
      <c r="M6407">
        <v>2.3963999999999999</v>
      </c>
      <c r="N6407">
        <v>17.539099199999999</v>
      </c>
      <c r="O6407">
        <f>K6407*J6407</f>
        <v>6</v>
      </c>
      <c r="P6407">
        <f t="shared" si="102"/>
        <v>2.9231832</v>
      </c>
    </row>
    <row r="6408" spans="1:16" hidden="1" x14ac:dyDescent="0.3">
      <c r="A6408" s="1">
        <v>20744</v>
      </c>
      <c r="B6408" s="2">
        <v>44095</v>
      </c>
      <c r="C6408">
        <v>10</v>
      </c>
      <c r="D6408">
        <v>10</v>
      </c>
      <c r="E6408">
        <v>0.6</v>
      </c>
      <c r="F6408">
        <v>211.63166397801811</v>
      </c>
      <c r="G6408">
        <v>62120</v>
      </c>
      <c r="H6408" t="s">
        <v>29</v>
      </c>
      <c r="I6408" t="s">
        <v>27</v>
      </c>
      <c r="J6408">
        <f>(E6408*100/D6408)/K6408</f>
        <v>1</v>
      </c>
      <c r="K6408">
        <v>6</v>
      </c>
      <c r="L6408">
        <v>50.617699999999999</v>
      </c>
      <c r="M6408">
        <v>2.3963999999999999</v>
      </c>
      <c r="N6408">
        <v>22.774751999999999</v>
      </c>
      <c r="O6408">
        <f>K6408*J6408</f>
        <v>6</v>
      </c>
      <c r="P6408">
        <f t="shared" si="102"/>
        <v>3.7957920000000001</v>
      </c>
    </row>
    <row r="6409" spans="1:16" hidden="1" x14ac:dyDescent="0.3">
      <c r="A6409" s="1">
        <v>20748</v>
      </c>
      <c r="B6409" s="2">
        <v>44096</v>
      </c>
      <c r="C6409">
        <v>60</v>
      </c>
      <c r="D6409">
        <v>60</v>
      </c>
      <c r="E6409">
        <v>5.1120000000000001</v>
      </c>
      <c r="F6409">
        <v>128.52555915445339</v>
      </c>
      <c r="G6409">
        <v>69800</v>
      </c>
      <c r="H6409" t="s">
        <v>49</v>
      </c>
      <c r="I6409" t="s">
        <v>31</v>
      </c>
      <c r="J6409">
        <f>(E6409*100/D6409)/K6409</f>
        <v>24</v>
      </c>
      <c r="K6409">
        <v>0.35499999999999998</v>
      </c>
      <c r="L6409">
        <v>45.696100000000001</v>
      </c>
      <c r="M6409">
        <v>4.9389000000000003</v>
      </c>
      <c r="N6409">
        <v>24.992208000000002</v>
      </c>
      <c r="O6409">
        <f>K6409*J6409</f>
        <v>8.52</v>
      </c>
      <c r="P6409">
        <f t="shared" si="102"/>
        <v>2.9333577464788734</v>
      </c>
    </row>
    <row r="6410" spans="1:16" hidden="1" x14ac:dyDescent="0.3">
      <c r="A6410" s="1">
        <v>20750</v>
      </c>
      <c r="B6410" s="2">
        <v>44096</v>
      </c>
      <c r="C6410">
        <v>70</v>
      </c>
      <c r="D6410">
        <v>70</v>
      </c>
      <c r="E6410">
        <v>4.2</v>
      </c>
      <c r="F6410">
        <v>150.68982502815521</v>
      </c>
      <c r="G6410">
        <v>69800</v>
      </c>
      <c r="H6410" t="s">
        <v>49</v>
      </c>
      <c r="I6410" t="s">
        <v>13</v>
      </c>
      <c r="J6410">
        <f>(E6410*100/D6410)/K6410</f>
        <v>1</v>
      </c>
      <c r="K6410">
        <v>6</v>
      </c>
      <c r="L6410">
        <v>45.696100000000001</v>
      </c>
      <c r="M6410">
        <v>4.9389000000000003</v>
      </c>
      <c r="N6410">
        <v>17.539099199999999</v>
      </c>
      <c r="O6410">
        <f>K6410*J6410</f>
        <v>6</v>
      </c>
      <c r="P6410">
        <f t="shared" si="102"/>
        <v>2.9231832</v>
      </c>
    </row>
    <row r="6411" spans="1:16" hidden="1" x14ac:dyDescent="0.3">
      <c r="A6411" s="1">
        <v>20752</v>
      </c>
      <c r="B6411" s="2">
        <v>44096</v>
      </c>
      <c r="C6411">
        <v>70</v>
      </c>
      <c r="D6411">
        <v>70</v>
      </c>
      <c r="E6411">
        <v>4.2</v>
      </c>
      <c r="F6411">
        <v>140.09730702309491</v>
      </c>
      <c r="G6411">
        <v>69800</v>
      </c>
      <c r="H6411" t="s">
        <v>49</v>
      </c>
      <c r="I6411" t="s">
        <v>18</v>
      </c>
      <c r="J6411">
        <f>(E6411*100/D6411)/K6411</f>
        <v>1</v>
      </c>
      <c r="K6411">
        <v>6</v>
      </c>
      <c r="L6411">
        <v>45.696100000000001</v>
      </c>
      <c r="M6411">
        <v>4.9389000000000003</v>
      </c>
      <c r="N6411">
        <v>16.289683199999999</v>
      </c>
      <c r="O6411">
        <f>K6411*J6411</f>
        <v>6</v>
      </c>
      <c r="P6411">
        <f t="shared" si="102"/>
        <v>2.7149472000000001</v>
      </c>
    </row>
    <row r="6412" spans="1:16" hidden="1" x14ac:dyDescent="0.3">
      <c r="A6412" s="1">
        <v>20753</v>
      </c>
      <c r="B6412" s="2">
        <v>44096</v>
      </c>
      <c r="C6412">
        <v>10</v>
      </c>
      <c r="D6412">
        <v>10</v>
      </c>
      <c r="E6412">
        <v>0.6</v>
      </c>
      <c r="F6412">
        <v>147.37940932420321</v>
      </c>
      <c r="G6412">
        <v>42150</v>
      </c>
      <c r="H6412" t="s">
        <v>36</v>
      </c>
      <c r="I6412" t="s">
        <v>37</v>
      </c>
      <c r="J6412">
        <f>(E6412*100/D6412)/K6412</f>
        <v>1</v>
      </c>
      <c r="K6412">
        <v>6</v>
      </c>
      <c r="L6412">
        <v>45.416800000000002</v>
      </c>
      <c r="M6412">
        <v>4.3120000000000003</v>
      </c>
      <c r="N6412">
        <v>19.051956000000001</v>
      </c>
      <c r="O6412">
        <f>K6412*J6412</f>
        <v>6</v>
      </c>
      <c r="P6412">
        <f t="shared" si="102"/>
        <v>3.1753260000000001</v>
      </c>
    </row>
    <row r="6413" spans="1:16" hidden="1" x14ac:dyDescent="0.3">
      <c r="A6413" s="1">
        <v>7470</v>
      </c>
      <c r="B6413" s="2">
        <v>44033</v>
      </c>
      <c r="C6413">
        <v>10</v>
      </c>
      <c r="D6413">
        <v>10</v>
      </c>
      <c r="E6413">
        <v>0.79200000000000004</v>
      </c>
      <c r="F6413">
        <v>102.0540250238609</v>
      </c>
      <c r="G6413">
        <v>35000</v>
      </c>
      <c r="H6413" t="s">
        <v>65</v>
      </c>
      <c r="I6413" t="s">
        <v>23</v>
      </c>
      <c r="J6413">
        <f>(E6413*100/D6413)/K6413</f>
        <v>24</v>
      </c>
      <c r="K6413">
        <v>0.33</v>
      </c>
      <c r="L6413">
        <v>48.112000000000002</v>
      </c>
      <c r="M6413">
        <v>-1.6742999999999999</v>
      </c>
      <c r="N6413">
        <v>22.943808000000001</v>
      </c>
      <c r="O6413">
        <f>K6413*J6413</f>
        <v>7.92</v>
      </c>
      <c r="P6413">
        <f t="shared" si="102"/>
        <v>2.8969454545454547</v>
      </c>
    </row>
    <row r="6414" spans="1:16" hidden="1" x14ac:dyDescent="0.3">
      <c r="A6414" s="1">
        <v>20756</v>
      </c>
      <c r="B6414" s="2">
        <v>44096</v>
      </c>
      <c r="C6414">
        <v>60</v>
      </c>
      <c r="D6414">
        <v>60</v>
      </c>
      <c r="E6414">
        <v>5.1120000000000001</v>
      </c>
      <c r="F6414">
        <v>128.52555915445339</v>
      </c>
      <c r="G6414">
        <v>42150</v>
      </c>
      <c r="H6414" t="s">
        <v>36</v>
      </c>
      <c r="I6414" t="s">
        <v>31</v>
      </c>
      <c r="J6414">
        <f>(E6414*100/D6414)/K6414</f>
        <v>24</v>
      </c>
      <c r="K6414">
        <v>0.35499999999999998</v>
      </c>
      <c r="L6414">
        <v>45.416800000000002</v>
      </c>
      <c r="M6414">
        <v>4.3120000000000003</v>
      </c>
      <c r="N6414">
        <v>26.309462400000001</v>
      </c>
      <c r="O6414">
        <f>K6414*J6414</f>
        <v>8.52</v>
      </c>
      <c r="P6414">
        <f t="shared" si="102"/>
        <v>3.087965070422535</v>
      </c>
    </row>
    <row r="6415" spans="1:16" hidden="1" x14ac:dyDescent="0.3">
      <c r="A6415" s="1">
        <v>20758</v>
      </c>
      <c r="B6415" s="2">
        <v>44096</v>
      </c>
      <c r="C6415">
        <v>20</v>
      </c>
      <c r="D6415">
        <v>20</v>
      </c>
      <c r="E6415">
        <v>1.5840000000000001</v>
      </c>
      <c r="F6415">
        <v>186.9042006748343</v>
      </c>
      <c r="G6415">
        <v>42150</v>
      </c>
      <c r="H6415" t="s">
        <v>36</v>
      </c>
      <c r="I6415" t="s">
        <v>14</v>
      </c>
      <c r="J6415">
        <f>(E6415*100/D6415)/K6415</f>
        <v>24</v>
      </c>
      <c r="K6415">
        <v>0.33</v>
      </c>
      <c r="L6415">
        <v>45.416800000000002</v>
      </c>
      <c r="M6415">
        <v>4.3120000000000003</v>
      </c>
      <c r="N6415">
        <v>28.397491200000001</v>
      </c>
      <c r="O6415">
        <f>K6415*J6415</f>
        <v>7.92</v>
      </c>
      <c r="P6415">
        <f t="shared" si="102"/>
        <v>3.5855418181818184</v>
      </c>
    </row>
    <row r="6416" spans="1:16" hidden="1" x14ac:dyDescent="0.3">
      <c r="A6416" s="1">
        <v>20763</v>
      </c>
      <c r="B6416" s="2">
        <v>44096</v>
      </c>
      <c r="C6416">
        <v>10</v>
      </c>
      <c r="D6416">
        <v>10</v>
      </c>
      <c r="E6416">
        <v>0.79200000000000004</v>
      </c>
      <c r="F6416">
        <v>170.75471008601829</v>
      </c>
      <c r="G6416">
        <v>42150</v>
      </c>
      <c r="H6416" t="s">
        <v>36</v>
      </c>
      <c r="I6416" t="s">
        <v>20</v>
      </c>
      <c r="J6416">
        <f>(E6416*100/D6416)/K6416</f>
        <v>24</v>
      </c>
      <c r="K6416">
        <v>0.33</v>
      </c>
      <c r="L6416">
        <v>45.416800000000002</v>
      </c>
      <c r="M6416">
        <v>4.3120000000000003</v>
      </c>
      <c r="N6416">
        <v>25.009891199999998</v>
      </c>
      <c r="O6416">
        <f>K6416*J6416</f>
        <v>7.92</v>
      </c>
      <c r="P6416">
        <f t="shared" si="102"/>
        <v>3.1578145454545452</v>
      </c>
    </row>
    <row r="6417" spans="1:16" hidden="1" x14ac:dyDescent="0.3">
      <c r="A6417" s="1">
        <v>20764</v>
      </c>
      <c r="B6417" s="2">
        <v>44096</v>
      </c>
      <c r="C6417">
        <v>280</v>
      </c>
      <c r="D6417">
        <v>280</v>
      </c>
      <c r="E6417">
        <v>16.8</v>
      </c>
      <c r="F6417">
        <v>150.68982502815521</v>
      </c>
      <c r="G6417">
        <v>42150</v>
      </c>
      <c r="H6417" t="s">
        <v>36</v>
      </c>
      <c r="I6417" t="s">
        <v>13</v>
      </c>
      <c r="J6417">
        <f>(E6417*100/D6417)/K6417</f>
        <v>1</v>
      </c>
      <c r="K6417">
        <v>6</v>
      </c>
      <c r="L6417">
        <v>45.416800000000002</v>
      </c>
      <c r="M6417">
        <v>4.3120000000000003</v>
      </c>
      <c r="N6417">
        <v>17.894368799999999</v>
      </c>
      <c r="O6417">
        <f>K6417*J6417</f>
        <v>6</v>
      </c>
      <c r="P6417">
        <f t="shared" si="102"/>
        <v>2.9823947999999998</v>
      </c>
    </row>
    <row r="6418" spans="1:16" hidden="1" x14ac:dyDescent="0.3">
      <c r="A6418" s="1">
        <v>20765</v>
      </c>
      <c r="B6418" s="2">
        <v>44096</v>
      </c>
      <c r="C6418">
        <v>10</v>
      </c>
      <c r="D6418">
        <v>10</v>
      </c>
      <c r="E6418">
        <v>0.6</v>
      </c>
      <c r="F6418">
        <v>208.89884260433149</v>
      </c>
      <c r="G6418">
        <v>42150</v>
      </c>
      <c r="H6418" t="s">
        <v>36</v>
      </c>
      <c r="I6418" t="s">
        <v>24</v>
      </c>
      <c r="J6418">
        <f>(E6418*100/D6418)/K6418</f>
        <v>1</v>
      </c>
      <c r="K6418">
        <v>6</v>
      </c>
      <c r="L6418">
        <v>45.416800000000002</v>
      </c>
      <c r="M6418">
        <v>4.3120000000000003</v>
      </c>
      <c r="N6418">
        <v>22.855456799999999</v>
      </c>
      <c r="O6418">
        <f>K6418*J6418</f>
        <v>6</v>
      </c>
      <c r="P6418">
        <f t="shared" si="102"/>
        <v>3.8092427999999998</v>
      </c>
    </row>
    <row r="6419" spans="1:16" hidden="1" x14ac:dyDescent="0.3">
      <c r="A6419" s="1">
        <v>20766</v>
      </c>
      <c r="B6419" s="2">
        <v>44096</v>
      </c>
      <c r="C6419">
        <v>10</v>
      </c>
      <c r="D6419">
        <v>10</v>
      </c>
      <c r="E6419">
        <v>0.6</v>
      </c>
      <c r="F6419">
        <v>211.63166397801811</v>
      </c>
      <c r="G6419">
        <v>42150</v>
      </c>
      <c r="H6419" t="s">
        <v>36</v>
      </c>
      <c r="I6419" t="s">
        <v>27</v>
      </c>
      <c r="J6419">
        <f>(E6419*100/D6419)/K6419</f>
        <v>1</v>
      </c>
      <c r="K6419">
        <v>6</v>
      </c>
      <c r="L6419">
        <v>45.416800000000002</v>
      </c>
      <c r="M6419">
        <v>4.3120000000000003</v>
      </c>
      <c r="N6419">
        <v>22.974969600000001</v>
      </c>
      <c r="O6419">
        <f>K6419*J6419</f>
        <v>6</v>
      </c>
      <c r="P6419">
        <f t="shared" si="102"/>
        <v>3.8291616000000004</v>
      </c>
    </row>
    <row r="6420" spans="1:16" hidden="1" x14ac:dyDescent="0.3">
      <c r="A6420" s="1">
        <v>20767</v>
      </c>
      <c r="B6420" s="2">
        <v>44096</v>
      </c>
      <c r="C6420">
        <v>10</v>
      </c>
      <c r="D6420">
        <v>10</v>
      </c>
      <c r="E6420">
        <v>0.6</v>
      </c>
      <c r="F6420">
        <v>217.44926325553649</v>
      </c>
      <c r="G6420">
        <v>42150</v>
      </c>
      <c r="H6420" t="s">
        <v>36</v>
      </c>
      <c r="I6420" t="s">
        <v>131</v>
      </c>
      <c r="J6420">
        <f>(E6420*100/D6420)/K6420</f>
        <v>1</v>
      </c>
      <c r="K6420">
        <v>6</v>
      </c>
      <c r="L6420">
        <v>45.416800000000002</v>
      </c>
      <c r="M6420">
        <v>4.3120000000000003</v>
      </c>
      <c r="N6420">
        <v>22.974969600000001</v>
      </c>
      <c r="O6420">
        <f>K6420*J6420</f>
        <v>6</v>
      </c>
      <c r="P6420">
        <f t="shared" si="102"/>
        <v>3.8291616000000004</v>
      </c>
    </row>
    <row r="6421" spans="1:16" hidden="1" x14ac:dyDescent="0.3">
      <c r="A6421" s="1">
        <v>20772</v>
      </c>
      <c r="B6421" s="2">
        <v>44096</v>
      </c>
      <c r="C6421">
        <v>70</v>
      </c>
      <c r="D6421">
        <v>70</v>
      </c>
      <c r="E6421">
        <v>4.2</v>
      </c>
      <c r="F6421">
        <v>140.09730702309491</v>
      </c>
      <c r="G6421">
        <v>42150</v>
      </c>
      <c r="H6421" t="s">
        <v>36</v>
      </c>
      <c r="I6421" t="s">
        <v>18</v>
      </c>
      <c r="J6421">
        <f>(E6421*100/D6421)/K6421</f>
        <v>1</v>
      </c>
      <c r="K6421">
        <v>6</v>
      </c>
      <c r="L6421">
        <v>45.416800000000002</v>
      </c>
      <c r="M6421">
        <v>4.3120000000000003</v>
      </c>
      <c r="N6421">
        <v>16.6196448</v>
      </c>
      <c r="O6421">
        <f>K6421*J6421</f>
        <v>6</v>
      </c>
      <c r="P6421">
        <f t="shared" si="102"/>
        <v>2.7699407999999996</v>
      </c>
    </row>
    <row r="6422" spans="1:16" hidden="1" x14ac:dyDescent="0.3">
      <c r="A6422" s="1">
        <v>20774</v>
      </c>
      <c r="B6422" s="2">
        <v>44096</v>
      </c>
      <c r="C6422">
        <v>10</v>
      </c>
      <c r="D6422">
        <v>10</v>
      </c>
      <c r="E6422">
        <v>0.6</v>
      </c>
      <c r="F6422">
        <v>195.33403508034479</v>
      </c>
      <c r="G6422">
        <v>42150</v>
      </c>
      <c r="H6422" t="s">
        <v>36</v>
      </c>
      <c r="I6422" t="s">
        <v>14</v>
      </c>
      <c r="J6422">
        <f>(E6422*100/D6422)/K6422</f>
        <v>1</v>
      </c>
      <c r="K6422">
        <v>6</v>
      </c>
      <c r="L6422">
        <v>45.416800000000002</v>
      </c>
      <c r="M6422">
        <v>4.3120000000000003</v>
      </c>
      <c r="N6422">
        <v>21.952007999999999</v>
      </c>
      <c r="O6422">
        <f>K6422*J6422</f>
        <v>6</v>
      </c>
      <c r="P6422">
        <f t="shared" si="102"/>
        <v>3.658668</v>
      </c>
    </row>
    <row r="6423" spans="1:16" hidden="1" x14ac:dyDescent="0.3">
      <c r="A6423" s="1">
        <v>20777</v>
      </c>
      <c r="B6423" s="2">
        <v>44096</v>
      </c>
      <c r="C6423">
        <v>10</v>
      </c>
      <c r="D6423">
        <v>10</v>
      </c>
      <c r="E6423">
        <v>0.6</v>
      </c>
      <c r="F6423">
        <v>224.59975723747161</v>
      </c>
      <c r="G6423">
        <v>77500</v>
      </c>
      <c r="H6423" t="s">
        <v>40</v>
      </c>
      <c r="I6423" t="s">
        <v>27</v>
      </c>
      <c r="J6423">
        <f>(E6423*100/D6423)/K6423</f>
        <v>1</v>
      </c>
      <c r="K6423">
        <v>6</v>
      </c>
      <c r="L6423">
        <v>48.881100000000004</v>
      </c>
      <c r="M6423">
        <v>2.5929000000000002</v>
      </c>
      <c r="N6423">
        <v>22.974969600000001</v>
      </c>
      <c r="O6423">
        <f>K6423*J6423</f>
        <v>6</v>
      </c>
      <c r="P6423">
        <f t="shared" si="102"/>
        <v>3.8291616000000004</v>
      </c>
    </row>
    <row r="6424" spans="1:16" hidden="1" x14ac:dyDescent="0.3">
      <c r="A6424" s="1">
        <v>20778</v>
      </c>
      <c r="B6424" s="2">
        <v>44096</v>
      </c>
      <c r="C6424">
        <v>1</v>
      </c>
      <c r="D6424">
        <v>70</v>
      </c>
      <c r="E6424">
        <v>4.2</v>
      </c>
      <c r="F6424">
        <v>150.68982502815521</v>
      </c>
      <c r="G6424">
        <v>77500</v>
      </c>
      <c r="H6424" t="s">
        <v>40</v>
      </c>
      <c r="I6424" t="s">
        <v>13</v>
      </c>
      <c r="J6424">
        <f>(E6424*100/D6424)/K6424</f>
        <v>1</v>
      </c>
      <c r="K6424">
        <v>6</v>
      </c>
      <c r="L6424">
        <v>48.881100000000004</v>
      </c>
      <c r="M6424">
        <v>2.5929000000000002</v>
      </c>
      <c r="N6424">
        <v>17.894368799999999</v>
      </c>
      <c r="O6424">
        <f>K6424*J6424</f>
        <v>6</v>
      </c>
      <c r="P6424">
        <f t="shared" si="102"/>
        <v>2.9823947999999998</v>
      </c>
    </row>
    <row r="6425" spans="1:16" hidden="1" x14ac:dyDescent="0.3">
      <c r="A6425" s="1">
        <v>20779</v>
      </c>
      <c r="B6425" s="2">
        <v>44096</v>
      </c>
      <c r="C6425">
        <v>1</v>
      </c>
      <c r="D6425">
        <v>60</v>
      </c>
      <c r="E6425">
        <v>4.7520000000000007</v>
      </c>
      <c r="F6425">
        <v>171.6145752951283</v>
      </c>
      <c r="G6425">
        <v>77500</v>
      </c>
      <c r="H6425" t="s">
        <v>40</v>
      </c>
      <c r="I6425" t="s">
        <v>13</v>
      </c>
      <c r="J6425">
        <f>(E6425*100/D6425)/K6425</f>
        <v>24</v>
      </c>
      <c r="K6425">
        <v>0.33</v>
      </c>
      <c r="L6425">
        <v>48.881100000000004</v>
      </c>
      <c r="M6425">
        <v>2.5929000000000002</v>
      </c>
      <c r="N6425">
        <v>23.628672000000002</v>
      </c>
      <c r="O6425">
        <f>K6425*J6425</f>
        <v>7.92</v>
      </c>
      <c r="P6425">
        <f t="shared" si="102"/>
        <v>2.9834181818181817</v>
      </c>
    </row>
    <row r="6426" spans="1:16" hidden="1" x14ac:dyDescent="0.3">
      <c r="A6426" s="1">
        <v>20781</v>
      </c>
      <c r="B6426" s="2">
        <v>44096</v>
      </c>
      <c r="C6426">
        <v>1</v>
      </c>
      <c r="D6426">
        <v>70</v>
      </c>
      <c r="E6426">
        <v>4.2</v>
      </c>
      <c r="F6426">
        <v>140.09730702309491</v>
      </c>
      <c r="G6426">
        <v>77500</v>
      </c>
      <c r="H6426" t="s">
        <v>40</v>
      </c>
      <c r="I6426" t="s">
        <v>18</v>
      </c>
      <c r="J6426">
        <f>(E6426*100/D6426)/K6426</f>
        <v>1</v>
      </c>
      <c r="K6426">
        <v>6</v>
      </c>
      <c r="L6426">
        <v>48.881100000000004</v>
      </c>
      <c r="M6426">
        <v>2.5929000000000002</v>
      </c>
      <c r="N6426">
        <v>16.6196448</v>
      </c>
      <c r="O6426">
        <f>K6426*J6426</f>
        <v>6</v>
      </c>
      <c r="P6426">
        <f t="shared" si="102"/>
        <v>2.7699407999999996</v>
      </c>
    </row>
    <row r="6427" spans="1:16" hidden="1" x14ac:dyDescent="0.3">
      <c r="A6427" s="1">
        <v>20783</v>
      </c>
      <c r="B6427" s="2">
        <v>44096</v>
      </c>
      <c r="C6427">
        <v>1</v>
      </c>
      <c r="D6427">
        <v>60</v>
      </c>
      <c r="E6427">
        <v>5.1120000000000001</v>
      </c>
      <c r="F6427">
        <v>128.52555915445339</v>
      </c>
      <c r="G6427">
        <v>77500</v>
      </c>
      <c r="H6427" t="s">
        <v>40</v>
      </c>
      <c r="I6427" t="s">
        <v>31</v>
      </c>
      <c r="J6427">
        <f>(E6427*100/D6427)/K6427</f>
        <v>24</v>
      </c>
      <c r="K6427">
        <v>0.35499999999999998</v>
      </c>
      <c r="L6427">
        <v>48.881100000000004</v>
      </c>
      <c r="M6427">
        <v>2.5929000000000002</v>
      </c>
      <c r="N6427">
        <v>26.309462400000001</v>
      </c>
      <c r="O6427">
        <f>K6427*J6427</f>
        <v>8.52</v>
      </c>
      <c r="P6427">
        <f t="shared" si="102"/>
        <v>3.087965070422535</v>
      </c>
    </row>
    <row r="6428" spans="1:16" hidden="1" x14ac:dyDescent="0.3">
      <c r="A6428" s="1">
        <v>20787</v>
      </c>
      <c r="B6428" s="2">
        <v>44096</v>
      </c>
      <c r="C6428">
        <v>10</v>
      </c>
      <c r="D6428">
        <v>10</v>
      </c>
      <c r="E6428">
        <v>0.6</v>
      </c>
      <c r="F6428">
        <v>195.587447940001</v>
      </c>
      <c r="G6428">
        <v>77500</v>
      </c>
      <c r="H6428" t="s">
        <v>40</v>
      </c>
      <c r="I6428" t="s">
        <v>20</v>
      </c>
      <c r="J6428">
        <f>(E6428*100/D6428)/K6428</f>
        <v>1</v>
      </c>
      <c r="K6428">
        <v>6</v>
      </c>
      <c r="L6428">
        <v>48.881100000000004</v>
      </c>
      <c r="M6428">
        <v>2.5929000000000002</v>
      </c>
      <c r="N6428">
        <v>22.974969600000001</v>
      </c>
      <c r="O6428">
        <f>K6428*J6428</f>
        <v>6</v>
      </c>
      <c r="P6428">
        <f t="shared" si="102"/>
        <v>3.8291616000000004</v>
      </c>
    </row>
    <row r="6429" spans="1:16" hidden="1" x14ac:dyDescent="0.3">
      <c r="A6429" s="1">
        <v>20788</v>
      </c>
      <c r="B6429" s="2">
        <v>44096</v>
      </c>
      <c r="C6429">
        <v>10</v>
      </c>
      <c r="D6429">
        <v>10</v>
      </c>
      <c r="E6429">
        <v>0.79200000000000004</v>
      </c>
      <c r="F6429">
        <v>118.1400003218654</v>
      </c>
      <c r="G6429">
        <v>77500</v>
      </c>
      <c r="H6429" t="s">
        <v>40</v>
      </c>
      <c r="I6429" t="s">
        <v>21</v>
      </c>
      <c r="J6429">
        <f>(E6429*100/D6429)/K6429</f>
        <v>24</v>
      </c>
      <c r="K6429">
        <v>0.33</v>
      </c>
      <c r="L6429">
        <v>48.881100000000004</v>
      </c>
      <c r="M6429">
        <v>2.5929000000000002</v>
      </c>
      <c r="N6429">
        <v>24.689721599999999</v>
      </c>
      <c r="O6429">
        <f>K6429*J6429</f>
        <v>7.92</v>
      </c>
      <c r="P6429">
        <f t="shared" si="102"/>
        <v>3.1173890909090907</v>
      </c>
    </row>
    <row r="6430" spans="1:16" hidden="1" x14ac:dyDescent="0.3">
      <c r="A6430" s="1">
        <v>20789</v>
      </c>
      <c r="B6430" s="2">
        <v>44096</v>
      </c>
      <c r="C6430">
        <v>20</v>
      </c>
      <c r="D6430">
        <v>20</v>
      </c>
      <c r="E6430">
        <v>1.5840000000000001</v>
      </c>
      <c r="F6430">
        <v>186.9042006748343</v>
      </c>
      <c r="G6430">
        <v>77500</v>
      </c>
      <c r="H6430" t="s">
        <v>40</v>
      </c>
      <c r="I6430" t="s">
        <v>14</v>
      </c>
      <c r="J6430">
        <f>(E6430*100/D6430)/K6430</f>
        <v>24</v>
      </c>
      <c r="K6430">
        <v>0.33</v>
      </c>
      <c r="L6430">
        <v>48.881100000000004</v>
      </c>
      <c r="M6430">
        <v>2.5929000000000002</v>
      </c>
      <c r="N6430">
        <v>28.397491200000001</v>
      </c>
      <c r="O6430">
        <f>K6430*J6430</f>
        <v>7.92</v>
      </c>
      <c r="P6430">
        <f t="shared" si="102"/>
        <v>3.5855418181818184</v>
      </c>
    </row>
    <row r="6431" spans="1:16" hidden="1" x14ac:dyDescent="0.3">
      <c r="A6431" s="1">
        <v>20791</v>
      </c>
      <c r="B6431" s="2">
        <v>44096</v>
      </c>
      <c r="C6431">
        <v>10</v>
      </c>
      <c r="D6431">
        <v>10</v>
      </c>
      <c r="E6431">
        <v>0.79200000000000004</v>
      </c>
      <c r="F6431">
        <v>158.76878695049771</v>
      </c>
      <c r="G6431">
        <v>77500</v>
      </c>
      <c r="H6431" t="s">
        <v>40</v>
      </c>
      <c r="I6431" t="s">
        <v>18</v>
      </c>
      <c r="J6431">
        <f>(E6431*100/D6431)/K6431</f>
        <v>24</v>
      </c>
      <c r="K6431">
        <v>0.33</v>
      </c>
      <c r="L6431">
        <v>48.881100000000004</v>
      </c>
      <c r="M6431">
        <v>2.5929000000000002</v>
      </c>
      <c r="N6431">
        <v>21.540556800000001</v>
      </c>
      <c r="O6431">
        <f>K6431*J6431</f>
        <v>7.92</v>
      </c>
      <c r="P6431">
        <f t="shared" si="102"/>
        <v>2.7197672727272728</v>
      </c>
    </row>
    <row r="6432" spans="1:16" hidden="1" x14ac:dyDescent="0.3">
      <c r="A6432" s="1">
        <v>20803</v>
      </c>
      <c r="B6432" s="2">
        <v>44096</v>
      </c>
      <c r="C6432">
        <v>70</v>
      </c>
      <c r="D6432">
        <v>70</v>
      </c>
      <c r="E6432">
        <v>4.2</v>
      </c>
      <c r="F6432">
        <v>224.59975723747161</v>
      </c>
      <c r="G6432">
        <v>76350</v>
      </c>
      <c r="H6432" t="s">
        <v>56</v>
      </c>
      <c r="I6432" t="s">
        <v>27</v>
      </c>
      <c r="J6432">
        <f>(E6432*100/D6432)/K6432</f>
        <v>1</v>
      </c>
      <c r="K6432">
        <v>6</v>
      </c>
      <c r="L6432">
        <v>49.333100000000002</v>
      </c>
      <c r="M6432">
        <v>1.0941000000000001</v>
      </c>
      <c r="N6432">
        <v>22.974969600000001</v>
      </c>
      <c r="O6432">
        <f>K6432*J6432</f>
        <v>6</v>
      </c>
      <c r="P6432">
        <f t="shared" si="102"/>
        <v>3.8291616000000004</v>
      </c>
    </row>
    <row r="6433" spans="1:16" hidden="1" x14ac:dyDescent="0.3">
      <c r="A6433" s="1">
        <v>20804</v>
      </c>
      <c r="B6433" s="2">
        <v>44096</v>
      </c>
      <c r="C6433">
        <v>70</v>
      </c>
      <c r="D6433">
        <v>70</v>
      </c>
      <c r="E6433">
        <v>4.2</v>
      </c>
      <c r="F6433">
        <v>140.09730702309491</v>
      </c>
      <c r="G6433">
        <v>76350</v>
      </c>
      <c r="H6433" t="s">
        <v>56</v>
      </c>
      <c r="I6433" t="s">
        <v>18</v>
      </c>
      <c r="J6433">
        <f>(E6433*100/D6433)/K6433</f>
        <v>1</v>
      </c>
      <c r="K6433">
        <v>6</v>
      </c>
      <c r="L6433">
        <v>49.333100000000002</v>
      </c>
      <c r="M6433">
        <v>1.0941000000000001</v>
      </c>
      <c r="N6433">
        <v>16.6196448</v>
      </c>
      <c r="O6433">
        <f>K6433*J6433</f>
        <v>6</v>
      </c>
      <c r="P6433">
        <f t="shared" si="102"/>
        <v>2.7699407999999996</v>
      </c>
    </row>
    <row r="6434" spans="1:16" hidden="1" x14ac:dyDescent="0.3">
      <c r="A6434" s="1">
        <v>20823</v>
      </c>
      <c r="B6434" s="2">
        <v>44096</v>
      </c>
      <c r="C6434">
        <v>1</v>
      </c>
      <c r="D6434">
        <v>60</v>
      </c>
      <c r="E6434">
        <v>4.7520000000000007</v>
      </c>
      <c r="F6434">
        <v>171.6145752951283</v>
      </c>
      <c r="G6434">
        <v>74230</v>
      </c>
      <c r="H6434" t="s">
        <v>61</v>
      </c>
      <c r="I6434" t="s">
        <v>13</v>
      </c>
      <c r="J6434">
        <f>(E6434*100/D6434)/K6434</f>
        <v>24</v>
      </c>
      <c r="K6434">
        <v>0.33</v>
      </c>
      <c r="L6434">
        <v>45.860100000000003</v>
      </c>
      <c r="M6434">
        <v>6.3689999999999998</v>
      </c>
      <c r="N6434">
        <v>23.319071999999998</v>
      </c>
      <c r="O6434">
        <f>K6434*J6434</f>
        <v>7.92</v>
      </c>
      <c r="P6434">
        <f t="shared" si="102"/>
        <v>2.9443272727272722</v>
      </c>
    </row>
    <row r="6435" spans="1:16" hidden="1" x14ac:dyDescent="0.3">
      <c r="A6435" s="1">
        <v>20825</v>
      </c>
      <c r="B6435" s="2">
        <v>44096</v>
      </c>
      <c r="C6435">
        <v>1</v>
      </c>
      <c r="D6435">
        <v>60</v>
      </c>
      <c r="E6435">
        <v>5.1120000000000001</v>
      </c>
      <c r="F6435">
        <v>128.52555915445339</v>
      </c>
      <c r="G6435">
        <v>74230</v>
      </c>
      <c r="H6435" t="s">
        <v>61</v>
      </c>
      <c r="I6435" t="s">
        <v>31</v>
      </c>
      <c r="J6435">
        <f>(E6435*100/D6435)/K6435</f>
        <v>24</v>
      </c>
      <c r="K6435">
        <v>0.35499999999999998</v>
      </c>
      <c r="L6435">
        <v>45.860100000000003</v>
      </c>
      <c r="M6435">
        <v>6.3689999999999998</v>
      </c>
      <c r="N6435">
        <v>24.992208000000002</v>
      </c>
      <c r="O6435">
        <f>K6435*J6435</f>
        <v>8.52</v>
      </c>
      <c r="P6435">
        <f t="shared" si="102"/>
        <v>2.9333577464788734</v>
      </c>
    </row>
    <row r="6436" spans="1:16" hidden="1" x14ac:dyDescent="0.3">
      <c r="A6436" s="1">
        <v>20827</v>
      </c>
      <c r="B6436" s="2">
        <v>44096</v>
      </c>
      <c r="C6436">
        <v>20</v>
      </c>
      <c r="D6436">
        <v>20</v>
      </c>
      <c r="E6436">
        <v>1.5840000000000001</v>
      </c>
      <c r="F6436">
        <v>118.1400003218654</v>
      </c>
      <c r="G6436">
        <v>74230</v>
      </c>
      <c r="H6436" t="s">
        <v>61</v>
      </c>
      <c r="I6436" t="s">
        <v>21</v>
      </c>
      <c r="J6436">
        <f>(E6436*100/D6436)/K6436</f>
        <v>24</v>
      </c>
      <c r="K6436">
        <v>0.33</v>
      </c>
      <c r="L6436">
        <v>45.860100000000003</v>
      </c>
      <c r="M6436">
        <v>6.3689999999999998</v>
      </c>
      <c r="N6436">
        <v>24.7392</v>
      </c>
      <c r="O6436">
        <f>K6436*J6436</f>
        <v>7.92</v>
      </c>
      <c r="P6436">
        <f t="shared" si="102"/>
        <v>3.1236363636363635</v>
      </c>
    </row>
    <row r="6437" spans="1:16" hidden="1" x14ac:dyDescent="0.3">
      <c r="A6437" s="1">
        <v>20829</v>
      </c>
      <c r="B6437" s="2">
        <v>44096</v>
      </c>
      <c r="C6437">
        <v>20</v>
      </c>
      <c r="D6437">
        <v>20</v>
      </c>
      <c r="E6437">
        <v>1.5840000000000001</v>
      </c>
      <c r="F6437">
        <v>186.9042006748343</v>
      </c>
      <c r="G6437">
        <v>74230</v>
      </c>
      <c r="H6437" t="s">
        <v>61</v>
      </c>
      <c r="I6437" t="s">
        <v>14</v>
      </c>
      <c r="J6437">
        <f>(E6437*100/D6437)/K6437</f>
        <v>24</v>
      </c>
      <c r="K6437">
        <v>0.33</v>
      </c>
      <c r="L6437">
        <v>45.860100000000003</v>
      </c>
      <c r="M6437">
        <v>6.3689999999999998</v>
      </c>
      <c r="N6437">
        <v>28.4544</v>
      </c>
      <c r="O6437">
        <f>K6437*J6437</f>
        <v>7.92</v>
      </c>
      <c r="P6437">
        <f t="shared" si="102"/>
        <v>3.5927272727272723</v>
      </c>
    </row>
    <row r="6438" spans="1:16" hidden="1" x14ac:dyDescent="0.3">
      <c r="A6438" s="1">
        <v>7534</v>
      </c>
      <c r="B6438" s="2">
        <v>44033</v>
      </c>
      <c r="C6438">
        <v>30</v>
      </c>
      <c r="D6438">
        <v>30</v>
      </c>
      <c r="E6438">
        <v>1.8</v>
      </c>
      <c r="F6438">
        <v>127.9843050350391</v>
      </c>
      <c r="G6438">
        <v>41600</v>
      </c>
      <c r="H6438" t="s">
        <v>57</v>
      </c>
      <c r="I6438" t="s">
        <v>23</v>
      </c>
      <c r="J6438">
        <f>(E6438*100/D6438)/K6438</f>
        <v>1</v>
      </c>
      <c r="K6438">
        <v>6</v>
      </c>
      <c r="L6438">
        <v>47.608899999999998</v>
      </c>
      <c r="M6438">
        <v>2.1728999999999998</v>
      </c>
      <c r="N6438">
        <v>15.774775200000001</v>
      </c>
      <c r="O6438">
        <f>K6438*J6438</f>
        <v>6</v>
      </c>
      <c r="P6438">
        <f t="shared" si="102"/>
        <v>2.6291292000000004</v>
      </c>
    </row>
    <row r="6439" spans="1:16" hidden="1" x14ac:dyDescent="0.3">
      <c r="A6439" s="1">
        <v>7557</v>
      </c>
      <c r="B6439" s="2">
        <v>44033</v>
      </c>
      <c r="C6439">
        <v>40</v>
      </c>
      <c r="D6439">
        <v>40</v>
      </c>
      <c r="E6439">
        <v>2.4</v>
      </c>
      <c r="F6439">
        <v>127.9843050350391</v>
      </c>
      <c r="G6439">
        <v>79240</v>
      </c>
      <c r="H6439" t="s">
        <v>52</v>
      </c>
      <c r="I6439" t="s">
        <v>23</v>
      </c>
      <c r="J6439">
        <f>(E6439*100/D6439)/K6439</f>
        <v>1</v>
      </c>
      <c r="K6439">
        <v>6</v>
      </c>
      <c r="L6439">
        <v>46.6</v>
      </c>
      <c r="M6439">
        <v>-0.55820000000000003</v>
      </c>
      <c r="N6439">
        <v>15.774775200000001</v>
      </c>
      <c r="O6439">
        <f>K6439*J6439</f>
        <v>6</v>
      </c>
      <c r="P6439">
        <f t="shared" si="102"/>
        <v>2.6291291999999999</v>
      </c>
    </row>
    <row r="6440" spans="1:16" hidden="1" x14ac:dyDescent="0.3">
      <c r="A6440" s="1">
        <v>20843</v>
      </c>
      <c r="B6440" s="2">
        <v>44096</v>
      </c>
      <c r="C6440">
        <v>70</v>
      </c>
      <c r="D6440">
        <v>70</v>
      </c>
      <c r="E6440">
        <v>4.2</v>
      </c>
      <c r="F6440">
        <v>140.09730702309491</v>
      </c>
      <c r="G6440">
        <v>6800</v>
      </c>
      <c r="H6440" t="s">
        <v>70</v>
      </c>
      <c r="I6440" t="s">
        <v>18</v>
      </c>
      <c r="J6440">
        <f>(E6440*100/D6440)/K6440</f>
        <v>1</v>
      </c>
      <c r="K6440">
        <v>6</v>
      </c>
      <c r="L6440">
        <v>43.6646</v>
      </c>
      <c r="M6440">
        <v>7.1534000000000004</v>
      </c>
      <c r="N6440">
        <v>16.6196448</v>
      </c>
      <c r="O6440">
        <f>K6440*J6440</f>
        <v>6</v>
      </c>
      <c r="P6440">
        <f t="shared" si="102"/>
        <v>2.7699407999999996</v>
      </c>
    </row>
    <row r="6441" spans="1:16" hidden="1" x14ac:dyDescent="0.3">
      <c r="A6441" s="1">
        <v>7568</v>
      </c>
      <c r="B6441" s="2">
        <v>44033</v>
      </c>
      <c r="C6441">
        <v>140</v>
      </c>
      <c r="D6441">
        <v>140</v>
      </c>
      <c r="E6441">
        <v>8.4</v>
      </c>
      <c r="F6441">
        <v>127.9843050350391</v>
      </c>
      <c r="G6441">
        <v>31290</v>
      </c>
      <c r="H6441" t="s">
        <v>50</v>
      </c>
      <c r="I6441" t="s">
        <v>23</v>
      </c>
      <c r="J6441">
        <f>(E6441*100/D6441)/K6441</f>
        <v>1</v>
      </c>
      <c r="K6441">
        <v>6</v>
      </c>
      <c r="L6441">
        <v>43.4358</v>
      </c>
      <c r="M6441">
        <v>1.6628000000000001</v>
      </c>
      <c r="N6441">
        <v>15.774775200000001</v>
      </c>
      <c r="O6441">
        <f>K6441*J6441</f>
        <v>6</v>
      </c>
      <c r="P6441">
        <f t="shared" si="102"/>
        <v>2.6291291999999999</v>
      </c>
    </row>
    <row r="6442" spans="1:16" hidden="1" x14ac:dyDescent="0.3">
      <c r="A6442" s="1">
        <v>20854</v>
      </c>
      <c r="B6442" s="2">
        <v>44096</v>
      </c>
      <c r="C6442">
        <v>280</v>
      </c>
      <c r="D6442">
        <v>280</v>
      </c>
      <c r="E6442">
        <v>16.8</v>
      </c>
      <c r="F6442">
        <v>208.89884260433149</v>
      </c>
      <c r="G6442">
        <v>83630</v>
      </c>
      <c r="H6442" t="s">
        <v>22</v>
      </c>
      <c r="I6442" t="s">
        <v>24</v>
      </c>
      <c r="J6442">
        <f>(E6442*100/D6442)/K6442</f>
        <v>1</v>
      </c>
      <c r="K6442">
        <v>6</v>
      </c>
      <c r="L6442">
        <v>43.732999999999997</v>
      </c>
      <c r="M6442">
        <v>6.1764999999999999</v>
      </c>
      <c r="N6442">
        <v>22.401691199999998</v>
      </c>
      <c r="O6442">
        <f>K6442*J6442</f>
        <v>6</v>
      </c>
      <c r="P6442">
        <f t="shared" si="102"/>
        <v>3.7336151999999996</v>
      </c>
    </row>
    <row r="6443" spans="1:16" hidden="1" x14ac:dyDescent="0.3">
      <c r="A6443" s="1">
        <v>20855</v>
      </c>
      <c r="B6443" s="2">
        <v>44096</v>
      </c>
      <c r="C6443">
        <v>140</v>
      </c>
      <c r="D6443">
        <v>140</v>
      </c>
      <c r="E6443">
        <v>8.4</v>
      </c>
      <c r="F6443">
        <v>150.68982502815521</v>
      </c>
      <c r="G6443">
        <v>83630</v>
      </c>
      <c r="H6443" t="s">
        <v>22</v>
      </c>
      <c r="I6443" t="s">
        <v>13</v>
      </c>
      <c r="J6443">
        <f>(E6443*100/D6443)/K6443</f>
        <v>1</v>
      </c>
      <c r="K6443">
        <v>6</v>
      </c>
      <c r="L6443">
        <v>43.732999999999997</v>
      </c>
      <c r="M6443">
        <v>6.1764999999999999</v>
      </c>
      <c r="N6443">
        <v>17.539099199999999</v>
      </c>
      <c r="O6443">
        <f>K6443*J6443</f>
        <v>6</v>
      </c>
      <c r="P6443">
        <f t="shared" si="102"/>
        <v>2.9231832</v>
      </c>
    </row>
    <row r="6444" spans="1:16" hidden="1" x14ac:dyDescent="0.3">
      <c r="A6444" s="1">
        <v>20856</v>
      </c>
      <c r="B6444" s="2">
        <v>44096</v>
      </c>
      <c r="C6444">
        <v>70</v>
      </c>
      <c r="D6444">
        <v>70</v>
      </c>
      <c r="E6444">
        <v>4.2</v>
      </c>
      <c r="F6444">
        <v>224.59975723747161</v>
      </c>
      <c r="G6444">
        <v>83630</v>
      </c>
      <c r="H6444" t="s">
        <v>22</v>
      </c>
      <c r="I6444" t="s">
        <v>27</v>
      </c>
      <c r="J6444">
        <f>(E6444*100/D6444)/K6444</f>
        <v>1</v>
      </c>
      <c r="K6444">
        <v>6</v>
      </c>
      <c r="L6444">
        <v>43.732999999999997</v>
      </c>
      <c r="M6444">
        <v>6.1764999999999999</v>
      </c>
      <c r="N6444">
        <v>22.774751999999999</v>
      </c>
      <c r="O6444">
        <f>K6444*J6444</f>
        <v>6</v>
      </c>
      <c r="P6444">
        <f t="shared" si="102"/>
        <v>3.7957920000000001</v>
      </c>
    </row>
    <row r="6445" spans="1:16" hidden="1" x14ac:dyDescent="0.3">
      <c r="A6445" s="1">
        <v>20857</v>
      </c>
      <c r="B6445" s="2">
        <v>44096</v>
      </c>
      <c r="C6445">
        <v>70</v>
      </c>
      <c r="D6445">
        <v>70</v>
      </c>
      <c r="E6445">
        <v>4.2</v>
      </c>
      <c r="F6445">
        <v>137.8512670674715</v>
      </c>
      <c r="G6445">
        <v>83630</v>
      </c>
      <c r="H6445" t="s">
        <v>22</v>
      </c>
      <c r="I6445" t="s">
        <v>42</v>
      </c>
      <c r="J6445">
        <f>(E6445*100/D6445)/K6445</f>
        <v>1</v>
      </c>
      <c r="K6445">
        <v>6</v>
      </c>
      <c r="L6445">
        <v>43.732999999999997</v>
      </c>
      <c r="M6445">
        <v>6.1764999999999999</v>
      </c>
      <c r="N6445">
        <v>16.246267199999998</v>
      </c>
      <c r="O6445">
        <f>K6445*J6445</f>
        <v>6</v>
      </c>
      <c r="P6445">
        <f t="shared" si="102"/>
        <v>2.7077111999999999</v>
      </c>
    </row>
    <row r="6446" spans="1:16" hidden="1" x14ac:dyDescent="0.3">
      <c r="A6446" s="1">
        <v>20860</v>
      </c>
      <c r="B6446" s="2">
        <v>44096</v>
      </c>
      <c r="C6446">
        <v>10</v>
      </c>
      <c r="D6446">
        <v>10</v>
      </c>
      <c r="E6446">
        <v>0.85199999999999998</v>
      </c>
      <c r="F6446">
        <v>128.52555915445339</v>
      </c>
      <c r="G6446">
        <v>37400</v>
      </c>
      <c r="H6446" t="s">
        <v>63</v>
      </c>
      <c r="I6446" t="s">
        <v>31</v>
      </c>
      <c r="J6446">
        <f>(E6446*100/D6446)/K6446</f>
        <v>24</v>
      </c>
      <c r="K6446">
        <v>0.35499999999999998</v>
      </c>
      <c r="L6446">
        <v>47.3947</v>
      </c>
      <c r="M6446">
        <v>0.91610000000000003</v>
      </c>
      <c r="N6446">
        <v>26.309462400000001</v>
      </c>
      <c r="O6446">
        <f>K6446*J6446</f>
        <v>8.52</v>
      </c>
      <c r="P6446">
        <f t="shared" si="102"/>
        <v>3.0879650704225354</v>
      </c>
    </row>
    <row r="6447" spans="1:16" hidden="1" x14ac:dyDescent="0.3">
      <c r="A6447" s="1">
        <v>20861</v>
      </c>
      <c r="B6447" s="2">
        <v>44096</v>
      </c>
      <c r="C6447">
        <v>20</v>
      </c>
      <c r="D6447">
        <v>20</v>
      </c>
      <c r="E6447">
        <v>1.2</v>
      </c>
      <c r="F6447">
        <v>211.63166397801811</v>
      </c>
      <c r="G6447">
        <v>37400</v>
      </c>
      <c r="H6447" t="s">
        <v>63</v>
      </c>
      <c r="I6447" t="s">
        <v>27</v>
      </c>
      <c r="J6447">
        <f>(E6447*100/D6447)/K6447</f>
        <v>1</v>
      </c>
      <c r="K6447">
        <v>6</v>
      </c>
      <c r="L6447">
        <v>47.3947</v>
      </c>
      <c r="M6447">
        <v>0.91610000000000003</v>
      </c>
      <c r="N6447">
        <v>22.974969600000001</v>
      </c>
      <c r="O6447">
        <f>K6447*J6447</f>
        <v>6</v>
      </c>
      <c r="P6447">
        <f t="shared" si="102"/>
        <v>3.8291616000000004</v>
      </c>
    </row>
    <row r="6448" spans="1:16" hidden="1" x14ac:dyDescent="0.3">
      <c r="A6448" s="1">
        <v>7606</v>
      </c>
      <c r="B6448" s="2">
        <v>44033</v>
      </c>
      <c r="C6448">
        <v>140</v>
      </c>
      <c r="D6448">
        <v>140</v>
      </c>
      <c r="E6448">
        <v>8.4</v>
      </c>
      <c r="F6448">
        <v>127.9843050350391</v>
      </c>
      <c r="G6448">
        <v>70110</v>
      </c>
      <c r="H6448" t="s">
        <v>16</v>
      </c>
      <c r="I6448" t="s">
        <v>23</v>
      </c>
      <c r="J6448">
        <f>(E6448*100/D6448)/K6448</f>
        <v>1</v>
      </c>
      <c r="K6448">
        <v>6</v>
      </c>
      <c r="L6448">
        <v>47.538200000000003</v>
      </c>
      <c r="M6448">
        <v>6.4025999999999996</v>
      </c>
      <c r="N6448">
        <v>15.774775200000001</v>
      </c>
      <c r="O6448">
        <f>K6448*J6448</f>
        <v>6</v>
      </c>
      <c r="P6448">
        <f t="shared" si="102"/>
        <v>2.6291291999999999</v>
      </c>
    </row>
    <row r="6449" spans="1:16" hidden="1" x14ac:dyDescent="0.3">
      <c r="A6449" s="1">
        <v>20870</v>
      </c>
      <c r="B6449" s="2">
        <v>44096</v>
      </c>
      <c r="C6449">
        <v>70</v>
      </c>
      <c r="D6449">
        <v>70</v>
      </c>
      <c r="E6449">
        <v>4.2</v>
      </c>
      <c r="F6449">
        <v>195.587447940001</v>
      </c>
      <c r="G6449">
        <v>37400</v>
      </c>
      <c r="H6449" t="s">
        <v>63</v>
      </c>
      <c r="I6449" t="s">
        <v>20</v>
      </c>
      <c r="J6449">
        <f>(E6449*100/D6449)/K6449</f>
        <v>1</v>
      </c>
      <c r="K6449">
        <v>6</v>
      </c>
      <c r="L6449">
        <v>47.3947</v>
      </c>
      <c r="M6449">
        <v>0.91610000000000003</v>
      </c>
      <c r="N6449">
        <v>22.974969600000001</v>
      </c>
      <c r="O6449">
        <f>K6449*J6449</f>
        <v>6</v>
      </c>
      <c r="P6449">
        <f t="shared" si="102"/>
        <v>3.8291616000000004</v>
      </c>
    </row>
    <row r="6450" spans="1:16" hidden="1" x14ac:dyDescent="0.3">
      <c r="A6450" s="1">
        <v>20871</v>
      </c>
      <c r="B6450" s="2">
        <v>44096</v>
      </c>
      <c r="C6450">
        <v>20</v>
      </c>
      <c r="D6450">
        <v>20</v>
      </c>
      <c r="E6450">
        <v>1.2</v>
      </c>
      <c r="F6450">
        <v>224.59975723747161</v>
      </c>
      <c r="G6450">
        <v>37400</v>
      </c>
      <c r="H6450" t="s">
        <v>63</v>
      </c>
      <c r="I6450" t="s">
        <v>27</v>
      </c>
      <c r="J6450">
        <f>(E6450*100/D6450)/K6450</f>
        <v>1</v>
      </c>
      <c r="K6450">
        <v>6</v>
      </c>
      <c r="L6450">
        <v>47.3947</v>
      </c>
      <c r="M6450">
        <v>0.91610000000000003</v>
      </c>
      <c r="N6450">
        <v>22.974969600000001</v>
      </c>
      <c r="O6450">
        <f>K6450*J6450</f>
        <v>6</v>
      </c>
      <c r="P6450">
        <f t="shared" si="102"/>
        <v>3.8291616000000004</v>
      </c>
    </row>
    <row r="6451" spans="1:16" hidden="1" x14ac:dyDescent="0.3">
      <c r="A6451" s="1">
        <v>20872</v>
      </c>
      <c r="B6451" s="2">
        <v>44096</v>
      </c>
      <c r="C6451">
        <v>10</v>
      </c>
      <c r="D6451">
        <v>10</v>
      </c>
      <c r="E6451">
        <v>0.6</v>
      </c>
      <c r="F6451">
        <v>147.37940932420321</v>
      </c>
      <c r="G6451">
        <v>37400</v>
      </c>
      <c r="H6451" t="s">
        <v>63</v>
      </c>
      <c r="I6451" t="s">
        <v>37</v>
      </c>
      <c r="J6451">
        <f>(E6451*100/D6451)/K6451</f>
        <v>1</v>
      </c>
      <c r="K6451">
        <v>6</v>
      </c>
      <c r="L6451">
        <v>47.3947</v>
      </c>
      <c r="M6451">
        <v>0.91610000000000003</v>
      </c>
      <c r="N6451">
        <v>19.051956000000001</v>
      </c>
      <c r="O6451">
        <f>K6451*J6451</f>
        <v>6</v>
      </c>
      <c r="P6451">
        <f t="shared" si="102"/>
        <v>3.1753260000000001</v>
      </c>
    </row>
    <row r="6452" spans="1:16" hidden="1" x14ac:dyDescent="0.3">
      <c r="A6452" s="1">
        <v>20875</v>
      </c>
      <c r="B6452" s="2">
        <v>44096</v>
      </c>
      <c r="C6452">
        <v>140</v>
      </c>
      <c r="D6452">
        <v>140</v>
      </c>
      <c r="E6452">
        <v>8.4</v>
      </c>
      <c r="F6452">
        <v>128.26440600138559</v>
      </c>
      <c r="G6452">
        <v>37400</v>
      </c>
      <c r="H6452" t="s">
        <v>63</v>
      </c>
      <c r="I6452" t="s">
        <v>21</v>
      </c>
      <c r="J6452">
        <f>(E6452*100/D6452)/K6452</f>
        <v>1</v>
      </c>
      <c r="K6452">
        <v>6</v>
      </c>
      <c r="L6452">
        <v>47.3947</v>
      </c>
      <c r="M6452">
        <v>0.91610000000000003</v>
      </c>
      <c r="N6452">
        <v>18.057412800000002</v>
      </c>
      <c r="O6452">
        <f>K6452*J6452</f>
        <v>6</v>
      </c>
      <c r="P6452">
        <f t="shared" si="102"/>
        <v>3.0095688000000003</v>
      </c>
    </row>
    <row r="6453" spans="1:16" hidden="1" x14ac:dyDescent="0.3">
      <c r="A6453" s="1">
        <v>20876</v>
      </c>
      <c r="B6453" s="2">
        <v>44096</v>
      </c>
      <c r="C6453">
        <v>70</v>
      </c>
      <c r="D6453">
        <v>70</v>
      </c>
      <c r="E6453">
        <v>4.2</v>
      </c>
      <c r="F6453">
        <v>195.33403508034479</v>
      </c>
      <c r="G6453">
        <v>37400</v>
      </c>
      <c r="H6453" t="s">
        <v>63</v>
      </c>
      <c r="I6453" t="s">
        <v>14</v>
      </c>
      <c r="J6453">
        <f>(E6453*100/D6453)/K6453</f>
        <v>1</v>
      </c>
      <c r="K6453">
        <v>6</v>
      </c>
      <c r="L6453">
        <v>47.3947</v>
      </c>
      <c r="M6453">
        <v>0.91610000000000003</v>
      </c>
      <c r="N6453">
        <v>21.952007999999999</v>
      </c>
      <c r="O6453">
        <f>K6453*J6453</f>
        <v>6</v>
      </c>
      <c r="P6453">
        <f t="shared" si="102"/>
        <v>3.658668</v>
      </c>
    </row>
    <row r="6454" spans="1:16" hidden="1" x14ac:dyDescent="0.3">
      <c r="A6454" s="1">
        <v>20882</v>
      </c>
      <c r="B6454" s="2">
        <v>44096</v>
      </c>
      <c r="C6454">
        <v>70</v>
      </c>
      <c r="D6454">
        <v>70</v>
      </c>
      <c r="E6454">
        <v>4.2</v>
      </c>
      <c r="F6454">
        <v>224.59975723747161</v>
      </c>
      <c r="G6454">
        <v>83630</v>
      </c>
      <c r="H6454" t="s">
        <v>22</v>
      </c>
      <c r="I6454" t="s">
        <v>27</v>
      </c>
      <c r="J6454">
        <f>(E6454*100/D6454)/K6454</f>
        <v>1</v>
      </c>
      <c r="K6454">
        <v>6</v>
      </c>
      <c r="L6454">
        <v>43.732999999999997</v>
      </c>
      <c r="M6454">
        <v>6.1764999999999999</v>
      </c>
      <c r="N6454">
        <v>22.774751999999999</v>
      </c>
      <c r="O6454">
        <f>K6454*J6454</f>
        <v>6</v>
      </c>
      <c r="P6454">
        <f t="shared" si="102"/>
        <v>3.7957920000000001</v>
      </c>
    </row>
    <row r="6455" spans="1:16" hidden="1" x14ac:dyDescent="0.3">
      <c r="A6455" s="1">
        <v>20883</v>
      </c>
      <c r="B6455" s="2">
        <v>44096</v>
      </c>
      <c r="C6455">
        <v>140</v>
      </c>
      <c r="D6455">
        <v>140</v>
      </c>
      <c r="E6455">
        <v>8.4</v>
      </c>
      <c r="F6455">
        <v>150.68982502815521</v>
      </c>
      <c r="G6455">
        <v>83630</v>
      </c>
      <c r="H6455" t="s">
        <v>22</v>
      </c>
      <c r="I6455" t="s">
        <v>13</v>
      </c>
      <c r="J6455">
        <f>(E6455*100/D6455)/K6455</f>
        <v>1</v>
      </c>
      <c r="K6455">
        <v>6</v>
      </c>
      <c r="L6455">
        <v>43.732999999999997</v>
      </c>
      <c r="M6455">
        <v>6.1764999999999999</v>
      </c>
      <c r="N6455">
        <v>17.539099199999999</v>
      </c>
      <c r="O6455">
        <f>K6455*J6455</f>
        <v>6</v>
      </c>
      <c r="P6455">
        <f t="shared" si="102"/>
        <v>2.9231832</v>
      </c>
    </row>
    <row r="6456" spans="1:16" hidden="1" x14ac:dyDescent="0.3">
      <c r="A6456" s="1">
        <v>20890</v>
      </c>
      <c r="B6456" s="2">
        <v>44096</v>
      </c>
      <c r="C6456">
        <v>20</v>
      </c>
      <c r="D6456">
        <v>20</v>
      </c>
      <c r="E6456">
        <v>1.2</v>
      </c>
      <c r="F6456">
        <v>224.59975723747161</v>
      </c>
      <c r="G6456">
        <v>53000</v>
      </c>
      <c r="H6456" t="s">
        <v>78</v>
      </c>
      <c r="I6456" t="s">
        <v>27</v>
      </c>
      <c r="J6456">
        <f>(E6456*100/D6456)/K6456</f>
        <v>1</v>
      </c>
      <c r="K6456">
        <v>6</v>
      </c>
      <c r="L6456">
        <v>48.066699999999997</v>
      </c>
      <c r="M6456">
        <v>-0.76670000000000005</v>
      </c>
      <c r="N6456">
        <v>25.027200000000001</v>
      </c>
      <c r="O6456">
        <f>K6456*J6456</f>
        <v>6</v>
      </c>
      <c r="P6456">
        <f t="shared" si="102"/>
        <v>4.1711999999999998</v>
      </c>
    </row>
    <row r="6457" spans="1:16" hidden="1" x14ac:dyDescent="0.3">
      <c r="A6457" s="1">
        <v>20893</v>
      </c>
      <c r="B6457" s="2">
        <v>44096</v>
      </c>
      <c r="C6457">
        <v>60</v>
      </c>
      <c r="D6457">
        <v>60</v>
      </c>
      <c r="E6457">
        <v>4.7520000000000007</v>
      </c>
      <c r="F6457">
        <v>186.9042006748343</v>
      </c>
      <c r="G6457">
        <v>53000</v>
      </c>
      <c r="H6457" t="s">
        <v>78</v>
      </c>
      <c r="I6457" t="s">
        <v>14</v>
      </c>
      <c r="J6457">
        <f>(E6457*100/D6457)/K6457</f>
        <v>24</v>
      </c>
      <c r="K6457">
        <v>0.33</v>
      </c>
      <c r="L6457">
        <v>48.066699999999997</v>
      </c>
      <c r="M6457">
        <v>-0.76670000000000005</v>
      </c>
      <c r="N6457">
        <v>28.4544</v>
      </c>
      <c r="O6457">
        <f>K6457*J6457</f>
        <v>7.92</v>
      </c>
      <c r="P6457">
        <f t="shared" si="102"/>
        <v>3.5927272727272723</v>
      </c>
    </row>
    <row r="6458" spans="1:16" hidden="1" x14ac:dyDescent="0.3">
      <c r="A6458" s="1">
        <v>20898</v>
      </c>
      <c r="B6458" s="2">
        <v>44096</v>
      </c>
      <c r="C6458">
        <v>70</v>
      </c>
      <c r="D6458">
        <v>70</v>
      </c>
      <c r="E6458">
        <v>4.2</v>
      </c>
      <c r="F6458">
        <v>150.68982502815521</v>
      </c>
      <c r="G6458">
        <v>86370</v>
      </c>
      <c r="H6458" t="s">
        <v>38</v>
      </c>
      <c r="I6458" t="s">
        <v>13</v>
      </c>
      <c r="J6458">
        <f>(E6458*100/D6458)/K6458</f>
        <v>1</v>
      </c>
      <c r="K6458">
        <v>6</v>
      </c>
      <c r="L6458">
        <v>46.462699999999998</v>
      </c>
      <c r="M6458">
        <v>0.22869999999999999</v>
      </c>
      <c r="N6458">
        <v>17.539099199999999</v>
      </c>
      <c r="O6458">
        <f>K6458*J6458</f>
        <v>6</v>
      </c>
      <c r="P6458">
        <f t="shared" si="102"/>
        <v>2.9231832</v>
      </c>
    </row>
    <row r="6459" spans="1:16" hidden="1" x14ac:dyDescent="0.3">
      <c r="A6459" s="1">
        <v>20899</v>
      </c>
      <c r="B6459" s="2">
        <v>44096</v>
      </c>
      <c r="C6459">
        <v>30</v>
      </c>
      <c r="D6459">
        <v>30</v>
      </c>
      <c r="E6459">
        <v>1.8</v>
      </c>
      <c r="F6459">
        <v>217.44926325553649</v>
      </c>
      <c r="G6459">
        <v>86370</v>
      </c>
      <c r="H6459" t="s">
        <v>38</v>
      </c>
      <c r="I6459" t="s">
        <v>131</v>
      </c>
      <c r="J6459">
        <f>(E6459*100/D6459)/K6459</f>
        <v>1</v>
      </c>
      <c r="K6459">
        <v>6</v>
      </c>
      <c r="L6459">
        <v>46.462699999999998</v>
      </c>
      <c r="M6459">
        <v>0.22869999999999999</v>
      </c>
      <c r="N6459">
        <v>22.774751999999999</v>
      </c>
      <c r="O6459">
        <f>K6459*J6459</f>
        <v>6</v>
      </c>
      <c r="P6459">
        <f t="shared" si="102"/>
        <v>3.7957920000000001</v>
      </c>
    </row>
    <row r="6460" spans="1:16" hidden="1" x14ac:dyDescent="0.3">
      <c r="A6460" s="1">
        <v>20900</v>
      </c>
      <c r="B6460" s="2">
        <v>44096</v>
      </c>
      <c r="C6460">
        <v>20</v>
      </c>
      <c r="D6460">
        <v>20</v>
      </c>
      <c r="E6460">
        <v>1.2</v>
      </c>
      <c r="F6460">
        <v>224.59975723747161</v>
      </c>
      <c r="G6460">
        <v>86370</v>
      </c>
      <c r="H6460" t="s">
        <v>38</v>
      </c>
      <c r="I6460" t="s">
        <v>27</v>
      </c>
      <c r="J6460">
        <f>(E6460*100/D6460)/K6460</f>
        <v>1</v>
      </c>
      <c r="K6460">
        <v>6</v>
      </c>
      <c r="L6460">
        <v>46.462699999999998</v>
      </c>
      <c r="M6460">
        <v>0.22869999999999999</v>
      </c>
      <c r="N6460">
        <v>22.774751999999999</v>
      </c>
      <c r="O6460">
        <f>K6460*J6460</f>
        <v>6</v>
      </c>
      <c r="P6460">
        <f t="shared" si="102"/>
        <v>3.7957920000000001</v>
      </c>
    </row>
    <row r="6461" spans="1:16" hidden="1" x14ac:dyDescent="0.3">
      <c r="A6461" s="1">
        <v>20905</v>
      </c>
      <c r="B6461" s="2">
        <v>44096</v>
      </c>
      <c r="C6461">
        <v>10</v>
      </c>
      <c r="D6461">
        <v>10</v>
      </c>
      <c r="E6461">
        <v>0.79200000000000004</v>
      </c>
      <c r="F6461">
        <v>118.1400003218654</v>
      </c>
      <c r="G6461">
        <v>86370</v>
      </c>
      <c r="H6461" t="s">
        <v>38</v>
      </c>
      <c r="I6461" t="s">
        <v>21</v>
      </c>
      <c r="J6461">
        <f>(E6461*100/D6461)/K6461</f>
        <v>24</v>
      </c>
      <c r="K6461">
        <v>0.33</v>
      </c>
      <c r="L6461">
        <v>46.462699999999998</v>
      </c>
      <c r="M6461">
        <v>0.22869999999999999</v>
      </c>
      <c r="N6461">
        <v>24.7392</v>
      </c>
      <c r="O6461">
        <f>K6461*J6461</f>
        <v>7.92</v>
      </c>
      <c r="P6461">
        <f t="shared" si="102"/>
        <v>3.1236363636363635</v>
      </c>
    </row>
    <row r="6462" spans="1:16" hidden="1" x14ac:dyDescent="0.3">
      <c r="A6462" s="1">
        <v>7026</v>
      </c>
      <c r="B6462" s="2">
        <v>44032</v>
      </c>
      <c r="C6462">
        <v>70</v>
      </c>
      <c r="D6462">
        <v>70</v>
      </c>
      <c r="E6462">
        <v>4.2</v>
      </c>
      <c r="F6462">
        <v>127.9843050350391</v>
      </c>
      <c r="G6462">
        <v>69800</v>
      </c>
      <c r="H6462" t="s">
        <v>49</v>
      </c>
      <c r="I6462" t="s">
        <v>23</v>
      </c>
      <c r="J6462">
        <f>(E6462*100/D6462)/K6462</f>
        <v>1</v>
      </c>
      <c r="K6462">
        <v>6</v>
      </c>
      <c r="L6462">
        <v>45.696100000000001</v>
      </c>
      <c r="M6462">
        <v>4.9389000000000003</v>
      </c>
      <c r="N6462">
        <v>15.774775200000001</v>
      </c>
      <c r="O6462">
        <f>K6462*J6462</f>
        <v>6</v>
      </c>
      <c r="P6462">
        <f t="shared" si="102"/>
        <v>2.6291291999999999</v>
      </c>
    </row>
    <row r="6463" spans="1:16" hidden="1" x14ac:dyDescent="0.3">
      <c r="A6463" s="1">
        <v>20916</v>
      </c>
      <c r="B6463" s="2">
        <v>44096</v>
      </c>
      <c r="C6463">
        <v>20</v>
      </c>
      <c r="D6463">
        <v>20</v>
      </c>
      <c r="E6463">
        <v>1.2</v>
      </c>
      <c r="F6463">
        <v>208.89884260433149</v>
      </c>
      <c r="G6463">
        <v>86370</v>
      </c>
      <c r="H6463" t="s">
        <v>38</v>
      </c>
      <c r="I6463" t="s">
        <v>24</v>
      </c>
      <c r="J6463">
        <f>(E6463*100/D6463)/K6463</f>
        <v>1</v>
      </c>
      <c r="K6463">
        <v>6</v>
      </c>
      <c r="L6463">
        <v>46.462699999999998</v>
      </c>
      <c r="M6463">
        <v>0.22869999999999999</v>
      </c>
      <c r="N6463">
        <v>22.401691199999998</v>
      </c>
      <c r="O6463">
        <f>K6463*J6463</f>
        <v>6</v>
      </c>
      <c r="P6463">
        <f t="shared" si="102"/>
        <v>3.7336152</v>
      </c>
    </row>
    <row r="6464" spans="1:16" hidden="1" x14ac:dyDescent="0.3">
      <c r="A6464" s="1">
        <v>20921</v>
      </c>
      <c r="B6464" s="2">
        <v>44096</v>
      </c>
      <c r="C6464">
        <v>20</v>
      </c>
      <c r="D6464">
        <v>20</v>
      </c>
      <c r="E6464">
        <v>1.2</v>
      </c>
      <c r="F6464">
        <v>140.09730702309491</v>
      </c>
      <c r="G6464">
        <v>95190</v>
      </c>
      <c r="H6464" t="s">
        <v>89</v>
      </c>
      <c r="I6464" t="s">
        <v>18</v>
      </c>
      <c r="J6464">
        <f>(E6464*100/D6464)/K6464</f>
        <v>1</v>
      </c>
      <c r="K6464">
        <v>6</v>
      </c>
      <c r="L6464">
        <v>49.0137</v>
      </c>
      <c r="M6464">
        <v>2.4659</v>
      </c>
      <c r="N6464">
        <v>17.366399999999999</v>
      </c>
      <c r="O6464">
        <f>K6464*J6464</f>
        <v>6</v>
      </c>
      <c r="P6464">
        <f t="shared" si="102"/>
        <v>2.8943999999999996</v>
      </c>
    </row>
    <row r="6465" spans="1:16" hidden="1" x14ac:dyDescent="0.3">
      <c r="A6465" s="1">
        <v>20943</v>
      </c>
      <c r="B6465" s="2">
        <v>44096</v>
      </c>
      <c r="C6465">
        <v>1</v>
      </c>
      <c r="D6465">
        <v>60</v>
      </c>
      <c r="E6465">
        <v>4.7520000000000007</v>
      </c>
      <c r="F6465">
        <v>171.6145752951283</v>
      </c>
      <c r="G6465">
        <v>94380</v>
      </c>
      <c r="H6465" t="s">
        <v>12</v>
      </c>
      <c r="I6465" t="s">
        <v>13</v>
      </c>
      <c r="J6465">
        <f>(E6465*100/D6465)/K6465</f>
        <v>24</v>
      </c>
      <c r="K6465">
        <v>0.33</v>
      </c>
      <c r="L6465">
        <v>48.769500000000001</v>
      </c>
      <c r="M6465">
        <v>2.4792999999999998</v>
      </c>
      <c r="N6465">
        <v>23.950655999999999</v>
      </c>
      <c r="O6465">
        <f>K6465*J6465</f>
        <v>7.92</v>
      </c>
      <c r="P6465">
        <f t="shared" si="102"/>
        <v>3.0240727272727268</v>
      </c>
    </row>
    <row r="6466" spans="1:16" hidden="1" x14ac:dyDescent="0.3">
      <c r="A6466" s="1">
        <v>7062</v>
      </c>
      <c r="B6466" s="2">
        <v>44032</v>
      </c>
      <c r="C6466">
        <v>1</v>
      </c>
      <c r="D6466">
        <v>72</v>
      </c>
      <c r="E6466">
        <v>5.7024000000000008</v>
      </c>
      <c r="F6466">
        <v>102.0540250238609</v>
      </c>
      <c r="G6466">
        <v>34070</v>
      </c>
      <c r="H6466" t="s">
        <v>70</v>
      </c>
      <c r="I6466" t="s">
        <v>23</v>
      </c>
      <c r="J6466">
        <f>(E6466*100/D6466)/K6466</f>
        <v>24.000000000000004</v>
      </c>
      <c r="K6466">
        <v>0.33</v>
      </c>
      <c r="L6466">
        <v>43.610900000000001</v>
      </c>
      <c r="M6466">
        <v>3.8772000000000002</v>
      </c>
      <c r="N6466">
        <v>23.9601024</v>
      </c>
      <c r="O6466">
        <f>K6466*J6466</f>
        <v>7.9200000000000017</v>
      </c>
      <c r="P6466">
        <f t="shared" si="102"/>
        <v>3.0252654545454543</v>
      </c>
    </row>
    <row r="6467" spans="1:16" hidden="1" x14ac:dyDescent="0.3">
      <c r="A6467" s="1">
        <v>20946</v>
      </c>
      <c r="B6467" s="2">
        <v>44096</v>
      </c>
      <c r="C6467">
        <v>20</v>
      </c>
      <c r="D6467">
        <v>20</v>
      </c>
      <c r="E6467">
        <v>1.5840000000000001</v>
      </c>
      <c r="F6467">
        <v>186.9042006748343</v>
      </c>
      <c r="G6467">
        <v>94380</v>
      </c>
      <c r="H6467" t="s">
        <v>12</v>
      </c>
      <c r="I6467" t="s">
        <v>14</v>
      </c>
      <c r="J6467">
        <f>(E6467*100/D6467)/K6467</f>
        <v>24</v>
      </c>
      <c r="K6467">
        <v>0.33</v>
      </c>
      <c r="L6467">
        <v>48.769500000000001</v>
      </c>
      <c r="M6467">
        <v>2.4792999999999998</v>
      </c>
      <c r="N6467">
        <v>28.4544</v>
      </c>
      <c r="O6467">
        <f>K6467*J6467</f>
        <v>7.92</v>
      </c>
      <c r="P6467">
        <f t="shared" ref="P6467:P6530" si="103">(D6467*N6467)/(E6467*100)</f>
        <v>3.5927272727272723</v>
      </c>
    </row>
    <row r="6468" spans="1:16" hidden="1" x14ac:dyDescent="0.3">
      <c r="A6468" s="1">
        <v>20952</v>
      </c>
      <c r="B6468" s="2">
        <v>44096</v>
      </c>
      <c r="C6468">
        <v>70</v>
      </c>
      <c r="D6468">
        <v>70</v>
      </c>
      <c r="E6468">
        <v>4.2</v>
      </c>
      <c r="F6468">
        <v>224.59975723747161</v>
      </c>
      <c r="G6468">
        <v>56500</v>
      </c>
      <c r="H6468" t="s">
        <v>65</v>
      </c>
      <c r="I6468" t="s">
        <v>27</v>
      </c>
      <c r="J6468">
        <f>(E6468*100/D6468)/K6468</f>
        <v>1</v>
      </c>
      <c r="K6468">
        <v>6</v>
      </c>
      <c r="L6468">
        <v>47.854599999999998</v>
      </c>
      <c r="M6468">
        <v>-2.8348</v>
      </c>
      <c r="N6468">
        <v>22.774751999999999</v>
      </c>
      <c r="O6468">
        <f>K6468*J6468</f>
        <v>6</v>
      </c>
      <c r="P6468">
        <f t="shared" si="103"/>
        <v>3.7957920000000001</v>
      </c>
    </row>
    <row r="6469" spans="1:16" hidden="1" x14ac:dyDescent="0.3">
      <c r="A6469" s="1">
        <v>20953</v>
      </c>
      <c r="B6469" s="2">
        <v>44096</v>
      </c>
      <c r="C6469">
        <v>140</v>
      </c>
      <c r="D6469">
        <v>140</v>
      </c>
      <c r="E6469">
        <v>8.4</v>
      </c>
      <c r="F6469">
        <v>195.587447940001</v>
      </c>
      <c r="G6469">
        <v>56500</v>
      </c>
      <c r="H6469" t="s">
        <v>65</v>
      </c>
      <c r="I6469" t="s">
        <v>20</v>
      </c>
      <c r="J6469">
        <f>(E6469*100/D6469)/K6469</f>
        <v>1</v>
      </c>
      <c r="K6469">
        <v>6</v>
      </c>
      <c r="L6469">
        <v>47.854599999999998</v>
      </c>
      <c r="M6469">
        <v>-2.8348</v>
      </c>
      <c r="N6469">
        <v>22.774751999999999</v>
      </c>
      <c r="O6469">
        <f>K6469*J6469</f>
        <v>6</v>
      </c>
      <c r="P6469">
        <f t="shared" si="103"/>
        <v>3.7957920000000001</v>
      </c>
    </row>
    <row r="6470" spans="1:16" hidden="1" x14ac:dyDescent="0.3">
      <c r="A6470" s="1">
        <v>20954</v>
      </c>
      <c r="B6470" s="2">
        <v>44096</v>
      </c>
      <c r="C6470">
        <v>70</v>
      </c>
      <c r="D6470">
        <v>70</v>
      </c>
      <c r="E6470">
        <v>4.2</v>
      </c>
      <c r="F6470">
        <v>140.09730702309491</v>
      </c>
      <c r="G6470">
        <v>56500</v>
      </c>
      <c r="H6470" t="s">
        <v>65</v>
      </c>
      <c r="I6470" t="s">
        <v>18</v>
      </c>
      <c r="J6470">
        <f>(E6470*100/D6470)/K6470</f>
        <v>1</v>
      </c>
      <c r="K6470">
        <v>6</v>
      </c>
      <c r="L6470">
        <v>47.854599999999998</v>
      </c>
      <c r="M6470">
        <v>-2.8348</v>
      </c>
      <c r="N6470">
        <v>16.289683199999999</v>
      </c>
      <c r="O6470">
        <f>K6470*J6470</f>
        <v>6</v>
      </c>
      <c r="P6470">
        <f t="shared" si="103"/>
        <v>2.7149472000000001</v>
      </c>
    </row>
    <row r="6471" spans="1:16" hidden="1" x14ac:dyDescent="0.3">
      <c r="A6471" s="1">
        <v>20985</v>
      </c>
      <c r="B6471" s="2">
        <v>44096</v>
      </c>
      <c r="C6471">
        <v>70</v>
      </c>
      <c r="D6471">
        <v>70</v>
      </c>
      <c r="E6471">
        <v>4.2</v>
      </c>
      <c r="F6471">
        <v>128.26440600138559</v>
      </c>
      <c r="G6471">
        <v>69800</v>
      </c>
      <c r="H6471" t="s">
        <v>49</v>
      </c>
      <c r="I6471" t="s">
        <v>21</v>
      </c>
      <c r="J6471">
        <f>(E6471*100/D6471)/K6471</f>
        <v>1</v>
      </c>
      <c r="K6471">
        <v>6</v>
      </c>
      <c r="L6471">
        <v>45.696100000000001</v>
      </c>
      <c r="M6471">
        <v>4.9389000000000003</v>
      </c>
      <c r="N6471">
        <v>18.093599999999999</v>
      </c>
      <c r="O6471">
        <f>K6471*J6471</f>
        <v>6</v>
      </c>
      <c r="P6471">
        <f t="shared" si="103"/>
        <v>3.0155999999999996</v>
      </c>
    </row>
    <row r="6472" spans="1:16" hidden="1" x14ac:dyDescent="0.3">
      <c r="A6472" s="1">
        <v>7093</v>
      </c>
      <c r="B6472" s="2">
        <v>44032</v>
      </c>
      <c r="C6472">
        <v>70</v>
      </c>
      <c r="D6472">
        <v>70</v>
      </c>
      <c r="E6472">
        <v>4.2</v>
      </c>
      <c r="F6472">
        <v>127.9843050350391</v>
      </c>
      <c r="G6472">
        <v>5000</v>
      </c>
      <c r="H6472" t="s">
        <v>70</v>
      </c>
      <c r="I6472" t="s">
        <v>23</v>
      </c>
      <c r="J6472">
        <f>(E6472*100/D6472)/K6472</f>
        <v>1</v>
      </c>
      <c r="K6472">
        <v>6</v>
      </c>
      <c r="L6472">
        <v>44.554299999999998</v>
      </c>
      <c r="M6472">
        <v>6.1627000000000001</v>
      </c>
      <c r="N6472">
        <v>16.272216</v>
      </c>
      <c r="O6472">
        <f>K6472*J6472</f>
        <v>6</v>
      </c>
      <c r="P6472">
        <f t="shared" si="103"/>
        <v>2.7120359999999999</v>
      </c>
    </row>
    <row r="6473" spans="1:16" hidden="1" x14ac:dyDescent="0.3">
      <c r="A6473" s="1">
        <v>20991</v>
      </c>
      <c r="B6473" s="2">
        <v>44096</v>
      </c>
      <c r="C6473">
        <v>60</v>
      </c>
      <c r="D6473">
        <v>60</v>
      </c>
      <c r="E6473">
        <v>4.7520000000000007</v>
      </c>
      <c r="F6473">
        <v>186.9042006748343</v>
      </c>
      <c r="G6473">
        <v>59570</v>
      </c>
      <c r="H6473" t="s">
        <v>69</v>
      </c>
      <c r="I6473" t="s">
        <v>14</v>
      </c>
      <c r="J6473">
        <f>(E6473*100/D6473)/K6473</f>
        <v>24</v>
      </c>
      <c r="K6473">
        <v>0.33</v>
      </c>
      <c r="L6473">
        <v>50.277099999999997</v>
      </c>
      <c r="M6473">
        <v>3.7938999999999998</v>
      </c>
      <c r="N6473">
        <v>28.4544</v>
      </c>
      <c r="O6473">
        <f>K6473*J6473</f>
        <v>7.92</v>
      </c>
      <c r="P6473">
        <f t="shared" si="103"/>
        <v>3.5927272727272723</v>
      </c>
    </row>
    <row r="6474" spans="1:16" hidden="1" x14ac:dyDescent="0.3">
      <c r="A6474" s="1">
        <v>20992</v>
      </c>
      <c r="B6474" s="2">
        <v>44096</v>
      </c>
      <c r="C6474">
        <v>20</v>
      </c>
      <c r="D6474">
        <v>20</v>
      </c>
      <c r="E6474">
        <v>1.2</v>
      </c>
      <c r="F6474">
        <v>224.59975723747161</v>
      </c>
      <c r="G6474">
        <v>59570</v>
      </c>
      <c r="H6474" t="s">
        <v>69</v>
      </c>
      <c r="I6474" t="s">
        <v>27</v>
      </c>
      <c r="J6474">
        <f>(E6474*100/D6474)/K6474</f>
        <v>1</v>
      </c>
      <c r="K6474">
        <v>6</v>
      </c>
      <c r="L6474">
        <v>50.277099999999997</v>
      </c>
      <c r="M6474">
        <v>3.7938999999999998</v>
      </c>
      <c r="N6474">
        <v>22.774751999999999</v>
      </c>
      <c r="O6474">
        <f>K6474*J6474</f>
        <v>6</v>
      </c>
      <c r="P6474">
        <f t="shared" si="103"/>
        <v>3.7957920000000001</v>
      </c>
    </row>
    <row r="6475" spans="1:16" hidden="1" x14ac:dyDescent="0.3">
      <c r="A6475" s="1">
        <v>21000</v>
      </c>
      <c r="B6475" s="2">
        <v>44096</v>
      </c>
      <c r="C6475">
        <v>70</v>
      </c>
      <c r="D6475">
        <v>70</v>
      </c>
      <c r="E6475">
        <v>4.2</v>
      </c>
      <c r="F6475">
        <v>140.09730702309491</v>
      </c>
      <c r="G6475">
        <v>70300</v>
      </c>
      <c r="H6475" t="s">
        <v>28</v>
      </c>
      <c r="I6475" t="s">
        <v>18</v>
      </c>
      <c r="J6475">
        <f>(E6475*100/D6475)/K6475</f>
        <v>1</v>
      </c>
      <c r="K6475">
        <v>6</v>
      </c>
      <c r="L6475">
        <v>47.795400000000001</v>
      </c>
      <c r="M6475">
        <v>6.4907000000000004</v>
      </c>
      <c r="N6475">
        <v>16.289683199999999</v>
      </c>
      <c r="O6475">
        <f>K6475*J6475</f>
        <v>6</v>
      </c>
      <c r="P6475">
        <f t="shared" si="103"/>
        <v>2.7149472000000001</v>
      </c>
    </row>
    <row r="6476" spans="1:16" hidden="1" x14ac:dyDescent="0.3">
      <c r="A6476" s="1">
        <v>21001</v>
      </c>
      <c r="B6476" s="2">
        <v>44096</v>
      </c>
      <c r="C6476">
        <v>280</v>
      </c>
      <c r="D6476">
        <v>280</v>
      </c>
      <c r="E6476">
        <v>16.8</v>
      </c>
      <c r="F6476">
        <v>150.68982502815521</v>
      </c>
      <c r="G6476">
        <v>70300</v>
      </c>
      <c r="H6476" t="s">
        <v>28</v>
      </c>
      <c r="I6476" t="s">
        <v>13</v>
      </c>
      <c r="J6476">
        <f>(E6476*100/D6476)/K6476</f>
        <v>1</v>
      </c>
      <c r="K6476">
        <v>6</v>
      </c>
      <c r="L6476">
        <v>47.795400000000001</v>
      </c>
      <c r="M6476">
        <v>6.4907000000000004</v>
      </c>
      <c r="N6476">
        <v>17.539099199999999</v>
      </c>
      <c r="O6476">
        <f>K6476*J6476</f>
        <v>6</v>
      </c>
      <c r="P6476">
        <f t="shared" si="103"/>
        <v>2.9231832</v>
      </c>
    </row>
    <row r="6477" spans="1:16" hidden="1" x14ac:dyDescent="0.3">
      <c r="A6477" s="1">
        <v>21002</v>
      </c>
      <c r="B6477" s="2">
        <v>44096</v>
      </c>
      <c r="C6477">
        <v>70</v>
      </c>
      <c r="D6477">
        <v>70</v>
      </c>
      <c r="E6477">
        <v>4.2</v>
      </c>
      <c r="F6477">
        <v>208.89884260433149</v>
      </c>
      <c r="G6477">
        <v>70300</v>
      </c>
      <c r="H6477" t="s">
        <v>28</v>
      </c>
      <c r="I6477" t="s">
        <v>24</v>
      </c>
      <c r="J6477">
        <f>(E6477*100/D6477)/K6477</f>
        <v>1</v>
      </c>
      <c r="K6477">
        <v>6</v>
      </c>
      <c r="L6477">
        <v>47.795400000000001</v>
      </c>
      <c r="M6477">
        <v>6.4907000000000004</v>
      </c>
      <c r="N6477">
        <v>22.401691199999998</v>
      </c>
      <c r="O6477">
        <f>K6477*J6477</f>
        <v>6</v>
      </c>
      <c r="P6477">
        <f t="shared" si="103"/>
        <v>3.7336151999999996</v>
      </c>
    </row>
    <row r="6478" spans="1:16" hidden="1" x14ac:dyDescent="0.3">
      <c r="A6478" s="1">
        <v>21008</v>
      </c>
      <c r="B6478" s="2">
        <v>44096</v>
      </c>
      <c r="C6478">
        <v>70</v>
      </c>
      <c r="D6478">
        <v>70</v>
      </c>
      <c r="E6478">
        <v>4.2</v>
      </c>
      <c r="F6478">
        <v>147.37940932420321</v>
      </c>
      <c r="G6478">
        <v>70300</v>
      </c>
      <c r="H6478" t="s">
        <v>28</v>
      </c>
      <c r="I6478" t="s">
        <v>37</v>
      </c>
      <c r="J6478">
        <f>(E6478*100/D6478)/K6478</f>
        <v>1</v>
      </c>
      <c r="K6478">
        <v>6</v>
      </c>
      <c r="L6478">
        <v>47.795400000000001</v>
      </c>
      <c r="M6478">
        <v>6.4907000000000004</v>
      </c>
      <c r="N6478">
        <v>18.673704000000001</v>
      </c>
      <c r="O6478">
        <f>K6478*J6478</f>
        <v>6</v>
      </c>
      <c r="P6478">
        <f t="shared" si="103"/>
        <v>3.1122840000000003</v>
      </c>
    </row>
    <row r="6479" spans="1:16" hidden="1" x14ac:dyDescent="0.3">
      <c r="A6479" s="1">
        <v>21012</v>
      </c>
      <c r="B6479" s="2">
        <v>44096</v>
      </c>
      <c r="C6479">
        <v>140</v>
      </c>
      <c r="D6479">
        <v>140</v>
      </c>
      <c r="E6479">
        <v>8.4</v>
      </c>
      <c r="F6479">
        <v>195.587447940001</v>
      </c>
      <c r="G6479">
        <v>51100</v>
      </c>
      <c r="H6479" t="s">
        <v>48</v>
      </c>
      <c r="I6479" t="s">
        <v>20</v>
      </c>
      <c r="J6479">
        <f>(E6479*100/D6479)/K6479</f>
        <v>1</v>
      </c>
      <c r="K6479">
        <v>6</v>
      </c>
      <c r="L6479">
        <v>49.25</v>
      </c>
      <c r="M6479">
        <v>4.0332999999999997</v>
      </c>
      <c r="N6479">
        <v>22.774751999999999</v>
      </c>
      <c r="O6479">
        <f>K6479*J6479</f>
        <v>6</v>
      </c>
      <c r="P6479">
        <f t="shared" si="103"/>
        <v>3.7957920000000001</v>
      </c>
    </row>
    <row r="6480" spans="1:16" hidden="1" x14ac:dyDescent="0.3">
      <c r="A6480" s="1">
        <v>21013</v>
      </c>
      <c r="B6480" s="2">
        <v>44096</v>
      </c>
      <c r="C6480">
        <v>70</v>
      </c>
      <c r="D6480">
        <v>70</v>
      </c>
      <c r="E6480">
        <v>4.2</v>
      </c>
      <c r="F6480">
        <v>195.33403508034479</v>
      </c>
      <c r="G6480">
        <v>51100</v>
      </c>
      <c r="H6480" t="s">
        <v>48</v>
      </c>
      <c r="I6480" t="s">
        <v>14</v>
      </c>
      <c r="J6480">
        <f>(E6480*100/D6480)/K6480</f>
        <v>1</v>
      </c>
      <c r="K6480">
        <v>6</v>
      </c>
      <c r="L6480">
        <v>49.25</v>
      </c>
      <c r="M6480">
        <v>4.0332999999999997</v>
      </c>
      <c r="N6480">
        <v>21.995999999999999</v>
      </c>
      <c r="O6480">
        <f>K6480*J6480</f>
        <v>6</v>
      </c>
      <c r="P6480">
        <f t="shared" si="103"/>
        <v>3.6659999999999995</v>
      </c>
    </row>
    <row r="6481" spans="1:16" hidden="1" x14ac:dyDescent="0.3">
      <c r="A6481" s="1">
        <v>21014</v>
      </c>
      <c r="B6481" s="2">
        <v>44096</v>
      </c>
      <c r="C6481">
        <v>70</v>
      </c>
      <c r="D6481">
        <v>70</v>
      </c>
      <c r="E6481">
        <v>4.2</v>
      </c>
      <c r="F6481">
        <v>224.59975723747161</v>
      </c>
      <c r="G6481">
        <v>51100</v>
      </c>
      <c r="H6481" t="s">
        <v>48</v>
      </c>
      <c r="I6481" t="s">
        <v>27</v>
      </c>
      <c r="J6481">
        <f>(E6481*100/D6481)/K6481</f>
        <v>1</v>
      </c>
      <c r="K6481">
        <v>6</v>
      </c>
      <c r="L6481">
        <v>49.25</v>
      </c>
      <c r="M6481">
        <v>4.0332999999999997</v>
      </c>
      <c r="N6481">
        <v>22.774751999999999</v>
      </c>
      <c r="O6481">
        <f>K6481*J6481</f>
        <v>6</v>
      </c>
      <c r="P6481">
        <f t="shared" si="103"/>
        <v>3.7957920000000001</v>
      </c>
    </row>
    <row r="6482" spans="1:16" hidden="1" x14ac:dyDescent="0.3">
      <c r="A6482" s="1">
        <v>21016</v>
      </c>
      <c r="B6482" s="2">
        <v>44096</v>
      </c>
      <c r="C6482">
        <v>140</v>
      </c>
      <c r="D6482">
        <v>140</v>
      </c>
      <c r="E6482">
        <v>8.4</v>
      </c>
      <c r="F6482">
        <v>140.09730702309491</v>
      </c>
      <c r="G6482">
        <v>51100</v>
      </c>
      <c r="H6482" t="s">
        <v>48</v>
      </c>
      <c r="I6482" t="s">
        <v>18</v>
      </c>
      <c r="J6482">
        <f>(E6482*100/D6482)/K6482</f>
        <v>1</v>
      </c>
      <c r="K6482">
        <v>6</v>
      </c>
      <c r="L6482">
        <v>49.25</v>
      </c>
      <c r="M6482">
        <v>4.0332999999999997</v>
      </c>
      <c r="N6482">
        <v>16.289683199999999</v>
      </c>
      <c r="O6482">
        <f>K6482*J6482</f>
        <v>6</v>
      </c>
      <c r="P6482">
        <f t="shared" si="103"/>
        <v>2.7149472000000001</v>
      </c>
    </row>
    <row r="6483" spans="1:16" hidden="1" x14ac:dyDescent="0.3">
      <c r="A6483" s="1">
        <v>21022</v>
      </c>
      <c r="B6483" s="2">
        <v>44096</v>
      </c>
      <c r="C6483">
        <v>60</v>
      </c>
      <c r="D6483">
        <v>60</v>
      </c>
      <c r="E6483">
        <v>5.1120000000000001</v>
      </c>
      <c r="F6483">
        <v>128.52555915445339</v>
      </c>
      <c r="G6483">
        <v>51100</v>
      </c>
      <c r="H6483" t="s">
        <v>48</v>
      </c>
      <c r="I6483" t="s">
        <v>31</v>
      </c>
      <c r="J6483">
        <f>(E6483*100/D6483)/K6483</f>
        <v>24</v>
      </c>
      <c r="K6483">
        <v>0.35499999999999998</v>
      </c>
      <c r="L6483">
        <v>49.25</v>
      </c>
      <c r="M6483">
        <v>4.0332999999999997</v>
      </c>
      <c r="N6483">
        <v>24.992208000000002</v>
      </c>
      <c r="O6483">
        <f>K6483*J6483</f>
        <v>8.52</v>
      </c>
      <c r="P6483">
        <f t="shared" si="103"/>
        <v>2.9333577464788734</v>
      </c>
    </row>
    <row r="6484" spans="1:16" hidden="1" x14ac:dyDescent="0.3">
      <c r="A6484" s="1">
        <v>21025</v>
      </c>
      <c r="B6484" s="2">
        <v>44096</v>
      </c>
      <c r="C6484">
        <v>70</v>
      </c>
      <c r="D6484">
        <v>70</v>
      </c>
      <c r="E6484">
        <v>4.2</v>
      </c>
      <c r="F6484">
        <v>208.89884260433149</v>
      </c>
      <c r="G6484">
        <v>51100</v>
      </c>
      <c r="H6484" t="s">
        <v>48</v>
      </c>
      <c r="I6484" t="s">
        <v>24</v>
      </c>
      <c r="J6484">
        <f>(E6484*100/D6484)/K6484</f>
        <v>1</v>
      </c>
      <c r="K6484">
        <v>6</v>
      </c>
      <c r="L6484">
        <v>49.25</v>
      </c>
      <c r="M6484">
        <v>4.0332999999999997</v>
      </c>
      <c r="N6484">
        <v>22.401691199999998</v>
      </c>
      <c r="O6484">
        <f>K6484*J6484</f>
        <v>6</v>
      </c>
      <c r="P6484">
        <f t="shared" si="103"/>
        <v>3.7336151999999996</v>
      </c>
    </row>
    <row r="6485" spans="1:16" hidden="1" x14ac:dyDescent="0.3">
      <c r="A6485" s="1">
        <v>21027</v>
      </c>
      <c r="B6485" s="2">
        <v>44096</v>
      </c>
      <c r="C6485">
        <v>20</v>
      </c>
      <c r="D6485">
        <v>20</v>
      </c>
      <c r="E6485">
        <v>1.2</v>
      </c>
      <c r="F6485">
        <v>128.26440600138559</v>
      </c>
      <c r="G6485">
        <v>51530</v>
      </c>
      <c r="H6485" t="s">
        <v>90</v>
      </c>
      <c r="I6485" t="s">
        <v>21</v>
      </c>
      <c r="J6485">
        <f>(E6485*100/D6485)/K6485</f>
        <v>1</v>
      </c>
      <c r="K6485">
        <v>6</v>
      </c>
      <c r="L6485">
        <v>49.066699999999997</v>
      </c>
      <c r="M6485">
        <v>3.9666999999999999</v>
      </c>
      <c r="N6485">
        <v>18.093599999999999</v>
      </c>
      <c r="O6485">
        <f>K6485*J6485</f>
        <v>6</v>
      </c>
      <c r="P6485">
        <f t="shared" si="103"/>
        <v>3.0155999999999996</v>
      </c>
    </row>
    <row r="6486" spans="1:16" hidden="1" x14ac:dyDescent="0.3">
      <c r="A6486" s="1">
        <v>21033</v>
      </c>
      <c r="B6486" s="2">
        <v>44096</v>
      </c>
      <c r="C6486">
        <v>10</v>
      </c>
      <c r="D6486">
        <v>10</v>
      </c>
      <c r="E6486">
        <v>0.79200000000000004</v>
      </c>
      <c r="F6486">
        <v>186.9042006748343</v>
      </c>
      <c r="G6486">
        <v>51530</v>
      </c>
      <c r="H6486" t="s">
        <v>90</v>
      </c>
      <c r="I6486" t="s">
        <v>14</v>
      </c>
      <c r="J6486">
        <f>(E6486*100/D6486)/K6486</f>
        <v>24</v>
      </c>
      <c r="K6486">
        <v>0.33</v>
      </c>
      <c r="L6486">
        <v>49.066699999999997</v>
      </c>
      <c r="M6486">
        <v>3.9666999999999999</v>
      </c>
      <c r="N6486">
        <v>28.4544</v>
      </c>
      <c r="O6486">
        <f>K6486*J6486</f>
        <v>7.92</v>
      </c>
      <c r="P6486">
        <f t="shared" si="103"/>
        <v>3.5927272727272723</v>
      </c>
    </row>
    <row r="6487" spans="1:16" hidden="1" x14ac:dyDescent="0.3">
      <c r="A6487" s="1">
        <v>21037</v>
      </c>
      <c r="B6487" s="2">
        <v>44096</v>
      </c>
      <c r="C6487">
        <v>10</v>
      </c>
      <c r="D6487">
        <v>10</v>
      </c>
      <c r="E6487">
        <v>0.6</v>
      </c>
      <c r="F6487">
        <v>211.63166397801811</v>
      </c>
      <c r="G6487">
        <v>51530</v>
      </c>
      <c r="H6487" t="s">
        <v>90</v>
      </c>
      <c r="I6487" t="s">
        <v>27</v>
      </c>
      <c r="J6487">
        <f>(E6487*100/D6487)/K6487</f>
        <v>1</v>
      </c>
      <c r="K6487">
        <v>6</v>
      </c>
      <c r="L6487">
        <v>49.066699999999997</v>
      </c>
      <c r="M6487">
        <v>3.9666999999999999</v>
      </c>
      <c r="N6487">
        <v>22.774751999999999</v>
      </c>
      <c r="O6487">
        <f>K6487*J6487</f>
        <v>6</v>
      </c>
      <c r="P6487">
        <f t="shared" si="103"/>
        <v>3.7957920000000001</v>
      </c>
    </row>
    <row r="6488" spans="1:16" hidden="1" x14ac:dyDescent="0.3">
      <c r="A6488" s="1">
        <v>21038</v>
      </c>
      <c r="B6488" s="2">
        <v>44096</v>
      </c>
      <c r="C6488">
        <v>140</v>
      </c>
      <c r="D6488">
        <v>140</v>
      </c>
      <c r="E6488">
        <v>8.4</v>
      </c>
      <c r="F6488">
        <v>150.68982502815521</v>
      </c>
      <c r="G6488">
        <v>51530</v>
      </c>
      <c r="H6488" t="s">
        <v>90</v>
      </c>
      <c r="I6488" t="s">
        <v>13</v>
      </c>
      <c r="J6488">
        <f>(E6488*100/D6488)/K6488</f>
        <v>1</v>
      </c>
      <c r="K6488">
        <v>6</v>
      </c>
      <c r="L6488">
        <v>49.066699999999997</v>
      </c>
      <c r="M6488">
        <v>3.9666999999999999</v>
      </c>
      <c r="N6488">
        <v>17.539099199999999</v>
      </c>
      <c r="O6488">
        <f>K6488*J6488</f>
        <v>6</v>
      </c>
      <c r="P6488">
        <f t="shared" si="103"/>
        <v>2.9231832</v>
      </c>
    </row>
    <row r="6489" spans="1:16" hidden="1" x14ac:dyDescent="0.3">
      <c r="A6489" s="1">
        <v>21048</v>
      </c>
      <c r="B6489" s="2">
        <v>44096</v>
      </c>
      <c r="C6489">
        <v>10</v>
      </c>
      <c r="D6489">
        <v>10</v>
      </c>
      <c r="E6489">
        <v>0.6</v>
      </c>
      <c r="F6489">
        <v>224.59975723747161</v>
      </c>
      <c r="G6489">
        <v>31400</v>
      </c>
      <c r="H6489" t="s">
        <v>74</v>
      </c>
      <c r="I6489" t="s">
        <v>27</v>
      </c>
      <c r="J6489">
        <f>(E6489*100/D6489)/K6489</f>
        <v>1</v>
      </c>
      <c r="K6489">
        <v>6</v>
      </c>
      <c r="L6489">
        <v>43.604300000000002</v>
      </c>
      <c r="M6489">
        <v>1.4437</v>
      </c>
      <c r="N6489">
        <v>22.774751999999999</v>
      </c>
      <c r="O6489">
        <f>K6489*J6489</f>
        <v>6</v>
      </c>
      <c r="P6489">
        <f t="shared" si="103"/>
        <v>3.7957920000000001</v>
      </c>
    </row>
    <row r="6490" spans="1:16" hidden="1" x14ac:dyDescent="0.3">
      <c r="A6490" s="1">
        <v>21050</v>
      </c>
      <c r="B6490" s="2">
        <v>44096</v>
      </c>
      <c r="C6490">
        <v>2</v>
      </c>
      <c r="D6490">
        <v>140</v>
      </c>
      <c r="E6490">
        <v>8.4</v>
      </c>
      <c r="F6490">
        <v>150.68982502815521</v>
      </c>
      <c r="G6490">
        <v>31400</v>
      </c>
      <c r="H6490" t="s">
        <v>74</v>
      </c>
      <c r="I6490" t="s">
        <v>13</v>
      </c>
      <c r="J6490">
        <f>(E6490*100/D6490)/K6490</f>
        <v>1</v>
      </c>
      <c r="K6490">
        <v>6</v>
      </c>
      <c r="L6490">
        <v>43.604300000000002</v>
      </c>
      <c r="M6490">
        <v>1.4437</v>
      </c>
      <c r="N6490">
        <v>17.539099199999999</v>
      </c>
      <c r="O6490">
        <f>K6490*J6490</f>
        <v>6</v>
      </c>
      <c r="P6490">
        <f t="shared" si="103"/>
        <v>2.9231832</v>
      </c>
    </row>
    <row r="6491" spans="1:16" hidden="1" x14ac:dyDescent="0.3">
      <c r="A6491" s="1">
        <v>21051</v>
      </c>
      <c r="B6491" s="2">
        <v>44096</v>
      </c>
      <c r="C6491">
        <v>1</v>
      </c>
      <c r="D6491">
        <v>70</v>
      </c>
      <c r="E6491">
        <v>4.2</v>
      </c>
      <c r="F6491">
        <v>140.09730702309491</v>
      </c>
      <c r="G6491">
        <v>31400</v>
      </c>
      <c r="H6491" t="s">
        <v>74</v>
      </c>
      <c r="I6491" t="s">
        <v>18</v>
      </c>
      <c r="J6491">
        <f>(E6491*100/D6491)/K6491</f>
        <v>1</v>
      </c>
      <c r="K6491">
        <v>6</v>
      </c>
      <c r="L6491">
        <v>43.604300000000002</v>
      </c>
      <c r="M6491">
        <v>1.4437</v>
      </c>
      <c r="N6491">
        <v>16.289683199999999</v>
      </c>
      <c r="O6491">
        <f>K6491*J6491</f>
        <v>6</v>
      </c>
      <c r="P6491">
        <f t="shared" si="103"/>
        <v>2.7149472000000001</v>
      </c>
    </row>
    <row r="6492" spans="1:16" hidden="1" x14ac:dyDescent="0.3">
      <c r="A6492" s="1">
        <v>21053</v>
      </c>
      <c r="B6492" s="2">
        <v>44096</v>
      </c>
      <c r="C6492">
        <v>30</v>
      </c>
      <c r="D6492">
        <v>30</v>
      </c>
      <c r="E6492">
        <v>1.8</v>
      </c>
      <c r="F6492">
        <v>211.63166397801811</v>
      </c>
      <c r="G6492">
        <v>81000</v>
      </c>
      <c r="H6492" t="s">
        <v>86</v>
      </c>
      <c r="I6492" t="s">
        <v>27</v>
      </c>
      <c r="J6492">
        <f>(E6492*100/D6492)/K6492</f>
        <v>1</v>
      </c>
      <c r="K6492">
        <v>6</v>
      </c>
      <c r="L6492">
        <v>43.9298</v>
      </c>
      <c r="M6492">
        <v>2.1480000000000001</v>
      </c>
      <c r="N6492">
        <v>22.974969600000001</v>
      </c>
      <c r="O6492">
        <f>K6492*J6492</f>
        <v>6</v>
      </c>
      <c r="P6492">
        <f t="shared" si="103"/>
        <v>3.8291615999999999</v>
      </c>
    </row>
    <row r="6493" spans="1:16" hidden="1" x14ac:dyDescent="0.3">
      <c r="A6493" s="1">
        <v>21055</v>
      </c>
      <c r="B6493" s="2">
        <v>44096</v>
      </c>
      <c r="C6493">
        <v>140</v>
      </c>
      <c r="D6493">
        <v>140</v>
      </c>
      <c r="E6493">
        <v>8.4</v>
      </c>
      <c r="F6493">
        <v>150.68982502815521</v>
      </c>
      <c r="G6493">
        <v>81000</v>
      </c>
      <c r="H6493" t="s">
        <v>86</v>
      </c>
      <c r="I6493" t="s">
        <v>13</v>
      </c>
      <c r="J6493">
        <f>(E6493*100/D6493)/K6493</f>
        <v>1</v>
      </c>
      <c r="K6493">
        <v>6</v>
      </c>
      <c r="L6493">
        <v>43.9298</v>
      </c>
      <c r="M6493">
        <v>2.1480000000000001</v>
      </c>
      <c r="N6493">
        <v>17.894368799999999</v>
      </c>
      <c r="O6493">
        <f>K6493*J6493</f>
        <v>6</v>
      </c>
      <c r="P6493">
        <f t="shared" si="103"/>
        <v>2.9823947999999998</v>
      </c>
    </row>
    <row r="6494" spans="1:16" hidden="1" x14ac:dyDescent="0.3">
      <c r="A6494" s="1">
        <v>21057</v>
      </c>
      <c r="B6494" s="2">
        <v>44096</v>
      </c>
      <c r="C6494">
        <v>20</v>
      </c>
      <c r="D6494">
        <v>20</v>
      </c>
      <c r="E6494">
        <v>1.5840000000000001</v>
      </c>
      <c r="F6494">
        <v>158.76878695049771</v>
      </c>
      <c r="G6494">
        <v>81000</v>
      </c>
      <c r="H6494" t="s">
        <v>86</v>
      </c>
      <c r="I6494" t="s">
        <v>18</v>
      </c>
      <c r="J6494">
        <f>(E6494*100/D6494)/K6494</f>
        <v>24</v>
      </c>
      <c r="K6494">
        <v>0.33</v>
      </c>
      <c r="L6494">
        <v>43.9298</v>
      </c>
      <c r="M6494">
        <v>2.1480000000000001</v>
      </c>
      <c r="N6494">
        <v>21.540556800000001</v>
      </c>
      <c r="O6494">
        <f>K6494*J6494</f>
        <v>7.92</v>
      </c>
      <c r="P6494">
        <f t="shared" si="103"/>
        <v>2.7197672727272728</v>
      </c>
    </row>
    <row r="6495" spans="1:16" hidden="1" x14ac:dyDescent="0.3">
      <c r="A6495" s="1">
        <v>21058</v>
      </c>
      <c r="B6495" s="2">
        <v>44096</v>
      </c>
      <c r="C6495">
        <v>70</v>
      </c>
      <c r="D6495">
        <v>70</v>
      </c>
      <c r="E6495">
        <v>4.2</v>
      </c>
      <c r="F6495">
        <v>140.09730702309491</v>
      </c>
      <c r="G6495">
        <v>81000</v>
      </c>
      <c r="H6495" t="s">
        <v>86</v>
      </c>
      <c r="I6495" t="s">
        <v>18</v>
      </c>
      <c r="J6495">
        <f>(E6495*100/D6495)/K6495</f>
        <v>1</v>
      </c>
      <c r="K6495">
        <v>6</v>
      </c>
      <c r="L6495">
        <v>43.9298</v>
      </c>
      <c r="M6495">
        <v>2.1480000000000001</v>
      </c>
      <c r="N6495">
        <v>16.6196448</v>
      </c>
      <c r="O6495">
        <f>K6495*J6495</f>
        <v>6</v>
      </c>
      <c r="P6495">
        <f t="shared" si="103"/>
        <v>2.7699407999999996</v>
      </c>
    </row>
    <row r="6496" spans="1:16" hidden="1" x14ac:dyDescent="0.3">
      <c r="A6496" s="1">
        <v>21061</v>
      </c>
      <c r="B6496" s="2">
        <v>44096</v>
      </c>
      <c r="C6496">
        <v>10</v>
      </c>
      <c r="D6496">
        <v>10</v>
      </c>
      <c r="E6496">
        <v>0.79200000000000004</v>
      </c>
      <c r="F6496">
        <v>186.9042006748343</v>
      </c>
      <c r="G6496">
        <v>81000</v>
      </c>
      <c r="H6496" t="s">
        <v>86</v>
      </c>
      <c r="I6496" t="s">
        <v>14</v>
      </c>
      <c r="J6496">
        <f>(E6496*100/D6496)/K6496</f>
        <v>24</v>
      </c>
      <c r="K6496">
        <v>0.33</v>
      </c>
      <c r="L6496">
        <v>43.9298</v>
      </c>
      <c r="M6496">
        <v>2.1480000000000001</v>
      </c>
      <c r="N6496">
        <v>28.397491200000001</v>
      </c>
      <c r="O6496">
        <f>K6496*J6496</f>
        <v>7.92</v>
      </c>
      <c r="P6496">
        <f t="shared" si="103"/>
        <v>3.5855418181818184</v>
      </c>
    </row>
    <row r="6497" spans="1:16" hidden="1" x14ac:dyDescent="0.3">
      <c r="A6497" s="1">
        <v>21065</v>
      </c>
      <c r="B6497" s="2">
        <v>44097</v>
      </c>
      <c r="C6497">
        <v>70</v>
      </c>
      <c r="D6497">
        <v>70</v>
      </c>
      <c r="E6497">
        <v>4.2</v>
      </c>
      <c r="F6497">
        <v>140.09730702309491</v>
      </c>
      <c r="G6497">
        <v>22610</v>
      </c>
      <c r="H6497" t="s">
        <v>73</v>
      </c>
      <c r="I6497" t="s">
        <v>18</v>
      </c>
      <c r="J6497">
        <f>(E6497*100/D6497)/K6497</f>
        <v>1</v>
      </c>
      <c r="K6497">
        <v>6</v>
      </c>
      <c r="L6497">
        <v>48.842700000000001</v>
      </c>
      <c r="M6497">
        <v>-3.1389999999999998</v>
      </c>
      <c r="N6497">
        <v>16.289683199999999</v>
      </c>
      <c r="O6497">
        <f>K6497*J6497</f>
        <v>6</v>
      </c>
      <c r="P6497">
        <f t="shared" si="103"/>
        <v>2.7149472000000001</v>
      </c>
    </row>
    <row r="6498" spans="1:16" hidden="1" x14ac:dyDescent="0.3">
      <c r="A6498" s="1">
        <v>21068</v>
      </c>
      <c r="B6498" s="2">
        <v>44097</v>
      </c>
      <c r="C6498">
        <v>20</v>
      </c>
      <c r="D6498">
        <v>20</v>
      </c>
      <c r="E6498">
        <v>1.2</v>
      </c>
      <c r="F6498">
        <v>128.26440600138559</v>
      </c>
      <c r="G6498">
        <v>22610</v>
      </c>
      <c r="H6498" t="s">
        <v>73</v>
      </c>
      <c r="I6498" t="s">
        <v>21</v>
      </c>
      <c r="J6498">
        <f>(E6498*100/D6498)/K6498</f>
        <v>1</v>
      </c>
      <c r="K6498">
        <v>6</v>
      </c>
      <c r="L6498">
        <v>48.842700000000001</v>
      </c>
      <c r="M6498">
        <v>-3.1389999999999998</v>
      </c>
      <c r="N6498">
        <v>18.093599999999999</v>
      </c>
      <c r="O6498">
        <f>K6498*J6498</f>
        <v>6</v>
      </c>
      <c r="P6498">
        <f t="shared" si="103"/>
        <v>3.0155999999999996</v>
      </c>
    </row>
    <row r="6499" spans="1:16" hidden="1" x14ac:dyDescent="0.3">
      <c r="A6499" s="1">
        <v>21073</v>
      </c>
      <c r="B6499" s="2">
        <v>44097</v>
      </c>
      <c r="C6499">
        <v>70</v>
      </c>
      <c r="D6499">
        <v>70</v>
      </c>
      <c r="E6499">
        <v>4.2</v>
      </c>
      <c r="F6499">
        <v>150.68982502815521</v>
      </c>
      <c r="G6499">
        <v>22610</v>
      </c>
      <c r="H6499" t="s">
        <v>73</v>
      </c>
      <c r="I6499" t="s">
        <v>13</v>
      </c>
      <c r="J6499">
        <f>(E6499*100/D6499)/K6499</f>
        <v>1</v>
      </c>
      <c r="K6499">
        <v>6</v>
      </c>
      <c r="L6499">
        <v>48.842700000000001</v>
      </c>
      <c r="M6499">
        <v>-3.1389999999999998</v>
      </c>
      <c r="N6499">
        <v>17.539099199999999</v>
      </c>
      <c r="O6499">
        <f>K6499*J6499</f>
        <v>6</v>
      </c>
      <c r="P6499">
        <f t="shared" si="103"/>
        <v>2.9231832</v>
      </c>
    </row>
    <row r="6500" spans="1:16" hidden="1" x14ac:dyDescent="0.3">
      <c r="A6500" s="1">
        <v>21077</v>
      </c>
      <c r="B6500" s="2">
        <v>44097</v>
      </c>
      <c r="C6500">
        <v>20</v>
      </c>
      <c r="D6500">
        <v>20</v>
      </c>
      <c r="E6500">
        <v>1.2</v>
      </c>
      <c r="F6500">
        <v>224.59975723747161</v>
      </c>
      <c r="G6500">
        <v>16200</v>
      </c>
      <c r="H6500" t="s">
        <v>55</v>
      </c>
      <c r="I6500" t="s">
        <v>27</v>
      </c>
      <c r="J6500">
        <f>(E6500*100/D6500)/K6500</f>
        <v>1</v>
      </c>
      <c r="K6500">
        <v>6</v>
      </c>
      <c r="L6500">
        <v>45.7</v>
      </c>
      <c r="M6500">
        <v>-0.2167</v>
      </c>
      <c r="N6500">
        <v>22.774751999999999</v>
      </c>
      <c r="O6500">
        <f>K6500*J6500</f>
        <v>6</v>
      </c>
      <c r="P6500">
        <f t="shared" si="103"/>
        <v>3.7957920000000001</v>
      </c>
    </row>
    <row r="6501" spans="1:16" hidden="1" x14ac:dyDescent="0.3">
      <c r="A6501" s="1">
        <v>21078</v>
      </c>
      <c r="B6501" s="2">
        <v>44097</v>
      </c>
      <c r="C6501">
        <v>30</v>
      </c>
      <c r="D6501">
        <v>30</v>
      </c>
      <c r="E6501">
        <v>1.8</v>
      </c>
      <c r="F6501">
        <v>140.09730702309491</v>
      </c>
      <c r="G6501">
        <v>16200</v>
      </c>
      <c r="H6501" t="s">
        <v>55</v>
      </c>
      <c r="I6501" t="s">
        <v>18</v>
      </c>
      <c r="J6501">
        <f>(E6501*100/D6501)/K6501</f>
        <v>1</v>
      </c>
      <c r="K6501">
        <v>6</v>
      </c>
      <c r="L6501">
        <v>45.7</v>
      </c>
      <c r="M6501">
        <v>-0.2167</v>
      </c>
      <c r="N6501">
        <v>16.289683199999999</v>
      </c>
      <c r="O6501">
        <f>K6501*J6501</f>
        <v>6</v>
      </c>
      <c r="P6501">
        <f t="shared" si="103"/>
        <v>2.7149471999999997</v>
      </c>
    </row>
    <row r="6502" spans="1:16" hidden="1" x14ac:dyDescent="0.3">
      <c r="A6502" s="1">
        <v>21080</v>
      </c>
      <c r="B6502" s="2">
        <v>44097</v>
      </c>
      <c r="C6502">
        <v>20</v>
      </c>
      <c r="D6502">
        <v>20</v>
      </c>
      <c r="E6502">
        <v>1.2</v>
      </c>
      <c r="F6502">
        <v>195.587447940001</v>
      </c>
      <c r="G6502">
        <v>16200</v>
      </c>
      <c r="H6502" t="s">
        <v>55</v>
      </c>
      <c r="I6502" t="s">
        <v>20</v>
      </c>
      <c r="J6502">
        <f>(E6502*100/D6502)/K6502</f>
        <v>1</v>
      </c>
      <c r="K6502">
        <v>6</v>
      </c>
      <c r="L6502">
        <v>45.7</v>
      </c>
      <c r="M6502">
        <v>-0.2167</v>
      </c>
      <c r="N6502">
        <v>22.774751999999999</v>
      </c>
      <c r="O6502">
        <f>K6502*J6502</f>
        <v>6</v>
      </c>
      <c r="P6502">
        <f t="shared" si="103"/>
        <v>3.7957920000000001</v>
      </c>
    </row>
    <row r="6503" spans="1:16" hidden="1" x14ac:dyDescent="0.3">
      <c r="A6503" s="1">
        <v>21081</v>
      </c>
      <c r="B6503" s="2">
        <v>44097</v>
      </c>
      <c r="C6503">
        <v>210</v>
      </c>
      <c r="D6503">
        <v>210</v>
      </c>
      <c r="E6503">
        <v>12.6</v>
      </c>
      <c r="F6503">
        <v>150.68982502815521</v>
      </c>
      <c r="G6503">
        <v>16200</v>
      </c>
      <c r="H6503" t="s">
        <v>55</v>
      </c>
      <c r="I6503" t="s">
        <v>13</v>
      </c>
      <c r="J6503">
        <f>(E6503*100/D6503)/K6503</f>
        <v>1</v>
      </c>
      <c r="K6503">
        <v>6</v>
      </c>
      <c r="L6503">
        <v>45.7</v>
      </c>
      <c r="M6503">
        <v>-0.2167</v>
      </c>
      <c r="N6503">
        <v>17.539099199999999</v>
      </c>
      <c r="O6503">
        <f>K6503*J6503</f>
        <v>6</v>
      </c>
      <c r="P6503">
        <f t="shared" si="103"/>
        <v>2.9231832</v>
      </c>
    </row>
    <row r="6504" spans="1:16" hidden="1" x14ac:dyDescent="0.3">
      <c r="A6504" s="1">
        <v>21088</v>
      </c>
      <c r="B6504" s="2">
        <v>44097</v>
      </c>
      <c r="C6504">
        <v>20</v>
      </c>
      <c r="D6504">
        <v>20</v>
      </c>
      <c r="E6504">
        <v>1.2</v>
      </c>
      <c r="F6504">
        <v>128.26440600138559</v>
      </c>
      <c r="G6504">
        <v>16200</v>
      </c>
      <c r="H6504" t="s">
        <v>55</v>
      </c>
      <c r="I6504" t="s">
        <v>21</v>
      </c>
      <c r="J6504">
        <f>(E6504*100/D6504)/K6504</f>
        <v>1</v>
      </c>
      <c r="K6504">
        <v>6</v>
      </c>
      <c r="L6504">
        <v>45.7</v>
      </c>
      <c r="M6504">
        <v>-0.2167</v>
      </c>
      <c r="N6504">
        <v>18.093599999999999</v>
      </c>
      <c r="O6504">
        <f>K6504*J6504</f>
        <v>6</v>
      </c>
      <c r="P6504">
        <f t="shared" si="103"/>
        <v>3.0155999999999996</v>
      </c>
    </row>
    <row r="6505" spans="1:16" hidden="1" x14ac:dyDescent="0.3">
      <c r="A6505" s="1">
        <v>7123</v>
      </c>
      <c r="B6505" s="2">
        <v>44032</v>
      </c>
      <c r="C6505">
        <v>70</v>
      </c>
      <c r="D6505">
        <v>70</v>
      </c>
      <c r="E6505">
        <v>4.2</v>
      </c>
      <c r="F6505">
        <v>127.9843050350391</v>
      </c>
      <c r="G6505">
        <v>16100</v>
      </c>
      <c r="H6505" t="s">
        <v>71</v>
      </c>
      <c r="I6505" t="s">
        <v>23</v>
      </c>
      <c r="J6505">
        <f>(E6505*100/D6505)/K6505</f>
        <v>1</v>
      </c>
      <c r="K6505">
        <v>6</v>
      </c>
      <c r="L6505">
        <v>45.716700000000003</v>
      </c>
      <c r="M6505">
        <v>-0.3</v>
      </c>
      <c r="N6505">
        <v>16.272216</v>
      </c>
      <c r="O6505">
        <f>K6505*J6505</f>
        <v>6</v>
      </c>
      <c r="P6505">
        <f t="shared" si="103"/>
        <v>2.7120359999999999</v>
      </c>
    </row>
    <row r="6506" spans="1:16" hidden="1" x14ac:dyDescent="0.3">
      <c r="A6506" s="1">
        <v>21092</v>
      </c>
      <c r="B6506" s="2">
        <v>44097</v>
      </c>
      <c r="C6506">
        <v>10</v>
      </c>
      <c r="D6506">
        <v>10</v>
      </c>
      <c r="E6506">
        <v>0.79200000000000004</v>
      </c>
      <c r="F6506">
        <v>158.76878695049771</v>
      </c>
      <c r="G6506">
        <v>16200</v>
      </c>
      <c r="H6506" t="s">
        <v>55</v>
      </c>
      <c r="I6506" t="s">
        <v>18</v>
      </c>
      <c r="J6506">
        <f>(E6506*100/D6506)/K6506</f>
        <v>24</v>
      </c>
      <c r="K6506">
        <v>0.33</v>
      </c>
      <c r="L6506">
        <v>45.7</v>
      </c>
      <c r="M6506">
        <v>-0.2167</v>
      </c>
      <c r="N6506">
        <v>21.258316799999999</v>
      </c>
      <c r="O6506">
        <f>K6506*J6506</f>
        <v>7.92</v>
      </c>
      <c r="P6506">
        <f t="shared" si="103"/>
        <v>2.6841309090909089</v>
      </c>
    </row>
    <row r="6507" spans="1:16" hidden="1" x14ac:dyDescent="0.3">
      <c r="A6507" s="1">
        <v>21093</v>
      </c>
      <c r="B6507" s="2">
        <v>44097</v>
      </c>
      <c r="C6507">
        <v>10</v>
      </c>
      <c r="D6507">
        <v>10</v>
      </c>
      <c r="E6507">
        <v>0.79200000000000004</v>
      </c>
      <c r="F6507">
        <v>171.6145752951283</v>
      </c>
      <c r="G6507">
        <v>16200</v>
      </c>
      <c r="H6507" t="s">
        <v>55</v>
      </c>
      <c r="I6507" t="s">
        <v>13</v>
      </c>
      <c r="J6507">
        <f>(E6507*100/D6507)/K6507</f>
        <v>24</v>
      </c>
      <c r="K6507">
        <v>0.33</v>
      </c>
      <c r="L6507">
        <v>45.7</v>
      </c>
      <c r="M6507">
        <v>-0.2167</v>
      </c>
      <c r="N6507">
        <v>23.319071999999998</v>
      </c>
      <c r="O6507">
        <f>K6507*J6507</f>
        <v>7.92</v>
      </c>
      <c r="P6507">
        <f t="shared" si="103"/>
        <v>2.9443272727272727</v>
      </c>
    </row>
    <row r="6508" spans="1:16" hidden="1" x14ac:dyDescent="0.3">
      <c r="A6508" s="1">
        <v>21094</v>
      </c>
      <c r="B6508" s="2">
        <v>44097</v>
      </c>
      <c r="C6508">
        <v>10</v>
      </c>
      <c r="D6508">
        <v>10</v>
      </c>
      <c r="E6508">
        <v>0.79200000000000004</v>
      </c>
      <c r="F6508">
        <v>186.9042006748343</v>
      </c>
      <c r="G6508">
        <v>16200</v>
      </c>
      <c r="H6508" t="s">
        <v>55</v>
      </c>
      <c r="I6508" t="s">
        <v>14</v>
      </c>
      <c r="J6508">
        <f>(E6508*100/D6508)/K6508</f>
        <v>24</v>
      </c>
      <c r="K6508">
        <v>0.33</v>
      </c>
      <c r="L6508">
        <v>45.7</v>
      </c>
      <c r="M6508">
        <v>-0.2167</v>
      </c>
      <c r="N6508">
        <v>28.4544</v>
      </c>
      <c r="O6508">
        <f>K6508*J6508</f>
        <v>7.92</v>
      </c>
      <c r="P6508">
        <f t="shared" si="103"/>
        <v>3.5927272727272723</v>
      </c>
    </row>
    <row r="6509" spans="1:16" hidden="1" x14ac:dyDescent="0.3">
      <c r="A6509" s="1">
        <v>21097</v>
      </c>
      <c r="B6509" s="2">
        <v>44097</v>
      </c>
      <c r="C6509">
        <v>20</v>
      </c>
      <c r="D6509">
        <v>20</v>
      </c>
      <c r="E6509">
        <v>1.2</v>
      </c>
      <c r="F6509">
        <v>150.68982502815521</v>
      </c>
      <c r="G6509">
        <v>49124</v>
      </c>
      <c r="H6509" t="s">
        <v>12</v>
      </c>
      <c r="I6509" t="s">
        <v>13</v>
      </c>
      <c r="J6509">
        <f>(E6509*100/D6509)/K6509</f>
        <v>1</v>
      </c>
      <c r="K6509">
        <v>6</v>
      </c>
      <c r="L6509">
        <v>47.498800000000003</v>
      </c>
      <c r="M6509">
        <v>-0.43020000000000003</v>
      </c>
      <c r="N6509">
        <v>18.137447999999999</v>
      </c>
      <c r="O6509">
        <f>K6509*J6509</f>
        <v>6</v>
      </c>
      <c r="P6509">
        <f t="shared" si="103"/>
        <v>3.0229080000000002</v>
      </c>
    </row>
    <row r="6510" spans="1:16" hidden="1" x14ac:dyDescent="0.3">
      <c r="A6510" s="1">
        <v>21102</v>
      </c>
      <c r="B6510" s="2">
        <v>44097</v>
      </c>
      <c r="C6510">
        <v>350</v>
      </c>
      <c r="D6510">
        <v>350</v>
      </c>
      <c r="E6510">
        <v>21</v>
      </c>
      <c r="F6510">
        <v>150.68982502815521</v>
      </c>
      <c r="G6510">
        <v>89270</v>
      </c>
      <c r="H6510" t="s">
        <v>59</v>
      </c>
      <c r="I6510" t="s">
        <v>13</v>
      </c>
      <c r="J6510">
        <f>(E6510*100/D6510)/K6510</f>
        <v>1</v>
      </c>
      <c r="K6510">
        <v>6</v>
      </c>
      <c r="L6510">
        <v>47.666800000000002</v>
      </c>
      <c r="M6510">
        <v>3.8206000000000002</v>
      </c>
      <c r="N6510">
        <v>17.539099199999999</v>
      </c>
      <c r="O6510">
        <f>K6510*J6510</f>
        <v>6</v>
      </c>
      <c r="P6510">
        <f t="shared" si="103"/>
        <v>2.9231831999999995</v>
      </c>
    </row>
    <row r="6511" spans="1:16" hidden="1" x14ac:dyDescent="0.3">
      <c r="A6511" s="1">
        <v>21107</v>
      </c>
      <c r="B6511" s="2">
        <v>44097</v>
      </c>
      <c r="C6511">
        <v>20</v>
      </c>
      <c r="D6511">
        <v>20</v>
      </c>
      <c r="E6511">
        <v>1.2</v>
      </c>
      <c r="F6511">
        <v>147.37940932420321</v>
      </c>
      <c r="G6511">
        <v>89270</v>
      </c>
      <c r="H6511" t="s">
        <v>59</v>
      </c>
      <c r="I6511" t="s">
        <v>37</v>
      </c>
      <c r="J6511">
        <f>(E6511*100/D6511)/K6511</f>
        <v>1</v>
      </c>
      <c r="K6511">
        <v>6</v>
      </c>
      <c r="L6511">
        <v>47.666800000000002</v>
      </c>
      <c r="M6511">
        <v>3.8206000000000002</v>
      </c>
      <c r="N6511">
        <v>18.673704000000001</v>
      </c>
      <c r="O6511">
        <f>K6511*J6511</f>
        <v>6</v>
      </c>
      <c r="P6511">
        <f t="shared" si="103"/>
        <v>3.1122840000000003</v>
      </c>
    </row>
    <row r="6512" spans="1:16" hidden="1" x14ac:dyDescent="0.3">
      <c r="A6512" s="1">
        <v>21108</v>
      </c>
      <c r="B6512" s="2">
        <v>44097</v>
      </c>
      <c r="C6512">
        <v>140</v>
      </c>
      <c r="D6512">
        <v>140</v>
      </c>
      <c r="E6512">
        <v>8.4</v>
      </c>
      <c r="F6512">
        <v>195.587447940001</v>
      </c>
      <c r="G6512">
        <v>89270</v>
      </c>
      <c r="H6512" t="s">
        <v>59</v>
      </c>
      <c r="I6512" t="s">
        <v>20</v>
      </c>
      <c r="J6512">
        <f>(E6512*100/D6512)/K6512</f>
        <v>1</v>
      </c>
      <c r="K6512">
        <v>6</v>
      </c>
      <c r="L6512">
        <v>47.666800000000002</v>
      </c>
      <c r="M6512">
        <v>3.8206000000000002</v>
      </c>
      <c r="N6512">
        <v>22.774751999999999</v>
      </c>
      <c r="O6512">
        <f>K6512*J6512</f>
        <v>6</v>
      </c>
      <c r="P6512">
        <f t="shared" si="103"/>
        <v>3.7957920000000001</v>
      </c>
    </row>
    <row r="6513" spans="1:16" hidden="1" x14ac:dyDescent="0.3">
      <c r="A6513" s="1">
        <v>21110</v>
      </c>
      <c r="B6513" s="2">
        <v>44097</v>
      </c>
      <c r="C6513">
        <v>60</v>
      </c>
      <c r="D6513">
        <v>60</v>
      </c>
      <c r="E6513">
        <v>4.7520000000000007</v>
      </c>
      <c r="F6513">
        <v>171.6145752951283</v>
      </c>
      <c r="G6513">
        <v>89270</v>
      </c>
      <c r="H6513" t="s">
        <v>59</v>
      </c>
      <c r="I6513" t="s">
        <v>13</v>
      </c>
      <c r="J6513">
        <f>(E6513*100/D6513)/K6513</f>
        <v>24</v>
      </c>
      <c r="K6513">
        <v>0.33</v>
      </c>
      <c r="L6513">
        <v>47.666800000000002</v>
      </c>
      <c r="M6513">
        <v>3.8206000000000002</v>
      </c>
      <c r="N6513">
        <v>23.319071999999998</v>
      </c>
      <c r="O6513">
        <f>K6513*J6513</f>
        <v>7.92</v>
      </c>
      <c r="P6513">
        <f t="shared" si="103"/>
        <v>2.9443272727272722</v>
      </c>
    </row>
    <row r="6514" spans="1:16" hidden="1" x14ac:dyDescent="0.3">
      <c r="A6514" s="1">
        <v>21112</v>
      </c>
      <c r="B6514" s="2">
        <v>44097</v>
      </c>
      <c r="C6514">
        <v>70</v>
      </c>
      <c r="D6514">
        <v>70</v>
      </c>
      <c r="E6514">
        <v>4.2</v>
      </c>
      <c r="F6514">
        <v>195.33403508034479</v>
      </c>
      <c r="G6514">
        <v>89270</v>
      </c>
      <c r="H6514" t="s">
        <v>59</v>
      </c>
      <c r="I6514" t="s">
        <v>14</v>
      </c>
      <c r="J6514">
        <f>(E6514*100/D6514)/K6514</f>
        <v>1</v>
      </c>
      <c r="K6514">
        <v>6</v>
      </c>
      <c r="L6514">
        <v>47.666800000000002</v>
      </c>
      <c r="M6514">
        <v>3.8206000000000002</v>
      </c>
      <c r="N6514">
        <v>21.995999999999999</v>
      </c>
      <c r="O6514">
        <f>K6514*J6514</f>
        <v>6</v>
      </c>
      <c r="P6514">
        <f t="shared" si="103"/>
        <v>3.6659999999999995</v>
      </c>
    </row>
    <row r="6515" spans="1:16" hidden="1" x14ac:dyDescent="0.3">
      <c r="A6515" s="1">
        <v>21119</v>
      </c>
      <c r="B6515" s="2">
        <v>44097</v>
      </c>
      <c r="C6515">
        <v>1</v>
      </c>
      <c r="D6515">
        <v>60</v>
      </c>
      <c r="E6515">
        <v>4.7520000000000007</v>
      </c>
      <c r="F6515">
        <v>171.6145752951283</v>
      </c>
      <c r="G6515">
        <v>14123</v>
      </c>
      <c r="H6515" t="s">
        <v>12</v>
      </c>
      <c r="I6515" t="s">
        <v>13</v>
      </c>
      <c r="J6515">
        <f>(E6515*100/D6515)/K6515</f>
        <v>24</v>
      </c>
      <c r="K6515">
        <v>0.33</v>
      </c>
      <c r="L6515">
        <v>49.14</v>
      </c>
      <c r="M6515">
        <v>-0.34899999999999998</v>
      </c>
      <c r="N6515">
        <v>23.950655999999999</v>
      </c>
      <c r="O6515">
        <f>K6515*J6515</f>
        <v>7.92</v>
      </c>
      <c r="P6515">
        <f t="shared" si="103"/>
        <v>3.0240727272727268</v>
      </c>
    </row>
    <row r="6516" spans="1:16" hidden="1" x14ac:dyDescent="0.3">
      <c r="A6516" s="1">
        <v>21120</v>
      </c>
      <c r="B6516" s="2">
        <v>44097</v>
      </c>
      <c r="C6516">
        <v>1</v>
      </c>
      <c r="D6516">
        <v>70</v>
      </c>
      <c r="E6516">
        <v>4.2</v>
      </c>
      <c r="F6516">
        <v>150.68982502815521</v>
      </c>
      <c r="G6516">
        <v>14123</v>
      </c>
      <c r="H6516" t="s">
        <v>12</v>
      </c>
      <c r="I6516" t="s">
        <v>13</v>
      </c>
      <c r="J6516">
        <f>(E6516*100/D6516)/K6516</f>
        <v>1</v>
      </c>
      <c r="K6516">
        <v>6</v>
      </c>
      <c r="L6516">
        <v>49.14</v>
      </c>
      <c r="M6516">
        <v>-0.34899999999999998</v>
      </c>
      <c r="N6516">
        <v>18.137447999999999</v>
      </c>
      <c r="O6516">
        <f>K6516*J6516</f>
        <v>6</v>
      </c>
      <c r="P6516">
        <f t="shared" si="103"/>
        <v>3.0229079999999997</v>
      </c>
    </row>
    <row r="6517" spans="1:16" hidden="1" x14ac:dyDescent="0.3">
      <c r="A6517" s="1">
        <v>21122</v>
      </c>
      <c r="B6517" s="2">
        <v>44097</v>
      </c>
      <c r="C6517">
        <v>20</v>
      </c>
      <c r="D6517">
        <v>20</v>
      </c>
      <c r="E6517">
        <v>1.2</v>
      </c>
      <c r="F6517">
        <v>195.587447940001</v>
      </c>
      <c r="G6517">
        <v>14123</v>
      </c>
      <c r="H6517" t="s">
        <v>12</v>
      </c>
      <c r="I6517" t="s">
        <v>20</v>
      </c>
      <c r="J6517">
        <f>(E6517*100/D6517)/K6517</f>
        <v>1</v>
      </c>
      <c r="K6517">
        <v>6</v>
      </c>
      <c r="L6517">
        <v>49.14</v>
      </c>
      <c r="M6517">
        <v>-0.34899999999999998</v>
      </c>
      <c r="N6517">
        <v>24.101193599999998</v>
      </c>
      <c r="O6517">
        <f>K6517*J6517</f>
        <v>6</v>
      </c>
      <c r="P6517">
        <f t="shared" si="103"/>
        <v>4.0168656</v>
      </c>
    </row>
    <row r="6518" spans="1:16" hidden="1" x14ac:dyDescent="0.3">
      <c r="A6518" s="1">
        <v>21124</v>
      </c>
      <c r="B6518" s="2">
        <v>44097</v>
      </c>
      <c r="C6518">
        <v>10</v>
      </c>
      <c r="D6518">
        <v>10</v>
      </c>
      <c r="E6518">
        <v>0.79200000000000004</v>
      </c>
      <c r="F6518">
        <v>170.75471008601829</v>
      </c>
      <c r="G6518">
        <v>45300</v>
      </c>
      <c r="H6518" t="s">
        <v>45</v>
      </c>
      <c r="I6518" t="s">
        <v>20</v>
      </c>
      <c r="J6518">
        <f>(E6518*100/D6518)/K6518</f>
        <v>24</v>
      </c>
      <c r="K6518">
        <v>0.33</v>
      </c>
      <c r="L6518">
        <v>48.097299999999997</v>
      </c>
      <c r="M6518">
        <v>2.3172999999999999</v>
      </c>
      <c r="N6518">
        <v>24.785409600000001</v>
      </c>
      <c r="O6518">
        <f>K6518*J6518</f>
        <v>7.92</v>
      </c>
      <c r="P6518">
        <f t="shared" si="103"/>
        <v>3.1294709090909092</v>
      </c>
    </row>
    <row r="6519" spans="1:16" hidden="1" x14ac:dyDescent="0.3">
      <c r="A6519" s="1">
        <v>21131</v>
      </c>
      <c r="B6519" s="2">
        <v>44097</v>
      </c>
      <c r="C6519">
        <v>140</v>
      </c>
      <c r="D6519">
        <v>140</v>
      </c>
      <c r="E6519">
        <v>8.4</v>
      </c>
      <c r="F6519">
        <v>150.68982502815521</v>
      </c>
      <c r="G6519">
        <v>45300</v>
      </c>
      <c r="H6519" t="s">
        <v>45</v>
      </c>
      <c r="I6519" t="s">
        <v>13</v>
      </c>
      <c r="J6519">
        <f>(E6519*100/D6519)/K6519</f>
        <v>1</v>
      </c>
      <c r="K6519">
        <v>6</v>
      </c>
      <c r="L6519">
        <v>48.097299999999997</v>
      </c>
      <c r="M6519">
        <v>2.3172999999999999</v>
      </c>
      <c r="N6519">
        <v>17.539099199999999</v>
      </c>
      <c r="O6519">
        <f>K6519*J6519</f>
        <v>6</v>
      </c>
      <c r="P6519">
        <f t="shared" si="103"/>
        <v>2.9231832</v>
      </c>
    </row>
    <row r="6520" spans="1:16" hidden="1" x14ac:dyDescent="0.3">
      <c r="A6520" s="1">
        <v>21132</v>
      </c>
      <c r="B6520" s="2">
        <v>44097</v>
      </c>
      <c r="C6520">
        <v>70</v>
      </c>
      <c r="D6520">
        <v>70</v>
      </c>
      <c r="E6520">
        <v>4.2</v>
      </c>
      <c r="F6520">
        <v>140.09730702309491</v>
      </c>
      <c r="G6520">
        <v>45300</v>
      </c>
      <c r="H6520" t="s">
        <v>45</v>
      </c>
      <c r="I6520" t="s">
        <v>18</v>
      </c>
      <c r="J6520">
        <f>(E6520*100/D6520)/K6520</f>
        <v>1</v>
      </c>
      <c r="K6520">
        <v>6</v>
      </c>
      <c r="L6520">
        <v>48.097299999999997</v>
      </c>
      <c r="M6520">
        <v>2.3172999999999999</v>
      </c>
      <c r="N6520">
        <v>16.289683199999999</v>
      </c>
      <c r="O6520">
        <f>K6520*J6520</f>
        <v>6</v>
      </c>
      <c r="P6520">
        <f t="shared" si="103"/>
        <v>2.7149472000000001</v>
      </c>
    </row>
    <row r="6521" spans="1:16" hidden="1" x14ac:dyDescent="0.3">
      <c r="A6521" s="1">
        <v>21135</v>
      </c>
      <c r="B6521" s="2">
        <v>44097</v>
      </c>
      <c r="C6521">
        <v>10</v>
      </c>
      <c r="D6521">
        <v>10</v>
      </c>
      <c r="E6521">
        <v>0.6</v>
      </c>
      <c r="F6521">
        <v>224.59975723747161</v>
      </c>
      <c r="G6521">
        <v>45300</v>
      </c>
      <c r="H6521" t="s">
        <v>45</v>
      </c>
      <c r="I6521" t="s">
        <v>27</v>
      </c>
      <c r="J6521">
        <f>(E6521*100/D6521)/K6521</f>
        <v>1</v>
      </c>
      <c r="K6521">
        <v>6</v>
      </c>
      <c r="L6521">
        <v>48.097299999999997</v>
      </c>
      <c r="M6521">
        <v>2.3172999999999999</v>
      </c>
      <c r="N6521">
        <v>22.774751999999999</v>
      </c>
      <c r="O6521">
        <f>K6521*J6521</f>
        <v>6</v>
      </c>
      <c r="P6521">
        <f t="shared" si="103"/>
        <v>3.7957920000000001</v>
      </c>
    </row>
    <row r="6522" spans="1:16" hidden="1" x14ac:dyDescent="0.3">
      <c r="A6522" s="1">
        <v>21143</v>
      </c>
      <c r="B6522" s="2">
        <v>44097</v>
      </c>
      <c r="C6522">
        <v>20</v>
      </c>
      <c r="D6522">
        <v>20</v>
      </c>
      <c r="E6522">
        <v>1.2</v>
      </c>
      <c r="F6522">
        <v>208.89884260433149</v>
      </c>
      <c r="G6522">
        <v>73100</v>
      </c>
      <c r="H6522" t="s">
        <v>49</v>
      </c>
      <c r="I6522" t="s">
        <v>24</v>
      </c>
      <c r="J6522">
        <f>(E6522*100/D6522)/K6522</f>
        <v>1</v>
      </c>
      <c r="K6522">
        <v>6</v>
      </c>
      <c r="L6522">
        <v>45.730899999999998</v>
      </c>
      <c r="M6522">
        <v>6.0053000000000001</v>
      </c>
      <c r="N6522">
        <v>22.401691199999998</v>
      </c>
      <c r="O6522">
        <f>K6522*J6522</f>
        <v>6</v>
      </c>
      <c r="P6522">
        <f t="shared" si="103"/>
        <v>3.7336152</v>
      </c>
    </row>
    <row r="6523" spans="1:16" hidden="1" x14ac:dyDescent="0.3">
      <c r="A6523" s="1">
        <v>21145</v>
      </c>
      <c r="B6523" s="2">
        <v>44097</v>
      </c>
      <c r="C6523">
        <v>140</v>
      </c>
      <c r="D6523">
        <v>140</v>
      </c>
      <c r="E6523">
        <v>8.4</v>
      </c>
      <c r="F6523">
        <v>150.68982502815521</v>
      </c>
      <c r="G6523">
        <v>73100</v>
      </c>
      <c r="H6523" t="s">
        <v>49</v>
      </c>
      <c r="I6523" t="s">
        <v>13</v>
      </c>
      <c r="J6523">
        <f>(E6523*100/D6523)/K6523</f>
        <v>1</v>
      </c>
      <c r="K6523">
        <v>6</v>
      </c>
      <c r="L6523">
        <v>45.730899999999998</v>
      </c>
      <c r="M6523">
        <v>6.0053000000000001</v>
      </c>
      <c r="N6523">
        <v>17.539099199999999</v>
      </c>
      <c r="O6523">
        <f>K6523*J6523</f>
        <v>6</v>
      </c>
      <c r="P6523">
        <f t="shared" si="103"/>
        <v>2.9231832</v>
      </c>
    </row>
    <row r="6524" spans="1:16" hidden="1" x14ac:dyDescent="0.3">
      <c r="A6524" s="1">
        <v>21146</v>
      </c>
      <c r="B6524" s="2">
        <v>44097</v>
      </c>
      <c r="C6524">
        <v>20</v>
      </c>
      <c r="D6524">
        <v>20</v>
      </c>
      <c r="E6524">
        <v>1.2</v>
      </c>
      <c r="F6524">
        <v>224.59975723747161</v>
      </c>
      <c r="G6524">
        <v>73100</v>
      </c>
      <c r="H6524" t="s">
        <v>49</v>
      </c>
      <c r="I6524" t="s">
        <v>27</v>
      </c>
      <c r="J6524">
        <f>(E6524*100/D6524)/K6524</f>
        <v>1</v>
      </c>
      <c r="K6524">
        <v>6</v>
      </c>
      <c r="L6524">
        <v>45.730899999999998</v>
      </c>
      <c r="M6524">
        <v>6.0053000000000001</v>
      </c>
      <c r="N6524">
        <v>22.774751999999999</v>
      </c>
      <c r="O6524">
        <f>K6524*J6524</f>
        <v>6</v>
      </c>
      <c r="P6524">
        <f t="shared" si="103"/>
        <v>3.7957920000000001</v>
      </c>
    </row>
    <row r="6525" spans="1:16" hidden="1" x14ac:dyDescent="0.3">
      <c r="A6525" s="1">
        <v>21147</v>
      </c>
      <c r="B6525" s="2">
        <v>44097</v>
      </c>
      <c r="C6525">
        <v>70</v>
      </c>
      <c r="D6525">
        <v>70</v>
      </c>
      <c r="E6525">
        <v>4.2</v>
      </c>
      <c r="F6525">
        <v>211.63166397801811</v>
      </c>
      <c r="G6525">
        <v>73100</v>
      </c>
      <c r="H6525" t="s">
        <v>49</v>
      </c>
      <c r="I6525" t="s">
        <v>27</v>
      </c>
      <c r="J6525">
        <f>(E6525*100/D6525)/K6525</f>
        <v>1</v>
      </c>
      <c r="K6525">
        <v>6</v>
      </c>
      <c r="L6525">
        <v>45.730899999999998</v>
      </c>
      <c r="M6525">
        <v>6.0053000000000001</v>
      </c>
      <c r="N6525">
        <v>22.774751999999999</v>
      </c>
      <c r="O6525">
        <f>K6525*J6525</f>
        <v>6</v>
      </c>
      <c r="P6525">
        <f t="shared" si="103"/>
        <v>3.7957920000000001</v>
      </c>
    </row>
    <row r="6526" spans="1:16" hidden="1" x14ac:dyDescent="0.3">
      <c r="A6526" s="1">
        <v>21150</v>
      </c>
      <c r="B6526" s="2">
        <v>44097</v>
      </c>
      <c r="C6526">
        <v>10</v>
      </c>
      <c r="D6526">
        <v>10</v>
      </c>
      <c r="E6526">
        <v>0.6</v>
      </c>
      <c r="F6526">
        <v>147.37940932420321</v>
      </c>
      <c r="G6526">
        <v>73100</v>
      </c>
      <c r="H6526" t="s">
        <v>49</v>
      </c>
      <c r="I6526" t="s">
        <v>37</v>
      </c>
      <c r="J6526">
        <f>(E6526*100/D6526)/K6526</f>
        <v>1</v>
      </c>
      <c r="K6526">
        <v>6</v>
      </c>
      <c r="L6526">
        <v>45.730899999999998</v>
      </c>
      <c r="M6526">
        <v>6.0053000000000001</v>
      </c>
      <c r="N6526">
        <v>18.673704000000001</v>
      </c>
      <c r="O6526">
        <f>K6526*J6526</f>
        <v>6</v>
      </c>
      <c r="P6526">
        <f t="shared" si="103"/>
        <v>3.1122840000000003</v>
      </c>
    </row>
    <row r="6527" spans="1:16" hidden="1" x14ac:dyDescent="0.3">
      <c r="A6527" s="1">
        <v>21154</v>
      </c>
      <c r="B6527" s="2">
        <v>44097</v>
      </c>
      <c r="C6527">
        <v>60</v>
      </c>
      <c r="D6527">
        <v>60</v>
      </c>
      <c r="E6527">
        <v>4.7520000000000007</v>
      </c>
      <c r="F6527">
        <v>186.9042006748343</v>
      </c>
      <c r="G6527">
        <v>73100</v>
      </c>
      <c r="H6527" t="s">
        <v>49</v>
      </c>
      <c r="I6527" t="s">
        <v>14</v>
      </c>
      <c r="J6527">
        <f>(E6527*100/D6527)/K6527</f>
        <v>24</v>
      </c>
      <c r="K6527">
        <v>0.33</v>
      </c>
      <c r="L6527">
        <v>45.730899999999998</v>
      </c>
      <c r="M6527">
        <v>6.0053000000000001</v>
      </c>
      <c r="N6527">
        <v>28.4544</v>
      </c>
      <c r="O6527">
        <f>K6527*J6527</f>
        <v>7.92</v>
      </c>
      <c r="P6527">
        <f t="shared" si="103"/>
        <v>3.5927272727272723</v>
      </c>
    </row>
    <row r="6528" spans="1:16" hidden="1" x14ac:dyDescent="0.3">
      <c r="A6528" s="1">
        <v>21157</v>
      </c>
      <c r="B6528" s="2">
        <v>44097</v>
      </c>
      <c r="C6528">
        <v>10</v>
      </c>
      <c r="D6528">
        <v>10</v>
      </c>
      <c r="E6528">
        <v>0.6</v>
      </c>
      <c r="F6528">
        <v>167.1285306400919</v>
      </c>
      <c r="G6528">
        <v>73100</v>
      </c>
      <c r="H6528" t="s">
        <v>49</v>
      </c>
      <c r="I6528" t="s">
        <v>19</v>
      </c>
      <c r="J6528">
        <f>(E6528*100/D6528)/K6528</f>
        <v>1</v>
      </c>
      <c r="K6528">
        <v>6</v>
      </c>
      <c r="L6528">
        <v>45.730899999999998</v>
      </c>
      <c r="M6528">
        <v>6.0053000000000001</v>
      </c>
      <c r="N6528">
        <v>19.099080000000001</v>
      </c>
      <c r="O6528">
        <f>K6528*J6528</f>
        <v>6</v>
      </c>
      <c r="P6528">
        <f t="shared" si="103"/>
        <v>3.1831800000000001</v>
      </c>
    </row>
    <row r="6529" spans="1:16" hidden="1" x14ac:dyDescent="0.3">
      <c r="A6529" s="1">
        <v>21186</v>
      </c>
      <c r="B6529" s="2">
        <v>44097</v>
      </c>
      <c r="C6529">
        <v>1</v>
      </c>
      <c r="D6529">
        <v>70</v>
      </c>
      <c r="E6529">
        <v>4.2</v>
      </c>
      <c r="F6529">
        <v>167.1285306400919</v>
      </c>
      <c r="G6529">
        <v>88600</v>
      </c>
      <c r="H6529" t="s">
        <v>39</v>
      </c>
      <c r="I6529" t="s">
        <v>19</v>
      </c>
      <c r="J6529">
        <f>(E6529*100/D6529)/K6529</f>
        <v>1</v>
      </c>
      <c r="K6529">
        <v>6</v>
      </c>
      <c r="L6529">
        <v>48.167900000000003</v>
      </c>
      <c r="M6529">
        <v>6.6505000000000001</v>
      </c>
      <c r="N6529">
        <v>19.099080000000001</v>
      </c>
      <c r="O6529">
        <f>K6529*J6529</f>
        <v>6</v>
      </c>
      <c r="P6529">
        <f t="shared" si="103"/>
        <v>3.1831800000000001</v>
      </c>
    </row>
    <row r="6530" spans="1:16" hidden="1" x14ac:dyDescent="0.3">
      <c r="A6530" s="1">
        <v>21187</v>
      </c>
      <c r="B6530" s="2">
        <v>44097</v>
      </c>
      <c r="C6530">
        <v>10</v>
      </c>
      <c r="D6530">
        <v>10</v>
      </c>
      <c r="E6530">
        <v>0.6</v>
      </c>
      <c r="F6530">
        <v>128.26440600138559</v>
      </c>
      <c r="G6530">
        <v>88600</v>
      </c>
      <c r="H6530" t="s">
        <v>39</v>
      </c>
      <c r="I6530" t="s">
        <v>21</v>
      </c>
      <c r="J6530">
        <f>(E6530*100/D6530)/K6530</f>
        <v>1</v>
      </c>
      <c r="K6530">
        <v>6</v>
      </c>
      <c r="L6530">
        <v>48.167900000000003</v>
      </c>
      <c r="M6530">
        <v>6.6505000000000001</v>
      </c>
      <c r="N6530">
        <v>18.093599999999999</v>
      </c>
      <c r="O6530">
        <f>K6530*J6530</f>
        <v>6</v>
      </c>
      <c r="P6530">
        <f t="shared" si="103"/>
        <v>3.0155999999999996</v>
      </c>
    </row>
    <row r="6531" spans="1:16" hidden="1" x14ac:dyDescent="0.3">
      <c r="A6531" s="1">
        <v>21188</v>
      </c>
      <c r="B6531" s="2">
        <v>44097</v>
      </c>
      <c r="C6531">
        <v>1</v>
      </c>
      <c r="D6531">
        <v>70</v>
      </c>
      <c r="E6531">
        <v>4.2</v>
      </c>
      <c r="F6531">
        <v>150.68982502815521</v>
      </c>
      <c r="G6531">
        <v>88600</v>
      </c>
      <c r="H6531" t="s">
        <v>39</v>
      </c>
      <c r="I6531" t="s">
        <v>13</v>
      </c>
      <c r="J6531">
        <f>(E6531*100/D6531)/K6531</f>
        <v>1</v>
      </c>
      <c r="K6531">
        <v>6</v>
      </c>
      <c r="L6531">
        <v>48.167900000000003</v>
      </c>
      <c r="M6531">
        <v>6.6505000000000001</v>
      </c>
      <c r="N6531">
        <v>17.539099199999999</v>
      </c>
      <c r="O6531">
        <f>K6531*J6531</f>
        <v>6</v>
      </c>
      <c r="P6531">
        <f t="shared" ref="P6531:P6594" si="104">(D6531*N6531)/(E6531*100)</f>
        <v>2.9231832</v>
      </c>
    </row>
    <row r="6532" spans="1:16" hidden="1" x14ac:dyDescent="0.3">
      <c r="A6532" s="1">
        <v>21189</v>
      </c>
      <c r="B6532" s="2">
        <v>44097</v>
      </c>
      <c r="C6532">
        <v>5</v>
      </c>
      <c r="D6532">
        <v>5</v>
      </c>
      <c r="E6532">
        <v>0.3</v>
      </c>
      <c r="F6532">
        <v>147.37940932420321</v>
      </c>
      <c r="G6532">
        <v>88600</v>
      </c>
      <c r="H6532" t="s">
        <v>39</v>
      </c>
      <c r="I6532" t="s">
        <v>37</v>
      </c>
      <c r="J6532">
        <f>(E6532*100/D6532)/K6532</f>
        <v>1</v>
      </c>
      <c r="K6532">
        <v>6</v>
      </c>
      <c r="L6532">
        <v>48.167900000000003</v>
      </c>
      <c r="M6532">
        <v>6.6505000000000001</v>
      </c>
      <c r="N6532">
        <v>18.673704000000001</v>
      </c>
      <c r="O6532">
        <f>K6532*J6532</f>
        <v>6</v>
      </c>
      <c r="P6532">
        <f t="shared" si="104"/>
        <v>3.1122840000000003</v>
      </c>
    </row>
    <row r="6533" spans="1:16" hidden="1" x14ac:dyDescent="0.3">
      <c r="A6533" s="1">
        <v>21190</v>
      </c>
      <c r="B6533" s="2">
        <v>44097</v>
      </c>
      <c r="C6533">
        <v>20</v>
      </c>
      <c r="D6533">
        <v>20</v>
      </c>
      <c r="E6533">
        <v>1.2</v>
      </c>
      <c r="F6533">
        <v>211.63166397801811</v>
      </c>
      <c r="G6533">
        <v>88600</v>
      </c>
      <c r="H6533" t="s">
        <v>39</v>
      </c>
      <c r="I6533" t="s">
        <v>27</v>
      </c>
      <c r="J6533">
        <f>(E6533*100/D6533)/K6533</f>
        <v>1</v>
      </c>
      <c r="K6533">
        <v>6</v>
      </c>
      <c r="L6533">
        <v>48.167900000000003</v>
      </c>
      <c r="M6533">
        <v>6.6505000000000001</v>
      </c>
      <c r="N6533">
        <v>22.774751999999999</v>
      </c>
      <c r="O6533">
        <f>K6533*J6533</f>
        <v>6</v>
      </c>
      <c r="P6533">
        <f t="shared" si="104"/>
        <v>3.7957920000000001</v>
      </c>
    </row>
    <row r="6534" spans="1:16" hidden="1" x14ac:dyDescent="0.3">
      <c r="A6534" s="1">
        <v>21191</v>
      </c>
      <c r="B6534" s="2">
        <v>44097</v>
      </c>
      <c r="C6534">
        <v>20</v>
      </c>
      <c r="D6534">
        <v>20</v>
      </c>
      <c r="E6534">
        <v>1.2</v>
      </c>
      <c r="F6534">
        <v>224.59975723747161</v>
      </c>
      <c r="G6534">
        <v>88600</v>
      </c>
      <c r="H6534" t="s">
        <v>39</v>
      </c>
      <c r="I6534" t="s">
        <v>27</v>
      </c>
      <c r="J6534">
        <f>(E6534*100/D6534)/K6534</f>
        <v>1</v>
      </c>
      <c r="K6534">
        <v>6</v>
      </c>
      <c r="L6534">
        <v>48.167900000000003</v>
      </c>
      <c r="M6534">
        <v>6.6505000000000001</v>
      </c>
      <c r="N6534">
        <v>22.774751999999999</v>
      </c>
      <c r="O6534">
        <f>K6534*J6534</f>
        <v>6</v>
      </c>
      <c r="P6534">
        <f t="shared" si="104"/>
        <v>3.7957920000000001</v>
      </c>
    </row>
    <row r="6535" spans="1:16" hidden="1" x14ac:dyDescent="0.3">
      <c r="A6535" s="1">
        <v>21192</v>
      </c>
      <c r="B6535" s="2">
        <v>44097</v>
      </c>
      <c r="C6535">
        <v>1</v>
      </c>
      <c r="D6535">
        <v>70</v>
      </c>
      <c r="E6535">
        <v>4.2</v>
      </c>
      <c r="F6535">
        <v>195.587447940001</v>
      </c>
      <c r="G6535">
        <v>88600</v>
      </c>
      <c r="H6535" t="s">
        <v>39</v>
      </c>
      <c r="I6535" t="s">
        <v>20</v>
      </c>
      <c r="J6535">
        <f>(E6535*100/D6535)/K6535</f>
        <v>1</v>
      </c>
      <c r="K6535">
        <v>6</v>
      </c>
      <c r="L6535">
        <v>48.167900000000003</v>
      </c>
      <c r="M6535">
        <v>6.6505000000000001</v>
      </c>
      <c r="N6535">
        <v>22.774751999999999</v>
      </c>
      <c r="O6535">
        <f>K6535*J6535</f>
        <v>6</v>
      </c>
      <c r="P6535">
        <f t="shared" si="104"/>
        <v>3.7957920000000001</v>
      </c>
    </row>
    <row r="6536" spans="1:16" hidden="1" x14ac:dyDescent="0.3">
      <c r="A6536" s="1">
        <v>21196</v>
      </c>
      <c r="B6536" s="2">
        <v>44097</v>
      </c>
      <c r="C6536">
        <v>20</v>
      </c>
      <c r="D6536">
        <v>20</v>
      </c>
      <c r="E6536">
        <v>1.5840000000000001</v>
      </c>
      <c r="F6536">
        <v>158.76878695049771</v>
      </c>
      <c r="G6536">
        <v>88600</v>
      </c>
      <c r="H6536" t="s">
        <v>39</v>
      </c>
      <c r="I6536" t="s">
        <v>18</v>
      </c>
      <c r="J6536">
        <f>(E6536*100/D6536)/K6536</f>
        <v>24</v>
      </c>
      <c r="K6536">
        <v>0.33</v>
      </c>
      <c r="L6536">
        <v>48.167900000000003</v>
      </c>
      <c r="M6536">
        <v>6.6505000000000001</v>
      </c>
      <c r="N6536">
        <v>21.258316799999999</v>
      </c>
      <c r="O6536">
        <f>K6536*J6536</f>
        <v>7.92</v>
      </c>
      <c r="P6536">
        <f t="shared" si="104"/>
        <v>2.6841309090909089</v>
      </c>
    </row>
    <row r="6537" spans="1:16" hidden="1" x14ac:dyDescent="0.3">
      <c r="A6537" s="1">
        <v>21199</v>
      </c>
      <c r="B6537" s="2">
        <v>44097</v>
      </c>
      <c r="C6537">
        <v>1</v>
      </c>
      <c r="D6537">
        <v>70</v>
      </c>
      <c r="E6537">
        <v>4.2</v>
      </c>
      <c r="F6537">
        <v>195.33403508034479</v>
      </c>
      <c r="G6537">
        <v>88600</v>
      </c>
      <c r="H6537" t="s">
        <v>39</v>
      </c>
      <c r="I6537" t="s">
        <v>14</v>
      </c>
      <c r="J6537">
        <f>(E6537*100/D6537)/K6537</f>
        <v>1</v>
      </c>
      <c r="K6537">
        <v>6</v>
      </c>
      <c r="L6537">
        <v>48.167900000000003</v>
      </c>
      <c r="M6537">
        <v>6.6505000000000001</v>
      </c>
      <c r="N6537">
        <v>21.995999999999999</v>
      </c>
      <c r="O6537">
        <f>K6537*J6537</f>
        <v>6</v>
      </c>
      <c r="P6537">
        <f t="shared" si="104"/>
        <v>3.6659999999999995</v>
      </c>
    </row>
    <row r="6538" spans="1:16" hidden="1" x14ac:dyDescent="0.3">
      <c r="A6538" s="1">
        <v>21202</v>
      </c>
      <c r="B6538" s="2">
        <v>44097</v>
      </c>
      <c r="C6538">
        <v>30</v>
      </c>
      <c r="D6538">
        <v>30</v>
      </c>
      <c r="E6538">
        <v>1.8</v>
      </c>
      <c r="F6538">
        <v>128.26440600138559</v>
      </c>
      <c r="G6538">
        <v>72200</v>
      </c>
      <c r="H6538" t="s">
        <v>75</v>
      </c>
      <c r="I6538" t="s">
        <v>21</v>
      </c>
      <c r="J6538">
        <f>(E6538*100/D6538)/K6538</f>
        <v>1</v>
      </c>
      <c r="K6538">
        <v>6</v>
      </c>
      <c r="L6538">
        <v>47.6982</v>
      </c>
      <c r="M6538">
        <v>-7.5499999999999998E-2</v>
      </c>
      <c r="N6538">
        <v>18.057412800000002</v>
      </c>
      <c r="O6538">
        <f>K6538*J6538</f>
        <v>6</v>
      </c>
      <c r="P6538">
        <f t="shared" si="104"/>
        <v>3.0095688000000003</v>
      </c>
    </row>
    <row r="6539" spans="1:16" hidden="1" x14ac:dyDescent="0.3">
      <c r="A6539" s="1">
        <v>7139</v>
      </c>
      <c r="B6539" s="2">
        <v>44032</v>
      </c>
      <c r="C6539">
        <v>1</v>
      </c>
      <c r="D6539">
        <v>72</v>
      </c>
      <c r="E6539">
        <v>5.7024000000000008</v>
      </c>
      <c r="F6539">
        <v>102.0540250238609</v>
      </c>
      <c r="G6539">
        <v>13320</v>
      </c>
      <c r="H6539" t="s">
        <v>12</v>
      </c>
      <c r="I6539" t="s">
        <v>23</v>
      </c>
      <c r="J6539">
        <f>(E6539*100/D6539)/K6539</f>
        <v>24.000000000000004</v>
      </c>
      <c r="K6539">
        <v>0.33</v>
      </c>
      <c r="L6539">
        <v>43.452199999999998</v>
      </c>
      <c r="M6539">
        <v>5.4130000000000003</v>
      </c>
      <c r="N6539">
        <v>24.4913472</v>
      </c>
      <c r="O6539">
        <f>K6539*J6539</f>
        <v>7.9200000000000017</v>
      </c>
      <c r="P6539">
        <f t="shared" si="104"/>
        <v>3.0923418181818176</v>
      </c>
    </row>
    <row r="6540" spans="1:16" hidden="1" x14ac:dyDescent="0.3">
      <c r="A6540" s="1">
        <v>21204</v>
      </c>
      <c r="B6540" s="2">
        <v>44097</v>
      </c>
      <c r="C6540">
        <v>1</v>
      </c>
      <c r="D6540">
        <v>70</v>
      </c>
      <c r="E6540">
        <v>4.2</v>
      </c>
      <c r="F6540">
        <v>195.587447940001</v>
      </c>
      <c r="G6540">
        <v>72200</v>
      </c>
      <c r="H6540" t="s">
        <v>75</v>
      </c>
      <c r="I6540" t="s">
        <v>20</v>
      </c>
      <c r="J6540">
        <f>(E6540*100/D6540)/K6540</f>
        <v>1</v>
      </c>
      <c r="K6540">
        <v>6</v>
      </c>
      <c r="L6540">
        <v>47.6982</v>
      </c>
      <c r="M6540">
        <v>-7.5499999999999998E-2</v>
      </c>
      <c r="N6540">
        <v>22.974969600000001</v>
      </c>
      <c r="O6540">
        <f>K6540*J6540</f>
        <v>6</v>
      </c>
      <c r="P6540">
        <f t="shared" si="104"/>
        <v>3.8291616000000004</v>
      </c>
    </row>
    <row r="6541" spans="1:16" hidden="1" x14ac:dyDescent="0.3">
      <c r="A6541" s="1">
        <v>21205</v>
      </c>
      <c r="B6541" s="2">
        <v>44097</v>
      </c>
      <c r="C6541">
        <v>4</v>
      </c>
      <c r="D6541">
        <v>280</v>
      </c>
      <c r="E6541">
        <v>16.8</v>
      </c>
      <c r="F6541">
        <v>150.68982502815521</v>
      </c>
      <c r="G6541">
        <v>72200</v>
      </c>
      <c r="H6541" t="s">
        <v>75</v>
      </c>
      <c r="I6541" t="s">
        <v>13</v>
      </c>
      <c r="J6541">
        <f>(E6541*100/D6541)/K6541</f>
        <v>1</v>
      </c>
      <c r="K6541">
        <v>6</v>
      </c>
      <c r="L6541">
        <v>47.6982</v>
      </c>
      <c r="M6541">
        <v>-7.5499999999999998E-2</v>
      </c>
      <c r="N6541">
        <v>17.894368799999999</v>
      </c>
      <c r="O6541">
        <f>K6541*J6541</f>
        <v>6</v>
      </c>
      <c r="P6541">
        <f t="shared" si="104"/>
        <v>2.9823947999999998</v>
      </c>
    </row>
    <row r="6542" spans="1:16" hidden="1" x14ac:dyDescent="0.3">
      <c r="A6542" s="1">
        <v>21208</v>
      </c>
      <c r="B6542" s="2">
        <v>44097</v>
      </c>
      <c r="C6542">
        <v>10</v>
      </c>
      <c r="D6542">
        <v>10</v>
      </c>
      <c r="E6542">
        <v>0.6</v>
      </c>
      <c r="F6542">
        <v>167.1285306400919</v>
      </c>
      <c r="G6542">
        <v>72200</v>
      </c>
      <c r="H6542" t="s">
        <v>75</v>
      </c>
      <c r="I6542" t="s">
        <v>19</v>
      </c>
      <c r="J6542">
        <f>(E6542*100/D6542)/K6542</f>
        <v>1</v>
      </c>
      <c r="K6542">
        <v>6</v>
      </c>
      <c r="L6542">
        <v>47.6982</v>
      </c>
      <c r="M6542">
        <v>-7.5499999999999998E-2</v>
      </c>
      <c r="N6542">
        <v>19.266984000000001</v>
      </c>
      <c r="O6542">
        <f>K6542*J6542</f>
        <v>6</v>
      </c>
      <c r="P6542">
        <f t="shared" si="104"/>
        <v>3.2111640000000006</v>
      </c>
    </row>
    <row r="6543" spans="1:16" hidden="1" x14ac:dyDescent="0.3">
      <c r="A6543" s="1">
        <v>21215</v>
      </c>
      <c r="B6543" s="2">
        <v>44097</v>
      </c>
      <c r="C6543">
        <v>10</v>
      </c>
      <c r="D6543">
        <v>10</v>
      </c>
      <c r="E6543">
        <v>0.6</v>
      </c>
      <c r="F6543">
        <v>224.59975723747161</v>
      </c>
      <c r="G6543">
        <v>49240</v>
      </c>
      <c r="H6543" t="s">
        <v>75</v>
      </c>
      <c r="I6543" t="s">
        <v>27</v>
      </c>
      <c r="J6543">
        <f>(E6543*100/D6543)/K6543</f>
        <v>1</v>
      </c>
      <c r="K6543">
        <v>6</v>
      </c>
      <c r="L6543">
        <v>47.5</v>
      </c>
      <c r="M6543">
        <v>-0.58330000000000004</v>
      </c>
      <c r="N6543">
        <v>22.974969600000001</v>
      </c>
      <c r="O6543">
        <f>K6543*J6543</f>
        <v>6</v>
      </c>
      <c r="P6543">
        <f t="shared" si="104"/>
        <v>3.8291616000000004</v>
      </c>
    </row>
    <row r="6544" spans="1:16" hidden="1" x14ac:dyDescent="0.3">
      <c r="A6544" s="1">
        <v>21216</v>
      </c>
      <c r="B6544" s="2">
        <v>44097</v>
      </c>
      <c r="C6544">
        <v>30</v>
      </c>
      <c r="D6544">
        <v>30</v>
      </c>
      <c r="E6544">
        <v>1.8</v>
      </c>
      <c r="F6544">
        <v>128.26440600138559</v>
      </c>
      <c r="G6544">
        <v>49240</v>
      </c>
      <c r="H6544" t="s">
        <v>75</v>
      </c>
      <c r="I6544" t="s">
        <v>21</v>
      </c>
      <c r="J6544">
        <f>(E6544*100/D6544)/K6544</f>
        <v>1</v>
      </c>
      <c r="K6544">
        <v>6</v>
      </c>
      <c r="L6544">
        <v>47.5</v>
      </c>
      <c r="M6544">
        <v>-0.58330000000000004</v>
      </c>
      <c r="N6544">
        <v>18.057412800000002</v>
      </c>
      <c r="O6544">
        <f>K6544*J6544</f>
        <v>6</v>
      </c>
      <c r="P6544">
        <f t="shared" si="104"/>
        <v>3.0095688000000003</v>
      </c>
    </row>
    <row r="6545" spans="1:16" hidden="1" x14ac:dyDescent="0.3">
      <c r="A6545" s="1">
        <v>21217</v>
      </c>
      <c r="B6545" s="2">
        <v>44097</v>
      </c>
      <c r="C6545">
        <v>10</v>
      </c>
      <c r="D6545">
        <v>10</v>
      </c>
      <c r="E6545">
        <v>0.6</v>
      </c>
      <c r="F6545">
        <v>195.33403508034479</v>
      </c>
      <c r="G6545">
        <v>49240</v>
      </c>
      <c r="H6545" t="s">
        <v>75</v>
      </c>
      <c r="I6545" t="s">
        <v>14</v>
      </c>
      <c r="J6545">
        <f>(E6545*100/D6545)/K6545</f>
        <v>1</v>
      </c>
      <c r="K6545">
        <v>6</v>
      </c>
      <c r="L6545">
        <v>47.5</v>
      </c>
      <c r="M6545">
        <v>-0.58330000000000004</v>
      </c>
      <c r="N6545">
        <v>21.952007999999999</v>
      </c>
      <c r="O6545">
        <f>K6545*J6545</f>
        <v>6</v>
      </c>
      <c r="P6545">
        <f t="shared" si="104"/>
        <v>3.658668</v>
      </c>
    </row>
    <row r="6546" spans="1:16" hidden="1" x14ac:dyDescent="0.3">
      <c r="A6546" s="1">
        <v>21218</v>
      </c>
      <c r="B6546" s="2">
        <v>44097</v>
      </c>
      <c r="C6546">
        <v>3</v>
      </c>
      <c r="D6546">
        <v>210</v>
      </c>
      <c r="E6546">
        <v>12.6</v>
      </c>
      <c r="F6546">
        <v>150.68982502815521</v>
      </c>
      <c r="G6546">
        <v>49240</v>
      </c>
      <c r="H6546" t="s">
        <v>75</v>
      </c>
      <c r="I6546" t="s">
        <v>13</v>
      </c>
      <c r="J6546">
        <f>(E6546*100/D6546)/K6546</f>
        <v>1</v>
      </c>
      <c r="K6546">
        <v>6</v>
      </c>
      <c r="L6546">
        <v>47.5</v>
      </c>
      <c r="M6546">
        <v>-0.58330000000000004</v>
      </c>
      <c r="N6546">
        <v>17.894368799999999</v>
      </c>
      <c r="O6546">
        <f>K6546*J6546</f>
        <v>6</v>
      </c>
      <c r="P6546">
        <f t="shared" si="104"/>
        <v>2.9823947999999998</v>
      </c>
    </row>
    <row r="6547" spans="1:16" hidden="1" x14ac:dyDescent="0.3">
      <c r="A6547" s="1">
        <v>21226</v>
      </c>
      <c r="B6547" s="2">
        <v>44097</v>
      </c>
      <c r="C6547">
        <v>10</v>
      </c>
      <c r="D6547">
        <v>10</v>
      </c>
      <c r="E6547">
        <v>0.79200000000000004</v>
      </c>
      <c r="F6547">
        <v>171.6145752951283</v>
      </c>
      <c r="G6547">
        <v>49240</v>
      </c>
      <c r="H6547" t="s">
        <v>75</v>
      </c>
      <c r="I6547" t="s">
        <v>13</v>
      </c>
      <c r="J6547">
        <f>(E6547*100/D6547)/K6547</f>
        <v>24</v>
      </c>
      <c r="K6547">
        <v>0.33</v>
      </c>
      <c r="L6547">
        <v>47.5</v>
      </c>
      <c r="M6547">
        <v>-0.58330000000000004</v>
      </c>
      <c r="N6547">
        <v>23.628672000000002</v>
      </c>
      <c r="O6547">
        <f>K6547*J6547</f>
        <v>7.92</v>
      </c>
      <c r="P6547">
        <f t="shared" si="104"/>
        <v>2.9834181818181817</v>
      </c>
    </row>
    <row r="6548" spans="1:16" hidden="1" x14ac:dyDescent="0.3">
      <c r="A6548" s="1">
        <v>21227</v>
      </c>
      <c r="B6548" s="2">
        <v>44097</v>
      </c>
      <c r="C6548">
        <v>30</v>
      </c>
      <c r="D6548">
        <v>30</v>
      </c>
      <c r="E6548">
        <v>2.556</v>
      </c>
      <c r="F6548">
        <v>128.52555915445339</v>
      </c>
      <c r="G6548">
        <v>49240</v>
      </c>
      <c r="H6548" t="s">
        <v>75</v>
      </c>
      <c r="I6548" t="s">
        <v>31</v>
      </c>
      <c r="J6548">
        <f>(E6548*100/D6548)/K6548</f>
        <v>24</v>
      </c>
      <c r="K6548">
        <v>0.35499999999999998</v>
      </c>
      <c r="L6548">
        <v>47.5</v>
      </c>
      <c r="M6548">
        <v>-0.58330000000000004</v>
      </c>
      <c r="N6548">
        <v>26.309462400000001</v>
      </c>
      <c r="O6548">
        <f>K6548*J6548</f>
        <v>8.52</v>
      </c>
      <c r="P6548">
        <f t="shared" si="104"/>
        <v>3.087965070422535</v>
      </c>
    </row>
    <row r="6549" spans="1:16" hidden="1" x14ac:dyDescent="0.3">
      <c r="A6549" s="1">
        <v>21249</v>
      </c>
      <c r="B6549" s="2">
        <v>44097</v>
      </c>
      <c r="C6549">
        <v>70</v>
      </c>
      <c r="D6549">
        <v>70</v>
      </c>
      <c r="E6549">
        <v>4.2</v>
      </c>
      <c r="F6549">
        <v>140.09730702309491</v>
      </c>
      <c r="G6549">
        <v>16100</v>
      </c>
      <c r="H6549" t="s">
        <v>71</v>
      </c>
      <c r="I6549" t="s">
        <v>18</v>
      </c>
      <c r="J6549">
        <f>(E6549*100/D6549)/K6549</f>
        <v>1</v>
      </c>
      <c r="K6549">
        <v>6</v>
      </c>
      <c r="L6549">
        <v>45.716700000000003</v>
      </c>
      <c r="M6549">
        <v>-0.3</v>
      </c>
      <c r="N6549">
        <v>16.6196448</v>
      </c>
      <c r="O6549">
        <f>K6549*J6549</f>
        <v>6</v>
      </c>
      <c r="P6549">
        <f t="shared" si="104"/>
        <v>2.7699407999999996</v>
      </c>
    </row>
    <row r="6550" spans="1:16" hidden="1" x14ac:dyDescent="0.3">
      <c r="A6550" s="1">
        <v>69714</v>
      </c>
      <c r="B6550" s="2">
        <v>44032</v>
      </c>
      <c r="C6550">
        <v>1</v>
      </c>
      <c r="D6550">
        <v>72</v>
      </c>
      <c r="E6550">
        <v>5.7024000000000008</v>
      </c>
      <c r="F6550">
        <v>102.0540250238609</v>
      </c>
      <c r="G6550">
        <v>26300</v>
      </c>
      <c r="H6550" t="s">
        <v>130</v>
      </c>
      <c r="I6550" t="s">
        <v>23</v>
      </c>
      <c r="J6550">
        <f>(E6550*100/D6550)/K6550</f>
        <v>24.000000000000004</v>
      </c>
      <c r="K6550">
        <v>0.33</v>
      </c>
      <c r="L6550">
        <v>44.997500000000002</v>
      </c>
      <c r="M6550">
        <v>5.1859000000000002</v>
      </c>
      <c r="N6550">
        <v>26.523935999999999</v>
      </c>
      <c r="O6550">
        <f>K6550*J6550</f>
        <v>7.9200000000000017</v>
      </c>
      <c r="P6550">
        <f t="shared" si="104"/>
        <v>3.3489818181818172</v>
      </c>
    </row>
    <row r="6551" spans="1:16" hidden="1" x14ac:dyDescent="0.3">
      <c r="A6551" s="1">
        <v>21260</v>
      </c>
      <c r="B6551" s="2">
        <v>44097</v>
      </c>
      <c r="C6551">
        <v>20</v>
      </c>
      <c r="D6551">
        <v>20</v>
      </c>
      <c r="E6551">
        <v>1.2</v>
      </c>
      <c r="F6551">
        <v>147.37940932420321</v>
      </c>
      <c r="G6551">
        <v>16100</v>
      </c>
      <c r="H6551" t="s">
        <v>71</v>
      </c>
      <c r="I6551" t="s">
        <v>37</v>
      </c>
      <c r="J6551">
        <f>(E6551*100/D6551)/K6551</f>
        <v>1</v>
      </c>
      <c r="K6551">
        <v>6</v>
      </c>
      <c r="L6551">
        <v>45.716700000000003</v>
      </c>
      <c r="M6551">
        <v>-0.3</v>
      </c>
      <c r="N6551">
        <v>19.051956000000001</v>
      </c>
      <c r="O6551">
        <f>K6551*J6551</f>
        <v>6</v>
      </c>
      <c r="P6551">
        <f t="shared" si="104"/>
        <v>3.1753260000000001</v>
      </c>
    </row>
    <row r="6552" spans="1:16" hidden="1" x14ac:dyDescent="0.3">
      <c r="A6552" s="1">
        <v>21263</v>
      </c>
      <c r="B6552" s="2">
        <v>44097</v>
      </c>
      <c r="C6552">
        <v>30</v>
      </c>
      <c r="D6552">
        <v>30</v>
      </c>
      <c r="E6552">
        <v>1.8</v>
      </c>
      <c r="F6552">
        <v>224.59975723747161</v>
      </c>
      <c r="G6552">
        <v>38760</v>
      </c>
      <c r="H6552" t="s">
        <v>49</v>
      </c>
      <c r="I6552" t="s">
        <v>27</v>
      </c>
      <c r="J6552">
        <f>(E6552*100/D6552)/K6552</f>
        <v>1</v>
      </c>
      <c r="K6552">
        <v>6</v>
      </c>
      <c r="L6552">
        <v>45.0717</v>
      </c>
      <c r="M6552">
        <v>5.6425000000000001</v>
      </c>
      <c r="N6552">
        <v>22.774751999999999</v>
      </c>
      <c r="O6552">
        <f>K6552*J6552</f>
        <v>6</v>
      </c>
      <c r="P6552">
        <f t="shared" si="104"/>
        <v>3.7957920000000001</v>
      </c>
    </row>
    <row r="6553" spans="1:16" hidden="1" x14ac:dyDescent="0.3">
      <c r="A6553" s="1">
        <v>21265</v>
      </c>
      <c r="B6553" s="2">
        <v>44097</v>
      </c>
      <c r="C6553">
        <v>10</v>
      </c>
      <c r="D6553">
        <v>10</v>
      </c>
      <c r="E6553">
        <v>0.6</v>
      </c>
      <c r="F6553">
        <v>208.89884260433149</v>
      </c>
      <c r="G6553">
        <v>38760</v>
      </c>
      <c r="H6553" t="s">
        <v>49</v>
      </c>
      <c r="I6553" t="s">
        <v>24</v>
      </c>
      <c r="J6553">
        <f>(E6553*100/D6553)/K6553</f>
        <v>1</v>
      </c>
      <c r="K6553">
        <v>6</v>
      </c>
      <c r="L6553">
        <v>45.0717</v>
      </c>
      <c r="M6553">
        <v>5.6425000000000001</v>
      </c>
      <c r="N6553">
        <v>22.401691199999998</v>
      </c>
      <c r="O6553">
        <f>K6553*J6553</f>
        <v>6</v>
      </c>
      <c r="P6553">
        <f t="shared" si="104"/>
        <v>3.7336152</v>
      </c>
    </row>
    <row r="6554" spans="1:16" hidden="1" x14ac:dyDescent="0.3">
      <c r="A6554" s="1">
        <v>21272</v>
      </c>
      <c r="B6554" s="2">
        <v>44097</v>
      </c>
      <c r="C6554">
        <v>70</v>
      </c>
      <c r="D6554">
        <v>70</v>
      </c>
      <c r="E6554">
        <v>4.2</v>
      </c>
      <c r="F6554">
        <v>128.26440600138559</v>
      </c>
      <c r="G6554">
        <v>38760</v>
      </c>
      <c r="H6554" t="s">
        <v>49</v>
      </c>
      <c r="I6554" t="s">
        <v>21</v>
      </c>
      <c r="J6554">
        <f>(E6554*100/D6554)/K6554</f>
        <v>1</v>
      </c>
      <c r="K6554">
        <v>6</v>
      </c>
      <c r="L6554">
        <v>45.0717</v>
      </c>
      <c r="M6554">
        <v>5.6425000000000001</v>
      </c>
      <c r="N6554">
        <v>18.093599999999999</v>
      </c>
      <c r="O6554">
        <f>K6554*J6554</f>
        <v>6</v>
      </c>
      <c r="P6554">
        <f t="shared" si="104"/>
        <v>3.0155999999999996</v>
      </c>
    </row>
    <row r="6555" spans="1:16" hidden="1" x14ac:dyDescent="0.3">
      <c r="A6555" s="1">
        <v>69715</v>
      </c>
      <c r="B6555" s="2">
        <v>44032</v>
      </c>
      <c r="C6555">
        <v>1</v>
      </c>
      <c r="D6555">
        <v>70</v>
      </c>
      <c r="E6555">
        <v>4.2</v>
      </c>
      <c r="F6555">
        <v>127.9843050350391</v>
      </c>
      <c r="G6555">
        <v>26300</v>
      </c>
      <c r="H6555" t="s">
        <v>130</v>
      </c>
      <c r="I6555" t="s">
        <v>23</v>
      </c>
      <c r="J6555">
        <f>(E6555*100/D6555)/K6555</f>
        <v>1</v>
      </c>
      <c r="K6555">
        <v>6</v>
      </c>
      <c r="L6555">
        <v>44.997500000000002</v>
      </c>
      <c r="M6555">
        <v>5.1859000000000002</v>
      </c>
      <c r="N6555">
        <v>16.609463999999999</v>
      </c>
      <c r="O6555">
        <f>K6555*J6555</f>
        <v>6</v>
      </c>
      <c r="P6555">
        <f t="shared" si="104"/>
        <v>2.7682439999999997</v>
      </c>
    </row>
    <row r="6556" spans="1:16" hidden="1" x14ac:dyDescent="0.3">
      <c r="A6556" s="1">
        <v>21279</v>
      </c>
      <c r="B6556" s="2">
        <v>44098</v>
      </c>
      <c r="C6556">
        <v>60</v>
      </c>
      <c r="D6556">
        <v>60</v>
      </c>
      <c r="E6556">
        <v>4.7520000000000007</v>
      </c>
      <c r="F6556">
        <v>118.1400003218654</v>
      </c>
      <c r="G6556">
        <v>18000</v>
      </c>
      <c r="H6556" t="s">
        <v>30</v>
      </c>
      <c r="I6556" t="s">
        <v>21</v>
      </c>
      <c r="J6556">
        <f>(E6556*100/D6556)/K6556</f>
        <v>24</v>
      </c>
      <c r="K6556">
        <v>0.33</v>
      </c>
      <c r="L6556">
        <v>47.083300000000001</v>
      </c>
      <c r="M6556">
        <v>2.4</v>
      </c>
      <c r="N6556">
        <v>24.7392</v>
      </c>
      <c r="O6556">
        <f>K6556*J6556</f>
        <v>7.92</v>
      </c>
      <c r="P6556">
        <f t="shared" si="104"/>
        <v>3.1236363636363635</v>
      </c>
    </row>
    <row r="6557" spans="1:16" hidden="1" x14ac:dyDescent="0.3">
      <c r="A6557" s="1">
        <v>21289</v>
      </c>
      <c r="B6557" s="2">
        <v>44098</v>
      </c>
      <c r="C6557">
        <v>70</v>
      </c>
      <c r="D6557">
        <v>70</v>
      </c>
      <c r="E6557">
        <v>4.2</v>
      </c>
      <c r="F6557">
        <v>140.09730702309491</v>
      </c>
      <c r="G6557">
        <v>18000</v>
      </c>
      <c r="H6557" t="s">
        <v>30</v>
      </c>
      <c r="I6557" t="s">
        <v>18</v>
      </c>
      <c r="J6557">
        <f>(E6557*100/D6557)/K6557</f>
        <v>1</v>
      </c>
      <c r="K6557">
        <v>6</v>
      </c>
      <c r="L6557">
        <v>47.083300000000001</v>
      </c>
      <c r="M6557">
        <v>2.4</v>
      </c>
      <c r="N6557">
        <v>16.289683199999999</v>
      </c>
      <c r="O6557">
        <f>K6557*J6557</f>
        <v>6</v>
      </c>
      <c r="P6557">
        <f t="shared" si="104"/>
        <v>2.7149472000000001</v>
      </c>
    </row>
    <row r="6558" spans="1:16" hidden="1" x14ac:dyDescent="0.3">
      <c r="A6558" s="1">
        <v>21291</v>
      </c>
      <c r="B6558" s="2">
        <v>44098</v>
      </c>
      <c r="C6558">
        <v>20</v>
      </c>
      <c r="D6558">
        <v>20</v>
      </c>
      <c r="E6558">
        <v>1.2</v>
      </c>
      <c r="F6558">
        <v>217.44926325553649</v>
      </c>
      <c r="G6558">
        <v>18000</v>
      </c>
      <c r="H6558" t="s">
        <v>30</v>
      </c>
      <c r="I6558" t="s">
        <v>131</v>
      </c>
      <c r="J6558">
        <f>(E6558*100/D6558)/K6558</f>
        <v>1</v>
      </c>
      <c r="K6558">
        <v>6</v>
      </c>
      <c r="L6558">
        <v>47.083300000000001</v>
      </c>
      <c r="M6558">
        <v>2.4</v>
      </c>
      <c r="N6558">
        <v>22.774751999999999</v>
      </c>
      <c r="O6558">
        <f>K6558*J6558</f>
        <v>6</v>
      </c>
      <c r="P6558">
        <f t="shared" si="104"/>
        <v>3.7957920000000001</v>
      </c>
    </row>
    <row r="6559" spans="1:16" hidden="1" x14ac:dyDescent="0.3">
      <c r="A6559" s="1">
        <v>21292</v>
      </c>
      <c r="B6559" s="2">
        <v>44098</v>
      </c>
      <c r="C6559">
        <v>20</v>
      </c>
      <c r="D6559">
        <v>20</v>
      </c>
      <c r="E6559">
        <v>1.2</v>
      </c>
      <c r="F6559">
        <v>224.59975723747161</v>
      </c>
      <c r="G6559">
        <v>18000</v>
      </c>
      <c r="H6559" t="s">
        <v>30</v>
      </c>
      <c r="I6559" t="s">
        <v>27</v>
      </c>
      <c r="J6559">
        <f>(E6559*100/D6559)/K6559</f>
        <v>1</v>
      </c>
      <c r="K6559">
        <v>6</v>
      </c>
      <c r="L6559">
        <v>47.083300000000001</v>
      </c>
      <c r="M6559">
        <v>2.4</v>
      </c>
      <c r="N6559">
        <v>22.774751999999999</v>
      </c>
      <c r="O6559">
        <f>K6559*J6559</f>
        <v>6</v>
      </c>
      <c r="P6559">
        <f t="shared" si="104"/>
        <v>3.7957920000000001</v>
      </c>
    </row>
    <row r="6560" spans="1:16" hidden="1" x14ac:dyDescent="0.3">
      <c r="A6560" s="1">
        <v>21293</v>
      </c>
      <c r="B6560" s="2">
        <v>44098</v>
      </c>
      <c r="C6560">
        <v>70</v>
      </c>
      <c r="D6560">
        <v>70</v>
      </c>
      <c r="E6560">
        <v>4.2</v>
      </c>
      <c r="F6560">
        <v>195.587447940001</v>
      </c>
      <c r="G6560">
        <v>18000</v>
      </c>
      <c r="H6560" t="s">
        <v>30</v>
      </c>
      <c r="I6560" t="s">
        <v>20</v>
      </c>
      <c r="J6560">
        <f>(E6560*100/D6560)/K6560</f>
        <v>1</v>
      </c>
      <c r="K6560">
        <v>6</v>
      </c>
      <c r="L6560">
        <v>47.083300000000001</v>
      </c>
      <c r="M6560">
        <v>2.4</v>
      </c>
      <c r="N6560">
        <v>22.774751999999999</v>
      </c>
      <c r="O6560">
        <f>K6560*J6560</f>
        <v>6</v>
      </c>
      <c r="P6560">
        <f t="shared" si="104"/>
        <v>3.7957920000000001</v>
      </c>
    </row>
    <row r="6561" spans="1:16" hidden="1" x14ac:dyDescent="0.3">
      <c r="A6561" s="1">
        <v>21296</v>
      </c>
      <c r="B6561" s="2">
        <v>44098</v>
      </c>
      <c r="C6561">
        <v>70</v>
      </c>
      <c r="D6561">
        <v>70</v>
      </c>
      <c r="E6561">
        <v>4.2</v>
      </c>
      <c r="F6561">
        <v>128.26440600138559</v>
      </c>
      <c r="G6561">
        <v>18000</v>
      </c>
      <c r="H6561" t="s">
        <v>30</v>
      </c>
      <c r="I6561" t="s">
        <v>21</v>
      </c>
      <c r="J6561">
        <f>(E6561*100/D6561)/K6561</f>
        <v>1</v>
      </c>
      <c r="K6561">
        <v>6</v>
      </c>
      <c r="L6561">
        <v>47.083300000000001</v>
      </c>
      <c r="M6561">
        <v>2.4</v>
      </c>
      <c r="N6561">
        <v>18.093599999999999</v>
      </c>
      <c r="O6561">
        <f>K6561*J6561</f>
        <v>6</v>
      </c>
      <c r="P6561">
        <f t="shared" si="104"/>
        <v>3.0155999999999996</v>
      </c>
    </row>
    <row r="6562" spans="1:16" hidden="1" x14ac:dyDescent="0.3">
      <c r="A6562" s="1">
        <v>6233</v>
      </c>
      <c r="B6562" s="2">
        <v>44029</v>
      </c>
      <c r="C6562">
        <v>40</v>
      </c>
      <c r="D6562">
        <v>40</v>
      </c>
      <c r="E6562">
        <v>2.4</v>
      </c>
      <c r="F6562">
        <v>127.9843050350391</v>
      </c>
      <c r="G6562">
        <v>79240</v>
      </c>
      <c r="H6562" t="s">
        <v>52</v>
      </c>
      <c r="I6562" t="s">
        <v>23</v>
      </c>
      <c r="J6562">
        <f>(E6562*100/D6562)/K6562</f>
        <v>1</v>
      </c>
      <c r="K6562">
        <v>6</v>
      </c>
      <c r="L6562">
        <v>46.6</v>
      </c>
      <c r="M6562">
        <v>-0.55820000000000003</v>
      </c>
      <c r="N6562">
        <v>15.774775200000001</v>
      </c>
      <c r="O6562">
        <f>K6562*J6562</f>
        <v>6</v>
      </c>
      <c r="P6562">
        <f t="shared" si="104"/>
        <v>2.6291291999999999</v>
      </c>
    </row>
    <row r="6563" spans="1:16" hidden="1" x14ac:dyDescent="0.3">
      <c r="A6563" s="1">
        <v>21303</v>
      </c>
      <c r="B6563" s="2">
        <v>44098</v>
      </c>
      <c r="C6563">
        <v>30</v>
      </c>
      <c r="D6563">
        <v>30</v>
      </c>
      <c r="E6563">
        <v>1.8</v>
      </c>
      <c r="F6563">
        <v>140.09730702309491</v>
      </c>
      <c r="G6563">
        <v>31290</v>
      </c>
      <c r="H6563" t="s">
        <v>50</v>
      </c>
      <c r="I6563" t="s">
        <v>18</v>
      </c>
      <c r="J6563">
        <f>(E6563*100/D6563)/K6563</f>
        <v>1</v>
      </c>
      <c r="K6563">
        <v>6</v>
      </c>
      <c r="L6563">
        <v>43.4358</v>
      </c>
      <c r="M6563">
        <v>1.6628000000000001</v>
      </c>
      <c r="N6563">
        <v>16.289683199999999</v>
      </c>
      <c r="O6563">
        <f>K6563*J6563</f>
        <v>6</v>
      </c>
      <c r="P6563">
        <f t="shared" si="104"/>
        <v>2.7149471999999997</v>
      </c>
    </row>
    <row r="6564" spans="1:16" hidden="1" x14ac:dyDescent="0.3">
      <c r="A6564" s="1">
        <v>21305</v>
      </c>
      <c r="B6564" s="2">
        <v>44098</v>
      </c>
      <c r="C6564">
        <v>280</v>
      </c>
      <c r="D6564">
        <v>280</v>
      </c>
      <c r="E6564">
        <v>16.8</v>
      </c>
      <c r="F6564">
        <v>150.68982502815521</v>
      </c>
      <c r="G6564">
        <v>31290</v>
      </c>
      <c r="H6564" t="s">
        <v>50</v>
      </c>
      <c r="I6564" t="s">
        <v>13</v>
      </c>
      <c r="J6564">
        <f>(E6564*100/D6564)/K6564</f>
        <v>1</v>
      </c>
      <c r="K6564">
        <v>6</v>
      </c>
      <c r="L6564">
        <v>43.4358</v>
      </c>
      <c r="M6564">
        <v>1.6628000000000001</v>
      </c>
      <c r="N6564">
        <v>17.539099199999999</v>
      </c>
      <c r="O6564">
        <f>K6564*J6564</f>
        <v>6</v>
      </c>
      <c r="P6564">
        <f t="shared" si="104"/>
        <v>2.9231832</v>
      </c>
    </row>
    <row r="6565" spans="1:16" hidden="1" x14ac:dyDescent="0.3">
      <c r="A6565" s="1">
        <v>6361</v>
      </c>
      <c r="B6565" s="2">
        <v>44029</v>
      </c>
      <c r="C6565">
        <v>20</v>
      </c>
      <c r="D6565">
        <v>20</v>
      </c>
      <c r="E6565">
        <v>1.2</v>
      </c>
      <c r="F6565">
        <v>127.9843050350391</v>
      </c>
      <c r="G6565">
        <v>95310</v>
      </c>
      <c r="H6565" t="s">
        <v>82</v>
      </c>
      <c r="I6565" t="s">
        <v>23</v>
      </c>
      <c r="J6565">
        <f>(E6565*100/D6565)/K6565</f>
        <v>1</v>
      </c>
      <c r="K6565">
        <v>6</v>
      </c>
      <c r="L6565">
        <v>49.043500000000002</v>
      </c>
      <c r="M6565">
        <v>2.1213000000000002</v>
      </c>
      <c r="N6565">
        <v>15.774775200000001</v>
      </c>
      <c r="O6565">
        <f>K6565*J6565</f>
        <v>6</v>
      </c>
      <c r="P6565">
        <f t="shared" si="104"/>
        <v>2.6291291999999999</v>
      </c>
    </row>
    <row r="6566" spans="1:16" hidden="1" x14ac:dyDescent="0.3">
      <c r="A6566" s="1">
        <v>21314</v>
      </c>
      <c r="B6566" s="2">
        <v>44098</v>
      </c>
      <c r="C6566">
        <v>140</v>
      </c>
      <c r="D6566">
        <v>140</v>
      </c>
      <c r="E6566">
        <v>8.4</v>
      </c>
      <c r="F6566">
        <v>150.68982502815521</v>
      </c>
      <c r="G6566">
        <v>29700</v>
      </c>
      <c r="H6566" t="s">
        <v>65</v>
      </c>
      <c r="I6566" t="s">
        <v>13</v>
      </c>
      <c r="J6566">
        <f>(E6566*100/D6566)/K6566</f>
        <v>1</v>
      </c>
      <c r="K6566">
        <v>6</v>
      </c>
      <c r="L6566">
        <v>47.933300000000003</v>
      </c>
      <c r="M6566">
        <v>-4.1500000000000004</v>
      </c>
      <c r="N6566">
        <v>17.539099199999999</v>
      </c>
      <c r="O6566">
        <f>K6566*J6566</f>
        <v>6</v>
      </c>
      <c r="P6566">
        <f t="shared" si="104"/>
        <v>2.9231832</v>
      </c>
    </row>
    <row r="6567" spans="1:16" hidden="1" x14ac:dyDescent="0.3">
      <c r="A6567" s="1">
        <v>21319</v>
      </c>
      <c r="B6567" s="2">
        <v>44098</v>
      </c>
      <c r="C6567">
        <v>10</v>
      </c>
      <c r="D6567">
        <v>10</v>
      </c>
      <c r="E6567">
        <v>0.6</v>
      </c>
      <c r="F6567">
        <v>147.37940932420321</v>
      </c>
      <c r="G6567">
        <v>29700</v>
      </c>
      <c r="H6567" t="s">
        <v>65</v>
      </c>
      <c r="I6567" t="s">
        <v>37</v>
      </c>
      <c r="J6567">
        <f>(E6567*100/D6567)/K6567</f>
        <v>1</v>
      </c>
      <c r="K6567">
        <v>6</v>
      </c>
      <c r="L6567">
        <v>47.933300000000003</v>
      </c>
      <c r="M6567">
        <v>-4.1500000000000004</v>
      </c>
      <c r="N6567">
        <v>18.673704000000001</v>
      </c>
      <c r="O6567">
        <f>K6567*J6567</f>
        <v>6</v>
      </c>
      <c r="P6567">
        <f t="shared" si="104"/>
        <v>3.1122840000000003</v>
      </c>
    </row>
    <row r="6568" spans="1:16" hidden="1" x14ac:dyDescent="0.3">
      <c r="A6568" s="1">
        <v>21324</v>
      </c>
      <c r="B6568" s="2">
        <v>44098</v>
      </c>
      <c r="C6568">
        <v>1</v>
      </c>
      <c r="D6568">
        <v>60</v>
      </c>
      <c r="E6568">
        <v>4.7520000000000007</v>
      </c>
      <c r="F6568">
        <v>118.1400003218654</v>
      </c>
      <c r="G6568">
        <v>94380</v>
      </c>
      <c r="H6568" t="s">
        <v>12</v>
      </c>
      <c r="I6568" t="s">
        <v>21</v>
      </c>
      <c r="J6568">
        <f>(E6568*100/D6568)/K6568</f>
        <v>24</v>
      </c>
      <c r="K6568">
        <v>0.33</v>
      </c>
      <c r="L6568">
        <v>48.769500000000001</v>
      </c>
      <c r="M6568">
        <v>2.4792999999999998</v>
      </c>
      <c r="N6568">
        <v>24.7392</v>
      </c>
      <c r="O6568">
        <f>K6568*J6568</f>
        <v>7.92</v>
      </c>
      <c r="P6568">
        <f t="shared" si="104"/>
        <v>3.1236363636363635</v>
      </c>
    </row>
    <row r="6569" spans="1:16" hidden="1" x14ac:dyDescent="0.3">
      <c r="A6569" s="1">
        <v>21325</v>
      </c>
      <c r="B6569" s="2">
        <v>44098</v>
      </c>
      <c r="C6569">
        <v>2</v>
      </c>
      <c r="D6569">
        <v>120</v>
      </c>
      <c r="E6569">
        <v>10.224</v>
      </c>
      <c r="F6569">
        <v>128.52555915445339</v>
      </c>
      <c r="G6569">
        <v>94380</v>
      </c>
      <c r="H6569" t="s">
        <v>12</v>
      </c>
      <c r="I6569" t="s">
        <v>31</v>
      </c>
      <c r="J6569">
        <f>(E6569*100/D6569)/K6569</f>
        <v>24</v>
      </c>
      <c r="K6569">
        <v>0.35499999999999998</v>
      </c>
      <c r="L6569">
        <v>48.769500000000001</v>
      </c>
      <c r="M6569">
        <v>2.4792999999999998</v>
      </c>
      <c r="N6569">
        <v>29.981808000000001</v>
      </c>
      <c r="O6569">
        <f>K6569*J6569</f>
        <v>8.52</v>
      </c>
      <c r="P6569">
        <f t="shared" si="104"/>
        <v>3.5189915492957748</v>
      </c>
    </row>
    <row r="6570" spans="1:16" hidden="1" x14ac:dyDescent="0.3">
      <c r="A6570" s="1">
        <v>21348</v>
      </c>
      <c r="B6570" s="2">
        <v>44098</v>
      </c>
      <c r="C6570">
        <v>140</v>
      </c>
      <c r="D6570">
        <v>140</v>
      </c>
      <c r="E6570">
        <v>8.4</v>
      </c>
      <c r="F6570">
        <v>150.68982502815521</v>
      </c>
      <c r="G6570">
        <v>72300</v>
      </c>
      <c r="H6570" t="s">
        <v>117</v>
      </c>
      <c r="I6570" t="s">
        <v>13</v>
      </c>
      <c r="J6570">
        <f>(E6570*100/D6570)/K6570</f>
        <v>1</v>
      </c>
      <c r="K6570">
        <v>6</v>
      </c>
      <c r="L6570">
        <v>47.819200000000002</v>
      </c>
      <c r="M6570">
        <v>-0.2392</v>
      </c>
      <c r="N6570">
        <v>17.539099199999999</v>
      </c>
      <c r="O6570">
        <f>K6570*J6570</f>
        <v>6</v>
      </c>
      <c r="P6570">
        <f t="shared" si="104"/>
        <v>2.9231832</v>
      </c>
    </row>
    <row r="6571" spans="1:16" hidden="1" x14ac:dyDescent="0.3">
      <c r="A6571" s="1">
        <v>21349</v>
      </c>
      <c r="B6571" s="2">
        <v>44098</v>
      </c>
      <c r="C6571">
        <v>20</v>
      </c>
      <c r="D6571">
        <v>20</v>
      </c>
      <c r="E6571">
        <v>1.2</v>
      </c>
      <c r="F6571">
        <v>140.09730702309491</v>
      </c>
      <c r="G6571">
        <v>72300</v>
      </c>
      <c r="H6571" t="s">
        <v>117</v>
      </c>
      <c r="I6571" t="s">
        <v>18</v>
      </c>
      <c r="J6571">
        <f>(E6571*100/D6571)/K6571</f>
        <v>1</v>
      </c>
      <c r="K6571">
        <v>6</v>
      </c>
      <c r="L6571">
        <v>47.819200000000002</v>
      </c>
      <c r="M6571">
        <v>-0.2392</v>
      </c>
      <c r="N6571">
        <v>16.289683199999999</v>
      </c>
      <c r="O6571">
        <f>K6571*J6571</f>
        <v>6</v>
      </c>
      <c r="P6571">
        <f t="shared" si="104"/>
        <v>2.7149471999999997</v>
      </c>
    </row>
    <row r="6572" spans="1:16" hidden="1" x14ac:dyDescent="0.3">
      <c r="A6572" s="1">
        <v>21356</v>
      </c>
      <c r="B6572" s="2">
        <v>44098</v>
      </c>
      <c r="C6572">
        <v>20</v>
      </c>
      <c r="D6572">
        <v>20</v>
      </c>
      <c r="E6572">
        <v>1.2</v>
      </c>
      <c r="F6572">
        <v>128.26440600138559</v>
      </c>
      <c r="G6572">
        <v>72300</v>
      </c>
      <c r="H6572" t="s">
        <v>117</v>
      </c>
      <c r="I6572" t="s">
        <v>21</v>
      </c>
      <c r="J6572">
        <f>(E6572*100/D6572)/K6572</f>
        <v>1</v>
      </c>
      <c r="K6572">
        <v>6</v>
      </c>
      <c r="L6572">
        <v>47.819200000000002</v>
      </c>
      <c r="M6572">
        <v>-0.2392</v>
      </c>
      <c r="N6572">
        <v>18.093599999999999</v>
      </c>
      <c r="O6572">
        <f>K6572*J6572</f>
        <v>6</v>
      </c>
      <c r="P6572">
        <f t="shared" si="104"/>
        <v>3.0155999999999996</v>
      </c>
    </row>
    <row r="6573" spans="1:16" hidden="1" x14ac:dyDescent="0.3">
      <c r="A6573" s="1">
        <v>21359</v>
      </c>
      <c r="B6573" s="2">
        <v>44098</v>
      </c>
      <c r="C6573">
        <v>70</v>
      </c>
      <c r="D6573">
        <v>70</v>
      </c>
      <c r="E6573">
        <v>4.2</v>
      </c>
      <c r="F6573">
        <v>137.8512670674715</v>
      </c>
      <c r="G6573">
        <v>72300</v>
      </c>
      <c r="H6573" t="s">
        <v>117</v>
      </c>
      <c r="I6573" t="s">
        <v>42</v>
      </c>
      <c r="J6573">
        <f>(E6573*100/D6573)/K6573</f>
        <v>1</v>
      </c>
      <c r="K6573">
        <v>6</v>
      </c>
      <c r="L6573">
        <v>47.819200000000002</v>
      </c>
      <c r="M6573">
        <v>-0.2392</v>
      </c>
      <c r="N6573">
        <v>16.246267199999998</v>
      </c>
      <c r="O6573">
        <f>K6573*J6573</f>
        <v>6</v>
      </c>
      <c r="P6573">
        <f t="shared" si="104"/>
        <v>2.7077111999999999</v>
      </c>
    </row>
    <row r="6574" spans="1:16" hidden="1" x14ac:dyDescent="0.3">
      <c r="A6574" s="1">
        <v>21361</v>
      </c>
      <c r="B6574" s="2">
        <v>44098</v>
      </c>
      <c r="C6574">
        <v>10</v>
      </c>
      <c r="D6574">
        <v>10</v>
      </c>
      <c r="E6574">
        <v>0.6</v>
      </c>
      <c r="F6574">
        <v>224.59975723747161</v>
      </c>
      <c r="G6574">
        <v>72300</v>
      </c>
      <c r="H6574" t="s">
        <v>117</v>
      </c>
      <c r="I6574" t="s">
        <v>27</v>
      </c>
      <c r="J6574">
        <f>(E6574*100/D6574)/K6574</f>
        <v>1</v>
      </c>
      <c r="K6574">
        <v>6</v>
      </c>
      <c r="L6574">
        <v>47.819200000000002</v>
      </c>
      <c r="M6574">
        <v>-0.2392</v>
      </c>
      <c r="N6574">
        <v>22.774751999999999</v>
      </c>
      <c r="O6574">
        <f>K6574*J6574</f>
        <v>6</v>
      </c>
      <c r="P6574">
        <f t="shared" si="104"/>
        <v>3.7957920000000001</v>
      </c>
    </row>
    <row r="6575" spans="1:16" hidden="1" x14ac:dyDescent="0.3">
      <c r="A6575" s="1">
        <v>21365</v>
      </c>
      <c r="B6575" s="2">
        <v>44098</v>
      </c>
      <c r="C6575">
        <v>3</v>
      </c>
      <c r="D6575">
        <v>210</v>
      </c>
      <c r="E6575">
        <v>12.6</v>
      </c>
      <c r="F6575">
        <v>150.68982502815521</v>
      </c>
      <c r="G6575">
        <v>59160</v>
      </c>
      <c r="H6575" t="s">
        <v>12</v>
      </c>
      <c r="I6575" t="s">
        <v>13</v>
      </c>
      <c r="J6575">
        <f>(E6575*100/D6575)/K6575</f>
        <v>1</v>
      </c>
      <c r="K6575">
        <v>6</v>
      </c>
      <c r="L6575">
        <v>50.645499999999998</v>
      </c>
      <c r="M6575">
        <v>2.9619</v>
      </c>
      <c r="N6575">
        <v>18.137447999999999</v>
      </c>
      <c r="O6575">
        <f>K6575*J6575</f>
        <v>6</v>
      </c>
      <c r="P6575">
        <f t="shared" si="104"/>
        <v>3.0229079999999997</v>
      </c>
    </row>
    <row r="6576" spans="1:16" hidden="1" x14ac:dyDescent="0.3">
      <c r="A6576" s="1">
        <v>21366</v>
      </c>
      <c r="B6576" s="2">
        <v>44098</v>
      </c>
      <c r="C6576">
        <v>1</v>
      </c>
      <c r="D6576">
        <v>70</v>
      </c>
      <c r="E6576">
        <v>4.2</v>
      </c>
      <c r="F6576">
        <v>140.09730702309491</v>
      </c>
      <c r="G6576">
        <v>59160</v>
      </c>
      <c r="H6576" t="s">
        <v>12</v>
      </c>
      <c r="I6576" t="s">
        <v>18</v>
      </c>
      <c r="J6576">
        <f>(E6576*100/D6576)/K6576</f>
        <v>1</v>
      </c>
      <c r="K6576">
        <v>6</v>
      </c>
      <c r="L6576">
        <v>50.645499999999998</v>
      </c>
      <c r="M6576">
        <v>2.9619</v>
      </c>
      <c r="N6576">
        <v>16.845407999999999</v>
      </c>
      <c r="O6576">
        <f>K6576*J6576</f>
        <v>6</v>
      </c>
      <c r="P6576">
        <f t="shared" si="104"/>
        <v>2.8075679999999994</v>
      </c>
    </row>
    <row r="6577" spans="1:16" hidden="1" x14ac:dyDescent="0.3">
      <c r="A6577" s="1">
        <v>21367</v>
      </c>
      <c r="B6577" s="2">
        <v>44098</v>
      </c>
      <c r="C6577">
        <v>10</v>
      </c>
      <c r="D6577">
        <v>10</v>
      </c>
      <c r="E6577">
        <v>0.6</v>
      </c>
      <c r="F6577">
        <v>217.44926325553649</v>
      </c>
      <c r="G6577">
        <v>59160</v>
      </c>
      <c r="H6577" t="s">
        <v>12</v>
      </c>
      <c r="I6577" t="s">
        <v>131</v>
      </c>
      <c r="J6577">
        <f>(E6577*100/D6577)/K6577</f>
        <v>1</v>
      </c>
      <c r="K6577">
        <v>6</v>
      </c>
      <c r="L6577">
        <v>50.645499999999998</v>
      </c>
      <c r="M6577">
        <v>2.9619</v>
      </c>
      <c r="N6577">
        <v>24.101193599999998</v>
      </c>
      <c r="O6577">
        <f>K6577*J6577</f>
        <v>6</v>
      </c>
      <c r="P6577">
        <f t="shared" si="104"/>
        <v>4.0168656</v>
      </c>
    </row>
    <row r="6578" spans="1:16" hidden="1" x14ac:dyDescent="0.3">
      <c r="A6578" s="1">
        <v>21372</v>
      </c>
      <c r="B6578" s="2">
        <v>44098</v>
      </c>
      <c r="C6578">
        <v>10</v>
      </c>
      <c r="D6578">
        <v>10</v>
      </c>
      <c r="E6578">
        <v>0.6</v>
      </c>
      <c r="F6578">
        <v>147.37940932420321</v>
      </c>
      <c r="G6578">
        <v>35530</v>
      </c>
      <c r="H6578" t="s">
        <v>12</v>
      </c>
      <c r="I6578" t="s">
        <v>37</v>
      </c>
      <c r="J6578">
        <f>(E6578*100/D6578)/K6578</f>
        <v>1</v>
      </c>
      <c r="K6578">
        <v>6</v>
      </c>
      <c r="L6578">
        <v>48.121099999999998</v>
      </c>
      <c r="M6578">
        <v>-1.4597</v>
      </c>
      <c r="N6578">
        <v>19.310759999999998</v>
      </c>
      <c r="O6578">
        <f>K6578*J6578</f>
        <v>6</v>
      </c>
      <c r="P6578">
        <f t="shared" si="104"/>
        <v>3.2184599999999999</v>
      </c>
    </row>
    <row r="6579" spans="1:16" hidden="1" x14ac:dyDescent="0.3">
      <c r="A6579" s="1">
        <v>21373</v>
      </c>
      <c r="B6579" s="2">
        <v>44098</v>
      </c>
      <c r="C6579">
        <v>10</v>
      </c>
      <c r="D6579">
        <v>10</v>
      </c>
      <c r="E6579">
        <v>0.6</v>
      </c>
      <c r="F6579">
        <v>195.33403508034479</v>
      </c>
      <c r="G6579">
        <v>35530</v>
      </c>
      <c r="H6579" t="s">
        <v>12</v>
      </c>
      <c r="I6579" t="s">
        <v>14</v>
      </c>
      <c r="J6579">
        <f>(E6579*100/D6579)/K6579</f>
        <v>1</v>
      </c>
      <c r="K6579">
        <v>6</v>
      </c>
      <c r="L6579">
        <v>48.121099999999998</v>
      </c>
      <c r="M6579">
        <v>-1.4597</v>
      </c>
      <c r="N6579">
        <v>21.995999999999999</v>
      </c>
      <c r="O6579">
        <f>K6579*J6579</f>
        <v>6</v>
      </c>
      <c r="P6579">
        <f t="shared" si="104"/>
        <v>3.6659999999999995</v>
      </c>
    </row>
    <row r="6580" spans="1:16" hidden="1" x14ac:dyDescent="0.3">
      <c r="A6580" s="1">
        <v>21377</v>
      </c>
      <c r="B6580" s="2">
        <v>44098</v>
      </c>
      <c r="C6580">
        <v>10</v>
      </c>
      <c r="D6580">
        <v>10</v>
      </c>
      <c r="E6580">
        <v>0.6</v>
      </c>
      <c r="F6580">
        <v>140.09730702309491</v>
      </c>
      <c r="G6580">
        <v>35530</v>
      </c>
      <c r="H6580" t="s">
        <v>12</v>
      </c>
      <c r="I6580" t="s">
        <v>18</v>
      </c>
      <c r="J6580">
        <f>(E6580*100/D6580)/K6580</f>
        <v>1</v>
      </c>
      <c r="K6580">
        <v>6</v>
      </c>
      <c r="L6580">
        <v>48.121099999999998</v>
      </c>
      <c r="M6580">
        <v>-1.4597</v>
      </c>
      <c r="N6580">
        <v>16.845407999999999</v>
      </c>
      <c r="O6580">
        <f>K6580*J6580</f>
        <v>6</v>
      </c>
      <c r="P6580">
        <f t="shared" si="104"/>
        <v>2.8075679999999994</v>
      </c>
    </row>
    <row r="6581" spans="1:16" hidden="1" x14ac:dyDescent="0.3">
      <c r="A6581" s="1">
        <v>21378</v>
      </c>
      <c r="B6581" s="2">
        <v>44098</v>
      </c>
      <c r="C6581">
        <v>20</v>
      </c>
      <c r="D6581">
        <v>20</v>
      </c>
      <c r="E6581">
        <v>1.5840000000000001</v>
      </c>
      <c r="F6581">
        <v>186.9042006748343</v>
      </c>
      <c r="G6581">
        <v>35530</v>
      </c>
      <c r="H6581" t="s">
        <v>12</v>
      </c>
      <c r="I6581" t="s">
        <v>14</v>
      </c>
      <c r="J6581">
        <f>(E6581*100/D6581)/K6581</f>
        <v>24</v>
      </c>
      <c r="K6581">
        <v>0.33</v>
      </c>
      <c r="L6581">
        <v>48.121099999999998</v>
      </c>
      <c r="M6581">
        <v>-1.4597</v>
      </c>
      <c r="N6581">
        <v>28.4544</v>
      </c>
      <c r="O6581">
        <f>K6581*J6581</f>
        <v>7.92</v>
      </c>
      <c r="P6581">
        <f t="shared" si="104"/>
        <v>3.5927272727272723</v>
      </c>
    </row>
    <row r="6582" spans="1:16" hidden="1" x14ac:dyDescent="0.3">
      <c r="A6582" s="1">
        <v>21381</v>
      </c>
      <c r="B6582" s="2">
        <v>44098</v>
      </c>
      <c r="C6582">
        <v>70</v>
      </c>
      <c r="D6582">
        <v>70</v>
      </c>
      <c r="E6582">
        <v>4.2</v>
      </c>
      <c r="F6582">
        <v>150.68982502815521</v>
      </c>
      <c r="G6582">
        <v>35530</v>
      </c>
      <c r="H6582" t="s">
        <v>12</v>
      </c>
      <c r="I6582" t="s">
        <v>13</v>
      </c>
      <c r="J6582">
        <f>(E6582*100/D6582)/K6582</f>
        <v>1</v>
      </c>
      <c r="K6582">
        <v>6</v>
      </c>
      <c r="L6582">
        <v>48.121099999999998</v>
      </c>
      <c r="M6582">
        <v>-1.4597</v>
      </c>
      <c r="N6582">
        <v>18.137447999999999</v>
      </c>
      <c r="O6582">
        <f>K6582*J6582</f>
        <v>6</v>
      </c>
      <c r="P6582">
        <f t="shared" si="104"/>
        <v>3.0229079999999997</v>
      </c>
    </row>
    <row r="6583" spans="1:16" hidden="1" x14ac:dyDescent="0.3">
      <c r="A6583" s="1">
        <v>21389</v>
      </c>
      <c r="B6583" s="2">
        <v>44098</v>
      </c>
      <c r="C6583">
        <v>60</v>
      </c>
      <c r="D6583">
        <v>60</v>
      </c>
      <c r="E6583">
        <v>4.7520000000000007</v>
      </c>
      <c r="F6583">
        <v>171.6145752951283</v>
      </c>
      <c r="G6583">
        <v>62500</v>
      </c>
      <c r="H6583" t="s">
        <v>35</v>
      </c>
      <c r="I6583" t="s">
        <v>13</v>
      </c>
      <c r="J6583">
        <f>(E6583*100/D6583)/K6583</f>
        <v>24</v>
      </c>
      <c r="K6583">
        <v>0.33</v>
      </c>
      <c r="L6583">
        <v>50.751800000000003</v>
      </c>
      <c r="M6583">
        <v>2.2404999999999999</v>
      </c>
      <c r="N6583">
        <v>23.319071999999998</v>
      </c>
      <c r="O6583">
        <f>K6583*J6583</f>
        <v>7.92</v>
      </c>
      <c r="P6583">
        <f t="shared" si="104"/>
        <v>2.9443272727272722</v>
      </c>
    </row>
    <row r="6584" spans="1:16" hidden="1" x14ac:dyDescent="0.3">
      <c r="A6584" s="1">
        <v>21392</v>
      </c>
      <c r="B6584" s="2">
        <v>44098</v>
      </c>
      <c r="C6584">
        <v>210</v>
      </c>
      <c r="D6584">
        <v>210</v>
      </c>
      <c r="E6584">
        <v>12.6</v>
      </c>
      <c r="F6584">
        <v>140.09730702309491</v>
      </c>
      <c r="G6584">
        <v>62500</v>
      </c>
      <c r="H6584" t="s">
        <v>35</v>
      </c>
      <c r="I6584" t="s">
        <v>18</v>
      </c>
      <c r="J6584">
        <f>(E6584*100/D6584)/K6584</f>
        <v>1</v>
      </c>
      <c r="K6584">
        <v>6</v>
      </c>
      <c r="L6584">
        <v>50.751800000000003</v>
      </c>
      <c r="M6584">
        <v>2.2404999999999999</v>
      </c>
      <c r="N6584">
        <v>16.289683199999999</v>
      </c>
      <c r="O6584">
        <f>K6584*J6584</f>
        <v>6</v>
      </c>
      <c r="P6584">
        <f t="shared" si="104"/>
        <v>2.7149471999999997</v>
      </c>
    </row>
    <row r="6585" spans="1:16" hidden="1" x14ac:dyDescent="0.3">
      <c r="A6585" s="1">
        <v>21394</v>
      </c>
      <c r="B6585" s="2">
        <v>44098</v>
      </c>
      <c r="C6585">
        <v>60</v>
      </c>
      <c r="D6585">
        <v>60</v>
      </c>
      <c r="E6585">
        <v>4.7520000000000007</v>
      </c>
      <c r="F6585">
        <v>186.9042006748343</v>
      </c>
      <c r="G6585">
        <v>62500</v>
      </c>
      <c r="H6585" t="s">
        <v>35</v>
      </c>
      <c r="I6585" t="s">
        <v>14</v>
      </c>
      <c r="J6585">
        <f>(E6585*100/D6585)/K6585</f>
        <v>24</v>
      </c>
      <c r="K6585">
        <v>0.33</v>
      </c>
      <c r="L6585">
        <v>50.751800000000003</v>
      </c>
      <c r="M6585">
        <v>2.2404999999999999</v>
      </c>
      <c r="N6585">
        <v>28.4544</v>
      </c>
      <c r="O6585">
        <f>K6585*J6585</f>
        <v>7.92</v>
      </c>
      <c r="P6585">
        <f t="shared" si="104"/>
        <v>3.5927272727272723</v>
      </c>
    </row>
    <row r="6586" spans="1:16" hidden="1" x14ac:dyDescent="0.3">
      <c r="A6586" s="1">
        <v>21396</v>
      </c>
      <c r="B6586" s="2">
        <v>44098</v>
      </c>
      <c r="C6586">
        <v>140</v>
      </c>
      <c r="D6586">
        <v>140</v>
      </c>
      <c r="E6586">
        <v>8.4</v>
      </c>
      <c r="F6586">
        <v>195.587447940001</v>
      </c>
      <c r="G6586">
        <v>62500</v>
      </c>
      <c r="H6586" t="s">
        <v>35</v>
      </c>
      <c r="I6586" t="s">
        <v>20</v>
      </c>
      <c r="J6586">
        <f>(E6586*100/D6586)/K6586</f>
        <v>1</v>
      </c>
      <c r="K6586">
        <v>6</v>
      </c>
      <c r="L6586">
        <v>50.751800000000003</v>
      </c>
      <c r="M6586">
        <v>2.2404999999999999</v>
      </c>
      <c r="N6586">
        <v>22.774751999999999</v>
      </c>
      <c r="O6586">
        <f>K6586*J6586</f>
        <v>6</v>
      </c>
      <c r="P6586">
        <f t="shared" si="104"/>
        <v>3.7957920000000001</v>
      </c>
    </row>
    <row r="6587" spans="1:16" hidden="1" x14ac:dyDescent="0.3">
      <c r="A6587" s="1">
        <v>21398</v>
      </c>
      <c r="B6587" s="2">
        <v>44098</v>
      </c>
      <c r="C6587">
        <v>70</v>
      </c>
      <c r="D6587">
        <v>70</v>
      </c>
      <c r="E6587">
        <v>4.2</v>
      </c>
      <c r="F6587">
        <v>128.26440600138559</v>
      </c>
      <c r="G6587">
        <v>62500</v>
      </c>
      <c r="H6587" t="s">
        <v>35</v>
      </c>
      <c r="I6587" t="s">
        <v>21</v>
      </c>
      <c r="J6587">
        <f>(E6587*100/D6587)/K6587</f>
        <v>1</v>
      </c>
      <c r="K6587">
        <v>6</v>
      </c>
      <c r="L6587">
        <v>50.751800000000003</v>
      </c>
      <c r="M6587">
        <v>2.2404999999999999</v>
      </c>
      <c r="N6587">
        <v>18.093599999999999</v>
      </c>
      <c r="O6587">
        <f>K6587*J6587</f>
        <v>6</v>
      </c>
      <c r="P6587">
        <f t="shared" si="104"/>
        <v>3.0155999999999996</v>
      </c>
    </row>
    <row r="6588" spans="1:16" hidden="1" x14ac:dyDescent="0.3">
      <c r="A6588" s="1">
        <v>21399</v>
      </c>
      <c r="B6588" s="2">
        <v>44098</v>
      </c>
      <c r="C6588">
        <v>20</v>
      </c>
      <c r="D6588">
        <v>20</v>
      </c>
      <c r="E6588">
        <v>1.2</v>
      </c>
      <c r="F6588">
        <v>208.89884260433149</v>
      </c>
      <c r="G6588">
        <v>62500</v>
      </c>
      <c r="H6588" t="s">
        <v>35</v>
      </c>
      <c r="I6588" t="s">
        <v>24</v>
      </c>
      <c r="J6588">
        <f>(E6588*100/D6588)/K6588</f>
        <v>1</v>
      </c>
      <c r="K6588">
        <v>6</v>
      </c>
      <c r="L6588">
        <v>50.751800000000003</v>
      </c>
      <c r="M6588">
        <v>2.2404999999999999</v>
      </c>
      <c r="N6588">
        <v>22.401691199999998</v>
      </c>
      <c r="O6588">
        <f>K6588*J6588</f>
        <v>6</v>
      </c>
      <c r="P6588">
        <f t="shared" si="104"/>
        <v>3.7336152</v>
      </c>
    </row>
    <row r="6589" spans="1:16" hidden="1" x14ac:dyDescent="0.3">
      <c r="A6589" s="1">
        <v>21401</v>
      </c>
      <c r="B6589" s="2">
        <v>44098</v>
      </c>
      <c r="C6589">
        <v>210</v>
      </c>
      <c r="D6589">
        <v>210</v>
      </c>
      <c r="E6589">
        <v>12.6</v>
      </c>
      <c r="F6589">
        <v>195.33403508034479</v>
      </c>
      <c r="G6589">
        <v>62500</v>
      </c>
      <c r="H6589" t="s">
        <v>35</v>
      </c>
      <c r="I6589" t="s">
        <v>14</v>
      </c>
      <c r="J6589">
        <f>(E6589*100/D6589)/K6589</f>
        <v>1</v>
      </c>
      <c r="K6589">
        <v>6</v>
      </c>
      <c r="L6589">
        <v>50.751800000000003</v>
      </c>
      <c r="M6589">
        <v>2.2404999999999999</v>
      </c>
      <c r="N6589">
        <v>21.995999999999999</v>
      </c>
      <c r="O6589">
        <f>K6589*J6589</f>
        <v>6</v>
      </c>
      <c r="P6589">
        <f t="shared" si="104"/>
        <v>3.6659999999999999</v>
      </c>
    </row>
    <row r="6590" spans="1:16" hidden="1" x14ac:dyDescent="0.3">
      <c r="A6590" s="1">
        <v>21404</v>
      </c>
      <c r="B6590" s="2">
        <v>44098</v>
      </c>
      <c r="C6590">
        <v>70</v>
      </c>
      <c r="D6590">
        <v>70</v>
      </c>
      <c r="E6590">
        <v>4.2</v>
      </c>
      <c r="F6590">
        <v>211.63166397801811</v>
      </c>
      <c r="G6590">
        <v>62500</v>
      </c>
      <c r="H6590" t="s">
        <v>35</v>
      </c>
      <c r="I6590" t="s">
        <v>27</v>
      </c>
      <c r="J6590">
        <f>(E6590*100/D6590)/K6590</f>
        <v>1</v>
      </c>
      <c r="K6590">
        <v>6</v>
      </c>
      <c r="L6590">
        <v>50.751800000000003</v>
      </c>
      <c r="M6590">
        <v>2.2404999999999999</v>
      </c>
      <c r="N6590">
        <v>22.774751999999999</v>
      </c>
      <c r="O6590">
        <f>K6590*J6590</f>
        <v>6</v>
      </c>
      <c r="P6590">
        <f t="shared" si="104"/>
        <v>3.7957920000000001</v>
      </c>
    </row>
    <row r="6591" spans="1:16" hidden="1" x14ac:dyDescent="0.3">
      <c r="A6591" s="1">
        <v>21432</v>
      </c>
      <c r="B6591" s="2">
        <v>44098</v>
      </c>
      <c r="C6591">
        <v>10</v>
      </c>
      <c r="D6591">
        <v>10</v>
      </c>
      <c r="E6591">
        <v>0.6</v>
      </c>
      <c r="F6591">
        <v>147.37940932420321</v>
      </c>
      <c r="G6591">
        <v>35530</v>
      </c>
      <c r="H6591" t="s">
        <v>12</v>
      </c>
      <c r="I6591" t="s">
        <v>37</v>
      </c>
      <c r="J6591">
        <f>(E6591*100/D6591)/K6591</f>
        <v>1</v>
      </c>
      <c r="K6591">
        <v>6</v>
      </c>
      <c r="L6591">
        <v>48.121099999999998</v>
      </c>
      <c r="M6591">
        <v>-1.4597</v>
      </c>
      <c r="N6591">
        <v>19.310759999999998</v>
      </c>
      <c r="O6591">
        <f>K6591*J6591</f>
        <v>6</v>
      </c>
      <c r="P6591">
        <f t="shared" si="104"/>
        <v>3.2184599999999999</v>
      </c>
    </row>
    <row r="6592" spans="1:16" hidden="1" x14ac:dyDescent="0.3">
      <c r="A6592" s="1">
        <v>21433</v>
      </c>
      <c r="B6592" s="2">
        <v>44098</v>
      </c>
      <c r="C6592">
        <v>10</v>
      </c>
      <c r="D6592">
        <v>10</v>
      </c>
      <c r="E6592">
        <v>0.6</v>
      </c>
      <c r="F6592">
        <v>195.33403508034479</v>
      </c>
      <c r="G6592">
        <v>35530</v>
      </c>
      <c r="H6592" t="s">
        <v>12</v>
      </c>
      <c r="I6592" t="s">
        <v>14</v>
      </c>
      <c r="J6592">
        <f>(E6592*100/D6592)/K6592</f>
        <v>1</v>
      </c>
      <c r="K6592">
        <v>6</v>
      </c>
      <c r="L6592">
        <v>48.121099999999998</v>
      </c>
      <c r="M6592">
        <v>-1.4597</v>
      </c>
      <c r="N6592">
        <v>21.995999999999999</v>
      </c>
      <c r="O6592">
        <f>K6592*J6592</f>
        <v>6</v>
      </c>
      <c r="P6592">
        <f t="shared" si="104"/>
        <v>3.6659999999999995</v>
      </c>
    </row>
    <row r="6593" spans="1:16" hidden="1" x14ac:dyDescent="0.3">
      <c r="A6593" s="1">
        <v>21437</v>
      </c>
      <c r="B6593" s="2">
        <v>44098</v>
      </c>
      <c r="C6593">
        <v>10</v>
      </c>
      <c r="D6593">
        <v>10</v>
      </c>
      <c r="E6593">
        <v>0.6</v>
      </c>
      <c r="F6593">
        <v>140.09730702309491</v>
      </c>
      <c r="G6593">
        <v>35530</v>
      </c>
      <c r="H6593" t="s">
        <v>12</v>
      </c>
      <c r="I6593" t="s">
        <v>18</v>
      </c>
      <c r="J6593">
        <f>(E6593*100/D6593)/K6593</f>
        <v>1</v>
      </c>
      <c r="K6593">
        <v>6</v>
      </c>
      <c r="L6593">
        <v>48.121099999999998</v>
      </c>
      <c r="M6593">
        <v>-1.4597</v>
      </c>
      <c r="N6593">
        <v>16.845407999999999</v>
      </c>
      <c r="O6593">
        <f>K6593*J6593</f>
        <v>6</v>
      </c>
      <c r="P6593">
        <f t="shared" si="104"/>
        <v>2.8075679999999994</v>
      </c>
    </row>
    <row r="6594" spans="1:16" hidden="1" x14ac:dyDescent="0.3">
      <c r="A6594" s="1">
        <v>21438</v>
      </c>
      <c r="B6594" s="2">
        <v>44098</v>
      </c>
      <c r="C6594">
        <v>20</v>
      </c>
      <c r="D6594">
        <v>20</v>
      </c>
      <c r="E6594">
        <v>1.5840000000000001</v>
      </c>
      <c r="F6594">
        <v>186.9042006748343</v>
      </c>
      <c r="G6594">
        <v>35530</v>
      </c>
      <c r="H6594" t="s">
        <v>12</v>
      </c>
      <c r="I6594" t="s">
        <v>14</v>
      </c>
      <c r="J6594">
        <f>(E6594*100/D6594)/K6594</f>
        <v>24</v>
      </c>
      <c r="K6594">
        <v>0.33</v>
      </c>
      <c r="L6594">
        <v>48.121099999999998</v>
      </c>
      <c r="M6594">
        <v>-1.4597</v>
      </c>
      <c r="N6594">
        <v>28.4544</v>
      </c>
      <c r="O6594">
        <f>K6594*J6594</f>
        <v>7.92</v>
      </c>
      <c r="P6594">
        <f t="shared" si="104"/>
        <v>3.5927272727272723</v>
      </c>
    </row>
    <row r="6595" spans="1:16" hidden="1" x14ac:dyDescent="0.3">
      <c r="A6595" s="1">
        <v>21441</v>
      </c>
      <c r="B6595" s="2">
        <v>44098</v>
      </c>
      <c r="C6595">
        <v>70</v>
      </c>
      <c r="D6595">
        <v>70</v>
      </c>
      <c r="E6595">
        <v>4.2</v>
      </c>
      <c r="F6595">
        <v>150.68982502815521</v>
      </c>
      <c r="G6595">
        <v>35530</v>
      </c>
      <c r="H6595" t="s">
        <v>12</v>
      </c>
      <c r="I6595" t="s">
        <v>13</v>
      </c>
      <c r="J6595">
        <f>(E6595*100/D6595)/K6595</f>
        <v>1</v>
      </c>
      <c r="K6595">
        <v>6</v>
      </c>
      <c r="L6595">
        <v>48.121099999999998</v>
      </c>
      <c r="M6595">
        <v>-1.4597</v>
      </c>
      <c r="N6595">
        <v>18.137447999999999</v>
      </c>
      <c r="O6595">
        <f>K6595*J6595</f>
        <v>6</v>
      </c>
      <c r="P6595">
        <f t="shared" ref="P6595:P6658" si="105">(D6595*N6595)/(E6595*100)</f>
        <v>3.0229079999999997</v>
      </c>
    </row>
    <row r="6596" spans="1:16" hidden="1" x14ac:dyDescent="0.3">
      <c r="A6596" s="1">
        <v>21452</v>
      </c>
      <c r="B6596" s="2">
        <v>44098</v>
      </c>
      <c r="C6596">
        <v>60</v>
      </c>
      <c r="D6596">
        <v>60</v>
      </c>
      <c r="E6596">
        <v>4.7520000000000007</v>
      </c>
      <c r="F6596">
        <v>171.6145752951283</v>
      </c>
      <c r="G6596">
        <v>62500</v>
      </c>
      <c r="H6596" t="s">
        <v>35</v>
      </c>
      <c r="I6596" t="s">
        <v>13</v>
      </c>
      <c r="J6596">
        <f>(E6596*100/D6596)/K6596</f>
        <v>24</v>
      </c>
      <c r="K6596">
        <v>0.33</v>
      </c>
      <c r="L6596">
        <v>50.751800000000003</v>
      </c>
      <c r="M6596">
        <v>2.2404999999999999</v>
      </c>
      <c r="N6596">
        <v>23.319071999999998</v>
      </c>
      <c r="O6596">
        <f>K6596*J6596</f>
        <v>7.92</v>
      </c>
      <c r="P6596">
        <f t="shared" si="105"/>
        <v>2.9443272727272722</v>
      </c>
    </row>
    <row r="6597" spans="1:16" hidden="1" x14ac:dyDescent="0.3">
      <c r="A6597" s="1">
        <v>21455</v>
      </c>
      <c r="B6597" s="2">
        <v>44098</v>
      </c>
      <c r="C6597">
        <v>210</v>
      </c>
      <c r="D6597">
        <v>210</v>
      </c>
      <c r="E6597">
        <v>12.6</v>
      </c>
      <c r="F6597">
        <v>140.09730702309491</v>
      </c>
      <c r="G6597">
        <v>62500</v>
      </c>
      <c r="H6597" t="s">
        <v>35</v>
      </c>
      <c r="I6597" t="s">
        <v>18</v>
      </c>
      <c r="J6597">
        <f>(E6597*100/D6597)/K6597</f>
        <v>1</v>
      </c>
      <c r="K6597">
        <v>6</v>
      </c>
      <c r="L6597">
        <v>50.751800000000003</v>
      </c>
      <c r="M6597">
        <v>2.2404999999999999</v>
      </c>
      <c r="N6597">
        <v>16.289683199999999</v>
      </c>
      <c r="O6597">
        <f>K6597*J6597</f>
        <v>6</v>
      </c>
      <c r="P6597">
        <f t="shared" si="105"/>
        <v>2.7149471999999997</v>
      </c>
    </row>
    <row r="6598" spans="1:16" hidden="1" x14ac:dyDescent="0.3">
      <c r="A6598" s="1">
        <v>21457</v>
      </c>
      <c r="B6598" s="2">
        <v>44098</v>
      </c>
      <c r="C6598">
        <v>60</v>
      </c>
      <c r="D6598">
        <v>60</v>
      </c>
      <c r="E6598">
        <v>4.7520000000000007</v>
      </c>
      <c r="F6598">
        <v>186.9042006748343</v>
      </c>
      <c r="G6598">
        <v>62500</v>
      </c>
      <c r="H6598" t="s">
        <v>35</v>
      </c>
      <c r="I6598" t="s">
        <v>14</v>
      </c>
      <c r="J6598">
        <f>(E6598*100/D6598)/K6598</f>
        <v>24</v>
      </c>
      <c r="K6598">
        <v>0.33</v>
      </c>
      <c r="L6598">
        <v>50.751800000000003</v>
      </c>
      <c r="M6598">
        <v>2.2404999999999999</v>
      </c>
      <c r="N6598">
        <v>28.4544</v>
      </c>
      <c r="O6598">
        <f>K6598*J6598</f>
        <v>7.92</v>
      </c>
      <c r="P6598">
        <f t="shared" si="105"/>
        <v>3.5927272727272723</v>
      </c>
    </row>
    <row r="6599" spans="1:16" hidden="1" x14ac:dyDescent="0.3">
      <c r="A6599" s="1">
        <v>21459</v>
      </c>
      <c r="B6599" s="2">
        <v>44098</v>
      </c>
      <c r="C6599">
        <v>140</v>
      </c>
      <c r="D6599">
        <v>140</v>
      </c>
      <c r="E6599">
        <v>8.4</v>
      </c>
      <c r="F6599">
        <v>195.587447940001</v>
      </c>
      <c r="G6599">
        <v>62500</v>
      </c>
      <c r="H6599" t="s">
        <v>35</v>
      </c>
      <c r="I6599" t="s">
        <v>20</v>
      </c>
      <c r="J6599">
        <f>(E6599*100/D6599)/K6599</f>
        <v>1</v>
      </c>
      <c r="K6599">
        <v>6</v>
      </c>
      <c r="L6599">
        <v>50.751800000000003</v>
      </c>
      <c r="M6599">
        <v>2.2404999999999999</v>
      </c>
      <c r="N6599">
        <v>22.774751999999999</v>
      </c>
      <c r="O6599">
        <f>K6599*J6599</f>
        <v>6</v>
      </c>
      <c r="P6599">
        <f t="shared" si="105"/>
        <v>3.7957920000000001</v>
      </c>
    </row>
    <row r="6600" spans="1:16" hidden="1" x14ac:dyDescent="0.3">
      <c r="A6600" s="1">
        <v>21461</v>
      </c>
      <c r="B6600" s="2">
        <v>44098</v>
      </c>
      <c r="C6600">
        <v>70</v>
      </c>
      <c r="D6600">
        <v>70</v>
      </c>
      <c r="E6600">
        <v>4.2</v>
      </c>
      <c r="F6600">
        <v>128.26440600138559</v>
      </c>
      <c r="G6600">
        <v>62500</v>
      </c>
      <c r="H6600" t="s">
        <v>35</v>
      </c>
      <c r="I6600" t="s">
        <v>21</v>
      </c>
      <c r="J6600">
        <f>(E6600*100/D6600)/K6600</f>
        <v>1</v>
      </c>
      <c r="K6600">
        <v>6</v>
      </c>
      <c r="L6600">
        <v>50.751800000000003</v>
      </c>
      <c r="M6600">
        <v>2.2404999999999999</v>
      </c>
      <c r="N6600">
        <v>18.093599999999999</v>
      </c>
      <c r="O6600">
        <f>K6600*J6600</f>
        <v>6</v>
      </c>
      <c r="P6600">
        <f t="shared" si="105"/>
        <v>3.0155999999999996</v>
      </c>
    </row>
    <row r="6601" spans="1:16" hidden="1" x14ac:dyDescent="0.3">
      <c r="A6601" s="1">
        <v>21462</v>
      </c>
      <c r="B6601" s="2">
        <v>44098</v>
      </c>
      <c r="C6601">
        <v>20</v>
      </c>
      <c r="D6601">
        <v>20</v>
      </c>
      <c r="E6601">
        <v>1.2</v>
      </c>
      <c r="F6601">
        <v>208.89884260433149</v>
      </c>
      <c r="G6601">
        <v>62500</v>
      </c>
      <c r="H6601" t="s">
        <v>35</v>
      </c>
      <c r="I6601" t="s">
        <v>24</v>
      </c>
      <c r="J6601">
        <f>(E6601*100/D6601)/K6601</f>
        <v>1</v>
      </c>
      <c r="K6601">
        <v>6</v>
      </c>
      <c r="L6601">
        <v>50.751800000000003</v>
      </c>
      <c r="M6601">
        <v>2.2404999999999999</v>
      </c>
      <c r="N6601">
        <v>22.401691199999998</v>
      </c>
      <c r="O6601">
        <f>K6601*J6601</f>
        <v>6</v>
      </c>
      <c r="P6601">
        <f t="shared" si="105"/>
        <v>3.7336152</v>
      </c>
    </row>
    <row r="6602" spans="1:16" hidden="1" x14ac:dyDescent="0.3">
      <c r="A6602" s="1">
        <v>21464</v>
      </c>
      <c r="B6602" s="2">
        <v>44098</v>
      </c>
      <c r="C6602">
        <v>210</v>
      </c>
      <c r="D6602">
        <v>210</v>
      </c>
      <c r="E6602">
        <v>12.6</v>
      </c>
      <c r="F6602">
        <v>195.33403508034479</v>
      </c>
      <c r="G6602">
        <v>62500</v>
      </c>
      <c r="H6602" t="s">
        <v>35</v>
      </c>
      <c r="I6602" t="s">
        <v>14</v>
      </c>
      <c r="J6602">
        <f>(E6602*100/D6602)/K6602</f>
        <v>1</v>
      </c>
      <c r="K6602">
        <v>6</v>
      </c>
      <c r="L6602">
        <v>50.751800000000003</v>
      </c>
      <c r="M6602">
        <v>2.2404999999999999</v>
      </c>
      <c r="N6602">
        <v>21.995999999999999</v>
      </c>
      <c r="O6602">
        <f>K6602*J6602</f>
        <v>6</v>
      </c>
      <c r="P6602">
        <f t="shared" si="105"/>
        <v>3.6659999999999999</v>
      </c>
    </row>
    <row r="6603" spans="1:16" hidden="1" x14ac:dyDescent="0.3">
      <c r="A6603" s="1">
        <v>21465</v>
      </c>
      <c r="B6603" s="2">
        <v>44098</v>
      </c>
      <c r="C6603">
        <v>70</v>
      </c>
      <c r="D6603">
        <v>70</v>
      </c>
      <c r="E6603">
        <v>4.2</v>
      </c>
      <c r="F6603">
        <v>224.59975723747161</v>
      </c>
      <c r="G6603">
        <v>62500</v>
      </c>
      <c r="H6603" t="s">
        <v>35</v>
      </c>
      <c r="I6603" t="s">
        <v>27</v>
      </c>
      <c r="J6603">
        <f>(E6603*100/D6603)/K6603</f>
        <v>1</v>
      </c>
      <c r="K6603">
        <v>6</v>
      </c>
      <c r="L6603">
        <v>50.751800000000003</v>
      </c>
      <c r="M6603">
        <v>2.2404999999999999</v>
      </c>
      <c r="N6603">
        <v>22.774751999999999</v>
      </c>
      <c r="O6603">
        <f>K6603*J6603</f>
        <v>6</v>
      </c>
      <c r="P6603">
        <f t="shared" si="105"/>
        <v>3.7957920000000001</v>
      </c>
    </row>
    <row r="6604" spans="1:16" hidden="1" x14ac:dyDescent="0.3">
      <c r="A6604" s="1">
        <v>21467</v>
      </c>
      <c r="B6604" s="2">
        <v>44098</v>
      </c>
      <c r="C6604">
        <v>70</v>
      </c>
      <c r="D6604">
        <v>70</v>
      </c>
      <c r="E6604">
        <v>4.2</v>
      </c>
      <c r="F6604">
        <v>211.63166397801811</v>
      </c>
      <c r="G6604">
        <v>62500</v>
      </c>
      <c r="H6604" t="s">
        <v>35</v>
      </c>
      <c r="I6604" t="s">
        <v>27</v>
      </c>
      <c r="J6604">
        <f>(E6604*100/D6604)/K6604</f>
        <v>1</v>
      </c>
      <c r="K6604">
        <v>6</v>
      </c>
      <c r="L6604">
        <v>50.751800000000003</v>
      </c>
      <c r="M6604">
        <v>2.2404999999999999</v>
      </c>
      <c r="N6604">
        <v>22.774751999999999</v>
      </c>
      <c r="O6604">
        <f>K6604*J6604</f>
        <v>6</v>
      </c>
      <c r="P6604">
        <f t="shared" si="105"/>
        <v>3.7957920000000001</v>
      </c>
    </row>
    <row r="6605" spans="1:16" hidden="1" x14ac:dyDescent="0.3">
      <c r="A6605" s="1">
        <v>6443</v>
      </c>
      <c r="B6605" s="2">
        <v>44029</v>
      </c>
      <c r="C6605">
        <v>20</v>
      </c>
      <c r="D6605">
        <v>20</v>
      </c>
      <c r="E6605">
        <v>1.2</v>
      </c>
      <c r="F6605">
        <v>127.9843050350391</v>
      </c>
      <c r="G6605">
        <v>95310</v>
      </c>
      <c r="H6605" t="s">
        <v>82</v>
      </c>
      <c r="I6605" t="s">
        <v>23</v>
      </c>
      <c r="J6605">
        <f>(E6605*100/D6605)/K6605</f>
        <v>1</v>
      </c>
      <c r="K6605">
        <v>6</v>
      </c>
      <c r="L6605">
        <v>49.043500000000002</v>
      </c>
      <c r="M6605">
        <v>2.1213000000000002</v>
      </c>
      <c r="N6605">
        <v>15.774775200000001</v>
      </c>
      <c r="O6605">
        <f>K6605*J6605</f>
        <v>6</v>
      </c>
      <c r="P6605">
        <f t="shared" si="105"/>
        <v>2.6291291999999999</v>
      </c>
    </row>
    <row r="6606" spans="1:16" hidden="1" x14ac:dyDescent="0.3">
      <c r="A6606" s="1">
        <v>21488</v>
      </c>
      <c r="B6606" s="2">
        <v>44099</v>
      </c>
      <c r="C6606">
        <v>10</v>
      </c>
      <c r="D6606">
        <v>10</v>
      </c>
      <c r="E6606">
        <v>0.6</v>
      </c>
      <c r="F6606">
        <v>195.587447940001</v>
      </c>
      <c r="G6606">
        <v>77176</v>
      </c>
      <c r="H6606" t="s">
        <v>43</v>
      </c>
      <c r="I6606" t="s">
        <v>20</v>
      </c>
      <c r="J6606">
        <f>(E6606*100/D6606)/K6606</f>
        <v>1</v>
      </c>
      <c r="K6606">
        <v>6</v>
      </c>
      <c r="L6606">
        <v>48.574100000000001</v>
      </c>
      <c r="M6606">
        <v>2.5829</v>
      </c>
      <c r="N6606">
        <v>22.774751999999999</v>
      </c>
      <c r="O6606">
        <f>K6606*J6606</f>
        <v>6</v>
      </c>
      <c r="P6606">
        <f t="shared" si="105"/>
        <v>3.7957920000000001</v>
      </c>
    </row>
    <row r="6607" spans="1:16" hidden="1" x14ac:dyDescent="0.3">
      <c r="A6607" s="1">
        <v>21490</v>
      </c>
      <c r="B6607" s="2">
        <v>44099</v>
      </c>
      <c r="C6607">
        <v>70</v>
      </c>
      <c r="D6607">
        <v>70</v>
      </c>
      <c r="E6607">
        <v>4.2</v>
      </c>
      <c r="F6607">
        <v>150.68982502815521</v>
      </c>
      <c r="G6607">
        <v>77176</v>
      </c>
      <c r="H6607" t="s">
        <v>43</v>
      </c>
      <c r="I6607" t="s">
        <v>13</v>
      </c>
      <c r="J6607">
        <f>(E6607*100/D6607)/K6607</f>
        <v>1</v>
      </c>
      <c r="K6607">
        <v>6</v>
      </c>
      <c r="L6607">
        <v>48.574100000000001</v>
      </c>
      <c r="M6607">
        <v>2.5829</v>
      </c>
      <c r="N6607">
        <v>17.539099199999999</v>
      </c>
      <c r="O6607">
        <f>K6607*J6607</f>
        <v>6</v>
      </c>
      <c r="P6607">
        <f t="shared" si="105"/>
        <v>2.9231832</v>
      </c>
    </row>
    <row r="6608" spans="1:16" hidden="1" x14ac:dyDescent="0.3">
      <c r="A6608" s="1">
        <v>21494</v>
      </c>
      <c r="B6608" s="2">
        <v>44099</v>
      </c>
      <c r="C6608">
        <v>10</v>
      </c>
      <c r="D6608">
        <v>10</v>
      </c>
      <c r="E6608">
        <v>0.6</v>
      </c>
      <c r="F6608">
        <v>224.59975723747161</v>
      </c>
      <c r="G6608">
        <v>77176</v>
      </c>
      <c r="H6608" t="s">
        <v>43</v>
      </c>
      <c r="I6608" t="s">
        <v>27</v>
      </c>
      <c r="J6608">
        <f>(E6608*100/D6608)/K6608</f>
        <v>1</v>
      </c>
      <c r="K6608">
        <v>6</v>
      </c>
      <c r="L6608">
        <v>48.574100000000001</v>
      </c>
      <c r="M6608">
        <v>2.5829</v>
      </c>
      <c r="N6608">
        <v>22.774751999999999</v>
      </c>
      <c r="O6608">
        <f>K6608*J6608</f>
        <v>6</v>
      </c>
      <c r="P6608">
        <f t="shared" si="105"/>
        <v>3.7957920000000001</v>
      </c>
    </row>
    <row r="6609" spans="1:16" hidden="1" x14ac:dyDescent="0.3">
      <c r="A6609" s="1">
        <v>21496</v>
      </c>
      <c r="B6609" s="2">
        <v>44099</v>
      </c>
      <c r="C6609">
        <v>10</v>
      </c>
      <c r="D6609">
        <v>10</v>
      </c>
      <c r="E6609">
        <v>0.79200000000000004</v>
      </c>
      <c r="F6609">
        <v>158.76878695049771</v>
      </c>
      <c r="G6609">
        <v>77176</v>
      </c>
      <c r="H6609" t="s">
        <v>43</v>
      </c>
      <c r="I6609" t="s">
        <v>18</v>
      </c>
      <c r="J6609">
        <f>(E6609*100/D6609)/K6609</f>
        <v>24</v>
      </c>
      <c r="K6609">
        <v>0.33</v>
      </c>
      <c r="L6609">
        <v>48.574100000000001</v>
      </c>
      <c r="M6609">
        <v>2.5829</v>
      </c>
      <c r="N6609">
        <v>21.258316799999999</v>
      </c>
      <c r="O6609">
        <f>K6609*J6609</f>
        <v>7.92</v>
      </c>
      <c r="P6609">
        <f t="shared" si="105"/>
        <v>2.6841309090909089</v>
      </c>
    </row>
    <row r="6610" spans="1:16" hidden="1" x14ac:dyDescent="0.3">
      <c r="A6610" s="1">
        <v>21504</v>
      </c>
      <c r="B6610" s="2">
        <v>44099</v>
      </c>
      <c r="C6610">
        <v>70</v>
      </c>
      <c r="D6610">
        <v>70</v>
      </c>
      <c r="E6610">
        <v>4.2</v>
      </c>
      <c r="F6610">
        <v>195.33403508034479</v>
      </c>
      <c r="G6610">
        <v>59199</v>
      </c>
      <c r="H6610" t="s">
        <v>58</v>
      </c>
      <c r="I6610" t="s">
        <v>14</v>
      </c>
      <c r="J6610">
        <f>(E6610*100/D6610)/K6610</f>
        <v>1</v>
      </c>
      <c r="K6610">
        <v>6</v>
      </c>
      <c r="L6610">
        <v>50.466000000000001</v>
      </c>
      <c r="M6610">
        <v>3.5001000000000002</v>
      </c>
      <c r="N6610">
        <v>21.952007999999999</v>
      </c>
      <c r="O6610">
        <f>K6610*J6610</f>
        <v>6</v>
      </c>
      <c r="P6610">
        <f t="shared" si="105"/>
        <v>3.658668</v>
      </c>
    </row>
    <row r="6611" spans="1:16" hidden="1" x14ac:dyDescent="0.3">
      <c r="A6611" s="1">
        <v>21507</v>
      </c>
      <c r="B6611" s="2">
        <v>44099</v>
      </c>
      <c r="C6611">
        <v>70</v>
      </c>
      <c r="D6611">
        <v>70</v>
      </c>
      <c r="E6611">
        <v>4.2</v>
      </c>
      <c r="F6611">
        <v>195.587447940001</v>
      </c>
      <c r="G6611">
        <v>59199</v>
      </c>
      <c r="H6611" t="s">
        <v>58</v>
      </c>
      <c r="I6611" t="s">
        <v>20</v>
      </c>
      <c r="J6611">
        <f>(E6611*100/D6611)/K6611</f>
        <v>1</v>
      </c>
      <c r="K6611">
        <v>6</v>
      </c>
      <c r="L6611">
        <v>50.466000000000001</v>
      </c>
      <c r="M6611">
        <v>3.5001000000000002</v>
      </c>
      <c r="N6611">
        <v>22.974969600000001</v>
      </c>
      <c r="O6611">
        <f>K6611*J6611</f>
        <v>6</v>
      </c>
      <c r="P6611">
        <f t="shared" si="105"/>
        <v>3.8291616000000004</v>
      </c>
    </row>
    <row r="6612" spans="1:16" hidden="1" x14ac:dyDescent="0.3">
      <c r="A6612" s="1">
        <v>21521</v>
      </c>
      <c r="B6612" s="2">
        <v>44099</v>
      </c>
      <c r="C6612">
        <v>70</v>
      </c>
      <c r="D6612">
        <v>70</v>
      </c>
      <c r="E6612">
        <v>4.2</v>
      </c>
      <c r="F6612">
        <v>140.09730702309491</v>
      </c>
      <c r="G6612">
        <v>10000</v>
      </c>
      <c r="H6612" t="s">
        <v>41</v>
      </c>
      <c r="I6612" t="s">
        <v>18</v>
      </c>
      <c r="J6612">
        <f>(E6612*100/D6612)/K6612</f>
        <v>1</v>
      </c>
      <c r="K6612">
        <v>6</v>
      </c>
      <c r="L6612">
        <v>48.3</v>
      </c>
      <c r="M6612">
        <v>4.0833000000000004</v>
      </c>
      <c r="N6612">
        <v>16.289683199999999</v>
      </c>
      <c r="O6612">
        <f>K6612*J6612</f>
        <v>6</v>
      </c>
      <c r="P6612">
        <f t="shared" si="105"/>
        <v>2.7149472000000001</v>
      </c>
    </row>
    <row r="6613" spans="1:16" hidden="1" x14ac:dyDescent="0.3">
      <c r="A6613" s="1">
        <v>21525</v>
      </c>
      <c r="B6613" s="2">
        <v>44099</v>
      </c>
      <c r="C6613">
        <v>70</v>
      </c>
      <c r="D6613">
        <v>70</v>
      </c>
      <c r="E6613">
        <v>4.2</v>
      </c>
      <c r="F6613">
        <v>208.89884260433149</v>
      </c>
      <c r="G6613">
        <v>10000</v>
      </c>
      <c r="H6613" t="s">
        <v>41</v>
      </c>
      <c r="I6613" t="s">
        <v>24</v>
      </c>
      <c r="J6613">
        <f>(E6613*100/D6613)/K6613</f>
        <v>1</v>
      </c>
      <c r="K6613">
        <v>6</v>
      </c>
      <c r="L6613">
        <v>48.3</v>
      </c>
      <c r="M6613">
        <v>4.0833000000000004</v>
      </c>
      <c r="N6613">
        <v>22.401691199999998</v>
      </c>
      <c r="O6613">
        <f>K6613*J6613</f>
        <v>6</v>
      </c>
      <c r="P6613">
        <f t="shared" si="105"/>
        <v>3.7336151999999996</v>
      </c>
    </row>
    <row r="6614" spans="1:16" hidden="1" x14ac:dyDescent="0.3">
      <c r="A6614" s="1">
        <v>21526</v>
      </c>
      <c r="B6614" s="2">
        <v>44099</v>
      </c>
      <c r="C6614">
        <v>20</v>
      </c>
      <c r="D6614">
        <v>20</v>
      </c>
      <c r="E6614">
        <v>1.2</v>
      </c>
      <c r="F6614">
        <v>224.59975723747161</v>
      </c>
      <c r="G6614">
        <v>10000</v>
      </c>
      <c r="H6614" t="s">
        <v>41</v>
      </c>
      <c r="I6614" t="s">
        <v>27</v>
      </c>
      <c r="J6614">
        <f>(E6614*100/D6614)/K6614</f>
        <v>1</v>
      </c>
      <c r="K6614">
        <v>6</v>
      </c>
      <c r="L6614">
        <v>48.3</v>
      </c>
      <c r="M6614">
        <v>4.0833000000000004</v>
      </c>
      <c r="N6614">
        <v>22.774751999999999</v>
      </c>
      <c r="O6614">
        <f>K6614*J6614</f>
        <v>6</v>
      </c>
      <c r="P6614">
        <f t="shared" si="105"/>
        <v>3.7957920000000001</v>
      </c>
    </row>
    <row r="6615" spans="1:16" hidden="1" x14ac:dyDescent="0.3">
      <c r="A6615" s="1">
        <v>21527</v>
      </c>
      <c r="B6615" s="2">
        <v>44099</v>
      </c>
      <c r="C6615">
        <v>20</v>
      </c>
      <c r="D6615">
        <v>20</v>
      </c>
      <c r="E6615">
        <v>1.2</v>
      </c>
      <c r="F6615">
        <v>128.26440600138559</v>
      </c>
      <c r="G6615">
        <v>10000</v>
      </c>
      <c r="H6615" t="s">
        <v>41</v>
      </c>
      <c r="I6615" t="s">
        <v>21</v>
      </c>
      <c r="J6615">
        <f>(E6615*100/D6615)/K6615</f>
        <v>1</v>
      </c>
      <c r="K6615">
        <v>6</v>
      </c>
      <c r="L6615">
        <v>48.3</v>
      </c>
      <c r="M6615">
        <v>4.0833000000000004</v>
      </c>
      <c r="N6615">
        <v>18.093599999999999</v>
      </c>
      <c r="O6615">
        <f>K6615*J6615</f>
        <v>6</v>
      </c>
      <c r="P6615">
        <f t="shared" si="105"/>
        <v>3.0155999999999996</v>
      </c>
    </row>
    <row r="6616" spans="1:16" hidden="1" x14ac:dyDescent="0.3">
      <c r="A6616" s="1">
        <v>21531</v>
      </c>
      <c r="B6616" s="2">
        <v>44099</v>
      </c>
      <c r="C6616">
        <v>490</v>
      </c>
      <c r="D6616">
        <v>490</v>
      </c>
      <c r="E6616">
        <v>29.4</v>
      </c>
      <c r="F6616">
        <v>150.68982502815521</v>
      </c>
      <c r="G6616">
        <v>10000</v>
      </c>
      <c r="H6616" t="s">
        <v>41</v>
      </c>
      <c r="I6616" t="s">
        <v>13</v>
      </c>
      <c r="J6616">
        <f>(E6616*100/D6616)/K6616</f>
        <v>1</v>
      </c>
      <c r="K6616">
        <v>6</v>
      </c>
      <c r="L6616">
        <v>48.3</v>
      </c>
      <c r="M6616">
        <v>4.0833000000000004</v>
      </c>
      <c r="N6616">
        <v>17.539099199999999</v>
      </c>
      <c r="O6616">
        <f>K6616*J6616</f>
        <v>6</v>
      </c>
      <c r="P6616">
        <f t="shared" si="105"/>
        <v>2.9231832</v>
      </c>
    </row>
    <row r="6617" spans="1:16" hidden="1" x14ac:dyDescent="0.3">
      <c r="A6617" s="1">
        <v>21543</v>
      </c>
      <c r="B6617" s="2">
        <v>44099</v>
      </c>
      <c r="C6617">
        <v>30</v>
      </c>
      <c r="D6617">
        <v>30</v>
      </c>
      <c r="E6617">
        <v>1.8</v>
      </c>
      <c r="F6617">
        <v>140.09730702309491</v>
      </c>
      <c r="G6617">
        <v>29250</v>
      </c>
      <c r="H6617" t="s">
        <v>65</v>
      </c>
      <c r="I6617" t="s">
        <v>18</v>
      </c>
      <c r="J6617">
        <f>(E6617*100/D6617)/K6617</f>
        <v>1</v>
      </c>
      <c r="K6617">
        <v>6</v>
      </c>
      <c r="L6617">
        <v>48.666699999999999</v>
      </c>
      <c r="M6617">
        <v>-4.05</v>
      </c>
      <c r="N6617">
        <v>16.289683199999999</v>
      </c>
      <c r="O6617">
        <f>K6617*J6617</f>
        <v>6</v>
      </c>
      <c r="P6617">
        <f t="shared" si="105"/>
        <v>2.7149471999999997</v>
      </c>
    </row>
    <row r="6618" spans="1:16" hidden="1" x14ac:dyDescent="0.3">
      <c r="A6618" s="1">
        <v>21544</v>
      </c>
      <c r="B6618" s="2">
        <v>44099</v>
      </c>
      <c r="C6618">
        <v>3</v>
      </c>
      <c r="D6618">
        <v>210</v>
      </c>
      <c r="E6618">
        <v>12.6</v>
      </c>
      <c r="F6618">
        <v>150.68982502815521</v>
      </c>
      <c r="G6618">
        <v>29250</v>
      </c>
      <c r="H6618" t="s">
        <v>65</v>
      </c>
      <c r="I6618" t="s">
        <v>13</v>
      </c>
      <c r="J6618">
        <f>(E6618*100/D6618)/K6618</f>
        <v>1</v>
      </c>
      <c r="K6618">
        <v>6</v>
      </c>
      <c r="L6618">
        <v>48.666699999999999</v>
      </c>
      <c r="M6618">
        <v>-4.05</v>
      </c>
      <c r="N6618">
        <v>17.539099199999999</v>
      </c>
      <c r="O6618">
        <f>K6618*J6618</f>
        <v>6</v>
      </c>
      <c r="P6618">
        <f t="shared" si="105"/>
        <v>2.9231832</v>
      </c>
    </row>
    <row r="6619" spans="1:16" hidden="1" x14ac:dyDescent="0.3">
      <c r="A6619" s="1">
        <v>21545</v>
      </c>
      <c r="B6619" s="2">
        <v>44099</v>
      </c>
      <c r="C6619">
        <v>10</v>
      </c>
      <c r="D6619">
        <v>10</v>
      </c>
      <c r="E6619">
        <v>0.6</v>
      </c>
      <c r="F6619">
        <v>195.587447940001</v>
      </c>
      <c r="G6619">
        <v>29250</v>
      </c>
      <c r="H6619" t="s">
        <v>65</v>
      </c>
      <c r="I6619" t="s">
        <v>20</v>
      </c>
      <c r="J6619">
        <f>(E6619*100/D6619)/K6619</f>
        <v>1</v>
      </c>
      <c r="K6619">
        <v>6</v>
      </c>
      <c r="L6619">
        <v>48.666699999999999</v>
      </c>
      <c r="M6619">
        <v>-4.05</v>
      </c>
      <c r="N6619">
        <v>22.774751999999999</v>
      </c>
      <c r="O6619">
        <f>K6619*J6619</f>
        <v>6</v>
      </c>
      <c r="P6619">
        <f t="shared" si="105"/>
        <v>3.7957920000000001</v>
      </c>
    </row>
    <row r="6620" spans="1:16" hidden="1" x14ac:dyDescent="0.3">
      <c r="A6620" s="1">
        <v>6465</v>
      </c>
      <c r="B6620" s="2">
        <v>44029</v>
      </c>
      <c r="C6620">
        <v>1</v>
      </c>
      <c r="D6620">
        <v>70</v>
      </c>
      <c r="E6620">
        <v>4.2</v>
      </c>
      <c r="F6620">
        <v>127.9843050350391</v>
      </c>
      <c r="G6620">
        <v>19400</v>
      </c>
      <c r="H6620" t="s">
        <v>68</v>
      </c>
      <c r="I6620" t="s">
        <v>23</v>
      </c>
      <c r="J6620">
        <f>(E6620*100/D6620)/K6620</f>
        <v>1</v>
      </c>
      <c r="K6620">
        <v>6</v>
      </c>
      <c r="L6620">
        <v>45.1203</v>
      </c>
      <c r="M6620">
        <v>1.9732000000000001</v>
      </c>
      <c r="N6620">
        <v>15.774775200000001</v>
      </c>
      <c r="O6620">
        <f>K6620*J6620</f>
        <v>6</v>
      </c>
      <c r="P6620">
        <f t="shared" si="105"/>
        <v>2.6291291999999999</v>
      </c>
    </row>
    <row r="6621" spans="1:16" hidden="1" x14ac:dyDescent="0.3">
      <c r="A6621" s="1">
        <v>21550</v>
      </c>
      <c r="B6621" s="2">
        <v>44099</v>
      </c>
      <c r="C6621">
        <v>1</v>
      </c>
      <c r="D6621">
        <v>60</v>
      </c>
      <c r="E6621">
        <v>4.7520000000000007</v>
      </c>
      <c r="F6621">
        <v>186.9042006748343</v>
      </c>
      <c r="G6621">
        <v>76350</v>
      </c>
      <c r="H6621" t="s">
        <v>56</v>
      </c>
      <c r="I6621" t="s">
        <v>14</v>
      </c>
      <c r="J6621">
        <f>(E6621*100/D6621)/K6621</f>
        <v>24</v>
      </c>
      <c r="K6621">
        <v>0.33</v>
      </c>
      <c r="L6621">
        <v>49.333100000000002</v>
      </c>
      <c r="M6621">
        <v>1.0941000000000001</v>
      </c>
      <c r="N6621">
        <v>28.397491200000001</v>
      </c>
      <c r="O6621">
        <f>K6621*J6621</f>
        <v>7.92</v>
      </c>
      <c r="P6621">
        <f t="shared" si="105"/>
        <v>3.5855418181818179</v>
      </c>
    </row>
    <row r="6622" spans="1:16" hidden="1" x14ac:dyDescent="0.3">
      <c r="A6622" s="1">
        <v>21565</v>
      </c>
      <c r="B6622" s="2">
        <v>44099</v>
      </c>
      <c r="C6622">
        <v>2</v>
      </c>
      <c r="D6622">
        <v>140</v>
      </c>
      <c r="E6622">
        <v>8.4</v>
      </c>
      <c r="F6622">
        <v>150.68982502815521</v>
      </c>
      <c r="G6622">
        <v>94000</v>
      </c>
      <c r="H6622" t="s">
        <v>76</v>
      </c>
      <c r="I6622" t="s">
        <v>13</v>
      </c>
      <c r="J6622">
        <f>(E6622*100/D6622)/K6622</f>
        <v>1</v>
      </c>
      <c r="K6622">
        <v>6</v>
      </c>
      <c r="L6622">
        <v>48.783299999999997</v>
      </c>
      <c r="M6622">
        <v>2.4666999999999999</v>
      </c>
      <c r="N6622">
        <v>17.894368799999999</v>
      </c>
      <c r="O6622">
        <f>K6622*J6622</f>
        <v>6</v>
      </c>
      <c r="P6622">
        <f t="shared" si="105"/>
        <v>2.9823947999999998</v>
      </c>
    </row>
    <row r="6623" spans="1:16" hidden="1" x14ac:dyDescent="0.3">
      <c r="A6623" s="1">
        <v>21568</v>
      </c>
      <c r="B6623" s="2">
        <v>44099</v>
      </c>
      <c r="C6623">
        <v>20</v>
      </c>
      <c r="D6623">
        <v>20</v>
      </c>
      <c r="E6623">
        <v>1.5840000000000001</v>
      </c>
      <c r="F6623">
        <v>158.76878695049771</v>
      </c>
      <c r="G6623">
        <v>94000</v>
      </c>
      <c r="H6623" t="s">
        <v>76</v>
      </c>
      <c r="I6623" t="s">
        <v>18</v>
      </c>
      <c r="J6623">
        <f>(E6623*100/D6623)/K6623</f>
        <v>24</v>
      </c>
      <c r="K6623">
        <v>0.33</v>
      </c>
      <c r="L6623">
        <v>48.783299999999997</v>
      </c>
      <c r="M6623">
        <v>2.4666999999999999</v>
      </c>
      <c r="N6623">
        <v>21.540556800000001</v>
      </c>
      <c r="O6623">
        <f>K6623*J6623</f>
        <v>7.92</v>
      </c>
      <c r="P6623">
        <f t="shared" si="105"/>
        <v>2.7197672727272728</v>
      </c>
    </row>
    <row r="6624" spans="1:16" hidden="1" x14ac:dyDescent="0.3">
      <c r="A6624" s="1">
        <v>21570</v>
      </c>
      <c r="B6624" s="2">
        <v>44099</v>
      </c>
      <c r="C6624">
        <v>10</v>
      </c>
      <c r="D6624">
        <v>10</v>
      </c>
      <c r="E6624">
        <v>0.6</v>
      </c>
      <c r="F6624">
        <v>195.587447940001</v>
      </c>
      <c r="G6624">
        <v>94000</v>
      </c>
      <c r="H6624" t="s">
        <v>76</v>
      </c>
      <c r="I6624" t="s">
        <v>20</v>
      </c>
      <c r="J6624">
        <f>(E6624*100/D6624)/K6624</f>
        <v>1</v>
      </c>
      <c r="K6624">
        <v>6</v>
      </c>
      <c r="L6624">
        <v>48.783299999999997</v>
      </c>
      <c r="M6624">
        <v>2.4666999999999999</v>
      </c>
      <c r="N6624">
        <v>22.974969600000001</v>
      </c>
      <c r="O6624">
        <f>K6624*J6624</f>
        <v>6</v>
      </c>
      <c r="P6624">
        <f t="shared" si="105"/>
        <v>3.8291616000000004</v>
      </c>
    </row>
    <row r="6625" spans="1:16" hidden="1" x14ac:dyDescent="0.3">
      <c r="A6625" s="1">
        <v>6478</v>
      </c>
      <c r="B6625" s="2">
        <v>44029</v>
      </c>
      <c r="C6625">
        <v>1</v>
      </c>
      <c r="D6625">
        <v>72</v>
      </c>
      <c r="E6625">
        <v>5.7024000000000008</v>
      </c>
      <c r="F6625">
        <v>102.0540250238609</v>
      </c>
      <c r="G6625">
        <v>94380</v>
      </c>
      <c r="H6625" t="s">
        <v>12</v>
      </c>
      <c r="I6625" t="s">
        <v>23</v>
      </c>
      <c r="J6625">
        <f>(E6625*100/D6625)/K6625</f>
        <v>24.000000000000004</v>
      </c>
      <c r="K6625">
        <v>0.33</v>
      </c>
      <c r="L6625">
        <v>48.769500000000001</v>
      </c>
      <c r="M6625">
        <v>2.4792999999999998</v>
      </c>
      <c r="N6625">
        <v>24.4913472</v>
      </c>
      <c r="O6625">
        <f>K6625*J6625</f>
        <v>7.9200000000000017</v>
      </c>
      <c r="P6625">
        <f t="shared" si="105"/>
        <v>3.0923418181818176</v>
      </c>
    </row>
    <row r="6626" spans="1:16" hidden="1" x14ac:dyDescent="0.3">
      <c r="A6626" s="1">
        <v>21576</v>
      </c>
      <c r="B6626" s="2">
        <v>44099</v>
      </c>
      <c r="C6626">
        <v>70</v>
      </c>
      <c r="D6626">
        <v>70</v>
      </c>
      <c r="E6626">
        <v>4.2</v>
      </c>
      <c r="F6626">
        <v>140.09730702309491</v>
      </c>
      <c r="G6626">
        <v>91420</v>
      </c>
      <c r="H6626" t="s">
        <v>45</v>
      </c>
      <c r="I6626" t="s">
        <v>18</v>
      </c>
      <c r="J6626">
        <f>(E6626*100/D6626)/K6626</f>
        <v>1</v>
      </c>
      <c r="K6626">
        <v>6</v>
      </c>
      <c r="L6626">
        <v>48.703800000000001</v>
      </c>
      <c r="M6626">
        <v>2.3391000000000002</v>
      </c>
      <c r="N6626">
        <v>16.289683199999999</v>
      </c>
      <c r="O6626">
        <f>K6626*J6626</f>
        <v>6</v>
      </c>
      <c r="P6626">
        <f t="shared" si="105"/>
        <v>2.7149472000000001</v>
      </c>
    </row>
    <row r="6627" spans="1:16" hidden="1" x14ac:dyDescent="0.3">
      <c r="A6627" s="1">
        <v>21581</v>
      </c>
      <c r="B6627" s="2">
        <v>44099</v>
      </c>
      <c r="C6627">
        <v>10</v>
      </c>
      <c r="D6627">
        <v>10</v>
      </c>
      <c r="E6627">
        <v>0.6</v>
      </c>
      <c r="F6627">
        <v>147.37940932420321</v>
      </c>
      <c r="G6627">
        <v>91420</v>
      </c>
      <c r="H6627" t="s">
        <v>45</v>
      </c>
      <c r="I6627" t="s">
        <v>37</v>
      </c>
      <c r="J6627">
        <f>(E6627*100/D6627)/K6627</f>
        <v>1</v>
      </c>
      <c r="K6627">
        <v>6</v>
      </c>
      <c r="L6627">
        <v>48.703800000000001</v>
      </c>
      <c r="M6627">
        <v>2.3391000000000002</v>
      </c>
      <c r="N6627">
        <v>18.673704000000001</v>
      </c>
      <c r="O6627">
        <f>K6627*J6627</f>
        <v>6</v>
      </c>
      <c r="P6627">
        <f t="shared" si="105"/>
        <v>3.1122840000000003</v>
      </c>
    </row>
    <row r="6628" spans="1:16" hidden="1" x14ac:dyDescent="0.3">
      <c r="A6628" s="1">
        <v>21582</v>
      </c>
      <c r="B6628" s="2">
        <v>44099</v>
      </c>
      <c r="C6628">
        <v>560</v>
      </c>
      <c r="D6628">
        <v>560</v>
      </c>
      <c r="E6628">
        <v>33.6</v>
      </c>
      <c r="F6628">
        <v>195.587447940001</v>
      </c>
      <c r="G6628">
        <v>62120</v>
      </c>
      <c r="H6628" t="s">
        <v>29</v>
      </c>
      <c r="I6628" t="s">
        <v>20</v>
      </c>
      <c r="J6628">
        <f>(E6628*100/D6628)/K6628</f>
        <v>1</v>
      </c>
      <c r="K6628">
        <v>6</v>
      </c>
      <c r="L6628">
        <v>50.617699999999999</v>
      </c>
      <c r="M6628">
        <v>2.3963999999999999</v>
      </c>
      <c r="N6628">
        <v>22.774751999999999</v>
      </c>
      <c r="O6628">
        <f>K6628*J6628</f>
        <v>6</v>
      </c>
      <c r="P6628">
        <f t="shared" si="105"/>
        <v>3.7957920000000001</v>
      </c>
    </row>
    <row r="6629" spans="1:16" hidden="1" x14ac:dyDescent="0.3">
      <c r="A6629" s="1">
        <v>21583</v>
      </c>
      <c r="B6629" s="2">
        <v>44099</v>
      </c>
      <c r="C6629">
        <v>280</v>
      </c>
      <c r="D6629">
        <v>280</v>
      </c>
      <c r="E6629">
        <v>16.8</v>
      </c>
      <c r="F6629">
        <v>128.26440600138559</v>
      </c>
      <c r="G6629">
        <v>62120</v>
      </c>
      <c r="H6629" t="s">
        <v>29</v>
      </c>
      <c r="I6629" t="s">
        <v>21</v>
      </c>
      <c r="J6629">
        <f>(E6629*100/D6629)/K6629</f>
        <v>1</v>
      </c>
      <c r="K6629">
        <v>6</v>
      </c>
      <c r="L6629">
        <v>50.617699999999999</v>
      </c>
      <c r="M6629">
        <v>2.3963999999999999</v>
      </c>
      <c r="N6629">
        <v>18.093599999999999</v>
      </c>
      <c r="O6629">
        <f>K6629*J6629</f>
        <v>6</v>
      </c>
      <c r="P6629">
        <f t="shared" si="105"/>
        <v>3.0155999999999996</v>
      </c>
    </row>
    <row r="6630" spans="1:16" hidden="1" x14ac:dyDescent="0.3">
      <c r="A6630" s="1">
        <v>6531</v>
      </c>
      <c r="B6630" s="2">
        <v>44029</v>
      </c>
      <c r="C6630">
        <v>30</v>
      </c>
      <c r="D6630">
        <v>30</v>
      </c>
      <c r="E6630">
        <v>1.8</v>
      </c>
      <c r="F6630">
        <v>127.9843050350391</v>
      </c>
      <c r="G6630">
        <v>85700</v>
      </c>
      <c r="H6630" t="s">
        <v>25</v>
      </c>
      <c r="I6630" t="s">
        <v>23</v>
      </c>
      <c r="J6630">
        <f>(E6630*100/D6630)/K6630</f>
        <v>1</v>
      </c>
      <c r="K6630">
        <v>6</v>
      </c>
      <c r="L6630">
        <v>46.8354</v>
      </c>
      <c r="M6630">
        <v>-0.77780000000000005</v>
      </c>
      <c r="N6630">
        <v>15.774775200000001</v>
      </c>
      <c r="O6630">
        <f>K6630*J6630</f>
        <v>6</v>
      </c>
      <c r="P6630">
        <f t="shared" si="105"/>
        <v>2.6291292000000004</v>
      </c>
    </row>
    <row r="6631" spans="1:16" hidden="1" x14ac:dyDescent="0.3">
      <c r="A6631" s="1">
        <v>21592</v>
      </c>
      <c r="B6631" s="2">
        <v>44099</v>
      </c>
      <c r="C6631">
        <v>10</v>
      </c>
      <c r="D6631">
        <v>10</v>
      </c>
      <c r="E6631">
        <v>0.6</v>
      </c>
      <c r="F6631">
        <v>128.26440600138559</v>
      </c>
      <c r="G6631">
        <v>68116</v>
      </c>
      <c r="H6631" t="s">
        <v>46</v>
      </c>
      <c r="I6631" t="s">
        <v>21</v>
      </c>
      <c r="J6631">
        <f>(E6631*100/D6631)/K6631</f>
        <v>1</v>
      </c>
      <c r="K6631">
        <v>6</v>
      </c>
      <c r="L6631">
        <v>47.752800000000001</v>
      </c>
      <c r="M6631">
        <v>7.0925000000000002</v>
      </c>
      <c r="N6631">
        <v>18.057412800000002</v>
      </c>
      <c r="O6631">
        <f>K6631*J6631</f>
        <v>6</v>
      </c>
      <c r="P6631">
        <f t="shared" si="105"/>
        <v>3.0095688000000007</v>
      </c>
    </row>
    <row r="6632" spans="1:16" hidden="1" x14ac:dyDescent="0.3">
      <c r="A6632" s="1">
        <v>21593</v>
      </c>
      <c r="B6632" s="2">
        <v>44099</v>
      </c>
      <c r="C6632">
        <v>30</v>
      </c>
      <c r="D6632">
        <v>30</v>
      </c>
      <c r="E6632">
        <v>1.8</v>
      </c>
      <c r="F6632">
        <v>208.89884260433149</v>
      </c>
      <c r="G6632">
        <v>68116</v>
      </c>
      <c r="H6632" t="s">
        <v>46</v>
      </c>
      <c r="I6632" t="s">
        <v>24</v>
      </c>
      <c r="J6632">
        <f>(E6632*100/D6632)/K6632</f>
        <v>1</v>
      </c>
      <c r="K6632">
        <v>6</v>
      </c>
      <c r="L6632">
        <v>47.752800000000001</v>
      </c>
      <c r="M6632">
        <v>7.0925000000000002</v>
      </c>
      <c r="N6632">
        <v>22.855456799999999</v>
      </c>
      <c r="O6632">
        <f>K6632*J6632</f>
        <v>6</v>
      </c>
      <c r="P6632">
        <f t="shared" si="105"/>
        <v>3.8092427999999998</v>
      </c>
    </row>
    <row r="6633" spans="1:16" hidden="1" x14ac:dyDescent="0.3">
      <c r="A6633" s="1">
        <v>21594</v>
      </c>
      <c r="B6633" s="2">
        <v>44099</v>
      </c>
      <c r="C6633">
        <v>280</v>
      </c>
      <c r="D6633">
        <v>280</v>
      </c>
      <c r="E6633">
        <v>16.8</v>
      </c>
      <c r="F6633">
        <v>150.68982502815521</v>
      </c>
      <c r="G6633">
        <v>68116</v>
      </c>
      <c r="H6633" t="s">
        <v>46</v>
      </c>
      <c r="I6633" t="s">
        <v>13</v>
      </c>
      <c r="J6633">
        <f>(E6633*100/D6633)/K6633</f>
        <v>1</v>
      </c>
      <c r="K6633">
        <v>6</v>
      </c>
      <c r="L6633">
        <v>47.752800000000001</v>
      </c>
      <c r="M6633">
        <v>7.0925000000000002</v>
      </c>
      <c r="N6633">
        <v>17.894368799999999</v>
      </c>
      <c r="O6633">
        <f>K6633*J6633</f>
        <v>6</v>
      </c>
      <c r="P6633">
        <f t="shared" si="105"/>
        <v>2.9823947999999998</v>
      </c>
    </row>
    <row r="6634" spans="1:16" hidden="1" x14ac:dyDescent="0.3">
      <c r="A6634" s="1">
        <v>21596</v>
      </c>
      <c r="B6634" s="2">
        <v>44099</v>
      </c>
      <c r="C6634">
        <v>20</v>
      </c>
      <c r="D6634">
        <v>20</v>
      </c>
      <c r="E6634">
        <v>1.2</v>
      </c>
      <c r="F6634">
        <v>147.37940932420321</v>
      </c>
      <c r="G6634">
        <v>68116</v>
      </c>
      <c r="H6634" t="s">
        <v>46</v>
      </c>
      <c r="I6634" t="s">
        <v>37</v>
      </c>
      <c r="J6634">
        <f>(E6634*100/D6634)/K6634</f>
        <v>1</v>
      </c>
      <c r="K6634">
        <v>6</v>
      </c>
      <c r="L6634">
        <v>47.752800000000001</v>
      </c>
      <c r="M6634">
        <v>7.0925000000000002</v>
      </c>
      <c r="N6634">
        <v>19.051956000000001</v>
      </c>
      <c r="O6634">
        <f>K6634*J6634</f>
        <v>6</v>
      </c>
      <c r="P6634">
        <f t="shared" si="105"/>
        <v>3.1753260000000001</v>
      </c>
    </row>
    <row r="6635" spans="1:16" hidden="1" x14ac:dyDescent="0.3">
      <c r="A6635" s="1">
        <v>21597</v>
      </c>
      <c r="B6635" s="2">
        <v>44099</v>
      </c>
      <c r="C6635">
        <v>20</v>
      </c>
      <c r="D6635">
        <v>20</v>
      </c>
      <c r="E6635">
        <v>1.2</v>
      </c>
      <c r="F6635">
        <v>137.8512670674715</v>
      </c>
      <c r="G6635">
        <v>68116</v>
      </c>
      <c r="H6635" t="s">
        <v>46</v>
      </c>
      <c r="I6635" t="s">
        <v>42</v>
      </c>
      <c r="J6635">
        <f>(E6635*100/D6635)/K6635</f>
        <v>1</v>
      </c>
      <c r="K6635">
        <v>6</v>
      </c>
      <c r="L6635">
        <v>47.752800000000001</v>
      </c>
      <c r="M6635">
        <v>7.0925000000000002</v>
      </c>
      <c r="N6635">
        <v>16.758576000000001</v>
      </c>
      <c r="O6635">
        <f>K6635*J6635</f>
        <v>6</v>
      </c>
      <c r="P6635">
        <f t="shared" si="105"/>
        <v>2.7930960000000002</v>
      </c>
    </row>
    <row r="6636" spans="1:16" hidden="1" x14ac:dyDescent="0.3">
      <c r="A6636" s="1">
        <v>21598</v>
      </c>
      <c r="B6636" s="2">
        <v>44099</v>
      </c>
      <c r="C6636">
        <v>10</v>
      </c>
      <c r="D6636">
        <v>10</v>
      </c>
      <c r="E6636">
        <v>0.6</v>
      </c>
      <c r="F6636">
        <v>217.44926325553649</v>
      </c>
      <c r="G6636">
        <v>68116</v>
      </c>
      <c r="H6636" t="s">
        <v>46</v>
      </c>
      <c r="I6636" t="s">
        <v>131</v>
      </c>
      <c r="J6636">
        <f>(E6636*100/D6636)/K6636</f>
        <v>1</v>
      </c>
      <c r="K6636">
        <v>6</v>
      </c>
      <c r="L6636">
        <v>47.752800000000001</v>
      </c>
      <c r="M6636">
        <v>7.0925000000000002</v>
      </c>
      <c r="N6636">
        <v>22.974969600000001</v>
      </c>
      <c r="O6636">
        <f>K6636*J6636</f>
        <v>6</v>
      </c>
      <c r="P6636">
        <f t="shared" si="105"/>
        <v>3.8291616000000004</v>
      </c>
    </row>
    <row r="6637" spans="1:16" hidden="1" x14ac:dyDescent="0.3">
      <c r="A6637" s="1">
        <v>21600</v>
      </c>
      <c r="B6637" s="2">
        <v>44099</v>
      </c>
      <c r="C6637">
        <v>20</v>
      </c>
      <c r="D6637">
        <v>20</v>
      </c>
      <c r="E6637">
        <v>1.2</v>
      </c>
      <c r="F6637">
        <v>211.63166397801811</v>
      </c>
      <c r="G6637">
        <v>68116</v>
      </c>
      <c r="H6637" t="s">
        <v>46</v>
      </c>
      <c r="I6637" t="s">
        <v>27</v>
      </c>
      <c r="J6637">
        <f>(E6637*100/D6637)/K6637</f>
        <v>1</v>
      </c>
      <c r="K6637">
        <v>6</v>
      </c>
      <c r="L6637">
        <v>47.752800000000001</v>
      </c>
      <c r="M6637">
        <v>7.0925000000000002</v>
      </c>
      <c r="N6637">
        <v>22.974969600000001</v>
      </c>
      <c r="O6637">
        <f>K6637*J6637</f>
        <v>6</v>
      </c>
      <c r="P6637">
        <f t="shared" si="105"/>
        <v>3.8291616000000004</v>
      </c>
    </row>
    <row r="6638" spans="1:16" hidden="1" x14ac:dyDescent="0.3">
      <c r="A6638" s="1">
        <v>21602</v>
      </c>
      <c r="B6638" s="2">
        <v>44099</v>
      </c>
      <c r="C6638">
        <v>40</v>
      </c>
      <c r="D6638">
        <v>40</v>
      </c>
      <c r="E6638">
        <v>2.4</v>
      </c>
      <c r="F6638">
        <v>195.587447940001</v>
      </c>
      <c r="G6638">
        <v>68116</v>
      </c>
      <c r="H6638" t="s">
        <v>46</v>
      </c>
      <c r="I6638" t="s">
        <v>20</v>
      </c>
      <c r="J6638">
        <f>(E6638*100/D6638)/K6638</f>
        <v>1</v>
      </c>
      <c r="K6638">
        <v>6</v>
      </c>
      <c r="L6638">
        <v>47.752800000000001</v>
      </c>
      <c r="M6638">
        <v>7.0925000000000002</v>
      </c>
      <c r="N6638">
        <v>22.974969600000001</v>
      </c>
      <c r="O6638">
        <f>K6638*J6638</f>
        <v>6</v>
      </c>
      <c r="P6638">
        <f t="shared" si="105"/>
        <v>3.8291616000000004</v>
      </c>
    </row>
    <row r="6639" spans="1:16" hidden="1" x14ac:dyDescent="0.3">
      <c r="A6639" s="1">
        <v>21619</v>
      </c>
      <c r="B6639" s="2">
        <v>44102</v>
      </c>
      <c r="C6639">
        <v>70</v>
      </c>
      <c r="D6639">
        <v>70</v>
      </c>
      <c r="E6639">
        <v>4.2</v>
      </c>
      <c r="F6639">
        <v>195.33403508034479</v>
      </c>
      <c r="G6639">
        <v>5000</v>
      </c>
      <c r="H6639" t="s">
        <v>70</v>
      </c>
      <c r="I6639" t="s">
        <v>14</v>
      </c>
      <c r="J6639">
        <f>(E6639*100/D6639)/K6639</f>
        <v>1</v>
      </c>
      <c r="K6639">
        <v>6</v>
      </c>
      <c r="L6639">
        <v>44.554299999999998</v>
      </c>
      <c r="M6639">
        <v>6.1627000000000001</v>
      </c>
      <c r="N6639">
        <v>21.952007999999999</v>
      </c>
      <c r="O6639">
        <f>K6639*J6639</f>
        <v>6</v>
      </c>
      <c r="P6639">
        <f t="shared" si="105"/>
        <v>3.658668</v>
      </c>
    </row>
    <row r="6640" spans="1:16" hidden="1" x14ac:dyDescent="0.3">
      <c r="A6640" s="1">
        <v>21629</v>
      </c>
      <c r="B6640" s="2">
        <v>44102</v>
      </c>
      <c r="C6640">
        <v>10</v>
      </c>
      <c r="D6640">
        <v>10</v>
      </c>
      <c r="E6640">
        <v>0.6</v>
      </c>
      <c r="F6640">
        <v>211.63166397801811</v>
      </c>
      <c r="G6640">
        <v>51100</v>
      </c>
      <c r="H6640" t="s">
        <v>48</v>
      </c>
      <c r="I6640" t="s">
        <v>27</v>
      </c>
      <c r="J6640">
        <f>(E6640*100/D6640)/K6640</f>
        <v>1</v>
      </c>
      <c r="K6640">
        <v>6</v>
      </c>
      <c r="L6640">
        <v>49.25</v>
      </c>
      <c r="M6640">
        <v>4.0332999999999997</v>
      </c>
      <c r="N6640">
        <v>22.774751999999999</v>
      </c>
      <c r="O6640">
        <f>K6640*J6640</f>
        <v>6</v>
      </c>
      <c r="P6640">
        <f t="shared" si="105"/>
        <v>3.7957920000000001</v>
      </c>
    </row>
    <row r="6641" spans="1:16" hidden="1" x14ac:dyDescent="0.3">
      <c r="A6641" s="1">
        <v>21630</v>
      </c>
      <c r="B6641" s="2">
        <v>44102</v>
      </c>
      <c r="C6641">
        <v>70</v>
      </c>
      <c r="D6641">
        <v>70</v>
      </c>
      <c r="E6641">
        <v>4.2</v>
      </c>
      <c r="F6641">
        <v>195.33403508034479</v>
      </c>
      <c r="G6641">
        <v>51100</v>
      </c>
      <c r="H6641" t="s">
        <v>48</v>
      </c>
      <c r="I6641" t="s">
        <v>14</v>
      </c>
      <c r="J6641">
        <f>(E6641*100/D6641)/K6641</f>
        <v>1</v>
      </c>
      <c r="K6641">
        <v>6</v>
      </c>
      <c r="L6641">
        <v>49.25</v>
      </c>
      <c r="M6641">
        <v>4.0332999999999997</v>
      </c>
      <c r="N6641">
        <v>21.995999999999999</v>
      </c>
      <c r="O6641">
        <f>K6641*J6641</f>
        <v>6</v>
      </c>
      <c r="P6641">
        <f t="shared" si="105"/>
        <v>3.6659999999999995</v>
      </c>
    </row>
    <row r="6642" spans="1:16" hidden="1" x14ac:dyDescent="0.3">
      <c r="A6642" s="1">
        <v>21631</v>
      </c>
      <c r="B6642" s="2">
        <v>44102</v>
      </c>
      <c r="C6642">
        <v>210</v>
      </c>
      <c r="D6642">
        <v>210</v>
      </c>
      <c r="E6642">
        <v>12.6</v>
      </c>
      <c r="F6642">
        <v>150.68982502815521</v>
      </c>
      <c r="G6642">
        <v>51100</v>
      </c>
      <c r="H6642" t="s">
        <v>48</v>
      </c>
      <c r="I6642" t="s">
        <v>13</v>
      </c>
      <c r="J6642">
        <f>(E6642*100/D6642)/K6642</f>
        <v>1</v>
      </c>
      <c r="K6642">
        <v>6</v>
      </c>
      <c r="L6642">
        <v>49.25</v>
      </c>
      <c r="M6642">
        <v>4.0332999999999997</v>
      </c>
      <c r="N6642">
        <v>17.539099199999999</v>
      </c>
      <c r="O6642">
        <f>K6642*J6642</f>
        <v>6</v>
      </c>
      <c r="P6642">
        <f t="shared" si="105"/>
        <v>2.9231832</v>
      </c>
    </row>
    <row r="6643" spans="1:16" hidden="1" x14ac:dyDescent="0.3">
      <c r="A6643" s="1">
        <v>21639</v>
      </c>
      <c r="B6643" s="2">
        <v>44102</v>
      </c>
      <c r="C6643">
        <v>70</v>
      </c>
      <c r="D6643">
        <v>70</v>
      </c>
      <c r="E6643">
        <v>4.2</v>
      </c>
      <c r="F6643">
        <v>140.09730702309491</v>
      </c>
      <c r="G6643">
        <v>51100</v>
      </c>
      <c r="H6643" t="s">
        <v>48</v>
      </c>
      <c r="I6643" t="s">
        <v>18</v>
      </c>
      <c r="J6643">
        <f>(E6643*100/D6643)/K6643</f>
        <v>1</v>
      </c>
      <c r="K6643">
        <v>6</v>
      </c>
      <c r="L6643">
        <v>49.25</v>
      </c>
      <c r="M6643">
        <v>4.0332999999999997</v>
      </c>
      <c r="N6643">
        <v>16.289683199999999</v>
      </c>
      <c r="O6643">
        <f>K6643*J6643</f>
        <v>6</v>
      </c>
      <c r="P6643">
        <f t="shared" si="105"/>
        <v>2.7149472000000001</v>
      </c>
    </row>
    <row r="6644" spans="1:16" hidden="1" x14ac:dyDescent="0.3">
      <c r="A6644" s="1">
        <v>21652</v>
      </c>
      <c r="B6644" s="2">
        <v>44102</v>
      </c>
      <c r="C6644">
        <v>10</v>
      </c>
      <c r="D6644">
        <v>10</v>
      </c>
      <c r="E6644">
        <v>0.6</v>
      </c>
      <c r="F6644">
        <v>167.1285306400919</v>
      </c>
      <c r="G6644">
        <v>95310</v>
      </c>
      <c r="H6644" t="s">
        <v>82</v>
      </c>
      <c r="I6644" t="s">
        <v>19</v>
      </c>
      <c r="J6644">
        <f>(E6644*100/D6644)/K6644</f>
        <v>1</v>
      </c>
      <c r="K6644">
        <v>6</v>
      </c>
      <c r="L6644">
        <v>49.043500000000002</v>
      </c>
      <c r="M6644">
        <v>2.1213000000000002</v>
      </c>
      <c r="N6644">
        <v>19.099080000000001</v>
      </c>
      <c r="O6644">
        <f>K6644*J6644</f>
        <v>6</v>
      </c>
      <c r="P6644">
        <f t="shared" si="105"/>
        <v>3.1831800000000001</v>
      </c>
    </row>
    <row r="6645" spans="1:16" hidden="1" x14ac:dyDescent="0.3">
      <c r="A6645" s="1">
        <v>21653</v>
      </c>
      <c r="B6645" s="2">
        <v>44102</v>
      </c>
      <c r="C6645">
        <v>20</v>
      </c>
      <c r="D6645">
        <v>20</v>
      </c>
      <c r="E6645">
        <v>1.2</v>
      </c>
      <c r="F6645">
        <v>211.63166397801811</v>
      </c>
      <c r="G6645">
        <v>95310</v>
      </c>
      <c r="H6645" t="s">
        <v>82</v>
      </c>
      <c r="I6645" t="s">
        <v>27</v>
      </c>
      <c r="J6645">
        <f>(E6645*100/D6645)/K6645</f>
        <v>1</v>
      </c>
      <c r="K6645">
        <v>6</v>
      </c>
      <c r="L6645">
        <v>49.043500000000002</v>
      </c>
      <c r="M6645">
        <v>2.1213000000000002</v>
      </c>
      <c r="N6645">
        <v>22.774751999999999</v>
      </c>
      <c r="O6645">
        <f>K6645*J6645</f>
        <v>6</v>
      </c>
      <c r="P6645">
        <f t="shared" si="105"/>
        <v>3.7957920000000001</v>
      </c>
    </row>
    <row r="6646" spans="1:16" hidden="1" x14ac:dyDescent="0.3">
      <c r="A6646" s="1">
        <v>21656</v>
      </c>
      <c r="B6646" s="2">
        <v>44102</v>
      </c>
      <c r="C6646">
        <v>30</v>
      </c>
      <c r="D6646">
        <v>30</v>
      </c>
      <c r="E6646">
        <v>1.8</v>
      </c>
      <c r="F6646">
        <v>186.7078982246698</v>
      </c>
      <c r="G6646">
        <v>95310</v>
      </c>
      <c r="H6646" t="s">
        <v>82</v>
      </c>
      <c r="I6646" t="s">
        <v>17</v>
      </c>
      <c r="J6646">
        <f>(E6646*100/D6646)/K6646</f>
        <v>1</v>
      </c>
      <c r="K6646">
        <v>6</v>
      </c>
      <c r="L6646">
        <v>49.043500000000002</v>
      </c>
      <c r="M6646">
        <v>2.1213000000000002</v>
      </c>
      <c r="N6646">
        <v>22.651199999999999</v>
      </c>
      <c r="O6646">
        <f>K6646*J6646</f>
        <v>6</v>
      </c>
      <c r="P6646">
        <f t="shared" si="105"/>
        <v>3.7751999999999999</v>
      </c>
    </row>
    <row r="6647" spans="1:16" hidden="1" x14ac:dyDescent="0.3">
      <c r="A6647" s="1">
        <v>21657</v>
      </c>
      <c r="B6647" s="2">
        <v>44102</v>
      </c>
      <c r="C6647">
        <v>2</v>
      </c>
      <c r="D6647">
        <v>140</v>
      </c>
      <c r="E6647">
        <v>8.4</v>
      </c>
      <c r="F6647">
        <v>150.68982502815521</v>
      </c>
      <c r="G6647">
        <v>95310</v>
      </c>
      <c r="H6647" t="s">
        <v>82</v>
      </c>
      <c r="I6647" t="s">
        <v>13</v>
      </c>
      <c r="J6647">
        <f>(E6647*100/D6647)/K6647</f>
        <v>1</v>
      </c>
      <c r="K6647">
        <v>6</v>
      </c>
      <c r="L6647">
        <v>49.043500000000002</v>
      </c>
      <c r="M6647">
        <v>2.1213000000000002</v>
      </c>
      <c r="N6647">
        <v>17.539099199999999</v>
      </c>
      <c r="O6647">
        <f>K6647*J6647</f>
        <v>6</v>
      </c>
      <c r="P6647">
        <f t="shared" si="105"/>
        <v>2.9231832</v>
      </c>
    </row>
    <row r="6648" spans="1:16" hidden="1" x14ac:dyDescent="0.3">
      <c r="A6648" s="1">
        <v>21659</v>
      </c>
      <c r="B6648" s="2">
        <v>44102</v>
      </c>
      <c r="C6648">
        <v>10</v>
      </c>
      <c r="D6648">
        <v>10</v>
      </c>
      <c r="E6648">
        <v>0.79200000000000004</v>
      </c>
      <c r="F6648">
        <v>170.75471008601829</v>
      </c>
      <c r="G6648">
        <v>95310</v>
      </c>
      <c r="H6648" t="s">
        <v>82</v>
      </c>
      <c r="I6648" t="s">
        <v>20</v>
      </c>
      <c r="J6648">
        <f>(E6648*100/D6648)/K6648</f>
        <v>24</v>
      </c>
      <c r="K6648">
        <v>0.33</v>
      </c>
      <c r="L6648">
        <v>49.043500000000002</v>
      </c>
      <c r="M6648">
        <v>2.1213000000000002</v>
      </c>
      <c r="N6648">
        <v>24.785409600000001</v>
      </c>
      <c r="O6648">
        <f>K6648*J6648</f>
        <v>7.92</v>
      </c>
      <c r="P6648">
        <f t="shared" si="105"/>
        <v>3.1294709090909092</v>
      </c>
    </row>
    <row r="6649" spans="1:16" hidden="1" x14ac:dyDescent="0.3">
      <c r="A6649" s="1">
        <v>21660</v>
      </c>
      <c r="B6649" s="2">
        <v>44102</v>
      </c>
      <c r="C6649">
        <v>10</v>
      </c>
      <c r="D6649">
        <v>10</v>
      </c>
      <c r="E6649">
        <v>0.79200000000000004</v>
      </c>
      <c r="F6649">
        <v>186.9042006748343</v>
      </c>
      <c r="G6649">
        <v>95310</v>
      </c>
      <c r="H6649" t="s">
        <v>82</v>
      </c>
      <c r="I6649" t="s">
        <v>14</v>
      </c>
      <c r="J6649">
        <f>(E6649*100/D6649)/K6649</f>
        <v>24</v>
      </c>
      <c r="K6649">
        <v>0.33</v>
      </c>
      <c r="L6649">
        <v>49.043500000000002</v>
      </c>
      <c r="M6649">
        <v>2.1213000000000002</v>
      </c>
      <c r="N6649">
        <v>28.4544</v>
      </c>
      <c r="O6649">
        <f>K6649*J6649</f>
        <v>7.92</v>
      </c>
      <c r="P6649">
        <f t="shared" si="105"/>
        <v>3.5927272727272723</v>
      </c>
    </row>
    <row r="6650" spans="1:16" hidden="1" x14ac:dyDescent="0.3">
      <c r="A6650" s="1">
        <v>21663</v>
      </c>
      <c r="B6650" s="2">
        <v>44102</v>
      </c>
      <c r="C6650">
        <v>10</v>
      </c>
      <c r="D6650">
        <v>10</v>
      </c>
      <c r="E6650">
        <v>0.79200000000000004</v>
      </c>
      <c r="F6650">
        <v>158.76878695049771</v>
      </c>
      <c r="G6650">
        <v>95310</v>
      </c>
      <c r="H6650" t="s">
        <v>82</v>
      </c>
      <c r="I6650" t="s">
        <v>18</v>
      </c>
      <c r="J6650">
        <f>(E6650*100/D6650)/K6650</f>
        <v>24</v>
      </c>
      <c r="K6650">
        <v>0.33</v>
      </c>
      <c r="L6650">
        <v>49.043500000000002</v>
      </c>
      <c r="M6650">
        <v>2.1213000000000002</v>
      </c>
      <c r="N6650">
        <v>21.258316799999999</v>
      </c>
      <c r="O6650">
        <f>K6650*J6650</f>
        <v>7.92</v>
      </c>
      <c r="P6650">
        <f t="shared" si="105"/>
        <v>2.6841309090909089</v>
      </c>
    </row>
    <row r="6651" spans="1:16" hidden="1" x14ac:dyDescent="0.3">
      <c r="A6651" s="1">
        <v>21668</v>
      </c>
      <c r="B6651" s="2">
        <v>44102</v>
      </c>
      <c r="C6651">
        <v>10</v>
      </c>
      <c r="D6651">
        <v>10</v>
      </c>
      <c r="E6651">
        <v>0.79200000000000004</v>
      </c>
      <c r="F6651">
        <v>171.6145752951283</v>
      </c>
      <c r="G6651">
        <v>85700</v>
      </c>
      <c r="H6651" t="s">
        <v>25</v>
      </c>
      <c r="I6651" t="s">
        <v>13</v>
      </c>
      <c r="J6651">
        <f>(E6651*100/D6651)/K6651</f>
        <v>24</v>
      </c>
      <c r="K6651">
        <v>0.33</v>
      </c>
      <c r="L6651">
        <v>46.8354</v>
      </c>
      <c r="M6651">
        <v>-0.77780000000000005</v>
      </c>
      <c r="N6651">
        <v>23.319071999999998</v>
      </c>
      <c r="O6651">
        <f>K6651*J6651</f>
        <v>7.92</v>
      </c>
      <c r="P6651">
        <f t="shared" si="105"/>
        <v>2.9443272727272727</v>
      </c>
    </row>
    <row r="6652" spans="1:16" hidden="1" x14ac:dyDescent="0.3">
      <c r="A6652" s="1">
        <v>21671</v>
      </c>
      <c r="B6652" s="2">
        <v>44102</v>
      </c>
      <c r="C6652">
        <v>1</v>
      </c>
      <c r="D6652">
        <v>70</v>
      </c>
      <c r="E6652">
        <v>4.2</v>
      </c>
      <c r="F6652">
        <v>140.09730702309491</v>
      </c>
      <c r="G6652">
        <v>85700</v>
      </c>
      <c r="H6652" t="s">
        <v>25</v>
      </c>
      <c r="I6652" t="s">
        <v>18</v>
      </c>
      <c r="J6652">
        <f>(E6652*100/D6652)/K6652</f>
        <v>1</v>
      </c>
      <c r="K6652">
        <v>6</v>
      </c>
      <c r="L6652">
        <v>46.8354</v>
      </c>
      <c r="M6652">
        <v>-0.77780000000000005</v>
      </c>
      <c r="N6652">
        <v>16.289683199999999</v>
      </c>
      <c r="O6652">
        <f>K6652*J6652</f>
        <v>6</v>
      </c>
      <c r="P6652">
        <f t="shared" si="105"/>
        <v>2.7149472000000001</v>
      </c>
    </row>
    <row r="6653" spans="1:16" hidden="1" x14ac:dyDescent="0.3">
      <c r="A6653" s="1">
        <v>21672</v>
      </c>
      <c r="B6653" s="2">
        <v>44102</v>
      </c>
      <c r="C6653">
        <v>20</v>
      </c>
      <c r="D6653">
        <v>20</v>
      </c>
      <c r="E6653">
        <v>1.2</v>
      </c>
      <c r="F6653">
        <v>195.33403508034479</v>
      </c>
      <c r="G6653">
        <v>85700</v>
      </c>
      <c r="H6653" t="s">
        <v>25</v>
      </c>
      <c r="I6653" t="s">
        <v>14</v>
      </c>
      <c r="J6653">
        <f>(E6653*100/D6653)/K6653</f>
        <v>1</v>
      </c>
      <c r="K6653">
        <v>6</v>
      </c>
      <c r="L6653">
        <v>46.8354</v>
      </c>
      <c r="M6653">
        <v>-0.77780000000000005</v>
      </c>
      <c r="N6653">
        <v>21.995999999999999</v>
      </c>
      <c r="O6653">
        <f>K6653*J6653</f>
        <v>6</v>
      </c>
      <c r="P6653">
        <f t="shared" si="105"/>
        <v>3.6659999999999995</v>
      </c>
    </row>
    <row r="6654" spans="1:16" hidden="1" x14ac:dyDescent="0.3">
      <c r="A6654" s="1">
        <v>21673</v>
      </c>
      <c r="B6654" s="2">
        <v>44102</v>
      </c>
      <c r="C6654">
        <v>1</v>
      </c>
      <c r="D6654">
        <v>70</v>
      </c>
      <c r="E6654">
        <v>4.2</v>
      </c>
      <c r="F6654">
        <v>128.26440600138559</v>
      </c>
      <c r="G6654">
        <v>85700</v>
      </c>
      <c r="H6654" t="s">
        <v>25</v>
      </c>
      <c r="I6654" t="s">
        <v>21</v>
      </c>
      <c r="J6654">
        <f>(E6654*100/D6654)/K6654</f>
        <v>1</v>
      </c>
      <c r="K6654">
        <v>6</v>
      </c>
      <c r="L6654">
        <v>46.8354</v>
      </c>
      <c r="M6654">
        <v>-0.77780000000000005</v>
      </c>
      <c r="N6654">
        <v>18.093599999999999</v>
      </c>
      <c r="O6654">
        <f>K6654*J6654</f>
        <v>6</v>
      </c>
      <c r="P6654">
        <f t="shared" si="105"/>
        <v>3.0155999999999996</v>
      </c>
    </row>
    <row r="6655" spans="1:16" hidden="1" x14ac:dyDescent="0.3">
      <c r="A6655" s="1">
        <v>21674</v>
      </c>
      <c r="B6655" s="2">
        <v>44102</v>
      </c>
      <c r="C6655">
        <v>6</v>
      </c>
      <c r="D6655">
        <v>420</v>
      </c>
      <c r="E6655">
        <v>25.2</v>
      </c>
      <c r="F6655">
        <v>150.68982502815521</v>
      </c>
      <c r="G6655">
        <v>85700</v>
      </c>
      <c r="H6655" t="s">
        <v>25</v>
      </c>
      <c r="I6655" t="s">
        <v>13</v>
      </c>
      <c r="J6655">
        <f>(E6655*100/D6655)/K6655</f>
        <v>1</v>
      </c>
      <c r="K6655">
        <v>6</v>
      </c>
      <c r="L6655">
        <v>46.8354</v>
      </c>
      <c r="M6655">
        <v>-0.77780000000000005</v>
      </c>
      <c r="N6655">
        <v>17.539099199999999</v>
      </c>
      <c r="O6655">
        <f>K6655*J6655</f>
        <v>6</v>
      </c>
      <c r="P6655">
        <f t="shared" si="105"/>
        <v>2.9231832</v>
      </c>
    </row>
    <row r="6656" spans="1:16" hidden="1" x14ac:dyDescent="0.3">
      <c r="A6656" s="1">
        <v>21675</v>
      </c>
      <c r="B6656" s="2">
        <v>44102</v>
      </c>
      <c r="C6656">
        <v>20</v>
      </c>
      <c r="D6656">
        <v>20</v>
      </c>
      <c r="E6656">
        <v>1.2</v>
      </c>
      <c r="F6656">
        <v>224.59975723747161</v>
      </c>
      <c r="G6656">
        <v>85700</v>
      </c>
      <c r="H6656" t="s">
        <v>25</v>
      </c>
      <c r="I6656" t="s">
        <v>27</v>
      </c>
      <c r="J6656">
        <f>(E6656*100/D6656)/K6656</f>
        <v>1</v>
      </c>
      <c r="K6656">
        <v>6</v>
      </c>
      <c r="L6656">
        <v>46.8354</v>
      </c>
      <c r="M6656">
        <v>-0.77780000000000005</v>
      </c>
      <c r="N6656">
        <v>22.774751999999999</v>
      </c>
      <c r="O6656">
        <f>K6656*J6656</f>
        <v>6</v>
      </c>
      <c r="P6656">
        <f t="shared" si="105"/>
        <v>3.7957920000000001</v>
      </c>
    </row>
    <row r="6657" spans="1:16" hidden="1" x14ac:dyDescent="0.3">
      <c r="A6657" s="1">
        <v>21676</v>
      </c>
      <c r="B6657" s="2">
        <v>44102</v>
      </c>
      <c r="C6657">
        <v>30</v>
      </c>
      <c r="D6657">
        <v>30</v>
      </c>
      <c r="E6657">
        <v>1.8</v>
      </c>
      <c r="F6657">
        <v>195.587447940001</v>
      </c>
      <c r="G6657">
        <v>85700</v>
      </c>
      <c r="H6657" t="s">
        <v>25</v>
      </c>
      <c r="I6657" t="s">
        <v>20</v>
      </c>
      <c r="J6657">
        <f>(E6657*100/D6657)/K6657</f>
        <v>1</v>
      </c>
      <c r="K6657">
        <v>6</v>
      </c>
      <c r="L6657">
        <v>46.8354</v>
      </c>
      <c r="M6657">
        <v>-0.77780000000000005</v>
      </c>
      <c r="N6657">
        <v>22.774751999999999</v>
      </c>
      <c r="O6657">
        <f>K6657*J6657</f>
        <v>6</v>
      </c>
      <c r="P6657">
        <f t="shared" si="105"/>
        <v>3.7957920000000001</v>
      </c>
    </row>
    <row r="6658" spans="1:16" hidden="1" x14ac:dyDescent="0.3">
      <c r="A6658" s="1">
        <v>21690</v>
      </c>
      <c r="B6658" s="2">
        <v>44102</v>
      </c>
      <c r="C6658">
        <v>2</v>
      </c>
      <c r="D6658">
        <v>140</v>
      </c>
      <c r="E6658">
        <v>8.4</v>
      </c>
      <c r="F6658">
        <v>140.09730702309491</v>
      </c>
      <c r="G6658">
        <v>92230</v>
      </c>
      <c r="H6658" t="s">
        <v>12</v>
      </c>
      <c r="I6658" t="s">
        <v>18</v>
      </c>
      <c r="J6658">
        <f>(E6658*100/D6658)/K6658</f>
        <v>1</v>
      </c>
      <c r="K6658">
        <v>6</v>
      </c>
      <c r="L6658">
        <v>48.933300000000003</v>
      </c>
      <c r="M6658">
        <v>2.2999999999999998</v>
      </c>
      <c r="N6658">
        <v>16.845407999999999</v>
      </c>
      <c r="O6658">
        <f>K6658*J6658</f>
        <v>6</v>
      </c>
      <c r="P6658">
        <f t="shared" si="105"/>
        <v>2.8075679999999994</v>
      </c>
    </row>
    <row r="6659" spans="1:16" hidden="1" x14ac:dyDescent="0.3">
      <c r="A6659" s="1">
        <v>21691</v>
      </c>
      <c r="B6659" s="2">
        <v>44102</v>
      </c>
      <c r="C6659">
        <v>10</v>
      </c>
      <c r="D6659">
        <v>10</v>
      </c>
      <c r="E6659">
        <v>0.79200000000000004</v>
      </c>
      <c r="F6659">
        <v>118.1400003218654</v>
      </c>
      <c r="G6659">
        <v>92230</v>
      </c>
      <c r="H6659" t="s">
        <v>12</v>
      </c>
      <c r="I6659" t="s">
        <v>21</v>
      </c>
      <c r="J6659">
        <f>(E6659*100/D6659)/K6659</f>
        <v>24</v>
      </c>
      <c r="K6659">
        <v>0.33</v>
      </c>
      <c r="L6659">
        <v>48.933300000000003</v>
      </c>
      <c r="M6659">
        <v>2.2999999999999998</v>
      </c>
      <c r="N6659">
        <v>24.7392</v>
      </c>
      <c r="O6659">
        <f>K6659*J6659</f>
        <v>7.92</v>
      </c>
      <c r="P6659">
        <f t="shared" ref="P6659:P6722" si="106">(D6659*N6659)/(E6659*100)</f>
        <v>3.1236363636363635</v>
      </c>
    </row>
    <row r="6660" spans="1:16" hidden="1" x14ac:dyDescent="0.3">
      <c r="A6660" s="1">
        <v>21692</v>
      </c>
      <c r="B6660" s="2">
        <v>44102</v>
      </c>
      <c r="C6660">
        <v>10</v>
      </c>
      <c r="D6660">
        <v>10</v>
      </c>
      <c r="E6660">
        <v>0.6</v>
      </c>
      <c r="F6660">
        <v>224.59975723747161</v>
      </c>
      <c r="G6660">
        <v>92230</v>
      </c>
      <c r="H6660" t="s">
        <v>12</v>
      </c>
      <c r="I6660" t="s">
        <v>27</v>
      </c>
      <c r="J6660">
        <f>(E6660*100/D6660)/K6660</f>
        <v>1</v>
      </c>
      <c r="K6660">
        <v>6</v>
      </c>
      <c r="L6660">
        <v>48.933300000000003</v>
      </c>
      <c r="M6660">
        <v>2.2999999999999998</v>
      </c>
      <c r="N6660">
        <v>24.101193599999998</v>
      </c>
      <c r="O6660">
        <f>K6660*J6660</f>
        <v>6</v>
      </c>
      <c r="P6660">
        <f t="shared" si="106"/>
        <v>4.0168656</v>
      </c>
    </row>
    <row r="6661" spans="1:16" hidden="1" x14ac:dyDescent="0.3">
      <c r="A6661" s="1">
        <v>21695</v>
      </c>
      <c r="B6661" s="2">
        <v>44102</v>
      </c>
      <c r="C6661">
        <v>20</v>
      </c>
      <c r="D6661">
        <v>20</v>
      </c>
      <c r="E6661">
        <v>1.2</v>
      </c>
      <c r="F6661">
        <v>195.33403508034479</v>
      </c>
      <c r="G6661">
        <v>13014</v>
      </c>
      <c r="H6661" t="s">
        <v>95</v>
      </c>
      <c r="I6661" t="s">
        <v>14</v>
      </c>
      <c r="J6661">
        <f>(E6661*100/D6661)/K6661</f>
        <v>1</v>
      </c>
      <c r="K6661">
        <v>6</v>
      </c>
      <c r="L6661">
        <v>43.344499999999996</v>
      </c>
      <c r="M6661">
        <v>5.38</v>
      </c>
      <c r="N6661">
        <v>21.995999999999999</v>
      </c>
      <c r="O6661">
        <f>K6661*J6661</f>
        <v>6</v>
      </c>
      <c r="P6661">
        <f t="shared" si="106"/>
        <v>3.6659999999999995</v>
      </c>
    </row>
    <row r="6662" spans="1:16" hidden="1" x14ac:dyDescent="0.3">
      <c r="A6662" s="1">
        <v>21699</v>
      </c>
      <c r="B6662" s="2">
        <v>44102</v>
      </c>
      <c r="C6662">
        <v>1</v>
      </c>
      <c r="D6662">
        <v>70</v>
      </c>
      <c r="E6662">
        <v>4.2</v>
      </c>
      <c r="F6662">
        <v>150.68982502815521</v>
      </c>
      <c r="G6662">
        <v>13014</v>
      </c>
      <c r="H6662" t="s">
        <v>95</v>
      </c>
      <c r="I6662" t="s">
        <v>13</v>
      </c>
      <c r="J6662">
        <f>(E6662*100/D6662)/K6662</f>
        <v>1</v>
      </c>
      <c r="K6662">
        <v>6</v>
      </c>
      <c r="L6662">
        <v>43.344499999999996</v>
      </c>
      <c r="M6662">
        <v>5.38</v>
      </c>
      <c r="N6662">
        <v>17.539099199999999</v>
      </c>
      <c r="O6662">
        <f>K6662*J6662</f>
        <v>6</v>
      </c>
      <c r="P6662">
        <f t="shared" si="106"/>
        <v>2.9231832</v>
      </c>
    </row>
    <row r="6663" spans="1:16" hidden="1" x14ac:dyDescent="0.3">
      <c r="A6663" s="1">
        <v>21701</v>
      </c>
      <c r="B6663" s="2">
        <v>44102</v>
      </c>
      <c r="C6663">
        <v>10</v>
      </c>
      <c r="D6663">
        <v>10</v>
      </c>
      <c r="E6663">
        <v>0.6</v>
      </c>
      <c r="F6663">
        <v>147.37940932420321</v>
      </c>
      <c r="G6663">
        <v>13014</v>
      </c>
      <c r="H6663" t="s">
        <v>95</v>
      </c>
      <c r="I6663" t="s">
        <v>37</v>
      </c>
      <c r="J6663">
        <f>(E6663*100/D6663)/K6663</f>
        <v>1</v>
      </c>
      <c r="K6663">
        <v>6</v>
      </c>
      <c r="L6663">
        <v>43.344499999999996</v>
      </c>
      <c r="M6663">
        <v>5.38</v>
      </c>
      <c r="N6663">
        <v>18.673704000000001</v>
      </c>
      <c r="O6663">
        <f>K6663*J6663</f>
        <v>6</v>
      </c>
      <c r="P6663">
        <f t="shared" si="106"/>
        <v>3.1122840000000003</v>
      </c>
    </row>
    <row r="6664" spans="1:16" hidden="1" x14ac:dyDescent="0.3">
      <c r="A6664" s="1">
        <v>6557</v>
      </c>
      <c r="B6664" s="2">
        <v>44029</v>
      </c>
      <c r="C6664">
        <v>12</v>
      </c>
      <c r="D6664">
        <v>12</v>
      </c>
      <c r="E6664">
        <v>0.95040000000000013</v>
      </c>
      <c r="F6664">
        <v>102.0540250238609</v>
      </c>
      <c r="G6664">
        <v>34200</v>
      </c>
      <c r="H6664" t="s">
        <v>67</v>
      </c>
      <c r="I6664" t="s">
        <v>23</v>
      </c>
      <c r="J6664">
        <f>(E6664*100/D6664)/K6664</f>
        <v>24.000000000000004</v>
      </c>
      <c r="K6664">
        <v>0.33</v>
      </c>
      <c r="L6664">
        <v>43.401800000000001</v>
      </c>
      <c r="M6664">
        <v>3.6966000000000001</v>
      </c>
      <c r="N6664">
        <v>22.943808000000001</v>
      </c>
      <c r="O6664">
        <f>K6664*J6664</f>
        <v>7.9200000000000017</v>
      </c>
      <c r="P6664">
        <f t="shared" si="106"/>
        <v>2.8969454545454538</v>
      </c>
    </row>
    <row r="6665" spans="1:16" hidden="1" x14ac:dyDescent="0.3">
      <c r="A6665" s="1">
        <v>21703</v>
      </c>
      <c r="B6665" s="2">
        <v>44102</v>
      </c>
      <c r="C6665">
        <v>5</v>
      </c>
      <c r="D6665">
        <v>5</v>
      </c>
      <c r="E6665">
        <v>0.39600000000000002</v>
      </c>
      <c r="F6665">
        <v>186.9042006748343</v>
      </c>
      <c r="G6665">
        <v>13014</v>
      </c>
      <c r="H6665" t="s">
        <v>95</v>
      </c>
      <c r="I6665" t="s">
        <v>14</v>
      </c>
      <c r="J6665">
        <f>(E6665*100/D6665)/K6665</f>
        <v>24</v>
      </c>
      <c r="K6665">
        <v>0.33</v>
      </c>
      <c r="L6665">
        <v>43.344499999999996</v>
      </c>
      <c r="M6665">
        <v>5.38</v>
      </c>
      <c r="N6665">
        <v>28.4544</v>
      </c>
      <c r="O6665">
        <f>K6665*J6665</f>
        <v>7.92</v>
      </c>
      <c r="P6665">
        <f t="shared" si="106"/>
        <v>3.5927272727272723</v>
      </c>
    </row>
    <row r="6666" spans="1:16" hidden="1" x14ac:dyDescent="0.3">
      <c r="A6666" s="1">
        <v>6574</v>
      </c>
      <c r="B6666" s="2">
        <v>44029</v>
      </c>
      <c r="C6666">
        <v>1</v>
      </c>
      <c r="D6666">
        <v>72</v>
      </c>
      <c r="E6666">
        <v>5.7024000000000008</v>
      </c>
      <c r="F6666">
        <v>102.0540250238609</v>
      </c>
      <c r="G6666">
        <v>34770</v>
      </c>
      <c r="H6666" t="s">
        <v>12</v>
      </c>
      <c r="I6666" t="s">
        <v>23</v>
      </c>
      <c r="J6666">
        <f>(E6666*100/D6666)/K6666</f>
        <v>24.000000000000004</v>
      </c>
      <c r="K6666">
        <v>0.33</v>
      </c>
      <c r="L6666">
        <v>43.500300000000003</v>
      </c>
      <c r="M6666">
        <v>3.7117</v>
      </c>
      <c r="N6666">
        <v>24.4913472</v>
      </c>
      <c r="O6666">
        <f>K6666*J6666</f>
        <v>7.9200000000000017</v>
      </c>
      <c r="P6666">
        <f t="shared" si="106"/>
        <v>3.0923418181818176</v>
      </c>
    </row>
    <row r="6667" spans="1:16" hidden="1" x14ac:dyDescent="0.3">
      <c r="A6667" s="1">
        <v>21717</v>
      </c>
      <c r="B6667" s="2">
        <v>44102</v>
      </c>
      <c r="C6667">
        <v>20</v>
      </c>
      <c r="D6667">
        <v>20</v>
      </c>
      <c r="E6667">
        <v>1.5840000000000001</v>
      </c>
      <c r="F6667">
        <v>158.76878695049771</v>
      </c>
      <c r="G6667">
        <v>47110</v>
      </c>
      <c r="H6667" t="s">
        <v>91</v>
      </c>
      <c r="I6667" t="s">
        <v>18</v>
      </c>
      <c r="J6667">
        <f>(E6667*100/D6667)/K6667</f>
        <v>24</v>
      </c>
      <c r="K6667">
        <v>0.33</v>
      </c>
      <c r="L6667">
        <v>44.399299999999997</v>
      </c>
      <c r="M6667">
        <v>0.59119999999999995</v>
      </c>
      <c r="N6667">
        <v>21.258316799999999</v>
      </c>
      <c r="O6667">
        <f>K6667*J6667</f>
        <v>7.92</v>
      </c>
      <c r="P6667">
        <f t="shared" si="106"/>
        <v>2.6841309090909089</v>
      </c>
    </row>
    <row r="6668" spans="1:16" hidden="1" x14ac:dyDescent="0.3">
      <c r="A6668" s="1">
        <v>21718</v>
      </c>
      <c r="B6668" s="2">
        <v>44102</v>
      </c>
      <c r="C6668">
        <v>70</v>
      </c>
      <c r="D6668">
        <v>70</v>
      </c>
      <c r="E6668">
        <v>4.2</v>
      </c>
      <c r="F6668">
        <v>140.09730702309491</v>
      </c>
      <c r="G6668">
        <v>47110</v>
      </c>
      <c r="H6668" t="s">
        <v>91</v>
      </c>
      <c r="I6668" t="s">
        <v>18</v>
      </c>
      <c r="J6668">
        <f>(E6668*100/D6668)/K6668</f>
        <v>1</v>
      </c>
      <c r="K6668">
        <v>6</v>
      </c>
      <c r="L6668">
        <v>44.399299999999997</v>
      </c>
      <c r="M6668">
        <v>0.59119999999999995</v>
      </c>
      <c r="N6668">
        <v>16.289683199999999</v>
      </c>
      <c r="O6668">
        <f>K6668*J6668</f>
        <v>6</v>
      </c>
      <c r="P6668">
        <f t="shared" si="106"/>
        <v>2.7149472000000001</v>
      </c>
    </row>
    <row r="6669" spans="1:16" hidden="1" x14ac:dyDescent="0.3">
      <c r="A6669" s="1">
        <v>21720</v>
      </c>
      <c r="B6669" s="2">
        <v>44102</v>
      </c>
      <c r="C6669">
        <v>30</v>
      </c>
      <c r="D6669">
        <v>30</v>
      </c>
      <c r="E6669">
        <v>1.8</v>
      </c>
      <c r="F6669">
        <v>195.33403508034479</v>
      </c>
      <c r="G6669">
        <v>47110</v>
      </c>
      <c r="H6669" t="s">
        <v>91</v>
      </c>
      <c r="I6669" t="s">
        <v>14</v>
      </c>
      <c r="J6669">
        <f>(E6669*100/D6669)/K6669</f>
        <v>1</v>
      </c>
      <c r="K6669">
        <v>6</v>
      </c>
      <c r="L6669">
        <v>44.399299999999997</v>
      </c>
      <c r="M6669">
        <v>0.59119999999999995</v>
      </c>
      <c r="N6669">
        <v>21.995999999999999</v>
      </c>
      <c r="O6669">
        <f>K6669*J6669</f>
        <v>6</v>
      </c>
      <c r="P6669">
        <f t="shared" si="106"/>
        <v>3.6659999999999999</v>
      </c>
    </row>
    <row r="6670" spans="1:16" hidden="1" x14ac:dyDescent="0.3">
      <c r="A6670" s="1">
        <v>21722</v>
      </c>
      <c r="B6670" s="2">
        <v>44102</v>
      </c>
      <c r="C6670">
        <v>10</v>
      </c>
      <c r="D6670">
        <v>10</v>
      </c>
      <c r="E6670">
        <v>0.6</v>
      </c>
      <c r="F6670">
        <v>128.26440600138559</v>
      </c>
      <c r="G6670">
        <v>47110</v>
      </c>
      <c r="H6670" t="s">
        <v>91</v>
      </c>
      <c r="I6670" t="s">
        <v>21</v>
      </c>
      <c r="J6670">
        <f>(E6670*100/D6670)/K6670</f>
        <v>1</v>
      </c>
      <c r="K6670">
        <v>6</v>
      </c>
      <c r="L6670">
        <v>44.399299999999997</v>
      </c>
      <c r="M6670">
        <v>0.59119999999999995</v>
      </c>
      <c r="N6670">
        <v>18.093599999999999</v>
      </c>
      <c r="O6670">
        <f>K6670*J6670</f>
        <v>6</v>
      </c>
      <c r="P6670">
        <f t="shared" si="106"/>
        <v>3.0155999999999996</v>
      </c>
    </row>
    <row r="6671" spans="1:16" hidden="1" x14ac:dyDescent="0.3">
      <c r="A6671" s="1">
        <v>21725</v>
      </c>
      <c r="B6671" s="2">
        <v>44102</v>
      </c>
      <c r="C6671">
        <v>30</v>
      </c>
      <c r="D6671">
        <v>30</v>
      </c>
      <c r="E6671">
        <v>1.8</v>
      </c>
      <c r="F6671">
        <v>128.26440600138559</v>
      </c>
      <c r="G6671">
        <v>60480</v>
      </c>
      <c r="H6671" t="s">
        <v>40</v>
      </c>
      <c r="I6671" t="s">
        <v>21</v>
      </c>
      <c r="J6671">
        <f>(E6671*100/D6671)/K6671</f>
        <v>1</v>
      </c>
      <c r="K6671">
        <v>6</v>
      </c>
      <c r="L6671">
        <v>49.4818</v>
      </c>
      <c r="M6671">
        <v>2.1280000000000001</v>
      </c>
      <c r="N6671">
        <v>18.057412800000002</v>
      </c>
      <c r="O6671">
        <f>K6671*J6671</f>
        <v>6</v>
      </c>
      <c r="P6671">
        <f t="shared" si="106"/>
        <v>3.0095688000000003</v>
      </c>
    </row>
    <row r="6672" spans="1:16" hidden="1" x14ac:dyDescent="0.3">
      <c r="A6672" s="1">
        <v>21727</v>
      </c>
      <c r="B6672" s="2">
        <v>44102</v>
      </c>
      <c r="C6672">
        <v>40</v>
      </c>
      <c r="D6672">
        <v>40</v>
      </c>
      <c r="E6672">
        <v>2.4</v>
      </c>
      <c r="F6672">
        <v>224.59975723747161</v>
      </c>
      <c r="G6672">
        <v>60480</v>
      </c>
      <c r="H6672" t="s">
        <v>40</v>
      </c>
      <c r="I6672" t="s">
        <v>27</v>
      </c>
      <c r="J6672">
        <f>(E6672*100/D6672)/K6672</f>
        <v>1</v>
      </c>
      <c r="K6672">
        <v>6</v>
      </c>
      <c r="L6672">
        <v>49.4818</v>
      </c>
      <c r="M6672">
        <v>2.1280000000000001</v>
      </c>
      <c r="N6672">
        <v>22.974969600000001</v>
      </c>
      <c r="O6672">
        <f>K6672*J6672</f>
        <v>6</v>
      </c>
      <c r="P6672">
        <f t="shared" si="106"/>
        <v>3.8291616000000004</v>
      </c>
    </row>
    <row r="6673" spans="1:16" hidden="1" x14ac:dyDescent="0.3">
      <c r="A6673" s="1">
        <v>21728</v>
      </c>
      <c r="B6673" s="2">
        <v>44102</v>
      </c>
      <c r="C6673">
        <v>70</v>
      </c>
      <c r="D6673">
        <v>70</v>
      </c>
      <c r="E6673">
        <v>4.2</v>
      </c>
      <c r="F6673">
        <v>150.68982502815521</v>
      </c>
      <c r="G6673">
        <v>60480</v>
      </c>
      <c r="H6673" t="s">
        <v>40</v>
      </c>
      <c r="I6673" t="s">
        <v>13</v>
      </c>
      <c r="J6673">
        <f>(E6673*100/D6673)/K6673</f>
        <v>1</v>
      </c>
      <c r="K6673">
        <v>6</v>
      </c>
      <c r="L6673">
        <v>49.4818</v>
      </c>
      <c r="M6673">
        <v>2.1280000000000001</v>
      </c>
      <c r="N6673">
        <v>17.894368799999999</v>
      </c>
      <c r="O6673">
        <f>K6673*J6673</f>
        <v>6</v>
      </c>
      <c r="P6673">
        <f t="shared" si="106"/>
        <v>2.9823947999999998</v>
      </c>
    </row>
    <row r="6674" spans="1:16" hidden="1" x14ac:dyDescent="0.3">
      <c r="A6674" s="1">
        <v>21731</v>
      </c>
      <c r="B6674" s="2">
        <v>44102</v>
      </c>
      <c r="C6674">
        <v>30</v>
      </c>
      <c r="D6674">
        <v>30</v>
      </c>
      <c r="E6674">
        <v>1.8</v>
      </c>
      <c r="F6674">
        <v>217.44926325553649</v>
      </c>
      <c r="G6674">
        <v>60480</v>
      </c>
      <c r="H6674" t="s">
        <v>40</v>
      </c>
      <c r="I6674" t="s">
        <v>131</v>
      </c>
      <c r="J6674">
        <f>(E6674*100/D6674)/K6674</f>
        <v>1</v>
      </c>
      <c r="K6674">
        <v>6</v>
      </c>
      <c r="L6674">
        <v>49.4818</v>
      </c>
      <c r="M6674">
        <v>2.1280000000000001</v>
      </c>
      <c r="N6674">
        <v>22.974969600000001</v>
      </c>
      <c r="O6674">
        <f>K6674*J6674</f>
        <v>6</v>
      </c>
      <c r="P6674">
        <f t="shared" si="106"/>
        <v>3.8291615999999999</v>
      </c>
    </row>
    <row r="6675" spans="1:16" hidden="1" x14ac:dyDescent="0.3">
      <c r="A6675" s="1">
        <v>21733</v>
      </c>
      <c r="B6675" s="2">
        <v>44102</v>
      </c>
      <c r="C6675">
        <v>10</v>
      </c>
      <c r="D6675">
        <v>10</v>
      </c>
      <c r="E6675">
        <v>0.6</v>
      </c>
      <c r="F6675">
        <v>147.37940932420321</v>
      </c>
      <c r="G6675">
        <v>60480</v>
      </c>
      <c r="H6675" t="s">
        <v>40</v>
      </c>
      <c r="I6675" t="s">
        <v>37</v>
      </c>
      <c r="J6675">
        <f>(E6675*100/D6675)/K6675</f>
        <v>1</v>
      </c>
      <c r="K6675">
        <v>6</v>
      </c>
      <c r="L6675">
        <v>49.4818</v>
      </c>
      <c r="M6675">
        <v>2.1280000000000001</v>
      </c>
      <c r="N6675">
        <v>19.051956000000001</v>
      </c>
      <c r="O6675">
        <f>K6675*J6675</f>
        <v>6</v>
      </c>
      <c r="P6675">
        <f t="shared" si="106"/>
        <v>3.1753260000000001</v>
      </c>
    </row>
    <row r="6676" spans="1:16" hidden="1" x14ac:dyDescent="0.3">
      <c r="A6676" s="1">
        <v>21738</v>
      </c>
      <c r="B6676" s="2">
        <v>44102</v>
      </c>
      <c r="C6676">
        <v>70</v>
      </c>
      <c r="D6676">
        <v>70</v>
      </c>
      <c r="E6676">
        <v>4.2</v>
      </c>
      <c r="F6676">
        <v>195.587447940001</v>
      </c>
      <c r="G6676">
        <v>60480</v>
      </c>
      <c r="H6676" t="s">
        <v>40</v>
      </c>
      <c r="I6676" t="s">
        <v>20</v>
      </c>
      <c r="J6676">
        <f>(E6676*100/D6676)/K6676</f>
        <v>1</v>
      </c>
      <c r="K6676">
        <v>6</v>
      </c>
      <c r="L6676">
        <v>49.4818</v>
      </c>
      <c r="M6676">
        <v>2.1280000000000001</v>
      </c>
      <c r="N6676">
        <v>22.974969600000001</v>
      </c>
      <c r="O6676">
        <f>K6676*J6676</f>
        <v>6</v>
      </c>
      <c r="P6676">
        <f t="shared" si="106"/>
        <v>3.8291616000000004</v>
      </c>
    </row>
    <row r="6677" spans="1:16" hidden="1" x14ac:dyDescent="0.3">
      <c r="A6677" s="1">
        <v>6701</v>
      </c>
      <c r="B6677" s="2">
        <v>44029</v>
      </c>
      <c r="C6677">
        <v>2</v>
      </c>
      <c r="D6677">
        <v>2</v>
      </c>
      <c r="E6677">
        <v>0.12</v>
      </c>
      <c r="F6677">
        <v>127.9843050350391</v>
      </c>
      <c r="G6677">
        <v>53000</v>
      </c>
      <c r="H6677" t="s">
        <v>78</v>
      </c>
      <c r="I6677" t="s">
        <v>23</v>
      </c>
      <c r="J6677">
        <f>(E6677*100/D6677)/K6677</f>
        <v>1</v>
      </c>
      <c r="K6677">
        <v>6</v>
      </c>
      <c r="L6677">
        <v>48.066699999999997</v>
      </c>
      <c r="M6677">
        <v>-0.76670000000000005</v>
      </c>
      <c r="N6677">
        <v>16.862400000000001</v>
      </c>
      <c r="O6677">
        <f>K6677*J6677</f>
        <v>6</v>
      </c>
      <c r="P6677">
        <f t="shared" si="106"/>
        <v>2.8104</v>
      </c>
    </row>
    <row r="6678" spans="1:16" hidden="1" x14ac:dyDescent="0.3">
      <c r="A6678" s="1">
        <v>21742</v>
      </c>
      <c r="B6678" s="2">
        <v>44102</v>
      </c>
      <c r="C6678">
        <v>70</v>
      </c>
      <c r="D6678">
        <v>70</v>
      </c>
      <c r="E6678">
        <v>4.2</v>
      </c>
      <c r="F6678">
        <v>195.33403508034479</v>
      </c>
      <c r="G6678">
        <v>60480</v>
      </c>
      <c r="H6678" t="s">
        <v>40</v>
      </c>
      <c r="I6678" t="s">
        <v>14</v>
      </c>
      <c r="J6678">
        <f>(E6678*100/D6678)/K6678</f>
        <v>1</v>
      </c>
      <c r="K6678">
        <v>6</v>
      </c>
      <c r="L6678">
        <v>49.4818</v>
      </c>
      <c r="M6678">
        <v>2.1280000000000001</v>
      </c>
      <c r="N6678">
        <v>21.952007999999999</v>
      </c>
      <c r="O6678">
        <f>K6678*J6678</f>
        <v>6</v>
      </c>
      <c r="P6678">
        <f t="shared" si="106"/>
        <v>3.658668</v>
      </c>
    </row>
    <row r="6679" spans="1:16" hidden="1" x14ac:dyDescent="0.3">
      <c r="A6679" s="1">
        <v>21752</v>
      </c>
      <c r="B6679" s="2">
        <v>44102</v>
      </c>
      <c r="C6679">
        <v>140</v>
      </c>
      <c r="D6679">
        <v>140</v>
      </c>
      <c r="E6679">
        <v>8.4</v>
      </c>
      <c r="F6679">
        <v>150.68982502815521</v>
      </c>
      <c r="G6679">
        <v>69800</v>
      </c>
      <c r="H6679" t="s">
        <v>49</v>
      </c>
      <c r="I6679" t="s">
        <v>13</v>
      </c>
      <c r="J6679">
        <f>(E6679*100/D6679)/K6679</f>
        <v>1</v>
      </c>
      <c r="K6679">
        <v>6</v>
      </c>
      <c r="L6679">
        <v>45.696100000000001</v>
      </c>
      <c r="M6679">
        <v>4.9389000000000003</v>
      </c>
      <c r="N6679">
        <v>17.539099199999999</v>
      </c>
      <c r="O6679">
        <f>K6679*J6679</f>
        <v>6</v>
      </c>
      <c r="P6679">
        <f t="shared" si="106"/>
        <v>2.9231832</v>
      </c>
    </row>
    <row r="6680" spans="1:16" hidden="1" x14ac:dyDescent="0.3">
      <c r="A6680" s="1">
        <v>21754</v>
      </c>
      <c r="B6680" s="2">
        <v>44102</v>
      </c>
      <c r="C6680">
        <v>20</v>
      </c>
      <c r="D6680">
        <v>20</v>
      </c>
      <c r="E6680">
        <v>1.2</v>
      </c>
      <c r="F6680">
        <v>224.59975723747161</v>
      </c>
      <c r="G6680">
        <v>69800</v>
      </c>
      <c r="H6680" t="s">
        <v>49</v>
      </c>
      <c r="I6680" t="s">
        <v>27</v>
      </c>
      <c r="J6680">
        <f>(E6680*100/D6680)/K6680</f>
        <v>1</v>
      </c>
      <c r="K6680">
        <v>6</v>
      </c>
      <c r="L6680">
        <v>45.696100000000001</v>
      </c>
      <c r="M6680">
        <v>4.9389000000000003</v>
      </c>
      <c r="N6680">
        <v>22.774751999999999</v>
      </c>
      <c r="O6680">
        <f>K6680*J6680</f>
        <v>6</v>
      </c>
      <c r="P6680">
        <f t="shared" si="106"/>
        <v>3.7957920000000001</v>
      </c>
    </row>
    <row r="6681" spans="1:16" hidden="1" x14ac:dyDescent="0.3">
      <c r="A6681" s="1">
        <v>21755</v>
      </c>
      <c r="B6681" s="2">
        <v>44102</v>
      </c>
      <c r="C6681">
        <v>70</v>
      </c>
      <c r="D6681">
        <v>70</v>
      </c>
      <c r="E6681">
        <v>4.2</v>
      </c>
      <c r="F6681">
        <v>208.89884260433149</v>
      </c>
      <c r="G6681">
        <v>69800</v>
      </c>
      <c r="H6681" t="s">
        <v>49</v>
      </c>
      <c r="I6681" t="s">
        <v>24</v>
      </c>
      <c r="J6681">
        <f>(E6681*100/D6681)/K6681</f>
        <v>1</v>
      </c>
      <c r="K6681">
        <v>6</v>
      </c>
      <c r="L6681">
        <v>45.696100000000001</v>
      </c>
      <c r="M6681">
        <v>4.9389000000000003</v>
      </c>
      <c r="N6681">
        <v>22.401691199999998</v>
      </c>
      <c r="O6681">
        <f>K6681*J6681</f>
        <v>6</v>
      </c>
      <c r="P6681">
        <f t="shared" si="106"/>
        <v>3.7336151999999996</v>
      </c>
    </row>
    <row r="6682" spans="1:16" hidden="1" x14ac:dyDescent="0.3">
      <c r="A6682" s="1">
        <v>21765</v>
      </c>
      <c r="B6682" s="2">
        <v>44102</v>
      </c>
      <c r="C6682">
        <v>120</v>
      </c>
      <c r="D6682">
        <v>120</v>
      </c>
      <c r="E6682">
        <v>9.5040000000000013</v>
      </c>
      <c r="F6682">
        <v>171.6145752951283</v>
      </c>
      <c r="G6682">
        <v>59181</v>
      </c>
      <c r="H6682" t="s">
        <v>34</v>
      </c>
      <c r="I6682" t="s">
        <v>13</v>
      </c>
      <c r="J6682">
        <f>(E6682*100/D6682)/K6682</f>
        <v>24</v>
      </c>
      <c r="K6682">
        <v>0.33</v>
      </c>
      <c r="L6682">
        <v>50.701999999999998</v>
      </c>
      <c r="M6682">
        <v>2.7783000000000002</v>
      </c>
      <c r="N6682">
        <v>24.768000000000001</v>
      </c>
      <c r="O6682">
        <f>K6682*J6682</f>
        <v>7.92</v>
      </c>
      <c r="P6682">
        <f t="shared" si="106"/>
        <v>3.127272727272727</v>
      </c>
    </row>
    <row r="6683" spans="1:16" hidden="1" x14ac:dyDescent="0.3">
      <c r="A6683" s="1">
        <v>21775</v>
      </c>
      <c r="B6683" s="2">
        <v>44102</v>
      </c>
      <c r="C6683">
        <v>20</v>
      </c>
      <c r="D6683">
        <v>20</v>
      </c>
      <c r="E6683">
        <v>1.5840000000000001</v>
      </c>
      <c r="F6683">
        <v>170.75471008601829</v>
      </c>
      <c r="G6683">
        <v>59181</v>
      </c>
      <c r="H6683" t="s">
        <v>34</v>
      </c>
      <c r="I6683" t="s">
        <v>20</v>
      </c>
      <c r="J6683">
        <f>(E6683*100/D6683)/K6683</f>
        <v>24</v>
      </c>
      <c r="K6683">
        <v>0.33</v>
      </c>
      <c r="L6683">
        <v>50.701999999999998</v>
      </c>
      <c r="M6683">
        <v>2.7783000000000002</v>
      </c>
      <c r="N6683">
        <v>26.409600000000001</v>
      </c>
      <c r="O6683">
        <f>K6683*J6683</f>
        <v>7.92</v>
      </c>
      <c r="P6683">
        <f t="shared" si="106"/>
        <v>3.3345454545454545</v>
      </c>
    </row>
    <row r="6684" spans="1:16" hidden="1" x14ac:dyDescent="0.3">
      <c r="A6684" s="1">
        <v>21776</v>
      </c>
      <c r="B6684" s="2">
        <v>44102</v>
      </c>
      <c r="C6684">
        <v>120</v>
      </c>
      <c r="D6684">
        <v>120</v>
      </c>
      <c r="E6684">
        <v>9.5040000000000013</v>
      </c>
      <c r="F6684">
        <v>186.9042006748343</v>
      </c>
      <c r="G6684">
        <v>59181</v>
      </c>
      <c r="H6684" t="s">
        <v>34</v>
      </c>
      <c r="I6684" t="s">
        <v>14</v>
      </c>
      <c r="J6684">
        <f>(E6684*100/D6684)/K6684</f>
        <v>24</v>
      </c>
      <c r="K6684">
        <v>0.33</v>
      </c>
      <c r="L6684">
        <v>50.701999999999998</v>
      </c>
      <c r="M6684">
        <v>2.7783000000000002</v>
      </c>
      <c r="N6684">
        <v>28.4544</v>
      </c>
      <c r="O6684">
        <f>K6684*J6684</f>
        <v>7.92</v>
      </c>
      <c r="P6684">
        <f t="shared" si="106"/>
        <v>3.5927272727272723</v>
      </c>
    </row>
    <row r="6685" spans="1:16" hidden="1" x14ac:dyDescent="0.3">
      <c r="A6685" s="1">
        <v>21778</v>
      </c>
      <c r="B6685" s="2">
        <v>44102</v>
      </c>
      <c r="C6685">
        <v>20</v>
      </c>
      <c r="D6685">
        <v>20</v>
      </c>
      <c r="E6685">
        <v>1.5840000000000001</v>
      </c>
      <c r="F6685">
        <v>158.76878695049771</v>
      </c>
      <c r="G6685">
        <v>59181</v>
      </c>
      <c r="H6685" t="s">
        <v>34</v>
      </c>
      <c r="I6685" t="s">
        <v>18</v>
      </c>
      <c r="J6685">
        <f>(E6685*100/D6685)/K6685</f>
        <v>24</v>
      </c>
      <c r="K6685">
        <v>0.33</v>
      </c>
      <c r="L6685">
        <v>50.701999999999998</v>
      </c>
      <c r="M6685">
        <v>2.7783000000000002</v>
      </c>
      <c r="N6685">
        <v>22.5792</v>
      </c>
      <c r="O6685">
        <f>K6685*J6685</f>
        <v>7.92</v>
      </c>
      <c r="P6685">
        <f t="shared" si="106"/>
        <v>2.8509090909090906</v>
      </c>
    </row>
    <row r="6686" spans="1:16" hidden="1" x14ac:dyDescent="0.3">
      <c r="A6686" s="1">
        <v>21786</v>
      </c>
      <c r="B6686" s="2">
        <v>44102</v>
      </c>
      <c r="C6686">
        <v>1</v>
      </c>
      <c r="D6686">
        <v>70</v>
      </c>
      <c r="E6686">
        <v>4.2</v>
      </c>
      <c r="F6686">
        <v>128.26440600138559</v>
      </c>
      <c r="G6686">
        <v>35600</v>
      </c>
      <c r="H6686" t="s">
        <v>60</v>
      </c>
      <c r="I6686" t="s">
        <v>21</v>
      </c>
      <c r="J6686">
        <f>(E6686*100/D6686)/K6686</f>
        <v>1</v>
      </c>
      <c r="K6686">
        <v>6</v>
      </c>
      <c r="L6686">
        <v>47.65</v>
      </c>
      <c r="M6686">
        <v>-2.0832999999999999</v>
      </c>
      <c r="N6686">
        <v>18.093599999999999</v>
      </c>
      <c r="O6686">
        <f>K6686*J6686</f>
        <v>6</v>
      </c>
      <c r="P6686">
        <f t="shared" si="106"/>
        <v>3.0155999999999996</v>
      </c>
    </row>
    <row r="6687" spans="1:16" hidden="1" x14ac:dyDescent="0.3">
      <c r="A6687" s="1">
        <v>21788</v>
      </c>
      <c r="B6687" s="2">
        <v>44102</v>
      </c>
      <c r="C6687">
        <v>30</v>
      </c>
      <c r="D6687">
        <v>30</v>
      </c>
      <c r="E6687">
        <v>1.8</v>
      </c>
      <c r="F6687">
        <v>224.59975723747161</v>
      </c>
      <c r="G6687">
        <v>35600</v>
      </c>
      <c r="H6687" t="s">
        <v>60</v>
      </c>
      <c r="I6687" t="s">
        <v>27</v>
      </c>
      <c r="J6687">
        <f>(E6687*100/D6687)/K6687</f>
        <v>1</v>
      </c>
      <c r="K6687">
        <v>6</v>
      </c>
      <c r="L6687">
        <v>47.65</v>
      </c>
      <c r="M6687">
        <v>-2.0832999999999999</v>
      </c>
      <c r="N6687">
        <v>22.774751999999999</v>
      </c>
      <c r="O6687">
        <f>K6687*J6687</f>
        <v>6</v>
      </c>
      <c r="P6687">
        <f t="shared" si="106"/>
        <v>3.7957920000000001</v>
      </c>
    </row>
    <row r="6688" spans="1:16" hidden="1" x14ac:dyDescent="0.3">
      <c r="A6688" s="1">
        <v>21801</v>
      </c>
      <c r="B6688" s="2">
        <v>44102</v>
      </c>
      <c r="C6688">
        <v>140</v>
      </c>
      <c r="D6688">
        <v>140</v>
      </c>
      <c r="E6688">
        <v>8.4</v>
      </c>
      <c r="F6688">
        <v>150.68982502815521</v>
      </c>
      <c r="G6688">
        <v>59155</v>
      </c>
      <c r="H6688" t="s">
        <v>66</v>
      </c>
      <c r="I6688" t="s">
        <v>13</v>
      </c>
      <c r="J6688">
        <f>(E6688*100/D6688)/K6688</f>
        <v>1</v>
      </c>
      <c r="K6688">
        <v>6</v>
      </c>
      <c r="L6688">
        <v>50.583300000000001</v>
      </c>
      <c r="M6688">
        <v>3.0667</v>
      </c>
      <c r="N6688">
        <v>17.539099199999999</v>
      </c>
      <c r="O6688">
        <f>K6688*J6688</f>
        <v>6</v>
      </c>
      <c r="P6688">
        <f t="shared" si="106"/>
        <v>2.9231832</v>
      </c>
    </row>
    <row r="6689" spans="1:16" hidden="1" x14ac:dyDescent="0.3">
      <c r="A6689" s="1">
        <v>6702</v>
      </c>
      <c r="B6689" s="2">
        <v>44029</v>
      </c>
      <c r="C6689">
        <v>10</v>
      </c>
      <c r="D6689">
        <v>10</v>
      </c>
      <c r="E6689">
        <v>0.79200000000000004</v>
      </c>
      <c r="F6689">
        <v>102.0540250238609</v>
      </c>
      <c r="G6689">
        <v>53000</v>
      </c>
      <c r="H6689" t="s">
        <v>78</v>
      </c>
      <c r="I6689" t="s">
        <v>23</v>
      </c>
      <c r="J6689">
        <f>(E6689*100/D6689)/K6689</f>
        <v>24</v>
      </c>
      <c r="K6689">
        <v>0.33</v>
      </c>
      <c r="L6689">
        <v>48.066699999999997</v>
      </c>
      <c r="M6689">
        <v>-0.76670000000000005</v>
      </c>
      <c r="N6689">
        <v>26.8704</v>
      </c>
      <c r="O6689">
        <f>K6689*J6689</f>
        <v>7.92</v>
      </c>
      <c r="P6689">
        <f t="shared" si="106"/>
        <v>3.3927272727272726</v>
      </c>
    </row>
    <row r="6690" spans="1:16" hidden="1" x14ac:dyDescent="0.3">
      <c r="A6690" s="1">
        <v>21812</v>
      </c>
      <c r="B6690" s="2">
        <v>44103</v>
      </c>
      <c r="C6690">
        <v>20</v>
      </c>
      <c r="D6690">
        <v>20</v>
      </c>
      <c r="E6690">
        <v>1.2</v>
      </c>
      <c r="F6690">
        <v>224.59975723747161</v>
      </c>
      <c r="G6690">
        <v>39570</v>
      </c>
      <c r="H6690" t="s">
        <v>41</v>
      </c>
      <c r="I6690" t="s">
        <v>27</v>
      </c>
      <c r="J6690">
        <f>(E6690*100/D6690)/K6690</f>
        <v>1</v>
      </c>
      <c r="K6690">
        <v>6</v>
      </c>
      <c r="L6690">
        <v>46.650100000000002</v>
      </c>
      <c r="M6690">
        <v>5.4404000000000003</v>
      </c>
      <c r="N6690">
        <v>22.774751999999999</v>
      </c>
      <c r="O6690">
        <f>K6690*J6690</f>
        <v>6</v>
      </c>
      <c r="P6690">
        <f t="shared" si="106"/>
        <v>3.7957920000000001</v>
      </c>
    </row>
    <row r="6691" spans="1:16" hidden="1" x14ac:dyDescent="0.3">
      <c r="A6691" s="1">
        <v>21816</v>
      </c>
      <c r="B6691" s="2">
        <v>44103</v>
      </c>
      <c r="C6691">
        <v>140</v>
      </c>
      <c r="D6691">
        <v>140</v>
      </c>
      <c r="E6691">
        <v>8.4</v>
      </c>
      <c r="F6691">
        <v>150.68982502815521</v>
      </c>
      <c r="G6691">
        <v>39570</v>
      </c>
      <c r="H6691" t="s">
        <v>41</v>
      </c>
      <c r="I6691" t="s">
        <v>13</v>
      </c>
      <c r="J6691">
        <f>(E6691*100/D6691)/K6691</f>
        <v>1</v>
      </c>
      <c r="K6691">
        <v>6</v>
      </c>
      <c r="L6691">
        <v>46.650100000000002</v>
      </c>
      <c r="M6691">
        <v>5.4404000000000003</v>
      </c>
      <c r="N6691">
        <v>17.539099199999999</v>
      </c>
      <c r="O6691">
        <f>K6691*J6691</f>
        <v>6</v>
      </c>
      <c r="P6691">
        <f t="shared" si="106"/>
        <v>2.9231832</v>
      </c>
    </row>
    <row r="6692" spans="1:16" hidden="1" x14ac:dyDescent="0.3">
      <c r="A6692" s="1">
        <v>21820</v>
      </c>
      <c r="B6692" s="2">
        <v>44103</v>
      </c>
      <c r="C6692">
        <v>70</v>
      </c>
      <c r="D6692">
        <v>70</v>
      </c>
      <c r="E6692">
        <v>4.2</v>
      </c>
      <c r="F6692">
        <v>195.587447940001</v>
      </c>
      <c r="G6692">
        <v>39570</v>
      </c>
      <c r="H6692" t="s">
        <v>41</v>
      </c>
      <c r="I6692" t="s">
        <v>20</v>
      </c>
      <c r="J6692">
        <f>(E6692*100/D6692)/K6692</f>
        <v>1</v>
      </c>
      <c r="K6692">
        <v>6</v>
      </c>
      <c r="L6692">
        <v>46.650100000000002</v>
      </c>
      <c r="M6692">
        <v>5.4404000000000003</v>
      </c>
      <c r="N6692">
        <v>22.774751999999999</v>
      </c>
      <c r="O6692">
        <f>K6692*J6692</f>
        <v>6</v>
      </c>
      <c r="P6692">
        <f t="shared" si="106"/>
        <v>3.7957920000000001</v>
      </c>
    </row>
    <row r="6693" spans="1:16" hidden="1" x14ac:dyDescent="0.3">
      <c r="A6693" s="1">
        <v>21823</v>
      </c>
      <c r="B6693" s="2">
        <v>44103</v>
      </c>
      <c r="C6693">
        <v>70</v>
      </c>
      <c r="D6693">
        <v>70</v>
      </c>
      <c r="E6693">
        <v>4.2</v>
      </c>
      <c r="F6693">
        <v>195.33403508034479</v>
      </c>
      <c r="G6693">
        <v>56500</v>
      </c>
      <c r="H6693" t="s">
        <v>65</v>
      </c>
      <c r="I6693" t="s">
        <v>14</v>
      </c>
      <c r="J6693">
        <f>(E6693*100/D6693)/K6693</f>
        <v>1</v>
      </c>
      <c r="K6693">
        <v>6</v>
      </c>
      <c r="L6693">
        <v>47.854599999999998</v>
      </c>
      <c r="M6693">
        <v>-2.8348</v>
      </c>
      <c r="N6693">
        <v>21.995999999999999</v>
      </c>
      <c r="O6693">
        <f>K6693*J6693</f>
        <v>6</v>
      </c>
      <c r="P6693">
        <f t="shared" si="106"/>
        <v>3.6659999999999995</v>
      </c>
    </row>
    <row r="6694" spans="1:16" hidden="1" x14ac:dyDescent="0.3">
      <c r="A6694" s="1">
        <v>21829</v>
      </c>
      <c r="B6694" s="2">
        <v>44103</v>
      </c>
      <c r="C6694">
        <v>1</v>
      </c>
      <c r="D6694">
        <v>70</v>
      </c>
      <c r="E6694">
        <v>4.2</v>
      </c>
      <c r="F6694">
        <v>140.09730702309491</v>
      </c>
      <c r="G6694">
        <v>85700</v>
      </c>
      <c r="H6694" t="s">
        <v>25</v>
      </c>
      <c r="I6694" t="s">
        <v>18</v>
      </c>
      <c r="J6694">
        <f>(E6694*100/D6694)/K6694</f>
        <v>1</v>
      </c>
      <c r="K6694">
        <v>6</v>
      </c>
      <c r="L6694">
        <v>46.8354</v>
      </c>
      <c r="M6694">
        <v>-0.77780000000000005</v>
      </c>
      <c r="N6694">
        <v>16.289683199999999</v>
      </c>
      <c r="O6694">
        <f>K6694*J6694</f>
        <v>6</v>
      </c>
      <c r="P6694">
        <f t="shared" si="106"/>
        <v>2.7149472000000001</v>
      </c>
    </row>
    <row r="6695" spans="1:16" hidden="1" x14ac:dyDescent="0.3">
      <c r="A6695" s="1">
        <v>21846</v>
      </c>
      <c r="B6695" s="2">
        <v>44103</v>
      </c>
      <c r="C6695">
        <v>70</v>
      </c>
      <c r="D6695">
        <v>70</v>
      </c>
      <c r="E6695">
        <v>4.2</v>
      </c>
      <c r="F6695">
        <v>195.33403508034479</v>
      </c>
      <c r="G6695">
        <v>41600</v>
      </c>
      <c r="H6695" t="s">
        <v>57</v>
      </c>
      <c r="I6695" t="s">
        <v>14</v>
      </c>
      <c r="J6695">
        <f>(E6695*100/D6695)/K6695</f>
        <v>1</v>
      </c>
      <c r="K6695">
        <v>6</v>
      </c>
      <c r="L6695">
        <v>47.608899999999998</v>
      </c>
      <c r="M6695">
        <v>2.1728999999999998</v>
      </c>
      <c r="N6695">
        <v>21.995999999999999</v>
      </c>
      <c r="O6695">
        <f>K6695*J6695</f>
        <v>6</v>
      </c>
      <c r="P6695">
        <f t="shared" si="106"/>
        <v>3.6659999999999995</v>
      </c>
    </row>
    <row r="6696" spans="1:16" hidden="1" x14ac:dyDescent="0.3">
      <c r="A6696" s="1">
        <v>21851</v>
      </c>
      <c r="B6696" s="2">
        <v>44103</v>
      </c>
      <c r="C6696">
        <v>350</v>
      </c>
      <c r="D6696">
        <v>350</v>
      </c>
      <c r="E6696">
        <v>21</v>
      </c>
      <c r="F6696">
        <v>150.68982502815521</v>
      </c>
      <c r="G6696">
        <v>41600</v>
      </c>
      <c r="H6696" t="s">
        <v>57</v>
      </c>
      <c r="I6696" t="s">
        <v>13</v>
      </c>
      <c r="J6696">
        <f>(E6696*100/D6696)/K6696</f>
        <v>1</v>
      </c>
      <c r="K6696">
        <v>6</v>
      </c>
      <c r="L6696">
        <v>47.608899999999998</v>
      </c>
      <c r="M6696">
        <v>2.1728999999999998</v>
      </c>
      <c r="N6696">
        <v>17.539099199999999</v>
      </c>
      <c r="O6696">
        <f>K6696*J6696</f>
        <v>6</v>
      </c>
      <c r="P6696">
        <f t="shared" si="106"/>
        <v>2.9231831999999995</v>
      </c>
    </row>
    <row r="6697" spans="1:16" hidden="1" x14ac:dyDescent="0.3">
      <c r="A6697" s="1">
        <v>21853</v>
      </c>
      <c r="B6697" s="2">
        <v>44103</v>
      </c>
      <c r="C6697">
        <v>70</v>
      </c>
      <c r="D6697">
        <v>70</v>
      </c>
      <c r="E6697">
        <v>4.2</v>
      </c>
      <c r="F6697">
        <v>195.587447940001</v>
      </c>
      <c r="G6697">
        <v>41600</v>
      </c>
      <c r="H6697" t="s">
        <v>57</v>
      </c>
      <c r="I6697" t="s">
        <v>20</v>
      </c>
      <c r="J6697">
        <f>(E6697*100/D6697)/K6697</f>
        <v>1</v>
      </c>
      <c r="K6697">
        <v>6</v>
      </c>
      <c r="L6697">
        <v>47.608899999999998</v>
      </c>
      <c r="M6697">
        <v>2.1728999999999998</v>
      </c>
      <c r="N6697">
        <v>22.774751999999999</v>
      </c>
      <c r="O6697">
        <f>K6697*J6697</f>
        <v>6</v>
      </c>
      <c r="P6697">
        <f t="shared" si="106"/>
        <v>3.7957920000000001</v>
      </c>
    </row>
    <row r="6698" spans="1:16" hidden="1" x14ac:dyDescent="0.3">
      <c r="A6698" s="1">
        <v>6815</v>
      </c>
      <c r="B6698" s="2">
        <v>44029</v>
      </c>
      <c r="C6698">
        <v>10</v>
      </c>
      <c r="D6698">
        <v>10</v>
      </c>
      <c r="E6698">
        <v>0.6</v>
      </c>
      <c r="F6698">
        <v>127.9843050350391</v>
      </c>
      <c r="G6698">
        <v>49620</v>
      </c>
      <c r="H6698" t="s">
        <v>47</v>
      </c>
      <c r="I6698" t="s">
        <v>23</v>
      </c>
      <c r="J6698">
        <f>(E6698*100/D6698)/K6698</f>
        <v>1</v>
      </c>
      <c r="K6698">
        <v>6</v>
      </c>
      <c r="L6698">
        <v>47.355600000000003</v>
      </c>
      <c r="M6698">
        <v>-0.8589</v>
      </c>
      <c r="N6698">
        <v>15.774775200000001</v>
      </c>
      <c r="O6698">
        <f>K6698*J6698</f>
        <v>6</v>
      </c>
      <c r="P6698">
        <f t="shared" si="106"/>
        <v>2.6291291999999999</v>
      </c>
    </row>
    <row r="6699" spans="1:16" hidden="1" x14ac:dyDescent="0.3">
      <c r="A6699" s="1">
        <v>21868</v>
      </c>
      <c r="B6699" s="2">
        <v>44103</v>
      </c>
      <c r="C6699">
        <v>140</v>
      </c>
      <c r="D6699">
        <v>140</v>
      </c>
      <c r="E6699">
        <v>8.4</v>
      </c>
      <c r="F6699">
        <v>150.68982502815521</v>
      </c>
      <c r="G6699">
        <v>27350</v>
      </c>
      <c r="H6699" t="s">
        <v>116</v>
      </c>
      <c r="I6699" t="s">
        <v>13</v>
      </c>
      <c r="J6699">
        <f>(E6699*100/D6699)/K6699</f>
        <v>1</v>
      </c>
      <c r="K6699">
        <v>6</v>
      </c>
      <c r="L6699">
        <v>49.350299999999997</v>
      </c>
      <c r="M6699">
        <v>0.65100000000000002</v>
      </c>
      <c r="N6699">
        <v>17.539099199999999</v>
      </c>
      <c r="O6699">
        <f>K6699*J6699</f>
        <v>6</v>
      </c>
      <c r="P6699">
        <f t="shared" si="106"/>
        <v>2.9231832</v>
      </c>
    </row>
    <row r="6700" spans="1:16" hidden="1" x14ac:dyDescent="0.3">
      <c r="A6700" s="1">
        <v>21870</v>
      </c>
      <c r="B6700" s="2">
        <v>44103</v>
      </c>
      <c r="C6700">
        <v>10</v>
      </c>
      <c r="D6700">
        <v>10</v>
      </c>
      <c r="E6700">
        <v>0.6</v>
      </c>
      <c r="F6700">
        <v>195.587447940001</v>
      </c>
      <c r="G6700">
        <v>27350</v>
      </c>
      <c r="H6700" t="s">
        <v>116</v>
      </c>
      <c r="I6700" t="s">
        <v>20</v>
      </c>
      <c r="J6700">
        <f>(E6700*100/D6700)/K6700</f>
        <v>1</v>
      </c>
      <c r="K6700">
        <v>6</v>
      </c>
      <c r="L6700">
        <v>49.350299999999997</v>
      </c>
      <c r="M6700">
        <v>0.65100000000000002</v>
      </c>
      <c r="N6700">
        <v>22.774751999999999</v>
      </c>
      <c r="O6700">
        <f>K6700*J6700</f>
        <v>6</v>
      </c>
      <c r="P6700">
        <f t="shared" si="106"/>
        <v>3.7957920000000001</v>
      </c>
    </row>
    <row r="6701" spans="1:16" hidden="1" x14ac:dyDescent="0.3">
      <c r="A6701" s="1">
        <v>21872</v>
      </c>
      <c r="B6701" s="2">
        <v>44103</v>
      </c>
      <c r="C6701">
        <v>10</v>
      </c>
      <c r="D6701">
        <v>10</v>
      </c>
      <c r="E6701">
        <v>0.6</v>
      </c>
      <c r="F6701">
        <v>140.09730702309491</v>
      </c>
      <c r="G6701">
        <v>27350</v>
      </c>
      <c r="H6701" t="s">
        <v>116</v>
      </c>
      <c r="I6701" t="s">
        <v>18</v>
      </c>
      <c r="J6701">
        <f>(E6701*100/D6701)/K6701</f>
        <v>1</v>
      </c>
      <c r="K6701">
        <v>6</v>
      </c>
      <c r="L6701">
        <v>49.350299999999997</v>
      </c>
      <c r="M6701">
        <v>0.65100000000000002</v>
      </c>
      <c r="N6701">
        <v>16.289683199999999</v>
      </c>
      <c r="O6701">
        <f>K6701*J6701</f>
        <v>6</v>
      </c>
      <c r="P6701">
        <f t="shared" si="106"/>
        <v>2.7149471999999997</v>
      </c>
    </row>
    <row r="6702" spans="1:16" hidden="1" x14ac:dyDescent="0.3">
      <c r="A6702" s="1">
        <v>21889</v>
      </c>
      <c r="B6702" s="2">
        <v>44103</v>
      </c>
      <c r="C6702">
        <v>70</v>
      </c>
      <c r="D6702">
        <v>70</v>
      </c>
      <c r="E6702">
        <v>4.2</v>
      </c>
      <c r="F6702">
        <v>140.09730702309491</v>
      </c>
      <c r="G6702">
        <v>68600</v>
      </c>
      <c r="H6702" t="s">
        <v>44</v>
      </c>
      <c r="I6702" t="s">
        <v>18</v>
      </c>
      <c r="J6702">
        <f>(E6702*100/D6702)/K6702</f>
        <v>1</v>
      </c>
      <c r="K6702">
        <v>6</v>
      </c>
      <c r="L6702">
        <v>48.027999999999999</v>
      </c>
      <c r="M6702">
        <v>7.5004</v>
      </c>
      <c r="N6702">
        <v>16.289683199999999</v>
      </c>
      <c r="O6702">
        <f>K6702*J6702</f>
        <v>6</v>
      </c>
      <c r="P6702">
        <f t="shared" si="106"/>
        <v>2.7149472000000001</v>
      </c>
    </row>
    <row r="6703" spans="1:16" hidden="1" x14ac:dyDescent="0.3">
      <c r="A6703" s="1">
        <v>21894</v>
      </c>
      <c r="B6703" s="2">
        <v>44103</v>
      </c>
      <c r="C6703">
        <v>10</v>
      </c>
      <c r="D6703">
        <v>10</v>
      </c>
      <c r="E6703">
        <v>0.79200000000000004</v>
      </c>
      <c r="F6703">
        <v>171.6145752951283</v>
      </c>
      <c r="G6703">
        <v>68600</v>
      </c>
      <c r="H6703" t="s">
        <v>44</v>
      </c>
      <c r="I6703" t="s">
        <v>13</v>
      </c>
      <c r="J6703">
        <f>(E6703*100/D6703)/K6703</f>
        <v>24</v>
      </c>
      <c r="K6703">
        <v>0.33</v>
      </c>
      <c r="L6703">
        <v>48.027999999999999</v>
      </c>
      <c r="M6703">
        <v>7.5004</v>
      </c>
      <c r="N6703">
        <v>23.319071999999998</v>
      </c>
      <c r="O6703">
        <f>K6703*J6703</f>
        <v>7.92</v>
      </c>
      <c r="P6703">
        <f t="shared" si="106"/>
        <v>2.9443272727272727</v>
      </c>
    </row>
    <row r="6704" spans="1:16" hidden="1" x14ac:dyDescent="0.3">
      <c r="A6704" s="1">
        <v>21895</v>
      </c>
      <c r="B6704" s="2">
        <v>44103</v>
      </c>
      <c r="C6704">
        <v>30</v>
      </c>
      <c r="D6704">
        <v>30</v>
      </c>
      <c r="E6704">
        <v>1.8</v>
      </c>
      <c r="F6704">
        <v>128.26440600138559</v>
      </c>
      <c r="G6704">
        <v>68600</v>
      </c>
      <c r="H6704" t="s">
        <v>44</v>
      </c>
      <c r="I6704" t="s">
        <v>21</v>
      </c>
      <c r="J6704">
        <f>(E6704*100/D6704)/K6704</f>
        <v>1</v>
      </c>
      <c r="K6704">
        <v>6</v>
      </c>
      <c r="L6704">
        <v>48.027999999999999</v>
      </c>
      <c r="M6704">
        <v>7.5004</v>
      </c>
      <c r="N6704">
        <v>18.093599999999999</v>
      </c>
      <c r="O6704">
        <f>K6704*J6704</f>
        <v>6</v>
      </c>
      <c r="P6704">
        <f t="shared" si="106"/>
        <v>3.0156000000000001</v>
      </c>
    </row>
    <row r="6705" spans="1:16" hidden="1" x14ac:dyDescent="0.3">
      <c r="A6705" s="1">
        <v>21896</v>
      </c>
      <c r="B6705" s="2">
        <v>44103</v>
      </c>
      <c r="C6705">
        <v>10</v>
      </c>
      <c r="D6705">
        <v>10</v>
      </c>
      <c r="E6705">
        <v>0.6</v>
      </c>
      <c r="F6705">
        <v>147.37940932420321</v>
      </c>
      <c r="G6705">
        <v>68600</v>
      </c>
      <c r="H6705" t="s">
        <v>44</v>
      </c>
      <c r="I6705" t="s">
        <v>37</v>
      </c>
      <c r="J6705">
        <f>(E6705*100/D6705)/K6705</f>
        <v>1</v>
      </c>
      <c r="K6705">
        <v>6</v>
      </c>
      <c r="L6705">
        <v>48.027999999999999</v>
      </c>
      <c r="M6705">
        <v>7.5004</v>
      </c>
      <c r="N6705">
        <v>18.673704000000001</v>
      </c>
      <c r="O6705">
        <f>K6705*J6705</f>
        <v>6</v>
      </c>
      <c r="P6705">
        <f t="shared" si="106"/>
        <v>3.1122840000000003</v>
      </c>
    </row>
    <row r="6706" spans="1:16" hidden="1" x14ac:dyDescent="0.3">
      <c r="A6706" s="1">
        <v>21900</v>
      </c>
      <c r="B6706" s="2">
        <v>44103</v>
      </c>
      <c r="C6706">
        <v>10</v>
      </c>
      <c r="D6706">
        <v>10</v>
      </c>
      <c r="E6706">
        <v>0.6</v>
      </c>
      <c r="F6706">
        <v>211.63166397801811</v>
      </c>
      <c r="G6706">
        <v>68600</v>
      </c>
      <c r="H6706" t="s">
        <v>44</v>
      </c>
      <c r="I6706" t="s">
        <v>27</v>
      </c>
      <c r="J6706">
        <f>(E6706*100/D6706)/K6706</f>
        <v>1</v>
      </c>
      <c r="K6706">
        <v>6</v>
      </c>
      <c r="L6706">
        <v>48.027999999999999</v>
      </c>
      <c r="M6706">
        <v>7.5004</v>
      </c>
      <c r="N6706">
        <v>22.774751999999999</v>
      </c>
      <c r="O6706">
        <f>K6706*J6706</f>
        <v>6</v>
      </c>
      <c r="P6706">
        <f t="shared" si="106"/>
        <v>3.7957920000000001</v>
      </c>
    </row>
    <row r="6707" spans="1:16" hidden="1" x14ac:dyDescent="0.3">
      <c r="A6707" s="1">
        <v>21901</v>
      </c>
      <c r="B6707" s="2">
        <v>44103</v>
      </c>
      <c r="C6707">
        <v>70</v>
      </c>
      <c r="D6707">
        <v>70</v>
      </c>
      <c r="E6707">
        <v>4.2</v>
      </c>
      <c r="F6707">
        <v>137.8512670674715</v>
      </c>
      <c r="G6707">
        <v>68600</v>
      </c>
      <c r="H6707" t="s">
        <v>44</v>
      </c>
      <c r="I6707" t="s">
        <v>42</v>
      </c>
      <c r="J6707">
        <f>(E6707*100/D6707)/K6707</f>
        <v>1</v>
      </c>
      <c r="K6707">
        <v>6</v>
      </c>
      <c r="L6707">
        <v>48.027999999999999</v>
      </c>
      <c r="M6707">
        <v>7.5004</v>
      </c>
      <c r="N6707">
        <v>16.246267199999998</v>
      </c>
      <c r="O6707">
        <f>K6707*J6707</f>
        <v>6</v>
      </c>
      <c r="P6707">
        <f t="shared" si="106"/>
        <v>2.7077111999999999</v>
      </c>
    </row>
    <row r="6708" spans="1:16" hidden="1" x14ac:dyDescent="0.3">
      <c r="A6708" s="1">
        <v>21902</v>
      </c>
      <c r="B6708" s="2">
        <v>44103</v>
      </c>
      <c r="C6708">
        <v>20</v>
      </c>
      <c r="D6708">
        <v>20</v>
      </c>
      <c r="E6708">
        <v>1.2</v>
      </c>
      <c r="F6708">
        <v>195.587447940001</v>
      </c>
      <c r="G6708">
        <v>68600</v>
      </c>
      <c r="H6708" t="s">
        <v>44</v>
      </c>
      <c r="I6708" t="s">
        <v>20</v>
      </c>
      <c r="J6708">
        <f>(E6708*100/D6708)/K6708</f>
        <v>1</v>
      </c>
      <c r="K6708">
        <v>6</v>
      </c>
      <c r="L6708">
        <v>48.027999999999999</v>
      </c>
      <c r="M6708">
        <v>7.5004</v>
      </c>
      <c r="N6708">
        <v>22.774751999999999</v>
      </c>
      <c r="O6708">
        <f>K6708*J6708</f>
        <v>6</v>
      </c>
      <c r="P6708">
        <f t="shared" si="106"/>
        <v>3.7957920000000001</v>
      </c>
    </row>
    <row r="6709" spans="1:16" hidden="1" x14ac:dyDescent="0.3">
      <c r="A6709" s="1">
        <v>21925</v>
      </c>
      <c r="B6709" s="2">
        <v>44103</v>
      </c>
      <c r="C6709">
        <v>10</v>
      </c>
      <c r="D6709">
        <v>10</v>
      </c>
      <c r="E6709">
        <v>0.79200000000000004</v>
      </c>
      <c r="F6709">
        <v>186.9042006748343</v>
      </c>
      <c r="G6709">
        <v>14730</v>
      </c>
      <c r="H6709" t="s">
        <v>54</v>
      </c>
      <c r="I6709" t="s">
        <v>14</v>
      </c>
      <c r="J6709">
        <f>(E6709*100/D6709)/K6709</f>
        <v>24</v>
      </c>
      <c r="K6709">
        <v>0.33</v>
      </c>
      <c r="L6709">
        <v>49.181600000000003</v>
      </c>
      <c r="M6709">
        <v>-0.28389999999999999</v>
      </c>
      <c r="N6709">
        <v>28.397491200000001</v>
      </c>
      <c r="O6709">
        <f>K6709*J6709</f>
        <v>7.92</v>
      </c>
      <c r="P6709">
        <f t="shared" si="106"/>
        <v>3.5855418181818184</v>
      </c>
    </row>
    <row r="6710" spans="1:16" hidden="1" x14ac:dyDescent="0.3">
      <c r="A6710" s="1">
        <v>21935</v>
      </c>
      <c r="B6710" s="2">
        <v>44103</v>
      </c>
      <c r="C6710">
        <v>280</v>
      </c>
      <c r="D6710">
        <v>280</v>
      </c>
      <c r="E6710">
        <v>16.8</v>
      </c>
      <c r="F6710">
        <v>150.68982502815521</v>
      </c>
      <c r="G6710">
        <v>17320</v>
      </c>
      <c r="H6710" t="s">
        <v>64</v>
      </c>
      <c r="I6710" t="s">
        <v>13</v>
      </c>
      <c r="J6710">
        <f>(E6710*100/D6710)/K6710</f>
        <v>1</v>
      </c>
      <c r="K6710">
        <v>6</v>
      </c>
      <c r="L6710">
        <v>45.8</v>
      </c>
      <c r="M6710">
        <v>-1.0333000000000001</v>
      </c>
      <c r="N6710">
        <v>17.894368799999999</v>
      </c>
      <c r="O6710">
        <f>K6710*J6710</f>
        <v>6</v>
      </c>
      <c r="P6710">
        <f t="shared" si="106"/>
        <v>2.9823947999999998</v>
      </c>
    </row>
    <row r="6711" spans="1:16" hidden="1" x14ac:dyDescent="0.3">
      <c r="A6711" s="1">
        <v>21941</v>
      </c>
      <c r="B6711" s="2">
        <v>44104</v>
      </c>
      <c r="C6711">
        <v>70</v>
      </c>
      <c r="D6711">
        <v>70</v>
      </c>
      <c r="E6711">
        <v>4.2</v>
      </c>
      <c r="F6711">
        <v>208.89884260433149</v>
      </c>
      <c r="G6711">
        <v>70110</v>
      </c>
      <c r="H6711" t="s">
        <v>16</v>
      </c>
      <c r="I6711" t="s">
        <v>24</v>
      </c>
      <c r="J6711">
        <f>(E6711*100/D6711)/K6711</f>
        <v>1</v>
      </c>
      <c r="K6711">
        <v>6</v>
      </c>
      <c r="L6711">
        <v>47.538200000000003</v>
      </c>
      <c r="M6711">
        <v>6.4025999999999996</v>
      </c>
      <c r="N6711">
        <v>22.401691199999998</v>
      </c>
      <c r="O6711">
        <f>K6711*J6711</f>
        <v>6</v>
      </c>
      <c r="P6711">
        <f t="shared" si="106"/>
        <v>3.7336151999999996</v>
      </c>
    </row>
    <row r="6712" spans="1:16" hidden="1" x14ac:dyDescent="0.3">
      <c r="A6712" s="1">
        <v>21942</v>
      </c>
      <c r="B6712" s="2">
        <v>44104</v>
      </c>
      <c r="C6712">
        <v>20</v>
      </c>
      <c r="D6712">
        <v>1400</v>
      </c>
      <c r="E6712">
        <v>84</v>
      </c>
      <c r="F6712">
        <v>150.68982502815521</v>
      </c>
      <c r="G6712">
        <v>70110</v>
      </c>
      <c r="H6712" t="s">
        <v>16</v>
      </c>
      <c r="I6712" t="s">
        <v>13</v>
      </c>
      <c r="J6712">
        <f>(E6712*100/D6712)/K6712</f>
        <v>1</v>
      </c>
      <c r="K6712">
        <v>6</v>
      </c>
      <c r="L6712">
        <v>47.538200000000003</v>
      </c>
      <c r="M6712">
        <v>6.4025999999999996</v>
      </c>
      <c r="N6712">
        <v>17.539099199999999</v>
      </c>
      <c r="O6712">
        <f>K6712*J6712</f>
        <v>6</v>
      </c>
      <c r="P6712">
        <f t="shared" si="106"/>
        <v>2.9231831999999995</v>
      </c>
    </row>
    <row r="6713" spans="1:16" hidden="1" x14ac:dyDescent="0.3">
      <c r="A6713" s="1">
        <v>21943</v>
      </c>
      <c r="B6713" s="2">
        <v>44104</v>
      </c>
      <c r="C6713">
        <v>140</v>
      </c>
      <c r="D6713">
        <v>140</v>
      </c>
      <c r="E6713">
        <v>8.4</v>
      </c>
      <c r="F6713">
        <v>195.587447940001</v>
      </c>
      <c r="G6713">
        <v>70110</v>
      </c>
      <c r="H6713" t="s">
        <v>16</v>
      </c>
      <c r="I6713" t="s">
        <v>20</v>
      </c>
      <c r="J6713">
        <f>(E6713*100/D6713)/K6713</f>
        <v>1</v>
      </c>
      <c r="K6713">
        <v>6</v>
      </c>
      <c r="L6713">
        <v>47.538200000000003</v>
      </c>
      <c r="M6713">
        <v>6.4025999999999996</v>
      </c>
      <c r="N6713">
        <v>22.774751999999999</v>
      </c>
      <c r="O6713">
        <f>K6713*J6713</f>
        <v>6</v>
      </c>
      <c r="P6713">
        <f t="shared" si="106"/>
        <v>3.7957920000000001</v>
      </c>
    </row>
    <row r="6714" spans="1:16" hidden="1" x14ac:dyDescent="0.3">
      <c r="A6714" s="1">
        <v>21947</v>
      </c>
      <c r="B6714" s="2">
        <v>44104</v>
      </c>
      <c r="C6714">
        <v>23</v>
      </c>
      <c r="D6714">
        <v>23</v>
      </c>
      <c r="E6714">
        <v>0.9798</v>
      </c>
      <c r="F6714">
        <v>135.30281486147879</v>
      </c>
      <c r="G6714">
        <v>70110</v>
      </c>
      <c r="H6714" t="s">
        <v>16</v>
      </c>
      <c r="I6714" t="s">
        <v>17</v>
      </c>
      <c r="J6714">
        <f>(E6714*100/D6714)/K6714</f>
        <v>12</v>
      </c>
      <c r="K6714">
        <v>0.35499999999999998</v>
      </c>
      <c r="L6714">
        <v>47.538200000000003</v>
      </c>
      <c r="M6714">
        <v>6.4025999999999996</v>
      </c>
      <c r="N6714">
        <v>18.7056</v>
      </c>
      <c r="O6714">
        <f>K6714*J6714</f>
        <v>4.26</v>
      </c>
      <c r="P6714">
        <f t="shared" si="106"/>
        <v>4.3909859154929576</v>
      </c>
    </row>
    <row r="6715" spans="1:16" hidden="1" x14ac:dyDescent="0.3">
      <c r="A6715" s="1">
        <v>21956</v>
      </c>
      <c r="B6715" s="2">
        <v>44104</v>
      </c>
      <c r="C6715">
        <v>30</v>
      </c>
      <c r="D6715">
        <v>30</v>
      </c>
      <c r="E6715">
        <v>1.8</v>
      </c>
      <c r="F6715">
        <v>140.09730702309491</v>
      </c>
      <c r="G6715">
        <v>12000</v>
      </c>
      <c r="H6715" t="s">
        <v>68</v>
      </c>
      <c r="I6715" t="s">
        <v>18</v>
      </c>
      <c r="J6715">
        <f>(E6715*100/D6715)/K6715</f>
        <v>1</v>
      </c>
      <c r="K6715">
        <v>6</v>
      </c>
      <c r="L6715">
        <v>44.360100000000003</v>
      </c>
      <c r="M6715">
        <v>2.5051000000000001</v>
      </c>
      <c r="N6715">
        <v>16.289683199999999</v>
      </c>
      <c r="O6715">
        <f>K6715*J6715</f>
        <v>6</v>
      </c>
      <c r="P6715">
        <f t="shared" si="106"/>
        <v>2.7149471999999997</v>
      </c>
    </row>
    <row r="6716" spans="1:16" hidden="1" x14ac:dyDescent="0.3">
      <c r="A6716" s="1">
        <v>21957</v>
      </c>
      <c r="B6716" s="2">
        <v>44104</v>
      </c>
      <c r="C6716">
        <v>20</v>
      </c>
      <c r="D6716">
        <v>20</v>
      </c>
      <c r="E6716">
        <v>1.2</v>
      </c>
      <c r="F6716">
        <v>128.26440600138559</v>
      </c>
      <c r="G6716">
        <v>12000</v>
      </c>
      <c r="H6716" t="s">
        <v>68</v>
      </c>
      <c r="I6716" t="s">
        <v>21</v>
      </c>
      <c r="J6716">
        <f>(E6716*100/D6716)/K6716</f>
        <v>1</v>
      </c>
      <c r="K6716">
        <v>6</v>
      </c>
      <c r="L6716">
        <v>44.360100000000003</v>
      </c>
      <c r="M6716">
        <v>2.5051000000000001</v>
      </c>
      <c r="N6716">
        <v>18.093599999999999</v>
      </c>
      <c r="O6716">
        <f>K6716*J6716</f>
        <v>6</v>
      </c>
      <c r="P6716">
        <f t="shared" si="106"/>
        <v>3.0155999999999996</v>
      </c>
    </row>
    <row r="6717" spans="1:16" hidden="1" x14ac:dyDescent="0.3">
      <c r="A6717" s="1">
        <v>21958</v>
      </c>
      <c r="B6717" s="2">
        <v>44104</v>
      </c>
      <c r="C6717">
        <v>10</v>
      </c>
      <c r="D6717">
        <v>10</v>
      </c>
      <c r="E6717">
        <v>0.6</v>
      </c>
      <c r="F6717">
        <v>224.59975723747161</v>
      </c>
      <c r="G6717">
        <v>12000</v>
      </c>
      <c r="H6717" t="s">
        <v>68</v>
      </c>
      <c r="I6717" t="s">
        <v>27</v>
      </c>
      <c r="J6717">
        <f>(E6717*100/D6717)/K6717</f>
        <v>1</v>
      </c>
      <c r="K6717">
        <v>6</v>
      </c>
      <c r="L6717">
        <v>44.360100000000003</v>
      </c>
      <c r="M6717">
        <v>2.5051000000000001</v>
      </c>
      <c r="N6717">
        <v>22.774751999999999</v>
      </c>
      <c r="O6717">
        <f>K6717*J6717</f>
        <v>6</v>
      </c>
      <c r="P6717">
        <f t="shared" si="106"/>
        <v>3.7957920000000001</v>
      </c>
    </row>
    <row r="6718" spans="1:16" hidden="1" x14ac:dyDescent="0.3">
      <c r="A6718" s="1">
        <v>21961</v>
      </c>
      <c r="B6718" s="2">
        <v>44103</v>
      </c>
      <c r="C6718">
        <v>70</v>
      </c>
      <c r="D6718">
        <v>70</v>
      </c>
      <c r="E6718">
        <v>4.2</v>
      </c>
      <c r="F6718">
        <v>208.89884260433149</v>
      </c>
      <c r="G6718">
        <v>14730</v>
      </c>
      <c r="H6718" t="s">
        <v>54</v>
      </c>
      <c r="I6718" t="s">
        <v>24</v>
      </c>
      <c r="J6718">
        <f>(E6718*100/D6718)/K6718</f>
        <v>1</v>
      </c>
      <c r="K6718">
        <v>6</v>
      </c>
      <c r="L6718">
        <v>49.181600000000003</v>
      </c>
      <c r="M6718">
        <v>-0.28389999999999999</v>
      </c>
      <c r="N6718">
        <v>22.855456799999999</v>
      </c>
      <c r="O6718">
        <f>K6718*J6718</f>
        <v>6</v>
      </c>
      <c r="P6718">
        <f t="shared" si="106"/>
        <v>3.8092427999999998</v>
      </c>
    </row>
    <row r="6719" spans="1:16" hidden="1" x14ac:dyDescent="0.3">
      <c r="A6719" s="1">
        <v>21963</v>
      </c>
      <c r="B6719" s="2">
        <v>44103</v>
      </c>
      <c r="C6719">
        <v>20</v>
      </c>
      <c r="D6719">
        <v>20</v>
      </c>
      <c r="E6719">
        <v>1.2</v>
      </c>
      <c r="F6719">
        <v>147.37940932420321</v>
      </c>
      <c r="G6719">
        <v>14730</v>
      </c>
      <c r="H6719" t="s">
        <v>54</v>
      </c>
      <c r="I6719" t="s">
        <v>37</v>
      </c>
      <c r="J6719">
        <f>(E6719*100/D6719)/K6719</f>
        <v>1</v>
      </c>
      <c r="K6719">
        <v>6</v>
      </c>
      <c r="L6719">
        <v>49.181600000000003</v>
      </c>
      <c r="M6719">
        <v>-0.28389999999999999</v>
      </c>
      <c r="N6719">
        <v>19.051956000000001</v>
      </c>
      <c r="O6719">
        <f>K6719*J6719</f>
        <v>6</v>
      </c>
      <c r="P6719">
        <f t="shared" si="106"/>
        <v>3.1753260000000001</v>
      </c>
    </row>
    <row r="6720" spans="1:16" hidden="1" x14ac:dyDescent="0.3">
      <c r="A6720" s="1">
        <v>21965</v>
      </c>
      <c r="B6720" s="2">
        <v>44103</v>
      </c>
      <c r="C6720">
        <v>140</v>
      </c>
      <c r="D6720">
        <v>140</v>
      </c>
      <c r="E6720">
        <v>8.4</v>
      </c>
      <c r="F6720">
        <v>195.33403508034479</v>
      </c>
      <c r="G6720">
        <v>14730</v>
      </c>
      <c r="H6720" t="s">
        <v>54</v>
      </c>
      <c r="I6720" t="s">
        <v>14</v>
      </c>
      <c r="J6720">
        <f>(E6720*100/D6720)/K6720</f>
        <v>1</v>
      </c>
      <c r="K6720">
        <v>6</v>
      </c>
      <c r="L6720">
        <v>49.181600000000003</v>
      </c>
      <c r="M6720">
        <v>-0.28389999999999999</v>
      </c>
      <c r="N6720">
        <v>21.952007999999999</v>
      </c>
      <c r="O6720">
        <f>K6720*J6720</f>
        <v>6</v>
      </c>
      <c r="P6720">
        <f t="shared" si="106"/>
        <v>3.658668</v>
      </c>
    </row>
    <row r="6721" spans="1:16" hidden="1" x14ac:dyDescent="0.3">
      <c r="A6721" s="1">
        <v>21966</v>
      </c>
      <c r="B6721" s="2">
        <v>44103</v>
      </c>
      <c r="C6721">
        <v>70</v>
      </c>
      <c r="D6721">
        <v>70</v>
      </c>
      <c r="E6721">
        <v>4.2</v>
      </c>
      <c r="F6721">
        <v>195.587447940001</v>
      </c>
      <c r="G6721">
        <v>14730</v>
      </c>
      <c r="H6721" t="s">
        <v>54</v>
      </c>
      <c r="I6721" t="s">
        <v>20</v>
      </c>
      <c r="J6721">
        <f>(E6721*100/D6721)/K6721</f>
        <v>1</v>
      </c>
      <c r="K6721">
        <v>6</v>
      </c>
      <c r="L6721">
        <v>49.181600000000003</v>
      </c>
      <c r="M6721">
        <v>-0.28389999999999999</v>
      </c>
      <c r="N6721">
        <v>22.974969600000001</v>
      </c>
      <c r="O6721">
        <f>K6721*J6721</f>
        <v>6</v>
      </c>
      <c r="P6721">
        <f t="shared" si="106"/>
        <v>3.8291616000000004</v>
      </c>
    </row>
    <row r="6722" spans="1:16" hidden="1" x14ac:dyDescent="0.3">
      <c r="A6722" s="1">
        <v>21969</v>
      </c>
      <c r="B6722" s="2">
        <v>44103</v>
      </c>
      <c r="C6722">
        <v>1330</v>
      </c>
      <c r="D6722">
        <v>1330</v>
      </c>
      <c r="E6722">
        <v>79.8</v>
      </c>
      <c r="F6722">
        <v>150.68982502815521</v>
      </c>
      <c r="G6722">
        <v>14730</v>
      </c>
      <c r="H6722" t="s">
        <v>54</v>
      </c>
      <c r="I6722" t="s">
        <v>13</v>
      </c>
      <c r="J6722">
        <f>(E6722*100/D6722)/K6722</f>
        <v>1</v>
      </c>
      <c r="K6722">
        <v>6</v>
      </c>
      <c r="L6722">
        <v>49.181600000000003</v>
      </c>
      <c r="M6722">
        <v>-0.28389999999999999</v>
      </c>
      <c r="N6722">
        <v>17.894368799999999</v>
      </c>
      <c r="O6722">
        <f>K6722*J6722</f>
        <v>6</v>
      </c>
      <c r="P6722">
        <f t="shared" si="106"/>
        <v>2.9823947999999998</v>
      </c>
    </row>
    <row r="6723" spans="1:16" hidden="1" x14ac:dyDescent="0.3">
      <c r="A6723" s="1">
        <v>21977</v>
      </c>
      <c r="B6723" s="2">
        <v>44103</v>
      </c>
      <c r="C6723">
        <v>70</v>
      </c>
      <c r="D6723">
        <v>70</v>
      </c>
      <c r="E6723">
        <v>4.2</v>
      </c>
      <c r="F6723">
        <v>150.68982502815521</v>
      </c>
      <c r="G6723">
        <v>82160</v>
      </c>
      <c r="H6723" t="s">
        <v>68</v>
      </c>
      <c r="I6723" t="s">
        <v>13</v>
      </c>
      <c r="J6723">
        <f>(E6723*100/D6723)/K6723</f>
        <v>1</v>
      </c>
      <c r="K6723">
        <v>6</v>
      </c>
      <c r="L6723">
        <v>44.2361</v>
      </c>
      <c r="M6723">
        <v>1.7717000000000001</v>
      </c>
      <c r="N6723">
        <v>17.539099199999999</v>
      </c>
      <c r="O6723">
        <f>K6723*J6723</f>
        <v>6</v>
      </c>
      <c r="P6723">
        <f t="shared" ref="P6723:P6786" si="107">(D6723*N6723)/(E6723*100)</f>
        <v>2.9231832</v>
      </c>
    </row>
    <row r="6724" spans="1:16" hidden="1" x14ac:dyDescent="0.3">
      <c r="A6724" s="1">
        <v>21978</v>
      </c>
      <c r="B6724" s="2">
        <v>44103</v>
      </c>
      <c r="C6724">
        <v>30</v>
      </c>
      <c r="D6724">
        <v>30</v>
      </c>
      <c r="E6724">
        <v>1.8</v>
      </c>
      <c r="F6724">
        <v>140.09730702309491</v>
      </c>
      <c r="G6724">
        <v>82160</v>
      </c>
      <c r="H6724" t="s">
        <v>68</v>
      </c>
      <c r="I6724" t="s">
        <v>18</v>
      </c>
      <c r="J6724">
        <f>(E6724*100/D6724)/K6724</f>
        <v>1</v>
      </c>
      <c r="K6724">
        <v>6</v>
      </c>
      <c r="L6724">
        <v>44.2361</v>
      </c>
      <c r="M6724">
        <v>1.7717000000000001</v>
      </c>
      <c r="N6724">
        <v>16.289683199999999</v>
      </c>
      <c r="O6724">
        <f>K6724*J6724</f>
        <v>6</v>
      </c>
      <c r="P6724">
        <f t="shared" si="107"/>
        <v>2.7149471999999997</v>
      </c>
    </row>
    <row r="6725" spans="1:16" hidden="1" x14ac:dyDescent="0.3">
      <c r="A6725" s="1">
        <v>6823</v>
      </c>
      <c r="B6725" s="2">
        <v>44029</v>
      </c>
      <c r="C6725">
        <v>12</v>
      </c>
      <c r="D6725">
        <v>12</v>
      </c>
      <c r="E6725">
        <v>0.95040000000000013</v>
      </c>
      <c r="F6725">
        <v>102.0540250238609</v>
      </c>
      <c r="G6725">
        <v>49620</v>
      </c>
      <c r="H6725" t="s">
        <v>47</v>
      </c>
      <c r="I6725" t="s">
        <v>23</v>
      </c>
      <c r="J6725">
        <f>(E6725*100/D6725)/K6725</f>
        <v>24.000000000000004</v>
      </c>
      <c r="K6725">
        <v>0.33</v>
      </c>
      <c r="L6725">
        <v>47.355600000000003</v>
      </c>
      <c r="M6725">
        <v>-0.8589</v>
      </c>
      <c r="N6725">
        <v>22.943808000000001</v>
      </c>
      <c r="O6725">
        <f>K6725*J6725</f>
        <v>7.9200000000000017</v>
      </c>
      <c r="P6725">
        <f t="shared" si="107"/>
        <v>2.8969454545454538</v>
      </c>
    </row>
    <row r="6726" spans="1:16" hidden="1" x14ac:dyDescent="0.3">
      <c r="A6726" s="1">
        <v>21981</v>
      </c>
      <c r="B6726" s="2">
        <v>44103</v>
      </c>
      <c r="C6726">
        <v>140</v>
      </c>
      <c r="D6726">
        <v>140</v>
      </c>
      <c r="E6726">
        <v>8.4</v>
      </c>
      <c r="F6726">
        <v>150.68982502815521</v>
      </c>
      <c r="G6726">
        <v>7100</v>
      </c>
      <c r="H6726" t="s">
        <v>93</v>
      </c>
      <c r="I6726" t="s">
        <v>13</v>
      </c>
      <c r="J6726">
        <f>(E6726*100/D6726)/K6726</f>
        <v>1</v>
      </c>
      <c r="K6726">
        <v>6</v>
      </c>
      <c r="L6726">
        <v>45.239699999999999</v>
      </c>
      <c r="M6726">
        <v>4.6707000000000001</v>
      </c>
      <c r="N6726">
        <v>17.894368799999999</v>
      </c>
      <c r="O6726">
        <f>K6726*J6726</f>
        <v>6</v>
      </c>
      <c r="P6726">
        <f t="shared" si="107"/>
        <v>2.9823947999999998</v>
      </c>
    </row>
    <row r="6727" spans="1:16" hidden="1" x14ac:dyDescent="0.3">
      <c r="A6727" s="1">
        <v>21982</v>
      </c>
      <c r="B6727" s="2">
        <v>44103</v>
      </c>
      <c r="C6727">
        <v>30</v>
      </c>
      <c r="D6727">
        <v>30</v>
      </c>
      <c r="E6727">
        <v>1.8</v>
      </c>
      <c r="F6727">
        <v>195.587447940001</v>
      </c>
      <c r="G6727">
        <v>7100</v>
      </c>
      <c r="H6727" t="s">
        <v>93</v>
      </c>
      <c r="I6727" t="s">
        <v>20</v>
      </c>
      <c r="J6727">
        <f>(E6727*100/D6727)/K6727</f>
        <v>1</v>
      </c>
      <c r="K6727">
        <v>6</v>
      </c>
      <c r="L6727">
        <v>45.239699999999999</v>
      </c>
      <c r="M6727">
        <v>4.6707000000000001</v>
      </c>
      <c r="N6727">
        <v>22.974969600000001</v>
      </c>
      <c r="O6727">
        <f>K6727*J6727</f>
        <v>6</v>
      </c>
      <c r="P6727">
        <f t="shared" si="107"/>
        <v>3.8291615999999999</v>
      </c>
    </row>
    <row r="6728" spans="1:16" hidden="1" x14ac:dyDescent="0.3">
      <c r="A6728" s="1">
        <v>21983</v>
      </c>
      <c r="B6728" s="2">
        <v>44103</v>
      </c>
      <c r="C6728">
        <v>10</v>
      </c>
      <c r="D6728">
        <v>10</v>
      </c>
      <c r="E6728">
        <v>0.6</v>
      </c>
      <c r="F6728">
        <v>147.37940932420321</v>
      </c>
      <c r="G6728">
        <v>7100</v>
      </c>
      <c r="H6728" t="s">
        <v>93</v>
      </c>
      <c r="I6728" t="s">
        <v>37</v>
      </c>
      <c r="J6728">
        <f>(E6728*100/D6728)/K6728</f>
        <v>1</v>
      </c>
      <c r="K6728">
        <v>6</v>
      </c>
      <c r="L6728">
        <v>45.239699999999999</v>
      </c>
      <c r="M6728">
        <v>4.6707000000000001</v>
      </c>
      <c r="N6728">
        <v>19.051956000000001</v>
      </c>
      <c r="O6728">
        <f>K6728*J6728</f>
        <v>6</v>
      </c>
      <c r="P6728">
        <f t="shared" si="107"/>
        <v>3.1753260000000001</v>
      </c>
    </row>
    <row r="6729" spans="1:16" hidden="1" x14ac:dyDescent="0.3">
      <c r="A6729" s="1">
        <v>21984</v>
      </c>
      <c r="B6729" s="2">
        <v>44103</v>
      </c>
      <c r="C6729">
        <v>10</v>
      </c>
      <c r="D6729">
        <v>10</v>
      </c>
      <c r="E6729">
        <v>0.6</v>
      </c>
      <c r="F6729">
        <v>217.44926325553649</v>
      </c>
      <c r="G6729">
        <v>7100</v>
      </c>
      <c r="H6729" t="s">
        <v>93</v>
      </c>
      <c r="I6729" t="s">
        <v>131</v>
      </c>
      <c r="J6729">
        <f>(E6729*100/D6729)/K6729</f>
        <v>1</v>
      </c>
      <c r="K6729">
        <v>6</v>
      </c>
      <c r="L6729">
        <v>45.239699999999999</v>
      </c>
      <c r="M6729">
        <v>4.6707000000000001</v>
      </c>
      <c r="N6729">
        <v>22.974969600000001</v>
      </c>
      <c r="O6729">
        <f>K6729*J6729</f>
        <v>6</v>
      </c>
      <c r="P6729">
        <f t="shared" si="107"/>
        <v>3.8291616000000004</v>
      </c>
    </row>
    <row r="6730" spans="1:16" hidden="1" x14ac:dyDescent="0.3">
      <c r="A6730" s="1">
        <v>21985</v>
      </c>
      <c r="B6730" s="2">
        <v>44103</v>
      </c>
      <c r="C6730">
        <v>20</v>
      </c>
      <c r="D6730">
        <v>20</v>
      </c>
      <c r="E6730">
        <v>1.2</v>
      </c>
      <c r="F6730">
        <v>224.59975723747161</v>
      </c>
      <c r="G6730">
        <v>7100</v>
      </c>
      <c r="H6730" t="s">
        <v>93</v>
      </c>
      <c r="I6730" t="s">
        <v>27</v>
      </c>
      <c r="J6730">
        <f>(E6730*100/D6730)/K6730</f>
        <v>1</v>
      </c>
      <c r="K6730">
        <v>6</v>
      </c>
      <c r="L6730">
        <v>45.239699999999999</v>
      </c>
      <c r="M6730">
        <v>4.6707000000000001</v>
      </c>
      <c r="N6730">
        <v>22.974969600000001</v>
      </c>
      <c r="O6730">
        <f>K6730*J6730</f>
        <v>6</v>
      </c>
      <c r="P6730">
        <f t="shared" si="107"/>
        <v>3.8291616000000004</v>
      </c>
    </row>
    <row r="6731" spans="1:16" hidden="1" x14ac:dyDescent="0.3">
      <c r="A6731" s="1">
        <v>21986</v>
      </c>
      <c r="B6731" s="2">
        <v>44103</v>
      </c>
      <c r="C6731">
        <v>10</v>
      </c>
      <c r="D6731">
        <v>10</v>
      </c>
      <c r="E6731">
        <v>0.6</v>
      </c>
      <c r="F6731">
        <v>211.63166397801811</v>
      </c>
      <c r="G6731">
        <v>7100</v>
      </c>
      <c r="H6731" t="s">
        <v>93</v>
      </c>
      <c r="I6731" t="s">
        <v>27</v>
      </c>
      <c r="J6731">
        <f>(E6731*100/D6731)/K6731</f>
        <v>1</v>
      </c>
      <c r="K6731">
        <v>6</v>
      </c>
      <c r="L6731">
        <v>45.239699999999999</v>
      </c>
      <c r="M6731">
        <v>4.6707000000000001</v>
      </c>
      <c r="N6731">
        <v>22.974969600000001</v>
      </c>
      <c r="O6731">
        <f>K6731*J6731</f>
        <v>6</v>
      </c>
      <c r="P6731">
        <f t="shared" si="107"/>
        <v>3.8291616000000004</v>
      </c>
    </row>
    <row r="6732" spans="1:16" hidden="1" x14ac:dyDescent="0.3">
      <c r="A6732" s="1">
        <v>69688</v>
      </c>
      <c r="B6732" s="2">
        <v>44029</v>
      </c>
      <c r="C6732">
        <v>8</v>
      </c>
      <c r="D6732">
        <v>624</v>
      </c>
      <c r="E6732">
        <v>37.44</v>
      </c>
      <c r="F6732">
        <v>112.6955114021638</v>
      </c>
      <c r="G6732">
        <v>94320</v>
      </c>
      <c r="H6732" t="s">
        <v>129</v>
      </c>
      <c r="I6732" t="s">
        <v>23</v>
      </c>
      <c r="J6732">
        <f>(E6732*100/D6732)/K6732</f>
        <v>24</v>
      </c>
      <c r="K6732">
        <v>0.25</v>
      </c>
      <c r="L6732">
        <v>48.765000000000001</v>
      </c>
      <c r="M6732">
        <v>2.3961000000000001</v>
      </c>
      <c r="N6732">
        <v>20.769600000000001</v>
      </c>
      <c r="O6732">
        <f>K6732*J6732</f>
        <v>6</v>
      </c>
      <c r="P6732">
        <f t="shared" si="107"/>
        <v>3.4616000000000002</v>
      </c>
    </row>
    <row r="6733" spans="1:16" hidden="1" x14ac:dyDescent="0.3">
      <c r="A6733" s="1">
        <v>21994</v>
      </c>
      <c r="B6733" s="2">
        <v>44103</v>
      </c>
      <c r="C6733">
        <v>70</v>
      </c>
      <c r="D6733">
        <v>70</v>
      </c>
      <c r="E6733">
        <v>4.2</v>
      </c>
      <c r="F6733">
        <v>195.33403508034479</v>
      </c>
      <c r="G6733">
        <v>7100</v>
      </c>
      <c r="H6733" t="s">
        <v>93</v>
      </c>
      <c r="I6733" t="s">
        <v>14</v>
      </c>
      <c r="J6733">
        <f>(E6733*100/D6733)/K6733</f>
        <v>1</v>
      </c>
      <c r="K6733">
        <v>6</v>
      </c>
      <c r="L6733">
        <v>45.239699999999999</v>
      </c>
      <c r="M6733">
        <v>4.6707000000000001</v>
      </c>
      <c r="N6733">
        <v>21.952007999999999</v>
      </c>
      <c r="O6733">
        <f>K6733*J6733</f>
        <v>6</v>
      </c>
      <c r="P6733">
        <f t="shared" si="107"/>
        <v>3.658668</v>
      </c>
    </row>
    <row r="6734" spans="1:16" hidden="1" x14ac:dyDescent="0.3">
      <c r="A6734" s="1">
        <v>21996</v>
      </c>
      <c r="B6734" s="2">
        <v>44103</v>
      </c>
      <c r="C6734">
        <v>40</v>
      </c>
      <c r="D6734">
        <v>40</v>
      </c>
      <c r="E6734">
        <v>2.4</v>
      </c>
      <c r="F6734">
        <v>128.26440600138559</v>
      </c>
      <c r="G6734">
        <v>7100</v>
      </c>
      <c r="H6734" t="s">
        <v>93</v>
      </c>
      <c r="I6734" t="s">
        <v>21</v>
      </c>
      <c r="J6734">
        <f>(E6734*100/D6734)/K6734</f>
        <v>1</v>
      </c>
      <c r="K6734">
        <v>6</v>
      </c>
      <c r="L6734">
        <v>45.239699999999999</v>
      </c>
      <c r="M6734">
        <v>4.6707000000000001</v>
      </c>
      <c r="N6734">
        <v>18.057412800000002</v>
      </c>
      <c r="O6734">
        <f>K6734*J6734</f>
        <v>6</v>
      </c>
      <c r="P6734">
        <f t="shared" si="107"/>
        <v>3.0095688000000007</v>
      </c>
    </row>
    <row r="6735" spans="1:16" hidden="1" x14ac:dyDescent="0.3">
      <c r="A6735" s="1">
        <v>22007</v>
      </c>
      <c r="B6735" s="2">
        <v>44103</v>
      </c>
      <c r="C6735">
        <v>40</v>
      </c>
      <c r="D6735">
        <v>40</v>
      </c>
      <c r="E6735">
        <v>2.4</v>
      </c>
      <c r="F6735">
        <v>224.59975723747161</v>
      </c>
      <c r="G6735">
        <v>87000</v>
      </c>
      <c r="H6735" t="s">
        <v>68</v>
      </c>
      <c r="I6735" t="s">
        <v>27</v>
      </c>
      <c r="J6735">
        <f>(E6735*100/D6735)/K6735</f>
        <v>1</v>
      </c>
      <c r="K6735">
        <v>6</v>
      </c>
      <c r="L6735">
        <v>45.831499999999998</v>
      </c>
      <c r="M6735">
        <v>1.2578</v>
      </c>
      <c r="N6735">
        <v>22.774751999999999</v>
      </c>
      <c r="O6735">
        <f>K6735*J6735</f>
        <v>6</v>
      </c>
      <c r="P6735">
        <f t="shared" si="107"/>
        <v>3.7957920000000001</v>
      </c>
    </row>
    <row r="6736" spans="1:16" hidden="1" x14ac:dyDescent="0.3">
      <c r="A6736" s="1">
        <v>22008</v>
      </c>
      <c r="B6736" s="2">
        <v>44103</v>
      </c>
      <c r="C6736">
        <v>30</v>
      </c>
      <c r="D6736">
        <v>30</v>
      </c>
      <c r="E6736">
        <v>1.8</v>
      </c>
      <c r="F6736">
        <v>195.33403508034479</v>
      </c>
      <c r="G6736">
        <v>87000</v>
      </c>
      <c r="H6736" t="s">
        <v>68</v>
      </c>
      <c r="I6736" t="s">
        <v>14</v>
      </c>
      <c r="J6736">
        <f>(E6736*100/D6736)/K6736</f>
        <v>1</v>
      </c>
      <c r="K6736">
        <v>6</v>
      </c>
      <c r="L6736">
        <v>45.831499999999998</v>
      </c>
      <c r="M6736">
        <v>1.2578</v>
      </c>
      <c r="N6736">
        <v>21.995999999999999</v>
      </c>
      <c r="O6736">
        <f>K6736*J6736</f>
        <v>6</v>
      </c>
      <c r="P6736">
        <f t="shared" si="107"/>
        <v>3.6659999999999999</v>
      </c>
    </row>
    <row r="6737" spans="1:16" hidden="1" x14ac:dyDescent="0.3">
      <c r="A6737" s="1">
        <v>22009</v>
      </c>
      <c r="B6737" s="2">
        <v>44103</v>
      </c>
      <c r="C6737">
        <v>30</v>
      </c>
      <c r="D6737">
        <v>30</v>
      </c>
      <c r="E6737">
        <v>1.8</v>
      </c>
      <c r="F6737">
        <v>128.26440600138559</v>
      </c>
      <c r="G6737">
        <v>87000</v>
      </c>
      <c r="H6737" t="s">
        <v>68</v>
      </c>
      <c r="I6737" t="s">
        <v>21</v>
      </c>
      <c r="J6737">
        <f>(E6737*100/D6737)/K6737</f>
        <v>1</v>
      </c>
      <c r="K6737">
        <v>6</v>
      </c>
      <c r="L6737">
        <v>45.831499999999998</v>
      </c>
      <c r="M6737">
        <v>1.2578</v>
      </c>
      <c r="N6737">
        <v>18.093599999999999</v>
      </c>
      <c r="O6737">
        <f>K6737*J6737</f>
        <v>6</v>
      </c>
      <c r="P6737">
        <f t="shared" si="107"/>
        <v>3.0156000000000001</v>
      </c>
    </row>
    <row r="6738" spans="1:16" hidden="1" x14ac:dyDescent="0.3">
      <c r="A6738" s="1">
        <v>5358</v>
      </c>
      <c r="B6738" s="2">
        <v>44028</v>
      </c>
      <c r="C6738">
        <v>70</v>
      </c>
      <c r="D6738">
        <v>70</v>
      </c>
      <c r="E6738">
        <v>4.2</v>
      </c>
      <c r="F6738">
        <v>127.9843050350391</v>
      </c>
      <c r="G6738">
        <v>68600</v>
      </c>
      <c r="H6738" t="s">
        <v>44</v>
      </c>
      <c r="I6738" t="s">
        <v>23</v>
      </c>
      <c r="J6738">
        <f>(E6738*100/D6738)/K6738</f>
        <v>1</v>
      </c>
      <c r="K6738">
        <v>6</v>
      </c>
      <c r="L6738">
        <v>48.027999999999999</v>
      </c>
      <c r="M6738">
        <v>7.5004</v>
      </c>
      <c r="N6738">
        <v>15.774775200000001</v>
      </c>
      <c r="O6738">
        <f>K6738*J6738</f>
        <v>6</v>
      </c>
      <c r="P6738">
        <f t="shared" si="107"/>
        <v>2.6291291999999999</v>
      </c>
    </row>
    <row r="6739" spans="1:16" hidden="1" x14ac:dyDescent="0.3">
      <c r="A6739" s="1">
        <v>22017</v>
      </c>
      <c r="B6739" s="2">
        <v>44103</v>
      </c>
      <c r="C6739">
        <v>3</v>
      </c>
      <c r="D6739">
        <v>210</v>
      </c>
      <c r="E6739">
        <v>12.6</v>
      </c>
      <c r="F6739">
        <v>140.09730702309491</v>
      </c>
      <c r="G6739">
        <v>54700</v>
      </c>
      <c r="H6739" t="s">
        <v>39</v>
      </c>
      <c r="I6739" t="s">
        <v>18</v>
      </c>
      <c r="J6739">
        <f>(E6739*100/D6739)/K6739</f>
        <v>1</v>
      </c>
      <c r="K6739">
        <v>6</v>
      </c>
      <c r="L6739">
        <v>48.869500000000002</v>
      </c>
      <c r="M6739">
        <v>6.0403000000000002</v>
      </c>
      <c r="N6739">
        <v>16.289683199999999</v>
      </c>
      <c r="O6739">
        <f>K6739*J6739</f>
        <v>6</v>
      </c>
      <c r="P6739">
        <f t="shared" si="107"/>
        <v>2.7149471999999997</v>
      </c>
    </row>
    <row r="6740" spans="1:16" hidden="1" x14ac:dyDescent="0.3">
      <c r="A6740" s="1">
        <v>22020</v>
      </c>
      <c r="B6740" s="2">
        <v>44103</v>
      </c>
      <c r="C6740">
        <v>1</v>
      </c>
      <c r="D6740">
        <v>70</v>
      </c>
      <c r="E6740">
        <v>4.2</v>
      </c>
      <c r="F6740">
        <v>128.26440600138559</v>
      </c>
      <c r="G6740">
        <v>54700</v>
      </c>
      <c r="H6740" t="s">
        <v>39</v>
      </c>
      <c r="I6740" t="s">
        <v>21</v>
      </c>
      <c r="J6740">
        <f>(E6740*100/D6740)/K6740</f>
        <v>1</v>
      </c>
      <c r="K6740">
        <v>6</v>
      </c>
      <c r="L6740">
        <v>48.869500000000002</v>
      </c>
      <c r="M6740">
        <v>6.0403000000000002</v>
      </c>
      <c r="N6740">
        <v>18.093599999999999</v>
      </c>
      <c r="O6740">
        <f>K6740*J6740</f>
        <v>6</v>
      </c>
      <c r="P6740">
        <f t="shared" si="107"/>
        <v>3.0155999999999996</v>
      </c>
    </row>
    <row r="6741" spans="1:16" hidden="1" x14ac:dyDescent="0.3">
      <c r="A6741" s="1">
        <v>22021</v>
      </c>
      <c r="B6741" s="2">
        <v>44103</v>
      </c>
      <c r="C6741">
        <v>30</v>
      </c>
      <c r="D6741">
        <v>30</v>
      </c>
      <c r="E6741">
        <v>1.8</v>
      </c>
      <c r="F6741">
        <v>208.89884260433149</v>
      </c>
      <c r="G6741">
        <v>54700</v>
      </c>
      <c r="H6741" t="s">
        <v>39</v>
      </c>
      <c r="I6741" t="s">
        <v>24</v>
      </c>
      <c r="J6741">
        <f>(E6741*100/D6741)/K6741</f>
        <v>1</v>
      </c>
      <c r="K6741">
        <v>6</v>
      </c>
      <c r="L6741">
        <v>48.869500000000002</v>
      </c>
      <c r="M6741">
        <v>6.0403000000000002</v>
      </c>
      <c r="N6741">
        <v>22.401691199999998</v>
      </c>
      <c r="O6741">
        <f>K6741*J6741</f>
        <v>6</v>
      </c>
      <c r="P6741">
        <f t="shared" si="107"/>
        <v>3.7336151999999996</v>
      </c>
    </row>
    <row r="6742" spans="1:16" hidden="1" x14ac:dyDescent="0.3">
      <c r="A6742" s="1">
        <v>22022</v>
      </c>
      <c r="B6742" s="2">
        <v>44103</v>
      </c>
      <c r="C6742">
        <v>3</v>
      </c>
      <c r="D6742">
        <v>210</v>
      </c>
      <c r="E6742">
        <v>12.6</v>
      </c>
      <c r="F6742">
        <v>150.68982502815521</v>
      </c>
      <c r="G6742">
        <v>54700</v>
      </c>
      <c r="H6742" t="s">
        <v>39</v>
      </c>
      <c r="I6742" t="s">
        <v>13</v>
      </c>
      <c r="J6742">
        <f>(E6742*100/D6742)/K6742</f>
        <v>1</v>
      </c>
      <c r="K6742">
        <v>6</v>
      </c>
      <c r="L6742">
        <v>48.869500000000002</v>
      </c>
      <c r="M6742">
        <v>6.0403000000000002</v>
      </c>
      <c r="N6742">
        <v>17.539099199999999</v>
      </c>
      <c r="O6742">
        <f>K6742*J6742</f>
        <v>6</v>
      </c>
      <c r="P6742">
        <f t="shared" si="107"/>
        <v>2.9231832</v>
      </c>
    </row>
    <row r="6743" spans="1:16" hidden="1" x14ac:dyDescent="0.3">
      <c r="A6743" s="1">
        <v>22023</v>
      </c>
      <c r="B6743" s="2">
        <v>44103</v>
      </c>
      <c r="C6743">
        <v>30</v>
      </c>
      <c r="D6743">
        <v>30</v>
      </c>
      <c r="E6743">
        <v>1.8</v>
      </c>
      <c r="F6743">
        <v>147.37940932420321</v>
      </c>
      <c r="G6743">
        <v>54700</v>
      </c>
      <c r="H6743" t="s">
        <v>39</v>
      </c>
      <c r="I6743" t="s">
        <v>37</v>
      </c>
      <c r="J6743">
        <f>(E6743*100/D6743)/K6743</f>
        <v>1</v>
      </c>
      <c r="K6743">
        <v>6</v>
      </c>
      <c r="L6743">
        <v>48.869500000000002</v>
      </c>
      <c r="M6743">
        <v>6.0403000000000002</v>
      </c>
      <c r="N6743">
        <v>18.673704000000001</v>
      </c>
      <c r="O6743">
        <f>K6743*J6743</f>
        <v>6</v>
      </c>
      <c r="P6743">
        <f t="shared" si="107"/>
        <v>3.1122840000000003</v>
      </c>
    </row>
    <row r="6744" spans="1:16" hidden="1" x14ac:dyDescent="0.3">
      <c r="A6744" s="1">
        <v>22024</v>
      </c>
      <c r="B6744" s="2">
        <v>44103</v>
      </c>
      <c r="C6744">
        <v>70</v>
      </c>
      <c r="D6744">
        <v>70</v>
      </c>
      <c r="E6744">
        <v>4.2</v>
      </c>
      <c r="F6744">
        <v>217.44926325553649</v>
      </c>
      <c r="G6744">
        <v>54700</v>
      </c>
      <c r="H6744" t="s">
        <v>39</v>
      </c>
      <c r="I6744" t="s">
        <v>131</v>
      </c>
      <c r="J6744">
        <f>(E6744*100/D6744)/K6744</f>
        <v>1</v>
      </c>
      <c r="K6744">
        <v>6</v>
      </c>
      <c r="L6744">
        <v>48.869500000000002</v>
      </c>
      <c r="M6744">
        <v>6.0403000000000002</v>
      </c>
      <c r="N6744">
        <v>22.774751999999999</v>
      </c>
      <c r="O6744">
        <f>K6744*J6744</f>
        <v>6</v>
      </c>
      <c r="P6744">
        <f t="shared" si="107"/>
        <v>3.7957920000000001</v>
      </c>
    </row>
    <row r="6745" spans="1:16" hidden="1" x14ac:dyDescent="0.3">
      <c r="A6745" s="1">
        <v>22025</v>
      </c>
      <c r="B6745" s="2">
        <v>44103</v>
      </c>
      <c r="C6745">
        <v>1</v>
      </c>
      <c r="D6745">
        <v>70</v>
      </c>
      <c r="E6745">
        <v>4.2</v>
      </c>
      <c r="F6745">
        <v>224.59975723747161</v>
      </c>
      <c r="G6745">
        <v>54700</v>
      </c>
      <c r="H6745" t="s">
        <v>39</v>
      </c>
      <c r="I6745" t="s">
        <v>27</v>
      </c>
      <c r="J6745">
        <f>(E6745*100/D6745)/K6745</f>
        <v>1</v>
      </c>
      <c r="K6745">
        <v>6</v>
      </c>
      <c r="L6745">
        <v>48.869500000000002</v>
      </c>
      <c r="M6745">
        <v>6.0403000000000002</v>
      </c>
      <c r="N6745">
        <v>22.774751999999999</v>
      </c>
      <c r="O6745">
        <f>K6745*J6745</f>
        <v>6</v>
      </c>
      <c r="P6745">
        <f t="shared" si="107"/>
        <v>3.7957920000000001</v>
      </c>
    </row>
    <row r="6746" spans="1:16" hidden="1" x14ac:dyDescent="0.3">
      <c r="A6746" s="1">
        <v>22026</v>
      </c>
      <c r="B6746" s="2">
        <v>44103</v>
      </c>
      <c r="C6746">
        <v>2</v>
      </c>
      <c r="D6746">
        <v>140</v>
      </c>
      <c r="E6746">
        <v>8.4</v>
      </c>
      <c r="F6746">
        <v>195.587447940001</v>
      </c>
      <c r="G6746">
        <v>54700</v>
      </c>
      <c r="H6746" t="s">
        <v>39</v>
      </c>
      <c r="I6746" t="s">
        <v>20</v>
      </c>
      <c r="J6746">
        <f>(E6746*100/D6746)/K6746</f>
        <v>1</v>
      </c>
      <c r="K6746">
        <v>6</v>
      </c>
      <c r="L6746">
        <v>48.869500000000002</v>
      </c>
      <c r="M6746">
        <v>6.0403000000000002</v>
      </c>
      <c r="N6746">
        <v>22.774751999999999</v>
      </c>
      <c r="O6746">
        <f>K6746*J6746</f>
        <v>6</v>
      </c>
      <c r="P6746">
        <f t="shared" si="107"/>
        <v>3.7957920000000001</v>
      </c>
    </row>
    <row r="6747" spans="1:16" hidden="1" x14ac:dyDescent="0.3">
      <c r="A6747" s="1">
        <v>22045</v>
      </c>
      <c r="B6747" s="2">
        <v>44104</v>
      </c>
      <c r="C6747">
        <v>70</v>
      </c>
      <c r="D6747">
        <v>70</v>
      </c>
      <c r="E6747">
        <v>4.2</v>
      </c>
      <c r="F6747">
        <v>195.33403508034479</v>
      </c>
      <c r="G6747">
        <v>59193</v>
      </c>
      <c r="H6747" t="s">
        <v>53</v>
      </c>
      <c r="I6747" t="s">
        <v>14</v>
      </c>
      <c r="J6747">
        <f>(E6747*100/D6747)/K6747</f>
        <v>1</v>
      </c>
      <c r="K6747">
        <v>6</v>
      </c>
      <c r="L6747">
        <v>50.676000000000002</v>
      </c>
      <c r="M6747">
        <v>2.8451</v>
      </c>
      <c r="N6747">
        <v>21.995999999999999</v>
      </c>
      <c r="O6747">
        <f>K6747*J6747</f>
        <v>6</v>
      </c>
      <c r="P6747">
        <f t="shared" si="107"/>
        <v>3.6659999999999995</v>
      </c>
    </row>
    <row r="6748" spans="1:16" hidden="1" x14ac:dyDescent="0.3">
      <c r="A6748" s="1">
        <v>22048</v>
      </c>
      <c r="B6748" s="2">
        <v>44104</v>
      </c>
      <c r="C6748">
        <v>120</v>
      </c>
      <c r="D6748">
        <v>120</v>
      </c>
      <c r="E6748">
        <v>9.5040000000000013</v>
      </c>
      <c r="F6748">
        <v>186.9042006748343</v>
      </c>
      <c r="G6748">
        <v>59193</v>
      </c>
      <c r="H6748" t="s">
        <v>53</v>
      </c>
      <c r="I6748" t="s">
        <v>14</v>
      </c>
      <c r="J6748">
        <f>(E6748*100/D6748)/K6748</f>
        <v>24</v>
      </c>
      <c r="K6748">
        <v>0.33</v>
      </c>
      <c r="L6748">
        <v>50.676000000000002</v>
      </c>
      <c r="M6748">
        <v>2.8451</v>
      </c>
      <c r="N6748">
        <v>28.4544</v>
      </c>
      <c r="O6748">
        <f>K6748*J6748</f>
        <v>7.92</v>
      </c>
      <c r="P6748">
        <f t="shared" si="107"/>
        <v>3.5927272727272723</v>
      </c>
    </row>
    <row r="6749" spans="1:16" hidden="1" x14ac:dyDescent="0.3">
      <c r="A6749" s="1">
        <v>22049</v>
      </c>
      <c r="B6749" s="2">
        <v>44104</v>
      </c>
      <c r="C6749">
        <v>60</v>
      </c>
      <c r="D6749">
        <v>60</v>
      </c>
      <c r="E6749">
        <v>4.7520000000000007</v>
      </c>
      <c r="F6749">
        <v>171.6145752951283</v>
      </c>
      <c r="G6749">
        <v>59193</v>
      </c>
      <c r="H6749" t="s">
        <v>53</v>
      </c>
      <c r="I6749" t="s">
        <v>13</v>
      </c>
      <c r="J6749">
        <f>(E6749*100/D6749)/K6749</f>
        <v>24</v>
      </c>
      <c r="K6749">
        <v>0.33</v>
      </c>
      <c r="L6749">
        <v>50.676000000000002</v>
      </c>
      <c r="M6749">
        <v>2.8451</v>
      </c>
      <c r="N6749">
        <v>23.319071999999998</v>
      </c>
      <c r="O6749">
        <f>K6749*J6749</f>
        <v>7.92</v>
      </c>
      <c r="P6749">
        <f t="shared" si="107"/>
        <v>2.9443272727272722</v>
      </c>
    </row>
    <row r="6750" spans="1:16" hidden="1" x14ac:dyDescent="0.3">
      <c r="A6750" s="1">
        <v>22064</v>
      </c>
      <c r="B6750" s="2">
        <v>44104</v>
      </c>
      <c r="C6750">
        <v>1</v>
      </c>
      <c r="D6750">
        <v>60</v>
      </c>
      <c r="E6750">
        <v>4.7520000000000007</v>
      </c>
      <c r="F6750">
        <v>118.1400003218654</v>
      </c>
      <c r="G6750">
        <v>49124</v>
      </c>
      <c r="H6750" t="s">
        <v>12</v>
      </c>
      <c r="I6750" t="s">
        <v>21</v>
      </c>
      <c r="J6750">
        <f>(E6750*100/D6750)/K6750</f>
        <v>24</v>
      </c>
      <c r="K6750">
        <v>0.33</v>
      </c>
      <c r="L6750">
        <v>47.498800000000003</v>
      </c>
      <c r="M6750">
        <v>-0.43020000000000003</v>
      </c>
      <c r="N6750">
        <v>24.7392</v>
      </c>
      <c r="O6750">
        <f>K6750*J6750</f>
        <v>7.92</v>
      </c>
      <c r="P6750">
        <f t="shared" si="107"/>
        <v>3.1236363636363635</v>
      </c>
    </row>
    <row r="6751" spans="1:16" hidden="1" x14ac:dyDescent="0.3">
      <c r="A6751" s="1">
        <v>22070</v>
      </c>
      <c r="B6751" s="2">
        <v>44104</v>
      </c>
      <c r="C6751">
        <v>20</v>
      </c>
      <c r="D6751">
        <v>20</v>
      </c>
      <c r="E6751">
        <v>1.5840000000000001</v>
      </c>
      <c r="F6751">
        <v>118.1400003218654</v>
      </c>
      <c r="G6751">
        <v>83480</v>
      </c>
      <c r="H6751" t="s">
        <v>70</v>
      </c>
      <c r="I6751" t="s">
        <v>21</v>
      </c>
      <c r="J6751">
        <f>(E6751*100/D6751)/K6751</f>
        <v>24</v>
      </c>
      <c r="K6751">
        <v>0.33</v>
      </c>
      <c r="L6751">
        <v>43.45</v>
      </c>
      <c r="M6751">
        <v>6.6833</v>
      </c>
      <c r="N6751">
        <v>24.689721599999999</v>
      </c>
      <c r="O6751">
        <f>K6751*J6751</f>
        <v>7.92</v>
      </c>
      <c r="P6751">
        <f t="shared" si="107"/>
        <v>3.1173890909090907</v>
      </c>
    </row>
    <row r="6752" spans="1:16" hidden="1" x14ac:dyDescent="0.3">
      <c r="A6752" s="1">
        <v>22073</v>
      </c>
      <c r="B6752" s="2">
        <v>44104</v>
      </c>
      <c r="C6752">
        <v>20</v>
      </c>
      <c r="D6752">
        <v>20</v>
      </c>
      <c r="E6752">
        <v>1.2</v>
      </c>
      <c r="F6752">
        <v>150.68982502815521</v>
      </c>
      <c r="G6752">
        <v>83480</v>
      </c>
      <c r="H6752" t="s">
        <v>70</v>
      </c>
      <c r="I6752" t="s">
        <v>13</v>
      </c>
      <c r="J6752">
        <f>(E6752*100/D6752)/K6752</f>
        <v>1</v>
      </c>
      <c r="K6752">
        <v>6</v>
      </c>
      <c r="L6752">
        <v>43.45</v>
      </c>
      <c r="M6752">
        <v>6.6833</v>
      </c>
      <c r="N6752">
        <v>17.894368799999999</v>
      </c>
      <c r="O6752">
        <f>K6752*J6752</f>
        <v>6</v>
      </c>
      <c r="P6752">
        <f t="shared" si="107"/>
        <v>2.9823947999999998</v>
      </c>
    </row>
    <row r="6753" spans="1:16" hidden="1" x14ac:dyDescent="0.3">
      <c r="A6753" s="1">
        <v>22076</v>
      </c>
      <c r="B6753" s="2">
        <v>44104</v>
      </c>
      <c r="C6753">
        <v>10</v>
      </c>
      <c r="D6753">
        <v>10</v>
      </c>
      <c r="E6753">
        <v>0.79200000000000004</v>
      </c>
      <c r="F6753">
        <v>170.75471008601829</v>
      </c>
      <c r="G6753">
        <v>83480</v>
      </c>
      <c r="H6753" t="s">
        <v>70</v>
      </c>
      <c r="I6753" t="s">
        <v>20</v>
      </c>
      <c r="J6753">
        <f>(E6753*100/D6753)/K6753</f>
        <v>24</v>
      </c>
      <c r="K6753">
        <v>0.33</v>
      </c>
      <c r="L6753">
        <v>43.45</v>
      </c>
      <c r="M6753">
        <v>6.6833</v>
      </c>
      <c r="N6753">
        <v>25.009891199999998</v>
      </c>
      <c r="O6753">
        <f>K6753*J6753</f>
        <v>7.92</v>
      </c>
      <c r="P6753">
        <f t="shared" si="107"/>
        <v>3.1578145454545452</v>
      </c>
    </row>
    <row r="6754" spans="1:16" hidden="1" x14ac:dyDescent="0.3">
      <c r="A6754" s="1">
        <v>5382</v>
      </c>
      <c r="B6754" s="2">
        <v>44028</v>
      </c>
      <c r="C6754">
        <v>72</v>
      </c>
      <c r="D6754">
        <v>72</v>
      </c>
      <c r="E6754">
        <v>5.7024000000000008</v>
      </c>
      <c r="F6754">
        <v>102.0540250238609</v>
      </c>
      <c r="G6754">
        <v>18000</v>
      </c>
      <c r="H6754" t="s">
        <v>30</v>
      </c>
      <c r="I6754" t="s">
        <v>23</v>
      </c>
      <c r="J6754">
        <f>(E6754*100/D6754)/K6754</f>
        <v>24.000000000000004</v>
      </c>
      <c r="K6754">
        <v>0.33</v>
      </c>
      <c r="L6754">
        <v>47.083300000000001</v>
      </c>
      <c r="M6754">
        <v>2.4</v>
      </c>
      <c r="N6754">
        <v>22.943808000000001</v>
      </c>
      <c r="O6754">
        <f>K6754*J6754</f>
        <v>7.9200000000000017</v>
      </c>
      <c r="P6754">
        <f t="shared" si="107"/>
        <v>2.8969454545454538</v>
      </c>
    </row>
    <row r="6755" spans="1:16" hidden="1" x14ac:dyDescent="0.3">
      <c r="A6755" s="1">
        <v>22085</v>
      </c>
      <c r="B6755" s="2">
        <v>44104</v>
      </c>
      <c r="C6755">
        <v>70</v>
      </c>
      <c r="D6755">
        <v>70</v>
      </c>
      <c r="E6755">
        <v>4.2</v>
      </c>
      <c r="F6755">
        <v>195.33403508034479</v>
      </c>
      <c r="G6755">
        <v>73100</v>
      </c>
      <c r="H6755" t="s">
        <v>49</v>
      </c>
      <c r="I6755" t="s">
        <v>14</v>
      </c>
      <c r="J6755">
        <f>(E6755*100/D6755)/K6755</f>
        <v>1</v>
      </c>
      <c r="K6755">
        <v>6</v>
      </c>
      <c r="L6755">
        <v>45.730899999999998</v>
      </c>
      <c r="M6755">
        <v>6.0053000000000001</v>
      </c>
      <c r="N6755">
        <v>21.995999999999999</v>
      </c>
      <c r="O6755">
        <f>K6755*J6755</f>
        <v>6</v>
      </c>
      <c r="P6755">
        <f t="shared" si="107"/>
        <v>3.6659999999999995</v>
      </c>
    </row>
    <row r="6756" spans="1:16" hidden="1" x14ac:dyDescent="0.3">
      <c r="A6756" s="1">
        <v>22100</v>
      </c>
      <c r="B6756" s="2">
        <v>44104</v>
      </c>
      <c r="C6756">
        <v>140</v>
      </c>
      <c r="D6756">
        <v>140</v>
      </c>
      <c r="E6756">
        <v>8.4</v>
      </c>
      <c r="F6756">
        <v>150.68982502815521</v>
      </c>
      <c r="G6756">
        <v>62570</v>
      </c>
      <c r="H6756" t="s">
        <v>15</v>
      </c>
      <c r="I6756" t="s">
        <v>13</v>
      </c>
      <c r="J6756">
        <f>(E6756*100/D6756)/K6756</f>
        <v>1</v>
      </c>
      <c r="K6756">
        <v>6</v>
      </c>
      <c r="L6756">
        <v>50.697800000000001</v>
      </c>
      <c r="M6756">
        <v>2.2423000000000002</v>
      </c>
      <c r="N6756">
        <v>18.698399999999999</v>
      </c>
      <c r="O6756">
        <f>K6756*J6756</f>
        <v>6</v>
      </c>
      <c r="P6756">
        <f t="shared" si="107"/>
        <v>3.1163999999999996</v>
      </c>
    </row>
    <row r="6757" spans="1:16" hidden="1" x14ac:dyDescent="0.3">
      <c r="A6757" s="1">
        <v>22105</v>
      </c>
      <c r="B6757" s="2">
        <v>44104</v>
      </c>
      <c r="C6757">
        <v>30</v>
      </c>
      <c r="D6757">
        <v>30</v>
      </c>
      <c r="E6757">
        <v>1.8</v>
      </c>
      <c r="F6757">
        <v>195.33403508034479</v>
      </c>
      <c r="G6757">
        <v>62570</v>
      </c>
      <c r="H6757" t="s">
        <v>15</v>
      </c>
      <c r="I6757" t="s">
        <v>14</v>
      </c>
      <c r="J6757">
        <f>(E6757*100/D6757)/K6757</f>
        <v>1</v>
      </c>
      <c r="K6757">
        <v>6</v>
      </c>
      <c r="L6757">
        <v>50.697800000000001</v>
      </c>
      <c r="M6757">
        <v>2.2423000000000002</v>
      </c>
      <c r="N6757">
        <v>21.995999999999999</v>
      </c>
      <c r="O6757">
        <f>K6757*J6757</f>
        <v>6</v>
      </c>
      <c r="P6757">
        <f t="shared" si="107"/>
        <v>3.6659999999999999</v>
      </c>
    </row>
    <row r="6758" spans="1:16" hidden="1" x14ac:dyDescent="0.3">
      <c r="A6758" s="1">
        <v>22106</v>
      </c>
      <c r="B6758" s="2">
        <v>44104</v>
      </c>
      <c r="C6758">
        <v>10</v>
      </c>
      <c r="D6758">
        <v>10</v>
      </c>
      <c r="E6758">
        <v>0.6</v>
      </c>
      <c r="F6758">
        <v>128.26440600138559</v>
      </c>
      <c r="G6758">
        <v>62570</v>
      </c>
      <c r="H6758" t="s">
        <v>15</v>
      </c>
      <c r="I6758" t="s">
        <v>21</v>
      </c>
      <c r="J6758">
        <f>(E6758*100/D6758)/K6758</f>
        <v>1</v>
      </c>
      <c r="K6758">
        <v>6</v>
      </c>
      <c r="L6758">
        <v>50.697800000000001</v>
      </c>
      <c r="M6758">
        <v>2.2423000000000002</v>
      </c>
      <c r="N6758">
        <v>18.093599999999999</v>
      </c>
      <c r="O6758">
        <f>K6758*J6758</f>
        <v>6</v>
      </c>
      <c r="P6758">
        <f t="shared" si="107"/>
        <v>3.0155999999999996</v>
      </c>
    </row>
    <row r="6759" spans="1:16" hidden="1" x14ac:dyDescent="0.3">
      <c r="A6759" s="1">
        <v>22107</v>
      </c>
      <c r="B6759" s="2">
        <v>44104</v>
      </c>
      <c r="C6759">
        <v>10</v>
      </c>
      <c r="D6759">
        <v>10</v>
      </c>
      <c r="E6759">
        <v>0.6</v>
      </c>
      <c r="F6759">
        <v>217.44926325553649</v>
      </c>
      <c r="G6759">
        <v>62570</v>
      </c>
      <c r="H6759" t="s">
        <v>15</v>
      </c>
      <c r="I6759" t="s">
        <v>131</v>
      </c>
      <c r="J6759">
        <f>(E6759*100/D6759)/K6759</f>
        <v>1</v>
      </c>
      <c r="K6759">
        <v>6</v>
      </c>
      <c r="L6759">
        <v>50.697800000000001</v>
      </c>
      <c r="M6759">
        <v>2.2423000000000002</v>
      </c>
      <c r="N6759">
        <v>25.027200000000001</v>
      </c>
      <c r="O6759">
        <f>K6759*J6759</f>
        <v>6</v>
      </c>
      <c r="P6759">
        <f t="shared" si="107"/>
        <v>4.1711999999999998</v>
      </c>
    </row>
    <row r="6760" spans="1:16" hidden="1" x14ac:dyDescent="0.3">
      <c r="A6760" s="1">
        <v>22111</v>
      </c>
      <c r="B6760" s="2">
        <v>44104</v>
      </c>
      <c r="C6760">
        <v>60</v>
      </c>
      <c r="D6760">
        <v>60</v>
      </c>
      <c r="E6760">
        <v>4.7520000000000007</v>
      </c>
      <c r="F6760">
        <v>118.1400003218654</v>
      </c>
      <c r="G6760">
        <v>79000</v>
      </c>
      <c r="H6760" t="s">
        <v>64</v>
      </c>
      <c r="I6760" t="s">
        <v>21</v>
      </c>
      <c r="J6760">
        <f>(E6760*100/D6760)/K6760</f>
        <v>24</v>
      </c>
      <c r="K6760">
        <v>0.33</v>
      </c>
      <c r="L6760">
        <v>46.372799999999998</v>
      </c>
      <c r="M6760">
        <v>-0.47210000000000002</v>
      </c>
      <c r="N6760">
        <v>24.689721599999999</v>
      </c>
      <c r="O6760">
        <f>K6760*J6760</f>
        <v>7.92</v>
      </c>
      <c r="P6760">
        <f t="shared" si="107"/>
        <v>3.1173890909090907</v>
      </c>
    </row>
    <row r="6761" spans="1:16" hidden="1" x14ac:dyDescent="0.3">
      <c r="A6761" s="1">
        <v>22112</v>
      </c>
      <c r="B6761" s="2">
        <v>44104</v>
      </c>
      <c r="C6761">
        <v>20</v>
      </c>
      <c r="D6761">
        <v>20</v>
      </c>
      <c r="E6761">
        <v>1.2</v>
      </c>
      <c r="F6761">
        <v>224.59975723747161</v>
      </c>
      <c r="G6761">
        <v>79000</v>
      </c>
      <c r="H6761" t="s">
        <v>64</v>
      </c>
      <c r="I6761" t="s">
        <v>27</v>
      </c>
      <c r="J6761">
        <f>(E6761*100/D6761)/K6761</f>
        <v>1</v>
      </c>
      <c r="K6761">
        <v>6</v>
      </c>
      <c r="L6761">
        <v>46.372799999999998</v>
      </c>
      <c r="M6761">
        <v>-0.47210000000000002</v>
      </c>
      <c r="N6761">
        <v>22.974969600000001</v>
      </c>
      <c r="O6761">
        <f>K6761*J6761</f>
        <v>6</v>
      </c>
      <c r="P6761">
        <f t="shared" si="107"/>
        <v>3.8291616000000004</v>
      </c>
    </row>
    <row r="6762" spans="1:16" hidden="1" x14ac:dyDescent="0.3">
      <c r="A6762" s="1">
        <v>22117</v>
      </c>
      <c r="B6762" s="2">
        <v>44104</v>
      </c>
      <c r="C6762">
        <v>280</v>
      </c>
      <c r="D6762">
        <v>280</v>
      </c>
      <c r="E6762">
        <v>16.8</v>
      </c>
      <c r="F6762">
        <v>150.68982502815521</v>
      </c>
      <c r="G6762">
        <v>79000</v>
      </c>
      <c r="H6762" t="s">
        <v>64</v>
      </c>
      <c r="I6762" t="s">
        <v>13</v>
      </c>
      <c r="J6762">
        <f>(E6762*100/D6762)/K6762</f>
        <v>1</v>
      </c>
      <c r="K6762">
        <v>6</v>
      </c>
      <c r="L6762">
        <v>46.372799999999998</v>
      </c>
      <c r="M6762">
        <v>-0.47210000000000002</v>
      </c>
      <c r="N6762">
        <v>17.894368799999999</v>
      </c>
      <c r="O6762">
        <f>K6762*J6762</f>
        <v>6</v>
      </c>
      <c r="P6762">
        <f t="shared" si="107"/>
        <v>2.9823947999999998</v>
      </c>
    </row>
    <row r="6763" spans="1:16" hidden="1" x14ac:dyDescent="0.3">
      <c r="A6763" s="1">
        <v>22118</v>
      </c>
      <c r="B6763" s="2">
        <v>44104</v>
      </c>
      <c r="C6763">
        <v>60</v>
      </c>
      <c r="D6763">
        <v>60</v>
      </c>
      <c r="E6763">
        <v>4.7520000000000007</v>
      </c>
      <c r="F6763">
        <v>158.76878695049771</v>
      </c>
      <c r="G6763">
        <v>79000</v>
      </c>
      <c r="H6763" t="s">
        <v>64</v>
      </c>
      <c r="I6763" t="s">
        <v>18</v>
      </c>
      <c r="J6763">
        <f>(E6763*100/D6763)/K6763</f>
        <v>24</v>
      </c>
      <c r="K6763">
        <v>0.33</v>
      </c>
      <c r="L6763">
        <v>46.372799999999998</v>
      </c>
      <c r="M6763">
        <v>-0.47210000000000002</v>
      </c>
      <c r="N6763">
        <v>21.540556800000001</v>
      </c>
      <c r="O6763">
        <f>K6763*J6763</f>
        <v>7.92</v>
      </c>
      <c r="P6763">
        <f t="shared" si="107"/>
        <v>2.7197672727272728</v>
      </c>
    </row>
    <row r="6764" spans="1:16" hidden="1" x14ac:dyDescent="0.3">
      <c r="A6764" s="1">
        <v>22123</v>
      </c>
      <c r="B6764" s="2">
        <v>44104</v>
      </c>
      <c r="C6764">
        <v>40</v>
      </c>
      <c r="D6764">
        <v>40</v>
      </c>
      <c r="E6764">
        <v>2.4</v>
      </c>
      <c r="F6764">
        <v>195.33403508034479</v>
      </c>
      <c r="G6764">
        <v>79000</v>
      </c>
      <c r="H6764" t="s">
        <v>64</v>
      </c>
      <c r="I6764" t="s">
        <v>14</v>
      </c>
      <c r="J6764">
        <f>(E6764*100/D6764)/K6764</f>
        <v>1</v>
      </c>
      <c r="K6764">
        <v>6</v>
      </c>
      <c r="L6764">
        <v>46.372799999999998</v>
      </c>
      <c r="M6764">
        <v>-0.47210000000000002</v>
      </c>
      <c r="N6764">
        <v>21.952007999999999</v>
      </c>
      <c r="O6764">
        <f>K6764*J6764</f>
        <v>6</v>
      </c>
      <c r="P6764">
        <f t="shared" si="107"/>
        <v>3.658668</v>
      </c>
    </row>
    <row r="6765" spans="1:16" hidden="1" x14ac:dyDescent="0.3">
      <c r="A6765" s="1">
        <v>22127</v>
      </c>
      <c r="B6765" s="2">
        <v>44105</v>
      </c>
      <c r="C6765">
        <v>70</v>
      </c>
      <c r="D6765">
        <v>70</v>
      </c>
      <c r="E6765">
        <v>4.2</v>
      </c>
      <c r="F6765">
        <v>140.09730702309491</v>
      </c>
      <c r="G6765">
        <v>83630</v>
      </c>
      <c r="H6765" t="s">
        <v>22</v>
      </c>
      <c r="I6765" t="s">
        <v>18</v>
      </c>
      <c r="J6765">
        <f>(E6765*100/D6765)/K6765</f>
        <v>1</v>
      </c>
      <c r="K6765">
        <v>6</v>
      </c>
      <c r="L6765">
        <v>43.732999999999997</v>
      </c>
      <c r="M6765">
        <v>6.1764999999999999</v>
      </c>
      <c r="N6765">
        <v>16.289683199999999</v>
      </c>
      <c r="O6765">
        <f>K6765*J6765</f>
        <v>6</v>
      </c>
      <c r="P6765">
        <f t="shared" si="107"/>
        <v>2.7149472000000001</v>
      </c>
    </row>
    <row r="6766" spans="1:16" hidden="1" x14ac:dyDescent="0.3">
      <c r="A6766" s="1">
        <v>22128</v>
      </c>
      <c r="B6766" s="2">
        <v>44105</v>
      </c>
      <c r="C6766">
        <v>30</v>
      </c>
      <c r="D6766">
        <v>30</v>
      </c>
      <c r="E6766">
        <v>1.8</v>
      </c>
      <c r="F6766">
        <v>167.1285306400919</v>
      </c>
      <c r="G6766">
        <v>83630</v>
      </c>
      <c r="H6766" t="s">
        <v>22</v>
      </c>
      <c r="I6766" t="s">
        <v>19</v>
      </c>
      <c r="J6766">
        <f>(E6766*100/D6766)/K6766</f>
        <v>1</v>
      </c>
      <c r="K6766">
        <v>6</v>
      </c>
      <c r="L6766">
        <v>43.732999999999997</v>
      </c>
      <c r="M6766">
        <v>6.1764999999999999</v>
      </c>
      <c r="N6766">
        <v>19.099080000000001</v>
      </c>
      <c r="O6766">
        <f>K6766*J6766</f>
        <v>6</v>
      </c>
      <c r="P6766">
        <f t="shared" si="107"/>
        <v>3.1831800000000001</v>
      </c>
    </row>
    <row r="6767" spans="1:16" hidden="1" x14ac:dyDescent="0.3">
      <c r="A6767" s="1">
        <v>22129</v>
      </c>
      <c r="B6767" s="2">
        <v>44105</v>
      </c>
      <c r="C6767">
        <v>40</v>
      </c>
      <c r="D6767">
        <v>40</v>
      </c>
      <c r="E6767">
        <v>2.4</v>
      </c>
      <c r="F6767">
        <v>217.44926325553649</v>
      </c>
      <c r="G6767">
        <v>83630</v>
      </c>
      <c r="H6767" t="s">
        <v>22</v>
      </c>
      <c r="I6767" t="s">
        <v>131</v>
      </c>
      <c r="J6767">
        <f>(E6767*100/D6767)/K6767</f>
        <v>1</v>
      </c>
      <c r="K6767">
        <v>6</v>
      </c>
      <c r="L6767">
        <v>43.732999999999997</v>
      </c>
      <c r="M6767">
        <v>6.1764999999999999</v>
      </c>
      <c r="N6767">
        <v>22.774751999999999</v>
      </c>
      <c r="O6767">
        <f>K6767*J6767</f>
        <v>6</v>
      </c>
      <c r="P6767">
        <f t="shared" si="107"/>
        <v>3.7957920000000001</v>
      </c>
    </row>
    <row r="6768" spans="1:16" hidden="1" x14ac:dyDescent="0.3">
      <c r="A6768" s="1">
        <v>22131</v>
      </c>
      <c r="B6768" s="2">
        <v>44105</v>
      </c>
      <c r="C6768">
        <v>60</v>
      </c>
      <c r="D6768">
        <v>60</v>
      </c>
      <c r="E6768">
        <v>4.7520000000000007</v>
      </c>
      <c r="F6768">
        <v>158.76878695049771</v>
      </c>
      <c r="G6768">
        <v>83630</v>
      </c>
      <c r="H6768" t="s">
        <v>22</v>
      </c>
      <c r="I6768" t="s">
        <v>18</v>
      </c>
      <c r="J6768">
        <f>(E6768*100/D6768)/K6768</f>
        <v>24</v>
      </c>
      <c r="K6768">
        <v>0.33</v>
      </c>
      <c r="L6768">
        <v>43.732999999999997</v>
      </c>
      <c r="M6768">
        <v>6.1764999999999999</v>
      </c>
      <c r="N6768">
        <v>21.258316799999999</v>
      </c>
      <c r="O6768">
        <f>K6768*J6768</f>
        <v>7.92</v>
      </c>
      <c r="P6768">
        <f t="shared" si="107"/>
        <v>2.6841309090909089</v>
      </c>
    </row>
    <row r="6769" spans="1:16" hidden="1" x14ac:dyDescent="0.3">
      <c r="A6769" s="1">
        <v>22141</v>
      </c>
      <c r="B6769" s="2">
        <v>44105</v>
      </c>
      <c r="C6769">
        <v>10</v>
      </c>
      <c r="D6769">
        <v>10</v>
      </c>
      <c r="E6769">
        <v>0.79200000000000004</v>
      </c>
      <c r="F6769">
        <v>118.1400003218654</v>
      </c>
      <c r="G6769">
        <v>8000</v>
      </c>
      <c r="H6769" t="s">
        <v>48</v>
      </c>
      <c r="I6769" t="s">
        <v>21</v>
      </c>
      <c r="J6769">
        <f>(E6769*100/D6769)/K6769</f>
        <v>24</v>
      </c>
      <c r="K6769">
        <v>0.33</v>
      </c>
      <c r="L6769">
        <v>49.775199999999998</v>
      </c>
      <c r="M6769">
        <v>4.6817000000000002</v>
      </c>
      <c r="N6769">
        <v>24.7392</v>
      </c>
      <c r="O6769">
        <f>K6769*J6769</f>
        <v>7.92</v>
      </c>
      <c r="P6769">
        <f t="shared" si="107"/>
        <v>3.1236363636363635</v>
      </c>
    </row>
    <row r="6770" spans="1:16" hidden="1" x14ac:dyDescent="0.3">
      <c r="A6770" s="1">
        <v>22145</v>
      </c>
      <c r="B6770" s="2">
        <v>44105</v>
      </c>
      <c r="C6770">
        <v>140</v>
      </c>
      <c r="D6770">
        <v>140</v>
      </c>
      <c r="E6770">
        <v>8.4</v>
      </c>
      <c r="F6770">
        <v>195.33403508034479</v>
      </c>
      <c r="G6770">
        <v>8000</v>
      </c>
      <c r="H6770" t="s">
        <v>48</v>
      </c>
      <c r="I6770" t="s">
        <v>14</v>
      </c>
      <c r="J6770">
        <f>(E6770*100/D6770)/K6770</f>
        <v>1</v>
      </c>
      <c r="K6770">
        <v>6</v>
      </c>
      <c r="L6770">
        <v>49.775199999999998</v>
      </c>
      <c r="M6770">
        <v>4.6817000000000002</v>
      </c>
      <c r="N6770">
        <v>21.995999999999999</v>
      </c>
      <c r="O6770">
        <f>K6770*J6770</f>
        <v>6</v>
      </c>
      <c r="P6770">
        <f t="shared" si="107"/>
        <v>3.6659999999999995</v>
      </c>
    </row>
    <row r="6771" spans="1:16" hidden="1" x14ac:dyDescent="0.3">
      <c r="A6771" s="1">
        <v>22149</v>
      </c>
      <c r="B6771" s="2">
        <v>44105</v>
      </c>
      <c r="C6771">
        <v>20</v>
      </c>
      <c r="D6771">
        <v>20</v>
      </c>
      <c r="E6771">
        <v>1.2</v>
      </c>
      <c r="F6771">
        <v>217.44926325553649</v>
      </c>
      <c r="G6771">
        <v>8000</v>
      </c>
      <c r="H6771" t="s">
        <v>48</v>
      </c>
      <c r="I6771" t="s">
        <v>131</v>
      </c>
      <c r="J6771">
        <f>(E6771*100/D6771)/K6771</f>
        <v>1</v>
      </c>
      <c r="K6771">
        <v>6</v>
      </c>
      <c r="L6771">
        <v>49.775199999999998</v>
      </c>
      <c r="M6771">
        <v>4.6817000000000002</v>
      </c>
      <c r="N6771">
        <v>22.774751999999999</v>
      </c>
      <c r="O6771">
        <f>K6771*J6771</f>
        <v>6</v>
      </c>
      <c r="P6771">
        <f t="shared" si="107"/>
        <v>3.7957920000000001</v>
      </c>
    </row>
    <row r="6772" spans="1:16" hidden="1" x14ac:dyDescent="0.3">
      <c r="A6772" s="1">
        <v>22150</v>
      </c>
      <c r="B6772" s="2">
        <v>44105</v>
      </c>
      <c r="C6772">
        <v>560</v>
      </c>
      <c r="D6772">
        <v>560</v>
      </c>
      <c r="E6772">
        <v>33.6</v>
      </c>
      <c r="F6772">
        <v>150.68982502815521</v>
      </c>
      <c r="G6772">
        <v>8000</v>
      </c>
      <c r="H6772" t="s">
        <v>48</v>
      </c>
      <c r="I6772" t="s">
        <v>13</v>
      </c>
      <c r="J6772">
        <f>(E6772*100/D6772)/K6772</f>
        <v>1</v>
      </c>
      <c r="K6772">
        <v>6</v>
      </c>
      <c r="L6772">
        <v>49.775199999999998</v>
      </c>
      <c r="M6772">
        <v>4.6817000000000002</v>
      </c>
      <c r="N6772">
        <v>17.539099199999999</v>
      </c>
      <c r="O6772">
        <f>K6772*J6772</f>
        <v>6</v>
      </c>
      <c r="P6772">
        <f t="shared" si="107"/>
        <v>2.9231832</v>
      </c>
    </row>
    <row r="6773" spans="1:16" hidden="1" x14ac:dyDescent="0.3">
      <c r="A6773" s="1">
        <v>22151</v>
      </c>
      <c r="B6773" s="2">
        <v>44105</v>
      </c>
      <c r="C6773">
        <v>40</v>
      </c>
      <c r="D6773">
        <v>40</v>
      </c>
      <c r="E6773">
        <v>2.4</v>
      </c>
      <c r="F6773">
        <v>224.59975723747161</v>
      </c>
      <c r="G6773">
        <v>8000</v>
      </c>
      <c r="H6773" t="s">
        <v>48</v>
      </c>
      <c r="I6773" t="s">
        <v>27</v>
      </c>
      <c r="J6773">
        <f>(E6773*100/D6773)/K6773</f>
        <v>1</v>
      </c>
      <c r="K6773">
        <v>6</v>
      </c>
      <c r="L6773">
        <v>49.775199999999998</v>
      </c>
      <c r="M6773">
        <v>4.6817000000000002</v>
      </c>
      <c r="N6773">
        <v>22.774751999999999</v>
      </c>
      <c r="O6773">
        <f>K6773*J6773</f>
        <v>6</v>
      </c>
      <c r="P6773">
        <f t="shared" si="107"/>
        <v>3.7957920000000001</v>
      </c>
    </row>
    <row r="6774" spans="1:16" hidden="1" x14ac:dyDescent="0.3">
      <c r="A6774" s="1">
        <v>22153</v>
      </c>
      <c r="B6774" s="2">
        <v>44105</v>
      </c>
      <c r="C6774">
        <v>140</v>
      </c>
      <c r="D6774">
        <v>140</v>
      </c>
      <c r="E6774">
        <v>8.4</v>
      </c>
      <c r="F6774">
        <v>128.26440600138559</v>
      </c>
      <c r="G6774">
        <v>8000</v>
      </c>
      <c r="H6774" t="s">
        <v>48</v>
      </c>
      <c r="I6774" t="s">
        <v>21</v>
      </c>
      <c r="J6774">
        <f>(E6774*100/D6774)/K6774</f>
        <v>1</v>
      </c>
      <c r="K6774">
        <v>6</v>
      </c>
      <c r="L6774">
        <v>49.775199999999998</v>
      </c>
      <c r="M6774">
        <v>4.6817000000000002</v>
      </c>
      <c r="N6774">
        <v>18.093599999999999</v>
      </c>
      <c r="O6774">
        <f>K6774*J6774</f>
        <v>6</v>
      </c>
      <c r="P6774">
        <f t="shared" si="107"/>
        <v>3.0155999999999996</v>
      </c>
    </row>
    <row r="6775" spans="1:16" hidden="1" x14ac:dyDescent="0.3">
      <c r="A6775" s="1">
        <v>22155</v>
      </c>
      <c r="B6775" s="2">
        <v>44105</v>
      </c>
      <c r="C6775">
        <v>70</v>
      </c>
      <c r="D6775">
        <v>70</v>
      </c>
      <c r="E6775">
        <v>4.2</v>
      </c>
      <c r="F6775">
        <v>217.44926325553649</v>
      </c>
      <c r="G6775">
        <v>62500</v>
      </c>
      <c r="H6775" t="s">
        <v>35</v>
      </c>
      <c r="I6775" t="s">
        <v>131</v>
      </c>
      <c r="J6775">
        <f>(E6775*100/D6775)/K6775</f>
        <v>1</v>
      </c>
      <c r="K6775">
        <v>6</v>
      </c>
      <c r="L6775">
        <v>50.751800000000003</v>
      </c>
      <c r="M6775">
        <v>2.2404999999999999</v>
      </c>
      <c r="N6775">
        <v>22.774751999999999</v>
      </c>
      <c r="O6775">
        <f>K6775*J6775</f>
        <v>6</v>
      </c>
      <c r="P6775">
        <f t="shared" si="107"/>
        <v>3.7957920000000001</v>
      </c>
    </row>
    <row r="6776" spans="1:16" hidden="1" x14ac:dyDescent="0.3">
      <c r="A6776" s="1">
        <v>22156</v>
      </c>
      <c r="B6776" s="2">
        <v>44105</v>
      </c>
      <c r="C6776">
        <v>70</v>
      </c>
      <c r="D6776">
        <v>70</v>
      </c>
      <c r="E6776">
        <v>4.2</v>
      </c>
      <c r="F6776">
        <v>195.587447940001</v>
      </c>
      <c r="G6776">
        <v>62500</v>
      </c>
      <c r="H6776" t="s">
        <v>35</v>
      </c>
      <c r="I6776" t="s">
        <v>20</v>
      </c>
      <c r="J6776">
        <f>(E6776*100/D6776)/K6776</f>
        <v>1</v>
      </c>
      <c r="K6776">
        <v>6</v>
      </c>
      <c r="L6776">
        <v>50.751800000000003</v>
      </c>
      <c r="M6776">
        <v>2.2404999999999999</v>
      </c>
      <c r="N6776">
        <v>22.774751999999999</v>
      </c>
      <c r="O6776">
        <f>K6776*J6776</f>
        <v>6</v>
      </c>
      <c r="P6776">
        <f t="shared" si="107"/>
        <v>3.7957920000000001</v>
      </c>
    </row>
    <row r="6777" spans="1:16" hidden="1" x14ac:dyDescent="0.3">
      <c r="A6777" s="1">
        <v>22157</v>
      </c>
      <c r="B6777" s="2">
        <v>44105</v>
      </c>
      <c r="C6777">
        <v>1260</v>
      </c>
      <c r="D6777">
        <v>1260</v>
      </c>
      <c r="E6777">
        <v>75.599999999999994</v>
      </c>
      <c r="F6777">
        <v>150.68982502815521</v>
      </c>
      <c r="G6777">
        <v>62500</v>
      </c>
      <c r="H6777" t="s">
        <v>35</v>
      </c>
      <c r="I6777" t="s">
        <v>13</v>
      </c>
      <c r="J6777">
        <f>(E6777*100/D6777)/K6777</f>
        <v>0.99999999999999989</v>
      </c>
      <c r="K6777">
        <v>6</v>
      </c>
      <c r="L6777">
        <v>50.751800000000003</v>
      </c>
      <c r="M6777">
        <v>2.2404999999999999</v>
      </c>
      <c r="N6777">
        <v>17.539099199999999</v>
      </c>
      <c r="O6777">
        <f>K6777*J6777</f>
        <v>5.9999999999999991</v>
      </c>
      <c r="P6777">
        <f t="shared" si="107"/>
        <v>2.9231832000000004</v>
      </c>
    </row>
    <row r="6778" spans="1:16" hidden="1" x14ac:dyDescent="0.3">
      <c r="A6778" s="1">
        <v>22159</v>
      </c>
      <c r="B6778" s="2">
        <v>44105</v>
      </c>
      <c r="C6778">
        <v>60</v>
      </c>
      <c r="D6778">
        <v>60</v>
      </c>
      <c r="E6778">
        <v>4.7520000000000007</v>
      </c>
      <c r="F6778">
        <v>171.6145752951283</v>
      </c>
      <c r="G6778">
        <v>93000</v>
      </c>
      <c r="H6778" t="s">
        <v>111</v>
      </c>
      <c r="I6778" t="s">
        <v>13</v>
      </c>
      <c r="J6778">
        <f>(E6778*100/D6778)/K6778</f>
        <v>24</v>
      </c>
      <c r="K6778">
        <v>0.33</v>
      </c>
      <c r="L6778">
        <v>48.9</v>
      </c>
      <c r="M6778">
        <v>2.4500000000000002</v>
      </c>
      <c r="N6778">
        <v>23.319071999999998</v>
      </c>
      <c r="O6778">
        <f>K6778*J6778</f>
        <v>7.92</v>
      </c>
      <c r="P6778">
        <f t="shared" si="107"/>
        <v>2.9443272727272722</v>
      </c>
    </row>
    <row r="6779" spans="1:16" hidden="1" x14ac:dyDescent="0.3">
      <c r="A6779" s="1">
        <v>5440</v>
      </c>
      <c r="B6779" s="2">
        <v>44028</v>
      </c>
      <c r="C6779">
        <v>2</v>
      </c>
      <c r="D6779">
        <v>140</v>
      </c>
      <c r="E6779">
        <v>8.4</v>
      </c>
      <c r="F6779">
        <v>127.9843050350391</v>
      </c>
      <c r="G6779">
        <v>39570</v>
      </c>
      <c r="H6779" t="s">
        <v>41</v>
      </c>
      <c r="I6779" t="s">
        <v>23</v>
      </c>
      <c r="J6779">
        <f>(E6779*100/D6779)/K6779</f>
        <v>1</v>
      </c>
      <c r="K6779">
        <v>6</v>
      </c>
      <c r="L6779">
        <v>46.650100000000002</v>
      </c>
      <c r="M6779">
        <v>5.4404000000000003</v>
      </c>
      <c r="N6779">
        <v>15.774775200000001</v>
      </c>
      <c r="O6779">
        <f>K6779*J6779</f>
        <v>6</v>
      </c>
      <c r="P6779">
        <f t="shared" si="107"/>
        <v>2.6291291999999999</v>
      </c>
    </row>
    <row r="6780" spans="1:16" hidden="1" x14ac:dyDescent="0.3">
      <c r="A6780" s="1">
        <v>22166</v>
      </c>
      <c r="B6780" s="2">
        <v>44105</v>
      </c>
      <c r="C6780">
        <v>20</v>
      </c>
      <c r="D6780">
        <v>20</v>
      </c>
      <c r="E6780">
        <v>1.2</v>
      </c>
      <c r="F6780">
        <v>211.63166397801811</v>
      </c>
      <c r="G6780">
        <v>56500</v>
      </c>
      <c r="H6780" t="s">
        <v>65</v>
      </c>
      <c r="I6780" t="s">
        <v>27</v>
      </c>
      <c r="J6780">
        <f>(E6780*100/D6780)/K6780</f>
        <v>1</v>
      </c>
      <c r="K6780">
        <v>6</v>
      </c>
      <c r="L6780">
        <v>47.854599999999998</v>
      </c>
      <c r="M6780">
        <v>-2.8348</v>
      </c>
      <c r="N6780">
        <v>22.774751999999999</v>
      </c>
      <c r="O6780">
        <f>K6780*J6780</f>
        <v>6</v>
      </c>
      <c r="P6780">
        <f t="shared" si="107"/>
        <v>3.7957920000000001</v>
      </c>
    </row>
    <row r="6781" spans="1:16" hidden="1" x14ac:dyDescent="0.3">
      <c r="A6781" s="1">
        <v>22170</v>
      </c>
      <c r="B6781" s="2">
        <v>44105</v>
      </c>
      <c r="C6781">
        <v>420</v>
      </c>
      <c r="D6781">
        <v>420</v>
      </c>
      <c r="E6781">
        <v>25.2</v>
      </c>
      <c r="F6781">
        <v>195.33403508034479</v>
      </c>
      <c r="G6781">
        <v>62120</v>
      </c>
      <c r="H6781" t="s">
        <v>29</v>
      </c>
      <c r="I6781" t="s">
        <v>14</v>
      </c>
      <c r="J6781">
        <f>(E6781*100/D6781)/K6781</f>
        <v>1</v>
      </c>
      <c r="K6781">
        <v>6</v>
      </c>
      <c r="L6781">
        <v>50.617699999999999</v>
      </c>
      <c r="M6781">
        <v>2.3963999999999999</v>
      </c>
      <c r="N6781">
        <v>21.995999999999999</v>
      </c>
      <c r="O6781">
        <f>K6781*J6781</f>
        <v>6</v>
      </c>
      <c r="P6781">
        <f t="shared" si="107"/>
        <v>3.6659999999999999</v>
      </c>
    </row>
    <row r="6782" spans="1:16" hidden="1" x14ac:dyDescent="0.3">
      <c r="A6782" s="1">
        <v>22171</v>
      </c>
      <c r="B6782" s="2">
        <v>44105</v>
      </c>
      <c r="C6782">
        <v>980</v>
      </c>
      <c r="D6782">
        <v>980</v>
      </c>
      <c r="E6782">
        <v>58.8</v>
      </c>
      <c r="F6782">
        <v>150.68982502815521</v>
      </c>
      <c r="G6782">
        <v>62120</v>
      </c>
      <c r="H6782" t="s">
        <v>29</v>
      </c>
      <c r="I6782" t="s">
        <v>13</v>
      </c>
      <c r="J6782">
        <f>(E6782*100/D6782)/K6782</f>
        <v>1</v>
      </c>
      <c r="K6782">
        <v>6</v>
      </c>
      <c r="L6782">
        <v>50.617699999999999</v>
      </c>
      <c r="M6782">
        <v>2.3963999999999999</v>
      </c>
      <c r="N6782">
        <v>17.539099199999999</v>
      </c>
      <c r="O6782">
        <f>K6782*J6782</f>
        <v>6</v>
      </c>
      <c r="P6782">
        <f t="shared" si="107"/>
        <v>2.9231832</v>
      </c>
    </row>
    <row r="6783" spans="1:16" hidden="1" x14ac:dyDescent="0.3">
      <c r="A6783" s="1">
        <v>22179</v>
      </c>
      <c r="B6783" s="2">
        <v>44106</v>
      </c>
      <c r="C6783">
        <v>30</v>
      </c>
      <c r="D6783">
        <v>30</v>
      </c>
      <c r="E6783">
        <v>1.8</v>
      </c>
      <c r="F6783">
        <v>195.587447940001</v>
      </c>
      <c r="G6783">
        <v>19400</v>
      </c>
      <c r="H6783" t="s">
        <v>68</v>
      </c>
      <c r="I6783" t="s">
        <v>20</v>
      </c>
      <c r="J6783">
        <f>(E6783*100/D6783)/K6783</f>
        <v>1</v>
      </c>
      <c r="K6783">
        <v>6</v>
      </c>
      <c r="L6783">
        <v>45.1203</v>
      </c>
      <c r="M6783">
        <v>1.9732000000000001</v>
      </c>
      <c r="N6783">
        <v>22.774751999999999</v>
      </c>
      <c r="O6783">
        <f>K6783*J6783</f>
        <v>6</v>
      </c>
      <c r="P6783">
        <f t="shared" si="107"/>
        <v>3.7957920000000001</v>
      </c>
    </row>
    <row r="6784" spans="1:16" hidden="1" x14ac:dyDescent="0.3">
      <c r="A6784" s="1">
        <v>5455</v>
      </c>
      <c r="B6784" s="2">
        <v>44028</v>
      </c>
      <c r="C6784">
        <v>70</v>
      </c>
      <c r="D6784">
        <v>70</v>
      </c>
      <c r="E6784">
        <v>4.2</v>
      </c>
      <c r="F6784">
        <v>127.9843050350391</v>
      </c>
      <c r="G6784">
        <v>42300</v>
      </c>
      <c r="H6784" t="s">
        <v>79</v>
      </c>
      <c r="I6784" t="s">
        <v>23</v>
      </c>
      <c r="J6784">
        <f>(E6784*100/D6784)/K6784</f>
        <v>1</v>
      </c>
      <c r="K6784">
        <v>6</v>
      </c>
      <c r="L6784">
        <v>46</v>
      </c>
      <c r="M6784">
        <v>4.0332999999999997</v>
      </c>
      <c r="N6784">
        <v>16.272216</v>
      </c>
      <c r="O6784">
        <f>K6784*J6784</f>
        <v>6</v>
      </c>
      <c r="P6784">
        <f t="shared" si="107"/>
        <v>2.7120359999999999</v>
      </c>
    </row>
    <row r="6785" spans="1:16" hidden="1" x14ac:dyDescent="0.3">
      <c r="A6785" s="1">
        <v>22188</v>
      </c>
      <c r="B6785" s="2">
        <v>44106</v>
      </c>
      <c r="C6785">
        <v>20</v>
      </c>
      <c r="D6785">
        <v>20</v>
      </c>
      <c r="E6785">
        <v>1.2</v>
      </c>
      <c r="F6785">
        <v>140.09730702309491</v>
      </c>
      <c r="G6785">
        <v>19400</v>
      </c>
      <c r="H6785" t="s">
        <v>68</v>
      </c>
      <c r="I6785" t="s">
        <v>18</v>
      </c>
      <c r="J6785">
        <f>(E6785*100/D6785)/K6785</f>
        <v>1</v>
      </c>
      <c r="K6785">
        <v>6</v>
      </c>
      <c r="L6785">
        <v>45.1203</v>
      </c>
      <c r="M6785">
        <v>1.9732000000000001</v>
      </c>
      <c r="N6785">
        <v>16.289683199999999</v>
      </c>
      <c r="O6785">
        <f>K6785*J6785</f>
        <v>6</v>
      </c>
      <c r="P6785">
        <f t="shared" si="107"/>
        <v>2.7149471999999997</v>
      </c>
    </row>
    <row r="6786" spans="1:16" hidden="1" x14ac:dyDescent="0.3">
      <c r="A6786" s="1">
        <v>22189</v>
      </c>
      <c r="B6786" s="2">
        <v>44106</v>
      </c>
      <c r="C6786">
        <v>30</v>
      </c>
      <c r="D6786">
        <v>30</v>
      </c>
      <c r="E6786">
        <v>1.8</v>
      </c>
      <c r="F6786">
        <v>128.26440600138559</v>
      </c>
      <c r="G6786">
        <v>19400</v>
      </c>
      <c r="H6786" t="s">
        <v>68</v>
      </c>
      <c r="I6786" t="s">
        <v>21</v>
      </c>
      <c r="J6786">
        <f>(E6786*100/D6786)/K6786</f>
        <v>1</v>
      </c>
      <c r="K6786">
        <v>6</v>
      </c>
      <c r="L6786">
        <v>45.1203</v>
      </c>
      <c r="M6786">
        <v>1.9732000000000001</v>
      </c>
      <c r="N6786">
        <v>18.093599999999999</v>
      </c>
      <c r="O6786">
        <f>K6786*J6786</f>
        <v>6</v>
      </c>
      <c r="P6786">
        <f t="shared" si="107"/>
        <v>3.0156000000000001</v>
      </c>
    </row>
    <row r="6787" spans="1:16" hidden="1" x14ac:dyDescent="0.3">
      <c r="A6787" s="1">
        <v>22190</v>
      </c>
      <c r="B6787" s="2">
        <v>44106</v>
      </c>
      <c r="C6787">
        <v>70</v>
      </c>
      <c r="D6787">
        <v>70</v>
      </c>
      <c r="E6787">
        <v>4.2</v>
      </c>
      <c r="F6787">
        <v>195.33403508034479</v>
      </c>
      <c r="G6787">
        <v>19400</v>
      </c>
      <c r="H6787" t="s">
        <v>68</v>
      </c>
      <c r="I6787" t="s">
        <v>14</v>
      </c>
      <c r="J6787">
        <f>(E6787*100/D6787)/K6787</f>
        <v>1</v>
      </c>
      <c r="K6787">
        <v>6</v>
      </c>
      <c r="L6787">
        <v>45.1203</v>
      </c>
      <c r="M6787">
        <v>1.9732000000000001</v>
      </c>
      <c r="N6787">
        <v>21.995999999999999</v>
      </c>
      <c r="O6787">
        <f>K6787*J6787</f>
        <v>6</v>
      </c>
      <c r="P6787">
        <f t="shared" ref="P6787:P6850" si="108">(D6787*N6787)/(E6787*100)</f>
        <v>3.6659999999999995</v>
      </c>
    </row>
    <row r="6788" spans="1:16" hidden="1" x14ac:dyDescent="0.3">
      <c r="A6788" s="1">
        <v>22207</v>
      </c>
      <c r="B6788" s="2">
        <v>44106</v>
      </c>
      <c r="C6788">
        <v>10</v>
      </c>
      <c r="D6788">
        <v>10</v>
      </c>
      <c r="E6788">
        <v>0.79200000000000004</v>
      </c>
      <c r="F6788">
        <v>170.75471008601829</v>
      </c>
      <c r="G6788">
        <v>49620</v>
      </c>
      <c r="H6788" t="s">
        <v>47</v>
      </c>
      <c r="I6788" t="s">
        <v>20</v>
      </c>
      <c r="J6788">
        <f>(E6788*100/D6788)/K6788</f>
        <v>24</v>
      </c>
      <c r="K6788">
        <v>0.33</v>
      </c>
      <c r="L6788">
        <v>47.355600000000003</v>
      </c>
      <c r="M6788">
        <v>-0.8589</v>
      </c>
      <c r="N6788">
        <v>24.785409600000001</v>
      </c>
      <c r="O6788">
        <f>K6788*J6788</f>
        <v>7.92</v>
      </c>
      <c r="P6788">
        <f t="shared" si="108"/>
        <v>3.1294709090909092</v>
      </c>
    </row>
    <row r="6789" spans="1:16" hidden="1" x14ac:dyDescent="0.3">
      <c r="A6789" s="1">
        <v>22210</v>
      </c>
      <c r="B6789" s="2">
        <v>44106</v>
      </c>
      <c r="C6789">
        <v>10</v>
      </c>
      <c r="D6789">
        <v>10</v>
      </c>
      <c r="E6789">
        <v>0.6</v>
      </c>
      <c r="F6789">
        <v>211.63166397801811</v>
      </c>
      <c r="G6789">
        <v>49620</v>
      </c>
      <c r="H6789" t="s">
        <v>47</v>
      </c>
      <c r="I6789" t="s">
        <v>27</v>
      </c>
      <c r="J6789">
        <f>(E6789*100/D6789)/K6789</f>
        <v>1</v>
      </c>
      <c r="K6789">
        <v>6</v>
      </c>
      <c r="L6789">
        <v>47.355600000000003</v>
      </c>
      <c r="M6789">
        <v>-0.8589</v>
      </c>
      <c r="N6789">
        <v>22.774751999999999</v>
      </c>
      <c r="O6789">
        <f>K6789*J6789</f>
        <v>6</v>
      </c>
      <c r="P6789">
        <f t="shared" si="108"/>
        <v>3.7957920000000001</v>
      </c>
    </row>
    <row r="6790" spans="1:16" hidden="1" x14ac:dyDescent="0.3">
      <c r="A6790" s="1">
        <v>22223</v>
      </c>
      <c r="B6790" s="2">
        <v>44106</v>
      </c>
      <c r="C6790">
        <v>70</v>
      </c>
      <c r="D6790">
        <v>70</v>
      </c>
      <c r="E6790">
        <v>4.2</v>
      </c>
      <c r="F6790">
        <v>150.68982502815521</v>
      </c>
      <c r="G6790">
        <v>69800</v>
      </c>
      <c r="H6790" t="s">
        <v>49</v>
      </c>
      <c r="I6790" t="s">
        <v>13</v>
      </c>
      <c r="J6790">
        <f>(E6790*100/D6790)/K6790</f>
        <v>1</v>
      </c>
      <c r="K6790">
        <v>6</v>
      </c>
      <c r="L6790">
        <v>45.696100000000001</v>
      </c>
      <c r="M6790">
        <v>4.9389000000000003</v>
      </c>
      <c r="N6790">
        <v>17.539099199999999</v>
      </c>
      <c r="O6790">
        <f>K6790*J6790</f>
        <v>6</v>
      </c>
      <c r="P6790">
        <f t="shared" si="108"/>
        <v>2.9231832</v>
      </c>
    </row>
    <row r="6791" spans="1:16" hidden="1" x14ac:dyDescent="0.3">
      <c r="A6791" s="1">
        <v>22242</v>
      </c>
      <c r="B6791" s="2">
        <v>44106</v>
      </c>
      <c r="C6791">
        <v>1</v>
      </c>
      <c r="D6791">
        <v>60</v>
      </c>
      <c r="E6791">
        <v>4.7520000000000007</v>
      </c>
      <c r="F6791">
        <v>171.6145752951283</v>
      </c>
      <c r="G6791">
        <v>33750</v>
      </c>
      <c r="H6791" t="s">
        <v>12</v>
      </c>
      <c r="I6791" t="s">
        <v>13</v>
      </c>
      <c r="J6791">
        <f>(E6791*100/D6791)/K6791</f>
        <v>24</v>
      </c>
      <c r="K6791">
        <v>0.33</v>
      </c>
      <c r="L6791">
        <v>44.85</v>
      </c>
      <c r="M6791">
        <v>-0.2833</v>
      </c>
      <c r="N6791">
        <v>23.950655999999999</v>
      </c>
      <c r="O6791">
        <f>K6791*J6791</f>
        <v>7.92</v>
      </c>
      <c r="P6791">
        <f t="shared" si="108"/>
        <v>3.0240727272727268</v>
      </c>
    </row>
    <row r="6792" spans="1:16" hidden="1" x14ac:dyDescent="0.3">
      <c r="A6792" s="1">
        <v>22247</v>
      </c>
      <c r="B6792" s="2">
        <v>44106</v>
      </c>
      <c r="C6792">
        <v>140</v>
      </c>
      <c r="D6792">
        <v>140</v>
      </c>
      <c r="E6792">
        <v>8.4</v>
      </c>
      <c r="F6792">
        <v>150.68982502815521</v>
      </c>
      <c r="G6792">
        <v>94380</v>
      </c>
      <c r="H6792" t="s">
        <v>12</v>
      </c>
      <c r="I6792" t="s">
        <v>13</v>
      </c>
      <c r="J6792">
        <f>(E6792*100/D6792)/K6792</f>
        <v>1</v>
      </c>
      <c r="K6792">
        <v>6</v>
      </c>
      <c r="L6792">
        <v>48.769500000000001</v>
      </c>
      <c r="M6792">
        <v>2.4792999999999998</v>
      </c>
      <c r="N6792">
        <v>18.137447999999999</v>
      </c>
      <c r="O6792">
        <f>K6792*J6792</f>
        <v>6</v>
      </c>
      <c r="P6792">
        <f t="shared" si="108"/>
        <v>3.0229079999999997</v>
      </c>
    </row>
    <row r="6793" spans="1:16" hidden="1" x14ac:dyDescent="0.3">
      <c r="A6793" s="1">
        <v>22248</v>
      </c>
      <c r="B6793" s="2">
        <v>44106</v>
      </c>
      <c r="C6793">
        <v>70</v>
      </c>
      <c r="D6793">
        <v>70</v>
      </c>
      <c r="E6793">
        <v>4.2</v>
      </c>
      <c r="F6793">
        <v>140.09730702309491</v>
      </c>
      <c r="G6793">
        <v>94380</v>
      </c>
      <c r="H6793" t="s">
        <v>12</v>
      </c>
      <c r="I6793" t="s">
        <v>18</v>
      </c>
      <c r="J6793">
        <f>(E6793*100/D6793)/K6793</f>
        <v>1</v>
      </c>
      <c r="K6793">
        <v>6</v>
      </c>
      <c r="L6793">
        <v>48.769500000000001</v>
      </c>
      <c r="M6793">
        <v>2.4792999999999998</v>
      </c>
      <c r="N6793">
        <v>16.845407999999999</v>
      </c>
      <c r="O6793">
        <f>K6793*J6793</f>
        <v>6</v>
      </c>
      <c r="P6793">
        <f t="shared" si="108"/>
        <v>2.8075679999999994</v>
      </c>
    </row>
    <row r="6794" spans="1:16" hidden="1" x14ac:dyDescent="0.3">
      <c r="A6794" s="1">
        <v>22250</v>
      </c>
      <c r="B6794" s="2">
        <v>44106</v>
      </c>
      <c r="C6794">
        <v>70</v>
      </c>
      <c r="D6794">
        <v>70</v>
      </c>
      <c r="E6794">
        <v>4.2</v>
      </c>
      <c r="F6794">
        <v>195.587447940001</v>
      </c>
      <c r="G6794">
        <v>94380</v>
      </c>
      <c r="H6794" t="s">
        <v>12</v>
      </c>
      <c r="I6794" t="s">
        <v>20</v>
      </c>
      <c r="J6794">
        <f>(E6794*100/D6794)/K6794</f>
        <v>1</v>
      </c>
      <c r="K6794">
        <v>6</v>
      </c>
      <c r="L6794">
        <v>48.769500000000001</v>
      </c>
      <c r="M6794">
        <v>2.4792999999999998</v>
      </c>
      <c r="N6794">
        <v>24.101193599999998</v>
      </c>
      <c r="O6794">
        <f>K6794*J6794</f>
        <v>6</v>
      </c>
      <c r="P6794">
        <f t="shared" si="108"/>
        <v>4.0168655999999991</v>
      </c>
    </row>
    <row r="6795" spans="1:16" hidden="1" x14ac:dyDescent="0.3">
      <c r="A6795" s="1">
        <v>22253</v>
      </c>
      <c r="B6795" s="2">
        <v>44106</v>
      </c>
      <c r="C6795">
        <v>280</v>
      </c>
      <c r="D6795">
        <v>280</v>
      </c>
      <c r="E6795">
        <v>16.8</v>
      </c>
      <c r="F6795">
        <v>140.09730702309491</v>
      </c>
      <c r="G6795">
        <v>62120</v>
      </c>
      <c r="H6795" t="s">
        <v>29</v>
      </c>
      <c r="I6795" t="s">
        <v>18</v>
      </c>
      <c r="J6795">
        <f>(E6795*100/D6795)/K6795</f>
        <v>1</v>
      </c>
      <c r="K6795">
        <v>6</v>
      </c>
      <c r="L6795">
        <v>50.617699999999999</v>
      </c>
      <c r="M6795">
        <v>2.3963999999999999</v>
      </c>
      <c r="N6795">
        <v>16.289683199999999</v>
      </c>
      <c r="O6795">
        <f>K6795*J6795</f>
        <v>6</v>
      </c>
      <c r="P6795">
        <f t="shared" si="108"/>
        <v>2.7149472000000001</v>
      </c>
    </row>
    <row r="6796" spans="1:16" hidden="1" x14ac:dyDescent="0.3">
      <c r="A6796" s="1">
        <v>22254</v>
      </c>
      <c r="B6796" s="2">
        <v>44106</v>
      </c>
      <c r="C6796">
        <v>280</v>
      </c>
      <c r="D6796">
        <v>280</v>
      </c>
      <c r="E6796">
        <v>16.8</v>
      </c>
      <c r="F6796">
        <v>167.1285306400919</v>
      </c>
      <c r="G6796">
        <v>62120</v>
      </c>
      <c r="H6796" t="s">
        <v>29</v>
      </c>
      <c r="I6796" t="s">
        <v>19</v>
      </c>
      <c r="J6796">
        <f>(E6796*100/D6796)/K6796</f>
        <v>1</v>
      </c>
      <c r="K6796">
        <v>6</v>
      </c>
      <c r="L6796">
        <v>50.617699999999999</v>
      </c>
      <c r="M6796">
        <v>2.3963999999999999</v>
      </c>
      <c r="N6796">
        <v>19.099080000000001</v>
      </c>
      <c r="O6796">
        <f>K6796*J6796</f>
        <v>6</v>
      </c>
      <c r="P6796">
        <f t="shared" si="108"/>
        <v>3.1831800000000001</v>
      </c>
    </row>
    <row r="6797" spans="1:16" hidden="1" x14ac:dyDescent="0.3">
      <c r="A6797" s="1">
        <v>22255</v>
      </c>
      <c r="B6797" s="2">
        <v>44106</v>
      </c>
      <c r="C6797">
        <v>770</v>
      </c>
      <c r="D6797">
        <v>770</v>
      </c>
      <c r="E6797">
        <v>46.2</v>
      </c>
      <c r="F6797">
        <v>128.26440600138559</v>
      </c>
      <c r="G6797">
        <v>62120</v>
      </c>
      <c r="H6797" t="s">
        <v>29</v>
      </c>
      <c r="I6797" t="s">
        <v>21</v>
      </c>
      <c r="J6797">
        <f>(E6797*100/D6797)/K6797</f>
        <v>1</v>
      </c>
      <c r="K6797">
        <v>6</v>
      </c>
      <c r="L6797">
        <v>50.617699999999999</v>
      </c>
      <c r="M6797">
        <v>2.3963999999999999</v>
      </c>
      <c r="N6797">
        <v>18.093599999999999</v>
      </c>
      <c r="O6797">
        <f>K6797*J6797</f>
        <v>6</v>
      </c>
      <c r="P6797">
        <f t="shared" si="108"/>
        <v>3.0155999999999996</v>
      </c>
    </row>
    <row r="6798" spans="1:16" hidden="1" x14ac:dyDescent="0.3">
      <c r="A6798" s="1">
        <v>22256</v>
      </c>
      <c r="B6798" s="2">
        <v>44106</v>
      </c>
      <c r="C6798">
        <v>90</v>
      </c>
      <c r="D6798">
        <v>90</v>
      </c>
      <c r="E6798">
        <v>7.128000000000001</v>
      </c>
      <c r="F6798">
        <v>171.6145752951283</v>
      </c>
      <c r="G6798">
        <v>62120</v>
      </c>
      <c r="H6798" t="s">
        <v>29</v>
      </c>
      <c r="I6798" t="s">
        <v>13</v>
      </c>
      <c r="J6798">
        <f>(E6798*100/D6798)/K6798</f>
        <v>24</v>
      </c>
      <c r="K6798">
        <v>0.33</v>
      </c>
      <c r="L6798">
        <v>50.617699999999999</v>
      </c>
      <c r="M6798">
        <v>2.3963999999999999</v>
      </c>
      <c r="N6798">
        <v>23.319071999999998</v>
      </c>
      <c r="O6798">
        <f>K6798*J6798</f>
        <v>7.92</v>
      </c>
      <c r="P6798">
        <f t="shared" si="108"/>
        <v>2.9443272727272727</v>
      </c>
    </row>
    <row r="6799" spans="1:16" hidden="1" x14ac:dyDescent="0.3">
      <c r="A6799" s="1">
        <v>22257</v>
      </c>
      <c r="B6799" s="2">
        <v>44106</v>
      </c>
      <c r="C6799">
        <v>30</v>
      </c>
      <c r="D6799">
        <v>20</v>
      </c>
      <c r="E6799">
        <v>1.5840000000000001</v>
      </c>
      <c r="F6799">
        <v>170.75471008601829</v>
      </c>
      <c r="G6799">
        <v>62120</v>
      </c>
      <c r="H6799" t="s">
        <v>29</v>
      </c>
      <c r="I6799" t="s">
        <v>20</v>
      </c>
      <c r="J6799">
        <f>(E6799*100/D6799)/K6799</f>
        <v>24</v>
      </c>
      <c r="K6799">
        <v>0.33</v>
      </c>
      <c r="L6799">
        <v>50.617699999999999</v>
      </c>
      <c r="M6799">
        <v>2.3963999999999999</v>
      </c>
      <c r="N6799">
        <v>24.785409600000001</v>
      </c>
      <c r="O6799">
        <f>K6799*J6799</f>
        <v>7.92</v>
      </c>
      <c r="P6799">
        <f t="shared" si="108"/>
        <v>3.1294709090909092</v>
      </c>
    </row>
    <row r="6800" spans="1:16" hidden="1" x14ac:dyDescent="0.3">
      <c r="A6800" s="1">
        <v>22258</v>
      </c>
      <c r="B6800" s="2">
        <v>44106</v>
      </c>
      <c r="C6800">
        <v>280</v>
      </c>
      <c r="D6800">
        <v>280</v>
      </c>
      <c r="E6800">
        <v>16.8</v>
      </c>
      <c r="F6800">
        <v>195.33403508034479</v>
      </c>
      <c r="G6800">
        <v>62120</v>
      </c>
      <c r="H6800" t="s">
        <v>29</v>
      </c>
      <c r="I6800" t="s">
        <v>14</v>
      </c>
      <c r="J6800">
        <f>(E6800*100/D6800)/K6800</f>
        <v>1</v>
      </c>
      <c r="K6800">
        <v>6</v>
      </c>
      <c r="L6800">
        <v>50.617699999999999</v>
      </c>
      <c r="M6800">
        <v>2.3963999999999999</v>
      </c>
      <c r="N6800">
        <v>21.995999999999999</v>
      </c>
      <c r="O6800">
        <f>K6800*J6800</f>
        <v>6</v>
      </c>
      <c r="P6800">
        <f t="shared" si="108"/>
        <v>3.6659999999999995</v>
      </c>
    </row>
    <row r="6801" spans="1:16" hidden="1" x14ac:dyDescent="0.3">
      <c r="A6801" s="1">
        <v>22260</v>
      </c>
      <c r="B6801" s="2">
        <v>44106</v>
      </c>
      <c r="C6801">
        <v>490</v>
      </c>
      <c r="D6801">
        <v>490</v>
      </c>
      <c r="E6801">
        <v>29.4</v>
      </c>
      <c r="F6801">
        <v>150.68982502815521</v>
      </c>
      <c r="G6801">
        <v>62120</v>
      </c>
      <c r="H6801" t="s">
        <v>29</v>
      </c>
      <c r="I6801" t="s">
        <v>13</v>
      </c>
      <c r="J6801">
        <f>(E6801*100/D6801)/K6801</f>
        <v>1</v>
      </c>
      <c r="K6801">
        <v>6</v>
      </c>
      <c r="L6801">
        <v>50.617699999999999</v>
      </c>
      <c r="M6801">
        <v>2.3963999999999999</v>
      </c>
      <c r="N6801">
        <v>17.539099199999999</v>
      </c>
      <c r="O6801">
        <f>K6801*J6801</f>
        <v>6</v>
      </c>
      <c r="P6801">
        <f t="shared" si="108"/>
        <v>2.9231832</v>
      </c>
    </row>
    <row r="6802" spans="1:16" hidden="1" x14ac:dyDescent="0.3">
      <c r="A6802" s="1">
        <v>22261</v>
      </c>
      <c r="B6802" s="2">
        <v>44106</v>
      </c>
      <c r="C6802">
        <v>700</v>
      </c>
      <c r="D6802">
        <v>700</v>
      </c>
      <c r="E6802">
        <v>42</v>
      </c>
      <c r="F6802">
        <v>195.33403508034479</v>
      </c>
      <c r="G6802">
        <v>62120</v>
      </c>
      <c r="H6802" t="s">
        <v>29</v>
      </c>
      <c r="I6802" t="s">
        <v>14</v>
      </c>
      <c r="J6802">
        <f>(E6802*100/D6802)/K6802</f>
        <v>1</v>
      </c>
      <c r="K6802">
        <v>6</v>
      </c>
      <c r="L6802">
        <v>50.617699999999999</v>
      </c>
      <c r="M6802">
        <v>2.3963999999999999</v>
      </c>
      <c r="N6802">
        <v>21.995999999999999</v>
      </c>
      <c r="O6802">
        <f>K6802*J6802</f>
        <v>6</v>
      </c>
      <c r="P6802">
        <f t="shared" si="108"/>
        <v>3.6659999999999999</v>
      </c>
    </row>
    <row r="6803" spans="1:16" hidden="1" x14ac:dyDescent="0.3">
      <c r="A6803" s="1">
        <v>22262</v>
      </c>
      <c r="B6803" s="2">
        <v>44106</v>
      </c>
      <c r="C6803">
        <v>630</v>
      </c>
      <c r="D6803">
        <v>630</v>
      </c>
      <c r="E6803">
        <v>37.799999999999997</v>
      </c>
      <c r="F6803">
        <v>195.587447940001</v>
      </c>
      <c r="G6803">
        <v>62120</v>
      </c>
      <c r="H6803" t="s">
        <v>29</v>
      </c>
      <c r="I6803" t="s">
        <v>20</v>
      </c>
      <c r="J6803">
        <f>(E6803*100/D6803)/K6803</f>
        <v>0.99999999999999989</v>
      </c>
      <c r="K6803">
        <v>6</v>
      </c>
      <c r="L6803">
        <v>50.617699999999999</v>
      </c>
      <c r="M6803">
        <v>2.3963999999999999</v>
      </c>
      <c r="N6803">
        <v>22.774751999999999</v>
      </c>
      <c r="O6803">
        <f>K6803*J6803</f>
        <v>5.9999999999999991</v>
      </c>
      <c r="P6803">
        <f t="shared" si="108"/>
        <v>3.7957920000000005</v>
      </c>
    </row>
    <row r="6804" spans="1:16" hidden="1" x14ac:dyDescent="0.3">
      <c r="A6804" s="1">
        <v>5462</v>
      </c>
      <c r="B6804" s="2">
        <v>44028</v>
      </c>
      <c r="C6804">
        <v>144</v>
      </c>
      <c r="D6804">
        <v>144</v>
      </c>
      <c r="E6804">
        <v>11.4048</v>
      </c>
      <c r="F6804">
        <v>102.0540250238609</v>
      </c>
      <c r="G6804">
        <v>31290</v>
      </c>
      <c r="H6804" t="s">
        <v>50</v>
      </c>
      <c r="I6804" t="s">
        <v>23</v>
      </c>
      <c r="J6804">
        <f>(E6804*100/D6804)/K6804</f>
        <v>24</v>
      </c>
      <c r="K6804">
        <v>0.33</v>
      </c>
      <c r="L6804">
        <v>43.4358</v>
      </c>
      <c r="M6804">
        <v>1.6628000000000001</v>
      </c>
      <c r="N6804">
        <v>22.943808000000001</v>
      </c>
      <c r="O6804">
        <f>K6804*J6804</f>
        <v>7.92</v>
      </c>
      <c r="P6804">
        <f t="shared" si="108"/>
        <v>2.8969454545454543</v>
      </c>
    </row>
    <row r="6805" spans="1:16" hidden="1" x14ac:dyDescent="0.3">
      <c r="A6805" s="1">
        <v>22270</v>
      </c>
      <c r="B6805" s="2">
        <v>44106</v>
      </c>
      <c r="C6805">
        <v>1</v>
      </c>
      <c r="D6805">
        <v>70</v>
      </c>
      <c r="E6805">
        <v>4.2</v>
      </c>
      <c r="F6805">
        <v>140.09730702309491</v>
      </c>
      <c r="G6805">
        <v>69960</v>
      </c>
      <c r="H6805" t="s">
        <v>12</v>
      </c>
      <c r="I6805" t="s">
        <v>18</v>
      </c>
      <c r="J6805">
        <f>(E6805*100/D6805)/K6805</f>
        <v>1</v>
      </c>
      <c r="K6805">
        <v>6</v>
      </c>
      <c r="L6805">
        <v>45.667900000000003</v>
      </c>
      <c r="M6805">
        <v>4.8963000000000001</v>
      </c>
      <c r="N6805">
        <v>16.845407999999999</v>
      </c>
      <c r="O6805">
        <f>K6805*J6805</f>
        <v>6</v>
      </c>
      <c r="P6805">
        <f t="shared" si="108"/>
        <v>2.8075679999999994</v>
      </c>
    </row>
    <row r="6806" spans="1:16" hidden="1" x14ac:dyDescent="0.3">
      <c r="A6806" s="1">
        <v>22271</v>
      </c>
      <c r="B6806" s="2">
        <v>44106</v>
      </c>
      <c r="C6806">
        <v>1</v>
      </c>
      <c r="D6806">
        <v>70</v>
      </c>
      <c r="E6806">
        <v>4.2</v>
      </c>
      <c r="F6806">
        <v>195.587447940001</v>
      </c>
      <c r="G6806">
        <v>69960</v>
      </c>
      <c r="H6806" t="s">
        <v>12</v>
      </c>
      <c r="I6806" t="s">
        <v>20</v>
      </c>
      <c r="J6806">
        <f>(E6806*100/D6806)/K6806</f>
        <v>1</v>
      </c>
      <c r="K6806">
        <v>6</v>
      </c>
      <c r="L6806">
        <v>45.667900000000003</v>
      </c>
      <c r="M6806">
        <v>4.8963000000000001</v>
      </c>
      <c r="N6806">
        <v>24.101193599999998</v>
      </c>
      <c r="O6806">
        <f>K6806*J6806</f>
        <v>6</v>
      </c>
      <c r="P6806">
        <f t="shared" si="108"/>
        <v>4.0168655999999991</v>
      </c>
    </row>
    <row r="6807" spans="1:16" hidden="1" x14ac:dyDescent="0.3">
      <c r="A6807" s="1">
        <v>22272</v>
      </c>
      <c r="B6807" s="2">
        <v>44106</v>
      </c>
      <c r="C6807">
        <v>30</v>
      </c>
      <c r="D6807">
        <v>30</v>
      </c>
      <c r="E6807">
        <v>2.3759999999999999</v>
      </c>
      <c r="F6807">
        <v>118.1400003218654</v>
      </c>
      <c r="G6807">
        <v>69960</v>
      </c>
      <c r="H6807" t="s">
        <v>12</v>
      </c>
      <c r="I6807" t="s">
        <v>21</v>
      </c>
      <c r="J6807">
        <f>(E6807*100/D6807)/K6807</f>
        <v>24</v>
      </c>
      <c r="K6807">
        <v>0.33</v>
      </c>
      <c r="L6807">
        <v>45.667900000000003</v>
      </c>
      <c r="M6807">
        <v>4.8963000000000001</v>
      </c>
      <c r="N6807">
        <v>24.7392</v>
      </c>
      <c r="O6807">
        <f>K6807*J6807</f>
        <v>7.92</v>
      </c>
      <c r="P6807">
        <f t="shared" si="108"/>
        <v>3.123636363636364</v>
      </c>
    </row>
    <row r="6808" spans="1:16" hidden="1" x14ac:dyDescent="0.3">
      <c r="A6808" s="1">
        <v>22277</v>
      </c>
      <c r="B6808" s="2">
        <v>44109</v>
      </c>
      <c r="C6808">
        <v>10</v>
      </c>
      <c r="D6808">
        <v>10</v>
      </c>
      <c r="E6808">
        <v>0.6</v>
      </c>
      <c r="F6808">
        <v>140.09730702309491</v>
      </c>
      <c r="G6808">
        <v>13010</v>
      </c>
      <c r="H6808" t="s">
        <v>70</v>
      </c>
      <c r="I6808" t="s">
        <v>18</v>
      </c>
      <c r="J6808">
        <f>(E6808*100/D6808)/K6808</f>
        <v>1</v>
      </c>
      <c r="K6808">
        <v>6</v>
      </c>
      <c r="L6808">
        <v>43.2789</v>
      </c>
      <c r="M6808">
        <v>5.4151999999999996</v>
      </c>
      <c r="N6808">
        <v>16.6196448</v>
      </c>
      <c r="O6808">
        <f>K6808*J6808</f>
        <v>6</v>
      </c>
      <c r="P6808">
        <f t="shared" si="108"/>
        <v>2.7699408000000001</v>
      </c>
    </row>
    <row r="6809" spans="1:16" hidden="1" x14ac:dyDescent="0.3">
      <c r="A6809" s="1">
        <v>22278</v>
      </c>
      <c r="B6809" s="2">
        <v>44109</v>
      </c>
      <c r="C6809">
        <v>60</v>
      </c>
      <c r="D6809">
        <v>60</v>
      </c>
      <c r="E6809">
        <v>4.7520000000000007</v>
      </c>
      <c r="F6809">
        <v>171.6145752951283</v>
      </c>
      <c r="G6809">
        <v>13010</v>
      </c>
      <c r="H6809" t="s">
        <v>70</v>
      </c>
      <c r="I6809" t="s">
        <v>13</v>
      </c>
      <c r="J6809">
        <f>(E6809*100/D6809)/K6809</f>
        <v>24</v>
      </c>
      <c r="K6809">
        <v>0.33</v>
      </c>
      <c r="L6809">
        <v>43.2789</v>
      </c>
      <c r="M6809">
        <v>5.4151999999999996</v>
      </c>
      <c r="N6809">
        <v>23.628672000000002</v>
      </c>
      <c r="O6809">
        <f>K6809*J6809</f>
        <v>7.92</v>
      </c>
      <c r="P6809">
        <f t="shared" si="108"/>
        <v>2.9834181818181817</v>
      </c>
    </row>
    <row r="6810" spans="1:16" hidden="1" x14ac:dyDescent="0.3">
      <c r="A6810" s="1">
        <v>5478</v>
      </c>
      <c r="B6810" s="2">
        <v>44028</v>
      </c>
      <c r="C6810">
        <v>140</v>
      </c>
      <c r="D6810">
        <v>140</v>
      </c>
      <c r="E6810">
        <v>8.4</v>
      </c>
      <c r="F6810">
        <v>127.9843050350391</v>
      </c>
      <c r="G6810">
        <v>31290</v>
      </c>
      <c r="H6810" t="s">
        <v>50</v>
      </c>
      <c r="I6810" t="s">
        <v>23</v>
      </c>
      <c r="J6810">
        <f>(E6810*100/D6810)/K6810</f>
        <v>1</v>
      </c>
      <c r="K6810">
        <v>6</v>
      </c>
      <c r="L6810">
        <v>43.4358</v>
      </c>
      <c r="M6810">
        <v>1.6628000000000001</v>
      </c>
      <c r="N6810">
        <v>15.774775200000001</v>
      </c>
      <c r="O6810">
        <f>K6810*J6810</f>
        <v>6</v>
      </c>
      <c r="P6810">
        <f t="shared" si="108"/>
        <v>2.6291291999999999</v>
      </c>
    </row>
    <row r="6811" spans="1:16" hidden="1" x14ac:dyDescent="0.3">
      <c r="A6811" s="1">
        <v>22298</v>
      </c>
      <c r="B6811" s="2">
        <v>44109</v>
      </c>
      <c r="C6811">
        <v>30</v>
      </c>
      <c r="D6811">
        <v>30</v>
      </c>
      <c r="E6811">
        <v>1.8</v>
      </c>
      <c r="F6811">
        <v>167.1285306400919</v>
      </c>
      <c r="G6811">
        <v>86370</v>
      </c>
      <c r="H6811" t="s">
        <v>38</v>
      </c>
      <c r="I6811" t="s">
        <v>19</v>
      </c>
      <c r="J6811">
        <f>(E6811*100/D6811)/K6811</f>
        <v>1</v>
      </c>
      <c r="K6811">
        <v>6</v>
      </c>
      <c r="L6811">
        <v>46.462699999999998</v>
      </c>
      <c r="M6811">
        <v>0.22869999999999999</v>
      </c>
      <c r="N6811">
        <v>19.099080000000001</v>
      </c>
      <c r="O6811">
        <f>K6811*J6811</f>
        <v>6</v>
      </c>
      <c r="P6811">
        <f t="shared" si="108"/>
        <v>3.1831800000000001</v>
      </c>
    </row>
    <row r="6812" spans="1:16" hidden="1" x14ac:dyDescent="0.3">
      <c r="A6812" s="1">
        <v>22299</v>
      </c>
      <c r="B6812" s="2">
        <v>44109</v>
      </c>
      <c r="C6812">
        <v>70</v>
      </c>
      <c r="D6812">
        <v>70</v>
      </c>
      <c r="E6812">
        <v>4.2</v>
      </c>
      <c r="F6812">
        <v>140.09730702309491</v>
      </c>
      <c r="G6812">
        <v>86370</v>
      </c>
      <c r="H6812" t="s">
        <v>38</v>
      </c>
      <c r="I6812" t="s">
        <v>18</v>
      </c>
      <c r="J6812">
        <f>(E6812*100/D6812)/K6812</f>
        <v>1</v>
      </c>
      <c r="K6812">
        <v>6</v>
      </c>
      <c r="L6812">
        <v>46.462699999999998</v>
      </c>
      <c r="M6812">
        <v>0.22869999999999999</v>
      </c>
      <c r="N6812">
        <v>16.289683199999999</v>
      </c>
      <c r="O6812">
        <f>K6812*J6812</f>
        <v>6</v>
      </c>
      <c r="P6812">
        <f t="shared" si="108"/>
        <v>2.7149472000000001</v>
      </c>
    </row>
    <row r="6813" spans="1:16" hidden="1" x14ac:dyDescent="0.3">
      <c r="A6813" s="1">
        <v>22300</v>
      </c>
      <c r="B6813" s="2">
        <v>44109</v>
      </c>
      <c r="C6813">
        <v>140</v>
      </c>
      <c r="D6813">
        <v>140</v>
      </c>
      <c r="E6813">
        <v>8.4</v>
      </c>
      <c r="F6813">
        <v>150.68982502815521</v>
      </c>
      <c r="G6813">
        <v>86370</v>
      </c>
      <c r="H6813" t="s">
        <v>38</v>
      </c>
      <c r="I6813" t="s">
        <v>13</v>
      </c>
      <c r="J6813">
        <f>(E6813*100/D6813)/K6813</f>
        <v>1</v>
      </c>
      <c r="K6813">
        <v>6</v>
      </c>
      <c r="L6813">
        <v>46.462699999999998</v>
      </c>
      <c r="M6813">
        <v>0.22869999999999999</v>
      </c>
      <c r="N6813">
        <v>17.539099199999999</v>
      </c>
      <c r="O6813">
        <f>K6813*J6813</f>
        <v>6</v>
      </c>
      <c r="P6813">
        <f t="shared" si="108"/>
        <v>2.9231832</v>
      </c>
    </row>
    <row r="6814" spans="1:16" hidden="1" x14ac:dyDescent="0.3">
      <c r="A6814" s="1">
        <v>22303</v>
      </c>
      <c r="B6814" s="2">
        <v>44109</v>
      </c>
      <c r="C6814">
        <v>10</v>
      </c>
      <c r="D6814">
        <v>10</v>
      </c>
      <c r="E6814">
        <v>0.79200000000000004</v>
      </c>
      <c r="F6814">
        <v>186.9042006748343</v>
      </c>
      <c r="G6814">
        <v>86370</v>
      </c>
      <c r="H6814" t="s">
        <v>38</v>
      </c>
      <c r="I6814" t="s">
        <v>14</v>
      </c>
      <c r="J6814">
        <f>(E6814*100/D6814)/K6814</f>
        <v>24</v>
      </c>
      <c r="K6814">
        <v>0.33</v>
      </c>
      <c r="L6814">
        <v>46.462699999999998</v>
      </c>
      <c r="M6814">
        <v>0.22869999999999999</v>
      </c>
      <c r="N6814">
        <v>28.4544</v>
      </c>
      <c r="O6814">
        <f>K6814*J6814</f>
        <v>7.92</v>
      </c>
      <c r="P6814">
        <f t="shared" si="108"/>
        <v>3.5927272727272723</v>
      </c>
    </row>
    <row r="6815" spans="1:16" hidden="1" x14ac:dyDescent="0.3">
      <c r="A6815" s="1">
        <v>22304</v>
      </c>
      <c r="B6815" s="2">
        <v>44109</v>
      </c>
      <c r="C6815">
        <v>10</v>
      </c>
      <c r="D6815">
        <v>10</v>
      </c>
      <c r="E6815">
        <v>0.79200000000000004</v>
      </c>
      <c r="F6815">
        <v>118.1400003218654</v>
      </c>
      <c r="G6815">
        <v>86370</v>
      </c>
      <c r="H6815" t="s">
        <v>38</v>
      </c>
      <c r="I6815" t="s">
        <v>21</v>
      </c>
      <c r="J6815">
        <f>(E6815*100/D6815)/K6815</f>
        <v>24</v>
      </c>
      <c r="K6815">
        <v>0.33</v>
      </c>
      <c r="L6815">
        <v>46.462699999999998</v>
      </c>
      <c r="M6815">
        <v>0.22869999999999999</v>
      </c>
      <c r="N6815">
        <v>24.7392</v>
      </c>
      <c r="O6815">
        <f>K6815*J6815</f>
        <v>7.92</v>
      </c>
      <c r="P6815">
        <f t="shared" si="108"/>
        <v>3.1236363636363635</v>
      </c>
    </row>
    <row r="6816" spans="1:16" hidden="1" x14ac:dyDescent="0.3">
      <c r="A6816" s="1">
        <v>22307</v>
      </c>
      <c r="B6816" s="2">
        <v>44109</v>
      </c>
      <c r="C6816">
        <v>10</v>
      </c>
      <c r="D6816">
        <v>10</v>
      </c>
      <c r="E6816">
        <v>0.79200000000000004</v>
      </c>
      <c r="F6816">
        <v>186.9042006748343</v>
      </c>
      <c r="G6816">
        <v>89270</v>
      </c>
      <c r="H6816" t="s">
        <v>59</v>
      </c>
      <c r="I6816" t="s">
        <v>14</v>
      </c>
      <c r="J6816">
        <f>(E6816*100/D6816)/K6816</f>
        <v>24</v>
      </c>
      <c r="K6816">
        <v>0.33</v>
      </c>
      <c r="L6816">
        <v>47.666800000000002</v>
      </c>
      <c r="M6816">
        <v>3.8206000000000002</v>
      </c>
      <c r="N6816">
        <v>28.4544</v>
      </c>
      <c r="O6816">
        <f>K6816*J6816</f>
        <v>7.92</v>
      </c>
      <c r="P6816">
        <f t="shared" si="108"/>
        <v>3.5927272727272723</v>
      </c>
    </row>
    <row r="6817" spans="1:16" hidden="1" x14ac:dyDescent="0.3">
      <c r="A6817" s="1">
        <v>22309</v>
      </c>
      <c r="B6817" s="2">
        <v>44109</v>
      </c>
      <c r="C6817">
        <v>70</v>
      </c>
      <c r="D6817">
        <v>70</v>
      </c>
      <c r="E6817">
        <v>4.2</v>
      </c>
      <c r="F6817">
        <v>128.26440600138559</v>
      </c>
      <c r="G6817">
        <v>89270</v>
      </c>
      <c r="H6817" t="s">
        <v>59</v>
      </c>
      <c r="I6817" t="s">
        <v>21</v>
      </c>
      <c r="J6817">
        <f>(E6817*100/D6817)/K6817</f>
        <v>1</v>
      </c>
      <c r="K6817">
        <v>6</v>
      </c>
      <c r="L6817">
        <v>47.666800000000002</v>
      </c>
      <c r="M6817">
        <v>3.8206000000000002</v>
      </c>
      <c r="N6817">
        <v>18.093599999999999</v>
      </c>
      <c r="O6817">
        <f>K6817*J6817</f>
        <v>6</v>
      </c>
      <c r="P6817">
        <f t="shared" si="108"/>
        <v>3.0155999999999996</v>
      </c>
    </row>
    <row r="6818" spans="1:16" hidden="1" x14ac:dyDescent="0.3">
      <c r="A6818" s="1">
        <v>22311</v>
      </c>
      <c r="B6818" s="2">
        <v>44109</v>
      </c>
      <c r="C6818">
        <v>20</v>
      </c>
      <c r="D6818">
        <v>20</v>
      </c>
      <c r="E6818">
        <v>1.2</v>
      </c>
      <c r="F6818">
        <v>217.44926325553649</v>
      </c>
      <c r="G6818">
        <v>89270</v>
      </c>
      <c r="H6818" t="s">
        <v>59</v>
      </c>
      <c r="I6818" t="s">
        <v>131</v>
      </c>
      <c r="J6818">
        <f>(E6818*100/D6818)/K6818</f>
        <v>1</v>
      </c>
      <c r="K6818">
        <v>6</v>
      </c>
      <c r="L6818">
        <v>47.666800000000002</v>
      </c>
      <c r="M6818">
        <v>3.8206000000000002</v>
      </c>
      <c r="N6818">
        <v>22.774751999999999</v>
      </c>
      <c r="O6818">
        <f>K6818*J6818</f>
        <v>6</v>
      </c>
      <c r="P6818">
        <f t="shared" si="108"/>
        <v>3.7957920000000001</v>
      </c>
    </row>
    <row r="6819" spans="1:16" hidden="1" x14ac:dyDescent="0.3">
      <c r="A6819" s="1">
        <v>22312</v>
      </c>
      <c r="B6819" s="2">
        <v>44109</v>
      </c>
      <c r="C6819">
        <v>140</v>
      </c>
      <c r="D6819">
        <v>140</v>
      </c>
      <c r="E6819">
        <v>8.4</v>
      </c>
      <c r="F6819">
        <v>195.587447940001</v>
      </c>
      <c r="G6819">
        <v>89270</v>
      </c>
      <c r="H6819" t="s">
        <v>59</v>
      </c>
      <c r="I6819" t="s">
        <v>20</v>
      </c>
      <c r="J6819">
        <f>(E6819*100/D6819)/K6819</f>
        <v>1</v>
      </c>
      <c r="K6819">
        <v>6</v>
      </c>
      <c r="L6819">
        <v>47.666800000000002</v>
      </c>
      <c r="M6819">
        <v>3.8206000000000002</v>
      </c>
      <c r="N6819">
        <v>22.774751999999999</v>
      </c>
      <c r="O6819">
        <f>K6819*J6819</f>
        <v>6</v>
      </c>
      <c r="P6819">
        <f t="shared" si="108"/>
        <v>3.7957920000000001</v>
      </c>
    </row>
    <row r="6820" spans="1:16" hidden="1" x14ac:dyDescent="0.3">
      <c r="A6820" s="1">
        <v>22313</v>
      </c>
      <c r="B6820" s="2">
        <v>44109</v>
      </c>
      <c r="C6820">
        <v>350</v>
      </c>
      <c r="D6820">
        <v>350</v>
      </c>
      <c r="E6820">
        <v>21</v>
      </c>
      <c r="F6820">
        <v>150.68982502815521</v>
      </c>
      <c r="G6820">
        <v>89270</v>
      </c>
      <c r="H6820" t="s">
        <v>59</v>
      </c>
      <c r="I6820" t="s">
        <v>13</v>
      </c>
      <c r="J6820">
        <f>(E6820*100/D6820)/K6820</f>
        <v>1</v>
      </c>
      <c r="K6820">
        <v>6</v>
      </c>
      <c r="L6820">
        <v>47.666800000000002</v>
      </c>
      <c r="M6820">
        <v>3.8206000000000002</v>
      </c>
      <c r="N6820">
        <v>17.539099199999999</v>
      </c>
      <c r="O6820">
        <f>K6820*J6820</f>
        <v>6</v>
      </c>
      <c r="P6820">
        <f t="shared" si="108"/>
        <v>2.9231831999999995</v>
      </c>
    </row>
    <row r="6821" spans="1:16" hidden="1" x14ac:dyDescent="0.3">
      <c r="A6821" s="1">
        <v>22319</v>
      </c>
      <c r="B6821" s="2">
        <v>44109</v>
      </c>
      <c r="C6821">
        <v>1</v>
      </c>
      <c r="D6821">
        <v>70</v>
      </c>
      <c r="E6821">
        <v>4.2</v>
      </c>
      <c r="F6821">
        <v>150.68982502815521</v>
      </c>
      <c r="G6821">
        <v>37400</v>
      </c>
      <c r="H6821" t="s">
        <v>63</v>
      </c>
      <c r="I6821" t="s">
        <v>13</v>
      </c>
      <c r="J6821">
        <f>(E6821*100/D6821)/K6821</f>
        <v>1</v>
      </c>
      <c r="K6821">
        <v>6</v>
      </c>
      <c r="L6821">
        <v>47.3947</v>
      </c>
      <c r="M6821">
        <v>0.91610000000000003</v>
      </c>
      <c r="N6821">
        <v>17.894368799999999</v>
      </c>
      <c r="O6821">
        <f>K6821*J6821</f>
        <v>6</v>
      </c>
      <c r="P6821">
        <f t="shared" si="108"/>
        <v>2.9823947999999998</v>
      </c>
    </row>
    <row r="6822" spans="1:16" hidden="1" x14ac:dyDescent="0.3">
      <c r="A6822" s="1">
        <v>22322</v>
      </c>
      <c r="B6822" s="2">
        <v>44109</v>
      </c>
      <c r="C6822">
        <v>1820</v>
      </c>
      <c r="D6822">
        <v>1820</v>
      </c>
      <c r="E6822">
        <v>109.2</v>
      </c>
      <c r="F6822">
        <v>150.68982502815521</v>
      </c>
      <c r="G6822">
        <v>62120</v>
      </c>
      <c r="H6822" t="s">
        <v>29</v>
      </c>
      <c r="I6822" t="s">
        <v>13</v>
      </c>
      <c r="J6822">
        <f>(E6822*100/D6822)/K6822</f>
        <v>1</v>
      </c>
      <c r="K6822">
        <v>6</v>
      </c>
      <c r="L6822">
        <v>50.617699999999999</v>
      </c>
      <c r="M6822">
        <v>2.3963999999999999</v>
      </c>
      <c r="N6822">
        <v>17.539099199999999</v>
      </c>
      <c r="O6822">
        <f>K6822*J6822</f>
        <v>6</v>
      </c>
      <c r="P6822">
        <f t="shared" si="108"/>
        <v>2.9231832</v>
      </c>
    </row>
    <row r="6823" spans="1:16" hidden="1" x14ac:dyDescent="0.3">
      <c r="A6823" s="1">
        <v>22324</v>
      </c>
      <c r="B6823" s="2">
        <v>44109</v>
      </c>
      <c r="C6823">
        <v>1820</v>
      </c>
      <c r="D6823">
        <v>1820</v>
      </c>
      <c r="E6823">
        <v>109.2</v>
      </c>
      <c r="F6823">
        <v>150.68982502815521</v>
      </c>
      <c r="G6823">
        <v>62120</v>
      </c>
      <c r="H6823" t="s">
        <v>29</v>
      </c>
      <c r="I6823" t="s">
        <v>13</v>
      </c>
      <c r="J6823">
        <f>(E6823*100/D6823)/K6823</f>
        <v>1</v>
      </c>
      <c r="K6823">
        <v>6</v>
      </c>
      <c r="L6823">
        <v>50.617699999999999</v>
      </c>
      <c r="M6823">
        <v>2.3963999999999999</v>
      </c>
      <c r="N6823">
        <v>17.539099199999999</v>
      </c>
      <c r="O6823">
        <f>K6823*J6823</f>
        <v>6</v>
      </c>
      <c r="P6823">
        <f t="shared" si="108"/>
        <v>2.9231832</v>
      </c>
    </row>
    <row r="6824" spans="1:16" hidden="1" x14ac:dyDescent="0.3">
      <c r="A6824" s="1">
        <v>22326</v>
      </c>
      <c r="B6824" s="2">
        <v>44109</v>
      </c>
      <c r="C6824">
        <v>30</v>
      </c>
      <c r="D6824">
        <v>30</v>
      </c>
      <c r="E6824">
        <v>1.8</v>
      </c>
      <c r="F6824">
        <v>167.1285306400919</v>
      </c>
      <c r="G6824">
        <v>42300</v>
      </c>
      <c r="H6824" t="s">
        <v>79</v>
      </c>
      <c r="I6824" t="s">
        <v>19</v>
      </c>
      <c r="J6824">
        <f>(E6824*100/D6824)/K6824</f>
        <v>1</v>
      </c>
      <c r="K6824">
        <v>6</v>
      </c>
      <c r="L6824">
        <v>46</v>
      </c>
      <c r="M6824">
        <v>4.0332999999999997</v>
      </c>
      <c r="N6824">
        <v>19.266984000000001</v>
      </c>
      <c r="O6824">
        <f>K6824*J6824</f>
        <v>6</v>
      </c>
      <c r="P6824">
        <f t="shared" si="108"/>
        <v>3.2111640000000006</v>
      </c>
    </row>
    <row r="6825" spans="1:16" hidden="1" x14ac:dyDescent="0.3">
      <c r="A6825" s="1">
        <v>22331</v>
      </c>
      <c r="B6825" s="2">
        <v>44109</v>
      </c>
      <c r="C6825">
        <v>70</v>
      </c>
      <c r="D6825">
        <v>70</v>
      </c>
      <c r="E6825">
        <v>4.2</v>
      </c>
      <c r="F6825">
        <v>195.587447940001</v>
      </c>
      <c r="G6825">
        <v>42300</v>
      </c>
      <c r="H6825" t="s">
        <v>79</v>
      </c>
      <c r="I6825" t="s">
        <v>20</v>
      </c>
      <c r="J6825">
        <f>(E6825*100/D6825)/K6825</f>
        <v>1</v>
      </c>
      <c r="K6825">
        <v>6</v>
      </c>
      <c r="L6825">
        <v>46</v>
      </c>
      <c r="M6825">
        <v>4.0332999999999997</v>
      </c>
      <c r="N6825">
        <v>22.974969600000001</v>
      </c>
      <c r="O6825">
        <f>K6825*J6825</f>
        <v>6</v>
      </c>
      <c r="P6825">
        <f t="shared" si="108"/>
        <v>3.8291616000000004</v>
      </c>
    </row>
    <row r="6826" spans="1:16" hidden="1" x14ac:dyDescent="0.3">
      <c r="A6826" s="1">
        <v>22332</v>
      </c>
      <c r="B6826" s="2">
        <v>44109</v>
      </c>
      <c r="C6826">
        <v>60</v>
      </c>
      <c r="D6826">
        <v>60</v>
      </c>
      <c r="E6826">
        <v>4.7520000000000007</v>
      </c>
      <c r="F6826">
        <v>171.6145752951283</v>
      </c>
      <c r="G6826">
        <v>42300</v>
      </c>
      <c r="H6826" t="s">
        <v>79</v>
      </c>
      <c r="I6826" t="s">
        <v>13</v>
      </c>
      <c r="J6826">
        <f>(E6826*100/D6826)/K6826</f>
        <v>24</v>
      </c>
      <c r="K6826">
        <v>0.33</v>
      </c>
      <c r="L6826">
        <v>46</v>
      </c>
      <c r="M6826">
        <v>4.0332999999999997</v>
      </c>
      <c r="N6826">
        <v>23.628672000000002</v>
      </c>
      <c r="O6826">
        <f>K6826*J6826</f>
        <v>7.92</v>
      </c>
      <c r="P6826">
        <f t="shared" si="108"/>
        <v>2.9834181818181817</v>
      </c>
    </row>
    <row r="6827" spans="1:16" hidden="1" x14ac:dyDescent="0.3">
      <c r="A6827" s="1">
        <v>22338</v>
      </c>
      <c r="B6827" s="2">
        <v>44109</v>
      </c>
      <c r="C6827">
        <v>10</v>
      </c>
      <c r="D6827">
        <v>10</v>
      </c>
      <c r="E6827">
        <v>0.85199999999999998</v>
      </c>
      <c r="F6827">
        <v>128.52555915445339</v>
      </c>
      <c r="G6827">
        <v>42300</v>
      </c>
      <c r="H6827" t="s">
        <v>79</v>
      </c>
      <c r="I6827" t="s">
        <v>31</v>
      </c>
      <c r="J6827">
        <f>(E6827*100/D6827)/K6827</f>
        <v>24</v>
      </c>
      <c r="K6827">
        <v>0.35499999999999998</v>
      </c>
      <c r="L6827">
        <v>46</v>
      </c>
      <c r="M6827">
        <v>4.0332999999999997</v>
      </c>
      <c r="N6827">
        <v>26.309462400000001</v>
      </c>
      <c r="O6827">
        <f>K6827*J6827</f>
        <v>8.52</v>
      </c>
      <c r="P6827">
        <f t="shared" si="108"/>
        <v>3.0879650704225354</v>
      </c>
    </row>
    <row r="6828" spans="1:16" hidden="1" x14ac:dyDescent="0.3">
      <c r="A6828" s="1">
        <v>22339</v>
      </c>
      <c r="B6828" s="2">
        <v>44109</v>
      </c>
      <c r="C6828">
        <v>1820</v>
      </c>
      <c r="D6828">
        <v>1820</v>
      </c>
      <c r="E6828">
        <v>109.2</v>
      </c>
      <c r="F6828">
        <v>150.68982502815521</v>
      </c>
      <c r="G6828">
        <v>62120</v>
      </c>
      <c r="H6828" t="s">
        <v>29</v>
      </c>
      <c r="I6828" t="s">
        <v>13</v>
      </c>
      <c r="J6828">
        <f>(E6828*100/D6828)/K6828</f>
        <v>1</v>
      </c>
      <c r="K6828">
        <v>6</v>
      </c>
      <c r="L6828">
        <v>50.617699999999999</v>
      </c>
      <c r="M6828">
        <v>2.3963999999999999</v>
      </c>
      <c r="N6828">
        <v>17.539099199999999</v>
      </c>
      <c r="O6828">
        <f>K6828*J6828</f>
        <v>6</v>
      </c>
      <c r="P6828">
        <f t="shared" si="108"/>
        <v>2.9231832</v>
      </c>
    </row>
    <row r="6829" spans="1:16" hidden="1" x14ac:dyDescent="0.3">
      <c r="A6829" s="1">
        <v>22341</v>
      </c>
      <c r="B6829" s="2">
        <v>44109</v>
      </c>
      <c r="C6829">
        <v>140</v>
      </c>
      <c r="D6829">
        <v>140</v>
      </c>
      <c r="E6829">
        <v>8.4</v>
      </c>
      <c r="F6829">
        <v>150.68982502815521</v>
      </c>
      <c r="G6829">
        <v>34070</v>
      </c>
      <c r="H6829" t="s">
        <v>70</v>
      </c>
      <c r="I6829" t="s">
        <v>13</v>
      </c>
      <c r="J6829">
        <f>(E6829*100/D6829)/K6829</f>
        <v>1</v>
      </c>
      <c r="K6829">
        <v>6</v>
      </c>
      <c r="L6829">
        <v>43.610900000000001</v>
      </c>
      <c r="M6829">
        <v>3.8772000000000002</v>
      </c>
      <c r="N6829">
        <v>17.894368799999999</v>
      </c>
      <c r="O6829">
        <f>K6829*J6829</f>
        <v>6</v>
      </c>
      <c r="P6829">
        <f t="shared" si="108"/>
        <v>2.9823947999999998</v>
      </c>
    </row>
    <row r="6830" spans="1:16" hidden="1" x14ac:dyDescent="0.3">
      <c r="A6830" s="1">
        <v>22343</v>
      </c>
      <c r="B6830" s="2">
        <v>44109</v>
      </c>
      <c r="C6830">
        <v>30</v>
      </c>
      <c r="D6830">
        <v>30</v>
      </c>
      <c r="E6830">
        <v>1.8</v>
      </c>
      <c r="F6830">
        <v>140.09730702309491</v>
      </c>
      <c r="G6830">
        <v>34070</v>
      </c>
      <c r="H6830" t="s">
        <v>70</v>
      </c>
      <c r="I6830" t="s">
        <v>18</v>
      </c>
      <c r="J6830">
        <f>(E6830*100/D6830)/K6830</f>
        <v>1</v>
      </c>
      <c r="K6830">
        <v>6</v>
      </c>
      <c r="L6830">
        <v>43.610900000000001</v>
      </c>
      <c r="M6830">
        <v>3.8772000000000002</v>
      </c>
      <c r="N6830">
        <v>16.6196448</v>
      </c>
      <c r="O6830">
        <f>K6830*J6830</f>
        <v>6</v>
      </c>
      <c r="P6830">
        <f t="shared" si="108"/>
        <v>2.7699408000000001</v>
      </c>
    </row>
    <row r="6831" spans="1:16" hidden="1" x14ac:dyDescent="0.3">
      <c r="A6831" s="1">
        <v>5534</v>
      </c>
      <c r="B6831" s="2">
        <v>44028</v>
      </c>
      <c r="C6831">
        <v>1</v>
      </c>
      <c r="D6831">
        <v>72</v>
      </c>
      <c r="E6831">
        <v>5.7024000000000008</v>
      </c>
      <c r="F6831">
        <v>102.0540250238609</v>
      </c>
      <c r="G6831">
        <v>34070</v>
      </c>
      <c r="H6831" t="s">
        <v>70</v>
      </c>
      <c r="I6831" t="s">
        <v>23</v>
      </c>
      <c r="J6831">
        <f>(E6831*100/D6831)/K6831</f>
        <v>24.000000000000004</v>
      </c>
      <c r="K6831">
        <v>0.33</v>
      </c>
      <c r="L6831">
        <v>43.610900000000001</v>
      </c>
      <c r="M6831">
        <v>3.8772000000000002</v>
      </c>
      <c r="N6831">
        <v>23.9601024</v>
      </c>
      <c r="O6831">
        <f>K6831*J6831</f>
        <v>7.9200000000000017</v>
      </c>
      <c r="P6831">
        <f t="shared" si="108"/>
        <v>3.0252654545454543</v>
      </c>
    </row>
    <row r="6832" spans="1:16" hidden="1" x14ac:dyDescent="0.3">
      <c r="A6832" s="1">
        <v>22349</v>
      </c>
      <c r="B6832" s="2">
        <v>44109</v>
      </c>
      <c r="C6832">
        <v>30</v>
      </c>
      <c r="D6832">
        <v>30</v>
      </c>
      <c r="E6832">
        <v>1.8</v>
      </c>
      <c r="F6832">
        <v>195.33403508034479</v>
      </c>
      <c r="G6832">
        <v>34070</v>
      </c>
      <c r="H6832" t="s">
        <v>70</v>
      </c>
      <c r="I6832" t="s">
        <v>14</v>
      </c>
      <c r="J6832">
        <f>(E6832*100/D6832)/K6832</f>
        <v>1</v>
      </c>
      <c r="K6832">
        <v>6</v>
      </c>
      <c r="L6832">
        <v>43.610900000000001</v>
      </c>
      <c r="M6832">
        <v>3.8772000000000002</v>
      </c>
      <c r="N6832">
        <v>21.952007999999999</v>
      </c>
      <c r="O6832">
        <f>K6832*J6832</f>
        <v>6</v>
      </c>
      <c r="P6832">
        <f t="shared" si="108"/>
        <v>3.658668</v>
      </c>
    </row>
    <row r="6833" spans="1:16" hidden="1" x14ac:dyDescent="0.3">
      <c r="A6833" s="1">
        <v>22350</v>
      </c>
      <c r="B6833" s="2">
        <v>44109</v>
      </c>
      <c r="C6833">
        <v>20</v>
      </c>
      <c r="D6833">
        <v>20</v>
      </c>
      <c r="E6833">
        <v>1.2</v>
      </c>
      <c r="F6833">
        <v>128.26440600138559</v>
      </c>
      <c r="G6833">
        <v>34070</v>
      </c>
      <c r="H6833" t="s">
        <v>70</v>
      </c>
      <c r="I6833" t="s">
        <v>21</v>
      </c>
      <c r="J6833">
        <f>(E6833*100/D6833)/K6833</f>
        <v>1</v>
      </c>
      <c r="K6833">
        <v>6</v>
      </c>
      <c r="L6833">
        <v>43.610900000000001</v>
      </c>
      <c r="M6833">
        <v>3.8772000000000002</v>
      </c>
      <c r="N6833">
        <v>18.057412800000002</v>
      </c>
      <c r="O6833">
        <f>K6833*J6833</f>
        <v>6</v>
      </c>
      <c r="P6833">
        <f t="shared" si="108"/>
        <v>3.0095688000000007</v>
      </c>
    </row>
    <row r="6834" spans="1:16" hidden="1" x14ac:dyDescent="0.3">
      <c r="A6834" s="1">
        <v>22360</v>
      </c>
      <c r="B6834" s="2">
        <v>44110</v>
      </c>
      <c r="C6834">
        <v>70</v>
      </c>
      <c r="D6834">
        <v>40</v>
      </c>
      <c r="E6834">
        <v>2.4</v>
      </c>
      <c r="F6834">
        <v>224.59975723747161</v>
      </c>
      <c r="G6834">
        <v>59132</v>
      </c>
      <c r="H6834" t="s">
        <v>51</v>
      </c>
      <c r="I6834" t="s">
        <v>27</v>
      </c>
      <c r="J6834">
        <f>(E6834*100/D6834)/K6834</f>
        <v>1</v>
      </c>
      <c r="K6834">
        <v>6</v>
      </c>
      <c r="L6834">
        <v>50.056600000000003</v>
      </c>
      <c r="M6834">
        <v>4.0744999999999996</v>
      </c>
      <c r="N6834">
        <v>22.774751999999999</v>
      </c>
      <c r="O6834">
        <f>K6834*J6834</f>
        <v>6</v>
      </c>
      <c r="P6834">
        <f t="shared" si="108"/>
        <v>3.7957920000000001</v>
      </c>
    </row>
    <row r="6835" spans="1:16" hidden="1" x14ac:dyDescent="0.3">
      <c r="A6835" s="1">
        <v>22362</v>
      </c>
      <c r="B6835" s="2">
        <v>44110</v>
      </c>
      <c r="C6835">
        <v>70</v>
      </c>
      <c r="D6835">
        <v>70</v>
      </c>
      <c r="E6835">
        <v>4.2</v>
      </c>
      <c r="F6835">
        <v>195.33403508034479</v>
      </c>
      <c r="G6835">
        <v>59132</v>
      </c>
      <c r="H6835" t="s">
        <v>51</v>
      </c>
      <c r="I6835" t="s">
        <v>14</v>
      </c>
      <c r="J6835">
        <f>(E6835*100/D6835)/K6835</f>
        <v>1</v>
      </c>
      <c r="K6835">
        <v>6</v>
      </c>
      <c r="L6835">
        <v>50.056600000000003</v>
      </c>
      <c r="M6835">
        <v>4.0744999999999996</v>
      </c>
      <c r="N6835">
        <v>21.995999999999999</v>
      </c>
      <c r="O6835">
        <f>K6835*J6835</f>
        <v>6</v>
      </c>
      <c r="P6835">
        <f t="shared" si="108"/>
        <v>3.6659999999999995</v>
      </c>
    </row>
    <row r="6836" spans="1:16" hidden="1" x14ac:dyDescent="0.3">
      <c r="A6836" s="1">
        <v>22363</v>
      </c>
      <c r="B6836" s="2">
        <v>44110</v>
      </c>
      <c r="C6836">
        <v>70</v>
      </c>
      <c r="D6836">
        <v>70</v>
      </c>
      <c r="E6836">
        <v>4.2</v>
      </c>
      <c r="F6836">
        <v>140.09730702309491</v>
      </c>
      <c r="G6836">
        <v>59132</v>
      </c>
      <c r="H6836" t="s">
        <v>51</v>
      </c>
      <c r="I6836" t="s">
        <v>18</v>
      </c>
      <c r="J6836">
        <f>(E6836*100/D6836)/K6836</f>
        <v>1</v>
      </c>
      <c r="K6836">
        <v>6</v>
      </c>
      <c r="L6836">
        <v>50.056600000000003</v>
      </c>
      <c r="M6836">
        <v>4.0744999999999996</v>
      </c>
      <c r="N6836">
        <v>16.289683199999999</v>
      </c>
      <c r="O6836">
        <f>K6836*J6836</f>
        <v>6</v>
      </c>
      <c r="P6836">
        <f t="shared" si="108"/>
        <v>2.7149472000000001</v>
      </c>
    </row>
    <row r="6837" spans="1:16" hidden="1" x14ac:dyDescent="0.3">
      <c r="A6837" s="1">
        <v>22366</v>
      </c>
      <c r="B6837" s="2">
        <v>44110</v>
      </c>
      <c r="C6837">
        <v>3</v>
      </c>
      <c r="D6837">
        <v>210</v>
      </c>
      <c r="E6837">
        <v>12.6</v>
      </c>
      <c r="F6837">
        <v>150.68982502815521</v>
      </c>
      <c r="G6837">
        <v>59132</v>
      </c>
      <c r="H6837" t="s">
        <v>51</v>
      </c>
      <c r="I6837" t="s">
        <v>13</v>
      </c>
      <c r="J6837">
        <f>(E6837*100/D6837)/K6837</f>
        <v>1</v>
      </c>
      <c r="K6837">
        <v>6</v>
      </c>
      <c r="L6837">
        <v>50.056600000000003</v>
      </c>
      <c r="M6837">
        <v>4.0744999999999996</v>
      </c>
      <c r="N6837">
        <v>17.539099199999999</v>
      </c>
      <c r="O6837">
        <f>K6837*J6837</f>
        <v>6</v>
      </c>
      <c r="P6837">
        <f t="shared" si="108"/>
        <v>2.9231832</v>
      </c>
    </row>
    <row r="6838" spans="1:16" hidden="1" x14ac:dyDescent="0.3">
      <c r="A6838" s="1">
        <v>22369</v>
      </c>
      <c r="B6838" s="2">
        <v>44110</v>
      </c>
      <c r="C6838">
        <v>30</v>
      </c>
      <c r="D6838">
        <v>30</v>
      </c>
      <c r="E6838">
        <v>1.8</v>
      </c>
      <c r="F6838">
        <v>195.33403508034479</v>
      </c>
      <c r="G6838">
        <v>33140</v>
      </c>
      <c r="H6838" t="s">
        <v>55</v>
      </c>
      <c r="I6838" t="s">
        <v>14</v>
      </c>
      <c r="J6838">
        <f>(E6838*100/D6838)/K6838</f>
        <v>1</v>
      </c>
      <c r="K6838">
        <v>6</v>
      </c>
      <c r="L6838">
        <v>44.754399999999997</v>
      </c>
      <c r="M6838">
        <v>-0.53129999999999999</v>
      </c>
      <c r="N6838">
        <v>21.995999999999999</v>
      </c>
      <c r="O6838">
        <f>K6838*J6838</f>
        <v>6</v>
      </c>
      <c r="P6838">
        <f t="shared" si="108"/>
        <v>3.6659999999999999</v>
      </c>
    </row>
    <row r="6839" spans="1:16" hidden="1" x14ac:dyDescent="0.3">
      <c r="A6839" s="1">
        <v>22381</v>
      </c>
      <c r="B6839" s="2">
        <v>44110</v>
      </c>
      <c r="C6839">
        <v>1</v>
      </c>
      <c r="D6839">
        <v>70</v>
      </c>
      <c r="E6839">
        <v>4.2</v>
      </c>
      <c r="F6839">
        <v>195.587447940001</v>
      </c>
      <c r="G6839">
        <v>92230</v>
      </c>
      <c r="H6839" t="s">
        <v>12</v>
      </c>
      <c r="I6839" t="s">
        <v>20</v>
      </c>
      <c r="J6839">
        <f>(E6839*100/D6839)/K6839</f>
        <v>1</v>
      </c>
      <c r="K6839">
        <v>6</v>
      </c>
      <c r="L6839">
        <v>48.933300000000003</v>
      </c>
      <c r="M6839">
        <v>2.2999999999999998</v>
      </c>
      <c r="N6839">
        <v>24.101193599999998</v>
      </c>
      <c r="O6839">
        <f>K6839*J6839</f>
        <v>6</v>
      </c>
      <c r="P6839">
        <f t="shared" si="108"/>
        <v>4.0168655999999991</v>
      </c>
    </row>
    <row r="6840" spans="1:16" hidden="1" x14ac:dyDescent="0.3">
      <c r="A6840" s="1">
        <v>5630</v>
      </c>
      <c r="B6840" s="2">
        <v>44028</v>
      </c>
      <c r="C6840">
        <v>30</v>
      </c>
      <c r="D6840">
        <v>30</v>
      </c>
      <c r="E6840">
        <v>1.8</v>
      </c>
      <c r="F6840">
        <v>127.9843050350391</v>
      </c>
      <c r="G6840">
        <v>47110</v>
      </c>
      <c r="H6840" t="s">
        <v>91</v>
      </c>
      <c r="I6840" t="s">
        <v>23</v>
      </c>
      <c r="J6840">
        <f>(E6840*100/D6840)/K6840</f>
        <v>1</v>
      </c>
      <c r="K6840">
        <v>6</v>
      </c>
      <c r="L6840">
        <v>44.399299999999997</v>
      </c>
      <c r="M6840">
        <v>0.59119999999999995</v>
      </c>
      <c r="N6840">
        <v>15.774775200000001</v>
      </c>
      <c r="O6840">
        <f>K6840*J6840</f>
        <v>6</v>
      </c>
      <c r="P6840">
        <f t="shared" si="108"/>
        <v>2.6291292000000004</v>
      </c>
    </row>
    <row r="6841" spans="1:16" hidden="1" x14ac:dyDescent="0.3">
      <c r="A6841" s="1">
        <v>22391</v>
      </c>
      <c r="B6841" s="2">
        <v>44109</v>
      </c>
      <c r="C6841">
        <v>70</v>
      </c>
      <c r="D6841">
        <v>70</v>
      </c>
      <c r="E6841">
        <v>4.2</v>
      </c>
      <c r="F6841">
        <v>150.68982502815521</v>
      </c>
      <c r="G6841">
        <v>64160</v>
      </c>
      <c r="H6841" t="s">
        <v>92</v>
      </c>
      <c r="I6841" t="s">
        <v>13</v>
      </c>
      <c r="J6841">
        <f>(E6841*100/D6841)/K6841</f>
        <v>1</v>
      </c>
      <c r="K6841">
        <v>6</v>
      </c>
      <c r="L6841">
        <v>43.383299999999998</v>
      </c>
      <c r="M6841">
        <v>-0.2833</v>
      </c>
      <c r="N6841">
        <v>17.539099199999999</v>
      </c>
      <c r="O6841">
        <f>K6841*J6841</f>
        <v>6</v>
      </c>
      <c r="P6841">
        <f t="shared" si="108"/>
        <v>2.9231832</v>
      </c>
    </row>
    <row r="6842" spans="1:16" hidden="1" x14ac:dyDescent="0.3">
      <c r="A6842" s="1">
        <v>22392</v>
      </c>
      <c r="B6842" s="2">
        <v>44109</v>
      </c>
      <c r="C6842">
        <v>40</v>
      </c>
      <c r="D6842">
        <v>40</v>
      </c>
      <c r="E6842">
        <v>2.4</v>
      </c>
      <c r="F6842">
        <v>195.33403508034479</v>
      </c>
      <c r="G6842">
        <v>64160</v>
      </c>
      <c r="H6842" t="s">
        <v>92</v>
      </c>
      <c r="I6842" t="s">
        <v>14</v>
      </c>
      <c r="J6842">
        <f>(E6842*100/D6842)/K6842</f>
        <v>1</v>
      </c>
      <c r="K6842">
        <v>6</v>
      </c>
      <c r="L6842">
        <v>43.383299999999998</v>
      </c>
      <c r="M6842">
        <v>-0.2833</v>
      </c>
      <c r="N6842">
        <v>21.995999999999999</v>
      </c>
      <c r="O6842">
        <f>K6842*J6842</f>
        <v>6</v>
      </c>
      <c r="P6842">
        <f t="shared" si="108"/>
        <v>3.6659999999999995</v>
      </c>
    </row>
    <row r="6843" spans="1:16" hidden="1" x14ac:dyDescent="0.3">
      <c r="A6843" s="1">
        <v>22393</v>
      </c>
      <c r="B6843" s="2">
        <v>44109</v>
      </c>
      <c r="C6843">
        <v>20</v>
      </c>
      <c r="D6843">
        <v>20</v>
      </c>
      <c r="E6843">
        <v>1.5840000000000001</v>
      </c>
      <c r="F6843">
        <v>158.76878695049771</v>
      </c>
      <c r="G6843">
        <v>64160</v>
      </c>
      <c r="H6843" t="s">
        <v>92</v>
      </c>
      <c r="I6843" t="s">
        <v>18</v>
      </c>
      <c r="J6843">
        <f>(E6843*100/D6843)/K6843</f>
        <v>24</v>
      </c>
      <c r="K6843">
        <v>0.33</v>
      </c>
      <c r="L6843">
        <v>43.383299999999998</v>
      </c>
      <c r="M6843">
        <v>-0.2833</v>
      </c>
      <c r="N6843">
        <v>21.258316799999999</v>
      </c>
      <c r="O6843">
        <f>K6843*J6843</f>
        <v>7.92</v>
      </c>
      <c r="P6843">
        <f t="shared" si="108"/>
        <v>2.6841309090909089</v>
      </c>
    </row>
    <row r="6844" spans="1:16" hidden="1" x14ac:dyDescent="0.3">
      <c r="A6844" s="1">
        <v>22409</v>
      </c>
      <c r="B6844" s="2">
        <v>44109</v>
      </c>
      <c r="C6844">
        <v>70</v>
      </c>
      <c r="D6844">
        <v>70</v>
      </c>
      <c r="E6844">
        <v>4.2</v>
      </c>
      <c r="F6844">
        <v>195.587447940001</v>
      </c>
      <c r="G6844">
        <v>59155</v>
      </c>
      <c r="H6844" t="s">
        <v>66</v>
      </c>
      <c r="I6844" t="s">
        <v>20</v>
      </c>
      <c r="J6844">
        <f>(E6844*100/D6844)/K6844</f>
        <v>1</v>
      </c>
      <c r="K6844">
        <v>6</v>
      </c>
      <c r="L6844">
        <v>50.583300000000001</v>
      </c>
      <c r="M6844">
        <v>3.0667</v>
      </c>
      <c r="N6844">
        <v>22.774751999999999</v>
      </c>
      <c r="O6844">
        <f>K6844*J6844</f>
        <v>6</v>
      </c>
      <c r="P6844">
        <f t="shared" si="108"/>
        <v>3.7957920000000001</v>
      </c>
    </row>
    <row r="6845" spans="1:16" hidden="1" x14ac:dyDescent="0.3">
      <c r="A6845" s="1">
        <v>22411</v>
      </c>
      <c r="B6845" s="2">
        <v>44109</v>
      </c>
      <c r="C6845">
        <v>30</v>
      </c>
      <c r="D6845">
        <v>30</v>
      </c>
      <c r="E6845">
        <v>1.8</v>
      </c>
      <c r="F6845">
        <v>167.1285306400919</v>
      </c>
      <c r="G6845">
        <v>59155</v>
      </c>
      <c r="H6845" t="s">
        <v>66</v>
      </c>
      <c r="I6845" t="s">
        <v>19</v>
      </c>
      <c r="J6845">
        <f>(E6845*100/D6845)/K6845</f>
        <v>1</v>
      </c>
      <c r="K6845">
        <v>6</v>
      </c>
      <c r="L6845">
        <v>50.583300000000001</v>
      </c>
      <c r="M6845">
        <v>3.0667</v>
      </c>
      <c r="N6845">
        <v>19.099080000000001</v>
      </c>
      <c r="O6845">
        <f>K6845*J6845</f>
        <v>6</v>
      </c>
      <c r="P6845">
        <f t="shared" si="108"/>
        <v>3.1831800000000001</v>
      </c>
    </row>
    <row r="6846" spans="1:16" hidden="1" x14ac:dyDescent="0.3">
      <c r="A6846" s="1">
        <v>22412</v>
      </c>
      <c r="B6846" s="2">
        <v>44109</v>
      </c>
      <c r="C6846">
        <v>70</v>
      </c>
      <c r="D6846">
        <v>70</v>
      </c>
      <c r="E6846">
        <v>4.2</v>
      </c>
      <c r="F6846">
        <v>195.33403508034479</v>
      </c>
      <c r="G6846">
        <v>59155</v>
      </c>
      <c r="H6846" t="s">
        <v>66</v>
      </c>
      <c r="I6846" t="s">
        <v>14</v>
      </c>
      <c r="J6846">
        <f>(E6846*100/D6846)/K6846</f>
        <v>1</v>
      </c>
      <c r="K6846">
        <v>6</v>
      </c>
      <c r="L6846">
        <v>50.583300000000001</v>
      </c>
      <c r="M6846">
        <v>3.0667</v>
      </c>
      <c r="N6846">
        <v>21.995999999999999</v>
      </c>
      <c r="O6846">
        <f>K6846*J6846</f>
        <v>6</v>
      </c>
      <c r="P6846">
        <f t="shared" si="108"/>
        <v>3.6659999999999995</v>
      </c>
    </row>
    <row r="6847" spans="1:16" hidden="1" x14ac:dyDescent="0.3">
      <c r="A6847" s="1">
        <v>22413</v>
      </c>
      <c r="B6847" s="2">
        <v>44109</v>
      </c>
      <c r="C6847">
        <v>10</v>
      </c>
      <c r="D6847">
        <v>10</v>
      </c>
      <c r="E6847">
        <v>0.6</v>
      </c>
      <c r="F6847">
        <v>211.63166397801811</v>
      </c>
      <c r="G6847">
        <v>59155</v>
      </c>
      <c r="H6847" t="s">
        <v>66</v>
      </c>
      <c r="I6847" t="s">
        <v>27</v>
      </c>
      <c r="J6847">
        <f>(E6847*100/D6847)/K6847</f>
        <v>1</v>
      </c>
      <c r="K6847">
        <v>6</v>
      </c>
      <c r="L6847">
        <v>50.583300000000001</v>
      </c>
      <c r="M6847">
        <v>3.0667</v>
      </c>
      <c r="N6847">
        <v>22.774751999999999</v>
      </c>
      <c r="O6847">
        <f>K6847*J6847</f>
        <v>6</v>
      </c>
      <c r="P6847">
        <f t="shared" si="108"/>
        <v>3.7957920000000001</v>
      </c>
    </row>
    <row r="6848" spans="1:16" hidden="1" x14ac:dyDescent="0.3">
      <c r="A6848" s="1">
        <v>22418</v>
      </c>
      <c r="B6848" s="2">
        <v>44109</v>
      </c>
      <c r="C6848">
        <v>30</v>
      </c>
      <c r="D6848">
        <v>30</v>
      </c>
      <c r="E6848">
        <v>1.8</v>
      </c>
      <c r="F6848">
        <v>140.09730702309491</v>
      </c>
      <c r="G6848">
        <v>74550</v>
      </c>
      <c r="H6848" t="s">
        <v>88</v>
      </c>
      <c r="I6848" t="s">
        <v>18</v>
      </c>
      <c r="J6848">
        <f>(E6848*100/D6848)/K6848</f>
        <v>1</v>
      </c>
      <c r="K6848">
        <v>6</v>
      </c>
      <c r="L6848">
        <v>46.306399999999996</v>
      </c>
      <c r="M6848">
        <v>6.4447000000000001</v>
      </c>
      <c r="N6848">
        <v>16.6196448</v>
      </c>
      <c r="O6848">
        <f>K6848*J6848</f>
        <v>6</v>
      </c>
      <c r="P6848">
        <f t="shared" si="108"/>
        <v>2.7699408000000001</v>
      </c>
    </row>
    <row r="6849" spans="1:16" hidden="1" x14ac:dyDescent="0.3">
      <c r="A6849" s="1">
        <v>22420</v>
      </c>
      <c r="B6849" s="2">
        <v>44109</v>
      </c>
      <c r="C6849">
        <v>70</v>
      </c>
      <c r="D6849">
        <v>70</v>
      </c>
      <c r="E6849">
        <v>4.2</v>
      </c>
      <c r="F6849">
        <v>150.68982502815521</v>
      </c>
      <c r="G6849">
        <v>74550</v>
      </c>
      <c r="H6849" t="s">
        <v>88</v>
      </c>
      <c r="I6849" t="s">
        <v>13</v>
      </c>
      <c r="J6849">
        <f>(E6849*100/D6849)/K6849</f>
        <v>1</v>
      </c>
      <c r="K6849">
        <v>6</v>
      </c>
      <c r="L6849">
        <v>46.306399999999996</v>
      </c>
      <c r="M6849">
        <v>6.4447000000000001</v>
      </c>
      <c r="N6849">
        <v>17.894368799999999</v>
      </c>
      <c r="O6849">
        <f>K6849*J6849</f>
        <v>6</v>
      </c>
      <c r="P6849">
        <f t="shared" si="108"/>
        <v>2.9823947999999998</v>
      </c>
    </row>
    <row r="6850" spans="1:16" hidden="1" x14ac:dyDescent="0.3">
      <c r="A6850" s="1">
        <v>22421</v>
      </c>
      <c r="B6850" s="2">
        <v>44109</v>
      </c>
      <c r="C6850">
        <v>10</v>
      </c>
      <c r="D6850">
        <v>10</v>
      </c>
      <c r="E6850">
        <v>0.6</v>
      </c>
      <c r="F6850">
        <v>195.587447940001</v>
      </c>
      <c r="G6850">
        <v>74550</v>
      </c>
      <c r="H6850" t="s">
        <v>88</v>
      </c>
      <c r="I6850" t="s">
        <v>20</v>
      </c>
      <c r="J6850">
        <f>(E6850*100/D6850)/K6850</f>
        <v>1</v>
      </c>
      <c r="K6850">
        <v>6</v>
      </c>
      <c r="L6850">
        <v>46.306399999999996</v>
      </c>
      <c r="M6850">
        <v>6.4447000000000001</v>
      </c>
      <c r="N6850">
        <v>22.974969600000001</v>
      </c>
      <c r="O6850">
        <f>K6850*J6850</f>
        <v>6</v>
      </c>
      <c r="P6850">
        <f t="shared" si="108"/>
        <v>3.8291616000000004</v>
      </c>
    </row>
    <row r="6851" spans="1:16" hidden="1" x14ac:dyDescent="0.3">
      <c r="A6851" s="1">
        <v>5641</v>
      </c>
      <c r="B6851" s="2">
        <v>44028</v>
      </c>
      <c r="C6851">
        <v>10</v>
      </c>
      <c r="D6851">
        <v>10</v>
      </c>
      <c r="E6851">
        <v>0.6</v>
      </c>
      <c r="F6851">
        <v>127.9843050350391</v>
      </c>
      <c r="G6851">
        <v>43000</v>
      </c>
      <c r="H6851" t="s">
        <v>104</v>
      </c>
      <c r="I6851" t="s">
        <v>23</v>
      </c>
      <c r="J6851">
        <f>(E6851*100/D6851)/K6851</f>
        <v>1</v>
      </c>
      <c r="K6851">
        <v>6</v>
      </c>
      <c r="L6851">
        <v>45.0503</v>
      </c>
      <c r="M6851">
        <v>3.8820000000000001</v>
      </c>
      <c r="N6851">
        <v>16.272216</v>
      </c>
      <c r="O6851">
        <f>K6851*J6851</f>
        <v>6</v>
      </c>
      <c r="P6851">
        <f t="shared" ref="P6851:P6914" si="109">(D6851*N6851)/(E6851*100)</f>
        <v>2.7120359999999999</v>
      </c>
    </row>
    <row r="6852" spans="1:16" hidden="1" x14ac:dyDescent="0.3">
      <c r="A6852" s="1">
        <v>22426</v>
      </c>
      <c r="B6852" s="2">
        <v>44109</v>
      </c>
      <c r="C6852">
        <v>10</v>
      </c>
      <c r="D6852">
        <v>10</v>
      </c>
      <c r="E6852">
        <v>0.79200000000000004</v>
      </c>
      <c r="F6852">
        <v>186.9042006748343</v>
      </c>
      <c r="G6852">
        <v>74550</v>
      </c>
      <c r="H6852" t="s">
        <v>88</v>
      </c>
      <c r="I6852" t="s">
        <v>14</v>
      </c>
      <c r="J6852">
        <f>(E6852*100/D6852)/K6852</f>
        <v>24</v>
      </c>
      <c r="K6852">
        <v>0.33</v>
      </c>
      <c r="L6852">
        <v>46.306399999999996</v>
      </c>
      <c r="M6852">
        <v>6.4447000000000001</v>
      </c>
      <c r="N6852">
        <v>28.397491200000001</v>
      </c>
      <c r="O6852">
        <f>K6852*J6852</f>
        <v>7.92</v>
      </c>
      <c r="P6852">
        <f t="shared" si="109"/>
        <v>3.5855418181818184</v>
      </c>
    </row>
    <row r="6853" spans="1:16" hidden="1" x14ac:dyDescent="0.3">
      <c r="A6853" s="1">
        <v>22428</v>
      </c>
      <c r="B6853" s="2">
        <v>44109</v>
      </c>
      <c r="C6853">
        <v>120</v>
      </c>
      <c r="D6853">
        <v>120</v>
      </c>
      <c r="E6853">
        <v>10.224</v>
      </c>
      <c r="F6853">
        <v>128.52555915445339</v>
      </c>
      <c r="G6853">
        <v>74550</v>
      </c>
      <c r="H6853" t="s">
        <v>88</v>
      </c>
      <c r="I6853" t="s">
        <v>31</v>
      </c>
      <c r="J6853">
        <f>(E6853*100/D6853)/K6853</f>
        <v>24</v>
      </c>
      <c r="K6853">
        <v>0.35499999999999998</v>
      </c>
      <c r="L6853">
        <v>46.306399999999996</v>
      </c>
      <c r="M6853">
        <v>6.4447000000000001</v>
      </c>
      <c r="N6853">
        <v>26.309462400000001</v>
      </c>
      <c r="O6853">
        <f>K6853*J6853</f>
        <v>8.52</v>
      </c>
      <c r="P6853">
        <f t="shared" si="109"/>
        <v>3.087965070422535</v>
      </c>
    </row>
    <row r="6854" spans="1:16" hidden="1" x14ac:dyDescent="0.3">
      <c r="A6854" s="1">
        <v>22432</v>
      </c>
      <c r="B6854" s="2">
        <v>44109</v>
      </c>
      <c r="C6854">
        <v>23</v>
      </c>
      <c r="D6854">
        <v>23</v>
      </c>
      <c r="E6854">
        <v>0.9798</v>
      </c>
      <c r="F6854">
        <v>135.30281486147879</v>
      </c>
      <c r="G6854">
        <v>74550</v>
      </c>
      <c r="H6854" t="s">
        <v>88</v>
      </c>
      <c r="I6854" t="s">
        <v>17</v>
      </c>
      <c r="J6854">
        <f>(E6854*100/D6854)/K6854</f>
        <v>12</v>
      </c>
      <c r="K6854">
        <v>0.35499999999999998</v>
      </c>
      <c r="L6854">
        <v>46.306399999999996</v>
      </c>
      <c r="M6854">
        <v>6.4447000000000001</v>
      </c>
      <c r="N6854">
        <v>18.672940799999999</v>
      </c>
      <c r="O6854">
        <f>K6854*J6854</f>
        <v>4.26</v>
      </c>
      <c r="P6854">
        <f t="shared" si="109"/>
        <v>4.3833194366197183</v>
      </c>
    </row>
    <row r="6855" spans="1:16" hidden="1" x14ac:dyDescent="0.3">
      <c r="A6855" s="1">
        <v>5659</v>
      </c>
      <c r="B6855" s="2">
        <v>44028</v>
      </c>
      <c r="C6855">
        <v>72</v>
      </c>
      <c r="D6855">
        <v>72</v>
      </c>
      <c r="E6855">
        <v>5.7024000000000008</v>
      </c>
      <c r="F6855">
        <v>102.0540250238609</v>
      </c>
      <c r="G6855">
        <v>42150</v>
      </c>
      <c r="H6855" t="s">
        <v>36</v>
      </c>
      <c r="I6855" t="s">
        <v>23</v>
      </c>
      <c r="J6855">
        <f>(E6855*100/D6855)/K6855</f>
        <v>24.000000000000004</v>
      </c>
      <c r="K6855">
        <v>0.33</v>
      </c>
      <c r="L6855">
        <v>45.416800000000002</v>
      </c>
      <c r="M6855">
        <v>4.3120000000000003</v>
      </c>
      <c r="N6855">
        <v>23.9601024</v>
      </c>
      <c r="O6855">
        <f>K6855*J6855</f>
        <v>7.9200000000000017</v>
      </c>
      <c r="P6855">
        <f t="shared" si="109"/>
        <v>3.0252654545454543</v>
      </c>
    </row>
    <row r="6856" spans="1:16" hidden="1" x14ac:dyDescent="0.3">
      <c r="A6856" s="1">
        <v>22437</v>
      </c>
      <c r="B6856" s="2">
        <v>44110</v>
      </c>
      <c r="C6856">
        <v>210</v>
      </c>
      <c r="D6856">
        <v>210</v>
      </c>
      <c r="E6856">
        <v>12.6</v>
      </c>
      <c r="F6856">
        <v>150.68982502815521</v>
      </c>
      <c r="G6856">
        <v>70300</v>
      </c>
      <c r="H6856" t="s">
        <v>28</v>
      </c>
      <c r="I6856" t="s">
        <v>13</v>
      </c>
      <c r="J6856">
        <f>(E6856*100/D6856)/K6856</f>
        <v>1</v>
      </c>
      <c r="K6856">
        <v>6</v>
      </c>
      <c r="L6856">
        <v>47.795400000000001</v>
      </c>
      <c r="M6856">
        <v>6.4907000000000004</v>
      </c>
      <c r="N6856">
        <v>17.539099199999999</v>
      </c>
      <c r="O6856">
        <f>K6856*J6856</f>
        <v>6</v>
      </c>
      <c r="P6856">
        <f t="shared" si="109"/>
        <v>2.9231832</v>
      </c>
    </row>
    <row r="6857" spans="1:16" hidden="1" x14ac:dyDescent="0.3">
      <c r="A6857" s="1">
        <v>22439</v>
      </c>
      <c r="B6857" s="2">
        <v>44110</v>
      </c>
      <c r="C6857">
        <v>70</v>
      </c>
      <c r="D6857">
        <v>70</v>
      </c>
      <c r="E6857">
        <v>4.2</v>
      </c>
      <c r="F6857">
        <v>140.09730702309491</v>
      </c>
      <c r="G6857">
        <v>70300</v>
      </c>
      <c r="H6857" t="s">
        <v>28</v>
      </c>
      <c r="I6857" t="s">
        <v>18</v>
      </c>
      <c r="J6857">
        <f>(E6857*100/D6857)/K6857</f>
        <v>1</v>
      </c>
      <c r="K6857">
        <v>6</v>
      </c>
      <c r="L6857">
        <v>47.795400000000001</v>
      </c>
      <c r="M6857">
        <v>6.4907000000000004</v>
      </c>
      <c r="N6857">
        <v>16.289683199999999</v>
      </c>
      <c r="O6857">
        <f>K6857*J6857</f>
        <v>6</v>
      </c>
      <c r="P6857">
        <f t="shared" si="109"/>
        <v>2.7149472000000001</v>
      </c>
    </row>
    <row r="6858" spans="1:16" hidden="1" x14ac:dyDescent="0.3">
      <c r="A6858" s="1">
        <v>22445</v>
      </c>
      <c r="B6858" s="2">
        <v>44110</v>
      </c>
      <c r="C6858">
        <v>70</v>
      </c>
      <c r="D6858">
        <v>70</v>
      </c>
      <c r="E6858">
        <v>4.2</v>
      </c>
      <c r="F6858">
        <v>137.8512670674715</v>
      </c>
      <c r="G6858">
        <v>70300</v>
      </c>
      <c r="H6858" t="s">
        <v>28</v>
      </c>
      <c r="I6858" t="s">
        <v>42</v>
      </c>
      <c r="J6858">
        <f>(E6858*100/D6858)/K6858</f>
        <v>1</v>
      </c>
      <c r="K6858">
        <v>6</v>
      </c>
      <c r="L6858">
        <v>47.795400000000001</v>
      </c>
      <c r="M6858">
        <v>6.4907000000000004</v>
      </c>
      <c r="N6858">
        <v>16.246267199999998</v>
      </c>
      <c r="O6858">
        <f>K6858*J6858</f>
        <v>6</v>
      </c>
      <c r="P6858">
        <f t="shared" si="109"/>
        <v>2.7077111999999999</v>
      </c>
    </row>
    <row r="6859" spans="1:16" hidden="1" x14ac:dyDescent="0.3">
      <c r="A6859" s="1">
        <v>22457</v>
      </c>
      <c r="B6859" s="2">
        <v>44110</v>
      </c>
      <c r="C6859">
        <v>60</v>
      </c>
      <c r="D6859">
        <v>60</v>
      </c>
      <c r="E6859">
        <v>4.7520000000000007</v>
      </c>
      <c r="F6859">
        <v>186.9042006748343</v>
      </c>
      <c r="G6859">
        <v>59494</v>
      </c>
      <c r="H6859" t="s">
        <v>48</v>
      </c>
      <c r="I6859" t="s">
        <v>14</v>
      </c>
      <c r="J6859">
        <f>(E6859*100/D6859)/K6859</f>
        <v>24</v>
      </c>
      <c r="K6859">
        <v>0.33</v>
      </c>
      <c r="L6859">
        <v>50.366700000000002</v>
      </c>
      <c r="M6859">
        <v>3.4832999999999998</v>
      </c>
      <c r="N6859">
        <v>28.4544</v>
      </c>
      <c r="O6859">
        <f>K6859*J6859</f>
        <v>7.92</v>
      </c>
      <c r="P6859">
        <f t="shared" si="109"/>
        <v>3.5927272727272723</v>
      </c>
    </row>
    <row r="6860" spans="1:16" hidden="1" x14ac:dyDescent="0.3">
      <c r="A6860" s="1">
        <v>22473</v>
      </c>
      <c r="B6860" s="2">
        <v>44110</v>
      </c>
      <c r="C6860">
        <v>210</v>
      </c>
      <c r="D6860">
        <v>210</v>
      </c>
      <c r="E6860">
        <v>12.6</v>
      </c>
      <c r="F6860">
        <v>150.68982502815521</v>
      </c>
      <c r="G6860">
        <v>5000</v>
      </c>
      <c r="H6860" t="s">
        <v>70</v>
      </c>
      <c r="I6860" t="s">
        <v>13</v>
      </c>
      <c r="J6860">
        <f>(E6860*100/D6860)/K6860</f>
        <v>1</v>
      </c>
      <c r="K6860">
        <v>6</v>
      </c>
      <c r="L6860">
        <v>44.554299999999998</v>
      </c>
      <c r="M6860">
        <v>6.1627000000000001</v>
      </c>
      <c r="N6860">
        <v>17.894368799999999</v>
      </c>
      <c r="O6860">
        <f>K6860*J6860</f>
        <v>6</v>
      </c>
      <c r="P6860">
        <f t="shared" si="109"/>
        <v>2.9823947999999998</v>
      </c>
    </row>
    <row r="6861" spans="1:16" hidden="1" x14ac:dyDescent="0.3">
      <c r="A6861" s="1">
        <v>22475</v>
      </c>
      <c r="B6861" s="2">
        <v>44110</v>
      </c>
      <c r="C6861">
        <v>140</v>
      </c>
      <c r="D6861">
        <v>140</v>
      </c>
      <c r="E6861">
        <v>8.4</v>
      </c>
      <c r="F6861">
        <v>195.587447940001</v>
      </c>
      <c r="G6861">
        <v>5000</v>
      </c>
      <c r="H6861" t="s">
        <v>70</v>
      </c>
      <c r="I6861" t="s">
        <v>20</v>
      </c>
      <c r="J6861">
        <f>(E6861*100/D6861)/K6861</f>
        <v>1</v>
      </c>
      <c r="K6861">
        <v>6</v>
      </c>
      <c r="L6861">
        <v>44.554299999999998</v>
      </c>
      <c r="M6861">
        <v>6.1627000000000001</v>
      </c>
      <c r="N6861">
        <v>22.974969600000001</v>
      </c>
      <c r="O6861">
        <f>K6861*J6861</f>
        <v>6</v>
      </c>
      <c r="P6861">
        <f t="shared" si="109"/>
        <v>3.8291616000000004</v>
      </c>
    </row>
    <row r="6862" spans="1:16" hidden="1" x14ac:dyDescent="0.3">
      <c r="A6862" s="1">
        <v>22476</v>
      </c>
      <c r="B6862" s="2">
        <v>44110</v>
      </c>
      <c r="C6862">
        <v>30</v>
      </c>
      <c r="D6862">
        <v>30</v>
      </c>
      <c r="E6862">
        <v>1.8</v>
      </c>
      <c r="F6862">
        <v>224.59975723747161</v>
      </c>
      <c r="G6862">
        <v>5000</v>
      </c>
      <c r="H6862" t="s">
        <v>70</v>
      </c>
      <c r="I6862" t="s">
        <v>27</v>
      </c>
      <c r="J6862">
        <f>(E6862*100/D6862)/K6862</f>
        <v>1</v>
      </c>
      <c r="K6862">
        <v>6</v>
      </c>
      <c r="L6862">
        <v>44.554299999999998</v>
      </c>
      <c r="M6862">
        <v>6.1627000000000001</v>
      </c>
      <c r="N6862">
        <v>22.974969600000001</v>
      </c>
      <c r="O6862">
        <f>K6862*J6862</f>
        <v>6</v>
      </c>
      <c r="P6862">
        <f t="shared" si="109"/>
        <v>3.8291615999999999</v>
      </c>
    </row>
    <row r="6863" spans="1:16" hidden="1" x14ac:dyDescent="0.3">
      <c r="A6863" s="1">
        <v>22477</v>
      </c>
      <c r="B6863" s="2">
        <v>44110</v>
      </c>
      <c r="C6863">
        <v>20</v>
      </c>
      <c r="D6863">
        <v>20</v>
      </c>
      <c r="E6863">
        <v>1.5840000000000001</v>
      </c>
      <c r="F6863">
        <v>170.75471008601829</v>
      </c>
      <c r="G6863">
        <v>5000</v>
      </c>
      <c r="H6863" t="s">
        <v>70</v>
      </c>
      <c r="I6863" t="s">
        <v>20</v>
      </c>
      <c r="J6863">
        <f>(E6863*100/D6863)/K6863</f>
        <v>24</v>
      </c>
      <c r="K6863">
        <v>0.33</v>
      </c>
      <c r="L6863">
        <v>44.554299999999998</v>
      </c>
      <c r="M6863">
        <v>6.1627000000000001</v>
      </c>
      <c r="N6863">
        <v>25.009891199999998</v>
      </c>
      <c r="O6863">
        <f>K6863*J6863</f>
        <v>7.92</v>
      </c>
      <c r="P6863">
        <f t="shared" si="109"/>
        <v>3.1578145454545452</v>
      </c>
    </row>
    <row r="6864" spans="1:16" hidden="1" x14ac:dyDescent="0.3">
      <c r="A6864" s="1">
        <v>22479</v>
      </c>
      <c r="B6864" s="2">
        <v>44110</v>
      </c>
      <c r="C6864">
        <v>60</v>
      </c>
      <c r="D6864">
        <v>60</v>
      </c>
      <c r="E6864">
        <v>4.7520000000000007</v>
      </c>
      <c r="F6864">
        <v>158.76878695049771</v>
      </c>
      <c r="G6864">
        <v>5000</v>
      </c>
      <c r="H6864" t="s">
        <v>70</v>
      </c>
      <c r="I6864" t="s">
        <v>18</v>
      </c>
      <c r="J6864">
        <f>(E6864*100/D6864)/K6864</f>
        <v>24</v>
      </c>
      <c r="K6864">
        <v>0.33</v>
      </c>
      <c r="L6864">
        <v>44.554299999999998</v>
      </c>
      <c r="M6864">
        <v>6.1627000000000001</v>
      </c>
      <c r="N6864">
        <v>21.540556800000001</v>
      </c>
      <c r="O6864">
        <f>K6864*J6864</f>
        <v>7.92</v>
      </c>
      <c r="P6864">
        <f t="shared" si="109"/>
        <v>2.7197672727272728</v>
      </c>
    </row>
    <row r="6865" spans="1:16" hidden="1" x14ac:dyDescent="0.3">
      <c r="A6865" s="1">
        <v>22480</v>
      </c>
      <c r="B6865" s="2">
        <v>44110</v>
      </c>
      <c r="C6865">
        <v>20</v>
      </c>
      <c r="D6865">
        <v>20</v>
      </c>
      <c r="E6865">
        <v>1.5840000000000001</v>
      </c>
      <c r="F6865">
        <v>118.1400003218654</v>
      </c>
      <c r="G6865">
        <v>5000</v>
      </c>
      <c r="H6865" t="s">
        <v>70</v>
      </c>
      <c r="I6865" t="s">
        <v>21</v>
      </c>
      <c r="J6865">
        <f>(E6865*100/D6865)/K6865</f>
        <v>24</v>
      </c>
      <c r="K6865">
        <v>0.33</v>
      </c>
      <c r="L6865">
        <v>44.554299999999998</v>
      </c>
      <c r="M6865">
        <v>6.1627000000000001</v>
      </c>
      <c r="N6865">
        <v>24.689721599999999</v>
      </c>
      <c r="O6865">
        <f>K6865*J6865</f>
        <v>7.92</v>
      </c>
      <c r="P6865">
        <f t="shared" si="109"/>
        <v>3.1173890909090907</v>
      </c>
    </row>
    <row r="6866" spans="1:16" hidden="1" x14ac:dyDescent="0.3">
      <c r="A6866" s="1">
        <v>22481</v>
      </c>
      <c r="B6866" s="2">
        <v>44110</v>
      </c>
      <c r="C6866">
        <v>30</v>
      </c>
      <c r="D6866">
        <v>30</v>
      </c>
      <c r="E6866">
        <v>2.3759999999999999</v>
      </c>
      <c r="F6866">
        <v>186.9042006748343</v>
      </c>
      <c r="G6866">
        <v>5000</v>
      </c>
      <c r="H6866" t="s">
        <v>70</v>
      </c>
      <c r="I6866" t="s">
        <v>14</v>
      </c>
      <c r="J6866">
        <f>(E6866*100/D6866)/K6866</f>
        <v>24</v>
      </c>
      <c r="K6866">
        <v>0.33</v>
      </c>
      <c r="L6866">
        <v>44.554299999999998</v>
      </c>
      <c r="M6866">
        <v>6.1627000000000001</v>
      </c>
      <c r="N6866">
        <v>28.397491200000001</v>
      </c>
      <c r="O6866">
        <f>K6866*J6866</f>
        <v>7.92</v>
      </c>
      <c r="P6866">
        <f t="shared" si="109"/>
        <v>3.5855418181818184</v>
      </c>
    </row>
    <row r="6867" spans="1:16" hidden="1" x14ac:dyDescent="0.3">
      <c r="A6867" s="1">
        <v>5712</v>
      </c>
      <c r="B6867" s="2">
        <v>44028</v>
      </c>
      <c r="C6867">
        <v>1</v>
      </c>
      <c r="D6867">
        <v>70</v>
      </c>
      <c r="E6867">
        <v>4.2</v>
      </c>
      <c r="F6867">
        <v>127.9843050350391</v>
      </c>
      <c r="G6867">
        <v>34070</v>
      </c>
      <c r="H6867" t="s">
        <v>70</v>
      </c>
      <c r="I6867" t="s">
        <v>23</v>
      </c>
      <c r="J6867">
        <f>(E6867*100/D6867)/K6867</f>
        <v>1</v>
      </c>
      <c r="K6867">
        <v>6</v>
      </c>
      <c r="L6867">
        <v>43.610900000000001</v>
      </c>
      <c r="M6867">
        <v>3.8772000000000002</v>
      </c>
      <c r="N6867">
        <v>16.272216</v>
      </c>
      <c r="O6867">
        <f>K6867*J6867</f>
        <v>6</v>
      </c>
      <c r="P6867">
        <f t="shared" si="109"/>
        <v>2.7120359999999999</v>
      </c>
    </row>
    <row r="6868" spans="1:16" hidden="1" x14ac:dyDescent="0.3">
      <c r="A6868" s="1">
        <v>22490</v>
      </c>
      <c r="B6868" s="2">
        <v>44110</v>
      </c>
      <c r="C6868">
        <v>20</v>
      </c>
      <c r="D6868">
        <v>20</v>
      </c>
      <c r="E6868">
        <v>1.2</v>
      </c>
      <c r="F6868">
        <v>195.33403508034479</v>
      </c>
      <c r="G6868">
        <v>95310</v>
      </c>
      <c r="H6868" t="s">
        <v>82</v>
      </c>
      <c r="I6868" t="s">
        <v>14</v>
      </c>
      <c r="J6868">
        <f>(E6868*100/D6868)/K6868</f>
        <v>1</v>
      </c>
      <c r="K6868">
        <v>6</v>
      </c>
      <c r="L6868">
        <v>49.043500000000002</v>
      </c>
      <c r="M6868">
        <v>2.1213000000000002</v>
      </c>
      <c r="N6868">
        <v>21.995999999999999</v>
      </c>
      <c r="O6868">
        <f>K6868*J6868</f>
        <v>6</v>
      </c>
      <c r="P6868">
        <f t="shared" si="109"/>
        <v>3.6659999999999995</v>
      </c>
    </row>
    <row r="6869" spans="1:16" hidden="1" x14ac:dyDescent="0.3">
      <c r="A6869" s="1">
        <v>22491</v>
      </c>
      <c r="B6869" s="2">
        <v>44110</v>
      </c>
      <c r="C6869">
        <v>30</v>
      </c>
      <c r="D6869">
        <v>30</v>
      </c>
      <c r="E6869">
        <v>1.8</v>
      </c>
      <c r="F6869">
        <v>195.587447940001</v>
      </c>
      <c r="G6869">
        <v>95310</v>
      </c>
      <c r="H6869" t="s">
        <v>82</v>
      </c>
      <c r="I6869" t="s">
        <v>20</v>
      </c>
      <c r="J6869">
        <f>(E6869*100/D6869)/K6869</f>
        <v>1</v>
      </c>
      <c r="K6869">
        <v>6</v>
      </c>
      <c r="L6869">
        <v>49.043500000000002</v>
      </c>
      <c r="M6869">
        <v>2.1213000000000002</v>
      </c>
      <c r="N6869">
        <v>22.774751999999999</v>
      </c>
      <c r="O6869">
        <f>K6869*J6869</f>
        <v>6</v>
      </c>
      <c r="P6869">
        <f t="shared" si="109"/>
        <v>3.7957920000000001</v>
      </c>
    </row>
    <row r="6870" spans="1:16" hidden="1" x14ac:dyDescent="0.3">
      <c r="A6870" s="1">
        <v>22496</v>
      </c>
      <c r="B6870" s="2">
        <v>44110</v>
      </c>
      <c r="C6870">
        <v>10</v>
      </c>
      <c r="D6870">
        <v>10</v>
      </c>
      <c r="E6870">
        <v>0.6</v>
      </c>
      <c r="F6870">
        <v>167.1285306400919</v>
      </c>
      <c r="G6870">
        <v>95310</v>
      </c>
      <c r="H6870" t="s">
        <v>82</v>
      </c>
      <c r="I6870" t="s">
        <v>19</v>
      </c>
      <c r="J6870">
        <f>(E6870*100/D6870)/K6870</f>
        <v>1</v>
      </c>
      <c r="K6870">
        <v>6</v>
      </c>
      <c r="L6870">
        <v>49.043500000000002</v>
      </c>
      <c r="M6870">
        <v>2.1213000000000002</v>
      </c>
      <c r="N6870">
        <v>19.099080000000001</v>
      </c>
      <c r="O6870">
        <f>K6870*J6870</f>
        <v>6</v>
      </c>
      <c r="P6870">
        <f t="shared" si="109"/>
        <v>3.1831800000000001</v>
      </c>
    </row>
    <row r="6871" spans="1:16" hidden="1" x14ac:dyDescent="0.3">
      <c r="A6871" s="1">
        <v>22499</v>
      </c>
      <c r="B6871" s="2">
        <v>44110</v>
      </c>
      <c r="C6871">
        <v>20</v>
      </c>
      <c r="D6871">
        <v>20</v>
      </c>
      <c r="E6871">
        <v>1.2</v>
      </c>
      <c r="F6871">
        <v>128.26440600138559</v>
      </c>
      <c r="G6871">
        <v>95310</v>
      </c>
      <c r="H6871" t="s">
        <v>82</v>
      </c>
      <c r="I6871" t="s">
        <v>21</v>
      </c>
      <c r="J6871">
        <f>(E6871*100/D6871)/K6871</f>
        <v>1</v>
      </c>
      <c r="K6871">
        <v>6</v>
      </c>
      <c r="L6871">
        <v>49.043500000000002</v>
      </c>
      <c r="M6871">
        <v>2.1213000000000002</v>
      </c>
      <c r="N6871">
        <v>18.093599999999999</v>
      </c>
      <c r="O6871">
        <f>K6871*J6871</f>
        <v>6</v>
      </c>
      <c r="P6871">
        <f t="shared" si="109"/>
        <v>3.0155999999999996</v>
      </c>
    </row>
    <row r="6872" spans="1:16" hidden="1" x14ac:dyDescent="0.3">
      <c r="A6872" s="1">
        <v>22507</v>
      </c>
      <c r="B6872" s="2">
        <v>44110</v>
      </c>
      <c r="C6872">
        <v>20</v>
      </c>
      <c r="D6872">
        <v>20</v>
      </c>
      <c r="E6872">
        <v>1.2</v>
      </c>
      <c r="F6872">
        <v>167.1285306400919</v>
      </c>
      <c r="G6872">
        <v>73700</v>
      </c>
      <c r="H6872" t="s">
        <v>70</v>
      </c>
      <c r="I6872" t="s">
        <v>19</v>
      </c>
      <c r="J6872">
        <f>(E6872*100/D6872)/K6872</f>
        <v>1</v>
      </c>
      <c r="K6872">
        <v>6</v>
      </c>
      <c r="L6872">
        <v>45.622100000000003</v>
      </c>
      <c r="M6872">
        <v>6.7995999999999999</v>
      </c>
      <c r="N6872">
        <v>19.266984000000001</v>
      </c>
      <c r="O6872">
        <f>K6872*J6872</f>
        <v>6</v>
      </c>
      <c r="P6872">
        <f t="shared" si="109"/>
        <v>3.2111640000000006</v>
      </c>
    </row>
    <row r="6873" spans="1:16" hidden="1" x14ac:dyDescent="0.3">
      <c r="A6873" s="1">
        <v>22513</v>
      </c>
      <c r="B6873" s="2">
        <v>44110</v>
      </c>
      <c r="C6873">
        <v>1</v>
      </c>
      <c r="D6873">
        <v>70</v>
      </c>
      <c r="E6873">
        <v>4.2</v>
      </c>
      <c r="F6873">
        <v>150.68982502815521</v>
      </c>
      <c r="G6873">
        <v>76530</v>
      </c>
      <c r="H6873" t="s">
        <v>12</v>
      </c>
      <c r="I6873" t="s">
        <v>13</v>
      </c>
      <c r="J6873">
        <f>(E6873*100/D6873)/K6873</f>
        <v>1</v>
      </c>
      <c r="K6873">
        <v>6</v>
      </c>
      <c r="L6873">
        <v>49.355600000000003</v>
      </c>
      <c r="M6873">
        <v>1.0065</v>
      </c>
      <c r="N6873">
        <v>18.137447999999999</v>
      </c>
      <c r="O6873">
        <f>K6873*J6873</f>
        <v>6</v>
      </c>
      <c r="P6873">
        <f t="shared" si="109"/>
        <v>3.0229079999999997</v>
      </c>
    </row>
    <row r="6874" spans="1:16" hidden="1" x14ac:dyDescent="0.3">
      <c r="A6874" s="1">
        <v>22520</v>
      </c>
      <c r="B6874" s="2">
        <v>44110</v>
      </c>
      <c r="C6874">
        <v>15</v>
      </c>
      <c r="D6874">
        <v>15</v>
      </c>
      <c r="E6874">
        <v>1.1879999999999999</v>
      </c>
      <c r="F6874">
        <v>118.1400003218654</v>
      </c>
      <c r="G6874">
        <v>53000</v>
      </c>
      <c r="H6874" t="s">
        <v>78</v>
      </c>
      <c r="I6874" t="s">
        <v>21</v>
      </c>
      <c r="J6874">
        <f>(E6874*100/D6874)/K6874</f>
        <v>24</v>
      </c>
      <c r="K6874">
        <v>0.33</v>
      </c>
      <c r="L6874">
        <v>48.066699999999997</v>
      </c>
      <c r="M6874">
        <v>-0.76670000000000005</v>
      </c>
      <c r="N6874">
        <v>24.7392</v>
      </c>
      <c r="O6874">
        <f>K6874*J6874</f>
        <v>7.92</v>
      </c>
      <c r="P6874">
        <f t="shared" si="109"/>
        <v>3.123636363636364</v>
      </c>
    </row>
    <row r="6875" spans="1:16" hidden="1" x14ac:dyDescent="0.3">
      <c r="A6875" s="1">
        <v>22534</v>
      </c>
      <c r="B6875" s="2">
        <v>44110</v>
      </c>
      <c r="C6875">
        <v>20</v>
      </c>
      <c r="D6875">
        <v>20</v>
      </c>
      <c r="E6875">
        <v>1.2</v>
      </c>
      <c r="F6875">
        <v>128.26440600138559</v>
      </c>
      <c r="G6875">
        <v>91420</v>
      </c>
      <c r="H6875" t="s">
        <v>45</v>
      </c>
      <c r="I6875" t="s">
        <v>21</v>
      </c>
      <c r="J6875">
        <f>(E6875*100/D6875)/K6875</f>
        <v>1</v>
      </c>
      <c r="K6875">
        <v>6</v>
      </c>
      <c r="L6875">
        <v>48.703800000000001</v>
      </c>
      <c r="M6875">
        <v>2.3391000000000002</v>
      </c>
      <c r="N6875">
        <v>18.093599999999999</v>
      </c>
      <c r="O6875">
        <f>K6875*J6875</f>
        <v>6</v>
      </c>
      <c r="P6875">
        <f t="shared" si="109"/>
        <v>3.0155999999999996</v>
      </c>
    </row>
    <row r="6876" spans="1:16" hidden="1" x14ac:dyDescent="0.3">
      <c r="A6876" s="1">
        <v>22552</v>
      </c>
      <c r="B6876" s="2">
        <v>44110</v>
      </c>
      <c r="C6876">
        <v>1</v>
      </c>
      <c r="D6876">
        <v>70</v>
      </c>
      <c r="E6876">
        <v>4.2</v>
      </c>
      <c r="F6876">
        <v>140.09730702309491</v>
      </c>
      <c r="G6876">
        <v>63670</v>
      </c>
      <c r="H6876" t="s">
        <v>103</v>
      </c>
      <c r="I6876" t="s">
        <v>18</v>
      </c>
      <c r="J6876">
        <f>(E6876*100/D6876)/K6876</f>
        <v>1</v>
      </c>
      <c r="K6876">
        <v>6</v>
      </c>
      <c r="L6876">
        <v>45.703499999999998</v>
      </c>
      <c r="M6876">
        <v>3.1680999999999999</v>
      </c>
      <c r="N6876">
        <v>16.289683199999999</v>
      </c>
      <c r="O6876">
        <f>K6876*J6876</f>
        <v>6</v>
      </c>
      <c r="P6876">
        <f t="shared" si="109"/>
        <v>2.7149472000000001</v>
      </c>
    </row>
    <row r="6877" spans="1:16" hidden="1" x14ac:dyDescent="0.3">
      <c r="A6877" s="1">
        <v>22566</v>
      </c>
      <c r="B6877" s="2">
        <v>44110</v>
      </c>
      <c r="C6877">
        <v>70</v>
      </c>
      <c r="D6877">
        <v>70</v>
      </c>
      <c r="E6877">
        <v>4.2</v>
      </c>
      <c r="F6877">
        <v>150.68982502815521</v>
      </c>
      <c r="G6877">
        <v>65400</v>
      </c>
      <c r="H6877" t="s">
        <v>120</v>
      </c>
      <c r="I6877" t="s">
        <v>13</v>
      </c>
      <c r="J6877">
        <f>(E6877*100/D6877)/K6877</f>
        <v>1</v>
      </c>
      <c r="K6877">
        <v>6</v>
      </c>
      <c r="L6877">
        <v>43.0167</v>
      </c>
      <c r="M6877">
        <v>-0.1167</v>
      </c>
      <c r="N6877">
        <v>17.539099199999999</v>
      </c>
      <c r="O6877">
        <f>K6877*J6877</f>
        <v>6</v>
      </c>
      <c r="P6877">
        <f t="shared" si="109"/>
        <v>2.9231832</v>
      </c>
    </row>
    <row r="6878" spans="1:16" hidden="1" x14ac:dyDescent="0.3">
      <c r="A6878" s="1">
        <v>22567</v>
      </c>
      <c r="B6878" s="2">
        <v>44110</v>
      </c>
      <c r="C6878">
        <v>20</v>
      </c>
      <c r="D6878">
        <v>20</v>
      </c>
      <c r="E6878">
        <v>1.2</v>
      </c>
      <c r="F6878">
        <v>224.59975723747161</v>
      </c>
      <c r="G6878">
        <v>65400</v>
      </c>
      <c r="H6878" t="s">
        <v>120</v>
      </c>
      <c r="I6878" t="s">
        <v>27</v>
      </c>
      <c r="J6878">
        <f>(E6878*100/D6878)/K6878</f>
        <v>1</v>
      </c>
      <c r="K6878">
        <v>6</v>
      </c>
      <c r="L6878">
        <v>43.0167</v>
      </c>
      <c r="M6878">
        <v>-0.1167</v>
      </c>
      <c r="N6878">
        <v>22.774751999999999</v>
      </c>
      <c r="O6878">
        <f>K6878*J6878</f>
        <v>6</v>
      </c>
      <c r="P6878">
        <f t="shared" si="109"/>
        <v>3.7957920000000001</v>
      </c>
    </row>
    <row r="6879" spans="1:16" hidden="1" x14ac:dyDescent="0.3">
      <c r="A6879" s="1">
        <v>22571</v>
      </c>
      <c r="B6879" s="2">
        <v>44110</v>
      </c>
      <c r="C6879">
        <v>20</v>
      </c>
      <c r="D6879">
        <v>20</v>
      </c>
      <c r="E6879">
        <v>1.2</v>
      </c>
      <c r="F6879">
        <v>140.09730702309491</v>
      </c>
      <c r="G6879">
        <v>65400</v>
      </c>
      <c r="H6879" t="s">
        <v>120</v>
      </c>
      <c r="I6879" t="s">
        <v>18</v>
      </c>
      <c r="J6879">
        <f>(E6879*100/D6879)/K6879</f>
        <v>1</v>
      </c>
      <c r="K6879">
        <v>6</v>
      </c>
      <c r="L6879">
        <v>43.0167</v>
      </c>
      <c r="M6879">
        <v>-0.1167</v>
      </c>
      <c r="N6879">
        <v>16.289683199999999</v>
      </c>
      <c r="O6879">
        <f>K6879*J6879</f>
        <v>6</v>
      </c>
      <c r="P6879">
        <f t="shared" si="109"/>
        <v>2.7149471999999997</v>
      </c>
    </row>
    <row r="6880" spans="1:16" hidden="1" x14ac:dyDescent="0.3">
      <c r="A6880" s="1">
        <v>22577</v>
      </c>
      <c r="B6880" s="2">
        <v>44110</v>
      </c>
      <c r="C6880">
        <v>20</v>
      </c>
      <c r="D6880">
        <v>20</v>
      </c>
      <c r="E6880">
        <v>1.2</v>
      </c>
      <c r="F6880">
        <v>147.37940932420321</v>
      </c>
      <c r="G6880">
        <v>65400</v>
      </c>
      <c r="H6880" t="s">
        <v>120</v>
      </c>
      <c r="I6880" t="s">
        <v>37</v>
      </c>
      <c r="J6880">
        <f>(E6880*100/D6880)/K6880</f>
        <v>1</v>
      </c>
      <c r="K6880">
        <v>6</v>
      </c>
      <c r="L6880">
        <v>43.0167</v>
      </c>
      <c r="M6880">
        <v>-0.1167</v>
      </c>
      <c r="N6880">
        <v>18.673704000000001</v>
      </c>
      <c r="O6880">
        <f>K6880*J6880</f>
        <v>6</v>
      </c>
      <c r="P6880">
        <f t="shared" si="109"/>
        <v>3.1122840000000003</v>
      </c>
    </row>
    <row r="6881" spans="1:16" hidden="1" x14ac:dyDescent="0.3">
      <c r="A6881" s="1">
        <v>22596</v>
      </c>
      <c r="B6881" s="2">
        <v>44110</v>
      </c>
      <c r="C6881">
        <v>420</v>
      </c>
      <c r="D6881">
        <v>420</v>
      </c>
      <c r="E6881">
        <v>25.2</v>
      </c>
      <c r="F6881">
        <v>150.68982502815521</v>
      </c>
      <c r="G6881">
        <v>14730</v>
      </c>
      <c r="H6881" t="s">
        <v>54</v>
      </c>
      <c r="I6881" t="s">
        <v>13</v>
      </c>
      <c r="J6881">
        <f>(E6881*100/D6881)/K6881</f>
        <v>1</v>
      </c>
      <c r="K6881">
        <v>6</v>
      </c>
      <c r="L6881">
        <v>49.181600000000003</v>
      </c>
      <c r="M6881">
        <v>-0.28389999999999999</v>
      </c>
      <c r="N6881">
        <v>17.894368799999999</v>
      </c>
      <c r="O6881">
        <f>K6881*J6881</f>
        <v>6</v>
      </c>
      <c r="P6881">
        <f t="shared" si="109"/>
        <v>2.9823947999999998</v>
      </c>
    </row>
    <row r="6882" spans="1:16" hidden="1" x14ac:dyDescent="0.3">
      <c r="A6882" s="1">
        <v>22598</v>
      </c>
      <c r="B6882" s="2">
        <v>44110</v>
      </c>
      <c r="C6882">
        <v>20</v>
      </c>
      <c r="D6882">
        <v>20</v>
      </c>
      <c r="E6882">
        <v>1.704</v>
      </c>
      <c r="F6882">
        <v>128.52555915445339</v>
      </c>
      <c r="G6882">
        <v>14730</v>
      </c>
      <c r="H6882" t="s">
        <v>54</v>
      </c>
      <c r="I6882" t="s">
        <v>31</v>
      </c>
      <c r="J6882">
        <f>(E6882*100/D6882)/K6882</f>
        <v>24</v>
      </c>
      <c r="K6882">
        <v>0.35499999999999998</v>
      </c>
      <c r="L6882">
        <v>49.181600000000003</v>
      </c>
      <c r="M6882">
        <v>-0.28389999999999999</v>
      </c>
      <c r="N6882">
        <v>26.309462400000001</v>
      </c>
      <c r="O6882">
        <f>K6882*J6882</f>
        <v>8.52</v>
      </c>
      <c r="P6882">
        <f t="shared" si="109"/>
        <v>3.0879650704225354</v>
      </c>
    </row>
    <row r="6883" spans="1:16" hidden="1" x14ac:dyDescent="0.3">
      <c r="A6883" s="1">
        <v>22599</v>
      </c>
      <c r="B6883" s="2">
        <v>44110</v>
      </c>
      <c r="C6883">
        <v>10</v>
      </c>
      <c r="D6883">
        <v>10</v>
      </c>
      <c r="E6883">
        <v>0.79200000000000004</v>
      </c>
      <c r="F6883">
        <v>118.1400003218654</v>
      </c>
      <c r="G6883">
        <v>14730</v>
      </c>
      <c r="H6883" t="s">
        <v>54</v>
      </c>
      <c r="I6883" t="s">
        <v>21</v>
      </c>
      <c r="J6883">
        <f>(E6883*100/D6883)/K6883</f>
        <v>24</v>
      </c>
      <c r="K6883">
        <v>0.33</v>
      </c>
      <c r="L6883">
        <v>49.181600000000003</v>
      </c>
      <c r="M6883">
        <v>-0.28389999999999999</v>
      </c>
      <c r="N6883">
        <v>24.689721599999999</v>
      </c>
      <c r="O6883">
        <f>K6883*J6883</f>
        <v>7.92</v>
      </c>
      <c r="P6883">
        <f t="shared" si="109"/>
        <v>3.1173890909090907</v>
      </c>
    </row>
    <row r="6884" spans="1:16" hidden="1" x14ac:dyDescent="0.3">
      <c r="A6884" s="1">
        <v>22600</v>
      </c>
      <c r="B6884" s="2">
        <v>44110</v>
      </c>
      <c r="C6884">
        <v>70</v>
      </c>
      <c r="D6884">
        <v>70</v>
      </c>
      <c r="E6884">
        <v>4.2</v>
      </c>
      <c r="F6884">
        <v>128.26440600138559</v>
      </c>
      <c r="G6884">
        <v>14730</v>
      </c>
      <c r="H6884" t="s">
        <v>54</v>
      </c>
      <c r="I6884" t="s">
        <v>21</v>
      </c>
      <c r="J6884">
        <f>(E6884*100/D6884)/K6884</f>
        <v>1</v>
      </c>
      <c r="K6884">
        <v>6</v>
      </c>
      <c r="L6884">
        <v>49.181600000000003</v>
      </c>
      <c r="M6884">
        <v>-0.28389999999999999</v>
      </c>
      <c r="N6884">
        <v>18.057412800000002</v>
      </c>
      <c r="O6884">
        <f>K6884*J6884</f>
        <v>6</v>
      </c>
      <c r="P6884">
        <f t="shared" si="109"/>
        <v>3.0095688000000003</v>
      </c>
    </row>
    <row r="6885" spans="1:16" hidden="1" x14ac:dyDescent="0.3">
      <c r="A6885" s="1">
        <v>22601</v>
      </c>
      <c r="B6885" s="2">
        <v>44110</v>
      </c>
      <c r="C6885">
        <v>70</v>
      </c>
      <c r="D6885">
        <v>70</v>
      </c>
      <c r="E6885">
        <v>4.2</v>
      </c>
      <c r="F6885">
        <v>140.09730702309491</v>
      </c>
      <c r="G6885">
        <v>14730</v>
      </c>
      <c r="H6885" t="s">
        <v>54</v>
      </c>
      <c r="I6885" t="s">
        <v>18</v>
      </c>
      <c r="J6885">
        <f>(E6885*100/D6885)/K6885</f>
        <v>1</v>
      </c>
      <c r="K6885">
        <v>6</v>
      </c>
      <c r="L6885">
        <v>49.181600000000003</v>
      </c>
      <c r="M6885">
        <v>-0.28389999999999999</v>
      </c>
      <c r="N6885">
        <v>16.6196448</v>
      </c>
      <c r="O6885">
        <f>K6885*J6885</f>
        <v>6</v>
      </c>
      <c r="P6885">
        <f t="shared" si="109"/>
        <v>2.7699407999999996</v>
      </c>
    </row>
    <row r="6886" spans="1:16" hidden="1" x14ac:dyDescent="0.3">
      <c r="A6886" s="1">
        <v>22603</v>
      </c>
      <c r="B6886" s="2">
        <v>44110</v>
      </c>
      <c r="C6886">
        <v>140</v>
      </c>
      <c r="D6886">
        <v>140</v>
      </c>
      <c r="E6886">
        <v>8.4</v>
      </c>
      <c r="F6886">
        <v>195.33403508034479</v>
      </c>
      <c r="G6886">
        <v>14730</v>
      </c>
      <c r="H6886" t="s">
        <v>54</v>
      </c>
      <c r="I6886" t="s">
        <v>14</v>
      </c>
      <c r="J6886">
        <f>(E6886*100/D6886)/K6886</f>
        <v>1</v>
      </c>
      <c r="K6886">
        <v>6</v>
      </c>
      <c r="L6886">
        <v>49.181600000000003</v>
      </c>
      <c r="M6886">
        <v>-0.28389999999999999</v>
      </c>
      <c r="N6886">
        <v>21.952007999999999</v>
      </c>
      <c r="O6886">
        <f>K6886*J6886</f>
        <v>6</v>
      </c>
      <c r="P6886">
        <f t="shared" si="109"/>
        <v>3.658668</v>
      </c>
    </row>
    <row r="6887" spans="1:16" hidden="1" x14ac:dyDescent="0.3">
      <c r="A6887" s="1">
        <v>22613</v>
      </c>
      <c r="B6887" s="2">
        <v>44110</v>
      </c>
      <c r="C6887">
        <v>70</v>
      </c>
      <c r="D6887">
        <v>70</v>
      </c>
      <c r="E6887">
        <v>4.2</v>
      </c>
      <c r="F6887">
        <v>140.09730702309491</v>
      </c>
      <c r="G6887">
        <v>62500</v>
      </c>
      <c r="H6887" t="s">
        <v>35</v>
      </c>
      <c r="I6887" t="s">
        <v>18</v>
      </c>
      <c r="J6887">
        <f>(E6887*100/D6887)/K6887</f>
        <v>1</v>
      </c>
      <c r="K6887">
        <v>6</v>
      </c>
      <c r="L6887">
        <v>50.751800000000003</v>
      </c>
      <c r="M6887">
        <v>2.2404999999999999</v>
      </c>
      <c r="N6887">
        <v>16.289683199999999</v>
      </c>
      <c r="O6887">
        <f>K6887*J6887</f>
        <v>6</v>
      </c>
      <c r="P6887">
        <f t="shared" si="109"/>
        <v>2.7149472000000001</v>
      </c>
    </row>
    <row r="6888" spans="1:16" hidden="1" x14ac:dyDescent="0.3">
      <c r="A6888" s="1">
        <v>22614</v>
      </c>
      <c r="B6888" s="2">
        <v>44110</v>
      </c>
      <c r="C6888">
        <v>70</v>
      </c>
      <c r="D6888">
        <v>70</v>
      </c>
      <c r="E6888">
        <v>4.2</v>
      </c>
      <c r="F6888">
        <v>217.44926325553649</v>
      </c>
      <c r="G6888">
        <v>62500</v>
      </c>
      <c r="H6888" t="s">
        <v>35</v>
      </c>
      <c r="I6888" t="s">
        <v>131</v>
      </c>
      <c r="J6888">
        <f>(E6888*100/D6888)/K6888</f>
        <v>1</v>
      </c>
      <c r="K6888">
        <v>6</v>
      </c>
      <c r="L6888">
        <v>50.751800000000003</v>
      </c>
      <c r="M6888">
        <v>2.2404999999999999</v>
      </c>
      <c r="N6888">
        <v>22.774751999999999</v>
      </c>
      <c r="O6888">
        <f>K6888*J6888</f>
        <v>6</v>
      </c>
      <c r="P6888">
        <f t="shared" si="109"/>
        <v>3.7957920000000001</v>
      </c>
    </row>
    <row r="6889" spans="1:16" hidden="1" x14ac:dyDescent="0.3">
      <c r="A6889" s="1">
        <v>22616</v>
      </c>
      <c r="B6889" s="2">
        <v>44110</v>
      </c>
      <c r="C6889">
        <v>70</v>
      </c>
      <c r="D6889">
        <v>70</v>
      </c>
      <c r="E6889">
        <v>4.2</v>
      </c>
      <c r="F6889">
        <v>195.587447940001</v>
      </c>
      <c r="G6889">
        <v>62500</v>
      </c>
      <c r="H6889" t="s">
        <v>35</v>
      </c>
      <c r="I6889" t="s">
        <v>20</v>
      </c>
      <c r="J6889">
        <f>(E6889*100/D6889)/K6889</f>
        <v>1</v>
      </c>
      <c r="K6889">
        <v>6</v>
      </c>
      <c r="L6889">
        <v>50.751800000000003</v>
      </c>
      <c r="M6889">
        <v>2.2404999999999999</v>
      </c>
      <c r="N6889">
        <v>22.774751999999999</v>
      </c>
      <c r="O6889">
        <f>K6889*J6889</f>
        <v>6</v>
      </c>
      <c r="P6889">
        <f t="shared" si="109"/>
        <v>3.7957920000000001</v>
      </c>
    </row>
    <row r="6890" spans="1:16" hidden="1" x14ac:dyDescent="0.3">
      <c r="A6890" s="1">
        <v>22617</v>
      </c>
      <c r="B6890" s="2">
        <v>44110</v>
      </c>
      <c r="C6890">
        <v>10</v>
      </c>
      <c r="D6890">
        <v>10</v>
      </c>
      <c r="E6890">
        <v>0.79200000000000004</v>
      </c>
      <c r="F6890">
        <v>118.1400003218654</v>
      </c>
      <c r="G6890">
        <v>62500</v>
      </c>
      <c r="H6890" t="s">
        <v>35</v>
      </c>
      <c r="I6890" t="s">
        <v>21</v>
      </c>
      <c r="J6890">
        <f>(E6890*100/D6890)/K6890</f>
        <v>24</v>
      </c>
      <c r="K6890">
        <v>0.33</v>
      </c>
      <c r="L6890">
        <v>50.751800000000003</v>
      </c>
      <c r="M6890">
        <v>2.2404999999999999</v>
      </c>
      <c r="N6890">
        <v>24.7392</v>
      </c>
      <c r="O6890">
        <f>K6890*J6890</f>
        <v>7.92</v>
      </c>
      <c r="P6890">
        <f t="shared" si="109"/>
        <v>3.1236363636363635</v>
      </c>
    </row>
    <row r="6891" spans="1:16" hidden="1" x14ac:dyDescent="0.3">
      <c r="A6891" s="1">
        <v>22620</v>
      </c>
      <c r="B6891" s="2">
        <v>44110</v>
      </c>
      <c r="C6891">
        <v>140</v>
      </c>
      <c r="D6891">
        <v>140</v>
      </c>
      <c r="E6891">
        <v>8.4</v>
      </c>
      <c r="F6891">
        <v>128.26440600138559</v>
      </c>
      <c r="G6891">
        <v>62500</v>
      </c>
      <c r="H6891" t="s">
        <v>35</v>
      </c>
      <c r="I6891" t="s">
        <v>21</v>
      </c>
      <c r="J6891">
        <f>(E6891*100/D6891)/K6891</f>
        <v>1</v>
      </c>
      <c r="K6891">
        <v>6</v>
      </c>
      <c r="L6891">
        <v>50.751800000000003</v>
      </c>
      <c r="M6891">
        <v>2.2404999999999999</v>
      </c>
      <c r="N6891">
        <v>18.093599999999999</v>
      </c>
      <c r="O6891">
        <f>K6891*J6891</f>
        <v>6</v>
      </c>
      <c r="P6891">
        <f t="shared" si="109"/>
        <v>3.0155999999999996</v>
      </c>
    </row>
    <row r="6892" spans="1:16" hidden="1" x14ac:dyDescent="0.3">
      <c r="A6892" s="1">
        <v>22625</v>
      </c>
      <c r="B6892" s="2">
        <v>44110</v>
      </c>
      <c r="C6892">
        <v>70</v>
      </c>
      <c r="D6892">
        <v>70</v>
      </c>
      <c r="E6892">
        <v>4.2</v>
      </c>
      <c r="F6892">
        <v>147.37940932420321</v>
      </c>
      <c r="G6892">
        <v>62500</v>
      </c>
      <c r="H6892" t="s">
        <v>35</v>
      </c>
      <c r="I6892" t="s">
        <v>37</v>
      </c>
      <c r="J6892">
        <f>(E6892*100/D6892)/K6892</f>
        <v>1</v>
      </c>
      <c r="K6892">
        <v>6</v>
      </c>
      <c r="L6892">
        <v>50.751800000000003</v>
      </c>
      <c r="M6892">
        <v>2.2404999999999999</v>
      </c>
      <c r="N6892">
        <v>18.673704000000001</v>
      </c>
      <c r="O6892">
        <f>K6892*J6892</f>
        <v>6</v>
      </c>
      <c r="P6892">
        <f t="shared" si="109"/>
        <v>3.1122840000000003</v>
      </c>
    </row>
    <row r="6893" spans="1:16" hidden="1" x14ac:dyDescent="0.3">
      <c r="A6893" s="1">
        <v>22627</v>
      </c>
      <c r="B6893" s="2">
        <v>44110</v>
      </c>
      <c r="C6893">
        <v>70</v>
      </c>
      <c r="D6893">
        <v>70</v>
      </c>
      <c r="E6893">
        <v>4.2</v>
      </c>
      <c r="F6893">
        <v>167.1285306400919</v>
      </c>
      <c r="G6893">
        <v>62500</v>
      </c>
      <c r="H6893" t="s">
        <v>35</v>
      </c>
      <c r="I6893" t="s">
        <v>19</v>
      </c>
      <c r="J6893">
        <f>(E6893*100/D6893)/K6893</f>
        <v>1</v>
      </c>
      <c r="K6893">
        <v>6</v>
      </c>
      <c r="L6893">
        <v>50.751800000000003</v>
      </c>
      <c r="M6893">
        <v>2.2404999999999999</v>
      </c>
      <c r="N6893">
        <v>19.099080000000001</v>
      </c>
      <c r="O6893">
        <f>K6893*J6893</f>
        <v>6</v>
      </c>
      <c r="P6893">
        <f t="shared" si="109"/>
        <v>3.1831800000000001</v>
      </c>
    </row>
    <row r="6894" spans="1:16" hidden="1" x14ac:dyDescent="0.3">
      <c r="A6894" s="1">
        <v>22630</v>
      </c>
      <c r="B6894" s="2">
        <v>44110</v>
      </c>
      <c r="C6894">
        <v>60</v>
      </c>
      <c r="D6894">
        <v>60</v>
      </c>
      <c r="E6894">
        <v>4.7520000000000007</v>
      </c>
      <c r="F6894">
        <v>171.6145752951283</v>
      </c>
      <c r="G6894">
        <v>62500</v>
      </c>
      <c r="H6894" t="s">
        <v>35</v>
      </c>
      <c r="I6894" t="s">
        <v>13</v>
      </c>
      <c r="J6894">
        <f>(E6894*100/D6894)/K6894</f>
        <v>24</v>
      </c>
      <c r="K6894">
        <v>0.33</v>
      </c>
      <c r="L6894">
        <v>50.751800000000003</v>
      </c>
      <c r="M6894">
        <v>2.2404999999999999</v>
      </c>
      <c r="N6894">
        <v>23.319071999999998</v>
      </c>
      <c r="O6894">
        <f>K6894*J6894</f>
        <v>7.92</v>
      </c>
      <c r="P6894">
        <f t="shared" si="109"/>
        <v>2.9443272727272722</v>
      </c>
    </row>
    <row r="6895" spans="1:16" hidden="1" x14ac:dyDescent="0.3">
      <c r="A6895" s="1">
        <v>22653</v>
      </c>
      <c r="B6895" s="2">
        <v>44110</v>
      </c>
      <c r="C6895">
        <v>210</v>
      </c>
      <c r="D6895">
        <v>210</v>
      </c>
      <c r="E6895">
        <v>12.6</v>
      </c>
      <c r="F6895">
        <v>150.68982502815521</v>
      </c>
      <c r="G6895">
        <v>9340</v>
      </c>
      <c r="H6895" t="s">
        <v>81</v>
      </c>
      <c r="I6895" t="s">
        <v>13</v>
      </c>
      <c r="J6895">
        <f>(E6895*100/D6895)/K6895</f>
        <v>1</v>
      </c>
      <c r="K6895">
        <v>6</v>
      </c>
      <c r="L6895">
        <v>43.081600000000002</v>
      </c>
      <c r="M6895">
        <v>1.649</v>
      </c>
      <c r="N6895">
        <v>17.539099199999999</v>
      </c>
      <c r="O6895">
        <f>K6895*J6895</f>
        <v>6</v>
      </c>
      <c r="P6895">
        <f t="shared" si="109"/>
        <v>2.9231832</v>
      </c>
    </row>
    <row r="6896" spans="1:16" hidden="1" x14ac:dyDescent="0.3">
      <c r="A6896" s="1">
        <v>22656</v>
      </c>
      <c r="B6896" s="2">
        <v>44110</v>
      </c>
      <c r="C6896">
        <v>70</v>
      </c>
      <c r="D6896">
        <v>70</v>
      </c>
      <c r="E6896">
        <v>4.2</v>
      </c>
      <c r="F6896">
        <v>140.09730702309491</v>
      </c>
      <c r="G6896">
        <v>9340</v>
      </c>
      <c r="H6896" t="s">
        <v>81</v>
      </c>
      <c r="I6896" t="s">
        <v>18</v>
      </c>
      <c r="J6896">
        <f>(E6896*100/D6896)/K6896</f>
        <v>1</v>
      </c>
      <c r="K6896">
        <v>6</v>
      </c>
      <c r="L6896">
        <v>43.081600000000002</v>
      </c>
      <c r="M6896">
        <v>1.649</v>
      </c>
      <c r="N6896">
        <v>16.289683199999999</v>
      </c>
      <c r="O6896">
        <f>K6896*J6896</f>
        <v>6</v>
      </c>
      <c r="P6896">
        <f t="shared" si="109"/>
        <v>2.7149472000000001</v>
      </c>
    </row>
    <row r="6897" spans="1:16" hidden="1" x14ac:dyDescent="0.3">
      <c r="A6897" s="1">
        <v>22657</v>
      </c>
      <c r="B6897" s="2">
        <v>44110</v>
      </c>
      <c r="C6897">
        <v>20</v>
      </c>
      <c r="D6897">
        <v>20</v>
      </c>
      <c r="E6897">
        <v>1.2</v>
      </c>
      <c r="F6897">
        <v>195.33403508034479</v>
      </c>
      <c r="G6897">
        <v>9340</v>
      </c>
      <c r="H6897" t="s">
        <v>81</v>
      </c>
      <c r="I6897" t="s">
        <v>14</v>
      </c>
      <c r="J6897">
        <f>(E6897*100/D6897)/K6897</f>
        <v>1</v>
      </c>
      <c r="K6897">
        <v>6</v>
      </c>
      <c r="L6897">
        <v>43.081600000000002</v>
      </c>
      <c r="M6897">
        <v>1.649</v>
      </c>
      <c r="N6897">
        <v>21.995999999999999</v>
      </c>
      <c r="O6897">
        <f>K6897*J6897</f>
        <v>6</v>
      </c>
      <c r="P6897">
        <f t="shared" si="109"/>
        <v>3.6659999999999995</v>
      </c>
    </row>
    <row r="6898" spans="1:16" hidden="1" x14ac:dyDescent="0.3">
      <c r="A6898" s="1">
        <v>22659</v>
      </c>
      <c r="B6898" s="2">
        <v>44110</v>
      </c>
      <c r="C6898">
        <v>10</v>
      </c>
      <c r="D6898">
        <v>10</v>
      </c>
      <c r="E6898">
        <v>0.79200000000000004</v>
      </c>
      <c r="F6898">
        <v>118.1400003218654</v>
      </c>
      <c r="G6898">
        <v>9340</v>
      </c>
      <c r="H6898" t="s">
        <v>81</v>
      </c>
      <c r="I6898" t="s">
        <v>21</v>
      </c>
      <c r="J6898">
        <f>(E6898*100/D6898)/K6898</f>
        <v>24</v>
      </c>
      <c r="K6898">
        <v>0.33</v>
      </c>
      <c r="L6898">
        <v>43.081600000000002</v>
      </c>
      <c r="M6898">
        <v>1.649</v>
      </c>
      <c r="N6898">
        <v>24.7392</v>
      </c>
      <c r="O6898">
        <f>K6898*J6898</f>
        <v>7.92</v>
      </c>
      <c r="P6898">
        <f t="shared" si="109"/>
        <v>3.1236363636363635</v>
      </c>
    </row>
    <row r="6899" spans="1:16" hidden="1" x14ac:dyDescent="0.3">
      <c r="A6899" s="1">
        <v>22668</v>
      </c>
      <c r="B6899" s="2">
        <v>44110</v>
      </c>
      <c r="C6899">
        <v>140</v>
      </c>
      <c r="D6899">
        <v>140</v>
      </c>
      <c r="E6899">
        <v>8.4</v>
      </c>
      <c r="F6899">
        <v>150.68982502815521</v>
      </c>
      <c r="G6899">
        <v>51530</v>
      </c>
      <c r="H6899" t="s">
        <v>90</v>
      </c>
      <c r="I6899" t="s">
        <v>13</v>
      </c>
      <c r="J6899">
        <f>(E6899*100/D6899)/K6899</f>
        <v>1</v>
      </c>
      <c r="K6899">
        <v>6</v>
      </c>
      <c r="L6899">
        <v>49.066699999999997</v>
      </c>
      <c r="M6899">
        <v>3.9666999999999999</v>
      </c>
      <c r="N6899">
        <v>17.539099199999999</v>
      </c>
      <c r="O6899">
        <f>K6899*J6899</f>
        <v>6</v>
      </c>
      <c r="P6899">
        <f t="shared" si="109"/>
        <v>2.9231832</v>
      </c>
    </row>
    <row r="6900" spans="1:16" hidden="1" x14ac:dyDescent="0.3">
      <c r="A6900" s="1">
        <v>22671</v>
      </c>
      <c r="B6900" s="2">
        <v>44110</v>
      </c>
      <c r="C6900">
        <v>10</v>
      </c>
      <c r="D6900">
        <v>10</v>
      </c>
      <c r="E6900">
        <v>0.6</v>
      </c>
      <c r="F6900">
        <v>211.63166397801811</v>
      </c>
      <c r="G6900">
        <v>51530</v>
      </c>
      <c r="H6900" t="s">
        <v>90</v>
      </c>
      <c r="I6900" t="s">
        <v>27</v>
      </c>
      <c r="J6900">
        <f>(E6900*100/D6900)/K6900</f>
        <v>1</v>
      </c>
      <c r="K6900">
        <v>6</v>
      </c>
      <c r="L6900">
        <v>49.066699999999997</v>
      </c>
      <c r="M6900">
        <v>3.9666999999999999</v>
      </c>
      <c r="N6900">
        <v>22.774751999999999</v>
      </c>
      <c r="O6900">
        <f>K6900*J6900</f>
        <v>6</v>
      </c>
      <c r="P6900">
        <f t="shared" si="109"/>
        <v>3.7957920000000001</v>
      </c>
    </row>
    <row r="6901" spans="1:16" hidden="1" x14ac:dyDescent="0.3">
      <c r="A6901" s="1">
        <v>22672</v>
      </c>
      <c r="B6901" s="2">
        <v>44110</v>
      </c>
      <c r="C6901">
        <v>10</v>
      </c>
      <c r="D6901">
        <v>10</v>
      </c>
      <c r="E6901">
        <v>0.6</v>
      </c>
      <c r="F6901">
        <v>224.59975723747161</v>
      </c>
      <c r="G6901">
        <v>51530</v>
      </c>
      <c r="H6901" t="s">
        <v>90</v>
      </c>
      <c r="I6901" t="s">
        <v>27</v>
      </c>
      <c r="J6901">
        <f>(E6901*100/D6901)/K6901</f>
        <v>1</v>
      </c>
      <c r="K6901">
        <v>6</v>
      </c>
      <c r="L6901">
        <v>49.066699999999997</v>
      </c>
      <c r="M6901">
        <v>3.9666999999999999</v>
      </c>
      <c r="N6901">
        <v>22.774751999999999</v>
      </c>
      <c r="O6901">
        <f>K6901*J6901</f>
        <v>6</v>
      </c>
      <c r="P6901">
        <f t="shared" si="109"/>
        <v>3.7957920000000001</v>
      </c>
    </row>
    <row r="6902" spans="1:16" hidden="1" x14ac:dyDescent="0.3">
      <c r="A6902" s="1">
        <v>22674</v>
      </c>
      <c r="B6902" s="2">
        <v>44110</v>
      </c>
      <c r="C6902">
        <v>70</v>
      </c>
      <c r="D6902">
        <v>70</v>
      </c>
      <c r="E6902">
        <v>4.2</v>
      </c>
      <c r="F6902">
        <v>195.587447940001</v>
      </c>
      <c r="G6902">
        <v>51530</v>
      </c>
      <c r="H6902" t="s">
        <v>90</v>
      </c>
      <c r="I6902" t="s">
        <v>20</v>
      </c>
      <c r="J6902">
        <f>(E6902*100/D6902)/K6902</f>
        <v>1</v>
      </c>
      <c r="K6902">
        <v>6</v>
      </c>
      <c r="L6902">
        <v>49.066699999999997</v>
      </c>
      <c r="M6902">
        <v>3.9666999999999999</v>
      </c>
      <c r="N6902">
        <v>22.774751999999999</v>
      </c>
      <c r="O6902">
        <f>K6902*J6902</f>
        <v>6</v>
      </c>
      <c r="P6902">
        <f t="shared" si="109"/>
        <v>3.7957920000000001</v>
      </c>
    </row>
    <row r="6903" spans="1:16" hidden="1" x14ac:dyDescent="0.3">
      <c r="A6903" s="1">
        <v>22689</v>
      </c>
      <c r="B6903" s="2">
        <v>44110</v>
      </c>
      <c r="C6903">
        <v>60</v>
      </c>
      <c r="D6903">
        <v>60</v>
      </c>
      <c r="E6903">
        <v>4.7520000000000007</v>
      </c>
      <c r="F6903">
        <v>171.6145752951283</v>
      </c>
      <c r="G6903">
        <v>79000</v>
      </c>
      <c r="H6903" t="s">
        <v>64</v>
      </c>
      <c r="I6903" t="s">
        <v>13</v>
      </c>
      <c r="J6903">
        <f>(E6903*100/D6903)/K6903</f>
        <v>24</v>
      </c>
      <c r="K6903">
        <v>0.33</v>
      </c>
      <c r="L6903">
        <v>46.372799999999998</v>
      </c>
      <c r="M6903">
        <v>-0.47210000000000002</v>
      </c>
      <c r="N6903">
        <v>23.628672000000002</v>
      </c>
      <c r="O6903">
        <f>K6903*J6903</f>
        <v>7.92</v>
      </c>
      <c r="P6903">
        <f t="shared" si="109"/>
        <v>2.9834181818181817</v>
      </c>
    </row>
    <row r="6904" spans="1:16" hidden="1" x14ac:dyDescent="0.3">
      <c r="A6904" s="1">
        <v>22691</v>
      </c>
      <c r="B6904" s="2">
        <v>44110</v>
      </c>
      <c r="C6904">
        <v>560</v>
      </c>
      <c r="D6904">
        <v>560</v>
      </c>
      <c r="E6904">
        <v>33.6</v>
      </c>
      <c r="F6904">
        <v>150.68982502815521</v>
      </c>
      <c r="G6904">
        <v>79000</v>
      </c>
      <c r="H6904" t="s">
        <v>64</v>
      </c>
      <c r="I6904" t="s">
        <v>13</v>
      </c>
      <c r="J6904">
        <f>(E6904*100/D6904)/K6904</f>
        <v>1</v>
      </c>
      <c r="K6904">
        <v>6</v>
      </c>
      <c r="L6904">
        <v>46.372799999999998</v>
      </c>
      <c r="M6904">
        <v>-0.47210000000000002</v>
      </c>
      <c r="N6904">
        <v>17.894368799999999</v>
      </c>
      <c r="O6904">
        <f>K6904*J6904</f>
        <v>6</v>
      </c>
      <c r="P6904">
        <f t="shared" si="109"/>
        <v>2.9823947999999998</v>
      </c>
    </row>
    <row r="6905" spans="1:16" hidden="1" x14ac:dyDescent="0.3">
      <c r="A6905" s="1">
        <v>22693</v>
      </c>
      <c r="B6905" s="2">
        <v>44110</v>
      </c>
      <c r="C6905">
        <v>70</v>
      </c>
      <c r="D6905">
        <v>70</v>
      </c>
      <c r="E6905">
        <v>4.2</v>
      </c>
      <c r="F6905">
        <v>140.09730702309491</v>
      </c>
      <c r="G6905">
        <v>79000</v>
      </c>
      <c r="H6905" t="s">
        <v>64</v>
      </c>
      <c r="I6905" t="s">
        <v>18</v>
      </c>
      <c r="J6905">
        <f>(E6905*100/D6905)/K6905</f>
        <v>1</v>
      </c>
      <c r="K6905">
        <v>6</v>
      </c>
      <c r="L6905">
        <v>46.372799999999998</v>
      </c>
      <c r="M6905">
        <v>-0.47210000000000002</v>
      </c>
      <c r="N6905">
        <v>16.6196448</v>
      </c>
      <c r="O6905">
        <f>K6905*J6905</f>
        <v>6</v>
      </c>
      <c r="P6905">
        <f t="shared" si="109"/>
        <v>2.7699407999999996</v>
      </c>
    </row>
    <row r="6906" spans="1:16" hidden="1" x14ac:dyDescent="0.3">
      <c r="A6906" s="1">
        <v>22694</v>
      </c>
      <c r="B6906" s="2">
        <v>44110</v>
      </c>
      <c r="C6906">
        <v>70</v>
      </c>
      <c r="D6906">
        <v>70</v>
      </c>
      <c r="E6906">
        <v>4.2</v>
      </c>
      <c r="F6906">
        <v>128.26440600138559</v>
      </c>
      <c r="G6906">
        <v>79000</v>
      </c>
      <c r="H6906" t="s">
        <v>64</v>
      </c>
      <c r="I6906" t="s">
        <v>21</v>
      </c>
      <c r="J6906">
        <f>(E6906*100/D6906)/K6906</f>
        <v>1</v>
      </c>
      <c r="K6906">
        <v>6</v>
      </c>
      <c r="L6906">
        <v>46.372799999999998</v>
      </c>
      <c r="M6906">
        <v>-0.47210000000000002</v>
      </c>
      <c r="N6906">
        <v>18.057412800000002</v>
      </c>
      <c r="O6906">
        <f>K6906*J6906</f>
        <v>6</v>
      </c>
      <c r="P6906">
        <f t="shared" si="109"/>
        <v>3.0095688000000003</v>
      </c>
    </row>
    <row r="6907" spans="1:16" hidden="1" x14ac:dyDescent="0.3">
      <c r="A6907" s="1">
        <v>22699</v>
      </c>
      <c r="B6907" s="2">
        <v>44110</v>
      </c>
      <c r="C6907">
        <v>30</v>
      </c>
      <c r="D6907">
        <v>30</v>
      </c>
      <c r="E6907">
        <v>1.8</v>
      </c>
      <c r="F6907">
        <v>167.1285306400919</v>
      </c>
      <c r="G6907">
        <v>79000</v>
      </c>
      <c r="H6907" t="s">
        <v>64</v>
      </c>
      <c r="I6907" t="s">
        <v>19</v>
      </c>
      <c r="J6907">
        <f>(E6907*100/D6907)/K6907</f>
        <v>1</v>
      </c>
      <c r="K6907">
        <v>6</v>
      </c>
      <c r="L6907">
        <v>46.372799999999998</v>
      </c>
      <c r="M6907">
        <v>-0.47210000000000002</v>
      </c>
      <c r="N6907">
        <v>19.266984000000001</v>
      </c>
      <c r="O6907">
        <f>K6907*J6907</f>
        <v>6</v>
      </c>
      <c r="P6907">
        <f t="shared" si="109"/>
        <v>3.2111640000000006</v>
      </c>
    </row>
    <row r="6908" spans="1:16" hidden="1" x14ac:dyDescent="0.3">
      <c r="A6908" s="1">
        <v>22702</v>
      </c>
      <c r="B6908" s="2">
        <v>44110</v>
      </c>
      <c r="C6908">
        <v>23</v>
      </c>
      <c r="D6908">
        <v>23</v>
      </c>
      <c r="E6908">
        <v>0.9798</v>
      </c>
      <c r="F6908">
        <v>135.30281486147879</v>
      </c>
      <c r="G6908">
        <v>94500</v>
      </c>
      <c r="H6908" t="s">
        <v>72</v>
      </c>
      <c r="I6908" t="s">
        <v>17</v>
      </c>
      <c r="J6908">
        <f>(E6908*100/D6908)/K6908</f>
        <v>12</v>
      </c>
      <c r="K6908">
        <v>0.35499999999999998</v>
      </c>
      <c r="L6908">
        <v>48.816400000000002</v>
      </c>
      <c r="M6908">
        <v>2.4937</v>
      </c>
      <c r="N6908">
        <v>18.7056</v>
      </c>
      <c r="O6908">
        <f>K6908*J6908</f>
        <v>4.26</v>
      </c>
      <c r="P6908">
        <f t="shared" si="109"/>
        <v>4.3909859154929576</v>
      </c>
    </row>
    <row r="6909" spans="1:16" hidden="1" x14ac:dyDescent="0.3">
      <c r="A6909" s="1">
        <v>22706</v>
      </c>
      <c r="B6909" s="2">
        <v>44110</v>
      </c>
      <c r="C6909">
        <v>10</v>
      </c>
      <c r="D6909">
        <v>10</v>
      </c>
      <c r="E6909">
        <v>0.79200000000000004</v>
      </c>
      <c r="F6909">
        <v>158.76878695049771</v>
      </c>
      <c r="G6909">
        <v>94500</v>
      </c>
      <c r="H6909" t="s">
        <v>72</v>
      </c>
      <c r="I6909" t="s">
        <v>18</v>
      </c>
      <c r="J6909">
        <f>(E6909*100/D6909)/K6909</f>
        <v>24</v>
      </c>
      <c r="K6909">
        <v>0.33</v>
      </c>
      <c r="L6909">
        <v>48.816400000000002</v>
      </c>
      <c r="M6909">
        <v>2.4937</v>
      </c>
      <c r="N6909">
        <v>22.5792</v>
      </c>
      <c r="O6909">
        <f>K6909*J6909</f>
        <v>7.92</v>
      </c>
      <c r="P6909">
        <f t="shared" si="109"/>
        <v>2.8509090909090906</v>
      </c>
    </row>
    <row r="6910" spans="1:16" hidden="1" x14ac:dyDescent="0.3">
      <c r="A6910" s="1">
        <v>22714</v>
      </c>
      <c r="B6910" s="2">
        <v>44110</v>
      </c>
      <c r="C6910">
        <v>10</v>
      </c>
      <c r="D6910">
        <v>10</v>
      </c>
      <c r="E6910">
        <v>0.6</v>
      </c>
      <c r="F6910">
        <v>140.09730702309491</v>
      </c>
      <c r="G6910">
        <v>94500</v>
      </c>
      <c r="H6910" t="s">
        <v>72</v>
      </c>
      <c r="I6910" t="s">
        <v>18</v>
      </c>
      <c r="J6910">
        <f>(E6910*100/D6910)/K6910</f>
        <v>1</v>
      </c>
      <c r="K6910">
        <v>6</v>
      </c>
      <c r="L6910">
        <v>48.816400000000002</v>
      </c>
      <c r="M6910">
        <v>2.4937</v>
      </c>
      <c r="N6910">
        <v>17.366399999999999</v>
      </c>
      <c r="O6910">
        <f>K6910*J6910</f>
        <v>6</v>
      </c>
      <c r="P6910">
        <f t="shared" si="109"/>
        <v>2.8943999999999996</v>
      </c>
    </row>
    <row r="6911" spans="1:16" hidden="1" x14ac:dyDescent="0.3">
      <c r="A6911" s="1">
        <v>22716</v>
      </c>
      <c r="B6911" s="2">
        <v>44110</v>
      </c>
      <c r="C6911">
        <v>10</v>
      </c>
      <c r="D6911">
        <v>10</v>
      </c>
      <c r="E6911">
        <v>0.6</v>
      </c>
      <c r="F6911">
        <v>195.587447940001</v>
      </c>
      <c r="G6911">
        <v>94500</v>
      </c>
      <c r="H6911" t="s">
        <v>72</v>
      </c>
      <c r="I6911" t="s">
        <v>20</v>
      </c>
      <c r="J6911">
        <f>(E6911*100/D6911)/K6911</f>
        <v>1</v>
      </c>
      <c r="K6911">
        <v>6</v>
      </c>
      <c r="L6911">
        <v>48.816400000000002</v>
      </c>
      <c r="M6911">
        <v>2.4937</v>
      </c>
      <c r="N6911">
        <v>25.027200000000001</v>
      </c>
      <c r="O6911">
        <f>K6911*J6911</f>
        <v>6</v>
      </c>
      <c r="P6911">
        <f t="shared" si="109"/>
        <v>4.1711999999999998</v>
      </c>
    </row>
    <row r="6912" spans="1:16" hidden="1" x14ac:dyDescent="0.3">
      <c r="A6912" s="1">
        <v>22718</v>
      </c>
      <c r="B6912" s="2">
        <v>44110</v>
      </c>
      <c r="C6912">
        <v>60</v>
      </c>
      <c r="D6912">
        <v>11</v>
      </c>
      <c r="E6912">
        <v>0.87120000000000009</v>
      </c>
      <c r="F6912">
        <v>118.1400003218654</v>
      </c>
      <c r="G6912">
        <v>94500</v>
      </c>
      <c r="H6912" t="s">
        <v>72</v>
      </c>
      <c r="I6912" t="s">
        <v>21</v>
      </c>
      <c r="J6912">
        <f>(E6912*100/D6912)/K6912</f>
        <v>24</v>
      </c>
      <c r="K6912">
        <v>0.33</v>
      </c>
      <c r="L6912">
        <v>48.816400000000002</v>
      </c>
      <c r="M6912">
        <v>2.4937</v>
      </c>
      <c r="N6912">
        <v>24.7392</v>
      </c>
      <c r="O6912">
        <f>K6912*J6912</f>
        <v>7.92</v>
      </c>
      <c r="P6912">
        <f t="shared" si="109"/>
        <v>3.1236363636363631</v>
      </c>
    </row>
    <row r="6913" spans="1:16" hidden="1" x14ac:dyDescent="0.3">
      <c r="A6913" s="1">
        <v>22726</v>
      </c>
      <c r="B6913" s="2">
        <v>44111</v>
      </c>
      <c r="C6913">
        <v>30</v>
      </c>
      <c r="D6913">
        <v>30</v>
      </c>
      <c r="E6913">
        <v>1.8</v>
      </c>
      <c r="F6913">
        <v>167.1285306400919</v>
      </c>
      <c r="G6913">
        <v>18000</v>
      </c>
      <c r="H6913" t="s">
        <v>30</v>
      </c>
      <c r="I6913" t="s">
        <v>19</v>
      </c>
      <c r="J6913">
        <f>(E6913*100/D6913)/K6913</f>
        <v>1</v>
      </c>
      <c r="K6913">
        <v>6</v>
      </c>
      <c r="L6913">
        <v>47.083300000000001</v>
      </c>
      <c r="M6913">
        <v>2.4</v>
      </c>
      <c r="N6913">
        <v>19.099080000000001</v>
      </c>
      <c r="O6913">
        <f>K6913*J6913</f>
        <v>6</v>
      </c>
      <c r="P6913">
        <f t="shared" si="109"/>
        <v>3.1831800000000001</v>
      </c>
    </row>
    <row r="6914" spans="1:16" hidden="1" x14ac:dyDescent="0.3">
      <c r="A6914" s="1">
        <v>22730</v>
      </c>
      <c r="B6914" s="2">
        <v>44111</v>
      </c>
      <c r="C6914">
        <v>20</v>
      </c>
      <c r="D6914">
        <v>20</v>
      </c>
      <c r="E6914">
        <v>1.2</v>
      </c>
      <c r="F6914">
        <v>217.44926325553649</v>
      </c>
      <c r="G6914">
        <v>18000</v>
      </c>
      <c r="H6914" t="s">
        <v>30</v>
      </c>
      <c r="I6914" t="s">
        <v>131</v>
      </c>
      <c r="J6914">
        <f>(E6914*100/D6914)/K6914</f>
        <v>1</v>
      </c>
      <c r="K6914">
        <v>6</v>
      </c>
      <c r="L6914">
        <v>47.083300000000001</v>
      </c>
      <c r="M6914">
        <v>2.4</v>
      </c>
      <c r="N6914">
        <v>22.774751999999999</v>
      </c>
      <c r="O6914">
        <f>K6914*J6914</f>
        <v>6</v>
      </c>
      <c r="P6914">
        <f t="shared" si="109"/>
        <v>3.7957920000000001</v>
      </c>
    </row>
    <row r="6915" spans="1:16" hidden="1" x14ac:dyDescent="0.3">
      <c r="A6915" s="1">
        <v>22732</v>
      </c>
      <c r="B6915" s="2">
        <v>44111</v>
      </c>
      <c r="C6915">
        <v>70</v>
      </c>
      <c r="D6915">
        <v>70</v>
      </c>
      <c r="E6915">
        <v>4.2</v>
      </c>
      <c r="F6915">
        <v>195.587447940001</v>
      </c>
      <c r="G6915">
        <v>18000</v>
      </c>
      <c r="H6915" t="s">
        <v>30</v>
      </c>
      <c r="I6915" t="s">
        <v>20</v>
      </c>
      <c r="J6915">
        <f>(E6915*100/D6915)/K6915</f>
        <v>1</v>
      </c>
      <c r="K6915">
        <v>6</v>
      </c>
      <c r="L6915">
        <v>47.083300000000001</v>
      </c>
      <c r="M6915">
        <v>2.4</v>
      </c>
      <c r="N6915">
        <v>22.774751999999999</v>
      </c>
      <c r="O6915">
        <f>K6915*J6915</f>
        <v>6</v>
      </c>
      <c r="P6915">
        <f t="shared" ref="P6915:P6978" si="110">(D6915*N6915)/(E6915*100)</f>
        <v>3.7957920000000001</v>
      </c>
    </row>
    <row r="6916" spans="1:16" hidden="1" x14ac:dyDescent="0.3">
      <c r="A6916" s="1">
        <v>22736</v>
      </c>
      <c r="B6916" s="2">
        <v>44111</v>
      </c>
      <c r="C6916">
        <v>70</v>
      </c>
      <c r="D6916">
        <v>70</v>
      </c>
      <c r="E6916">
        <v>4.2</v>
      </c>
      <c r="F6916">
        <v>167.1285306400919</v>
      </c>
      <c r="G6916">
        <v>70110</v>
      </c>
      <c r="H6916" t="s">
        <v>16</v>
      </c>
      <c r="I6916" t="s">
        <v>19</v>
      </c>
      <c r="J6916">
        <f>(E6916*100/D6916)/K6916</f>
        <v>1</v>
      </c>
      <c r="K6916">
        <v>6</v>
      </c>
      <c r="L6916">
        <v>47.538200000000003</v>
      </c>
      <c r="M6916">
        <v>6.4025999999999996</v>
      </c>
      <c r="N6916">
        <v>19.099080000000001</v>
      </c>
      <c r="O6916">
        <f>K6916*J6916</f>
        <v>6</v>
      </c>
      <c r="P6916">
        <f t="shared" si="110"/>
        <v>3.1831800000000001</v>
      </c>
    </row>
    <row r="6917" spans="1:16" hidden="1" x14ac:dyDescent="0.3">
      <c r="A6917" s="1">
        <v>22737</v>
      </c>
      <c r="B6917" s="2">
        <v>44111</v>
      </c>
      <c r="C6917">
        <v>70</v>
      </c>
      <c r="D6917">
        <v>70</v>
      </c>
      <c r="E6917">
        <v>4.2</v>
      </c>
      <c r="F6917">
        <v>128.26440600138559</v>
      </c>
      <c r="G6917">
        <v>70110</v>
      </c>
      <c r="H6917" t="s">
        <v>16</v>
      </c>
      <c r="I6917" t="s">
        <v>21</v>
      </c>
      <c r="J6917">
        <f>(E6917*100/D6917)/K6917</f>
        <v>1</v>
      </c>
      <c r="K6917">
        <v>6</v>
      </c>
      <c r="L6917">
        <v>47.538200000000003</v>
      </c>
      <c r="M6917">
        <v>6.4025999999999996</v>
      </c>
      <c r="N6917">
        <v>18.093599999999999</v>
      </c>
      <c r="O6917">
        <f>K6917*J6917</f>
        <v>6</v>
      </c>
      <c r="P6917">
        <f t="shared" si="110"/>
        <v>3.0155999999999996</v>
      </c>
    </row>
    <row r="6918" spans="1:16" hidden="1" x14ac:dyDescent="0.3">
      <c r="A6918" s="1">
        <v>22747</v>
      </c>
      <c r="B6918" s="2">
        <v>44111</v>
      </c>
      <c r="C6918">
        <v>19</v>
      </c>
      <c r="D6918">
        <v>19</v>
      </c>
      <c r="E6918">
        <v>0.80940000000000001</v>
      </c>
      <c r="F6918">
        <v>135.30281486147879</v>
      </c>
      <c r="G6918">
        <v>31400</v>
      </c>
      <c r="H6918" t="s">
        <v>74</v>
      </c>
      <c r="I6918" t="s">
        <v>17</v>
      </c>
      <c r="J6918">
        <f>(E6918*100/D6918)/K6918</f>
        <v>12</v>
      </c>
      <c r="K6918">
        <v>0.35499999999999998</v>
      </c>
      <c r="L6918">
        <v>43.604300000000002</v>
      </c>
      <c r="M6918">
        <v>1.4437</v>
      </c>
      <c r="N6918">
        <v>18.7056</v>
      </c>
      <c r="O6918">
        <f>K6918*J6918</f>
        <v>4.26</v>
      </c>
      <c r="P6918">
        <f t="shared" si="110"/>
        <v>4.3909859154929585</v>
      </c>
    </row>
    <row r="6919" spans="1:16" hidden="1" x14ac:dyDescent="0.3">
      <c r="A6919" s="1">
        <v>22750</v>
      </c>
      <c r="B6919" s="2">
        <v>44111</v>
      </c>
      <c r="C6919">
        <v>10</v>
      </c>
      <c r="D6919">
        <v>10</v>
      </c>
      <c r="E6919">
        <v>0.6</v>
      </c>
      <c r="F6919">
        <v>167.1285306400919</v>
      </c>
      <c r="G6919">
        <v>31400</v>
      </c>
      <c r="H6919" t="s">
        <v>74</v>
      </c>
      <c r="I6919" t="s">
        <v>19</v>
      </c>
      <c r="J6919">
        <f>(E6919*100/D6919)/K6919</f>
        <v>1</v>
      </c>
      <c r="K6919">
        <v>6</v>
      </c>
      <c r="L6919">
        <v>43.604300000000002</v>
      </c>
      <c r="M6919">
        <v>1.4437</v>
      </c>
      <c r="N6919">
        <v>19.099080000000001</v>
      </c>
      <c r="O6919">
        <f>K6919*J6919</f>
        <v>6</v>
      </c>
      <c r="P6919">
        <f t="shared" si="110"/>
        <v>3.1831800000000001</v>
      </c>
    </row>
    <row r="6920" spans="1:16" hidden="1" x14ac:dyDescent="0.3">
      <c r="A6920" s="1">
        <v>22751</v>
      </c>
      <c r="B6920" s="2">
        <v>44111</v>
      </c>
      <c r="C6920">
        <v>1</v>
      </c>
      <c r="D6920">
        <v>70</v>
      </c>
      <c r="E6920">
        <v>4.2</v>
      </c>
      <c r="F6920">
        <v>150.68982502815521</v>
      </c>
      <c r="G6920">
        <v>31400</v>
      </c>
      <c r="H6920" t="s">
        <v>74</v>
      </c>
      <c r="I6920" t="s">
        <v>13</v>
      </c>
      <c r="J6920">
        <f>(E6920*100/D6920)/K6920</f>
        <v>1</v>
      </c>
      <c r="K6920">
        <v>6</v>
      </c>
      <c r="L6920">
        <v>43.604300000000002</v>
      </c>
      <c r="M6920">
        <v>1.4437</v>
      </c>
      <c r="N6920">
        <v>17.539099199999999</v>
      </c>
      <c r="O6920">
        <f>K6920*J6920</f>
        <v>6</v>
      </c>
      <c r="P6920">
        <f t="shared" si="110"/>
        <v>2.9231832</v>
      </c>
    </row>
    <row r="6921" spans="1:16" hidden="1" x14ac:dyDescent="0.3">
      <c r="A6921" s="1">
        <v>22752</v>
      </c>
      <c r="B6921" s="2">
        <v>44111</v>
      </c>
      <c r="C6921">
        <v>20</v>
      </c>
      <c r="D6921">
        <v>20</v>
      </c>
      <c r="E6921">
        <v>1.2</v>
      </c>
      <c r="F6921">
        <v>195.33403508034479</v>
      </c>
      <c r="G6921">
        <v>31400</v>
      </c>
      <c r="H6921" t="s">
        <v>74</v>
      </c>
      <c r="I6921" t="s">
        <v>14</v>
      </c>
      <c r="J6921">
        <f>(E6921*100/D6921)/K6921</f>
        <v>1</v>
      </c>
      <c r="K6921">
        <v>6</v>
      </c>
      <c r="L6921">
        <v>43.604300000000002</v>
      </c>
      <c r="M6921">
        <v>1.4437</v>
      </c>
      <c r="N6921">
        <v>21.995999999999999</v>
      </c>
      <c r="O6921">
        <f>K6921*J6921</f>
        <v>6</v>
      </c>
      <c r="P6921">
        <f t="shared" si="110"/>
        <v>3.6659999999999995</v>
      </c>
    </row>
    <row r="6922" spans="1:16" hidden="1" x14ac:dyDescent="0.3">
      <c r="A6922" s="1">
        <v>22753</v>
      </c>
      <c r="B6922" s="2">
        <v>44111</v>
      </c>
      <c r="C6922">
        <v>1</v>
      </c>
      <c r="D6922">
        <v>70</v>
      </c>
      <c r="E6922">
        <v>4.2</v>
      </c>
      <c r="F6922">
        <v>195.587447940001</v>
      </c>
      <c r="G6922">
        <v>31400</v>
      </c>
      <c r="H6922" t="s">
        <v>74</v>
      </c>
      <c r="I6922" t="s">
        <v>20</v>
      </c>
      <c r="J6922">
        <f>(E6922*100/D6922)/K6922</f>
        <v>1</v>
      </c>
      <c r="K6922">
        <v>6</v>
      </c>
      <c r="L6922">
        <v>43.604300000000002</v>
      </c>
      <c r="M6922">
        <v>1.4437</v>
      </c>
      <c r="N6922">
        <v>22.774751999999999</v>
      </c>
      <c r="O6922">
        <f>K6922*J6922</f>
        <v>6</v>
      </c>
      <c r="P6922">
        <f t="shared" si="110"/>
        <v>3.7957920000000001</v>
      </c>
    </row>
    <row r="6923" spans="1:16" hidden="1" x14ac:dyDescent="0.3">
      <c r="A6923" s="1">
        <v>22756</v>
      </c>
      <c r="B6923" s="2">
        <v>44111</v>
      </c>
      <c r="C6923">
        <v>1</v>
      </c>
      <c r="D6923">
        <v>70</v>
      </c>
      <c r="E6923">
        <v>4.2</v>
      </c>
      <c r="F6923">
        <v>195.587447940001</v>
      </c>
      <c r="G6923">
        <v>14123</v>
      </c>
      <c r="H6923" t="s">
        <v>12</v>
      </c>
      <c r="I6923" t="s">
        <v>20</v>
      </c>
      <c r="J6923">
        <f>(E6923*100/D6923)/K6923</f>
        <v>1</v>
      </c>
      <c r="K6923">
        <v>6</v>
      </c>
      <c r="L6923">
        <v>49.14</v>
      </c>
      <c r="M6923">
        <v>-0.34899999999999998</v>
      </c>
      <c r="N6923">
        <v>24.101193599999998</v>
      </c>
      <c r="O6923">
        <f>K6923*J6923</f>
        <v>6</v>
      </c>
      <c r="P6923">
        <f t="shared" si="110"/>
        <v>4.0168655999999991</v>
      </c>
    </row>
    <row r="6924" spans="1:16" hidden="1" x14ac:dyDescent="0.3">
      <c r="A6924" s="1">
        <v>22759</v>
      </c>
      <c r="B6924" s="2">
        <v>44111</v>
      </c>
      <c r="C6924">
        <v>2</v>
      </c>
      <c r="D6924">
        <v>140</v>
      </c>
      <c r="E6924">
        <v>8.4</v>
      </c>
      <c r="F6924">
        <v>150.68982502815521</v>
      </c>
      <c r="G6924">
        <v>14123</v>
      </c>
      <c r="H6924" t="s">
        <v>12</v>
      </c>
      <c r="I6924" t="s">
        <v>13</v>
      </c>
      <c r="J6924">
        <f>(E6924*100/D6924)/K6924</f>
        <v>1</v>
      </c>
      <c r="K6924">
        <v>6</v>
      </c>
      <c r="L6924">
        <v>49.14</v>
      </c>
      <c r="M6924">
        <v>-0.34899999999999998</v>
      </c>
      <c r="N6924">
        <v>18.137447999999999</v>
      </c>
      <c r="O6924">
        <f>K6924*J6924</f>
        <v>6</v>
      </c>
      <c r="P6924">
        <f t="shared" si="110"/>
        <v>3.0229079999999997</v>
      </c>
    </row>
    <row r="6925" spans="1:16" hidden="1" x14ac:dyDescent="0.3">
      <c r="A6925" s="1">
        <v>22760</v>
      </c>
      <c r="B6925" s="2">
        <v>44111</v>
      </c>
      <c r="C6925">
        <v>20</v>
      </c>
      <c r="D6925">
        <v>20</v>
      </c>
      <c r="E6925">
        <v>1.2</v>
      </c>
      <c r="F6925">
        <v>140.09730702309491</v>
      </c>
      <c r="G6925">
        <v>14123</v>
      </c>
      <c r="H6925" t="s">
        <v>12</v>
      </c>
      <c r="I6925" t="s">
        <v>18</v>
      </c>
      <c r="J6925">
        <f>(E6925*100/D6925)/K6925</f>
        <v>1</v>
      </c>
      <c r="K6925">
        <v>6</v>
      </c>
      <c r="L6925">
        <v>49.14</v>
      </c>
      <c r="M6925">
        <v>-0.34899999999999998</v>
      </c>
      <c r="N6925">
        <v>16.845407999999999</v>
      </c>
      <c r="O6925">
        <f>K6925*J6925</f>
        <v>6</v>
      </c>
      <c r="P6925">
        <f t="shared" si="110"/>
        <v>2.8075679999999994</v>
      </c>
    </row>
    <row r="6926" spans="1:16" hidden="1" x14ac:dyDescent="0.3">
      <c r="A6926" s="1">
        <v>22766</v>
      </c>
      <c r="B6926" s="2">
        <v>44111</v>
      </c>
      <c r="C6926">
        <v>10</v>
      </c>
      <c r="D6926">
        <v>10</v>
      </c>
      <c r="E6926">
        <v>0.6</v>
      </c>
      <c r="F6926">
        <v>128.26440600138559</v>
      </c>
      <c r="G6926">
        <v>64200</v>
      </c>
      <c r="H6926" t="s">
        <v>62</v>
      </c>
      <c r="I6926" t="s">
        <v>21</v>
      </c>
      <c r="J6926">
        <f>(E6926*100/D6926)/K6926</f>
        <v>1</v>
      </c>
      <c r="K6926">
        <v>6</v>
      </c>
      <c r="L6926">
        <v>43.4801</v>
      </c>
      <c r="M6926">
        <v>-1.5556000000000001</v>
      </c>
      <c r="N6926">
        <v>18.093599999999999</v>
      </c>
      <c r="O6926">
        <f>K6926*J6926</f>
        <v>6</v>
      </c>
      <c r="P6926">
        <f t="shared" si="110"/>
        <v>3.0155999999999996</v>
      </c>
    </row>
    <row r="6927" spans="1:16" hidden="1" x14ac:dyDescent="0.3">
      <c r="A6927" s="1">
        <v>22768</v>
      </c>
      <c r="B6927" s="2">
        <v>44111</v>
      </c>
      <c r="C6927">
        <v>10</v>
      </c>
      <c r="D6927">
        <v>10</v>
      </c>
      <c r="E6927">
        <v>0.6</v>
      </c>
      <c r="F6927">
        <v>195.33403508034479</v>
      </c>
      <c r="G6927">
        <v>64200</v>
      </c>
      <c r="H6927" t="s">
        <v>62</v>
      </c>
      <c r="I6927" t="s">
        <v>14</v>
      </c>
      <c r="J6927">
        <f>(E6927*100/D6927)/K6927</f>
        <v>1</v>
      </c>
      <c r="K6927">
        <v>6</v>
      </c>
      <c r="L6927">
        <v>43.4801</v>
      </c>
      <c r="M6927">
        <v>-1.5556000000000001</v>
      </c>
      <c r="N6927">
        <v>21.995999999999999</v>
      </c>
      <c r="O6927">
        <f>K6927*J6927</f>
        <v>6</v>
      </c>
      <c r="P6927">
        <f t="shared" si="110"/>
        <v>3.6659999999999995</v>
      </c>
    </row>
    <row r="6928" spans="1:16" hidden="1" x14ac:dyDescent="0.3">
      <c r="A6928" s="1">
        <v>22769</v>
      </c>
      <c r="B6928" s="2">
        <v>44111</v>
      </c>
      <c r="C6928">
        <v>70</v>
      </c>
      <c r="D6928">
        <v>70</v>
      </c>
      <c r="E6928">
        <v>4.2</v>
      </c>
      <c r="F6928">
        <v>150.68982502815521</v>
      </c>
      <c r="G6928">
        <v>64200</v>
      </c>
      <c r="H6928" t="s">
        <v>62</v>
      </c>
      <c r="I6928" t="s">
        <v>13</v>
      </c>
      <c r="J6928">
        <f>(E6928*100/D6928)/K6928</f>
        <v>1</v>
      </c>
      <c r="K6928">
        <v>6</v>
      </c>
      <c r="L6928">
        <v>43.4801</v>
      </c>
      <c r="M6928">
        <v>-1.5556000000000001</v>
      </c>
      <c r="N6928">
        <v>17.539099199999999</v>
      </c>
      <c r="O6928">
        <f>K6928*J6928</f>
        <v>6</v>
      </c>
      <c r="P6928">
        <f t="shared" si="110"/>
        <v>2.9231832</v>
      </c>
    </row>
    <row r="6929" spans="1:16" hidden="1" x14ac:dyDescent="0.3">
      <c r="A6929" s="1">
        <v>22774</v>
      </c>
      <c r="B6929" s="2">
        <v>44111</v>
      </c>
      <c r="C6929">
        <v>70</v>
      </c>
      <c r="D6929">
        <v>70</v>
      </c>
      <c r="E6929">
        <v>4.2</v>
      </c>
      <c r="F6929">
        <v>140.09730702309491</v>
      </c>
      <c r="G6929">
        <v>18000</v>
      </c>
      <c r="H6929" t="s">
        <v>30</v>
      </c>
      <c r="I6929" t="s">
        <v>18</v>
      </c>
      <c r="J6929">
        <f>(E6929*100/D6929)/K6929</f>
        <v>1</v>
      </c>
      <c r="K6929">
        <v>6</v>
      </c>
      <c r="L6929">
        <v>47.083300000000001</v>
      </c>
      <c r="M6929">
        <v>2.4</v>
      </c>
      <c r="N6929">
        <v>16.289683199999999</v>
      </c>
      <c r="O6929">
        <f>K6929*J6929</f>
        <v>6</v>
      </c>
      <c r="P6929">
        <f t="shared" si="110"/>
        <v>2.7149472000000001</v>
      </c>
    </row>
    <row r="6930" spans="1:16" hidden="1" x14ac:dyDescent="0.3">
      <c r="A6930" s="1">
        <v>22775</v>
      </c>
      <c r="B6930" s="2">
        <v>44111</v>
      </c>
      <c r="C6930">
        <v>140</v>
      </c>
      <c r="D6930">
        <v>140</v>
      </c>
      <c r="E6930">
        <v>8.4</v>
      </c>
      <c r="F6930">
        <v>150.68982502815521</v>
      </c>
      <c r="G6930">
        <v>18000</v>
      </c>
      <c r="H6930" t="s">
        <v>30</v>
      </c>
      <c r="I6930" t="s">
        <v>13</v>
      </c>
      <c r="J6930">
        <f>(E6930*100/D6930)/K6930</f>
        <v>1</v>
      </c>
      <c r="K6930">
        <v>6</v>
      </c>
      <c r="L6930">
        <v>47.083300000000001</v>
      </c>
      <c r="M6930">
        <v>2.4</v>
      </c>
      <c r="N6930">
        <v>17.539099199999999</v>
      </c>
      <c r="O6930">
        <f>K6930*J6930</f>
        <v>6</v>
      </c>
      <c r="P6930">
        <f t="shared" si="110"/>
        <v>2.9231832</v>
      </c>
    </row>
    <row r="6931" spans="1:16" hidden="1" x14ac:dyDescent="0.3">
      <c r="A6931" s="1">
        <v>22776</v>
      </c>
      <c r="B6931" s="2">
        <v>44111</v>
      </c>
      <c r="C6931">
        <v>20</v>
      </c>
      <c r="D6931">
        <v>20</v>
      </c>
      <c r="E6931">
        <v>1.2</v>
      </c>
      <c r="F6931">
        <v>195.587447940001</v>
      </c>
      <c r="G6931">
        <v>18000</v>
      </c>
      <c r="H6931" t="s">
        <v>30</v>
      </c>
      <c r="I6931" t="s">
        <v>20</v>
      </c>
      <c r="J6931">
        <f>(E6931*100/D6931)/K6931</f>
        <v>1</v>
      </c>
      <c r="K6931">
        <v>6</v>
      </c>
      <c r="L6931">
        <v>47.083300000000001</v>
      </c>
      <c r="M6931">
        <v>2.4</v>
      </c>
      <c r="N6931">
        <v>22.774751999999999</v>
      </c>
      <c r="O6931">
        <f>K6931*J6931</f>
        <v>6</v>
      </c>
      <c r="P6931">
        <f t="shared" si="110"/>
        <v>3.7957920000000001</v>
      </c>
    </row>
    <row r="6932" spans="1:16" hidden="1" x14ac:dyDescent="0.3">
      <c r="A6932" s="1">
        <v>22780</v>
      </c>
      <c r="B6932" s="2">
        <v>44111</v>
      </c>
      <c r="C6932">
        <v>10</v>
      </c>
      <c r="D6932">
        <v>10</v>
      </c>
      <c r="E6932">
        <v>0.79200000000000004</v>
      </c>
      <c r="F6932">
        <v>171.6145752951283</v>
      </c>
      <c r="G6932">
        <v>18000</v>
      </c>
      <c r="H6932" t="s">
        <v>30</v>
      </c>
      <c r="I6932" t="s">
        <v>13</v>
      </c>
      <c r="J6932">
        <f>(E6932*100/D6932)/K6932</f>
        <v>24</v>
      </c>
      <c r="K6932">
        <v>0.33</v>
      </c>
      <c r="L6932">
        <v>47.083300000000001</v>
      </c>
      <c r="M6932">
        <v>2.4</v>
      </c>
      <c r="N6932">
        <v>23.319071999999998</v>
      </c>
      <c r="O6932">
        <f>K6932*J6932</f>
        <v>7.92</v>
      </c>
      <c r="P6932">
        <f t="shared" si="110"/>
        <v>2.9443272727272727</v>
      </c>
    </row>
    <row r="6933" spans="1:16" hidden="1" x14ac:dyDescent="0.3">
      <c r="A6933" s="1">
        <v>22785</v>
      </c>
      <c r="B6933" s="2">
        <v>44111</v>
      </c>
      <c r="C6933">
        <v>30</v>
      </c>
      <c r="D6933">
        <v>30</v>
      </c>
      <c r="E6933">
        <v>2.556</v>
      </c>
      <c r="F6933">
        <v>128.52555915445339</v>
      </c>
      <c r="G6933">
        <v>18000</v>
      </c>
      <c r="H6933" t="s">
        <v>30</v>
      </c>
      <c r="I6933" t="s">
        <v>31</v>
      </c>
      <c r="J6933">
        <f>(E6933*100/D6933)/K6933</f>
        <v>24</v>
      </c>
      <c r="K6933">
        <v>0.35499999999999998</v>
      </c>
      <c r="L6933">
        <v>47.083300000000001</v>
      </c>
      <c r="M6933">
        <v>2.4</v>
      </c>
      <c r="N6933">
        <v>24.992208000000002</v>
      </c>
      <c r="O6933">
        <f>K6933*J6933</f>
        <v>8.52</v>
      </c>
      <c r="P6933">
        <f t="shared" si="110"/>
        <v>2.9333577464788734</v>
      </c>
    </row>
    <row r="6934" spans="1:16" hidden="1" x14ac:dyDescent="0.3">
      <c r="A6934" s="1">
        <v>5742</v>
      </c>
      <c r="B6934" s="2">
        <v>44028</v>
      </c>
      <c r="C6934">
        <v>10</v>
      </c>
      <c r="D6934">
        <v>10</v>
      </c>
      <c r="E6934">
        <v>0.6</v>
      </c>
      <c r="F6934">
        <v>127.9843050350391</v>
      </c>
      <c r="G6934">
        <v>31400</v>
      </c>
      <c r="H6934" t="s">
        <v>74</v>
      </c>
      <c r="I6934" t="s">
        <v>23</v>
      </c>
      <c r="J6934">
        <f>(E6934*100/D6934)/K6934</f>
        <v>1</v>
      </c>
      <c r="K6934">
        <v>6</v>
      </c>
      <c r="L6934">
        <v>43.604300000000002</v>
      </c>
      <c r="M6934">
        <v>1.4437</v>
      </c>
      <c r="N6934">
        <v>15.774775200000001</v>
      </c>
      <c r="O6934">
        <f>K6934*J6934</f>
        <v>6</v>
      </c>
      <c r="P6934">
        <f t="shared" si="110"/>
        <v>2.6291291999999999</v>
      </c>
    </row>
    <row r="6935" spans="1:16" hidden="1" x14ac:dyDescent="0.3">
      <c r="A6935" s="1">
        <v>22791</v>
      </c>
      <c r="B6935" s="2">
        <v>44111</v>
      </c>
      <c r="C6935">
        <v>40</v>
      </c>
      <c r="D6935">
        <v>40</v>
      </c>
      <c r="E6935">
        <v>2.4</v>
      </c>
      <c r="F6935">
        <v>128.26440600138559</v>
      </c>
      <c r="G6935">
        <v>7170</v>
      </c>
      <c r="H6935" t="s">
        <v>100</v>
      </c>
      <c r="I6935" t="s">
        <v>21</v>
      </c>
      <c r="J6935">
        <f>(E6935*100/D6935)/K6935</f>
        <v>1</v>
      </c>
      <c r="K6935">
        <v>6</v>
      </c>
      <c r="L6935">
        <v>44.500999999999998</v>
      </c>
      <c r="M6935">
        <v>4.4840999999999998</v>
      </c>
      <c r="N6935">
        <v>18.093599999999999</v>
      </c>
      <c r="O6935">
        <f>K6935*J6935</f>
        <v>6</v>
      </c>
      <c r="P6935">
        <f t="shared" si="110"/>
        <v>3.0155999999999996</v>
      </c>
    </row>
    <row r="6936" spans="1:16" hidden="1" x14ac:dyDescent="0.3">
      <c r="A6936" s="1">
        <v>5776</v>
      </c>
      <c r="B6936" s="2">
        <v>44028</v>
      </c>
      <c r="C6936">
        <v>12</v>
      </c>
      <c r="D6936">
        <v>12</v>
      </c>
      <c r="E6936">
        <v>0.95040000000000013</v>
      </c>
      <c r="F6936">
        <v>102.0540250238609</v>
      </c>
      <c r="G6936">
        <v>74550</v>
      </c>
      <c r="H6936" t="s">
        <v>88</v>
      </c>
      <c r="I6936" t="s">
        <v>23</v>
      </c>
      <c r="J6936">
        <f>(E6936*100/D6936)/K6936</f>
        <v>24.000000000000004</v>
      </c>
      <c r="K6936">
        <v>0.33</v>
      </c>
      <c r="L6936">
        <v>46.306399999999996</v>
      </c>
      <c r="M6936">
        <v>6.4447000000000001</v>
      </c>
      <c r="N6936">
        <v>23.9601024</v>
      </c>
      <c r="O6936">
        <f>K6936*J6936</f>
        <v>7.9200000000000017</v>
      </c>
      <c r="P6936">
        <f t="shared" si="110"/>
        <v>3.0252654545454543</v>
      </c>
    </row>
    <row r="6937" spans="1:16" hidden="1" x14ac:dyDescent="0.3">
      <c r="A6937" s="1">
        <v>22796</v>
      </c>
      <c r="B6937" s="2">
        <v>44111</v>
      </c>
      <c r="C6937">
        <v>20</v>
      </c>
      <c r="D6937">
        <v>20</v>
      </c>
      <c r="E6937">
        <v>1.2</v>
      </c>
      <c r="F6937">
        <v>195.587447940001</v>
      </c>
      <c r="G6937">
        <v>7170</v>
      </c>
      <c r="H6937" t="s">
        <v>100</v>
      </c>
      <c r="I6937" t="s">
        <v>20</v>
      </c>
      <c r="J6937">
        <f>(E6937*100/D6937)/K6937</f>
        <v>1</v>
      </c>
      <c r="K6937">
        <v>6</v>
      </c>
      <c r="L6937">
        <v>44.500999999999998</v>
      </c>
      <c r="M6937">
        <v>4.4840999999999998</v>
      </c>
      <c r="N6937">
        <v>22.774751999999999</v>
      </c>
      <c r="O6937">
        <f>K6937*J6937</f>
        <v>6</v>
      </c>
      <c r="P6937">
        <f t="shared" si="110"/>
        <v>3.7957920000000001</v>
      </c>
    </row>
    <row r="6938" spans="1:16" hidden="1" x14ac:dyDescent="0.3">
      <c r="A6938" s="1">
        <v>22800</v>
      </c>
      <c r="B6938" s="2">
        <v>44111</v>
      </c>
      <c r="C6938">
        <v>140</v>
      </c>
      <c r="D6938">
        <v>140</v>
      </c>
      <c r="E6938">
        <v>8.4</v>
      </c>
      <c r="F6938">
        <v>150.68982502815521</v>
      </c>
      <c r="G6938">
        <v>7170</v>
      </c>
      <c r="H6938" t="s">
        <v>100</v>
      </c>
      <c r="I6938" t="s">
        <v>13</v>
      </c>
      <c r="J6938">
        <f>(E6938*100/D6938)/K6938</f>
        <v>1</v>
      </c>
      <c r="K6938">
        <v>6</v>
      </c>
      <c r="L6938">
        <v>44.500999999999998</v>
      </c>
      <c r="M6938">
        <v>4.4840999999999998</v>
      </c>
      <c r="N6938">
        <v>17.539099199999999</v>
      </c>
      <c r="O6938">
        <f>K6938*J6938</f>
        <v>6</v>
      </c>
      <c r="P6938">
        <f t="shared" si="110"/>
        <v>2.9231832</v>
      </c>
    </row>
    <row r="6939" spans="1:16" hidden="1" x14ac:dyDescent="0.3">
      <c r="A6939" s="1">
        <v>22810</v>
      </c>
      <c r="B6939" s="2">
        <v>44111</v>
      </c>
      <c r="C6939">
        <v>10</v>
      </c>
      <c r="D6939">
        <v>10</v>
      </c>
      <c r="E6939">
        <v>0.79200000000000004</v>
      </c>
      <c r="F6939">
        <v>171.6145752951283</v>
      </c>
      <c r="G6939">
        <v>66000</v>
      </c>
      <c r="H6939" t="s">
        <v>80</v>
      </c>
      <c r="I6939" t="s">
        <v>13</v>
      </c>
      <c r="J6939">
        <f>(E6939*100/D6939)/K6939</f>
        <v>24</v>
      </c>
      <c r="K6939">
        <v>0.33</v>
      </c>
      <c r="L6939">
        <v>42.697600000000001</v>
      </c>
      <c r="M6939">
        <v>2.8954</v>
      </c>
      <c r="N6939">
        <v>23.628672000000002</v>
      </c>
      <c r="O6939">
        <f>K6939*J6939</f>
        <v>7.92</v>
      </c>
      <c r="P6939">
        <f t="shared" si="110"/>
        <v>2.9834181818181817</v>
      </c>
    </row>
    <row r="6940" spans="1:16" hidden="1" x14ac:dyDescent="0.3">
      <c r="A6940" s="1">
        <v>22813</v>
      </c>
      <c r="B6940" s="2">
        <v>44111</v>
      </c>
      <c r="C6940">
        <v>70</v>
      </c>
      <c r="D6940">
        <v>70</v>
      </c>
      <c r="E6940">
        <v>4.2</v>
      </c>
      <c r="F6940">
        <v>150.68982502815521</v>
      </c>
      <c r="G6940">
        <v>66000</v>
      </c>
      <c r="H6940" t="s">
        <v>80</v>
      </c>
      <c r="I6940" t="s">
        <v>13</v>
      </c>
      <c r="J6940">
        <f>(E6940*100/D6940)/K6940</f>
        <v>1</v>
      </c>
      <c r="K6940">
        <v>6</v>
      </c>
      <c r="L6940">
        <v>42.697600000000001</v>
      </c>
      <c r="M6940">
        <v>2.8954</v>
      </c>
      <c r="N6940">
        <v>17.894368799999999</v>
      </c>
      <c r="O6940">
        <f>K6940*J6940</f>
        <v>6</v>
      </c>
      <c r="P6940">
        <f t="shared" si="110"/>
        <v>2.9823947999999998</v>
      </c>
    </row>
    <row r="6941" spans="1:16" hidden="1" x14ac:dyDescent="0.3">
      <c r="A6941" s="1">
        <v>22853</v>
      </c>
      <c r="B6941" s="2">
        <v>44111</v>
      </c>
      <c r="C6941">
        <v>10</v>
      </c>
      <c r="D6941">
        <v>10</v>
      </c>
      <c r="E6941">
        <v>0.6</v>
      </c>
      <c r="F6941">
        <v>128.26440600138559</v>
      </c>
      <c r="G6941">
        <v>68116</v>
      </c>
      <c r="H6941" t="s">
        <v>46</v>
      </c>
      <c r="I6941" t="s">
        <v>21</v>
      </c>
      <c r="J6941">
        <f>(E6941*100/D6941)/K6941</f>
        <v>1</v>
      </c>
      <c r="K6941">
        <v>6</v>
      </c>
      <c r="L6941">
        <v>47.752800000000001</v>
      </c>
      <c r="M6941">
        <v>7.0925000000000002</v>
      </c>
      <c r="N6941">
        <v>18.057412800000002</v>
      </c>
      <c r="O6941">
        <f>K6941*J6941</f>
        <v>6</v>
      </c>
      <c r="P6941">
        <f t="shared" si="110"/>
        <v>3.0095688000000007</v>
      </c>
    </row>
    <row r="6942" spans="1:16" hidden="1" x14ac:dyDescent="0.3">
      <c r="A6942" s="1">
        <v>22856</v>
      </c>
      <c r="B6942" s="2">
        <v>44111</v>
      </c>
      <c r="C6942">
        <v>20</v>
      </c>
      <c r="D6942">
        <v>20</v>
      </c>
      <c r="E6942">
        <v>1.2</v>
      </c>
      <c r="F6942">
        <v>195.33403508034479</v>
      </c>
      <c r="G6942">
        <v>68116</v>
      </c>
      <c r="H6942" t="s">
        <v>46</v>
      </c>
      <c r="I6942" t="s">
        <v>14</v>
      </c>
      <c r="J6942">
        <f>(E6942*100/D6942)/K6942</f>
        <v>1</v>
      </c>
      <c r="K6942">
        <v>6</v>
      </c>
      <c r="L6942">
        <v>47.752800000000001</v>
      </c>
      <c r="M6942">
        <v>7.0925000000000002</v>
      </c>
      <c r="N6942">
        <v>21.952007999999999</v>
      </c>
      <c r="O6942">
        <f>K6942*J6942</f>
        <v>6</v>
      </c>
      <c r="P6942">
        <f t="shared" si="110"/>
        <v>3.658668</v>
      </c>
    </row>
    <row r="6943" spans="1:16" hidden="1" x14ac:dyDescent="0.3">
      <c r="A6943" s="1">
        <v>22857</v>
      </c>
      <c r="B6943" s="2">
        <v>44111</v>
      </c>
      <c r="C6943">
        <v>60</v>
      </c>
      <c r="D6943">
        <v>60</v>
      </c>
      <c r="E6943">
        <v>4.7520000000000007</v>
      </c>
      <c r="F6943">
        <v>171.6145752951283</v>
      </c>
      <c r="G6943">
        <v>68116</v>
      </c>
      <c r="H6943" t="s">
        <v>46</v>
      </c>
      <c r="I6943" t="s">
        <v>13</v>
      </c>
      <c r="J6943">
        <f>(E6943*100/D6943)/K6943</f>
        <v>24</v>
      </c>
      <c r="K6943">
        <v>0.33</v>
      </c>
      <c r="L6943">
        <v>47.752800000000001</v>
      </c>
      <c r="M6943">
        <v>7.0925000000000002</v>
      </c>
      <c r="N6943">
        <v>23.628672000000002</v>
      </c>
      <c r="O6943">
        <f>K6943*J6943</f>
        <v>7.92</v>
      </c>
      <c r="P6943">
        <f t="shared" si="110"/>
        <v>2.9834181818181817</v>
      </c>
    </row>
    <row r="6944" spans="1:16" hidden="1" x14ac:dyDescent="0.3">
      <c r="A6944" s="1">
        <v>22859</v>
      </c>
      <c r="B6944" s="2">
        <v>44111</v>
      </c>
      <c r="C6944">
        <v>60</v>
      </c>
      <c r="D6944">
        <v>60</v>
      </c>
      <c r="E6944">
        <v>4.7520000000000007</v>
      </c>
      <c r="F6944">
        <v>186.9042006748343</v>
      </c>
      <c r="G6944">
        <v>68116</v>
      </c>
      <c r="H6944" t="s">
        <v>46</v>
      </c>
      <c r="I6944" t="s">
        <v>14</v>
      </c>
      <c r="J6944">
        <f>(E6944*100/D6944)/K6944</f>
        <v>24</v>
      </c>
      <c r="K6944">
        <v>0.33</v>
      </c>
      <c r="L6944">
        <v>47.752800000000001</v>
      </c>
      <c r="M6944">
        <v>7.0925000000000002</v>
      </c>
      <c r="N6944">
        <v>28.397491200000001</v>
      </c>
      <c r="O6944">
        <f>K6944*J6944</f>
        <v>7.92</v>
      </c>
      <c r="P6944">
        <f t="shared" si="110"/>
        <v>3.5855418181818179</v>
      </c>
    </row>
    <row r="6945" spans="1:16" hidden="1" x14ac:dyDescent="0.3">
      <c r="A6945" s="1">
        <v>22869</v>
      </c>
      <c r="B6945" s="2">
        <v>44111</v>
      </c>
      <c r="C6945">
        <v>20</v>
      </c>
      <c r="D6945">
        <v>20</v>
      </c>
      <c r="E6945">
        <v>1.2</v>
      </c>
      <c r="F6945">
        <v>195.33403508034479</v>
      </c>
      <c r="G6945">
        <v>94380</v>
      </c>
      <c r="H6945" t="s">
        <v>12</v>
      </c>
      <c r="I6945" t="s">
        <v>14</v>
      </c>
      <c r="J6945">
        <f>(E6945*100/D6945)/K6945</f>
        <v>1</v>
      </c>
      <c r="K6945">
        <v>6</v>
      </c>
      <c r="L6945">
        <v>48.769500000000001</v>
      </c>
      <c r="M6945">
        <v>2.4792999999999998</v>
      </c>
      <c r="N6945">
        <v>21.995999999999999</v>
      </c>
      <c r="O6945">
        <f>K6945*J6945</f>
        <v>6</v>
      </c>
      <c r="P6945">
        <f t="shared" si="110"/>
        <v>3.6659999999999995</v>
      </c>
    </row>
    <row r="6946" spans="1:16" hidden="1" x14ac:dyDescent="0.3">
      <c r="A6946" s="1">
        <v>22882</v>
      </c>
      <c r="B6946" s="2">
        <v>44111</v>
      </c>
      <c r="C6946">
        <v>70</v>
      </c>
      <c r="D6946">
        <v>70</v>
      </c>
      <c r="E6946">
        <v>4.2</v>
      </c>
      <c r="F6946">
        <v>128.26440600138559</v>
      </c>
      <c r="G6946">
        <v>35600</v>
      </c>
      <c r="H6946" t="s">
        <v>60</v>
      </c>
      <c r="I6946" t="s">
        <v>21</v>
      </c>
      <c r="J6946">
        <f>(E6946*100/D6946)/K6946</f>
        <v>1</v>
      </c>
      <c r="K6946">
        <v>6</v>
      </c>
      <c r="L6946">
        <v>47.65</v>
      </c>
      <c r="M6946">
        <v>-2.0832999999999999</v>
      </c>
      <c r="N6946">
        <v>18.093599999999999</v>
      </c>
      <c r="O6946">
        <f>K6946*J6946</f>
        <v>6</v>
      </c>
      <c r="P6946">
        <f t="shared" si="110"/>
        <v>3.0155999999999996</v>
      </c>
    </row>
    <row r="6947" spans="1:16" hidden="1" x14ac:dyDescent="0.3">
      <c r="A6947" s="1">
        <v>22883</v>
      </c>
      <c r="B6947" s="2">
        <v>44111</v>
      </c>
      <c r="C6947">
        <v>20</v>
      </c>
      <c r="D6947">
        <v>20</v>
      </c>
      <c r="E6947">
        <v>1.2</v>
      </c>
      <c r="F6947">
        <v>211.63166397801811</v>
      </c>
      <c r="G6947">
        <v>35600</v>
      </c>
      <c r="H6947" t="s">
        <v>60</v>
      </c>
      <c r="I6947" t="s">
        <v>27</v>
      </c>
      <c r="J6947">
        <f>(E6947*100/D6947)/K6947</f>
        <v>1</v>
      </c>
      <c r="K6947">
        <v>6</v>
      </c>
      <c r="L6947">
        <v>47.65</v>
      </c>
      <c r="M6947">
        <v>-2.0832999999999999</v>
      </c>
      <c r="N6947">
        <v>22.774751999999999</v>
      </c>
      <c r="O6947">
        <f>K6947*J6947</f>
        <v>6</v>
      </c>
      <c r="P6947">
        <f t="shared" si="110"/>
        <v>3.7957920000000001</v>
      </c>
    </row>
    <row r="6948" spans="1:16" hidden="1" x14ac:dyDescent="0.3">
      <c r="A6948" s="1">
        <v>22884</v>
      </c>
      <c r="B6948" s="2">
        <v>44111</v>
      </c>
      <c r="C6948">
        <v>70</v>
      </c>
      <c r="D6948">
        <v>70</v>
      </c>
      <c r="E6948">
        <v>4.2</v>
      </c>
      <c r="F6948">
        <v>195.33403508034479</v>
      </c>
      <c r="G6948">
        <v>35600</v>
      </c>
      <c r="H6948" t="s">
        <v>60</v>
      </c>
      <c r="I6948" t="s">
        <v>14</v>
      </c>
      <c r="J6948">
        <f>(E6948*100/D6948)/K6948</f>
        <v>1</v>
      </c>
      <c r="K6948">
        <v>6</v>
      </c>
      <c r="L6948">
        <v>47.65</v>
      </c>
      <c r="M6948">
        <v>-2.0832999999999999</v>
      </c>
      <c r="N6948">
        <v>21.995999999999999</v>
      </c>
      <c r="O6948">
        <f>K6948*J6948</f>
        <v>6</v>
      </c>
      <c r="P6948">
        <f t="shared" si="110"/>
        <v>3.6659999999999995</v>
      </c>
    </row>
    <row r="6949" spans="1:16" hidden="1" x14ac:dyDescent="0.3">
      <c r="A6949" s="1">
        <v>22885</v>
      </c>
      <c r="B6949" s="2">
        <v>44111</v>
      </c>
      <c r="C6949">
        <v>10</v>
      </c>
      <c r="D6949">
        <v>10</v>
      </c>
      <c r="E6949">
        <v>0.6</v>
      </c>
      <c r="F6949">
        <v>167.1285306400919</v>
      </c>
      <c r="G6949">
        <v>35600</v>
      </c>
      <c r="H6949" t="s">
        <v>60</v>
      </c>
      <c r="I6949" t="s">
        <v>19</v>
      </c>
      <c r="J6949">
        <f>(E6949*100/D6949)/K6949</f>
        <v>1</v>
      </c>
      <c r="K6949">
        <v>6</v>
      </c>
      <c r="L6949">
        <v>47.65</v>
      </c>
      <c r="M6949">
        <v>-2.0832999999999999</v>
      </c>
      <c r="N6949">
        <v>19.099080000000001</v>
      </c>
      <c r="O6949">
        <f>K6949*J6949</f>
        <v>6</v>
      </c>
      <c r="P6949">
        <f t="shared" si="110"/>
        <v>3.1831800000000001</v>
      </c>
    </row>
    <row r="6950" spans="1:16" hidden="1" x14ac:dyDescent="0.3">
      <c r="A6950" s="1">
        <v>22897</v>
      </c>
      <c r="B6950" s="2">
        <v>44112</v>
      </c>
      <c r="C6950">
        <v>140</v>
      </c>
      <c r="D6950">
        <v>140</v>
      </c>
      <c r="E6950">
        <v>8.4</v>
      </c>
      <c r="F6950">
        <v>150.68982502815521</v>
      </c>
      <c r="G6950">
        <v>26000</v>
      </c>
      <c r="H6950" t="s">
        <v>70</v>
      </c>
      <c r="I6950" t="s">
        <v>13</v>
      </c>
      <c r="J6950">
        <f>(E6950*100/D6950)/K6950</f>
        <v>1</v>
      </c>
      <c r="K6950">
        <v>6</v>
      </c>
      <c r="L6950">
        <v>44.933300000000003</v>
      </c>
      <c r="M6950">
        <v>4.9000000000000004</v>
      </c>
      <c r="N6950">
        <v>17.894368799999999</v>
      </c>
      <c r="O6950">
        <f>K6950*J6950</f>
        <v>6</v>
      </c>
      <c r="P6950">
        <f t="shared" si="110"/>
        <v>2.9823947999999998</v>
      </c>
    </row>
    <row r="6951" spans="1:16" hidden="1" x14ac:dyDescent="0.3">
      <c r="A6951" s="1">
        <v>5872</v>
      </c>
      <c r="B6951" s="2">
        <v>44028</v>
      </c>
      <c r="C6951">
        <v>140</v>
      </c>
      <c r="D6951">
        <v>140</v>
      </c>
      <c r="E6951">
        <v>8.4</v>
      </c>
      <c r="F6951">
        <v>127.9843050350391</v>
      </c>
      <c r="G6951">
        <v>79240</v>
      </c>
      <c r="H6951" t="s">
        <v>52</v>
      </c>
      <c r="I6951" t="s">
        <v>23</v>
      </c>
      <c r="J6951">
        <f>(E6951*100/D6951)/K6951</f>
        <v>1</v>
      </c>
      <c r="K6951">
        <v>6</v>
      </c>
      <c r="L6951">
        <v>46.6</v>
      </c>
      <c r="M6951">
        <v>-0.55820000000000003</v>
      </c>
      <c r="N6951">
        <v>15.774775200000001</v>
      </c>
      <c r="O6951">
        <f>K6951*J6951</f>
        <v>6</v>
      </c>
      <c r="P6951">
        <f t="shared" si="110"/>
        <v>2.6291291999999999</v>
      </c>
    </row>
    <row r="6952" spans="1:16" hidden="1" x14ac:dyDescent="0.3">
      <c r="A6952" s="1">
        <v>22905</v>
      </c>
      <c r="B6952" s="2">
        <v>44112</v>
      </c>
      <c r="C6952">
        <v>30</v>
      </c>
      <c r="D6952">
        <v>30</v>
      </c>
      <c r="E6952">
        <v>1.8</v>
      </c>
      <c r="F6952">
        <v>128.26440600138559</v>
      </c>
      <c r="G6952">
        <v>26000</v>
      </c>
      <c r="H6952" t="s">
        <v>70</v>
      </c>
      <c r="I6952" t="s">
        <v>21</v>
      </c>
      <c r="J6952">
        <f>(E6952*100/D6952)/K6952</f>
        <v>1</v>
      </c>
      <c r="K6952">
        <v>6</v>
      </c>
      <c r="L6952">
        <v>44.933300000000003</v>
      </c>
      <c r="M6952">
        <v>4.9000000000000004</v>
      </c>
      <c r="N6952">
        <v>18.057412800000002</v>
      </c>
      <c r="O6952">
        <f>K6952*J6952</f>
        <v>6</v>
      </c>
      <c r="P6952">
        <f t="shared" si="110"/>
        <v>3.0095688000000003</v>
      </c>
    </row>
    <row r="6953" spans="1:16" hidden="1" x14ac:dyDescent="0.3">
      <c r="A6953" s="1">
        <v>22907</v>
      </c>
      <c r="B6953" s="2">
        <v>44112</v>
      </c>
      <c r="C6953">
        <v>10</v>
      </c>
      <c r="D6953">
        <v>10</v>
      </c>
      <c r="E6953">
        <v>0.6</v>
      </c>
      <c r="F6953">
        <v>195.33403508034479</v>
      </c>
      <c r="G6953">
        <v>26000</v>
      </c>
      <c r="H6953" t="s">
        <v>70</v>
      </c>
      <c r="I6953" t="s">
        <v>14</v>
      </c>
      <c r="J6953">
        <f>(E6953*100/D6953)/K6953</f>
        <v>1</v>
      </c>
      <c r="K6953">
        <v>6</v>
      </c>
      <c r="L6953">
        <v>44.933300000000003</v>
      </c>
      <c r="M6953">
        <v>4.9000000000000004</v>
      </c>
      <c r="N6953">
        <v>21.952007999999999</v>
      </c>
      <c r="O6953">
        <f>K6953*J6953</f>
        <v>6</v>
      </c>
      <c r="P6953">
        <f t="shared" si="110"/>
        <v>3.658668</v>
      </c>
    </row>
    <row r="6954" spans="1:16" hidden="1" x14ac:dyDescent="0.3">
      <c r="A6954" s="1">
        <v>22908</v>
      </c>
      <c r="B6954" s="2">
        <v>44112</v>
      </c>
      <c r="C6954">
        <v>10</v>
      </c>
      <c r="D6954">
        <v>10</v>
      </c>
      <c r="E6954">
        <v>0.79200000000000004</v>
      </c>
      <c r="F6954">
        <v>186.9042006748343</v>
      </c>
      <c r="G6954">
        <v>26000</v>
      </c>
      <c r="H6954" t="s">
        <v>70</v>
      </c>
      <c r="I6954" t="s">
        <v>14</v>
      </c>
      <c r="J6954">
        <f>(E6954*100/D6954)/K6954</f>
        <v>24</v>
      </c>
      <c r="K6954">
        <v>0.33</v>
      </c>
      <c r="L6954">
        <v>44.933300000000003</v>
      </c>
      <c r="M6954">
        <v>4.9000000000000004</v>
      </c>
      <c r="N6954">
        <v>28.397491200000001</v>
      </c>
      <c r="O6954">
        <f>K6954*J6954</f>
        <v>7.92</v>
      </c>
      <c r="P6954">
        <f t="shared" si="110"/>
        <v>3.5855418181818184</v>
      </c>
    </row>
    <row r="6955" spans="1:16" hidden="1" x14ac:dyDescent="0.3">
      <c r="A6955" s="1">
        <v>22916</v>
      </c>
      <c r="B6955" s="2">
        <v>44111</v>
      </c>
      <c r="C6955">
        <v>140</v>
      </c>
      <c r="D6955">
        <v>140</v>
      </c>
      <c r="E6955">
        <v>8.4</v>
      </c>
      <c r="F6955">
        <v>195.587447940001</v>
      </c>
      <c r="G6955">
        <v>62500</v>
      </c>
      <c r="H6955" t="s">
        <v>35</v>
      </c>
      <c r="I6955" t="s">
        <v>20</v>
      </c>
      <c r="J6955">
        <f>(E6955*100/D6955)/K6955</f>
        <v>1</v>
      </c>
      <c r="K6955">
        <v>6</v>
      </c>
      <c r="L6955">
        <v>50.751800000000003</v>
      </c>
      <c r="M6955">
        <v>2.2404999999999999</v>
      </c>
      <c r="N6955">
        <v>22.774751999999999</v>
      </c>
      <c r="O6955">
        <f>K6955*J6955</f>
        <v>6</v>
      </c>
      <c r="P6955">
        <f t="shared" si="110"/>
        <v>3.7957920000000001</v>
      </c>
    </row>
    <row r="6956" spans="1:16" hidden="1" x14ac:dyDescent="0.3">
      <c r="A6956" s="1">
        <v>22917</v>
      </c>
      <c r="B6956" s="2">
        <v>44111</v>
      </c>
      <c r="C6956">
        <v>1190</v>
      </c>
      <c r="D6956">
        <v>1190</v>
      </c>
      <c r="E6956">
        <v>71.399999999999991</v>
      </c>
      <c r="F6956">
        <v>150.68982502815521</v>
      </c>
      <c r="G6956">
        <v>62500</v>
      </c>
      <c r="H6956" t="s">
        <v>35</v>
      </c>
      <c r="I6956" t="s">
        <v>13</v>
      </c>
      <c r="J6956">
        <f>(E6956*100/D6956)/K6956</f>
        <v>0.99999999999999989</v>
      </c>
      <c r="K6956">
        <v>6</v>
      </c>
      <c r="L6956">
        <v>50.751800000000003</v>
      </c>
      <c r="M6956">
        <v>2.2404999999999999</v>
      </c>
      <c r="N6956">
        <v>17.539099199999999</v>
      </c>
      <c r="O6956">
        <f>K6956*J6956</f>
        <v>5.9999999999999991</v>
      </c>
      <c r="P6956">
        <f t="shared" si="110"/>
        <v>2.9231832000000004</v>
      </c>
    </row>
    <row r="6957" spans="1:16" hidden="1" x14ac:dyDescent="0.3">
      <c r="A6957" s="1">
        <v>22918</v>
      </c>
      <c r="B6957" s="2">
        <v>44111</v>
      </c>
      <c r="C6957">
        <v>70</v>
      </c>
      <c r="D6957">
        <v>70</v>
      </c>
      <c r="E6957">
        <v>4.2</v>
      </c>
      <c r="F6957">
        <v>140.09730702309491</v>
      </c>
      <c r="G6957">
        <v>62500</v>
      </c>
      <c r="H6957" t="s">
        <v>35</v>
      </c>
      <c r="I6957" t="s">
        <v>18</v>
      </c>
      <c r="J6957">
        <f>(E6957*100/D6957)/K6957</f>
        <v>1</v>
      </c>
      <c r="K6957">
        <v>6</v>
      </c>
      <c r="L6957">
        <v>50.751800000000003</v>
      </c>
      <c r="M6957">
        <v>2.2404999999999999</v>
      </c>
      <c r="N6957">
        <v>16.289683199999999</v>
      </c>
      <c r="O6957">
        <f>K6957*J6957</f>
        <v>6</v>
      </c>
      <c r="P6957">
        <f t="shared" si="110"/>
        <v>2.7149472000000001</v>
      </c>
    </row>
    <row r="6958" spans="1:16" hidden="1" x14ac:dyDescent="0.3">
      <c r="A6958" s="1">
        <v>22921</v>
      </c>
      <c r="B6958" s="2">
        <v>44111</v>
      </c>
      <c r="C6958">
        <v>70</v>
      </c>
      <c r="D6958">
        <v>70</v>
      </c>
      <c r="E6958">
        <v>4.2</v>
      </c>
      <c r="F6958">
        <v>211.63166397801811</v>
      </c>
      <c r="G6958">
        <v>62500</v>
      </c>
      <c r="H6958" t="s">
        <v>35</v>
      </c>
      <c r="I6958" t="s">
        <v>27</v>
      </c>
      <c r="J6958">
        <f>(E6958*100/D6958)/K6958</f>
        <v>1</v>
      </c>
      <c r="K6958">
        <v>6</v>
      </c>
      <c r="L6958">
        <v>50.751800000000003</v>
      </c>
      <c r="M6958">
        <v>2.2404999999999999</v>
      </c>
      <c r="N6958">
        <v>22.774751999999999</v>
      </c>
      <c r="O6958">
        <f>K6958*J6958</f>
        <v>6</v>
      </c>
      <c r="P6958">
        <f t="shared" si="110"/>
        <v>3.7957920000000001</v>
      </c>
    </row>
    <row r="6959" spans="1:16" hidden="1" x14ac:dyDescent="0.3">
      <c r="A6959" s="1">
        <v>22929</v>
      </c>
      <c r="B6959" s="2">
        <v>44112</v>
      </c>
      <c r="C6959">
        <v>60</v>
      </c>
      <c r="D6959">
        <v>60</v>
      </c>
      <c r="E6959">
        <v>4.7520000000000007</v>
      </c>
      <c r="F6959">
        <v>186.9042006748343</v>
      </c>
      <c r="G6959">
        <v>59199</v>
      </c>
      <c r="H6959" t="s">
        <v>58</v>
      </c>
      <c r="I6959" t="s">
        <v>14</v>
      </c>
      <c r="J6959">
        <f>(E6959*100/D6959)/K6959</f>
        <v>24</v>
      </c>
      <c r="K6959">
        <v>0.33</v>
      </c>
      <c r="L6959">
        <v>50.466000000000001</v>
      </c>
      <c r="M6959">
        <v>3.5001000000000002</v>
      </c>
      <c r="N6959">
        <v>28.397491200000001</v>
      </c>
      <c r="O6959">
        <f>K6959*J6959</f>
        <v>7.92</v>
      </c>
      <c r="P6959">
        <f t="shared" si="110"/>
        <v>3.5855418181818179</v>
      </c>
    </row>
    <row r="6960" spans="1:16" hidden="1" x14ac:dyDescent="0.3">
      <c r="A6960" s="1">
        <v>22930</v>
      </c>
      <c r="B6960" s="2">
        <v>44112</v>
      </c>
      <c r="C6960">
        <v>60</v>
      </c>
      <c r="D6960">
        <v>60</v>
      </c>
      <c r="E6960">
        <v>4.7520000000000007</v>
      </c>
      <c r="F6960">
        <v>171.6145752951283</v>
      </c>
      <c r="G6960">
        <v>59199</v>
      </c>
      <c r="H6960" t="s">
        <v>58</v>
      </c>
      <c r="I6960" t="s">
        <v>13</v>
      </c>
      <c r="J6960">
        <f>(E6960*100/D6960)/K6960</f>
        <v>24</v>
      </c>
      <c r="K6960">
        <v>0.33</v>
      </c>
      <c r="L6960">
        <v>50.466000000000001</v>
      </c>
      <c r="M6960">
        <v>3.5001000000000002</v>
      </c>
      <c r="N6960">
        <v>23.628672000000002</v>
      </c>
      <c r="O6960">
        <f>K6960*J6960</f>
        <v>7.92</v>
      </c>
      <c r="P6960">
        <f t="shared" si="110"/>
        <v>2.9834181818181817</v>
      </c>
    </row>
    <row r="6961" spans="1:16" hidden="1" x14ac:dyDescent="0.3">
      <c r="A6961" s="1">
        <v>22938</v>
      </c>
      <c r="B6961" s="2">
        <v>44112</v>
      </c>
      <c r="C6961">
        <v>20</v>
      </c>
      <c r="D6961">
        <v>20</v>
      </c>
      <c r="E6961">
        <v>1.2</v>
      </c>
      <c r="F6961">
        <v>140.09730702309491</v>
      </c>
      <c r="G6961">
        <v>59199</v>
      </c>
      <c r="H6961" t="s">
        <v>58</v>
      </c>
      <c r="I6961" t="s">
        <v>18</v>
      </c>
      <c r="J6961">
        <f>(E6961*100/D6961)/K6961</f>
        <v>1</v>
      </c>
      <c r="K6961">
        <v>6</v>
      </c>
      <c r="L6961">
        <v>50.466000000000001</v>
      </c>
      <c r="M6961">
        <v>3.5001000000000002</v>
      </c>
      <c r="N6961">
        <v>16.6196448</v>
      </c>
      <c r="O6961">
        <f>K6961*J6961</f>
        <v>6</v>
      </c>
      <c r="P6961">
        <f t="shared" si="110"/>
        <v>2.7699408000000001</v>
      </c>
    </row>
    <row r="6962" spans="1:16" hidden="1" x14ac:dyDescent="0.3">
      <c r="A6962" s="1">
        <v>22942</v>
      </c>
      <c r="B6962" s="2">
        <v>44112</v>
      </c>
      <c r="C6962">
        <v>1120</v>
      </c>
      <c r="D6962">
        <v>1120</v>
      </c>
      <c r="E6962">
        <v>67.2</v>
      </c>
      <c r="F6962">
        <v>150.68982502815521</v>
      </c>
      <c r="G6962">
        <v>62120</v>
      </c>
      <c r="H6962" t="s">
        <v>29</v>
      </c>
      <c r="I6962" t="s">
        <v>13</v>
      </c>
      <c r="J6962">
        <f>(E6962*100/D6962)/K6962</f>
        <v>1</v>
      </c>
      <c r="K6962">
        <v>6</v>
      </c>
      <c r="L6962">
        <v>50.617699999999999</v>
      </c>
      <c r="M6962">
        <v>2.3963999999999999</v>
      </c>
      <c r="N6962">
        <v>17.539099199999999</v>
      </c>
      <c r="O6962">
        <f>K6962*J6962</f>
        <v>6</v>
      </c>
      <c r="P6962">
        <f t="shared" si="110"/>
        <v>2.9231832</v>
      </c>
    </row>
    <row r="6963" spans="1:16" hidden="1" x14ac:dyDescent="0.3">
      <c r="A6963" s="1">
        <v>22944</v>
      </c>
      <c r="B6963" s="2">
        <v>44112</v>
      </c>
      <c r="C6963">
        <v>140</v>
      </c>
      <c r="D6963">
        <v>140</v>
      </c>
      <c r="E6963">
        <v>8.4</v>
      </c>
      <c r="F6963">
        <v>195.33403508034479</v>
      </c>
      <c r="G6963">
        <v>62120</v>
      </c>
      <c r="H6963" t="s">
        <v>29</v>
      </c>
      <c r="I6963" t="s">
        <v>14</v>
      </c>
      <c r="J6963">
        <f>(E6963*100/D6963)/K6963</f>
        <v>1</v>
      </c>
      <c r="K6963">
        <v>6</v>
      </c>
      <c r="L6963">
        <v>50.617699999999999</v>
      </c>
      <c r="M6963">
        <v>2.3963999999999999</v>
      </c>
      <c r="N6963">
        <v>21.995999999999999</v>
      </c>
      <c r="O6963">
        <f>K6963*J6963</f>
        <v>6</v>
      </c>
      <c r="P6963">
        <f t="shared" si="110"/>
        <v>3.6659999999999995</v>
      </c>
    </row>
    <row r="6964" spans="1:16" hidden="1" x14ac:dyDescent="0.3">
      <c r="A6964" s="1">
        <v>22946</v>
      </c>
      <c r="B6964" s="2">
        <v>44112</v>
      </c>
      <c r="C6964">
        <v>60</v>
      </c>
      <c r="D6964">
        <v>60</v>
      </c>
      <c r="E6964">
        <v>4.7520000000000007</v>
      </c>
      <c r="F6964">
        <v>186.9042006748343</v>
      </c>
      <c r="G6964">
        <v>62120</v>
      </c>
      <c r="H6964" t="s">
        <v>29</v>
      </c>
      <c r="I6964" t="s">
        <v>14</v>
      </c>
      <c r="J6964">
        <f>(E6964*100/D6964)/K6964</f>
        <v>24</v>
      </c>
      <c r="K6964">
        <v>0.33</v>
      </c>
      <c r="L6964">
        <v>50.617699999999999</v>
      </c>
      <c r="M6964">
        <v>2.3963999999999999</v>
      </c>
      <c r="N6964">
        <v>28.4544</v>
      </c>
      <c r="O6964">
        <f>K6964*J6964</f>
        <v>7.92</v>
      </c>
      <c r="P6964">
        <f t="shared" si="110"/>
        <v>3.5927272727272723</v>
      </c>
    </row>
    <row r="6965" spans="1:16" hidden="1" x14ac:dyDescent="0.3">
      <c r="A6965" s="1">
        <v>22947</v>
      </c>
      <c r="B6965" s="2">
        <v>44112</v>
      </c>
      <c r="C6965">
        <v>30</v>
      </c>
      <c r="D6965">
        <v>30</v>
      </c>
      <c r="E6965">
        <v>1.8</v>
      </c>
      <c r="F6965">
        <v>217.44926325553649</v>
      </c>
      <c r="G6965">
        <v>62120</v>
      </c>
      <c r="H6965" t="s">
        <v>29</v>
      </c>
      <c r="I6965" t="s">
        <v>131</v>
      </c>
      <c r="J6965">
        <f>(E6965*100/D6965)/K6965</f>
        <v>1</v>
      </c>
      <c r="K6965">
        <v>6</v>
      </c>
      <c r="L6965">
        <v>50.617699999999999</v>
      </c>
      <c r="M6965">
        <v>2.3963999999999999</v>
      </c>
      <c r="N6965">
        <v>22.774751999999999</v>
      </c>
      <c r="O6965">
        <f>K6965*J6965</f>
        <v>6</v>
      </c>
      <c r="P6965">
        <f t="shared" si="110"/>
        <v>3.7957920000000001</v>
      </c>
    </row>
    <row r="6966" spans="1:16" hidden="1" x14ac:dyDescent="0.3">
      <c r="A6966" s="1">
        <v>5944</v>
      </c>
      <c r="B6966" s="2">
        <v>44028</v>
      </c>
      <c r="C6966">
        <v>12</v>
      </c>
      <c r="D6966">
        <v>12</v>
      </c>
      <c r="E6966">
        <v>0.95040000000000013</v>
      </c>
      <c r="F6966">
        <v>102.0540250238609</v>
      </c>
      <c r="G6966">
        <v>38760</v>
      </c>
      <c r="H6966" t="s">
        <v>49</v>
      </c>
      <c r="I6966" t="s">
        <v>23</v>
      </c>
      <c r="J6966">
        <f>(E6966*100/D6966)/K6966</f>
        <v>24.000000000000004</v>
      </c>
      <c r="K6966">
        <v>0.33</v>
      </c>
      <c r="L6966">
        <v>45.0717</v>
      </c>
      <c r="M6966">
        <v>5.6425000000000001</v>
      </c>
      <c r="N6966">
        <v>22.943808000000001</v>
      </c>
      <c r="O6966">
        <f>K6966*J6966</f>
        <v>7.9200000000000017</v>
      </c>
      <c r="P6966">
        <f t="shared" si="110"/>
        <v>2.8969454545454538</v>
      </c>
    </row>
    <row r="6967" spans="1:16" hidden="1" x14ac:dyDescent="0.3">
      <c r="A6967" s="1">
        <v>22954</v>
      </c>
      <c r="B6967" s="2">
        <v>44112</v>
      </c>
      <c r="C6967">
        <v>70</v>
      </c>
      <c r="D6967">
        <v>70</v>
      </c>
      <c r="E6967">
        <v>4.2</v>
      </c>
      <c r="F6967">
        <v>137.8512670674715</v>
      </c>
      <c r="G6967">
        <v>83630</v>
      </c>
      <c r="H6967" t="s">
        <v>22</v>
      </c>
      <c r="I6967" t="s">
        <v>42</v>
      </c>
      <c r="J6967">
        <f>(E6967*100/D6967)/K6967</f>
        <v>1</v>
      </c>
      <c r="K6967">
        <v>6</v>
      </c>
      <c r="L6967">
        <v>43.732999999999997</v>
      </c>
      <c r="M6967">
        <v>6.1764999999999999</v>
      </c>
      <c r="N6967">
        <v>16.246267199999998</v>
      </c>
      <c r="O6967">
        <f>K6967*J6967</f>
        <v>6</v>
      </c>
      <c r="P6967">
        <f t="shared" si="110"/>
        <v>2.7077111999999999</v>
      </c>
    </row>
    <row r="6968" spans="1:16" hidden="1" x14ac:dyDescent="0.3">
      <c r="A6968" s="1">
        <v>22955</v>
      </c>
      <c r="B6968" s="2">
        <v>44112</v>
      </c>
      <c r="C6968">
        <v>20</v>
      </c>
      <c r="D6968">
        <v>20</v>
      </c>
      <c r="E6968">
        <v>1.2</v>
      </c>
      <c r="F6968">
        <v>147.37940932420321</v>
      </c>
      <c r="G6968">
        <v>83630</v>
      </c>
      <c r="H6968" t="s">
        <v>22</v>
      </c>
      <c r="I6968" t="s">
        <v>37</v>
      </c>
      <c r="J6968">
        <f>(E6968*100/D6968)/K6968</f>
        <v>1</v>
      </c>
      <c r="K6968">
        <v>6</v>
      </c>
      <c r="L6968">
        <v>43.732999999999997</v>
      </c>
      <c r="M6968">
        <v>6.1764999999999999</v>
      </c>
      <c r="N6968">
        <v>18.673704000000001</v>
      </c>
      <c r="O6968">
        <f>K6968*J6968</f>
        <v>6</v>
      </c>
      <c r="P6968">
        <f t="shared" si="110"/>
        <v>3.1122840000000003</v>
      </c>
    </row>
    <row r="6969" spans="1:16" hidden="1" x14ac:dyDescent="0.3">
      <c r="A6969" s="1">
        <v>22956</v>
      </c>
      <c r="B6969" s="2">
        <v>44112</v>
      </c>
      <c r="C6969">
        <v>140</v>
      </c>
      <c r="D6969">
        <v>140</v>
      </c>
      <c r="E6969">
        <v>8.4</v>
      </c>
      <c r="F6969">
        <v>128.26440600138559</v>
      </c>
      <c r="G6969">
        <v>83630</v>
      </c>
      <c r="H6969" t="s">
        <v>22</v>
      </c>
      <c r="I6969" t="s">
        <v>21</v>
      </c>
      <c r="J6969">
        <f>(E6969*100/D6969)/K6969</f>
        <v>1</v>
      </c>
      <c r="K6969">
        <v>6</v>
      </c>
      <c r="L6969">
        <v>43.732999999999997</v>
      </c>
      <c r="M6969">
        <v>6.1764999999999999</v>
      </c>
      <c r="N6969">
        <v>18.093599999999999</v>
      </c>
      <c r="O6969">
        <f>K6969*J6969</f>
        <v>6</v>
      </c>
      <c r="P6969">
        <f t="shared" si="110"/>
        <v>3.0155999999999996</v>
      </c>
    </row>
    <row r="6970" spans="1:16" hidden="1" x14ac:dyDescent="0.3">
      <c r="A6970" s="1">
        <v>22957</v>
      </c>
      <c r="B6970" s="2">
        <v>44112</v>
      </c>
      <c r="C6970">
        <v>70</v>
      </c>
      <c r="D6970">
        <v>70</v>
      </c>
      <c r="E6970">
        <v>4.2</v>
      </c>
      <c r="F6970">
        <v>195.33403508034479</v>
      </c>
      <c r="G6970">
        <v>83630</v>
      </c>
      <c r="H6970" t="s">
        <v>22</v>
      </c>
      <c r="I6970" t="s">
        <v>14</v>
      </c>
      <c r="J6970">
        <f>(E6970*100/D6970)/K6970</f>
        <v>1</v>
      </c>
      <c r="K6970">
        <v>6</v>
      </c>
      <c r="L6970">
        <v>43.732999999999997</v>
      </c>
      <c r="M6970">
        <v>6.1764999999999999</v>
      </c>
      <c r="N6970">
        <v>21.995999999999999</v>
      </c>
      <c r="O6970">
        <f>K6970*J6970</f>
        <v>6</v>
      </c>
      <c r="P6970">
        <f t="shared" si="110"/>
        <v>3.6659999999999995</v>
      </c>
    </row>
    <row r="6971" spans="1:16" hidden="1" x14ac:dyDescent="0.3">
      <c r="A6971" s="1">
        <v>22958</v>
      </c>
      <c r="B6971" s="2">
        <v>44112</v>
      </c>
      <c r="C6971">
        <v>40</v>
      </c>
      <c r="D6971">
        <v>40</v>
      </c>
      <c r="E6971">
        <v>2.4</v>
      </c>
      <c r="F6971">
        <v>167.1285306400919</v>
      </c>
      <c r="G6971">
        <v>83630</v>
      </c>
      <c r="H6971" t="s">
        <v>22</v>
      </c>
      <c r="I6971" t="s">
        <v>19</v>
      </c>
      <c r="J6971">
        <f>(E6971*100/D6971)/K6971</f>
        <v>1</v>
      </c>
      <c r="K6971">
        <v>6</v>
      </c>
      <c r="L6971">
        <v>43.732999999999997</v>
      </c>
      <c r="M6971">
        <v>6.1764999999999999</v>
      </c>
      <c r="N6971">
        <v>19.099080000000001</v>
      </c>
      <c r="O6971">
        <f>K6971*J6971</f>
        <v>6</v>
      </c>
      <c r="P6971">
        <f t="shared" si="110"/>
        <v>3.1831800000000001</v>
      </c>
    </row>
    <row r="6972" spans="1:16" hidden="1" x14ac:dyDescent="0.3">
      <c r="A6972" s="1">
        <v>22959</v>
      </c>
      <c r="B6972" s="2">
        <v>44112</v>
      </c>
      <c r="C6972">
        <v>70</v>
      </c>
      <c r="D6972">
        <v>70</v>
      </c>
      <c r="E6972">
        <v>4.2</v>
      </c>
      <c r="F6972">
        <v>140.09730702309491</v>
      </c>
      <c r="G6972">
        <v>83630</v>
      </c>
      <c r="H6972" t="s">
        <v>22</v>
      </c>
      <c r="I6972" t="s">
        <v>18</v>
      </c>
      <c r="J6972">
        <f>(E6972*100/D6972)/K6972</f>
        <v>1</v>
      </c>
      <c r="K6972">
        <v>6</v>
      </c>
      <c r="L6972">
        <v>43.732999999999997</v>
      </c>
      <c r="M6972">
        <v>6.1764999999999999</v>
      </c>
      <c r="N6972">
        <v>16.289683199999999</v>
      </c>
      <c r="O6972">
        <f>K6972*J6972</f>
        <v>6</v>
      </c>
      <c r="P6972">
        <f t="shared" si="110"/>
        <v>2.7149472000000001</v>
      </c>
    </row>
    <row r="6973" spans="1:16" hidden="1" x14ac:dyDescent="0.3">
      <c r="A6973" s="1">
        <v>22963</v>
      </c>
      <c r="B6973" s="2">
        <v>44112</v>
      </c>
      <c r="C6973">
        <v>350</v>
      </c>
      <c r="D6973">
        <v>350</v>
      </c>
      <c r="E6973">
        <v>21</v>
      </c>
      <c r="F6973">
        <v>195.33403508034479</v>
      </c>
      <c r="G6973">
        <v>62500</v>
      </c>
      <c r="H6973" t="s">
        <v>35</v>
      </c>
      <c r="I6973" t="s">
        <v>14</v>
      </c>
      <c r="J6973">
        <f>(E6973*100/D6973)/K6973</f>
        <v>1</v>
      </c>
      <c r="K6973">
        <v>6</v>
      </c>
      <c r="L6973">
        <v>50.751800000000003</v>
      </c>
      <c r="M6973">
        <v>2.2404999999999999</v>
      </c>
      <c r="N6973">
        <v>21.995999999999999</v>
      </c>
      <c r="O6973">
        <f>K6973*J6973</f>
        <v>6</v>
      </c>
      <c r="P6973">
        <f t="shared" si="110"/>
        <v>3.6659999999999999</v>
      </c>
    </row>
    <row r="6974" spans="1:16" hidden="1" x14ac:dyDescent="0.3">
      <c r="A6974" s="1">
        <v>22965</v>
      </c>
      <c r="B6974" s="2">
        <v>44112</v>
      </c>
      <c r="C6974">
        <v>60</v>
      </c>
      <c r="D6974">
        <v>60</v>
      </c>
      <c r="E6974">
        <v>4.7520000000000007</v>
      </c>
      <c r="F6974">
        <v>186.9042006748343</v>
      </c>
      <c r="G6974">
        <v>62500</v>
      </c>
      <c r="H6974" t="s">
        <v>35</v>
      </c>
      <c r="I6974" t="s">
        <v>14</v>
      </c>
      <c r="J6974">
        <f>(E6974*100/D6974)/K6974</f>
        <v>24</v>
      </c>
      <c r="K6974">
        <v>0.33</v>
      </c>
      <c r="L6974">
        <v>50.751800000000003</v>
      </c>
      <c r="M6974">
        <v>2.2404999999999999</v>
      </c>
      <c r="N6974">
        <v>28.4544</v>
      </c>
      <c r="O6974">
        <f>K6974*J6974</f>
        <v>7.92</v>
      </c>
      <c r="P6974">
        <f t="shared" si="110"/>
        <v>3.5927272727272723</v>
      </c>
    </row>
    <row r="6975" spans="1:16" hidden="1" x14ac:dyDescent="0.3">
      <c r="A6975" s="1">
        <v>22967</v>
      </c>
      <c r="B6975" s="2">
        <v>44112</v>
      </c>
      <c r="C6975">
        <v>560</v>
      </c>
      <c r="D6975">
        <v>560</v>
      </c>
      <c r="E6975">
        <v>33.6</v>
      </c>
      <c r="F6975">
        <v>150.68982502815521</v>
      </c>
      <c r="G6975">
        <v>62500</v>
      </c>
      <c r="H6975" t="s">
        <v>35</v>
      </c>
      <c r="I6975" t="s">
        <v>13</v>
      </c>
      <c r="J6975">
        <f>(E6975*100/D6975)/K6975</f>
        <v>1</v>
      </c>
      <c r="K6975">
        <v>6</v>
      </c>
      <c r="L6975">
        <v>50.751800000000003</v>
      </c>
      <c r="M6975">
        <v>2.2404999999999999</v>
      </c>
      <c r="N6975">
        <v>17.539099199999999</v>
      </c>
      <c r="O6975">
        <f>K6975*J6975</f>
        <v>6</v>
      </c>
      <c r="P6975">
        <f t="shared" si="110"/>
        <v>2.9231832</v>
      </c>
    </row>
    <row r="6976" spans="1:16" hidden="1" x14ac:dyDescent="0.3">
      <c r="A6976" s="1">
        <v>22972</v>
      </c>
      <c r="B6976" s="2">
        <v>44112</v>
      </c>
      <c r="C6976">
        <v>70</v>
      </c>
      <c r="D6976">
        <v>70</v>
      </c>
      <c r="E6976">
        <v>4.2</v>
      </c>
      <c r="F6976">
        <v>195.33403508034479</v>
      </c>
      <c r="G6976">
        <v>69800</v>
      </c>
      <c r="H6976" t="s">
        <v>49</v>
      </c>
      <c r="I6976" t="s">
        <v>14</v>
      </c>
      <c r="J6976">
        <f>(E6976*100/D6976)/K6976</f>
        <v>1</v>
      </c>
      <c r="K6976">
        <v>6</v>
      </c>
      <c r="L6976">
        <v>45.696100000000001</v>
      </c>
      <c r="M6976">
        <v>4.9389000000000003</v>
      </c>
      <c r="N6976">
        <v>21.995999999999999</v>
      </c>
      <c r="O6976">
        <f>K6976*J6976</f>
        <v>6</v>
      </c>
      <c r="P6976">
        <f t="shared" si="110"/>
        <v>3.6659999999999995</v>
      </c>
    </row>
    <row r="6977" spans="1:16" hidden="1" x14ac:dyDescent="0.3">
      <c r="A6977" s="1">
        <v>22990</v>
      </c>
      <c r="B6977" s="2">
        <v>44112</v>
      </c>
      <c r="C6977">
        <v>700</v>
      </c>
      <c r="D6977">
        <v>700</v>
      </c>
      <c r="E6977">
        <v>42</v>
      </c>
      <c r="F6977">
        <v>150.68982502815521</v>
      </c>
      <c r="G6977">
        <v>76350</v>
      </c>
      <c r="H6977" t="s">
        <v>56</v>
      </c>
      <c r="I6977" t="s">
        <v>13</v>
      </c>
      <c r="J6977">
        <f>(E6977*100/D6977)/K6977</f>
        <v>1</v>
      </c>
      <c r="K6977">
        <v>6</v>
      </c>
      <c r="L6977">
        <v>49.333100000000002</v>
      </c>
      <c r="M6977">
        <v>1.0941000000000001</v>
      </c>
      <c r="N6977">
        <v>17.894368799999999</v>
      </c>
      <c r="O6977">
        <f>K6977*J6977</f>
        <v>6</v>
      </c>
      <c r="P6977">
        <f t="shared" si="110"/>
        <v>2.9823947999999998</v>
      </c>
    </row>
    <row r="6978" spans="1:16" hidden="1" x14ac:dyDescent="0.3">
      <c r="A6978" s="1">
        <v>22991</v>
      </c>
      <c r="B6978" s="2">
        <v>44112</v>
      </c>
      <c r="C6978">
        <v>70</v>
      </c>
      <c r="D6978">
        <v>70</v>
      </c>
      <c r="E6978">
        <v>4.2</v>
      </c>
      <c r="F6978">
        <v>140.09730702309491</v>
      </c>
      <c r="G6978">
        <v>76350</v>
      </c>
      <c r="H6978" t="s">
        <v>56</v>
      </c>
      <c r="I6978" t="s">
        <v>18</v>
      </c>
      <c r="J6978">
        <f>(E6978*100/D6978)/K6978</f>
        <v>1</v>
      </c>
      <c r="K6978">
        <v>6</v>
      </c>
      <c r="L6978">
        <v>49.333100000000002</v>
      </c>
      <c r="M6978">
        <v>1.0941000000000001</v>
      </c>
      <c r="N6978">
        <v>16.6196448</v>
      </c>
      <c r="O6978">
        <f>K6978*J6978</f>
        <v>6</v>
      </c>
      <c r="P6978">
        <f t="shared" si="110"/>
        <v>2.7699407999999996</v>
      </c>
    </row>
    <row r="6979" spans="1:16" hidden="1" x14ac:dyDescent="0.3">
      <c r="A6979" s="1">
        <v>22996</v>
      </c>
      <c r="B6979" s="2">
        <v>44112</v>
      </c>
      <c r="C6979">
        <v>20</v>
      </c>
      <c r="D6979">
        <v>20</v>
      </c>
      <c r="E6979">
        <v>1.2</v>
      </c>
      <c r="F6979">
        <v>217.44926325553649</v>
      </c>
      <c r="G6979">
        <v>39570</v>
      </c>
      <c r="H6979" t="s">
        <v>41</v>
      </c>
      <c r="I6979" t="s">
        <v>131</v>
      </c>
      <c r="J6979">
        <f>(E6979*100/D6979)/K6979</f>
        <v>1</v>
      </c>
      <c r="K6979">
        <v>6</v>
      </c>
      <c r="L6979">
        <v>46.650100000000002</v>
      </c>
      <c r="M6979">
        <v>5.4404000000000003</v>
      </c>
      <c r="N6979">
        <v>22.774751999999999</v>
      </c>
      <c r="O6979">
        <f>K6979*J6979</f>
        <v>6</v>
      </c>
      <c r="P6979">
        <f t="shared" ref="P6979:P7042" si="111">(D6979*N6979)/(E6979*100)</f>
        <v>3.7957920000000001</v>
      </c>
    </row>
    <row r="6980" spans="1:16" hidden="1" x14ac:dyDescent="0.3">
      <c r="A6980" s="1">
        <v>22999</v>
      </c>
      <c r="B6980" s="2">
        <v>44112</v>
      </c>
      <c r="C6980">
        <v>140</v>
      </c>
      <c r="D6980">
        <v>140</v>
      </c>
      <c r="E6980">
        <v>8.4</v>
      </c>
      <c r="F6980">
        <v>150.68982502815521</v>
      </c>
      <c r="G6980">
        <v>39570</v>
      </c>
      <c r="H6980" t="s">
        <v>41</v>
      </c>
      <c r="I6980" t="s">
        <v>13</v>
      </c>
      <c r="J6980">
        <f>(E6980*100/D6980)/K6980</f>
        <v>1</v>
      </c>
      <c r="K6980">
        <v>6</v>
      </c>
      <c r="L6980">
        <v>46.650100000000002</v>
      </c>
      <c r="M6980">
        <v>5.4404000000000003</v>
      </c>
      <c r="N6980">
        <v>17.539099199999999</v>
      </c>
      <c r="O6980">
        <f>K6980*J6980</f>
        <v>6</v>
      </c>
      <c r="P6980">
        <f t="shared" si="111"/>
        <v>2.9231832</v>
      </c>
    </row>
    <row r="6981" spans="1:16" hidden="1" x14ac:dyDescent="0.3">
      <c r="A6981" s="1">
        <v>23000</v>
      </c>
      <c r="B6981" s="2">
        <v>44112</v>
      </c>
      <c r="C6981">
        <v>70</v>
      </c>
      <c r="D6981">
        <v>70</v>
      </c>
      <c r="E6981">
        <v>4.2</v>
      </c>
      <c r="F6981">
        <v>167.1285306400919</v>
      </c>
      <c r="G6981">
        <v>39570</v>
      </c>
      <c r="H6981" t="s">
        <v>41</v>
      </c>
      <c r="I6981" t="s">
        <v>19</v>
      </c>
      <c r="J6981">
        <f>(E6981*100/D6981)/K6981</f>
        <v>1</v>
      </c>
      <c r="K6981">
        <v>6</v>
      </c>
      <c r="L6981">
        <v>46.650100000000002</v>
      </c>
      <c r="M6981">
        <v>5.4404000000000003</v>
      </c>
      <c r="N6981">
        <v>19.099080000000001</v>
      </c>
      <c r="O6981">
        <f>K6981*J6981</f>
        <v>6</v>
      </c>
      <c r="P6981">
        <f t="shared" si="111"/>
        <v>3.1831800000000001</v>
      </c>
    </row>
    <row r="6982" spans="1:16" hidden="1" x14ac:dyDescent="0.3">
      <c r="A6982" s="1">
        <v>5979</v>
      </c>
      <c r="B6982" s="2">
        <v>44028</v>
      </c>
      <c r="C6982">
        <v>24</v>
      </c>
      <c r="D6982">
        <v>24</v>
      </c>
      <c r="E6982">
        <v>1.9008</v>
      </c>
      <c r="F6982">
        <v>102.0540250238609</v>
      </c>
      <c r="G6982">
        <v>76350</v>
      </c>
      <c r="H6982" t="s">
        <v>56</v>
      </c>
      <c r="I6982" t="s">
        <v>23</v>
      </c>
      <c r="J6982">
        <f>(E6982*100/D6982)/K6982</f>
        <v>24</v>
      </c>
      <c r="K6982">
        <v>0.33</v>
      </c>
      <c r="L6982">
        <v>49.333100000000002</v>
      </c>
      <c r="M6982">
        <v>1.0941000000000001</v>
      </c>
      <c r="N6982">
        <v>23.9601024</v>
      </c>
      <c r="O6982">
        <f>K6982*J6982</f>
        <v>7.92</v>
      </c>
      <c r="P6982">
        <f t="shared" si="111"/>
        <v>3.0252654545454547</v>
      </c>
    </row>
    <row r="6983" spans="1:16" hidden="1" x14ac:dyDescent="0.3">
      <c r="A6983" s="1">
        <v>23002</v>
      </c>
      <c r="B6983" s="2">
        <v>44112</v>
      </c>
      <c r="C6983">
        <v>70</v>
      </c>
      <c r="D6983">
        <v>70</v>
      </c>
      <c r="E6983">
        <v>4.2</v>
      </c>
      <c r="F6983">
        <v>128.26440600138559</v>
      </c>
      <c r="G6983">
        <v>39570</v>
      </c>
      <c r="H6983" t="s">
        <v>41</v>
      </c>
      <c r="I6983" t="s">
        <v>21</v>
      </c>
      <c r="J6983">
        <f>(E6983*100/D6983)/K6983</f>
        <v>1</v>
      </c>
      <c r="K6983">
        <v>6</v>
      </c>
      <c r="L6983">
        <v>46.650100000000002</v>
      </c>
      <c r="M6983">
        <v>5.4404000000000003</v>
      </c>
      <c r="N6983">
        <v>18.093599999999999</v>
      </c>
      <c r="O6983">
        <f>K6983*J6983</f>
        <v>6</v>
      </c>
      <c r="P6983">
        <f t="shared" si="111"/>
        <v>3.0155999999999996</v>
      </c>
    </row>
    <row r="6984" spans="1:16" hidden="1" x14ac:dyDescent="0.3">
      <c r="A6984" s="1">
        <v>23009</v>
      </c>
      <c r="B6984" s="2">
        <v>44112</v>
      </c>
      <c r="C6984">
        <v>20</v>
      </c>
      <c r="D6984">
        <v>20</v>
      </c>
      <c r="E6984">
        <v>1.2</v>
      </c>
      <c r="F6984">
        <v>208.89884260433149</v>
      </c>
      <c r="G6984">
        <v>39570</v>
      </c>
      <c r="H6984" t="s">
        <v>41</v>
      </c>
      <c r="I6984" t="s">
        <v>24</v>
      </c>
      <c r="J6984">
        <f>(E6984*100/D6984)/K6984</f>
        <v>1</v>
      </c>
      <c r="K6984">
        <v>6</v>
      </c>
      <c r="L6984">
        <v>46.650100000000002</v>
      </c>
      <c r="M6984">
        <v>5.4404000000000003</v>
      </c>
      <c r="N6984">
        <v>22.401691199999998</v>
      </c>
      <c r="O6984">
        <f>K6984*J6984</f>
        <v>6</v>
      </c>
      <c r="P6984">
        <f t="shared" si="111"/>
        <v>3.7336152</v>
      </c>
    </row>
    <row r="6985" spans="1:16" hidden="1" x14ac:dyDescent="0.3">
      <c r="A6985" s="1">
        <v>23029</v>
      </c>
      <c r="B6985" s="2">
        <v>44116</v>
      </c>
      <c r="C6985">
        <v>10</v>
      </c>
      <c r="D6985">
        <v>10</v>
      </c>
      <c r="E6985">
        <v>0.6</v>
      </c>
      <c r="F6985">
        <v>167.1285306400919</v>
      </c>
      <c r="G6985">
        <v>83630</v>
      </c>
      <c r="H6985" t="s">
        <v>22</v>
      </c>
      <c r="I6985" t="s">
        <v>19</v>
      </c>
      <c r="J6985">
        <f>(E6985*100/D6985)/K6985</f>
        <v>1</v>
      </c>
      <c r="K6985">
        <v>6</v>
      </c>
      <c r="L6985">
        <v>43.732999999999997</v>
      </c>
      <c r="M6985">
        <v>6.1764999999999999</v>
      </c>
      <c r="N6985">
        <v>19.099080000000001</v>
      </c>
      <c r="O6985">
        <f>K6985*J6985</f>
        <v>6</v>
      </c>
      <c r="P6985">
        <f t="shared" si="111"/>
        <v>3.1831800000000001</v>
      </c>
    </row>
    <row r="6986" spans="1:16" hidden="1" x14ac:dyDescent="0.3">
      <c r="A6986" s="1">
        <v>23030</v>
      </c>
      <c r="B6986" s="2">
        <v>44116</v>
      </c>
      <c r="C6986">
        <v>70</v>
      </c>
      <c r="D6986">
        <v>70</v>
      </c>
      <c r="E6986">
        <v>4.2</v>
      </c>
      <c r="F6986">
        <v>195.33403508034479</v>
      </c>
      <c r="G6986">
        <v>83630</v>
      </c>
      <c r="H6986" t="s">
        <v>22</v>
      </c>
      <c r="I6986" t="s">
        <v>14</v>
      </c>
      <c r="J6986">
        <f>(E6986*100/D6986)/K6986</f>
        <v>1</v>
      </c>
      <c r="K6986">
        <v>6</v>
      </c>
      <c r="L6986">
        <v>43.732999999999997</v>
      </c>
      <c r="M6986">
        <v>6.1764999999999999</v>
      </c>
      <c r="N6986">
        <v>21.995999999999999</v>
      </c>
      <c r="O6986">
        <f>K6986*J6986</f>
        <v>6</v>
      </c>
      <c r="P6986">
        <f t="shared" si="111"/>
        <v>3.6659999999999995</v>
      </c>
    </row>
    <row r="6987" spans="1:16" hidden="1" x14ac:dyDescent="0.3">
      <c r="A6987" s="1">
        <v>23031</v>
      </c>
      <c r="B6987" s="2">
        <v>44116</v>
      </c>
      <c r="C6987">
        <v>70</v>
      </c>
      <c r="D6987">
        <v>70</v>
      </c>
      <c r="E6987">
        <v>4.2</v>
      </c>
      <c r="F6987">
        <v>128.26440600138559</v>
      </c>
      <c r="G6987">
        <v>83630</v>
      </c>
      <c r="H6987" t="s">
        <v>22</v>
      </c>
      <c r="I6987" t="s">
        <v>21</v>
      </c>
      <c r="J6987">
        <f>(E6987*100/D6987)/K6987</f>
        <v>1</v>
      </c>
      <c r="K6987">
        <v>6</v>
      </c>
      <c r="L6987">
        <v>43.732999999999997</v>
      </c>
      <c r="M6987">
        <v>6.1764999999999999</v>
      </c>
      <c r="N6987">
        <v>18.093599999999999</v>
      </c>
      <c r="O6987">
        <f>K6987*J6987</f>
        <v>6</v>
      </c>
      <c r="P6987">
        <f t="shared" si="111"/>
        <v>3.0155999999999996</v>
      </c>
    </row>
    <row r="6988" spans="1:16" hidden="1" x14ac:dyDescent="0.3">
      <c r="A6988" s="1">
        <v>23032</v>
      </c>
      <c r="B6988" s="2">
        <v>44116</v>
      </c>
      <c r="C6988">
        <v>70</v>
      </c>
      <c r="D6988">
        <v>70</v>
      </c>
      <c r="E6988">
        <v>4.2</v>
      </c>
      <c r="F6988">
        <v>224.59975723747161</v>
      </c>
      <c r="G6988">
        <v>83630</v>
      </c>
      <c r="H6988" t="s">
        <v>22</v>
      </c>
      <c r="I6988" t="s">
        <v>27</v>
      </c>
      <c r="J6988">
        <f>(E6988*100/D6988)/K6988</f>
        <v>1</v>
      </c>
      <c r="K6988">
        <v>6</v>
      </c>
      <c r="L6988">
        <v>43.732999999999997</v>
      </c>
      <c r="M6988">
        <v>6.1764999999999999</v>
      </c>
      <c r="N6988">
        <v>22.774751999999999</v>
      </c>
      <c r="O6988">
        <f>K6988*J6988</f>
        <v>6</v>
      </c>
      <c r="P6988">
        <f t="shared" si="111"/>
        <v>3.7957920000000001</v>
      </c>
    </row>
    <row r="6989" spans="1:16" hidden="1" x14ac:dyDescent="0.3">
      <c r="A6989" s="1">
        <v>23039</v>
      </c>
      <c r="B6989" s="2">
        <v>44113</v>
      </c>
      <c r="C6989">
        <v>700</v>
      </c>
      <c r="D6989">
        <v>700</v>
      </c>
      <c r="E6989">
        <v>42</v>
      </c>
      <c r="F6989">
        <v>150.68982502815521</v>
      </c>
      <c r="G6989">
        <v>2500</v>
      </c>
      <c r="H6989" t="s">
        <v>32</v>
      </c>
      <c r="I6989" t="s">
        <v>13</v>
      </c>
      <c r="J6989">
        <f>(E6989*100/D6989)/K6989</f>
        <v>1</v>
      </c>
      <c r="K6989">
        <v>6</v>
      </c>
      <c r="L6989">
        <v>49.826999999999998</v>
      </c>
      <c r="M6989">
        <v>4.2107000000000001</v>
      </c>
      <c r="N6989">
        <v>17.894368799999999</v>
      </c>
      <c r="O6989">
        <f>K6989*J6989</f>
        <v>6</v>
      </c>
      <c r="P6989">
        <f t="shared" si="111"/>
        <v>2.9823947999999998</v>
      </c>
    </row>
    <row r="6990" spans="1:16" hidden="1" x14ac:dyDescent="0.3">
      <c r="A6990" s="1">
        <v>6008</v>
      </c>
      <c r="B6990" s="2">
        <v>44028</v>
      </c>
      <c r="C6990">
        <v>1</v>
      </c>
      <c r="D6990">
        <v>70</v>
      </c>
      <c r="E6990">
        <v>4.2</v>
      </c>
      <c r="F6990">
        <v>127.9843050350391</v>
      </c>
      <c r="G6990">
        <v>70300</v>
      </c>
      <c r="H6990" t="s">
        <v>28</v>
      </c>
      <c r="I6990" t="s">
        <v>23</v>
      </c>
      <c r="J6990">
        <f>(E6990*100/D6990)/K6990</f>
        <v>1</v>
      </c>
      <c r="K6990">
        <v>6</v>
      </c>
      <c r="L6990">
        <v>47.795400000000001</v>
      </c>
      <c r="M6990">
        <v>6.4907000000000004</v>
      </c>
      <c r="N6990">
        <v>15.774775200000001</v>
      </c>
      <c r="O6990">
        <f>K6990*J6990</f>
        <v>6</v>
      </c>
      <c r="P6990">
        <f t="shared" si="111"/>
        <v>2.6291291999999999</v>
      </c>
    </row>
    <row r="6991" spans="1:16" hidden="1" x14ac:dyDescent="0.3">
      <c r="A6991" s="1">
        <v>23045</v>
      </c>
      <c r="B6991" s="2">
        <v>44113</v>
      </c>
      <c r="C6991">
        <v>70</v>
      </c>
      <c r="D6991">
        <v>70</v>
      </c>
      <c r="E6991">
        <v>4.2</v>
      </c>
      <c r="F6991">
        <v>147.37940932420321</v>
      </c>
      <c r="G6991">
        <v>2500</v>
      </c>
      <c r="H6991" t="s">
        <v>32</v>
      </c>
      <c r="I6991" t="s">
        <v>37</v>
      </c>
      <c r="J6991">
        <f>(E6991*100/D6991)/K6991</f>
        <v>1</v>
      </c>
      <c r="K6991">
        <v>6</v>
      </c>
      <c r="L6991">
        <v>49.826999999999998</v>
      </c>
      <c r="M6991">
        <v>4.2107000000000001</v>
      </c>
      <c r="N6991">
        <v>19.051956000000001</v>
      </c>
      <c r="O6991">
        <f>K6991*J6991</f>
        <v>6</v>
      </c>
      <c r="P6991">
        <f t="shared" si="111"/>
        <v>3.1753260000000005</v>
      </c>
    </row>
    <row r="6992" spans="1:16" hidden="1" x14ac:dyDescent="0.3">
      <c r="A6992" s="1">
        <v>23048</v>
      </c>
      <c r="B6992" s="2">
        <v>44113</v>
      </c>
      <c r="C6992">
        <v>70</v>
      </c>
      <c r="D6992">
        <v>70</v>
      </c>
      <c r="E6992">
        <v>4.2</v>
      </c>
      <c r="F6992">
        <v>224.59975723747161</v>
      </c>
      <c r="G6992">
        <v>51100</v>
      </c>
      <c r="H6992" t="s">
        <v>48</v>
      </c>
      <c r="I6992" t="s">
        <v>27</v>
      </c>
      <c r="J6992">
        <f>(E6992*100/D6992)/K6992</f>
        <v>1</v>
      </c>
      <c r="K6992">
        <v>6</v>
      </c>
      <c r="L6992">
        <v>49.25</v>
      </c>
      <c r="M6992">
        <v>4.0332999999999997</v>
      </c>
      <c r="N6992">
        <v>22.774751999999999</v>
      </c>
      <c r="O6992">
        <f>K6992*J6992</f>
        <v>6</v>
      </c>
      <c r="P6992">
        <f t="shared" si="111"/>
        <v>3.7957920000000001</v>
      </c>
    </row>
    <row r="6993" spans="1:16" hidden="1" x14ac:dyDescent="0.3">
      <c r="A6993" s="1">
        <v>23049</v>
      </c>
      <c r="B6993" s="2">
        <v>44113</v>
      </c>
      <c r="C6993">
        <v>70</v>
      </c>
      <c r="D6993">
        <v>70</v>
      </c>
      <c r="E6993">
        <v>4.2</v>
      </c>
      <c r="F6993">
        <v>195.587447940001</v>
      </c>
      <c r="G6993">
        <v>51100</v>
      </c>
      <c r="H6993" t="s">
        <v>48</v>
      </c>
      <c r="I6993" t="s">
        <v>20</v>
      </c>
      <c r="J6993">
        <f>(E6993*100/D6993)/K6993</f>
        <v>1</v>
      </c>
      <c r="K6993">
        <v>6</v>
      </c>
      <c r="L6993">
        <v>49.25</v>
      </c>
      <c r="M6993">
        <v>4.0332999999999997</v>
      </c>
      <c r="N6993">
        <v>22.774751999999999</v>
      </c>
      <c r="O6993">
        <f>K6993*J6993</f>
        <v>6</v>
      </c>
      <c r="P6993">
        <f t="shared" si="111"/>
        <v>3.7957920000000001</v>
      </c>
    </row>
    <row r="6994" spans="1:16" hidden="1" x14ac:dyDescent="0.3">
      <c r="A6994" s="1">
        <v>23050</v>
      </c>
      <c r="B6994" s="2">
        <v>44113</v>
      </c>
      <c r="C6994">
        <v>70</v>
      </c>
      <c r="D6994">
        <v>70</v>
      </c>
      <c r="E6994">
        <v>4.2</v>
      </c>
      <c r="F6994">
        <v>128.26440600138559</v>
      </c>
      <c r="G6994">
        <v>51100</v>
      </c>
      <c r="H6994" t="s">
        <v>48</v>
      </c>
      <c r="I6994" t="s">
        <v>21</v>
      </c>
      <c r="J6994">
        <f>(E6994*100/D6994)/K6994</f>
        <v>1</v>
      </c>
      <c r="K6994">
        <v>6</v>
      </c>
      <c r="L6994">
        <v>49.25</v>
      </c>
      <c r="M6994">
        <v>4.0332999999999997</v>
      </c>
      <c r="N6994">
        <v>18.093599999999999</v>
      </c>
      <c r="O6994">
        <f>K6994*J6994</f>
        <v>6</v>
      </c>
      <c r="P6994">
        <f t="shared" si="111"/>
        <v>3.0155999999999996</v>
      </c>
    </row>
    <row r="6995" spans="1:16" hidden="1" x14ac:dyDescent="0.3">
      <c r="A6995" s="1">
        <v>23051</v>
      </c>
      <c r="B6995" s="2">
        <v>44113</v>
      </c>
      <c r="C6995">
        <v>70</v>
      </c>
      <c r="D6995">
        <v>70</v>
      </c>
      <c r="E6995">
        <v>4.2</v>
      </c>
      <c r="F6995">
        <v>195.33403508034479</v>
      </c>
      <c r="G6995">
        <v>51100</v>
      </c>
      <c r="H6995" t="s">
        <v>48</v>
      </c>
      <c r="I6995" t="s">
        <v>14</v>
      </c>
      <c r="J6995">
        <f>(E6995*100/D6995)/K6995</f>
        <v>1</v>
      </c>
      <c r="K6995">
        <v>6</v>
      </c>
      <c r="L6995">
        <v>49.25</v>
      </c>
      <c r="M6995">
        <v>4.0332999999999997</v>
      </c>
      <c r="N6995">
        <v>21.995999999999999</v>
      </c>
      <c r="O6995">
        <f>K6995*J6995</f>
        <v>6</v>
      </c>
      <c r="P6995">
        <f t="shared" si="111"/>
        <v>3.6659999999999995</v>
      </c>
    </row>
    <row r="6996" spans="1:16" hidden="1" x14ac:dyDescent="0.3">
      <c r="A6996" s="1">
        <v>23054</v>
      </c>
      <c r="B6996" s="2">
        <v>44113</v>
      </c>
      <c r="C6996">
        <v>8</v>
      </c>
      <c r="D6996">
        <v>560</v>
      </c>
      <c r="E6996">
        <v>33.6</v>
      </c>
      <c r="F6996">
        <v>150.68982502815521</v>
      </c>
      <c r="G6996">
        <v>51100</v>
      </c>
      <c r="H6996" t="s">
        <v>48</v>
      </c>
      <c r="I6996" t="s">
        <v>13</v>
      </c>
      <c r="J6996">
        <f>(E6996*100/D6996)/K6996</f>
        <v>1</v>
      </c>
      <c r="K6996">
        <v>6</v>
      </c>
      <c r="L6996">
        <v>49.25</v>
      </c>
      <c r="M6996">
        <v>4.0332999999999997</v>
      </c>
      <c r="N6996">
        <v>17.539099199999999</v>
      </c>
      <c r="O6996">
        <f>K6996*J6996</f>
        <v>6</v>
      </c>
      <c r="P6996">
        <f t="shared" si="111"/>
        <v>2.9231832</v>
      </c>
    </row>
    <row r="6997" spans="1:16" hidden="1" x14ac:dyDescent="0.3">
      <c r="A6997" s="1">
        <v>23055</v>
      </c>
      <c r="B6997" s="2">
        <v>44113</v>
      </c>
      <c r="C6997">
        <v>70</v>
      </c>
      <c r="D6997">
        <v>70</v>
      </c>
      <c r="E6997">
        <v>4.2</v>
      </c>
      <c r="F6997">
        <v>167.1285306400919</v>
      </c>
      <c r="G6997">
        <v>51100</v>
      </c>
      <c r="H6997" t="s">
        <v>48</v>
      </c>
      <c r="I6997" t="s">
        <v>19</v>
      </c>
      <c r="J6997">
        <f>(E6997*100/D6997)/K6997</f>
        <v>1</v>
      </c>
      <c r="K6997">
        <v>6</v>
      </c>
      <c r="L6997">
        <v>49.25</v>
      </c>
      <c r="M6997">
        <v>4.0332999999999997</v>
      </c>
      <c r="N6997">
        <v>19.099080000000001</v>
      </c>
      <c r="O6997">
        <f>K6997*J6997</f>
        <v>6</v>
      </c>
      <c r="P6997">
        <f t="shared" si="111"/>
        <v>3.1831800000000001</v>
      </c>
    </row>
    <row r="6998" spans="1:16" hidden="1" x14ac:dyDescent="0.3">
      <c r="A6998" s="1">
        <v>23058</v>
      </c>
      <c r="B6998" s="2">
        <v>44113</v>
      </c>
      <c r="C6998">
        <v>5</v>
      </c>
      <c r="D6998">
        <v>350</v>
      </c>
      <c r="E6998">
        <v>21</v>
      </c>
      <c r="F6998">
        <v>150.68982502815521</v>
      </c>
      <c r="G6998">
        <v>59160</v>
      </c>
      <c r="H6998" t="s">
        <v>12</v>
      </c>
      <c r="I6998" t="s">
        <v>13</v>
      </c>
      <c r="J6998">
        <f>(E6998*100/D6998)/K6998</f>
        <v>1</v>
      </c>
      <c r="K6998">
        <v>6</v>
      </c>
      <c r="L6998">
        <v>50.645499999999998</v>
      </c>
      <c r="M6998">
        <v>2.9619</v>
      </c>
      <c r="N6998">
        <v>18.137447999999999</v>
      </c>
      <c r="O6998">
        <f>K6998*J6998</f>
        <v>6</v>
      </c>
      <c r="P6998">
        <f t="shared" si="111"/>
        <v>3.0229079999999997</v>
      </c>
    </row>
    <row r="6999" spans="1:16" hidden="1" x14ac:dyDescent="0.3">
      <c r="A6999" s="1">
        <v>6032</v>
      </c>
      <c r="B6999" s="2">
        <v>44028</v>
      </c>
      <c r="C6999">
        <v>20</v>
      </c>
      <c r="D6999">
        <v>20</v>
      </c>
      <c r="E6999">
        <v>1.2</v>
      </c>
      <c r="F6999">
        <v>127.9843050350391</v>
      </c>
      <c r="G6999">
        <v>15300</v>
      </c>
      <c r="H6999" t="s">
        <v>113</v>
      </c>
      <c r="I6999" t="s">
        <v>23</v>
      </c>
      <c r="J6999">
        <f>(E6999*100/D6999)/K6999</f>
        <v>1</v>
      </c>
      <c r="K6999">
        <v>6</v>
      </c>
      <c r="L6999">
        <v>45.107999999999997</v>
      </c>
      <c r="M6999">
        <v>2.8666999999999998</v>
      </c>
      <c r="N6999">
        <v>16.862400000000001</v>
      </c>
      <c r="O6999">
        <f>K6999*J6999</f>
        <v>6</v>
      </c>
      <c r="P6999">
        <f t="shared" si="111"/>
        <v>2.8104000000000005</v>
      </c>
    </row>
    <row r="7000" spans="1:16" hidden="1" x14ac:dyDescent="0.3">
      <c r="A7000" s="1">
        <v>23067</v>
      </c>
      <c r="B7000" s="2">
        <v>44113</v>
      </c>
      <c r="C7000">
        <v>10</v>
      </c>
      <c r="D7000">
        <v>10</v>
      </c>
      <c r="E7000">
        <v>0.6</v>
      </c>
      <c r="F7000">
        <v>195.33403508034479</v>
      </c>
      <c r="G7000">
        <v>85700</v>
      </c>
      <c r="H7000" t="s">
        <v>25</v>
      </c>
      <c r="I7000" t="s">
        <v>14</v>
      </c>
      <c r="J7000">
        <f>(E7000*100/D7000)/K7000</f>
        <v>1</v>
      </c>
      <c r="K7000">
        <v>6</v>
      </c>
      <c r="L7000">
        <v>46.8354</v>
      </c>
      <c r="M7000">
        <v>-0.77780000000000005</v>
      </c>
      <c r="N7000">
        <v>21.995999999999999</v>
      </c>
      <c r="O7000">
        <f>K7000*J7000</f>
        <v>6</v>
      </c>
      <c r="P7000">
        <f t="shared" si="111"/>
        <v>3.6659999999999995</v>
      </c>
    </row>
    <row r="7001" spans="1:16" hidden="1" x14ac:dyDescent="0.3">
      <c r="A7001" s="1">
        <v>23068</v>
      </c>
      <c r="B7001" s="2">
        <v>44113</v>
      </c>
      <c r="C7001">
        <v>2</v>
      </c>
      <c r="D7001">
        <v>140</v>
      </c>
      <c r="E7001">
        <v>8.4</v>
      </c>
      <c r="F7001">
        <v>150.68982502815521</v>
      </c>
      <c r="G7001">
        <v>85700</v>
      </c>
      <c r="H7001" t="s">
        <v>25</v>
      </c>
      <c r="I7001" t="s">
        <v>13</v>
      </c>
      <c r="J7001">
        <f>(E7001*100/D7001)/K7001</f>
        <v>1</v>
      </c>
      <c r="K7001">
        <v>6</v>
      </c>
      <c r="L7001">
        <v>46.8354</v>
      </c>
      <c r="M7001">
        <v>-0.77780000000000005</v>
      </c>
      <c r="N7001">
        <v>17.539099199999999</v>
      </c>
      <c r="O7001">
        <f>K7001*J7001</f>
        <v>6</v>
      </c>
      <c r="P7001">
        <f t="shared" si="111"/>
        <v>2.9231832</v>
      </c>
    </row>
    <row r="7002" spans="1:16" hidden="1" x14ac:dyDescent="0.3">
      <c r="A7002" s="1">
        <v>23069</v>
      </c>
      <c r="B7002" s="2">
        <v>44113</v>
      </c>
      <c r="C7002">
        <v>10</v>
      </c>
      <c r="D7002">
        <v>10</v>
      </c>
      <c r="E7002">
        <v>0.6</v>
      </c>
      <c r="F7002">
        <v>195.587447940001</v>
      </c>
      <c r="G7002">
        <v>85700</v>
      </c>
      <c r="H7002" t="s">
        <v>25</v>
      </c>
      <c r="I7002" t="s">
        <v>20</v>
      </c>
      <c r="J7002">
        <f>(E7002*100/D7002)/K7002</f>
        <v>1</v>
      </c>
      <c r="K7002">
        <v>6</v>
      </c>
      <c r="L7002">
        <v>46.8354</v>
      </c>
      <c r="M7002">
        <v>-0.77780000000000005</v>
      </c>
      <c r="N7002">
        <v>22.774751999999999</v>
      </c>
      <c r="O7002">
        <f>K7002*J7002</f>
        <v>6</v>
      </c>
      <c r="P7002">
        <f t="shared" si="111"/>
        <v>3.7957920000000001</v>
      </c>
    </row>
    <row r="7003" spans="1:16" hidden="1" x14ac:dyDescent="0.3">
      <c r="A7003" s="1">
        <v>23070</v>
      </c>
      <c r="B7003" s="2">
        <v>44113</v>
      </c>
      <c r="C7003">
        <v>10</v>
      </c>
      <c r="D7003">
        <v>10</v>
      </c>
      <c r="E7003">
        <v>0.6</v>
      </c>
      <c r="F7003">
        <v>167.1285306400919</v>
      </c>
      <c r="G7003">
        <v>85700</v>
      </c>
      <c r="H7003" t="s">
        <v>25</v>
      </c>
      <c r="I7003" t="s">
        <v>19</v>
      </c>
      <c r="J7003">
        <f>(E7003*100/D7003)/K7003</f>
        <v>1</v>
      </c>
      <c r="K7003">
        <v>6</v>
      </c>
      <c r="L7003">
        <v>46.8354</v>
      </c>
      <c r="M7003">
        <v>-0.77780000000000005</v>
      </c>
      <c r="N7003">
        <v>19.099080000000001</v>
      </c>
      <c r="O7003">
        <f>K7003*J7003</f>
        <v>6</v>
      </c>
      <c r="P7003">
        <f t="shared" si="111"/>
        <v>3.1831800000000001</v>
      </c>
    </row>
    <row r="7004" spans="1:16" hidden="1" x14ac:dyDescent="0.3">
      <c r="A7004" s="1">
        <v>23077</v>
      </c>
      <c r="B7004" s="2">
        <v>44113</v>
      </c>
      <c r="C7004">
        <v>20</v>
      </c>
      <c r="D7004">
        <v>20</v>
      </c>
      <c r="E7004">
        <v>1.5840000000000001</v>
      </c>
      <c r="F7004">
        <v>171.6145752951283</v>
      </c>
      <c r="G7004">
        <v>67118</v>
      </c>
      <c r="H7004" t="s">
        <v>12</v>
      </c>
      <c r="I7004" t="s">
        <v>13</v>
      </c>
      <c r="J7004">
        <f>(E7004*100/D7004)/K7004</f>
        <v>24</v>
      </c>
      <c r="K7004">
        <v>0.33</v>
      </c>
      <c r="L7004">
        <v>48.516599999999997</v>
      </c>
      <c r="M7004">
        <v>7.6467000000000001</v>
      </c>
      <c r="N7004">
        <v>23.950655999999999</v>
      </c>
      <c r="O7004">
        <f>K7004*J7004</f>
        <v>7.92</v>
      </c>
      <c r="P7004">
        <f t="shared" si="111"/>
        <v>3.0240727272727268</v>
      </c>
    </row>
    <row r="7005" spans="1:16" hidden="1" x14ac:dyDescent="0.3">
      <c r="A7005" s="1">
        <v>23079</v>
      </c>
      <c r="B7005" s="2">
        <v>44113</v>
      </c>
      <c r="C7005">
        <v>20</v>
      </c>
      <c r="D7005">
        <v>20</v>
      </c>
      <c r="E7005">
        <v>1.5840000000000001</v>
      </c>
      <c r="F7005">
        <v>186.9042006748343</v>
      </c>
      <c r="G7005">
        <v>67118</v>
      </c>
      <c r="H7005" t="s">
        <v>12</v>
      </c>
      <c r="I7005" t="s">
        <v>14</v>
      </c>
      <c r="J7005">
        <f>(E7005*100/D7005)/K7005</f>
        <v>24</v>
      </c>
      <c r="K7005">
        <v>0.33</v>
      </c>
      <c r="L7005">
        <v>48.516599999999997</v>
      </c>
      <c r="M7005">
        <v>7.6467000000000001</v>
      </c>
      <c r="N7005">
        <v>28.4544</v>
      </c>
      <c r="O7005">
        <f>K7005*J7005</f>
        <v>7.92</v>
      </c>
      <c r="P7005">
        <f t="shared" si="111"/>
        <v>3.5927272727272723</v>
      </c>
    </row>
    <row r="7006" spans="1:16" hidden="1" x14ac:dyDescent="0.3">
      <c r="A7006" s="1">
        <v>23082</v>
      </c>
      <c r="B7006" s="2">
        <v>44113</v>
      </c>
      <c r="C7006">
        <v>1</v>
      </c>
      <c r="D7006">
        <v>60</v>
      </c>
      <c r="E7006">
        <v>5.1120000000000001</v>
      </c>
      <c r="F7006">
        <v>128.52555915445339</v>
      </c>
      <c r="G7006">
        <v>67118</v>
      </c>
      <c r="H7006" t="s">
        <v>12</v>
      </c>
      <c r="I7006" t="s">
        <v>31</v>
      </c>
      <c r="J7006">
        <f>(E7006*100/D7006)/K7006</f>
        <v>24</v>
      </c>
      <c r="K7006">
        <v>0.35499999999999998</v>
      </c>
      <c r="L7006">
        <v>48.516599999999997</v>
      </c>
      <c r="M7006">
        <v>7.6467000000000001</v>
      </c>
      <c r="N7006">
        <v>29.981808000000001</v>
      </c>
      <c r="O7006">
        <f>K7006*J7006</f>
        <v>8.52</v>
      </c>
      <c r="P7006">
        <f t="shared" si="111"/>
        <v>3.5189915492957748</v>
      </c>
    </row>
    <row r="7007" spans="1:16" hidden="1" x14ac:dyDescent="0.3">
      <c r="A7007" s="1">
        <v>6076</v>
      </c>
      <c r="B7007" s="2">
        <v>44028</v>
      </c>
      <c r="C7007">
        <v>1</v>
      </c>
      <c r="D7007">
        <v>70</v>
      </c>
      <c r="E7007">
        <v>4.2</v>
      </c>
      <c r="F7007">
        <v>127.9843050350391</v>
      </c>
      <c r="G7007">
        <v>79240</v>
      </c>
      <c r="H7007" t="s">
        <v>52</v>
      </c>
      <c r="I7007" t="s">
        <v>23</v>
      </c>
      <c r="J7007">
        <f>(E7007*100/D7007)/K7007</f>
        <v>1</v>
      </c>
      <c r="K7007">
        <v>6</v>
      </c>
      <c r="L7007">
        <v>46.6</v>
      </c>
      <c r="M7007">
        <v>-0.55820000000000003</v>
      </c>
      <c r="N7007">
        <v>15.774775200000001</v>
      </c>
      <c r="O7007">
        <f>K7007*J7007</f>
        <v>6</v>
      </c>
      <c r="P7007">
        <f t="shared" si="111"/>
        <v>2.6291291999999999</v>
      </c>
    </row>
    <row r="7008" spans="1:16" hidden="1" x14ac:dyDescent="0.3">
      <c r="A7008" s="1">
        <v>23094</v>
      </c>
      <c r="B7008" s="2">
        <v>44113</v>
      </c>
      <c r="C7008">
        <v>23</v>
      </c>
      <c r="D7008">
        <v>23</v>
      </c>
      <c r="E7008">
        <v>0.9798</v>
      </c>
      <c r="F7008">
        <v>135.30281486147879</v>
      </c>
      <c r="G7008">
        <v>73100</v>
      </c>
      <c r="H7008" t="s">
        <v>49</v>
      </c>
      <c r="I7008" t="s">
        <v>17</v>
      </c>
      <c r="J7008">
        <f>(E7008*100/D7008)/K7008</f>
        <v>12</v>
      </c>
      <c r="K7008">
        <v>0.35499999999999998</v>
      </c>
      <c r="L7008">
        <v>45.730899999999998</v>
      </c>
      <c r="M7008">
        <v>6.0053000000000001</v>
      </c>
      <c r="N7008">
        <v>18.7056</v>
      </c>
      <c r="O7008">
        <f>K7008*J7008</f>
        <v>4.26</v>
      </c>
      <c r="P7008">
        <f t="shared" si="111"/>
        <v>4.3909859154929576</v>
      </c>
    </row>
    <row r="7009" spans="1:16" hidden="1" x14ac:dyDescent="0.3">
      <c r="A7009" s="1">
        <v>23101</v>
      </c>
      <c r="B7009" s="2">
        <v>44113</v>
      </c>
      <c r="C7009">
        <v>70</v>
      </c>
      <c r="D7009">
        <v>70</v>
      </c>
      <c r="E7009">
        <v>4.2</v>
      </c>
      <c r="F7009">
        <v>150.68982502815521</v>
      </c>
      <c r="G7009">
        <v>73100</v>
      </c>
      <c r="H7009" t="s">
        <v>49</v>
      </c>
      <c r="I7009" t="s">
        <v>13</v>
      </c>
      <c r="J7009">
        <f>(E7009*100/D7009)/K7009</f>
        <v>1</v>
      </c>
      <c r="K7009">
        <v>6</v>
      </c>
      <c r="L7009">
        <v>45.730899999999998</v>
      </c>
      <c r="M7009">
        <v>6.0053000000000001</v>
      </c>
      <c r="N7009">
        <v>17.539099199999999</v>
      </c>
      <c r="O7009">
        <f>K7009*J7009</f>
        <v>6</v>
      </c>
      <c r="P7009">
        <f t="shared" si="111"/>
        <v>2.9231832</v>
      </c>
    </row>
    <row r="7010" spans="1:16" hidden="1" x14ac:dyDescent="0.3">
      <c r="A7010" s="1">
        <v>6099</v>
      </c>
      <c r="B7010" s="2">
        <v>44028</v>
      </c>
      <c r="C7010">
        <v>1</v>
      </c>
      <c r="D7010">
        <v>72</v>
      </c>
      <c r="E7010">
        <v>5.7024000000000008</v>
      </c>
      <c r="F7010">
        <v>102.0540250238609</v>
      </c>
      <c r="G7010">
        <v>33140</v>
      </c>
      <c r="H7010" t="s">
        <v>55</v>
      </c>
      <c r="I7010" t="s">
        <v>23</v>
      </c>
      <c r="J7010">
        <f>(E7010*100/D7010)/K7010</f>
        <v>24.000000000000004</v>
      </c>
      <c r="K7010">
        <v>0.33</v>
      </c>
      <c r="L7010">
        <v>44.754399999999997</v>
      </c>
      <c r="M7010">
        <v>-0.53129999999999999</v>
      </c>
      <c r="N7010">
        <v>22.943808000000001</v>
      </c>
      <c r="O7010">
        <f>K7010*J7010</f>
        <v>7.9200000000000017</v>
      </c>
      <c r="P7010">
        <f t="shared" si="111"/>
        <v>2.8969454545454538</v>
      </c>
    </row>
    <row r="7011" spans="1:16" hidden="1" x14ac:dyDescent="0.3">
      <c r="A7011" s="1">
        <v>23113</v>
      </c>
      <c r="B7011" s="2">
        <v>44113</v>
      </c>
      <c r="C7011">
        <v>10</v>
      </c>
      <c r="D7011">
        <v>10</v>
      </c>
      <c r="E7011">
        <v>0.79200000000000004</v>
      </c>
      <c r="F7011">
        <v>158.76878695049771</v>
      </c>
      <c r="G7011">
        <v>35530</v>
      </c>
      <c r="H7011" t="s">
        <v>12</v>
      </c>
      <c r="I7011" t="s">
        <v>18</v>
      </c>
      <c r="J7011">
        <f>(E7011*100/D7011)/K7011</f>
        <v>24</v>
      </c>
      <c r="K7011">
        <v>0.33</v>
      </c>
      <c r="L7011">
        <v>48.121099999999998</v>
      </c>
      <c r="M7011">
        <v>-1.4597</v>
      </c>
      <c r="N7011">
        <v>21.8340864</v>
      </c>
      <c r="O7011">
        <f>K7011*J7011</f>
        <v>7.92</v>
      </c>
      <c r="P7011">
        <f t="shared" si="111"/>
        <v>2.7568290909090911</v>
      </c>
    </row>
    <row r="7012" spans="1:16" hidden="1" x14ac:dyDescent="0.3">
      <c r="A7012" s="1">
        <v>23128</v>
      </c>
      <c r="B7012" s="2">
        <v>44113</v>
      </c>
      <c r="C7012">
        <v>70</v>
      </c>
      <c r="D7012">
        <v>70</v>
      </c>
      <c r="E7012">
        <v>4.2</v>
      </c>
      <c r="F7012">
        <v>150.68982502815521</v>
      </c>
      <c r="G7012">
        <v>84700</v>
      </c>
      <c r="H7012" t="s">
        <v>70</v>
      </c>
      <c r="I7012" t="s">
        <v>13</v>
      </c>
      <c r="J7012">
        <f>(E7012*100/D7012)/K7012</f>
        <v>1</v>
      </c>
      <c r="K7012">
        <v>6</v>
      </c>
      <c r="L7012">
        <v>44.010199999999998</v>
      </c>
      <c r="M7012">
        <v>4.8738000000000001</v>
      </c>
      <c r="N7012">
        <v>17.894368799999999</v>
      </c>
      <c r="O7012">
        <f>K7012*J7012</f>
        <v>6</v>
      </c>
      <c r="P7012">
        <f t="shared" si="111"/>
        <v>2.9823947999999998</v>
      </c>
    </row>
    <row r="7013" spans="1:16" hidden="1" x14ac:dyDescent="0.3">
      <c r="A7013" s="1">
        <v>23131</v>
      </c>
      <c r="B7013" s="2">
        <v>44113</v>
      </c>
      <c r="C7013">
        <v>60</v>
      </c>
      <c r="D7013">
        <v>60</v>
      </c>
      <c r="E7013">
        <v>5.1120000000000001</v>
      </c>
      <c r="F7013">
        <v>128.52555915445339</v>
      </c>
      <c r="G7013">
        <v>84700</v>
      </c>
      <c r="H7013" t="s">
        <v>70</v>
      </c>
      <c r="I7013" t="s">
        <v>31</v>
      </c>
      <c r="J7013">
        <f>(E7013*100/D7013)/K7013</f>
        <v>24</v>
      </c>
      <c r="K7013">
        <v>0.35499999999999998</v>
      </c>
      <c r="L7013">
        <v>44.010199999999998</v>
      </c>
      <c r="M7013">
        <v>4.8738000000000001</v>
      </c>
      <c r="N7013">
        <v>26.309462400000001</v>
      </c>
      <c r="O7013">
        <f>K7013*J7013</f>
        <v>8.52</v>
      </c>
      <c r="P7013">
        <f t="shared" si="111"/>
        <v>3.087965070422535</v>
      </c>
    </row>
    <row r="7014" spans="1:16" hidden="1" x14ac:dyDescent="0.3">
      <c r="A7014" s="1">
        <v>23132</v>
      </c>
      <c r="B7014" s="2">
        <v>44113</v>
      </c>
      <c r="C7014">
        <v>10</v>
      </c>
      <c r="D7014">
        <v>10</v>
      </c>
      <c r="E7014">
        <v>0.79200000000000004</v>
      </c>
      <c r="F7014">
        <v>186.9042006748343</v>
      </c>
      <c r="G7014">
        <v>84700</v>
      </c>
      <c r="H7014" t="s">
        <v>70</v>
      </c>
      <c r="I7014" t="s">
        <v>14</v>
      </c>
      <c r="J7014">
        <f>(E7014*100/D7014)/K7014</f>
        <v>24</v>
      </c>
      <c r="K7014">
        <v>0.33</v>
      </c>
      <c r="L7014">
        <v>44.010199999999998</v>
      </c>
      <c r="M7014">
        <v>4.8738000000000001</v>
      </c>
      <c r="N7014">
        <v>28.397491200000001</v>
      </c>
      <c r="O7014">
        <f>K7014*J7014</f>
        <v>7.92</v>
      </c>
      <c r="P7014">
        <f t="shared" si="111"/>
        <v>3.5855418181818184</v>
      </c>
    </row>
    <row r="7015" spans="1:16" hidden="1" x14ac:dyDescent="0.3">
      <c r="A7015" s="1">
        <v>23142</v>
      </c>
      <c r="B7015" s="2">
        <v>44113</v>
      </c>
      <c r="C7015">
        <v>140</v>
      </c>
      <c r="D7015">
        <v>140</v>
      </c>
      <c r="E7015">
        <v>8.4</v>
      </c>
      <c r="F7015">
        <v>150.68982502815521</v>
      </c>
      <c r="G7015">
        <v>29700</v>
      </c>
      <c r="H7015" t="s">
        <v>65</v>
      </c>
      <c r="I7015" t="s">
        <v>13</v>
      </c>
      <c r="J7015">
        <f>(E7015*100/D7015)/K7015</f>
        <v>1</v>
      </c>
      <c r="K7015">
        <v>6</v>
      </c>
      <c r="L7015">
        <v>47.933300000000003</v>
      </c>
      <c r="M7015">
        <v>-4.1500000000000004</v>
      </c>
      <c r="N7015">
        <v>17.539099199999999</v>
      </c>
      <c r="O7015">
        <f>K7015*J7015</f>
        <v>6</v>
      </c>
      <c r="P7015">
        <f t="shared" si="111"/>
        <v>2.9231832</v>
      </c>
    </row>
    <row r="7016" spans="1:16" hidden="1" x14ac:dyDescent="0.3">
      <c r="A7016" s="1">
        <v>23143</v>
      </c>
      <c r="B7016" s="2">
        <v>44113</v>
      </c>
      <c r="C7016">
        <v>70</v>
      </c>
      <c r="D7016">
        <v>70</v>
      </c>
      <c r="E7016">
        <v>4.2</v>
      </c>
      <c r="F7016">
        <v>195.587447940001</v>
      </c>
      <c r="G7016">
        <v>29700</v>
      </c>
      <c r="H7016" t="s">
        <v>65</v>
      </c>
      <c r="I7016" t="s">
        <v>20</v>
      </c>
      <c r="J7016">
        <f>(E7016*100/D7016)/K7016</f>
        <v>1</v>
      </c>
      <c r="K7016">
        <v>6</v>
      </c>
      <c r="L7016">
        <v>47.933300000000003</v>
      </c>
      <c r="M7016">
        <v>-4.1500000000000004</v>
      </c>
      <c r="N7016">
        <v>22.774751999999999</v>
      </c>
      <c r="O7016">
        <f>K7016*J7016</f>
        <v>6</v>
      </c>
      <c r="P7016">
        <f t="shared" si="111"/>
        <v>3.7957920000000001</v>
      </c>
    </row>
    <row r="7017" spans="1:16" hidden="1" x14ac:dyDescent="0.3">
      <c r="A7017" s="1">
        <v>6120</v>
      </c>
      <c r="B7017" s="2">
        <v>44028</v>
      </c>
      <c r="C7017">
        <v>140</v>
      </c>
      <c r="D7017">
        <v>140</v>
      </c>
      <c r="E7017">
        <v>8.4</v>
      </c>
      <c r="F7017">
        <v>127.9843050350391</v>
      </c>
      <c r="G7017">
        <v>38760</v>
      </c>
      <c r="H7017" t="s">
        <v>49</v>
      </c>
      <c r="I7017" t="s">
        <v>23</v>
      </c>
      <c r="J7017">
        <f>(E7017*100/D7017)/K7017</f>
        <v>1</v>
      </c>
      <c r="K7017">
        <v>6</v>
      </c>
      <c r="L7017">
        <v>45.0717</v>
      </c>
      <c r="M7017">
        <v>5.6425000000000001</v>
      </c>
      <c r="N7017">
        <v>15.774775200000001</v>
      </c>
      <c r="O7017">
        <f>K7017*J7017</f>
        <v>6</v>
      </c>
      <c r="P7017">
        <f t="shared" si="111"/>
        <v>2.6291291999999999</v>
      </c>
    </row>
    <row r="7018" spans="1:16" hidden="1" x14ac:dyDescent="0.3">
      <c r="A7018" s="1">
        <v>23147</v>
      </c>
      <c r="B7018" s="2">
        <v>44113</v>
      </c>
      <c r="C7018">
        <v>70</v>
      </c>
      <c r="D7018">
        <v>70</v>
      </c>
      <c r="E7018">
        <v>4.2</v>
      </c>
      <c r="F7018">
        <v>195.33403508034479</v>
      </c>
      <c r="G7018">
        <v>29700</v>
      </c>
      <c r="H7018" t="s">
        <v>65</v>
      </c>
      <c r="I7018" t="s">
        <v>14</v>
      </c>
      <c r="J7018">
        <f>(E7018*100/D7018)/K7018</f>
        <v>1</v>
      </c>
      <c r="K7018">
        <v>6</v>
      </c>
      <c r="L7018">
        <v>47.933300000000003</v>
      </c>
      <c r="M7018">
        <v>-4.1500000000000004</v>
      </c>
      <c r="N7018">
        <v>21.995999999999999</v>
      </c>
      <c r="O7018">
        <f>K7018*J7018</f>
        <v>6</v>
      </c>
      <c r="P7018">
        <f t="shared" si="111"/>
        <v>3.6659999999999995</v>
      </c>
    </row>
    <row r="7019" spans="1:16" hidden="1" x14ac:dyDescent="0.3">
      <c r="A7019" s="1">
        <v>23156</v>
      </c>
      <c r="B7019" s="2">
        <v>44114</v>
      </c>
      <c r="C7019">
        <v>10</v>
      </c>
      <c r="D7019">
        <v>10</v>
      </c>
      <c r="E7019">
        <v>0.6</v>
      </c>
      <c r="F7019">
        <v>128.26440600138559</v>
      </c>
      <c r="G7019">
        <v>6340</v>
      </c>
      <c r="H7019" t="s">
        <v>106</v>
      </c>
      <c r="I7019" t="s">
        <v>21</v>
      </c>
      <c r="J7019">
        <f>(E7019*100/D7019)/K7019</f>
        <v>1</v>
      </c>
      <c r="K7019">
        <v>6</v>
      </c>
      <c r="L7019">
        <v>43.758600000000001</v>
      </c>
      <c r="M7019">
        <v>7.3188000000000004</v>
      </c>
      <c r="N7019">
        <v>18.057412800000002</v>
      </c>
      <c r="O7019">
        <f>K7019*J7019</f>
        <v>6</v>
      </c>
      <c r="P7019">
        <f t="shared" si="111"/>
        <v>3.0095688000000007</v>
      </c>
    </row>
    <row r="7020" spans="1:16" hidden="1" x14ac:dyDescent="0.3">
      <c r="A7020" s="1">
        <v>6130</v>
      </c>
      <c r="B7020" s="2">
        <v>44028</v>
      </c>
      <c r="C7020">
        <v>24</v>
      </c>
      <c r="D7020">
        <v>24</v>
      </c>
      <c r="E7020">
        <v>1.9008</v>
      </c>
      <c r="F7020">
        <v>102.0540250238609</v>
      </c>
      <c r="G7020">
        <v>38760</v>
      </c>
      <c r="H7020" t="s">
        <v>49</v>
      </c>
      <c r="I7020" t="s">
        <v>23</v>
      </c>
      <c r="J7020">
        <f>(E7020*100/D7020)/K7020</f>
        <v>24</v>
      </c>
      <c r="K7020">
        <v>0.33</v>
      </c>
      <c r="L7020">
        <v>45.0717</v>
      </c>
      <c r="M7020">
        <v>5.6425000000000001</v>
      </c>
      <c r="N7020">
        <v>22.943808000000001</v>
      </c>
      <c r="O7020">
        <f>K7020*J7020</f>
        <v>7.92</v>
      </c>
      <c r="P7020">
        <f t="shared" si="111"/>
        <v>2.8969454545454543</v>
      </c>
    </row>
    <row r="7021" spans="1:16" hidden="1" x14ac:dyDescent="0.3">
      <c r="A7021" s="1">
        <v>23170</v>
      </c>
      <c r="B7021" s="2">
        <v>44119</v>
      </c>
      <c r="C7021">
        <v>23</v>
      </c>
      <c r="D7021">
        <v>23</v>
      </c>
      <c r="E7021">
        <v>0.9798</v>
      </c>
      <c r="F7021">
        <v>135.30281486147879</v>
      </c>
      <c r="G7021">
        <v>73210</v>
      </c>
      <c r="H7021" t="s">
        <v>88</v>
      </c>
      <c r="I7021" t="s">
        <v>17</v>
      </c>
      <c r="J7021">
        <f>(E7021*100/D7021)/K7021</f>
        <v>12</v>
      </c>
      <c r="K7021">
        <v>0.35499999999999998</v>
      </c>
      <c r="L7021">
        <v>45.55</v>
      </c>
      <c r="M7021">
        <v>6.6666999999999996</v>
      </c>
      <c r="N7021">
        <v>18.672940799999999</v>
      </c>
      <c r="O7021">
        <f>K7021*J7021</f>
        <v>4.26</v>
      </c>
      <c r="P7021">
        <f t="shared" si="111"/>
        <v>4.3833194366197183</v>
      </c>
    </row>
    <row r="7022" spans="1:16" hidden="1" x14ac:dyDescent="0.3">
      <c r="A7022" s="1">
        <v>23171</v>
      </c>
      <c r="B7022" s="2">
        <v>44119</v>
      </c>
      <c r="C7022">
        <v>10</v>
      </c>
      <c r="D7022">
        <v>10</v>
      </c>
      <c r="E7022">
        <v>0.79200000000000004</v>
      </c>
      <c r="F7022">
        <v>118.1400003218654</v>
      </c>
      <c r="G7022">
        <v>73210</v>
      </c>
      <c r="H7022" t="s">
        <v>88</v>
      </c>
      <c r="I7022" t="s">
        <v>21</v>
      </c>
      <c r="J7022">
        <f>(E7022*100/D7022)/K7022</f>
        <v>24</v>
      </c>
      <c r="K7022">
        <v>0.33</v>
      </c>
      <c r="L7022">
        <v>45.55</v>
      </c>
      <c r="M7022">
        <v>6.6666999999999996</v>
      </c>
      <c r="N7022">
        <v>24.689721599999999</v>
      </c>
      <c r="O7022">
        <f>K7022*J7022</f>
        <v>7.92</v>
      </c>
      <c r="P7022">
        <f t="shared" si="111"/>
        <v>3.1173890909090907</v>
      </c>
    </row>
    <row r="7023" spans="1:16" hidden="1" x14ac:dyDescent="0.3">
      <c r="A7023" s="1">
        <v>23172</v>
      </c>
      <c r="B7023" s="2">
        <v>44119</v>
      </c>
      <c r="C7023">
        <v>60</v>
      </c>
      <c r="D7023">
        <v>60</v>
      </c>
      <c r="E7023">
        <v>4.7520000000000007</v>
      </c>
      <c r="F7023">
        <v>158.76878695049771</v>
      </c>
      <c r="G7023">
        <v>73210</v>
      </c>
      <c r="H7023" t="s">
        <v>88</v>
      </c>
      <c r="I7023" t="s">
        <v>18</v>
      </c>
      <c r="J7023">
        <f>(E7023*100/D7023)/K7023</f>
        <v>24</v>
      </c>
      <c r="K7023">
        <v>0.33</v>
      </c>
      <c r="L7023">
        <v>45.55</v>
      </c>
      <c r="M7023">
        <v>6.6666999999999996</v>
      </c>
      <c r="N7023">
        <v>21.540556800000001</v>
      </c>
      <c r="O7023">
        <f>K7023*J7023</f>
        <v>7.92</v>
      </c>
      <c r="P7023">
        <f t="shared" si="111"/>
        <v>2.7197672727272728</v>
      </c>
    </row>
    <row r="7024" spans="1:16" hidden="1" x14ac:dyDescent="0.3">
      <c r="A7024" s="1">
        <v>23173</v>
      </c>
      <c r="B7024" s="2">
        <v>44119</v>
      </c>
      <c r="C7024">
        <v>60</v>
      </c>
      <c r="D7024">
        <v>40</v>
      </c>
      <c r="E7024">
        <v>3.1680000000000001</v>
      </c>
      <c r="F7024">
        <v>171.6145752951283</v>
      </c>
      <c r="G7024">
        <v>73210</v>
      </c>
      <c r="H7024" t="s">
        <v>88</v>
      </c>
      <c r="I7024" t="s">
        <v>13</v>
      </c>
      <c r="J7024">
        <f>(E7024*100/D7024)/K7024</f>
        <v>24</v>
      </c>
      <c r="K7024">
        <v>0.33</v>
      </c>
      <c r="L7024">
        <v>45.55</v>
      </c>
      <c r="M7024">
        <v>6.6666999999999996</v>
      </c>
      <c r="N7024">
        <v>23.628672000000002</v>
      </c>
      <c r="O7024">
        <f>K7024*J7024</f>
        <v>7.92</v>
      </c>
      <c r="P7024">
        <f t="shared" si="111"/>
        <v>2.9834181818181817</v>
      </c>
    </row>
    <row r="7025" spans="1:16" hidden="1" x14ac:dyDescent="0.3">
      <c r="A7025" s="1">
        <v>23174</v>
      </c>
      <c r="B7025" s="2">
        <v>44119</v>
      </c>
      <c r="C7025">
        <v>10</v>
      </c>
      <c r="D7025">
        <v>10</v>
      </c>
      <c r="E7025">
        <v>0.79200000000000004</v>
      </c>
      <c r="F7025">
        <v>170.75471008601829</v>
      </c>
      <c r="G7025">
        <v>73210</v>
      </c>
      <c r="H7025" t="s">
        <v>88</v>
      </c>
      <c r="I7025" t="s">
        <v>20</v>
      </c>
      <c r="J7025">
        <f>(E7025*100/D7025)/K7025</f>
        <v>24</v>
      </c>
      <c r="K7025">
        <v>0.33</v>
      </c>
      <c r="L7025">
        <v>45.55</v>
      </c>
      <c r="M7025">
        <v>6.6666999999999996</v>
      </c>
      <c r="N7025">
        <v>25.009891199999998</v>
      </c>
      <c r="O7025">
        <f>K7025*J7025</f>
        <v>7.92</v>
      </c>
      <c r="P7025">
        <f t="shared" si="111"/>
        <v>3.1578145454545452</v>
      </c>
    </row>
    <row r="7026" spans="1:16" hidden="1" x14ac:dyDescent="0.3">
      <c r="A7026" s="1">
        <v>23178</v>
      </c>
      <c r="B7026" s="2">
        <v>44119</v>
      </c>
      <c r="C7026">
        <v>70</v>
      </c>
      <c r="D7026">
        <v>70</v>
      </c>
      <c r="E7026">
        <v>4.2</v>
      </c>
      <c r="F7026">
        <v>150.68982502815521</v>
      </c>
      <c r="G7026">
        <v>73210</v>
      </c>
      <c r="H7026" t="s">
        <v>88</v>
      </c>
      <c r="I7026" t="s">
        <v>13</v>
      </c>
      <c r="J7026">
        <f>(E7026*100/D7026)/K7026</f>
        <v>1</v>
      </c>
      <c r="K7026">
        <v>6</v>
      </c>
      <c r="L7026">
        <v>45.55</v>
      </c>
      <c r="M7026">
        <v>6.6666999999999996</v>
      </c>
      <c r="N7026">
        <v>17.894368799999999</v>
      </c>
      <c r="O7026">
        <f>K7026*J7026</f>
        <v>6</v>
      </c>
      <c r="P7026">
        <f t="shared" si="111"/>
        <v>2.9823947999999998</v>
      </c>
    </row>
    <row r="7027" spans="1:16" hidden="1" x14ac:dyDescent="0.3">
      <c r="A7027" s="1">
        <v>6182</v>
      </c>
      <c r="B7027" s="2">
        <v>44028</v>
      </c>
      <c r="C7027">
        <v>216</v>
      </c>
      <c r="D7027">
        <v>216</v>
      </c>
      <c r="E7027">
        <v>17.107199999999999</v>
      </c>
      <c r="F7027">
        <v>102.0540250238609</v>
      </c>
      <c r="G7027">
        <v>33320</v>
      </c>
      <c r="H7027" t="s">
        <v>99</v>
      </c>
      <c r="I7027" t="s">
        <v>23</v>
      </c>
      <c r="J7027">
        <f>(E7027*100/D7027)/K7027</f>
        <v>23.999999999999996</v>
      </c>
      <c r="K7027">
        <v>0.33</v>
      </c>
      <c r="L7027">
        <v>44.883499999999998</v>
      </c>
      <c r="M7027">
        <v>-0.64690000000000003</v>
      </c>
      <c r="N7027">
        <v>26.8704</v>
      </c>
      <c r="O7027">
        <f>K7027*J7027</f>
        <v>7.919999999999999</v>
      </c>
      <c r="P7027">
        <f t="shared" si="111"/>
        <v>3.392727272727273</v>
      </c>
    </row>
    <row r="7028" spans="1:16" hidden="1" x14ac:dyDescent="0.3">
      <c r="A7028" s="1">
        <v>23185</v>
      </c>
      <c r="B7028" s="2">
        <v>44116</v>
      </c>
      <c r="C7028">
        <v>10</v>
      </c>
      <c r="D7028">
        <v>10</v>
      </c>
      <c r="E7028">
        <v>0.79200000000000004</v>
      </c>
      <c r="F7028">
        <v>171.6145752951283</v>
      </c>
      <c r="G7028">
        <v>29260</v>
      </c>
      <c r="H7028" t="s">
        <v>65</v>
      </c>
      <c r="I7028" t="s">
        <v>13</v>
      </c>
      <c r="J7028">
        <f>(E7028*100/D7028)/K7028</f>
        <v>24</v>
      </c>
      <c r="K7028">
        <v>0.33</v>
      </c>
      <c r="L7028">
        <v>48.533299999999997</v>
      </c>
      <c r="M7028">
        <v>-4.3167</v>
      </c>
      <c r="N7028">
        <v>23.319071999999998</v>
      </c>
      <c r="O7028">
        <f>K7028*J7028</f>
        <v>7.92</v>
      </c>
      <c r="P7028">
        <f t="shared" si="111"/>
        <v>2.9443272727272727</v>
      </c>
    </row>
    <row r="7029" spans="1:16" hidden="1" x14ac:dyDescent="0.3">
      <c r="A7029" s="1">
        <v>23186</v>
      </c>
      <c r="B7029" s="2">
        <v>44116</v>
      </c>
      <c r="C7029">
        <v>10</v>
      </c>
      <c r="D7029">
        <v>10</v>
      </c>
      <c r="E7029">
        <v>0.79200000000000004</v>
      </c>
      <c r="F7029">
        <v>158.76878695049771</v>
      </c>
      <c r="G7029">
        <v>29260</v>
      </c>
      <c r="H7029" t="s">
        <v>65</v>
      </c>
      <c r="I7029" t="s">
        <v>18</v>
      </c>
      <c r="J7029">
        <f>(E7029*100/D7029)/K7029</f>
        <v>24</v>
      </c>
      <c r="K7029">
        <v>0.33</v>
      </c>
      <c r="L7029">
        <v>48.533299999999997</v>
      </c>
      <c r="M7029">
        <v>-4.3167</v>
      </c>
      <c r="N7029">
        <v>21.258316799999999</v>
      </c>
      <c r="O7029">
        <f>K7029*J7029</f>
        <v>7.92</v>
      </c>
      <c r="P7029">
        <f t="shared" si="111"/>
        <v>2.6841309090909089</v>
      </c>
    </row>
    <row r="7030" spans="1:16" hidden="1" x14ac:dyDescent="0.3">
      <c r="A7030" s="1">
        <v>23189</v>
      </c>
      <c r="B7030" s="2">
        <v>44116</v>
      </c>
      <c r="C7030">
        <v>140</v>
      </c>
      <c r="D7030">
        <v>140</v>
      </c>
      <c r="E7030">
        <v>8.4</v>
      </c>
      <c r="F7030">
        <v>150.68982502815521</v>
      </c>
      <c r="G7030">
        <v>29260</v>
      </c>
      <c r="H7030" t="s">
        <v>65</v>
      </c>
      <c r="I7030" t="s">
        <v>13</v>
      </c>
      <c r="J7030">
        <f>(E7030*100/D7030)/K7030</f>
        <v>1</v>
      </c>
      <c r="K7030">
        <v>6</v>
      </c>
      <c r="L7030">
        <v>48.533299999999997</v>
      </c>
      <c r="M7030">
        <v>-4.3167</v>
      </c>
      <c r="N7030">
        <v>17.539099199999999</v>
      </c>
      <c r="O7030">
        <f>K7030*J7030</f>
        <v>6</v>
      </c>
      <c r="P7030">
        <f t="shared" si="111"/>
        <v>2.9231832</v>
      </c>
    </row>
    <row r="7031" spans="1:16" hidden="1" x14ac:dyDescent="0.3">
      <c r="A7031" s="1">
        <v>23190</v>
      </c>
      <c r="B7031" s="2">
        <v>44116</v>
      </c>
      <c r="C7031">
        <v>30</v>
      </c>
      <c r="D7031">
        <v>30</v>
      </c>
      <c r="E7031">
        <v>1.8</v>
      </c>
      <c r="F7031">
        <v>224.59975723747161</v>
      </c>
      <c r="G7031">
        <v>29260</v>
      </c>
      <c r="H7031" t="s">
        <v>65</v>
      </c>
      <c r="I7031" t="s">
        <v>27</v>
      </c>
      <c r="J7031">
        <f>(E7031*100/D7031)/K7031</f>
        <v>1</v>
      </c>
      <c r="K7031">
        <v>6</v>
      </c>
      <c r="L7031">
        <v>48.533299999999997</v>
      </c>
      <c r="M7031">
        <v>-4.3167</v>
      </c>
      <c r="N7031">
        <v>22.774751999999999</v>
      </c>
      <c r="O7031">
        <f>K7031*J7031</f>
        <v>6</v>
      </c>
      <c r="P7031">
        <f t="shared" si="111"/>
        <v>3.7957920000000001</v>
      </c>
    </row>
    <row r="7032" spans="1:16" hidden="1" x14ac:dyDescent="0.3">
      <c r="A7032" s="1">
        <v>23191</v>
      </c>
      <c r="B7032" s="2">
        <v>44116</v>
      </c>
      <c r="C7032">
        <v>70</v>
      </c>
      <c r="D7032">
        <v>70</v>
      </c>
      <c r="E7032">
        <v>4.2</v>
      </c>
      <c r="F7032">
        <v>195.587447940001</v>
      </c>
      <c r="G7032">
        <v>29260</v>
      </c>
      <c r="H7032" t="s">
        <v>65</v>
      </c>
      <c r="I7032" t="s">
        <v>20</v>
      </c>
      <c r="J7032">
        <f>(E7032*100/D7032)/K7032</f>
        <v>1</v>
      </c>
      <c r="K7032">
        <v>6</v>
      </c>
      <c r="L7032">
        <v>48.533299999999997</v>
      </c>
      <c r="M7032">
        <v>-4.3167</v>
      </c>
      <c r="N7032">
        <v>22.774751999999999</v>
      </c>
      <c r="O7032">
        <f>K7032*J7032</f>
        <v>6</v>
      </c>
      <c r="P7032">
        <f t="shared" si="111"/>
        <v>3.7957920000000001</v>
      </c>
    </row>
    <row r="7033" spans="1:16" hidden="1" x14ac:dyDescent="0.3">
      <c r="A7033" s="1">
        <v>23209</v>
      </c>
      <c r="B7033" s="2">
        <v>44116</v>
      </c>
      <c r="C7033">
        <v>40</v>
      </c>
      <c r="D7033">
        <v>40</v>
      </c>
      <c r="E7033">
        <v>2.4</v>
      </c>
      <c r="F7033">
        <v>128.26440600138559</v>
      </c>
      <c r="G7033">
        <v>10000</v>
      </c>
      <c r="H7033" t="s">
        <v>41</v>
      </c>
      <c r="I7033" t="s">
        <v>21</v>
      </c>
      <c r="J7033">
        <f>(E7033*100/D7033)/K7033</f>
        <v>1</v>
      </c>
      <c r="K7033">
        <v>6</v>
      </c>
      <c r="L7033">
        <v>48.3</v>
      </c>
      <c r="M7033">
        <v>4.0833000000000004</v>
      </c>
      <c r="N7033">
        <v>18.093599999999999</v>
      </c>
      <c r="O7033">
        <f>K7033*J7033</f>
        <v>6</v>
      </c>
      <c r="P7033">
        <f t="shared" si="111"/>
        <v>3.0155999999999996</v>
      </c>
    </row>
    <row r="7034" spans="1:16" hidden="1" x14ac:dyDescent="0.3">
      <c r="A7034" s="1">
        <v>23210</v>
      </c>
      <c r="B7034" s="2">
        <v>44116</v>
      </c>
      <c r="C7034">
        <v>70</v>
      </c>
      <c r="D7034">
        <v>70</v>
      </c>
      <c r="E7034">
        <v>4.2</v>
      </c>
      <c r="F7034">
        <v>137.8512670674715</v>
      </c>
      <c r="G7034">
        <v>10000</v>
      </c>
      <c r="H7034" t="s">
        <v>41</v>
      </c>
      <c r="I7034" t="s">
        <v>42</v>
      </c>
      <c r="J7034">
        <f>(E7034*100/D7034)/K7034</f>
        <v>1</v>
      </c>
      <c r="K7034">
        <v>6</v>
      </c>
      <c r="L7034">
        <v>48.3</v>
      </c>
      <c r="M7034">
        <v>4.0833000000000004</v>
      </c>
      <c r="N7034">
        <v>16.246267199999998</v>
      </c>
      <c r="O7034">
        <f>K7034*J7034</f>
        <v>6</v>
      </c>
      <c r="P7034">
        <f t="shared" si="111"/>
        <v>2.7077111999999999</v>
      </c>
    </row>
    <row r="7035" spans="1:16" hidden="1" x14ac:dyDescent="0.3">
      <c r="A7035" s="1">
        <v>23213</v>
      </c>
      <c r="B7035" s="2">
        <v>44116</v>
      </c>
      <c r="C7035">
        <v>40</v>
      </c>
      <c r="D7035">
        <v>40</v>
      </c>
      <c r="E7035">
        <v>2.4</v>
      </c>
      <c r="F7035">
        <v>167.1285306400919</v>
      </c>
      <c r="G7035">
        <v>10000</v>
      </c>
      <c r="H7035" t="s">
        <v>41</v>
      </c>
      <c r="I7035" t="s">
        <v>19</v>
      </c>
      <c r="J7035">
        <f>(E7035*100/D7035)/K7035</f>
        <v>1</v>
      </c>
      <c r="K7035">
        <v>6</v>
      </c>
      <c r="L7035">
        <v>48.3</v>
      </c>
      <c r="M7035">
        <v>4.0833000000000004</v>
      </c>
      <c r="N7035">
        <v>19.099080000000001</v>
      </c>
      <c r="O7035">
        <f>K7035*J7035</f>
        <v>6</v>
      </c>
      <c r="P7035">
        <f t="shared" si="111"/>
        <v>3.1831800000000001</v>
      </c>
    </row>
    <row r="7036" spans="1:16" hidden="1" x14ac:dyDescent="0.3">
      <c r="A7036" s="1">
        <v>23214</v>
      </c>
      <c r="B7036" s="2">
        <v>44116</v>
      </c>
      <c r="C7036">
        <v>10</v>
      </c>
      <c r="D7036">
        <v>10</v>
      </c>
      <c r="E7036">
        <v>0.6</v>
      </c>
      <c r="F7036">
        <v>147.37940932420321</v>
      </c>
      <c r="G7036">
        <v>10000</v>
      </c>
      <c r="H7036" t="s">
        <v>41</v>
      </c>
      <c r="I7036" t="s">
        <v>37</v>
      </c>
      <c r="J7036">
        <f>(E7036*100/D7036)/K7036</f>
        <v>1</v>
      </c>
      <c r="K7036">
        <v>6</v>
      </c>
      <c r="L7036">
        <v>48.3</v>
      </c>
      <c r="M7036">
        <v>4.0833000000000004</v>
      </c>
      <c r="N7036">
        <v>18.673704000000001</v>
      </c>
      <c r="O7036">
        <f>K7036*J7036</f>
        <v>6</v>
      </c>
      <c r="P7036">
        <f t="shared" si="111"/>
        <v>3.1122840000000003</v>
      </c>
    </row>
    <row r="7037" spans="1:16" hidden="1" x14ac:dyDescent="0.3">
      <c r="A7037" s="1">
        <v>23215</v>
      </c>
      <c r="B7037" s="2">
        <v>44116</v>
      </c>
      <c r="C7037">
        <v>50</v>
      </c>
      <c r="D7037">
        <v>50</v>
      </c>
      <c r="E7037">
        <v>3</v>
      </c>
      <c r="F7037">
        <v>211.63166397801811</v>
      </c>
      <c r="G7037">
        <v>10000</v>
      </c>
      <c r="H7037" t="s">
        <v>41</v>
      </c>
      <c r="I7037" t="s">
        <v>27</v>
      </c>
      <c r="J7037">
        <f>(E7037*100/D7037)/K7037</f>
        <v>1</v>
      </c>
      <c r="K7037">
        <v>6</v>
      </c>
      <c r="L7037">
        <v>48.3</v>
      </c>
      <c r="M7037">
        <v>4.0833000000000004</v>
      </c>
      <c r="N7037">
        <v>22.774751999999999</v>
      </c>
      <c r="O7037">
        <f>K7037*J7037</f>
        <v>6</v>
      </c>
      <c r="P7037">
        <f t="shared" si="111"/>
        <v>3.7957919999999996</v>
      </c>
    </row>
    <row r="7038" spans="1:16" hidden="1" x14ac:dyDescent="0.3">
      <c r="A7038" s="1">
        <v>23227</v>
      </c>
      <c r="B7038" s="2">
        <v>44116</v>
      </c>
      <c r="C7038">
        <v>10</v>
      </c>
      <c r="D7038">
        <v>10</v>
      </c>
      <c r="E7038">
        <v>0.6</v>
      </c>
      <c r="F7038">
        <v>195.33403508034479</v>
      </c>
      <c r="G7038">
        <v>73730</v>
      </c>
      <c r="H7038" t="s">
        <v>97</v>
      </c>
      <c r="I7038" t="s">
        <v>14</v>
      </c>
      <c r="J7038">
        <f>(E7038*100/D7038)/K7038</f>
        <v>1</v>
      </c>
      <c r="K7038">
        <v>6</v>
      </c>
      <c r="L7038">
        <v>45.588000000000001</v>
      </c>
      <c r="M7038">
        <v>6.4550999999999998</v>
      </c>
      <c r="N7038">
        <v>21.995999999999999</v>
      </c>
      <c r="O7038">
        <f>K7038*J7038</f>
        <v>6</v>
      </c>
      <c r="P7038">
        <f t="shared" si="111"/>
        <v>3.6659999999999995</v>
      </c>
    </row>
    <row r="7039" spans="1:16" hidden="1" x14ac:dyDescent="0.3">
      <c r="A7039" s="1">
        <v>4544</v>
      </c>
      <c r="B7039" s="2">
        <v>44027</v>
      </c>
      <c r="C7039">
        <v>12</v>
      </c>
      <c r="D7039">
        <v>12</v>
      </c>
      <c r="E7039">
        <v>0.95040000000000013</v>
      </c>
      <c r="F7039">
        <v>102.0540250238609</v>
      </c>
      <c r="G7039">
        <v>59193</v>
      </c>
      <c r="H7039" t="s">
        <v>53</v>
      </c>
      <c r="I7039" t="s">
        <v>23</v>
      </c>
      <c r="J7039">
        <f>(E7039*100/D7039)/K7039</f>
        <v>24.000000000000004</v>
      </c>
      <c r="K7039">
        <v>0.33</v>
      </c>
      <c r="L7039">
        <v>50.676000000000002</v>
      </c>
      <c r="M7039">
        <v>2.8451</v>
      </c>
      <c r="N7039">
        <v>22.943808000000001</v>
      </c>
      <c r="O7039">
        <f>K7039*J7039</f>
        <v>7.9200000000000017</v>
      </c>
      <c r="P7039">
        <f t="shared" si="111"/>
        <v>2.8969454545454538</v>
      </c>
    </row>
    <row r="7040" spans="1:16" hidden="1" x14ac:dyDescent="0.3">
      <c r="A7040" s="1">
        <v>23236</v>
      </c>
      <c r="B7040" s="2">
        <v>44116</v>
      </c>
      <c r="C7040">
        <v>10</v>
      </c>
      <c r="D7040">
        <v>10</v>
      </c>
      <c r="E7040">
        <v>0.6</v>
      </c>
      <c r="F7040">
        <v>128.26440600138559</v>
      </c>
      <c r="G7040">
        <v>13200</v>
      </c>
      <c r="H7040" t="s">
        <v>87</v>
      </c>
      <c r="I7040" t="s">
        <v>21</v>
      </c>
      <c r="J7040">
        <f>(E7040*100/D7040)/K7040</f>
        <v>1</v>
      </c>
      <c r="K7040">
        <v>6</v>
      </c>
      <c r="L7040">
        <v>43.6768</v>
      </c>
      <c r="M7040">
        <v>4.6303000000000001</v>
      </c>
      <c r="N7040">
        <v>18.093599999999999</v>
      </c>
      <c r="O7040">
        <f>K7040*J7040</f>
        <v>6</v>
      </c>
      <c r="P7040">
        <f t="shared" si="111"/>
        <v>3.0155999999999996</v>
      </c>
    </row>
    <row r="7041" spans="1:16" hidden="1" x14ac:dyDescent="0.3">
      <c r="A7041" s="1">
        <v>23240</v>
      </c>
      <c r="B7041" s="2">
        <v>44116</v>
      </c>
      <c r="C7041">
        <v>20</v>
      </c>
      <c r="D7041">
        <v>20</v>
      </c>
      <c r="E7041">
        <v>1.2</v>
      </c>
      <c r="F7041">
        <v>195.587447940001</v>
      </c>
      <c r="G7041">
        <v>13200</v>
      </c>
      <c r="H7041" t="s">
        <v>87</v>
      </c>
      <c r="I7041" t="s">
        <v>20</v>
      </c>
      <c r="J7041">
        <f>(E7041*100/D7041)/K7041</f>
        <v>1</v>
      </c>
      <c r="K7041">
        <v>6</v>
      </c>
      <c r="L7041">
        <v>43.6768</v>
      </c>
      <c r="M7041">
        <v>4.6303000000000001</v>
      </c>
      <c r="N7041">
        <v>22.774751999999999</v>
      </c>
      <c r="O7041">
        <f>K7041*J7041</f>
        <v>6</v>
      </c>
      <c r="P7041">
        <f t="shared" si="111"/>
        <v>3.7957920000000001</v>
      </c>
    </row>
    <row r="7042" spans="1:16" hidden="1" x14ac:dyDescent="0.3">
      <c r="A7042" s="1">
        <v>23241</v>
      </c>
      <c r="B7042" s="2">
        <v>44116</v>
      </c>
      <c r="C7042">
        <v>70</v>
      </c>
      <c r="D7042">
        <v>70</v>
      </c>
      <c r="E7042">
        <v>4.2</v>
      </c>
      <c r="F7042">
        <v>150.68982502815521</v>
      </c>
      <c r="G7042">
        <v>13200</v>
      </c>
      <c r="H7042" t="s">
        <v>87</v>
      </c>
      <c r="I7042" t="s">
        <v>13</v>
      </c>
      <c r="J7042">
        <f>(E7042*100/D7042)/K7042</f>
        <v>1</v>
      </c>
      <c r="K7042">
        <v>6</v>
      </c>
      <c r="L7042">
        <v>43.6768</v>
      </c>
      <c r="M7042">
        <v>4.6303000000000001</v>
      </c>
      <c r="N7042">
        <v>17.539099199999999</v>
      </c>
      <c r="O7042">
        <f>K7042*J7042</f>
        <v>6</v>
      </c>
      <c r="P7042">
        <f t="shared" si="111"/>
        <v>2.9231832</v>
      </c>
    </row>
    <row r="7043" spans="1:16" hidden="1" x14ac:dyDescent="0.3">
      <c r="A7043" s="1">
        <v>23257</v>
      </c>
      <c r="B7043" s="2">
        <v>44116</v>
      </c>
      <c r="C7043">
        <v>70</v>
      </c>
      <c r="D7043">
        <v>70</v>
      </c>
      <c r="E7043">
        <v>4.2</v>
      </c>
      <c r="F7043">
        <v>217.44926325553649</v>
      </c>
      <c r="G7043">
        <v>59132</v>
      </c>
      <c r="H7043" t="s">
        <v>51</v>
      </c>
      <c r="I7043" t="s">
        <v>131</v>
      </c>
      <c r="J7043">
        <f>(E7043*100/D7043)/K7043</f>
        <v>1</v>
      </c>
      <c r="K7043">
        <v>6</v>
      </c>
      <c r="L7043">
        <v>50.056600000000003</v>
      </c>
      <c r="M7043">
        <v>4.0744999999999996</v>
      </c>
      <c r="N7043">
        <v>22.774751999999999</v>
      </c>
      <c r="O7043">
        <f>K7043*J7043</f>
        <v>6</v>
      </c>
      <c r="P7043">
        <f t="shared" ref="P7043:P7106" si="112">(D7043*N7043)/(E7043*100)</f>
        <v>3.7957920000000001</v>
      </c>
    </row>
    <row r="7044" spans="1:16" hidden="1" x14ac:dyDescent="0.3">
      <c r="A7044" s="1">
        <v>23258</v>
      </c>
      <c r="B7044" s="2">
        <v>44116</v>
      </c>
      <c r="C7044">
        <v>70</v>
      </c>
      <c r="D7044">
        <v>70</v>
      </c>
      <c r="E7044">
        <v>4.2</v>
      </c>
      <c r="F7044">
        <v>224.59975723747161</v>
      </c>
      <c r="G7044">
        <v>59132</v>
      </c>
      <c r="H7044" t="s">
        <v>51</v>
      </c>
      <c r="I7044" t="s">
        <v>27</v>
      </c>
      <c r="J7044">
        <f>(E7044*100/D7044)/K7044</f>
        <v>1</v>
      </c>
      <c r="K7044">
        <v>6</v>
      </c>
      <c r="L7044">
        <v>50.056600000000003</v>
      </c>
      <c r="M7044">
        <v>4.0744999999999996</v>
      </c>
      <c r="N7044">
        <v>22.774751999999999</v>
      </c>
      <c r="O7044">
        <f>K7044*J7044</f>
        <v>6</v>
      </c>
      <c r="P7044">
        <f t="shared" si="112"/>
        <v>3.7957920000000001</v>
      </c>
    </row>
    <row r="7045" spans="1:16" hidden="1" x14ac:dyDescent="0.3">
      <c r="A7045" s="1">
        <v>23260</v>
      </c>
      <c r="B7045" s="2">
        <v>44116</v>
      </c>
      <c r="C7045">
        <v>70</v>
      </c>
      <c r="D7045">
        <v>70</v>
      </c>
      <c r="E7045">
        <v>4.2</v>
      </c>
      <c r="F7045">
        <v>195.33403508034479</v>
      </c>
      <c r="G7045">
        <v>59132</v>
      </c>
      <c r="H7045" t="s">
        <v>51</v>
      </c>
      <c r="I7045" t="s">
        <v>14</v>
      </c>
      <c r="J7045">
        <f>(E7045*100/D7045)/K7045</f>
        <v>1</v>
      </c>
      <c r="K7045">
        <v>6</v>
      </c>
      <c r="L7045">
        <v>50.056600000000003</v>
      </c>
      <c r="M7045">
        <v>4.0744999999999996</v>
      </c>
      <c r="N7045">
        <v>21.995999999999999</v>
      </c>
      <c r="O7045">
        <f>K7045*J7045</f>
        <v>6</v>
      </c>
      <c r="P7045">
        <f t="shared" si="112"/>
        <v>3.6659999999999995</v>
      </c>
    </row>
    <row r="7046" spans="1:16" hidden="1" x14ac:dyDescent="0.3">
      <c r="A7046" s="1">
        <v>23262</v>
      </c>
      <c r="B7046" s="2">
        <v>44116</v>
      </c>
      <c r="C7046">
        <v>60</v>
      </c>
      <c r="D7046">
        <v>60</v>
      </c>
      <c r="E7046">
        <v>4.7520000000000007</v>
      </c>
      <c r="F7046">
        <v>170.75471008601829</v>
      </c>
      <c r="G7046">
        <v>59132</v>
      </c>
      <c r="H7046" t="s">
        <v>51</v>
      </c>
      <c r="I7046" t="s">
        <v>20</v>
      </c>
      <c r="J7046">
        <f>(E7046*100/D7046)/K7046</f>
        <v>24</v>
      </c>
      <c r="K7046">
        <v>0.33</v>
      </c>
      <c r="L7046">
        <v>50.056600000000003</v>
      </c>
      <c r="M7046">
        <v>4.0744999999999996</v>
      </c>
      <c r="N7046">
        <v>24.785409600000001</v>
      </c>
      <c r="O7046">
        <f>K7046*J7046</f>
        <v>7.92</v>
      </c>
      <c r="P7046">
        <f t="shared" si="112"/>
        <v>3.1294709090909092</v>
      </c>
    </row>
    <row r="7047" spans="1:16" hidden="1" x14ac:dyDescent="0.3">
      <c r="A7047" s="1">
        <v>23268</v>
      </c>
      <c r="B7047" s="2">
        <v>44116</v>
      </c>
      <c r="C7047">
        <v>60</v>
      </c>
      <c r="D7047">
        <v>60</v>
      </c>
      <c r="E7047">
        <v>4.7520000000000007</v>
      </c>
      <c r="F7047">
        <v>186.9042006748343</v>
      </c>
      <c r="G7047">
        <v>59132</v>
      </c>
      <c r="H7047" t="s">
        <v>51</v>
      </c>
      <c r="I7047" t="s">
        <v>14</v>
      </c>
      <c r="J7047">
        <f>(E7047*100/D7047)/K7047</f>
        <v>24</v>
      </c>
      <c r="K7047">
        <v>0.33</v>
      </c>
      <c r="L7047">
        <v>50.056600000000003</v>
      </c>
      <c r="M7047">
        <v>4.0744999999999996</v>
      </c>
      <c r="N7047">
        <v>28.4544</v>
      </c>
      <c r="O7047">
        <f>K7047*J7047</f>
        <v>7.92</v>
      </c>
      <c r="P7047">
        <f t="shared" si="112"/>
        <v>3.5927272727272723</v>
      </c>
    </row>
    <row r="7048" spans="1:16" hidden="1" x14ac:dyDescent="0.3">
      <c r="A7048" s="1">
        <v>23271</v>
      </c>
      <c r="B7048" s="2">
        <v>44116</v>
      </c>
      <c r="C7048">
        <v>70</v>
      </c>
      <c r="D7048">
        <v>70</v>
      </c>
      <c r="E7048">
        <v>4.2</v>
      </c>
      <c r="F7048">
        <v>140.09730702309491</v>
      </c>
      <c r="G7048">
        <v>59132</v>
      </c>
      <c r="H7048" t="s">
        <v>51</v>
      </c>
      <c r="I7048" t="s">
        <v>18</v>
      </c>
      <c r="J7048">
        <f>(E7048*100/D7048)/K7048</f>
        <v>1</v>
      </c>
      <c r="K7048">
        <v>6</v>
      </c>
      <c r="L7048">
        <v>50.056600000000003</v>
      </c>
      <c r="M7048">
        <v>4.0744999999999996</v>
      </c>
      <c r="N7048">
        <v>16.289683199999999</v>
      </c>
      <c r="O7048">
        <f>K7048*J7048</f>
        <v>6</v>
      </c>
      <c r="P7048">
        <f t="shared" si="112"/>
        <v>2.7149472000000001</v>
      </c>
    </row>
    <row r="7049" spans="1:16" hidden="1" x14ac:dyDescent="0.3">
      <c r="A7049" s="1">
        <v>23274</v>
      </c>
      <c r="B7049" s="2">
        <v>44116</v>
      </c>
      <c r="C7049">
        <v>30</v>
      </c>
      <c r="D7049">
        <v>30</v>
      </c>
      <c r="E7049">
        <v>1.8</v>
      </c>
      <c r="F7049">
        <v>147.37940932420321</v>
      </c>
      <c r="G7049">
        <v>59132</v>
      </c>
      <c r="H7049" t="s">
        <v>51</v>
      </c>
      <c r="I7049" t="s">
        <v>37</v>
      </c>
      <c r="J7049">
        <f>(E7049*100/D7049)/K7049</f>
        <v>1</v>
      </c>
      <c r="K7049">
        <v>6</v>
      </c>
      <c r="L7049">
        <v>50.056600000000003</v>
      </c>
      <c r="M7049">
        <v>4.0744999999999996</v>
      </c>
      <c r="N7049">
        <v>18.673704000000001</v>
      </c>
      <c r="O7049">
        <f>K7049*J7049</f>
        <v>6</v>
      </c>
      <c r="P7049">
        <f t="shared" si="112"/>
        <v>3.1122840000000003</v>
      </c>
    </row>
    <row r="7050" spans="1:16" hidden="1" x14ac:dyDescent="0.3">
      <c r="A7050" s="1">
        <v>23275</v>
      </c>
      <c r="B7050" s="2">
        <v>44116</v>
      </c>
      <c r="C7050">
        <v>3</v>
      </c>
      <c r="D7050">
        <v>210</v>
      </c>
      <c r="E7050">
        <v>12.6</v>
      </c>
      <c r="F7050">
        <v>150.68982502815521</v>
      </c>
      <c r="G7050">
        <v>59132</v>
      </c>
      <c r="H7050" t="s">
        <v>51</v>
      </c>
      <c r="I7050" t="s">
        <v>13</v>
      </c>
      <c r="J7050">
        <f>(E7050*100/D7050)/K7050</f>
        <v>1</v>
      </c>
      <c r="K7050">
        <v>6</v>
      </c>
      <c r="L7050">
        <v>50.056600000000003</v>
      </c>
      <c r="M7050">
        <v>4.0744999999999996</v>
      </c>
      <c r="N7050">
        <v>17.539099199999999</v>
      </c>
      <c r="O7050">
        <f>K7050*J7050</f>
        <v>6</v>
      </c>
      <c r="P7050">
        <f t="shared" si="112"/>
        <v>2.9231832</v>
      </c>
    </row>
    <row r="7051" spans="1:16" hidden="1" x14ac:dyDescent="0.3">
      <c r="A7051" s="1">
        <v>23278</v>
      </c>
      <c r="B7051" s="2">
        <v>44116</v>
      </c>
      <c r="C7051">
        <v>70</v>
      </c>
      <c r="D7051">
        <v>70</v>
      </c>
      <c r="E7051">
        <v>4.2</v>
      </c>
      <c r="F7051">
        <v>195.33403508034479</v>
      </c>
      <c r="G7051">
        <v>71100</v>
      </c>
      <c r="H7051" t="s">
        <v>48</v>
      </c>
      <c r="I7051" t="s">
        <v>14</v>
      </c>
      <c r="J7051">
        <f>(E7051*100/D7051)/K7051</f>
        <v>1</v>
      </c>
      <c r="K7051">
        <v>6</v>
      </c>
      <c r="L7051">
        <v>46.763300000000001</v>
      </c>
      <c r="M7051">
        <v>4.8392999999999997</v>
      </c>
      <c r="N7051">
        <v>21.995999999999999</v>
      </c>
      <c r="O7051">
        <f>K7051*J7051</f>
        <v>6</v>
      </c>
      <c r="P7051">
        <f t="shared" si="112"/>
        <v>3.6659999999999995</v>
      </c>
    </row>
    <row r="7052" spans="1:16" hidden="1" x14ac:dyDescent="0.3">
      <c r="A7052" s="1">
        <v>23279</v>
      </c>
      <c r="B7052" s="2">
        <v>44116</v>
      </c>
      <c r="C7052">
        <v>350</v>
      </c>
      <c r="D7052">
        <v>350</v>
      </c>
      <c r="E7052">
        <v>21</v>
      </c>
      <c r="F7052">
        <v>150.68982502815521</v>
      </c>
      <c r="G7052">
        <v>71100</v>
      </c>
      <c r="H7052" t="s">
        <v>48</v>
      </c>
      <c r="I7052" t="s">
        <v>13</v>
      </c>
      <c r="J7052">
        <f>(E7052*100/D7052)/K7052</f>
        <v>1</v>
      </c>
      <c r="K7052">
        <v>6</v>
      </c>
      <c r="L7052">
        <v>46.763300000000001</v>
      </c>
      <c r="M7052">
        <v>4.8392999999999997</v>
      </c>
      <c r="N7052">
        <v>17.539099199999999</v>
      </c>
      <c r="O7052">
        <f>K7052*J7052</f>
        <v>6</v>
      </c>
      <c r="P7052">
        <f t="shared" si="112"/>
        <v>2.9231831999999995</v>
      </c>
    </row>
    <row r="7053" spans="1:16" hidden="1" x14ac:dyDescent="0.3">
      <c r="A7053" s="1">
        <v>23280</v>
      </c>
      <c r="B7053" s="2">
        <v>44116</v>
      </c>
      <c r="C7053">
        <v>30</v>
      </c>
      <c r="D7053">
        <v>30</v>
      </c>
      <c r="E7053">
        <v>2.3759999999999999</v>
      </c>
      <c r="F7053">
        <v>158.76878695049771</v>
      </c>
      <c r="G7053">
        <v>71100</v>
      </c>
      <c r="H7053" t="s">
        <v>48</v>
      </c>
      <c r="I7053" t="s">
        <v>18</v>
      </c>
      <c r="J7053">
        <f>(E7053*100/D7053)/K7053</f>
        <v>24</v>
      </c>
      <c r="K7053">
        <v>0.33</v>
      </c>
      <c r="L7053">
        <v>46.763300000000001</v>
      </c>
      <c r="M7053">
        <v>4.8392999999999997</v>
      </c>
      <c r="N7053">
        <v>21.258316799999999</v>
      </c>
      <c r="O7053">
        <f>K7053*J7053</f>
        <v>7.92</v>
      </c>
      <c r="P7053">
        <f t="shared" si="112"/>
        <v>2.6841309090909093</v>
      </c>
    </row>
    <row r="7054" spans="1:16" hidden="1" x14ac:dyDescent="0.3">
      <c r="A7054" s="1">
        <v>23281</v>
      </c>
      <c r="B7054" s="2">
        <v>44116</v>
      </c>
      <c r="C7054">
        <v>10</v>
      </c>
      <c r="D7054">
        <v>10</v>
      </c>
      <c r="E7054">
        <v>0.79200000000000004</v>
      </c>
      <c r="F7054">
        <v>186.9042006748343</v>
      </c>
      <c r="G7054">
        <v>71100</v>
      </c>
      <c r="H7054" t="s">
        <v>48</v>
      </c>
      <c r="I7054" t="s">
        <v>14</v>
      </c>
      <c r="J7054">
        <f>(E7054*100/D7054)/K7054</f>
        <v>24</v>
      </c>
      <c r="K7054">
        <v>0.33</v>
      </c>
      <c r="L7054">
        <v>46.763300000000001</v>
      </c>
      <c r="M7054">
        <v>4.8392999999999997</v>
      </c>
      <c r="N7054">
        <v>28.4544</v>
      </c>
      <c r="O7054">
        <f>K7054*J7054</f>
        <v>7.92</v>
      </c>
      <c r="P7054">
        <f t="shared" si="112"/>
        <v>3.5927272727272723</v>
      </c>
    </row>
    <row r="7055" spans="1:16" hidden="1" x14ac:dyDescent="0.3">
      <c r="A7055" s="1">
        <v>23283</v>
      </c>
      <c r="B7055" s="2">
        <v>44116</v>
      </c>
      <c r="C7055">
        <v>10</v>
      </c>
      <c r="D7055">
        <v>10</v>
      </c>
      <c r="E7055">
        <v>0.6</v>
      </c>
      <c r="F7055">
        <v>208.89884260433149</v>
      </c>
      <c r="G7055">
        <v>71100</v>
      </c>
      <c r="H7055" t="s">
        <v>48</v>
      </c>
      <c r="I7055" t="s">
        <v>24</v>
      </c>
      <c r="J7055">
        <f>(E7055*100/D7055)/K7055</f>
        <v>1</v>
      </c>
      <c r="K7055">
        <v>6</v>
      </c>
      <c r="L7055">
        <v>46.763300000000001</v>
      </c>
      <c r="M7055">
        <v>4.8392999999999997</v>
      </c>
      <c r="N7055">
        <v>22.401691199999998</v>
      </c>
      <c r="O7055">
        <f>K7055*J7055</f>
        <v>6</v>
      </c>
      <c r="P7055">
        <f t="shared" si="112"/>
        <v>3.7336152</v>
      </c>
    </row>
    <row r="7056" spans="1:16" hidden="1" x14ac:dyDescent="0.3">
      <c r="A7056" s="1">
        <v>23284</v>
      </c>
      <c r="B7056" s="2">
        <v>44116</v>
      </c>
      <c r="C7056">
        <v>10</v>
      </c>
      <c r="D7056">
        <v>10</v>
      </c>
      <c r="E7056">
        <v>0.6</v>
      </c>
      <c r="F7056">
        <v>128.26440600138559</v>
      </c>
      <c r="G7056">
        <v>33500</v>
      </c>
      <c r="H7056" t="s">
        <v>108</v>
      </c>
      <c r="I7056" t="s">
        <v>21</v>
      </c>
      <c r="J7056">
        <f>(E7056*100/D7056)/K7056</f>
        <v>1</v>
      </c>
      <c r="K7056">
        <v>6</v>
      </c>
      <c r="L7056">
        <v>44.933300000000003</v>
      </c>
      <c r="M7056">
        <v>-0.18329999999999999</v>
      </c>
      <c r="N7056">
        <v>18.057412800000002</v>
      </c>
      <c r="O7056">
        <f>K7056*J7056</f>
        <v>6</v>
      </c>
      <c r="P7056">
        <f t="shared" si="112"/>
        <v>3.0095688000000007</v>
      </c>
    </row>
    <row r="7057" spans="1:16" hidden="1" x14ac:dyDescent="0.3">
      <c r="A7057" s="1">
        <v>23287</v>
      </c>
      <c r="B7057" s="2">
        <v>44116</v>
      </c>
      <c r="C7057">
        <v>70</v>
      </c>
      <c r="D7057">
        <v>70</v>
      </c>
      <c r="E7057">
        <v>4.2</v>
      </c>
      <c r="F7057">
        <v>150.68982502815521</v>
      </c>
      <c r="G7057">
        <v>33500</v>
      </c>
      <c r="H7057" t="s">
        <v>108</v>
      </c>
      <c r="I7057" t="s">
        <v>13</v>
      </c>
      <c r="J7057">
        <f>(E7057*100/D7057)/K7057</f>
        <v>1</v>
      </c>
      <c r="K7057">
        <v>6</v>
      </c>
      <c r="L7057">
        <v>44.933300000000003</v>
      </c>
      <c r="M7057">
        <v>-0.18329999999999999</v>
      </c>
      <c r="N7057">
        <v>17.894368799999999</v>
      </c>
      <c r="O7057">
        <f>K7057*J7057</f>
        <v>6</v>
      </c>
      <c r="P7057">
        <f t="shared" si="112"/>
        <v>2.9823947999999998</v>
      </c>
    </row>
    <row r="7058" spans="1:16" hidden="1" x14ac:dyDescent="0.3">
      <c r="A7058" s="1">
        <v>23288</v>
      </c>
      <c r="B7058" s="2">
        <v>44116</v>
      </c>
      <c r="C7058">
        <v>10</v>
      </c>
      <c r="D7058">
        <v>10</v>
      </c>
      <c r="E7058">
        <v>0.6</v>
      </c>
      <c r="F7058">
        <v>195.33403508034479</v>
      </c>
      <c r="G7058">
        <v>33500</v>
      </c>
      <c r="H7058" t="s">
        <v>108</v>
      </c>
      <c r="I7058" t="s">
        <v>14</v>
      </c>
      <c r="J7058">
        <f>(E7058*100/D7058)/K7058</f>
        <v>1</v>
      </c>
      <c r="K7058">
        <v>6</v>
      </c>
      <c r="L7058">
        <v>44.933300000000003</v>
      </c>
      <c r="M7058">
        <v>-0.18329999999999999</v>
      </c>
      <c r="N7058">
        <v>21.952007999999999</v>
      </c>
      <c r="O7058">
        <f>K7058*J7058</f>
        <v>6</v>
      </c>
      <c r="P7058">
        <f t="shared" si="112"/>
        <v>3.658668</v>
      </c>
    </row>
    <row r="7059" spans="1:16" hidden="1" x14ac:dyDescent="0.3">
      <c r="A7059" s="1">
        <v>23313</v>
      </c>
      <c r="B7059" s="2">
        <v>44117</v>
      </c>
      <c r="C7059">
        <v>23</v>
      </c>
      <c r="D7059">
        <v>23</v>
      </c>
      <c r="E7059">
        <v>0.9798</v>
      </c>
      <c r="F7059">
        <v>135.30281486147879</v>
      </c>
      <c r="G7059">
        <v>86370</v>
      </c>
      <c r="H7059" t="s">
        <v>38</v>
      </c>
      <c r="I7059" t="s">
        <v>17</v>
      </c>
      <c r="J7059">
        <f>(E7059*100/D7059)/K7059</f>
        <v>12</v>
      </c>
      <c r="K7059">
        <v>0.35499999999999998</v>
      </c>
      <c r="L7059">
        <v>46.462699999999998</v>
      </c>
      <c r="M7059">
        <v>0.22869999999999999</v>
      </c>
      <c r="N7059">
        <v>18.7056</v>
      </c>
      <c r="O7059">
        <f>K7059*J7059</f>
        <v>4.26</v>
      </c>
      <c r="P7059">
        <f t="shared" si="112"/>
        <v>4.3909859154929576</v>
      </c>
    </row>
    <row r="7060" spans="1:16" hidden="1" x14ac:dyDescent="0.3">
      <c r="A7060" s="1">
        <v>23316</v>
      </c>
      <c r="B7060" s="2">
        <v>44117</v>
      </c>
      <c r="C7060">
        <v>70</v>
      </c>
      <c r="D7060">
        <v>70</v>
      </c>
      <c r="E7060">
        <v>4.2</v>
      </c>
      <c r="F7060">
        <v>195.587447940001</v>
      </c>
      <c r="G7060">
        <v>86370</v>
      </c>
      <c r="H7060" t="s">
        <v>38</v>
      </c>
      <c r="I7060" t="s">
        <v>20</v>
      </c>
      <c r="J7060">
        <f>(E7060*100/D7060)/K7060</f>
        <v>1</v>
      </c>
      <c r="K7060">
        <v>6</v>
      </c>
      <c r="L7060">
        <v>46.462699999999998</v>
      </c>
      <c r="M7060">
        <v>0.22869999999999999</v>
      </c>
      <c r="N7060">
        <v>22.774751999999999</v>
      </c>
      <c r="O7060">
        <f>K7060*J7060</f>
        <v>6</v>
      </c>
      <c r="P7060">
        <f t="shared" si="112"/>
        <v>3.7957920000000001</v>
      </c>
    </row>
    <row r="7061" spans="1:16" hidden="1" x14ac:dyDescent="0.3">
      <c r="A7061" s="1">
        <v>23317</v>
      </c>
      <c r="B7061" s="2">
        <v>44117</v>
      </c>
      <c r="C7061">
        <v>70</v>
      </c>
      <c r="D7061">
        <v>70</v>
      </c>
      <c r="E7061">
        <v>4.2</v>
      </c>
      <c r="F7061">
        <v>224.59975723747161</v>
      </c>
      <c r="G7061">
        <v>86370</v>
      </c>
      <c r="H7061" t="s">
        <v>38</v>
      </c>
      <c r="I7061" t="s">
        <v>27</v>
      </c>
      <c r="J7061">
        <f>(E7061*100/D7061)/K7061</f>
        <v>1</v>
      </c>
      <c r="K7061">
        <v>6</v>
      </c>
      <c r="L7061">
        <v>46.462699999999998</v>
      </c>
      <c r="M7061">
        <v>0.22869999999999999</v>
      </c>
      <c r="N7061">
        <v>22.774751999999999</v>
      </c>
      <c r="O7061">
        <f>K7061*J7061</f>
        <v>6</v>
      </c>
      <c r="P7061">
        <f t="shared" si="112"/>
        <v>3.7957920000000001</v>
      </c>
    </row>
    <row r="7062" spans="1:16" hidden="1" x14ac:dyDescent="0.3">
      <c r="A7062" s="1">
        <v>23318</v>
      </c>
      <c r="B7062" s="2">
        <v>44117</v>
      </c>
      <c r="C7062">
        <v>10</v>
      </c>
      <c r="D7062">
        <v>10</v>
      </c>
      <c r="E7062">
        <v>0.6</v>
      </c>
      <c r="F7062">
        <v>147.37940932420321</v>
      </c>
      <c r="G7062">
        <v>86370</v>
      </c>
      <c r="H7062" t="s">
        <v>38</v>
      </c>
      <c r="I7062" t="s">
        <v>37</v>
      </c>
      <c r="J7062">
        <f>(E7062*100/D7062)/K7062</f>
        <v>1</v>
      </c>
      <c r="K7062">
        <v>6</v>
      </c>
      <c r="L7062">
        <v>46.462699999999998</v>
      </c>
      <c r="M7062">
        <v>0.22869999999999999</v>
      </c>
      <c r="N7062">
        <v>18.673704000000001</v>
      </c>
      <c r="O7062">
        <f>K7062*J7062</f>
        <v>6</v>
      </c>
      <c r="P7062">
        <f t="shared" si="112"/>
        <v>3.1122840000000003</v>
      </c>
    </row>
    <row r="7063" spans="1:16" hidden="1" x14ac:dyDescent="0.3">
      <c r="A7063" s="1">
        <v>23319</v>
      </c>
      <c r="B7063" s="2">
        <v>44117</v>
      </c>
      <c r="C7063">
        <v>210</v>
      </c>
      <c r="D7063">
        <v>210</v>
      </c>
      <c r="E7063">
        <v>12.6</v>
      </c>
      <c r="F7063">
        <v>150.68982502815521</v>
      </c>
      <c r="G7063">
        <v>86370</v>
      </c>
      <c r="H7063" t="s">
        <v>38</v>
      </c>
      <c r="I7063" t="s">
        <v>13</v>
      </c>
      <c r="J7063">
        <f>(E7063*100/D7063)/K7063</f>
        <v>1</v>
      </c>
      <c r="K7063">
        <v>6</v>
      </c>
      <c r="L7063">
        <v>46.462699999999998</v>
      </c>
      <c r="M7063">
        <v>0.22869999999999999</v>
      </c>
      <c r="N7063">
        <v>17.539099199999999</v>
      </c>
      <c r="O7063">
        <f>K7063*J7063</f>
        <v>6</v>
      </c>
      <c r="P7063">
        <f t="shared" si="112"/>
        <v>2.9231832</v>
      </c>
    </row>
    <row r="7064" spans="1:16" hidden="1" x14ac:dyDescent="0.3">
      <c r="A7064" s="1">
        <v>23330</v>
      </c>
      <c r="B7064" s="2">
        <v>44117</v>
      </c>
      <c r="C7064">
        <v>70</v>
      </c>
      <c r="D7064">
        <v>70</v>
      </c>
      <c r="E7064">
        <v>4.2</v>
      </c>
      <c r="F7064">
        <v>195.33403508034479</v>
      </c>
      <c r="G7064">
        <v>86370</v>
      </c>
      <c r="H7064" t="s">
        <v>38</v>
      </c>
      <c r="I7064" t="s">
        <v>14</v>
      </c>
      <c r="J7064">
        <f>(E7064*100/D7064)/K7064</f>
        <v>1</v>
      </c>
      <c r="K7064">
        <v>6</v>
      </c>
      <c r="L7064">
        <v>46.462699999999998</v>
      </c>
      <c r="M7064">
        <v>0.22869999999999999</v>
      </c>
      <c r="N7064">
        <v>21.995999999999999</v>
      </c>
      <c r="O7064">
        <f>K7064*J7064</f>
        <v>6</v>
      </c>
      <c r="P7064">
        <f t="shared" si="112"/>
        <v>3.6659999999999995</v>
      </c>
    </row>
    <row r="7065" spans="1:16" hidden="1" x14ac:dyDescent="0.3">
      <c r="A7065" s="1">
        <v>23331</v>
      </c>
      <c r="B7065" s="2">
        <v>44117</v>
      </c>
      <c r="C7065">
        <v>140</v>
      </c>
      <c r="D7065">
        <v>140</v>
      </c>
      <c r="E7065">
        <v>8.4</v>
      </c>
      <c r="F7065">
        <v>128.26440600138559</v>
      </c>
      <c r="G7065">
        <v>86370</v>
      </c>
      <c r="H7065" t="s">
        <v>38</v>
      </c>
      <c r="I7065" t="s">
        <v>21</v>
      </c>
      <c r="J7065">
        <f>(E7065*100/D7065)/K7065</f>
        <v>1</v>
      </c>
      <c r="K7065">
        <v>6</v>
      </c>
      <c r="L7065">
        <v>46.462699999999998</v>
      </c>
      <c r="M7065">
        <v>0.22869999999999999</v>
      </c>
      <c r="N7065">
        <v>18.093599999999999</v>
      </c>
      <c r="O7065">
        <f>K7065*J7065</f>
        <v>6</v>
      </c>
      <c r="P7065">
        <f t="shared" si="112"/>
        <v>3.0155999999999996</v>
      </c>
    </row>
    <row r="7066" spans="1:16" hidden="1" x14ac:dyDescent="0.3">
      <c r="A7066" s="1">
        <v>23339</v>
      </c>
      <c r="B7066" s="2">
        <v>44117</v>
      </c>
      <c r="C7066">
        <v>30</v>
      </c>
      <c r="D7066">
        <v>30</v>
      </c>
      <c r="E7066">
        <v>1.8</v>
      </c>
      <c r="F7066">
        <v>186.7078982246698</v>
      </c>
      <c r="G7066">
        <v>68600</v>
      </c>
      <c r="H7066" t="s">
        <v>44</v>
      </c>
      <c r="I7066" t="s">
        <v>17</v>
      </c>
      <c r="J7066">
        <f>(E7066*100/D7066)/K7066</f>
        <v>1</v>
      </c>
      <c r="K7066">
        <v>6</v>
      </c>
      <c r="L7066">
        <v>48.027999999999999</v>
      </c>
      <c r="M7066">
        <v>7.5004</v>
      </c>
      <c r="N7066">
        <v>22.651199999999999</v>
      </c>
      <c r="O7066">
        <f>K7066*J7066</f>
        <v>6</v>
      </c>
      <c r="P7066">
        <f t="shared" si="112"/>
        <v>3.7751999999999999</v>
      </c>
    </row>
    <row r="7067" spans="1:16" hidden="1" x14ac:dyDescent="0.3">
      <c r="A7067" s="1">
        <v>23340</v>
      </c>
      <c r="B7067" s="2">
        <v>44117</v>
      </c>
      <c r="C7067">
        <v>30</v>
      </c>
      <c r="D7067">
        <v>30</v>
      </c>
      <c r="E7067">
        <v>1.8</v>
      </c>
      <c r="F7067">
        <v>167.1285306400919</v>
      </c>
      <c r="G7067">
        <v>68600</v>
      </c>
      <c r="H7067" t="s">
        <v>44</v>
      </c>
      <c r="I7067" t="s">
        <v>19</v>
      </c>
      <c r="J7067">
        <f>(E7067*100/D7067)/K7067</f>
        <v>1</v>
      </c>
      <c r="K7067">
        <v>6</v>
      </c>
      <c r="L7067">
        <v>48.027999999999999</v>
      </c>
      <c r="M7067">
        <v>7.5004</v>
      </c>
      <c r="N7067">
        <v>19.099080000000001</v>
      </c>
      <c r="O7067">
        <f>K7067*J7067</f>
        <v>6</v>
      </c>
      <c r="P7067">
        <f t="shared" si="112"/>
        <v>3.1831800000000001</v>
      </c>
    </row>
    <row r="7068" spans="1:16" hidden="1" x14ac:dyDescent="0.3">
      <c r="A7068" s="1">
        <v>4777</v>
      </c>
      <c r="B7068" s="2">
        <v>44027</v>
      </c>
      <c r="C7068">
        <v>12</v>
      </c>
      <c r="D7068">
        <v>12</v>
      </c>
      <c r="E7068">
        <v>0.95040000000000013</v>
      </c>
      <c r="F7068">
        <v>102.0540250238609</v>
      </c>
      <c r="G7068">
        <v>70110</v>
      </c>
      <c r="H7068" t="s">
        <v>16</v>
      </c>
      <c r="I7068" t="s">
        <v>23</v>
      </c>
      <c r="J7068">
        <f>(E7068*100/D7068)/K7068</f>
        <v>24.000000000000004</v>
      </c>
      <c r="K7068">
        <v>0.33</v>
      </c>
      <c r="L7068">
        <v>47.538200000000003</v>
      </c>
      <c r="M7068">
        <v>6.4025999999999996</v>
      </c>
      <c r="N7068">
        <v>22.943808000000001</v>
      </c>
      <c r="O7068">
        <f>K7068*J7068</f>
        <v>7.9200000000000017</v>
      </c>
      <c r="P7068">
        <f t="shared" si="112"/>
        <v>2.8969454545454538</v>
      </c>
    </row>
    <row r="7069" spans="1:16" hidden="1" x14ac:dyDescent="0.3">
      <c r="A7069" s="1">
        <v>23354</v>
      </c>
      <c r="B7069" s="2">
        <v>44117</v>
      </c>
      <c r="C7069">
        <v>140</v>
      </c>
      <c r="D7069">
        <v>140</v>
      </c>
      <c r="E7069">
        <v>8.4</v>
      </c>
      <c r="F7069">
        <v>150.68982502815521</v>
      </c>
      <c r="G7069">
        <v>35330</v>
      </c>
      <c r="H7069" t="s">
        <v>60</v>
      </c>
      <c r="I7069" t="s">
        <v>13</v>
      </c>
      <c r="J7069">
        <f>(E7069*100/D7069)/K7069</f>
        <v>1</v>
      </c>
      <c r="K7069">
        <v>6</v>
      </c>
      <c r="L7069">
        <v>47.892400000000002</v>
      </c>
      <c r="M7069">
        <v>-1.9910000000000001</v>
      </c>
      <c r="N7069">
        <v>17.539099199999999</v>
      </c>
      <c r="O7069">
        <f>K7069*J7069</f>
        <v>6</v>
      </c>
      <c r="P7069">
        <f t="shared" si="112"/>
        <v>2.9231832</v>
      </c>
    </row>
    <row r="7070" spans="1:16" hidden="1" x14ac:dyDescent="0.3">
      <c r="A7070" s="1">
        <v>23355</v>
      </c>
      <c r="B7070" s="2">
        <v>44117</v>
      </c>
      <c r="C7070">
        <v>70</v>
      </c>
      <c r="D7070">
        <v>70</v>
      </c>
      <c r="E7070">
        <v>4.2</v>
      </c>
      <c r="F7070">
        <v>186.7078982246698</v>
      </c>
      <c r="G7070">
        <v>35330</v>
      </c>
      <c r="H7070" t="s">
        <v>60</v>
      </c>
      <c r="I7070" t="s">
        <v>17</v>
      </c>
      <c r="J7070">
        <f>(E7070*100/D7070)/K7070</f>
        <v>1</v>
      </c>
      <c r="K7070">
        <v>6</v>
      </c>
      <c r="L7070">
        <v>47.892400000000002</v>
      </c>
      <c r="M7070">
        <v>-1.9910000000000001</v>
      </c>
      <c r="N7070">
        <v>22.651199999999999</v>
      </c>
      <c r="O7070">
        <f>K7070*J7070</f>
        <v>6</v>
      </c>
      <c r="P7070">
        <f t="shared" si="112"/>
        <v>3.7752000000000003</v>
      </c>
    </row>
    <row r="7071" spans="1:16" hidden="1" x14ac:dyDescent="0.3">
      <c r="A7071" s="1">
        <v>23356</v>
      </c>
      <c r="B7071" s="2">
        <v>44117</v>
      </c>
      <c r="C7071">
        <v>10</v>
      </c>
      <c r="D7071">
        <v>10</v>
      </c>
      <c r="E7071">
        <v>0.6</v>
      </c>
      <c r="F7071">
        <v>167.1285306400919</v>
      </c>
      <c r="G7071">
        <v>35330</v>
      </c>
      <c r="H7071" t="s">
        <v>60</v>
      </c>
      <c r="I7071" t="s">
        <v>19</v>
      </c>
      <c r="J7071">
        <f>(E7071*100/D7071)/K7071</f>
        <v>1</v>
      </c>
      <c r="K7071">
        <v>6</v>
      </c>
      <c r="L7071">
        <v>47.892400000000002</v>
      </c>
      <c r="M7071">
        <v>-1.9910000000000001</v>
      </c>
      <c r="N7071">
        <v>19.099080000000001</v>
      </c>
      <c r="O7071">
        <f>K7071*J7071</f>
        <v>6</v>
      </c>
      <c r="P7071">
        <f t="shared" si="112"/>
        <v>3.1831800000000001</v>
      </c>
    </row>
    <row r="7072" spans="1:16" hidden="1" x14ac:dyDescent="0.3">
      <c r="A7072" s="1">
        <v>23357</v>
      </c>
      <c r="B7072" s="2">
        <v>44117</v>
      </c>
      <c r="C7072">
        <v>20</v>
      </c>
      <c r="D7072">
        <v>20</v>
      </c>
      <c r="E7072">
        <v>1.5840000000000001</v>
      </c>
      <c r="F7072">
        <v>171.6145752951283</v>
      </c>
      <c r="G7072">
        <v>35330</v>
      </c>
      <c r="H7072" t="s">
        <v>60</v>
      </c>
      <c r="I7072" t="s">
        <v>13</v>
      </c>
      <c r="J7072">
        <f>(E7072*100/D7072)/K7072</f>
        <v>24</v>
      </c>
      <c r="K7072">
        <v>0.33</v>
      </c>
      <c r="L7072">
        <v>47.892400000000002</v>
      </c>
      <c r="M7072">
        <v>-1.9910000000000001</v>
      </c>
      <c r="N7072">
        <v>23.319071999999998</v>
      </c>
      <c r="O7072">
        <f>K7072*J7072</f>
        <v>7.92</v>
      </c>
      <c r="P7072">
        <f t="shared" si="112"/>
        <v>2.9443272727272727</v>
      </c>
    </row>
    <row r="7073" spans="1:16" hidden="1" x14ac:dyDescent="0.3">
      <c r="A7073" s="1">
        <v>23359</v>
      </c>
      <c r="B7073" s="2">
        <v>44117</v>
      </c>
      <c r="C7073">
        <v>10</v>
      </c>
      <c r="D7073">
        <v>10</v>
      </c>
      <c r="E7073">
        <v>0.79200000000000004</v>
      </c>
      <c r="F7073">
        <v>186.9042006748343</v>
      </c>
      <c r="G7073">
        <v>35330</v>
      </c>
      <c r="H7073" t="s">
        <v>60</v>
      </c>
      <c r="I7073" t="s">
        <v>14</v>
      </c>
      <c r="J7073">
        <f>(E7073*100/D7073)/K7073</f>
        <v>24</v>
      </c>
      <c r="K7073">
        <v>0.33</v>
      </c>
      <c r="L7073">
        <v>47.892400000000002</v>
      </c>
      <c r="M7073">
        <v>-1.9910000000000001</v>
      </c>
      <c r="N7073">
        <v>28.4544</v>
      </c>
      <c r="O7073">
        <f>K7073*J7073</f>
        <v>7.92</v>
      </c>
      <c r="P7073">
        <f t="shared" si="112"/>
        <v>3.5927272727272723</v>
      </c>
    </row>
    <row r="7074" spans="1:16" hidden="1" x14ac:dyDescent="0.3">
      <c r="A7074" s="1">
        <v>23367</v>
      </c>
      <c r="B7074" s="2">
        <v>44117</v>
      </c>
      <c r="C7074">
        <v>140</v>
      </c>
      <c r="D7074">
        <v>140</v>
      </c>
      <c r="E7074">
        <v>8.4</v>
      </c>
      <c r="F7074">
        <v>150.68982502815521</v>
      </c>
      <c r="G7074">
        <v>73460</v>
      </c>
      <c r="H7074" t="s">
        <v>102</v>
      </c>
      <c r="I7074" t="s">
        <v>13</v>
      </c>
      <c r="J7074">
        <f>(E7074*100/D7074)/K7074</f>
        <v>1</v>
      </c>
      <c r="K7074">
        <v>6</v>
      </c>
      <c r="L7074">
        <v>45.585599999999999</v>
      </c>
      <c r="M7074">
        <v>6.3045</v>
      </c>
      <c r="N7074">
        <v>18.698399999999999</v>
      </c>
      <c r="O7074">
        <f>K7074*J7074</f>
        <v>6</v>
      </c>
      <c r="P7074">
        <f t="shared" si="112"/>
        <v>3.1163999999999996</v>
      </c>
    </row>
    <row r="7075" spans="1:16" hidden="1" x14ac:dyDescent="0.3">
      <c r="A7075" s="1">
        <v>23369</v>
      </c>
      <c r="B7075" s="2">
        <v>44117</v>
      </c>
      <c r="C7075">
        <v>70</v>
      </c>
      <c r="D7075">
        <v>70</v>
      </c>
      <c r="E7075">
        <v>4.2</v>
      </c>
      <c r="F7075">
        <v>140.09730702309491</v>
      </c>
      <c r="G7075">
        <v>73460</v>
      </c>
      <c r="H7075" t="s">
        <v>102</v>
      </c>
      <c r="I7075" t="s">
        <v>18</v>
      </c>
      <c r="J7075">
        <f>(E7075*100/D7075)/K7075</f>
        <v>1</v>
      </c>
      <c r="K7075">
        <v>6</v>
      </c>
      <c r="L7075">
        <v>45.585599999999999</v>
      </c>
      <c r="M7075">
        <v>6.3045</v>
      </c>
      <c r="N7075">
        <v>17.366399999999999</v>
      </c>
      <c r="O7075">
        <f>K7075*J7075</f>
        <v>6</v>
      </c>
      <c r="P7075">
        <f t="shared" si="112"/>
        <v>2.8943999999999996</v>
      </c>
    </row>
    <row r="7076" spans="1:16" hidden="1" x14ac:dyDescent="0.3">
      <c r="A7076" s="1">
        <v>23370</v>
      </c>
      <c r="B7076" s="2">
        <v>44117</v>
      </c>
      <c r="C7076">
        <v>60</v>
      </c>
      <c r="D7076">
        <v>60</v>
      </c>
      <c r="E7076">
        <v>4.7520000000000007</v>
      </c>
      <c r="F7076">
        <v>158.76878695049771</v>
      </c>
      <c r="G7076">
        <v>73460</v>
      </c>
      <c r="H7076" t="s">
        <v>102</v>
      </c>
      <c r="I7076" t="s">
        <v>18</v>
      </c>
      <c r="J7076">
        <f>(E7076*100/D7076)/K7076</f>
        <v>24</v>
      </c>
      <c r="K7076">
        <v>0.33</v>
      </c>
      <c r="L7076">
        <v>45.585599999999999</v>
      </c>
      <c r="M7076">
        <v>6.3045</v>
      </c>
      <c r="N7076">
        <v>22.5792</v>
      </c>
      <c r="O7076">
        <f>K7076*J7076</f>
        <v>7.92</v>
      </c>
      <c r="P7076">
        <f t="shared" si="112"/>
        <v>2.8509090909090906</v>
      </c>
    </row>
    <row r="7077" spans="1:16" hidden="1" x14ac:dyDescent="0.3">
      <c r="A7077" s="1">
        <v>23389</v>
      </c>
      <c r="B7077" s="2">
        <v>44117</v>
      </c>
      <c r="C7077">
        <v>70</v>
      </c>
      <c r="D7077">
        <v>70</v>
      </c>
      <c r="E7077">
        <v>4.2</v>
      </c>
      <c r="F7077">
        <v>150.68982502815521</v>
      </c>
      <c r="G7077">
        <v>6510</v>
      </c>
      <c r="H7077" t="s">
        <v>114</v>
      </c>
      <c r="I7077" t="s">
        <v>13</v>
      </c>
      <c r="J7077">
        <f>(E7077*100/D7077)/K7077</f>
        <v>1</v>
      </c>
      <c r="K7077">
        <v>6</v>
      </c>
      <c r="L7077">
        <v>43.845500000000001</v>
      </c>
      <c r="M7077">
        <v>7.0926</v>
      </c>
      <c r="N7077">
        <v>17.539099199999999</v>
      </c>
      <c r="O7077">
        <f>K7077*J7077</f>
        <v>6</v>
      </c>
      <c r="P7077">
        <f t="shared" si="112"/>
        <v>2.9231832</v>
      </c>
    </row>
    <row r="7078" spans="1:16" hidden="1" x14ac:dyDescent="0.3">
      <c r="A7078" s="1">
        <v>23402</v>
      </c>
      <c r="B7078" s="2">
        <v>44117</v>
      </c>
      <c r="C7078">
        <v>10</v>
      </c>
      <c r="D7078">
        <v>10</v>
      </c>
      <c r="E7078">
        <v>0.6</v>
      </c>
      <c r="F7078">
        <v>147.37940932420321</v>
      </c>
      <c r="G7078">
        <v>24430</v>
      </c>
      <c r="H7078" t="s">
        <v>55</v>
      </c>
      <c r="I7078" t="s">
        <v>37</v>
      </c>
      <c r="J7078">
        <f>(E7078*100/D7078)/K7078</f>
        <v>1</v>
      </c>
      <c r="K7078">
        <v>6</v>
      </c>
      <c r="L7078">
        <v>45.164200000000001</v>
      </c>
      <c r="M7078">
        <v>0.57189999999999996</v>
      </c>
      <c r="N7078">
        <v>18.673704000000001</v>
      </c>
      <c r="O7078">
        <f>K7078*J7078</f>
        <v>6</v>
      </c>
      <c r="P7078">
        <f t="shared" si="112"/>
        <v>3.1122840000000003</v>
      </c>
    </row>
    <row r="7079" spans="1:16" hidden="1" x14ac:dyDescent="0.3">
      <c r="A7079" s="1">
        <v>23406</v>
      </c>
      <c r="B7079" s="2">
        <v>44117</v>
      </c>
      <c r="C7079">
        <v>1</v>
      </c>
      <c r="D7079">
        <v>70</v>
      </c>
      <c r="E7079">
        <v>4.2</v>
      </c>
      <c r="F7079">
        <v>150.68982502815521</v>
      </c>
      <c r="G7079">
        <v>24430</v>
      </c>
      <c r="H7079" t="s">
        <v>55</v>
      </c>
      <c r="I7079" t="s">
        <v>13</v>
      </c>
      <c r="J7079">
        <f>(E7079*100/D7079)/K7079</f>
        <v>1</v>
      </c>
      <c r="K7079">
        <v>6</v>
      </c>
      <c r="L7079">
        <v>45.164200000000001</v>
      </c>
      <c r="M7079">
        <v>0.57189999999999996</v>
      </c>
      <c r="N7079">
        <v>17.539099199999999</v>
      </c>
      <c r="O7079">
        <f>K7079*J7079</f>
        <v>6</v>
      </c>
      <c r="P7079">
        <f t="shared" si="112"/>
        <v>2.9231832</v>
      </c>
    </row>
    <row r="7080" spans="1:16" hidden="1" x14ac:dyDescent="0.3">
      <c r="A7080" s="1">
        <v>23411</v>
      </c>
      <c r="B7080" s="2">
        <v>44117</v>
      </c>
      <c r="C7080">
        <v>10</v>
      </c>
      <c r="D7080">
        <v>10</v>
      </c>
      <c r="E7080">
        <v>0.79200000000000004</v>
      </c>
      <c r="F7080">
        <v>186.9042006748343</v>
      </c>
      <c r="G7080">
        <v>24430</v>
      </c>
      <c r="H7080" t="s">
        <v>55</v>
      </c>
      <c r="I7080" t="s">
        <v>14</v>
      </c>
      <c r="J7080">
        <f>(E7080*100/D7080)/K7080</f>
        <v>24</v>
      </c>
      <c r="K7080">
        <v>0.33</v>
      </c>
      <c r="L7080">
        <v>45.164200000000001</v>
      </c>
      <c r="M7080">
        <v>0.57189999999999996</v>
      </c>
      <c r="N7080">
        <v>28.4544</v>
      </c>
      <c r="O7080">
        <f>K7080*J7080</f>
        <v>7.92</v>
      </c>
      <c r="P7080">
        <f t="shared" si="112"/>
        <v>3.5927272727272723</v>
      </c>
    </row>
    <row r="7081" spans="1:16" hidden="1" x14ac:dyDescent="0.3">
      <c r="A7081" s="1">
        <v>23414</v>
      </c>
      <c r="B7081" s="2">
        <v>44117</v>
      </c>
      <c r="C7081">
        <v>10</v>
      </c>
      <c r="D7081">
        <v>10</v>
      </c>
      <c r="E7081">
        <v>0.6</v>
      </c>
      <c r="F7081">
        <v>186.7078982246698</v>
      </c>
      <c r="G7081">
        <v>24430</v>
      </c>
      <c r="H7081" t="s">
        <v>55</v>
      </c>
      <c r="I7081" t="s">
        <v>17</v>
      </c>
      <c r="J7081">
        <f>(E7081*100/D7081)/K7081</f>
        <v>1</v>
      </c>
      <c r="K7081">
        <v>6</v>
      </c>
      <c r="L7081">
        <v>45.164200000000001</v>
      </c>
      <c r="M7081">
        <v>0.57189999999999996</v>
      </c>
      <c r="N7081">
        <v>22.651199999999999</v>
      </c>
      <c r="O7081">
        <f>K7081*J7081</f>
        <v>6</v>
      </c>
      <c r="P7081">
        <f t="shared" si="112"/>
        <v>3.7751999999999999</v>
      </c>
    </row>
    <row r="7082" spans="1:16" hidden="1" x14ac:dyDescent="0.3">
      <c r="A7082" s="1">
        <v>23416</v>
      </c>
      <c r="B7082" s="2">
        <v>44117</v>
      </c>
      <c r="C7082">
        <v>40</v>
      </c>
      <c r="D7082">
        <v>40</v>
      </c>
      <c r="E7082">
        <v>2.4</v>
      </c>
      <c r="F7082">
        <v>195.33403508034479</v>
      </c>
      <c r="G7082">
        <v>31290</v>
      </c>
      <c r="H7082" t="s">
        <v>50</v>
      </c>
      <c r="I7082" t="s">
        <v>14</v>
      </c>
      <c r="J7082">
        <f>(E7082*100/D7082)/K7082</f>
        <v>1</v>
      </c>
      <c r="K7082">
        <v>6</v>
      </c>
      <c r="L7082">
        <v>43.4358</v>
      </c>
      <c r="M7082">
        <v>1.6628000000000001</v>
      </c>
      <c r="N7082">
        <v>21.995999999999999</v>
      </c>
      <c r="O7082">
        <f>K7082*J7082</f>
        <v>6</v>
      </c>
      <c r="P7082">
        <f t="shared" si="112"/>
        <v>3.6659999999999995</v>
      </c>
    </row>
    <row r="7083" spans="1:16" hidden="1" x14ac:dyDescent="0.3">
      <c r="A7083" s="1">
        <v>4817</v>
      </c>
      <c r="B7083" s="2">
        <v>44027</v>
      </c>
      <c r="C7083">
        <v>210</v>
      </c>
      <c r="D7083">
        <v>210</v>
      </c>
      <c r="E7083">
        <v>12.6</v>
      </c>
      <c r="F7083">
        <v>127.9843050350391</v>
      </c>
      <c r="G7083">
        <v>14730</v>
      </c>
      <c r="H7083" t="s">
        <v>54</v>
      </c>
      <c r="I7083" t="s">
        <v>23</v>
      </c>
      <c r="J7083">
        <f>(E7083*100/D7083)/K7083</f>
        <v>1</v>
      </c>
      <c r="K7083">
        <v>6</v>
      </c>
      <c r="L7083">
        <v>49.181600000000003</v>
      </c>
      <c r="M7083">
        <v>-0.28389999999999999</v>
      </c>
      <c r="N7083">
        <v>16.272216</v>
      </c>
      <c r="O7083">
        <f>K7083*J7083</f>
        <v>6</v>
      </c>
      <c r="P7083">
        <f t="shared" si="112"/>
        <v>2.7120359999999999</v>
      </c>
    </row>
    <row r="7084" spans="1:16" hidden="1" x14ac:dyDescent="0.3">
      <c r="A7084" s="1">
        <v>23424</v>
      </c>
      <c r="B7084" s="2">
        <v>44117</v>
      </c>
      <c r="C7084">
        <v>10</v>
      </c>
      <c r="D7084">
        <v>10</v>
      </c>
      <c r="E7084">
        <v>0.6</v>
      </c>
      <c r="F7084">
        <v>167.1285306400919</v>
      </c>
      <c r="G7084">
        <v>31290</v>
      </c>
      <c r="H7084" t="s">
        <v>50</v>
      </c>
      <c r="I7084" t="s">
        <v>19</v>
      </c>
      <c r="J7084">
        <f>(E7084*100/D7084)/K7084</f>
        <v>1</v>
      </c>
      <c r="K7084">
        <v>6</v>
      </c>
      <c r="L7084">
        <v>43.4358</v>
      </c>
      <c r="M7084">
        <v>1.6628000000000001</v>
      </c>
      <c r="N7084">
        <v>19.099080000000001</v>
      </c>
      <c r="O7084">
        <f>K7084*J7084</f>
        <v>6</v>
      </c>
      <c r="P7084">
        <f t="shared" si="112"/>
        <v>3.1831800000000001</v>
      </c>
    </row>
    <row r="7085" spans="1:16" hidden="1" x14ac:dyDescent="0.3">
      <c r="A7085" s="1">
        <v>23426</v>
      </c>
      <c r="B7085" s="2">
        <v>44117</v>
      </c>
      <c r="C7085">
        <v>280</v>
      </c>
      <c r="D7085">
        <v>280</v>
      </c>
      <c r="E7085">
        <v>16.8</v>
      </c>
      <c r="F7085">
        <v>128.26440600138559</v>
      </c>
      <c r="G7085">
        <v>62120</v>
      </c>
      <c r="H7085" t="s">
        <v>29</v>
      </c>
      <c r="I7085" t="s">
        <v>21</v>
      </c>
      <c r="J7085">
        <f>(E7085*100/D7085)/K7085</f>
        <v>1</v>
      </c>
      <c r="K7085">
        <v>6</v>
      </c>
      <c r="L7085">
        <v>50.617699999999999</v>
      </c>
      <c r="M7085">
        <v>2.3963999999999999</v>
      </c>
      <c r="N7085">
        <v>18.093599999999999</v>
      </c>
      <c r="O7085">
        <f>K7085*J7085</f>
        <v>6</v>
      </c>
      <c r="P7085">
        <f t="shared" si="112"/>
        <v>3.0155999999999996</v>
      </c>
    </row>
    <row r="7086" spans="1:16" hidden="1" x14ac:dyDescent="0.3">
      <c r="A7086" s="1">
        <v>23427</v>
      </c>
      <c r="B7086" s="2">
        <v>44117</v>
      </c>
      <c r="C7086">
        <v>1330</v>
      </c>
      <c r="D7086">
        <v>1330</v>
      </c>
      <c r="E7086">
        <v>79.8</v>
      </c>
      <c r="F7086">
        <v>150.68982502815521</v>
      </c>
      <c r="G7086">
        <v>62120</v>
      </c>
      <c r="H7086" t="s">
        <v>29</v>
      </c>
      <c r="I7086" t="s">
        <v>13</v>
      </c>
      <c r="J7086">
        <f>(E7086*100/D7086)/K7086</f>
        <v>1</v>
      </c>
      <c r="K7086">
        <v>6</v>
      </c>
      <c r="L7086">
        <v>50.617699999999999</v>
      </c>
      <c r="M7086">
        <v>2.3963999999999999</v>
      </c>
      <c r="N7086">
        <v>17.539099199999999</v>
      </c>
      <c r="O7086">
        <f>K7086*J7086</f>
        <v>6</v>
      </c>
      <c r="P7086">
        <f t="shared" si="112"/>
        <v>2.9231831999999995</v>
      </c>
    </row>
    <row r="7087" spans="1:16" hidden="1" x14ac:dyDescent="0.3">
      <c r="A7087" s="1">
        <v>23444</v>
      </c>
      <c r="B7087" s="2">
        <v>44117</v>
      </c>
      <c r="C7087">
        <v>30</v>
      </c>
      <c r="D7087">
        <v>30</v>
      </c>
      <c r="E7087">
        <v>2.3759999999999999</v>
      </c>
      <c r="F7087">
        <v>186.9042006748343</v>
      </c>
      <c r="G7087">
        <v>16100</v>
      </c>
      <c r="H7087" t="s">
        <v>71</v>
      </c>
      <c r="I7087" t="s">
        <v>14</v>
      </c>
      <c r="J7087">
        <f>(E7087*100/D7087)/K7087</f>
        <v>24</v>
      </c>
      <c r="K7087">
        <v>0.33</v>
      </c>
      <c r="L7087">
        <v>45.716700000000003</v>
      </c>
      <c r="M7087">
        <v>-0.3</v>
      </c>
      <c r="N7087">
        <v>28.397491200000001</v>
      </c>
      <c r="O7087">
        <f>K7087*J7087</f>
        <v>7.92</v>
      </c>
      <c r="P7087">
        <f t="shared" si="112"/>
        <v>3.5855418181818184</v>
      </c>
    </row>
    <row r="7088" spans="1:16" hidden="1" x14ac:dyDescent="0.3">
      <c r="A7088" s="1">
        <v>23445</v>
      </c>
      <c r="B7088" s="2">
        <v>44117</v>
      </c>
      <c r="C7088">
        <v>210</v>
      </c>
      <c r="D7088">
        <v>210</v>
      </c>
      <c r="E7088">
        <v>12.6</v>
      </c>
      <c r="F7088">
        <v>150.68982502815521</v>
      </c>
      <c r="G7088">
        <v>16100</v>
      </c>
      <c r="H7088" t="s">
        <v>71</v>
      </c>
      <c r="I7088" t="s">
        <v>13</v>
      </c>
      <c r="J7088">
        <f>(E7088*100/D7088)/K7088</f>
        <v>1</v>
      </c>
      <c r="K7088">
        <v>6</v>
      </c>
      <c r="L7088">
        <v>45.716700000000003</v>
      </c>
      <c r="M7088">
        <v>-0.3</v>
      </c>
      <c r="N7088">
        <v>17.894368799999999</v>
      </c>
      <c r="O7088">
        <f>K7088*J7088</f>
        <v>6</v>
      </c>
      <c r="P7088">
        <f t="shared" si="112"/>
        <v>2.9823947999999998</v>
      </c>
    </row>
    <row r="7089" spans="1:16" hidden="1" x14ac:dyDescent="0.3">
      <c r="A7089" s="1">
        <v>23446</v>
      </c>
      <c r="B7089" s="2">
        <v>44117</v>
      </c>
      <c r="C7089">
        <v>10</v>
      </c>
      <c r="D7089">
        <v>10</v>
      </c>
      <c r="E7089">
        <v>0.6</v>
      </c>
      <c r="F7089">
        <v>147.37940932420321</v>
      </c>
      <c r="G7089">
        <v>16100</v>
      </c>
      <c r="H7089" t="s">
        <v>71</v>
      </c>
      <c r="I7089" t="s">
        <v>37</v>
      </c>
      <c r="J7089">
        <f>(E7089*100/D7089)/K7089</f>
        <v>1</v>
      </c>
      <c r="K7089">
        <v>6</v>
      </c>
      <c r="L7089">
        <v>45.716700000000003</v>
      </c>
      <c r="M7089">
        <v>-0.3</v>
      </c>
      <c r="N7089">
        <v>19.051956000000001</v>
      </c>
      <c r="O7089">
        <f>K7089*J7089</f>
        <v>6</v>
      </c>
      <c r="P7089">
        <f t="shared" si="112"/>
        <v>3.1753260000000001</v>
      </c>
    </row>
    <row r="7090" spans="1:16" hidden="1" x14ac:dyDescent="0.3">
      <c r="A7090" s="1">
        <v>23448</v>
      </c>
      <c r="B7090" s="2">
        <v>44117</v>
      </c>
      <c r="C7090">
        <v>10</v>
      </c>
      <c r="D7090">
        <v>10</v>
      </c>
      <c r="E7090">
        <v>0.6</v>
      </c>
      <c r="F7090">
        <v>224.59975723747161</v>
      </c>
      <c r="G7090">
        <v>16100</v>
      </c>
      <c r="H7090" t="s">
        <v>71</v>
      </c>
      <c r="I7090" t="s">
        <v>27</v>
      </c>
      <c r="J7090">
        <f>(E7090*100/D7090)/K7090</f>
        <v>1</v>
      </c>
      <c r="K7090">
        <v>6</v>
      </c>
      <c r="L7090">
        <v>45.716700000000003</v>
      </c>
      <c r="M7090">
        <v>-0.3</v>
      </c>
      <c r="N7090">
        <v>22.974969600000001</v>
      </c>
      <c r="O7090">
        <f>K7090*J7090</f>
        <v>6</v>
      </c>
      <c r="P7090">
        <f t="shared" si="112"/>
        <v>3.8291616000000004</v>
      </c>
    </row>
    <row r="7091" spans="1:16" hidden="1" x14ac:dyDescent="0.3">
      <c r="A7091" s="1">
        <v>23450</v>
      </c>
      <c r="B7091" s="2">
        <v>44117</v>
      </c>
      <c r="C7091">
        <v>10</v>
      </c>
      <c r="D7091">
        <v>10</v>
      </c>
      <c r="E7091">
        <v>0.6</v>
      </c>
      <c r="F7091">
        <v>208.89884260433149</v>
      </c>
      <c r="G7091">
        <v>59155</v>
      </c>
      <c r="H7091" t="s">
        <v>66</v>
      </c>
      <c r="I7091" t="s">
        <v>24</v>
      </c>
      <c r="J7091">
        <f>(E7091*100/D7091)/K7091</f>
        <v>1</v>
      </c>
      <c r="K7091">
        <v>6</v>
      </c>
      <c r="L7091">
        <v>50.583300000000001</v>
      </c>
      <c r="M7091">
        <v>3.0667</v>
      </c>
      <c r="N7091">
        <v>22.401691199999998</v>
      </c>
      <c r="O7091">
        <f>K7091*J7091</f>
        <v>6</v>
      </c>
      <c r="P7091">
        <f t="shared" si="112"/>
        <v>3.7336152</v>
      </c>
    </row>
    <row r="7092" spans="1:16" hidden="1" x14ac:dyDescent="0.3">
      <c r="A7092" s="1">
        <v>23452</v>
      </c>
      <c r="B7092" s="2">
        <v>44117</v>
      </c>
      <c r="C7092">
        <v>60</v>
      </c>
      <c r="D7092">
        <v>60</v>
      </c>
      <c r="E7092">
        <v>4.7520000000000007</v>
      </c>
      <c r="F7092">
        <v>186.9042006748343</v>
      </c>
      <c r="G7092">
        <v>59155</v>
      </c>
      <c r="H7092" t="s">
        <v>66</v>
      </c>
      <c r="I7092" t="s">
        <v>14</v>
      </c>
      <c r="J7092">
        <f>(E7092*100/D7092)/K7092</f>
        <v>24</v>
      </c>
      <c r="K7092">
        <v>0.33</v>
      </c>
      <c r="L7092">
        <v>50.583300000000001</v>
      </c>
      <c r="M7092">
        <v>3.0667</v>
      </c>
      <c r="N7092">
        <v>28.4544</v>
      </c>
      <c r="O7092">
        <f>K7092*J7092</f>
        <v>7.92</v>
      </c>
      <c r="P7092">
        <f t="shared" si="112"/>
        <v>3.5927272727272723</v>
      </c>
    </row>
    <row r="7093" spans="1:16" hidden="1" x14ac:dyDescent="0.3">
      <c r="A7093" s="1">
        <v>23454</v>
      </c>
      <c r="B7093" s="2">
        <v>44117</v>
      </c>
      <c r="C7093">
        <v>10</v>
      </c>
      <c r="D7093">
        <v>10</v>
      </c>
      <c r="E7093">
        <v>0.6</v>
      </c>
      <c r="F7093">
        <v>224.59975723747161</v>
      </c>
      <c r="G7093">
        <v>59155</v>
      </c>
      <c r="H7093" t="s">
        <v>66</v>
      </c>
      <c r="I7093" t="s">
        <v>27</v>
      </c>
      <c r="J7093">
        <f>(E7093*100/D7093)/K7093</f>
        <v>1</v>
      </c>
      <c r="K7093">
        <v>6</v>
      </c>
      <c r="L7093">
        <v>50.583300000000001</v>
      </c>
      <c r="M7093">
        <v>3.0667</v>
      </c>
      <c r="N7093">
        <v>22.774751999999999</v>
      </c>
      <c r="O7093">
        <f>K7093*J7093</f>
        <v>6</v>
      </c>
      <c r="P7093">
        <f t="shared" si="112"/>
        <v>3.7957920000000001</v>
      </c>
    </row>
    <row r="7094" spans="1:16" hidden="1" x14ac:dyDescent="0.3">
      <c r="A7094" s="1">
        <v>23456</v>
      </c>
      <c r="B7094" s="2">
        <v>44117</v>
      </c>
      <c r="C7094">
        <v>60</v>
      </c>
      <c r="D7094">
        <v>60</v>
      </c>
      <c r="E7094">
        <v>4.7520000000000007</v>
      </c>
      <c r="F7094">
        <v>171.6145752951283</v>
      </c>
      <c r="G7094">
        <v>59155</v>
      </c>
      <c r="H7094" t="s">
        <v>66</v>
      </c>
      <c r="I7094" t="s">
        <v>13</v>
      </c>
      <c r="J7094">
        <f>(E7094*100/D7094)/K7094</f>
        <v>24</v>
      </c>
      <c r="K7094">
        <v>0.33</v>
      </c>
      <c r="L7094">
        <v>50.583300000000001</v>
      </c>
      <c r="M7094">
        <v>3.0667</v>
      </c>
      <c r="N7094">
        <v>23.319071999999998</v>
      </c>
      <c r="O7094">
        <f>K7094*J7094</f>
        <v>7.92</v>
      </c>
      <c r="P7094">
        <f t="shared" si="112"/>
        <v>2.9443272727272722</v>
      </c>
    </row>
    <row r="7095" spans="1:16" hidden="1" x14ac:dyDescent="0.3">
      <c r="A7095" s="1">
        <v>23457</v>
      </c>
      <c r="B7095" s="2">
        <v>44117</v>
      </c>
      <c r="C7095">
        <v>70</v>
      </c>
      <c r="D7095">
        <v>70</v>
      </c>
      <c r="E7095">
        <v>4.2</v>
      </c>
      <c r="F7095">
        <v>150.68982502815521</v>
      </c>
      <c r="G7095">
        <v>59155</v>
      </c>
      <c r="H7095" t="s">
        <v>66</v>
      </c>
      <c r="I7095" t="s">
        <v>13</v>
      </c>
      <c r="J7095">
        <f>(E7095*100/D7095)/K7095</f>
        <v>1</v>
      </c>
      <c r="K7095">
        <v>6</v>
      </c>
      <c r="L7095">
        <v>50.583300000000001</v>
      </c>
      <c r="M7095">
        <v>3.0667</v>
      </c>
      <c r="N7095">
        <v>17.539099199999999</v>
      </c>
      <c r="O7095">
        <f>K7095*J7095</f>
        <v>6</v>
      </c>
      <c r="P7095">
        <f t="shared" si="112"/>
        <v>2.9231832</v>
      </c>
    </row>
    <row r="7096" spans="1:16" hidden="1" x14ac:dyDescent="0.3">
      <c r="A7096" s="1">
        <v>23465</v>
      </c>
      <c r="B7096" s="2">
        <v>44117</v>
      </c>
      <c r="C7096">
        <v>60</v>
      </c>
      <c r="D7096">
        <v>60</v>
      </c>
      <c r="E7096">
        <v>4.7520000000000007</v>
      </c>
      <c r="F7096">
        <v>171.6145752951283</v>
      </c>
      <c r="G7096">
        <v>59570</v>
      </c>
      <c r="H7096" t="s">
        <v>69</v>
      </c>
      <c r="I7096" t="s">
        <v>13</v>
      </c>
      <c r="J7096">
        <f>(E7096*100/D7096)/K7096</f>
        <v>24</v>
      </c>
      <c r="K7096">
        <v>0.33</v>
      </c>
      <c r="L7096">
        <v>50.277099999999997</v>
      </c>
      <c r="M7096">
        <v>3.7938999999999998</v>
      </c>
      <c r="N7096">
        <v>23.319071999999998</v>
      </c>
      <c r="O7096">
        <f>K7096*J7096</f>
        <v>7.92</v>
      </c>
      <c r="P7096">
        <f t="shared" si="112"/>
        <v>2.9443272727272722</v>
      </c>
    </row>
    <row r="7097" spans="1:16" hidden="1" x14ac:dyDescent="0.3">
      <c r="A7097" s="1">
        <v>23467</v>
      </c>
      <c r="B7097" s="2">
        <v>44117</v>
      </c>
      <c r="C7097">
        <v>10</v>
      </c>
      <c r="D7097">
        <v>10</v>
      </c>
      <c r="E7097">
        <v>0.79200000000000004</v>
      </c>
      <c r="F7097">
        <v>158.76878695049771</v>
      </c>
      <c r="G7097">
        <v>59570</v>
      </c>
      <c r="H7097" t="s">
        <v>69</v>
      </c>
      <c r="I7097" t="s">
        <v>18</v>
      </c>
      <c r="J7097">
        <f>(E7097*100/D7097)/K7097</f>
        <v>24</v>
      </c>
      <c r="K7097">
        <v>0.33</v>
      </c>
      <c r="L7097">
        <v>50.277099999999997</v>
      </c>
      <c r="M7097">
        <v>3.7938999999999998</v>
      </c>
      <c r="N7097">
        <v>21.258316799999999</v>
      </c>
      <c r="O7097">
        <f>K7097*J7097</f>
        <v>7.92</v>
      </c>
      <c r="P7097">
        <f t="shared" si="112"/>
        <v>2.6841309090909089</v>
      </c>
    </row>
    <row r="7098" spans="1:16" hidden="1" x14ac:dyDescent="0.3">
      <c r="A7098" s="1">
        <v>23477</v>
      </c>
      <c r="B7098" s="2">
        <v>44117</v>
      </c>
      <c r="C7098">
        <v>30</v>
      </c>
      <c r="D7098">
        <v>30</v>
      </c>
      <c r="E7098">
        <v>1.8</v>
      </c>
      <c r="F7098">
        <v>195.587447940001</v>
      </c>
      <c r="G7098">
        <v>59570</v>
      </c>
      <c r="H7098" t="s">
        <v>69</v>
      </c>
      <c r="I7098" t="s">
        <v>20</v>
      </c>
      <c r="J7098">
        <f>(E7098*100/D7098)/K7098</f>
        <v>1</v>
      </c>
      <c r="K7098">
        <v>6</v>
      </c>
      <c r="L7098">
        <v>50.277099999999997</v>
      </c>
      <c r="M7098">
        <v>3.7938999999999998</v>
      </c>
      <c r="N7098">
        <v>22.774751999999999</v>
      </c>
      <c r="O7098">
        <f>K7098*J7098</f>
        <v>6</v>
      </c>
      <c r="P7098">
        <f t="shared" si="112"/>
        <v>3.7957920000000001</v>
      </c>
    </row>
    <row r="7099" spans="1:16" hidden="1" x14ac:dyDescent="0.3">
      <c r="A7099" s="1">
        <v>23483</v>
      </c>
      <c r="B7099" s="2">
        <v>44117</v>
      </c>
      <c r="C7099">
        <v>10</v>
      </c>
      <c r="D7099">
        <v>10</v>
      </c>
      <c r="E7099">
        <v>0.6</v>
      </c>
      <c r="F7099">
        <v>147.37940932420321</v>
      </c>
      <c r="G7099">
        <v>91420</v>
      </c>
      <c r="H7099" t="s">
        <v>45</v>
      </c>
      <c r="I7099" t="s">
        <v>37</v>
      </c>
      <c r="J7099">
        <f>(E7099*100/D7099)/K7099</f>
        <v>1</v>
      </c>
      <c r="K7099">
        <v>6</v>
      </c>
      <c r="L7099">
        <v>48.703800000000001</v>
      </c>
      <c r="M7099">
        <v>2.3391000000000002</v>
      </c>
      <c r="N7099">
        <v>18.673704000000001</v>
      </c>
      <c r="O7099">
        <f>K7099*J7099</f>
        <v>6</v>
      </c>
      <c r="P7099">
        <f t="shared" si="112"/>
        <v>3.1122840000000003</v>
      </c>
    </row>
    <row r="7100" spans="1:16" hidden="1" x14ac:dyDescent="0.3">
      <c r="A7100" s="1">
        <v>23486</v>
      </c>
      <c r="B7100" s="2">
        <v>44117</v>
      </c>
      <c r="C7100">
        <v>20</v>
      </c>
      <c r="D7100">
        <v>20</v>
      </c>
      <c r="E7100">
        <v>1.2</v>
      </c>
      <c r="F7100">
        <v>195.33403508034479</v>
      </c>
      <c r="G7100">
        <v>91420</v>
      </c>
      <c r="H7100" t="s">
        <v>45</v>
      </c>
      <c r="I7100" t="s">
        <v>14</v>
      </c>
      <c r="J7100">
        <f>(E7100*100/D7100)/K7100</f>
        <v>1</v>
      </c>
      <c r="K7100">
        <v>6</v>
      </c>
      <c r="L7100">
        <v>48.703800000000001</v>
      </c>
      <c r="M7100">
        <v>2.3391000000000002</v>
      </c>
      <c r="N7100">
        <v>21.995999999999999</v>
      </c>
      <c r="O7100">
        <f>K7100*J7100</f>
        <v>6</v>
      </c>
      <c r="P7100">
        <f t="shared" si="112"/>
        <v>3.6659999999999995</v>
      </c>
    </row>
    <row r="7101" spans="1:16" hidden="1" x14ac:dyDescent="0.3">
      <c r="A7101" s="1">
        <v>23487</v>
      </c>
      <c r="B7101" s="2">
        <v>44117</v>
      </c>
      <c r="C7101">
        <v>10</v>
      </c>
      <c r="D7101">
        <v>10</v>
      </c>
      <c r="E7101">
        <v>0.6</v>
      </c>
      <c r="F7101">
        <v>186.7078982246698</v>
      </c>
      <c r="G7101">
        <v>91420</v>
      </c>
      <c r="H7101" t="s">
        <v>45</v>
      </c>
      <c r="I7101" t="s">
        <v>17</v>
      </c>
      <c r="J7101">
        <f>(E7101*100/D7101)/K7101</f>
        <v>1</v>
      </c>
      <c r="K7101">
        <v>6</v>
      </c>
      <c r="L7101">
        <v>48.703800000000001</v>
      </c>
      <c r="M7101">
        <v>2.3391000000000002</v>
      </c>
      <c r="N7101">
        <v>22.651199999999999</v>
      </c>
      <c r="O7101">
        <f>K7101*J7101</f>
        <v>6</v>
      </c>
      <c r="P7101">
        <f t="shared" si="112"/>
        <v>3.7751999999999999</v>
      </c>
    </row>
    <row r="7102" spans="1:16" hidden="1" x14ac:dyDescent="0.3">
      <c r="A7102" s="1">
        <v>23495</v>
      </c>
      <c r="B7102" s="2">
        <v>44118</v>
      </c>
      <c r="C7102">
        <v>10</v>
      </c>
      <c r="D7102">
        <v>10</v>
      </c>
      <c r="E7102">
        <v>0.6</v>
      </c>
      <c r="F7102">
        <v>140.09730702309491</v>
      </c>
      <c r="G7102">
        <v>93000</v>
      </c>
      <c r="H7102" t="s">
        <v>111</v>
      </c>
      <c r="I7102" t="s">
        <v>18</v>
      </c>
      <c r="J7102">
        <f>(E7102*100/D7102)/K7102</f>
        <v>1</v>
      </c>
      <c r="K7102">
        <v>6</v>
      </c>
      <c r="L7102">
        <v>48.9</v>
      </c>
      <c r="M7102">
        <v>2.4500000000000002</v>
      </c>
      <c r="N7102">
        <v>16.289683199999999</v>
      </c>
      <c r="O7102">
        <f>K7102*J7102</f>
        <v>6</v>
      </c>
      <c r="P7102">
        <f t="shared" si="112"/>
        <v>2.7149471999999997</v>
      </c>
    </row>
    <row r="7103" spans="1:16" hidden="1" x14ac:dyDescent="0.3">
      <c r="A7103" s="1">
        <v>23496</v>
      </c>
      <c r="B7103" s="2">
        <v>44118</v>
      </c>
      <c r="C7103">
        <v>140</v>
      </c>
      <c r="D7103">
        <v>140</v>
      </c>
      <c r="E7103">
        <v>8.4</v>
      </c>
      <c r="F7103">
        <v>150.68982502815521</v>
      </c>
      <c r="G7103">
        <v>93000</v>
      </c>
      <c r="H7103" t="s">
        <v>111</v>
      </c>
      <c r="I7103" t="s">
        <v>13</v>
      </c>
      <c r="J7103">
        <f>(E7103*100/D7103)/K7103</f>
        <v>1</v>
      </c>
      <c r="K7103">
        <v>6</v>
      </c>
      <c r="L7103">
        <v>48.9</v>
      </c>
      <c r="M7103">
        <v>2.4500000000000002</v>
      </c>
      <c r="N7103">
        <v>17.539099199999999</v>
      </c>
      <c r="O7103">
        <f>K7103*J7103</f>
        <v>6</v>
      </c>
      <c r="P7103">
        <f t="shared" si="112"/>
        <v>2.9231832</v>
      </c>
    </row>
    <row r="7104" spans="1:16" hidden="1" x14ac:dyDescent="0.3">
      <c r="A7104" s="1">
        <v>23505</v>
      </c>
      <c r="B7104" s="2">
        <v>44118</v>
      </c>
      <c r="C7104">
        <v>10</v>
      </c>
      <c r="D7104">
        <v>10</v>
      </c>
      <c r="E7104">
        <v>0.6</v>
      </c>
      <c r="F7104">
        <v>186.7078982246698</v>
      </c>
      <c r="G7104">
        <v>47110</v>
      </c>
      <c r="H7104" t="s">
        <v>91</v>
      </c>
      <c r="I7104" t="s">
        <v>17</v>
      </c>
      <c r="J7104">
        <f>(E7104*100/D7104)/K7104</f>
        <v>1</v>
      </c>
      <c r="K7104">
        <v>6</v>
      </c>
      <c r="L7104">
        <v>44.399299999999997</v>
      </c>
      <c r="M7104">
        <v>0.59119999999999995</v>
      </c>
      <c r="N7104">
        <v>22.651199999999999</v>
      </c>
      <c r="O7104">
        <f>K7104*J7104</f>
        <v>6</v>
      </c>
      <c r="P7104">
        <f t="shared" si="112"/>
        <v>3.7751999999999999</v>
      </c>
    </row>
    <row r="7105" spans="1:16" hidden="1" x14ac:dyDescent="0.3">
      <c r="A7105" s="1">
        <v>23507</v>
      </c>
      <c r="B7105" s="2">
        <v>44118</v>
      </c>
      <c r="C7105">
        <v>30</v>
      </c>
      <c r="D7105">
        <v>30</v>
      </c>
      <c r="E7105">
        <v>1.8</v>
      </c>
      <c r="F7105">
        <v>195.587447940001</v>
      </c>
      <c r="G7105">
        <v>47110</v>
      </c>
      <c r="H7105" t="s">
        <v>91</v>
      </c>
      <c r="I7105" t="s">
        <v>20</v>
      </c>
      <c r="J7105">
        <f>(E7105*100/D7105)/K7105</f>
        <v>1</v>
      </c>
      <c r="K7105">
        <v>6</v>
      </c>
      <c r="L7105">
        <v>44.399299999999997</v>
      </c>
      <c r="M7105">
        <v>0.59119999999999995</v>
      </c>
      <c r="N7105">
        <v>22.774751999999999</v>
      </c>
      <c r="O7105">
        <f>K7105*J7105</f>
        <v>6</v>
      </c>
      <c r="P7105">
        <f t="shared" si="112"/>
        <v>3.7957920000000001</v>
      </c>
    </row>
    <row r="7106" spans="1:16" hidden="1" x14ac:dyDescent="0.3">
      <c r="A7106" s="1">
        <v>23508</v>
      </c>
      <c r="B7106" s="2">
        <v>44118</v>
      </c>
      <c r="C7106">
        <v>10</v>
      </c>
      <c r="D7106">
        <v>10</v>
      </c>
      <c r="E7106">
        <v>0.6</v>
      </c>
      <c r="F7106">
        <v>128.26440600138559</v>
      </c>
      <c r="G7106">
        <v>47110</v>
      </c>
      <c r="H7106" t="s">
        <v>91</v>
      </c>
      <c r="I7106" t="s">
        <v>21</v>
      </c>
      <c r="J7106">
        <f>(E7106*100/D7106)/K7106</f>
        <v>1</v>
      </c>
      <c r="K7106">
        <v>6</v>
      </c>
      <c r="L7106">
        <v>44.399299999999997</v>
      </c>
      <c r="M7106">
        <v>0.59119999999999995</v>
      </c>
      <c r="N7106">
        <v>18.093599999999999</v>
      </c>
      <c r="O7106">
        <f>K7106*J7106</f>
        <v>6</v>
      </c>
      <c r="P7106">
        <f t="shared" si="112"/>
        <v>3.0155999999999996</v>
      </c>
    </row>
    <row r="7107" spans="1:16" hidden="1" x14ac:dyDescent="0.3">
      <c r="A7107" s="1">
        <v>23510</v>
      </c>
      <c r="B7107" s="2">
        <v>44118</v>
      </c>
      <c r="C7107">
        <v>1050</v>
      </c>
      <c r="D7107">
        <v>1050</v>
      </c>
      <c r="E7107">
        <v>63</v>
      </c>
      <c r="F7107">
        <v>150.68982502815521</v>
      </c>
      <c r="G7107">
        <v>62500</v>
      </c>
      <c r="H7107" t="s">
        <v>35</v>
      </c>
      <c r="I7107" t="s">
        <v>13</v>
      </c>
      <c r="J7107">
        <f>(E7107*100/D7107)/K7107</f>
        <v>1</v>
      </c>
      <c r="K7107">
        <v>6</v>
      </c>
      <c r="L7107">
        <v>50.751800000000003</v>
      </c>
      <c r="M7107">
        <v>2.2404999999999999</v>
      </c>
      <c r="N7107">
        <v>17.539099199999999</v>
      </c>
      <c r="O7107">
        <f>K7107*J7107</f>
        <v>6</v>
      </c>
      <c r="P7107">
        <f t="shared" ref="P7107:P7170" si="113">(D7107*N7107)/(E7107*100)</f>
        <v>2.9231832</v>
      </c>
    </row>
    <row r="7108" spans="1:16" hidden="1" x14ac:dyDescent="0.3">
      <c r="A7108" s="1">
        <v>23511</v>
      </c>
      <c r="B7108" s="2">
        <v>44118</v>
      </c>
      <c r="C7108">
        <v>70</v>
      </c>
      <c r="D7108">
        <v>70</v>
      </c>
      <c r="E7108">
        <v>4.2</v>
      </c>
      <c r="F7108">
        <v>167.1285306400919</v>
      </c>
      <c r="G7108">
        <v>62500</v>
      </c>
      <c r="H7108" t="s">
        <v>35</v>
      </c>
      <c r="I7108" t="s">
        <v>19</v>
      </c>
      <c r="J7108">
        <f>(E7108*100/D7108)/K7108</f>
        <v>1</v>
      </c>
      <c r="K7108">
        <v>6</v>
      </c>
      <c r="L7108">
        <v>50.751800000000003</v>
      </c>
      <c r="M7108">
        <v>2.2404999999999999</v>
      </c>
      <c r="N7108">
        <v>19.099080000000001</v>
      </c>
      <c r="O7108">
        <f>K7108*J7108</f>
        <v>6</v>
      </c>
      <c r="P7108">
        <f t="shared" si="113"/>
        <v>3.1831800000000001</v>
      </c>
    </row>
    <row r="7109" spans="1:16" hidden="1" x14ac:dyDescent="0.3">
      <c r="A7109" s="1">
        <v>23512</v>
      </c>
      <c r="B7109" s="2">
        <v>44118</v>
      </c>
      <c r="C7109">
        <v>70</v>
      </c>
      <c r="D7109">
        <v>70</v>
      </c>
      <c r="E7109">
        <v>4.2</v>
      </c>
      <c r="F7109">
        <v>140.09730702309491</v>
      </c>
      <c r="G7109">
        <v>62500</v>
      </c>
      <c r="H7109" t="s">
        <v>35</v>
      </c>
      <c r="I7109" t="s">
        <v>18</v>
      </c>
      <c r="J7109">
        <f>(E7109*100/D7109)/K7109</f>
        <v>1</v>
      </c>
      <c r="K7109">
        <v>6</v>
      </c>
      <c r="L7109">
        <v>50.751800000000003</v>
      </c>
      <c r="M7109">
        <v>2.2404999999999999</v>
      </c>
      <c r="N7109">
        <v>16.289683199999999</v>
      </c>
      <c r="O7109">
        <f>K7109*J7109</f>
        <v>6</v>
      </c>
      <c r="P7109">
        <f t="shared" si="113"/>
        <v>2.7149472000000001</v>
      </c>
    </row>
    <row r="7110" spans="1:16" hidden="1" x14ac:dyDescent="0.3">
      <c r="A7110" s="1">
        <v>23515</v>
      </c>
      <c r="B7110" s="2">
        <v>44118</v>
      </c>
      <c r="C7110">
        <v>140</v>
      </c>
      <c r="D7110">
        <v>140</v>
      </c>
      <c r="E7110">
        <v>8.4</v>
      </c>
      <c r="F7110">
        <v>195.587447940001</v>
      </c>
      <c r="G7110">
        <v>62500</v>
      </c>
      <c r="H7110" t="s">
        <v>35</v>
      </c>
      <c r="I7110" t="s">
        <v>20</v>
      </c>
      <c r="J7110">
        <f>(E7110*100/D7110)/K7110</f>
        <v>1</v>
      </c>
      <c r="K7110">
        <v>6</v>
      </c>
      <c r="L7110">
        <v>50.751800000000003</v>
      </c>
      <c r="M7110">
        <v>2.2404999999999999</v>
      </c>
      <c r="N7110">
        <v>22.774751999999999</v>
      </c>
      <c r="O7110">
        <f>K7110*J7110</f>
        <v>6</v>
      </c>
      <c r="P7110">
        <f t="shared" si="113"/>
        <v>3.7957920000000001</v>
      </c>
    </row>
    <row r="7111" spans="1:16" hidden="1" x14ac:dyDescent="0.3">
      <c r="A7111" s="1">
        <v>23516</v>
      </c>
      <c r="B7111" s="2">
        <v>44118</v>
      </c>
      <c r="C7111">
        <v>70</v>
      </c>
      <c r="D7111">
        <v>70</v>
      </c>
      <c r="E7111">
        <v>4.2</v>
      </c>
      <c r="F7111">
        <v>217.44926325553649</v>
      </c>
      <c r="G7111">
        <v>62500</v>
      </c>
      <c r="H7111" t="s">
        <v>35</v>
      </c>
      <c r="I7111" t="s">
        <v>131</v>
      </c>
      <c r="J7111">
        <f>(E7111*100/D7111)/K7111</f>
        <v>1</v>
      </c>
      <c r="K7111">
        <v>6</v>
      </c>
      <c r="L7111">
        <v>50.751800000000003</v>
      </c>
      <c r="M7111">
        <v>2.2404999999999999</v>
      </c>
      <c r="N7111">
        <v>22.774751999999999</v>
      </c>
      <c r="O7111">
        <f>K7111*J7111</f>
        <v>6</v>
      </c>
      <c r="P7111">
        <f t="shared" si="113"/>
        <v>3.7957920000000001</v>
      </c>
    </row>
    <row r="7112" spans="1:16" hidden="1" x14ac:dyDescent="0.3">
      <c r="A7112" s="1">
        <v>23518</v>
      </c>
      <c r="B7112" s="2">
        <v>44118</v>
      </c>
      <c r="C7112">
        <v>1</v>
      </c>
      <c r="D7112">
        <v>60</v>
      </c>
      <c r="E7112">
        <v>4.7520000000000007</v>
      </c>
      <c r="F7112">
        <v>171.6145752951283</v>
      </c>
      <c r="G7112">
        <v>92230</v>
      </c>
      <c r="H7112" t="s">
        <v>12</v>
      </c>
      <c r="I7112" t="s">
        <v>13</v>
      </c>
      <c r="J7112">
        <f>(E7112*100/D7112)/K7112</f>
        <v>24</v>
      </c>
      <c r="K7112">
        <v>0.33</v>
      </c>
      <c r="L7112">
        <v>48.933300000000003</v>
      </c>
      <c r="M7112">
        <v>2.2999999999999998</v>
      </c>
      <c r="N7112">
        <v>23.950655999999999</v>
      </c>
      <c r="O7112">
        <f>K7112*J7112</f>
        <v>7.92</v>
      </c>
      <c r="P7112">
        <f t="shared" si="113"/>
        <v>3.0240727272727268</v>
      </c>
    </row>
    <row r="7113" spans="1:16" hidden="1" x14ac:dyDescent="0.3">
      <c r="A7113" s="1">
        <v>23523</v>
      </c>
      <c r="B7113" s="2">
        <v>44118</v>
      </c>
      <c r="C7113">
        <v>10</v>
      </c>
      <c r="D7113">
        <v>10</v>
      </c>
      <c r="E7113">
        <v>0.6</v>
      </c>
      <c r="F7113">
        <v>224.59975723747161</v>
      </c>
      <c r="G7113">
        <v>92230</v>
      </c>
      <c r="H7113" t="s">
        <v>12</v>
      </c>
      <c r="I7113" t="s">
        <v>27</v>
      </c>
      <c r="J7113">
        <f>(E7113*100/D7113)/K7113</f>
        <v>1</v>
      </c>
      <c r="K7113">
        <v>6</v>
      </c>
      <c r="L7113">
        <v>48.933300000000003</v>
      </c>
      <c r="M7113">
        <v>2.2999999999999998</v>
      </c>
      <c r="N7113">
        <v>24.101193599999998</v>
      </c>
      <c r="O7113">
        <f>K7113*J7113</f>
        <v>6</v>
      </c>
      <c r="P7113">
        <f t="shared" si="113"/>
        <v>4.0168656</v>
      </c>
    </row>
    <row r="7114" spans="1:16" hidden="1" x14ac:dyDescent="0.3">
      <c r="A7114" s="1">
        <v>23529</v>
      </c>
      <c r="B7114" s="2">
        <v>44118</v>
      </c>
      <c r="C7114">
        <v>2</v>
      </c>
      <c r="D7114">
        <v>2</v>
      </c>
      <c r="E7114">
        <v>0.12</v>
      </c>
      <c r="F7114">
        <v>186.7078982246698</v>
      </c>
      <c r="G7114">
        <v>53000</v>
      </c>
      <c r="H7114" t="s">
        <v>78</v>
      </c>
      <c r="I7114" t="s">
        <v>17</v>
      </c>
      <c r="J7114">
        <f>(E7114*100/D7114)/K7114</f>
        <v>1</v>
      </c>
      <c r="K7114">
        <v>6</v>
      </c>
      <c r="L7114">
        <v>48.066699999999997</v>
      </c>
      <c r="M7114">
        <v>-0.76670000000000005</v>
      </c>
      <c r="N7114">
        <v>22.651199999999999</v>
      </c>
      <c r="O7114">
        <f>K7114*J7114</f>
        <v>6</v>
      </c>
      <c r="P7114">
        <f t="shared" si="113"/>
        <v>3.7751999999999999</v>
      </c>
    </row>
    <row r="7115" spans="1:16" hidden="1" x14ac:dyDescent="0.3">
      <c r="A7115" s="1">
        <v>23534</v>
      </c>
      <c r="B7115" s="2">
        <v>44118</v>
      </c>
      <c r="C7115">
        <v>20</v>
      </c>
      <c r="D7115">
        <v>20</v>
      </c>
      <c r="E7115">
        <v>1.2</v>
      </c>
      <c r="F7115">
        <v>224.59975723747161</v>
      </c>
      <c r="G7115">
        <v>53000</v>
      </c>
      <c r="H7115" t="s">
        <v>78</v>
      </c>
      <c r="I7115" t="s">
        <v>27</v>
      </c>
      <c r="J7115">
        <f>(E7115*100/D7115)/K7115</f>
        <v>1</v>
      </c>
      <c r="K7115">
        <v>6</v>
      </c>
      <c r="L7115">
        <v>48.066699999999997</v>
      </c>
      <c r="M7115">
        <v>-0.76670000000000005</v>
      </c>
      <c r="N7115">
        <v>25.027200000000001</v>
      </c>
      <c r="O7115">
        <f>K7115*J7115</f>
        <v>6</v>
      </c>
      <c r="P7115">
        <f t="shared" si="113"/>
        <v>4.1711999999999998</v>
      </c>
    </row>
    <row r="7116" spans="1:16" hidden="1" x14ac:dyDescent="0.3">
      <c r="A7116" s="1">
        <v>4915</v>
      </c>
      <c r="B7116" s="2">
        <v>44027</v>
      </c>
      <c r="C7116">
        <v>12</v>
      </c>
      <c r="D7116">
        <v>12</v>
      </c>
      <c r="E7116">
        <v>0.95040000000000013</v>
      </c>
      <c r="F7116">
        <v>102.0540250238609</v>
      </c>
      <c r="G7116">
        <v>16100</v>
      </c>
      <c r="H7116" t="s">
        <v>71</v>
      </c>
      <c r="I7116" t="s">
        <v>23</v>
      </c>
      <c r="J7116">
        <f>(E7116*100/D7116)/K7116</f>
        <v>24.000000000000004</v>
      </c>
      <c r="K7116">
        <v>0.33</v>
      </c>
      <c r="L7116">
        <v>45.716700000000003</v>
      </c>
      <c r="M7116">
        <v>-0.3</v>
      </c>
      <c r="N7116">
        <v>23.9601024</v>
      </c>
      <c r="O7116">
        <f>K7116*J7116</f>
        <v>7.9200000000000017</v>
      </c>
      <c r="P7116">
        <f t="shared" si="113"/>
        <v>3.0252654545454543</v>
      </c>
    </row>
    <row r="7117" spans="1:16" hidden="1" x14ac:dyDescent="0.3">
      <c r="A7117" s="1">
        <v>23547</v>
      </c>
      <c r="B7117" s="2">
        <v>44118</v>
      </c>
      <c r="C7117">
        <v>10</v>
      </c>
      <c r="D7117">
        <v>10</v>
      </c>
      <c r="E7117">
        <v>0.6</v>
      </c>
      <c r="F7117">
        <v>128.26440600138559</v>
      </c>
      <c r="G7117">
        <v>51530</v>
      </c>
      <c r="H7117" t="s">
        <v>90</v>
      </c>
      <c r="I7117" t="s">
        <v>21</v>
      </c>
      <c r="J7117">
        <f>(E7117*100/D7117)/K7117</f>
        <v>1</v>
      </c>
      <c r="K7117">
        <v>6</v>
      </c>
      <c r="L7117">
        <v>49.066699999999997</v>
      </c>
      <c r="M7117">
        <v>3.9666999999999999</v>
      </c>
      <c r="N7117">
        <v>18.093599999999999</v>
      </c>
      <c r="O7117">
        <f>K7117*J7117</f>
        <v>6</v>
      </c>
      <c r="P7117">
        <f t="shared" si="113"/>
        <v>3.0155999999999996</v>
      </c>
    </row>
    <row r="7118" spans="1:16" hidden="1" x14ac:dyDescent="0.3">
      <c r="A7118" s="1">
        <v>23548</v>
      </c>
      <c r="B7118" s="2">
        <v>44118</v>
      </c>
      <c r="C7118">
        <v>140</v>
      </c>
      <c r="D7118">
        <v>140</v>
      </c>
      <c r="E7118">
        <v>8.4</v>
      </c>
      <c r="F7118">
        <v>150.68982502815521</v>
      </c>
      <c r="G7118">
        <v>51530</v>
      </c>
      <c r="H7118" t="s">
        <v>90</v>
      </c>
      <c r="I7118" t="s">
        <v>13</v>
      </c>
      <c r="J7118">
        <f>(E7118*100/D7118)/K7118</f>
        <v>1</v>
      </c>
      <c r="K7118">
        <v>6</v>
      </c>
      <c r="L7118">
        <v>49.066699999999997</v>
      </c>
      <c r="M7118">
        <v>3.9666999999999999</v>
      </c>
      <c r="N7118">
        <v>17.539099199999999</v>
      </c>
      <c r="O7118">
        <f>K7118*J7118</f>
        <v>6</v>
      </c>
      <c r="P7118">
        <f t="shared" si="113"/>
        <v>2.9231832</v>
      </c>
    </row>
    <row r="7119" spans="1:16" hidden="1" x14ac:dyDescent="0.3">
      <c r="A7119" s="1">
        <v>23571</v>
      </c>
      <c r="B7119" s="2">
        <v>44118</v>
      </c>
      <c r="C7119">
        <v>10</v>
      </c>
      <c r="D7119">
        <v>10</v>
      </c>
      <c r="E7119">
        <v>0.6</v>
      </c>
      <c r="F7119">
        <v>150.68982502815521</v>
      </c>
      <c r="G7119">
        <v>49124</v>
      </c>
      <c r="H7119" t="s">
        <v>12</v>
      </c>
      <c r="I7119" t="s">
        <v>13</v>
      </c>
      <c r="J7119">
        <f>(E7119*100/D7119)/K7119</f>
        <v>1</v>
      </c>
      <c r="K7119">
        <v>6</v>
      </c>
      <c r="L7119">
        <v>47.498800000000003</v>
      </c>
      <c r="M7119">
        <v>-0.43020000000000003</v>
      </c>
      <c r="N7119">
        <v>18.137447999999999</v>
      </c>
      <c r="O7119">
        <f>K7119*J7119</f>
        <v>6</v>
      </c>
      <c r="P7119">
        <f t="shared" si="113"/>
        <v>3.0229080000000002</v>
      </c>
    </row>
    <row r="7120" spans="1:16" hidden="1" x14ac:dyDescent="0.3">
      <c r="A7120" s="1">
        <v>23572</v>
      </c>
      <c r="B7120" s="2">
        <v>44118</v>
      </c>
      <c r="C7120">
        <v>20</v>
      </c>
      <c r="D7120">
        <v>20</v>
      </c>
      <c r="E7120">
        <v>1.5840000000000001</v>
      </c>
      <c r="F7120">
        <v>186.9042006748343</v>
      </c>
      <c r="G7120">
        <v>49124</v>
      </c>
      <c r="H7120" t="s">
        <v>12</v>
      </c>
      <c r="I7120" t="s">
        <v>14</v>
      </c>
      <c r="J7120">
        <f>(E7120*100/D7120)/K7120</f>
        <v>24</v>
      </c>
      <c r="K7120">
        <v>0.33</v>
      </c>
      <c r="L7120">
        <v>47.498800000000003</v>
      </c>
      <c r="M7120">
        <v>-0.43020000000000003</v>
      </c>
      <c r="N7120">
        <v>28.4544</v>
      </c>
      <c r="O7120">
        <f>K7120*J7120</f>
        <v>7.92</v>
      </c>
      <c r="P7120">
        <f t="shared" si="113"/>
        <v>3.5927272727272723</v>
      </c>
    </row>
    <row r="7121" spans="1:16" hidden="1" x14ac:dyDescent="0.3">
      <c r="A7121" s="1">
        <v>23577</v>
      </c>
      <c r="B7121" s="2">
        <v>44119</v>
      </c>
      <c r="C7121">
        <v>30</v>
      </c>
      <c r="D7121">
        <v>30</v>
      </c>
      <c r="E7121">
        <v>1.8</v>
      </c>
      <c r="F7121">
        <v>217.44926325553649</v>
      </c>
      <c r="G7121">
        <v>8000</v>
      </c>
      <c r="H7121" t="s">
        <v>48</v>
      </c>
      <c r="I7121" t="s">
        <v>131</v>
      </c>
      <c r="J7121">
        <f>(E7121*100/D7121)/K7121</f>
        <v>1</v>
      </c>
      <c r="K7121">
        <v>6</v>
      </c>
      <c r="L7121">
        <v>49.775199999999998</v>
      </c>
      <c r="M7121">
        <v>4.6817000000000002</v>
      </c>
      <c r="N7121">
        <v>22.774751999999999</v>
      </c>
      <c r="O7121">
        <f>K7121*J7121</f>
        <v>6</v>
      </c>
      <c r="P7121">
        <f t="shared" si="113"/>
        <v>3.7957920000000001</v>
      </c>
    </row>
    <row r="7122" spans="1:16" hidden="1" x14ac:dyDescent="0.3">
      <c r="A7122" s="1">
        <v>23578</v>
      </c>
      <c r="B7122" s="2">
        <v>44119</v>
      </c>
      <c r="C7122">
        <v>110</v>
      </c>
      <c r="D7122">
        <v>110</v>
      </c>
      <c r="E7122">
        <v>6.6</v>
      </c>
      <c r="F7122">
        <v>224.59975723747161</v>
      </c>
      <c r="G7122">
        <v>8000</v>
      </c>
      <c r="H7122" t="s">
        <v>48</v>
      </c>
      <c r="I7122" t="s">
        <v>27</v>
      </c>
      <c r="J7122">
        <f>(E7122*100/D7122)/K7122</f>
        <v>1</v>
      </c>
      <c r="K7122">
        <v>6</v>
      </c>
      <c r="L7122">
        <v>49.775199999999998</v>
      </c>
      <c r="M7122">
        <v>4.6817000000000002</v>
      </c>
      <c r="N7122">
        <v>22.774751999999999</v>
      </c>
      <c r="O7122">
        <f>K7122*J7122</f>
        <v>6</v>
      </c>
      <c r="P7122">
        <f t="shared" si="113"/>
        <v>3.7957919999999996</v>
      </c>
    </row>
    <row r="7123" spans="1:16" hidden="1" x14ac:dyDescent="0.3">
      <c r="A7123" s="1">
        <v>23579</v>
      </c>
      <c r="B7123" s="2">
        <v>44119</v>
      </c>
      <c r="C7123">
        <v>20</v>
      </c>
      <c r="D7123">
        <v>20</v>
      </c>
      <c r="E7123">
        <v>1.2</v>
      </c>
      <c r="F7123">
        <v>195.587447940001</v>
      </c>
      <c r="G7123">
        <v>8000</v>
      </c>
      <c r="H7123" t="s">
        <v>48</v>
      </c>
      <c r="I7123" t="s">
        <v>20</v>
      </c>
      <c r="J7123">
        <f>(E7123*100/D7123)/K7123</f>
        <v>1</v>
      </c>
      <c r="K7123">
        <v>6</v>
      </c>
      <c r="L7123">
        <v>49.775199999999998</v>
      </c>
      <c r="M7123">
        <v>4.6817000000000002</v>
      </c>
      <c r="N7123">
        <v>22.774751999999999</v>
      </c>
      <c r="O7123">
        <f>K7123*J7123</f>
        <v>6</v>
      </c>
      <c r="P7123">
        <f t="shared" si="113"/>
        <v>3.7957920000000001</v>
      </c>
    </row>
    <row r="7124" spans="1:16" hidden="1" x14ac:dyDescent="0.3">
      <c r="A7124" s="1">
        <v>23587</v>
      </c>
      <c r="B7124" s="2">
        <v>44119</v>
      </c>
      <c r="C7124">
        <v>60</v>
      </c>
      <c r="D7124">
        <v>60</v>
      </c>
      <c r="E7124">
        <v>4.7520000000000007</v>
      </c>
      <c r="F7124">
        <v>118.1400003218654</v>
      </c>
      <c r="G7124">
        <v>8000</v>
      </c>
      <c r="H7124" t="s">
        <v>48</v>
      </c>
      <c r="I7124" t="s">
        <v>21</v>
      </c>
      <c r="J7124">
        <f>(E7124*100/D7124)/K7124</f>
        <v>24</v>
      </c>
      <c r="K7124">
        <v>0.33</v>
      </c>
      <c r="L7124">
        <v>49.775199999999998</v>
      </c>
      <c r="M7124">
        <v>4.6817000000000002</v>
      </c>
      <c r="N7124">
        <v>24.7392</v>
      </c>
      <c r="O7124">
        <f>K7124*J7124</f>
        <v>7.92</v>
      </c>
      <c r="P7124">
        <f t="shared" si="113"/>
        <v>3.1236363636363635</v>
      </c>
    </row>
    <row r="7125" spans="1:16" hidden="1" x14ac:dyDescent="0.3">
      <c r="A7125" s="1">
        <v>23589</v>
      </c>
      <c r="B7125" s="2">
        <v>44119</v>
      </c>
      <c r="C7125">
        <v>60</v>
      </c>
      <c r="D7125">
        <v>60</v>
      </c>
      <c r="E7125">
        <v>4.7520000000000007</v>
      </c>
      <c r="F7125">
        <v>158.76878695049771</v>
      </c>
      <c r="G7125">
        <v>8000</v>
      </c>
      <c r="H7125" t="s">
        <v>48</v>
      </c>
      <c r="I7125" t="s">
        <v>18</v>
      </c>
      <c r="J7125">
        <f>(E7125*100/D7125)/K7125</f>
        <v>24</v>
      </c>
      <c r="K7125">
        <v>0.33</v>
      </c>
      <c r="L7125">
        <v>49.775199999999998</v>
      </c>
      <c r="M7125">
        <v>4.6817000000000002</v>
      </c>
      <c r="N7125">
        <v>21.258316799999999</v>
      </c>
      <c r="O7125">
        <f>K7125*J7125</f>
        <v>7.92</v>
      </c>
      <c r="P7125">
        <f t="shared" si="113"/>
        <v>2.6841309090909089</v>
      </c>
    </row>
    <row r="7126" spans="1:16" hidden="1" x14ac:dyDescent="0.3">
      <c r="A7126" s="1">
        <v>23590</v>
      </c>
      <c r="B7126" s="2">
        <v>44119</v>
      </c>
      <c r="C7126">
        <v>10</v>
      </c>
      <c r="D7126">
        <v>10</v>
      </c>
      <c r="E7126">
        <v>0.6</v>
      </c>
      <c r="F7126">
        <v>140.09730702309491</v>
      </c>
      <c r="G7126">
        <v>8000</v>
      </c>
      <c r="H7126" t="s">
        <v>48</v>
      </c>
      <c r="I7126" t="s">
        <v>18</v>
      </c>
      <c r="J7126">
        <f>(E7126*100/D7126)/K7126</f>
        <v>1</v>
      </c>
      <c r="K7126">
        <v>6</v>
      </c>
      <c r="L7126">
        <v>49.775199999999998</v>
      </c>
      <c r="M7126">
        <v>4.6817000000000002</v>
      </c>
      <c r="N7126">
        <v>16.289683199999999</v>
      </c>
      <c r="O7126">
        <f>K7126*J7126</f>
        <v>6</v>
      </c>
      <c r="P7126">
        <f t="shared" si="113"/>
        <v>2.7149471999999997</v>
      </c>
    </row>
    <row r="7127" spans="1:16" hidden="1" x14ac:dyDescent="0.3">
      <c r="A7127" s="1">
        <v>23592</v>
      </c>
      <c r="B7127" s="2">
        <v>44119</v>
      </c>
      <c r="C7127">
        <v>120</v>
      </c>
      <c r="D7127">
        <v>120</v>
      </c>
      <c r="E7127">
        <v>9.5040000000000013</v>
      </c>
      <c r="F7127">
        <v>186.9042006748343</v>
      </c>
      <c r="G7127">
        <v>8000</v>
      </c>
      <c r="H7127" t="s">
        <v>48</v>
      </c>
      <c r="I7127" t="s">
        <v>14</v>
      </c>
      <c r="J7127">
        <f>(E7127*100/D7127)/K7127</f>
        <v>24</v>
      </c>
      <c r="K7127">
        <v>0.33</v>
      </c>
      <c r="L7127">
        <v>49.775199999999998</v>
      </c>
      <c r="M7127">
        <v>4.6817000000000002</v>
      </c>
      <c r="N7127">
        <v>28.4544</v>
      </c>
      <c r="O7127">
        <f>K7127*J7127</f>
        <v>7.92</v>
      </c>
      <c r="P7127">
        <f t="shared" si="113"/>
        <v>3.5927272727272723</v>
      </c>
    </row>
    <row r="7128" spans="1:16" hidden="1" x14ac:dyDescent="0.3">
      <c r="A7128" s="1">
        <v>23593</v>
      </c>
      <c r="B7128" s="2">
        <v>44119</v>
      </c>
      <c r="C7128">
        <v>60</v>
      </c>
      <c r="D7128">
        <v>60</v>
      </c>
      <c r="E7128">
        <v>4.7520000000000007</v>
      </c>
      <c r="F7128">
        <v>170.75471008601829</v>
      </c>
      <c r="G7128">
        <v>8000</v>
      </c>
      <c r="H7128" t="s">
        <v>48</v>
      </c>
      <c r="I7128" t="s">
        <v>20</v>
      </c>
      <c r="J7128">
        <f>(E7128*100/D7128)/K7128</f>
        <v>24</v>
      </c>
      <c r="K7128">
        <v>0.33</v>
      </c>
      <c r="L7128">
        <v>49.775199999999998</v>
      </c>
      <c r="M7128">
        <v>4.6817000000000002</v>
      </c>
      <c r="N7128">
        <v>24.785409600000001</v>
      </c>
      <c r="O7128">
        <f>K7128*J7128</f>
        <v>7.92</v>
      </c>
      <c r="P7128">
        <f t="shared" si="113"/>
        <v>3.1294709090909092</v>
      </c>
    </row>
    <row r="7129" spans="1:16" hidden="1" x14ac:dyDescent="0.3">
      <c r="A7129" s="1">
        <v>23600</v>
      </c>
      <c r="B7129" s="2">
        <v>44119</v>
      </c>
      <c r="C7129">
        <v>10</v>
      </c>
      <c r="D7129">
        <v>10</v>
      </c>
      <c r="E7129">
        <v>0.6</v>
      </c>
      <c r="F7129">
        <v>195.587447940001</v>
      </c>
      <c r="G7129">
        <v>34350</v>
      </c>
      <c r="H7129" t="s">
        <v>83</v>
      </c>
      <c r="I7129" t="s">
        <v>20</v>
      </c>
      <c r="J7129">
        <f>(E7129*100/D7129)/K7129</f>
        <v>1</v>
      </c>
      <c r="K7129">
        <v>6</v>
      </c>
      <c r="L7129">
        <v>43.269799999999996</v>
      </c>
      <c r="M7129">
        <v>3.2233999999999998</v>
      </c>
      <c r="N7129">
        <v>22.774751999999999</v>
      </c>
      <c r="O7129">
        <f>K7129*J7129</f>
        <v>6</v>
      </c>
      <c r="P7129">
        <f t="shared" si="113"/>
        <v>3.7957920000000001</v>
      </c>
    </row>
    <row r="7130" spans="1:16" hidden="1" x14ac:dyDescent="0.3">
      <c r="A7130" s="1">
        <v>23601</v>
      </c>
      <c r="B7130" s="2">
        <v>44119</v>
      </c>
      <c r="C7130">
        <v>20</v>
      </c>
      <c r="D7130">
        <v>20</v>
      </c>
      <c r="E7130">
        <v>1.2</v>
      </c>
      <c r="F7130">
        <v>140.09730702309491</v>
      </c>
      <c r="G7130">
        <v>34350</v>
      </c>
      <c r="H7130" t="s">
        <v>83</v>
      </c>
      <c r="I7130" t="s">
        <v>18</v>
      </c>
      <c r="J7130">
        <f>(E7130*100/D7130)/K7130</f>
        <v>1</v>
      </c>
      <c r="K7130">
        <v>6</v>
      </c>
      <c r="L7130">
        <v>43.269799999999996</v>
      </c>
      <c r="M7130">
        <v>3.2233999999999998</v>
      </c>
      <c r="N7130">
        <v>16.289683199999999</v>
      </c>
      <c r="O7130">
        <f>K7130*J7130</f>
        <v>6</v>
      </c>
      <c r="P7130">
        <f t="shared" si="113"/>
        <v>2.7149471999999997</v>
      </c>
    </row>
    <row r="7131" spans="1:16" hidden="1" x14ac:dyDescent="0.3">
      <c r="A7131" s="1">
        <v>23616</v>
      </c>
      <c r="B7131" s="2">
        <v>44119</v>
      </c>
      <c r="C7131">
        <v>10</v>
      </c>
      <c r="D7131">
        <v>10</v>
      </c>
      <c r="E7131">
        <v>0.79200000000000004</v>
      </c>
      <c r="F7131">
        <v>118.1400003218654</v>
      </c>
      <c r="G7131">
        <v>64200</v>
      </c>
      <c r="H7131" t="s">
        <v>62</v>
      </c>
      <c r="I7131" t="s">
        <v>21</v>
      </c>
      <c r="J7131">
        <f>(E7131*100/D7131)/K7131</f>
        <v>24</v>
      </c>
      <c r="K7131">
        <v>0.33</v>
      </c>
      <c r="L7131">
        <v>43.4801</v>
      </c>
      <c r="M7131">
        <v>-1.5556000000000001</v>
      </c>
      <c r="N7131">
        <v>24.7392</v>
      </c>
      <c r="O7131">
        <f>K7131*J7131</f>
        <v>7.92</v>
      </c>
      <c r="P7131">
        <f t="shared" si="113"/>
        <v>3.1236363636363635</v>
      </c>
    </row>
    <row r="7132" spans="1:16" hidden="1" x14ac:dyDescent="0.3">
      <c r="A7132" s="1">
        <v>23620</v>
      </c>
      <c r="B7132" s="2">
        <v>44119</v>
      </c>
      <c r="C7132">
        <v>10</v>
      </c>
      <c r="D7132">
        <v>10</v>
      </c>
      <c r="E7132">
        <v>0.6</v>
      </c>
      <c r="F7132">
        <v>128.26440600138559</v>
      </c>
      <c r="G7132">
        <v>64200</v>
      </c>
      <c r="H7132" t="s">
        <v>62</v>
      </c>
      <c r="I7132" t="s">
        <v>21</v>
      </c>
      <c r="J7132">
        <f>(E7132*100/D7132)/K7132</f>
        <v>1</v>
      </c>
      <c r="K7132">
        <v>6</v>
      </c>
      <c r="L7132">
        <v>43.4801</v>
      </c>
      <c r="M7132">
        <v>-1.5556000000000001</v>
      </c>
      <c r="N7132">
        <v>18.093599999999999</v>
      </c>
      <c r="O7132">
        <f>K7132*J7132</f>
        <v>6</v>
      </c>
      <c r="P7132">
        <f t="shared" si="113"/>
        <v>3.0155999999999996</v>
      </c>
    </row>
    <row r="7133" spans="1:16" hidden="1" x14ac:dyDescent="0.3">
      <c r="A7133" s="1">
        <v>23627</v>
      </c>
      <c r="B7133" s="2">
        <v>44119</v>
      </c>
      <c r="C7133">
        <v>10</v>
      </c>
      <c r="D7133">
        <v>10</v>
      </c>
      <c r="E7133">
        <v>0.6</v>
      </c>
      <c r="F7133">
        <v>195.587447940001</v>
      </c>
      <c r="G7133">
        <v>64200</v>
      </c>
      <c r="H7133" t="s">
        <v>62</v>
      </c>
      <c r="I7133" t="s">
        <v>20</v>
      </c>
      <c r="J7133">
        <f>(E7133*100/D7133)/K7133</f>
        <v>1</v>
      </c>
      <c r="K7133">
        <v>6</v>
      </c>
      <c r="L7133">
        <v>43.4801</v>
      </c>
      <c r="M7133">
        <v>-1.5556000000000001</v>
      </c>
      <c r="N7133">
        <v>22.774751999999999</v>
      </c>
      <c r="O7133">
        <f>K7133*J7133</f>
        <v>6</v>
      </c>
      <c r="P7133">
        <f t="shared" si="113"/>
        <v>3.7957920000000001</v>
      </c>
    </row>
    <row r="7134" spans="1:16" hidden="1" x14ac:dyDescent="0.3">
      <c r="A7134" s="1">
        <v>23631</v>
      </c>
      <c r="B7134" s="2">
        <v>44119</v>
      </c>
      <c r="C7134">
        <v>16</v>
      </c>
      <c r="D7134">
        <v>16</v>
      </c>
      <c r="E7134">
        <v>0.96</v>
      </c>
      <c r="F7134">
        <v>217.44926325553649</v>
      </c>
      <c r="G7134">
        <v>56500</v>
      </c>
      <c r="H7134" t="s">
        <v>65</v>
      </c>
      <c r="I7134" t="s">
        <v>131</v>
      </c>
      <c r="J7134">
        <f>(E7134*100/D7134)/K7134</f>
        <v>1</v>
      </c>
      <c r="K7134">
        <v>6</v>
      </c>
      <c r="L7134">
        <v>47.854599999999998</v>
      </c>
      <c r="M7134">
        <v>-2.8348</v>
      </c>
      <c r="N7134">
        <v>22.774751999999999</v>
      </c>
      <c r="O7134">
        <f>K7134*J7134</f>
        <v>6</v>
      </c>
      <c r="P7134">
        <f t="shared" si="113"/>
        <v>3.7957920000000001</v>
      </c>
    </row>
    <row r="7135" spans="1:16" hidden="1" x14ac:dyDescent="0.3">
      <c r="A7135" s="1">
        <v>23632</v>
      </c>
      <c r="B7135" s="2">
        <v>44119</v>
      </c>
      <c r="C7135">
        <v>70</v>
      </c>
      <c r="D7135">
        <v>70</v>
      </c>
      <c r="E7135">
        <v>4.2</v>
      </c>
      <c r="F7135">
        <v>195.587447940001</v>
      </c>
      <c r="G7135">
        <v>56500</v>
      </c>
      <c r="H7135" t="s">
        <v>65</v>
      </c>
      <c r="I7135" t="s">
        <v>20</v>
      </c>
      <c r="J7135">
        <f>(E7135*100/D7135)/K7135</f>
        <v>1</v>
      </c>
      <c r="K7135">
        <v>6</v>
      </c>
      <c r="L7135">
        <v>47.854599999999998</v>
      </c>
      <c r="M7135">
        <v>-2.8348</v>
      </c>
      <c r="N7135">
        <v>22.774751999999999</v>
      </c>
      <c r="O7135">
        <f>K7135*J7135</f>
        <v>6</v>
      </c>
      <c r="P7135">
        <f t="shared" si="113"/>
        <v>3.7957920000000001</v>
      </c>
    </row>
    <row r="7136" spans="1:16" hidden="1" x14ac:dyDescent="0.3">
      <c r="A7136" s="1">
        <v>23633</v>
      </c>
      <c r="B7136" s="2">
        <v>44119</v>
      </c>
      <c r="C7136">
        <v>70</v>
      </c>
      <c r="D7136">
        <v>70</v>
      </c>
      <c r="E7136">
        <v>4.2</v>
      </c>
      <c r="F7136">
        <v>140.09730702309491</v>
      </c>
      <c r="G7136">
        <v>56500</v>
      </c>
      <c r="H7136" t="s">
        <v>65</v>
      </c>
      <c r="I7136" t="s">
        <v>18</v>
      </c>
      <c r="J7136">
        <f>(E7136*100/D7136)/K7136</f>
        <v>1</v>
      </c>
      <c r="K7136">
        <v>6</v>
      </c>
      <c r="L7136">
        <v>47.854599999999998</v>
      </c>
      <c r="M7136">
        <v>-2.8348</v>
      </c>
      <c r="N7136">
        <v>16.289683199999999</v>
      </c>
      <c r="O7136">
        <f>K7136*J7136</f>
        <v>6</v>
      </c>
      <c r="P7136">
        <f t="shared" si="113"/>
        <v>2.7149472000000001</v>
      </c>
    </row>
    <row r="7137" spans="1:16" hidden="1" x14ac:dyDescent="0.3">
      <c r="A7137" s="1">
        <v>23634</v>
      </c>
      <c r="B7137" s="2">
        <v>44119</v>
      </c>
      <c r="C7137">
        <v>70</v>
      </c>
      <c r="D7137">
        <v>70</v>
      </c>
      <c r="E7137">
        <v>4.2</v>
      </c>
      <c r="F7137">
        <v>128.26440600138559</v>
      </c>
      <c r="G7137">
        <v>56500</v>
      </c>
      <c r="H7137" t="s">
        <v>65</v>
      </c>
      <c r="I7137" t="s">
        <v>21</v>
      </c>
      <c r="J7137">
        <f>(E7137*100/D7137)/K7137</f>
        <v>1</v>
      </c>
      <c r="K7137">
        <v>6</v>
      </c>
      <c r="L7137">
        <v>47.854599999999998</v>
      </c>
      <c r="M7137">
        <v>-2.8348</v>
      </c>
      <c r="N7137">
        <v>18.093599999999999</v>
      </c>
      <c r="O7137">
        <f>K7137*J7137</f>
        <v>6</v>
      </c>
      <c r="P7137">
        <f t="shared" si="113"/>
        <v>3.0155999999999996</v>
      </c>
    </row>
    <row r="7138" spans="1:16" hidden="1" x14ac:dyDescent="0.3">
      <c r="A7138" s="1">
        <v>23635</v>
      </c>
      <c r="B7138" s="2">
        <v>44119</v>
      </c>
      <c r="C7138">
        <v>40</v>
      </c>
      <c r="D7138">
        <v>40</v>
      </c>
      <c r="E7138">
        <v>2.4</v>
      </c>
      <c r="F7138">
        <v>186.7078982246698</v>
      </c>
      <c r="G7138">
        <v>56500</v>
      </c>
      <c r="H7138" t="s">
        <v>65</v>
      </c>
      <c r="I7138" t="s">
        <v>17</v>
      </c>
      <c r="J7138">
        <f>(E7138*100/D7138)/K7138</f>
        <v>1</v>
      </c>
      <c r="K7138">
        <v>6</v>
      </c>
      <c r="L7138">
        <v>47.854599999999998</v>
      </c>
      <c r="M7138">
        <v>-2.8348</v>
      </c>
      <c r="N7138">
        <v>22.651199999999999</v>
      </c>
      <c r="O7138">
        <f>K7138*J7138</f>
        <v>6</v>
      </c>
      <c r="P7138">
        <f t="shared" si="113"/>
        <v>3.7751999999999999</v>
      </c>
    </row>
    <row r="7139" spans="1:16" hidden="1" x14ac:dyDescent="0.3">
      <c r="A7139" s="1">
        <v>23636</v>
      </c>
      <c r="B7139" s="2">
        <v>44119</v>
      </c>
      <c r="C7139">
        <v>280</v>
      </c>
      <c r="D7139">
        <v>280</v>
      </c>
      <c r="E7139">
        <v>16.8</v>
      </c>
      <c r="F7139">
        <v>150.68982502815521</v>
      </c>
      <c r="G7139">
        <v>56500</v>
      </c>
      <c r="H7139" t="s">
        <v>65</v>
      </c>
      <c r="I7139" t="s">
        <v>13</v>
      </c>
      <c r="J7139">
        <f>(E7139*100/D7139)/K7139</f>
        <v>1</v>
      </c>
      <c r="K7139">
        <v>6</v>
      </c>
      <c r="L7139">
        <v>47.854599999999998</v>
      </c>
      <c r="M7139">
        <v>-2.8348</v>
      </c>
      <c r="N7139">
        <v>17.539099199999999</v>
      </c>
      <c r="O7139">
        <f>K7139*J7139</f>
        <v>6</v>
      </c>
      <c r="P7139">
        <f t="shared" si="113"/>
        <v>2.9231832</v>
      </c>
    </row>
    <row r="7140" spans="1:16" hidden="1" x14ac:dyDescent="0.3">
      <c r="A7140" s="1">
        <v>23639</v>
      </c>
      <c r="B7140" s="2">
        <v>44119</v>
      </c>
      <c r="C7140">
        <v>2</v>
      </c>
      <c r="D7140">
        <v>120</v>
      </c>
      <c r="E7140">
        <v>9.5040000000000013</v>
      </c>
      <c r="F7140">
        <v>171.6145752951283</v>
      </c>
      <c r="G7140">
        <v>79240</v>
      </c>
      <c r="H7140" t="s">
        <v>52</v>
      </c>
      <c r="I7140" t="s">
        <v>13</v>
      </c>
      <c r="J7140">
        <f>(E7140*100/D7140)/K7140</f>
        <v>24</v>
      </c>
      <c r="K7140">
        <v>0.33</v>
      </c>
      <c r="L7140">
        <v>46.6</v>
      </c>
      <c r="M7140">
        <v>-0.55820000000000003</v>
      </c>
      <c r="N7140">
        <v>23.319071999999998</v>
      </c>
      <c r="O7140">
        <f>K7140*J7140</f>
        <v>7.92</v>
      </c>
      <c r="P7140">
        <f t="shared" si="113"/>
        <v>2.9443272727272722</v>
      </c>
    </row>
    <row r="7141" spans="1:16" hidden="1" x14ac:dyDescent="0.3">
      <c r="A7141" s="1">
        <v>23642</v>
      </c>
      <c r="B7141" s="2">
        <v>44119</v>
      </c>
      <c r="C7141">
        <v>1</v>
      </c>
      <c r="D7141">
        <v>70</v>
      </c>
      <c r="E7141">
        <v>4.2</v>
      </c>
      <c r="F7141">
        <v>195.587447940001</v>
      </c>
      <c r="G7141">
        <v>79240</v>
      </c>
      <c r="H7141" t="s">
        <v>52</v>
      </c>
      <c r="I7141" t="s">
        <v>20</v>
      </c>
      <c r="J7141">
        <f>(E7141*100/D7141)/K7141</f>
        <v>1</v>
      </c>
      <c r="K7141">
        <v>6</v>
      </c>
      <c r="L7141">
        <v>46.6</v>
      </c>
      <c r="M7141">
        <v>-0.55820000000000003</v>
      </c>
      <c r="N7141">
        <v>22.774751999999999</v>
      </c>
      <c r="O7141">
        <f>K7141*J7141</f>
        <v>6</v>
      </c>
      <c r="P7141">
        <f t="shared" si="113"/>
        <v>3.7957920000000001</v>
      </c>
    </row>
    <row r="7142" spans="1:16" hidden="1" x14ac:dyDescent="0.3">
      <c r="A7142" s="1">
        <v>23645</v>
      </c>
      <c r="B7142" s="2">
        <v>44119</v>
      </c>
      <c r="C7142">
        <v>10</v>
      </c>
      <c r="D7142">
        <v>10</v>
      </c>
      <c r="E7142">
        <v>0.42599999999999999</v>
      </c>
      <c r="F7142">
        <v>135.30281486147879</v>
      </c>
      <c r="G7142">
        <v>79240</v>
      </c>
      <c r="H7142" t="s">
        <v>52</v>
      </c>
      <c r="I7142" t="s">
        <v>17</v>
      </c>
      <c r="J7142">
        <f>(E7142*100/D7142)/K7142</f>
        <v>12</v>
      </c>
      <c r="K7142">
        <v>0.35499999999999998</v>
      </c>
      <c r="L7142">
        <v>46.6</v>
      </c>
      <c r="M7142">
        <v>-0.55820000000000003</v>
      </c>
      <c r="N7142">
        <v>18.7056</v>
      </c>
      <c r="O7142">
        <f>K7142*J7142</f>
        <v>4.26</v>
      </c>
      <c r="P7142">
        <f t="shared" si="113"/>
        <v>4.3909859154929576</v>
      </c>
    </row>
    <row r="7143" spans="1:16" hidden="1" x14ac:dyDescent="0.3">
      <c r="A7143" s="1">
        <v>23651</v>
      </c>
      <c r="B7143" s="2">
        <v>44119</v>
      </c>
      <c r="C7143">
        <v>70</v>
      </c>
      <c r="D7143">
        <v>70</v>
      </c>
      <c r="E7143">
        <v>4.2</v>
      </c>
      <c r="F7143">
        <v>150.68982502815521</v>
      </c>
      <c r="G7143">
        <v>12000</v>
      </c>
      <c r="H7143" t="s">
        <v>68</v>
      </c>
      <c r="I7143" t="s">
        <v>13</v>
      </c>
      <c r="J7143">
        <f>(E7143*100/D7143)/K7143</f>
        <v>1</v>
      </c>
      <c r="K7143">
        <v>6</v>
      </c>
      <c r="L7143">
        <v>44.360100000000003</v>
      </c>
      <c r="M7143">
        <v>2.5051000000000001</v>
      </c>
      <c r="N7143">
        <v>17.539099199999999</v>
      </c>
      <c r="O7143">
        <f>K7143*J7143</f>
        <v>6</v>
      </c>
      <c r="P7143">
        <f t="shared" si="113"/>
        <v>2.9231832</v>
      </c>
    </row>
    <row r="7144" spans="1:16" hidden="1" x14ac:dyDescent="0.3">
      <c r="A7144" s="1">
        <v>23659</v>
      </c>
      <c r="B7144" s="2">
        <v>44119</v>
      </c>
      <c r="C7144">
        <v>20</v>
      </c>
      <c r="D7144">
        <v>20</v>
      </c>
      <c r="E7144">
        <v>1.2</v>
      </c>
      <c r="F7144">
        <v>195.33403508034479</v>
      </c>
      <c r="G7144">
        <v>12000</v>
      </c>
      <c r="H7144" t="s">
        <v>68</v>
      </c>
      <c r="I7144" t="s">
        <v>14</v>
      </c>
      <c r="J7144">
        <f>(E7144*100/D7144)/K7144</f>
        <v>1</v>
      </c>
      <c r="K7144">
        <v>6</v>
      </c>
      <c r="L7144">
        <v>44.360100000000003</v>
      </c>
      <c r="M7144">
        <v>2.5051000000000001</v>
      </c>
      <c r="N7144">
        <v>21.995999999999999</v>
      </c>
      <c r="O7144">
        <f>K7144*J7144</f>
        <v>6</v>
      </c>
      <c r="P7144">
        <f t="shared" si="113"/>
        <v>3.6659999999999995</v>
      </c>
    </row>
    <row r="7145" spans="1:16" hidden="1" x14ac:dyDescent="0.3">
      <c r="A7145" s="1">
        <v>23660</v>
      </c>
      <c r="B7145" s="2">
        <v>44119</v>
      </c>
      <c r="C7145">
        <v>20</v>
      </c>
      <c r="D7145">
        <v>20</v>
      </c>
      <c r="E7145">
        <v>1.2</v>
      </c>
      <c r="F7145">
        <v>128.26440600138559</v>
      </c>
      <c r="G7145">
        <v>12000</v>
      </c>
      <c r="H7145" t="s">
        <v>68</v>
      </c>
      <c r="I7145" t="s">
        <v>21</v>
      </c>
      <c r="J7145">
        <f>(E7145*100/D7145)/K7145</f>
        <v>1</v>
      </c>
      <c r="K7145">
        <v>6</v>
      </c>
      <c r="L7145">
        <v>44.360100000000003</v>
      </c>
      <c r="M7145">
        <v>2.5051000000000001</v>
      </c>
      <c r="N7145">
        <v>18.093599999999999</v>
      </c>
      <c r="O7145">
        <f>K7145*J7145</f>
        <v>6</v>
      </c>
      <c r="P7145">
        <f t="shared" si="113"/>
        <v>3.0155999999999996</v>
      </c>
    </row>
    <row r="7146" spans="1:16" hidden="1" x14ac:dyDescent="0.3">
      <c r="A7146" s="1">
        <v>23664</v>
      </c>
      <c r="B7146" s="2">
        <v>44119</v>
      </c>
      <c r="C7146">
        <v>30</v>
      </c>
      <c r="D7146">
        <v>30</v>
      </c>
      <c r="E7146">
        <v>1.8</v>
      </c>
      <c r="F7146">
        <v>195.587447940001</v>
      </c>
      <c r="G7146">
        <v>12000</v>
      </c>
      <c r="H7146" t="s">
        <v>68</v>
      </c>
      <c r="I7146" t="s">
        <v>20</v>
      </c>
      <c r="J7146">
        <f>(E7146*100/D7146)/K7146</f>
        <v>1</v>
      </c>
      <c r="K7146">
        <v>6</v>
      </c>
      <c r="L7146">
        <v>44.360100000000003</v>
      </c>
      <c r="M7146">
        <v>2.5051000000000001</v>
      </c>
      <c r="N7146">
        <v>22.774751999999999</v>
      </c>
      <c r="O7146">
        <f>K7146*J7146</f>
        <v>6</v>
      </c>
      <c r="P7146">
        <f t="shared" si="113"/>
        <v>3.7957920000000001</v>
      </c>
    </row>
    <row r="7147" spans="1:16" hidden="1" x14ac:dyDescent="0.3">
      <c r="A7147" s="1">
        <v>23671</v>
      </c>
      <c r="B7147" s="2">
        <v>44119</v>
      </c>
      <c r="C7147">
        <v>24</v>
      </c>
      <c r="D7147">
        <v>24</v>
      </c>
      <c r="E7147">
        <v>1.0224</v>
      </c>
      <c r="F7147">
        <v>135.30281486147879</v>
      </c>
      <c r="G7147">
        <v>33140</v>
      </c>
      <c r="H7147" t="s">
        <v>55</v>
      </c>
      <c r="I7147" t="s">
        <v>17</v>
      </c>
      <c r="J7147">
        <f>(E7147*100/D7147)/K7147</f>
        <v>12</v>
      </c>
      <c r="K7147">
        <v>0.35499999999999998</v>
      </c>
      <c r="L7147">
        <v>44.754399999999997</v>
      </c>
      <c r="M7147">
        <v>-0.53129999999999999</v>
      </c>
      <c r="N7147">
        <v>18.7056</v>
      </c>
      <c r="O7147">
        <f>K7147*J7147</f>
        <v>4.26</v>
      </c>
      <c r="P7147">
        <f t="shared" si="113"/>
        <v>4.3909859154929576</v>
      </c>
    </row>
    <row r="7148" spans="1:16" hidden="1" x14ac:dyDescent="0.3">
      <c r="A7148" s="1">
        <v>23676</v>
      </c>
      <c r="B7148" s="2">
        <v>44119</v>
      </c>
      <c r="C7148">
        <v>20</v>
      </c>
      <c r="D7148">
        <v>20</v>
      </c>
      <c r="E7148">
        <v>1.2</v>
      </c>
      <c r="F7148">
        <v>224.59975723747161</v>
      </c>
      <c r="G7148">
        <v>33140</v>
      </c>
      <c r="H7148" t="s">
        <v>55</v>
      </c>
      <c r="I7148" t="s">
        <v>27</v>
      </c>
      <c r="J7148">
        <f>(E7148*100/D7148)/K7148</f>
        <v>1</v>
      </c>
      <c r="K7148">
        <v>6</v>
      </c>
      <c r="L7148">
        <v>44.754399999999997</v>
      </c>
      <c r="M7148">
        <v>-0.53129999999999999</v>
      </c>
      <c r="N7148">
        <v>22.774751999999999</v>
      </c>
      <c r="O7148">
        <f>K7148*J7148</f>
        <v>6</v>
      </c>
      <c r="P7148">
        <f t="shared" si="113"/>
        <v>3.7957920000000001</v>
      </c>
    </row>
    <row r="7149" spans="1:16" hidden="1" x14ac:dyDescent="0.3">
      <c r="A7149" s="1">
        <v>23677</v>
      </c>
      <c r="B7149" s="2">
        <v>44119</v>
      </c>
      <c r="C7149">
        <v>1</v>
      </c>
      <c r="D7149">
        <v>70</v>
      </c>
      <c r="E7149">
        <v>4.2</v>
      </c>
      <c r="F7149">
        <v>150.68982502815521</v>
      </c>
      <c r="G7149">
        <v>33140</v>
      </c>
      <c r="H7149" t="s">
        <v>55</v>
      </c>
      <c r="I7149" t="s">
        <v>13</v>
      </c>
      <c r="J7149">
        <f>(E7149*100/D7149)/K7149</f>
        <v>1</v>
      </c>
      <c r="K7149">
        <v>6</v>
      </c>
      <c r="L7149">
        <v>44.754399999999997</v>
      </c>
      <c r="M7149">
        <v>-0.53129999999999999</v>
      </c>
      <c r="N7149">
        <v>17.539099199999999</v>
      </c>
      <c r="O7149">
        <f>K7149*J7149</f>
        <v>6</v>
      </c>
      <c r="P7149">
        <f t="shared" si="113"/>
        <v>2.9231832</v>
      </c>
    </row>
    <row r="7150" spans="1:16" hidden="1" x14ac:dyDescent="0.3">
      <c r="A7150" s="1">
        <v>4985</v>
      </c>
      <c r="B7150" s="2">
        <v>44027</v>
      </c>
      <c r="C7150">
        <v>12</v>
      </c>
      <c r="D7150">
        <v>12</v>
      </c>
      <c r="E7150">
        <v>0.95040000000000013</v>
      </c>
      <c r="F7150">
        <v>102.0540250238609</v>
      </c>
      <c r="G7150">
        <v>7100</v>
      </c>
      <c r="H7150" t="s">
        <v>93</v>
      </c>
      <c r="I7150" t="s">
        <v>23</v>
      </c>
      <c r="J7150">
        <f>(E7150*100/D7150)/K7150</f>
        <v>24.000000000000004</v>
      </c>
      <c r="K7150">
        <v>0.33</v>
      </c>
      <c r="L7150">
        <v>45.239699999999999</v>
      </c>
      <c r="M7150">
        <v>4.6707000000000001</v>
      </c>
      <c r="N7150">
        <v>23.9601024</v>
      </c>
      <c r="O7150">
        <f>K7150*J7150</f>
        <v>7.9200000000000017</v>
      </c>
      <c r="P7150">
        <f t="shared" si="113"/>
        <v>3.0252654545454543</v>
      </c>
    </row>
    <row r="7151" spans="1:16" hidden="1" x14ac:dyDescent="0.3">
      <c r="A7151" s="1">
        <v>23681</v>
      </c>
      <c r="B7151" s="2">
        <v>44119</v>
      </c>
      <c r="C7151">
        <v>1</v>
      </c>
      <c r="D7151">
        <v>60</v>
      </c>
      <c r="E7151">
        <v>4.7520000000000007</v>
      </c>
      <c r="F7151">
        <v>186.9042006748343</v>
      </c>
      <c r="G7151">
        <v>59160</v>
      </c>
      <c r="H7151" t="s">
        <v>12</v>
      </c>
      <c r="I7151" t="s">
        <v>14</v>
      </c>
      <c r="J7151">
        <f>(E7151*100/D7151)/K7151</f>
        <v>24</v>
      </c>
      <c r="K7151">
        <v>0.33</v>
      </c>
      <c r="L7151">
        <v>50.645499999999998</v>
      </c>
      <c r="M7151">
        <v>2.9619</v>
      </c>
      <c r="N7151">
        <v>28.4544</v>
      </c>
      <c r="O7151">
        <f>K7151*J7151</f>
        <v>7.92</v>
      </c>
      <c r="P7151">
        <f t="shared" si="113"/>
        <v>3.5927272727272723</v>
      </c>
    </row>
    <row r="7152" spans="1:16" hidden="1" x14ac:dyDescent="0.3">
      <c r="A7152" s="1">
        <v>23682</v>
      </c>
      <c r="B7152" s="2">
        <v>44119</v>
      </c>
      <c r="C7152">
        <v>2</v>
      </c>
      <c r="D7152">
        <v>140</v>
      </c>
      <c r="E7152">
        <v>8.4</v>
      </c>
      <c r="F7152">
        <v>150.68982502815521</v>
      </c>
      <c r="G7152">
        <v>59160</v>
      </c>
      <c r="H7152" t="s">
        <v>12</v>
      </c>
      <c r="I7152" t="s">
        <v>13</v>
      </c>
      <c r="J7152">
        <f>(E7152*100/D7152)/K7152</f>
        <v>1</v>
      </c>
      <c r="K7152">
        <v>6</v>
      </c>
      <c r="L7152">
        <v>50.645499999999998</v>
      </c>
      <c r="M7152">
        <v>2.9619</v>
      </c>
      <c r="N7152">
        <v>18.137447999999999</v>
      </c>
      <c r="O7152">
        <f>K7152*J7152</f>
        <v>6</v>
      </c>
      <c r="P7152">
        <f t="shared" si="113"/>
        <v>3.0229079999999997</v>
      </c>
    </row>
    <row r="7153" spans="1:16" hidden="1" x14ac:dyDescent="0.3">
      <c r="A7153" s="1">
        <v>5078</v>
      </c>
      <c r="B7153" s="2">
        <v>44027</v>
      </c>
      <c r="C7153">
        <v>20</v>
      </c>
      <c r="D7153">
        <v>20</v>
      </c>
      <c r="E7153">
        <v>1.2</v>
      </c>
      <c r="F7153">
        <v>127.9843050350391</v>
      </c>
      <c r="G7153">
        <v>29260</v>
      </c>
      <c r="H7153" t="s">
        <v>65</v>
      </c>
      <c r="I7153" t="s">
        <v>23</v>
      </c>
      <c r="J7153">
        <f>(E7153*100/D7153)/K7153</f>
        <v>1</v>
      </c>
      <c r="K7153">
        <v>6</v>
      </c>
      <c r="L7153">
        <v>48.533299999999997</v>
      </c>
      <c r="M7153">
        <v>-4.3167</v>
      </c>
      <c r="N7153">
        <v>15.774775200000001</v>
      </c>
      <c r="O7153">
        <f>K7153*J7153</f>
        <v>6</v>
      </c>
      <c r="P7153">
        <f t="shared" si="113"/>
        <v>2.6291291999999999</v>
      </c>
    </row>
    <row r="7154" spans="1:16" hidden="1" x14ac:dyDescent="0.3">
      <c r="A7154" s="1">
        <v>23689</v>
      </c>
      <c r="B7154" s="2">
        <v>44119</v>
      </c>
      <c r="C7154">
        <v>70</v>
      </c>
      <c r="D7154">
        <v>70</v>
      </c>
      <c r="E7154">
        <v>4.2</v>
      </c>
      <c r="F7154">
        <v>186.7078982246698</v>
      </c>
      <c r="G7154">
        <v>79240</v>
      </c>
      <c r="H7154" t="s">
        <v>52</v>
      </c>
      <c r="I7154" t="s">
        <v>17</v>
      </c>
      <c r="J7154">
        <f>(E7154*100/D7154)/K7154</f>
        <v>1</v>
      </c>
      <c r="K7154">
        <v>6</v>
      </c>
      <c r="L7154">
        <v>46.6</v>
      </c>
      <c r="M7154">
        <v>-0.55820000000000003</v>
      </c>
      <c r="N7154">
        <v>22.651199999999999</v>
      </c>
      <c r="O7154">
        <f>K7154*J7154</f>
        <v>6</v>
      </c>
      <c r="P7154">
        <f t="shared" si="113"/>
        <v>3.7752000000000003</v>
      </c>
    </row>
    <row r="7155" spans="1:16" hidden="1" x14ac:dyDescent="0.3">
      <c r="A7155" s="1">
        <v>23691</v>
      </c>
      <c r="B7155" s="2">
        <v>44119</v>
      </c>
      <c r="C7155">
        <v>70</v>
      </c>
      <c r="D7155">
        <v>70</v>
      </c>
      <c r="E7155">
        <v>4.2</v>
      </c>
      <c r="F7155">
        <v>128.26440600138559</v>
      </c>
      <c r="G7155">
        <v>79240</v>
      </c>
      <c r="H7155" t="s">
        <v>52</v>
      </c>
      <c r="I7155" t="s">
        <v>21</v>
      </c>
      <c r="J7155">
        <f>(E7155*100/D7155)/K7155</f>
        <v>1</v>
      </c>
      <c r="K7155">
        <v>6</v>
      </c>
      <c r="L7155">
        <v>46.6</v>
      </c>
      <c r="M7155">
        <v>-0.55820000000000003</v>
      </c>
      <c r="N7155">
        <v>18.093599999999999</v>
      </c>
      <c r="O7155">
        <f>K7155*J7155</f>
        <v>6</v>
      </c>
      <c r="P7155">
        <f t="shared" si="113"/>
        <v>3.0155999999999996</v>
      </c>
    </row>
    <row r="7156" spans="1:16" hidden="1" x14ac:dyDescent="0.3">
      <c r="A7156" s="1">
        <v>23692</v>
      </c>
      <c r="B7156" s="2">
        <v>44119</v>
      </c>
      <c r="C7156">
        <v>10</v>
      </c>
      <c r="D7156">
        <v>10</v>
      </c>
      <c r="E7156">
        <v>0.6</v>
      </c>
      <c r="F7156">
        <v>137.8512670674715</v>
      </c>
      <c r="G7156">
        <v>79240</v>
      </c>
      <c r="H7156" t="s">
        <v>52</v>
      </c>
      <c r="I7156" t="s">
        <v>42</v>
      </c>
      <c r="J7156">
        <f>(E7156*100/D7156)/K7156</f>
        <v>1</v>
      </c>
      <c r="K7156">
        <v>6</v>
      </c>
      <c r="L7156">
        <v>46.6</v>
      </c>
      <c r="M7156">
        <v>-0.55820000000000003</v>
      </c>
      <c r="N7156">
        <v>16.246267199999998</v>
      </c>
      <c r="O7156">
        <f>K7156*J7156</f>
        <v>6</v>
      </c>
      <c r="P7156">
        <f t="shared" si="113"/>
        <v>2.7077111999999999</v>
      </c>
    </row>
    <row r="7157" spans="1:16" hidden="1" x14ac:dyDescent="0.3">
      <c r="A7157" s="1">
        <v>23707</v>
      </c>
      <c r="B7157" s="2">
        <v>44119</v>
      </c>
      <c r="C7157">
        <v>140</v>
      </c>
      <c r="D7157">
        <v>140</v>
      </c>
      <c r="E7157">
        <v>8.4</v>
      </c>
      <c r="F7157">
        <v>150.68982502815521</v>
      </c>
      <c r="G7157">
        <v>95310</v>
      </c>
      <c r="H7157" t="s">
        <v>82</v>
      </c>
      <c r="I7157" t="s">
        <v>13</v>
      </c>
      <c r="J7157">
        <f>(E7157*100/D7157)/K7157</f>
        <v>1</v>
      </c>
      <c r="K7157">
        <v>6</v>
      </c>
      <c r="L7157">
        <v>49.043500000000002</v>
      </c>
      <c r="M7157">
        <v>2.1213000000000002</v>
      </c>
      <c r="N7157">
        <v>17.539099199999999</v>
      </c>
      <c r="O7157">
        <f>K7157*J7157</f>
        <v>6</v>
      </c>
      <c r="P7157">
        <f t="shared" si="113"/>
        <v>2.9231832</v>
      </c>
    </row>
    <row r="7158" spans="1:16" hidden="1" x14ac:dyDescent="0.3">
      <c r="A7158" s="1">
        <v>23709</v>
      </c>
      <c r="B7158" s="2">
        <v>44119</v>
      </c>
      <c r="C7158">
        <v>70</v>
      </c>
      <c r="D7158">
        <v>70</v>
      </c>
      <c r="E7158">
        <v>4.2</v>
      </c>
      <c r="F7158">
        <v>195.587447940001</v>
      </c>
      <c r="G7158">
        <v>95310</v>
      </c>
      <c r="H7158" t="s">
        <v>82</v>
      </c>
      <c r="I7158" t="s">
        <v>20</v>
      </c>
      <c r="J7158">
        <f>(E7158*100/D7158)/K7158</f>
        <v>1</v>
      </c>
      <c r="K7158">
        <v>6</v>
      </c>
      <c r="L7158">
        <v>49.043500000000002</v>
      </c>
      <c r="M7158">
        <v>2.1213000000000002</v>
      </c>
      <c r="N7158">
        <v>22.774751999999999</v>
      </c>
      <c r="O7158">
        <f>K7158*J7158</f>
        <v>6</v>
      </c>
      <c r="P7158">
        <f t="shared" si="113"/>
        <v>3.7957920000000001</v>
      </c>
    </row>
    <row r="7159" spans="1:16" hidden="1" x14ac:dyDescent="0.3">
      <c r="A7159" s="1">
        <v>23711</v>
      </c>
      <c r="B7159" s="2">
        <v>44119</v>
      </c>
      <c r="C7159">
        <v>70</v>
      </c>
      <c r="D7159">
        <v>70</v>
      </c>
      <c r="E7159">
        <v>4.2</v>
      </c>
      <c r="F7159">
        <v>128.26440600138559</v>
      </c>
      <c r="G7159">
        <v>95310</v>
      </c>
      <c r="H7159" t="s">
        <v>82</v>
      </c>
      <c r="I7159" t="s">
        <v>21</v>
      </c>
      <c r="J7159">
        <f>(E7159*100/D7159)/K7159</f>
        <v>1</v>
      </c>
      <c r="K7159">
        <v>6</v>
      </c>
      <c r="L7159">
        <v>49.043500000000002</v>
      </c>
      <c r="M7159">
        <v>2.1213000000000002</v>
      </c>
      <c r="N7159">
        <v>18.093599999999999</v>
      </c>
      <c r="O7159">
        <f>K7159*J7159</f>
        <v>6</v>
      </c>
      <c r="P7159">
        <f t="shared" si="113"/>
        <v>3.0155999999999996</v>
      </c>
    </row>
    <row r="7160" spans="1:16" hidden="1" x14ac:dyDescent="0.3">
      <c r="A7160" s="1">
        <v>23712</v>
      </c>
      <c r="B7160" s="2">
        <v>44119</v>
      </c>
      <c r="C7160">
        <v>10</v>
      </c>
      <c r="D7160">
        <v>10</v>
      </c>
      <c r="E7160">
        <v>0.79200000000000004</v>
      </c>
      <c r="F7160">
        <v>186.9042006748343</v>
      </c>
      <c r="G7160">
        <v>95310</v>
      </c>
      <c r="H7160" t="s">
        <v>82</v>
      </c>
      <c r="I7160" t="s">
        <v>14</v>
      </c>
      <c r="J7160">
        <f>(E7160*100/D7160)/K7160</f>
        <v>24</v>
      </c>
      <c r="K7160">
        <v>0.33</v>
      </c>
      <c r="L7160">
        <v>49.043500000000002</v>
      </c>
      <c r="M7160">
        <v>2.1213000000000002</v>
      </c>
      <c r="N7160">
        <v>28.4544</v>
      </c>
      <c r="O7160">
        <f>K7160*J7160</f>
        <v>7.92</v>
      </c>
      <c r="P7160">
        <f t="shared" si="113"/>
        <v>3.5927272727272723</v>
      </c>
    </row>
    <row r="7161" spans="1:16" hidden="1" x14ac:dyDescent="0.3">
      <c r="A7161" s="1">
        <v>23713</v>
      </c>
      <c r="B7161" s="2">
        <v>44119</v>
      </c>
      <c r="C7161">
        <v>70</v>
      </c>
      <c r="D7161">
        <v>70</v>
      </c>
      <c r="E7161">
        <v>4.2</v>
      </c>
      <c r="F7161">
        <v>195.33403508034479</v>
      </c>
      <c r="G7161">
        <v>95310</v>
      </c>
      <c r="H7161" t="s">
        <v>82</v>
      </c>
      <c r="I7161" t="s">
        <v>14</v>
      </c>
      <c r="J7161">
        <f>(E7161*100/D7161)/K7161</f>
        <v>1</v>
      </c>
      <c r="K7161">
        <v>6</v>
      </c>
      <c r="L7161">
        <v>49.043500000000002</v>
      </c>
      <c r="M7161">
        <v>2.1213000000000002</v>
      </c>
      <c r="N7161">
        <v>21.995999999999999</v>
      </c>
      <c r="O7161">
        <f>K7161*J7161</f>
        <v>6</v>
      </c>
      <c r="P7161">
        <f t="shared" si="113"/>
        <v>3.6659999999999995</v>
      </c>
    </row>
    <row r="7162" spans="1:16" hidden="1" x14ac:dyDescent="0.3">
      <c r="A7162" s="1">
        <v>23714</v>
      </c>
      <c r="B7162" s="2">
        <v>44119</v>
      </c>
      <c r="C7162">
        <v>30</v>
      </c>
      <c r="D7162">
        <v>30</v>
      </c>
      <c r="E7162">
        <v>1.8</v>
      </c>
      <c r="F7162">
        <v>186.7078982246698</v>
      </c>
      <c r="G7162">
        <v>95310</v>
      </c>
      <c r="H7162" t="s">
        <v>82</v>
      </c>
      <c r="I7162" t="s">
        <v>17</v>
      </c>
      <c r="J7162">
        <f>(E7162*100/D7162)/K7162</f>
        <v>1</v>
      </c>
      <c r="K7162">
        <v>6</v>
      </c>
      <c r="L7162">
        <v>49.043500000000002</v>
      </c>
      <c r="M7162">
        <v>2.1213000000000002</v>
      </c>
      <c r="N7162">
        <v>22.651199999999999</v>
      </c>
      <c r="O7162">
        <f>K7162*J7162</f>
        <v>6</v>
      </c>
      <c r="P7162">
        <f t="shared" si="113"/>
        <v>3.7751999999999999</v>
      </c>
    </row>
    <row r="7163" spans="1:16" hidden="1" x14ac:dyDescent="0.3">
      <c r="A7163" s="1">
        <v>5248</v>
      </c>
      <c r="B7163" s="2">
        <v>44027</v>
      </c>
      <c r="C7163">
        <v>24</v>
      </c>
      <c r="D7163">
        <v>24</v>
      </c>
      <c r="E7163">
        <v>1.9008</v>
      </c>
      <c r="F7163">
        <v>102.0540250238609</v>
      </c>
      <c r="G7163">
        <v>37400</v>
      </c>
      <c r="H7163" t="s">
        <v>63</v>
      </c>
      <c r="I7163" t="s">
        <v>23</v>
      </c>
      <c r="J7163">
        <f>(E7163*100/D7163)/K7163</f>
        <v>24</v>
      </c>
      <c r="K7163">
        <v>0.33</v>
      </c>
      <c r="L7163">
        <v>47.3947</v>
      </c>
      <c r="M7163">
        <v>0.91610000000000003</v>
      </c>
      <c r="N7163">
        <v>23.9601024</v>
      </c>
      <c r="O7163">
        <f>K7163*J7163</f>
        <v>7.92</v>
      </c>
      <c r="P7163">
        <f t="shared" si="113"/>
        <v>3.0252654545454547</v>
      </c>
    </row>
    <row r="7164" spans="1:16" hidden="1" x14ac:dyDescent="0.3">
      <c r="A7164" s="1">
        <v>23717</v>
      </c>
      <c r="B7164" s="2">
        <v>44119</v>
      </c>
      <c r="C7164">
        <v>10</v>
      </c>
      <c r="D7164">
        <v>10</v>
      </c>
      <c r="E7164">
        <v>0.6</v>
      </c>
      <c r="F7164">
        <v>186.7078982246698</v>
      </c>
      <c r="G7164">
        <v>54700</v>
      </c>
      <c r="H7164" t="s">
        <v>39</v>
      </c>
      <c r="I7164" t="s">
        <v>17</v>
      </c>
      <c r="J7164">
        <f>(E7164*100/D7164)/K7164</f>
        <v>1</v>
      </c>
      <c r="K7164">
        <v>6</v>
      </c>
      <c r="L7164">
        <v>48.869500000000002</v>
      </c>
      <c r="M7164">
        <v>6.0403000000000002</v>
      </c>
      <c r="N7164">
        <v>22.651199999999999</v>
      </c>
      <c r="O7164">
        <f>K7164*J7164</f>
        <v>6</v>
      </c>
      <c r="P7164">
        <f t="shared" si="113"/>
        <v>3.7751999999999999</v>
      </c>
    </row>
    <row r="7165" spans="1:16" hidden="1" x14ac:dyDescent="0.3">
      <c r="A7165" s="1">
        <v>23718</v>
      </c>
      <c r="B7165" s="2">
        <v>44119</v>
      </c>
      <c r="C7165">
        <v>210</v>
      </c>
      <c r="D7165">
        <v>210</v>
      </c>
      <c r="E7165">
        <v>12.6</v>
      </c>
      <c r="F7165">
        <v>167.1285306400919</v>
      </c>
      <c r="G7165">
        <v>54700</v>
      </c>
      <c r="H7165" t="s">
        <v>39</v>
      </c>
      <c r="I7165" t="s">
        <v>19</v>
      </c>
      <c r="J7165">
        <f>(E7165*100/D7165)/K7165</f>
        <v>1</v>
      </c>
      <c r="K7165">
        <v>6</v>
      </c>
      <c r="L7165">
        <v>48.869500000000002</v>
      </c>
      <c r="M7165">
        <v>6.0403000000000002</v>
      </c>
      <c r="N7165">
        <v>19.099080000000001</v>
      </c>
      <c r="O7165">
        <f>K7165*J7165</f>
        <v>6</v>
      </c>
      <c r="P7165">
        <f t="shared" si="113"/>
        <v>3.1831800000000001</v>
      </c>
    </row>
    <row r="7166" spans="1:16" hidden="1" x14ac:dyDescent="0.3">
      <c r="A7166" s="1">
        <v>23720</v>
      </c>
      <c r="B7166" s="2">
        <v>44119</v>
      </c>
      <c r="C7166">
        <v>140</v>
      </c>
      <c r="D7166">
        <v>140</v>
      </c>
      <c r="E7166">
        <v>8.4</v>
      </c>
      <c r="F7166">
        <v>128.26440600138559</v>
      </c>
      <c r="G7166">
        <v>54700</v>
      </c>
      <c r="H7166" t="s">
        <v>39</v>
      </c>
      <c r="I7166" t="s">
        <v>21</v>
      </c>
      <c r="J7166">
        <f>(E7166*100/D7166)/K7166</f>
        <v>1</v>
      </c>
      <c r="K7166">
        <v>6</v>
      </c>
      <c r="L7166">
        <v>48.869500000000002</v>
      </c>
      <c r="M7166">
        <v>6.0403000000000002</v>
      </c>
      <c r="N7166">
        <v>18.093599999999999</v>
      </c>
      <c r="O7166">
        <f>K7166*J7166</f>
        <v>6</v>
      </c>
      <c r="P7166">
        <f t="shared" si="113"/>
        <v>3.0155999999999996</v>
      </c>
    </row>
    <row r="7167" spans="1:16" hidden="1" x14ac:dyDescent="0.3">
      <c r="A7167" s="1">
        <v>23721</v>
      </c>
      <c r="B7167" s="2">
        <v>44119</v>
      </c>
      <c r="C7167">
        <v>560</v>
      </c>
      <c r="D7167">
        <v>560</v>
      </c>
      <c r="E7167">
        <v>33.6</v>
      </c>
      <c r="F7167">
        <v>150.68982502815521</v>
      </c>
      <c r="G7167">
        <v>54700</v>
      </c>
      <c r="H7167" t="s">
        <v>39</v>
      </c>
      <c r="I7167" t="s">
        <v>13</v>
      </c>
      <c r="J7167">
        <f>(E7167*100/D7167)/K7167</f>
        <v>1</v>
      </c>
      <c r="K7167">
        <v>6</v>
      </c>
      <c r="L7167">
        <v>48.869500000000002</v>
      </c>
      <c r="M7167">
        <v>6.0403000000000002</v>
      </c>
      <c r="N7167">
        <v>17.539099199999999</v>
      </c>
      <c r="O7167">
        <f>K7167*J7167</f>
        <v>6</v>
      </c>
      <c r="P7167">
        <f t="shared" si="113"/>
        <v>2.9231832</v>
      </c>
    </row>
    <row r="7168" spans="1:16" hidden="1" x14ac:dyDescent="0.3">
      <c r="A7168" s="1">
        <v>23722</v>
      </c>
      <c r="B7168" s="2">
        <v>44119</v>
      </c>
      <c r="C7168">
        <v>20</v>
      </c>
      <c r="D7168">
        <v>20</v>
      </c>
      <c r="E7168">
        <v>1.2</v>
      </c>
      <c r="F7168">
        <v>147.37940932420321</v>
      </c>
      <c r="G7168">
        <v>54700</v>
      </c>
      <c r="H7168" t="s">
        <v>39</v>
      </c>
      <c r="I7168" t="s">
        <v>37</v>
      </c>
      <c r="J7168">
        <f>(E7168*100/D7168)/K7168</f>
        <v>1</v>
      </c>
      <c r="K7168">
        <v>6</v>
      </c>
      <c r="L7168">
        <v>48.869500000000002</v>
      </c>
      <c r="M7168">
        <v>6.0403000000000002</v>
      </c>
      <c r="N7168">
        <v>18.673704000000001</v>
      </c>
      <c r="O7168">
        <f>K7168*J7168</f>
        <v>6</v>
      </c>
      <c r="P7168">
        <f t="shared" si="113"/>
        <v>3.1122840000000003</v>
      </c>
    </row>
    <row r="7169" spans="1:16" hidden="1" x14ac:dyDescent="0.3">
      <c r="A7169" s="1">
        <v>23725</v>
      </c>
      <c r="B7169" s="2">
        <v>44119</v>
      </c>
      <c r="C7169">
        <v>60</v>
      </c>
      <c r="D7169">
        <v>60</v>
      </c>
      <c r="E7169">
        <v>5.1120000000000001</v>
      </c>
      <c r="F7169">
        <v>128.52555915445339</v>
      </c>
      <c r="G7169">
        <v>54700</v>
      </c>
      <c r="H7169" t="s">
        <v>39</v>
      </c>
      <c r="I7169" t="s">
        <v>31</v>
      </c>
      <c r="J7169">
        <f>(E7169*100/D7169)/K7169</f>
        <v>24</v>
      </c>
      <c r="K7169">
        <v>0.35499999999999998</v>
      </c>
      <c r="L7169">
        <v>48.869500000000002</v>
      </c>
      <c r="M7169">
        <v>6.0403000000000002</v>
      </c>
      <c r="N7169">
        <v>24.992208000000002</v>
      </c>
      <c r="O7169">
        <f>K7169*J7169</f>
        <v>8.52</v>
      </c>
      <c r="P7169">
        <f t="shared" si="113"/>
        <v>2.9333577464788734</v>
      </c>
    </row>
    <row r="7170" spans="1:16" hidden="1" x14ac:dyDescent="0.3">
      <c r="A7170" s="1">
        <v>23735</v>
      </c>
      <c r="B7170" s="2">
        <v>44120</v>
      </c>
      <c r="C7170">
        <v>70</v>
      </c>
      <c r="D7170">
        <v>70</v>
      </c>
      <c r="E7170">
        <v>4.2</v>
      </c>
      <c r="F7170">
        <v>140.09730702309491</v>
      </c>
      <c r="G7170">
        <v>35600</v>
      </c>
      <c r="H7170" t="s">
        <v>60</v>
      </c>
      <c r="I7170" t="s">
        <v>18</v>
      </c>
      <c r="J7170">
        <f>(E7170*100/D7170)/K7170</f>
        <v>1</v>
      </c>
      <c r="K7170">
        <v>6</v>
      </c>
      <c r="L7170">
        <v>47.65</v>
      </c>
      <c r="M7170">
        <v>-2.0832999999999999</v>
      </c>
      <c r="N7170">
        <v>16.289683199999999</v>
      </c>
      <c r="O7170">
        <f>K7170*J7170</f>
        <v>6</v>
      </c>
      <c r="P7170">
        <f t="shared" si="113"/>
        <v>2.7149472000000001</v>
      </c>
    </row>
    <row r="7171" spans="1:16" hidden="1" x14ac:dyDescent="0.3">
      <c r="A7171" s="1">
        <v>23740</v>
      </c>
      <c r="B7171" s="2">
        <v>44120</v>
      </c>
      <c r="C7171">
        <v>70</v>
      </c>
      <c r="D7171">
        <v>70</v>
      </c>
      <c r="E7171">
        <v>4.2</v>
      </c>
      <c r="F7171">
        <v>128.26440600138559</v>
      </c>
      <c r="G7171">
        <v>35600</v>
      </c>
      <c r="H7171" t="s">
        <v>60</v>
      </c>
      <c r="I7171" t="s">
        <v>21</v>
      </c>
      <c r="J7171">
        <f>(E7171*100/D7171)/K7171</f>
        <v>1</v>
      </c>
      <c r="K7171">
        <v>6</v>
      </c>
      <c r="L7171">
        <v>47.65</v>
      </c>
      <c r="M7171">
        <v>-2.0832999999999999</v>
      </c>
      <c r="N7171">
        <v>18.093599999999999</v>
      </c>
      <c r="O7171">
        <f>K7171*J7171</f>
        <v>6</v>
      </c>
      <c r="P7171">
        <f t="shared" ref="P7171:P7234" si="114">(D7171*N7171)/(E7171*100)</f>
        <v>3.0155999999999996</v>
      </c>
    </row>
    <row r="7172" spans="1:16" hidden="1" x14ac:dyDescent="0.3">
      <c r="A7172" s="1">
        <v>23741</v>
      </c>
      <c r="B7172" s="2">
        <v>44120</v>
      </c>
      <c r="C7172">
        <v>30</v>
      </c>
      <c r="D7172">
        <v>30</v>
      </c>
      <c r="E7172">
        <v>1.8</v>
      </c>
      <c r="F7172">
        <v>186.7078982246698</v>
      </c>
      <c r="G7172">
        <v>35600</v>
      </c>
      <c r="H7172" t="s">
        <v>60</v>
      </c>
      <c r="I7172" t="s">
        <v>17</v>
      </c>
      <c r="J7172">
        <f>(E7172*100/D7172)/K7172</f>
        <v>1</v>
      </c>
      <c r="K7172">
        <v>6</v>
      </c>
      <c r="L7172">
        <v>47.65</v>
      </c>
      <c r="M7172">
        <v>-2.0832999999999999</v>
      </c>
      <c r="N7172">
        <v>22.651199999999999</v>
      </c>
      <c r="O7172">
        <f>K7172*J7172</f>
        <v>6</v>
      </c>
      <c r="P7172">
        <f t="shared" si="114"/>
        <v>3.7751999999999999</v>
      </c>
    </row>
    <row r="7173" spans="1:16" hidden="1" x14ac:dyDescent="0.3">
      <c r="A7173" s="1">
        <v>23742</v>
      </c>
      <c r="B7173" s="2">
        <v>44120</v>
      </c>
      <c r="C7173">
        <v>10</v>
      </c>
      <c r="D7173">
        <v>10</v>
      </c>
      <c r="E7173">
        <v>0.6</v>
      </c>
      <c r="F7173">
        <v>147.37940932420321</v>
      </c>
      <c r="G7173">
        <v>35600</v>
      </c>
      <c r="H7173" t="s">
        <v>60</v>
      </c>
      <c r="I7173" t="s">
        <v>37</v>
      </c>
      <c r="J7173">
        <f>(E7173*100/D7173)/K7173</f>
        <v>1</v>
      </c>
      <c r="K7173">
        <v>6</v>
      </c>
      <c r="L7173">
        <v>47.65</v>
      </c>
      <c r="M7173">
        <v>-2.0832999999999999</v>
      </c>
      <c r="N7173">
        <v>18.673704000000001</v>
      </c>
      <c r="O7173">
        <f>K7173*J7173</f>
        <v>6</v>
      </c>
      <c r="P7173">
        <f t="shared" si="114"/>
        <v>3.1122840000000003</v>
      </c>
    </row>
    <row r="7174" spans="1:16" hidden="1" x14ac:dyDescent="0.3">
      <c r="A7174" s="1">
        <v>23743</v>
      </c>
      <c r="B7174" s="2">
        <v>44120</v>
      </c>
      <c r="C7174">
        <v>70</v>
      </c>
      <c r="D7174">
        <v>70</v>
      </c>
      <c r="E7174">
        <v>4.2</v>
      </c>
      <c r="F7174">
        <v>195.33403508034479</v>
      </c>
      <c r="G7174">
        <v>35600</v>
      </c>
      <c r="H7174" t="s">
        <v>60</v>
      </c>
      <c r="I7174" t="s">
        <v>14</v>
      </c>
      <c r="J7174">
        <f>(E7174*100/D7174)/K7174</f>
        <v>1</v>
      </c>
      <c r="K7174">
        <v>6</v>
      </c>
      <c r="L7174">
        <v>47.65</v>
      </c>
      <c r="M7174">
        <v>-2.0832999999999999</v>
      </c>
      <c r="N7174">
        <v>21.995999999999999</v>
      </c>
      <c r="O7174">
        <f>K7174*J7174</f>
        <v>6</v>
      </c>
      <c r="P7174">
        <f t="shared" si="114"/>
        <v>3.6659999999999995</v>
      </c>
    </row>
    <row r="7175" spans="1:16" hidden="1" x14ac:dyDescent="0.3">
      <c r="A7175" s="1">
        <v>23744</v>
      </c>
      <c r="B7175" s="2">
        <v>44120</v>
      </c>
      <c r="C7175">
        <v>20</v>
      </c>
      <c r="D7175">
        <v>20</v>
      </c>
      <c r="E7175">
        <v>1.2</v>
      </c>
      <c r="F7175">
        <v>224.59975723747161</v>
      </c>
      <c r="G7175">
        <v>35600</v>
      </c>
      <c r="H7175" t="s">
        <v>60</v>
      </c>
      <c r="I7175" t="s">
        <v>27</v>
      </c>
      <c r="J7175">
        <f>(E7175*100/D7175)/K7175</f>
        <v>1</v>
      </c>
      <c r="K7175">
        <v>6</v>
      </c>
      <c r="L7175">
        <v>47.65</v>
      </c>
      <c r="M7175">
        <v>-2.0832999999999999</v>
      </c>
      <c r="N7175">
        <v>22.774751999999999</v>
      </c>
      <c r="O7175">
        <f>K7175*J7175</f>
        <v>6</v>
      </c>
      <c r="P7175">
        <f t="shared" si="114"/>
        <v>3.7957920000000001</v>
      </c>
    </row>
    <row r="7176" spans="1:16" hidden="1" x14ac:dyDescent="0.3">
      <c r="A7176" s="1">
        <v>23749</v>
      </c>
      <c r="B7176" s="2">
        <v>44120</v>
      </c>
      <c r="C7176">
        <v>70</v>
      </c>
      <c r="D7176">
        <v>70</v>
      </c>
      <c r="E7176">
        <v>4.2</v>
      </c>
      <c r="F7176">
        <v>150.68982502815521</v>
      </c>
      <c r="G7176">
        <v>89270</v>
      </c>
      <c r="H7176" t="s">
        <v>59</v>
      </c>
      <c r="I7176" t="s">
        <v>13</v>
      </c>
      <c r="J7176">
        <f>(E7176*100/D7176)/K7176</f>
        <v>1</v>
      </c>
      <c r="K7176">
        <v>6</v>
      </c>
      <c r="L7176">
        <v>47.666800000000002</v>
      </c>
      <c r="M7176">
        <v>3.8206000000000002</v>
      </c>
      <c r="N7176">
        <v>17.539099199999999</v>
      </c>
      <c r="O7176">
        <f>K7176*J7176</f>
        <v>6</v>
      </c>
      <c r="P7176">
        <f t="shared" si="114"/>
        <v>2.9231832</v>
      </c>
    </row>
    <row r="7177" spans="1:16" hidden="1" x14ac:dyDescent="0.3">
      <c r="A7177" s="1">
        <v>23750</v>
      </c>
      <c r="B7177" s="2">
        <v>44120</v>
      </c>
      <c r="C7177">
        <v>20</v>
      </c>
      <c r="D7177">
        <v>20</v>
      </c>
      <c r="E7177">
        <v>1.2</v>
      </c>
      <c r="F7177">
        <v>147.37940932420321</v>
      </c>
      <c r="G7177">
        <v>89270</v>
      </c>
      <c r="H7177" t="s">
        <v>59</v>
      </c>
      <c r="I7177" t="s">
        <v>37</v>
      </c>
      <c r="J7177">
        <f>(E7177*100/D7177)/K7177</f>
        <v>1</v>
      </c>
      <c r="K7177">
        <v>6</v>
      </c>
      <c r="L7177">
        <v>47.666800000000002</v>
      </c>
      <c r="M7177">
        <v>3.8206000000000002</v>
      </c>
      <c r="N7177">
        <v>18.673704000000001</v>
      </c>
      <c r="O7177">
        <f>K7177*J7177</f>
        <v>6</v>
      </c>
      <c r="P7177">
        <f t="shared" si="114"/>
        <v>3.1122840000000003</v>
      </c>
    </row>
    <row r="7178" spans="1:16" hidden="1" x14ac:dyDescent="0.3">
      <c r="A7178" s="1">
        <v>23760</v>
      </c>
      <c r="B7178" s="2">
        <v>44120</v>
      </c>
      <c r="C7178">
        <v>20</v>
      </c>
      <c r="D7178">
        <v>20</v>
      </c>
      <c r="E7178">
        <v>1.2</v>
      </c>
      <c r="F7178">
        <v>186.7078982246698</v>
      </c>
      <c r="G7178">
        <v>59270</v>
      </c>
      <c r="H7178" t="s">
        <v>26</v>
      </c>
      <c r="I7178" t="s">
        <v>17</v>
      </c>
      <c r="J7178">
        <f>(E7178*100/D7178)/K7178</f>
        <v>1</v>
      </c>
      <c r="K7178">
        <v>6</v>
      </c>
      <c r="L7178">
        <v>50.726300000000002</v>
      </c>
      <c r="M7178">
        <v>2.6309</v>
      </c>
      <c r="N7178">
        <v>22.651199999999999</v>
      </c>
      <c r="O7178">
        <f>K7178*J7178</f>
        <v>6</v>
      </c>
      <c r="P7178">
        <f t="shared" si="114"/>
        <v>3.7751999999999999</v>
      </c>
    </row>
    <row r="7179" spans="1:16" hidden="1" x14ac:dyDescent="0.3">
      <c r="A7179" s="1">
        <v>23762</v>
      </c>
      <c r="B7179" s="2">
        <v>44120</v>
      </c>
      <c r="C7179">
        <v>10</v>
      </c>
      <c r="D7179">
        <v>10</v>
      </c>
      <c r="E7179">
        <v>0.6</v>
      </c>
      <c r="F7179">
        <v>167.1285306400919</v>
      </c>
      <c r="G7179">
        <v>59270</v>
      </c>
      <c r="H7179" t="s">
        <v>26</v>
      </c>
      <c r="I7179" t="s">
        <v>19</v>
      </c>
      <c r="J7179">
        <f>(E7179*100/D7179)/K7179</f>
        <v>1</v>
      </c>
      <c r="K7179">
        <v>6</v>
      </c>
      <c r="L7179">
        <v>50.726300000000002</v>
      </c>
      <c r="M7179">
        <v>2.6309</v>
      </c>
      <c r="N7179">
        <v>19.099080000000001</v>
      </c>
      <c r="O7179">
        <f>K7179*J7179</f>
        <v>6</v>
      </c>
      <c r="P7179">
        <f t="shared" si="114"/>
        <v>3.1831800000000001</v>
      </c>
    </row>
    <row r="7180" spans="1:16" hidden="1" x14ac:dyDescent="0.3">
      <c r="A7180" s="1">
        <v>23763</v>
      </c>
      <c r="B7180" s="2">
        <v>44120</v>
      </c>
      <c r="C7180">
        <v>10</v>
      </c>
      <c r="D7180">
        <v>10</v>
      </c>
      <c r="E7180">
        <v>0.6</v>
      </c>
      <c r="F7180">
        <v>224.59975723747161</v>
      </c>
      <c r="G7180">
        <v>59270</v>
      </c>
      <c r="H7180" t="s">
        <v>26</v>
      </c>
      <c r="I7180" t="s">
        <v>27</v>
      </c>
      <c r="J7180">
        <f>(E7180*100/D7180)/K7180</f>
        <v>1</v>
      </c>
      <c r="K7180">
        <v>6</v>
      </c>
      <c r="L7180">
        <v>50.726300000000002</v>
      </c>
      <c r="M7180">
        <v>2.6309</v>
      </c>
      <c r="N7180">
        <v>22.774751999999999</v>
      </c>
      <c r="O7180">
        <f>K7180*J7180</f>
        <v>6</v>
      </c>
      <c r="P7180">
        <f t="shared" si="114"/>
        <v>3.7957920000000001</v>
      </c>
    </row>
    <row r="7181" spans="1:16" hidden="1" x14ac:dyDescent="0.3">
      <c r="A7181" s="1">
        <v>23764</v>
      </c>
      <c r="B7181" s="2">
        <v>44120</v>
      </c>
      <c r="C7181">
        <v>10</v>
      </c>
      <c r="D7181">
        <v>10</v>
      </c>
      <c r="E7181">
        <v>0.6</v>
      </c>
      <c r="F7181">
        <v>211.63166397801811</v>
      </c>
      <c r="G7181">
        <v>59270</v>
      </c>
      <c r="H7181" t="s">
        <v>26</v>
      </c>
      <c r="I7181" t="s">
        <v>27</v>
      </c>
      <c r="J7181">
        <f>(E7181*100/D7181)/K7181</f>
        <v>1</v>
      </c>
      <c r="K7181">
        <v>6</v>
      </c>
      <c r="L7181">
        <v>50.726300000000002</v>
      </c>
      <c r="M7181">
        <v>2.6309</v>
      </c>
      <c r="N7181">
        <v>22.774751999999999</v>
      </c>
      <c r="O7181">
        <f>K7181*J7181</f>
        <v>6</v>
      </c>
      <c r="P7181">
        <f t="shared" si="114"/>
        <v>3.7957920000000001</v>
      </c>
    </row>
    <row r="7182" spans="1:16" hidden="1" x14ac:dyDescent="0.3">
      <c r="A7182" s="1">
        <v>23768</v>
      </c>
      <c r="B7182" s="2">
        <v>44120</v>
      </c>
      <c r="C7182">
        <v>10</v>
      </c>
      <c r="D7182">
        <v>10</v>
      </c>
      <c r="E7182">
        <v>0.6</v>
      </c>
      <c r="F7182">
        <v>137.8512670674715</v>
      </c>
      <c r="G7182">
        <v>59270</v>
      </c>
      <c r="H7182" t="s">
        <v>26</v>
      </c>
      <c r="I7182" t="s">
        <v>42</v>
      </c>
      <c r="J7182">
        <f>(E7182*100/D7182)/K7182</f>
        <v>1</v>
      </c>
      <c r="K7182">
        <v>6</v>
      </c>
      <c r="L7182">
        <v>50.726300000000002</v>
      </c>
      <c r="M7182">
        <v>2.6309</v>
      </c>
      <c r="N7182">
        <v>16.246267199999998</v>
      </c>
      <c r="O7182">
        <f>K7182*J7182</f>
        <v>6</v>
      </c>
      <c r="P7182">
        <f t="shared" si="114"/>
        <v>2.7077111999999999</v>
      </c>
    </row>
    <row r="7183" spans="1:16" hidden="1" x14ac:dyDescent="0.3">
      <c r="A7183" s="1">
        <v>23769</v>
      </c>
      <c r="B7183" s="2">
        <v>44120</v>
      </c>
      <c r="C7183">
        <v>140</v>
      </c>
      <c r="D7183">
        <v>140</v>
      </c>
      <c r="E7183">
        <v>8.4</v>
      </c>
      <c r="F7183">
        <v>150.68982502815521</v>
      </c>
      <c r="G7183">
        <v>59270</v>
      </c>
      <c r="H7183" t="s">
        <v>26</v>
      </c>
      <c r="I7183" t="s">
        <v>13</v>
      </c>
      <c r="J7183">
        <f>(E7183*100/D7183)/K7183</f>
        <v>1</v>
      </c>
      <c r="K7183">
        <v>6</v>
      </c>
      <c r="L7183">
        <v>50.726300000000002</v>
      </c>
      <c r="M7183">
        <v>2.6309</v>
      </c>
      <c r="N7183">
        <v>17.539099199999999</v>
      </c>
      <c r="O7183">
        <f>K7183*J7183</f>
        <v>6</v>
      </c>
      <c r="P7183">
        <f t="shared" si="114"/>
        <v>2.9231832</v>
      </c>
    </row>
    <row r="7184" spans="1:16" hidden="1" x14ac:dyDescent="0.3">
      <c r="A7184" s="1">
        <v>23780</v>
      </c>
      <c r="B7184" s="2">
        <v>44120</v>
      </c>
      <c r="C7184">
        <v>70</v>
      </c>
      <c r="D7184">
        <v>70</v>
      </c>
      <c r="E7184">
        <v>4.2</v>
      </c>
      <c r="F7184">
        <v>128.26440600138559</v>
      </c>
      <c r="G7184">
        <v>76430</v>
      </c>
      <c r="H7184" t="s">
        <v>54</v>
      </c>
      <c r="I7184" t="s">
        <v>21</v>
      </c>
      <c r="J7184">
        <f>(E7184*100/D7184)/K7184</f>
        <v>1</v>
      </c>
      <c r="K7184">
        <v>6</v>
      </c>
      <c r="L7184">
        <v>49.502800000000001</v>
      </c>
      <c r="M7184">
        <v>0.36030000000000001</v>
      </c>
      <c r="N7184">
        <v>18.057412800000002</v>
      </c>
      <c r="O7184">
        <f>K7184*J7184</f>
        <v>6</v>
      </c>
      <c r="P7184">
        <f t="shared" si="114"/>
        <v>3.0095688000000003</v>
      </c>
    </row>
    <row r="7185" spans="1:16" hidden="1" x14ac:dyDescent="0.3">
      <c r="A7185" s="1">
        <v>23781</v>
      </c>
      <c r="B7185" s="2">
        <v>44120</v>
      </c>
      <c r="C7185">
        <v>140</v>
      </c>
      <c r="D7185">
        <v>140</v>
      </c>
      <c r="E7185">
        <v>8.4</v>
      </c>
      <c r="F7185">
        <v>150.68982502815521</v>
      </c>
      <c r="G7185">
        <v>76430</v>
      </c>
      <c r="H7185" t="s">
        <v>54</v>
      </c>
      <c r="I7185" t="s">
        <v>13</v>
      </c>
      <c r="J7185">
        <f>(E7185*100/D7185)/K7185</f>
        <v>1</v>
      </c>
      <c r="K7185">
        <v>6</v>
      </c>
      <c r="L7185">
        <v>49.502800000000001</v>
      </c>
      <c r="M7185">
        <v>0.36030000000000001</v>
      </c>
      <c r="N7185">
        <v>17.894368799999999</v>
      </c>
      <c r="O7185">
        <f>K7185*J7185</f>
        <v>6</v>
      </c>
      <c r="P7185">
        <f t="shared" si="114"/>
        <v>2.9823947999999998</v>
      </c>
    </row>
    <row r="7186" spans="1:16" hidden="1" x14ac:dyDescent="0.3">
      <c r="A7186" s="1">
        <v>23784</v>
      </c>
      <c r="B7186" s="2">
        <v>44120</v>
      </c>
      <c r="C7186">
        <v>30</v>
      </c>
      <c r="D7186">
        <v>30</v>
      </c>
      <c r="E7186">
        <v>1.8</v>
      </c>
      <c r="F7186">
        <v>186.7078982246698</v>
      </c>
      <c r="G7186">
        <v>76430</v>
      </c>
      <c r="H7186" t="s">
        <v>54</v>
      </c>
      <c r="I7186" t="s">
        <v>17</v>
      </c>
      <c r="J7186">
        <f>(E7186*100/D7186)/K7186</f>
        <v>1</v>
      </c>
      <c r="K7186">
        <v>6</v>
      </c>
      <c r="L7186">
        <v>49.502800000000001</v>
      </c>
      <c r="M7186">
        <v>0.36030000000000001</v>
      </c>
      <c r="N7186">
        <v>22.605897599999999</v>
      </c>
      <c r="O7186">
        <f>K7186*J7186</f>
        <v>6</v>
      </c>
      <c r="P7186">
        <f t="shared" si="114"/>
        <v>3.7676495999999999</v>
      </c>
    </row>
    <row r="7187" spans="1:16" hidden="1" x14ac:dyDescent="0.3">
      <c r="A7187" s="1">
        <v>23787</v>
      </c>
      <c r="B7187" s="2">
        <v>44120</v>
      </c>
      <c r="C7187">
        <v>70</v>
      </c>
      <c r="D7187">
        <v>70</v>
      </c>
      <c r="E7187">
        <v>4.2</v>
      </c>
      <c r="F7187">
        <v>195.33403508034479</v>
      </c>
      <c r="G7187">
        <v>76430</v>
      </c>
      <c r="H7187" t="s">
        <v>54</v>
      </c>
      <c r="I7187" t="s">
        <v>14</v>
      </c>
      <c r="J7187">
        <f>(E7187*100/D7187)/K7187</f>
        <v>1</v>
      </c>
      <c r="K7187">
        <v>6</v>
      </c>
      <c r="L7187">
        <v>49.502800000000001</v>
      </c>
      <c r="M7187">
        <v>0.36030000000000001</v>
      </c>
      <c r="N7187">
        <v>21.952007999999999</v>
      </c>
      <c r="O7187">
        <f>K7187*J7187</f>
        <v>6</v>
      </c>
      <c r="P7187">
        <f t="shared" si="114"/>
        <v>3.658668</v>
      </c>
    </row>
    <row r="7188" spans="1:16" hidden="1" x14ac:dyDescent="0.3">
      <c r="A7188" s="1">
        <v>23788</v>
      </c>
      <c r="B7188" s="2">
        <v>44120</v>
      </c>
      <c r="C7188">
        <v>70</v>
      </c>
      <c r="D7188">
        <v>70</v>
      </c>
      <c r="E7188">
        <v>4.2</v>
      </c>
      <c r="F7188">
        <v>195.587447940001</v>
      </c>
      <c r="G7188">
        <v>76430</v>
      </c>
      <c r="H7188" t="s">
        <v>54</v>
      </c>
      <c r="I7188" t="s">
        <v>20</v>
      </c>
      <c r="J7188">
        <f>(E7188*100/D7188)/K7188</f>
        <v>1</v>
      </c>
      <c r="K7188">
        <v>6</v>
      </c>
      <c r="L7188">
        <v>49.502800000000001</v>
      </c>
      <c r="M7188">
        <v>0.36030000000000001</v>
      </c>
      <c r="N7188">
        <v>22.974969600000001</v>
      </c>
      <c r="O7188">
        <f>K7188*J7188</f>
        <v>6</v>
      </c>
      <c r="P7188">
        <f t="shared" si="114"/>
        <v>3.8291616000000004</v>
      </c>
    </row>
    <row r="7189" spans="1:16" hidden="1" x14ac:dyDescent="0.3">
      <c r="A7189" s="1">
        <v>23789</v>
      </c>
      <c r="B7189" s="2">
        <v>44120</v>
      </c>
      <c r="C7189">
        <v>70</v>
      </c>
      <c r="D7189">
        <v>70</v>
      </c>
      <c r="E7189">
        <v>4.2</v>
      </c>
      <c r="F7189">
        <v>224.59975723747161</v>
      </c>
      <c r="G7189">
        <v>76430</v>
      </c>
      <c r="H7189" t="s">
        <v>54</v>
      </c>
      <c r="I7189" t="s">
        <v>27</v>
      </c>
      <c r="J7189">
        <f>(E7189*100/D7189)/K7189</f>
        <v>1</v>
      </c>
      <c r="K7189">
        <v>6</v>
      </c>
      <c r="L7189">
        <v>49.502800000000001</v>
      </c>
      <c r="M7189">
        <v>0.36030000000000001</v>
      </c>
      <c r="N7189">
        <v>22.974969600000001</v>
      </c>
      <c r="O7189">
        <f>K7189*J7189</f>
        <v>6</v>
      </c>
      <c r="P7189">
        <f t="shared" si="114"/>
        <v>3.8291616000000004</v>
      </c>
    </row>
    <row r="7190" spans="1:16" hidden="1" x14ac:dyDescent="0.3">
      <c r="A7190" s="1">
        <v>23808</v>
      </c>
      <c r="B7190" s="2">
        <v>44120</v>
      </c>
      <c r="C7190">
        <v>70</v>
      </c>
      <c r="D7190">
        <v>70</v>
      </c>
      <c r="E7190">
        <v>4.2</v>
      </c>
      <c r="F7190">
        <v>211.63166397801811</v>
      </c>
      <c r="G7190">
        <v>62500</v>
      </c>
      <c r="H7190" t="s">
        <v>35</v>
      </c>
      <c r="I7190" t="s">
        <v>27</v>
      </c>
      <c r="J7190">
        <f>(E7190*100/D7190)/K7190</f>
        <v>1</v>
      </c>
      <c r="K7190">
        <v>6</v>
      </c>
      <c r="L7190">
        <v>50.751800000000003</v>
      </c>
      <c r="M7190">
        <v>2.2404999999999999</v>
      </c>
      <c r="N7190">
        <v>22.774751999999999</v>
      </c>
      <c r="O7190">
        <f>K7190*J7190</f>
        <v>6</v>
      </c>
      <c r="P7190">
        <f t="shared" si="114"/>
        <v>3.7957920000000001</v>
      </c>
    </row>
    <row r="7191" spans="1:16" hidden="1" x14ac:dyDescent="0.3">
      <c r="A7191" s="1">
        <v>23810</v>
      </c>
      <c r="B7191" s="2">
        <v>44120</v>
      </c>
      <c r="C7191">
        <v>140</v>
      </c>
      <c r="D7191">
        <v>140</v>
      </c>
      <c r="E7191">
        <v>8.4</v>
      </c>
      <c r="F7191">
        <v>186.7078982246698</v>
      </c>
      <c r="G7191">
        <v>62500</v>
      </c>
      <c r="H7191" t="s">
        <v>35</v>
      </c>
      <c r="I7191" t="s">
        <v>17</v>
      </c>
      <c r="J7191">
        <f>(E7191*100/D7191)/K7191</f>
        <v>1</v>
      </c>
      <c r="K7191">
        <v>6</v>
      </c>
      <c r="L7191">
        <v>50.751800000000003</v>
      </c>
      <c r="M7191">
        <v>2.2404999999999999</v>
      </c>
      <c r="N7191">
        <v>22.651199999999999</v>
      </c>
      <c r="O7191">
        <f>K7191*J7191</f>
        <v>6</v>
      </c>
      <c r="P7191">
        <f t="shared" si="114"/>
        <v>3.7752000000000003</v>
      </c>
    </row>
    <row r="7192" spans="1:16" hidden="1" x14ac:dyDescent="0.3">
      <c r="A7192" s="1">
        <v>23812</v>
      </c>
      <c r="B7192" s="2">
        <v>44120</v>
      </c>
      <c r="C7192">
        <v>60</v>
      </c>
      <c r="D7192">
        <v>60</v>
      </c>
      <c r="E7192">
        <v>4.7520000000000007</v>
      </c>
      <c r="F7192">
        <v>158.76878695049771</v>
      </c>
      <c r="G7192">
        <v>62500</v>
      </c>
      <c r="H7192" t="s">
        <v>35</v>
      </c>
      <c r="I7192" t="s">
        <v>18</v>
      </c>
      <c r="J7192">
        <f>(E7192*100/D7192)/K7192</f>
        <v>24</v>
      </c>
      <c r="K7192">
        <v>0.33</v>
      </c>
      <c r="L7192">
        <v>50.751800000000003</v>
      </c>
      <c r="M7192">
        <v>2.2404999999999999</v>
      </c>
      <c r="N7192">
        <v>21.258316799999999</v>
      </c>
      <c r="O7192">
        <f>K7192*J7192</f>
        <v>7.92</v>
      </c>
      <c r="P7192">
        <f t="shared" si="114"/>
        <v>2.6841309090909089</v>
      </c>
    </row>
    <row r="7193" spans="1:16" hidden="1" x14ac:dyDescent="0.3">
      <c r="A7193" s="1">
        <v>23815</v>
      </c>
      <c r="B7193" s="2">
        <v>44120</v>
      </c>
      <c r="C7193">
        <v>70</v>
      </c>
      <c r="D7193">
        <v>70</v>
      </c>
      <c r="E7193">
        <v>4.2</v>
      </c>
      <c r="F7193">
        <v>195.587447940001</v>
      </c>
      <c r="G7193">
        <v>62500</v>
      </c>
      <c r="H7193" t="s">
        <v>35</v>
      </c>
      <c r="I7193" t="s">
        <v>20</v>
      </c>
      <c r="J7193">
        <f>(E7193*100/D7193)/K7193</f>
        <v>1</v>
      </c>
      <c r="K7193">
        <v>6</v>
      </c>
      <c r="L7193">
        <v>50.751800000000003</v>
      </c>
      <c r="M7193">
        <v>2.2404999999999999</v>
      </c>
      <c r="N7193">
        <v>22.774751999999999</v>
      </c>
      <c r="O7193">
        <f>K7193*J7193</f>
        <v>6</v>
      </c>
      <c r="P7193">
        <f t="shared" si="114"/>
        <v>3.7957920000000001</v>
      </c>
    </row>
    <row r="7194" spans="1:16" hidden="1" x14ac:dyDescent="0.3">
      <c r="A7194" s="1">
        <v>23818</v>
      </c>
      <c r="B7194" s="2">
        <v>44120</v>
      </c>
      <c r="C7194">
        <v>20</v>
      </c>
      <c r="D7194">
        <v>20</v>
      </c>
      <c r="E7194">
        <v>1.2</v>
      </c>
      <c r="F7194">
        <v>208.89884260433149</v>
      </c>
      <c r="G7194">
        <v>62500</v>
      </c>
      <c r="H7194" t="s">
        <v>35</v>
      </c>
      <c r="I7194" t="s">
        <v>24</v>
      </c>
      <c r="J7194">
        <f>(E7194*100/D7194)/K7194</f>
        <v>1</v>
      </c>
      <c r="K7194">
        <v>6</v>
      </c>
      <c r="L7194">
        <v>50.751800000000003</v>
      </c>
      <c r="M7194">
        <v>2.2404999999999999</v>
      </c>
      <c r="N7194">
        <v>22.401691199999998</v>
      </c>
      <c r="O7194">
        <f>K7194*J7194</f>
        <v>6</v>
      </c>
      <c r="P7194">
        <f t="shared" si="114"/>
        <v>3.7336152</v>
      </c>
    </row>
    <row r="7195" spans="1:16" hidden="1" x14ac:dyDescent="0.3">
      <c r="A7195" s="1">
        <v>5287</v>
      </c>
      <c r="B7195" s="2">
        <v>44027</v>
      </c>
      <c r="C7195">
        <v>72</v>
      </c>
      <c r="D7195">
        <v>72</v>
      </c>
      <c r="E7195">
        <v>5.7024000000000008</v>
      </c>
      <c r="F7195">
        <v>102.0540250238609</v>
      </c>
      <c r="G7195">
        <v>49124</v>
      </c>
      <c r="H7195" t="s">
        <v>12</v>
      </c>
      <c r="I7195" t="s">
        <v>23</v>
      </c>
      <c r="J7195">
        <f>(E7195*100/D7195)/K7195</f>
        <v>24.000000000000004</v>
      </c>
      <c r="K7195">
        <v>0.33</v>
      </c>
      <c r="L7195">
        <v>47.498800000000003</v>
      </c>
      <c r="M7195">
        <v>-0.43020000000000003</v>
      </c>
      <c r="N7195">
        <v>24.4913472</v>
      </c>
      <c r="O7195">
        <f>K7195*J7195</f>
        <v>7.9200000000000017</v>
      </c>
      <c r="P7195">
        <f t="shared" si="114"/>
        <v>3.0923418181818176</v>
      </c>
    </row>
    <row r="7196" spans="1:16" hidden="1" x14ac:dyDescent="0.3">
      <c r="A7196" s="1">
        <v>23821</v>
      </c>
      <c r="B7196" s="2">
        <v>44120</v>
      </c>
      <c r="C7196">
        <v>70</v>
      </c>
      <c r="D7196">
        <v>70</v>
      </c>
      <c r="E7196">
        <v>4.2</v>
      </c>
      <c r="F7196">
        <v>224.59975723747161</v>
      </c>
      <c r="G7196">
        <v>62500</v>
      </c>
      <c r="H7196" t="s">
        <v>35</v>
      </c>
      <c r="I7196" t="s">
        <v>27</v>
      </c>
      <c r="J7196">
        <f>(E7196*100/D7196)/K7196</f>
        <v>1</v>
      </c>
      <c r="K7196">
        <v>6</v>
      </c>
      <c r="L7196">
        <v>50.751800000000003</v>
      </c>
      <c r="M7196">
        <v>2.2404999999999999</v>
      </c>
      <c r="N7196">
        <v>22.774751999999999</v>
      </c>
      <c r="O7196">
        <f>K7196*J7196</f>
        <v>6</v>
      </c>
      <c r="P7196">
        <f t="shared" si="114"/>
        <v>3.7957920000000001</v>
      </c>
    </row>
    <row r="7197" spans="1:16" hidden="1" x14ac:dyDescent="0.3">
      <c r="A7197" s="1">
        <v>23823</v>
      </c>
      <c r="B7197" s="2">
        <v>44120</v>
      </c>
      <c r="C7197">
        <v>10</v>
      </c>
      <c r="D7197">
        <v>10</v>
      </c>
      <c r="E7197">
        <v>0.79200000000000004</v>
      </c>
      <c r="F7197">
        <v>186.9042006748343</v>
      </c>
      <c r="G7197">
        <v>33750</v>
      </c>
      <c r="H7197" t="s">
        <v>12</v>
      </c>
      <c r="I7197" t="s">
        <v>14</v>
      </c>
      <c r="J7197">
        <f>(E7197*100/D7197)/K7197</f>
        <v>24</v>
      </c>
      <c r="K7197">
        <v>0.33</v>
      </c>
      <c r="L7197">
        <v>44.85</v>
      </c>
      <c r="M7197">
        <v>-0.2833</v>
      </c>
      <c r="N7197">
        <v>28.4544</v>
      </c>
      <c r="O7197">
        <f>K7197*J7197</f>
        <v>7.92</v>
      </c>
      <c r="P7197">
        <f t="shared" si="114"/>
        <v>3.5927272727272723</v>
      </c>
    </row>
    <row r="7198" spans="1:16" hidden="1" x14ac:dyDescent="0.3">
      <c r="A7198" s="1">
        <v>23832</v>
      </c>
      <c r="B7198" s="2">
        <v>44120</v>
      </c>
      <c r="C7198">
        <v>70</v>
      </c>
      <c r="D7198">
        <v>70</v>
      </c>
      <c r="E7198">
        <v>4.2</v>
      </c>
      <c r="F7198">
        <v>195.33403508034479</v>
      </c>
      <c r="G7198">
        <v>5000</v>
      </c>
      <c r="H7198" t="s">
        <v>70</v>
      </c>
      <c r="I7198" t="s">
        <v>14</v>
      </c>
      <c r="J7198">
        <f>(E7198*100/D7198)/K7198</f>
        <v>1</v>
      </c>
      <c r="K7198">
        <v>6</v>
      </c>
      <c r="L7198">
        <v>44.554299999999998</v>
      </c>
      <c r="M7198">
        <v>6.1627000000000001</v>
      </c>
      <c r="N7198">
        <v>21.952007999999999</v>
      </c>
      <c r="O7198">
        <f>K7198*J7198</f>
        <v>6</v>
      </c>
      <c r="P7198">
        <f t="shared" si="114"/>
        <v>3.658668</v>
      </c>
    </row>
    <row r="7199" spans="1:16" hidden="1" x14ac:dyDescent="0.3">
      <c r="A7199" s="1">
        <v>23833</v>
      </c>
      <c r="B7199" s="2">
        <v>44120</v>
      </c>
      <c r="C7199">
        <v>70</v>
      </c>
      <c r="D7199">
        <v>70</v>
      </c>
      <c r="E7199">
        <v>4.2</v>
      </c>
      <c r="F7199">
        <v>128.26440600138559</v>
      </c>
      <c r="G7199">
        <v>5000</v>
      </c>
      <c r="H7199" t="s">
        <v>70</v>
      </c>
      <c r="I7199" t="s">
        <v>21</v>
      </c>
      <c r="J7199">
        <f>(E7199*100/D7199)/K7199</f>
        <v>1</v>
      </c>
      <c r="K7199">
        <v>6</v>
      </c>
      <c r="L7199">
        <v>44.554299999999998</v>
      </c>
      <c r="M7199">
        <v>6.1627000000000001</v>
      </c>
      <c r="N7199">
        <v>18.057412800000002</v>
      </c>
      <c r="O7199">
        <f>K7199*J7199</f>
        <v>6</v>
      </c>
      <c r="P7199">
        <f t="shared" si="114"/>
        <v>3.0095688000000003</v>
      </c>
    </row>
    <row r="7200" spans="1:16" hidden="1" x14ac:dyDescent="0.3">
      <c r="A7200" s="1">
        <v>5307</v>
      </c>
      <c r="B7200" s="2">
        <v>44027</v>
      </c>
      <c r="C7200">
        <v>30</v>
      </c>
      <c r="D7200">
        <v>30</v>
      </c>
      <c r="E7200">
        <v>1.8</v>
      </c>
      <c r="F7200">
        <v>127.9843050350391</v>
      </c>
      <c r="G7200">
        <v>41600</v>
      </c>
      <c r="H7200" t="s">
        <v>57</v>
      </c>
      <c r="I7200" t="s">
        <v>23</v>
      </c>
      <c r="J7200">
        <f>(E7200*100/D7200)/K7200</f>
        <v>1</v>
      </c>
      <c r="K7200">
        <v>6</v>
      </c>
      <c r="L7200">
        <v>47.608899999999998</v>
      </c>
      <c r="M7200">
        <v>2.1728999999999998</v>
      </c>
      <c r="N7200">
        <v>15.774775200000001</v>
      </c>
      <c r="O7200">
        <f>K7200*J7200</f>
        <v>6</v>
      </c>
      <c r="P7200">
        <f t="shared" si="114"/>
        <v>2.6291292000000004</v>
      </c>
    </row>
    <row r="7201" spans="1:16" hidden="1" x14ac:dyDescent="0.3">
      <c r="A7201" s="1">
        <v>23837</v>
      </c>
      <c r="B7201" s="2">
        <v>44120</v>
      </c>
      <c r="C7201">
        <v>20</v>
      </c>
      <c r="D7201">
        <v>20</v>
      </c>
      <c r="E7201">
        <v>1.5840000000000001</v>
      </c>
      <c r="F7201">
        <v>171.6145752951283</v>
      </c>
      <c r="G7201">
        <v>5000</v>
      </c>
      <c r="H7201" t="s">
        <v>70</v>
      </c>
      <c r="I7201" t="s">
        <v>13</v>
      </c>
      <c r="J7201">
        <f>(E7201*100/D7201)/K7201</f>
        <v>24</v>
      </c>
      <c r="K7201">
        <v>0.33</v>
      </c>
      <c r="L7201">
        <v>44.554299999999998</v>
      </c>
      <c r="M7201">
        <v>6.1627000000000001</v>
      </c>
      <c r="N7201">
        <v>23.628672000000002</v>
      </c>
      <c r="O7201">
        <f>K7201*J7201</f>
        <v>7.92</v>
      </c>
      <c r="P7201">
        <f t="shared" si="114"/>
        <v>2.9834181818181817</v>
      </c>
    </row>
    <row r="7202" spans="1:16" hidden="1" x14ac:dyDescent="0.3">
      <c r="A7202" s="1">
        <v>23839</v>
      </c>
      <c r="B7202" s="2">
        <v>44120</v>
      </c>
      <c r="C7202">
        <v>20</v>
      </c>
      <c r="D7202">
        <v>20</v>
      </c>
      <c r="E7202">
        <v>1.5840000000000001</v>
      </c>
      <c r="F7202">
        <v>186.9042006748343</v>
      </c>
      <c r="G7202">
        <v>5000</v>
      </c>
      <c r="H7202" t="s">
        <v>70</v>
      </c>
      <c r="I7202" t="s">
        <v>14</v>
      </c>
      <c r="J7202">
        <f>(E7202*100/D7202)/K7202</f>
        <v>24</v>
      </c>
      <c r="K7202">
        <v>0.33</v>
      </c>
      <c r="L7202">
        <v>44.554299999999998</v>
      </c>
      <c r="M7202">
        <v>6.1627000000000001</v>
      </c>
      <c r="N7202">
        <v>28.397491200000001</v>
      </c>
      <c r="O7202">
        <f>K7202*J7202</f>
        <v>7.92</v>
      </c>
      <c r="P7202">
        <f t="shared" si="114"/>
        <v>3.5855418181818184</v>
      </c>
    </row>
    <row r="7203" spans="1:16" hidden="1" x14ac:dyDescent="0.3">
      <c r="A7203" s="1">
        <v>23840</v>
      </c>
      <c r="B7203" s="2">
        <v>44120</v>
      </c>
      <c r="C7203">
        <v>20</v>
      </c>
      <c r="D7203">
        <v>20</v>
      </c>
      <c r="E7203">
        <v>1.5840000000000001</v>
      </c>
      <c r="F7203">
        <v>118.1400003218654</v>
      </c>
      <c r="G7203">
        <v>5000</v>
      </c>
      <c r="H7203" t="s">
        <v>70</v>
      </c>
      <c r="I7203" t="s">
        <v>21</v>
      </c>
      <c r="J7203">
        <f>(E7203*100/D7203)/K7203</f>
        <v>24</v>
      </c>
      <c r="K7203">
        <v>0.33</v>
      </c>
      <c r="L7203">
        <v>44.554299999999998</v>
      </c>
      <c r="M7203">
        <v>6.1627000000000001</v>
      </c>
      <c r="N7203">
        <v>24.689721599999999</v>
      </c>
      <c r="O7203">
        <f>K7203*J7203</f>
        <v>7.92</v>
      </c>
      <c r="P7203">
        <f t="shared" si="114"/>
        <v>3.1173890909090907</v>
      </c>
    </row>
    <row r="7204" spans="1:16" hidden="1" x14ac:dyDescent="0.3">
      <c r="A7204" s="1">
        <v>23841</v>
      </c>
      <c r="B7204" s="2">
        <v>44120</v>
      </c>
      <c r="C7204">
        <v>10</v>
      </c>
      <c r="D7204">
        <v>10</v>
      </c>
      <c r="E7204">
        <v>0.79200000000000004</v>
      </c>
      <c r="F7204">
        <v>118.1400003218654</v>
      </c>
      <c r="G7204">
        <v>60480</v>
      </c>
      <c r="H7204" t="s">
        <v>40</v>
      </c>
      <c r="I7204" t="s">
        <v>21</v>
      </c>
      <c r="J7204">
        <f>(E7204*100/D7204)/K7204</f>
        <v>24</v>
      </c>
      <c r="K7204">
        <v>0.33</v>
      </c>
      <c r="L7204">
        <v>49.4818</v>
      </c>
      <c r="M7204">
        <v>2.1280000000000001</v>
      </c>
      <c r="N7204">
        <v>24.689721599999999</v>
      </c>
      <c r="O7204">
        <f>K7204*J7204</f>
        <v>7.92</v>
      </c>
      <c r="P7204">
        <f t="shared" si="114"/>
        <v>3.1173890909090907</v>
      </c>
    </row>
    <row r="7205" spans="1:16" hidden="1" x14ac:dyDescent="0.3">
      <c r="A7205" s="1">
        <v>23843</v>
      </c>
      <c r="B7205" s="2">
        <v>44120</v>
      </c>
      <c r="C7205">
        <v>70</v>
      </c>
      <c r="D7205">
        <v>70</v>
      </c>
      <c r="E7205">
        <v>4.2</v>
      </c>
      <c r="F7205">
        <v>150.68982502815521</v>
      </c>
      <c r="G7205">
        <v>60480</v>
      </c>
      <c r="H7205" t="s">
        <v>40</v>
      </c>
      <c r="I7205" t="s">
        <v>13</v>
      </c>
      <c r="J7205">
        <f>(E7205*100/D7205)/K7205</f>
        <v>1</v>
      </c>
      <c r="K7205">
        <v>6</v>
      </c>
      <c r="L7205">
        <v>49.4818</v>
      </c>
      <c r="M7205">
        <v>2.1280000000000001</v>
      </c>
      <c r="N7205">
        <v>17.894368799999999</v>
      </c>
      <c r="O7205">
        <f>K7205*J7205</f>
        <v>6</v>
      </c>
      <c r="P7205">
        <f t="shared" si="114"/>
        <v>2.9823947999999998</v>
      </c>
    </row>
    <row r="7206" spans="1:16" hidden="1" x14ac:dyDescent="0.3">
      <c r="A7206" s="1">
        <v>23844</v>
      </c>
      <c r="B7206" s="2">
        <v>44120</v>
      </c>
      <c r="C7206">
        <v>20</v>
      </c>
      <c r="D7206">
        <v>20</v>
      </c>
      <c r="E7206">
        <v>1.2</v>
      </c>
      <c r="F7206">
        <v>167.1285306400919</v>
      </c>
      <c r="G7206">
        <v>60480</v>
      </c>
      <c r="H7206" t="s">
        <v>40</v>
      </c>
      <c r="I7206" t="s">
        <v>19</v>
      </c>
      <c r="J7206">
        <f>(E7206*100/D7206)/K7206</f>
        <v>1</v>
      </c>
      <c r="K7206">
        <v>6</v>
      </c>
      <c r="L7206">
        <v>49.4818</v>
      </c>
      <c r="M7206">
        <v>2.1280000000000001</v>
      </c>
      <c r="N7206">
        <v>19.266984000000001</v>
      </c>
      <c r="O7206">
        <f>K7206*J7206</f>
        <v>6</v>
      </c>
      <c r="P7206">
        <f t="shared" si="114"/>
        <v>3.2111640000000006</v>
      </c>
    </row>
    <row r="7207" spans="1:16" hidden="1" x14ac:dyDescent="0.3">
      <c r="A7207" s="1">
        <v>23846</v>
      </c>
      <c r="B7207" s="2">
        <v>44120</v>
      </c>
      <c r="C7207">
        <v>20</v>
      </c>
      <c r="D7207">
        <v>20</v>
      </c>
      <c r="E7207">
        <v>1.2</v>
      </c>
      <c r="F7207">
        <v>147.37940932420321</v>
      </c>
      <c r="G7207">
        <v>60480</v>
      </c>
      <c r="H7207" t="s">
        <v>40</v>
      </c>
      <c r="I7207" t="s">
        <v>37</v>
      </c>
      <c r="J7207">
        <f>(E7207*100/D7207)/K7207</f>
        <v>1</v>
      </c>
      <c r="K7207">
        <v>6</v>
      </c>
      <c r="L7207">
        <v>49.4818</v>
      </c>
      <c r="M7207">
        <v>2.1280000000000001</v>
      </c>
      <c r="N7207">
        <v>19.051956000000001</v>
      </c>
      <c r="O7207">
        <f>K7207*J7207</f>
        <v>6</v>
      </c>
      <c r="P7207">
        <f t="shared" si="114"/>
        <v>3.1753260000000001</v>
      </c>
    </row>
    <row r="7208" spans="1:16" hidden="1" x14ac:dyDescent="0.3">
      <c r="A7208" s="1">
        <v>23849</v>
      </c>
      <c r="B7208" s="2">
        <v>44120</v>
      </c>
      <c r="C7208">
        <v>140</v>
      </c>
      <c r="D7208">
        <v>140</v>
      </c>
      <c r="E7208">
        <v>8.4</v>
      </c>
      <c r="F7208">
        <v>195.587447940001</v>
      </c>
      <c r="G7208">
        <v>60480</v>
      </c>
      <c r="H7208" t="s">
        <v>40</v>
      </c>
      <c r="I7208" t="s">
        <v>20</v>
      </c>
      <c r="J7208">
        <f>(E7208*100/D7208)/K7208</f>
        <v>1</v>
      </c>
      <c r="K7208">
        <v>6</v>
      </c>
      <c r="L7208">
        <v>49.4818</v>
      </c>
      <c r="M7208">
        <v>2.1280000000000001</v>
      </c>
      <c r="N7208">
        <v>22.974969600000001</v>
      </c>
      <c r="O7208">
        <f>K7208*J7208</f>
        <v>6</v>
      </c>
      <c r="P7208">
        <f t="shared" si="114"/>
        <v>3.8291616000000004</v>
      </c>
    </row>
    <row r="7209" spans="1:16" hidden="1" x14ac:dyDescent="0.3">
      <c r="A7209" s="1">
        <v>23851</v>
      </c>
      <c r="B7209" s="2">
        <v>44120</v>
      </c>
      <c r="C7209">
        <v>10</v>
      </c>
      <c r="D7209">
        <v>10</v>
      </c>
      <c r="E7209">
        <v>0.79200000000000004</v>
      </c>
      <c r="F7209">
        <v>158.76878695049771</v>
      </c>
      <c r="G7209">
        <v>60480</v>
      </c>
      <c r="H7209" t="s">
        <v>40</v>
      </c>
      <c r="I7209" t="s">
        <v>18</v>
      </c>
      <c r="J7209">
        <f>(E7209*100/D7209)/K7209</f>
        <v>24</v>
      </c>
      <c r="K7209">
        <v>0.33</v>
      </c>
      <c r="L7209">
        <v>49.4818</v>
      </c>
      <c r="M7209">
        <v>2.1280000000000001</v>
      </c>
      <c r="N7209">
        <v>21.540556800000001</v>
      </c>
      <c r="O7209">
        <f>K7209*J7209</f>
        <v>7.92</v>
      </c>
      <c r="P7209">
        <f t="shared" si="114"/>
        <v>2.7197672727272728</v>
      </c>
    </row>
    <row r="7210" spans="1:16" hidden="1" x14ac:dyDescent="0.3">
      <c r="A7210" s="1">
        <v>23861</v>
      </c>
      <c r="B7210" s="2">
        <v>44120</v>
      </c>
      <c r="C7210">
        <v>280</v>
      </c>
      <c r="D7210">
        <v>280</v>
      </c>
      <c r="E7210">
        <v>16.8</v>
      </c>
      <c r="F7210">
        <v>150.68982502815521</v>
      </c>
      <c r="G7210">
        <v>50530</v>
      </c>
      <c r="H7210" t="s">
        <v>84</v>
      </c>
      <c r="I7210" t="s">
        <v>13</v>
      </c>
      <c r="J7210">
        <f>(E7210*100/D7210)/K7210</f>
        <v>1</v>
      </c>
      <c r="K7210">
        <v>6</v>
      </c>
      <c r="L7210">
        <v>48.716700000000003</v>
      </c>
      <c r="M7210">
        <v>-1.5</v>
      </c>
      <c r="N7210">
        <v>17.539099199999999</v>
      </c>
      <c r="O7210">
        <f>K7210*J7210</f>
        <v>6</v>
      </c>
      <c r="P7210">
        <f t="shared" si="114"/>
        <v>2.9231832</v>
      </c>
    </row>
    <row r="7211" spans="1:16" hidden="1" x14ac:dyDescent="0.3">
      <c r="A7211" s="1">
        <v>23863</v>
      </c>
      <c r="B7211" s="2">
        <v>44120</v>
      </c>
      <c r="C7211">
        <v>70</v>
      </c>
      <c r="D7211">
        <v>70</v>
      </c>
      <c r="E7211">
        <v>4.2</v>
      </c>
      <c r="F7211">
        <v>195.587447940001</v>
      </c>
      <c r="G7211">
        <v>50530</v>
      </c>
      <c r="H7211" t="s">
        <v>84</v>
      </c>
      <c r="I7211" t="s">
        <v>20</v>
      </c>
      <c r="J7211">
        <f>(E7211*100/D7211)/K7211</f>
        <v>1</v>
      </c>
      <c r="K7211">
        <v>6</v>
      </c>
      <c r="L7211">
        <v>48.716700000000003</v>
      </c>
      <c r="M7211">
        <v>-1.5</v>
      </c>
      <c r="N7211">
        <v>22.774751999999999</v>
      </c>
      <c r="O7211">
        <f>K7211*J7211</f>
        <v>6</v>
      </c>
      <c r="P7211">
        <f t="shared" si="114"/>
        <v>3.7957920000000001</v>
      </c>
    </row>
    <row r="7212" spans="1:16" hidden="1" x14ac:dyDescent="0.3">
      <c r="A7212" s="1">
        <v>23865</v>
      </c>
      <c r="B7212" s="2">
        <v>44120</v>
      </c>
      <c r="C7212">
        <v>70</v>
      </c>
      <c r="D7212">
        <v>70</v>
      </c>
      <c r="E7212">
        <v>4.2</v>
      </c>
      <c r="F7212">
        <v>195.33403508034479</v>
      </c>
      <c r="G7212">
        <v>50530</v>
      </c>
      <c r="H7212" t="s">
        <v>84</v>
      </c>
      <c r="I7212" t="s">
        <v>14</v>
      </c>
      <c r="J7212">
        <f>(E7212*100/D7212)/K7212</f>
        <v>1</v>
      </c>
      <c r="K7212">
        <v>6</v>
      </c>
      <c r="L7212">
        <v>48.716700000000003</v>
      </c>
      <c r="M7212">
        <v>-1.5</v>
      </c>
      <c r="N7212">
        <v>21.995999999999999</v>
      </c>
      <c r="O7212">
        <f>K7212*J7212</f>
        <v>6</v>
      </c>
      <c r="P7212">
        <f t="shared" si="114"/>
        <v>3.6659999999999995</v>
      </c>
    </row>
    <row r="7213" spans="1:16" hidden="1" x14ac:dyDescent="0.3">
      <c r="A7213" s="1">
        <v>23866</v>
      </c>
      <c r="B7213" s="2">
        <v>44120</v>
      </c>
      <c r="C7213">
        <v>70</v>
      </c>
      <c r="D7213">
        <v>70</v>
      </c>
      <c r="E7213">
        <v>4.2</v>
      </c>
      <c r="F7213">
        <v>128.26440600138559</v>
      </c>
      <c r="G7213">
        <v>50530</v>
      </c>
      <c r="H7213" t="s">
        <v>84</v>
      </c>
      <c r="I7213" t="s">
        <v>21</v>
      </c>
      <c r="J7213">
        <f>(E7213*100/D7213)/K7213</f>
        <v>1</v>
      </c>
      <c r="K7213">
        <v>6</v>
      </c>
      <c r="L7213">
        <v>48.716700000000003</v>
      </c>
      <c r="M7213">
        <v>-1.5</v>
      </c>
      <c r="N7213">
        <v>18.093599999999999</v>
      </c>
      <c r="O7213">
        <f>K7213*J7213</f>
        <v>6</v>
      </c>
      <c r="P7213">
        <f t="shared" si="114"/>
        <v>3.0155999999999996</v>
      </c>
    </row>
    <row r="7214" spans="1:16" hidden="1" x14ac:dyDescent="0.3">
      <c r="A7214" s="1">
        <v>23873</v>
      </c>
      <c r="B7214" s="2">
        <v>44120</v>
      </c>
      <c r="C7214">
        <v>10</v>
      </c>
      <c r="D7214">
        <v>10</v>
      </c>
      <c r="E7214">
        <v>0.6</v>
      </c>
      <c r="F7214">
        <v>195.33403508034479</v>
      </c>
      <c r="G7214">
        <v>72200</v>
      </c>
      <c r="H7214" t="s">
        <v>75</v>
      </c>
      <c r="I7214" t="s">
        <v>14</v>
      </c>
      <c r="J7214">
        <f>(E7214*100/D7214)/K7214</f>
        <v>1</v>
      </c>
      <c r="K7214">
        <v>6</v>
      </c>
      <c r="L7214">
        <v>47.6982</v>
      </c>
      <c r="M7214">
        <v>-7.5499999999999998E-2</v>
      </c>
      <c r="N7214">
        <v>21.952007999999999</v>
      </c>
      <c r="O7214">
        <f>K7214*J7214</f>
        <v>6</v>
      </c>
      <c r="P7214">
        <f t="shared" si="114"/>
        <v>3.658668</v>
      </c>
    </row>
    <row r="7215" spans="1:16" hidden="1" x14ac:dyDescent="0.3">
      <c r="A7215" s="1">
        <v>23874</v>
      </c>
      <c r="B7215" s="2">
        <v>44120</v>
      </c>
      <c r="C7215">
        <v>30</v>
      </c>
      <c r="D7215">
        <v>30</v>
      </c>
      <c r="E7215">
        <v>1.8</v>
      </c>
      <c r="F7215">
        <v>195.587447940001</v>
      </c>
      <c r="G7215">
        <v>72200</v>
      </c>
      <c r="H7215" t="s">
        <v>75</v>
      </c>
      <c r="I7215" t="s">
        <v>20</v>
      </c>
      <c r="J7215">
        <f>(E7215*100/D7215)/K7215</f>
        <v>1</v>
      </c>
      <c r="K7215">
        <v>6</v>
      </c>
      <c r="L7215">
        <v>47.6982</v>
      </c>
      <c r="M7215">
        <v>-7.5499999999999998E-2</v>
      </c>
      <c r="N7215">
        <v>22.974969600000001</v>
      </c>
      <c r="O7215">
        <f>K7215*J7215</f>
        <v>6</v>
      </c>
      <c r="P7215">
        <f t="shared" si="114"/>
        <v>3.8291615999999999</v>
      </c>
    </row>
    <row r="7216" spans="1:16" hidden="1" x14ac:dyDescent="0.3">
      <c r="A7216" s="1">
        <v>23879</v>
      </c>
      <c r="B7216" s="2">
        <v>44120</v>
      </c>
      <c r="C7216">
        <v>70</v>
      </c>
      <c r="D7216">
        <v>70</v>
      </c>
      <c r="E7216">
        <v>4.2</v>
      </c>
      <c r="F7216">
        <v>140.09730702309491</v>
      </c>
      <c r="G7216">
        <v>91420</v>
      </c>
      <c r="H7216" t="s">
        <v>45</v>
      </c>
      <c r="I7216" t="s">
        <v>18</v>
      </c>
      <c r="J7216">
        <f>(E7216*100/D7216)/K7216</f>
        <v>1</v>
      </c>
      <c r="K7216">
        <v>6</v>
      </c>
      <c r="L7216">
        <v>48.703800000000001</v>
      </c>
      <c r="M7216">
        <v>2.3391000000000002</v>
      </c>
      <c r="N7216">
        <v>16.289683199999999</v>
      </c>
      <c r="O7216">
        <f>K7216*J7216</f>
        <v>6</v>
      </c>
      <c r="P7216">
        <f t="shared" si="114"/>
        <v>2.7149472000000001</v>
      </c>
    </row>
    <row r="7217" spans="1:16" hidden="1" x14ac:dyDescent="0.3">
      <c r="A7217" s="1">
        <v>23883</v>
      </c>
      <c r="B7217" s="2">
        <v>44120</v>
      </c>
      <c r="C7217">
        <v>140</v>
      </c>
      <c r="D7217">
        <v>140</v>
      </c>
      <c r="E7217">
        <v>8.4</v>
      </c>
      <c r="F7217">
        <v>150.68982502815521</v>
      </c>
      <c r="G7217">
        <v>91420</v>
      </c>
      <c r="H7217" t="s">
        <v>45</v>
      </c>
      <c r="I7217" t="s">
        <v>13</v>
      </c>
      <c r="J7217">
        <f>(E7217*100/D7217)/K7217</f>
        <v>1</v>
      </c>
      <c r="K7217">
        <v>6</v>
      </c>
      <c r="L7217">
        <v>48.703800000000001</v>
      </c>
      <c r="M7217">
        <v>2.3391000000000002</v>
      </c>
      <c r="N7217">
        <v>17.539099199999999</v>
      </c>
      <c r="O7217">
        <f>K7217*J7217</f>
        <v>6</v>
      </c>
      <c r="P7217">
        <f t="shared" si="114"/>
        <v>2.9231832</v>
      </c>
    </row>
    <row r="7218" spans="1:16" hidden="1" x14ac:dyDescent="0.3">
      <c r="A7218" s="1">
        <v>23884</v>
      </c>
      <c r="B7218" s="2">
        <v>44120</v>
      </c>
      <c r="C7218">
        <v>60</v>
      </c>
      <c r="D7218">
        <v>60</v>
      </c>
      <c r="E7218">
        <v>5.1120000000000001</v>
      </c>
      <c r="F7218">
        <v>128.52555915445339</v>
      </c>
      <c r="G7218">
        <v>91420</v>
      </c>
      <c r="H7218" t="s">
        <v>45</v>
      </c>
      <c r="I7218" t="s">
        <v>31</v>
      </c>
      <c r="J7218">
        <f>(E7218*100/D7218)/K7218</f>
        <v>24</v>
      </c>
      <c r="K7218">
        <v>0.35499999999999998</v>
      </c>
      <c r="L7218">
        <v>48.703800000000001</v>
      </c>
      <c r="M7218">
        <v>2.3391000000000002</v>
      </c>
      <c r="N7218">
        <v>24.992208000000002</v>
      </c>
      <c r="O7218">
        <f>K7218*J7218</f>
        <v>8.52</v>
      </c>
      <c r="P7218">
        <f t="shared" si="114"/>
        <v>2.9333577464788734</v>
      </c>
    </row>
    <row r="7219" spans="1:16" hidden="1" x14ac:dyDescent="0.3">
      <c r="A7219" s="1">
        <v>23885</v>
      </c>
      <c r="B7219" s="2">
        <v>44120</v>
      </c>
      <c r="C7219">
        <v>20</v>
      </c>
      <c r="D7219">
        <v>20</v>
      </c>
      <c r="E7219">
        <v>1.5840000000000001</v>
      </c>
      <c r="F7219">
        <v>186.9042006748343</v>
      </c>
      <c r="G7219">
        <v>91420</v>
      </c>
      <c r="H7219" t="s">
        <v>45</v>
      </c>
      <c r="I7219" t="s">
        <v>14</v>
      </c>
      <c r="J7219">
        <f>(E7219*100/D7219)/K7219</f>
        <v>24</v>
      </c>
      <c r="K7219">
        <v>0.33</v>
      </c>
      <c r="L7219">
        <v>48.703800000000001</v>
      </c>
      <c r="M7219">
        <v>2.3391000000000002</v>
      </c>
      <c r="N7219">
        <v>28.4544</v>
      </c>
      <c r="O7219">
        <f>K7219*J7219</f>
        <v>7.92</v>
      </c>
      <c r="P7219">
        <f t="shared" si="114"/>
        <v>3.5927272727272723</v>
      </c>
    </row>
    <row r="7220" spans="1:16" hidden="1" x14ac:dyDescent="0.3">
      <c r="A7220" s="1">
        <v>23889</v>
      </c>
      <c r="B7220" s="2">
        <v>44120</v>
      </c>
      <c r="C7220">
        <v>70</v>
      </c>
      <c r="D7220">
        <v>70</v>
      </c>
      <c r="E7220">
        <v>4.2</v>
      </c>
      <c r="F7220">
        <v>186.7078982246698</v>
      </c>
      <c r="G7220">
        <v>49620</v>
      </c>
      <c r="H7220" t="s">
        <v>47</v>
      </c>
      <c r="I7220" t="s">
        <v>17</v>
      </c>
      <c r="J7220">
        <f>(E7220*100/D7220)/K7220</f>
        <v>1</v>
      </c>
      <c r="K7220">
        <v>6</v>
      </c>
      <c r="L7220">
        <v>47.355600000000003</v>
      </c>
      <c r="M7220">
        <v>-0.8589</v>
      </c>
      <c r="N7220">
        <v>22.651199999999999</v>
      </c>
      <c r="O7220">
        <f>K7220*J7220</f>
        <v>6</v>
      </c>
      <c r="P7220">
        <f t="shared" si="114"/>
        <v>3.7752000000000003</v>
      </c>
    </row>
    <row r="7221" spans="1:16" hidden="1" x14ac:dyDescent="0.3">
      <c r="A7221" s="1">
        <v>23894</v>
      </c>
      <c r="B7221" s="2">
        <v>44120</v>
      </c>
      <c r="C7221">
        <v>20</v>
      </c>
      <c r="D7221">
        <v>20</v>
      </c>
      <c r="E7221">
        <v>1.5840000000000001</v>
      </c>
      <c r="F7221">
        <v>171.6145752951283</v>
      </c>
      <c r="G7221">
        <v>49620</v>
      </c>
      <c r="H7221" t="s">
        <v>47</v>
      </c>
      <c r="I7221" t="s">
        <v>13</v>
      </c>
      <c r="J7221">
        <f>(E7221*100/D7221)/K7221</f>
        <v>24</v>
      </c>
      <c r="K7221">
        <v>0.33</v>
      </c>
      <c r="L7221">
        <v>47.355600000000003</v>
      </c>
      <c r="M7221">
        <v>-0.8589</v>
      </c>
      <c r="N7221">
        <v>23.319071999999998</v>
      </c>
      <c r="O7221">
        <f>K7221*J7221</f>
        <v>7.92</v>
      </c>
      <c r="P7221">
        <f t="shared" si="114"/>
        <v>2.9443272727272727</v>
      </c>
    </row>
    <row r="7222" spans="1:16" hidden="1" x14ac:dyDescent="0.3">
      <c r="A7222" s="1">
        <v>23898</v>
      </c>
      <c r="B7222" s="2">
        <v>44123</v>
      </c>
      <c r="C7222">
        <v>10</v>
      </c>
      <c r="D7222">
        <v>10</v>
      </c>
      <c r="E7222">
        <v>0.79200000000000004</v>
      </c>
      <c r="F7222">
        <v>158.76878695049771</v>
      </c>
      <c r="G7222">
        <v>85700</v>
      </c>
      <c r="H7222" t="s">
        <v>25</v>
      </c>
      <c r="I7222" t="s">
        <v>18</v>
      </c>
      <c r="J7222">
        <f>(E7222*100/D7222)/K7222</f>
        <v>24</v>
      </c>
      <c r="K7222">
        <v>0.33</v>
      </c>
      <c r="L7222">
        <v>46.8354</v>
      </c>
      <c r="M7222">
        <v>-0.77780000000000005</v>
      </c>
      <c r="N7222">
        <v>21.258316799999999</v>
      </c>
      <c r="O7222">
        <f>K7222*J7222</f>
        <v>7.92</v>
      </c>
      <c r="P7222">
        <f t="shared" si="114"/>
        <v>2.6841309090909089</v>
      </c>
    </row>
    <row r="7223" spans="1:16" hidden="1" x14ac:dyDescent="0.3">
      <c r="A7223" s="1">
        <v>23900</v>
      </c>
      <c r="B7223" s="2">
        <v>44123</v>
      </c>
      <c r="C7223">
        <v>10</v>
      </c>
      <c r="D7223">
        <v>10</v>
      </c>
      <c r="E7223">
        <v>0.79200000000000004</v>
      </c>
      <c r="F7223">
        <v>118.1400003218654</v>
      </c>
      <c r="G7223">
        <v>85700</v>
      </c>
      <c r="H7223" t="s">
        <v>25</v>
      </c>
      <c r="I7223" t="s">
        <v>21</v>
      </c>
      <c r="J7223">
        <f>(E7223*100/D7223)/K7223</f>
        <v>24</v>
      </c>
      <c r="K7223">
        <v>0.33</v>
      </c>
      <c r="L7223">
        <v>46.8354</v>
      </c>
      <c r="M7223">
        <v>-0.77780000000000005</v>
      </c>
      <c r="N7223">
        <v>24.7392</v>
      </c>
      <c r="O7223">
        <f>K7223*J7223</f>
        <v>7.92</v>
      </c>
      <c r="P7223">
        <f t="shared" si="114"/>
        <v>3.1236363636363635</v>
      </c>
    </row>
    <row r="7224" spans="1:16" hidden="1" x14ac:dyDescent="0.3">
      <c r="A7224" s="1">
        <v>23901</v>
      </c>
      <c r="B7224" s="2">
        <v>44123</v>
      </c>
      <c r="C7224">
        <v>10</v>
      </c>
      <c r="D7224">
        <v>10</v>
      </c>
      <c r="E7224">
        <v>0.79200000000000004</v>
      </c>
      <c r="F7224">
        <v>171.6145752951283</v>
      </c>
      <c r="G7224">
        <v>85700</v>
      </c>
      <c r="H7224" t="s">
        <v>25</v>
      </c>
      <c r="I7224" t="s">
        <v>13</v>
      </c>
      <c r="J7224">
        <f>(E7224*100/D7224)/K7224</f>
        <v>24</v>
      </c>
      <c r="K7224">
        <v>0.33</v>
      </c>
      <c r="L7224">
        <v>46.8354</v>
      </c>
      <c r="M7224">
        <v>-0.77780000000000005</v>
      </c>
      <c r="N7224">
        <v>23.319071999999998</v>
      </c>
      <c r="O7224">
        <f>K7224*J7224</f>
        <v>7.92</v>
      </c>
      <c r="P7224">
        <f t="shared" si="114"/>
        <v>2.9443272727272727</v>
      </c>
    </row>
    <row r="7225" spans="1:16" hidden="1" x14ac:dyDescent="0.3">
      <c r="A7225" s="1">
        <v>23902</v>
      </c>
      <c r="B7225" s="2">
        <v>44123</v>
      </c>
      <c r="C7225">
        <v>70</v>
      </c>
      <c r="D7225">
        <v>70</v>
      </c>
      <c r="E7225">
        <v>4.2</v>
      </c>
      <c r="F7225">
        <v>186.7078982246698</v>
      </c>
      <c r="G7225">
        <v>85700</v>
      </c>
      <c r="H7225" t="s">
        <v>25</v>
      </c>
      <c r="I7225" t="s">
        <v>17</v>
      </c>
      <c r="J7225">
        <f>(E7225*100/D7225)/K7225</f>
        <v>1</v>
      </c>
      <c r="K7225">
        <v>6</v>
      </c>
      <c r="L7225">
        <v>46.8354</v>
      </c>
      <c r="M7225">
        <v>-0.77780000000000005</v>
      </c>
      <c r="N7225">
        <v>22.651199999999999</v>
      </c>
      <c r="O7225">
        <f>K7225*J7225</f>
        <v>6</v>
      </c>
      <c r="P7225">
        <f t="shared" si="114"/>
        <v>3.7752000000000003</v>
      </c>
    </row>
    <row r="7226" spans="1:16" hidden="1" x14ac:dyDescent="0.3">
      <c r="A7226" s="1">
        <v>23904</v>
      </c>
      <c r="B7226" s="2">
        <v>44123</v>
      </c>
      <c r="C7226">
        <v>70</v>
      </c>
      <c r="D7226">
        <v>70</v>
      </c>
      <c r="E7226">
        <v>4.2</v>
      </c>
      <c r="F7226">
        <v>128.26440600138559</v>
      </c>
      <c r="G7226">
        <v>85700</v>
      </c>
      <c r="H7226" t="s">
        <v>25</v>
      </c>
      <c r="I7226" t="s">
        <v>21</v>
      </c>
      <c r="J7226">
        <f>(E7226*100/D7226)/K7226</f>
        <v>1</v>
      </c>
      <c r="K7226">
        <v>6</v>
      </c>
      <c r="L7226">
        <v>46.8354</v>
      </c>
      <c r="M7226">
        <v>-0.77780000000000005</v>
      </c>
      <c r="N7226">
        <v>18.093599999999999</v>
      </c>
      <c r="O7226">
        <f>K7226*J7226</f>
        <v>6</v>
      </c>
      <c r="P7226">
        <f t="shared" si="114"/>
        <v>3.0155999999999996</v>
      </c>
    </row>
    <row r="7227" spans="1:16" hidden="1" x14ac:dyDescent="0.3">
      <c r="A7227" s="1">
        <v>23920</v>
      </c>
      <c r="B7227" s="2">
        <v>44123</v>
      </c>
      <c r="C7227">
        <v>210</v>
      </c>
      <c r="D7227">
        <v>210</v>
      </c>
      <c r="E7227">
        <v>12.6</v>
      </c>
      <c r="F7227">
        <v>150.68982502815521</v>
      </c>
      <c r="G7227">
        <v>70300</v>
      </c>
      <c r="H7227" t="s">
        <v>28</v>
      </c>
      <c r="I7227" t="s">
        <v>13</v>
      </c>
      <c r="J7227">
        <f>(E7227*100/D7227)/K7227</f>
        <v>1</v>
      </c>
      <c r="K7227">
        <v>6</v>
      </c>
      <c r="L7227">
        <v>47.795400000000001</v>
      </c>
      <c r="M7227">
        <v>6.4907000000000004</v>
      </c>
      <c r="N7227">
        <v>17.539099199999999</v>
      </c>
      <c r="O7227">
        <f>K7227*J7227</f>
        <v>6</v>
      </c>
      <c r="P7227">
        <f t="shared" si="114"/>
        <v>2.9231832</v>
      </c>
    </row>
    <row r="7228" spans="1:16" hidden="1" x14ac:dyDescent="0.3">
      <c r="A7228" s="1">
        <v>23922</v>
      </c>
      <c r="B7228" s="2">
        <v>44123</v>
      </c>
      <c r="C7228">
        <v>70</v>
      </c>
      <c r="D7228">
        <v>70</v>
      </c>
      <c r="E7228">
        <v>4.2</v>
      </c>
      <c r="F7228">
        <v>224.59975723747161</v>
      </c>
      <c r="G7228">
        <v>70300</v>
      </c>
      <c r="H7228" t="s">
        <v>28</v>
      </c>
      <c r="I7228" t="s">
        <v>27</v>
      </c>
      <c r="J7228">
        <f>(E7228*100/D7228)/K7228</f>
        <v>1</v>
      </c>
      <c r="K7228">
        <v>6</v>
      </c>
      <c r="L7228">
        <v>47.795400000000001</v>
      </c>
      <c r="M7228">
        <v>6.4907000000000004</v>
      </c>
      <c r="N7228">
        <v>22.774751999999999</v>
      </c>
      <c r="O7228">
        <f>K7228*J7228</f>
        <v>6</v>
      </c>
      <c r="P7228">
        <f t="shared" si="114"/>
        <v>3.7957920000000001</v>
      </c>
    </row>
    <row r="7229" spans="1:16" hidden="1" x14ac:dyDescent="0.3">
      <c r="A7229" s="1">
        <v>23925</v>
      </c>
      <c r="B7229" s="2">
        <v>44123</v>
      </c>
      <c r="C7229">
        <v>70</v>
      </c>
      <c r="D7229">
        <v>70</v>
      </c>
      <c r="E7229">
        <v>4.2</v>
      </c>
      <c r="F7229">
        <v>195.587447940001</v>
      </c>
      <c r="G7229">
        <v>70300</v>
      </c>
      <c r="H7229" t="s">
        <v>28</v>
      </c>
      <c r="I7229" t="s">
        <v>20</v>
      </c>
      <c r="J7229">
        <f>(E7229*100/D7229)/K7229</f>
        <v>1</v>
      </c>
      <c r="K7229">
        <v>6</v>
      </c>
      <c r="L7229">
        <v>47.795400000000001</v>
      </c>
      <c r="M7229">
        <v>6.4907000000000004</v>
      </c>
      <c r="N7229">
        <v>22.774751999999999</v>
      </c>
      <c r="O7229">
        <f>K7229*J7229</f>
        <v>6</v>
      </c>
      <c r="P7229">
        <f t="shared" si="114"/>
        <v>3.7957920000000001</v>
      </c>
    </row>
    <row r="7230" spans="1:16" hidden="1" x14ac:dyDescent="0.3">
      <c r="A7230" s="1">
        <v>23926</v>
      </c>
      <c r="B7230" s="2">
        <v>44123</v>
      </c>
      <c r="C7230">
        <v>70</v>
      </c>
      <c r="D7230">
        <v>70</v>
      </c>
      <c r="E7230">
        <v>4.2</v>
      </c>
      <c r="F7230">
        <v>195.33403508034479</v>
      </c>
      <c r="G7230">
        <v>70300</v>
      </c>
      <c r="H7230" t="s">
        <v>28</v>
      </c>
      <c r="I7230" t="s">
        <v>14</v>
      </c>
      <c r="J7230">
        <f>(E7230*100/D7230)/K7230</f>
        <v>1</v>
      </c>
      <c r="K7230">
        <v>6</v>
      </c>
      <c r="L7230">
        <v>47.795400000000001</v>
      </c>
      <c r="M7230">
        <v>6.4907000000000004</v>
      </c>
      <c r="N7230">
        <v>21.995999999999999</v>
      </c>
      <c r="O7230">
        <f>K7230*J7230</f>
        <v>6</v>
      </c>
      <c r="P7230">
        <f t="shared" si="114"/>
        <v>3.6659999999999995</v>
      </c>
    </row>
    <row r="7231" spans="1:16" hidden="1" x14ac:dyDescent="0.3">
      <c r="A7231" s="1">
        <v>23927</v>
      </c>
      <c r="B7231" s="2">
        <v>44123</v>
      </c>
      <c r="C7231">
        <v>70</v>
      </c>
      <c r="D7231">
        <v>70</v>
      </c>
      <c r="E7231">
        <v>4.2</v>
      </c>
      <c r="F7231">
        <v>128.26440600138559</v>
      </c>
      <c r="G7231">
        <v>70300</v>
      </c>
      <c r="H7231" t="s">
        <v>28</v>
      </c>
      <c r="I7231" t="s">
        <v>21</v>
      </c>
      <c r="J7231">
        <f>(E7231*100/D7231)/K7231</f>
        <v>1</v>
      </c>
      <c r="K7231">
        <v>6</v>
      </c>
      <c r="L7231">
        <v>47.795400000000001</v>
      </c>
      <c r="M7231">
        <v>6.4907000000000004</v>
      </c>
      <c r="N7231">
        <v>18.093599999999999</v>
      </c>
      <c r="O7231">
        <f>K7231*J7231</f>
        <v>6</v>
      </c>
      <c r="P7231">
        <f t="shared" si="114"/>
        <v>3.0155999999999996</v>
      </c>
    </row>
    <row r="7232" spans="1:16" hidden="1" x14ac:dyDescent="0.3">
      <c r="A7232" s="1">
        <v>23931</v>
      </c>
      <c r="B7232" s="2">
        <v>44123</v>
      </c>
      <c r="C7232">
        <v>10</v>
      </c>
      <c r="D7232">
        <v>10</v>
      </c>
      <c r="E7232">
        <v>0.79200000000000004</v>
      </c>
      <c r="F7232">
        <v>171.6145752951283</v>
      </c>
      <c r="G7232">
        <v>70300</v>
      </c>
      <c r="H7232" t="s">
        <v>28</v>
      </c>
      <c r="I7232" t="s">
        <v>13</v>
      </c>
      <c r="J7232">
        <f>(E7232*100/D7232)/K7232</f>
        <v>24</v>
      </c>
      <c r="K7232">
        <v>0.33</v>
      </c>
      <c r="L7232">
        <v>47.795400000000001</v>
      </c>
      <c r="M7232">
        <v>6.4907000000000004</v>
      </c>
      <c r="N7232">
        <v>23.319071999999998</v>
      </c>
      <c r="O7232">
        <f>K7232*J7232</f>
        <v>7.92</v>
      </c>
      <c r="P7232">
        <f t="shared" si="114"/>
        <v>2.9443272727272727</v>
      </c>
    </row>
    <row r="7233" spans="1:16" hidden="1" x14ac:dyDescent="0.3">
      <c r="A7233" s="1">
        <v>23932</v>
      </c>
      <c r="B7233" s="2">
        <v>44123</v>
      </c>
      <c r="C7233">
        <v>23</v>
      </c>
      <c r="D7233">
        <v>23</v>
      </c>
      <c r="E7233">
        <v>0.9798</v>
      </c>
      <c r="F7233">
        <v>135.30281486147879</v>
      </c>
      <c r="G7233">
        <v>70300</v>
      </c>
      <c r="H7233" t="s">
        <v>28</v>
      </c>
      <c r="I7233" t="s">
        <v>17</v>
      </c>
      <c r="J7233">
        <f>(E7233*100/D7233)/K7233</f>
        <v>12</v>
      </c>
      <c r="K7233">
        <v>0.35499999999999998</v>
      </c>
      <c r="L7233">
        <v>47.795400000000001</v>
      </c>
      <c r="M7233">
        <v>6.4907000000000004</v>
      </c>
      <c r="N7233">
        <v>18.7056</v>
      </c>
      <c r="O7233">
        <f>K7233*J7233</f>
        <v>4.26</v>
      </c>
      <c r="P7233">
        <f t="shared" si="114"/>
        <v>4.3909859154929576</v>
      </c>
    </row>
    <row r="7234" spans="1:16" hidden="1" x14ac:dyDescent="0.3">
      <c r="A7234" s="1">
        <v>23935</v>
      </c>
      <c r="B7234" s="2">
        <v>44123</v>
      </c>
      <c r="C7234">
        <v>60</v>
      </c>
      <c r="D7234">
        <v>60</v>
      </c>
      <c r="E7234">
        <v>4.7520000000000007</v>
      </c>
      <c r="F7234">
        <v>170.75471008601829</v>
      </c>
      <c r="G7234">
        <v>59155</v>
      </c>
      <c r="H7234" t="s">
        <v>66</v>
      </c>
      <c r="I7234" t="s">
        <v>20</v>
      </c>
      <c r="J7234">
        <f>(E7234*100/D7234)/K7234</f>
        <v>24</v>
      </c>
      <c r="K7234">
        <v>0.33</v>
      </c>
      <c r="L7234">
        <v>50.583300000000001</v>
      </c>
      <c r="M7234">
        <v>3.0667</v>
      </c>
      <c r="N7234">
        <v>24.785409600000001</v>
      </c>
      <c r="O7234">
        <f>K7234*J7234</f>
        <v>7.92</v>
      </c>
      <c r="P7234">
        <f t="shared" si="114"/>
        <v>3.1294709090909092</v>
      </c>
    </row>
    <row r="7235" spans="1:16" hidden="1" x14ac:dyDescent="0.3">
      <c r="A7235" s="1">
        <v>23937</v>
      </c>
      <c r="B7235" s="2">
        <v>44123</v>
      </c>
      <c r="C7235">
        <v>120</v>
      </c>
      <c r="D7235">
        <v>120</v>
      </c>
      <c r="E7235">
        <v>9.5040000000000013</v>
      </c>
      <c r="F7235">
        <v>186.9042006748343</v>
      </c>
      <c r="G7235">
        <v>59155</v>
      </c>
      <c r="H7235" t="s">
        <v>66</v>
      </c>
      <c r="I7235" t="s">
        <v>14</v>
      </c>
      <c r="J7235">
        <f>(E7235*100/D7235)/K7235</f>
        <v>24</v>
      </c>
      <c r="K7235">
        <v>0.33</v>
      </c>
      <c r="L7235">
        <v>50.583300000000001</v>
      </c>
      <c r="M7235">
        <v>3.0667</v>
      </c>
      <c r="N7235">
        <v>28.4544</v>
      </c>
      <c r="O7235">
        <f>K7235*J7235</f>
        <v>7.92</v>
      </c>
      <c r="P7235">
        <f t="shared" ref="P7235:P7298" si="115">(D7235*N7235)/(E7235*100)</f>
        <v>3.5927272727272723</v>
      </c>
    </row>
    <row r="7236" spans="1:16" hidden="1" x14ac:dyDescent="0.3">
      <c r="A7236" s="1">
        <v>23939</v>
      </c>
      <c r="B7236" s="2">
        <v>44123</v>
      </c>
      <c r="C7236">
        <v>70</v>
      </c>
      <c r="D7236">
        <v>70</v>
      </c>
      <c r="E7236">
        <v>4.2</v>
      </c>
      <c r="F7236">
        <v>195.33403508034479</v>
      </c>
      <c r="G7236">
        <v>59155</v>
      </c>
      <c r="H7236" t="s">
        <v>66</v>
      </c>
      <c r="I7236" t="s">
        <v>14</v>
      </c>
      <c r="J7236">
        <f>(E7236*100/D7236)/K7236</f>
        <v>1</v>
      </c>
      <c r="K7236">
        <v>6</v>
      </c>
      <c r="L7236">
        <v>50.583300000000001</v>
      </c>
      <c r="M7236">
        <v>3.0667</v>
      </c>
      <c r="N7236">
        <v>21.995999999999999</v>
      </c>
      <c r="O7236">
        <f>K7236*J7236</f>
        <v>6</v>
      </c>
      <c r="P7236">
        <f t="shared" si="115"/>
        <v>3.6659999999999995</v>
      </c>
    </row>
    <row r="7237" spans="1:16" hidden="1" x14ac:dyDescent="0.3">
      <c r="A7237" s="1">
        <v>23940</v>
      </c>
      <c r="B7237" s="2">
        <v>44123</v>
      </c>
      <c r="C7237">
        <v>70</v>
      </c>
      <c r="D7237">
        <v>70</v>
      </c>
      <c r="E7237">
        <v>4.2</v>
      </c>
      <c r="F7237">
        <v>150.68982502815521</v>
      </c>
      <c r="G7237">
        <v>59155</v>
      </c>
      <c r="H7237" t="s">
        <v>66</v>
      </c>
      <c r="I7237" t="s">
        <v>13</v>
      </c>
      <c r="J7237">
        <f>(E7237*100/D7237)/K7237</f>
        <v>1</v>
      </c>
      <c r="K7237">
        <v>6</v>
      </c>
      <c r="L7237">
        <v>50.583300000000001</v>
      </c>
      <c r="M7237">
        <v>3.0667</v>
      </c>
      <c r="N7237">
        <v>17.539099199999999</v>
      </c>
      <c r="O7237">
        <f>K7237*J7237</f>
        <v>6</v>
      </c>
      <c r="P7237">
        <f t="shared" si="115"/>
        <v>2.9231832</v>
      </c>
    </row>
    <row r="7238" spans="1:16" hidden="1" x14ac:dyDescent="0.3">
      <c r="A7238" s="1">
        <v>23959</v>
      </c>
      <c r="B7238" s="2">
        <v>44124</v>
      </c>
      <c r="C7238">
        <v>70</v>
      </c>
      <c r="D7238">
        <v>70</v>
      </c>
      <c r="E7238">
        <v>4.2</v>
      </c>
      <c r="F7238">
        <v>195.33403508034479</v>
      </c>
      <c r="G7238">
        <v>79000</v>
      </c>
      <c r="H7238" t="s">
        <v>64</v>
      </c>
      <c r="I7238" t="s">
        <v>14</v>
      </c>
      <c r="J7238">
        <f>(E7238*100/D7238)/K7238</f>
        <v>1</v>
      </c>
      <c r="K7238">
        <v>6</v>
      </c>
      <c r="L7238">
        <v>46.372799999999998</v>
      </c>
      <c r="M7238">
        <v>-0.47210000000000002</v>
      </c>
      <c r="N7238">
        <v>21.952007999999999</v>
      </c>
      <c r="O7238">
        <f>K7238*J7238</f>
        <v>6</v>
      </c>
      <c r="P7238">
        <f t="shared" si="115"/>
        <v>3.658668</v>
      </c>
    </row>
    <row r="7239" spans="1:16" hidden="1" x14ac:dyDescent="0.3">
      <c r="A7239" s="1">
        <v>23960</v>
      </c>
      <c r="B7239" s="2">
        <v>44124</v>
      </c>
      <c r="C7239">
        <v>70</v>
      </c>
      <c r="D7239">
        <v>70</v>
      </c>
      <c r="E7239">
        <v>4.2</v>
      </c>
      <c r="F7239">
        <v>128.26440600138559</v>
      </c>
      <c r="G7239">
        <v>79000</v>
      </c>
      <c r="H7239" t="s">
        <v>64</v>
      </c>
      <c r="I7239" t="s">
        <v>21</v>
      </c>
      <c r="J7239">
        <f>(E7239*100/D7239)/K7239</f>
        <v>1</v>
      </c>
      <c r="K7239">
        <v>6</v>
      </c>
      <c r="L7239">
        <v>46.372799999999998</v>
      </c>
      <c r="M7239">
        <v>-0.47210000000000002</v>
      </c>
      <c r="N7239">
        <v>18.057412800000002</v>
      </c>
      <c r="O7239">
        <f>K7239*J7239</f>
        <v>6</v>
      </c>
      <c r="P7239">
        <f t="shared" si="115"/>
        <v>3.0095688000000003</v>
      </c>
    </row>
    <row r="7240" spans="1:16" hidden="1" x14ac:dyDescent="0.3">
      <c r="A7240" s="1">
        <v>23961</v>
      </c>
      <c r="B7240" s="2">
        <v>44124</v>
      </c>
      <c r="C7240">
        <v>20</v>
      </c>
      <c r="D7240">
        <v>20</v>
      </c>
      <c r="E7240">
        <v>1.2</v>
      </c>
      <c r="F7240">
        <v>147.37940932420321</v>
      </c>
      <c r="G7240">
        <v>79000</v>
      </c>
      <c r="H7240" t="s">
        <v>64</v>
      </c>
      <c r="I7240" t="s">
        <v>37</v>
      </c>
      <c r="J7240">
        <f>(E7240*100/D7240)/K7240</f>
        <v>1</v>
      </c>
      <c r="K7240">
        <v>6</v>
      </c>
      <c r="L7240">
        <v>46.372799999999998</v>
      </c>
      <c r="M7240">
        <v>-0.47210000000000002</v>
      </c>
      <c r="N7240">
        <v>19.051956000000001</v>
      </c>
      <c r="O7240">
        <f>K7240*J7240</f>
        <v>6</v>
      </c>
      <c r="P7240">
        <f t="shared" si="115"/>
        <v>3.1753260000000001</v>
      </c>
    </row>
    <row r="7241" spans="1:16" hidden="1" x14ac:dyDescent="0.3">
      <c r="A7241" s="1">
        <v>23964</v>
      </c>
      <c r="B7241" s="2">
        <v>44124</v>
      </c>
      <c r="C7241">
        <v>1</v>
      </c>
      <c r="D7241">
        <v>60</v>
      </c>
      <c r="E7241">
        <v>4.7520000000000007</v>
      </c>
      <c r="F7241">
        <v>171.6145752951283</v>
      </c>
      <c r="G7241">
        <v>13320</v>
      </c>
      <c r="H7241" t="s">
        <v>12</v>
      </c>
      <c r="I7241" t="s">
        <v>13</v>
      </c>
      <c r="J7241">
        <f>(E7241*100/D7241)/K7241</f>
        <v>24</v>
      </c>
      <c r="K7241">
        <v>0.33</v>
      </c>
      <c r="L7241">
        <v>43.452199999999998</v>
      </c>
      <c r="M7241">
        <v>5.4130000000000003</v>
      </c>
      <c r="N7241">
        <v>23.950655999999999</v>
      </c>
      <c r="O7241">
        <f>K7241*J7241</f>
        <v>7.92</v>
      </c>
      <c r="P7241">
        <f t="shared" si="115"/>
        <v>3.0240727272727268</v>
      </c>
    </row>
    <row r="7242" spans="1:16" hidden="1" x14ac:dyDescent="0.3">
      <c r="A7242" s="1">
        <v>23975</v>
      </c>
      <c r="B7242" s="2">
        <v>44124</v>
      </c>
      <c r="C7242">
        <v>70</v>
      </c>
      <c r="D7242">
        <v>70</v>
      </c>
      <c r="E7242">
        <v>4.2</v>
      </c>
      <c r="F7242">
        <v>186.7078982246698</v>
      </c>
      <c r="G7242">
        <v>39570</v>
      </c>
      <c r="H7242" t="s">
        <v>41</v>
      </c>
      <c r="I7242" t="s">
        <v>17</v>
      </c>
      <c r="J7242">
        <f>(E7242*100/D7242)/K7242</f>
        <v>1</v>
      </c>
      <c r="K7242">
        <v>6</v>
      </c>
      <c r="L7242">
        <v>46.650100000000002</v>
      </c>
      <c r="M7242">
        <v>5.4404000000000003</v>
      </c>
      <c r="N7242">
        <v>22.651199999999999</v>
      </c>
      <c r="O7242">
        <f>K7242*J7242</f>
        <v>6</v>
      </c>
      <c r="P7242">
        <f t="shared" si="115"/>
        <v>3.7752000000000003</v>
      </c>
    </row>
    <row r="7243" spans="1:16" hidden="1" x14ac:dyDescent="0.3">
      <c r="A7243" s="1">
        <v>23976</v>
      </c>
      <c r="B7243" s="2">
        <v>44124</v>
      </c>
      <c r="C7243">
        <v>20</v>
      </c>
      <c r="D7243">
        <v>20</v>
      </c>
      <c r="E7243">
        <v>1.2</v>
      </c>
      <c r="F7243">
        <v>208.89884260433149</v>
      </c>
      <c r="G7243">
        <v>39570</v>
      </c>
      <c r="H7243" t="s">
        <v>41</v>
      </c>
      <c r="I7243" t="s">
        <v>24</v>
      </c>
      <c r="J7243">
        <f>(E7243*100/D7243)/K7243</f>
        <v>1</v>
      </c>
      <c r="K7243">
        <v>6</v>
      </c>
      <c r="L7243">
        <v>46.650100000000002</v>
      </c>
      <c r="M7243">
        <v>5.4404000000000003</v>
      </c>
      <c r="N7243">
        <v>22.401691199999998</v>
      </c>
      <c r="O7243">
        <f>K7243*J7243</f>
        <v>6</v>
      </c>
      <c r="P7243">
        <f t="shared" si="115"/>
        <v>3.7336152</v>
      </c>
    </row>
    <row r="7244" spans="1:16" hidden="1" x14ac:dyDescent="0.3">
      <c r="A7244" s="1">
        <v>23977</v>
      </c>
      <c r="B7244" s="2">
        <v>44124</v>
      </c>
      <c r="C7244">
        <v>70</v>
      </c>
      <c r="D7244">
        <v>70</v>
      </c>
      <c r="E7244">
        <v>4.2</v>
      </c>
      <c r="F7244">
        <v>137.8512670674715</v>
      </c>
      <c r="G7244">
        <v>39570</v>
      </c>
      <c r="H7244" t="s">
        <v>41</v>
      </c>
      <c r="I7244" t="s">
        <v>42</v>
      </c>
      <c r="J7244">
        <f>(E7244*100/D7244)/K7244</f>
        <v>1</v>
      </c>
      <c r="K7244">
        <v>6</v>
      </c>
      <c r="L7244">
        <v>46.650100000000002</v>
      </c>
      <c r="M7244">
        <v>5.4404000000000003</v>
      </c>
      <c r="N7244">
        <v>16.246267199999998</v>
      </c>
      <c r="O7244">
        <f>K7244*J7244</f>
        <v>6</v>
      </c>
      <c r="P7244">
        <f t="shared" si="115"/>
        <v>2.7077111999999999</v>
      </c>
    </row>
    <row r="7245" spans="1:16" hidden="1" x14ac:dyDescent="0.3">
      <c r="A7245" s="1">
        <v>23978</v>
      </c>
      <c r="B7245" s="2">
        <v>44124</v>
      </c>
      <c r="C7245">
        <v>20</v>
      </c>
      <c r="D7245">
        <v>20</v>
      </c>
      <c r="E7245">
        <v>1.2</v>
      </c>
      <c r="F7245">
        <v>224.59975723747161</v>
      </c>
      <c r="G7245">
        <v>39570</v>
      </c>
      <c r="H7245" t="s">
        <v>41</v>
      </c>
      <c r="I7245" t="s">
        <v>27</v>
      </c>
      <c r="J7245">
        <f>(E7245*100/D7245)/K7245</f>
        <v>1</v>
      </c>
      <c r="K7245">
        <v>6</v>
      </c>
      <c r="L7245">
        <v>46.650100000000002</v>
      </c>
      <c r="M7245">
        <v>5.4404000000000003</v>
      </c>
      <c r="N7245">
        <v>22.774751999999999</v>
      </c>
      <c r="O7245">
        <f>K7245*J7245</f>
        <v>6</v>
      </c>
      <c r="P7245">
        <f t="shared" si="115"/>
        <v>3.7957920000000001</v>
      </c>
    </row>
    <row r="7246" spans="1:16" hidden="1" x14ac:dyDescent="0.3">
      <c r="A7246" s="1">
        <v>23979</v>
      </c>
      <c r="B7246" s="2">
        <v>44124</v>
      </c>
      <c r="C7246">
        <v>20</v>
      </c>
      <c r="D7246">
        <v>20</v>
      </c>
      <c r="E7246">
        <v>1.2</v>
      </c>
      <c r="F7246">
        <v>217.44926325553649</v>
      </c>
      <c r="G7246">
        <v>39570</v>
      </c>
      <c r="H7246" t="s">
        <v>41</v>
      </c>
      <c r="I7246" t="s">
        <v>131</v>
      </c>
      <c r="J7246">
        <f>(E7246*100/D7246)/K7246</f>
        <v>1</v>
      </c>
      <c r="K7246">
        <v>6</v>
      </c>
      <c r="L7246">
        <v>46.650100000000002</v>
      </c>
      <c r="M7246">
        <v>5.4404000000000003</v>
      </c>
      <c r="N7246">
        <v>22.774751999999999</v>
      </c>
      <c r="O7246">
        <f>K7246*J7246</f>
        <v>6</v>
      </c>
      <c r="P7246">
        <f t="shared" si="115"/>
        <v>3.7957920000000001</v>
      </c>
    </row>
    <row r="7247" spans="1:16" hidden="1" x14ac:dyDescent="0.3">
      <c r="A7247" s="1">
        <v>23982</v>
      </c>
      <c r="B7247" s="2">
        <v>44124</v>
      </c>
      <c r="C7247">
        <v>20</v>
      </c>
      <c r="D7247">
        <v>20</v>
      </c>
      <c r="E7247">
        <v>1.2</v>
      </c>
      <c r="F7247">
        <v>128.26440600138559</v>
      </c>
      <c r="G7247">
        <v>64160</v>
      </c>
      <c r="H7247" t="s">
        <v>92</v>
      </c>
      <c r="I7247" t="s">
        <v>21</v>
      </c>
      <c r="J7247">
        <f>(E7247*100/D7247)/K7247</f>
        <v>1</v>
      </c>
      <c r="K7247">
        <v>6</v>
      </c>
      <c r="L7247">
        <v>43.383299999999998</v>
      </c>
      <c r="M7247">
        <v>-0.2833</v>
      </c>
      <c r="N7247">
        <v>18.093599999999999</v>
      </c>
      <c r="O7247">
        <f>K7247*J7247</f>
        <v>6</v>
      </c>
      <c r="P7247">
        <f t="shared" si="115"/>
        <v>3.0155999999999996</v>
      </c>
    </row>
    <row r="7248" spans="1:16" hidden="1" x14ac:dyDescent="0.3">
      <c r="A7248" s="1">
        <v>23983</v>
      </c>
      <c r="B7248" s="2">
        <v>44124</v>
      </c>
      <c r="C7248">
        <v>20</v>
      </c>
      <c r="D7248">
        <v>20</v>
      </c>
      <c r="E7248">
        <v>1.5840000000000001</v>
      </c>
      <c r="F7248">
        <v>186.9042006748343</v>
      </c>
      <c r="G7248">
        <v>64160</v>
      </c>
      <c r="H7248" t="s">
        <v>92</v>
      </c>
      <c r="I7248" t="s">
        <v>14</v>
      </c>
      <c r="J7248">
        <f>(E7248*100/D7248)/K7248</f>
        <v>24</v>
      </c>
      <c r="K7248">
        <v>0.33</v>
      </c>
      <c r="L7248">
        <v>43.383299999999998</v>
      </c>
      <c r="M7248">
        <v>-0.2833</v>
      </c>
      <c r="N7248">
        <v>28.4544</v>
      </c>
      <c r="O7248">
        <f>K7248*J7248</f>
        <v>7.92</v>
      </c>
      <c r="P7248">
        <f t="shared" si="115"/>
        <v>3.5927272727272723</v>
      </c>
    </row>
    <row r="7249" spans="1:16" hidden="1" x14ac:dyDescent="0.3">
      <c r="A7249" s="1">
        <v>23991</v>
      </c>
      <c r="B7249" s="2">
        <v>44124</v>
      </c>
      <c r="C7249">
        <v>20</v>
      </c>
      <c r="D7249">
        <v>20</v>
      </c>
      <c r="E7249">
        <v>1.2</v>
      </c>
      <c r="F7249">
        <v>195.587447940001</v>
      </c>
      <c r="G7249">
        <v>64160</v>
      </c>
      <c r="H7249" t="s">
        <v>92</v>
      </c>
      <c r="I7249" t="s">
        <v>20</v>
      </c>
      <c r="J7249">
        <f>(E7249*100/D7249)/K7249</f>
        <v>1</v>
      </c>
      <c r="K7249">
        <v>6</v>
      </c>
      <c r="L7249">
        <v>43.383299999999998</v>
      </c>
      <c r="M7249">
        <v>-0.2833</v>
      </c>
      <c r="N7249">
        <v>22.774751999999999</v>
      </c>
      <c r="O7249">
        <f>K7249*J7249</f>
        <v>6</v>
      </c>
      <c r="P7249">
        <f t="shared" si="115"/>
        <v>3.7957920000000001</v>
      </c>
    </row>
    <row r="7250" spans="1:16" hidden="1" x14ac:dyDescent="0.3">
      <c r="A7250" s="1">
        <v>23992</v>
      </c>
      <c r="B7250" s="2">
        <v>44124</v>
      </c>
      <c r="C7250">
        <v>30</v>
      </c>
      <c r="D7250">
        <v>30</v>
      </c>
      <c r="E7250">
        <v>1.8</v>
      </c>
      <c r="F7250">
        <v>195.33403508034479</v>
      </c>
      <c r="G7250">
        <v>64160</v>
      </c>
      <c r="H7250" t="s">
        <v>92</v>
      </c>
      <c r="I7250" t="s">
        <v>14</v>
      </c>
      <c r="J7250">
        <f>(E7250*100/D7250)/K7250</f>
        <v>1</v>
      </c>
      <c r="K7250">
        <v>6</v>
      </c>
      <c r="L7250">
        <v>43.383299999999998</v>
      </c>
      <c r="M7250">
        <v>-0.2833</v>
      </c>
      <c r="N7250">
        <v>21.995999999999999</v>
      </c>
      <c r="O7250">
        <f>K7250*J7250</f>
        <v>6</v>
      </c>
      <c r="P7250">
        <f t="shared" si="115"/>
        <v>3.6659999999999999</v>
      </c>
    </row>
    <row r="7251" spans="1:16" hidden="1" x14ac:dyDescent="0.3">
      <c r="A7251" s="1">
        <v>5319</v>
      </c>
      <c r="B7251" s="2">
        <v>44027</v>
      </c>
      <c r="C7251">
        <v>20</v>
      </c>
      <c r="D7251">
        <v>20</v>
      </c>
      <c r="E7251">
        <v>1.2</v>
      </c>
      <c r="F7251">
        <v>127.9843050350391</v>
      </c>
      <c r="G7251">
        <v>13010</v>
      </c>
      <c r="H7251" t="s">
        <v>70</v>
      </c>
      <c r="I7251" t="s">
        <v>23</v>
      </c>
      <c r="J7251">
        <f>(E7251*100/D7251)/K7251</f>
        <v>1</v>
      </c>
      <c r="K7251">
        <v>6</v>
      </c>
      <c r="L7251">
        <v>43.2789</v>
      </c>
      <c r="M7251">
        <v>5.4151999999999996</v>
      </c>
      <c r="N7251">
        <v>16.272216</v>
      </c>
      <c r="O7251">
        <f>K7251*J7251</f>
        <v>6</v>
      </c>
      <c r="P7251">
        <f t="shared" si="115"/>
        <v>2.7120359999999999</v>
      </c>
    </row>
    <row r="7252" spans="1:16" hidden="1" x14ac:dyDescent="0.3">
      <c r="A7252" s="1">
        <v>23994</v>
      </c>
      <c r="B7252" s="2">
        <v>44124</v>
      </c>
      <c r="C7252">
        <v>23</v>
      </c>
      <c r="D7252">
        <v>23</v>
      </c>
      <c r="E7252">
        <v>0.9798</v>
      </c>
      <c r="F7252">
        <v>135.30281486147879</v>
      </c>
      <c r="G7252">
        <v>64160</v>
      </c>
      <c r="H7252" t="s">
        <v>92</v>
      </c>
      <c r="I7252" t="s">
        <v>17</v>
      </c>
      <c r="J7252">
        <f>(E7252*100/D7252)/K7252</f>
        <v>12</v>
      </c>
      <c r="K7252">
        <v>0.35499999999999998</v>
      </c>
      <c r="L7252">
        <v>43.383299999999998</v>
      </c>
      <c r="M7252">
        <v>-0.2833</v>
      </c>
      <c r="N7252">
        <v>18.7056</v>
      </c>
      <c r="O7252">
        <f>K7252*J7252</f>
        <v>4.26</v>
      </c>
      <c r="P7252">
        <f t="shared" si="115"/>
        <v>4.3909859154929576</v>
      </c>
    </row>
    <row r="7253" spans="1:16" hidden="1" x14ac:dyDescent="0.3">
      <c r="A7253" s="1">
        <v>23995</v>
      </c>
      <c r="B7253" s="2">
        <v>44124</v>
      </c>
      <c r="C7253">
        <v>10</v>
      </c>
      <c r="D7253">
        <v>10</v>
      </c>
      <c r="E7253">
        <v>0.79200000000000004</v>
      </c>
      <c r="F7253">
        <v>170.75471008601829</v>
      </c>
      <c r="G7253">
        <v>64160</v>
      </c>
      <c r="H7253" t="s">
        <v>92</v>
      </c>
      <c r="I7253" t="s">
        <v>20</v>
      </c>
      <c r="J7253">
        <f>(E7253*100/D7253)/K7253</f>
        <v>24</v>
      </c>
      <c r="K7253">
        <v>0.33</v>
      </c>
      <c r="L7253">
        <v>43.383299999999998</v>
      </c>
      <c r="M7253">
        <v>-0.2833</v>
      </c>
      <c r="N7253">
        <v>24.785409600000001</v>
      </c>
      <c r="O7253">
        <f>K7253*J7253</f>
        <v>7.92</v>
      </c>
      <c r="P7253">
        <f t="shared" si="115"/>
        <v>3.1294709090909092</v>
      </c>
    </row>
    <row r="7254" spans="1:16" hidden="1" x14ac:dyDescent="0.3">
      <c r="A7254" s="1">
        <v>24002</v>
      </c>
      <c r="B7254" s="2">
        <v>44124</v>
      </c>
      <c r="C7254">
        <v>60</v>
      </c>
      <c r="D7254">
        <v>60</v>
      </c>
      <c r="E7254">
        <v>4.7520000000000007</v>
      </c>
      <c r="F7254">
        <v>186.9042006748343</v>
      </c>
      <c r="G7254">
        <v>59199</v>
      </c>
      <c r="H7254" t="s">
        <v>58</v>
      </c>
      <c r="I7254" t="s">
        <v>14</v>
      </c>
      <c r="J7254">
        <f>(E7254*100/D7254)/K7254</f>
        <v>24</v>
      </c>
      <c r="K7254">
        <v>0.33</v>
      </c>
      <c r="L7254">
        <v>50.466000000000001</v>
      </c>
      <c r="M7254">
        <v>3.5001000000000002</v>
      </c>
      <c r="N7254">
        <v>28.397491200000001</v>
      </c>
      <c r="O7254">
        <f>K7254*J7254</f>
        <v>7.92</v>
      </c>
      <c r="P7254">
        <f t="shared" si="115"/>
        <v>3.5855418181818179</v>
      </c>
    </row>
    <row r="7255" spans="1:16" hidden="1" x14ac:dyDescent="0.3">
      <c r="A7255" s="1">
        <v>24008</v>
      </c>
      <c r="B7255" s="2">
        <v>44124</v>
      </c>
      <c r="C7255">
        <v>10</v>
      </c>
      <c r="D7255">
        <v>10</v>
      </c>
      <c r="E7255">
        <v>0.79200000000000004</v>
      </c>
      <c r="F7255">
        <v>170.75471008601829</v>
      </c>
      <c r="G7255">
        <v>59199</v>
      </c>
      <c r="H7255" t="s">
        <v>58</v>
      </c>
      <c r="I7255" t="s">
        <v>20</v>
      </c>
      <c r="J7255">
        <f>(E7255*100/D7255)/K7255</f>
        <v>24</v>
      </c>
      <c r="K7255">
        <v>0.33</v>
      </c>
      <c r="L7255">
        <v>50.466000000000001</v>
      </c>
      <c r="M7255">
        <v>3.5001000000000002</v>
      </c>
      <c r="N7255">
        <v>25.009891199999998</v>
      </c>
      <c r="O7255">
        <f>K7255*J7255</f>
        <v>7.92</v>
      </c>
      <c r="P7255">
        <f t="shared" si="115"/>
        <v>3.1578145454545452</v>
      </c>
    </row>
    <row r="7256" spans="1:16" hidden="1" x14ac:dyDescent="0.3">
      <c r="A7256" s="1">
        <v>5321</v>
      </c>
      <c r="B7256" s="2">
        <v>44027</v>
      </c>
      <c r="C7256">
        <v>1</v>
      </c>
      <c r="D7256">
        <v>72</v>
      </c>
      <c r="E7256">
        <v>5.7024000000000008</v>
      </c>
      <c r="F7256">
        <v>102.0540250238609</v>
      </c>
      <c r="G7256">
        <v>13010</v>
      </c>
      <c r="H7256" t="s">
        <v>70</v>
      </c>
      <c r="I7256" t="s">
        <v>23</v>
      </c>
      <c r="J7256">
        <f>(E7256*100/D7256)/K7256</f>
        <v>24.000000000000004</v>
      </c>
      <c r="K7256">
        <v>0.33</v>
      </c>
      <c r="L7256">
        <v>43.2789</v>
      </c>
      <c r="M7256">
        <v>5.4151999999999996</v>
      </c>
      <c r="N7256">
        <v>23.9601024</v>
      </c>
      <c r="O7256">
        <f>K7256*J7256</f>
        <v>7.9200000000000017</v>
      </c>
      <c r="P7256">
        <f t="shared" si="115"/>
        <v>3.0252654545454543</v>
      </c>
    </row>
    <row r="7257" spans="1:16" hidden="1" x14ac:dyDescent="0.3">
      <c r="A7257" s="1">
        <v>24017</v>
      </c>
      <c r="B7257" s="2">
        <v>44124</v>
      </c>
      <c r="C7257">
        <v>20</v>
      </c>
      <c r="D7257">
        <v>20</v>
      </c>
      <c r="E7257">
        <v>1.2</v>
      </c>
      <c r="F7257">
        <v>128.26440600138559</v>
      </c>
      <c r="G7257">
        <v>59199</v>
      </c>
      <c r="H7257" t="s">
        <v>58</v>
      </c>
      <c r="I7257" t="s">
        <v>21</v>
      </c>
      <c r="J7257">
        <f>(E7257*100/D7257)/K7257</f>
        <v>1</v>
      </c>
      <c r="K7257">
        <v>6</v>
      </c>
      <c r="L7257">
        <v>50.466000000000001</v>
      </c>
      <c r="M7257">
        <v>3.5001000000000002</v>
      </c>
      <c r="N7257">
        <v>18.057412800000002</v>
      </c>
      <c r="O7257">
        <f>K7257*J7257</f>
        <v>6</v>
      </c>
      <c r="P7257">
        <f t="shared" si="115"/>
        <v>3.0095688000000007</v>
      </c>
    </row>
    <row r="7258" spans="1:16" hidden="1" x14ac:dyDescent="0.3">
      <c r="A7258" s="1">
        <v>24026</v>
      </c>
      <c r="B7258" s="2">
        <v>44124</v>
      </c>
      <c r="C7258">
        <v>10</v>
      </c>
      <c r="D7258">
        <v>10</v>
      </c>
      <c r="E7258">
        <v>0.79200000000000004</v>
      </c>
      <c r="F7258">
        <v>186.9042006748343</v>
      </c>
      <c r="G7258">
        <v>92230</v>
      </c>
      <c r="H7258" t="s">
        <v>12</v>
      </c>
      <c r="I7258" t="s">
        <v>14</v>
      </c>
      <c r="J7258">
        <f>(E7258*100/D7258)/K7258</f>
        <v>24</v>
      </c>
      <c r="K7258">
        <v>0.33</v>
      </c>
      <c r="L7258">
        <v>48.933300000000003</v>
      </c>
      <c r="M7258">
        <v>2.2999999999999998</v>
      </c>
      <c r="N7258">
        <v>28.4544</v>
      </c>
      <c r="O7258">
        <f>K7258*J7258</f>
        <v>7.92</v>
      </c>
      <c r="P7258">
        <f t="shared" si="115"/>
        <v>3.5927272727272723</v>
      </c>
    </row>
    <row r="7259" spans="1:16" hidden="1" x14ac:dyDescent="0.3">
      <c r="A7259" s="1">
        <v>24029</v>
      </c>
      <c r="B7259" s="2">
        <v>44124</v>
      </c>
      <c r="C7259">
        <v>23</v>
      </c>
      <c r="D7259">
        <v>23</v>
      </c>
      <c r="E7259">
        <v>0.9798</v>
      </c>
      <c r="F7259">
        <v>135.30281486147879</v>
      </c>
      <c r="G7259">
        <v>92230</v>
      </c>
      <c r="H7259" t="s">
        <v>12</v>
      </c>
      <c r="I7259" t="s">
        <v>17</v>
      </c>
      <c r="J7259">
        <f>(E7259*100/D7259)/K7259</f>
        <v>12</v>
      </c>
      <c r="K7259">
        <v>0.35499999999999998</v>
      </c>
      <c r="L7259">
        <v>48.933300000000003</v>
      </c>
      <c r="M7259">
        <v>2.2999999999999998</v>
      </c>
      <c r="N7259">
        <v>18.7056</v>
      </c>
      <c r="O7259">
        <f>K7259*J7259</f>
        <v>4.26</v>
      </c>
      <c r="P7259">
        <f t="shared" si="115"/>
        <v>4.3909859154929576</v>
      </c>
    </row>
    <row r="7260" spans="1:16" hidden="1" x14ac:dyDescent="0.3">
      <c r="A7260" s="1">
        <v>4383</v>
      </c>
      <c r="B7260" s="2">
        <v>44025</v>
      </c>
      <c r="C7260">
        <v>12</v>
      </c>
      <c r="D7260">
        <v>12</v>
      </c>
      <c r="E7260">
        <v>0.95040000000000013</v>
      </c>
      <c r="F7260">
        <v>102.0540250238609</v>
      </c>
      <c r="G7260">
        <v>59155</v>
      </c>
      <c r="H7260" t="s">
        <v>66</v>
      </c>
      <c r="I7260" t="s">
        <v>23</v>
      </c>
      <c r="J7260">
        <f>(E7260*100/D7260)/K7260</f>
        <v>24.000000000000004</v>
      </c>
      <c r="K7260">
        <v>0.33</v>
      </c>
      <c r="L7260">
        <v>50.583300000000001</v>
      </c>
      <c r="M7260">
        <v>3.0667</v>
      </c>
      <c r="N7260">
        <v>22.943808000000001</v>
      </c>
      <c r="O7260">
        <f>K7260*J7260</f>
        <v>7.9200000000000017</v>
      </c>
      <c r="P7260">
        <f t="shared" si="115"/>
        <v>2.8969454545454538</v>
      </c>
    </row>
    <row r="7261" spans="1:16" hidden="1" x14ac:dyDescent="0.3">
      <c r="A7261" s="1">
        <v>24066</v>
      </c>
      <c r="B7261" s="2">
        <v>44124</v>
      </c>
      <c r="C7261">
        <v>20</v>
      </c>
      <c r="D7261">
        <v>20</v>
      </c>
      <c r="E7261">
        <v>1.2</v>
      </c>
      <c r="F7261">
        <v>186.7078982246698</v>
      </c>
      <c r="G7261">
        <v>51100</v>
      </c>
      <c r="H7261" t="s">
        <v>48</v>
      </c>
      <c r="I7261" t="s">
        <v>17</v>
      </c>
      <c r="J7261">
        <f>(E7261*100/D7261)/K7261</f>
        <v>1</v>
      </c>
      <c r="K7261">
        <v>6</v>
      </c>
      <c r="L7261">
        <v>49.25</v>
      </c>
      <c r="M7261">
        <v>4.0332999999999997</v>
      </c>
      <c r="N7261">
        <v>22.651199999999999</v>
      </c>
      <c r="O7261">
        <f>K7261*J7261</f>
        <v>6</v>
      </c>
      <c r="P7261">
        <f t="shared" si="115"/>
        <v>3.7751999999999999</v>
      </c>
    </row>
    <row r="7262" spans="1:16" hidden="1" x14ac:dyDescent="0.3">
      <c r="A7262" s="1">
        <v>24067</v>
      </c>
      <c r="B7262" s="2">
        <v>44124</v>
      </c>
      <c r="C7262">
        <v>10</v>
      </c>
      <c r="D7262">
        <v>10</v>
      </c>
      <c r="E7262">
        <v>0.6</v>
      </c>
      <c r="F7262">
        <v>147.37940932420321</v>
      </c>
      <c r="G7262">
        <v>51100</v>
      </c>
      <c r="H7262" t="s">
        <v>48</v>
      </c>
      <c r="I7262" t="s">
        <v>37</v>
      </c>
      <c r="J7262">
        <f>(E7262*100/D7262)/K7262</f>
        <v>1</v>
      </c>
      <c r="K7262">
        <v>6</v>
      </c>
      <c r="L7262">
        <v>49.25</v>
      </c>
      <c r="M7262">
        <v>4.0332999999999997</v>
      </c>
      <c r="N7262">
        <v>18.673704000000001</v>
      </c>
      <c r="O7262">
        <f>K7262*J7262</f>
        <v>6</v>
      </c>
      <c r="P7262">
        <f t="shared" si="115"/>
        <v>3.1122840000000003</v>
      </c>
    </row>
    <row r="7263" spans="1:16" hidden="1" x14ac:dyDescent="0.3">
      <c r="A7263" s="1">
        <v>24077</v>
      </c>
      <c r="B7263" s="2">
        <v>44124</v>
      </c>
      <c r="C7263">
        <v>30</v>
      </c>
      <c r="D7263">
        <v>30</v>
      </c>
      <c r="E7263">
        <v>1.8</v>
      </c>
      <c r="F7263">
        <v>150.68982502815521</v>
      </c>
      <c r="G7263">
        <v>95500</v>
      </c>
      <c r="H7263" t="s">
        <v>94</v>
      </c>
      <c r="I7263" t="s">
        <v>13</v>
      </c>
      <c r="J7263">
        <f>(E7263*100/D7263)/K7263</f>
        <v>1</v>
      </c>
      <c r="K7263">
        <v>6</v>
      </c>
      <c r="L7263">
        <v>48.986899999999999</v>
      </c>
      <c r="M7263">
        <v>2.4489000000000001</v>
      </c>
      <c r="N7263">
        <v>18.698399999999999</v>
      </c>
      <c r="O7263">
        <f>K7263*J7263</f>
        <v>6</v>
      </c>
      <c r="P7263">
        <f t="shared" si="115"/>
        <v>3.1164000000000001</v>
      </c>
    </row>
    <row r="7264" spans="1:16" hidden="1" x14ac:dyDescent="0.3">
      <c r="A7264" s="1">
        <v>24078</v>
      </c>
      <c r="B7264" s="2">
        <v>44124</v>
      </c>
      <c r="C7264">
        <v>10</v>
      </c>
      <c r="D7264">
        <v>10</v>
      </c>
      <c r="E7264">
        <v>0.6</v>
      </c>
      <c r="F7264">
        <v>140.09730702309491</v>
      </c>
      <c r="G7264">
        <v>95500</v>
      </c>
      <c r="H7264" t="s">
        <v>94</v>
      </c>
      <c r="I7264" t="s">
        <v>18</v>
      </c>
      <c r="J7264">
        <f>(E7264*100/D7264)/K7264</f>
        <v>1</v>
      </c>
      <c r="K7264">
        <v>6</v>
      </c>
      <c r="L7264">
        <v>48.986899999999999</v>
      </c>
      <c r="M7264">
        <v>2.4489000000000001</v>
      </c>
      <c r="N7264">
        <v>17.366399999999999</v>
      </c>
      <c r="O7264">
        <f>K7264*J7264</f>
        <v>6</v>
      </c>
      <c r="P7264">
        <f t="shared" si="115"/>
        <v>2.8943999999999996</v>
      </c>
    </row>
    <row r="7265" spans="1:16" hidden="1" x14ac:dyDescent="0.3">
      <c r="A7265" s="1">
        <v>24082</v>
      </c>
      <c r="B7265" s="2">
        <v>44124</v>
      </c>
      <c r="C7265">
        <v>5</v>
      </c>
      <c r="D7265">
        <v>5</v>
      </c>
      <c r="E7265">
        <v>0.3</v>
      </c>
      <c r="F7265">
        <v>186.7078982246698</v>
      </c>
      <c r="G7265">
        <v>94000</v>
      </c>
      <c r="H7265" t="s">
        <v>76</v>
      </c>
      <c r="I7265" t="s">
        <v>17</v>
      </c>
      <c r="J7265">
        <f>(E7265*100/D7265)/K7265</f>
        <v>1</v>
      </c>
      <c r="K7265">
        <v>6</v>
      </c>
      <c r="L7265">
        <v>48.783299999999997</v>
      </c>
      <c r="M7265">
        <v>2.4666999999999999</v>
      </c>
      <c r="N7265">
        <v>22.605897599999999</v>
      </c>
      <c r="O7265">
        <f>K7265*J7265</f>
        <v>6</v>
      </c>
      <c r="P7265">
        <f t="shared" si="115"/>
        <v>3.7676495999999995</v>
      </c>
    </row>
    <row r="7266" spans="1:16" hidden="1" x14ac:dyDescent="0.3">
      <c r="A7266" s="1">
        <v>24083</v>
      </c>
      <c r="B7266" s="2">
        <v>44124</v>
      </c>
      <c r="C7266">
        <v>2</v>
      </c>
      <c r="D7266">
        <v>2</v>
      </c>
      <c r="E7266">
        <v>0.1704</v>
      </c>
      <c r="F7266">
        <v>128.52555915445339</v>
      </c>
      <c r="G7266">
        <v>94000</v>
      </c>
      <c r="H7266" t="s">
        <v>76</v>
      </c>
      <c r="I7266" t="s">
        <v>31</v>
      </c>
      <c r="J7266">
        <f>(E7266*100/D7266)/K7266</f>
        <v>24</v>
      </c>
      <c r="K7266">
        <v>0.35499999999999998</v>
      </c>
      <c r="L7266">
        <v>48.783299999999997</v>
      </c>
      <c r="M7266">
        <v>2.4666999999999999</v>
      </c>
      <c r="N7266">
        <v>26.309462400000001</v>
      </c>
      <c r="O7266">
        <f>K7266*J7266</f>
        <v>8.52</v>
      </c>
      <c r="P7266">
        <f t="shared" si="115"/>
        <v>3.0879650704225354</v>
      </c>
    </row>
    <row r="7267" spans="1:16" hidden="1" x14ac:dyDescent="0.3">
      <c r="A7267" s="1">
        <v>24085</v>
      </c>
      <c r="B7267" s="2">
        <v>44124</v>
      </c>
      <c r="C7267">
        <v>5</v>
      </c>
      <c r="D7267">
        <v>5</v>
      </c>
      <c r="E7267">
        <v>0.21299999999999999</v>
      </c>
      <c r="F7267">
        <v>135.30281486147879</v>
      </c>
      <c r="G7267">
        <v>94000</v>
      </c>
      <c r="H7267" t="s">
        <v>76</v>
      </c>
      <c r="I7267" t="s">
        <v>17</v>
      </c>
      <c r="J7267">
        <f>(E7267*100/D7267)/K7267</f>
        <v>12</v>
      </c>
      <c r="K7267">
        <v>0.35499999999999998</v>
      </c>
      <c r="L7267">
        <v>48.783299999999997</v>
      </c>
      <c r="M7267">
        <v>2.4666999999999999</v>
      </c>
      <c r="N7267">
        <v>18.672940799999999</v>
      </c>
      <c r="O7267">
        <f>K7267*J7267</f>
        <v>4.26</v>
      </c>
      <c r="P7267">
        <f t="shared" si="115"/>
        <v>4.3833194366197175</v>
      </c>
    </row>
    <row r="7268" spans="1:16" hidden="1" x14ac:dyDescent="0.3">
      <c r="A7268" s="1">
        <v>69662</v>
      </c>
      <c r="B7268" s="2">
        <v>44025</v>
      </c>
      <c r="C7268">
        <v>8</v>
      </c>
      <c r="D7268">
        <v>624</v>
      </c>
      <c r="E7268">
        <v>37.44</v>
      </c>
      <c r="F7268">
        <v>112.6955114021638</v>
      </c>
      <c r="G7268">
        <v>94320</v>
      </c>
      <c r="H7268" t="s">
        <v>129</v>
      </c>
      <c r="I7268" t="s">
        <v>23</v>
      </c>
      <c r="J7268">
        <f>(E7268*100/D7268)/K7268</f>
        <v>24</v>
      </c>
      <c r="K7268">
        <v>0.25</v>
      </c>
      <c r="L7268">
        <v>48.765000000000001</v>
      </c>
      <c r="M7268">
        <v>2.3961000000000001</v>
      </c>
      <c r="N7268">
        <v>20.769600000000001</v>
      </c>
      <c r="O7268">
        <f>K7268*J7268</f>
        <v>6</v>
      </c>
      <c r="P7268">
        <f t="shared" si="115"/>
        <v>3.4616000000000002</v>
      </c>
    </row>
    <row r="7269" spans="1:16" hidden="1" x14ac:dyDescent="0.3">
      <c r="A7269" s="1">
        <v>24090</v>
      </c>
      <c r="B7269" s="2">
        <v>44124</v>
      </c>
      <c r="C7269">
        <v>30</v>
      </c>
      <c r="D7269">
        <v>30</v>
      </c>
      <c r="E7269">
        <v>1.8</v>
      </c>
      <c r="F7269">
        <v>128.26440600138559</v>
      </c>
      <c r="G7269">
        <v>56400</v>
      </c>
      <c r="H7269" t="s">
        <v>78</v>
      </c>
      <c r="I7269" t="s">
        <v>21</v>
      </c>
      <c r="J7269">
        <f>(E7269*100/D7269)/K7269</f>
        <v>1</v>
      </c>
      <c r="K7269">
        <v>6</v>
      </c>
      <c r="L7269">
        <v>47.670299999999997</v>
      </c>
      <c r="M7269">
        <v>-2.9918</v>
      </c>
      <c r="N7269">
        <v>18.057412800000002</v>
      </c>
      <c r="O7269">
        <f>K7269*J7269</f>
        <v>6</v>
      </c>
      <c r="P7269">
        <f t="shared" si="115"/>
        <v>3.0095688000000003</v>
      </c>
    </row>
    <row r="7270" spans="1:16" hidden="1" x14ac:dyDescent="0.3">
      <c r="A7270" s="1">
        <v>24091</v>
      </c>
      <c r="B7270" s="2">
        <v>44124</v>
      </c>
      <c r="C7270">
        <v>30</v>
      </c>
      <c r="D7270">
        <v>30</v>
      </c>
      <c r="E7270">
        <v>1.8</v>
      </c>
      <c r="F7270">
        <v>137.8512670674715</v>
      </c>
      <c r="G7270">
        <v>56400</v>
      </c>
      <c r="H7270" t="s">
        <v>78</v>
      </c>
      <c r="I7270" t="s">
        <v>42</v>
      </c>
      <c r="J7270">
        <f>(E7270*100/D7270)/K7270</f>
        <v>1</v>
      </c>
      <c r="K7270">
        <v>6</v>
      </c>
      <c r="L7270">
        <v>47.670299999999997</v>
      </c>
      <c r="M7270">
        <v>-2.9918</v>
      </c>
      <c r="N7270">
        <v>16.758576000000001</v>
      </c>
      <c r="O7270">
        <f>K7270*J7270</f>
        <v>6</v>
      </c>
      <c r="P7270">
        <f t="shared" si="115"/>
        <v>2.7930960000000002</v>
      </c>
    </row>
    <row r="7271" spans="1:16" hidden="1" x14ac:dyDescent="0.3">
      <c r="A7271" s="1">
        <v>24095</v>
      </c>
      <c r="B7271" s="2">
        <v>44124</v>
      </c>
      <c r="C7271">
        <v>10</v>
      </c>
      <c r="D7271">
        <v>10</v>
      </c>
      <c r="E7271">
        <v>0.79200000000000004</v>
      </c>
      <c r="F7271">
        <v>118.1400003218654</v>
      </c>
      <c r="G7271">
        <v>56400</v>
      </c>
      <c r="H7271" t="s">
        <v>78</v>
      </c>
      <c r="I7271" t="s">
        <v>21</v>
      </c>
      <c r="J7271">
        <f>(E7271*100/D7271)/K7271</f>
        <v>24</v>
      </c>
      <c r="K7271">
        <v>0.33</v>
      </c>
      <c r="L7271">
        <v>47.670299999999997</v>
      </c>
      <c r="M7271">
        <v>-2.9918</v>
      </c>
      <c r="N7271">
        <v>24.689721599999999</v>
      </c>
      <c r="O7271">
        <f>K7271*J7271</f>
        <v>7.92</v>
      </c>
      <c r="P7271">
        <f t="shared" si="115"/>
        <v>3.1173890909090907</v>
      </c>
    </row>
    <row r="7272" spans="1:16" hidden="1" x14ac:dyDescent="0.3">
      <c r="A7272" s="1">
        <v>24096</v>
      </c>
      <c r="B7272" s="2">
        <v>44124</v>
      </c>
      <c r="C7272">
        <v>10</v>
      </c>
      <c r="D7272">
        <v>10</v>
      </c>
      <c r="E7272">
        <v>0.79200000000000004</v>
      </c>
      <c r="F7272">
        <v>186.9042006748343</v>
      </c>
      <c r="G7272">
        <v>56400</v>
      </c>
      <c r="H7272" t="s">
        <v>78</v>
      </c>
      <c r="I7272" t="s">
        <v>14</v>
      </c>
      <c r="J7272">
        <f>(E7272*100/D7272)/K7272</f>
        <v>24</v>
      </c>
      <c r="K7272">
        <v>0.33</v>
      </c>
      <c r="L7272">
        <v>47.670299999999997</v>
      </c>
      <c r="M7272">
        <v>-2.9918</v>
      </c>
      <c r="N7272">
        <v>28.397491200000001</v>
      </c>
      <c r="O7272">
        <f>K7272*J7272</f>
        <v>7.92</v>
      </c>
      <c r="P7272">
        <f t="shared" si="115"/>
        <v>3.5855418181818184</v>
      </c>
    </row>
    <row r="7273" spans="1:16" hidden="1" x14ac:dyDescent="0.3">
      <c r="A7273" s="1">
        <v>24104</v>
      </c>
      <c r="B7273" s="2">
        <v>44125</v>
      </c>
      <c r="C7273">
        <v>20</v>
      </c>
      <c r="D7273">
        <v>20</v>
      </c>
      <c r="E7273">
        <v>1.2</v>
      </c>
      <c r="F7273">
        <v>167.1285306400919</v>
      </c>
      <c r="G7273">
        <v>83130</v>
      </c>
      <c r="H7273" t="s">
        <v>33</v>
      </c>
      <c r="I7273" t="s">
        <v>19</v>
      </c>
      <c r="J7273">
        <f>(E7273*100/D7273)/K7273</f>
        <v>1</v>
      </c>
      <c r="K7273">
        <v>6</v>
      </c>
      <c r="L7273">
        <v>43.122799999999998</v>
      </c>
      <c r="M7273">
        <v>6.0075000000000003</v>
      </c>
      <c r="N7273">
        <v>19.099080000000001</v>
      </c>
      <c r="O7273">
        <f>K7273*J7273</f>
        <v>6</v>
      </c>
      <c r="P7273">
        <f t="shared" si="115"/>
        <v>3.1831800000000001</v>
      </c>
    </row>
    <row r="7274" spans="1:16" hidden="1" x14ac:dyDescent="0.3">
      <c r="A7274" s="1">
        <v>24106</v>
      </c>
      <c r="B7274" s="2">
        <v>44125</v>
      </c>
      <c r="C7274">
        <v>10</v>
      </c>
      <c r="D7274">
        <v>10</v>
      </c>
      <c r="E7274">
        <v>0.6</v>
      </c>
      <c r="F7274">
        <v>217.44926325553649</v>
      </c>
      <c r="G7274">
        <v>83130</v>
      </c>
      <c r="H7274" t="s">
        <v>33</v>
      </c>
      <c r="I7274" t="s">
        <v>131</v>
      </c>
      <c r="J7274">
        <f>(E7274*100/D7274)/K7274</f>
        <v>1</v>
      </c>
      <c r="K7274">
        <v>6</v>
      </c>
      <c r="L7274">
        <v>43.122799999999998</v>
      </c>
      <c r="M7274">
        <v>6.0075000000000003</v>
      </c>
      <c r="N7274">
        <v>22.774751999999999</v>
      </c>
      <c r="O7274">
        <f>K7274*J7274</f>
        <v>6</v>
      </c>
      <c r="P7274">
        <f t="shared" si="115"/>
        <v>3.7957920000000001</v>
      </c>
    </row>
    <row r="7275" spans="1:16" hidden="1" x14ac:dyDescent="0.3">
      <c r="A7275" s="1">
        <v>24108</v>
      </c>
      <c r="B7275" s="2">
        <v>44125</v>
      </c>
      <c r="C7275">
        <v>140</v>
      </c>
      <c r="D7275">
        <v>140</v>
      </c>
      <c r="E7275">
        <v>8.4</v>
      </c>
      <c r="F7275">
        <v>150.68982502815521</v>
      </c>
      <c r="G7275">
        <v>83130</v>
      </c>
      <c r="H7275" t="s">
        <v>33</v>
      </c>
      <c r="I7275" t="s">
        <v>13</v>
      </c>
      <c r="J7275">
        <f>(E7275*100/D7275)/K7275</f>
        <v>1</v>
      </c>
      <c r="K7275">
        <v>6</v>
      </c>
      <c r="L7275">
        <v>43.122799999999998</v>
      </c>
      <c r="M7275">
        <v>6.0075000000000003</v>
      </c>
      <c r="N7275">
        <v>17.539099199999999</v>
      </c>
      <c r="O7275">
        <f>K7275*J7275</f>
        <v>6</v>
      </c>
      <c r="P7275">
        <f t="shared" si="115"/>
        <v>2.9231832</v>
      </c>
    </row>
    <row r="7276" spans="1:16" hidden="1" x14ac:dyDescent="0.3">
      <c r="A7276" s="1">
        <v>24109</v>
      </c>
      <c r="B7276" s="2">
        <v>44125</v>
      </c>
      <c r="C7276">
        <v>40</v>
      </c>
      <c r="D7276">
        <v>40</v>
      </c>
      <c r="E7276">
        <v>2.4</v>
      </c>
      <c r="F7276">
        <v>128.26440600138559</v>
      </c>
      <c r="G7276">
        <v>83130</v>
      </c>
      <c r="H7276" t="s">
        <v>33</v>
      </c>
      <c r="I7276" t="s">
        <v>21</v>
      </c>
      <c r="J7276">
        <f>(E7276*100/D7276)/K7276</f>
        <v>1</v>
      </c>
      <c r="K7276">
        <v>6</v>
      </c>
      <c r="L7276">
        <v>43.122799999999998</v>
      </c>
      <c r="M7276">
        <v>6.0075000000000003</v>
      </c>
      <c r="N7276">
        <v>18.093599999999999</v>
      </c>
      <c r="O7276">
        <f>K7276*J7276</f>
        <v>6</v>
      </c>
      <c r="P7276">
        <f t="shared" si="115"/>
        <v>3.0155999999999996</v>
      </c>
    </row>
    <row r="7277" spans="1:16" hidden="1" x14ac:dyDescent="0.3">
      <c r="A7277" s="1">
        <v>4220</v>
      </c>
      <c r="B7277" s="2">
        <v>44022</v>
      </c>
      <c r="C7277">
        <v>1</v>
      </c>
      <c r="D7277">
        <v>70</v>
      </c>
      <c r="E7277">
        <v>4.2</v>
      </c>
      <c r="F7277">
        <v>127.9843050350391</v>
      </c>
      <c r="G7277">
        <v>62120</v>
      </c>
      <c r="H7277" t="s">
        <v>29</v>
      </c>
      <c r="I7277" t="s">
        <v>23</v>
      </c>
      <c r="J7277">
        <f>(E7277*100/D7277)/K7277</f>
        <v>1</v>
      </c>
      <c r="K7277">
        <v>6</v>
      </c>
      <c r="L7277">
        <v>50.617699999999999</v>
      </c>
      <c r="M7277">
        <v>2.3963999999999999</v>
      </c>
      <c r="N7277">
        <v>15.774775200000001</v>
      </c>
      <c r="O7277">
        <f>K7277*J7277</f>
        <v>6</v>
      </c>
      <c r="P7277">
        <f t="shared" si="115"/>
        <v>2.6291291999999999</v>
      </c>
    </row>
    <row r="7278" spans="1:16" hidden="1" x14ac:dyDescent="0.3">
      <c r="A7278" s="1">
        <v>24112</v>
      </c>
      <c r="B7278" s="2">
        <v>44125</v>
      </c>
      <c r="C7278">
        <v>30</v>
      </c>
      <c r="D7278">
        <v>30</v>
      </c>
      <c r="E7278">
        <v>1.8</v>
      </c>
      <c r="F7278">
        <v>186.7078982246698</v>
      </c>
      <c r="G7278">
        <v>83130</v>
      </c>
      <c r="H7278" t="s">
        <v>33</v>
      </c>
      <c r="I7278" t="s">
        <v>17</v>
      </c>
      <c r="J7278">
        <f>(E7278*100/D7278)/K7278</f>
        <v>1</v>
      </c>
      <c r="K7278">
        <v>6</v>
      </c>
      <c r="L7278">
        <v>43.122799999999998</v>
      </c>
      <c r="M7278">
        <v>6.0075000000000003</v>
      </c>
      <c r="N7278">
        <v>22.651199999999999</v>
      </c>
      <c r="O7278">
        <f>K7278*J7278</f>
        <v>6</v>
      </c>
      <c r="P7278">
        <f t="shared" si="115"/>
        <v>3.7751999999999999</v>
      </c>
    </row>
    <row r="7279" spans="1:16" hidden="1" x14ac:dyDescent="0.3">
      <c r="A7279" s="1">
        <v>24113</v>
      </c>
      <c r="B7279" s="2">
        <v>44125</v>
      </c>
      <c r="C7279">
        <v>20</v>
      </c>
      <c r="D7279">
        <v>20</v>
      </c>
      <c r="E7279">
        <v>1.2</v>
      </c>
      <c r="F7279">
        <v>211.63166397801811</v>
      </c>
      <c r="G7279">
        <v>83130</v>
      </c>
      <c r="H7279" t="s">
        <v>33</v>
      </c>
      <c r="I7279" t="s">
        <v>27</v>
      </c>
      <c r="J7279">
        <f>(E7279*100/D7279)/K7279</f>
        <v>1</v>
      </c>
      <c r="K7279">
        <v>6</v>
      </c>
      <c r="L7279">
        <v>43.122799999999998</v>
      </c>
      <c r="M7279">
        <v>6.0075000000000003</v>
      </c>
      <c r="N7279">
        <v>22.774751999999999</v>
      </c>
      <c r="O7279">
        <f>K7279*J7279</f>
        <v>6</v>
      </c>
      <c r="P7279">
        <f t="shared" si="115"/>
        <v>3.7957920000000001</v>
      </c>
    </row>
    <row r="7280" spans="1:16" hidden="1" x14ac:dyDescent="0.3">
      <c r="A7280" s="1">
        <v>24115</v>
      </c>
      <c r="B7280" s="2">
        <v>44125</v>
      </c>
      <c r="C7280">
        <v>10</v>
      </c>
      <c r="D7280">
        <v>10</v>
      </c>
      <c r="E7280">
        <v>0.6</v>
      </c>
      <c r="F7280">
        <v>224.59975723747161</v>
      </c>
      <c r="G7280">
        <v>83130</v>
      </c>
      <c r="H7280" t="s">
        <v>33</v>
      </c>
      <c r="I7280" t="s">
        <v>27</v>
      </c>
      <c r="J7280">
        <f>(E7280*100/D7280)/K7280</f>
        <v>1</v>
      </c>
      <c r="K7280">
        <v>6</v>
      </c>
      <c r="L7280">
        <v>43.122799999999998</v>
      </c>
      <c r="M7280">
        <v>6.0075000000000003</v>
      </c>
      <c r="N7280">
        <v>22.774751999999999</v>
      </c>
      <c r="O7280">
        <f>K7280*J7280</f>
        <v>6</v>
      </c>
      <c r="P7280">
        <f t="shared" si="115"/>
        <v>3.7957920000000001</v>
      </c>
    </row>
    <row r="7281" spans="1:16" hidden="1" x14ac:dyDescent="0.3">
      <c r="A7281" s="1">
        <v>24116</v>
      </c>
      <c r="B7281" s="2">
        <v>44125</v>
      </c>
      <c r="C7281">
        <v>20</v>
      </c>
      <c r="D7281">
        <v>20</v>
      </c>
      <c r="E7281">
        <v>1.2</v>
      </c>
      <c r="F7281">
        <v>195.587447940001</v>
      </c>
      <c r="G7281">
        <v>83130</v>
      </c>
      <c r="H7281" t="s">
        <v>33</v>
      </c>
      <c r="I7281" t="s">
        <v>20</v>
      </c>
      <c r="J7281">
        <f>(E7281*100/D7281)/K7281</f>
        <v>1</v>
      </c>
      <c r="K7281">
        <v>6</v>
      </c>
      <c r="L7281">
        <v>43.122799999999998</v>
      </c>
      <c r="M7281">
        <v>6.0075000000000003</v>
      </c>
      <c r="N7281">
        <v>22.774751999999999</v>
      </c>
      <c r="O7281">
        <f>K7281*J7281</f>
        <v>6</v>
      </c>
      <c r="P7281">
        <f t="shared" si="115"/>
        <v>3.7957920000000001</v>
      </c>
    </row>
    <row r="7282" spans="1:16" hidden="1" x14ac:dyDescent="0.3">
      <c r="A7282" s="1">
        <v>24118</v>
      </c>
      <c r="B7282" s="2">
        <v>44125</v>
      </c>
      <c r="C7282">
        <v>20</v>
      </c>
      <c r="D7282">
        <v>20</v>
      </c>
      <c r="E7282">
        <v>1.2</v>
      </c>
      <c r="F7282">
        <v>195.33403508034479</v>
      </c>
      <c r="G7282">
        <v>83130</v>
      </c>
      <c r="H7282" t="s">
        <v>33</v>
      </c>
      <c r="I7282" t="s">
        <v>14</v>
      </c>
      <c r="J7282">
        <f>(E7282*100/D7282)/K7282</f>
        <v>1</v>
      </c>
      <c r="K7282">
        <v>6</v>
      </c>
      <c r="L7282">
        <v>43.122799999999998</v>
      </c>
      <c r="M7282">
        <v>6.0075000000000003</v>
      </c>
      <c r="N7282">
        <v>21.995999999999999</v>
      </c>
      <c r="O7282">
        <f>K7282*J7282</f>
        <v>6</v>
      </c>
      <c r="P7282">
        <f t="shared" si="115"/>
        <v>3.6659999999999995</v>
      </c>
    </row>
    <row r="7283" spans="1:16" hidden="1" x14ac:dyDescent="0.3">
      <c r="A7283" s="1">
        <v>24121</v>
      </c>
      <c r="B7283" s="2">
        <v>44125</v>
      </c>
      <c r="C7283">
        <v>10</v>
      </c>
      <c r="D7283">
        <v>10</v>
      </c>
      <c r="E7283">
        <v>0.79200000000000004</v>
      </c>
      <c r="F7283">
        <v>186.9042006748343</v>
      </c>
      <c r="G7283">
        <v>83130</v>
      </c>
      <c r="H7283" t="s">
        <v>33</v>
      </c>
      <c r="I7283" t="s">
        <v>14</v>
      </c>
      <c r="J7283">
        <f>(E7283*100/D7283)/K7283</f>
        <v>24</v>
      </c>
      <c r="K7283">
        <v>0.33</v>
      </c>
      <c r="L7283">
        <v>43.122799999999998</v>
      </c>
      <c r="M7283">
        <v>6.0075000000000003</v>
      </c>
      <c r="N7283">
        <v>28.4544</v>
      </c>
      <c r="O7283">
        <f>K7283*J7283</f>
        <v>7.92</v>
      </c>
      <c r="P7283">
        <f t="shared" si="115"/>
        <v>3.5927272727272723</v>
      </c>
    </row>
    <row r="7284" spans="1:16" hidden="1" x14ac:dyDescent="0.3">
      <c r="A7284" s="1">
        <v>24125</v>
      </c>
      <c r="B7284" s="2">
        <v>44125</v>
      </c>
      <c r="C7284">
        <v>10</v>
      </c>
      <c r="D7284">
        <v>10</v>
      </c>
      <c r="E7284">
        <v>0.79200000000000004</v>
      </c>
      <c r="F7284">
        <v>118.1400003218654</v>
      </c>
      <c r="G7284">
        <v>83130</v>
      </c>
      <c r="H7284" t="s">
        <v>33</v>
      </c>
      <c r="I7284" t="s">
        <v>21</v>
      </c>
      <c r="J7284">
        <f>(E7284*100/D7284)/K7284</f>
        <v>24</v>
      </c>
      <c r="K7284">
        <v>0.33</v>
      </c>
      <c r="L7284">
        <v>43.122799999999998</v>
      </c>
      <c r="M7284">
        <v>6.0075000000000003</v>
      </c>
      <c r="N7284">
        <v>24.7392</v>
      </c>
      <c r="O7284">
        <f>K7284*J7284</f>
        <v>7.92</v>
      </c>
      <c r="P7284">
        <f t="shared" si="115"/>
        <v>3.1236363636363635</v>
      </c>
    </row>
    <row r="7285" spans="1:16" hidden="1" x14ac:dyDescent="0.3">
      <c r="A7285" s="1">
        <v>24127</v>
      </c>
      <c r="B7285" s="2">
        <v>44125</v>
      </c>
      <c r="C7285">
        <v>20</v>
      </c>
      <c r="D7285">
        <v>20</v>
      </c>
      <c r="E7285">
        <v>1.2</v>
      </c>
      <c r="F7285">
        <v>140.09730702309491</v>
      </c>
      <c r="G7285">
        <v>83130</v>
      </c>
      <c r="H7285" t="s">
        <v>33</v>
      </c>
      <c r="I7285" t="s">
        <v>18</v>
      </c>
      <c r="J7285">
        <f>(E7285*100/D7285)/K7285</f>
        <v>1</v>
      </c>
      <c r="K7285">
        <v>6</v>
      </c>
      <c r="L7285">
        <v>43.122799999999998</v>
      </c>
      <c r="M7285">
        <v>6.0075000000000003</v>
      </c>
      <c r="N7285">
        <v>16.289683199999999</v>
      </c>
      <c r="O7285">
        <f>K7285*J7285</f>
        <v>6</v>
      </c>
      <c r="P7285">
        <f t="shared" si="115"/>
        <v>2.7149471999999997</v>
      </c>
    </row>
    <row r="7286" spans="1:16" hidden="1" x14ac:dyDescent="0.3">
      <c r="A7286" s="1">
        <v>24137</v>
      </c>
      <c r="B7286" s="2">
        <v>44125</v>
      </c>
      <c r="C7286">
        <v>140</v>
      </c>
      <c r="D7286">
        <v>140</v>
      </c>
      <c r="E7286">
        <v>8.4</v>
      </c>
      <c r="F7286">
        <v>186.7078982246698</v>
      </c>
      <c r="G7286">
        <v>83630</v>
      </c>
      <c r="H7286" t="s">
        <v>22</v>
      </c>
      <c r="I7286" t="s">
        <v>17</v>
      </c>
      <c r="J7286">
        <f>(E7286*100/D7286)/K7286</f>
        <v>1</v>
      </c>
      <c r="K7286">
        <v>6</v>
      </c>
      <c r="L7286">
        <v>43.732999999999997</v>
      </c>
      <c r="M7286">
        <v>6.1764999999999999</v>
      </c>
      <c r="N7286">
        <v>22.651199999999999</v>
      </c>
      <c r="O7286">
        <f>K7286*J7286</f>
        <v>6</v>
      </c>
      <c r="P7286">
        <f t="shared" si="115"/>
        <v>3.7752000000000003</v>
      </c>
    </row>
    <row r="7287" spans="1:16" hidden="1" x14ac:dyDescent="0.3">
      <c r="A7287" s="1">
        <v>24145</v>
      </c>
      <c r="B7287" s="2">
        <v>44125</v>
      </c>
      <c r="C7287">
        <v>70</v>
      </c>
      <c r="D7287">
        <v>70</v>
      </c>
      <c r="E7287">
        <v>4.2</v>
      </c>
      <c r="F7287">
        <v>150.68982502815521</v>
      </c>
      <c r="G7287">
        <v>38760</v>
      </c>
      <c r="H7287" t="s">
        <v>49</v>
      </c>
      <c r="I7287" t="s">
        <v>13</v>
      </c>
      <c r="J7287">
        <f>(E7287*100/D7287)/K7287</f>
        <v>1</v>
      </c>
      <c r="K7287">
        <v>6</v>
      </c>
      <c r="L7287">
        <v>45.0717</v>
      </c>
      <c r="M7287">
        <v>5.6425000000000001</v>
      </c>
      <c r="N7287">
        <v>17.539099199999999</v>
      </c>
      <c r="O7287">
        <f>K7287*J7287</f>
        <v>6</v>
      </c>
      <c r="P7287">
        <f t="shared" si="115"/>
        <v>2.9231832</v>
      </c>
    </row>
    <row r="7288" spans="1:16" hidden="1" x14ac:dyDescent="0.3">
      <c r="A7288" s="1">
        <v>24146</v>
      </c>
      <c r="B7288" s="2">
        <v>44125</v>
      </c>
      <c r="C7288">
        <v>10</v>
      </c>
      <c r="D7288">
        <v>10</v>
      </c>
      <c r="E7288">
        <v>0.6</v>
      </c>
      <c r="F7288">
        <v>224.59975723747161</v>
      </c>
      <c r="G7288">
        <v>38760</v>
      </c>
      <c r="H7288" t="s">
        <v>49</v>
      </c>
      <c r="I7288" t="s">
        <v>27</v>
      </c>
      <c r="J7288">
        <f>(E7288*100/D7288)/K7288</f>
        <v>1</v>
      </c>
      <c r="K7288">
        <v>6</v>
      </c>
      <c r="L7288">
        <v>45.0717</v>
      </c>
      <c r="M7288">
        <v>5.6425000000000001</v>
      </c>
      <c r="N7288">
        <v>22.774751999999999</v>
      </c>
      <c r="O7288">
        <f>K7288*J7288</f>
        <v>6</v>
      </c>
      <c r="P7288">
        <f t="shared" si="115"/>
        <v>3.7957920000000001</v>
      </c>
    </row>
    <row r="7289" spans="1:16" hidden="1" x14ac:dyDescent="0.3">
      <c r="A7289" s="1">
        <v>24147</v>
      </c>
      <c r="B7289" s="2">
        <v>44125</v>
      </c>
      <c r="C7289">
        <v>10</v>
      </c>
      <c r="D7289">
        <v>10</v>
      </c>
      <c r="E7289">
        <v>0.6</v>
      </c>
      <c r="F7289">
        <v>211.63166397801811</v>
      </c>
      <c r="G7289">
        <v>38760</v>
      </c>
      <c r="H7289" t="s">
        <v>49</v>
      </c>
      <c r="I7289" t="s">
        <v>27</v>
      </c>
      <c r="J7289">
        <f>(E7289*100/D7289)/K7289</f>
        <v>1</v>
      </c>
      <c r="K7289">
        <v>6</v>
      </c>
      <c r="L7289">
        <v>45.0717</v>
      </c>
      <c r="M7289">
        <v>5.6425000000000001</v>
      </c>
      <c r="N7289">
        <v>22.774751999999999</v>
      </c>
      <c r="O7289">
        <f>K7289*J7289</f>
        <v>6</v>
      </c>
      <c r="P7289">
        <f t="shared" si="115"/>
        <v>3.7957920000000001</v>
      </c>
    </row>
    <row r="7290" spans="1:16" hidden="1" x14ac:dyDescent="0.3">
      <c r="A7290" s="1">
        <v>24148</v>
      </c>
      <c r="B7290" s="2">
        <v>44125</v>
      </c>
      <c r="C7290">
        <v>10</v>
      </c>
      <c r="D7290">
        <v>10</v>
      </c>
      <c r="E7290">
        <v>0.6</v>
      </c>
      <c r="F7290">
        <v>208.89884260433149</v>
      </c>
      <c r="G7290">
        <v>38760</v>
      </c>
      <c r="H7290" t="s">
        <v>49</v>
      </c>
      <c r="I7290" t="s">
        <v>24</v>
      </c>
      <c r="J7290">
        <f>(E7290*100/D7290)/K7290</f>
        <v>1</v>
      </c>
      <c r="K7290">
        <v>6</v>
      </c>
      <c r="L7290">
        <v>45.0717</v>
      </c>
      <c r="M7290">
        <v>5.6425000000000001</v>
      </c>
      <c r="N7290">
        <v>22.401691199999998</v>
      </c>
      <c r="O7290">
        <f>K7290*J7290</f>
        <v>6</v>
      </c>
      <c r="P7290">
        <f t="shared" si="115"/>
        <v>3.7336152</v>
      </c>
    </row>
    <row r="7291" spans="1:16" hidden="1" x14ac:dyDescent="0.3">
      <c r="A7291" s="1">
        <v>24151</v>
      </c>
      <c r="B7291" s="2">
        <v>44125</v>
      </c>
      <c r="C7291">
        <v>20</v>
      </c>
      <c r="D7291">
        <v>20</v>
      </c>
      <c r="E7291">
        <v>1.2</v>
      </c>
      <c r="F7291">
        <v>128.26440600138559</v>
      </c>
      <c r="G7291">
        <v>38760</v>
      </c>
      <c r="H7291" t="s">
        <v>49</v>
      </c>
      <c r="I7291" t="s">
        <v>21</v>
      </c>
      <c r="J7291">
        <f>(E7291*100/D7291)/K7291</f>
        <v>1</v>
      </c>
      <c r="K7291">
        <v>6</v>
      </c>
      <c r="L7291">
        <v>45.0717</v>
      </c>
      <c r="M7291">
        <v>5.6425000000000001</v>
      </c>
      <c r="N7291">
        <v>18.093599999999999</v>
      </c>
      <c r="O7291">
        <f>K7291*J7291</f>
        <v>6</v>
      </c>
      <c r="P7291">
        <f t="shared" si="115"/>
        <v>3.0155999999999996</v>
      </c>
    </row>
    <row r="7292" spans="1:16" hidden="1" x14ac:dyDescent="0.3">
      <c r="A7292" s="1">
        <v>24152</v>
      </c>
      <c r="B7292" s="2">
        <v>44125</v>
      </c>
      <c r="C7292">
        <v>20</v>
      </c>
      <c r="D7292">
        <v>20</v>
      </c>
      <c r="E7292">
        <v>1.2</v>
      </c>
      <c r="F7292">
        <v>195.33403508034479</v>
      </c>
      <c r="G7292">
        <v>38760</v>
      </c>
      <c r="H7292" t="s">
        <v>49</v>
      </c>
      <c r="I7292" t="s">
        <v>14</v>
      </c>
      <c r="J7292">
        <f>(E7292*100/D7292)/K7292</f>
        <v>1</v>
      </c>
      <c r="K7292">
        <v>6</v>
      </c>
      <c r="L7292">
        <v>45.0717</v>
      </c>
      <c r="M7292">
        <v>5.6425000000000001</v>
      </c>
      <c r="N7292">
        <v>21.995999999999999</v>
      </c>
      <c r="O7292">
        <f>K7292*J7292</f>
        <v>6</v>
      </c>
      <c r="P7292">
        <f t="shared" si="115"/>
        <v>3.6659999999999995</v>
      </c>
    </row>
    <row r="7293" spans="1:16" hidden="1" x14ac:dyDescent="0.3">
      <c r="A7293" s="1">
        <v>24153</v>
      </c>
      <c r="B7293" s="2">
        <v>44125</v>
      </c>
      <c r="C7293">
        <v>70</v>
      </c>
      <c r="D7293">
        <v>70</v>
      </c>
      <c r="E7293">
        <v>4.2</v>
      </c>
      <c r="F7293">
        <v>186.7078982246698</v>
      </c>
      <c r="G7293">
        <v>38760</v>
      </c>
      <c r="H7293" t="s">
        <v>49</v>
      </c>
      <c r="I7293" t="s">
        <v>17</v>
      </c>
      <c r="J7293">
        <f>(E7293*100/D7293)/K7293</f>
        <v>1</v>
      </c>
      <c r="K7293">
        <v>6</v>
      </c>
      <c r="L7293">
        <v>45.0717</v>
      </c>
      <c r="M7293">
        <v>5.6425000000000001</v>
      </c>
      <c r="N7293">
        <v>22.651199999999999</v>
      </c>
      <c r="O7293">
        <f>K7293*J7293</f>
        <v>6</v>
      </c>
      <c r="P7293">
        <f t="shared" si="115"/>
        <v>3.7752000000000003</v>
      </c>
    </row>
    <row r="7294" spans="1:16" hidden="1" x14ac:dyDescent="0.3">
      <c r="A7294" s="1">
        <v>24163</v>
      </c>
      <c r="B7294" s="2">
        <v>44125</v>
      </c>
      <c r="C7294">
        <v>70</v>
      </c>
      <c r="D7294">
        <v>70</v>
      </c>
      <c r="E7294">
        <v>4.2</v>
      </c>
      <c r="F7294">
        <v>195.33403508034479</v>
      </c>
      <c r="G7294">
        <v>59155</v>
      </c>
      <c r="H7294" t="s">
        <v>66</v>
      </c>
      <c r="I7294" t="s">
        <v>14</v>
      </c>
      <c r="J7294">
        <f>(E7294*100/D7294)/K7294</f>
        <v>1</v>
      </c>
      <c r="K7294">
        <v>6</v>
      </c>
      <c r="L7294">
        <v>50.583300000000001</v>
      </c>
      <c r="M7294">
        <v>3.0667</v>
      </c>
      <c r="N7294">
        <v>21.995999999999999</v>
      </c>
      <c r="O7294">
        <f>K7294*J7294</f>
        <v>6</v>
      </c>
      <c r="P7294">
        <f t="shared" si="115"/>
        <v>3.6659999999999995</v>
      </c>
    </row>
    <row r="7295" spans="1:16" hidden="1" x14ac:dyDescent="0.3">
      <c r="A7295" s="1">
        <v>24169</v>
      </c>
      <c r="B7295" s="2">
        <v>44125</v>
      </c>
      <c r="C7295">
        <v>70</v>
      </c>
      <c r="D7295">
        <v>70</v>
      </c>
      <c r="E7295">
        <v>4.2</v>
      </c>
      <c r="F7295">
        <v>150.68982502815521</v>
      </c>
      <c r="G7295">
        <v>59155</v>
      </c>
      <c r="H7295" t="s">
        <v>66</v>
      </c>
      <c r="I7295" t="s">
        <v>13</v>
      </c>
      <c r="J7295">
        <f>(E7295*100/D7295)/K7295</f>
        <v>1</v>
      </c>
      <c r="K7295">
        <v>6</v>
      </c>
      <c r="L7295">
        <v>50.583300000000001</v>
      </c>
      <c r="M7295">
        <v>3.0667</v>
      </c>
      <c r="N7295">
        <v>17.539099199999999</v>
      </c>
      <c r="O7295">
        <f>K7295*J7295</f>
        <v>6</v>
      </c>
      <c r="P7295">
        <f t="shared" si="115"/>
        <v>2.9231832</v>
      </c>
    </row>
    <row r="7296" spans="1:16" hidden="1" x14ac:dyDescent="0.3">
      <c r="A7296" s="1">
        <v>24170</v>
      </c>
      <c r="B7296" s="2">
        <v>44125</v>
      </c>
      <c r="C7296">
        <v>180</v>
      </c>
      <c r="D7296">
        <v>180</v>
      </c>
      <c r="E7296">
        <v>14.256</v>
      </c>
      <c r="F7296">
        <v>171.6145752951283</v>
      </c>
      <c r="G7296">
        <v>59155</v>
      </c>
      <c r="H7296" t="s">
        <v>66</v>
      </c>
      <c r="I7296" t="s">
        <v>13</v>
      </c>
      <c r="J7296">
        <f>(E7296*100/D7296)/K7296</f>
        <v>24</v>
      </c>
      <c r="K7296">
        <v>0.33</v>
      </c>
      <c r="L7296">
        <v>50.583300000000001</v>
      </c>
      <c r="M7296">
        <v>3.0667</v>
      </c>
      <c r="N7296">
        <v>23.319071999999998</v>
      </c>
      <c r="O7296">
        <f>K7296*J7296</f>
        <v>7.92</v>
      </c>
      <c r="P7296">
        <f t="shared" si="115"/>
        <v>2.9443272727272731</v>
      </c>
    </row>
    <row r="7297" spans="1:16" hidden="1" x14ac:dyDescent="0.3">
      <c r="A7297" s="1">
        <v>24174</v>
      </c>
      <c r="B7297" s="2">
        <v>44125</v>
      </c>
      <c r="C7297">
        <v>70</v>
      </c>
      <c r="D7297">
        <v>70</v>
      </c>
      <c r="E7297">
        <v>4.2</v>
      </c>
      <c r="F7297">
        <v>128.26440600138559</v>
      </c>
      <c r="G7297">
        <v>41600</v>
      </c>
      <c r="H7297" t="s">
        <v>57</v>
      </c>
      <c r="I7297" t="s">
        <v>21</v>
      </c>
      <c r="J7297">
        <f>(E7297*100/D7297)/K7297</f>
        <v>1</v>
      </c>
      <c r="K7297">
        <v>6</v>
      </c>
      <c r="L7297">
        <v>47.608899999999998</v>
      </c>
      <c r="M7297">
        <v>2.1728999999999998</v>
      </c>
      <c r="N7297">
        <v>18.093599999999999</v>
      </c>
      <c r="O7297">
        <f>K7297*J7297</f>
        <v>6</v>
      </c>
      <c r="P7297">
        <f t="shared" si="115"/>
        <v>3.0155999999999996</v>
      </c>
    </row>
    <row r="7298" spans="1:16" hidden="1" x14ac:dyDescent="0.3">
      <c r="A7298" s="1">
        <v>24175</v>
      </c>
      <c r="B7298" s="2">
        <v>44125</v>
      </c>
      <c r="C7298">
        <v>10</v>
      </c>
      <c r="D7298">
        <v>10</v>
      </c>
      <c r="E7298">
        <v>0.79200000000000004</v>
      </c>
      <c r="F7298">
        <v>158.76878695049771</v>
      </c>
      <c r="G7298">
        <v>41600</v>
      </c>
      <c r="H7298" t="s">
        <v>57</v>
      </c>
      <c r="I7298" t="s">
        <v>18</v>
      </c>
      <c r="J7298">
        <f>(E7298*100/D7298)/K7298</f>
        <v>24</v>
      </c>
      <c r="K7298">
        <v>0.33</v>
      </c>
      <c r="L7298">
        <v>47.608899999999998</v>
      </c>
      <c r="M7298">
        <v>2.1728999999999998</v>
      </c>
      <c r="N7298">
        <v>21.258316799999999</v>
      </c>
      <c r="O7298">
        <f>K7298*J7298</f>
        <v>7.92</v>
      </c>
      <c r="P7298">
        <f t="shared" si="115"/>
        <v>2.6841309090909089</v>
      </c>
    </row>
    <row r="7299" spans="1:16" hidden="1" x14ac:dyDescent="0.3">
      <c r="A7299" s="1">
        <v>24180</v>
      </c>
      <c r="B7299" s="2">
        <v>44125</v>
      </c>
      <c r="C7299">
        <v>10</v>
      </c>
      <c r="D7299">
        <v>10</v>
      </c>
      <c r="E7299">
        <v>0.79200000000000004</v>
      </c>
      <c r="F7299">
        <v>171.6145752951283</v>
      </c>
      <c r="G7299">
        <v>41600</v>
      </c>
      <c r="H7299" t="s">
        <v>57</v>
      </c>
      <c r="I7299" t="s">
        <v>13</v>
      </c>
      <c r="J7299">
        <f>(E7299*100/D7299)/K7299</f>
        <v>24</v>
      </c>
      <c r="K7299">
        <v>0.33</v>
      </c>
      <c r="L7299">
        <v>47.608899999999998</v>
      </c>
      <c r="M7299">
        <v>2.1728999999999998</v>
      </c>
      <c r="N7299">
        <v>23.319071999999998</v>
      </c>
      <c r="O7299">
        <f>K7299*J7299</f>
        <v>7.92</v>
      </c>
      <c r="P7299">
        <f t="shared" ref="P7299:P7362" si="116">(D7299*N7299)/(E7299*100)</f>
        <v>2.9443272727272727</v>
      </c>
    </row>
    <row r="7300" spans="1:16" hidden="1" x14ac:dyDescent="0.3">
      <c r="A7300" s="1">
        <v>24183</v>
      </c>
      <c r="B7300" s="2">
        <v>44125</v>
      </c>
      <c r="C7300">
        <v>140</v>
      </c>
      <c r="D7300">
        <v>140</v>
      </c>
      <c r="E7300">
        <v>8.4</v>
      </c>
      <c r="F7300">
        <v>150.68982502815521</v>
      </c>
      <c r="G7300">
        <v>41600</v>
      </c>
      <c r="H7300" t="s">
        <v>57</v>
      </c>
      <c r="I7300" t="s">
        <v>13</v>
      </c>
      <c r="J7300">
        <f>(E7300*100/D7300)/K7300</f>
        <v>1</v>
      </c>
      <c r="K7300">
        <v>6</v>
      </c>
      <c r="L7300">
        <v>47.608899999999998</v>
      </c>
      <c r="M7300">
        <v>2.1728999999999998</v>
      </c>
      <c r="N7300">
        <v>17.539099199999999</v>
      </c>
      <c r="O7300">
        <f>K7300*J7300</f>
        <v>6</v>
      </c>
      <c r="P7300">
        <f t="shared" si="116"/>
        <v>2.9231832</v>
      </c>
    </row>
    <row r="7301" spans="1:16" hidden="1" x14ac:dyDescent="0.3">
      <c r="A7301" s="1">
        <v>24184</v>
      </c>
      <c r="B7301" s="2">
        <v>44125</v>
      </c>
      <c r="C7301">
        <v>70</v>
      </c>
      <c r="D7301">
        <v>70</v>
      </c>
      <c r="E7301">
        <v>4.2</v>
      </c>
      <c r="F7301">
        <v>195.587447940001</v>
      </c>
      <c r="G7301">
        <v>41600</v>
      </c>
      <c r="H7301" t="s">
        <v>57</v>
      </c>
      <c r="I7301" t="s">
        <v>20</v>
      </c>
      <c r="J7301">
        <f>(E7301*100/D7301)/K7301</f>
        <v>1</v>
      </c>
      <c r="K7301">
        <v>6</v>
      </c>
      <c r="L7301">
        <v>47.608899999999998</v>
      </c>
      <c r="M7301">
        <v>2.1728999999999998</v>
      </c>
      <c r="N7301">
        <v>22.774751999999999</v>
      </c>
      <c r="O7301">
        <f>K7301*J7301</f>
        <v>6</v>
      </c>
      <c r="P7301">
        <f t="shared" si="116"/>
        <v>3.7957920000000001</v>
      </c>
    </row>
    <row r="7302" spans="1:16" hidden="1" x14ac:dyDescent="0.3">
      <c r="A7302" s="1">
        <v>24186</v>
      </c>
      <c r="B7302" s="2">
        <v>44125</v>
      </c>
      <c r="C7302">
        <v>70</v>
      </c>
      <c r="D7302">
        <v>70</v>
      </c>
      <c r="E7302">
        <v>4.2</v>
      </c>
      <c r="F7302">
        <v>195.33403508034479</v>
      </c>
      <c r="G7302">
        <v>41600</v>
      </c>
      <c r="H7302" t="s">
        <v>57</v>
      </c>
      <c r="I7302" t="s">
        <v>14</v>
      </c>
      <c r="J7302">
        <f>(E7302*100/D7302)/K7302</f>
        <v>1</v>
      </c>
      <c r="K7302">
        <v>6</v>
      </c>
      <c r="L7302">
        <v>47.608899999999998</v>
      </c>
      <c r="M7302">
        <v>2.1728999999999998</v>
      </c>
      <c r="N7302">
        <v>21.995999999999999</v>
      </c>
      <c r="O7302">
        <f>K7302*J7302</f>
        <v>6</v>
      </c>
      <c r="P7302">
        <f t="shared" si="116"/>
        <v>3.6659999999999995</v>
      </c>
    </row>
    <row r="7303" spans="1:16" hidden="1" x14ac:dyDescent="0.3">
      <c r="A7303" s="1">
        <v>24189</v>
      </c>
      <c r="B7303" s="2">
        <v>44125</v>
      </c>
      <c r="C7303">
        <v>70</v>
      </c>
      <c r="D7303">
        <v>70</v>
      </c>
      <c r="E7303">
        <v>4.2</v>
      </c>
      <c r="F7303">
        <v>186.7078982246698</v>
      </c>
      <c r="G7303">
        <v>73700</v>
      </c>
      <c r="H7303" t="s">
        <v>70</v>
      </c>
      <c r="I7303" t="s">
        <v>17</v>
      </c>
      <c r="J7303">
        <f>(E7303*100/D7303)/K7303</f>
        <v>1</v>
      </c>
      <c r="K7303">
        <v>6</v>
      </c>
      <c r="L7303">
        <v>45.622100000000003</v>
      </c>
      <c r="M7303">
        <v>6.7995999999999999</v>
      </c>
      <c r="N7303">
        <v>22.605897599999999</v>
      </c>
      <c r="O7303">
        <f>K7303*J7303</f>
        <v>6</v>
      </c>
      <c r="P7303">
        <f t="shared" si="116"/>
        <v>3.7676495999999999</v>
      </c>
    </row>
    <row r="7304" spans="1:16" hidden="1" x14ac:dyDescent="0.3">
      <c r="A7304" s="1">
        <v>24190</v>
      </c>
      <c r="B7304" s="2">
        <v>44125</v>
      </c>
      <c r="C7304">
        <v>120</v>
      </c>
      <c r="D7304">
        <v>120</v>
      </c>
      <c r="E7304">
        <v>9.5040000000000013</v>
      </c>
      <c r="F7304">
        <v>158.76878695049771</v>
      </c>
      <c r="G7304">
        <v>73700</v>
      </c>
      <c r="H7304" t="s">
        <v>70</v>
      </c>
      <c r="I7304" t="s">
        <v>18</v>
      </c>
      <c r="J7304">
        <f>(E7304*100/D7304)/K7304</f>
        <v>24</v>
      </c>
      <c r="K7304">
        <v>0.33</v>
      </c>
      <c r="L7304">
        <v>45.622100000000003</v>
      </c>
      <c r="M7304">
        <v>6.7995999999999999</v>
      </c>
      <c r="N7304">
        <v>21.540556800000001</v>
      </c>
      <c r="O7304">
        <f>K7304*J7304</f>
        <v>7.92</v>
      </c>
      <c r="P7304">
        <f t="shared" si="116"/>
        <v>2.7197672727272728</v>
      </c>
    </row>
    <row r="7305" spans="1:16" hidden="1" x14ac:dyDescent="0.3">
      <c r="A7305" s="1">
        <v>24193</v>
      </c>
      <c r="B7305" s="2">
        <v>44125</v>
      </c>
      <c r="C7305">
        <v>30</v>
      </c>
      <c r="D7305">
        <v>30</v>
      </c>
      <c r="E7305">
        <v>1.8</v>
      </c>
      <c r="F7305">
        <v>195.587447940001</v>
      </c>
      <c r="G7305">
        <v>73700</v>
      </c>
      <c r="H7305" t="s">
        <v>70</v>
      </c>
      <c r="I7305" t="s">
        <v>20</v>
      </c>
      <c r="J7305">
        <f>(E7305*100/D7305)/K7305</f>
        <v>1</v>
      </c>
      <c r="K7305">
        <v>6</v>
      </c>
      <c r="L7305">
        <v>45.622100000000003</v>
      </c>
      <c r="M7305">
        <v>6.7995999999999999</v>
      </c>
      <c r="N7305">
        <v>22.974969600000001</v>
      </c>
      <c r="O7305">
        <f>K7305*J7305</f>
        <v>6</v>
      </c>
      <c r="P7305">
        <f t="shared" si="116"/>
        <v>3.8291615999999999</v>
      </c>
    </row>
    <row r="7306" spans="1:16" hidden="1" x14ac:dyDescent="0.3">
      <c r="A7306" s="1">
        <v>24201</v>
      </c>
      <c r="B7306" s="2">
        <v>44125</v>
      </c>
      <c r="C7306">
        <v>20</v>
      </c>
      <c r="D7306">
        <v>20</v>
      </c>
      <c r="E7306">
        <v>1.2</v>
      </c>
      <c r="F7306">
        <v>186.7078982246698</v>
      </c>
      <c r="G7306">
        <v>59132</v>
      </c>
      <c r="H7306" t="s">
        <v>51</v>
      </c>
      <c r="I7306" t="s">
        <v>17</v>
      </c>
      <c r="J7306">
        <f>(E7306*100/D7306)/K7306</f>
        <v>1</v>
      </c>
      <c r="K7306">
        <v>6</v>
      </c>
      <c r="L7306">
        <v>50.056600000000003</v>
      </c>
      <c r="M7306">
        <v>4.0744999999999996</v>
      </c>
      <c r="N7306">
        <v>22.651199999999999</v>
      </c>
      <c r="O7306">
        <f>K7306*J7306</f>
        <v>6</v>
      </c>
      <c r="P7306">
        <f t="shared" si="116"/>
        <v>3.7751999999999999</v>
      </c>
    </row>
    <row r="7307" spans="1:16" hidden="1" x14ac:dyDescent="0.3">
      <c r="A7307" s="1">
        <v>24202</v>
      </c>
      <c r="B7307" s="2">
        <v>44125</v>
      </c>
      <c r="C7307">
        <v>70</v>
      </c>
      <c r="D7307">
        <v>70</v>
      </c>
      <c r="E7307">
        <v>4.2</v>
      </c>
      <c r="F7307">
        <v>195.33403508034479</v>
      </c>
      <c r="G7307">
        <v>59132</v>
      </c>
      <c r="H7307" t="s">
        <v>51</v>
      </c>
      <c r="I7307" t="s">
        <v>14</v>
      </c>
      <c r="J7307">
        <f>(E7307*100/D7307)/K7307</f>
        <v>1</v>
      </c>
      <c r="K7307">
        <v>6</v>
      </c>
      <c r="L7307">
        <v>50.056600000000003</v>
      </c>
      <c r="M7307">
        <v>4.0744999999999996</v>
      </c>
      <c r="N7307">
        <v>21.995999999999999</v>
      </c>
      <c r="O7307">
        <f>K7307*J7307</f>
        <v>6</v>
      </c>
      <c r="P7307">
        <f t="shared" si="116"/>
        <v>3.6659999999999995</v>
      </c>
    </row>
    <row r="7308" spans="1:16" hidden="1" x14ac:dyDescent="0.3">
      <c r="A7308" s="1">
        <v>24207</v>
      </c>
      <c r="B7308" s="2">
        <v>44125</v>
      </c>
      <c r="C7308">
        <v>20</v>
      </c>
      <c r="D7308">
        <v>20</v>
      </c>
      <c r="E7308">
        <v>1.2</v>
      </c>
      <c r="F7308">
        <v>211.63166397801811</v>
      </c>
      <c r="G7308">
        <v>59132</v>
      </c>
      <c r="H7308" t="s">
        <v>51</v>
      </c>
      <c r="I7308" t="s">
        <v>27</v>
      </c>
      <c r="J7308">
        <f>(E7308*100/D7308)/K7308</f>
        <v>1</v>
      </c>
      <c r="K7308">
        <v>6</v>
      </c>
      <c r="L7308">
        <v>50.056600000000003</v>
      </c>
      <c r="M7308">
        <v>4.0744999999999996</v>
      </c>
      <c r="N7308">
        <v>22.774751999999999</v>
      </c>
      <c r="O7308">
        <f>K7308*J7308</f>
        <v>6</v>
      </c>
      <c r="P7308">
        <f t="shared" si="116"/>
        <v>3.7957920000000001</v>
      </c>
    </row>
    <row r="7309" spans="1:16" hidden="1" x14ac:dyDescent="0.3">
      <c r="A7309" s="1">
        <v>24213</v>
      </c>
      <c r="B7309" s="2">
        <v>44125</v>
      </c>
      <c r="C7309">
        <v>140</v>
      </c>
      <c r="D7309">
        <v>140</v>
      </c>
      <c r="E7309">
        <v>8.4</v>
      </c>
      <c r="F7309">
        <v>186.7078982246698</v>
      </c>
      <c r="G7309">
        <v>2500</v>
      </c>
      <c r="H7309" t="s">
        <v>32</v>
      </c>
      <c r="I7309" t="s">
        <v>17</v>
      </c>
      <c r="J7309">
        <f>(E7309*100/D7309)/K7309</f>
        <v>1</v>
      </c>
      <c r="K7309">
        <v>6</v>
      </c>
      <c r="L7309">
        <v>49.826999999999998</v>
      </c>
      <c r="M7309">
        <v>4.2107000000000001</v>
      </c>
      <c r="N7309">
        <v>22.605897599999999</v>
      </c>
      <c r="O7309">
        <f>K7309*J7309</f>
        <v>6</v>
      </c>
      <c r="P7309">
        <f t="shared" si="116"/>
        <v>3.7676495999999999</v>
      </c>
    </row>
    <row r="7310" spans="1:16" hidden="1" x14ac:dyDescent="0.3">
      <c r="A7310" s="1">
        <v>24215</v>
      </c>
      <c r="B7310" s="2">
        <v>44125</v>
      </c>
      <c r="C7310">
        <v>70</v>
      </c>
      <c r="D7310">
        <v>70</v>
      </c>
      <c r="E7310">
        <v>4.2</v>
      </c>
      <c r="F7310">
        <v>208.89884260433149</v>
      </c>
      <c r="G7310">
        <v>2500</v>
      </c>
      <c r="H7310" t="s">
        <v>32</v>
      </c>
      <c r="I7310" t="s">
        <v>24</v>
      </c>
      <c r="J7310">
        <f>(E7310*100/D7310)/K7310</f>
        <v>1</v>
      </c>
      <c r="K7310">
        <v>6</v>
      </c>
      <c r="L7310">
        <v>49.826999999999998</v>
      </c>
      <c r="M7310">
        <v>4.2107000000000001</v>
      </c>
      <c r="N7310">
        <v>22.855456799999999</v>
      </c>
      <c r="O7310">
        <f>K7310*J7310</f>
        <v>6</v>
      </c>
      <c r="P7310">
        <f t="shared" si="116"/>
        <v>3.8092427999999998</v>
      </c>
    </row>
    <row r="7311" spans="1:16" hidden="1" x14ac:dyDescent="0.3">
      <c r="A7311" s="1">
        <v>24218</v>
      </c>
      <c r="B7311" s="2">
        <v>44125</v>
      </c>
      <c r="C7311">
        <v>140</v>
      </c>
      <c r="D7311">
        <v>140</v>
      </c>
      <c r="E7311">
        <v>8.4</v>
      </c>
      <c r="F7311">
        <v>224.59975723747161</v>
      </c>
      <c r="G7311">
        <v>2500</v>
      </c>
      <c r="H7311" t="s">
        <v>32</v>
      </c>
      <c r="I7311" t="s">
        <v>27</v>
      </c>
      <c r="J7311">
        <f>(E7311*100/D7311)/K7311</f>
        <v>1</v>
      </c>
      <c r="K7311">
        <v>6</v>
      </c>
      <c r="L7311">
        <v>49.826999999999998</v>
      </c>
      <c r="M7311">
        <v>4.2107000000000001</v>
      </c>
      <c r="N7311">
        <v>22.974969600000001</v>
      </c>
      <c r="O7311">
        <f>K7311*J7311</f>
        <v>6</v>
      </c>
      <c r="P7311">
        <f t="shared" si="116"/>
        <v>3.8291616000000004</v>
      </c>
    </row>
    <row r="7312" spans="1:16" hidden="1" x14ac:dyDescent="0.3">
      <c r="A7312" s="1">
        <v>24229</v>
      </c>
      <c r="B7312" s="2">
        <v>44125</v>
      </c>
      <c r="C7312">
        <v>10</v>
      </c>
      <c r="D7312">
        <v>10</v>
      </c>
      <c r="E7312">
        <v>0.79200000000000004</v>
      </c>
      <c r="F7312">
        <v>118.1400003218654</v>
      </c>
      <c r="G7312">
        <v>31400</v>
      </c>
      <c r="H7312" t="s">
        <v>74</v>
      </c>
      <c r="I7312" t="s">
        <v>21</v>
      </c>
      <c r="J7312">
        <f>(E7312*100/D7312)/K7312</f>
        <v>24</v>
      </c>
      <c r="K7312">
        <v>0.33</v>
      </c>
      <c r="L7312">
        <v>43.604300000000002</v>
      </c>
      <c r="M7312">
        <v>1.4437</v>
      </c>
      <c r="N7312">
        <v>24.7392</v>
      </c>
      <c r="O7312">
        <f>K7312*J7312</f>
        <v>7.92</v>
      </c>
      <c r="P7312">
        <f t="shared" si="116"/>
        <v>3.1236363636363635</v>
      </c>
    </row>
    <row r="7313" spans="1:16" hidden="1" x14ac:dyDescent="0.3">
      <c r="A7313" s="1">
        <v>24230</v>
      </c>
      <c r="B7313" s="2">
        <v>44125</v>
      </c>
      <c r="C7313">
        <v>10</v>
      </c>
      <c r="D7313">
        <v>10</v>
      </c>
      <c r="E7313">
        <v>0.6</v>
      </c>
      <c r="F7313">
        <v>211.63166397801811</v>
      </c>
      <c r="G7313">
        <v>31400</v>
      </c>
      <c r="H7313" t="s">
        <v>74</v>
      </c>
      <c r="I7313" t="s">
        <v>27</v>
      </c>
      <c r="J7313">
        <f>(E7313*100/D7313)/K7313</f>
        <v>1</v>
      </c>
      <c r="K7313">
        <v>6</v>
      </c>
      <c r="L7313">
        <v>43.604300000000002</v>
      </c>
      <c r="M7313">
        <v>1.4437</v>
      </c>
      <c r="N7313">
        <v>22.774751999999999</v>
      </c>
      <c r="O7313">
        <f>K7313*J7313</f>
        <v>6</v>
      </c>
      <c r="P7313">
        <f t="shared" si="116"/>
        <v>3.7957920000000001</v>
      </c>
    </row>
    <row r="7314" spans="1:16" hidden="1" x14ac:dyDescent="0.3">
      <c r="A7314" s="1">
        <v>24231</v>
      </c>
      <c r="B7314" s="2">
        <v>44125</v>
      </c>
      <c r="C7314">
        <v>10</v>
      </c>
      <c r="D7314">
        <v>10</v>
      </c>
      <c r="E7314">
        <v>0.6</v>
      </c>
      <c r="F7314">
        <v>224.59975723747161</v>
      </c>
      <c r="G7314">
        <v>31400</v>
      </c>
      <c r="H7314" t="s">
        <v>74</v>
      </c>
      <c r="I7314" t="s">
        <v>27</v>
      </c>
      <c r="J7314">
        <f>(E7314*100/D7314)/K7314</f>
        <v>1</v>
      </c>
      <c r="K7314">
        <v>6</v>
      </c>
      <c r="L7314">
        <v>43.604300000000002</v>
      </c>
      <c r="M7314">
        <v>1.4437</v>
      </c>
      <c r="N7314">
        <v>22.774751999999999</v>
      </c>
      <c r="O7314">
        <f>K7314*J7314</f>
        <v>6</v>
      </c>
      <c r="P7314">
        <f t="shared" si="116"/>
        <v>3.7957920000000001</v>
      </c>
    </row>
    <row r="7315" spans="1:16" hidden="1" x14ac:dyDescent="0.3">
      <c r="A7315" s="1">
        <v>24233</v>
      </c>
      <c r="B7315" s="2">
        <v>44125</v>
      </c>
      <c r="C7315">
        <v>2</v>
      </c>
      <c r="D7315">
        <v>140</v>
      </c>
      <c r="E7315">
        <v>8.4</v>
      </c>
      <c r="F7315">
        <v>150.68982502815521</v>
      </c>
      <c r="G7315">
        <v>31400</v>
      </c>
      <c r="H7315" t="s">
        <v>74</v>
      </c>
      <c r="I7315" t="s">
        <v>13</v>
      </c>
      <c r="J7315">
        <f>(E7315*100/D7315)/K7315</f>
        <v>1</v>
      </c>
      <c r="K7315">
        <v>6</v>
      </c>
      <c r="L7315">
        <v>43.604300000000002</v>
      </c>
      <c r="M7315">
        <v>1.4437</v>
      </c>
      <c r="N7315">
        <v>17.539099199999999</v>
      </c>
      <c r="O7315">
        <f>K7315*J7315</f>
        <v>6</v>
      </c>
      <c r="P7315">
        <f t="shared" si="116"/>
        <v>2.9231832</v>
      </c>
    </row>
    <row r="7316" spans="1:16" hidden="1" x14ac:dyDescent="0.3">
      <c r="A7316" s="1">
        <v>24234</v>
      </c>
      <c r="B7316" s="2">
        <v>44125</v>
      </c>
      <c r="C7316">
        <v>10</v>
      </c>
      <c r="D7316">
        <v>10</v>
      </c>
      <c r="E7316">
        <v>0.6</v>
      </c>
      <c r="F7316">
        <v>147.37940932420321</v>
      </c>
      <c r="G7316">
        <v>31400</v>
      </c>
      <c r="H7316" t="s">
        <v>74</v>
      </c>
      <c r="I7316" t="s">
        <v>37</v>
      </c>
      <c r="J7316">
        <f>(E7316*100/D7316)/K7316</f>
        <v>1</v>
      </c>
      <c r="K7316">
        <v>6</v>
      </c>
      <c r="L7316">
        <v>43.604300000000002</v>
      </c>
      <c r="M7316">
        <v>1.4437</v>
      </c>
      <c r="N7316">
        <v>18.673704000000001</v>
      </c>
      <c r="O7316">
        <f>K7316*J7316</f>
        <v>6</v>
      </c>
      <c r="P7316">
        <f t="shared" si="116"/>
        <v>3.1122840000000003</v>
      </c>
    </row>
    <row r="7317" spans="1:16" hidden="1" x14ac:dyDescent="0.3">
      <c r="A7317" s="1">
        <v>24235</v>
      </c>
      <c r="B7317" s="2">
        <v>44125</v>
      </c>
      <c r="C7317">
        <v>10</v>
      </c>
      <c r="D7317">
        <v>10</v>
      </c>
      <c r="E7317">
        <v>0.6</v>
      </c>
      <c r="F7317">
        <v>195.33403508034479</v>
      </c>
      <c r="G7317">
        <v>31400</v>
      </c>
      <c r="H7317" t="s">
        <v>74</v>
      </c>
      <c r="I7317" t="s">
        <v>14</v>
      </c>
      <c r="J7317">
        <f>(E7317*100/D7317)/K7317</f>
        <v>1</v>
      </c>
      <c r="K7317">
        <v>6</v>
      </c>
      <c r="L7317">
        <v>43.604300000000002</v>
      </c>
      <c r="M7317">
        <v>1.4437</v>
      </c>
      <c r="N7317">
        <v>21.995999999999999</v>
      </c>
      <c r="O7317">
        <f>K7317*J7317</f>
        <v>6</v>
      </c>
      <c r="P7317">
        <f t="shared" si="116"/>
        <v>3.6659999999999995</v>
      </c>
    </row>
    <row r="7318" spans="1:16" hidden="1" x14ac:dyDescent="0.3">
      <c r="A7318" s="1">
        <v>24236</v>
      </c>
      <c r="B7318" s="2">
        <v>44125</v>
      </c>
      <c r="C7318">
        <v>1</v>
      </c>
      <c r="D7318">
        <v>70</v>
      </c>
      <c r="E7318">
        <v>4.2</v>
      </c>
      <c r="F7318">
        <v>140.09730702309491</v>
      </c>
      <c r="G7318">
        <v>31400</v>
      </c>
      <c r="H7318" t="s">
        <v>74</v>
      </c>
      <c r="I7318" t="s">
        <v>18</v>
      </c>
      <c r="J7318">
        <f>(E7318*100/D7318)/K7318</f>
        <v>1</v>
      </c>
      <c r="K7318">
        <v>6</v>
      </c>
      <c r="L7318">
        <v>43.604300000000002</v>
      </c>
      <c r="M7318">
        <v>1.4437</v>
      </c>
      <c r="N7318">
        <v>16.289683199999999</v>
      </c>
      <c r="O7318">
        <f>K7318*J7318</f>
        <v>6</v>
      </c>
      <c r="P7318">
        <f t="shared" si="116"/>
        <v>2.7149472000000001</v>
      </c>
    </row>
    <row r="7319" spans="1:16" hidden="1" x14ac:dyDescent="0.3">
      <c r="A7319" s="1">
        <v>4261</v>
      </c>
      <c r="B7319" s="2">
        <v>44022</v>
      </c>
      <c r="C7319">
        <v>1</v>
      </c>
      <c r="D7319">
        <v>72</v>
      </c>
      <c r="E7319">
        <v>5.7024000000000008</v>
      </c>
      <c r="F7319">
        <v>102.0540250238609</v>
      </c>
      <c r="G7319">
        <v>13320</v>
      </c>
      <c r="H7319" t="s">
        <v>12</v>
      </c>
      <c r="I7319" t="s">
        <v>23</v>
      </c>
      <c r="J7319">
        <f>(E7319*100/D7319)/K7319</f>
        <v>24.000000000000004</v>
      </c>
      <c r="K7319">
        <v>0.33</v>
      </c>
      <c r="L7319">
        <v>43.452199999999998</v>
      </c>
      <c r="M7319">
        <v>5.4130000000000003</v>
      </c>
      <c r="N7319">
        <v>24.4913472</v>
      </c>
      <c r="O7319">
        <f>K7319*J7319</f>
        <v>7.9200000000000017</v>
      </c>
      <c r="P7319">
        <f t="shared" si="116"/>
        <v>3.0923418181818176</v>
      </c>
    </row>
    <row r="7320" spans="1:16" hidden="1" x14ac:dyDescent="0.3">
      <c r="A7320" s="1">
        <v>24243</v>
      </c>
      <c r="B7320" s="2">
        <v>44125</v>
      </c>
      <c r="C7320">
        <v>2</v>
      </c>
      <c r="D7320">
        <v>140</v>
      </c>
      <c r="E7320">
        <v>8.4</v>
      </c>
      <c r="F7320">
        <v>150.68982502815521</v>
      </c>
      <c r="G7320">
        <v>85700</v>
      </c>
      <c r="H7320" t="s">
        <v>25</v>
      </c>
      <c r="I7320" t="s">
        <v>13</v>
      </c>
      <c r="J7320">
        <f>(E7320*100/D7320)/K7320</f>
        <v>1</v>
      </c>
      <c r="K7320">
        <v>6</v>
      </c>
      <c r="L7320">
        <v>46.8354</v>
      </c>
      <c r="M7320">
        <v>-0.77780000000000005</v>
      </c>
      <c r="N7320">
        <v>17.539099199999999</v>
      </c>
      <c r="O7320">
        <f>K7320*J7320</f>
        <v>6</v>
      </c>
      <c r="P7320">
        <f t="shared" si="116"/>
        <v>2.9231832</v>
      </c>
    </row>
    <row r="7321" spans="1:16" hidden="1" x14ac:dyDescent="0.3">
      <c r="A7321" s="1">
        <v>24250</v>
      </c>
      <c r="B7321" s="2">
        <v>44125</v>
      </c>
      <c r="C7321">
        <v>5</v>
      </c>
      <c r="D7321">
        <v>5</v>
      </c>
      <c r="E7321">
        <v>0.21299999999999999</v>
      </c>
      <c r="F7321">
        <v>135.30281486147879</v>
      </c>
      <c r="G7321">
        <v>94380</v>
      </c>
      <c r="H7321" t="s">
        <v>12</v>
      </c>
      <c r="I7321" t="s">
        <v>17</v>
      </c>
      <c r="J7321">
        <f>(E7321*100/D7321)/K7321</f>
        <v>12</v>
      </c>
      <c r="K7321">
        <v>0.35499999999999998</v>
      </c>
      <c r="L7321">
        <v>48.769500000000001</v>
      </c>
      <c r="M7321">
        <v>2.4792999999999998</v>
      </c>
      <c r="N7321">
        <v>18.7056</v>
      </c>
      <c r="O7321">
        <f>K7321*J7321</f>
        <v>4.26</v>
      </c>
      <c r="P7321">
        <f t="shared" si="116"/>
        <v>4.3909859154929576</v>
      </c>
    </row>
    <row r="7322" spans="1:16" hidden="1" x14ac:dyDescent="0.3">
      <c r="A7322" s="1">
        <v>24268</v>
      </c>
      <c r="B7322" s="2">
        <v>44125</v>
      </c>
      <c r="C7322">
        <v>140</v>
      </c>
      <c r="D7322">
        <v>140</v>
      </c>
      <c r="E7322">
        <v>8.4</v>
      </c>
      <c r="F7322">
        <v>150.68982502815521</v>
      </c>
      <c r="G7322">
        <v>35530</v>
      </c>
      <c r="H7322" t="s">
        <v>12</v>
      </c>
      <c r="I7322" t="s">
        <v>13</v>
      </c>
      <c r="J7322">
        <f>(E7322*100/D7322)/K7322</f>
        <v>1</v>
      </c>
      <c r="K7322">
        <v>6</v>
      </c>
      <c r="L7322">
        <v>48.121099999999998</v>
      </c>
      <c r="M7322">
        <v>-1.4597</v>
      </c>
      <c r="N7322">
        <v>18.137447999999999</v>
      </c>
      <c r="O7322">
        <f>K7322*J7322</f>
        <v>6</v>
      </c>
      <c r="P7322">
        <f t="shared" si="116"/>
        <v>3.0229079999999997</v>
      </c>
    </row>
    <row r="7323" spans="1:16" hidden="1" x14ac:dyDescent="0.3">
      <c r="A7323" s="1">
        <v>24269</v>
      </c>
      <c r="B7323" s="2">
        <v>44125</v>
      </c>
      <c r="C7323">
        <v>20</v>
      </c>
      <c r="D7323">
        <v>20</v>
      </c>
      <c r="E7323">
        <v>1.2</v>
      </c>
      <c r="F7323">
        <v>195.587447940001</v>
      </c>
      <c r="G7323">
        <v>35530</v>
      </c>
      <c r="H7323" t="s">
        <v>12</v>
      </c>
      <c r="I7323" t="s">
        <v>20</v>
      </c>
      <c r="J7323">
        <f>(E7323*100/D7323)/K7323</f>
        <v>1</v>
      </c>
      <c r="K7323">
        <v>6</v>
      </c>
      <c r="L7323">
        <v>48.121099999999998</v>
      </c>
      <c r="M7323">
        <v>-1.4597</v>
      </c>
      <c r="N7323">
        <v>24.101193599999998</v>
      </c>
      <c r="O7323">
        <f>K7323*J7323</f>
        <v>6</v>
      </c>
      <c r="P7323">
        <f t="shared" si="116"/>
        <v>4.0168656</v>
      </c>
    </row>
    <row r="7324" spans="1:16" hidden="1" x14ac:dyDescent="0.3">
      <c r="A7324" s="1">
        <v>24271</v>
      </c>
      <c r="B7324" s="2">
        <v>44125</v>
      </c>
      <c r="C7324">
        <v>20</v>
      </c>
      <c r="D7324">
        <v>20</v>
      </c>
      <c r="E7324">
        <v>1.5840000000000001</v>
      </c>
      <c r="F7324">
        <v>186.9042006748343</v>
      </c>
      <c r="G7324">
        <v>35530</v>
      </c>
      <c r="H7324" t="s">
        <v>12</v>
      </c>
      <c r="I7324" t="s">
        <v>14</v>
      </c>
      <c r="J7324">
        <f>(E7324*100/D7324)/K7324</f>
        <v>24</v>
      </c>
      <c r="K7324">
        <v>0.33</v>
      </c>
      <c r="L7324">
        <v>48.121099999999998</v>
      </c>
      <c r="M7324">
        <v>-1.4597</v>
      </c>
      <c r="N7324">
        <v>28.4544</v>
      </c>
      <c r="O7324">
        <f>K7324*J7324</f>
        <v>7.92</v>
      </c>
      <c r="P7324">
        <f t="shared" si="116"/>
        <v>3.5927272727272723</v>
      </c>
    </row>
    <row r="7325" spans="1:16" hidden="1" x14ac:dyDescent="0.3">
      <c r="A7325" s="1">
        <v>24273</v>
      </c>
      <c r="B7325" s="2">
        <v>44125</v>
      </c>
      <c r="C7325">
        <v>10</v>
      </c>
      <c r="D7325">
        <v>10</v>
      </c>
      <c r="E7325">
        <v>0.79200000000000004</v>
      </c>
      <c r="F7325">
        <v>118.1400003218654</v>
      </c>
      <c r="G7325">
        <v>35530</v>
      </c>
      <c r="H7325" t="s">
        <v>12</v>
      </c>
      <c r="I7325" t="s">
        <v>21</v>
      </c>
      <c r="J7325">
        <f>(E7325*100/D7325)/K7325</f>
        <v>24</v>
      </c>
      <c r="K7325">
        <v>0.33</v>
      </c>
      <c r="L7325">
        <v>48.121099999999998</v>
      </c>
      <c r="M7325">
        <v>-1.4597</v>
      </c>
      <c r="N7325">
        <v>24.7392</v>
      </c>
      <c r="O7325">
        <f>K7325*J7325</f>
        <v>7.92</v>
      </c>
      <c r="P7325">
        <f t="shared" si="116"/>
        <v>3.1236363636363635</v>
      </c>
    </row>
    <row r="7326" spans="1:16" hidden="1" x14ac:dyDescent="0.3">
      <c r="A7326" s="1">
        <v>24275</v>
      </c>
      <c r="B7326" s="2">
        <v>44125</v>
      </c>
      <c r="C7326">
        <v>30</v>
      </c>
      <c r="D7326">
        <v>30</v>
      </c>
      <c r="E7326">
        <v>2.3759999999999999</v>
      </c>
      <c r="F7326">
        <v>171.6145752951283</v>
      </c>
      <c r="G7326">
        <v>35530</v>
      </c>
      <c r="H7326" t="s">
        <v>12</v>
      </c>
      <c r="I7326" t="s">
        <v>13</v>
      </c>
      <c r="J7326">
        <f>(E7326*100/D7326)/K7326</f>
        <v>24</v>
      </c>
      <c r="K7326">
        <v>0.33</v>
      </c>
      <c r="L7326">
        <v>48.121099999999998</v>
      </c>
      <c r="M7326">
        <v>-1.4597</v>
      </c>
      <c r="N7326">
        <v>23.950655999999999</v>
      </c>
      <c r="O7326">
        <f>K7326*J7326</f>
        <v>7.92</v>
      </c>
      <c r="P7326">
        <f t="shared" si="116"/>
        <v>3.0240727272727272</v>
      </c>
    </row>
    <row r="7327" spans="1:16" hidden="1" x14ac:dyDescent="0.3">
      <c r="A7327" s="1">
        <v>24283</v>
      </c>
      <c r="B7327" s="2">
        <v>44126</v>
      </c>
      <c r="C7327">
        <v>1</v>
      </c>
      <c r="D7327">
        <v>70</v>
      </c>
      <c r="E7327">
        <v>4.2</v>
      </c>
      <c r="F7327">
        <v>150.68982502815521</v>
      </c>
      <c r="G7327">
        <v>59160</v>
      </c>
      <c r="H7327" t="s">
        <v>12</v>
      </c>
      <c r="I7327" t="s">
        <v>13</v>
      </c>
      <c r="J7327">
        <f>(E7327*100/D7327)/K7327</f>
        <v>1</v>
      </c>
      <c r="K7327">
        <v>6</v>
      </c>
      <c r="L7327">
        <v>50.645499999999998</v>
      </c>
      <c r="M7327">
        <v>2.9619</v>
      </c>
      <c r="N7327">
        <v>18.137447999999999</v>
      </c>
      <c r="O7327">
        <f>K7327*J7327</f>
        <v>6</v>
      </c>
      <c r="P7327">
        <f t="shared" si="116"/>
        <v>3.0229079999999997</v>
      </c>
    </row>
    <row r="7328" spans="1:16" hidden="1" x14ac:dyDescent="0.3">
      <c r="A7328" s="1">
        <v>24287</v>
      </c>
      <c r="B7328" s="2">
        <v>44126</v>
      </c>
      <c r="C7328">
        <v>4</v>
      </c>
      <c r="D7328">
        <v>240</v>
      </c>
      <c r="E7328">
        <v>19.007999999999999</v>
      </c>
      <c r="F7328">
        <v>186.9042006748343</v>
      </c>
      <c r="G7328">
        <v>59160</v>
      </c>
      <c r="H7328" t="s">
        <v>12</v>
      </c>
      <c r="I7328" t="s">
        <v>14</v>
      </c>
      <c r="J7328">
        <f>(E7328*100/D7328)/K7328</f>
        <v>24</v>
      </c>
      <c r="K7328">
        <v>0.33</v>
      </c>
      <c r="L7328">
        <v>50.645499999999998</v>
      </c>
      <c r="M7328">
        <v>2.9619</v>
      </c>
      <c r="N7328">
        <v>28.4544</v>
      </c>
      <c r="O7328">
        <f>K7328*J7328</f>
        <v>7.92</v>
      </c>
      <c r="P7328">
        <f t="shared" si="116"/>
        <v>3.5927272727272728</v>
      </c>
    </row>
    <row r="7329" spans="1:16" hidden="1" x14ac:dyDescent="0.3">
      <c r="A7329" s="1">
        <v>24288</v>
      </c>
      <c r="B7329" s="2">
        <v>44126</v>
      </c>
      <c r="C7329">
        <v>1120</v>
      </c>
      <c r="D7329">
        <v>1120</v>
      </c>
      <c r="E7329">
        <v>67.2</v>
      </c>
      <c r="F7329">
        <v>150.68982502815521</v>
      </c>
      <c r="G7329">
        <v>62500</v>
      </c>
      <c r="H7329" t="s">
        <v>35</v>
      </c>
      <c r="I7329" t="s">
        <v>13</v>
      </c>
      <c r="J7329">
        <f>(E7329*100/D7329)/K7329</f>
        <v>1</v>
      </c>
      <c r="K7329">
        <v>6</v>
      </c>
      <c r="L7329">
        <v>50.751800000000003</v>
      </c>
      <c r="M7329">
        <v>2.2404999999999999</v>
      </c>
      <c r="N7329">
        <v>17.539099199999999</v>
      </c>
      <c r="O7329">
        <f>K7329*J7329</f>
        <v>6</v>
      </c>
      <c r="P7329">
        <f t="shared" si="116"/>
        <v>2.9231832</v>
      </c>
    </row>
    <row r="7330" spans="1:16" hidden="1" x14ac:dyDescent="0.3">
      <c r="A7330" s="1">
        <v>24291</v>
      </c>
      <c r="B7330" s="2">
        <v>44126</v>
      </c>
      <c r="C7330">
        <v>70</v>
      </c>
      <c r="D7330">
        <v>70</v>
      </c>
      <c r="E7330">
        <v>4.2</v>
      </c>
      <c r="F7330">
        <v>140.09730702309491</v>
      </c>
      <c r="G7330">
        <v>62500</v>
      </c>
      <c r="H7330" t="s">
        <v>35</v>
      </c>
      <c r="I7330" t="s">
        <v>18</v>
      </c>
      <c r="J7330">
        <f>(E7330*100/D7330)/K7330</f>
        <v>1</v>
      </c>
      <c r="K7330">
        <v>6</v>
      </c>
      <c r="L7330">
        <v>50.751800000000003</v>
      </c>
      <c r="M7330">
        <v>2.2404999999999999</v>
      </c>
      <c r="N7330">
        <v>16.289683199999999</v>
      </c>
      <c r="O7330">
        <f>K7330*J7330</f>
        <v>6</v>
      </c>
      <c r="P7330">
        <f t="shared" si="116"/>
        <v>2.7149472000000001</v>
      </c>
    </row>
    <row r="7331" spans="1:16" hidden="1" x14ac:dyDescent="0.3">
      <c r="A7331" s="1">
        <v>24292</v>
      </c>
      <c r="B7331" s="2">
        <v>44126</v>
      </c>
      <c r="C7331">
        <v>140</v>
      </c>
      <c r="D7331">
        <v>140</v>
      </c>
      <c r="E7331">
        <v>8.4</v>
      </c>
      <c r="F7331">
        <v>195.587447940001</v>
      </c>
      <c r="G7331">
        <v>62500</v>
      </c>
      <c r="H7331" t="s">
        <v>35</v>
      </c>
      <c r="I7331" t="s">
        <v>20</v>
      </c>
      <c r="J7331">
        <f>(E7331*100/D7331)/K7331</f>
        <v>1</v>
      </c>
      <c r="K7331">
        <v>6</v>
      </c>
      <c r="L7331">
        <v>50.751800000000003</v>
      </c>
      <c r="M7331">
        <v>2.2404999999999999</v>
      </c>
      <c r="N7331">
        <v>22.774751999999999</v>
      </c>
      <c r="O7331">
        <f>K7331*J7331</f>
        <v>6</v>
      </c>
      <c r="P7331">
        <f t="shared" si="116"/>
        <v>3.7957920000000001</v>
      </c>
    </row>
    <row r="7332" spans="1:16" hidden="1" x14ac:dyDescent="0.3">
      <c r="A7332" s="1">
        <v>24293</v>
      </c>
      <c r="B7332" s="2">
        <v>44126</v>
      </c>
      <c r="C7332">
        <v>70</v>
      </c>
      <c r="D7332">
        <v>70</v>
      </c>
      <c r="E7332">
        <v>4.2</v>
      </c>
      <c r="F7332">
        <v>217.44926325553649</v>
      </c>
      <c r="G7332">
        <v>62500</v>
      </c>
      <c r="H7332" t="s">
        <v>35</v>
      </c>
      <c r="I7332" t="s">
        <v>131</v>
      </c>
      <c r="J7332">
        <f>(E7332*100/D7332)/K7332</f>
        <v>1</v>
      </c>
      <c r="K7332">
        <v>6</v>
      </c>
      <c r="L7332">
        <v>50.751800000000003</v>
      </c>
      <c r="M7332">
        <v>2.2404999999999999</v>
      </c>
      <c r="N7332">
        <v>22.774751999999999</v>
      </c>
      <c r="O7332">
        <f>K7332*J7332</f>
        <v>6</v>
      </c>
      <c r="P7332">
        <f t="shared" si="116"/>
        <v>3.7957920000000001</v>
      </c>
    </row>
    <row r="7333" spans="1:16" hidden="1" x14ac:dyDescent="0.3">
      <c r="A7333" s="1">
        <v>24304</v>
      </c>
      <c r="B7333" s="2">
        <v>44126</v>
      </c>
      <c r="C7333">
        <v>10</v>
      </c>
      <c r="D7333">
        <v>10</v>
      </c>
      <c r="E7333">
        <v>0.6</v>
      </c>
      <c r="F7333">
        <v>140.09730702309491</v>
      </c>
      <c r="G7333">
        <v>13010</v>
      </c>
      <c r="H7333" t="s">
        <v>70</v>
      </c>
      <c r="I7333" t="s">
        <v>18</v>
      </c>
      <c r="J7333">
        <f>(E7333*100/D7333)/K7333</f>
        <v>1</v>
      </c>
      <c r="K7333">
        <v>6</v>
      </c>
      <c r="L7333">
        <v>43.2789</v>
      </c>
      <c r="M7333">
        <v>5.4151999999999996</v>
      </c>
      <c r="N7333">
        <v>16.6196448</v>
      </c>
      <c r="O7333">
        <f>K7333*J7333</f>
        <v>6</v>
      </c>
      <c r="P7333">
        <f t="shared" si="116"/>
        <v>2.7699408000000001</v>
      </c>
    </row>
    <row r="7334" spans="1:16" hidden="1" x14ac:dyDescent="0.3">
      <c r="A7334" s="1">
        <v>24306</v>
      </c>
      <c r="B7334" s="2">
        <v>44126</v>
      </c>
      <c r="C7334">
        <v>10</v>
      </c>
      <c r="D7334">
        <v>10</v>
      </c>
      <c r="E7334">
        <v>0.6</v>
      </c>
      <c r="F7334">
        <v>195.587447940001</v>
      </c>
      <c r="G7334">
        <v>13010</v>
      </c>
      <c r="H7334" t="s">
        <v>70</v>
      </c>
      <c r="I7334" t="s">
        <v>20</v>
      </c>
      <c r="J7334">
        <f>(E7334*100/D7334)/K7334</f>
        <v>1</v>
      </c>
      <c r="K7334">
        <v>6</v>
      </c>
      <c r="L7334">
        <v>43.2789</v>
      </c>
      <c r="M7334">
        <v>5.4151999999999996</v>
      </c>
      <c r="N7334">
        <v>22.974969600000001</v>
      </c>
      <c r="O7334">
        <f>K7334*J7334</f>
        <v>6</v>
      </c>
      <c r="P7334">
        <f t="shared" si="116"/>
        <v>3.8291616000000004</v>
      </c>
    </row>
    <row r="7335" spans="1:16" hidden="1" x14ac:dyDescent="0.3">
      <c r="A7335" s="1">
        <v>24309</v>
      </c>
      <c r="B7335" s="2">
        <v>44126</v>
      </c>
      <c r="C7335">
        <v>70</v>
      </c>
      <c r="D7335">
        <v>70</v>
      </c>
      <c r="E7335">
        <v>4.2</v>
      </c>
      <c r="F7335">
        <v>150.68982502815521</v>
      </c>
      <c r="G7335">
        <v>13010</v>
      </c>
      <c r="H7335" t="s">
        <v>70</v>
      </c>
      <c r="I7335" t="s">
        <v>13</v>
      </c>
      <c r="J7335">
        <f>(E7335*100/D7335)/K7335</f>
        <v>1</v>
      </c>
      <c r="K7335">
        <v>6</v>
      </c>
      <c r="L7335">
        <v>43.2789</v>
      </c>
      <c r="M7335">
        <v>5.4151999999999996</v>
      </c>
      <c r="N7335">
        <v>17.894368799999999</v>
      </c>
      <c r="O7335">
        <f>K7335*J7335</f>
        <v>6</v>
      </c>
      <c r="P7335">
        <f t="shared" si="116"/>
        <v>2.9823947999999998</v>
      </c>
    </row>
    <row r="7336" spans="1:16" hidden="1" x14ac:dyDescent="0.3">
      <c r="A7336" s="1">
        <v>24314</v>
      </c>
      <c r="B7336" s="2">
        <v>44126</v>
      </c>
      <c r="C7336">
        <v>1470</v>
      </c>
      <c r="D7336">
        <v>1470</v>
      </c>
      <c r="E7336">
        <v>88.2</v>
      </c>
      <c r="F7336">
        <v>150.68982502815521</v>
      </c>
      <c r="G7336">
        <v>62120</v>
      </c>
      <c r="H7336" t="s">
        <v>29</v>
      </c>
      <c r="I7336" t="s">
        <v>13</v>
      </c>
      <c r="J7336">
        <f>(E7336*100/D7336)/K7336</f>
        <v>1</v>
      </c>
      <c r="K7336">
        <v>6</v>
      </c>
      <c r="L7336">
        <v>50.617699999999999</v>
      </c>
      <c r="M7336">
        <v>2.3963999999999999</v>
      </c>
      <c r="N7336">
        <v>17.539099199999999</v>
      </c>
      <c r="O7336">
        <f>K7336*J7336</f>
        <v>6</v>
      </c>
      <c r="P7336">
        <f t="shared" si="116"/>
        <v>2.9231831999999995</v>
      </c>
    </row>
    <row r="7337" spans="1:16" hidden="1" x14ac:dyDescent="0.3">
      <c r="A7337" s="1">
        <v>24316</v>
      </c>
      <c r="B7337" s="2">
        <v>44126</v>
      </c>
      <c r="C7337">
        <v>40</v>
      </c>
      <c r="D7337">
        <v>40</v>
      </c>
      <c r="E7337">
        <v>2.4</v>
      </c>
      <c r="F7337">
        <v>186.7078982246698</v>
      </c>
      <c r="G7337">
        <v>56500</v>
      </c>
      <c r="H7337" t="s">
        <v>65</v>
      </c>
      <c r="I7337" t="s">
        <v>17</v>
      </c>
      <c r="J7337">
        <f>(E7337*100/D7337)/K7337</f>
        <v>1</v>
      </c>
      <c r="K7337">
        <v>6</v>
      </c>
      <c r="L7337">
        <v>47.854599999999998</v>
      </c>
      <c r="M7337">
        <v>-2.8348</v>
      </c>
      <c r="N7337">
        <v>22.651199999999999</v>
      </c>
      <c r="O7337">
        <f>K7337*J7337</f>
        <v>6</v>
      </c>
      <c r="P7337">
        <f t="shared" si="116"/>
        <v>3.7751999999999999</v>
      </c>
    </row>
    <row r="7338" spans="1:16" hidden="1" x14ac:dyDescent="0.3">
      <c r="A7338" s="1">
        <v>24320</v>
      </c>
      <c r="B7338" s="2">
        <v>44126</v>
      </c>
      <c r="C7338">
        <v>70</v>
      </c>
      <c r="D7338">
        <v>70</v>
      </c>
      <c r="E7338">
        <v>4.2</v>
      </c>
      <c r="F7338">
        <v>195.33403508034479</v>
      </c>
      <c r="G7338">
        <v>56500</v>
      </c>
      <c r="H7338" t="s">
        <v>65</v>
      </c>
      <c r="I7338" t="s">
        <v>14</v>
      </c>
      <c r="J7338">
        <f>(E7338*100/D7338)/K7338</f>
        <v>1</v>
      </c>
      <c r="K7338">
        <v>6</v>
      </c>
      <c r="L7338">
        <v>47.854599999999998</v>
      </c>
      <c r="M7338">
        <v>-2.8348</v>
      </c>
      <c r="N7338">
        <v>21.995999999999999</v>
      </c>
      <c r="O7338">
        <f>K7338*J7338</f>
        <v>6</v>
      </c>
      <c r="P7338">
        <f t="shared" si="116"/>
        <v>3.6659999999999995</v>
      </c>
    </row>
    <row r="7339" spans="1:16" hidden="1" x14ac:dyDescent="0.3">
      <c r="A7339" s="1">
        <v>24321</v>
      </c>
      <c r="B7339" s="2">
        <v>44126</v>
      </c>
      <c r="C7339">
        <v>70</v>
      </c>
      <c r="D7339">
        <v>70</v>
      </c>
      <c r="E7339">
        <v>4.2</v>
      </c>
      <c r="F7339">
        <v>195.587447940001</v>
      </c>
      <c r="G7339">
        <v>56500</v>
      </c>
      <c r="H7339" t="s">
        <v>65</v>
      </c>
      <c r="I7339" t="s">
        <v>20</v>
      </c>
      <c r="J7339">
        <f>(E7339*100/D7339)/K7339</f>
        <v>1</v>
      </c>
      <c r="K7339">
        <v>6</v>
      </c>
      <c r="L7339">
        <v>47.854599999999998</v>
      </c>
      <c r="M7339">
        <v>-2.8348</v>
      </c>
      <c r="N7339">
        <v>22.774751999999999</v>
      </c>
      <c r="O7339">
        <f>K7339*J7339</f>
        <v>6</v>
      </c>
      <c r="P7339">
        <f t="shared" si="116"/>
        <v>3.7957920000000001</v>
      </c>
    </row>
    <row r="7340" spans="1:16" hidden="1" x14ac:dyDescent="0.3">
      <c r="A7340" s="1">
        <v>24336</v>
      </c>
      <c r="B7340" s="2">
        <v>44126</v>
      </c>
      <c r="C7340">
        <v>280</v>
      </c>
      <c r="D7340">
        <v>280</v>
      </c>
      <c r="E7340">
        <v>16.8</v>
      </c>
      <c r="F7340">
        <v>150.68982502815521</v>
      </c>
      <c r="G7340">
        <v>10000</v>
      </c>
      <c r="H7340" t="s">
        <v>41</v>
      </c>
      <c r="I7340" t="s">
        <v>13</v>
      </c>
      <c r="J7340">
        <f>(E7340*100/D7340)/K7340</f>
        <v>1</v>
      </c>
      <c r="K7340">
        <v>6</v>
      </c>
      <c r="L7340">
        <v>48.3</v>
      </c>
      <c r="M7340">
        <v>4.0833000000000004</v>
      </c>
      <c r="N7340">
        <v>17.539099199999999</v>
      </c>
      <c r="O7340">
        <f>K7340*J7340</f>
        <v>6</v>
      </c>
      <c r="P7340">
        <f t="shared" si="116"/>
        <v>2.9231832</v>
      </c>
    </row>
    <row r="7341" spans="1:16" hidden="1" x14ac:dyDescent="0.3">
      <c r="A7341" s="1">
        <v>24337</v>
      </c>
      <c r="B7341" s="2">
        <v>44126</v>
      </c>
      <c r="C7341">
        <v>10</v>
      </c>
      <c r="D7341">
        <v>10</v>
      </c>
      <c r="E7341">
        <v>0.6</v>
      </c>
      <c r="F7341">
        <v>217.44926325553649</v>
      </c>
      <c r="G7341">
        <v>10000</v>
      </c>
      <c r="H7341" t="s">
        <v>41</v>
      </c>
      <c r="I7341" t="s">
        <v>131</v>
      </c>
      <c r="J7341">
        <f>(E7341*100/D7341)/K7341</f>
        <v>1</v>
      </c>
      <c r="K7341">
        <v>6</v>
      </c>
      <c r="L7341">
        <v>48.3</v>
      </c>
      <c r="M7341">
        <v>4.0833000000000004</v>
      </c>
      <c r="N7341">
        <v>22.774751999999999</v>
      </c>
      <c r="O7341">
        <f>K7341*J7341</f>
        <v>6</v>
      </c>
      <c r="P7341">
        <f t="shared" si="116"/>
        <v>3.7957920000000001</v>
      </c>
    </row>
    <row r="7342" spans="1:16" hidden="1" x14ac:dyDescent="0.3">
      <c r="A7342" s="1">
        <v>24338</v>
      </c>
      <c r="B7342" s="2">
        <v>44126</v>
      </c>
      <c r="C7342">
        <v>10</v>
      </c>
      <c r="D7342">
        <v>10</v>
      </c>
      <c r="E7342">
        <v>0.6</v>
      </c>
      <c r="F7342">
        <v>211.63166397801811</v>
      </c>
      <c r="G7342">
        <v>10000</v>
      </c>
      <c r="H7342" t="s">
        <v>41</v>
      </c>
      <c r="I7342" t="s">
        <v>27</v>
      </c>
      <c r="J7342">
        <f>(E7342*100/D7342)/K7342</f>
        <v>1</v>
      </c>
      <c r="K7342">
        <v>6</v>
      </c>
      <c r="L7342">
        <v>48.3</v>
      </c>
      <c r="M7342">
        <v>4.0833000000000004</v>
      </c>
      <c r="N7342">
        <v>22.774751999999999</v>
      </c>
      <c r="O7342">
        <f>K7342*J7342</f>
        <v>6</v>
      </c>
      <c r="P7342">
        <f t="shared" si="116"/>
        <v>3.7957920000000001</v>
      </c>
    </row>
    <row r="7343" spans="1:16" hidden="1" x14ac:dyDescent="0.3">
      <c r="A7343" s="1">
        <v>24339</v>
      </c>
      <c r="B7343" s="2">
        <v>44126</v>
      </c>
      <c r="C7343">
        <v>40</v>
      </c>
      <c r="D7343">
        <v>40</v>
      </c>
      <c r="E7343">
        <v>2.4</v>
      </c>
      <c r="F7343">
        <v>128.26440600138559</v>
      </c>
      <c r="G7343">
        <v>10000</v>
      </c>
      <c r="H7343" t="s">
        <v>41</v>
      </c>
      <c r="I7343" t="s">
        <v>21</v>
      </c>
      <c r="J7343">
        <f>(E7343*100/D7343)/K7343</f>
        <v>1</v>
      </c>
      <c r="K7343">
        <v>6</v>
      </c>
      <c r="L7343">
        <v>48.3</v>
      </c>
      <c r="M7343">
        <v>4.0833000000000004</v>
      </c>
      <c r="N7343">
        <v>18.093599999999999</v>
      </c>
      <c r="O7343">
        <f>K7343*J7343</f>
        <v>6</v>
      </c>
      <c r="P7343">
        <f t="shared" si="116"/>
        <v>3.0155999999999996</v>
      </c>
    </row>
    <row r="7344" spans="1:16" hidden="1" x14ac:dyDescent="0.3">
      <c r="A7344" s="1">
        <v>24340</v>
      </c>
      <c r="B7344" s="2">
        <v>44126</v>
      </c>
      <c r="C7344">
        <v>10</v>
      </c>
      <c r="D7344">
        <v>10</v>
      </c>
      <c r="E7344">
        <v>0.6</v>
      </c>
      <c r="F7344">
        <v>186.7078982246698</v>
      </c>
      <c r="G7344">
        <v>10000</v>
      </c>
      <c r="H7344" t="s">
        <v>41</v>
      </c>
      <c r="I7344" t="s">
        <v>17</v>
      </c>
      <c r="J7344">
        <f>(E7344*100/D7344)/K7344</f>
        <v>1</v>
      </c>
      <c r="K7344">
        <v>6</v>
      </c>
      <c r="L7344">
        <v>48.3</v>
      </c>
      <c r="M7344">
        <v>4.0833000000000004</v>
      </c>
      <c r="N7344">
        <v>22.651199999999999</v>
      </c>
      <c r="O7344">
        <f>K7344*J7344</f>
        <v>6</v>
      </c>
      <c r="P7344">
        <f t="shared" si="116"/>
        <v>3.7751999999999999</v>
      </c>
    </row>
    <row r="7345" spans="1:16" hidden="1" x14ac:dyDescent="0.3">
      <c r="A7345" s="1">
        <v>24346</v>
      </c>
      <c r="B7345" s="2">
        <v>44127</v>
      </c>
      <c r="C7345">
        <v>60</v>
      </c>
      <c r="D7345">
        <v>60</v>
      </c>
      <c r="E7345">
        <v>4.7520000000000007</v>
      </c>
      <c r="F7345">
        <v>186.9042006748343</v>
      </c>
      <c r="G7345">
        <v>59193</v>
      </c>
      <c r="H7345" t="s">
        <v>53</v>
      </c>
      <c r="I7345" t="s">
        <v>14</v>
      </c>
      <c r="J7345">
        <f>(E7345*100/D7345)/K7345</f>
        <v>24</v>
      </c>
      <c r="K7345">
        <v>0.33</v>
      </c>
      <c r="L7345">
        <v>50.676000000000002</v>
      </c>
      <c r="M7345">
        <v>2.8451</v>
      </c>
      <c r="N7345">
        <v>28.4544</v>
      </c>
      <c r="O7345">
        <f>K7345*J7345</f>
        <v>7.92</v>
      </c>
      <c r="P7345">
        <f t="shared" si="116"/>
        <v>3.5927272727272723</v>
      </c>
    </row>
    <row r="7346" spans="1:16" hidden="1" x14ac:dyDescent="0.3">
      <c r="A7346" s="1">
        <v>4325</v>
      </c>
      <c r="B7346" s="2">
        <v>44022</v>
      </c>
      <c r="C7346">
        <v>30</v>
      </c>
      <c r="D7346">
        <v>30</v>
      </c>
      <c r="E7346">
        <v>1.8</v>
      </c>
      <c r="F7346">
        <v>127.9843050350391</v>
      </c>
      <c r="G7346">
        <v>85700</v>
      </c>
      <c r="H7346" t="s">
        <v>25</v>
      </c>
      <c r="I7346" t="s">
        <v>23</v>
      </c>
      <c r="J7346">
        <f>(E7346*100/D7346)/K7346</f>
        <v>1</v>
      </c>
      <c r="K7346">
        <v>6</v>
      </c>
      <c r="L7346">
        <v>46.8354</v>
      </c>
      <c r="M7346">
        <v>-0.77780000000000005</v>
      </c>
      <c r="N7346">
        <v>15.774775200000001</v>
      </c>
      <c r="O7346">
        <f>K7346*J7346</f>
        <v>6</v>
      </c>
      <c r="P7346">
        <f t="shared" si="116"/>
        <v>2.6291292000000004</v>
      </c>
    </row>
    <row r="7347" spans="1:16" hidden="1" x14ac:dyDescent="0.3">
      <c r="A7347" s="1">
        <v>24348</v>
      </c>
      <c r="B7347" s="2">
        <v>44127</v>
      </c>
      <c r="C7347">
        <v>60</v>
      </c>
      <c r="D7347">
        <v>60</v>
      </c>
      <c r="E7347">
        <v>4.7520000000000007</v>
      </c>
      <c r="F7347">
        <v>171.6145752951283</v>
      </c>
      <c r="G7347">
        <v>59193</v>
      </c>
      <c r="H7347" t="s">
        <v>53</v>
      </c>
      <c r="I7347" t="s">
        <v>13</v>
      </c>
      <c r="J7347">
        <f>(E7347*100/D7347)/K7347</f>
        <v>24</v>
      </c>
      <c r="K7347">
        <v>0.33</v>
      </c>
      <c r="L7347">
        <v>50.676000000000002</v>
      </c>
      <c r="M7347">
        <v>2.8451</v>
      </c>
      <c r="N7347">
        <v>23.319071999999998</v>
      </c>
      <c r="O7347">
        <f>K7347*J7347</f>
        <v>7.92</v>
      </c>
      <c r="P7347">
        <f t="shared" si="116"/>
        <v>2.9443272727272722</v>
      </c>
    </row>
    <row r="7348" spans="1:16" hidden="1" x14ac:dyDescent="0.3">
      <c r="A7348" s="1">
        <v>24349</v>
      </c>
      <c r="B7348" s="2">
        <v>44127</v>
      </c>
      <c r="C7348">
        <v>70</v>
      </c>
      <c r="D7348">
        <v>70</v>
      </c>
      <c r="E7348">
        <v>4.2</v>
      </c>
      <c r="F7348">
        <v>128.26440600138559</v>
      </c>
      <c r="G7348">
        <v>59193</v>
      </c>
      <c r="H7348" t="s">
        <v>53</v>
      </c>
      <c r="I7348" t="s">
        <v>21</v>
      </c>
      <c r="J7348">
        <f>(E7348*100/D7348)/K7348</f>
        <v>1</v>
      </c>
      <c r="K7348">
        <v>6</v>
      </c>
      <c r="L7348">
        <v>50.676000000000002</v>
      </c>
      <c r="M7348">
        <v>2.8451</v>
      </c>
      <c r="N7348">
        <v>18.093599999999999</v>
      </c>
      <c r="O7348">
        <f>K7348*J7348</f>
        <v>6</v>
      </c>
      <c r="P7348">
        <f t="shared" si="116"/>
        <v>3.0155999999999996</v>
      </c>
    </row>
    <row r="7349" spans="1:16" hidden="1" x14ac:dyDescent="0.3">
      <c r="A7349" s="1">
        <v>24350</v>
      </c>
      <c r="B7349" s="2">
        <v>44127</v>
      </c>
      <c r="C7349">
        <v>210</v>
      </c>
      <c r="D7349">
        <v>210</v>
      </c>
      <c r="E7349">
        <v>12.6</v>
      </c>
      <c r="F7349">
        <v>150.68982502815521</v>
      </c>
      <c r="G7349">
        <v>59193</v>
      </c>
      <c r="H7349" t="s">
        <v>53</v>
      </c>
      <c r="I7349" t="s">
        <v>13</v>
      </c>
      <c r="J7349">
        <f>(E7349*100/D7349)/K7349</f>
        <v>1</v>
      </c>
      <c r="K7349">
        <v>6</v>
      </c>
      <c r="L7349">
        <v>50.676000000000002</v>
      </c>
      <c r="M7349">
        <v>2.8451</v>
      </c>
      <c r="N7349">
        <v>17.539099199999999</v>
      </c>
      <c r="O7349">
        <f>K7349*J7349</f>
        <v>6</v>
      </c>
      <c r="P7349">
        <f t="shared" si="116"/>
        <v>2.9231832</v>
      </c>
    </row>
    <row r="7350" spans="1:16" hidden="1" x14ac:dyDescent="0.3">
      <c r="A7350" s="1">
        <v>24351</v>
      </c>
      <c r="B7350" s="2">
        <v>44127</v>
      </c>
      <c r="C7350">
        <v>140</v>
      </c>
      <c r="D7350">
        <v>140</v>
      </c>
      <c r="E7350">
        <v>8.4</v>
      </c>
      <c r="F7350">
        <v>195.33403508034479</v>
      </c>
      <c r="G7350">
        <v>59193</v>
      </c>
      <c r="H7350" t="s">
        <v>53</v>
      </c>
      <c r="I7350" t="s">
        <v>14</v>
      </c>
      <c r="J7350">
        <f>(E7350*100/D7350)/K7350</f>
        <v>1</v>
      </c>
      <c r="K7350">
        <v>6</v>
      </c>
      <c r="L7350">
        <v>50.676000000000002</v>
      </c>
      <c r="M7350">
        <v>2.8451</v>
      </c>
      <c r="N7350">
        <v>21.995999999999999</v>
      </c>
      <c r="O7350">
        <f>K7350*J7350</f>
        <v>6</v>
      </c>
      <c r="P7350">
        <f t="shared" si="116"/>
        <v>3.6659999999999995</v>
      </c>
    </row>
    <row r="7351" spans="1:16" hidden="1" x14ac:dyDescent="0.3">
      <c r="A7351" s="1">
        <v>24354</v>
      </c>
      <c r="B7351" s="2">
        <v>44127</v>
      </c>
      <c r="C7351">
        <v>60</v>
      </c>
      <c r="D7351">
        <v>60</v>
      </c>
      <c r="E7351">
        <v>4.7520000000000007</v>
      </c>
      <c r="F7351">
        <v>170.75471008601829</v>
      </c>
      <c r="G7351">
        <v>59193</v>
      </c>
      <c r="H7351" t="s">
        <v>53</v>
      </c>
      <c r="I7351" t="s">
        <v>20</v>
      </c>
      <c r="J7351">
        <f>(E7351*100/D7351)/K7351</f>
        <v>24</v>
      </c>
      <c r="K7351">
        <v>0.33</v>
      </c>
      <c r="L7351">
        <v>50.676000000000002</v>
      </c>
      <c r="M7351">
        <v>2.8451</v>
      </c>
      <c r="N7351">
        <v>24.785409600000001</v>
      </c>
      <c r="O7351">
        <f>K7351*J7351</f>
        <v>7.92</v>
      </c>
      <c r="P7351">
        <f t="shared" si="116"/>
        <v>3.1294709090909092</v>
      </c>
    </row>
    <row r="7352" spans="1:16" hidden="1" x14ac:dyDescent="0.3">
      <c r="A7352" s="1">
        <v>24357</v>
      </c>
      <c r="B7352" s="2">
        <v>44127</v>
      </c>
      <c r="C7352">
        <v>70</v>
      </c>
      <c r="D7352">
        <v>70</v>
      </c>
      <c r="E7352">
        <v>4.2</v>
      </c>
      <c r="F7352">
        <v>195.587447940001</v>
      </c>
      <c r="G7352">
        <v>59193</v>
      </c>
      <c r="H7352" t="s">
        <v>53</v>
      </c>
      <c r="I7352" t="s">
        <v>20</v>
      </c>
      <c r="J7352">
        <f>(E7352*100/D7352)/K7352</f>
        <v>1</v>
      </c>
      <c r="K7352">
        <v>6</v>
      </c>
      <c r="L7352">
        <v>50.676000000000002</v>
      </c>
      <c r="M7352">
        <v>2.8451</v>
      </c>
      <c r="N7352">
        <v>22.774751999999999</v>
      </c>
      <c r="O7352">
        <f>K7352*J7352</f>
        <v>6</v>
      </c>
      <c r="P7352">
        <f t="shared" si="116"/>
        <v>3.7957920000000001</v>
      </c>
    </row>
    <row r="7353" spans="1:16" hidden="1" x14ac:dyDescent="0.3">
      <c r="A7353" s="1">
        <v>24363</v>
      </c>
      <c r="B7353" s="2">
        <v>44127</v>
      </c>
      <c r="C7353">
        <v>980</v>
      </c>
      <c r="D7353">
        <v>980</v>
      </c>
      <c r="E7353">
        <v>58.8</v>
      </c>
      <c r="F7353">
        <v>150.68982502815521</v>
      </c>
      <c r="G7353">
        <v>62500</v>
      </c>
      <c r="H7353" t="s">
        <v>35</v>
      </c>
      <c r="I7353" t="s">
        <v>13</v>
      </c>
      <c r="J7353">
        <f>(E7353*100/D7353)/K7353</f>
        <v>1</v>
      </c>
      <c r="K7353">
        <v>6</v>
      </c>
      <c r="L7353">
        <v>50.751800000000003</v>
      </c>
      <c r="M7353">
        <v>2.2404999999999999</v>
      </c>
      <c r="N7353">
        <v>17.539099199999999</v>
      </c>
      <c r="O7353">
        <f>K7353*J7353</f>
        <v>6</v>
      </c>
      <c r="P7353">
        <f t="shared" si="116"/>
        <v>2.9231832</v>
      </c>
    </row>
    <row r="7354" spans="1:16" hidden="1" x14ac:dyDescent="0.3">
      <c r="A7354" s="1">
        <v>24365</v>
      </c>
      <c r="B7354" s="2">
        <v>44127</v>
      </c>
      <c r="C7354">
        <v>70</v>
      </c>
      <c r="D7354">
        <v>70</v>
      </c>
      <c r="E7354">
        <v>4.2</v>
      </c>
      <c r="F7354">
        <v>195.587447940001</v>
      </c>
      <c r="G7354">
        <v>62500</v>
      </c>
      <c r="H7354" t="s">
        <v>35</v>
      </c>
      <c r="I7354" t="s">
        <v>20</v>
      </c>
      <c r="J7354">
        <f>(E7354*100/D7354)/K7354</f>
        <v>1</v>
      </c>
      <c r="K7354">
        <v>6</v>
      </c>
      <c r="L7354">
        <v>50.751800000000003</v>
      </c>
      <c r="M7354">
        <v>2.2404999999999999</v>
      </c>
      <c r="N7354">
        <v>22.774751999999999</v>
      </c>
      <c r="O7354">
        <f>K7354*J7354</f>
        <v>6</v>
      </c>
      <c r="P7354">
        <f t="shared" si="116"/>
        <v>3.7957920000000001</v>
      </c>
    </row>
    <row r="7355" spans="1:16" hidden="1" x14ac:dyDescent="0.3">
      <c r="A7355" s="1">
        <v>24366</v>
      </c>
      <c r="B7355" s="2">
        <v>44127</v>
      </c>
      <c r="C7355">
        <v>70</v>
      </c>
      <c r="D7355">
        <v>70</v>
      </c>
      <c r="E7355">
        <v>4.2</v>
      </c>
      <c r="F7355">
        <v>217.44926325553649</v>
      </c>
      <c r="G7355">
        <v>62500</v>
      </c>
      <c r="H7355" t="s">
        <v>35</v>
      </c>
      <c r="I7355" t="s">
        <v>131</v>
      </c>
      <c r="J7355">
        <f>(E7355*100/D7355)/K7355</f>
        <v>1</v>
      </c>
      <c r="K7355">
        <v>6</v>
      </c>
      <c r="L7355">
        <v>50.751800000000003</v>
      </c>
      <c r="M7355">
        <v>2.2404999999999999</v>
      </c>
      <c r="N7355">
        <v>22.774751999999999</v>
      </c>
      <c r="O7355">
        <f>K7355*J7355</f>
        <v>6</v>
      </c>
      <c r="P7355">
        <f t="shared" si="116"/>
        <v>3.7957920000000001</v>
      </c>
    </row>
    <row r="7356" spans="1:16" hidden="1" x14ac:dyDescent="0.3">
      <c r="A7356" s="1">
        <v>24377</v>
      </c>
      <c r="B7356" s="2">
        <v>44127</v>
      </c>
      <c r="C7356">
        <v>30</v>
      </c>
      <c r="D7356">
        <v>30</v>
      </c>
      <c r="E7356">
        <v>1.8</v>
      </c>
      <c r="F7356">
        <v>195.33403508034479</v>
      </c>
      <c r="G7356">
        <v>83130</v>
      </c>
      <c r="H7356" t="s">
        <v>33</v>
      </c>
      <c r="I7356" t="s">
        <v>14</v>
      </c>
      <c r="J7356">
        <f>(E7356*100/D7356)/K7356</f>
        <v>1</v>
      </c>
      <c r="K7356">
        <v>6</v>
      </c>
      <c r="L7356">
        <v>43.122799999999998</v>
      </c>
      <c r="M7356">
        <v>6.0075000000000003</v>
      </c>
      <c r="N7356">
        <v>21.995999999999999</v>
      </c>
      <c r="O7356">
        <f>K7356*J7356</f>
        <v>6</v>
      </c>
      <c r="P7356">
        <f t="shared" si="116"/>
        <v>3.6659999999999999</v>
      </c>
    </row>
    <row r="7357" spans="1:16" hidden="1" x14ac:dyDescent="0.3">
      <c r="A7357" s="1">
        <v>4357</v>
      </c>
      <c r="B7357" s="2">
        <v>44022</v>
      </c>
      <c r="C7357">
        <v>70</v>
      </c>
      <c r="D7357">
        <v>70</v>
      </c>
      <c r="E7357">
        <v>4.2</v>
      </c>
      <c r="F7357">
        <v>127.9843050350391</v>
      </c>
      <c r="G7357">
        <v>85700</v>
      </c>
      <c r="H7357" t="s">
        <v>25</v>
      </c>
      <c r="I7357" t="s">
        <v>23</v>
      </c>
      <c r="J7357">
        <f>(E7357*100/D7357)/K7357</f>
        <v>1</v>
      </c>
      <c r="K7357">
        <v>6</v>
      </c>
      <c r="L7357">
        <v>46.8354</v>
      </c>
      <c r="M7357">
        <v>-0.77780000000000005</v>
      </c>
      <c r="N7357">
        <v>15.774775200000001</v>
      </c>
      <c r="O7357">
        <f>K7357*J7357</f>
        <v>6</v>
      </c>
      <c r="P7357">
        <f t="shared" si="116"/>
        <v>2.6291291999999999</v>
      </c>
    </row>
    <row r="7358" spans="1:16" hidden="1" x14ac:dyDescent="0.3">
      <c r="A7358" s="1">
        <v>24380</v>
      </c>
      <c r="B7358" s="2">
        <v>44127</v>
      </c>
      <c r="C7358">
        <v>20</v>
      </c>
      <c r="D7358">
        <v>20</v>
      </c>
      <c r="E7358">
        <v>1.2</v>
      </c>
      <c r="F7358">
        <v>195.587447940001</v>
      </c>
      <c r="G7358">
        <v>83130</v>
      </c>
      <c r="H7358" t="s">
        <v>33</v>
      </c>
      <c r="I7358" t="s">
        <v>20</v>
      </c>
      <c r="J7358">
        <f>(E7358*100/D7358)/K7358</f>
        <v>1</v>
      </c>
      <c r="K7358">
        <v>6</v>
      </c>
      <c r="L7358">
        <v>43.122799999999998</v>
      </c>
      <c r="M7358">
        <v>6.0075000000000003</v>
      </c>
      <c r="N7358">
        <v>22.774751999999999</v>
      </c>
      <c r="O7358">
        <f>K7358*J7358</f>
        <v>6</v>
      </c>
      <c r="P7358">
        <f t="shared" si="116"/>
        <v>3.7957920000000001</v>
      </c>
    </row>
    <row r="7359" spans="1:16" hidden="1" x14ac:dyDescent="0.3">
      <c r="A7359" s="1">
        <v>24381</v>
      </c>
      <c r="B7359" s="2">
        <v>44127</v>
      </c>
      <c r="C7359">
        <v>20</v>
      </c>
      <c r="D7359">
        <v>20</v>
      </c>
      <c r="E7359">
        <v>1.2</v>
      </c>
      <c r="F7359">
        <v>211.63166397801811</v>
      </c>
      <c r="G7359">
        <v>83130</v>
      </c>
      <c r="H7359" t="s">
        <v>33</v>
      </c>
      <c r="I7359" t="s">
        <v>27</v>
      </c>
      <c r="J7359">
        <f>(E7359*100/D7359)/K7359</f>
        <v>1</v>
      </c>
      <c r="K7359">
        <v>6</v>
      </c>
      <c r="L7359">
        <v>43.122799999999998</v>
      </c>
      <c r="M7359">
        <v>6.0075000000000003</v>
      </c>
      <c r="N7359">
        <v>22.774751999999999</v>
      </c>
      <c r="O7359">
        <f>K7359*J7359</f>
        <v>6</v>
      </c>
      <c r="P7359">
        <f t="shared" si="116"/>
        <v>3.7957920000000001</v>
      </c>
    </row>
    <row r="7360" spans="1:16" hidden="1" x14ac:dyDescent="0.3">
      <c r="A7360" s="1">
        <v>24382</v>
      </c>
      <c r="B7360" s="2">
        <v>44127</v>
      </c>
      <c r="C7360">
        <v>30</v>
      </c>
      <c r="D7360">
        <v>30</v>
      </c>
      <c r="E7360">
        <v>1.8</v>
      </c>
      <c r="F7360">
        <v>186.7078982246698</v>
      </c>
      <c r="G7360">
        <v>83130</v>
      </c>
      <c r="H7360" t="s">
        <v>33</v>
      </c>
      <c r="I7360" t="s">
        <v>17</v>
      </c>
      <c r="J7360">
        <f>(E7360*100/D7360)/K7360</f>
        <v>1</v>
      </c>
      <c r="K7360">
        <v>6</v>
      </c>
      <c r="L7360">
        <v>43.122799999999998</v>
      </c>
      <c r="M7360">
        <v>6.0075000000000003</v>
      </c>
      <c r="N7360">
        <v>22.651199999999999</v>
      </c>
      <c r="O7360">
        <f>K7360*J7360</f>
        <v>6</v>
      </c>
      <c r="P7360">
        <f t="shared" si="116"/>
        <v>3.7751999999999999</v>
      </c>
    </row>
    <row r="7361" spans="1:16" hidden="1" x14ac:dyDescent="0.3">
      <c r="A7361" s="1">
        <v>24384</v>
      </c>
      <c r="B7361" s="2">
        <v>44127</v>
      </c>
      <c r="C7361">
        <v>10</v>
      </c>
      <c r="D7361">
        <v>10</v>
      </c>
      <c r="E7361">
        <v>0.6</v>
      </c>
      <c r="F7361">
        <v>224.59975723747161</v>
      </c>
      <c r="G7361">
        <v>83130</v>
      </c>
      <c r="H7361" t="s">
        <v>33</v>
      </c>
      <c r="I7361" t="s">
        <v>27</v>
      </c>
      <c r="J7361">
        <f>(E7361*100/D7361)/K7361</f>
        <v>1</v>
      </c>
      <c r="K7361">
        <v>6</v>
      </c>
      <c r="L7361">
        <v>43.122799999999998</v>
      </c>
      <c r="M7361">
        <v>6.0075000000000003</v>
      </c>
      <c r="N7361">
        <v>22.774751999999999</v>
      </c>
      <c r="O7361">
        <f>K7361*J7361</f>
        <v>6</v>
      </c>
      <c r="P7361">
        <f t="shared" si="116"/>
        <v>3.7957920000000001</v>
      </c>
    </row>
    <row r="7362" spans="1:16" hidden="1" x14ac:dyDescent="0.3">
      <c r="A7362" s="1">
        <v>24385</v>
      </c>
      <c r="B7362" s="2">
        <v>44127</v>
      </c>
      <c r="C7362">
        <v>140</v>
      </c>
      <c r="D7362">
        <v>140</v>
      </c>
      <c r="E7362">
        <v>8.4</v>
      </c>
      <c r="F7362">
        <v>150.68982502815521</v>
      </c>
      <c r="G7362">
        <v>83130</v>
      </c>
      <c r="H7362" t="s">
        <v>33</v>
      </c>
      <c r="I7362" t="s">
        <v>13</v>
      </c>
      <c r="J7362">
        <f>(E7362*100/D7362)/K7362</f>
        <v>1</v>
      </c>
      <c r="K7362">
        <v>6</v>
      </c>
      <c r="L7362">
        <v>43.122799999999998</v>
      </c>
      <c r="M7362">
        <v>6.0075000000000003</v>
      </c>
      <c r="N7362">
        <v>17.539099199999999</v>
      </c>
      <c r="O7362">
        <f>K7362*J7362</f>
        <v>6</v>
      </c>
      <c r="P7362">
        <f t="shared" si="116"/>
        <v>2.9231832</v>
      </c>
    </row>
    <row r="7363" spans="1:16" hidden="1" x14ac:dyDescent="0.3">
      <c r="A7363" s="1">
        <v>24386</v>
      </c>
      <c r="B7363" s="2">
        <v>44127</v>
      </c>
      <c r="C7363">
        <v>40</v>
      </c>
      <c r="D7363">
        <v>40</v>
      </c>
      <c r="E7363">
        <v>2.4</v>
      </c>
      <c r="F7363">
        <v>128.26440600138559</v>
      </c>
      <c r="G7363">
        <v>83130</v>
      </c>
      <c r="H7363" t="s">
        <v>33</v>
      </c>
      <c r="I7363" t="s">
        <v>21</v>
      </c>
      <c r="J7363">
        <f>(E7363*100/D7363)/K7363</f>
        <v>1</v>
      </c>
      <c r="K7363">
        <v>6</v>
      </c>
      <c r="L7363">
        <v>43.122799999999998</v>
      </c>
      <c r="M7363">
        <v>6.0075000000000003</v>
      </c>
      <c r="N7363">
        <v>18.093599999999999</v>
      </c>
      <c r="O7363">
        <f>K7363*J7363</f>
        <v>6</v>
      </c>
      <c r="P7363">
        <f t="shared" ref="P7363:P7426" si="117">(D7363*N7363)/(E7363*100)</f>
        <v>3.0155999999999996</v>
      </c>
    </row>
    <row r="7364" spans="1:16" hidden="1" x14ac:dyDescent="0.3">
      <c r="A7364" s="1">
        <v>24387</v>
      </c>
      <c r="B7364" s="2">
        <v>44127</v>
      </c>
      <c r="C7364">
        <v>10</v>
      </c>
      <c r="D7364">
        <v>10</v>
      </c>
      <c r="E7364">
        <v>0.6</v>
      </c>
      <c r="F7364">
        <v>217.44926325553649</v>
      </c>
      <c r="G7364">
        <v>83130</v>
      </c>
      <c r="H7364" t="s">
        <v>33</v>
      </c>
      <c r="I7364" t="s">
        <v>131</v>
      </c>
      <c r="J7364">
        <f>(E7364*100/D7364)/K7364</f>
        <v>1</v>
      </c>
      <c r="K7364">
        <v>6</v>
      </c>
      <c r="L7364">
        <v>43.122799999999998</v>
      </c>
      <c r="M7364">
        <v>6.0075000000000003</v>
      </c>
      <c r="N7364">
        <v>22.774751999999999</v>
      </c>
      <c r="O7364">
        <f>K7364*J7364</f>
        <v>6</v>
      </c>
      <c r="P7364">
        <f t="shared" si="117"/>
        <v>3.7957920000000001</v>
      </c>
    </row>
    <row r="7365" spans="1:16" hidden="1" x14ac:dyDescent="0.3">
      <c r="A7365" s="1">
        <v>24388</v>
      </c>
      <c r="B7365" s="2">
        <v>44127</v>
      </c>
      <c r="C7365">
        <v>10</v>
      </c>
      <c r="D7365">
        <v>10</v>
      </c>
      <c r="E7365">
        <v>0.6</v>
      </c>
      <c r="F7365">
        <v>167.1285306400919</v>
      </c>
      <c r="G7365">
        <v>83130</v>
      </c>
      <c r="H7365" t="s">
        <v>33</v>
      </c>
      <c r="I7365" t="s">
        <v>19</v>
      </c>
      <c r="J7365">
        <f>(E7365*100/D7365)/K7365</f>
        <v>1</v>
      </c>
      <c r="K7365">
        <v>6</v>
      </c>
      <c r="L7365">
        <v>43.122799999999998</v>
      </c>
      <c r="M7365">
        <v>6.0075000000000003</v>
      </c>
      <c r="N7365">
        <v>19.099080000000001</v>
      </c>
      <c r="O7365">
        <f>K7365*J7365</f>
        <v>6</v>
      </c>
      <c r="P7365">
        <f t="shared" si="117"/>
        <v>3.1831800000000001</v>
      </c>
    </row>
    <row r="7366" spans="1:16" hidden="1" x14ac:dyDescent="0.3">
      <c r="A7366" s="1">
        <v>24392</v>
      </c>
      <c r="B7366" s="2">
        <v>44127</v>
      </c>
      <c r="C7366">
        <v>20</v>
      </c>
      <c r="D7366">
        <v>20</v>
      </c>
      <c r="E7366">
        <v>1.2</v>
      </c>
      <c r="F7366">
        <v>140.09730702309491</v>
      </c>
      <c r="G7366">
        <v>83130</v>
      </c>
      <c r="H7366" t="s">
        <v>33</v>
      </c>
      <c r="I7366" t="s">
        <v>18</v>
      </c>
      <c r="J7366">
        <f>(E7366*100/D7366)/K7366</f>
        <v>1</v>
      </c>
      <c r="K7366">
        <v>6</v>
      </c>
      <c r="L7366">
        <v>43.122799999999998</v>
      </c>
      <c r="M7366">
        <v>6.0075000000000003</v>
      </c>
      <c r="N7366">
        <v>16.289683199999999</v>
      </c>
      <c r="O7366">
        <f>K7366*J7366</f>
        <v>6</v>
      </c>
      <c r="P7366">
        <f t="shared" si="117"/>
        <v>2.7149471999999997</v>
      </c>
    </row>
    <row r="7367" spans="1:16" hidden="1" x14ac:dyDescent="0.3">
      <c r="A7367" s="1">
        <v>24400</v>
      </c>
      <c r="B7367" s="2">
        <v>44128</v>
      </c>
      <c r="C7367">
        <v>140</v>
      </c>
      <c r="D7367">
        <v>140</v>
      </c>
      <c r="E7367">
        <v>8.4</v>
      </c>
      <c r="F7367">
        <v>186.7078982246698</v>
      </c>
      <c r="G7367">
        <v>70110</v>
      </c>
      <c r="H7367" t="s">
        <v>16</v>
      </c>
      <c r="I7367" t="s">
        <v>17</v>
      </c>
      <c r="J7367">
        <f>(E7367*100/D7367)/K7367</f>
        <v>1</v>
      </c>
      <c r="K7367">
        <v>6</v>
      </c>
      <c r="L7367">
        <v>47.538200000000003</v>
      </c>
      <c r="M7367">
        <v>6.4025999999999996</v>
      </c>
      <c r="N7367">
        <v>22.651199999999999</v>
      </c>
      <c r="O7367">
        <f>K7367*J7367</f>
        <v>6</v>
      </c>
      <c r="P7367">
        <f t="shared" si="117"/>
        <v>3.7752000000000003</v>
      </c>
    </row>
    <row r="7368" spans="1:16" hidden="1" x14ac:dyDescent="0.3">
      <c r="A7368" s="1">
        <v>24401</v>
      </c>
      <c r="B7368" s="2">
        <v>44128</v>
      </c>
      <c r="C7368">
        <v>70</v>
      </c>
      <c r="D7368">
        <v>70</v>
      </c>
      <c r="E7368">
        <v>4.2</v>
      </c>
      <c r="F7368">
        <v>128.26440600138559</v>
      </c>
      <c r="G7368">
        <v>70110</v>
      </c>
      <c r="H7368" t="s">
        <v>16</v>
      </c>
      <c r="I7368" t="s">
        <v>21</v>
      </c>
      <c r="J7368">
        <f>(E7368*100/D7368)/K7368</f>
        <v>1</v>
      </c>
      <c r="K7368">
        <v>6</v>
      </c>
      <c r="L7368">
        <v>47.538200000000003</v>
      </c>
      <c r="M7368">
        <v>6.4025999999999996</v>
      </c>
      <c r="N7368">
        <v>18.093599999999999</v>
      </c>
      <c r="O7368">
        <f>K7368*J7368</f>
        <v>6</v>
      </c>
      <c r="P7368">
        <f t="shared" si="117"/>
        <v>3.0155999999999996</v>
      </c>
    </row>
    <row r="7369" spans="1:16" hidden="1" x14ac:dyDescent="0.3">
      <c r="A7369" s="1">
        <v>24402</v>
      </c>
      <c r="B7369" s="2">
        <v>44128</v>
      </c>
      <c r="C7369">
        <v>70</v>
      </c>
      <c r="D7369">
        <v>70</v>
      </c>
      <c r="E7369">
        <v>4.2</v>
      </c>
      <c r="F7369">
        <v>208.89884260433149</v>
      </c>
      <c r="G7369">
        <v>70110</v>
      </c>
      <c r="H7369" t="s">
        <v>16</v>
      </c>
      <c r="I7369" t="s">
        <v>24</v>
      </c>
      <c r="J7369">
        <f>(E7369*100/D7369)/K7369</f>
        <v>1</v>
      </c>
      <c r="K7369">
        <v>6</v>
      </c>
      <c r="L7369">
        <v>47.538200000000003</v>
      </c>
      <c r="M7369">
        <v>6.4025999999999996</v>
      </c>
      <c r="N7369">
        <v>22.401691199999998</v>
      </c>
      <c r="O7369">
        <f>K7369*J7369</f>
        <v>6</v>
      </c>
      <c r="P7369">
        <f t="shared" si="117"/>
        <v>3.7336151999999996</v>
      </c>
    </row>
    <row r="7370" spans="1:16" hidden="1" x14ac:dyDescent="0.3">
      <c r="A7370" s="1">
        <v>24403</v>
      </c>
      <c r="B7370" s="2">
        <v>44128</v>
      </c>
      <c r="C7370">
        <v>70</v>
      </c>
      <c r="D7370">
        <v>70</v>
      </c>
      <c r="E7370">
        <v>4.2</v>
      </c>
      <c r="F7370">
        <v>147.37940932420321</v>
      </c>
      <c r="G7370">
        <v>70110</v>
      </c>
      <c r="H7370" t="s">
        <v>16</v>
      </c>
      <c r="I7370" t="s">
        <v>37</v>
      </c>
      <c r="J7370">
        <f>(E7370*100/D7370)/K7370</f>
        <v>1</v>
      </c>
      <c r="K7370">
        <v>6</v>
      </c>
      <c r="L7370">
        <v>47.538200000000003</v>
      </c>
      <c r="M7370">
        <v>6.4025999999999996</v>
      </c>
      <c r="N7370">
        <v>18.673704000000001</v>
      </c>
      <c r="O7370">
        <f>K7370*J7370</f>
        <v>6</v>
      </c>
      <c r="P7370">
        <f t="shared" si="117"/>
        <v>3.1122840000000003</v>
      </c>
    </row>
    <row r="7371" spans="1:16" hidden="1" x14ac:dyDescent="0.3">
      <c r="A7371" s="1">
        <v>24404</v>
      </c>
      <c r="B7371" s="2">
        <v>44128</v>
      </c>
      <c r="C7371">
        <v>70</v>
      </c>
      <c r="D7371">
        <v>70</v>
      </c>
      <c r="E7371">
        <v>4.2</v>
      </c>
      <c r="F7371">
        <v>195.33403508034479</v>
      </c>
      <c r="G7371">
        <v>70110</v>
      </c>
      <c r="H7371" t="s">
        <v>16</v>
      </c>
      <c r="I7371" t="s">
        <v>14</v>
      </c>
      <c r="J7371">
        <f>(E7371*100/D7371)/K7371</f>
        <v>1</v>
      </c>
      <c r="K7371">
        <v>6</v>
      </c>
      <c r="L7371">
        <v>47.538200000000003</v>
      </c>
      <c r="M7371">
        <v>6.4025999999999996</v>
      </c>
      <c r="N7371">
        <v>21.995999999999999</v>
      </c>
      <c r="O7371">
        <f>K7371*J7371</f>
        <v>6</v>
      </c>
      <c r="P7371">
        <f t="shared" si="117"/>
        <v>3.6659999999999995</v>
      </c>
    </row>
    <row r="7372" spans="1:16" hidden="1" x14ac:dyDescent="0.3">
      <c r="A7372" s="1">
        <v>24407</v>
      </c>
      <c r="B7372" s="2">
        <v>44128</v>
      </c>
      <c r="C7372">
        <v>10</v>
      </c>
      <c r="D7372">
        <v>10</v>
      </c>
      <c r="E7372">
        <v>0.79200000000000004</v>
      </c>
      <c r="F7372">
        <v>118.1400003218654</v>
      </c>
      <c r="G7372">
        <v>70110</v>
      </c>
      <c r="H7372" t="s">
        <v>16</v>
      </c>
      <c r="I7372" t="s">
        <v>21</v>
      </c>
      <c r="J7372">
        <f>(E7372*100/D7372)/K7372</f>
        <v>24</v>
      </c>
      <c r="K7372">
        <v>0.33</v>
      </c>
      <c r="L7372">
        <v>47.538200000000003</v>
      </c>
      <c r="M7372">
        <v>6.4025999999999996</v>
      </c>
      <c r="N7372">
        <v>24.7392</v>
      </c>
      <c r="O7372">
        <f>K7372*J7372</f>
        <v>7.92</v>
      </c>
      <c r="P7372">
        <f t="shared" si="117"/>
        <v>3.1236363636363635</v>
      </c>
    </row>
    <row r="7373" spans="1:16" hidden="1" x14ac:dyDescent="0.3">
      <c r="A7373" s="1">
        <v>24408</v>
      </c>
      <c r="B7373" s="2">
        <v>44128</v>
      </c>
      <c r="C7373">
        <v>10</v>
      </c>
      <c r="D7373">
        <v>10</v>
      </c>
      <c r="E7373">
        <v>0.79200000000000004</v>
      </c>
      <c r="F7373">
        <v>186.9042006748343</v>
      </c>
      <c r="G7373">
        <v>70110</v>
      </c>
      <c r="H7373" t="s">
        <v>16</v>
      </c>
      <c r="I7373" t="s">
        <v>14</v>
      </c>
      <c r="J7373">
        <f>(E7373*100/D7373)/K7373</f>
        <v>24</v>
      </c>
      <c r="K7373">
        <v>0.33</v>
      </c>
      <c r="L7373">
        <v>47.538200000000003</v>
      </c>
      <c r="M7373">
        <v>6.4025999999999996</v>
      </c>
      <c r="N7373">
        <v>28.4544</v>
      </c>
      <c r="O7373">
        <f>K7373*J7373</f>
        <v>7.92</v>
      </c>
      <c r="P7373">
        <f t="shared" si="117"/>
        <v>3.5927272727272723</v>
      </c>
    </row>
    <row r="7374" spans="1:16" hidden="1" x14ac:dyDescent="0.3">
      <c r="A7374" s="1">
        <v>3354</v>
      </c>
      <c r="B7374" s="2">
        <v>44021</v>
      </c>
      <c r="C7374">
        <v>1</v>
      </c>
      <c r="D7374">
        <v>72</v>
      </c>
      <c r="E7374">
        <v>5.7024000000000008</v>
      </c>
      <c r="F7374">
        <v>102.0540250238609</v>
      </c>
      <c r="G7374">
        <v>83630</v>
      </c>
      <c r="H7374" t="s">
        <v>22</v>
      </c>
      <c r="I7374" t="s">
        <v>23</v>
      </c>
      <c r="J7374">
        <f>(E7374*100/D7374)/K7374</f>
        <v>24.000000000000004</v>
      </c>
      <c r="K7374">
        <v>0.33</v>
      </c>
      <c r="L7374">
        <v>43.732999999999997</v>
      </c>
      <c r="M7374">
        <v>6.1764999999999999</v>
      </c>
      <c r="N7374">
        <v>22.943808000000001</v>
      </c>
      <c r="O7374">
        <f>K7374*J7374</f>
        <v>7.9200000000000017</v>
      </c>
      <c r="P7374">
        <f t="shared" si="117"/>
        <v>2.8969454545454538</v>
      </c>
    </row>
    <row r="7375" spans="1:16" hidden="1" x14ac:dyDescent="0.3">
      <c r="A7375" s="1">
        <v>24415</v>
      </c>
      <c r="B7375" s="2">
        <v>44130</v>
      </c>
      <c r="C7375">
        <v>20</v>
      </c>
      <c r="D7375">
        <v>20</v>
      </c>
      <c r="E7375">
        <v>1.2</v>
      </c>
      <c r="F7375">
        <v>211.63166397801811</v>
      </c>
      <c r="G7375">
        <v>68600</v>
      </c>
      <c r="H7375" t="s">
        <v>44</v>
      </c>
      <c r="I7375" t="s">
        <v>27</v>
      </c>
      <c r="J7375">
        <f>(E7375*100/D7375)/K7375</f>
        <v>1</v>
      </c>
      <c r="K7375">
        <v>6</v>
      </c>
      <c r="L7375">
        <v>48.027999999999999</v>
      </c>
      <c r="M7375">
        <v>7.5004</v>
      </c>
      <c r="N7375">
        <v>22.774751999999999</v>
      </c>
      <c r="O7375">
        <f>K7375*J7375</f>
        <v>6</v>
      </c>
      <c r="P7375">
        <f t="shared" si="117"/>
        <v>3.7957920000000001</v>
      </c>
    </row>
    <row r="7376" spans="1:16" hidden="1" x14ac:dyDescent="0.3">
      <c r="A7376" s="1">
        <v>24417</v>
      </c>
      <c r="B7376" s="2">
        <v>44130</v>
      </c>
      <c r="C7376">
        <v>20</v>
      </c>
      <c r="D7376">
        <v>20</v>
      </c>
      <c r="E7376">
        <v>1.2</v>
      </c>
      <c r="F7376">
        <v>186.7078982246698</v>
      </c>
      <c r="G7376">
        <v>68600</v>
      </c>
      <c r="H7376" t="s">
        <v>44</v>
      </c>
      <c r="I7376" t="s">
        <v>17</v>
      </c>
      <c r="J7376">
        <f>(E7376*100/D7376)/K7376</f>
        <v>1</v>
      </c>
      <c r="K7376">
        <v>6</v>
      </c>
      <c r="L7376">
        <v>48.027999999999999</v>
      </c>
      <c r="M7376">
        <v>7.5004</v>
      </c>
      <c r="N7376">
        <v>22.651199999999999</v>
      </c>
      <c r="O7376">
        <f>K7376*J7376</f>
        <v>6</v>
      </c>
      <c r="P7376">
        <f t="shared" si="117"/>
        <v>3.7751999999999999</v>
      </c>
    </row>
    <row r="7377" spans="1:16" hidden="1" x14ac:dyDescent="0.3">
      <c r="A7377" s="1">
        <v>24420</v>
      </c>
      <c r="B7377" s="2">
        <v>44130</v>
      </c>
      <c r="C7377">
        <v>70</v>
      </c>
      <c r="D7377">
        <v>70</v>
      </c>
      <c r="E7377">
        <v>4.2</v>
      </c>
      <c r="F7377">
        <v>150.68982502815521</v>
      </c>
      <c r="G7377">
        <v>68600</v>
      </c>
      <c r="H7377" t="s">
        <v>44</v>
      </c>
      <c r="I7377" t="s">
        <v>13</v>
      </c>
      <c r="J7377">
        <f>(E7377*100/D7377)/K7377</f>
        <v>1</v>
      </c>
      <c r="K7377">
        <v>6</v>
      </c>
      <c r="L7377">
        <v>48.027999999999999</v>
      </c>
      <c r="M7377">
        <v>7.5004</v>
      </c>
      <c r="N7377">
        <v>17.539099199999999</v>
      </c>
      <c r="O7377">
        <f>K7377*J7377</f>
        <v>6</v>
      </c>
      <c r="P7377">
        <f t="shared" si="117"/>
        <v>2.9231832</v>
      </c>
    </row>
    <row r="7378" spans="1:16" hidden="1" x14ac:dyDescent="0.3">
      <c r="A7378" s="1">
        <v>24421</v>
      </c>
      <c r="B7378" s="2">
        <v>44130</v>
      </c>
      <c r="C7378">
        <v>10</v>
      </c>
      <c r="D7378">
        <v>10</v>
      </c>
      <c r="E7378">
        <v>0.6</v>
      </c>
      <c r="F7378">
        <v>224.59975723747161</v>
      </c>
      <c r="G7378">
        <v>68600</v>
      </c>
      <c r="H7378" t="s">
        <v>44</v>
      </c>
      <c r="I7378" t="s">
        <v>27</v>
      </c>
      <c r="J7378">
        <f>(E7378*100/D7378)/K7378</f>
        <v>1</v>
      </c>
      <c r="K7378">
        <v>6</v>
      </c>
      <c r="L7378">
        <v>48.027999999999999</v>
      </c>
      <c r="M7378">
        <v>7.5004</v>
      </c>
      <c r="N7378">
        <v>22.774751999999999</v>
      </c>
      <c r="O7378">
        <f>K7378*J7378</f>
        <v>6</v>
      </c>
      <c r="P7378">
        <f t="shared" si="117"/>
        <v>3.7957920000000001</v>
      </c>
    </row>
    <row r="7379" spans="1:16" hidden="1" x14ac:dyDescent="0.3">
      <c r="A7379" s="1">
        <v>24422</v>
      </c>
      <c r="B7379" s="2">
        <v>44130</v>
      </c>
      <c r="C7379">
        <v>20</v>
      </c>
      <c r="D7379">
        <v>20</v>
      </c>
      <c r="E7379">
        <v>1.2</v>
      </c>
      <c r="F7379">
        <v>128.26440600138559</v>
      </c>
      <c r="G7379">
        <v>68600</v>
      </c>
      <c r="H7379" t="s">
        <v>44</v>
      </c>
      <c r="I7379" t="s">
        <v>21</v>
      </c>
      <c r="J7379">
        <f>(E7379*100/D7379)/K7379</f>
        <v>1</v>
      </c>
      <c r="K7379">
        <v>6</v>
      </c>
      <c r="L7379">
        <v>48.027999999999999</v>
      </c>
      <c r="M7379">
        <v>7.5004</v>
      </c>
      <c r="N7379">
        <v>18.093599999999999</v>
      </c>
      <c r="O7379">
        <f>K7379*J7379</f>
        <v>6</v>
      </c>
      <c r="P7379">
        <f t="shared" si="117"/>
        <v>3.0155999999999996</v>
      </c>
    </row>
    <row r="7380" spans="1:16" hidden="1" x14ac:dyDescent="0.3">
      <c r="A7380" s="1">
        <v>24441</v>
      </c>
      <c r="B7380" s="2">
        <v>44131</v>
      </c>
      <c r="C7380">
        <v>70</v>
      </c>
      <c r="D7380">
        <v>70</v>
      </c>
      <c r="E7380">
        <v>4.2</v>
      </c>
      <c r="F7380">
        <v>150.68982502815521</v>
      </c>
      <c r="G7380">
        <v>13014</v>
      </c>
      <c r="H7380" t="s">
        <v>95</v>
      </c>
      <c r="I7380" t="s">
        <v>13</v>
      </c>
      <c r="J7380">
        <f>(E7380*100/D7380)/K7380</f>
        <v>1</v>
      </c>
      <c r="K7380">
        <v>6</v>
      </c>
      <c r="L7380">
        <v>43.344499999999996</v>
      </c>
      <c r="M7380">
        <v>5.38</v>
      </c>
      <c r="N7380">
        <v>17.539099199999999</v>
      </c>
      <c r="O7380">
        <f>K7380*J7380</f>
        <v>6</v>
      </c>
      <c r="P7380">
        <f t="shared" si="117"/>
        <v>2.9231832</v>
      </c>
    </row>
    <row r="7381" spans="1:16" hidden="1" x14ac:dyDescent="0.3">
      <c r="A7381" s="1">
        <v>24442</v>
      </c>
      <c r="B7381" s="2">
        <v>44131</v>
      </c>
      <c r="C7381">
        <v>70</v>
      </c>
      <c r="D7381">
        <v>70</v>
      </c>
      <c r="E7381">
        <v>4.2</v>
      </c>
      <c r="F7381">
        <v>140.09730702309491</v>
      </c>
      <c r="G7381">
        <v>13014</v>
      </c>
      <c r="H7381" t="s">
        <v>95</v>
      </c>
      <c r="I7381" t="s">
        <v>18</v>
      </c>
      <c r="J7381">
        <f>(E7381*100/D7381)/K7381</f>
        <v>1</v>
      </c>
      <c r="K7381">
        <v>6</v>
      </c>
      <c r="L7381">
        <v>43.344499999999996</v>
      </c>
      <c r="M7381">
        <v>5.38</v>
      </c>
      <c r="N7381">
        <v>16.289683199999999</v>
      </c>
      <c r="O7381">
        <f>K7381*J7381</f>
        <v>6</v>
      </c>
      <c r="P7381">
        <f t="shared" si="117"/>
        <v>2.7149472000000001</v>
      </c>
    </row>
    <row r="7382" spans="1:16" hidden="1" x14ac:dyDescent="0.3">
      <c r="A7382" s="1">
        <v>3616</v>
      </c>
      <c r="B7382" s="2">
        <v>44021</v>
      </c>
      <c r="C7382">
        <v>70</v>
      </c>
      <c r="D7382">
        <v>70</v>
      </c>
      <c r="E7382">
        <v>4.2</v>
      </c>
      <c r="F7382">
        <v>127.9843050350391</v>
      </c>
      <c r="G7382">
        <v>39570</v>
      </c>
      <c r="H7382" t="s">
        <v>41</v>
      </c>
      <c r="I7382" t="s">
        <v>23</v>
      </c>
      <c r="J7382">
        <f>(E7382*100/D7382)/K7382</f>
        <v>1</v>
      </c>
      <c r="K7382">
        <v>6</v>
      </c>
      <c r="L7382">
        <v>46.650100000000002</v>
      </c>
      <c r="M7382">
        <v>5.4404000000000003</v>
      </c>
      <c r="N7382">
        <v>15.774775200000001</v>
      </c>
      <c r="O7382">
        <f>K7382*J7382</f>
        <v>6</v>
      </c>
      <c r="P7382">
        <f t="shared" si="117"/>
        <v>2.6291291999999999</v>
      </c>
    </row>
    <row r="7383" spans="1:16" hidden="1" x14ac:dyDescent="0.3">
      <c r="A7383" s="1">
        <v>24446</v>
      </c>
      <c r="B7383" s="2">
        <v>44131</v>
      </c>
      <c r="C7383">
        <v>10</v>
      </c>
      <c r="D7383">
        <v>10</v>
      </c>
      <c r="E7383">
        <v>0.79200000000000004</v>
      </c>
      <c r="F7383">
        <v>158.76878695049771</v>
      </c>
      <c r="G7383">
        <v>13014</v>
      </c>
      <c r="H7383" t="s">
        <v>95</v>
      </c>
      <c r="I7383" t="s">
        <v>18</v>
      </c>
      <c r="J7383">
        <f>(E7383*100/D7383)/K7383</f>
        <v>24</v>
      </c>
      <c r="K7383">
        <v>0.33</v>
      </c>
      <c r="L7383">
        <v>43.344499999999996</v>
      </c>
      <c r="M7383">
        <v>5.38</v>
      </c>
      <c r="N7383">
        <v>21.258316799999999</v>
      </c>
      <c r="O7383">
        <f>K7383*J7383</f>
        <v>7.92</v>
      </c>
      <c r="P7383">
        <f t="shared" si="117"/>
        <v>2.6841309090909089</v>
      </c>
    </row>
    <row r="7384" spans="1:16" hidden="1" x14ac:dyDescent="0.3">
      <c r="A7384" s="1">
        <v>24447</v>
      </c>
      <c r="B7384" s="2">
        <v>44131</v>
      </c>
      <c r="C7384">
        <v>30</v>
      </c>
      <c r="D7384">
        <v>30</v>
      </c>
      <c r="E7384">
        <v>1.8</v>
      </c>
      <c r="F7384">
        <v>195.587447940001</v>
      </c>
      <c r="G7384">
        <v>13014</v>
      </c>
      <c r="H7384" t="s">
        <v>95</v>
      </c>
      <c r="I7384" t="s">
        <v>20</v>
      </c>
      <c r="J7384">
        <f>(E7384*100/D7384)/K7384</f>
        <v>1</v>
      </c>
      <c r="K7384">
        <v>6</v>
      </c>
      <c r="L7384">
        <v>43.344499999999996</v>
      </c>
      <c r="M7384">
        <v>5.38</v>
      </c>
      <c r="N7384">
        <v>22.774751999999999</v>
      </c>
      <c r="O7384">
        <f>K7384*J7384</f>
        <v>6</v>
      </c>
      <c r="P7384">
        <f t="shared" si="117"/>
        <v>3.7957920000000001</v>
      </c>
    </row>
    <row r="7385" spans="1:16" hidden="1" x14ac:dyDescent="0.3">
      <c r="A7385" s="1">
        <v>24448</v>
      </c>
      <c r="B7385" s="2">
        <v>44131</v>
      </c>
      <c r="C7385">
        <v>10</v>
      </c>
      <c r="D7385">
        <v>10</v>
      </c>
      <c r="E7385">
        <v>0.6</v>
      </c>
      <c r="F7385">
        <v>195.587447940001</v>
      </c>
      <c r="G7385">
        <v>24430</v>
      </c>
      <c r="H7385" t="s">
        <v>55</v>
      </c>
      <c r="I7385" t="s">
        <v>20</v>
      </c>
      <c r="J7385">
        <f>(E7385*100/D7385)/K7385</f>
        <v>1</v>
      </c>
      <c r="K7385">
        <v>6</v>
      </c>
      <c r="L7385">
        <v>45.164200000000001</v>
      </c>
      <c r="M7385">
        <v>0.57189999999999996</v>
      </c>
      <c r="N7385">
        <v>22.774751999999999</v>
      </c>
      <c r="O7385">
        <f>K7385*J7385</f>
        <v>6</v>
      </c>
      <c r="P7385">
        <f t="shared" si="117"/>
        <v>3.7957920000000001</v>
      </c>
    </row>
    <row r="7386" spans="1:16" hidden="1" x14ac:dyDescent="0.3">
      <c r="A7386" s="1">
        <v>24451</v>
      </c>
      <c r="B7386" s="2">
        <v>44131</v>
      </c>
      <c r="C7386">
        <v>10</v>
      </c>
      <c r="D7386">
        <v>10</v>
      </c>
      <c r="E7386">
        <v>0.6</v>
      </c>
      <c r="F7386">
        <v>217.44926325553649</v>
      </c>
      <c r="G7386">
        <v>24430</v>
      </c>
      <c r="H7386" t="s">
        <v>55</v>
      </c>
      <c r="I7386" t="s">
        <v>131</v>
      </c>
      <c r="J7386">
        <f>(E7386*100/D7386)/K7386</f>
        <v>1</v>
      </c>
      <c r="K7386">
        <v>6</v>
      </c>
      <c r="L7386">
        <v>45.164200000000001</v>
      </c>
      <c r="M7386">
        <v>0.57189999999999996</v>
      </c>
      <c r="N7386">
        <v>22.774751999999999</v>
      </c>
      <c r="O7386">
        <f>K7386*J7386</f>
        <v>6</v>
      </c>
      <c r="P7386">
        <f t="shared" si="117"/>
        <v>3.7957920000000001</v>
      </c>
    </row>
    <row r="7387" spans="1:16" hidden="1" x14ac:dyDescent="0.3">
      <c r="A7387" s="1">
        <v>24452</v>
      </c>
      <c r="B7387" s="2">
        <v>44131</v>
      </c>
      <c r="C7387">
        <v>10</v>
      </c>
      <c r="D7387">
        <v>10</v>
      </c>
      <c r="E7387">
        <v>0.6</v>
      </c>
      <c r="F7387">
        <v>128.26440600138559</v>
      </c>
      <c r="G7387">
        <v>24430</v>
      </c>
      <c r="H7387" t="s">
        <v>55</v>
      </c>
      <c r="I7387" t="s">
        <v>21</v>
      </c>
      <c r="J7387">
        <f>(E7387*100/D7387)/K7387</f>
        <v>1</v>
      </c>
      <c r="K7387">
        <v>6</v>
      </c>
      <c r="L7387">
        <v>45.164200000000001</v>
      </c>
      <c r="M7387">
        <v>0.57189999999999996</v>
      </c>
      <c r="N7387">
        <v>18.093599999999999</v>
      </c>
      <c r="O7387">
        <f>K7387*J7387</f>
        <v>6</v>
      </c>
      <c r="P7387">
        <f t="shared" si="117"/>
        <v>3.0155999999999996</v>
      </c>
    </row>
    <row r="7388" spans="1:16" hidden="1" x14ac:dyDescent="0.3">
      <c r="A7388" s="1">
        <v>24453</v>
      </c>
      <c r="B7388" s="2">
        <v>44131</v>
      </c>
      <c r="C7388">
        <v>20</v>
      </c>
      <c r="D7388">
        <v>20</v>
      </c>
      <c r="E7388">
        <v>1.2</v>
      </c>
      <c r="F7388">
        <v>195.33403508034479</v>
      </c>
      <c r="G7388">
        <v>24430</v>
      </c>
      <c r="H7388" t="s">
        <v>55</v>
      </c>
      <c r="I7388" t="s">
        <v>14</v>
      </c>
      <c r="J7388">
        <f>(E7388*100/D7388)/K7388</f>
        <v>1</v>
      </c>
      <c r="K7388">
        <v>6</v>
      </c>
      <c r="L7388">
        <v>45.164200000000001</v>
      </c>
      <c r="M7388">
        <v>0.57189999999999996</v>
      </c>
      <c r="N7388">
        <v>21.995999999999999</v>
      </c>
      <c r="O7388">
        <f>K7388*J7388</f>
        <v>6</v>
      </c>
      <c r="P7388">
        <f t="shared" si="117"/>
        <v>3.6659999999999995</v>
      </c>
    </row>
    <row r="7389" spans="1:16" hidden="1" x14ac:dyDescent="0.3">
      <c r="A7389" s="1">
        <v>24456</v>
      </c>
      <c r="B7389" s="2">
        <v>44131</v>
      </c>
      <c r="C7389">
        <v>10</v>
      </c>
      <c r="D7389">
        <v>10</v>
      </c>
      <c r="E7389">
        <v>0.6</v>
      </c>
      <c r="F7389">
        <v>224.59975723747161</v>
      </c>
      <c r="G7389">
        <v>24430</v>
      </c>
      <c r="H7389" t="s">
        <v>55</v>
      </c>
      <c r="I7389" t="s">
        <v>27</v>
      </c>
      <c r="J7389">
        <f>(E7389*100/D7389)/K7389</f>
        <v>1</v>
      </c>
      <c r="K7389">
        <v>6</v>
      </c>
      <c r="L7389">
        <v>45.164200000000001</v>
      </c>
      <c r="M7389">
        <v>0.57189999999999996</v>
      </c>
      <c r="N7389">
        <v>22.774751999999999</v>
      </c>
      <c r="O7389">
        <f>K7389*J7389</f>
        <v>6</v>
      </c>
      <c r="P7389">
        <f t="shared" si="117"/>
        <v>3.7957920000000001</v>
      </c>
    </row>
    <row r="7390" spans="1:16" hidden="1" x14ac:dyDescent="0.3">
      <c r="A7390" s="1">
        <v>24463</v>
      </c>
      <c r="B7390" s="2">
        <v>44131</v>
      </c>
      <c r="C7390">
        <v>30</v>
      </c>
      <c r="D7390">
        <v>30</v>
      </c>
      <c r="E7390">
        <v>1.8</v>
      </c>
      <c r="F7390">
        <v>167.1285306400919</v>
      </c>
      <c r="G7390">
        <v>39500</v>
      </c>
      <c r="H7390" t="s">
        <v>101</v>
      </c>
      <c r="I7390" t="s">
        <v>19</v>
      </c>
      <c r="J7390">
        <f>(E7390*100/D7390)/K7390</f>
        <v>1</v>
      </c>
      <c r="K7390">
        <v>6</v>
      </c>
      <c r="L7390">
        <v>47.069000000000003</v>
      </c>
      <c r="M7390">
        <v>5.3712999999999997</v>
      </c>
      <c r="N7390">
        <v>20.988</v>
      </c>
      <c r="O7390">
        <f>K7390*J7390</f>
        <v>6</v>
      </c>
      <c r="P7390">
        <f t="shared" si="117"/>
        <v>3.4979999999999998</v>
      </c>
    </row>
    <row r="7391" spans="1:16" hidden="1" x14ac:dyDescent="0.3">
      <c r="A7391" s="1">
        <v>3707</v>
      </c>
      <c r="B7391" s="2">
        <v>44021</v>
      </c>
      <c r="C7391">
        <v>70</v>
      </c>
      <c r="D7391">
        <v>70</v>
      </c>
      <c r="E7391">
        <v>4.2</v>
      </c>
      <c r="F7391">
        <v>127.9843050350391</v>
      </c>
      <c r="G7391">
        <v>79000</v>
      </c>
      <c r="H7391" t="s">
        <v>64</v>
      </c>
      <c r="I7391" t="s">
        <v>23</v>
      </c>
      <c r="J7391">
        <f>(E7391*100/D7391)/K7391</f>
        <v>1</v>
      </c>
      <c r="K7391">
        <v>6</v>
      </c>
      <c r="L7391">
        <v>46.372799999999998</v>
      </c>
      <c r="M7391">
        <v>-0.47210000000000002</v>
      </c>
      <c r="N7391">
        <v>16.272216</v>
      </c>
      <c r="O7391">
        <f>K7391*J7391</f>
        <v>6</v>
      </c>
      <c r="P7391">
        <f t="shared" si="117"/>
        <v>2.7120359999999999</v>
      </c>
    </row>
    <row r="7392" spans="1:16" hidden="1" x14ac:dyDescent="0.3">
      <c r="A7392" s="1">
        <v>24467</v>
      </c>
      <c r="B7392" s="2">
        <v>44131</v>
      </c>
      <c r="C7392">
        <v>40</v>
      </c>
      <c r="D7392">
        <v>40</v>
      </c>
      <c r="E7392">
        <v>2.4</v>
      </c>
      <c r="F7392">
        <v>186.7078982246698</v>
      </c>
      <c r="G7392">
        <v>39500</v>
      </c>
      <c r="H7392" t="s">
        <v>101</v>
      </c>
      <c r="I7392" t="s">
        <v>17</v>
      </c>
      <c r="J7392">
        <f>(E7392*100/D7392)/K7392</f>
        <v>1</v>
      </c>
      <c r="K7392">
        <v>6</v>
      </c>
      <c r="L7392">
        <v>47.069000000000003</v>
      </c>
      <c r="M7392">
        <v>5.3712999999999997</v>
      </c>
      <c r="N7392">
        <v>22.651199999999999</v>
      </c>
      <c r="O7392">
        <f>K7392*J7392</f>
        <v>6</v>
      </c>
      <c r="P7392">
        <f t="shared" si="117"/>
        <v>3.7751999999999999</v>
      </c>
    </row>
    <row r="7393" spans="1:16" hidden="1" x14ac:dyDescent="0.3">
      <c r="A7393" s="1">
        <v>24469</v>
      </c>
      <c r="B7393" s="2">
        <v>44131</v>
      </c>
      <c r="C7393">
        <v>70</v>
      </c>
      <c r="D7393">
        <v>70</v>
      </c>
      <c r="E7393">
        <v>4.2</v>
      </c>
      <c r="F7393">
        <v>140.09730702309491</v>
      </c>
      <c r="G7393">
        <v>39500</v>
      </c>
      <c r="H7393" t="s">
        <v>101</v>
      </c>
      <c r="I7393" t="s">
        <v>18</v>
      </c>
      <c r="J7393">
        <f>(E7393*100/D7393)/K7393</f>
        <v>1</v>
      </c>
      <c r="K7393">
        <v>6</v>
      </c>
      <c r="L7393">
        <v>47.069000000000003</v>
      </c>
      <c r="M7393">
        <v>5.3712999999999997</v>
      </c>
      <c r="N7393">
        <v>17.366399999999999</v>
      </c>
      <c r="O7393">
        <f>K7393*J7393</f>
        <v>6</v>
      </c>
      <c r="P7393">
        <f t="shared" si="117"/>
        <v>2.8943999999999996</v>
      </c>
    </row>
    <row r="7394" spans="1:16" hidden="1" x14ac:dyDescent="0.3">
      <c r="A7394" s="1">
        <v>24470</v>
      </c>
      <c r="B7394" s="2">
        <v>44131</v>
      </c>
      <c r="C7394">
        <v>10</v>
      </c>
      <c r="D7394">
        <v>10</v>
      </c>
      <c r="E7394">
        <v>0.6</v>
      </c>
      <c r="F7394">
        <v>147.37940932420321</v>
      </c>
      <c r="G7394">
        <v>39500</v>
      </c>
      <c r="H7394" t="s">
        <v>101</v>
      </c>
      <c r="I7394" t="s">
        <v>37</v>
      </c>
      <c r="J7394">
        <f>(E7394*100/D7394)/K7394</f>
        <v>1</v>
      </c>
      <c r="K7394">
        <v>6</v>
      </c>
      <c r="L7394">
        <v>47.069000000000003</v>
      </c>
      <c r="M7394">
        <v>5.3712999999999997</v>
      </c>
      <c r="N7394">
        <v>19.908000000000001</v>
      </c>
      <c r="O7394">
        <f>K7394*J7394</f>
        <v>6</v>
      </c>
      <c r="P7394">
        <f t="shared" si="117"/>
        <v>3.3180000000000001</v>
      </c>
    </row>
    <row r="7395" spans="1:16" hidden="1" x14ac:dyDescent="0.3">
      <c r="A7395" s="1">
        <v>24471</v>
      </c>
      <c r="B7395" s="2">
        <v>44131</v>
      </c>
      <c r="C7395">
        <v>30</v>
      </c>
      <c r="D7395">
        <v>30</v>
      </c>
      <c r="E7395">
        <v>1.8</v>
      </c>
      <c r="F7395">
        <v>208.89884260433149</v>
      </c>
      <c r="G7395">
        <v>39500</v>
      </c>
      <c r="H7395" t="s">
        <v>101</v>
      </c>
      <c r="I7395" t="s">
        <v>24</v>
      </c>
      <c r="J7395">
        <f>(E7395*100/D7395)/K7395</f>
        <v>1</v>
      </c>
      <c r="K7395">
        <v>6</v>
      </c>
      <c r="L7395">
        <v>47.069000000000003</v>
      </c>
      <c r="M7395">
        <v>5.3712999999999997</v>
      </c>
      <c r="N7395">
        <v>23.882400000000001</v>
      </c>
      <c r="O7395">
        <f>K7395*J7395</f>
        <v>6</v>
      </c>
      <c r="P7395">
        <f t="shared" si="117"/>
        <v>3.9803999999999999</v>
      </c>
    </row>
    <row r="7396" spans="1:16" hidden="1" x14ac:dyDescent="0.3">
      <c r="A7396" s="1">
        <v>24484</v>
      </c>
      <c r="B7396" s="2">
        <v>44131</v>
      </c>
      <c r="C7396">
        <v>20</v>
      </c>
      <c r="D7396">
        <v>20</v>
      </c>
      <c r="E7396">
        <v>1.2</v>
      </c>
      <c r="F7396">
        <v>195.587447940001</v>
      </c>
      <c r="G7396">
        <v>28100</v>
      </c>
      <c r="H7396" t="s">
        <v>45</v>
      </c>
      <c r="I7396" t="s">
        <v>20</v>
      </c>
      <c r="J7396">
        <f>(E7396*100/D7396)/K7396</f>
        <v>1</v>
      </c>
      <c r="K7396">
        <v>6</v>
      </c>
      <c r="L7396">
        <v>48.7333</v>
      </c>
      <c r="M7396">
        <v>1.3667</v>
      </c>
      <c r="N7396">
        <v>22.774751999999999</v>
      </c>
      <c r="O7396">
        <f>K7396*J7396</f>
        <v>6</v>
      </c>
      <c r="P7396">
        <f t="shared" si="117"/>
        <v>3.7957920000000001</v>
      </c>
    </row>
    <row r="7397" spans="1:16" hidden="1" x14ac:dyDescent="0.3">
      <c r="A7397" s="1">
        <v>24486</v>
      </c>
      <c r="B7397" s="2">
        <v>44131</v>
      </c>
      <c r="C7397">
        <v>110</v>
      </c>
      <c r="D7397">
        <v>110</v>
      </c>
      <c r="E7397">
        <v>6.6</v>
      </c>
      <c r="F7397">
        <v>150.68982502815521</v>
      </c>
      <c r="G7397">
        <v>28100</v>
      </c>
      <c r="H7397" t="s">
        <v>45</v>
      </c>
      <c r="I7397" t="s">
        <v>13</v>
      </c>
      <c r="J7397">
        <f>(E7397*100/D7397)/K7397</f>
        <v>1</v>
      </c>
      <c r="K7397">
        <v>6</v>
      </c>
      <c r="L7397">
        <v>48.7333</v>
      </c>
      <c r="M7397">
        <v>1.3667</v>
      </c>
      <c r="N7397">
        <v>17.539099199999999</v>
      </c>
      <c r="O7397">
        <f>K7397*J7397</f>
        <v>6</v>
      </c>
      <c r="P7397">
        <f t="shared" si="117"/>
        <v>2.9231832</v>
      </c>
    </row>
    <row r="7398" spans="1:16" hidden="1" x14ac:dyDescent="0.3">
      <c r="A7398" s="1">
        <v>24488</v>
      </c>
      <c r="B7398" s="2">
        <v>44131</v>
      </c>
      <c r="C7398">
        <v>10</v>
      </c>
      <c r="D7398">
        <v>10</v>
      </c>
      <c r="E7398">
        <v>0.79200000000000004</v>
      </c>
      <c r="F7398">
        <v>171.6145752951283</v>
      </c>
      <c r="G7398">
        <v>28100</v>
      </c>
      <c r="H7398" t="s">
        <v>45</v>
      </c>
      <c r="I7398" t="s">
        <v>13</v>
      </c>
      <c r="J7398">
        <f>(E7398*100/D7398)/K7398</f>
        <v>24</v>
      </c>
      <c r="K7398">
        <v>0.33</v>
      </c>
      <c r="L7398">
        <v>48.7333</v>
      </c>
      <c r="M7398">
        <v>1.3667</v>
      </c>
      <c r="N7398">
        <v>23.319071999999998</v>
      </c>
      <c r="O7398">
        <f>K7398*J7398</f>
        <v>7.92</v>
      </c>
      <c r="P7398">
        <f t="shared" si="117"/>
        <v>2.9443272727272727</v>
      </c>
    </row>
    <row r="7399" spans="1:16" hidden="1" x14ac:dyDescent="0.3">
      <c r="A7399" s="1">
        <v>24490</v>
      </c>
      <c r="B7399" s="2">
        <v>44131</v>
      </c>
      <c r="C7399">
        <v>20</v>
      </c>
      <c r="D7399">
        <v>20</v>
      </c>
      <c r="E7399">
        <v>1.2</v>
      </c>
      <c r="F7399">
        <v>147.37940932420321</v>
      </c>
      <c r="G7399">
        <v>28100</v>
      </c>
      <c r="H7399" t="s">
        <v>45</v>
      </c>
      <c r="I7399" t="s">
        <v>37</v>
      </c>
      <c r="J7399">
        <f>(E7399*100/D7399)/K7399</f>
        <v>1</v>
      </c>
      <c r="K7399">
        <v>6</v>
      </c>
      <c r="L7399">
        <v>48.7333</v>
      </c>
      <c r="M7399">
        <v>1.3667</v>
      </c>
      <c r="N7399">
        <v>18.673704000000001</v>
      </c>
      <c r="O7399">
        <f>K7399*J7399</f>
        <v>6</v>
      </c>
      <c r="P7399">
        <f t="shared" si="117"/>
        <v>3.1122840000000003</v>
      </c>
    </row>
    <row r="7400" spans="1:16" hidden="1" x14ac:dyDescent="0.3">
      <c r="A7400" s="1">
        <v>24498</v>
      </c>
      <c r="B7400" s="2">
        <v>44131</v>
      </c>
      <c r="C7400">
        <v>20</v>
      </c>
      <c r="D7400">
        <v>20</v>
      </c>
      <c r="E7400">
        <v>1.2</v>
      </c>
      <c r="F7400">
        <v>195.33403508034479</v>
      </c>
      <c r="G7400">
        <v>28100</v>
      </c>
      <c r="H7400" t="s">
        <v>45</v>
      </c>
      <c r="I7400" t="s">
        <v>14</v>
      </c>
      <c r="J7400">
        <f>(E7400*100/D7400)/K7400</f>
        <v>1</v>
      </c>
      <c r="K7400">
        <v>6</v>
      </c>
      <c r="L7400">
        <v>48.7333</v>
      </c>
      <c r="M7400">
        <v>1.3667</v>
      </c>
      <c r="N7400">
        <v>21.995999999999999</v>
      </c>
      <c r="O7400">
        <f>K7400*J7400</f>
        <v>6</v>
      </c>
      <c r="P7400">
        <f t="shared" si="117"/>
        <v>3.6659999999999995</v>
      </c>
    </row>
    <row r="7401" spans="1:16" hidden="1" x14ac:dyDescent="0.3">
      <c r="A7401" s="1">
        <v>3763</v>
      </c>
      <c r="B7401" s="2">
        <v>44021</v>
      </c>
      <c r="C7401">
        <v>12</v>
      </c>
      <c r="D7401">
        <v>12</v>
      </c>
      <c r="E7401">
        <v>0.95040000000000013</v>
      </c>
      <c r="F7401">
        <v>102.0540250238609</v>
      </c>
      <c r="G7401">
        <v>39500</v>
      </c>
      <c r="H7401" t="s">
        <v>101</v>
      </c>
      <c r="I7401" t="s">
        <v>23</v>
      </c>
      <c r="J7401">
        <f>(E7401*100/D7401)/K7401</f>
        <v>24.000000000000004</v>
      </c>
      <c r="K7401">
        <v>0.33</v>
      </c>
      <c r="L7401">
        <v>47.069000000000003</v>
      </c>
      <c r="M7401">
        <v>5.3712999999999997</v>
      </c>
      <c r="N7401">
        <v>26.8704</v>
      </c>
      <c r="O7401">
        <f>K7401*J7401</f>
        <v>7.9200000000000017</v>
      </c>
      <c r="P7401">
        <f t="shared" si="117"/>
        <v>3.3927272727272717</v>
      </c>
    </row>
    <row r="7402" spans="1:16" hidden="1" x14ac:dyDescent="0.3">
      <c r="A7402" s="1">
        <v>24504</v>
      </c>
      <c r="B7402" s="2">
        <v>44131</v>
      </c>
      <c r="C7402">
        <v>10</v>
      </c>
      <c r="D7402">
        <v>10</v>
      </c>
      <c r="E7402">
        <v>0.6</v>
      </c>
      <c r="F7402">
        <v>167.1285306400919</v>
      </c>
      <c r="G7402">
        <v>28100</v>
      </c>
      <c r="H7402" t="s">
        <v>45</v>
      </c>
      <c r="I7402" t="s">
        <v>19</v>
      </c>
      <c r="J7402">
        <f>(E7402*100/D7402)/K7402</f>
        <v>1</v>
      </c>
      <c r="K7402">
        <v>6</v>
      </c>
      <c r="L7402">
        <v>48.7333</v>
      </c>
      <c r="M7402">
        <v>1.3667</v>
      </c>
      <c r="N7402">
        <v>19.099080000000001</v>
      </c>
      <c r="O7402">
        <f>K7402*J7402</f>
        <v>6</v>
      </c>
      <c r="P7402">
        <f t="shared" si="117"/>
        <v>3.1831800000000001</v>
      </c>
    </row>
    <row r="7403" spans="1:16" hidden="1" x14ac:dyDescent="0.3">
      <c r="A7403" s="1">
        <v>24506</v>
      </c>
      <c r="B7403" s="2">
        <v>44131</v>
      </c>
      <c r="C7403">
        <v>10</v>
      </c>
      <c r="D7403">
        <v>10</v>
      </c>
      <c r="E7403">
        <v>0.6</v>
      </c>
      <c r="F7403">
        <v>140.09730702309491</v>
      </c>
      <c r="G7403">
        <v>28100</v>
      </c>
      <c r="H7403" t="s">
        <v>45</v>
      </c>
      <c r="I7403" t="s">
        <v>18</v>
      </c>
      <c r="J7403">
        <f>(E7403*100/D7403)/K7403</f>
        <v>1</v>
      </c>
      <c r="K7403">
        <v>6</v>
      </c>
      <c r="L7403">
        <v>48.7333</v>
      </c>
      <c r="M7403">
        <v>1.3667</v>
      </c>
      <c r="N7403">
        <v>16.289683199999999</v>
      </c>
      <c r="O7403">
        <f>K7403*J7403</f>
        <v>6</v>
      </c>
      <c r="P7403">
        <f t="shared" si="117"/>
        <v>2.7149471999999997</v>
      </c>
    </row>
    <row r="7404" spans="1:16" hidden="1" x14ac:dyDescent="0.3">
      <c r="A7404" s="1">
        <v>24509</v>
      </c>
      <c r="B7404" s="2">
        <v>44131</v>
      </c>
      <c r="C7404">
        <v>70</v>
      </c>
      <c r="D7404">
        <v>70</v>
      </c>
      <c r="E7404">
        <v>4.2</v>
      </c>
      <c r="F7404">
        <v>150.68982502815521</v>
      </c>
      <c r="G7404">
        <v>59380</v>
      </c>
      <c r="H7404" t="s">
        <v>115</v>
      </c>
      <c r="I7404" t="s">
        <v>13</v>
      </c>
      <c r="J7404">
        <f>(E7404*100/D7404)/K7404</f>
        <v>1</v>
      </c>
      <c r="K7404">
        <v>6</v>
      </c>
      <c r="L7404">
        <v>50.962299999999999</v>
      </c>
      <c r="M7404">
        <v>2.4096000000000002</v>
      </c>
      <c r="N7404">
        <v>18.698399999999999</v>
      </c>
      <c r="O7404">
        <f>K7404*J7404</f>
        <v>6</v>
      </c>
      <c r="P7404">
        <f t="shared" si="117"/>
        <v>3.1163999999999996</v>
      </c>
    </row>
    <row r="7405" spans="1:16" hidden="1" x14ac:dyDescent="0.3">
      <c r="A7405" s="1">
        <v>24510</v>
      </c>
      <c r="B7405" s="2">
        <v>44131</v>
      </c>
      <c r="C7405">
        <v>10</v>
      </c>
      <c r="D7405">
        <v>10</v>
      </c>
      <c r="E7405">
        <v>0.6</v>
      </c>
      <c r="F7405">
        <v>217.44926325553649</v>
      </c>
      <c r="G7405">
        <v>59380</v>
      </c>
      <c r="H7405" t="s">
        <v>115</v>
      </c>
      <c r="I7405" t="s">
        <v>131</v>
      </c>
      <c r="J7405">
        <f>(E7405*100/D7405)/K7405</f>
        <v>1</v>
      </c>
      <c r="K7405">
        <v>6</v>
      </c>
      <c r="L7405">
        <v>50.962299999999999</v>
      </c>
      <c r="M7405">
        <v>2.4096000000000002</v>
      </c>
      <c r="N7405">
        <v>25.027200000000001</v>
      </c>
      <c r="O7405">
        <f>K7405*J7405</f>
        <v>6</v>
      </c>
      <c r="P7405">
        <f t="shared" si="117"/>
        <v>4.1711999999999998</v>
      </c>
    </row>
    <row r="7406" spans="1:16" hidden="1" x14ac:dyDescent="0.3">
      <c r="A7406" s="1">
        <v>24511</v>
      </c>
      <c r="B7406" s="2">
        <v>44131</v>
      </c>
      <c r="C7406">
        <v>10</v>
      </c>
      <c r="D7406">
        <v>10</v>
      </c>
      <c r="E7406">
        <v>0.6</v>
      </c>
      <c r="F7406">
        <v>140.09730702309491</v>
      </c>
      <c r="G7406">
        <v>59380</v>
      </c>
      <c r="H7406" t="s">
        <v>115</v>
      </c>
      <c r="I7406" t="s">
        <v>18</v>
      </c>
      <c r="J7406">
        <f>(E7406*100/D7406)/K7406</f>
        <v>1</v>
      </c>
      <c r="K7406">
        <v>6</v>
      </c>
      <c r="L7406">
        <v>50.962299999999999</v>
      </c>
      <c r="M7406">
        <v>2.4096000000000002</v>
      </c>
      <c r="N7406">
        <v>17.366399999999999</v>
      </c>
      <c r="O7406">
        <f>K7406*J7406</f>
        <v>6</v>
      </c>
      <c r="P7406">
        <f t="shared" si="117"/>
        <v>2.8943999999999996</v>
      </c>
    </row>
    <row r="7407" spans="1:16" hidden="1" x14ac:dyDescent="0.3">
      <c r="A7407" s="1">
        <v>24512</v>
      </c>
      <c r="B7407" s="2">
        <v>44131</v>
      </c>
      <c r="C7407">
        <v>20</v>
      </c>
      <c r="D7407">
        <v>20</v>
      </c>
      <c r="E7407">
        <v>1.2</v>
      </c>
      <c r="F7407">
        <v>128.26440600138559</v>
      </c>
      <c r="G7407">
        <v>59380</v>
      </c>
      <c r="H7407" t="s">
        <v>115</v>
      </c>
      <c r="I7407" t="s">
        <v>21</v>
      </c>
      <c r="J7407">
        <f>(E7407*100/D7407)/K7407</f>
        <v>1</v>
      </c>
      <c r="K7407">
        <v>6</v>
      </c>
      <c r="L7407">
        <v>50.962299999999999</v>
      </c>
      <c r="M7407">
        <v>2.4096000000000002</v>
      </c>
      <c r="N7407">
        <v>18.093599999999999</v>
      </c>
      <c r="O7407">
        <f>K7407*J7407</f>
        <v>6</v>
      </c>
      <c r="P7407">
        <f t="shared" si="117"/>
        <v>3.0155999999999996</v>
      </c>
    </row>
    <row r="7408" spans="1:16" hidden="1" x14ac:dyDescent="0.3">
      <c r="A7408" s="1">
        <v>24513</v>
      </c>
      <c r="B7408" s="2">
        <v>44131</v>
      </c>
      <c r="C7408">
        <v>70</v>
      </c>
      <c r="D7408">
        <v>70</v>
      </c>
      <c r="E7408">
        <v>4.2</v>
      </c>
      <c r="F7408">
        <v>195.33403508034479</v>
      </c>
      <c r="G7408">
        <v>59380</v>
      </c>
      <c r="H7408" t="s">
        <v>115</v>
      </c>
      <c r="I7408" t="s">
        <v>14</v>
      </c>
      <c r="J7408">
        <f>(E7408*100/D7408)/K7408</f>
        <v>1</v>
      </c>
      <c r="K7408">
        <v>6</v>
      </c>
      <c r="L7408">
        <v>50.962299999999999</v>
      </c>
      <c r="M7408">
        <v>2.4096000000000002</v>
      </c>
      <c r="N7408">
        <v>21.995999999999999</v>
      </c>
      <c r="O7408">
        <f>K7408*J7408</f>
        <v>6</v>
      </c>
      <c r="P7408">
        <f t="shared" si="117"/>
        <v>3.6659999999999995</v>
      </c>
    </row>
    <row r="7409" spans="1:16" hidden="1" x14ac:dyDescent="0.3">
      <c r="A7409" s="1">
        <v>24524</v>
      </c>
      <c r="B7409" s="2">
        <v>44132</v>
      </c>
      <c r="C7409">
        <v>1400</v>
      </c>
      <c r="D7409">
        <v>1400</v>
      </c>
      <c r="E7409">
        <v>84</v>
      </c>
      <c r="F7409">
        <v>150.68982502815521</v>
      </c>
      <c r="G7409">
        <v>62500</v>
      </c>
      <c r="H7409" t="s">
        <v>35</v>
      </c>
      <c r="I7409" t="s">
        <v>13</v>
      </c>
      <c r="J7409">
        <f>(E7409*100/D7409)/K7409</f>
        <v>1</v>
      </c>
      <c r="K7409">
        <v>6</v>
      </c>
      <c r="L7409">
        <v>50.751800000000003</v>
      </c>
      <c r="M7409">
        <v>2.2404999999999999</v>
      </c>
      <c r="N7409">
        <v>17.539099199999999</v>
      </c>
      <c r="O7409">
        <f>K7409*J7409</f>
        <v>6</v>
      </c>
      <c r="P7409">
        <f t="shared" si="117"/>
        <v>2.9231831999999995</v>
      </c>
    </row>
    <row r="7410" spans="1:16" hidden="1" x14ac:dyDescent="0.3">
      <c r="A7410" s="1">
        <v>24527</v>
      </c>
      <c r="B7410" s="2">
        <v>44132</v>
      </c>
      <c r="C7410">
        <v>70</v>
      </c>
      <c r="D7410">
        <v>70</v>
      </c>
      <c r="E7410">
        <v>4.2</v>
      </c>
      <c r="F7410">
        <v>140.09730702309491</v>
      </c>
      <c r="G7410">
        <v>62500</v>
      </c>
      <c r="H7410" t="s">
        <v>35</v>
      </c>
      <c r="I7410" t="s">
        <v>18</v>
      </c>
      <c r="J7410">
        <f>(E7410*100/D7410)/K7410</f>
        <v>1</v>
      </c>
      <c r="K7410">
        <v>6</v>
      </c>
      <c r="L7410">
        <v>50.751800000000003</v>
      </c>
      <c r="M7410">
        <v>2.2404999999999999</v>
      </c>
      <c r="N7410">
        <v>16.289683199999999</v>
      </c>
      <c r="O7410">
        <f>K7410*J7410</f>
        <v>6</v>
      </c>
      <c r="P7410">
        <f t="shared" si="117"/>
        <v>2.7149472000000001</v>
      </c>
    </row>
    <row r="7411" spans="1:16" hidden="1" x14ac:dyDescent="0.3">
      <c r="A7411" s="1">
        <v>24528</v>
      </c>
      <c r="B7411" s="2">
        <v>44132</v>
      </c>
      <c r="C7411">
        <v>70</v>
      </c>
      <c r="D7411">
        <v>70</v>
      </c>
      <c r="E7411">
        <v>4.2</v>
      </c>
      <c r="F7411">
        <v>217.44926325553649</v>
      </c>
      <c r="G7411">
        <v>62500</v>
      </c>
      <c r="H7411" t="s">
        <v>35</v>
      </c>
      <c r="I7411" t="s">
        <v>131</v>
      </c>
      <c r="J7411">
        <f>(E7411*100/D7411)/K7411</f>
        <v>1</v>
      </c>
      <c r="K7411">
        <v>6</v>
      </c>
      <c r="L7411">
        <v>50.751800000000003</v>
      </c>
      <c r="M7411">
        <v>2.2404999999999999</v>
      </c>
      <c r="N7411">
        <v>22.774751999999999</v>
      </c>
      <c r="O7411">
        <f>K7411*J7411</f>
        <v>6</v>
      </c>
      <c r="P7411">
        <f t="shared" si="117"/>
        <v>3.7957920000000001</v>
      </c>
    </row>
    <row r="7412" spans="1:16" hidden="1" x14ac:dyDescent="0.3">
      <c r="A7412" s="1">
        <v>24529</v>
      </c>
      <c r="B7412" s="2">
        <v>44132</v>
      </c>
      <c r="C7412">
        <v>140</v>
      </c>
      <c r="D7412">
        <v>140</v>
      </c>
      <c r="E7412">
        <v>8.4</v>
      </c>
      <c r="F7412">
        <v>195.33403508034479</v>
      </c>
      <c r="G7412">
        <v>62500</v>
      </c>
      <c r="H7412" t="s">
        <v>35</v>
      </c>
      <c r="I7412" t="s">
        <v>14</v>
      </c>
      <c r="J7412">
        <f>(E7412*100/D7412)/K7412</f>
        <v>1</v>
      </c>
      <c r="K7412">
        <v>6</v>
      </c>
      <c r="L7412">
        <v>50.751800000000003</v>
      </c>
      <c r="M7412">
        <v>2.2404999999999999</v>
      </c>
      <c r="N7412">
        <v>21.995999999999999</v>
      </c>
      <c r="O7412">
        <f>K7412*J7412</f>
        <v>6</v>
      </c>
      <c r="P7412">
        <f t="shared" si="117"/>
        <v>3.6659999999999995</v>
      </c>
    </row>
    <row r="7413" spans="1:16" hidden="1" x14ac:dyDescent="0.3">
      <c r="A7413" s="1">
        <v>24531</v>
      </c>
      <c r="B7413" s="2">
        <v>44132</v>
      </c>
      <c r="C7413">
        <v>70</v>
      </c>
      <c r="D7413">
        <v>70</v>
      </c>
      <c r="E7413">
        <v>4.2</v>
      </c>
      <c r="F7413">
        <v>217.44926325553649</v>
      </c>
      <c r="G7413">
        <v>62500</v>
      </c>
      <c r="H7413" t="s">
        <v>35</v>
      </c>
      <c r="I7413" t="s">
        <v>131</v>
      </c>
      <c r="J7413">
        <f>(E7413*100/D7413)/K7413</f>
        <v>1</v>
      </c>
      <c r="K7413">
        <v>6</v>
      </c>
      <c r="L7413">
        <v>50.751800000000003</v>
      </c>
      <c r="M7413">
        <v>2.2404999999999999</v>
      </c>
      <c r="N7413">
        <v>22.774751999999999</v>
      </c>
      <c r="O7413">
        <f>K7413*J7413</f>
        <v>6</v>
      </c>
      <c r="P7413">
        <f t="shared" si="117"/>
        <v>3.7957920000000001</v>
      </c>
    </row>
    <row r="7414" spans="1:16" hidden="1" x14ac:dyDescent="0.3">
      <c r="A7414" s="1">
        <v>24533</v>
      </c>
      <c r="B7414" s="2">
        <v>44132</v>
      </c>
      <c r="C7414">
        <v>770</v>
      </c>
      <c r="D7414">
        <v>770</v>
      </c>
      <c r="E7414">
        <v>46.2</v>
      </c>
      <c r="F7414">
        <v>150.68982502815521</v>
      </c>
      <c r="G7414">
        <v>62500</v>
      </c>
      <c r="H7414" t="s">
        <v>35</v>
      </c>
      <c r="I7414" t="s">
        <v>13</v>
      </c>
      <c r="J7414">
        <f>(E7414*100/D7414)/K7414</f>
        <v>1</v>
      </c>
      <c r="K7414">
        <v>6</v>
      </c>
      <c r="L7414">
        <v>50.751800000000003</v>
      </c>
      <c r="M7414">
        <v>2.2404999999999999</v>
      </c>
      <c r="N7414">
        <v>17.539099199999999</v>
      </c>
      <c r="O7414">
        <f>K7414*J7414</f>
        <v>6</v>
      </c>
      <c r="P7414">
        <f t="shared" si="117"/>
        <v>2.9231831999999995</v>
      </c>
    </row>
    <row r="7415" spans="1:16" hidden="1" x14ac:dyDescent="0.3">
      <c r="A7415" s="1">
        <v>24534</v>
      </c>
      <c r="B7415" s="2">
        <v>44132</v>
      </c>
      <c r="C7415">
        <v>140</v>
      </c>
      <c r="D7415">
        <v>140</v>
      </c>
      <c r="E7415">
        <v>8.4</v>
      </c>
      <c r="F7415">
        <v>186.7078982246698</v>
      </c>
      <c r="G7415">
        <v>62500</v>
      </c>
      <c r="H7415" t="s">
        <v>35</v>
      </c>
      <c r="I7415" t="s">
        <v>17</v>
      </c>
      <c r="J7415">
        <f>(E7415*100/D7415)/K7415</f>
        <v>1</v>
      </c>
      <c r="K7415">
        <v>6</v>
      </c>
      <c r="L7415">
        <v>50.751800000000003</v>
      </c>
      <c r="M7415">
        <v>2.2404999999999999</v>
      </c>
      <c r="N7415">
        <v>22.651199999999999</v>
      </c>
      <c r="O7415">
        <f>K7415*J7415</f>
        <v>6</v>
      </c>
      <c r="P7415">
        <f t="shared" si="117"/>
        <v>3.7752000000000003</v>
      </c>
    </row>
    <row r="7416" spans="1:16" hidden="1" x14ac:dyDescent="0.3">
      <c r="A7416" s="1">
        <v>24535</v>
      </c>
      <c r="B7416" s="2">
        <v>44132</v>
      </c>
      <c r="C7416">
        <v>70</v>
      </c>
      <c r="D7416">
        <v>70</v>
      </c>
      <c r="E7416">
        <v>4.2</v>
      </c>
      <c r="F7416">
        <v>224.59975723747161</v>
      </c>
      <c r="G7416">
        <v>62500</v>
      </c>
      <c r="H7416" t="s">
        <v>35</v>
      </c>
      <c r="I7416" t="s">
        <v>27</v>
      </c>
      <c r="J7416">
        <f>(E7416*100/D7416)/K7416</f>
        <v>1</v>
      </c>
      <c r="K7416">
        <v>6</v>
      </c>
      <c r="L7416">
        <v>50.751800000000003</v>
      </c>
      <c r="M7416">
        <v>2.2404999999999999</v>
      </c>
      <c r="N7416">
        <v>22.774751999999999</v>
      </c>
      <c r="O7416">
        <f>K7416*J7416</f>
        <v>6</v>
      </c>
      <c r="P7416">
        <f t="shared" si="117"/>
        <v>3.7957920000000001</v>
      </c>
    </row>
    <row r="7417" spans="1:16" hidden="1" x14ac:dyDescent="0.3">
      <c r="A7417" s="1">
        <v>24536</v>
      </c>
      <c r="B7417" s="2">
        <v>44134</v>
      </c>
      <c r="C7417">
        <v>70</v>
      </c>
      <c r="D7417">
        <v>70</v>
      </c>
      <c r="E7417">
        <v>4.2</v>
      </c>
      <c r="F7417">
        <v>217.44926325553649</v>
      </c>
      <c r="G7417">
        <v>83630</v>
      </c>
      <c r="H7417" t="s">
        <v>22</v>
      </c>
      <c r="I7417" t="s">
        <v>131</v>
      </c>
      <c r="J7417">
        <f>(E7417*100/D7417)/K7417</f>
        <v>1</v>
      </c>
      <c r="K7417">
        <v>6</v>
      </c>
      <c r="L7417">
        <v>43.732999999999997</v>
      </c>
      <c r="M7417">
        <v>6.1764999999999999</v>
      </c>
      <c r="N7417">
        <v>22.774751999999999</v>
      </c>
      <c r="O7417">
        <f>K7417*J7417</f>
        <v>6</v>
      </c>
      <c r="P7417">
        <f t="shared" si="117"/>
        <v>3.7957920000000001</v>
      </c>
    </row>
    <row r="7418" spans="1:16" hidden="1" x14ac:dyDescent="0.3">
      <c r="A7418" s="1">
        <v>3830</v>
      </c>
      <c r="B7418" s="2">
        <v>44021</v>
      </c>
      <c r="C7418">
        <v>70</v>
      </c>
      <c r="D7418">
        <v>70</v>
      </c>
      <c r="E7418">
        <v>4.2</v>
      </c>
      <c r="F7418">
        <v>127.9843050350391</v>
      </c>
      <c r="G7418">
        <v>79240</v>
      </c>
      <c r="H7418" t="s">
        <v>52</v>
      </c>
      <c r="I7418" t="s">
        <v>23</v>
      </c>
      <c r="J7418">
        <f>(E7418*100/D7418)/K7418</f>
        <v>1</v>
      </c>
      <c r="K7418">
        <v>6</v>
      </c>
      <c r="L7418">
        <v>46.6</v>
      </c>
      <c r="M7418">
        <v>-0.55820000000000003</v>
      </c>
      <c r="N7418">
        <v>15.774775200000001</v>
      </c>
      <c r="O7418">
        <f>K7418*J7418</f>
        <v>6</v>
      </c>
      <c r="P7418">
        <f t="shared" si="117"/>
        <v>2.6291291999999999</v>
      </c>
    </row>
    <row r="7419" spans="1:16" hidden="1" x14ac:dyDescent="0.3">
      <c r="A7419" s="1">
        <v>24540</v>
      </c>
      <c r="B7419" s="2">
        <v>44134</v>
      </c>
      <c r="C7419">
        <v>280</v>
      </c>
      <c r="D7419">
        <v>280</v>
      </c>
      <c r="E7419">
        <v>16.8</v>
      </c>
      <c r="F7419">
        <v>195.33403508034479</v>
      </c>
      <c r="G7419">
        <v>83630</v>
      </c>
      <c r="H7419" t="s">
        <v>22</v>
      </c>
      <c r="I7419" t="s">
        <v>14</v>
      </c>
      <c r="J7419">
        <f>(E7419*100/D7419)/K7419</f>
        <v>1</v>
      </c>
      <c r="K7419">
        <v>6</v>
      </c>
      <c r="L7419">
        <v>43.732999999999997</v>
      </c>
      <c r="M7419">
        <v>6.1764999999999999</v>
      </c>
      <c r="N7419">
        <v>21.995999999999999</v>
      </c>
      <c r="O7419">
        <f>K7419*J7419</f>
        <v>6</v>
      </c>
      <c r="P7419">
        <f t="shared" si="117"/>
        <v>3.6659999999999995</v>
      </c>
    </row>
    <row r="7420" spans="1:16" hidden="1" x14ac:dyDescent="0.3">
      <c r="A7420" s="1">
        <v>24541</v>
      </c>
      <c r="B7420" s="2">
        <v>44134</v>
      </c>
      <c r="C7420">
        <v>70</v>
      </c>
      <c r="D7420">
        <v>70</v>
      </c>
      <c r="E7420">
        <v>4.2</v>
      </c>
      <c r="F7420">
        <v>147.37940932420321</v>
      </c>
      <c r="G7420">
        <v>83630</v>
      </c>
      <c r="H7420" t="s">
        <v>22</v>
      </c>
      <c r="I7420" t="s">
        <v>37</v>
      </c>
      <c r="J7420">
        <f>(E7420*100/D7420)/K7420</f>
        <v>1</v>
      </c>
      <c r="K7420">
        <v>6</v>
      </c>
      <c r="L7420">
        <v>43.732999999999997</v>
      </c>
      <c r="M7420">
        <v>6.1764999999999999</v>
      </c>
      <c r="N7420">
        <v>18.673704000000001</v>
      </c>
      <c r="O7420">
        <f>K7420*J7420</f>
        <v>6</v>
      </c>
      <c r="P7420">
        <f t="shared" si="117"/>
        <v>3.1122840000000003</v>
      </c>
    </row>
    <row r="7421" spans="1:16" hidden="1" x14ac:dyDescent="0.3">
      <c r="A7421" s="1">
        <v>24542</v>
      </c>
      <c r="B7421" s="2">
        <v>44134</v>
      </c>
      <c r="C7421">
        <v>70</v>
      </c>
      <c r="D7421">
        <v>70</v>
      </c>
      <c r="E7421">
        <v>4.2</v>
      </c>
      <c r="F7421">
        <v>211.63166397801811</v>
      </c>
      <c r="G7421">
        <v>83630</v>
      </c>
      <c r="H7421" t="s">
        <v>22</v>
      </c>
      <c r="I7421" t="s">
        <v>27</v>
      </c>
      <c r="J7421">
        <f>(E7421*100/D7421)/K7421</f>
        <v>1</v>
      </c>
      <c r="K7421">
        <v>6</v>
      </c>
      <c r="L7421">
        <v>43.732999999999997</v>
      </c>
      <c r="M7421">
        <v>6.1764999999999999</v>
      </c>
      <c r="N7421">
        <v>22.774751999999999</v>
      </c>
      <c r="O7421">
        <f>K7421*J7421</f>
        <v>6</v>
      </c>
      <c r="P7421">
        <f t="shared" si="117"/>
        <v>3.7957920000000001</v>
      </c>
    </row>
    <row r="7422" spans="1:16" hidden="1" x14ac:dyDescent="0.3">
      <c r="A7422" s="1">
        <v>24543</v>
      </c>
      <c r="B7422" s="2">
        <v>44134</v>
      </c>
      <c r="C7422">
        <v>70</v>
      </c>
      <c r="D7422">
        <v>70</v>
      </c>
      <c r="E7422">
        <v>4.2</v>
      </c>
      <c r="F7422">
        <v>195.587447940001</v>
      </c>
      <c r="G7422">
        <v>83630</v>
      </c>
      <c r="H7422" t="s">
        <v>22</v>
      </c>
      <c r="I7422" t="s">
        <v>20</v>
      </c>
      <c r="J7422">
        <f>(E7422*100/D7422)/K7422</f>
        <v>1</v>
      </c>
      <c r="K7422">
        <v>6</v>
      </c>
      <c r="L7422">
        <v>43.732999999999997</v>
      </c>
      <c r="M7422">
        <v>6.1764999999999999</v>
      </c>
      <c r="N7422">
        <v>22.774751999999999</v>
      </c>
      <c r="O7422">
        <f>K7422*J7422</f>
        <v>6</v>
      </c>
      <c r="P7422">
        <f t="shared" si="117"/>
        <v>3.7957920000000001</v>
      </c>
    </row>
    <row r="7423" spans="1:16" hidden="1" x14ac:dyDescent="0.3">
      <c r="A7423" s="1">
        <v>24544</v>
      </c>
      <c r="B7423" s="2">
        <v>44134</v>
      </c>
      <c r="C7423">
        <v>70</v>
      </c>
      <c r="D7423">
        <v>70</v>
      </c>
      <c r="E7423">
        <v>4.2</v>
      </c>
      <c r="F7423">
        <v>224.59975723747161</v>
      </c>
      <c r="G7423">
        <v>83630</v>
      </c>
      <c r="H7423" t="s">
        <v>22</v>
      </c>
      <c r="I7423" t="s">
        <v>27</v>
      </c>
      <c r="J7423">
        <f>(E7423*100/D7423)/K7423</f>
        <v>1</v>
      </c>
      <c r="K7423">
        <v>6</v>
      </c>
      <c r="L7423">
        <v>43.732999999999997</v>
      </c>
      <c r="M7423">
        <v>6.1764999999999999</v>
      </c>
      <c r="N7423">
        <v>22.774751999999999</v>
      </c>
      <c r="O7423">
        <f>K7423*J7423</f>
        <v>6</v>
      </c>
      <c r="P7423">
        <f t="shared" si="117"/>
        <v>3.7957920000000001</v>
      </c>
    </row>
    <row r="7424" spans="1:16" hidden="1" x14ac:dyDescent="0.3">
      <c r="A7424" s="1">
        <v>24546</v>
      </c>
      <c r="B7424" s="2">
        <v>44137</v>
      </c>
      <c r="C7424">
        <v>1190</v>
      </c>
      <c r="D7424">
        <v>1190</v>
      </c>
      <c r="E7424">
        <v>71.399999999999991</v>
      </c>
      <c r="F7424">
        <v>150.68982502815521</v>
      </c>
      <c r="G7424">
        <v>35600</v>
      </c>
      <c r="H7424" t="s">
        <v>60</v>
      </c>
      <c r="I7424" t="s">
        <v>13</v>
      </c>
      <c r="J7424">
        <f>(E7424*100/D7424)/K7424</f>
        <v>0.99999999999999989</v>
      </c>
      <c r="K7424">
        <v>6</v>
      </c>
      <c r="L7424">
        <v>47.65</v>
      </c>
      <c r="M7424">
        <v>-2.0832999999999999</v>
      </c>
      <c r="N7424">
        <v>17.539099199999999</v>
      </c>
      <c r="O7424">
        <f>K7424*J7424</f>
        <v>5.9999999999999991</v>
      </c>
      <c r="P7424">
        <f t="shared" si="117"/>
        <v>2.9231832000000004</v>
      </c>
    </row>
    <row r="7425" spans="1:16" hidden="1" x14ac:dyDescent="0.3">
      <c r="A7425" s="1">
        <v>24550</v>
      </c>
      <c r="B7425" s="2">
        <v>44137</v>
      </c>
      <c r="C7425">
        <v>140</v>
      </c>
      <c r="D7425">
        <v>140</v>
      </c>
      <c r="E7425">
        <v>8.4</v>
      </c>
      <c r="F7425">
        <v>140.09730702309491</v>
      </c>
      <c r="G7425">
        <v>35600</v>
      </c>
      <c r="H7425" t="s">
        <v>60</v>
      </c>
      <c r="I7425" t="s">
        <v>18</v>
      </c>
      <c r="J7425">
        <f>(E7425*100/D7425)/K7425</f>
        <v>1</v>
      </c>
      <c r="K7425">
        <v>6</v>
      </c>
      <c r="L7425">
        <v>47.65</v>
      </c>
      <c r="M7425">
        <v>-2.0832999999999999</v>
      </c>
      <c r="N7425">
        <v>16.289683199999999</v>
      </c>
      <c r="O7425">
        <f>K7425*J7425</f>
        <v>6</v>
      </c>
      <c r="P7425">
        <f t="shared" si="117"/>
        <v>2.7149472000000001</v>
      </c>
    </row>
    <row r="7426" spans="1:16" hidden="1" x14ac:dyDescent="0.3">
      <c r="A7426" s="1">
        <v>24552</v>
      </c>
      <c r="B7426" s="2">
        <v>44137</v>
      </c>
      <c r="C7426">
        <v>10</v>
      </c>
      <c r="D7426">
        <v>10</v>
      </c>
      <c r="E7426">
        <v>0.79200000000000004</v>
      </c>
      <c r="F7426">
        <v>170.75471008601829</v>
      </c>
      <c r="G7426">
        <v>35600</v>
      </c>
      <c r="H7426" t="s">
        <v>60</v>
      </c>
      <c r="I7426" t="s">
        <v>20</v>
      </c>
      <c r="J7426">
        <f>(E7426*100/D7426)/K7426</f>
        <v>24</v>
      </c>
      <c r="K7426">
        <v>0.33</v>
      </c>
      <c r="L7426">
        <v>47.65</v>
      </c>
      <c r="M7426">
        <v>-2.0832999999999999</v>
      </c>
      <c r="N7426">
        <v>24.785409600000001</v>
      </c>
      <c r="O7426">
        <f>K7426*J7426</f>
        <v>7.92</v>
      </c>
      <c r="P7426">
        <f t="shared" si="117"/>
        <v>3.1294709090909092</v>
      </c>
    </row>
    <row r="7427" spans="1:16" hidden="1" x14ac:dyDescent="0.3">
      <c r="A7427" s="1">
        <v>24558</v>
      </c>
      <c r="B7427" s="2">
        <v>44137</v>
      </c>
      <c r="C7427">
        <v>140</v>
      </c>
      <c r="D7427">
        <v>140</v>
      </c>
      <c r="E7427">
        <v>8.4</v>
      </c>
      <c r="F7427">
        <v>128.26440600138559</v>
      </c>
      <c r="G7427">
        <v>35600</v>
      </c>
      <c r="H7427" t="s">
        <v>60</v>
      </c>
      <c r="I7427" t="s">
        <v>21</v>
      </c>
      <c r="J7427">
        <f>(E7427*100/D7427)/K7427</f>
        <v>1</v>
      </c>
      <c r="K7427">
        <v>6</v>
      </c>
      <c r="L7427">
        <v>47.65</v>
      </c>
      <c r="M7427">
        <v>-2.0832999999999999</v>
      </c>
      <c r="N7427">
        <v>18.093599999999999</v>
      </c>
      <c r="O7427">
        <f>K7427*J7427</f>
        <v>6</v>
      </c>
      <c r="P7427">
        <f t="shared" ref="P7427:P7490" si="118">(D7427*N7427)/(E7427*100)</f>
        <v>3.0155999999999996</v>
      </c>
    </row>
    <row r="7428" spans="1:16" hidden="1" x14ac:dyDescent="0.3">
      <c r="A7428" s="1">
        <v>24560</v>
      </c>
      <c r="B7428" s="2">
        <v>44137</v>
      </c>
      <c r="C7428">
        <v>30</v>
      </c>
      <c r="D7428">
        <v>30</v>
      </c>
      <c r="E7428">
        <v>1.8</v>
      </c>
      <c r="F7428">
        <v>186.7078982246698</v>
      </c>
      <c r="G7428">
        <v>35600</v>
      </c>
      <c r="H7428" t="s">
        <v>60</v>
      </c>
      <c r="I7428" t="s">
        <v>17</v>
      </c>
      <c r="J7428">
        <f>(E7428*100/D7428)/K7428</f>
        <v>1</v>
      </c>
      <c r="K7428">
        <v>6</v>
      </c>
      <c r="L7428">
        <v>47.65</v>
      </c>
      <c r="M7428">
        <v>-2.0832999999999999</v>
      </c>
      <c r="N7428">
        <v>22.651199999999999</v>
      </c>
      <c r="O7428">
        <f>K7428*J7428</f>
        <v>6</v>
      </c>
      <c r="P7428">
        <f t="shared" si="118"/>
        <v>3.7751999999999999</v>
      </c>
    </row>
    <row r="7429" spans="1:16" hidden="1" x14ac:dyDescent="0.3">
      <c r="A7429" s="1">
        <v>24562</v>
      </c>
      <c r="B7429" s="2">
        <v>44137</v>
      </c>
      <c r="C7429">
        <v>140</v>
      </c>
      <c r="D7429">
        <v>140</v>
      </c>
      <c r="E7429">
        <v>8.4</v>
      </c>
      <c r="F7429">
        <v>195.33403508034479</v>
      </c>
      <c r="G7429">
        <v>35600</v>
      </c>
      <c r="H7429" t="s">
        <v>60</v>
      </c>
      <c r="I7429" t="s">
        <v>14</v>
      </c>
      <c r="J7429">
        <f>(E7429*100/D7429)/K7429</f>
        <v>1</v>
      </c>
      <c r="K7429">
        <v>6</v>
      </c>
      <c r="L7429">
        <v>47.65</v>
      </c>
      <c r="M7429">
        <v>-2.0832999999999999</v>
      </c>
      <c r="N7429">
        <v>21.995999999999999</v>
      </c>
      <c r="O7429">
        <f>K7429*J7429</f>
        <v>6</v>
      </c>
      <c r="P7429">
        <f t="shared" si="118"/>
        <v>3.6659999999999995</v>
      </c>
    </row>
    <row r="7430" spans="1:16" hidden="1" x14ac:dyDescent="0.3">
      <c r="A7430" s="1">
        <v>24565</v>
      </c>
      <c r="B7430" s="2">
        <v>44137</v>
      </c>
      <c r="C7430">
        <v>280</v>
      </c>
      <c r="D7430">
        <v>280</v>
      </c>
      <c r="E7430">
        <v>16.8</v>
      </c>
      <c r="F7430">
        <v>195.33403508034479</v>
      </c>
      <c r="G7430">
        <v>62120</v>
      </c>
      <c r="H7430" t="s">
        <v>29</v>
      </c>
      <c r="I7430" t="s">
        <v>14</v>
      </c>
      <c r="J7430">
        <f>(E7430*100/D7430)/K7430</f>
        <v>1</v>
      </c>
      <c r="K7430">
        <v>6</v>
      </c>
      <c r="L7430">
        <v>50.617699999999999</v>
      </c>
      <c r="M7430">
        <v>2.3963999999999999</v>
      </c>
      <c r="N7430">
        <v>21.995999999999999</v>
      </c>
      <c r="O7430">
        <f>K7430*J7430</f>
        <v>6</v>
      </c>
      <c r="P7430">
        <f t="shared" si="118"/>
        <v>3.6659999999999995</v>
      </c>
    </row>
    <row r="7431" spans="1:16" hidden="1" x14ac:dyDescent="0.3">
      <c r="A7431" s="1">
        <v>24566</v>
      </c>
      <c r="B7431" s="2">
        <v>44137</v>
      </c>
      <c r="C7431">
        <v>490</v>
      </c>
      <c r="D7431">
        <v>490</v>
      </c>
      <c r="E7431">
        <v>29.4</v>
      </c>
      <c r="F7431">
        <v>128.26440600138559</v>
      </c>
      <c r="G7431">
        <v>62120</v>
      </c>
      <c r="H7431" t="s">
        <v>29</v>
      </c>
      <c r="I7431" t="s">
        <v>21</v>
      </c>
      <c r="J7431">
        <f>(E7431*100/D7431)/K7431</f>
        <v>1</v>
      </c>
      <c r="K7431">
        <v>6</v>
      </c>
      <c r="L7431">
        <v>50.617699999999999</v>
      </c>
      <c r="M7431">
        <v>2.3963999999999999</v>
      </c>
      <c r="N7431">
        <v>18.093599999999999</v>
      </c>
      <c r="O7431">
        <f>K7431*J7431</f>
        <v>6</v>
      </c>
      <c r="P7431">
        <f t="shared" si="118"/>
        <v>3.0156000000000001</v>
      </c>
    </row>
    <row r="7432" spans="1:16" hidden="1" x14ac:dyDescent="0.3">
      <c r="A7432" s="1">
        <v>24567</v>
      </c>
      <c r="B7432" s="2">
        <v>44137</v>
      </c>
      <c r="C7432">
        <v>140</v>
      </c>
      <c r="D7432">
        <v>140</v>
      </c>
      <c r="E7432">
        <v>8.4</v>
      </c>
      <c r="F7432">
        <v>195.587447940001</v>
      </c>
      <c r="G7432">
        <v>62120</v>
      </c>
      <c r="H7432" t="s">
        <v>29</v>
      </c>
      <c r="I7432" t="s">
        <v>20</v>
      </c>
      <c r="J7432">
        <f>(E7432*100/D7432)/K7432</f>
        <v>1</v>
      </c>
      <c r="K7432">
        <v>6</v>
      </c>
      <c r="L7432">
        <v>50.617699999999999</v>
      </c>
      <c r="M7432">
        <v>2.3963999999999999</v>
      </c>
      <c r="N7432">
        <v>22.774751999999999</v>
      </c>
      <c r="O7432">
        <f>K7432*J7432</f>
        <v>6</v>
      </c>
      <c r="P7432">
        <f t="shared" si="118"/>
        <v>3.7957920000000001</v>
      </c>
    </row>
    <row r="7433" spans="1:16" hidden="1" x14ac:dyDescent="0.3">
      <c r="A7433" s="1">
        <v>24569</v>
      </c>
      <c r="B7433" s="2">
        <v>44137</v>
      </c>
      <c r="C7433">
        <v>10</v>
      </c>
      <c r="D7433">
        <v>10</v>
      </c>
      <c r="E7433">
        <v>0.6</v>
      </c>
      <c r="F7433">
        <v>186.7078982246698</v>
      </c>
      <c r="G7433">
        <v>62570</v>
      </c>
      <c r="H7433" t="s">
        <v>15</v>
      </c>
      <c r="I7433" t="s">
        <v>17</v>
      </c>
      <c r="J7433">
        <f>(E7433*100/D7433)/K7433</f>
        <v>1</v>
      </c>
      <c r="K7433">
        <v>6</v>
      </c>
      <c r="L7433">
        <v>50.697800000000001</v>
      </c>
      <c r="M7433">
        <v>2.2423000000000002</v>
      </c>
      <c r="N7433">
        <v>22.651199999999999</v>
      </c>
      <c r="O7433">
        <f>K7433*J7433</f>
        <v>6</v>
      </c>
      <c r="P7433">
        <f t="shared" si="118"/>
        <v>3.7751999999999999</v>
      </c>
    </row>
    <row r="7434" spans="1:16" hidden="1" x14ac:dyDescent="0.3">
      <c r="A7434" s="1">
        <v>24570</v>
      </c>
      <c r="B7434" s="2">
        <v>44137</v>
      </c>
      <c r="C7434">
        <v>10</v>
      </c>
      <c r="D7434">
        <v>10</v>
      </c>
      <c r="E7434">
        <v>0.6</v>
      </c>
      <c r="F7434">
        <v>128.26440600138559</v>
      </c>
      <c r="G7434">
        <v>62570</v>
      </c>
      <c r="H7434" t="s">
        <v>15</v>
      </c>
      <c r="I7434" t="s">
        <v>21</v>
      </c>
      <c r="J7434">
        <f>(E7434*100/D7434)/K7434</f>
        <v>1</v>
      </c>
      <c r="K7434">
        <v>6</v>
      </c>
      <c r="L7434">
        <v>50.697800000000001</v>
      </c>
      <c r="M7434">
        <v>2.2423000000000002</v>
      </c>
      <c r="N7434">
        <v>18.093599999999999</v>
      </c>
      <c r="O7434">
        <f>K7434*J7434</f>
        <v>6</v>
      </c>
      <c r="P7434">
        <f t="shared" si="118"/>
        <v>3.0155999999999996</v>
      </c>
    </row>
    <row r="7435" spans="1:16" hidden="1" x14ac:dyDescent="0.3">
      <c r="A7435" s="1">
        <v>24571</v>
      </c>
      <c r="B7435" s="2">
        <v>44137</v>
      </c>
      <c r="C7435">
        <v>70</v>
      </c>
      <c r="D7435">
        <v>70</v>
      </c>
      <c r="E7435">
        <v>4.2</v>
      </c>
      <c r="F7435">
        <v>150.68982502815521</v>
      </c>
      <c r="G7435">
        <v>62570</v>
      </c>
      <c r="H7435" t="s">
        <v>15</v>
      </c>
      <c r="I7435" t="s">
        <v>13</v>
      </c>
      <c r="J7435">
        <f>(E7435*100/D7435)/K7435</f>
        <v>1</v>
      </c>
      <c r="K7435">
        <v>6</v>
      </c>
      <c r="L7435">
        <v>50.697800000000001</v>
      </c>
      <c r="M7435">
        <v>2.2423000000000002</v>
      </c>
      <c r="N7435">
        <v>18.698399999999999</v>
      </c>
      <c r="O7435">
        <f>K7435*J7435</f>
        <v>6</v>
      </c>
      <c r="P7435">
        <f t="shared" si="118"/>
        <v>3.1163999999999996</v>
      </c>
    </row>
    <row r="7436" spans="1:16" hidden="1" x14ac:dyDescent="0.3">
      <c r="A7436" s="1">
        <v>24572</v>
      </c>
      <c r="B7436" s="2">
        <v>44137</v>
      </c>
      <c r="C7436">
        <v>70</v>
      </c>
      <c r="D7436">
        <v>70</v>
      </c>
      <c r="E7436">
        <v>4.2</v>
      </c>
      <c r="F7436">
        <v>195.33403508034479</v>
      </c>
      <c r="G7436">
        <v>62570</v>
      </c>
      <c r="H7436" t="s">
        <v>15</v>
      </c>
      <c r="I7436" t="s">
        <v>14</v>
      </c>
      <c r="J7436">
        <f>(E7436*100/D7436)/K7436</f>
        <v>1</v>
      </c>
      <c r="K7436">
        <v>6</v>
      </c>
      <c r="L7436">
        <v>50.697800000000001</v>
      </c>
      <c r="M7436">
        <v>2.2423000000000002</v>
      </c>
      <c r="N7436">
        <v>21.995999999999999</v>
      </c>
      <c r="O7436">
        <f>K7436*J7436</f>
        <v>6</v>
      </c>
      <c r="P7436">
        <f t="shared" si="118"/>
        <v>3.6659999999999995</v>
      </c>
    </row>
    <row r="7437" spans="1:16" hidden="1" x14ac:dyDescent="0.3">
      <c r="A7437" s="1">
        <v>24577</v>
      </c>
      <c r="B7437" s="2">
        <v>44137</v>
      </c>
      <c r="C7437">
        <v>10</v>
      </c>
      <c r="D7437">
        <v>10</v>
      </c>
      <c r="E7437">
        <v>0.6</v>
      </c>
      <c r="F7437">
        <v>224.59975723747161</v>
      </c>
      <c r="G7437">
        <v>62570</v>
      </c>
      <c r="H7437" t="s">
        <v>15</v>
      </c>
      <c r="I7437" t="s">
        <v>27</v>
      </c>
      <c r="J7437">
        <f>(E7437*100/D7437)/K7437</f>
        <v>1</v>
      </c>
      <c r="K7437">
        <v>6</v>
      </c>
      <c r="L7437">
        <v>50.697800000000001</v>
      </c>
      <c r="M7437">
        <v>2.2423000000000002</v>
      </c>
      <c r="N7437">
        <v>25.027200000000001</v>
      </c>
      <c r="O7437">
        <f>K7437*J7437</f>
        <v>6</v>
      </c>
      <c r="P7437">
        <f t="shared" si="118"/>
        <v>4.1711999999999998</v>
      </c>
    </row>
    <row r="7438" spans="1:16" hidden="1" x14ac:dyDescent="0.3">
      <c r="A7438" s="1">
        <v>24578</v>
      </c>
      <c r="B7438" s="2">
        <v>44137</v>
      </c>
      <c r="C7438">
        <v>10</v>
      </c>
      <c r="D7438">
        <v>10</v>
      </c>
      <c r="E7438">
        <v>0.6</v>
      </c>
      <c r="F7438">
        <v>211.63166397801811</v>
      </c>
      <c r="G7438">
        <v>62570</v>
      </c>
      <c r="H7438" t="s">
        <v>15</v>
      </c>
      <c r="I7438" t="s">
        <v>27</v>
      </c>
      <c r="J7438">
        <f>(E7438*100/D7438)/K7438</f>
        <v>1</v>
      </c>
      <c r="K7438">
        <v>6</v>
      </c>
      <c r="L7438">
        <v>50.697800000000001</v>
      </c>
      <c r="M7438">
        <v>2.2423000000000002</v>
      </c>
      <c r="N7438">
        <v>25.027200000000001</v>
      </c>
      <c r="O7438">
        <f>K7438*J7438</f>
        <v>6</v>
      </c>
      <c r="P7438">
        <f t="shared" si="118"/>
        <v>4.1711999999999998</v>
      </c>
    </row>
    <row r="7439" spans="1:16" hidden="1" x14ac:dyDescent="0.3">
      <c r="A7439" s="1">
        <v>24579</v>
      </c>
      <c r="B7439" s="2">
        <v>44137</v>
      </c>
      <c r="C7439">
        <v>5</v>
      </c>
      <c r="D7439">
        <v>5</v>
      </c>
      <c r="E7439">
        <v>0.3</v>
      </c>
      <c r="F7439">
        <v>167.1285306400919</v>
      </c>
      <c r="G7439">
        <v>62570</v>
      </c>
      <c r="H7439" t="s">
        <v>15</v>
      </c>
      <c r="I7439" t="s">
        <v>19</v>
      </c>
      <c r="J7439">
        <f>(E7439*100/D7439)/K7439</f>
        <v>1</v>
      </c>
      <c r="K7439">
        <v>6</v>
      </c>
      <c r="L7439">
        <v>50.697800000000001</v>
      </c>
      <c r="M7439">
        <v>2.2423000000000002</v>
      </c>
      <c r="N7439">
        <v>20.988</v>
      </c>
      <c r="O7439">
        <f>K7439*J7439</f>
        <v>6</v>
      </c>
      <c r="P7439">
        <f t="shared" si="118"/>
        <v>3.4979999999999998</v>
      </c>
    </row>
    <row r="7440" spans="1:16" hidden="1" x14ac:dyDescent="0.3">
      <c r="A7440" s="1">
        <v>24580</v>
      </c>
      <c r="B7440" s="2">
        <v>44137</v>
      </c>
      <c r="C7440">
        <v>280</v>
      </c>
      <c r="D7440">
        <v>280</v>
      </c>
      <c r="E7440">
        <v>16.8</v>
      </c>
      <c r="F7440">
        <v>167.1285306400919</v>
      </c>
      <c r="G7440">
        <v>62120</v>
      </c>
      <c r="H7440" t="s">
        <v>29</v>
      </c>
      <c r="I7440" t="s">
        <v>19</v>
      </c>
      <c r="J7440">
        <f>(E7440*100/D7440)/K7440</f>
        <v>1</v>
      </c>
      <c r="K7440">
        <v>6</v>
      </c>
      <c r="L7440">
        <v>50.617699999999999</v>
      </c>
      <c r="M7440">
        <v>2.3963999999999999</v>
      </c>
      <c r="N7440">
        <v>19.099080000000001</v>
      </c>
      <c r="O7440">
        <f>K7440*J7440</f>
        <v>6</v>
      </c>
      <c r="P7440">
        <f t="shared" si="118"/>
        <v>3.1831800000000001</v>
      </c>
    </row>
    <row r="7441" spans="1:16" hidden="1" x14ac:dyDescent="0.3">
      <c r="A7441" s="1">
        <v>24582</v>
      </c>
      <c r="B7441" s="2">
        <v>44137</v>
      </c>
      <c r="C7441">
        <v>70</v>
      </c>
      <c r="D7441">
        <v>70</v>
      </c>
      <c r="E7441">
        <v>4.2</v>
      </c>
      <c r="F7441">
        <v>195.33403508034479</v>
      </c>
      <c r="G7441">
        <v>62120</v>
      </c>
      <c r="H7441" t="s">
        <v>29</v>
      </c>
      <c r="I7441" t="s">
        <v>14</v>
      </c>
      <c r="J7441">
        <f>(E7441*100/D7441)/K7441</f>
        <v>1</v>
      </c>
      <c r="K7441">
        <v>6</v>
      </c>
      <c r="L7441">
        <v>50.617699999999999</v>
      </c>
      <c r="M7441">
        <v>2.3963999999999999</v>
      </c>
      <c r="N7441">
        <v>21.995999999999999</v>
      </c>
      <c r="O7441">
        <f>K7441*J7441</f>
        <v>6</v>
      </c>
      <c r="P7441">
        <f t="shared" si="118"/>
        <v>3.6659999999999995</v>
      </c>
    </row>
    <row r="7442" spans="1:16" hidden="1" x14ac:dyDescent="0.3">
      <c r="A7442" s="1">
        <v>24583</v>
      </c>
      <c r="B7442" s="2">
        <v>44137</v>
      </c>
      <c r="C7442">
        <v>700</v>
      </c>
      <c r="D7442">
        <v>700</v>
      </c>
      <c r="E7442">
        <v>42</v>
      </c>
      <c r="F7442">
        <v>150.68982502815521</v>
      </c>
      <c r="G7442">
        <v>62120</v>
      </c>
      <c r="H7442" t="s">
        <v>29</v>
      </c>
      <c r="I7442" t="s">
        <v>13</v>
      </c>
      <c r="J7442">
        <f>(E7442*100/D7442)/K7442</f>
        <v>1</v>
      </c>
      <c r="K7442">
        <v>6</v>
      </c>
      <c r="L7442">
        <v>50.617699999999999</v>
      </c>
      <c r="M7442">
        <v>2.3963999999999999</v>
      </c>
      <c r="N7442">
        <v>17.539099199999999</v>
      </c>
      <c r="O7442">
        <f>K7442*J7442</f>
        <v>6</v>
      </c>
      <c r="P7442">
        <f t="shared" si="118"/>
        <v>2.9231831999999995</v>
      </c>
    </row>
    <row r="7443" spans="1:16" hidden="1" x14ac:dyDescent="0.3">
      <c r="A7443" s="1">
        <v>24590</v>
      </c>
      <c r="B7443" s="2">
        <v>44138</v>
      </c>
      <c r="C7443">
        <v>30</v>
      </c>
      <c r="D7443">
        <v>30</v>
      </c>
      <c r="E7443">
        <v>1.8</v>
      </c>
      <c r="F7443">
        <v>140.09730702309491</v>
      </c>
      <c r="G7443">
        <v>72300</v>
      </c>
      <c r="H7443" t="s">
        <v>117</v>
      </c>
      <c r="I7443" t="s">
        <v>18</v>
      </c>
      <c r="J7443">
        <f>(E7443*100/D7443)/K7443</f>
        <v>1</v>
      </c>
      <c r="K7443">
        <v>6</v>
      </c>
      <c r="L7443">
        <v>47.819200000000002</v>
      </c>
      <c r="M7443">
        <v>-0.2392</v>
      </c>
      <c r="N7443">
        <v>16.289683199999999</v>
      </c>
      <c r="O7443">
        <f>K7443*J7443</f>
        <v>6</v>
      </c>
      <c r="P7443">
        <f t="shared" si="118"/>
        <v>2.7149471999999997</v>
      </c>
    </row>
    <row r="7444" spans="1:16" hidden="1" x14ac:dyDescent="0.3">
      <c r="A7444" s="1">
        <v>24591</v>
      </c>
      <c r="B7444" s="2">
        <v>44138</v>
      </c>
      <c r="C7444">
        <v>2</v>
      </c>
      <c r="D7444">
        <v>140</v>
      </c>
      <c r="E7444">
        <v>8.4</v>
      </c>
      <c r="F7444">
        <v>150.68982502815521</v>
      </c>
      <c r="G7444">
        <v>72300</v>
      </c>
      <c r="H7444" t="s">
        <v>117</v>
      </c>
      <c r="I7444" t="s">
        <v>13</v>
      </c>
      <c r="J7444">
        <f>(E7444*100/D7444)/K7444</f>
        <v>1</v>
      </c>
      <c r="K7444">
        <v>6</v>
      </c>
      <c r="L7444">
        <v>47.819200000000002</v>
      </c>
      <c r="M7444">
        <v>-0.2392</v>
      </c>
      <c r="N7444">
        <v>17.539099199999999</v>
      </c>
      <c r="O7444">
        <f>K7444*J7444</f>
        <v>6</v>
      </c>
      <c r="P7444">
        <f t="shared" si="118"/>
        <v>2.9231832</v>
      </c>
    </row>
    <row r="7445" spans="1:16" hidden="1" x14ac:dyDescent="0.3">
      <c r="A7445" s="1">
        <v>24593</v>
      </c>
      <c r="B7445" s="2">
        <v>44138</v>
      </c>
      <c r="C7445">
        <v>10</v>
      </c>
      <c r="D7445">
        <v>10</v>
      </c>
      <c r="E7445">
        <v>0.6</v>
      </c>
      <c r="F7445">
        <v>195.33403508034479</v>
      </c>
      <c r="G7445">
        <v>72300</v>
      </c>
      <c r="H7445" t="s">
        <v>117</v>
      </c>
      <c r="I7445" t="s">
        <v>14</v>
      </c>
      <c r="J7445">
        <f>(E7445*100/D7445)/K7445</f>
        <v>1</v>
      </c>
      <c r="K7445">
        <v>6</v>
      </c>
      <c r="L7445">
        <v>47.819200000000002</v>
      </c>
      <c r="M7445">
        <v>-0.2392</v>
      </c>
      <c r="N7445">
        <v>21.995999999999999</v>
      </c>
      <c r="O7445">
        <f>K7445*J7445</f>
        <v>6</v>
      </c>
      <c r="P7445">
        <f t="shared" si="118"/>
        <v>3.6659999999999995</v>
      </c>
    </row>
    <row r="7446" spans="1:16" hidden="1" x14ac:dyDescent="0.3">
      <c r="A7446" s="1">
        <v>24594</v>
      </c>
      <c r="B7446" s="2">
        <v>44138</v>
      </c>
      <c r="C7446">
        <v>10</v>
      </c>
      <c r="D7446">
        <v>10</v>
      </c>
      <c r="E7446">
        <v>0.6</v>
      </c>
      <c r="F7446">
        <v>224.59975723747161</v>
      </c>
      <c r="G7446">
        <v>72300</v>
      </c>
      <c r="H7446" t="s">
        <v>117</v>
      </c>
      <c r="I7446" t="s">
        <v>27</v>
      </c>
      <c r="J7446">
        <f>(E7446*100/D7446)/K7446</f>
        <v>1</v>
      </c>
      <c r="K7446">
        <v>6</v>
      </c>
      <c r="L7446">
        <v>47.819200000000002</v>
      </c>
      <c r="M7446">
        <v>-0.2392</v>
      </c>
      <c r="N7446">
        <v>22.774751999999999</v>
      </c>
      <c r="O7446">
        <f>K7446*J7446</f>
        <v>6</v>
      </c>
      <c r="P7446">
        <f t="shared" si="118"/>
        <v>3.7957920000000001</v>
      </c>
    </row>
    <row r="7447" spans="1:16" hidden="1" x14ac:dyDescent="0.3">
      <c r="A7447" s="1">
        <v>24595</v>
      </c>
      <c r="B7447" s="2">
        <v>44138</v>
      </c>
      <c r="C7447">
        <v>10</v>
      </c>
      <c r="D7447">
        <v>10</v>
      </c>
      <c r="E7447">
        <v>0.6</v>
      </c>
      <c r="F7447">
        <v>208.89884260433149</v>
      </c>
      <c r="G7447">
        <v>72300</v>
      </c>
      <c r="H7447" t="s">
        <v>117</v>
      </c>
      <c r="I7447" t="s">
        <v>24</v>
      </c>
      <c r="J7447">
        <f>(E7447*100/D7447)/K7447</f>
        <v>1</v>
      </c>
      <c r="K7447">
        <v>6</v>
      </c>
      <c r="L7447">
        <v>47.819200000000002</v>
      </c>
      <c r="M7447">
        <v>-0.2392</v>
      </c>
      <c r="N7447">
        <v>22.401691199999998</v>
      </c>
      <c r="O7447">
        <f>K7447*J7447</f>
        <v>6</v>
      </c>
      <c r="P7447">
        <f t="shared" si="118"/>
        <v>3.7336152</v>
      </c>
    </row>
    <row r="7448" spans="1:16" hidden="1" x14ac:dyDescent="0.3">
      <c r="A7448" s="1">
        <v>24597</v>
      </c>
      <c r="B7448" s="2">
        <v>44139</v>
      </c>
      <c r="C7448">
        <v>70</v>
      </c>
      <c r="D7448">
        <v>70</v>
      </c>
      <c r="E7448">
        <v>4.2</v>
      </c>
      <c r="F7448">
        <v>208.89884260433149</v>
      </c>
      <c r="G7448">
        <v>59132</v>
      </c>
      <c r="H7448" t="s">
        <v>51</v>
      </c>
      <c r="I7448" t="s">
        <v>24</v>
      </c>
      <c r="J7448">
        <f>(E7448*100/D7448)/K7448</f>
        <v>1</v>
      </c>
      <c r="K7448">
        <v>6</v>
      </c>
      <c r="L7448">
        <v>50.056600000000003</v>
      </c>
      <c r="M7448">
        <v>4.0744999999999996</v>
      </c>
      <c r="N7448">
        <v>22.401691199999998</v>
      </c>
      <c r="O7448">
        <f>K7448*J7448</f>
        <v>6</v>
      </c>
      <c r="P7448">
        <f t="shared" si="118"/>
        <v>3.7336151999999996</v>
      </c>
    </row>
    <row r="7449" spans="1:16" hidden="1" x14ac:dyDescent="0.3">
      <c r="A7449" s="1">
        <v>24598</v>
      </c>
      <c r="B7449" s="2">
        <v>44139</v>
      </c>
      <c r="C7449">
        <v>490</v>
      </c>
      <c r="D7449">
        <v>490</v>
      </c>
      <c r="E7449">
        <v>29.4</v>
      </c>
      <c r="F7449">
        <v>150.68982502815521</v>
      </c>
      <c r="G7449">
        <v>59132</v>
      </c>
      <c r="H7449" t="s">
        <v>51</v>
      </c>
      <c r="I7449" t="s">
        <v>13</v>
      </c>
      <c r="J7449">
        <f>(E7449*100/D7449)/K7449</f>
        <v>1</v>
      </c>
      <c r="K7449">
        <v>6</v>
      </c>
      <c r="L7449">
        <v>50.056600000000003</v>
      </c>
      <c r="M7449">
        <v>4.0744999999999996</v>
      </c>
      <c r="N7449">
        <v>17.539099199999999</v>
      </c>
      <c r="O7449">
        <f>K7449*J7449</f>
        <v>6</v>
      </c>
      <c r="P7449">
        <f t="shared" si="118"/>
        <v>2.9231832</v>
      </c>
    </row>
    <row r="7450" spans="1:16" hidden="1" x14ac:dyDescent="0.3">
      <c r="A7450" s="1">
        <v>24599</v>
      </c>
      <c r="B7450" s="2">
        <v>44139</v>
      </c>
      <c r="C7450">
        <v>70</v>
      </c>
      <c r="D7450">
        <v>70</v>
      </c>
      <c r="E7450">
        <v>4.2</v>
      </c>
      <c r="F7450">
        <v>224.59975723747161</v>
      </c>
      <c r="G7450">
        <v>59132</v>
      </c>
      <c r="H7450" t="s">
        <v>51</v>
      </c>
      <c r="I7450" t="s">
        <v>27</v>
      </c>
      <c r="J7450">
        <f>(E7450*100/D7450)/K7450</f>
        <v>1</v>
      </c>
      <c r="K7450">
        <v>6</v>
      </c>
      <c r="L7450">
        <v>50.056600000000003</v>
      </c>
      <c r="M7450">
        <v>4.0744999999999996</v>
      </c>
      <c r="N7450">
        <v>22.774751999999999</v>
      </c>
      <c r="O7450">
        <f>K7450*J7450</f>
        <v>6</v>
      </c>
      <c r="P7450">
        <f t="shared" si="118"/>
        <v>3.7957920000000001</v>
      </c>
    </row>
    <row r="7451" spans="1:16" hidden="1" x14ac:dyDescent="0.3">
      <c r="A7451" s="1">
        <v>24600</v>
      </c>
      <c r="B7451" s="2">
        <v>44139</v>
      </c>
      <c r="C7451">
        <v>140</v>
      </c>
      <c r="D7451">
        <v>140</v>
      </c>
      <c r="E7451">
        <v>8.4</v>
      </c>
      <c r="F7451">
        <v>195.587447940001</v>
      </c>
      <c r="G7451">
        <v>59132</v>
      </c>
      <c r="H7451" t="s">
        <v>51</v>
      </c>
      <c r="I7451" t="s">
        <v>20</v>
      </c>
      <c r="J7451">
        <f>(E7451*100/D7451)/K7451</f>
        <v>1</v>
      </c>
      <c r="K7451">
        <v>6</v>
      </c>
      <c r="L7451">
        <v>50.056600000000003</v>
      </c>
      <c r="M7451">
        <v>4.0744999999999996</v>
      </c>
      <c r="N7451">
        <v>22.774751999999999</v>
      </c>
      <c r="O7451">
        <f>K7451*J7451</f>
        <v>6</v>
      </c>
      <c r="P7451">
        <f t="shared" si="118"/>
        <v>3.7957920000000001</v>
      </c>
    </row>
    <row r="7452" spans="1:16" hidden="1" x14ac:dyDescent="0.3">
      <c r="A7452" s="1">
        <v>24601</v>
      </c>
      <c r="B7452" s="2">
        <v>44139</v>
      </c>
      <c r="C7452">
        <v>70</v>
      </c>
      <c r="D7452">
        <v>70</v>
      </c>
      <c r="E7452">
        <v>4.2</v>
      </c>
      <c r="F7452">
        <v>128.26440600138559</v>
      </c>
      <c r="G7452">
        <v>59132</v>
      </c>
      <c r="H7452" t="s">
        <v>51</v>
      </c>
      <c r="I7452" t="s">
        <v>21</v>
      </c>
      <c r="J7452">
        <f>(E7452*100/D7452)/K7452</f>
        <v>1</v>
      </c>
      <c r="K7452">
        <v>6</v>
      </c>
      <c r="L7452">
        <v>50.056600000000003</v>
      </c>
      <c r="M7452">
        <v>4.0744999999999996</v>
      </c>
      <c r="N7452">
        <v>18.093599999999999</v>
      </c>
      <c r="O7452">
        <f>K7452*J7452</f>
        <v>6</v>
      </c>
      <c r="P7452">
        <f t="shared" si="118"/>
        <v>3.0155999999999996</v>
      </c>
    </row>
    <row r="7453" spans="1:16" hidden="1" x14ac:dyDescent="0.3">
      <c r="A7453" s="1">
        <v>24602</v>
      </c>
      <c r="B7453" s="2">
        <v>44139</v>
      </c>
      <c r="C7453">
        <v>140</v>
      </c>
      <c r="D7453">
        <v>140</v>
      </c>
      <c r="E7453">
        <v>8.4</v>
      </c>
      <c r="F7453">
        <v>186.7078982246698</v>
      </c>
      <c r="G7453">
        <v>59132</v>
      </c>
      <c r="H7453" t="s">
        <v>51</v>
      </c>
      <c r="I7453" t="s">
        <v>17</v>
      </c>
      <c r="J7453">
        <f>(E7453*100/D7453)/K7453</f>
        <v>1</v>
      </c>
      <c r="K7453">
        <v>6</v>
      </c>
      <c r="L7453">
        <v>50.056600000000003</v>
      </c>
      <c r="M7453">
        <v>4.0744999999999996</v>
      </c>
      <c r="N7453">
        <v>22.651199999999999</v>
      </c>
      <c r="O7453">
        <f>K7453*J7453</f>
        <v>6</v>
      </c>
      <c r="P7453">
        <f t="shared" si="118"/>
        <v>3.7752000000000003</v>
      </c>
    </row>
    <row r="7454" spans="1:16" hidden="1" x14ac:dyDescent="0.3">
      <c r="A7454" s="1">
        <v>24603</v>
      </c>
      <c r="B7454" s="2">
        <v>44139</v>
      </c>
      <c r="C7454">
        <v>210</v>
      </c>
      <c r="D7454">
        <v>210</v>
      </c>
      <c r="E7454">
        <v>12.6</v>
      </c>
      <c r="F7454">
        <v>195.33403508034479</v>
      </c>
      <c r="G7454">
        <v>59132</v>
      </c>
      <c r="H7454" t="s">
        <v>51</v>
      </c>
      <c r="I7454" t="s">
        <v>14</v>
      </c>
      <c r="J7454">
        <f>(E7454*100/D7454)/K7454</f>
        <v>1</v>
      </c>
      <c r="K7454">
        <v>6</v>
      </c>
      <c r="L7454">
        <v>50.056600000000003</v>
      </c>
      <c r="M7454">
        <v>4.0744999999999996</v>
      </c>
      <c r="N7454">
        <v>21.995999999999999</v>
      </c>
      <c r="O7454">
        <f>K7454*J7454</f>
        <v>6</v>
      </c>
      <c r="P7454">
        <f t="shared" si="118"/>
        <v>3.6659999999999999</v>
      </c>
    </row>
    <row r="7455" spans="1:16" hidden="1" x14ac:dyDescent="0.3">
      <c r="A7455" s="1">
        <v>3856</v>
      </c>
      <c r="B7455" s="2">
        <v>44021</v>
      </c>
      <c r="C7455">
        <v>1</v>
      </c>
      <c r="D7455">
        <v>70</v>
      </c>
      <c r="E7455">
        <v>4.2</v>
      </c>
      <c r="F7455">
        <v>127.9843050350391</v>
      </c>
      <c r="G7455">
        <v>73460</v>
      </c>
      <c r="H7455" t="s">
        <v>102</v>
      </c>
      <c r="I7455" t="s">
        <v>23</v>
      </c>
      <c r="J7455">
        <f>(E7455*100/D7455)/K7455</f>
        <v>1</v>
      </c>
      <c r="K7455">
        <v>6</v>
      </c>
      <c r="L7455">
        <v>45.585599999999999</v>
      </c>
      <c r="M7455">
        <v>6.3045</v>
      </c>
      <c r="N7455">
        <v>16.862400000000001</v>
      </c>
      <c r="O7455">
        <f>K7455*J7455</f>
        <v>6</v>
      </c>
      <c r="P7455">
        <f t="shared" si="118"/>
        <v>2.8104000000000005</v>
      </c>
    </row>
    <row r="7456" spans="1:16" hidden="1" x14ac:dyDescent="0.3">
      <c r="A7456" s="1">
        <v>24606</v>
      </c>
      <c r="B7456" s="2">
        <v>44139</v>
      </c>
      <c r="C7456">
        <v>140</v>
      </c>
      <c r="D7456">
        <v>140</v>
      </c>
      <c r="E7456">
        <v>8.4</v>
      </c>
      <c r="F7456">
        <v>195.33403508034479</v>
      </c>
      <c r="G7456">
        <v>2500</v>
      </c>
      <c r="H7456" t="s">
        <v>32</v>
      </c>
      <c r="I7456" t="s">
        <v>14</v>
      </c>
      <c r="J7456">
        <f>(E7456*100/D7456)/K7456</f>
        <v>1</v>
      </c>
      <c r="K7456">
        <v>6</v>
      </c>
      <c r="L7456">
        <v>49.826999999999998</v>
      </c>
      <c r="M7456">
        <v>4.2107000000000001</v>
      </c>
      <c r="N7456">
        <v>21.952007999999999</v>
      </c>
      <c r="O7456">
        <f>K7456*J7456</f>
        <v>6</v>
      </c>
      <c r="P7456">
        <f t="shared" si="118"/>
        <v>3.658668</v>
      </c>
    </row>
    <row r="7457" spans="1:16" hidden="1" x14ac:dyDescent="0.3">
      <c r="A7457" s="1">
        <v>24607</v>
      </c>
      <c r="B7457" s="2">
        <v>44139</v>
      </c>
      <c r="C7457">
        <v>70</v>
      </c>
      <c r="D7457">
        <v>70</v>
      </c>
      <c r="E7457">
        <v>4.2</v>
      </c>
      <c r="F7457">
        <v>211.63166397801811</v>
      </c>
      <c r="G7457">
        <v>2500</v>
      </c>
      <c r="H7457" t="s">
        <v>32</v>
      </c>
      <c r="I7457" t="s">
        <v>27</v>
      </c>
      <c r="J7457">
        <f>(E7457*100/D7457)/K7457</f>
        <v>1</v>
      </c>
      <c r="K7457">
        <v>6</v>
      </c>
      <c r="L7457">
        <v>49.826999999999998</v>
      </c>
      <c r="M7457">
        <v>4.2107000000000001</v>
      </c>
      <c r="N7457">
        <v>22.974969600000001</v>
      </c>
      <c r="O7457">
        <f>K7457*J7457</f>
        <v>6</v>
      </c>
      <c r="P7457">
        <f t="shared" si="118"/>
        <v>3.8291616000000004</v>
      </c>
    </row>
    <row r="7458" spans="1:16" hidden="1" x14ac:dyDescent="0.3">
      <c r="A7458" s="1">
        <v>24613</v>
      </c>
      <c r="B7458" s="2">
        <v>44139</v>
      </c>
      <c r="C7458">
        <v>560</v>
      </c>
      <c r="D7458">
        <v>560</v>
      </c>
      <c r="E7458">
        <v>33.6</v>
      </c>
      <c r="F7458">
        <v>150.68982502815521</v>
      </c>
      <c r="G7458">
        <v>42300</v>
      </c>
      <c r="H7458" t="s">
        <v>79</v>
      </c>
      <c r="I7458" t="s">
        <v>13</v>
      </c>
      <c r="J7458">
        <f>(E7458*100/D7458)/K7458</f>
        <v>1</v>
      </c>
      <c r="K7458">
        <v>6</v>
      </c>
      <c r="L7458">
        <v>46</v>
      </c>
      <c r="M7458">
        <v>4.0332999999999997</v>
      </c>
      <c r="N7458">
        <v>17.894368799999999</v>
      </c>
      <c r="O7458">
        <f>K7458*J7458</f>
        <v>6</v>
      </c>
      <c r="P7458">
        <f t="shared" si="118"/>
        <v>2.9823947999999998</v>
      </c>
    </row>
    <row r="7459" spans="1:16" hidden="1" x14ac:dyDescent="0.3">
      <c r="A7459" s="1">
        <v>24614</v>
      </c>
      <c r="B7459" s="2">
        <v>44139</v>
      </c>
      <c r="C7459">
        <v>20</v>
      </c>
      <c r="D7459">
        <v>20</v>
      </c>
      <c r="E7459">
        <v>1.2</v>
      </c>
      <c r="F7459">
        <v>147.37940932420321</v>
      </c>
      <c r="G7459">
        <v>42300</v>
      </c>
      <c r="H7459" t="s">
        <v>79</v>
      </c>
      <c r="I7459" t="s">
        <v>37</v>
      </c>
      <c r="J7459">
        <f>(E7459*100/D7459)/K7459</f>
        <v>1</v>
      </c>
      <c r="K7459">
        <v>6</v>
      </c>
      <c r="L7459">
        <v>46</v>
      </c>
      <c r="M7459">
        <v>4.0332999999999997</v>
      </c>
      <c r="N7459">
        <v>19.051956000000001</v>
      </c>
      <c r="O7459">
        <f>K7459*J7459</f>
        <v>6</v>
      </c>
      <c r="P7459">
        <f t="shared" si="118"/>
        <v>3.1753260000000001</v>
      </c>
    </row>
    <row r="7460" spans="1:16" hidden="1" x14ac:dyDescent="0.3">
      <c r="A7460" s="1">
        <v>24616</v>
      </c>
      <c r="B7460" s="2">
        <v>44139</v>
      </c>
      <c r="C7460">
        <v>10</v>
      </c>
      <c r="D7460">
        <v>10</v>
      </c>
      <c r="E7460">
        <v>0.6</v>
      </c>
      <c r="F7460">
        <v>217.44926325553649</v>
      </c>
      <c r="G7460">
        <v>42300</v>
      </c>
      <c r="H7460" t="s">
        <v>79</v>
      </c>
      <c r="I7460" t="s">
        <v>131</v>
      </c>
      <c r="J7460">
        <f>(E7460*100/D7460)/K7460</f>
        <v>1</v>
      </c>
      <c r="K7460">
        <v>6</v>
      </c>
      <c r="L7460">
        <v>46</v>
      </c>
      <c r="M7460">
        <v>4.0332999999999997</v>
      </c>
      <c r="N7460">
        <v>22.974969600000001</v>
      </c>
      <c r="O7460">
        <f>K7460*J7460</f>
        <v>6</v>
      </c>
      <c r="P7460">
        <f t="shared" si="118"/>
        <v>3.8291616000000004</v>
      </c>
    </row>
    <row r="7461" spans="1:16" hidden="1" x14ac:dyDescent="0.3">
      <c r="A7461" s="1">
        <v>24617</v>
      </c>
      <c r="B7461" s="2">
        <v>44139</v>
      </c>
      <c r="C7461">
        <v>20</v>
      </c>
      <c r="D7461">
        <v>20</v>
      </c>
      <c r="E7461">
        <v>1.2</v>
      </c>
      <c r="F7461">
        <v>186.7078982246698</v>
      </c>
      <c r="G7461">
        <v>42300</v>
      </c>
      <c r="H7461" t="s">
        <v>79</v>
      </c>
      <c r="I7461" t="s">
        <v>17</v>
      </c>
      <c r="J7461">
        <f>(E7461*100/D7461)/K7461</f>
        <v>1</v>
      </c>
      <c r="K7461">
        <v>6</v>
      </c>
      <c r="L7461">
        <v>46</v>
      </c>
      <c r="M7461">
        <v>4.0332999999999997</v>
      </c>
      <c r="N7461">
        <v>22.605897599999999</v>
      </c>
      <c r="O7461">
        <f>K7461*J7461</f>
        <v>6</v>
      </c>
      <c r="P7461">
        <f t="shared" si="118"/>
        <v>3.7676495999999995</v>
      </c>
    </row>
    <row r="7462" spans="1:16" hidden="1" x14ac:dyDescent="0.3">
      <c r="A7462" s="1">
        <v>24618</v>
      </c>
      <c r="B7462" s="2">
        <v>44139</v>
      </c>
      <c r="C7462">
        <v>140</v>
      </c>
      <c r="D7462">
        <v>140</v>
      </c>
      <c r="E7462">
        <v>8.4</v>
      </c>
      <c r="F7462">
        <v>140.09730702309491</v>
      </c>
      <c r="G7462">
        <v>42300</v>
      </c>
      <c r="H7462" t="s">
        <v>79</v>
      </c>
      <c r="I7462" t="s">
        <v>18</v>
      </c>
      <c r="J7462">
        <f>(E7462*100/D7462)/K7462</f>
        <v>1</v>
      </c>
      <c r="K7462">
        <v>6</v>
      </c>
      <c r="L7462">
        <v>46</v>
      </c>
      <c r="M7462">
        <v>4.0332999999999997</v>
      </c>
      <c r="N7462">
        <v>16.6196448</v>
      </c>
      <c r="O7462">
        <f>K7462*J7462</f>
        <v>6</v>
      </c>
      <c r="P7462">
        <f t="shared" si="118"/>
        <v>2.7699407999999996</v>
      </c>
    </row>
    <row r="7463" spans="1:16" hidden="1" x14ac:dyDescent="0.3">
      <c r="A7463" s="1">
        <v>24620</v>
      </c>
      <c r="B7463" s="2">
        <v>44139</v>
      </c>
      <c r="C7463">
        <v>70</v>
      </c>
      <c r="D7463">
        <v>70</v>
      </c>
      <c r="E7463">
        <v>4.2</v>
      </c>
      <c r="F7463">
        <v>195.33403508034479</v>
      </c>
      <c r="G7463">
        <v>42300</v>
      </c>
      <c r="H7463" t="s">
        <v>79</v>
      </c>
      <c r="I7463" t="s">
        <v>14</v>
      </c>
      <c r="J7463">
        <f>(E7463*100/D7463)/K7463</f>
        <v>1</v>
      </c>
      <c r="K7463">
        <v>6</v>
      </c>
      <c r="L7463">
        <v>46</v>
      </c>
      <c r="M7463">
        <v>4.0332999999999997</v>
      </c>
      <c r="N7463">
        <v>21.952007999999999</v>
      </c>
      <c r="O7463">
        <f>K7463*J7463</f>
        <v>6</v>
      </c>
      <c r="P7463">
        <f t="shared" si="118"/>
        <v>3.658668</v>
      </c>
    </row>
    <row r="7464" spans="1:16" hidden="1" x14ac:dyDescent="0.3">
      <c r="A7464" s="1">
        <v>24621</v>
      </c>
      <c r="B7464" s="2">
        <v>44139</v>
      </c>
      <c r="C7464">
        <v>70</v>
      </c>
      <c r="D7464">
        <v>70</v>
      </c>
      <c r="E7464">
        <v>4.2</v>
      </c>
      <c r="F7464">
        <v>128.26440600138559</v>
      </c>
      <c r="G7464">
        <v>42300</v>
      </c>
      <c r="H7464" t="s">
        <v>79</v>
      </c>
      <c r="I7464" t="s">
        <v>21</v>
      </c>
      <c r="J7464">
        <f>(E7464*100/D7464)/K7464</f>
        <v>1</v>
      </c>
      <c r="K7464">
        <v>6</v>
      </c>
      <c r="L7464">
        <v>46</v>
      </c>
      <c r="M7464">
        <v>4.0332999999999997</v>
      </c>
      <c r="N7464">
        <v>18.057412800000002</v>
      </c>
      <c r="O7464">
        <f>K7464*J7464</f>
        <v>6</v>
      </c>
      <c r="P7464">
        <f t="shared" si="118"/>
        <v>3.0095688000000003</v>
      </c>
    </row>
    <row r="7465" spans="1:16" hidden="1" x14ac:dyDescent="0.3">
      <c r="A7465" s="1">
        <v>24622</v>
      </c>
      <c r="B7465" s="2">
        <v>44139</v>
      </c>
      <c r="C7465">
        <v>70</v>
      </c>
      <c r="D7465">
        <v>70</v>
      </c>
      <c r="E7465">
        <v>4.2</v>
      </c>
      <c r="F7465">
        <v>224.59975723747161</v>
      </c>
      <c r="G7465">
        <v>42300</v>
      </c>
      <c r="H7465" t="s">
        <v>79</v>
      </c>
      <c r="I7465" t="s">
        <v>27</v>
      </c>
      <c r="J7465">
        <f>(E7465*100/D7465)/K7465</f>
        <v>1</v>
      </c>
      <c r="K7465">
        <v>6</v>
      </c>
      <c r="L7465">
        <v>46</v>
      </c>
      <c r="M7465">
        <v>4.0332999999999997</v>
      </c>
      <c r="N7465">
        <v>22.974969600000001</v>
      </c>
      <c r="O7465">
        <f>K7465*J7465</f>
        <v>6</v>
      </c>
      <c r="P7465">
        <f t="shared" si="118"/>
        <v>3.8291616000000004</v>
      </c>
    </row>
    <row r="7466" spans="1:16" hidden="1" x14ac:dyDescent="0.3">
      <c r="A7466" s="1">
        <v>24628</v>
      </c>
      <c r="B7466" s="2">
        <v>44139</v>
      </c>
      <c r="C7466">
        <v>70</v>
      </c>
      <c r="D7466">
        <v>70</v>
      </c>
      <c r="E7466">
        <v>4.2</v>
      </c>
      <c r="F7466">
        <v>186.7078982246698</v>
      </c>
      <c r="G7466">
        <v>39570</v>
      </c>
      <c r="H7466" t="s">
        <v>41</v>
      </c>
      <c r="I7466" t="s">
        <v>17</v>
      </c>
      <c r="J7466">
        <f>(E7466*100/D7466)/K7466</f>
        <v>1</v>
      </c>
      <c r="K7466">
        <v>6</v>
      </c>
      <c r="L7466">
        <v>46.650100000000002</v>
      </c>
      <c r="M7466">
        <v>5.4404000000000003</v>
      </c>
      <c r="N7466">
        <v>22.651199999999999</v>
      </c>
      <c r="O7466">
        <f>K7466*J7466</f>
        <v>6</v>
      </c>
      <c r="P7466">
        <f t="shared" si="118"/>
        <v>3.7752000000000003</v>
      </c>
    </row>
    <row r="7467" spans="1:16" hidden="1" x14ac:dyDescent="0.3">
      <c r="A7467" s="1">
        <v>24629</v>
      </c>
      <c r="B7467" s="2">
        <v>44139</v>
      </c>
      <c r="C7467">
        <v>70</v>
      </c>
      <c r="D7467">
        <v>70</v>
      </c>
      <c r="E7467">
        <v>4.2</v>
      </c>
      <c r="F7467">
        <v>140.09730702309491</v>
      </c>
      <c r="G7467">
        <v>39570</v>
      </c>
      <c r="H7467" t="s">
        <v>41</v>
      </c>
      <c r="I7467" t="s">
        <v>18</v>
      </c>
      <c r="J7467">
        <f>(E7467*100/D7467)/K7467</f>
        <v>1</v>
      </c>
      <c r="K7467">
        <v>6</v>
      </c>
      <c r="L7467">
        <v>46.650100000000002</v>
      </c>
      <c r="M7467">
        <v>5.4404000000000003</v>
      </c>
      <c r="N7467">
        <v>16.289683199999999</v>
      </c>
      <c r="O7467">
        <f>K7467*J7467</f>
        <v>6</v>
      </c>
      <c r="P7467">
        <f t="shared" si="118"/>
        <v>2.7149472000000001</v>
      </c>
    </row>
    <row r="7468" spans="1:16" hidden="1" x14ac:dyDescent="0.3">
      <c r="A7468" s="1">
        <v>24630</v>
      </c>
      <c r="B7468" s="2">
        <v>44139</v>
      </c>
      <c r="C7468">
        <v>70</v>
      </c>
      <c r="D7468">
        <v>70</v>
      </c>
      <c r="E7468">
        <v>4.2</v>
      </c>
      <c r="F7468">
        <v>128.26440600138559</v>
      </c>
      <c r="G7468">
        <v>39570</v>
      </c>
      <c r="H7468" t="s">
        <v>41</v>
      </c>
      <c r="I7468" t="s">
        <v>21</v>
      </c>
      <c r="J7468">
        <f>(E7468*100/D7468)/K7468</f>
        <v>1</v>
      </c>
      <c r="K7468">
        <v>6</v>
      </c>
      <c r="L7468">
        <v>46.650100000000002</v>
      </c>
      <c r="M7468">
        <v>5.4404000000000003</v>
      </c>
      <c r="N7468">
        <v>18.093599999999999</v>
      </c>
      <c r="O7468">
        <f>K7468*J7468</f>
        <v>6</v>
      </c>
      <c r="P7468">
        <f t="shared" si="118"/>
        <v>3.0155999999999996</v>
      </c>
    </row>
    <row r="7469" spans="1:16" hidden="1" x14ac:dyDescent="0.3">
      <c r="A7469" s="1">
        <v>24631</v>
      </c>
      <c r="B7469" s="2">
        <v>44139</v>
      </c>
      <c r="C7469">
        <v>20</v>
      </c>
      <c r="D7469">
        <v>20</v>
      </c>
      <c r="E7469">
        <v>1.2</v>
      </c>
      <c r="F7469">
        <v>137.8512670674715</v>
      </c>
      <c r="G7469">
        <v>39570</v>
      </c>
      <c r="H7469" t="s">
        <v>41</v>
      </c>
      <c r="I7469" t="s">
        <v>42</v>
      </c>
      <c r="J7469">
        <f>(E7469*100/D7469)/K7469</f>
        <v>1</v>
      </c>
      <c r="K7469">
        <v>6</v>
      </c>
      <c r="L7469">
        <v>46.650100000000002</v>
      </c>
      <c r="M7469">
        <v>5.4404000000000003</v>
      </c>
      <c r="N7469">
        <v>16.246267199999998</v>
      </c>
      <c r="O7469">
        <f>K7469*J7469</f>
        <v>6</v>
      </c>
      <c r="P7469">
        <f t="shared" si="118"/>
        <v>2.7077111999999999</v>
      </c>
    </row>
    <row r="7470" spans="1:16" hidden="1" x14ac:dyDescent="0.3">
      <c r="A7470" s="1">
        <v>24632</v>
      </c>
      <c r="B7470" s="2">
        <v>44139</v>
      </c>
      <c r="C7470">
        <v>70</v>
      </c>
      <c r="D7470">
        <v>70</v>
      </c>
      <c r="E7470">
        <v>4.2</v>
      </c>
      <c r="F7470">
        <v>208.89884260433149</v>
      </c>
      <c r="G7470">
        <v>39570</v>
      </c>
      <c r="H7470" t="s">
        <v>41</v>
      </c>
      <c r="I7470" t="s">
        <v>24</v>
      </c>
      <c r="J7470">
        <f>(E7470*100/D7470)/K7470</f>
        <v>1</v>
      </c>
      <c r="K7470">
        <v>6</v>
      </c>
      <c r="L7470">
        <v>46.650100000000002</v>
      </c>
      <c r="M7470">
        <v>5.4404000000000003</v>
      </c>
      <c r="N7470">
        <v>22.401691199999998</v>
      </c>
      <c r="O7470">
        <f>K7470*J7470</f>
        <v>6</v>
      </c>
      <c r="P7470">
        <f t="shared" si="118"/>
        <v>3.7336151999999996</v>
      </c>
    </row>
    <row r="7471" spans="1:16" hidden="1" x14ac:dyDescent="0.3">
      <c r="A7471" s="1">
        <v>24633</v>
      </c>
      <c r="B7471" s="2">
        <v>44139</v>
      </c>
      <c r="C7471">
        <v>210</v>
      </c>
      <c r="D7471">
        <v>210</v>
      </c>
      <c r="E7471">
        <v>12.6</v>
      </c>
      <c r="F7471">
        <v>150.68982502815521</v>
      </c>
      <c r="G7471">
        <v>39570</v>
      </c>
      <c r="H7471" t="s">
        <v>41</v>
      </c>
      <c r="I7471" t="s">
        <v>13</v>
      </c>
      <c r="J7471">
        <f>(E7471*100/D7471)/K7471</f>
        <v>1</v>
      </c>
      <c r="K7471">
        <v>6</v>
      </c>
      <c r="L7471">
        <v>46.650100000000002</v>
      </c>
      <c r="M7471">
        <v>5.4404000000000003</v>
      </c>
      <c r="N7471">
        <v>17.539099199999999</v>
      </c>
      <c r="O7471">
        <f>K7471*J7471</f>
        <v>6</v>
      </c>
      <c r="P7471">
        <f t="shared" si="118"/>
        <v>2.9231832</v>
      </c>
    </row>
    <row r="7472" spans="1:16" hidden="1" x14ac:dyDescent="0.3">
      <c r="A7472" s="1">
        <v>24634</v>
      </c>
      <c r="B7472" s="2">
        <v>44139</v>
      </c>
      <c r="C7472">
        <v>30</v>
      </c>
      <c r="D7472">
        <v>30</v>
      </c>
      <c r="E7472">
        <v>1.8</v>
      </c>
      <c r="F7472">
        <v>217.44926325553649</v>
      </c>
      <c r="G7472">
        <v>39570</v>
      </c>
      <c r="H7472" t="s">
        <v>41</v>
      </c>
      <c r="I7472" t="s">
        <v>131</v>
      </c>
      <c r="J7472">
        <f>(E7472*100/D7472)/K7472</f>
        <v>1</v>
      </c>
      <c r="K7472">
        <v>6</v>
      </c>
      <c r="L7472">
        <v>46.650100000000002</v>
      </c>
      <c r="M7472">
        <v>5.4404000000000003</v>
      </c>
      <c r="N7472">
        <v>22.774751999999999</v>
      </c>
      <c r="O7472">
        <f>K7472*J7472</f>
        <v>6</v>
      </c>
      <c r="P7472">
        <f t="shared" si="118"/>
        <v>3.7957920000000001</v>
      </c>
    </row>
    <row r="7473" spans="1:16" hidden="1" x14ac:dyDescent="0.3">
      <c r="A7473" s="1">
        <v>24635</v>
      </c>
      <c r="B7473" s="2">
        <v>44139</v>
      </c>
      <c r="C7473">
        <v>20</v>
      </c>
      <c r="D7473">
        <v>20</v>
      </c>
      <c r="E7473">
        <v>1.2</v>
      </c>
      <c r="F7473">
        <v>224.59975723747161</v>
      </c>
      <c r="G7473">
        <v>39570</v>
      </c>
      <c r="H7473" t="s">
        <v>41</v>
      </c>
      <c r="I7473" t="s">
        <v>27</v>
      </c>
      <c r="J7473">
        <f>(E7473*100/D7473)/K7473</f>
        <v>1</v>
      </c>
      <c r="K7473">
        <v>6</v>
      </c>
      <c r="L7473">
        <v>46.650100000000002</v>
      </c>
      <c r="M7473">
        <v>5.4404000000000003</v>
      </c>
      <c r="N7473">
        <v>22.774751999999999</v>
      </c>
      <c r="O7473">
        <f>K7473*J7473</f>
        <v>6</v>
      </c>
      <c r="P7473">
        <f t="shared" si="118"/>
        <v>3.7957920000000001</v>
      </c>
    </row>
    <row r="7474" spans="1:16" hidden="1" x14ac:dyDescent="0.3">
      <c r="A7474" s="1">
        <v>24637</v>
      </c>
      <c r="B7474" s="2">
        <v>44139</v>
      </c>
      <c r="C7474">
        <v>70</v>
      </c>
      <c r="D7474">
        <v>70</v>
      </c>
      <c r="E7474">
        <v>4.2</v>
      </c>
      <c r="F7474">
        <v>195.33403508034479</v>
      </c>
      <c r="G7474">
        <v>39570</v>
      </c>
      <c r="H7474" t="s">
        <v>41</v>
      </c>
      <c r="I7474" t="s">
        <v>14</v>
      </c>
      <c r="J7474">
        <f>(E7474*100/D7474)/K7474</f>
        <v>1</v>
      </c>
      <c r="K7474">
        <v>6</v>
      </c>
      <c r="L7474">
        <v>46.650100000000002</v>
      </c>
      <c r="M7474">
        <v>5.4404000000000003</v>
      </c>
      <c r="N7474">
        <v>21.995999999999999</v>
      </c>
      <c r="O7474">
        <f>K7474*J7474</f>
        <v>6</v>
      </c>
      <c r="P7474">
        <f t="shared" si="118"/>
        <v>3.6659999999999995</v>
      </c>
    </row>
    <row r="7475" spans="1:16" hidden="1" x14ac:dyDescent="0.3">
      <c r="A7475" s="1">
        <v>24640</v>
      </c>
      <c r="B7475" s="2">
        <v>44144</v>
      </c>
      <c r="C7475">
        <v>560</v>
      </c>
      <c r="D7475">
        <v>560</v>
      </c>
      <c r="E7475">
        <v>33.6</v>
      </c>
      <c r="F7475">
        <v>128.26440600138559</v>
      </c>
      <c r="G7475">
        <v>62120</v>
      </c>
      <c r="H7475" t="s">
        <v>29</v>
      </c>
      <c r="I7475" t="s">
        <v>21</v>
      </c>
      <c r="J7475">
        <f>(E7475*100/D7475)/K7475</f>
        <v>1</v>
      </c>
      <c r="K7475">
        <v>6</v>
      </c>
      <c r="L7475">
        <v>50.617699999999999</v>
      </c>
      <c r="M7475">
        <v>2.3963999999999999</v>
      </c>
      <c r="N7475">
        <v>18.093599999999999</v>
      </c>
      <c r="O7475">
        <f>K7475*J7475</f>
        <v>6</v>
      </c>
      <c r="P7475">
        <f t="shared" si="118"/>
        <v>3.0155999999999996</v>
      </c>
    </row>
    <row r="7476" spans="1:16" hidden="1" x14ac:dyDescent="0.3">
      <c r="A7476" s="1">
        <v>24641</v>
      </c>
      <c r="B7476" s="2">
        <v>44144</v>
      </c>
      <c r="C7476">
        <v>20</v>
      </c>
      <c r="D7476">
        <v>20</v>
      </c>
      <c r="E7476">
        <v>1.2</v>
      </c>
      <c r="F7476">
        <v>217.44926325553649</v>
      </c>
      <c r="G7476">
        <v>62120</v>
      </c>
      <c r="H7476" t="s">
        <v>29</v>
      </c>
      <c r="I7476" t="s">
        <v>131</v>
      </c>
      <c r="J7476">
        <f>(E7476*100/D7476)/K7476</f>
        <v>1</v>
      </c>
      <c r="K7476">
        <v>6</v>
      </c>
      <c r="L7476">
        <v>50.617699999999999</v>
      </c>
      <c r="M7476">
        <v>2.3963999999999999</v>
      </c>
      <c r="N7476">
        <v>22.774751999999999</v>
      </c>
      <c r="O7476">
        <f>K7476*J7476</f>
        <v>6</v>
      </c>
      <c r="P7476">
        <f t="shared" si="118"/>
        <v>3.7957920000000001</v>
      </c>
    </row>
    <row r="7477" spans="1:16" hidden="1" x14ac:dyDescent="0.3">
      <c r="A7477" s="1">
        <v>24642</v>
      </c>
      <c r="B7477" s="2">
        <v>44144</v>
      </c>
      <c r="C7477">
        <v>280</v>
      </c>
      <c r="D7477">
        <v>280</v>
      </c>
      <c r="E7477">
        <v>16.8</v>
      </c>
      <c r="F7477">
        <v>195.33403508034479</v>
      </c>
      <c r="G7477">
        <v>62120</v>
      </c>
      <c r="H7477" t="s">
        <v>29</v>
      </c>
      <c r="I7477" t="s">
        <v>14</v>
      </c>
      <c r="J7477">
        <f>(E7477*100/D7477)/K7477</f>
        <v>1</v>
      </c>
      <c r="K7477">
        <v>6</v>
      </c>
      <c r="L7477">
        <v>50.617699999999999</v>
      </c>
      <c r="M7477">
        <v>2.3963999999999999</v>
      </c>
      <c r="N7477">
        <v>21.995999999999999</v>
      </c>
      <c r="O7477">
        <f>K7477*J7477</f>
        <v>6</v>
      </c>
      <c r="P7477">
        <f t="shared" si="118"/>
        <v>3.6659999999999995</v>
      </c>
    </row>
    <row r="7478" spans="1:16" hidden="1" x14ac:dyDescent="0.3">
      <c r="A7478" s="1">
        <v>24643</v>
      </c>
      <c r="B7478" s="2">
        <v>44144</v>
      </c>
      <c r="C7478">
        <v>10</v>
      </c>
      <c r="D7478">
        <v>10</v>
      </c>
      <c r="E7478">
        <v>0.6</v>
      </c>
      <c r="F7478">
        <v>224.59975723747161</v>
      </c>
      <c r="G7478">
        <v>62120</v>
      </c>
      <c r="H7478" t="s">
        <v>29</v>
      </c>
      <c r="I7478" t="s">
        <v>27</v>
      </c>
      <c r="J7478">
        <f>(E7478*100/D7478)/K7478</f>
        <v>1</v>
      </c>
      <c r="K7478">
        <v>6</v>
      </c>
      <c r="L7478">
        <v>50.617699999999999</v>
      </c>
      <c r="M7478">
        <v>2.3963999999999999</v>
      </c>
      <c r="N7478">
        <v>22.774751999999999</v>
      </c>
      <c r="O7478">
        <f>K7478*J7478</f>
        <v>6</v>
      </c>
      <c r="P7478">
        <f t="shared" si="118"/>
        <v>3.7957920000000001</v>
      </c>
    </row>
    <row r="7479" spans="1:16" hidden="1" x14ac:dyDescent="0.3">
      <c r="A7479" s="1">
        <v>3905</v>
      </c>
      <c r="B7479" s="2">
        <v>44021</v>
      </c>
      <c r="C7479">
        <v>1</v>
      </c>
      <c r="D7479">
        <v>72</v>
      </c>
      <c r="E7479">
        <v>5.7024000000000008</v>
      </c>
      <c r="F7479">
        <v>102.0540250238609</v>
      </c>
      <c r="G7479">
        <v>34770</v>
      </c>
      <c r="H7479" t="s">
        <v>12</v>
      </c>
      <c r="I7479" t="s">
        <v>23</v>
      </c>
      <c r="J7479">
        <f>(E7479*100/D7479)/K7479</f>
        <v>24.000000000000004</v>
      </c>
      <c r="K7479">
        <v>0.33</v>
      </c>
      <c r="L7479">
        <v>43.500300000000003</v>
      </c>
      <c r="M7479">
        <v>3.7117</v>
      </c>
      <c r="N7479">
        <v>24.4913472</v>
      </c>
      <c r="O7479">
        <f>K7479*J7479</f>
        <v>7.9200000000000017</v>
      </c>
      <c r="P7479">
        <f t="shared" si="118"/>
        <v>3.0923418181818176</v>
      </c>
    </row>
    <row r="7480" spans="1:16" hidden="1" x14ac:dyDescent="0.3">
      <c r="A7480" s="1">
        <v>24645</v>
      </c>
      <c r="B7480" s="2">
        <v>44147</v>
      </c>
      <c r="C7480">
        <v>10</v>
      </c>
      <c r="D7480">
        <v>10</v>
      </c>
      <c r="E7480">
        <v>0.79200000000000004</v>
      </c>
      <c r="F7480">
        <v>186.9042006748343</v>
      </c>
      <c r="G7480">
        <v>35530</v>
      </c>
      <c r="H7480" t="s">
        <v>12</v>
      </c>
      <c r="I7480" t="s">
        <v>14</v>
      </c>
      <c r="J7480">
        <f>(E7480*100/D7480)/K7480</f>
        <v>24</v>
      </c>
      <c r="K7480">
        <v>0.33</v>
      </c>
      <c r="L7480">
        <v>48.121099999999998</v>
      </c>
      <c r="M7480">
        <v>-1.4597</v>
      </c>
      <c r="N7480">
        <v>28.4544</v>
      </c>
      <c r="O7480">
        <f>K7480*J7480</f>
        <v>7.92</v>
      </c>
      <c r="P7480">
        <f t="shared" si="118"/>
        <v>3.5927272727272723</v>
      </c>
    </row>
    <row r="7481" spans="1:16" hidden="1" x14ac:dyDescent="0.3">
      <c r="A7481" s="1">
        <v>24646</v>
      </c>
      <c r="B7481" s="2">
        <v>44147</v>
      </c>
      <c r="C7481">
        <v>10</v>
      </c>
      <c r="D7481">
        <v>10</v>
      </c>
      <c r="E7481">
        <v>0.79200000000000004</v>
      </c>
      <c r="F7481">
        <v>118.1400003218654</v>
      </c>
      <c r="G7481">
        <v>35530</v>
      </c>
      <c r="H7481" t="s">
        <v>12</v>
      </c>
      <c r="I7481" t="s">
        <v>21</v>
      </c>
      <c r="J7481">
        <f>(E7481*100/D7481)/K7481</f>
        <v>24</v>
      </c>
      <c r="K7481">
        <v>0.33</v>
      </c>
      <c r="L7481">
        <v>48.121099999999998</v>
      </c>
      <c r="M7481">
        <v>-1.4597</v>
      </c>
      <c r="N7481">
        <v>24.7392</v>
      </c>
      <c r="O7481">
        <f>K7481*J7481</f>
        <v>7.92</v>
      </c>
      <c r="P7481">
        <f t="shared" si="118"/>
        <v>3.1236363636363635</v>
      </c>
    </row>
    <row r="7482" spans="1:16" hidden="1" x14ac:dyDescent="0.3">
      <c r="A7482" s="1">
        <v>24650</v>
      </c>
      <c r="B7482" s="2">
        <v>44148</v>
      </c>
      <c r="C7482">
        <v>210</v>
      </c>
      <c r="D7482">
        <v>210</v>
      </c>
      <c r="E7482">
        <v>12.6</v>
      </c>
      <c r="F7482">
        <v>186.7078982246698</v>
      </c>
      <c r="G7482">
        <v>83630</v>
      </c>
      <c r="H7482" t="s">
        <v>22</v>
      </c>
      <c r="I7482" t="s">
        <v>17</v>
      </c>
      <c r="J7482">
        <f>(E7482*100/D7482)/K7482</f>
        <v>1</v>
      </c>
      <c r="K7482">
        <v>6</v>
      </c>
      <c r="L7482">
        <v>43.732999999999997</v>
      </c>
      <c r="M7482">
        <v>6.1764999999999999</v>
      </c>
      <c r="N7482">
        <v>22.651199999999999</v>
      </c>
      <c r="O7482">
        <f>K7482*J7482</f>
        <v>6</v>
      </c>
      <c r="P7482">
        <f t="shared" si="118"/>
        <v>3.7751999999999994</v>
      </c>
    </row>
    <row r="7483" spans="1:16" hidden="1" x14ac:dyDescent="0.3">
      <c r="A7483" s="1">
        <v>24651</v>
      </c>
      <c r="B7483" s="2">
        <v>44148</v>
      </c>
      <c r="C7483">
        <v>70</v>
      </c>
      <c r="D7483">
        <v>70</v>
      </c>
      <c r="E7483">
        <v>4.2</v>
      </c>
      <c r="F7483">
        <v>128.26440600138559</v>
      </c>
      <c r="G7483">
        <v>83630</v>
      </c>
      <c r="H7483" t="s">
        <v>22</v>
      </c>
      <c r="I7483" t="s">
        <v>21</v>
      </c>
      <c r="J7483">
        <f>(E7483*100/D7483)/K7483</f>
        <v>1</v>
      </c>
      <c r="K7483">
        <v>6</v>
      </c>
      <c r="L7483">
        <v>43.732999999999997</v>
      </c>
      <c r="M7483">
        <v>6.1764999999999999</v>
      </c>
      <c r="N7483">
        <v>18.093599999999999</v>
      </c>
      <c r="O7483">
        <f>K7483*J7483</f>
        <v>6</v>
      </c>
      <c r="P7483">
        <f t="shared" si="118"/>
        <v>3.0155999999999996</v>
      </c>
    </row>
    <row r="7484" spans="1:16" hidden="1" x14ac:dyDescent="0.3">
      <c r="A7484" s="1">
        <v>24652</v>
      </c>
      <c r="B7484" s="2">
        <v>44148</v>
      </c>
      <c r="C7484">
        <v>280</v>
      </c>
      <c r="D7484">
        <v>280</v>
      </c>
      <c r="E7484">
        <v>16.8</v>
      </c>
      <c r="F7484">
        <v>150.68982502815521</v>
      </c>
      <c r="G7484">
        <v>83630</v>
      </c>
      <c r="H7484" t="s">
        <v>22</v>
      </c>
      <c r="I7484" t="s">
        <v>13</v>
      </c>
      <c r="J7484">
        <f>(E7484*100/D7484)/K7484</f>
        <v>1</v>
      </c>
      <c r="K7484">
        <v>6</v>
      </c>
      <c r="L7484">
        <v>43.732999999999997</v>
      </c>
      <c r="M7484">
        <v>6.1764999999999999</v>
      </c>
      <c r="N7484">
        <v>17.539099199999999</v>
      </c>
      <c r="O7484">
        <f>K7484*J7484</f>
        <v>6</v>
      </c>
      <c r="P7484">
        <f t="shared" si="118"/>
        <v>2.9231832</v>
      </c>
    </row>
    <row r="7485" spans="1:16" hidden="1" x14ac:dyDescent="0.3">
      <c r="A7485" s="1">
        <v>24656</v>
      </c>
      <c r="B7485" s="2">
        <v>44148</v>
      </c>
      <c r="C7485">
        <v>60</v>
      </c>
      <c r="D7485">
        <v>60</v>
      </c>
      <c r="E7485">
        <v>4.7520000000000007</v>
      </c>
      <c r="F7485">
        <v>186.9042006748343</v>
      </c>
      <c r="G7485">
        <v>83630</v>
      </c>
      <c r="H7485" t="s">
        <v>22</v>
      </c>
      <c r="I7485" t="s">
        <v>14</v>
      </c>
      <c r="J7485">
        <f>(E7485*100/D7485)/K7485</f>
        <v>24</v>
      </c>
      <c r="K7485">
        <v>0.33</v>
      </c>
      <c r="L7485">
        <v>43.732999999999997</v>
      </c>
      <c r="M7485">
        <v>6.1764999999999999</v>
      </c>
      <c r="N7485">
        <v>28.4544</v>
      </c>
      <c r="O7485">
        <f>K7485*J7485</f>
        <v>7.92</v>
      </c>
      <c r="P7485">
        <f t="shared" si="118"/>
        <v>3.5927272727272723</v>
      </c>
    </row>
    <row r="7486" spans="1:16" hidden="1" x14ac:dyDescent="0.3">
      <c r="A7486" s="1">
        <v>24657</v>
      </c>
      <c r="B7486" s="2">
        <v>44148</v>
      </c>
      <c r="C7486">
        <v>60</v>
      </c>
      <c r="D7486">
        <v>60</v>
      </c>
      <c r="E7486">
        <v>4.7520000000000007</v>
      </c>
      <c r="F7486">
        <v>118.1400003218654</v>
      </c>
      <c r="G7486">
        <v>83630</v>
      </c>
      <c r="H7486" t="s">
        <v>22</v>
      </c>
      <c r="I7486" t="s">
        <v>21</v>
      </c>
      <c r="J7486">
        <f>(E7486*100/D7486)/K7486</f>
        <v>24</v>
      </c>
      <c r="K7486">
        <v>0.33</v>
      </c>
      <c r="L7486">
        <v>43.732999999999997</v>
      </c>
      <c r="M7486">
        <v>6.1764999999999999</v>
      </c>
      <c r="N7486">
        <v>24.7392</v>
      </c>
      <c r="O7486">
        <f>K7486*J7486</f>
        <v>7.92</v>
      </c>
      <c r="P7486">
        <f t="shared" si="118"/>
        <v>3.1236363636363635</v>
      </c>
    </row>
    <row r="7487" spans="1:16" hidden="1" x14ac:dyDescent="0.3">
      <c r="A7487" s="1">
        <v>24659</v>
      </c>
      <c r="B7487" s="2">
        <v>44151</v>
      </c>
      <c r="C7487">
        <v>20</v>
      </c>
      <c r="D7487">
        <v>20</v>
      </c>
      <c r="E7487">
        <v>1.5840000000000001</v>
      </c>
      <c r="F7487">
        <v>171.6145752951283</v>
      </c>
      <c r="G7487">
        <v>62120</v>
      </c>
      <c r="H7487" t="s">
        <v>29</v>
      </c>
      <c r="I7487" t="s">
        <v>13</v>
      </c>
      <c r="J7487">
        <f>(E7487*100/D7487)/K7487</f>
        <v>24</v>
      </c>
      <c r="K7487">
        <v>0.33</v>
      </c>
      <c r="L7487">
        <v>50.617699999999999</v>
      </c>
      <c r="M7487">
        <v>2.3963999999999999</v>
      </c>
      <c r="N7487">
        <v>23.319071999999998</v>
      </c>
      <c r="O7487">
        <f>K7487*J7487</f>
        <v>7.92</v>
      </c>
      <c r="P7487">
        <f t="shared" si="118"/>
        <v>2.9443272727272727</v>
      </c>
    </row>
    <row r="7488" spans="1:16" hidden="1" x14ac:dyDescent="0.3">
      <c r="A7488" s="1">
        <v>24661</v>
      </c>
      <c r="B7488" s="2">
        <v>44151</v>
      </c>
      <c r="C7488">
        <v>30</v>
      </c>
      <c r="D7488">
        <v>30</v>
      </c>
      <c r="E7488">
        <v>2.3759999999999999</v>
      </c>
      <c r="F7488">
        <v>170.75471008601829</v>
      </c>
      <c r="G7488">
        <v>62120</v>
      </c>
      <c r="H7488" t="s">
        <v>29</v>
      </c>
      <c r="I7488" t="s">
        <v>20</v>
      </c>
      <c r="J7488">
        <f>(E7488*100/D7488)/K7488</f>
        <v>24</v>
      </c>
      <c r="K7488">
        <v>0.33</v>
      </c>
      <c r="L7488">
        <v>50.617699999999999</v>
      </c>
      <c r="M7488">
        <v>2.3963999999999999</v>
      </c>
      <c r="N7488">
        <v>24.785409600000001</v>
      </c>
      <c r="O7488">
        <f>K7488*J7488</f>
        <v>7.92</v>
      </c>
      <c r="P7488">
        <f t="shared" si="118"/>
        <v>3.1294709090909096</v>
      </c>
    </row>
    <row r="7489" spans="1:16" hidden="1" x14ac:dyDescent="0.3">
      <c r="A7489" s="1">
        <v>24662</v>
      </c>
      <c r="B7489" s="2">
        <v>44151</v>
      </c>
      <c r="C7489">
        <v>420</v>
      </c>
      <c r="D7489">
        <v>420</v>
      </c>
      <c r="E7489">
        <v>25.2</v>
      </c>
      <c r="F7489">
        <v>140.09730702309491</v>
      </c>
      <c r="G7489">
        <v>62120</v>
      </c>
      <c r="H7489" t="s">
        <v>29</v>
      </c>
      <c r="I7489" t="s">
        <v>18</v>
      </c>
      <c r="J7489">
        <f>(E7489*100/D7489)/K7489</f>
        <v>1</v>
      </c>
      <c r="K7489">
        <v>6</v>
      </c>
      <c r="L7489">
        <v>50.617699999999999</v>
      </c>
      <c r="M7489">
        <v>2.3963999999999999</v>
      </c>
      <c r="N7489">
        <v>16.289683199999999</v>
      </c>
      <c r="O7489">
        <f>K7489*J7489</f>
        <v>6</v>
      </c>
      <c r="P7489">
        <f t="shared" si="118"/>
        <v>2.7149471999999997</v>
      </c>
    </row>
    <row r="7490" spans="1:16" hidden="1" x14ac:dyDescent="0.3">
      <c r="A7490" s="1">
        <v>24664</v>
      </c>
      <c r="B7490" s="2">
        <v>44151</v>
      </c>
      <c r="C7490">
        <v>140</v>
      </c>
      <c r="D7490">
        <v>140</v>
      </c>
      <c r="E7490">
        <v>8.4</v>
      </c>
      <c r="F7490">
        <v>167.1285306400919</v>
      </c>
      <c r="G7490">
        <v>62120</v>
      </c>
      <c r="H7490" t="s">
        <v>29</v>
      </c>
      <c r="I7490" t="s">
        <v>19</v>
      </c>
      <c r="J7490">
        <f>(E7490*100/D7490)/K7490</f>
        <v>1</v>
      </c>
      <c r="K7490">
        <v>6</v>
      </c>
      <c r="L7490">
        <v>50.617699999999999</v>
      </c>
      <c r="M7490">
        <v>2.3963999999999999</v>
      </c>
      <c r="N7490">
        <v>19.099080000000001</v>
      </c>
      <c r="O7490">
        <f>K7490*J7490</f>
        <v>6</v>
      </c>
      <c r="P7490">
        <f t="shared" si="118"/>
        <v>3.1831800000000001</v>
      </c>
    </row>
    <row r="7491" spans="1:16" hidden="1" x14ac:dyDescent="0.3">
      <c r="A7491" s="1">
        <v>24665</v>
      </c>
      <c r="B7491" s="2">
        <v>44151</v>
      </c>
      <c r="C7491">
        <v>840</v>
      </c>
      <c r="D7491">
        <v>840</v>
      </c>
      <c r="E7491">
        <v>50.4</v>
      </c>
      <c r="F7491">
        <v>195.33403508034479</v>
      </c>
      <c r="G7491">
        <v>62120</v>
      </c>
      <c r="H7491" t="s">
        <v>29</v>
      </c>
      <c r="I7491" t="s">
        <v>14</v>
      </c>
      <c r="J7491">
        <f>(E7491*100/D7491)/K7491</f>
        <v>1</v>
      </c>
      <c r="K7491">
        <v>6</v>
      </c>
      <c r="L7491">
        <v>50.617699999999999</v>
      </c>
      <c r="M7491">
        <v>2.3963999999999999</v>
      </c>
      <c r="N7491">
        <v>21.995999999999999</v>
      </c>
      <c r="O7491">
        <f>K7491*J7491</f>
        <v>6</v>
      </c>
      <c r="P7491">
        <f t="shared" ref="P7491:P7554" si="119">(D7491*N7491)/(E7491*100)</f>
        <v>3.6659999999999999</v>
      </c>
    </row>
    <row r="7492" spans="1:16" hidden="1" x14ac:dyDescent="0.3">
      <c r="A7492" s="1">
        <v>24666</v>
      </c>
      <c r="B7492" s="2">
        <v>44151</v>
      </c>
      <c r="C7492">
        <v>420</v>
      </c>
      <c r="D7492">
        <v>420</v>
      </c>
      <c r="E7492">
        <v>25.2</v>
      </c>
      <c r="F7492">
        <v>128.26440600138559</v>
      </c>
      <c r="G7492">
        <v>62120</v>
      </c>
      <c r="H7492" t="s">
        <v>29</v>
      </c>
      <c r="I7492" t="s">
        <v>21</v>
      </c>
      <c r="J7492">
        <f>(E7492*100/D7492)/K7492</f>
        <v>1</v>
      </c>
      <c r="K7492">
        <v>6</v>
      </c>
      <c r="L7492">
        <v>50.617699999999999</v>
      </c>
      <c r="M7492">
        <v>2.3963999999999999</v>
      </c>
      <c r="N7492">
        <v>18.093599999999999</v>
      </c>
      <c r="O7492">
        <f>K7492*J7492</f>
        <v>6</v>
      </c>
      <c r="P7492">
        <f t="shared" si="119"/>
        <v>3.0155999999999996</v>
      </c>
    </row>
    <row r="7493" spans="1:16" hidden="1" x14ac:dyDescent="0.3">
      <c r="A7493" s="1">
        <v>24667</v>
      </c>
      <c r="B7493" s="2">
        <v>44151</v>
      </c>
      <c r="C7493">
        <v>140</v>
      </c>
      <c r="D7493">
        <v>140</v>
      </c>
      <c r="E7493">
        <v>8.4</v>
      </c>
      <c r="F7493">
        <v>150.68982502815521</v>
      </c>
      <c r="G7493">
        <v>62120</v>
      </c>
      <c r="H7493" t="s">
        <v>29</v>
      </c>
      <c r="I7493" t="s">
        <v>13</v>
      </c>
      <c r="J7493">
        <f>(E7493*100/D7493)/K7493</f>
        <v>1</v>
      </c>
      <c r="K7493">
        <v>6</v>
      </c>
      <c r="L7493">
        <v>50.617699999999999</v>
      </c>
      <c r="M7493">
        <v>2.3963999999999999</v>
      </c>
      <c r="N7493">
        <v>17.539099199999999</v>
      </c>
      <c r="O7493">
        <f>K7493*J7493</f>
        <v>6</v>
      </c>
      <c r="P7493">
        <f t="shared" si="119"/>
        <v>2.9231832</v>
      </c>
    </row>
    <row r="7494" spans="1:16" hidden="1" x14ac:dyDescent="0.3">
      <c r="A7494" s="1">
        <v>24669</v>
      </c>
      <c r="B7494" s="2">
        <v>44151</v>
      </c>
      <c r="C7494">
        <v>770</v>
      </c>
      <c r="D7494">
        <v>770</v>
      </c>
      <c r="E7494">
        <v>46.2</v>
      </c>
      <c r="F7494">
        <v>150.68982502815521</v>
      </c>
      <c r="G7494">
        <v>62120</v>
      </c>
      <c r="H7494" t="s">
        <v>29</v>
      </c>
      <c r="I7494" t="s">
        <v>13</v>
      </c>
      <c r="J7494">
        <f>(E7494*100/D7494)/K7494</f>
        <v>1</v>
      </c>
      <c r="K7494">
        <v>6</v>
      </c>
      <c r="L7494">
        <v>50.617699999999999</v>
      </c>
      <c r="M7494">
        <v>2.3963999999999999</v>
      </c>
      <c r="N7494">
        <v>17.539099199999999</v>
      </c>
      <c r="O7494">
        <f>K7494*J7494</f>
        <v>6</v>
      </c>
      <c r="P7494">
        <f t="shared" si="119"/>
        <v>2.9231831999999995</v>
      </c>
    </row>
    <row r="7495" spans="1:16" hidden="1" x14ac:dyDescent="0.3">
      <c r="A7495" s="1">
        <v>24670</v>
      </c>
      <c r="B7495" s="2">
        <v>44151</v>
      </c>
      <c r="C7495">
        <v>490</v>
      </c>
      <c r="D7495">
        <v>490</v>
      </c>
      <c r="E7495">
        <v>29.4</v>
      </c>
      <c r="F7495">
        <v>195.587447940001</v>
      </c>
      <c r="G7495">
        <v>62120</v>
      </c>
      <c r="H7495" t="s">
        <v>29</v>
      </c>
      <c r="I7495" t="s">
        <v>20</v>
      </c>
      <c r="J7495">
        <f>(E7495*100/D7495)/K7495</f>
        <v>1</v>
      </c>
      <c r="K7495">
        <v>6</v>
      </c>
      <c r="L7495">
        <v>50.617699999999999</v>
      </c>
      <c r="M7495">
        <v>2.3963999999999999</v>
      </c>
      <c r="N7495">
        <v>22.774751999999999</v>
      </c>
      <c r="O7495">
        <f>K7495*J7495</f>
        <v>6</v>
      </c>
      <c r="P7495">
        <f t="shared" si="119"/>
        <v>3.7957919999999996</v>
      </c>
    </row>
    <row r="7496" spans="1:16" hidden="1" x14ac:dyDescent="0.3">
      <c r="A7496" s="1">
        <v>24672</v>
      </c>
      <c r="B7496" s="2">
        <v>44151</v>
      </c>
      <c r="C7496">
        <v>1820</v>
      </c>
      <c r="D7496">
        <v>1820</v>
      </c>
      <c r="E7496">
        <v>109.2</v>
      </c>
      <c r="F7496">
        <v>150.68982502815521</v>
      </c>
      <c r="G7496">
        <v>62120</v>
      </c>
      <c r="H7496" t="s">
        <v>29</v>
      </c>
      <c r="I7496" t="s">
        <v>13</v>
      </c>
      <c r="J7496">
        <f>(E7496*100/D7496)/K7496</f>
        <v>1</v>
      </c>
      <c r="K7496">
        <v>6</v>
      </c>
      <c r="L7496">
        <v>50.617699999999999</v>
      </c>
      <c r="M7496">
        <v>2.3963999999999999</v>
      </c>
      <c r="N7496">
        <v>17.539099199999999</v>
      </c>
      <c r="O7496">
        <f>K7496*J7496</f>
        <v>6</v>
      </c>
      <c r="P7496">
        <f t="shared" si="119"/>
        <v>2.9231832</v>
      </c>
    </row>
    <row r="7497" spans="1:16" hidden="1" x14ac:dyDescent="0.3">
      <c r="A7497" s="1">
        <v>24673</v>
      </c>
      <c r="B7497" s="2">
        <v>44151</v>
      </c>
      <c r="C7497">
        <v>1820</v>
      </c>
      <c r="D7497">
        <v>1820</v>
      </c>
      <c r="E7497">
        <v>109.2</v>
      </c>
      <c r="F7497">
        <v>150.68982502815521</v>
      </c>
      <c r="G7497">
        <v>62120</v>
      </c>
      <c r="H7497" t="s">
        <v>29</v>
      </c>
      <c r="I7497" t="s">
        <v>13</v>
      </c>
      <c r="J7497">
        <f>(E7497*100/D7497)/K7497</f>
        <v>1</v>
      </c>
      <c r="K7497">
        <v>6</v>
      </c>
      <c r="L7497">
        <v>50.617699999999999</v>
      </c>
      <c r="M7497">
        <v>2.3963999999999999</v>
      </c>
      <c r="N7497">
        <v>17.539099199999999</v>
      </c>
      <c r="O7497">
        <f>K7497*J7497</f>
        <v>6</v>
      </c>
      <c r="P7497">
        <f t="shared" si="119"/>
        <v>2.9231832</v>
      </c>
    </row>
    <row r="7498" spans="1:16" hidden="1" x14ac:dyDescent="0.3">
      <c r="A7498" s="1">
        <v>24675</v>
      </c>
      <c r="B7498" s="2">
        <v>44152</v>
      </c>
      <c r="C7498">
        <v>1</v>
      </c>
      <c r="D7498">
        <v>70</v>
      </c>
      <c r="E7498">
        <v>4.2</v>
      </c>
      <c r="F7498">
        <v>128.26440600138559</v>
      </c>
      <c r="G7498">
        <v>14730</v>
      </c>
      <c r="H7498" t="s">
        <v>54</v>
      </c>
      <c r="I7498" t="s">
        <v>21</v>
      </c>
      <c r="J7498">
        <f>(E7498*100/D7498)/K7498</f>
        <v>1</v>
      </c>
      <c r="K7498">
        <v>6</v>
      </c>
      <c r="L7498">
        <v>49.181600000000003</v>
      </c>
      <c r="M7498">
        <v>-0.28389999999999999</v>
      </c>
      <c r="N7498">
        <v>18.057412800000002</v>
      </c>
      <c r="O7498">
        <f>K7498*J7498</f>
        <v>6</v>
      </c>
      <c r="P7498">
        <f t="shared" si="119"/>
        <v>3.0095688000000003</v>
      </c>
    </row>
    <row r="7499" spans="1:16" hidden="1" x14ac:dyDescent="0.3">
      <c r="A7499" s="1">
        <v>24676</v>
      </c>
      <c r="B7499" s="2">
        <v>44152</v>
      </c>
      <c r="C7499">
        <v>1</v>
      </c>
      <c r="D7499">
        <v>70</v>
      </c>
      <c r="E7499">
        <v>4.2</v>
      </c>
      <c r="F7499">
        <v>195.33403508034479</v>
      </c>
      <c r="G7499">
        <v>14730</v>
      </c>
      <c r="H7499" t="s">
        <v>54</v>
      </c>
      <c r="I7499" t="s">
        <v>14</v>
      </c>
      <c r="J7499">
        <f>(E7499*100/D7499)/K7499</f>
        <v>1</v>
      </c>
      <c r="K7499">
        <v>6</v>
      </c>
      <c r="L7499">
        <v>49.181600000000003</v>
      </c>
      <c r="M7499">
        <v>-0.28389999999999999</v>
      </c>
      <c r="N7499">
        <v>21.952007999999999</v>
      </c>
      <c r="O7499">
        <f>K7499*J7499</f>
        <v>6</v>
      </c>
      <c r="P7499">
        <f t="shared" si="119"/>
        <v>3.658668</v>
      </c>
    </row>
    <row r="7500" spans="1:16" hidden="1" x14ac:dyDescent="0.3">
      <c r="A7500" s="1">
        <v>24677</v>
      </c>
      <c r="B7500" s="2">
        <v>44152</v>
      </c>
      <c r="C7500">
        <v>4</v>
      </c>
      <c r="D7500">
        <v>280</v>
      </c>
      <c r="E7500">
        <v>16.8</v>
      </c>
      <c r="F7500">
        <v>150.68982502815521</v>
      </c>
      <c r="G7500">
        <v>14730</v>
      </c>
      <c r="H7500" t="s">
        <v>54</v>
      </c>
      <c r="I7500" t="s">
        <v>13</v>
      </c>
      <c r="J7500">
        <f>(E7500*100/D7500)/K7500</f>
        <v>1</v>
      </c>
      <c r="K7500">
        <v>6</v>
      </c>
      <c r="L7500">
        <v>49.181600000000003</v>
      </c>
      <c r="M7500">
        <v>-0.28389999999999999</v>
      </c>
      <c r="N7500">
        <v>17.894368799999999</v>
      </c>
      <c r="O7500">
        <f>K7500*J7500</f>
        <v>6</v>
      </c>
      <c r="P7500">
        <f t="shared" si="119"/>
        <v>2.9823947999999998</v>
      </c>
    </row>
    <row r="7501" spans="1:16" hidden="1" x14ac:dyDescent="0.3">
      <c r="A7501" s="1">
        <v>24678</v>
      </c>
      <c r="B7501" s="2">
        <v>44152</v>
      </c>
      <c r="C7501">
        <v>1</v>
      </c>
      <c r="D7501">
        <v>70</v>
      </c>
      <c r="E7501">
        <v>4.2</v>
      </c>
      <c r="F7501">
        <v>224.59975723747161</v>
      </c>
      <c r="G7501">
        <v>14730</v>
      </c>
      <c r="H7501" t="s">
        <v>54</v>
      </c>
      <c r="I7501" t="s">
        <v>27</v>
      </c>
      <c r="J7501">
        <f>(E7501*100/D7501)/K7501</f>
        <v>1</v>
      </c>
      <c r="K7501">
        <v>6</v>
      </c>
      <c r="L7501">
        <v>49.181600000000003</v>
      </c>
      <c r="M7501">
        <v>-0.28389999999999999</v>
      </c>
      <c r="N7501">
        <v>22.974969600000001</v>
      </c>
      <c r="O7501">
        <f>K7501*J7501</f>
        <v>6</v>
      </c>
      <c r="P7501">
        <f t="shared" si="119"/>
        <v>3.8291616000000004</v>
      </c>
    </row>
    <row r="7502" spans="1:16" hidden="1" x14ac:dyDescent="0.3">
      <c r="A7502" s="1">
        <v>24686</v>
      </c>
      <c r="B7502" s="2">
        <v>44153</v>
      </c>
      <c r="C7502">
        <v>2</v>
      </c>
      <c r="D7502">
        <v>140</v>
      </c>
      <c r="E7502">
        <v>8.4</v>
      </c>
      <c r="F7502">
        <v>150.68982502815521</v>
      </c>
      <c r="G7502">
        <v>76350</v>
      </c>
      <c r="H7502" t="s">
        <v>56</v>
      </c>
      <c r="I7502" t="s">
        <v>13</v>
      </c>
      <c r="J7502">
        <f>(E7502*100/D7502)/K7502</f>
        <v>1</v>
      </c>
      <c r="K7502">
        <v>6</v>
      </c>
      <c r="L7502">
        <v>49.333100000000002</v>
      </c>
      <c r="M7502">
        <v>1.0941000000000001</v>
      </c>
      <c r="N7502">
        <v>17.894368799999999</v>
      </c>
      <c r="O7502">
        <f>K7502*J7502</f>
        <v>6</v>
      </c>
      <c r="P7502">
        <f t="shared" si="119"/>
        <v>2.9823947999999998</v>
      </c>
    </row>
    <row r="7503" spans="1:16" hidden="1" x14ac:dyDescent="0.3">
      <c r="A7503" s="1">
        <v>24688</v>
      </c>
      <c r="B7503" s="2">
        <v>44153</v>
      </c>
      <c r="C7503">
        <v>70</v>
      </c>
      <c r="D7503">
        <v>70</v>
      </c>
      <c r="E7503">
        <v>4.2</v>
      </c>
      <c r="F7503">
        <v>128.26440600138559</v>
      </c>
      <c r="G7503">
        <v>14730</v>
      </c>
      <c r="H7503" t="s">
        <v>54</v>
      </c>
      <c r="I7503" t="s">
        <v>21</v>
      </c>
      <c r="J7503">
        <f>(E7503*100/D7503)/K7503</f>
        <v>1</v>
      </c>
      <c r="K7503">
        <v>6</v>
      </c>
      <c r="L7503">
        <v>49.181600000000003</v>
      </c>
      <c r="M7503">
        <v>-0.28389999999999999</v>
      </c>
      <c r="N7503">
        <v>18.057412800000002</v>
      </c>
      <c r="O7503">
        <f>K7503*J7503</f>
        <v>6</v>
      </c>
      <c r="P7503">
        <f t="shared" si="119"/>
        <v>3.0095688000000003</v>
      </c>
    </row>
    <row r="7504" spans="1:16" hidden="1" x14ac:dyDescent="0.3">
      <c r="A7504" s="1">
        <v>24689</v>
      </c>
      <c r="B7504" s="2">
        <v>44153</v>
      </c>
      <c r="C7504">
        <v>70</v>
      </c>
      <c r="D7504">
        <v>70</v>
      </c>
      <c r="E7504">
        <v>4.2</v>
      </c>
      <c r="F7504">
        <v>195.33403508034479</v>
      </c>
      <c r="G7504">
        <v>14730</v>
      </c>
      <c r="H7504" t="s">
        <v>54</v>
      </c>
      <c r="I7504" t="s">
        <v>14</v>
      </c>
      <c r="J7504">
        <f>(E7504*100/D7504)/K7504</f>
        <v>1</v>
      </c>
      <c r="K7504">
        <v>6</v>
      </c>
      <c r="L7504">
        <v>49.181600000000003</v>
      </c>
      <c r="M7504">
        <v>-0.28389999999999999</v>
      </c>
      <c r="N7504">
        <v>21.952007999999999</v>
      </c>
      <c r="O7504">
        <f>K7504*J7504</f>
        <v>6</v>
      </c>
      <c r="P7504">
        <f t="shared" si="119"/>
        <v>3.658668</v>
      </c>
    </row>
    <row r="7505" spans="1:16" hidden="1" x14ac:dyDescent="0.3">
      <c r="A7505" s="1">
        <v>24690</v>
      </c>
      <c r="B7505" s="2">
        <v>44153</v>
      </c>
      <c r="C7505">
        <v>70</v>
      </c>
      <c r="D7505">
        <v>70</v>
      </c>
      <c r="E7505">
        <v>4.2</v>
      </c>
      <c r="F7505">
        <v>224.59975723747161</v>
      </c>
      <c r="G7505">
        <v>14730</v>
      </c>
      <c r="H7505" t="s">
        <v>54</v>
      </c>
      <c r="I7505" t="s">
        <v>27</v>
      </c>
      <c r="J7505">
        <f>(E7505*100/D7505)/K7505</f>
        <v>1</v>
      </c>
      <c r="K7505">
        <v>6</v>
      </c>
      <c r="L7505">
        <v>49.181600000000003</v>
      </c>
      <c r="M7505">
        <v>-0.28389999999999999</v>
      </c>
      <c r="N7505">
        <v>22.974969600000001</v>
      </c>
      <c r="O7505">
        <f>K7505*J7505</f>
        <v>6</v>
      </c>
      <c r="P7505">
        <f t="shared" si="119"/>
        <v>3.8291616000000004</v>
      </c>
    </row>
    <row r="7506" spans="1:16" hidden="1" x14ac:dyDescent="0.3">
      <c r="A7506" s="1">
        <v>24691</v>
      </c>
      <c r="B7506" s="2">
        <v>44153</v>
      </c>
      <c r="C7506">
        <v>280</v>
      </c>
      <c r="D7506">
        <v>280</v>
      </c>
      <c r="E7506">
        <v>16.8</v>
      </c>
      <c r="F7506">
        <v>150.68982502815521</v>
      </c>
      <c r="G7506">
        <v>14730</v>
      </c>
      <c r="H7506" t="s">
        <v>54</v>
      </c>
      <c r="I7506" t="s">
        <v>13</v>
      </c>
      <c r="J7506">
        <f>(E7506*100/D7506)/K7506</f>
        <v>1</v>
      </c>
      <c r="K7506">
        <v>6</v>
      </c>
      <c r="L7506">
        <v>49.181600000000003</v>
      </c>
      <c r="M7506">
        <v>-0.28389999999999999</v>
      </c>
      <c r="N7506">
        <v>17.894368799999999</v>
      </c>
      <c r="O7506">
        <f>K7506*J7506</f>
        <v>6</v>
      </c>
      <c r="P7506">
        <f t="shared" si="119"/>
        <v>2.9823947999999998</v>
      </c>
    </row>
    <row r="7507" spans="1:16" hidden="1" x14ac:dyDescent="0.3">
      <c r="A7507" s="1">
        <v>24692</v>
      </c>
      <c r="B7507" s="2">
        <v>44153</v>
      </c>
      <c r="C7507">
        <v>910</v>
      </c>
      <c r="D7507">
        <v>910</v>
      </c>
      <c r="E7507">
        <v>54.6</v>
      </c>
      <c r="F7507">
        <v>150.68982502815521</v>
      </c>
      <c r="G7507">
        <v>62500</v>
      </c>
      <c r="H7507" t="s">
        <v>35</v>
      </c>
      <c r="I7507" t="s">
        <v>13</v>
      </c>
      <c r="J7507">
        <f>(E7507*100/D7507)/K7507</f>
        <v>1</v>
      </c>
      <c r="K7507">
        <v>6</v>
      </c>
      <c r="L7507">
        <v>50.751800000000003</v>
      </c>
      <c r="M7507">
        <v>2.2404999999999999</v>
      </c>
      <c r="N7507">
        <v>17.539099199999999</v>
      </c>
      <c r="O7507">
        <f>K7507*J7507</f>
        <v>6</v>
      </c>
      <c r="P7507">
        <f t="shared" si="119"/>
        <v>2.9231832</v>
      </c>
    </row>
    <row r="7508" spans="1:16" hidden="1" x14ac:dyDescent="0.3">
      <c r="A7508" s="1">
        <v>24695</v>
      </c>
      <c r="B7508" s="2">
        <v>44153</v>
      </c>
      <c r="C7508">
        <v>70</v>
      </c>
      <c r="D7508">
        <v>70</v>
      </c>
      <c r="E7508">
        <v>4.2</v>
      </c>
      <c r="F7508">
        <v>140.09730702309491</v>
      </c>
      <c r="G7508">
        <v>62500</v>
      </c>
      <c r="H7508" t="s">
        <v>35</v>
      </c>
      <c r="I7508" t="s">
        <v>18</v>
      </c>
      <c r="J7508">
        <f>(E7508*100/D7508)/K7508</f>
        <v>1</v>
      </c>
      <c r="K7508">
        <v>6</v>
      </c>
      <c r="L7508">
        <v>50.751800000000003</v>
      </c>
      <c r="M7508">
        <v>2.2404999999999999</v>
      </c>
      <c r="N7508">
        <v>16.289683199999999</v>
      </c>
      <c r="O7508">
        <f>K7508*J7508</f>
        <v>6</v>
      </c>
      <c r="P7508">
        <f t="shared" si="119"/>
        <v>2.7149472000000001</v>
      </c>
    </row>
    <row r="7509" spans="1:16" hidden="1" x14ac:dyDescent="0.3">
      <c r="A7509" s="1">
        <v>24696</v>
      </c>
      <c r="B7509" s="2">
        <v>44153</v>
      </c>
      <c r="C7509">
        <v>140</v>
      </c>
      <c r="D7509">
        <v>140</v>
      </c>
      <c r="E7509">
        <v>8.4</v>
      </c>
      <c r="F7509">
        <v>195.587447940001</v>
      </c>
      <c r="G7509">
        <v>62500</v>
      </c>
      <c r="H7509" t="s">
        <v>35</v>
      </c>
      <c r="I7509" t="s">
        <v>20</v>
      </c>
      <c r="J7509">
        <f>(E7509*100/D7509)/K7509</f>
        <v>1</v>
      </c>
      <c r="K7509">
        <v>6</v>
      </c>
      <c r="L7509">
        <v>50.751800000000003</v>
      </c>
      <c r="M7509">
        <v>2.2404999999999999</v>
      </c>
      <c r="N7509">
        <v>22.774751999999999</v>
      </c>
      <c r="O7509">
        <f>K7509*J7509</f>
        <v>6</v>
      </c>
      <c r="P7509">
        <f t="shared" si="119"/>
        <v>3.7957920000000001</v>
      </c>
    </row>
    <row r="7510" spans="1:16" hidden="1" x14ac:dyDescent="0.3">
      <c r="A7510" s="1">
        <v>24697</v>
      </c>
      <c r="B7510" s="2">
        <v>44153</v>
      </c>
      <c r="C7510">
        <v>70</v>
      </c>
      <c r="D7510">
        <v>70</v>
      </c>
      <c r="E7510">
        <v>4.2</v>
      </c>
      <c r="F7510">
        <v>211.63166397801811</v>
      </c>
      <c r="G7510">
        <v>62500</v>
      </c>
      <c r="H7510" t="s">
        <v>35</v>
      </c>
      <c r="I7510" t="s">
        <v>27</v>
      </c>
      <c r="J7510">
        <f>(E7510*100/D7510)/K7510</f>
        <v>1</v>
      </c>
      <c r="K7510">
        <v>6</v>
      </c>
      <c r="L7510">
        <v>50.751800000000003</v>
      </c>
      <c r="M7510">
        <v>2.2404999999999999</v>
      </c>
      <c r="N7510">
        <v>22.774751999999999</v>
      </c>
      <c r="O7510">
        <f>K7510*J7510</f>
        <v>6</v>
      </c>
      <c r="P7510">
        <f t="shared" si="119"/>
        <v>3.7957920000000001</v>
      </c>
    </row>
    <row r="7511" spans="1:16" hidden="1" x14ac:dyDescent="0.3">
      <c r="A7511" s="1">
        <v>24698</v>
      </c>
      <c r="B7511" s="2">
        <v>44154</v>
      </c>
      <c r="C7511">
        <v>1050</v>
      </c>
      <c r="D7511">
        <v>1050</v>
      </c>
      <c r="E7511">
        <v>63</v>
      </c>
      <c r="F7511">
        <v>150.68982502815521</v>
      </c>
      <c r="G7511">
        <v>59132</v>
      </c>
      <c r="H7511" t="s">
        <v>51</v>
      </c>
      <c r="I7511" t="s">
        <v>13</v>
      </c>
      <c r="J7511">
        <f>(E7511*100/D7511)/K7511</f>
        <v>1</v>
      </c>
      <c r="K7511">
        <v>6</v>
      </c>
      <c r="L7511">
        <v>50.056600000000003</v>
      </c>
      <c r="M7511">
        <v>4.0744999999999996</v>
      </c>
      <c r="N7511">
        <v>17.539099199999999</v>
      </c>
      <c r="O7511">
        <f>K7511*J7511</f>
        <v>6</v>
      </c>
      <c r="P7511">
        <f t="shared" si="119"/>
        <v>2.9231832</v>
      </c>
    </row>
    <row r="7512" spans="1:16" hidden="1" x14ac:dyDescent="0.3">
      <c r="A7512" s="1">
        <v>24704</v>
      </c>
      <c r="B7512" s="2">
        <v>44154</v>
      </c>
      <c r="C7512">
        <v>280</v>
      </c>
      <c r="D7512">
        <v>280</v>
      </c>
      <c r="E7512">
        <v>16.8</v>
      </c>
      <c r="F7512">
        <v>150.68982502815521</v>
      </c>
      <c r="G7512">
        <v>41600</v>
      </c>
      <c r="H7512" t="s">
        <v>57</v>
      </c>
      <c r="I7512" t="s">
        <v>13</v>
      </c>
      <c r="J7512">
        <f>(E7512*100/D7512)/K7512</f>
        <v>1</v>
      </c>
      <c r="K7512">
        <v>6</v>
      </c>
      <c r="L7512">
        <v>47.608899999999998</v>
      </c>
      <c r="M7512">
        <v>2.1728999999999998</v>
      </c>
      <c r="N7512">
        <v>17.539099199999999</v>
      </c>
      <c r="O7512">
        <f>K7512*J7512</f>
        <v>6</v>
      </c>
      <c r="P7512">
        <f t="shared" si="119"/>
        <v>2.9231832</v>
      </c>
    </row>
    <row r="7513" spans="1:16" hidden="1" x14ac:dyDescent="0.3">
      <c r="A7513" s="1">
        <v>24706</v>
      </c>
      <c r="B7513" s="2">
        <v>44154</v>
      </c>
      <c r="C7513">
        <v>70</v>
      </c>
      <c r="D7513">
        <v>70</v>
      </c>
      <c r="E7513">
        <v>4.2</v>
      </c>
      <c r="F7513">
        <v>128.26440600138559</v>
      </c>
      <c r="G7513">
        <v>41600</v>
      </c>
      <c r="H7513" t="s">
        <v>57</v>
      </c>
      <c r="I7513" t="s">
        <v>21</v>
      </c>
      <c r="J7513">
        <f>(E7513*100/D7513)/K7513</f>
        <v>1</v>
      </c>
      <c r="K7513">
        <v>6</v>
      </c>
      <c r="L7513">
        <v>47.608899999999998</v>
      </c>
      <c r="M7513">
        <v>2.1728999999999998</v>
      </c>
      <c r="N7513">
        <v>18.093599999999999</v>
      </c>
      <c r="O7513">
        <f>K7513*J7513</f>
        <v>6</v>
      </c>
      <c r="P7513">
        <f t="shared" si="119"/>
        <v>3.0155999999999996</v>
      </c>
    </row>
    <row r="7514" spans="1:16" hidden="1" x14ac:dyDescent="0.3">
      <c r="A7514" s="1">
        <v>24707</v>
      </c>
      <c r="B7514" s="2">
        <v>44154</v>
      </c>
      <c r="C7514">
        <v>70</v>
      </c>
      <c r="D7514">
        <v>70</v>
      </c>
      <c r="E7514">
        <v>4.2</v>
      </c>
      <c r="F7514">
        <v>195.33403508034479</v>
      </c>
      <c r="G7514">
        <v>41600</v>
      </c>
      <c r="H7514" t="s">
        <v>57</v>
      </c>
      <c r="I7514" t="s">
        <v>14</v>
      </c>
      <c r="J7514">
        <f>(E7514*100/D7514)/K7514</f>
        <v>1</v>
      </c>
      <c r="K7514">
        <v>6</v>
      </c>
      <c r="L7514">
        <v>47.608899999999998</v>
      </c>
      <c r="M7514">
        <v>2.1728999999999998</v>
      </c>
      <c r="N7514">
        <v>21.995999999999999</v>
      </c>
      <c r="O7514">
        <f>K7514*J7514</f>
        <v>6</v>
      </c>
      <c r="P7514">
        <f t="shared" si="119"/>
        <v>3.6659999999999995</v>
      </c>
    </row>
    <row r="7515" spans="1:16" hidden="1" x14ac:dyDescent="0.3">
      <c r="A7515" s="1">
        <v>24711</v>
      </c>
      <c r="B7515" s="2">
        <v>44154</v>
      </c>
      <c r="C7515">
        <v>10</v>
      </c>
      <c r="D7515">
        <v>10</v>
      </c>
      <c r="E7515">
        <v>0.6</v>
      </c>
      <c r="F7515">
        <v>147.37940932420321</v>
      </c>
      <c r="G7515">
        <v>41600</v>
      </c>
      <c r="H7515" t="s">
        <v>57</v>
      </c>
      <c r="I7515" t="s">
        <v>37</v>
      </c>
      <c r="J7515">
        <f>(E7515*100/D7515)/K7515</f>
        <v>1</v>
      </c>
      <c r="K7515">
        <v>6</v>
      </c>
      <c r="L7515">
        <v>47.608899999999998</v>
      </c>
      <c r="M7515">
        <v>2.1728999999999998</v>
      </c>
      <c r="N7515">
        <v>18.673704000000001</v>
      </c>
      <c r="O7515">
        <f>K7515*J7515</f>
        <v>6</v>
      </c>
      <c r="P7515">
        <f t="shared" si="119"/>
        <v>3.1122840000000003</v>
      </c>
    </row>
    <row r="7516" spans="1:16" hidden="1" x14ac:dyDescent="0.3">
      <c r="A7516" s="1">
        <v>24723</v>
      </c>
      <c r="B7516" s="2">
        <v>44159</v>
      </c>
      <c r="C7516">
        <v>70</v>
      </c>
      <c r="D7516">
        <v>70</v>
      </c>
      <c r="E7516">
        <v>4.2</v>
      </c>
      <c r="F7516">
        <v>195.587447940001</v>
      </c>
      <c r="G7516">
        <v>45300</v>
      </c>
      <c r="H7516" t="s">
        <v>45</v>
      </c>
      <c r="I7516" t="s">
        <v>20</v>
      </c>
      <c r="J7516">
        <f>(E7516*100/D7516)/K7516</f>
        <v>1</v>
      </c>
      <c r="K7516">
        <v>6</v>
      </c>
      <c r="L7516">
        <v>48.097299999999997</v>
      </c>
      <c r="M7516">
        <v>2.3172999999999999</v>
      </c>
      <c r="N7516">
        <v>22.774751999999999</v>
      </c>
      <c r="O7516">
        <f>K7516*J7516</f>
        <v>6</v>
      </c>
      <c r="P7516">
        <f t="shared" si="119"/>
        <v>3.7957920000000001</v>
      </c>
    </row>
    <row r="7517" spans="1:16" hidden="1" x14ac:dyDescent="0.3">
      <c r="A7517" s="1">
        <v>24724</v>
      </c>
      <c r="B7517" s="2">
        <v>44159</v>
      </c>
      <c r="C7517">
        <v>140</v>
      </c>
      <c r="D7517">
        <v>140</v>
      </c>
      <c r="E7517">
        <v>8.4</v>
      </c>
      <c r="F7517">
        <v>150.68982502815521</v>
      </c>
      <c r="G7517">
        <v>45300</v>
      </c>
      <c r="H7517" t="s">
        <v>45</v>
      </c>
      <c r="I7517" t="s">
        <v>13</v>
      </c>
      <c r="J7517">
        <f>(E7517*100/D7517)/K7517</f>
        <v>1</v>
      </c>
      <c r="K7517">
        <v>6</v>
      </c>
      <c r="L7517">
        <v>48.097299999999997</v>
      </c>
      <c r="M7517">
        <v>2.3172999999999999</v>
      </c>
      <c r="N7517">
        <v>17.539099199999999</v>
      </c>
      <c r="O7517">
        <f>K7517*J7517</f>
        <v>6</v>
      </c>
      <c r="P7517">
        <f t="shared" si="119"/>
        <v>2.9231832</v>
      </c>
    </row>
    <row r="7518" spans="1:16" hidden="1" x14ac:dyDescent="0.3">
      <c r="A7518" s="1">
        <v>24725</v>
      </c>
      <c r="B7518" s="2">
        <v>44159</v>
      </c>
      <c r="C7518">
        <v>10</v>
      </c>
      <c r="D7518">
        <v>10</v>
      </c>
      <c r="E7518">
        <v>0.6</v>
      </c>
      <c r="F7518">
        <v>186.7078982246698</v>
      </c>
      <c r="G7518">
        <v>45300</v>
      </c>
      <c r="H7518" t="s">
        <v>45</v>
      </c>
      <c r="I7518" t="s">
        <v>17</v>
      </c>
      <c r="J7518">
        <f>(E7518*100/D7518)/K7518</f>
        <v>1</v>
      </c>
      <c r="K7518">
        <v>6</v>
      </c>
      <c r="L7518">
        <v>48.097299999999997</v>
      </c>
      <c r="M7518">
        <v>2.3172999999999999</v>
      </c>
      <c r="N7518">
        <v>22.651199999999999</v>
      </c>
      <c r="O7518">
        <f>K7518*J7518</f>
        <v>6</v>
      </c>
      <c r="P7518">
        <f t="shared" si="119"/>
        <v>3.7751999999999999</v>
      </c>
    </row>
    <row r="7519" spans="1:16" hidden="1" x14ac:dyDescent="0.3">
      <c r="A7519" s="1">
        <v>24726</v>
      </c>
      <c r="B7519" s="2">
        <v>44159</v>
      </c>
      <c r="C7519">
        <v>10</v>
      </c>
      <c r="D7519">
        <v>10</v>
      </c>
      <c r="E7519">
        <v>0.6</v>
      </c>
      <c r="F7519">
        <v>224.59975723747161</v>
      </c>
      <c r="G7519">
        <v>45300</v>
      </c>
      <c r="H7519" t="s">
        <v>45</v>
      </c>
      <c r="I7519" t="s">
        <v>27</v>
      </c>
      <c r="J7519">
        <f>(E7519*100/D7519)/K7519</f>
        <v>1</v>
      </c>
      <c r="K7519">
        <v>6</v>
      </c>
      <c r="L7519">
        <v>48.097299999999997</v>
      </c>
      <c r="M7519">
        <v>2.3172999999999999</v>
      </c>
      <c r="N7519">
        <v>22.774751999999999</v>
      </c>
      <c r="O7519">
        <f>K7519*J7519</f>
        <v>6</v>
      </c>
      <c r="P7519">
        <f t="shared" si="119"/>
        <v>3.7957920000000001</v>
      </c>
    </row>
    <row r="7520" spans="1:16" hidden="1" x14ac:dyDescent="0.3">
      <c r="A7520" s="1">
        <v>24727</v>
      </c>
      <c r="B7520" s="2">
        <v>44159</v>
      </c>
      <c r="C7520">
        <v>10</v>
      </c>
      <c r="D7520">
        <v>10</v>
      </c>
      <c r="E7520">
        <v>0.6</v>
      </c>
      <c r="F7520">
        <v>147.37940932420321</v>
      </c>
      <c r="G7520">
        <v>45300</v>
      </c>
      <c r="H7520" t="s">
        <v>45</v>
      </c>
      <c r="I7520" t="s">
        <v>37</v>
      </c>
      <c r="J7520">
        <f>(E7520*100/D7520)/K7520</f>
        <v>1</v>
      </c>
      <c r="K7520">
        <v>6</v>
      </c>
      <c r="L7520">
        <v>48.097299999999997</v>
      </c>
      <c r="M7520">
        <v>2.3172999999999999</v>
      </c>
      <c r="N7520">
        <v>18.673704000000001</v>
      </c>
      <c r="O7520">
        <f>K7520*J7520</f>
        <v>6</v>
      </c>
      <c r="P7520">
        <f t="shared" si="119"/>
        <v>3.1122840000000003</v>
      </c>
    </row>
    <row r="7521" spans="1:16" hidden="1" x14ac:dyDescent="0.3">
      <c r="A7521" s="1">
        <v>24728</v>
      </c>
      <c r="B7521" s="2">
        <v>44159</v>
      </c>
      <c r="C7521">
        <v>10</v>
      </c>
      <c r="D7521">
        <v>10</v>
      </c>
      <c r="E7521">
        <v>0.6</v>
      </c>
      <c r="F7521">
        <v>167.1285306400919</v>
      </c>
      <c r="G7521">
        <v>45300</v>
      </c>
      <c r="H7521" t="s">
        <v>45</v>
      </c>
      <c r="I7521" t="s">
        <v>19</v>
      </c>
      <c r="J7521">
        <f>(E7521*100/D7521)/K7521</f>
        <v>1</v>
      </c>
      <c r="K7521">
        <v>6</v>
      </c>
      <c r="L7521">
        <v>48.097299999999997</v>
      </c>
      <c r="M7521">
        <v>2.3172999999999999</v>
      </c>
      <c r="N7521">
        <v>19.099080000000001</v>
      </c>
      <c r="O7521">
        <f>K7521*J7521</f>
        <v>6</v>
      </c>
      <c r="P7521">
        <f t="shared" si="119"/>
        <v>3.1831800000000001</v>
      </c>
    </row>
    <row r="7522" spans="1:16" hidden="1" x14ac:dyDescent="0.3">
      <c r="A7522" s="1">
        <v>24739</v>
      </c>
      <c r="B7522" s="2">
        <v>44160</v>
      </c>
      <c r="C7522">
        <v>1</v>
      </c>
      <c r="D7522">
        <v>70</v>
      </c>
      <c r="E7522">
        <v>4.2</v>
      </c>
      <c r="F7522">
        <v>128.26440600138559</v>
      </c>
      <c r="G7522">
        <v>76350</v>
      </c>
      <c r="H7522" t="s">
        <v>56</v>
      </c>
      <c r="I7522" t="s">
        <v>21</v>
      </c>
      <c r="J7522">
        <f>(E7522*100/D7522)/K7522</f>
        <v>1</v>
      </c>
      <c r="K7522">
        <v>6</v>
      </c>
      <c r="L7522">
        <v>49.333100000000002</v>
      </c>
      <c r="M7522">
        <v>1.0941000000000001</v>
      </c>
      <c r="N7522">
        <v>18.057412800000002</v>
      </c>
      <c r="O7522">
        <f>K7522*J7522</f>
        <v>6</v>
      </c>
      <c r="P7522">
        <f t="shared" si="119"/>
        <v>3.0095688000000003</v>
      </c>
    </row>
    <row r="7523" spans="1:16" hidden="1" x14ac:dyDescent="0.3">
      <c r="A7523" s="1">
        <v>24742</v>
      </c>
      <c r="B7523" s="2">
        <v>43922</v>
      </c>
      <c r="C7523">
        <v>1</v>
      </c>
      <c r="D7523">
        <v>60</v>
      </c>
      <c r="E7523">
        <v>4.7520000000000007</v>
      </c>
      <c r="F7523">
        <v>171.6145752951283</v>
      </c>
      <c r="G7523">
        <v>56400</v>
      </c>
      <c r="H7523" t="s">
        <v>78</v>
      </c>
      <c r="I7523" t="s">
        <v>13</v>
      </c>
      <c r="J7523">
        <f>(E7523*100/D7523)/K7523</f>
        <v>24</v>
      </c>
      <c r="K7523">
        <v>0.33</v>
      </c>
      <c r="L7523">
        <v>47.670299999999997</v>
      </c>
      <c r="M7523">
        <v>-2.9918</v>
      </c>
      <c r="N7523">
        <v>23.628672000000002</v>
      </c>
      <c r="O7523">
        <f>K7523*J7523</f>
        <v>7.92</v>
      </c>
      <c r="P7523">
        <f t="shared" si="119"/>
        <v>2.9834181818181817</v>
      </c>
    </row>
    <row r="7524" spans="1:16" hidden="1" x14ac:dyDescent="0.3">
      <c r="A7524" s="1">
        <v>24743</v>
      </c>
      <c r="B7524" s="2">
        <v>43922</v>
      </c>
      <c r="C7524">
        <v>20</v>
      </c>
      <c r="D7524">
        <v>20</v>
      </c>
      <c r="E7524">
        <v>1.2</v>
      </c>
      <c r="F7524">
        <v>195.587447940001</v>
      </c>
      <c r="G7524">
        <v>56400</v>
      </c>
      <c r="H7524" t="s">
        <v>78</v>
      </c>
      <c r="I7524" t="s">
        <v>20</v>
      </c>
      <c r="J7524">
        <f>(E7524*100/D7524)/K7524</f>
        <v>1</v>
      </c>
      <c r="K7524">
        <v>6</v>
      </c>
      <c r="L7524">
        <v>47.670299999999997</v>
      </c>
      <c r="M7524">
        <v>-2.9918</v>
      </c>
      <c r="N7524">
        <v>22.974969600000001</v>
      </c>
      <c r="O7524">
        <f>K7524*J7524</f>
        <v>6</v>
      </c>
      <c r="P7524">
        <f t="shared" si="119"/>
        <v>3.8291616000000004</v>
      </c>
    </row>
    <row r="7525" spans="1:16" hidden="1" x14ac:dyDescent="0.3">
      <c r="A7525" s="1">
        <v>24746</v>
      </c>
      <c r="B7525" s="2">
        <v>43922</v>
      </c>
      <c r="C7525">
        <v>5</v>
      </c>
      <c r="D7525">
        <v>350</v>
      </c>
      <c r="E7525">
        <v>21</v>
      </c>
      <c r="F7525">
        <v>150.68982502815521</v>
      </c>
      <c r="G7525">
        <v>56400</v>
      </c>
      <c r="H7525" t="s">
        <v>78</v>
      </c>
      <c r="I7525" t="s">
        <v>13</v>
      </c>
      <c r="J7525">
        <f>(E7525*100/D7525)/K7525</f>
        <v>1</v>
      </c>
      <c r="K7525">
        <v>6</v>
      </c>
      <c r="L7525">
        <v>47.670299999999997</v>
      </c>
      <c r="M7525">
        <v>-2.9918</v>
      </c>
      <c r="N7525">
        <v>17.894368799999999</v>
      </c>
      <c r="O7525">
        <f>K7525*J7525</f>
        <v>6</v>
      </c>
      <c r="P7525">
        <f t="shared" si="119"/>
        <v>2.9823947999999998</v>
      </c>
    </row>
    <row r="7526" spans="1:16" hidden="1" x14ac:dyDescent="0.3">
      <c r="A7526" s="1">
        <v>24747</v>
      </c>
      <c r="B7526" s="2">
        <v>43922</v>
      </c>
      <c r="C7526">
        <v>1</v>
      </c>
      <c r="D7526">
        <v>70</v>
      </c>
      <c r="E7526">
        <v>4.2</v>
      </c>
      <c r="F7526">
        <v>140.09730702309491</v>
      </c>
      <c r="G7526">
        <v>56400</v>
      </c>
      <c r="H7526" t="s">
        <v>78</v>
      </c>
      <c r="I7526" t="s">
        <v>18</v>
      </c>
      <c r="J7526">
        <f>(E7526*100/D7526)/K7526</f>
        <v>1</v>
      </c>
      <c r="K7526">
        <v>6</v>
      </c>
      <c r="L7526">
        <v>47.670299999999997</v>
      </c>
      <c r="M7526">
        <v>-2.9918</v>
      </c>
      <c r="N7526">
        <v>16.6196448</v>
      </c>
      <c r="O7526">
        <f>K7526*J7526</f>
        <v>6</v>
      </c>
      <c r="P7526">
        <f t="shared" si="119"/>
        <v>2.7699407999999996</v>
      </c>
    </row>
    <row r="7527" spans="1:16" hidden="1" x14ac:dyDescent="0.3">
      <c r="A7527" s="1">
        <v>24749</v>
      </c>
      <c r="B7527" s="2">
        <v>43922</v>
      </c>
      <c r="C7527">
        <v>20</v>
      </c>
      <c r="D7527">
        <v>20</v>
      </c>
      <c r="E7527">
        <v>1.5840000000000001</v>
      </c>
      <c r="F7527">
        <v>158.76878695049771</v>
      </c>
      <c r="G7527">
        <v>56400</v>
      </c>
      <c r="H7527" t="s">
        <v>78</v>
      </c>
      <c r="I7527" t="s">
        <v>18</v>
      </c>
      <c r="J7527">
        <f>(E7527*100/D7527)/K7527</f>
        <v>24</v>
      </c>
      <c r="K7527">
        <v>0.33</v>
      </c>
      <c r="L7527">
        <v>47.670299999999997</v>
      </c>
      <c r="M7527">
        <v>-2.9918</v>
      </c>
      <c r="N7527">
        <v>21.540556800000001</v>
      </c>
      <c r="O7527">
        <f>K7527*J7527</f>
        <v>7.92</v>
      </c>
      <c r="P7527">
        <f t="shared" si="119"/>
        <v>2.7197672727272728</v>
      </c>
    </row>
    <row r="7528" spans="1:16" hidden="1" x14ac:dyDescent="0.3">
      <c r="A7528" s="1">
        <v>24750</v>
      </c>
      <c r="B7528" s="2">
        <v>43922</v>
      </c>
      <c r="C7528">
        <v>10</v>
      </c>
      <c r="D7528">
        <v>10</v>
      </c>
      <c r="E7528">
        <v>0.79200000000000004</v>
      </c>
      <c r="F7528">
        <v>118.1400003218654</v>
      </c>
      <c r="G7528">
        <v>56400</v>
      </c>
      <c r="H7528" t="s">
        <v>78</v>
      </c>
      <c r="I7528" t="s">
        <v>21</v>
      </c>
      <c r="J7528">
        <f>(E7528*100/D7528)/K7528</f>
        <v>24</v>
      </c>
      <c r="K7528">
        <v>0.33</v>
      </c>
      <c r="L7528">
        <v>47.670299999999997</v>
      </c>
      <c r="M7528">
        <v>-2.9918</v>
      </c>
      <c r="N7528">
        <v>24.689721599999999</v>
      </c>
      <c r="O7528">
        <f>K7528*J7528</f>
        <v>7.92</v>
      </c>
      <c r="P7528">
        <f t="shared" si="119"/>
        <v>3.1173890909090907</v>
      </c>
    </row>
    <row r="7529" spans="1:16" hidden="1" x14ac:dyDescent="0.3">
      <c r="A7529" s="1">
        <v>3975</v>
      </c>
      <c r="B7529" s="2">
        <v>44021</v>
      </c>
      <c r="C7529">
        <v>12</v>
      </c>
      <c r="D7529">
        <v>12</v>
      </c>
      <c r="E7529">
        <v>0.95040000000000013</v>
      </c>
      <c r="F7529">
        <v>102.0540250238609</v>
      </c>
      <c r="G7529">
        <v>77500</v>
      </c>
      <c r="H7529" t="s">
        <v>40</v>
      </c>
      <c r="I7529" t="s">
        <v>23</v>
      </c>
      <c r="J7529">
        <f>(E7529*100/D7529)/K7529</f>
        <v>24.000000000000004</v>
      </c>
      <c r="K7529">
        <v>0.33</v>
      </c>
      <c r="L7529">
        <v>48.881100000000004</v>
      </c>
      <c r="M7529">
        <v>2.5929000000000002</v>
      </c>
      <c r="N7529">
        <v>23.9601024</v>
      </c>
      <c r="O7529">
        <f>K7529*J7529</f>
        <v>7.9200000000000017</v>
      </c>
      <c r="P7529">
        <f t="shared" si="119"/>
        <v>3.0252654545454543</v>
      </c>
    </row>
    <row r="7530" spans="1:16" hidden="1" x14ac:dyDescent="0.3">
      <c r="A7530" s="1">
        <v>24754</v>
      </c>
      <c r="B7530" s="2">
        <v>43923</v>
      </c>
      <c r="C7530">
        <v>5</v>
      </c>
      <c r="D7530">
        <v>350</v>
      </c>
      <c r="E7530">
        <v>21</v>
      </c>
      <c r="F7530">
        <v>195.33403508034479</v>
      </c>
      <c r="G7530">
        <v>62120</v>
      </c>
      <c r="H7530" t="s">
        <v>29</v>
      </c>
      <c r="I7530" t="s">
        <v>14</v>
      </c>
      <c r="J7530">
        <f>(E7530*100/D7530)/K7530</f>
        <v>1</v>
      </c>
      <c r="K7530">
        <v>6</v>
      </c>
      <c r="L7530">
        <v>50.617699999999999</v>
      </c>
      <c r="M7530">
        <v>2.3963999999999999</v>
      </c>
      <c r="N7530">
        <v>21.995999999999999</v>
      </c>
      <c r="O7530">
        <f>K7530*J7530</f>
        <v>6</v>
      </c>
      <c r="P7530">
        <f t="shared" si="119"/>
        <v>3.6659999999999999</v>
      </c>
    </row>
    <row r="7531" spans="1:16" hidden="1" x14ac:dyDescent="0.3">
      <c r="A7531" s="1">
        <v>24755</v>
      </c>
      <c r="B7531" s="2">
        <v>43923</v>
      </c>
      <c r="C7531">
        <v>16</v>
      </c>
      <c r="D7531">
        <v>1120</v>
      </c>
      <c r="E7531">
        <v>67.2</v>
      </c>
      <c r="F7531">
        <v>150.68982502815521</v>
      </c>
      <c r="G7531">
        <v>62120</v>
      </c>
      <c r="H7531" t="s">
        <v>29</v>
      </c>
      <c r="I7531" t="s">
        <v>13</v>
      </c>
      <c r="J7531">
        <f>(E7531*100/D7531)/K7531</f>
        <v>1</v>
      </c>
      <c r="K7531">
        <v>6</v>
      </c>
      <c r="L7531">
        <v>50.617699999999999</v>
      </c>
      <c r="M7531">
        <v>2.3963999999999999</v>
      </c>
      <c r="N7531">
        <v>17.539099199999999</v>
      </c>
      <c r="O7531">
        <f>K7531*J7531</f>
        <v>6</v>
      </c>
      <c r="P7531">
        <f t="shared" si="119"/>
        <v>2.9231832</v>
      </c>
    </row>
    <row r="7532" spans="1:16" hidden="1" x14ac:dyDescent="0.3">
      <c r="A7532" s="1">
        <v>24757</v>
      </c>
      <c r="B7532" s="2">
        <v>43923</v>
      </c>
      <c r="C7532">
        <v>26</v>
      </c>
      <c r="D7532">
        <v>1820</v>
      </c>
      <c r="E7532">
        <v>109.2</v>
      </c>
      <c r="F7532">
        <v>150.68982502815521</v>
      </c>
      <c r="G7532">
        <v>62120</v>
      </c>
      <c r="H7532" t="s">
        <v>29</v>
      </c>
      <c r="I7532" t="s">
        <v>13</v>
      </c>
      <c r="J7532">
        <f>(E7532*100/D7532)/K7532</f>
        <v>1</v>
      </c>
      <c r="K7532">
        <v>6</v>
      </c>
      <c r="L7532">
        <v>50.617699999999999</v>
      </c>
      <c r="M7532">
        <v>2.3963999999999999</v>
      </c>
      <c r="N7532">
        <v>17.539099199999999</v>
      </c>
      <c r="O7532">
        <f>K7532*J7532</f>
        <v>6</v>
      </c>
      <c r="P7532">
        <f t="shared" si="119"/>
        <v>2.9231832</v>
      </c>
    </row>
    <row r="7533" spans="1:16" hidden="1" x14ac:dyDescent="0.3">
      <c r="A7533" s="1">
        <v>24758</v>
      </c>
      <c r="B7533" s="2">
        <v>43923</v>
      </c>
      <c r="C7533">
        <v>26</v>
      </c>
      <c r="D7533">
        <v>1820</v>
      </c>
      <c r="E7533">
        <v>109.2</v>
      </c>
      <c r="F7533">
        <v>150.68982502815521</v>
      </c>
      <c r="G7533">
        <v>62120</v>
      </c>
      <c r="H7533" t="s">
        <v>29</v>
      </c>
      <c r="I7533" t="s">
        <v>13</v>
      </c>
      <c r="J7533">
        <f>(E7533*100/D7533)/K7533</f>
        <v>1</v>
      </c>
      <c r="K7533">
        <v>6</v>
      </c>
      <c r="L7533">
        <v>50.617699999999999</v>
      </c>
      <c r="M7533">
        <v>2.3963999999999999</v>
      </c>
      <c r="N7533">
        <v>17.539099199999999</v>
      </c>
      <c r="O7533">
        <f>K7533*J7533</f>
        <v>6</v>
      </c>
      <c r="P7533">
        <f t="shared" si="119"/>
        <v>2.9231832</v>
      </c>
    </row>
    <row r="7534" spans="1:16" hidden="1" x14ac:dyDescent="0.3">
      <c r="A7534" s="1">
        <v>24759</v>
      </c>
      <c r="B7534" s="2">
        <v>43923</v>
      </c>
      <c r="C7534">
        <v>40</v>
      </c>
      <c r="D7534">
        <v>40</v>
      </c>
      <c r="E7534">
        <v>3.1680000000000001</v>
      </c>
      <c r="F7534">
        <v>171.6145752951283</v>
      </c>
      <c r="G7534">
        <v>62120</v>
      </c>
      <c r="H7534" t="s">
        <v>29</v>
      </c>
      <c r="I7534" t="s">
        <v>13</v>
      </c>
      <c r="J7534">
        <f>(E7534*100/D7534)/K7534</f>
        <v>24</v>
      </c>
      <c r="K7534">
        <v>0.33</v>
      </c>
      <c r="L7534">
        <v>50.617699999999999</v>
      </c>
      <c r="M7534">
        <v>2.3963999999999999</v>
      </c>
      <c r="N7534">
        <v>23.319071999999998</v>
      </c>
      <c r="O7534">
        <f>K7534*J7534</f>
        <v>7.92</v>
      </c>
      <c r="P7534">
        <f t="shared" si="119"/>
        <v>2.9443272727272727</v>
      </c>
    </row>
    <row r="7535" spans="1:16" hidden="1" x14ac:dyDescent="0.3">
      <c r="A7535" s="1">
        <v>24761</v>
      </c>
      <c r="B7535" s="2">
        <v>43923</v>
      </c>
      <c r="C7535">
        <v>10</v>
      </c>
      <c r="D7535">
        <v>10</v>
      </c>
      <c r="E7535">
        <v>0.79200000000000004</v>
      </c>
      <c r="F7535">
        <v>170.75471008601829</v>
      </c>
      <c r="G7535">
        <v>62120</v>
      </c>
      <c r="H7535" t="s">
        <v>29</v>
      </c>
      <c r="I7535" t="s">
        <v>20</v>
      </c>
      <c r="J7535">
        <f>(E7535*100/D7535)/K7535</f>
        <v>24</v>
      </c>
      <c r="K7535">
        <v>0.33</v>
      </c>
      <c r="L7535">
        <v>50.617699999999999</v>
      </c>
      <c r="M7535">
        <v>2.3963999999999999</v>
      </c>
      <c r="N7535">
        <v>24.785409600000001</v>
      </c>
      <c r="O7535">
        <f>K7535*J7535</f>
        <v>7.92</v>
      </c>
      <c r="P7535">
        <f t="shared" si="119"/>
        <v>3.1294709090909092</v>
      </c>
    </row>
    <row r="7536" spans="1:16" hidden="1" x14ac:dyDescent="0.3">
      <c r="A7536" s="1">
        <v>24762</v>
      </c>
      <c r="B7536" s="2">
        <v>43923</v>
      </c>
      <c r="C7536">
        <v>3</v>
      </c>
      <c r="D7536">
        <v>210</v>
      </c>
      <c r="E7536">
        <v>12.6</v>
      </c>
      <c r="F7536">
        <v>140.09730702309491</v>
      </c>
      <c r="G7536">
        <v>62120</v>
      </c>
      <c r="H7536" t="s">
        <v>29</v>
      </c>
      <c r="I7536" t="s">
        <v>18</v>
      </c>
      <c r="J7536">
        <f>(E7536*100/D7536)/K7536</f>
        <v>1</v>
      </c>
      <c r="K7536">
        <v>6</v>
      </c>
      <c r="L7536">
        <v>50.617699999999999</v>
      </c>
      <c r="M7536">
        <v>2.3963999999999999</v>
      </c>
      <c r="N7536">
        <v>16.289683199999999</v>
      </c>
      <c r="O7536">
        <f>K7536*J7536</f>
        <v>6</v>
      </c>
      <c r="P7536">
        <f t="shared" si="119"/>
        <v>2.7149471999999997</v>
      </c>
    </row>
    <row r="7537" spans="1:16" hidden="1" x14ac:dyDescent="0.3">
      <c r="A7537" s="1">
        <v>24763</v>
      </c>
      <c r="B7537" s="2">
        <v>43923</v>
      </c>
      <c r="C7537">
        <v>3</v>
      </c>
      <c r="D7537">
        <v>210</v>
      </c>
      <c r="E7537">
        <v>12.6</v>
      </c>
      <c r="F7537">
        <v>167.1285306400919</v>
      </c>
      <c r="G7537">
        <v>62120</v>
      </c>
      <c r="H7537" t="s">
        <v>29</v>
      </c>
      <c r="I7537" t="s">
        <v>19</v>
      </c>
      <c r="J7537">
        <f>(E7537*100/D7537)/K7537</f>
        <v>1</v>
      </c>
      <c r="K7537">
        <v>6</v>
      </c>
      <c r="L7537">
        <v>50.617699999999999</v>
      </c>
      <c r="M7537">
        <v>2.3963999999999999</v>
      </c>
      <c r="N7537">
        <v>19.099080000000001</v>
      </c>
      <c r="O7537">
        <f>K7537*J7537</f>
        <v>6</v>
      </c>
      <c r="P7537">
        <f t="shared" si="119"/>
        <v>3.1831800000000001</v>
      </c>
    </row>
    <row r="7538" spans="1:16" hidden="1" x14ac:dyDescent="0.3">
      <c r="A7538" s="1">
        <v>24765</v>
      </c>
      <c r="B7538" s="2">
        <v>43923</v>
      </c>
      <c r="C7538">
        <v>7</v>
      </c>
      <c r="D7538">
        <v>490</v>
      </c>
      <c r="E7538">
        <v>29.4</v>
      </c>
      <c r="F7538">
        <v>128.26440600138559</v>
      </c>
      <c r="G7538">
        <v>62120</v>
      </c>
      <c r="H7538" t="s">
        <v>29</v>
      </c>
      <c r="I7538" t="s">
        <v>21</v>
      </c>
      <c r="J7538">
        <f>(E7538*100/D7538)/K7538</f>
        <v>1</v>
      </c>
      <c r="K7538">
        <v>6</v>
      </c>
      <c r="L7538">
        <v>50.617699999999999</v>
      </c>
      <c r="M7538">
        <v>2.3963999999999999</v>
      </c>
      <c r="N7538">
        <v>18.093599999999999</v>
      </c>
      <c r="O7538">
        <f>K7538*J7538</f>
        <v>6</v>
      </c>
      <c r="P7538">
        <f t="shared" si="119"/>
        <v>3.0156000000000001</v>
      </c>
    </row>
    <row r="7539" spans="1:16" hidden="1" x14ac:dyDescent="0.3">
      <c r="A7539" s="1">
        <v>24766</v>
      </c>
      <c r="B7539" s="2">
        <v>43923</v>
      </c>
      <c r="C7539">
        <v>3</v>
      </c>
      <c r="D7539">
        <v>210</v>
      </c>
      <c r="E7539">
        <v>12.6</v>
      </c>
      <c r="F7539">
        <v>195.587447940001</v>
      </c>
      <c r="G7539">
        <v>62120</v>
      </c>
      <c r="H7539" t="s">
        <v>29</v>
      </c>
      <c r="I7539" t="s">
        <v>20</v>
      </c>
      <c r="J7539">
        <f>(E7539*100/D7539)/K7539</f>
        <v>1</v>
      </c>
      <c r="K7539">
        <v>6</v>
      </c>
      <c r="L7539">
        <v>50.617699999999999</v>
      </c>
      <c r="M7539">
        <v>2.3963999999999999</v>
      </c>
      <c r="N7539">
        <v>22.774751999999999</v>
      </c>
      <c r="O7539">
        <f>K7539*J7539</f>
        <v>6</v>
      </c>
      <c r="P7539">
        <f t="shared" si="119"/>
        <v>3.7957919999999996</v>
      </c>
    </row>
    <row r="7540" spans="1:16" hidden="1" x14ac:dyDescent="0.3">
      <c r="A7540" s="1">
        <v>24767</v>
      </c>
      <c r="B7540" s="2">
        <v>43923</v>
      </c>
      <c r="C7540">
        <v>1</v>
      </c>
      <c r="D7540">
        <v>70</v>
      </c>
      <c r="E7540">
        <v>4.2</v>
      </c>
      <c r="F7540">
        <v>128.26440600138559</v>
      </c>
      <c r="G7540">
        <v>62120</v>
      </c>
      <c r="H7540" t="s">
        <v>29</v>
      </c>
      <c r="I7540" t="s">
        <v>21</v>
      </c>
      <c r="J7540">
        <f>(E7540*100/D7540)/K7540</f>
        <v>1</v>
      </c>
      <c r="K7540">
        <v>6</v>
      </c>
      <c r="L7540">
        <v>50.617699999999999</v>
      </c>
      <c r="M7540">
        <v>2.3963999999999999</v>
      </c>
      <c r="N7540">
        <v>18.093599999999999</v>
      </c>
      <c r="O7540">
        <f>K7540*J7540</f>
        <v>6</v>
      </c>
      <c r="P7540">
        <f t="shared" si="119"/>
        <v>3.0155999999999996</v>
      </c>
    </row>
    <row r="7541" spans="1:16" hidden="1" x14ac:dyDescent="0.3">
      <c r="A7541" s="1">
        <v>24769</v>
      </c>
      <c r="B7541" s="2">
        <v>43923</v>
      </c>
      <c r="C7541">
        <v>1</v>
      </c>
      <c r="D7541">
        <v>70</v>
      </c>
      <c r="E7541">
        <v>4.2</v>
      </c>
      <c r="F7541">
        <v>140.09730702309491</v>
      </c>
      <c r="G7541">
        <v>62120</v>
      </c>
      <c r="H7541" t="s">
        <v>29</v>
      </c>
      <c r="I7541" t="s">
        <v>18</v>
      </c>
      <c r="J7541">
        <f>(E7541*100/D7541)/K7541</f>
        <v>1</v>
      </c>
      <c r="K7541">
        <v>6</v>
      </c>
      <c r="L7541">
        <v>50.617699999999999</v>
      </c>
      <c r="M7541">
        <v>2.3963999999999999</v>
      </c>
      <c r="N7541">
        <v>16.289683199999999</v>
      </c>
      <c r="O7541">
        <f>K7541*J7541</f>
        <v>6</v>
      </c>
      <c r="P7541">
        <f t="shared" si="119"/>
        <v>2.7149472000000001</v>
      </c>
    </row>
    <row r="7542" spans="1:16" hidden="1" x14ac:dyDescent="0.3">
      <c r="A7542" s="1">
        <v>24770</v>
      </c>
      <c r="B7542" s="2">
        <v>43923</v>
      </c>
      <c r="C7542">
        <v>1</v>
      </c>
      <c r="D7542">
        <v>70</v>
      </c>
      <c r="E7542">
        <v>4.2</v>
      </c>
      <c r="F7542">
        <v>217.44926325553649</v>
      </c>
      <c r="G7542">
        <v>62120</v>
      </c>
      <c r="H7542" t="s">
        <v>29</v>
      </c>
      <c r="I7542" t="s">
        <v>131</v>
      </c>
      <c r="J7542">
        <f>(E7542*100/D7542)/K7542</f>
        <v>1</v>
      </c>
      <c r="K7542">
        <v>6</v>
      </c>
      <c r="L7542">
        <v>50.617699999999999</v>
      </c>
      <c r="M7542">
        <v>2.3963999999999999</v>
      </c>
      <c r="N7542">
        <v>22.774751999999999</v>
      </c>
      <c r="O7542">
        <f>K7542*J7542</f>
        <v>6</v>
      </c>
      <c r="P7542">
        <f t="shared" si="119"/>
        <v>3.7957920000000001</v>
      </c>
    </row>
    <row r="7543" spans="1:16" hidden="1" x14ac:dyDescent="0.3">
      <c r="A7543" s="1">
        <v>24771</v>
      </c>
      <c r="B7543" s="2">
        <v>43923</v>
      </c>
      <c r="C7543">
        <v>1</v>
      </c>
      <c r="D7543">
        <v>70</v>
      </c>
      <c r="E7543">
        <v>4.2</v>
      </c>
      <c r="F7543">
        <v>195.587447940001</v>
      </c>
      <c r="G7543">
        <v>62120</v>
      </c>
      <c r="H7543" t="s">
        <v>29</v>
      </c>
      <c r="I7543" t="s">
        <v>20</v>
      </c>
      <c r="J7543">
        <f>(E7543*100/D7543)/K7543</f>
        <v>1</v>
      </c>
      <c r="K7543">
        <v>6</v>
      </c>
      <c r="L7543">
        <v>50.617699999999999</v>
      </c>
      <c r="M7543">
        <v>2.3963999999999999</v>
      </c>
      <c r="N7543">
        <v>22.774751999999999</v>
      </c>
      <c r="O7543">
        <f>K7543*J7543</f>
        <v>6</v>
      </c>
      <c r="P7543">
        <f t="shared" si="119"/>
        <v>3.7957920000000001</v>
      </c>
    </row>
    <row r="7544" spans="1:16" hidden="1" x14ac:dyDescent="0.3">
      <c r="A7544" s="1">
        <v>24775</v>
      </c>
      <c r="B7544" s="2">
        <v>43923</v>
      </c>
      <c r="C7544">
        <v>1</v>
      </c>
      <c r="D7544">
        <v>60</v>
      </c>
      <c r="E7544">
        <v>4.7520000000000007</v>
      </c>
      <c r="F7544">
        <v>186.9042006748343</v>
      </c>
      <c r="G7544">
        <v>62120</v>
      </c>
      <c r="H7544" t="s">
        <v>29</v>
      </c>
      <c r="I7544" t="s">
        <v>14</v>
      </c>
      <c r="J7544">
        <f>(E7544*100/D7544)/K7544</f>
        <v>24</v>
      </c>
      <c r="K7544">
        <v>0.33</v>
      </c>
      <c r="L7544">
        <v>50.617699999999999</v>
      </c>
      <c r="M7544">
        <v>2.3963999999999999</v>
      </c>
      <c r="N7544">
        <v>28.4544</v>
      </c>
      <c r="O7544">
        <f>K7544*J7544</f>
        <v>7.92</v>
      </c>
      <c r="P7544">
        <f t="shared" si="119"/>
        <v>3.5927272727272723</v>
      </c>
    </row>
    <row r="7545" spans="1:16" hidden="1" x14ac:dyDescent="0.3">
      <c r="A7545" s="1">
        <v>24777</v>
      </c>
      <c r="B7545" s="2">
        <v>43923</v>
      </c>
      <c r="C7545">
        <v>8</v>
      </c>
      <c r="D7545">
        <v>560</v>
      </c>
      <c r="E7545">
        <v>33.6</v>
      </c>
      <c r="F7545">
        <v>167.1285306400919</v>
      </c>
      <c r="G7545">
        <v>62120</v>
      </c>
      <c r="H7545" t="s">
        <v>29</v>
      </c>
      <c r="I7545" t="s">
        <v>19</v>
      </c>
      <c r="J7545">
        <f>(E7545*100/D7545)/K7545</f>
        <v>1</v>
      </c>
      <c r="K7545">
        <v>6</v>
      </c>
      <c r="L7545">
        <v>50.617699999999999</v>
      </c>
      <c r="M7545">
        <v>2.3963999999999999</v>
      </c>
      <c r="N7545">
        <v>19.099080000000001</v>
      </c>
      <c r="O7545">
        <f>K7545*J7545</f>
        <v>6</v>
      </c>
      <c r="P7545">
        <f t="shared" si="119"/>
        <v>3.1831800000000001</v>
      </c>
    </row>
    <row r="7546" spans="1:16" hidden="1" x14ac:dyDescent="0.3">
      <c r="A7546" s="1">
        <v>24778</v>
      </c>
      <c r="B7546" s="2">
        <v>43923</v>
      </c>
      <c r="C7546">
        <v>2</v>
      </c>
      <c r="D7546">
        <v>140</v>
      </c>
      <c r="E7546">
        <v>8.4</v>
      </c>
      <c r="F7546">
        <v>195.33403508034479</v>
      </c>
      <c r="G7546">
        <v>62120</v>
      </c>
      <c r="H7546" t="s">
        <v>29</v>
      </c>
      <c r="I7546" t="s">
        <v>14</v>
      </c>
      <c r="J7546">
        <f>(E7546*100/D7546)/K7546</f>
        <v>1</v>
      </c>
      <c r="K7546">
        <v>6</v>
      </c>
      <c r="L7546">
        <v>50.617699999999999</v>
      </c>
      <c r="M7546">
        <v>2.3963999999999999</v>
      </c>
      <c r="N7546">
        <v>21.995999999999999</v>
      </c>
      <c r="O7546">
        <f>K7546*J7546</f>
        <v>6</v>
      </c>
      <c r="P7546">
        <f t="shared" si="119"/>
        <v>3.6659999999999995</v>
      </c>
    </row>
    <row r="7547" spans="1:16" hidden="1" x14ac:dyDescent="0.3">
      <c r="A7547" s="1">
        <v>24779</v>
      </c>
      <c r="B7547" s="2">
        <v>43923</v>
      </c>
      <c r="C7547">
        <v>1</v>
      </c>
      <c r="D7547">
        <v>70</v>
      </c>
      <c r="E7547">
        <v>4.2</v>
      </c>
      <c r="F7547">
        <v>224.59975723747161</v>
      </c>
      <c r="G7547">
        <v>62120</v>
      </c>
      <c r="H7547" t="s">
        <v>29</v>
      </c>
      <c r="I7547" t="s">
        <v>27</v>
      </c>
      <c r="J7547">
        <f>(E7547*100/D7547)/K7547</f>
        <v>1</v>
      </c>
      <c r="K7547">
        <v>6</v>
      </c>
      <c r="L7547">
        <v>50.617699999999999</v>
      </c>
      <c r="M7547">
        <v>2.3963999999999999</v>
      </c>
      <c r="N7547">
        <v>22.774751999999999</v>
      </c>
      <c r="O7547">
        <f>K7547*J7547</f>
        <v>6</v>
      </c>
      <c r="P7547">
        <f t="shared" si="119"/>
        <v>3.7957920000000001</v>
      </c>
    </row>
    <row r="7548" spans="1:16" hidden="1" x14ac:dyDescent="0.3">
      <c r="A7548" s="1">
        <v>24780</v>
      </c>
      <c r="B7548" s="2">
        <v>43928</v>
      </c>
      <c r="C7548">
        <v>1</v>
      </c>
      <c r="D7548">
        <v>70</v>
      </c>
      <c r="E7548">
        <v>4.2</v>
      </c>
      <c r="F7548">
        <v>128.26440600138559</v>
      </c>
      <c r="G7548">
        <v>62120</v>
      </c>
      <c r="H7548" t="s">
        <v>29</v>
      </c>
      <c r="I7548" t="s">
        <v>21</v>
      </c>
      <c r="J7548">
        <f>(E7548*100/D7548)/K7548</f>
        <v>1</v>
      </c>
      <c r="K7548">
        <v>6</v>
      </c>
      <c r="L7548">
        <v>50.617699999999999</v>
      </c>
      <c r="M7548">
        <v>2.3963999999999999</v>
      </c>
      <c r="N7548">
        <v>18.093599999999999</v>
      </c>
      <c r="O7548">
        <f>K7548*J7548</f>
        <v>6</v>
      </c>
      <c r="P7548">
        <f t="shared" si="119"/>
        <v>3.0155999999999996</v>
      </c>
    </row>
    <row r="7549" spans="1:16" hidden="1" x14ac:dyDescent="0.3">
      <c r="A7549" s="1">
        <v>24786</v>
      </c>
      <c r="B7549" s="2">
        <v>43928</v>
      </c>
      <c r="C7549">
        <v>20</v>
      </c>
      <c r="D7549">
        <v>20</v>
      </c>
      <c r="E7549">
        <v>1.2</v>
      </c>
      <c r="F7549">
        <v>167.1285306400919</v>
      </c>
      <c r="G7549">
        <v>62120</v>
      </c>
      <c r="H7549" t="s">
        <v>29</v>
      </c>
      <c r="I7549" t="s">
        <v>19</v>
      </c>
      <c r="J7549">
        <f>(E7549*100/D7549)/K7549</f>
        <v>1</v>
      </c>
      <c r="K7549">
        <v>6</v>
      </c>
      <c r="L7549">
        <v>50.617699999999999</v>
      </c>
      <c r="M7549">
        <v>2.3963999999999999</v>
      </c>
      <c r="N7549">
        <v>19.099080000000001</v>
      </c>
      <c r="O7549">
        <f>K7549*J7549</f>
        <v>6</v>
      </c>
      <c r="P7549">
        <f t="shared" si="119"/>
        <v>3.1831800000000001</v>
      </c>
    </row>
    <row r="7550" spans="1:16" hidden="1" x14ac:dyDescent="0.3">
      <c r="A7550" s="1">
        <v>24787</v>
      </c>
      <c r="B7550" s="2">
        <v>43928</v>
      </c>
      <c r="C7550">
        <v>2</v>
      </c>
      <c r="D7550">
        <v>140</v>
      </c>
      <c r="E7550">
        <v>8.4</v>
      </c>
      <c r="F7550">
        <v>195.33403508034479</v>
      </c>
      <c r="G7550">
        <v>62120</v>
      </c>
      <c r="H7550" t="s">
        <v>29</v>
      </c>
      <c r="I7550" t="s">
        <v>14</v>
      </c>
      <c r="J7550">
        <f>(E7550*100/D7550)/K7550</f>
        <v>1</v>
      </c>
      <c r="K7550">
        <v>6</v>
      </c>
      <c r="L7550">
        <v>50.617699999999999</v>
      </c>
      <c r="M7550">
        <v>2.3963999999999999</v>
      </c>
      <c r="N7550">
        <v>21.995999999999999</v>
      </c>
      <c r="O7550">
        <f>K7550*J7550</f>
        <v>6</v>
      </c>
      <c r="P7550">
        <f t="shared" si="119"/>
        <v>3.6659999999999995</v>
      </c>
    </row>
    <row r="7551" spans="1:16" hidden="1" x14ac:dyDescent="0.3">
      <c r="A7551" s="1">
        <v>24788</v>
      </c>
      <c r="B7551" s="2">
        <v>43928</v>
      </c>
      <c r="C7551">
        <v>1</v>
      </c>
      <c r="D7551">
        <v>70</v>
      </c>
      <c r="E7551">
        <v>4.2</v>
      </c>
      <c r="F7551">
        <v>224.59975723747161</v>
      </c>
      <c r="G7551">
        <v>62120</v>
      </c>
      <c r="H7551" t="s">
        <v>29</v>
      </c>
      <c r="I7551" t="s">
        <v>27</v>
      </c>
      <c r="J7551">
        <f>(E7551*100/D7551)/K7551</f>
        <v>1</v>
      </c>
      <c r="K7551">
        <v>6</v>
      </c>
      <c r="L7551">
        <v>50.617699999999999</v>
      </c>
      <c r="M7551">
        <v>2.3963999999999999</v>
      </c>
      <c r="N7551">
        <v>22.774751999999999</v>
      </c>
      <c r="O7551">
        <f>K7551*J7551</f>
        <v>6</v>
      </c>
      <c r="P7551">
        <f t="shared" si="119"/>
        <v>3.7957920000000001</v>
      </c>
    </row>
    <row r="7552" spans="1:16" hidden="1" x14ac:dyDescent="0.3">
      <c r="A7552" s="1">
        <v>24789</v>
      </c>
      <c r="B7552" s="2">
        <v>43928</v>
      </c>
      <c r="C7552">
        <v>26</v>
      </c>
      <c r="D7552">
        <v>1820</v>
      </c>
      <c r="E7552">
        <v>109.2</v>
      </c>
      <c r="F7552">
        <v>150.68982502815521</v>
      </c>
      <c r="G7552">
        <v>62120</v>
      </c>
      <c r="H7552" t="s">
        <v>29</v>
      </c>
      <c r="I7552" t="s">
        <v>13</v>
      </c>
      <c r="J7552">
        <f>(E7552*100/D7552)/K7552</f>
        <v>1</v>
      </c>
      <c r="K7552">
        <v>6</v>
      </c>
      <c r="L7552">
        <v>50.617699999999999</v>
      </c>
      <c r="M7552">
        <v>2.3963999999999999</v>
      </c>
      <c r="N7552">
        <v>17.539099199999999</v>
      </c>
      <c r="O7552">
        <f>K7552*J7552</f>
        <v>6</v>
      </c>
      <c r="P7552">
        <f t="shared" si="119"/>
        <v>2.9231832</v>
      </c>
    </row>
    <row r="7553" spans="1:16" hidden="1" x14ac:dyDescent="0.3">
      <c r="A7553" s="1">
        <v>24790</v>
      </c>
      <c r="B7553" s="2">
        <v>43928</v>
      </c>
      <c r="C7553">
        <v>26</v>
      </c>
      <c r="D7553">
        <v>1820</v>
      </c>
      <c r="E7553">
        <v>109.2</v>
      </c>
      <c r="F7553">
        <v>150.68982502815521</v>
      </c>
      <c r="G7553">
        <v>62120</v>
      </c>
      <c r="H7553" t="s">
        <v>29</v>
      </c>
      <c r="I7553" t="s">
        <v>13</v>
      </c>
      <c r="J7553">
        <f>(E7553*100/D7553)/K7553</f>
        <v>1</v>
      </c>
      <c r="K7553">
        <v>6</v>
      </c>
      <c r="L7553">
        <v>50.617699999999999</v>
      </c>
      <c r="M7553">
        <v>2.3963999999999999</v>
      </c>
      <c r="N7553">
        <v>17.539099199999999</v>
      </c>
      <c r="O7553">
        <f>K7553*J7553</f>
        <v>6</v>
      </c>
      <c r="P7553">
        <f t="shared" si="119"/>
        <v>2.9231832</v>
      </c>
    </row>
    <row r="7554" spans="1:16" hidden="1" x14ac:dyDescent="0.3">
      <c r="A7554" s="1">
        <v>24791</v>
      </c>
      <c r="B7554" s="2">
        <v>43928</v>
      </c>
      <c r="C7554">
        <v>26</v>
      </c>
      <c r="D7554">
        <v>1820</v>
      </c>
      <c r="E7554">
        <v>109.2</v>
      </c>
      <c r="F7554">
        <v>150.68982502815521</v>
      </c>
      <c r="G7554">
        <v>62120</v>
      </c>
      <c r="H7554" t="s">
        <v>29</v>
      </c>
      <c r="I7554" t="s">
        <v>13</v>
      </c>
      <c r="J7554">
        <f>(E7554*100/D7554)/K7554</f>
        <v>1</v>
      </c>
      <c r="K7554">
        <v>6</v>
      </c>
      <c r="L7554">
        <v>50.617699999999999</v>
      </c>
      <c r="M7554">
        <v>2.3963999999999999</v>
      </c>
      <c r="N7554">
        <v>17.539099199999999</v>
      </c>
      <c r="O7554">
        <f>K7554*J7554</f>
        <v>6</v>
      </c>
      <c r="P7554">
        <f t="shared" si="119"/>
        <v>2.9231832</v>
      </c>
    </row>
    <row r="7555" spans="1:16" hidden="1" x14ac:dyDescent="0.3">
      <c r="A7555" s="1">
        <v>24792</v>
      </c>
      <c r="B7555" s="2">
        <v>43928</v>
      </c>
      <c r="C7555">
        <v>26</v>
      </c>
      <c r="D7555">
        <v>1820</v>
      </c>
      <c r="E7555">
        <v>109.2</v>
      </c>
      <c r="F7555">
        <v>150.68982502815521</v>
      </c>
      <c r="G7555">
        <v>62120</v>
      </c>
      <c r="H7555" t="s">
        <v>29</v>
      </c>
      <c r="I7555" t="s">
        <v>13</v>
      </c>
      <c r="J7555">
        <f>(E7555*100/D7555)/K7555</f>
        <v>1</v>
      </c>
      <c r="K7555">
        <v>6</v>
      </c>
      <c r="L7555">
        <v>50.617699999999999</v>
      </c>
      <c r="M7555">
        <v>2.3963999999999999</v>
      </c>
      <c r="N7555">
        <v>17.539099199999999</v>
      </c>
      <c r="O7555">
        <f>K7555*J7555</f>
        <v>6</v>
      </c>
      <c r="P7555">
        <f t="shared" ref="P7555:P7618" si="120">(D7555*N7555)/(E7555*100)</f>
        <v>2.9231832</v>
      </c>
    </row>
    <row r="7556" spans="1:16" hidden="1" x14ac:dyDescent="0.3">
      <c r="A7556" s="1">
        <v>24793</v>
      </c>
      <c r="B7556" s="2">
        <v>43928</v>
      </c>
      <c r="C7556">
        <v>26</v>
      </c>
      <c r="D7556">
        <v>1820</v>
      </c>
      <c r="E7556">
        <v>109.2</v>
      </c>
      <c r="F7556">
        <v>150.68982502815521</v>
      </c>
      <c r="G7556">
        <v>62120</v>
      </c>
      <c r="H7556" t="s">
        <v>29</v>
      </c>
      <c r="I7556" t="s">
        <v>13</v>
      </c>
      <c r="J7556">
        <f>(E7556*100/D7556)/K7556</f>
        <v>1</v>
      </c>
      <c r="K7556">
        <v>6</v>
      </c>
      <c r="L7556">
        <v>50.617699999999999</v>
      </c>
      <c r="M7556">
        <v>2.3963999999999999</v>
      </c>
      <c r="N7556">
        <v>17.539099199999999</v>
      </c>
      <c r="O7556">
        <f>K7556*J7556</f>
        <v>6</v>
      </c>
      <c r="P7556">
        <f t="shared" si="120"/>
        <v>2.9231832</v>
      </c>
    </row>
    <row r="7557" spans="1:16" hidden="1" x14ac:dyDescent="0.3">
      <c r="A7557" s="1">
        <v>24794</v>
      </c>
      <c r="B7557" s="2">
        <v>43928</v>
      </c>
      <c r="C7557">
        <v>26</v>
      </c>
      <c r="D7557">
        <v>1820</v>
      </c>
      <c r="E7557">
        <v>109.2</v>
      </c>
      <c r="F7557">
        <v>150.68982502815521</v>
      </c>
      <c r="G7557">
        <v>62120</v>
      </c>
      <c r="H7557" t="s">
        <v>29</v>
      </c>
      <c r="I7557" t="s">
        <v>13</v>
      </c>
      <c r="J7557">
        <f>(E7557*100/D7557)/K7557</f>
        <v>1</v>
      </c>
      <c r="K7557">
        <v>6</v>
      </c>
      <c r="L7557">
        <v>50.617699999999999</v>
      </c>
      <c r="M7557">
        <v>2.3963999999999999</v>
      </c>
      <c r="N7557">
        <v>17.539099199999999</v>
      </c>
      <c r="O7557">
        <f>K7557*J7557</f>
        <v>6</v>
      </c>
      <c r="P7557">
        <f t="shared" si="120"/>
        <v>2.9231832</v>
      </c>
    </row>
    <row r="7558" spans="1:16" hidden="1" x14ac:dyDescent="0.3">
      <c r="A7558" s="1">
        <v>4006</v>
      </c>
      <c r="B7558" s="2">
        <v>44021</v>
      </c>
      <c r="C7558">
        <v>20</v>
      </c>
      <c r="D7558">
        <v>20</v>
      </c>
      <c r="E7558">
        <v>1.2</v>
      </c>
      <c r="F7558">
        <v>127.9843050350391</v>
      </c>
      <c r="G7558">
        <v>16200</v>
      </c>
      <c r="H7558" t="s">
        <v>55</v>
      </c>
      <c r="I7558" t="s">
        <v>23</v>
      </c>
      <c r="J7558">
        <f>(E7558*100/D7558)/K7558</f>
        <v>1</v>
      </c>
      <c r="K7558">
        <v>6</v>
      </c>
      <c r="L7558">
        <v>45.7</v>
      </c>
      <c r="M7558">
        <v>-0.2167</v>
      </c>
      <c r="N7558">
        <v>15.774775200000001</v>
      </c>
      <c r="O7558">
        <f>K7558*J7558</f>
        <v>6</v>
      </c>
      <c r="P7558">
        <f t="shared" si="120"/>
        <v>2.6291291999999999</v>
      </c>
    </row>
    <row r="7559" spans="1:16" hidden="1" x14ac:dyDescent="0.3">
      <c r="A7559" s="1">
        <v>24797</v>
      </c>
      <c r="B7559" s="2">
        <v>43928</v>
      </c>
      <c r="C7559">
        <v>70</v>
      </c>
      <c r="D7559">
        <v>70</v>
      </c>
      <c r="E7559">
        <v>4.2</v>
      </c>
      <c r="F7559">
        <v>186.7078982246698</v>
      </c>
      <c r="G7559">
        <v>70110</v>
      </c>
      <c r="H7559" t="s">
        <v>16</v>
      </c>
      <c r="I7559" t="s">
        <v>17</v>
      </c>
      <c r="J7559">
        <f>(E7559*100/D7559)/K7559</f>
        <v>1</v>
      </c>
      <c r="K7559">
        <v>6</v>
      </c>
      <c r="L7559">
        <v>47.538200000000003</v>
      </c>
      <c r="M7559">
        <v>6.4025999999999996</v>
      </c>
      <c r="N7559">
        <v>22.651199999999999</v>
      </c>
      <c r="O7559">
        <f>K7559*J7559</f>
        <v>6</v>
      </c>
      <c r="P7559">
        <f t="shared" si="120"/>
        <v>3.7752000000000003</v>
      </c>
    </row>
    <row r="7560" spans="1:16" hidden="1" x14ac:dyDescent="0.3">
      <c r="A7560" s="1">
        <v>24798</v>
      </c>
      <c r="B7560" s="2">
        <v>43928</v>
      </c>
      <c r="C7560">
        <v>280</v>
      </c>
      <c r="D7560">
        <v>280</v>
      </c>
      <c r="E7560">
        <v>16.8</v>
      </c>
      <c r="F7560">
        <v>140.09730702309491</v>
      </c>
      <c r="G7560">
        <v>70110</v>
      </c>
      <c r="H7560" t="s">
        <v>16</v>
      </c>
      <c r="I7560" t="s">
        <v>18</v>
      </c>
      <c r="J7560">
        <f>(E7560*100/D7560)/K7560</f>
        <v>1</v>
      </c>
      <c r="K7560">
        <v>6</v>
      </c>
      <c r="L7560">
        <v>47.538200000000003</v>
      </c>
      <c r="M7560">
        <v>6.4025999999999996</v>
      </c>
      <c r="N7560">
        <v>16.289683199999999</v>
      </c>
      <c r="O7560">
        <f>K7560*J7560</f>
        <v>6</v>
      </c>
      <c r="P7560">
        <f t="shared" si="120"/>
        <v>2.7149472000000001</v>
      </c>
    </row>
    <row r="7561" spans="1:16" hidden="1" x14ac:dyDescent="0.3">
      <c r="A7561" s="1">
        <v>24800</v>
      </c>
      <c r="B7561" s="2">
        <v>43928</v>
      </c>
      <c r="C7561">
        <v>70</v>
      </c>
      <c r="D7561">
        <v>70</v>
      </c>
      <c r="E7561">
        <v>4.2</v>
      </c>
      <c r="F7561">
        <v>128.26440600138559</v>
      </c>
      <c r="G7561">
        <v>70110</v>
      </c>
      <c r="H7561" t="s">
        <v>16</v>
      </c>
      <c r="I7561" t="s">
        <v>21</v>
      </c>
      <c r="J7561">
        <f>(E7561*100/D7561)/K7561</f>
        <v>1</v>
      </c>
      <c r="K7561">
        <v>6</v>
      </c>
      <c r="L7561">
        <v>47.538200000000003</v>
      </c>
      <c r="M7561">
        <v>6.4025999999999996</v>
      </c>
      <c r="N7561">
        <v>18.093599999999999</v>
      </c>
      <c r="O7561">
        <f>K7561*J7561</f>
        <v>6</v>
      </c>
      <c r="P7561">
        <f t="shared" si="120"/>
        <v>3.0155999999999996</v>
      </c>
    </row>
    <row r="7562" spans="1:16" hidden="1" x14ac:dyDescent="0.3">
      <c r="A7562" s="1">
        <v>24801</v>
      </c>
      <c r="B7562" s="2">
        <v>43928</v>
      </c>
      <c r="C7562">
        <v>70</v>
      </c>
      <c r="D7562">
        <v>70</v>
      </c>
      <c r="E7562">
        <v>4.2</v>
      </c>
      <c r="F7562">
        <v>208.89884260433149</v>
      </c>
      <c r="G7562">
        <v>70110</v>
      </c>
      <c r="H7562" t="s">
        <v>16</v>
      </c>
      <c r="I7562" t="s">
        <v>24</v>
      </c>
      <c r="J7562">
        <f>(E7562*100/D7562)/K7562</f>
        <v>1</v>
      </c>
      <c r="K7562">
        <v>6</v>
      </c>
      <c r="L7562">
        <v>47.538200000000003</v>
      </c>
      <c r="M7562">
        <v>6.4025999999999996</v>
      </c>
      <c r="N7562">
        <v>22.401691199999998</v>
      </c>
      <c r="O7562">
        <f>K7562*J7562</f>
        <v>6</v>
      </c>
      <c r="P7562">
        <f t="shared" si="120"/>
        <v>3.7336151999999996</v>
      </c>
    </row>
    <row r="7563" spans="1:16" hidden="1" x14ac:dyDescent="0.3">
      <c r="A7563" s="1">
        <v>24802</v>
      </c>
      <c r="B7563" s="2">
        <v>43928</v>
      </c>
      <c r="C7563">
        <v>420</v>
      </c>
      <c r="D7563">
        <v>420</v>
      </c>
      <c r="E7563">
        <v>25.2</v>
      </c>
      <c r="F7563">
        <v>150.68982502815521</v>
      </c>
      <c r="G7563">
        <v>70110</v>
      </c>
      <c r="H7563" t="s">
        <v>16</v>
      </c>
      <c r="I7563" t="s">
        <v>13</v>
      </c>
      <c r="J7563">
        <f>(E7563*100/D7563)/K7563</f>
        <v>1</v>
      </c>
      <c r="K7563">
        <v>6</v>
      </c>
      <c r="L7563">
        <v>47.538200000000003</v>
      </c>
      <c r="M7563">
        <v>6.4025999999999996</v>
      </c>
      <c r="N7563">
        <v>17.539099199999999</v>
      </c>
      <c r="O7563">
        <f>K7563*J7563</f>
        <v>6</v>
      </c>
      <c r="P7563">
        <f t="shared" si="120"/>
        <v>2.9231832</v>
      </c>
    </row>
    <row r="7564" spans="1:16" hidden="1" x14ac:dyDescent="0.3">
      <c r="A7564" s="1">
        <v>24803</v>
      </c>
      <c r="B7564" s="2">
        <v>43928</v>
      </c>
      <c r="C7564">
        <v>70</v>
      </c>
      <c r="D7564">
        <v>70</v>
      </c>
      <c r="E7564">
        <v>4.2</v>
      </c>
      <c r="F7564">
        <v>147.37940932420321</v>
      </c>
      <c r="G7564">
        <v>70110</v>
      </c>
      <c r="H7564" t="s">
        <v>16</v>
      </c>
      <c r="I7564" t="s">
        <v>37</v>
      </c>
      <c r="J7564">
        <f>(E7564*100/D7564)/K7564</f>
        <v>1</v>
      </c>
      <c r="K7564">
        <v>6</v>
      </c>
      <c r="L7564">
        <v>47.538200000000003</v>
      </c>
      <c r="M7564">
        <v>6.4025999999999996</v>
      </c>
      <c r="N7564">
        <v>18.673704000000001</v>
      </c>
      <c r="O7564">
        <f>K7564*J7564</f>
        <v>6</v>
      </c>
      <c r="P7564">
        <f t="shared" si="120"/>
        <v>3.1122840000000003</v>
      </c>
    </row>
    <row r="7565" spans="1:16" hidden="1" x14ac:dyDescent="0.3">
      <c r="A7565" s="1">
        <v>24804</v>
      </c>
      <c r="B7565" s="2">
        <v>43928</v>
      </c>
      <c r="C7565">
        <v>70</v>
      </c>
      <c r="D7565">
        <v>70</v>
      </c>
      <c r="E7565">
        <v>4.2</v>
      </c>
      <c r="F7565">
        <v>217.44926325553649</v>
      </c>
      <c r="G7565">
        <v>70110</v>
      </c>
      <c r="H7565" t="s">
        <v>16</v>
      </c>
      <c r="I7565" t="s">
        <v>131</v>
      </c>
      <c r="J7565">
        <f>(E7565*100/D7565)/K7565</f>
        <v>1</v>
      </c>
      <c r="K7565">
        <v>6</v>
      </c>
      <c r="L7565">
        <v>47.538200000000003</v>
      </c>
      <c r="M7565">
        <v>6.4025999999999996</v>
      </c>
      <c r="N7565">
        <v>22.774751999999999</v>
      </c>
      <c r="O7565">
        <f>K7565*J7565</f>
        <v>6</v>
      </c>
      <c r="P7565">
        <f t="shared" si="120"/>
        <v>3.7957920000000001</v>
      </c>
    </row>
    <row r="7566" spans="1:16" hidden="1" x14ac:dyDescent="0.3">
      <c r="A7566" s="1">
        <v>24805</v>
      </c>
      <c r="B7566" s="2">
        <v>43928</v>
      </c>
      <c r="C7566">
        <v>70</v>
      </c>
      <c r="D7566">
        <v>70</v>
      </c>
      <c r="E7566">
        <v>4.2</v>
      </c>
      <c r="F7566">
        <v>224.59975723747161</v>
      </c>
      <c r="G7566">
        <v>70110</v>
      </c>
      <c r="H7566" t="s">
        <v>16</v>
      </c>
      <c r="I7566" t="s">
        <v>27</v>
      </c>
      <c r="J7566">
        <f>(E7566*100/D7566)/K7566</f>
        <v>1</v>
      </c>
      <c r="K7566">
        <v>6</v>
      </c>
      <c r="L7566">
        <v>47.538200000000003</v>
      </c>
      <c r="M7566">
        <v>6.4025999999999996</v>
      </c>
      <c r="N7566">
        <v>22.774751999999999</v>
      </c>
      <c r="O7566">
        <f>K7566*J7566</f>
        <v>6</v>
      </c>
      <c r="P7566">
        <f t="shared" si="120"/>
        <v>3.7957920000000001</v>
      </c>
    </row>
    <row r="7567" spans="1:16" hidden="1" x14ac:dyDescent="0.3">
      <c r="A7567" s="1">
        <v>24810</v>
      </c>
      <c r="B7567" s="2">
        <v>43929</v>
      </c>
      <c r="C7567">
        <v>210</v>
      </c>
      <c r="D7567">
        <v>210</v>
      </c>
      <c r="E7567">
        <v>12.6</v>
      </c>
      <c r="F7567">
        <v>195.33403508034479</v>
      </c>
      <c r="G7567">
        <v>2500</v>
      </c>
      <c r="H7567" t="s">
        <v>32</v>
      </c>
      <c r="I7567" t="s">
        <v>14</v>
      </c>
      <c r="J7567">
        <f>(E7567*100/D7567)/K7567</f>
        <v>1</v>
      </c>
      <c r="K7567">
        <v>6</v>
      </c>
      <c r="L7567">
        <v>49.826999999999998</v>
      </c>
      <c r="M7567">
        <v>4.2107000000000001</v>
      </c>
      <c r="N7567">
        <v>21.952007999999999</v>
      </c>
      <c r="O7567">
        <f>K7567*J7567</f>
        <v>6</v>
      </c>
      <c r="P7567">
        <f t="shared" si="120"/>
        <v>3.6586679999999996</v>
      </c>
    </row>
    <row r="7568" spans="1:16" hidden="1" x14ac:dyDescent="0.3">
      <c r="A7568" s="1">
        <v>24811</v>
      </c>
      <c r="B7568" s="2">
        <v>43929</v>
      </c>
      <c r="C7568">
        <v>70</v>
      </c>
      <c r="D7568">
        <v>70</v>
      </c>
      <c r="E7568">
        <v>4.2</v>
      </c>
      <c r="F7568">
        <v>128.26440600138559</v>
      </c>
      <c r="G7568">
        <v>2500</v>
      </c>
      <c r="H7568" t="s">
        <v>32</v>
      </c>
      <c r="I7568" t="s">
        <v>21</v>
      </c>
      <c r="J7568">
        <f>(E7568*100/D7568)/K7568</f>
        <v>1</v>
      </c>
      <c r="K7568">
        <v>6</v>
      </c>
      <c r="L7568">
        <v>49.826999999999998</v>
      </c>
      <c r="M7568">
        <v>4.2107000000000001</v>
      </c>
      <c r="N7568">
        <v>18.057412800000002</v>
      </c>
      <c r="O7568">
        <f>K7568*J7568</f>
        <v>6</v>
      </c>
      <c r="P7568">
        <f t="shared" si="120"/>
        <v>3.0095688000000003</v>
      </c>
    </row>
    <row r="7569" spans="1:16" hidden="1" x14ac:dyDescent="0.3">
      <c r="A7569" s="1">
        <v>24812</v>
      </c>
      <c r="B7569" s="2">
        <v>43929</v>
      </c>
      <c r="C7569">
        <v>40</v>
      </c>
      <c r="D7569">
        <v>40</v>
      </c>
      <c r="E7569">
        <v>2.4</v>
      </c>
      <c r="F7569">
        <v>208.89884260433149</v>
      </c>
      <c r="G7569">
        <v>2500</v>
      </c>
      <c r="H7569" t="s">
        <v>32</v>
      </c>
      <c r="I7569" t="s">
        <v>24</v>
      </c>
      <c r="J7569">
        <f>(E7569*100/D7569)/K7569</f>
        <v>1</v>
      </c>
      <c r="K7569">
        <v>6</v>
      </c>
      <c r="L7569">
        <v>49.826999999999998</v>
      </c>
      <c r="M7569">
        <v>4.2107000000000001</v>
      </c>
      <c r="N7569">
        <v>22.855456799999999</v>
      </c>
      <c r="O7569">
        <f>K7569*J7569</f>
        <v>6</v>
      </c>
      <c r="P7569">
        <f t="shared" si="120"/>
        <v>3.8092427999999998</v>
      </c>
    </row>
    <row r="7570" spans="1:16" hidden="1" x14ac:dyDescent="0.3">
      <c r="A7570" s="1">
        <v>24814</v>
      </c>
      <c r="B7570" s="2">
        <v>43929</v>
      </c>
      <c r="C7570">
        <v>770</v>
      </c>
      <c r="D7570">
        <v>770</v>
      </c>
      <c r="E7570">
        <v>46.2</v>
      </c>
      <c r="F7570">
        <v>150.68982502815521</v>
      </c>
      <c r="G7570">
        <v>2500</v>
      </c>
      <c r="H7570" t="s">
        <v>32</v>
      </c>
      <c r="I7570" t="s">
        <v>13</v>
      </c>
      <c r="J7570">
        <f>(E7570*100/D7570)/K7570</f>
        <v>1</v>
      </c>
      <c r="K7570">
        <v>6</v>
      </c>
      <c r="L7570">
        <v>49.826999999999998</v>
      </c>
      <c r="M7570">
        <v>4.2107000000000001</v>
      </c>
      <c r="N7570">
        <v>17.894368799999999</v>
      </c>
      <c r="O7570">
        <f>K7570*J7570</f>
        <v>6</v>
      </c>
      <c r="P7570">
        <f t="shared" si="120"/>
        <v>2.9823947999999998</v>
      </c>
    </row>
    <row r="7571" spans="1:16" hidden="1" x14ac:dyDescent="0.3">
      <c r="A7571" s="1">
        <v>24815</v>
      </c>
      <c r="B7571" s="2">
        <v>43929</v>
      </c>
      <c r="C7571">
        <v>30</v>
      </c>
      <c r="D7571">
        <v>30</v>
      </c>
      <c r="E7571">
        <v>1.8</v>
      </c>
      <c r="F7571">
        <v>147.37940932420321</v>
      </c>
      <c r="G7571">
        <v>2500</v>
      </c>
      <c r="H7571" t="s">
        <v>32</v>
      </c>
      <c r="I7571" t="s">
        <v>37</v>
      </c>
      <c r="J7571">
        <f>(E7571*100/D7571)/K7571</f>
        <v>1</v>
      </c>
      <c r="K7571">
        <v>6</v>
      </c>
      <c r="L7571">
        <v>49.826999999999998</v>
      </c>
      <c r="M7571">
        <v>4.2107000000000001</v>
      </c>
      <c r="N7571">
        <v>19.051956000000001</v>
      </c>
      <c r="O7571">
        <f>K7571*J7571</f>
        <v>6</v>
      </c>
      <c r="P7571">
        <f t="shared" si="120"/>
        <v>3.1753260000000001</v>
      </c>
    </row>
    <row r="7572" spans="1:16" hidden="1" x14ac:dyDescent="0.3">
      <c r="A7572" s="1">
        <v>24816</v>
      </c>
      <c r="B7572" s="2">
        <v>43929</v>
      </c>
      <c r="C7572">
        <v>70</v>
      </c>
      <c r="D7572">
        <v>70</v>
      </c>
      <c r="E7572">
        <v>4.2</v>
      </c>
      <c r="F7572">
        <v>217.44926325553649</v>
      </c>
      <c r="G7572">
        <v>2500</v>
      </c>
      <c r="H7572" t="s">
        <v>32</v>
      </c>
      <c r="I7572" t="s">
        <v>131</v>
      </c>
      <c r="J7572">
        <f>(E7572*100/D7572)/K7572</f>
        <v>1</v>
      </c>
      <c r="K7572">
        <v>6</v>
      </c>
      <c r="L7572">
        <v>49.826999999999998</v>
      </c>
      <c r="M7572">
        <v>4.2107000000000001</v>
      </c>
      <c r="N7572">
        <v>22.974969600000001</v>
      </c>
      <c r="O7572">
        <f>K7572*J7572</f>
        <v>6</v>
      </c>
      <c r="P7572">
        <f t="shared" si="120"/>
        <v>3.8291616000000004</v>
      </c>
    </row>
    <row r="7573" spans="1:16" hidden="1" x14ac:dyDescent="0.3">
      <c r="A7573" s="1">
        <v>24817</v>
      </c>
      <c r="B7573" s="2">
        <v>43929</v>
      </c>
      <c r="C7573">
        <v>70</v>
      </c>
      <c r="D7573">
        <v>70</v>
      </c>
      <c r="E7573">
        <v>4.2</v>
      </c>
      <c r="F7573">
        <v>211.63166397801811</v>
      </c>
      <c r="G7573">
        <v>2500</v>
      </c>
      <c r="H7573" t="s">
        <v>32</v>
      </c>
      <c r="I7573" t="s">
        <v>27</v>
      </c>
      <c r="J7573">
        <f>(E7573*100/D7573)/K7573</f>
        <v>1</v>
      </c>
      <c r="K7573">
        <v>6</v>
      </c>
      <c r="L7573">
        <v>49.826999999999998</v>
      </c>
      <c r="M7573">
        <v>4.2107000000000001</v>
      </c>
      <c r="N7573">
        <v>22.974969600000001</v>
      </c>
      <c r="O7573">
        <f>K7573*J7573</f>
        <v>6</v>
      </c>
      <c r="P7573">
        <f t="shared" si="120"/>
        <v>3.8291616000000004</v>
      </c>
    </row>
    <row r="7574" spans="1:16" hidden="1" x14ac:dyDescent="0.3">
      <c r="A7574" s="1">
        <v>24819</v>
      </c>
      <c r="B7574" s="2">
        <v>43929</v>
      </c>
      <c r="C7574">
        <v>140</v>
      </c>
      <c r="D7574">
        <v>140</v>
      </c>
      <c r="E7574">
        <v>8.4</v>
      </c>
      <c r="F7574">
        <v>195.587447940001</v>
      </c>
      <c r="G7574">
        <v>2500</v>
      </c>
      <c r="H7574" t="s">
        <v>32</v>
      </c>
      <c r="I7574" t="s">
        <v>20</v>
      </c>
      <c r="J7574">
        <f>(E7574*100/D7574)/K7574</f>
        <v>1</v>
      </c>
      <c r="K7574">
        <v>6</v>
      </c>
      <c r="L7574">
        <v>49.826999999999998</v>
      </c>
      <c r="M7574">
        <v>4.2107000000000001</v>
      </c>
      <c r="N7574">
        <v>22.974969600000001</v>
      </c>
      <c r="O7574">
        <f>K7574*J7574</f>
        <v>6</v>
      </c>
      <c r="P7574">
        <f t="shared" si="120"/>
        <v>3.8291616000000004</v>
      </c>
    </row>
    <row r="7575" spans="1:16" hidden="1" x14ac:dyDescent="0.3">
      <c r="A7575" s="1">
        <v>24821</v>
      </c>
      <c r="B7575" s="2">
        <v>43929</v>
      </c>
      <c r="C7575">
        <v>24</v>
      </c>
      <c r="D7575">
        <v>1680</v>
      </c>
      <c r="E7575">
        <v>100.8</v>
      </c>
      <c r="F7575">
        <v>150.68982502815521</v>
      </c>
      <c r="G7575">
        <v>62500</v>
      </c>
      <c r="H7575" t="s">
        <v>35</v>
      </c>
      <c r="I7575" t="s">
        <v>13</v>
      </c>
      <c r="J7575">
        <f>(E7575*100/D7575)/K7575</f>
        <v>1</v>
      </c>
      <c r="K7575">
        <v>6</v>
      </c>
      <c r="L7575">
        <v>50.751800000000003</v>
      </c>
      <c r="M7575">
        <v>2.2404999999999999</v>
      </c>
      <c r="N7575">
        <v>17.539099199999999</v>
      </c>
      <c r="O7575">
        <f>K7575*J7575</f>
        <v>6</v>
      </c>
      <c r="P7575">
        <f t="shared" si="120"/>
        <v>2.9231832</v>
      </c>
    </row>
    <row r="7576" spans="1:16" hidden="1" x14ac:dyDescent="0.3">
      <c r="A7576" s="1">
        <v>24823</v>
      </c>
      <c r="B7576" s="2">
        <v>43929</v>
      </c>
      <c r="C7576">
        <v>2</v>
      </c>
      <c r="D7576">
        <v>140</v>
      </c>
      <c r="E7576">
        <v>8.4</v>
      </c>
      <c r="F7576">
        <v>195.587447940001</v>
      </c>
      <c r="G7576">
        <v>62500</v>
      </c>
      <c r="H7576" t="s">
        <v>35</v>
      </c>
      <c r="I7576" t="s">
        <v>20</v>
      </c>
      <c r="J7576">
        <f>(E7576*100/D7576)/K7576</f>
        <v>1</v>
      </c>
      <c r="K7576">
        <v>6</v>
      </c>
      <c r="L7576">
        <v>50.751800000000003</v>
      </c>
      <c r="M7576">
        <v>2.2404999999999999</v>
      </c>
      <c r="N7576">
        <v>22.774751999999999</v>
      </c>
      <c r="O7576">
        <f>K7576*J7576</f>
        <v>6</v>
      </c>
      <c r="P7576">
        <f t="shared" si="120"/>
        <v>3.7957920000000001</v>
      </c>
    </row>
    <row r="7577" spans="1:16" hidden="1" x14ac:dyDescent="0.3">
      <c r="A7577" s="1">
        <v>24829</v>
      </c>
      <c r="B7577" s="2">
        <v>43930</v>
      </c>
      <c r="C7577">
        <v>2</v>
      </c>
      <c r="D7577">
        <v>140</v>
      </c>
      <c r="E7577">
        <v>8.4</v>
      </c>
      <c r="F7577">
        <v>128.26440600138559</v>
      </c>
      <c r="G7577">
        <v>62120</v>
      </c>
      <c r="H7577" t="s">
        <v>29</v>
      </c>
      <c r="I7577" t="s">
        <v>21</v>
      </c>
      <c r="J7577">
        <f>(E7577*100/D7577)/K7577</f>
        <v>1</v>
      </c>
      <c r="K7577">
        <v>6</v>
      </c>
      <c r="L7577">
        <v>50.617699999999999</v>
      </c>
      <c r="M7577">
        <v>2.3963999999999999</v>
      </c>
      <c r="N7577">
        <v>18.093599999999999</v>
      </c>
      <c r="O7577">
        <f>K7577*J7577</f>
        <v>6</v>
      </c>
      <c r="P7577">
        <f t="shared" si="120"/>
        <v>3.0155999999999996</v>
      </c>
    </row>
    <row r="7578" spans="1:16" hidden="1" x14ac:dyDescent="0.3">
      <c r="A7578" s="1">
        <v>24833</v>
      </c>
      <c r="B7578" s="2">
        <v>43930</v>
      </c>
      <c r="C7578">
        <v>1</v>
      </c>
      <c r="D7578">
        <v>70</v>
      </c>
      <c r="E7578">
        <v>4.2</v>
      </c>
      <c r="F7578">
        <v>195.587447940001</v>
      </c>
      <c r="G7578">
        <v>62120</v>
      </c>
      <c r="H7578" t="s">
        <v>29</v>
      </c>
      <c r="I7578" t="s">
        <v>20</v>
      </c>
      <c r="J7578">
        <f>(E7578*100/D7578)/K7578</f>
        <v>1</v>
      </c>
      <c r="K7578">
        <v>6</v>
      </c>
      <c r="L7578">
        <v>50.617699999999999</v>
      </c>
      <c r="M7578">
        <v>2.3963999999999999</v>
      </c>
      <c r="N7578">
        <v>22.774751999999999</v>
      </c>
      <c r="O7578">
        <f>K7578*J7578</f>
        <v>6</v>
      </c>
      <c r="P7578">
        <f t="shared" si="120"/>
        <v>3.7957920000000001</v>
      </c>
    </row>
    <row r="7579" spans="1:16" hidden="1" x14ac:dyDescent="0.3">
      <c r="A7579" s="1">
        <v>24842</v>
      </c>
      <c r="B7579" s="2">
        <v>43930</v>
      </c>
      <c r="C7579">
        <v>2</v>
      </c>
      <c r="D7579">
        <v>140</v>
      </c>
      <c r="E7579">
        <v>8.4</v>
      </c>
      <c r="F7579">
        <v>167.1285306400919</v>
      </c>
      <c r="G7579">
        <v>62120</v>
      </c>
      <c r="H7579" t="s">
        <v>29</v>
      </c>
      <c r="I7579" t="s">
        <v>19</v>
      </c>
      <c r="J7579">
        <f>(E7579*100/D7579)/K7579</f>
        <v>1</v>
      </c>
      <c r="K7579">
        <v>6</v>
      </c>
      <c r="L7579">
        <v>50.617699999999999</v>
      </c>
      <c r="M7579">
        <v>2.3963999999999999</v>
      </c>
      <c r="N7579">
        <v>19.099080000000001</v>
      </c>
      <c r="O7579">
        <f>K7579*J7579</f>
        <v>6</v>
      </c>
      <c r="P7579">
        <f t="shared" si="120"/>
        <v>3.1831800000000001</v>
      </c>
    </row>
    <row r="7580" spans="1:16" hidden="1" x14ac:dyDescent="0.3">
      <c r="A7580" s="1">
        <v>24844</v>
      </c>
      <c r="B7580" s="2">
        <v>43930</v>
      </c>
      <c r="C7580">
        <v>5</v>
      </c>
      <c r="D7580">
        <v>350</v>
      </c>
      <c r="E7580">
        <v>21</v>
      </c>
      <c r="F7580">
        <v>195.33403508034479</v>
      </c>
      <c r="G7580">
        <v>62120</v>
      </c>
      <c r="H7580" t="s">
        <v>29</v>
      </c>
      <c r="I7580" t="s">
        <v>14</v>
      </c>
      <c r="J7580">
        <f>(E7580*100/D7580)/K7580</f>
        <v>1</v>
      </c>
      <c r="K7580">
        <v>6</v>
      </c>
      <c r="L7580">
        <v>50.617699999999999</v>
      </c>
      <c r="M7580">
        <v>2.3963999999999999</v>
      </c>
      <c r="N7580">
        <v>21.995999999999999</v>
      </c>
      <c r="O7580">
        <f>K7580*J7580</f>
        <v>6</v>
      </c>
      <c r="P7580">
        <f t="shared" si="120"/>
        <v>3.6659999999999999</v>
      </c>
    </row>
    <row r="7581" spans="1:16" hidden="1" x14ac:dyDescent="0.3">
      <c r="A7581" s="1">
        <v>4021</v>
      </c>
      <c r="B7581" s="2">
        <v>44021</v>
      </c>
      <c r="C7581">
        <v>1</v>
      </c>
      <c r="D7581">
        <v>72</v>
      </c>
      <c r="E7581">
        <v>5.7024000000000008</v>
      </c>
      <c r="F7581">
        <v>102.0540250238609</v>
      </c>
      <c r="G7581">
        <v>63670</v>
      </c>
      <c r="H7581" t="s">
        <v>103</v>
      </c>
      <c r="I7581" t="s">
        <v>23</v>
      </c>
      <c r="J7581">
        <f>(E7581*100/D7581)/K7581</f>
        <v>24.000000000000004</v>
      </c>
      <c r="K7581">
        <v>0.33</v>
      </c>
      <c r="L7581">
        <v>45.703499999999998</v>
      </c>
      <c r="M7581">
        <v>3.1680999999999999</v>
      </c>
      <c r="N7581">
        <v>22.943808000000001</v>
      </c>
      <c r="O7581">
        <f>K7581*J7581</f>
        <v>7.9200000000000017</v>
      </c>
      <c r="P7581">
        <f t="shared" si="120"/>
        <v>2.8969454545454538</v>
      </c>
    </row>
    <row r="7582" spans="1:16" hidden="1" x14ac:dyDescent="0.3">
      <c r="A7582" s="1">
        <v>24848</v>
      </c>
      <c r="B7582" s="2">
        <v>43930</v>
      </c>
      <c r="C7582">
        <v>2</v>
      </c>
      <c r="D7582">
        <v>140</v>
      </c>
      <c r="E7582">
        <v>8.4</v>
      </c>
      <c r="F7582">
        <v>140.09730702309491</v>
      </c>
      <c r="G7582">
        <v>62120</v>
      </c>
      <c r="H7582" t="s">
        <v>29</v>
      </c>
      <c r="I7582" t="s">
        <v>18</v>
      </c>
      <c r="J7582">
        <f>(E7582*100/D7582)/K7582</f>
        <v>1</v>
      </c>
      <c r="K7582">
        <v>6</v>
      </c>
      <c r="L7582">
        <v>50.617699999999999</v>
      </c>
      <c r="M7582">
        <v>2.3963999999999999</v>
      </c>
      <c r="N7582">
        <v>16.289683199999999</v>
      </c>
      <c r="O7582">
        <f>K7582*J7582</f>
        <v>6</v>
      </c>
      <c r="P7582">
        <f t="shared" si="120"/>
        <v>2.7149472000000001</v>
      </c>
    </row>
    <row r="7583" spans="1:16" hidden="1" x14ac:dyDescent="0.3">
      <c r="A7583" s="1">
        <v>24853</v>
      </c>
      <c r="B7583" s="2">
        <v>43935</v>
      </c>
      <c r="C7583">
        <v>2</v>
      </c>
      <c r="D7583">
        <v>140</v>
      </c>
      <c r="E7583">
        <v>8.4</v>
      </c>
      <c r="F7583">
        <v>217.44926325553649</v>
      </c>
      <c r="G7583">
        <v>62500</v>
      </c>
      <c r="H7583" t="s">
        <v>35</v>
      </c>
      <c r="I7583" t="s">
        <v>131</v>
      </c>
      <c r="J7583">
        <f>(E7583*100/D7583)/K7583</f>
        <v>1</v>
      </c>
      <c r="K7583">
        <v>6</v>
      </c>
      <c r="L7583">
        <v>50.751800000000003</v>
      </c>
      <c r="M7583">
        <v>2.2404999999999999</v>
      </c>
      <c r="N7583">
        <v>22.774751999999999</v>
      </c>
      <c r="O7583">
        <f>K7583*J7583</f>
        <v>6</v>
      </c>
      <c r="P7583">
        <f t="shared" si="120"/>
        <v>3.7957920000000001</v>
      </c>
    </row>
    <row r="7584" spans="1:16" hidden="1" x14ac:dyDescent="0.3">
      <c r="A7584" s="1">
        <v>24854</v>
      </c>
      <c r="B7584" s="2">
        <v>43935</v>
      </c>
      <c r="C7584">
        <v>4</v>
      </c>
      <c r="D7584">
        <v>280</v>
      </c>
      <c r="E7584">
        <v>16.8</v>
      </c>
      <c r="F7584">
        <v>167.1285306400919</v>
      </c>
      <c r="G7584">
        <v>62500</v>
      </c>
      <c r="H7584" t="s">
        <v>35</v>
      </c>
      <c r="I7584" t="s">
        <v>19</v>
      </c>
      <c r="J7584">
        <f>(E7584*100/D7584)/K7584</f>
        <v>1</v>
      </c>
      <c r="K7584">
        <v>6</v>
      </c>
      <c r="L7584">
        <v>50.751800000000003</v>
      </c>
      <c r="M7584">
        <v>2.2404999999999999</v>
      </c>
      <c r="N7584">
        <v>19.099080000000001</v>
      </c>
      <c r="O7584">
        <f>K7584*J7584</f>
        <v>6</v>
      </c>
      <c r="P7584">
        <f t="shared" si="120"/>
        <v>3.1831800000000001</v>
      </c>
    </row>
    <row r="7585" spans="1:16" hidden="1" x14ac:dyDescent="0.3">
      <c r="A7585" s="1">
        <v>24855</v>
      </c>
      <c r="B7585" s="2">
        <v>43935</v>
      </c>
      <c r="C7585">
        <v>5</v>
      </c>
      <c r="D7585">
        <v>350</v>
      </c>
      <c r="E7585">
        <v>21</v>
      </c>
      <c r="F7585">
        <v>140.09730702309491</v>
      </c>
      <c r="G7585">
        <v>62500</v>
      </c>
      <c r="H7585" t="s">
        <v>35</v>
      </c>
      <c r="I7585" t="s">
        <v>18</v>
      </c>
      <c r="J7585">
        <f>(E7585*100/D7585)/K7585</f>
        <v>1</v>
      </c>
      <c r="K7585">
        <v>6</v>
      </c>
      <c r="L7585">
        <v>50.751800000000003</v>
      </c>
      <c r="M7585">
        <v>2.2404999999999999</v>
      </c>
      <c r="N7585">
        <v>16.289683199999999</v>
      </c>
      <c r="O7585">
        <f>K7585*J7585</f>
        <v>6</v>
      </c>
      <c r="P7585">
        <f t="shared" si="120"/>
        <v>2.7149472000000001</v>
      </c>
    </row>
    <row r="7586" spans="1:16" hidden="1" x14ac:dyDescent="0.3">
      <c r="A7586" s="1">
        <v>4045</v>
      </c>
      <c r="B7586" s="2">
        <v>44021</v>
      </c>
      <c r="C7586">
        <v>2</v>
      </c>
      <c r="D7586">
        <v>140</v>
      </c>
      <c r="E7586">
        <v>8.4</v>
      </c>
      <c r="F7586">
        <v>127.9843050350391</v>
      </c>
      <c r="G7586">
        <v>7100</v>
      </c>
      <c r="H7586" t="s">
        <v>93</v>
      </c>
      <c r="I7586" t="s">
        <v>23</v>
      </c>
      <c r="J7586">
        <f>(E7586*100/D7586)/K7586</f>
        <v>1</v>
      </c>
      <c r="K7586">
        <v>6</v>
      </c>
      <c r="L7586">
        <v>45.239699999999999</v>
      </c>
      <c r="M7586">
        <v>4.6707000000000001</v>
      </c>
      <c r="N7586">
        <v>16.272216</v>
      </c>
      <c r="O7586">
        <f>K7586*J7586</f>
        <v>6</v>
      </c>
      <c r="P7586">
        <f t="shared" si="120"/>
        <v>2.7120359999999999</v>
      </c>
    </row>
    <row r="7587" spans="1:16" hidden="1" x14ac:dyDescent="0.3">
      <c r="A7587" s="1">
        <v>4057</v>
      </c>
      <c r="B7587" s="2">
        <v>44021</v>
      </c>
      <c r="C7587">
        <v>10</v>
      </c>
      <c r="D7587">
        <v>10</v>
      </c>
      <c r="E7587">
        <v>0.6</v>
      </c>
      <c r="F7587">
        <v>127.9843050350391</v>
      </c>
      <c r="G7587">
        <v>72200</v>
      </c>
      <c r="H7587" t="s">
        <v>75</v>
      </c>
      <c r="I7587" t="s">
        <v>23</v>
      </c>
      <c r="J7587">
        <f>(E7587*100/D7587)/K7587</f>
        <v>1</v>
      </c>
      <c r="K7587">
        <v>6</v>
      </c>
      <c r="L7587">
        <v>47.6982</v>
      </c>
      <c r="M7587">
        <v>-7.5499999999999998E-2</v>
      </c>
      <c r="N7587">
        <v>16.272216</v>
      </c>
      <c r="O7587">
        <f>K7587*J7587</f>
        <v>6</v>
      </c>
      <c r="P7587">
        <f t="shared" si="120"/>
        <v>2.7120359999999999</v>
      </c>
    </row>
    <row r="7588" spans="1:16" hidden="1" x14ac:dyDescent="0.3">
      <c r="A7588" s="1">
        <v>24864</v>
      </c>
      <c r="B7588" s="2">
        <v>43936</v>
      </c>
      <c r="C7588">
        <v>30</v>
      </c>
      <c r="D7588">
        <v>30</v>
      </c>
      <c r="E7588">
        <v>1.8</v>
      </c>
      <c r="F7588">
        <v>186.7078982246698</v>
      </c>
      <c r="G7588">
        <v>39570</v>
      </c>
      <c r="H7588" t="s">
        <v>41</v>
      </c>
      <c r="I7588" t="s">
        <v>17</v>
      </c>
      <c r="J7588">
        <f>(E7588*100/D7588)/K7588</f>
        <v>1</v>
      </c>
      <c r="K7588">
        <v>6</v>
      </c>
      <c r="L7588">
        <v>46.650100000000002</v>
      </c>
      <c r="M7588">
        <v>5.4404000000000003</v>
      </c>
      <c r="N7588">
        <v>22.651199999999999</v>
      </c>
      <c r="O7588">
        <f>K7588*J7588</f>
        <v>6</v>
      </c>
      <c r="P7588">
        <f t="shared" si="120"/>
        <v>3.7751999999999999</v>
      </c>
    </row>
    <row r="7589" spans="1:16" hidden="1" x14ac:dyDescent="0.3">
      <c r="A7589" s="1">
        <v>24865</v>
      </c>
      <c r="B7589" s="2">
        <v>43936</v>
      </c>
      <c r="C7589">
        <v>70</v>
      </c>
      <c r="D7589">
        <v>70</v>
      </c>
      <c r="E7589">
        <v>4.2</v>
      </c>
      <c r="F7589">
        <v>167.1285306400919</v>
      </c>
      <c r="G7589">
        <v>39570</v>
      </c>
      <c r="H7589" t="s">
        <v>41</v>
      </c>
      <c r="I7589" t="s">
        <v>19</v>
      </c>
      <c r="J7589">
        <f>(E7589*100/D7589)/K7589</f>
        <v>1</v>
      </c>
      <c r="K7589">
        <v>6</v>
      </c>
      <c r="L7589">
        <v>46.650100000000002</v>
      </c>
      <c r="M7589">
        <v>5.4404000000000003</v>
      </c>
      <c r="N7589">
        <v>19.099080000000001</v>
      </c>
      <c r="O7589">
        <f>K7589*J7589</f>
        <v>6</v>
      </c>
      <c r="P7589">
        <f t="shared" si="120"/>
        <v>3.1831800000000001</v>
      </c>
    </row>
    <row r="7590" spans="1:16" hidden="1" x14ac:dyDescent="0.3">
      <c r="A7590" s="1">
        <v>24866</v>
      </c>
      <c r="B7590" s="2">
        <v>43936</v>
      </c>
      <c r="C7590">
        <v>140</v>
      </c>
      <c r="D7590">
        <v>140</v>
      </c>
      <c r="E7590">
        <v>8.4</v>
      </c>
      <c r="F7590">
        <v>140.09730702309491</v>
      </c>
      <c r="G7590">
        <v>39570</v>
      </c>
      <c r="H7590" t="s">
        <v>41</v>
      </c>
      <c r="I7590" t="s">
        <v>18</v>
      </c>
      <c r="J7590">
        <f>(E7590*100/D7590)/K7590</f>
        <v>1</v>
      </c>
      <c r="K7590">
        <v>6</v>
      </c>
      <c r="L7590">
        <v>46.650100000000002</v>
      </c>
      <c r="M7590">
        <v>5.4404000000000003</v>
      </c>
      <c r="N7590">
        <v>16.289683199999999</v>
      </c>
      <c r="O7590">
        <f>K7590*J7590</f>
        <v>6</v>
      </c>
      <c r="P7590">
        <f t="shared" si="120"/>
        <v>2.7149472000000001</v>
      </c>
    </row>
    <row r="7591" spans="1:16" hidden="1" x14ac:dyDescent="0.3">
      <c r="A7591" s="1">
        <v>24868</v>
      </c>
      <c r="B7591" s="2">
        <v>43936</v>
      </c>
      <c r="C7591">
        <v>140</v>
      </c>
      <c r="D7591">
        <v>140</v>
      </c>
      <c r="E7591">
        <v>8.4</v>
      </c>
      <c r="F7591">
        <v>128.26440600138559</v>
      </c>
      <c r="G7591">
        <v>39570</v>
      </c>
      <c r="H7591" t="s">
        <v>41</v>
      </c>
      <c r="I7591" t="s">
        <v>21</v>
      </c>
      <c r="J7591">
        <f>(E7591*100/D7591)/K7591</f>
        <v>1</v>
      </c>
      <c r="K7591">
        <v>6</v>
      </c>
      <c r="L7591">
        <v>46.650100000000002</v>
      </c>
      <c r="M7591">
        <v>5.4404000000000003</v>
      </c>
      <c r="N7591">
        <v>18.093599999999999</v>
      </c>
      <c r="O7591">
        <f>K7591*J7591</f>
        <v>6</v>
      </c>
      <c r="P7591">
        <f t="shared" si="120"/>
        <v>3.0155999999999996</v>
      </c>
    </row>
    <row r="7592" spans="1:16" hidden="1" x14ac:dyDescent="0.3">
      <c r="A7592" s="1">
        <v>24869</v>
      </c>
      <c r="B7592" s="2">
        <v>43936</v>
      </c>
      <c r="C7592">
        <v>70</v>
      </c>
      <c r="D7592">
        <v>70</v>
      </c>
      <c r="E7592">
        <v>4.2</v>
      </c>
      <c r="F7592">
        <v>208.89884260433149</v>
      </c>
      <c r="G7592">
        <v>39570</v>
      </c>
      <c r="H7592" t="s">
        <v>41</v>
      </c>
      <c r="I7592" t="s">
        <v>24</v>
      </c>
      <c r="J7592">
        <f>(E7592*100/D7592)/K7592</f>
        <v>1</v>
      </c>
      <c r="K7592">
        <v>6</v>
      </c>
      <c r="L7592">
        <v>46.650100000000002</v>
      </c>
      <c r="M7592">
        <v>5.4404000000000003</v>
      </c>
      <c r="N7592">
        <v>22.401691199999998</v>
      </c>
      <c r="O7592">
        <f>K7592*J7592</f>
        <v>6</v>
      </c>
      <c r="P7592">
        <f t="shared" si="120"/>
        <v>3.7336151999999996</v>
      </c>
    </row>
    <row r="7593" spans="1:16" hidden="1" x14ac:dyDescent="0.3">
      <c r="A7593" s="1">
        <v>24870</v>
      </c>
      <c r="B7593" s="2">
        <v>43936</v>
      </c>
      <c r="C7593">
        <v>420</v>
      </c>
      <c r="D7593">
        <v>420</v>
      </c>
      <c r="E7593">
        <v>25.2</v>
      </c>
      <c r="F7593">
        <v>150.68982502815521</v>
      </c>
      <c r="G7593">
        <v>39570</v>
      </c>
      <c r="H7593" t="s">
        <v>41</v>
      </c>
      <c r="I7593" t="s">
        <v>13</v>
      </c>
      <c r="J7593">
        <f>(E7593*100/D7593)/K7593</f>
        <v>1</v>
      </c>
      <c r="K7593">
        <v>6</v>
      </c>
      <c r="L7593">
        <v>46.650100000000002</v>
      </c>
      <c r="M7593">
        <v>5.4404000000000003</v>
      </c>
      <c r="N7593">
        <v>17.539099199999999</v>
      </c>
      <c r="O7593">
        <f>K7593*J7593</f>
        <v>6</v>
      </c>
      <c r="P7593">
        <f t="shared" si="120"/>
        <v>2.9231832</v>
      </c>
    </row>
    <row r="7594" spans="1:16" hidden="1" x14ac:dyDescent="0.3">
      <c r="A7594" s="1">
        <v>24871</v>
      </c>
      <c r="B7594" s="2">
        <v>43936</v>
      </c>
      <c r="C7594">
        <v>40</v>
      </c>
      <c r="D7594">
        <v>40</v>
      </c>
      <c r="E7594">
        <v>2.4</v>
      </c>
      <c r="F7594">
        <v>217.44926325553649</v>
      </c>
      <c r="G7594">
        <v>39570</v>
      </c>
      <c r="H7594" t="s">
        <v>41</v>
      </c>
      <c r="I7594" t="s">
        <v>131</v>
      </c>
      <c r="J7594">
        <f>(E7594*100/D7594)/K7594</f>
        <v>1</v>
      </c>
      <c r="K7594">
        <v>6</v>
      </c>
      <c r="L7594">
        <v>46.650100000000002</v>
      </c>
      <c r="M7594">
        <v>5.4404000000000003</v>
      </c>
      <c r="N7594">
        <v>22.774751999999999</v>
      </c>
      <c r="O7594">
        <f>K7594*J7594</f>
        <v>6</v>
      </c>
      <c r="P7594">
        <f t="shared" si="120"/>
        <v>3.7957920000000001</v>
      </c>
    </row>
    <row r="7595" spans="1:16" hidden="1" x14ac:dyDescent="0.3">
      <c r="A7595" s="1">
        <v>24872</v>
      </c>
      <c r="B7595" s="2">
        <v>43936</v>
      </c>
      <c r="C7595">
        <v>20</v>
      </c>
      <c r="D7595">
        <v>20</v>
      </c>
      <c r="E7595">
        <v>1.2</v>
      </c>
      <c r="F7595">
        <v>224.59975723747161</v>
      </c>
      <c r="G7595">
        <v>39570</v>
      </c>
      <c r="H7595" t="s">
        <v>41</v>
      </c>
      <c r="I7595" t="s">
        <v>27</v>
      </c>
      <c r="J7595">
        <f>(E7595*100/D7595)/K7595</f>
        <v>1</v>
      </c>
      <c r="K7595">
        <v>6</v>
      </c>
      <c r="L7595">
        <v>46.650100000000002</v>
      </c>
      <c r="M7595">
        <v>5.4404000000000003</v>
      </c>
      <c r="N7595">
        <v>22.774751999999999</v>
      </c>
      <c r="O7595">
        <f>K7595*J7595</f>
        <v>6</v>
      </c>
      <c r="P7595">
        <f t="shared" si="120"/>
        <v>3.7957920000000001</v>
      </c>
    </row>
    <row r="7596" spans="1:16" hidden="1" x14ac:dyDescent="0.3">
      <c r="A7596" s="1">
        <v>24873</v>
      </c>
      <c r="B7596" s="2">
        <v>43936</v>
      </c>
      <c r="C7596">
        <v>70</v>
      </c>
      <c r="D7596">
        <v>70</v>
      </c>
      <c r="E7596">
        <v>4.2</v>
      </c>
      <c r="F7596">
        <v>211.63166397801811</v>
      </c>
      <c r="G7596">
        <v>39570</v>
      </c>
      <c r="H7596" t="s">
        <v>41</v>
      </c>
      <c r="I7596" t="s">
        <v>27</v>
      </c>
      <c r="J7596">
        <f>(E7596*100/D7596)/K7596</f>
        <v>1</v>
      </c>
      <c r="K7596">
        <v>6</v>
      </c>
      <c r="L7596">
        <v>46.650100000000002</v>
      </c>
      <c r="M7596">
        <v>5.4404000000000003</v>
      </c>
      <c r="N7596">
        <v>22.774751999999999</v>
      </c>
      <c r="O7596">
        <f>K7596*J7596</f>
        <v>6</v>
      </c>
      <c r="P7596">
        <f t="shared" si="120"/>
        <v>3.7957920000000001</v>
      </c>
    </row>
    <row r="7597" spans="1:16" hidden="1" x14ac:dyDescent="0.3">
      <c r="A7597" s="1">
        <v>24874</v>
      </c>
      <c r="B7597" s="2">
        <v>43936</v>
      </c>
      <c r="C7597">
        <v>70</v>
      </c>
      <c r="D7597">
        <v>70</v>
      </c>
      <c r="E7597">
        <v>4.2</v>
      </c>
      <c r="F7597">
        <v>195.587447940001</v>
      </c>
      <c r="G7597">
        <v>39570</v>
      </c>
      <c r="H7597" t="s">
        <v>41</v>
      </c>
      <c r="I7597" t="s">
        <v>20</v>
      </c>
      <c r="J7597">
        <f>(E7597*100/D7597)/K7597</f>
        <v>1</v>
      </c>
      <c r="K7597">
        <v>6</v>
      </c>
      <c r="L7597">
        <v>46.650100000000002</v>
      </c>
      <c r="M7597">
        <v>5.4404000000000003</v>
      </c>
      <c r="N7597">
        <v>22.774751999999999</v>
      </c>
      <c r="O7597">
        <f>K7597*J7597</f>
        <v>6</v>
      </c>
      <c r="P7597">
        <f t="shared" si="120"/>
        <v>3.7957920000000001</v>
      </c>
    </row>
    <row r="7598" spans="1:16" hidden="1" x14ac:dyDescent="0.3">
      <c r="A7598" s="1">
        <v>24877</v>
      </c>
      <c r="B7598" s="2">
        <v>43936</v>
      </c>
      <c r="C7598">
        <v>70</v>
      </c>
      <c r="D7598">
        <v>70</v>
      </c>
      <c r="E7598">
        <v>4.2</v>
      </c>
      <c r="F7598">
        <v>195.33403508034479</v>
      </c>
      <c r="G7598">
        <v>39570</v>
      </c>
      <c r="H7598" t="s">
        <v>41</v>
      </c>
      <c r="I7598" t="s">
        <v>14</v>
      </c>
      <c r="J7598">
        <f>(E7598*100/D7598)/K7598</f>
        <v>1</v>
      </c>
      <c r="K7598">
        <v>6</v>
      </c>
      <c r="L7598">
        <v>46.650100000000002</v>
      </c>
      <c r="M7598">
        <v>5.4404000000000003</v>
      </c>
      <c r="N7598">
        <v>21.995999999999999</v>
      </c>
      <c r="O7598">
        <f>K7598*J7598</f>
        <v>6</v>
      </c>
      <c r="P7598">
        <f t="shared" si="120"/>
        <v>3.6659999999999995</v>
      </c>
    </row>
    <row r="7599" spans="1:16" hidden="1" x14ac:dyDescent="0.3">
      <c r="A7599" s="1">
        <v>24883</v>
      </c>
      <c r="B7599" s="2">
        <v>43936</v>
      </c>
      <c r="C7599">
        <v>350</v>
      </c>
      <c r="D7599">
        <v>350</v>
      </c>
      <c r="E7599">
        <v>21</v>
      </c>
      <c r="F7599">
        <v>140.09730702309491</v>
      </c>
      <c r="G7599">
        <v>70110</v>
      </c>
      <c r="H7599" t="s">
        <v>16</v>
      </c>
      <c r="I7599" t="s">
        <v>18</v>
      </c>
      <c r="J7599">
        <f>(E7599*100/D7599)/K7599</f>
        <v>1</v>
      </c>
      <c r="K7599">
        <v>6</v>
      </c>
      <c r="L7599">
        <v>47.538200000000003</v>
      </c>
      <c r="M7599">
        <v>6.4025999999999996</v>
      </c>
      <c r="N7599">
        <v>16.289683199999999</v>
      </c>
      <c r="O7599">
        <f>K7599*J7599</f>
        <v>6</v>
      </c>
      <c r="P7599">
        <f t="shared" si="120"/>
        <v>2.7149472000000001</v>
      </c>
    </row>
    <row r="7600" spans="1:16" hidden="1" x14ac:dyDescent="0.3">
      <c r="A7600" s="1">
        <v>24884</v>
      </c>
      <c r="B7600" s="2">
        <v>43936</v>
      </c>
      <c r="C7600">
        <v>140</v>
      </c>
      <c r="D7600">
        <v>140</v>
      </c>
      <c r="E7600">
        <v>8.4</v>
      </c>
      <c r="F7600">
        <v>167.1285306400919</v>
      </c>
      <c r="G7600">
        <v>70110</v>
      </c>
      <c r="H7600" t="s">
        <v>16</v>
      </c>
      <c r="I7600" t="s">
        <v>19</v>
      </c>
      <c r="J7600">
        <f>(E7600*100/D7600)/K7600</f>
        <v>1</v>
      </c>
      <c r="K7600">
        <v>6</v>
      </c>
      <c r="L7600">
        <v>47.538200000000003</v>
      </c>
      <c r="M7600">
        <v>6.4025999999999996</v>
      </c>
      <c r="N7600">
        <v>19.099080000000001</v>
      </c>
      <c r="O7600">
        <f>K7600*J7600</f>
        <v>6</v>
      </c>
      <c r="P7600">
        <f t="shared" si="120"/>
        <v>3.1831800000000001</v>
      </c>
    </row>
    <row r="7601" spans="1:16" hidden="1" x14ac:dyDescent="0.3">
      <c r="A7601" s="1">
        <v>24886</v>
      </c>
      <c r="B7601" s="2">
        <v>43936</v>
      </c>
      <c r="C7601">
        <v>140</v>
      </c>
      <c r="D7601">
        <v>140</v>
      </c>
      <c r="E7601">
        <v>8.4</v>
      </c>
      <c r="F7601">
        <v>195.33403508034479</v>
      </c>
      <c r="G7601">
        <v>70110</v>
      </c>
      <c r="H7601" t="s">
        <v>16</v>
      </c>
      <c r="I7601" t="s">
        <v>14</v>
      </c>
      <c r="J7601">
        <f>(E7601*100/D7601)/K7601</f>
        <v>1</v>
      </c>
      <c r="K7601">
        <v>6</v>
      </c>
      <c r="L7601">
        <v>47.538200000000003</v>
      </c>
      <c r="M7601">
        <v>6.4025999999999996</v>
      </c>
      <c r="N7601">
        <v>21.995999999999999</v>
      </c>
      <c r="O7601">
        <f>K7601*J7601</f>
        <v>6</v>
      </c>
      <c r="P7601">
        <f t="shared" si="120"/>
        <v>3.6659999999999995</v>
      </c>
    </row>
    <row r="7602" spans="1:16" hidden="1" x14ac:dyDescent="0.3">
      <c r="A7602" s="1">
        <v>24887</v>
      </c>
      <c r="B7602" s="2">
        <v>43936</v>
      </c>
      <c r="C7602">
        <v>140</v>
      </c>
      <c r="D7602">
        <v>140</v>
      </c>
      <c r="E7602">
        <v>8.4</v>
      </c>
      <c r="F7602">
        <v>128.26440600138559</v>
      </c>
      <c r="G7602">
        <v>70110</v>
      </c>
      <c r="H7602" t="s">
        <v>16</v>
      </c>
      <c r="I7602" t="s">
        <v>21</v>
      </c>
      <c r="J7602">
        <f>(E7602*100/D7602)/K7602</f>
        <v>1</v>
      </c>
      <c r="K7602">
        <v>6</v>
      </c>
      <c r="L7602">
        <v>47.538200000000003</v>
      </c>
      <c r="M7602">
        <v>6.4025999999999996</v>
      </c>
      <c r="N7602">
        <v>18.093599999999999</v>
      </c>
      <c r="O7602">
        <f>K7602*J7602</f>
        <v>6</v>
      </c>
      <c r="P7602">
        <f t="shared" si="120"/>
        <v>3.0155999999999996</v>
      </c>
    </row>
    <row r="7603" spans="1:16" hidden="1" x14ac:dyDescent="0.3">
      <c r="A7603" s="1">
        <v>24888</v>
      </c>
      <c r="B7603" s="2">
        <v>43936</v>
      </c>
      <c r="C7603">
        <v>70</v>
      </c>
      <c r="D7603">
        <v>70</v>
      </c>
      <c r="E7603">
        <v>4.2</v>
      </c>
      <c r="F7603">
        <v>208.89884260433149</v>
      </c>
      <c r="G7603">
        <v>70110</v>
      </c>
      <c r="H7603" t="s">
        <v>16</v>
      </c>
      <c r="I7603" t="s">
        <v>24</v>
      </c>
      <c r="J7603">
        <f>(E7603*100/D7603)/K7603</f>
        <v>1</v>
      </c>
      <c r="K7603">
        <v>6</v>
      </c>
      <c r="L7603">
        <v>47.538200000000003</v>
      </c>
      <c r="M7603">
        <v>6.4025999999999996</v>
      </c>
      <c r="N7603">
        <v>22.401691199999998</v>
      </c>
      <c r="O7603">
        <f>K7603*J7603</f>
        <v>6</v>
      </c>
      <c r="P7603">
        <f t="shared" si="120"/>
        <v>3.7336151999999996</v>
      </c>
    </row>
    <row r="7604" spans="1:16" hidden="1" x14ac:dyDescent="0.3">
      <c r="A7604" s="1">
        <v>24889</v>
      </c>
      <c r="B7604" s="2">
        <v>43936</v>
      </c>
      <c r="C7604">
        <v>420</v>
      </c>
      <c r="D7604">
        <v>420</v>
      </c>
      <c r="E7604">
        <v>25.2</v>
      </c>
      <c r="F7604">
        <v>150.68982502815521</v>
      </c>
      <c r="G7604">
        <v>70110</v>
      </c>
      <c r="H7604" t="s">
        <v>16</v>
      </c>
      <c r="I7604" t="s">
        <v>13</v>
      </c>
      <c r="J7604">
        <f>(E7604*100/D7604)/K7604</f>
        <v>1</v>
      </c>
      <c r="K7604">
        <v>6</v>
      </c>
      <c r="L7604">
        <v>47.538200000000003</v>
      </c>
      <c r="M7604">
        <v>6.4025999999999996</v>
      </c>
      <c r="N7604">
        <v>17.539099199999999</v>
      </c>
      <c r="O7604">
        <f>K7604*J7604</f>
        <v>6</v>
      </c>
      <c r="P7604">
        <f t="shared" si="120"/>
        <v>2.9231832</v>
      </c>
    </row>
    <row r="7605" spans="1:16" hidden="1" x14ac:dyDescent="0.3">
      <c r="A7605" s="1">
        <v>24890</v>
      </c>
      <c r="B7605" s="2">
        <v>43936</v>
      </c>
      <c r="C7605">
        <v>70</v>
      </c>
      <c r="D7605">
        <v>70</v>
      </c>
      <c r="E7605">
        <v>4.2</v>
      </c>
      <c r="F7605">
        <v>211.63166397801811</v>
      </c>
      <c r="G7605">
        <v>70110</v>
      </c>
      <c r="H7605" t="s">
        <v>16</v>
      </c>
      <c r="I7605" t="s">
        <v>27</v>
      </c>
      <c r="J7605">
        <f>(E7605*100/D7605)/K7605</f>
        <v>1</v>
      </c>
      <c r="K7605">
        <v>6</v>
      </c>
      <c r="L7605">
        <v>47.538200000000003</v>
      </c>
      <c r="M7605">
        <v>6.4025999999999996</v>
      </c>
      <c r="N7605">
        <v>22.774751999999999</v>
      </c>
      <c r="O7605">
        <f>K7605*J7605</f>
        <v>6</v>
      </c>
      <c r="P7605">
        <f t="shared" si="120"/>
        <v>3.7957920000000001</v>
      </c>
    </row>
    <row r="7606" spans="1:16" hidden="1" x14ac:dyDescent="0.3">
      <c r="A7606" s="1">
        <v>24892</v>
      </c>
      <c r="B7606" s="2">
        <v>43936</v>
      </c>
      <c r="C7606">
        <v>70</v>
      </c>
      <c r="D7606">
        <v>70</v>
      </c>
      <c r="E7606">
        <v>4.2</v>
      </c>
      <c r="F7606">
        <v>140.09730702309491</v>
      </c>
      <c r="G7606">
        <v>2500</v>
      </c>
      <c r="H7606" t="s">
        <v>32</v>
      </c>
      <c r="I7606" t="s">
        <v>18</v>
      </c>
      <c r="J7606">
        <f>(E7606*100/D7606)/K7606</f>
        <v>1</v>
      </c>
      <c r="K7606">
        <v>6</v>
      </c>
      <c r="L7606">
        <v>49.826999999999998</v>
      </c>
      <c r="M7606">
        <v>4.2107000000000001</v>
      </c>
      <c r="N7606">
        <v>16.6196448</v>
      </c>
      <c r="O7606">
        <f>K7606*J7606</f>
        <v>6</v>
      </c>
      <c r="P7606">
        <f t="shared" si="120"/>
        <v>2.7699407999999996</v>
      </c>
    </row>
    <row r="7607" spans="1:16" hidden="1" x14ac:dyDescent="0.3">
      <c r="A7607" s="1">
        <v>24894</v>
      </c>
      <c r="B7607" s="2">
        <v>43936</v>
      </c>
      <c r="C7607">
        <v>30</v>
      </c>
      <c r="D7607">
        <v>30</v>
      </c>
      <c r="E7607">
        <v>1.8</v>
      </c>
      <c r="F7607">
        <v>186.7078982246698</v>
      </c>
      <c r="G7607">
        <v>2500</v>
      </c>
      <c r="H7607" t="s">
        <v>32</v>
      </c>
      <c r="I7607" t="s">
        <v>17</v>
      </c>
      <c r="J7607">
        <f>(E7607*100/D7607)/K7607</f>
        <v>1</v>
      </c>
      <c r="K7607">
        <v>6</v>
      </c>
      <c r="L7607">
        <v>49.826999999999998</v>
      </c>
      <c r="M7607">
        <v>4.2107000000000001</v>
      </c>
      <c r="N7607">
        <v>22.605897599999999</v>
      </c>
      <c r="O7607">
        <f>K7607*J7607</f>
        <v>6</v>
      </c>
      <c r="P7607">
        <f t="shared" si="120"/>
        <v>3.7676495999999999</v>
      </c>
    </row>
    <row r="7608" spans="1:16" hidden="1" x14ac:dyDescent="0.3">
      <c r="A7608" s="1">
        <v>24897</v>
      </c>
      <c r="B7608" s="2">
        <v>43936</v>
      </c>
      <c r="C7608">
        <v>140</v>
      </c>
      <c r="D7608">
        <v>140</v>
      </c>
      <c r="E7608">
        <v>8.4</v>
      </c>
      <c r="F7608">
        <v>195.587447940001</v>
      </c>
      <c r="G7608">
        <v>2500</v>
      </c>
      <c r="H7608" t="s">
        <v>32</v>
      </c>
      <c r="I7608" t="s">
        <v>20</v>
      </c>
      <c r="J7608">
        <f>(E7608*100/D7608)/K7608</f>
        <v>1</v>
      </c>
      <c r="K7608">
        <v>6</v>
      </c>
      <c r="L7608">
        <v>49.826999999999998</v>
      </c>
      <c r="M7608">
        <v>4.2107000000000001</v>
      </c>
      <c r="N7608">
        <v>22.974969600000001</v>
      </c>
      <c r="O7608">
        <f>K7608*J7608</f>
        <v>6</v>
      </c>
      <c r="P7608">
        <f t="shared" si="120"/>
        <v>3.8291616000000004</v>
      </c>
    </row>
    <row r="7609" spans="1:16" hidden="1" x14ac:dyDescent="0.3">
      <c r="A7609" s="1">
        <v>24899</v>
      </c>
      <c r="B7609" s="2">
        <v>43936</v>
      </c>
      <c r="C7609">
        <v>280</v>
      </c>
      <c r="D7609">
        <v>280</v>
      </c>
      <c r="E7609">
        <v>16.8</v>
      </c>
      <c r="F7609">
        <v>195.33403508034479</v>
      </c>
      <c r="G7609">
        <v>2500</v>
      </c>
      <c r="H7609" t="s">
        <v>32</v>
      </c>
      <c r="I7609" t="s">
        <v>14</v>
      </c>
      <c r="J7609">
        <f>(E7609*100/D7609)/K7609</f>
        <v>1</v>
      </c>
      <c r="K7609">
        <v>6</v>
      </c>
      <c r="L7609">
        <v>49.826999999999998</v>
      </c>
      <c r="M7609">
        <v>4.2107000000000001</v>
      </c>
      <c r="N7609">
        <v>21.952007999999999</v>
      </c>
      <c r="O7609">
        <f>K7609*J7609</f>
        <v>6</v>
      </c>
      <c r="P7609">
        <f t="shared" si="120"/>
        <v>3.658668</v>
      </c>
    </row>
    <row r="7610" spans="1:16" hidden="1" x14ac:dyDescent="0.3">
      <c r="A7610" s="1">
        <v>24900</v>
      </c>
      <c r="B7610" s="2">
        <v>43936</v>
      </c>
      <c r="C7610">
        <v>70</v>
      </c>
      <c r="D7610">
        <v>70</v>
      </c>
      <c r="E7610">
        <v>4.2</v>
      </c>
      <c r="F7610">
        <v>128.26440600138559</v>
      </c>
      <c r="G7610">
        <v>2500</v>
      </c>
      <c r="H7610" t="s">
        <v>32</v>
      </c>
      <c r="I7610" t="s">
        <v>21</v>
      </c>
      <c r="J7610">
        <f>(E7610*100/D7610)/K7610</f>
        <v>1</v>
      </c>
      <c r="K7610">
        <v>6</v>
      </c>
      <c r="L7610">
        <v>49.826999999999998</v>
      </c>
      <c r="M7610">
        <v>4.2107000000000001</v>
      </c>
      <c r="N7610">
        <v>18.057412800000002</v>
      </c>
      <c r="O7610">
        <f>K7610*J7610</f>
        <v>6</v>
      </c>
      <c r="P7610">
        <f t="shared" si="120"/>
        <v>3.0095688000000003</v>
      </c>
    </row>
    <row r="7611" spans="1:16" hidden="1" x14ac:dyDescent="0.3">
      <c r="A7611" s="1">
        <v>24901</v>
      </c>
      <c r="B7611" s="2">
        <v>43936</v>
      </c>
      <c r="C7611">
        <v>560</v>
      </c>
      <c r="D7611">
        <v>560</v>
      </c>
      <c r="E7611">
        <v>33.6</v>
      </c>
      <c r="F7611">
        <v>150.68982502815521</v>
      </c>
      <c r="G7611">
        <v>2500</v>
      </c>
      <c r="H7611" t="s">
        <v>32</v>
      </c>
      <c r="I7611" t="s">
        <v>13</v>
      </c>
      <c r="J7611">
        <f>(E7611*100/D7611)/K7611</f>
        <v>1</v>
      </c>
      <c r="K7611">
        <v>6</v>
      </c>
      <c r="L7611">
        <v>49.826999999999998</v>
      </c>
      <c r="M7611">
        <v>4.2107000000000001</v>
      </c>
      <c r="N7611">
        <v>17.894368799999999</v>
      </c>
      <c r="O7611">
        <f>K7611*J7611</f>
        <v>6</v>
      </c>
      <c r="P7611">
        <f t="shared" si="120"/>
        <v>2.9823947999999998</v>
      </c>
    </row>
    <row r="7612" spans="1:16" hidden="1" x14ac:dyDescent="0.3">
      <c r="A7612" s="1">
        <v>24902</v>
      </c>
      <c r="B7612" s="2">
        <v>43936</v>
      </c>
      <c r="C7612">
        <v>70</v>
      </c>
      <c r="D7612">
        <v>70</v>
      </c>
      <c r="E7612">
        <v>4.2</v>
      </c>
      <c r="F7612">
        <v>224.59975723747161</v>
      </c>
      <c r="G7612">
        <v>2500</v>
      </c>
      <c r="H7612" t="s">
        <v>32</v>
      </c>
      <c r="I7612" t="s">
        <v>27</v>
      </c>
      <c r="J7612">
        <f>(E7612*100/D7612)/K7612</f>
        <v>1</v>
      </c>
      <c r="K7612">
        <v>6</v>
      </c>
      <c r="L7612">
        <v>49.826999999999998</v>
      </c>
      <c r="M7612">
        <v>4.2107000000000001</v>
      </c>
      <c r="N7612">
        <v>22.974969600000001</v>
      </c>
      <c r="O7612">
        <f>K7612*J7612</f>
        <v>6</v>
      </c>
      <c r="P7612">
        <f t="shared" si="120"/>
        <v>3.8291616000000004</v>
      </c>
    </row>
    <row r="7613" spans="1:16" hidden="1" x14ac:dyDescent="0.3">
      <c r="A7613" s="1">
        <v>24903</v>
      </c>
      <c r="B7613" s="2">
        <v>43936</v>
      </c>
      <c r="C7613">
        <v>70</v>
      </c>
      <c r="D7613">
        <v>70</v>
      </c>
      <c r="E7613">
        <v>4.2</v>
      </c>
      <c r="F7613">
        <v>167.1285306400919</v>
      </c>
      <c r="G7613">
        <v>2500</v>
      </c>
      <c r="H7613" t="s">
        <v>32</v>
      </c>
      <c r="I7613" t="s">
        <v>19</v>
      </c>
      <c r="J7613">
        <f>(E7613*100/D7613)/K7613</f>
        <v>1</v>
      </c>
      <c r="K7613">
        <v>6</v>
      </c>
      <c r="L7613">
        <v>49.826999999999998</v>
      </c>
      <c r="M7613">
        <v>4.2107000000000001</v>
      </c>
      <c r="N7613">
        <v>19.266984000000001</v>
      </c>
      <c r="O7613">
        <f>K7613*J7613</f>
        <v>6</v>
      </c>
      <c r="P7613">
        <f t="shared" si="120"/>
        <v>3.2111640000000006</v>
      </c>
    </row>
    <row r="7614" spans="1:16" hidden="1" x14ac:dyDescent="0.3">
      <c r="A7614" s="1">
        <v>24905</v>
      </c>
      <c r="B7614" s="2">
        <v>43936</v>
      </c>
      <c r="C7614">
        <v>6</v>
      </c>
      <c r="D7614">
        <v>420</v>
      </c>
      <c r="E7614">
        <v>25.2</v>
      </c>
      <c r="F7614">
        <v>150.68982502815521</v>
      </c>
      <c r="G7614">
        <v>70300</v>
      </c>
      <c r="H7614" t="s">
        <v>28</v>
      </c>
      <c r="I7614" t="s">
        <v>13</v>
      </c>
      <c r="J7614">
        <f>(E7614*100/D7614)/K7614</f>
        <v>1</v>
      </c>
      <c r="K7614">
        <v>6</v>
      </c>
      <c r="L7614">
        <v>47.795400000000001</v>
      </c>
      <c r="M7614">
        <v>6.4907000000000004</v>
      </c>
      <c r="N7614">
        <v>17.539099199999999</v>
      </c>
      <c r="O7614">
        <f>K7614*J7614</f>
        <v>6</v>
      </c>
      <c r="P7614">
        <f t="shared" si="120"/>
        <v>2.9231832</v>
      </c>
    </row>
    <row r="7615" spans="1:16" hidden="1" x14ac:dyDescent="0.3">
      <c r="A7615" s="1">
        <v>24908</v>
      </c>
      <c r="B7615" s="2">
        <v>43936</v>
      </c>
      <c r="C7615">
        <v>5</v>
      </c>
      <c r="D7615">
        <v>350</v>
      </c>
      <c r="E7615">
        <v>21</v>
      </c>
      <c r="F7615">
        <v>140.09730702309491</v>
      </c>
      <c r="G7615">
        <v>70300</v>
      </c>
      <c r="H7615" t="s">
        <v>28</v>
      </c>
      <c r="I7615" t="s">
        <v>18</v>
      </c>
      <c r="J7615">
        <f>(E7615*100/D7615)/K7615</f>
        <v>1</v>
      </c>
      <c r="K7615">
        <v>6</v>
      </c>
      <c r="L7615">
        <v>47.795400000000001</v>
      </c>
      <c r="M7615">
        <v>6.4907000000000004</v>
      </c>
      <c r="N7615">
        <v>16.289683199999999</v>
      </c>
      <c r="O7615">
        <f>K7615*J7615</f>
        <v>6</v>
      </c>
      <c r="P7615">
        <f t="shared" si="120"/>
        <v>2.7149472000000001</v>
      </c>
    </row>
    <row r="7616" spans="1:16" hidden="1" x14ac:dyDescent="0.3">
      <c r="A7616" s="1">
        <v>24909</v>
      </c>
      <c r="B7616" s="2">
        <v>43936</v>
      </c>
      <c r="C7616">
        <v>1</v>
      </c>
      <c r="D7616">
        <v>70</v>
      </c>
      <c r="E7616">
        <v>4.2</v>
      </c>
      <c r="F7616">
        <v>167.1285306400919</v>
      </c>
      <c r="G7616">
        <v>70300</v>
      </c>
      <c r="H7616" t="s">
        <v>28</v>
      </c>
      <c r="I7616" t="s">
        <v>19</v>
      </c>
      <c r="J7616">
        <f>(E7616*100/D7616)/K7616</f>
        <v>1</v>
      </c>
      <c r="K7616">
        <v>6</v>
      </c>
      <c r="L7616">
        <v>47.795400000000001</v>
      </c>
      <c r="M7616">
        <v>6.4907000000000004</v>
      </c>
      <c r="N7616">
        <v>19.099080000000001</v>
      </c>
      <c r="O7616">
        <f>K7616*J7616</f>
        <v>6</v>
      </c>
      <c r="P7616">
        <f t="shared" si="120"/>
        <v>3.1831800000000001</v>
      </c>
    </row>
    <row r="7617" spans="1:16" hidden="1" x14ac:dyDescent="0.3">
      <c r="A7617" s="1">
        <v>24910</v>
      </c>
      <c r="B7617" s="2">
        <v>43936</v>
      </c>
      <c r="C7617">
        <v>1</v>
      </c>
      <c r="D7617">
        <v>70</v>
      </c>
      <c r="E7617">
        <v>4.2</v>
      </c>
      <c r="F7617">
        <v>195.587447940001</v>
      </c>
      <c r="G7617">
        <v>70300</v>
      </c>
      <c r="H7617" t="s">
        <v>28</v>
      </c>
      <c r="I7617" t="s">
        <v>20</v>
      </c>
      <c r="J7617">
        <f>(E7617*100/D7617)/K7617</f>
        <v>1</v>
      </c>
      <c r="K7617">
        <v>6</v>
      </c>
      <c r="L7617">
        <v>47.795400000000001</v>
      </c>
      <c r="M7617">
        <v>6.4907000000000004</v>
      </c>
      <c r="N7617">
        <v>22.774751999999999</v>
      </c>
      <c r="O7617">
        <f>K7617*J7617</f>
        <v>6</v>
      </c>
      <c r="P7617">
        <f t="shared" si="120"/>
        <v>3.7957920000000001</v>
      </c>
    </row>
    <row r="7618" spans="1:16" hidden="1" x14ac:dyDescent="0.3">
      <c r="A7618" s="1">
        <v>24911</v>
      </c>
      <c r="B7618" s="2">
        <v>43937</v>
      </c>
      <c r="C7618">
        <v>6</v>
      </c>
      <c r="D7618">
        <v>420</v>
      </c>
      <c r="E7618">
        <v>25.2</v>
      </c>
      <c r="F7618">
        <v>150.68982502815521</v>
      </c>
      <c r="G7618">
        <v>60480</v>
      </c>
      <c r="H7618" t="s">
        <v>40</v>
      </c>
      <c r="I7618" t="s">
        <v>13</v>
      </c>
      <c r="J7618">
        <f>(E7618*100/D7618)/K7618</f>
        <v>1</v>
      </c>
      <c r="K7618">
        <v>6</v>
      </c>
      <c r="L7618">
        <v>49.4818</v>
      </c>
      <c r="M7618">
        <v>2.1280000000000001</v>
      </c>
      <c r="N7618">
        <v>17.894368799999999</v>
      </c>
      <c r="O7618">
        <f>K7618*J7618</f>
        <v>6</v>
      </c>
      <c r="P7618">
        <f t="shared" si="120"/>
        <v>2.9823947999999998</v>
      </c>
    </row>
    <row r="7619" spans="1:16" hidden="1" x14ac:dyDescent="0.3">
      <c r="A7619" s="1">
        <v>24914</v>
      </c>
      <c r="B7619" s="2">
        <v>43937</v>
      </c>
      <c r="C7619">
        <v>10</v>
      </c>
      <c r="D7619">
        <v>10</v>
      </c>
      <c r="E7619">
        <v>0.6</v>
      </c>
      <c r="F7619">
        <v>217.44926325553649</v>
      </c>
      <c r="G7619">
        <v>60480</v>
      </c>
      <c r="H7619" t="s">
        <v>40</v>
      </c>
      <c r="I7619" t="s">
        <v>131</v>
      </c>
      <c r="J7619">
        <f>(E7619*100/D7619)/K7619</f>
        <v>1</v>
      </c>
      <c r="K7619">
        <v>6</v>
      </c>
      <c r="L7619">
        <v>49.4818</v>
      </c>
      <c r="M7619">
        <v>2.1280000000000001</v>
      </c>
      <c r="N7619">
        <v>22.974969600000001</v>
      </c>
      <c r="O7619">
        <f>K7619*J7619</f>
        <v>6</v>
      </c>
      <c r="P7619">
        <f t="shared" ref="P7619:P7682" si="121">(D7619*N7619)/(E7619*100)</f>
        <v>3.8291616000000004</v>
      </c>
    </row>
    <row r="7620" spans="1:16" hidden="1" x14ac:dyDescent="0.3">
      <c r="A7620" s="1">
        <v>24915</v>
      </c>
      <c r="B7620" s="2">
        <v>43937</v>
      </c>
      <c r="C7620">
        <v>20</v>
      </c>
      <c r="D7620">
        <v>20</v>
      </c>
      <c r="E7620">
        <v>1.2</v>
      </c>
      <c r="F7620">
        <v>128.26440600138559</v>
      </c>
      <c r="G7620">
        <v>60480</v>
      </c>
      <c r="H7620" t="s">
        <v>40</v>
      </c>
      <c r="I7620" t="s">
        <v>21</v>
      </c>
      <c r="J7620">
        <f>(E7620*100/D7620)/K7620</f>
        <v>1</v>
      </c>
      <c r="K7620">
        <v>6</v>
      </c>
      <c r="L7620">
        <v>49.4818</v>
      </c>
      <c r="M7620">
        <v>2.1280000000000001</v>
      </c>
      <c r="N7620">
        <v>18.057412800000002</v>
      </c>
      <c r="O7620">
        <f>K7620*J7620</f>
        <v>6</v>
      </c>
      <c r="P7620">
        <f t="shared" si="121"/>
        <v>3.0095688000000007</v>
      </c>
    </row>
    <row r="7621" spans="1:16" hidden="1" x14ac:dyDescent="0.3">
      <c r="A7621" s="1">
        <v>24916</v>
      </c>
      <c r="B7621" s="2">
        <v>43937</v>
      </c>
      <c r="C7621">
        <v>1</v>
      </c>
      <c r="D7621">
        <v>70</v>
      </c>
      <c r="E7621">
        <v>4.2</v>
      </c>
      <c r="F7621">
        <v>195.33403508034479</v>
      </c>
      <c r="G7621">
        <v>60480</v>
      </c>
      <c r="H7621" t="s">
        <v>40</v>
      </c>
      <c r="I7621" t="s">
        <v>14</v>
      </c>
      <c r="J7621">
        <f>(E7621*100/D7621)/K7621</f>
        <v>1</v>
      </c>
      <c r="K7621">
        <v>6</v>
      </c>
      <c r="L7621">
        <v>49.4818</v>
      </c>
      <c r="M7621">
        <v>2.1280000000000001</v>
      </c>
      <c r="N7621">
        <v>21.952007999999999</v>
      </c>
      <c r="O7621">
        <f>K7621*J7621</f>
        <v>6</v>
      </c>
      <c r="P7621">
        <f t="shared" si="121"/>
        <v>3.658668</v>
      </c>
    </row>
    <row r="7622" spans="1:16" hidden="1" x14ac:dyDescent="0.3">
      <c r="A7622" s="1">
        <v>4094</v>
      </c>
      <c r="B7622" s="2">
        <v>44021</v>
      </c>
      <c r="C7622">
        <v>10</v>
      </c>
      <c r="D7622">
        <v>10</v>
      </c>
      <c r="E7622">
        <v>0.6</v>
      </c>
      <c r="F7622">
        <v>127.9843050350391</v>
      </c>
      <c r="G7622">
        <v>43000</v>
      </c>
      <c r="H7622" t="s">
        <v>104</v>
      </c>
      <c r="I7622" t="s">
        <v>23</v>
      </c>
      <c r="J7622">
        <f>(E7622*100/D7622)/K7622</f>
        <v>1</v>
      </c>
      <c r="K7622">
        <v>6</v>
      </c>
      <c r="L7622">
        <v>45.0503</v>
      </c>
      <c r="M7622">
        <v>3.8820000000000001</v>
      </c>
      <c r="N7622">
        <v>16.272216</v>
      </c>
      <c r="O7622">
        <f>K7622*J7622</f>
        <v>6</v>
      </c>
      <c r="P7622">
        <f t="shared" si="121"/>
        <v>2.7120359999999999</v>
      </c>
    </row>
    <row r="7623" spans="1:16" hidden="1" x14ac:dyDescent="0.3">
      <c r="A7623" s="1">
        <v>3303</v>
      </c>
      <c r="B7623" s="2">
        <v>44020</v>
      </c>
      <c r="C7623">
        <v>20</v>
      </c>
      <c r="D7623">
        <v>20</v>
      </c>
      <c r="E7623">
        <v>1.2</v>
      </c>
      <c r="F7623">
        <v>127.9843050350391</v>
      </c>
      <c r="G7623">
        <v>68600</v>
      </c>
      <c r="H7623" t="s">
        <v>44</v>
      </c>
      <c r="I7623" t="s">
        <v>23</v>
      </c>
      <c r="J7623">
        <f>(E7623*100/D7623)/K7623</f>
        <v>1</v>
      </c>
      <c r="K7623">
        <v>6</v>
      </c>
      <c r="L7623">
        <v>48.027999999999999</v>
      </c>
      <c r="M7623">
        <v>7.5004</v>
      </c>
      <c r="N7623">
        <v>15.774775200000001</v>
      </c>
      <c r="O7623">
        <f>K7623*J7623</f>
        <v>6</v>
      </c>
      <c r="P7623">
        <f t="shared" si="121"/>
        <v>2.6291291999999999</v>
      </c>
    </row>
    <row r="7624" spans="1:16" hidden="1" x14ac:dyDescent="0.3">
      <c r="A7624" s="1">
        <v>24925</v>
      </c>
      <c r="B7624" s="2">
        <v>43937</v>
      </c>
      <c r="C7624">
        <v>70</v>
      </c>
      <c r="D7624">
        <v>70</v>
      </c>
      <c r="E7624">
        <v>4.2</v>
      </c>
      <c r="F7624">
        <v>186.7078982246698</v>
      </c>
      <c r="G7624">
        <v>70110</v>
      </c>
      <c r="H7624" t="s">
        <v>16</v>
      </c>
      <c r="I7624" t="s">
        <v>17</v>
      </c>
      <c r="J7624">
        <f>(E7624*100/D7624)/K7624</f>
        <v>1</v>
      </c>
      <c r="K7624">
        <v>6</v>
      </c>
      <c r="L7624">
        <v>47.538200000000003</v>
      </c>
      <c r="M7624">
        <v>6.4025999999999996</v>
      </c>
      <c r="N7624">
        <v>22.651199999999999</v>
      </c>
      <c r="O7624">
        <f>K7624*J7624</f>
        <v>6</v>
      </c>
      <c r="P7624">
        <f t="shared" si="121"/>
        <v>3.7752000000000003</v>
      </c>
    </row>
    <row r="7625" spans="1:16" hidden="1" x14ac:dyDescent="0.3">
      <c r="A7625" s="1">
        <v>24929</v>
      </c>
      <c r="B7625" s="2">
        <v>43937</v>
      </c>
      <c r="C7625">
        <v>700</v>
      </c>
      <c r="D7625">
        <v>700</v>
      </c>
      <c r="E7625">
        <v>42</v>
      </c>
      <c r="F7625">
        <v>140.09730702309491</v>
      </c>
      <c r="G7625">
        <v>70110</v>
      </c>
      <c r="H7625" t="s">
        <v>16</v>
      </c>
      <c r="I7625" t="s">
        <v>18</v>
      </c>
      <c r="J7625">
        <f>(E7625*100/D7625)/K7625</f>
        <v>1</v>
      </c>
      <c r="K7625">
        <v>6</v>
      </c>
      <c r="L7625">
        <v>47.538200000000003</v>
      </c>
      <c r="M7625">
        <v>6.4025999999999996</v>
      </c>
      <c r="N7625">
        <v>16.289683199999999</v>
      </c>
      <c r="O7625">
        <f>K7625*J7625</f>
        <v>6</v>
      </c>
      <c r="P7625">
        <f t="shared" si="121"/>
        <v>2.7149472000000001</v>
      </c>
    </row>
    <row r="7626" spans="1:16" hidden="1" x14ac:dyDescent="0.3">
      <c r="A7626" s="1">
        <v>24931</v>
      </c>
      <c r="B7626" s="2">
        <v>43937</v>
      </c>
      <c r="C7626">
        <v>140</v>
      </c>
      <c r="D7626">
        <v>140</v>
      </c>
      <c r="E7626">
        <v>8.4</v>
      </c>
      <c r="F7626">
        <v>167.1285306400919</v>
      </c>
      <c r="G7626">
        <v>70110</v>
      </c>
      <c r="H7626" t="s">
        <v>16</v>
      </c>
      <c r="I7626" t="s">
        <v>19</v>
      </c>
      <c r="J7626">
        <f>(E7626*100/D7626)/K7626</f>
        <v>1</v>
      </c>
      <c r="K7626">
        <v>6</v>
      </c>
      <c r="L7626">
        <v>47.538200000000003</v>
      </c>
      <c r="M7626">
        <v>6.4025999999999996</v>
      </c>
      <c r="N7626">
        <v>19.099080000000001</v>
      </c>
      <c r="O7626">
        <f>K7626*J7626</f>
        <v>6</v>
      </c>
      <c r="P7626">
        <f t="shared" si="121"/>
        <v>3.1831800000000001</v>
      </c>
    </row>
    <row r="7627" spans="1:16" hidden="1" x14ac:dyDescent="0.3">
      <c r="A7627" s="1">
        <v>24934</v>
      </c>
      <c r="B7627" s="2">
        <v>43937</v>
      </c>
      <c r="C7627">
        <v>560</v>
      </c>
      <c r="D7627">
        <v>560</v>
      </c>
      <c r="E7627">
        <v>33.6</v>
      </c>
      <c r="F7627">
        <v>150.68982502815521</v>
      </c>
      <c r="G7627">
        <v>70110</v>
      </c>
      <c r="H7627" t="s">
        <v>16</v>
      </c>
      <c r="I7627" t="s">
        <v>13</v>
      </c>
      <c r="J7627">
        <f>(E7627*100/D7627)/K7627</f>
        <v>1</v>
      </c>
      <c r="K7627">
        <v>6</v>
      </c>
      <c r="L7627">
        <v>47.538200000000003</v>
      </c>
      <c r="M7627">
        <v>6.4025999999999996</v>
      </c>
      <c r="N7627">
        <v>17.539099199999999</v>
      </c>
      <c r="O7627">
        <f>K7627*J7627</f>
        <v>6</v>
      </c>
      <c r="P7627">
        <f t="shared" si="121"/>
        <v>2.9231832</v>
      </c>
    </row>
    <row r="7628" spans="1:16" hidden="1" x14ac:dyDescent="0.3">
      <c r="A7628" s="1">
        <v>24935</v>
      </c>
      <c r="B7628" s="2">
        <v>43937</v>
      </c>
      <c r="C7628">
        <v>70</v>
      </c>
      <c r="D7628">
        <v>70</v>
      </c>
      <c r="E7628">
        <v>4.2</v>
      </c>
      <c r="F7628">
        <v>224.59975723747161</v>
      </c>
      <c r="G7628">
        <v>70110</v>
      </c>
      <c r="H7628" t="s">
        <v>16</v>
      </c>
      <c r="I7628" t="s">
        <v>27</v>
      </c>
      <c r="J7628">
        <f>(E7628*100/D7628)/K7628</f>
        <v>1</v>
      </c>
      <c r="K7628">
        <v>6</v>
      </c>
      <c r="L7628">
        <v>47.538200000000003</v>
      </c>
      <c r="M7628">
        <v>6.4025999999999996</v>
      </c>
      <c r="N7628">
        <v>22.774751999999999</v>
      </c>
      <c r="O7628">
        <f>K7628*J7628</f>
        <v>6</v>
      </c>
      <c r="P7628">
        <f t="shared" si="121"/>
        <v>3.7957920000000001</v>
      </c>
    </row>
    <row r="7629" spans="1:16" hidden="1" x14ac:dyDescent="0.3">
      <c r="A7629" s="1">
        <v>24937</v>
      </c>
      <c r="B7629" s="2">
        <v>43937</v>
      </c>
      <c r="C7629">
        <v>210</v>
      </c>
      <c r="D7629">
        <v>210</v>
      </c>
      <c r="E7629">
        <v>12.6</v>
      </c>
      <c r="F7629">
        <v>195.587447940001</v>
      </c>
      <c r="G7629">
        <v>70110</v>
      </c>
      <c r="H7629" t="s">
        <v>16</v>
      </c>
      <c r="I7629" t="s">
        <v>20</v>
      </c>
      <c r="J7629">
        <f>(E7629*100/D7629)/K7629</f>
        <v>1</v>
      </c>
      <c r="K7629">
        <v>6</v>
      </c>
      <c r="L7629">
        <v>47.538200000000003</v>
      </c>
      <c r="M7629">
        <v>6.4025999999999996</v>
      </c>
      <c r="N7629">
        <v>22.774751999999999</v>
      </c>
      <c r="O7629">
        <f>K7629*J7629</f>
        <v>6</v>
      </c>
      <c r="P7629">
        <f t="shared" si="121"/>
        <v>3.7957919999999996</v>
      </c>
    </row>
    <row r="7630" spans="1:16" hidden="1" x14ac:dyDescent="0.3">
      <c r="A7630" s="1">
        <v>24944</v>
      </c>
      <c r="B7630" s="2">
        <v>43937</v>
      </c>
      <c r="C7630">
        <v>1</v>
      </c>
      <c r="D7630">
        <v>70</v>
      </c>
      <c r="E7630">
        <v>4.2</v>
      </c>
      <c r="F7630">
        <v>208.89884260433149</v>
      </c>
      <c r="G7630">
        <v>70110</v>
      </c>
      <c r="H7630" t="s">
        <v>16</v>
      </c>
      <c r="I7630" t="s">
        <v>24</v>
      </c>
      <c r="J7630">
        <f>(E7630*100/D7630)/K7630</f>
        <v>1</v>
      </c>
      <c r="K7630">
        <v>6</v>
      </c>
      <c r="L7630">
        <v>47.538200000000003</v>
      </c>
      <c r="M7630">
        <v>6.4025999999999996</v>
      </c>
      <c r="N7630">
        <v>22.401691199999998</v>
      </c>
      <c r="O7630">
        <f>K7630*J7630</f>
        <v>6</v>
      </c>
      <c r="P7630">
        <f t="shared" si="121"/>
        <v>3.7336151999999996</v>
      </c>
    </row>
    <row r="7631" spans="1:16" hidden="1" x14ac:dyDescent="0.3">
      <c r="A7631" s="1">
        <v>24946</v>
      </c>
      <c r="B7631" s="2">
        <v>43937</v>
      </c>
      <c r="C7631">
        <v>30</v>
      </c>
      <c r="D7631">
        <v>30</v>
      </c>
      <c r="E7631">
        <v>1.8</v>
      </c>
      <c r="F7631">
        <v>186.7078982246698</v>
      </c>
      <c r="G7631">
        <v>7100</v>
      </c>
      <c r="H7631" t="s">
        <v>93</v>
      </c>
      <c r="I7631" t="s">
        <v>17</v>
      </c>
      <c r="J7631">
        <f>(E7631*100/D7631)/K7631</f>
        <v>1</v>
      </c>
      <c r="K7631">
        <v>6</v>
      </c>
      <c r="L7631">
        <v>45.239699999999999</v>
      </c>
      <c r="M7631">
        <v>4.6707000000000001</v>
      </c>
      <c r="N7631">
        <v>22.605897599999999</v>
      </c>
      <c r="O7631">
        <f>K7631*J7631</f>
        <v>6</v>
      </c>
      <c r="P7631">
        <f t="shared" si="121"/>
        <v>3.7676495999999999</v>
      </c>
    </row>
    <row r="7632" spans="1:16" hidden="1" x14ac:dyDescent="0.3">
      <c r="A7632" s="1">
        <v>24947</v>
      </c>
      <c r="B7632" s="2">
        <v>43937</v>
      </c>
      <c r="C7632">
        <v>70</v>
      </c>
      <c r="D7632">
        <v>70</v>
      </c>
      <c r="E7632">
        <v>4.2</v>
      </c>
      <c r="F7632">
        <v>140.09730702309491</v>
      </c>
      <c r="G7632">
        <v>7100</v>
      </c>
      <c r="H7632" t="s">
        <v>93</v>
      </c>
      <c r="I7632" t="s">
        <v>18</v>
      </c>
      <c r="J7632">
        <f>(E7632*100/D7632)/K7632</f>
        <v>1</v>
      </c>
      <c r="K7632">
        <v>6</v>
      </c>
      <c r="L7632">
        <v>45.239699999999999</v>
      </c>
      <c r="M7632">
        <v>4.6707000000000001</v>
      </c>
      <c r="N7632">
        <v>16.6196448</v>
      </c>
      <c r="O7632">
        <f>K7632*J7632</f>
        <v>6</v>
      </c>
      <c r="P7632">
        <f t="shared" si="121"/>
        <v>2.7699407999999996</v>
      </c>
    </row>
    <row r="7633" spans="1:16" hidden="1" x14ac:dyDescent="0.3">
      <c r="A7633" s="1">
        <v>24949</v>
      </c>
      <c r="B7633" s="2">
        <v>43937</v>
      </c>
      <c r="C7633">
        <v>140</v>
      </c>
      <c r="D7633">
        <v>140</v>
      </c>
      <c r="E7633">
        <v>8.4</v>
      </c>
      <c r="F7633">
        <v>150.68982502815521</v>
      </c>
      <c r="G7633">
        <v>7100</v>
      </c>
      <c r="H7633" t="s">
        <v>93</v>
      </c>
      <c r="I7633" t="s">
        <v>13</v>
      </c>
      <c r="J7633">
        <f>(E7633*100/D7633)/K7633</f>
        <v>1</v>
      </c>
      <c r="K7633">
        <v>6</v>
      </c>
      <c r="L7633">
        <v>45.239699999999999</v>
      </c>
      <c r="M7633">
        <v>4.6707000000000001</v>
      </c>
      <c r="N7633">
        <v>17.894368799999999</v>
      </c>
      <c r="O7633">
        <f>K7633*J7633</f>
        <v>6</v>
      </c>
      <c r="P7633">
        <f t="shared" si="121"/>
        <v>2.9823947999999998</v>
      </c>
    </row>
    <row r="7634" spans="1:16" hidden="1" x14ac:dyDescent="0.3">
      <c r="A7634" s="1">
        <v>24950</v>
      </c>
      <c r="B7634" s="2">
        <v>43937</v>
      </c>
      <c r="C7634">
        <v>20</v>
      </c>
      <c r="D7634">
        <v>20</v>
      </c>
      <c r="E7634">
        <v>1.2</v>
      </c>
      <c r="F7634">
        <v>224.59975723747161</v>
      </c>
      <c r="G7634">
        <v>7100</v>
      </c>
      <c r="H7634" t="s">
        <v>93</v>
      </c>
      <c r="I7634" t="s">
        <v>27</v>
      </c>
      <c r="J7634">
        <f>(E7634*100/D7634)/K7634</f>
        <v>1</v>
      </c>
      <c r="K7634">
        <v>6</v>
      </c>
      <c r="L7634">
        <v>45.239699999999999</v>
      </c>
      <c r="M7634">
        <v>4.6707000000000001</v>
      </c>
      <c r="N7634">
        <v>22.974969600000001</v>
      </c>
      <c r="O7634">
        <f>K7634*J7634</f>
        <v>6</v>
      </c>
      <c r="P7634">
        <f t="shared" si="121"/>
        <v>3.8291616000000004</v>
      </c>
    </row>
    <row r="7635" spans="1:16" hidden="1" x14ac:dyDescent="0.3">
      <c r="A7635" s="1">
        <v>24951</v>
      </c>
      <c r="B7635" s="2">
        <v>43937</v>
      </c>
      <c r="C7635">
        <v>40</v>
      </c>
      <c r="D7635">
        <v>40</v>
      </c>
      <c r="E7635">
        <v>2.4</v>
      </c>
      <c r="F7635">
        <v>195.587447940001</v>
      </c>
      <c r="G7635">
        <v>7100</v>
      </c>
      <c r="H7635" t="s">
        <v>93</v>
      </c>
      <c r="I7635" t="s">
        <v>20</v>
      </c>
      <c r="J7635">
        <f>(E7635*100/D7635)/K7635</f>
        <v>1</v>
      </c>
      <c r="K7635">
        <v>6</v>
      </c>
      <c r="L7635">
        <v>45.239699999999999</v>
      </c>
      <c r="M7635">
        <v>4.6707000000000001</v>
      </c>
      <c r="N7635">
        <v>22.974969600000001</v>
      </c>
      <c r="O7635">
        <f>K7635*J7635</f>
        <v>6</v>
      </c>
      <c r="P7635">
        <f t="shared" si="121"/>
        <v>3.8291616000000004</v>
      </c>
    </row>
    <row r="7636" spans="1:16" hidden="1" x14ac:dyDescent="0.3">
      <c r="A7636" s="1">
        <v>24953</v>
      </c>
      <c r="B7636" s="2">
        <v>43937</v>
      </c>
      <c r="C7636">
        <v>70</v>
      </c>
      <c r="D7636">
        <v>70</v>
      </c>
      <c r="E7636">
        <v>4.2</v>
      </c>
      <c r="F7636">
        <v>195.33403508034479</v>
      </c>
      <c r="G7636">
        <v>7100</v>
      </c>
      <c r="H7636" t="s">
        <v>93</v>
      </c>
      <c r="I7636" t="s">
        <v>14</v>
      </c>
      <c r="J7636">
        <f>(E7636*100/D7636)/K7636</f>
        <v>1</v>
      </c>
      <c r="K7636">
        <v>6</v>
      </c>
      <c r="L7636">
        <v>45.239699999999999</v>
      </c>
      <c r="M7636">
        <v>4.6707000000000001</v>
      </c>
      <c r="N7636">
        <v>21.952007999999999</v>
      </c>
      <c r="O7636">
        <f>K7636*J7636</f>
        <v>6</v>
      </c>
      <c r="P7636">
        <f t="shared" si="121"/>
        <v>3.658668</v>
      </c>
    </row>
    <row r="7637" spans="1:16" hidden="1" x14ac:dyDescent="0.3">
      <c r="A7637" s="1">
        <v>24955</v>
      </c>
      <c r="B7637" s="2">
        <v>43937</v>
      </c>
      <c r="C7637">
        <v>10</v>
      </c>
      <c r="D7637">
        <v>10</v>
      </c>
      <c r="E7637">
        <v>0.85199999999999998</v>
      </c>
      <c r="F7637">
        <v>128.52555915445339</v>
      </c>
      <c r="G7637">
        <v>7100</v>
      </c>
      <c r="H7637" t="s">
        <v>93</v>
      </c>
      <c r="I7637" t="s">
        <v>31</v>
      </c>
      <c r="J7637">
        <f>(E7637*100/D7637)/K7637</f>
        <v>24</v>
      </c>
      <c r="K7637">
        <v>0.35499999999999998</v>
      </c>
      <c r="L7637">
        <v>45.239699999999999</v>
      </c>
      <c r="M7637">
        <v>4.6707000000000001</v>
      </c>
      <c r="N7637">
        <v>26.309462400000001</v>
      </c>
      <c r="O7637">
        <f>K7637*J7637</f>
        <v>8.52</v>
      </c>
      <c r="P7637">
        <f t="shared" si="121"/>
        <v>3.0879650704225354</v>
      </c>
    </row>
    <row r="7638" spans="1:16" hidden="1" x14ac:dyDescent="0.3">
      <c r="A7638" s="1">
        <v>3329</v>
      </c>
      <c r="B7638" s="2">
        <v>44020</v>
      </c>
      <c r="C7638">
        <v>72</v>
      </c>
      <c r="D7638">
        <v>72</v>
      </c>
      <c r="E7638">
        <v>5.7024000000000008</v>
      </c>
      <c r="F7638">
        <v>102.0540250238609</v>
      </c>
      <c r="G7638">
        <v>64200</v>
      </c>
      <c r="H7638" t="s">
        <v>62</v>
      </c>
      <c r="I7638" t="s">
        <v>23</v>
      </c>
      <c r="J7638">
        <f>(E7638*100/D7638)/K7638</f>
        <v>24.000000000000004</v>
      </c>
      <c r="K7638">
        <v>0.33</v>
      </c>
      <c r="L7638">
        <v>43.4801</v>
      </c>
      <c r="M7638">
        <v>-1.5556000000000001</v>
      </c>
      <c r="N7638">
        <v>22.943808000000001</v>
      </c>
      <c r="O7638">
        <f>K7638*J7638</f>
        <v>7.9200000000000017</v>
      </c>
      <c r="P7638">
        <f t="shared" si="121"/>
        <v>2.8969454545454538</v>
      </c>
    </row>
    <row r="7639" spans="1:16" hidden="1" x14ac:dyDescent="0.3">
      <c r="A7639" s="1">
        <v>3434</v>
      </c>
      <c r="B7639" s="2">
        <v>44020</v>
      </c>
      <c r="C7639">
        <v>1</v>
      </c>
      <c r="D7639">
        <v>72</v>
      </c>
      <c r="E7639">
        <v>5.7024000000000008</v>
      </c>
      <c r="F7639">
        <v>102.0540250238609</v>
      </c>
      <c r="G7639">
        <v>78990</v>
      </c>
      <c r="H7639" t="s">
        <v>98</v>
      </c>
      <c r="I7639" t="s">
        <v>23</v>
      </c>
      <c r="J7639">
        <f>(E7639*100/D7639)/K7639</f>
        <v>24.000000000000004</v>
      </c>
      <c r="K7639">
        <v>0.33</v>
      </c>
      <c r="L7639">
        <v>48.784199999999998</v>
      </c>
      <c r="M7639">
        <v>1.9552</v>
      </c>
      <c r="N7639">
        <v>26.8704</v>
      </c>
      <c r="O7639">
        <f>K7639*J7639</f>
        <v>7.9200000000000017</v>
      </c>
      <c r="P7639">
        <f t="shared" si="121"/>
        <v>3.3927272727272717</v>
      </c>
    </row>
    <row r="7640" spans="1:16" hidden="1" x14ac:dyDescent="0.3">
      <c r="A7640" s="1">
        <v>24958</v>
      </c>
      <c r="B7640" s="2">
        <v>43937</v>
      </c>
      <c r="C7640">
        <v>30</v>
      </c>
      <c r="D7640">
        <v>30</v>
      </c>
      <c r="E7640">
        <v>1.8</v>
      </c>
      <c r="F7640">
        <v>128.26440600138559</v>
      </c>
      <c r="G7640">
        <v>7100</v>
      </c>
      <c r="H7640" t="s">
        <v>93</v>
      </c>
      <c r="I7640" t="s">
        <v>21</v>
      </c>
      <c r="J7640">
        <f>(E7640*100/D7640)/K7640</f>
        <v>1</v>
      </c>
      <c r="K7640">
        <v>6</v>
      </c>
      <c r="L7640">
        <v>45.239699999999999</v>
      </c>
      <c r="M7640">
        <v>4.6707000000000001</v>
      </c>
      <c r="N7640">
        <v>18.057412800000002</v>
      </c>
      <c r="O7640">
        <f>K7640*J7640</f>
        <v>6</v>
      </c>
      <c r="P7640">
        <f t="shared" si="121"/>
        <v>3.0095688000000003</v>
      </c>
    </row>
    <row r="7641" spans="1:16" hidden="1" x14ac:dyDescent="0.3">
      <c r="A7641" s="1">
        <v>24961</v>
      </c>
      <c r="B7641" s="2">
        <v>43937</v>
      </c>
      <c r="C7641">
        <v>10</v>
      </c>
      <c r="D7641">
        <v>10</v>
      </c>
      <c r="E7641">
        <v>0.6</v>
      </c>
      <c r="F7641">
        <v>211.63166397801811</v>
      </c>
      <c r="G7641">
        <v>7100</v>
      </c>
      <c r="H7641" t="s">
        <v>93</v>
      </c>
      <c r="I7641" t="s">
        <v>27</v>
      </c>
      <c r="J7641">
        <f>(E7641*100/D7641)/K7641</f>
        <v>1</v>
      </c>
      <c r="K7641">
        <v>6</v>
      </c>
      <c r="L7641">
        <v>45.239699999999999</v>
      </c>
      <c r="M7641">
        <v>4.6707000000000001</v>
      </c>
      <c r="N7641">
        <v>22.974969600000001</v>
      </c>
      <c r="O7641">
        <f>K7641*J7641</f>
        <v>6</v>
      </c>
      <c r="P7641">
        <f t="shared" si="121"/>
        <v>3.8291616000000004</v>
      </c>
    </row>
    <row r="7642" spans="1:16" hidden="1" x14ac:dyDescent="0.3">
      <c r="A7642" s="1">
        <v>24970</v>
      </c>
      <c r="B7642" s="2">
        <v>43937</v>
      </c>
      <c r="C7642">
        <v>20</v>
      </c>
      <c r="D7642">
        <v>20</v>
      </c>
      <c r="E7642">
        <v>1.5840000000000001</v>
      </c>
      <c r="F7642">
        <v>171.6145752951283</v>
      </c>
      <c r="G7642">
        <v>84000</v>
      </c>
      <c r="H7642" t="s">
        <v>95</v>
      </c>
      <c r="I7642" t="s">
        <v>13</v>
      </c>
      <c r="J7642">
        <f>(E7642*100/D7642)/K7642</f>
        <v>24</v>
      </c>
      <c r="K7642">
        <v>0.33</v>
      </c>
      <c r="L7642">
        <v>43.948300000000003</v>
      </c>
      <c r="M7642">
        <v>4.8089000000000004</v>
      </c>
      <c r="N7642">
        <v>23.319071999999998</v>
      </c>
      <c r="O7642">
        <f>K7642*J7642</f>
        <v>7.92</v>
      </c>
      <c r="P7642">
        <f t="shared" si="121"/>
        <v>2.9443272727272727</v>
      </c>
    </row>
    <row r="7643" spans="1:16" hidden="1" x14ac:dyDescent="0.3">
      <c r="A7643" s="1">
        <v>24971</v>
      </c>
      <c r="B7643" s="2">
        <v>43937</v>
      </c>
      <c r="C7643">
        <v>20</v>
      </c>
      <c r="D7643">
        <v>20</v>
      </c>
      <c r="E7643">
        <v>1.5840000000000001</v>
      </c>
      <c r="F7643">
        <v>158.76878695049771</v>
      </c>
      <c r="G7643">
        <v>84000</v>
      </c>
      <c r="H7643" t="s">
        <v>95</v>
      </c>
      <c r="I7643" t="s">
        <v>18</v>
      </c>
      <c r="J7643">
        <f>(E7643*100/D7643)/K7643</f>
        <v>24</v>
      </c>
      <c r="K7643">
        <v>0.33</v>
      </c>
      <c r="L7643">
        <v>43.948300000000003</v>
      </c>
      <c r="M7643">
        <v>4.8089000000000004</v>
      </c>
      <c r="N7643">
        <v>21.258316799999999</v>
      </c>
      <c r="O7643">
        <f>K7643*J7643</f>
        <v>7.92</v>
      </c>
      <c r="P7643">
        <f t="shared" si="121"/>
        <v>2.6841309090909089</v>
      </c>
    </row>
    <row r="7644" spans="1:16" hidden="1" x14ac:dyDescent="0.3">
      <c r="A7644" s="1">
        <v>24972</v>
      </c>
      <c r="B7644" s="2">
        <v>43937</v>
      </c>
      <c r="C7644">
        <v>20</v>
      </c>
      <c r="D7644">
        <v>20</v>
      </c>
      <c r="E7644">
        <v>1.5840000000000001</v>
      </c>
      <c r="F7644">
        <v>186.9042006748343</v>
      </c>
      <c r="G7644">
        <v>84000</v>
      </c>
      <c r="H7644" t="s">
        <v>95</v>
      </c>
      <c r="I7644" t="s">
        <v>14</v>
      </c>
      <c r="J7644">
        <f>(E7644*100/D7644)/K7644</f>
        <v>24</v>
      </c>
      <c r="K7644">
        <v>0.33</v>
      </c>
      <c r="L7644">
        <v>43.948300000000003</v>
      </c>
      <c r="M7644">
        <v>4.8089000000000004</v>
      </c>
      <c r="N7644">
        <v>28.4544</v>
      </c>
      <c r="O7644">
        <f>K7644*J7644</f>
        <v>7.92</v>
      </c>
      <c r="P7644">
        <f t="shared" si="121"/>
        <v>3.5927272727272723</v>
      </c>
    </row>
    <row r="7645" spans="1:16" hidden="1" x14ac:dyDescent="0.3">
      <c r="A7645" s="1">
        <v>24974</v>
      </c>
      <c r="B7645" s="2">
        <v>43937</v>
      </c>
      <c r="C7645">
        <v>10</v>
      </c>
      <c r="D7645">
        <v>10</v>
      </c>
      <c r="E7645">
        <v>0.79200000000000004</v>
      </c>
      <c r="F7645">
        <v>118.1400003218654</v>
      </c>
      <c r="G7645">
        <v>84000</v>
      </c>
      <c r="H7645" t="s">
        <v>95</v>
      </c>
      <c r="I7645" t="s">
        <v>21</v>
      </c>
      <c r="J7645">
        <f>(E7645*100/D7645)/K7645</f>
        <v>24</v>
      </c>
      <c r="K7645">
        <v>0.33</v>
      </c>
      <c r="L7645">
        <v>43.948300000000003</v>
      </c>
      <c r="M7645">
        <v>4.8089000000000004</v>
      </c>
      <c r="N7645">
        <v>24.7392</v>
      </c>
      <c r="O7645">
        <f>K7645*J7645</f>
        <v>7.92</v>
      </c>
      <c r="P7645">
        <f t="shared" si="121"/>
        <v>3.1236363636363635</v>
      </c>
    </row>
    <row r="7646" spans="1:16" hidden="1" x14ac:dyDescent="0.3">
      <c r="A7646" s="1">
        <v>24976</v>
      </c>
      <c r="B7646" s="2">
        <v>43937</v>
      </c>
      <c r="C7646">
        <v>23</v>
      </c>
      <c r="D7646">
        <v>23</v>
      </c>
      <c r="E7646">
        <v>0.9798</v>
      </c>
      <c r="F7646">
        <v>135.30281486147879</v>
      </c>
      <c r="G7646">
        <v>84000</v>
      </c>
      <c r="H7646" t="s">
        <v>95</v>
      </c>
      <c r="I7646" t="s">
        <v>17</v>
      </c>
      <c r="J7646">
        <f>(E7646*100/D7646)/K7646</f>
        <v>12</v>
      </c>
      <c r="K7646">
        <v>0.35499999999999998</v>
      </c>
      <c r="L7646">
        <v>43.948300000000003</v>
      </c>
      <c r="M7646">
        <v>4.8089000000000004</v>
      </c>
      <c r="N7646">
        <v>18.7056</v>
      </c>
      <c r="O7646">
        <f>K7646*J7646</f>
        <v>4.26</v>
      </c>
      <c r="P7646">
        <f t="shared" si="121"/>
        <v>4.3909859154929576</v>
      </c>
    </row>
    <row r="7647" spans="1:16" hidden="1" x14ac:dyDescent="0.3">
      <c r="A7647" s="1">
        <v>24978</v>
      </c>
      <c r="B7647" s="2">
        <v>43937</v>
      </c>
      <c r="C7647">
        <v>1</v>
      </c>
      <c r="D7647">
        <v>60</v>
      </c>
      <c r="E7647">
        <v>5.1120000000000001</v>
      </c>
      <c r="F7647">
        <v>128.52555915445339</v>
      </c>
      <c r="G7647">
        <v>84000</v>
      </c>
      <c r="H7647" t="s">
        <v>95</v>
      </c>
      <c r="I7647" t="s">
        <v>31</v>
      </c>
      <c r="J7647">
        <f>(E7647*100/D7647)/K7647</f>
        <v>24</v>
      </c>
      <c r="K7647">
        <v>0.35499999999999998</v>
      </c>
      <c r="L7647">
        <v>43.948300000000003</v>
      </c>
      <c r="M7647">
        <v>4.8089000000000004</v>
      </c>
      <c r="N7647">
        <v>24.992208000000002</v>
      </c>
      <c r="O7647">
        <f>K7647*J7647</f>
        <v>8.52</v>
      </c>
      <c r="P7647">
        <f t="shared" si="121"/>
        <v>2.9333577464788734</v>
      </c>
    </row>
    <row r="7648" spans="1:16" hidden="1" x14ac:dyDescent="0.3">
      <c r="A7648" s="1">
        <v>3516</v>
      </c>
      <c r="B7648" s="2">
        <v>44020</v>
      </c>
      <c r="C7648">
        <v>30</v>
      </c>
      <c r="D7648">
        <v>30</v>
      </c>
      <c r="E7648">
        <v>1.8</v>
      </c>
      <c r="F7648">
        <v>127.9843050350391</v>
      </c>
      <c r="G7648">
        <v>16100</v>
      </c>
      <c r="H7648" t="s">
        <v>71</v>
      </c>
      <c r="I7648" t="s">
        <v>23</v>
      </c>
      <c r="J7648">
        <f>(E7648*100/D7648)/K7648</f>
        <v>1</v>
      </c>
      <c r="K7648">
        <v>6</v>
      </c>
      <c r="L7648">
        <v>45.716700000000003</v>
      </c>
      <c r="M7648">
        <v>-0.3</v>
      </c>
      <c r="N7648">
        <v>16.272216</v>
      </c>
      <c r="O7648">
        <f>K7648*J7648</f>
        <v>6</v>
      </c>
      <c r="P7648">
        <f t="shared" si="121"/>
        <v>2.7120359999999999</v>
      </c>
    </row>
    <row r="7649" spans="1:16" hidden="1" x14ac:dyDescent="0.3">
      <c r="A7649" s="1">
        <v>24980</v>
      </c>
      <c r="B7649" s="2">
        <v>43938</v>
      </c>
      <c r="C7649">
        <v>26</v>
      </c>
      <c r="D7649">
        <v>1820</v>
      </c>
      <c r="E7649">
        <v>109.2</v>
      </c>
      <c r="F7649">
        <v>150.68982502815521</v>
      </c>
      <c r="G7649">
        <v>62500</v>
      </c>
      <c r="H7649" t="s">
        <v>35</v>
      </c>
      <c r="I7649" t="s">
        <v>13</v>
      </c>
      <c r="J7649">
        <f>(E7649*100/D7649)/K7649</f>
        <v>1</v>
      </c>
      <c r="K7649">
        <v>6</v>
      </c>
      <c r="L7649">
        <v>50.751800000000003</v>
      </c>
      <c r="M7649">
        <v>2.2404999999999999</v>
      </c>
      <c r="N7649">
        <v>17.539099199999999</v>
      </c>
      <c r="O7649">
        <f>K7649*J7649</f>
        <v>6</v>
      </c>
      <c r="P7649">
        <f t="shared" si="121"/>
        <v>2.9231832</v>
      </c>
    </row>
    <row r="7650" spans="1:16" hidden="1" x14ac:dyDescent="0.3">
      <c r="A7650" s="1">
        <v>24981</v>
      </c>
      <c r="B7650" s="2">
        <v>43938</v>
      </c>
      <c r="C7650">
        <v>4</v>
      </c>
      <c r="D7650">
        <v>280</v>
      </c>
      <c r="E7650">
        <v>16.8</v>
      </c>
      <c r="F7650">
        <v>224.59975723747161</v>
      </c>
      <c r="G7650">
        <v>62500</v>
      </c>
      <c r="H7650" t="s">
        <v>35</v>
      </c>
      <c r="I7650" t="s">
        <v>27</v>
      </c>
      <c r="J7650">
        <f>(E7650*100/D7650)/K7650</f>
        <v>1</v>
      </c>
      <c r="K7650">
        <v>6</v>
      </c>
      <c r="L7650">
        <v>50.751800000000003</v>
      </c>
      <c r="M7650">
        <v>2.2404999999999999</v>
      </c>
      <c r="N7650">
        <v>22.774751999999999</v>
      </c>
      <c r="O7650">
        <f>K7650*J7650</f>
        <v>6</v>
      </c>
      <c r="P7650">
        <f t="shared" si="121"/>
        <v>3.7957920000000001</v>
      </c>
    </row>
    <row r="7651" spans="1:16" hidden="1" x14ac:dyDescent="0.3">
      <c r="A7651" s="1">
        <v>24982</v>
      </c>
      <c r="B7651" s="2">
        <v>43941</v>
      </c>
      <c r="C7651">
        <v>10</v>
      </c>
      <c r="D7651">
        <v>10</v>
      </c>
      <c r="E7651">
        <v>0.79200000000000004</v>
      </c>
      <c r="F7651">
        <v>186.9042006748343</v>
      </c>
      <c r="G7651">
        <v>68600</v>
      </c>
      <c r="H7651" t="s">
        <v>44</v>
      </c>
      <c r="I7651" t="s">
        <v>14</v>
      </c>
      <c r="J7651">
        <f>(E7651*100/D7651)/K7651</f>
        <v>24</v>
      </c>
      <c r="K7651">
        <v>0.33</v>
      </c>
      <c r="L7651">
        <v>48.027999999999999</v>
      </c>
      <c r="M7651">
        <v>7.5004</v>
      </c>
      <c r="N7651">
        <v>28.4544</v>
      </c>
      <c r="O7651">
        <f>K7651*J7651</f>
        <v>7.92</v>
      </c>
      <c r="P7651">
        <f t="shared" si="121"/>
        <v>3.5927272727272723</v>
      </c>
    </row>
    <row r="7652" spans="1:16" hidden="1" x14ac:dyDescent="0.3">
      <c r="A7652" s="1">
        <v>24983</v>
      </c>
      <c r="B7652" s="2">
        <v>43941</v>
      </c>
      <c r="C7652">
        <v>10</v>
      </c>
      <c r="D7652">
        <v>10</v>
      </c>
      <c r="E7652">
        <v>0.79200000000000004</v>
      </c>
      <c r="F7652">
        <v>171.6145752951283</v>
      </c>
      <c r="G7652">
        <v>68600</v>
      </c>
      <c r="H7652" t="s">
        <v>44</v>
      </c>
      <c r="I7652" t="s">
        <v>13</v>
      </c>
      <c r="J7652">
        <f>(E7652*100/D7652)/K7652</f>
        <v>24</v>
      </c>
      <c r="K7652">
        <v>0.33</v>
      </c>
      <c r="L7652">
        <v>48.027999999999999</v>
      </c>
      <c r="M7652">
        <v>7.5004</v>
      </c>
      <c r="N7652">
        <v>23.319071999999998</v>
      </c>
      <c r="O7652">
        <f>K7652*J7652</f>
        <v>7.92</v>
      </c>
      <c r="P7652">
        <f t="shared" si="121"/>
        <v>2.9443272727272727</v>
      </c>
    </row>
    <row r="7653" spans="1:16" hidden="1" x14ac:dyDescent="0.3">
      <c r="A7653" s="1">
        <v>24984</v>
      </c>
      <c r="B7653" s="2">
        <v>43941</v>
      </c>
      <c r="C7653">
        <v>10</v>
      </c>
      <c r="D7653">
        <v>10</v>
      </c>
      <c r="E7653">
        <v>0.6</v>
      </c>
      <c r="F7653">
        <v>128.26440600138559</v>
      </c>
      <c r="G7653">
        <v>68600</v>
      </c>
      <c r="H7653" t="s">
        <v>44</v>
      </c>
      <c r="I7653" t="s">
        <v>21</v>
      </c>
      <c r="J7653">
        <f>(E7653*100/D7653)/K7653</f>
        <v>1</v>
      </c>
      <c r="K7653">
        <v>6</v>
      </c>
      <c r="L7653">
        <v>48.027999999999999</v>
      </c>
      <c r="M7653">
        <v>7.5004</v>
      </c>
      <c r="N7653">
        <v>18.093599999999999</v>
      </c>
      <c r="O7653">
        <f>K7653*J7653</f>
        <v>6</v>
      </c>
      <c r="P7653">
        <f t="shared" si="121"/>
        <v>3.0155999999999996</v>
      </c>
    </row>
    <row r="7654" spans="1:16" hidden="1" x14ac:dyDescent="0.3">
      <c r="A7654" s="1">
        <v>3522</v>
      </c>
      <c r="B7654" s="2">
        <v>44020</v>
      </c>
      <c r="C7654">
        <v>140</v>
      </c>
      <c r="D7654">
        <v>140</v>
      </c>
      <c r="E7654">
        <v>8.4</v>
      </c>
      <c r="F7654">
        <v>127.9843050350391</v>
      </c>
      <c r="G7654">
        <v>70110</v>
      </c>
      <c r="H7654" t="s">
        <v>16</v>
      </c>
      <c r="I7654" t="s">
        <v>23</v>
      </c>
      <c r="J7654">
        <f>(E7654*100/D7654)/K7654</f>
        <v>1</v>
      </c>
      <c r="K7654">
        <v>6</v>
      </c>
      <c r="L7654">
        <v>47.538200000000003</v>
      </c>
      <c r="M7654">
        <v>6.4025999999999996</v>
      </c>
      <c r="N7654">
        <v>15.774775200000001</v>
      </c>
      <c r="O7654">
        <f>K7654*J7654</f>
        <v>6</v>
      </c>
      <c r="P7654">
        <f t="shared" si="121"/>
        <v>2.6291291999999999</v>
      </c>
    </row>
    <row r="7655" spans="1:16" hidden="1" x14ac:dyDescent="0.3">
      <c r="A7655" s="1">
        <v>24986</v>
      </c>
      <c r="B7655" s="2">
        <v>43941</v>
      </c>
      <c r="C7655">
        <v>30</v>
      </c>
      <c r="D7655">
        <v>30</v>
      </c>
      <c r="E7655">
        <v>1.8</v>
      </c>
      <c r="F7655">
        <v>186.7078982246698</v>
      </c>
      <c r="G7655">
        <v>68600</v>
      </c>
      <c r="H7655" t="s">
        <v>44</v>
      </c>
      <c r="I7655" t="s">
        <v>17</v>
      </c>
      <c r="J7655">
        <f>(E7655*100/D7655)/K7655</f>
        <v>1</v>
      </c>
      <c r="K7655">
        <v>6</v>
      </c>
      <c r="L7655">
        <v>48.027999999999999</v>
      </c>
      <c r="M7655">
        <v>7.5004</v>
      </c>
      <c r="N7655">
        <v>22.651199999999999</v>
      </c>
      <c r="O7655">
        <f>K7655*J7655</f>
        <v>6</v>
      </c>
      <c r="P7655">
        <f t="shared" si="121"/>
        <v>3.7751999999999999</v>
      </c>
    </row>
    <row r="7656" spans="1:16" hidden="1" x14ac:dyDescent="0.3">
      <c r="A7656" s="1">
        <v>24988</v>
      </c>
      <c r="B7656" s="2">
        <v>43941</v>
      </c>
      <c r="C7656">
        <v>20</v>
      </c>
      <c r="D7656">
        <v>20</v>
      </c>
      <c r="E7656">
        <v>1.2</v>
      </c>
      <c r="F7656">
        <v>167.1285306400919</v>
      </c>
      <c r="G7656">
        <v>68600</v>
      </c>
      <c r="H7656" t="s">
        <v>44</v>
      </c>
      <c r="I7656" t="s">
        <v>19</v>
      </c>
      <c r="J7656">
        <f>(E7656*100/D7656)/K7656</f>
        <v>1</v>
      </c>
      <c r="K7656">
        <v>6</v>
      </c>
      <c r="L7656">
        <v>48.027999999999999</v>
      </c>
      <c r="M7656">
        <v>7.5004</v>
      </c>
      <c r="N7656">
        <v>19.099080000000001</v>
      </c>
      <c r="O7656">
        <f>K7656*J7656</f>
        <v>6</v>
      </c>
      <c r="P7656">
        <f t="shared" si="121"/>
        <v>3.1831800000000001</v>
      </c>
    </row>
    <row r="7657" spans="1:16" hidden="1" x14ac:dyDescent="0.3">
      <c r="A7657" s="1">
        <v>24989</v>
      </c>
      <c r="B7657" s="2">
        <v>43941</v>
      </c>
      <c r="C7657">
        <v>20</v>
      </c>
      <c r="D7657">
        <v>20</v>
      </c>
      <c r="E7657">
        <v>1.2</v>
      </c>
      <c r="F7657">
        <v>224.59975723747161</v>
      </c>
      <c r="G7657">
        <v>68600</v>
      </c>
      <c r="H7657" t="s">
        <v>44</v>
      </c>
      <c r="I7657" t="s">
        <v>27</v>
      </c>
      <c r="J7657">
        <f>(E7657*100/D7657)/K7657</f>
        <v>1</v>
      </c>
      <c r="K7657">
        <v>6</v>
      </c>
      <c r="L7657">
        <v>48.027999999999999</v>
      </c>
      <c r="M7657">
        <v>7.5004</v>
      </c>
      <c r="N7657">
        <v>22.774751999999999</v>
      </c>
      <c r="O7657">
        <f>K7657*J7657</f>
        <v>6</v>
      </c>
      <c r="P7657">
        <f t="shared" si="121"/>
        <v>3.7957920000000001</v>
      </c>
    </row>
    <row r="7658" spans="1:16" hidden="1" x14ac:dyDescent="0.3">
      <c r="A7658" s="1">
        <v>24990</v>
      </c>
      <c r="B7658" s="2">
        <v>43941</v>
      </c>
      <c r="C7658">
        <v>30</v>
      </c>
      <c r="D7658">
        <v>30</v>
      </c>
      <c r="E7658">
        <v>1.8</v>
      </c>
      <c r="F7658">
        <v>195.33403508034479</v>
      </c>
      <c r="G7658">
        <v>68600</v>
      </c>
      <c r="H7658" t="s">
        <v>44</v>
      </c>
      <c r="I7658" t="s">
        <v>14</v>
      </c>
      <c r="J7658">
        <f>(E7658*100/D7658)/K7658</f>
        <v>1</v>
      </c>
      <c r="K7658">
        <v>6</v>
      </c>
      <c r="L7658">
        <v>48.027999999999999</v>
      </c>
      <c r="M7658">
        <v>7.5004</v>
      </c>
      <c r="N7658">
        <v>21.995999999999999</v>
      </c>
      <c r="O7658">
        <f>K7658*J7658</f>
        <v>6</v>
      </c>
      <c r="P7658">
        <f t="shared" si="121"/>
        <v>3.6659999999999999</v>
      </c>
    </row>
    <row r="7659" spans="1:16" hidden="1" x14ac:dyDescent="0.3">
      <c r="A7659" s="1">
        <v>24991</v>
      </c>
      <c r="B7659" s="2">
        <v>43941</v>
      </c>
      <c r="C7659">
        <v>10</v>
      </c>
      <c r="D7659">
        <v>10</v>
      </c>
      <c r="E7659">
        <v>0.6</v>
      </c>
      <c r="F7659">
        <v>211.63166397801811</v>
      </c>
      <c r="G7659">
        <v>68600</v>
      </c>
      <c r="H7659" t="s">
        <v>44</v>
      </c>
      <c r="I7659" t="s">
        <v>27</v>
      </c>
      <c r="J7659">
        <f>(E7659*100/D7659)/K7659</f>
        <v>1</v>
      </c>
      <c r="K7659">
        <v>6</v>
      </c>
      <c r="L7659">
        <v>48.027999999999999</v>
      </c>
      <c r="M7659">
        <v>7.5004</v>
      </c>
      <c r="N7659">
        <v>22.774751999999999</v>
      </c>
      <c r="O7659">
        <f>K7659*J7659</f>
        <v>6</v>
      </c>
      <c r="P7659">
        <f t="shared" si="121"/>
        <v>3.7957920000000001</v>
      </c>
    </row>
    <row r="7660" spans="1:16" hidden="1" x14ac:dyDescent="0.3">
      <c r="A7660" s="1">
        <v>24994</v>
      </c>
      <c r="B7660" s="2">
        <v>43941</v>
      </c>
      <c r="C7660">
        <v>70</v>
      </c>
      <c r="D7660">
        <v>70</v>
      </c>
      <c r="E7660">
        <v>4.2</v>
      </c>
      <c r="F7660">
        <v>140.09730702309491</v>
      </c>
      <c r="G7660">
        <v>68600</v>
      </c>
      <c r="H7660" t="s">
        <v>44</v>
      </c>
      <c r="I7660" t="s">
        <v>18</v>
      </c>
      <c r="J7660">
        <f>(E7660*100/D7660)/K7660</f>
        <v>1</v>
      </c>
      <c r="K7660">
        <v>6</v>
      </c>
      <c r="L7660">
        <v>48.027999999999999</v>
      </c>
      <c r="M7660">
        <v>7.5004</v>
      </c>
      <c r="N7660">
        <v>16.289683199999999</v>
      </c>
      <c r="O7660">
        <f>K7660*J7660</f>
        <v>6</v>
      </c>
      <c r="P7660">
        <f t="shared" si="121"/>
        <v>2.7149472000000001</v>
      </c>
    </row>
    <row r="7661" spans="1:16" hidden="1" x14ac:dyDescent="0.3">
      <c r="A7661" s="1">
        <v>24995</v>
      </c>
      <c r="B7661" s="2">
        <v>43941</v>
      </c>
      <c r="C7661">
        <v>140</v>
      </c>
      <c r="D7661">
        <v>140</v>
      </c>
      <c r="E7661">
        <v>8.4</v>
      </c>
      <c r="F7661">
        <v>150.68982502815521</v>
      </c>
      <c r="G7661">
        <v>68600</v>
      </c>
      <c r="H7661" t="s">
        <v>44</v>
      </c>
      <c r="I7661" t="s">
        <v>13</v>
      </c>
      <c r="J7661">
        <f>(E7661*100/D7661)/K7661</f>
        <v>1</v>
      </c>
      <c r="K7661">
        <v>6</v>
      </c>
      <c r="L7661">
        <v>48.027999999999999</v>
      </c>
      <c r="M7661">
        <v>7.5004</v>
      </c>
      <c r="N7661">
        <v>17.539099199999999</v>
      </c>
      <c r="O7661">
        <f>K7661*J7661</f>
        <v>6</v>
      </c>
      <c r="P7661">
        <f t="shared" si="121"/>
        <v>2.9231832</v>
      </c>
    </row>
    <row r="7662" spans="1:16" hidden="1" x14ac:dyDescent="0.3">
      <c r="A7662" s="1">
        <v>24997</v>
      </c>
      <c r="B7662" s="2">
        <v>43941</v>
      </c>
      <c r="C7662">
        <v>30</v>
      </c>
      <c r="D7662">
        <v>30</v>
      </c>
      <c r="E7662">
        <v>1.8</v>
      </c>
      <c r="F7662">
        <v>211.63166397801811</v>
      </c>
      <c r="G7662">
        <v>51100</v>
      </c>
      <c r="H7662" t="s">
        <v>48</v>
      </c>
      <c r="I7662" t="s">
        <v>27</v>
      </c>
      <c r="J7662">
        <f>(E7662*100/D7662)/K7662</f>
        <v>1</v>
      </c>
      <c r="K7662">
        <v>6</v>
      </c>
      <c r="L7662">
        <v>49.25</v>
      </c>
      <c r="M7662">
        <v>4.0332999999999997</v>
      </c>
      <c r="N7662">
        <v>22.774751999999999</v>
      </c>
      <c r="O7662">
        <f>K7662*J7662</f>
        <v>6</v>
      </c>
      <c r="P7662">
        <f t="shared" si="121"/>
        <v>3.7957920000000001</v>
      </c>
    </row>
    <row r="7663" spans="1:16" hidden="1" x14ac:dyDescent="0.3">
      <c r="A7663" s="1">
        <v>24999</v>
      </c>
      <c r="B7663" s="2">
        <v>43941</v>
      </c>
      <c r="C7663">
        <v>1</v>
      </c>
      <c r="D7663">
        <v>70</v>
      </c>
      <c r="E7663">
        <v>4.2</v>
      </c>
      <c r="F7663">
        <v>195.587447940001</v>
      </c>
      <c r="G7663">
        <v>51100</v>
      </c>
      <c r="H7663" t="s">
        <v>48</v>
      </c>
      <c r="I7663" t="s">
        <v>20</v>
      </c>
      <c r="J7663">
        <f>(E7663*100/D7663)/K7663</f>
        <v>1</v>
      </c>
      <c r="K7663">
        <v>6</v>
      </c>
      <c r="L7663">
        <v>49.25</v>
      </c>
      <c r="M7663">
        <v>4.0332999999999997</v>
      </c>
      <c r="N7663">
        <v>22.774751999999999</v>
      </c>
      <c r="O7663">
        <f>K7663*J7663</f>
        <v>6</v>
      </c>
      <c r="P7663">
        <f t="shared" si="121"/>
        <v>3.7957920000000001</v>
      </c>
    </row>
    <row r="7664" spans="1:16" hidden="1" x14ac:dyDescent="0.3">
      <c r="A7664" s="1">
        <v>25001</v>
      </c>
      <c r="B7664" s="2">
        <v>43941</v>
      </c>
      <c r="C7664">
        <v>1</v>
      </c>
      <c r="D7664">
        <v>70</v>
      </c>
      <c r="E7664">
        <v>4.2</v>
      </c>
      <c r="F7664">
        <v>128.26440600138559</v>
      </c>
      <c r="G7664">
        <v>51100</v>
      </c>
      <c r="H7664" t="s">
        <v>48</v>
      </c>
      <c r="I7664" t="s">
        <v>21</v>
      </c>
      <c r="J7664">
        <f>(E7664*100/D7664)/K7664</f>
        <v>1</v>
      </c>
      <c r="K7664">
        <v>6</v>
      </c>
      <c r="L7664">
        <v>49.25</v>
      </c>
      <c r="M7664">
        <v>4.0332999999999997</v>
      </c>
      <c r="N7664">
        <v>18.093599999999999</v>
      </c>
      <c r="O7664">
        <f>K7664*J7664</f>
        <v>6</v>
      </c>
      <c r="P7664">
        <f t="shared" si="121"/>
        <v>3.0155999999999996</v>
      </c>
    </row>
    <row r="7665" spans="1:16" hidden="1" x14ac:dyDescent="0.3">
      <c r="A7665" s="1">
        <v>25003</v>
      </c>
      <c r="B7665" s="2">
        <v>43941</v>
      </c>
      <c r="C7665">
        <v>1</v>
      </c>
      <c r="D7665">
        <v>70</v>
      </c>
      <c r="E7665">
        <v>4.2</v>
      </c>
      <c r="F7665">
        <v>208.89884260433149</v>
      </c>
      <c r="G7665">
        <v>51100</v>
      </c>
      <c r="H7665" t="s">
        <v>48</v>
      </c>
      <c r="I7665" t="s">
        <v>24</v>
      </c>
      <c r="J7665">
        <f>(E7665*100/D7665)/K7665</f>
        <v>1</v>
      </c>
      <c r="K7665">
        <v>6</v>
      </c>
      <c r="L7665">
        <v>49.25</v>
      </c>
      <c r="M7665">
        <v>4.0332999999999997</v>
      </c>
      <c r="N7665">
        <v>22.401691199999998</v>
      </c>
      <c r="O7665">
        <f>K7665*J7665</f>
        <v>6</v>
      </c>
      <c r="P7665">
        <f t="shared" si="121"/>
        <v>3.7336151999999996</v>
      </c>
    </row>
    <row r="7666" spans="1:16" hidden="1" x14ac:dyDescent="0.3">
      <c r="A7666" s="1">
        <v>25004</v>
      </c>
      <c r="B7666" s="2">
        <v>43941</v>
      </c>
      <c r="C7666">
        <v>2</v>
      </c>
      <c r="D7666">
        <v>140</v>
      </c>
      <c r="E7666">
        <v>8.4</v>
      </c>
      <c r="F7666">
        <v>195.33403508034479</v>
      </c>
      <c r="G7666">
        <v>51100</v>
      </c>
      <c r="H7666" t="s">
        <v>48</v>
      </c>
      <c r="I7666" t="s">
        <v>14</v>
      </c>
      <c r="J7666">
        <f>(E7666*100/D7666)/K7666</f>
        <v>1</v>
      </c>
      <c r="K7666">
        <v>6</v>
      </c>
      <c r="L7666">
        <v>49.25</v>
      </c>
      <c r="M7666">
        <v>4.0332999999999997</v>
      </c>
      <c r="N7666">
        <v>21.995999999999999</v>
      </c>
      <c r="O7666">
        <f>K7666*J7666</f>
        <v>6</v>
      </c>
      <c r="P7666">
        <f t="shared" si="121"/>
        <v>3.6659999999999995</v>
      </c>
    </row>
    <row r="7667" spans="1:16" hidden="1" x14ac:dyDescent="0.3">
      <c r="A7667" s="1">
        <v>25006</v>
      </c>
      <c r="B7667" s="2">
        <v>43941</v>
      </c>
      <c r="C7667">
        <v>1</v>
      </c>
      <c r="D7667">
        <v>70</v>
      </c>
      <c r="E7667">
        <v>4.2</v>
      </c>
      <c r="F7667">
        <v>224.59975723747161</v>
      </c>
      <c r="G7667">
        <v>51100</v>
      </c>
      <c r="H7667" t="s">
        <v>48</v>
      </c>
      <c r="I7667" t="s">
        <v>27</v>
      </c>
      <c r="J7667">
        <f>(E7667*100/D7667)/K7667</f>
        <v>1</v>
      </c>
      <c r="K7667">
        <v>6</v>
      </c>
      <c r="L7667">
        <v>49.25</v>
      </c>
      <c r="M7667">
        <v>4.0332999999999997</v>
      </c>
      <c r="N7667">
        <v>22.774751999999999</v>
      </c>
      <c r="O7667">
        <f>K7667*J7667</f>
        <v>6</v>
      </c>
      <c r="P7667">
        <f t="shared" si="121"/>
        <v>3.7957920000000001</v>
      </c>
    </row>
    <row r="7668" spans="1:16" hidden="1" x14ac:dyDescent="0.3">
      <c r="A7668" s="1">
        <v>25008</v>
      </c>
      <c r="B7668" s="2">
        <v>43941</v>
      </c>
      <c r="C7668">
        <v>2</v>
      </c>
      <c r="D7668">
        <v>140</v>
      </c>
      <c r="E7668">
        <v>8.4</v>
      </c>
      <c r="F7668">
        <v>167.1285306400919</v>
      </c>
      <c r="G7668">
        <v>51100</v>
      </c>
      <c r="H7668" t="s">
        <v>48</v>
      </c>
      <c r="I7668" t="s">
        <v>19</v>
      </c>
      <c r="J7668">
        <f>(E7668*100/D7668)/K7668</f>
        <v>1</v>
      </c>
      <c r="K7668">
        <v>6</v>
      </c>
      <c r="L7668">
        <v>49.25</v>
      </c>
      <c r="M7668">
        <v>4.0332999999999997</v>
      </c>
      <c r="N7668">
        <v>19.099080000000001</v>
      </c>
      <c r="O7668">
        <f>K7668*J7668</f>
        <v>6</v>
      </c>
      <c r="P7668">
        <f t="shared" si="121"/>
        <v>3.1831800000000001</v>
      </c>
    </row>
    <row r="7669" spans="1:16" hidden="1" x14ac:dyDescent="0.3">
      <c r="A7669" s="1">
        <v>25014</v>
      </c>
      <c r="B7669" s="2">
        <v>43941</v>
      </c>
      <c r="C7669">
        <v>3</v>
      </c>
      <c r="D7669">
        <v>210</v>
      </c>
      <c r="E7669">
        <v>12.6</v>
      </c>
      <c r="F7669">
        <v>140.09730702309491</v>
      </c>
      <c r="G7669">
        <v>51100</v>
      </c>
      <c r="H7669" t="s">
        <v>48</v>
      </c>
      <c r="I7669" t="s">
        <v>18</v>
      </c>
      <c r="J7669">
        <f>(E7669*100/D7669)/K7669</f>
        <v>1</v>
      </c>
      <c r="K7669">
        <v>6</v>
      </c>
      <c r="L7669">
        <v>49.25</v>
      </c>
      <c r="M7669">
        <v>4.0332999999999997</v>
      </c>
      <c r="N7669">
        <v>16.289683199999999</v>
      </c>
      <c r="O7669">
        <f>K7669*J7669</f>
        <v>6</v>
      </c>
      <c r="P7669">
        <f t="shared" si="121"/>
        <v>2.7149471999999997</v>
      </c>
    </row>
    <row r="7670" spans="1:16" hidden="1" x14ac:dyDescent="0.3">
      <c r="A7670" s="1">
        <v>25016</v>
      </c>
      <c r="B7670" s="2">
        <v>43941</v>
      </c>
      <c r="C7670">
        <v>20</v>
      </c>
      <c r="D7670">
        <v>20</v>
      </c>
      <c r="E7670">
        <v>1.2</v>
      </c>
      <c r="F7670">
        <v>217.44926325553649</v>
      </c>
      <c r="G7670">
        <v>51100</v>
      </c>
      <c r="H7670" t="s">
        <v>48</v>
      </c>
      <c r="I7670" t="s">
        <v>131</v>
      </c>
      <c r="J7670">
        <f>(E7670*100/D7670)/K7670</f>
        <v>1</v>
      </c>
      <c r="K7670">
        <v>6</v>
      </c>
      <c r="L7670">
        <v>49.25</v>
      </c>
      <c r="M7670">
        <v>4.0332999999999997</v>
      </c>
      <c r="N7670">
        <v>22.774751999999999</v>
      </c>
      <c r="O7670">
        <f>K7670*J7670</f>
        <v>6</v>
      </c>
      <c r="P7670">
        <f t="shared" si="121"/>
        <v>3.7957920000000001</v>
      </c>
    </row>
    <row r="7671" spans="1:16" hidden="1" x14ac:dyDescent="0.3">
      <c r="A7671" s="1">
        <v>2943</v>
      </c>
      <c r="B7671" s="2">
        <v>44019</v>
      </c>
      <c r="C7671">
        <v>70</v>
      </c>
      <c r="D7671">
        <v>70</v>
      </c>
      <c r="E7671">
        <v>4.2</v>
      </c>
      <c r="F7671">
        <v>127.9843050350391</v>
      </c>
      <c r="G7671">
        <v>7100</v>
      </c>
      <c r="H7671" t="s">
        <v>93</v>
      </c>
      <c r="I7671" t="s">
        <v>23</v>
      </c>
      <c r="J7671">
        <f>(E7671*100/D7671)/K7671</f>
        <v>1</v>
      </c>
      <c r="K7671">
        <v>6</v>
      </c>
      <c r="L7671">
        <v>45.239699999999999</v>
      </c>
      <c r="M7671">
        <v>4.6707000000000001</v>
      </c>
      <c r="N7671">
        <v>16.272216</v>
      </c>
      <c r="O7671">
        <f>K7671*J7671</f>
        <v>6</v>
      </c>
      <c r="P7671">
        <f t="shared" si="121"/>
        <v>2.7120359999999999</v>
      </c>
    </row>
    <row r="7672" spans="1:16" hidden="1" x14ac:dyDescent="0.3">
      <c r="A7672" s="1">
        <v>25026</v>
      </c>
      <c r="B7672" s="2">
        <v>43941</v>
      </c>
      <c r="C7672">
        <v>10</v>
      </c>
      <c r="D7672">
        <v>10</v>
      </c>
      <c r="E7672">
        <v>0.6</v>
      </c>
      <c r="F7672">
        <v>208.89884260433149</v>
      </c>
      <c r="G7672">
        <v>86370</v>
      </c>
      <c r="H7672" t="s">
        <v>38</v>
      </c>
      <c r="I7672" t="s">
        <v>24</v>
      </c>
      <c r="J7672">
        <f>(E7672*100/D7672)/K7672</f>
        <v>1</v>
      </c>
      <c r="K7672">
        <v>6</v>
      </c>
      <c r="L7672">
        <v>46.462699999999998</v>
      </c>
      <c r="M7672">
        <v>0.22869999999999999</v>
      </c>
      <c r="N7672">
        <v>22.401691199999998</v>
      </c>
      <c r="O7672">
        <f>K7672*J7672</f>
        <v>6</v>
      </c>
      <c r="P7672">
        <f t="shared" si="121"/>
        <v>3.7336152</v>
      </c>
    </row>
    <row r="7673" spans="1:16" hidden="1" x14ac:dyDescent="0.3">
      <c r="A7673" s="1">
        <v>25027</v>
      </c>
      <c r="B7673" s="2">
        <v>43941</v>
      </c>
      <c r="C7673">
        <v>20</v>
      </c>
      <c r="D7673">
        <v>20</v>
      </c>
      <c r="E7673">
        <v>1.2</v>
      </c>
      <c r="F7673">
        <v>147.37940932420321</v>
      </c>
      <c r="G7673">
        <v>86370</v>
      </c>
      <c r="H7673" t="s">
        <v>38</v>
      </c>
      <c r="I7673" t="s">
        <v>37</v>
      </c>
      <c r="J7673">
        <f>(E7673*100/D7673)/K7673</f>
        <v>1</v>
      </c>
      <c r="K7673">
        <v>6</v>
      </c>
      <c r="L7673">
        <v>46.462699999999998</v>
      </c>
      <c r="M7673">
        <v>0.22869999999999999</v>
      </c>
      <c r="N7673">
        <v>18.673704000000001</v>
      </c>
      <c r="O7673">
        <f>K7673*J7673</f>
        <v>6</v>
      </c>
      <c r="P7673">
        <f t="shared" si="121"/>
        <v>3.1122840000000003</v>
      </c>
    </row>
    <row r="7674" spans="1:16" hidden="1" x14ac:dyDescent="0.3">
      <c r="A7674" s="1">
        <v>25028</v>
      </c>
      <c r="B7674" s="2">
        <v>43941</v>
      </c>
      <c r="C7674">
        <v>70</v>
      </c>
      <c r="D7674">
        <v>70</v>
      </c>
      <c r="E7674">
        <v>4.2</v>
      </c>
      <c r="F7674">
        <v>167.1285306400919</v>
      </c>
      <c r="G7674">
        <v>86370</v>
      </c>
      <c r="H7674" t="s">
        <v>38</v>
      </c>
      <c r="I7674" t="s">
        <v>19</v>
      </c>
      <c r="J7674">
        <f>(E7674*100/D7674)/K7674</f>
        <v>1</v>
      </c>
      <c r="K7674">
        <v>6</v>
      </c>
      <c r="L7674">
        <v>46.462699999999998</v>
      </c>
      <c r="M7674">
        <v>0.22869999999999999</v>
      </c>
      <c r="N7674">
        <v>19.099080000000001</v>
      </c>
      <c r="O7674">
        <f>K7674*J7674</f>
        <v>6</v>
      </c>
      <c r="P7674">
        <f t="shared" si="121"/>
        <v>3.1831800000000001</v>
      </c>
    </row>
    <row r="7675" spans="1:16" hidden="1" x14ac:dyDescent="0.3">
      <c r="A7675" s="1">
        <v>25029</v>
      </c>
      <c r="B7675" s="2">
        <v>43941</v>
      </c>
      <c r="C7675">
        <v>140</v>
      </c>
      <c r="D7675">
        <v>140</v>
      </c>
      <c r="E7675">
        <v>8.4</v>
      </c>
      <c r="F7675">
        <v>140.09730702309491</v>
      </c>
      <c r="G7675">
        <v>86370</v>
      </c>
      <c r="H7675" t="s">
        <v>38</v>
      </c>
      <c r="I7675" t="s">
        <v>18</v>
      </c>
      <c r="J7675">
        <f>(E7675*100/D7675)/K7675</f>
        <v>1</v>
      </c>
      <c r="K7675">
        <v>6</v>
      </c>
      <c r="L7675">
        <v>46.462699999999998</v>
      </c>
      <c r="M7675">
        <v>0.22869999999999999</v>
      </c>
      <c r="N7675">
        <v>16.289683199999999</v>
      </c>
      <c r="O7675">
        <f>K7675*J7675</f>
        <v>6</v>
      </c>
      <c r="P7675">
        <f t="shared" si="121"/>
        <v>2.7149472000000001</v>
      </c>
    </row>
    <row r="7676" spans="1:16" hidden="1" x14ac:dyDescent="0.3">
      <c r="A7676" s="1">
        <v>25031</v>
      </c>
      <c r="B7676" s="2">
        <v>43941</v>
      </c>
      <c r="C7676">
        <v>70</v>
      </c>
      <c r="D7676">
        <v>70</v>
      </c>
      <c r="E7676">
        <v>4.2</v>
      </c>
      <c r="F7676">
        <v>195.33403508034479</v>
      </c>
      <c r="G7676">
        <v>86370</v>
      </c>
      <c r="H7676" t="s">
        <v>38</v>
      </c>
      <c r="I7676" t="s">
        <v>14</v>
      </c>
      <c r="J7676">
        <f>(E7676*100/D7676)/K7676</f>
        <v>1</v>
      </c>
      <c r="K7676">
        <v>6</v>
      </c>
      <c r="L7676">
        <v>46.462699999999998</v>
      </c>
      <c r="M7676">
        <v>0.22869999999999999</v>
      </c>
      <c r="N7676">
        <v>21.995999999999999</v>
      </c>
      <c r="O7676">
        <f>K7676*J7676</f>
        <v>6</v>
      </c>
      <c r="P7676">
        <f t="shared" si="121"/>
        <v>3.6659999999999995</v>
      </c>
    </row>
    <row r="7677" spans="1:16" hidden="1" x14ac:dyDescent="0.3">
      <c r="A7677" s="1">
        <v>25032</v>
      </c>
      <c r="B7677" s="2">
        <v>43941</v>
      </c>
      <c r="C7677">
        <v>70</v>
      </c>
      <c r="D7677">
        <v>70</v>
      </c>
      <c r="E7677">
        <v>4.2</v>
      </c>
      <c r="F7677">
        <v>128.26440600138559</v>
      </c>
      <c r="G7677">
        <v>86370</v>
      </c>
      <c r="H7677" t="s">
        <v>38</v>
      </c>
      <c r="I7677" t="s">
        <v>21</v>
      </c>
      <c r="J7677">
        <f>(E7677*100/D7677)/K7677</f>
        <v>1</v>
      </c>
      <c r="K7677">
        <v>6</v>
      </c>
      <c r="L7677">
        <v>46.462699999999998</v>
      </c>
      <c r="M7677">
        <v>0.22869999999999999</v>
      </c>
      <c r="N7677">
        <v>18.093599999999999</v>
      </c>
      <c r="O7677">
        <f>K7677*J7677</f>
        <v>6</v>
      </c>
      <c r="P7677">
        <f t="shared" si="121"/>
        <v>3.0155999999999996</v>
      </c>
    </row>
    <row r="7678" spans="1:16" hidden="1" x14ac:dyDescent="0.3">
      <c r="A7678" s="1">
        <v>25033</v>
      </c>
      <c r="B7678" s="2">
        <v>43941</v>
      </c>
      <c r="C7678">
        <v>560</v>
      </c>
      <c r="D7678">
        <v>560</v>
      </c>
      <c r="E7678">
        <v>33.6</v>
      </c>
      <c r="F7678">
        <v>150.68982502815521</v>
      </c>
      <c r="G7678">
        <v>86370</v>
      </c>
      <c r="H7678" t="s">
        <v>38</v>
      </c>
      <c r="I7678" t="s">
        <v>13</v>
      </c>
      <c r="J7678">
        <f>(E7678*100/D7678)/K7678</f>
        <v>1</v>
      </c>
      <c r="K7678">
        <v>6</v>
      </c>
      <c r="L7678">
        <v>46.462699999999998</v>
      </c>
      <c r="M7678">
        <v>0.22869999999999999</v>
      </c>
      <c r="N7678">
        <v>17.539099199999999</v>
      </c>
      <c r="O7678">
        <f>K7678*J7678</f>
        <v>6</v>
      </c>
      <c r="P7678">
        <f t="shared" si="121"/>
        <v>2.9231832</v>
      </c>
    </row>
    <row r="7679" spans="1:16" hidden="1" x14ac:dyDescent="0.3">
      <c r="A7679" s="1">
        <v>25034</v>
      </c>
      <c r="B7679" s="2">
        <v>43941</v>
      </c>
      <c r="C7679">
        <v>30</v>
      </c>
      <c r="D7679">
        <v>30</v>
      </c>
      <c r="E7679">
        <v>1.8</v>
      </c>
      <c r="F7679">
        <v>217.44926325553649</v>
      </c>
      <c r="G7679">
        <v>86370</v>
      </c>
      <c r="H7679" t="s">
        <v>38</v>
      </c>
      <c r="I7679" t="s">
        <v>131</v>
      </c>
      <c r="J7679">
        <f>(E7679*100/D7679)/K7679</f>
        <v>1</v>
      </c>
      <c r="K7679">
        <v>6</v>
      </c>
      <c r="L7679">
        <v>46.462699999999998</v>
      </c>
      <c r="M7679">
        <v>0.22869999999999999</v>
      </c>
      <c r="N7679">
        <v>22.774751999999999</v>
      </c>
      <c r="O7679">
        <f>K7679*J7679</f>
        <v>6</v>
      </c>
      <c r="P7679">
        <f t="shared" si="121"/>
        <v>3.7957920000000001</v>
      </c>
    </row>
    <row r="7680" spans="1:16" hidden="1" x14ac:dyDescent="0.3">
      <c r="A7680" s="1">
        <v>25035</v>
      </c>
      <c r="B7680" s="2">
        <v>43941</v>
      </c>
      <c r="C7680">
        <v>20</v>
      </c>
      <c r="D7680">
        <v>20</v>
      </c>
      <c r="E7680">
        <v>1.2</v>
      </c>
      <c r="F7680">
        <v>224.59975723747161</v>
      </c>
      <c r="G7680">
        <v>86370</v>
      </c>
      <c r="H7680" t="s">
        <v>38</v>
      </c>
      <c r="I7680" t="s">
        <v>27</v>
      </c>
      <c r="J7680">
        <f>(E7680*100/D7680)/K7680</f>
        <v>1</v>
      </c>
      <c r="K7680">
        <v>6</v>
      </c>
      <c r="L7680">
        <v>46.462699999999998</v>
      </c>
      <c r="M7680">
        <v>0.22869999999999999</v>
      </c>
      <c r="N7680">
        <v>22.774751999999999</v>
      </c>
      <c r="O7680">
        <f>K7680*J7680</f>
        <v>6</v>
      </c>
      <c r="P7680">
        <f t="shared" si="121"/>
        <v>3.7957920000000001</v>
      </c>
    </row>
    <row r="7681" spans="1:16" hidden="1" x14ac:dyDescent="0.3">
      <c r="A7681" s="1">
        <v>25036</v>
      </c>
      <c r="B7681" s="2">
        <v>43941</v>
      </c>
      <c r="C7681">
        <v>70</v>
      </c>
      <c r="D7681">
        <v>70</v>
      </c>
      <c r="E7681">
        <v>4.2</v>
      </c>
      <c r="F7681">
        <v>195.587447940001</v>
      </c>
      <c r="G7681">
        <v>86370</v>
      </c>
      <c r="H7681" t="s">
        <v>38</v>
      </c>
      <c r="I7681" t="s">
        <v>20</v>
      </c>
      <c r="J7681">
        <f>(E7681*100/D7681)/K7681</f>
        <v>1</v>
      </c>
      <c r="K7681">
        <v>6</v>
      </c>
      <c r="L7681">
        <v>46.462699999999998</v>
      </c>
      <c r="M7681">
        <v>0.22869999999999999</v>
      </c>
      <c r="N7681">
        <v>22.774751999999999</v>
      </c>
      <c r="O7681">
        <f>K7681*J7681</f>
        <v>6</v>
      </c>
      <c r="P7681">
        <f t="shared" si="121"/>
        <v>3.7957920000000001</v>
      </c>
    </row>
    <row r="7682" spans="1:16" hidden="1" x14ac:dyDescent="0.3">
      <c r="A7682" s="1">
        <v>25039</v>
      </c>
      <c r="B7682" s="2">
        <v>43941</v>
      </c>
      <c r="C7682">
        <v>20</v>
      </c>
      <c r="D7682">
        <v>20</v>
      </c>
      <c r="E7682">
        <v>1.5840000000000001</v>
      </c>
      <c r="F7682">
        <v>118.1400003218654</v>
      </c>
      <c r="G7682">
        <v>86370</v>
      </c>
      <c r="H7682" t="s">
        <v>38</v>
      </c>
      <c r="I7682" t="s">
        <v>21</v>
      </c>
      <c r="J7682">
        <f>(E7682*100/D7682)/K7682</f>
        <v>24</v>
      </c>
      <c r="K7682">
        <v>0.33</v>
      </c>
      <c r="L7682">
        <v>46.462699999999998</v>
      </c>
      <c r="M7682">
        <v>0.22869999999999999</v>
      </c>
      <c r="N7682">
        <v>24.7392</v>
      </c>
      <c r="O7682">
        <f>K7682*J7682</f>
        <v>7.92</v>
      </c>
      <c r="P7682">
        <f t="shared" si="121"/>
        <v>3.1236363636363635</v>
      </c>
    </row>
    <row r="7683" spans="1:16" hidden="1" x14ac:dyDescent="0.3">
      <c r="A7683" s="1">
        <v>25042</v>
      </c>
      <c r="B7683" s="2">
        <v>43941</v>
      </c>
      <c r="C7683">
        <v>20</v>
      </c>
      <c r="D7683">
        <v>20</v>
      </c>
      <c r="E7683">
        <v>1.2</v>
      </c>
      <c r="F7683">
        <v>186.7078982246698</v>
      </c>
      <c r="G7683">
        <v>49620</v>
      </c>
      <c r="H7683" t="s">
        <v>47</v>
      </c>
      <c r="I7683" t="s">
        <v>17</v>
      </c>
      <c r="J7683">
        <f>(E7683*100/D7683)/K7683</f>
        <v>1</v>
      </c>
      <c r="K7683">
        <v>6</v>
      </c>
      <c r="L7683">
        <v>47.355600000000003</v>
      </c>
      <c r="M7683">
        <v>-0.8589</v>
      </c>
      <c r="N7683">
        <v>22.651199999999999</v>
      </c>
      <c r="O7683">
        <f>K7683*J7683</f>
        <v>6</v>
      </c>
      <c r="P7683">
        <f t="shared" ref="P7683:P7746" si="122">(D7683*N7683)/(E7683*100)</f>
        <v>3.7751999999999999</v>
      </c>
    </row>
    <row r="7684" spans="1:16" hidden="1" x14ac:dyDescent="0.3">
      <c r="A7684" s="1">
        <v>25043</v>
      </c>
      <c r="B7684" s="2">
        <v>43941</v>
      </c>
      <c r="C7684">
        <v>140</v>
      </c>
      <c r="D7684">
        <v>140</v>
      </c>
      <c r="E7684">
        <v>8.4</v>
      </c>
      <c r="F7684">
        <v>140.09730702309491</v>
      </c>
      <c r="G7684">
        <v>49620</v>
      </c>
      <c r="H7684" t="s">
        <v>47</v>
      </c>
      <c r="I7684" t="s">
        <v>18</v>
      </c>
      <c r="J7684">
        <f>(E7684*100/D7684)/K7684</f>
        <v>1</v>
      </c>
      <c r="K7684">
        <v>6</v>
      </c>
      <c r="L7684">
        <v>47.355600000000003</v>
      </c>
      <c r="M7684">
        <v>-0.8589</v>
      </c>
      <c r="N7684">
        <v>16.289683199999999</v>
      </c>
      <c r="O7684">
        <f>K7684*J7684</f>
        <v>6</v>
      </c>
      <c r="P7684">
        <f t="shared" si="122"/>
        <v>2.7149472000000001</v>
      </c>
    </row>
    <row r="7685" spans="1:16" hidden="1" x14ac:dyDescent="0.3">
      <c r="A7685" s="1">
        <v>25044</v>
      </c>
      <c r="B7685" s="2">
        <v>43941</v>
      </c>
      <c r="C7685">
        <v>30</v>
      </c>
      <c r="D7685">
        <v>30</v>
      </c>
      <c r="E7685">
        <v>1.8</v>
      </c>
      <c r="F7685">
        <v>167.1285306400919</v>
      </c>
      <c r="G7685">
        <v>49620</v>
      </c>
      <c r="H7685" t="s">
        <v>47</v>
      </c>
      <c r="I7685" t="s">
        <v>19</v>
      </c>
      <c r="J7685">
        <f>(E7685*100/D7685)/K7685</f>
        <v>1</v>
      </c>
      <c r="K7685">
        <v>6</v>
      </c>
      <c r="L7685">
        <v>47.355600000000003</v>
      </c>
      <c r="M7685">
        <v>-0.8589</v>
      </c>
      <c r="N7685">
        <v>19.099080000000001</v>
      </c>
      <c r="O7685">
        <f>K7685*J7685</f>
        <v>6</v>
      </c>
      <c r="P7685">
        <f t="shared" si="122"/>
        <v>3.1831800000000001</v>
      </c>
    </row>
    <row r="7686" spans="1:16" hidden="1" x14ac:dyDescent="0.3">
      <c r="A7686" s="1">
        <v>25046</v>
      </c>
      <c r="B7686" s="2">
        <v>43941</v>
      </c>
      <c r="C7686">
        <v>70</v>
      </c>
      <c r="D7686">
        <v>70</v>
      </c>
      <c r="E7686">
        <v>4.2</v>
      </c>
      <c r="F7686">
        <v>128.26440600138559</v>
      </c>
      <c r="G7686">
        <v>49620</v>
      </c>
      <c r="H7686" t="s">
        <v>47</v>
      </c>
      <c r="I7686" t="s">
        <v>21</v>
      </c>
      <c r="J7686">
        <f>(E7686*100/D7686)/K7686</f>
        <v>1</v>
      </c>
      <c r="K7686">
        <v>6</v>
      </c>
      <c r="L7686">
        <v>47.355600000000003</v>
      </c>
      <c r="M7686">
        <v>-0.8589</v>
      </c>
      <c r="N7686">
        <v>18.093599999999999</v>
      </c>
      <c r="O7686">
        <f>K7686*J7686</f>
        <v>6</v>
      </c>
      <c r="P7686">
        <f t="shared" si="122"/>
        <v>3.0155999999999996</v>
      </c>
    </row>
    <row r="7687" spans="1:16" hidden="1" x14ac:dyDescent="0.3">
      <c r="A7687" s="1">
        <v>25047</v>
      </c>
      <c r="B7687" s="2">
        <v>43941</v>
      </c>
      <c r="C7687">
        <v>20</v>
      </c>
      <c r="D7687">
        <v>20</v>
      </c>
      <c r="E7687">
        <v>1.2</v>
      </c>
      <c r="F7687">
        <v>208.89884260433149</v>
      </c>
      <c r="G7687">
        <v>49620</v>
      </c>
      <c r="H7687" t="s">
        <v>47</v>
      </c>
      <c r="I7687" t="s">
        <v>24</v>
      </c>
      <c r="J7687">
        <f>(E7687*100/D7687)/K7687</f>
        <v>1</v>
      </c>
      <c r="K7687">
        <v>6</v>
      </c>
      <c r="L7687">
        <v>47.355600000000003</v>
      </c>
      <c r="M7687">
        <v>-0.8589</v>
      </c>
      <c r="N7687">
        <v>22.401691199999998</v>
      </c>
      <c r="O7687">
        <f>K7687*J7687</f>
        <v>6</v>
      </c>
      <c r="P7687">
        <f t="shared" si="122"/>
        <v>3.7336152</v>
      </c>
    </row>
    <row r="7688" spans="1:16" hidden="1" x14ac:dyDescent="0.3">
      <c r="A7688" s="1">
        <v>25048</v>
      </c>
      <c r="B7688" s="2">
        <v>43941</v>
      </c>
      <c r="C7688">
        <v>210</v>
      </c>
      <c r="D7688">
        <v>210</v>
      </c>
      <c r="E7688">
        <v>12.6</v>
      </c>
      <c r="F7688">
        <v>150.68982502815521</v>
      </c>
      <c r="G7688">
        <v>49620</v>
      </c>
      <c r="H7688" t="s">
        <v>47</v>
      </c>
      <c r="I7688" t="s">
        <v>13</v>
      </c>
      <c r="J7688">
        <f>(E7688*100/D7688)/K7688</f>
        <v>1</v>
      </c>
      <c r="K7688">
        <v>6</v>
      </c>
      <c r="L7688">
        <v>47.355600000000003</v>
      </c>
      <c r="M7688">
        <v>-0.8589</v>
      </c>
      <c r="N7688">
        <v>17.539099199999999</v>
      </c>
      <c r="O7688">
        <f>K7688*J7688</f>
        <v>6</v>
      </c>
      <c r="P7688">
        <f t="shared" si="122"/>
        <v>2.9231832</v>
      </c>
    </row>
    <row r="7689" spans="1:16" hidden="1" x14ac:dyDescent="0.3">
      <c r="A7689" s="1">
        <v>25049</v>
      </c>
      <c r="B7689" s="2">
        <v>43941</v>
      </c>
      <c r="C7689">
        <v>20</v>
      </c>
      <c r="D7689">
        <v>20</v>
      </c>
      <c r="E7689">
        <v>1.2</v>
      </c>
      <c r="F7689">
        <v>211.63166397801811</v>
      </c>
      <c r="G7689">
        <v>49620</v>
      </c>
      <c r="H7689" t="s">
        <v>47</v>
      </c>
      <c r="I7689" t="s">
        <v>27</v>
      </c>
      <c r="J7689">
        <f>(E7689*100/D7689)/K7689</f>
        <v>1</v>
      </c>
      <c r="K7689">
        <v>6</v>
      </c>
      <c r="L7689">
        <v>47.355600000000003</v>
      </c>
      <c r="M7689">
        <v>-0.8589</v>
      </c>
      <c r="N7689">
        <v>22.774751999999999</v>
      </c>
      <c r="O7689">
        <f>K7689*J7689</f>
        <v>6</v>
      </c>
      <c r="P7689">
        <f t="shared" si="122"/>
        <v>3.7957920000000001</v>
      </c>
    </row>
    <row r="7690" spans="1:16" hidden="1" x14ac:dyDescent="0.3">
      <c r="A7690" s="1">
        <v>25051</v>
      </c>
      <c r="B7690" s="2">
        <v>43941</v>
      </c>
      <c r="C7690">
        <v>30</v>
      </c>
      <c r="D7690">
        <v>30</v>
      </c>
      <c r="E7690">
        <v>1.8</v>
      </c>
      <c r="F7690">
        <v>224.59975723747161</v>
      </c>
      <c r="G7690">
        <v>49620</v>
      </c>
      <c r="H7690" t="s">
        <v>47</v>
      </c>
      <c r="I7690" t="s">
        <v>27</v>
      </c>
      <c r="J7690">
        <f>(E7690*100/D7690)/K7690</f>
        <v>1</v>
      </c>
      <c r="K7690">
        <v>6</v>
      </c>
      <c r="L7690">
        <v>47.355600000000003</v>
      </c>
      <c r="M7690">
        <v>-0.8589</v>
      </c>
      <c r="N7690">
        <v>22.774751999999999</v>
      </c>
      <c r="O7690">
        <f>K7690*J7690</f>
        <v>6</v>
      </c>
      <c r="P7690">
        <f t="shared" si="122"/>
        <v>3.7957920000000001</v>
      </c>
    </row>
    <row r="7691" spans="1:16" hidden="1" x14ac:dyDescent="0.3">
      <c r="A7691" s="1">
        <v>25052</v>
      </c>
      <c r="B7691" s="2">
        <v>43941</v>
      </c>
      <c r="C7691">
        <v>140</v>
      </c>
      <c r="D7691">
        <v>140</v>
      </c>
      <c r="E7691">
        <v>8.4</v>
      </c>
      <c r="F7691">
        <v>195.587447940001</v>
      </c>
      <c r="G7691">
        <v>49620</v>
      </c>
      <c r="H7691" t="s">
        <v>47</v>
      </c>
      <c r="I7691" t="s">
        <v>20</v>
      </c>
      <c r="J7691">
        <f>(E7691*100/D7691)/K7691</f>
        <v>1</v>
      </c>
      <c r="K7691">
        <v>6</v>
      </c>
      <c r="L7691">
        <v>47.355600000000003</v>
      </c>
      <c r="M7691">
        <v>-0.8589</v>
      </c>
      <c r="N7691">
        <v>22.774751999999999</v>
      </c>
      <c r="O7691">
        <f>K7691*J7691</f>
        <v>6</v>
      </c>
      <c r="P7691">
        <f t="shared" si="122"/>
        <v>3.7957920000000001</v>
      </c>
    </row>
    <row r="7692" spans="1:16" hidden="1" x14ac:dyDescent="0.3">
      <c r="A7692" s="1">
        <v>25055</v>
      </c>
      <c r="B7692" s="2">
        <v>43941</v>
      </c>
      <c r="C7692">
        <v>140</v>
      </c>
      <c r="D7692">
        <v>140</v>
      </c>
      <c r="E7692">
        <v>8.4</v>
      </c>
      <c r="F7692">
        <v>195.33403508034479</v>
      </c>
      <c r="G7692">
        <v>49620</v>
      </c>
      <c r="H7692" t="s">
        <v>47</v>
      </c>
      <c r="I7692" t="s">
        <v>14</v>
      </c>
      <c r="J7692">
        <f>(E7692*100/D7692)/K7692</f>
        <v>1</v>
      </c>
      <c r="K7692">
        <v>6</v>
      </c>
      <c r="L7692">
        <v>47.355600000000003</v>
      </c>
      <c r="M7692">
        <v>-0.8589</v>
      </c>
      <c r="N7692">
        <v>21.995999999999999</v>
      </c>
      <c r="O7692">
        <f>K7692*J7692</f>
        <v>6</v>
      </c>
      <c r="P7692">
        <f t="shared" si="122"/>
        <v>3.6659999999999995</v>
      </c>
    </row>
    <row r="7693" spans="1:16" hidden="1" x14ac:dyDescent="0.3">
      <c r="A7693" s="1">
        <v>25057</v>
      </c>
      <c r="B7693" s="2">
        <v>43942</v>
      </c>
      <c r="C7693">
        <v>280</v>
      </c>
      <c r="D7693">
        <v>280</v>
      </c>
      <c r="E7693">
        <v>16.8</v>
      </c>
      <c r="F7693">
        <v>140.09730702309491</v>
      </c>
      <c r="G7693">
        <v>2500</v>
      </c>
      <c r="H7693" t="s">
        <v>32</v>
      </c>
      <c r="I7693" t="s">
        <v>18</v>
      </c>
      <c r="J7693">
        <f>(E7693*100/D7693)/K7693</f>
        <v>1</v>
      </c>
      <c r="K7693">
        <v>6</v>
      </c>
      <c r="L7693">
        <v>49.826999999999998</v>
      </c>
      <c r="M7693">
        <v>4.2107000000000001</v>
      </c>
      <c r="N7693">
        <v>16.6196448</v>
      </c>
      <c r="O7693">
        <f>K7693*J7693</f>
        <v>6</v>
      </c>
      <c r="P7693">
        <f t="shared" si="122"/>
        <v>2.7699407999999996</v>
      </c>
    </row>
    <row r="7694" spans="1:16" hidden="1" x14ac:dyDescent="0.3">
      <c r="A7694" s="1">
        <v>25058</v>
      </c>
      <c r="B7694" s="2">
        <v>43942</v>
      </c>
      <c r="C7694">
        <v>70</v>
      </c>
      <c r="D7694">
        <v>70</v>
      </c>
      <c r="E7694">
        <v>4.2</v>
      </c>
      <c r="F7694">
        <v>186.7078982246698</v>
      </c>
      <c r="G7694">
        <v>2500</v>
      </c>
      <c r="H7694" t="s">
        <v>32</v>
      </c>
      <c r="I7694" t="s">
        <v>17</v>
      </c>
      <c r="J7694">
        <f>(E7694*100/D7694)/K7694</f>
        <v>1</v>
      </c>
      <c r="K7694">
        <v>6</v>
      </c>
      <c r="L7694">
        <v>49.826999999999998</v>
      </c>
      <c r="M7694">
        <v>4.2107000000000001</v>
      </c>
      <c r="N7694">
        <v>22.605897599999999</v>
      </c>
      <c r="O7694">
        <f>K7694*J7694</f>
        <v>6</v>
      </c>
      <c r="P7694">
        <f t="shared" si="122"/>
        <v>3.7676495999999999</v>
      </c>
    </row>
    <row r="7695" spans="1:16" hidden="1" x14ac:dyDescent="0.3">
      <c r="A7695" s="1">
        <v>25059</v>
      </c>
      <c r="B7695" s="2">
        <v>43942</v>
      </c>
      <c r="C7695">
        <v>210</v>
      </c>
      <c r="D7695">
        <v>210</v>
      </c>
      <c r="E7695">
        <v>12.6</v>
      </c>
      <c r="F7695">
        <v>195.33403508034479</v>
      </c>
      <c r="G7695">
        <v>2500</v>
      </c>
      <c r="H7695" t="s">
        <v>32</v>
      </c>
      <c r="I7695" t="s">
        <v>14</v>
      </c>
      <c r="J7695">
        <f>(E7695*100/D7695)/K7695</f>
        <v>1</v>
      </c>
      <c r="K7695">
        <v>6</v>
      </c>
      <c r="L7695">
        <v>49.826999999999998</v>
      </c>
      <c r="M7695">
        <v>4.2107000000000001</v>
      </c>
      <c r="N7695">
        <v>21.952007999999999</v>
      </c>
      <c r="O7695">
        <f>K7695*J7695</f>
        <v>6</v>
      </c>
      <c r="P7695">
        <f t="shared" si="122"/>
        <v>3.6586679999999996</v>
      </c>
    </row>
    <row r="7696" spans="1:16" hidden="1" x14ac:dyDescent="0.3">
      <c r="A7696" s="1">
        <v>25061</v>
      </c>
      <c r="B7696" s="2">
        <v>43942</v>
      </c>
      <c r="C7696">
        <v>140</v>
      </c>
      <c r="D7696">
        <v>140</v>
      </c>
      <c r="E7696">
        <v>8.4</v>
      </c>
      <c r="F7696">
        <v>128.26440600138559</v>
      </c>
      <c r="G7696">
        <v>2500</v>
      </c>
      <c r="H7696" t="s">
        <v>32</v>
      </c>
      <c r="I7696" t="s">
        <v>21</v>
      </c>
      <c r="J7696">
        <f>(E7696*100/D7696)/K7696</f>
        <v>1</v>
      </c>
      <c r="K7696">
        <v>6</v>
      </c>
      <c r="L7696">
        <v>49.826999999999998</v>
      </c>
      <c r="M7696">
        <v>4.2107000000000001</v>
      </c>
      <c r="N7696">
        <v>18.057412800000002</v>
      </c>
      <c r="O7696">
        <f>K7696*J7696</f>
        <v>6</v>
      </c>
      <c r="P7696">
        <f t="shared" si="122"/>
        <v>3.0095688000000003</v>
      </c>
    </row>
    <row r="7697" spans="1:16" hidden="1" x14ac:dyDescent="0.3">
      <c r="A7697" s="1">
        <v>25062</v>
      </c>
      <c r="B7697" s="2">
        <v>43942</v>
      </c>
      <c r="C7697">
        <v>210</v>
      </c>
      <c r="D7697">
        <v>210</v>
      </c>
      <c r="E7697">
        <v>12.6</v>
      </c>
      <c r="F7697">
        <v>150.68982502815521</v>
      </c>
      <c r="G7697">
        <v>2500</v>
      </c>
      <c r="H7697" t="s">
        <v>32</v>
      </c>
      <c r="I7697" t="s">
        <v>13</v>
      </c>
      <c r="J7697">
        <f>(E7697*100/D7697)/K7697</f>
        <v>1</v>
      </c>
      <c r="K7697">
        <v>6</v>
      </c>
      <c r="L7697">
        <v>49.826999999999998</v>
      </c>
      <c r="M7697">
        <v>4.2107000000000001</v>
      </c>
      <c r="N7697">
        <v>17.894368799999999</v>
      </c>
      <c r="O7697">
        <f>K7697*J7697</f>
        <v>6</v>
      </c>
      <c r="P7697">
        <f t="shared" si="122"/>
        <v>2.9823947999999998</v>
      </c>
    </row>
    <row r="7698" spans="1:16" hidden="1" x14ac:dyDescent="0.3">
      <c r="A7698" s="1">
        <v>25063</v>
      </c>
      <c r="B7698" s="2">
        <v>43942</v>
      </c>
      <c r="C7698">
        <v>70</v>
      </c>
      <c r="D7698">
        <v>70</v>
      </c>
      <c r="E7698">
        <v>4.2</v>
      </c>
      <c r="F7698">
        <v>224.59975723747161</v>
      </c>
      <c r="G7698">
        <v>2500</v>
      </c>
      <c r="H7698" t="s">
        <v>32</v>
      </c>
      <c r="I7698" t="s">
        <v>27</v>
      </c>
      <c r="J7698">
        <f>(E7698*100/D7698)/K7698</f>
        <v>1</v>
      </c>
      <c r="K7698">
        <v>6</v>
      </c>
      <c r="L7698">
        <v>49.826999999999998</v>
      </c>
      <c r="M7698">
        <v>4.2107000000000001</v>
      </c>
      <c r="N7698">
        <v>22.974969600000001</v>
      </c>
      <c r="O7698">
        <f>K7698*J7698</f>
        <v>6</v>
      </c>
      <c r="P7698">
        <f t="shared" si="122"/>
        <v>3.8291616000000004</v>
      </c>
    </row>
    <row r="7699" spans="1:16" hidden="1" x14ac:dyDescent="0.3">
      <c r="A7699" s="1">
        <v>25064</v>
      </c>
      <c r="B7699" s="2">
        <v>43942</v>
      </c>
      <c r="C7699">
        <v>280</v>
      </c>
      <c r="D7699">
        <v>280</v>
      </c>
      <c r="E7699">
        <v>16.8</v>
      </c>
      <c r="F7699">
        <v>195.587447940001</v>
      </c>
      <c r="G7699">
        <v>2500</v>
      </c>
      <c r="H7699" t="s">
        <v>32</v>
      </c>
      <c r="I7699" t="s">
        <v>20</v>
      </c>
      <c r="J7699">
        <f>(E7699*100/D7699)/K7699</f>
        <v>1</v>
      </c>
      <c r="K7699">
        <v>6</v>
      </c>
      <c r="L7699">
        <v>49.826999999999998</v>
      </c>
      <c r="M7699">
        <v>4.2107000000000001</v>
      </c>
      <c r="N7699">
        <v>22.974969600000001</v>
      </c>
      <c r="O7699">
        <f>K7699*J7699</f>
        <v>6</v>
      </c>
      <c r="P7699">
        <f t="shared" si="122"/>
        <v>3.8291616000000004</v>
      </c>
    </row>
    <row r="7700" spans="1:16" hidden="1" x14ac:dyDescent="0.3">
      <c r="A7700" s="1">
        <v>25066</v>
      </c>
      <c r="B7700" s="2">
        <v>43942</v>
      </c>
      <c r="C7700">
        <v>210</v>
      </c>
      <c r="D7700">
        <v>210</v>
      </c>
      <c r="E7700">
        <v>12.6</v>
      </c>
      <c r="F7700">
        <v>167.1285306400919</v>
      </c>
      <c r="G7700">
        <v>2500</v>
      </c>
      <c r="H7700" t="s">
        <v>32</v>
      </c>
      <c r="I7700" t="s">
        <v>19</v>
      </c>
      <c r="J7700">
        <f>(E7700*100/D7700)/K7700</f>
        <v>1</v>
      </c>
      <c r="K7700">
        <v>6</v>
      </c>
      <c r="L7700">
        <v>49.826999999999998</v>
      </c>
      <c r="M7700">
        <v>4.2107000000000001</v>
      </c>
      <c r="N7700">
        <v>19.266984000000001</v>
      </c>
      <c r="O7700">
        <f>K7700*J7700</f>
        <v>6</v>
      </c>
      <c r="P7700">
        <f t="shared" si="122"/>
        <v>3.2111640000000001</v>
      </c>
    </row>
    <row r="7701" spans="1:16" hidden="1" x14ac:dyDescent="0.3">
      <c r="A7701" s="1">
        <v>25076</v>
      </c>
      <c r="B7701" s="2">
        <v>43943</v>
      </c>
      <c r="C7701">
        <v>180</v>
      </c>
      <c r="D7701">
        <v>180</v>
      </c>
      <c r="E7701">
        <v>14.256</v>
      </c>
      <c r="F7701">
        <v>186.9042006748343</v>
      </c>
      <c r="G7701">
        <v>59132</v>
      </c>
      <c r="H7701" t="s">
        <v>51</v>
      </c>
      <c r="I7701" t="s">
        <v>14</v>
      </c>
      <c r="J7701">
        <f>(E7701*100/D7701)/K7701</f>
        <v>24</v>
      </c>
      <c r="K7701">
        <v>0.33</v>
      </c>
      <c r="L7701">
        <v>50.056600000000003</v>
      </c>
      <c r="M7701">
        <v>4.0744999999999996</v>
      </c>
      <c r="N7701">
        <v>28.4544</v>
      </c>
      <c r="O7701">
        <f>K7701*J7701</f>
        <v>7.92</v>
      </c>
      <c r="P7701">
        <f t="shared" si="122"/>
        <v>3.5927272727272732</v>
      </c>
    </row>
    <row r="7702" spans="1:16" hidden="1" x14ac:dyDescent="0.3">
      <c r="A7702" s="1">
        <v>25083</v>
      </c>
      <c r="B7702" s="2">
        <v>43943</v>
      </c>
      <c r="C7702">
        <v>70</v>
      </c>
      <c r="D7702">
        <v>70</v>
      </c>
      <c r="E7702">
        <v>4.2</v>
      </c>
      <c r="F7702">
        <v>140.09730702309491</v>
      </c>
      <c r="G7702">
        <v>59132</v>
      </c>
      <c r="H7702" t="s">
        <v>51</v>
      </c>
      <c r="I7702" t="s">
        <v>18</v>
      </c>
      <c r="J7702">
        <f>(E7702*100/D7702)/K7702</f>
        <v>1</v>
      </c>
      <c r="K7702">
        <v>6</v>
      </c>
      <c r="L7702">
        <v>50.056600000000003</v>
      </c>
      <c r="M7702">
        <v>4.0744999999999996</v>
      </c>
      <c r="N7702">
        <v>16.289683199999999</v>
      </c>
      <c r="O7702">
        <f>K7702*J7702</f>
        <v>6</v>
      </c>
      <c r="P7702">
        <f t="shared" si="122"/>
        <v>2.7149472000000001</v>
      </c>
    </row>
    <row r="7703" spans="1:16" hidden="1" x14ac:dyDescent="0.3">
      <c r="A7703" s="1">
        <v>25084</v>
      </c>
      <c r="B7703" s="2">
        <v>43943</v>
      </c>
      <c r="C7703">
        <v>140</v>
      </c>
      <c r="D7703">
        <v>140</v>
      </c>
      <c r="E7703">
        <v>8.4</v>
      </c>
      <c r="F7703">
        <v>167.1285306400919</v>
      </c>
      <c r="G7703">
        <v>59132</v>
      </c>
      <c r="H7703" t="s">
        <v>51</v>
      </c>
      <c r="I7703" t="s">
        <v>19</v>
      </c>
      <c r="J7703">
        <f>(E7703*100/D7703)/K7703</f>
        <v>1</v>
      </c>
      <c r="K7703">
        <v>6</v>
      </c>
      <c r="L7703">
        <v>50.056600000000003</v>
      </c>
      <c r="M7703">
        <v>4.0744999999999996</v>
      </c>
      <c r="N7703">
        <v>19.099080000000001</v>
      </c>
      <c r="O7703">
        <f>K7703*J7703</f>
        <v>6</v>
      </c>
      <c r="P7703">
        <f t="shared" si="122"/>
        <v>3.1831800000000001</v>
      </c>
    </row>
    <row r="7704" spans="1:16" hidden="1" x14ac:dyDescent="0.3">
      <c r="A7704" s="1">
        <v>2960</v>
      </c>
      <c r="B7704" s="2">
        <v>44019</v>
      </c>
      <c r="C7704">
        <v>2</v>
      </c>
      <c r="D7704">
        <v>140</v>
      </c>
      <c r="E7704">
        <v>8.4</v>
      </c>
      <c r="F7704">
        <v>127.9843050350391</v>
      </c>
      <c r="G7704">
        <v>59132</v>
      </c>
      <c r="H7704" t="s">
        <v>51</v>
      </c>
      <c r="I7704" t="s">
        <v>23</v>
      </c>
      <c r="J7704">
        <f>(E7704*100/D7704)/K7704</f>
        <v>1</v>
      </c>
      <c r="K7704">
        <v>6</v>
      </c>
      <c r="L7704">
        <v>50.056600000000003</v>
      </c>
      <c r="M7704">
        <v>4.0744999999999996</v>
      </c>
      <c r="N7704">
        <v>15.774775200000001</v>
      </c>
      <c r="O7704">
        <f>K7704*J7704</f>
        <v>6</v>
      </c>
      <c r="P7704">
        <f t="shared" si="122"/>
        <v>2.6291291999999999</v>
      </c>
    </row>
    <row r="7705" spans="1:16" hidden="1" x14ac:dyDescent="0.3">
      <c r="A7705" s="1">
        <v>25091</v>
      </c>
      <c r="B7705" s="2">
        <v>43944</v>
      </c>
      <c r="C7705">
        <v>10</v>
      </c>
      <c r="D7705">
        <v>10</v>
      </c>
      <c r="E7705">
        <v>0.79200000000000004</v>
      </c>
      <c r="F7705">
        <v>118.1400003218654</v>
      </c>
      <c r="G7705">
        <v>62570</v>
      </c>
      <c r="H7705" t="s">
        <v>15</v>
      </c>
      <c r="I7705" t="s">
        <v>21</v>
      </c>
      <c r="J7705">
        <f>(E7705*100/D7705)/K7705</f>
        <v>24</v>
      </c>
      <c r="K7705">
        <v>0.33</v>
      </c>
      <c r="L7705">
        <v>50.697800000000001</v>
      </c>
      <c r="M7705">
        <v>2.2423000000000002</v>
      </c>
      <c r="N7705">
        <v>24.7392</v>
      </c>
      <c r="O7705">
        <f>K7705*J7705</f>
        <v>7.92</v>
      </c>
      <c r="P7705">
        <f t="shared" si="122"/>
        <v>3.1236363636363635</v>
      </c>
    </row>
    <row r="7706" spans="1:16" hidden="1" x14ac:dyDescent="0.3">
      <c r="A7706" s="1">
        <v>25097</v>
      </c>
      <c r="B7706" s="2">
        <v>43944</v>
      </c>
      <c r="C7706">
        <v>10</v>
      </c>
      <c r="D7706">
        <v>10</v>
      </c>
      <c r="E7706">
        <v>0.6</v>
      </c>
      <c r="F7706">
        <v>195.33403508034479</v>
      </c>
      <c r="G7706">
        <v>62570</v>
      </c>
      <c r="H7706" t="s">
        <v>15</v>
      </c>
      <c r="I7706" t="s">
        <v>14</v>
      </c>
      <c r="J7706">
        <f>(E7706*100/D7706)/K7706</f>
        <v>1</v>
      </c>
      <c r="K7706">
        <v>6</v>
      </c>
      <c r="L7706">
        <v>50.697800000000001</v>
      </c>
      <c r="M7706">
        <v>2.2423000000000002</v>
      </c>
      <c r="N7706">
        <v>21.995999999999999</v>
      </c>
      <c r="O7706">
        <f>K7706*J7706</f>
        <v>6</v>
      </c>
      <c r="P7706">
        <f t="shared" si="122"/>
        <v>3.6659999999999995</v>
      </c>
    </row>
    <row r="7707" spans="1:16" hidden="1" x14ac:dyDescent="0.3">
      <c r="A7707" s="1">
        <v>2973</v>
      </c>
      <c r="B7707" s="2">
        <v>44019</v>
      </c>
      <c r="C7707">
        <v>12</v>
      </c>
      <c r="D7707">
        <v>12</v>
      </c>
      <c r="E7707">
        <v>0.95040000000000013</v>
      </c>
      <c r="F7707">
        <v>102.0540250238609</v>
      </c>
      <c r="G7707">
        <v>38120</v>
      </c>
      <c r="H7707" t="s">
        <v>12</v>
      </c>
      <c r="I7707" t="s">
        <v>23</v>
      </c>
      <c r="J7707">
        <f>(E7707*100/D7707)/K7707</f>
        <v>24.000000000000004</v>
      </c>
      <c r="K7707">
        <v>0.33</v>
      </c>
      <c r="L7707">
        <v>45.262700000000002</v>
      </c>
      <c r="M7707">
        <v>5.6989000000000001</v>
      </c>
      <c r="N7707">
        <v>24.4913472</v>
      </c>
      <c r="O7707">
        <f>K7707*J7707</f>
        <v>7.9200000000000017</v>
      </c>
      <c r="P7707">
        <f t="shared" si="122"/>
        <v>3.0923418181818172</v>
      </c>
    </row>
    <row r="7708" spans="1:16" hidden="1" x14ac:dyDescent="0.3">
      <c r="A7708" s="1">
        <v>25106</v>
      </c>
      <c r="B7708" s="2">
        <v>43945</v>
      </c>
      <c r="C7708">
        <v>70</v>
      </c>
      <c r="D7708">
        <v>70</v>
      </c>
      <c r="E7708">
        <v>4.2</v>
      </c>
      <c r="F7708">
        <v>167.1285306400919</v>
      </c>
      <c r="G7708">
        <v>76430</v>
      </c>
      <c r="H7708" t="s">
        <v>54</v>
      </c>
      <c r="I7708" t="s">
        <v>19</v>
      </c>
      <c r="J7708">
        <f>(E7708*100/D7708)/K7708</f>
        <v>1</v>
      </c>
      <c r="K7708">
        <v>6</v>
      </c>
      <c r="L7708">
        <v>49.502800000000001</v>
      </c>
      <c r="M7708">
        <v>0.36030000000000001</v>
      </c>
      <c r="N7708">
        <v>19.266984000000001</v>
      </c>
      <c r="O7708">
        <f>K7708*J7708</f>
        <v>6</v>
      </c>
      <c r="P7708">
        <f t="shared" si="122"/>
        <v>3.2111640000000006</v>
      </c>
    </row>
    <row r="7709" spans="1:16" hidden="1" x14ac:dyDescent="0.3">
      <c r="A7709" s="1">
        <v>25107</v>
      </c>
      <c r="B7709" s="2">
        <v>43945</v>
      </c>
      <c r="C7709">
        <v>30</v>
      </c>
      <c r="D7709">
        <v>30</v>
      </c>
      <c r="E7709">
        <v>1.8</v>
      </c>
      <c r="F7709">
        <v>147.37940932420321</v>
      </c>
      <c r="G7709">
        <v>76430</v>
      </c>
      <c r="H7709" t="s">
        <v>54</v>
      </c>
      <c r="I7709" t="s">
        <v>37</v>
      </c>
      <c r="J7709">
        <f>(E7709*100/D7709)/K7709</f>
        <v>1</v>
      </c>
      <c r="K7709">
        <v>6</v>
      </c>
      <c r="L7709">
        <v>49.502800000000001</v>
      </c>
      <c r="M7709">
        <v>0.36030000000000001</v>
      </c>
      <c r="N7709">
        <v>19.051956000000001</v>
      </c>
      <c r="O7709">
        <f>K7709*J7709</f>
        <v>6</v>
      </c>
      <c r="P7709">
        <f t="shared" si="122"/>
        <v>3.1753260000000001</v>
      </c>
    </row>
    <row r="7710" spans="1:16" hidden="1" x14ac:dyDescent="0.3">
      <c r="A7710" s="1">
        <v>3028</v>
      </c>
      <c r="B7710" s="2">
        <v>44019</v>
      </c>
      <c r="C7710">
        <v>72</v>
      </c>
      <c r="D7710">
        <v>72</v>
      </c>
      <c r="E7710">
        <v>5.7024000000000008</v>
      </c>
      <c r="F7710">
        <v>102.0540250238609</v>
      </c>
      <c r="G7710">
        <v>73100</v>
      </c>
      <c r="H7710" t="s">
        <v>49</v>
      </c>
      <c r="I7710" t="s">
        <v>23</v>
      </c>
      <c r="J7710">
        <f>(E7710*100/D7710)/K7710</f>
        <v>24.000000000000004</v>
      </c>
      <c r="K7710">
        <v>0.33</v>
      </c>
      <c r="L7710">
        <v>45.730899999999998</v>
      </c>
      <c r="M7710">
        <v>6.0053000000000001</v>
      </c>
      <c r="N7710">
        <v>22.943808000000001</v>
      </c>
      <c r="O7710">
        <f>K7710*J7710</f>
        <v>7.9200000000000017</v>
      </c>
      <c r="P7710">
        <f t="shared" si="122"/>
        <v>2.8969454545454538</v>
      </c>
    </row>
    <row r="7711" spans="1:16" hidden="1" x14ac:dyDescent="0.3">
      <c r="A7711" s="1">
        <v>25115</v>
      </c>
      <c r="B7711" s="2">
        <v>43945</v>
      </c>
      <c r="C7711">
        <v>70</v>
      </c>
      <c r="D7711">
        <v>70</v>
      </c>
      <c r="E7711">
        <v>4.2</v>
      </c>
      <c r="F7711">
        <v>150.68982502815521</v>
      </c>
      <c r="G7711">
        <v>76430</v>
      </c>
      <c r="H7711" t="s">
        <v>54</v>
      </c>
      <c r="I7711" t="s">
        <v>13</v>
      </c>
      <c r="J7711">
        <f>(E7711*100/D7711)/K7711</f>
        <v>1</v>
      </c>
      <c r="K7711">
        <v>6</v>
      </c>
      <c r="L7711">
        <v>49.502800000000001</v>
      </c>
      <c r="M7711">
        <v>0.36030000000000001</v>
      </c>
      <c r="N7711">
        <v>17.894368799999999</v>
      </c>
      <c r="O7711">
        <f>K7711*J7711</f>
        <v>6</v>
      </c>
      <c r="P7711">
        <f t="shared" si="122"/>
        <v>2.9823947999999998</v>
      </c>
    </row>
    <row r="7712" spans="1:16" hidden="1" x14ac:dyDescent="0.3">
      <c r="A7712" s="1">
        <v>25117</v>
      </c>
      <c r="B7712" s="2">
        <v>43945</v>
      </c>
      <c r="C7712">
        <v>10</v>
      </c>
      <c r="D7712">
        <v>10</v>
      </c>
      <c r="E7712">
        <v>0.6</v>
      </c>
      <c r="F7712">
        <v>217.44926325553649</v>
      </c>
      <c r="G7712">
        <v>76430</v>
      </c>
      <c r="H7712" t="s">
        <v>54</v>
      </c>
      <c r="I7712" t="s">
        <v>131</v>
      </c>
      <c r="J7712">
        <f>(E7712*100/D7712)/K7712</f>
        <v>1</v>
      </c>
      <c r="K7712">
        <v>6</v>
      </c>
      <c r="L7712">
        <v>49.502800000000001</v>
      </c>
      <c r="M7712">
        <v>0.36030000000000001</v>
      </c>
      <c r="N7712">
        <v>22.974969600000001</v>
      </c>
      <c r="O7712">
        <f>K7712*J7712</f>
        <v>6</v>
      </c>
      <c r="P7712">
        <f t="shared" si="122"/>
        <v>3.8291616000000004</v>
      </c>
    </row>
    <row r="7713" spans="1:16" hidden="1" x14ac:dyDescent="0.3">
      <c r="A7713" s="1">
        <v>25118</v>
      </c>
      <c r="B7713" s="2">
        <v>43945</v>
      </c>
      <c r="C7713">
        <v>10</v>
      </c>
      <c r="D7713">
        <v>10</v>
      </c>
      <c r="E7713">
        <v>0.6</v>
      </c>
      <c r="F7713">
        <v>211.63166397801811</v>
      </c>
      <c r="G7713">
        <v>76430</v>
      </c>
      <c r="H7713" t="s">
        <v>54</v>
      </c>
      <c r="I7713" t="s">
        <v>27</v>
      </c>
      <c r="J7713">
        <f>(E7713*100/D7713)/K7713</f>
        <v>1</v>
      </c>
      <c r="K7713">
        <v>6</v>
      </c>
      <c r="L7713">
        <v>49.502800000000001</v>
      </c>
      <c r="M7713">
        <v>0.36030000000000001</v>
      </c>
      <c r="N7713">
        <v>22.974969600000001</v>
      </c>
      <c r="O7713">
        <f>K7713*J7713</f>
        <v>6</v>
      </c>
      <c r="P7713">
        <f t="shared" si="122"/>
        <v>3.8291616000000004</v>
      </c>
    </row>
    <row r="7714" spans="1:16" hidden="1" x14ac:dyDescent="0.3">
      <c r="A7714" s="1">
        <v>25119</v>
      </c>
      <c r="B7714" s="2">
        <v>43945</v>
      </c>
      <c r="C7714">
        <v>140</v>
      </c>
      <c r="D7714">
        <v>140</v>
      </c>
      <c r="E7714">
        <v>8.4</v>
      </c>
      <c r="F7714">
        <v>128.26440600138559</v>
      </c>
      <c r="G7714">
        <v>76430</v>
      </c>
      <c r="H7714" t="s">
        <v>54</v>
      </c>
      <c r="I7714" t="s">
        <v>21</v>
      </c>
      <c r="J7714">
        <f>(E7714*100/D7714)/K7714</f>
        <v>1</v>
      </c>
      <c r="K7714">
        <v>6</v>
      </c>
      <c r="L7714">
        <v>49.502800000000001</v>
      </c>
      <c r="M7714">
        <v>0.36030000000000001</v>
      </c>
      <c r="N7714">
        <v>18.057412800000002</v>
      </c>
      <c r="O7714">
        <f>K7714*J7714</f>
        <v>6</v>
      </c>
      <c r="P7714">
        <f t="shared" si="122"/>
        <v>3.0095688000000003</v>
      </c>
    </row>
    <row r="7715" spans="1:16" hidden="1" x14ac:dyDescent="0.3">
      <c r="A7715" s="1">
        <v>25120</v>
      </c>
      <c r="B7715" s="2">
        <v>43945</v>
      </c>
      <c r="C7715">
        <v>20</v>
      </c>
      <c r="D7715">
        <v>20</v>
      </c>
      <c r="E7715">
        <v>1.2</v>
      </c>
      <c r="F7715">
        <v>140.09730702309491</v>
      </c>
      <c r="G7715">
        <v>76430</v>
      </c>
      <c r="H7715" t="s">
        <v>54</v>
      </c>
      <c r="I7715" t="s">
        <v>18</v>
      </c>
      <c r="J7715">
        <f>(E7715*100/D7715)/K7715</f>
        <v>1</v>
      </c>
      <c r="K7715">
        <v>6</v>
      </c>
      <c r="L7715">
        <v>49.502800000000001</v>
      </c>
      <c r="M7715">
        <v>0.36030000000000001</v>
      </c>
      <c r="N7715">
        <v>16.6196448</v>
      </c>
      <c r="O7715">
        <f>K7715*J7715</f>
        <v>6</v>
      </c>
      <c r="P7715">
        <f t="shared" si="122"/>
        <v>2.7699408000000001</v>
      </c>
    </row>
    <row r="7716" spans="1:16" hidden="1" x14ac:dyDescent="0.3">
      <c r="A7716" s="1">
        <v>25122</v>
      </c>
      <c r="B7716" s="2">
        <v>43945</v>
      </c>
      <c r="C7716">
        <v>8</v>
      </c>
      <c r="D7716">
        <v>560</v>
      </c>
      <c r="E7716">
        <v>33.6</v>
      </c>
      <c r="F7716">
        <v>195.33403508034479</v>
      </c>
      <c r="G7716">
        <v>62120</v>
      </c>
      <c r="H7716" t="s">
        <v>29</v>
      </c>
      <c r="I7716" t="s">
        <v>14</v>
      </c>
      <c r="J7716">
        <f>(E7716*100/D7716)/K7716</f>
        <v>1</v>
      </c>
      <c r="K7716">
        <v>6</v>
      </c>
      <c r="L7716">
        <v>50.617699999999999</v>
      </c>
      <c r="M7716">
        <v>2.3963999999999999</v>
      </c>
      <c r="N7716">
        <v>21.995999999999999</v>
      </c>
      <c r="O7716">
        <f>K7716*J7716</f>
        <v>6</v>
      </c>
      <c r="P7716">
        <f t="shared" si="122"/>
        <v>3.6659999999999995</v>
      </c>
    </row>
    <row r="7717" spans="1:16" hidden="1" x14ac:dyDescent="0.3">
      <c r="A7717" s="1">
        <v>25124</v>
      </c>
      <c r="B7717" s="2">
        <v>43945</v>
      </c>
      <c r="C7717">
        <v>5</v>
      </c>
      <c r="D7717">
        <v>350</v>
      </c>
      <c r="E7717">
        <v>21</v>
      </c>
      <c r="F7717">
        <v>128.26440600138559</v>
      </c>
      <c r="G7717">
        <v>62120</v>
      </c>
      <c r="H7717" t="s">
        <v>29</v>
      </c>
      <c r="I7717" t="s">
        <v>21</v>
      </c>
      <c r="J7717">
        <f>(E7717*100/D7717)/K7717</f>
        <v>1</v>
      </c>
      <c r="K7717">
        <v>6</v>
      </c>
      <c r="L7717">
        <v>50.617699999999999</v>
      </c>
      <c r="M7717">
        <v>2.3963999999999999</v>
      </c>
      <c r="N7717">
        <v>18.093599999999999</v>
      </c>
      <c r="O7717">
        <f>K7717*J7717</f>
        <v>6</v>
      </c>
      <c r="P7717">
        <f t="shared" si="122"/>
        <v>3.0155999999999996</v>
      </c>
    </row>
    <row r="7718" spans="1:16" hidden="1" x14ac:dyDescent="0.3">
      <c r="A7718" s="1">
        <v>25126</v>
      </c>
      <c r="B7718" s="2">
        <v>43945</v>
      </c>
      <c r="C7718">
        <v>6</v>
      </c>
      <c r="D7718">
        <v>420</v>
      </c>
      <c r="E7718">
        <v>25.2</v>
      </c>
      <c r="F7718">
        <v>195.587447940001</v>
      </c>
      <c r="G7718">
        <v>62120</v>
      </c>
      <c r="H7718" t="s">
        <v>29</v>
      </c>
      <c r="I7718" t="s">
        <v>20</v>
      </c>
      <c r="J7718">
        <f>(E7718*100/D7718)/K7718</f>
        <v>1</v>
      </c>
      <c r="K7718">
        <v>6</v>
      </c>
      <c r="L7718">
        <v>50.617699999999999</v>
      </c>
      <c r="M7718">
        <v>2.3963999999999999</v>
      </c>
      <c r="N7718">
        <v>22.774751999999999</v>
      </c>
      <c r="O7718">
        <f>K7718*J7718</f>
        <v>6</v>
      </c>
      <c r="P7718">
        <f t="shared" si="122"/>
        <v>3.7957919999999996</v>
      </c>
    </row>
    <row r="7719" spans="1:16" hidden="1" x14ac:dyDescent="0.3">
      <c r="A7719" s="1">
        <v>25130</v>
      </c>
      <c r="B7719" s="2">
        <v>43945</v>
      </c>
      <c r="C7719">
        <v>20</v>
      </c>
      <c r="D7719">
        <v>20</v>
      </c>
      <c r="E7719">
        <v>1.5840000000000001</v>
      </c>
      <c r="F7719">
        <v>171.6145752951283</v>
      </c>
      <c r="G7719">
        <v>62120</v>
      </c>
      <c r="H7719" t="s">
        <v>29</v>
      </c>
      <c r="I7719" t="s">
        <v>13</v>
      </c>
      <c r="J7719">
        <f>(E7719*100/D7719)/K7719</f>
        <v>24</v>
      </c>
      <c r="K7719">
        <v>0.33</v>
      </c>
      <c r="L7719">
        <v>50.617699999999999</v>
      </c>
      <c r="M7719">
        <v>2.3963999999999999</v>
      </c>
      <c r="N7719">
        <v>23.319071999999998</v>
      </c>
      <c r="O7719">
        <f>K7719*J7719</f>
        <v>7.92</v>
      </c>
      <c r="P7719">
        <f t="shared" si="122"/>
        <v>2.9443272727272727</v>
      </c>
    </row>
    <row r="7720" spans="1:16" hidden="1" x14ac:dyDescent="0.3">
      <c r="A7720" s="1">
        <v>25134</v>
      </c>
      <c r="B7720" s="2">
        <v>43945</v>
      </c>
      <c r="C7720">
        <v>30</v>
      </c>
      <c r="D7720">
        <v>30</v>
      </c>
      <c r="E7720">
        <v>2.3759999999999999</v>
      </c>
      <c r="F7720">
        <v>170.75471008601829</v>
      </c>
      <c r="G7720">
        <v>62120</v>
      </c>
      <c r="H7720" t="s">
        <v>29</v>
      </c>
      <c r="I7720" t="s">
        <v>20</v>
      </c>
      <c r="J7720">
        <f>(E7720*100/D7720)/K7720</f>
        <v>24</v>
      </c>
      <c r="K7720">
        <v>0.33</v>
      </c>
      <c r="L7720">
        <v>50.617699999999999</v>
      </c>
      <c r="M7720">
        <v>2.3963999999999999</v>
      </c>
      <c r="N7720">
        <v>24.785409600000001</v>
      </c>
      <c r="O7720">
        <f>K7720*J7720</f>
        <v>7.92</v>
      </c>
      <c r="P7720">
        <f t="shared" si="122"/>
        <v>3.1294709090909096</v>
      </c>
    </row>
    <row r="7721" spans="1:16" hidden="1" x14ac:dyDescent="0.3">
      <c r="A7721" s="1">
        <v>25136</v>
      </c>
      <c r="B7721" s="2">
        <v>43945</v>
      </c>
      <c r="C7721">
        <v>6</v>
      </c>
      <c r="D7721">
        <v>420</v>
      </c>
      <c r="E7721">
        <v>25.2</v>
      </c>
      <c r="F7721">
        <v>140.09730702309491</v>
      </c>
      <c r="G7721">
        <v>62120</v>
      </c>
      <c r="H7721" t="s">
        <v>29</v>
      </c>
      <c r="I7721" t="s">
        <v>18</v>
      </c>
      <c r="J7721">
        <f>(E7721*100/D7721)/K7721</f>
        <v>1</v>
      </c>
      <c r="K7721">
        <v>6</v>
      </c>
      <c r="L7721">
        <v>50.617699999999999</v>
      </c>
      <c r="M7721">
        <v>2.3963999999999999</v>
      </c>
      <c r="N7721">
        <v>16.289683199999999</v>
      </c>
      <c r="O7721">
        <f>K7721*J7721</f>
        <v>6</v>
      </c>
      <c r="P7721">
        <f t="shared" si="122"/>
        <v>2.7149471999999997</v>
      </c>
    </row>
    <row r="7722" spans="1:16" hidden="1" x14ac:dyDescent="0.3">
      <c r="A7722" s="1">
        <v>25137</v>
      </c>
      <c r="B7722" s="2">
        <v>43945</v>
      </c>
      <c r="C7722">
        <v>5</v>
      </c>
      <c r="D7722">
        <v>350</v>
      </c>
      <c r="E7722">
        <v>21</v>
      </c>
      <c r="F7722">
        <v>167.1285306400919</v>
      </c>
      <c r="G7722">
        <v>62120</v>
      </c>
      <c r="H7722" t="s">
        <v>29</v>
      </c>
      <c r="I7722" t="s">
        <v>19</v>
      </c>
      <c r="J7722">
        <f>(E7722*100/D7722)/K7722</f>
        <v>1</v>
      </c>
      <c r="K7722">
        <v>6</v>
      </c>
      <c r="L7722">
        <v>50.617699999999999</v>
      </c>
      <c r="M7722">
        <v>2.3963999999999999</v>
      </c>
      <c r="N7722">
        <v>19.099080000000001</v>
      </c>
      <c r="O7722">
        <f>K7722*J7722</f>
        <v>6</v>
      </c>
      <c r="P7722">
        <f t="shared" si="122"/>
        <v>3.1831800000000001</v>
      </c>
    </row>
    <row r="7723" spans="1:16" hidden="1" x14ac:dyDescent="0.3">
      <c r="A7723" s="1">
        <v>25141</v>
      </c>
      <c r="B7723" s="2">
        <v>43945</v>
      </c>
      <c r="C7723">
        <v>1</v>
      </c>
      <c r="D7723">
        <v>70</v>
      </c>
      <c r="E7723">
        <v>4.2</v>
      </c>
      <c r="F7723">
        <v>128.26440600138559</v>
      </c>
      <c r="G7723">
        <v>62120</v>
      </c>
      <c r="H7723" t="s">
        <v>29</v>
      </c>
      <c r="I7723" t="s">
        <v>21</v>
      </c>
      <c r="J7723">
        <f>(E7723*100/D7723)/K7723</f>
        <v>1</v>
      </c>
      <c r="K7723">
        <v>6</v>
      </c>
      <c r="L7723">
        <v>50.617699999999999</v>
      </c>
      <c r="M7723">
        <v>2.3963999999999999</v>
      </c>
      <c r="N7723">
        <v>18.093599999999999</v>
      </c>
      <c r="O7723">
        <f>K7723*J7723</f>
        <v>6</v>
      </c>
      <c r="P7723">
        <f t="shared" si="122"/>
        <v>3.0155999999999996</v>
      </c>
    </row>
    <row r="7724" spans="1:16" hidden="1" x14ac:dyDescent="0.3">
      <c r="A7724" s="1">
        <v>25145</v>
      </c>
      <c r="B7724" s="2">
        <v>43945</v>
      </c>
      <c r="C7724">
        <v>1</v>
      </c>
      <c r="D7724">
        <v>70</v>
      </c>
      <c r="E7724">
        <v>4.2</v>
      </c>
      <c r="F7724">
        <v>140.09730702309491</v>
      </c>
      <c r="G7724">
        <v>62120</v>
      </c>
      <c r="H7724" t="s">
        <v>29</v>
      </c>
      <c r="I7724" t="s">
        <v>18</v>
      </c>
      <c r="J7724">
        <f>(E7724*100/D7724)/K7724</f>
        <v>1</v>
      </c>
      <c r="K7724">
        <v>6</v>
      </c>
      <c r="L7724">
        <v>50.617699999999999</v>
      </c>
      <c r="M7724">
        <v>2.3963999999999999</v>
      </c>
      <c r="N7724">
        <v>16.289683199999999</v>
      </c>
      <c r="O7724">
        <f>K7724*J7724</f>
        <v>6</v>
      </c>
      <c r="P7724">
        <f t="shared" si="122"/>
        <v>2.7149472000000001</v>
      </c>
    </row>
    <row r="7725" spans="1:16" hidden="1" x14ac:dyDescent="0.3">
      <c r="A7725" s="1">
        <v>25147</v>
      </c>
      <c r="B7725" s="2">
        <v>43945</v>
      </c>
      <c r="C7725">
        <v>1</v>
      </c>
      <c r="D7725">
        <v>70</v>
      </c>
      <c r="E7725">
        <v>4.2</v>
      </c>
      <c r="F7725">
        <v>195.587447940001</v>
      </c>
      <c r="G7725">
        <v>62120</v>
      </c>
      <c r="H7725" t="s">
        <v>29</v>
      </c>
      <c r="I7725" t="s">
        <v>20</v>
      </c>
      <c r="J7725">
        <f>(E7725*100/D7725)/K7725</f>
        <v>1</v>
      </c>
      <c r="K7725">
        <v>6</v>
      </c>
      <c r="L7725">
        <v>50.617699999999999</v>
      </c>
      <c r="M7725">
        <v>2.3963999999999999</v>
      </c>
      <c r="N7725">
        <v>22.774751999999999</v>
      </c>
      <c r="O7725">
        <f>K7725*J7725</f>
        <v>6</v>
      </c>
      <c r="P7725">
        <f t="shared" si="122"/>
        <v>3.7957920000000001</v>
      </c>
    </row>
    <row r="7726" spans="1:16" hidden="1" x14ac:dyDescent="0.3">
      <c r="A7726" s="1">
        <v>25152</v>
      </c>
      <c r="B7726" s="2">
        <v>43945</v>
      </c>
      <c r="C7726">
        <v>1</v>
      </c>
      <c r="D7726">
        <v>70</v>
      </c>
      <c r="E7726">
        <v>4.2</v>
      </c>
      <c r="F7726">
        <v>167.1285306400919</v>
      </c>
      <c r="G7726">
        <v>62120</v>
      </c>
      <c r="H7726" t="s">
        <v>29</v>
      </c>
      <c r="I7726" t="s">
        <v>19</v>
      </c>
      <c r="J7726">
        <f>(E7726*100/D7726)/K7726</f>
        <v>1</v>
      </c>
      <c r="K7726">
        <v>6</v>
      </c>
      <c r="L7726">
        <v>50.617699999999999</v>
      </c>
      <c r="M7726">
        <v>2.3963999999999999</v>
      </c>
      <c r="N7726">
        <v>19.099080000000001</v>
      </c>
      <c r="O7726">
        <f>K7726*J7726</f>
        <v>6</v>
      </c>
      <c r="P7726">
        <f t="shared" si="122"/>
        <v>3.1831800000000001</v>
      </c>
    </row>
    <row r="7727" spans="1:16" hidden="1" x14ac:dyDescent="0.3">
      <c r="A7727" s="1">
        <v>25154</v>
      </c>
      <c r="B7727" s="2">
        <v>43945</v>
      </c>
      <c r="C7727">
        <v>8</v>
      </c>
      <c r="D7727">
        <v>560</v>
      </c>
      <c r="E7727">
        <v>33.6</v>
      </c>
      <c r="F7727">
        <v>195.33403508034479</v>
      </c>
      <c r="G7727">
        <v>62120</v>
      </c>
      <c r="H7727" t="s">
        <v>29</v>
      </c>
      <c r="I7727" t="s">
        <v>14</v>
      </c>
      <c r="J7727">
        <f>(E7727*100/D7727)/K7727</f>
        <v>1</v>
      </c>
      <c r="K7727">
        <v>6</v>
      </c>
      <c r="L7727">
        <v>50.617699999999999</v>
      </c>
      <c r="M7727">
        <v>2.3963999999999999</v>
      </c>
      <c r="N7727">
        <v>21.995999999999999</v>
      </c>
      <c r="O7727">
        <f>K7727*J7727</f>
        <v>6</v>
      </c>
      <c r="P7727">
        <f t="shared" si="122"/>
        <v>3.6659999999999995</v>
      </c>
    </row>
    <row r="7728" spans="1:16" hidden="1" x14ac:dyDescent="0.3">
      <c r="A7728" s="1">
        <v>25156</v>
      </c>
      <c r="B7728" s="2">
        <v>43945</v>
      </c>
      <c r="C7728">
        <v>2</v>
      </c>
      <c r="D7728">
        <v>140</v>
      </c>
      <c r="E7728">
        <v>8.4</v>
      </c>
      <c r="F7728">
        <v>224.59975723747161</v>
      </c>
      <c r="G7728">
        <v>62120</v>
      </c>
      <c r="H7728" t="s">
        <v>29</v>
      </c>
      <c r="I7728" t="s">
        <v>27</v>
      </c>
      <c r="J7728">
        <f>(E7728*100/D7728)/K7728</f>
        <v>1</v>
      </c>
      <c r="K7728">
        <v>6</v>
      </c>
      <c r="L7728">
        <v>50.617699999999999</v>
      </c>
      <c r="M7728">
        <v>2.3963999999999999</v>
      </c>
      <c r="N7728">
        <v>22.774751999999999</v>
      </c>
      <c r="O7728">
        <f>K7728*J7728</f>
        <v>6</v>
      </c>
      <c r="P7728">
        <f t="shared" si="122"/>
        <v>3.7957920000000001</v>
      </c>
    </row>
    <row r="7729" spans="1:16" hidden="1" x14ac:dyDescent="0.3">
      <c r="A7729" s="1">
        <v>25158</v>
      </c>
      <c r="B7729" s="2">
        <v>43945</v>
      </c>
      <c r="C7729">
        <v>8</v>
      </c>
      <c r="D7729">
        <v>560</v>
      </c>
      <c r="E7729">
        <v>33.6</v>
      </c>
      <c r="F7729">
        <v>150.68982502815521</v>
      </c>
      <c r="G7729">
        <v>62120</v>
      </c>
      <c r="H7729" t="s">
        <v>29</v>
      </c>
      <c r="I7729" t="s">
        <v>13</v>
      </c>
      <c r="J7729">
        <f>(E7729*100/D7729)/K7729</f>
        <v>1</v>
      </c>
      <c r="K7729">
        <v>6</v>
      </c>
      <c r="L7729">
        <v>50.617699999999999</v>
      </c>
      <c r="M7729">
        <v>2.3963999999999999</v>
      </c>
      <c r="N7729">
        <v>17.539099199999999</v>
      </c>
      <c r="O7729">
        <f>K7729*J7729</f>
        <v>6</v>
      </c>
      <c r="P7729">
        <f t="shared" si="122"/>
        <v>2.9231832</v>
      </c>
    </row>
    <row r="7730" spans="1:16" hidden="1" x14ac:dyDescent="0.3">
      <c r="A7730" s="1">
        <v>3122</v>
      </c>
      <c r="B7730" s="2">
        <v>44019</v>
      </c>
      <c r="C7730">
        <v>70</v>
      </c>
      <c r="D7730">
        <v>70</v>
      </c>
      <c r="E7730">
        <v>4.2</v>
      </c>
      <c r="F7730">
        <v>127.9843050350391</v>
      </c>
      <c r="G7730">
        <v>5000</v>
      </c>
      <c r="H7730" t="s">
        <v>70</v>
      </c>
      <c r="I7730" t="s">
        <v>23</v>
      </c>
      <c r="J7730">
        <f>(E7730*100/D7730)/K7730</f>
        <v>1</v>
      </c>
      <c r="K7730">
        <v>6</v>
      </c>
      <c r="L7730">
        <v>44.554299999999998</v>
      </c>
      <c r="M7730">
        <v>6.1627000000000001</v>
      </c>
      <c r="N7730">
        <v>16.272216</v>
      </c>
      <c r="O7730">
        <f>K7730*J7730</f>
        <v>6</v>
      </c>
      <c r="P7730">
        <f t="shared" si="122"/>
        <v>2.7120359999999999</v>
      </c>
    </row>
    <row r="7731" spans="1:16" hidden="1" x14ac:dyDescent="0.3">
      <c r="A7731" s="1">
        <v>25160</v>
      </c>
      <c r="B7731" s="2">
        <v>43948</v>
      </c>
      <c r="C7731">
        <v>70</v>
      </c>
      <c r="D7731">
        <v>70</v>
      </c>
      <c r="E7731">
        <v>4.2</v>
      </c>
      <c r="F7731">
        <v>186.7078982246698</v>
      </c>
      <c r="G7731">
        <v>70110</v>
      </c>
      <c r="H7731" t="s">
        <v>16</v>
      </c>
      <c r="I7731" t="s">
        <v>17</v>
      </c>
      <c r="J7731">
        <f>(E7731*100/D7731)/K7731</f>
        <v>1</v>
      </c>
      <c r="K7731">
        <v>6</v>
      </c>
      <c r="L7731">
        <v>47.538200000000003</v>
      </c>
      <c r="M7731">
        <v>6.4025999999999996</v>
      </c>
      <c r="N7731">
        <v>22.651199999999999</v>
      </c>
      <c r="O7731">
        <f>K7731*J7731</f>
        <v>6</v>
      </c>
      <c r="P7731">
        <f t="shared" si="122"/>
        <v>3.7752000000000003</v>
      </c>
    </row>
    <row r="7732" spans="1:16" hidden="1" x14ac:dyDescent="0.3">
      <c r="A7732" s="1">
        <v>25161</v>
      </c>
      <c r="B7732" s="2">
        <v>43948</v>
      </c>
      <c r="C7732">
        <v>140</v>
      </c>
      <c r="D7732">
        <v>140</v>
      </c>
      <c r="E7732">
        <v>8.4</v>
      </c>
      <c r="F7732">
        <v>167.1285306400919</v>
      </c>
      <c r="G7732">
        <v>70110</v>
      </c>
      <c r="H7732" t="s">
        <v>16</v>
      </c>
      <c r="I7732" t="s">
        <v>19</v>
      </c>
      <c r="J7732">
        <f>(E7732*100/D7732)/K7732</f>
        <v>1</v>
      </c>
      <c r="K7732">
        <v>6</v>
      </c>
      <c r="L7732">
        <v>47.538200000000003</v>
      </c>
      <c r="M7732">
        <v>6.4025999999999996</v>
      </c>
      <c r="N7732">
        <v>19.099080000000001</v>
      </c>
      <c r="O7732">
        <f>K7732*J7732</f>
        <v>6</v>
      </c>
      <c r="P7732">
        <f t="shared" si="122"/>
        <v>3.1831800000000001</v>
      </c>
    </row>
    <row r="7733" spans="1:16" hidden="1" x14ac:dyDescent="0.3">
      <c r="A7733" s="1">
        <v>25162</v>
      </c>
      <c r="B7733" s="2">
        <v>43948</v>
      </c>
      <c r="C7733">
        <v>140</v>
      </c>
      <c r="D7733">
        <v>140</v>
      </c>
      <c r="E7733">
        <v>8.4</v>
      </c>
      <c r="F7733">
        <v>195.33403508034479</v>
      </c>
      <c r="G7733">
        <v>70110</v>
      </c>
      <c r="H7733" t="s">
        <v>16</v>
      </c>
      <c r="I7733" t="s">
        <v>14</v>
      </c>
      <c r="J7733">
        <f>(E7733*100/D7733)/K7733</f>
        <v>1</v>
      </c>
      <c r="K7733">
        <v>6</v>
      </c>
      <c r="L7733">
        <v>47.538200000000003</v>
      </c>
      <c r="M7733">
        <v>6.4025999999999996</v>
      </c>
      <c r="N7733">
        <v>21.995999999999999</v>
      </c>
      <c r="O7733">
        <f>K7733*J7733</f>
        <v>6</v>
      </c>
      <c r="P7733">
        <f t="shared" si="122"/>
        <v>3.6659999999999995</v>
      </c>
    </row>
    <row r="7734" spans="1:16" hidden="1" x14ac:dyDescent="0.3">
      <c r="A7734" s="1">
        <v>25163</v>
      </c>
      <c r="B7734" s="2">
        <v>43948</v>
      </c>
      <c r="C7734">
        <v>70</v>
      </c>
      <c r="D7734">
        <v>70</v>
      </c>
      <c r="E7734">
        <v>4.2</v>
      </c>
      <c r="F7734">
        <v>128.26440600138559</v>
      </c>
      <c r="G7734">
        <v>70110</v>
      </c>
      <c r="H7734" t="s">
        <v>16</v>
      </c>
      <c r="I7734" t="s">
        <v>21</v>
      </c>
      <c r="J7734">
        <f>(E7734*100/D7734)/K7734</f>
        <v>1</v>
      </c>
      <c r="K7734">
        <v>6</v>
      </c>
      <c r="L7734">
        <v>47.538200000000003</v>
      </c>
      <c r="M7734">
        <v>6.4025999999999996</v>
      </c>
      <c r="N7734">
        <v>18.093599999999999</v>
      </c>
      <c r="O7734">
        <f>K7734*J7734</f>
        <v>6</v>
      </c>
      <c r="P7734">
        <f t="shared" si="122"/>
        <v>3.0155999999999996</v>
      </c>
    </row>
    <row r="7735" spans="1:16" hidden="1" x14ac:dyDescent="0.3">
      <c r="A7735" s="1">
        <v>25164</v>
      </c>
      <c r="B7735" s="2">
        <v>43948</v>
      </c>
      <c r="C7735">
        <v>980</v>
      </c>
      <c r="D7735">
        <v>980</v>
      </c>
      <c r="E7735">
        <v>58.8</v>
      </c>
      <c r="F7735">
        <v>150.68982502815521</v>
      </c>
      <c r="G7735">
        <v>70110</v>
      </c>
      <c r="H7735" t="s">
        <v>16</v>
      </c>
      <c r="I7735" t="s">
        <v>13</v>
      </c>
      <c r="J7735">
        <f>(E7735*100/D7735)/K7735</f>
        <v>1</v>
      </c>
      <c r="K7735">
        <v>6</v>
      </c>
      <c r="L7735">
        <v>47.538200000000003</v>
      </c>
      <c r="M7735">
        <v>6.4025999999999996</v>
      </c>
      <c r="N7735">
        <v>17.539099199999999</v>
      </c>
      <c r="O7735">
        <f>K7735*J7735</f>
        <v>6</v>
      </c>
      <c r="P7735">
        <f t="shared" si="122"/>
        <v>2.9231832</v>
      </c>
    </row>
    <row r="7736" spans="1:16" hidden="1" x14ac:dyDescent="0.3">
      <c r="A7736" s="1">
        <v>25168</v>
      </c>
      <c r="B7736" s="2">
        <v>43948</v>
      </c>
      <c r="C7736">
        <v>280</v>
      </c>
      <c r="D7736">
        <v>280</v>
      </c>
      <c r="E7736">
        <v>16.8</v>
      </c>
      <c r="F7736">
        <v>195.33403508034479</v>
      </c>
      <c r="G7736">
        <v>2500</v>
      </c>
      <c r="H7736" t="s">
        <v>32</v>
      </c>
      <c r="I7736" t="s">
        <v>14</v>
      </c>
      <c r="J7736">
        <f>(E7736*100/D7736)/K7736</f>
        <v>1</v>
      </c>
      <c r="K7736">
        <v>6</v>
      </c>
      <c r="L7736">
        <v>49.826999999999998</v>
      </c>
      <c r="M7736">
        <v>4.2107000000000001</v>
      </c>
      <c r="N7736">
        <v>21.952007999999999</v>
      </c>
      <c r="O7736">
        <f>K7736*J7736</f>
        <v>6</v>
      </c>
      <c r="P7736">
        <f t="shared" si="122"/>
        <v>3.658668</v>
      </c>
    </row>
    <row r="7737" spans="1:16" hidden="1" x14ac:dyDescent="0.3">
      <c r="A7737" s="1">
        <v>25169</v>
      </c>
      <c r="B7737" s="2">
        <v>43948</v>
      </c>
      <c r="C7737">
        <v>70</v>
      </c>
      <c r="D7737">
        <v>70</v>
      </c>
      <c r="E7737">
        <v>4.2</v>
      </c>
      <c r="F7737">
        <v>128.26440600138559</v>
      </c>
      <c r="G7737">
        <v>2500</v>
      </c>
      <c r="H7737" t="s">
        <v>32</v>
      </c>
      <c r="I7737" t="s">
        <v>21</v>
      </c>
      <c r="J7737">
        <f>(E7737*100/D7737)/K7737</f>
        <v>1</v>
      </c>
      <c r="K7737">
        <v>6</v>
      </c>
      <c r="L7737">
        <v>49.826999999999998</v>
      </c>
      <c r="M7737">
        <v>4.2107000000000001</v>
      </c>
      <c r="N7737">
        <v>18.057412800000002</v>
      </c>
      <c r="O7737">
        <f>K7737*J7737</f>
        <v>6</v>
      </c>
      <c r="P7737">
        <f t="shared" si="122"/>
        <v>3.0095688000000003</v>
      </c>
    </row>
    <row r="7738" spans="1:16" hidden="1" x14ac:dyDescent="0.3">
      <c r="A7738" s="1">
        <v>25170</v>
      </c>
      <c r="B7738" s="2">
        <v>43948</v>
      </c>
      <c r="C7738">
        <v>910</v>
      </c>
      <c r="D7738">
        <v>910</v>
      </c>
      <c r="E7738">
        <v>54.6</v>
      </c>
      <c r="F7738">
        <v>150.68982502815521</v>
      </c>
      <c r="G7738">
        <v>2500</v>
      </c>
      <c r="H7738" t="s">
        <v>32</v>
      </c>
      <c r="I7738" t="s">
        <v>13</v>
      </c>
      <c r="J7738">
        <f>(E7738*100/D7738)/K7738</f>
        <v>1</v>
      </c>
      <c r="K7738">
        <v>6</v>
      </c>
      <c r="L7738">
        <v>49.826999999999998</v>
      </c>
      <c r="M7738">
        <v>4.2107000000000001</v>
      </c>
      <c r="N7738">
        <v>17.894368799999999</v>
      </c>
      <c r="O7738">
        <f>K7738*J7738</f>
        <v>6</v>
      </c>
      <c r="P7738">
        <f t="shared" si="122"/>
        <v>2.9823947999999998</v>
      </c>
    </row>
    <row r="7739" spans="1:16" hidden="1" x14ac:dyDescent="0.3">
      <c r="A7739" s="1">
        <v>25171</v>
      </c>
      <c r="B7739" s="2">
        <v>43948</v>
      </c>
      <c r="C7739">
        <v>70</v>
      </c>
      <c r="D7739">
        <v>70</v>
      </c>
      <c r="E7739">
        <v>4.2</v>
      </c>
      <c r="F7739">
        <v>217.44926325553649</v>
      </c>
      <c r="G7739">
        <v>2500</v>
      </c>
      <c r="H7739" t="s">
        <v>32</v>
      </c>
      <c r="I7739" t="s">
        <v>131</v>
      </c>
      <c r="J7739">
        <f>(E7739*100/D7739)/K7739</f>
        <v>1</v>
      </c>
      <c r="K7739">
        <v>6</v>
      </c>
      <c r="L7739">
        <v>49.826999999999998</v>
      </c>
      <c r="M7739">
        <v>4.2107000000000001</v>
      </c>
      <c r="N7739">
        <v>22.974969600000001</v>
      </c>
      <c r="O7739">
        <f>K7739*J7739</f>
        <v>6</v>
      </c>
      <c r="P7739">
        <f t="shared" si="122"/>
        <v>3.8291616000000004</v>
      </c>
    </row>
    <row r="7740" spans="1:16" hidden="1" x14ac:dyDescent="0.3">
      <c r="A7740" s="1">
        <v>25172</v>
      </c>
      <c r="B7740" s="2">
        <v>43948</v>
      </c>
      <c r="C7740">
        <v>70</v>
      </c>
      <c r="D7740">
        <v>70</v>
      </c>
      <c r="E7740">
        <v>4.2</v>
      </c>
      <c r="F7740">
        <v>211.63166397801811</v>
      </c>
      <c r="G7740">
        <v>2500</v>
      </c>
      <c r="H7740" t="s">
        <v>32</v>
      </c>
      <c r="I7740" t="s">
        <v>27</v>
      </c>
      <c r="J7740">
        <f>(E7740*100/D7740)/K7740</f>
        <v>1</v>
      </c>
      <c r="K7740">
        <v>6</v>
      </c>
      <c r="L7740">
        <v>49.826999999999998</v>
      </c>
      <c r="M7740">
        <v>4.2107000000000001</v>
      </c>
      <c r="N7740">
        <v>22.974969600000001</v>
      </c>
      <c r="O7740">
        <f>K7740*J7740</f>
        <v>6</v>
      </c>
      <c r="P7740">
        <f t="shared" si="122"/>
        <v>3.8291616000000004</v>
      </c>
    </row>
    <row r="7741" spans="1:16" hidden="1" x14ac:dyDescent="0.3">
      <c r="A7741" s="1">
        <v>25173</v>
      </c>
      <c r="B7741" s="2">
        <v>43948</v>
      </c>
      <c r="C7741">
        <v>70</v>
      </c>
      <c r="D7741">
        <v>70</v>
      </c>
      <c r="E7741">
        <v>4.2</v>
      </c>
      <c r="F7741">
        <v>224.59975723747161</v>
      </c>
      <c r="G7741">
        <v>2500</v>
      </c>
      <c r="H7741" t="s">
        <v>32</v>
      </c>
      <c r="I7741" t="s">
        <v>27</v>
      </c>
      <c r="J7741">
        <f>(E7741*100/D7741)/K7741</f>
        <v>1</v>
      </c>
      <c r="K7741">
        <v>6</v>
      </c>
      <c r="L7741">
        <v>49.826999999999998</v>
      </c>
      <c r="M7741">
        <v>4.2107000000000001</v>
      </c>
      <c r="N7741">
        <v>22.974969600000001</v>
      </c>
      <c r="O7741">
        <f>K7741*J7741</f>
        <v>6</v>
      </c>
      <c r="P7741">
        <f t="shared" si="122"/>
        <v>3.8291616000000004</v>
      </c>
    </row>
    <row r="7742" spans="1:16" hidden="1" x14ac:dyDescent="0.3">
      <c r="A7742" s="1">
        <v>25174</v>
      </c>
      <c r="B7742" s="2">
        <v>43948</v>
      </c>
      <c r="C7742">
        <v>70</v>
      </c>
      <c r="D7742">
        <v>70</v>
      </c>
      <c r="E7742">
        <v>4.2</v>
      </c>
      <c r="F7742">
        <v>195.587447940001</v>
      </c>
      <c r="G7742">
        <v>2500</v>
      </c>
      <c r="H7742" t="s">
        <v>32</v>
      </c>
      <c r="I7742" t="s">
        <v>20</v>
      </c>
      <c r="J7742">
        <f>(E7742*100/D7742)/K7742</f>
        <v>1</v>
      </c>
      <c r="K7742">
        <v>6</v>
      </c>
      <c r="L7742">
        <v>49.826999999999998</v>
      </c>
      <c r="M7742">
        <v>4.2107000000000001</v>
      </c>
      <c r="N7742">
        <v>22.974969600000001</v>
      </c>
      <c r="O7742">
        <f>K7742*J7742</f>
        <v>6</v>
      </c>
      <c r="P7742">
        <f t="shared" si="122"/>
        <v>3.8291616000000004</v>
      </c>
    </row>
    <row r="7743" spans="1:16" hidden="1" x14ac:dyDescent="0.3">
      <c r="A7743" s="1">
        <v>3154</v>
      </c>
      <c r="B7743" s="2">
        <v>44019</v>
      </c>
      <c r="C7743">
        <v>10</v>
      </c>
      <c r="D7743">
        <v>10</v>
      </c>
      <c r="E7743">
        <v>0.6</v>
      </c>
      <c r="F7743">
        <v>127.9843050350391</v>
      </c>
      <c r="G7743">
        <v>85700</v>
      </c>
      <c r="H7743" t="s">
        <v>25</v>
      </c>
      <c r="I7743" t="s">
        <v>23</v>
      </c>
      <c r="J7743">
        <f>(E7743*100/D7743)/K7743</f>
        <v>1</v>
      </c>
      <c r="K7743">
        <v>6</v>
      </c>
      <c r="L7743">
        <v>46.8354</v>
      </c>
      <c r="M7743">
        <v>-0.77780000000000005</v>
      </c>
      <c r="N7743">
        <v>15.774775200000001</v>
      </c>
      <c r="O7743">
        <f>K7743*J7743</f>
        <v>6</v>
      </c>
      <c r="P7743">
        <f t="shared" si="122"/>
        <v>2.6291291999999999</v>
      </c>
    </row>
    <row r="7744" spans="1:16" hidden="1" x14ac:dyDescent="0.3">
      <c r="A7744" s="1">
        <v>25179</v>
      </c>
      <c r="B7744" s="2">
        <v>43948</v>
      </c>
      <c r="C7744">
        <v>30</v>
      </c>
      <c r="D7744">
        <v>30</v>
      </c>
      <c r="E7744">
        <v>1.8</v>
      </c>
      <c r="F7744">
        <v>208.89884260433149</v>
      </c>
      <c r="G7744">
        <v>2500</v>
      </c>
      <c r="H7744" t="s">
        <v>32</v>
      </c>
      <c r="I7744" t="s">
        <v>24</v>
      </c>
      <c r="J7744">
        <f>(E7744*100/D7744)/K7744</f>
        <v>1</v>
      </c>
      <c r="K7744">
        <v>6</v>
      </c>
      <c r="L7744">
        <v>49.826999999999998</v>
      </c>
      <c r="M7744">
        <v>4.2107000000000001</v>
      </c>
      <c r="N7744">
        <v>22.855456799999999</v>
      </c>
      <c r="O7744">
        <f>K7744*J7744</f>
        <v>6</v>
      </c>
      <c r="P7744">
        <f t="shared" si="122"/>
        <v>3.8092427999999998</v>
      </c>
    </row>
    <row r="7745" spans="1:16" hidden="1" x14ac:dyDescent="0.3">
      <c r="A7745" s="1">
        <v>25182</v>
      </c>
      <c r="B7745" s="2">
        <v>43948</v>
      </c>
      <c r="C7745">
        <v>1</v>
      </c>
      <c r="D7745">
        <v>70</v>
      </c>
      <c r="E7745">
        <v>4.2</v>
      </c>
      <c r="F7745">
        <v>140.09730702309491</v>
      </c>
      <c r="G7745">
        <v>16100</v>
      </c>
      <c r="H7745" t="s">
        <v>71</v>
      </c>
      <c r="I7745" t="s">
        <v>18</v>
      </c>
      <c r="J7745">
        <f>(E7745*100/D7745)/K7745</f>
        <v>1</v>
      </c>
      <c r="K7745">
        <v>6</v>
      </c>
      <c r="L7745">
        <v>45.716700000000003</v>
      </c>
      <c r="M7745">
        <v>-0.3</v>
      </c>
      <c r="N7745">
        <v>16.6196448</v>
      </c>
      <c r="O7745">
        <f>K7745*J7745</f>
        <v>6</v>
      </c>
      <c r="P7745">
        <f t="shared" si="122"/>
        <v>2.7699407999999996</v>
      </c>
    </row>
    <row r="7746" spans="1:16" hidden="1" x14ac:dyDescent="0.3">
      <c r="A7746" s="1">
        <v>25183</v>
      </c>
      <c r="B7746" s="2">
        <v>43948</v>
      </c>
      <c r="C7746">
        <v>1</v>
      </c>
      <c r="D7746">
        <v>70</v>
      </c>
      <c r="E7746">
        <v>4.2</v>
      </c>
      <c r="F7746">
        <v>195.587447940001</v>
      </c>
      <c r="G7746">
        <v>16100</v>
      </c>
      <c r="H7746" t="s">
        <v>71</v>
      </c>
      <c r="I7746" t="s">
        <v>20</v>
      </c>
      <c r="J7746">
        <f>(E7746*100/D7746)/K7746</f>
        <v>1</v>
      </c>
      <c r="K7746">
        <v>6</v>
      </c>
      <c r="L7746">
        <v>45.716700000000003</v>
      </c>
      <c r="M7746">
        <v>-0.3</v>
      </c>
      <c r="N7746">
        <v>22.974969600000001</v>
      </c>
      <c r="O7746">
        <f>K7746*J7746</f>
        <v>6</v>
      </c>
      <c r="P7746">
        <f t="shared" si="122"/>
        <v>3.8291616000000004</v>
      </c>
    </row>
    <row r="7747" spans="1:16" hidden="1" x14ac:dyDescent="0.3">
      <c r="A7747" s="1">
        <v>25184</v>
      </c>
      <c r="B7747" s="2">
        <v>43948</v>
      </c>
      <c r="C7747">
        <v>8</v>
      </c>
      <c r="D7747">
        <v>560</v>
      </c>
      <c r="E7747">
        <v>33.6</v>
      </c>
      <c r="F7747">
        <v>150.68982502815521</v>
      </c>
      <c r="G7747">
        <v>16100</v>
      </c>
      <c r="H7747" t="s">
        <v>71</v>
      </c>
      <c r="I7747" t="s">
        <v>13</v>
      </c>
      <c r="J7747">
        <f>(E7747*100/D7747)/K7747</f>
        <v>1</v>
      </c>
      <c r="K7747">
        <v>6</v>
      </c>
      <c r="L7747">
        <v>45.716700000000003</v>
      </c>
      <c r="M7747">
        <v>-0.3</v>
      </c>
      <c r="N7747">
        <v>17.894368799999999</v>
      </c>
      <c r="O7747">
        <f>K7747*J7747</f>
        <v>6</v>
      </c>
      <c r="P7747">
        <f t="shared" ref="P7747:P7810" si="123">(D7747*N7747)/(E7747*100)</f>
        <v>2.9823947999999998</v>
      </c>
    </row>
    <row r="7748" spans="1:16" hidden="1" x14ac:dyDescent="0.3">
      <c r="A7748" s="1">
        <v>25187</v>
      </c>
      <c r="B7748" s="2">
        <v>43948</v>
      </c>
      <c r="C7748">
        <v>50</v>
      </c>
      <c r="D7748">
        <v>50</v>
      </c>
      <c r="E7748">
        <v>3</v>
      </c>
      <c r="F7748">
        <v>128.26440600138559</v>
      </c>
      <c r="G7748">
        <v>16100</v>
      </c>
      <c r="H7748" t="s">
        <v>71</v>
      </c>
      <c r="I7748" t="s">
        <v>21</v>
      </c>
      <c r="J7748">
        <f>(E7748*100/D7748)/K7748</f>
        <v>1</v>
      </c>
      <c r="K7748">
        <v>6</v>
      </c>
      <c r="L7748">
        <v>45.716700000000003</v>
      </c>
      <c r="M7748">
        <v>-0.3</v>
      </c>
      <c r="N7748">
        <v>18.057412800000002</v>
      </c>
      <c r="O7748">
        <f>K7748*J7748</f>
        <v>6</v>
      </c>
      <c r="P7748">
        <f t="shared" si="123"/>
        <v>3.0095688000000003</v>
      </c>
    </row>
    <row r="7749" spans="1:16" hidden="1" x14ac:dyDescent="0.3">
      <c r="A7749" s="1">
        <v>3170</v>
      </c>
      <c r="B7749" s="2">
        <v>44019</v>
      </c>
      <c r="C7749">
        <v>24</v>
      </c>
      <c r="D7749">
        <v>24</v>
      </c>
      <c r="E7749">
        <v>1.9008</v>
      </c>
      <c r="F7749">
        <v>102.0540250238609</v>
      </c>
      <c r="G7749">
        <v>41600</v>
      </c>
      <c r="H7749" t="s">
        <v>57</v>
      </c>
      <c r="I7749" t="s">
        <v>23</v>
      </c>
      <c r="J7749">
        <f>(E7749*100/D7749)/K7749</f>
        <v>24</v>
      </c>
      <c r="K7749">
        <v>0.33</v>
      </c>
      <c r="L7749">
        <v>47.608899999999998</v>
      </c>
      <c r="M7749">
        <v>2.1728999999999998</v>
      </c>
      <c r="N7749">
        <v>22.943808000000001</v>
      </c>
      <c r="O7749">
        <f>K7749*J7749</f>
        <v>7.92</v>
      </c>
      <c r="P7749">
        <f t="shared" si="123"/>
        <v>2.8969454545454543</v>
      </c>
    </row>
    <row r="7750" spans="1:16" hidden="1" x14ac:dyDescent="0.3">
      <c r="A7750" s="1">
        <v>25190</v>
      </c>
      <c r="B7750" s="2">
        <v>43948</v>
      </c>
      <c r="C7750">
        <v>10</v>
      </c>
      <c r="D7750">
        <v>10</v>
      </c>
      <c r="E7750">
        <v>0.6</v>
      </c>
      <c r="F7750">
        <v>224.59975723747161</v>
      </c>
      <c r="G7750">
        <v>16100</v>
      </c>
      <c r="H7750" t="s">
        <v>71</v>
      </c>
      <c r="I7750" t="s">
        <v>27</v>
      </c>
      <c r="J7750">
        <f>(E7750*100/D7750)/K7750</f>
        <v>1</v>
      </c>
      <c r="K7750">
        <v>6</v>
      </c>
      <c r="L7750">
        <v>45.716700000000003</v>
      </c>
      <c r="M7750">
        <v>-0.3</v>
      </c>
      <c r="N7750">
        <v>22.974969600000001</v>
      </c>
      <c r="O7750">
        <f>K7750*J7750</f>
        <v>6</v>
      </c>
      <c r="P7750">
        <f t="shared" si="123"/>
        <v>3.8291616000000004</v>
      </c>
    </row>
    <row r="7751" spans="1:16" hidden="1" x14ac:dyDescent="0.3">
      <c r="A7751" s="1">
        <v>25194</v>
      </c>
      <c r="B7751" s="2">
        <v>43948</v>
      </c>
      <c r="C7751">
        <v>1</v>
      </c>
      <c r="D7751">
        <v>60</v>
      </c>
      <c r="E7751">
        <v>5.1120000000000001</v>
      </c>
      <c r="F7751">
        <v>128.52555915445339</v>
      </c>
      <c r="G7751">
        <v>16100</v>
      </c>
      <c r="H7751" t="s">
        <v>71</v>
      </c>
      <c r="I7751" t="s">
        <v>31</v>
      </c>
      <c r="J7751">
        <f>(E7751*100/D7751)/K7751</f>
        <v>24</v>
      </c>
      <c r="K7751">
        <v>0.35499999999999998</v>
      </c>
      <c r="L7751">
        <v>45.716700000000003</v>
      </c>
      <c r="M7751">
        <v>-0.3</v>
      </c>
      <c r="N7751">
        <v>26.309462400000001</v>
      </c>
      <c r="O7751">
        <f>K7751*J7751</f>
        <v>8.52</v>
      </c>
      <c r="P7751">
        <f t="shared" si="123"/>
        <v>3.087965070422535</v>
      </c>
    </row>
    <row r="7752" spans="1:16" hidden="1" x14ac:dyDescent="0.3">
      <c r="A7752" s="1">
        <v>25199</v>
      </c>
      <c r="B7752" s="2">
        <v>43949</v>
      </c>
      <c r="C7752">
        <v>280</v>
      </c>
      <c r="D7752">
        <v>280</v>
      </c>
      <c r="E7752">
        <v>16.8</v>
      </c>
      <c r="F7752">
        <v>140.09730702309491</v>
      </c>
      <c r="G7752">
        <v>39570</v>
      </c>
      <c r="H7752" t="s">
        <v>41</v>
      </c>
      <c r="I7752" t="s">
        <v>18</v>
      </c>
      <c r="J7752">
        <f>(E7752*100/D7752)/K7752</f>
        <v>1</v>
      </c>
      <c r="K7752">
        <v>6</v>
      </c>
      <c r="L7752">
        <v>46.650100000000002</v>
      </c>
      <c r="M7752">
        <v>5.4404000000000003</v>
      </c>
      <c r="N7752">
        <v>16.289683199999999</v>
      </c>
      <c r="O7752">
        <f>K7752*J7752</f>
        <v>6</v>
      </c>
      <c r="P7752">
        <f t="shared" si="123"/>
        <v>2.7149472000000001</v>
      </c>
    </row>
    <row r="7753" spans="1:16" hidden="1" x14ac:dyDescent="0.3">
      <c r="A7753" s="1">
        <v>25200</v>
      </c>
      <c r="B7753" s="2">
        <v>43949</v>
      </c>
      <c r="C7753">
        <v>140</v>
      </c>
      <c r="D7753">
        <v>140</v>
      </c>
      <c r="E7753">
        <v>8.4</v>
      </c>
      <c r="F7753">
        <v>167.1285306400919</v>
      </c>
      <c r="G7753">
        <v>39570</v>
      </c>
      <c r="H7753" t="s">
        <v>41</v>
      </c>
      <c r="I7753" t="s">
        <v>19</v>
      </c>
      <c r="J7753">
        <f>(E7753*100/D7753)/K7753</f>
        <v>1</v>
      </c>
      <c r="K7753">
        <v>6</v>
      </c>
      <c r="L7753">
        <v>46.650100000000002</v>
      </c>
      <c r="M7753">
        <v>5.4404000000000003</v>
      </c>
      <c r="N7753">
        <v>19.099080000000001</v>
      </c>
      <c r="O7753">
        <f>K7753*J7753</f>
        <v>6</v>
      </c>
      <c r="P7753">
        <f t="shared" si="123"/>
        <v>3.1831800000000001</v>
      </c>
    </row>
    <row r="7754" spans="1:16" hidden="1" x14ac:dyDescent="0.3">
      <c r="A7754" s="1">
        <v>25203</v>
      </c>
      <c r="B7754" s="2">
        <v>43949</v>
      </c>
      <c r="C7754">
        <v>630</v>
      </c>
      <c r="D7754">
        <v>630</v>
      </c>
      <c r="E7754">
        <v>37.799999999999997</v>
      </c>
      <c r="F7754">
        <v>150.68982502815521</v>
      </c>
      <c r="G7754">
        <v>39570</v>
      </c>
      <c r="H7754" t="s">
        <v>41</v>
      </c>
      <c r="I7754" t="s">
        <v>13</v>
      </c>
      <c r="J7754">
        <f>(E7754*100/D7754)/K7754</f>
        <v>0.99999999999999989</v>
      </c>
      <c r="K7754">
        <v>6</v>
      </c>
      <c r="L7754">
        <v>46.650100000000002</v>
      </c>
      <c r="M7754">
        <v>5.4404000000000003</v>
      </c>
      <c r="N7754">
        <v>17.539099199999999</v>
      </c>
      <c r="O7754">
        <f>K7754*J7754</f>
        <v>5.9999999999999991</v>
      </c>
      <c r="P7754">
        <f t="shared" si="123"/>
        <v>2.9231832000000004</v>
      </c>
    </row>
    <row r="7755" spans="1:16" hidden="1" x14ac:dyDescent="0.3">
      <c r="A7755" s="1">
        <v>25204</v>
      </c>
      <c r="B7755" s="2">
        <v>43949</v>
      </c>
      <c r="C7755">
        <v>10</v>
      </c>
      <c r="D7755">
        <v>10</v>
      </c>
      <c r="E7755">
        <v>0.6</v>
      </c>
      <c r="F7755">
        <v>217.44926325553649</v>
      </c>
      <c r="G7755">
        <v>39570</v>
      </c>
      <c r="H7755" t="s">
        <v>41</v>
      </c>
      <c r="I7755" t="s">
        <v>131</v>
      </c>
      <c r="J7755">
        <f>(E7755*100/D7755)/K7755</f>
        <v>1</v>
      </c>
      <c r="K7755">
        <v>6</v>
      </c>
      <c r="L7755">
        <v>46.650100000000002</v>
      </c>
      <c r="M7755">
        <v>5.4404000000000003</v>
      </c>
      <c r="N7755">
        <v>22.774751999999999</v>
      </c>
      <c r="O7755">
        <f>K7755*J7755</f>
        <v>6</v>
      </c>
      <c r="P7755">
        <f t="shared" si="123"/>
        <v>3.7957920000000001</v>
      </c>
    </row>
    <row r="7756" spans="1:16" hidden="1" x14ac:dyDescent="0.3">
      <c r="A7756" s="1">
        <v>25205</v>
      </c>
      <c r="B7756" s="2">
        <v>43949</v>
      </c>
      <c r="C7756">
        <v>10</v>
      </c>
      <c r="D7756">
        <v>10</v>
      </c>
      <c r="E7756">
        <v>0.6</v>
      </c>
      <c r="F7756">
        <v>224.59975723747161</v>
      </c>
      <c r="G7756">
        <v>39570</v>
      </c>
      <c r="H7756" t="s">
        <v>41</v>
      </c>
      <c r="I7756" t="s">
        <v>27</v>
      </c>
      <c r="J7756">
        <f>(E7756*100/D7756)/K7756</f>
        <v>1</v>
      </c>
      <c r="K7756">
        <v>6</v>
      </c>
      <c r="L7756">
        <v>46.650100000000002</v>
      </c>
      <c r="M7756">
        <v>5.4404000000000003</v>
      </c>
      <c r="N7756">
        <v>22.774751999999999</v>
      </c>
      <c r="O7756">
        <f>K7756*J7756</f>
        <v>6</v>
      </c>
      <c r="P7756">
        <f t="shared" si="123"/>
        <v>3.7957920000000001</v>
      </c>
    </row>
    <row r="7757" spans="1:16" hidden="1" x14ac:dyDescent="0.3">
      <c r="A7757" s="1">
        <v>25206</v>
      </c>
      <c r="B7757" s="2">
        <v>43949</v>
      </c>
      <c r="C7757">
        <v>140</v>
      </c>
      <c r="D7757">
        <v>140</v>
      </c>
      <c r="E7757">
        <v>8.4</v>
      </c>
      <c r="F7757">
        <v>195.587447940001</v>
      </c>
      <c r="G7757">
        <v>39570</v>
      </c>
      <c r="H7757" t="s">
        <v>41</v>
      </c>
      <c r="I7757" t="s">
        <v>20</v>
      </c>
      <c r="J7757">
        <f>(E7757*100/D7757)/K7757</f>
        <v>1</v>
      </c>
      <c r="K7757">
        <v>6</v>
      </c>
      <c r="L7757">
        <v>46.650100000000002</v>
      </c>
      <c r="M7757">
        <v>5.4404000000000003</v>
      </c>
      <c r="N7757">
        <v>22.774751999999999</v>
      </c>
      <c r="O7757">
        <f>K7757*J7757</f>
        <v>6</v>
      </c>
      <c r="P7757">
        <f t="shared" si="123"/>
        <v>3.7957920000000001</v>
      </c>
    </row>
    <row r="7758" spans="1:16" hidden="1" x14ac:dyDescent="0.3">
      <c r="A7758" s="1">
        <v>25209</v>
      </c>
      <c r="B7758" s="2">
        <v>43949</v>
      </c>
      <c r="C7758">
        <v>140</v>
      </c>
      <c r="D7758">
        <v>140</v>
      </c>
      <c r="E7758">
        <v>8.4</v>
      </c>
      <c r="F7758">
        <v>195.33403508034479</v>
      </c>
      <c r="G7758">
        <v>39570</v>
      </c>
      <c r="H7758" t="s">
        <v>41</v>
      </c>
      <c r="I7758" t="s">
        <v>14</v>
      </c>
      <c r="J7758">
        <f>(E7758*100/D7758)/K7758</f>
        <v>1</v>
      </c>
      <c r="K7758">
        <v>6</v>
      </c>
      <c r="L7758">
        <v>46.650100000000002</v>
      </c>
      <c r="M7758">
        <v>5.4404000000000003</v>
      </c>
      <c r="N7758">
        <v>21.995999999999999</v>
      </c>
      <c r="O7758">
        <f>K7758*J7758</f>
        <v>6</v>
      </c>
      <c r="P7758">
        <f t="shared" si="123"/>
        <v>3.6659999999999995</v>
      </c>
    </row>
    <row r="7759" spans="1:16" hidden="1" x14ac:dyDescent="0.3">
      <c r="A7759" s="1">
        <v>3221</v>
      </c>
      <c r="B7759" s="2">
        <v>44019</v>
      </c>
      <c r="C7759">
        <v>70</v>
      </c>
      <c r="D7759">
        <v>70</v>
      </c>
      <c r="E7759">
        <v>4.2</v>
      </c>
      <c r="F7759">
        <v>127.9843050350391</v>
      </c>
      <c r="G7759">
        <v>79240</v>
      </c>
      <c r="H7759" t="s">
        <v>52</v>
      </c>
      <c r="I7759" t="s">
        <v>23</v>
      </c>
      <c r="J7759">
        <f>(E7759*100/D7759)/K7759</f>
        <v>1</v>
      </c>
      <c r="K7759">
        <v>6</v>
      </c>
      <c r="L7759">
        <v>46.6</v>
      </c>
      <c r="M7759">
        <v>-0.55820000000000003</v>
      </c>
      <c r="N7759">
        <v>15.774775200000001</v>
      </c>
      <c r="O7759">
        <f>K7759*J7759</f>
        <v>6</v>
      </c>
      <c r="P7759">
        <f t="shared" si="123"/>
        <v>2.6291291999999999</v>
      </c>
    </row>
    <row r="7760" spans="1:16" hidden="1" x14ac:dyDescent="0.3">
      <c r="A7760" s="1">
        <v>25214</v>
      </c>
      <c r="B7760" s="2">
        <v>43949</v>
      </c>
      <c r="C7760">
        <v>20</v>
      </c>
      <c r="D7760">
        <v>20</v>
      </c>
      <c r="E7760">
        <v>1.2</v>
      </c>
      <c r="F7760">
        <v>167.1285306400919</v>
      </c>
      <c r="G7760">
        <v>41600</v>
      </c>
      <c r="H7760" t="s">
        <v>57</v>
      </c>
      <c r="I7760" t="s">
        <v>19</v>
      </c>
      <c r="J7760">
        <f>(E7760*100/D7760)/K7760</f>
        <v>1</v>
      </c>
      <c r="K7760">
        <v>6</v>
      </c>
      <c r="L7760">
        <v>47.608899999999998</v>
      </c>
      <c r="M7760">
        <v>2.1728999999999998</v>
      </c>
      <c r="N7760">
        <v>19.099080000000001</v>
      </c>
      <c r="O7760">
        <f>K7760*J7760</f>
        <v>6</v>
      </c>
      <c r="P7760">
        <f t="shared" si="123"/>
        <v>3.1831800000000001</v>
      </c>
    </row>
    <row r="7761" spans="1:16" hidden="1" x14ac:dyDescent="0.3">
      <c r="A7761" s="1">
        <v>25216</v>
      </c>
      <c r="B7761" s="2">
        <v>43949</v>
      </c>
      <c r="C7761">
        <v>70</v>
      </c>
      <c r="D7761">
        <v>70</v>
      </c>
      <c r="E7761">
        <v>4.2</v>
      </c>
      <c r="F7761">
        <v>128.26440600138559</v>
      </c>
      <c r="G7761">
        <v>41600</v>
      </c>
      <c r="H7761" t="s">
        <v>57</v>
      </c>
      <c r="I7761" t="s">
        <v>21</v>
      </c>
      <c r="J7761">
        <f>(E7761*100/D7761)/K7761</f>
        <v>1</v>
      </c>
      <c r="K7761">
        <v>6</v>
      </c>
      <c r="L7761">
        <v>47.608899999999998</v>
      </c>
      <c r="M7761">
        <v>2.1728999999999998</v>
      </c>
      <c r="N7761">
        <v>18.093599999999999</v>
      </c>
      <c r="O7761">
        <f>K7761*J7761</f>
        <v>6</v>
      </c>
      <c r="P7761">
        <f t="shared" si="123"/>
        <v>3.0155999999999996</v>
      </c>
    </row>
    <row r="7762" spans="1:16" hidden="1" x14ac:dyDescent="0.3">
      <c r="A7762" s="1">
        <v>25218</v>
      </c>
      <c r="B7762" s="2">
        <v>43949</v>
      </c>
      <c r="C7762">
        <v>10</v>
      </c>
      <c r="D7762">
        <v>10</v>
      </c>
      <c r="E7762">
        <v>0.6</v>
      </c>
      <c r="F7762">
        <v>147.37940932420321</v>
      </c>
      <c r="G7762">
        <v>41600</v>
      </c>
      <c r="H7762" t="s">
        <v>57</v>
      </c>
      <c r="I7762" t="s">
        <v>37</v>
      </c>
      <c r="J7762">
        <f>(E7762*100/D7762)/K7762</f>
        <v>1</v>
      </c>
      <c r="K7762">
        <v>6</v>
      </c>
      <c r="L7762">
        <v>47.608899999999998</v>
      </c>
      <c r="M7762">
        <v>2.1728999999999998</v>
      </c>
      <c r="N7762">
        <v>18.673704000000001</v>
      </c>
      <c r="O7762">
        <f>K7762*J7762</f>
        <v>6</v>
      </c>
      <c r="P7762">
        <f t="shared" si="123"/>
        <v>3.1122840000000003</v>
      </c>
    </row>
    <row r="7763" spans="1:16" hidden="1" x14ac:dyDescent="0.3">
      <c r="A7763" s="1">
        <v>25219</v>
      </c>
      <c r="B7763" s="2">
        <v>43949</v>
      </c>
      <c r="C7763">
        <v>20</v>
      </c>
      <c r="D7763">
        <v>20</v>
      </c>
      <c r="E7763">
        <v>1.2</v>
      </c>
      <c r="F7763">
        <v>217.44926325553649</v>
      </c>
      <c r="G7763">
        <v>41600</v>
      </c>
      <c r="H7763" t="s">
        <v>57</v>
      </c>
      <c r="I7763" t="s">
        <v>131</v>
      </c>
      <c r="J7763">
        <f>(E7763*100/D7763)/K7763</f>
        <v>1</v>
      </c>
      <c r="K7763">
        <v>6</v>
      </c>
      <c r="L7763">
        <v>47.608899999999998</v>
      </c>
      <c r="M7763">
        <v>2.1728999999999998</v>
      </c>
      <c r="N7763">
        <v>22.774751999999999</v>
      </c>
      <c r="O7763">
        <f>K7763*J7763</f>
        <v>6</v>
      </c>
      <c r="P7763">
        <f t="shared" si="123"/>
        <v>3.7957920000000001</v>
      </c>
    </row>
    <row r="7764" spans="1:16" hidden="1" x14ac:dyDescent="0.3">
      <c r="A7764" s="1">
        <v>25220</v>
      </c>
      <c r="B7764" s="2">
        <v>43949</v>
      </c>
      <c r="C7764">
        <v>70</v>
      </c>
      <c r="D7764">
        <v>70</v>
      </c>
      <c r="E7764">
        <v>4.2</v>
      </c>
      <c r="F7764">
        <v>224.59975723747161</v>
      </c>
      <c r="G7764">
        <v>41600</v>
      </c>
      <c r="H7764" t="s">
        <v>57</v>
      </c>
      <c r="I7764" t="s">
        <v>27</v>
      </c>
      <c r="J7764">
        <f>(E7764*100/D7764)/K7764</f>
        <v>1</v>
      </c>
      <c r="K7764">
        <v>6</v>
      </c>
      <c r="L7764">
        <v>47.608899999999998</v>
      </c>
      <c r="M7764">
        <v>2.1728999999999998</v>
      </c>
      <c r="N7764">
        <v>22.774751999999999</v>
      </c>
      <c r="O7764">
        <f>K7764*J7764</f>
        <v>6</v>
      </c>
      <c r="P7764">
        <f t="shared" si="123"/>
        <v>3.7957920000000001</v>
      </c>
    </row>
    <row r="7765" spans="1:16" hidden="1" x14ac:dyDescent="0.3">
      <c r="A7765" s="1">
        <v>25221</v>
      </c>
      <c r="B7765" s="2">
        <v>43949</v>
      </c>
      <c r="C7765">
        <v>70</v>
      </c>
      <c r="D7765">
        <v>70</v>
      </c>
      <c r="E7765">
        <v>4.2</v>
      </c>
      <c r="F7765">
        <v>195.587447940001</v>
      </c>
      <c r="G7765">
        <v>41600</v>
      </c>
      <c r="H7765" t="s">
        <v>57</v>
      </c>
      <c r="I7765" t="s">
        <v>20</v>
      </c>
      <c r="J7765">
        <f>(E7765*100/D7765)/K7765</f>
        <v>1</v>
      </c>
      <c r="K7765">
        <v>6</v>
      </c>
      <c r="L7765">
        <v>47.608899999999998</v>
      </c>
      <c r="M7765">
        <v>2.1728999999999998</v>
      </c>
      <c r="N7765">
        <v>22.774751999999999</v>
      </c>
      <c r="O7765">
        <f>K7765*J7765</f>
        <v>6</v>
      </c>
      <c r="P7765">
        <f t="shared" si="123"/>
        <v>3.7957920000000001</v>
      </c>
    </row>
    <row r="7766" spans="1:16" hidden="1" x14ac:dyDescent="0.3">
      <c r="A7766" s="1">
        <v>25224</v>
      </c>
      <c r="B7766" s="2">
        <v>43949</v>
      </c>
      <c r="C7766">
        <v>2</v>
      </c>
      <c r="D7766">
        <v>140</v>
      </c>
      <c r="E7766">
        <v>8.4</v>
      </c>
      <c r="F7766">
        <v>195.587447940001</v>
      </c>
      <c r="G7766">
        <v>71100</v>
      </c>
      <c r="H7766" t="s">
        <v>48</v>
      </c>
      <c r="I7766" t="s">
        <v>20</v>
      </c>
      <c r="J7766">
        <f>(E7766*100/D7766)/K7766</f>
        <v>1</v>
      </c>
      <c r="K7766">
        <v>6</v>
      </c>
      <c r="L7766">
        <v>46.763300000000001</v>
      </c>
      <c r="M7766">
        <v>4.8392999999999997</v>
      </c>
      <c r="N7766">
        <v>22.774751999999999</v>
      </c>
      <c r="O7766">
        <f>K7766*J7766</f>
        <v>6</v>
      </c>
      <c r="P7766">
        <f t="shared" si="123"/>
        <v>3.7957920000000001</v>
      </c>
    </row>
    <row r="7767" spans="1:16" hidden="1" x14ac:dyDescent="0.3">
      <c r="A7767" s="1">
        <v>25225</v>
      </c>
      <c r="B7767" s="2">
        <v>43949</v>
      </c>
      <c r="C7767">
        <v>20</v>
      </c>
      <c r="D7767">
        <v>20</v>
      </c>
      <c r="E7767">
        <v>1.2</v>
      </c>
      <c r="F7767">
        <v>128.26440600138559</v>
      </c>
      <c r="G7767">
        <v>71100</v>
      </c>
      <c r="H7767" t="s">
        <v>48</v>
      </c>
      <c r="I7767" t="s">
        <v>21</v>
      </c>
      <c r="J7767">
        <f>(E7767*100/D7767)/K7767</f>
        <v>1</v>
      </c>
      <c r="K7767">
        <v>6</v>
      </c>
      <c r="L7767">
        <v>46.763300000000001</v>
      </c>
      <c r="M7767">
        <v>4.8392999999999997</v>
      </c>
      <c r="N7767">
        <v>18.093599999999999</v>
      </c>
      <c r="O7767">
        <f>K7767*J7767</f>
        <v>6</v>
      </c>
      <c r="P7767">
        <f t="shared" si="123"/>
        <v>3.0155999999999996</v>
      </c>
    </row>
    <row r="7768" spans="1:16" hidden="1" x14ac:dyDescent="0.3">
      <c r="A7768" s="1">
        <v>25226</v>
      </c>
      <c r="B7768" s="2">
        <v>43949</v>
      </c>
      <c r="C7768">
        <v>10</v>
      </c>
      <c r="D7768">
        <v>10</v>
      </c>
      <c r="E7768">
        <v>0.6</v>
      </c>
      <c r="F7768">
        <v>195.33403508034479</v>
      </c>
      <c r="G7768">
        <v>71100</v>
      </c>
      <c r="H7768" t="s">
        <v>48</v>
      </c>
      <c r="I7768" t="s">
        <v>14</v>
      </c>
      <c r="J7768">
        <f>(E7768*100/D7768)/K7768</f>
        <v>1</v>
      </c>
      <c r="K7768">
        <v>6</v>
      </c>
      <c r="L7768">
        <v>46.763300000000001</v>
      </c>
      <c r="M7768">
        <v>4.8392999999999997</v>
      </c>
      <c r="N7768">
        <v>21.995999999999999</v>
      </c>
      <c r="O7768">
        <f>K7768*J7768</f>
        <v>6</v>
      </c>
      <c r="P7768">
        <f t="shared" si="123"/>
        <v>3.6659999999999995</v>
      </c>
    </row>
    <row r="7769" spans="1:16" hidden="1" x14ac:dyDescent="0.3">
      <c r="A7769" s="1">
        <v>25228</v>
      </c>
      <c r="B7769" s="2">
        <v>43949</v>
      </c>
      <c r="C7769">
        <v>30</v>
      </c>
      <c r="D7769">
        <v>30</v>
      </c>
      <c r="E7769">
        <v>1.8</v>
      </c>
      <c r="F7769">
        <v>147.37940932420321</v>
      </c>
      <c r="G7769">
        <v>71100</v>
      </c>
      <c r="H7769" t="s">
        <v>48</v>
      </c>
      <c r="I7769" t="s">
        <v>37</v>
      </c>
      <c r="J7769">
        <f>(E7769*100/D7769)/K7769</f>
        <v>1</v>
      </c>
      <c r="K7769">
        <v>6</v>
      </c>
      <c r="L7769">
        <v>46.763300000000001</v>
      </c>
      <c r="M7769">
        <v>4.8392999999999997</v>
      </c>
      <c r="N7769">
        <v>18.673704000000001</v>
      </c>
      <c r="O7769">
        <f>K7769*J7769</f>
        <v>6</v>
      </c>
      <c r="P7769">
        <f t="shared" si="123"/>
        <v>3.1122840000000003</v>
      </c>
    </row>
    <row r="7770" spans="1:16" hidden="1" x14ac:dyDescent="0.3">
      <c r="A7770" s="1">
        <v>25229</v>
      </c>
      <c r="B7770" s="2">
        <v>43949</v>
      </c>
      <c r="C7770">
        <v>2</v>
      </c>
      <c r="D7770">
        <v>140</v>
      </c>
      <c r="E7770">
        <v>8.4</v>
      </c>
      <c r="F7770">
        <v>167.1285306400919</v>
      </c>
      <c r="G7770">
        <v>71100</v>
      </c>
      <c r="H7770" t="s">
        <v>48</v>
      </c>
      <c r="I7770" t="s">
        <v>19</v>
      </c>
      <c r="J7770">
        <f>(E7770*100/D7770)/K7770</f>
        <v>1</v>
      </c>
      <c r="K7770">
        <v>6</v>
      </c>
      <c r="L7770">
        <v>46.763300000000001</v>
      </c>
      <c r="M7770">
        <v>4.8392999999999997</v>
      </c>
      <c r="N7770">
        <v>19.099080000000001</v>
      </c>
      <c r="O7770">
        <f>K7770*J7770</f>
        <v>6</v>
      </c>
      <c r="P7770">
        <f t="shared" si="123"/>
        <v>3.1831800000000001</v>
      </c>
    </row>
    <row r="7771" spans="1:16" hidden="1" x14ac:dyDescent="0.3">
      <c r="A7771" s="1">
        <v>25230</v>
      </c>
      <c r="B7771" s="2">
        <v>43949</v>
      </c>
      <c r="C7771">
        <v>9</v>
      </c>
      <c r="D7771">
        <v>630</v>
      </c>
      <c r="E7771">
        <v>37.799999999999997</v>
      </c>
      <c r="F7771">
        <v>150.68982502815521</v>
      </c>
      <c r="G7771">
        <v>71100</v>
      </c>
      <c r="H7771" t="s">
        <v>48</v>
      </c>
      <c r="I7771" t="s">
        <v>13</v>
      </c>
      <c r="J7771">
        <f>(E7771*100/D7771)/K7771</f>
        <v>0.99999999999999989</v>
      </c>
      <c r="K7771">
        <v>6</v>
      </c>
      <c r="L7771">
        <v>46.763300000000001</v>
      </c>
      <c r="M7771">
        <v>4.8392999999999997</v>
      </c>
      <c r="N7771">
        <v>17.539099199999999</v>
      </c>
      <c r="O7771">
        <f>K7771*J7771</f>
        <v>5.9999999999999991</v>
      </c>
      <c r="P7771">
        <f t="shared" si="123"/>
        <v>2.9231832000000004</v>
      </c>
    </row>
    <row r="7772" spans="1:16" hidden="1" x14ac:dyDescent="0.3">
      <c r="A7772" s="1">
        <v>25233</v>
      </c>
      <c r="B7772" s="2">
        <v>43949</v>
      </c>
      <c r="C7772">
        <v>4</v>
      </c>
      <c r="D7772">
        <v>280</v>
      </c>
      <c r="E7772">
        <v>16.8</v>
      </c>
      <c r="F7772">
        <v>140.09730702309491</v>
      </c>
      <c r="G7772">
        <v>71100</v>
      </c>
      <c r="H7772" t="s">
        <v>48</v>
      </c>
      <c r="I7772" t="s">
        <v>18</v>
      </c>
      <c r="J7772">
        <f>(E7772*100/D7772)/K7772</f>
        <v>1</v>
      </c>
      <c r="K7772">
        <v>6</v>
      </c>
      <c r="L7772">
        <v>46.763300000000001</v>
      </c>
      <c r="M7772">
        <v>4.8392999999999997</v>
      </c>
      <c r="N7772">
        <v>16.289683199999999</v>
      </c>
      <c r="O7772">
        <f>K7772*J7772</f>
        <v>6</v>
      </c>
      <c r="P7772">
        <f t="shared" si="123"/>
        <v>2.7149472000000001</v>
      </c>
    </row>
    <row r="7773" spans="1:16" hidden="1" x14ac:dyDescent="0.3">
      <c r="A7773" s="1">
        <v>25234</v>
      </c>
      <c r="B7773" s="2">
        <v>43949</v>
      </c>
      <c r="C7773">
        <v>50</v>
      </c>
      <c r="D7773">
        <v>50</v>
      </c>
      <c r="E7773">
        <v>3</v>
      </c>
      <c r="F7773">
        <v>186.7078982246698</v>
      </c>
      <c r="G7773">
        <v>70300</v>
      </c>
      <c r="H7773" t="s">
        <v>28</v>
      </c>
      <c r="I7773" t="s">
        <v>17</v>
      </c>
      <c r="J7773">
        <f>(E7773*100/D7773)/K7773</f>
        <v>1</v>
      </c>
      <c r="K7773">
        <v>6</v>
      </c>
      <c r="L7773">
        <v>47.795400000000001</v>
      </c>
      <c r="M7773">
        <v>6.4907000000000004</v>
      </c>
      <c r="N7773">
        <v>22.651199999999999</v>
      </c>
      <c r="O7773">
        <f>K7773*J7773</f>
        <v>6</v>
      </c>
      <c r="P7773">
        <f t="shared" si="123"/>
        <v>3.7751999999999999</v>
      </c>
    </row>
    <row r="7774" spans="1:16" hidden="1" x14ac:dyDescent="0.3">
      <c r="A7774" s="1">
        <v>25236</v>
      </c>
      <c r="B7774" s="2">
        <v>43949</v>
      </c>
      <c r="C7774">
        <v>20</v>
      </c>
      <c r="D7774">
        <v>20</v>
      </c>
      <c r="E7774">
        <v>1.2</v>
      </c>
      <c r="F7774">
        <v>224.59975723747161</v>
      </c>
      <c r="G7774">
        <v>70300</v>
      </c>
      <c r="H7774" t="s">
        <v>28</v>
      </c>
      <c r="I7774" t="s">
        <v>27</v>
      </c>
      <c r="J7774">
        <f>(E7774*100/D7774)/K7774</f>
        <v>1</v>
      </c>
      <c r="K7774">
        <v>6</v>
      </c>
      <c r="L7774">
        <v>47.795400000000001</v>
      </c>
      <c r="M7774">
        <v>6.4907000000000004</v>
      </c>
      <c r="N7774">
        <v>22.774751999999999</v>
      </c>
      <c r="O7774">
        <f>K7774*J7774</f>
        <v>6</v>
      </c>
      <c r="P7774">
        <f t="shared" si="123"/>
        <v>3.7957920000000001</v>
      </c>
    </row>
    <row r="7775" spans="1:16" hidden="1" x14ac:dyDescent="0.3">
      <c r="A7775" s="1">
        <v>25237</v>
      </c>
      <c r="B7775" s="2">
        <v>43949</v>
      </c>
      <c r="C7775">
        <v>20</v>
      </c>
      <c r="D7775">
        <v>20</v>
      </c>
      <c r="E7775">
        <v>1.2</v>
      </c>
      <c r="F7775">
        <v>195.33403508034479</v>
      </c>
      <c r="G7775">
        <v>70300</v>
      </c>
      <c r="H7775" t="s">
        <v>28</v>
      </c>
      <c r="I7775" t="s">
        <v>14</v>
      </c>
      <c r="J7775">
        <f>(E7775*100/D7775)/K7775</f>
        <v>1</v>
      </c>
      <c r="K7775">
        <v>6</v>
      </c>
      <c r="L7775">
        <v>47.795400000000001</v>
      </c>
      <c r="M7775">
        <v>6.4907000000000004</v>
      </c>
      <c r="N7775">
        <v>21.995999999999999</v>
      </c>
      <c r="O7775">
        <f>K7775*J7775</f>
        <v>6</v>
      </c>
      <c r="P7775">
        <f t="shared" si="123"/>
        <v>3.6659999999999995</v>
      </c>
    </row>
    <row r="7776" spans="1:16" hidden="1" x14ac:dyDescent="0.3">
      <c r="A7776" s="1">
        <v>25238</v>
      </c>
      <c r="B7776" s="2">
        <v>43949</v>
      </c>
      <c r="C7776">
        <v>1</v>
      </c>
      <c r="D7776">
        <v>70</v>
      </c>
      <c r="E7776">
        <v>4.2</v>
      </c>
      <c r="F7776">
        <v>208.89884260433149</v>
      </c>
      <c r="G7776">
        <v>70300</v>
      </c>
      <c r="H7776" t="s">
        <v>28</v>
      </c>
      <c r="I7776" t="s">
        <v>24</v>
      </c>
      <c r="J7776">
        <f>(E7776*100/D7776)/K7776</f>
        <v>1</v>
      </c>
      <c r="K7776">
        <v>6</v>
      </c>
      <c r="L7776">
        <v>47.795400000000001</v>
      </c>
      <c r="M7776">
        <v>6.4907000000000004</v>
      </c>
      <c r="N7776">
        <v>22.401691199999998</v>
      </c>
      <c r="O7776">
        <f>K7776*J7776</f>
        <v>6</v>
      </c>
      <c r="P7776">
        <f t="shared" si="123"/>
        <v>3.7336151999999996</v>
      </c>
    </row>
    <row r="7777" spans="1:16" hidden="1" x14ac:dyDescent="0.3">
      <c r="A7777" s="1">
        <v>25244</v>
      </c>
      <c r="B7777" s="2">
        <v>43949</v>
      </c>
      <c r="C7777">
        <v>7</v>
      </c>
      <c r="D7777">
        <v>490</v>
      </c>
      <c r="E7777">
        <v>29.4</v>
      </c>
      <c r="F7777">
        <v>150.68982502815521</v>
      </c>
      <c r="G7777">
        <v>70300</v>
      </c>
      <c r="H7777" t="s">
        <v>28</v>
      </c>
      <c r="I7777" t="s">
        <v>13</v>
      </c>
      <c r="J7777">
        <f>(E7777*100/D7777)/K7777</f>
        <v>1</v>
      </c>
      <c r="K7777">
        <v>6</v>
      </c>
      <c r="L7777">
        <v>47.795400000000001</v>
      </c>
      <c r="M7777">
        <v>6.4907000000000004</v>
      </c>
      <c r="N7777">
        <v>17.539099199999999</v>
      </c>
      <c r="O7777">
        <f>K7777*J7777</f>
        <v>6</v>
      </c>
      <c r="P7777">
        <f t="shared" si="123"/>
        <v>2.9231832</v>
      </c>
    </row>
    <row r="7778" spans="1:16" hidden="1" x14ac:dyDescent="0.3">
      <c r="A7778" s="1">
        <v>25247</v>
      </c>
      <c r="B7778" s="2">
        <v>43949</v>
      </c>
      <c r="C7778">
        <v>1</v>
      </c>
      <c r="D7778">
        <v>70</v>
      </c>
      <c r="E7778">
        <v>4.2</v>
      </c>
      <c r="F7778">
        <v>167.1285306400919</v>
      </c>
      <c r="G7778">
        <v>70300</v>
      </c>
      <c r="H7778" t="s">
        <v>28</v>
      </c>
      <c r="I7778" t="s">
        <v>19</v>
      </c>
      <c r="J7778">
        <f>(E7778*100/D7778)/K7778</f>
        <v>1</v>
      </c>
      <c r="K7778">
        <v>6</v>
      </c>
      <c r="L7778">
        <v>47.795400000000001</v>
      </c>
      <c r="M7778">
        <v>6.4907000000000004</v>
      </c>
      <c r="N7778">
        <v>19.099080000000001</v>
      </c>
      <c r="O7778">
        <f>K7778*J7778</f>
        <v>6</v>
      </c>
      <c r="P7778">
        <f t="shared" si="123"/>
        <v>3.1831800000000001</v>
      </c>
    </row>
    <row r="7779" spans="1:16" hidden="1" x14ac:dyDescent="0.3">
      <c r="A7779" s="1">
        <v>25248</v>
      </c>
      <c r="B7779" s="2">
        <v>43949</v>
      </c>
      <c r="C7779">
        <v>1</v>
      </c>
      <c r="D7779">
        <v>70</v>
      </c>
      <c r="E7779">
        <v>4.2</v>
      </c>
      <c r="F7779">
        <v>140.09730702309491</v>
      </c>
      <c r="G7779">
        <v>70300</v>
      </c>
      <c r="H7779" t="s">
        <v>28</v>
      </c>
      <c r="I7779" t="s">
        <v>18</v>
      </c>
      <c r="J7779">
        <f>(E7779*100/D7779)/K7779</f>
        <v>1</v>
      </c>
      <c r="K7779">
        <v>6</v>
      </c>
      <c r="L7779">
        <v>47.795400000000001</v>
      </c>
      <c r="M7779">
        <v>6.4907000000000004</v>
      </c>
      <c r="N7779">
        <v>16.289683199999999</v>
      </c>
      <c r="O7779">
        <f>K7779*J7779</f>
        <v>6</v>
      </c>
      <c r="P7779">
        <f t="shared" si="123"/>
        <v>2.7149472000000001</v>
      </c>
    </row>
    <row r="7780" spans="1:16" hidden="1" x14ac:dyDescent="0.3">
      <c r="A7780" s="1">
        <v>25249</v>
      </c>
      <c r="B7780" s="2">
        <v>43949</v>
      </c>
      <c r="C7780">
        <v>30</v>
      </c>
      <c r="D7780">
        <v>30</v>
      </c>
      <c r="E7780">
        <v>2.3759999999999999</v>
      </c>
      <c r="F7780">
        <v>171.6145752951283</v>
      </c>
      <c r="G7780">
        <v>70300</v>
      </c>
      <c r="H7780" t="s">
        <v>28</v>
      </c>
      <c r="I7780" t="s">
        <v>13</v>
      </c>
      <c r="J7780">
        <f>(E7780*100/D7780)/K7780</f>
        <v>24</v>
      </c>
      <c r="K7780">
        <v>0.33</v>
      </c>
      <c r="L7780">
        <v>47.795400000000001</v>
      </c>
      <c r="M7780">
        <v>6.4907000000000004</v>
      </c>
      <c r="N7780">
        <v>23.319071999999998</v>
      </c>
      <c r="O7780">
        <f>K7780*J7780</f>
        <v>7.92</v>
      </c>
      <c r="P7780">
        <f t="shared" si="123"/>
        <v>2.9443272727272727</v>
      </c>
    </row>
    <row r="7781" spans="1:16" hidden="1" x14ac:dyDescent="0.3">
      <c r="A7781" s="1">
        <v>2501</v>
      </c>
      <c r="B7781" s="2">
        <v>44018</v>
      </c>
      <c r="C7781">
        <v>70</v>
      </c>
      <c r="D7781">
        <v>70</v>
      </c>
      <c r="E7781">
        <v>4.2</v>
      </c>
      <c r="F7781">
        <v>127.9843050350391</v>
      </c>
      <c r="G7781">
        <v>10000</v>
      </c>
      <c r="H7781" t="s">
        <v>41</v>
      </c>
      <c r="I7781" t="s">
        <v>23</v>
      </c>
      <c r="J7781">
        <f>(E7781*100/D7781)/K7781</f>
        <v>1</v>
      </c>
      <c r="K7781">
        <v>6</v>
      </c>
      <c r="L7781">
        <v>48.3</v>
      </c>
      <c r="M7781">
        <v>4.0833000000000004</v>
      </c>
      <c r="N7781">
        <v>15.774775200000001</v>
      </c>
      <c r="O7781">
        <f>K7781*J7781</f>
        <v>6</v>
      </c>
      <c r="P7781">
        <f t="shared" si="123"/>
        <v>2.6291291999999999</v>
      </c>
    </row>
    <row r="7782" spans="1:16" hidden="1" x14ac:dyDescent="0.3">
      <c r="A7782" s="1">
        <v>25252</v>
      </c>
      <c r="B7782" s="2">
        <v>43949</v>
      </c>
      <c r="C7782">
        <v>10</v>
      </c>
      <c r="D7782">
        <v>10</v>
      </c>
      <c r="E7782">
        <v>0.6</v>
      </c>
      <c r="F7782">
        <v>147.37940932420321</v>
      </c>
      <c r="G7782">
        <v>70300</v>
      </c>
      <c r="H7782" t="s">
        <v>28</v>
      </c>
      <c r="I7782" t="s">
        <v>37</v>
      </c>
      <c r="J7782">
        <f>(E7782*100/D7782)/K7782</f>
        <v>1</v>
      </c>
      <c r="K7782">
        <v>6</v>
      </c>
      <c r="L7782">
        <v>47.795400000000001</v>
      </c>
      <c r="M7782">
        <v>6.4907000000000004</v>
      </c>
      <c r="N7782">
        <v>18.673704000000001</v>
      </c>
      <c r="O7782">
        <f>K7782*J7782</f>
        <v>6</v>
      </c>
      <c r="P7782">
        <f t="shared" si="123"/>
        <v>3.1122840000000003</v>
      </c>
    </row>
    <row r="7783" spans="1:16" hidden="1" x14ac:dyDescent="0.3">
      <c r="A7783" s="1">
        <v>25253</v>
      </c>
      <c r="B7783" s="2">
        <v>43950</v>
      </c>
      <c r="C7783">
        <v>1820</v>
      </c>
      <c r="D7783">
        <v>1820</v>
      </c>
      <c r="E7783">
        <v>109.2</v>
      </c>
      <c r="F7783">
        <v>150.68982502815521</v>
      </c>
      <c r="G7783">
        <v>62500</v>
      </c>
      <c r="H7783" t="s">
        <v>35</v>
      </c>
      <c r="I7783" t="s">
        <v>13</v>
      </c>
      <c r="J7783">
        <f>(E7783*100/D7783)/K7783</f>
        <v>1</v>
      </c>
      <c r="K7783">
        <v>6</v>
      </c>
      <c r="L7783">
        <v>50.751800000000003</v>
      </c>
      <c r="M7783">
        <v>2.2404999999999999</v>
      </c>
      <c r="N7783">
        <v>17.539099199999999</v>
      </c>
      <c r="O7783">
        <f>K7783*J7783</f>
        <v>6</v>
      </c>
      <c r="P7783">
        <f t="shared" si="123"/>
        <v>2.9231832</v>
      </c>
    </row>
    <row r="7784" spans="1:16" hidden="1" x14ac:dyDescent="0.3">
      <c r="A7784" s="1">
        <v>25254</v>
      </c>
      <c r="B7784" s="2">
        <v>43950</v>
      </c>
      <c r="C7784">
        <v>280</v>
      </c>
      <c r="D7784">
        <v>280</v>
      </c>
      <c r="E7784">
        <v>16.8</v>
      </c>
      <c r="F7784">
        <v>140.09730702309491</v>
      </c>
      <c r="G7784">
        <v>62500</v>
      </c>
      <c r="H7784" t="s">
        <v>35</v>
      </c>
      <c r="I7784" t="s">
        <v>18</v>
      </c>
      <c r="J7784">
        <f>(E7784*100/D7784)/K7784</f>
        <v>1</v>
      </c>
      <c r="K7784">
        <v>6</v>
      </c>
      <c r="L7784">
        <v>50.751800000000003</v>
      </c>
      <c r="M7784">
        <v>2.2404999999999999</v>
      </c>
      <c r="N7784">
        <v>16.289683199999999</v>
      </c>
      <c r="O7784">
        <f>K7784*J7784</f>
        <v>6</v>
      </c>
      <c r="P7784">
        <f t="shared" si="123"/>
        <v>2.7149472000000001</v>
      </c>
    </row>
    <row r="7785" spans="1:16" hidden="1" x14ac:dyDescent="0.3">
      <c r="A7785" s="1">
        <v>25255</v>
      </c>
      <c r="B7785" s="2">
        <v>43950</v>
      </c>
      <c r="C7785">
        <v>140</v>
      </c>
      <c r="D7785">
        <v>140</v>
      </c>
      <c r="E7785">
        <v>8.4</v>
      </c>
      <c r="F7785">
        <v>167.1285306400919</v>
      </c>
      <c r="G7785">
        <v>62500</v>
      </c>
      <c r="H7785" t="s">
        <v>35</v>
      </c>
      <c r="I7785" t="s">
        <v>19</v>
      </c>
      <c r="J7785">
        <f>(E7785*100/D7785)/K7785</f>
        <v>1</v>
      </c>
      <c r="K7785">
        <v>6</v>
      </c>
      <c r="L7785">
        <v>50.751800000000003</v>
      </c>
      <c r="M7785">
        <v>2.2404999999999999</v>
      </c>
      <c r="N7785">
        <v>19.099080000000001</v>
      </c>
      <c r="O7785">
        <f>K7785*J7785</f>
        <v>6</v>
      </c>
      <c r="P7785">
        <f t="shared" si="123"/>
        <v>3.1831800000000001</v>
      </c>
    </row>
    <row r="7786" spans="1:16" hidden="1" x14ac:dyDescent="0.3">
      <c r="A7786" s="1">
        <v>25257</v>
      </c>
      <c r="B7786" s="2">
        <v>43950</v>
      </c>
      <c r="C7786">
        <v>420</v>
      </c>
      <c r="D7786">
        <v>420</v>
      </c>
      <c r="E7786">
        <v>25.2</v>
      </c>
      <c r="F7786">
        <v>195.587447940001</v>
      </c>
      <c r="G7786">
        <v>62500</v>
      </c>
      <c r="H7786" t="s">
        <v>35</v>
      </c>
      <c r="I7786" t="s">
        <v>20</v>
      </c>
      <c r="J7786">
        <f>(E7786*100/D7786)/K7786</f>
        <v>1</v>
      </c>
      <c r="K7786">
        <v>6</v>
      </c>
      <c r="L7786">
        <v>50.751800000000003</v>
      </c>
      <c r="M7786">
        <v>2.2404999999999999</v>
      </c>
      <c r="N7786">
        <v>22.774751999999999</v>
      </c>
      <c r="O7786">
        <f>K7786*J7786</f>
        <v>6</v>
      </c>
      <c r="P7786">
        <f t="shared" si="123"/>
        <v>3.7957919999999996</v>
      </c>
    </row>
    <row r="7787" spans="1:16" hidden="1" x14ac:dyDescent="0.3">
      <c r="A7787" s="1">
        <v>25258</v>
      </c>
      <c r="B7787" s="2">
        <v>43950</v>
      </c>
      <c r="C7787">
        <v>280</v>
      </c>
      <c r="D7787">
        <v>280</v>
      </c>
      <c r="E7787">
        <v>16.8</v>
      </c>
      <c r="F7787">
        <v>217.44926325553649</v>
      </c>
      <c r="G7787">
        <v>62500</v>
      </c>
      <c r="H7787" t="s">
        <v>35</v>
      </c>
      <c r="I7787" t="s">
        <v>131</v>
      </c>
      <c r="J7787">
        <f>(E7787*100/D7787)/K7787</f>
        <v>1</v>
      </c>
      <c r="K7787">
        <v>6</v>
      </c>
      <c r="L7787">
        <v>50.751800000000003</v>
      </c>
      <c r="M7787">
        <v>2.2404999999999999</v>
      </c>
      <c r="N7787">
        <v>22.774751999999999</v>
      </c>
      <c r="O7787">
        <f>K7787*J7787</f>
        <v>6</v>
      </c>
      <c r="P7787">
        <f t="shared" si="123"/>
        <v>3.7957920000000001</v>
      </c>
    </row>
    <row r="7788" spans="1:16" hidden="1" x14ac:dyDescent="0.3">
      <c r="A7788" s="1">
        <v>25261</v>
      </c>
      <c r="B7788" s="2">
        <v>43950</v>
      </c>
      <c r="C7788">
        <v>70</v>
      </c>
      <c r="D7788">
        <v>70</v>
      </c>
      <c r="E7788">
        <v>4.2</v>
      </c>
      <c r="F7788">
        <v>140.09730702309491</v>
      </c>
      <c r="G7788">
        <v>62500</v>
      </c>
      <c r="H7788" t="s">
        <v>35</v>
      </c>
      <c r="I7788" t="s">
        <v>18</v>
      </c>
      <c r="J7788">
        <f>(E7788*100/D7788)/K7788</f>
        <v>1</v>
      </c>
      <c r="K7788">
        <v>6</v>
      </c>
      <c r="L7788">
        <v>50.751800000000003</v>
      </c>
      <c r="M7788">
        <v>2.2404999999999999</v>
      </c>
      <c r="N7788">
        <v>16.289683199999999</v>
      </c>
      <c r="O7788">
        <f>K7788*J7788</f>
        <v>6</v>
      </c>
      <c r="P7788">
        <f t="shared" si="123"/>
        <v>2.7149472000000001</v>
      </c>
    </row>
    <row r="7789" spans="1:16" hidden="1" x14ac:dyDescent="0.3">
      <c r="A7789" s="1">
        <v>25263</v>
      </c>
      <c r="B7789" s="2">
        <v>43950</v>
      </c>
      <c r="C7789">
        <v>10</v>
      </c>
      <c r="D7789">
        <v>10</v>
      </c>
      <c r="E7789">
        <v>0.6</v>
      </c>
      <c r="F7789">
        <v>217.44926325553649</v>
      </c>
      <c r="G7789">
        <v>62500</v>
      </c>
      <c r="H7789" t="s">
        <v>35</v>
      </c>
      <c r="I7789" t="s">
        <v>131</v>
      </c>
      <c r="J7789">
        <f>(E7789*100/D7789)/K7789</f>
        <v>1</v>
      </c>
      <c r="K7789">
        <v>6</v>
      </c>
      <c r="L7789">
        <v>50.751800000000003</v>
      </c>
      <c r="M7789">
        <v>2.2404999999999999</v>
      </c>
      <c r="N7789">
        <v>22.774751999999999</v>
      </c>
      <c r="O7789">
        <f>K7789*J7789</f>
        <v>6</v>
      </c>
      <c r="P7789">
        <f t="shared" si="123"/>
        <v>3.7957920000000001</v>
      </c>
    </row>
    <row r="7790" spans="1:16" hidden="1" x14ac:dyDescent="0.3">
      <c r="A7790" s="1">
        <v>25265</v>
      </c>
      <c r="B7790" s="2">
        <v>43950</v>
      </c>
      <c r="C7790">
        <v>140</v>
      </c>
      <c r="D7790">
        <v>140</v>
      </c>
      <c r="E7790">
        <v>8.4</v>
      </c>
      <c r="F7790">
        <v>195.587447940001</v>
      </c>
      <c r="G7790">
        <v>62500</v>
      </c>
      <c r="H7790" t="s">
        <v>35</v>
      </c>
      <c r="I7790" t="s">
        <v>20</v>
      </c>
      <c r="J7790">
        <f>(E7790*100/D7790)/K7790</f>
        <v>1</v>
      </c>
      <c r="K7790">
        <v>6</v>
      </c>
      <c r="L7790">
        <v>50.751800000000003</v>
      </c>
      <c r="M7790">
        <v>2.2404999999999999</v>
      </c>
      <c r="N7790">
        <v>22.774751999999999</v>
      </c>
      <c r="O7790">
        <f>K7790*J7790</f>
        <v>6</v>
      </c>
      <c r="P7790">
        <f t="shared" si="123"/>
        <v>3.7957920000000001</v>
      </c>
    </row>
    <row r="7791" spans="1:16" hidden="1" x14ac:dyDescent="0.3">
      <c r="A7791" s="1">
        <v>25268</v>
      </c>
      <c r="B7791" s="2">
        <v>43950</v>
      </c>
      <c r="C7791">
        <v>840</v>
      </c>
      <c r="D7791">
        <v>840</v>
      </c>
      <c r="E7791">
        <v>50.4</v>
      </c>
      <c r="F7791">
        <v>150.68982502815521</v>
      </c>
      <c r="G7791">
        <v>62500</v>
      </c>
      <c r="H7791" t="s">
        <v>35</v>
      </c>
      <c r="I7791" t="s">
        <v>13</v>
      </c>
      <c r="J7791">
        <f>(E7791*100/D7791)/K7791</f>
        <v>1</v>
      </c>
      <c r="K7791">
        <v>6</v>
      </c>
      <c r="L7791">
        <v>50.751800000000003</v>
      </c>
      <c r="M7791">
        <v>2.2404999999999999</v>
      </c>
      <c r="N7791">
        <v>17.539099199999999</v>
      </c>
      <c r="O7791">
        <f>K7791*J7791</f>
        <v>6</v>
      </c>
      <c r="P7791">
        <f t="shared" si="123"/>
        <v>2.9231832</v>
      </c>
    </row>
    <row r="7792" spans="1:16" hidden="1" x14ac:dyDescent="0.3">
      <c r="A7792" s="1">
        <v>25269</v>
      </c>
      <c r="B7792" s="2">
        <v>43950</v>
      </c>
      <c r="C7792">
        <v>70</v>
      </c>
      <c r="D7792">
        <v>70</v>
      </c>
      <c r="E7792">
        <v>4.2</v>
      </c>
      <c r="F7792">
        <v>167.1285306400919</v>
      </c>
      <c r="G7792">
        <v>62500</v>
      </c>
      <c r="H7792" t="s">
        <v>35</v>
      </c>
      <c r="I7792" t="s">
        <v>19</v>
      </c>
      <c r="J7792">
        <f>(E7792*100/D7792)/K7792</f>
        <v>1</v>
      </c>
      <c r="K7792">
        <v>6</v>
      </c>
      <c r="L7792">
        <v>50.751800000000003</v>
      </c>
      <c r="M7792">
        <v>2.2404999999999999</v>
      </c>
      <c r="N7792">
        <v>19.099080000000001</v>
      </c>
      <c r="O7792">
        <f>K7792*J7792</f>
        <v>6</v>
      </c>
      <c r="P7792">
        <f t="shared" si="123"/>
        <v>3.1831800000000001</v>
      </c>
    </row>
    <row r="7793" spans="1:16" hidden="1" x14ac:dyDescent="0.3">
      <c r="A7793" s="1">
        <v>25270</v>
      </c>
      <c r="B7793" s="2">
        <v>43950</v>
      </c>
      <c r="C7793">
        <v>70</v>
      </c>
      <c r="D7793">
        <v>70</v>
      </c>
      <c r="E7793">
        <v>4.2</v>
      </c>
      <c r="F7793">
        <v>224.59975723747161</v>
      </c>
      <c r="G7793">
        <v>62500</v>
      </c>
      <c r="H7793" t="s">
        <v>35</v>
      </c>
      <c r="I7793" t="s">
        <v>27</v>
      </c>
      <c r="J7793">
        <f>(E7793*100/D7793)/K7793</f>
        <v>1</v>
      </c>
      <c r="K7793">
        <v>6</v>
      </c>
      <c r="L7793">
        <v>50.751800000000003</v>
      </c>
      <c r="M7793">
        <v>2.2404999999999999</v>
      </c>
      <c r="N7793">
        <v>22.774751999999999</v>
      </c>
      <c r="O7793">
        <f>K7793*J7793</f>
        <v>6</v>
      </c>
      <c r="P7793">
        <f t="shared" si="123"/>
        <v>3.7957920000000001</v>
      </c>
    </row>
    <row r="7794" spans="1:16" hidden="1" x14ac:dyDescent="0.3">
      <c r="A7794" s="1">
        <v>2514</v>
      </c>
      <c r="B7794" s="2">
        <v>44018</v>
      </c>
      <c r="C7794">
        <v>20</v>
      </c>
      <c r="D7794">
        <v>20</v>
      </c>
      <c r="E7794">
        <v>1.2</v>
      </c>
      <c r="F7794">
        <v>127.9843050350391</v>
      </c>
      <c r="G7794">
        <v>51530</v>
      </c>
      <c r="H7794" t="s">
        <v>90</v>
      </c>
      <c r="I7794" t="s">
        <v>23</v>
      </c>
      <c r="J7794">
        <f>(E7794*100/D7794)/K7794</f>
        <v>1</v>
      </c>
      <c r="K7794">
        <v>6</v>
      </c>
      <c r="L7794">
        <v>49.066699999999997</v>
      </c>
      <c r="M7794">
        <v>3.9666999999999999</v>
      </c>
      <c r="N7794">
        <v>15.774775200000001</v>
      </c>
      <c r="O7794">
        <f>K7794*J7794</f>
        <v>6</v>
      </c>
      <c r="P7794">
        <f t="shared" si="123"/>
        <v>2.6291291999999999</v>
      </c>
    </row>
    <row r="7795" spans="1:16" hidden="1" x14ac:dyDescent="0.3">
      <c r="A7795" s="1">
        <v>25272</v>
      </c>
      <c r="B7795" s="2">
        <v>43950</v>
      </c>
      <c r="C7795">
        <v>140</v>
      </c>
      <c r="D7795">
        <v>140</v>
      </c>
      <c r="E7795">
        <v>8.4</v>
      </c>
      <c r="F7795">
        <v>195.33403508034479</v>
      </c>
      <c r="G7795">
        <v>62500</v>
      </c>
      <c r="H7795" t="s">
        <v>35</v>
      </c>
      <c r="I7795" t="s">
        <v>14</v>
      </c>
      <c r="J7795">
        <f>(E7795*100/D7795)/K7795</f>
        <v>1</v>
      </c>
      <c r="K7795">
        <v>6</v>
      </c>
      <c r="L7795">
        <v>50.751800000000003</v>
      </c>
      <c r="M7795">
        <v>2.2404999999999999</v>
      </c>
      <c r="N7795">
        <v>21.995999999999999</v>
      </c>
      <c r="O7795">
        <f>K7795*J7795</f>
        <v>6</v>
      </c>
      <c r="P7795">
        <f t="shared" si="123"/>
        <v>3.6659999999999995</v>
      </c>
    </row>
    <row r="7796" spans="1:16" hidden="1" x14ac:dyDescent="0.3">
      <c r="A7796" s="1">
        <v>25273</v>
      </c>
      <c r="B7796" s="2">
        <v>43950</v>
      </c>
      <c r="C7796">
        <v>70</v>
      </c>
      <c r="D7796">
        <v>70</v>
      </c>
      <c r="E7796">
        <v>4.2</v>
      </c>
      <c r="F7796">
        <v>128.26440600138559</v>
      </c>
      <c r="G7796">
        <v>62500</v>
      </c>
      <c r="H7796" t="s">
        <v>35</v>
      </c>
      <c r="I7796" t="s">
        <v>21</v>
      </c>
      <c r="J7796">
        <f>(E7796*100/D7796)/K7796</f>
        <v>1</v>
      </c>
      <c r="K7796">
        <v>6</v>
      </c>
      <c r="L7796">
        <v>50.751800000000003</v>
      </c>
      <c r="M7796">
        <v>2.2404999999999999</v>
      </c>
      <c r="N7796">
        <v>18.093599999999999</v>
      </c>
      <c r="O7796">
        <f>K7796*J7796</f>
        <v>6</v>
      </c>
      <c r="P7796">
        <f t="shared" si="123"/>
        <v>3.0155999999999996</v>
      </c>
    </row>
    <row r="7797" spans="1:16" hidden="1" x14ac:dyDescent="0.3">
      <c r="A7797" s="1">
        <v>25274</v>
      </c>
      <c r="B7797" s="2">
        <v>43950</v>
      </c>
      <c r="C7797">
        <v>20</v>
      </c>
      <c r="D7797">
        <v>20</v>
      </c>
      <c r="E7797">
        <v>1.2</v>
      </c>
      <c r="F7797">
        <v>211.63166397801811</v>
      </c>
      <c r="G7797">
        <v>62500</v>
      </c>
      <c r="H7797" t="s">
        <v>35</v>
      </c>
      <c r="I7797" t="s">
        <v>27</v>
      </c>
      <c r="J7797">
        <f>(E7797*100/D7797)/K7797</f>
        <v>1</v>
      </c>
      <c r="K7797">
        <v>6</v>
      </c>
      <c r="L7797">
        <v>50.751800000000003</v>
      </c>
      <c r="M7797">
        <v>2.2404999999999999</v>
      </c>
      <c r="N7797">
        <v>22.774751999999999</v>
      </c>
      <c r="O7797">
        <f>K7797*J7797</f>
        <v>6</v>
      </c>
      <c r="P7797">
        <f t="shared" si="123"/>
        <v>3.7957920000000001</v>
      </c>
    </row>
    <row r="7798" spans="1:16" hidden="1" x14ac:dyDescent="0.3">
      <c r="A7798" s="1">
        <v>25275</v>
      </c>
      <c r="B7798" s="2">
        <v>43950</v>
      </c>
      <c r="C7798">
        <v>30</v>
      </c>
      <c r="D7798">
        <v>30</v>
      </c>
      <c r="E7798">
        <v>1.8</v>
      </c>
      <c r="F7798">
        <v>195.33403508034479</v>
      </c>
      <c r="G7798">
        <v>62570</v>
      </c>
      <c r="H7798" t="s">
        <v>15</v>
      </c>
      <c r="I7798" t="s">
        <v>14</v>
      </c>
      <c r="J7798">
        <f>(E7798*100/D7798)/K7798</f>
        <v>1</v>
      </c>
      <c r="K7798">
        <v>6</v>
      </c>
      <c r="L7798">
        <v>50.697800000000001</v>
      </c>
      <c r="M7798">
        <v>2.2423000000000002</v>
      </c>
      <c r="N7798">
        <v>21.995999999999999</v>
      </c>
      <c r="O7798">
        <f>K7798*J7798</f>
        <v>6</v>
      </c>
      <c r="P7798">
        <f t="shared" si="123"/>
        <v>3.6659999999999999</v>
      </c>
    </row>
    <row r="7799" spans="1:16" hidden="1" x14ac:dyDescent="0.3">
      <c r="A7799" s="1">
        <v>25280</v>
      </c>
      <c r="B7799" s="2">
        <v>43950</v>
      </c>
      <c r="C7799">
        <v>170</v>
      </c>
      <c r="D7799">
        <v>170</v>
      </c>
      <c r="E7799">
        <v>10.199999999999999</v>
      </c>
      <c r="F7799">
        <v>150.68982502815521</v>
      </c>
      <c r="G7799">
        <v>94000</v>
      </c>
      <c r="H7799" t="s">
        <v>76</v>
      </c>
      <c r="I7799" t="s">
        <v>13</v>
      </c>
      <c r="J7799">
        <f>(E7799*100/D7799)/K7799</f>
        <v>0.99999999999999989</v>
      </c>
      <c r="K7799">
        <v>6</v>
      </c>
      <c r="L7799">
        <v>48.783299999999997</v>
      </c>
      <c r="M7799">
        <v>2.4666999999999999</v>
      </c>
      <c r="N7799">
        <v>17.894368799999999</v>
      </c>
      <c r="O7799">
        <f>K7799*J7799</f>
        <v>5.9999999999999991</v>
      </c>
      <c r="P7799">
        <f t="shared" si="123"/>
        <v>2.9823948000000002</v>
      </c>
    </row>
    <row r="7800" spans="1:16" hidden="1" x14ac:dyDescent="0.3">
      <c r="A7800" s="1">
        <v>25281</v>
      </c>
      <c r="B7800" s="2">
        <v>43950</v>
      </c>
      <c r="C7800">
        <v>10</v>
      </c>
      <c r="D7800">
        <v>10</v>
      </c>
      <c r="E7800">
        <v>0.6</v>
      </c>
      <c r="F7800">
        <v>224.59975723747161</v>
      </c>
      <c r="G7800">
        <v>94000</v>
      </c>
      <c r="H7800" t="s">
        <v>76</v>
      </c>
      <c r="I7800" t="s">
        <v>27</v>
      </c>
      <c r="J7800">
        <f>(E7800*100/D7800)/K7800</f>
        <v>1</v>
      </c>
      <c r="K7800">
        <v>6</v>
      </c>
      <c r="L7800">
        <v>48.783299999999997</v>
      </c>
      <c r="M7800">
        <v>2.4666999999999999</v>
      </c>
      <c r="N7800">
        <v>22.974969600000001</v>
      </c>
      <c r="O7800">
        <f>K7800*J7800</f>
        <v>6</v>
      </c>
      <c r="P7800">
        <f t="shared" si="123"/>
        <v>3.8291616000000004</v>
      </c>
    </row>
    <row r="7801" spans="1:16" hidden="1" x14ac:dyDescent="0.3">
      <c r="A7801" s="1">
        <v>25282</v>
      </c>
      <c r="B7801" s="2">
        <v>43950</v>
      </c>
      <c r="C7801">
        <v>10</v>
      </c>
      <c r="D7801">
        <v>10</v>
      </c>
      <c r="E7801">
        <v>0.6</v>
      </c>
      <c r="F7801">
        <v>195.587447940001</v>
      </c>
      <c r="G7801">
        <v>94000</v>
      </c>
      <c r="H7801" t="s">
        <v>76</v>
      </c>
      <c r="I7801" t="s">
        <v>20</v>
      </c>
      <c r="J7801">
        <f>(E7801*100/D7801)/K7801</f>
        <v>1</v>
      </c>
      <c r="K7801">
        <v>6</v>
      </c>
      <c r="L7801">
        <v>48.783299999999997</v>
      </c>
      <c r="M7801">
        <v>2.4666999999999999</v>
      </c>
      <c r="N7801">
        <v>22.974969600000001</v>
      </c>
      <c r="O7801">
        <f>K7801*J7801</f>
        <v>6</v>
      </c>
      <c r="P7801">
        <f t="shared" si="123"/>
        <v>3.8291616000000004</v>
      </c>
    </row>
    <row r="7802" spans="1:16" hidden="1" x14ac:dyDescent="0.3">
      <c r="A7802" s="1">
        <v>25283</v>
      </c>
      <c r="B7802" s="2">
        <v>43950</v>
      </c>
      <c r="C7802">
        <v>10</v>
      </c>
      <c r="D7802">
        <v>10</v>
      </c>
      <c r="E7802">
        <v>0.6</v>
      </c>
      <c r="F7802">
        <v>217.44926325553649</v>
      </c>
      <c r="G7802">
        <v>94000</v>
      </c>
      <c r="H7802" t="s">
        <v>76</v>
      </c>
      <c r="I7802" t="s">
        <v>131</v>
      </c>
      <c r="J7802">
        <f>(E7802*100/D7802)/K7802</f>
        <v>1</v>
      </c>
      <c r="K7802">
        <v>6</v>
      </c>
      <c r="L7802">
        <v>48.783299999999997</v>
      </c>
      <c r="M7802">
        <v>2.4666999999999999</v>
      </c>
      <c r="N7802">
        <v>22.974969600000001</v>
      </c>
      <c r="O7802">
        <f>K7802*J7802</f>
        <v>6</v>
      </c>
      <c r="P7802">
        <f t="shared" si="123"/>
        <v>3.8291616000000004</v>
      </c>
    </row>
    <row r="7803" spans="1:16" hidden="1" x14ac:dyDescent="0.3">
      <c r="A7803" s="1">
        <v>25284</v>
      </c>
      <c r="B7803" s="2">
        <v>43950</v>
      </c>
      <c r="C7803">
        <v>10</v>
      </c>
      <c r="D7803">
        <v>10</v>
      </c>
      <c r="E7803">
        <v>0.6</v>
      </c>
      <c r="F7803">
        <v>147.37940932420321</v>
      </c>
      <c r="G7803">
        <v>94000</v>
      </c>
      <c r="H7803" t="s">
        <v>76</v>
      </c>
      <c r="I7803" t="s">
        <v>37</v>
      </c>
      <c r="J7803">
        <f>(E7803*100/D7803)/K7803</f>
        <v>1</v>
      </c>
      <c r="K7803">
        <v>6</v>
      </c>
      <c r="L7803">
        <v>48.783299999999997</v>
      </c>
      <c r="M7803">
        <v>2.4666999999999999</v>
      </c>
      <c r="N7803">
        <v>19.051956000000001</v>
      </c>
      <c r="O7803">
        <f>K7803*J7803</f>
        <v>6</v>
      </c>
      <c r="P7803">
        <f t="shared" si="123"/>
        <v>3.1753260000000001</v>
      </c>
    </row>
    <row r="7804" spans="1:16" hidden="1" x14ac:dyDescent="0.3">
      <c r="A7804" s="1">
        <v>25285</v>
      </c>
      <c r="B7804" s="2">
        <v>43950</v>
      </c>
      <c r="C7804">
        <v>10</v>
      </c>
      <c r="D7804">
        <v>10</v>
      </c>
      <c r="E7804">
        <v>0.6</v>
      </c>
      <c r="F7804">
        <v>186.7078982246698</v>
      </c>
      <c r="G7804">
        <v>94000</v>
      </c>
      <c r="H7804" t="s">
        <v>76</v>
      </c>
      <c r="I7804" t="s">
        <v>17</v>
      </c>
      <c r="J7804">
        <f>(E7804*100/D7804)/K7804</f>
        <v>1</v>
      </c>
      <c r="K7804">
        <v>6</v>
      </c>
      <c r="L7804">
        <v>48.783299999999997</v>
      </c>
      <c r="M7804">
        <v>2.4666999999999999</v>
      </c>
      <c r="N7804">
        <v>22.605897599999999</v>
      </c>
      <c r="O7804">
        <f>K7804*J7804</f>
        <v>6</v>
      </c>
      <c r="P7804">
        <f t="shared" si="123"/>
        <v>3.7676495999999995</v>
      </c>
    </row>
    <row r="7805" spans="1:16" hidden="1" x14ac:dyDescent="0.3">
      <c r="A7805" s="1">
        <v>25287</v>
      </c>
      <c r="B7805" s="2">
        <v>43950</v>
      </c>
      <c r="C7805">
        <v>10</v>
      </c>
      <c r="D7805">
        <v>10</v>
      </c>
      <c r="E7805">
        <v>0.6</v>
      </c>
      <c r="F7805">
        <v>167.1285306400919</v>
      </c>
      <c r="G7805">
        <v>94000</v>
      </c>
      <c r="H7805" t="s">
        <v>76</v>
      </c>
      <c r="I7805" t="s">
        <v>19</v>
      </c>
      <c r="J7805">
        <f>(E7805*100/D7805)/K7805</f>
        <v>1</v>
      </c>
      <c r="K7805">
        <v>6</v>
      </c>
      <c r="L7805">
        <v>48.783299999999997</v>
      </c>
      <c r="M7805">
        <v>2.4666999999999999</v>
      </c>
      <c r="N7805">
        <v>19.266984000000001</v>
      </c>
      <c r="O7805">
        <f>K7805*J7805</f>
        <v>6</v>
      </c>
      <c r="P7805">
        <f t="shared" si="123"/>
        <v>3.2111640000000006</v>
      </c>
    </row>
    <row r="7806" spans="1:16" hidden="1" x14ac:dyDescent="0.3">
      <c r="A7806" s="1">
        <v>25292</v>
      </c>
      <c r="B7806" s="2">
        <v>43950</v>
      </c>
      <c r="C7806">
        <v>10</v>
      </c>
      <c r="D7806">
        <v>10</v>
      </c>
      <c r="E7806">
        <v>0.6</v>
      </c>
      <c r="F7806">
        <v>128.26440600138559</v>
      </c>
      <c r="G7806">
        <v>94000</v>
      </c>
      <c r="H7806" t="s">
        <v>76</v>
      </c>
      <c r="I7806" t="s">
        <v>21</v>
      </c>
      <c r="J7806">
        <f>(E7806*100/D7806)/K7806</f>
        <v>1</v>
      </c>
      <c r="K7806">
        <v>6</v>
      </c>
      <c r="L7806">
        <v>48.783299999999997</v>
      </c>
      <c r="M7806">
        <v>2.4666999999999999</v>
      </c>
      <c r="N7806">
        <v>18.057412800000002</v>
      </c>
      <c r="O7806">
        <f>K7806*J7806</f>
        <v>6</v>
      </c>
      <c r="P7806">
        <f t="shared" si="123"/>
        <v>3.0095688000000007</v>
      </c>
    </row>
    <row r="7807" spans="1:16" hidden="1" x14ac:dyDescent="0.3">
      <c r="A7807" s="1">
        <v>25293</v>
      </c>
      <c r="B7807" s="2">
        <v>43950</v>
      </c>
      <c r="C7807">
        <v>10</v>
      </c>
      <c r="D7807">
        <v>10</v>
      </c>
      <c r="E7807">
        <v>0.6</v>
      </c>
      <c r="F7807">
        <v>211.63166397801811</v>
      </c>
      <c r="G7807">
        <v>94000</v>
      </c>
      <c r="H7807" t="s">
        <v>76</v>
      </c>
      <c r="I7807" t="s">
        <v>27</v>
      </c>
      <c r="J7807">
        <f>(E7807*100/D7807)/K7807</f>
        <v>1</v>
      </c>
      <c r="K7807">
        <v>6</v>
      </c>
      <c r="L7807">
        <v>48.783299999999997</v>
      </c>
      <c r="M7807">
        <v>2.4666999999999999</v>
      </c>
      <c r="N7807">
        <v>22.974969600000001</v>
      </c>
      <c r="O7807">
        <f>K7807*J7807</f>
        <v>6</v>
      </c>
      <c r="P7807">
        <f t="shared" si="123"/>
        <v>3.8291616000000004</v>
      </c>
    </row>
    <row r="7808" spans="1:16" hidden="1" x14ac:dyDescent="0.3">
      <c r="A7808" s="1">
        <v>25294</v>
      </c>
      <c r="B7808" s="2">
        <v>43950</v>
      </c>
      <c r="C7808">
        <v>10</v>
      </c>
      <c r="D7808">
        <v>10</v>
      </c>
      <c r="E7808">
        <v>0.79200000000000004</v>
      </c>
      <c r="F7808">
        <v>118.1400003218654</v>
      </c>
      <c r="G7808">
        <v>94000</v>
      </c>
      <c r="H7808" t="s">
        <v>76</v>
      </c>
      <c r="I7808" t="s">
        <v>21</v>
      </c>
      <c r="J7808">
        <f>(E7808*100/D7808)/K7808</f>
        <v>24</v>
      </c>
      <c r="K7808">
        <v>0.33</v>
      </c>
      <c r="L7808">
        <v>48.783299999999997</v>
      </c>
      <c r="M7808">
        <v>2.4666999999999999</v>
      </c>
      <c r="N7808">
        <v>24.689721599999999</v>
      </c>
      <c r="O7808">
        <f>K7808*J7808</f>
        <v>7.92</v>
      </c>
      <c r="P7808">
        <f t="shared" si="123"/>
        <v>3.1173890909090907</v>
      </c>
    </row>
    <row r="7809" spans="1:16" hidden="1" x14ac:dyDescent="0.3">
      <c r="A7809" s="1">
        <v>2530</v>
      </c>
      <c r="B7809" s="2">
        <v>44018</v>
      </c>
      <c r="C7809">
        <v>70</v>
      </c>
      <c r="D7809">
        <v>70</v>
      </c>
      <c r="E7809">
        <v>4.2</v>
      </c>
      <c r="F7809">
        <v>127.9843050350391</v>
      </c>
      <c r="G7809">
        <v>31290</v>
      </c>
      <c r="H7809" t="s">
        <v>50</v>
      </c>
      <c r="I7809" t="s">
        <v>23</v>
      </c>
      <c r="J7809">
        <f>(E7809*100/D7809)/K7809</f>
        <v>1</v>
      </c>
      <c r="K7809">
        <v>6</v>
      </c>
      <c r="L7809">
        <v>43.4358</v>
      </c>
      <c r="M7809">
        <v>1.6628000000000001</v>
      </c>
      <c r="N7809">
        <v>15.774775200000001</v>
      </c>
      <c r="O7809">
        <f>K7809*J7809</f>
        <v>6</v>
      </c>
      <c r="P7809">
        <f t="shared" si="123"/>
        <v>2.6291291999999999</v>
      </c>
    </row>
    <row r="7810" spans="1:16" hidden="1" x14ac:dyDescent="0.3">
      <c r="A7810" s="1">
        <v>25298</v>
      </c>
      <c r="B7810" s="2">
        <v>43951</v>
      </c>
      <c r="C7810">
        <v>20</v>
      </c>
      <c r="D7810">
        <v>1400</v>
      </c>
      <c r="E7810">
        <v>84</v>
      </c>
      <c r="F7810">
        <v>150.68982502815521</v>
      </c>
      <c r="G7810">
        <v>62120</v>
      </c>
      <c r="H7810" t="s">
        <v>29</v>
      </c>
      <c r="I7810" t="s">
        <v>13</v>
      </c>
      <c r="J7810">
        <f>(E7810*100/D7810)/K7810</f>
        <v>1</v>
      </c>
      <c r="K7810">
        <v>6</v>
      </c>
      <c r="L7810">
        <v>50.617699999999999</v>
      </c>
      <c r="M7810">
        <v>2.3963999999999999</v>
      </c>
      <c r="N7810">
        <v>17.539099199999999</v>
      </c>
      <c r="O7810">
        <f>K7810*J7810</f>
        <v>6</v>
      </c>
      <c r="P7810">
        <f t="shared" si="123"/>
        <v>2.9231831999999995</v>
      </c>
    </row>
    <row r="7811" spans="1:16" hidden="1" x14ac:dyDescent="0.3">
      <c r="A7811" s="1">
        <v>25299</v>
      </c>
      <c r="B7811" s="2">
        <v>43951</v>
      </c>
      <c r="C7811">
        <v>6</v>
      </c>
      <c r="D7811">
        <v>420</v>
      </c>
      <c r="E7811">
        <v>25.2</v>
      </c>
      <c r="F7811">
        <v>167.1285306400919</v>
      </c>
      <c r="G7811">
        <v>62120</v>
      </c>
      <c r="H7811" t="s">
        <v>29</v>
      </c>
      <c r="I7811" t="s">
        <v>19</v>
      </c>
      <c r="J7811">
        <f>(E7811*100/D7811)/K7811</f>
        <v>1</v>
      </c>
      <c r="K7811">
        <v>6</v>
      </c>
      <c r="L7811">
        <v>50.617699999999999</v>
      </c>
      <c r="M7811">
        <v>2.3963999999999999</v>
      </c>
      <c r="N7811">
        <v>19.099080000000001</v>
      </c>
      <c r="O7811">
        <f>K7811*J7811</f>
        <v>6</v>
      </c>
      <c r="P7811">
        <f t="shared" ref="P7811:P7874" si="124">(D7811*N7811)/(E7811*100)</f>
        <v>3.1831800000000001</v>
      </c>
    </row>
    <row r="7812" spans="1:16" hidden="1" x14ac:dyDescent="0.3">
      <c r="A7812" s="1">
        <v>25301</v>
      </c>
      <c r="B7812" s="2">
        <v>43951</v>
      </c>
      <c r="C7812">
        <v>1</v>
      </c>
      <c r="D7812">
        <v>70</v>
      </c>
      <c r="E7812">
        <v>4.2</v>
      </c>
      <c r="F7812">
        <v>140.09730702309491</v>
      </c>
      <c r="G7812">
        <v>73100</v>
      </c>
      <c r="H7812" t="s">
        <v>49</v>
      </c>
      <c r="I7812" t="s">
        <v>18</v>
      </c>
      <c r="J7812">
        <f>(E7812*100/D7812)/K7812</f>
        <v>1</v>
      </c>
      <c r="K7812">
        <v>6</v>
      </c>
      <c r="L7812">
        <v>45.730899999999998</v>
      </c>
      <c r="M7812">
        <v>6.0053000000000001</v>
      </c>
      <c r="N7812">
        <v>16.289683199999999</v>
      </c>
      <c r="O7812">
        <f>K7812*J7812</f>
        <v>6</v>
      </c>
      <c r="P7812">
        <f t="shared" si="124"/>
        <v>2.7149472000000001</v>
      </c>
    </row>
    <row r="7813" spans="1:16" hidden="1" x14ac:dyDescent="0.3">
      <c r="A7813" s="1">
        <v>25302</v>
      </c>
      <c r="B7813" s="2">
        <v>43951</v>
      </c>
      <c r="C7813">
        <v>1</v>
      </c>
      <c r="D7813">
        <v>70</v>
      </c>
      <c r="E7813">
        <v>4.2</v>
      </c>
      <c r="F7813">
        <v>167.1285306400919</v>
      </c>
      <c r="G7813">
        <v>73100</v>
      </c>
      <c r="H7813" t="s">
        <v>49</v>
      </c>
      <c r="I7813" t="s">
        <v>19</v>
      </c>
      <c r="J7813">
        <f>(E7813*100/D7813)/K7813</f>
        <v>1</v>
      </c>
      <c r="K7813">
        <v>6</v>
      </c>
      <c r="L7813">
        <v>45.730899999999998</v>
      </c>
      <c r="M7813">
        <v>6.0053000000000001</v>
      </c>
      <c r="N7813">
        <v>19.099080000000001</v>
      </c>
      <c r="O7813">
        <f>K7813*J7813</f>
        <v>6</v>
      </c>
      <c r="P7813">
        <f t="shared" si="124"/>
        <v>3.1831800000000001</v>
      </c>
    </row>
    <row r="7814" spans="1:16" hidden="1" x14ac:dyDescent="0.3">
      <c r="A7814" s="1">
        <v>25303</v>
      </c>
      <c r="B7814" s="2">
        <v>43951</v>
      </c>
      <c r="C7814">
        <v>10</v>
      </c>
      <c r="D7814">
        <v>10</v>
      </c>
      <c r="E7814">
        <v>0.6</v>
      </c>
      <c r="F7814">
        <v>217.44926325553649</v>
      </c>
      <c r="G7814">
        <v>73100</v>
      </c>
      <c r="H7814" t="s">
        <v>49</v>
      </c>
      <c r="I7814" t="s">
        <v>131</v>
      </c>
      <c r="J7814">
        <f>(E7814*100/D7814)/K7814</f>
        <v>1</v>
      </c>
      <c r="K7814">
        <v>6</v>
      </c>
      <c r="L7814">
        <v>45.730899999999998</v>
      </c>
      <c r="M7814">
        <v>6.0053000000000001</v>
      </c>
      <c r="N7814">
        <v>22.774751999999999</v>
      </c>
      <c r="O7814">
        <f>K7814*J7814</f>
        <v>6</v>
      </c>
      <c r="P7814">
        <f t="shared" si="124"/>
        <v>3.7957920000000001</v>
      </c>
    </row>
    <row r="7815" spans="1:16" hidden="1" x14ac:dyDescent="0.3">
      <c r="A7815" s="1">
        <v>25304</v>
      </c>
      <c r="B7815" s="2">
        <v>43951</v>
      </c>
      <c r="C7815">
        <v>2</v>
      </c>
      <c r="D7815">
        <v>140</v>
      </c>
      <c r="E7815">
        <v>8.4</v>
      </c>
      <c r="F7815">
        <v>224.59975723747161</v>
      </c>
      <c r="G7815">
        <v>73100</v>
      </c>
      <c r="H7815" t="s">
        <v>49</v>
      </c>
      <c r="I7815" t="s">
        <v>27</v>
      </c>
      <c r="J7815">
        <f>(E7815*100/D7815)/K7815</f>
        <v>1</v>
      </c>
      <c r="K7815">
        <v>6</v>
      </c>
      <c r="L7815">
        <v>45.730899999999998</v>
      </c>
      <c r="M7815">
        <v>6.0053000000000001</v>
      </c>
      <c r="N7815">
        <v>22.774751999999999</v>
      </c>
      <c r="O7815">
        <f>K7815*J7815</f>
        <v>6</v>
      </c>
      <c r="P7815">
        <f t="shared" si="124"/>
        <v>3.7957920000000001</v>
      </c>
    </row>
    <row r="7816" spans="1:16" hidden="1" x14ac:dyDescent="0.3">
      <c r="A7816" s="1">
        <v>25305</v>
      </c>
      <c r="B7816" s="2">
        <v>43951</v>
      </c>
      <c r="C7816">
        <v>1</v>
      </c>
      <c r="D7816">
        <v>70</v>
      </c>
      <c r="E7816">
        <v>4.2</v>
      </c>
      <c r="F7816">
        <v>211.63166397801811</v>
      </c>
      <c r="G7816">
        <v>73100</v>
      </c>
      <c r="H7816" t="s">
        <v>49</v>
      </c>
      <c r="I7816" t="s">
        <v>27</v>
      </c>
      <c r="J7816">
        <f>(E7816*100/D7816)/K7816</f>
        <v>1</v>
      </c>
      <c r="K7816">
        <v>6</v>
      </c>
      <c r="L7816">
        <v>45.730899999999998</v>
      </c>
      <c r="M7816">
        <v>6.0053000000000001</v>
      </c>
      <c r="N7816">
        <v>22.774751999999999</v>
      </c>
      <c r="O7816">
        <f>K7816*J7816</f>
        <v>6</v>
      </c>
      <c r="P7816">
        <f t="shared" si="124"/>
        <v>3.7957920000000001</v>
      </c>
    </row>
    <row r="7817" spans="1:16" hidden="1" x14ac:dyDescent="0.3">
      <c r="A7817" s="1">
        <v>25306</v>
      </c>
      <c r="B7817" s="2">
        <v>43951</v>
      </c>
      <c r="C7817">
        <v>1</v>
      </c>
      <c r="D7817">
        <v>70</v>
      </c>
      <c r="E7817">
        <v>4.2</v>
      </c>
      <c r="F7817">
        <v>208.89884260433149</v>
      </c>
      <c r="G7817">
        <v>73100</v>
      </c>
      <c r="H7817" t="s">
        <v>49</v>
      </c>
      <c r="I7817" t="s">
        <v>24</v>
      </c>
      <c r="J7817">
        <f>(E7817*100/D7817)/K7817</f>
        <v>1</v>
      </c>
      <c r="K7817">
        <v>6</v>
      </c>
      <c r="L7817">
        <v>45.730899999999998</v>
      </c>
      <c r="M7817">
        <v>6.0053000000000001</v>
      </c>
      <c r="N7817">
        <v>22.401691199999998</v>
      </c>
      <c r="O7817">
        <f>K7817*J7817</f>
        <v>6</v>
      </c>
      <c r="P7817">
        <f t="shared" si="124"/>
        <v>3.7336151999999996</v>
      </c>
    </row>
    <row r="7818" spans="1:16" hidden="1" x14ac:dyDescent="0.3">
      <c r="A7818" s="1">
        <v>25310</v>
      </c>
      <c r="B7818" s="2">
        <v>43951</v>
      </c>
      <c r="C7818">
        <v>3</v>
      </c>
      <c r="D7818">
        <v>210</v>
      </c>
      <c r="E7818">
        <v>12.6</v>
      </c>
      <c r="F7818">
        <v>128.26440600138559</v>
      </c>
      <c r="G7818">
        <v>73100</v>
      </c>
      <c r="H7818" t="s">
        <v>49</v>
      </c>
      <c r="I7818" t="s">
        <v>21</v>
      </c>
      <c r="J7818">
        <f>(E7818*100/D7818)/K7818</f>
        <v>1</v>
      </c>
      <c r="K7818">
        <v>6</v>
      </c>
      <c r="L7818">
        <v>45.730899999999998</v>
      </c>
      <c r="M7818">
        <v>6.0053000000000001</v>
      </c>
      <c r="N7818">
        <v>18.093599999999999</v>
      </c>
      <c r="O7818">
        <f>K7818*J7818</f>
        <v>6</v>
      </c>
      <c r="P7818">
        <f t="shared" si="124"/>
        <v>3.0155999999999996</v>
      </c>
    </row>
    <row r="7819" spans="1:16" hidden="1" x14ac:dyDescent="0.3">
      <c r="A7819" s="1">
        <v>25311</v>
      </c>
      <c r="B7819" s="2">
        <v>43951</v>
      </c>
      <c r="C7819">
        <v>3</v>
      </c>
      <c r="D7819">
        <v>210</v>
      </c>
      <c r="E7819">
        <v>12.6</v>
      </c>
      <c r="F7819">
        <v>195.33403508034479</v>
      </c>
      <c r="G7819">
        <v>73100</v>
      </c>
      <c r="H7819" t="s">
        <v>49</v>
      </c>
      <c r="I7819" t="s">
        <v>14</v>
      </c>
      <c r="J7819">
        <f>(E7819*100/D7819)/K7819</f>
        <v>1</v>
      </c>
      <c r="K7819">
        <v>6</v>
      </c>
      <c r="L7819">
        <v>45.730899999999998</v>
      </c>
      <c r="M7819">
        <v>6.0053000000000001</v>
      </c>
      <c r="N7819">
        <v>21.995999999999999</v>
      </c>
      <c r="O7819">
        <f>K7819*J7819</f>
        <v>6</v>
      </c>
      <c r="P7819">
        <f t="shared" si="124"/>
        <v>3.6659999999999999</v>
      </c>
    </row>
    <row r="7820" spans="1:16" hidden="1" x14ac:dyDescent="0.3">
      <c r="A7820" s="1">
        <v>2557</v>
      </c>
      <c r="B7820" s="2">
        <v>44018</v>
      </c>
      <c r="C7820">
        <v>70</v>
      </c>
      <c r="D7820">
        <v>70</v>
      </c>
      <c r="E7820">
        <v>4.2</v>
      </c>
      <c r="F7820">
        <v>127.9843050350391</v>
      </c>
      <c r="G7820">
        <v>86370</v>
      </c>
      <c r="H7820" t="s">
        <v>38</v>
      </c>
      <c r="I7820" t="s">
        <v>23</v>
      </c>
      <c r="J7820">
        <f>(E7820*100/D7820)/K7820</f>
        <v>1</v>
      </c>
      <c r="K7820">
        <v>6</v>
      </c>
      <c r="L7820">
        <v>46.462699999999998</v>
      </c>
      <c r="M7820">
        <v>0.22869999999999999</v>
      </c>
      <c r="N7820">
        <v>15.774775200000001</v>
      </c>
      <c r="O7820">
        <f>K7820*J7820</f>
        <v>6</v>
      </c>
      <c r="P7820">
        <f t="shared" si="124"/>
        <v>2.6291291999999999</v>
      </c>
    </row>
    <row r="7821" spans="1:16" hidden="1" x14ac:dyDescent="0.3">
      <c r="A7821" s="1">
        <v>25313</v>
      </c>
      <c r="B7821" s="2">
        <v>43951</v>
      </c>
      <c r="C7821">
        <v>1</v>
      </c>
      <c r="D7821">
        <v>70</v>
      </c>
      <c r="E7821">
        <v>4.2</v>
      </c>
      <c r="F7821">
        <v>186.7078982246698</v>
      </c>
      <c r="G7821">
        <v>73100</v>
      </c>
      <c r="H7821" t="s">
        <v>49</v>
      </c>
      <c r="I7821" t="s">
        <v>17</v>
      </c>
      <c r="J7821">
        <f>(E7821*100/D7821)/K7821</f>
        <v>1</v>
      </c>
      <c r="K7821">
        <v>6</v>
      </c>
      <c r="L7821">
        <v>45.730899999999998</v>
      </c>
      <c r="M7821">
        <v>6.0053000000000001</v>
      </c>
      <c r="N7821">
        <v>22.651199999999999</v>
      </c>
      <c r="O7821">
        <f>K7821*J7821</f>
        <v>6</v>
      </c>
      <c r="P7821">
        <f t="shared" si="124"/>
        <v>3.7752000000000003</v>
      </c>
    </row>
    <row r="7822" spans="1:16" hidden="1" x14ac:dyDescent="0.3">
      <c r="A7822" s="1">
        <v>25315</v>
      </c>
      <c r="B7822" s="2">
        <v>43951</v>
      </c>
      <c r="C7822">
        <v>3</v>
      </c>
      <c r="D7822">
        <v>210</v>
      </c>
      <c r="E7822">
        <v>12.6</v>
      </c>
      <c r="F7822">
        <v>150.68982502815521</v>
      </c>
      <c r="G7822">
        <v>73100</v>
      </c>
      <c r="H7822" t="s">
        <v>49</v>
      </c>
      <c r="I7822" t="s">
        <v>13</v>
      </c>
      <c r="J7822">
        <f>(E7822*100/D7822)/K7822</f>
        <v>1</v>
      </c>
      <c r="K7822">
        <v>6</v>
      </c>
      <c r="L7822">
        <v>45.730899999999998</v>
      </c>
      <c r="M7822">
        <v>6.0053000000000001</v>
      </c>
      <c r="N7822">
        <v>17.539099199999999</v>
      </c>
      <c r="O7822">
        <f>K7822*J7822</f>
        <v>6</v>
      </c>
      <c r="P7822">
        <f t="shared" si="124"/>
        <v>2.9231832</v>
      </c>
    </row>
    <row r="7823" spans="1:16" hidden="1" x14ac:dyDescent="0.3">
      <c r="A7823" s="1">
        <v>25318</v>
      </c>
      <c r="B7823" s="2">
        <v>43952</v>
      </c>
      <c r="C7823">
        <v>5</v>
      </c>
      <c r="D7823">
        <v>5</v>
      </c>
      <c r="E7823">
        <v>0.3</v>
      </c>
      <c r="F7823">
        <v>217.44926325553649</v>
      </c>
      <c r="G7823">
        <v>35600</v>
      </c>
      <c r="H7823" t="s">
        <v>60</v>
      </c>
      <c r="I7823" t="s">
        <v>131</v>
      </c>
      <c r="J7823">
        <f>(E7823*100/D7823)/K7823</f>
        <v>1</v>
      </c>
      <c r="K7823">
        <v>6</v>
      </c>
      <c r="L7823">
        <v>47.65</v>
      </c>
      <c r="M7823">
        <v>-2.0832999999999999</v>
      </c>
      <c r="N7823">
        <v>22.774751999999999</v>
      </c>
      <c r="O7823">
        <f>K7823*J7823</f>
        <v>6</v>
      </c>
      <c r="P7823">
        <f t="shared" si="124"/>
        <v>3.7957920000000001</v>
      </c>
    </row>
    <row r="7824" spans="1:16" hidden="1" x14ac:dyDescent="0.3">
      <c r="A7824" s="1">
        <v>25319</v>
      </c>
      <c r="B7824" s="2">
        <v>43952</v>
      </c>
      <c r="C7824">
        <v>12</v>
      </c>
      <c r="D7824">
        <v>840</v>
      </c>
      <c r="E7824">
        <v>50.4</v>
      </c>
      <c r="F7824">
        <v>150.68982502815521</v>
      </c>
      <c r="G7824">
        <v>35600</v>
      </c>
      <c r="H7824" t="s">
        <v>60</v>
      </c>
      <c r="I7824" t="s">
        <v>13</v>
      </c>
      <c r="J7824">
        <f>(E7824*100/D7824)/K7824</f>
        <v>1</v>
      </c>
      <c r="K7824">
        <v>6</v>
      </c>
      <c r="L7824">
        <v>47.65</v>
      </c>
      <c r="M7824">
        <v>-2.0832999999999999</v>
      </c>
      <c r="N7824">
        <v>17.539099199999999</v>
      </c>
      <c r="O7824">
        <f>K7824*J7824</f>
        <v>6</v>
      </c>
      <c r="P7824">
        <f t="shared" si="124"/>
        <v>2.9231832</v>
      </c>
    </row>
    <row r="7825" spans="1:16" hidden="1" x14ac:dyDescent="0.3">
      <c r="A7825" s="1">
        <v>25323</v>
      </c>
      <c r="B7825" s="2">
        <v>43952</v>
      </c>
      <c r="C7825">
        <v>1</v>
      </c>
      <c r="D7825">
        <v>70</v>
      </c>
      <c r="E7825">
        <v>4.2</v>
      </c>
      <c r="F7825">
        <v>128.26440600138559</v>
      </c>
      <c r="G7825">
        <v>35600</v>
      </c>
      <c r="H7825" t="s">
        <v>60</v>
      </c>
      <c r="I7825" t="s">
        <v>21</v>
      </c>
      <c r="J7825">
        <f>(E7825*100/D7825)/K7825</f>
        <v>1</v>
      </c>
      <c r="K7825">
        <v>6</v>
      </c>
      <c r="L7825">
        <v>47.65</v>
      </c>
      <c r="M7825">
        <v>-2.0832999999999999</v>
      </c>
      <c r="N7825">
        <v>18.093599999999999</v>
      </c>
      <c r="O7825">
        <f>K7825*J7825</f>
        <v>6</v>
      </c>
      <c r="P7825">
        <f t="shared" si="124"/>
        <v>3.0155999999999996</v>
      </c>
    </row>
    <row r="7826" spans="1:16" hidden="1" x14ac:dyDescent="0.3">
      <c r="A7826" s="1">
        <v>25324</v>
      </c>
      <c r="B7826" s="2">
        <v>43952</v>
      </c>
      <c r="C7826">
        <v>20</v>
      </c>
      <c r="D7826">
        <v>20</v>
      </c>
      <c r="E7826">
        <v>1.2</v>
      </c>
      <c r="F7826">
        <v>186.7078982246698</v>
      </c>
      <c r="G7826">
        <v>35600</v>
      </c>
      <c r="H7826" t="s">
        <v>60</v>
      </c>
      <c r="I7826" t="s">
        <v>17</v>
      </c>
      <c r="J7826">
        <f>(E7826*100/D7826)/K7826</f>
        <v>1</v>
      </c>
      <c r="K7826">
        <v>6</v>
      </c>
      <c r="L7826">
        <v>47.65</v>
      </c>
      <c r="M7826">
        <v>-2.0832999999999999</v>
      </c>
      <c r="N7826">
        <v>22.651199999999999</v>
      </c>
      <c r="O7826">
        <f>K7826*J7826</f>
        <v>6</v>
      </c>
      <c r="P7826">
        <f t="shared" si="124"/>
        <v>3.7751999999999999</v>
      </c>
    </row>
    <row r="7827" spans="1:16" hidden="1" x14ac:dyDescent="0.3">
      <c r="A7827" s="1">
        <v>25325</v>
      </c>
      <c r="B7827" s="2">
        <v>43952</v>
      </c>
      <c r="C7827">
        <v>1</v>
      </c>
      <c r="D7827">
        <v>70</v>
      </c>
      <c r="E7827">
        <v>4.2</v>
      </c>
      <c r="F7827">
        <v>224.59975723747161</v>
      </c>
      <c r="G7827">
        <v>35600</v>
      </c>
      <c r="H7827" t="s">
        <v>60</v>
      </c>
      <c r="I7827" t="s">
        <v>27</v>
      </c>
      <c r="J7827">
        <f>(E7827*100/D7827)/K7827</f>
        <v>1</v>
      </c>
      <c r="K7827">
        <v>6</v>
      </c>
      <c r="L7827">
        <v>47.65</v>
      </c>
      <c r="M7827">
        <v>-2.0832999999999999</v>
      </c>
      <c r="N7827">
        <v>22.774751999999999</v>
      </c>
      <c r="O7827">
        <f>K7827*J7827</f>
        <v>6</v>
      </c>
      <c r="P7827">
        <f t="shared" si="124"/>
        <v>3.7957920000000001</v>
      </c>
    </row>
    <row r="7828" spans="1:16" hidden="1" x14ac:dyDescent="0.3">
      <c r="A7828" s="1">
        <v>25326</v>
      </c>
      <c r="B7828" s="2">
        <v>43952</v>
      </c>
      <c r="C7828">
        <v>1</v>
      </c>
      <c r="D7828">
        <v>70</v>
      </c>
      <c r="E7828">
        <v>4.2</v>
      </c>
      <c r="F7828">
        <v>195.33403508034479</v>
      </c>
      <c r="G7828">
        <v>35600</v>
      </c>
      <c r="H7828" t="s">
        <v>60</v>
      </c>
      <c r="I7828" t="s">
        <v>14</v>
      </c>
      <c r="J7828">
        <f>(E7828*100/D7828)/K7828</f>
        <v>1</v>
      </c>
      <c r="K7828">
        <v>6</v>
      </c>
      <c r="L7828">
        <v>47.65</v>
      </c>
      <c r="M7828">
        <v>-2.0832999999999999</v>
      </c>
      <c r="N7828">
        <v>21.995999999999999</v>
      </c>
      <c r="O7828">
        <f>K7828*J7828</f>
        <v>6</v>
      </c>
      <c r="P7828">
        <f t="shared" si="124"/>
        <v>3.6659999999999995</v>
      </c>
    </row>
    <row r="7829" spans="1:16" hidden="1" x14ac:dyDescent="0.3">
      <c r="A7829" s="1">
        <v>25327</v>
      </c>
      <c r="B7829" s="2">
        <v>43952</v>
      </c>
      <c r="C7829">
        <v>10</v>
      </c>
      <c r="D7829">
        <v>10</v>
      </c>
      <c r="E7829">
        <v>0.6</v>
      </c>
      <c r="F7829">
        <v>167.1285306400919</v>
      </c>
      <c r="G7829">
        <v>35600</v>
      </c>
      <c r="H7829" t="s">
        <v>60</v>
      </c>
      <c r="I7829" t="s">
        <v>19</v>
      </c>
      <c r="J7829">
        <f>(E7829*100/D7829)/K7829</f>
        <v>1</v>
      </c>
      <c r="K7829">
        <v>6</v>
      </c>
      <c r="L7829">
        <v>47.65</v>
      </c>
      <c r="M7829">
        <v>-2.0832999999999999</v>
      </c>
      <c r="N7829">
        <v>19.099080000000001</v>
      </c>
      <c r="O7829">
        <f>K7829*J7829</f>
        <v>6</v>
      </c>
      <c r="P7829">
        <f t="shared" si="124"/>
        <v>3.1831800000000001</v>
      </c>
    </row>
    <row r="7830" spans="1:16" hidden="1" x14ac:dyDescent="0.3">
      <c r="A7830" s="1">
        <v>25328</v>
      </c>
      <c r="B7830" s="2">
        <v>43952</v>
      </c>
      <c r="C7830">
        <v>2</v>
      </c>
      <c r="D7830">
        <v>140</v>
      </c>
      <c r="E7830">
        <v>8.4</v>
      </c>
      <c r="F7830">
        <v>195.587447940001</v>
      </c>
      <c r="G7830">
        <v>35600</v>
      </c>
      <c r="H7830" t="s">
        <v>60</v>
      </c>
      <c r="I7830" t="s">
        <v>20</v>
      </c>
      <c r="J7830">
        <f>(E7830*100/D7830)/K7830</f>
        <v>1</v>
      </c>
      <c r="K7830">
        <v>6</v>
      </c>
      <c r="L7830">
        <v>47.65</v>
      </c>
      <c r="M7830">
        <v>-2.0832999999999999</v>
      </c>
      <c r="N7830">
        <v>22.774751999999999</v>
      </c>
      <c r="O7830">
        <f>K7830*J7830</f>
        <v>6</v>
      </c>
      <c r="P7830">
        <f t="shared" si="124"/>
        <v>3.7957920000000001</v>
      </c>
    </row>
    <row r="7831" spans="1:16" hidden="1" x14ac:dyDescent="0.3">
      <c r="A7831" s="1">
        <v>25330</v>
      </c>
      <c r="B7831" s="2">
        <v>43951</v>
      </c>
      <c r="C7831">
        <v>8</v>
      </c>
      <c r="D7831">
        <v>560</v>
      </c>
      <c r="E7831">
        <v>33.6</v>
      </c>
      <c r="F7831">
        <v>150.68982502815521</v>
      </c>
      <c r="G7831">
        <v>62120</v>
      </c>
      <c r="H7831" t="s">
        <v>29</v>
      </c>
      <c r="I7831" t="s">
        <v>13</v>
      </c>
      <c r="J7831">
        <f>(E7831*100/D7831)/K7831</f>
        <v>1</v>
      </c>
      <c r="K7831">
        <v>6</v>
      </c>
      <c r="L7831">
        <v>50.617699999999999</v>
      </c>
      <c r="M7831">
        <v>2.3963999999999999</v>
      </c>
      <c r="N7831">
        <v>17.539099199999999</v>
      </c>
      <c r="O7831">
        <f>K7831*J7831</f>
        <v>6</v>
      </c>
      <c r="P7831">
        <f t="shared" si="124"/>
        <v>2.9231832</v>
      </c>
    </row>
    <row r="7832" spans="1:16" hidden="1" x14ac:dyDescent="0.3">
      <c r="A7832" s="1">
        <v>25331</v>
      </c>
      <c r="B7832" s="2">
        <v>43951</v>
      </c>
      <c r="C7832">
        <v>4</v>
      </c>
      <c r="D7832">
        <v>280</v>
      </c>
      <c r="E7832">
        <v>16.8</v>
      </c>
      <c r="F7832">
        <v>195.587447940001</v>
      </c>
      <c r="G7832">
        <v>62120</v>
      </c>
      <c r="H7832" t="s">
        <v>29</v>
      </c>
      <c r="I7832" t="s">
        <v>20</v>
      </c>
      <c r="J7832">
        <f>(E7832*100/D7832)/K7832</f>
        <v>1</v>
      </c>
      <c r="K7832">
        <v>6</v>
      </c>
      <c r="L7832">
        <v>50.617699999999999</v>
      </c>
      <c r="M7832">
        <v>2.3963999999999999</v>
      </c>
      <c r="N7832">
        <v>22.774751999999999</v>
      </c>
      <c r="O7832">
        <f>K7832*J7832</f>
        <v>6</v>
      </c>
      <c r="P7832">
        <f t="shared" si="124"/>
        <v>3.7957920000000001</v>
      </c>
    </row>
    <row r="7833" spans="1:16" hidden="1" x14ac:dyDescent="0.3">
      <c r="A7833" s="1">
        <v>25333</v>
      </c>
      <c r="B7833" s="2">
        <v>43955</v>
      </c>
      <c r="C7833">
        <v>26</v>
      </c>
      <c r="D7833">
        <v>1820</v>
      </c>
      <c r="E7833">
        <v>109.2</v>
      </c>
      <c r="F7833">
        <v>150.68982502815521</v>
      </c>
      <c r="G7833">
        <v>62120</v>
      </c>
      <c r="H7833" t="s">
        <v>29</v>
      </c>
      <c r="I7833" t="s">
        <v>13</v>
      </c>
      <c r="J7833">
        <f>(E7833*100/D7833)/K7833</f>
        <v>1</v>
      </c>
      <c r="K7833">
        <v>6</v>
      </c>
      <c r="L7833">
        <v>50.617699999999999</v>
      </c>
      <c r="M7833">
        <v>2.3963999999999999</v>
      </c>
      <c r="N7833">
        <v>17.539099199999999</v>
      </c>
      <c r="O7833">
        <f>K7833*J7833</f>
        <v>6</v>
      </c>
      <c r="P7833">
        <f t="shared" si="124"/>
        <v>2.9231832</v>
      </c>
    </row>
    <row r="7834" spans="1:16" hidden="1" x14ac:dyDescent="0.3">
      <c r="A7834" s="1">
        <v>25334</v>
      </c>
      <c r="B7834" s="2">
        <v>43955</v>
      </c>
      <c r="C7834">
        <v>26</v>
      </c>
      <c r="D7834">
        <v>1820</v>
      </c>
      <c r="E7834">
        <v>109.2</v>
      </c>
      <c r="F7834">
        <v>150.68982502815521</v>
      </c>
      <c r="G7834">
        <v>62120</v>
      </c>
      <c r="H7834" t="s">
        <v>29</v>
      </c>
      <c r="I7834" t="s">
        <v>13</v>
      </c>
      <c r="J7834">
        <f>(E7834*100/D7834)/K7834</f>
        <v>1</v>
      </c>
      <c r="K7834">
        <v>6</v>
      </c>
      <c r="L7834">
        <v>50.617699999999999</v>
      </c>
      <c r="M7834">
        <v>2.3963999999999999</v>
      </c>
      <c r="N7834">
        <v>17.539099199999999</v>
      </c>
      <c r="O7834">
        <f>K7834*J7834</f>
        <v>6</v>
      </c>
      <c r="P7834">
        <f t="shared" si="124"/>
        <v>2.9231832</v>
      </c>
    </row>
    <row r="7835" spans="1:16" hidden="1" x14ac:dyDescent="0.3">
      <c r="A7835" s="1">
        <v>2573</v>
      </c>
      <c r="B7835" s="2">
        <v>44018</v>
      </c>
      <c r="C7835">
        <v>70</v>
      </c>
      <c r="D7835">
        <v>70</v>
      </c>
      <c r="E7835">
        <v>4.2</v>
      </c>
      <c r="F7835">
        <v>127.9843050350391</v>
      </c>
      <c r="G7835">
        <v>83630</v>
      </c>
      <c r="H7835" t="s">
        <v>22</v>
      </c>
      <c r="I7835" t="s">
        <v>23</v>
      </c>
      <c r="J7835">
        <f>(E7835*100/D7835)/K7835</f>
        <v>1</v>
      </c>
      <c r="K7835">
        <v>6</v>
      </c>
      <c r="L7835">
        <v>43.732999999999997</v>
      </c>
      <c r="M7835">
        <v>6.1764999999999999</v>
      </c>
      <c r="N7835">
        <v>15.774775200000001</v>
      </c>
      <c r="O7835">
        <f>K7835*J7835</f>
        <v>6</v>
      </c>
      <c r="P7835">
        <f t="shared" si="124"/>
        <v>2.6291291999999999</v>
      </c>
    </row>
    <row r="7836" spans="1:16" hidden="1" x14ac:dyDescent="0.3">
      <c r="A7836" s="1">
        <v>25340</v>
      </c>
      <c r="B7836" s="2">
        <v>43953</v>
      </c>
      <c r="C7836">
        <v>140</v>
      </c>
      <c r="D7836">
        <v>140</v>
      </c>
      <c r="E7836">
        <v>8.4</v>
      </c>
      <c r="F7836">
        <v>186.7078982246698</v>
      </c>
      <c r="G7836">
        <v>70110</v>
      </c>
      <c r="H7836" t="s">
        <v>16</v>
      </c>
      <c r="I7836" t="s">
        <v>17</v>
      </c>
      <c r="J7836">
        <f>(E7836*100/D7836)/K7836</f>
        <v>1</v>
      </c>
      <c r="K7836">
        <v>6</v>
      </c>
      <c r="L7836">
        <v>47.538200000000003</v>
      </c>
      <c r="M7836">
        <v>6.4025999999999996</v>
      </c>
      <c r="N7836">
        <v>22.651199999999999</v>
      </c>
      <c r="O7836">
        <f>K7836*J7836</f>
        <v>6</v>
      </c>
      <c r="P7836">
        <f t="shared" si="124"/>
        <v>3.7752000000000003</v>
      </c>
    </row>
    <row r="7837" spans="1:16" hidden="1" x14ac:dyDescent="0.3">
      <c r="A7837" s="1">
        <v>25341</v>
      </c>
      <c r="B7837" s="2">
        <v>43953</v>
      </c>
      <c r="C7837">
        <v>70</v>
      </c>
      <c r="D7837">
        <v>70</v>
      </c>
      <c r="E7837">
        <v>4.2</v>
      </c>
      <c r="F7837">
        <v>167.1285306400919</v>
      </c>
      <c r="G7837">
        <v>70110</v>
      </c>
      <c r="H7837" t="s">
        <v>16</v>
      </c>
      <c r="I7837" t="s">
        <v>19</v>
      </c>
      <c r="J7837">
        <f>(E7837*100/D7837)/K7837</f>
        <v>1</v>
      </c>
      <c r="K7837">
        <v>6</v>
      </c>
      <c r="L7837">
        <v>47.538200000000003</v>
      </c>
      <c r="M7837">
        <v>6.4025999999999996</v>
      </c>
      <c r="N7837">
        <v>19.099080000000001</v>
      </c>
      <c r="O7837">
        <f>K7837*J7837</f>
        <v>6</v>
      </c>
      <c r="P7837">
        <f t="shared" si="124"/>
        <v>3.1831800000000001</v>
      </c>
    </row>
    <row r="7838" spans="1:16" hidden="1" x14ac:dyDescent="0.3">
      <c r="A7838" s="1">
        <v>25342</v>
      </c>
      <c r="B7838" s="2">
        <v>43953</v>
      </c>
      <c r="C7838">
        <v>140</v>
      </c>
      <c r="D7838">
        <v>140</v>
      </c>
      <c r="E7838">
        <v>8.4</v>
      </c>
      <c r="F7838">
        <v>195.33403508034479</v>
      </c>
      <c r="G7838">
        <v>70110</v>
      </c>
      <c r="H7838" t="s">
        <v>16</v>
      </c>
      <c r="I7838" t="s">
        <v>14</v>
      </c>
      <c r="J7838">
        <f>(E7838*100/D7838)/K7838</f>
        <v>1</v>
      </c>
      <c r="K7838">
        <v>6</v>
      </c>
      <c r="L7838">
        <v>47.538200000000003</v>
      </c>
      <c r="M7838">
        <v>6.4025999999999996</v>
      </c>
      <c r="N7838">
        <v>21.995999999999999</v>
      </c>
      <c r="O7838">
        <f>K7838*J7838</f>
        <v>6</v>
      </c>
      <c r="P7838">
        <f t="shared" si="124"/>
        <v>3.6659999999999995</v>
      </c>
    </row>
    <row r="7839" spans="1:16" hidden="1" x14ac:dyDescent="0.3">
      <c r="A7839" s="1">
        <v>25343</v>
      </c>
      <c r="B7839" s="2">
        <v>43953</v>
      </c>
      <c r="C7839">
        <v>140</v>
      </c>
      <c r="D7839">
        <v>140</v>
      </c>
      <c r="E7839">
        <v>8.4</v>
      </c>
      <c r="F7839">
        <v>128.26440600138559</v>
      </c>
      <c r="G7839">
        <v>70110</v>
      </c>
      <c r="H7839" t="s">
        <v>16</v>
      </c>
      <c r="I7839" t="s">
        <v>21</v>
      </c>
      <c r="J7839">
        <f>(E7839*100/D7839)/K7839</f>
        <v>1</v>
      </c>
      <c r="K7839">
        <v>6</v>
      </c>
      <c r="L7839">
        <v>47.538200000000003</v>
      </c>
      <c r="M7839">
        <v>6.4025999999999996</v>
      </c>
      <c r="N7839">
        <v>18.093599999999999</v>
      </c>
      <c r="O7839">
        <f>K7839*J7839</f>
        <v>6</v>
      </c>
      <c r="P7839">
        <f t="shared" si="124"/>
        <v>3.0155999999999996</v>
      </c>
    </row>
    <row r="7840" spans="1:16" hidden="1" x14ac:dyDescent="0.3">
      <c r="A7840" s="1">
        <v>25344</v>
      </c>
      <c r="B7840" s="2">
        <v>43953</v>
      </c>
      <c r="C7840">
        <v>70</v>
      </c>
      <c r="D7840">
        <v>70</v>
      </c>
      <c r="E7840">
        <v>4.2</v>
      </c>
      <c r="F7840">
        <v>208.89884260433149</v>
      </c>
      <c r="G7840">
        <v>70110</v>
      </c>
      <c r="H7840" t="s">
        <v>16</v>
      </c>
      <c r="I7840" t="s">
        <v>24</v>
      </c>
      <c r="J7840">
        <f>(E7840*100/D7840)/K7840</f>
        <v>1</v>
      </c>
      <c r="K7840">
        <v>6</v>
      </c>
      <c r="L7840">
        <v>47.538200000000003</v>
      </c>
      <c r="M7840">
        <v>6.4025999999999996</v>
      </c>
      <c r="N7840">
        <v>22.401691199999998</v>
      </c>
      <c r="O7840">
        <f>K7840*J7840</f>
        <v>6</v>
      </c>
      <c r="P7840">
        <f t="shared" si="124"/>
        <v>3.7336151999999996</v>
      </c>
    </row>
    <row r="7841" spans="1:16" hidden="1" x14ac:dyDescent="0.3">
      <c r="A7841" s="1">
        <v>25345</v>
      </c>
      <c r="B7841" s="2">
        <v>43953</v>
      </c>
      <c r="C7841">
        <v>770</v>
      </c>
      <c r="D7841">
        <v>770</v>
      </c>
      <c r="E7841">
        <v>46.2</v>
      </c>
      <c r="F7841">
        <v>150.68982502815521</v>
      </c>
      <c r="G7841">
        <v>70110</v>
      </c>
      <c r="H7841" t="s">
        <v>16</v>
      </c>
      <c r="I7841" t="s">
        <v>13</v>
      </c>
      <c r="J7841">
        <f>(E7841*100/D7841)/K7841</f>
        <v>1</v>
      </c>
      <c r="K7841">
        <v>6</v>
      </c>
      <c r="L7841">
        <v>47.538200000000003</v>
      </c>
      <c r="M7841">
        <v>6.4025999999999996</v>
      </c>
      <c r="N7841">
        <v>17.539099199999999</v>
      </c>
      <c r="O7841">
        <f>K7841*J7841</f>
        <v>6</v>
      </c>
      <c r="P7841">
        <f t="shared" si="124"/>
        <v>2.9231831999999995</v>
      </c>
    </row>
    <row r="7842" spans="1:16" hidden="1" x14ac:dyDescent="0.3">
      <c r="A7842" s="1">
        <v>25346</v>
      </c>
      <c r="B7842" s="2">
        <v>43953</v>
      </c>
      <c r="C7842">
        <v>70</v>
      </c>
      <c r="D7842">
        <v>70</v>
      </c>
      <c r="E7842">
        <v>4.2</v>
      </c>
      <c r="F7842">
        <v>211.63166397801811</v>
      </c>
      <c r="G7842">
        <v>70110</v>
      </c>
      <c r="H7842" t="s">
        <v>16</v>
      </c>
      <c r="I7842" t="s">
        <v>27</v>
      </c>
      <c r="J7842">
        <f>(E7842*100/D7842)/K7842</f>
        <v>1</v>
      </c>
      <c r="K7842">
        <v>6</v>
      </c>
      <c r="L7842">
        <v>47.538200000000003</v>
      </c>
      <c r="M7842">
        <v>6.4025999999999996</v>
      </c>
      <c r="N7842">
        <v>22.774751999999999</v>
      </c>
      <c r="O7842">
        <f>K7842*J7842</f>
        <v>6</v>
      </c>
      <c r="P7842">
        <f t="shared" si="124"/>
        <v>3.7957920000000001</v>
      </c>
    </row>
    <row r="7843" spans="1:16" hidden="1" x14ac:dyDescent="0.3">
      <c r="A7843" s="1">
        <v>25347</v>
      </c>
      <c r="B7843" s="2">
        <v>43953</v>
      </c>
      <c r="C7843">
        <v>70</v>
      </c>
      <c r="D7843">
        <v>70</v>
      </c>
      <c r="E7843">
        <v>4.2</v>
      </c>
      <c r="F7843">
        <v>224.59975723747161</v>
      </c>
      <c r="G7843">
        <v>70110</v>
      </c>
      <c r="H7843" t="s">
        <v>16</v>
      </c>
      <c r="I7843" t="s">
        <v>27</v>
      </c>
      <c r="J7843">
        <f>(E7843*100/D7843)/K7843</f>
        <v>1</v>
      </c>
      <c r="K7843">
        <v>6</v>
      </c>
      <c r="L7843">
        <v>47.538200000000003</v>
      </c>
      <c r="M7843">
        <v>6.4025999999999996</v>
      </c>
      <c r="N7843">
        <v>22.774751999999999</v>
      </c>
      <c r="O7843">
        <f>K7843*J7843</f>
        <v>6</v>
      </c>
      <c r="P7843">
        <f t="shared" si="124"/>
        <v>3.7957920000000001</v>
      </c>
    </row>
    <row r="7844" spans="1:16" hidden="1" x14ac:dyDescent="0.3">
      <c r="A7844" s="1">
        <v>25350</v>
      </c>
      <c r="B7844" s="2">
        <v>43953</v>
      </c>
      <c r="C7844">
        <v>10</v>
      </c>
      <c r="D7844">
        <v>10</v>
      </c>
      <c r="E7844">
        <v>0.85199999999999998</v>
      </c>
      <c r="F7844">
        <v>128.52555915445339</v>
      </c>
      <c r="G7844">
        <v>70110</v>
      </c>
      <c r="H7844" t="s">
        <v>16</v>
      </c>
      <c r="I7844" t="s">
        <v>31</v>
      </c>
      <c r="J7844">
        <f>(E7844*100/D7844)/K7844</f>
        <v>24</v>
      </c>
      <c r="K7844">
        <v>0.35499999999999998</v>
      </c>
      <c r="L7844">
        <v>47.538200000000003</v>
      </c>
      <c r="M7844">
        <v>6.4025999999999996</v>
      </c>
      <c r="N7844">
        <v>24.992208000000002</v>
      </c>
      <c r="O7844">
        <f>K7844*J7844</f>
        <v>8.52</v>
      </c>
      <c r="P7844">
        <f t="shared" si="124"/>
        <v>2.9333577464788734</v>
      </c>
    </row>
    <row r="7845" spans="1:16" hidden="1" x14ac:dyDescent="0.3">
      <c r="A7845" s="1">
        <v>25351</v>
      </c>
      <c r="B7845" s="2">
        <v>43953</v>
      </c>
      <c r="C7845">
        <v>10</v>
      </c>
      <c r="D7845">
        <v>10</v>
      </c>
      <c r="E7845">
        <v>0.79200000000000004</v>
      </c>
      <c r="F7845">
        <v>186.9042006748343</v>
      </c>
      <c r="G7845">
        <v>70110</v>
      </c>
      <c r="H7845" t="s">
        <v>16</v>
      </c>
      <c r="I7845" t="s">
        <v>14</v>
      </c>
      <c r="J7845">
        <f>(E7845*100/D7845)/K7845</f>
        <v>24</v>
      </c>
      <c r="K7845">
        <v>0.33</v>
      </c>
      <c r="L7845">
        <v>47.538200000000003</v>
      </c>
      <c r="M7845">
        <v>6.4025999999999996</v>
      </c>
      <c r="N7845">
        <v>28.4544</v>
      </c>
      <c r="O7845">
        <f>K7845*J7845</f>
        <v>7.92</v>
      </c>
      <c r="P7845">
        <f t="shared" si="124"/>
        <v>3.5927272727272723</v>
      </c>
    </row>
    <row r="7846" spans="1:16" hidden="1" x14ac:dyDescent="0.3">
      <c r="A7846" s="1">
        <v>2577</v>
      </c>
      <c r="B7846" s="2">
        <v>44018</v>
      </c>
      <c r="C7846">
        <v>72</v>
      </c>
      <c r="D7846">
        <v>72</v>
      </c>
      <c r="E7846">
        <v>5.7024000000000008</v>
      </c>
      <c r="F7846">
        <v>102.0540250238609</v>
      </c>
      <c r="G7846">
        <v>83630</v>
      </c>
      <c r="H7846" t="s">
        <v>22</v>
      </c>
      <c r="I7846" t="s">
        <v>23</v>
      </c>
      <c r="J7846">
        <f>(E7846*100/D7846)/K7846</f>
        <v>24.000000000000004</v>
      </c>
      <c r="K7846">
        <v>0.33</v>
      </c>
      <c r="L7846">
        <v>43.732999999999997</v>
      </c>
      <c r="M7846">
        <v>6.1764999999999999</v>
      </c>
      <c r="N7846">
        <v>22.943808000000001</v>
      </c>
      <c r="O7846">
        <f>K7846*J7846</f>
        <v>7.9200000000000017</v>
      </c>
      <c r="P7846">
        <f t="shared" si="124"/>
        <v>2.8969454545454538</v>
      </c>
    </row>
    <row r="7847" spans="1:16" hidden="1" x14ac:dyDescent="0.3">
      <c r="A7847" s="1">
        <v>25358</v>
      </c>
      <c r="B7847" s="2">
        <v>43955</v>
      </c>
      <c r="C7847">
        <v>30</v>
      </c>
      <c r="D7847">
        <v>30</v>
      </c>
      <c r="E7847">
        <v>1.8</v>
      </c>
      <c r="F7847">
        <v>186.7078982246698</v>
      </c>
      <c r="G7847">
        <v>79240</v>
      </c>
      <c r="H7847" t="s">
        <v>52</v>
      </c>
      <c r="I7847" t="s">
        <v>17</v>
      </c>
      <c r="J7847">
        <f>(E7847*100/D7847)/K7847</f>
        <v>1</v>
      </c>
      <c r="K7847">
        <v>6</v>
      </c>
      <c r="L7847">
        <v>46.6</v>
      </c>
      <c r="M7847">
        <v>-0.55820000000000003</v>
      </c>
      <c r="N7847">
        <v>22.651199999999999</v>
      </c>
      <c r="O7847">
        <f>K7847*J7847</f>
        <v>6</v>
      </c>
      <c r="P7847">
        <f t="shared" si="124"/>
        <v>3.7751999999999999</v>
      </c>
    </row>
    <row r="7848" spans="1:16" hidden="1" x14ac:dyDescent="0.3">
      <c r="A7848" s="1">
        <v>25360</v>
      </c>
      <c r="B7848" s="2">
        <v>43955</v>
      </c>
      <c r="C7848">
        <v>560</v>
      </c>
      <c r="D7848">
        <v>560</v>
      </c>
      <c r="E7848">
        <v>33.6</v>
      </c>
      <c r="F7848">
        <v>140.09730702309491</v>
      </c>
      <c r="G7848">
        <v>79240</v>
      </c>
      <c r="H7848" t="s">
        <v>52</v>
      </c>
      <c r="I7848" t="s">
        <v>18</v>
      </c>
      <c r="J7848">
        <f>(E7848*100/D7848)/K7848</f>
        <v>1</v>
      </c>
      <c r="K7848">
        <v>6</v>
      </c>
      <c r="L7848">
        <v>46.6</v>
      </c>
      <c r="M7848">
        <v>-0.55820000000000003</v>
      </c>
      <c r="N7848">
        <v>16.289683199999999</v>
      </c>
      <c r="O7848">
        <f>K7848*J7848</f>
        <v>6</v>
      </c>
      <c r="P7848">
        <f t="shared" si="124"/>
        <v>2.7149472000000001</v>
      </c>
    </row>
    <row r="7849" spans="1:16" hidden="1" x14ac:dyDescent="0.3">
      <c r="A7849" s="1">
        <v>25361</v>
      </c>
      <c r="B7849" s="2">
        <v>43955</v>
      </c>
      <c r="C7849">
        <v>150</v>
      </c>
      <c r="D7849">
        <v>150</v>
      </c>
      <c r="E7849">
        <v>9</v>
      </c>
      <c r="F7849">
        <v>167.1285306400919</v>
      </c>
      <c r="G7849">
        <v>79240</v>
      </c>
      <c r="H7849" t="s">
        <v>52</v>
      </c>
      <c r="I7849" t="s">
        <v>19</v>
      </c>
      <c r="J7849">
        <f>(E7849*100/D7849)/K7849</f>
        <v>1</v>
      </c>
      <c r="K7849">
        <v>6</v>
      </c>
      <c r="L7849">
        <v>46.6</v>
      </c>
      <c r="M7849">
        <v>-0.55820000000000003</v>
      </c>
      <c r="N7849">
        <v>19.099080000000001</v>
      </c>
      <c r="O7849">
        <f>K7849*J7849</f>
        <v>6</v>
      </c>
      <c r="P7849">
        <f t="shared" si="124"/>
        <v>3.1831800000000001</v>
      </c>
    </row>
    <row r="7850" spans="1:16" hidden="1" x14ac:dyDescent="0.3">
      <c r="A7850" s="1">
        <v>25363</v>
      </c>
      <c r="B7850" s="2">
        <v>43955</v>
      </c>
      <c r="C7850">
        <v>130</v>
      </c>
      <c r="D7850">
        <v>130</v>
      </c>
      <c r="E7850">
        <v>7.8</v>
      </c>
      <c r="F7850">
        <v>128.26440600138559</v>
      </c>
      <c r="G7850">
        <v>79240</v>
      </c>
      <c r="H7850" t="s">
        <v>52</v>
      </c>
      <c r="I7850" t="s">
        <v>21</v>
      </c>
      <c r="J7850">
        <f>(E7850*100/D7850)/K7850</f>
        <v>1</v>
      </c>
      <c r="K7850">
        <v>6</v>
      </c>
      <c r="L7850">
        <v>46.6</v>
      </c>
      <c r="M7850">
        <v>-0.55820000000000003</v>
      </c>
      <c r="N7850">
        <v>18.093599999999999</v>
      </c>
      <c r="O7850">
        <f>K7850*J7850</f>
        <v>6</v>
      </c>
      <c r="P7850">
        <f t="shared" si="124"/>
        <v>3.0155999999999996</v>
      </c>
    </row>
    <row r="7851" spans="1:16" hidden="1" x14ac:dyDescent="0.3">
      <c r="A7851" s="1">
        <v>25364</v>
      </c>
      <c r="B7851" s="2">
        <v>43955</v>
      </c>
      <c r="C7851">
        <v>30</v>
      </c>
      <c r="D7851">
        <v>30</v>
      </c>
      <c r="E7851">
        <v>1.8</v>
      </c>
      <c r="F7851">
        <v>147.37940932420321</v>
      </c>
      <c r="G7851">
        <v>79240</v>
      </c>
      <c r="H7851" t="s">
        <v>52</v>
      </c>
      <c r="I7851" t="s">
        <v>37</v>
      </c>
      <c r="J7851">
        <f>(E7851*100/D7851)/K7851</f>
        <v>1</v>
      </c>
      <c r="K7851">
        <v>6</v>
      </c>
      <c r="L7851">
        <v>46.6</v>
      </c>
      <c r="M7851">
        <v>-0.55820000000000003</v>
      </c>
      <c r="N7851">
        <v>18.673704000000001</v>
      </c>
      <c r="O7851">
        <f>K7851*J7851</f>
        <v>6</v>
      </c>
      <c r="P7851">
        <f t="shared" si="124"/>
        <v>3.1122840000000003</v>
      </c>
    </row>
    <row r="7852" spans="1:16" hidden="1" x14ac:dyDescent="0.3">
      <c r="A7852" s="1">
        <v>25365</v>
      </c>
      <c r="B7852" s="2">
        <v>43955</v>
      </c>
      <c r="C7852">
        <v>40</v>
      </c>
      <c r="D7852">
        <v>40</v>
      </c>
      <c r="E7852">
        <v>2.4</v>
      </c>
      <c r="F7852">
        <v>217.44926325553649</v>
      </c>
      <c r="G7852">
        <v>79240</v>
      </c>
      <c r="H7852" t="s">
        <v>52</v>
      </c>
      <c r="I7852" t="s">
        <v>131</v>
      </c>
      <c r="J7852">
        <f>(E7852*100/D7852)/K7852</f>
        <v>1</v>
      </c>
      <c r="K7852">
        <v>6</v>
      </c>
      <c r="L7852">
        <v>46.6</v>
      </c>
      <c r="M7852">
        <v>-0.55820000000000003</v>
      </c>
      <c r="N7852">
        <v>22.774751999999999</v>
      </c>
      <c r="O7852">
        <f>K7852*J7852</f>
        <v>6</v>
      </c>
      <c r="P7852">
        <f t="shared" si="124"/>
        <v>3.7957920000000001</v>
      </c>
    </row>
    <row r="7853" spans="1:16" hidden="1" x14ac:dyDescent="0.3">
      <c r="A7853" s="1">
        <v>25367</v>
      </c>
      <c r="B7853" s="2">
        <v>43955</v>
      </c>
      <c r="C7853">
        <v>50</v>
      </c>
      <c r="D7853">
        <v>50</v>
      </c>
      <c r="E7853">
        <v>3</v>
      </c>
      <c r="F7853">
        <v>224.59975723747161</v>
      </c>
      <c r="G7853">
        <v>79240</v>
      </c>
      <c r="H7853" t="s">
        <v>52</v>
      </c>
      <c r="I7853" t="s">
        <v>27</v>
      </c>
      <c r="J7853">
        <f>(E7853*100/D7853)/K7853</f>
        <v>1</v>
      </c>
      <c r="K7853">
        <v>6</v>
      </c>
      <c r="L7853">
        <v>46.6</v>
      </c>
      <c r="M7853">
        <v>-0.55820000000000003</v>
      </c>
      <c r="N7853">
        <v>22.774751999999999</v>
      </c>
      <c r="O7853">
        <f>K7853*J7853</f>
        <v>6</v>
      </c>
      <c r="P7853">
        <f t="shared" si="124"/>
        <v>3.7957919999999996</v>
      </c>
    </row>
    <row r="7854" spans="1:16" hidden="1" x14ac:dyDescent="0.3">
      <c r="A7854" s="1">
        <v>25368</v>
      </c>
      <c r="B7854" s="2">
        <v>43955</v>
      </c>
      <c r="C7854">
        <v>70</v>
      </c>
      <c r="D7854">
        <v>70</v>
      </c>
      <c r="E7854">
        <v>4.2</v>
      </c>
      <c r="F7854">
        <v>195.587447940001</v>
      </c>
      <c r="G7854">
        <v>79240</v>
      </c>
      <c r="H7854" t="s">
        <v>52</v>
      </c>
      <c r="I7854" t="s">
        <v>20</v>
      </c>
      <c r="J7854">
        <f>(E7854*100/D7854)/K7854</f>
        <v>1</v>
      </c>
      <c r="K7854">
        <v>6</v>
      </c>
      <c r="L7854">
        <v>46.6</v>
      </c>
      <c r="M7854">
        <v>-0.55820000000000003</v>
      </c>
      <c r="N7854">
        <v>22.774751999999999</v>
      </c>
      <c r="O7854">
        <f>K7854*J7854</f>
        <v>6</v>
      </c>
      <c r="P7854">
        <f t="shared" si="124"/>
        <v>3.7957920000000001</v>
      </c>
    </row>
    <row r="7855" spans="1:16" hidden="1" x14ac:dyDescent="0.3">
      <c r="A7855" s="1">
        <v>25370</v>
      </c>
      <c r="B7855" s="2">
        <v>43955</v>
      </c>
      <c r="C7855">
        <v>110</v>
      </c>
      <c r="D7855">
        <v>110</v>
      </c>
      <c r="E7855">
        <v>6.6</v>
      </c>
      <c r="F7855">
        <v>195.33403508034479</v>
      </c>
      <c r="G7855">
        <v>79240</v>
      </c>
      <c r="H7855" t="s">
        <v>52</v>
      </c>
      <c r="I7855" t="s">
        <v>14</v>
      </c>
      <c r="J7855">
        <f>(E7855*100/D7855)/K7855</f>
        <v>1</v>
      </c>
      <c r="K7855">
        <v>6</v>
      </c>
      <c r="L7855">
        <v>46.6</v>
      </c>
      <c r="M7855">
        <v>-0.55820000000000003</v>
      </c>
      <c r="N7855">
        <v>21.995999999999999</v>
      </c>
      <c r="O7855">
        <f>K7855*J7855</f>
        <v>6</v>
      </c>
      <c r="P7855">
        <f t="shared" si="124"/>
        <v>3.6659999999999999</v>
      </c>
    </row>
    <row r="7856" spans="1:16" hidden="1" x14ac:dyDescent="0.3">
      <c r="A7856" s="1">
        <v>25372</v>
      </c>
      <c r="B7856" s="2">
        <v>43955</v>
      </c>
      <c r="C7856">
        <v>7</v>
      </c>
      <c r="D7856">
        <v>490</v>
      </c>
      <c r="E7856">
        <v>29.4</v>
      </c>
      <c r="F7856">
        <v>140.09730702309491</v>
      </c>
      <c r="G7856">
        <v>62120</v>
      </c>
      <c r="H7856" t="s">
        <v>29</v>
      </c>
      <c r="I7856" t="s">
        <v>18</v>
      </c>
      <c r="J7856">
        <f>(E7856*100/D7856)/K7856</f>
        <v>1</v>
      </c>
      <c r="K7856">
        <v>6</v>
      </c>
      <c r="L7856">
        <v>50.617699999999999</v>
      </c>
      <c r="M7856">
        <v>2.3963999999999999</v>
      </c>
      <c r="N7856">
        <v>16.289683199999999</v>
      </c>
      <c r="O7856">
        <f>K7856*J7856</f>
        <v>6</v>
      </c>
      <c r="P7856">
        <f t="shared" si="124"/>
        <v>2.7149471999999997</v>
      </c>
    </row>
    <row r="7857" spans="1:16" hidden="1" x14ac:dyDescent="0.3">
      <c r="A7857" s="1">
        <v>25373</v>
      </c>
      <c r="B7857" s="2">
        <v>43955</v>
      </c>
      <c r="C7857">
        <v>6</v>
      </c>
      <c r="D7857">
        <v>420</v>
      </c>
      <c r="E7857">
        <v>25.2</v>
      </c>
      <c r="F7857">
        <v>167.1285306400919</v>
      </c>
      <c r="G7857">
        <v>62120</v>
      </c>
      <c r="H7857" t="s">
        <v>29</v>
      </c>
      <c r="I7857" t="s">
        <v>19</v>
      </c>
      <c r="J7857">
        <f>(E7857*100/D7857)/K7857</f>
        <v>1</v>
      </c>
      <c r="K7857">
        <v>6</v>
      </c>
      <c r="L7857">
        <v>50.617699999999999</v>
      </c>
      <c r="M7857">
        <v>2.3963999999999999</v>
      </c>
      <c r="N7857">
        <v>19.099080000000001</v>
      </c>
      <c r="O7857">
        <f>K7857*J7857</f>
        <v>6</v>
      </c>
      <c r="P7857">
        <f t="shared" si="124"/>
        <v>3.1831800000000001</v>
      </c>
    </row>
    <row r="7858" spans="1:16" hidden="1" x14ac:dyDescent="0.3">
      <c r="A7858" s="1">
        <v>25374</v>
      </c>
      <c r="B7858" s="2">
        <v>43955</v>
      </c>
      <c r="C7858">
        <v>6</v>
      </c>
      <c r="D7858">
        <v>420</v>
      </c>
      <c r="E7858">
        <v>25.2</v>
      </c>
      <c r="F7858">
        <v>195.33403508034479</v>
      </c>
      <c r="G7858">
        <v>62120</v>
      </c>
      <c r="H7858" t="s">
        <v>29</v>
      </c>
      <c r="I7858" t="s">
        <v>14</v>
      </c>
      <c r="J7858">
        <f>(E7858*100/D7858)/K7858</f>
        <v>1</v>
      </c>
      <c r="K7858">
        <v>6</v>
      </c>
      <c r="L7858">
        <v>50.617699999999999</v>
      </c>
      <c r="M7858">
        <v>2.3963999999999999</v>
      </c>
      <c r="N7858">
        <v>21.995999999999999</v>
      </c>
      <c r="O7858">
        <f>K7858*J7858</f>
        <v>6</v>
      </c>
      <c r="P7858">
        <f t="shared" si="124"/>
        <v>3.6659999999999999</v>
      </c>
    </row>
    <row r="7859" spans="1:16" hidden="1" x14ac:dyDescent="0.3">
      <c r="A7859" s="1">
        <v>25375</v>
      </c>
      <c r="B7859" s="2">
        <v>43955</v>
      </c>
      <c r="C7859">
        <v>6</v>
      </c>
      <c r="D7859">
        <v>420</v>
      </c>
      <c r="E7859">
        <v>25.2</v>
      </c>
      <c r="F7859">
        <v>128.26440600138559</v>
      </c>
      <c r="G7859">
        <v>62120</v>
      </c>
      <c r="H7859" t="s">
        <v>29</v>
      </c>
      <c r="I7859" t="s">
        <v>21</v>
      </c>
      <c r="J7859">
        <f>(E7859*100/D7859)/K7859</f>
        <v>1</v>
      </c>
      <c r="K7859">
        <v>6</v>
      </c>
      <c r="L7859">
        <v>50.617699999999999</v>
      </c>
      <c r="M7859">
        <v>2.3963999999999999</v>
      </c>
      <c r="N7859">
        <v>18.093599999999999</v>
      </c>
      <c r="O7859">
        <f>K7859*J7859</f>
        <v>6</v>
      </c>
      <c r="P7859">
        <f t="shared" si="124"/>
        <v>3.0155999999999996</v>
      </c>
    </row>
    <row r="7860" spans="1:16" hidden="1" x14ac:dyDescent="0.3">
      <c r="A7860" s="1">
        <v>25379</v>
      </c>
      <c r="B7860" s="2">
        <v>43955</v>
      </c>
      <c r="C7860">
        <v>1</v>
      </c>
      <c r="D7860">
        <v>70</v>
      </c>
      <c r="E7860">
        <v>4.2</v>
      </c>
      <c r="F7860">
        <v>208.89884260433149</v>
      </c>
      <c r="G7860">
        <v>70110</v>
      </c>
      <c r="H7860" t="s">
        <v>16</v>
      </c>
      <c r="I7860" t="s">
        <v>24</v>
      </c>
      <c r="J7860">
        <f>(E7860*100/D7860)/K7860</f>
        <v>1</v>
      </c>
      <c r="K7860">
        <v>6</v>
      </c>
      <c r="L7860">
        <v>47.538200000000003</v>
      </c>
      <c r="M7860">
        <v>6.4025999999999996</v>
      </c>
      <c r="N7860">
        <v>22.401691199999998</v>
      </c>
      <c r="O7860">
        <f>K7860*J7860</f>
        <v>6</v>
      </c>
      <c r="P7860">
        <f t="shared" si="124"/>
        <v>3.7336151999999996</v>
      </c>
    </row>
    <row r="7861" spans="1:16" hidden="1" x14ac:dyDescent="0.3">
      <c r="A7861" s="1">
        <v>25383</v>
      </c>
      <c r="B7861" s="2">
        <v>43956</v>
      </c>
      <c r="C7861">
        <v>2</v>
      </c>
      <c r="D7861">
        <v>140</v>
      </c>
      <c r="E7861">
        <v>8.4</v>
      </c>
      <c r="F7861">
        <v>195.33403508034479</v>
      </c>
      <c r="G7861">
        <v>49620</v>
      </c>
      <c r="H7861" t="s">
        <v>47</v>
      </c>
      <c r="I7861" t="s">
        <v>14</v>
      </c>
      <c r="J7861">
        <f>(E7861*100/D7861)/K7861</f>
        <v>1</v>
      </c>
      <c r="K7861">
        <v>6</v>
      </c>
      <c r="L7861">
        <v>47.355600000000003</v>
      </c>
      <c r="M7861">
        <v>-0.8589</v>
      </c>
      <c r="N7861">
        <v>21.995999999999999</v>
      </c>
      <c r="O7861">
        <f>K7861*J7861</f>
        <v>6</v>
      </c>
      <c r="P7861">
        <f t="shared" si="124"/>
        <v>3.6659999999999995</v>
      </c>
    </row>
    <row r="7862" spans="1:16" hidden="1" x14ac:dyDescent="0.3">
      <c r="A7862" s="1">
        <v>25396</v>
      </c>
      <c r="B7862" s="2">
        <v>43957</v>
      </c>
      <c r="C7862">
        <v>1</v>
      </c>
      <c r="D7862">
        <v>70</v>
      </c>
      <c r="E7862">
        <v>4.2</v>
      </c>
      <c r="F7862">
        <v>195.587447940001</v>
      </c>
      <c r="G7862">
        <v>51100</v>
      </c>
      <c r="H7862" t="s">
        <v>48</v>
      </c>
      <c r="I7862" t="s">
        <v>20</v>
      </c>
      <c r="J7862">
        <f>(E7862*100/D7862)/K7862</f>
        <v>1</v>
      </c>
      <c r="K7862">
        <v>6</v>
      </c>
      <c r="L7862">
        <v>49.25</v>
      </c>
      <c r="M7862">
        <v>4.0332999999999997</v>
      </c>
      <c r="N7862">
        <v>22.774751999999999</v>
      </c>
      <c r="O7862">
        <f>K7862*J7862</f>
        <v>6</v>
      </c>
      <c r="P7862">
        <f t="shared" si="124"/>
        <v>3.7957920000000001</v>
      </c>
    </row>
    <row r="7863" spans="1:16" hidden="1" x14ac:dyDescent="0.3">
      <c r="A7863" s="1">
        <v>25398</v>
      </c>
      <c r="B7863" s="2">
        <v>43957</v>
      </c>
      <c r="C7863">
        <v>1</v>
      </c>
      <c r="D7863">
        <v>70</v>
      </c>
      <c r="E7863">
        <v>4.2</v>
      </c>
      <c r="F7863">
        <v>128.26440600138559</v>
      </c>
      <c r="G7863">
        <v>51100</v>
      </c>
      <c r="H7863" t="s">
        <v>48</v>
      </c>
      <c r="I7863" t="s">
        <v>21</v>
      </c>
      <c r="J7863">
        <f>(E7863*100/D7863)/K7863</f>
        <v>1</v>
      </c>
      <c r="K7863">
        <v>6</v>
      </c>
      <c r="L7863">
        <v>49.25</v>
      </c>
      <c r="M7863">
        <v>4.0332999999999997</v>
      </c>
      <c r="N7863">
        <v>18.093599999999999</v>
      </c>
      <c r="O7863">
        <f>K7863*J7863</f>
        <v>6</v>
      </c>
      <c r="P7863">
        <f t="shared" si="124"/>
        <v>3.0155999999999996</v>
      </c>
    </row>
    <row r="7864" spans="1:16" hidden="1" x14ac:dyDescent="0.3">
      <c r="A7864" s="1">
        <v>25400</v>
      </c>
      <c r="B7864" s="2">
        <v>43957</v>
      </c>
      <c r="C7864">
        <v>1</v>
      </c>
      <c r="D7864">
        <v>70</v>
      </c>
      <c r="E7864">
        <v>4.2</v>
      </c>
      <c r="F7864">
        <v>208.89884260433149</v>
      </c>
      <c r="G7864">
        <v>51100</v>
      </c>
      <c r="H7864" t="s">
        <v>48</v>
      </c>
      <c r="I7864" t="s">
        <v>24</v>
      </c>
      <c r="J7864">
        <f>(E7864*100/D7864)/K7864</f>
        <v>1</v>
      </c>
      <c r="K7864">
        <v>6</v>
      </c>
      <c r="L7864">
        <v>49.25</v>
      </c>
      <c r="M7864">
        <v>4.0332999999999997</v>
      </c>
      <c r="N7864">
        <v>22.401691199999998</v>
      </c>
      <c r="O7864">
        <f>K7864*J7864</f>
        <v>6</v>
      </c>
      <c r="P7864">
        <f t="shared" si="124"/>
        <v>3.7336151999999996</v>
      </c>
    </row>
    <row r="7865" spans="1:16" hidden="1" x14ac:dyDescent="0.3">
      <c r="A7865" s="1">
        <v>25406</v>
      </c>
      <c r="B7865" s="2">
        <v>43957</v>
      </c>
      <c r="C7865">
        <v>3</v>
      </c>
      <c r="D7865">
        <v>210</v>
      </c>
      <c r="E7865">
        <v>12.6</v>
      </c>
      <c r="F7865">
        <v>140.09730702309491</v>
      </c>
      <c r="G7865">
        <v>51100</v>
      </c>
      <c r="H7865" t="s">
        <v>48</v>
      </c>
      <c r="I7865" t="s">
        <v>18</v>
      </c>
      <c r="J7865">
        <f>(E7865*100/D7865)/K7865</f>
        <v>1</v>
      </c>
      <c r="K7865">
        <v>6</v>
      </c>
      <c r="L7865">
        <v>49.25</v>
      </c>
      <c r="M7865">
        <v>4.0332999999999997</v>
      </c>
      <c r="N7865">
        <v>16.289683199999999</v>
      </c>
      <c r="O7865">
        <f>K7865*J7865</f>
        <v>6</v>
      </c>
      <c r="P7865">
        <f t="shared" si="124"/>
        <v>2.7149471999999997</v>
      </c>
    </row>
    <row r="7866" spans="1:16" hidden="1" x14ac:dyDescent="0.3">
      <c r="A7866" s="1">
        <v>25408</v>
      </c>
      <c r="B7866" s="2">
        <v>43957</v>
      </c>
      <c r="C7866">
        <v>20</v>
      </c>
      <c r="D7866">
        <v>20</v>
      </c>
      <c r="E7866">
        <v>1.2</v>
      </c>
      <c r="F7866">
        <v>217.44926325553649</v>
      </c>
      <c r="G7866">
        <v>51100</v>
      </c>
      <c r="H7866" t="s">
        <v>48</v>
      </c>
      <c r="I7866" t="s">
        <v>131</v>
      </c>
      <c r="J7866">
        <f>(E7866*100/D7866)/K7866</f>
        <v>1</v>
      </c>
      <c r="K7866">
        <v>6</v>
      </c>
      <c r="L7866">
        <v>49.25</v>
      </c>
      <c r="M7866">
        <v>4.0332999999999997</v>
      </c>
      <c r="N7866">
        <v>22.774751999999999</v>
      </c>
      <c r="O7866">
        <f>K7866*J7866</f>
        <v>6</v>
      </c>
      <c r="P7866">
        <f t="shared" si="124"/>
        <v>3.7957920000000001</v>
      </c>
    </row>
    <row r="7867" spans="1:16" hidden="1" x14ac:dyDescent="0.3">
      <c r="A7867" s="1">
        <v>25417</v>
      </c>
      <c r="B7867" s="2">
        <v>43957</v>
      </c>
      <c r="C7867">
        <v>2</v>
      </c>
      <c r="D7867">
        <v>140</v>
      </c>
      <c r="E7867">
        <v>8.4</v>
      </c>
      <c r="F7867">
        <v>140.09730702309491</v>
      </c>
      <c r="G7867">
        <v>89270</v>
      </c>
      <c r="H7867" t="s">
        <v>59</v>
      </c>
      <c r="I7867" t="s">
        <v>18</v>
      </c>
      <c r="J7867">
        <f>(E7867*100/D7867)/K7867</f>
        <v>1</v>
      </c>
      <c r="K7867">
        <v>6</v>
      </c>
      <c r="L7867">
        <v>47.666800000000002</v>
      </c>
      <c r="M7867">
        <v>3.8206000000000002</v>
      </c>
      <c r="N7867">
        <v>16.289683199999999</v>
      </c>
      <c r="O7867">
        <f>K7867*J7867</f>
        <v>6</v>
      </c>
      <c r="P7867">
        <f t="shared" si="124"/>
        <v>2.7149472000000001</v>
      </c>
    </row>
    <row r="7868" spans="1:16" hidden="1" x14ac:dyDescent="0.3">
      <c r="A7868" s="1">
        <v>25418</v>
      </c>
      <c r="B7868" s="2">
        <v>43957</v>
      </c>
      <c r="C7868">
        <v>1</v>
      </c>
      <c r="D7868">
        <v>70</v>
      </c>
      <c r="E7868">
        <v>4.2</v>
      </c>
      <c r="F7868">
        <v>167.1285306400919</v>
      </c>
      <c r="G7868">
        <v>89270</v>
      </c>
      <c r="H7868" t="s">
        <v>59</v>
      </c>
      <c r="I7868" t="s">
        <v>19</v>
      </c>
      <c r="J7868">
        <f>(E7868*100/D7868)/K7868</f>
        <v>1</v>
      </c>
      <c r="K7868">
        <v>6</v>
      </c>
      <c r="L7868">
        <v>47.666800000000002</v>
      </c>
      <c r="M7868">
        <v>3.8206000000000002</v>
      </c>
      <c r="N7868">
        <v>19.099080000000001</v>
      </c>
      <c r="O7868">
        <f>K7868*J7868</f>
        <v>6</v>
      </c>
      <c r="P7868">
        <f t="shared" si="124"/>
        <v>3.1831800000000001</v>
      </c>
    </row>
    <row r="7869" spans="1:16" hidden="1" x14ac:dyDescent="0.3">
      <c r="A7869" s="1">
        <v>25419</v>
      </c>
      <c r="B7869" s="2">
        <v>43957</v>
      </c>
      <c r="C7869">
        <v>4</v>
      </c>
      <c r="D7869">
        <v>280</v>
      </c>
      <c r="E7869">
        <v>16.8</v>
      </c>
      <c r="F7869">
        <v>150.68982502815521</v>
      </c>
      <c r="G7869">
        <v>89270</v>
      </c>
      <c r="H7869" t="s">
        <v>59</v>
      </c>
      <c r="I7869" t="s">
        <v>13</v>
      </c>
      <c r="J7869">
        <f>(E7869*100/D7869)/K7869</f>
        <v>1</v>
      </c>
      <c r="K7869">
        <v>6</v>
      </c>
      <c r="L7869">
        <v>47.666800000000002</v>
      </c>
      <c r="M7869">
        <v>3.8206000000000002</v>
      </c>
      <c r="N7869">
        <v>17.539099199999999</v>
      </c>
      <c r="O7869">
        <f>K7869*J7869</f>
        <v>6</v>
      </c>
      <c r="P7869">
        <f t="shared" si="124"/>
        <v>2.9231832</v>
      </c>
    </row>
    <row r="7870" spans="1:16" hidden="1" x14ac:dyDescent="0.3">
      <c r="A7870" s="1">
        <v>25420</v>
      </c>
      <c r="B7870" s="2">
        <v>43957</v>
      </c>
      <c r="C7870">
        <v>30</v>
      </c>
      <c r="D7870">
        <v>30</v>
      </c>
      <c r="E7870">
        <v>1.8</v>
      </c>
      <c r="F7870">
        <v>147.37940932420321</v>
      </c>
      <c r="G7870">
        <v>89270</v>
      </c>
      <c r="H7870" t="s">
        <v>59</v>
      </c>
      <c r="I7870" t="s">
        <v>37</v>
      </c>
      <c r="J7870">
        <f>(E7870*100/D7870)/K7870</f>
        <v>1</v>
      </c>
      <c r="K7870">
        <v>6</v>
      </c>
      <c r="L7870">
        <v>47.666800000000002</v>
      </c>
      <c r="M7870">
        <v>3.8206000000000002</v>
      </c>
      <c r="N7870">
        <v>18.673704000000001</v>
      </c>
      <c r="O7870">
        <f>K7870*J7870</f>
        <v>6</v>
      </c>
      <c r="P7870">
        <f t="shared" si="124"/>
        <v>3.1122840000000003</v>
      </c>
    </row>
    <row r="7871" spans="1:16" hidden="1" x14ac:dyDescent="0.3">
      <c r="A7871" s="1">
        <v>25421</v>
      </c>
      <c r="B7871" s="2">
        <v>43957</v>
      </c>
      <c r="C7871">
        <v>20</v>
      </c>
      <c r="D7871">
        <v>20</v>
      </c>
      <c r="E7871">
        <v>1.2</v>
      </c>
      <c r="F7871">
        <v>217.44926325553649</v>
      </c>
      <c r="G7871">
        <v>89270</v>
      </c>
      <c r="H7871" t="s">
        <v>59</v>
      </c>
      <c r="I7871" t="s">
        <v>131</v>
      </c>
      <c r="J7871">
        <f>(E7871*100/D7871)/K7871</f>
        <v>1</v>
      </c>
      <c r="K7871">
        <v>6</v>
      </c>
      <c r="L7871">
        <v>47.666800000000002</v>
      </c>
      <c r="M7871">
        <v>3.8206000000000002</v>
      </c>
      <c r="N7871">
        <v>22.774751999999999</v>
      </c>
      <c r="O7871">
        <f>K7871*J7871</f>
        <v>6</v>
      </c>
      <c r="P7871">
        <f t="shared" si="124"/>
        <v>3.7957920000000001</v>
      </c>
    </row>
    <row r="7872" spans="1:16" hidden="1" x14ac:dyDescent="0.3">
      <c r="A7872" s="1">
        <v>25422</v>
      </c>
      <c r="B7872" s="2">
        <v>43957</v>
      </c>
      <c r="C7872">
        <v>3</v>
      </c>
      <c r="D7872">
        <v>210</v>
      </c>
      <c r="E7872">
        <v>12.6</v>
      </c>
      <c r="F7872">
        <v>195.587447940001</v>
      </c>
      <c r="G7872">
        <v>89270</v>
      </c>
      <c r="H7872" t="s">
        <v>59</v>
      </c>
      <c r="I7872" t="s">
        <v>20</v>
      </c>
      <c r="J7872">
        <f>(E7872*100/D7872)/K7872</f>
        <v>1</v>
      </c>
      <c r="K7872">
        <v>6</v>
      </c>
      <c r="L7872">
        <v>47.666800000000002</v>
      </c>
      <c r="M7872">
        <v>3.8206000000000002</v>
      </c>
      <c r="N7872">
        <v>22.774751999999999</v>
      </c>
      <c r="O7872">
        <f>K7872*J7872</f>
        <v>6</v>
      </c>
      <c r="P7872">
        <f t="shared" si="124"/>
        <v>3.7957919999999996</v>
      </c>
    </row>
    <row r="7873" spans="1:16" hidden="1" x14ac:dyDescent="0.3">
      <c r="A7873" s="1">
        <v>25423</v>
      </c>
      <c r="B7873" s="2">
        <v>43957</v>
      </c>
      <c r="C7873">
        <v>1</v>
      </c>
      <c r="D7873">
        <v>70</v>
      </c>
      <c r="E7873">
        <v>4.2</v>
      </c>
      <c r="F7873">
        <v>195.33403508034479</v>
      </c>
      <c r="G7873">
        <v>89270</v>
      </c>
      <c r="H7873" t="s">
        <v>59</v>
      </c>
      <c r="I7873" t="s">
        <v>14</v>
      </c>
      <c r="J7873">
        <f>(E7873*100/D7873)/K7873</f>
        <v>1</v>
      </c>
      <c r="K7873">
        <v>6</v>
      </c>
      <c r="L7873">
        <v>47.666800000000002</v>
      </c>
      <c r="M7873">
        <v>3.8206000000000002</v>
      </c>
      <c r="N7873">
        <v>21.995999999999999</v>
      </c>
      <c r="O7873">
        <f>K7873*J7873</f>
        <v>6</v>
      </c>
      <c r="P7873">
        <f t="shared" si="124"/>
        <v>3.6659999999999995</v>
      </c>
    </row>
    <row r="7874" spans="1:16" hidden="1" x14ac:dyDescent="0.3">
      <c r="A7874" s="1">
        <v>25448</v>
      </c>
      <c r="B7874" s="2">
        <v>43957</v>
      </c>
      <c r="C7874">
        <v>20</v>
      </c>
      <c r="D7874">
        <v>20</v>
      </c>
      <c r="E7874">
        <v>1.2</v>
      </c>
      <c r="F7874">
        <v>147.37940932420321</v>
      </c>
      <c r="G7874">
        <v>45300</v>
      </c>
      <c r="H7874" t="s">
        <v>45</v>
      </c>
      <c r="I7874" t="s">
        <v>37</v>
      </c>
      <c r="J7874">
        <f>(E7874*100/D7874)/K7874</f>
        <v>1</v>
      </c>
      <c r="K7874">
        <v>6</v>
      </c>
      <c r="L7874">
        <v>48.097299999999997</v>
      </c>
      <c r="M7874">
        <v>2.3172999999999999</v>
      </c>
      <c r="N7874">
        <v>18.673704000000001</v>
      </c>
      <c r="O7874">
        <f>K7874*J7874</f>
        <v>6</v>
      </c>
      <c r="P7874">
        <f t="shared" si="124"/>
        <v>3.1122840000000003</v>
      </c>
    </row>
    <row r="7875" spans="1:16" hidden="1" x14ac:dyDescent="0.3">
      <c r="A7875" s="1">
        <v>25450</v>
      </c>
      <c r="B7875" s="2">
        <v>43957</v>
      </c>
      <c r="C7875">
        <v>10</v>
      </c>
      <c r="D7875">
        <v>10</v>
      </c>
      <c r="E7875">
        <v>0.6</v>
      </c>
      <c r="F7875">
        <v>167.1285306400919</v>
      </c>
      <c r="G7875">
        <v>45300</v>
      </c>
      <c r="H7875" t="s">
        <v>45</v>
      </c>
      <c r="I7875" t="s">
        <v>19</v>
      </c>
      <c r="J7875">
        <f>(E7875*100/D7875)/K7875</f>
        <v>1</v>
      </c>
      <c r="K7875">
        <v>6</v>
      </c>
      <c r="L7875">
        <v>48.097299999999997</v>
      </c>
      <c r="M7875">
        <v>2.3172999999999999</v>
      </c>
      <c r="N7875">
        <v>19.099080000000001</v>
      </c>
      <c r="O7875">
        <f>K7875*J7875</f>
        <v>6</v>
      </c>
      <c r="P7875">
        <f t="shared" ref="P7875:P7938" si="125">(D7875*N7875)/(E7875*100)</f>
        <v>3.1831800000000001</v>
      </c>
    </row>
    <row r="7876" spans="1:16" hidden="1" x14ac:dyDescent="0.3">
      <c r="A7876" s="1">
        <v>25454</v>
      </c>
      <c r="B7876" s="2">
        <v>43957</v>
      </c>
      <c r="C7876">
        <v>70</v>
      </c>
      <c r="D7876">
        <v>70</v>
      </c>
      <c r="E7876">
        <v>4.2</v>
      </c>
      <c r="F7876">
        <v>195.33403508034479</v>
      </c>
      <c r="G7876">
        <v>45300</v>
      </c>
      <c r="H7876" t="s">
        <v>45</v>
      </c>
      <c r="I7876" t="s">
        <v>14</v>
      </c>
      <c r="J7876">
        <f>(E7876*100/D7876)/K7876</f>
        <v>1</v>
      </c>
      <c r="K7876">
        <v>6</v>
      </c>
      <c r="L7876">
        <v>48.097299999999997</v>
      </c>
      <c r="M7876">
        <v>2.3172999999999999</v>
      </c>
      <c r="N7876">
        <v>21.995999999999999</v>
      </c>
      <c r="O7876">
        <f>K7876*J7876</f>
        <v>6</v>
      </c>
      <c r="P7876">
        <f t="shared" si="125"/>
        <v>3.6659999999999995</v>
      </c>
    </row>
    <row r="7877" spans="1:16" hidden="1" x14ac:dyDescent="0.3">
      <c r="A7877" s="1">
        <v>25455</v>
      </c>
      <c r="B7877" s="2">
        <v>43957</v>
      </c>
      <c r="C7877">
        <v>70</v>
      </c>
      <c r="D7877">
        <v>70</v>
      </c>
      <c r="E7877">
        <v>4.2</v>
      </c>
      <c r="F7877">
        <v>128.26440600138559</v>
      </c>
      <c r="G7877">
        <v>45300</v>
      </c>
      <c r="H7877" t="s">
        <v>45</v>
      </c>
      <c r="I7877" t="s">
        <v>21</v>
      </c>
      <c r="J7877">
        <f>(E7877*100/D7877)/K7877</f>
        <v>1</v>
      </c>
      <c r="K7877">
        <v>6</v>
      </c>
      <c r="L7877">
        <v>48.097299999999997</v>
      </c>
      <c r="M7877">
        <v>2.3172999999999999</v>
      </c>
      <c r="N7877">
        <v>18.093599999999999</v>
      </c>
      <c r="O7877">
        <f>K7877*J7877</f>
        <v>6</v>
      </c>
      <c r="P7877">
        <f t="shared" si="125"/>
        <v>3.0155999999999996</v>
      </c>
    </row>
    <row r="7878" spans="1:16" hidden="1" x14ac:dyDescent="0.3">
      <c r="A7878" s="1">
        <v>25456</v>
      </c>
      <c r="B7878" s="2">
        <v>43957</v>
      </c>
      <c r="C7878">
        <v>40</v>
      </c>
      <c r="D7878">
        <v>40</v>
      </c>
      <c r="E7878">
        <v>2.4</v>
      </c>
      <c r="F7878">
        <v>224.59975723747161</v>
      </c>
      <c r="G7878">
        <v>45300</v>
      </c>
      <c r="H7878" t="s">
        <v>45</v>
      </c>
      <c r="I7878" t="s">
        <v>27</v>
      </c>
      <c r="J7878">
        <f>(E7878*100/D7878)/K7878</f>
        <v>1</v>
      </c>
      <c r="K7878">
        <v>6</v>
      </c>
      <c r="L7878">
        <v>48.097299999999997</v>
      </c>
      <c r="M7878">
        <v>2.3172999999999999</v>
      </c>
      <c r="N7878">
        <v>22.774751999999999</v>
      </c>
      <c r="O7878">
        <f>K7878*J7878</f>
        <v>6</v>
      </c>
      <c r="P7878">
        <f t="shared" si="125"/>
        <v>3.7957920000000001</v>
      </c>
    </row>
    <row r="7879" spans="1:16" hidden="1" x14ac:dyDescent="0.3">
      <c r="A7879" s="1">
        <v>25457</v>
      </c>
      <c r="B7879" s="2">
        <v>43957</v>
      </c>
      <c r="C7879">
        <v>70</v>
      </c>
      <c r="D7879">
        <v>70</v>
      </c>
      <c r="E7879">
        <v>4.2</v>
      </c>
      <c r="F7879">
        <v>208.89884260433149</v>
      </c>
      <c r="G7879">
        <v>83630</v>
      </c>
      <c r="H7879" t="s">
        <v>22</v>
      </c>
      <c r="I7879" t="s">
        <v>24</v>
      </c>
      <c r="J7879">
        <f>(E7879*100/D7879)/K7879</f>
        <v>1</v>
      </c>
      <c r="K7879">
        <v>6</v>
      </c>
      <c r="L7879">
        <v>43.732999999999997</v>
      </c>
      <c r="M7879">
        <v>6.1764999999999999</v>
      </c>
      <c r="N7879">
        <v>22.401691199999998</v>
      </c>
      <c r="O7879">
        <f>K7879*J7879</f>
        <v>6</v>
      </c>
      <c r="P7879">
        <f t="shared" si="125"/>
        <v>3.7336151999999996</v>
      </c>
    </row>
    <row r="7880" spans="1:16" hidden="1" x14ac:dyDescent="0.3">
      <c r="A7880" s="1">
        <v>25458</v>
      </c>
      <c r="B7880" s="2">
        <v>43957</v>
      </c>
      <c r="C7880">
        <v>70</v>
      </c>
      <c r="D7880">
        <v>70</v>
      </c>
      <c r="E7880">
        <v>4.2</v>
      </c>
      <c r="F7880">
        <v>147.37940932420321</v>
      </c>
      <c r="G7880">
        <v>83630</v>
      </c>
      <c r="H7880" t="s">
        <v>22</v>
      </c>
      <c r="I7880" t="s">
        <v>37</v>
      </c>
      <c r="J7880">
        <f>(E7880*100/D7880)/K7880</f>
        <v>1</v>
      </c>
      <c r="K7880">
        <v>6</v>
      </c>
      <c r="L7880">
        <v>43.732999999999997</v>
      </c>
      <c r="M7880">
        <v>6.1764999999999999</v>
      </c>
      <c r="N7880">
        <v>18.673704000000001</v>
      </c>
      <c r="O7880">
        <f>K7880*J7880</f>
        <v>6</v>
      </c>
      <c r="P7880">
        <f t="shared" si="125"/>
        <v>3.1122840000000003</v>
      </c>
    </row>
    <row r="7881" spans="1:16" hidden="1" x14ac:dyDescent="0.3">
      <c r="A7881" s="1">
        <v>25461</v>
      </c>
      <c r="B7881" s="2">
        <v>43957</v>
      </c>
      <c r="C7881">
        <v>40</v>
      </c>
      <c r="D7881">
        <v>40</v>
      </c>
      <c r="E7881">
        <v>2.4</v>
      </c>
      <c r="F7881">
        <v>167.1285306400919</v>
      </c>
      <c r="G7881">
        <v>83630</v>
      </c>
      <c r="H7881" t="s">
        <v>22</v>
      </c>
      <c r="I7881" t="s">
        <v>19</v>
      </c>
      <c r="J7881">
        <f>(E7881*100/D7881)/K7881</f>
        <v>1</v>
      </c>
      <c r="K7881">
        <v>6</v>
      </c>
      <c r="L7881">
        <v>43.732999999999997</v>
      </c>
      <c r="M7881">
        <v>6.1764999999999999</v>
      </c>
      <c r="N7881">
        <v>19.099080000000001</v>
      </c>
      <c r="O7881">
        <f>K7881*J7881</f>
        <v>6</v>
      </c>
      <c r="P7881">
        <f t="shared" si="125"/>
        <v>3.1831800000000001</v>
      </c>
    </row>
    <row r="7882" spans="1:16" hidden="1" x14ac:dyDescent="0.3">
      <c r="A7882" s="1">
        <v>25462</v>
      </c>
      <c r="B7882" s="2">
        <v>43957</v>
      </c>
      <c r="C7882">
        <v>280</v>
      </c>
      <c r="D7882">
        <v>280</v>
      </c>
      <c r="E7882">
        <v>16.8</v>
      </c>
      <c r="F7882">
        <v>150.68982502815521</v>
      </c>
      <c r="G7882">
        <v>83630</v>
      </c>
      <c r="H7882" t="s">
        <v>22</v>
      </c>
      <c r="I7882" t="s">
        <v>13</v>
      </c>
      <c r="J7882">
        <f>(E7882*100/D7882)/K7882</f>
        <v>1</v>
      </c>
      <c r="K7882">
        <v>6</v>
      </c>
      <c r="L7882">
        <v>43.732999999999997</v>
      </c>
      <c r="M7882">
        <v>6.1764999999999999</v>
      </c>
      <c r="N7882">
        <v>17.539099199999999</v>
      </c>
      <c r="O7882">
        <f>K7882*J7882</f>
        <v>6</v>
      </c>
      <c r="P7882">
        <f t="shared" si="125"/>
        <v>2.9231832</v>
      </c>
    </row>
    <row r="7883" spans="1:16" hidden="1" x14ac:dyDescent="0.3">
      <c r="A7883" s="1">
        <v>25464</v>
      </c>
      <c r="B7883" s="2">
        <v>43957</v>
      </c>
      <c r="C7883">
        <v>280</v>
      </c>
      <c r="D7883">
        <v>280</v>
      </c>
      <c r="E7883">
        <v>16.8</v>
      </c>
      <c r="F7883">
        <v>195.33403508034479</v>
      </c>
      <c r="G7883">
        <v>83630</v>
      </c>
      <c r="H7883" t="s">
        <v>22</v>
      </c>
      <c r="I7883" t="s">
        <v>14</v>
      </c>
      <c r="J7883">
        <f>(E7883*100/D7883)/K7883</f>
        <v>1</v>
      </c>
      <c r="K7883">
        <v>6</v>
      </c>
      <c r="L7883">
        <v>43.732999999999997</v>
      </c>
      <c r="M7883">
        <v>6.1764999999999999</v>
      </c>
      <c r="N7883">
        <v>21.995999999999999</v>
      </c>
      <c r="O7883">
        <f>K7883*J7883</f>
        <v>6</v>
      </c>
      <c r="P7883">
        <f t="shared" si="125"/>
        <v>3.6659999999999995</v>
      </c>
    </row>
    <row r="7884" spans="1:16" hidden="1" x14ac:dyDescent="0.3">
      <c r="A7884" s="1">
        <v>25465</v>
      </c>
      <c r="B7884" s="2">
        <v>43957</v>
      </c>
      <c r="C7884">
        <v>70</v>
      </c>
      <c r="D7884">
        <v>70</v>
      </c>
      <c r="E7884">
        <v>4.2</v>
      </c>
      <c r="F7884">
        <v>211.63166397801811</v>
      </c>
      <c r="G7884">
        <v>83630</v>
      </c>
      <c r="H7884" t="s">
        <v>22</v>
      </c>
      <c r="I7884" t="s">
        <v>27</v>
      </c>
      <c r="J7884">
        <f>(E7884*100/D7884)/K7884</f>
        <v>1</v>
      </c>
      <c r="K7884">
        <v>6</v>
      </c>
      <c r="L7884">
        <v>43.732999999999997</v>
      </c>
      <c r="M7884">
        <v>6.1764999999999999</v>
      </c>
      <c r="N7884">
        <v>22.774751999999999</v>
      </c>
      <c r="O7884">
        <f>K7884*J7884</f>
        <v>6</v>
      </c>
      <c r="P7884">
        <f t="shared" si="125"/>
        <v>3.7957920000000001</v>
      </c>
    </row>
    <row r="7885" spans="1:16" hidden="1" x14ac:dyDescent="0.3">
      <c r="A7885" s="1">
        <v>25466</v>
      </c>
      <c r="B7885" s="2">
        <v>43957</v>
      </c>
      <c r="C7885">
        <v>70</v>
      </c>
      <c r="D7885">
        <v>70</v>
      </c>
      <c r="E7885">
        <v>4.2</v>
      </c>
      <c r="F7885">
        <v>224.59975723747161</v>
      </c>
      <c r="G7885">
        <v>83630</v>
      </c>
      <c r="H7885" t="s">
        <v>22</v>
      </c>
      <c r="I7885" t="s">
        <v>27</v>
      </c>
      <c r="J7885">
        <f>(E7885*100/D7885)/K7885</f>
        <v>1</v>
      </c>
      <c r="K7885">
        <v>6</v>
      </c>
      <c r="L7885">
        <v>43.732999999999997</v>
      </c>
      <c r="M7885">
        <v>6.1764999999999999</v>
      </c>
      <c r="N7885">
        <v>22.774751999999999</v>
      </c>
      <c r="O7885">
        <f>K7885*J7885</f>
        <v>6</v>
      </c>
      <c r="P7885">
        <f t="shared" si="125"/>
        <v>3.7957920000000001</v>
      </c>
    </row>
    <row r="7886" spans="1:16" hidden="1" x14ac:dyDescent="0.3">
      <c r="A7886" s="1">
        <v>2629</v>
      </c>
      <c r="B7886" s="2">
        <v>44018</v>
      </c>
      <c r="C7886">
        <v>1</v>
      </c>
      <c r="D7886">
        <v>72</v>
      </c>
      <c r="E7886">
        <v>5.7024000000000008</v>
      </c>
      <c r="F7886">
        <v>102.0540250238609</v>
      </c>
      <c r="G7886">
        <v>33140</v>
      </c>
      <c r="H7886" t="s">
        <v>55</v>
      </c>
      <c r="I7886" t="s">
        <v>23</v>
      </c>
      <c r="J7886">
        <f>(E7886*100/D7886)/K7886</f>
        <v>24.000000000000004</v>
      </c>
      <c r="K7886">
        <v>0.33</v>
      </c>
      <c r="L7886">
        <v>44.754399999999997</v>
      </c>
      <c r="M7886">
        <v>-0.53129999999999999</v>
      </c>
      <c r="N7886">
        <v>22.943808000000001</v>
      </c>
      <c r="O7886">
        <f>K7886*J7886</f>
        <v>7.9200000000000017</v>
      </c>
      <c r="P7886">
        <f t="shared" si="125"/>
        <v>2.8969454545454538</v>
      </c>
    </row>
    <row r="7887" spans="1:16" hidden="1" x14ac:dyDescent="0.3">
      <c r="A7887" s="1">
        <v>25468</v>
      </c>
      <c r="B7887" s="2">
        <v>43957</v>
      </c>
      <c r="C7887">
        <v>140</v>
      </c>
      <c r="D7887">
        <v>140</v>
      </c>
      <c r="E7887">
        <v>8.4</v>
      </c>
      <c r="F7887">
        <v>186.7078982246698</v>
      </c>
      <c r="G7887">
        <v>83630</v>
      </c>
      <c r="H7887" t="s">
        <v>22</v>
      </c>
      <c r="I7887" t="s">
        <v>17</v>
      </c>
      <c r="J7887">
        <f>(E7887*100/D7887)/K7887</f>
        <v>1</v>
      </c>
      <c r="K7887">
        <v>6</v>
      </c>
      <c r="L7887">
        <v>43.732999999999997</v>
      </c>
      <c r="M7887">
        <v>6.1764999999999999</v>
      </c>
      <c r="N7887">
        <v>22.651199999999999</v>
      </c>
      <c r="O7887">
        <f>K7887*J7887</f>
        <v>6</v>
      </c>
      <c r="P7887">
        <f t="shared" si="125"/>
        <v>3.7752000000000003</v>
      </c>
    </row>
    <row r="7888" spans="1:16" hidden="1" x14ac:dyDescent="0.3">
      <c r="A7888" s="1">
        <v>25469</v>
      </c>
      <c r="B7888" s="2">
        <v>43957</v>
      </c>
      <c r="C7888">
        <v>1</v>
      </c>
      <c r="D7888">
        <v>70</v>
      </c>
      <c r="E7888">
        <v>4.2</v>
      </c>
      <c r="F7888">
        <v>137.8512670674715</v>
      </c>
      <c r="G7888">
        <v>83630</v>
      </c>
      <c r="H7888" t="s">
        <v>22</v>
      </c>
      <c r="I7888" t="s">
        <v>42</v>
      </c>
      <c r="J7888">
        <f>(E7888*100/D7888)/K7888</f>
        <v>1</v>
      </c>
      <c r="K7888">
        <v>6</v>
      </c>
      <c r="L7888">
        <v>43.732999999999997</v>
      </c>
      <c r="M7888">
        <v>6.1764999999999999</v>
      </c>
      <c r="N7888">
        <v>16.246267199999998</v>
      </c>
      <c r="O7888">
        <f>K7888*J7888</f>
        <v>6</v>
      </c>
      <c r="P7888">
        <f t="shared" si="125"/>
        <v>2.7077111999999999</v>
      </c>
    </row>
    <row r="7889" spans="1:16" hidden="1" x14ac:dyDescent="0.3">
      <c r="A7889" s="1">
        <v>25471</v>
      </c>
      <c r="B7889" s="2">
        <v>43957</v>
      </c>
      <c r="C7889">
        <v>1</v>
      </c>
      <c r="D7889">
        <v>70</v>
      </c>
      <c r="E7889">
        <v>4.2</v>
      </c>
      <c r="F7889">
        <v>195.587447940001</v>
      </c>
      <c r="G7889">
        <v>83630</v>
      </c>
      <c r="H7889" t="s">
        <v>22</v>
      </c>
      <c r="I7889" t="s">
        <v>20</v>
      </c>
      <c r="J7889">
        <f>(E7889*100/D7889)/K7889</f>
        <v>1</v>
      </c>
      <c r="K7889">
        <v>6</v>
      </c>
      <c r="L7889">
        <v>43.732999999999997</v>
      </c>
      <c r="M7889">
        <v>6.1764999999999999</v>
      </c>
      <c r="N7889">
        <v>22.774751999999999</v>
      </c>
      <c r="O7889">
        <f>K7889*J7889</f>
        <v>6</v>
      </c>
      <c r="P7889">
        <f t="shared" si="125"/>
        <v>3.7957920000000001</v>
      </c>
    </row>
    <row r="7890" spans="1:16" hidden="1" x14ac:dyDescent="0.3">
      <c r="A7890" s="1">
        <v>25472</v>
      </c>
      <c r="B7890" s="2">
        <v>43957</v>
      </c>
      <c r="C7890">
        <v>560</v>
      </c>
      <c r="D7890">
        <v>560</v>
      </c>
      <c r="E7890">
        <v>33.6</v>
      </c>
      <c r="F7890">
        <v>140.09730702309491</v>
      </c>
      <c r="G7890">
        <v>79240</v>
      </c>
      <c r="H7890" t="s">
        <v>52</v>
      </c>
      <c r="I7890" t="s">
        <v>18</v>
      </c>
      <c r="J7890">
        <f>(E7890*100/D7890)/K7890</f>
        <v>1</v>
      </c>
      <c r="K7890">
        <v>6</v>
      </c>
      <c r="L7890">
        <v>46.6</v>
      </c>
      <c r="M7890">
        <v>-0.55820000000000003</v>
      </c>
      <c r="N7890">
        <v>16.289683199999999</v>
      </c>
      <c r="O7890">
        <f>K7890*J7890</f>
        <v>6</v>
      </c>
      <c r="P7890">
        <f t="shared" si="125"/>
        <v>2.7149472000000001</v>
      </c>
    </row>
    <row r="7891" spans="1:16" hidden="1" x14ac:dyDescent="0.3">
      <c r="A7891" s="1">
        <v>25480</v>
      </c>
      <c r="B7891" s="2">
        <v>43957</v>
      </c>
      <c r="C7891">
        <v>70</v>
      </c>
      <c r="D7891">
        <v>70</v>
      </c>
      <c r="E7891">
        <v>4.2</v>
      </c>
      <c r="F7891">
        <v>186.7078982246698</v>
      </c>
      <c r="G7891">
        <v>41600</v>
      </c>
      <c r="H7891" t="s">
        <v>57</v>
      </c>
      <c r="I7891" t="s">
        <v>17</v>
      </c>
      <c r="J7891">
        <f>(E7891*100/D7891)/K7891</f>
        <v>1</v>
      </c>
      <c r="K7891">
        <v>6</v>
      </c>
      <c r="L7891">
        <v>47.608899999999998</v>
      </c>
      <c r="M7891">
        <v>2.1728999999999998</v>
      </c>
      <c r="N7891">
        <v>22.651199999999999</v>
      </c>
      <c r="O7891">
        <f>K7891*J7891</f>
        <v>6</v>
      </c>
      <c r="P7891">
        <f t="shared" si="125"/>
        <v>3.7752000000000003</v>
      </c>
    </row>
    <row r="7892" spans="1:16" hidden="1" x14ac:dyDescent="0.3">
      <c r="A7892" s="1">
        <v>25484</v>
      </c>
      <c r="B7892" s="2">
        <v>43957</v>
      </c>
      <c r="C7892">
        <v>490</v>
      </c>
      <c r="D7892">
        <v>490</v>
      </c>
      <c r="E7892">
        <v>29.4</v>
      </c>
      <c r="F7892">
        <v>150.68982502815521</v>
      </c>
      <c r="G7892">
        <v>41600</v>
      </c>
      <c r="H7892" t="s">
        <v>57</v>
      </c>
      <c r="I7892" t="s">
        <v>13</v>
      </c>
      <c r="J7892">
        <f>(E7892*100/D7892)/K7892</f>
        <v>1</v>
      </c>
      <c r="K7892">
        <v>6</v>
      </c>
      <c r="L7892">
        <v>47.608899999999998</v>
      </c>
      <c r="M7892">
        <v>2.1728999999999998</v>
      </c>
      <c r="N7892">
        <v>17.539099199999999</v>
      </c>
      <c r="O7892">
        <f>K7892*J7892</f>
        <v>6</v>
      </c>
      <c r="P7892">
        <f t="shared" si="125"/>
        <v>2.9231832</v>
      </c>
    </row>
    <row r="7893" spans="1:16" hidden="1" x14ac:dyDescent="0.3">
      <c r="A7893" s="1">
        <v>25489</v>
      </c>
      <c r="B7893" s="2">
        <v>43957</v>
      </c>
      <c r="C7893">
        <v>210</v>
      </c>
      <c r="D7893">
        <v>210</v>
      </c>
      <c r="E7893">
        <v>12.6</v>
      </c>
      <c r="F7893">
        <v>167.1285306400919</v>
      </c>
      <c r="G7893">
        <v>70110</v>
      </c>
      <c r="H7893" t="s">
        <v>16</v>
      </c>
      <c r="I7893" t="s">
        <v>19</v>
      </c>
      <c r="J7893">
        <f>(E7893*100/D7893)/K7893</f>
        <v>1</v>
      </c>
      <c r="K7893">
        <v>6</v>
      </c>
      <c r="L7893">
        <v>47.538200000000003</v>
      </c>
      <c r="M7893">
        <v>6.4025999999999996</v>
      </c>
      <c r="N7893">
        <v>19.099080000000001</v>
      </c>
      <c r="O7893">
        <f>K7893*J7893</f>
        <v>6</v>
      </c>
      <c r="P7893">
        <f t="shared" si="125"/>
        <v>3.1831800000000001</v>
      </c>
    </row>
    <row r="7894" spans="1:16" hidden="1" x14ac:dyDescent="0.3">
      <c r="A7894" s="1">
        <v>25491</v>
      </c>
      <c r="B7894" s="2">
        <v>43957</v>
      </c>
      <c r="C7894">
        <v>70</v>
      </c>
      <c r="D7894">
        <v>70</v>
      </c>
      <c r="E7894">
        <v>4.2</v>
      </c>
      <c r="F7894">
        <v>208.89884260433149</v>
      </c>
      <c r="G7894">
        <v>70110</v>
      </c>
      <c r="H7894" t="s">
        <v>16</v>
      </c>
      <c r="I7894" t="s">
        <v>24</v>
      </c>
      <c r="J7894">
        <f>(E7894*100/D7894)/K7894</f>
        <v>1</v>
      </c>
      <c r="K7894">
        <v>6</v>
      </c>
      <c r="L7894">
        <v>47.538200000000003</v>
      </c>
      <c r="M7894">
        <v>6.4025999999999996</v>
      </c>
      <c r="N7894">
        <v>22.401691199999998</v>
      </c>
      <c r="O7894">
        <f>K7894*J7894</f>
        <v>6</v>
      </c>
      <c r="P7894">
        <f t="shared" si="125"/>
        <v>3.7336151999999996</v>
      </c>
    </row>
    <row r="7895" spans="1:16" hidden="1" x14ac:dyDescent="0.3">
      <c r="A7895" s="1">
        <v>25492</v>
      </c>
      <c r="B7895" s="2">
        <v>43957</v>
      </c>
      <c r="C7895">
        <v>490</v>
      </c>
      <c r="D7895">
        <v>490</v>
      </c>
      <c r="E7895">
        <v>29.4</v>
      </c>
      <c r="F7895">
        <v>150.68982502815521</v>
      </c>
      <c r="G7895">
        <v>70110</v>
      </c>
      <c r="H7895" t="s">
        <v>16</v>
      </c>
      <c r="I7895" t="s">
        <v>13</v>
      </c>
      <c r="J7895">
        <f>(E7895*100/D7895)/K7895</f>
        <v>1</v>
      </c>
      <c r="K7895">
        <v>6</v>
      </c>
      <c r="L7895">
        <v>47.538200000000003</v>
      </c>
      <c r="M7895">
        <v>6.4025999999999996</v>
      </c>
      <c r="N7895">
        <v>17.539099199999999</v>
      </c>
      <c r="O7895">
        <f>K7895*J7895</f>
        <v>6</v>
      </c>
      <c r="P7895">
        <f t="shared" si="125"/>
        <v>2.9231832</v>
      </c>
    </row>
    <row r="7896" spans="1:16" hidden="1" x14ac:dyDescent="0.3">
      <c r="A7896" s="1">
        <v>25493</v>
      </c>
      <c r="B7896" s="2">
        <v>43957</v>
      </c>
      <c r="C7896">
        <v>70</v>
      </c>
      <c r="D7896">
        <v>70</v>
      </c>
      <c r="E7896">
        <v>4.2</v>
      </c>
      <c r="F7896">
        <v>147.37940932420321</v>
      </c>
      <c r="G7896">
        <v>70110</v>
      </c>
      <c r="H7896" t="s">
        <v>16</v>
      </c>
      <c r="I7896" t="s">
        <v>37</v>
      </c>
      <c r="J7896">
        <f>(E7896*100/D7896)/K7896</f>
        <v>1</v>
      </c>
      <c r="K7896">
        <v>6</v>
      </c>
      <c r="L7896">
        <v>47.538200000000003</v>
      </c>
      <c r="M7896">
        <v>6.4025999999999996</v>
      </c>
      <c r="N7896">
        <v>18.673704000000001</v>
      </c>
      <c r="O7896">
        <f>K7896*J7896</f>
        <v>6</v>
      </c>
      <c r="P7896">
        <f t="shared" si="125"/>
        <v>3.1122840000000003</v>
      </c>
    </row>
    <row r="7897" spans="1:16" hidden="1" x14ac:dyDescent="0.3">
      <c r="A7897" s="1">
        <v>25494</v>
      </c>
      <c r="B7897" s="2">
        <v>43957</v>
      </c>
      <c r="C7897">
        <v>70</v>
      </c>
      <c r="D7897">
        <v>70</v>
      </c>
      <c r="E7897">
        <v>4.2</v>
      </c>
      <c r="F7897">
        <v>217.44926325553649</v>
      </c>
      <c r="G7897">
        <v>70110</v>
      </c>
      <c r="H7897" t="s">
        <v>16</v>
      </c>
      <c r="I7897" t="s">
        <v>131</v>
      </c>
      <c r="J7897">
        <f>(E7897*100/D7897)/K7897</f>
        <v>1</v>
      </c>
      <c r="K7897">
        <v>6</v>
      </c>
      <c r="L7897">
        <v>47.538200000000003</v>
      </c>
      <c r="M7897">
        <v>6.4025999999999996</v>
      </c>
      <c r="N7897">
        <v>22.774751999999999</v>
      </c>
      <c r="O7897">
        <f>K7897*J7897</f>
        <v>6</v>
      </c>
      <c r="P7897">
        <f t="shared" si="125"/>
        <v>3.7957920000000001</v>
      </c>
    </row>
    <row r="7898" spans="1:16" hidden="1" x14ac:dyDescent="0.3">
      <c r="A7898" s="1">
        <v>25495</v>
      </c>
      <c r="B7898" s="2">
        <v>43957</v>
      </c>
      <c r="C7898">
        <v>70</v>
      </c>
      <c r="D7898">
        <v>70</v>
      </c>
      <c r="E7898">
        <v>4.2</v>
      </c>
      <c r="F7898">
        <v>211.63166397801811</v>
      </c>
      <c r="G7898">
        <v>70110</v>
      </c>
      <c r="H7898" t="s">
        <v>16</v>
      </c>
      <c r="I7898" t="s">
        <v>27</v>
      </c>
      <c r="J7898">
        <f>(E7898*100/D7898)/K7898</f>
        <v>1</v>
      </c>
      <c r="K7898">
        <v>6</v>
      </c>
      <c r="L7898">
        <v>47.538200000000003</v>
      </c>
      <c r="M7898">
        <v>6.4025999999999996</v>
      </c>
      <c r="N7898">
        <v>22.774751999999999</v>
      </c>
      <c r="O7898">
        <f>K7898*J7898</f>
        <v>6</v>
      </c>
      <c r="P7898">
        <f t="shared" si="125"/>
        <v>3.7957920000000001</v>
      </c>
    </row>
    <row r="7899" spans="1:16" hidden="1" x14ac:dyDescent="0.3">
      <c r="A7899" s="1">
        <v>25496</v>
      </c>
      <c r="B7899" s="2">
        <v>43957</v>
      </c>
      <c r="C7899">
        <v>70</v>
      </c>
      <c r="D7899">
        <v>70</v>
      </c>
      <c r="E7899">
        <v>4.2</v>
      </c>
      <c r="F7899">
        <v>224.59975723747161</v>
      </c>
      <c r="G7899">
        <v>70110</v>
      </c>
      <c r="H7899" t="s">
        <v>16</v>
      </c>
      <c r="I7899" t="s">
        <v>27</v>
      </c>
      <c r="J7899">
        <f>(E7899*100/D7899)/K7899</f>
        <v>1</v>
      </c>
      <c r="K7899">
        <v>6</v>
      </c>
      <c r="L7899">
        <v>47.538200000000003</v>
      </c>
      <c r="M7899">
        <v>6.4025999999999996</v>
      </c>
      <c r="N7899">
        <v>22.774751999999999</v>
      </c>
      <c r="O7899">
        <f>K7899*J7899</f>
        <v>6</v>
      </c>
      <c r="P7899">
        <f t="shared" si="125"/>
        <v>3.7957920000000001</v>
      </c>
    </row>
    <row r="7900" spans="1:16" hidden="1" x14ac:dyDescent="0.3">
      <c r="A7900" s="1">
        <v>25497</v>
      </c>
      <c r="B7900" s="2">
        <v>43957</v>
      </c>
      <c r="C7900">
        <v>70</v>
      </c>
      <c r="D7900">
        <v>70</v>
      </c>
      <c r="E7900">
        <v>4.2</v>
      </c>
      <c r="F7900">
        <v>195.587447940001</v>
      </c>
      <c r="G7900">
        <v>70110</v>
      </c>
      <c r="H7900" t="s">
        <v>16</v>
      </c>
      <c r="I7900" t="s">
        <v>20</v>
      </c>
      <c r="J7900">
        <f>(E7900*100/D7900)/K7900</f>
        <v>1</v>
      </c>
      <c r="K7900">
        <v>6</v>
      </c>
      <c r="L7900">
        <v>47.538200000000003</v>
      </c>
      <c r="M7900">
        <v>6.4025999999999996</v>
      </c>
      <c r="N7900">
        <v>22.774751999999999</v>
      </c>
      <c r="O7900">
        <f>K7900*J7900</f>
        <v>6</v>
      </c>
      <c r="P7900">
        <f t="shared" si="125"/>
        <v>3.7957920000000001</v>
      </c>
    </row>
    <row r="7901" spans="1:16" hidden="1" x14ac:dyDescent="0.3">
      <c r="A7901" s="1">
        <v>25500</v>
      </c>
      <c r="B7901" s="2">
        <v>43957</v>
      </c>
      <c r="C7901">
        <v>1</v>
      </c>
      <c r="D7901">
        <v>70</v>
      </c>
      <c r="E7901">
        <v>4.2</v>
      </c>
      <c r="F7901">
        <v>140.09730702309491</v>
      </c>
      <c r="G7901">
        <v>70110</v>
      </c>
      <c r="H7901" t="s">
        <v>16</v>
      </c>
      <c r="I7901" t="s">
        <v>18</v>
      </c>
      <c r="J7901">
        <f>(E7901*100/D7901)/K7901</f>
        <v>1</v>
      </c>
      <c r="K7901">
        <v>6</v>
      </c>
      <c r="L7901">
        <v>47.538200000000003</v>
      </c>
      <c r="M7901">
        <v>6.4025999999999996</v>
      </c>
      <c r="N7901">
        <v>16.289683199999999</v>
      </c>
      <c r="O7901">
        <f>K7901*J7901</f>
        <v>6</v>
      </c>
      <c r="P7901">
        <f t="shared" si="125"/>
        <v>2.7149472000000001</v>
      </c>
    </row>
    <row r="7902" spans="1:16" hidden="1" x14ac:dyDescent="0.3">
      <c r="A7902" s="1">
        <v>25503</v>
      </c>
      <c r="B7902" s="2">
        <v>43957</v>
      </c>
      <c r="C7902">
        <v>1</v>
      </c>
      <c r="D7902">
        <v>70</v>
      </c>
      <c r="E7902">
        <v>4.2</v>
      </c>
      <c r="F7902">
        <v>140.09730702309491</v>
      </c>
      <c r="G7902">
        <v>59160</v>
      </c>
      <c r="H7902" t="s">
        <v>12</v>
      </c>
      <c r="I7902" t="s">
        <v>18</v>
      </c>
      <c r="J7902">
        <f>(E7902*100/D7902)/K7902</f>
        <v>1</v>
      </c>
      <c r="K7902">
        <v>6</v>
      </c>
      <c r="L7902">
        <v>50.645499999999998</v>
      </c>
      <c r="M7902">
        <v>2.9619</v>
      </c>
      <c r="N7902">
        <v>16.845407999999999</v>
      </c>
      <c r="O7902">
        <f>K7902*J7902</f>
        <v>6</v>
      </c>
      <c r="P7902">
        <f t="shared" si="125"/>
        <v>2.8075679999999994</v>
      </c>
    </row>
    <row r="7903" spans="1:16" hidden="1" x14ac:dyDescent="0.3">
      <c r="A7903" s="1">
        <v>25505</v>
      </c>
      <c r="B7903" s="2">
        <v>43957</v>
      </c>
      <c r="C7903">
        <v>20</v>
      </c>
      <c r="D7903">
        <v>20</v>
      </c>
      <c r="E7903">
        <v>1.2</v>
      </c>
      <c r="F7903">
        <v>224.59975723747161</v>
      </c>
      <c r="G7903">
        <v>59160</v>
      </c>
      <c r="H7903" t="s">
        <v>12</v>
      </c>
      <c r="I7903" t="s">
        <v>27</v>
      </c>
      <c r="J7903">
        <f>(E7903*100/D7903)/K7903</f>
        <v>1</v>
      </c>
      <c r="K7903">
        <v>6</v>
      </c>
      <c r="L7903">
        <v>50.645499999999998</v>
      </c>
      <c r="M7903">
        <v>2.9619</v>
      </c>
      <c r="N7903">
        <v>24.101193599999998</v>
      </c>
      <c r="O7903">
        <f>K7903*J7903</f>
        <v>6</v>
      </c>
      <c r="P7903">
        <f t="shared" si="125"/>
        <v>4.0168656</v>
      </c>
    </row>
    <row r="7904" spans="1:16" hidden="1" x14ac:dyDescent="0.3">
      <c r="A7904" s="1">
        <v>25507</v>
      </c>
      <c r="B7904" s="2">
        <v>43957</v>
      </c>
      <c r="C7904">
        <v>20</v>
      </c>
      <c r="D7904">
        <v>20</v>
      </c>
      <c r="E7904">
        <v>1.2</v>
      </c>
      <c r="F7904">
        <v>167.1285306400919</v>
      </c>
      <c r="G7904">
        <v>59160</v>
      </c>
      <c r="H7904" t="s">
        <v>12</v>
      </c>
      <c r="I7904" t="s">
        <v>19</v>
      </c>
      <c r="J7904">
        <f>(E7904*100/D7904)/K7904</f>
        <v>1</v>
      </c>
      <c r="K7904">
        <v>6</v>
      </c>
      <c r="L7904">
        <v>50.645499999999998</v>
      </c>
      <c r="M7904">
        <v>2.9619</v>
      </c>
      <c r="N7904">
        <v>20.211444</v>
      </c>
      <c r="O7904">
        <f>K7904*J7904</f>
        <v>6</v>
      </c>
      <c r="P7904">
        <f t="shared" si="125"/>
        <v>3.3685740000000002</v>
      </c>
    </row>
    <row r="7905" spans="1:16" hidden="1" x14ac:dyDescent="0.3">
      <c r="A7905" s="1">
        <v>25511</v>
      </c>
      <c r="B7905" s="2">
        <v>43957</v>
      </c>
      <c r="C7905">
        <v>2</v>
      </c>
      <c r="D7905">
        <v>140</v>
      </c>
      <c r="E7905">
        <v>8.4</v>
      </c>
      <c r="F7905">
        <v>195.33403508034479</v>
      </c>
      <c r="G7905">
        <v>59160</v>
      </c>
      <c r="H7905" t="s">
        <v>12</v>
      </c>
      <c r="I7905" t="s">
        <v>14</v>
      </c>
      <c r="J7905">
        <f>(E7905*100/D7905)/K7905</f>
        <v>1</v>
      </c>
      <c r="K7905">
        <v>6</v>
      </c>
      <c r="L7905">
        <v>50.645499999999998</v>
      </c>
      <c r="M7905">
        <v>2.9619</v>
      </c>
      <c r="N7905">
        <v>21.995999999999999</v>
      </c>
      <c r="O7905">
        <f>K7905*J7905</f>
        <v>6</v>
      </c>
      <c r="P7905">
        <f t="shared" si="125"/>
        <v>3.6659999999999995</v>
      </c>
    </row>
    <row r="7906" spans="1:16" hidden="1" x14ac:dyDescent="0.3">
      <c r="A7906" s="1">
        <v>25516</v>
      </c>
      <c r="B7906" s="2">
        <v>43958</v>
      </c>
      <c r="C7906">
        <v>24</v>
      </c>
      <c r="D7906">
        <v>1680</v>
      </c>
      <c r="E7906">
        <v>100.8</v>
      </c>
      <c r="F7906">
        <v>150.68982502815521</v>
      </c>
      <c r="G7906">
        <v>62500</v>
      </c>
      <c r="H7906" t="s">
        <v>35</v>
      </c>
      <c r="I7906" t="s">
        <v>13</v>
      </c>
      <c r="J7906">
        <f>(E7906*100/D7906)/K7906</f>
        <v>1</v>
      </c>
      <c r="K7906">
        <v>6</v>
      </c>
      <c r="L7906">
        <v>50.751800000000003</v>
      </c>
      <c r="M7906">
        <v>2.2404999999999999</v>
      </c>
      <c r="N7906">
        <v>17.539099199999999</v>
      </c>
      <c r="O7906">
        <f>K7906*J7906</f>
        <v>6</v>
      </c>
      <c r="P7906">
        <f t="shared" si="125"/>
        <v>2.9231832</v>
      </c>
    </row>
    <row r="7907" spans="1:16" hidden="1" x14ac:dyDescent="0.3">
      <c r="A7907" s="1">
        <v>25518</v>
      </c>
      <c r="B7907" s="2">
        <v>43958</v>
      </c>
      <c r="C7907">
        <v>280</v>
      </c>
      <c r="D7907">
        <v>280</v>
      </c>
      <c r="E7907">
        <v>16.8</v>
      </c>
      <c r="F7907">
        <v>224.59975723747161</v>
      </c>
      <c r="G7907">
        <v>62500</v>
      </c>
      <c r="H7907" t="s">
        <v>35</v>
      </c>
      <c r="I7907" t="s">
        <v>27</v>
      </c>
      <c r="J7907">
        <f>(E7907*100/D7907)/K7907</f>
        <v>1</v>
      </c>
      <c r="K7907">
        <v>6</v>
      </c>
      <c r="L7907">
        <v>50.751800000000003</v>
      </c>
      <c r="M7907">
        <v>2.2404999999999999</v>
      </c>
      <c r="N7907">
        <v>22.774751999999999</v>
      </c>
      <c r="O7907">
        <f>K7907*J7907</f>
        <v>6</v>
      </c>
      <c r="P7907">
        <f t="shared" si="125"/>
        <v>3.7957920000000001</v>
      </c>
    </row>
    <row r="7908" spans="1:16" hidden="1" x14ac:dyDescent="0.3">
      <c r="A7908" s="1">
        <v>25520</v>
      </c>
      <c r="B7908" s="2">
        <v>43958</v>
      </c>
      <c r="C7908">
        <v>420</v>
      </c>
      <c r="D7908">
        <v>420</v>
      </c>
      <c r="E7908">
        <v>25.2</v>
      </c>
      <c r="F7908">
        <v>195.33403508034479</v>
      </c>
      <c r="G7908">
        <v>62500</v>
      </c>
      <c r="H7908" t="s">
        <v>35</v>
      </c>
      <c r="I7908" t="s">
        <v>14</v>
      </c>
      <c r="J7908">
        <f>(E7908*100/D7908)/K7908</f>
        <v>1</v>
      </c>
      <c r="K7908">
        <v>6</v>
      </c>
      <c r="L7908">
        <v>50.751800000000003</v>
      </c>
      <c r="M7908">
        <v>2.2404999999999999</v>
      </c>
      <c r="N7908">
        <v>21.995999999999999</v>
      </c>
      <c r="O7908">
        <f>K7908*J7908</f>
        <v>6</v>
      </c>
      <c r="P7908">
        <f t="shared" si="125"/>
        <v>3.6659999999999999</v>
      </c>
    </row>
    <row r="7909" spans="1:16" hidden="1" x14ac:dyDescent="0.3">
      <c r="A7909" s="1">
        <v>25521</v>
      </c>
      <c r="B7909" s="2">
        <v>43958</v>
      </c>
      <c r="C7909">
        <v>12</v>
      </c>
      <c r="D7909">
        <v>840</v>
      </c>
      <c r="E7909">
        <v>50.4</v>
      </c>
      <c r="F7909">
        <v>150.68982502815521</v>
      </c>
      <c r="G7909">
        <v>62500</v>
      </c>
      <c r="H7909" t="s">
        <v>35</v>
      </c>
      <c r="I7909" t="s">
        <v>13</v>
      </c>
      <c r="J7909">
        <f>(E7909*100/D7909)/K7909</f>
        <v>1</v>
      </c>
      <c r="K7909">
        <v>6</v>
      </c>
      <c r="L7909">
        <v>50.751800000000003</v>
      </c>
      <c r="M7909">
        <v>2.2404999999999999</v>
      </c>
      <c r="N7909">
        <v>17.539099199999999</v>
      </c>
      <c r="O7909">
        <f>K7909*J7909</f>
        <v>6</v>
      </c>
      <c r="P7909">
        <f t="shared" si="125"/>
        <v>2.9231832</v>
      </c>
    </row>
    <row r="7910" spans="1:16" hidden="1" x14ac:dyDescent="0.3">
      <c r="A7910" s="1">
        <v>25524</v>
      </c>
      <c r="B7910" s="2">
        <v>43958</v>
      </c>
      <c r="C7910">
        <v>70</v>
      </c>
      <c r="D7910">
        <v>70</v>
      </c>
      <c r="E7910">
        <v>4.2</v>
      </c>
      <c r="F7910">
        <v>217.44926325553649</v>
      </c>
      <c r="G7910">
        <v>62500</v>
      </c>
      <c r="H7910" t="s">
        <v>35</v>
      </c>
      <c r="I7910" t="s">
        <v>131</v>
      </c>
      <c r="J7910">
        <f>(E7910*100/D7910)/K7910</f>
        <v>1</v>
      </c>
      <c r="K7910">
        <v>6</v>
      </c>
      <c r="L7910">
        <v>50.751800000000003</v>
      </c>
      <c r="M7910">
        <v>2.2404999999999999</v>
      </c>
      <c r="N7910">
        <v>22.774751999999999</v>
      </c>
      <c r="O7910">
        <f>K7910*J7910</f>
        <v>6</v>
      </c>
      <c r="P7910">
        <f t="shared" si="125"/>
        <v>3.7957920000000001</v>
      </c>
    </row>
    <row r="7911" spans="1:16" hidden="1" x14ac:dyDescent="0.3">
      <c r="A7911" s="1">
        <v>25525</v>
      </c>
      <c r="B7911" s="2">
        <v>43958</v>
      </c>
      <c r="C7911">
        <v>30</v>
      </c>
      <c r="D7911">
        <v>30</v>
      </c>
      <c r="E7911">
        <v>1.8</v>
      </c>
      <c r="F7911">
        <v>224.59975723747161</v>
      </c>
      <c r="G7911">
        <v>62500</v>
      </c>
      <c r="H7911" t="s">
        <v>35</v>
      </c>
      <c r="I7911" t="s">
        <v>27</v>
      </c>
      <c r="J7911">
        <f>(E7911*100/D7911)/K7911</f>
        <v>1</v>
      </c>
      <c r="K7911">
        <v>6</v>
      </c>
      <c r="L7911">
        <v>50.751800000000003</v>
      </c>
      <c r="M7911">
        <v>2.2404999999999999</v>
      </c>
      <c r="N7911">
        <v>22.774751999999999</v>
      </c>
      <c r="O7911">
        <f>K7911*J7911</f>
        <v>6</v>
      </c>
      <c r="P7911">
        <f t="shared" si="125"/>
        <v>3.7957920000000001</v>
      </c>
    </row>
    <row r="7912" spans="1:16" hidden="1" x14ac:dyDescent="0.3">
      <c r="A7912" s="1">
        <v>25526</v>
      </c>
      <c r="B7912" s="2">
        <v>43958</v>
      </c>
      <c r="C7912">
        <v>30</v>
      </c>
      <c r="D7912">
        <v>30</v>
      </c>
      <c r="E7912">
        <v>1.8</v>
      </c>
      <c r="F7912">
        <v>211.63166397801811</v>
      </c>
      <c r="G7912">
        <v>62500</v>
      </c>
      <c r="H7912" t="s">
        <v>35</v>
      </c>
      <c r="I7912" t="s">
        <v>27</v>
      </c>
      <c r="J7912">
        <f>(E7912*100/D7912)/K7912</f>
        <v>1</v>
      </c>
      <c r="K7912">
        <v>6</v>
      </c>
      <c r="L7912">
        <v>50.751800000000003</v>
      </c>
      <c r="M7912">
        <v>2.2404999999999999</v>
      </c>
      <c r="N7912">
        <v>22.774751999999999</v>
      </c>
      <c r="O7912">
        <f>K7912*J7912</f>
        <v>6</v>
      </c>
      <c r="P7912">
        <f t="shared" si="125"/>
        <v>3.7957920000000001</v>
      </c>
    </row>
    <row r="7913" spans="1:16" hidden="1" x14ac:dyDescent="0.3">
      <c r="A7913" s="1">
        <v>25527</v>
      </c>
      <c r="B7913" s="2">
        <v>43958</v>
      </c>
      <c r="C7913">
        <v>140</v>
      </c>
      <c r="D7913">
        <v>140</v>
      </c>
      <c r="E7913">
        <v>8.4</v>
      </c>
      <c r="F7913">
        <v>167.1285306400919</v>
      </c>
      <c r="G7913">
        <v>62500</v>
      </c>
      <c r="H7913" t="s">
        <v>35</v>
      </c>
      <c r="I7913" t="s">
        <v>19</v>
      </c>
      <c r="J7913">
        <f>(E7913*100/D7913)/K7913</f>
        <v>1</v>
      </c>
      <c r="K7913">
        <v>6</v>
      </c>
      <c r="L7913">
        <v>50.751800000000003</v>
      </c>
      <c r="M7913">
        <v>2.2404999999999999</v>
      </c>
      <c r="N7913">
        <v>19.099080000000001</v>
      </c>
      <c r="O7913">
        <f>K7913*J7913</f>
        <v>6</v>
      </c>
      <c r="P7913">
        <f t="shared" si="125"/>
        <v>3.1831800000000001</v>
      </c>
    </row>
    <row r="7914" spans="1:16" hidden="1" x14ac:dyDescent="0.3">
      <c r="A7914" s="1">
        <v>25529</v>
      </c>
      <c r="B7914" s="2">
        <v>43958</v>
      </c>
      <c r="C7914">
        <v>1</v>
      </c>
      <c r="D7914">
        <v>70</v>
      </c>
      <c r="E7914">
        <v>4.2</v>
      </c>
      <c r="F7914">
        <v>195.587447940001</v>
      </c>
      <c r="G7914">
        <v>70110</v>
      </c>
      <c r="H7914" t="s">
        <v>16</v>
      </c>
      <c r="I7914" t="s">
        <v>20</v>
      </c>
      <c r="J7914">
        <f>(E7914*100/D7914)/K7914</f>
        <v>1</v>
      </c>
      <c r="K7914">
        <v>6</v>
      </c>
      <c r="L7914">
        <v>47.538200000000003</v>
      </c>
      <c r="M7914">
        <v>6.4025999999999996</v>
      </c>
      <c r="N7914">
        <v>22.774751999999999</v>
      </c>
      <c r="O7914">
        <f>K7914*J7914</f>
        <v>6</v>
      </c>
      <c r="P7914">
        <f t="shared" si="125"/>
        <v>3.7957920000000001</v>
      </c>
    </row>
    <row r="7915" spans="1:16" hidden="1" x14ac:dyDescent="0.3">
      <c r="A7915" s="1">
        <v>25531</v>
      </c>
      <c r="B7915" s="2">
        <v>43958</v>
      </c>
      <c r="C7915">
        <v>1</v>
      </c>
      <c r="D7915">
        <v>70</v>
      </c>
      <c r="E7915">
        <v>4.2</v>
      </c>
      <c r="F7915">
        <v>150.68982502815521</v>
      </c>
      <c r="G7915">
        <v>70110</v>
      </c>
      <c r="H7915" t="s">
        <v>16</v>
      </c>
      <c r="I7915" t="s">
        <v>13</v>
      </c>
      <c r="J7915">
        <f>(E7915*100/D7915)/K7915</f>
        <v>1</v>
      </c>
      <c r="K7915">
        <v>6</v>
      </c>
      <c r="L7915">
        <v>47.538200000000003</v>
      </c>
      <c r="M7915">
        <v>6.4025999999999996</v>
      </c>
      <c r="N7915">
        <v>17.539099199999999</v>
      </c>
      <c r="O7915">
        <f>K7915*J7915</f>
        <v>6</v>
      </c>
      <c r="P7915">
        <f t="shared" si="125"/>
        <v>2.9231832</v>
      </c>
    </row>
    <row r="7916" spans="1:16" hidden="1" x14ac:dyDescent="0.3">
      <c r="A7916" s="1">
        <v>25534</v>
      </c>
      <c r="B7916" s="2">
        <v>43958</v>
      </c>
      <c r="C7916">
        <v>26</v>
      </c>
      <c r="D7916">
        <v>1820</v>
      </c>
      <c r="E7916">
        <v>109.2</v>
      </c>
      <c r="F7916">
        <v>150.68982502815521</v>
      </c>
      <c r="G7916">
        <v>62120</v>
      </c>
      <c r="H7916" t="s">
        <v>29</v>
      </c>
      <c r="I7916" t="s">
        <v>13</v>
      </c>
      <c r="J7916">
        <f>(E7916*100/D7916)/K7916</f>
        <v>1</v>
      </c>
      <c r="K7916">
        <v>6</v>
      </c>
      <c r="L7916">
        <v>50.617699999999999</v>
      </c>
      <c r="M7916">
        <v>2.3963999999999999</v>
      </c>
      <c r="N7916">
        <v>17.539099199999999</v>
      </c>
      <c r="O7916">
        <f>K7916*J7916</f>
        <v>6</v>
      </c>
      <c r="P7916">
        <f t="shared" si="125"/>
        <v>2.9231832</v>
      </c>
    </row>
    <row r="7917" spans="1:16" hidden="1" x14ac:dyDescent="0.3">
      <c r="A7917" s="1">
        <v>25535</v>
      </c>
      <c r="B7917" s="2">
        <v>43958</v>
      </c>
      <c r="C7917">
        <v>26</v>
      </c>
      <c r="D7917">
        <v>1820</v>
      </c>
      <c r="E7917">
        <v>109.2</v>
      </c>
      <c r="F7917">
        <v>150.68982502815521</v>
      </c>
      <c r="G7917">
        <v>62120</v>
      </c>
      <c r="H7917" t="s">
        <v>29</v>
      </c>
      <c r="I7917" t="s">
        <v>13</v>
      </c>
      <c r="J7917">
        <f>(E7917*100/D7917)/K7917</f>
        <v>1</v>
      </c>
      <c r="K7917">
        <v>6</v>
      </c>
      <c r="L7917">
        <v>50.617699999999999</v>
      </c>
      <c r="M7917">
        <v>2.3963999999999999</v>
      </c>
      <c r="N7917">
        <v>17.539099199999999</v>
      </c>
      <c r="O7917">
        <f>K7917*J7917</f>
        <v>6</v>
      </c>
      <c r="P7917">
        <f t="shared" si="125"/>
        <v>2.9231832</v>
      </c>
    </row>
    <row r="7918" spans="1:16" hidden="1" x14ac:dyDescent="0.3">
      <c r="A7918" s="1">
        <v>25536</v>
      </c>
      <c r="B7918" s="2">
        <v>43958</v>
      </c>
      <c r="C7918">
        <v>7</v>
      </c>
      <c r="D7918">
        <v>490</v>
      </c>
      <c r="E7918">
        <v>29.4</v>
      </c>
      <c r="F7918">
        <v>167.1285306400919</v>
      </c>
      <c r="G7918">
        <v>62120</v>
      </c>
      <c r="H7918" t="s">
        <v>29</v>
      </c>
      <c r="I7918" t="s">
        <v>19</v>
      </c>
      <c r="J7918">
        <f>(E7918*100/D7918)/K7918</f>
        <v>1</v>
      </c>
      <c r="K7918">
        <v>6</v>
      </c>
      <c r="L7918">
        <v>50.617699999999999</v>
      </c>
      <c r="M7918">
        <v>2.3963999999999999</v>
      </c>
      <c r="N7918">
        <v>19.099080000000001</v>
      </c>
      <c r="O7918">
        <f>K7918*J7918</f>
        <v>6</v>
      </c>
      <c r="P7918">
        <f t="shared" si="125"/>
        <v>3.1831799999999997</v>
      </c>
    </row>
    <row r="7919" spans="1:16" hidden="1" x14ac:dyDescent="0.3">
      <c r="A7919" s="1">
        <v>25538</v>
      </c>
      <c r="B7919" s="2">
        <v>43958</v>
      </c>
      <c r="C7919">
        <v>7</v>
      </c>
      <c r="D7919">
        <v>490</v>
      </c>
      <c r="E7919">
        <v>29.4</v>
      </c>
      <c r="F7919">
        <v>150.68982502815521</v>
      </c>
      <c r="G7919">
        <v>62120</v>
      </c>
      <c r="H7919" t="s">
        <v>29</v>
      </c>
      <c r="I7919" t="s">
        <v>13</v>
      </c>
      <c r="J7919">
        <f>(E7919*100/D7919)/K7919</f>
        <v>1</v>
      </c>
      <c r="K7919">
        <v>6</v>
      </c>
      <c r="L7919">
        <v>50.617699999999999</v>
      </c>
      <c r="M7919">
        <v>2.3963999999999999</v>
      </c>
      <c r="N7919">
        <v>17.539099199999999</v>
      </c>
      <c r="O7919">
        <f>K7919*J7919</f>
        <v>6</v>
      </c>
      <c r="P7919">
        <f t="shared" si="125"/>
        <v>2.9231832</v>
      </c>
    </row>
    <row r="7920" spans="1:16" hidden="1" x14ac:dyDescent="0.3">
      <c r="A7920" s="1">
        <v>25540</v>
      </c>
      <c r="B7920" s="2">
        <v>43962</v>
      </c>
      <c r="C7920">
        <v>140</v>
      </c>
      <c r="D7920">
        <v>140</v>
      </c>
      <c r="E7920">
        <v>8.4</v>
      </c>
      <c r="F7920">
        <v>167.1285306400919</v>
      </c>
      <c r="G7920">
        <v>2500</v>
      </c>
      <c r="H7920" t="s">
        <v>32</v>
      </c>
      <c r="I7920" t="s">
        <v>19</v>
      </c>
      <c r="J7920">
        <f>(E7920*100/D7920)/K7920</f>
        <v>1</v>
      </c>
      <c r="K7920">
        <v>6</v>
      </c>
      <c r="L7920">
        <v>49.826999999999998</v>
      </c>
      <c r="M7920">
        <v>4.2107000000000001</v>
      </c>
      <c r="N7920">
        <v>19.266984000000001</v>
      </c>
      <c r="O7920">
        <f>K7920*J7920</f>
        <v>6</v>
      </c>
      <c r="P7920">
        <f t="shared" si="125"/>
        <v>3.2111640000000006</v>
      </c>
    </row>
    <row r="7921" spans="1:16" hidden="1" x14ac:dyDescent="0.3">
      <c r="A7921" s="1">
        <v>25544</v>
      </c>
      <c r="B7921" s="2">
        <v>43962</v>
      </c>
      <c r="C7921">
        <v>140</v>
      </c>
      <c r="D7921">
        <v>140</v>
      </c>
      <c r="E7921">
        <v>8.4</v>
      </c>
      <c r="F7921">
        <v>195.33403508034479</v>
      </c>
      <c r="G7921">
        <v>2500</v>
      </c>
      <c r="H7921" t="s">
        <v>32</v>
      </c>
      <c r="I7921" t="s">
        <v>14</v>
      </c>
      <c r="J7921">
        <f>(E7921*100/D7921)/K7921</f>
        <v>1</v>
      </c>
      <c r="K7921">
        <v>6</v>
      </c>
      <c r="L7921">
        <v>49.826999999999998</v>
      </c>
      <c r="M7921">
        <v>4.2107000000000001</v>
      </c>
      <c r="N7921">
        <v>21.952007999999999</v>
      </c>
      <c r="O7921">
        <f>K7921*J7921</f>
        <v>6</v>
      </c>
      <c r="P7921">
        <f t="shared" si="125"/>
        <v>3.658668</v>
      </c>
    </row>
    <row r="7922" spans="1:16" hidden="1" x14ac:dyDescent="0.3">
      <c r="A7922" s="1">
        <v>25545</v>
      </c>
      <c r="B7922" s="2">
        <v>43962</v>
      </c>
      <c r="C7922">
        <v>140</v>
      </c>
      <c r="D7922">
        <v>140</v>
      </c>
      <c r="E7922">
        <v>8.4</v>
      </c>
      <c r="F7922">
        <v>128.26440600138559</v>
      </c>
      <c r="G7922">
        <v>2500</v>
      </c>
      <c r="H7922" t="s">
        <v>32</v>
      </c>
      <c r="I7922" t="s">
        <v>21</v>
      </c>
      <c r="J7922">
        <f>(E7922*100/D7922)/K7922</f>
        <v>1</v>
      </c>
      <c r="K7922">
        <v>6</v>
      </c>
      <c r="L7922">
        <v>49.826999999999998</v>
      </c>
      <c r="M7922">
        <v>4.2107000000000001</v>
      </c>
      <c r="N7922">
        <v>18.057412800000002</v>
      </c>
      <c r="O7922">
        <f>K7922*J7922</f>
        <v>6</v>
      </c>
      <c r="P7922">
        <f t="shared" si="125"/>
        <v>3.0095688000000003</v>
      </c>
    </row>
    <row r="7923" spans="1:16" hidden="1" x14ac:dyDescent="0.3">
      <c r="A7923" s="1">
        <v>25547</v>
      </c>
      <c r="B7923" s="2">
        <v>43962</v>
      </c>
      <c r="C7923">
        <v>70</v>
      </c>
      <c r="D7923">
        <v>70</v>
      </c>
      <c r="E7923">
        <v>4.2</v>
      </c>
      <c r="F7923">
        <v>211.63166397801811</v>
      </c>
      <c r="G7923">
        <v>2500</v>
      </c>
      <c r="H7923" t="s">
        <v>32</v>
      </c>
      <c r="I7923" t="s">
        <v>27</v>
      </c>
      <c r="J7923">
        <f>(E7923*100/D7923)/K7923</f>
        <v>1</v>
      </c>
      <c r="K7923">
        <v>6</v>
      </c>
      <c r="L7923">
        <v>49.826999999999998</v>
      </c>
      <c r="M7923">
        <v>4.2107000000000001</v>
      </c>
      <c r="N7923">
        <v>22.974969600000001</v>
      </c>
      <c r="O7923">
        <f>K7923*J7923</f>
        <v>6</v>
      </c>
      <c r="P7923">
        <f t="shared" si="125"/>
        <v>3.8291616000000004</v>
      </c>
    </row>
    <row r="7924" spans="1:16" hidden="1" x14ac:dyDescent="0.3">
      <c r="A7924" s="1">
        <v>25548</v>
      </c>
      <c r="B7924" s="2">
        <v>43962</v>
      </c>
      <c r="C7924">
        <v>70</v>
      </c>
      <c r="D7924">
        <v>70</v>
      </c>
      <c r="E7924">
        <v>4.2</v>
      </c>
      <c r="F7924">
        <v>224.59975723747161</v>
      </c>
      <c r="G7924">
        <v>2500</v>
      </c>
      <c r="H7924" t="s">
        <v>32</v>
      </c>
      <c r="I7924" t="s">
        <v>27</v>
      </c>
      <c r="J7924">
        <f>(E7924*100/D7924)/K7924</f>
        <v>1</v>
      </c>
      <c r="K7924">
        <v>6</v>
      </c>
      <c r="L7924">
        <v>49.826999999999998</v>
      </c>
      <c r="M7924">
        <v>4.2107000000000001</v>
      </c>
      <c r="N7924">
        <v>22.974969600000001</v>
      </c>
      <c r="O7924">
        <f>K7924*J7924</f>
        <v>6</v>
      </c>
      <c r="P7924">
        <f t="shared" si="125"/>
        <v>3.8291616000000004</v>
      </c>
    </row>
    <row r="7925" spans="1:16" hidden="1" x14ac:dyDescent="0.3">
      <c r="A7925" s="1">
        <v>25549</v>
      </c>
      <c r="B7925" s="2">
        <v>43962</v>
      </c>
      <c r="C7925">
        <v>140</v>
      </c>
      <c r="D7925">
        <v>140</v>
      </c>
      <c r="E7925">
        <v>8.4</v>
      </c>
      <c r="F7925">
        <v>195.587447940001</v>
      </c>
      <c r="G7925">
        <v>2500</v>
      </c>
      <c r="H7925" t="s">
        <v>32</v>
      </c>
      <c r="I7925" t="s">
        <v>20</v>
      </c>
      <c r="J7925">
        <f>(E7925*100/D7925)/K7925</f>
        <v>1</v>
      </c>
      <c r="K7925">
        <v>6</v>
      </c>
      <c r="L7925">
        <v>49.826999999999998</v>
      </c>
      <c r="M7925">
        <v>4.2107000000000001</v>
      </c>
      <c r="N7925">
        <v>22.974969600000001</v>
      </c>
      <c r="O7925">
        <f>K7925*J7925</f>
        <v>6</v>
      </c>
      <c r="P7925">
        <f t="shared" si="125"/>
        <v>3.8291616000000004</v>
      </c>
    </row>
    <row r="7926" spans="1:16" hidden="1" x14ac:dyDescent="0.3">
      <c r="A7926" s="1">
        <v>25552</v>
      </c>
      <c r="B7926" s="2">
        <v>43962</v>
      </c>
      <c r="C7926">
        <v>210</v>
      </c>
      <c r="D7926">
        <v>210</v>
      </c>
      <c r="E7926">
        <v>12.6</v>
      </c>
      <c r="F7926">
        <v>150.68982502815521</v>
      </c>
      <c r="G7926">
        <v>2500</v>
      </c>
      <c r="H7926" t="s">
        <v>32</v>
      </c>
      <c r="I7926" t="s">
        <v>13</v>
      </c>
      <c r="J7926">
        <f>(E7926*100/D7926)/K7926</f>
        <v>1</v>
      </c>
      <c r="K7926">
        <v>6</v>
      </c>
      <c r="L7926">
        <v>49.826999999999998</v>
      </c>
      <c r="M7926">
        <v>4.2107000000000001</v>
      </c>
      <c r="N7926">
        <v>17.894368799999999</v>
      </c>
      <c r="O7926">
        <f>K7926*J7926</f>
        <v>6</v>
      </c>
      <c r="P7926">
        <f t="shared" si="125"/>
        <v>2.9823947999999998</v>
      </c>
    </row>
    <row r="7927" spans="1:16" hidden="1" x14ac:dyDescent="0.3">
      <c r="A7927" s="1">
        <v>25557</v>
      </c>
      <c r="B7927" s="2">
        <v>43962</v>
      </c>
      <c r="C7927">
        <v>1</v>
      </c>
      <c r="D7927">
        <v>70</v>
      </c>
      <c r="E7927">
        <v>4.2</v>
      </c>
      <c r="F7927">
        <v>140.09730702309491</v>
      </c>
      <c r="G7927">
        <v>73100</v>
      </c>
      <c r="H7927" t="s">
        <v>49</v>
      </c>
      <c r="I7927" t="s">
        <v>18</v>
      </c>
      <c r="J7927">
        <f>(E7927*100/D7927)/K7927</f>
        <v>1</v>
      </c>
      <c r="K7927">
        <v>6</v>
      </c>
      <c r="L7927">
        <v>45.730899999999998</v>
      </c>
      <c r="M7927">
        <v>6.0053000000000001</v>
      </c>
      <c r="N7927">
        <v>16.289683199999999</v>
      </c>
      <c r="O7927">
        <f>K7927*J7927</f>
        <v>6</v>
      </c>
      <c r="P7927">
        <f t="shared" si="125"/>
        <v>2.7149472000000001</v>
      </c>
    </row>
    <row r="7928" spans="1:16" hidden="1" x14ac:dyDescent="0.3">
      <c r="A7928" s="1">
        <v>25558</v>
      </c>
      <c r="B7928" s="2">
        <v>43962</v>
      </c>
      <c r="C7928">
        <v>1</v>
      </c>
      <c r="D7928">
        <v>70</v>
      </c>
      <c r="E7928">
        <v>4.2</v>
      </c>
      <c r="F7928">
        <v>167.1285306400919</v>
      </c>
      <c r="G7928">
        <v>73100</v>
      </c>
      <c r="H7928" t="s">
        <v>49</v>
      </c>
      <c r="I7928" t="s">
        <v>19</v>
      </c>
      <c r="J7928">
        <f>(E7928*100/D7928)/K7928</f>
        <v>1</v>
      </c>
      <c r="K7928">
        <v>6</v>
      </c>
      <c r="L7928">
        <v>45.730899999999998</v>
      </c>
      <c r="M7928">
        <v>6.0053000000000001</v>
      </c>
      <c r="N7928">
        <v>19.099080000000001</v>
      </c>
      <c r="O7928">
        <f>K7928*J7928</f>
        <v>6</v>
      </c>
      <c r="P7928">
        <f t="shared" si="125"/>
        <v>3.1831800000000001</v>
      </c>
    </row>
    <row r="7929" spans="1:16" hidden="1" x14ac:dyDescent="0.3">
      <c r="A7929" s="1">
        <v>25559</v>
      </c>
      <c r="B7929" s="2">
        <v>43962</v>
      </c>
      <c r="C7929">
        <v>10</v>
      </c>
      <c r="D7929">
        <v>10</v>
      </c>
      <c r="E7929">
        <v>0.6</v>
      </c>
      <c r="F7929">
        <v>217.44926325553649</v>
      </c>
      <c r="G7929">
        <v>73100</v>
      </c>
      <c r="H7929" t="s">
        <v>49</v>
      </c>
      <c r="I7929" t="s">
        <v>131</v>
      </c>
      <c r="J7929">
        <f>(E7929*100/D7929)/K7929</f>
        <v>1</v>
      </c>
      <c r="K7929">
        <v>6</v>
      </c>
      <c r="L7929">
        <v>45.730899999999998</v>
      </c>
      <c r="M7929">
        <v>6.0053000000000001</v>
      </c>
      <c r="N7929">
        <v>22.774751999999999</v>
      </c>
      <c r="O7929">
        <f>K7929*J7929</f>
        <v>6</v>
      </c>
      <c r="P7929">
        <f t="shared" si="125"/>
        <v>3.7957920000000001</v>
      </c>
    </row>
    <row r="7930" spans="1:16" hidden="1" x14ac:dyDescent="0.3">
      <c r="A7930" s="1">
        <v>25560</v>
      </c>
      <c r="B7930" s="2">
        <v>43962</v>
      </c>
      <c r="C7930">
        <v>2</v>
      </c>
      <c r="D7930">
        <v>140</v>
      </c>
      <c r="E7930">
        <v>8.4</v>
      </c>
      <c r="F7930">
        <v>224.59975723747161</v>
      </c>
      <c r="G7930">
        <v>73100</v>
      </c>
      <c r="H7930" t="s">
        <v>49</v>
      </c>
      <c r="I7930" t="s">
        <v>27</v>
      </c>
      <c r="J7930">
        <f>(E7930*100/D7930)/K7930</f>
        <v>1</v>
      </c>
      <c r="K7930">
        <v>6</v>
      </c>
      <c r="L7930">
        <v>45.730899999999998</v>
      </c>
      <c r="M7930">
        <v>6.0053000000000001</v>
      </c>
      <c r="N7930">
        <v>22.774751999999999</v>
      </c>
      <c r="O7930">
        <f>K7930*J7930</f>
        <v>6</v>
      </c>
      <c r="P7930">
        <f t="shared" si="125"/>
        <v>3.7957920000000001</v>
      </c>
    </row>
    <row r="7931" spans="1:16" hidden="1" x14ac:dyDescent="0.3">
      <c r="A7931" s="1">
        <v>25561</v>
      </c>
      <c r="B7931" s="2">
        <v>43962</v>
      </c>
      <c r="C7931">
        <v>1</v>
      </c>
      <c r="D7931">
        <v>70</v>
      </c>
      <c r="E7931">
        <v>4.2</v>
      </c>
      <c r="F7931">
        <v>211.63166397801811</v>
      </c>
      <c r="G7931">
        <v>73100</v>
      </c>
      <c r="H7931" t="s">
        <v>49</v>
      </c>
      <c r="I7931" t="s">
        <v>27</v>
      </c>
      <c r="J7931">
        <f>(E7931*100/D7931)/K7931</f>
        <v>1</v>
      </c>
      <c r="K7931">
        <v>6</v>
      </c>
      <c r="L7931">
        <v>45.730899999999998</v>
      </c>
      <c r="M7931">
        <v>6.0053000000000001</v>
      </c>
      <c r="N7931">
        <v>22.774751999999999</v>
      </c>
      <c r="O7931">
        <f>K7931*J7931</f>
        <v>6</v>
      </c>
      <c r="P7931">
        <f t="shared" si="125"/>
        <v>3.7957920000000001</v>
      </c>
    </row>
    <row r="7932" spans="1:16" hidden="1" x14ac:dyDescent="0.3">
      <c r="A7932" s="1">
        <v>25566</v>
      </c>
      <c r="B7932" s="2">
        <v>43962</v>
      </c>
      <c r="C7932">
        <v>3</v>
      </c>
      <c r="D7932">
        <v>210</v>
      </c>
      <c r="E7932">
        <v>12.6</v>
      </c>
      <c r="F7932">
        <v>128.26440600138559</v>
      </c>
      <c r="G7932">
        <v>73100</v>
      </c>
      <c r="H7932" t="s">
        <v>49</v>
      </c>
      <c r="I7932" t="s">
        <v>21</v>
      </c>
      <c r="J7932">
        <f>(E7932*100/D7932)/K7932</f>
        <v>1</v>
      </c>
      <c r="K7932">
        <v>6</v>
      </c>
      <c r="L7932">
        <v>45.730899999999998</v>
      </c>
      <c r="M7932">
        <v>6.0053000000000001</v>
      </c>
      <c r="N7932">
        <v>18.093599999999999</v>
      </c>
      <c r="O7932">
        <f>K7932*J7932</f>
        <v>6</v>
      </c>
      <c r="P7932">
        <f t="shared" si="125"/>
        <v>3.0155999999999996</v>
      </c>
    </row>
    <row r="7933" spans="1:16" hidden="1" x14ac:dyDescent="0.3">
      <c r="A7933" s="1">
        <v>25567</v>
      </c>
      <c r="B7933" s="2">
        <v>43962</v>
      </c>
      <c r="C7933">
        <v>3</v>
      </c>
      <c r="D7933">
        <v>210</v>
      </c>
      <c r="E7933">
        <v>12.6</v>
      </c>
      <c r="F7933">
        <v>195.33403508034479</v>
      </c>
      <c r="G7933">
        <v>73100</v>
      </c>
      <c r="H7933" t="s">
        <v>49</v>
      </c>
      <c r="I7933" t="s">
        <v>14</v>
      </c>
      <c r="J7933">
        <f>(E7933*100/D7933)/K7933</f>
        <v>1</v>
      </c>
      <c r="K7933">
        <v>6</v>
      </c>
      <c r="L7933">
        <v>45.730899999999998</v>
      </c>
      <c r="M7933">
        <v>6.0053000000000001</v>
      </c>
      <c r="N7933">
        <v>21.995999999999999</v>
      </c>
      <c r="O7933">
        <f>K7933*J7933</f>
        <v>6</v>
      </c>
      <c r="P7933">
        <f t="shared" si="125"/>
        <v>3.6659999999999999</v>
      </c>
    </row>
    <row r="7934" spans="1:16" hidden="1" x14ac:dyDescent="0.3">
      <c r="A7934" s="1">
        <v>2638</v>
      </c>
      <c r="B7934" s="2">
        <v>44018</v>
      </c>
      <c r="C7934">
        <v>1</v>
      </c>
      <c r="D7934">
        <v>72</v>
      </c>
      <c r="E7934">
        <v>5.7024000000000008</v>
      </c>
      <c r="F7934">
        <v>102.0540250238609</v>
      </c>
      <c r="G7934">
        <v>13320</v>
      </c>
      <c r="H7934" t="s">
        <v>12</v>
      </c>
      <c r="I7934" t="s">
        <v>23</v>
      </c>
      <c r="J7934">
        <f>(E7934*100/D7934)/K7934</f>
        <v>24.000000000000004</v>
      </c>
      <c r="K7934">
        <v>0.33</v>
      </c>
      <c r="L7934">
        <v>43.452199999999998</v>
      </c>
      <c r="M7934">
        <v>5.4130000000000003</v>
      </c>
      <c r="N7934">
        <v>24.4913472</v>
      </c>
      <c r="O7934">
        <f>K7934*J7934</f>
        <v>7.9200000000000017</v>
      </c>
      <c r="P7934">
        <f t="shared" si="125"/>
        <v>3.0923418181818176</v>
      </c>
    </row>
    <row r="7935" spans="1:16" hidden="1" x14ac:dyDescent="0.3">
      <c r="A7935" s="1">
        <v>25569</v>
      </c>
      <c r="B7935" s="2">
        <v>43962</v>
      </c>
      <c r="C7935">
        <v>1</v>
      </c>
      <c r="D7935">
        <v>70</v>
      </c>
      <c r="E7935">
        <v>4.2</v>
      </c>
      <c r="F7935">
        <v>186.7078982246698</v>
      </c>
      <c r="G7935">
        <v>73100</v>
      </c>
      <c r="H7935" t="s">
        <v>49</v>
      </c>
      <c r="I7935" t="s">
        <v>17</v>
      </c>
      <c r="J7935">
        <f>(E7935*100/D7935)/K7935</f>
        <v>1</v>
      </c>
      <c r="K7935">
        <v>6</v>
      </c>
      <c r="L7935">
        <v>45.730899999999998</v>
      </c>
      <c r="M7935">
        <v>6.0053000000000001</v>
      </c>
      <c r="N7935">
        <v>22.651199999999999</v>
      </c>
      <c r="O7935">
        <f>K7935*J7935</f>
        <v>6</v>
      </c>
      <c r="P7935">
        <f t="shared" si="125"/>
        <v>3.7752000000000003</v>
      </c>
    </row>
    <row r="7936" spans="1:16" hidden="1" x14ac:dyDescent="0.3">
      <c r="A7936" s="1">
        <v>25571</v>
      </c>
      <c r="B7936" s="2">
        <v>43962</v>
      </c>
      <c r="C7936">
        <v>2</v>
      </c>
      <c r="D7936">
        <v>140</v>
      </c>
      <c r="E7936">
        <v>8.4</v>
      </c>
      <c r="F7936">
        <v>150.68982502815521</v>
      </c>
      <c r="G7936">
        <v>73100</v>
      </c>
      <c r="H7936" t="s">
        <v>49</v>
      </c>
      <c r="I7936" t="s">
        <v>13</v>
      </c>
      <c r="J7936">
        <f>(E7936*100/D7936)/K7936</f>
        <v>1</v>
      </c>
      <c r="K7936">
        <v>6</v>
      </c>
      <c r="L7936">
        <v>45.730899999999998</v>
      </c>
      <c r="M7936">
        <v>6.0053000000000001</v>
      </c>
      <c r="N7936">
        <v>17.539099199999999</v>
      </c>
      <c r="O7936">
        <f>K7936*J7936</f>
        <v>6</v>
      </c>
      <c r="P7936">
        <f t="shared" si="125"/>
        <v>2.9231832</v>
      </c>
    </row>
    <row r="7937" spans="1:16" hidden="1" x14ac:dyDescent="0.3">
      <c r="A7937" s="1">
        <v>25577</v>
      </c>
      <c r="B7937" s="2">
        <v>43962</v>
      </c>
      <c r="C7937">
        <v>2</v>
      </c>
      <c r="D7937">
        <v>140</v>
      </c>
      <c r="E7937">
        <v>8.4</v>
      </c>
      <c r="F7937">
        <v>150.68982502815521</v>
      </c>
      <c r="G7937">
        <v>62120</v>
      </c>
      <c r="H7937" t="s">
        <v>29</v>
      </c>
      <c r="I7937" t="s">
        <v>13</v>
      </c>
      <c r="J7937">
        <f>(E7937*100/D7937)/K7937</f>
        <v>1</v>
      </c>
      <c r="K7937">
        <v>6</v>
      </c>
      <c r="L7937">
        <v>50.617699999999999</v>
      </c>
      <c r="M7937">
        <v>2.3963999999999999</v>
      </c>
      <c r="N7937">
        <v>17.539099199999999</v>
      </c>
      <c r="O7937">
        <f>K7937*J7937</f>
        <v>6</v>
      </c>
      <c r="P7937">
        <f t="shared" si="125"/>
        <v>2.9231832</v>
      </c>
    </row>
    <row r="7938" spans="1:16" hidden="1" x14ac:dyDescent="0.3">
      <c r="A7938" s="1">
        <v>25579</v>
      </c>
      <c r="B7938" s="2">
        <v>43962</v>
      </c>
      <c r="C7938">
        <v>3</v>
      </c>
      <c r="D7938">
        <v>210</v>
      </c>
      <c r="E7938">
        <v>12.6</v>
      </c>
      <c r="F7938">
        <v>150.68982502815521</v>
      </c>
      <c r="G7938">
        <v>60480</v>
      </c>
      <c r="H7938" t="s">
        <v>40</v>
      </c>
      <c r="I7938" t="s">
        <v>13</v>
      </c>
      <c r="J7938">
        <f>(E7938*100/D7938)/K7938</f>
        <v>1</v>
      </c>
      <c r="K7938">
        <v>6</v>
      </c>
      <c r="L7938">
        <v>49.4818</v>
      </c>
      <c r="M7938">
        <v>2.1280000000000001</v>
      </c>
      <c r="N7938">
        <v>17.894368799999999</v>
      </c>
      <c r="O7938">
        <f>K7938*J7938</f>
        <v>6</v>
      </c>
      <c r="P7938">
        <f t="shared" si="125"/>
        <v>2.9823947999999998</v>
      </c>
    </row>
    <row r="7939" spans="1:16" hidden="1" x14ac:dyDescent="0.3">
      <c r="A7939" s="1">
        <v>25581</v>
      </c>
      <c r="B7939" s="2">
        <v>43962</v>
      </c>
      <c r="C7939">
        <v>1</v>
      </c>
      <c r="D7939">
        <v>70</v>
      </c>
      <c r="E7939">
        <v>4.2</v>
      </c>
      <c r="F7939">
        <v>140.09730702309491</v>
      </c>
      <c r="G7939">
        <v>60480</v>
      </c>
      <c r="H7939" t="s">
        <v>40</v>
      </c>
      <c r="I7939" t="s">
        <v>18</v>
      </c>
      <c r="J7939">
        <f>(E7939*100/D7939)/K7939</f>
        <v>1</v>
      </c>
      <c r="K7939">
        <v>6</v>
      </c>
      <c r="L7939">
        <v>49.4818</v>
      </c>
      <c r="M7939">
        <v>2.1280000000000001</v>
      </c>
      <c r="N7939">
        <v>16.6196448</v>
      </c>
      <c r="O7939">
        <f>K7939*J7939</f>
        <v>6</v>
      </c>
      <c r="P7939">
        <f t="shared" ref="P7939:P8002" si="126">(D7939*N7939)/(E7939*100)</f>
        <v>2.7699407999999996</v>
      </c>
    </row>
    <row r="7940" spans="1:16" hidden="1" x14ac:dyDescent="0.3">
      <c r="A7940" s="1">
        <v>25582</v>
      </c>
      <c r="B7940" s="2">
        <v>43962</v>
      </c>
      <c r="C7940">
        <v>1</v>
      </c>
      <c r="D7940">
        <v>70</v>
      </c>
      <c r="E7940">
        <v>4.2</v>
      </c>
      <c r="F7940">
        <v>167.1285306400919</v>
      </c>
      <c r="G7940">
        <v>60480</v>
      </c>
      <c r="H7940" t="s">
        <v>40</v>
      </c>
      <c r="I7940" t="s">
        <v>19</v>
      </c>
      <c r="J7940">
        <f>(E7940*100/D7940)/K7940</f>
        <v>1</v>
      </c>
      <c r="K7940">
        <v>6</v>
      </c>
      <c r="L7940">
        <v>49.4818</v>
      </c>
      <c r="M7940">
        <v>2.1280000000000001</v>
      </c>
      <c r="N7940">
        <v>19.266984000000001</v>
      </c>
      <c r="O7940">
        <f>K7940*J7940</f>
        <v>6</v>
      </c>
      <c r="P7940">
        <f t="shared" si="126"/>
        <v>3.2111640000000006</v>
      </c>
    </row>
    <row r="7941" spans="1:16" hidden="1" x14ac:dyDescent="0.3">
      <c r="A7941" s="1">
        <v>25583</v>
      </c>
      <c r="B7941" s="2">
        <v>43962</v>
      </c>
      <c r="C7941">
        <v>10</v>
      </c>
      <c r="D7941">
        <v>10</v>
      </c>
      <c r="E7941">
        <v>0.6</v>
      </c>
      <c r="F7941">
        <v>217.44926325553649</v>
      </c>
      <c r="G7941">
        <v>60480</v>
      </c>
      <c r="H7941" t="s">
        <v>40</v>
      </c>
      <c r="I7941" t="s">
        <v>131</v>
      </c>
      <c r="J7941">
        <f>(E7941*100/D7941)/K7941</f>
        <v>1</v>
      </c>
      <c r="K7941">
        <v>6</v>
      </c>
      <c r="L7941">
        <v>49.4818</v>
      </c>
      <c r="M7941">
        <v>2.1280000000000001</v>
      </c>
      <c r="N7941">
        <v>22.974969600000001</v>
      </c>
      <c r="O7941">
        <f>K7941*J7941</f>
        <v>6</v>
      </c>
      <c r="P7941">
        <f t="shared" si="126"/>
        <v>3.8291616000000004</v>
      </c>
    </row>
    <row r="7942" spans="1:16" hidden="1" x14ac:dyDescent="0.3">
      <c r="A7942" s="1">
        <v>25584</v>
      </c>
      <c r="B7942" s="2">
        <v>43962</v>
      </c>
      <c r="C7942">
        <v>20</v>
      </c>
      <c r="D7942">
        <v>20</v>
      </c>
      <c r="E7942">
        <v>1.2</v>
      </c>
      <c r="F7942">
        <v>128.26440600138559</v>
      </c>
      <c r="G7942">
        <v>60480</v>
      </c>
      <c r="H7942" t="s">
        <v>40</v>
      </c>
      <c r="I7942" t="s">
        <v>21</v>
      </c>
      <c r="J7942">
        <f>(E7942*100/D7942)/K7942</f>
        <v>1</v>
      </c>
      <c r="K7942">
        <v>6</v>
      </c>
      <c r="L7942">
        <v>49.4818</v>
      </c>
      <c r="M7942">
        <v>2.1280000000000001</v>
      </c>
      <c r="N7942">
        <v>18.057412800000002</v>
      </c>
      <c r="O7942">
        <f>K7942*J7942</f>
        <v>6</v>
      </c>
      <c r="P7942">
        <f t="shared" si="126"/>
        <v>3.0095688000000007</v>
      </c>
    </row>
    <row r="7943" spans="1:16" hidden="1" x14ac:dyDescent="0.3">
      <c r="A7943" s="1">
        <v>2680</v>
      </c>
      <c r="B7943" s="2">
        <v>44018</v>
      </c>
      <c r="C7943">
        <v>1</v>
      </c>
      <c r="D7943">
        <v>70</v>
      </c>
      <c r="E7943">
        <v>4.2</v>
      </c>
      <c r="F7943">
        <v>127.9843050350391</v>
      </c>
      <c r="G7943">
        <v>70300</v>
      </c>
      <c r="H7943" t="s">
        <v>28</v>
      </c>
      <c r="I7943" t="s">
        <v>23</v>
      </c>
      <c r="J7943">
        <f>(E7943*100/D7943)/K7943</f>
        <v>1</v>
      </c>
      <c r="K7943">
        <v>6</v>
      </c>
      <c r="L7943">
        <v>47.795400000000001</v>
      </c>
      <c r="M7943">
        <v>6.4907000000000004</v>
      </c>
      <c r="N7943">
        <v>15.774775200000001</v>
      </c>
      <c r="O7943">
        <f>K7943*J7943</f>
        <v>6</v>
      </c>
      <c r="P7943">
        <f t="shared" si="126"/>
        <v>2.6291291999999999</v>
      </c>
    </row>
    <row r="7944" spans="1:16" hidden="1" x14ac:dyDescent="0.3">
      <c r="A7944" s="1">
        <v>25586</v>
      </c>
      <c r="B7944" s="2">
        <v>43962</v>
      </c>
      <c r="C7944">
        <v>1</v>
      </c>
      <c r="D7944">
        <v>70</v>
      </c>
      <c r="E7944">
        <v>4.2</v>
      </c>
      <c r="F7944">
        <v>195.33403508034479</v>
      </c>
      <c r="G7944">
        <v>60480</v>
      </c>
      <c r="H7944" t="s">
        <v>40</v>
      </c>
      <c r="I7944" t="s">
        <v>14</v>
      </c>
      <c r="J7944">
        <f>(E7944*100/D7944)/K7944</f>
        <v>1</v>
      </c>
      <c r="K7944">
        <v>6</v>
      </c>
      <c r="L7944">
        <v>49.4818</v>
      </c>
      <c r="M7944">
        <v>2.1280000000000001</v>
      </c>
      <c r="N7944">
        <v>21.952007999999999</v>
      </c>
      <c r="O7944">
        <f>K7944*J7944</f>
        <v>6</v>
      </c>
      <c r="P7944">
        <f t="shared" si="126"/>
        <v>3.658668</v>
      </c>
    </row>
    <row r="7945" spans="1:16" hidden="1" x14ac:dyDescent="0.3">
      <c r="A7945" s="1">
        <v>25589</v>
      </c>
      <c r="B7945" s="2">
        <v>43962</v>
      </c>
      <c r="C7945">
        <v>30</v>
      </c>
      <c r="D7945">
        <v>30</v>
      </c>
      <c r="E7945">
        <v>1.8</v>
      </c>
      <c r="F7945">
        <v>211.63166397801811</v>
      </c>
      <c r="G7945">
        <v>51100</v>
      </c>
      <c r="H7945" t="s">
        <v>48</v>
      </c>
      <c r="I7945" t="s">
        <v>27</v>
      </c>
      <c r="J7945">
        <f>(E7945*100/D7945)/K7945</f>
        <v>1</v>
      </c>
      <c r="K7945">
        <v>6</v>
      </c>
      <c r="L7945">
        <v>49.25</v>
      </c>
      <c r="M7945">
        <v>4.0332999999999997</v>
      </c>
      <c r="N7945">
        <v>22.774751999999999</v>
      </c>
      <c r="O7945">
        <f>K7945*J7945</f>
        <v>6</v>
      </c>
      <c r="P7945">
        <f t="shared" si="126"/>
        <v>3.7957920000000001</v>
      </c>
    </row>
    <row r="7946" spans="1:16" hidden="1" x14ac:dyDescent="0.3">
      <c r="A7946" s="1">
        <v>25590</v>
      </c>
      <c r="B7946" s="2">
        <v>43962</v>
      </c>
      <c r="C7946">
        <v>3</v>
      </c>
      <c r="D7946">
        <v>210</v>
      </c>
      <c r="E7946">
        <v>12.6</v>
      </c>
      <c r="F7946">
        <v>195.587447940001</v>
      </c>
      <c r="G7946">
        <v>51100</v>
      </c>
      <c r="H7946" t="s">
        <v>48</v>
      </c>
      <c r="I7946" t="s">
        <v>20</v>
      </c>
      <c r="J7946">
        <f>(E7946*100/D7946)/K7946</f>
        <v>1</v>
      </c>
      <c r="K7946">
        <v>6</v>
      </c>
      <c r="L7946">
        <v>49.25</v>
      </c>
      <c r="M7946">
        <v>4.0332999999999997</v>
      </c>
      <c r="N7946">
        <v>22.774751999999999</v>
      </c>
      <c r="O7946">
        <f>K7946*J7946</f>
        <v>6</v>
      </c>
      <c r="P7946">
        <f t="shared" si="126"/>
        <v>3.7957919999999996</v>
      </c>
    </row>
    <row r="7947" spans="1:16" hidden="1" x14ac:dyDescent="0.3">
      <c r="A7947" s="1">
        <v>25591</v>
      </c>
      <c r="B7947" s="2">
        <v>43962</v>
      </c>
      <c r="C7947">
        <v>1</v>
      </c>
      <c r="D7947">
        <v>70</v>
      </c>
      <c r="E7947">
        <v>4.2</v>
      </c>
      <c r="F7947">
        <v>208.89884260433149</v>
      </c>
      <c r="G7947">
        <v>51100</v>
      </c>
      <c r="H7947" t="s">
        <v>48</v>
      </c>
      <c r="I7947" t="s">
        <v>24</v>
      </c>
      <c r="J7947">
        <f>(E7947*100/D7947)/K7947</f>
        <v>1</v>
      </c>
      <c r="K7947">
        <v>6</v>
      </c>
      <c r="L7947">
        <v>49.25</v>
      </c>
      <c r="M7947">
        <v>4.0332999999999997</v>
      </c>
      <c r="N7947">
        <v>22.401691199999998</v>
      </c>
      <c r="O7947">
        <f>K7947*J7947</f>
        <v>6</v>
      </c>
      <c r="P7947">
        <f t="shared" si="126"/>
        <v>3.7336151999999996</v>
      </c>
    </row>
    <row r="7948" spans="1:16" hidden="1" x14ac:dyDescent="0.3">
      <c r="A7948" s="1">
        <v>25592</v>
      </c>
      <c r="B7948" s="2">
        <v>43962</v>
      </c>
      <c r="C7948">
        <v>2</v>
      </c>
      <c r="D7948">
        <v>140</v>
      </c>
      <c r="E7948">
        <v>8.4</v>
      </c>
      <c r="F7948">
        <v>224.59975723747161</v>
      </c>
      <c r="G7948">
        <v>51100</v>
      </c>
      <c r="H7948" t="s">
        <v>48</v>
      </c>
      <c r="I7948" t="s">
        <v>27</v>
      </c>
      <c r="J7948">
        <f>(E7948*100/D7948)/K7948</f>
        <v>1</v>
      </c>
      <c r="K7948">
        <v>6</v>
      </c>
      <c r="L7948">
        <v>49.25</v>
      </c>
      <c r="M7948">
        <v>4.0332999999999997</v>
      </c>
      <c r="N7948">
        <v>22.774751999999999</v>
      </c>
      <c r="O7948">
        <f>K7948*J7948</f>
        <v>6</v>
      </c>
      <c r="P7948">
        <f t="shared" si="126"/>
        <v>3.7957920000000001</v>
      </c>
    </row>
    <row r="7949" spans="1:16" hidden="1" x14ac:dyDescent="0.3">
      <c r="A7949" s="1">
        <v>25593</v>
      </c>
      <c r="B7949" s="2">
        <v>43962</v>
      </c>
      <c r="C7949">
        <v>6</v>
      </c>
      <c r="D7949">
        <v>420</v>
      </c>
      <c r="E7949">
        <v>25.2</v>
      </c>
      <c r="F7949">
        <v>167.1285306400919</v>
      </c>
      <c r="G7949">
        <v>51100</v>
      </c>
      <c r="H7949" t="s">
        <v>48</v>
      </c>
      <c r="I7949" t="s">
        <v>19</v>
      </c>
      <c r="J7949">
        <f>(E7949*100/D7949)/K7949</f>
        <v>1</v>
      </c>
      <c r="K7949">
        <v>6</v>
      </c>
      <c r="L7949">
        <v>49.25</v>
      </c>
      <c r="M7949">
        <v>4.0332999999999997</v>
      </c>
      <c r="N7949">
        <v>19.099080000000001</v>
      </c>
      <c r="O7949">
        <f>K7949*J7949</f>
        <v>6</v>
      </c>
      <c r="P7949">
        <f t="shared" si="126"/>
        <v>3.1831800000000001</v>
      </c>
    </row>
    <row r="7950" spans="1:16" hidden="1" x14ac:dyDescent="0.3">
      <c r="A7950" s="1">
        <v>25594</v>
      </c>
      <c r="B7950" s="2">
        <v>43962</v>
      </c>
      <c r="C7950">
        <v>6</v>
      </c>
      <c r="D7950">
        <v>420</v>
      </c>
      <c r="E7950">
        <v>25.2</v>
      </c>
      <c r="F7950">
        <v>150.68982502815521</v>
      </c>
      <c r="G7950">
        <v>51100</v>
      </c>
      <c r="H7950" t="s">
        <v>48</v>
      </c>
      <c r="I7950" t="s">
        <v>13</v>
      </c>
      <c r="J7950">
        <f>(E7950*100/D7950)/K7950</f>
        <v>1</v>
      </c>
      <c r="K7950">
        <v>6</v>
      </c>
      <c r="L7950">
        <v>49.25</v>
      </c>
      <c r="M7950">
        <v>4.0332999999999997</v>
      </c>
      <c r="N7950">
        <v>17.539099199999999</v>
      </c>
      <c r="O7950">
        <f>K7950*J7950</f>
        <v>6</v>
      </c>
      <c r="P7950">
        <f t="shared" si="126"/>
        <v>2.9231832</v>
      </c>
    </row>
    <row r="7951" spans="1:16" hidden="1" x14ac:dyDescent="0.3">
      <c r="A7951" s="1">
        <v>25597</v>
      </c>
      <c r="B7951" s="2">
        <v>43962</v>
      </c>
      <c r="C7951">
        <v>1</v>
      </c>
      <c r="D7951">
        <v>70</v>
      </c>
      <c r="E7951">
        <v>4.2</v>
      </c>
      <c r="F7951">
        <v>140.09730702309491</v>
      </c>
      <c r="G7951">
        <v>51100</v>
      </c>
      <c r="H7951" t="s">
        <v>48</v>
      </c>
      <c r="I7951" t="s">
        <v>18</v>
      </c>
      <c r="J7951">
        <f>(E7951*100/D7951)/K7951</f>
        <v>1</v>
      </c>
      <c r="K7951">
        <v>6</v>
      </c>
      <c r="L7951">
        <v>49.25</v>
      </c>
      <c r="M7951">
        <v>4.0332999999999997</v>
      </c>
      <c r="N7951">
        <v>16.289683199999999</v>
      </c>
      <c r="O7951">
        <f>K7951*J7951</f>
        <v>6</v>
      </c>
      <c r="P7951">
        <f t="shared" si="126"/>
        <v>2.7149472000000001</v>
      </c>
    </row>
    <row r="7952" spans="1:16" hidden="1" x14ac:dyDescent="0.3">
      <c r="A7952" s="1">
        <v>25600</v>
      </c>
      <c r="B7952" s="2">
        <v>43963</v>
      </c>
      <c r="C7952">
        <v>700</v>
      </c>
      <c r="D7952">
        <v>700</v>
      </c>
      <c r="E7952">
        <v>42</v>
      </c>
      <c r="F7952">
        <v>150.68982502815521</v>
      </c>
      <c r="G7952">
        <v>47110</v>
      </c>
      <c r="H7952" t="s">
        <v>91</v>
      </c>
      <c r="I7952" t="s">
        <v>13</v>
      </c>
      <c r="J7952">
        <f>(E7952*100/D7952)/K7952</f>
        <v>1</v>
      </c>
      <c r="K7952">
        <v>6</v>
      </c>
      <c r="L7952">
        <v>44.399299999999997</v>
      </c>
      <c r="M7952">
        <v>0.59119999999999995</v>
      </c>
      <c r="N7952">
        <v>17.539099199999999</v>
      </c>
      <c r="O7952">
        <f>K7952*J7952</f>
        <v>6</v>
      </c>
      <c r="P7952">
        <f t="shared" si="126"/>
        <v>2.9231831999999995</v>
      </c>
    </row>
    <row r="7953" spans="1:16" hidden="1" x14ac:dyDescent="0.3">
      <c r="A7953" s="1">
        <v>25601</v>
      </c>
      <c r="B7953" s="2">
        <v>43963</v>
      </c>
      <c r="C7953">
        <v>10</v>
      </c>
      <c r="D7953">
        <v>10</v>
      </c>
      <c r="E7953">
        <v>0.6</v>
      </c>
      <c r="F7953">
        <v>128.26440600138559</v>
      </c>
      <c r="G7953">
        <v>47110</v>
      </c>
      <c r="H7953" t="s">
        <v>91</v>
      </c>
      <c r="I7953" t="s">
        <v>21</v>
      </c>
      <c r="J7953">
        <f>(E7953*100/D7953)/K7953</f>
        <v>1</v>
      </c>
      <c r="K7953">
        <v>6</v>
      </c>
      <c r="L7953">
        <v>44.399299999999997</v>
      </c>
      <c r="M7953">
        <v>0.59119999999999995</v>
      </c>
      <c r="N7953">
        <v>18.093599999999999</v>
      </c>
      <c r="O7953">
        <f>K7953*J7953</f>
        <v>6</v>
      </c>
      <c r="P7953">
        <f t="shared" si="126"/>
        <v>3.0155999999999996</v>
      </c>
    </row>
    <row r="7954" spans="1:16" hidden="1" x14ac:dyDescent="0.3">
      <c r="A7954" s="1">
        <v>25602</v>
      </c>
      <c r="B7954" s="2">
        <v>43963</v>
      </c>
      <c r="C7954">
        <v>140</v>
      </c>
      <c r="D7954">
        <v>140</v>
      </c>
      <c r="E7954">
        <v>8.4</v>
      </c>
      <c r="F7954">
        <v>140.09730702309491</v>
      </c>
      <c r="G7954">
        <v>47110</v>
      </c>
      <c r="H7954" t="s">
        <v>91</v>
      </c>
      <c r="I7954" t="s">
        <v>18</v>
      </c>
      <c r="J7954">
        <f>(E7954*100/D7954)/K7954</f>
        <v>1</v>
      </c>
      <c r="K7954">
        <v>6</v>
      </c>
      <c r="L7954">
        <v>44.399299999999997</v>
      </c>
      <c r="M7954">
        <v>0.59119999999999995</v>
      </c>
      <c r="N7954">
        <v>16.289683199999999</v>
      </c>
      <c r="O7954">
        <f>K7954*J7954</f>
        <v>6</v>
      </c>
      <c r="P7954">
        <f t="shared" si="126"/>
        <v>2.7149472000000001</v>
      </c>
    </row>
    <row r="7955" spans="1:16" hidden="1" x14ac:dyDescent="0.3">
      <c r="A7955" s="1">
        <v>25603</v>
      </c>
      <c r="B7955" s="2">
        <v>43963</v>
      </c>
      <c r="C7955">
        <v>10</v>
      </c>
      <c r="D7955">
        <v>10</v>
      </c>
      <c r="E7955">
        <v>0.6</v>
      </c>
      <c r="F7955">
        <v>224.59975723747161</v>
      </c>
      <c r="G7955">
        <v>47110</v>
      </c>
      <c r="H7955" t="s">
        <v>91</v>
      </c>
      <c r="I7955" t="s">
        <v>27</v>
      </c>
      <c r="J7955">
        <f>(E7955*100/D7955)/K7955</f>
        <v>1</v>
      </c>
      <c r="K7955">
        <v>6</v>
      </c>
      <c r="L7955">
        <v>44.399299999999997</v>
      </c>
      <c r="M7955">
        <v>0.59119999999999995</v>
      </c>
      <c r="N7955">
        <v>22.774751999999999</v>
      </c>
      <c r="O7955">
        <f>K7955*J7955</f>
        <v>6</v>
      </c>
      <c r="P7955">
        <f t="shared" si="126"/>
        <v>3.7957920000000001</v>
      </c>
    </row>
    <row r="7956" spans="1:16" hidden="1" x14ac:dyDescent="0.3">
      <c r="A7956" s="1">
        <v>2735</v>
      </c>
      <c r="B7956" s="2">
        <v>44018</v>
      </c>
      <c r="C7956">
        <v>12</v>
      </c>
      <c r="D7956">
        <v>12</v>
      </c>
      <c r="E7956">
        <v>0.95040000000000013</v>
      </c>
      <c r="F7956">
        <v>102.0540250238609</v>
      </c>
      <c r="G7956">
        <v>51100</v>
      </c>
      <c r="H7956" t="s">
        <v>48</v>
      </c>
      <c r="I7956" t="s">
        <v>23</v>
      </c>
      <c r="J7956">
        <f>(E7956*100/D7956)/K7956</f>
        <v>24.000000000000004</v>
      </c>
      <c r="K7956">
        <v>0.33</v>
      </c>
      <c r="L7956">
        <v>49.25</v>
      </c>
      <c r="M7956">
        <v>4.0332999999999997</v>
      </c>
      <c r="N7956">
        <v>22.943808000000001</v>
      </c>
      <c r="O7956">
        <f>K7956*J7956</f>
        <v>7.9200000000000017</v>
      </c>
      <c r="P7956">
        <f t="shared" si="126"/>
        <v>2.8969454545454538</v>
      </c>
    </row>
    <row r="7957" spans="1:16" hidden="1" x14ac:dyDescent="0.3">
      <c r="A7957" s="1">
        <v>25606</v>
      </c>
      <c r="B7957" s="2">
        <v>43963</v>
      </c>
      <c r="C7957">
        <v>70</v>
      </c>
      <c r="D7957">
        <v>70</v>
      </c>
      <c r="E7957">
        <v>4.2</v>
      </c>
      <c r="F7957">
        <v>195.587447940001</v>
      </c>
      <c r="G7957">
        <v>47110</v>
      </c>
      <c r="H7957" t="s">
        <v>91</v>
      </c>
      <c r="I7957" t="s">
        <v>20</v>
      </c>
      <c r="J7957">
        <f>(E7957*100/D7957)/K7957</f>
        <v>1</v>
      </c>
      <c r="K7957">
        <v>6</v>
      </c>
      <c r="L7957">
        <v>44.399299999999997</v>
      </c>
      <c r="M7957">
        <v>0.59119999999999995</v>
      </c>
      <c r="N7957">
        <v>22.774751999999999</v>
      </c>
      <c r="O7957">
        <f>K7957*J7957</f>
        <v>6</v>
      </c>
      <c r="P7957">
        <f t="shared" si="126"/>
        <v>3.7957920000000001</v>
      </c>
    </row>
    <row r="7958" spans="1:16" hidden="1" x14ac:dyDescent="0.3">
      <c r="A7958" s="1">
        <v>25608</v>
      </c>
      <c r="B7958" s="2">
        <v>43963</v>
      </c>
      <c r="C7958">
        <v>20</v>
      </c>
      <c r="D7958">
        <v>20</v>
      </c>
      <c r="E7958">
        <v>1.2</v>
      </c>
      <c r="F7958">
        <v>195.33403508034479</v>
      </c>
      <c r="G7958">
        <v>47110</v>
      </c>
      <c r="H7958" t="s">
        <v>91</v>
      </c>
      <c r="I7958" t="s">
        <v>14</v>
      </c>
      <c r="J7958">
        <f>(E7958*100/D7958)/K7958</f>
        <v>1</v>
      </c>
      <c r="K7958">
        <v>6</v>
      </c>
      <c r="L7958">
        <v>44.399299999999997</v>
      </c>
      <c r="M7958">
        <v>0.59119999999999995</v>
      </c>
      <c r="N7958">
        <v>21.995999999999999</v>
      </c>
      <c r="O7958">
        <f>K7958*J7958</f>
        <v>6</v>
      </c>
      <c r="P7958">
        <f t="shared" si="126"/>
        <v>3.6659999999999995</v>
      </c>
    </row>
    <row r="7959" spans="1:16" hidden="1" x14ac:dyDescent="0.3">
      <c r="A7959" s="1">
        <v>25610</v>
      </c>
      <c r="B7959" s="2">
        <v>43963</v>
      </c>
      <c r="C7959">
        <v>20</v>
      </c>
      <c r="D7959">
        <v>20</v>
      </c>
      <c r="E7959">
        <v>1.2</v>
      </c>
      <c r="F7959">
        <v>186.7078982246698</v>
      </c>
      <c r="G7959">
        <v>47110</v>
      </c>
      <c r="H7959" t="s">
        <v>91</v>
      </c>
      <c r="I7959" t="s">
        <v>17</v>
      </c>
      <c r="J7959">
        <f>(E7959*100/D7959)/K7959</f>
        <v>1</v>
      </c>
      <c r="K7959">
        <v>6</v>
      </c>
      <c r="L7959">
        <v>44.399299999999997</v>
      </c>
      <c r="M7959">
        <v>0.59119999999999995</v>
      </c>
      <c r="N7959">
        <v>22.651199999999999</v>
      </c>
      <c r="O7959">
        <f>K7959*J7959</f>
        <v>6</v>
      </c>
      <c r="P7959">
        <f t="shared" si="126"/>
        <v>3.7751999999999999</v>
      </c>
    </row>
    <row r="7960" spans="1:16" hidden="1" x14ac:dyDescent="0.3">
      <c r="A7960" s="1">
        <v>25611</v>
      </c>
      <c r="B7960" s="2">
        <v>43963</v>
      </c>
      <c r="C7960">
        <v>10</v>
      </c>
      <c r="D7960">
        <v>10</v>
      </c>
      <c r="E7960">
        <v>0.6</v>
      </c>
      <c r="F7960">
        <v>217.44926325553649</v>
      </c>
      <c r="G7960">
        <v>47110</v>
      </c>
      <c r="H7960" t="s">
        <v>91</v>
      </c>
      <c r="I7960" t="s">
        <v>131</v>
      </c>
      <c r="J7960">
        <f>(E7960*100/D7960)/K7960</f>
        <v>1</v>
      </c>
      <c r="K7960">
        <v>6</v>
      </c>
      <c r="L7960">
        <v>44.399299999999997</v>
      </c>
      <c r="M7960">
        <v>0.59119999999999995</v>
      </c>
      <c r="N7960">
        <v>22.774751999999999</v>
      </c>
      <c r="O7960">
        <f>K7960*J7960</f>
        <v>6</v>
      </c>
      <c r="P7960">
        <f t="shared" si="126"/>
        <v>3.7957920000000001</v>
      </c>
    </row>
    <row r="7961" spans="1:16" hidden="1" x14ac:dyDescent="0.3">
      <c r="A7961" s="1">
        <v>25613</v>
      </c>
      <c r="B7961" s="2">
        <v>43963</v>
      </c>
      <c r="C7961">
        <v>60</v>
      </c>
      <c r="D7961">
        <v>60</v>
      </c>
      <c r="E7961">
        <v>5.1120000000000001</v>
      </c>
      <c r="F7961">
        <v>128.52555915445339</v>
      </c>
      <c r="G7961">
        <v>31290</v>
      </c>
      <c r="H7961" t="s">
        <v>50</v>
      </c>
      <c r="I7961" t="s">
        <v>31</v>
      </c>
      <c r="J7961">
        <f>(E7961*100/D7961)/K7961</f>
        <v>24</v>
      </c>
      <c r="K7961">
        <v>0.35499999999999998</v>
      </c>
      <c r="L7961">
        <v>43.4358</v>
      </c>
      <c r="M7961">
        <v>1.6628000000000001</v>
      </c>
      <c r="N7961">
        <v>24.992208000000002</v>
      </c>
      <c r="O7961">
        <f>K7961*J7961</f>
        <v>8.52</v>
      </c>
      <c r="P7961">
        <f t="shared" si="126"/>
        <v>2.9333577464788734</v>
      </c>
    </row>
    <row r="7962" spans="1:16" hidden="1" x14ac:dyDescent="0.3">
      <c r="A7962" s="1">
        <v>2790</v>
      </c>
      <c r="B7962" s="2">
        <v>44018</v>
      </c>
      <c r="C7962">
        <v>72</v>
      </c>
      <c r="D7962">
        <v>72</v>
      </c>
      <c r="E7962">
        <v>5.7024000000000008</v>
      </c>
      <c r="F7962">
        <v>102.0540250238609</v>
      </c>
      <c r="G7962">
        <v>69800</v>
      </c>
      <c r="H7962" t="s">
        <v>49</v>
      </c>
      <c r="I7962" t="s">
        <v>23</v>
      </c>
      <c r="J7962">
        <f>(E7962*100/D7962)/K7962</f>
        <v>24.000000000000004</v>
      </c>
      <c r="K7962">
        <v>0.33</v>
      </c>
      <c r="L7962">
        <v>45.696100000000001</v>
      </c>
      <c r="M7962">
        <v>4.9389000000000003</v>
      </c>
      <c r="N7962">
        <v>22.943808000000001</v>
      </c>
      <c r="O7962">
        <f>K7962*J7962</f>
        <v>7.9200000000000017</v>
      </c>
      <c r="P7962">
        <f t="shared" si="126"/>
        <v>2.8969454545454538</v>
      </c>
    </row>
    <row r="7963" spans="1:16" hidden="1" x14ac:dyDescent="0.3">
      <c r="A7963" s="1">
        <v>25618</v>
      </c>
      <c r="B7963" s="2">
        <v>43963</v>
      </c>
      <c r="C7963">
        <v>70</v>
      </c>
      <c r="D7963">
        <v>70</v>
      </c>
      <c r="E7963">
        <v>4.2</v>
      </c>
      <c r="F7963">
        <v>150.68982502815521</v>
      </c>
      <c r="G7963">
        <v>31290</v>
      </c>
      <c r="H7963" t="s">
        <v>50</v>
      </c>
      <c r="I7963" t="s">
        <v>13</v>
      </c>
      <c r="J7963">
        <f>(E7963*100/D7963)/K7963</f>
        <v>1</v>
      </c>
      <c r="K7963">
        <v>6</v>
      </c>
      <c r="L7963">
        <v>43.4358</v>
      </c>
      <c r="M7963">
        <v>1.6628000000000001</v>
      </c>
      <c r="N7963">
        <v>17.539099199999999</v>
      </c>
      <c r="O7963">
        <f>K7963*J7963</f>
        <v>6</v>
      </c>
      <c r="P7963">
        <f t="shared" si="126"/>
        <v>2.9231832</v>
      </c>
    </row>
    <row r="7964" spans="1:16" hidden="1" x14ac:dyDescent="0.3">
      <c r="A7964" s="1">
        <v>2833</v>
      </c>
      <c r="B7964" s="2">
        <v>44018</v>
      </c>
      <c r="C7964">
        <v>12</v>
      </c>
      <c r="D7964">
        <v>12</v>
      </c>
      <c r="E7964">
        <v>0.95040000000000013</v>
      </c>
      <c r="F7964">
        <v>102.0540250238609</v>
      </c>
      <c r="G7964">
        <v>76350</v>
      </c>
      <c r="H7964" t="s">
        <v>56</v>
      </c>
      <c r="I7964" t="s">
        <v>23</v>
      </c>
      <c r="J7964">
        <f>(E7964*100/D7964)/K7964</f>
        <v>24.000000000000004</v>
      </c>
      <c r="K7964">
        <v>0.33</v>
      </c>
      <c r="L7964">
        <v>49.333100000000002</v>
      </c>
      <c r="M7964">
        <v>1.0941000000000001</v>
      </c>
      <c r="N7964">
        <v>23.9601024</v>
      </c>
      <c r="O7964">
        <f>K7964*J7964</f>
        <v>7.9200000000000017</v>
      </c>
      <c r="P7964">
        <f t="shared" si="126"/>
        <v>3.0252654545454543</v>
      </c>
    </row>
    <row r="7965" spans="1:16" hidden="1" x14ac:dyDescent="0.3">
      <c r="A7965" s="1">
        <v>25621</v>
      </c>
      <c r="B7965" s="2">
        <v>43963</v>
      </c>
      <c r="C7965">
        <v>20</v>
      </c>
      <c r="D7965">
        <v>20</v>
      </c>
      <c r="E7965">
        <v>1.2</v>
      </c>
      <c r="F7965">
        <v>186.7078982246698</v>
      </c>
      <c r="G7965">
        <v>31290</v>
      </c>
      <c r="H7965" t="s">
        <v>50</v>
      </c>
      <c r="I7965" t="s">
        <v>17</v>
      </c>
      <c r="J7965">
        <f>(E7965*100/D7965)/K7965</f>
        <v>1</v>
      </c>
      <c r="K7965">
        <v>6</v>
      </c>
      <c r="L7965">
        <v>43.4358</v>
      </c>
      <c r="M7965">
        <v>1.6628000000000001</v>
      </c>
      <c r="N7965">
        <v>22.651199999999999</v>
      </c>
      <c r="O7965">
        <f>K7965*J7965</f>
        <v>6</v>
      </c>
      <c r="P7965">
        <f t="shared" si="126"/>
        <v>3.7751999999999999</v>
      </c>
    </row>
    <row r="7966" spans="1:16" hidden="1" x14ac:dyDescent="0.3">
      <c r="A7966" s="1">
        <v>25623</v>
      </c>
      <c r="B7966" s="2">
        <v>43963</v>
      </c>
      <c r="C7966">
        <v>20</v>
      </c>
      <c r="D7966">
        <v>20</v>
      </c>
      <c r="E7966">
        <v>1.2</v>
      </c>
      <c r="F7966">
        <v>128.26440600138559</v>
      </c>
      <c r="G7966">
        <v>31290</v>
      </c>
      <c r="H7966" t="s">
        <v>50</v>
      </c>
      <c r="I7966" t="s">
        <v>21</v>
      </c>
      <c r="J7966">
        <f>(E7966*100/D7966)/K7966</f>
        <v>1</v>
      </c>
      <c r="K7966">
        <v>6</v>
      </c>
      <c r="L7966">
        <v>43.4358</v>
      </c>
      <c r="M7966">
        <v>1.6628000000000001</v>
      </c>
      <c r="N7966">
        <v>18.093599999999999</v>
      </c>
      <c r="O7966">
        <f>K7966*J7966</f>
        <v>6</v>
      </c>
      <c r="P7966">
        <f t="shared" si="126"/>
        <v>3.0155999999999996</v>
      </c>
    </row>
    <row r="7967" spans="1:16" hidden="1" x14ac:dyDescent="0.3">
      <c r="A7967" s="1">
        <v>25624</v>
      </c>
      <c r="B7967" s="2">
        <v>43963</v>
      </c>
      <c r="C7967">
        <v>70</v>
      </c>
      <c r="D7967">
        <v>70</v>
      </c>
      <c r="E7967">
        <v>4.2</v>
      </c>
      <c r="F7967">
        <v>140.09730702309491</v>
      </c>
      <c r="G7967">
        <v>76430</v>
      </c>
      <c r="H7967" t="s">
        <v>54</v>
      </c>
      <c r="I7967" t="s">
        <v>18</v>
      </c>
      <c r="J7967">
        <f>(E7967*100/D7967)/K7967</f>
        <v>1</v>
      </c>
      <c r="K7967">
        <v>6</v>
      </c>
      <c r="L7967">
        <v>49.502800000000001</v>
      </c>
      <c r="M7967">
        <v>0.36030000000000001</v>
      </c>
      <c r="N7967">
        <v>16.6196448</v>
      </c>
      <c r="O7967">
        <f>K7967*J7967</f>
        <v>6</v>
      </c>
      <c r="P7967">
        <f t="shared" si="126"/>
        <v>2.7699407999999996</v>
      </c>
    </row>
    <row r="7968" spans="1:16" hidden="1" x14ac:dyDescent="0.3">
      <c r="A7968" s="1">
        <v>25626</v>
      </c>
      <c r="B7968" s="2">
        <v>43963</v>
      </c>
      <c r="C7968">
        <v>10</v>
      </c>
      <c r="D7968">
        <v>10</v>
      </c>
      <c r="E7968">
        <v>0.6</v>
      </c>
      <c r="F7968">
        <v>208.89884260433149</v>
      </c>
      <c r="G7968">
        <v>76430</v>
      </c>
      <c r="H7968" t="s">
        <v>54</v>
      </c>
      <c r="I7968" t="s">
        <v>24</v>
      </c>
      <c r="J7968">
        <f>(E7968*100/D7968)/K7968</f>
        <v>1</v>
      </c>
      <c r="K7968">
        <v>6</v>
      </c>
      <c r="L7968">
        <v>49.502800000000001</v>
      </c>
      <c r="M7968">
        <v>0.36030000000000001</v>
      </c>
      <c r="N7968">
        <v>22.855456799999999</v>
      </c>
      <c r="O7968">
        <f>K7968*J7968</f>
        <v>6</v>
      </c>
      <c r="P7968">
        <f t="shared" si="126"/>
        <v>3.8092427999999998</v>
      </c>
    </row>
    <row r="7969" spans="1:16" hidden="1" x14ac:dyDescent="0.3">
      <c r="A7969" s="1">
        <v>25628</v>
      </c>
      <c r="B7969" s="2">
        <v>43963</v>
      </c>
      <c r="C7969">
        <v>140</v>
      </c>
      <c r="D7969">
        <v>140</v>
      </c>
      <c r="E7969">
        <v>8.4</v>
      </c>
      <c r="F7969">
        <v>128.26440600138559</v>
      </c>
      <c r="G7969">
        <v>76430</v>
      </c>
      <c r="H7969" t="s">
        <v>54</v>
      </c>
      <c r="I7969" t="s">
        <v>21</v>
      </c>
      <c r="J7969">
        <f>(E7969*100/D7969)/K7969</f>
        <v>1</v>
      </c>
      <c r="K7969">
        <v>6</v>
      </c>
      <c r="L7969">
        <v>49.502800000000001</v>
      </c>
      <c r="M7969">
        <v>0.36030000000000001</v>
      </c>
      <c r="N7969">
        <v>18.057412800000002</v>
      </c>
      <c r="O7969">
        <f>K7969*J7969</f>
        <v>6</v>
      </c>
      <c r="P7969">
        <f t="shared" si="126"/>
        <v>3.0095688000000003</v>
      </c>
    </row>
    <row r="7970" spans="1:16" hidden="1" x14ac:dyDescent="0.3">
      <c r="A7970" s="1">
        <v>25629</v>
      </c>
      <c r="B7970" s="2">
        <v>43963</v>
      </c>
      <c r="C7970">
        <v>210</v>
      </c>
      <c r="D7970">
        <v>210</v>
      </c>
      <c r="E7970">
        <v>12.6</v>
      </c>
      <c r="F7970">
        <v>150.68982502815521</v>
      </c>
      <c r="G7970">
        <v>76430</v>
      </c>
      <c r="H7970" t="s">
        <v>54</v>
      </c>
      <c r="I7970" t="s">
        <v>13</v>
      </c>
      <c r="J7970">
        <f>(E7970*100/D7970)/K7970</f>
        <v>1</v>
      </c>
      <c r="K7970">
        <v>6</v>
      </c>
      <c r="L7970">
        <v>49.502800000000001</v>
      </c>
      <c r="M7970">
        <v>0.36030000000000001</v>
      </c>
      <c r="N7970">
        <v>17.894368799999999</v>
      </c>
      <c r="O7970">
        <f>K7970*J7970</f>
        <v>6</v>
      </c>
      <c r="P7970">
        <f t="shared" si="126"/>
        <v>2.9823947999999998</v>
      </c>
    </row>
    <row r="7971" spans="1:16" hidden="1" x14ac:dyDescent="0.3">
      <c r="A7971" s="1">
        <v>25632</v>
      </c>
      <c r="B7971" s="2">
        <v>43963</v>
      </c>
      <c r="C7971">
        <v>140</v>
      </c>
      <c r="D7971">
        <v>140</v>
      </c>
      <c r="E7971">
        <v>8.4</v>
      </c>
      <c r="F7971">
        <v>195.33403508034479</v>
      </c>
      <c r="G7971">
        <v>76430</v>
      </c>
      <c r="H7971" t="s">
        <v>54</v>
      </c>
      <c r="I7971" t="s">
        <v>14</v>
      </c>
      <c r="J7971">
        <f>(E7971*100/D7971)/K7971</f>
        <v>1</v>
      </c>
      <c r="K7971">
        <v>6</v>
      </c>
      <c r="L7971">
        <v>49.502800000000001</v>
      </c>
      <c r="M7971">
        <v>0.36030000000000001</v>
      </c>
      <c r="N7971">
        <v>21.952007999999999</v>
      </c>
      <c r="O7971">
        <f>K7971*J7971</f>
        <v>6</v>
      </c>
      <c r="P7971">
        <f t="shared" si="126"/>
        <v>3.658668</v>
      </c>
    </row>
    <row r="7972" spans="1:16" hidden="1" x14ac:dyDescent="0.3">
      <c r="A7972" s="1">
        <v>25633</v>
      </c>
      <c r="B7972" s="2">
        <v>43963</v>
      </c>
      <c r="C7972">
        <v>30</v>
      </c>
      <c r="D7972">
        <v>30</v>
      </c>
      <c r="E7972">
        <v>1.8</v>
      </c>
      <c r="F7972">
        <v>217.44926325553649</v>
      </c>
      <c r="G7972">
        <v>76430</v>
      </c>
      <c r="H7972" t="s">
        <v>54</v>
      </c>
      <c r="I7972" t="s">
        <v>131</v>
      </c>
      <c r="J7972">
        <f>(E7972*100/D7972)/K7972</f>
        <v>1</v>
      </c>
      <c r="K7972">
        <v>6</v>
      </c>
      <c r="L7972">
        <v>49.502800000000001</v>
      </c>
      <c r="M7972">
        <v>0.36030000000000001</v>
      </c>
      <c r="N7972">
        <v>22.974969600000001</v>
      </c>
      <c r="O7972">
        <f>K7972*J7972</f>
        <v>6</v>
      </c>
      <c r="P7972">
        <f t="shared" si="126"/>
        <v>3.8291615999999999</v>
      </c>
    </row>
    <row r="7973" spans="1:16" hidden="1" x14ac:dyDescent="0.3">
      <c r="A7973" s="1">
        <v>25634</v>
      </c>
      <c r="B7973" s="2">
        <v>43963</v>
      </c>
      <c r="C7973">
        <v>20</v>
      </c>
      <c r="D7973">
        <v>20</v>
      </c>
      <c r="E7973">
        <v>1.2</v>
      </c>
      <c r="F7973">
        <v>167.1285306400919</v>
      </c>
      <c r="G7973">
        <v>76430</v>
      </c>
      <c r="H7973" t="s">
        <v>54</v>
      </c>
      <c r="I7973" t="s">
        <v>19</v>
      </c>
      <c r="J7973">
        <f>(E7973*100/D7973)/K7973</f>
        <v>1</v>
      </c>
      <c r="K7973">
        <v>6</v>
      </c>
      <c r="L7973">
        <v>49.502800000000001</v>
      </c>
      <c r="M7973">
        <v>0.36030000000000001</v>
      </c>
      <c r="N7973">
        <v>19.266984000000001</v>
      </c>
      <c r="O7973">
        <f>K7973*J7973</f>
        <v>6</v>
      </c>
      <c r="P7973">
        <f t="shared" si="126"/>
        <v>3.2111640000000006</v>
      </c>
    </row>
    <row r="7974" spans="1:16" hidden="1" x14ac:dyDescent="0.3">
      <c r="A7974" s="1">
        <v>25635</v>
      </c>
      <c r="B7974" s="2">
        <v>43963</v>
      </c>
      <c r="C7974">
        <v>10</v>
      </c>
      <c r="D7974">
        <v>10</v>
      </c>
      <c r="E7974">
        <v>0.6</v>
      </c>
      <c r="F7974">
        <v>211.63166397801811</v>
      </c>
      <c r="G7974">
        <v>76430</v>
      </c>
      <c r="H7974" t="s">
        <v>54</v>
      </c>
      <c r="I7974" t="s">
        <v>27</v>
      </c>
      <c r="J7974">
        <f>(E7974*100/D7974)/K7974</f>
        <v>1</v>
      </c>
      <c r="K7974">
        <v>6</v>
      </c>
      <c r="L7974">
        <v>49.502800000000001</v>
      </c>
      <c r="M7974">
        <v>0.36030000000000001</v>
      </c>
      <c r="N7974">
        <v>22.974969600000001</v>
      </c>
      <c r="O7974">
        <f>K7974*J7974</f>
        <v>6</v>
      </c>
      <c r="P7974">
        <f t="shared" si="126"/>
        <v>3.8291616000000004</v>
      </c>
    </row>
    <row r="7975" spans="1:16" hidden="1" x14ac:dyDescent="0.3">
      <c r="A7975" s="1">
        <v>25636</v>
      </c>
      <c r="B7975" s="2">
        <v>43963</v>
      </c>
      <c r="C7975">
        <v>80</v>
      </c>
      <c r="D7975">
        <v>80</v>
      </c>
      <c r="E7975">
        <v>4.8</v>
      </c>
      <c r="F7975">
        <v>224.59975723747161</v>
      </c>
      <c r="G7975">
        <v>76430</v>
      </c>
      <c r="H7975" t="s">
        <v>54</v>
      </c>
      <c r="I7975" t="s">
        <v>27</v>
      </c>
      <c r="J7975">
        <f>(E7975*100/D7975)/K7975</f>
        <v>1</v>
      </c>
      <c r="K7975">
        <v>6</v>
      </c>
      <c r="L7975">
        <v>49.502800000000001</v>
      </c>
      <c r="M7975">
        <v>0.36030000000000001</v>
      </c>
      <c r="N7975">
        <v>22.974969600000001</v>
      </c>
      <c r="O7975">
        <f>K7975*J7975</f>
        <v>6</v>
      </c>
      <c r="P7975">
        <f t="shared" si="126"/>
        <v>3.8291616000000004</v>
      </c>
    </row>
    <row r="7976" spans="1:16" hidden="1" x14ac:dyDescent="0.3">
      <c r="A7976" s="1">
        <v>25637</v>
      </c>
      <c r="B7976" s="2">
        <v>43963</v>
      </c>
      <c r="C7976">
        <v>910</v>
      </c>
      <c r="D7976">
        <v>910</v>
      </c>
      <c r="E7976">
        <v>54.6</v>
      </c>
      <c r="F7976">
        <v>150.68982502815521</v>
      </c>
      <c r="G7976">
        <v>59132</v>
      </c>
      <c r="H7976" t="s">
        <v>51</v>
      </c>
      <c r="I7976" t="s">
        <v>13</v>
      </c>
      <c r="J7976">
        <f>(E7976*100/D7976)/K7976</f>
        <v>1</v>
      </c>
      <c r="K7976">
        <v>6</v>
      </c>
      <c r="L7976">
        <v>50.056600000000003</v>
      </c>
      <c r="M7976">
        <v>4.0744999999999996</v>
      </c>
      <c r="N7976">
        <v>17.539099199999999</v>
      </c>
      <c r="O7976">
        <f>K7976*J7976</f>
        <v>6</v>
      </c>
      <c r="P7976">
        <f t="shared" si="126"/>
        <v>2.9231832</v>
      </c>
    </row>
    <row r="7977" spans="1:16" hidden="1" x14ac:dyDescent="0.3">
      <c r="A7977" s="1">
        <v>25640</v>
      </c>
      <c r="B7977" s="2">
        <v>43963</v>
      </c>
      <c r="C7977">
        <v>140</v>
      </c>
      <c r="D7977">
        <v>140</v>
      </c>
      <c r="E7977">
        <v>8.4</v>
      </c>
      <c r="F7977">
        <v>140.09730702309491</v>
      </c>
      <c r="G7977">
        <v>59132</v>
      </c>
      <c r="H7977" t="s">
        <v>51</v>
      </c>
      <c r="I7977" t="s">
        <v>18</v>
      </c>
      <c r="J7977">
        <f>(E7977*100/D7977)/K7977</f>
        <v>1</v>
      </c>
      <c r="K7977">
        <v>6</v>
      </c>
      <c r="L7977">
        <v>50.056600000000003</v>
      </c>
      <c r="M7977">
        <v>4.0744999999999996</v>
      </c>
      <c r="N7977">
        <v>16.289683199999999</v>
      </c>
      <c r="O7977">
        <f>K7977*J7977</f>
        <v>6</v>
      </c>
      <c r="P7977">
        <f t="shared" si="126"/>
        <v>2.7149472000000001</v>
      </c>
    </row>
    <row r="7978" spans="1:16" hidden="1" x14ac:dyDescent="0.3">
      <c r="A7978" s="1">
        <v>25641</v>
      </c>
      <c r="B7978" s="2">
        <v>43963</v>
      </c>
      <c r="C7978">
        <v>70</v>
      </c>
      <c r="D7978">
        <v>70</v>
      </c>
      <c r="E7978">
        <v>4.2</v>
      </c>
      <c r="F7978">
        <v>195.587447940001</v>
      </c>
      <c r="G7978">
        <v>59132</v>
      </c>
      <c r="H7978" t="s">
        <v>51</v>
      </c>
      <c r="I7978" t="s">
        <v>20</v>
      </c>
      <c r="J7978">
        <f>(E7978*100/D7978)/K7978</f>
        <v>1</v>
      </c>
      <c r="K7978">
        <v>6</v>
      </c>
      <c r="L7978">
        <v>50.056600000000003</v>
      </c>
      <c r="M7978">
        <v>4.0744999999999996</v>
      </c>
      <c r="N7978">
        <v>22.774751999999999</v>
      </c>
      <c r="O7978">
        <f>K7978*J7978</f>
        <v>6</v>
      </c>
      <c r="P7978">
        <f t="shared" si="126"/>
        <v>3.7957920000000001</v>
      </c>
    </row>
    <row r="7979" spans="1:16" hidden="1" x14ac:dyDescent="0.3">
      <c r="A7979" s="1">
        <v>25642</v>
      </c>
      <c r="B7979" s="2">
        <v>43963</v>
      </c>
      <c r="C7979">
        <v>420</v>
      </c>
      <c r="D7979">
        <v>420</v>
      </c>
      <c r="E7979">
        <v>25.2</v>
      </c>
      <c r="F7979">
        <v>150.68982502815521</v>
      </c>
      <c r="G7979">
        <v>59132</v>
      </c>
      <c r="H7979" t="s">
        <v>51</v>
      </c>
      <c r="I7979" t="s">
        <v>13</v>
      </c>
      <c r="J7979">
        <f>(E7979*100/D7979)/K7979</f>
        <v>1</v>
      </c>
      <c r="K7979">
        <v>6</v>
      </c>
      <c r="L7979">
        <v>50.056600000000003</v>
      </c>
      <c r="M7979">
        <v>4.0744999999999996</v>
      </c>
      <c r="N7979">
        <v>17.539099199999999</v>
      </c>
      <c r="O7979">
        <f>K7979*J7979</f>
        <v>6</v>
      </c>
      <c r="P7979">
        <f t="shared" si="126"/>
        <v>2.9231832</v>
      </c>
    </row>
    <row r="7980" spans="1:16" hidden="1" x14ac:dyDescent="0.3">
      <c r="A7980" s="1">
        <v>25643</v>
      </c>
      <c r="B7980" s="2">
        <v>43963</v>
      </c>
      <c r="C7980">
        <v>420</v>
      </c>
      <c r="D7980">
        <v>420</v>
      </c>
      <c r="E7980">
        <v>25.2</v>
      </c>
      <c r="F7980">
        <v>140.09730702309491</v>
      </c>
      <c r="G7980">
        <v>59132</v>
      </c>
      <c r="H7980" t="s">
        <v>51</v>
      </c>
      <c r="I7980" t="s">
        <v>18</v>
      </c>
      <c r="J7980">
        <f>(E7980*100/D7980)/K7980</f>
        <v>1</v>
      </c>
      <c r="K7980">
        <v>6</v>
      </c>
      <c r="L7980">
        <v>50.056600000000003</v>
      </c>
      <c r="M7980">
        <v>4.0744999999999996</v>
      </c>
      <c r="N7980">
        <v>16.289683199999999</v>
      </c>
      <c r="O7980">
        <f>K7980*J7980</f>
        <v>6</v>
      </c>
      <c r="P7980">
        <f t="shared" si="126"/>
        <v>2.7149471999999997</v>
      </c>
    </row>
    <row r="7981" spans="1:16" hidden="1" x14ac:dyDescent="0.3">
      <c r="A7981" s="1">
        <v>25644</v>
      </c>
      <c r="B7981" s="2">
        <v>43963</v>
      </c>
      <c r="C7981">
        <v>280</v>
      </c>
      <c r="D7981">
        <v>280</v>
      </c>
      <c r="E7981">
        <v>16.8</v>
      </c>
      <c r="F7981">
        <v>195.587447940001</v>
      </c>
      <c r="G7981">
        <v>59132</v>
      </c>
      <c r="H7981" t="s">
        <v>51</v>
      </c>
      <c r="I7981" t="s">
        <v>20</v>
      </c>
      <c r="J7981">
        <f>(E7981*100/D7981)/K7981</f>
        <v>1</v>
      </c>
      <c r="K7981">
        <v>6</v>
      </c>
      <c r="L7981">
        <v>50.056600000000003</v>
      </c>
      <c r="M7981">
        <v>4.0744999999999996</v>
      </c>
      <c r="N7981">
        <v>22.774751999999999</v>
      </c>
      <c r="O7981">
        <f>K7981*J7981</f>
        <v>6</v>
      </c>
      <c r="P7981">
        <f t="shared" si="126"/>
        <v>3.7957920000000001</v>
      </c>
    </row>
    <row r="7982" spans="1:16" hidden="1" x14ac:dyDescent="0.3">
      <c r="A7982" s="1">
        <v>25652</v>
      </c>
      <c r="B7982" s="2">
        <v>43963</v>
      </c>
      <c r="C7982">
        <v>40</v>
      </c>
      <c r="D7982">
        <v>40</v>
      </c>
      <c r="E7982">
        <v>2.4</v>
      </c>
      <c r="F7982">
        <v>224.59975723747161</v>
      </c>
      <c r="G7982">
        <v>59132</v>
      </c>
      <c r="H7982" t="s">
        <v>51</v>
      </c>
      <c r="I7982" t="s">
        <v>27</v>
      </c>
      <c r="J7982">
        <f>(E7982*100/D7982)/K7982</f>
        <v>1</v>
      </c>
      <c r="K7982">
        <v>6</v>
      </c>
      <c r="L7982">
        <v>50.056600000000003</v>
      </c>
      <c r="M7982">
        <v>4.0744999999999996</v>
      </c>
      <c r="N7982">
        <v>22.774751999999999</v>
      </c>
      <c r="O7982">
        <f>K7982*J7982</f>
        <v>6</v>
      </c>
      <c r="P7982">
        <f t="shared" si="126"/>
        <v>3.7957920000000001</v>
      </c>
    </row>
    <row r="7983" spans="1:16" hidden="1" x14ac:dyDescent="0.3">
      <c r="A7983" s="1">
        <v>25656</v>
      </c>
      <c r="B7983" s="2">
        <v>43963</v>
      </c>
      <c r="C7983">
        <v>140</v>
      </c>
      <c r="D7983">
        <v>140</v>
      </c>
      <c r="E7983">
        <v>8.4</v>
      </c>
      <c r="F7983">
        <v>195.33403508034479</v>
      </c>
      <c r="G7983">
        <v>59132</v>
      </c>
      <c r="H7983" t="s">
        <v>51</v>
      </c>
      <c r="I7983" t="s">
        <v>14</v>
      </c>
      <c r="J7983">
        <f>(E7983*100/D7983)/K7983</f>
        <v>1</v>
      </c>
      <c r="K7983">
        <v>6</v>
      </c>
      <c r="L7983">
        <v>50.056600000000003</v>
      </c>
      <c r="M7983">
        <v>4.0744999999999996</v>
      </c>
      <c r="N7983">
        <v>21.995999999999999</v>
      </c>
      <c r="O7983">
        <f>K7983*J7983</f>
        <v>6</v>
      </c>
      <c r="P7983">
        <f t="shared" si="126"/>
        <v>3.6659999999999995</v>
      </c>
    </row>
    <row r="7984" spans="1:16" hidden="1" x14ac:dyDescent="0.3">
      <c r="A7984" s="1">
        <v>25661</v>
      </c>
      <c r="B7984" s="2">
        <v>43963</v>
      </c>
      <c r="C7984">
        <v>10</v>
      </c>
      <c r="D7984">
        <v>10</v>
      </c>
      <c r="E7984">
        <v>0.6</v>
      </c>
      <c r="F7984">
        <v>217.44926325553649</v>
      </c>
      <c r="G7984">
        <v>59132</v>
      </c>
      <c r="H7984" t="s">
        <v>51</v>
      </c>
      <c r="I7984" t="s">
        <v>131</v>
      </c>
      <c r="J7984">
        <f>(E7984*100/D7984)/K7984</f>
        <v>1</v>
      </c>
      <c r="K7984">
        <v>6</v>
      </c>
      <c r="L7984">
        <v>50.056600000000003</v>
      </c>
      <c r="M7984">
        <v>4.0744999999999996</v>
      </c>
      <c r="N7984">
        <v>22.774751999999999</v>
      </c>
      <c r="O7984">
        <f>K7984*J7984</f>
        <v>6</v>
      </c>
      <c r="P7984">
        <f t="shared" si="126"/>
        <v>3.7957920000000001</v>
      </c>
    </row>
    <row r="7985" spans="1:16" hidden="1" x14ac:dyDescent="0.3">
      <c r="A7985" s="1">
        <v>25662</v>
      </c>
      <c r="B7985" s="2">
        <v>43963</v>
      </c>
      <c r="C7985">
        <v>10</v>
      </c>
      <c r="D7985">
        <v>10</v>
      </c>
      <c r="E7985">
        <v>0.6</v>
      </c>
      <c r="F7985">
        <v>208.89884260433149</v>
      </c>
      <c r="G7985">
        <v>59132</v>
      </c>
      <c r="H7985" t="s">
        <v>51</v>
      </c>
      <c r="I7985" t="s">
        <v>24</v>
      </c>
      <c r="J7985">
        <f>(E7985*100/D7985)/K7985</f>
        <v>1</v>
      </c>
      <c r="K7985">
        <v>6</v>
      </c>
      <c r="L7985">
        <v>50.056600000000003</v>
      </c>
      <c r="M7985">
        <v>4.0744999999999996</v>
      </c>
      <c r="N7985">
        <v>22.401691199999998</v>
      </c>
      <c r="O7985">
        <f>K7985*J7985</f>
        <v>6</v>
      </c>
      <c r="P7985">
        <f t="shared" si="126"/>
        <v>3.7336152</v>
      </c>
    </row>
    <row r="7986" spans="1:16" hidden="1" x14ac:dyDescent="0.3">
      <c r="A7986" s="1">
        <v>25664</v>
      </c>
      <c r="B7986" s="2">
        <v>43963</v>
      </c>
      <c r="C7986">
        <v>10</v>
      </c>
      <c r="D7986">
        <v>10</v>
      </c>
      <c r="E7986">
        <v>0.6</v>
      </c>
      <c r="F7986">
        <v>211.63166397801811</v>
      </c>
      <c r="G7986">
        <v>59132</v>
      </c>
      <c r="H7986" t="s">
        <v>51</v>
      </c>
      <c r="I7986" t="s">
        <v>27</v>
      </c>
      <c r="J7986">
        <f>(E7986*100/D7986)/K7986</f>
        <v>1</v>
      </c>
      <c r="K7986">
        <v>6</v>
      </c>
      <c r="L7986">
        <v>50.056600000000003</v>
      </c>
      <c r="M7986">
        <v>4.0744999999999996</v>
      </c>
      <c r="N7986">
        <v>22.774751999999999</v>
      </c>
      <c r="O7986">
        <f>K7986*J7986</f>
        <v>6</v>
      </c>
      <c r="P7986">
        <f t="shared" si="126"/>
        <v>3.7957920000000001</v>
      </c>
    </row>
    <row r="7987" spans="1:16" hidden="1" x14ac:dyDescent="0.3">
      <c r="A7987" s="1">
        <v>25669</v>
      </c>
      <c r="B7987" s="2">
        <v>43963</v>
      </c>
      <c r="C7987">
        <v>1</v>
      </c>
      <c r="D7987">
        <v>70</v>
      </c>
      <c r="E7987">
        <v>4.2</v>
      </c>
      <c r="F7987">
        <v>128.26440600138559</v>
      </c>
      <c r="G7987">
        <v>59132</v>
      </c>
      <c r="H7987" t="s">
        <v>51</v>
      </c>
      <c r="I7987" t="s">
        <v>21</v>
      </c>
      <c r="J7987">
        <f>(E7987*100/D7987)/K7987</f>
        <v>1</v>
      </c>
      <c r="K7987">
        <v>6</v>
      </c>
      <c r="L7987">
        <v>50.056600000000003</v>
      </c>
      <c r="M7987">
        <v>4.0744999999999996</v>
      </c>
      <c r="N7987">
        <v>18.093599999999999</v>
      </c>
      <c r="O7987">
        <f>K7987*J7987</f>
        <v>6</v>
      </c>
      <c r="P7987">
        <f t="shared" si="126"/>
        <v>3.0155999999999996</v>
      </c>
    </row>
    <row r="7988" spans="1:16" hidden="1" x14ac:dyDescent="0.3">
      <c r="A7988" s="1">
        <v>25671</v>
      </c>
      <c r="B7988" s="2">
        <v>43964</v>
      </c>
      <c r="C7988">
        <v>700</v>
      </c>
      <c r="D7988">
        <v>700</v>
      </c>
      <c r="E7988">
        <v>42</v>
      </c>
      <c r="F7988">
        <v>150.68982502815521</v>
      </c>
      <c r="G7988">
        <v>62500</v>
      </c>
      <c r="H7988" t="s">
        <v>35</v>
      </c>
      <c r="I7988" t="s">
        <v>13</v>
      </c>
      <c r="J7988">
        <f>(E7988*100/D7988)/K7988</f>
        <v>1</v>
      </c>
      <c r="K7988">
        <v>6</v>
      </c>
      <c r="L7988">
        <v>50.751800000000003</v>
      </c>
      <c r="M7988">
        <v>2.2404999999999999</v>
      </c>
      <c r="N7988">
        <v>17.539099199999999</v>
      </c>
      <c r="O7988">
        <f>K7988*J7988</f>
        <v>6</v>
      </c>
      <c r="P7988">
        <f t="shared" si="126"/>
        <v>2.9231831999999995</v>
      </c>
    </row>
    <row r="7989" spans="1:16" hidden="1" x14ac:dyDescent="0.3">
      <c r="A7989" s="1">
        <v>25672</v>
      </c>
      <c r="B7989" s="2">
        <v>43964</v>
      </c>
      <c r="C7989">
        <v>280</v>
      </c>
      <c r="D7989">
        <v>280</v>
      </c>
      <c r="E7989">
        <v>16.8</v>
      </c>
      <c r="F7989">
        <v>195.33403508034479</v>
      </c>
      <c r="G7989">
        <v>62500</v>
      </c>
      <c r="H7989" t="s">
        <v>35</v>
      </c>
      <c r="I7989" t="s">
        <v>14</v>
      </c>
      <c r="J7989">
        <f>(E7989*100/D7989)/K7989</f>
        <v>1</v>
      </c>
      <c r="K7989">
        <v>6</v>
      </c>
      <c r="L7989">
        <v>50.751800000000003</v>
      </c>
      <c r="M7989">
        <v>2.2404999999999999</v>
      </c>
      <c r="N7989">
        <v>21.995999999999999</v>
      </c>
      <c r="O7989">
        <f>K7989*J7989</f>
        <v>6</v>
      </c>
      <c r="P7989">
        <f t="shared" si="126"/>
        <v>3.6659999999999995</v>
      </c>
    </row>
    <row r="7990" spans="1:16" hidden="1" x14ac:dyDescent="0.3">
      <c r="A7990" s="1">
        <v>25673</v>
      </c>
      <c r="B7990" s="2">
        <v>43964</v>
      </c>
      <c r="C7990">
        <v>140</v>
      </c>
      <c r="D7990">
        <v>140</v>
      </c>
      <c r="E7990">
        <v>8.4</v>
      </c>
      <c r="F7990">
        <v>140.09730702309491</v>
      </c>
      <c r="G7990">
        <v>62500</v>
      </c>
      <c r="H7990" t="s">
        <v>35</v>
      </c>
      <c r="I7990" t="s">
        <v>18</v>
      </c>
      <c r="J7990">
        <f>(E7990*100/D7990)/K7990</f>
        <v>1</v>
      </c>
      <c r="K7990">
        <v>6</v>
      </c>
      <c r="L7990">
        <v>50.751800000000003</v>
      </c>
      <c r="M7990">
        <v>2.2404999999999999</v>
      </c>
      <c r="N7990">
        <v>16.289683199999999</v>
      </c>
      <c r="O7990">
        <f>K7990*J7990</f>
        <v>6</v>
      </c>
      <c r="P7990">
        <f t="shared" si="126"/>
        <v>2.7149472000000001</v>
      </c>
    </row>
    <row r="7991" spans="1:16" hidden="1" x14ac:dyDescent="0.3">
      <c r="A7991" s="1">
        <v>25674</v>
      </c>
      <c r="B7991" s="2">
        <v>43964</v>
      </c>
      <c r="C7991">
        <v>140</v>
      </c>
      <c r="D7991">
        <v>140</v>
      </c>
      <c r="E7991">
        <v>8.4</v>
      </c>
      <c r="F7991">
        <v>167.1285306400919</v>
      </c>
      <c r="G7991">
        <v>62500</v>
      </c>
      <c r="H7991" t="s">
        <v>35</v>
      </c>
      <c r="I7991" t="s">
        <v>19</v>
      </c>
      <c r="J7991">
        <f>(E7991*100/D7991)/K7991</f>
        <v>1</v>
      </c>
      <c r="K7991">
        <v>6</v>
      </c>
      <c r="L7991">
        <v>50.751800000000003</v>
      </c>
      <c r="M7991">
        <v>2.2404999999999999</v>
      </c>
      <c r="N7991">
        <v>19.099080000000001</v>
      </c>
      <c r="O7991">
        <f>K7991*J7991</f>
        <v>6</v>
      </c>
      <c r="P7991">
        <f t="shared" si="126"/>
        <v>3.1831800000000001</v>
      </c>
    </row>
    <row r="7992" spans="1:16" hidden="1" x14ac:dyDescent="0.3">
      <c r="A7992" s="1">
        <v>25675</v>
      </c>
      <c r="B7992" s="2">
        <v>43964</v>
      </c>
      <c r="C7992">
        <v>140</v>
      </c>
      <c r="D7992">
        <v>140</v>
      </c>
      <c r="E7992">
        <v>8.4</v>
      </c>
      <c r="F7992">
        <v>195.587447940001</v>
      </c>
      <c r="G7992">
        <v>62500</v>
      </c>
      <c r="H7992" t="s">
        <v>35</v>
      </c>
      <c r="I7992" t="s">
        <v>20</v>
      </c>
      <c r="J7992">
        <f>(E7992*100/D7992)/K7992</f>
        <v>1</v>
      </c>
      <c r="K7992">
        <v>6</v>
      </c>
      <c r="L7992">
        <v>50.751800000000003</v>
      </c>
      <c r="M7992">
        <v>2.2404999999999999</v>
      </c>
      <c r="N7992">
        <v>22.774751999999999</v>
      </c>
      <c r="O7992">
        <f>K7992*J7992</f>
        <v>6</v>
      </c>
      <c r="P7992">
        <f t="shared" si="126"/>
        <v>3.7957920000000001</v>
      </c>
    </row>
    <row r="7993" spans="1:16" hidden="1" x14ac:dyDescent="0.3">
      <c r="A7993" s="1">
        <v>2850</v>
      </c>
      <c r="B7993" s="2">
        <v>44018</v>
      </c>
      <c r="C7993">
        <v>12</v>
      </c>
      <c r="D7993">
        <v>12</v>
      </c>
      <c r="E7993">
        <v>0.95040000000000013</v>
      </c>
      <c r="F7993">
        <v>102.0540250238609</v>
      </c>
      <c r="G7993">
        <v>41600</v>
      </c>
      <c r="H7993" t="s">
        <v>57</v>
      </c>
      <c r="I7993" t="s">
        <v>23</v>
      </c>
      <c r="J7993">
        <f>(E7993*100/D7993)/K7993</f>
        <v>24.000000000000004</v>
      </c>
      <c r="K7993">
        <v>0.33</v>
      </c>
      <c r="L7993">
        <v>47.608899999999998</v>
      </c>
      <c r="M7993">
        <v>2.1728999999999998</v>
      </c>
      <c r="N7993">
        <v>22.943808000000001</v>
      </c>
      <c r="O7993">
        <f>K7993*J7993</f>
        <v>7.9200000000000017</v>
      </c>
      <c r="P7993">
        <f t="shared" si="126"/>
        <v>2.8969454545454538</v>
      </c>
    </row>
    <row r="7994" spans="1:16" hidden="1" x14ac:dyDescent="0.3">
      <c r="A7994" s="1">
        <v>25678</v>
      </c>
      <c r="B7994" s="2">
        <v>43964</v>
      </c>
      <c r="C7994">
        <v>70</v>
      </c>
      <c r="D7994">
        <v>70</v>
      </c>
      <c r="E7994">
        <v>4.2</v>
      </c>
      <c r="F7994">
        <v>186.7078982246698</v>
      </c>
      <c r="G7994">
        <v>70110</v>
      </c>
      <c r="H7994" t="s">
        <v>16</v>
      </c>
      <c r="I7994" t="s">
        <v>17</v>
      </c>
      <c r="J7994">
        <f>(E7994*100/D7994)/K7994</f>
        <v>1</v>
      </c>
      <c r="K7994">
        <v>6</v>
      </c>
      <c r="L7994">
        <v>47.538200000000003</v>
      </c>
      <c r="M7994">
        <v>6.4025999999999996</v>
      </c>
      <c r="N7994">
        <v>22.651199999999999</v>
      </c>
      <c r="O7994">
        <f>K7994*J7994</f>
        <v>6</v>
      </c>
      <c r="P7994">
        <f t="shared" si="126"/>
        <v>3.7752000000000003</v>
      </c>
    </row>
    <row r="7995" spans="1:16" hidden="1" x14ac:dyDescent="0.3">
      <c r="A7995" s="1">
        <v>25679</v>
      </c>
      <c r="B7995" s="2">
        <v>43964</v>
      </c>
      <c r="C7995">
        <v>350</v>
      </c>
      <c r="D7995">
        <v>350</v>
      </c>
      <c r="E7995">
        <v>21</v>
      </c>
      <c r="F7995">
        <v>140.09730702309491</v>
      </c>
      <c r="G7995">
        <v>70110</v>
      </c>
      <c r="H7995" t="s">
        <v>16</v>
      </c>
      <c r="I7995" t="s">
        <v>18</v>
      </c>
      <c r="J7995">
        <f>(E7995*100/D7995)/K7995</f>
        <v>1</v>
      </c>
      <c r="K7995">
        <v>6</v>
      </c>
      <c r="L7995">
        <v>47.538200000000003</v>
      </c>
      <c r="M7995">
        <v>6.4025999999999996</v>
      </c>
      <c r="N7995">
        <v>16.289683199999999</v>
      </c>
      <c r="O7995">
        <f>K7995*J7995</f>
        <v>6</v>
      </c>
      <c r="P7995">
        <f t="shared" si="126"/>
        <v>2.7149472000000001</v>
      </c>
    </row>
    <row r="7996" spans="1:16" hidden="1" x14ac:dyDescent="0.3">
      <c r="A7996" s="1">
        <v>25681</v>
      </c>
      <c r="B7996" s="2">
        <v>43964</v>
      </c>
      <c r="C7996">
        <v>140</v>
      </c>
      <c r="D7996">
        <v>140</v>
      </c>
      <c r="E7996">
        <v>8.4</v>
      </c>
      <c r="F7996">
        <v>195.33403508034479</v>
      </c>
      <c r="G7996">
        <v>70110</v>
      </c>
      <c r="H7996" t="s">
        <v>16</v>
      </c>
      <c r="I7996" t="s">
        <v>14</v>
      </c>
      <c r="J7996">
        <f>(E7996*100/D7996)/K7996</f>
        <v>1</v>
      </c>
      <c r="K7996">
        <v>6</v>
      </c>
      <c r="L7996">
        <v>47.538200000000003</v>
      </c>
      <c r="M7996">
        <v>6.4025999999999996</v>
      </c>
      <c r="N7996">
        <v>21.995999999999999</v>
      </c>
      <c r="O7996">
        <f>K7996*J7996</f>
        <v>6</v>
      </c>
      <c r="P7996">
        <f t="shared" si="126"/>
        <v>3.6659999999999995</v>
      </c>
    </row>
    <row r="7997" spans="1:16" hidden="1" x14ac:dyDescent="0.3">
      <c r="A7997" s="1">
        <v>25682</v>
      </c>
      <c r="B7997" s="2">
        <v>43964</v>
      </c>
      <c r="C7997">
        <v>140</v>
      </c>
      <c r="D7997">
        <v>140</v>
      </c>
      <c r="E7997">
        <v>8.4</v>
      </c>
      <c r="F7997">
        <v>128.26440600138559</v>
      </c>
      <c r="G7997">
        <v>70110</v>
      </c>
      <c r="H7997" t="s">
        <v>16</v>
      </c>
      <c r="I7997" t="s">
        <v>21</v>
      </c>
      <c r="J7997">
        <f>(E7997*100/D7997)/K7997</f>
        <v>1</v>
      </c>
      <c r="K7997">
        <v>6</v>
      </c>
      <c r="L7997">
        <v>47.538200000000003</v>
      </c>
      <c r="M7997">
        <v>6.4025999999999996</v>
      </c>
      <c r="N7997">
        <v>18.093599999999999</v>
      </c>
      <c r="O7997">
        <f>K7997*J7997</f>
        <v>6</v>
      </c>
      <c r="P7997">
        <f t="shared" si="126"/>
        <v>3.0155999999999996</v>
      </c>
    </row>
    <row r="7998" spans="1:16" hidden="1" x14ac:dyDescent="0.3">
      <c r="A7998" s="1">
        <v>25684</v>
      </c>
      <c r="B7998" s="2">
        <v>43964</v>
      </c>
      <c r="C7998">
        <v>350</v>
      </c>
      <c r="D7998">
        <v>350</v>
      </c>
      <c r="E7998">
        <v>21</v>
      </c>
      <c r="F7998">
        <v>150.68982502815521</v>
      </c>
      <c r="G7998">
        <v>70110</v>
      </c>
      <c r="H7998" t="s">
        <v>16</v>
      </c>
      <c r="I7998" t="s">
        <v>13</v>
      </c>
      <c r="J7998">
        <f>(E7998*100/D7998)/K7998</f>
        <v>1</v>
      </c>
      <c r="K7998">
        <v>6</v>
      </c>
      <c r="L7998">
        <v>47.538200000000003</v>
      </c>
      <c r="M7998">
        <v>6.4025999999999996</v>
      </c>
      <c r="N7998">
        <v>17.539099199999999</v>
      </c>
      <c r="O7998">
        <f>K7998*J7998</f>
        <v>6</v>
      </c>
      <c r="P7998">
        <f t="shared" si="126"/>
        <v>2.9231831999999995</v>
      </c>
    </row>
    <row r="7999" spans="1:16" hidden="1" x14ac:dyDescent="0.3">
      <c r="A7999" s="1">
        <v>25685</v>
      </c>
      <c r="B7999" s="2">
        <v>43964</v>
      </c>
      <c r="C7999">
        <v>140</v>
      </c>
      <c r="D7999">
        <v>140</v>
      </c>
      <c r="E7999">
        <v>8.4</v>
      </c>
      <c r="F7999">
        <v>195.587447940001</v>
      </c>
      <c r="G7999">
        <v>70110</v>
      </c>
      <c r="H7999" t="s">
        <v>16</v>
      </c>
      <c r="I7999" t="s">
        <v>20</v>
      </c>
      <c r="J7999">
        <f>(E7999*100/D7999)/K7999</f>
        <v>1</v>
      </c>
      <c r="K7999">
        <v>6</v>
      </c>
      <c r="L7999">
        <v>47.538200000000003</v>
      </c>
      <c r="M7999">
        <v>6.4025999999999996</v>
      </c>
      <c r="N7999">
        <v>22.774751999999999</v>
      </c>
      <c r="O7999">
        <f>K7999*J7999</f>
        <v>6</v>
      </c>
      <c r="P7999">
        <f t="shared" si="126"/>
        <v>3.7957920000000001</v>
      </c>
    </row>
    <row r="8000" spans="1:16" hidden="1" x14ac:dyDescent="0.3">
      <c r="A8000" s="1">
        <v>25688</v>
      </c>
      <c r="B8000" s="2">
        <v>43964</v>
      </c>
      <c r="C8000">
        <v>70</v>
      </c>
      <c r="D8000">
        <v>70</v>
      </c>
      <c r="E8000">
        <v>4.2</v>
      </c>
      <c r="F8000">
        <v>224.59975723747161</v>
      </c>
      <c r="G8000">
        <v>70110</v>
      </c>
      <c r="H8000" t="s">
        <v>16</v>
      </c>
      <c r="I8000" t="s">
        <v>27</v>
      </c>
      <c r="J8000">
        <f>(E8000*100/D8000)/K8000</f>
        <v>1</v>
      </c>
      <c r="K8000">
        <v>6</v>
      </c>
      <c r="L8000">
        <v>47.538200000000003</v>
      </c>
      <c r="M8000">
        <v>6.4025999999999996</v>
      </c>
      <c r="N8000">
        <v>22.774751999999999</v>
      </c>
      <c r="O8000">
        <f>K8000*J8000</f>
        <v>6</v>
      </c>
      <c r="P8000">
        <f t="shared" si="126"/>
        <v>3.7957920000000001</v>
      </c>
    </row>
    <row r="8001" spans="1:16" hidden="1" x14ac:dyDescent="0.3">
      <c r="A8001" s="1">
        <v>25691</v>
      </c>
      <c r="B8001" s="2">
        <v>43964</v>
      </c>
      <c r="C8001">
        <v>20</v>
      </c>
      <c r="D8001">
        <v>20</v>
      </c>
      <c r="E8001">
        <v>1.2</v>
      </c>
      <c r="F8001">
        <v>167.1285306400919</v>
      </c>
      <c r="G8001">
        <v>59160</v>
      </c>
      <c r="H8001" t="s">
        <v>12</v>
      </c>
      <c r="I8001" t="s">
        <v>19</v>
      </c>
      <c r="J8001">
        <f>(E8001*100/D8001)/K8001</f>
        <v>1</v>
      </c>
      <c r="K8001">
        <v>6</v>
      </c>
      <c r="L8001">
        <v>50.645499999999998</v>
      </c>
      <c r="M8001">
        <v>2.9619</v>
      </c>
      <c r="N8001">
        <v>20.211444</v>
      </c>
      <c r="O8001">
        <f>K8001*J8001</f>
        <v>6</v>
      </c>
      <c r="P8001">
        <f t="shared" si="126"/>
        <v>3.3685740000000002</v>
      </c>
    </row>
    <row r="8002" spans="1:16" hidden="1" x14ac:dyDescent="0.3">
      <c r="A8002" s="1">
        <v>25692</v>
      </c>
      <c r="B8002" s="2">
        <v>43964</v>
      </c>
      <c r="C8002">
        <v>10</v>
      </c>
      <c r="D8002">
        <v>10</v>
      </c>
      <c r="E8002">
        <v>0.6</v>
      </c>
      <c r="F8002">
        <v>224.59975723747161</v>
      </c>
      <c r="G8002">
        <v>59160</v>
      </c>
      <c r="H8002" t="s">
        <v>12</v>
      </c>
      <c r="I8002" t="s">
        <v>27</v>
      </c>
      <c r="J8002">
        <f>(E8002*100/D8002)/K8002</f>
        <v>1</v>
      </c>
      <c r="K8002">
        <v>6</v>
      </c>
      <c r="L8002">
        <v>50.645499999999998</v>
      </c>
      <c r="M8002">
        <v>2.9619</v>
      </c>
      <c r="N8002">
        <v>24.101193599999998</v>
      </c>
      <c r="O8002">
        <f>K8002*J8002</f>
        <v>6</v>
      </c>
      <c r="P8002">
        <f t="shared" si="126"/>
        <v>4.0168656</v>
      </c>
    </row>
    <row r="8003" spans="1:16" hidden="1" x14ac:dyDescent="0.3">
      <c r="A8003" s="1">
        <v>25694</v>
      </c>
      <c r="B8003" s="2">
        <v>43964</v>
      </c>
      <c r="C8003">
        <v>70</v>
      </c>
      <c r="D8003">
        <v>70</v>
      </c>
      <c r="E8003">
        <v>4.2</v>
      </c>
      <c r="F8003">
        <v>167.1285306400919</v>
      </c>
      <c r="G8003">
        <v>39570</v>
      </c>
      <c r="H8003" t="s">
        <v>41</v>
      </c>
      <c r="I8003" t="s">
        <v>19</v>
      </c>
      <c r="J8003">
        <f>(E8003*100/D8003)/K8003</f>
        <v>1</v>
      </c>
      <c r="K8003">
        <v>6</v>
      </c>
      <c r="L8003">
        <v>46.650100000000002</v>
      </c>
      <c r="M8003">
        <v>5.4404000000000003</v>
      </c>
      <c r="N8003">
        <v>19.099080000000001</v>
      </c>
      <c r="O8003">
        <f>K8003*J8003</f>
        <v>6</v>
      </c>
      <c r="P8003">
        <f t="shared" ref="P8003:P8066" si="127">(D8003*N8003)/(E8003*100)</f>
        <v>3.1831800000000001</v>
      </c>
    </row>
    <row r="8004" spans="1:16" hidden="1" x14ac:dyDescent="0.3">
      <c r="A8004" s="1">
        <v>69610</v>
      </c>
      <c r="B8004" s="2">
        <v>44018</v>
      </c>
      <c r="C8004">
        <v>140</v>
      </c>
      <c r="D8004">
        <v>140</v>
      </c>
      <c r="E8004">
        <v>8.4</v>
      </c>
      <c r="F8004">
        <v>127.9843050350391</v>
      </c>
      <c r="G8004">
        <v>51430</v>
      </c>
      <c r="H8004" t="s">
        <v>126</v>
      </c>
      <c r="I8004" t="s">
        <v>23</v>
      </c>
      <c r="J8004">
        <f>(E8004*100/D8004)/K8004</f>
        <v>1</v>
      </c>
      <c r="K8004">
        <v>6</v>
      </c>
      <c r="L8004">
        <v>49.223399999999998</v>
      </c>
      <c r="M8004">
        <v>3.9889000000000001</v>
      </c>
      <c r="N8004">
        <v>15.892811999999999</v>
      </c>
      <c r="O8004">
        <f>K8004*J8004</f>
        <v>6</v>
      </c>
      <c r="P8004">
        <f t="shared" si="127"/>
        <v>2.6488019999999999</v>
      </c>
    </row>
    <row r="8005" spans="1:16" hidden="1" x14ac:dyDescent="0.3">
      <c r="A8005" s="1">
        <v>25698</v>
      </c>
      <c r="B8005" s="2">
        <v>43964</v>
      </c>
      <c r="C8005">
        <v>20</v>
      </c>
      <c r="D8005">
        <v>20</v>
      </c>
      <c r="E8005">
        <v>1.2</v>
      </c>
      <c r="F8005">
        <v>186.7078982246698</v>
      </c>
      <c r="G8005">
        <v>39570</v>
      </c>
      <c r="H8005" t="s">
        <v>41</v>
      </c>
      <c r="I8005" t="s">
        <v>17</v>
      </c>
      <c r="J8005">
        <f>(E8005*100/D8005)/K8005</f>
        <v>1</v>
      </c>
      <c r="K8005">
        <v>6</v>
      </c>
      <c r="L8005">
        <v>46.650100000000002</v>
      </c>
      <c r="M8005">
        <v>5.4404000000000003</v>
      </c>
      <c r="N8005">
        <v>22.651199999999999</v>
      </c>
      <c r="O8005">
        <f>K8005*J8005</f>
        <v>6</v>
      </c>
      <c r="P8005">
        <f t="shared" si="127"/>
        <v>3.7751999999999999</v>
      </c>
    </row>
    <row r="8006" spans="1:16" hidden="1" x14ac:dyDescent="0.3">
      <c r="A8006" s="1">
        <v>25699</v>
      </c>
      <c r="B8006" s="2">
        <v>43964</v>
      </c>
      <c r="C8006">
        <v>20</v>
      </c>
      <c r="D8006">
        <v>20</v>
      </c>
      <c r="E8006">
        <v>1.2</v>
      </c>
      <c r="F8006">
        <v>208.89884260433149</v>
      </c>
      <c r="G8006">
        <v>39570</v>
      </c>
      <c r="H8006" t="s">
        <v>41</v>
      </c>
      <c r="I8006" t="s">
        <v>24</v>
      </c>
      <c r="J8006">
        <f>(E8006*100/D8006)/K8006</f>
        <v>1</v>
      </c>
      <c r="K8006">
        <v>6</v>
      </c>
      <c r="L8006">
        <v>46.650100000000002</v>
      </c>
      <c r="M8006">
        <v>5.4404000000000003</v>
      </c>
      <c r="N8006">
        <v>22.401691199999998</v>
      </c>
      <c r="O8006">
        <f>K8006*J8006</f>
        <v>6</v>
      </c>
      <c r="P8006">
        <f t="shared" si="127"/>
        <v>3.7336152</v>
      </c>
    </row>
    <row r="8007" spans="1:16" hidden="1" x14ac:dyDescent="0.3">
      <c r="A8007" s="1">
        <v>25700</v>
      </c>
      <c r="B8007" s="2">
        <v>43964</v>
      </c>
      <c r="C8007">
        <v>280</v>
      </c>
      <c r="D8007">
        <v>280</v>
      </c>
      <c r="E8007">
        <v>16.8</v>
      </c>
      <c r="F8007">
        <v>140.09730702309491</v>
      </c>
      <c r="G8007">
        <v>39570</v>
      </c>
      <c r="H8007" t="s">
        <v>41</v>
      </c>
      <c r="I8007" t="s">
        <v>18</v>
      </c>
      <c r="J8007">
        <f>(E8007*100/D8007)/K8007</f>
        <v>1</v>
      </c>
      <c r="K8007">
        <v>6</v>
      </c>
      <c r="L8007">
        <v>46.650100000000002</v>
      </c>
      <c r="M8007">
        <v>5.4404000000000003</v>
      </c>
      <c r="N8007">
        <v>16.289683199999999</v>
      </c>
      <c r="O8007">
        <f>K8007*J8007</f>
        <v>6</v>
      </c>
      <c r="P8007">
        <f t="shared" si="127"/>
        <v>2.7149472000000001</v>
      </c>
    </row>
    <row r="8008" spans="1:16" hidden="1" x14ac:dyDescent="0.3">
      <c r="A8008" s="1">
        <v>25702</v>
      </c>
      <c r="B8008" s="2">
        <v>43964</v>
      </c>
      <c r="C8008">
        <v>420</v>
      </c>
      <c r="D8008">
        <v>420</v>
      </c>
      <c r="E8008">
        <v>25.2</v>
      </c>
      <c r="F8008">
        <v>150.68982502815521</v>
      </c>
      <c r="G8008">
        <v>39570</v>
      </c>
      <c r="H8008" t="s">
        <v>41</v>
      </c>
      <c r="I8008" t="s">
        <v>13</v>
      </c>
      <c r="J8008">
        <f>(E8008*100/D8008)/K8008</f>
        <v>1</v>
      </c>
      <c r="K8008">
        <v>6</v>
      </c>
      <c r="L8008">
        <v>46.650100000000002</v>
      </c>
      <c r="M8008">
        <v>5.4404000000000003</v>
      </c>
      <c r="N8008">
        <v>17.539099199999999</v>
      </c>
      <c r="O8008">
        <f>K8008*J8008</f>
        <v>6</v>
      </c>
      <c r="P8008">
        <f t="shared" si="127"/>
        <v>2.9231832</v>
      </c>
    </row>
    <row r="8009" spans="1:16" hidden="1" x14ac:dyDescent="0.3">
      <c r="A8009" s="1">
        <v>25703</v>
      </c>
      <c r="B8009" s="2">
        <v>43964</v>
      </c>
      <c r="C8009">
        <v>10</v>
      </c>
      <c r="D8009">
        <v>10</v>
      </c>
      <c r="E8009">
        <v>0.6</v>
      </c>
      <c r="F8009">
        <v>217.44926325553649</v>
      </c>
      <c r="G8009">
        <v>39570</v>
      </c>
      <c r="H8009" t="s">
        <v>41</v>
      </c>
      <c r="I8009" t="s">
        <v>131</v>
      </c>
      <c r="J8009">
        <f>(E8009*100/D8009)/K8009</f>
        <v>1</v>
      </c>
      <c r="K8009">
        <v>6</v>
      </c>
      <c r="L8009">
        <v>46.650100000000002</v>
      </c>
      <c r="M8009">
        <v>5.4404000000000003</v>
      </c>
      <c r="N8009">
        <v>22.774751999999999</v>
      </c>
      <c r="O8009">
        <f>K8009*J8009</f>
        <v>6</v>
      </c>
      <c r="P8009">
        <f t="shared" si="127"/>
        <v>3.7957920000000001</v>
      </c>
    </row>
    <row r="8010" spans="1:16" hidden="1" x14ac:dyDescent="0.3">
      <c r="A8010" s="1">
        <v>25704</v>
      </c>
      <c r="B8010" s="2">
        <v>43964</v>
      </c>
      <c r="C8010">
        <v>20</v>
      </c>
      <c r="D8010">
        <v>20</v>
      </c>
      <c r="E8010">
        <v>1.2</v>
      </c>
      <c r="F8010">
        <v>224.59975723747161</v>
      </c>
      <c r="G8010">
        <v>39570</v>
      </c>
      <c r="H8010" t="s">
        <v>41</v>
      </c>
      <c r="I8010" t="s">
        <v>27</v>
      </c>
      <c r="J8010">
        <f>(E8010*100/D8010)/K8010</f>
        <v>1</v>
      </c>
      <c r="K8010">
        <v>6</v>
      </c>
      <c r="L8010">
        <v>46.650100000000002</v>
      </c>
      <c r="M8010">
        <v>5.4404000000000003</v>
      </c>
      <c r="N8010">
        <v>22.774751999999999</v>
      </c>
      <c r="O8010">
        <f>K8010*J8010</f>
        <v>6</v>
      </c>
      <c r="P8010">
        <f t="shared" si="127"/>
        <v>3.7957920000000001</v>
      </c>
    </row>
    <row r="8011" spans="1:16" hidden="1" x14ac:dyDescent="0.3">
      <c r="A8011" s="1">
        <v>25705</v>
      </c>
      <c r="B8011" s="2">
        <v>43964</v>
      </c>
      <c r="C8011">
        <v>70</v>
      </c>
      <c r="D8011">
        <v>70</v>
      </c>
      <c r="E8011">
        <v>4.2</v>
      </c>
      <c r="F8011">
        <v>195.587447940001</v>
      </c>
      <c r="G8011">
        <v>39570</v>
      </c>
      <c r="H8011" t="s">
        <v>41</v>
      </c>
      <c r="I8011" t="s">
        <v>20</v>
      </c>
      <c r="J8011">
        <f>(E8011*100/D8011)/K8011</f>
        <v>1</v>
      </c>
      <c r="K8011">
        <v>6</v>
      </c>
      <c r="L8011">
        <v>46.650100000000002</v>
      </c>
      <c r="M8011">
        <v>5.4404000000000003</v>
      </c>
      <c r="N8011">
        <v>22.774751999999999</v>
      </c>
      <c r="O8011">
        <f>K8011*J8011</f>
        <v>6</v>
      </c>
      <c r="P8011">
        <f t="shared" si="127"/>
        <v>3.7957920000000001</v>
      </c>
    </row>
    <row r="8012" spans="1:16" hidden="1" x14ac:dyDescent="0.3">
      <c r="A8012" s="1">
        <v>25710</v>
      </c>
      <c r="B8012" s="2">
        <v>43964</v>
      </c>
      <c r="C8012">
        <v>1</v>
      </c>
      <c r="D8012">
        <v>70</v>
      </c>
      <c r="E8012">
        <v>4.2</v>
      </c>
      <c r="F8012">
        <v>128.26440600138559</v>
      </c>
      <c r="G8012">
        <v>39570</v>
      </c>
      <c r="H8012" t="s">
        <v>41</v>
      </c>
      <c r="I8012" t="s">
        <v>21</v>
      </c>
      <c r="J8012">
        <f>(E8012*100/D8012)/K8012</f>
        <v>1</v>
      </c>
      <c r="K8012">
        <v>6</v>
      </c>
      <c r="L8012">
        <v>46.650100000000002</v>
      </c>
      <c r="M8012">
        <v>5.4404000000000003</v>
      </c>
      <c r="N8012">
        <v>18.093599999999999</v>
      </c>
      <c r="O8012">
        <f>K8012*J8012</f>
        <v>6</v>
      </c>
      <c r="P8012">
        <f t="shared" si="127"/>
        <v>3.0155999999999996</v>
      </c>
    </row>
    <row r="8013" spans="1:16" hidden="1" x14ac:dyDescent="0.3">
      <c r="A8013" s="1">
        <v>25711</v>
      </c>
      <c r="B8013" s="2">
        <v>43966</v>
      </c>
      <c r="C8013">
        <v>6</v>
      </c>
      <c r="D8013">
        <v>420</v>
      </c>
      <c r="E8013">
        <v>25.2</v>
      </c>
      <c r="F8013">
        <v>150.68982502815521</v>
      </c>
      <c r="G8013">
        <v>42300</v>
      </c>
      <c r="H8013" t="s">
        <v>79</v>
      </c>
      <c r="I8013" t="s">
        <v>13</v>
      </c>
      <c r="J8013">
        <f>(E8013*100/D8013)/K8013</f>
        <v>1</v>
      </c>
      <c r="K8013">
        <v>6</v>
      </c>
      <c r="L8013">
        <v>46</v>
      </c>
      <c r="M8013">
        <v>4.0332999999999997</v>
      </c>
      <c r="N8013">
        <v>17.894368799999999</v>
      </c>
      <c r="O8013">
        <f>K8013*J8013</f>
        <v>6</v>
      </c>
      <c r="P8013">
        <f t="shared" si="127"/>
        <v>2.9823947999999998</v>
      </c>
    </row>
    <row r="8014" spans="1:16" hidden="1" x14ac:dyDescent="0.3">
      <c r="A8014" s="1">
        <v>25712</v>
      </c>
      <c r="B8014" s="2">
        <v>43966</v>
      </c>
      <c r="C8014">
        <v>2</v>
      </c>
      <c r="D8014">
        <v>140</v>
      </c>
      <c r="E8014">
        <v>8.4</v>
      </c>
      <c r="F8014">
        <v>195.587447940001</v>
      </c>
      <c r="G8014">
        <v>42300</v>
      </c>
      <c r="H8014" t="s">
        <v>79</v>
      </c>
      <c r="I8014" t="s">
        <v>20</v>
      </c>
      <c r="J8014">
        <f>(E8014*100/D8014)/K8014</f>
        <v>1</v>
      </c>
      <c r="K8014">
        <v>6</v>
      </c>
      <c r="L8014">
        <v>46</v>
      </c>
      <c r="M8014">
        <v>4.0332999999999997</v>
      </c>
      <c r="N8014">
        <v>22.974969600000001</v>
      </c>
      <c r="O8014">
        <f>K8014*J8014</f>
        <v>6</v>
      </c>
      <c r="P8014">
        <f t="shared" si="127"/>
        <v>3.8291616000000004</v>
      </c>
    </row>
    <row r="8015" spans="1:16" hidden="1" x14ac:dyDescent="0.3">
      <c r="A8015" s="1">
        <v>2215</v>
      </c>
      <c r="B8015" s="2">
        <v>44015</v>
      </c>
      <c r="C8015">
        <v>70</v>
      </c>
      <c r="D8015">
        <v>70</v>
      </c>
      <c r="E8015">
        <v>4.2</v>
      </c>
      <c r="F8015">
        <v>127.9843050350391</v>
      </c>
      <c r="G8015">
        <v>5000</v>
      </c>
      <c r="H8015" t="s">
        <v>70</v>
      </c>
      <c r="I8015" t="s">
        <v>23</v>
      </c>
      <c r="J8015">
        <f>(E8015*100/D8015)/K8015</f>
        <v>1</v>
      </c>
      <c r="K8015">
        <v>6</v>
      </c>
      <c r="L8015">
        <v>44.554299999999998</v>
      </c>
      <c r="M8015">
        <v>6.1627000000000001</v>
      </c>
      <c r="N8015">
        <v>16.272216</v>
      </c>
      <c r="O8015">
        <f>K8015*J8015</f>
        <v>6</v>
      </c>
      <c r="P8015">
        <f t="shared" si="127"/>
        <v>2.7120359999999999</v>
      </c>
    </row>
    <row r="8016" spans="1:16" hidden="1" x14ac:dyDescent="0.3">
      <c r="A8016" s="1">
        <v>25715</v>
      </c>
      <c r="B8016" s="2">
        <v>43966</v>
      </c>
      <c r="C8016">
        <v>3</v>
      </c>
      <c r="D8016">
        <v>210</v>
      </c>
      <c r="E8016">
        <v>12.6</v>
      </c>
      <c r="F8016">
        <v>140.09730702309491</v>
      </c>
      <c r="G8016">
        <v>42300</v>
      </c>
      <c r="H8016" t="s">
        <v>79</v>
      </c>
      <c r="I8016" t="s">
        <v>18</v>
      </c>
      <c r="J8016">
        <f>(E8016*100/D8016)/K8016</f>
        <v>1</v>
      </c>
      <c r="K8016">
        <v>6</v>
      </c>
      <c r="L8016">
        <v>46</v>
      </c>
      <c r="M8016">
        <v>4.0332999999999997</v>
      </c>
      <c r="N8016">
        <v>16.6196448</v>
      </c>
      <c r="O8016">
        <f>K8016*J8016</f>
        <v>6</v>
      </c>
      <c r="P8016">
        <f t="shared" si="127"/>
        <v>2.7699408000000001</v>
      </c>
    </row>
    <row r="8017" spans="1:16" hidden="1" x14ac:dyDescent="0.3">
      <c r="A8017" s="1">
        <v>25717</v>
      </c>
      <c r="B8017" s="2">
        <v>43966</v>
      </c>
      <c r="C8017">
        <v>1</v>
      </c>
      <c r="D8017">
        <v>70</v>
      </c>
      <c r="E8017">
        <v>4.2</v>
      </c>
      <c r="F8017">
        <v>195.33403508034479</v>
      </c>
      <c r="G8017">
        <v>42300</v>
      </c>
      <c r="H8017" t="s">
        <v>79</v>
      </c>
      <c r="I8017" t="s">
        <v>14</v>
      </c>
      <c r="J8017">
        <f>(E8017*100/D8017)/K8017</f>
        <v>1</v>
      </c>
      <c r="K8017">
        <v>6</v>
      </c>
      <c r="L8017">
        <v>46</v>
      </c>
      <c r="M8017">
        <v>4.0332999999999997</v>
      </c>
      <c r="N8017">
        <v>21.952007999999999</v>
      </c>
      <c r="O8017">
        <f>K8017*J8017</f>
        <v>6</v>
      </c>
      <c r="P8017">
        <f t="shared" si="127"/>
        <v>3.658668</v>
      </c>
    </row>
    <row r="8018" spans="1:16" hidden="1" x14ac:dyDescent="0.3">
      <c r="A8018" s="1">
        <v>25718</v>
      </c>
      <c r="B8018" s="2">
        <v>43966</v>
      </c>
      <c r="C8018">
        <v>1</v>
      </c>
      <c r="D8018">
        <v>70</v>
      </c>
      <c r="E8018">
        <v>4.2</v>
      </c>
      <c r="F8018">
        <v>128.26440600138559</v>
      </c>
      <c r="G8018">
        <v>42300</v>
      </c>
      <c r="H8018" t="s">
        <v>79</v>
      </c>
      <c r="I8018" t="s">
        <v>21</v>
      </c>
      <c r="J8018">
        <f>(E8018*100/D8018)/K8018</f>
        <v>1</v>
      </c>
      <c r="K8018">
        <v>6</v>
      </c>
      <c r="L8018">
        <v>46</v>
      </c>
      <c r="M8018">
        <v>4.0332999999999997</v>
      </c>
      <c r="N8018">
        <v>18.057412800000002</v>
      </c>
      <c r="O8018">
        <f>K8018*J8018</f>
        <v>6</v>
      </c>
      <c r="P8018">
        <f t="shared" si="127"/>
        <v>3.0095688000000003</v>
      </c>
    </row>
    <row r="8019" spans="1:16" hidden="1" x14ac:dyDescent="0.3">
      <c r="A8019" s="1">
        <v>25721</v>
      </c>
      <c r="B8019" s="2">
        <v>43966</v>
      </c>
      <c r="C8019">
        <v>1</v>
      </c>
      <c r="D8019">
        <v>70</v>
      </c>
      <c r="E8019">
        <v>4.2</v>
      </c>
      <c r="F8019">
        <v>186.7078982246698</v>
      </c>
      <c r="G8019">
        <v>42300</v>
      </c>
      <c r="H8019" t="s">
        <v>79</v>
      </c>
      <c r="I8019" t="s">
        <v>17</v>
      </c>
      <c r="J8019">
        <f>(E8019*100/D8019)/K8019</f>
        <v>1</v>
      </c>
      <c r="K8019">
        <v>6</v>
      </c>
      <c r="L8019">
        <v>46</v>
      </c>
      <c r="M8019">
        <v>4.0332999999999997</v>
      </c>
      <c r="N8019">
        <v>22.605897599999999</v>
      </c>
      <c r="O8019">
        <f>K8019*J8019</f>
        <v>6</v>
      </c>
      <c r="P8019">
        <f t="shared" si="127"/>
        <v>3.7676495999999999</v>
      </c>
    </row>
    <row r="8020" spans="1:16" hidden="1" x14ac:dyDescent="0.3">
      <c r="A8020" s="1">
        <v>25723</v>
      </c>
      <c r="B8020" s="2">
        <v>43966</v>
      </c>
      <c r="C8020">
        <v>1</v>
      </c>
      <c r="D8020">
        <v>70</v>
      </c>
      <c r="E8020">
        <v>4.2</v>
      </c>
      <c r="F8020">
        <v>150.68982502815521</v>
      </c>
      <c r="G8020">
        <v>74550</v>
      </c>
      <c r="H8020" t="s">
        <v>88</v>
      </c>
      <c r="I8020" t="s">
        <v>13</v>
      </c>
      <c r="J8020">
        <f>(E8020*100/D8020)/K8020</f>
        <v>1</v>
      </c>
      <c r="K8020">
        <v>6</v>
      </c>
      <c r="L8020">
        <v>46.306399999999996</v>
      </c>
      <c r="M8020">
        <v>6.4447000000000001</v>
      </c>
      <c r="N8020">
        <v>17.894368799999999</v>
      </c>
      <c r="O8020">
        <f>K8020*J8020</f>
        <v>6</v>
      </c>
      <c r="P8020">
        <f t="shared" si="127"/>
        <v>2.9823947999999998</v>
      </c>
    </row>
    <row r="8021" spans="1:16" hidden="1" x14ac:dyDescent="0.3">
      <c r="A8021" s="1">
        <v>25726</v>
      </c>
      <c r="B8021" s="2">
        <v>43966</v>
      </c>
      <c r="C8021">
        <v>20</v>
      </c>
      <c r="D8021">
        <v>20</v>
      </c>
      <c r="E8021">
        <v>1.2</v>
      </c>
      <c r="F8021">
        <v>140.09730702309491</v>
      </c>
      <c r="G8021">
        <v>74550</v>
      </c>
      <c r="H8021" t="s">
        <v>88</v>
      </c>
      <c r="I8021" t="s">
        <v>18</v>
      </c>
      <c r="J8021">
        <f>(E8021*100/D8021)/K8021</f>
        <v>1</v>
      </c>
      <c r="K8021">
        <v>6</v>
      </c>
      <c r="L8021">
        <v>46.306399999999996</v>
      </c>
      <c r="M8021">
        <v>6.4447000000000001</v>
      </c>
      <c r="N8021">
        <v>16.6196448</v>
      </c>
      <c r="O8021">
        <f>K8021*J8021</f>
        <v>6</v>
      </c>
      <c r="P8021">
        <f t="shared" si="127"/>
        <v>2.7699408000000001</v>
      </c>
    </row>
    <row r="8022" spans="1:16" hidden="1" x14ac:dyDescent="0.3">
      <c r="A8022" s="1">
        <v>25738</v>
      </c>
      <c r="B8022" s="2">
        <v>43966</v>
      </c>
      <c r="C8022">
        <v>360</v>
      </c>
      <c r="D8022">
        <v>360</v>
      </c>
      <c r="E8022">
        <v>30.672000000000001</v>
      </c>
      <c r="F8022">
        <v>128.52555915445339</v>
      </c>
      <c r="G8022">
        <v>83480</v>
      </c>
      <c r="H8022" t="s">
        <v>70</v>
      </c>
      <c r="I8022" t="s">
        <v>31</v>
      </c>
      <c r="J8022">
        <f>(E8022*100/D8022)/K8022</f>
        <v>24.000000000000004</v>
      </c>
      <c r="K8022">
        <v>0.35499999999999998</v>
      </c>
      <c r="L8022">
        <v>43.45</v>
      </c>
      <c r="M8022">
        <v>6.6833</v>
      </c>
      <c r="N8022">
        <v>26.309462400000001</v>
      </c>
      <c r="O8022">
        <f>K8022*J8022</f>
        <v>8.5200000000000014</v>
      </c>
      <c r="P8022">
        <f t="shared" si="127"/>
        <v>3.087965070422535</v>
      </c>
    </row>
    <row r="8023" spans="1:16" hidden="1" x14ac:dyDescent="0.3">
      <c r="A8023" s="1">
        <v>25740</v>
      </c>
      <c r="B8023" s="2">
        <v>43966</v>
      </c>
      <c r="C8023">
        <v>60</v>
      </c>
      <c r="D8023">
        <v>60</v>
      </c>
      <c r="E8023">
        <v>4.7520000000000007</v>
      </c>
      <c r="F8023">
        <v>171.6145752951283</v>
      </c>
      <c r="G8023">
        <v>83480</v>
      </c>
      <c r="H8023" t="s">
        <v>70</v>
      </c>
      <c r="I8023" t="s">
        <v>13</v>
      </c>
      <c r="J8023">
        <f>(E8023*100/D8023)/K8023</f>
        <v>24</v>
      </c>
      <c r="K8023">
        <v>0.33</v>
      </c>
      <c r="L8023">
        <v>43.45</v>
      </c>
      <c r="M8023">
        <v>6.6833</v>
      </c>
      <c r="N8023">
        <v>23.628672000000002</v>
      </c>
      <c r="O8023">
        <f>K8023*J8023</f>
        <v>7.92</v>
      </c>
      <c r="P8023">
        <f t="shared" si="127"/>
        <v>2.9834181818181817</v>
      </c>
    </row>
    <row r="8024" spans="1:16" hidden="1" x14ac:dyDescent="0.3">
      <c r="A8024" s="1">
        <v>2358</v>
      </c>
      <c r="B8024" s="2">
        <v>44015</v>
      </c>
      <c r="C8024">
        <v>12</v>
      </c>
      <c r="D8024">
        <v>12</v>
      </c>
      <c r="E8024">
        <v>0.95040000000000013</v>
      </c>
      <c r="F8024">
        <v>102.0540250238609</v>
      </c>
      <c r="G8024">
        <v>60480</v>
      </c>
      <c r="H8024" t="s">
        <v>40</v>
      </c>
      <c r="I8024" t="s">
        <v>23</v>
      </c>
      <c r="J8024">
        <f>(E8024*100/D8024)/K8024</f>
        <v>24.000000000000004</v>
      </c>
      <c r="K8024">
        <v>0.33</v>
      </c>
      <c r="L8024">
        <v>49.4818</v>
      </c>
      <c r="M8024">
        <v>2.1280000000000001</v>
      </c>
      <c r="N8024">
        <v>23.9601024</v>
      </c>
      <c r="O8024">
        <f>K8024*J8024</f>
        <v>7.9200000000000017</v>
      </c>
      <c r="P8024">
        <f t="shared" si="127"/>
        <v>3.0252654545454543</v>
      </c>
    </row>
    <row r="8025" spans="1:16" hidden="1" x14ac:dyDescent="0.3">
      <c r="A8025" s="1">
        <v>25742</v>
      </c>
      <c r="B8025" s="2">
        <v>43966</v>
      </c>
      <c r="C8025">
        <v>70</v>
      </c>
      <c r="D8025">
        <v>70</v>
      </c>
      <c r="E8025">
        <v>4.2</v>
      </c>
      <c r="F8025">
        <v>195.33403508034479</v>
      </c>
      <c r="G8025">
        <v>70110</v>
      </c>
      <c r="H8025" t="s">
        <v>16</v>
      </c>
      <c r="I8025" t="s">
        <v>14</v>
      </c>
      <c r="J8025">
        <f>(E8025*100/D8025)/K8025</f>
        <v>1</v>
      </c>
      <c r="K8025">
        <v>6</v>
      </c>
      <c r="L8025">
        <v>47.538200000000003</v>
      </c>
      <c r="M8025">
        <v>6.4025999999999996</v>
      </c>
      <c r="N8025">
        <v>21.995999999999999</v>
      </c>
      <c r="O8025">
        <f>K8025*J8025</f>
        <v>6</v>
      </c>
      <c r="P8025">
        <f t="shared" si="127"/>
        <v>3.6659999999999995</v>
      </c>
    </row>
    <row r="8026" spans="1:16" hidden="1" x14ac:dyDescent="0.3">
      <c r="A8026" s="1">
        <v>25743</v>
      </c>
      <c r="B8026" s="2">
        <v>43966</v>
      </c>
      <c r="C8026">
        <v>70</v>
      </c>
      <c r="D8026">
        <v>70</v>
      </c>
      <c r="E8026">
        <v>4.2</v>
      </c>
      <c r="F8026">
        <v>128.26440600138559</v>
      </c>
      <c r="G8026">
        <v>70110</v>
      </c>
      <c r="H8026" t="s">
        <v>16</v>
      </c>
      <c r="I8026" t="s">
        <v>21</v>
      </c>
      <c r="J8026">
        <f>(E8026*100/D8026)/K8026</f>
        <v>1</v>
      </c>
      <c r="K8026">
        <v>6</v>
      </c>
      <c r="L8026">
        <v>47.538200000000003</v>
      </c>
      <c r="M8026">
        <v>6.4025999999999996</v>
      </c>
      <c r="N8026">
        <v>18.093599999999999</v>
      </c>
      <c r="O8026">
        <f>K8026*J8026</f>
        <v>6</v>
      </c>
      <c r="P8026">
        <f t="shared" si="127"/>
        <v>3.0155999999999996</v>
      </c>
    </row>
    <row r="8027" spans="1:16" hidden="1" x14ac:dyDescent="0.3">
      <c r="A8027" s="1">
        <v>25744</v>
      </c>
      <c r="B8027" s="2">
        <v>43966</v>
      </c>
      <c r="C8027">
        <v>350</v>
      </c>
      <c r="D8027">
        <v>350</v>
      </c>
      <c r="E8027">
        <v>21</v>
      </c>
      <c r="F8027">
        <v>140.09730702309491</v>
      </c>
      <c r="G8027">
        <v>70110</v>
      </c>
      <c r="H8027" t="s">
        <v>16</v>
      </c>
      <c r="I8027" t="s">
        <v>18</v>
      </c>
      <c r="J8027">
        <f>(E8027*100/D8027)/K8027</f>
        <v>1</v>
      </c>
      <c r="K8027">
        <v>6</v>
      </c>
      <c r="L8027">
        <v>47.538200000000003</v>
      </c>
      <c r="M8027">
        <v>6.4025999999999996</v>
      </c>
      <c r="N8027">
        <v>16.289683199999999</v>
      </c>
      <c r="O8027">
        <f>K8027*J8027</f>
        <v>6</v>
      </c>
      <c r="P8027">
        <f t="shared" si="127"/>
        <v>2.7149472000000001</v>
      </c>
    </row>
    <row r="8028" spans="1:16" hidden="1" x14ac:dyDescent="0.3">
      <c r="A8028" s="1">
        <v>25746</v>
      </c>
      <c r="B8028" s="2">
        <v>43966</v>
      </c>
      <c r="C8028">
        <v>70</v>
      </c>
      <c r="D8028">
        <v>70</v>
      </c>
      <c r="E8028">
        <v>4.2</v>
      </c>
      <c r="F8028">
        <v>208.89884260433149</v>
      </c>
      <c r="G8028">
        <v>70110</v>
      </c>
      <c r="H8028" t="s">
        <v>16</v>
      </c>
      <c r="I8028" t="s">
        <v>24</v>
      </c>
      <c r="J8028">
        <f>(E8028*100/D8028)/K8028</f>
        <v>1</v>
      </c>
      <c r="K8028">
        <v>6</v>
      </c>
      <c r="L8028">
        <v>47.538200000000003</v>
      </c>
      <c r="M8028">
        <v>6.4025999999999996</v>
      </c>
      <c r="N8028">
        <v>22.401691199999998</v>
      </c>
      <c r="O8028">
        <f>K8028*J8028</f>
        <v>6</v>
      </c>
      <c r="P8028">
        <f t="shared" si="127"/>
        <v>3.7336151999999996</v>
      </c>
    </row>
    <row r="8029" spans="1:16" hidden="1" x14ac:dyDescent="0.3">
      <c r="A8029" s="1">
        <v>25747</v>
      </c>
      <c r="B8029" s="2">
        <v>43966</v>
      </c>
      <c r="C8029">
        <v>490</v>
      </c>
      <c r="D8029">
        <v>490</v>
      </c>
      <c r="E8029">
        <v>29.4</v>
      </c>
      <c r="F8029">
        <v>150.68982502815521</v>
      </c>
      <c r="G8029">
        <v>70110</v>
      </c>
      <c r="H8029" t="s">
        <v>16</v>
      </c>
      <c r="I8029" t="s">
        <v>13</v>
      </c>
      <c r="J8029">
        <f>(E8029*100/D8029)/K8029</f>
        <v>1</v>
      </c>
      <c r="K8029">
        <v>6</v>
      </c>
      <c r="L8029">
        <v>47.538200000000003</v>
      </c>
      <c r="M8029">
        <v>6.4025999999999996</v>
      </c>
      <c r="N8029">
        <v>17.539099199999999</v>
      </c>
      <c r="O8029">
        <f>K8029*J8029</f>
        <v>6</v>
      </c>
      <c r="P8029">
        <f t="shared" si="127"/>
        <v>2.9231832</v>
      </c>
    </row>
    <row r="8030" spans="1:16" hidden="1" x14ac:dyDescent="0.3">
      <c r="A8030" s="1">
        <v>25748</v>
      </c>
      <c r="B8030" s="2">
        <v>43966</v>
      </c>
      <c r="C8030">
        <v>70</v>
      </c>
      <c r="D8030">
        <v>70</v>
      </c>
      <c r="E8030">
        <v>4.2</v>
      </c>
      <c r="F8030">
        <v>224.59975723747161</v>
      </c>
      <c r="G8030">
        <v>70110</v>
      </c>
      <c r="H8030" t="s">
        <v>16</v>
      </c>
      <c r="I8030" t="s">
        <v>27</v>
      </c>
      <c r="J8030">
        <f>(E8030*100/D8030)/K8030</f>
        <v>1</v>
      </c>
      <c r="K8030">
        <v>6</v>
      </c>
      <c r="L8030">
        <v>47.538200000000003</v>
      </c>
      <c r="M8030">
        <v>6.4025999999999996</v>
      </c>
      <c r="N8030">
        <v>22.774751999999999</v>
      </c>
      <c r="O8030">
        <f>K8030*J8030</f>
        <v>6</v>
      </c>
      <c r="P8030">
        <f t="shared" si="127"/>
        <v>3.7957920000000001</v>
      </c>
    </row>
    <row r="8031" spans="1:16" hidden="1" x14ac:dyDescent="0.3">
      <c r="A8031" s="1">
        <v>25758</v>
      </c>
      <c r="B8031" s="2">
        <v>43969</v>
      </c>
      <c r="C8031">
        <v>60</v>
      </c>
      <c r="D8031">
        <v>60</v>
      </c>
      <c r="E8031">
        <v>4.7520000000000007</v>
      </c>
      <c r="F8031">
        <v>171.6145752951283</v>
      </c>
      <c r="G8031">
        <v>16160</v>
      </c>
      <c r="H8031" t="s">
        <v>64</v>
      </c>
      <c r="I8031" t="s">
        <v>13</v>
      </c>
      <c r="J8031">
        <f>(E8031*100/D8031)/K8031</f>
        <v>24</v>
      </c>
      <c r="K8031">
        <v>0.33</v>
      </c>
      <c r="L8031">
        <v>45.683300000000003</v>
      </c>
      <c r="M8031">
        <v>0.16669999999999999</v>
      </c>
      <c r="N8031">
        <v>23.628672000000002</v>
      </c>
      <c r="O8031">
        <f>K8031*J8031</f>
        <v>7.92</v>
      </c>
      <c r="P8031">
        <f t="shared" si="127"/>
        <v>2.9834181818181817</v>
      </c>
    </row>
    <row r="8032" spans="1:16" hidden="1" x14ac:dyDescent="0.3">
      <c r="A8032" s="1">
        <v>25760</v>
      </c>
      <c r="B8032" s="2">
        <v>43969</v>
      </c>
      <c r="C8032">
        <v>10</v>
      </c>
      <c r="D8032">
        <v>10</v>
      </c>
      <c r="E8032">
        <v>0.6</v>
      </c>
      <c r="F8032">
        <v>147.37940932420321</v>
      </c>
      <c r="G8032">
        <v>16160</v>
      </c>
      <c r="H8032" t="s">
        <v>64</v>
      </c>
      <c r="I8032" t="s">
        <v>37</v>
      </c>
      <c r="J8032">
        <f>(E8032*100/D8032)/K8032</f>
        <v>1</v>
      </c>
      <c r="K8032">
        <v>6</v>
      </c>
      <c r="L8032">
        <v>45.683300000000003</v>
      </c>
      <c r="M8032">
        <v>0.16669999999999999</v>
      </c>
      <c r="N8032">
        <v>19.051956000000001</v>
      </c>
      <c r="O8032">
        <f>K8032*J8032</f>
        <v>6</v>
      </c>
      <c r="P8032">
        <f t="shared" si="127"/>
        <v>3.1753260000000001</v>
      </c>
    </row>
    <row r="8033" spans="1:16" hidden="1" x14ac:dyDescent="0.3">
      <c r="A8033" s="1">
        <v>25762</v>
      </c>
      <c r="B8033" s="2">
        <v>43969</v>
      </c>
      <c r="C8033">
        <v>70</v>
      </c>
      <c r="D8033">
        <v>70</v>
      </c>
      <c r="E8033">
        <v>4.2</v>
      </c>
      <c r="F8033">
        <v>195.587447940001</v>
      </c>
      <c r="G8033">
        <v>16160</v>
      </c>
      <c r="H8033" t="s">
        <v>64</v>
      </c>
      <c r="I8033" t="s">
        <v>20</v>
      </c>
      <c r="J8033">
        <f>(E8033*100/D8033)/K8033</f>
        <v>1</v>
      </c>
      <c r="K8033">
        <v>6</v>
      </c>
      <c r="L8033">
        <v>45.683300000000003</v>
      </c>
      <c r="M8033">
        <v>0.16669999999999999</v>
      </c>
      <c r="N8033">
        <v>22.974969600000001</v>
      </c>
      <c r="O8033">
        <f>K8033*J8033</f>
        <v>6</v>
      </c>
      <c r="P8033">
        <f t="shared" si="127"/>
        <v>3.8291616000000004</v>
      </c>
    </row>
    <row r="8034" spans="1:16" hidden="1" x14ac:dyDescent="0.3">
      <c r="A8034" s="1">
        <v>25764</v>
      </c>
      <c r="B8034" s="2">
        <v>43969</v>
      </c>
      <c r="C8034">
        <v>210</v>
      </c>
      <c r="D8034">
        <v>210</v>
      </c>
      <c r="E8034">
        <v>12.6</v>
      </c>
      <c r="F8034">
        <v>150.68982502815521</v>
      </c>
      <c r="G8034">
        <v>16160</v>
      </c>
      <c r="H8034" t="s">
        <v>64</v>
      </c>
      <c r="I8034" t="s">
        <v>13</v>
      </c>
      <c r="J8034">
        <f>(E8034*100/D8034)/K8034</f>
        <v>1</v>
      </c>
      <c r="K8034">
        <v>6</v>
      </c>
      <c r="L8034">
        <v>45.683300000000003</v>
      </c>
      <c r="M8034">
        <v>0.16669999999999999</v>
      </c>
      <c r="N8034">
        <v>17.894368799999999</v>
      </c>
      <c r="O8034">
        <f>K8034*J8034</f>
        <v>6</v>
      </c>
      <c r="P8034">
        <f t="shared" si="127"/>
        <v>2.9823947999999998</v>
      </c>
    </row>
    <row r="8035" spans="1:16" hidden="1" x14ac:dyDescent="0.3">
      <c r="A8035" s="1">
        <v>2361</v>
      </c>
      <c r="B8035" s="2">
        <v>44015</v>
      </c>
      <c r="C8035">
        <v>70</v>
      </c>
      <c r="D8035">
        <v>70</v>
      </c>
      <c r="E8035">
        <v>4.2</v>
      </c>
      <c r="F8035">
        <v>127.9843050350391</v>
      </c>
      <c r="G8035">
        <v>60480</v>
      </c>
      <c r="H8035" t="s">
        <v>40</v>
      </c>
      <c r="I8035" t="s">
        <v>23</v>
      </c>
      <c r="J8035">
        <f>(E8035*100/D8035)/K8035</f>
        <v>1</v>
      </c>
      <c r="K8035">
        <v>6</v>
      </c>
      <c r="L8035">
        <v>49.4818</v>
      </c>
      <c r="M8035">
        <v>2.1280000000000001</v>
      </c>
      <c r="N8035">
        <v>16.272216</v>
      </c>
      <c r="O8035">
        <f>K8035*J8035</f>
        <v>6</v>
      </c>
      <c r="P8035">
        <f t="shared" si="127"/>
        <v>2.7120359999999999</v>
      </c>
    </row>
    <row r="8036" spans="1:16" hidden="1" x14ac:dyDescent="0.3">
      <c r="A8036" s="1">
        <v>25779</v>
      </c>
      <c r="B8036" s="2">
        <v>43969</v>
      </c>
      <c r="C8036">
        <v>70</v>
      </c>
      <c r="D8036">
        <v>70</v>
      </c>
      <c r="E8036">
        <v>4.2</v>
      </c>
      <c r="F8036">
        <v>186.7078982246698</v>
      </c>
      <c r="G8036">
        <v>41600</v>
      </c>
      <c r="H8036" t="s">
        <v>57</v>
      </c>
      <c r="I8036" t="s">
        <v>17</v>
      </c>
      <c r="J8036">
        <f>(E8036*100/D8036)/K8036</f>
        <v>1</v>
      </c>
      <c r="K8036">
        <v>6</v>
      </c>
      <c r="L8036">
        <v>47.608899999999998</v>
      </c>
      <c r="M8036">
        <v>2.1728999999999998</v>
      </c>
      <c r="N8036">
        <v>22.651199999999999</v>
      </c>
      <c r="O8036">
        <f>K8036*J8036</f>
        <v>6</v>
      </c>
      <c r="P8036">
        <f t="shared" si="127"/>
        <v>3.7752000000000003</v>
      </c>
    </row>
    <row r="8037" spans="1:16" hidden="1" x14ac:dyDescent="0.3">
      <c r="A8037" s="1">
        <v>25782</v>
      </c>
      <c r="B8037" s="2">
        <v>43969</v>
      </c>
      <c r="C8037">
        <v>70</v>
      </c>
      <c r="D8037">
        <v>70</v>
      </c>
      <c r="E8037">
        <v>4.2</v>
      </c>
      <c r="F8037">
        <v>140.09730702309491</v>
      </c>
      <c r="G8037">
        <v>41600</v>
      </c>
      <c r="H8037" t="s">
        <v>57</v>
      </c>
      <c r="I8037" t="s">
        <v>18</v>
      </c>
      <c r="J8037">
        <f>(E8037*100/D8037)/K8037</f>
        <v>1</v>
      </c>
      <c r="K8037">
        <v>6</v>
      </c>
      <c r="L8037">
        <v>47.608899999999998</v>
      </c>
      <c r="M8037">
        <v>2.1728999999999998</v>
      </c>
      <c r="N8037">
        <v>16.289683199999999</v>
      </c>
      <c r="O8037">
        <f>K8037*J8037</f>
        <v>6</v>
      </c>
      <c r="P8037">
        <f t="shared" si="127"/>
        <v>2.7149472000000001</v>
      </c>
    </row>
    <row r="8038" spans="1:16" hidden="1" x14ac:dyDescent="0.3">
      <c r="A8038" s="1">
        <v>25783</v>
      </c>
      <c r="B8038" s="2">
        <v>43969</v>
      </c>
      <c r="C8038">
        <v>140</v>
      </c>
      <c r="D8038">
        <v>140</v>
      </c>
      <c r="E8038">
        <v>8.4</v>
      </c>
      <c r="F8038">
        <v>167.1285306400919</v>
      </c>
      <c r="G8038">
        <v>41600</v>
      </c>
      <c r="H8038" t="s">
        <v>57</v>
      </c>
      <c r="I8038" t="s">
        <v>19</v>
      </c>
      <c r="J8038">
        <f>(E8038*100/D8038)/K8038</f>
        <v>1</v>
      </c>
      <c r="K8038">
        <v>6</v>
      </c>
      <c r="L8038">
        <v>47.608899999999998</v>
      </c>
      <c r="M8038">
        <v>2.1728999999999998</v>
      </c>
      <c r="N8038">
        <v>19.099080000000001</v>
      </c>
      <c r="O8038">
        <f>K8038*J8038</f>
        <v>6</v>
      </c>
      <c r="P8038">
        <f t="shared" si="127"/>
        <v>3.1831800000000001</v>
      </c>
    </row>
    <row r="8039" spans="1:16" hidden="1" x14ac:dyDescent="0.3">
      <c r="A8039" s="1">
        <v>25784</v>
      </c>
      <c r="B8039" s="2">
        <v>43969</v>
      </c>
      <c r="C8039">
        <v>140</v>
      </c>
      <c r="D8039">
        <v>140</v>
      </c>
      <c r="E8039">
        <v>8.4</v>
      </c>
      <c r="F8039">
        <v>128.26440600138559</v>
      </c>
      <c r="G8039">
        <v>41600</v>
      </c>
      <c r="H8039" t="s">
        <v>57</v>
      </c>
      <c r="I8039" t="s">
        <v>21</v>
      </c>
      <c r="J8039">
        <f>(E8039*100/D8039)/K8039</f>
        <v>1</v>
      </c>
      <c r="K8039">
        <v>6</v>
      </c>
      <c r="L8039">
        <v>47.608899999999998</v>
      </c>
      <c r="M8039">
        <v>2.1728999999999998</v>
      </c>
      <c r="N8039">
        <v>18.093599999999999</v>
      </c>
      <c r="O8039">
        <f>K8039*J8039</f>
        <v>6</v>
      </c>
      <c r="P8039">
        <f t="shared" si="127"/>
        <v>3.0155999999999996</v>
      </c>
    </row>
    <row r="8040" spans="1:16" hidden="1" x14ac:dyDescent="0.3">
      <c r="A8040" s="1">
        <v>25787</v>
      </c>
      <c r="B8040" s="2">
        <v>43969</v>
      </c>
      <c r="C8040">
        <v>10</v>
      </c>
      <c r="D8040">
        <v>10</v>
      </c>
      <c r="E8040">
        <v>0.79200000000000004</v>
      </c>
      <c r="F8040">
        <v>171.6145752951283</v>
      </c>
      <c r="G8040">
        <v>41600</v>
      </c>
      <c r="H8040" t="s">
        <v>57</v>
      </c>
      <c r="I8040" t="s">
        <v>13</v>
      </c>
      <c r="J8040">
        <f>(E8040*100/D8040)/K8040</f>
        <v>24</v>
      </c>
      <c r="K8040">
        <v>0.33</v>
      </c>
      <c r="L8040">
        <v>47.608899999999998</v>
      </c>
      <c r="M8040">
        <v>2.1728999999999998</v>
      </c>
      <c r="N8040">
        <v>23.319071999999998</v>
      </c>
      <c r="O8040">
        <f>K8040*J8040</f>
        <v>7.92</v>
      </c>
      <c r="P8040">
        <f t="shared" si="127"/>
        <v>2.9443272727272727</v>
      </c>
    </row>
    <row r="8041" spans="1:16" hidden="1" x14ac:dyDescent="0.3">
      <c r="A8041" s="1">
        <v>25788</v>
      </c>
      <c r="B8041" s="2">
        <v>43969</v>
      </c>
      <c r="C8041">
        <v>280</v>
      </c>
      <c r="D8041">
        <v>280</v>
      </c>
      <c r="E8041">
        <v>16.8</v>
      </c>
      <c r="F8041">
        <v>150.68982502815521</v>
      </c>
      <c r="G8041">
        <v>41600</v>
      </c>
      <c r="H8041" t="s">
        <v>57</v>
      </c>
      <c r="I8041" t="s">
        <v>13</v>
      </c>
      <c r="J8041">
        <f>(E8041*100/D8041)/K8041</f>
        <v>1</v>
      </c>
      <c r="K8041">
        <v>6</v>
      </c>
      <c r="L8041">
        <v>47.608899999999998</v>
      </c>
      <c r="M8041">
        <v>2.1728999999999998</v>
      </c>
      <c r="N8041">
        <v>17.539099199999999</v>
      </c>
      <c r="O8041">
        <f>K8041*J8041</f>
        <v>6</v>
      </c>
      <c r="P8041">
        <f t="shared" si="127"/>
        <v>2.9231832</v>
      </c>
    </row>
    <row r="8042" spans="1:16" hidden="1" x14ac:dyDescent="0.3">
      <c r="A8042" s="1">
        <v>25789</v>
      </c>
      <c r="B8042" s="2">
        <v>43969</v>
      </c>
      <c r="C8042">
        <v>20</v>
      </c>
      <c r="D8042">
        <v>20</v>
      </c>
      <c r="E8042">
        <v>1.2</v>
      </c>
      <c r="F8042">
        <v>147.37940932420321</v>
      </c>
      <c r="G8042">
        <v>41600</v>
      </c>
      <c r="H8042" t="s">
        <v>57</v>
      </c>
      <c r="I8042" t="s">
        <v>37</v>
      </c>
      <c r="J8042">
        <f>(E8042*100/D8042)/K8042</f>
        <v>1</v>
      </c>
      <c r="K8042">
        <v>6</v>
      </c>
      <c r="L8042">
        <v>47.608899999999998</v>
      </c>
      <c r="M8042">
        <v>2.1728999999999998</v>
      </c>
      <c r="N8042">
        <v>18.673704000000001</v>
      </c>
      <c r="O8042">
        <f>K8042*J8042</f>
        <v>6</v>
      </c>
      <c r="P8042">
        <f t="shared" si="127"/>
        <v>3.1122840000000003</v>
      </c>
    </row>
    <row r="8043" spans="1:16" hidden="1" x14ac:dyDescent="0.3">
      <c r="A8043" s="1">
        <v>25790</v>
      </c>
      <c r="B8043" s="2">
        <v>43969</v>
      </c>
      <c r="C8043">
        <v>20</v>
      </c>
      <c r="D8043">
        <v>20</v>
      </c>
      <c r="E8043">
        <v>1.2</v>
      </c>
      <c r="F8043">
        <v>217.44926325553649</v>
      </c>
      <c r="G8043">
        <v>41600</v>
      </c>
      <c r="H8043" t="s">
        <v>57</v>
      </c>
      <c r="I8043" t="s">
        <v>131</v>
      </c>
      <c r="J8043">
        <f>(E8043*100/D8043)/K8043</f>
        <v>1</v>
      </c>
      <c r="K8043">
        <v>6</v>
      </c>
      <c r="L8043">
        <v>47.608899999999998</v>
      </c>
      <c r="M8043">
        <v>2.1728999999999998</v>
      </c>
      <c r="N8043">
        <v>22.774751999999999</v>
      </c>
      <c r="O8043">
        <f>K8043*J8043</f>
        <v>6</v>
      </c>
      <c r="P8043">
        <f t="shared" si="127"/>
        <v>3.7957920000000001</v>
      </c>
    </row>
    <row r="8044" spans="1:16" hidden="1" x14ac:dyDescent="0.3">
      <c r="A8044" s="1">
        <v>25791</v>
      </c>
      <c r="B8044" s="2">
        <v>43969</v>
      </c>
      <c r="C8044">
        <v>70</v>
      </c>
      <c r="D8044">
        <v>70</v>
      </c>
      <c r="E8044">
        <v>4.2</v>
      </c>
      <c r="F8044">
        <v>224.59975723747161</v>
      </c>
      <c r="G8044">
        <v>41600</v>
      </c>
      <c r="H8044" t="s">
        <v>57</v>
      </c>
      <c r="I8044" t="s">
        <v>27</v>
      </c>
      <c r="J8044">
        <f>(E8044*100/D8044)/K8044</f>
        <v>1</v>
      </c>
      <c r="K8044">
        <v>6</v>
      </c>
      <c r="L8044">
        <v>47.608899999999998</v>
      </c>
      <c r="M8044">
        <v>2.1728999999999998</v>
      </c>
      <c r="N8044">
        <v>22.774751999999999</v>
      </c>
      <c r="O8044">
        <f>K8044*J8044</f>
        <v>6</v>
      </c>
      <c r="P8044">
        <f t="shared" si="127"/>
        <v>3.7957920000000001</v>
      </c>
    </row>
    <row r="8045" spans="1:16" hidden="1" x14ac:dyDescent="0.3">
      <c r="A8045" s="1">
        <v>25792</v>
      </c>
      <c r="B8045" s="2">
        <v>43969</v>
      </c>
      <c r="C8045">
        <v>70</v>
      </c>
      <c r="D8045">
        <v>70</v>
      </c>
      <c r="E8045">
        <v>4.2</v>
      </c>
      <c r="F8045">
        <v>195.33403508034479</v>
      </c>
      <c r="G8045">
        <v>41600</v>
      </c>
      <c r="H8045" t="s">
        <v>57</v>
      </c>
      <c r="I8045" t="s">
        <v>14</v>
      </c>
      <c r="J8045">
        <f>(E8045*100/D8045)/K8045</f>
        <v>1</v>
      </c>
      <c r="K8045">
        <v>6</v>
      </c>
      <c r="L8045">
        <v>47.608899999999998</v>
      </c>
      <c r="M8045">
        <v>2.1728999999999998</v>
      </c>
      <c r="N8045">
        <v>21.995999999999999</v>
      </c>
      <c r="O8045">
        <f>K8045*J8045</f>
        <v>6</v>
      </c>
      <c r="P8045">
        <f t="shared" si="127"/>
        <v>3.6659999999999995</v>
      </c>
    </row>
    <row r="8046" spans="1:16" hidden="1" x14ac:dyDescent="0.3">
      <c r="A8046" s="1">
        <v>25795</v>
      </c>
      <c r="B8046" s="2">
        <v>43969</v>
      </c>
      <c r="C8046">
        <v>140</v>
      </c>
      <c r="D8046">
        <v>140</v>
      </c>
      <c r="E8046">
        <v>8.4</v>
      </c>
      <c r="F8046">
        <v>140.09730702309491</v>
      </c>
      <c r="G8046">
        <v>83630</v>
      </c>
      <c r="H8046" t="s">
        <v>22</v>
      </c>
      <c r="I8046" t="s">
        <v>18</v>
      </c>
      <c r="J8046">
        <f>(E8046*100/D8046)/K8046</f>
        <v>1</v>
      </c>
      <c r="K8046">
        <v>6</v>
      </c>
      <c r="L8046">
        <v>43.732999999999997</v>
      </c>
      <c r="M8046">
        <v>6.1764999999999999</v>
      </c>
      <c r="N8046">
        <v>16.289683199999999</v>
      </c>
      <c r="O8046">
        <f>K8046*J8046</f>
        <v>6</v>
      </c>
      <c r="P8046">
        <f t="shared" si="127"/>
        <v>2.7149472000000001</v>
      </c>
    </row>
    <row r="8047" spans="1:16" hidden="1" x14ac:dyDescent="0.3">
      <c r="A8047" s="1">
        <v>25796</v>
      </c>
      <c r="B8047" s="2">
        <v>43969</v>
      </c>
      <c r="C8047">
        <v>70</v>
      </c>
      <c r="D8047">
        <v>70</v>
      </c>
      <c r="E8047">
        <v>4.2</v>
      </c>
      <c r="F8047">
        <v>167.1285306400919</v>
      </c>
      <c r="G8047">
        <v>83630</v>
      </c>
      <c r="H8047" t="s">
        <v>22</v>
      </c>
      <c r="I8047" t="s">
        <v>19</v>
      </c>
      <c r="J8047">
        <f>(E8047*100/D8047)/K8047</f>
        <v>1</v>
      </c>
      <c r="K8047">
        <v>6</v>
      </c>
      <c r="L8047">
        <v>43.732999999999997</v>
      </c>
      <c r="M8047">
        <v>6.1764999999999999</v>
      </c>
      <c r="N8047">
        <v>19.099080000000001</v>
      </c>
      <c r="O8047">
        <f>K8047*J8047</f>
        <v>6</v>
      </c>
      <c r="P8047">
        <f t="shared" si="127"/>
        <v>3.1831800000000001</v>
      </c>
    </row>
    <row r="8048" spans="1:16" hidden="1" x14ac:dyDescent="0.3">
      <c r="A8048" s="1">
        <v>2388</v>
      </c>
      <c r="B8048" s="2">
        <v>44015</v>
      </c>
      <c r="C8048">
        <v>12</v>
      </c>
      <c r="D8048">
        <v>12</v>
      </c>
      <c r="E8048">
        <v>0.95040000000000013</v>
      </c>
      <c r="F8048">
        <v>102.0540250238609</v>
      </c>
      <c r="G8048">
        <v>74550</v>
      </c>
      <c r="H8048" t="s">
        <v>88</v>
      </c>
      <c r="I8048" t="s">
        <v>23</v>
      </c>
      <c r="J8048">
        <f>(E8048*100/D8048)/K8048</f>
        <v>24.000000000000004</v>
      </c>
      <c r="K8048">
        <v>0.33</v>
      </c>
      <c r="L8048">
        <v>46.306399999999996</v>
      </c>
      <c r="M8048">
        <v>6.4447000000000001</v>
      </c>
      <c r="N8048">
        <v>23.9601024</v>
      </c>
      <c r="O8048">
        <f>K8048*J8048</f>
        <v>7.9200000000000017</v>
      </c>
      <c r="P8048">
        <f t="shared" si="127"/>
        <v>3.0252654545454543</v>
      </c>
    </row>
    <row r="8049" spans="1:16" hidden="1" x14ac:dyDescent="0.3">
      <c r="A8049" s="1">
        <v>25798</v>
      </c>
      <c r="B8049" s="2">
        <v>43969</v>
      </c>
      <c r="C8049">
        <v>140</v>
      </c>
      <c r="D8049">
        <v>140</v>
      </c>
      <c r="E8049">
        <v>8.4</v>
      </c>
      <c r="F8049">
        <v>224.59975723747161</v>
      </c>
      <c r="G8049">
        <v>83630</v>
      </c>
      <c r="H8049" t="s">
        <v>22</v>
      </c>
      <c r="I8049" t="s">
        <v>27</v>
      </c>
      <c r="J8049">
        <f>(E8049*100/D8049)/K8049</f>
        <v>1</v>
      </c>
      <c r="K8049">
        <v>6</v>
      </c>
      <c r="L8049">
        <v>43.732999999999997</v>
      </c>
      <c r="M8049">
        <v>6.1764999999999999</v>
      </c>
      <c r="N8049">
        <v>22.774751999999999</v>
      </c>
      <c r="O8049">
        <f>K8049*J8049</f>
        <v>6</v>
      </c>
      <c r="P8049">
        <f t="shared" si="127"/>
        <v>3.7957920000000001</v>
      </c>
    </row>
    <row r="8050" spans="1:16" hidden="1" x14ac:dyDescent="0.3">
      <c r="A8050" s="1">
        <v>25799</v>
      </c>
      <c r="B8050" s="2">
        <v>43969</v>
      </c>
      <c r="C8050">
        <v>70</v>
      </c>
      <c r="D8050">
        <v>70</v>
      </c>
      <c r="E8050">
        <v>4.2</v>
      </c>
      <c r="F8050">
        <v>208.89884260433149</v>
      </c>
      <c r="G8050">
        <v>83630</v>
      </c>
      <c r="H8050" t="s">
        <v>22</v>
      </c>
      <c r="I8050" t="s">
        <v>24</v>
      </c>
      <c r="J8050">
        <f>(E8050*100/D8050)/K8050</f>
        <v>1</v>
      </c>
      <c r="K8050">
        <v>6</v>
      </c>
      <c r="L8050">
        <v>43.732999999999997</v>
      </c>
      <c r="M8050">
        <v>6.1764999999999999</v>
      </c>
      <c r="N8050">
        <v>22.401691199999998</v>
      </c>
      <c r="O8050">
        <f>K8050*J8050</f>
        <v>6</v>
      </c>
      <c r="P8050">
        <f t="shared" si="127"/>
        <v>3.7336151999999996</v>
      </c>
    </row>
    <row r="8051" spans="1:16" hidden="1" x14ac:dyDescent="0.3">
      <c r="A8051" s="1">
        <v>25800</v>
      </c>
      <c r="B8051" s="2">
        <v>43969</v>
      </c>
      <c r="C8051">
        <v>70</v>
      </c>
      <c r="D8051">
        <v>70</v>
      </c>
      <c r="E8051">
        <v>4.2</v>
      </c>
      <c r="F8051">
        <v>195.33403508034479</v>
      </c>
      <c r="G8051">
        <v>83630</v>
      </c>
      <c r="H8051" t="s">
        <v>22</v>
      </c>
      <c r="I8051" t="s">
        <v>14</v>
      </c>
      <c r="J8051">
        <f>(E8051*100/D8051)/K8051</f>
        <v>1</v>
      </c>
      <c r="K8051">
        <v>6</v>
      </c>
      <c r="L8051">
        <v>43.732999999999997</v>
      </c>
      <c r="M8051">
        <v>6.1764999999999999</v>
      </c>
      <c r="N8051">
        <v>21.995999999999999</v>
      </c>
      <c r="O8051">
        <f>K8051*J8051</f>
        <v>6</v>
      </c>
      <c r="P8051">
        <f t="shared" si="127"/>
        <v>3.6659999999999995</v>
      </c>
    </row>
    <row r="8052" spans="1:16" hidden="1" x14ac:dyDescent="0.3">
      <c r="A8052" s="1">
        <v>25802</v>
      </c>
      <c r="B8052" s="2">
        <v>43969</v>
      </c>
      <c r="C8052">
        <v>70</v>
      </c>
      <c r="D8052">
        <v>70</v>
      </c>
      <c r="E8052">
        <v>4.2</v>
      </c>
      <c r="F8052">
        <v>150.68982502815521</v>
      </c>
      <c r="G8052">
        <v>83630</v>
      </c>
      <c r="H8052" t="s">
        <v>22</v>
      </c>
      <c r="I8052" t="s">
        <v>13</v>
      </c>
      <c r="J8052">
        <f>(E8052*100/D8052)/K8052</f>
        <v>1</v>
      </c>
      <c r="K8052">
        <v>6</v>
      </c>
      <c r="L8052">
        <v>43.732999999999997</v>
      </c>
      <c r="M8052">
        <v>6.1764999999999999</v>
      </c>
      <c r="N8052">
        <v>17.539099199999999</v>
      </c>
      <c r="O8052">
        <f>K8052*J8052</f>
        <v>6</v>
      </c>
      <c r="P8052">
        <f t="shared" si="127"/>
        <v>2.9231832</v>
      </c>
    </row>
    <row r="8053" spans="1:16" hidden="1" x14ac:dyDescent="0.3">
      <c r="A8053" s="1">
        <v>25805</v>
      </c>
      <c r="B8053" s="2">
        <v>43969</v>
      </c>
      <c r="C8053">
        <v>3</v>
      </c>
      <c r="D8053">
        <v>210</v>
      </c>
      <c r="E8053">
        <v>12.6</v>
      </c>
      <c r="F8053">
        <v>137.8512670674715</v>
      </c>
      <c r="G8053">
        <v>83630</v>
      </c>
      <c r="H8053" t="s">
        <v>22</v>
      </c>
      <c r="I8053" t="s">
        <v>42</v>
      </c>
      <c r="J8053">
        <f>(E8053*100/D8053)/K8053</f>
        <v>1</v>
      </c>
      <c r="K8053">
        <v>6</v>
      </c>
      <c r="L8053">
        <v>43.732999999999997</v>
      </c>
      <c r="M8053">
        <v>6.1764999999999999</v>
      </c>
      <c r="N8053">
        <v>16.246267199999998</v>
      </c>
      <c r="O8053">
        <f>K8053*J8053</f>
        <v>6</v>
      </c>
      <c r="P8053">
        <f t="shared" si="127"/>
        <v>2.7077111999999999</v>
      </c>
    </row>
    <row r="8054" spans="1:16" hidden="1" x14ac:dyDescent="0.3">
      <c r="A8054" s="1">
        <v>25806</v>
      </c>
      <c r="B8054" s="2">
        <v>43969</v>
      </c>
      <c r="C8054">
        <v>70</v>
      </c>
      <c r="D8054">
        <v>70</v>
      </c>
      <c r="E8054">
        <v>4.2</v>
      </c>
      <c r="F8054">
        <v>186.7078982246698</v>
      </c>
      <c r="G8054">
        <v>49620</v>
      </c>
      <c r="H8054" t="s">
        <v>47</v>
      </c>
      <c r="I8054" t="s">
        <v>17</v>
      </c>
      <c r="J8054">
        <f>(E8054*100/D8054)/K8054</f>
        <v>1</v>
      </c>
      <c r="K8054">
        <v>6</v>
      </c>
      <c r="L8054">
        <v>47.355600000000003</v>
      </c>
      <c r="M8054">
        <v>-0.8589</v>
      </c>
      <c r="N8054">
        <v>22.651199999999999</v>
      </c>
      <c r="O8054">
        <f>K8054*J8054</f>
        <v>6</v>
      </c>
      <c r="P8054">
        <f t="shared" si="127"/>
        <v>3.7752000000000003</v>
      </c>
    </row>
    <row r="8055" spans="1:16" hidden="1" x14ac:dyDescent="0.3">
      <c r="A8055" s="1">
        <v>25808</v>
      </c>
      <c r="B8055" s="2">
        <v>43969</v>
      </c>
      <c r="C8055">
        <v>70</v>
      </c>
      <c r="D8055">
        <v>70</v>
      </c>
      <c r="E8055">
        <v>4.2</v>
      </c>
      <c r="F8055">
        <v>167.1285306400919</v>
      </c>
      <c r="G8055">
        <v>49620</v>
      </c>
      <c r="H8055" t="s">
        <v>47</v>
      </c>
      <c r="I8055" t="s">
        <v>19</v>
      </c>
      <c r="J8055">
        <f>(E8055*100/D8055)/K8055</f>
        <v>1</v>
      </c>
      <c r="K8055">
        <v>6</v>
      </c>
      <c r="L8055">
        <v>47.355600000000003</v>
      </c>
      <c r="M8055">
        <v>-0.8589</v>
      </c>
      <c r="N8055">
        <v>19.099080000000001</v>
      </c>
      <c r="O8055">
        <f>K8055*J8055</f>
        <v>6</v>
      </c>
      <c r="P8055">
        <f t="shared" si="127"/>
        <v>3.1831800000000001</v>
      </c>
    </row>
    <row r="8056" spans="1:16" hidden="1" x14ac:dyDescent="0.3">
      <c r="A8056" s="1">
        <v>25811</v>
      </c>
      <c r="B8056" s="2">
        <v>43969</v>
      </c>
      <c r="C8056">
        <v>140</v>
      </c>
      <c r="D8056">
        <v>140</v>
      </c>
      <c r="E8056">
        <v>8.4</v>
      </c>
      <c r="F8056">
        <v>140.09730702309491</v>
      </c>
      <c r="G8056">
        <v>49620</v>
      </c>
      <c r="H8056" t="s">
        <v>47</v>
      </c>
      <c r="I8056" t="s">
        <v>18</v>
      </c>
      <c r="J8056">
        <f>(E8056*100/D8056)/K8056</f>
        <v>1</v>
      </c>
      <c r="K8056">
        <v>6</v>
      </c>
      <c r="L8056">
        <v>47.355600000000003</v>
      </c>
      <c r="M8056">
        <v>-0.8589</v>
      </c>
      <c r="N8056">
        <v>16.289683199999999</v>
      </c>
      <c r="O8056">
        <f>K8056*J8056</f>
        <v>6</v>
      </c>
      <c r="P8056">
        <f t="shared" si="127"/>
        <v>2.7149472000000001</v>
      </c>
    </row>
    <row r="8057" spans="1:16" hidden="1" x14ac:dyDescent="0.3">
      <c r="A8057" s="1">
        <v>25812</v>
      </c>
      <c r="B8057" s="2">
        <v>43969</v>
      </c>
      <c r="C8057">
        <v>70</v>
      </c>
      <c r="D8057">
        <v>70</v>
      </c>
      <c r="E8057">
        <v>4.2</v>
      </c>
      <c r="F8057">
        <v>128.26440600138559</v>
      </c>
      <c r="G8057">
        <v>49620</v>
      </c>
      <c r="H8057" t="s">
        <v>47</v>
      </c>
      <c r="I8057" t="s">
        <v>21</v>
      </c>
      <c r="J8057">
        <f>(E8057*100/D8057)/K8057</f>
        <v>1</v>
      </c>
      <c r="K8057">
        <v>6</v>
      </c>
      <c r="L8057">
        <v>47.355600000000003</v>
      </c>
      <c r="M8057">
        <v>-0.8589</v>
      </c>
      <c r="N8057">
        <v>18.093599999999999</v>
      </c>
      <c r="O8057">
        <f>K8057*J8057</f>
        <v>6</v>
      </c>
      <c r="P8057">
        <f t="shared" si="127"/>
        <v>3.0155999999999996</v>
      </c>
    </row>
    <row r="8058" spans="1:16" hidden="1" x14ac:dyDescent="0.3">
      <c r="A8058" s="1">
        <v>25815</v>
      </c>
      <c r="B8058" s="2">
        <v>43969</v>
      </c>
      <c r="C8058">
        <v>210</v>
      </c>
      <c r="D8058">
        <v>210</v>
      </c>
      <c r="E8058">
        <v>12.6</v>
      </c>
      <c r="F8058">
        <v>150.68982502815521</v>
      </c>
      <c r="G8058">
        <v>49620</v>
      </c>
      <c r="H8058" t="s">
        <v>47</v>
      </c>
      <c r="I8058" t="s">
        <v>13</v>
      </c>
      <c r="J8058">
        <f>(E8058*100/D8058)/K8058</f>
        <v>1</v>
      </c>
      <c r="K8058">
        <v>6</v>
      </c>
      <c r="L8058">
        <v>47.355600000000003</v>
      </c>
      <c r="M8058">
        <v>-0.8589</v>
      </c>
      <c r="N8058">
        <v>17.539099199999999</v>
      </c>
      <c r="O8058">
        <f>K8058*J8058</f>
        <v>6</v>
      </c>
      <c r="P8058">
        <f t="shared" si="127"/>
        <v>2.9231832</v>
      </c>
    </row>
    <row r="8059" spans="1:16" hidden="1" x14ac:dyDescent="0.3">
      <c r="A8059" s="1">
        <v>25816</v>
      </c>
      <c r="B8059" s="2">
        <v>43969</v>
      </c>
      <c r="C8059">
        <v>10</v>
      </c>
      <c r="D8059">
        <v>10</v>
      </c>
      <c r="E8059">
        <v>0.6</v>
      </c>
      <c r="F8059">
        <v>217.44926325553649</v>
      </c>
      <c r="G8059">
        <v>49620</v>
      </c>
      <c r="H8059" t="s">
        <v>47</v>
      </c>
      <c r="I8059" t="s">
        <v>131</v>
      </c>
      <c r="J8059">
        <f>(E8059*100/D8059)/K8059</f>
        <v>1</v>
      </c>
      <c r="K8059">
        <v>6</v>
      </c>
      <c r="L8059">
        <v>47.355600000000003</v>
      </c>
      <c r="M8059">
        <v>-0.8589</v>
      </c>
      <c r="N8059">
        <v>22.774751999999999</v>
      </c>
      <c r="O8059">
        <f>K8059*J8059</f>
        <v>6</v>
      </c>
      <c r="P8059">
        <f t="shared" si="127"/>
        <v>3.7957920000000001</v>
      </c>
    </row>
    <row r="8060" spans="1:16" hidden="1" x14ac:dyDescent="0.3">
      <c r="A8060" s="1">
        <v>25817</v>
      </c>
      <c r="B8060" s="2">
        <v>43969</v>
      </c>
      <c r="C8060">
        <v>20</v>
      </c>
      <c r="D8060">
        <v>20</v>
      </c>
      <c r="E8060">
        <v>1.2</v>
      </c>
      <c r="F8060">
        <v>211.63166397801811</v>
      </c>
      <c r="G8060">
        <v>49620</v>
      </c>
      <c r="H8060" t="s">
        <v>47</v>
      </c>
      <c r="I8060" t="s">
        <v>27</v>
      </c>
      <c r="J8060">
        <f>(E8060*100/D8060)/K8060</f>
        <v>1</v>
      </c>
      <c r="K8060">
        <v>6</v>
      </c>
      <c r="L8060">
        <v>47.355600000000003</v>
      </c>
      <c r="M8060">
        <v>-0.8589</v>
      </c>
      <c r="N8060">
        <v>22.774751999999999</v>
      </c>
      <c r="O8060">
        <f>K8060*J8060</f>
        <v>6</v>
      </c>
      <c r="P8060">
        <f t="shared" si="127"/>
        <v>3.7957920000000001</v>
      </c>
    </row>
    <row r="8061" spans="1:16" hidden="1" x14ac:dyDescent="0.3">
      <c r="A8061" s="1">
        <v>25818</v>
      </c>
      <c r="B8061" s="2">
        <v>43969</v>
      </c>
      <c r="C8061">
        <v>40</v>
      </c>
      <c r="D8061">
        <v>40</v>
      </c>
      <c r="E8061">
        <v>2.4</v>
      </c>
      <c r="F8061">
        <v>224.59975723747161</v>
      </c>
      <c r="G8061">
        <v>49620</v>
      </c>
      <c r="H8061" t="s">
        <v>47</v>
      </c>
      <c r="I8061" t="s">
        <v>27</v>
      </c>
      <c r="J8061">
        <f>(E8061*100/D8061)/K8061</f>
        <v>1</v>
      </c>
      <c r="K8061">
        <v>6</v>
      </c>
      <c r="L8061">
        <v>47.355600000000003</v>
      </c>
      <c r="M8061">
        <v>-0.8589</v>
      </c>
      <c r="N8061">
        <v>22.774751999999999</v>
      </c>
      <c r="O8061">
        <f>K8061*J8061</f>
        <v>6</v>
      </c>
      <c r="P8061">
        <f t="shared" si="127"/>
        <v>3.7957920000000001</v>
      </c>
    </row>
    <row r="8062" spans="1:16" hidden="1" x14ac:dyDescent="0.3">
      <c r="A8062" s="1">
        <v>25820</v>
      </c>
      <c r="B8062" s="2">
        <v>43969</v>
      </c>
      <c r="C8062">
        <v>70</v>
      </c>
      <c r="D8062">
        <v>70</v>
      </c>
      <c r="E8062">
        <v>4.2</v>
      </c>
      <c r="F8062">
        <v>195.33403508034479</v>
      </c>
      <c r="G8062">
        <v>49620</v>
      </c>
      <c r="H8062" t="s">
        <v>47</v>
      </c>
      <c r="I8062" t="s">
        <v>14</v>
      </c>
      <c r="J8062">
        <f>(E8062*100/D8062)/K8062</f>
        <v>1</v>
      </c>
      <c r="K8062">
        <v>6</v>
      </c>
      <c r="L8062">
        <v>47.355600000000003</v>
      </c>
      <c r="M8062">
        <v>-0.8589</v>
      </c>
      <c r="N8062">
        <v>21.995999999999999</v>
      </c>
      <c r="O8062">
        <f>K8062*J8062</f>
        <v>6</v>
      </c>
      <c r="P8062">
        <f t="shared" si="127"/>
        <v>3.6659999999999995</v>
      </c>
    </row>
    <row r="8063" spans="1:16" hidden="1" x14ac:dyDescent="0.3">
      <c r="A8063" s="1">
        <v>2437</v>
      </c>
      <c r="B8063" s="2">
        <v>44015</v>
      </c>
      <c r="C8063">
        <v>70</v>
      </c>
      <c r="D8063">
        <v>70</v>
      </c>
      <c r="E8063">
        <v>4.2</v>
      </c>
      <c r="F8063">
        <v>127.9843050350391</v>
      </c>
      <c r="G8063">
        <v>62500</v>
      </c>
      <c r="H8063" t="s">
        <v>35</v>
      </c>
      <c r="I8063" t="s">
        <v>23</v>
      </c>
      <c r="J8063">
        <f>(E8063*100/D8063)/K8063</f>
        <v>1</v>
      </c>
      <c r="K8063">
        <v>6</v>
      </c>
      <c r="L8063">
        <v>50.751800000000003</v>
      </c>
      <c r="M8063">
        <v>2.2404999999999999</v>
      </c>
      <c r="N8063">
        <v>15.774775200000001</v>
      </c>
      <c r="O8063">
        <f>K8063*J8063</f>
        <v>6</v>
      </c>
      <c r="P8063">
        <f t="shared" si="127"/>
        <v>2.6291291999999999</v>
      </c>
    </row>
    <row r="8064" spans="1:16" hidden="1" x14ac:dyDescent="0.3">
      <c r="A8064" s="1">
        <v>25832</v>
      </c>
      <c r="B8064" s="2">
        <v>43969</v>
      </c>
      <c r="C8064">
        <v>30</v>
      </c>
      <c r="D8064">
        <v>30</v>
      </c>
      <c r="E8064">
        <v>1.8</v>
      </c>
      <c r="F8064">
        <v>208.89884260433149</v>
      </c>
      <c r="G8064">
        <v>86370</v>
      </c>
      <c r="H8064" t="s">
        <v>38</v>
      </c>
      <c r="I8064" t="s">
        <v>24</v>
      </c>
      <c r="J8064">
        <f>(E8064*100/D8064)/K8064</f>
        <v>1</v>
      </c>
      <c r="K8064">
        <v>6</v>
      </c>
      <c r="L8064">
        <v>46.462699999999998</v>
      </c>
      <c r="M8064">
        <v>0.22869999999999999</v>
      </c>
      <c r="N8064">
        <v>22.401691199999998</v>
      </c>
      <c r="O8064">
        <f>K8064*J8064</f>
        <v>6</v>
      </c>
      <c r="P8064">
        <f t="shared" si="127"/>
        <v>3.7336151999999996</v>
      </c>
    </row>
    <row r="8065" spans="1:16" hidden="1" x14ac:dyDescent="0.3">
      <c r="A8065" s="1">
        <v>1591</v>
      </c>
      <c r="B8065" s="2">
        <v>44014</v>
      </c>
      <c r="C8065">
        <v>70</v>
      </c>
      <c r="D8065">
        <v>70</v>
      </c>
      <c r="E8065">
        <v>4.2</v>
      </c>
      <c r="F8065">
        <v>127.9843050350391</v>
      </c>
      <c r="G8065">
        <v>83630</v>
      </c>
      <c r="H8065" t="s">
        <v>22</v>
      </c>
      <c r="I8065" t="s">
        <v>23</v>
      </c>
      <c r="J8065">
        <f>(E8065*100/D8065)/K8065</f>
        <v>1</v>
      </c>
      <c r="K8065">
        <v>6</v>
      </c>
      <c r="L8065">
        <v>43.732999999999997</v>
      </c>
      <c r="M8065">
        <v>6.1764999999999999</v>
      </c>
      <c r="N8065">
        <v>15.774775200000001</v>
      </c>
      <c r="O8065">
        <f>K8065*J8065</f>
        <v>6</v>
      </c>
      <c r="P8065">
        <f t="shared" si="127"/>
        <v>2.6291291999999999</v>
      </c>
    </row>
    <row r="8066" spans="1:16" hidden="1" x14ac:dyDescent="0.3">
      <c r="A8066" s="1">
        <v>25846</v>
      </c>
      <c r="B8066" s="2">
        <v>43969</v>
      </c>
      <c r="C8066">
        <v>40</v>
      </c>
      <c r="D8066">
        <v>40</v>
      </c>
      <c r="E8066">
        <v>2.4</v>
      </c>
      <c r="F8066">
        <v>167.1285306400919</v>
      </c>
      <c r="G8066">
        <v>86370</v>
      </c>
      <c r="H8066" t="s">
        <v>38</v>
      </c>
      <c r="I8066" t="s">
        <v>19</v>
      </c>
      <c r="J8066">
        <f>(E8066*100/D8066)/K8066</f>
        <v>1</v>
      </c>
      <c r="K8066">
        <v>6</v>
      </c>
      <c r="L8066">
        <v>46.462699999999998</v>
      </c>
      <c r="M8066">
        <v>0.22869999999999999</v>
      </c>
      <c r="N8066">
        <v>19.099080000000001</v>
      </c>
      <c r="O8066">
        <f>K8066*J8066</f>
        <v>6</v>
      </c>
      <c r="P8066">
        <f t="shared" si="127"/>
        <v>3.1831800000000001</v>
      </c>
    </row>
    <row r="8067" spans="1:16" hidden="1" x14ac:dyDescent="0.3">
      <c r="A8067" s="1">
        <v>25848</v>
      </c>
      <c r="B8067" s="2">
        <v>43969</v>
      </c>
      <c r="C8067">
        <v>140</v>
      </c>
      <c r="D8067">
        <v>140</v>
      </c>
      <c r="E8067">
        <v>8.4</v>
      </c>
      <c r="F8067">
        <v>195.33403508034479</v>
      </c>
      <c r="G8067">
        <v>86370</v>
      </c>
      <c r="H8067" t="s">
        <v>38</v>
      </c>
      <c r="I8067" t="s">
        <v>14</v>
      </c>
      <c r="J8067">
        <f>(E8067*100/D8067)/K8067</f>
        <v>1</v>
      </c>
      <c r="K8067">
        <v>6</v>
      </c>
      <c r="L8067">
        <v>46.462699999999998</v>
      </c>
      <c r="M8067">
        <v>0.22869999999999999</v>
      </c>
      <c r="N8067">
        <v>21.995999999999999</v>
      </c>
      <c r="O8067">
        <f>K8067*J8067</f>
        <v>6</v>
      </c>
      <c r="P8067">
        <f t="shared" ref="P8067:P8130" si="128">(D8067*N8067)/(E8067*100)</f>
        <v>3.6659999999999995</v>
      </c>
    </row>
    <row r="8068" spans="1:16" hidden="1" x14ac:dyDescent="0.3">
      <c r="A8068" s="1">
        <v>25850</v>
      </c>
      <c r="B8068" s="2">
        <v>43969</v>
      </c>
      <c r="C8068">
        <v>70</v>
      </c>
      <c r="D8068">
        <v>70</v>
      </c>
      <c r="E8068">
        <v>4.2</v>
      </c>
      <c r="F8068">
        <v>128.26440600138559</v>
      </c>
      <c r="G8068">
        <v>86370</v>
      </c>
      <c r="H8068" t="s">
        <v>38</v>
      </c>
      <c r="I8068" t="s">
        <v>21</v>
      </c>
      <c r="J8068">
        <f>(E8068*100/D8068)/K8068</f>
        <v>1</v>
      </c>
      <c r="K8068">
        <v>6</v>
      </c>
      <c r="L8068">
        <v>46.462699999999998</v>
      </c>
      <c r="M8068">
        <v>0.22869999999999999</v>
      </c>
      <c r="N8068">
        <v>18.093599999999999</v>
      </c>
      <c r="O8068">
        <f>K8068*J8068</f>
        <v>6</v>
      </c>
      <c r="P8068">
        <f t="shared" si="128"/>
        <v>3.0155999999999996</v>
      </c>
    </row>
    <row r="8069" spans="1:16" hidden="1" x14ac:dyDescent="0.3">
      <c r="A8069" s="1">
        <v>25852</v>
      </c>
      <c r="B8069" s="2">
        <v>43969</v>
      </c>
      <c r="C8069">
        <v>420</v>
      </c>
      <c r="D8069">
        <v>420</v>
      </c>
      <c r="E8069">
        <v>25.2</v>
      </c>
      <c r="F8069">
        <v>150.68982502815521</v>
      </c>
      <c r="G8069">
        <v>86370</v>
      </c>
      <c r="H8069" t="s">
        <v>38</v>
      </c>
      <c r="I8069" t="s">
        <v>13</v>
      </c>
      <c r="J8069">
        <f>(E8069*100/D8069)/K8069</f>
        <v>1</v>
      </c>
      <c r="K8069">
        <v>6</v>
      </c>
      <c r="L8069">
        <v>46.462699999999998</v>
      </c>
      <c r="M8069">
        <v>0.22869999999999999</v>
      </c>
      <c r="N8069">
        <v>17.539099199999999</v>
      </c>
      <c r="O8069">
        <f>K8069*J8069</f>
        <v>6</v>
      </c>
      <c r="P8069">
        <f t="shared" si="128"/>
        <v>2.9231832</v>
      </c>
    </row>
    <row r="8070" spans="1:16" hidden="1" x14ac:dyDescent="0.3">
      <c r="A8070" s="1">
        <v>25854</v>
      </c>
      <c r="B8070" s="2">
        <v>43969</v>
      </c>
      <c r="C8070">
        <v>30</v>
      </c>
      <c r="D8070">
        <v>30</v>
      </c>
      <c r="E8070">
        <v>1.8</v>
      </c>
      <c r="F8070">
        <v>217.44926325553649</v>
      </c>
      <c r="G8070">
        <v>86370</v>
      </c>
      <c r="H8070" t="s">
        <v>38</v>
      </c>
      <c r="I8070" t="s">
        <v>131</v>
      </c>
      <c r="J8070">
        <f>(E8070*100/D8070)/K8070</f>
        <v>1</v>
      </c>
      <c r="K8070">
        <v>6</v>
      </c>
      <c r="L8070">
        <v>46.462699999999998</v>
      </c>
      <c r="M8070">
        <v>0.22869999999999999</v>
      </c>
      <c r="N8070">
        <v>22.774751999999999</v>
      </c>
      <c r="O8070">
        <f>K8070*J8070</f>
        <v>6</v>
      </c>
      <c r="P8070">
        <f t="shared" si="128"/>
        <v>3.7957920000000001</v>
      </c>
    </row>
    <row r="8071" spans="1:16" hidden="1" x14ac:dyDescent="0.3">
      <c r="A8071" s="1">
        <v>25856</v>
      </c>
      <c r="B8071" s="2">
        <v>43969</v>
      </c>
      <c r="C8071">
        <v>40</v>
      </c>
      <c r="D8071">
        <v>40</v>
      </c>
      <c r="E8071">
        <v>2.4</v>
      </c>
      <c r="F8071">
        <v>224.59975723747161</v>
      </c>
      <c r="G8071">
        <v>86370</v>
      </c>
      <c r="H8071" t="s">
        <v>38</v>
      </c>
      <c r="I8071" t="s">
        <v>27</v>
      </c>
      <c r="J8071">
        <f>(E8071*100/D8071)/K8071</f>
        <v>1</v>
      </c>
      <c r="K8071">
        <v>6</v>
      </c>
      <c r="L8071">
        <v>46.462699999999998</v>
      </c>
      <c r="M8071">
        <v>0.22869999999999999</v>
      </c>
      <c r="N8071">
        <v>22.774751999999999</v>
      </c>
      <c r="O8071">
        <f>K8071*J8071</f>
        <v>6</v>
      </c>
      <c r="P8071">
        <f t="shared" si="128"/>
        <v>3.7957920000000001</v>
      </c>
    </row>
    <row r="8072" spans="1:16" hidden="1" x14ac:dyDescent="0.3">
      <c r="A8072" s="1">
        <v>25858</v>
      </c>
      <c r="B8072" s="2">
        <v>43969</v>
      </c>
      <c r="C8072">
        <v>70</v>
      </c>
      <c r="D8072">
        <v>70</v>
      </c>
      <c r="E8072">
        <v>4.2</v>
      </c>
      <c r="F8072">
        <v>195.587447940001</v>
      </c>
      <c r="G8072">
        <v>86370</v>
      </c>
      <c r="H8072" t="s">
        <v>38</v>
      </c>
      <c r="I8072" t="s">
        <v>20</v>
      </c>
      <c r="J8072">
        <f>(E8072*100/D8072)/K8072</f>
        <v>1</v>
      </c>
      <c r="K8072">
        <v>6</v>
      </c>
      <c r="L8072">
        <v>46.462699999999998</v>
      </c>
      <c r="M8072">
        <v>0.22869999999999999</v>
      </c>
      <c r="N8072">
        <v>22.774751999999999</v>
      </c>
      <c r="O8072">
        <f>K8072*J8072</f>
        <v>6</v>
      </c>
      <c r="P8072">
        <f t="shared" si="128"/>
        <v>3.7957920000000001</v>
      </c>
    </row>
    <row r="8073" spans="1:16" hidden="1" x14ac:dyDescent="0.3">
      <c r="A8073" s="1">
        <v>25868</v>
      </c>
      <c r="B8073" s="2">
        <v>43969</v>
      </c>
      <c r="C8073">
        <v>20</v>
      </c>
      <c r="D8073">
        <v>20</v>
      </c>
      <c r="E8073">
        <v>1.5840000000000001</v>
      </c>
      <c r="F8073">
        <v>186.9042006748343</v>
      </c>
      <c r="G8073">
        <v>86370</v>
      </c>
      <c r="H8073" t="s">
        <v>38</v>
      </c>
      <c r="I8073" t="s">
        <v>14</v>
      </c>
      <c r="J8073">
        <f>(E8073*100/D8073)/K8073</f>
        <v>24</v>
      </c>
      <c r="K8073">
        <v>0.33</v>
      </c>
      <c r="L8073">
        <v>46.462699999999998</v>
      </c>
      <c r="M8073">
        <v>0.22869999999999999</v>
      </c>
      <c r="N8073">
        <v>28.4544</v>
      </c>
      <c r="O8073">
        <f>K8073*J8073</f>
        <v>7.92</v>
      </c>
      <c r="P8073">
        <f t="shared" si="128"/>
        <v>3.5927272727272723</v>
      </c>
    </row>
    <row r="8074" spans="1:16" hidden="1" x14ac:dyDescent="0.3">
      <c r="A8074" s="1">
        <v>25873</v>
      </c>
      <c r="B8074" s="2">
        <v>43970</v>
      </c>
      <c r="C8074">
        <v>280</v>
      </c>
      <c r="D8074">
        <v>280</v>
      </c>
      <c r="E8074">
        <v>16.8</v>
      </c>
      <c r="F8074">
        <v>195.587447940001</v>
      </c>
      <c r="G8074">
        <v>62500</v>
      </c>
      <c r="H8074" t="s">
        <v>35</v>
      </c>
      <c r="I8074" t="s">
        <v>20</v>
      </c>
      <c r="J8074">
        <f>(E8074*100/D8074)/K8074</f>
        <v>1</v>
      </c>
      <c r="K8074">
        <v>6</v>
      </c>
      <c r="L8074">
        <v>50.751800000000003</v>
      </c>
      <c r="M8074">
        <v>2.2404999999999999</v>
      </c>
      <c r="N8074">
        <v>22.774751999999999</v>
      </c>
      <c r="O8074">
        <f>K8074*J8074</f>
        <v>6</v>
      </c>
      <c r="P8074">
        <f t="shared" si="128"/>
        <v>3.7957920000000001</v>
      </c>
    </row>
    <row r="8075" spans="1:16" hidden="1" x14ac:dyDescent="0.3">
      <c r="A8075" s="1">
        <v>25874</v>
      </c>
      <c r="B8075" s="2">
        <v>43970</v>
      </c>
      <c r="C8075">
        <v>280</v>
      </c>
      <c r="D8075">
        <v>280</v>
      </c>
      <c r="E8075">
        <v>16.8</v>
      </c>
      <c r="F8075">
        <v>217.44926325553649</v>
      </c>
      <c r="G8075">
        <v>62500</v>
      </c>
      <c r="H8075" t="s">
        <v>35</v>
      </c>
      <c r="I8075" t="s">
        <v>131</v>
      </c>
      <c r="J8075">
        <f>(E8075*100/D8075)/K8075</f>
        <v>1</v>
      </c>
      <c r="K8075">
        <v>6</v>
      </c>
      <c r="L8075">
        <v>50.751800000000003</v>
      </c>
      <c r="M8075">
        <v>2.2404999999999999</v>
      </c>
      <c r="N8075">
        <v>22.774751999999999</v>
      </c>
      <c r="O8075">
        <f>K8075*J8075</f>
        <v>6</v>
      </c>
      <c r="P8075">
        <f t="shared" si="128"/>
        <v>3.7957920000000001</v>
      </c>
    </row>
    <row r="8076" spans="1:16" hidden="1" x14ac:dyDescent="0.3">
      <c r="A8076" s="1">
        <v>1667</v>
      </c>
      <c r="B8076" s="2">
        <v>44014</v>
      </c>
      <c r="C8076">
        <v>144</v>
      </c>
      <c r="D8076">
        <v>144</v>
      </c>
      <c r="E8076">
        <v>11.4048</v>
      </c>
      <c r="F8076">
        <v>102.0540250238609</v>
      </c>
      <c r="G8076">
        <v>79240</v>
      </c>
      <c r="H8076" t="s">
        <v>52</v>
      </c>
      <c r="I8076" t="s">
        <v>23</v>
      </c>
      <c r="J8076">
        <f>(E8076*100/D8076)/K8076</f>
        <v>24</v>
      </c>
      <c r="K8076">
        <v>0.33</v>
      </c>
      <c r="L8076">
        <v>46.6</v>
      </c>
      <c r="M8076">
        <v>-0.55820000000000003</v>
      </c>
      <c r="N8076">
        <v>22.943808000000001</v>
      </c>
      <c r="O8076">
        <f>K8076*J8076</f>
        <v>7.92</v>
      </c>
      <c r="P8076">
        <f t="shared" si="128"/>
        <v>2.8969454545454543</v>
      </c>
    </row>
    <row r="8077" spans="1:16" hidden="1" x14ac:dyDescent="0.3">
      <c r="A8077" s="1">
        <v>25876</v>
      </c>
      <c r="B8077" s="2">
        <v>43970</v>
      </c>
      <c r="C8077">
        <v>70</v>
      </c>
      <c r="D8077">
        <v>70</v>
      </c>
      <c r="E8077">
        <v>4.2</v>
      </c>
      <c r="F8077">
        <v>167.1285306400919</v>
      </c>
      <c r="G8077">
        <v>62500</v>
      </c>
      <c r="H8077" t="s">
        <v>35</v>
      </c>
      <c r="I8077" t="s">
        <v>19</v>
      </c>
      <c r="J8077">
        <f>(E8077*100/D8077)/K8077</f>
        <v>1</v>
      </c>
      <c r="K8077">
        <v>6</v>
      </c>
      <c r="L8077">
        <v>50.751800000000003</v>
      </c>
      <c r="M8077">
        <v>2.2404999999999999</v>
      </c>
      <c r="N8077">
        <v>19.099080000000001</v>
      </c>
      <c r="O8077">
        <f>K8077*J8077</f>
        <v>6</v>
      </c>
      <c r="P8077">
        <f t="shared" si="128"/>
        <v>3.1831800000000001</v>
      </c>
    </row>
    <row r="8078" spans="1:16" hidden="1" x14ac:dyDescent="0.3">
      <c r="A8078" s="1">
        <v>25877</v>
      </c>
      <c r="B8078" s="2">
        <v>43970</v>
      </c>
      <c r="C8078">
        <v>210</v>
      </c>
      <c r="D8078">
        <v>210</v>
      </c>
      <c r="E8078">
        <v>12.6</v>
      </c>
      <c r="F8078">
        <v>140.09730702309491</v>
      </c>
      <c r="G8078">
        <v>62500</v>
      </c>
      <c r="H8078" t="s">
        <v>35</v>
      </c>
      <c r="I8078" t="s">
        <v>18</v>
      </c>
      <c r="J8078">
        <f>(E8078*100/D8078)/K8078</f>
        <v>1</v>
      </c>
      <c r="K8078">
        <v>6</v>
      </c>
      <c r="L8078">
        <v>50.751800000000003</v>
      </c>
      <c r="M8078">
        <v>2.2404999999999999</v>
      </c>
      <c r="N8078">
        <v>16.289683199999999</v>
      </c>
      <c r="O8078">
        <f>K8078*J8078</f>
        <v>6</v>
      </c>
      <c r="P8078">
        <f t="shared" si="128"/>
        <v>2.7149471999999997</v>
      </c>
    </row>
    <row r="8079" spans="1:16" hidden="1" x14ac:dyDescent="0.3">
      <c r="A8079" s="1">
        <v>25879</v>
      </c>
      <c r="B8079" s="2">
        <v>43970</v>
      </c>
      <c r="C8079">
        <v>1</v>
      </c>
      <c r="D8079">
        <v>70</v>
      </c>
      <c r="E8079">
        <v>4.2</v>
      </c>
      <c r="F8079">
        <v>208.89884260433149</v>
      </c>
      <c r="G8079">
        <v>51100</v>
      </c>
      <c r="H8079" t="s">
        <v>48</v>
      </c>
      <c r="I8079" t="s">
        <v>24</v>
      </c>
      <c r="J8079">
        <f>(E8079*100/D8079)/K8079</f>
        <v>1</v>
      </c>
      <c r="K8079">
        <v>6</v>
      </c>
      <c r="L8079">
        <v>49.25</v>
      </c>
      <c r="M8079">
        <v>4.0332999999999997</v>
      </c>
      <c r="N8079">
        <v>22.401691199999998</v>
      </c>
      <c r="O8079">
        <f>K8079*J8079</f>
        <v>6</v>
      </c>
      <c r="P8079">
        <f t="shared" si="128"/>
        <v>3.7336151999999996</v>
      </c>
    </row>
    <row r="8080" spans="1:16" hidden="1" x14ac:dyDescent="0.3">
      <c r="A8080" s="1">
        <v>25880</v>
      </c>
      <c r="B8080" s="2">
        <v>43970</v>
      </c>
      <c r="C8080">
        <v>3</v>
      </c>
      <c r="D8080">
        <v>210</v>
      </c>
      <c r="E8080">
        <v>12.6</v>
      </c>
      <c r="F8080">
        <v>224.59975723747161</v>
      </c>
      <c r="G8080">
        <v>51100</v>
      </c>
      <c r="H8080" t="s">
        <v>48</v>
      </c>
      <c r="I8080" t="s">
        <v>27</v>
      </c>
      <c r="J8080">
        <f>(E8080*100/D8080)/K8080</f>
        <v>1</v>
      </c>
      <c r="K8080">
        <v>6</v>
      </c>
      <c r="L8080">
        <v>49.25</v>
      </c>
      <c r="M8080">
        <v>4.0332999999999997</v>
      </c>
      <c r="N8080">
        <v>22.774751999999999</v>
      </c>
      <c r="O8080">
        <f>K8080*J8080</f>
        <v>6</v>
      </c>
      <c r="P8080">
        <f t="shared" si="128"/>
        <v>3.7957919999999996</v>
      </c>
    </row>
    <row r="8081" spans="1:16" hidden="1" x14ac:dyDescent="0.3">
      <c r="A8081" s="1">
        <v>25881</v>
      </c>
      <c r="B8081" s="2">
        <v>43970</v>
      </c>
      <c r="C8081">
        <v>2</v>
      </c>
      <c r="D8081">
        <v>140</v>
      </c>
      <c r="E8081">
        <v>8.4</v>
      </c>
      <c r="F8081">
        <v>140.09730702309491</v>
      </c>
      <c r="G8081">
        <v>51100</v>
      </c>
      <c r="H8081" t="s">
        <v>48</v>
      </c>
      <c r="I8081" t="s">
        <v>18</v>
      </c>
      <c r="J8081">
        <f>(E8081*100/D8081)/K8081</f>
        <v>1</v>
      </c>
      <c r="K8081">
        <v>6</v>
      </c>
      <c r="L8081">
        <v>49.25</v>
      </c>
      <c r="M8081">
        <v>4.0332999999999997</v>
      </c>
      <c r="N8081">
        <v>16.289683199999999</v>
      </c>
      <c r="O8081">
        <f>K8081*J8081</f>
        <v>6</v>
      </c>
      <c r="P8081">
        <f t="shared" si="128"/>
        <v>2.7149472000000001</v>
      </c>
    </row>
    <row r="8082" spans="1:16" hidden="1" x14ac:dyDescent="0.3">
      <c r="A8082" s="1">
        <v>25882</v>
      </c>
      <c r="B8082" s="2">
        <v>43970</v>
      </c>
      <c r="C8082">
        <v>8</v>
      </c>
      <c r="D8082">
        <v>560</v>
      </c>
      <c r="E8082">
        <v>33.6</v>
      </c>
      <c r="F8082">
        <v>150.68982502815521</v>
      </c>
      <c r="G8082">
        <v>51100</v>
      </c>
      <c r="H8082" t="s">
        <v>48</v>
      </c>
      <c r="I8082" t="s">
        <v>13</v>
      </c>
      <c r="J8082">
        <f>(E8082*100/D8082)/K8082</f>
        <v>1</v>
      </c>
      <c r="K8082">
        <v>6</v>
      </c>
      <c r="L8082">
        <v>49.25</v>
      </c>
      <c r="M8082">
        <v>4.0332999999999997</v>
      </c>
      <c r="N8082">
        <v>17.539099199999999</v>
      </c>
      <c r="O8082">
        <f>K8082*J8082</f>
        <v>6</v>
      </c>
      <c r="P8082">
        <f t="shared" si="128"/>
        <v>2.9231832</v>
      </c>
    </row>
    <row r="8083" spans="1:16" hidden="1" x14ac:dyDescent="0.3">
      <c r="A8083" s="1">
        <v>1716</v>
      </c>
      <c r="B8083" s="2">
        <v>44014</v>
      </c>
      <c r="C8083">
        <v>288</v>
      </c>
      <c r="D8083">
        <v>288</v>
      </c>
      <c r="E8083">
        <v>22.8096</v>
      </c>
      <c r="F8083">
        <v>102.0540250238609</v>
      </c>
      <c r="G8083">
        <v>79240</v>
      </c>
      <c r="H8083" t="s">
        <v>52</v>
      </c>
      <c r="I8083" t="s">
        <v>23</v>
      </c>
      <c r="J8083">
        <f>(E8083*100/D8083)/K8083</f>
        <v>24</v>
      </c>
      <c r="K8083">
        <v>0.33</v>
      </c>
      <c r="L8083">
        <v>46.6</v>
      </c>
      <c r="M8083">
        <v>-0.55820000000000003</v>
      </c>
      <c r="N8083">
        <v>22.943808000000001</v>
      </c>
      <c r="O8083">
        <f>K8083*J8083</f>
        <v>7.92</v>
      </c>
      <c r="P8083">
        <f t="shared" si="128"/>
        <v>2.8969454545454543</v>
      </c>
    </row>
    <row r="8084" spans="1:16" hidden="1" x14ac:dyDescent="0.3">
      <c r="A8084" s="1">
        <v>25885</v>
      </c>
      <c r="B8084" s="2">
        <v>43970</v>
      </c>
      <c r="C8084">
        <v>2</v>
      </c>
      <c r="D8084">
        <v>140</v>
      </c>
      <c r="E8084">
        <v>8.4</v>
      </c>
      <c r="F8084">
        <v>128.26440600138559</v>
      </c>
      <c r="G8084">
        <v>51100</v>
      </c>
      <c r="H8084" t="s">
        <v>48</v>
      </c>
      <c r="I8084" t="s">
        <v>21</v>
      </c>
      <c r="J8084">
        <f>(E8084*100/D8084)/K8084</f>
        <v>1</v>
      </c>
      <c r="K8084">
        <v>6</v>
      </c>
      <c r="L8084">
        <v>49.25</v>
      </c>
      <c r="M8084">
        <v>4.0332999999999997</v>
      </c>
      <c r="N8084">
        <v>18.093599999999999</v>
      </c>
      <c r="O8084">
        <f>K8084*J8084</f>
        <v>6</v>
      </c>
      <c r="P8084">
        <f t="shared" si="128"/>
        <v>3.0155999999999996</v>
      </c>
    </row>
    <row r="8085" spans="1:16" hidden="1" x14ac:dyDescent="0.3">
      <c r="A8085" s="1">
        <v>25886</v>
      </c>
      <c r="B8085" s="2">
        <v>43970</v>
      </c>
      <c r="C8085">
        <v>4</v>
      </c>
      <c r="D8085">
        <v>280</v>
      </c>
      <c r="E8085">
        <v>16.8</v>
      </c>
      <c r="F8085">
        <v>128.26440600138559</v>
      </c>
      <c r="G8085">
        <v>62120</v>
      </c>
      <c r="H8085" t="s">
        <v>29</v>
      </c>
      <c r="I8085" t="s">
        <v>21</v>
      </c>
      <c r="J8085">
        <f>(E8085*100/D8085)/K8085</f>
        <v>1</v>
      </c>
      <c r="K8085">
        <v>6</v>
      </c>
      <c r="L8085">
        <v>50.617699999999999</v>
      </c>
      <c r="M8085">
        <v>2.3963999999999999</v>
      </c>
      <c r="N8085">
        <v>18.093599999999999</v>
      </c>
      <c r="O8085">
        <f>K8085*J8085</f>
        <v>6</v>
      </c>
      <c r="P8085">
        <f t="shared" si="128"/>
        <v>3.0155999999999996</v>
      </c>
    </row>
    <row r="8086" spans="1:16" hidden="1" x14ac:dyDescent="0.3">
      <c r="A8086" s="1">
        <v>25888</v>
      </c>
      <c r="B8086" s="2">
        <v>43970</v>
      </c>
      <c r="C8086">
        <v>3</v>
      </c>
      <c r="D8086">
        <v>210</v>
      </c>
      <c r="E8086">
        <v>12.6</v>
      </c>
      <c r="F8086">
        <v>140.09730702309491</v>
      </c>
      <c r="G8086">
        <v>62120</v>
      </c>
      <c r="H8086" t="s">
        <v>29</v>
      </c>
      <c r="I8086" t="s">
        <v>18</v>
      </c>
      <c r="J8086">
        <f>(E8086*100/D8086)/K8086</f>
        <v>1</v>
      </c>
      <c r="K8086">
        <v>6</v>
      </c>
      <c r="L8086">
        <v>50.617699999999999</v>
      </c>
      <c r="M8086">
        <v>2.3963999999999999</v>
      </c>
      <c r="N8086">
        <v>16.289683199999999</v>
      </c>
      <c r="O8086">
        <f>K8086*J8086</f>
        <v>6</v>
      </c>
      <c r="P8086">
        <f t="shared" si="128"/>
        <v>2.7149471999999997</v>
      </c>
    </row>
    <row r="8087" spans="1:16" hidden="1" x14ac:dyDescent="0.3">
      <c r="A8087" s="1">
        <v>25890</v>
      </c>
      <c r="B8087" s="2">
        <v>43970</v>
      </c>
      <c r="C8087">
        <v>1</v>
      </c>
      <c r="D8087">
        <v>70</v>
      </c>
      <c r="E8087">
        <v>4.2</v>
      </c>
      <c r="F8087">
        <v>167.1285306400919</v>
      </c>
      <c r="G8087">
        <v>62120</v>
      </c>
      <c r="H8087" t="s">
        <v>29</v>
      </c>
      <c r="I8087" t="s">
        <v>19</v>
      </c>
      <c r="J8087">
        <f>(E8087*100/D8087)/K8087</f>
        <v>1</v>
      </c>
      <c r="K8087">
        <v>6</v>
      </c>
      <c r="L8087">
        <v>50.617699999999999</v>
      </c>
      <c r="M8087">
        <v>2.3963999999999999</v>
      </c>
      <c r="N8087">
        <v>19.099080000000001</v>
      </c>
      <c r="O8087">
        <f>K8087*J8087</f>
        <v>6</v>
      </c>
      <c r="P8087">
        <f t="shared" si="128"/>
        <v>3.1831800000000001</v>
      </c>
    </row>
    <row r="8088" spans="1:16" hidden="1" x14ac:dyDescent="0.3">
      <c r="A8088" s="1">
        <v>25891</v>
      </c>
      <c r="B8088" s="2">
        <v>43970</v>
      </c>
      <c r="C8088">
        <v>6</v>
      </c>
      <c r="D8088">
        <v>420</v>
      </c>
      <c r="E8088">
        <v>25.2</v>
      </c>
      <c r="F8088">
        <v>195.33403508034479</v>
      </c>
      <c r="G8088">
        <v>62120</v>
      </c>
      <c r="H8088" t="s">
        <v>29</v>
      </c>
      <c r="I8088" t="s">
        <v>14</v>
      </c>
      <c r="J8088">
        <f>(E8088*100/D8088)/K8088</f>
        <v>1</v>
      </c>
      <c r="K8088">
        <v>6</v>
      </c>
      <c r="L8088">
        <v>50.617699999999999</v>
      </c>
      <c r="M8088">
        <v>2.3963999999999999</v>
      </c>
      <c r="N8088">
        <v>21.995999999999999</v>
      </c>
      <c r="O8088">
        <f>K8088*J8088</f>
        <v>6</v>
      </c>
      <c r="P8088">
        <f t="shared" si="128"/>
        <v>3.6659999999999999</v>
      </c>
    </row>
    <row r="8089" spans="1:16" hidden="1" x14ac:dyDescent="0.3">
      <c r="A8089" s="1">
        <v>25892</v>
      </c>
      <c r="B8089" s="2">
        <v>43970</v>
      </c>
      <c r="C8089">
        <v>40</v>
      </c>
      <c r="D8089">
        <v>40</v>
      </c>
      <c r="E8089">
        <v>3.1680000000000001</v>
      </c>
      <c r="F8089">
        <v>171.6145752951283</v>
      </c>
      <c r="G8089">
        <v>62120</v>
      </c>
      <c r="H8089" t="s">
        <v>29</v>
      </c>
      <c r="I8089" t="s">
        <v>13</v>
      </c>
      <c r="J8089">
        <f>(E8089*100/D8089)/K8089</f>
        <v>24</v>
      </c>
      <c r="K8089">
        <v>0.33</v>
      </c>
      <c r="L8089">
        <v>50.617699999999999</v>
      </c>
      <c r="M8089">
        <v>2.3963999999999999</v>
      </c>
      <c r="N8089">
        <v>23.319071999999998</v>
      </c>
      <c r="O8089">
        <f>K8089*J8089</f>
        <v>7.92</v>
      </c>
      <c r="P8089">
        <f t="shared" si="128"/>
        <v>2.9443272727272727</v>
      </c>
    </row>
    <row r="8090" spans="1:16" hidden="1" x14ac:dyDescent="0.3">
      <c r="A8090" s="1">
        <v>25894</v>
      </c>
      <c r="B8090" s="2">
        <v>43970</v>
      </c>
      <c r="C8090">
        <v>20</v>
      </c>
      <c r="D8090">
        <v>20</v>
      </c>
      <c r="E8090">
        <v>1.5840000000000001</v>
      </c>
      <c r="F8090">
        <v>170.75471008601829</v>
      </c>
      <c r="G8090">
        <v>62120</v>
      </c>
      <c r="H8090" t="s">
        <v>29</v>
      </c>
      <c r="I8090" t="s">
        <v>20</v>
      </c>
      <c r="J8090">
        <f>(E8090*100/D8090)/K8090</f>
        <v>24</v>
      </c>
      <c r="K8090">
        <v>0.33</v>
      </c>
      <c r="L8090">
        <v>50.617699999999999</v>
      </c>
      <c r="M8090">
        <v>2.3963999999999999</v>
      </c>
      <c r="N8090">
        <v>24.785409600000001</v>
      </c>
      <c r="O8090">
        <f>K8090*J8090</f>
        <v>7.92</v>
      </c>
      <c r="P8090">
        <f t="shared" si="128"/>
        <v>3.1294709090909092</v>
      </c>
    </row>
    <row r="8091" spans="1:16" hidden="1" x14ac:dyDescent="0.3">
      <c r="A8091" s="1">
        <v>25895</v>
      </c>
      <c r="B8091" s="2">
        <v>43970</v>
      </c>
      <c r="C8091">
        <v>1</v>
      </c>
      <c r="D8091">
        <v>70</v>
      </c>
      <c r="E8091">
        <v>4.2</v>
      </c>
      <c r="F8091">
        <v>140.09730702309491</v>
      </c>
      <c r="G8091">
        <v>62120</v>
      </c>
      <c r="H8091" t="s">
        <v>29</v>
      </c>
      <c r="I8091" t="s">
        <v>18</v>
      </c>
      <c r="J8091">
        <f>(E8091*100/D8091)/K8091</f>
        <v>1</v>
      </c>
      <c r="K8091">
        <v>6</v>
      </c>
      <c r="L8091">
        <v>50.617699999999999</v>
      </c>
      <c r="M8091">
        <v>2.3963999999999999</v>
      </c>
      <c r="N8091">
        <v>16.289683199999999</v>
      </c>
      <c r="O8091">
        <f>K8091*J8091</f>
        <v>6</v>
      </c>
      <c r="P8091">
        <f t="shared" si="128"/>
        <v>2.7149472000000001</v>
      </c>
    </row>
    <row r="8092" spans="1:16" hidden="1" x14ac:dyDescent="0.3">
      <c r="A8092" s="1">
        <v>25896</v>
      </c>
      <c r="B8092" s="2">
        <v>43970</v>
      </c>
      <c r="C8092">
        <v>9</v>
      </c>
      <c r="D8092">
        <v>630</v>
      </c>
      <c r="E8092">
        <v>37.799999999999997</v>
      </c>
      <c r="F8092">
        <v>195.33403508034479</v>
      </c>
      <c r="G8092">
        <v>62120</v>
      </c>
      <c r="H8092" t="s">
        <v>29</v>
      </c>
      <c r="I8092" t="s">
        <v>14</v>
      </c>
      <c r="J8092">
        <f>(E8092*100/D8092)/K8092</f>
        <v>0.99999999999999989</v>
      </c>
      <c r="K8092">
        <v>6</v>
      </c>
      <c r="L8092">
        <v>50.617699999999999</v>
      </c>
      <c r="M8092">
        <v>2.3963999999999999</v>
      </c>
      <c r="N8092">
        <v>21.995999999999999</v>
      </c>
      <c r="O8092">
        <f>K8092*J8092</f>
        <v>5.9999999999999991</v>
      </c>
      <c r="P8092">
        <f t="shared" si="128"/>
        <v>3.6660000000000004</v>
      </c>
    </row>
    <row r="8093" spans="1:16" hidden="1" x14ac:dyDescent="0.3">
      <c r="A8093" s="1">
        <v>25897</v>
      </c>
      <c r="B8093" s="2">
        <v>43970</v>
      </c>
      <c r="C8093">
        <v>3</v>
      </c>
      <c r="D8093">
        <v>210</v>
      </c>
      <c r="E8093">
        <v>12.6</v>
      </c>
      <c r="F8093">
        <v>128.26440600138559</v>
      </c>
      <c r="G8093">
        <v>62120</v>
      </c>
      <c r="H8093" t="s">
        <v>29</v>
      </c>
      <c r="I8093" t="s">
        <v>21</v>
      </c>
      <c r="J8093">
        <f>(E8093*100/D8093)/K8093</f>
        <v>1</v>
      </c>
      <c r="K8093">
        <v>6</v>
      </c>
      <c r="L8093">
        <v>50.617699999999999</v>
      </c>
      <c r="M8093">
        <v>2.3963999999999999</v>
      </c>
      <c r="N8093">
        <v>18.093599999999999</v>
      </c>
      <c r="O8093">
        <f>K8093*J8093</f>
        <v>6</v>
      </c>
      <c r="P8093">
        <f t="shared" si="128"/>
        <v>3.0155999999999996</v>
      </c>
    </row>
    <row r="8094" spans="1:16" hidden="1" x14ac:dyDescent="0.3">
      <c r="A8094" s="1">
        <v>25898</v>
      </c>
      <c r="B8094" s="2">
        <v>43970</v>
      </c>
      <c r="C8094">
        <v>6</v>
      </c>
      <c r="D8094">
        <v>420</v>
      </c>
      <c r="E8094">
        <v>25.2</v>
      </c>
      <c r="F8094">
        <v>195.587447940001</v>
      </c>
      <c r="G8094">
        <v>62120</v>
      </c>
      <c r="H8094" t="s">
        <v>29</v>
      </c>
      <c r="I8094" t="s">
        <v>20</v>
      </c>
      <c r="J8094">
        <f>(E8094*100/D8094)/K8094</f>
        <v>1</v>
      </c>
      <c r="K8094">
        <v>6</v>
      </c>
      <c r="L8094">
        <v>50.617699999999999</v>
      </c>
      <c r="M8094">
        <v>2.3963999999999999</v>
      </c>
      <c r="N8094">
        <v>22.774751999999999</v>
      </c>
      <c r="O8094">
        <f>K8094*J8094</f>
        <v>6</v>
      </c>
      <c r="P8094">
        <f t="shared" si="128"/>
        <v>3.7957919999999996</v>
      </c>
    </row>
    <row r="8095" spans="1:16" hidden="1" x14ac:dyDescent="0.3">
      <c r="A8095" s="1">
        <v>25905</v>
      </c>
      <c r="B8095" s="2">
        <v>43970</v>
      </c>
      <c r="C8095">
        <v>3</v>
      </c>
      <c r="D8095">
        <v>210</v>
      </c>
      <c r="E8095">
        <v>12.6</v>
      </c>
      <c r="F8095">
        <v>128.26440600138559</v>
      </c>
      <c r="G8095">
        <v>62120</v>
      </c>
      <c r="H8095" t="s">
        <v>29</v>
      </c>
      <c r="I8095" t="s">
        <v>21</v>
      </c>
      <c r="J8095">
        <f>(E8095*100/D8095)/K8095</f>
        <v>1</v>
      </c>
      <c r="K8095">
        <v>6</v>
      </c>
      <c r="L8095">
        <v>50.617699999999999</v>
      </c>
      <c r="M8095">
        <v>2.3963999999999999</v>
      </c>
      <c r="N8095">
        <v>18.093599999999999</v>
      </c>
      <c r="O8095">
        <f>K8095*J8095</f>
        <v>6</v>
      </c>
      <c r="P8095">
        <f t="shared" si="128"/>
        <v>3.0155999999999996</v>
      </c>
    </row>
    <row r="8096" spans="1:16" hidden="1" x14ac:dyDescent="0.3">
      <c r="A8096" s="1">
        <v>25909</v>
      </c>
      <c r="B8096" s="2">
        <v>43970</v>
      </c>
      <c r="C8096">
        <v>3</v>
      </c>
      <c r="D8096">
        <v>210</v>
      </c>
      <c r="E8096">
        <v>12.6</v>
      </c>
      <c r="F8096">
        <v>150.68982502815521</v>
      </c>
      <c r="G8096">
        <v>62120</v>
      </c>
      <c r="H8096" t="s">
        <v>29</v>
      </c>
      <c r="I8096" t="s">
        <v>13</v>
      </c>
      <c r="J8096">
        <f>(E8096*100/D8096)/K8096</f>
        <v>1</v>
      </c>
      <c r="K8096">
        <v>6</v>
      </c>
      <c r="L8096">
        <v>50.617699999999999</v>
      </c>
      <c r="M8096">
        <v>2.3963999999999999</v>
      </c>
      <c r="N8096">
        <v>17.539099199999999</v>
      </c>
      <c r="O8096">
        <f>K8096*J8096</f>
        <v>6</v>
      </c>
      <c r="P8096">
        <f t="shared" si="128"/>
        <v>2.9231832</v>
      </c>
    </row>
    <row r="8097" spans="1:16" hidden="1" x14ac:dyDescent="0.3">
      <c r="A8097" s="1">
        <v>25917</v>
      </c>
      <c r="B8097" s="2">
        <v>43970</v>
      </c>
      <c r="C8097">
        <v>10</v>
      </c>
      <c r="D8097">
        <v>10</v>
      </c>
      <c r="E8097">
        <v>0.79200000000000004</v>
      </c>
      <c r="F8097">
        <v>118.1400003218654</v>
      </c>
      <c r="G8097">
        <v>62120</v>
      </c>
      <c r="H8097" t="s">
        <v>29</v>
      </c>
      <c r="I8097" t="s">
        <v>21</v>
      </c>
      <c r="J8097">
        <f>(E8097*100/D8097)/K8097</f>
        <v>24</v>
      </c>
      <c r="K8097">
        <v>0.33</v>
      </c>
      <c r="L8097">
        <v>50.617699999999999</v>
      </c>
      <c r="M8097">
        <v>2.3963999999999999</v>
      </c>
      <c r="N8097">
        <v>24.7392</v>
      </c>
      <c r="O8097">
        <f>K8097*J8097</f>
        <v>7.92</v>
      </c>
      <c r="P8097">
        <f t="shared" si="128"/>
        <v>3.1236363636363635</v>
      </c>
    </row>
    <row r="8098" spans="1:16" hidden="1" x14ac:dyDescent="0.3">
      <c r="A8098" s="1">
        <v>25919</v>
      </c>
      <c r="B8098" s="2">
        <v>43970</v>
      </c>
      <c r="C8098">
        <v>1</v>
      </c>
      <c r="D8098">
        <v>60</v>
      </c>
      <c r="E8098">
        <v>4.7520000000000007</v>
      </c>
      <c r="F8098">
        <v>186.9042006748343</v>
      </c>
      <c r="G8098">
        <v>62120</v>
      </c>
      <c r="H8098" t="s">
        <v>29</v>
      </c>
      <c r="I8098" t="s">
        <v>14</v>
      </c>
      <c r="J8098">
        <f>(E8098*100/D8098)/K8098</f>
        <v>24</v>
      </c>
      <c r="K8098">
        <v>0.33</v>
      </c>
      <c r="L8098">
        <v>50.617699999999999</v>
      </c>
      <c r="M8098">
        <v>2.3963999999999999</v>
      </c>
      <c r="N8098">
        <v>28.4544</v>
      </c>
      <c r="O8098">
        <f>K8098*J8098</f>
        <v>7.92</v>
      </c>
      <c r="P8098">
        <f t="shared" si="128"/>
        <v>3.5927272727272723</v>
      </c>
    </row>
    <row r="8099" spans="1:16" hidden="1" x14ac:dyDescent="0.3">
      <c r="A8099" s="1">
        <v>25929</v>
      </c>
      <c r="B8099" s="2">
        <v>43970</v>
      </c>
      <c r="C8099">
        <v>2</v>
      </c>
      <c r="D8099">
        <v>140</v>
      </c>
      <c r="E8099">
        <v>8.4</v>
      </c>
      <c r="F8099">
        <v>167.1285306400919</v>
      </c>
      <c r="G8099">
        <v>62120</v>
      </c>
      <c r="H8099" t="s">
        <v>29</v>
      </c>
      <c r="I8099" t="s">
        <v>19</v>
      </c>
      <c r="J8099">
        <f>(E8099*100/D8099)/K8099</f>
        <v>1</v>
      </c>
      <c r="K8099">
        <v>6</v>
      </c>
      <c r="L8099">
        <v>50.617699999999999</v>
      </c>
      <c r="M8099">
        <v>2.3963999999999999</v>
      </c>
      <c r="N8099">
        <v>19.099080000000001</v>
      </c>
      <c r="O8099">
        <f>K8099*J8099</f>
        <v>6</v>
      </c>
      <c r="P8099">
        <f t="shared" si="128"/>
        <v>3.1831800000000001</v>
      </c>
    </row>
    <row r="8100" spans="1:16" hidden="1" x14ac:dyDescent="0.3">
      <c r="A8100" s="1">
        <v>25931</v>
      </c>
      <c r="B8100" s="2">
        <v>43970</v>
      </c>
      <c r="C8100">
        <v>3</v>
      </c>
      <c r="D8100">
        <v>210</v>
      </c>
      <c r="E8100">
        <v>12.6</v>
      </c>
      <c r="F8100">
        <v>195.33403508034479</v>
      </c>
      <c r="G8100">
        <v>62120</v>
      </c>
      <c r="H8100" t="s">
        <v>29</v>
      </c>
      <c r="I8100" t="s">
        <v>14</v>
      </c>
      <c r="J8100">
        <f>(E8100*100/D8100)/K8100</f>
        <v>1</v>
      </c>
      <c r="K8100">
        <v>6</v>
      </c>
      <c r="L8100">
        <v>50.617699999999999</v>
      </c>
      <c r="M8100">
        <v>2.3963999999999999</v>
      </c>
      <c r="N8100">
        <v>21.995999999999999</v>
      </c>
      <c r="O8100">
        <f>K8100*J8100</f>
        <v>6</v>
      </c>
      <c r="P8100">
        <f t="shared" si="128"/>
        <v>3.6659999999999999</v>
      </c>
    </row>
    <row r="8101" spans="1:16" hidden="1" x14ac:dyDescent="0.3">
      <c r="A8101" s="1">
        <v>25932</v>
      </c>
      <c r="B8101" s="2">
        <v>43970</v>
      </c>
      <c r="C8101">
        <v>10</v>
      </c>
      <c r="D8101">
        <v>10</v>
      </c>
      <c r="E8101">
        <v>0.6</v>
      </c>
      <c r="F8101">
        <v>224.59975723747161</v>
      </c>
      <c r="G8101">
        <v>62570</v>
      </c>
      <c r="H8101" t="s">
        <v>15</v>
      </c>
      <c r="I8101" t="s">
        <v>27</v>
      </c>
      <c r="J8101">
        <f>(E8101*100/D8101)/K8101</f>
        <v>1</v>
      </c>
      <c r="K8101">
        <v>6</v>
      </c>
      <c r="L8101">
        <v>50.697800000000001</v>
      </c>
      <c r="M8101">
        <v>2.2423000000000002</v>
      </c>
      <c r="N8101">
        <v>25.027200000000001</v>
      </c>
      <c r="O8101">
        <f>K8101*J8101</f>
        <v>6</v>
      </c>
      <c r="P8101">
        <f t="shared" si="128"/>
        <v>4.1711999999999998</v>
      </c>
    </row>
    <row r="8102" spans="1:16" hidden="1" x14ac:dyDescent="0.3">
      <c r="A8102" s="1">
        <v>25935</v>
      </c>
      <c r="B8102" s="2">
        <v>43970</v>
      </c>
      <c r="C8102">
        <v>30</v>
      </c>
      <c r="D8102">
        <v>30</v>
      </c>
      <c r="E8102">
        <v>1.8</v>
      </c>
      <c r="F8102">
        <v>195.33403508034479</v>
      </c>
      <c r="G8102">
        <v>62570</v>
      </c>
      <c r="H8102" t="s">
        <v>15</v>
      </c>
      <c r="I8102" t="s">
        <v>14</v>
      </c>
      <c r="J8102">
        <f>(E8102*100/D8102)/K8102</f>
        <v>1</v>
      </c>
      <c r="K8102">
        <v>6</v>
      </c>
      <c r="L8102">
        <v>50.697800000000001</v>
      </c>
      <c r="M8102">
        <v>2.2423000000000002</v>
      </c>
      <c r="N8102">
        <v>21.995999999999999</v>
      </c>
      <c r="O8102">
        <f>K8102*J8102</f>
        <v>6</v>
      </c>
      <c r="P8102">
        <f t="shared" si="128"/>
        <v>3.6659999999999999</v>
      </c>
    </row>
    <row r="8103" spans="1:16" hidden="1" x14ac:dyDescent="0.3">
      <c r="A8103" s="1">
        <v>25940</v>
      </c>
      <c r="B8103" s="2">
        <v>43970</v>
      </c>
      <c r="C8103">
        <v>1820</v>
      </c>
      <c r="D8103">
        <v>1820</v>
      </c>
      <c r="E8103">
        <v>109.2</v>
      </c>
      <c r="F8103">
        <v>195.33403508034479</v>
      </c>
      <c r="G8103">
        <v>59132</v>
      </c>
      <c r="H8103" t="s">
        <v>51</v>
      </c>
      <c r="I8103" t="s">
        <v>14</v>
      </c>
      <c r="J8103">
        <f>(E8103*100/D8103)/K8103</f>
        <v>1</v>
      </c>
      <c r="K8103">
        <v>6</v>
      </c>
      <c r="L8103">
        <v>50.056600000000003</v>
      </c>
      <c r="M8103">
        <v>4.0744999999999996</v>
      </c>
      <c r="N8103">
        <v>21.995999999999999</v>
      </c>
      <c r="O8103">
        <f>K8103*J8103</f>
        <v>6</v>
      </c>
      <c r="P8103">
        <f t="shared" si="128"/>
        <v>3.6659999999999999</v>
      </c>
    </row>
    <row r="8104" spans="1:16" hidden="1" x14ac:dyDescent="0.3">
      <c r="A8104" s="1">
        <v>25941</v>
      </c>
      <c r="B8104" s="2">
        <v>43970</v>
      </c>
      <c r="C8104">
        <v>10</v>
      </c>
      <c r="D8104">
        <v>10</v>
      </c>
      <c r="E8104">
        <v>0.6</v>
      </c>
      <c r="F8104">
        <v>167.1285306400919</v>
      </c>
      <c r="G8104">
        <v>83130</v>
      </c>
      <c r="H8104" t="s">
        <v>33</v>
      </c>
      <c r="I8104" t="s">
        <v>19</v>
      </c>
      <c r="J8104">
        <f>(E8104*100/D8104)/K8104</f>
        <v>1</v>
      </c>
      <c r="K8104">
        <v>6</v>
      </c>
      <c r="L8104">
        <v>43.122799999999998</v>
      </c>
      <c r="M8104">
        <v>6.0075000000000003</v>
      </c>
      <c r="N8104">
        <v>19.099080000000001</v>
      </c>
      <c r="O8104">
        <f>K8104*J8104</f>
        <v>6</v>
      </c>
      <c r="P8104">
        <f t="shared" si="128"/>
        <v>3.1831800000000001</v>
      </c>
    </row>
    <row r="8105" spans="1:16" hidden="1" x14ac:dyDescent="0.3">
      <c r="A8105" s="1">
        <v>25942</v>
      </c>
      <c r="B8105" s="2">
        <v>43970</v>
      </c>
      <c r="C8105">
        <v>30</v>
      </c>
      <c r="D8105">
        <v>30</v>
      </c>
      <c r="E8105">
        <v>1.8</v>
      </c>
      <c r="F8105">
        <v>224.59975723747161</v>
      </c>
      <c r="G8105">
        <v>83130</v>
      </c>
      <c r="H8105" t="s">
        <v>33</v>
      </c>
      <c r="I8105" t="s">
        <v>27</v>
      </c>
      <c r="J8105">
        <f>(E8105*100/D8105)/K8105</f>
        <v>1</v>
      </c>
      <c r="K8105">
        <v>6</v>
      </c>
      <c r="L8105">
        <v>43.122799999999998</v>
      </c>
      <c r="M8105">
        <v>6.0075000000000003</v>
      </c>
      <c r="N8105">
        <v>22.774751999999999</v>
      </c>
      <c r="O8105">
        <f>K8105*J8105</f>
        <v>6</v>
      </c>
      <c r="P8105">
        <f t="shared" si="128"/>
        <v>3.7957920000000001</v>
      </c>
    </row>
    <row r="8106" spans="1:16" hidden="1" x14ac:dyDescent="0.3">
      <c r="A8106" s="1">
        <v>25943</v>
      </c>
      <c r="B8106" s="2">
        <v>43970</v>
      </c>
      <c r="C8106">
        <v>210</v>
      </c>
      <c r="D8106">
        <v>210</v>
      </c>
      <c r="E8106">
        <v>12.6</v>
      </c>
      <c r="F8106">
        <v>150.68982502815521</v>
      </c>
      <c r="G8106">
        <v>83130</v>
      </c>
      <c r="H8106" t="s">
        <v>33</v>
      </c>
      <c r="I8106" t="s">
        <v>13</v>
      </c>
      <c r="J8106">
        <f>(E8106*100/D8106)/K8106</f>
        <v>1</v>
      </c>
      <c r="K8106">
        <v>6</v>
      </c>
      <c r="L8106">
        <v>43.122799999999998</v>
      </c>
      <c r="M8106">
        <v>6.0075000000000003</v>
      </c>
      <c r="N8106">
        <v>17.539099199999999</v>
      </c>
      <c r="O8106">
        <f>K8106*J8106</f>
        <v>6</v>
      </c>
      <c r="P8106">
        <f t="shared" si="128"/>
        <v>2.9231832</v>
      </c>
    </row>
    <row r="8107" spans="1:16" hidden="1" x14ac:dyDescent="0.3">
      <c r="A8107" s="1">
        <v>25947</v>
      </c>
      <c r="B8107" s="2">
        <v>43970</v>
      </c>
      <c r="C8107">
        <v>40</v>
      </c>
      <c r="D8107">
        <v>40</v>
      </c>
      <c r="E8107">
        <v>2.4</v>
      </c>
      <c r="F8107">
        <v>195.33403508034479</v>
      </c>
      <c r="G8107">
        <v>83130</v>
      </c>
      <c r="H8107" t="s">
        <v>33</v>
      </c>
      <c r="I8107" t="s">
        <v>14</v>
      </c>
      <c r="J8107">
        <f>(E8107*100/D8107)/K8107</f>
        <v>1</v>
      </c>
      <c r="K8107">
        <v>6</v>
      </c>
      <c r="L8107">
        <v>43.122799999999998</v>
      </c>
      <c r="M8107">
        <v>6.0075000000000003</v>
      </c>
      <c r="N8107">
        <v>21.995999999999999</v>
      </c>
      <c r="O8107">
        <f>K8107*J8107</f>
        <v>6</v>
      </c>
      <c r="P8107">
        <f t="shared" si="128"/>
        <v>3.6659999999999995</v>
      </c>
    </row>
    <row r="8108" spans="1:16" hidden="1" x14ac:dyDescent="0.3">
      <c r="A8108" s="1">
        <v>25948</v>
      </c>
      <c r="B8108" s="2">
        <v>43970</v>
      </c>
      <c r="C8108">
        <v>30</v>
      </c>
      <c r="D8108">
        <v>30</v>
      </c>
      <c r="E8108">
        <v>1.8</v>
      </c>
      <c r="F8108">
        <v>128.26440600138559</v>
      </c>
      <c r="G8108">
        <v>83130</v>
      </c>
      <c r="H8108" t="s">
        <v>33</v>
      </c>
      <c r="I8108" t="s">
        <v>21</v>
      </c>
      <c r="J8108">
        <f>(E8108*100/D8108)/K8108</f>
        <v>1</v>
      </c>
      <c r="K8108">
        <v>6</v>
      </c>
      <c r="L8108">
        <v>43.122799999999998</v>
      </c>
      <c r="M8108">
        <v>6.0075000000000003</v>
      </c>
      <c r="N8108">
        <v>18.093599999999999</v>
      </c>
      <c r="O8108">
        <f>K8108*J8108</f>
        <v>6</v>
      </c>
      <c r="P8108">
        <f t="shared" si="128"/>
        <v>3.0156000000000001</v>
      </c>
    </row>
    <row r="8109" spans="1:16" hidden="1" x14ac:dyDescent="0.3">
      <c r="A8109" s="1">
        <v>1787</v>
      </c>
      <c r="B8109" s="2">
        <v>44014</v>
      </c>
      <c r="C8109">
        <v>70</v>
      </c>
      <c r="D8109">
        <v>70</v>
      </c>
      <c r="E8109">
        <v>4.2</v>
      </c>
      <c r="F8109">
        <v>127.9843050350391</v>
      </c>
      <c r="G8109">
        <v>5000</v>
      </c>
      <c r="H8109" t="s">
        <v>70</v>
      </c>
      <c r="I8109" t="s">
        <v>23</v>
      </c>
      <c r="J8109">
        <f>(E8109*100/D8109)/K8109</f>
        <v>1</v>
      </c>
      <c r="K8109">
        <v>6</v>
      </c>
      <c r="L8109">
        <v>44.554299999999998</v>
      </c>
      <c r="M8109">
        <v>6.1627000000000001</v>
      </c>
      <c r="N8109">
        <v>16.272216</v>
      </c>
      <c r="O8109">
        <f>K8109*J8109</f>
        <v>6</v>
      </c>
      <c r="P8109">
        <f t="shared" si="128"/>
        <v>2.7120359999999999</v>
      </c>
    </row>
    <row r="8110" spans="1:16" hidden="1" x14ac:dyDescent="0.3">
      <c r="A8110" s="1">
        <v>25951</v>
      </c>
      <c r="B8110" s="2">
        <v>43970</v>
      </c>
      <c r="C8110">
        <v>40</v>
      </c>
      <c r="D8110">
        <v>40</v>
      </c>
      <c r="E8110">
        <v>2.4</v>
      </c>
      <c r="F8110">
        <v>140.09730702309491</v>
      </c>
      <c r="G8110">
        <v>83130</v>
      </c>
      <c r="H8110" t="s">
        <v>33</v>
      </c>
      <c r="I8110" t="s">
        <v>18</v>
      </c>
      <c r="J8110">
        <f>(E8110*100/D8110)/K8110</f>
        <v>1</v>
      </c>
      <c r="K8110">
        <v>6</v>
      </c>
      <c r="L8110">
        <v>43.122799999999998</v>
      </c>
      <c r="M8110">
        <v>6.0075000000000003</v>
      </c>
      <c r="N8110">
        <v>16.289683199999999</v>
      </c>
      <c r="O8110">
        <f>K8110*J8110</f>
        <v>6</v>
      </c>
      <c r="P8110">
        <f t="shared" si="128"/>
        <v>2.7149471999999997</v>
      </c>
    </row>
    <row r="8111" spans="1:16" hidden="1" x14ac:dyDescent="0.3">
      <c r="A8111" s="1">
        <v>25954</v>
      </c>
      <c r="B8111" s="2">
        <v>43970</v>
      </c>
      <c r="C8111">
        <v>20</v>
      </c>
      <c r="D8111">
        <v>20</v>
      </c>
      <c r="E8111">
        <v>1.2</v>
      </c>
      <c r="F8111">
        <v>128.26440600138559</v>
      </c>
      <c r="G8111">
        <v>68600</v>
      </c>
      <c r="H8111" t="s">
        <v>44</v>
      </c>
      <c r="I8111" t="s">
        <v>21</v>
      </c>
      <c r="J8111">
        <f>(E8111*100/D8111)/K8111</f>
        <v>1</v>
      </c>
      <c r="K8111">
        <v>6</v>
      </c>
      <c r="L8111">
        <v>48.027999999999999</v>
      </c>
      <c r="M8111">
        <v>7.5004</v>
      </c>
      <c r="N8111">
        <v>18.093599999999999</v>
      </c>
      <c r="O8111">
        <f>K8111*J8111</f>
        <v>6</v>
      </c>
      <c r="P8111">
        <f t="shared" si="128"/>
        <v>3.0155999999999996</v>
      </c>
    </row>
    <row r="8112" spans="1:16" hidden="1" x14ac:dyDescent="0.3">
      <c r="A8112" s="1">
        <v>1840</v>
      </c>
      <c r="B8112" s="2">
        <v>44014</v>
      </c>
      <c r="C8112">
        <v>12</v>
      </c>
      <c r="D8112">
        <v>12</v>
      </c>
      <c r="E8112">
        <v>0.95040000000000013</v>
      </c>
      <c r="F8112">
        <v>102.0540250238609</v>
      </c>
      <c r="G8112">
        <v>62610</v>
      </c>
      <c r="H8112" t="s">
        <v>85</v>
      </c>
      <c r="I8112" t="s">
        <v>23</v>
      </c>
      <c r="J8112">
        <f>(E8112*100/D8112)/K8112</f>
        <v>24.000000000000004</v>
      </c>
      <c r="K8112">
        <v>0.33</v>
      </c>
      <c r="L8112">
        <v>50.838000000000001</v>
      </c>
      <c r="M8112">
        <v>1.9283999999999999</v>
      </c>
      <c r="N8112">
        <v>23.9601024</v>
      </c>
      <c r="O8112">
        <f>K8112*J8112</f>
        <v>7.9200000000000017</v>
      </c>
      <c r="P8112">
        <f t="shared" si="128"/>
        <v>3.0252654545454543</v>
      </c>
    </row>
    <row r="8113" spans="1:16" hidden="1" x14ac:dyDescent="0.3">
      <c r="A8113" s="1">
        <v>25957</v>
      </c>
      <c r="B8113" s="2">
        <v>43970</v>
      </c>
      <c r="C8113">
        <v>70</v>
      </c>
      <c r="D8113">
        <v>70</v>
      </c>
      <c r="E8113">
        <v>4.2</v>
      </c>
      <c r="F8113">
        <v>186.7078982246698</v>
      </c>
      <c r="G8113">
        <v>68600</v>
      </c>
      <c r="H8113" t="s">
        <v>44</v>
      </c>
      <c r="I8113" t="s">
        <v>17</v>
      </c>
      <c r="J8113">
        <f>(E8113*100/D8113)/K8113</f>
        <v>1</v>
      </c>
      <c r="K8113">
        <v>6</v>
      </c>
      <c r="L8113">
        <v>48.027999999999999</v>
      </c>
      <c r="M8113">
        <v>7.5004</v>
      </c>
      <c r="N8113">
        <v>22.651199999999999</v>
      </c>
      <c r="O8113">
        <f>K8113*J8113</f>
        <v>6</v>
      </c>
      <c r="P8113">
        <f t="shared" si="128"/>
        <v>3.7752000000000003</v>
      </c>
    </row>
    <row r="8114" spans="1:16" hidden="1" x14ac:dyDescent="0.3">
      <c r="A8114" s="1">
        <v>25959</v>
      </c>
      <c r="B8114" s="2">
        <v>43970</v>
      </c>
      <c r="C8114">
        <v>70</v>
      </c>
      <c r="D8114">
        <v>70</v>
      </c>
      <c r="E8114">
        <v>4.2</v>
      </c>
      <c r="F8114">
        <v>167.1285306400919</v>
      </c>
      <c r="G8114">
        <v>68600</v>
      </c>
      <c r="H8114" t="s">
        <v>44</v>
      </c>
      <c r="I8114" t="s">
        <v>19</v>
      </c>
      <c r="J8114">
        <f>(E8114*100/D8114)/K8114</f>
        <v>1</v>
      </c>
      <c r="K8114">
        <v>6</v>
      </c>
      <c r="L8114">
        <v>48.027999999999999</v>
      </c>
      <c r="M8114">
        <v>7.5004</v>
      </c>
      <c r="N8114">
        <v>19.099080000000001</v>
      </c>
      <c r="O8114">
        <f>K8114*J8114</f>
        <v>6</v>
      </c>
      <c r="P8114">
        <f t="shared" si="128"/>
        <v>3.1831800000000001</v>
      </c>
    </row>
    <row r="8115" spans="1:16" hidden="1" x14ac:dyDescent="0.3">
      <c r="A8115" s="1">
        <v>25960</v>
      </c>
      <c r="B8115" s="2">
        <v>43970</v>
      </c>
      <c r="C8115">
        <v>70</v>
      </c>
      <c r="D8115">
        <v>70</v>
      </c>
      <c r="E8115">
        <v>4.2</v>
      </c>
      <c r="F8115">
        <v>140.09730702309491</v>
      </c>
      <c r="G8115">
        <v>68600</v>
      </c>
      <c r="H8115" t="s">
        <v>44</v>
      </c>
      <c r="I8115" t="s">
        <v>18</v>
      </c>
      <c r="J8115">
        <f>(E8115*100/D8115)/K8115</f>
        <v>1</v>
      </c>
      <c r="K8115">
        <v>6</v>
      </c>
      <c r="L8115">
        <v>48.027999999999999</v>
      </c>
      <c r="M8115">
        <v>7.5004</v>
      </c>
      <c r="N8115">
        <v>16.289683199999999</v>
      </c>
      <c r="O8115">
        <f>K8115*J8115</f>
        <v>6</v>
      </c>
      <c r="P8115">
        <f t="shared" si="128"/>
        <v>2.7149472000000001</v>
      </c>
    </row>
    <row r="8116" spans="1:16" hidden="1" x14ac:dyDescent="0.3">
      <c r="A8116" s="1">
        <v>25962</v>
      </c>
      <c r="B8116" s="2">
        <v>43970</v>
      </c>
      <c r="C8116">
        <v>10</v>
      </c>
      <c r="D8116">
        <v>10</v>
      </c>
      <c r="E8116">
        <v>0.6</v>
      </c>
      <c r="F8116">
        <v>211.63166397801811</v>
      </c>
      <c r="G8116">
        <v>68600</v>
      </c>
      <c r="H8116" t="s">
        <v>44</v>
      </c>
      <c r="I8116" t="s">
        <v>27</v>
      </c>
      <c r="J8116">
        <f>(E8116*100/D8116)/K8116</f>
        <v>1</v>
      </c>
      <c r="K8116">
        <v>6</v>
      </c>
      <c r="L8116">
        <v>48.027999999999999</v>
      </c>
      <c r="M8116">
        <v>7.5004</v>
      </c>
      <c r="N8116">
        <v>22.774751999999999</v>
      </c>
      <c r="O8116">
        <f>K8116*J8116</f>
        <v>6</v>
      </c>
      <c r="P8116">
        <f t="shared" si="128"/>
        <v>3.7957920000000001</v>
      </c>
    </row>
    <row r="8117" spans="1:16" hidden="1" x14ac:dyDescent="0.3">
      <c r="A8117" s="1">
        <v>25963</v>
      </c>
      <c r="B8117" s="2">
        <v>43970</v>
      </c>
      <c r="C8117">
        <v>10</v>
      </c>
      <c r="D8117">
        <v>10</v>
      </c>
      <c r="E8117">
        <v>0.6</v>
      </c>
      <c r="F8117">
        <v>224.59975723747161</v>
      </c>
      <c r="G8117">
        <v>68600</v>
      </c>
      <c r="H8117" t="s">
        <v>44</v>
      </c>
      <c r="I8117" t="s">
        <v>27</v>
      </c>
      <c r="J8117">
        <f>(E8117*100/D8117)/K8117</f>
        <v>1</v>
      </c>
      <c r="K8117">
        <v>6</v>
      </c>
      <c r="L8117">
        <v>48.027999999999999</v>
      </c>
      <c r="M8117">
        <v>7.5004</v>
      </c>
      <c r="N8117">
        <v>22.774751999999999</v>
      </c>
      <c r="O8117">
        <f>K8117*J8117</f>
        <v>6</v>
      </c>
      <c r="P8117">
        <f t="shared" si="128"/>
        <v>3.7957920000000001</v>
      </c>
    </row>
    <row r="8118" spans="1:16" hidden="1" x14ac:dyDescent="0.3">
      <c r="A8118" s="1">
        <v>25964</v>
      </c>
      <c r="B8118" s="2">
        <v>43970</v>
      </c>
      <c r="C8118">
        <v>30</v>
      </c>
      <c r="D8118">
        <v>30</v>
      </c>
      <c r="E8118">
        <v>1.8</v>
      </c>
      <c r="F8118">
        <v>195.587447940001</v>
      </c>
      <c r="G8118">
        <v>68600</v>
      </c>
      <c r="H8118" t="s">
        <v>44</v>
      </c>
      <c r="I8118" t="s">
        <v>20</v>
      </c>
      <c r="J8118">
        <f>(E8118*100/D8118)/K8118</f>
        <v>1</v>
      </c>
      <c r="K8118">
        <v>6</v>
      </c>
      <c r="L8118">
        <v>48.027999999999999</v>
      </c>
      <c r="M8118">
        <v>7.5004</v>
      </c>
      <c r="N8118">
        <v>22.774751999999999</v>
      </c>
      <c r="O8118">
        <f>K8118*J8118</f>
        <v>6</v>
      </c>
      <c r="P8118">
        <f t="shared" si="128"/>
        <v>3.7957920000000001</v>
      </c>
    </row>
    <row r="8119" spans="1:16" hidden="1" x14ac:dyDescent="0.3">
      <c r="A8119" s="1">
        <v>25965</v>
      </c>
      <c r="B8119" s="2">
        <v>43970</v>
      </c>
      <c r="C8119">
        <v>140</v>
      </c>
      <c r="D8119">
        <v>140</v>
      </c>
      <c r="E8119">
        <v>8.4</v>
      </c>
      <c r="F8119">
        <v>150.68982502815521</v>
      </c>
      <c r="G8119">
        <v>68600</v>
      </c>
      <c r="H8119" t="s">
        <v>44</v>
      </c>
      <c r="I8119" t="s">
        <v>13</v>
      </c>
      <c r="J8119">
        <f>(E8119*100/D8119)/K8119</f>
        <v>1</v>
      </c>
      <c r="K8119">
        <v>6</v>
      </c>
      <c r="L8119">
        <v>48.027999999999999</v>
      </c>
      <c r="M8119">
        <v>7.5004</v>
      </c>
      <c r="N8119">
        <v>17.539099199999999</v>
      </c>
      <c r="O8119">
        <f>K8119*J8119</f>
        <v>6</v>
      </c>
      <c r="P8119">
        <f t="shared" si="128"/>
        <v>2.9231832</v>
      </c>
    </row>
    <row r="8120" spans="1:16" hidden="1" x14ac:dyDescent="0.3">
      <c r="A8120" s="1">
        <v>25967</v>
      </c>
      <c r="B8120" s="2">
        <v>43970</v>
      </c>
      <c r="C8120">
        <v>70</v>
      </c>
      <c r="D8120">
        <v>70</v>
      </c>
      <c r="E8120">
        <v>4.2</v>
      </c>
      <c r="F8120">
        <v>195.33403508034479</v>
      </c>
      <c r="G8120">
        <v>68600</v>
      </c>
      <c r="H8120" t="s">
        <v>44</v>
      </c>
      <c r="I8120" t="s">
        <v>14</v>
      </c>
      <c r="J8120">
        <f>(E8120*100/D8120)/K8120</f>
        <v>1</v>
      </c>
      <c r="K8120">
        <v>6</v>
      </c>
      <c r="L8120">
        <v>48.027999999999999</v>
      </c>
      <c r="M8120">
        <v>7.5004</v>
      </c>
      <c r="N8120">
        <v>21.995999999999999</v>
      </c>
      <c r="O8120">
        <f>K8120*J8120</f>
        <v>6</v>
      </c>
      <c r="P8120">
        <f t="shared" si="128"/>
        <v>3.6659999999999995</v>
      </c>
    </row>
    <row r="8121" spans="1:16" hidden="1" x14ac:dyDescent="0.3">
      <c r="A8121" s="1">
        <v>25974</v>
      </c>
      <c r="B8121" s="2">
        <v>43970</v>
      </c>
      <c r="C8121">
        <v>180</v>
      </c>
      <c r="D8121">
        <v>180</v>
      </c>
      <c r="E8121">
        <v>10.8</v>
      </c>
      <c r="F8121">
        <v>128.26440600138559</v>
      </c>
      <c r="G8121">
        <v>79240</v>
      </c>
      <c r="H8121" t="s">
        <v>52</v>
      </c>
      <c r="I8121" t="s">
        <v>21</v>
      </c>
      <c r="J8121">
        <f>(E8121*100/D8121)/K8121</f>
        <v>1</v>
      </c>
      <c r="K8121">
        <v>6</v>
      </c>
      <c r="L8121">
        <v>46.6</v>
      </c>
      <c r="M8121">
        <v>-0.55820000000000003</v>
      </c>
      <c r="N8121">
        <v>18.093599999999999</v>
      </c>
      <c r="O8121">
        <f>K8121*J8121</f>
        <v>6</v>
      </c>
      <c r="P8121">
        <f t="shared" si="128"/>
        <v>3.0156000000000001</v>
      </c>
    </row>
    <row r="8122" spans="1:16" hidden="1" x14ac:dyDescent="0.3">
      <c r="A8122" s="1">
        <v>25981</v>
      </c>
      <c r="B8122" s="2">
        <v>43970</v>
      </c>
      <c r="C8122">
        <v>10</v>
      </c>
      <c r="D8122">
        <v>10</v>
      </c>
      <c r="E8122">
        <v>0.6</v>
      </c>
      <c r="F8122">
        <v>186.7078982246698</v>
      </c>
      <c r="G8122">
        <v>79240</v>
      </c>
      <c r="H8122" t="s">
        <v>52</v>
      </c>
      <c r="I8122" t="s">
        <v>17</v>
      </c>
      <c r="J8122">
        <f>(E8122*100/D8122)/K8122</f>
        <v>1</v>
      </c>
      <c r="K8122">
        <v>6</v>
      </c>
      <c r="L8122">
        <v>46.6</v>
      </c>
      <c r="M8122">
        <v>-0.55820000000000003</v>
      </c>
      <c r="N8122">
        <v>22.651199999999999</v>
      </c>
      <c r="O8122">
        <f>K8122*J8122</f>
        <v>6</v>
      </c>
      <c r="P8122">
        <f t="shared" si="128"/>
        <v>3.7751999999999999</v>
      </c>
    </row>
    <row r="8123" spans="1:16" hidden="1" x14ac:dyDescent="0.3">
      <c r="A8123" s="1">
        <v>25982</v>
      </c>
      <c r="B8123" s="2">
        <v>43970</v>
      </c>
      <c r="C8123">
        <v>20</v>
      </c>
      <c r="D8123">
        <v>20</v>
      </c>
      <c r="E8123">
        <v>1.2</v>
      </c>
      <c r="F8123">
        <v>211.63166397801811</v>
      </c>
      <c r="G8123">
        <v>79240</v>
      </c>
      <c r="H8123" t="s">
        <v>52</v>
      </c>
      <c r="I8123" t="s">
        <v>27</v>
      </c>
      <c r="J8123">
        <f>(E8123*100/D8123)/K8123</f>
        <v>1</v>
      </c>
      <c r="K8123">
        <v>6</v>
      </c>
      <c r="L8123">
        <v>46.6</v>
      </c>
      <c r="M8123">
        <v>-0.55820000000000003</v>
      </c>
      <c r="N8123">
        <v>22.774751999999999</v>
      </c>
      <c r="O8123">
        <f>K8123*J8123</f>
        <v>6</v>
      </c>
      <c r="P8123">
        <f t="shared" si="128"/>
        <v>3.7957920000000001</v>
      </c>
    </row>
    <row r="8124" spans="1:16" hidden="1" x14ac:dyDescent="0.3">
      <c r="A8124" s="1">
        <v>25983</v>
      </c>
      <c r="B8124" s="2">
        <v>43970</v>
      </c>
      <c r="C8124">
        <v>10</v>
      </c>
      <c r="D8124">
        <v>10</v>
      </c>
      <c r="E8124">
        <v>0.6</v>
      </c>
      <c r="F8124">
        <v>137.8512670674715</v>
      </c>
      <c r="G8124">
        <v>79240</v>
      </c>
      <c r="H8124" t="s">
        <v>52</v>
      </c>
      <c r="I8124" t="s">
        <v>42</v>
      </c>
      <c r="J8124">
        <f>(E8124*100/D8124)/K8124</f>
        <v>1</v>
      </c>
      <c r="K8124">
        <v>6</v>
      </c>
      <c r="L8124">
        <v>46.6</v>
      </c>
      <c r="M8124">
        <v>-0.55820000000000003</v>
      </c>
      <c r="N8124">
        <v>16.246267199999998</v>
      </c>
      <c r="O8124">
        <f>K8124*J8124</f>
        <v>6</v>
      </c>
      <c r="P8124">
        <f t="shared" si="128"/>
        <v>2.7077111999999999</v>
      </c>
    </row>
    <row r="8125" spans="1:16" hidden="1" x14ac:dyDescent="0.3">
      <c r="A8125" s="1">
        <v>25985</v>
      </c>
      <c r="B8125" s="2">
        <v>43970</v>
      </c>
      <c r="C8125">
        <v>12</v>
      </c>
      <c r="D8125">
        <v>840</v>
      </c>
      <c r="E8125">
        <v>50.4</v>
      </c>
      <c r="F8125">
        <v>150.68982502815521</v>
      </c>
      <c r="G8125">
        <v>79240</v>
      </c>
      <c r="H8125" t="s">
        <v>52</v>
      </c>
      <c r="I8125" t="s">
        <v>13</v>
      </c>
      <c r="J8125">
        <f>(E8125*100/D8125)/K8125</f>
        <v>1</v>
      </c>
      <c r="K8125">
        <v>6</v>
      </c>
      <c r="L8125">
        <v>46.6</v>
      </c>
      <c r="M8125">
        <v>-0.55820000000000003</v>
      </c>
      <c r="N8125">
        <v>17.539099199999999</v>
      </c>
      <c r="O8125">
        <f>K8125*J8125</f>
        <v>6</v>
      </c>
      <c r="P8125">
        <f t="shared" si="128"/>
        <v>2.9231832</v>
      </c>
    </row>
    <row r="8126" spans="1:16" hidden="1" x14ac:dyDescent="0.3">
      <c r="A8126" s="1">
        <v>25987</v>
      </c>
      <c r="B8126" s="2">
        <v>43970</v>
      </c>
      <c r="C8126">
        <v>1</v>
      </c>
      <c r="D8126">
        <v>70</v>
      </c>
      <c r="E8126">
        <v>4.2</v>
      </c>
      <c r="F8126">
        <v>167.1285306400919</v>
      </c>
      <c r="G8126">
        <v>79240</v>
      </c>
      <c r="H8126" t="s">
        <v>52</v>
      </c>
      <c r="I8126" t="s">
        <v>19</v>
      </c>
      <c r="J8126">
        <f>(E8126*100/D8126)/K8126</f>
        <v>1</v>
      </c>
      <c r="K8126">
        <v>6</v>
      </c>
      <c r="L8126">
        <v>46.6</v>
      </c>
      <c r="M8126">
        <v>-0.55820000000000003</v>
      </c>
      <c r="N8126">
        <v>19.099080000000001</v>
      </c>
      <c r="O8126">
        <f>K8126*J8126</f>
        <v>6</v>
      </c>
      <c r="P8126">
        <f t="shared" si="128"/>
        <v>3.1831800000000001</v>
      </c>
    </row>
    <row r="8127" spans="1:16" hidden="1" x14ac:dyDescent="0.3">
      <c r="A8127" s="1">
        <v>25993</v>
      </c>
      <c r="B8127" s="2">
        <v>43970</v>
      </c>
      <c r="C8127">
        <v>110</v>
      </c>
      <c r="D8127">
        <v>110</v>
      </c>
      <c r="E8127">
        <v>6.6</v>
      </c>
      <c r="F8127">
        <v>167.1285306400919</v>
      </c>
      <c r="G8127">
        <v>79240</v>
      </c>
      <c r="H8127" t="s">
        <v>52</v>
      </c>
      <c r="I8127" t="s">
        <v>19</v>
      </c>
      <c r="J8127">
        <f>(E8127*100/D8127)/K8127</f>
        <v>1</v>
      </c>
      <c r="K8127">
        <v>6</v>
      </c>
      <c r="L8127">
        <v>46.6</v>
      </c>
      <c r="M8127">
        <v>-0.55820000000000003</v>
      </c>
      <c r="N8127">
        <v>19.099080000000001</v>
      </c>
      <c r="O8127">
        <f>K8127*J8127</f>
        <v>6</v>
      </c>
      <c r="P8127">
        <f t="shared" si="128"/>
        <v>3.1831800000000001</v>
      </c>
    </row>
    <row r="8128" spans="1:16" hidden="1" x14ac:dyDescent="0.3">
      <c r="A8128" s="1">
        <v>25995</v>
      </c>
      <c r="B8128" s="2">
        <v>43970</v>
      </c>
      <c r="C8128">
        <v>170</v>
      </c>
      <c r="D8128">
        <v>170</v>
      </c>
      <c r="E8128">
        <v>10.199999999999999</v>
      </c>
      <c r="F8128">
        <v>195.587447940001</v>
      </c>
      <c r="G8128">
        <v>79240</v>
      </c>
      <c r="H8128" t="s">
        <v>52</v>
      </c>
      <c r="I8128" t="s">
        <v>20</v>
      </c>
      <c r="J8128">
        <f>(E8128*100/D8128)/K8128</f>
        <v>0.99999999999999989</v>
      </c>
      <c r="K8128">
        <v>6</v>
      </c>
      <c r="L8128">
        <v>46.6</v>
      </c>
      <c r="M8128">
        <v>-0.55820000000000003</v>
      </c>
      <c r="N8128">
        <v>22.774751999999999</v>
      </c>
      <c r="O8128">
        <f>K8128*J8128</f>
        <v>5.9999999999999991</v>
      </c>
      <c r="P8128">
        <f t="shared" si="128"/>
        <v>3.7957920000000005</v>
      </c>
    </row>
    <row r="8129" spans="1:16" hidden="1" x14ac:dyDescent="0.3">
      <c r="A8129" s="1">
        <v>25997</v>
      </c>
      <c r="B8129" s="2">
        <v>43970</v>
      </c>
      <c r="C8129">
        <v>20</v>
      </c>
      <c r="D8129">
        <v>20</v>
      </c>
      <c r="E8129">
        <v>1.2</v>
      </c>
      <c r="F8129">
        <v>217.44926325553649</v>
      </c>
      <c r="G8129">
        <v>79240</v>
      </c>
      <c r="H8129" t="s">
        <v>52</v>
      </c>
      <c r="I8129" t="s">
        <v>131</v>
      </c>
      <c r="J8129">
        <f>(E8129*100/D8129)/K8129</f>
        <v>1</v>
      </c>
      <c r="K8129">
        <v>6</v>
      </c>
      <c r="L8129">
        <v>46.6</v>
      </c>
      <c r="M8129">
        <v>-0.55820000000000003</v>
      </c>
      <c r="N8129">
        <v>22.774751999999999</v>
      </c>
      <c r="O8129">
        <f>K8129*J8129</f>
        <v>6</v>
      </c>
      <c r="P8129">
        <f t="shared" si="128"/>
        <v>3.7957920000000001</v>
      </c>
    </row>
    <row r="8130" spans="1:16" hidden="1" x14ac:dyDescent="0.3">
      <c r="A8130" s="1">
        <v>25999</v>
      </c>
      <c r="B8130" s="2">
        <v>43970</v>
      </c>
      <c r="C8130">
        <v>110</v>
      </c>
      <c r="D8130">
        <v>110</v>
      </c>
      <c r="E8130">
        <v>6.6</v>
      </c>
      <c r="F8130">
        <v>224.59975723747161</v>
      </c>
      <c r="G8130">
        <v>79240</v>
      </c>
      <c r="H8130" t="s">
        <v>52</v>
      </c>
      <c r="I8130" t="s">
        <v>27</v>
      </c>
      <c r="J8130">
        <f>(E8130*100/D8130)/K8130</f>
        <v>1</v>
      </c>
      <c r="K8130">
        <v>6</v>
      </c>
      <c r="L8130">
        <v>46.6</v>
      </c>
      <c r="M8130">
        <v>-0.55820000000000003</v>
      </c>
      <c r="N8130">
        <v>22.774751999999999</v>
      </c>
      <c r="O8130">
        <f>K8130*J8130</f>
        <v>6</v>
      </c>
      <c r="P8130">
        <f t="shared" si="128"/>
        <v>3.7957919999999996</v>
      </c>
    </row>
    <row r="8131" spans="1:16" hidden="1" x14ac:dyDescent="0.3">
      <c r="A8131" s="1">
        <v>1918</v>
      </c>
      <c r="B8131" s="2">
        <v>44014</v>
      </c>
      <c r="C8131">
        <v>20</v>
      </c>
      <c r="D8131">
        <v>20</v>
      </c>
      <c r="E8131">
        <v>1.2</v>
      </c>
      <c r="F8131">
        <v>127.9843050350391</v>
      </c>
      <c r="G8131">
        <v>24430</v>
      </c>
      <c r="H8131" t="s">
        <v>55</v>
      </c>
      <c r="I8131" t="s">
        <v>23</v>
      </c>
      <c r="J8131">
        <f>(E8131*100/D8131)/K8131</f>
        <v>1</v>
      </c>
      <c r="K8131">
        <v>6</v>
      </c>
      <c r="L8131">
        <v>45.164200000000001</v>
      </c>
      <c r="M8131">
        <v>0.57189999999999996</v>
      </c>
      <c r="N8131">
        <v>15.774775200000001</v>
      </c>
      <c r="O8131">
        <f>K8131*J8131</f>
        <v>6</v>
      </c>
      <c r="P8131">
        <f t="shared" ref="P8131:P8194" si="129">(D8131*N8131)/(E8131*100)</f>
        <v>2.6291291999999999</v>
      </c>
    </row>
    <row r="8132" spans="1:16" hidden="1" x14ac:dyDescent="0.3">
      <c r="A8132" s="1">
        <v>26003</v>
      </c>
      <c r="B8132" s="2">
        <v>43970</v>
      </c>
      <c r="C8132">
        <v>40</v>
      </c>
      <c r="D8132">
        <v>40</v>
      </c>
      <c r="E8132">
        <v>2.4</v>
      </c>
      <c r="F8132">
        <v>147.37940932420321</v>
      </c>
      <c r="G8132">
        <v>79240</v>
      </c>
      <c r="H8132" t="s">
        <v>52</v>
      </c>
      <c r="I8132" t="s">
        <v>37</v>
      </c>
      <c r="J8132">
        <f>(E8132*100/D8132)/K8132</f>
        <v>1</v>
      </c>
      <c r="K8132">
        <v>6</v>
      </c>
      <c r="L8132">
        <v>46.6</v>
      </c>
      <c r="M8132">
        <v>-0.55820000000000003</v>
      </c>
      <c r="N8132">
        <v>18.673704000000001</v>
      </c>
      <c r="O8132">
        <f>K8132*J8132</f>
        <v>6</v>
      </c>
      <c r="P8132">
        <f t="shared" si="129"/>
        <v>3.1122840000000003</v>
      </c>
    </row>
    <row r="8133" spans="1:16" hidden="1" x14ac:dyDescent="0.3">
      <c r="A8133" s="1">
        <v>26005</v>
      </c>
      <c r="B8133" s="2">
        <v>43970</v>
      </c>
      <c r="C8133">
        <v>180</v>
      </c>
      <c r="D8133">
        <v>180</v>
      </c>
      <c r="E8133">
        <v>10.8</v>
      </c>
      <c r="F8133">
        <v>195.33403508034479</v>
      </c>
      <c r="G8133">
        <v>79240</v>
      </c>
      <c r="H8133" t="s">
        <v>52</v>
      </c>
      <c r="I8133" t="s">
        <v>14</v>
      </c>
      <c r="J8133">
        <f>(E8133*100/D8133)/K8133</f>
        <v>1</v>
      </c>
      <c r="K8133">
        <v>6</v>
      </c>
      <c r="L8133">
        <v>46.6</v>
      </c>
      <c r="M8133">
        <v>-0.55820000000000003</v>
      </c>
      <c r="N8133">
        <v>21.995999999999999</v>
      </c>
      <c r="O8133">
        <f>K8133*J8133</f>
        <v>6</v>
      </c>
      <c r="P8133">
        <f t="shared" si="129"/>
        <v>3.6659999999999999</v>
      </c>
    </row>
    <row r="8134" spans="1:16" hidden="1" x14ac:dyDescent="0.3">
      <c r="A8134" s="1">
        <v>26007</v>
      </c>
      <c r="B8134" s="2">
        <v>43970</v>
      </c>
      <c r="C8134">
        <v>20</v>
      </c>
      <c r="D8134">
        <v>20</v>
      </c>
      <c r="E8134">
        <v>1.2</v>
      </c>
      <c r="F8134">
        <v>186.7078982246698</v>
      </c>
      <c r="G8134">
        <v>79240</v>
      </c>
      <c r="H8134" t="s">
        <v>52</v>
      </c>
      <c r="I8134" t="s">
        <v>17</v>
      </c>
      <c r="J8134">
        <f>(E8134*100/D8134)/K8134</f>
        <v>1</v>
      </c>
      <c r="K8134">
        <v>6</v>
      </c>
      <c r="L8134">
        <v>46.6</v>
      </c>
      <c r="M8134">
        <v>-0.55820000000000003</v>
      </c>
      <c r="N8134">
        <v>22.651199999999999</v>
      </c>
      <c r="O8134">
        <f>K8134*J8134</f>
        <v>6</v>
      </c>
      <c r="P8134">
        <f t="shared" si="129"/>
        <v>3.7751999999999999</v>
      </c>
    </row>
    <row r="8135" spans="1:16" hidden="1" x14ac:dyDescent="0.3">
      <c r="A8135" s="1">
        <v>26011</v>
      </c>
      <c r="B8135" s="2">
        <v>43970</v>
      </c>
      <c r="C8135">
        <v>14</v>
      </c>
      <c r="D8135">
        <v>980</v>
      </c>
      <c r="E8135">
        <v>58.8</v>
      </c>
      <c r="F8135">
        <v>150.68982502815521</v>
      </c>
      <c r="G8135">
        <v>79240</v>
      </c>
      <c r="H8135" t="s">
        <v>52</v>
      </c>
      <c r="I8135" t="s">
        <v>13</v>
      </c>
      <c r="J8135">
        <f>(E8135*100/D8135)/K8135</f>
        <v>1</v>
      </c>
      <c r="K8135">
        <v>6</v>
      </c>
      <c r="L8135">
        <v>46.6</v>
      </c>
      <c r="M8135">
        <v>-0.55820000000000003</v>
      </c>
      <c r="N8135">
        <v>17.539099199999999</v>
      </c>
      <c r="O8135">
        <f>K8135*J8135</f>
        <v>6</v>
      </c>
      <c r="P8135">
        <f t="shared" si="129"/>
        <v>2.9231832</v>
      </c>
    </row>
    <row r="8136" spans="1:16" hidden="1" x14ac:dyDescent="0.3">
      <c r="A8136" s="1">
        <v>26012</v>
      </c>
      <c r="B8136" s="2">
        <v>43970</v>
      </c>
      <c r="C8136">
        <v>2</v>
      </c>
      <c r="D8136">
        <v>140</v>
      </c>
      <c r="E8136">
        <v>8.4</v>
      </c>
      <c r="F8136">
        <v>140.09730702309491</v>
      </c>
      <c r="G8136">
        <v>62120</v>
      </c>
      <c r="H8136" t="s">
        <v>29</v>
      </c>
      <c r="I8136" t="s">
        <v>18</v>
      </c>
      <c r="J8136">
        <f>(E8136*100/D8136)/K8136</f>
        <v>1</v>
      </c>
      <c r="K8136">
        <v>6</v>
      </c>
      <c r="L8136">
        <v>50.617699999999999</v>
      </c>
      <c r="M8136">
        <v>2.3963999999999999</v>
      </c>
      <c r="N8136">
        <v>16.289683199999999</v>
      </c>
      <c r="O8136">
        <f>K8136*J8136</f>
        <v>6</v>
      </c>
      <c r="P8136">
        <f t="shared" si="129"/>
        <v>2.7149472000000001</v>
      </c>
    </row>
    <row r="8137" spans="1:16" hidden="1" x14ac:dyDescent="0.3">
      <c r="A8137" s="1">
        <v>26014</v>
      </c>
      <c r="B8137" s="2">
        <v>43970</v>
      </c>
      <c r="C8137">
        <v>2</v>
      </c>
      <c r="D8137">
        <v>140</v>
      </c>
      <c r="E8137">
        <v>8.4</v>
      </c>
      <c r="F8137">
        <v>195.33403508034479</v>
      </c>
      <c r="G8137">
        <v>62120</v>
      </c>
      <c r="H8137" t="s">
        <v>29</v>
      </c>
      <c r="I8137" t="s">
        <v>14</v>
      </c>
      <c r="J8137">
        <f>(E8137*100/D8137)/K8137</f>
        <v>1</v>
      </c>
      <c r="K8137">
        <v>6</v>
      </c>
      <c r="L8137">
        <v>50.617699999999999</v>
      </c>
      <c r="M8137">
        <v>2.3963999999999999</v>
      </c>
      <c r="N8137">
        <v>21.995999999999999</v>
      </c>
      <c r="O8137">
        <f>K8137*J8137</f>
        <v>6</v>
      </c>
      <c r="P8137">
        <f t="shared" si="129"/>
        <v>3.6659999999999995</v>
      </c>
    </row>
    <row r="8138" spans="1:16" hidden="1" x14ac:dyDescent="0.3">
      <c r="A8138" s="1">
        <v>26015</v>
      </c>
      <c r="B8138" s="2">
        <v>43970</v>
      </c>
      <c r="C8138">
        <v>2</v>
      </c>
      <c r="D8138">
        <v>140</v>
      </c>
      <c r="E8138">
        <v>8.4</v>
      </c>
      <c r="F8138">
        <v>195.587447940001</v>
      </c>
      <c r="G8138">
        <v>62120</v>
      </c>
      <c r="H8138" t="s">
        <v>29</v>
      </c>
      <c r="I8138" t="s">
        <v>20</v>
      </c>
      <c r="J8138">
        <f>(E8138*100/D8138)/K8138</f>
        <v>1</v>
      </c>
      <c r="K8138">
        <v>6</v>
      </c>
      <c r="L8138">
        <v>50.617699999999999</v>
      </c>
      <c r="M8138">
        <v>2.3963999999999999</v>
      </c>
      <c r="N8138">
        <v>22.774751999999999</v>
      </c>
      <c r="O8138">
        <f>K8138*J8138</f>
        <v>6</v>
      </c>
      <c r="P8138">
        <f t="shared" si="129"/>
        <v>3.7957920000000001</v>
      </c>
    </row>
    <row r="8139" spans="1:16" hidden="1" x14ac:dyDescent="0.3">
      <c r="A8139" s="1">
        <v>26016</v>
      </c>
      <c r="B8139" s="2">
        <v>43970</v>
      </c>
      <c r="C8139">
        <v>16</v>
      </c>
      <c r="D8139">
        <v>1120</v>
      </c>
      <c r="E8139">
        <v>67.2</v>
      </c>
      <c r="F8139">
        <v>150.68982502815521</v>
      </c>
      <c r="G8139">
        <v>62120</v>
      </c>
      <c r="H8139" t="s">
        <v>29</v>
      </c>
      <c r="I8139" t="s">
        <v>13</v>
      </c>
      <c r="J8139">
        <f>(E8139*100/D8139)/K8139</f>
        <v>1</v>
      </c>
      <c r="K8139">
        <v>6</v>
      </c>
      <c r="L8139">
        <v>50.617699999999999</v>
      </c>
      <c r="M8139">
        <v>2.3963999999999999</v>
      </c>
      <c r="N8139">
        <v>17.539099199999999</v>
      </c>
      <c r="O8139">
        <f>K8139*J8139</f>
        <v>6</v>
      </c>
      <c r="P8139">
        <f t="shared" si="129"/>
        <v>2.9231832</v>
      </c>
    </row>
    <row r="8140" spans="1:16" hidden="1" x14ac:dyDescent="0.3">
      <c r="A8140" s="1">
        <v>26019</v>
      </c>
      <c r="B8140" s="2">
        <v>43970</v>
      </c>
      <c r="C8140">
        <v>20</v>
      </c>
      <c r="D8140">
        <v>20</v>
      </c>
      <c r="E8140">
        <v>1.2</v>
      </c>
      <c r="F8140">
        <v>167.1285306400919</v>
      </c>
      <c r="G8140">
        <v>16100</v>
      </c>
      <c r="H8140" t="s">
        <v>71</v>
      </c>
      <c r="I8140" t="s">
        <v>19</v>
      </c>
      <c r="J8140">
        <f>(E8140*100/D8140)/K8140</f>
        <v>1</v>
      </c>
      <c r="K8140">
        <v>6</v>
      </c>
      <c r="L8140">
        <v>45.716700000000003</v>
      </c>
      <c r="M8140">
        <v>-0.3</v>
      </c>
      <c r="N8140">
        <v>19.266984000000001</v>
      </c>
      <c r="O8140">
        <f>K8140*J8140</f>
        <v>6</v>
      </c>
      <c r="P8140">
        <f t="shared" si="129"/>
        <v>3.2111640000000006</v>
      </c>
    </row>
    <row r="8141" spans="1:16" hidden="1" x14ac:dyDescent="0.3">
      <c r="A8141" s="1">
        <v>26021</v>
      </c>
      <c r="B8141" s="2">
        <v>43970</v>
      </c>
      <c r="C8141">
        <v>140</v>
      </c>
      <c r="D8141">
        <v>140</v>
      </c>
      <c r="E8141">
        <v>8.4</v>
      </c>
      <c r="F8141">
        <v>140.09730702309491</v>
      </c>
      <c r="G8141">
        <v>16100</v>
      </c>
      <c r="H8141" t="s">
        <v>71</v>
      </c>
      <c r="I8141" t="s">
        <v>18</v>
      </c>
      <c r="J8141">
        <f>(E8141*100/D8141)/K8141</f>
        <v>1</v>
      </c>
      <c r="K8141">
        <v>6</v>
      </c>
      <c r="L8141">
        <v>45.716700000000003</v>
      </c>
      <c r="M8141">
        <v>-0.3</v>
      </c>
      <c r="N8141">
        <v>16.6196448</v>
      </c>
      <c r="O8141">
        <f>K8141*J8141</f>
        <v>6</v>
      </c>
      <c r="P8141">
        <f t="shared" si="129"/>
        <v>2.7699407999999996</v>
      </c>
    </row>
    <row r="8142" spans="1:16" hidden="1" x14ac:dyDescent="0.3">
      <c r="A8142" s="1">
        <v>26022</v>
      </c>
      <c r="B8142" s="2">
        <v>43970</v>
      </c>
      <c r="C8142">
        <v>70</v>
      </c>
      <c r="D8142">
        <v>70</v>
      </c>
      <c r="E8142">
        <v>4.2</v>
      </c>
      <c r="F8142">
        <v>195.33403508034479</v>
      </c>
      <c r="G8142">
        <v>16100</v>
      </c>
      <c r="H8142" t="s">
        <v>71</v>
      </c>
      <c r="I8142" t="s">
        <v>14</v>
      </c>
      <c r="J8142">
        <f>(E8142*100/D8142)/K8142</f>
        <v>1</v>
      </c>
      <c r="K8142">
        <v>6</v>
      </c>
      <c r="L8142">
        <v>45.716700000000003</v>
      </c>
      <c r="M8142">
        <v>-0.3</v>
      </c>
      <c r="N8142">
        <v>21.952007999999999</v>
      </c>
      <c r="O8142">
        <f>K8142*J8142</f>
        <v>6</v>
      </c>
      <c r="P8142">
        <f t="shared" si="129"/>
        <v>3.658668</v>
      </c>
    </row>
    <row r="8143" spans="1:16" hidden="1" x14ac:dyDescent="0.3">
      <c r="A8143" s="1">
        <v>26023</v>
      </c>
      <c r="B8143" s="2">
        <v>43970</v>
      </c>
      <c r="C8143">
        <v>70</v>
      </c>
      <c r="D8143">
        <v>70</v>
      </c>
      <c r="E8143">
        <v>4.2</v>
      </c>
      <c r="F8143">
        <v>128.26440600138559</v>
      </c>
      <c r="G8143">
        <v>16100</v>
      </c>
      <c r="H8143" t="s">
        <v>71</v>
      </c>
      <c r="I8143" t="s">
        <v>21</v>
      </c>
      <c r="J8143">
        <f>(E8143*100/D8143)/K8143</f>
        <v>1</v>
      </c>
      <c r="K8143">
        <v>6</v>
      </c>
      <c r="L8143">
        <v>45.716700000000003</v>
      </c>
      <c r="M8143">
        <v>-0.3</v>
      </c>
      <c r="N8143">
        <v>18.057412800000002</v>
      </c>
      <c r="O8143">
        <f>K8143*J8143</f>
        <v>6</v>
      </c>
      <c r="P8143">
        <f t="shared" si="129"/>
        <v>3.0095688000000003</v>
      </c>
    </row>
    <row r="8144" spans="1:16" hidden="1" x14ac:dyDescent="0.3">
      <c r="A8144" s="1">
        <v>26025</v>
      </c>
      <c r="B8144" s="2">
        <v>43970</v>
      </c>
      <c r="C8144">
        <v>420</v>
      </c>
      <c r="D8144">
        <v>420</v>
      </c>
      <c r="E8144">
        <v>25.2</v>
      </c>
      <c r="F8144">
        <v>150.68982502815521</v>
      </c>
      <c r="G8144">
        <v>16100</v>
      </c>
      <c r="H8144" t="s">
        <v>71</v>
      </c>
      <c r="I8144" t="s">
        <v>13</v>
      </c>
      <c r="J8144">
        <f>(E8144*100/D8144)/K8144</f>
        <v>1</v>
      </c>
      <c r="K8144">
        <v>6</v>
      </c>
      <c r="L8144">
        <v>45.716700000000003</v>
      </c>
      <c r="M8144">
        <v>-0.3</v>
      </c>
      <c r="N8144">
        <v>17.894368799999999</v>
      </c>
      <c r="O8144">
        <f>K8144*J8144</f>
        <v>6</v>
      </c>
      <c r="P8144">
        <f t="shared" si="129"/>
        <v>2.9823947999999998</v>
      </c>
    </row>
    <row r="8145" spans="1:16" hidden="1" x14ac:dyDescent="0.3">
      <c r="A8145" s="1">
        <v>26026</v>
      </c>
      <c r="B8145" s="2">
        <v>43970</v>
      </c>
      <c r="C8145">
        <v>30</v>
      </c>
      <c r="D8145">
        <v>30</v>
      </c>
      <c r="E8145">
        <v>1.8</v>
      </c>
      <c r="F8145">
        <v>147.37940932420321</v>
      </c>
      <c r="G8145">
        <v>16100</v>
      </c>
      <c r="H8145" t="s">
        <v>71</v>
      </c>
      <c r="I8145" t="s">
        <v>37</v>
      </c>
      <c r="J8145">
        <f>(E8145*100/D8145)/K8145</f>
        <v>1</v>
      </c>
      <c r="K8145">
        <v>6</v>
      </c>
      <c r="L8145">
        <v>45.716700000000003</v>
      </c>
      <c r="M8145">
        <v>-0.3</v>
      </c>
      <c r="N8145">
        <v>19.051956000000001</v>
      </c>
      <c r="O8145">
        <f>K8145*J8145</f>
        <v>6</v>
      </c>
      <c r="P8145">
        <f t="shared" si="129"/>
        <v>3.1753260000000001</v>
      </c>
    </row>
    <row r="8146" spans="1:16" hidden="1" x14ac:dyDescent="0.3">
      <c r="A8146" s="1">
        <v>26027</v>
      </c>
      <c r="B8146" s="2">
        <v>43970</v>
      </c>
      <c r="C8146">
        <v>10</v>
      </c>
      <c r="D8146">
        <v>10</v>
      </c>
      <c r="E8146">
        <v>0.6</v>
      </c>
      <c r="F8146">
        <v>224.59975723747161</v>
      </c>
      <c r="G8146">
        <v>16100</v>
      </c>
      <c r="H8146" t="s">
        <v>71</v>
      </c>
      <c r="I8146" t="s">
        <v>27</v>
      </c>
      <c r="J8146">
        <f>(E8146*100/D8146)/K8146</f>
        <v>1</v>
      </c>
      <c r="K8146">
        <v>6</v>
      </c>
      <c r="L8146">
        <v>45.716700000000003</v>
      </c>
      <c r="M8146">
        <v>-0.3</v>
      </c>
      <c r="N8146">
        <v>22.974969600000001</v>
      </c>
      <c r="O8146">
        <f>K8146*J8146</f>
        <v>6</v>
      </c>
      <c r="P8146">
        <f t="shared" si="129"/>
        <v>3.8291616000000004</v>
      </c>
    </row>
    <row r="8147" spans="1:16" hidden="1" x14ac:dyDescent="0.3">
      <c r="A8147" s="1">
        <v>26028</v>
      </c>
      <c r="B8147" s="2">
        <v>43970</v>
      </c>
      <c r="C8147">
        <v>70</v>
      </c>
      <c r="D8147">
        <v>70</v>
      </c>
      <c r="E8147">
        <v>4.2</v>
      </c>
      <c r="F8147">
        <v>195.587447940001</v>
      </c>
      <c r="G8147">
        <v>16100</v>
      </c>
      <c r="H8147" t="s">
        <v>71</v>
      </c>
      <c r="I8147" t="s">
        <v>20</v>
      </c>
      <c r="J8147">
        <f>(E8147*100/D8147)/K8147</f>
        <v>1</v>
      </c>
      <c r="K8147">
        <v>6</v>
      </c>
      <c r="L8147">
        <v>45.716700000000003</v>
      </c>
      <c r="M8147">
        <v>-0.3</v>
      </c>
      <c r="N8147">
        <v>22.974969600000001</v>
      </c>
      <c r="O8147">
        <f>K8147*J8147</f>
        <v>6</v>
      </c>
      <c r="P8147">
        <f t="shared" si="129"/>
        <v>3.8291616000000004</v>
      </c>
    </row>
    <row r="8148" spans="1:16" hidden="1" x14ac:dyDescent="0.3">
      <c r="A8148" s="1">
        <v>26034</v>
      </c>
      <c r="B8148" s="2">
        <v>43971</v>
      </c>
      <c r="C8148">
        <v>4</v>
      </c>
      <c r="D8148">
        <v>280</v>
      </c>
      <c r="E8148">
        <v>16.8</v>
      </c>
      <c r="F8148">
        <v>140.09730702309491</v>
      </c>
      <c r="G8148">
        <v>70300</v>
      </c>
      <c r="H8148" t="s">
        <v>28</v>
      </c>
      <c r="I8148" t="s">
        <v>18</v>
      </c>
      <c r="J8148">
        <f>(E8148*100/D8148)/K8148</f>
        <v>1</v>
      </c>
      <c r="K8148">
        <v>6</v>
      </c>
      <c r="L8148">
        <v>47.795400000000001</v>
      </c>
      <c r="M8148">
        <v>6.4907000000000004</v>
      </c>
      <c r="N8148">
        <v>16.289683199999999</v>
      </c>
      <c r="O8148">
        <f>K8148*J8148</f>
        <v>6</v>
      </c>
      <c r="P8148">
        <f t="shared" si="129"/>
        <v>2.7149472000000001</v>
      </c>
    </row>
    <row r="8149" spans="1:16" hidden="1" x14ac:dyDescent="0.3">
      <c r="A8149" s="1">
        <v>26037</v>
      </c>
      <c r="B8149" s="2">
        <v>43971</v>
      </c>
      <c r="C8149">
        <v>2</v>
      </c>
      <c r="D8149">
        <v>140</v>
      </c>
      <c r="E8149">
        <v>8.4</v>
      </c>
      <c r="F8149">
        <v>167.1285306400919</v>
      </c>
      <c r="G8149">
        <v>70300</v>
      </c>
      <c r="H8149" t="s">
        <v>28</v>
      </c>
      <c r="I8149" t="s">
        <v>19</v>
      </c>
      <c r="J8149">
        <f>(E8149*100/D8149)/K8149</f>
        <v>1</v>
      </c>
      <c r="K8149">
        <v>6</v>
      </c>
      <c r="L8149">
        <v>47.795400000000001</v>
      </c>
      <c r="M8149">
        <v>6.4907000000000004</v>
      </c>
      <c r="N8149">
        <v>19.099080000000001</v>
      </c>
      <c r="O8149">
        <f>K8149*J8149</f>
        <v>6</v>
      </c>
      <c r="P8149">
        <f t="shared" si="129"/>
        <v>3.1831800000000001</v>
      </c>
    </row>
    <row r="8150" spans="1:16" hidden="1" x14ac:dyDescent="0.3">
      <c r="A8150" s="1">
        <v>26041</v>
      </c>
      <c r="B8150" s="2">
        <v>43971</v>
      </c>
      <c r="C8150">
        <v>1</v>
      </c>
      <c r="D8150">
        <v>70</v>
      </c>
      <c r="E8150">
        <v>4.2</v>
      </c>
      <c r="F8150">
        <v>195.33403508034479</v>
      </c>
      <c r="G8150">
        <v>70300</v>
      </c>
      <c r="H8150" t="s">
        <v>28</v>
      </c>
      <c r="I8150" t="s">
        <v>14</v>
      </c>
      <c r="J8150">
        <f>(E8150*100/D8150)/K8150</f>
        <v>1</v>
      </c>
      <c r="K8150">
        <v>6</v>
      </c>
      <c r="L8150">
        <v>47.795400000000001</v>
      </c>
      <c r="M8150">
        <v>6.4907000000000004</v>
      </c>
      <c r="N8150">
        <v>21.995999999999999</v>
      </c>
      <c r="O8150">
        <f>K8150*J8150</f>
        <v>6</v>
      </c>
      <c r="P8150">
        <f t="shared" si="129"/>
        <v>3.6659999999999995</v>
      </c>
    </row>
    <row r="8151" spans="1:16" hidden="1" x14ac:dyDescent="0.3">
      <c r="A8151" s="1">
        <v>26043</v>
      </c>
      <c r="B8151" s="2">
        <v>43971</v>
      </c>
      <c r="C8151">
        <v>1</v>
      </c>
      <c r="D8151">
        <v>70</v>
      </c>
      <c r="E8151">
        <v>4.2</v>
      </c>
      <c r="F8151">
        <v>128.26440600138559</v>
      </c>
      <c r="G8151">
        <v>70300</v>
      </c>
      <c r="H8151" t="s">
        <v>28</v>
      </c>
      <c r="I8151" t="s">
        <v>21</v>
      </c>
      <c r="J8151">
        <f>(E8151*100/D8151)/K8151</f>
        <v>1</v>
      </c>
      <c r="K8151">
        <v>6</v>
      </c>
      <c r="L8151">
        <v>47.795400000000001</v>
      </c>
      <c r="M8151">
        <v>6.4907000000000004</v>
      </c>
      <c r="N8151">
        <v>18.093599999999999</v>
      </c>
      <c r="O8151">
        <f>K8151*J8151</f>
        <v>6</v>
      </c>
      <c r="P8151">
        <f t="shared" si="129"/>
        <v>3.0155999999999996</v>
      </c>
    </row>
    <row r="8152" spans="1:16" hidden="1" x14ac:dyDescent="0.3">
      <c r="A8152" s="1">
        <v>26048</v>
      </c>
      <c r="B8152" s="2">
        <v>43971</v>
      </c>
      <c r="C8152">
        <v>4</v>
      </c>
      <c r="D8152">
        <v>280</v>
      </c>
      <c r="E8152">
        <v>16.8</v>
      </c>
      <c r="F8152">
        <v>137.8512670674715</v>
      </c>
      <c r="G8152">
        <v>70300</v>
      </c>
      <c r="H8152" t="s">
        <v>28</v>
      </c>
      <c r="I8152" t="s">
        <v>42</v>
      </c>
      <c r="J8152">
        <f>(E8152*100/D8152)/K8152</f>
        <v>1</v>
      </c>
      <c r="K8152">
        <v>6</v>
      </c>
      <c r="L8152">
        <v>47.795400000000001</v>
      </c>
      <c r="M8152">
        <v>6.4907000000000004</v>
      </c>
      <c r="N8152">
        <v>16.246267199999998</v>
      </c>
      <c r="O8152">
        <f>K8152*J8152</f>
        <v>6</v>
      </c>
      <c r="P8152">
        <f t="shared" si="129"/>
        <v>2.7077111999999999</v>
      </c>
    </row>
    <row r="8153" spans="1:16" hidden="1" x14ac:dyDescent="0.3">
      <c r="A8153" s="1">
        <v>26050</v>
      </c>
      <c r="B8153" s="2">
        <v>43971</v>
      </c>
      <c r="C8153">
        <v>6</v>
      </c>
      <c r="D8153">
        <v>420</v>
      </c>
      <c r="E8153">
        <v>25.2</v>
      </c>
      <c r="F8153">
        <v>150.68982502815521</v>
      </c>
      <c r="G8153">
        <v>70300</v>
      </c>
      <c r="H8153" t="s">
        <v>28</v>
      </c>
      <c r="I8153" t="s">
        <v>13</v>
      </c>
      <c r="J8153">
        <f>(E8153*100/D8153)/K8153</f>
        <v>1</v>
      </c>
      <c r="K8153">
        <v>6</v>
      </c>
      <c r="L8153">
        <v>47.795400000000001</v>
      </c>
      <c r="M8153">
        <v>6.4907000000000004</v>
      </c>
      <c r="N8153">
        <v>17.539099199999999</v>
      </c>
      <c r="O8153">
        <f>K8153*J8153</f>
        <v>6</v>
      </c>
      <c r="P8153">
        <f t="shared" si="129"/>
        <v>2.9231832</v>
      </c>
    </row>
    <row r="8154" spans="1:16" hidden="1" x14ac:dyDescent="0.3">
      <c r="A8154" s="1">
        <v>26056</v>
      </c>
      <c r="B8154" s="2">
        <v>43971</v>
      </c>
      <c r="C8154">
        <v>20</v>
      </c>
      <c r="D8154">
        <v>20</v>
      </c>
      <c r="E8154">
        <v>1.2</v>
      </c>
      <c r="F8154">
        <v>211.63166397801811</v>
      </c>
      <c r="G8154">
        <v>70300</v>
      </c>
      <c r="H8154" t="s">
        <v>28</v>
      </c>
      <c r="I8154" t="s">
        <v>27</v>
      </c>
      <c r="J8154">
        <f>(E8154*100/D8154)/K8154</f>
        <v>1</v>
      </c>
      <c r="K8154">
        <v>6</v>
      </c>
      <c r="L8154">
        <v>47.795400000000001</v>
      </c>
      <c r="M8154">
        <v>6.4907000000000004</v>
      </c>
      <c r="N8154">
        <v>22.774751999999999</v>
      </c>
      <c r="O8154">
        <f>K8154*J8154</f>
        <v>6</v>
      </c>
      <c r="P8154">
        <f t="shared" si="129"/>
        <v>3.7957920000000001</v>
      </c>
    </row>
    <row r="8155" spans="1:16" hidden="1" x14ac:dyDescent="0.3">
      <c r="A8155" s="1">
        <v>26058</v>
      </c>
      <c r="B8155" s="2">
        <v>43971</v>
      </c>
      <c r="C8155">
        <v>10</v>
      </c>
      <c r="D8155">
        <v>10</v>
      </c>
      <c r="E8155">
        <v>0.6</v>
      </c>
      <c r="F8155">
        <v>224.59975723747161</v>
      </c>
      <c r="G8155">
        <v>70300</v>
      </c>
      <c r="H8155" t="s">
        <v>28</v>
      </c>
      <c r="I8155" t="s">
        <v>27</v>
      </c>
      <c r="J8155">
        <f>(E8155*100/D8155)/K8155</f>
        <v>1</v>
      </c>
      <c r="K8155">
        <v>6</v>
      </c>
      <c r="L8155">
        <v>47.795400000000001</v>
      </c>
      <c r="M8155">
        <v>6.4907000000000004</v>
      </c>
      <c r="N8155">
        <v>22.774751999999999</v>
      </c>
      <c r="O8155">
        <f>K8155*J8155</f>
        <v>6</v>
      </c>
      <c r="P8155">
        <f t="shared" si="129"/>
        <v>3.7957920000000001</v>
      </c>
    </row>
    <row r="8156" spans="1:16" hidden="1" x14ac:dyDescent="0.3">
      <c r="A8156" s="1">
        <v>26060</v>
      </c>
      <c r="B8156" s="2">
        <v>43971</v>
      </c>
      <c r="C8156">
        <v>10</v>
      </c>
      <c r="D8156">
        <v>10</v>
      </c>
      <c r="E8156">
        <v>0.6</v>
      </c>
      <c r="F8156">
        <v>147.37940932420321</v>
      </c>
      <c r="G8156">
        <v>70300</v>
      </c>
      <c r="H8156" t="s">
        <v>28</v>
      </c>
      <c r="I8156" t="s">
        <v>37</v>
      </c>
      <c r="J8156">
        <f>(E8156*100/D8156)/K8156</f>
        <v>1</v>
      </c>
      <c r="K8156">
        <v>6</v>
      </c>
      <c r="L8156">
        <v>47.795400000000001</v>
      </c>
      <c r="M8156">
        <v>6.4907000000000004</v>
      </c>
      <c r="N8156">
        <v>18.673704000000001</v>
      </c>
      <c r="O8156">
        <f>K8156*J8156</f>
        <v>6</v>
      </c>
      <c r="P8156">
        <f t="shared" si="129"/>
        <v>3.1122840000000003</v>
      </c>
    </row>
    <row r="8157" spans="1:16" hidden="1" x14ac:dyDescent="0.3">
      <c r="A8157" s="1">
        <v>26061</v>
      </c>
      <c r="B8157" s="2">
        <v>43971</v>
      </c>
      <c r="C8157">
        <v>1</v>
      </c>
      <c r="D8157">
        <v>70</v>
      </c>
      <c r="E8157">
        <v>4.2</v>
      </c>
      <c r="F8157">
        <v>140.09730702309491</v>
      </c>
      <c r="G8157">
        <v>59160</v>
      </c>
      <c r="H8157" t="s">
        <v>12</v>
      </c>
      <c r="I8157" t="s">
        <v>18</v>
      </c>
      <c r="J8157">
        <f>(E8157*100/D8157)/K8157</f>
        <v>1</v>
      </c>
      <c r="K8157">
        <v>6</v>
      </c>
      <c r="L8157">
        <v>50.645499999999998</v>
      </c>
      <c r="M8157">
        <v>2.9619</v>
      </c>
      <c r="N8157">
        <v>16.845407999999999</v>
      </c>
      <c r="O8157">
        <f>K8157*J8157</f>
        <v>6</v>
      </c>
      <c r="P8157">
        <f t="shared" si="129"/>
        <v>2.8075679999999994</v>
      </c>
    </row>
    <row r="8158" spans="1:16" hidden="1" x14ac:dyDescent="0.3">
      <c r="A8158" s="1">
        <v>26064</v>
      </c>
      <c r="B8158" s="2">
        <v>43971</v>
      </c>
      <c r="C8158">
        <v>2</v>
      </c>
      <c r="D8158">
        <v>140</v>
      </c>
      <c r="E8158">
        <v>8.4</v>
      </c>
      <c r="F8158">
        <v>195.33403508034479</v>
      </c>
      <c r="G8158">
        <v>59160</v>
      </c>
      <c r="H8158" t="s">
        <v>12</v>
      </c>
      <c r="I8158" t="s">
        <v>14</v>
      </c>
      <c r="J8158">
        <f>(E8158*100/D8158)/K8158</f>
        <v>1</v>
      </c>
      <c r="K8158">
        <v>6</v>
      </c>
      <c r="L8158">
        <v>50.645499999999998</v>
      </c>
      <c r="M8158">
        <v>2.9619</v>
      </c>
      <c r="N8158">
        <v>21.995999999999999</v>
      </c>
      <c r="O8158">
        <f>K8158*J8158</f>
        <v>6</v>
      </c>
      <c r="P8158">
        <f t="shared" si="129"/>
        <v>3.6659999999999995</v>
      </c>
    </row>
    <row r="8159" spans="1:16" hidden="1" x14ac:dyDescent="0.3">
      <c r="A8159" s="1">
        <v>26066</v>
      </c>
      <c r="B8159" s="2">
        <v>43971</v>
      </c>
      <c r="C8159">
        <v>6</v>
      </c>
      <c r="D8159">
        <v>420</v>
      </c>
      <c r="E8159">
        <v>25.2</v>
      </c>
      <c r="F8159">
        <v>140.09730702309491</v>
      </c>
      <c r="G8159">
        <v>33140</v>
      </c>
      <c r="H8159" t="s">
        <v>55</v>
      </c>
      <c r="I8159" t="s">
        <v>18</v>
      </c>
      <c r="J8159">
        <f>(E8159*100/D8159)/K8159</f>
        <v>1</v>
      </c>
      <c r="K8159">
        <v>6</v>
      </c>
      <c r="L8159">
        <v>44.754399999999997</v>
      </c>
      <c r="M8159">
        <v>-0.53129999999999999</v>
      </c>
      <c r="N8159">
        <v>16.289683199999999</v>
      </c>
      <c r="O8159">
        <f>K8159*J8159</f>
        <v>6</v>
      </c>
      <c r="P8159">
        <f t="shared" si="129"/>
        <v>2.7149471999999997</v>
      </c>
    </row>
    <row r="8160" spans="1:16" hidden="1" x14ac:dyDescent="0.3">
      <c r="A8160" s="1">
        <v>26067</v>
      </c>
      <c r="B8160" s="2">
        <v>43971</v>
      </c>
      <c r="C8160">
        <v>6</v>
      </c>
      <c r="D8160">
        <v>420</v>
      </c>
      <c r="E8160">
        <v>25.2</v>
      </c>
      <c r="F8160">
        <v>150.68982502815521</v>
      </c>
      <c r="G8160">
        <v>33140</v>
      </c>
      <c r="H8160" t="s">
        <v>55</v>
      </c>
      <c r="I8160" t="s">
        <v>13</v>
      </c>
      <c r="J8160">
        <f>(E8160*100/D8160)/K8160</f>
        <v>1</v>
      </c>
      <c r="K8160">
        <v>6</v>
      </c>
      <c r="L8160">
        <v>44.754399999999997</v>
      </c>
      <c r="M8160">
        <v>-0.53129999999999999</v>
      </c>
      <c r="N8160">
        <v>17.539099199999999</v>
      </c>
      <c r="O8160">
        <f>K8160*J8160</f>
        <v>6</v>
      </c>
      <c r="P8160">
        <f t="shared" si="129"/>
        <v>2.9231832</v>
      </c>
    </row>
    <row r="8161" spans="1:16" hidden="1" x14ac:dyDescent="0.3">
      <c r="A8161" s="1">
        <v>26074</v>
      </c>
      <c r="B8161" s="2">
        <v>43971</v>
      </c>
      <c r="C8161">
        <v>70</v>
      </c>
      <c r="D8161">
        <v>70</v>
      </c>
      <c r="E8161">
        <v>4.2</v>
      </c>
      <c r="F8161">
        <v>128.26440600138559</v>
      </c>
      <c r="G8161">
        <v>33140</v>
      </c>
      <c r="H8161" t="s">
        <v>55</v>
      </c>
      <c r="I8161" t="s">
        <v>21</v>
      </c>
      <c r="J8161">
        <f>(E8161*100/D8161)/K8161</f>
        <v>1</v>
      </c>
      <c r="K8161">
        <v>6</v>
      </c>
      <c r="L8161">
        <v>44.754399999999997</v>
      </c>
      <c r="M8161">
        <v>-0.53129999999999999</v>
      </c>
      <c r="N8161">
        <v>18.093599999999999</v>
      </c>
      <c r="O8161">
        <f>K8161*J8161</f>
        <v>6</v>
      </c>
      <c r="P8161">
        <f t="shared" si="129"/>
        <v>3.0155999999999996</v>
      </c>
    </row>
    <row r="8162" spans="1:16" hidden="1" x14ac:dyDescent="0.3">
      <c r="A8162" s="1">
        <v>1961</v>
      </c>
      <c r="B8162" s="2">
        <v>44014</v>
      </c>
      <c r="C8162">
        <v>20</v>
      </c>
      <c r="D8162">
        <v>20</v>
      </c>
      <c r="E8162">
        <v>1.2</v>
      </c>
      <c r="F8162">
        <v>127.9843050350391</v>
      </c>
      <c r="G8162">
        <v>16200</v>
      </c>
      <c r="H8162" t="s">
        <v>55</v>
      </c>
      <c r="I8162" t="s">
        <v>23</v>
      </c>
      <c r="J8162">
        <f>(E8162*100/D8162)/K8162</f>
        <v>1</v>
      </c>
      <c r="K8162">
        <v>6</v>
      </c>
      <c r="L8162">
        <v>45.7</v>
      </c>
      <c r="M8162">
        <v>-0.2167</v>
      </c>
      <c r="N8162">
        <v>15.774775200000001</v>
      </c>
      <c r="O8162">
        <f>K8162*J8162</f>
        <v>6</v>
      </c>
      <c r="P8162">
        <f t="shared" si="129"/>
        <v>2.6291291999999999</v>
      </c>
    </row>
    <row r="8163" spans="1:16" hidden="1" x14ac:dyDescent="0.3">
      <c r="A8163" s="1">
        <v>26082</v>
      </c>
      <c r="B8163" s="2">
        <v>43971</v>
      </c>
      <c r="C8163">
        <v>30</v>
      </c>
      <c r="D8163">
        <v>30</v>
      </c>
      <c r="E8163">
        <v>1.8</v>
      </c>
      <c r="F8163">
        <v>224.59975723747161</v>
      </c>
      <c r="G8163">
        <v>33140</v>
      </c>
      <c r="H8163" t="s">
        <v>55</v>
      </c>
      <c r="I8163" t="s">
        <v>27</v>
      </c>
      <c r="J8163">
        <f>(E8163*100/D8163)/K8163</f>
        <v>1</v>
      </c>
      <c r="K8163">
        <v>6</v>
      </c>
      <c r="L8163">
        <v>44.754399999999997</v>
      </c>
      <c r="M8163">
        <v>-0.53129999999999999</v>
      </c>
      <c r="N8163">
        <v>22.774751999999999</v>
      </c>
      <c r="O8163">
        <f>K8163*J8163</f>
        <v>6</v>
      </c>
      <c r="P8163">
        <f t="shared" si="129"/>
        <v>3.7957920000000001</v>
      </c>
    </row>
    <row r="8164" spans="1:16" hidden="1" x14ac:dyDescent="0.3">
      <c r="A8164" s="1">
        <v>26084</v>
      </c>
      <c r="B8164" s="2">
        <v>43971</v>
      </c>
      <c r="C8164">
        <v>70</v>
      </c>
      <c r="D8164">
        <v>70</v>
      </c>
      <c r="E8164">
        <v>4.2</v>
      </c>
      <c r="F8164">
        <v>140.09730702309491</v>
      </c>
      <c r="G8164">
        <v>33140</v>
      </c>
      <c r="H8164" t="s">
        <v>55</v>
      </c>
      <c r="I8164" t="s">
        <v>18</v>
      </c>
      <c r="J8164">
        <f>(E8164*100/D8164)/K8164</f>
        <v>1</v>
      </c>
      <c r="K8164">
        <v>6</v>
      </c>
      <c r="L8164">
        <v>44.754399999999997</v>
      </c>
      <c r="M8164">
        <v>-0.53129999999999999</v>
      </c>
      <c r="N8164">
        <v>16.289683199999999</v>
      </c>
      <c r="O8164">
        <f>K8164*J8164</f>
        <v>6</v>
      </c>
      <c r="P8164">
        <f t="shared" si="129"/>
        <v>2.7149472000000001</v>
      </c>
    </row>
    <row r="8165" spans="1:16" hidden="1" x14ac:dyDescent="0.3">
      <c r="A8165" s="1">
        <v>26088</v>
      </c>
      <c r="B8165" s="2">
        <v>43971</v>
      </c>
      <c r="C8165">
        <v>560</v>
      </c>
      <c r="D8165">
        <v>560</v>
      </c>
      <c r="E8165">
        <v>33.6</v>
      </c>
      <c r="F8165">
        <v>150.68982502815521</v>
      </c>
      <c r="G8165">
        <v>33140</v>
      </c>
      <c r="H8165" t="s">
        <v>55</v>
      </c>
      <c r="I8165" t="s">
        <v>13</v>
      </c>
      <c r="J8165">
        <f>(E8165*100/D8165)/K8165</f>
        <v>1</v>
      </c>
      <c r="K8165">
        <v>6</v>
      </c>
      <c r="L8165">
        <v>44.754399999999997</v>
      </c>
      <c r="M8165">
        <v>-0.53129999999999999</v>
      </c>
      <c r="N8165">
        <v>17.539099199999999</v>
      </c>
      <c r="O8165">
        <f>K8165*J8165</f>
        <v>6</v>
      </c>
      <c r="P8165">
        <f t="shared" si="129"/>
        <v>2.9231832</v>
      </c>
    </row>
    <row r="8166" spans="1:16" hidden="1" x14ac:dyDescent="0.3">
      <c r="A8166" s="1">
        <v>26090</v>
      </c>
      <c r="B8166" s="2">
        <v>43971</v>
      </c>
      <c r="C8166">
        <v>70</v>
      </c>
      <c r="D8166">
        <v>70</v>
      </c>
      <c r="E8166">
        <v>4.2</v>
      </c>
      <c r="F8166">
        <v>195.33403508034479</v>
      </c>
      <c r="G8166">
        <v>33140</v>
      </c>
      <c r="H8166" t="s">
        <v>55</v>
      </c>
      <c r="I8166" t="s">
        <v>14</v>
      </c>
      <c r="J8166">
        <f>(E8166*100/D8166)/K8166</f>
        <v>1</v>
      </c>
      <c r="K8166">
        <v>6</v>
      </c>
      <c r="L8166">
        <v>44.754399999999997</v>
      </c>
      <c r="M8166">
        <v>-0.53129999999999999</v>
      </c>
      <c r="N8166">
        <v>21.995999999999999</v>
      </c>
      <c r="O8166">
        <f>K8166*J8166</f>
        <v>6</v>
      </c>
      <c r="P8166">
        <f t="shared" si="129"/>
        <v>3.6659999999999995</v>
      </c>
    </row>
    <row r="8167" spans="1:16" hidden="1" x14ac:dyDescent="0.3">
      <c r="A8167" s="1">
        <v>26094</v>
      </c>
      <c r="B8167" s="2">
        <v>43971</v>
      </c>
      <c r="C8167">
        <v>60</v>
      </c>
      <c r="D8167">
        <v>60</v>
      </c>
      <c r="E8167">
        <v>4.7520000000000007</v>
      </c>
      <c r="F8167">
        <v>118.1400003218654</v>
      </c>
      <c r="G8167">
        <v>33140</v>
      </c>
      <c r="H8167" t="s">
        <v>55</v>
      </c>
      <c r="I8167" t="s">
        <v>21</v>
      </c>
      <c r="J8167">
        <f>(E8167*100/D8167)/K8167</f>
        <v>24</v>
      </c>
      <c r="K8167">
        <v>0.33</v>
      </c>
      <c r="L8167">
        <v>44.754399999999997</v>
      </c>
      <c r="M8167">
        <v>-0.53129999999999999</v>
      </c>
      <c r="N8167">
        <v>24.7392</v>
      </c>
      <c r="O8167">
        <f>K8167*J8167</f>
        <v>7.92</v>
      </c>
      <c r="P8167">
        <f t="shared" si="129"/>
        <v>3.1236363636363635</v>
      </c>
    </row>
    <row r="8168" spans="1:16" hidden="1" x14ac:dyDescent="0.3">
      <c r="A8168" s="1">
        <v>26098</v>
      </c>
      <c r="B8168" s="2">
        <v>43971</v>
      </c>
      <c r="C8168">
        <v>2</v>
      </c>
      <c r="D8168">
        <v>120</v>
      </c>
      <c r="E8168">
        <v>10.224</v>
      </c>
      <c r="F8168">
        <v>128.52555915445339</v>
      </c>
      <c r="G8168">
        <v>33140</v>
      </c>
      <c r="H8168" t="s">
        <v>55</v>
      </c>
      <c r="I8168" t="s">
        <v>31</v>
      </c>
      <c r="J8168">
        <f>(E8168*100/D8168)/K8168</f>
        <v>24</v>
      </c>
      <c r="K8168">
        <v>0.35499999999999998</v>
      </c>
      <c r="L8168">
        <v>44.754399999999997</v>
      </c>
      <c r="M8168">
        <v>-0.53129999999999999</v>
      </c>
      <c r="N8168">
        <v>24.992208000000002</v>
      </c>
      <c r="O8168">
        <f>K8168*J8168</f>
        <v>8.52</v>
      </c>
      <c r="P8168">
        <f t="shared" si="129"/>
        <v>2.9333577464788734</v>
      </c>
    </row>
    <row r="8169" spans="1:16" hidden="1" x14ac:dyDescent="0.3">
      <c r="A8169" s="1">
        <v>1969</v>
      </c>
      <c r="B8169" s="2">
        <v>44014</v>
      </c>
      <c r="C8169">
        <v>24</v>
      </c>
      <c r="D8169">
        <v>24</v>
      </c>
      <c r="E8169">
        <v>1.9008</v>
      </c>
      <c r="F8169">
        <v>102.0540250238609</v>
      </c>
      <c r="G8169">
        <v>16200</v>
      </c>
      <c r="H8169" t="s">
        <v>55</v>
      </c>
      <c r="I8169" t="s">
        <v>23</v>
      </c>
      <c r="J8169">
        <f>(E8169*100/D8169)/K8169</f>
        <v>24</v>
      </c>
      <c r="K8169">
        <v>0.33</v>
      </c>
      <c r="L8169">
        <v>45.7</v>
      </c>
      <c r="M8169">
        <v>-0.2167</v>
      </c>
      <c r="N8169">
        <v>22.943808000000001</v>
      </c>
      <c r="O8169">
        <f>K8169*J8169</f>
        <v>7.92</v>
      </c>
      <c r="P8169">
        <f t="shared" si="129"/>
        <v>2.8969454545454543</v>
      </c>
    </row>
    <row r="8170" spans="1:16" hidden="1" x14ac:dyDescent="0.3">
      <c r="A8170" s="1">
        <v>26112</v>
      </c>
      <c r="B8170" s="2">
        <v>43971</v>
      </c>
      <c r="C8170">
        <v>210</v>
      </c>
      <c r="D8170">
        <v>210</v>
      </c>
      <c r="E8170">
        <v>12.6</v>
      </c>
      <c r="F8170">
        <v>140.09730702309491</v>
      </c>
      <c r="G8170">
        <v>2500</v>
      </c>
      <c r="H8170" t="s">
        <v>32</v>
      </c>
      <c r="I8170" t="s">
        <v>18</v>
      </c>
      <c r="J8170">
        <f>(E8170*100/D8170)/K8170</f>
        <v>1</v>
      </c>
      <c r="K8170">
        <v>6</v>
      </c>
      <c r="L8170">
        <v>49.826999999999998</v>
      </c>
      <c r="M8170">
        <v>4.2107000000000001</v>
      </c>
      <c r="N8170">
        <v>16.6196448</v>
      </c>
      <c r="O8170">
        <f>K8170*J8170</f>
        <v>6</v>
      </c>
      <c r="P8170">
        <f t="shared" si="129"/>
        <v>2.7699408000000001</v>
      </c>
    </row>
    <row r="8171" spans="1:16" hidden="1" x14ac:dyDescent="0.3">
      <c r="A8171" s="1">
        <v>2100</v>
      </c>
      <c r="B8171" s="2">
        <v>44014</v>
      </c>
      <c r="C8171">
        <v>30</v>
      </c>
      <c r="D8171">
        <v>30</v>
      </c>
      <c r="E8171">
        <v>1.8</v>
      </c>
      <c r="F8171">
        <v>127.9843050350391</v>
      </c>
      <c r="G8171">
        <v>41600</v>
      </c>
      <c r="H8171" t="s">
        <v>57</v>
      </c>
      <c r="I8171" t="s">
        <v>23</v>
      </c>
      <c r="J8171">
        <f>(E8171*100/D8171)/K8171</f>
        <v>1</v>
      </c>
      <c r="K8171">
        <v>6</v>
      </c>
      <c r="L8171">
        <v>47.608899999999998</v>
      </c>
      <c r="M8171">
        <v>2.1728999999999998</v>
      </c>
      <c r="N8171">
        <v>15.774775200000001</v>
      </c>
      <c r="O8171">
        <f>K8171*J8171</f>
        <v>6</v>
      </c>
      <c r="P8171">
        <f t="shared" si="129"/>
        <v>2.6291292000000004</v>
      </c>
    </row>
    <row r="8172" spans="1:16" hidden="1" x14ac:dyDescent="0.3">
      <c r="A8172" s="1">
        <v>26116</v>
      </c>
      <c r="B8172" s="2">
        <v>43971</v>
      </c>
      <c r="C8172">
        <v>70</v>
      </c>
      <c r="D8172">
        <v>70</v>
      </c>
      <c r="E8172">
        <v>4.2</v>
      </c>
      <c r="F8172">
        <v>211.63166397801811</v>
      </c>
      <c r="G8172">
        <v>2500</v>
      </c>
      <c r="H8172" t="s">
        <v>32</v>
      </c>
      <c r="I8172" t="s">
        <v>27</v>
      </c>
      <c r="J8172">
        <f>(E8172*100/D8172)/K8172</f>
        <v>1</v>
      </c>
      <c r="K8172">
        <v>6</v>
      </c>
      <c r="L8172">
        <v>49.826999999999998</v>
      </c>
      <c r="M8172">
        <v>4.2107000000000001</v>
      </c>
      <c r="N8172">
        <v>22.974969600000001</v>
      </c>
      <c r="O8172">
        <f>K8172*J8172</f>
        <v>6</v>
      </c>
      <c r="P8172">
        <f t="shared" si="129"/>
        <v>3.8291616000000004</v>
      </c>
    </row>
    <row r="8173" spans="1:16" hidden="1" x14ac:dyDescent="0.3">
      <c r="A8173" s="1">
        <v>26117</v>
      </c>
      <c r="B8173" s="2">
        <v>43971</v>
      </c>
      <c r="C8173">
        <v>70</v>
      </c>
      <c r="D8173">
        <v>70</v>
      </c>
      <c r="E8173">
        <v>4.2</v>
      </c>
      <c r="F8173">
        <v>186.7078982246698</v>
      </c>
      <c r="G8173">
        <v>2500</v>
      </c>
      <c r="H8173" t="s">
        <v>32</v>
      </c>
      <c r="I8173" t="s">
        <v>17</v>
      </c>
      <c r="J8173">
        <f>(E8173*100/D8173)/K8173</f>
        <v>1</v>
      </c>
      <c r="K8173">
        <v>6</v>
      </c>
      <c r="L8173">
        <v>49.826999999999998</v>
      </c>
      <c r="M8173">
        <v>4.2107000000000001</v>
      </c>
      <c r="N8173">
        <v>22.605897599999999</v>
      </c>
      <c r="O8173">
        <f>K8173*J8173</f>
        <v>6</v>
      </c>
      <c r="P8173">
        <f t="shared" si="129"/>
        <v>3.7676495999999999</v>
      </c>
    </row>
    <row r="8174" spans="1:16" hidden="1" x14ac:dyDescent="0.3">
      <c r="A8174" s="1">
        <v>26119</v>
      </c>
      <c r="B8174" s="2">
        <v>43971</v>
      </c>
      <c r="C8174">
        <v>70</v>
      </c>
      <c r="D8174">
        <v>70</v>
      </c>
      <c r="E8174">
        <v>4.2</v>
      </c>
      <c r="F8174">
        <v>128.26440600138559</v>
      </c>
      <c r="G8174">
        <v>2500</v>
      </c>
      <c r="H8174" t="s">
        <v>32</v>
      </c>
      <c r="I8174" t="s">
        <v>21</v>
      </c>
      <c r="J8174">
        <f>(E8174*100/D8174)/K8174</f>
        <v>1</v>
      </c>
      <c r="K8174">
        <v>6</v>
      </c>
      <c r="L8174">
        <v>49.826999999999998</v>
      </c>
      <c r="M8174">
        <v>4.2107000000000001</v>
      </c>
      <c r="N8174">
        <v>18.057412800000002</v>
      </c>
      <c r="O8174">
        <f>K8174*J8174</f>
        <v>6</v>
      </c>
      <c r="P8174">
        <f t="shared" si="129"/>
        <v>3.0095688000000003</v>
      </c>
    </row>
    <row r="8175" spans="1:16" hidden="1" x14ac:dyDescent="0.3">
      <c r="A8175" s="1">
        <v>26120</v>
      </c>
      <c r="B8175" s="2">
        <v>43971</v>
      </c>
      <c r="C8175">
        <v>30</v>
      </c>
      <c r="D8175">
        <v>30</v>
      </c>
      <c r="E8175">
        <v>1.8</v>
      </c>
      <c r="F8175">
        <v>208.89884260433149</v>
      </c>
      <c r="G8175">
        <v>2500</v>
      </c>
      <c r="H8175" t="s">
        <v>32</v>
      </c>
      <c r="I8175" t="s">
        <v>24</v>
      </c>
      <c r="J8175">
        <f>(E8175*100/D8175)/K8175</f>
        <v>1</v>
      </c>
      <c r="K8175">
        <v>6</v>
      </c>
      <c r="L8175">
        <v>49.826999999999998</v>
      </c>
      <c r="M8175">
        <v>4.2107000000000001</v>
      </c>
      <c r="N8175">
        <v>22.855456799999999</v>
      </c>
      <c r="O8175">
        <f>K8175*J8175</f>
        <v>6</v>
      </c>
      <c r="P8175">
        <f t="shared" si="129"/>
        <v>3.8092427999999998</v>
      </c>
    </row>
    <row r="8176" spans="1:16" hidden="1" x14ac:dyDescent="0.3">
      <c r="A8176" s="1">
        <v>26121</v>
      </c>
      <c r="B8176" s="2">
        <v>43971</v>
      </c>
      <c r="C8176">
        <v>350</v>
      </c>
      <c r="D8176">
        <v>350</v>
      </c>
      <c r="E8176">
        <v>21</v>
      </c>
      <c r="F8176">
        <v>150.68982502815521</v>
      </c>
      <c r="G8176">
        <v>2500</v>
      </c>
      <c r="H8176" t="s">
        <v>32</v>
      </c>
      <c r="I8176" t="s">
        <v>13</v>
      </c>
      <c r="J8176">
        <f>(E8176*100/D8176)/K8176</f>
        <v>1</v>
      </c>
      <c r="K8176">
        <v>6</v>
      </c>
      <c r="L8176">
        <v>49.826999999999998</v>
      </c>
      <c r="M8176">
        <v>4.2107000000000001</v>
      </c>
      <c r="N8176">
        <v>17.894368799999999</v>
      </c>
      <c r="O8176">
        <f>K8176*J8176</f>
        <v>6</v>
      </c>
      <c r="P8176">
        <f t="shared" si="129"/>
        <v>2.9823947999999998</v>
      </c>
    </row>
    <row r="8177" spans="1:16" hidden="1" x14ac:dyDescent="0.3">
      <c r="A8177" s="1">
        <v>26122</v>
      </c>
      <c r="B8177" s="2">
        <v>43971</v>
      </c>
      <c r="C8177">
        <v>30</v>
      </c>
      <c r="D8177">
        <v>30</v>
      </c>
      <c r="E8177">
        <v>1.8</v>
      </c>
      <c r="F8177">
        <v>147.37940932420321</v>
      </c>
      <c r="G8177">
        <v>2500</v>
      </c>
      <c r="H8177" t="s">
        <v>32</v>
      </c>
      <c r="I8177" t="s">
        <v>37</v>
      </c>
      <c r="J8177">
        <f>(E8177*100/D8177)/K8177</f>
        <v>1</v>
      </c>
      <c r="K8177">
        <v>6</v>
      </c>
      <c r="L8177">
        <v>49.826999999999998</v>
      </c>
      <c r="M8177">
        <v>4.2107000000000001</v>
      </c>
      <c r="N8177">
        <v>19.051956000000001</v>
      </c>
      <c r="O8177">
        <f>K8177*J8177</f>
        <v>6</v>
      </c>
      <c r="P8177">
        <f t="shared" si="129"/>
        <v>3.1753260000000001</v>
      </c>
    </row>
    <row r="8178" spans="1:16" hidden="1" x14ac:dyDescent="0.3">
      <c r="A8178" s="1">
        <v>26123</v>
      </c>
      <c r="B8178" s="2">
        <v>43971</v>
      </c>
      <c r="C8178">
        <v>70</v>
      </c>
      <c r="D8178">
        <v>70</v>
      </c>
      <c r="E8178">
        <v>4.2</v>
      </c>
      <c r="F8178">
        <v>217.44926325553649</v>
      </c>
      <c r="G8178">
        <v>2500</v>
      </c>
      <c r="H8178" t="s">
        <v>32</v>
      </c>
      <c r="I8178" t="s">
        <v>131</v>
      </c>
      <c r="J8178">
        <f>(E8178*100/D8178)/K8178</f>
        <v>1</v>
      </c>
      <c r="K8178">
        <v>6</v>
      </c>
      <c r="L8178">
        <v>49.826999999999998</v>
      </c>
      <c r="M8178">
        <v>4.2107000000000001</v>
      </c>
      <c r="N8178">
        <v>22.974969600000001</v>
      </c>
      <c r="O8178">
        <f>K8178*J8178</f>
        <v>6</v>
      </c>
      <c r="P8178">
        <f t="shared" si="129"/>
        <v>3.8291616000000004</v>
      </c>
    </row>
    <row r="8179" spans="1:16" hidden="1" x14ac:dyDescent="0.3">
      <c r="A8179" s="1">
        <v>26124</v>
      </c>
      <c r="B8179" s="2">
        <v>43971</v>
      </c>
      <c r="C8179">
        <v>70</v>
      </c>
      <c r="D8179">
        <v>70</v>
      </c>
      <c r="E8179">
        <v>4.2</v>
      </c>
      <c r="F8179">
        <v>224.59975723747161</v>
      </c>
      <c r="G8179">
        <v>2500</v>
      </c>
      <c r="H8179" t="s">
        <v>32</v>
      </c>
      <c r="I8179" t="s">
        <v>27</v>
      </c>
      <c r="J8179">
        <f>(E8179*100/D8179)/K8179</f>
        <v>1</v>
      </c>
      <c r="K8179">
        <v>6</v>
      </c>
      <c r="L8179">
        <v>49.826999999999998</v>
      </c>
      <c r="M8179">
        <v>4.2107000000000001</v>
      </c>
      <c r="N8179">
        <v>22.974969600000001</v>
      </c>
      <c r="O8179">
        <f>K8179*J8179</f>
        <v>6</v>
      </c>
      <c r="P8179">
        <f t="shared" si="129"/>
        <v>3.8291616000000004</v>
      </c>
    </row>
    <row r="8180" spans="1:16" hidden="1" x14ac:dyDescent="0.3">
      <c r="A8180" s="1">
        <v>26127</v>
      </c>
      <c r="B8180" s="2">
        <v>43971</v>
      </c>
      <c r="C8180">
        <v>1</v>
      </c>
      <c r="D8180">
        <v>70</v>
      </c>
      <c r="E8180">
        <v>4.2</v>
      </c>
      <c r="F8180">
        <v>137.8512670674715</v>
      </c>
      <c r="G8180">
        <v>2500</v>
      </c>
      <c r="H8180" t="s">
        <v>32</v>
      </c>
      <c r="I8180" t="s">
        <v>42</v>
      </c>
      <c r="J8180">
        <f>(E8180*100/D8180)/K8180</f>
        <v>1</v>
      </c>
      <c r="K8180">
        <v>6</v>
      </c>
      <c r="L8180">
        <v>49.826999999999998</v>
      </c>
      <c r="M8180">
        <v>4.2107000000000001</v>
      </c>
      <c r="N8180">
        <v>16.758576000000001</v>
      </c>
      <c r="O8180">
        <f>K8180*J8180</f>
        <v>6</v>
      </c>
      <c r="P8180">
        <f t="shared" si="129"/>
        <v>2.7930960000000002</v>
      </c>
    </row>
    <row r="8181" spans="1:16" hidden="1" x14ac:dyDescent="0.3">
      <c r="A8181" s="1">
        <v>26128</v>
      </c>
      <c r="B8181" s="2">
        <v>43971</v>
      </c>
      <c r="C8181">
        <v>1</v>
      </c>
      <c r="D8181">
        <v>70</v>
      </c>
      <c r="E8181">
        <v>4.2</v>
      </c>
      <c r="F8181">
        <v>195.33403508034479</v>
      </c>
      <c r="G8181">
        <v>2500</v>
      </c>
      <c r="H8181" t="s">
        <v>32</v>
      </c>
      <c r="I8181" t="s">
        <v>14</v>
      </c>
      <c r="J8181">
        <f>(E8181*100/D8181)/K8181</f>
        <v>1</v>
      </c>
      <c r="K8181">
        <v>6</v>
      </c>
      <c r="L8181">
        <v>49.826999999999998</v>
      </c>
      <c r="M8181">
        <v>4.2107000000000001</v>
      </c>
      <c r="N8181">
        <v>21.952007999999999</v>
      </c>
      <c r="O8181">
        <f>K8181*J8181</f>
        <v>6</v>
      </c>
      <c r="P8181">
        <f t="shared" si="129"/>
        <v>3.658668</v>
      </c>
    </row>
    <row r="8182" spans="1:16" hidden="1" x14ac:dyDescent="0.3">
      <c r="A8182" s="1">
        <v>26130</v>
      </c>
      <c r="B8182" s="2">
        <v>43971</v>
      </c>
      <c r="C8182">
        <v>60</v>
      </c>
      <c r="D8182">
        <v>60</v>
      </c>
      <c r="E8182">
        <v>4.7520000000000007</v>
      </c>
      <c r="F8182">
        <v>171.6145752951283</v>
      </c>
      <c r="G8182">
        <v>7170</v>
      </c>
      <c r="H8182" t="s">
        <v>100</v>
      </c>
      <c r="I8182" t="s">
        <v>13</v>
      </c>
      <c r="J8182">
        <f>(E8182*100/D8182)/K8182</f>
        <v>24</v>
      </c>
      <c r="K8182">
        <v>0.33</v>
      </c>
      <c r="L8182">
        <v>44.500999999999998</v>
      </c>
      <c r="M8182">
        <v>4.4840999999999998</v>
      </c>
      <c r="N8182">
        <v>23.319071999999998</v>
      </c>
      <c r="O8182">
        <f>K8182*J8182</f>
        <v>7.92</v>
      </c>
      <c r="P8182">
        <f t="shared" si="129"/>
        <v>2.9443272727272722</v>
      </c>
    </row>
    <row r="8183" spans="1:16" hidden="1" x14ac:dyDescent="0.3">
      <c r="A8183" s="1">
        <v>26134</v>
      </c>
      <c r="B8183" s="2">
        <v>43971</v>
      </c>
      <c r="C8183">
        <v>420</v>
      </c>
      <c r="D8183">
        <v>420</v>
      </c>
      <c r="E8183">
        <v>25.2</v>
      </c>
      <c r="F8183">
        <v>150.68982502815521</v>
      </c>
      <c r="G8183">
        <v>7170</v>
      </c>
      <c r="H8183" t="s">
        <v>100</v>
      </c>
      <c r="I8183" t="s">
        <v>13</v>
      </c>
      <c r="J8183">
        <f>(E8183*100/D8183)/K8183</f>
        <v>1</v>
      </c>
      <c r="K8183">
        <v>6</v>
      </c>
      <c r="L8183">
        <v>44.500999999999998</v>
      </c>
      <c r="M8183">
        <v>4.4840999999999998</v>
      </c>
      <c r="N8183">
        <v>17.539099199999999</v>
      </c>
      <c r="O8183">
        <f>K8183*J8183</f>
        <v>6</v>
      </c>
      <c r="P8183">
        <f t="shared" si="129"/>
        <v>2.9231832</v>
      </c>
    </row>
    <row r="8184" spans="1:16" hidden="1" x14ac:dyDescent="0.3">
      <c r="A8184" s="1">
        <v>26137</v>
      </c>
      <c r="B8184" s="2">
        <v>43971</v>
      </c>
      <c r="C8184">
        <v>210</v>
      </c>
      <c r="D8184">
        <v>210</v>
      </c>
      <c r="E8184">
        <v>12.6</v>
      </c>
      <c r="F8184">
        <v>140.09730702309491</v>
      </c>
      <c r="G8184">
        <v>7170</v>
      </c>
      <c r="H8184" t="s">
        <v>100</v>
      </c>
      <c r="I8184" t="s">
        <v>18</v>
      </c>
      <c r="J8184">
        <f>(E8184*100/D8184)/K8184</f>
        <v>1</v>
      </c>
      <c r="K8184">
        <v>6</v>
      </c>
      <c r="L8184">
        <v>44.500999999999998</v>
      </c>
      <c r="M8184">
        <v>4.4840999999999998</v>
      </c>
      <c r="N8184">
        <v>16.289683199999999</v>
      </c>
      <c r="O8184">
        <f>K8184*J8184</f>
        <v>6</v>
      </c>
      <c r="P8184">
        <f t="shared" si="129"/>
        <v>2.7149471999999997</v>
      </c>
    </row>
    <row r="8185" spans="1:16" hidden="1" x14ac:dyDescent="0.3">
      <c r="A8185" s="1">
        <v>26139</v>
      </c>
      <c r="B8185" s="2">
        <v>43971</v>
      </c>
      <c r="C8185">
        <v>40</v>
      </c>
      <c r="D8185">
        <v>40</v>
      </c>
      <c r="E8185">
        <v>2.4</v>
      </c>
      <c r="F8185">
        <v>137.8512670674715</v>
      </c>
      <c r="G8185">
        <v>7170</v>
      </c>
      <c r="H8185" t="s">
        <v>100</v>
      </c>
      <c r="I8185" t="s">
        <v>42</v>
      </c>
      <c r="J8185">
        <f>(E8185*100/D8185)/K8185</f>
        <v>1</v>
      </c>
      <c r="K8185">
        <v>6</v>
      </c>
      <c r="L8185">
        <v>44.500999999999998</v>
      </c>
      <c r="M8185">
        <v>4.4840999999999998</v>
      </c>
      <c r="N8185">
        <v>16.246267199999998</v>
      </c>
      <c r="O8185">
        <f>K8185*J8185</f>
        <v>6</v>
      </c>
      <c r="P8185">
        <f t="shared" si="129"/>
        <v>2.7077111999999999</v>
      </c>
    </row>
    <row r="8186" spans="1:16" hidden="1" x14ac:dyDescent="0.3">
      <c r="A8186" s="1">
        <v>26141</v>
      </c>
      <c r="B8186" s="2">
        <v>43971</v>
      </c>
      <c r="C8186">
        <v>20</v>
      </c>
      <c r="D8186">
        <v>20</v>
      </c>
      <c r="E8186">
        <v>1.2</v>
      </c>
      <c r="F8186">
        <v>128.26440600138559</v>
      </c>
      <c r="G8186">
        <v>7170</v>
      </c>
      <c r="H8186" t="s">
        <v>100</v>
      </c>
      <c r="I8186" t="s">
        <v>21</v>
      </c>
      <c r="J8186">
        <f>(E8186*100/D8186)/K8186</f>
        <v>1</v>
      </c>
      <c r="K8186">
        <v>6</v>
      </c>
      <c r="L8186">
        <v>44.500999999999998</v>
      </c>
      <c r="M8186">
        <v>4.4840999999999998</v>
      </c>
      <c r="N8186">
        <v>18.093599999999999</v>
      </c>
      <c r="O8186">
        <f>K8186*J8186</f>
        <v>6</v>
      </c>
      <c r="P8186">
        <f t="shared" si="129"/>
        <v>3.0155999999999996</v>
      </c>
    </row>
    <row r="8187" spans="1:16" hidden="1" x14ac:dyDescent="0.3">
      <c r="A8187" s="1">
        <v>26142</v>
      </c>
      <c r="B8187" s="2">
        <v>43971</v>
      </c>
      <c r="C8187">
        <v>20</v>
      </c>
      <c r="D8187">
        <v>20</v>
      </c>
      <c r="E8187">
        <v>1.5840000000000001</v>
      </c>
      <c r="F8187">
        <v>186.9042006748343</v>
      </c>
      <c r="G8187">
        <v>7170</v>
      </c>
      <c r="H8187" t="s">
        <v>100</v>
      </c>
      <c r="I8187" t="s">
        <v>14</v>
      </c>
      <c r="J8187">
        <f>(E8187*100/D8187)/K8187</f>
        <v>24</v>
      </c>
      <c r="K8187">
        <v>0.33</v>
      </c>
      <c r="L8187">
        <v>44.500999999999998</v>
      </c>
      <c r="M8187">
        <v>4.4840999999999998</v>
      </c>
      <c r="N8187">
        <v>28.4544</v>
      </c>
      <c r="O8187">
        <f>K8187*J8187</f>
        <v>7.92</v>
      </c>
      <c r="P8187">
        <f t="shared" si="129"/>
        <v>3.5927272727272723</v>
      </c>
    </row>
    <row r="8188" spans="1:16" hidden="1" x14ac:dyDescent="0.3">
      <c r="A8188" s="1">
        <v>26146</v>
      </c>
      <c r="B8188" s="2">
        <v>43971</v>
      </c>
      <c r="C8188">
        <v>70</v>
      </c>
      <c r="D8188">
        <v>70</v>
      </c>
      <c r="E8188">
        <v>4.2</v>
      </c>
      <c r="F8188">
        <v>186.7078982246698</v>
      </c>
      <c r="G8188">
        <v>70110</v>
      </c>
      <c r="H8188" t="s">
        <v>16</v>
      </c>
      <c r="I8188" t="s">
        <v>17</v>
      </c>
      <c r="J8188">
        <f>(E8188*100/D8188)/K8188</f>
        <v>1</v>
      </c>
      <c r="K8188">
        <v>6</v>
      </c>
      <c r="L8188">
        <v>47.538200000000003</v>
      </c>
      <c r="M8188">
        <v>6.4025999999999996</v>
      </c>
      <c r="N8188">
        <v>22.651199999999999</v>
      </c>
      <c r="O8188">
        <f>K8188*J8188</f>
        <v>6</v>
      </c>
      <c r="P8188">
        <f t="shared" si="129"/>
        <v>3.7752000000000003</v>
      </c>
    </row>
    <row r="8189" spans="1:16" hidden="1" x14ac:dyDescent="0.3">
      <c r="A8189" s="1">
        <v>26147</v>
      </c>
      <c r="B8189" s="2">
        <v>43971</v>
      </c>
      <c r="C8189">
        <v>70</v>
      </c>
      <c r="D8189">
        <v>70</v>
      </c>
      <c r="E8189">
        <v>4.2</v>
      </c>
      <c r="F8189">
        <v>167.1285306400919</v>
      </c>
      <c r="G8189">
        <v>70110</v>
      </c>
      <c r="H8189" t="s">
        <v>16</v>
      </c>
      <c r="I8189" t="s">
        <v>19</v>
      </c>
      <c r="J8189">
        <f>(E8189*100/D8189)/K8189</f>
        <v>1</v>
      </c>
      <c r="K8189">
        <v>6</v>
      </c>
      <c r="L8189">
        <v>47.538200000000003</v>
      </c>
      <c r="M8189">
        <v>6.4025999999999996</v>
      </c>
      <c r="N8189">
        <v>19.099080000000001</v>
      </c>
      <c r="O8189">
        <f>K8189*J8189</f>
        <v>6</v>
      </c>
      <c r="P8189">
        <f t="shared" si="129"/>
        <v>3.1831800000000001</v>
      </c>
    </row>
    <row r="8190" spans="1:16" hidden="1" x14ac:dyDescent="0.3">
      <c r="A8190" s="1">
        <v>26148</v>
      </c>
      <c r="B8190" s="2">
        <v>43971</v>
      </c>
      <c r="C8190">
        <v>560</v>
      </c>
      <c r="D8190">
        <v>560</v>
      </c>
      <c r="E8190">
        <v>33.6</v>
      </c>
      <c r="F8190">
        <v>137.8512670674715</v>
      </c>
      <c r="G8190">
        <v>70110</v>
      </c>
      <c r="H8190" t="s">
        <v>16</v>
      </c>
      <c r="I8190" t="s">
        <v>42</v>
      </c>
      <c r="J8190">
        <f>(E8190*100/D8190)/K8190</f>
        <v>1</v>
      </c>
      <c r="K8190">
        <v>6</v>
      </c>
      <c r="L8190">
        <v>47.538200000000003</v>
      </c>
      <c r="M8190">
        <v>6.4025999999999996</v>
      </c>
      <c r="N8190">
        <v>16.246267199999998</v>
      </c>
      <c r="O8190">
        <f>K8190*J8190</f>
        <v>6</v>
      </c>
      <c r="P8190">
        <f t="shared" si="129"/>
        <v>2.7077111999999999</v>
      </c>
    </row>
    <row r="8191" spans="1:16" hidden="1" x14ac:dyDescent="0.3">
      <c r="A8191" s="1">
        <v>26149</v>
      </c>
      <c r="B8191" s="2">
        <v>43971</v>
      </c>
      <c r="C8191">
        <v>140</v>
      </c>
      <c r="D8191">
        <v>140</v>
      </c>
      <c r="E8191">
        <v>8.4</v>
      </c>
      <c r="F8191">
        <v>208.89884260433149</v>
      </c>
      <c r="G8191">
        <v>70110</v>
      </c>
      <c r="H8191" t="s">
        <v>16</v>
      </c>
      <c r="I8191" t="s">
        <v>24</v>
      </c>
      <c r="J8191">
        <f>(E8191*100/D8191)/K8191</f>
        <v>1</v>
      </c>
      <c r="K8191">
        <v>6</v>
      </c>
      <c r="L8191">
        <v>47.538200000000003</v>
      </c>
      <c r="M8191">
        <v>6.4025999999999996</v>
      </c>
      <c r="N8191">
        <v>22.401691199999998</v>
      </c>
      <c r="O8191">
        <f>K8191*J8191</f>
        <v>6</v>
      </c>
      <c r="P8191">
        <f t="shared" si="129"/>
        <v>3.7336151999999996</v>
      </c>
    </row>
    <row r="8192" spans="1:16" hidden="1" x14ac:dyDescent="0.3">
      <c r="A8192" s="1">
        <v>26150</v>
      </c>
      <c r="B8192" s="2">
        <v>43971</v>
      </c>
      <c r="C8192">
        <v>350</v>
      </c>
      <c r="D8192">
        <v>350</v>
      </c>
      <c r="E8192">
        <v>21</v>
      </c>
      <c r="F8192">
        <v>150.68982502815521</v>
      </c>
      <c r="G8192">
        <v>70110</v>
      </c>
      <c r="H8192" t="s">
        <v>16</v>
      </c>
      <c r="I8192" t="s">
        <v>13</v>
      </c>
      <c r="J8192">
        <f>(E8192*100/D8192)/K8192</f>
        <v>1</v>
      </c>
      <c r="K8192">
        <v>6</v>
      </c>
      <c r="L8192">
        <v>47.538200000000003</v>
      </c>
      <c r="M8192">
        <v>6.4025999999999996</v>
      </c>
      <c r="N8192">
        <v>17.539099199999999</v>
      </c>
      <c r="O8192">
        <f>K8192*J8192</f>
        <v>6</v>
      </c>
      <c r="P8192">
        <f t="shared" si="129"/>
        <v>2.9231831999999995</v>
      </c>
    </row>
    <row r="8193" spans="1:16" hidden="1" x14ac:dyDescent="0.3">
      <c r="A8193" s="1">
        <v>26152</v>
      </c>
      <c r="B8193" s="2">
        <v>43971</v>
      </c>
      <c r="C8193">
        <v>70</v>
      </c>
      <c r="D8193">
        <v>70</v>
      </c>
      <c r="E8193">
        <v>4.2</v>
      </c>
      <c r="F8193">
        <v>211.63166397801811</v>
      </c>
      <c r="G8193">
        <v>70110</v>
      </c>
      <c r="H8193" t="s">
        <v>16</v>
      </c>
      <c r="I8193" t="s">
        <v>27</v>
      </c>
      <c r="J8193">
        <f>(E8193*100/D8193)/K8193</f>
        <v>1</v>
      </c>
      <c r="K8193">
        <v>6</v>
      </c>
      <c r="L8193">
        <v>47.538200000000003</v>
      </c>
      <c r="M8193">
        <v>6.4025999999999996</v>
      </c>
      <c r="N8193">
        <v>22.774751999999999</v>
      </c>
      <c r="O8193">
        <f>K8193*J8193</f>
        <v>6</v>
      </c>
      <c r="P8193">
        <f t="shared" si="129"/>
        <v>3.7957920000000001</v>
      </c>
    </row>
    <row r="8194" spans="1:16" hidden="1" x14ac:dyDescent="0.3">
      <c r="A8194" s="1">
        <v>69574</v>
      </c>
      <c r="B8194" s="2">
        <v>44014</v>
      </c>
      <c r="C8194">
        <v>8</v>
      </c>
      <c r="D8194">
        <v>624</v>
      </c>
      <c r="E8194">
        <v>37.44</v>
      </c>
      <c r="F8194">
        <v>112.6955114021638</v>
      </c>
      <c r="G8194">
        <v>94320</v>
      </c>
      <c r="H8194" t="s">
        <v>129</v>
      </c>
      <c r="I8194" t="s">
        <v>23</v>
      </c>
      <c r="J8194">
        <f>(E8194*100/D8194)/K8194</f>
        <v>24</v>
      </c>
      <c r="K8194">
        <v>0.25</v>
      </c>
      <c r="L8194">
        <v>48.765000000000001</v>
      </c>
      <c r="M8194">
        <v>2.3961000000000001</v>
      </c>
      <c r="N8194">
        <v>20.769600000000001</v>
      </c>
      <c r="O8194">
        <f>K8194*J8194</f>
        <v>6</v>
      </c>
      <c r="P8194">
        <f t="shared" si="129"/>
        <v>3.4616000000000002</v>
      </c>
    </row>
    <row r="8195" spans="1:16" hidden="1" x14ac:dyDescent="0.3">
      <c r="A8195" s="1">
        <v>26155</v>
      </c>
      <c r="B8195" s="2">
        <v>43971</v>
      </c>
      <c r="C8195">
        <v>1</v>
      </c>
      <c r="D8195">
        <v>70</v>
      </c>
      <c r="E8195">
        <v>4.2</v>
      </c>
      <c r="F8195">
        <v>195.587447940001</v>
      </c>
      <c r="G8195">
        <v>70110</v>
      </c>
      <c r="H8195" t="s">
        <v>16</v>
      </c>
      <c r="I8195" t="s">
        <v>20</v>
      </c>
      <c r="J8195">
        <f>(E8195*100/D8195)/K8195</f>
        <v>1</v>
      </c>
      <c r="K8195">
        <v>6</v>
      </c>
      <c r="L8195">
        <v>47.538200000000003</v>
      </c>
      <c r="M8195">
        <v>6.4025999999999996</v>
      </c>
      <c r="N8195">
        <v>22.774751999999999</v>
      </c>
      <c r="O8195">
        <f>K8195*J8195</f>
        <v>6</v>
      </c>
      <c r="P8195">
        <f t="shared" ref="P8195:P8258" si="130">(D8195*N8195)/(E8195*100)</f>
        <v>3.7957920000000001</v>
      </c>
    </row>
    <row r="8196" spans="1:16" hidden="1" x14ac:dyDescent="0.3">
      <c r="A8196" s="1">
        <v>26160</v>
      </c>
      <c r="B8196" s="2">
        <v>43971</v>
      </c>
      <c r="C8196">
        <v>280</v>
      </c>
      <c r="D8196">
        <v>280</v>
      </c>
      <c r="E8196">
        <v>16.8</v>
      </c>
      <c r="F8196">
        <v>150.68982502815521</v>
      </c>
      <c r="G8196">
        <v>34350</v>
      </c>
      <c r="H8196" t="s">
        <v>83</v>
      </c>
      <c r="I8196" t="s">
        <v>13</v>
      </c>
      <c r="J8196">
        <f>(E8196*100/D8196)/K8196</f>
        <v>1</v>
      </c>
      <c r="K8196">
        <v>6</v>
      </c>
      <c r="L8196">
        <v>43.269799999999996</v>
      </c>
      <c r="M8196">
        <v>3.2233999999999998</v>
      </c>
      <c r="N8196">
        <v>17.539099199999999</v>
      </c>
      <c r="O8196">
        <f>K8196*J8196</f>
        <v>6</v>
      </c>
      <c r="P8196">
        <f t="shared" si="130"/>
        <v>2.9231832</v>
      </c>
    </row>
    <row r="8197" spans="1:16" hidden="1" x14ac:dyDescent="0.3">
      <c r="A8197" s="1">
        <v>26164</v>
      </c>
      <c r="B8197" s="2">
        <v>43971</v>
      </c>
      <c r="C8197">
        <v>60</v>
      </c>
      <c r="D8197">
        <v>60</v>
      </c>
      <c r="E8197">
        <v>5.1120000000000001</v>
      </c>
      <c r="F8197">
        <v>128.52555915445339</v>
      </c>
      <c r="G8197">
        <v>34350</v>
      </c>
      <c r="H8197" t="s">
        <v>83</v>
      </c>
      <c r="I8197" t="s">
        <v>31</v>
      </c>
      <c r="J8197">
        <f>(E8197*100/D8197)/K8197</f>
        <v>24</v>
      </c>
      <c r="K8197">
        <v>0.35499999999999998</v>
      </c>
      <c r="L8197">
        <v>43.269799999999996</v>
      </c>
      <c r="M8197">
        <v>3.2233999999999998</v>
      </c>
      <c r="N8197">
        <v>24.992208000000002</v>
      </c>
      <c r="O8197">
        <f>K8197*J8197</f>
        <v>8.52</v>
      </c>
      <c r="P8197">
        <f t="shared" si="130"/>
        <v>2.9333577464788734</v>
      </c>
    </row>
    <row r="8198" spans="1:16" hidden="1" x14ac:dyDescent="0.3">
      <c r="A8198" s="1">
        <v>26167</v>
      </c>
      <c r="B8198" s="2">
        <v>43971</v>
      </c>
      <c r="C8198">
        <v>70</v>
      </c>
      <c r="D8198">
        <v>70</v>
      </c>
      <c r="E8198">
        <v>4.2</v>
      </c>
      <c r="F8198">
        <v>140.09730702309491</v>
      </c>
      <c r="G8198">
        <v>68116</v>
      </c>
      <c r="H8198" t="s">
        <v>46</v>
      </c>
      <c r="I8198" t="s">
        <v>18</v>
      </c>
      <c r="J8198">
        <f>(E8198*100/D8198)/K8198</f>
        <v>1</v>
      </c>
      <c r="K8198">
        <v>6</v>
      </c>
      <c r="L8198">
        <v>47.752800000000001</v>
      </c>
      <c r="M8198">
        <v>7.0925000000000002</v>
      </c>
      <c r="N8198">
        <v>16.6196448</v>
      </c>
      <c r="O8198">
        <f>K8198*J8198</f>
        <v>6</v>
      </c>
      <c r="P8198">
        <f t="shared" si="130"/>
        <v>2.7699407999999996</v>
      </c>
    </row>
    <row r="8199" spans="1:16" hidden="1" x14ac:dyDescent="0.3">
      <c r="A8199" s="1">
        <v>26171</v>
      </c>
      <c r="B8199" s="2">
        <v>43971</v>
      </c>
      <c r="C8199">
        <v>60</v>
      </c>
      <c r="D8199">
        <v>60</v>
      </c>
      <c r="E8199">
        <v>4.7520000000000007</v>
      </c>
      <c r="F8199">
        <v>171.6145752951283</v>
      </c>
      <c r="G8199">
        <v>68116</v>
      </c>
      <c r="H8199" t="s">
        <v>46</v>
      </c>
      <c r="I8199" t="s">
        <v>13</v>
      </c>
      <c r="J8199">
        <f>(E8199*100/D8199)/K8199</f>
        <v>24</v>
      </c>
      <c r="K8199">
        <v>0.33</v>
      </c>
      <c r="L8199">
        <v>47.752800000000001</v>
      </c>
      <c r="M8199">
        <v>7.0925000000000002</v>
      </c>
      <c r="N8199">
        <v>23.628672000000002</v>
      </c>
      <c r="O8199">
        <f>K8199*J8199</f>
        <v>7.92</v>
      </c>
      <c r="P8199">
        <f t="shared" si="130"/>
        <v>2.9834181818181817</v>
      </c>
    </row>
    <row r="8200" spans="1:16" hidden="1" x14ac:dyDescent="0.3">
      <c r="A8200" s="1">
        <v>26173</v>
      </c>
      <c r="B8200" s="2">
        <v>43971</v>
      </c>
      <c r="C8200">
        <v>30</v>
      </c>
      <c r="D8200">
        <v>30</v>
      </c>
      <c r="E8200">
        <v>1.8</v>
      </c>
      <c r="F8200">
        <v>195.587447940001</v>
      </c>
      <c r="G8200">
        <v>68116</v>
      </c>
      <c r="H8200" t="s">
        <v>46</v>
      </c>
      <c r="I8200" t="s">
        <v>20</v>
      </c>
      <c r="J8200">
        <f>(E8200*100/D8200)/K8200</f>
        <v>1</v>
      </c>
      <c r="K8200">
        <v>6</v>
      </c>
      <c r="L8200">
        <v>47.752800000000001</v>
      </c>
      <c r="M8200">
        <v>7.0925000000000002</v>
      </c>
      <c r="N8200">
        <v>22.974969600000001</v>
      </c>
      <c r="O8200">
        <f>K8200*J8200</f>
        <v>6</v>
      </c>
      <c r="P8200">
        <f t="shared" si="130"/>
        <v>3.8291615999999999</v>
      </c>
    </row>
    <row r="8201" spans="1:16" hidden="1" x14ac:dyDescent="0.3">
      <c r="A8201" s="1">
        <v>26174</v>
      </c>
      <c r="B8201" s="2">
        <v>43971</v>
      </c>
      <c r="C8201">
        <v>60</v>
      </c>
      <c r="D8201">
        <v>60</v>
      </c>
      <c r="E8201">
        <v>5.1120000000000001</v>
      </c>
      <c r="F8201">
        <v>128.52555915445339</v>
      </c>
      <c r="G8201">
        <v>68116</v>
      </c>
      <c r="H8201" t="s">
        <v>46</v>
      </c>
      <c r="I8201" t="s">
        <v>31</v>
      </c>
      <c r="J8201">
        <f>(E8201*100/D8201)/K8201</f>
        <v>24</v>
      </c>
      <c r="K8201">
        <v>0.35499999999999998</v>
      </c>
      <c r="L8201">
        <v>47.752800000000001</v>
      </c>
      <c r="M8201">
        <v>7.0925000000000002</v>
      </c>
      <c r="N8201">
        <v>26.309462400000001</v>
      </c>
      <c r="O8201">
        <f>K8201*J8201</f>
        <v>8.52</v>
      </c>
      <c r="P8201">
        <f t="shared" si="130"/>
        <v>3.087965070422535</v>
      </c>
    </row>
    <row r="8202" spans="1:16" hidden="1" x14ac:dyDescent="0.3">
      <c r="A8202" s="1">
        <v>26175</v>
      </c>
      <c r="B8202" s="2">
        <v>43971</v>
      </c>
      <c r="C8202">
        <v>70</v>
      </c>
      <c r="D8202">
        <v>70</v>
      </c>
      <c r="E8202">
        <v>4.2</v>
      </c>
      <c r="F8202">
        <v>167.1285306400919</v>
      </c>
      <c r="G8202">
        <v>68116</v>
      </c>
      <c r="H8202" t="s">
        <v>46</v>
      </c>
      <c r="I8202" t="s">
        <v>19</v>
      </c>
      <c r="J8202">
        <f>(E8202*100/D8202)/K8202</f>
        <v>1</v>
      </c>
      <c r="K8202">
        <v>6</v>
      </c>
      <c r="L8202">
        <v>47.752800000000001</v>
      </c>
      <c r="M8202">
        <v>7.0925000000000002</v>
      </c>
      <c r="N8202">
        <v>19.266984000000001</v>
      </c>
      <c r="O8202">
        <f>K8202*J8202</f>
        <v>6</v>
      </c>
      <c r="P8202">
        <f t="shared" si="130"/>
        <v>3.2111640000000006</v>
      </c>
    </row>
    <row r="8203" spans="1:16" hidden="1" x14ac:dyDescent="0.3">
      <c r="A8203" s="1">
        <v>26177</v>
      </c>
      <c r="B8203" s="2">
        <v>43971</v>
      </c>
      <c r="C8203">
        <v>10</v>
      </c>
      <c r="D8203">
        <v>10</v>
      </c>
      <c r="E8203">
        <v>0.6</v>
      </c>
      <c r="F8203">
        <v>208.89884260433149</v>
      </c>
      <c r="G8203">
        <v>68116</v>
      </c>
      <c r="H8203" t="s">
        <v>46</v>
      </c>
      <c r="I8203" t="s">
        <v>24</v>
      </c>
      <c r="J8203">
        <f>(E8203*100/D8203)/K8203</f>
        <v>1</v>
      </c>
      <c r="K8203">
        <v>6</v>
      </c>
      <c r="L8203">
        <v>47.752800000000001</v>
      </c>
      <c r="M8203">
        <v>7.0925000000000002</v>
      </c>
      <c r="N8203">
        <v>22.855456799999999</v>
      </c>
      <c r="O8203">
        <f>K8203*J8203</f>
        <v>6</v>
      </c>
      <c r="P8203">
        <f t="shared" si="130"/>
        <v>3.8092427999999998</v>
      </c>
    </row>
    <row r="8204" spans="1:16" hidden="1" x14ac:dyDescent="0.3">
      <c r="A8204" s="1">
        <v>26179</v>
      </c>
      <c r="B8204" s="2">
        <v>43971</v>
      </c>
      <c r="C8204">
        <v>210</v>
      </c>
      <c r="D8204">
        <v>210</v>
      </c>
      <c r="E8204">
        <v>12.6</v>
      </c>
      <c r="F8204">
        <v>150.68982502815521</v>
      </c>
      <c r="G8204">
        <v>68116</v>
      </c>
      <c r="H8204" t="s">
        <v>46</v>
      </c>
      <c r="I8204" t="s">
        <v>13</v>
      </c>
      <c r="J8204">
        <f>(E8204*100/D8204)/K8204</f>
        <v>1</v>
      </c>
      <c r="K8204">
        <v>6</v>
      </c>
      <c r="L8204">
        <v>47.752800000000001</v>
      </c>
      <c r="M8204">
        <v>7.0925000000000002</v>
      </c>
      <c r="N8204">
        <v>17.894368799999999</v>
      </c>
      <c r="O8204">
        <f>K8204*J8204</f>
        <v>6</v>
      </c>
      <c r="P8204">
        <f t="shared" si="130"/>
        <v>2.9823947999999998</v>
      </c>
    </row>
    <row r="8205" spans="1:16" hidden="1" x14ac:dyDescent="0.3">
      <c r="A8205" s="1">
        <v>26180</v>
      </c>
      <c r="B8205" s="2">
        <v>43971</v>
      </c>
      <c r="C8205">
        <v>10</v>
      </c>
      <c r="D8205">
        <v>10</v>
      </c>
      <c r="E8205">
        <v>0.6</v>
      </c>
      <c r="F8205">
        <v>224.59975723747161</v>
      </c>
      <c r="G8205">
        <v>68116</v>
      </c>
      <c r="H8205" t="s">
        <v>46</v>
      </c>
      <c r="I8205" t="s">
        <v>27</v>
      </c>
      <c r="J8205">
        <f>(E8205*100/D8205)/K8205</f>
        <v>1</v>
      </c>
      <c r="K8205">
        <v>6</v>
      </c>
      <c r="L8205">
        <v>47.752800000000001</v>
      </c>
      <c r="M8205">
        <v>7.0925000000000002</v>
      </c>
      <c r="N8205">
        <v>22.974969600000001</v>
      </c>
      <c r="O8205">
        <f>K8205*J8205</f>
        <v>6</v>
      </c>
      <c r="P8205">
        <f t="shared" si="130"/>
        <v>3.8291616000000004</v>
      </c>
    </row>
    <row r="8206" spans="1:16" hidden="1" x14ac:dyDescent="0.3">
      <c r="A8206" s="1">
        <v>26183</v>
      </c>
      <c r="B8206" s="2">
        <v>43971</v>
      </c>
      <c r="C8206">
        <v>60</v>
      </c>
      <c r="D8206">
        <v>60</v>
      </c>
      <c r="E8206">
        <v>4.7520000000000007</v>
      </c>
      <c r="F8206">
        <v>118.1400003218654</v>
      </c>
      <c r="G8206">
        <v>68116</v>
      </c>
      <c r="H8206" t="s">
        <v>46</v>
      </c>
      <c r="I8206" t="s">
        <v>21</v>
      </c>
      <c r="J8206">
        <f>(E8206*100/D8206)/K8206</f>
        <v>24</v>
      </c>
      <c r="K8206">
        <v>0.33</v>
      </c>
      <c r="L8206">
        <v>47.752800000000001</v>
      </c>
      <c r="M8206">
        <v>7.0925000000000002</v>
      </c>
      <c r="N8206">
        <v>24.689721599999999</v>
      </c>
      <c r="O8206">
        <f>K8206*J8206</f>
        <v>7.92</v>
      </c>
      <c r="P8206">
        <f t="shared" si="130"/>
        <v>3.1173890909090907</v>
      </c>
    </row>
    <row r="8207" spans="1:16" hidden="1" x14ac:dyDescent="0.3">
      <c r="A8207" s="1">
        <v>26184</v>
      </c>
      <c r="B8207" s="2">
        <v>43971</v>
      </c>
      <c r="C8207">
        <v>10</v>
      </c>
      <c r="D8207">
        <v>10</v>
      </c>
      <c r="E8207">
        <v>0.79200000000000004</v>
      </c>
      <c r="F8207">
        <v>158.76878695049771</v>
      </c>
      <c r="G8207">
        <v>68116</v>
      </c>
      <c r="H8207" t="s">
        <v>46</v>
      </c>
      <c r="I8207" t="s">
        <v>18</v>
      </c>
      <c r="J8207">
        <f>(E8207*100/D8207)/K8207</f>
        <v>24</v>
      </c>
      <c r="K8207">
        <v>0.33</v>
      </c>
      <c r="L8207">
        <v>47.752800000000001</v>
      </c>
      <c r="M8207">
        <v>7.0925000000000002</v>
      </c>
      <c r="N8207">
        <v>21.540556800000001</v>
      </c>
      <c r="O8207">
        <f>K8207*J8207</f>
        <v>7.92</v>
      </c>
      <c r="P8207">
        <f t="shared" si="130"/>
        <v>2.7197672727272728</v>
      </c>
    </row>
    <row r="8208" spans="1:16" hidden="1" x14ac:dyDescent="0.3">
      <c r="A8208" s="1">
        <v>26185</v>
      </c>
      <c r="B8208" s="2">
        <v>43971</v>
      </c>
      <c r="C8208">
        <v>10</v>
      </c>
      <c r="D8208">
        <v>10</v>
      </c>
      <c r="E8208">
        <v>0.6</v>
      </c>
      <c r="F8208">
        <v>195.33403508034479</v>
      </c>
      <c r="G8208">
        <v>68116</v>
      </c>
      <c r="H8208" t="s">
        <v>46</v>
      </c>
      <c r="I8208" t="s">
        <v>14</v>
      </c>
      <c r="J8208">
        <f>(E8208*100/D8208)/K8208</f>
        <v>1</v>
      </c>
      <c r="K8208">
        <v>6</v>
      </c>
      <c r="L8208">
        <v>47.752800000000001</v>
      </c>
      <c r="M8208">
        <v>7.0925000000000002</v>
      </c>
      <c r="N8208">
        <v>21.952007999999999</v>
      </c>
      <c r="O8208">
        <f>K8208*J8208</f>
        <v>6</v>
      </c>
      <c r="P8208">
        <f t="shared" si="130"/>
        <v>3.658668</v>
      </c>
    </row>
    <row r="8209" spans="1:16" hidden="1" x14ac:dyDescent="0.3">
      <c r="A8209" s="1">
        <v>26187</v>
      </c>
      <c r="B8209" s="2">
        <v>43971</v>
      </c>
      <c r="C8209">
        <v>70</v>
      </c>
      <c r="D8209">
        <v>70</v>
      </c>
      <c r="E8209">
        <v>4.2</v>
      </c>
      <c r="F8209">
        <v>211.63166397801811</v>
      </c>
      <c r="G8209">
        <v>68116</v>
      </c>
      <c r="H8209" t="s">
        <v>46</v>
      </c>
      <c r="I8209" t="s">
        <v>27</v>
      </c>
      <c r="J8209">
        <f>(E8209*100/D8209)/K8209</f>
        <v>1</v>
      </c>
      <c r="K8209">
        <v>6</v>
      </c>
      <c r="L8209">
        <v>47.752800000000001</v>
      </c>
      <c r="M8209">
        <v>7.0925000000000002</v>
      </c>
      <c r="N8209">
        <v>22.974969600000001</v>
      </c>
      <c r="O8209">
        <f>K8209*J8209</f>
        <v>6</v>
      </c>
      <c r="P8209">
        <f t="shared" si="130"/>
        <v>3.8291616000000004</v>
      </c>
    </row>
    <row r="8210" spans="1:16" hidden="1" x14ac:dyDescent="0.3">
      <c r="A8210" s="1">
        <v>26188</v>
      </c>
      <c r="B8210" s="2">
        <v>43971</v>
      </c>
      <c r="C8210">
        <v>20</v>
      </c>
      <c r="D8210">
        <v>20</v>
      </c>
      <c r="E8210">
        <v>1.2</v>
      </c>
      <c r="F8210">
        <v>128.26440600138559</v>
      </c>
      <c r="G8210">
        <v>68116</v>
      </c>
      <c r="H8210" t="s">
        <v>46</v>
      </c>
      <c r="I8210" t="s">
        <v>21</v>
      </c>
      <c r="J8210">
        <f>(E8210*100/D8210)/K8210</f>
        <v>1</v>
      </c>
      <c r="K8210">
        <v>6</v>
      </c>
      <c r="L8210">
        <v>47.752800000000001</v>
      </c>
      <c r="M8210">
        <v>7.0925000000000002</v>
      </c>
      <c r="N8210">
        <v>18.057412800000002</v>
      </c>
      <c r="O8210">
        <f>K8210*J8210</f>
        <v>6</v>
      </c>
      <c r="P8210">
        <f t="shared" si="130"/>
        <v>3.0095688000000007</v>
      </c>
    </row>
    <row r="8211" spans="1:16" hidden="1" x14ac:dyDescent="0.3">
      <c r="A8211" s="1">
        <v>26190</v>
      </c>
      <c r="B8211" s="2">
        <v>43971</v>
      </c>
      <c r="C8211">
        <v>20</v>
      </c>
      <c r="D8211">
        <v>20</v>
      </c>
      <c r="E8211">
        <v>1.2</v>
      </c>
      <c r="F8211">
        <v>186.7078982246698</v>
      </c>
      <c r="G8211">
        <v>39570</v>
      </c>
      <c r="H8211" t="s">
        <v>41</v>
      </c>
      <c r="I8211" t="s">
        <v>17</v>
      </c>
      <c r="J8211">
        <f>(E8211*100/D8211)/K8211</f>
        <v>1</v>
      </c>
      <c r="K8211">
        <v>6</v>
      </c>
      <c r="L8211">
        <v>46.650100000000002</v>
      </c>
      <c r="M8211">
        <v>5.4404000000000003</v>
      </c>
      <c r="N8211">
        <v>22.651199999999999</v>
      </c>
      <c r="O8211">
        <f>K8211*J8211</f>
        <v>6</v>
      </c>
      <c r="P8211">
        <f t="shared" si="130"/>
        <v>3.7751999999999999</v>
      </c>
    </row>
    <row r="8212" spans="1:16" hidden="1" x14ac:dyDescent="0.3">
      <c r="A8212" s="1">
        <v>26191</v>
      </c>
      <c r="B8212" s="2">
        <v>43971</v>
      </c>
      <c r="C8212">
        <v>20</v>
      </c>
      <c r="D8212">
        <v>20</v>
      </c>
      <c r="E8212">
        <v>1.2</v>
      </c>
      <c r="F8212">
        <v>224.59975723747161</v>
      </c>
      <c r="G8212">
        <v>39570</v>
      </c>
      <c r="H8212" t="s">
        <v>41</v>
      </c>
      <c r="I8212" t="s">
        <v>27</v>
      </c>
      <c r="J8212">
        <f>(E8212*100/D8212)/K8212</f>
        <v>1</v>
      </c>
      <c r="K8212">
        <v>6</v>
      </c>
      <c r="L8212">
        <v>46.650100000000002</v>
      </c>
      <c r="M8212">
        <v>5.4404000000000003</v>
      </c>
      <c r="N8212">
        <v>22.774751999999999</v>
      </c>
      <c r="O8212">
        <f>K8212*J8212</f>
        <v>6</v>
      </c>
      <c r="P8212">
        <f t="shared" si="130"/>
        <v>3.7957920000000001</v>
      </c>
    </row>
    <row r="8213" spans="1:16" hidden="1" x14ac:dyDescent="0.3">
      <c r="A8213" s="1">
        <v>26192</v>
      </c>
      <c r="B8213" s="2">
        <v>43971</v>
      </c>
      <c r="C8213">
        <v>70</v>
      </c>
      <c r="D8213">
        <v>70</v>
      </c>
      <c r="E8213">
        <v>4.2</v>
      </c>
      <c r="F8213">
        <v>195.33403508034479</v>
      </c>
      <c r="G8213">
        <v>39570</v>
      </c>
      <c r="H8213" t="s">
        <v>41</v>
      </c>
      <c r="I8213" t="s">
        <v>14</v>
      </c>
      <c r="J8213">
        <f>(E8213*100/D8213)/K8213</f>
        <v>1</v>
      </c>
      <c r="K8213">
        <v>6</v>
      </c>
      <c r="L8213">
        <v>46.650100000000002</v>
      </c>
      <c r="M8213">
        <v>5.4404000000000003</v>
      </c>
      <c r="N8213">
        <v>21.995999999999999</v>
      </c>
      <c r="O8213">
        <f>K8213*J8213</f>
        <v>6</v>
      </c>
      <c r="P8213">
        <f t="shared" si="130"/>
        <v>3.6659999999999995</v>
      </c>
    </row>
    <row r="8214" spans="1:16" hidden="1" x14ac:dyDescent="0.3">
      <c r="A8214" s="1">
        <v>26194</v>
      </c>
      <c r="B8214" s="2">
        <v>43971</v>
      </c>
      <c r="C8214">
        <v>210</v>
      </c>
      <c r="D8214">
        <v>210</v>
      </c>
      <c r="E8214">
        <v>12.6</v>
      </c>
      <c r="F8214">
        <v>140.09730702309491</v>
      </c>
      <c r="G8214">
        <v>39570</v>
      </c>
      <c r="H8214" t="s">
        <v>41</v>
      </c>
      <c r="I8214" t="s">
        <v>18</v>
      </c>
      <c r="J8214">
        <f>(E8214*100/D8214)/K8214</f>
        <v>1</v>
      </c>
      <c r="K8214">
        <v>6</v>
      </c>
      <c r="L8214">
        <v>46.650100000000002</v>
      </c>
      <c r="M8214">
        <v>5.4404000000000003</v>
      </c>
      <c r="N8214">
        <v>16.289683199999999</v>
      </c>
      <c r="O8214">
        <f>K8214*J8214</f>
        <v>6</v>
      </c>
      <c r="P8214">
        <f t="shared" si="130"/>
        <v>2.7149471999999997</v>
      </c>
    </row>
    <row r="8215" spans="1:16" hidden="1" x14ac:dyDescent="0.3">
      <c r="A8215" s="1">
        <v>1067</v>
      </c>
      <c r="B8215" s="2">
        <v>44013</v>
      </c>
      <c r="C8215">
        <v>12</v>
      </c>
      <c r="D8215">
        <v>12</v>
      </c>
      <c r="E8215">
        <v>0.95040000000000013</v>
      </c>
      <c r="F8215">
        <v>102.0540250238609</v>
      </c>
      <c r="G8215">
        <v>59193</v>
      </c>
      <c r="H8215" t="s">
        <v>53</v>
      </c>
      <c r="I8215" t="s">
        <v>23</v>
      </c>
      <c r="J8215">
        <f>(E8215*100/D8215)/K8215</f>
        <v>24.000000000000004</v>
      </c>
      <c r="K8215">
        <v>0.33</v>
      </c>
      <c r="L8215">
        <v>50.676000000000002</v>
      </c>
      <c r="M8215">
        <v>2.8451</v>
      </c>
      <c r="N8215">
        <v>22.943808000000001</v>
      </c>
      <c r="O8215">
        <f>K8215*J8215</f>
        <v>7.9200000000000017</v>
      </c>
      <c r="P8215">
        <f t="shared" si="130"/>
        <v>2.8969454545454538</v>
      </c>
    </row>
    <row r="8216" spans="1:16" hidden="1" x14ac:dyDescent="0.3">
      <c r="A8216" s="1">
        <v>26197</v>
      </c>
      <c r="B8216" s="2">
        <v>43971</v>
      </c>
      <c r="C8216">
        <v>20</v>
      </c>
      <c r="D8216">
        <v>20</v>
      </c>
      <c r="E8216">
        <v>1.2</v>
      </c>
      <c r="F8216">
        <v>217.44926325553649</v>
      </c>
      <c r="G8216">
        <v>39570</v>
      </c>
      <c r="H8216" t="s">
        <v>41</v>
      </c>
      <c r="I8216" t="s">
        <v>131</v>
      </c>
      <c r="J8216">
        <f>(E8216*100/D8216)/K8216</f>
        <v>1</v>
      </c>
      <c r="K8216">
        <v>6</v>
      </c>
      <c r="L8216">
        <v>46.650100000000002</v>
      </c>
      <c r="M8216">
        <v>5.4404000000000003</v>
      </c>
      <c r="N8216">
        <v>22.774751999999999</v>
      </c>
      <c r="O8216">
        <f>K8216*J8216</f>
        <v>6</v>
      </c>
      <c r="P8216">
        <f t="shared" si="130"/>
        <v>3.7957920000000001</v>
      </c>
    </row>
    <row r="8217" spans="1:16" hidden="1" x14ac:dyDescent="0.3">
      <c r="A8217" s="1">
        <v>26198</v>
      </c>
      <c r="B8217" s="2">
        <v>43971</v>
      </c>
      <c r="C8217">
        <v>140</v>
      </c>
      <c r="D8217">
        <v>140</v>
      </c>
      <c r="E8217">
        <v>8.4</v>
      </c>
      <c r="F8217">
        <v>167.1285306400919</v>
      </c>
      <c r="G8217">
        <v>39570</v>
      </c>
      <c r="H8217" t="s">
        <v>41</v>
      </c>
      <c r="I8217" t="s">
        <v>19</v>
      </c>
      <c r="J8217">
        <f>(E8217*100/D8217)/K8217</f>
        <v>1</v>
      </c>
      <c r="K8217">
        <v>6</v>
      </c>
      <c r="L8217">
        <v>46.650100000000002</v>
      </c>
      <c r="M8217">
        <v>5.4404000000000003</v>
      </c>
      <c r="N8217">
        <v>19.099080000000001</v>
      </c>
      <c r="O8217">
        <f>K8217*J8217</f>
        <v>6</v>
      </c>
      <c r="P8217">
        <f t="shared" si="130"/>
        <v>3.1831800000000001</v>
      </c>
    </row>
    <row r="8218" spans="1:16" hidden="1" x14ac:dyDescent="0.3">
      <c r="A8218" s="1">
        <v>26200</v>
      </c>
      <c r="B8218" s="2">
        <v>43971</v>
      </c>
      <c r="C8218">
        <v>70</v>
      </c>
      <c r="D8218">
        <v>70</v>
      </c>
      <c r="E8218">
        <v>4.2</v>
      </c>
      <c r="F8218">
        <v>128.26440600138559</v>
      </c>
      <c r="G8218">
        <v>39570</v>
      </c>
      <c r="H8218" t="s">
        <v>41</v>
      </c>
      <c r="I8218" t="s">
        <v>21</v>
      </c>
      <c r="J8218">
        <f>(E8218*100/D8218)/K8218</f>
        <v>1</v>
      </c>
      <c r="K8218">
        <v>6</v>
      </c>
      <c r="L8218">
        <v>46.650100000000002</v>
      </c>
      <c r="M8218">
        <v>5.4404000000000003</v>
      </c>
      <c r="N8218">
        <v>18.093599999999999</v>
      </c>
      <c r="O8218">
        <f>K8218*J8218</f>
        <v>6</v>
      </c>
      <c r="P8218">
        <f t="shared" si="130"/>
        <v>3.0155999999999996</v>
      </c>
    </row>
    <row r="8219" spans="1:16" hidden="1" x14ac:dyDescent="0.3">
      <c r="A8219" s="1">
        <v>26201</v>
      </c>
      <c r="B8219" s="2">
        <v>43971</v>
      </c>
      <c r="C8219">
        <v>70</v>
      </c>
      <c r="D8219">
        <v>70</v>
      </c>
      <c r="E8219">
        <v>4.2</v>
      </c>
      <c r="F8219">
        <v>208.89884260433149</v>
      </c>
      <c r="G8219">
        <v>39570</v>
      </c>
      <c r="H8219" t="s">
        <v>41</v>
      </c>
      <c r="I8219" t="s">
        <v>24</v>
      </c>
      <c r="J8219">
        <f>(E8219*100/D8219)/K8219</f>
        <v>1</v>
      </c>
      <c r="K8219">
        <v>6</v>
      </c>
      <c r="L8219">
        <v>46.650100000000002</v>
      </c>
      <c r="M8219">
        <v>5.4404000000000003</v>
      </c>
      <c r="N8219">
        <v>22.401691199999998</v>
      </c>
      <c r="O8219">
        <f>K8219*J8219</f>
        <v>6</v>
      </c>
      <c r="P8219">
        <f t="shared" si="130"/>
        <v>3.7336151999999996</v>
      </c>
    </row>
    <row r="8220" spans="1:16" hidden="1" x14ac:dyDescent="0.3">
      <c r="A8220" s="1">
        <v>26202</v>
      </c>
      <c r="B8220" s="2">
        <v>43971</v>
      </c>
      <c r="C8220">
        <v>70</v>
      </c>
      <c r="D8220">
        <v>70</v>
      </c>
      <c r="E8220">
        <v>4.2</v>
      </c>
      <c r="F8220">
        <v>147.37940932420321</v>
      </c>
      <c r="G8220">
        <v>39570</v>
      </c>
      <c r="H8220" t="s">
        <v>41</v>
      </c>
      <c r="I8220" t="s">
        <v>37</v>
      </c>
      <c r="J8220">
        <f>(E8220*100/D8220)/K8220</f>
        <v>1</v>
      </c>
      <c r="K8220">
        <v>6</v>
      </c>
      <c r="L8220">
        <v>46.650100000000002</v>
      </c>
      <c r="M8220">
        <v>5.4404000000000003</v>
      </c>
      <c r="N8220">
        <v>18.673704000000001</v>
      </c>
      <c r="O8220">
        <f>K8220*J8220</f>
        <v>6</v>
      </c>
      <c r="P8220">
        <f t="shared" si="130"/>
        <v>3.1122840000000003</v>
      </c>
    </row>
    <row r="8221" spans="1:16" hidden="1" x14ac:dyDescent="0.3">
      <c r="A8221" s="1">
        <v>26203</v>
      </c>
      <c r="B8221" s="2">
        <v>43971</v>
      </c>
      <c r="C8221">
        <v>70</v>
      </c>
      <c r="D8221">
        <v>70</v>
      </c>
      <c r="E8221">
        <v>4.2</v>
      </c>
      <c r="F8221">
        <v>211.63166397801811</v>
      </c>
      <c r="G8221">
        <v>39570</v>
      </c>
      <c r="H8221" t="s">
        <v>41</v>
      </c>
      <c r="I8221" t="s">
        <v>27</v>
      </c>
      <c r="J8221">
        <f>(E8221*100/D8221)/K8221</f>
        <v>1</v>
      </c>
      <c r="K8221">
        <v>6</v>
      </c>
      <c r="L8221">
        <v>46.650100000000002</v>
      </c>
      <c r="M8221">
        <v>5.4404000000000003</v>
      </c>
      <c r="N8221">
        <v>22.774751999999999</v>
      </c>
      <c r="O8221">
        <f>K8221*J8221</f>
        <v>6</v>
      </c>
      <c r="P8221">
        <f t="shared" si="130"/>
        <v>3.7957920000000001</v>
      </c>
    </row>
    <row r="8222" spans="1:16" hidden="1" x14ac:dyDescent="0.3">
      <c r="A8222" s="1">
        <v>26204</v>
      </c>
      <c r="B8222" s="2">
        <v>43971</v>
      </c>
      <c r="C8222">
        <v>140</v>
      </c>
      <c r="D8222">
        <v>140</v>
      </c>
      <c r="E8222">
        <v>8.4</v>
      </c>
      <c r="F8222">
        <v>195.587447940001</v>
      </c>
      <c r="G8222">
        <v>39570</v>
      </c>
      <c r="H8222" t="s">
        <v>41</v>
      </c>
      <c r="I8222" t="s">
        <v>20</v>
      </c>
      <c r="J8222">
        <f>(E8222*100/D8222)/K8222</f>
        <v>1</v>
      </c>
      <c r="K8222">
        <v>6</v>
      </c>
      <c r="L8222">
        <v>46.650100000000002</v>
      </c>
      <c r="M8222">
        <v>5.4404000000000003</v>
      </c>
      <c r="N8222">
        <v>22.774751999999999</v>
      </c>
      <c r="O8222">
        <f>K8222*J8222</f>
        <v>6</v>
      </c>
      <c r="P8222">
        <f t="shared" si="130"/>
        <v>3.7957920000000001</v>
      </c>
    </row>
    <row r="8223" spans="1:16" hidden="1" x14ac:dyDescent="0.3">
      <c r="A8223" s="1">
        <v>26207</v>
      </c>
      <c r="B8223" s="2">
        <v>43971</v>
      </c>
      <c r="C8223">
        <v>420</v>
      </c>
      <c r="D8223">
        <v>420</v>
      </c>
      <c r="E8223">
        <v>25.2</v>
      </c>
      <c r="F8223">
        <v>150.68982502815521</v>
      </c>
      <c r="G8223">
        <v>39570</v>
      </c>
      <c r="H8223" t="s">
        <v>41</v>
      </c>
      <c r="I8223" t="s">
        <v>13</v>
      </c>
      <c r="J8223">
        <f>(E8223*100/D8223)/K8223</f>
        <v>1</v>
      </c>
      <c r="K8223">
        <v>6</v>
      </c>
      <c r="L8223">
        <v>46.650100000000002</v>
      </c>
      <c r="M8223">
        <v>5.4404000000000003</v>
      </c>
      <c r="N8223">
        <v>17.539099199999999</v>
      </c>
      <c r="O8223">
        <f>K8223*J8223</f>
        <v>6</v>
      </c>
      <c r="P8223">
        <f t="shared" si="130"/>
        <v>2.9231832</v>
      </c>
    </row>
    <row r="8224" spans="1:16" hidden="1" x14ac:dyDescent="0.3">
      <c r="A8224" s="1">
        <v>1083</v>
      </c>
      <c r="B8224" s="2">
        <v>44013</v>
      </c>
      <c r="C8224">
        <v>70</v>
      </c>
      <c r="D8224">
        <v>70</v>
      </c>
      <c r="E8224">
        <v>4.2</v>
      </c>
      <c r="F8224">
        <v>127.9843050350391</v>
      </c>
      <c r="G8224">
        <v>37400</v>
      </c>
      <c r="H8224" t="s">
        <v>63</v>
      </c>
      <c r="I8224" t="s">
        <v>23</v>
      </c>
      <c r="J8224">
        <f>(E8224*100/D8224)/K8224</f>
        <v>1</v>
      </c>
      <c r="K8224">
        <v>6</v>
      </c>
      <c r="L8224">
        <v>47.3947</v>
      </c>
      <c r="M8224">
        <v>0.91610000000000003</v>
      </c>
      <c r="N8224">
        <v>16.272216</v>
      </c>
      <c r="O8224">
        <f>K8224*J8224</f>
        <v>6</v>
      </c>
      <c r="P8224">
        <f t="shared" si="130"/>
        <v>2.7120359999999999</v>
      </c>
    </row>
    <row r="8225" spans="1:16" hidden="1" x14ac:dyDescent="0.3">
      <c r="A8225" s="1">
        <v>26215</v>
      </c>
      <c r="B8225" s="2">
        <v>43971</v>
      </c>
      <c r="C8225">
        <v>70</v>
      </c>
      <c r="D8225">
        <v>70</v>
      </c>
      <c r="E8225">
        <v>4.2</v>
      </c>
      <c r="F8225">
        <v>167.1285306400919</v>
      </c>
      <c r="G8225">
        <v>37400</v>
      </c>
      <c r="H8225" t="s">
        <v>63</v>
      </c>
      <c r="I8225" t="s">
        <v>19</v>
      </c>
      <c r="J8225">
        <f>(E8225*100/D8225)/K8225</f>
        <v>1</v>
      </c>
      <c r="K8225">
        <v>6</v>
      </c>
      <c r="L8225">
        <v>47.3947</v>
      </c>
      <c r="M8225">
        <v>0.91610000000000003</v>
      </c>
      <c r="N8225">
        <v>19.266984000000001</v>
      </c>
      <c r="O8225">
        <f>K8225*J8225</f>
        <v>6</v>
      </c>
      <c r="P8225">
        <f t="shared" si="130"/>
        <v>3.2111640000000006</v>
      </c>
    </row>
    <row r="8226" spans="1:16" hidden="1" x14ac:dyDescent="0.3">
      <c r="A8226" s="1">
        <v>26217</v>
      </c>
      <c r="B8226" s="2">
        <v>43971</v>
      </c>
      <c r="C8226">
        <v>140</v>
      </c>
      <c r="D8226">
        <v>140</v>
      </c>
      <c r="E8226">
        <v>8.4</v>
      </c>
      <c r="F8226">
        <v>128.26440600138559</v>
      </c>
      <c r="G8226">
        <v>37400</v>
      </c>
      <c r="H8226" t="s">
        <v>63</v>
      </c>
      <c r="I8226" t="s">
        <v>21</v>
      </c>
      <c r="J8226">
        <f>(E8226*100/D8226)/K8226</f>
        <v>1</v>
      </c>
      <c r="K8226">
        <v>6</v>
      </c>
      <c r="L8226">
        <v>47.3947</v>
      </c>
      <c r="M8226">
        <v>0.91610000000000003</v>
      </c>
      <c r="N8226">
        <v>18.057412800000002</v>
      </c>
      <c r="O8226">
        <f>K8226*J8226</f>
        <v>6</v>
      </c>
      <c r="P8226">
        <f t="shared" si="130"/>
        <v>3.0095688000000003</v>
      </c>
    </row>
    <row r="8227" spans="1:16" hidden="1" x14ac:dyDescent="0.3">
      <c r="A8227" s="1">
        <v>26218</v>
      </c>
      <c r="B8227" s="2">
        <v>43971</v>
      </c>
      <c r="C8227">
        <v>630</v>
      </c>
      <c r="D8227">
        <v>630</v>
      </c>
      <c r="E8227">
        <v>37.799999999999997</v>
      </c>
      <c r="F8227">
        <v>150.68982502815521</v>
      </c>
      <c r="G8227">
        <v>37400</v>
      </c>
      <c r="H8227" t="s">
        <v>63</v>
      </c>
      <c r="I8227" t="s">
        <v>13</v>
      </c>
      <c r="J8227">
        <f>(E8227*100/D8227)/K8227</f>
        <v>0.99999999999999989</v>
      </c>
      <c r="K8227">
        <v>6</v>
      </c>
      <c r="L8227">
        <v>47.3947</v>
      </c>
      <c r="M8227">
        <v>0.91610000000000003</v>
      </c>
      <c r="N8227">
        <v>17.894368799999999</v>
      </c>
      <c r="O8227">
        <f>K8227*J8227</f>
        <v>5.9999999999999991</v>
      </c>
      <c r="P8227">
        <f t="shared" si="130"/>
        <v>2.9823948000000002</v>
      </c>
    </row>
    <row r="8228" spans="1:16" hidden="1" x14ac:dyDescent="0.3">
      <c r="A8228" s="1">
        <v>26223</v>
      </c>
      <c r="B8228" s="2">
        <v>43971</v>
      </c>
      <c r="C8228">
        <v>10</v>
      </c>
      <c r="D8228">
        <v>10</v>
      </c>
      <c r="E8228">
        <v>0.79200000000000004</v>
      </c>
      <c r="F8228">
        <v>170.75471008601829</v>
      </c>
      <c r="G8228">
        <v>37400</v>
      </c>
      <c r="H8228" t="s">
        <v>63</v>
      </c>
      <c r="I8228" t="s">
        <v>20</v>
      </c>
      <c r="J8228">
        <f>(E8228*100/D8228)/K8228</f>
        <v>24</v>
      </c>
      <c r="K8228">
        <v>0.33</v>
      </c>
      <c r="L8228">
        <v>47.3947</v>
      </c>
      <c r="M8228">
        <v>0.91610000000000003</v>
      </c>
      <c r="N8228">
        <v>25.009891199999998</v>
      </c>
      <c r="O8228">
        <f>K8228*J8228</f>
        <v>7.92</v>
      </c>
      <c r="P8228">
        <f t="shared" si="130"/>
        <v>3.1578145454545452</v>
      </c>
    </row>
    <row r="8229" spans="1:16" hidden="1" x14ac:dyDescent="0.3">
      <c r="A8229" s="1">
        <v>26240</v>
      </c>
      <c r="B8229" s="2">
        <v>43972</v>
      </c>
      <c r="C8229">
        <v>10</v>
      </c>
      <c r="D8229">
        <v>10</v>
      </c>
      <c r="E8229">
        <v>0.79200000000000004</v>
      </c>
      <c r="F8229">
        <v>118.1400003218654</v>
      </c>
      <c r="G8229">
        <v>33140</v>
      </c>
      <c r="H8229" t="s">
        <v>55</v>
      </c>
      <c r="I8229" t="s">
        <v>21</v>
      </c>
      <c r="J8229">
        <f>(E8229*100/D8229)/K8229</f>
        <v>24</v>
      </c>
      <c r="K8229">
        <v>0.33</v>
      </c>
      <c r="L8229">
        <v>44.754399999999997</v>
      </c>
      <c r="M8229">
        <v>-0.53129999999999999</v>
      </c>
      <c r="N8229">
        <v>24.7392</v>
      </c>
      <c r="O8229">
        <f>K8229*J8229</f>
        <v>7.92</v>
      </c>
      <c r="P8229">
        <f t="shared" si="130"/>
        <v>3.1236363636363635</v>
      </c>
    </row>
    <row r="8230" spans="1:16" hidden="1" x14ac:dyDescent="0.3">
      <c r="A8230" s="1">
        <v>26241</v>
      </c>
      <c r="B8230" s="2">
        <v>43972</v>
      </c>
      <c r="C8230">
        <v>20</v>
      </c>
      <c r="D8230">
        <v>20</v>
      </c>
      <c r="E8230">
        <v>1.5840000000000001</v>
      </c>
      <c r="F8230">
        <v>186.9042006748343</v>
      </c>
      <c r="G8230">
        <v>33140</v>
      </c>
      <c r="H8230" t="s">
        <v>55</v>
      </c>
      <c r="I8230" t="s">
        <v>14</v>
      </c>
      <c r="J8230">
        <f>(E8230*100/D8230)/K8230</f>
        <v>24</v>
      </c>
      <c r="K8230">
        <v>0.33</v>
      </c>
      <c r="L8230">
        <v>44.754399999999997</v>
      </c>
      <c r="M8230">
        <v>-0.53129999999999999</v>
      </c>
      <c r="N8230">
        <v>28.4544</v>
      </c>
      <c r="O8230">
        <f>K8230*J8230</f>
        <v>7.92</v>
      </c>
      <c r="P8230">
        <f t="shared" si="130"/>
        <v>3.5927272727272723</v>
      </c>
    </row>
    <row r="8231" spans="1:16" hidden="1" x14ac:dyDescent="0.3">
      <c r="A8231" s="1">
        <v>26243</v>
      </c>
      <c r="B8231" s="2">
        <v>43972</v>
      </c>
      <c r="C8231">
        <v>10</v>
      </c>
      <c r="D8231">
        <v>10</v>
      </c>
      <c r="E8231">
        <v>0.85199999999999998</v>
      </c>
      <c r="F8231">
        <v>128.52555915445339</v>
      </c>
      <c r="G8231">
        <v>33140</v>
      </c>
      <c r="H8231" t="s">
        <v>55</v>
      </c>
      <c r="I8231" t="s">
        <v>31</v>
      </c>
      <c r="J8231">
        <f>(E8231*100/D8231)/K8231</f>
        <v>24</v>
      </c>
      <c r="K8231">
        <v>0.35499999999999998</v>
      </c>
      <c r="L8231">
        <v>44.754399999999997</v>
      </c>
      <c r="M8231">
        <v>-0.53129999999999999</v>
      </c>
      <c r="N8231">
        <v>24.992208000000002</v>
      </c>
      <c r="O8231">
        <f>K8231*J8231</f>
        <v>8.52</v>
      </c>
      <c r="P8231">
        <f t="shared" si="130"/>
        <v>2.9333577464788734</v>
      </c>
    </row>
    <row r="8232" spans="1:16" hidden="1" x14ac:dyDescent="0.3">
      <c r="A8232" s="1">
        <v>26245</v>
      </c>
      <c r="B8232" s="2">
        <v>43972</v>
      </c>
      <c r="C8232">
        <v>10</v>
      </c>
      <c r="D8232">
        <v>10</v>
      </c>
      <c r="E8232">
        <v>0.6</v>
      </c>
      <c r="F8232">
        <v>147.37940932420321</v>
      </c>
      <c r="G8232">
        <v>33140</v>
      </c>
      <c r="H8232" t="s">
        <v>55</v>
      </c>
      <c r="I8232" t="s">
        <v>37</v>
      </c>
      <c r="J8232">
        <f>(E8232*100/D8232)/K8232</f>
        <v>1</v>
      </c>
      <c r="K8232">
        <v>6</v>
      </c>
      <c r="L8232">
        <v>44.754399999999997</v>
      </c>
      <c r="M8232">
        <v>-0.53129999999999999</v>
      </c>
      <c r="N8232">
        <v>18.673704000000001</v>
      </c>
      <c r="O8232">
        <f>K8232*J8232</f>
        <v>6</v>
      </c>
      <c r="P8232">
        <f t="shared" si="130"/>
        <v>3.1122840000000003</v>
      </c>
    </row>
    <row r="8233" spans="1:16" hidden="1" x14ac:dyDescent="0.3">
      <c r="A8233" s="1">
        <v>26246</v>
      </c>
      <c r="B8233" s="2">
        <v>43972</v>
      </c>
      <c r="C8233">
        <v>20</v>
      </c>
      <c r="D8233">
        <v>20</v>
      </c>
      <c r="E8233">
        <v>1.2</v>
      </c>
      <c r="F8233">
        <v>167.1285306400919</v>
      </c>
      <c r="G8233">
        <v>33140</v>
      </c>
      <c r="H8233" t="s">
        <v>55</v>
      </c>
      <c r="I8233" t="s">
        <v>19</v>
      </c>
      <c r="J8233">
        <f>(E8233*100/D8233)/K8233</f>
        <v>1</v>
      </c>
      <c r="K8233">
        <v>6</v>
      </c>
      <c r="L8233">
        <v>44.754399999999997</v>
      </c>
      <c r="M8233">
        <v>-0.53129999999999999</v>
      </c>
      <c r="N8233">
        <v>19.099080000000001</v>
      </c>
      <c r="O8233">
        <f>K8233*J8233</f>
        <v>6</v>
      </c>
      <c r="P8233">
        <f t="shared" si="130"/>
        <v>3.1831800000000001</v>
      </c>
    </row>
    <row r="8234" spans="1:16" hidden="1" x14ac:dyDescent="0.3">
      <c r="A8234" s="1">
        <v>26247</v>
      </c>
      <c r="B8234" s="2">
        <v>43972</v>
      </c>
      <c r="C8234">
        <v>30</v>
      </c>
      <c r="D8234">
        <v>30</v>
      </c>
      <c r="E8234">
        <v>1.8</v>
      </c>
      <c r="F8234">
        <v>195.587447940001</v>
      </c>
      <c r="G8234">
        <v>33140</v>
      </c>
      <c r="H8234" t="s">
        <v>55</v>
      </c>
      <c r="I8234" t="s">
        <v>20</v>
      </c>
      <c r="J8234">
        <f>(E8234*100/D8234)/K8234</f>
        <v>1</v>
      </c>
      <c r="K8234">
        <v>6</v>
      </c>
      <c r="L8234">
        <v>44.754399999999997</v>
      </c>
      <c r="M8234">
        <v>-0.53129999999999999</v>
      </c>
      <c r="N8234">
        <v>22.774751999999999</v>
      </c>
      <c r="O8234">
        <f>K8234*J8234</f>
        <v>6</v>
      </c>
      <c r="P8234">
        <f t="shared" si="130"/>
        <v>3.7957920000000001</v>
      </c>
    </row>
    <row r="8235" spans="1:16" hidden="1" x14ac:dyDescent="0.3">
      <c r="A8235" s="1">
        <v>26248</v>
      </c>
      <c r="B8235" s="2">
        <v>43972</v>
      </c>
      <c r="C8235">
        <v>10</v>
      </c>
      <c r="D8235">
        <v>10</v>
      </c>
      <c r="E8235">
        <v>0.6</v>
      </c>
      <c r="F8235">
        <v>217.44926325553649</v>
      </c>
      <c r="G8235">
        <v>33140</v>
      </c>
      <c r="H8235" t="s">
        <v>55</v>
      </c>
      <c r="I8235" t="s">
        <v>131</v>
      </c>
      <c r="J8235">
        <f>(E8235*100/D8235)/K8235</f>
        <v>1</v>
      </c>
      <c r="K8235">
        <v>6</v>
      </c>
      <c r="L8235">
        <v>44.754399999999997</v>
      </c>
      <c r="M8235">
        <v>-0.53129999999999999</v>
      </c>
      <c r="N8235">
        <v>22.774751999999999</v>
      </c>
      <c r="O8235">
        <f>K8235*J8235</f>
        <v>6</v>
      </c>
      <c r="P8235">
        <f t="shared" si="130"/>
        <v>3.7957920000000001</v>
      </c>
    </row>
    <row r="8236" spans="1:16" hidden="1" x14ac:dyDescent="0.3">
      <c r="A8236" s="1">
        <v>26249</v>
      </c>
      <c r="B8236" s="2">
        <v>43972</v>
      </c>
      <c r="C8236">
        <v>1</v>
      </c>
      <c r="D8236">
        <v>70</v>
      </c>
      <c r="E8236">
        <v>4.2</v>
      </c>
      <c r="F8236">
        <v>150.68982502815521</v>
      </c>
      <c r="G8236">
        <v>33140</v>
      </c>
      <c r="H8236" t="s">
        <v>55</v>
      </c>
      <c r="I8236" t="s">
        <v>13</v>
      </c>
      <c r="J8236">
        <f>(E8236*100/D8236)/K8236</f>
        <v>1</v>
      </c>
      <c r="K8236">
        <v>6</v>
      </c>
      <c r="L8236">
        <v>44.754399999999997</v>
      </c>
      <c r="M8236">
        <v>-0.53129999999999999</v>
      </c>
      <c r="N8236">
        <v>17.539099199999999</v>
      </c>
      <c r="O8236">
        <f>K8236*J8236</f>
        <v>6</v>
      </c>
      <c r="P8236">
        <f t="shared" si="130"/>
        <v>2.9231832</v>
      </c>
    </row>
    <row r="8237" spans="1:16" hidden="1" x14ac:dyDescent="0.3">
      <c r="A8237" s="1">
        <v>26250</v>
      </c>
      <c r="B8237" s="2">
        <v>43972</v>
      </c>
      <c r="C8237">
        <v>50</v>
      </c>
      <c r="D8237">
        <v>50</v>
      </c>
      <c r="E8237">
        <v>3</v>
      </c>
      <c r="F8237">
        <v>195.33403508034479</v>
      </c>
      <c r="G8237">
        <v>33140</v>
      </c>
      <c r="H8237" t="s">
        <v>55</v>
      </c>
      <c r="I8237" t="s">
        <v>14</v>
      </c>
      <c r="J8237">
        <f>(E8237*100/D8237)/K8237</f>
        <v>1</v>
      </c>
      <c r="K8237">
        <v>6</v>
      </c>
      <c r="L8237">
        <v>44.754399999999997</v>
      </c>
      <c r="M8237">
        <v>-0.53129999999999999</v>
      </c>
      <c r="N8237">
        <v>21.995999999999999</v>
      </c>
      <c r="O8237">
        <f>K8237*J8237</f>
        <v>6</v>
      </c>
      <c r="P8237">
        <f t="shared" si="130"/>
        <v>3.6659999999999999</v>
      </c>
    </row>
    <row r="8238" spans="1:16" hidden="1" x14ac:dyDescent="0.3">
      <c r="A8238" s="1">
        <v>26251</v>
      </c>
      <c r="B8238" s="2">
        <v>43972</v>
      </c>
      <c r="C8238">
        <v>20</v>
      </c>
      <c r="D8238">
        <v>20</v>
      </c>
      <c r="E8238">
        <v>1.2</v>
      </c>
      <c r="F8238">
        <v>128.26440600138559</v>
      </c>
      <c r="G8238">
        <v>33140</v>
      </c>
      <c r="H8238" t="s">
        <v>55</v>
      </c>
      <c r="I8238" t="s">
        <v>21</v>
      </c>
      <c r="J8238">
        <f>(E8238*100/D8238)/K8238</f>
        <v>1</v>
      </c>
      <c r="K8238">
        <v>6</v>
      </c>
      <c r="L8238">
        <v>44.754399999999997</v>
      </c>
      <c r="M8238">
        <v>-0.53129999999999999</v>
      </c>
      <c r="N8238">
        <v>18.093599999999999</v>
      </c>
      <c r="O8238">
        <f>K8238*J8238</f>
        <v>6</v>
      </c>
      <c r="P8238">
        <f t="shared" si="130"/>
        <v>3.0155999999999996</v>
      </c>
    </row>
    <row r="8239" spans="1:16" hidden="1" x14ac:dyDescent="0.3">
      <c r="A8239" s="1">
        <v>26253</v>
      </c>
      <c r="B8239" s="2">
        <v>43973</v>
      </c>
      <c r="C8239">
        <v>210</v>
      </c>
      <c r="D8239">
        <v>210</v>
      </c>
      <c r="E8239">
        <v>12.6</v>
      </c>
      <c r="F8239">
        <v>150.68982502815521</v>
      </c>
      <c r="G8239">
        <v>5000</v>
      </c>
      <c r="H8239" t="s">
        <v>70</v>
      </c>
      <c r="I8239" t="s">
        <v>13</v>
      </c>
      <c r="J8239">
        <f>(E8239*100/D8239)/K8239</f>
        <v>1</v>
      </c>
      <c r="K8239">
        <v>6</v>
      </c>
      <c r="L8239">
        <v>44.554299999999998</v>
      </c>
      <c r="M8239">
        <v>6.1627000000000001</v>
      </c>
      <c r="N8239">
        <v>17.894368799999999</v>
      </c>
      <c r="O8239">
        <f>K8239*J8239</f>
        <v>6</v>
      </c>
      <c r="P8239">
        <f t="shared" si="130"/>
        <v>2.9823947999999998</v>
      </c>
    </row>
    <row r="8240" spans="1:16" hidden="1" x14ac:dyDescent="0.3">
      <c r="A8240" s="1">
        <v>26254</v>
      </c>
      <c r="B8240" s="2">
        <v>43973</v>
      </c>
      <c r="C8240">
        <v>20</v>
      </c>
      <c r="D8240">
        <v>20</v>
      </c>
      <c r="E8240">
        <v>1.2</v>
      </c>
      <c r="F8240">
        <v>147.37940932420321</v>
      </c>
      <c r="G8240">
        <v>5000</v>
      </c>
      <c r="H8240" t="s">
        <v>70</v>
      </c>
      <c r="I8240" t="s">
        <v>37</v>
      </c>
      <c r="J8240">
        <f>(E8240*100/D8240)/K8240</f>
        <v>1</v>
      </c>
      <c r="K8240">
        <v>6</v>
      </c>
      <c r="L8240">
        <v>44.554299999999998</v>
      </c>
      <c r="M8240">
        <v>6.1627000000000001</v>
      </c>
      <c r="N8240">
        <v>19.051956000000001</v>
      </c>
      <c r="O8240">
        <f>K8240*J8240</f>
        <v>6</v>
      </c>
      <c r="P8240">
        <f t="shared" si="130"/>
        <v>3.1753260000000001</v>
      </c>
    </row>
    <row r="8241" spans="1:16" hidden="1" x14ac:dyDescent="0.3">
      <c r="A8241" s="1">
        <v>26255</v>
      </c>
      <c r="B8241" s="2">
        <v>43973</v>
      </c>
      <c r="C8241">
        <v>20</v>
      </c>
      <c r="D8241">
        <v>20</v>
      </c>
      <c r="E8241">
        <v>1.2</v>
      </c>
      <c r="F8241">
        <v>211.63166397801811</v>
      </c>
      <c r="G8241">
        <v>5000</v>
      </c>
      <c r="H8241" t="s">
        <v>70</v>
      </c>
      <c r="I8241" t="s">
        <v>27</v>
      </c>
      <c r="J8241">
        <f>(E8241*100/D8241)/K8241</f>
        <v>1</v>
      </c>
      <c r="K8241">
        <v>6</v>
      </c>
      <c r="L8241">
        <v>44.554299999999998</v>
      </c>
      <c r="M8241">
        <v>6.1627000000000001</v>
      </c>
      <c r="N8241">
        <v>22.974969600000001</v>
      </c>
      <c r="O8241">
        <f>K8241*J8241</f>
        <v>6</v>
      </c>
      <c r="P8241">
        <f t="shared" si="130"/>
        <v>3.8291616000000004</v>
      </c>
    </row>
    <row r="8242" spans="1:16" hidden="1" x14ac:dyDescent="0.3">
      <c r="A8242" s="1">
        <v>26258</v>
      </c>
      <c r="B8242" s="2">
        <v>43973</v>
      </c>
      <c r="C8242">
        <v>210</v>
      </c>
      <c r="D8242">
        <v>210</v>
      </c>
      <c r="E8242">
        <v>12.6</v>
      </c>
      <c r="F8242">
        <v>140.09730702309491</v>
      </c>
      <c r="G8242">
        <v>5000</v>
      </c>
      <c r="H8242" t="s">
        <v>70</v>
      </c>
      <c r="I8242" t="s">
        <v>18</v>
      </c>
      <c r="J8242">
        <f>(E8242*100/D8242)/K8242</f>
        <v>1</v>
      </c>
      <c r="K8242">
        <v>6</v>
      </c>
      <c r="L8242">
        <v>44.554299999999998</v>
      </c>
      <c r="M8242">
        <v>6.1627000000000001</v>
      </c>
      <c r="N8242">
        <v>16.6196448</v>
      </c>
      <c r="O8242">
        <f>K8242*J8242</f>
        <v>6</v>
      </c>
      <c r="P8242">
        <f t="shared" si="130"/>
        <v>2.7699408000000001</v>
      </c>
    </row>
    <row r="8243" spans="1:16" hidden="1" x14ac:dyDescent="0.3">
      <c r="A8243" s="1">
        <v>1089</v>
      </c>
      <c r="B8243" s="2">
        <v>44013</v>
      </c>
      <c r="C8243">
        <v>30</v>
      </c>
      <c r="D8243">
        <v>30</v>
      </c>
      <c r="E8243">
        <v>1.8</v>
      </c>
      <c r="F8243">
        <v>127.9843050350391</v>
      </c>
      <c r="G8243">
        <v>64200</v>
      </c>
      <c r="H8243" t="s">
        <v>62</v>
      </c>
      <c r="I8243" t="s">
        <v>23</v>
      </c>
      <c r="J8243">
        <f>(E8243*100/D8243)/K8243</f>
        <v>1</v>
      </c>
      <c r="K8243">
        <v>6</v>
      </c>
      <c r="L8243">
        <v>43.4801</v>
      </c>
      <c r="M8243">
        <v>-1.5556000000000001</v>
      </c>
      <c r="N8243">
        <v>15.774775200000001</v>
      </c>
      <c r="O8243">
        <f>K8243*J8243</f>
        <v>6</v>
      </c>
      <c r="P8243">
        <f t="shared" si="130"/>
        <v>2.6291292000000004</v>
      </c>
    </row>
    <row r="8244" spans="1:16" hidden="1" x14ac:dyDescent="0.3">
      <c r="A8244" s="1">
        <v>26260</v>
      </c>
      <c r="B8244" s="2">
        <v>43973</v>
      </c>
      <c r="C8244">
        <v>70</v>
      </c>
      <c r="D8244">
        <v>70</v>
      </c>
      <c r="E8244">
        <v>4.2</v>
      </c>
      <c r="F8244">
        <v>195.33403508034479</v>
      </c>
      <c r="G8244">
        <v>5000</v>
      </c>
      <c r="H8244" t="s">
        <v>70</v>
      </c>
      <c r="I8244" t="s">
        <v>14</v>
      </c>
      <c r="J8244">
        <f>(E8244*100/D8244)/K8244</f>
        <v>1</v>
      </c>
      <c r="K8244">
        <v>6</v>
      </c>
      <c r="L8244">
        <v>44.554299999999998</v>
      </c>
      <c r="M8244">
        <v>6.1627000000000001</v>
      </c>
      <c r="N8244">
        <v>21.952007999999999</v>
      </c>
      <c r="O8244">
        <f>K8244*J8244</f>
        <v>6</v>
      </c>
      <c r="P8244">
        <f t="shared" si="130"/>
        <v>3.658668</v>
      </c>
    </row>
    <row r="8245" spans="1:16" hidden="1" x14ac:dyDescent="0.3">
      <c r="A8245" s="1">
        <v>26267</v>
      </c>
      <c r="B8245" s="2">
        <v>43973</v>
      </c>
      <c r="C8245">
        <v>10</v>
      </c>
      <c r="D8245">
        <v>10</v>
      </c>
      <c r="E8245">
        <v>0.79200000000000004</v>
      </c>
      <c r="F8245">
        <v>118.1400003218654</v>
      </c>
      <c r="G8245">
        <v>76430</v>
      </c>
      <c r="H8245" t="s">
        <v>54</v>
      </c>
      <c r="I8245" t="s">
        <v>21</v>
      </c>
      <c r="J8245">
        <f>(E8245*100/D8245)/K8245</f>
        <v>24</v>
      </c>
      <c r="K8245">
        <v>0.33</v>
      </c>
      <c r="L8245">
        <v>49.502800000000001</v>
      </c>
      <c r="M8245">
        <v>0.36030000000000001</v>
      </c>
      <c r="N8245">
        <v>24.689721599999999</v>
      </c>
      <c r="O8245">
        <f>K8245*J8245</f>
        <v>7.92</v>
      </c>
      <c r="P8245">
        <f t="shared" si="130"/>
        <v>3.1173890909090907</v>
      </c>
    </row>
    <row r="8246" spans="1:16" hidden="1" x14ac:dyDescent="0.3">
      <c r="A8246" s="1">
        <v>26270</v>
      </c>
      <c r="B8246" s="2">
        <v>43973</v>
      </c>
      <c r="C8246">
        <v>140</v>
      </c>
      <c r="D8246">
        <v>140</v>
      </c>
      <c r="E8246">
        <v>8.4</v>
      </c>
      <c r="F8246">
        <v>128.26440600138559</v>
      </c>
      <c r="G8246">
        <v>76430</v>
      </c>
      <c r="H8246" t="s">
        <v>54</v>
      </c>
      <c r="I8246" t="s">
        <v>21</v>
      </c>
      <c r="J8246">
        <f>(E8246*100/D8246)/K8246</f>
        <v>1</v>
      </c>
      <c r="K8246">
        <v>6</v>
      </c>
      <c r="L8246">
        <v>49.502800000000001</v>
      </c>
      <c r="M8246">
        <v>0.36030000000000001</v>
      </c>
      <c r="N8246">
        <v>18.057412800000002</v>
      </c>
      <c r="O8246">
        <f>K8246*J8246</f>
        <v>6</v>
      </c>
      <c r="P8246">
        <f t="shared" si="130"/>
        <v>3.0095688000000003</v>
      </c>
    </row>
    <row r="8247" spans="1:16" hidden="1" x14ac:dyDescent="0.3">
      <c r="A8247" s="1">
        <v>26271</v>
      </c>
      <c r="B8247" s="2">
        <v>43973</v>
      </c>
      <c r="C8247">
        <v>10</v>
      </c>
      <c r="D8247">
        <v>10</v>
      </c>
      <c r="E8247">
        <v>0.6</v>
      </c>
      <c r="F8247">
        <v>208.89884260433149</v>
      </c>
      <c r="G8247">
        <v>76430</v>
      </c>
      <c r="H8247" t="s">
        <v>54</v>
      </c>
      <c r="I8247" t="s">
        <v>24</v>
      </c>
      <c r="J8247">
        <f>(E8247*100/D8247)/K8247</f>
        <v>1</v>
      </c>
      <c r="K8247">
        <v>6</v>
      </c>
      <c r="L8247">
        <v>49.502800000000001</v>
      </c>
      <c r="M8247">
        <v>0.36030000000000001</v>
      </c>
      <c r="N8247">
        <v>22.855456799999999</v>
      </c>
      <c r="O8247">
        <f>K8247*J8247</f>
        <v>6</v>
      </c>
      <c r="P8247">
        <f t="shared" si="130"/>
        <v>3.8092427999999998</v>
      </c>
    </row>
    <row r="8248" spans="1:16" hidden="1" x14ac:dyDescent="0.3">
      <c r="A8248" s="1">
        <v>26272</v>
      </c>
      <c r="B8248" s="2">
        <v>43973</v>
      </c>
      <c r="C8248">
        <v>700</v>
      </c>
      <c r="D8248">
        <v>700</v>
      </c>
      <c r="E8248">
        <v>42</v>
      </c>
      <c r="F8248">
        <v>150.68982502815521</v>
      </c>
      <c r="G8248">
        <v>76430</v>
      </c>
      <c r="H8248" t="s">
        <v>54</v>
      </c>
      <c r="I8248" t="s">
        <v>13</v>
      </c>
      <c r="J8248">
        <f>(E8248*100/D8248)/K8248</f>
        <v>1</v>
      </c>
      <c r="K8248">
        <v>6</v>
      </c>
      <c r="L8248">
        <v>49.502800000000001</v>
      </c>
      <c r="M8248">
        <v>0.36030000000000001</v>
      </c>
      <c r="N8248">
        <v>17.894368799999999</v>
      </c>
      <c r="O8248">
        <f>K8248*J8248</f>
        <v>6</v>
      </c>
      <c r="P8248">
        <f t="shared" si="130"/>
        <v>2.9823947999999998</v>
      </c>
    </row>
    <row r="8249" spans="1:16" hidden="1" x14ac:dyDescent="0.3">
      <c r="A8249" s="1">
        <v>26273</v>
      </c>
      <c r="B8249" s="2">
        <v>43973</v>
      </c>
      <c r="C8249">
        <v>70</v>
      </c>
      <c r="D8249">
        <v>70</v>
      </c>
      <c r="E8249">
        <v>4.2</v>
      </c>
      <c r="F8249">
        <v>217.44926325553649</v>
      </c>
      <c r="G8249">
        <v>76430</v>
      </c>
      <c r="H8249" t="s">
        <v>54</v>
      </c>
      <c r="I8249" t="s">
        <v>131</v>
      </c>
      <c r="J8249">
        <f>(E8249*100/D8249)/K8249</f>
        <v>1</v>
      </c>
      <c r="K8249">
        <v>6</v>
      </c>
      <c r="L8249">
        <v>49.502800000000001</v>
      </c>
      <c r="M8249">
        <v>0.36030000000000001</v>
      </c>
      <c r="N8249">
        <v>22.974969600000001</v>
      </c>
      <c r="O8249">
        <f>K8249*J8249</f>
        <v>6</v>
      </c>
      <c r="P8249">
        <f t="shared" si="130"/>
        <v>3.8291616000000004</v>
      </c>
    </row>
    <row r="8250" spans="1:16" hidden="1" x14ac:dyDescent="0.3">
      <c r="A8250" s="1">
        <v>26274</v>
      </c>
      <c r="B8250" s="2">
        <v>43973</v>
      </c>
      <c r="C8250">
        <v>70</v>
      </c>
      <c r="D8250">
        <v>70</v>
      </c>
      <c r="E8250">
        <v>4.2</v>
      </c>
      <c r="F8250">
        <v>224.59975723747161</v>
      </c>
      <c r="G8250">
        <v>76430</v>
      </c>
      <c r="H8250" t="s">
        <v>54</v>
      </c>
      <c r="I8250" t="s">
        <v>27</v>
      </c>
      <c r="J8250">
        <f>(E8250*100/D8250)/K8250</f>
        <v>1</v>
      </c>
      <c r="K8250">
        <v>6</v>
      </c>
      <c r="L8250">
        <v>49.502800000000001</v>
      </c>
      <c r="M8250">
        <v>0.36030000000000001</v>
      </c>
      <c r="N8250">
        <v>22.974969600000001</v>
      </c>
      <c r="O8250">
        <f>K8250*J8250</f>
        <v>6</v>
      </c>
      <c r="P8250">
        <f t="shared" si="130"/>
        <v>3.8291616000000004</v>
      </c>
    </row>
    <row r="8251" spans="1:16" hidden="1" x14ac:dyDescent="0.3">
      <c r="A8251" s="1">
        <v>26275</v>
      </c>
      <c r="B8251" s="2">
        <v>43973</v>
      </c>
      <c r="C8251">
        <v>20</v>
      </c>
      <c r="D8251">
        <v>20</v>
      </c>
      <c r="E8251">
        <v>1.2</v>
      </c>
      <c r="F8251">
        <v>147.37940932420321</v>
      </c>
      <c r="G8251">
        <v>76430</v>
      </c>
      <c r="H8251" t="s">
        <v>54</v>
      </c>
      <c r="I8251" t="s">
        <v>37</v>
      </c>
      <c r="J8251">
        <f>(E8251*100/D8251)/K8251</f>
        <v>1</v>
      </c>
      <c r="K8251">
        <v>6</v>
      </c>
      <c r="L8251">
        <v>49.502800000000001</v>
      </c>
      <c r="M8251">
        <v>0.36030000000000001</v>
      </c>
      <c r="N8251">
        <v>19.051956000000001</v>
      </c>
      <c r="O8251">
        <f>K8251*J8251</f>
        <v>6</v>
      </c>
      <c r="P8251">
        <f t="shared" si="130"/>
        <v>3.1753260000000001</v>
      </c>
    </row>
    <row r="8252" spans="1:16" hidden="1" x14ac:dyDescent="0.3">
      <c r="A8252" s="1">
        <v>26276</v>
      </c>
      <c r="B8252" s="2">
        <v>43973</v>
      </c>
      <c r="C8252">
        <v>70</v>
      </c>
      <c r="D8252">
        <v>70</v>
      </c>
      <c r="E8252">
        <v>4.2</v>
      </c>
      <c r="F8252">
        <v>140.09730702309491</v>
      </c>
      <c r="G8252">
        <v>76430</v>
      </c>
      <c r="H8252" t="s">
        <v>54</v>
      </c>
      <c r="I8252" t="s">
        <v>18</v>
      </c>
      <c r="J8252">
        <f>(E8252*100/D8252)/K8252</f>
        <v>1</v>
      </c>
      <c r="K8252">
        <v>6</v>
      </c>
      <c r="L8252">
        <v>49.502800000000001</v>
      </c>
      <c r="M8252">
        <v>0.36030000000000001</v>
      </c>
      <c r="N8252">
        <v>16.6196448</v>
      </c>
      <c r="O8252">
        <f>K8252*J8252</f>
        <v>6</v>
      </c>
      <c r="P8252">
        <f t="shared" si="130"/>
        <v>2.7699407999999996</v>
      </c>
    </row>
    <row r="8253" spans="1:16" hidden="1" x14ac:dyDescent="0.3">
      <c r="A8253" s="1">
        <v>26278</v>
      </c>
      <c r="B8253" s="2">
        <v>43973</v>
      </c>
      <c r="C8253">
        <v>140</v>
      </c>
      <c r="D8253">
        <v>140</v>
      </c>
      <c r="E8253">
        <v>8.4</v>
      </c>
      <c r="F8253">
        <v>195.33403508034479</v>
      </c>
      <c r="G8253">
        <v>76430</v>
      </c>
      <c r="H8253" t="s">
        <v>54</v>
      </c>
      <c r="I8253" t="s">
        <v>14</v>
      </c>
      <c r="J8253">
        <f>(E8253*100/D8253)/K8253</f>
        <v>1</v>
      </c>
      <c r="K8253">
        <v>6</v>
      </c>
      <c r="L8253">
        <v>49.502800000000001</v>
      </c>
      <c r="M8253">
        <v>0.36030000000000001</v>
      </c>
      <c r="N8253">
        <v>21.952007999999999</v>
      </c>
      <c r="O8253">
        <f>K8253*J8253</f>
        <v>6</v>
      </c>
      <c r="P8253">
        <f t="shared" si="130"/>
        <v>3.658668</v>
      </c>
    </row>
    <row r="8254" spans="1:16" hidden="1" x14ac:dyDescent="0.3">
      <c r="A8254" s="1">
        <v>26283</v>
      </c>
      <c r="B8254" s="2">
        <v>43973</v>
      </c>
      <c r="C8254">
        <v>5</v>
      </c>
      <c r="D8254">
        <v>350</v>
      </c>
      <c r="E8254">
        <v>21</v>
      </c>
      <c r="F8254">
        <v>140.09730702309491</v>
      </c>
      <c r="G8254">
        <v>42150</v>
      </c>
      <c r="H8254" t="s">
        <v>36</v>
      </c>
      <c r="I8254" t="s">
        <v>18</v>
      </c>
      <c r="J8254">
        <f>(E8254*100/D8254)/K8254</f>
        <v>1</v>
      </c>
      <c r="K8254">
        <v>6</v>
      </c>
      <c r="L8254">
        <v>45.416800000000002</v>
      </c>
      <c r="M8254">
        <v>4.3120000000000003</v>
      </c>
      <c r="N8254">
        <v>16.6196448</v>
      </c>
      <c r="O8254">
        <f>K8254*J8254</f>
        <v>6</v>
      </c>
      <c r="P8254">
        <f t="shared" si="130"/>
        <v>2.7699408000000001</v>
      </c>
    </row>
    <row r="8255" spans="1:16" hidden="1" x14ac:dyDescent="0.3">
      <c r="A8255" s="1">
        <v>26284</v>
      </c>
      <c r="B8255" s="2">
        <v>43973</v>
      </c>
      <c r="C8255">
        <v>1</v>
      </c>
      <c r="D8255">
        <v>70</v>
      </c>
      <c r="E8255">
        <v>4.2</v>
      </c>
      <c r="F8255">
        <v>167.1285306400919</v>
      </c>
      <c r="G8255">
        <v>42150</v>
      </c>
      <c r="H8255" t="s">
        <v>36</v>
      </c>
      <c r="I8255" t="s">
        <v>19</v>
      </c>
      <c r="J8255">
        <f>(E8255*100/D8255)/K8255</f>
        <v>1</v>
      </c>
      <c r="K8255">
        <v>6</v>
      </c>
      <c r="L8255">
        <v>45.416800000000002</v>
      </c>
      <c r="M8255">
        <v>4.3120000000000003</v>
      </c>
      <c r="N8255">
        <v>19.266984000000001</v>
      </c>
      <c r="O8255">
        <f>K8255*J8255</f>
        <v>6</v>
      </c>
      <c r="P8255">
        <f t="shared" si="130"/>
        <v>3.2111640000000006</v>
      </c>
    </row>
    <row r="8256" spans="1:16" hidden="1" x14ac:dyDescent="0.3">
      <c r="A8256" s="1">
        <v>26286</v>
      </c>
      <c r="B8256" s="2">
        <v>43973</v>
      </c>
      <c r="C8256">
        <v>2</v>
      </c>
      <c r="D8256">
        <v>140</v>
      </c>
      <c r="E8256">
        <v>8.4</v>
      </c>
      <c r="F8256">
        <v>195.33403508034479</v>
      </c>
      <c r="G8256">
        <v>42150</v>
      </c>
      <c r="H8256" t="s">
        <v>36</v>
      </c>
      <c r="I8256" t="s">
        <v>14</v>
      </c>
      <c r="J8256">
        <f>(E8256*100/D8256)/K8256</f>
        <v>1</v>
      </c>
      <c r="K8256">
        <v>6</v>
      </c>
      <c r="L8256">
        <v>45.416800000000002</v>
      </c>
      <c r="M8256">
        <v>4.3120000000000003</v>
      </c>
      <c r="N8256">
        <v>21.952007999999999</v>
      </c>
      <c r="O8256">
        <f>K8256*J8256</f>
        <v>6</v>
      </c>
      <c r="P8256">
        <f t="shared" si="130"/>
        <v>3.658668</v>
      </c>
    </row>
    <row r="8257" spans="1:16" hidden="1" x14ac:dyDescent="0.3">
      <c r="A8257" s="1">
        <v>26287</v>
      </c>
      <c r="B8257" s="2">
        <v>43973</v>
      </c>
      <c r="C8257">
        <v>2</v>
      </c>
      <c r="D8257">
        <v>140</v>
      </c>
      <c r="E8257">
        <v>8.4</v>
      </c>
      <c r="F8257">
        <v>128.26440600138559</v>
      </c>
      <c r="G8257">
        <v>42150</v>
      </c>
      <c r="H8257" t="s">
        <v>36</v>
      </c>
      <c r="I8257" t="s">
        <v>21</v>
      </c>
      <c r="J8257">
        <f>(E8257*100/D8257)/K8257</f>
        <v>1</v>
      </c>
      <c r="K8257">
        <v>6</v>
      </c>
      <c r="L8257">
        <v>45.416800000000002</v>
      </c>
      <c r="M8257">
        <v>4.3120000000000003</v>
      </c>
      <c r="N8257">
        <v>18.057412800000002</v>
      </c>
      <c r="O8257">
        <f>K8257*J8257</f>
        <v>6</v>
      </c>
      <c r="P8257">
        <f t="shared" si="130"/>
        <v>3.0095688000000003</v>
      </c>
    </row>
    <row r="8258" spans="1:16" hidden="1" x14ac:dyDescent="0.3">
      <c r="A8258" s="1">
        <v>26289</v>
      </c>
      <c r="B8258" s="2">
        <v>43973</v>
      </c>
      <c r="C8258">
        <v>9</v>
      </c>
      <c r="D8258">
        <v>630</v>
      </c>
      <c r="E8258">
        <v>37.799999999999997</v>
      </c>
      <c r="F8258">
        <v>150.68982502815521</v>
      </c>
      <c r="G8258">
        <v>42150</v>
      </c>
      <c r="H8258" t="s">
        <v>36</v>
      </c>
      <c r="I8258" t="s">
        <v>13</v>
      </c>
      <c r="J8258">
        <f>(E8258*100/D8258)/K8258</f>
        <v>0.99999999999999989</v>
      </c>
      <c r="K8258">
        <v>6</v>
      </c>
      <c r="L8258">
        <v>45.416800000000002</v>
      </c>
      <c r="M8258">
        <v>4.3120000000000003</v>
      </c>
      <c r="N8258">
        <v>17.894368799999999</v>
      </c>
      <c r="O8258">
        <f>K8258*J8258</f>
        <v>5.9999999999999991</v>
      </c>
      <c r="P8258">
        <f t="shared" si="130"/>
        <v>2.9823948000000002</v>
      </c>
    </row>
    <row r="8259" spans="1:16" hidden="1" x14ac:dyDescent="0.3">
      <c r="A8259" s="1">
        <v>26290</v>
      </c>
      <c r="B8259" s="2">
        <v>43973</v>
      </c>
      <c r="C8259">
        <v>30</v>
      </c>
      <c r="D8259">
        <v>30</v>
      </c>
      <c r="E8259">
        <v>1.8</v>
      </c>
      <c r="F8259">
        <v>217.44926325553649</v>
      </c>
      <c r="G8259">
        <v>42150</v>
      </c>
      <c r="H8259" t="s">
        <v>36</v>
      </c>
      <c r="I8259" t="s">
        <v>131</v>
      </c>
      <c r="J8259">
        <f>(E8259*100/D8259)/K8259</f>
        <v>1</v>
      </c>
      <c r="K8259">
        <v>6</v>
      </c>
      <c r="L8259">
        <v>45.416800000000002</v>
      </c>
      <c r="M8259">
        <v>4.3120000000000003</v>
      </c>
      <c r="N8259">
        <v>22.974969600000001</v>
      </c>
      <c r="O8259">
        <f>K8259*J8259</f>
        <v>6</v>
      </c>
      <c r="P8259">
        <f t="shared" ref="P8259:P8322" si="131">(D8259*N8259)/(E8259*100)</f>
        <v>3.8291615999999999</v>
      </c>
    </row>
    <row r="8260" spans="1:16" hidden="1" x14ac:dyDescent="0.3">
      <c r="A8260" s="1">
        <v>26291</v>
      </c>
      <c r="B8260" s="2">
        <v>43973</v>
      </c>
      <c r="C8260">
        <v>10</v>
      </c>
      <c r="D8260">
        <v>10</v>
      </c>
      <c r="E8260">
        <v>0.6</v>
      </c>
      <c r="F8260">
        <v>211.63166397801811</v>
      </c>
      <c r="G8260">
        <v>42150</v>
      </c>
      <c r="H8260" t="s">
        <v>36</v>
      </c>
      <c r="I8260" t="s">
        <v>27</v>
      </c>
      <c r="J8260">
        <f>(E8260*100/D8260)/K8260</f>
        <v>1</v>
      </c>
      <c r="K8260">
        <v>6</v>
      </c>
      <c r="L8260">
        <v>45.416800000000002</v>
      </c>
      <c r="M8260">
        <v>4.3120000000000003</v>
      </c>
      <c r="N8260">
        <v>22.974969600000001</v>
      </c>
      <c r="O8260">
        <f>K8260*J8260</f>
        <v>6</v>
      </c>
      <c r="P8260">
        <f t="shared" si="131"/>
        <v>3.8291616000000004</v>
      </c>
    </row>
    <row r="8261" spans="1:16" hidden="1" x14ac:dyDescent="0.3">
      <c r="A8261" s="1">
        <v>26292</v>
      </c>
      <c r="B8261" s="2">
        <v>43973</v>
      </c>
      <c r="C8261">
        <v>30</v>
      </c>
      <c r="D8261">
        <v>30</v>
      </c>
      <c r="E8261">
        <v>1.8</v>
      </c>
      <c r="F8261">
        <v>224.59975723747161</v>
      </c>
      <c r="G8261">
        <v>42150</v>
      </c>
      <c r="H8261" t="s">
        <v>36</v>
      </c>
      <c r="I8261" t="s">
        <v>27</v>
      </c>
      <c r="J8261">
        <f>(E8261*100/D8261)/K8261</f>
        <v>1</v>
      </c>
      <c r="K8261">
        <v>6</v>
      </c>
      <c r="L8261">
        <v>45.416800000000002</v>
      </c>
      <c r="M8261">
        <v>4.3120000000000003</v>
      </c>
      <c r="N8261">
        <v>22.974969600000001</v>
      </c>
      <c r="O8261">
        <f>K8261*J8261</f>
        <v>6</v>
      </c>
      <c r="P8261">
        <f t="shared" si="131"/>
        <v>3.8291615999999999</v>
      </c>
    </row>
    <row r="8262" spans="1:16" hidden="1" x14ac:dyDescent="0.3">
      <c r="A8262" s="1">
        <v>26293</v>
      </c>
      <c r="B8262" s="2">
        <v>43973</v>
      </c>
      <c r="C8262">
        <v>1</v>
      </c>
      <c r="D8262">
        <v>70</v>
      </c>
      <c r="E8262">
        <v>4.2</v>
      </c>
      <c r="F8262">
        <v>195.587447940001</v>
      </c>
      <c r="G8262">
        <v>42150</v>
      </c>
      <c r="H8262" t="s">
        <v>36</v>
      </c>
      <c r="I8262" t="s">
        <v>20</v>
      </c>
      <c r="J8262">
        <f>(E8262*100/D8262)/K8262</f>
        <v>1</v>
      </c>
      <c r="K8262">
        <v>6</v>
      </c>
      <c r="L8262">
        <v>45.416800000000002</v>
      </c>
      <c r="M8262">
        <v>4.3120000000000003</v>
      </c>
      <c r="N8262">
        <v>22.974969600000001</v>
      </c>
      <c r="O8262">
        <f>K8262*J8262</f>
        <v>6</v>
      </c>
      <c r="P8262">
        <f t="shared" si="131"/>
        <v>3.8291616000000004</v>
      </c>
    </row>
    <row r="8263" spans="1:16" hidden="1" x14ac:dyDescent="0.3">
      <c r="A8263" s="1">
        <v>1134</v>
      </c>
      <c r="B8263" s="2">
        <v>44013</v>
      </c>
      <c r="C8263">
        <v>12</v>
      </c>
      <c r="D8263">
        <v>12</v>
      </c>
      <c r="E8263">
        <v>0.95040000000000013</v>
      </c>
      <c r="F8263">
        <v>102.0540250238609</v>
      </c>
      <c r="G8263">
        <v>34200</v>
      </c>
      <c r="H8263" t="s">
        <v>67</v>
      </c>
      <c r="I8263" t="s">
        <v>23</v>
      </c>
      <c r="J8263">
        <f>(E8263*100/D8263)/K8263</f>
        <v>24.000000000000004</v>
      </c>
      <c r="K8263">
        <v>0.33</v>
      </c>
      <c r="L8263">
        <v>43.401800000000001</v>
      </c>
      <c r="M8263">
        <v>3.6966000000000001</v>
      </c>
      <c r="N8263">
        <v>22.943808000000001</v>
      </c>
      <c r="O8263">
        <f>K8263*J8263</f>
        <v>7.9200000000000017</v>
      </c>
      <c r="P8263">
        <f t="shared" si="131"/>
        <v>2.8969454545454538</v>
      </c>
    </row>
    <row r="8264" spans="1:16" hidden="1" x14ac:dyDescent="0.3">
      <c r="A8264" s="1">
        <v>26296</v>
      </c>
      <c r="B8264" s="2">
        <v>43973</v>
      </c>
      <c r="C8264">
        <v>1820</v>
      </c>
      <c r="D8264">
        <v>1820</v>
      </c>
      <c r="E8264">
        <v>109.2</v>
      </c>
      <c r="F8264">
        <v>150.68982502815521</v>
      </c>
      <c r="G8264">
        <v>62500</v>
      </c>
      <c r="H8264" t="s">
        <v>35</v>
      </c>
      <c r="I8264" t="s">
        <v>13</v>
      </c>
      <c r="J8264">
        <f>(E8264*100/D8264)/K8264</f>
        <v>1</v>
      </c>
      <c r="K8264">
        <v>6</v>
      </c>
      <c r="L8264">
        <v>50.751800000000003</v>
      </c>
      <c r="M8264">
        <v>2.2404999999999999</v>
      </c>
      <c r="N8264">
        <v>17.539099199999999</v>
      </c>
      <c r="O8264">
        <f>K8264*J8264</f>
        <v>6</v>
      </c>
      <c r="P8264">
        <f t="shared" si="131"/>
        <v>2.9231832</v>
      </c>
    </row>
    <row r="8265" spans="1:16" hidden="1" x14ac:dyDescent="0.3">
      <c r="A8265" s="1">
        <v>26299</v>
      </c>
      <c r="B8265" s="2">
        <v>43973</v>
      </c>
      <c r="C8265">
        <v>280</v>
      </c>
      <c r="D8265">
        <v>280</v>
      </c>
      <c r="E8265">
        <v>16.8</v>
      </c>
      <c r="F8265">
        <v>140.09730702309491</v>
      </c>
      <c r="G8265">
        <v>59132</v>
      </c>
      <c r="H8265" t="s">
        <v>51</v>
      </c>
      <c r="I8265" t="s">
        <v>18</v>
      </c>
      <c r="J8265">
        <f>(E8265*100/D8265)/K8265</f>
        <v>1</v>
      </c>
      <c r="K8265">
        <v>6</v>
      </c>
      <c r="L8265">
        <v>50.056600000000003</v>
      </c>
      <c r="M8265">
        <v>4.0744999999999996</v>
      </c>
      <c r="N8265">
        <v>16.289683199999999</v>
      </c>
      <c r="O8265">
        <f>K8265*J8265</f>
        <v>6</v>
      </c>
      <c r="P8265">
        <f t="shared" si="131"/>
        <v>2.7149472000000001</v>
      </c>
    </row>
    <row r="8266" spans="1:16" hidden="1" x14ac:dyDescent="0.3">
      <c r="A8266" s="1">
        <v>26300</v>
      </c>
      <c r="B8266" s="2">
        <v>43973</v>
      </c>
      <c r="C8266">
        <v>140</v>
      </c>
      <c r="D8266">
        <v>140</v>
      </c>
      <c r="E8266">
        <v>8.4</v>
      </c>
      <c r="F8266">
        <v>167.1285306400919</v>
      </c>
      <c r="G8266">
        <v>59132</v>
      </c>
      <c r="H8266" t="s">
        <v>51</v>
      </c>
      <c r="I8266" t="s">
        <v>19</v>
      </c>
      <c r="J8266">
        <f>(E8266*100/D8266)/K8266</f>
        <v>1</v>
      </c>
      <c r="K8266">
        <v>6</v>
      </c>
      <c r="L8266">
        <v>50.056600000000003</v>
      </c>
      <c r="M8266">
        <v>4.0744999999999996</v>
      </c>
      <c r="N8266">
        <v>19.099080000000001</v>
      </c>
      <c r="O8266">
        <f>K8266*J8266</f>
        <v>6</v>
      </c>
      <c r="P8266">
        <f t="shared" si="131"/>
        <v>3.1831800000000001</v>
      </c>
    </row>
    <row r="8267" spans="1:16" hidden="1" x14ac:dyDescent="0.3">
      <c r="A8267" s="1">
        <v>26301</v>
      </c>
      <c r="B8267" s="2">
        <v>43973</v>
      </c>
      <c r="C8267">
        <v>280</v>
      </c>
      <c r="D8267">
        <v>280</v>
      </c>
      <c r="E8267">
        <v>16.8</v>
      </c>
      <c r="F8267">
        <v>195.587447940001</v>
      </c>
      <c r="G8267">
        <v>59132</v>
      </c>
      <c r="H8267" t="s">
        <v>51</v>
      </c>
      <c r="I8267" t="s">
        <v>20</v>
      </c>
      <c r="J8267">
        <f>(E8267*100/D8267)/K8267</f>
        <v>1</v>
      </c>
      <c r="K8267">
        <v>6</v>
      </c>
      <c r="L8267">
        <v>50.056600000000003</v>
      </c>
      <c r="M8267">
        <v>4.0744999999999996</v>
      </c>
      <c r="N8267">
        <v>22.774751999999999</v>
      </c>
      <c r="O8267">
        <f>K8267*J8267</f>
        <v>6</v>
      </c>
      <c r="P8267">
        <f t="shared" si="131"/>
        <v>3.7957920000000001</v>
      </c>
    </row>
    <row r="8268" spans="1:16" hidden="1" x14ac:dyDescent="0.3">
      <c r="A8268" s="1">
        <v>26302</v>
      </c>
      <c r="B8268" s="2">
        <v>43973</v>
      </c>
      <c r="C8268">
        <v>70</v>
      </c>
      <c r="D8268">
        <v>70</v>
      </c>
      <c r="E8268">
        <v>4.2</v>
      </c>
      <c r="F8268">
        <v>128.26440600138559</v>
      </c>
      <c r="G8268">
        <v>59132</v>
      </c>
      <c r="H8268" t="s">
        <v>51</v>
      </c>
      <c r="I8268" t="s">
        <v>21</v>
      </c>
      <c r="J8268">
        <f>(E8268*100/D8268)/K8268</f>
        <v>1</v>
      </c>
      <c r="K8268">
        <v>6</v>
      </c>
      <c r="L8268">
        <v>50.056600000000003</v>
      </c>
      <c r="M8268">
        <v>4.0744999999999996</v>
      </c>
      <c r="N8268">
        <v>18.093599999999999</v>
      </c>
      <c r="O8268">
        <f>K8268*J8268</f>
        <v>6</v>
      </c>
      <c r="P8268">
        <f t="shared" si="131"/>
        <v>3.0155999999999996</v>
      </c>
    </row>
    <row r="8269" spans="1:16" hidden="1" x14ac:dyDescent="0.3">
      <c r="A8269" s="1">
        <v>26303</v>
      </c>
      <c r="B8269" s="2">
        <v>43973</v>
      </c>
      <c r="C8269">
        <v>140</v>
      </c>
      <c r="D8269">
        <v>140</v>
      </c>
      <c r="E8269">
        <v>8.4</v>
      </c>
      <c r="F8269">
        <v>195.33403508034479</v>
      </c>
      <c r="G8269">
        <v>59132</v>
      </c>
      <c r="H8269" t="s">
        <v>51</v>
      </c>
      <c r="I8269" t="s">
        <v>14</v>
      </c>
      <c r="J8269">
        <f>(E8269*100/D8269)/K8269</f>
        <v>1</v>
      </c>
      <c r="K8269">
        <v>6</v>
      </c>
      <c r="L8269">
        <v>50.056600000000003</v>
      </c>
      <c r="M8269">
        <v>4.0744999999999996</v>
      </c>
      <c r="N8269">
        <v>21.995999999999999</v>
      </c>
      <c r="O8269">
        <f>K8269*J8269</f>
        <v>6</v>
      </c>
      <c r="P8269">
        <f t="shared" si="131"/>
        <v>3.6659999999999995</v>
      </c>
    </row>
    <row r="8270" spans="1:16" hidden="1" x14ac:dyDescent="0.3">
      <c r="A8270" s="1">
        <v>26304</v>
      </c>
      <c r="B8270" s="2">
        <v>43973</v>
      </c>
      <c r="C8270">
        <v>630</v>
      </c>
      <c r="D8270">
        <v>630</v>
      </c>
      <c r="E8270">
        <v>37.799999999999997</v>
      </c>
      <c r="F8270">
        <v>150.68982502815521</v>
      </c>
      <c r="G8270">
        <v>59132</v>
      </c>
      <c r="H8270" t="s">
        <v>51</v>
      </c>
      <c r="I8270" t="s">
        <v>13</v>
      </c>
      <c r="J8270">
        <f>(E8270*100/D8270)/K8270</f>
        <v>0.99999999999999989</v>
      </c>
      <c r="K8270">
        <v>6</v>
      </c>
      <c r="L8270">
        <v>50.056600000000003</v>
      </c>
      <c r="M8270">
        <v>4.0744999999999996</v>
      </c>
      <c r="N8270">
        <v>17.539099199999999</v>
      </c>
      <c r="O8270">
        <f>K8270*J8270</f>
        <v>5.9999999999999991</v>
      </c>
      <c r="P8270">
        <f t="shared" si="131"/>
        <v>2.9231832000000004</v>
      </c>
    </row>
    <row r="8271" spans="1:16" hidden="1" x14ac:dyDescent="0.3">
      <c r="A8271" s="1">
        <v>26308</v>
      </c>
      <c r="B8271" s="2">
        <v>43973</v>
      </c>
      <c r="C8271">
        <v>30</v>
      </c>
      <c r="D8271">
        <v>30</v>
      </c>
      <c r="E8271">
        <v>1.8</v>
      </c>
      <c r="F8271">
        <v>140.09730702309491</v>
      </c>
      <c r="G8271">
        <v>59270</v>
      </c>
      <c r="H8271" t="s">
        <v>26</v>
      </c>
      <c r="I8271" t="s">
        <v>18</v>
      </c>
      <c r="J8271">
        <f>(E8271*100/D8271)/K8271</f>
        <v>1</v>
      </c>
      <c r="K8271">
        <v>6</v>
      </c>
      <c r="L8271">
        <v>50.726300000000002</v>
      </c>
      <c r="M8271">
        <v>2.6309</v>
      </c>
      <c r="N8271">
        <v>16.289683199999999</v>
      </c>
      <c r="O8271">
        <f>K8271*J8271</f>
        <v>6</v>
      </c>
      <c r="P8271">
        <f t="shared" si="131"/>
        <v>2.7149471999999997</v>
      </c>
    </row>
    <row r="8272" spans="1:16" hidden="1" x14ac:dyDescent="0.3">
      <c r="A8272" s="1">
        <v>26309</v>
      </c>
      <c r="B8272" s="2">
        <v>43973</v>
      </c>
      <c r="C8272">
        <v>10</v>
      </c>
      <c r="D8272">
        <v>10</v>
      </c>
      <c r="E8272">
        <v>0.6</v>
      </c>
      <c r="F8272">
        <v>224.59975723747161</v>
      </c>
      <c r="G8272">
        <v>59270</v>
      </c>
      <c r="H8272" t="s">
        <v>26</v>
      </c>
      <c r="I8272" t="s">
        <v>27</v>
      </c>
      <c r="J8272">
        <f>(E8272*100/D8272)/K8272</f>
        <v>1</v>
      </c>
      <c r="K8272">
        <v>6</v>
      </c>
      <c r="L8272">
        <v>50.726300000000002</v>
      </c>
      <c r="M8272">
        <v>2.6309</v>
      </c>
      <c r="N8272">
        <v>22.774751999999999</v>
      </c>
      <c r="O8272">
        <f>K8272*J8272</f>
        <v>6</v>
      </c>
      <c r="P8272">
        <f t="shared" si="131"/>
        <v>3.7957920000000001</v>
      </c>
    </row>
    <row r="8273" spans="1:16" hidden="1" x14ac:dyDescent="0.3">
      <c r="A8273" s="1">
        <v>26311</v>
      </c>
      <c r="B8273" s="2">
        <v>43973</v>
      </c>
      <c r="C8273">
        <v>10</v>
      </c>
      <c r="D8273">
        <v>10</v>
      </c>
      <c r="E8273">
        <v>0.6</v>
      </c>
      <c r="F8273">
        <v>211.63166397801811</v>
      </c>
      <c r="G8273">
        <v>59270</v>
      </c>
      <c r="H8273" t="s">
        <v>26</v>
      </c>
      <c r="I8273" t="s">
        <v>27</v>
      </c>
      <c r="J8273">
        <f>(E8273*100/D8273)/K8273</f>
        <v>1</v>
      </c>
      <c r="K8273">
        <v>6</v>
      </c>
      <c r="L8273">
        <v>50.726300000000002</v>
      </c>
      <c r="M8273">
        <v>2.6309</v>
      </c>
      <c r="N8273">
        <v>22.774751999999999</v>
      </c>
      <c r="O8273">
        <f>K8273*J8273</f>
        <v>6</v>
      </c>
      <c r="P8273">
        <f t="shared" si="131"/>
        <v>3.7957920000000001</v>
      </c>
    </row>
    <row r="8274" spans="1:16" hidden="1" x14ac:dyDescent="0.3">
      <c r="A8274" s="1">
        <v>26312</v>
      </c>
      <c r="B8274" s="2">
        <v>43973</v>
      </c>
      <c r="C8274">
        <v>490</v>
      </c>
      <c r="D8274">
        <v>490</v>
      </c>
      <c r="E8274">
        <v>29.4</v>
      </c>
      <c r="F8274">
        <v>150.68982502815521</v>
      </c>
      <c r="G8274">
        <v>59270</v>
      </c>
      <c r="H8274" t="s">
        <v>26</v>
      </c>
      <c r="I8274" t="s">
        <v>13</v>
      </c>
      <c r="J8274">
        <f>(E8274*100/D8274)/K8274</f>
        <v>1</v>
      </c>
      <c r="K8274">
        <v>6</v>
      </c>
      <c r="L8274">
        <v>50.726300000000002</v>
      </c>
      <c r="M8274">
        <v>2.6309</v>
      </c>
      <c r="N8274">
        <v>17.539099199999999</v>
      </c>
      <c r="O8274">
        <f>K8274*J8274</f>
        <v>6</v>
      </c>
      <c r="P8274">
        <f t="shared" si="131"/>
        <v>2.9231832</v>
      </c>
    </row>
    <row r="8275" spans="1:16" hidden="1" x14ac:dyDescent="0.3">
      <c r="A8275" s="1">
        <v>1182</v>
      </c>
      <c r="B8275" s="2">
        <v>44013</v>
      </c>
      <c r="C8275">
        <v>24</v>
      </c>
      <c r="D8275">
        <v>24</v>
      </c>
      <c r="E8275">
        <v>1.9008</v>
      </c>
      <c r="F8275">
        <v>102.0540250238609</v>
      </c>
      <c r="G8275">
        <v>38760</v>
      </c>
      <c r="H8275" t="s">
        <v>49</v>
      </c>
      <c r="I8275" t="s">
        <v>23</v>
      </c>
      <c r="J8275">
        <f>(E8275*100/D8275)/K8275</f>
        <v>24</v>
      </c>
      <c r="K8275">
        <v>0.33</v>
      </c>
      <c r="L8275">
        <v>45.0717</v>
      </c>
      <c r="M8275">
        <v>5.6425000000000001</v>
      </c>
      <c r="N8275">
        <v>22.943808000000001</v>
      </c>
      <c r="O8275">
        <f>K8275*J8275</f>
        <v>7.92</v>
      </c>
      <c r="P8275">
        <f t="shared" si="131"/>
        <v>2.8969454545454543</v>
      </c>
    </row>
    <row r="8276" spans="1:16" hidden="1" x14ac:dyDescent="0.3">
      <c r="A8276" s="1">
        <v>26314</v>
      </c>
      <c r="B8276" s="2">
        <v>43973</v>
      </c>
      <c r="C8276">
        <v>280</v>
      </c>
      <c r="D8276">
        <v>280</v>
      </c>
      <c r="E8276">
        <v>16.8</v>
      </c>
      <c r="F8276">
        <v>195.33403508034479</v>
      </c>
      <c r="G8276">
        <v>59270</v>
      </c>
      <c r="H8276" t="s">
        <v>26</v>
      </c>
      <c r="I8276" t="s">
        <v>14</v>
      </c>
      <c r="J8276">
        <f>(E8276*100/D8276)/K8276</f>
        <v>1</v>
      </c>
      <c r="K8276">
        <v>6</v>
      </c>
      <c r="L8276">
        <v>50.726300000000002</v>
      </c>
      <c r="M8276">
        <v>2.6309</v>
      </c>
      <c r="N8276">
        <v>21.995999999999999</v>
      </c>
      <c r="O8276">
        <f>K8276*J8276</f>
        <v>6</v>
      </c>
      <c r="P8276">
        <f t="shared" si="131"/>
        <v>3.6659999999999995</v>
      </c>
    </row>
    <row r="8277" spans="1:16" hidden="1" x14ac:dyDescent="0.3">
      <c r="A8277" s="1">
        <v>26316</v>
      </c>
      <c r="B8277" s="2">
        <v>43973</v>
      </c>
      <c r="C8277">
        <v>5</v>
      </c>
      <c r="D8277">
        <v>5</v>
      </c>
      <c r="E8277">
        <v>0.3</v>
      </c>
      <c r="F8277">
        <v>167.1285306400919</v>
      </c>
      <c r="G8277">
        <v>59270</v>
      </c>
      <c r="H8277" t="s">
        <v>26</v>
      </c>
      <c r="I8277" t="s">
        <v>19</v>
      </c>
      <c r="J8277">
        <f>(E8277*100/D8277)/K8277</f>
        <v>1</v>
      </c>
      <c r="K8277">
        <v>6</v>
      </c>
      <c r="L8277">
        <v>50.726300000000002</v>
      </c>
      <c r="M8277">
        <v>2.6309</v>
      </c>
      <c r="N8277">
        <v>19.099080000000001</v>
      </c>
      <c r="O8277">
        <f>K8277*J8277</f>
        <v>6</v>
      </c>
      <c r="P8277">
        <f t="shared" si="131"/>
        <v>3.1831800000000001</v>
      </c>
    </row>
    <row r="8278" spans="1:16" hidden="1" x14ac:dyDescent="0.3">
      <c r="A8278" s="1">
        <v>26317</v>
      </c>
      <c r="B8278" s="2">
        <v>43973</v>
      </c>
      <c r="C8278">
        <v>5</v>
      </c>
      <c r="D8278">
        <v>5</v>
      </c>
      <c r="E8278">
        <v>0.3</v>
      </c>
      <c r="F8278">
        <v>217.44926325553649</v>
      </c>
      <c r="G8278">
        <v>59270</v>
      </c>
      <c r="H8278" t="s">
        <v>26</v>
      </c>
      <c r="I8278" t="s">
        <v>131</v>
      </c>
      <c r="J8278">
        <f>(E8278*100/D8278)/K8278</f>
        <v>1</v>
      </c>
      <c r="K8278">
        <v>6</v>
      </c>
      <c r="L8278">
        <v>50.726300000000002</v>
      </c>
      <c r="M8278">
        <v>2.6309</v>
      </c>
      <c r="N8278">
        <v>22.774751999999999</v>
      </c>
      <c r="O8278">
        <f>K8278*J8278</f>
        <v>6</v>
      </c>
      <c r="P8278">
        <f t="shared" si="131"/>
        <v>3.7957920000000001</v>
      </c>
    </row>
    <row r="8279" spans="1:16" hidden="1" x14ac:dyDescent="0.3">
      <c r="A8279" s="1">
        <v>26318</v>
      </c>
      <c r="B8279" s="2">
        <v>43973</v>
      </c>
      <c r="C8279">
        <v>15</v>
      </c>
      <c r="D8279">
        <v>15</v>
      </c>
      <c r="E8279">
        <v>0.89999999999999991</v>
      </c>
      <c r="F8279">
        <v>186.7078982246698</v>
      </c>
      <c r="G8279">
        <v>59270</v>
      </c>
      <c r="H8279" t="s">
        <v>26</v>
      </c>
      <c r="I8279" t="s">
        <v>17</v>
      </c>
      <c r="J8279">
        <f>(E8279*100/D8279)/K8279</f>
        <v>0.99999999999999989</v>
      </c>
      <c r="K8279">
        <v>6</v>
      </c>
      <c r="L8279">
        <v>50.726300000000002</v>
      </c>
      <c r="M8279">
        <v>2.6309</v>
      </c>
      <c r="N8279">
        <v>22.651199999999999</v>
      </c>
      <c r="O8279">
        <f>K8279*J8279</f>
        <v>5.9999999999999991</v>
      </c>
      <c r="P8279">
        <f t="shared" si="131"/>
        <v>3.7752000000000003</v>
      </c>
    </row>
    <row r="8280" spans="1:16" hidden="1" x14ac:dyDescent="0.3">
      <c r="A8280" s="1">
        <v>26320</v>
      </c>
      <c r="B8280" s="2">
        <v>43973</v>
      </c>
      <c r="C8280">
        <v>1</v>
      </c>
      <c r="D8280">
        <v>60</v>
      </c>
      <c r="E8280">
        <v>4.7520000000000007</v>
      </c>
      <c r="F8280">
        <v>171.6145752951283</v>
      </c>
      <c r="G8280">
        <v>59270</v>
      </c>
      <c r="H8280" t="s">
        <v>26</v>
      </c>
      <c r="I8280" t="s">
        <v>13</v>
      </c>
      <c r="J8280">
        <f>(E8280*100/D8280)/K8280</f>
        <v>24</v>
      </c>
      <c r="K8280">
        <v>0.33</v>
      </c>
      <c r="L8280">
        <v>50.726300000000002</v>
      </c>
      <c r="M8280">
        <v>2.6309</v>
      </c>
      <c r="N8280">
        <v>23.319071999999998</v>
      </c>
      <c r="O8280">
        <f>K8280*J8280</f>
        <v>7.92</v>
      </c>
      <c r="P8280">
        <f t="shared" si="131"/>
        <v>2.9443272727272722</v>
      </c>
    </row>
    <row r="8281" spans="1:16" hidden="1" x14ac:dyDescent="0.3">
      <c r="A8281" s="1">
        <v>26322</v>
      </c>
      <c r="B8281" s="2">
        <v>43973</v>
      </c>
      <c r="C8281">
        <v>10</v>
      </c>
      <c r="D8281">
        <v>10</v>
      </c>
      <c r="E8281">
        <v>0.79200000000000004</v>
      </c>
      <c r="F8281">
        <v>158.76878695049771</v>
      </c>
      <c r="G8281">
        <v>71570</v>
      </c>
      <c r="H8281" t="s">
        <v>88</v>
      </c>
      <c r="I8281" t="s">
        <v>18</v>
      </c>
      <c r="J8281">
        <f>(E8281*100/D8281)/K8281</f>
        <v>24</v>
      </c>
      <c r="K8281">
        <v>0.33</v>
      </c>
      <c r="L8281">
        <v>46.2455</v>
      </c>
      <c r="M8281">
        <v>4.7422000000000004</v>
      </c>
      <c r="N8281">
        <v>21.540556800000001</v>
      </c>
      <c r="O8281">
        <f>K8281*J8281</f>
        <v>7.92</v>
      </c>
      <c r="P8281">
        <f t="shared" si="131"/>
        <v>2.7197672727272728</v>
      </c>
    </row>
    <row r="8282" spans="1:16" hidden="1" x14ac:dyDescent="0.3">
      <c r="A8282" s="1">
        <v>26325</v>
      </c>
      <c r="B8282" s="2">
        <v>43973</v>
      </c>
      <c r="C8282">
        <v>240</v>
      </c>
      <c r="D8282">
        <v>240</v>
      </c>
      <c r="E8282">
        <v>14.4</v>
      </c>
      <c r="F8282">
        <v>150.68982502815521</v>
      </c>
      <c r="G8282">
        <v>71570</v>
      </c>
      <c r="H8282" t="s">
        <v>88</v>
      </c>
      <c r="I8282" t="s">
        <v>13</v>
      </c>
      <c r="J8282">
        <f>(E8282*100/D8282)/K8282</f>
        <v>1</v>
      </c>
      <c r="K8282">
        <v>6</v>
      </c>
      <c r="L8282">
        <v>46.2455</v>
      </c>
      <c r="M8282">
        <v>4.7422000000000004</v>
      </c>
      <c r="N8282">
        <v>17.894368799999999</v>
      </c>
      <c r="O8282">
        <f>K8282*J8282</f>
        <v>6</v>
      </c>
      <c r="P8282">
        <f t="shared" si="131"/>
        <v>2.9823947999999998</v>
      </c>
    </row>
    <row r="8283" spans="1:16" hidden="1" x14ac:dyDescent="0.3">
      <c r="A8283" s="1">
        <v>1200</v>
      </c>
      <c r="B8283" s="2">
        <v>44013</v>
      </c>
      <c r="C8283">
        <v>30</v>
      </c>
      <c r="D8283">
        <v>30</v>
      </c>
      <c r="E8283">
        <v>1.8</v>
      </c>
      <c r="F8283">
        <v>127.9843050350391</v>
      </c>
      <c r="G8283">
        <v>41600</v>
      </c>
      <c r="H8283" t="s">
        <v>57</v>
      </c>
      <c r="I8283" t="s">
        <v>23</v>
      </c>
      <c r="J8283">
        <f>(E8283*100/D8283)/K8283</f>
        <v>1</v>
      </c>
      <c r="K8283">
        <v>6</v>
      </c>
      <c r="L8283">
        <v>47.608899999999998</v>
      </c>
      <c r="M8283">
        <v>2.1728999999999998</v>
      </c>
      <c r="N8283">
        <v>15.774775200000001</v>
      </c>
      <c r="O8283">
        <f>K8283*J8283</f>
        <v>6</v>
      </c>
      <c r="P8283">
        <f t="shared" si="131"/>
        <v>2.6291292000000004</v>
      </c>
    </row>
    <row r="8284" spans="1:16" hidden="1" x14ac:dyDescent="0.3">
      <c r="A8284" s="1">
        <v>26327</v>
      </c>
      <c r="B8284" s="2">
        <v>43973</v>
      </c>
      <c r="C8284">
        <v>50</v>
      </c>
      <c r="D8284">
        <v>50</v>
      </c>
      <c r="E8284">
        <v>3</v>
      </c>
      <c r="F8284">
        <v>140.09730702309491</v>
      </c>
      <c r="G8284">
        <v>71570</v>
      </c>
      <c r="H8284" t="s">
        <v>88</v>
      </c>
      <c r="I8284" t="s">
        <v>18</v>
      </c>
      <c r="J8284">
        <f>(E8284*100/D8284)/K8284</f>
        <v>1</v>
      </c>
      <c r="K8284">
        <v>6</v>
      </c>
      <c r="L8284">
        <v>46.2455</v>
      </c>
      <c r="M8284">
        <v>4.7422000000000004</v>
      </c>
      <c r="N8284">
        <v>16.6196448</v>
      </c>
      <c r="O8284">
        <f>K8284*J8284</f>
        <v>6</v>
      </c>
      <c r="P8284">
        <f t="shared" si="131"/>
        <v>2.7699407999999996</v>
      </c>
    </row>
    <row r="8285" spans="1:16" hidden="1" x14ac:dyDescent="0.3">
      <c r="A8285" s="1">
        <v>26338</v>
      </c>
      <c r="B8285" s="2">
        <v>43975</v>
      </c>
      <c r="C8285">
        <v>30</v>
      </c>
      <c r="D8285">
        <v>30</v>
      </c>
      <c r="E8285">
        <v>1.8</v>
      </c>
      <c r="F8285">
        <v>140.09730702309491</v>
      </c>
      <c r="G8285">
        <v>14123</v>
      </c>
      <c r="H8285" t="s">
        <v>12</v>
      </c>
      <c r="I8285" t="s">
        <v>18</v>
      </c>
      <c r="J8285">
        <f>(E8285*100/D8285)/K8285</f>
        <v>1</v>
      </c>
      <c r="K8285">
        <v>6</v>
      </c>
      <c r="L8285">
        <v>49.14</v>
      </c>
      <c r="M8285">
        <v>-0.34899999999999998</v>
      </c>
      <c r="N8285">
        <v>16.845407999999999</v>
      </c>
      <c r="O8285">
        <f>K8285*J8285</f>
        <v>6</v>
      </c>
      <c r="P8285">
        <f t="shared" si="131"/>
        <v>2.8075679999999998</v>
      </c>
    </row>
    <row r="8286" spans="1:16" hidden="1" x14ac:dyDescent="0.3">
      <c r="A8286" s="1">
        <v>26340</v>
      </c>
      <c r="B8286" s="2">
        <v>43975</v>
      </c>
      <c r="C8286">
        <v>20</v>
      </c>
      <c r="D8286">
        <v>20</v>
      </c>
      <c r="E8286">
        <v>1.5840000000000001</v>
      </c>
      <c r="F8286">
        <v>158.76878695049771</v>
      </c>
      <c r="G8286">
        <v>14123</v>
      </c>
      <c r="H8286" t="s">
        <v>12</v>
      </c>
      <c r="I8286" t="s">
        <v>18</v>
      </c>
      <c r="J8286">
        <f>(E8286*100/D8286)/K8286</f>
        <v>24</v>
      </c>
      <c r="K8286">
        <v>0.33</v>
      </c>
      <c r="L8286">
        <v>49.14</v>
      </c>
      <c r="M8286">
        <v>-0.34899999999999998</v>
      </c>
      <c r="N8286">
        <v>21.8340864</v>
      </c>
      <c r="O8286">
        <f>K8286*J8286</f>
        <v>7.92</v>
      </c>
      <c r="P8286">
        <f t="shared" si="131"/>
        <v>2.7568290909090911</v>
      </c>
    </row>
    <row r="8287" spans="1:16" hidden="1" x14ac:dyDescent="0.3">
      <c r="A8287" s="1">
        <v>26342</v>
      </c>
      <c r="B8287" s="2">
        <v>43975</v>
      </c>
      <c r="C8287">
        <v>10</v>
      </c>
      <c r="D8287">
        <v>10</v>
      </c>
      <c r="E8287">
        <v>0.79200000000000004</v>
      </c>
      <c r="F8287">
        <v>186.9042006748343</v>
      </c>
      <c r="G8287">
        <v>14123</v>
      </c>
      <c r="H8287" t="s">
        <v>12</v>
      </c>
      <c r="I8287" t="s">
        <v>14</v>
      </c>
      <c r="J8287">
        <f>(E8287*100/D8287)/K8287</f>
        <v>24</v>
      </c>
      <c r="K8287">
        <v>0.33</v>
      </c>
      <c r="L8287">
        <v>49.14</v>
      </c>
      <c r="M8287">
        <v>-0.34899999999999998</v>
      </c>
      <c r="N8287">
        <v>28.4544</v>
      </c>
      <c r="O8287">
        <f>K8287*J8287</f>
        <v>7.92</v>
      </c>
      <c r="P8287">
        <f t="shared" si="131"/>
        <v>3.5927272727272723</v>
      </c>
    </row>
    <row r="8288" spans="1:16" hidden="1" x14ac:dyDescent="0.3">
      <c r="A8288" s="1">
        <v>26344</v>
      </c>
      <c r="B8288" s="2">
        <v>43975</v>
      </c>
      <c r="C8288">
        <v>10</v>
      </c>
      <c r="D8288">
        <v>10</v>
      </c>
      <c r="E8288">
        <v>0.79200000000000004</v>
      </c>
      <c r="F8288">
        <v>118.1400003218654</v>
      </c>
      <c r="G8288">
        <v>14123</v>
      </c>
      <c r="H8288" t="s">
        <v>12</v>
      </c>
      <c r="I8288" t="s">
        <v>21</v>
      </c>
      <c r="J8288">
        <f>(E8288*100/D8288)/K8288</f>
        <v>24</v>
      </c>
      <c r="K8288">
        <v>0.33</v>
      </c>
      <c r="L8288">
        <v>49.14</v>
      </c>
      <c r="M8288">
        <v>-0.34899999999999998</v>
      </c>
      <c r="N8288">
        <v>24.7392</v>
      </c>
      <c r="O8288">
        <f>K8288*J8288</f>
        <v>7.92</v>
      </c>
      <c r="P8288">
        <f t="shared" si="131"/>
        <v>3.1236363636363635</v>
      </c>
    </row>
    <row r="8289" spans="1:16" hidden="1" x14ac:dyDescent="0.3">
      <c r="A8289" s="1">
        <v>26350</v>
      </c>
      <c r="B8289" s="2">
        <v>43975</v>
      </c>
      <c r="C8289">
        <v>2</v>
      </c>
      <c r="D8289">
        <v>140</v>
      </c>
      <c r="E8289">
        <v>8.4</v>
      </c>
      <c r="F8289">
        <v>150.68982502815521</v>
      </c>
      <c r="G8289">
        <v>14123</v>
      </c>
      <c r="H8289" t="s">
        <v>12</v>
      </c>
      <c r="I8289" t="s">
        <v>13</v>
      </c>
      <c r="J8289">
        <f>(E8289*100/D8289)/K8289</f>
        <v>1</v>
      </c>
      <c r="K8289">
        <v>6</v>
      </c>
      <c r="L8289">
        <v>49.14</v>
      </c>
      <c r="M8289">
        <v>-0.34899999999999998</v>
      </c>
      <c r="N8289">
        <v>18.137447999999999</v>
      </c>
      <c r="O8289">
        <f>K8289*J8289</f>
        <v>6</v>
      </c>
      <c r="P8289">
        <f t="shared" si="131"/>
        <v>3.0229079999999997</v>
      </c>
    </row>
    <row r="8290" spans="1:16" hidden="1" x14ac:dyDescent="0.3">
      <c r="A8290" s="1">
        <v>26352</v>
      </c>
      <c r="B8290" s="2">
        <v>43975</v>
      </c>
      <c r="C8290">
        <v>1</v>
      </c>
      <c r="D8290">
        <v>60</v>
      </c>
      <c r="E8290">
        <v>5.1120000000000001</v>
      </c>
      <c r="F8290">
        <v>128.52555915445339</v>
      </c>
      <c r="G8290">
        <v>14123</v>
      </c>
      <c r="H8290" t="s">
        <v>12</v>
      </c>
      <c r="I8290" t="s">
        <v>31</v>
      </c>
      <c r="J8290">
        <f>(E8290*100/D8290)/K8290</f>
        <v>24</v>
      </c>
      <c r="K8290">
        <v>0.35499999999999998</v>
      </c>
      <c r="L8290">
        <v>49.14</v>
      </c>
      <c r="M8290">
        <v>-0.34899999999999998</v>
      </c>
      <c r="N8290">
        <v>29.981808000000001</v>
      </c>
      <c r="O8290">
        <f>K8290*J8290</f>
        <v>8.52</v>
      </c>
      <c r="P8290">
        <f t="shared" si="131"/>
        <v>3.5189915492957748</v>
      </c>
    </row>
    <row r="8291" spans="1:16" hidden="1" x14ac:dyDescent="0.3">
      <c r="A8291" s="1">
        <v>26354</v>
      </c>
      <c r="B8291" s="2">
        <v>43975</v>
      </c>
      <c r="C8291">
        <v>2</v>
      </c>
      <c r="D8291">
        <v>120</v>
      </c>
      <c r="E8291">
        <v>9.5040000000000013</v>
      </c>
      <c r="F8291">
        <v>171.6145752951283</v>
      </c>
      <c r="G8291">
        <v>14123</v>
      </c>
      <c r="H8291" t="s">
        <v>12</v>
      </c>
      <c r="I8291" t="s">
        <v>13</v>
      </c>
      <c r="J8291">
        <f>(E8291*100/D8291)/K8291</f>
        <v>24</v>
      </c>
      <c r="K8291">
        <v>0.33</v>
      </c>
      <c r="L8291">
        <v>49.14</v>
      </c>
      <c r="M8291">
        <v>-0.34899999999999998</v>
      </c>
      <c r="N8291">
        <v>23.950655999999999</v>
      </c>
      <c r="O8291">
        <f>K8291*J8291</f>
        <v>7.92</v>
      </c>
      <c r="P8291">
        <f t="shared" si="131"/>
        <v>3.0240727272727268</v>
      </c>
    </row>
    <row r="8292" spans="1:16" hidden="1" x14ac:dyDescent="0.3">
      <c r="A8292" s="1">
        <v>26356</v>
      </c>
      <c r="B8292" s="2">
        <v>43975</v>
      </c>
      <c r="C8292">
        <v>10</v>
      </c>
      <c r="D8292">
        <v>10</v>
      </c>
      <c r="E8292">
        <v>0.6</v>
      </c>
      <c r="F8292">
        <v>224.59975723747161</v>
      </c>
      <c r="G8292">
        <v>14123</v>
      </c>
      <c r="H8292" t="s">
        <v>12</v>
      </c>
      <c r="I8292" t="s">
        <v>27</v>
      </c>
      <c r="J8292">
        <f>(E8292*100/D8292)/K8292</f>
        <v>1</v>
      </c>
      <c r="K8292">
        <v>6</v>
      </c>
      <c r="L8292">
        <v>49.14</v>
      </c>
      <c r="M8292">
        <v>-0.34899999999999998</v>
      </c>
      <c r="N8292">
        <v>24.101193599999998</v>
      </c>
      <c r="O8292">
        <f>K8292*J8292</f>
        <v>6</v>
      </c>
      <c r="P8292">
        <f t="shared" si="131"/>
        <v>4.0168656</v>
      </c>
    </row>
    <row r="8293" spans="1:16" hidden="1" x14ac:dyDescent="0.3">
      <c r="A8293" s="1">
        <v>26358</v>
      </c>
      <c r="B8293" s="2">
        <v>43976</v>
      </c>
      <c r="C8293">
        <v>70</v>
      </c>
      <c r="D8293">
        <v>70</v>
      </c>
      <c r="E8293">
        <v>4.2</v>
      </c>
      <c r="F8293">
        <v>137.8512670674715</v>
      </c>
      <c r="G8293">
        <v>83630</v>
      </c>
      <c r="H8293" t="s">
        <v>22</v>
      </c>
      <c r="I8293" t="s">
        <v>42</v>
      </c>
      <c r="J8293">
        <f>(E8293*100/D8293)/K8293</f>
        <v>1</v>
      </c>
      <c r="K8293">
        <v>6</v>
      </c>
      <c r="L8293">
        <v>43.732999999999997</v>
      </c>
      <c r="M8293">
        <v>6.1764999999999999</v>
      </c>
      <c r="N8293">
        <v>16.246267199999998</v>
      </c>
      <c r="O8293">
        <f>K8293*J8293</f>
        <v>6</v>
      </c>
      <c r="P8293">
        <f t="shared" si="131"/>
        <v>2.7077111999999999</v>
      </c>
    </row>
    <row r="8294" spans="1:16" hidden="1" x14ac:dyDescent="0.3">
      <c r="A8294" s="1">
        <v>26359</v>
      </c>
      <c r="B8294" s="2">
        <v>43976</v>
      </c>
      <c r="C8294">
        <v>490</v>
      </c>
      <c r="D8294">
        <v>490</v>
      </c>
      <c r="E8294">
        <v>29.4</v>
      </c>
      <c r="F8294">
        <v>150.68982502815521</v>
      </c>
      <c r="G8294">
        <v>83630</v>
      </c>
      <c r="H8294" t="s">
        <v>22</v>
      </c>
      <c r="I8294" t="s">
        <v>13</v>
      </c>
      <c r="J8294">
        <f>(E8294*100/D8294)/K8294</f>
        <v>1</v>
      </c>
      <c r="K8294">
        <v>6</v>
      </c>
      <c r="L8294">
        <v>43.732999999999997</v>
      </c>
      <c r="M8294">
        <v>6.1764999999999999</v>
      </c>
      <c r="N8294">
        <v>17.539099199999999</v>
      </c>
      <c r="O8294">
        <f>K8294*J8294</f>
        <v>6</v>
      </c>
      <c r="P8294">
        <f t="shared" si="131"/>
        <v>2.9231832</v>
      </c>
    </row>
    <row r="8295" spans="1:16" hidden="1" x14ac:dyDescent="0.3">
      <c r="A8295" s="1">
        <v>26361</v>
      </c>
      <c r="B8295" s="2">
        <v>43976</v>
      </c>
      <c r="C8295">
        <v>210</v>
      </c>
      <c r="D8295">
        <v>210</v>
      </c>
      <c r="E8295">
        <v>12.6</v>
      </c>
      <c r="F8295">
        <v>208.89884260433149</v>
      </c>
      <c r="G8295">
        <v>83630</v>
      </c>
      <c r="H8295" t="s">
        <v>22</v>
      </c>
      <c r="I8295" t="s">
        <v>24</v>
      </c>
      <c r="J8295">
        <f>(E8295*100/D8295)/K8295</f>
        <v>1</v>
      </c>
      <c r="K8295">
        <v>6</v>
      </c>
      <c r="L8295">
        <v>43.732999999999997</v>
      </c>
      <c r="M8295">
        <v>6.1764999999999999</v>
      </c>
      <c r="N8295">
        <v>22.401691199999998</v>
      </c>
      <c r="O8295">
        <f>K8295*J8295</f>
        <v>6</v>
      </c>
      <c r="P8295">
        <f t="shared" si="131"/>
        <v>3.7336152</v>
      </c>
    </row>
    <row r="8296" spans="1:16" hidden="1" x14ac:dyDescent="0.3">
      <c r="A8296" s="1">
        <v>26362</v>
      </c>
      <c r="B8296" s="2">
        <v>43976</v>
      </c>
      <c r="C8296">
        <v>70</v>
      </c>
      <c r="D8296">
        <v>70</v>
      </c>
      <c r="E8296">
        <v>4.2</v>
      </c>
      <c r="F8296">
        <v>211.63166397801811</v>
      </c>
      <c r="G8296">
        <v>83630</v>
      </c>
      <c r="H8296" t="s">
        <v>22</v>
      </c>
      <c r="I8296" t="s">
        <v>27</v>
      </c>
      <c r="J8296">
        <f>(E8296*100/D8296)/K8296</f>
        <v>1</v>
      </c>
      <c r="K8296">
        <v>6</v>
      </c>
      <c r="L8296">
        <v>43.732999999999997</v>
      </c>
      <c r="M8296">
        <v>6.1764999999999999</v>
      </c>
      <c r="N8296">
        <v>22.774751999999999</v>
      </c>
      <c r="O8296">
        <f>K8296*J8296</f>
        <v>6</v>
      </c>
      <c r="P8296">
        <f t="shared" si="131"/>
        <v>3.7957920000000001</v>
      </c>
    </row>
    <row r="8297" spans="1:16" hidden="1" x14ac:dyDescent="0.3">
      <c r="A8297" s="1">
        <v>26364</v>
      </c>
      <c r="B8297" s="2">
        <v>43976</v>
      </c>
      <c r="C8297">
        <v>70</v>
      </c>
      <c r="D8297">
        <v>70</v>
      </c>
      <c r="E8297">
        <v>4.2</v>
      </c>
      <c r="F8297">
        <v>195.587447940001</v>
      </c>
      <c r="G8297">
        <v>83630</v>
      </c>
      <c r="H8297" t="s">
        <v>22</v>
      </c>
      <c r="I8297" t="s">
        <v>20</v>
      </c>
      <c r="J8297">
        <f>(E8297*100/D8297)/K8297</f>
        <v>1</v>
      </c>
      <c r="K8297">
        <v>6</v>
      </c>
      <c r="L8297">
        <v>43.732999999999997</v>
      </c>
      <c r="M8297">
        <v>6.1764999999999999</v>
      </c>
      <c r="N8297">
        <v>22.774751999999999</v>
      </c>
      <c r="O8297">
        <f>K8297*J8297</f>
        <v>6</v>
      </c>
      <c r="P8297">
        <f t="shared" si="131"/>
        <v>3.7957920000000001</v>
      </c>
    </row>
    <row r="8298" spans="1:16" hidden="1" x14ac:dyDescent="0.3">
      <c r="A8298" s="1">
        <v>26365</v>
      </c>
      <c r="B8298" s="2">
        <v>43976</v>
      </c>
      <c r="C8298">
        <v>140</v>
      </c>
      <c r="D8298">
        <v>140</v>
      </c>
      <c r="E8298">
        <v>8.4</v>
      </c>
      <c r="F8298">
        <v>186.7078982246698</v>
      </c>
      <c r="G8298">
        <v>83630</v>
      </c>
      <c r="H8298" t="s">
        <v>22</v>
      </c>
      <c r="I8298" t="s">
        <v>17</v>
      </c>
      <c r="J8298">
        <f>(E8298*100/D8298)/K8298</f>
        <v>1</v>
      </c>
      <c r="K8298">
        <v>6</v>
      </c>
      <c r="L8298">
        <v>43.732999999999997</v>
      </c>
      <c r="M8298">
        <v>6.1764999999999999</v>
      </c>
      <c r="N8298">
        <v>22.651199999999999</v>
      </c>
      <c r="O8298">
        <f>K8298*J8298</f>
        <v>6</v>
      </c>
      <c r="P8298">
        <f t="shared" si="131"/>
        <v>3.7752000000000003</v>
      </c>
    </row>
    <row r="8299" spans="1:16" hidden="1" x14ac:dyDescent="0.3">
      <c r="A8299" s="1">
        <v>26367</v>
      </c>
      <c r="B8299" s="2">
        <v>43976</v>
      </c>
      <c r="C8299">
        <v>3</v>
      </c>
      <c r="D8299">
        <v>210</v>
      </c>
      <c r="E8299">
        <v>12.6</v>
      </c>
      <c r="F8299">
        <v>140.09730702309491</v>
      </c>
      <c r="G8299">
        <v>83630</v>
      </c>
      <c r="H8299" t="s">
        <v>22</v>
      </c>
      <c r="I8299" t="s">
        <v>18</v>
      </c>
      <c r="J8299">
        <f>(E8299*100/D8299)/K8299</f>
        <v>1</v>
      </c>
      <c r="K8299">
        <v>6</v>
      </c>
      <c r="L8299">
        <v>43.732999999999997</v>
      </c>
      <c r="M8299">
        <v>6.1764999999999999</v>
      </c>
      <c r="N8299">
        <v>16.289683199999999</v>
      </c>
      <c r="O8299">
        <f>K8299*J8299</f>
        <v>6</v>
      </c>
      <c r="P8299">
        <f t="shared" si="131"/>
        <v>2.7149471999999997</v>
      </c>
    </row>
    <row r="8300" spans="1:16" hidden="1" x14ac:dyDescent="0.3">
      <c r="A8300" s="1">
        <v>26371</v>
      </c>
      <c r="B8300" s="2">
        <v>43976</v>
      </c>
      <c r="C8300">
        <v>1</v>
      </c>
      <c r="D8300">
        <v>70</v>
      </c>
      <c r="E8300">
        <v>4.2</v>
      </c>
      <c r="F8300">
        <v>195.33403508034479</v>
      </c>
      <c r="G8300">
        <v>83630</v>
      </c>
      <c r="H8300" t="s">
        <v>22</v>
      </c>
      <c r="I8300" t="s">
        <v>14</v>
      </c>
      <c r="J8300">
        <f>(E8300*100/D8300)/K8300</f>
        <v>1</v>
      </c>
      <c r="K8300">
        <v>6</v>
      </c>
      <c r="L8300">
        <v>43.732999999999997</v>
      </c>
      <c r="M8300">
        <v>6.1764999999999999</v>
      </c>
      <c r="N8300">
        <v>21.995999999999999</v>
      </c>
      <c r="O8300">
        <f>K8300*J8300</f>
        <v>6</v>
      </c>
      <c r="P8300">
        <f t="shared" si="131"/>
        <v>3.6659999999999995</v>
      </c>
    </row>
    <row r="8301" spans="1:16" hidden="1" x14ac:dyDescent="0.3">
      <c r="A8301" s="1">
        <v>26375</v>
      </c>
      <c r="B8301" s="2">
        <v>43976</v>
      </c>
      <c r="C8301">
        <v>10</v>
      </c>
      <c r="D8301">
        <v>10</v>
      </c>
      <c r="E8301">
        <v>0.6</v>
      </c>
      <c r="F8301">
        <v>224.59975723747161</v>
      </c>
      <c r="G8301">
        <v>60480</v>
      </c>
      <c r="H8301" t="s">
        <v>40</v>
      </c>
      <c r="I8301" t="s">
        <v>27</v>
      </c>
      <c r="J8301">
        <f>(E8301*100/D8301)/K8301</f>
        <v>1</v>
      </c>
      <c r="K8301">
        <v>6</v>
      </c>
      <c r="L8301">
        <v>49.4818</v>
      </c>
      <c r="M8301">
        <v>2.1280000000000001</v>
      </c>
      <c r="N8301">
        <v>22.974969600000001</v>
      </c>
      <c r="O8301">
        <f>K8301*J8301</f>
        <v>6</v>
      </c>
      <c r="P8301">
        <f t="shared" si="131"/>
        <v>3.8291616000000004</v>
      </c>
    </row>
    <row r="8302" spans="1:16" hidden="1" x14ac:dyDescent="0.3">
      <c r="A8302" s="1">
        <v>26376</v>
      </c>
      <c r="B8302" s="2">
        <v>43976</v>
      </c>
      <c r="C8302">
        <v>7</v>
      </c>
      <c r="D8302">
        <v>490</v>
      </c>
      <c r="E8302">
        <v>29.4</v>
      </c>
      <c r="F8302">
        <v>150.68982502815521</v>
      </c>
      <c r="G8302">
        <v>60480</v>
      </c>
      <c r="H8302" t="s">
        <v>40</v>
      </c>
      <c r="I8302" t="s">
        <v>13</v>
      </c>
      <c r="J8302">
        <f>(E8302*100/D8302)/K8302</f>
        <v>1</v>
      </c>
      <c r="K8302">
        <v>6</v>
      </c>
      <c r="L8302">
        <v>49.4818</v>
      </c>
      <c r="M8302">
        <v>2.1280000000000001</v>
      </c>
      <c r="N8302">
        <v>17.894368799999999</v>
      </c>
      <c r="O8302">
        <f>K8302*J8302</f>
        <v>6</v>
      </c>
      <c r="P8302">
        <f t="shared" si="131"/>
        <v>2.9823947999999998</v>
      </c>
    </row>
    <row r="8303" spans="1:16" hidden="1" x14ac:dyDescent="0.3">
      <c r="A8303" s="1">
        <v>26377</v>
      </c>
      <c r="B8303" s="2">
        <v>43976</v>
      </c>
      <c r="C8303">
        <v>10</v>
      </c>
      <c r="D8303">
        <v>10</v>
      </c>
      <c r="E8303">
        <v>0.79200000000000004</v>
      </c>
      <c r="F8303">
        <v>171.6145752951283</v>
      </c>
      <c r="G8303">
        <v>60480</v>
      </c>
      <c r="H8303" t="s">
        <v>40</v>
      </c>
      <c r="I8303" t="s">
        <v>13</v>
      </c>
      <c r="J8303">
        <f>(E8303*100/D8303)/K8303</f>
        <v>24</v>
      </c>
      <c r="K8303">
        <v>0.33</v>
      </c>
      <c r="L8303">
        <v>49.4818</v>
      </c>
      <c r="M8303">
        <v>2.1280000000000001</v>
      </c>
      <c r="N8303">
        <v>23.628672000000002</v>
      </c>
      <c r="O8303">
        <f>K8303*J8303</f>
        <v>7.92</v>
      </c>
      <c r="P8303">
        <f t="shared" si="131"/>
        <v>2.9834181818181817</v>
      </c>
    </row>
    <row r="8304" spans="1:16" hidden="1" x14ac:dyDescent="0.3">
      <c r="A8304" s="1">
        <v>26379</v>
      </c>
      <c r="B8304" s="2">
        <v>43976</v>
      </c>
      <c r="C8304">
        <v>1</v>
      </c>
      <c r="D8304">
        <v>70</v>
      </c>
      <c r="E8304">
        <v>4.2</v>
      </c>
      <c r="F8304">
        <v>140.09730702309491</v>
      </c>
      <c r="G8304">
        <v>60480</v>
      </c>
      <c r="H8304" t="s">
        <v>40</v>
      </c>
      <c r="I8304" t="s">
        <v>18</v>
      </c>
      <c r="J8304">
        <f>(E8304*100/D8304)/K8304</f>
        <v>1</v>
      </c>
      <c r="K8304">
        <v>6</v>
      </c>
      <c r="L8304">
        <v>49.4818</v>
      </c>
      <c r="M8304">
        <v>2.1280000000000001</v>
      </c>
      <c r="N8304">
        <v>16.6196448</v>
      </c>
      <c r="O8304">
        <f>K8304*J8304</f>
        <v>6</v>
      </c>
      <c r="P8304">
        <f t="shared" si="131"/>
        <v>2.7699407999999996</v>
      </c>
    </row>
    <row r="8305" spans="1:16" hidden="1" x14ac:dyDescent="0.3">
      <c r="A8305" s="1">
        <v>26380</v>
      </c>
      <c r="B8305" s="2">
        <v>43976</v>
      </c>
      <c r="C8305">
        <v>1</v>
      </c>
      <c r="D8305">
        <v>70</v>
      </c>
      <c r="E8305">
        <v>4.2</v>
      </c>
      <c r="F8305">
        <v>167.1285306400919</v>
      </c>
      <c r="G8305">
        <v>60480</v>
      </c>
      <c r="H8305" t="s">
        <v>40</v>
      </c>
      <c r="I8305" t="s">
        <v>19</v>
      </c>
      <c r="J8305">
        <f>(E8305*100/D8305)/K8305</f>
        <v>1</v>
      </c>
      <c r="K8305">
        <v>6</v>
      </c>
      <c r="L8305">
        <v>49.4818</v>
      </c>
      <c r="M8305">
        <v>2.1280000000000001</v>
      </c>
      <c r="N8305">
        <v>19.266984000000001</v>
      </c>
      <c r="O8305">
        <f>K8305*J8305</f>
        <v>6</v>
      </c>
      <c r="P8305">
        <f t="shared" si="131"/>
        <v>3.2111640000000006</v>
      </c>
    </row>
    <row r="8306" spans="1:16" hidden="1" x14ac:dyDescent="0.3">
      <c r="A8306" s="1">
        <v>26382</v>
      </c>
      <c r="B8306" s="2">
        <v>43976</v>
      </c>
      <c r="C8306">
        <v>20</v>
      </c>
      <c r="D8306">
        <v>20</v>
      </c>
      <c r="E8306">
        <v>1.2</v>
      </c>
      <c r="F8306">
        <v>217.44926325553649</v>
      </c>
      <c r="G8306">
        <v>60480</v>
      </c>
      <c r="H8306" t="s">
        <v>40</v>
      </c>
      <c r="I8306" t="s">
        <v>131</v>
      </c>
      <c r="J8306">
        <f>(E8306*100/D8306)/K8306</f>
        <v>1</v>
      </c>
      <c r="K8306">
        <v>6</v>
      </c>
      <c r="L8306">
        <v>49.4818</v>
      </c>
      <c r="M8306">
        <v>2.1280000000000001</v>
      </c>
      <c r="N8306">
        <v>22.974969600000001</v>
      </c>
      <c r="O8306">
        <f>K8306*J8306</f>
        <v>6</v>
      </c>
      <c r="P8306">
        <f t="shared" si="131"/>
        <v>3.8291616000000004</v>
      </c>
    </row>
    <row r="8307" spans="1:16" hidden="1" x14ac:dyDescent="0.3">
      <c r="A8307" s="1">
        <v>26383</v>
      </c>
      <c r="B8307" s="2">
        <v>43976</v>
      </c>
      <c r="C8307">
        <v>10</v>
      </c>
      <c r="D8307">
        <v>10</v>
      </c>
      <c r="E8307">
        <v>0.6</v>
      </c>
      <c r="F8307">
        <v>147.37940932420321</v>
      </c>
      <c r="G8307">
        <v>60480</v>
      </c>
      <c r="H8307" t="s">
        <v>40</v>
      </c>
      <c r="I8307" t="s">
        <v>37</v>
      </c>
      <c r="J8307">
        <f>(E8307*100/D8307)/K8307</f>
        <v>1</v>
      </c>
      <c r="K8307">
        <v>6</v>
      </c>
      <c r="L8307">
        <v>49.4818</v>
      </c>
      <c r="M8307">
        <v>2.1280000000000001</v>
      </c>
      <c r="N8307">
        <v>19.051956000000001</v>
      </c>
      <c r="O8307">
        <f>K8307*J8307</f>
        <v>6</v>
      </c>
      <c r="P8307">
        <f t="shared" si="131"/>
        <v>3.1753260000000001</v>
      </c>
    </row>
    <row r="8308" spans="1:16" hidden="1" x14ac:dyDescent="0.3">
      <c r="A8308" s="1">
        <v>26385</v>
      </c>
      <c r="B8308" s="2">
        <v>43976</v>
      </c>
      <c r="C8308">
        <v>3</v>
      </c>
      <c r="D8308">
        <v>210</v>
      </c>
      <c r="E8308">
        <v>12.6</v>
      </c>
      <c r="F8308">
        <v>195.587447940001</v>
      </c>
      <c r="G8308">
        <v>60480</v>
      </c>
      <c r="H8308" t="s">
        <v>40</v>
      </c>
      <c r="I8308" t="s">
        <v>20</v>
      </c>
      <c r="J8308">
        <f>(E8308*100/D8308)/K8308</f>
        <v>1</v>
      </c>
      <c r="K8308">
        <v>6</v>
      </c>
      <c r="L8308">
        <v>49.4818</v>
      </c>
      <c r="M8308">
        <v>2.1280000000000001</v>
      </c>
      <c r="N8308">
        <v>22.974969600000001</v>
      </c>
      <c r="O8308">
        <f>K8308*J8308</f>
        <v>6</v>
      </c>
      <c r="P8308">
        <f t="shared" si="131"/>
        <v>3.8291616000000004</v>
      </c>
    </row>
    <row r="8309" spans="1:16" hidden="1" x14ac:dyDescent="0.3">
      <c r="A8309" s="1">
        <v>26386</v>
      </c>
      <c r="B8309" s="2">
        <v>43976</v>
      </c>
      <c r="C8309">
        <v>1</v>
      </c>
      <c r="D8309">
        <v>70</v>
      </c>
      <c r="E8309">
        <v>4.2</v>
      </c>
      <c r="F8309">
        <v>128.26440600138559</v>
      </c>
      <c r="G8309">
        <v>60480</v>
      </c>
      <c r="H8309" t="s">
        <v>40</v>
      </c>
      <c r="I8309" t="s">
        <v>21</v>
      </c>
      <c r="J8309">
        <f>(E8309*100/D8309)/K8309</f>
        <v>1</v>
      </c>
      <c r="K8309">
        <v>6</v>
      </c>
      <c r="L8309">
        <v>49.4818</v>
      </c>
      <c r="M8309">
        <v>2.1280000000000001</v>
      </c>
      <c r="N8309">
        <v>18.057412800000002</v>
      </c>
      <c r="O8309">
        <f>K8309*J8309</f>
        <v>6</v>
      </c>
      <c r="P8309">
        <f t="shared" si="131"/>
        <v>3.0095688000000003</v>
      </c>
    </row>
    <row r="8310" spans="1:16" hidden="1" x14ac:dyDescent="0.3">
      <c r="A8310" s="1">
        <v>26387</v>
      </c>
      <c r="B8310" s="2">
        <v>43976</v>
      </c>
      <c r="C8310">
        <v>2</v>
      </c>
      <c r="D8310">
        <v>140</v>
      </c>
      <c r="E8310">
        <v>8.4</v>
      </c>
      <c r="F8310">
        <v>195.33403508034479</v>
      </c>
      <c r="G8310">
        <v>60480</v>
      </c>
      <c r="H8310" t="s">
        <v>40</v>
      </c>
      <c r="I8310" t="s">
        <v>14</v>
      </c>
      <c r="J8310">
        <f>(E8310*100/D8310)/K8310</f>
        <v>1</v>
      </c>
      <c r="K8310">
        <v>6</v>
      </c>
      <c r="L8310">
        <v>49.4818</v>
      </c>
      <c r="M8310">
        <v>2.1280000000000001</v>
      </c>
      <c r="N8310">
        <v>21.952007999999999</v>
      </c>
      <c r="O8310">
        <f>K8310*J8310</f>
        <v>6</v>
      </c>
      <c r="P8310">
        <f t="shared" si="131"/>
        <v>3.658668</v>
      </c>
    </row>
    <row r="8311" spans="1:16" hidden="1" x14ac:dyDescent="0.3">
      <c r="A8311" s="1">
        <v>26392</v>
      </c>
      <c r="B8311" s="2">
        <v>43976</v>
      </c>
      <c r="C8311">
        <v>3</v>
      </c>
      <c r="D8311">
        <v>210</v>
      </c>
      <c r="E8311">
        <v>12.6</v>
      </c>
      <c r="F8311">
        <v>140.09730702309491</v>
      </c>
      <c r="G8311">
        <v>79240</v>
      </c>
      <c r="H8311" t="s">
        <v>52</v>
      </c>
      <c r="I8311" t="s">
        <v>18</v>
      </c>
      <c r="J8311">
        <f>(E8311*100/D8311)/K8311</f>
        <v>1</v>
      </c>
      <c r="K8311">
        <v>6</v>
      </c>
      <c r="L8311">
        <v>46.6</v>
      </c>
      <c r="M8311">
        <v>-0.55820000000000003</v>
      </c>
      <c r="N8311">
        <v>16.289683199999999</v>
      </c>
      <c r="O8311">
        <f>K8311*J8311</f>
        <v>6</v>
      </c>
      <c r="P8311">
        <f t="shared" si="131"/>
        <v>2.7149471999999997</v>
      </c>
    </row>
    <row r="8312" spans="1:16" hidden="1" x14ac:dyDescent="0.3">
      <c r="A8312" s="1">
        <v>26394</v>
      </c>
      <c r="B8312" s="2">
        <v>43976</v>
      </c>
      <c r="C8312">
        <v>20</v>
      </c>
      <c r="D8312">
        <v>20</v>
      </c>
      <c r="E8312">
        <v>1.2</v>
      </c>
      <c r="F8312">
        <v>224.59975723747161</v>
      </c>
      <c r="G8312">
        <v>79240</v>
      </c>
      <c r="H8312" t="s">
        <v>52</v>
      </c>
      <c r="I8312" t="s">
        <v>27</v>
      </c>
      <c r="J8312">
        <f>(E8312*100/D8312)/K8312</f>
        <v>1</v>
      </c>
      <c r="K8312">
        <v>6</v>
      </c>
      <c r="L8312">
        <v>46.6</v>
      </c>
      <c r="M8312">
        <v>-0.55820000000000003</v>
      </c>
      <c r="N8312">
        <v>22.774751999999999</v>
      </c>
      <c r="O8312">
        <f>K8312*J8312</f>
        <v>6</v>
      </c>
      <c r="P8312">
        <f t="shared" si="131"/>
        <v>3.7957920000000001</v>
      </c>
    </row>
    <row r="8313" spans="1:16" hidden="1" x14ac:dyDescent="0.3">
      <c r="A8313" s="1">
        <v>1221</v>
      </c>
      <c r="B8313" s="2">
        <v>44013</v>
      </c>
      <c r="C8313">
        <v>1</v>
      </c>
      <c r="D8313">
        <v>70</v>
      </c>
      <c r="E8313">
        <v>4.2</v>
      </c>
      <c r="F8313">
        <v>127.9843050350391</v>
      </c>
      <c r="G8313">
        <v>59132</v>
      </c>
      <c r="H8313" t="s">
        <v>51</v>
      </c>
      <c r="I8313" t="s">
        <v>23</v>
      </c>
      <c r="J8313">
        <f>(E8313*100/D8313)/K8313</f>
        <v>1</v>
      </c>
      <c r="K8313">
        <v>6</v>
      </c>
      <c r="L8313">
        <v>50.056600000000003</v>
      </c>
      <c r="M8313">
        <v>4.0744999999999996</v>
      </c>
      <c r="N8313">
        <v>15.774775200000001</v>
      </c>
      <c r="O8313">
        <f>K8313*J8313</f>
        <v>6</v>
      </c>
      <c r="P8313">
        <f t="shared" si="131"/>
        <v>2.6291291999999999</v>
      </c>
    </row>
    <row r="8314" spans="1:16" hidden="1" x14ac:dyDescent="0.3">
      <c r="A8314" s="1">
        <v>26396</v>
      </c>
      <c r="B8314" s="2">
        <v>43976</v>
      </c>
      <c r="C8314">
        <v>40</v>
      </c>
      <c r="D8314">
        <v>40</v>
      </c>
      <c r="E8314">
        <v>2.4</v>
      </c>
      <c r="F8314">
        <v>128.26440600138559</v>
      </c>
      <c r="G8314">
        <v>79240</v>
      </c>
      <c r="H8314" t="s">
        <v>52</v>
      </c>
      <c r="I8314" t="s">
        <v>21</v>
      </c>
      <c r="J8314">
        <f>(E8314*100/D8314)/K8314</f>
        <v>1</v>
      </c>
      <c r="K8314">
        <v>6</v>
      </c>
      <c r="L8314">
        <v>46.6</v>
      </c>
      <c r="M8314">
        <v>-0.55820000000000003</v>
      </c>
      <c r="N8314">
        <v>18.093599999999999</v>
      </c>
      <c r="O8314">
        <f>K8314*J8314</f>
        <v>6</v>
      </c>
      <c r="P8314">
        <f t="shared" si="131"/>
        <v>3.0155999999999996</v>
      </c>
    </row>
    <row r="8315" spans="1:16" hidden="1" x14ac:dyDescent="0.3">
      <c r="A8315" s="1">
        <v>26398</v>
      </c>
      <c r="B8315" s="2">
        <v>43976</v>
      </c>
      <c r="C8315">
        <v>40</v>
      </c>
      <c r="D8315">
        <v>40</v>
      </c>
      <c r="E8315">
        <v>2.4</v>
      </c>
      <c r="F8315">
        <v>195.33403508034479</v>
      </c>
      <c r="G8315">
        <v>79240</v>
      </c>
      <c r="H8315" t="s">
        <v>52</v>
      </c>
      <c r="I8315" t="s">
        <v>14</v>
      </c>
      <c r="J8315">
        <f>(E8315*100/D8315)/K8315</f>
        <v>1</v>
      </c>
      <c r="K8315">
        <v>6</v>
      </c>
      <c r="L8315">
        <v>46.6</v>
      </c>
      <c r="M8315">
        <v>-0.55820000000000003</v>
      </c>
      <c r="N8315">
        <v>21.995999999999999</v>
      </c>
      <c r="O8315">
        <f>K8315*J8315</f>
        <v>6</v>
      </c>
      <c r="P8315">
        <f t="shared" si="131"/>
        <v>3.6659999999999995</v>
      </c>
    </row>
    <row r="8316" spans="1:16" hidden="1" x14ac:dyDescent="0.3">
      <c r="A8316" s="1">
        <v>26401</v>
      </c>
      <c r="B8316" s="2">
        <v>43976</v>
      </c>
      <c r="C8316">
        <v>20</v>
      </c>
      <c r="D8316">
        <v>20</v>
      </c>
      <c r="E8316">
        <v>1.2</v>
      </c>
      <c r="F8316">
        <v>186.7078982246698</v>
      </c>
      <c r="G8316">
        <v>79240</v>
      </c>
      <c r="H8316" t="s">
        <v>52</v>
      </c>
      <c r="I8316" t="s">
        <v>17</v>
      </c>
      <c r="J8316">
        <f>(E8316*100/D8316)/K8316</f>
        <v>1</v>
      </c>
      <c r="K8316">
        <v>6</v>
      </c>
      <c r="L8316">
        <v>46.6</v>
      </c>
      <c r="M8316">
        <v>-0.55820000000000003</v>
      </c>
      <c r="N8316">
        <v>22.651199999999999</v>
      </c>
      <c r="O8316">
        <f>K8316*J8316</f>
        <v>6</v>
      </c>
      <c r="P8316">
        <f t="shared" si="131"/>
        <v>3.7751999999999999</v>
      </c>
    </row>
    <row r="8317" spans="1:16" hidden="1" x14ac:dyDescent="0.3">
      <c r="A8317" s="1">
        <v>26402</v>
      </c>
      <c r="B8317" s="2">
        <v>43976</v>
      </c>
      <c r="C8317">
        <v>1</v>
      </c>
      <c r="D8317">
        <v>70</v>
      </c>
      <c r="E8317">
        <v>4.2</v>
      </c>
      <c r="F8317">
        <v>195.587447940001</v>
      </c>
      <c r="G8317">
        <v>79240</v>
      </c>
      <c r="H8317" t="s">
        <v>52</v>
      </c>
      <c r="I8317" t="s">
        <v>20</v>
      </c>
      <c r="J8317">
        <f>(E8317*100/D8317)/K8317</f>
        <v>1</v>
      </c>
      <c r="K8317">
        <v>6</v>
      </c>
      <c r="L8317">
        <v>46.6</v>
      </c>
      <c r="M8317">
        <v>-0.55820000000000003</v>
      </c>
      <c r="N8317">
        <v>22.774751999999999</v>
      </c>
      <c r="O8317">
        <f>K8317*J8317</f>
        <v>6</v>
      </c>
      <c r="P8317">
        <f t="shared" si="131"/>
        <v>3.7957920000000001</v>
      </c>
    </row>
    <row r="8318" spans="1:16" hidden="1" x14ac:dyDescent="0.3">
      <c r="A8318" s="1">
        <v>26404</v>
      </c>
      <c r="B8318" s="2">
        <v>43976</v>
      </c>
      <c r="C8318">
        <v>26</v>
      </c>
      <c r="D8318">
        <v>1820</v>
      </c>
      <c r="E8318">
        <v>109.2</v>
      </c>
      <c r="F8318">
        <v>150.68982502815521</v>
      </c>
      <c r="G8318">
        <v>62120</v>
      </c>
      <c r="H8318" t="s">
        <v>29</v>
      </c>
      <c r="I8318" t="s">
        <v>13</v>
      </c>
      <c r="J8318">
        <f>(E8318*100/D8318)/K8318</f>
        <v>1</v>
      </c>
      <c r="K8318">
        <v>6</v>
      </c>
      <c r="L8318">
        <v>50.617699999999999</v>
      </c>
      <c r="M8318">
        <v>2.3963999999999999</v>
      </c>
      <c r="N8318">
        <v>17.539099199999999</v>
      </c>
      <c r="O8318">
        <f>K8318*J8318</f>
        <v>6</v>
      </c>
      <c r="P8318">
        <f t="shared" si="131"/>
        <v>2.9231832</v>
      </c>
    </row>
    <row r="8319" spans="1:16" hidden="1" x14ac:dyDescent="0.3">
      <c r="A8319" s="1">
        <v>26405</v>
      </c>
      <c r="B8319" s="2">
        <v>43976</v>
      </c>
      <c r="C8319">
        <v>4</v>
      </c>
      <c r="D8319">
        <v>280</v>
      </c>
      <c r="E8319">
        <v>16.8</v>
      </c>
      <c r="F8319">
        <v>140.09730702309491</v>
      </c>
      <c r="G8319">
        <v>62120</v>
      </c>
      <c r="H8319" t="s">
        <v>29</v>
      </c>
      <c r="I8319" t="s">
        <v>18</v>
      </c>
      <c r="J8319">
        <f>(E8319*100/D8319)/K8319</f>
        <v>1</v>
      </c>
      <c r="K8319">
        <v>6</v>
      </c>
      <c r="L8319">
        <v>50.617699999999999</v>
      </c>
      <c r="M8319">
        <v>2.3963999999999999</v>
      </c>
      <c r="N8319">
        <v>16.289683199999999</v>
      </c>
      <c r="O8319">
        <f>K8319*J8319</f>
        <v>6</v>
      </c>
      <c r="P8319">
        <f t="shared" si="131"/>
        <v>2.7149472000000001</v>
      </c>
    </row>
    <row r="8320" spans="1:16" hidden="1" x14ac:dyDescent="0.3">
      <c r="A8320" s="1">
        <v>26406</v>
      </c>
      <c r="B8320" s="2">
        <v>43976</v>
      </c>
      <c r="C8320">
        <v>6</v>
      </c>
      <c r="D8320">
        <v>420</v>
      </c>
      <c r="E8320">
        <v>25.2</v>
      </c>
      <c r="F8320">
        <v>167.1285306400919</v>
      </c>
      <c r="G8320">
        <v>62120</v>
      </c>
      <c r="H8320" t="s">
        <v>29</v>
      </c>
      <c r="I8320" t="s">
        <v>19</v>
      </c>
      <c r="J8320">
        <f>(E8320*100/D8320)/K8320</f>
        <v>1</v>
      </c>
      <c r="K8320">
        <v>6</v>
      </c>
      <c r="L8320">
        <v>50.617699999999999</v>
      </c>
      <c r="M8320">
        <v>2.3963999999999999</v>
      </c>
      <c r="N8320">
        <v>19.099080000000001</v>
      </c>
      <c r="O8320">
        <f>K8320*J8320</f>
        <v>6</v>
      </c>
      <c r="P8320">
        <f t="shared" si="131"/>
        <v>3.1831800000000001</v>
      </c>
    </row>
    <row r="8321" spans="1:16" hidden="1" x14ac:dyDescent="0.3">
      <c r="A8321" s="1">
        <v>26407</v>
      </c>
      <c r="B8321" s="2">
        <v>43976</v>
      </c>
      <c r="C8321">
        <v>4</v>
      </c>
      <c r="D8321">
        <v>280</v>
      </c>
      <c r="E8321">
        <v>16.8</v>
      </c>
      <c r="F8321">
        <v>128.26440600138559</v>
      </c>
      <c r="G8321">
        <v>62120</v>
      </c>
      <c r="H8321" t="s">
        <v>29</v>
      </c>
      <c r="I8321" t="s">
        <v>21</v>
      </c>
      <c r="J8321">
        <f>(E8321*100/D8321)/K8321</f>
        <v>1</v>
      </c>
      <c r="K8321">
        <v>6</v>
      </c>
      <c r="L8321">
        <v>50.617699999999999</v>
      </c>
      <c r="M8321">
        <v>2.3963999999999999</v>
      </c>
      <c r="N8321">
        <v>18.093599999999999</v>
      </c>
      <c r="O8321">
        <f>K8321*J8321</f>
        <v>6</v>
      </c>
      <c r="P8321">
        <f t="shared" si="131"/>
        <v>3.0155999999999996</v>
      </c>
    </row>
    <row r="8322" spans="1:16" hidden="1" x14ac:dyDescent="0.3">
      <c r="A8322" s="1">
        <v>26409</v>
      </c>
      <c r="B8322" s="2">
        <v>43976</v>
      </c>
      <c r="C8322">
        <v>70</v>
      </c>
      <c r="D8322">
        <v>70</v>
      </c>
      <c r="E8322">
        <v>4.2</v>
      </c>
      <c r="F8322">
        <v>195.587447940001</v>
      </c>
      <c r="G8322">
        <v>76430</v>
      </c>
      <c r="H8322" t="s">
        <v>54</v>
      </c>
      <c r="I8322" t="s">
        <v>20</v>
      </c>
      <c r="J8322">
        <f>(E8322*100/D8322)/K8322</f>
        <v>1</v>
      </c>
      <c r="K8322">
        <v>6</v>
      </c>
      <c r="L8322">
        <v>49.502800000000001</v>
      </c>
      <c r="M8322">
        <v>0.36030000000000001</v>
      </c>
      <c r="N8322">
        <v>22.974969600000001</v>
      </c>
      <c r="O8322">
        <f>K8322*J8322</f>
        <v>6</v>
      </c>
      <c r="P8322">
        <f t="shared" si="131"/>
        <v>3.8291616000000004</v>
      </c>
    </row>
    <row r="8323" spans="1:16" hidden="1" x14ac:dyDescent="0.3">
      <c r="A8323" s="1">
        <v>26412</v>
      </c>
      <c r="B8323" s="2">
        <v>43976</v>
      </c>
      <c r="C8323">
        <v>70</v>
      </c>
      <c r="D8323">
        <v>70</v>
      </c>
      <c r="E8323">
        <v>4.2</v>
      </c>
      <c r="F8323">
        <v>128.26440600138559</v>
      </c>
      <c r="G8323">
        <v>76430</v>
      </c>
      <c r="H8323" t="s">
        <v>54</v>
      </c>
      <c r="I8323" t="s">
        <v>21</v>
      </c>
      <c r="J8323">
        <f>(E8323*100/D8323)/K8323</f>
        <v>1</v>
      </c>
      <c r="K8323">
        <v>6</v>
      </c>
      <c r="L8323">
        <v>49.502800000000001</v>
      </c>
      <c r="M8323">
        <v>0.36030000000000001</v>
      </c>
      <c r="N8323">
        <v>18.057412800000002</v>
      </c>
      <c r="O8323">
        <f>K8323*J8323</f>
        <v>6</v>
      </c>
      <c r="P8323">
        <f t="shared" ref="P8323:P8386" si="132">(D8323*N8323)/(E8323*100)</f>
        <v>3.0095688000000003</v>
      </c>
    </row>
    <row r="8324" spans="1:16" hidden="1" x14ac:dyDescent="0.3">
      <c r="A8324" s="1">
        <v>26414</v>
      </c>
      <c r="B8324" s="2">
        <v>43976</v>
      </c>
      <c r="C8324">
        <v>20</v>
      </c>
      <c r="D8324">
        <v>20</v>
      </c>
      <c r="E8324">
        <v>1.5840000000000001</v>
      </c>
      <c r="F8324">
        <v>186.9042006748343</v>
      </c>
      <c r="G8324">
        <v>76430</v>
      </c>
      <c r="H8324" t="s">
        <v>54</v>
      </c>
      <c r="I8324" t="s">
        <v>14</v>
      </c>
      <c r="J8324">
        <f>(E8324*100/D8324)/K8324</f>
        <v>24</v>
      </c>
      <c r="K8324">
        <v>0.33</v>
      </c>
      <c r="L8324">
        <v>49.502800000000001</v>
      </c>
      <c r="M8324">
        <v>0.36030000000000001</v>
      </c>
      <c r="N8324">
        <v>28.397491200000001</v>
      </c>
      <c r="O8324">
        <f>K8324*J8324</f>
        <v>7.92</v>
      </c>
      <c r="P8324">
        <f t="shared" si="132"/>
        <v>3.5855418181818184</v>
      </c>
    </row>
    <row r="8325" spans="1:16" hidden="1" x14ac:dyDescent="0.3">
      <c r="A8325" s="1">
        <v>26415</v>
      </c>
      <c r="B8325" s="2">
        <v>43976</v>
      </c>
      <c r="C8325">
        <v>70</v>
      </c>
      <c r="D8325">
        <v>70</v>
      </c>
      <c r="E8325">
        <v>4.2</v>
      </c>
      <c r="F8325">
        <v>195.33403508034479</v>
      </c>
      <c r="G8325">
        <v>76430</v>
      </c>
      <c r="H8325" t="s">
        <v>54</v>
      </c>
      <c r="I8325" t="s">
        <v>14</v>
      </c>
      <c r="J8325">
        <f>(E8325*100/D8325)/K8325</f>
        <v>1</v>
      </c>
      <c r="K8325">
        <v>6</v>
      </c>
      <c r="L8325">
        <v>49.502800000000001</v>
      </c>
      <c r="M8325">
        <v>0.36030000000000001</v>
      </c>
      <c r="N8325">
        <v>21.952007999999999</v>
      </c>
      <c r="O8325">
        <f>K8325*J8325</f>
        <v>6</v>
      </c>
      <c r="P8325">
        <f t="shared" si="132"/>
        <v>3.658668</v>
      </c>
    </row>
    <row r="8326" spans="1:16" hidden="1" x14ac:dyDescent="0.3">
      <c r="A8326" s="1">
        <v>26416</v>
      </c>
      <c r="B8326" s="2">
        <v>43976</v>
      </c>
      <c r="C8326">
        <v>20</v>
      </c>
      <c r="D8326">
        <v>20</v>
      </c>
      <c r="E8326">
        <v>1.2</v>
      </c>
      <c r="F8326">
        <v>208.89884260433149</v>
      </c>
      <c r="G8326">
        <v>76430</v>
      </c>
      <c r="H8326" t="s">
        <v>54</v>
      </c>
      <c r="I8326" t="s">
        <v>24</v>
      </c>
      <c r="J8326">
        <f>(E8326*100/D8326)/K8326</f>
        <v>1</v>
      </c>
      <c r="K8326">
        <v>6</v>
      </c>
      <c r="L8326">
        <v>49.502800000000001</v>
      </c>
      <c r="M8326">
        <v>0.36030000000000001</v>
      </c>
      <c r="N8326">
        <v>22.855456799999999</v>
      </c>
      <c r="O8326">
        <f>K8326*J8326</f>
        <v>6</v>
      </c>
      <c r="P8326">
        <f t="shared" si="132"/>
        <v>3.8092427999999998</v>
      </c>
    </row>
    <row r="8327" spans="1:16" hidden="1" x14ac:dyDescent="0.3">
      <c r="A8327" s="1">
        <v>26417</v>
      </c>
      <c r="B8327" s="2">
        <v>43976</v>
      </c>
      <c r="C8327">
        <v>280</v>
      </c>
      <c r="D8327">
        <v>280</v>
      </c>
      <c r="E8327">
        <v>16.8</v>
      </c>
      <c r="F8327">
        <v>150.68982502815521</v>
      </c>
      <c r="G8327">
        <v>76430</v>
      </c>
      <c r="H8327" t="s">
        <v>54</v>
      </c>
      <c r="I8327" t="s">
        <v>13</v>
      </c>
      <c r="J8327">
        <f>(E8327*100/D8327)/K8327</f>
        <v>1</v>
      </c>
      <c r="K8327">
        <v>6</v>
      </c>
      <c r="L8327">
        <v>49.502800000000001</v>
      </c>
      <c r="M8327">
        <v>0.36030000000000001</v>
      </c>
      <c r="N8327">
        <v>17.894368799999999</v>
      </c>
      <c r="O8327">
        <f>K8327*J8327</f>
        <v>6</v>
      </c>
      <c r="P8327">
        <f t="shared" si="132"/>
        <v>2.9823947999999998</v>
      </c>
    </row>
    <row r="8328" spans="1:16" hidden="1" x14ac:dyDescent="0.3">
      <c r="A8328" s="1">
        <v>26418</v>
      </c>
      <c r="B8328" s="2">
        <v>43976</v>
      </c>
      <c r="C8328">
        <v>10</v>
      </c>
      <c r="D8328">
        <v>10</v>
      </c>
      <c r="E8328">
        <v>0.6</v>
      </c>
      <c r="F8328">
        <v>147.37940932420321</v>
      </c>
      <c r="G8328">
        <v>76430</v>
      </c>
      <c r="H8328" t="s">
        <v>54</v>
      </c>
      <c r="I8328" t="s">
        <v>37</v>
      </c>
      <c r="J8328">
        <f>(E8328*100/D8328)/K8328</f>
        <v>1</v>
      </c>
      <c r="K8328">
        <v>6</v>
      </c>
      <c r="L8328">
        <v>49.502800000000001</v>
      </c>
      <c r="M8328">
        <v>0.36030000000000001</v>
      </c>
      <c r="N8328">
        <v>19.051956000000001</v>
      </c>
      <c r="O8328">
        <f>K8328*J8328</f>
        <v>6</v>
      </c>
      <c r="P8328">
        <f t="shared" si="132"/>
        <v>3.1753260000000001</v>
      </c>
    </row>
    <row r="8329" spans="1:16" hidden="1" x14ac:dyDescent="0.3">
      <c r="A8329" s="1">
        <v>26419</v>
      </c>
      <c r="B8329" s="2">
        <v>43976</v>
      </c>
      <c r="C8329">
        <v>40</v>
      </c>
      <c r="D8329">
        <v>40</v>
      </c>
      <c r="E8329">
        <v>2.4</v>
      </c>
      <c r="F8329">
        <v>217.44926325553649</v>
      </c>
      <c r="G8329">
        <v>76430</v>
      </c>
      <c r="H8329" t="s">
        <v>54</v>
      </c>
      <c r="I8329" t="s">
        <v>131</v>
      </c>
      <c r="J8329">
        <f>(E8329*100/D8329)/K8329</f>
        <v>1</v>
      </c>
      <c r="K8329">
        <v>6</v>
      </c>
      <c r="L8329">
        <v>49.502800000000001</v>
      </c>
      <c r="M8329">
        <v>0.36030000000000001</v>
      </c>
      <c r="N8329">
        <v>22.974969600000001</v>
      </c>
      <c r="O8329">
        <f>K8329*J8329</f>
        <v>6</v>
      </c>
      <c r="P8329">
        <f t="shared" si="132"/>
        <v>3.8291616000000004</v>
      </c>
    </row>
    <row r="8330" spans="1:16" hidden="1" x14ac:dyDescent="0.3">
      <c r="A8330" s="1">
        <v>26420</v>
      </c>
      <c r="B8330" s="2">
        <v>43976</v>
      </c>
      <c r="C8330">
        <v>30</v>
      </c>
      <c r="D8330">
        <v>30</v>
      </c>
      <c r="E8330">
        <v>1.8</v>
      </c>
      <c r="F8330">
        <v>211.63166397801811</v>
      </c>
      <c r="G8330">
        <v>76430</v>
      </c>
      <c r="H8330" t="s">
        <v>54</v>
      </c>
      <c r="I8330" t="s">
        <v>27</v>
      </c>
      <c r="J8330">
        <f>(E8330*100/D8330)/K8330</f>
        <v>1</v>
      </c>
      <c r="K8330">
        <v>6</v>
      </c>
      <c r="L8330">
        <v>49.502800000000001</v>
      </c>
      <c r="M8330">
        <v>0.36030000000000001</v>
      </c>
      <c r="N8330">
        <v>22.974969600000001</v>
      </c>
      <c r="O8330">
        <f>K8330*J8330</f>
        <v>6</v>
      </c>
      <c r="P8330">
        <f t="shared" si="132"/>
        <v>3.8291615999999999</v>
      </c>
    </row>
    <row r="8331" spans="1:16" hidden="1" x14ac:dyDescent="0.3">
      <c r="A8331" s="1">
        <v>26421</v>
      </c>
      <c r="B8331" s="2">
        <v>43976</v>
      </c>
      <c r="C8331">
        <v>70</v>
      </c>
      <c r="D8331">
        <v>70</v>
      </c>
      <c r="E8331">
        <v>4.2</v>
      </c>
      <c r="F8331">
        <v>224.59975723747161</v>
      </c>
      <c r="G8331">
        <v>76430</v>
      </c>
      <c r="H8331" t="s">
        <v>54</v>
      </c>
      <c r="I8331" t="s">
        <v>27</v>
      </c>
      <c r="J8331">
        <f>(E8331*100/D8331)/K8331</f>
        <v>1</v>
      </c>
      <c r="K8331">
        <v>6</v>
      </c>
      <c r="L8331">
        <v>49.502800000000001</v>
      </c>
      <c r="M8331">
        <v>0.36030000000000001</v>
      </c>
      <c r="N8331">
        <v>22.974969600000001</v>
      </c>
      <c r="O8331">
        <f>K8331*J8331</f>
        <v>6</v>
      </c>
      <c r="P8331">
        <f t="shared" si="132"/>
        <v>3.8291616000000004</v>
      </c>
    </row>
    <row r="8332" spans="1:16" hidden="1" x14ac:dyDescent="0.3">
      <c r="A8332" s="1">
        <v>26422</v>
      </c>
      <c r="B8332" s="2">
        <v>43976</v>
      </c>
      <c r="C8332">
        <v>30</v>
      </c>
      <c r="D8332">
        <v>30</v>
      </c>
      <c r="E8332">
        <v>1.8</v>
      </c>
      <c r="F8332">
        <v>140.09730702309491</v>
      </c>
      <c r="G8332">
        <v>76430</v>
      </c>
      <c r="H8332" t="s">
        <v>54</v>
      </c>
      <c r="I8332" t="s">
        <v>18</v>
      </c>
      <c r="J8332">
        <f>(E8332*100/D8332)/K8332</f>
        <v>1</v>
      </c>
      <c r="K8332">
        <v>6</v>
      </c>
      <c r="L8332">
        <v>49.502800000000001</v>
      </c>
      <c r="M8332">
        <v>0.36030000000000001</v>
      </c>
      <c r="N8332">
        <v>16.6196448</v>
      </c>
      <c r="O8332">
        <f>K8332*J8332</f>
        <v>6</v>
      </c>
      <c r="P8332">
        <f t="shared" si="132"/>
        <v>2.7699408000000001</v>
      </c>
    </row>
    <row r="8333" spans="1:16" hidden="1" x14ac:dyDescent="0.3">
      <c r="A8333" s="1">
        <v>26423</v>
      </c>
      <c r="B8333" s="2">
        <v>43976</v>
      </c>
      <c r="C8333">
        <v>20</v>
      </c>
      <c r="D8333">
        <v>20</v>
      </c>
      <c r="E8333">
        <v>1.2</v>
      </c>
      <c r="F8333">
        <v>186.7078982246698</v>
      </c>
      <c r="G8333">
        <v>76430</v>
      </c>
      <c r="H8333" t="s">
        <v>54</v>
      </c>
      <c r="I8333" t="s">
        <v>17</v>
      </c>
      <c r="J8333">
        <f>(E8333*100/D8333)/K8333</f>
        <v>1</v>
      </c>
      <c r="K8333">
        <v>6</v>
      </c>
      <c r="L8333">
        <v>49.502800000000001</v>
      </c>
      <c r="M8333">
        <v>0.36030000000000001</v>
      </c>
      <c r="N8333">
        <v>22.605897599999999</v>
      </c>
      <c r="O8333">
        <f>K8333*J8333</f>
        <v>6</v>
      </c>
      <c r="P8333">
        <f t="shared" si="132"/>
        <v>3.7676495999999995</v>
      </c>
    </row>
    <row r="8334" spans="1:16" hidden="1" x14ac:dyDescent="0.3">
      <c r="A8334" s="1">
        <v>26424</v>
      </c>
      <c r="B8334" s="2">
        <v>43976</v>
      </c>
      <c r="C8334">
        <v>20</v>
      </c>
      <c r="D8334">
        <v>20</v>
      </c>
      <c r="E8334">
        <v>1.2</v>
      </c>
      <c r="F8334">
        <v>147.37940932420321</v>
      </c>
      <c r="G8334">
        <v>62500</v>
      </c>
      <c r="H8334" t="s">
        <v>35</v>
      </c>
      <c r="I8334" t="s">
        <v>37</v>
      </c>
      <c r="J8334">
        <f>(E8334*100/D8334)/K8334</f>
        <v>1</v>
      </c>
      <c r="K8334">
        <v>6</v>
      </c>
      <c r="L8334">
        <v>50.751800000000003</v>
      </c>
      <c r="M8334">
        <v>2.2404999999999999</v>
      </c>
      <c r="N8334">
        <v>18.673704000000001</v>
      </c>
      <c r="O8334">
        <f>K8334*J8334</f>
        <v>6</v>
      </c>
      <c r="P8334">
        <f t="shared" si="132"/>
        <v>3.1122840000000003</v>
      </c>
    </row>
    <row r="8335" spans="1:16" hidden="1" x14ac:dyDescent="0.3">
      <c r="A8335" s="1">
        <v>1257</v>
      </c>
      <c r="B8335" s="2">
        <v>44013</v>
      </c>
      <c r="C8335">
        <v>50</v>
      </c>
      <c r="D8335">
        <v>50</v>
      </c>
      <c r="E8335">
        <v>3</v>
      </c>
      <c r="F8335">
        <v>127.9843050350391</v>
      </c>
      <c r="G8335">
        <v>19400</v>
      </c>
      <c r="H8335" t="s">
        <v>68</v>
      </c>
      <c r="I8335" t="s">
        <v>23</v>
      </c>
      <c r="J8335">
        <f>(E8335*100/D8335)/K8335</f>
        <v>1</v>
      </c>
      <c r="K8335">
        <v>6</v>
      </c>
      <c r="L8335">
        <v>45.1203</v>
      </c>
      <c r="M8335">
        <v>1.9732000000000001</v>
      </c>
      <c r="N8335">
        <v>15.774775200000001</v>
      </c>
      <c r="O8335">
        <f>K8335*J8335</f>
        <v>6</v>
      </c>
      <c r="P8335">
        <f t="shared" si="132"/>
        <v>2.6291292000000004</v>
      </c>
    </row>
    <row r="8336" spans="1:16" hidden="1" x14ac:dyDescent="0.3">
      <c r="A8336" s="1">
        <v>26427</v>
      </c>
      <c r="B8336" s="2">
        <v>43976</v>
      </c>
      <c r="C8336">
        <v>140</v>
      </c>
      <c r="D8336">
        <v>140</v>
      </c>
      <c r="E8336">
        <v>8.4</v>
      </c>
      <c r="F8336">
        <v>128.26440600138559</v>
      </c>
      <c r="G8336">
        <v>62500</v>
      </c>
      <c r="H8336" t="s">
        <v>35</v>
      </c>
      <c r="I8336" t="s">
        <v>21</v>
      </c>
      <c r="J8336">
        <f>(E8336*100/D8336)/K8336</f>
        <v>1</v>
      </c>
      <c r="K8336">
        <v>6</v>
      </c>
      <c r="L8336">
        <v>50.751800000000003</v>
      </c>
      <c r="M8336">
        <v>2.2404999999999999</v>
      </c>
      <c r="N8336">
        <v>18.093599999999999</v>
      </c>
      <c r="O8336">
        <f>K8336*J8336</f>
        <v>6</v>
      </c>
      <c r="P8336">
        <f t="shared" si="132"/>
        <v>3.0155999999999996</v>
      </c>
    </row>
    <row r="8337" spans="1:16" hidden="1" x14ac:dyDescent="0.3">
      <c r="A8337" s="1">
        <v>26434</v>
      </c>
      <c r="B8337" s="2">
        <v>43976</v>
      </c>
      <c r="C8337">
        <v>140</v>
      </c>
      <c r="D8337">
        <v>140</v>
      </c>
      <c r="E8337">
        <v>8.4</v>
      </c>
      <c r="F8337">
        <v>195.33403508034479</v>
      </c>
      <c r="G8337">
        <v>62500</v>
      </c>
      <c r="H8337" t="s">
        <v>35</v>
      </c>
      <c r="I8337" t="s">
        <v>14</v>
      </c>
      <c r="J8337">
        <f>(E8337*100/D8337)/K8337</f>
        <v>1</v>
      </c>
      <c r="K8337">
        <v>6</v>
      </c>
      <c r="L8337">
        <v>50.751800000000003</v>
      </c>
      <c r="M8337">
        <v>2.2404999999999999</v>
      </c>
      <c r="N8337">
        <v>21.995999999999999</v>
      </c>
      <c r="O8337">
        <f>K8337*J8337</f>
        <v>6</v>
      </c>
      <c r="P8337">
        <f t="shared" si="132"/>
        <v>3.6659999999999995</v>
      </c>
    </row>
    <row r="8338" spans="1:16" hidden="1" x14ac:dyDescent="0.3">
      <c r="A8338" s="1">
        <v>26436</v>
      </c>
      <c r="B8338" s="2">
        <v>43976</v>
      </c>
      <c r="C8338">
        <v>70</v>
      </c>
      <c r="D8338">
        <v>70</v>
      </c>
      <c r="E8338">
        <v>4.2</v>
      </c>
      <c r="F8338">
        <v>211.63166397801811</v>
      </c>
      <c r="G8338">
        <v>62500</v>
      </c>
      <c r="H8338" t="s">
        <v>35</v>
      </c>
      <c r="I8338" t="s">
        <v>27</v>
      </c>
      <c r="J8338">
        <f>(E8338*100/D8338)/K8338</f>
        <v>1</v>
      </c>
      <c r="K8338">
        <v>6</v>
      </c>
      <c r="L8338">
        <v>50.751800000000003</v>
      </c>
      <c r="M8338">
        <v>2.2404999999999999</v>
      </c>
      <c r="N8338">
        <v>22.774751999999999</v>
      </c>
      <c r="O8338">
        <f>K8338*J8338</f>
        <v>6</v>
      </c>
      <c r="P8338">
        <f t="shared" si="132"/>
        <v>3.7957920000000001</v>
      </c>
    </row>
    <row r="8339" spans="1:16" hidden="1" x14ac:dyDescent="0.3">
      <c r="A8339" s="1">
        <v>26439</v>
      </c>
      <c r="B8339" s="2">
        <v>43976</v>
      </c>
      <c r="C8339">
        <v>490</v>
      </c>
      <c r="D8339">
        <v>490</v>
      </c>
      <c r="E8339">
        <v>29.4</v>
      </c>
      <c r="F8339">
        <v>150.68982502815521</v>
      </c>
      <c r="G8339">
        <v>62500</v>
      </c>
      <c r="H8339" t="s">
        <v>35</v>
      </c>
      <c r="I8339" t="s">
        <v>13</v>
      </c>
      <c r="J8339">
        <f>(E8339*100/D8339)/K8339</f>
        <v>1</v>
      </c>
      <c r="K8339">
        <v>6</v>
      </c>
      <c r="L8339">
        <v>50.751800000000003</v>
      </c>
      <c r="M8339">
        <v>2.2404999999999999</v>
      </c>
      <c r="N8339">
        <v>17.539099199999999</v>
      </c>
      <c r="O8339">
        <f>K8339*J8339</f>
        <v>6</v>
      </c>
      <c r="P8339">
        <f t="shared" si="132"/>
        <v>2.9231832</v>
      </c>
    </row>
    <row r="8340" spans="1:16" hidden="1" x14ac:dyDescent="0.3">
      <c r="A8340" s="1">
        <v>1274</v>
      </c>
      <c r="B8340" s="2">
        <v>44013</v>
      </c>
      <c r="C8340">
        <v>10</v>
      </c>
      <c r="D8340">
        <v>10</v>
      </c>
      <c r="E8340">
        <v>0.6</v>
      </c>
      <c r="F8340">
        <v>127.9843050350391</v>
      </c>
      <c r="G8340">
        <v>59570</v>
      </c>
      <c r="H8340" t="s">
        <v>69</v>
      </c>
      <c r="I8340" t="s">
        <v>23</v>
      </c>
      <c r="J8340">
        <f>(E8340*100/D8340)/K8340</f>
        <v>1</v>
      </c>
      <c r="K8340">
        <v>6</v>
      </c>
      <c r="L8340">
        <v>50.277099999999997</v>
      </c>
      <c r="M8340">
        <v>3.7938999999999998</v>
      </c>
      <c r="N8340">
        <v>15.774775200000001</v>
      </c>
      <c r="O8340">
        <f>K8340*J8340</f>
        <v>6</v>
      </c>
      <c r="P8340">
        <f t="shared" si="132"/>
        <v>2.6291291999999999</v>
      </c>
    </row>
    <row r="8341" spans="1:16" hidden="1" x14ac:dyDescent="0.3">
      <c r="A8341" s="1">
        <v>26449</v>
      </c>
      <c r="B8341" s="2">
        <v>43976</v>
      </c>
      <c r="C8341">
        <v>140</v>
      </c>
      <c r="D8341">
        <v>140</v>
      </c>
      <c r="E8341">
        <v>8.4</v>
      </c>
      <c r="F8341">
        <v>140.09730702309491</v>
      </c>
      <c r="G8341">
        <v>31290</v>
      </c>
      <c r="H8341" t="s">
        <v>50</v>
      </c>
      <c r="I8341" t="s">
        <v>18</v>
      </c>
      <c r="J8341">
        <f>(E8341*100/D8341)/K8341</f>
        <v>1</v>
      </c>
      <c r="K8341">
        <v>6</v>
      </c>
      <c r="L8341">
        <v>43.4358</v>
      </c>
      <c r="M8341">
        <v>1.6628000000000001</v>
      </c>
      <c r="N8341">
        <v>16.289683199999999</v>
      </c>
      <c r="O8341">
        <f>K8341*J8341</f>
        <v>6</v>
      </c>
      <c r="P8341">
        <f t="shared" si="132"/>
        <v>2.7149472000000001</v>
      </c>
    </row>
    <row r="8342" spans="1:16" hidden="1" x14ac:dyDescent="0.3">
      <c r="A8342" s="1">
        <v>26455</v>
      </c>
      <c r="B8342" s="2">
        <v>43976</v>
      </c>
      <c r="C8342">
        <v>30</v>
      </c>
      <c r="D8342">
        <v>30</v>
      </c>
      <c r="E8342">
        <v>1.8</v>
      </c>
      <c r="F8342">
        <v>195.33403508034479</v>
      </c>
      <c r="G8342">
        <v>31290</v>
      </c>
      <c r="H8342" t="s">
        <v>50</v>
      </c>
      <c r="I8342" t="s">
        <v>14</v>
      </c>
      <c r="J8342">
        <f>(E8342*100/D8342)/K8342</f>
        <v>1</v>
      </c>
      <c r="K8342">
        <v>6</v>
      </c>
      <c r="L8342">
        <v>43.4358</v>
      </c>
      <c r="M8342">
        <v>1.6628000000000001</v>
      </c>
      <c r="N8342">
        <v>21.995999999999999</v>
      </c>
      <c r="O8342">
        <f>K8342*J8342</f>
        <v>6</v>
      </c>
      <c r="P8342">
        <f t="shared" si="132"/>
        <v>3.6659999999999999</v>
      </c>
    </row>
    <row r="8343" spans="1:16" hidden="1" x14ac:dyDescent="0.3">
      <c r="A8343" s="1">
        <v>26457</v>
      </c>
      <c r="B8343" s="2">
        <v>43976</v>
      </c>
      <c r="C8343">
        <v>20</v>
      </c>
      <c r="D8343">
        <v>20</v>
      </c>
      <c r="E8343">
        <v>1.2</v>
      </c>
      <c r="F8343">
        <v>211.63166397801811</v>
      </c>
      <c r="G8343">
        <v>31290</v>
      </c>
      <c r="H8343" t="s">
        <v>50</v>
      </c>
      <c r="I8343" t="s">
        <v>27</v>
      </c>
      <c r="J8343">
        <f>(E8343*100/D8343)/K8343</f>
        <v>1</v>
      </c>
      <c r="K8343">
        <v>6</v>
      </c>
      <c r="L8343">
        <v>43.4358</v>
      </c>
      <c r="M8343">
        <v>1.6628000000000001</v>
      </c>
      <c r="N8343">
        <v>22.774751999999999</v>
      </c>
      <c r="O8343">
        <f>K8343*J8343</f>
        <v>6</v>
      </c>
      <c r="P8343">
        <f t="shared" si="132"/>
        <v>3.7957920000000001</v>
      </c>
    </row>
    <row r="8344" spans="1:16" hidden="1" x14ac:dyDescent="0.3">
      <c r="A8344" s="1">
        <v>26461</v>
      </c>
      <c r="B8344" s="2">
        <v>43976</v>
      </c>
      <c r="C8344">
        <v>20</v>
      </c>
      <c r="D8344">
        <v>20</v>
      </c>
      <c r="E8344">
        <v>1.2</v>
      </c>
      <c r="F8344">
        <v>195.587447940001</v>
      </c>
      <c r="G8344">
        <v>31290</v>
      </c>
      <c r="H8344" t="s">
        <v>50</v>
      </c>
      <c r="I8344" t="s">
        <v>20</v>
      </c>
      <c r="J8344">
        <f>(E8344*100/D8344)/K8344</f>
        <v>1</v>
      </c>
      <c r="K8344">
        <v>6</v>
      </c>
      <c r="L8344">
        <v>43.4358</v>
      </c>
      <c r="M8344">
        <v>1.6628000000000001</v>
      </c>
      <c r="N8344">
        <v>22.774751999999999</v>
      </c>
      <c r="O8344">
        <f>K8344*J8344</f>
        <v>6</v>
      </c>
      <c r="P8344">
        <f t="shared" si="132"/>
        <v>3.7957920000000001</v>
      </c>
    </row>
    <row r="8345" spans="1:16" hidden="1" x14ac:dyDescent="0.3">
      <c r="A8345" s="1">
        <v>26463</v>
      </c>
      <c r="B8345" s="2">
        <v>43976</v>
      </c>
      <c r="C8345">
        <v>20</v>
      </c>
      <c r="D8345">
        <v>20</v>
      </c>
      <c r="E8345">
        <v>1.2</v>
      </c>
      <c r="F8345">
        <v>224.59975723747161</v>
      </c>
      <c r="G8345">
        <v>31290</v>
      </c>
      <c r="H8345" t="s">
        <v>50</v>
      </c>
      <c r="I8345" t="s">
        <v>27</v>
      </c>
      <c r="J8345">
        <f>(E8345*100/D8345)/K8345</f>
        <v>1</v>
      </c>
      <c r="K8345">
        <v>6</v>
      </c>
      <c r="L8345">
        <v>43.4358</v>
      </c>
      <c r="M8345">
        <v>1.6628000000000001</v>
      </c>
      <c r="N8345">
        <v>22.774751999999999</v>
      </c>
      <c r="O8345">
        <f>K8345*J8345</f>
        <v>6</v>
      </c>
      <c r="P8345">
        <f t="shared" si="132"/>
        <v>3.7957920000000001</v>
      </c>
    </row>
    <row r="8346" spans="1:16" hidden="1" x14ac:dyDescent="0.3">
      <c r="A8346" s="1">
        <v>26465</v>
      </c>
      <c r="B8346" s="2">
        <v>43976</v>
      </c>
      <c r="C8346">
        <v>10</v>
      </c>
      <c r="D8346">
        <v>10</v>
      </c>
      <c r="E8346">
        <v>0.6</v>
      </c>
      <c r="F8346">
        <v>217.44926325553649</v>
      </c>
      <c r="G8346">
        <v>31290</v>
      </c>
      <c r="H8346" t="s">
        <v>50</v>
      </c>
      <c r="I8346" t="s">
        <v>131</v>
      </c>
      <c r="J8346">
        <f>(E8346*100/D8346)/K8346</f>
        <v>1</v>
      </c>
      <c r="K8346">
        <v>6</v>
      </c>
      <c r="L8346">
        <v>43.4358</v>
      </c>
      <c r="M8346">
        <v>1.6628000000000001</v>
      </c>
      <c r="N8346">
        <v>22.774751999999999</v>
      </c>
      <c r="O8346">
        <f>K8346*J8346</f>
        <v>6</v>
      </c>
      <c r="P8346">
        <f t="shared" si="132"/>
        <v>3.7957920000000001</v>
      </c>
    </row>
    <row r="8347" spans="1:16" hidden="1" x14ac:dyDescent="0.3">
      <c r="A8347" s="1">
        <v>26469</v>
      </c>
      <c r="B8347" s="2">
        <v>43976</v>
      </c>
      <c r="C8347">
        <v>10</v>
      </c>
      <c r="D8347">
        <v>10</v>
      </c>
      <c r="E8347">
        <v>0.6</v>
      </c>
      <c r="F8347">
        <v>147.37940932420321</v>
      </c>
      <c r="G8347">
        <v>31290</v>
      </c>
      <c r="H8347" t="s">
        <v>50</v>
      </c>
      <c r="I8347" t="s">
        <v>37</v>
      </c>
      <c r="J8347">
        <f>(E8347*100/D8347)/K8347</f>
        <v>1</v>
      </c>
      <c r="K8347">
        <v>6</v>
      </c>
      <c r="L8347">
        <v>43.4358</v>
      </c>
      <c r="M8347">
        <v>1.6628000000000001</v>
      </c>
      <c r="N8347">
        <v>18.673704000000001</v>
      </c>
      <c r="O8347">
        <f>K8347*J8347</f>
        <v>6</v>
      </c>
      <c r="P8347">
        <f t="shared" si="132"/>
        <v>3.1122840000000003</v>
      </c>
    </row>
    <row r="8348" spans="1:16" hidden="1" x14ac:dyDescent="0.3">
      <c r="A8348" s="1">
        <v>26471</v>
      </c>
      <c r="B8348" s="2">
        <v>43976</v>
      </c>
      <c r="C8348">
        <v>420</v>
      </c>
      <c r="D8348">
        <v>420</v>
      </c>
      <c r="E8348">
        <v>25.2</v>
      </c>
      <c r="F8348">
        <v>150.68982502815521</v>
      </c>
      <c r="G8348">
        <v>31290</v>
      </c>
      <c r="H8348" t="s">
        <v>50</v>
      </c>
      <c r="I8348" t="s">
        <v>13</v>
      </c>
      <c r="J8348">
        <f>(E8348*100/D8348)/K8348</f>
        <v>1</v>
      </c>
      <c r="K8348">
        <v>6</v>
      </c>
      <c r="L8348">
        <v>43.4358</v>
      </c>
      <c r="M8348">
        <v>1.6628000000000001</v>
      </c>
      <c r="N8348">
        <v>17.539099199999999</v>
      </c>
      <c r="O8348">
        <f>K8348*J8348</f>
        <v>6</v>
      </c>
      <c r="P8348">
        <f t="shared" si="132"/>
        <v>2.9231832</v>
      </c>
    </row>
    <row r="8349" spans="1:16" hidden="1" x14ac:dyDescent="0.3">
      <c r="A8349" s="1">
        <v>26473</v>
      </c>
      <c r="B8349" s="2">
        <v>43976</v>
      </c>
      <c r="C8349">
        <v>10</v>
      </c>
      <c r="D8349">
        <v>10</v>
      </c>
      <c r="E8349">
        <v>0.6</v>
      </c>
      <c r="F8349">
        <v>208.89884260433149</v>
      </c>
      <c r="G8349">
        <v>31290</v>
      </c>
      <c r="H8349" t="s">
        <v>50</v>
      </c>
      <c r="I8349" t="s">
        <v>24</v>
      </c>
      <c r="J8349">
        <f>(E8349*100/D8349)/K8349</f>
        <v>1</v>
      </c>
      <c r="K8349">
        <v>6</v>
      </c>
      <c r="L8349">
        <v>43.4358</v>
      </c>
      <c r="M8349">
        <v>1.6628000000000001</v>
      </c>
      <c r="N8349">
        <v>22.401691199999998</v>
      </c>
      <c r="O8349">
        <f>K8349*J8349</f>
        <v>6</v>
      </c>
      <c r="P8349">
        <f t="shared" si="132"/>
        <v>3.7336152</v>
      </c>
    </row>
    <row r="8350" spans="1:16" hidden="1" x14ac:dyDescent="0.3">
      <c r="A8350" s="1">
        <v>26475</v>
      </c>
      <c r="B8350" s="2">
        <v>43976</v>
      </c>
      <c r="C8350">
        <v>20</v>
      </c>
      <c r="D8350">
        <v>20</v>
      </c>
      <c r="E8350">
        <v>1.2</v>
      </c>
      <c r="F8350">
        <v>128.26440600138559</v>
      </c>
      <c r="G8350">
        <v>31290</v>
      </c>
      <c r="H8350" t="s">
        <v>50</v>
      </c>
      <c r="I8350" t="s">
        <v>21</v>
      </c>
      <c r="J8350">
        <f>(E8350*100/D8350)/K8350</f>
        <v>1</v>
      </c>
      <c r="K8350">
        <v>6</v>
      </c>
      <c r="L8350">
        <v>43.4358</v>
      </c>
      <c r="M8350">
        <v>1.6628000000000001</v>
      </c>
      <c r="N8350">
        <v>18.093599999999999</v>
      </c>
      <c r="O8350">
        <f>K8350*J8350</f>
        <v>6</v>
      </c>
      <c r="P8350">
        <f t="shared" si="132"/>
        <v>3.0155999999999996</v>
      </c>
    </row>
    <row r="8351" spans="1:16" hidden="1" x14ac:dyDescent="0.3">
      <c r="A8351" s="1">
        <v>26477</v>
      </c>
      <c r="B8351" s="2">
        <v>43976</v>
      </c>
      <c r="C8351">
        <v>20</v>
      </c>
      <c r="D8351">
        <v>20</v>
      </c>
      <c r="E8351">
        <v>1.2</v>
      </c>
      <c r="F8351">
        <v>167.1285306400919</v>
      </c>
      <c r="G8351">
        <v>31290</v>
      </c>
      <c r="H8351" t="s">
        <v>50</v>
      </c>
      <c r="I8351" t="s">
        <v>19</v>
      </c>
      <c r="J8351">
        <f>(E8351*100/D8351)/K8351</f>
        <v>1</v>
      </c>
      <c r="K8351">
        <v>6</v>
      </c>
      <c r="L8351">
        <v>43.4358</v>
      </c>
      <c r="M8351">
        <v>1.6628000000000001</v>
      </c>
      <c r="N8351">
        <v>19.099080000000001</v>
      </c>
      <c r="O8351">
        <f>K8351*J8351</f>
        <v>6</v>
      </c>
      <c r="P8351">
        <f t="shared" si="132"/>
        <v>3.1831800000000001</v>
      </c>
    </row>
    <row r="8352" spans="1:16" hidden="1" x14ac:dyDescent="0.3">
      <c r="A8352" s="1">
        <v>26480</v>
      </c>
      <c r="B8352" s="2">
        <v>43976</v>
      </c>
      <c r="C8352">
        <v>7</v>
      </c>
      <c r="D8352">
        <v>490</v>
      </c>
      <c r="E8352">
        <v>29.4</v>
      </c>
      <c r="F8352">
        <v>150.68982502815521</v>
      </c>
      <c r="G8352">
        <v>73730</v>
      </c>
      <c r="H8352" t="s">
        <v>97</v>
      </c>
      <c r="I8352" t="s">
        <v>13</v>
      </c>
      <c r="J8352">
        <f>(E8352*100/D8352)/K8352</f>
        <v>1</v>
      </c>
      <c r="K8352">
        <v>6</v>
      </c>
      <c r="L8352">
        <v>45.588000000000001</v>
      </c>
      <c r="M8352">
        <v>6.4550999999999998</v>
      </c>
      <c r="N8352">
        <v>17.539099199999999</v>
      </c>
      <c r="O8352">
        <f>K8352*J8352</f>
        <v>6</v>
      </c>
      <c r="P8352">
        <f t="shared" si="132"/>
        <v>2.9231832</v>
      </c>
    </row>
    <row r="8353" spans="1:16" hidden="1" x14ac:dyDescent="0.3">
      <c r="A8353" s="1">
        <v>26482</v>
      </c>
      <c r="B8353" s="2">
        <v>43976</v>
      </c>
      <c r="C8353">
        <v>30</v>
      </c>
      <c r="D8353">
        <v>30</v>
      </c>
      <c r="E8353">
        <v>1.8</v>
      </c>
      <c r="F8353">
        <v>167.1285306400919</v>
      </c>
      <c r="G8353">
        <v>73730</v>
      </c>
      <c r="H8353" t="s">
        <v>97</v>
      </c>
      <c r="I8353" t="s">
        <v>19</v>
      </c>
      <c r="J8353">
        <f>(E8353*100/D8353)/K8353</f>
        <v>1</v>
      </c>
      <c r="K8353">
        <v>6</v>
      </c>
      <c r="L8353">
        <v>45.588000000000001</v>
      </c>
      <c r="M8353">
        <v>6.4550999999999998</v>
      </c>
      <c r="N8353">
        <v>19.099080000000001</v>
      </c>
      <c r="O8353">
        <f>K8353*J8353</f>
        <v>6</v>
      </c>
      <c r="P8353">
        <f t="shared" si="132"/>
        <v>3.1831800000000001</v>
      </c>
    </row>
    <row r="8354" spans="1:16" hidden="1" x14ac:dyDescent="0.3">
      <c r="A8354" s="1">
        <v>26484</v>
      </c>
      <c r="B8354" s="2">
        <v>43976</v>
      </c>
      <c r="C8354">
        <v>3</v>
      </c>
      <c r="D8354">
        <v>210</v>
      </c>
      <c r="E8354">
        <v>12.6</v>
      </c>
      <c r="F8354">
        <v>140.09730702309491</v>
      </c>
      <c r="G8354">
        <v>73730</v>
      </c>
      <c r="H8354" t="s">
        <v>97</v>
      </c>
      <c r="I8354" t="s">
        <v>18</v>
      </c>
      <c r="J8354">
        <f>(E8354*100/D8354)/K8354</f>
        <v>1</v>
      </c>
      <c r="K8354">
        <v>6</v>
      </c>
      <c r="L8354">
        <v>45.588000000000001</v>
      </c>
      <c r="M8354">
        <v>6.4550999999999998</v>
      </c>
      <c r="N8354">
        <v>16.289683199999999</v>
      </c>
      <c r="O8354">
        <f>K8354*J8354</f>
        <v>6</v>
      </c>
      <c r="P8354">
        <f t="shared" si="132"/>
        <v>2.7149471999999997</v>
      </c>
    </row>
    <row r="8355" spans="1:16" hidden="1" x14ac:dyDescent="0.3">
      <c r="A8355" s="1">
        <v>26485</v>
      </c>
      <c r="B8355" s="2">
        <v>43976</v>
      </c>
      <c r="C8355">
        <v>40</v>
      </c>
      <c r="D8355">
        <v>40</v>
      </c>
      <c r="E8355">
        <v>2.4</v>
      </c>
      <c r="F8355">
        <v>195.33403508034479</v>
      </c>
      <c r="G8355">
        <v>73730</v>
      </c>
      <c r="H8355" t="s">
        <v>97</v>
      </c>
      <c r="I8355" t="s">
        <v>14</v>
      </c>
      <c r="J8355">
        <f>(E8355*100/D8355)/K8355</f>
        <v>1</v>
      </c>
      <c r="K8355">
        <v>6</v>
      </c>
      <c r="L8355">
        <v>45.588000000000001</v>
      </c>
      <c r="M8355">
        <v>6.4550999999999998</v>
      </c>
      <c r="N8355">
        <v>21.995999999999999</v>
      </c>
      <c r="O8355">
        <f>K8355*J8355</f>
        <v>6</v>
      </c>
      <c r="P8355">
        <f t="shared" si="132"/>
        <v>3.6659999999999995</v>
      </c>
    </row>
    <row r="8356" spans="1:16" hidden="1" x14ac:dyDescent="0.3">
      <c r="A8356" s="1">
        <v>26486</v>
      </c>
      <c r="B8356" s="2">
        <v>43976</v>
      </c>
      <c r="C8356">
        <v>30</v>
      </c>
      <c r="D8356">
        <v>30</v>
      </c>
      <c r="E8356">
        <v>1.8</v>
      </c>
      <c r="F8356">
        <v>128.26440600138559</v>
      </c>
      <c r="G8356">
        <v>73730</v>
      </c>
      <c r="H8356" t="s">
        <v>97</v>
      </c>
      <c r="I8356" t="s">
        <v>21</v>
      </c>
      <c r="J8356">
        <f>(E8356*100/D8356)/K8356</f>
        <v>1</v>
      </c>
      <c r="K8356">
        <v>6</v>
      </c>
      <c r="L8356">
        <v>45.588000000000001</v>
      </c>
      <c r="M8356">
        <v>6.4550999999999998</v>
      </c>
      <c r="N8356">
        <v>18.093599999999999</v>
      </c>
      <c r="O8356">
        <f>K8356*J8356</f>
        <v>6</v>
      </c>
      <c r="P8356">
        <f t="shared" si="132"/>
        <v>3.0156000000000001</v>
      </c>
    </row>
    <row r="8357" spans="1:16" hidden="1" x14ac:dyDescent="0.3">
      <c r="A8357" s="1">
        <v>26488</v>
      </c>
      <c r="B8357" s="2">
        <v>43976</v>
      </c>
      <c r="C8357">
        <v>210</v>
      </c>
      <c r="D8357">
        <v>210</v>
      </c>
      <c r="E8357">
        <v>12.6</v>
      </c>
      <c r="F8357">
        <v>140.09730702309491</v>
      </c>
      <c r="G8357">
        <v>70110</v>
      </c>
      <c r="H8357" t="s">
        <v>16</v>
      </c>
      <c r="I8357" t="s">
        <v>18</v>
      </c>
      <c r="J8357">
        <f>(E8357*100/D8357)/K8357</f>
        <v>1</v>
      </c>
      <c r="K8357">
        <v>6</v>
      </c>
      <c r="L8357">
        <v>47.538200000000003</v>
      </c>
      <c r="M8357">
        <v>6.4025999999999996</v>
      </c>
      <c r="N8357">
        <v>16.289683199999999</v>
      </c>
      <c r="O8357">
        <f>K8357*J8357</f>
        <v>6</v>
      </c>
      <c r="P8357">
        <f t="shared" si="132"/>
        <v>2.7149471999999997</v>
      </c>
    </row>
    <row r="8358" spans="1:16" hidden="1" x14ac:dyDescent="0.3">
      <c r="A8358" s="1">
        <v>26489</v>
      </c>
      <c r="B8358" s="2">
        <v>43976</v>
      </c>
      <c r="C8358">
        <v>140</v>
      </c>
      <c r="D8358">
        <v>140</v>
      </c>
      <c r="E8358">
        <v>8.4</v>
      </c>
      <c r="F8358">
        <v>167.1285306400919</v>
      </c>
      <c r="G8358">
        <v>70110</v>
      </c>
      <c r="H8358" t="s">
        <v>16</v>
      </c>
      <c r="I8358" t="s">
        <v>19</v>
      </c>
      <c r="J8358">
        <f>(E8358*100/D8358)/K8358</f>
        <v>1</v>
      </c>
      <c r="K8358">
        <v>6</v>
      </c>
      <c r="L8358">
        <v>47.538200000000003</v>
      </c>
      <c r="M8358">
        <v>6.4025999999999996</v>
      </c>
      <c r="N8358">
        <v>19.099080000000001</v>
      </c>
      <c r="O8358">
        <f>K8358*J8358</f>
        <v>6</v>
      </c>
      <c r="P8358">
        <f t="shared" si="132"/>
        <v>3.1831800000000001</v>
      </c>
    </row>
    <row r="8359" spans="1:16" hidden="1" x14ac:dyDescent="0.3">
      <c r="A8359" s="1">
        <v>26492</v>
      </c>
      <c r="B8359" s="2">
        <v>43976</v>
      </c>
      <c r="C8359">
        <v>140</v>
      </c>
      <c r="D8359">
        <v>140</v>
      </c>
      <c r="E8359">
        <v>8.4</v>
      </c>
      <c r="F8359">
        <v>195.33403508034479</v>
      </c>
      <c r="G8359">
        <v>70110</v>
      </c>
      <c r="H8359" t="s">
        <v>16</v>
      </c>
      <c r="I8359" t="s">
        <v>14</v>
      </c>
      <c r="J8359">
        <f>(E8359*100/D8359)/K8359</f>
        <v>1</v>
      </c>
      <c r="K8359">
        <v>6</v>
      </c>
      <c r="L8359">
        <v>47.538200000000003</v>
      </c>
      <c r="M8359">
        <v>6.4025999999999996</v>
      </c>
      <c r="N8359">
        <v>21.995999999999999</v>
      </c>
      <c r="O8359">
        <f>K8359*J8359</f>
        <v>6</v>
      </c>
      <c r="P8359">
        <f t="shared" si="132"/>
        <v>3.6659999999999995</v>
      </c>
    </row>
    <row r="8360" spans="1:16" hidden="1" x14ac:dyDescent="0.3">
      <c r="A8360" s="1">
        <v>26493</v>
      </c>
      <c r="B8360" s="2">
        <v>43976</v>
      </c>
      <c r="C8360">
        <v>70</v>
      </c>
      <c r="D8360">
        <v>70</v>
      </c>
      <c r="E8360">
        <v>4.2</v>
      </c>
      <c r="F8360">
        <v>128.26440600138559</v>
      </c>
      <c r="G8360">
        <v>70110</v>
      </c>
      <c r="H8360" t="s">
        <v>16</v>
      </c>
      <c r="I8360" t="s">
        <v>21</v>
      </c>
      <c r="J8360">
        <f>(E8360*100/D8360)/K8360</f>
        <v>1</v>
      </c>
      <c r="K8360">
        <v>6</v>
      </c>
      <c r="L8360">
        <v>47.538200000000003</v>
      </c>
      <c r="M8360">
        <v>6.4025999999999996</v>
      </c>
      <c r="N8360">
        <v>18.093599999999999</v>
      </c>
      <c r="O8360">
        <f>K8360*J8360</f>
        <v>6</v>
      </c>
      <c r="P8360">
        <f t="shared" si="132"/>
        <v>3.0155999999999996</v>
      </c>
    </row>
    <row r="8361" spans="1:16" hidden="1" x14ac:dyDescent="0.3">
      <c r="A8361" s="1">
        <v>26495</v>
      </c>
      <c r="B8361" s="2">
        <v>43976</v>
      </c>
      <c r="C8361">
        <v>70</v>
      </c>
      <c r="D8361">
        <v>70</v>
      </c>
      <c r="E8361">
        <v>4.2</v>
      </c>
      <c r="F8361">
        <v>208.89884260433149</v>
      </c>
      <c r="G8361">
        <v>70110</v>
      </c>
      <c r="H8361" t="s">
        <v>16</v>
      </c>
      <c r="I8361" t="s">
        <v>24</v>
      </c>
      <c r="J8361">
        <f>(E8361*100/D8361)/K8361</f>
        <v>1</v>
      </c>
      <c r="K8361">
        <v>6</v>
      </c>
      <c r="L8361">
        <v>47.538200000000003</v>
      </c>
      <c r="M8361">
        <v>6.4025999999999996</v>
      </c>
      <c r="N8361">
        <v>22.401691199999998</v>
      </c>
      <c r="O8361">
        <f>K8361*J8361</f>
        <v>6</v>
      </c>
      <c r="P8361">
        <f t="shared" si="132"/>
        <v>3.7336151999999996</v>
      </c>
    </row>
    <row r="8362" spans="1:16" hidden="1" x14ac:dyDescent="0.3">
      <c r="A8362" s="1">
        <v>26496</v>
      </c>
      <c r="B8362" s="2">
        <v>43976</v>
      </c>
      <c r="C8362">
        <v>350</v>
      </c>
      <c r="D8362">
        <v>350</v>
      </c>
      <c r="E8362">
        <v>21</v>
      </c>
      <c r="F8362">
        <v>150.68982502815521</v>
      </c>
      <c r="G8362">
        <v>70110</v>
      </c>
      <c r="H8362" t="s">
        <v>16</v>
      </c>
      <c r="I8362" t="s">
        <v>13</v>
      </c>
      <c r="J8362">
        <f>(E8362*100/D8362)/K8362</f>
        <v>1</v>
      </c>
      <c r="K8362">
        <v>6</v>
      </c>
      <c r="L8362">
        <v>47.538200000000003</v>
      </c>
      <c r="M8362">
        <v>6.4025999999999996</v>
      </c>
      <c r="N8362">
        <v>17.539099199999999</v>
      </c>
      <c r="O8362">
        <f>K8362*J8362</f>
        <v>6</v>
      </c>
      <c r="P8362">
        <f t="shared" si="132"/>
        <v>2.9231831999999995</v>
      </c>
    </row>
    <row r="8363" spans="1:16" hidden="1" x14ac:dyDescent="0.3">
      <c r="A8363" s="1">
        <v>26498</v>
      </c>
      <c r="B8363" s="2">
        <v>43976</v>
      </c>
      <c r="C8363">
        <v>70</v>
      </c>
      <c r="D8363">
        <v>70</v>
      </c>
      <c r="E8363">
        <v>4.2</v>
      </c>
      <c r="F8363">
        <v>195.587447940001</v>
      </c>
      <c r="G8363">
        <v>70110</v>
      </c>
      <c r="H8363" t="s">
        <v>16</v>
      </c>
      <c r="I8363" t="s">
        <v>20</v>
      </c>
      <c r="J8363">
        <f>(E8363*100/D8363)/K8363</f>
        <v>1</v>
      </c>
      <c r="K8363">
        <v>6</v>
      </c>
      <c r="L8363">
        <v>47.538200000000003</v>
      </c>
      <c r="M8363">
        <v>6.4025999999999996</v>
      </c>
      <c r="N8363">
        <v>22.774751999999999</v>
      </c>
      <c r="O8363">
        <f>K8363*J8363</f>
        <v>6</v>
      </c>
      <c r="P8363">
        <f t="shared" si="132"/>
        <v>3.7957920000000001</v>
      </c>
    </row>
    <row r="8364" spans="1:16" hidden="1" x14ac:dyDescent="0.3">
      <c r="A8364" s="1">
        <v>26499</v>
      </c>
      <c r="B8364" s="2">
        <v>43976</v>
      </c>
      <c r="C8364">
        <v>70</v>
      </c>
      <c r="D8364">
        <v>70</v>
      </c>
      <c r="E8364">
        <v>4.2</v>
      </c>
      <c r="F8364">
        <v>217.44926325553649</v>
      </c>
      <c r="G8364">
        <v>70110</v>
      </c>
      <c r="H8364" t="s">
        <v>16</v>
      </c>
      <c r="I8364" t="s">
        <v>131</v>
      </c>
      <c r="J8364">
        <f>(E8364*100/D8364)/K8364</f>
        <v>1</v>
      </c>
      <c r="K8364">
        <v>6</v>
      </c>
      <c r="L8364">
        <v>47.538200000000003</v>
      </c>
      <c r="M8364">
        <v>6.4025999999999996</v>
      </c>
      <c r="N8364">
        <v>22.774751999999999</v>
      </c>
      <c r="O8364">
        <f>K8364*J8364</f>
        <v>6</v>
      </c>
      <c r="P8364">
        <f t="shared" si="132"/>
        <v>3.7957920000000001</v>
      </c>
    </row>
    <row r="8365" spans="1:16" hidden="1" x14ac:dyDescent="0.3">
      <c r="A8365" s="1">
        <v>1301</v>
      </c>
      <c r="B8365" s="2">
        <v>44013</v>
      </c>
      <c r="C8365">
        <v>1</v>
      </c>
      <c r="D8365">
        <v>72</v>
      </c>
      <c r="E8365">
        <v>5.7024000000000008</v>
      </c>
      <c r="F8365">
        <v>102.0540250238609</v>
      </c>
      <c r="G8365">
        <v>83480</v>
      </c>
      <c r="H8365" t="s">
        <v>70</v>
      </c>
      <c r="I8365" t="s">
        <v>23</v>
      </c>
      <c r="J8365">
        <f>(E8365*100/D8365)/K8365</f>
        <v>24.000000000000004</v>
      </c>
      <c r="K8365">
        <v>0.33</v>
      </c>
      <c r="L8365">
        <v>43.45</v>
      </c>
      <c r="M8365">
        <v>6.6833</v>
      </c>
      <c r="N8365">
        <v>23.9601024</v>
      </c>
      <c r="O8365">
        <f>K8365*J8365</f>
        <v>7.9200000000000017</v>
      </c>
      <c r="P8365">
        <f t="shared" si="132"/>
        <v>3.0252654545454543</v>
      </c>
    </row>
    <row r="8366" spans="1:16" hidden="1" x14ac:dyDescent="0.3">
      <c r="A8366" s="1">
        <v>26503</v>
      </c>
      <c r="B8366" s="2">
        <v>43976</v>
      </c>
      <c r="C8366">
        <v>1</v>
      </c>
      <c r="D8366">
        <v>70</v>
      </c>
      <c r="E8366">
        <v>4.2</v>
      </c>
      <c r="F8366">
        <v>186.7078982246698</v>
      </c>
      <c r="G8366">
        <v>70110</v>
      </c>
      <c r="H8366" t="s">
        <v>16</v>
      </c>
      <c r="I8366" t="s">
        <v>17</v>
      </c>
      <c r="J8366">
        <f>(E8366*100/D8366)/K8366</f>
        <v>1</v>
      </c>
      <c r="K8366">
        <v>6</v>
      </c>
      <c r="L8366">
        <v>47.538200000000003</v>
      </c>
      <c r="M8366">
        <v>6.4025999999999996</v>
      </c>
      <c r="N8366">
        <v>22.651199999999999</v>
      </c>
      <c r="O8366">
        <f>K8366*J8366</f>
        <v>6</v>
      </c>
      <c r="P8366">
        <f t="shared" si="132"/>
        <v>3.7752000000000003</v>
      </c>
    </row>
    <row r="8367" spans="1:16" hidden="1" x14ac:dyDescent="0.3">
      <c r="A8367" s="1">
        <v>26504</v>
      </c>
      <c r="B8367" s="2">
        <v>43976</v>
      </c>
      <c r="C8367">
        <v>3</v>
      </c>
      <c r="D8367">
        <v>210</v>
      </c>
      <c r="E8367">
        <v>12.6</v>
      </c>
      <c r="F8367">
        <v>137.8512670674715</v>
      </c>
      <c r="G8367">
        <v>70110</v>
      </c>
      <c r="H8367" t="s">
        <v>16</v>
      </c>
      <c r="I8367" t="s">
        <v>42</v>
      </c>
      <c r="J8367">
        <f>(E8367*100/D8367)/K8367</f>
        <v>1</v>
      </c>
      <c r="K8367">
        <v>6</v>
      </c>
      <c r="L8367">
        <v>47.538200000000003</v>
      </c>
      <c r="M8367">
        <v>6.4025999999999996</v>
      </c>
      <c r="N8367">
        <v>16.246267199999998</v>
      </c>
      <c r="O8367">
        <f>K8367*J8367</f>
        <v>6</v>
      </c>
      <c r="P8367">
        <f t="shared" si="132"/>
        <v>2.7077111999999999</v>
      </c>
    </row>
    <row r="8368" spans="1:16" hidden="1" x14ac:dyDescent="0.3">
      <c r="A8368" s="1">
        <v>26530</v>
      </c>
      <c r="B8368" s="2">
        <v>43976</v>
      </c>
      <c r="C8368">
        <v>70</v>
      </c>
      <c r="D8368">
        <v>70</v>
      </c>
      <c r="E8368">
        <v>4.2</v>
      </c>
      <c r="F8368">
        <v>195.587447940001</v>
      </c>
      <c r="G8368">
        <v>22610</v>
      </c>
      <c r="H8368" t="s">
        <v>73</v>
      </c>
      <c r="I8368" t="s">
        <v>20</v>
      </c>
      <c r="J8368">
        <f>(E8368*100/D8368)/K8368</f>
        <v>1</v>
      </c>
      <c r="K8368">
        <v>6</v>
      </c>
      <c r="L8368">
        <v>48.842700000000001</v>
      </c>
      <c r="M8368">
        <v>-3.1389999999999998</v>
      </c>
      <c r="N8368">
        <v>22.774751999999999</v>
      </c>
      <c r="O8368">
        <f>K8368*J8368</f>
        <v>6</v>
      </c>
      <c r="P8368">
        <f t="shared" si="132"/>
        <v>3.7957920000000001</v>
      </c>
    </row>
    <row r="8369" spans="1:16" hidden="1" x14ac:dyDescent="0.3">
      <c r="A8369" s="1">
        <v>26532</v>
      </c>
      <c r="B8369" s="2">
        <v>43976</v>
      </c>
      <c r="C8369">
        <v>60</v>
      </c>
      <c r="D8369">
        <v>60</v>
      </c>
      <c r="E8369">
        <v>3.6</v>
      </c>
      <c r="F8369">
        <v>140.09730702309491</v>
      </c>
      <c r="G8369">
        <v>22610</v>
      </c>
      <c r="H8369" t="s">
        <v>73</v>
      </c>
      <c r="I8369" t="s">
        <v>18</v>
      </c>
      <c r="J8369">
        <f>(E8369*100/D8369)/K8369</f>
        <v>1</v>
      </c>
      <c r="K8369">
        <v>6</v>
      </c>
      <c r="L8369">
        <v>48.842700000000001</v>
      </c>
      <c r="M8369">
        <v>-3.1389999999999998</v>
      </c>
      <c r="N8369">
        <v>16.289683199999999</v>
      </c>
      <c r="O8369">
        <f>K8369*J8369</f>
        <v>6</v>
      </c>
      <c r="P8369">
        <f t="shared" si="132"/>
        <v>2.7149471999999997</v>
      </c>
    </row>
    <row r="8370" spans="1:16" hidden="1" x14ac:dyDescent="0.3">
      <c r="A8370" s="1">
        <v>26533</v>
      </c>
      <c r="B8370" s="2">
        <v>43976</v>
      </c>
      <c r="C8370">
        <v>20</v>
      </c>
      <c r="D8370">
        <v>20</v>
      </c>
      <c r="E8370">
        <v>1.2</v>
      </c>
      <c r="F8370">
        <v>224.59975723747161</v>
      </c>
      <c r="G8370">
        <v>22610</v>
      </c>
      <c r="H8370" t="s">
        <v>73</v>
      </c>
      <c r="I8370" t="s">
        <v>27</v>
      </c>
      <c r="J8370">
        <f>(E8370*100/D8370)/K8370</f>
        <v>1</v>
      </c>
      <c r="K8370">
        <v>6</v>
      </c>
      <c r="L8370">
        <v>48.842700000000001</v>
      </c>
      <c r="M8370">
        <v>-3.1389999999999998</v>
      </c>
      <c r="N8370">
        <v>22.774751999999999</v>
      </c>
      <c r="O8370">
        <f>K8370*J8370</f>
        <v>6</v>
      </c>
      <c r="P8370">
        <f t="shared" si="132"/>
        <v>3.7957920000000001</v>
      </c>
    </row>
    <row r="8371" spans="1:16" hidden="1" x14ac:dyDescent="0.3">
      <c r="A8371" s="1">
        <v>26534</v>
      </c>
      <c r="B8371" s="2">
        <v>43976</v>
      </c>
      <c r="C8371">
        <v>210</v>
      </c>
      <c r="D8371">
        <v>210</v>
      </c>
      <c r="E8371">
        <v>12.6</v>
      </c>
      <c r="F8371">
        <v>150.68982502815521</v>
      </c>
      <c r="G8371">
        <v>22610</v>
      </c>
      <c r="H8371" t="s">
        <v>73</v>
      </c>
      <c r="I8371" t="s">
        <v>13</v>
      </c>
      <c r="J8371">
        <f>(E8371*100/D8371)/K8371</f>
        <v>1</v>
      </c>
      <c r="K8371">
        <v>6</v>
      </c>
      <c r="L8371">
        <v>48.842700000000001</v>
      </c>
      <c r="M8371">
        <v>-3.1389999999999998</v>
      </c>
      <c r="N8371">
        <v>17.539099199999999</v>
      </c>
      <c r="O8371">
        <f>K8371*J8371</f>
        <v>6</v>
      </c>
      <c r="P8371">
        <f t="shared" si="132"/>
        <v>2.9231832</v>
      </c>
    </row>
    <row r="8372" spans="1:16" hidden="1" x14ac:dyDescent="0.3">
      <c r="A8372" s="1">
        <v>26549</v>
      </c>
      <c r="B8372" s="2">
        <v>43977</v>
      </c>
      <c r="C8372">
        <v>1</v>
      </c>
      <c r="D8372">
        <v>70</v>
      </c>
      <c r="E8372">
        <v>4.2</v>
      </c>
      <c r="F8372">
        <v>195.587447940001</v>
      </c>
      <c r="G8372">
        <v>71100</v>
      </c>
      <c r="H8372" t="s">
        <v>48</v>
      </c>
      <c r="I8372" t="s">
        <v>20</v>
      </c>
      <c r="J8372">
        <f>(E8372*100/D8372)/K8372</f>
        <v>1</v>
      </c>
      <c r="K8372">
        <v>6</v>
      </c>
      <c r="L8372">
        <v>46.763300000000001</v>
      </c>
      <c r="M8372">
        <v>4.8392999999999997</v>
      </c>
      <c r="N8372">
        <v>22.774751999999999</v>
      </c>
      <c r="O8372">
        <f>K8372*J8372</f>
        <v>6</v>
      </c>
      <c r="P8372">
        <f t="shared" si="132"/>
        <v>3.7957920000000001</v>
      </c>
    </row>
    <row r="8373" spans="1:16" hidden="1" x14ac:dyDescent="0.3">
      <c r="A8373" s="1">
        <v>26551</v>
      </c>
      <c r="B8373" s="2">
        <v>43977</v>
      </c>
      <c r="C8373">
        <v>110</v>
      </c>
      <c r="D8373">
        <v>110</v>
      </c>
      <c r="E8373">
        <v>6.6</v>
      </c>
      <c r="F8373">
        <v>128.26440600138559</v>
      </c>
      <c r="G8373">
        <v>71100</v>
      </c>
      <c r="H8373" t="s">
        <v>48</v>
      </c>
      <c r="I8373" t="s">
        <v>21</v>
      </c>
      <c r="J8373">
        <f>(E8373*100/D8373)/K8373</f>
        <v>1</v>
      </c>
      <c r="K8373">
        <v>6</v>
      </c>
      <c r="L8373">
        <v>46.763300000000001</v>
      </c>
      <c r="M8373">
        <v>4.8392999999999997</v>
      </c>
      <c r="N8373">
        <v>18.093599999999999</v>
      </c>
      <c r="O8373">
        <f>K8373*J8373</f>
        <v>6</v>
      </c>
      <c r="P8373">
        <f t="shared" si="132"/>
        <v>3.0155999999999996</v>
      </c>
    </row>
    <row r="8374" spans="1:16" hidden="1" x14ac:dyDescent="0.3">
      <c r="A8374" s="1">
        <v>26552</v>
      </c>
      <c r="B8374" s="2">
        <v>43977</v>
      </c>
      <c r="C8374">
        <v>90</v>
      </c>
      <c r="D8374">
        <v>90</v>
      </c>
      <c r="E8374">
        <v>5.3999999999999986</v>
      </c>
      <c r="F8374">
        <v>195.33403508034479</v>
      </c>
      <c r="G8374">
        <v>71100</v>
      </c>
      <c r="H8374" t="s">
        <v>48</v>
      </c>
      <c r="I8374" t="s">
        <v>14</v>
      </c>
      <c r="J8374">
        <f>(E8374*100/D8374)/K8374</f>
        <v>0.99999999999999989</v>
      </c>
      <c r="K8374">
        <v>6</v>
      </c>
      <c r="L8374">
        <v>46.763300000000001</v>
      </c>
      <c r="M8374">
        <v>4.8392999999999997</v>
      </c>
      <c r="N8374">
        <v>21.995999999999999</v>
      </c>
      <c r="O8374">
        <f>K8374*J8374</f>
        <v>5.9999999999999991</v>
      </c>
      <c r="P8374">
        <f t="shared" si="132"/>
        <v>3.6660000000000004</v>
      </c>
    </row>
    <row r="8375" spans="1:16" hidden="1" x14ac:dyDescent="0.3">
      <c r="A8375" s="1">
        <v>26553</v>
      </c>
      <c r="B8375" s="2">
        <v>43977</v>
      </c>
      <c r="C8375">
        <v>10</v>
      </c>
      <c r="D8375">
        <v>10</v>
      </c>
      <c r="E8375">
        <v>0.6</v>
      </c>
      <c r="F8375">
        <v>147.37940932420321</v>
      </c>
      <c r="G8375">
        <v>71100</v>
      </c>
      <c r="H8375" t="s">
        <v>48</v>
      </c>
      <c r="I8375" t="s">
        <v>37</v>
      </c>
      <c r="J8375">
        <f>(E8375*100/D8375)/K8375</f>
        <v>1</v>
      </c>
      <c r="K8375">
        <v>6</v>
      </c>
      <c r="L8375">
        <v>46.763300000000001</v>
      </c>
      <c r="M8375">
        <v>4.8392999999999997</v>
      </c>
      <c r="N8375">
        <v>18.673704000000001</v>
      </c>
      <c r="O8375">
        <f>K8375*J8375</f>
        <v>6</v>
      </c>
      <c r="P8375">
        <f t="shared" si="132"/>
        <v>3.1122840000000003</v>
      </c>
    </row>
    <row r="8376" spans="1:16" hidden="1" x14ac:dyDescent="0.3">
      <c r="A8376" s="1">
        <v>26554</v>
      </c>
      <c r="B8376" s="2">
        <v>43977</v>
      </c>
      <c r="C8376">
        <v>20</v>
      </c>
      <c r="D8376">
        <v>20</v>
      </c>
      <c r="E8376">
        <v>1.2</v>
      </c>
      <c r="F8376">
        <v>224.59975723747161</v>
      </c>
      <c r="G8376">
        <v>71100</v>
      </c>
      <c r="H8376" t="s">
        <v>48</v>
      </c>
      <c r="I8376" t="s">
        <v>27</v>
      </c>
      <c r="J8376">
        <f>(E8376*100/D8376)/K8376</f>
        <v>1</v>
      </c>
      <c r="K8376">
        <v>6</v>
      </c>
      <c r="L8376">
        <v>46.763300000000001</v>
      </c>
      <c r="M8376">
        <v>4.8392999999999997</v>
      </c>
      <c r="N8376">
        <v>22.774751999999999</v>
      </c>
      <c r="O8376">
        <f>K8376*J8376</f>
        <v>6</v>
      </c>
      <c r="P8376">
        <f t="shared" si="132"/>
        <v>3.7957920000000001</v>
      </c>
    </row>
    <row r="8377" spans="1:16" hidden="1" x14ac:dyDescent="0.3">
      <c r="A8377" s="1">
        <v>26555</v>
      </c>
      <c r="B8377" s="2">
        <v>43977</v>
      </c>
      <c r="C8377">
        <v>2</v>
      </c>
      <c r="D8377">
        <v>140</v>
      </c>
      <c r="E8377">
        <v>8.4</v>
      </c>
      <c r="F8377">
        <v>167.1285306400919</v>
      </c>
      <c r="G8377">
        <v>71100</v>
      </c>
      <c r="H8377" t="s">
        <v>48</v>
      </c>
      <c r="I8377" t="s">
        <v>19</v>
      </c>
      <c r="J8377">
        <f>(E8377*100/D8377)/K8377</f>
        <v>1</v>
      </c>
      <c r="K8377">
        <v>6</v>
      </c>
      <c r="L8377">
        <v>46.763300000000001</v>
      </c>
      <c r="M8377">
        <v>4.8392999999999997</v>
      </c>
      <c r="N8377">
        <v>19.099080000000001</v>
      </c>
      <c r="O8377">
        <f>K8377*J8377</f>
        <v>6</v>
      </c>
      <c r="P8377">
        <f t="shared" si="132"/>
        <v>3.1831800000000001</v>
      </c>
    </row>
    <row r="8378" spans="1:16" hidden="1" x14ac:dyDescent="0.3">
      <c r="A8378" s="1">
        <v>26557</v>
      </c>
      <c r="B8378" s="2">
        <v>43977</v>
      </c>
      <c r="C8378">
        <v>370</v>
      </c>
      <c r="D8378">
        <v>370</v>
      </c>
      <c r="E8378">
        <v>22.2</v>
      </c>
      <c r="F8378">
        <v>150.68982502815521</v>
      </c>
      <c r="G8378">
        <v>71100</v>
      </c>
      <c r="H8378" t="s">
        <v>48</v>
      </c>
      <c r="I8378" t="s">
        <v>13</v>
      </c>
      <c r="J8378">
        <f>(E8378*100/D8378)/K8378</f>
        <v>1</v>
      </c>
      <c r="K8378">
        <v>6</v>
      </c>
      <c r="L8378">
        <v>46.763300000000001</v>
      </c>
      <c r="M8378">
        <v>4.8392999999999997</v>
      </c>
      <c r="N8378">
        <v>17.539099199999999</v>
      </c>
      <c r="O8378">
        <f>K8378*J8378</f>
        <v>6</v>
      </c>
      <c r="P8378">
        <f t="shared" si="132"/>
        <v>2.9231832</v>
      </c>
    </row>
    <row r="8379" spans="1:16" hidden="1" x14ac:dyDescent="0.3">
      <c r="A8379" s="1">
        <v>26560</v>
      </c>
      <c r="B8379" s="2">
        <v>43977</v>
      </c>
      <c r="C8379">
        <v>5</v>
      </c>
      <c r="D8379">
        <v>350</v>
      </c>
      <c r="E8379">
        <v>21</v>
      </c>
      <c r="F8379">
        <v>140.09730702309491</v>
      </c>
      <c r="G8379">
        <v>71100</v>
      </c>
      <c r="H8379" t="s">
        <v>48</v>
      </c>
      <c r="I8379" t="s">
        <v>18</v>
      </c>
      <c r="J8379">
        <f>(E8379*100/D8379)/K8379</f>
        <v>1</v>
      </c>
      <c r="K8379">
        <v>6</v>
      </c>
      <c r="L8379">
        <v>46.763300000000001</v>
      </c>
      <c r="M8379">
        <v>4.8392999999999997</v>
      </c>
      <c r="N8379">
        <v>16.289683199999999</v>
      </c>
      <c r="O8379">
        <f>K8379*J8379</f>
        <v>6</v>
      </c>
      <c r="P8379">
        <f t="shared" si="132"/>
        <v>2.7149472000000001</v>
      </c>
    </row>
    <row r="8380" spans="1:16" hidden="1" x14ac:dyDescent="0.3">
      <c r="A8380" s="1">
        <v>26562</v>
      </c>
      <c r="B8380" s="2">
        <v>43977</v>
      </c>
      <c r="C8380">
        <v>20</v>
      </c>
      <c r="D8380">
        <v>20</v>
      </c>
      <c r="E8380">
        <v>1.2</v>
      </c>
      <c r="F8380">
        <v>217.44926325553649</v>
      </c>
      <c r="G8380">
        <v>71100</v>
      </c>
      <c r="H8380" t="s">
        <v>48</v>
      </c>
      <c r="I8380" t="s">
        <v>131</v>
      </c>
      <c r="J8380">
        <f>(E8380*100/D8380)/K8380</f>
        <v>1</v>
      </c>
      <c r="K8380">
        <v>6</v>
      </c>
      <c r="L8380">
        <v>46.763300000000001</v>
      </c>
      <c r="M8380">
        <v>4.8392999999999997</v>
      </c>
      <c r="N8380">
        <v>22.774751999999999</v>
      </c>
      <c r="O8380">
        <f>K8380*J8380</f>
        <v>6</v>
      </c>
      <c r="P8380">
        <f t="shared" si="132"/>
        <v>3.7957920000000001</v>
      </c>
    </row>
    <row r="8381" spans="1:16" hidden="1" x14ac:dyDescent="0.3">
      <c r="A8381" s="1">
        <v>26564</v>
      </c>
      <c r="B8381" s="2">
        <v>43977</v>
      </c>
      <c r="C8381">
        <v>1</v>
      </c>
      <c r="D8381">
        <v>70</v>
      </c>
      <c r="E8381">
        <v>4.2</v>
      </c>
      <c r="F8381">
        <v>195.587447940001</v>
      </c>
      <c r="G8381">
        <v>39570</v>
      </c>
      <c r="H8381" t="s">
        <v>41</v>
      </c>
      <c r="I8381" t="s">
        <v>20</v>
      </c>
      <c r="J8381">
        <f>(E8381*100/D8381)/K8381</f>
        <v>1</v>
      </c>
      <c r="K8381">
        <v>6</v>
      </c>
      <c r="L8381">
        <v>46.650100000000002</v>
      </c>
      <c r="M8381">
        <v>5.4404000000000003</v>
      </c>
      <c r="N8381">
        <v>22.774751999999999</v>
      </c>
      <c r="O8381">
        <f>K8381*J8381</f>
        <v>6</v>
      </c>
      <c r="P8381">
        <f t="shared" si="132"/>
        <v>3.7957920000000001</v>
      </c>
    </row>
    <row r="8382" spans="1:16" hidden="1" x14ac:dyDescent="0.3">
      <c r="A8382" s="1">
        <v>26565</v>
      </c>
      <c r="B8382" s="2">
        <v>43977</v>
      </c>
      <c r="C8382">
        <v>140</v>
      </c>
      <c r="D8382">
        <v>140</v>
      </c>
      <c r="E8382">
        <v>8.4</v>
      </c>
      <c r="F8382">
        <v>217.44926325553649</v>
      </c>
      <c r="G8382">
        <v>62500</v>
      </c>
      <c r="H8382" t="s">
        <v>35</v>
      </c>
      <c r="I8382" t="s">
        <v>131</v>
      </c>
      <c r="J8382">
        <f>(E8382*100/D8382)/K8382</f>
        <v>1</v>
      </c>
      <c r="K8382">
        <v>6</v>
      </c>
      <c r="L8382">
        <v>50.751800000000003</v>
      </c>
      <c r="M8382">
        <v>2.2404999999999999</v>
      </c>
      <c r="N8382">
        <v>22.774751999999999</v>
      </c>
      <c r="O8382">
        <f>K8382*J8382</f>
        <v>6</v>
      </c>
      <c r="P8382">
        <f t="shared" si="132"/>
        <v>3.7957920000000001</v>
      </c>
    </row>
    <row r="8383" spans="1:16" hidden="1" x14ac:dyDescent="0.3">
      <c r="A8383" s="1">
        <v>26566</v>
      </c>
      <c r="B8383" s="2">
        <v>43977</v>
      </c>
      <c r="C8383">
        <v>350</v>
      </c>
      <c r="D8383">
        <v>350</v>
      </c>
      <c r="E8383">
        <v>21</v>
      </c>
      <c r="F8383">
        <v>140.09730702309491</v>
      </c>
      <c r="G8383">
        <v>62500</v>
      </c>
      <c r="H8383" t="s">
        <v>35</v>
      </c>
      <c r="I8383" t="s">
        <v>18</v>
      </c>
      <c r="J8383">
        <f>(E8383*100/D8383)/K8383</f>
        <v>1</v>
      </c>
      <c r="K8383">
        <v>6</v>
      </c>
      <c r="L8383">
        <v>50.751800000000003</v>
      </c>
      <c r="M8383">
        <v>2.2404999999999999</v>
      </c>
      <c r="N8383">
        <v>16.289683199999999</v>
      </c>
      <c r="O8383">
        <f>K8383*J8383</f>
        <v>6</v>
      </c>
      <c r="P8383">
        <f t="shared" si="132"/>
        <v>2.7149472000000001</v>
      </c>
    </row>
    <row r="8384" spans="1:16" hidden="1" x14ac:dyDescent="0.3">
      <c r="A8384" s="1">
        <v>1308</v>
      </c>
      <c r="B8384" s="2">
        <v>44013</v>
      </c>
      <c r="C8384">
        <v>30</v>
      </c>
      <c r="D8384">
        <v>30</v>
      </c>
      <c r="E8384">
        <v>1.8</v>
      </c>
      <c r="F8384">
        <v>127.9843050350391</v>
      </c>
      <c r="G8384">
        <v>83130</v>
      </c>
      <c r="H8384" t="s">
        <v>33</v>
      </c>
      <c r="I8384" t="s">
        <v>23</v>
      </c>
      <c r="J8384">
        <f>(E8384*100/D8384)/K8384</f>
        <v>1</v>
      </c>
      <c r="K8384">
        <v>6</v>
      </c>
      <c r="L8384">
        <v>43.122799999999998</v>
      </c>
      <c r="M8384">
        <v>6.0075000000000003</v>
      </c>
      <c r="N8384">
        <v>15.774775200000001</v>
      </c>
      <c r="O8384">
        <f>K8384*J8384</f>
        <v>6</v>
      </c>
      <c r="P8384">
        <f t="shared" si="132"/>
        <v>2.6291292000000004</v>
      </c>
    </row>
    <row r="8385" spans="1:16" hidden="1" x14ac:dyDescent="0.3">
      <c r="A8385" s="1">
        <v>26568</v>
      </c>
      <c r="B8385" s="2">
        <v>43977</v>
      </c>
      <c r="C8385">
        <v>280</v>
      </c>
      <c r="D8385">
        <v>280</v>
      </c>
      <c r="E8385">
        <v>16.8</v>
      </c>
      <c r="F8385">
        <v>167.1285306400919</v>
      </c>
      <c r="G8385">
        <v>62500</v>
      </c>
      <c r="H8385" t="s">
        <v>35</v>
      </c>
      <c r="I8385" t="s">
        <v>19</v>
      </c>
      <c r="J8385">
        <f>(E8385*100/D8385)/K8385</f>
        <v>1</v>
      </c>
      <c r="K8385">
        <v>6</v>
      </c>
      <c r="L8385">
        <v>50.751800000000003</v>
      </c>
      <c r="M8385">
        <v>2.2404999999999999</v>
      </c>
      <c r="N8385">
        <v>19.099080000000001</v>
      </c>
      <c r="O8385">
        <f>K8385*J8385</f>
        <v>6</v>
      </c>
      <c r="P8385">
        <f t="shared" si="132"/>
        <v>3.1831800000000001</v>
      </c>
    </row>
    <row r="8386" spans="1:16" hidden="1" x14ac:dyDescent="0.3">
      <c r="A8386" s="1">
        <v>26571</v>
      </c>
      <c r="B8386" s="2">
        <v>43977</v>
      </c>
      <c r="C8386">
        <v>490</v>
      </c>
      <c r="D8386">
        <v>490</v>
      </c>
      <c r="E8386">
        <v>29.4</v>
      </c>
      <c r="F8386">
        <v>195.587447940001</v>
      </c>
      <c r="G8386">
        <v>62500</v>
      </c>
      <c r="H8386" t="s">
        <v>35</v>
      </c>
      <c r="I8386" t="s">
        <v>20</v>
      </c>
      <c r="J8386">
        <f>(E8386*100/D8386)/K8386</f>
        <v>1</v>
      </c>
      <c r="K8386">
        <v>6</v>
      </c>
      <c r="L8386">
        <v>50.751800000000003</v>
      </c>
      <c r="M8386">
        <v>2.2404999999999999</v>
      </c>
      <c r="N8386">
        <v>22.774751999999999</v>
      </c>
      <c r="O8386">
        <f>K8386*J8386</f>
        <v>6</v>
      </c>
      <c r="P8386">
        <f t="shared" si="132"/>
        <v>3.7957919999999996</v>
      </c>
    </row>
    <row r="8387" spans="1:16" hidden="1" x14ac:dyDescent="0.3">
      <c r="A8387" s="1">
        <v>26572</v>
      </c>
      <c r="B8387" s="2">
        <v>43977</v>
      </c>
      <c r="C8387">
        <v>140</v>
      </c>
      <c r="D8387">
        <v>140</v>
      </c>
      <c r="E8387">
        <v>8.4</v>
      </c>
      <c r="F8387">
        <v>224.59975723747161</v>
      </c>
      <c r="G8387">
        <v>62500</v>
      </c>
      <c r="H8387" t="s">
        <v>35</v>
      </c>
      <c r="I8387" t="s">
        <v>27</v>
      </c>
      <c r="J8387">
        <f>(E8387*100/D8387)/K8387</f>
        <v>1</v>
      </c>
      <c r="K8387">
        <v>6</v>
      </c>
      <c r="L8387">
        <v>50.751800000000003</v>
      </c>
      <c r="M8387">
        <v>2.2404999999999999</v>
      </c>
      <c r="N8387">
        <v>22.774751999999999</v>
      </c>
      <c r="O8387">
        <f>K8387*J8387</f>
        <v>6</v>
      </c>
      <c r="P8387">
        <f t="shared" ref="P8387:P8450" si="133">(D8387*N8387)/(E8387*100)</f>
        <v>3.7957920000000001</v>
      </c>
    </row>
    <row r="8388" spans="1:16" hidden="1" x14ac:dyDescent="0.3">
      <c r="A8388" s="1">
        <v>26575</v>
      </c>
      <c r="B8388" s="2">
        <v>43977</v>
      </c>
      <c r="C8388">
        <v>1</v>
      </c>
      <c r="D8388">
        <v>70</v>
      </c>
      <c r="E8388">
        <v>4.2</v>
      </c>
      <c r="F8388">
        <v>137.8512670674715</v>
      </c>
      <c r="G8388">
        <v>70300</v>
      </c>
      <c r="H8388" t="s">
        <v>28</v>
      </c>
      <c r="I8388" t="s">
        <v>42</v>
      </c>
      <c r="J8388">
        <f>(E8388*100/D8388)/K8388</f>
        <v>1</v>
      </c>
      <c r="K8388">
        <v>6</v>
      </c>
      <c r="L8388">
        <v>47.795400000000001</v>
      </c>
      <c r="M8388">
        <v>6.4907000000000004</v>
      </c>
      <c r="N8388">
        <v>16.246267199999998</v>
      </c>
      <c r="O8388">
        <f>K8388*J8388</f>
        <v>6</v>
      </c>
      <c r="P8388">
        <f t="shared" si="133"/>
        <v>2.7077111999999999</v>
      </c>
    </row>
    <row r="8389" spans="1:16" hidden="1" x14ac:dyDescent="0.3">
      <c r="A8389" s="1">
        <v>26578</v>
      </c>
      <c r="B8389" s="2">
        <v>43977</v>
      </c>
      <c r="C8389">
        <v>1</v>
      </c>
      <c r="D8389">
        <v>70</v>
      </c>
      <c r="E8389">
        <v>4.2</v>
      </c>
      <c r="F8389">
        <v>195.587447940001</v>
      </c>
      <c r="G8389">
        <v>70300</v>
      </c>
      <c r="H8389" t="s">
        <v>28</v>
      </c>
      <c r="I8389" t="s">
        <v>20</v>
      </c>
      <c r="J8389">
        <f>(E8389*100/D8389)/K8389</f>
        <v>1</v>
      </c>
      <c r="K8389">
        <v>6</v>
      </c>
      <c r="L8389">
        <v>47.795400000000001</v>
      </c>
      <c r="M8389">
        <v>6.4907000000000004</v>
      </c>
      <c r="N8389">
        <v>22.774751999999999</v>
      </c>
      <c r="O8389">
        <f>K8389*J8389</f>
        <v>6</v>
      </c>
      <c r="P8389">
        <f t="shared" si="133"/>
        <v>3.7957920000000001</v>
      </c>
    </row>
    <row r="8390" spans="1:16" hidden="1" x14ac:dyDescent="0.3">
      <c r="A8390" s="1">
        <v>26581</v>
      </c>
      <c r="B8390" s="2">
        <v>43977</v>
      </c>
      <c r="C8390">
        <v>20</v>
      </c>
      <c r="D8390">
        <v>20</v>
      </c>
      <c r="E8390">
        <v>1.2</v>
      </c>
      <c r="F8390">
        <v>224.59975723747161</v>
      </c>
      <c r="G8390">
        <v>70300</v>
      </c>
      <c r="H8390" t="s">
        <v>28</v>
      </c>
      <c r="I8390" t="s">
        <v>27</v>
      </c>
      <c r="J8390">
        <f>(E8390*100/D8390)/K8390</f>
        <v>1</v>
      </c>
      <c r="K8390">
        <v>6</v>
      </c>
      <c r="L8390">
        <v>47.795400000000001</v>
      </c>
      <c r="M8390">
        <v>6.4907000000000004</v>
      </c>
      <c r="N8390">
        <v>22.774751999999999</v>
      </c>
      <c r="O8390">
        <f>K8390*J8390</f>
        <v>6</v>
      </c>
      <c r="P8390">
        <f t="shared" si="133"/>
        <v>3.7957920000000001</v>
      </c>
    </row>
    <row r="8391" spans="1:16" hidden="1" x14ac:dyDescent="0.3">
      <c r="A8391" s="1">
        <v>26583</v>
      </c>
      <c r="B8391" s="2">
        <v>43977</v>
      </c>
      <c r="C8391">
        <v>30</v>
      </c>
      <c r="D8391">
        <v>30</v>
      </c>
      <c r="E8391">
        <v>1.8</v>
      </c>
      <c r="F8391">
        <v>211.63166397801811</v>
      </c>
      <c r="G8391">
        <v>70300</v>
      </c>
      <c r="H8391" t="s">
        <v>28</v>
      </c>
      <c r="I8391" t="s">
        <v>27</v>
      </c>
      <c r="J8391">
        <f>(E8391*100/D8391)/K8391</f>
        <v>1</v>
      </c>
      <c r="K8391">
        <v>6</v>
      </c>
      <c r="L8391">
        <v>47.795400000000001</v>
      </c>
      <c r="M8391">
        <v>6.4907000000000004</v>
      </c>
      <c r="N8391">
        <v>22.774751999999999</v>
      </c>
      <c r="O8391">
        <f>K8391*J8391</f>
        <v>6</v>
      </c>
      <c r="P8391">
        <f t="shared" si="133"/>
        <v>3.7957920000000001</v>
      </c>
    </row>
    <row r="8392" spans="1:16" hidden="1" x14ac:dyDescent="0.3">
      <c r="A8392" s="1">
        <v>26584</v>
      </c>
      <c r="B8392" s="2">
        <v>43977</v>
      </c>
      <c r="C8392">
        <v>20</v>
      </c>
      <c r="D8392">
        <v>20</v>
      </c>
      <c r="E8392">
        <v>1.2</v>
      </c>
      <c r="F8392">
        <v>186.7078982246698</v>
      </c>
      <c r="G8392">
        <v>70300</v>
      </c>
      <c r="H8392" t="s">
        <v>28</v>
      </c>
      <c r="I8392" t="s">
        <v>17</v>
      </c>
      <c r="J8392">
        <f>(E8392*100/D8392)/K8392</f>
        <v>1</v>
      </c>
      <c r="K8392">
        <v>6</v>
      </c>
      <c r="L8392">
        <v>47.795400000000001</v>
      </c>
      <c r="M8392">
        <v>6.4907000000000004</v>
      </c>
      <c r="N8392">
        <v>22.651199999999999</v>
      </c>
      <c r="O8392">
        <f>K8392*J8392</f>
        <v>6</v>
      </c>
      <c r="P8392">
        <f t="shared" si="133"/>
        <v>3.7751999999999999</v>
      </c>
    </row>
    <row r="8393" spans="1:16" hidden="1" x14ac:dyDescent="0.3">
      <c r="A8393" s="1">
        <v>26588</v>
      </c>
      <c r="B8393" s="2">
        <v>43977</v>
      </c>
      <c r="C8393">
        <v>1</v>
      </c>
      <c r="D8393">
        <v>70</v>
      </c>
      <c r="E8393">
        <v>4.2</v>
      </c>
      <c r="F8393">
        <v>208.89884260433149</v>
      </c>
      <c r="G8393">
        <v>70300</v>
      </c>
      <c r="H8393" t="s">
        <v>28</v>
      </c>
      <c r="I8393" t="s">
        <v>24</v>
      </c>
      <c r="J8393">
        <f>(E8393*100/D8393)/K8393</f>
        <v>1</v>
      </c>
      <c r="K8393">
        <v>6</v>
      </c>
      <c r="L8393">
        <v>47.795400000000001</v>
      </c>
      <c r="M8393">
        <v>6.4907000000000004</v>
      </c>
      <c r="N8393">
        <v>22.401691199999998</v>
      </c>
      <c r="O8393">
        <f>K8393*J8393</f>
        <v>6</v>
      </c>
      <c r="P8393">
        <f t="shared" si="133"/>
        <v>3.7336151999999996</v>
      </c>
    </row>
    <row r="8394" spans="1:16" hidden="1" x14ac:dyDescent="0.3">
      <c r="A8394" s="1">
        <v>26589</v>
      </c>
      <c r="B8394" s="2">
        <v>43977</v>
      </c>
      <c r="C8394">
        <v>1</v>
      </c>
      <c r="D8394">
        <v>70</v>
      </c>
      <c r="E8394">
        <v>4.2</v>
      </c>
      <c r="F8394">
        <v>195.33403508034479</v>
      </c>
      <c r="G8394">
        <v>70300</v>
      </c>
      <c r="H8394" t="s">
        <v>28</v>
      </c>
      <c r="I8394" t="s">
        <v>14</v>
      </c>
      <c r="J8394">
        <f>(E8394*100/D8394)/K8394</f>
        <v>1</v>
      </c>
      <c r="K8394">
        <v>6</v>
      </c>
      <c r="L8394">
        <v>47.795400000000001</v>
      </c>
      <c r="M8394">
        <v>6.4907000000000004</v>
      </c>
      <c r="N8394">
        <v>21.995999999999999</v>
      </c>
      <c r="O8394">
        <f>K8394*J8394</f>
        <v>6</v>
      </c>
      <c r="P8394">
        <f t="shared" si="133"/>
        <v>3.6659999999999995</v>
      </c>
    </row>
    <row r="8395" spans="1:16" hidden="1" x14ac:dyDescent="0.3">
      <c r="A8395" s="1">
        <v>26590</v>
      </c>
      <c r="B8395" s="2">
        <v>43977</v>
      </c>
      <c r="C8395">
        <v>1</v>
      </c>
      <c r="D8395">
        <v>70</v>
      </c>
      <c r="E8395">
        <v>4.2</v>
      </c>
      <c r="F8395">
        <v>128.26440600138559</v>
      </c>
      <c r="G8395">
        <v>70300</v>
      </c>
      <c r="H8395" t="s">
        <v>28</v>
      </c>
      <c r="I8395" t="s">
        <v>21</v>
      </c>
      <c r="J8395">
        <f>(E8395*100/D8395)/K8395</f>
        <v>1</v>
      </c>
      <c r="K8395">
        <v>6</v>
      </c>
      <c r="L8395">
        <v>47.795400000000001</v>
      </c>
      <c r="M8395">
        <v>6.4907000000000004</v>
      </c>
      <c r="N8395">
        <v>18.093599999999999</v>
      </c>
      <c r="O8395">
        <f>K8395*J8395</f>
        <v>6</v>
      </c>
      <c r="P8395">
        <f t="shared" si="133"/>
        <v>3.0155999999999996</v>
      </c>
    </row>
    <row r="8396" spans="1:16" hidden="1" x14ac:dyDescent="0.3">
      <c r="A8396" s="1">
        <v>1367</v>
      </c>
      <c r="B8396" s="2">
        <v>44013</v>
      </c>
      <c r="C8396">
        <v>1</v>
      </c>
      <c r="D8396">
        <v>70</v>
      </c>
      <c r="E8396">
        <v>4.2</v>
      </c>
      <c r="F8396">
        <v>127.9843050350391</v>
      </c>
      <c r="G8396">
        <v>56500</v>
      </c>
      <c r="H8396" t="s">
        <v>65</v>
      </c>
      <c r="I8396" t="s">
        <v>23</v>
      </c>
      <c r="J8396">
        <f>(E8396*100/D8396)/K8396</f>
        <v>1</v>
      </c>
      <c r="K8396">
        <v>6</v>
      </c>
      <c r="L8396">
        <v>47.854599999999998</v>
      </c>
      <c r="M8396">
        <v>-2.8348</v>
      </c>
      <c r="N8396">
        <v>15.774775200000001</v>
      </c>
      <c r="O8396">
        <f>K8396*J8396</f>
        <v>6</v>
      </c>
      <c r="P8396">
        <f t="shared" si="133"/>
        <v>2.6291291999999999</v>
      </c>
    </row>
    <row r="8397" spans="1:16" hidden="1" x14ac:dyDescent="0.3">
      <c r="A8397" s="1">
        <v>26594</v>
      </c>
      <c r="B8397" s="2">
        <v>43977</v>
      </c>
      <c r="C8397">
        <v>2</v>
      </c>
      <c r="D8397">
        <v>140</v>
      </c>
      <c r="E8397">
        <v>8.4</v>
      </c>
      <c r="F8397">
        <v>150.68982502815521</v>
      </c>
      <c r="G8397">
        <v>70300</v>
      </c>
      <c r="H8397" t="s">
        <v>28</v>
      </c>
      <c r="I8397" t="s">
        <v>13</v>
      </c>
      <c r="J8397">
        <f>(E8397*100/D8397)/K8397</f>
        <v>1</v>
      </c>
      <c r="K8397">
        <v>6</v>
      </c>
      <c r="L8397">
        <v>47.795400000000001</v>
      </c>
      <c r="M8397">
        <v>6.4907000000000004</v>
      </c>
      <c r="N8397">
        <v>17.539099199999999</v>
      </c>
      <c r="O8397">
        <f>K8397*J8397</f>
        <v>6</v>
      </c>
      <c r="P8397">
        <f t="shared" si="133"/>
        <v>2.9231832</v>
      </c>
    </row>
    <row r="8398" spans="1:16" hidden="1" x14ac:dyDescent="0.3">
      <c r="A8398" s="1">
        <v>26599</v>
      </c>
      <c r="B8398" s="2">
        <v>43977</v>
      </c>
      <c r="C8398">
        <v>1</v>
      </c>
      <c r="D8398">
        <v>70</v>
      </c>
      <c r="E8398">
        <v>4.2</v>
      </c>
      <c r="F8398">
        <v>211.63166397801811</v>
      </c>
      <c r="G8398">
        <v>51100</v>
      </c>
      <c r="H8398" t="s">
        <v>48</v>
      </c>
      <c r="I8398" t="s">
        <v>27</v>
      </c>
      <c r="J8398">
        <f>(E8398*100/D8398)/K8398</f>
        <v>1</v>
      </c>
      <c r="K8398">
        <v>6</v>
      </c>
      <c r="L8398">
        <v>49.25</v>
      </c>
      <c r="M8398">
        <v>4.0332999999999997</v>
      </c>
      <c r="N8398">
        <v>22.774751999999999</v>
      </c>
      <c r="O8398">
        <f>K8398*J8398</f>
        <v>6</v>
      </c>
      <c r="P8398">
        <f t="shared" si="133"/>
        <v>3.7957920000000001</v>
      </c>
    </row>
    <row r="8399" spans="1:16" hidden="1" x14ac:dyDescent="0.3">
      <c r="A8399" s="1">
        <v>26600</v>
      </c>
      <c r="B8399" s="2">
        <v>43977</v>
      </c>
      <c r="C8399">
        <v>3</v>
      </c>
      <c r="D8399">
        <v>210</v>
      </c>
      <c r="E8399">
        <v>12.6</v>
      </c>
      <c r="F8399">
        <v>128.26440600138559</v>
      </c>
      <c r="G8399">
        <v>51100</v>
      </c>
      <c r="H8399" t="s">
        <v>48</v>
      </c>
      <c r="I8399" t="s">
        <v>21</v>
      </c>
      <c r="J8399">
        <f>(E8399*100/D8399)/K8399</f>
        <v>1</v>
      </c>
      <c r="K8399">
        <v>6</v>
      </c>
      <c r="L8399">
        <v>49.25</v>
      </c>
      <c r="M8399">
        <v>4.0332999999999997</v>
      </c>
      <c r="N8399">
        <v>18.093599999999999</v>
      </c>
      <c r="O8399">
        <f>K8399*J8399</f>
        <v>6</v>
      </c>
      <c r="P8399">
        <f t="shared" si="133"/>
        <v>3.0155999999999996</v>
      </c>
    </row>
    <row r="8400" spans="1:16" hidden="1" x14ac:dyDescent="0.3">
      <c r="A8400" s="1">
        <v>26601</v>
      </c>
      <c r="B8400" s="2">
        <v>43977</v>
      </c>
      <c r="C8400">
        <v>1</v>
      </c>
      <c r="D8400">
        <v>70</v>
      </c>
      <c r="E8400">
        <v>4.2</v>
      </c>
      <c r="F8400">
        <v>208.89884260433149</v>
      </c>
      <c r="G8400">
        <v>51100</v>
      </c>
      <c r="H8400" t="s">
        <v>48</v>
      </c>
      <c r="I8400" t="s">
        <v>24</v>
      </c>
      <c r="J8400">
        <f>(E8400*100/D8400)/K8400</f>
        <v>1</v>
      </c>
      <c r="K8400">
        <v>6</v>
      </c>
      <c r="L8400">
        <v>49.25</v>
      </c>
      <c r="M8400">
        <v>4.0332999999999997</v>
      </c>
      <c r="N8400">
        <v>22.401691199999998</v>
      </c>
      <c r="O8400">
        <f>K8400*J8400</f>
        <v>6</v>
      </c>
      <c r="P8400">
        <f t="shared" si="133"/>
        <v>3.7336151999999996</v>
      </c>
    </row>
    <row r="8401" spans="1:16" hidden="1" x14ac:dyDescent="0.3">
      <c r="A8401" s="1">
        <v>26602</v>
      </c>
      <c r="B8401" s="2">
        <v>43977</v>
      </c>
      <c r="C8401">
        <v>3</v>
      </c>
      <c r="D8401">
        <v>210</v>
      </c>
      <c r="E8401">
        <v>12.6</v>
      </c>
      <c r="F8401">
        <v>195.33403508034479</v>
      </c>
      <c r="G8401">
        <v>51100</v>
      </c>
      <c r="H8401" t="s">
        <v>48</v>
      </c>
      <c r="I8401" t="s">
        <v>14</v>
      </c>
      <c r="J8401">
        <f>(E8401*100/D8401)/K8401</f>
        <v>1</v>
      </c>
      <c r="K8401">
        <v>6</v>
      </c>
      <c r="L8401">
        <v>49.25</v>
      </c>
      <c r="M8401">
        <v>4.0332999999999997</v>
      </c>
      <c r="N8401">
        <v>21.995999999999999</v>
      </c>
      <c r="O8401">
        <f>K8401*J8401</f>
        <v>6</v>
      </c>
      <c r="P8401">
        <f t="shared" si="133"/>
        <v>3.6659999999999999</v>
      </c>
    </row>
    <row r="8402" spans="1:16" hidden="1" x14ac:dyDescent="0.3">
      <c r="A8402" s="1">
        <v>1519</v>
      </c>
      <c r="B8402" s="2">
        <v>44013</v>
      </c>
      <c r="C8402">
        <v>12</v>
      </c>
      <c r="D8402">
        <v>12</v>
      </c>
      <c r="E8402">
        <v>0.95040000000000013</v>
      </c>
      <c r="F8402">
        <v>102.0540250238609</v>
      </c>
      <c r="G8402">
        <v>70110</v>
      </c>
      <c r="H8402" t="s">
        <v>16</v>
      </c>
      <c r="I8402" t="s">
        <v>23</v>
      </c>
      <c r="J8402">
        <f>(E8402*100/D8402)/K8402</f>
        <v>24.000000000000004</v>
      </c>
      <c r="K8402">
        <v>0.33</v>
      </c>
      <c r="L8402">
        <v>47.538200000000003</v>
      </c>
      <c r="M8402">
        <v>6.4025999999999996</v>
      </c>
      <c r="N8402">
        <v>22.943808000000001</v>
      </c>
      <c r="O8402">
        <f>K8402*J8402</f>
        <v>7.9200000000000017</v>
      </c>
      <c r="P8402">
        <f t="shared" si="133"/>
        <v>2.8969454545454538</v>
      </c>
    </row>
    <row r="8403" spans="1:16" hidden="1" x14ac:dyDescent="0.3">
      <c r="A8403" s="1">
        <v>26604</v>
      </c>
      <c r="B8403" s="2">
        <v>43977</v>
      </c>
      <c r="C8403">
        <v>7</v>
      </c>
      <c r="D8403">
        <v>490</v>
      </c>
      <c r="E8403">
        <v>29.4</v>
      </c>
      <c r="F8403">
        <v>150.68982502815521</v>
      </c>
      <c r="G8403">
        <v>51100</v>
      </c>
      <c r="H8403" t="s">
        <v>48</v>
      </c>
      <c r="I8403" t="s">
        <v>13</v>
      </c>
      <c r="J8403">
        <f>(E8403*100/D8403)/K8403</f>
        <v>1</v>
      </c>
      <c r="K8403">
        <v>6</v>
      </c>
      <c r="L8403">
        <v>49.25</v>
      </c>
      <c r="M8403">
        <v>4.0332999999999997</v>
      </c>
      <c r="N8403">
        <v>17.539099199999999</v>
      </c>
      <c r="O8403">
        <f>K8403*J8403</f>
        <v>6</v>
      </c>
      <c r="P8403">
        <f t="shared" si="133"/>
        <v>2.9231832</v>
      </c>
    </row>
    <row r="8404" spans="1:16" hidden="1" x14ac:dyDescent="0.3">
      <c r="A8404" s="1">
        <v>26607</v>
      </c>
      <c r="B8404" s="2">
        <v>43977</v>
      </c>
      <c r="C8404">
        <v>2</v>
      </c>
      <c r="D8404">
        <v>140</v>
      </c>
      <c r="E8404">
        <v>8.4</v>
      </c>
      <c r="F8404">
        <v>195.587447940001</v>
      </c>
      <c r="G8404">
        <v>51100</v>
      </c>
      <c r="H8404" t="s">
        <v>48</v>
      </c>
      <c r="I8404" t="s">
        <v>20</v>
      </c>
      <c r="J8404">
        <f>(E8404*100/D8404)/K8404</f>
        <v>1</v>
      </c>
      <c r="K8404">
        <v>6</v>
      </c>
      <c r="L8404">
        <v>49.25</v>
      </c>
      <c r="M8404">
        <v>4.0332999999999997</v>
      </c>
      <c r="N8404">
        <v>22.774751999999999</v>
      </c>
      <c r="O8404">
        <f>K8404*J8404</f>
        <v>6</v>
      </c>
      <c r="P8404">
        <f t="shared" si="133"/>
        <v>3.7957920000000001</v>
      </c>
    </row>
    <row r="8405" spans="1:16" hidden="1" x14ac:dyDescent="0.3">
      <c r="A8405" s="1">
        <v>26609</v>
      </c>
      <c r="B8405" s="2">
        <v>43977</v>
      </c>
      <c r="C8405">
        <v>20</v>
      </c>
      <c r="D8405">
        <v>20</v>
      </c>
      <c r="E8405">
        <v>1.2</v>
      </c>
      <c r="F8405">
        <v>186.7078982246698</v>
      </c>
      <c r="G8405">
        <v>51100</v>
      </c>
      <c r="H8405" t="s">
        <v>48</v>
      </c>
      <c r="I8405" t="s">
        <v>17</v>
      </c>
      <c r="J8405">
        <f>(E8405*100/D8405)/K8405</f>
        <v>1</v>
      </c>
      <c r="K8405">
        <v>6</v>
      </c>
      <c r="L8405">
        <v>49.25</v>
      </c>
      <c r="M8405">
        <v>4.0332999999999997</v>
      </c>
      <c r="N8405">
        <v>22.651199999999999</v>
      </c>
      <c r="O8405">
        <f>K8405*J8405</f>
        <v>6</v>
      </c>
      <c r="P8405">
        <f t="shared" si="133"/>
        <v>3.7751999999999999</v>
      </c>
    </row>
    <row r="8406" spans="1:16" hidden="1" x14ac:dyDescent="0.3">
      <c r="A8406" s="1">
        <v>26610</v>
      </c>
      <c r="B8406" s="2">
        <v>43977</v>
      </c>
      <c r="C8406">
        <v>70</v>
      </c>
      <c r="D8406">
        <v>70</v>
      </c>
      <c r="E8406">
        <v>4.2</v>
      </c>
      <c r="F8406">
        <v>140.09730702309491</v>
      </c>
      <c r="G8406">
        <v>2500</v>
      </c>
      <c r="H8406" t="s">
        <v>32</v>
      </c>
      <c r="I8406" t="s">
        <v>18</v>
      </c>
      <c r="J8406">
        <f>(E8406*100/D8406)/K8406</f>
        <v>1</v>
      </c>
      <c r="K8406">
        <v>6</v>
      </c>
      <c r="L8406">
        <v>49.826999999999998</v>
      </c>
      <c r="M8406">
        <v>4.2107000000000001</v>
      </c>
      <c r="N8406">
        <v>16.6196448</v>
      </c>
      <c r="O8406">
        <f>K8406*J8406</f>
        <v>6</v>
      </c>
      <c r="P8406">
        <f t="shared" si="133"/>
        <v>2.7699407999999996</v>
      </c>
    </row>
    <row r="8407" spans="1:16" hidden="1" x14ac:dyDescent="0.3">
      <c r="A8407" s="1">
        <v>1527</v>
      </c>
      <c r="B8407" s="2">
        <v>44013</v>
      </c>
      <c r="C8407">
        <v>140</v>
      </c>
      <c r="D8407">
        <v>140</v>
      </c>
      <c r="E8407">
        <v>8.4</v>
      </c>
      <c r="F8407">
        <v>127.9843050350391</v>
      </c>
      <c r="G8407">
        <v>70110</v>
      </c>
      <c r="H8407" t="s">
        <v>16</v>
      </c>
      <c r="I8407" t="s">
        <v>23</v>
      </c>
      <c r="J8407">
        <f>(E8407*100/D8407)/K8407</f>
        <v>1</v>
      </c>
      <c r="K8407">
        <v>6</v>
      </c>
      <c r="L8407">
        <v>47.538200000000003</v>
      </c>
      <c r="M8407">
        <v>6.4025999999999996</v>
      </c>
      <c r="N8407">
        <v>15.774775200000001</v>
      </c>
      <c r="O8407">
        <f>K8407*J8407</f>
        <v>6</v>
      </c>
      <c r="P8407">
        <f t="shared" si="133"/>
        <v>2.6291291999999999</v>
      </c>
    </row>
    <row r="8408" spans="1:16" hidden="1" x14ac:dyDescent="0.3">
      <c r="A8408" s="1">
        <v>26613</v>
      </c>
      <c r="B8408" s="2">
        <v>43977</v>
      </c>
      <c r="C8408">
        <v>70</v>
      </c>
      <c r="D8408">
        <v>70</v>
      </c>
      <c r="E8408">
        <v>4.2</v>
      </c>
      <c r="F8408">
        <v>186.7078982246698</v>
      </c>
      <c r="G8408">
        <v>2500</v>
      </c>
      <c r="H8408" t="s">
        <v>32</v>
      </c>
      <c r="I8408" t="s">
        <v>17</v>
      </c>
      <c r="J8408">
        <f>(E8408*100/D8408)/K8408</f>
        <v>1</v>
      </c>
      <c r="K8408">
        <v>6</v>
      </c>
      <c r="L8408">
        <v>49.826999999999998</v>
      </c>
      <c r="M8408">
        <v>4.2107000000000001</v>
      </c>
      <c r="N8408">
        <v>22.605897599999999</v>
      </c>
      <c r="O8408">
        <f>K8408*J8408</f>
        <v>6</v>
      </c>
      <c r="P8408">
        <f t="shared" si="133"/>
        <v>3.7676495999999999</v>
      </c>
    </row>
    <row r="8409" spans="1:16" hidden="1" x14ac:dyDescent="0.3">
      <c r="A8409" s="1">
        <v>26615</v>
      </c>
      <c r="B8409" s="2">
        <v>43977</v>
      </c>
      <c r="C8409">
        <v>30</v>
      </c>
      <c r="D8409">
        <v>30</v>
      </c>
      <c r="E8409">
        <v>1.8</v>
      </c>
      <c r="F8409">
        <v>147.37940932420321</v>
      </c>
      <c r="G8409">
        <v>2500</v>
      </c>
      <c r="H8409" t="s">
        <v>32</v>
      </c>
      <c r="I8409" t="s">
        <v>37</v>
      </c>
      <c r="J8409">
        <f>(E8409*100/D8409)/K8409</f>
        <v>1</v>
      </c>
      <c r="K8409">
        <v>6</v>
      </c>
      <c r="L8409">
        <v>49.826999999999998</v>
      </c>
      <c r="M8409">
        <v>4.2107000000000001</v>
      </c>
      <c r="N8409">
        <v>19.051956000000001</v>
      </c>
      <c r="O8409">
        <f>K8409*J8409</f>
        <v>6</v>
      </c>
      <c r="P8409">
        <f t="shared" si="133"/>
        <v>3.1753260000000001</v>
      </c>
    </row>
    <row r="8410" spans="1:16" hidden="1" x14ac:dyDescent="0.3">
      <c r="A8410" s="1">
        <v>26618</v>
      </c>
      <c r="B8410" s="2">
        <v>43977</v>
      </c>
      <c r="C8410">
        <v>140</v>
      </c>
      <c r="D8410">
        <v>140</v>
      </c>
      <c r="E8410">
        <v>8.4</v>
      </c>
      <c r="F8410">
        <v>137.8512670674715</v>
      </c>
      <c r="G8410">
        <v>2500</v>
      </c>
      <c r="H8410" t="s">
        <v>32</v>
      </c>
      <c r="I8410" t="s">
        <v>42</v>
      </c>
      <c r="J8410">
        <f>(E8410*100/D8410)/K8410</f>
        <v>1</v>
      </c>
      <c r="K8410">
        <v>6</v>
      </c>
      <c r="L8410">
        <v>49.826999999999998</v>
      </c>
      <c r="M8410">
        <v>4.2107000000000001</v>
      </c>
      <c r="N8410">
        <v>16.758576000000001</v>
      </c>
      <c r="O8410">
        <f>K8410*J8410</f>
        <v>6</v>
      </c>
      <c r="P8410">
        <f t="shared" si="133"/>
        <v>2.7930960000000002</v>
      </c>
    </row>
    <row r="8411" spans="1:16" hidden="1" x14ac:dyDescent="0.3">
      <c r="A8411" s="1">
        <v>26620</v>
      </c>
      <c r="B8411" s="2">
        <v>43977</v>
      </c>
      <c r="C8411">
        <v>70</v>
      </c>
      <c r="D8411">
        <v>70</v>
      </c>
      <c r="E8411">
        <v>4.2</v>
      </c>
      <c r="F8411">
        <v>217.44926325553649</v>
      </c>
      <c r="G8411">
        <v>2500</v>
      </c>
      <c r="H8411" t="s">
        <v>32</v>
      </c>
      <c r="I8411" t="s">
        <v>131</v>
      </c>
      <c r="J8411">
        <f>(E8411*100/D8411)/K8411</f>
        <v>1</v>
      </c>
      <c r="K8411">
        <v>6</v>
      </c>
      <c r="L8411">
        <v>49.826999999999998</v>
      </c>
      <c r="M8411">
        <v>4.2107000000000001</v>
      </c>
      <c r="N8411">
        <v>22.974969600000001</v>
      </c>
      <c r="O8411">
        <f>K8411*J8411</f>
        <v>6</v>
      </c>
      <c r="P8411">
        <f t="shared" si="133"/>
        <v>3.8291616000000004</v>
      </c>
    </row>
    <row r="8412" spans="1:16" hidden="1" x14ac:dyDescent="0.3">
      <c r="A8412" s="1">
        <v>26621</v>
      </c>
      <c r="B8412" s="2">
        <v>43977</v>
      </c>
      <c r="C8412">
        <v>280</v>
      </c>
      <c r="D8412">
        <v>280</v>
      </c>
      <c r="E8412">
        <v>16.8</v>
      </c>
      <c r="F8412">
        <v>195.587447940001</v>
      </c>
      <c r="G8412">
        <v>2500</v>
      </c>
      <c r="H8412" t="s">
        <v>32</v>
      </c>
      <c r="I8412" t="s">
        <v>20</v>
      </c>
      <c r="J8412">
        <f>(E8412*100/D8412)/K8412</f>
        <v>1</v>
      </c>
      <c r="K8412">
        <v>6</v>
      </c>
      <c r="L8412">
        <v>49.826999999999998</v>
      </c>
      <c r="M8412">
        <v>4.2107000000000001</v>
      </c>
      <c r="N8412">
        <v>22.974969600000001</v>
      </c>
      <c r="O8412">
        <f>K8412*J8412</f>
        <v>6</v>
      </c>
      <c r="P8412">
        <f t="shared" si="133"/>
        <v>3.8291616000000004</v>
      </c>
    </row>
    <row r="8413" spans="1:16" hidden="1" x14ac:dyDescent="0.3">
      <c r="A8413" s="1">
        <v>26623</v>
      </c>
      <c r="B8413" s="2">
        <v>43977</v>
      </c>
      <c r="C8413">
        <v>70</v>
      </c>
      <c r="D8413">
        <v>70</v>
      </c>
      <c r="E8413">
        <v>4.2</v>
      </c>
      <c r="F8413">
        <v>167.1285306400919</v>
      </c>
      <c r="G8413">
        <v>2500</v>
      </c>
      <c r="H8413" t="s">
        <v>32</v>
      </c>
      <c r="I8413" t="s">
        <v>19</v>
      </c>
      <c r="J8413">
        <f>(E8413*100/D8413)/K8413</f>
        <v>1</v>
      </c>
      <c r="K8413">
        <v>6</v>
      </c>
      <c r="L8413">
        <v>49.826999999999998</v>
      </c>
      <c r="M8413">
        <v>4.2107000000000001</v>
      </c>
      <c r="N8413">
        <v>19.266984000000001</v>
      </c>
      <c r="O8413">
        <f>K8413*J8413</f>
        <v>6</v>
      </c>
      <c r="P8413">
        <f t="shared" si="133"/>
        <v>3.2111640000000006</v>
      </c>
    </row>
    <row r="8414" spans="1:16" hidden="1" x14ac:dyDescent="0.3">
      <c r="A8414" s="1">
        <v>26625</v>
      </c>
      <c r="B8414" s="2">
        <v>43977</v>
      </c>
      <c r="C8414">
        <v>140</v>
      </c>
      <c r="D8414">
        <v>140</v>
      </c>
      <c r="E8414">
        <v>8.4</v>
      </c>
      <c r="F8414">
        <v>224.59975723747161</v>
      </c>
      <c r="G8414">
        <v>2500</v>
      </c>
      <c r="H8414" t="s">
        <v>32</v>
      </c>
      <c r="I8414" t="s">
        <v>27</v>
      </c>
      <c r="J8414">
        <f>(E8414*100/D8414)/K8414</f>
        <v>1</v>
      </c>
      <c r="K8414">
        <v>6</v>
      </c>
      <c r="L8414">
        <v>49.826999999999998</v>
      </c>
      <c r="M8414">
        <v>4.2107000000000001</v>
      </c>
      <c r="N8414">
        <v>22.974969600000001</v>
      </c>
      <c r="O8414">
        <f>K8414*J8414</f>
        <v>6</v>
      </c>
      <c r="P8414">
        <f t="shared" si="133"/>
        <v>3.8291616000000004</v>
      </c>
    </row>
    <row r="8415" spans="1:16" hidden="1" x14ac:dyDescent="0.3">
      <c r="A8415" s="1">
        <v>26628</v>
      </c>
      <c r="B8415" s="2">
        <v>43977</v>
      </c>
      <c r="C8415">
        <v>1820</v>
      </c>
      <c r="D8415">
        <v>1820</v>
      </c>
      <c r="E8415">
        <v>109.2</v>
      </c>
      <c r="F8415">
        <v>150.68982502815521</v>
      </c>
      <c r="G8415">
        <v>2500</v>
      </c>
      <c r="H8415" t="s">
        <v>32</v>
      </c>
      <c r="I8415" t="s">
        <v>13</v>
      </c>
      <c r="J8415">
        <f>(E8415*100/D8415)/K8415</f>
        <v>1</v>
      </c>
      <c r="K8415">
        <v>6</v>
      </c>
      <c r="L8415">
        <v>49.826999999999998</v>
      </c>
      <c r="M8415">
        <v>4.2107000000000001</v>
      </c>
      <c r="N8415">
        <v>17.894368799999999</v>
      </c>
      <c r="O8415">
        <f>K8415*J8415</f>
        <v>6</v>
      </c>
      <c r="P8415">
        <f t="shared" si="133"/>
        <v>2.9823947999999998</v>
      </c>
    </row>
    <row r="8416" spans="1:16" hidden="1" x14ac:dyDescent="0.3">
      <c r="A8416" s="1">
        <v>26630</v>
      </c>
      <c r="B8416" s="2">
        <v>43977</v>
      </c>
      <c r="C8416">
        <v>210</v>
      </c>
      <c r="D8416">
        <v>210</v>
      </c>
      <c r="E8416">
        <v>12.6</v>
      </c>
      <c r="F8416">
        <v>140.09730702309491</v>
      </c>
      <c r="G8416">
        <v>49620</v>
      </c>
      <c r="H8416" t="s">
        <v>47</v>
      </c>
      <c r="I8416" t="s">
        <v>18</v>
      </c>
      <c r="J8416">
        <f>(E8416*100/D8416)/K8416</f>
        <v>1</v>
      </c>
      <c r="K8416">
        <v>6</v>
      </c>
      <c r="L8416">
        <v>47.355600000000003</v>
      </c>
      <c r="M8416">
        <v>-0.8589</v>
      </c>
      <c r="N8416">
        <v>16.289683199999999</v>
      </c>
      <c r="O8416">
        <f>K8416*J8416</f>
        <v>6</v>
      </c>
      <c r="P8416">
        <f t="shared" si="133"/>
        <v>2.7149471999999997</v>
      </c>
    </row>
    <row r="8417" spans="1:16" hidden="1" x14ac:dyDescent="0.3">
      <c r="A8417" s="1">
        <v>26632</v>
      </c>
      <c r="B8417" s="2">
        <v>43977</v>
      </c>
      <c r="C8417">
        <v>70</v>
      </c>
      <c r="D8417">
        <v>70</v>
      </c>
      <c r="E8417">
        <v>4.2</v>
      </c>
      <c r="F8417">
        <v>128.26440600138559</v>
      </c>
      <c r="G8417">
        <v>49620</v>
      </c>
      <c r="H8417" t="s">
        <v>47</v>
      </c>
      <c r="I8417" t="s">
        <v>21</v>
      </c>
      <c r="J8417">
        <f>(E8417*100/D8417)/K8417</f>
        <v>1</v>
      </c>
      <c r="K8417">
        <v>6</v>
      </c>
      <c r="L8417">
        <v>47.355600000000003</v>
      </c>
      <c r="M8417">
        <v>-0.8589</v>
      </c>
      <c r="N8417">
        <v>18.093599999999999</v>
      </c>
      <c r="O8417">
        <f>K8417*J8417</f>
        <v>6</v>
      </c>
      <c r="P8417">
        <f t="shared" si="133"/>
        <v>3.0155999999999996</v>
      </c>
    </row>
    <row r="8418" spans="1:16" hidden="1" x14ac:dyDescent="0.3">
      <c r="A8418" s="1">
        <v>26633</v>
      </c>
      <c r="B8418" s="2">
        <v>43977</v>
      </c>
      <c r="C8418">
        <v>70</v>
      </c>
      <c r="D8418">
        <v>70</v>
      </c>
      <c r="E8418">
        <v>4.2</v>
      </c>
      <c r="F8418">
        <v>208.89884260433149</v>
      </c>
      <c r="G8418">
        <v>49620</v>
      </c>
      <c r="H8418" t="s">
        <v>47</v>
      </c>
      <c r="I8418" t="s">
        <v>24</v>
      </c>
      <c r="J8418">
        <f>(E8418*100/D8418)/K8418</f>
        <v>1</v>
      </c>
      <c r="K8418">
        <v>6</v>
      </c>
      <c r="L8418">
        <v>47.355600000000003</v>
      </c>
      <c r="M8418">
        <v>-0.8589</v>
      </c>
      <c r="N8418">
        <v>22.401691199999998</v>
      </c>
      <c r="O8418">
        <f>K8418*J8418</f>
        <v>6</v>
      </c>
      <c r="P8418">
        <f t="shared" si="133"/>
        <v>3.7336151999999996</v>
      </c>
    </row>
    <row r="8419" spans="1:16" hidden="1" x14ac:dyDescent="0.3">
      <c r="A8419" s="1">
        <v>26634</v>
      </c>
      <c r="B8419" s="2">
        <v>43977</v>
      </c>
      <c r="C8419">
        <v>700</v>
      </c>
      <c r="D8419">
        <v>700</v>
      </c>
      <c r="E8419">
        <v>42</v>
      </c>
      <c r="F8419">
        <v>150.68982502815521</v>
      </c>
      <c r="G8419">
        <v>49620</v>
      </c>
      <c r="H8419" t="s">
        <v>47</v>
      </c>
      <c r="I8419" t="s">
        <v>13</v>
      </c>
      <c r="J8419">
        <f>(E8419*100/D8419)/K8419</f>
        <v>1</v>
      </c>
      <c r="K8419">
        <v>6</v>
      </c>
      <c r="L8419">
        <v>47.355600000000003</v>
      </c>
      <c r="M8419">
        <v>-0.8589</v>
      </c>
      <c r="N8419">
        <v>17.539099199999999</v>
      </c>
      <c r="O8419">
        <f>K8419*J8419</f>
        <v>6</v>
      </c>
      <c r="P8419">
        <f t="shared" si="133"/>
        <v>2.9231831999999995</v>
      </c>
    </row>
    <row r="8420" spans="1:16" hidden="1" x14ac:dyDescent="0.3">
      <c r="A8420" s="1">
        <v>26638</v>
      </c>
      <c r="B8420" s="2">
        <v>43977</v>
      </c>
      <c r="C8420">
        <v>70</v>
      </c>
      <c r="D8420">
        <v>70</v>
      </c>
      <c r="E8420">
        <v>4.2</v>
      </c>
      <c r="F8420">
        <v>195.33403508034479</v>
      </c>
      <c r="G8420">
        <v>49620</v>
      </c>
      <c r="H8420" t="s">
        <v>47</v>
      </c>
      <c r="I8420" t="s">
        <v>14</v>
      </c>
      <c r="J8420">
        <f>(E8420*100/D8420)/K8420</f>
        <v>1</v>
      </c>
      <c r="K8420">
        <v>6</v>
      </c>
      <c r="L8420">
        <v>47.355600000000003</v>
      </c>
      <c r="M8420">
        <v>-0.8589</v>
      </c>
      <c r="N8420">
        <v>21.995999999999999</v>
      </c>
      <c r="O8420">
        <f>K8420*J8420</f>
        <v>6</v>
      </c>
      <c r="P8420">
        <f t="shared" si="133"/>
        <v>3.6659999999999995</v>
      </c>
    </row>
    <row r="8421" spans="1:16" hidden="1" x14ac:dyDescent="0.3">
      <c r="A8421" s="1">
        <v>69554</v>
      </c>
      <c r="B8421" s="2">
        <v>44013</v>
      </c>
      <c r="C8421">
        <v>2</v>
      </c>
      <c r="D8421">
        <v>140</v>
      </c>
      <c r="E8421">
        <v>8.4</v>
      </c>
      <c r="F8421">
        <v>127.9843050350391</v>
      </c>
      <c r="G8421">
        <v>26300</v>
      </c>
      <c r="H8421" t="s">
        <v>130</v>
      </c>
      <c r="I8421" t="s">
        <v>23</v>
      </c>
      <c r="J8421">
        <f>(E8421*100/D8421)/K8421</f>
        <v>1</v>
      </c>
      <c r="K8421">
        <v>6</v>
      </c>
      <c r="L8421">
        <v>44.997500000000002</v>
      </c>
      <c r="M8421">
        <v>5.1859000000000002</v>
      </c>
      <c r="N8421">
        <v>16.609463999999999</v>
      </c>
      <c r="O8421">
        <f>K8421*J8421</f>
        <v>6</v>
      </c>
      <c r="P8421">
        <f t="shared" si="133"/>
        <v>2.7682439999999997</v>
      </c>
    </row>
    <row r="8422" spans="1:16" hidden="1" x14ac:dyDescent="0.3">
      <c r="A8422" s="1">
        <v>26646</v>
      </c>
      <c r="B8422" s="2">
        <v>43977</v>
      </c>
      <c r="C8422">
        <v>10</v>
      </c>
      <c r="D8422">
        <v>10</v>
      </c>
      <c r="E8422">
        <v>0.6</v>
      </c>
      <c r="F8422">
        <v>217.44926325553649</v>
      </c>
      <c r="G8422">
        <v>49620</v>
      </c>
      <c r="H8422" t="s">
        <v>47</v>
      </c>
      <c r="I8422" t="s">
        <v>131</v>
      </c>
      <c r="J8422">
        <f>(E8422*100/D8422)/K8422</f>
        <v>1</v>
      </c>
      <c r="K8422">
        <v>6</v>
      </c>
      <c r="L8422">
        <v>47.355600000000003</v>
      </c>
      <c r="M8422">
        <v>-0.8589</v>
      </c>
      <c r="N8422">
        <v>22.774751999999999</v>
      </c>
      <c r="O8422">
        <f>K8422*J8422</f>
        <v>6</v>
      </c>
      <c r="P8422">
        <f t="shared" si="133"/>
        <v>3.7957920000000001</v>
      </c>
    </row>
    <row r="8423" spans="1:16" hidden="1" x14ac:dyDescent="0.3">
      <c r="A8423" s="1">
        <v>26648</v>
      </c>
      <c r="B8423" s="2">
        <v>43977</v>
      </c>
      <c r="C8423">
        <v>30</v>
      </c>
      <c r="D8423">
        <v>30</v>
      </c>
      <c r="E8423">
        <v>1.8</v>
      </c>
      <c r="F8423">
        <v>186.7078982246698</v>
      </c>
      <c r="G8423">
        <v>49620</v>
      </c>
      <c r="H8423" t="s">
        <v>47</v>
      </c>
      <c r="I8423" t="s">
        <v>17</v>
      </c>
      <c r="J8423">
        <f>(E8423*100/D8423)/K8423</f>
        <v>1</v>
      </c>
      <c r="K8423">
        <v>6</v>
      </c>
      <c r="L8423">
        <v>47.355600000000003</v>
      </c>
      <c r="M8423">
        <v>-0.8589</v>
      </c>
      <c r="N8423">
        <v>22.651199999999999</v>
      </c>
      <c r="O8423">
        <f>K8423*J8423</f>
        <v>6</v>
      </c>
      <c r="P8423">
        <f t="shared" si="133"/>
        <v>3.7751999999999999</v>
      </c>
    </row>
    <row r="8424" spans="1:16" hidden="1" x14ac:dyDescent="0.3">
      <c r="A8424" s="1">
        <v>26649</v>
      </c>
      <c r="B8424" s="2">
        <v>43977</v>
      </c>
      <c r="C8424">
        <v>350</v>
      </c>
      <c r="D8424">
        <v>350</v>
      </c>
      <c r="E8424">
        <v>21</v>
      </c>
      <c r="F8424">
        <v>195.33403508034479</v>
      </c>
      <c r="G8424">
        <v>79240</v>
      </c>
      <c r="H8424" t="s">
        <v>52</v>
      </c>
      <c r="I8424" t="s">
        <v>14</v>
      </c>
      <c r="J8424">
        <f>(E8424*100/D8424)/K8424</f>
        <v>1</v>
      </c>
      <c r="K8424">
        <v>6</v>
      </c>
      <c r="L8424">
        <v>46.6</v>
      </c>
      <c r="M8424">
        <v>-0.55820000000000003</v>
      </c>
      <c r="N8424">
        <v>21.995999999999999</v>
      </c>
      <c r="O8424">
        <f>K8424*J8424</f>
        <v>6</v>
      </c>
      <c r="P8424">
        <f t="shared" si="133"/>
        <v>3.6659999999999999</v>
      </c>
    </row>
    <row r="8425" spans="1:16" hidden="1" x14ac:dyDescent="0.3">
      <c r="A8425" s="1">
        <v>36604</v>
      </c>
      <c r="B8425" s="2">
        <v>44012</v>
      </c>
      <c r="C8425">
        <v>140</v>
      </c>
      <c r="D8425">
        <v>140</v>
      </c>
      <c r="E8425">
        <v>8.4</v>
      </c>
      <c r="F8425">
        <v>127.9843050350391</v>
      </c>
      <c r="G8425">
        <v>73100</v>
      </c>
      <c r="H8425" t="s">
        <v>49</v>
      </c>
      <c r="I8425" t="s">
        <v>23</v>
      </c>
      <c r="J8425">
        <f>(E8425*100/D8425)/K8425</f>
        <v>1</v>
      </c>
      <c r="K8425">
        <v>6</v>
      </c>
      <c r="L8425">
        <v>45.730899999999998</v>
      </c>
      <c r="M8425">
        <v>6.0053000000000001</v>
      </c>
      <c r="N8425">
        <v>15.774775200000001</v>
      </c>
      <c r="O8425">
        <f>K8425*J8425</f>
        <v>6</v>
      </c>
      <c r="P8425">
        <f t="shared" si="133"/>
        <v>2.6291291999999999</v>
      </c>
    </row>
    <row r="8426" spans="1:16" hidden="1" x14ac:dyDescent="0.3">
      <c r="A8426" s="1">
        <v>26651</v>
      </c>
      <c r="B8426" s="2">
        <v>43977</v>
      </c>
      <c r="C8426">
        <v>140</v>
      </c>
      <c r="D8426">
        <v>140</v>
      </c>
      <c r="E8426">
        <v>8.4</v>
      </c>
      <c r="F8426">
        <v>128.26440600138559</v>
      </c>
      <c r="G8426">
        <v>79240</v>
      </c>
      <c r="H8426" t="s">
        <v>52</v>
      </c>
      <c r="I8426" t="s">
        <v>21</v>
      </c>
      <c r="J8426">
        <f>(E8426*100/D8426)/K8426</f>
        <v>1</v>
      </c>
      <c r="K8426">
        <v>6</v>
      </c>
      <c r="L8426">
        <v>46.6</v>
      </c>
      <c r="M8426">
        <v>-0.55820000000000003</v>
      </c>
      <c r="N8426">
        <v>18.093599999999999</v>
      </c>
      <c r="O8426">
        <f>K8426*J8426</f>
        <v>6</v>
      </c>
      <c r="P8426">
        <f t="shared" si="133"/>
        <v>3.0155999999999996</v>
      </c>
    </row>
    <row r="8427" spans="1:16" hidden="1" x14ac:dyDescent="0.3">
      <c r="A8427" s="1">
        <v>26652</v>
      </c>
      <c r="B8427" s="2">
        <v>43977</v>
      </c>
      <c r="C8427">
        <v>70</v>
      </c>
      <c r="D8427">
        <v>70</v>
      </c>
      <c r="E8427">
        <v>4.2</v>
      </c>
      <c r="F8427">
        <v>186.7078982246698</v>
      </c>
      <c r="G8427">
        <v>79240</v>
      </c>
      <c r="H8427" t="s">
        <v>52</v>
      </c>
      <c r="I8427" t="s">
        <v>17</v>
      </c>
      <c r="J8427">
        <f>(E8427*100/D8427)/K8427</f>
        <v>1</v>
      </c>
      <c r="K8427">
        <v>6</v>
      </c>
      <c r="L8427">
        <v>46.6</v>
      </c>
      <c r="M8427">
        <v>-0.55820000000000003</v>
      </c>
      <c r="N8427">
        <v>22.651199999999999</v>
      </c>
      <c r="O8427">
        <f>K8427*J8427</f>
        <v>6</v>
      </c>
      <c r="P8427">
        <f t="shared" si="133"/>
        <v>3.7752000000000003</v>
      </c>
    </row>
    <row r="8428" spans="1:16" hidden="1" x14ac:dyDescent="0.3">
      <c r="A8428" s="1">
        <v>26654</v>
      </c>
      <c r="B8428" s="2">
        <v>43977</v>
      </c>
      <c r="C8428">
        <v>2</v>
      </c>
      <c r="D8428">
        <v>140</v>
      </c>
      <c r="E8428">
        <v>8.4</v>
      </c>
      <c r="F8428">
        <v>150.68982502815521</v>
      </c>
      <c r="G8428">
        <v>79240</v>
      </c>
      <c r="H8428" t="s">
        <v>52</v>
      </c>
      <c r="I8428" t="s">
        <v>13</v>
      </c>
      <c r="J8428">
        <f>(E8428*100/D8428)/K8428</f>
        <v>1</v>
      </c>
      <c r="K8428">
        <v>6</v>
      </c>
      <c r="L8428">
        <v>46.6</v>
      </c>
      <c r="M8428">
        <v>-0.55820000000000003</v>
      </c>
      <c r="N8428">
        <v>17.539099199999999</v>
      </c>
      <c r="O8428">
        <f>K8428*J8428</f>
        <v>6</v>
      </c>
      <c r="P8428">
        <f t="shared" si="133"/>
        <v>2.9231832</v>
      </c>
    </row>
    <row r="8429" spans="1:16" hidden="1" x14ac:dyDescent="0.3">
      <c r="A8429" s="1">
        <v>26657</v>
      </c>
      <c r="B8429" s="2">
        <v>43977</v>
      </c>
      <c r="C8429">
        <v>140</v>
      </c>
      <c r="D8429">
        <v>140</v>
      </c>
      <c r="E8429">
        <v>8.4</v>
      </c>
      <c r="F8429">
        <v>128.26440600138559</v>
      </c>
      <c r="G8429">
        <v>2500</v>
      </c>
      <c r="H8429" t="s">
        <v>32</v>
      </c>
      <c r="I8429" t="s">
        <v>21</v>
      </c>
      <c r="J8429">
        <f>(E8429*100/D8429)/K8429</f>
        <v>1</v>
      </c>
      <c r="K8429">
        <v>6</v>
      </c>
      <c r="L8429">
        <v>49.826999999999998</v>
      </c>
      <c r="M8429">
        <v>4.2107000000000001</v>
      </c>
      <c r="N8429">
        <v>18.057412800000002</v>
      </c>
      <c r="O8429">
        <f>K8429*J8429</f>
        <v>6</v>
      </c>
      <c r="P8429">
        <f t="shared" si="133"/>
        <v>3.0095688000000003</v>
      </c>
    </row>
    <row r="8430" spans="1:16" hidden="1" x14ac:dyDescent="0.3">
      <c r="A8430" s="1">
        <v>26658</v>
      </c>
      <c r="B8430" s="2">
        <v>43977</v>
      </c>
      <c r="C8430">
        <v>70</v>
      </c>
      <c r="D8430">
        <v>70</v>
      </c>
      <c r="E8430">
        <v>4.2</v>
      </c>
      <c r="F8430">
        <v>211.63166397801811</v>
      </c>
      <c r="G8430">
        <v>2500</v>
      </c>
      <c r="H8430" t="s">
        <v>32</v>
      </c>
      <c r="I8430" t="s">
        <v>27</v>
      </c>
      <c r="J8430">
        <f>(E8430*100/D8430)/K8430</f>
        <v>1</v>
      </c>
      <c r="K8430">
        <v>6</v>
      </c>
      <c r="L8430">
        <v>49.826999999999998</v>
      </c>
      <c r="M8430">
        <v>4.2107000000000001</v>
      </c>
      <c r="N8430">
        <v>22.974969600000001</v>
      </c>
      <c r="O8430">
        <f>K8430*J8430</f>
        <v>6</v>
      </c>
      <c r="P8430">
        <f t="shared" si="133"/>
        <v>3.8291616000000004</v>
      </c>
    </row>
    <row r="8431" spans="1:16" hidden="1" x14ac:dyDescent="0.3">
      <c r="A8431" s="1">
        <v>26661</v>
      </c>
      <c r="B8431" s="2">
        <v>43977</v>
      </c>
      <c r="C8431">
        <v>210</v>
      </c>
      <c r="D8431">
        <v>210</v>
      </c>
      <c r="E8431">
        <v>12.6</v>
      </c>
      <c r="F8431">
        <v>167.1285306400919</v>
      </c>
      <c r="G8431">
        <v>2500</v>
      </c>
      <c r="H8431" t="s">
        <v>32</v>
      </c>
      <c r="I8431" t="s">
        <v>19</v>
      </c>
      <c r="J8431">
        <f>(E8431*100/D8431)/K8431</f>
        <v>1</v>
      </c>
      <c r="K8431">
        <v>6</v>
      </c>
      <c r="L8431">
        <v>49.826999999999998</v>
      </c>
      <c r="M8431">
        <v>4.2107000000000001</v>
      </c>
      <c r="N8431">
        <v>19.266984000000001</v>
      </c>
      <c r="O8431">
        <f>K8431*J8431</f>
        <v>6</v>
      </c>
      <c r="P8431">
        <f t="shared" si="133"/>
        <v>3.2111640000000001</v>
      </c>
    </row>
    <row r="8432" spans="1:16" hidden="1" x14ac:dyDescent="0.3">
      <c r="A8432" s="1">
        <v>26662</v>
      </c>
      <c r="B8432" s="2">
        <v>43977</v>
      </c>
      <c r="C8432">
        <v>560</v>
      </c>
      <c r="D8432">
        <v>560</v>
      </c>
      <c r="E8432">
        <v>33.6</v>
      </c>
      <c r="F8432">
        <v>195.33403508034479</v>
      </c>
      <c r="G8432">
        <v>2500</v>
      </c>
      <c r="H8432" t="s">
        <v>32</v>
      </c>
      <c r="I8432" t="s">
        <v>14</v>
      </c>
      <c r="J8432">
        <f>(E8432*100/D8432)/K8432</f>
        <v>1</v>
      </c>
      <c r="K8432">
        <v>6</v>
      </c>
      <c r="L8432">
        <v>49.826999999999998</v>
      </c>
      <c r="M8432">
        <v>4.2107000000000001</v>
      </c>
      <c r="N8432">
        <v>21.952007999999999</v>
      </c>
      <c r="O8432">
        <f>K8432*J8432</f>
        <v>6</v>
      </c>
      <c r="P8432">
        <f t="shared" si="133"/>
        <v>3.658668</v>
      </c>
    </row>
    <row r="8433" spans="1:16" hidden="1" x14ac:dyDescent="0.3">
      <c r="A8433" s="1">
        <v>26666</v>
      </c>
      <c r="B8433" s="2">
        <v>43977</v>
      </c>
      <c r="C8433">
        <v>210</v>
      </c>
      <c r="D8433">
        <v>210</v>
      </c>
      <c r="E8433">
        <v>12.6</v>
      </c>
      <c r="F8433">
        <v>140.09730702309491</v>
      </c>
      <c r="G8433">
        <v>2500</v>
      </c>
      <c r="H8433" t="s">
        <v>32</v>
      </c>
      <c r="I8433" t="s">
        <v>18</v>
      </c>
      <c r="J8433">
        <f>(E8433*100/D8433)/K8433</f>
        <v>1</v>
      </c>
      <c r="K8433">
        <v>6</v>
      </c>
      <c r="L8433">
        <v>49.826999999999998</v>
      </c>
      <c r="M8433">
        <v>4.2107000000000001</v>
      </c>
      <c r="N8433">
        <v>16.6196448</v>
      </c>
      <c r="O8433">
        <f>K8433*J8433</f>
        <v>6</v>
      </c>
      <c r="P8433">
        <f t="shared" si="133"/>
        <v>2.7699408000000001</v>
      </c>
    </row>
    <row r="8434" spans="1:16" hidden="1" x14ac:dyDescent="0.3">
      <c r="A8434" s="1">
        <v>26671</v>
      </c>
      <c r="B8434" s="2">
        <v>43977</v>
      </c>
      <c r="C8434">
        <v>10</v>
      </c>
      <c r="D8434">
        <v>10</v>
      </c>
      <c r="E8434">
        <v>0.79200000000000004</v>
      </c>
      <c r="F8434">
        <v>118.1400003218654</v>
      </c>
      <c r="G8434">
        <v>14730</v>
      </c>
      <c r="H8434" t="s">
        <v>54</v>
      </c>
      <c r="I8434" t="s">
        <v>21</v>
      </c>
      <c r="J8434">
        <f>(E8434*100/D8434)/K8434</f>
        <v>24</v>
      </c>
      <c r="K8434">
        <v>0.33</v>
      </c>
      <c r="L8434">
        <v>49.181600000000003</v>
      </c>
      <c r="M8434">
        <v>-0.28389999999999999</v>
      </c>
      <c r="N8434">
        <v>24.689721599999999</v>
      </c>
      <c r="O8434">
        <f>K8434*J8434</f>
        <v>7.92</v>
      </c>
      <c r="P8434">
        <f t="shared" si="133"/>
        <v>3.1173890909090907</v>
      </c>
    </row>
    <row r="8435" spans="1:16" hidden="1" x14ac:dyDescent="0.3">
      <c r="A8435" s="1">
        <v>26677</v>
      </c>
      <c r="B8435" s="2">
        <v>43977</v>
      </c>
      <c r="C8435">
        <v>140</v>
      </c>
      <c r="D8435">
        <v>140</v>
      </c>
      <c r="E8435">
        <v>8.4</v>
      </c>
      <c r="F8435">
        <v>128.26440600138559</v>
      </c>
      <c r="G8435">
        <v>14730</v>
      </c>
      <c r="H8435" t="s">
        <v>54</v>
      </c>
      <c r="I8435" t="s">
        <v>21</v>
      </c>
      <c r="J8435">
        <f>(E8435*100/D8435)/K8435</f>
        <v>1</v>
      </c>
      <c r="K8435">
        <v>6</v>
      </c>
      <c r="L8435">
        <v>49.181600000000003</v>
      </c>
      <c r="M8435">
        <v>-0.28389999999999999</v>
      </c>
      <c r="N8435">
        <v>18.057412800000002</v>
      </c>
      <c r="O8435">
        <f>K8435*J8435</f>
        <v>6</v>
      </c>
      <c r="P8435">
        <f t="shared" si="133"/>
        <v>3.0095688000000003</v>
      </c>
    </row>
    <row r="8436" spans="1:16" hidden="1" x14ac:dyDescent="0.3">
      <c r="A8436" s="1">
        <v>26679</v>
      </c>
      <c r="B8436" s="2">
        <v>43977</v>
      </c>
      <c r="C8436">
        <v>10</v>
      </c>
      <c r="D8436">
        <v>10</v>
      </c>
      <c r="E8436">
        <v>0.6</v>
      </c>
      <c r="F8436">
        <v>208.89884260433149</v>
      </c>
      <c r="G8436">
        <v>14730</v>
      </c>
      <c r="H8436" t="s">
        <v>54</v>
      </c>
      <c r="I8436" t="s">
        <v>24</v>
      </c>
      <c r="J8436">
        <f>(E8436*100/D8436)/K8436</f>
        <v>1</v>
      </c>
      <c r="K8436">
        <v>6</v>
      </c>
      <c r="L8436">
        <v>49.181600000000003</v>
      </c>
      <c r="M8436">
        <v>-0.28389999999999999</v>
      </c>
      <c r="N8436">
        <v>22.855456799999999</v>
      </c>
      <c r="O8436">
        <f>K8436*J8436</f>
        <v>6</v>
      </c>
      <c r="P8436">
        <f t="shared" si="133"/>
        <v>3.8092427999999998</v>
      </c>
    </row>
    <row r="8437" spans="1:16" hidden="1" x14ac:dyDescent="0.3">
      <c r="A8437" s="1">
        <v>26681</v>
      </c>
      <c r="B8437" s="2">
        <v>43977</v>
      </c>
      <c r="C8437">
        <v>700</v>
      </c>
      <c r="D8437">
        <v>700</v>
      </c>
      <c r="E8437">
        <v>42</v>
      </c>
      <c r="F8437">
        <v>150.68982502815521</v>
      </c>
      <c r="G8437">
        <v>14730</v>
      </c>
      <c r="H8437" t="s">
        <v>54</v>
      </c>
      <c r="I8437" t="s">
        <v>13</v>
      </c>
      <c r="J8437">
        <f>(E8437*100/D8437)/K8437</f>
        <v>1</v>
      </c>
      <c r="K8437">
        <v>6</v>
      </c>
      <c r="L8437">
        <v>49.181600000000003</v>
      </c>
      <c r="M8437">
        <v>-0.28389999999999999</v>
      </c>
      <c r="N8437">
        <v>17.894368799999999</v>
      </c>
      <c r="O8437">
        <f>K8437*J8437</f>
        <v>6</v>
      </c>
      <c r="P8437">
        <f t="shared" si="133"/>
        <v>2.9823947999999998</v>
      </c>
    </row>
    <row r="8438" spans="1:16" hidden="1" x14ac:dyDescent="0.3">
      <c r="A8438" s="1">
        <v>26683</v>
      </c>
      <c r="B8438" s="2">
        <v>43977</v>
      </c>
      <c r="C8438">
        <v>70</v>
      </c>
      <c r="D8438">
        <v>70</v>
      </c>
      <c r="E8438">
        <v>4.2</v>
      </c>
      <c r="F8438">
        <v>217.44926325553649</v>
      </c>
      <c r="G8438">
        <v>14730</v>
      </c>
      <c r="H8438" t="s">
        <v>54</v>
      </c>
      <c r="I8438" t="s">
        <v>131</v>
      </c>
      <c r="J8438">
        <f>(E8438*100/D8438)/K8438</f>
        <v>1</v>
      </c>
      <c r="K8438">
        <v>6</v>
      </c>
      <c r="L8438">
        <v>49.181600000000003</v>
      </c>
      <c r="M8438">
        <v>-0.28389999999999999</v>
      </c>
      <c r="N8438">
        <v>22.974969600000001</v>
      </c>
      <c r="O8438">
        <f>K8438*J8438</f>
        <v>6</v>
      </c>
      <c r="P8438">
        <f t="shared" si="133"/>
        <v>3.8291616000000004</v>
      </c>
    </row>
    <row r="8439" spans="1:16" hidden="1" x14ac:dyDescent="0.3">
      <c r="A8439" s="1">
        <v>26685</v>
      </c>
      <c r="B8439" s="2">
        <v>43977</v>
      </c>
      <c r="C8439">
        <v>70</v>
      </c>
      <c r="D8439">
        <v>70</v>
      </c>
      <c r="E8439">
        <v>4.2</v>
      </c>
      <c r="F8439">
        <v>224.59975723747161</v>
      </c>
      <c r="G8439">
        <v>14730</v>
      </c>
      <c r="H8439" t="s">
        <v>54</v>
      </c>
      <c r="I8439" t="s">
        <v>27</v>
      </c>
      <c r="J8439">
        <f>(E8439*100/D8439)/K8439</f>
        <v>1</v>
      </c>
      <c r="K8439">
        <v>6</v>
      </c>
      <c r="L8439">
        <v>49.181600000000003</v>
      </c>
      <c r="M8439">
        <v>-0.28389999999999999</v>
      </c>
      <c r="N8439">
        <v>22.974969600000001</v>
      </c>
      <c r="O8439">
        <f>K8439*J8439</f>
        <v>6</v>
      </c>
      <c r="P8439">
        <f t="shared" si="133"/>
        <v>3.8291616000000004</v>
      </c>
    </row>
    <row r="8440" spans="1:16" hidden="1" x14ac:dyDescent="0.3">
      <c r="A8440" s="1">
        <v>26687</v>
      </c>
      <c r="B8440" s="2">
        <v>43977</v>
      </c>
      <c r="C8440">
        <v>20</v>
      </c>
      <c r="D8440">
        <v>20</v>
      </c>
      <c r="E8440">
        <v>1.2</v>
      </c>
      <c r="F8440">
        <v>147.37940932420321</v>
      </c>
      <c r="G8440">
        <v>14730</v>
      </c>
      <c r="H8440" t="s">
        <v>54</v>
      </c>
      <c r="I8440" t="s">
        <v>37</v>
      </c>
      <c r="J8440">
        <f>(E8440*100/D8440)/K8440</f>
        <v>1</v>
      </c>
      <c r="K8440">
        <v>6</v>
      </c>
      <c r="L8440">
        <v>49.181600000000003</v>
      </c>
      <c r="M8440">
        <v>-0.28389999999999999</v>
      </c>
      <c r="N8440">
        <v>19.051956000000001</v>
      </c>
      <c r="O8440">
        <f>K8440*J8440</f>
        <v>6</v>
      </c>
      <c r="P8440">
        <f t="shared" si="133"/>
        <v>3.1753260000000001</v>
      </c>
    </row>
    <row r="8441" spans="1:16" hidden="1" x14ac:dyDescent="0.3">
      <c r="A8441" s="1">
        <v>26689</v>
      </c>
      <c r="B8441" s="2">
        <v>43977</v>
      </c>
      <c r="C8441">
        <v>70</v>
      </c>
      <c r="D8441">
        <v>70</v>
      </c>
      <c r="E8441">
        <v>4.2</v>
      </c>
      <c r="F8441">
        <v>140.09730702309491</v>
      </c>
      <c r="G8441">
        <v>14730</v>
      </c>
      <c r="H8441" t="s">
        <v>54</v>
      </c>
      <c r="I8441" t="s">
        <v>18</v>
      </c>
      <c r="J8441">
        <f>(E8441*100/D8441)/K8441</f>
        <v>1</v>
      </c>
      <c r="K8441">
        <v>6</v>
      </c>
      <c r="L8441">
        <v>49.181600000000003</v>
      </c>
      <c r="M8441">
        <v>-0.28389999999999999</v>
      </c>
      <c r="N8441">
        <v>16.6196448</v>
      </c>
      <c r="O8441">
        <f>K8441*J8441</f>
        <v>6</v>
      </c>
      <c r="P8441">
        <f t="shared" si="133"/>
        <v>2.7699407999999996</v>
      </c>
    </row>
    <row r="8442" spans="1:16" hidden="1" x14ac:dyDescent="0.3">
      <c r="A8442" s="1">
        <v>26693</v>
      </c>
      <c r="B8442" s="2">
        <v>43977</v>
      </c>
      <c r="C8442">
        <v>140</v>
      </c>
      <c r="D8442">
        <v>140</v>
      </c>
      <c r="E8442">
        <v>8.4</v>
      </c>
      <c r="F8442">
        <v>195.33403508034479</v>
      </c>
      <c r="G8442">
        <v>14730</v>
      </c>
      <c r="H8442" t="s">
        <v>54</v>
      </c>
      <c r="I8442" t="s">
        <v>14</v>
      </c>
      <c r="J8442">
        <f>(E8442*100/D8442)/K8442</f>
        <v>1</v>
      </c>
      <c r="K8442">
        <v>6</v>
      </c>
      <c r="L8442">
        <v>49.181600000000003</v>
      </c>
      <c r="M8442">
        <v>-0.28389999999999999</v>
      </c>
      <c r="N8442">
        <v>21.952007999999999</v>
      </c>
      <c r="O8442">
        <f>K8442*J8442</f>
        <v>6</v>
      </c>
      <c r="P8442">
        <f t="shared" si="133"/>
        <v>3.658668</v>
      </c>
    </row>
    <row r="8443" spans="1:16" hidden="1" x14ac:dyDescent="0.3">
      <c r="A8443" s="1">
        <v>36624</v>
      </c>
      <c r="B8443" s="2">
        <v>44012</v>
      </c>
      <c r="C8443">
        <v>72</v>
      </c>
      <c r="D8443">
        <v>72</v>
      </c>
      <c r="E8443">
        <v>5.7024000000000008</v>
      </c>
      <c r="F8443">
        <v>102.0540250238609</v>
      </c>
      <c r="G8443">
        <v>64160</v>
      </c>
      <c r="H8443" t="s">
        <v>92</v>
      </c>
      <c r="I8443" t="s">
        <v>23</v>
      </c>
      <c r="J8443">
        <f>(E8443*100/D8443)/K8443</f>
        <v>24.000000000000004</v>
      </c>
      <c r="K8443">
        <v>0.33</v>
      </c>
      <c r="L8443">
        <v>43.383299999999998</v>
      </c>
      <c r="M8443">
        <v>-0.2833</v>
      </c>
      <c r="N8443">
        <v>22.943808000000001</v>
      </c>
      <c r="O8443">
        <f>K8443*J8443</f>
        <v>7.9200000000000017</v>
      </c>
      <c r="P8443">
        <f t="shared" si="133"/>
        <v>2.8969454545454538</v>
      </c>
    </row>
    <row r="8444" spans="1:16" hidden="1" x14ac:dyDescent="0.3">
      <c r="A8444" s="1">
        <v>26698</v>
      </c>
      <c r="B8444" s="2">
        <v>43977</v>
      </c>
      <c r="C8444">
        <v>70</v>
      </c>
      <c r="D8444">
        <v>70</v>
      </c>
      <c r="E8444">
        <v>4.2</v>
      </c>
      <c r="F8444">
        <v>186.7078982246698</v>
      </c>
      <c r="G8444">
        <v>70110</v>
      </c>
      <c r="H8444" t="s">
        <v>16</v>
      </c>
      <c r="I8444" t="s">
        <v>17</v>
      </c>
      <c r="J8444">
        <f>(E8444*100/D8444)/K8444</f>
        <v>1</v>
      </c>
      <c r="K8444">
        <v>6</v>
      </c>
      <c r="L8444">
        <v>47.538200000000003</v>
      </c>
      <c r="M8444">
        <v>6.4025999999999996</v>
      </c>
      <c r="N8444">
        <v>22.651199999999999</v>
      </c>
      <c r="O8444">
        <f>K8444*J8444</f>
        <v>6</v>
      </c>
      <c r="P8444">
        <f t="shared" si="133"/>
        <v>3.7752000000000003</v>
      </c>
    </row>
    <row r="8445" spans="1:16" hidden="1" x14ac:dyDescent="0.3">
      <c r="A8445" s="1">
        <v>26700</v>
      </c>
      <c r="B8445" s="2">
        <v>43977</v>
      </c>
      <c r="C8445">
        <v>210</v>
      </c>
      <c r="D8445">
        <v>210</v>
      </c>
      <c r="E8445">
        <v>12.6</v>
      </c>
      <c r="F8445">
        <v>167.1285306400919</v>
      </c>
      <c r="G8445">
        <v>70110</v>
      </c>
      <c r="H8445" t="s">
        <v>16</v>
      </c>
      <c r="I8445" t="s">
        <v>19</v>
      </c>
      <c r="J8445">
        <f>(E8445*100/D8445)/K8445</f>
        <v>1</v>
      </c>
      <c r="K8445">
        <v>6</v>
      </c>
      <c r="L8445">
        <v>47.538200000000003</v>
      </c>
      <c r="M8445">
        <v>6.4025999999999996</v>
      </c>
      <c r="N8445">
        <v>19.099080000000001</v>
      </c>
      <c r="O8445">
        <f>K8445*J8445</f>
        <v>6</v>
      </c>
      <c r="P8445">
        <f t="shared" si="133"/>
        <v>3.1831800000000001</v>
      </c>
    </row>
    <row r="8446" spans="1:16" hidden="1" x14ac:dyDescent="0.3">
      <c r="A8446" s="1">
        <v>26701</v>
      </c>
      <c r="B8446" s="2">
        <v>43977</v>
      </c>
      <c r="C8446">
        <v>210</v>
      </c>
      <c r="D8446">
        <v>210</v>
      </c>
      <c r="E8446">
        <v>12.6</v>
      </c>
      <c r="F8446">
        <v>128.26440600138559</v>
      </c>
      <c r="G8446">
        <v>70110</v>
      </c>
      <c r="H8446" t="s">
        <v>16</v>
      </c>
      <c r="I8446" t="s">
        <v>21</v>
      </c>
      <c r="J8446">
        <f>(E8446*100/D8446)/K8446</f>
        <v>1</v>
      </c>
      <c r="K8446">
        <v>6</v>
      </c>
      <c r="L8446">
        <v>47.538200000000003</v>
      </c>
      <c r="M8446">
        <v>6.4025999999999996</v>
      </c>
      <c r="N8446">
        <v>18.093599999999999</v>
      </c>
      <c r="O8446">
        <f>K8446*J8446</f>
        <v>6</v>
      </c>
      <c r="P8446">
        <f t="shared" si="133"/>
        <v>3.0155999999999996</v>
      </c>
    </row>
    <row r="8447" spans="1:16" hidden="1" x14ac:dyDescent="0.3">
      <c r="A8447" s="1">
        <v>26702</v>
      </c>
      <c r="B8447" s="2">
        <v>43977</v>
      </c>
      <c r="C8447">
        <v>210</v>
      </c>
      <c r="D8447">
        <v>210</v>
      </c>
      <c r="E8447">
        <v>12.6</v>
      </c>
      <c r="F8447">
        <v>208.89884260433149</v>
      </c>
      <c r="G8447">
        <v>70110</v>
      </c>
      <c r="H8447" t="s">
        <v>16</v>
      </c>
      <c r="I8447" t="s">
        <v>24</v>
      </c>
      <c r="J8447">
        <f>(E8447*100/D8447)/K8447</f>
        <v>1</v>
      </c>
      <c r="K8447">
        <v>6</v>
      </c>
      <c r="L8447">
        <v>47.538200000000003</v>
      </c>
      <c r="M8447">
        <v>6.4025999999999996</v>
      </c>
      <c r="N8447">
        <v>22.401691199999998</v>
      </c>
      <c r="O8447">
        <f>K8447*J8447</f>
        <v>6</v>
      </c>
      <c r="P8447">
        <f t="shared" si="133"/>
        <v>3.7336152</v>
      </c>
    </row>
    <row r="8448" spans="1:16" hidden="1" x14ac:dyDescent="0.3">
      <c r="A8448" s="1">
        <v>26704</v>
      </c>
      <c r="B8448" s="2">
        <v>43977</v>
      </c>
      <c r="C8448">
        <v>70</v>
      </c>
      <c r="D8448">
        <v>70</v>
      </c>
      <c r="E8448">
        <v>4.2</v>
      </c>
      <c r="F8448">
        <v>211.63166397801811</v>
      </c>
      <c r="G8448">
        <v>70110</v>
      </c>
      <c r="H8448" t="s">
        <v>16</v>
      </c>
      <c r="I8448" t="s">
        <v>27</v>
      </c>
      <c r="J8448">
        <f>(E8448*100/D8448)/K8448</f>
        <v>1</v>
      </c>
      <c r="K8448">
        <v>6</v>
      </c>
      <c r="L8448">
        <v>47.538200000000003</v>
      </c>
      <c r="M8448">
        <v>6.4025999999999996</v>
      </c>
      <c r="N8448">
        <v>22.774751999999999</v>
      </c>
      <c r="O8448">
        <f>K8448*J8448</f>
        <v>6</v>
      </c>
      <c r="P8448">
        <f t="shared" si="133"/>
        <v>3.7957920000000001</v>
      </c>
    </row>
    <row r="8449" spans="1:16" hidden="1" x14ac:dyDescent="0.3">
      <c r="A8449" s="1">
        <v>26705</v>
      </c>
      <c r="B8449" s="2">
        <v>43977</v>
      </c>
      <c r="C8449">
        <v>70</v>
      </c>
      <c r="D8449">
        <v>70</v>
      </c>
      <c r="E8449">
        <v>4.2</v>
      </c>
      <c r="F8449">
        <v>224.59975723747161</v>
      </c>
      <c r="G8449">
        <v>70110</v>
      </c>
      <c r="H8449" t="s">
        <v>16</v>
      </c>
      <c r="I8449" t="s">
        <v>27</v>
      </c>
      <c r="J8449">
        <f>(E8449*100/D8449)/K8449</f>
        <v>1</v>
      </c>
      <c r="K8449">
        <v>6</v>
      </c>
      <c r="L8449">
        <v>47.538200000000003</v>
      </c>
      <c r="M8449">
        <v>6.4025999999999996</v>
      </c>
      <c r="N8449">
        <v>22.774751999999999</v>
      </c>
      <c r="O8449">
        <f>K8449*J8449</f>
        <v>6</v>
      </c>
      <c r="P8449">
        <f t="shared" si="133"/>
        <v>3.7957920000000001</v>
      </c>
    </row>
    <row r="8450" spans="1:16" hidden="1" x14ac:dyDescent="0.3">
      <c r="A8450" s="1">
        <v>26707</v>
      </c>
      <c r="B8450" s="2">
        <v>43977</v>
      </c>
      <c r="C8450">
        <v>280</v>
      </c>
      <c r="D8450">
        <v>280</v>
      </c>
      <c r="E8450">
        <v>16.8</v>
      </c>
      <c r="F8450">
        <v>195.587447940001</v>
      </c>
      <c r="G8450">
        <v>70110</v>
      </c>
      <c r="H8450" t="s">
        <v>16</v>
      </c>
      <c r="I8450" t="s">
        <v>20</v>
      </c>
      <c r="J8450">
        <f>(E8450*100/D8450)/K8450</f>
        <v>1</v>
      </c>
      <c r="K8450">
        <v>6</v>
      </c>
      <c r="L8450">
        <v>47.538200000000003</v>
      </c>
      <c r="M8450">
        <v>6.4025999999999996</v>
      </c>
      <c r="N8450">
        <v>22.774751999999999</v>
      </c>
      <c r="O8450">
        <f>K8450*J8450</f>
        <v>6</v>
      </c>
      <c r="P8450">
        <f t="shared" si="133"/>
        <v>3.7957920000000001</v>
      </c>
    </row>
    <row r="8451" spans="1:16" hidden="1" x14ac:dyDescent="0.3">
      <c r="A8451" s="1">
        <v>26708</v>
      </c>
      <c r="B8451" s="2">
        <v>43977</v>
      </c>
      <c r="C8451">
        <v>140</v>
      </c>
      <c r="D8451">
        <v>140</v>
      </c>
      <c r="E8451">
        <v>8.4</v>
      </c>
      <c r="F8451">
        <v>195.33403508034479</v>
      </c>
      <c r="G8451">
        <v>70110</v>
      </c>
      <c r="H8451" t="s">
        <v>16</v>
      </c>
      <c r="I8451" t="s">
        <v>14</v>
      </c>
      <c r="J8451">
        <f>(E8451*100/D8451)/K8451</f>
        <v>1</v>
      </c>
      <c r="K8451">
        <v>6</v>
      </c>
      <c r="L8451">
        <v>47.538200000000003</v>
      </c>
      <c r="M8451">
        <v>6.4025999999999996</v>
      </c>
      <c r="N8451">
        <v>21.995999999999999</v>
      </c>
      <c r="O8451">
        <f>K8451*J8451</f>
        <v>6</v>
      </c>
      <c r="P8451">
        <f t="shared" ref="P8451:P8514" si="134">(D8451*N8451)/(E8451*100)</f>
        <v>3.6659999999999995</v>
      </c>
    </row>
    <row r="8452" spans="1:16" hidden="1" x14ac:dyDescent="0.3">
      <c r="A8452" s="1">
        <v>26709</v>
      </c>
      <c r="B8452" s="2">
        <v>43977</v>
      </c>
      <c r="C8452">
        <v>70</v>
      </c>
      <c r="D8452">
        <v>70</v>
      </c>
      <c r="E8452">
        <v>4.2</v>
      </c>
      <c r="F8452">
        <v>147.37940932420321</v>
      </c>
      <c r="G8452">
        <v>70110</v>
      </c>
      <c r="H8452" t="s">
        <v>16</v>
      </c>
      <c r="I8452" t="s">
        <v>37</v>
      </c>
      <c r="J8452">
        <f>(E8452*100/D8452)/K8452</f>
        <v>1</v>
      </c>
      <c r="K8452">
        <v>6</v>
      </c>
      <c r="L8452">
        <v>47.538200000000003</v>
      </c>
      <c r="M8452">
        <v>6.4025999999999996</v>
      </c>
      <c r="N8452">
        <v>18.673704000000001</v>
      </c>
      <c r="O8452">
        <f>K8452*J8452</f>
        <v>6</v>
      </c>
      <c r="P8452">
        <f t="shared" si="134"/>
        <v>3.1122840000000003</v>
      </c>
    </row>
    <row r="8453" spans="1:16" hidden="1" x14ac:dyDescent="0.3">
      <c r="A8453" s="1">
        <v>26711</v>
      </c>
      <c r="B8453" s="2">
        <v>43977</v>
      </c>
      <c r="C8453">
        <v>350</v>
      </c>
      <c r="D8453">
        <v>350</v>
      </c>
      <c r="E8453">
        <v>21</v>
      </c>
      <c r="F8453">
        <v>140.09730702309491</v>
      </c>
      <c r="G8453">
        <v>70110</v>
      </c>
      <c r="H8453" t="s">
        <v>16</v>
      </c>
      <c r="I8453" t="s">
        <v>18</v>
      </c>
      <c r="J8453">
        <f>(E8453*100/D8453)/K8453</f>
        <v>1</v>
      </c>
      <c r="K8453">
        <v>6</v>
      </c>
      <c r="L8453">
        <v>47.538200000000003</v>
      </c>
      <c r="M8453">
        <v>6.4025999999999996</v>
      </c>
      <c r="N8453">
        <v>16.289683199999999</v>
      </c>
      <c r="O8453">
        <f>K8453*J8453</f>
        <v>6</v>
      </c>
      <c r="P8453">
        <f t="shared" si="134"/>
        <v>2.7149472000000001</v>
      </c>
    </row>
    <row r="8454" spans="1:16" hidden="1" x14ac:dyDescent="0.3">
      <c r="A8454" s="1">
        <v>26714</v>
      </c>
      <c r="B8454" s="2">
        <v>43977</v>
      </c>
      <c r="C8454">
        <v>700</v>
      </c>
      <c r="D8454">
        <v>700</v>
      </c>
      <c r="E8454">
        <v>42</v>
      </c>
      <c r="F8454">
        <v>150.68982502815521</v>
      </c>
      <c r="G8454">
        <v>70110</v>
      </c>
      <c r="H8454" t="s">
        <v>16</v>
      </c>
      <c r="I8454" t="s">
        <v>13</v>
      </c>
      <c r="J8454">
        <f>(E8454*100/D8454)/K8454</f>
        <v>1</v>
      </c>
      <c r="K8454">
        <v>6</v>
      </c>
      <c r="L8454">
        <v>47.538200000000003</v>
      </c>
      <c r="M8454">
        <v>6.4025999999999996</v>
      </c>
      <c r="N8454">
        <v>17.539099199999999</v>
      </c>
      <c r="O8454">
        <f>K8454*J8454</f>
        <v>6</v>
      </c>
      <c r="P8454">
        <f t="shared" si="134"/>
        <v>2.9231831999999995</v>
      </c>
    </row>
    <row r="8455" spans="1:16" hidden="1" x14ac:dyDescent="0.3">
      <c r="A8455" s="1">
        <v>26718</v>
      </c>
      <c r="B8455" s="2">
        <v>43978</v>
      </c>
      <c r="C8455">
        <v>140</v>
      </c>
      <c r="D8455">
        <v>140</v>
      </c>
      <c r="E8455">
        <v>8.4</v>
      </c>
      <c r="F8455">
        <v>224.59975723747161</v>
      </c>
      <c r="G8455">
        <v>41600</v>
      </c>
      <c r="H8455" t="s">
        <v>57</v>
      </c>
      <c r="I8455" t="s">
        <v>27</v>
      </c>
      <c r="J8455">
        <f>(E8455*100/D8455)/K8455</f>
        <v>1</v>
      </c>
      <c r="K8455">
        <v>6</v>
      </c>
      <c r="L8455">
        <v>47.608899999999998</v>
      </c>
      <c r="M8455">
        <v>2.1728999999999998</v>
      </c>
      <c r="N8455">
        <v>22.774751999999999</v>
      </c>
      <c r="O8455">
        <f>K8455*J8455</f>
        <v>6</v>
      </c>
      <c r="P8455">
        <f t="shared" si="134"/>
        <v>3.7957920000000001</v>
      </c>
    </row>
    <row r="8456" spans="1:16" hidden="1" x14ac:dyDescent="0.3">
      <c r="A8456" s="1">
        <v>26719</v>
      </c>
      <c r="B8456" s="2">
        <v>43978</v>
      </c>
      <c r="C8456">
        <v>140</v>
      </c>
      <c r="D8456">
        <v>140</v>
      </c>
      <c r="E8456">
        <v>8.4</v>
      </c>
      <c r="F8456">
        <v>195.587447940001</v>
      </c>
      <c r="G8456">
        <v>41600</v>
      </c>
      <c r="H8456" t="s">
        <v>57</v>
      </c>
      <c r="I8456" t="s">
        <v>20</v>
      </c>
      <c r="J8456">
        <f>(E8456*100/D8456)/K8456</f>
        <v>1</v>
      </c>
      <c r="K8456">
        <v>6</v>
      </c>
      <c r="L8456">
        <v>47.608899999999998</v>
      </c>
      <c r="M8456">
        <v>2.1728999999999998</v>
      </c>
      <c r="N8456">
        <v>22.774751999999999</v>
      </c>
      <c r="O8456">
        <f>K8456*J8456</f>
        <v>6</v>
      </c>
      <c r="P8456">
        <f t="shared" si="134"/>
        <v>3.7957920000000001</v>
      </c>
    </row>
    <row r="8457" spans="1:16" hidden="1" x14ac:dyDescent="0.3">
      <c r="A8457" s="1">
        <v>26720</v>
      </c>
      <c r="B8457" s="2">
        <v>43978</v>
      </c>
      <c r="C8457">
        <v>140</v>
      </c>
      <c r="D8457">
        <v>140</v>
      </c>
      <c r="E8457">
        <v>8.4</v>
      </c>
      <c r="F8457">
        <v>128.26440600138559</v>
      </c>
      <c r="G8457">
        <v>41600</v>
      </c>
      <c r="H8457" t="s">
        <v>57</v>
      </c>
      <c r="I8457" t="s">
        <v>21</v>
      </c>
      <c r="J8457">
        <f>(E8457*100/D8457)/K8457</f>
        <v>1</v>
      </c>
      <c r="K8457">
        <v>6</v>
      </c>
      <c r="L8457">
        <v>47.608899999999998</v>
      </c>
      <c r="M8457">
        <v>2.1728999999999998</v>
      </c>
      <c r="N8457">
        <v>18.093599999999999</v>
      </c>
      <c r="O8457">
        <f>K8457*J8457</f>
        <v>6</v>
      </c>
      <c r="P8457">
        <f t="shared" si="134"/>
        <v>3.0155999999999996</v>
      </c>
    </row>
    <row r="8458" spans="1:16" hidden="1" x14ac:dyDescent="0.3">
      <c r="A8458" s="1">
        <v>26721</v>
      </c>
      <c r="B8458" s="2">
        <v>43978</v>
      </c>
      <c r="C8458">
        <v>70</v>
      </c>
      <c r="D8458">
        <v>70</v>
      </c>
      <c r="E8458">
        <v>4.2</v>
      </c>
      <c r="F8458">
        <v>195.33403508034479</v>
      </c>
      <c r="G8458">
        <v>41600</v>
      </c>
      <c r="H8458" t="s">
        <v>57</v>
      </c>
      <c r="I8458" t="s">
        <v>14</v>
      </c>
      <c r="J8458">
        <f>(E8458*100/D8458)/K8458</f>
        <v>1</v>
      </c>
      <c r="K8458">
        <v>6</v>
      </c>
      <c r="L8458">
        <v>47.608899999999998</v>
      </c>
      <c r="M8458">
        <v>2.1728999999999998</v>
      </c>
      <c r="N8458">
        <v>21.995999999999999</v>
      </c>
      <c r="O8458">
        <f>K8458*J8458</f>
        <v>6</v>
      </c>
      <c r="P8458">
        <f t="shared" si="134"/>
        <v>3.6659999999999995</v>
      </c>
    </row>
    <row r="8459" spans="1:16" hidden="1" x14ac:dyDescent="0.3">
      <c r="A8459" s="1">
        <v>26722</v>
      </c>
      <c r="B8459" s="2">
        <v>43978</v>
      </c>
      <c r="C8459">
        <v>70</v>
      </c>
      <c r="D8459">
        <v>70</v>
      </c>
      <c r="E8459">
        <v>4.2</v>
      </c>
      <c r="F8459">
        <v>140.09730702309491</v>
      </c>
      <c r="G8459">
        <v>41600</v>
      </c>
      <c r="H8459" t="s">
        <v>57</v>
      </c>
      <c r="I8459" t="s">
        <v>18</v>
      </c>
      <c r="J8459">
        <f>(E8459*100/D8459)/K8459</f>
        <v>1</v>
      </c>
      <c r="K8459">
        <v>6</v>
      </c>
      <c r="L8459">
        <v>47.608899999999998</v>
      </c>
      <c r="M8459">
        <v>2.1728999999999998</v>
      </c>
      <c r="N8459">
        <v>16.289683199999999</v>
      </c>
      <c r="O8459">
        <f>K8459*J8459</f>
        <v>6</v>
      </c>
      <c r="P8459">
        <f t="shared" si="134"/>
        <v>2.7149472000000001</v>
      </c>
    </row>
    <row r="8460" spans="1:16" hidden="1" x14ac:dyDescent="0.3">
      <c r="A8460" s="1">
        <v>26723</v>
      </c>
      <c r="B8460" s="2">
        <v>43978</v>
      </c>
      <c r="C8460">
        <v>20</v>
      </c>
      <c r="D8460">
        <v>20</v>
      </c>
      <c r="E8460">
        <v>1.2</v>
      </c>
      <c r="F8460">
        <v>186.7078982246698</v>
      </c>
      <c r="G8460">
        <v>41600</v>
      </c>
      <c r="H8460" t="s">
        <v>57</v>
      </c>
      <c r="I8460" t="s">
        <v>17</v>
      </c>
      <c r="J8460">
        <f>(E8460*100/D8460)/K8460</f>
        <v>1</v>
      </c>
      <c r="K8460">
        <v>6</v>
      </c>
      <c r="L8460">
        <v>47.608899999999998</v>
      </c>
      <c r="M8460">
        <v>2.1728999999999998</v>
      </c>
      <c r="N8460">
        <v>22.651199999999999</v>
      </c>
      <c r="O8460">
        <f>K8460*J8460</f>
        <v>6</v>
      </c>
      <c r="P8460">
        <f t="shared" si="134"/>
        <v>3.7751999999999999</v>
      </c>
    </row>
    <row r="8461" spans="1:16" hidden="1" x14ac:dyDescent="0.3">
      <c r="A8461" s="1">
        <v>26724</v>
      </c>
      <c r="B8461" s="2">
        <v>43978</v>
      </c>
      <c r="C8461">
        <v>280</v>
      </c>
      <c r="D8461">
        <v>280</v>
      </c>
      <c r="E8461">
        <v>16.8</v>
      </c>
      <c r="F8461">
        <v>150.68982502815521</v>
      </c>
      <c r="G8461">
        <v>41600</v>
      </c>
      <c r="H8461" t="s">
        <v>57</v>
      </c>
      <c r="I8461" t="s">
        <v>13</v>
      </c>
      <c r="J8461">
        <f>(E8461*100/D8461)/K8461</f>
        <v>1</v>
      </c>
      <c r="K8461">
        <v>6</v>
      </c>
      <c r="L8461">
        <v>47.608899999999998</v>
      </c>
      <c r="M8461">
        <v>2.1728999999999998</v>
      </c>
      <c r="N8461">
        <v>17.539099199999999</v>
      </c>
      <c r="O8461">
        <f>K8461*J8461</f>
        <v>6</v>
      </c>
      <c r="P8461">
        <f t="shared" si="134"/>
        <v>2.9231832</v>
      </c>
    </row>
    <row r="8462" spans="1:16" hidden="1" x14ac:dyDescent="0.3">
      <c r="A8462" s="1">
        <v>36664</v>
      </c>
      <c r="B8462" s="2">
        <v>44012</v>
      </c>
      <c r="C8462">
        <v>2</v>
      </c>
      <c r="D8462">
        <v>140</v>
      </c>
      <c r="E8462">
        <v>8.4</v>
      </c>
      <c r="F8462">
        <v>127.9843050350391</v>
      </c>
      <c r="G8462">
        <v>14730</v>
      </c>
      <c r="H8462" t="s">
        <v>54</v>
      </c>
      <c r="I8462" t="s">
        <v>23</v>
      </c>
      <c r="J8462">
        <f>(E8462*100/D8462)/K8462</f>
        <v>1</v>
      </c>
      <c r="K8462">
        <v>6</v>
      </c>
      <c r="L8462">
        <v>49.181600000000003</v>
      </c>
      <c r="M8462">
        <v>-0.28389999999999999</v>
      </c>
      <c r="N8462">
        <v>16.272216</v>
      </c>
      <c r="O8462">
        <f>K8462*J8462</f>
        <v>6</v>
      </c>
      <c r="P8462">
        <f t="shared" si="134"/>
        <v>2.7120359999999999</v>
      </c>
    </row>
    <row r="8463" spans="1:16" hidden="1" x14ac:dyDescent="0.3">
      <c r="A8463" s="1">
        <v>26727</v>
      </c>
      <c r="B8463" s="2">
        <v>43978</v>
      </c>
      <c r="C8463">
        <v>2</v>
      </c>
      <c r="D8463">
        <v>140</v>
      </c>
      <c r="E8463">
        <v>8.4</v>
      </c>
      <c r="F8463">
        <v>167.1285306400919</v>
      </c>
      <c r="G8463">
        <v>41600</v>
      </c>
      <c r="H8463" t="s">
        <v>57</v>
      </c>
      <c r="I8463" t="s">
        <v>19</v>
      </c>
      <c r="J8463">
        <f>(E8463*100/D8463)/K8463</f>
        <v>1</v>
      </c>
      <c r="K8463">
        <v>6</v>
      </c>
      <c r="L8463">
        <v>47.608899999999998</v>
      </c>
      <c r="M8463">
        <v>2.1728999999999998</v>
      </c>
      <c r="N8463">
        <v>19.099080000000001</v>
      </c>
      <c r="O8463">
        <f>K8463*J8463</f>
        <v>6</v>
      </c>
      <c r="P8463">
        <f t="shared" si="134"/>
        <v>3.1831800000000001</v>
      </c>
    </row>
    <row r="8464" spans="1:16" hidden="1" x14ac:dyDescent="0.3">
      <c r="A8464" s="1">
        <v>26729</v>
      </c>
      <c r="B8464" s="2">
        <v>43978</v>
      </c>
      <c r="C8464">
        <v>10</v>
      </c>
      <c r="D8464">
        <v>10</v>
      </c>
      <c r="E8464">
        <v>0.79200000000000004</v>
      </c>
      <c r="F8464">
        <v>158.76878695049771</v>
      </c>
      <c r="G8464">
        <v>89270</v>
      </c>
      <c r="H8464" t="s">
        <v>59</v>
      </c>
      <c r="I8464" t="s">
        <v>18</v>
      </c>
      <c r="J8464">
        <f>(E8464*100/D8464)/K8464</f>
        <v>24</v>
      </c>
      <c r="K8464">
        <v>0.33</v>
      </c>
      <c r="L8464">
        <v>47.666800000000002</v>
      </c>
      <c r="M8464">
        <v>3.8206000000000002</v>
      </c>
      <c r="N8464">
        <v>21.258316799999999</v>
      </c>
      <c r="O8464">
        <f>K8464*J8464</f>
        <v>7.92</v>
      </c>
      <c r="P8464">
        <f t="shared" si="134"/>
        <v>2.6841309090909089</v>
      </c>
    </row>
    <row r="8465" spans="1:16" hidden="1" x14ac:dyDescent="0.3">
      <c r="A8465" s="1">
        <v>26736</v>
      </c>
      <c r="B8465" s="2">
        <v>43978</v>
      </c>
      <c r="C8465">
        <v>2</v>
      </c>
      <c r="D8465">
        <v>140</v>
      </c>
      <c r="E8465">
        <v>8.4</v>
      </c>
      <c r="F8465">
        <v>140.09730702309491</v>
      </c>
      <c r="G8465">
        <v>89270</v>
      </c>
      <c r="H8465" t="s">
        <v>59</v>
      </c>
      <c r="I8465" t="s">
        <v>18</v>
      </c>
      <c r="J8465">
        <f>(E8465*100/D8465)/K8465</f>
        <v>1</v>
      </c>
      <c r="K8465">
        <v>6</v>
      </c>
      <c r="L8465">
        <v>47.666800000000002</v>
      </c>
      <c r="M8465">
        <v>3.8206000000000002</v>
      </c>
      <c r="N8465">
        <v>16.289683199999999</v>
      </c>
      <c r="O8465">
        <f>K8465*J8465</f>
        <v>6</v>
      </c>
      <c r="P8465">
        <f t="shared" si="134"/>
        <v>2.7149472000000001</v>
      </c>
    </row>
    <row r="8466" spans="1:16" hidden="1" x14ac:dyDescent="0.3">
      <c r="A8466" s="1">
        <v>26737</v>
      </c>
      <c r="B8466" s="2">
        <v>43978</v>
      </c>
      <c r="C8466">
        <v>2</v>
      </c>
      <c r="D8466">
        <v>140</v>
      </c>
      <c r="E8466">
        <v>8.4</v>
      </c>
      <c r="F8466">
        <v>167.1285306400919</v>
      </c>
      <c r="G8466">
        <v>89270</v>
      </c>
      <c r="H8466" t="s">
        <v>59</v>
      </c>
      <c r="I8466" t="s">
        <v>19</v>
      </c>
      <c r="J8466">
        <f>(E8466*100/D8466)/K8466</f>
        <v>1</v>
      </c>
      <c r="K8466">
        <v>6</v>
      </c>
      <c r="L8466">
        <v>47.666800000000002</v>
      </c>
      <c r="M8466">
        <v>3.8206000000000002</v>
      </c>
      <c r="N8466">
        <v>19.099080000000001</v>
      </c>
      <c r="O8466">
        <f>K8466*J8466</f>
        <v>6</v>
      </c>
      <c r="P8466">
        <f t="shared" si="134"/>
        <v>3.1831800000000001</v>
      </c>
    </row>
    <row r="8467" spans="1:16" hidden="1" x14ac:dyDescent="0.3">
      <c r="A8467" s="1">
        <v>26738</v>
      </c>
      <c r="B8467" s="2">
        <v>43978</v>
      </c>
      <c r="C8467">
        <v>3</v>
      </c>
      <c r="D8467">
        <v>210</v>
      </c>
      <c r="E8467">
        <v>12.6</v>
      </c>
      <c r="F8467">
        <v>150.68982502815521</v>
      </c>
      <c r="G8467">
        <v>89270</v>
      </c>
      <c r="H8467" t="s">
        <v>59</v>
      </c>
      <c r="I8467" t="s">
        <v>13</v>
      </c>
      <c r="J8467">
        <f>(E8467*100/D8467)/K8467</f>
        <v>1</v>
      </c>
      <c r="K8467">
        <v>6</v>
      </c>
      <c r="L8467">
        <v>47.666800000000002</v>
      </c>
      <c r="M8467">
        <v>3.8206000000000002</v>
      </c>
      <c r="N8467">
        <v>17.539099199999999</v>
      </c>
      <c r="O8467">
        <f>K8467*J8467</f>
        <v>6</v>
      </c>
      <c r="P8467">
        <f t="shared" si="134"/>
        <v>2.9231832</v>
      </c>
    </row>
    <row r="8468" spans="1:16" hidden="1" x14ac:dyDescent="0.3">
      <c r="A8468" s="1">
        <v>26739</v>
      </c>
      <c r="B8468" s="2">
        <v>43978</v>
      </c>
      <c r="C8468">
        <v>30</v>
      </c>
      <c r="D8468">
        <v>30</v>
      </c>
      <c r="E8468">
        <v>1.8</v>
      </c>
      <c r="F8468">
        <v>147.37940932420321</v>
      </c>
      <c r="G8468">
        <v>89270</v>
      </c>
      <c r="H8468" t="s">
        <v>59</v>
      </c>
      <c r="I8468" t="s">
        <v>37</v>
      </c>
      <c r="J8468">
        <f>(E8468*100/D8468)/K8468</f>
        <v>1</v>
      </c>
      <c r="K8468">
        <v>6</v>
      </c>
      <c r="L8468">
        <v>47.666800000000002</v>
      </c>
      <c r="M8468">
        <v>3.8206000000000002</v>
      </c>
      <c r="N8468">
        <v>18.673704000000001</v>
      </c>
      <c r="O8468">
        <f>K8468*J8468</f>
        <v>6</v>
      </c>
      <c r="P8468">
        <f t="shared" si="134"/>
        <v>3.1122840000000003</v>
      </c>
    </row>
    <row r="8469" spans="1:16" hidden="1" x14ac:dyDescent="0.3">
      <c r="A8469" s="1">
        <v>26740</v>
      </c>
      <c r="B8469" s="2">
        <v>43978</v>
      </c>
      <c r="C8469">
        <v>30</v>
      </c>
      <c r="D8469">
        <v>30</v>
      </c>
      <c r="E8469">
        <v>1.8</v>
      </c>
      <c r="F8469">
        <v>217.44926325553649</v>
      </c>
      <c r="G8469">
        <v>89270</v>
      </c>
      <c r="H8469" t="s">
        <v>59</v>
      </c>
      <c r="I8469" t="s">
        <v>131</v>
      </c>
      <c r="J8469">
        <f>(E8469*100/D8469)/K8469</f>
        <v>1</v>
      </c>
      <c r="K8469">
        <v>6</v>
      </c>
      <c r="L8469">
        <v>47.666800000000002</v>
      </c>
      <c r="M8469">
        <v>3.8206000000000002</v>
      </c>
      <c r="N8469">
        <v>22.774751999999999</v>
      </c>
      <c r="O8469">
        <f>K8469*J8469</f>
        <v>6</v>
      </c>
      <c r="P8469">
        <f t="shared" si="134"/>
        <v>3.7957920000000001</v>
      </c>
    </row>
    <row r="8470" spans="1:16" hidden="1" x14ac:dyDescent="0.3">
      <c r="A8470" s="1">
        <v>26741</v>
      </c>
      <c r="B8470" s="2">
        <v>43978</v>
      </c>
      <c r="C8470">
        <v>1</v>
      </c>
      <c r="D8470">
        <v>70</v>
      </c>
      <c r="E8470">
        <v>4.2</v>
      </c>
      <c r="F8470">
        <v>195.587447940001</v>
      </c>
      <c r="G8470">
        <v>89270</v>
      </c>
      <c r="H8470" t="s">
        <v>59</v>
      </c>
      <c r="I8470" t="s">
        <v>20</v>
      </c>
      <c r="J8470">
        <f>(E8470*100/D8470)/K8470</f>
        <v>1</v>
      </c>
      <c r="K8470">
        <v>6</v>
      </c>
      <c r="L8470">
        <v>47.666800000000002</v>
      </c>
      <c r="M8470">
        <v>3.8206000000000002</v>
      </c>
      <c r="N8470">
        <v>22.774751999999999</v>
      </c>
      <c r="O8470">
        <f>K8470*J8470</f>
        <v>6</v>
      </c>
      <c r="P8470">
        <f t="shared" si="134"/>
        <v>3.7957920000000001</v>
      </c>
    </row>
    <row r="8471" spans="1:16" hidden="1" x14ac:dyDescent="0.3">
      <c r="A8471" s="1">
        <v>26742</v>
      </c>
      <c r="B8471" s="2">
        <v>43978</v>
      </c>
      <c r="C8471">
        <v>1</v>
      </c>
      <c r="D8471">
        <v>70</v>
      </c>
      <c r="E8471">
        <v>4.2</v>
      </c>
      <c r="F8471">
        <v>128.26440600138559</v>
      </c>
      <c r="G8471">
        <v>89270</v>
      </c>
      <c r="H8471" t="s">
        <v>59</v>
      </c>
      <c r="I8471" t="s">
        <v>21</v>
      </c>
      <c r="J8471">
        <f>(E8471*100/D8471)/K8471</f>
        <v>1</v>
      </c>
      <c r="K8471">
        <v>6</v>
      </c>
      <c r="L8471">
        <v>47.666800000000002</v>
      </c>
      <c r="M8471">
        <v>3.8206000000000002</v>
      </c>
      <c r="N8471">
        <v>18.093599999999999</v>
      </c>
      <c r="O8471">
        <f>K8471*J8471</f>
        <v>6</v>
      </c>
      <c r="P8471">
        <f t="shared" si="134"/>
        <v>3.0155999999999996</v>
      </c>
    </row>
    <row r="8472" spans="1:16" hidden="1" x14ac:dyDescent="0.3">
      <c r="A8472" s="1">
        <v>36792</v>
      </c>
      <c r="B8472" s="2">
        <v>44012</v>
      </c>
      <c r="C8472">
        <v>144</v>
      </c>
      <c r="D8472">
        <v>144</v>
      </c>
      <c r="E8472">
        <v>11.4048</v>
      </c>
      <c r="F8472">
        <v>102.0540250238609</v>
      </c>
      <c r="G8472">
        <v>83480</v>
      </c>
      <c r="H8472" t="s">
        <v>70</v>
      </c>
      <c r="I8472" t="s">
        <v>23</v>
      </c>
      <c r="J8472">
        <f>(E8472*100/D8472)/K8472</f>
        <v>24</v>
      </c>
      <c r="K8472">
        <v>0.33</v>
      </c>
      <c r="L8472">
        <v>43.45</v>
      </c>
      <c r="M8472">
        <v>6.6833</v>
      </c>
      <c r="N8472">
        <v>23.9601024</v>
      </c>
      <c r="O8472">
        <f>K8472*J8472</f>
        <v>7.92</v>
      </c>
      <c r="P8472">
        <f t="shared" si="134"/>
        <v>3.0252654545454547</v>
      </c>
    </row>
    <row r="8473" spans="1:16" hidden="1" x14ac:dyDescent="0.3">
      <c r="A8473" s="1">
        <v>26745</v>
      </c>
      <c r="B8473" s="2">
        <v>43978</v>
      </c>
      <c r="C8473">
        <v>10</v>
      </c>
      <c r="D8473">
        <v>10</v>
      </c>
      <c r="E8473">
        <v>0.6</v>
      </c>
      <c r="F8473">
        <v>224.59975723747161</v>
      </c>
      <c r="G8473">
        <v>59160</v>
      </c>
      <c r="H8473" t="s">
        <v>12</v>
      </c>
      <c r="I8473" t="s">
        <v>27</v>
      </c>
      <c r="J8473">
        <f>(E8473*100/D8473)/K8473</f>
        <v>1</v>
      </c>
      <c r="K8473">
        <v>6</v>
      </c>
      <c r="L8473">
        <v>50.645499999999998</v>
      </c>
      <c r="M8473">
        <v>2.9619</v>
      </c>
      <c r="N8473">
        <v>24.101193599999998</v>
      </c>
      <c r="O8473">
        <f>K8473*J8473</f>
        <v>6</v>
      </c>
      <c r="P8473">
        <f t="shared" si="134"/>
        <v>4.0168656</v>
      </c>
    </row>
    <row r="8474" spans="1:16" hidden="1" x14ac:dyDescent="0.3">
      <c r="A8474" s="1">
        <v>26746</v>
      </c>
      <c r="B8474" s="2">
        <v>43978</v>
      </c>
      <c r="C8474">
        <v>1</v>
      </c>
      <c r="D8474">
        <v>70</v>
      </c>
      <c r="E8474">
        <v>4.2</v>
      </c>
      <c r="F8474">
        <v>167.1285306400919</v>
      </c>
      <c r="G8474">
        <v>59160</v>
      </c>
      <c r="H8474" t="s">
        <v>12</v>
      </c>
      <c r="I8474" t="s">
        <v>19</v>
      </c>
      <c r="J8474">
        <f>(E8474*100/D8474)/K8474</f>
        <v>1</v>
      </c>
      <c r="K8474">
        <v>6</v>
      </c>
      <c r="L8474">
        <v>50.645499999999998</v>
      </c>
      <c r="M8474">
        <v>2.9619</v>
      </c>
      <c r="N8474">
        <v>20.211444</v>
      </c>
      <c r="O8474">
        <f>K8474*J8474</f>
        <v>6</v>
      </c>
      <c r="P8474">
        <f t="shared" si="134"/>
        <v>3.3685739999999997</v>
      </c>
    </row>
    <row r="8475" spans="1:16" hidden="1" x14ac:dyDescent="0.3">
      <c r="A8475" s="1">
        <v>26750</v>
      </c>
      <c r="B8475" s="2">
        <v>43978</v>
      </c>
      <c r="C8475">
        <v>350</v>
      </c>
      <c r="D8475">
        <v>350</v>
      </c>
      <c r="E8475">
        <v>21</v>
      </c>
      <c r="F8475">
        <v>150.68982502815521</v>
      </c>
      <c r="G8475">
        <v>7100</v>
      </c>
      <c r="H8475" t="s">
        <v>93</v>
      </c>
      <c r="I8475" t="s">
        <v>13</v>
      </c>
      <c r="J8475">
        <f>(E8475*100/D8475)/K8475</f>
        <v>1</v>
      </c>
      <c r="K8475">
        <v>6</v>
      </c>
      <c r="L8475">
        <v>45.239699999999999</v>
      </c>
      <c r="M8475">
        <v>4.6707000000000001</v>
      </c>
      <c r="N8475">
        <v>17.894368799999999</v>
      </c>
      <c r="O8475">
        <f>K8475*J8475</f>
        <v>6</v>
      </c>
      <c r="P8475">
        <f t="shared" si="134"/>
        <v>2.9823947999999998</v>
      </c>
    </row>
    <row r="8476" spans="1:16" hidden="1" x14ac:dyDescent="0.3">
      <c r="A8476" s="1">
        <v>26751</v>
      </c>
      <c r="B8476" s="2">
        <v>43978</v>
      </c>
      <c r="C8476">
        <v>30</v>
      </c>
      <c r="D8476">
        <v>30</v>
      </c>
      <c r="E8476">
        <v>1.8</v>
      </c>
      <c r="F8476">
        <v>195.587447940001</v>
      </c>
      <c r="G8476">
        <v>7100</v>
      </c>
      <c r="H8476" t="s">
        <v>93</v>
      </c>
      <c r="I8476" t="s">
        <v>20</v>
      </c>
      <c r="J8476">
        <f>(E8476*100/D8476)/K8476</f>
        <v>1</v>
      </c>
      <c r="K8476">
        <v>6</v>
      </c>
      <c r="L8476">
        <v>45.239699999999999</v>
      </c>
      <c r="M8476">
        <v>4.6707000000000001</v>
      </c>
      <c r="N8476">
        <v>22.974969600000001</v>
      </c>
      <c r="O8476">
        <f>K8476*J8476</f>
        <v>6</v>
      </c>
      <c r="P8476">
        <f t="shared" si="134"/>
        <v>3.8291615999999999</v>
      </c>
    </row>
    <row r="8477" spans="1:16" hidden="1" x14ac:dyDescent="0.3">
      <c r="A8477" s="1">
        <v>26752</v>
      </c>
      <c r="B8477" s="2">
        <v>43978</v>
      </c>
      <c r="C8477">
        <v>10</v>
      </c>
      <c r="D8477">
        <v>10</v>
      </c>
      <c r="E8477">
        <v>0.79200000000000004</v>
      </c>
      <c r="F8477">
        <v>171.6145752951283</v>
      </c>
      <c r="G8477">
        <v>7100</v>
      </c>
      <c r="H8477" t="s">
        <v>93</v>
      </c>
      <c r="I8477" t="s">
        <v>13</v>
      </c>
      <c r="J8477">
        <f>(E8477*100/D8477)/K8477</f>
        <v>24</v>
      </c>
      <c r="K8477">
        <v>0.33</v>
      </c>
      <c r="L8477">
        <v>45.239699999999999</v>
      </c>
      <c r="M8477">
        <v>4.6707000000000001</v>
      </c>
      <c r="N8477">
        <v>23.628672000000002</v>
      </c>
      <c r="O8477">
        <f>K8477*J8477</f>
        <v>7.92</v>
      </c>
      <c r="P8477">
        <f t="shared" si="134"/>
        <v>2.9834181818181817</v>
      </c>
    </row>
    <row r="8478" spans="1:16" hidden="1" x14ac:dyDescent="0.3">
      <c r="A8478" s="1">
        <v>26754</v>
      </c>
      <c r="B8478" s="2">
        <v>43978</v>
      </c>
      <c r="C8478">
        <v>10</v>
      </c>
      <c r="D8478">
        <v>10</v>
      </c>
      <c r="E8478">
        <v>0.6</v>
      </c>
      <c r="F8478">
        <v>224.59975723747161</v>
      </c>
      <c r="G8478">
        <v>7100</v>
      </c>
      <c r="H8478" t="s">
        <v>93</v>
      </c>
      <c r="I8478" t="s">
        <v>27</v>
      </c>
      <c r="J8478">
        <f>(E8478*100/D8478)/K8478</f>
        <v>1</v>
      </c>
      <c r="K8478">
        <v>6</v>
      </c>
      <c r="L8478">
        <v>45.239699999999999</v>
      </c>
      <c r="M8478">
        <v>4.6707000000000001</v>
      </c>
      <c r="N8478">
        <v>22.974969600000001</v>
      </c>
      <c r="O8478">
        <f>K8478*J8478</f>
        <v>6</v>
      </c>
      <c r="P8478">
        <f t="shared" si="134"/>
        <v>3.8291616000000004</v>
      </c>
    </row>
    <row r="8479" spans="1:16" hidden="1" x14ac:dyDescent="0.3">
      <c r="A8479" s="1">
        <v>26755</v>
      </c>
      <c r="B8479" s="2">
        <v>43978</v>
      </c>
      <c r="C8479">
        <v>10</v>
      </c>
      <c r="D8479">
        <v>10</v>
      </c>
      <c r="E8479">
        <v>0.6</v>
      </c>
      <c r="F8479">
        <v>211.63166397801811</v>
      </c>
      <c r="G8479">
        <v>7100</v>
      </c>
      <c r="H8479" t="s">
        <v>93</v>
      </c>
      <c r="I8479" t="s">
        <v>27</v>
      </c>
      <c r="J8479">
        <f>(E8479*100/D8479)/K8479</f>
        <v>1</v>
      </c>
      <c r="K8479">
        <v>6</v>
      </c>
      <c r="L8479">
        <v>45.239699999999999</v>
      </c>
      <c r="M8479">
        <v>4.6707000000000001</v>
      </c>
      <c r="N8479">
        <v>22.974969600000001</v>
      </c>
      <c r="O8479">
        <f>K8479*J8479</f>
        <v>6</v>
      </c>
      <c r="P8479">
        <f t="shared" si="134"/>
        <v>3.8291616000000004</v>
      </c>
    </row>
    <row r="8480" spans="1:16" hidden="1" x14ac:dyDescent="0.3">
      <c r="A8480" s="1">
        <v>26756</v>
      </c>
      <c r="B8480" s="2">
        <v>43978</v>
      </c>
      <c r="C8480">
        <v>10</v>
      </c>
      <c r="D8480">
        <v>10</v>
      </c>
      <c r="E8480">
        <v>0.6</v>
      </c>
      <c r="F8480">
        <v>217.44926325553649</v>
      </c>
      <c r="G8480">
        <v>7100</v>
      </c>
      <c r="H8480" t="s">
        <v>93</v>
      </c>
      <c r="I8480" t="s">
        <v>131</v>
      </c>
      <c r="J8480">
        <f>(E8480*100/D8480)/K8480</f>
        <v>1</v>
      </c>
      <c r="K8480">
        <v>6</v>
      </c>
      <c r="L8480">
        <v>45.239699999999999</v>
      </c>
      <c r="M8480">
        <v>4.6707000000000001</v>
      </c>
      <c r="N8480">
        <v>22.974969600000001</v>
      </c>
      <c r="O8480">
        <f>K8480*J8480</f>
        <v>6</v>
      </c>
      <c r="P8480">
        <f t="shared" si="134"/>
        <v>3.8291616000000004</v>
      </c>
    </row>
    <row r="8481" spans="1:16" hidden="1" x14ac:dyDescent="0.3">
      <c r="A8481" s="1">
        <v>26757</v>
      </c>
      <c r="B8481" s="2">
        <v>43978</v>
      </c>
      <c r="C8481">
        <v>10</v>
      </c>
      <c r="D8481">
        <v>10</v>
      </c>
      <c r="E8481">
        <v>0.79200000000000004</v>
      </c>
      <c r="F8481">
        <v>158.76878695049771</v>
      </c>
      <c r="G8481">
        <v>7100</v>
      </c>
      <c r="H8481" t="s">
        <v>93</v>
      </c>
      <c r="I8481" t="s">
        <v>18</v>
      </c>
      <c r="J8481">
        <f>(E8481*100/D8481)/K8481</f>
        <v>24</v>
      </c>
      <c r="K8481">
        <v>0.33</v>
      </c>
      <c r="L8481">
        <v>45.239699999999999</v>
      </c>
      <c r="M8481">
        <v>4.6707000000000001</v>
      </c>
      <c r="N8481">
        <v>21.540556800000001</v>
      </c>
      <c r="O8481">
        <f>K8481*J8481</f>
        <v>7.92</v>
      </c>
      <c r="P8481">
        <f t="shared" si="134"/>
        <v>2.7197672727272728</v>
      </c>
    </row>
    <row r="8482" spans="1:16" hidden="1" x14ac:dyDescent="0.3">
      <c r="A8482" s="1">
        <v>26759</v>
      </c>
      <c r="B8482" s="2">
        <v>43978</v>
      </c>
      <c r="C8482">
        <v>70</v>
      </c>
      <c r="D8482">
        <v>70</v>
      </c>
      <c r="E8482">
        <v>4.2</v>
      </c>
      <c r="F8482">
        <v>140.09730702309491</v>
      </c>
      <c r="G8482">
        <v>7100</v>
      </c>
      <c r="H8482" t="s">
        <v>93</v>
      </c>
      <c r="I8482" t="s">
        <v>18</v>
      </c>
      <c r="J8482">
        <f>(E8482*100/D8482)/K8482</f>
        <v>1</v>
      </c>
      <c r="K8482">
        <v>6</v>
      </c>
      <c r="L8482">
        <v>45.239699999999999</v>
      </c>
      <c r="M8482">
        <v>4.6707000000000001</v>
      </c>
      <c r="N8482">
        <v>16.6196448</v>
      </c>
      <c r="O8482">
        <f>K8482*J8482</f>
        <v>6</v>
      </c>
      <c r="P8482">
        <f t="shared" si="134"/>
        <v>2.7699407999999996</v>
      </c>
    </row>
    <row r="8483" spans="1:16" hidden="1" x14ac:dyDescent="0.3">
      <c r="A8483" s="1">
        <v>26760</v>
      </c>
      <c r="B8483" s="2">
        <v>43978</v>
      </c>
      <c r="C8483">
        <v>20</v>
      </c>
      <c r="D8483">
        <v>20</v>
      </c>
      <c r="E8483">
        <v>1.2</v>
      </c>
      <c r="F8483">
        <v>167.1285306400919</v>
      </c>
      <c r="G8483">
        <v>7100</v>
      </c>
      <c r="H8483" t="s">
        <v>93</v>
      </c>
      <c r="I8483" t="s">
        <v>19</v>
      </c>
      <c r="J8483">
        <f>(E8483*100/D8483)/K8483</f>
        <v>1</v>
      </c>
      <c r="K8483">
        <v>6</v>
      </c>
      <c r="L8483">
        <v>45.239699999999999</v>
      </c>
      <c r="M8483">
        <v>4.6707000000000001</v>
      </c>
      <c r="N8483">
        <v>19.266984000000001</v>
      </c>
      <c r="O8483">
        <f>K8483*J8483</f>
        <v>6</v>
      </c>
      <c r="P8483">
        <f t="shared" si="134"/>
        <v>3.2111640000000006</v>
      </c>
    </row>
    <row r="8484" spans="1:16" hidden="1" x14ac:dyDescent="0.3">
      <c r="A8484" s="1">
        <v>36812</v>
      </c>
      <c r="B8484" s="2">
        <v>44012</v>
      </c>
      <c r="C8484">
        <v>36</v>
      </c>
      <c r="D8484">
        <v>36</v>
      </c>
      <c r="E8484">
        <v>2.8512</v>
      </c>
      <c r="F8484">
        <v>102.0540250238609</v>
      </c>
      <c r="G8484">
        <v>51100</v>
      </c>
      <c r="H8484" t="s">
        <v>48</v>
      </c>
      <c r="I8484" t="s">
        <v>23</v>
      </c>
      <c r="J8484">
        <f>(E8484*100/D8484)/K8484</f>
        <v>24</v>
      </c>
      <c r="K8484">
        <v>0.33</v>
      </c>
      <c r="L8484">
        <v>49.25</v>
      </c>
      <c r="M8484">
        <v>4.0332999999999997</v>
      </c>
      <c r="N8484">
        <v>22.943808000000001</v>
      </c>
      <c r="O8484">
        <f>K8484*J8484</f>
        <v>7.92</v>
      </c>
      <c r="P8484">
        <f t="shared" si="134"/>
        <v>2.8969454545454543</v>
      </c>
    </row>
    <row r="8485" spans="1:16" hidden="1" x14ac:dyDescent="0.3">
      <c r="A8485" s="1">
        <v>36847</v>
      </c>
      <c r="B8485" s="2">
        <v>44012</v>
      </c>
      <c r="C8485">
        <v>70</v>
      </c>
      <c r="D8485">
        <v>70</v>
      </c>
      <c r="E8485">
        <v>4.2</v>
      </c>
      <c r="F8485">
        <v>127.9843050350391</v>
      </c>
      <c r="G8485">
        <v>71570</v>
      </c>
      <c r="H8485" t="s">
        <v>88</v>
      </c>
      <c r="I8485" t="s">
        <v>23</v>
      </c>
      <c r="J8485">
        <f>(E8485*100/D8485)/K8485</f>
        <v>1</v>
      </c>
      <c r="K8485">
        <v>6</v>
      </c>
      <c r="L8485">
        <v>46.2455</v>
      </c>
      <c r="M8485">
        <v>4.7422000000000004</v>
      </c>
      <c r="N8485">
        <v>16.272216</v>
      </c>
      <c r="O8485">
        <f>K8485*J8485</f>
        <v>6</v>
      </c>
      <c r="P8485">
        <f t="shared" si="134"/>
        <v>2.7120359999999999</v>
      </c>
    </row>
    <row r="8486" spans="1:16" hidden="1" x14ac:dyDescent="0.3">
      <c r="A8486" s="1">
        <v>26767</v>
      </c>
      <c r="B8486" s="2">
        <v>43978</v>
      </c>
      <c r="C8486">
        <v>10</v>
      </c>
      <c r="D8486">
        <v>10</v>
      </c>
      <c r="E8486">
        <v>0.79200000000000004</v>
      </c>
      <c r="F8486">
        <v>186.9042006748343</v>
      </c>
      <c r="G8486">
        <v>7100</v>
      </c>
      <c r="H8486" t="s">
        <v>93</v>
      </c>
      <c r="I8486" t="s">
        <v>14</v>
      </c>
      <c r="J8486">
        <f>(E8486*100/D8486)/K8486</f>
        <v>24</v>
      </c>
      <c r="K8486">
        <v>0.33</v>
      </c>
      <c r="L8486">
        <v>45.239699999999999</v>
      </c>
      <c r="M8486">
        <v>4.6707000000000001</v>
      </c>
      <c r="N8486">
        <v>28.397491200000001</v>
      </c>
      <c r="O8486">
        <f>K8486*J8486</f>
        <v>7.92</v>
      </c>
      <c r="P8486">
        <f t="shared" si="134"/>
        <v>3.5855418181818184</v>
      </c>
    </row>
    <row r="8487" spans="1:16" hidden="1" x14ac:dyDescent="0.3">
      <c r="A8487" s="1">
        <v>26768</v>
      </c>
      <c r="B8487" s="2">
        <v>43978</v>
      </c>
      <c r="C8487">
        <v>20</v>
      </c>
      <c r="D8487">
        <v>20</v>
      </c>
      <c r="E8487">
        <v>1.2</v>
      </c>
      <c r="F8487">
        <v>195.33403508034479</v>
      </c>
      <c r="G8487">
        <v>7100</v>
      </c>
      <c r="H8487" t="s">
        <v>93</v>
      </c>
      <c r="I8487" t="s">
        <v>14</v>
      </c>
      <c r="J8487">
        <f>(E8487*100/D8487)/K8487</f>
        <v>1</v>
      </c>
      <c r="K8487">
        <v>6</v>
      </c>
      <c r="L8487">
        <v>45.239699999999999</v>
      </c>
      <c r="M8487">
        <v>4.6707000000000001</v>
      </c>
      <c r="N8487">
        <v>21.952007999999999</v>
      </c>
      <c r="O8487">
        <f>K8487*J8487</f>
        <v>6</v>
      </c>
      <c r="P8487">
        <f t="shared" si="134"/>
        <v>3.658668</v>
      </c>
    </row>
    <row r="8488" spans="1:16" hidden="1" x14ac:dyDescent="0.3">
      <c r="A8488" s="1">
        <v>26769</v>
      </c>
      <c r="B8488" s="2">
        <v>43978</v>
      </c>
      <c r="C8488">
        <v>20</v>
      </c>
      <c r="D8488">
        <v>20</v>
      </c>
      <c r="E8488">
        <v>1.2</v>
      </c>
      <c r="F8488">
        <v>128.26440600138559</v>
      </c>
      <c r="G8488">
        <v>7100</v>
      </c>
      <c r="H8488" t="s">
        <v>93</v>
      </c>
      <c r="I8488" t="s">
        <v>21</v>
      </c>
      <c r="J8488">
        <f>(E8488*100/D8488)/K8488</f>
        <v>1</v>
      </c>
      <c r="K8488">
        <v>6</v>
      </c>
      <c r="L8488">
        <v>45.239699999999999</v>
      </c>
      <c r="M8488">
        <v>4.6707000000000001</v>
      </c>
      <c r="N8488">
        <v>18.057412800000002</v>
      </c>
      <c r="O8488">
        <f>K8488*J8488</f>
        <v>6</v>
      </c>
      <c r="P8488">
        <f t="shared" si="134"/>
        <v>3.0095688000000007</v>
      </c>
    </row>
    <row r="8489" spans="1:16" hidden="1" x14ac:dyDescent="0.3">
      <c r="A8489" s="1">
        <v>26770</v>
      </c>
      <c r="B8489" s="2">
        <v>43978</v>
      </c>
      <c r="C8489">
        <v>20</v>
      </c>
      <c r="D8489">
        <v>20</v>
      </c>
      <c r="E8489">
        <v>1.2</v>
      </c>
      <c r="F8489">
        <v>186.7078982246698</v>
      </c>
      <c r="G8489">
        <v>7100</v>
      </c>
      <c r="H8489" t="s">
        <v>93</v>
      </c>
      <c r="I8489" t="s">
        <v>17</v>
      </c>
      <c r="J8489">
        <f>(E8489*100/D8489)/K8489</f>
        <v>1</v>
      </c>
      <c r="K8489">
        <v>6</v>
      </c>
      <c r="L8489">
        <v>45.239699999999999</v>
      </c>
      <c r="M8489">
        <v>4.6707000000000001</v>
      </c>
      <c r="N8489">
        <v>22.605897599999999</v>
      </c>
      <c r="O8489">
        <f>K8489*J8489</f>
        <v>6</v>
      </c>
      <c r="P8489">
        <f t="shared" si="134"/>
        <v>3.7676495999999995</v>
      </c>
    </row>
    <row r="8490" spans="1:16" hidden="1" x14ac:dyDescent="0.3">
      <c r="A8490" s="1">
        <v>26778</v>
      </c>
      <c r="B8490" s="2">
        <v>43978</v>
      </c>
      <c r="C8490">
        <v>70</v>
      </c>
      <c r="D8490">
        <v>70</v>
      </c>
      <c r="E8490">
        <v>4.2</v>
      </c>
      <c r="F8490">
        <v>137.8512670674715</v>
      </c>
      <c r="G8490">
        <v>7100</v>
      </c>
      <c r="H8490" t="s">
        <v>93</v>
      </c>
      <c r="I8490" t="s">
        <v>42</v>
      </c>
      <c r="J8490">
        <f>(E8490*100/D8490)/K8490</f>
        <v>1</v>
      </c>
      <c r="K8490">
        <v>6</v>
      </c>
      <c r="L8490">
        <v>45.239699999999999</v>
      </c>
      <c r="M8490">
        <v>4.6707000000000001</v>
      </c>
      <c r="N8490">
        <v>16.758576000000001</v>
      </c>
      <c r="O8490">
        <f>K8490*J8490</f>
        <v>6</v>
      </c>
      <c r="P8490">
        <f t="shared" si="134"/>
        <v>2.7930960000000002</v>
      </c>
    </row>
    <row r="8491" spans="1:16" hidden="1" x14ac:dyDescent="0.3">
      <c r="A8491" s="1">
        <v>26780</v>
      </c>
      <c r="B8491" s="2">
        <v>43978</v>
      </c>
      <c r="C8491">
        <v>10</v>
      </c>
      <c r="D8491">
        <v>10</v>
      </c>
      <c r="E8491">
        <v>0.85199999999999998</v>
      </c>
      <c r="F8491">
        <v>128.52555915445339</v>
      </c>
      <c r="G8491">
        <v>7100</v>
      </c>
      <c r="H8491" t="s">
        <v>93</v>
      </c>
      <c r="I8491" t="s">
        <v>31</v>
      </c>
      <c r="J8491">
        <f>(E8491*100/D8491)/K8491</f>
        <v>24</v>
      </c>
      <c r="K8491">
        <v>0.35499999999999998</v>
      </c>
      <c r="L8491">
        <v>45.239699999999999</v>
      </c>
      <c r="M8491">
        <v>4.6707000000000001</v>
      </c>
      <c r="N8491">
        <v>26.309462400000001</v>
      </c>
      <c r="O8491">
        <f>K8491*J8491</f>
        <v>8.52</v>
      </c>
      <c r="P8491">
        <f t="shared" si="134"/>
        <v>3.0879650704225354</v>
      </c>
    </row>
    <row r="8492" spans="1:16" hidden="1" x14ac:dyDescent="0.3">
      <c r="A8492" s="1">
        <v>26785</v>
      </c>
      <c r="B8492" s="2">
        <v>43978</v>
      </c>
      <c r="C8492">
        <v>10</v>
      </c>
      <c r="D8492">
        <v>10</v>
      </c>
      <c r="E8492">
        <v>0.79200000000000004</v>
      </c>
      <c r="F8492">
        <v>170.75471008601829</v>
      </c>
      <c r="G8492">
        <v>59199</v>
      </c>
      <c r="H8492" t="s">
        <v>58</v>
      </c>
      <c r="I8492" t="s">
        <v>20</v>
      </c>
      <c r="J8492">
        <f>(E8492*100/D8492)/K8492</f>
        <v>24</v>
      </c>
      <c r="K8492">
        <v>0.33</v>
      </c>
      <c r="L8492">
        <v>50.466000000000001</v>
      </c>
      <c r="M8492">
        <v>3.5001000000000002</v>
      </c>
      <c r="N8492">
        <v>25.009891199999998</v>
      </c>
      <c r="O8492">
        <f>K8492*J8492</f>
        <v>7.92</v>
      </c>
      <c r="P8492">
        <f t="shared" si="134"/>
        <v>3.1578145454545452</v>
      </c>
    </row>
    <row r="8493" spans="1:16" hidden="1" x14ac:dyDescent="0.3">
      <c r="A8493" s="1">
        <v>26795</v>
      </c>
      <c r="B8493" s="2">
        <v>43978</v>
      </c>
      <c r="C8493">
        <v>10</v>
      </c>
      <c r="D8493">
        <v>10</v>
      </c>
      <c r="E8493">
        <v>0.79200000000000004</v>
      </c>
      <c r="F8493">
        <v>118.1400003218654</v>
      </c>
      <c r="G8493">
        <v>59199</v>
      </c>
      <c r="H8493" t="s">
        <v>58</v>
      </c>
      <c r="I8493" t="s">
        <v>21</v>
      </c>
      <c r="J8493">
        <f>(E8493*100/D8493)/K8493</f>
        <v>24</v>
      </c>
      <c r="K8493">
        <v>0.33</v>
      </c>
      <c r="L8493">
        <v>50.466000000000001</v>
      </c>
      <c r="M8493">
        <v>3.5001000000000002</v>
      </c>
      <c r="N8493">
        <v>24.689721599999999</v>
      </c>
      <c r="O8493">
        <f>K8493*J8493</f>
        <v>7.92</v>
      </c>
      <c r="P8493">
        <f t="shared" si="134"/>
        <v>3.1173890909090907</v>
      </c>
    </row>
    <row r="8494" spans="1:16" hidden="1" x14ac:dyDescent="0.3">
      <c r="A8494" s="1">
        <v>26801</v>
      </c>
      <c r="B8494" s="2">
        <v>43978</v>
      </c>
      <c r="C8494">
        <v>20</v>
      </c>
      <c r="D8494">
        <v>20</v>
      </c>
      <c r="E8494">
        <v>1.2</v>
      </c>
      <c r="F8494">
        <v>140.09730702309491</v>
      </c>
      <c r="G8494">
        <v>59199</v>
      </c>
      <c r="H8494" t="s">
        <v>58</v>
      </c>
      <c r="I8494" t="s">
        <v>18</v>
      </c>
      <c r="J8494">
        <f>(E8494*100/D8494)/K8494</f>
        <v>1</v>
      </c>
      <c r="K8494">
        <v>6</v>
      </c>
      <c r="L8494">
        <v>50.466000000000001</v>
      </c>
      <c r="M8494">
        <v>3.5001000000000002</v>
      </c>
      <c r="N8494">
        <v>16.6196448</v>
      </c>
      <c r="O8494">
        <f>K8494*J8494</f>
        <v>6</v>
      </c>
      <c r="P8494">
        <f t="shared" si="134"/>
        <v>2.7699408000000001</v>
      </c>
    </row>
    <row r="8495" spans="1:16" hidden="1" x14ac:dyDescent="0.3">
      <c r="A8495" s="1">
        <v>36956</v>
      </c>
      <c r="B8495" s="2">
        <v>44012</v>
      </c>
      <c r="C8495">
        <v>3</v>
      </c>
      <c r="D8495">
        <v>210</v>
      </c>
      <c r="E8495">
        <v>12.6</v>
      </c>
      <c r="F8495">
        <v>127.9843050350391</v>
      </c>
      <c r="G8495">
        <v>42150</v>
      </c>
      <c r="H8495" t="s">
        <v>36</v>
      </c>
      <c r="I8495" t="s">
        <v>23</v>
      </c>
      <c r="J8495">
        <f>(E8495*100/D8495)/K8495</f>
        <v>1</v>
      </c>
      <c r="K8495">
        <v>6</v>
      </c>
      <c r="L8495">
        <v>45.416800000000002</v>
      </c>
      <c r="M8495">
        <v>4.3120000000000003</v>
      </c>
      <c r="N8495">
        <v>16.272216</v>
      </c>
      <c r="O8495">
        <f>K8495*J8495</f>
        <v>6</v>
      </c>
      <c r="P8495">
        <f t="shared" si="134"/>
        <v>2.7120359999999999</v>
      </c>
    </row>
    <row r="8496" spans="1:16" hidden="1" x14ac:dyDescent="0.3">
      <c r="A8496" s="1">
        <v>26815</v>
      </c>
      <c r="B8496" s="2">
        <v>43978</v>
      </c>
      <c r="C8496">
        <v>8</v>
      </c>
      <c r="D8496">
        <v>8</v>
      </c>
      <c r="E8496">
        <v>0.48</v>
      </c>
      <c r="F8496">
        <v>217.44926325553649</v>
      </c>
      <c r="G8496">
        <v>56500</v>
      </c>
      <c r="H8496" t="s">
        <v>65</v>
      </c>
      <c r="I8496" t="s">
        <v>131</v>
      </c>
      <c r="J8496">
        <f>(E8496*100/D8496)/K8496</f>
        <v>1</v>
      </c>
      <c r="K8496">
        <v>6</v>
      </c>
      <c r="L8496">
        <v>47.854599999999998</v>
      </c>
      <c r="M8496">
        <v>-2.8348</v>
      </c>
      <c r="N8496">
        <v>22.774751999999999</v>
      </c>
      <c r="O8496">
        <f>K8496*J8496</f>
        <v>6</v>
      </c>
      <c r="P8496">
        <f t="shared" si="134"/>
        <v>3.7957920000000001</v>
      </c>
    </row>
    <row r="8497" spans="1:16" hidden="1" x14ac:dyDescent="0.3">
      <c r="A8497" s="1">
        <v>26817</v>
      </c>
      <c r="B8497" s="2">
        <v>43978</v>
      </c>
      <c r="C8497">
        <v>11</v>
      </c>
      <c r="D8497">
        <v>770</v>
      </c>
      <c r="E8497">
        <v>46.2</v>
      </c>
      <c r="F8497">
        <v>150.68982502815521</v>
      </c>
      <c r="G8497">
        <v>56500</v>
      </c>
      <c r="H8497" t="s">
        <v>65</v>
      </c>
      <c r="I8497" t="s">
        <v>13</v>
      </c>
      <c r="J8497">
        <f>(E8497*100/D8497)/K8497</f>
        <v>1</v>
      </c>
      <c r="K8497">
        <v>6</v>
      </c>
      <c r="L8497">
        <v>47.854599999999998</v>
      </c>
      <c r="M8497">
        <v>-2.8348</v>
      </c>
      <c r="N8497">
        <v>17.539099199999999</v>
      </c>
      <c r="O8497">
        <f>K8497*J8497</f>
        <v>6</v>
      </c>
      <c r="P8497">
        <f t="shared" si="134"/>
        <v>2.9231831999999995</v>
      </c>
    </row>
    <row r="8498" spans="1:16" hidden="1" x14ac:dyDescent="0.3">
      <c r="A8498" s="1">
        <v>26819</v>
      </c>
      <c r="B8498" s="2">
        <v>43978</v>
      </c>
      <c r="C8498">
        <v>3</v>
      </c>
      <c r="D8498">
        <v>210</v>
      </c>
      <c r="E8498">
        <v>12.6</v>
      </c>
      <c r="F8498">
        <v>140.09730702309491</v>
      </c>
      <c r="G8498">
        <v>56500</v>
      </c>
      <c r="H8498" t="s">
        <v>65</v>
      </c>
      <c r="I8498" t="s">
        <v>18</v>
      </c>
      <c r="J8498">
        <f>(E8498*100/D8498)/K8498</f>
        <v>1</v>
      </c>
      <c r="K8498">
        <v>6</v>
      </c>
      <c r="L8498">
        <v>47.854599999999998</v>
      </c>
      <c r="M8498">
        <v>-2.8348</v>
      </c>
      <c r="N8498">
        <v>16.289683199999999</v>
      </c>
      <c r="O8498">
        <f>K8498*J8498</f>
        <v>6</v>
      </c>
      <c r="P8498">
        <f t="shared" si="134"/>
        <v>2.7149471999999997</v>
      </c>
    </row>
    <row r="8499" spans="1:16" hidden="1" x14ac:dyDescent="0.3">
      <c r="A8499" s="1">
        <v>26821</v>
      </c>
      <c r="B8499" s="2">
        <v>43978</v>
      </c>
      <c r="C8499">
        <v>1</v>
      </c>
      <c r="D8499">
        <v>70</v>
      </c>
      <c r="E8499">
        <v>4.2</v>
      </c>
      <c r="F8499">
        <v>195.587447940001</v>
      </c>
      <c r="G8499">
        <v>56500</v>
      </c>
      <c r="H8499" t="s">
        <v>65</v>
      </c>
      <c r="I8499" t="s">
        <v>20</v>
      </c>
      <c r="J8499">
        <f>(E8499*100/D8499)/K8499</f>
        <v>1</v>
      </c>
      <c r="K8499">
        <v>6</v>
      </c>
      <c r="L8499">
        <v>47.854599999999998</v>
      </c>
      <c r="M8499">
        <v>-2.8348</v>
      </c>
      <c r="N8499">
        <v>22.774751999999999</v>
      </c>
      <c r="O8499">
        <f>K8499*J8499</f>
        <v>6</v>
      </c>
      <c r="P8499">
        <f t="shared" si="134"/>
        <v>3.7957920000000001</v>
      </c>
    </row>
    <row r="8500" spans="1:16" hidden="1" x14ac:dyDescent="0.3">
      <c r="A8500" s="1">
        <v>26823</v>
      </c>
      <c r="B8500" s="2">
        <v>43978</v>
      </c>
      <c r="C8500">
        <v>20</v>
      </c>
      <c r="D8500">
        <v>20</v>
      </c>
      <c r="E8500">
        <v>1.2</v>
      </c>
      <c r="F8500">
        <v>167.1285306400919</v>
      </c>
      <c r="G8500">
        <v>56500</v>
      </c>
      <c r="H8500" t="s">
        <v>65</v>
      </c>
      <c r="I8500" t="s">
        <v>19</v>
      </c>
      <c r="J8500">
        <f>(E8500*100/D8500)/K8500</f>
        <v>1</v>
      </c>
      <c r="K8500">
        <v>6</v>
      </c>
      <c r="L8500">
        <v>47.854599999999998</v>
      </c>
      <c r="M8500">
        <v>-2.8348</v>
      </c>
      <c r="N8500">
        <v>19.099080000000001</v>
      </c>
      <c r="O8500">
        <f>K8500*J8500</f>
        <v>6</v>
      </c>
      <c r="P8500">
        <f t="shared" si="134"/>
        <v>3.1831800000000001</v>
      </c>
    </row>
    <row r="8501" spans="1:16" hidden="1" x14ac:dyDescent="0.3">
      <c r="A8501" s="1">
        <v>26827</v>
      </c>
      <c r="B8501" s="2">
        <v>43978</v>
      </c>
      <c r="C8501">
        <v>40</v>
      </c>
      <c r="D8501">
        <v>40</v>
      </c>
      <c r="E8501">
        <v>2.4</v>
      </c>
      <c r="F8501">
        <v>224.59975723747161</v>
      </c>
      <c r="G8501">
        <v>56500</v>
      </c>
      <c r="H8501" t="s">
        <v>65</v>
      </c>
      <c r="I8501" t="s">
        <v>27</v>
      </c>
      <c r="J8501">
        <f>(E8501*100/D8501)/K8501</f>
        <v>1</v>
      </c>
      <c r="K8501">
        <v>6</v>
      </c>
      <c r="L8501">
        <v>47.854599999999998</v>
      </c>
      <c r="M8501">
        <v>-2.8348</v>
      </c>
      <c r="N8501">
        <v>22.774751999999999</v>
      </c>
      <c r="O8501">
        <f>K8501*J8501</f>
        <v>6</v>
      </c>
      <c r="P8501">
        <f t="shared" si="134"/>
        <v>3.7957920000000001</v>
      </c>
    </row>
    <row r="8502" spans="1:16" hidden="1" x14ac:dyDescent="0.3">
      <c r="A8502" s="1">
        <v>26829</v>
      </c>
      <c r="B8502" s="2">
        <v>43978</v>
      </c>
      <c r="C8502">
        <v>10</v>
      </c>
      <c r="D8502">
        <v>10</v>
      </c>
      <c r="E8502">
        <v>0.6</v>
      </c>
      <c r="F8502">
        <v>211.63166397801811</v>
      </c>
      <c r="G8502">
        <v>56500</v>
      </c>
      <c r="H8502" t="s">
        <v>65</v>
      </c>
      <c r="I8502" t="s">
        <v>27</v>
      </c>
      <c r="J8502">
        <f>(E8502*100/D8502)/K8502</f>
        <v>1</v>
      </c>
      <c r="K8502">
        <v>6</v>
      </c>
      <c r="L8502">
        <v>47.854599999999998</v>
      </c>
      <c r="M8502">
        <v>-2.8348</v>
      </c>
      <c r="N8502">
        <v>22.774751999999999</v>
      </c>
      <c r="O8502">
        <f>K8502*J8502</f>
        <v>6</v>
      </c>
      <c r="P8502">
        <f t="shared" si="134"/>
        <v>3.7957920000000001</v>
      </c>
    </row>
    <row r="8503" spans="1:16" hidden="1" x14ac:dyDescent="0.3">
      <c r="A8503" s="1">
        <v>26831</v>
      </c>
      <c r="B8503" s="2">
        <v>43978</v>
      </c>
      <c r="C8503">
        <v>40</v>
      </c>
      <c r="D8503">
        <v>40</v>
      </c>
      <c r="E8503">
        <v>2.4</v>
      </c>
      <c r="F8503">
        <v>195.33403508034479</v>
      </c>
      <c r="G8503">
        <v>56500</v>
      </c>
      <c r="H8503" t="s">
        <v>65</v>
      </c>
      <c r="I8503" t="s">
        <v>14</v>
      </c>
      <c r="J8503">
        <f>(E8503*100/D8503)/K8503</f>
        <v>1</v>
      </c>
      <c r="K8503">
        <v>6</v>
      </c>
      <c r="L8503">
        <v>47.854599999999998</v>
      </c>
      <c r="M8503">
        <v>-2.8348</v>
      </c>
      <c r="N8503">
        <v>21.995999999999999</v>
      </c>
      <c r="O8503">
        <f>K8503*J8503</f>
        <v>6</v>
      </c>
      <c r="P8503">
        <f t="shared" si="134"/>
        <v>3.6659999999999995</v>
      </c>
    </row>
    <row r="8504" spans="1:16" hidden="1" x14ac:dyDescent="0.3">
      <c r="A8504" s="1">
        <v>26833</v>
      </c>
      <c r="B8504" s="2">
        <v>43978</v>
      </c>
      <c r="C8504">
        <v>10</v>
      </c>
      <c r="D8504">
        <v>10</v>
      </c>
      <c r="E8504">
        <v>0.6</v>
      </c>
      <c r="F8504">
        <v>186.7078982246698</v>
      </c>
      <c r="G8504">
        <v>56500</v>
      </c>
      <c r="H8504" t="s">
        <v>65</v>
      </c>
      <c r="I8504" t="s">
        <v>17</v>
      </c>
      <c r="J8504">
        <f>(E8504*100/D8504)/K8504</f>
        <v>1</v>
      </c>
      <c r="K8504">
        <v>6</v>
      </c>
      <c r="L8504">
        <v>47.854599999999998</v>
      </c>
      <c r="M8504">
        <v>-2.8348</v>
      </c>
      <c r="N8504">
        <v>22.651199999999999</v>
      </c>
      <c r="O8504">
        <f>K8504*J8504</f>
        <v>6</v>
      </c>
      <c r="P8504">
        <f t="shared" si="134"/>
        <v>3.7751999999999999</v>
      </c>
    </row>
    <row r="8505" spans="1:16" hidden="1" x14ac:dyDescent="0.3">
      <c r="A8505" s="1">
        <v>26835</v>
      </c>
      <c r="B8505" s="2">
        <v>43978</v>
      </c>
      <c r="C8505">
        <v>40</v>
      </c>
      <c r="D8505">
        <v>40</v>
      </c>
      <c r="E8505">
        <v>2.4</v>
      </c>
      <c r="F8505">
        <v>128.26440600138559</v>
      </c>
      <c r="G8505">
        <v>56500</v>
      </c>
      <c r="H8505" t="s">
        <v>65</v>
      </c>
      <c r="I8505" t="s">
        <v>21</v>
      </c>
      <c r="J8505">
        <f>(E8505*100/D8505)/K8505</f>
        <v>1</v>
      </c>
      <c r="K8505">
        <v>6</v>
      </c>
      <c r="L8505">
        <v>47.854599999999998</v>
      </c>
      <c r="M8505">
        <v>-2.8348</v>
      </c>
      <c r="N8505">
        <v>18.093599999999999</v>
      </c>
      <c r="O8505">
        <f>K8505*J8505</f>
        <v>6</v>
      </c>
      <c r="P8505">
        <f t="shared" si="134"/>
        <v>3.0155999999999996</v>
      </c>
    </row>
    <row r="8506" spans="1:16" hidden="1" x14ac:dyDescent="0.3">
      <c r="A8506" s="1">
        <v>26837</v>
      </c>
      <c r="B8506" s="2">
        <v>43978</v>
      </c>
      <c r="C8506">
        <v>22</v>
      </c>
      <c r="D8506">
        <v>1540</v>
      </c>
      <c r="E8506">
        <v>92.399999999999991</v>
      </c>
      <c r="F8506">
        <v>150.68982502815521</v>
      </c>
      <c r="G8506">
        <v>79240</v>
      </c>
      <c r="H8506" t="s">
        <v>52</v>
      </c>
      <c r="I8506" t="s">
        <v>13</v>
      </c>
      <c r="J8506">
        <f>(E8506*100/D8506)/K8506</f>
        <v>1</v>
      </c>
      <c r="K8506">
        <v>6</v>
      </c>
      <c r="L8506">
        <v>46.6</v>
      </c>
      <c r="M8506">
        <v>-0.55820000000000003</v>
      </c>
      <c r="N8506">
        <v>17.539099199999999</v>
      </c>
      <c r="O8506">
        <f>K8506*J8506</f>
        <v>6</v>
      </c>
      <c r="P8506">
        <f t="shared" si="134"/>
        <v>2.9231831999999995</v>
      </c>
    </row>
    <row r="8507" spans="1:16" hidden="1" x14ac:dyDescent="0.3">
      <c r="A8507" s="1">
        <v>26840</v>
      </c>
      <c r="B8507" s="2">
        <v>43978</v>
      </c>
      <c r="C8507">
        <v>1820</v>
      </c>
      <c r="D8507">
        <v>1820</v>
      </c>
      <c r="E8507">
        <v>109.2</v>
      </c>
      <c r="F8507">
        <v>150.68982502815521</v>
      </c>
      <c r="G8507">
        <v>62500</v>
      </c>
      <c r="H8507" t="s">
        <v>35</v>
      </c>
      <c r="I8507" t="s">
        <v>13</v>
      </c>
      <c r="J8507">
        <f>(E8507*100/D8507)/K8507</f>
        <v>1</v>
      </c>
      <c r="K8507">
        <v>6</v>
      </c>
      <c r="L8507">
        <v>50.751800000000003</v>
      </c>
      <c r="M8507">
        <v>2.2404999999999999</v>
      </c>
      <c r="N8507">
        <v>17.539099199999999</v>
      </c>
      <c r="O8507">
        <f>K8507*J8507</f>
        <v>6</v>
      </c>
      <c r="P8507">
        <f t="shared" si="134"/>
        <v>2.9231832</v>
      </c>
    </row>
    <row r="8508" spans="1:16" hidden="1" x14ac:dyDescent="0.3">
      <c r="A8508" s="1">
        <v>26842</v>
      </c>
      <c r="B8508" s="2">
        <v>43978</v>
      </c>
      <c r="C8508">
        <v>1</v>
      </c>
      <c r="D8508">
        <v>70</v>
      </c>
      <c r="E8508">
        <v>4.2</v>
      </c>
      <c r="F8508">
        <v>217.44926325553649</v>
      </c>
      <c r="G8508">
        <v>62500</v>
      </c>
      <c r="H8508" t="s">
        <v>35</v>
      </c>
      <c r="I8508" t="s">
        <v>131</v>
      </c>
      <c r="J8508">
        <f>(E8508*100/D8508)/K8508</f>
        <v>1</v>
      </c>
      <c r="K8508">
        <v>6</v>
      </c>
      <c r="L8508">
        <v>50.751800000000003</v>
      </c>
      <c r="M8508">
        <v>2.2404999999999999</v>
      </c>
      <c r="N8508">
        <v>22.774751999999999</v>
      </c>
      <c r="O8508">
        <f>K8508*J8508</f>
        <v>6</v>
      </c>
      <c r="P8508">
        <f t="shared" si="134"/>
        <v>3.7957920000000001</v>
      </c>
    </row>
    <row r="8509" spans="1:16" hidden="1" x14ac:dyDescent="0.3">
      <c r="A8509" s="1">
        <v>26843</v>
      </c>
      <c r="B8509" s="2">
        <v>43978</v>
      </c>
      <c r="C8509">
        <v>140</v>
      </c>
      <c r="D8509">
        <v>140</v>
      </c>
      <c r="E8509">
        <v>8.4</v>
      </c>
      <c r="F8509">
        <v>224.59975723747161</v>
      </c>
      <c r="G8509">
        <v>62500</v>
      </c>
      <c r="H8509" t="s">
        <v>35</v>
      </c>
      <c r="I8509" t="s">
        <v>27</v>
      </c>
      <c r="J8509">
        <f>(E8509*100/D8509)/K8509</f>
        <v>1</v>
      </c>
      <c r="K8509">
        <v>6</v>
      </c>
      <c r="L8509">
        <v>50.751800000000003</v>
      </c>
      <c r="M8509">
        <v>2.2404999999999999</v>
      </c>
      <c r="N8509">
        <v>22.774751999999999</v>
      </c>
      <c r="O8509">
        <f>K8509*J8509</f>
        <v>6</v>
      </c>
      <c r="P8509">
        <f t="shared" si="134"/>
        <v>3.7957920000000001</v>
      </c>
    </row>
    <row r="8510" spans="1:16" hidden="1" x14ac:dyDescent="0.3">
      <c r="A8510" s="1">
        <v>26848</v>
      </c>
      <c r="B8510" s="2">
        <v>43978</v>
      </c>
      <c r="C8510">
        <v>3</v>
      </c>
      <c r="D8510">
        <v>210</v>
      </c>
      <c r="E8510">
        <v>12.6</v>
      </c>
      <c r="F8510">
        <v>167.1285306400919</v>
      </c>
      <c r="G8510">
        <v>62500</v>
      </c>
      <c r="H8510" t="s">
        <v>35</v>
      </c>
      <c r="I8510" t="s">
        <v>19</v>
      </c>
      <c r="J8510">
        <f>(E8510*100/D8510)/K8510</f>
        <v>1</v>
      </c>
      <c r="K8510">
        <v>6</v>
      </c>
      <c r="L8510">
        <v>50.751800000000003</v>
      </c>
      <c r="M8510">
        <v>2.2404999999999999</v>
      </c>
      <c r="N8510">
        <v>19.099080000000001</v>
      </c>
      <c r="O8510">
        <f>K8510*J8510</f>
        <v>6</v>
      </c>
      <c r="P8510">
        <f t="shared" si="134"/>
        <v>3.1831800000000001</v>
      </c>
    </row>
    <row r="8511" spans="1:16" hidden="1" x14ac:dyDescent="0.3">
      <c r="A8511" s="1">
        <v>26850</v>
      </c>
      <c r="B8511" s="2">
        <v>43978</v>
      </c>
      <c r="C8511">
        <v>4</v>
      </c>
      <c r="D8511">
        <v>280</v>
      </c>
      <c r="E8511">
        <v>16.8</v>
      </c>
      <c r="F8511">
        <v>140.09730702309491</v>
      </c>
      <c r="G8511">
        <v>62500</v>
      </c>
      <c r="H8511" t="s">
        <v>35</v>
      </c>
      <c r="I8511" t="s">
        <v>18</v>
      </c>
      <c r="J8511">
        <f>(E8511*100/D8511)/K8511</f>
        <v>1</v>
      </c>
      <c r="K8511">
        <v>6</v>
      </c>
      <c r="L8511">
        <v>50.751800000000003</v>
      </c>
      <c r="M8511">
        <v>2.2404999999999999</v>
      </c>
      <c r="N8511">
        <v>16.289683199999999</v>
      </c>
      <c r="O8511">
        <f>K8511*J8511</f>
        <v>6</v>
      </c>
      <c r="P8511">
        <f t="shared" si="134"/>
        <v>2.7149472000000001</v>
      </c>
    </row>
    <row r="8512" spans="1:16" hidden="1" x14ac:dyDescent="0.3">
      <c r="A8512" s="1">
        <v>26852</v>
      </c>
      <c r="B8512" s="2">
        <v>43978</v>
      </c>
      <c r="C8512">
        <v>3</v>
      </c>
      <c r="D8512">
        <v>210</v>
      </c>
      <c r="E8512">
        <v>12.6</v>
      </c>
      <c r="F8512">
        <v>195.587447940001</v>
      </c>
      <c r="G8512">
        <v>62500</v>
      </c>
      <c r="H8512" t="s">
        <v>35</v>
      </c>
      <c r="I8512" t="s">
        <v>20</v>
      </c>
      <c r="J8512">
        <f>(E8512*100/D8512)/K8512</f>
        <v>1</v>
      </c>
      <c r="K8512">
        <v>6</v>
      </c>
      <c r="L8512">
        <v>50.751800000000003</v>
      </c>
      <c r="M8512">
        <v>2.2404999999999999</v>
      </c>
      <c r="N8512">
        <v>22.774751999999999</v>
      </c>
      <c r="O8512">
        <f>K8512*J8512</f>
        <v>6</v>
      </c>
      <c r="P8512">
        <f t="shared" si="134"/>
        <v>3.7957919999999996</v>
      </c>
    </row>
    <row r="8513" spans="1:16" hidden="1" x14ac:dyDescent="0.3">
      <c r="A8513" s="1">
        <v>26853</v>
      </c>
      <c r="B8513" s="2">
        <v>43978</v>
      </c>
      <c r="C8513">
        <v>1820</v>
      </c>
      <c r="D8513">
        <v>1820</v>
      </c>
      <c r="E8513">
        <v>109.2</v>
      </c>
      <c r="F8513">
        <v>150.68982502815521</v>
      </c>
      <c r="G8513">
        <v>62500</v>
      </c>
      <c r="H8513" t="s">
        <v>35</v>
      </c>
      <c r="I8513" t="s">
        <v>13</v>
      </c>
      <c r="J8513">
        <f>(E8513*100/D8513)/K8513</f>
        <v>1</v>
      </c>
      <c r="K8513">
        <v>6</v>
      </c>
      <c r="L8513">
        <v>50.751800000000003</v>
      </c>
      <c r="M8513">
        <v>2.2404999999999999</v>
      </c>
      <c r="N8513">
        <v>17.539099199999999</v>
      </c>
      <c r="O8513">
        <f>K8513*J8513</f>
        <v>6</v>
      </c>
      <c r="P8513">
        <f t="shared" si="134"/>
        <v>2.9231832</v>
      </c>
    </row>
    <row r="8514" spans="1:16" hidden="1" x14ac:dyDescent="0.3">
      <c r="A8514" s="1">
        <v>26866</v>
      </c>
      <c r="B8514" s="2">
        <v>43978</v>
      </c>
      <c r="C8514">
        <v>1</v>
      </c>
      <c r="D8514">
        <v>60</v>
      </c>
      <c r="E8514">
        <v>4.7520000000000007</v>
      </c>
      <c r="F8514">
        <v>186.9042006748343</v>
      </c>
      <c r="G8514">
        <v>31400</v>
      </c>
      <c r="H8514" t="s">
        <v>74</v>
      </c>
      <c r="I8514" t="s">
        <v>14</v>
      </c>
      <c r="J8514">
        <f>(E8514*100/D8514)/K8514</f>
        <v>24</v>
      </c>
      <c r="K8514">
        <v>0.33</v>
      </c>
      <c r="L8514">
        <v>43.604300000000002</v>
      </c>
      <c r="M8514">
        <v>1.4437</v>
      </c>
      <c r="N8514">
        <v>28.4544</v>
      </c>
      <c r="O8514">
        <f>K8514*J8514</f>
        <v>7.92</v>
      </c>
      <c r="P8514">
        <f t="shared" si="134"/>
        <v>3.5927272727272723</v>
      </c>
    </row>
    <row r="8515" spans="1:16" hidden="1" x14ac:dyDescent="0.3">
      <c r="A8515" s="1">
        <v>26868</v>
      </c>
      <c r="B8515" s="2">
        <v>43978</v>
      </c>
      <c r="C8515">
        <v>70</v>
      </c>
      <c r="D8515">
        <v>70</v>
      </c>
      <c r="E8515">
        <v>4.2</v>
      </c>
      <c r="F8515">
        <v>211.63166397801811</v>
      </c>
      <c r="G8515">
        <v>31400</v>
      </c>
      <c r="H8515" t="s">
        <v>74</v>
      </c>
      <c r="I8515" t="s">
        <v>27</v>
      </c>
      <c r="J8515">
        <f>(E8515*100/D8515)/K8515</f>
        <v>1</v>
      </c>
      <c r="K8515">
        <v>6</v>
      </c>
      <c r="L8515">
        <v>43.604300000000002</v>
      </c>
      <c r="M8515">
        <v>1.4437</v>
      </c>
      <c r="N8515">
        <v>22.774751999999999</v>
      </c>
      <c r="O8515">
        <f>K8515*J8515</f>
        <v>6</v>
      </c>
      <c r="P8515">
        <f t="shared" ref="P8515:P8578" si="135">(D8515*N8515)/(E8515*100)</f>
        <v>3.7957920000000001</v>
      </c>
    </row>
    <row r="8516" spans="1:16" hidden="1" x14ac:dyDescent="0.3">
      <c r="A8516" s="1">
        <v>26870</v>
      </c>
      <c r="B8516" s="2">
        <v>43978</v>
      </c>
      <c r="C8516">
        <v>70</v>
      </c>
      <c r="D8516">
        <v>70</v>
      </c>
      <c r="E8516">
        <v>4.2</v>
      </c>
      <c r="F8516">
        <v>128.26440600138559</v>
      </c>
      <c r="G8516">
        <v>31400</v>
      </c>
      <c r="H8516" t="s">
        <v>74</v>
      </c>
      <c r="I8516" t="s">
        <v>21</v>
      </c>
      <c r="J8516">
        <f>(E8516*100/D8516)/K8516</f>
        <v>1</v>
      </c>
      <c r="K8516">
        <v>6</v>
      </c>
      <c r="L8516">
        <v>43.604300000000002</v>
      </c>
      <c r="M8516">
        <v>1.4437</v>
      </c>
      <c r="N8516">
        <v>18.093599999999999</v>
      </c>
      <c r="O8516">
        <f>K8516*J8516</f>
        <v>6</v>
      </c>
      <c r="P8516">
        <f t="shared" si="135"/>
        <v>3.0155999999999996</v>
      </c>
    </row>
    <row r="8517" spans="1:16" hidden="1" x14ac:dyDescent="0.3">
      <c r="A8517" s="1">
        <v>26876</v>
      </c>
      <c r="B8517" s="2">
        <v>43978</v>
      </c>
      <c r="C8517">
        <v>2</v>
      </c>
      <c r="D8517">
        <v>140</v>
      </c>
      <c r="E8517">
        <v>8.4</v>
      </c>
      <c r="F8517">
        <v>140.09730702309491</v>
      </c>
      <c r="G8517">
        <v>31400</v>
      </c>
      <c r="H8517" t="s">
        <v>74</v>
      </c>
      <c r="I8517" t="s">
        <v>18</v>
      </c>
      <c r="J8517">
        <f>(E8517*100/D8517)/K8517</f>
        <v>1</v>
      </c>
      <c r="K8517">
        <v>6</v>
      </c>
      <c r="L8517">
        <v>43.604300000000002</v>
      </c>
      <c r="M8517">
        <v>1.4437</v>
      </c>
      <c r="N8517">
        <v>16.289683199999999</v>
      </c>
      <c r="O8517">
        <f>K8517*J8517</f>
        <v>6</v>
      </c>
      <c r="P8517">
        <f t="shared" si="135"/>
        <v>2.7149472000000001</v>
      </c>
    </row>
    <row r="8518" spans="1:16" hidden="1" x14ac:dyDescent="0.3">
      <c r="A8518" s="1">
        <v>26878</v>
      </c>
      <c r="B8518" s="2">
        <v>43978</v>
      </c>
      <c r="C8518">
        <v>5</v>
      </c>
      <c r="D8518">
        <v>350</v>
      </c>
      <c r="E8518">
        <v>21</v>
      </c>
      <c r="F8518">
        <v>150.68982502815521</v>
      </c>
      <c r="G8518">
        <v>31400</v>
      </c>
      <c r="H8518" t="s">
        <v>74</v>
      </c>
      <c r="I8518" t="s">
        <v>13</v>
      </c>
      <c r="J8518">
        <f>(E8518*100/D8518)/K8518</f>
        <v>1</v>
      </c>
      <c r="K8518">
        <v>6</v>
      </c>
      <c r="L8518">
        <v>43.604300000000002</v>
      </c>
      <c r="M8518">
        <v>1.4437</v>
      </c>
      <c r="N8518">
        <v>17.539099199999999</v>
      </c>
      <c r="O8518">
        <f>K8518*J8518</f>
        <v>6</v>
      </c>
      <c r="P8518">
        <f t="shared" si="135"/>
        <v>2.9231831999999995</v>
      </c>
    </row>
    <row r="8519" spans="1:16" hidden="1" x14ac:dyDescent="0.3">
      <c r="A8519" s="1">
        <v>26882</v>
      </c>
      <c r="B8519" s="2">
        <v>43978</v>
      </c>
      <c r="C8519">
        <v>20</v>
      </c>
      <c r="D8519">
        <v>20</v>
      </c>
      <c r="E8519">
        <v>1.2</v>
      </c>
      <c r="F8519">
        <v>167.1285306400919</v>
      </c>
      <c r="G8519">
        <v>31400</v>
      </c>
      <c r="H8519" t="s">
        <v>74</v>
      </c>
      <c r="I8519" t="s">
        <v>19</v>
      </c>
      <c r="J8519">
        <f>(E8519*100/D8519)/K8519</f>
        <v>1</v>
      </c>
      <c r="K8519">
        <v>6</v>
      </c>
      <c r="L8519">
        <v>43.604300000000002</v>
      </c>
      <c r="M8519">
        <v>1.4437</v>
      </c>
      <c r="N8519">
        <v>19.099080000000001</v>
      </c>
      <c r="O8519">
        <f>K8519*J8519</f>
        <v>6</v>
      </c>
      <c r="P8519">
        <f t="shared" si="135"/>
        <v>3.1831800000000001</v>
      </c>
    </row>
    <row r="8520" spans="1:16" hidden="1" x14ac:dyDescent="0.3">
      <c r="A8520" s="1">
        <v>26888</v>
      </c>
      <c r="B8520" s="2">
        <v>43978</v>
      </c>
      <c r="C8520">
        <v>10</v>
      </c>
      <c r="D8520">
        <v>10</v>
      </c>
      <c r="E8520">
        <v>0.6</v>
      </c>
      <c r="F8520">
        <v>217.44926325553649</v>
      </c>
      <c r="G8520">
        <v>31400</v>
      </c>
      <c r="H8520" t="s">
        <v>74</v>
      </c>
      <c r="I8520" t="s">
        <v>131</v>
      </c>
      <c r="J8520">
        <f>(E8520*100/D8520)/K8520</f>
        <v>1</v>
      </c>
      <c r="K8520">
        <v>6</v>
      </c>
      <c r="L8520">
        <v>43.604300000000002</v>
      </c>
      <c r="M8520">
        <v>1.4437</v>
      </c>
      <c r="N8520">
        <v>22.774751999999999</v>
      </c>
      <c r="O8520">
        <f>K8520*J8520</f>
        <v>6</v>
      </c>
      <c r="P8520">
        <f t="shared" si="135"/>
        <v>3.7957920000000001</v>
      </c>
    </row>
    <row r="8521" spans="1:16" hidden="1" x14ac:dyDescent="0.3">
      <c r="A8521" s="1">
        <v>26891</v>
      </c>
      <c r="B8521" s="2">
        <v>43978</v>
      </c>
      <c r="C8521">
        <v>1</v>
      </c>
      <c r="D8521">
        <v>60</v>
      </c>
      <c r="E8521">
        <v>4.7520000000000007</v>
      </c>
      <c r="F8521">
        <v>118.1400003218654</v>
      </c>
      <c r="G8521">
        <v>31400</v>
      </c>
      <c r="H8521" t="s">
        <v>74</v>
      </c>
      <c r="I8521" t="s">
        <v>21</v>
      </c>
      <c r="J8521">
        <f>(E8521*100/D8521)/K8521</f>
        <v>24</v>
      </c>
      <c r="K8521">
        <v>0.33</v>
      </c>
      <c r="L8521">
        <v>43.604300000000002</v>
      </c>
      <c r="M8521">
        <v>1.4437</v>
      </c>
      <c r="N8521">
        <v>24.7392</v>
      </c>
      <c r="O8521">
        <f>K8521*J8521</f>
        <v>7.92</v>
      </c>
      <c r="P8521">
        <f t="shared" si="135"/>
        <v>3.1236363636363635</v>
      </c>
    </row>
    <row r="8522" spans="1:16" hidden="1" x14ac:dyDescent="0.3">
      <c r="A8522" s="1">
        <v>26893</v>
      </c>
      <c r="B8522" s="2">
        <v>43978</v>
      </c>
      <c r="C8522">
        <v>3</v>
      </c>
      <c r="D8522">
        <v>180</v>
      </c>
      <c r="E8522">
        <v>15.336</v>
      </c>
      <c r="F8522">
        <v>128.52555915445339</v>
      </c>
      <c r="G8522">
        <v>31400</v>
      </c>
      <c r="H8522" t="s">
        <v>74</v>
      </c>
      <c r="I8522" t="s">
        <v>31</v>
      </c>
      <c r="J8522">
        <f>(E8522*100/D8522)/K8522</f>
        <v>24.000000000000004</v>
      </c>
      <c r="K8522">
        <v>0.35499999999999998</v>
      </c>
      <c r="L8522">
        <v>43.604300000000002</v>
      </c>
      <c r="M8522">
        <v>1.4437</v>
      </c>
      <c r="N8522">
        <v>24.992208000000002</v>
      </c>
      <c r="O8522">
        <f>K8522*J8522</f>
        <v>8.5200000000000014</v>
      </c>
      <c r="P8522">
        <f t="shared" si="135"/>
        <v>2.9333577464788734</v>
      </c>
    </row>
    <row r="8523" spans="1:16" hidden="1" x14ac:dyDescent="0.3">
      <c r="A8523" s="1">
        <v>26896</v>
      </c>
      <c r="B8523" s="2">
        <v>43979</v>
      </c>
      <c r="C8523">
        <v>280</v>
      </c>
      <c r="D8523">
        <v>280</v>
      </c>
      <c r="E8523">
        <v>16.8</v>
      </c>
      <c r="F8523">
        <v>150.68982502815521</v>
      </c>
      <c r="G8523">
        <v>45300</v>
      </c>
      <c r="H8523" t="s">
        <v>45</v>
      </c>
      <c r="I8523" t="s">
        <v>13</v>
      </c>
      <c r="J8523">
        <f>(E8523*100/D8523)/K8523</f>
        <v>1</v>
      </c>
      <c r="K8523">
        <v>6</v>
      </c>
      <c r="L8523">
        <v>48.097299999999997</v>
      </c>
      <c r="M8523">
        <v>2.3172999999999999</v>
      </c>
      <c r="N8523">
        <v>17.539099199999999</v>
      </c>
      <c r="O8523">
        <f>K8523*J8523</f>
        <v>6</v>
      </c>
      <c r="P8523">
        <f t="shared" si="135"/>
        <v>2.9231832</v>
      </c>
    </row>
    <row r="8524" spans="1:16" hidden="1" x14ac:dyDescent="0.3">
      <c r="A8524" s="1">
        <v>26898</v>
      </c>
      <c r="B8524" s="2">
        <v>43979</v>
      </c>
      <c r="C8524">
        <v>70</v>
      </c>
      <c r="D8524">
        <v>70</v>
      </c>
      <c r="E8524">
        <v>4.2</v>
      </c>
      <c r="F8524">
        <v>195.587447940001</v>
      </c>
      <c r="G8524">
        <v>45300</v>
      </c>
      <c r="H8524" t="s">
        <v>45</v>
      </c>
      <c r="I8524" t="s">
        <v>20</v>
      </c>
      <c r="J8524">
        <f>(E8524*100/D8524)/K8524</f>
        <v>1</v>
      </c>
      <c r="K8524">
        <v>6</v>
      </c>
      <c r="L8524">
        <v>48.097299999999997</v>
      </c>
      <c r="M8524">
        <v>2.3172999999999999</v>
      </c>
      <c r="N8524">
        <v>22.774751999999999</v>
      </c>
      <c r="O8524">
        <f>K8524*J8524</f>
        <v>6</v>
      </c>
      <c r="P8524">
        <f t="shared" si="135"/>
        <v>3.7957920000000001</v>
      </c>
    </row>
    <row r="8525" spans="1:16" hidden="1" x14ac:dyDescent="0.3">
      <c r="A8525" s="1">
        <v>26899</v>
      </c>
      <c r="B8525" s="2">
        <v>43979</v>
      </c>
      <c r="C8525">
        <v>70</v>
      </c>
      <c r="D8525">
        <v>70</v>
      </c>
      <c r="E8525">
        <v>4.2</v>
      </c>
      <c r="F8525">
        <v>140.09730702309491</v>
      </c>
      <c r="G8525">
        <v>45300</v>
      </c>
      <c r="H8525" t="s">
        <v>45</v>
      </c>
      <c r="I8525" t="s">
        <v>18</v>
      </c>
      <c r="J8525">
        <f>(E8525*100/D8525)/K8525</f>
        <v>1</v>
      </c>
      <c r="K8525">
        <v>6</v>
      </c>
      <c r="L8525">
        <v>48.097299999999997</v>
      </c>
      <c r="M8525">
        <v>2.3172999999999999</v>
      </c>
      <c r="N8525">
        <v>16.289683199999999</v>
      </c>
      <c r="O8525">
        <f>K8525*J8525</f>
        <v>6</v>
      </c>
      <c r="P8525">
        <f t="shared" si="135"/>
        <v>2.7149472000000001</v>
      </c>
    </row>
    <row r="8526" spans="1:16" hidden="1" x14ac:dyDescent="0.3">
      <c r="A8526" s="1">
        <v>26901</v>
      </c>
      <c r="B8526" s="2">
        <v>43979</v>
      </c>
      <c r="C8526">
        <v>40</v>
      </c>
      <c r="D8526">
        <v>40</v>
      </c>
      <c r="E8526">
        <v>2.4</v>
      </c>
      <c r="F8526">
        <v>224.59975723747161</v>
      </c>
      <c r="G8526">
        <v>45300</v>
      </c>
      <c r="H8526" t="s">
        <v>45</v>
      </c>
      <c r="I8526" t="s">
        <v>27</v>
      </c>
      <c r="J8526">
        <f>(E8526*100/D8526)/K8526</f>
        <v>1</v>
      </c>
      <c r="K8526">
        <v>6</v>
      </c>
      <c r="L8526">
        <v>48.097299999999997</v>
      </c>
      <c r="M8526">
        <v>2.3172999999999999</v>
      </c>
      <c r="N8526">
        <v>22.774751999999999</v>
      </c>
      <c r="O8526">
        <f>K8526*J8526</f>
        <v>6</v>
      </c>
      <c r="P8526">
        <f t="shared" si="135"/>
        <v>3.7957920000000001</v>
      </c>
    </row>
    <row r="8527" spans="1:16" hidden="1" x14ac:dyDescent="0.3">
      <c r="A8527" s="1">
        <v>26902</v>
      </c>
      <c r="B8527" s="2">
        <v>43979</v>
      </c>
      <c r="C8527">
        <v>30</v>
      </c>
      <c r="D8527">
        <v>30</v>
      </c>
      <c r="E8527">
        <v>1.8</v>
      </c>
      <c r="F8527">
        <v>167.1285306400919</v>
      </c>
      <c r="G8527">
        <v>45300</v>
      </c>
      <c r="H8527" t="s">
        <v>45</v>
      </c>
      <c r="I8527" t="s">
        <v>19</v>
      </c>
      <c r="J8527">
        <f>(E8527*100/D8527)/K8527</f>
        <v>1</v>
      </c>
      <c r="K8527">
        <v>6</v>
      </c>
      <c r="L8527">
        <v>48.097299999999997</v>
      </c>
      <c r="M8527">
        <v>2.3172999999999999</v>
      </c>
      <c r="N8527">
        <v>19.099080000000001</v>
      </c>
      <c r="O8527">
        <f>K8527*J8527</f>
        <v>6</v>
      </c>
      <c r="P8527">
        <f t="shared" si="135"/>
        <v>3.1831800000000001</v>
      </c>
    </row>
    <row r="8528" spans="1:16" hidden="1" x14ac:dyDescent="0.3">
      <c r="A8528" s="1">
        <v>26903</v>
      </c>
      <c r="B8528" s="2">
        <v>43979</v>
      </c>
      <c r="C8528">
        <v>30</v>
      </c>
      <c r="D8528">
        <v>30</v>
      </c>
      <c r="E8528">
        <v>1.8</v>
      </c>
      <c r="F8528">
        <v>186.7078982246698</v>
      </c>
      <c r="G8528">
        <v>45300</v>
      </c>
      <c r="H8528" t="s">
        <v>45</v>
      </c>
      <c r="I8528" t="s">
        <v>17</v>
      </c>
      <c r="J8528">
        <f>(E8528*100/D8528)/K8528</f>
        <v>1</v>
      </c>
      <c r="K8528">
        <v>6</v>
      </c>
      <c r="L8528">
        <v>48.097299999999997</v>
      </c>
      <c r="M8528">
        <v>2.3172999999999999</v>
      </c>
      <c r="N8528">
        <v>22.651199999999999</v>
      </c>
      <c r="O8528">
        <f>K8528*J8528</f>
        <v>6</v>
      </c>
      <c r="P8528">
        <f t="shared" si="135"/>
        <v>3.7751999999999999</v>
      </c>
    </row>
    <row r="8529" spans="1:16" hidden="1" x14ac:dyDescent="0.3">
      <c r="A8529" s="1">
        <v>26907</v>
      </c>
      <c r="B8529" s="2">
        <v>43979</v>
      </c>
      <c r="C8529">
        <v>1</v>
      </c>
      <c r="D8529">
        <v>70</v>
      </c>
      <c r="E8529">
        <v>4.2</v>
      </c>
      <c r="F8529">
        <v>195.33403508034479</v>
      </c>
      <c r="G8529">
        <v>45300</v>
      </c>
      <c r="H8529" t="s">
        <v>45</v>
      </c>
      <c r="I8529" t="s">
        <v>14</v>
      </c>
      <c r="J8529">
        <f>(E8529*100/D8529)/K8529</f>
        <v>1</v>
      </c>
      <c r="K8529">
        <v>6</v>
      </c>
      <c r="L8529">
        <v>48.097299999999997</v>
      </c>
      <c r="M8529">
        <v>2.3172999999999999</v>
      </c>
      <c r="N8529">
        <v>21.995999999999999</v>
      </c>
      <c r="O8529">
        <f>K8529*J8529</f>
        <v>6</v>
      </c>
      <c r="P8529">
        <f t="shared" si="135"/>
        <v>3.6659999999999995</v>
      </c>
    </row>
    <row r="8530" spans="1:16" hidden="1" x14ac:dyDescent="0.3">
      <c r="A8530" s="1">
        <v>26908</v>
      </c>
      <c r="B8530" s="2">
        <v>43979</v>
      </c>
      <c r="C8530">
        <v>3</v>
      </c>
      <c r="D8530">
        <v>210</v>
      </c>
      <c r="E8530">
        <v>12.6</v>
      </c>
      <c r="F8530">
        <v>128.26440600138559</v>
      </c>
      <c r="G8530">
        <v>62120</v>
      </c>
      <c r="H8530" t="s">
        <v>29</v>
      </c>
      <c r="I8530" t="s">
        <v>21</v>
      </c>
      <c r="J8530">
        <f>(E8530*100/D8530)/K8530</f>
        <v>1</v>
      </c>
      <c r="K8530">
        <v>6</v>
      </c>
      <c r="L8530">
        <v>50.617699999999999</v>
      </c>
      <c r="M8530">
        <v>2.3963999999999999</v>
      </c>
      <c r="N8530">
        <v>18.093599999999999</v>
      </c>
      <c r="O8530">
        <f>K8530*J8530</f>
        <v>6</v>
      </c>
      <c r="P8530">
        <f t="shared" si="135"/>
        <v>3.0155999999999996</v>
      </c>
    </row>
    <row r="8531" spans="1:16" hidden="1" x14ac:dyDescent="0.3">
      <c r="A8531" s="1">
        <v>26910</v>
      </c>
      <c r="B8531" s="2">
        <v>43979</v>
      </c>
      <c r="C8531">
        <v>3</v>
      </c>
      <c r="D8531">
        <v>210</v>
      </c>
      <c r="E8531">
        <v>12.6</v>
      </c>
      <c r="F8531">
        <v>140.09730702309491</v>
      </c>
      <c r="G8531">
        <v>62120</v>
      </c>
      <c r="H8531" t="s">
        <v>29</v>
      </c>
      <c r="I8531" t="s">
        <v>18</v>
      </c>
      <c r="J8531">
        <f>(E8531*100/D8531)/K8531</f>
        <v>1</v>
      </c>
      <c r="K8531">
        <v>6</v>
      </c>
      <c r="L8531">
        <v>50.617699999999999</v>
      </c>
      <c r="M8531">
        <v>2.3963999999999999</v>
      </c>
      <c r="N8531">
        <v>16.289683199999999</v>
      </c>
      <c r="O8531">
        <f>K8531*J8531</f>
        <v>6</v>
      </c>
      <c r="P8531">
        <f t="shared" si="135"/>
        <v>2.7149471999999997</v>
      </c>
    </row>
    <row r="8532" spans="1:16" hidden="1" x14ac:dyDescent="0.3">
      <c r="A8532" s="1">
        <v>26911</v>
      </c>
      <c r="B8532" s="2">
        <v>43979</v>
      </c>
      <c r="C8532">
        <v>1</v>
      </c>
      <c r="D8532">
        <v>70</v>
      </c>
      <c r="E8532">
        <v>4.2</v>
      </c>
      <c r="F8532">
        <v>217.44926325553649</v>
      </c>
      <c r="G8532">
        <v>62120</v>
      </c>
      <c r="H8532" t="s">
        <v>29</v>
      </c>
      <c r="I8532" t="s">
        <v>131</v>
      </c>
      <c r="J8532">
        <f>(E8532*100/D8532)/K8532</f>
        <v>1</v>
      </c>
      <c r="K8532">
        <v>6</v>
      </c>
      <c r="L8532">
        <v>50.617699999999999</v>
      </c>
      <c r="M8532">
        <v>2.3963999999999999</v>
      </c>
      <c r="N8532">
        <v>22.774751999999999</v>
      </c>
      <c r="O8532">
        <f>K8532*J8532</f>
        <v>6</v>
      </c>
      <c r="P8532">
        <f t="shared" si="135"/>
        <v>3.7957920000000001</v>
      </c>
    </row>
    <row r="8533" spans="1:16" hidden="1" x14ac:dyDescent="0.3">
      <c r="A8533" s="1">
        <v>26912</v>
      </c>
      <c r="B8533" s="2">
        <v>43979</v>
      </c>
      <c r="C8533">
        <v>2</v>
      </c>
      <c r="D8533">
        <v>140</v>
      </c>
      <c r="E8533">
        <v>8.4</v>
      </c>
      <c r="F8533">
        <v>195.587447940001</v>
      </c>
      <c r="G8533">
        <v>62120</v>
      </c>
      <c r="H8533" t="s">
        <v>29</v>
      </c>
      <c r="I8533" t="s">
        <v>20</v>
      </c>
      <c r="J8533">
        <f>(E8533*100/D8533)/K8533</f>
        <v>1</v>
      </c>
      <c r="K8533">
        <v>6</v>
      </c>
      <c r="L8533">
        <v>50.617699999999999</v>
      </c>
      <c r="M8533">
        <v>2.3963999999999999</v>
      </c>
      <c r="N8533">
        <v>22.774751999999999</v>
      </c>
      <c r="O8533">
        <f>K8533*J8533</f>
        <v>6</v>
      </c>
      <c r="P8533">
        <f t="shared" si="135"/>
        <v>3.7957920000000001</v>
      </c>
    </row>
    <row r="8534" spans="1:16" hidden="1" x14ac:dyDescent="0.3">
      <c r="A8534" s="1">
        <v>26913</v>
      </c>
      <c r="B8534" s="2">
        <v>43979</v>
      </c>
      <c r="C8534">
        <v>2</v>
      </c>
      <c r="D8534">
        <v>140</v>
      </c>
      <c r="E8534">
        <v>8.4</v>
      </c>
      <c r="F8534">
        <v>167.1285306400919</v>
      </c>
      <c r="G8534">
        <v>62120</v>
      </c>
      <c r="H8534" t="s">
        <v>29</v>
      </c>
      <c r="I8534" t="s">
        <v>19</v>
      </c>
      <c r="J8534">
        <f>(E8534*100/D8534)/K8534</f>
        <v>1</v>
      </c>
      <c r="K8534">
        <v>6</v>
      </c>
      <c r="L8534">
        <v>50.617699999999999</v>
      </c>
      <c r="M8534">
        <v>2.3963999999999999</v>
      </c>
      <c r="N8534">
        <v>19.099080000000001</v>
      </c>
      <c r="O8534">
        <f>K8534*J8534</f>
        <v>6</v>
      </c>
      <c r="P8534">
        <f t="shared" si="135"/>
        <v>3.1831800000000001</v>
      </c>
    </row>
    <row r="8535" spans="1:16" hidden="1" x14ac:dyDescent="0.3">
      <c r="A8535" s="1">
        <v>26914</v>
      </c>
      <c r="B8535" s="2">
        <v>43979</v>
      </c>
      <c r="C8535">
        <v>5</v>
      </c>
      <c r="D8535">
        <v>350</v>
      </c>
      <c r="E8535">
        <v>21</v>
      </c>
      <c r="F8535">
        <v>195.33403508034479</v>
      </c>
      <c r="G8535">
        <v>62120</v>
      </c>
      <c r="H8535" t="s">
        <v>29</v>
      </c>
      <c r="I8535" t="s">
        <v>14</v>
      </c>
      <c r="J8535">
        <f>(E8535*100/D8535)/K8535</f>
        <v>1</v>
      </c>
      <c r="K8535">
        <v>6</v>
      </c>
      <c r="L8535">
        <v>50.617699999999999</v>
      </c>
      <c r="M8535">
        <v>2.3963999999999999</v>
      </c>
      <c r="N8535">
        <v>21.995999999999999</v>
      </c>
      <c r="O8535">
        <f>K8535*J8535</f>
        <v>6</v>
      </c>
      <c r="P8535">
        <f t="shared" si="135"/>
        <v>3.6659999999999999</v>
      </c>
    </row>
    <row r="8536" spans="1:16" hidden="1" x14ac:dyDescent="0.3">
      <c r="A8536" s="1">
        <v>26916</v>
      </c>
      <c r="B8536" s="2">
        <v>43979</v>
      </c>
      <c r="C8536">
        <v>2</v>
      </c>
      <c r="D8536">
        <v>140</v>
      </c>
      <c r="E8536">
        <v>8.4</v>
      </c>
      <c r="F8536">
        <v>224.59975723747161</v>
      </c>
      <c r="G8536">
        <v>62120</v>
      </c>
      <c r="H8536" t="s">
        <v>29</v>
      </c>
      <c r="I8536" t="s">
        <v>27</v>
      </c>
      <c r="J8536">
        <f>(E8536*100/D8536)/K8536</f>
        <v>1</v>
      </c>
      <c r="K8536">
        <v>6</v>
      </c>
      <c r="L8536">
        <v>50.617699999999999</v>
      </c>
      <c r="M8536">
        <v>2.3963999999999999</v>
      </c>
      <c r="N8536">
        <v>22.774751999999999</v>
      </c>
      <c r="O8536">
        <f>K8536*J8536</f>
        <v>6</v>
      </c>
      <c r="P8536">
        <f t="shared" si="135"/>
        <v>3.7957920000000001</v>
      </c>
    </row>
    <row r="8537" spans="1:16" hidden="1" x14ac:dyDescent="0.3">
      <c r="A8537" s="1">
        <v>37016</v>
      </c>
      <c r="B8537" s="2">
        <v>44012</v>
      </c>
      <c r="C8537">
        <v>56</v>
      </c>
      <c r="D8537">
        <v>56</v>
      </c>
      <c r="E8537">
        <v>3.36</v>
      </c>
      <c r="F8537">
        <v>127.9843050350391</v>
      </c>
      <c r="G8537">
        <v>56500</v>
      </c>
      <c r="H8537" t="s">
        <v>65</v>
      </c>
      <c r="I8537" t="s">
        <v>23</v>
      </c>
      <c r="J8537">
        <f>(E8537*100/D8537)/K8537</f>
        <v>1</v>
      </c>
      <c r="K8537">
        <v>6</v>
      </c>
      <c r="L8537">
        <v>47.854599999999998</v>
      </c>
      <c r="M8537">
        <v>-2.8348</v>
      </c>
      <c r="N8537">
        <v>15.774775200000001</v>
      </c>
      <c r="O8537">
        <f>K8537*J8537</f>
        <v>6</v>
      </c>
      <c r="P8537">
        <f t="shared" si="135"/>
        <v>2.6291292000000004</v>
      </c>
    </row>
    <row r="8538" spans="1:16" hidden="1" x14ac:dyDescent="0.3">
      <c r="A8538" s="1">
        <v>26921</v>
      </c>
      <c r="B8538" s="2">
        <v>43979</v>
      </c>
      <c r="C8538">
        <v>210</v>
      </c>
      <c r="D8538">
        <v>210</v>
      </c>
      <c r="E8538">
        <v>12.6</v>
      </c>
      <c r="F8538">
        <v>140.09730702309491</v>
      </c>
      <c r="G8538">
        <v>49620</v>
      </c>
      <c r="H8538" t="s">
        <v>47</v>
      </c>
      <c r="I8538" t="s">
        <v>18</v>
      </c>
      <c r="J8538">
        <f>(E8538*100/D8538)/K8538</f>
        <v>1</v>
      </c>
      <c r="K8538">
        <v>6</v>
      </c>
      <c r="L8538">
        <v>47.355600000000003</v>
      </c>
      <c r="M8538">
        <v>-0.8589</v>
      </c>
      <c r="N8538">
        <v>16.289683199999999</v>
      </c>
      <c r="O8538">
        <f>K8538*J8538</f>
        <v>6</v>
      </c>
      <c r="P8538">
        <f t="shared" si="135"/>
        <v>2.7149471999999997</v>
      </c>
    </row>
    <row r="8539" spans="1:16" hidden="1" x14ac:dyDescent="0.3">
      <c r="A8539" s="1">
        <v>26925</v>
      </c>
      <c r="B8539" s="2">
        <v>43979</v>
      </c>
      <c r="C8539">
        <v>70</v>
      </c>
      <c r="D8539">
        <v>70</v>
      </c>
      <c r="E8539">
        <v>4.2</v>
      </c>
      <c r="F8539">
        <v>128.26440600138559</v>
      </c>
      <c r="G8539">
        <v>49620</v>
      </c>
      <c r="H8539" t="s">
        <v>47</v>
      </c>
      <c r="I8539" t="s">
        <v>21</v>
      </c>
      <c r="J8539">
        <f>(E8539*100/D8539)/K8539</f>
        <v>1</v>
      </c>
      <c r="K8539">
        <v>6</v>
      </c>
      <c r="L8539">
        <v>47.355600000000003</v>
      </c>
      <c r="M8539">
        <v>-0.8589</v>
      </c>
      <c r="N8539">
        <v>18.093599999999999</v>
      </c>
      <c r="O8539">
        <f>K8539*J8539</f>
        <v>6</v>
      </c>
      <c r="P8539">
        <f t="shared" si="135"/>
        <v>3.0155999999999996</v>
      </c>
    </row>
    <row r="8540" spans="1:16" hidden="1" x14ac:dyDescent="0.3">
      <c r="A8540" s="1">
        <v>26927</v>
      </c>
      <c r="B8540" s="2">
        <v>43979</v>
      </c>
      <c r="C8540">
        <v>70</v>
      </c>
      <c r="D8540">
        <v>70</v>
      </c>
      <c r="E8540">
        <v>4.2</v>
      </c>
      <c r="F8540">
        <v>208.89884260433149</v>
      </c>
      <c r="G8540">
        <v>49620</v>
      </c>
      <c r="H8540" t="s">
        <v>47</v>
      </c>
      <c r="I8540" t="s">
        <v>24</v>
      </c>
      <c r="J8540">
        <f>(E8540*100/D8540)/K8540</f>
        <v>1</v>
      </c>
      <c r="K8540">
        <v>6</v>
      </c>
      <c r="L8540">
        <v>47.355600000000003</v>
      </c>
      <c r="M8540">
        <v>-0.8589</v>
      </c>
      <c r="N8540">
        <v>22.401691199999998</v>
      </c>
      <c r="O8540">
        <f>K8540*J8540</f>
        <v>6</v>
      </c>
      <c r="P8540">
        <f t="shared" si="135"/>
        <v>3.7336151999999996</v>
      </c>
    </row>
    <row r="8541" spans="1:16" hidden="1" x14ac:dyDescent="0.3">
      <c r="A8541" s="1">
        <v>26929</v>
      </c>
      <c r="B8541" s="2">
        <v>43979</v>
      </c>
      <c r="C8541">
        <v>700</v>
      </c>
      <c r="D8541">
        <v>700</v>
      </c>
      <c r="E8541">
        <v>42</v>
      </c>
      <c r="F8541">
        <v>150.68982502815521</v>
      </c>
      <c r="G8541">
        <v>49620</v>
      </c>
      <c r="H8541" t="s">
        <v>47</v>
      </c>
      <c r="I8541" t="s">
        <v>13</v>
      </c>
      <c r="J8541">
        <f>(E8541*100/D8541)/K8541</f>
        <v>1</v>
      </c>
      <c r="K8541">
        <v>6</v>
      </c>
      <c r="L8541">
        <v>47.355600000000003</v>
      </c>
      <c r="M8541">
        <v>-0.8589</v>
      </c>
      <c r="N8541">
        <v>17.539099199999999</v>
      </c>
      <c r="O8541">
        <f>K8541*J8541</f>
        <v>6</v>
      </c>
      <c r="P8541">
        <f t="shared" si="135"/>
        <v>2.9231831999999995</v>
      </c>
    </row>
    <row r="8542" spans="1:16" hidden="1" x14ac:dyDescent="0.3">
      <c r="A8542" s="1">
        <v>26937</v>
      </c>
      <c r="B8542" s="2">
        <v>43979</v>
      </c>
      <c r="C8542">
        <v>70</v>
      </c>
      <c r="D8542">
        <v>70</v>
      </c>
      <c r="E8542">
        <v>4.2</v>
      </c>
      <c r="F8542">
        <v>195.33403508034479</v>
      </c>
      <c r="G8542">
        <v>49620</v>
      </c>
      <c r="H8542" t="s">
        <v>47</v>
      </c>
      <c r="I8542" t="s">
        <v>14</v>
      </c>
      <c r="J8542">
        <f>(E8542*100/D8542)/K8542</f>
        <v>1</v>
      </c>
      <c r="K8542">
        <v>6</v>
      </c>
      <c r="L8542">
        <v>47.355600000000003</v>
      </c>
      <c r="M8542">
        <v>-0.8589</v>
      </c>
      <c r="N8542">
        <v>21.995999999999999</v>
      </c>
      <c r="O8542">
        <f>K8542*J8542</f>
        <v>6</v>
      </c>
      <c r="P8542">
        <f t="shared" si="135"/>
        <v>3.6659999999999995</v>
      </c>
    </row>
    <row r="8543" spans="1:16" hidden="1" x14ac:dyDescent="0.3">
      <c r="A8543" s="1">
        <v>72097</v>
      </c>
      <c r="B8543" s="2">
        <v>44012</v>
      </c>
      <c r="C8543">
        <v>1</v>
      </c>
      <c r="D8543">
        <v>70</v>
      </c>
      <c r="E8543">
        <v>4.2</v>
      </c>
      <c r="F8543">
        <v>127.9843050350391</v>
      </c>
      <c r="G8543">
        <v>53200</v>
      </c>
      <c r="H8543" t="s">
        <v>128</v>
      </c>
      <c r="I8543" t="s">
        <v>23</v>
      </c>
      <c r="J8543">
        <f>(E8543*100/D8543)/K8543</f>
        <v>1</v>
      </c>
      <c r="K8543">
        <v>6</v>
      </c>
      <c r="L8543">
        <v>47.799300000000002</v>
      </c>
      <c r="M8543">
        <v>-0.72099999999999997</v>
      </c>
      <c r="N8543">
        <v>16.272216</v>
      </c>
      <c r="O8543">
        <f>K8543*J8543</f>
        <v>6</v>
      </c>
      <c r="P8543">
        <f t="shared" si="135"/>
        <v>2.7120359999999999</v>
      </c>
    </row>
    <row r="8544" spans="1:16" hidden="1" x14ac:dyDescent="0.3">
      <c r="A8544" s="1">
        <v>26945</v>
      </c>
      <c r="B8544" s="2">
        <v>43979</v>
      </c>
      <c r="C8544">
        <v>10</v>
      </c>
      <c r="D8544">
        <v>10</v>
      </c>
      <c r="E8544">
        <v>0.6</v>
      </c>
      <c r="F8544">
        <v>217.44926325553649</v>
      </c>
      <c r="G8544">
        <v>49620</v>
      </c>
      <c r="H8544" t="s">
        <v>47</v>
      </c>
      <c r="I8544" t="s">
        <v>131</v>
      </c>
      <c r="J8544">
        <f>(E8544*100/D8544)/K8544</f>
        <v>1</v>
      </c>
      <c r="K8544">
        <v>6</v>
      </c>
      <c r="L8544">
        <v>47.355600000000003</v>
      </c>
      <c r="M8544">
        <v>-0.8589</v>
      </c>
      <c r="N8544">
        <v>22.774751999999999</v>
      </c>
      <c r="O8544">
        <f>K8544*J8544</f>
        <v>6</v>
      </c>
      <c r="P8544">
        <f t="shared" si="135"/>
        <v>3.7957920000000001</v>
      </c>
    </row>
    <row r="8545" spans="1:16" hidden="1" x14ac:dyDescent="0.3">
      <c r="A8545" s="1">
        <v>26947</v>
      </c>
      <c r="B8545" s="2">
        <v>43979</v>
      </c>
      <c r="C8545">
        <v>30</v>
      </c>
      <c r="D8545">
        <v>30</v>
      </c>
      <c r="E8545">
        <v>1.8</v>
      </c>
      <c r="F8545">
        <v>186.7078982246698</v>
      </c>
      <c r="G8545">
        <v>49620</v>
      </c>
      <c r="H8545" t="s">
        <v>47</v>
      </c>
      <c r="I8545" t="s">
        <v>17</v>
      </c>
      <c r="J8545">
        <f>(E8545*100/D8545)/K8545</f>
        <v>1</v>
      </c>
      <c r="K8545">
        <v>6</v>
      </c>
      <c r="L8545">
        <v>47.355600000000003</v>
      </c>
      <c r="M8545">
        <v>-0.8589</v>
      </c>
      <c r="N8545">
        <v>22.651199999999999</v>
      </c>
      <c r="O8545">
        <f>K8545*J8545</f>
        <v>6</v>
      </c>
      <c r="P8545">
        <f t="shared" si="135"/>
        <v>3.7751999999999999</v>
      </c>
    </row>
    <row r="8546" spans="1:16" hidden="1" x14ac:dyDescent="0.3">
      <c r="A8546" s="1">
        <v>26953</v>
      </c>
      <c r="B8546" s="2">
        <v>43979</v>
      </c>
      <c r="C8546">
        <v>2</v>
      </c>
      <c r="D8546">
        <v>140</v>
      </c>
      <c r="E8546">
        <v>8.4</v>
      </c>
      <c r="F8546">
        <v>140.09730702309491</v>
      </c>
      <c r="G8546">
        <v>35600</v>
      </c>
      <c r="H8546" t="s">
        <v>60</v>
      </c>
      <c r="I8546" t="s">
        <v>18</v>
      </c>
      <c r="J8546">
        <f>(E8546*100/D8546)/K8546</f>
        <v>1</v>
      </c>
      <c r="K8546">
        <v>6</v>
      </c>
      <c r="L8546">
        <v>47.65</v>
      </c>
      <c r="M8546">
        <v>-2.0832999999999999</v>
      </c>
      <c r="N8546">
        <v>16.289683199999999</v>
      </c>
      <c r="O8546">
        <f>K8546*J8546</f>
        <v>6</v>
      </c>
      <c r="P8546">
        <f t="shared" si="135"/>
        <v>2.7149472000000001</v>
      </c>
    </row>
    <row r="8547" spans="1:16" hidden="1" x14ac:dyDescent="0.3">
      <c r="A8547" s="1">
        <v>26957</v>
      </c>
      <c r="B8547" s="2">
        <v>43979</v>
      </c>
      <c r="C8547">
        <v>1</v>
      </c>
      <c r="D8547">
        <v>70</v>
      </c>
      <c r="E8547">
        <v>4.2</v>
      </c>
      <c r="F8547">
        <v>128.26440600138559</v>
      </c>
      <c r="G8547">
        <v>35600</v>
      </c>
      <c r="H8547" t="s">
        <v>60</v>
      </c>
      <c r="I8547" t="s">
        <v>21</v>
      </c>
      <c r="J8547">
        <f>(E8547*100/D8547)/K8547</f>
        <v>1</v>
      </c>
      <c r="K8547">
        <v>6</v>
      </c>
      <c r="L8547">
        <v>47.65</v>
      </c>
      <c r="M8547">
        <v>-2.0832999999999999</v>
      </c>
      <c r="N8547">
        <v>18.093599999999999</v>
      </c>
      <c r="O8547">
        <f>K8547*J8547</f>
        <v>6</v>
      </c>
      <c r="P8547">
        <f t="shared" si="135"/>
        <v>3.0155999999999996</v>
      </c>
    </row>
    <row r="8548" spans="1:16" hidden="1" x14ac:dyDescent="0.3">
      <c r="A8548" s="1">
        <v>26959</v>
      </c>
      <c r="B8548" s="2">
        <v>43979</v>
      </c>
      <c r="C8548">
        <v>1</v>
      </c>
      <c r="D8548">
        <v>70</v>
      </c>
      <c r="E8548">
        <v>4.2</v>
      </c>
      <c r="F8548">
        <v>224.59975723747161</v>
      </c>
      <c r="G8548">
        <v>35600</v>
      </c>
      <c r="H8548" t="s">
        <v>60</v>
      </c>
      <c r="I8548" t="s">
        <v>27</v>
      </c>
      <c r="J8548">
        <f>(E8548*100/D8548)/K8548</f>
        <v>1</v>
      </c>
      <c r="K8548">
        <v>6</v>
      </c>
      <c r="L8548">
        <v>47.65</v>
      </c>
      <c r="M8548">
        <v>-2.0832999999999999</v>
      </c>
      <c r="N8548">
        <v>22.774751999999999</v>
      </c>
      <c r="O8548">
        <f>K8548*J8548</f>
        <v>6</v>
      </c>
      <c r="P8548">
        <f t="shared" si="135"/>
        <v>3.7957920000000001</v>
      </c>
    </row>
    <row r="8549" spans="1:16" hidden="1" x14ac:dyDescent="0.3">
      <c r="A8549" s="1">
        <v>26961</v>
      </c>
      <c r="B8549" s="2">
        <v>43979</v>
      </c>
      <c r="C8549">
        <v>20</v>
      </c>
      <c r="D8549">
        <v>20</v>
      </c>
      <c r="E8549">
        <v>1.2</v>
      </c>
      <c r="F8549">
        <v>211.63166397801811</v>
      </c>
      <c r="G8549">
        <v>35600</v>
      </c>
      <c r="H8549" t="s">
        <v>60</v>
      </c>
      <c r="I8549" t="s">
        <v>27</v>
      </c>
      <c r="J8549">
        <f>(E8549*100/D8549)/K8549</f>
        <v>1</v>
      </c>
      <c r="K8549">
        <v>6</v>
      </c>
      <c r="L8549">
        <v>47.65</v>
      </c>
      <c r="M8549">
        <v>-2.0832999999999999</v>
      </c>
      <c r="N8549">
        <v>22.774751999999999</v>
      </c>
      <c r="O8549">
        <f>K8549*J8549</f>
        <v>6</v>
      </c>
      <c r="P8549">
        <f t="shared" si="135"/>
        <v>3.7957920000000001</v>
      </c>
    </row>
    <row r="8550" spans="1:16" hidden="1" x14ac:dyDescent="0.3">
      <c r="A8550" s="1">
        <v>26963</v>
      </c>
      <c r="B8550" s="2">
        <v>43979</v>
      </c>
      <c r="C8550">
        <v>1</v>
      </c>
      <c r="D8550">
        <v>70</v>
      </c>
      <c r="E8550">
        <v>4.2</v>
      </c>
      <c r="F8550">
        <v>195.33403508034479</v>
      </c>
      <c r="G8550">
        <v>35600</v>
      </c>
      <c r="H8550" t="s">
        <v>60</v>
      </c>
      <c r="I8550" t="s">
        <v>14</v>
      </c>
      <c r="J8550">
        <f>(E8550*100/D8550)/K8550</f>
        <v>1</v>
      </c>
      <c r="K8550">
        <v>6</v>
      </c>
      <c r="L8550">
        <v>47.65</v>
      </c>
      <c r="M8550">
        <v>-2.0832999999999999</v>
      </c>
      <c r="N8550">
        <v>21.995999999999999</v>
      </c>
      <c r="O8550">
        <f>K8550*J8550</f>
        <v>6</v>
      </c>
      <c r="P8550">
        <f t="shared" si="135"/>
        <v>3.6659999999999995</v>
      </c>
    </row>
    <row r="8551" spans="1:16" hidden="1" x14ac:dyDescent="0.3">
      <c r="A8551" s="1">
        <v>26965</v>
      </c>
      <c r="B8551" s="2">
        <v>43979</v>
      </c>
      <c r="C8551">
        <v>40</v>
      </c>
      <c r="D8551">
        <v>40</v>
      </c>
      <c r="E8551">
        <v>2.4</v>
      </c>
      <c r="F8551">
        <v>167.1285306400919</v>
      </c>
      <c r="G8551">
        <v>35600</v>
      </c>
      <c r="H8551" t="s">
        <v>60</v>
      </c>
      <c r="I8551" t="s">
        <v>19</v>
      </c>
      <c r="J8551">
        <f>(E8551*100/D8551)/K8551</f>
        <v>1</v>
      </c>
      <c r="K8551">
        <v>6</v>
      </c>
      <c r="L8551">
        <v>47.65</v>
      </c>
      <c r="M8551">
        <v>-2.0832999999999999</v>
      </c>
      <c r="N8551">
        <v>19.099080000000001</v>
      </c>
      <c r="O8551">
        <f>K8551*J8551</f>
        <v>6</v>
      </c>
      <c r="P8551">
        <f t="shared" si="135"/>
        <v>3.1831800000000001</v>
      </c>
    </row>
    <row r="8552" spans="1:16" hidden="1" x14ac:dyDescent="0.3">
      <c r="A8552" s="1">
        <v>26974</v>
      </c>
      <c r="B8552" s="2">
        <v>43979</v>
      </c>
      <c r="C8552">
        <v>10</v>
      </c>
      <c r="D8552">
        <v>10</v>
      </c>
      <c r="E8552">
        <v>0.79200000000000004</v>
      </c>
      <c r="F8552">
        <v>186.9042006748343</v>
      </c>
      <c r="G8552">
        <v>72300</v>
      </c>
      <c r="H8552" t="s">
        <v>117</v>
      </c>
      <c r="I8552" t="s">
        <v>14</v>
      </c>
      <c r="J8552">
        <f>(E8552*100/D8552)/K8552</f>
        <v>24</v>
      </c>
      <c r="K8552">
        <v>0.33</v>
      </c>
      <c r="L8552">
        <v>47.819200000000002</v>
      </c>
      <c r="M8552">
        <v>-0.2392</v>
      </c>
      <c r="N8552">
        <v>28.4544</v>
      </c>
      <c r="O8552">
        <f>K8552*J8552</f>
        <v>7.92</v>
      </c>
      <c r="P8552">
        <f t="shared" si="135"/>
        <v>3.5927272727272723</v>
      </c>
    </row>
    <row r="8553" spans="1:16" hidden="1" x14ac:dyDescent="0.3">
      <c r="A8553" s="1">
        <v>26976</v>
      </c>
      <c r="B8553" s="2">
        <v>43979</v>
      </c>
      <c r="C8553">
        <v>30</v>
      </c>
      <c r="D8553">
        <v>30</v>
      </c>
      <c r="E8553">
        <v>1.8</v>
      </c>
      <c r="F8553">
        <v>140.09730702309491</v>
      </c>
      <c r="G8553">
        <v>72300</v>
      </c>
      <c r="H8553" t="s">
        <v>117</v>
      </c>
      <c r="I8553" t="s">
        <v>18</v>
      </c>
      <c r="J8553">
        <f>(E8553*100/D8553)/K8553</f>
        <v>1</v>
      </c>
      <c r="K8553">
        <v>6</v>
      </c>
      <c r="L8553">
        <v>47.819200000000002</v>
      </c>
      <c r="M8553">
        <v>-0.2392</v>
      </c>
      <c r="N8553">
        <v>16.289683199999999</v>
      </c>
      <c r="O8553">
        <f>K8553*J8553</f>
        <v>6</v>
      </c>
      <c r="P8553">
        <f t="shared" si="135"/>
        <v>2.7149471999999997</v>
      </c>
    </row>
    <row r="8554" spans="1:16" hidden="1" x14ac:dyDescent="0.3">
      <c r="A8554" s="1">
        <v>26978</v>
      </c>
      <c r="B8554" s="2">
        <v>43979</v>
      </c>
      <c r="C8554">
        <v>20</v>
      </c>
      <c r="D8554">
        <v>20</v>
      </c>
      <c r="E8554">
        <v>1.2</v>
      </c>
      <c r="F8554">
        <v>208.89884260433149</v>
      </c>
      <c r="G8554">
        <v>72300</v>
      </c>
      <c r="H8554" t="s">
        <v>117</v>
      </c>
      <c r="I8554" t="s">
        <v>24</v>
      </c>
      <c r="J8554">
        <f>(E8554*100/D8554)/K8554</f>
        <v>1</v>
      </c>
      <c r="K8554">
        <v>6</v>
      </c>
      <c r="L8554">
        <v>47.819200000000002</v>
      </c>
      <c r="M8554">
        <v>-0.2392</v>
      </c>
      <c r="N8554">
        <v>22.401691199999998</v>
      </c>
      <c r="O8554">
        <f>K8554*J8554</f>
        <v>6</v>
      </c>
      <c r="P8554">
        <f t="shared" si="135"/>
        <v>3.7336152</v>
      </c>
    </row>
    <row r="8555" spans="1:16" hidden="1" x14ac:dyDescent="0.3">
      <c r="A8555" s="1">
        <v>26979</v>
      </c>
      <c r="B8555" s="2">
        <v>43979</v>
      </c>
      <c r="C8555">
        <v>2</v>
      </c>
      <c r="D8555">
        <v>140</v>
      </c>
      <c r="E8555">
        <v>8.4</v>
      </c>
      <c r="F8555">
        <v>150.68982502815521</v>
      </c>
      <c r="G8555">
        <v>72300</v>
      </c>
      <c r="H8555" t="s">
        <v>117</v>
      </c>
      <c r="I8555" t="s">
        <v>13</v>
      </c>
      <c r="J8555">
        <f>(E8555*100/D8555)/K8555</f>
        <v>1</v>
      </c>
      <c r="K8555">
        <v>6</v>
      </c>
      <c r="L8555">
        <v>47.819200000000002</v>
      </c>
      <c r="M8555">
        <v>-0.2392</v>
      </c>
      <c r="N8555">
        <v>17.539099199999999</v>
      </c>
      <c r="O8555">
        <f>K8555*J8555</f>
        <v>6</v>
      </c>
      <c r="P8555">
        <f t="shared" si="135"/>
        <v>2.9231832</v>
      </c>
    </row>
    <row r="8556" spans="1:16" hidden="1" x14ac:dyDescent="0.3">
      <c r="A8556" s="1">
        <v>26980</v>
      </c>
      <c r="B8556" s="2">
        <v>43979</v>
      </c>
      <c r="C8556">
        <v>10</v>
      </c>
      <c r="D8556">
        <v>10</v>
      </c>
      <c r="E8556">
        <v>0.6</v>
      </c>
      <c r="F8556">
        <v>224.59975723747161</v>
      </c>
      <c r="G8556">
        <v>72300</v>
      </c>
      <c r="H8556" t="s">
        <v>117</v>
      </c>
      <c r="I8556" t="s">
        <v>27</v>
      </c>
      <c r="J8556">
        <f>(E8556*100/D8556)/K8556</f>
        <v>1</v>
      </c>
      <c r="K8556">
        <v>6</v>
      </c>
      <c r="L8556">
        <v>47.819200000000002</v>
      </c>
      <c r="M8556">
        <v>-0.2392</v>
      </c>
      <c r="N8556">
        <v>22.774751999999999</v>
      </c>
      <c r="O8556">
        <f>K8556*J8556</f>
        <v>6</v>
      </c>
      <c r="P8556">
        <f t="shared" si="135"/>
        <v>3.7957920000000001</v>
      </c>
    </row>
    <row r="8557" spans="1:16" hidden="1" x14ac:dyDescent="0.3">
      <c r="A8557" s="1">
        <v>72100</v>
      </c>
      <c r="B8557" s="2">
        <v>44012</v>
      </c>
      <c r="C8557">
        <v>70</v>
      </c>
      <c r="D8557">
        <v>70</v>
      </c>
      <c r="E8557">
        <v>4.2</v>
      </c>
      <c r="F8557">
        <v>127.9843050350391</v>
      </c>
      <c r="G8557">
        <v>51430</v>
      </c>
      <c r="H8557" t="s">
        <v>126</v>
      </c>
      <c r="I8557" t="s">
        <v>23</v>
      </c>
      <c r="J8557">
        <f>(E8557*100/D8557)/K8557</f>
        <v>1</v>
      </c>
      <c r="K8557">
        <v>6</v>
      </c>
      <c r="L8557">
        <v>49.223399999999998</v>
      </c>
      <c r="M8557">
        <v>3.9889000000000001</v>
      </c>
      <c r="N8557">
        <v>15.892811999999999</v>
      </c>
      <c r="O8557">
        <f>K8557*J8557</f>
        <v>6</v>
      </c>
      <c r="P8557">
        <f t="shared" si="135"/>
        <v>2.6488019999999999</v>
      </c>
    </row>
    <row r="8558" spans="1:16" hidden="1" x14ac:dyDescent="0.3">
      <c r="A8558" s="1">
        <v>26983</v>
      </c>
      <c r="B8558" s="2">
        <v>43979</v>
      </c>
      <c r="C8558">
        <v>20</v>
      </c>
      <c r="D8558">
        <v>20</v>
      </c>
      <c r="E8558">
        <v>1.2</v>
      </c>
      <c r="F8558">
        <v>128.26440600138559</v>
      </c>
      <c r="G8558">
        <v>72300</v>
      </c>
      <c r="H8558" t="s">
        <v>117</v>
      </c>
      <c r="I8558" t="s">
        <v>21</v>
      </c>
      <c r="J8558">
        <f>(E8558*100/D8558)/K8558</f>
        <v>1</v>
      </c>
      <c r="K8558">
        <v>6</v>
      </c>
      <c r="L8558">
        <v>47.819200000000002</v>
      </c>
      <c r="M8558">
        <v>-0.2392</v>
      </c>
      <c r="N8558">
        <v>18.093599999999999</v>
      </c>
      <c r="O8558">
        <f>K8558*J8558</f>
        <v>6</v>
      </c>
      <c r="P8558">
        <f t="shared" si="135"/>
        <v>3.0155999999999996</v>
      </c>
    </row>
    <row r="8559" spans="1:16" hidden="1" x14ac:dyDescent="0.3">
      <c r="A8559" s="1">
        <v>26984</v>
      </c>
      <c r="B8559" s="2">
        <v>43979</v>
      </c>
      <c r="C8559">
        <v>20</v>
      </c>
      <c r="D8559">
        <v>20</v>
      </c>
      <c r="E8559">
        <v>1.2</v>
      </c>
      <c r="F8559">
        <v>195.33403508034479</v>
      </c>
      <c r="G8559">
        <v>72300</v>
      </c>
      <c r="H8559" t="s">
        <v>117</v>
      </c>
      <c r="I8559" t="s">
        <v>14</v>
      </c>
      <c r="J8559">
        <f>(E8559*100/D8559)/K8559</f>
        <v>1</v>
      </c>
      <c r="K8559">
        <v>6</v>
      </c>
      <c r="L8559">
        <v>47.819200000000002</v>
      </c>
      <c r="M8559">
        <v>-0.2392</v>
      </c>
      <c r="N8559">
        <v>21.995999999999999</v>
      </c>
      <c r="O8559">
        <f>K8559*J8559</f>
        <v>6</v>
      </c>
      <c r="P8559">
        <f t="shared" si="135"/>
        <v>3.6659999999999995</v>
      </c>
    </row>
    <row r="8560" spans="1:16" hidden="1" x14ac:dyDescent="0.3">
      <c r="A8560" s="1">
        <v>26987</v>
      </c>
      <c r="B8560" s="2">
        <v>43979</v>
      </c>
      <c r="C8560">
        <v>10</v>
      </c>
      <c r="D8560">
        <v>10</v>
      </c>
      <c r="E8560">
        <v>0.6</v>
      </c>
      <c r="F8560">
        <v>186.7078982246698</v>
      </c>
      <c r="G8560">
        <v>72300</v>
      </c>
      <c r="H8560" t="s">
        <v>117</v>
      </c>
      <c r="I8560" t="s">
        <v>17</v>
      </c>
      <c r="J8560">
        <f>(E8560*100/D8560)/K8560</f>
        <v>1</v>
      </c>
      <c r="K8560">
        <v>6</v>
      </c>
      <c r="L8560">
        <v>47.819200000000002</v>
      </c>
      <c r="M8560">
        <v>-0.2392</v>
      </c>
      <c r="N8560">
        <v>22.651199999999999</v>
      </c>
      <c r="O8560">
        <f>K8560*J8560</f>
        <v>6</v>
      </c>
      <c r="P8560">
        <f t="shared" si="135"/>
        <v>3.7751999999999999</v>
      </c>
    </row>
    <row r="8561" spans="1:16" hidden="1" x14ac:dyDescent="0.3">
      <c r="A8561" s="1">
        <v>26993</v>
      </c>
      <c r="B8561" s="2">
        <v>43979</v>
      </c>
      <c r="C8561">
        <v>30</v>
      </c>
      <c r="D8561">
        <v>30</v>
      </c>
      <c r="E8561">
        <v>1.8</v>
      </c>
      <c r="F8561">
        <v>140.09730702309491</v>
      </c>
      <c r="G8561">
        <v>13010</v>
      </c>
      <c r="H8561" t="s">
        <v>70</v>
      </c>
      <c r="I8561" t="s">
        <v>18</v>
      </c>
      <c r="J8561">
        <f>(E8561*100/D8561)/K8561</f>
        <v>1</v>
      </c>
      <c r="K8561">
        <v>6</v>
      </c>
      <c r="L8561">
        <v>43.2789</v>
      </c>
      <c r="M8561">
        <v>5.4151999999999996</v>
      </c>
      <c r="N8561">
        <v>16.6196448</v>
      </c>
      <c r="O8561">
        <f>K8561*J8561</f>
        <v>6</v>
      </c>
      <c r="P8561">
        <f t="shared" si="135"/>
        <v>2.7699408000000001</v>
      </c>
    </row>
    <row r="8562" spans="1:16" hidden="1" x14ac:dyDescent="0.3">
      <c r="A8562" s="1">
        <v>27002</v>
      </c>
      <c r="B8562" s="2">
        <v>43979</v>
      </c>
      <c r="C8562">
        <v>1</v>
      </c>
      <c r="D8562">
        <v>60</v>
      </c>
      <c r="E8562">
        <v>4.7520000000000007</v>
      </c>
      <c r="F8562">
        <v>171.6145752951283</v>
      </c>
      <c r="G8562">
        <v>13010</v>
      </c>
      <c r="H8562" t="s">
        <v>70</v>
      </c>
      <c r="I8562" t="s">
        <v>13</v>
      </c>
      <c r="J8562">
        <f>(E8562*100/D8562)/K8562</f>
        <v>24</v>
      </c>
      <c r="K8562">
        <v>0.33</v>
      </c>
      <c r="L8562">
        <v>43.2789</v>
      </c>
      <c r="M8562">
        <v>5.4151999999999996</v>
      </c>
      <c r="N8562">
        <v>23.628672000000002</v>
      </c>
      <c r="O8562">
        <f>K8562*J8562</f>
        <v>7.92</v>
      </c>
      <c r="P8562">
        <f t="shared" si="135"/>
        <v>2.9834181818181817</v>
      </c>
    </row>
    <row r="8563" spans="1:16" hidden="1" x14ac:dyDescent="0.3">
      <c r="A8563" s="1">
        <v>27004</v>
      </c>
      <c r="B8563" s="2">
        <v>43979</v>
      </c>
      <c r="C8563">
        <v>5</v>
      </c>
      <c r="D8563">
        <v>300</v>
      </c>
      <c r="E8563">
        <v>25.56</v>
      </c>
      <c r="F8563">
        <v>128.52555915445339</v>
      </c>
      <c r="G8563">
        <v>13010</v>
      </c>
      <c r="H8563" t="s">
        <v>70</v>
      </c>
      <c r="I8563" t="s">
        <v>31</v>
      </c>
      <c r="J8563">
        <f>(E8563*100/D8563)/K8563</f>
        <v>24</v>
      </c>
      <c r="K8563">
        <v>0.35499999999999998</v>
      </c>
      <c r="L8563">
        <v>43.2789</v>
      </c>
      <c r="M8563">
        <v>5.4151999999999996</v>
      </c>
      <c r="N8563">
        <v>26.309462400000001</v>
      </c>
      <c r="O8563">
        <f>K8563*J8563</f>
        <v>8.52</v>
      </c>
      <c r="P8563">
        <f t="shared" si="135"/>
        <v>3.0879650704225354</v>
      </c>
    </row>
    <row r="8564" spans="1:16" hidden="1" x14ac:dyDescent="0.3">
      <c r="A8564" s="1">
        <v>27006</v>
      </c>
      <c r="B8564" s="2">
        <v>43979</v>
      </c>
      <c r="C8564">
        <v>3</v>
      </c>
      <c r="D8564">
        <v>180</v>
      </c>
      <c r="E8564">
        <v>14.256</v>
      </c>
      <c r="F8564">
        <v>158.76878695049771</v>
      </c>
      <c r="G8564">
        <v>62120</v>
      </c>
      <c r="H8564" t="s">
        <v>29</v>
      </c>
      <c r="I8564" t="s">
        <v>18</v>
      </c>
      <c r="J8564">
        <f>(E8564*100/D8564)/K8564</f>
        <v>24</v>
      </c>
      <c r="K8564">
        <v>0.33</v>
      </c>
      <c r="L8564">
        <v>50.617699999999999</v>
      </c>
      <c r="M8564">
        <v>2.3963999999999999</v>
      </c>
      <c r="N8564">
        <v>21.258316799999999</v>
      </c>
      <c r="O8564">
        <f>K8564*J8564</f>
        <v>7.92</v>
      </c>
      <c r="P8564">
        <f t="shared" si="135"/>
        <v>2.6841309090909089</v>
      </c>
    </row>
    <row r="8565" spans="1:16" hidden="1" x14ac:dyDescent="0.3">
      <c r="A8565" s="1">
        <v>27007</v>
      </c>
      <c r="B8565" s="2">
        <v>43979</v>
      </c>
      <c r="C8565">
        <v>9</v>
      </c>
      <c r="D8565">
        <v>630</v>
      </c>
      <c r="E8565">
        <v>37.799999999999997</v>
      </c>
      <c r="F8565">
        <v>167.1285306400919</v>
      </c>
      <c r="G8565">
        <v>62120</v>
      </c>
      <c r="H8565" t="s">
        <v>29</v>
      </c>
      <c r="I8565" t="s">
        <v>19</v>
      </c>
      <c r="J8565">
        <f>(E8565*100/D8565)/K8565</f>
        <v>0.99999999999999989</v>
      </c>
      <c r="K8565">
        <v>6</v>
      </c>
      <c r="L8565">
        <v>50.617699999999999</v>
      </c>
      <c r="M8565">
        <v>2.3963999999999999</v>
      </c>
      <c r="N8565">
        <v>19.099080000000001</v>
      </c>
      <c r="O8565">
        <f>K8565*J8565</f>
        <v>5.9999999999999991</v>
      </c>
      <c r="P8565">
        <f t="shared" si="135"/>
        <v>3.1831800000000006</v>
      </c>
    </row>
    <row r="8566" spans="1:16" hidden="1" x14ac:dyDescent="0.3">
      <c r="A8566" s="1">
        <v>27012</v>
      </c>
      <c r="B8566" s="2">
        <v>43979</v>
      </c>
      <c r="C8566">
        <v>1</v>
      </c>
      <c r="D8566">
        <v>60</v>
      </c>
      <c r="E8566">
        <v>4.7520000000000007</v>
      </c>
      <c r="F8566">
        <v>118.1400003218654</v>
      </c>
      <c r="G8566">
        <v>59132</v>
      </c>
      <c r="H8566" t="s">
        <v>51</v>
      </c>
      <c r="I8566" t="s">
        <v>21</v>
      </c>
      <c r="J8566">
        <f>(E8566*100/D8566)/K8566</f>
        <v>24</v>
      </c>
      <c r="K8566">
        <v>0.33</v>
      </c>
      <c r="L8566">
        <v>50.056600000000003</v>
      </c>
      <c r="M8566">
        <v>4.0744999999999996</v>
      </c>
      <c r="N8566">
        <v>24.7392</v>
      </c>
      <c r="O8566">
        <f>K8566*J8566</f>
        <v>7.92</v>
      </c>
      <c r="P8566">
        <f t="shared" si="135"/>
        <v>3.1236363636363635</v>
      </c>
    </row>
    <row r="8567" spans="1:16" hidden="1" x14ac:dyDescent="0.3">
      <c r="A8567" s="1">
        <v>27013</v>
      </c>
      <c r="B8567" s="2">
        <v>43979</v>
      </c>
      <c r="C8567">
        <v>30</v>
      </c>
      <c r="D8567">
        <v>30</v>
      </c>
      <c r="E8567">
        <v>1.8</v>
      </c>
      <c r="F8567">
        <v>211.63166397801811</v>
      </c>
      <c r="G8567">
        <v>59132</v>
      </c>
      <c r="H8567" t="s">
        <v>51</v>
      </c>
      <c r="I8567" t="s">
        <v>27</v>
      </c>
      <c r="J8567">
        <f>(E8567*100/D8567)/K8567</f>
        <v>1</v>
      </c>
      <c r="K8567">
        <v>6</v>
      </c>
      <c r="L8567">
        <v>50.056600000000003</v>
      </c>
      <c r="M8567">
        <v>4.0744999999999996</v>
      </c>
      <c r="N8567">
        <v>22.774751999999999</v>
      </c>
      <c r="O8567">
        <f>K8567*J8567</f>
        <v>6</v>
      </c>
      <c r="P8567">
        <f t="shared" si="135"/>
        <v>3.7957920000000001</v>
      </c>
    </row>
    <row r="8568" spans="1:16" hidden="1" x14ac:dyDescent="0.3">
      <c r="A8568" s="1">
        <v>27015</v>
      </c>
      <c r="B8568" s="2">
        <v>43979</v>
      </c>
      <c r="C8568">
        <v>20</v>
      </c>
      <c r="D8568">
        <v>20</v>
      </c>
      <c r="E8568">
        <v>1.2</v>
      </c>
      <c r="F8568">
        <v>217.44926325553649</v>
      </c>
      <c r="G8568">
        <v>59132</v>
      </c>
      <c r="H8568" t="s">
        <v>51</v>
      </c>
      <c r="I8568" t="s">
        <v>131</v>
      </c>
      <c r="J8568">
        <f>(E8568*100/D8568)/K8568</f>
        <v>1</v>
      </c>
      <c r="K8568">
        <v>6</v>
      </c>
      <c r="L8568">
        <v>50.056600000000003</v>
      </c>
      <c r="M8568">
        <v>4.0744999999999996</v>
      </c>
      <c r="N8568">
        <v>22.774751999999999</v>
      </c>
      <c r="O8568">
        <f>K8568*J8568</f>
        <v>6</v>
      </c>
      <c r="P8568">
        <f t="shared" si="135"/>
        <v>3.7957920000000001</v>
      </c>
    </row>
    <row r="8569" spans="1:16" hidden="1" x14ac:dyDescent="0.3">
      <c r="A8569" s="1">
        <v>27017</v>
      </c>
      <c r="B8569" s="2">
        <v>43979</v>
      </c>
      <c r="C8569">
        <v>20</v>
      </c>
      <c r="D8569">
        <v>20</v>
      </c>
      <c r="E8569">
        <v>1.2</v>
      </c>
      <c r="F8569">
        <v>208.89884260433149</v>
      </c>
      <c r="G8569">
        <v>59132</v>
      </c>
      <c r="H8569" t="s">
        <v>51</v>
      </c>
      <c r="I8569" t="s">
        <v>24</v>
      </c>
      <c r="J8569">
        <f>(E8569*100/D8569)/K8569</f>
        <v>1</v>
      </c>
      <c r="K8569">
        <v>6</v>
      </c>
      <c r="L8569">
        <v>50.056600000000003</v>
      </c>
      <c r="M8569">
        <v>4.0744999999999996</v>
      </c>
      <c r="N8569">
        <v>22.401691199999998</v>
      </c>
      <c r="O8569">
        <f>K8569*J8569</f>
        <v>6</v>
      </c>
      <c r="P8569">
        <f t="shared" si="135"/>
        <v>3.7336152</v>
      </c>
    </row>
    <row r="8570" spans="1:16" hidden="1" x14ac:dyDescent="0.3">
      <c r="A8570" s="1">
        <v>27019</v>
      </c>
      <c r="B8570" s="2">
        <v>43979</v>
      </c>
      <c r="C8570">
        <v>2</v>
      </c>
      <c r="D8570">
        <v>120</v>
      </c>
      <c r="E8570">
        <v>9.5040000000000013</v>
      </c>
      <c r="F8570">
        <v>171.6145752951283</v>
      </c>
      <c r="G8570">
        <v>59132</v>
      </c>
      <c r="H8570" t="s">
        <v>51</v>
      </c>
      <c r="I8570" t="s">
        <v>13</v>
      </c>
      <c r="J8570">
        <f>(E8570*100/D8570)/K8570</f>
        <v>24</v>
      </c>
      <c r="K8570">
        <v>0.33</v>
      </c>
      <c r="L8570">
        <v>50.056600000000003</v>
      </c>
      <c r="M8570">
        <v>4.0744999999999996</v>
      </c>
      <c r="N8570">
        <v>23.319071999999998</v>
      </c>
      <c r="O8570">
        <f>K8570*J8570</f>
        <v>7.92</v>
      </c>
      <c r="P8570">
        <f t="shared" si="135"/>
        <v>2.9443272727272722</v>
      </c>
    </row>
    <row r="8571" spans="1:16" hidden="1" x14ac:dyDescent="0.3">
      <c r="A8571" s="1">
        <v>27023</v>
      </c>
      <c r="B8571" s="2">
        <v>43979</v>
      </c>
      <c r="C8571">
        <v>1</v>
      </c>
      <c r="D8571">
        <v>70</v>
      </c>
      <c r="E8571">
        <v>4.2</v>
      </c>
      <c r="F8571">
        <v>128.26440600138559</v>
      </c>
      <c r="G8571">
        <v>59132</v>
      </c>
      <c r="H8571" t="s">
        <v>51</v>
      </c>
      <c r="I8571" t="s">
        <v>21</v>
      </c>
      <c r="J8571">
        <f>(E8571*100/D8571)/K8571</f>
        <v>1</v>
      </c>
      <c r="K8571">
        <v>6</v>
      </c>
      <c r="L8571">
        <v>50.056600000000003</v>
      </c>
      <c r="M8571">
        <v>4.0744999999999996</v>
      </c>
      <c r="N8571">
        <v>18.093599999999999</v>
      </c>
      <c r="O8571">
        <f>K8571*J8571</f>
        <v>6</v>
      </c>
      <c r="P8571">
        <f t="shared" si="135"/>
        <v>3.0155999999999996</v>
      </c>
    </row>
    <row r="8572" spans="1:16" hidden="1" x14ac:dyDescent="0.3">
      <c r="A8572" s="1">
        <v>27026</v>
      </c>
      <c r="B8572" s="2">
        <v>43979</v>
      </c>
      <c r="C8572">
        <v>1</v>
      </c>
      <c r="D8572">
        <v>70</v>
      </c>
      <c r="E8572">
        <v>4.2</v>
      </c>
      <c r="F8572">
        <v>167.1285306400919</v>
      </c>
      <c r="G8572">
        <v>59132</v>
      </c>
      <c r="H8572" t="s">
        <v>51</v>
      </c>
      <c r="I8572" t="s">
        <v>19</v>
      </c>
      <c r="J8572">
        <f>(E8572*100/D8572)/K8572</f>
        <v>1</v>
      </c>
      <c r="K8572">
        <v>6</v>
      </c>
      <c r="L8572">
        <v>50.056600000000003</v>
      </c>
      <c r="M8572">
        <v>4.0744999999999996</v>
      </c>
      <c r="N8572">
        <v>19.099080000000001</v>
      </c>
      <c r="O8572">
        <f>K8572*J8572</f>
        <v>6</v>
      </c>
      <c r="P8572">
        <f t="shared" si="135"/>
        <v>3.1831800000000001</v>
      </c>
    </row>
    <row r="8573" spans="1:16" hidden="1" x14ac:dyDescent="0.3">
      <c r="A8573" s="1">
        <v>27028</v>
      </c>
      <c r="B8573" s="2">
        <v>43979</v>
      </c>
      <c r="C8573">
        <v>1</v>
      </c>
      <c r="D8573">
        <v>70</v>
      </c>
      <c r="E8573">
        <v>4.2</v>
      </c>
      <c r="F8573">
        <v>224.59975723747161</v>
      </c>
      <c r="G8573">
        <v>59132</v>
      </c>
      <c r="H8573" t="s">
        <v>51</v>
      </c>
      <c r="I8573" t="s">
        <v>27</v>
      </c>
      <c r="J8573">
        <f>(E8573*100/D8573)/K8573</f>
        <v>1</v>
      </c>
      <c r="K8573">
        <v>6</v>
      </c>
      <c r="L8573">
        <v>50.056600000000003</v>
      </c>
      <c r="M8573">
        <v>4.0744999999999996</v>
      </c>
      <c r="N8573">
        <v>22.774751999999999</v>
      </c>
      <c r="O8573">
        <f>K8573*J8573</f>
        <v>6</v>
      </c>
      <c r="P8573">
        <f t="shared" si="135"/>
        <v>3.7957920000000001</v>
      </c>
    </row>
    <row r="8574" spans="1:16" hidden="1" x14ac:dyDescent="0.3">
      <c r="A8574" s="1">
        <v>27040</v>
      </c>
      <c r="B8574" s="2">
        <v>43979</v>
      </c>
      <c r="C8574">
        <v>4</v>
      </c>
      <c r="D8574">
        <v>280</v>
      </c>
      <c r="E8574">
        <v>16.8</v>
      </c>
      <c r="F8574">
        <v>195.587447940001</v>
      </c>
      <c r="G8574">
        <v>59132</v>
      </c>
      <c r="H8574" t="s">
        <v>51</v>
      </c>
      <c r="I8574" t="s">
        <v>20</v>
      </c>
      <c r="J8574">
        <f>(E8574*100/D8574)/K8574</f>
        <v>1</v>
      </c>
      <c r="K8574">
        <v>6</v>
      </c>
      <c r="L8574">
        <v>50.056600000000003</v>
      </c>
      <c r="M8574">
        <v>4.0744999999999996</v>
      </c>
      <c r="N8574">
        <v>22.774751999999999</v>
      </c>
      <c r="O8574">
        <f>K8574*J8574</f>
        <v>6</v>
      </c>
      <c r="P8574">
        <f t="shared" si="135"/>
        <v>3.7957920000000001</v>
      </c>
    </row>
    <row r="8575" spans="1:16" hidden="1" x14ac:dyDescent="0.3">
      <c r="A8575" s="1">
        <v>27042</v>
      </c>
      <c r="B8575" s="2">
        <v>43979</v>
      </c>
      <c r="C8575">
        <v>1</v>
      </c>
      <c r="D8575">
        <v>70</v>
      </c>
      <c r="E8575">
        <v>4.2</v>
      </c>
      <c r="F8575">
        <v>195.33403508034479</v>
      </c>
      <c r="G8575">
        <v>59132</v>
      </c>
      <c r="H8575" t="s">
        <v>51</v>
      </c>
      <c r="I8575" t="s">
        <v>14</v>
      </c>
      <c r="J8575">
        <f>(E8575*100/D8575)/K8575</f>
        <v>1</v>
      </c>
      <c r="K8575">
        <v>6</v>
      </c>
      <c r="L8575">
        <v>50.056600000000003</v>
      </c>
      <c r="M8575">
        <v>4.0744999999999996</v>
      </c>
      <c r="N8575">
        <v>21.995999999999999</v>
      </c>
      <c r="O8575">
        <f>K8575*J8575</f>
        <v>6</v>
      </c>
      <c r="P8575">
        <f t="shared" si="135"/>
        <v>3.6659999999999995</v>
      </c>
    </row>
    <row r="8576" spans="1:16" hidden="1" x14ac:dyDescent="0.3">
      <c r="A8576" s="1">
        <v>36287</v>
      </c>
      <c r="B8576" s="2">
        <v>44011</v>
      </c>
      <c r="C8576">
        <v>40</v>
      </c>
      <c r="D8576">
        <v>40</v>
      </c>
      <c r="E8576">
        <v>2.4</v>
      </c>
      <c r="F8576">
        <v>127.9843050350391</v>
      </c>
      <c r="G8576">
        <v>16100</v>
      </c>
      <c r="H8576" t="s">
        <v>71</v>
      </c>
      <c r="I8576" t="s">
        <v>23</v>
      </c>
      <c r="J8576">
        <f>(E8576*100/D8576)/K8576</f>
        <v>1</v>
      </c>
      <c r="K8576">
        <v>6</v>
      </c>
      <c r="L8576">
        <v>45.716700000000003</v>
      </c>
      <c r="M8576">
        <v>-0.3</v>
      </c>
      <c r="N8576">
        <v>16.272216</v>
      </c>
      <c r="O8576">
        <f>K8576*J8576</f>
        <v>6</v>
      </c>
      <c r="P8576">
        <f t="shared" si="135"/>
        <v>2.7120359999999999</v>
      </c>
    </row>
    <row r="8577" spans="1:16" hidden="1" x14ac:dyDescent="0.3">
      <c r="A8577" s="1">
        <v>27047</v>
      </c>
      <c r="B8577" s="2">
        <v>43979</v>
      </c>
      <c r="C8577">
        <v>6</v>
      </c>
      <c r="D8577">
        <v>420</v>
      </c>
      <c r="E8577">
        <v>25.2</v>
      </c>
      <c r="F8577">
        <v>195.33403508034479</v>
      </c>
      <c r="G8577">
        <v>62120</v>
      </c>
      <c r="H8577" t="s">
        <v>29</v>
      </c>
      <c r="I8577" t="s">
        <v>14</v>
      </c>
      <c r="J8577">
        <f>(E8577*100/D8577)/K8577</f>
        <v>1</v>
      </c>
      <c r="K8577">
        <v>6</v>
      </c>
      <c r="L8577">
        <v>50.617699999999999</v>
      </c>
      <c r="M8577">
        <v>2.3963999999999999</v>
      </c>
      <c r="N8577">
        <v>21.995999999999999</v>
      </c>
      <c r="O8577">
        <f>K8577*J8577</f>
        <v>6</v>
      </c>
      <c r="P8577">
        <f t="shared" si="135"/>
        <v>3.6659999999999999</v>
      </c>
    </row>
    <row r="8578" spans="1:16" hidden="1" x14ac:dyDescent="0.3">
      <c r="A8578" s="1">
        <v>27048</v>
      </c>
      <c r="B8578" s="2">
        <v>43979</v>
      </c>
      <c r="C8578">
        <v>4</v>
      </c>
      <c r="D8578">
        <v>280</v>
      </c>
      <c r="E8578">
        <v>16.8</v>
      </c>
      <c r="F8578">
        <v>128.26440600138559</v>
      </c>
      <c r="G8578">
        <v>62120</v>
      </c>
      <c r="H8578" t="s">
        <v>29</v>
      </c>
      <c r="I8578" t="s">
        <v>21</v>
      </c>
      <c r="J8578">
        <f>(E8578*100/D8578)/K8578</f>
        <v>1</v>
      </c>
      <c r="K8578">
        <v>6</v>
      </c>
      <c r="L8578">
        <v>50.617699999999999</v>
      </c>
      <c r="M8578">
        <v>2.3963999999999999</v>
      </c>
      <c r="N8578">
        <v>18.093599999999999</v>
      </c>
      <c r="O8578">
        <f>K8578*J8578</f>
        <v>6</v>
      </c>
      <c r="P8578">
        <f t="shared" si="135"/>
        <v>3.0155999999999996</v>
      </c>
    </row>
    <row r="8579" spans="1:16" hidden="1" x14ac:dyDescent="0.3">
      <c r="A8579" s="1">
        <v>27049</v>
      </c>
      <c r="B8579" s="2">
        <v>43979</v>
      </c>
      <c r="C8579">
        <v>5</v>
      </c>
      <c r="D8579">
        <v>350</v>
      </c>
      <c r="E8579">
        <v>21</v>
      </c>
      <c r="F8579">
        <v>195.587447940001</v>
      </c>
      <c r="G8579">
        <v>62120</v>
      </c>
      <c r="H8579" t="s">
        <v>29</v>
      </c>
      <c r="I8579" t="s">
        <v>20</v>
      </c>
      <c r="J8579">
        <f>(E8579*100/D8579)/K8579</f>
        <v>1</v>
      </c>
      <c r="K8579">
        <v>6</v>
      </c>
      <c r="L8579">
        <v>50.617699999999999</v>
      </c>
      <c r="M8579">
        <v>2.3963999999999999</v>
      </c>
      <c r="N8579">
        <v>22.774751999999999</v>
      </c>
      <c r="O8579">
        <f>K8579*J8579</f>
        <v>6</v>
      </c>
      <c r="P8579">
        <f t="shared" ref="P8579:P8642" si="136">(D8579*N8579)/(E8579*100)</f>
        <v>3.7957920000000001</v>
      </c>
    </row>
    <row r="8580" spans="1:16" hidden="1" x14ac:dyDescent="0.3">
      <c r="A8580" s="1">
        <v>27051</v>
      </c>
      <c r="B8580" s="2">
        <v>43979</v>
      </c>
      <c r="C8580">
        <v>26</v>
      </c>
      <c r="D8580">
        <v>1820</v>
      </c>
      <c r="E8580">
        <v>109.2</v>
      </c>
      <c r="F8580">
        <v>150.68982502815521</v>
      </c>
      <c r="G8580">
        <v>62120</v>
      </c>
      <c r="H8580" t="s">
        <v>29</v>
      </c>
      <c r="I8580" t="s">
        <v>13</v>
      </c>
      <c r="J8580">
        <f>(E8580*100/D8580)/K8580</f>
        <v>1</v>
      </c>
      <c r="K8580">
        <v>6</v>
      </c>
      <c r="L8580">
        <v>50.617699999999999</v>
      </c>
      <c r="M8580">
        <v>2.3963999999999999</v>
      </c>
      <c r="N8580">
        <v>17.539099199999999</v>
      </c>
      <c r="O8580">
        <f>K8580*J8580</f>
        <v>6</v>
      </c>
      <c r="P8580">
        <f t="shared" si="136"/>
        <v>2.9231832</v>
      </c>
    </row>
    <row r="8581" spans="1:16" hidden="1" x14ac:dyDescent="0.3">
      <c r="A8581" s="1">
        <v>27052</v>
      </c>
      <c r="B8581" s="2">
        <v>43979</v>
      </c>
      <c r="C8581">
        <v>26</v>
      </c>
      <c r="D8581">
        <v>1820</v>
      </c>
      <c r="E8581">
        <v>109.2</v>
      </c>
      <c r="F8581">
        <v>150.68982502815521</v>
      </c>
      <c r="G8581">
        <v>62120</v>
      </c>
      <c r="H8581" t="s">
        <v>29</v>
      </c>
      <c r="I8581" t="s">
        <v>13</v>
      </c>
      <c r="J8581">
        <f>(E8581*100/D8581)/K8581</f>
        <v>1</v>
      </c>
      <c r="K8581">
        <v>6</v>
      </c>
      <c r="L8581">
        <v>50.617699999999999</v>
      </c>
      <c r="M8581">
        <v>2.3963999999999999</v>
      </c>
      <c r="N8581">
        <v>17.539099199999999</v>
      </c>
      <c r="O8581">
        <f>K8581*J8581</f>
        <v>6</v>
      </c>
      <c r="P8581">
        <f t="shared" si="136"/>
        <v>2.9231832</v>
      </c>
    </row>
    <row r="8582" spans="1:16" hidden="1" x14ac:dyDescent="0.3">
      <c r="A8582" s="1">
        <v>27069</v>
      </c>
      <c r="B8582" s="2">
        <v>43979</v>
      </c>
      <c r="C8582">
        <v>12</v>
      </c>
      <c r="D8582">
        <v>840</v>
      </c>
      <c r="E8582">
        <v>50.4</v>
      </c>
      <c r="F8582">
        <v>150.68982502815521</v>
      </c>
      <c r="G8582">
        <v>59132</v>
      </c>
      <c r="H8582" t="s">
        <v>51</v>
      </c>
      <c r="I8582" t="s">
        <v>13</v>
      </c>
      <c r="J8582">
        <f>(E8582*100/D8582)/K8582</f>
        <v>1</v>
      </c>
      <c r="K8582">
        <v>6</v>
      </c>
      <c r="L8582">
        <v>50.056600000000003</v>
      </c>
      <c r="M8582">
        <v>4.0744999999999996</v>
      </c>
      <c r="N8582">
        <v>17.539099199999999</v>
      </c>
      <c r="O8582">
        <f>K8582*J8582</f>
        <v>6</v>
      </c>
      <c r="P8582">
        <f t="shared" si="136"/>
        <v>2.9231832</v>
      </c>
    </row>
    <row r="8583" spans="1:16" hidden="1" x14ac:dyDescent="0.3">
      <c r="A8583" s="1">
        <v>27070</v>
      </c>
      <c r="B8583" s="2">
        <v>43979</v>
      </c>
      <c r="C8583">
        <v>2</v>
      </c>
      <c r="D8583">
        <v>140</v>
      </c>
      <c r="E8583">
        <v>8.4</v>
      </c>
      <c r="F8583">
        <v>140.09730702309491</v>
      </c>
      <c r="G8583">
        <v>59132</v>
      </c>
      <c r="H8583" t="s">
        <v>51</v>
      </c>
      <c r="I8583" t="s">
        <v>18</v>
      </c>
      <c r="J8583">
        <f>(E8583*100/D8583)/K8583</f>
        <v>1</v>
      </c>
      <c r="K8583">
        <v>6</v>
      </c>
      <c r="L8583">
        <v>50.056600000000003</v>
      </c>
      <c r="M8583">
        <v>4.0744999999999996</v>
      </c>
      <c r="N8583">
        <v>16.289683199999999</v>
      </c>
      <c r="O8583">
        <f>K8583*J8583</f>
        <v>6</v>
      </c>
      <c r="P8583">
        <f t="shared" si="136"/>
        <v>2.7149472000000001</v>
      </c>
    </row>
    <row r="8584" spans="1:16" hidden="1" x14ac:dyDescent="0.3">
      <c r="A8584" s="1">
        <v>27084</v>
      </c>
      <c r="B8584" s="2">
        <v>43979</v>
      </c>
      <c r="C8584">
        <v>26</v>
      </c>
      <c r="D8584">
        <v>1820</v>
      </c>
      <c r="E8584">
        <v>109.2</v>
      </c>
      <c r="F8584">
        <v>195.33403508034479</v>
      </c>
      <c r="G8584">
        <v>59132</v>
      </c>
      <c r="H8584" t="s">
        <v>51</v>
      </c>
      <c r="I8584" t="s">
        <v>14</v>
      </c>
      <c r="J8584">
        <f>(E8584*100/D8584)/K8584</f>
        <v>1</v>
      </c>
      <c r="K8584">
        <v>6</v>
      </c>
      <c r="L8584">
        <v>50.056600000000003</v>
      </c>
      <c r="M8584">
        <v>4.0744999999999996</v>
      </c>
      <c r="N8584">
        <v>21.995999999999999</v>
      </c>
      <c r="O8584">
        <f>K8584*J8584</f>
        <v>6</v>
      </c>
      <c r="P8584">
        <f t="shared" si="136"/>
        <v>3.6659999999999999</v>
      </c>
    </row>
    <row r="8585" spans="1:16" hidden="1" x14ac:dyDescent="0.3">
      <c r="A8585" s="1">
        <v>27085</v>
      </c>
      <c r="B8585" s="2">
        <v>43979</v>
      </c>
      <c r="C8585">
        <v>70</v>
      </c>
      <c r="D8585">
        <v>70</v>
      </c>
      <c r="E8585">
        <v>4.2</v>
      </c>
      <c r="F8585">
        <v>140.09730702309491</v>
      </c>
      <c r="G8585">
        <v>81000</v>
      </c>
      <c r="H8585" t="s">
        <v>86</v>
      </c>
      <c r="I8585" t="s">
        <v>18</v>
      </c>
      <c r="J8585">
        <f>(E8585*100/D8585)/K8585</f>
        <v>1</v>
      </c>
      <c r="K8585">
        <v>6</v>
      </c>
      <c r="L8585">
        <v>43.9298</v>
      </c>
      <c r="M8585">
        <v>2.1480000000000001</v>
      </c>
      <c r="N8585">
        <v>16.6196448</v>
      </c>
      <c r="O8585">
        <f>K8585*J8585</f>
        <v>6</v>
      </c>
      <c r="P8585">
        <f t="shared" si="136"/>
        <v>2.7699407999999996</v>
      </c>
    </row>
    <row r="8586" spans="1:16" hidden="1" x14ac:dyDescent="0.3">
      <c r="A8586" s="1">
        <v>27086</v>
      </c>
      <c r="B8586" s="2">
        <v>43979</v>
      </c>
      <c r="C8586">
        <v>10</v>
      </c>
      <c r="D8586">
        <v>10</v>
      </c>
      <c r="E8586">
        <v>0.6</v>
      </c>
      <c r="F8586">
        <v>167.1285306400919</v>
      </c>
      <c r="G8586">
        <v>81000</v>
      </c>
      <c r="H8586" t="s">
        <v>86</v>
      </c>
      <c r="I8586" t="s">
        <v>19</v>
      </c>
      <c r="J8586">
        <f>(E8586*100/D8586)/K8586</f>
        <v>1</v>
      </c>
      <c r="K8586">
        <v>6</v>
      </c>
      <c r="L8586">
        <v>43.9298</v>
      </c>
      <c r="M8586">
        <v>2.1480000000000001</v>
      </c>
      <c r="N8586">
        <v>19.266984000000001</v>
      </c>
      <c r="O8586">
        <f>K8586*J8586</f>
        <v>6</v>
      </c>
      <c r="P8586">
        <f t="shared" si="136"/>
        <v>3.2111640000000006</v>
      </c>
    </row>
    <row r="8587" spans="1:16" hidden="1" x14ac:dyDescent="0.3">
      <c r="A8587" s="1">
        <v>27093</v>
      </c>
      <c r="B8587" s="2">
        <v>43979</v>
      </c>
      <c r="C8587">
        <v>70</v>
      </c>
      <c r="D8587">
        <v>70</v>
      </c>
      <c r="E8587">
        <v>4.2</v>
      </c>
      <c r="F8587">
        <v>150.68982502815521</v>
      </c>
      <c r="G8587">
        <v>81000</v>
      </c>
      <c r="H8587" t="s">
        <v>86</v>
      </c>
      <c r="I8587" t="s">
        <v>13</v>
      </c>
      <c r="J8587">
        <f>(E8587*100/D8587)/K8587</f>
        <v>1</v>
      </c>
      <c r="K8587">
        <v>6</v>
      </c>
      <c r="L8587">
        <v>43.9298</v>
      </c>
      <c r="M8587">
        <v>2.1480000000000001</v>
      </c>
      <c r="N8587">
        <v>17.894368799999999</v>
      </c>
      <c r="O8587">
        <f>K8587*J8587</f>
        <v>6</v>
      </c>
      <c r="P8587">
        <f t="shared" si="136"/>
        <v>2.9823947999999998</v>
      </c>
    </row>
    <row r="8588" spans="1:16" hidden="1" x14ac:dyDescent="0.3">
      <c r="A8588" s="1">
        <v>27094</v>
      </c>
      <c r="B8588" s="2">
        <v>43979</v>
      </c>
      <c r="C8588">
        <v>20</v>
      </c>
      <c r="D8588">
        <v>20</v>
      </c>
      <c r="E8588">
        <v>1.2</v>
      </c>
      <c r="F8588">
        <v>211.63166397801811</v>
      </c>
      <c r="G8588">
        <v>81000</v>
      </c>
      <c r="H8588" t="s">
        <v>86</v>
      </c>
      <c r="I8588" t="s">
        <v>27</v>
      </c>
      <c r="J8588">
        <f>(E8588*100/D8588)/K8588</f>
        <v>1</v>
      </c>
      <c r="K8588">
        <v>6</v>
      </c>
      <c r="L8588">
        <v>43.9298</v>
      </c>
      <c r="M8588">
        <v>2.1480000000000001</v>
      </c>
      <c r="N8588">
        <v>22.974969600000001</v>
      </c>
      <c r="O8588">
        <f>K8588*J8588</f>
        <v>6</v>
      </c>
      <c r="P8588">
        <f t="shared" si="136"/>
        <v>3.8291616000000004</v>
      </c>
    </row>
    <row r="8589" spans="1:16" hidden="1" x14ac:dyDescent="0.3">
      <c r="A8589" s="1">
        <v>27096</v>
      </c>
      <c r="B8589" s="2">
        <v>43979</v>
      </c>
      <c r="C8589">
        <v>60</v>
      </c>
      <c r="D8589">
        <v>60</v>
      </c>
      <c r="E8589">
        <v>5.1120000000000001</v>
      </c>
      <c r="F8589">
        <v>128.52555915445339</v>
      </c>
      <c r="G8589">
        <v>81000</v>
      </c>
      <c r="H8589" t="s">
        <v>86</v>
      </c>
      <c r="I8589" t="s">
        <v>31</v>
      </c>
      <c r="J8589">
        <f>(E8589*100/D8589)/K8589</f>
        <v>24</v>
      </c>
      <c r="K8589">
        <v>0.35499999999999998</v>
      </c>
      <c r="L8589">
        <v>43.9298</v>
      </c>
      <c r="M8589">
        <v>2.1480000000000001</v>
      </c>
      <c r="N8589">
        <v>26.309462400000001</v>
      </c>
      <c r="O8589">
        <f>K8589*J8589</f>
        <v>8.52</v>
      </c>
      <c r="P8589">
        <f t="shared" si="136"/>
        <v>3.087965070422535</v>
      </c>
    </row>
    <row r="8590" spans="1:16" hidden="1" x14ac:dyDescent="0.3">
      <c r="A8590" s="1">
        <v>27100</v>
      </c>
      <c r="B8590" s="2">
        <v>43979</v>
      </c>
      <c r="C8590">
        <v>10</v>
      </c>
      <c r="D8590">
        <v>10</v>
      </c>
      <c r="E8590">
        <v>0.79200000000000004</v>
      </c>
      <c r="F8590">
        <v>118.1400003218654</v>
      </c>
      <c r="G8590">
        <v>81000</v>
      </c>
      <c r="H8590" t="s">
        <v>86</v>
      </c>
      <c r="I8590" t="s">
        <v>21</v>
      </c>
      <c r="J8590">
        <f>(E8590*100/D8590)/K8590</f>
        <v>24</v>
      </c>
      <c r="K8590">
        <v>0.33</v>
      </c>
      <c r="L8590">
        <v>43.9298</v>
      </c>
      <c r="M8590">
        <v>2.1480000000000001</v>
      </c>
      <c r="N8590">
        <v>24.689721599999999</v>
      </c>
      <c r="O8590">
        <f>K8590*J8590</f>
        <v>7.92</v>
      </c>
      <c r="P8590">
        <f t="shared" si="136"/>
        <v>3.1173890909090907</v>
      </c>
    </row>
    <row r="8591" spans="1:16" hidden="1" x14ac:dyDescent="0.3">
      <c r="A8591" s="1">
        <v>27101</v>
      </c>
      <c r="B8591" s="2">
        <v>43979</v>
      </c>
      <c r="C8591">
        <v>20</v>
      </c>
      <c r="D8591">
        <v>20</v>
      </c>
      <c r="E8591">
        <v>1.2</v>
      </c>
      <c r="F8591">
        <v>128.26440600138559</v>
      </c>
      <c r="G8591">
        <v>81000</v>
      </c>
      <c r="H8591" t="s">
        <v>86</v>
      </c>
      <c r="I8591" t="s">
        <v>21</v>
      </c>
      <c r="J8591">
        <f>(E8591*100/D8591)/K8591</f>
        <v>1</v>
      </c>
      <c r="K8591">
        <v>6</v>
      </c>
      <c r="L8591">
        <v>43.9298</v>
      </c>
      <c r="M8591">
        <v>2.1480000000000001</v>
      </c>
      <c r="N8591">
        <v>18.057412800000002</v>
      </c>
      <c r="O8591">
        <f>K8591*J8591</f>
        <v>6</v>
      </c>
      <c r="P8591">
        <f t="shared" si="136"/>
        <v>3.0095688000000007</v>
      </c>
    </row>
    <row r="8592" spans="1:16" hidden="1" x14ac:dyDescent="0.3">
      <c r="A8592" s="1">
        <v>27102</v>
      </c>
      <c r="B8592" s="2">
        <v>43979</v>
      </c>
      <c r="C8592">
        <v>20</v>
      </c>
      <c r="D8592">
        <v>20</v>
      </c>
      <c r="E8592">
        <v>1.2</v>
      </c>
      <c r="F8592">
        <v>195.33403508034479</v>
      </c>
      <c r="G8592">
        <v>81000</v>
      </c>
      <c r="H8592" t="s">
        <v>86</v>
      </c>
      <c r="I8592" t="s">
        <v>14</v>
      </c>
      <c r="J8592">
        <f>(E8592*100/D8592)/K8592</f>
        <v>1</v>
      </c>
      <c r="K8592">
        <v>6</v>
      </c>
      <c r="L8592">
        <v>43.9298</v>
      </c>
      <c r="M8592">
        <v>2.1480000000000001</v>
      </c>
      <c r="N8592">
        <v>21.952007999999999</v>
      </c>
      <c r="O8592">
        <f>K8592*J8592</f>
        <v>6</v>
      </c>
      <c r="P8592">
        <f t="shared" si="136"/>
        <v>3.658668</v>
      </c>
    </row>
    <row r="8593" spans="1:16" hidden="1" x14ac:dyDescent="0.3">
      <c r="A8593" s="1">
        <v>27103</v>
      </c>
      <c r="B8593" s="2">
        <v>43979</v>
      </c>
      <c r="C8593">
        <v>20</v>
      </c>
      <c r="D8593">
        <v>20</v>
      </c>
      <c r="E8593">
        <v>1.2</v>
      </c>
      <c r="F8593">
        <v>186.7078982246698</v>
      </c>
      <c r="G8593">
        <v>81000</v>
      </c>
      <c r="H8593" t="s">
        <v>86</v>
      </c>
      <c r="I8593" t="s">
        <v>17</v>
      </c>
      <c r="J8593">
        <f>(E8593*100/D8593)/K8593</f>
        <v>1</v>
      </c>
      <c r="K8593">
        <v>6</v>
      </c>
      <c r="L8593">
        <v>43.9298</v>
      </c>
      <c r="M8593">
        <v>2.1480000000000001</v>
      </c>
      <c r="N8593">
        <v>22.605897599999999</v>
      </c>
      <c r="O8593">
        <f>K8593*J8593</f>
        <v>6</v>
      </c>
      <c r="P8593">
        <f t="shared" si="136"/>
        <v>3.7676495999999995</v>
      </c>
    </row>
    <row r="8594" spans="1:16" hidden="1" x14ac:dyDescent="0.3">
      <c r="A8594" s="1">
        <v>27105</v>
      </c>
      <c r="B8594" s="2">
        <v>43979</v>
      </c>
      <c r="C8594">
        <v>10</v>
      </c>
      <c r="D8594">
        <v>10</v>
      </c>
      <c r="E8594">
        <v>0.79200000000000004</v>
      </c>
      <c r="F8594">
        <v>186.9042006748343</v>
      </c>
      <c r="G8594">
        <v>81000</v>
      </c>
      <c r="H8594" t="s">
        <v>86</v>
      </c>
      <c r="I8594" t="s">
        <v>14</v>
      </c>
      <c r="J8594">
        <f>(E8594*100/D8594)/K8594</f>
        <v>24</v>
      </c>
      <c r="K8594">
        <v>0.33</v>
      </c>
      <c r="L8594">
        <v>43.9298</v>
      </c>
      <c r="M8594">
        <v>2.1480000000000001</v>
      </c>
      <c r="N8594">
        <v>28.397491200000001</v>
      </c>
      <c r="O8594">
        <f>K8594*J8594</f>
        <v>7.92</v>
      </c>
      <c r="P8594">
        <f t="shared" si="136"/>
        <v>3.5855418181818184</v>
      </c>
    </row>
    <row r="8595" spans="1:16" hidden="1" x14ac:dyDescent="0.3">
      <c r="A8595" s="1">
        <v>27106</v>
      </c>
      <c r="B8595" s="2">
        <v>43979</v>
      </c>
      <c r="C8595">
        <v>23</v>
      </c>
      <c r="D8595">
        <v>23</v>
      </c>
      <c r="E8595">
        <v>0.9798</v>
      </c>
      <c r="F8595">
        <v>135.30281486147879</v>
      </c>
      <c r="G8595">
        <v>81000</v>
      </c>
      <c r="H8595" t="s">
        <v>86</v>
      </c>
      <c r="I8595" t="s">
        <v>17</v>
      </c>
      <c r="J8595">
        <f>(E8595*100/D8595)/K8595</f>
        <v>12</v>
      </c>
      <c r="K8595">
        <v>0.35499999999999998</v>
      </c>
      <c r="L8595">
        <v>43.9298</v>
      </c>
      <c r="M8595">
        <v>2.1480000000000001</v>
      </c>
      <c r="N8595">
        <v>18.672940799999999</v>
      </c>
      <c r="O8595">
        <f>K8595*J8595</f>
        <v>4.26</v>
      </c>
      <c r="P8595">
        <f t="shared" si="136"/>
        <v>4.3833194366197183</v>
      </c>
    </row>
    <row r="8596" spans="1:16" hidden="1" x14ac:dyDescent="0.3">
      <c r="A8596" s="1">
        <v>27109</v>
      </c>
      <c r="B8596" s="2">
        <v>43979</v>
      </c>
      <c r="C8596">
        <v>70</v>
      </c>
      <c r="D8596">
        <v>70</v>
      </c>
      <c r="E8596">
        <v>4.2</v>
      </c>
      <c r="F8596">
        <v>195.33403508034479</v>
      </c>
      <c r="G8596">
        <v>35330</v>
      </c>
      <c r="H8596" t="s">
        <v>60</v>
      </c>
      <c r="I8596" t="s">
        <v>14</v>
      </c>
      <c r="J8596">
        <f>(E8596*100/D8596)/K8596</f>
        <v>1</v>
      </c>
      <c r="K8596">
        <v>6</v>
      </c>
      <c r="L8596">
        <v>47.892400000000002</v>
      </c>
      <c r="M8596">
        <v>-1.9910000000000001</v>
      </c>
      <c r="N8596">
        <v>21.995999999999999</v>
      </c>
      <c r="O8596">
        <f>K8596*J8596</f>
        <v>6</v>
      </c>
      <c r="P8596">
        <f t="shared" si="136"/>
        <v>3.6659999999999995</v>
      </c>
    </row>
    <row r="8597" spans="1:16" hidden="1" x14ac:dyDescent="0.3">
      <c r="A8597" s="1">
        <v>27110</v>
      </c>
      <c r="B8597" s="2">
        <v>43979</v>
      </c>
      <c r="C8597">
        <v>70</v>
      </c>
      <c r="D8597">
        <v>70</v>
      </c>
      <c r="E8597">
        <v>4.2</v>
      </c>
      <c r="F8597">
        <v>195.587447940001</v>
      </c>
      <c r="G8597">
        <v>35330</v>
      </c>
      <c r="H8597" t="s">
        <v>60</v>
      </c>
      <c r="I8597" t="s">
        <v>20</v>
      </c>
      <c r="J8597">
        <f>(E8597*100/D8597)/K8597</f>
        <v>1</v>
      </c>
      <c r="K8597">
        <v>6</v>
      </c>
      <c r="L8597">
        <v>47.892400000000002</v>
      </c>
      <c r="M8597">
        <v>-1.9910000000000001</v>
      </c>
      <c r="N8597">
        <v>22.774751999999999</v>
      </c>
      <c r="O8597">
        <f>K8597*J8597</f>
        <v>6</v>
      </c>
      <c r="P8597">
        <f t="shared" si="136"/>
        <v>3.7957920000000001</v>
      </c>
    </row>
    <row r="8598" spans="1:16" hidden="1" x14ac:dyDescent="0.3">
      <c r="A8598" s="1">
        <v>27111</v>
      </c>
      <c r="B8598" s="2">
        <v>43979</v>
      </c>
      <c r="C8598">
        <v>70</v>
      </c>
      <c r="D8598">
        <v>70</v>
      </c>
      <c r="E8598">
        <v>4.2</v>
      </c>
      <c r="F8598">
        <v>128.26440600138559</v>
      </c>
      <c r="G8598">
        <v>35330</v>
      </c>
      <c r="H8598" t="s">
        <v>60</v>
      </c>
      <c r="I8598" t="s">
        <v>21</v>
      </c>
      <c r="J8598">
        <f>(E8598*100/D8598)/K8598</f>
        <v>1</v>
      </c>
      <c r="K8598">
        <v>6</v>
      </c>
      <c r="L8598">
        <v>47.892400000000002</v>
      </c>
      <c r="M8598">
        <v>-1.9910000000000001</v>
      </c>
      <c r="N8598">
        <v>18.093599999999999</v>
      </c>
      <c r="O8598">
        <f>K8598*J8598</f>
        <v>6</v>
      </c>
      <c r="P8598">
        <f t="shared" si="136"/>
        <v>3.0155999999999996</v>
      </c>
    </row>
    <row r="8599" spans="1:16" hidden="1" x14ac:dyDescent="0.3">
      <c r="A8599" s="1">
        <v>27115</v>
      </c>
      <c r="B8599" s="2">
        <v>43979</v>
      </c>
      <c r="C8599">
        <v>70</v>
      </c>
      <c r="D8599">
        <v>70</v>
      </c>
      <c r="E8599">
        <v>4.2</v>
      </c>
      <c r="F8599">
        <v>140.09730702309491</v>
      </c>
      <c r="G8599">
        <v>35330</v>
      </c>
      <c r="H8599" t="s">
        <v>60</v>
      </c>
      <c r="I8599" t="s">
        <v>18</v>
      </c>
      <c r="J8599">
        <f>(E8599*100/D8599)/K8599</f>
        <v>1</v>
      </c>
      <c r="K8599">
        <v>6</v>
      </c>
      <c r="L8599">
        <v>47.892400000000002</v>
      </c>
      <c r="M8599">
        <v>-1.9910000000000001</v>
      </c>
      <c r="N8599">
        <v>16.289683199999999</v>
      </c>
      <c r="O8599">
        <f>K8599*J8599</f>
        <v>6</v>
      </c>
      <c r="P8599">
        <f t="shared" si="136"/>
        <v>2.7149472000000001</v>
      </c>
    </row>
    <row r="8600" spans="1:16" hidden="1" x14ac:dyDescent="0.3">
      <c r="A8600" s="1">
        <v>27120</v>
      </c>
      <c r="B8600" s="2">
        <v>43979</v>
      </c>
      <c r="C8600">
        <v>630</v>
      </c>
      <c r="D8600">
        <v>630</v>
      </c>
      <c r="E8600">
        <v>37.799999999999997</v>
      </c>
      <c r="F8600">
        <v>150.68982502815521</v>
      </c>
      <c r="G8600">
        <v>35330</v>
      </c>
      <c r="H8600" t="s">
        <v>60</v>
      </c>
      <c r="I8600" t="s">
        <v>13</v>
      </c>
      <c r="J8600">
        <f>(E8600*100/D8600)/K8600</f>
        <v>0.99999999999999989</v>
      </c>
      <c r="K8600">
        <v>6</v>
      </c>
      <c r="L8600">
        <v>47.892400000000002</v>
      </c>
      <c r="M8600">
        <v>-1.9910000000000001</v>
      </c>
      <c r="N8600">
        <v>17.539099199999999</v>
      </c>
      <c r="O8600">
        <f>K8600*J8600</f>
        <v>5.9999999999999991</v>
      </c>
      <c r="P8600">
        <f t="shared" si="136"/>
        <v>2.9231832000000004</v>
      </c>
    </row>
    <row r="8601" spans="1:16" hidden="1" x14ac:dyDescent="0.3">
      <c r="A8601" s="1">
        <v>36303</v>
      </c>
      <c r="B8601" s="2">
        <v>44011</v>
      </c>
      <c r="C8601">
        <v>12</v>
      </c>
      <c r="D8601">
        <v>12</v>
      </c>
      <c r="E8601">
        <v>0.95040000000000013</v>
      </c>
      <c r="F8601">
        <v>102.0540250238609</v>
      </c>
      <c r="G8601">
        <v>47110</v>
      </c>
      <c r="H8601" t="s">
        <v>91</v>
      </c>
      <c r="I8601" t="s">
        <v>23</v>
      </c>
      <c r="J8601">
        <f>(E8601*100/D8601)/K8601</f>
        <v>24.000000000000004</v>
      </c>
      <c r="K8601">
        <v>0.33</v>
      </c>
      <c r="L8601">
        <v>44.399299999999997</v>
      </c>
      <c r="M8601">
        <v>0.59119999999999995</v>
      </c>
      <c r="N8601">
        <v>22.943808000000001</v>
      </c>
      <c r="O8601">
        <f>K8601*J8601</f>
        <v>7.9200000000000017</v>
      </c>
      <c r="P8601">
        <f t="shared" si="136"/>
        <v>2.8969454545454538</v>
      </c>
    </row>
    <row r="8602" spans="1:16" hidden="1" x14ac:dyDescent="0.3">
      <c r="A8602" s="1">
        <v>27125</v>
      </c>
      <c r="B8602" s="2">
        <v>43979</v>
      </c>
      <c r="C8602">
        <v>40</v>
      </c>
      <c r="D8602">
        <v>40</v>
      </c>
      <c r="E8602">
        <v>2.4</v>
      </c>
      <c r="F8602">
        <v>186.7078982246698</v>
      </c>
      <c r="G8602">
        <v>39570</v>
      </c>
      <c r="H8602" t="s">
        <v>41</v>
      </c>
      <c r="I8602" t="s">
        <v>17</v>
      </c>
      <c r="J8602">
        <f>(E8602*100/D8602)/K8602</f>
        <v>1</v>
      </c>
      <c r="K8602">
        <v>6</v>
      </c>
      <c r="L8602">
        <v>46.650100000000002</v>
      </c>
      <c r="M8602">
        <v>5.4404000000000003</v>
      </c>
      <c r="N8602">
        <v>22.651199999999999</v>
      </c>
      <c r="O8602">
        <f>K8602*J8602</f>
        <v>6</v>
      </c>
      <c r="P8602">
        <f t="shared" si="136"/>
        <v>3.7751999999999999</v>
      </c>
    </row>
    <row r="8603" spans="1:16" hidden="1" x14ac:dyDescent="0.3">
      <c r="A8603" s="1">
        <v>27126</v>
      </c>
      <c r="B8603" s="2">
        <v>43979</v>
      </c>
      <c r="C8603">
        <v>140</v>
      </c>
      <c r="D8603">
        <v>140</v>
      </c>
      <c r="E8603">
        <v>8.4</v>
      </c>
      <c r="F8603">
        <v>140.09730702309491</v>
      </c>
      <c r="G8603">
        <v>39570</v>
      </c>
      <c r="H8603" t="s">
        <v>41</v>
      </c>
      <c r="I8603" t="s">
        <v>18</v>
      </c>
      <c r="J8603">
        <f>(E8603*100/D8603)/K8603</f>
        <v>1</v>
      </c>
      <c r="K8603">
        <v>6</v>
      </c>
      <c r="L8603">
        <v>46.650100000000002</v>
      </c>
      <c r="M8603">
        <v>5.4404000000000003</v>
      </c>
      <c r="N8603">
        <v>16.289683199999999</v>
      </c>
      <c r="O8603">
        <f>K8603*J8603</f>
        <v>6</v>
      </c>
      <c r="P8603">
        <f t="shared" si="136"/>
        <v>2.7149472000000001</v>
      </c>
    </row>
    <row r="8604" spans="1:16" hidden="1" x14ac:dyDescent="0.3">
      <c r="A8604" s="1">
        <v>27127</v>
      </c>
      <c r="B8604" s="2">
        <v>43979</v>
      </c>
      <c r="C8604">
        <v>140</v>
      </c>
      <c r="D8604">
        <v>140</v>
      </c>
      <c r="E8604">
        <v>8.4</v>
      </c>
      <c r="F8604">
        <v>167.1285306400919</v>
      </c>
      <c r="G8604">
        <v>39570</v>
      </c>
      <c r="H8604" t="s">
        <v>41</v>
      </c>
      <c r="I8604" t="s">
        <v>19</v>
      </c>
      <c r="J8604">
        <f>(E8604*100/D8604)/K8604</f>
        <v>1</v>
      </c>
      <c r="K8604">
        <v>6</v>
      </c>
      <c r="L8604">
        <v>46.650100000000002</v>
      </c>
      <c r="M8604">
        <v>5.4404000000000003</v>
      </c>
      <c r="N8604">
        <v>19.099080000000001</v>
      </c>
      <c r="O8604">
        <f>K8604*J8604</f>
        <v>6</v>
      </c>
      <c r="P8604">
        <f t="shared" si="136"/>
        <v>3.1831800000000001</v>
      </c>
    </row>
    <row r="8605" spans="1:16" hidden="1" x14ac:dyDescent="0.3">
      <c r="A8605" s="1">
        <v>27129</v>
      </c>
      <c r="B8605" s="2">
        <v>43979</v>
      </c>
      <c r="C8605">
        <v>70</v>
      </c>
      <c r="D8605">
        <v>70</v>
      </c>
      <c r="E8605">
        <v>4.2</v>
      </c>
      <c r="F8605">
        <v>128.26440600138559</v>
      </c>
      <c r="G8605">
        <v>39570</v>
      </c>
      <c r="H8605" t="s">
        <v>41</v>
      </c>
      <c r="I8605" t="s">
        <v>21</v>
      </c>
      <c r="J8605">
        <f>(E8605*100/D8605)/K8605</f>
        <v>1</v>
      </c>
      <c r="K8605">
        <v>6</v>
      </c>
      <c r="L8605">
        <v>46.650100000000002</v>
      </c>
      <c r="M8605">
        <v>5.4404000000000003</v>
      </c>
      <c r="N8605">
        <v>18.093599999999999</v>
      </c>
      <c r="O8605">
        <f>K8605*J8605</f>
        <v>6</v>
      </c>
      <c r="P8605">
        <f t="shared" si="136"/>
        <v>3.0155999999999996</v>
      </c>
    </row>
    <row r="8606" spans="1:16" hidden="1" x14ac:dyDescent="0.3">
      <c r="A8606" s="1">
        <v>27130</v>
      </c>
      <c r="B8606" s="2">
        <v>43979</v>
      </c>
      <c r="C8606">
        <v>210</v>
      </c>
      <c r="D8606">
        <v>210</v>
      </c>
      <c r="E8606">
        <v>12.6</v>
      </c>
      <c r="F8606">
        <v>137.8512670674715</v>
      </c>
      <c r="G8606">
        <v>39570</v>
      </c>
      <c r="H8606" t="s">
        <v>41</v>
      </c>
      <c r="I8606" t="s">
        <v>42</v>
      </c>
      <c r="J8606">
        <f>(E8606*100/D8606)/K8606</f>
        <v>1</v>
      </c>
      <c r="K8606">
        <v>6</v>
      </c>
      <c r="L8606">
        <v>46.650100000000002</v>
      </c>
      <c r="M8606">
        <v>5.4404000000000003</v>
      </c>
      <c r="N8606">
        <v>16.246267199999998</v>
      </c>
      <c r="O8606">
        <f>K8606*J8606</f>
        <v>6</v>
      </c>
      <c r="P8606">
        <f t="shared" si="136"/>
        <v>2.7077111999999999</v>
      </c>
    </row>
    <row r="8607" spans="1:16" hidden="1" x14ac:dyDescent="0.3">
      <c r="A8607" s="1">
        <v>27131</v>
      </c>
      <c r="B8607" s="2">
        <v>43979</v>
      </c>
      <c r="C8607">
        <v>70</v>
      </c>
      <c r="D8607">
        <v>70</v>
      </c>
      <c r="E8607">
        <v>4.2</v>
      </c>
      <c r="F8607">
        <v>208.89884260433149</v>
      </c>
      <c r="G8607">
        <v>39570</v>
      </c>
      <c r="H8607" t="s">
        <v>41</v>
      </c>
      <c r="I8607" t="s">
        <v>24</v>
      </c>
      <c r="J8607">
        <f>(E8607*100/D8607)/K8607</f>
        <v>1</v>
      </c>
      <c r="K8607">
        <v>6</v>
      </c>
      <c r="L8607">
        <v>46.650100000000002</v>
      </c>
      <c r="M8607">
        <v>5.4404000000000003</v>
      </c>
      <c r="N8607">
        <v>22.401691199999998</v>
      </c>
      <c r="O8607">
        <f>K8607*J8607</f>
        <v>6</v>
      </c>
      <c r="P8607">
        <f t="shared" si="136"/>
        <v>3.7336151999999996</v>
      </c>
    </row>
    <row r="8608" spans="1:16" hidden="1" x14ac:dyDescent="0.3">
      <c r="A8608" s="1">
        <v>27133</v>
      </c>
      <c r="B8608" s="2">
        <v>43979</v>
      </c>
      <c r="C8608">
        <v>20</v>
      </c>
      <c r="D8608">
        <v>20</v>
      </c>
      <c r="E8608">
        <v>1.2</v>
      </c>
      <c r="F8608">
        <v>211.63166397801811</v>
      </c>
      <c r="G8608">
        <v>39570</v>
      </c>
      <c r="H8608" t="s">
        <v>41</v>
      </c>
      <c r="I8608" t="s">
        <v>27</v>
      </c>
      <c r="J8608">
        <f>(E8608*100/D8608)/K8608</f>
        <v>1</v>
      </c>
      <c r="K8608">
        <v>6</v>
      </c>
      <c r="L8608">
        <v>46.650100000000002</v>
      </c>
      <c r="M8608">
        <v>5.4404000000000003</v>
      </c>
      <c r="N8608">
        <v>22.774751999999999</v>
      </c>
      <c r="O8608">
        <f>K8608*J8608</f>
        <v>6</v>
      </c>
      <c r="P8608">
        <f t="shared" si="136"/>
        <v>3.7957920000000001</v>
      </c>
    </row>
    <row r="8609" spans="1:16" hidden="1" x14ac:dyDescent="0.3">
      <c r="A8609" s="1">
        <v>27134</v>
      </c>
      <c r="B8609" s="2">
        <v>43979</v>
      </c>
      <c r="C8609">
        <v>20</v>
      </c>
      <c r="D8609">
        <v>20</v>
      </c>
      <c r="E8609">
        <v>1.2</v>
      </c>
      <c r="F8609">
        <v>224.59975723747161</v>
      </c>
      <c r="G8609">
        <v>39570</v>
      </c>
      <c r="H8609" t="s">
        <v>41</v>
      </c>
      <c r="I8609" t="s">
        <v>27</v>
      </c>
      <c r="J8609">
        <f>(E8609*100/D8609)/K8609</f>
        <v>1</v>
      </c>
      <c r="K8609">
        <v>6</v>
      </c>
      <c r="L8609">
        <v>46.650100000000002</v>
      </c>
      <c r="M8609">
        <v>5.4404000000000003</v>
      </c>
      <c r="N8609">
        <v>22.774751999999999</v>
      </c>
      <c r="O8609">
        <f>K8609*J8609</f>
        <v>6</v>
      </c>
      <c r="P8609">
        <f t="shared" si="136"/>
        <v>3.7957920000000001</v>
      </c>
    </row>
    <row r="8610" spans="1:16" hidden="1" x14ac:dyDescent="0.3">
      <c r="A8610" s="1">
        <v>27136</v>
      </c>
      <c r="B8610" s="2">
        <v>43979</v>
      </c>
      <c r="C8610">
        <v>490</v>
      </c>
      <c r="D8610">
        <v>490</v>
      </c>
      <c r="E8610">
        <v>29.4</v>
      </c>
      <c r="F8610">
        <v>150.68982502815521</v>
      </c>
      <c r="G8610">
        <v>39570</v>
      </c>
      <c r="H8610" t="s">
        <v>41</v>
      </c>
      <c r="I8610" t="s">
        <v>13</v>
      </c>
      <c r="J8610">
        <f>(E8610*100/D8610)/K8610</f>
        <v>1</v>
      </c>
      <c r="K8610">
        <v>6</v>
      </c>
      <c r="L8610">
        <v>46.650100000000002</v>
      </c>
      <c r="M8610">
        <v>5.4404000000000003</v>
      </c>
      <c r="N8610">
        <v>17.539099199999999</v>
      </c>
      <c r="O8610">
        <f>K8610*J8610</f>
        <v>6</v>
      </c>
      <c r="P8610">
        <f t="shared" si="136"/>
        <v>2.9231832</v>
      </c>
    </row>
    <row r="8611" spans="1:16" hidden="1" x14ac:dyDescent="0.3">
      <c r="A8611" s="1">
        <v>27138</v>
      </c>
      <c r="B8611" s="2">
        <v>43979</v>
      </c>
      <c r="C8611">
        <v>140</v>
      </c>
      <c r="D8611">
        <v>140</v>
      </c>
      <c r="E8611">
        <v>8.4</v>
      </c>
      <c r="F8611">
        <v>195.587447940001</v>
      </c>
      <c r="G8611">
        <v>39570</v>
      </c>
      <c r="H8611" t="s">
        <v>41</v>
      </c>
      <c r="I8611" t="s">
        <v>20</v>
      </c>
      <c r="J8611">
        <f>(E8611*100/D8611)/K8611</f>
        <v>1</v>
      </c>
      <c r="K8611">
        <v>6</v>
      </c>
      <c r="L8611">
        <v>46.650100000000002</v>
      </c>
      <c r="M8611">
        <v>5.4404000000000003</v>
      </c>
      <c r="N8611">
        <v>22.774751999999999</v>
      </c>
      <c r="O8611">
        <f>K8611*J8611</f>
        <v>6</v>
      </c>
      <c r="P8611">
        <f t="shared" si="136"/>
        <v>3.7957920000000001</v>
      </c>
    </row>
    <row r="8612" spans="1:16" hidden="1" x14ac:dyDescent="0.3">
      <c r="A8612" s="1">
        <v>27140</v>
      </c>
      <c r="B8612" s="2">
        <v>43979</v>
      </c>
      <c r="C8612">
        <v>30</v>
      </c>
      <c r="D8612">
        <v>30</v>
      </c>
      <c r="E8612">
        <v>1.8</v>
      </c>
      <c r="F8612">
        <v>217.44926325553649</v>
      </c>
      <c r="G8612">
        <v>39570</v>
      </c>
      <c r="H8612" t="s">
        <v>41</v>
      </c>
      <c r="I8612" t="s">
        <v>131</v>
      </c>
      <c r="J8612">
        <f>(E8612*100/D8612)/K8612</f>
        <v>1</v>
      </c>
      <c r="K8612">
        <v>6</v>
      </c>
      <c r="L8612">
        <v>46.650100000000002</v>
      </c>
      <c r="M8612">
        <v>5.4404000000000003</v>
      </c>
      <c r="N8612">
        <v>22.774751999999999</v>
      </c>
      <c r="O8612">
        <f>K8612*J8612</f>
        <v>6</v>
      </c>
      <c r="P8612">
        <f t="shared" si="136"/>
        <v>3.7957920000000001</v>
      </c>
    </row>
    <row r="8613" spans="1:16" hidden="1" x14ac:dyDescent="0.3">
      <c r="A8613" s="1">
        <v>27143</v>
      </c>
      <c r="B8613" s="2">
        <v>43979</v>
      </c>
      <c r="C8613">
        <v>1</v>
      </c>
      <c r="D8613">
        <v>70</v>
      </c>
      <c r="E8613">
        <v>4.2</v>
      </c>
      <c r="F8613">
        <v>195.33403508034479</v>
      </c>
      <c r="G8613">
        <v>39570</v>
      </c>
      <c r="H8613" t="s">
        <v>41</v>
      </c>
      <c r="I8613" t="s">
        <v>14</v>
      </c>
      <c r="J8613">
        <f>(E8613*100/D8613)/K8613</f>
        <v>1</v>
      </c>
      <c r="K8613">
        <v>6</v>
      </c>
      <c r="L8613">
        <v>46.650100000000002</v>
      </c>
      <c r="M8613">
        <v>5.4404000000000003</v>
      </c>
      <c r="N8613">
        <v>21.995999999999999</v>
      </c>
      <c r="O8613">
        <f>K8613*J8613</f>
        <v>6</v>
      </c>
      <c r="P8613">
        <f t="shared" si="136"/>
        <v>3.6659999999999995</v>
      </c>
    </row>
    <row r="8614" spans="1:16" hidden="1" x14ac:dyDescent="0.3">
      <c r="A8614" s="1">
        <v>27151</v>
      </c>
      <c r="B8614" s="2">
        <v>43980</v>
      </c>
      <c r="C8614">
        <v>1</v>
      </c>
      <c r="D8614">
        <v>60</v>
      </c>
      <c r="E8614">
        <v>4.7520000000000007</v>
      </c>
      <c r="F8614">
        <v>158.76878695049771</v>
      </c>
      <c r="G8614">
        <v>31400</v>
      </c>
      <c r="H8614" t="s">
        <v>74</v>
      </c>
      <c r="I8614" t="s">
        <v>18</v>
      </c>
      <c r="J8614">
        <f>(E8614*100/D8614)/K8614</f>
        <v>24</v>
      </c>
      <c r="K8614">
        <v>0.33</v>
      </c>
      <c r="L8614">
        <v>43.604300000000002</v>
      </c>
      <c r="M8614">
        <v>1.4437</v>
      </c>
      <c r="N8614">
        <v>21.258316799999999</v>
      </c>
      <c r="O8614">
        <f>K8614*J8614</f>
        <v>7.92</v>
      </c>
      <c r="P8614">
        <f t="shared" si="136"/>
        <v>2.6841309090909089</v>
      </c>
    </row>
    <row r="8615" spans="1:16" hidden="1" x14ac:dyDescent="0.3">
      <c r="A8615" s="1">
        <v>27160</v>
      </c>
      <c r="B8615" s="2">
        <v>43980</v>
      </c>
      <c r="C8615">
        <v>60</v>
      </c>
      <c r="D8615">
        <v>60</v>
      </c>
      <c r="E8615">
        <v>3.6</v>
      </c>
      <c r="F8615">
        <v>140.09730702309491</v>
      </c>
      <c r="G8615">
        <v>28100</v>
      </c>
      <c r="H8615" t="s">
        <v>45</v>
      </c>
      <c r="I8615" t="s">
        <v>18</v>
      </c>
      <c r="J8615">
        <f>(E8615*100/D8615)/K8615</f>
        <v>1</v>
      </c>
      <c r="K8615">
        <v>6</v>
      </c>
      <c r="L8615">
        <v>48.7333</v>
      </c>
      <c r="M8615">
        <v>1.3667</v>
      </c>
      <c r="N8615">
        <v>16.289683199999999</v>
      </c>
      <c r="O8615">
        <f>K8615*J8615</f>
        <v>6</v>
      </c>
      <c r="P8615">
        <f t="shared" si="136"/>
        <v>2.7149471999999997</v>
      </c>
    </row>
    <row r="8616" spans="1:16" hidden="1" x14ac:dyDescent="0.3">
      <c r="A8616" s="1">
        <v>27164</v>
      </c>
      <c r="B8616" s="2">
        <v>43980</v>
      </c>
      <c r="C8616">
        <v>140</v>
      </c>
      <c r="D8616">
        <v>140</v>
      </c>
      <c r="E8616">
        <v>8.4</v>
      </c>
      <c r="F8616">
        <v>195.587447940001</v>
      </c>
      <c r="G8616">
        <v>28100</v>
      </c>
      <c r="H8616" t="s">
        <v>45</v>
      </c>
      <c r="I8616" t="s">
        <v>20</v>
      </c>
      <c r="J8616">
        <f>(E8616*100/D8616)/K8616</f>
        <v>1</v>
      </c>
      <c r="K8616">
        <v>6</v>
      </c>
      <c r="L8616">
        <v>48.7333</v>
      </c>
      <c r="M8616">
        <v>1.3667</v>
      </c>
      <c r="N8616">
        <v>22.774751999999999</v>
      </c>
      <c r="O8616">
        <f>K8616*J8616</f>
        <v>6</v>
      </c>
      <c r="P8616">
        <f t="shared" si="136"/>
        <v>3.7957920000000001</v>
      </c>
    </row>
    <row r="8617" spans="1:16" hidden="1" x14ac:dyDescent="0.3">
      <c r="A8617" s="1">
        <v>27168</v>
      </c>
      <c r="B8617" s="2">
        <v>43980</v>
      </c>
      <c r="C8617">
        <v>280</v>
      </c>
      <c r="D8617">
        <v>280</v>
      </c>
      <c r="E8617">
        <v>16.8</v>
      </c>
      <c r="F8617">
        <v>150.68982502815521</v>
      </c>
      <c r="G8617">
        <v>28100</v>
      </c>
      <c r="H8617" t="s">
        <v>45</v>
      </c>
      <c r="I8617" t="s">
        <v>13</v>
      </c>
      <c r="J8617">
        <f>(E8617*100/D8617)/K8617</f>
        <v>1</v>
      </c>
      <c r="K8617">
        <v>6</v>
      </c>
      <c r="L8617">
        <v>48.7333</v>
      </c>
      <c r="M8617">
        <v>1.3667</v>
      </c>
      <c r="N8617">
        <v>17.539099199999999</v>
      </c>
      <c r="O8617">
        <f>K8617*J8617</f>
        <v>6</v>
      </c>
      <c r="P8617">
        <f t="shared" si="136"/>
        <v>2.9231832</v>
      </c>
    </row>
    <row r="8618" spans="1:16" hidden="1" x14ac:dyDescent="0.3">
      <c r="A8618" s="1">
        <v>27180</v>
      </c>
      <c r="B8618" s="2">
        <v>43980</v>
      </c>
      <c r="C8618">
        <v>10</v>
      </c>
      <c r="D8618">
        <v>10</v>
      </c>
      <c r="E8618">
        <v>0.79200000000000004</v>
      </c>
      <c r="F8618">
        <v>158.76878695049771</v>
      </c>
      <c r="G8618">
        <v>28100</v>
      </c>
      <c r="H8618" t="s">
        <v>45</v>
      </c>
      <c r="I8618" t="s">
        <v>18</v>
      </c>
      <c r="J8618">
        <f>(E8618*100/D8618)/K8618</f>
        <v>24</v>
      </c>
      <c r="K8618">
        <v>0.33</v>
      </c>
      <c r="L8618">
        <v>48.7333</v>
      </c>
      <c r="M8618">
        <v>1.3667</v>
      </c>
      <c r="N8618">
        <v>21.258316799999999</v>
      </c>
      <c r="O8618">
        <f>K8618*J8618</f>
        <v>7.92</v>
      </c>
      <c r="P8618">
        <f t="shared" si="136"/>
        <v>2.6841309090909089</v>
      </c>
    </row>
    <row r="8619" spans="1:16" hidden="1" x14ac:dyDescent="0.3">
      <c r="A8619" s="1">
        <v>27184</v>
      </c>
      <c r="B8619" s="2">
        <v>43980</v>
      </c>
      <c r="C8619">
        <v>20</v>
      </c>
      <c r="D8619">
        <v>20</v>
      </c>
      <c r="E8619">
        <v>1.2</v>
      </c>
      <c r="F8619">
        <v>167.1285306400919</v>
      </c>
      <c r="G8619">
        <v>28100</v>
      </c>
      <c r="H8619" t="s">
        <v>45</v>
      </c>
      <c r="I8619" t="s">
        <v>19</v>
      </c>
      <c r="J8619">
        <f>(E8619*100/D8619)/K8619</f>
        <v>1</v>
      </c>
      <c r="K8619">
        <v>6</v>
      </c>
      <c r="L8619">
        <v>48.7333</v>
      </c>
      <c r="M8619">
        <v>1.3667</v>
      </c>
      <c r="N8619">
        <v>19.099080000000001</v>
      </c>
      <c r="O8619">
        <f>K8619*J8619</f>
        <v>6</v>
      </c>
      <c r="P8619">
        <f t="shared" si="136"/>
        <v>3.1831800000000001</v>
      </c>
    </row>
    <row r="8620" spans="1:16" hidden="1" x14ac:dyDescent="0.3">
      <c r="A8620" s="1">
        <v>27192</v>
      </c>
      <c r="B8620" s="2">
        <v>43980</v>
      </c>
      <c r="C8620">
        <v>10</v>
      </c>
      <c r="D8620">
        <v>10</v>
      </c>
      <c r="E8620">
        <v>0.6</v>
      </c>
      <c r="F8620">
        <v>147.37940932420321</v>
      </c>
      <c r="G8620">
        <v>28100</v>
      </c>
      <c r="H8620" t="s">
        <v>45</v>
      </c>
      <c r="I8620" t="s">
        <v>37</v>
      </c>
      <c r="J8620">
        <f>(E8620*100/D8620)/K8620</f>
        <v>1</v>
      </c>
      <c r="K8620">
        <v>6</v>
      </c>
      <c r="L8620">
        <v>48.7333</v>
      </c>
      <c r="M8620">
        <v>1.3667</v>
      </c>
      <c r="N8620">
        <v>18.673704000000001</v>
      </c>
      <c r="O8620">
        <f>K8620*J8620</f>
        <v>6</v>
      </c>
      <c r="P8620">
        <f t="shared" si="136"/>
        <v>3.1122840000000003</v>
      </c>
    </row>
    <row r="8621" spans="1:16" hidden="1" x14ac:dyDescent="0.3">
      <c r="A8621" s="1">
        <v>27200</v>
      </c>
      <c r="B8621" s="2">
        <v>43980</v>
      </c>
      <c r="C8621">
        <v>20</v>
      </c>
      <c r="D8621">
        <v>20</v>
      </c>
      <c r="E8621">
        <v>1.2</v>
      </c>
      <c r="F8621">
        <v>224.59975723747161</v>
      </c>
      <c r="G8621">
        <v>28100</v>
      </c>
      <c r="H8621" t="s">
        <v>45</v>
      </c>
      <c r="I8621" t="s">
        <v>27</v>
      </c>
      <c r="J8621">
        <f>(E8621*100/D8621)/K8621</f>
        <v>1</v>
      </c>
      <c r="K8621">
        <v>6</v>
      </c>
      <c r="L8621">
        <v>48.7333</v>
      </c>
      <c r="M8621">
        <v>1.3667</v>
      </c>
      <c r="N8621">
        <v>22.774751999999999</v>
      </c>
      <c r="O8621">
        <f>K8621*J8621</f>
        <v>6</v>
      </c>
      <c r="P8621">
        <f t="shared" si="136"/>
        <v>3.7957920000000001</v>
      </c>
    </row>
    <row r="8622" spans="1:16" hidden="1" x14ac:dyDescent="0.3">
      <c r="A8622" s="1">
        <v>27224</v>
      </c>
      <c r="B8622" s="2">
        <v>43980</v>
      </c>
      <c r="C8622">
        <v>10</v>
      </c>
      <c r="D8622">
        <v>10</v>
      </c>
      <c r="E8622">
        <v>0.6</v>
      </c>
      <c r="F8622">
        <v>128.26440600138559</v>
      </c>
      <c r="G8622">
        <v>28100</v>
      </c>
      <c r="H8622" t="s">
        <v>45</v>
      </c>
      <c r="I8622" t="s">
        <v>21</v>
      </c>
      <c r="J8622">
        <f>(E8622*100/D8622)/K8622</f>
        <v>1</v>
      </c>
      <c r="K8622">
        <v>6</v>
      </c>
      <c r="L8622">
        <v>48.7333</v>
      </c>
      <c r="M8622">
        <v>1.3667</v>
      </c>
      <c r="N8622">
        <v>18.093599999999999</v>
      </c>
      <c r="O8622">
        <f>K8622*J8622</f>
        <v>6</v>
      </c>
      <c r="P8622">
        <f t="shared" si="136"/>
        <v>3.0155999999999996</v>
      </c>
    </row>
    <row r="8623" spans="1:16" hidden="1" x14ac:dyDescent="0.3">
      <c r="A8623" s="1">
        <v>36306</v>
      </c>
      <c r="B8623" s="2">
        <v>44011</v>
      </c>
      <c r="C8623">
        <v>30</v>
      </c>
      <c r="D8623">
        <v>30</v>
      </c>
      <c r="E8623">
        <v>1.8</v>
      </c>
      <c r="F8623">
        <v>127.9843050350391</v>
      </c>
      <c r="G8623">
        <v>47110</v>
      </c>
      <c r="H8623" t="s">
        <v>91</v>
      </c>
      <c r="I8623" t="s">
        <v>23</v>
      </c>
      <c r="J8623">
        <f>(E8623*100/D8623)/K8623</f>
        <v>1</v>
      </c>
      <c r="K8623">
        <v>6</v>
      </c>
      <c r="L8623">
        <v>44.399299999999997</v>
      </c>
      <c r="M8623">
        <v>0.59119999999999995</v>
      </c>
      <c r="N8623">
        <v>15.774775200000001</v>
      </c>
      <c r="O8623">
        <f>K8623*J8623</f>
        <v>6</v>
      </c>
      <c r="P8623">
        <f t="shared" si="136"/>
        <v>2.6291292000000004</v>
      </c>
    </row>
    <row r="8624" spans="1:16" hidden="1" x14ac:dyDescent="0.3">
      <c r="A8624" s="1">
        <v>27259</v>
      </c>
      <c r="B8624" s="2">
        <v>43980</v>
      </c>
      <c r="C8624">
        <v>60</v>
      </c>
      <c r="D8624">
        <v>60</v>
      </c>
      <c r="E8624">
        <v>5.1120000000000001</v>
      </c>
      <c r="F8624">
        <v>128.52555915445339</v>
      </c>
      <c r="G8624">
        <v>14730</v>
      </c>
      <c r="H8624" t="s">
        <v>54</v>
      </c>
      <c r="I8624" t="s">
        <v>31</v>
      </c>
      <c r="J8624">
        <f>(E8624*100/D8624)/K8624</f>
        <v>24</v>
      </c>
      <c r="K8624">
        <v>0.35499999999999998</v>
      </c>
      <c r="L8624">
        <v>49.181600000000003</v>
      </c>
      <c r="M8624">
        <v>-0.28389999999999999</v>
      </c>
      <c r="N8624">
        <v>26.309462400000001</v>
      </c>
      <c r="O8624">
        <f>K8624*J8624</f>
        <v>8.52</v>
      </c>
      <c r="P8624">
        <f t="shared" si="136"/>
        <v>3.087965070422535</v>
      </c>
    </row>
    <row r="8625" spans="1:16" hidden="1" x14ac:dyDescent="0.3">
      <c r="A8625" s="1">
        <v>27261</v>
      </c>
      <c r="B8625" s="2">
        <v>43980</v>
      </c>
      <c r="C8625">
        <v>60</v>
      </c>
      <c r="D8625">
        <v>60</v>
      </c>
      <c r="E8625">
        <v>4.7520000000000007</v>
      </c>
      <c r="F8625">
        <v>158.76878695049771</v>
      </c>
      <c r="G8625">
        <v>14730</v>
      </c>
      <c r="H8625" t="s">
        <v>54</v>
      </c>
      <c r="I8625" t="s">
        <v>18</v>
      </c>
      <c r="J8625">
        <f>(E8625*100/D8625)/K8625</f>
        <v>24</v>
      </c>
      <c r="K8625">
        <v>0.33</v>
      </c>
      <c r="L8625">
        <v>49.181600000000003</v>
      </c>
      <c r="M8625">
        <v>-0.28389999999999999</v>
      </c>
      <c r="N8625">
        <v>21.540556800000001</v>
      </c>
      <c r="O8625">
        <f>K8625*J8625</f>
        <v>7.92</v>
      </c>
      <c r="P8625">
        <f t="shared" si="136"/>
        <v>2.7197672727272728</v>
      </c>
    </row>
    <row r="8626" spans="1:16" hidden="1" x14ac:dyDescent="0.3">
      <c r="A8626" s="1">
        <v>36317</v>
      </c>
      <c r="B8626" s="2">
        <v>44011</v>
      </c>
      <c r="C8626">
        <v>72</v>
      </c>
      <c r="D8626">
        <v>72</v>
      </c>
      <c r="E8626">
        <v>5.7024000000000008</v>
      </c>
      <c r="F8626">
        <v>102.0540250238609</v>
      </c>
      <c r="G8626">
        <v>69960</v>
      </c>
      <c r="H8626" t="s">
        <v>12</v>
      </c>
      <c r="I8626" t="s">
        <v>23</v>
      </c>
      <c r="J8626">
        <f>(E8626*100/D8626)/K8626</f>
        <v>24.000000000000004</v>
      </c>
      <c r="K8626">
        <v>0.33</v>
      </c>
      <c r="L8626">
        <v>45.667900000000003</v>
      </c>
      <c r="M8626">
        <v>4.8963000000000001</v>
      </c>
      <c r="N8626">
        <v>24.4913472</v>
      </c>
      <c r="O8626">
        <f>K8626*J8626</f>
        <v>7.9200000000000017</v>
      </c>
      <c r="P8626">
        <f t="shared" si="136"/>
        <v>3.0923418181818176</v>
      </c>
    </row>
    <row r="8627" spans="1:16" hidden="1" x14ac:dyDescent="0.3">
      <c r="A8627" s="1">
        <v>27265</v>
      </c>
      <c r="B8627" s="2">
        <v>43980</v>
      </c>
      <c r="C8627">
        <v>140</v>
      </c>
      <c r="D8627">
        <v>140</v>
      </c>
      <c r="E8627">
        <v>8.4</v>
      </c>
      <c r="F8627">
        <v>128.26440600138559</v>
      </c>
      <c r="G8627">
        <v>14730</v>
      </c>
      <c r="H8627" t="s">
        <v>54</v>
      </c>
      <c r="I8627" t="s">
        <v>21</v>
      </c>
      <c r="J8627">
        <f>(E8627*100/D8627)/K8627</f>
        <v>1</v>
      </c>
      <c r="K8627">
        <v>6</v>
      </c>
      <c r="L8627">
        <v>49.181600000000003</v>
      </c>
      <c r="M8627">
        <v>-0.28389999999999999</v>
      </c>
      <c r="N8627">
        <v>18.057412800000002</v>
      </c>
      <c r="O8627">
        <f>K8627*J8627</f>
        <v>6</v>
      </c>
      <c r="P8627">
        <f t="shared" si="136"/>
        <v>3.0095688000000003</v>
      </c>
    </row>
    <row r="8628" spans="1:16" hidden="1" x14ac:dyDescent="0.3">
      <c r="A8628" s="1">
        <v>27267</v>
      </c>
      <c r="B8628" s="2">
        <v>43980</v>
      </c>
      <c r="C8628">
        <v>140</v>
      </c>
      <c r="D8628">
        <v>140</v>
      </c>
      <c r="E8628">
        <v>8.4</v>
      </c>
      <c r="F8628">
        <v>140.09730702309491</v>
      </c>
      <c r="G8628">
        <v>14730</v>
      </c>
      <c r="H8628" t="s">
        <v>54</v>
      </c>
      <c r="I8628" t="s">
        <v>18</v>
      </c>
      <c r="J8628">
        <f>(E8628*100/D8628)/K8628</f>
        <v>1</v>
      </c>
      <c r="K8628">
        <v>6</v>
      </c>
      <c r="L8628">
        <v>49.181600000000003</v>
      </c>
      <c r="M8628">
        <v>-0.28389999999999999</v>
      </c>
      <c r="N8628">
        <v>16.6196448</v>
      </c>
      <c r="O8628">
        <f>K8628*J8628</f>
        <v>6</v>
      </c>
      <c r="P8628">
        <f t="shared" si="136"/>
        <v>2.7699407999999996</v>
      </c>
    </row>
    <row r="8629" spans="1:16" hidden="1" x14ac:dyDescent="0.3">
      <c r="A8629" s="1">
        <v>27269</v>
      </c>
      <c r="B8629" s="2">
        <v>43980</v>
      </c>
      <c r="C8629">
        <v>770</v>
      </c>
      <c r="D8629">
        <v>770</v>
      </c>
      <c r="E8629">
        <v>46.2</v>
      </c>
      <c r="F8629">
        <v>150.68982502815521</v>
      </c>
      <c r="G8629">
        <v>14730</v>
      </c>
      <c r="H8629" t="s">
        <v>54</v>
      </c>
      <c r="I8629" t="s">
        <v>13</v>
      </c>
      <c r="J8629">
        <f>(E8629*100/D8629)/K8629</f>
        <v>1</v>
      </c>
      <c r="K8629">
        <v>6</v>
      </c>
      <c r="L8629">
        <v>49.181600000000003</v>
      </c>
      <c r="M8629">
        <v>-0.28389999999999999</v>
      </c>
      <c r="N8629">
        <v>17.894368799999999</v>
      </c>
      <c r="O8629">
        <f>K8629*J8629</f>
        <v>6</v>
      </c>
      <c r="P8629">
        <f t="shared" si="136"/>
        <v>2.9823947999999998</v>
      </c>
    </row>
    <row r="8630" spans="1:16" hidden="1" x14ac:dyDescent="0.3">
      <c r="A8630" s="1">
        <v>27275</v>
      </c>
      <c r="B8630" s="2">
        <v>43980</v>
      </c>
      <c r="C8630">
        <v>70</v>
      </c>
      <c r="D8630">
        <v>70</v>
      </c>
      <c r="E8630">
        <v>4.2</v>
      </c>
      <c r="F8630">
        <v>224.59975723747161</v>
      </c>
      <c r="G8630">
        <v>14730</v>
      </c>
      <c r="H8630" t="s">
        <v>54</v>
      </c>
      <c r="I8630" t="s">
        <v>27</v>
      </c>
      <c r="J8630">
        <f>(E8630*100/D8630)/K8630</f>
        <v>1</v>
      </c>
      <c r="K8630">
        <v>6</v>
      </c>
      <c r="L8630">
        <v>49.181600000000003</v>
      </c>
      <c r="M8630">
        <v>-0.28389999999999999</v>
      </c>
      <c r="N8630">
        <v>22.974969600000001</v>
      </c>
      <c r="O8630">
        <f>K8630*J8630</f>
        <v>6</v>
      </c>
      <c r="P8630">
        <f t="shared" si="136"/>
        <v>3.8291616000000004</v>
      </c>
    </row>
    <row r="8631" spans="1:16" hidden="1" x14ac:dyDescent="0.3">
      <c r="A8631" s="1">
        <v>27283</v>
      </c>
      <c r="B8631" s="2">
        <v>43980</v>
      </c>
      <c r="C8631">
        <v>70</v>
      </c>
      <c r="D8631">
        <v>70</v>
      </c>
      <c r="E8631">
        <v>4.2</v>
      </c>
      <c r="F8631">
        <v>195.33403508034479</v>
      </c>
      <c r="G8631">
        <v>14730</v>
      </c>
      <c r="H8631" t="s">
        <v>54</v>
      </c>
      <c r="I8631" t="s">
        <v>14</v>
      </c>
      <c r="J8631">
        <f>(E8631*100/D8631)/K8631</f>
        <v>1</v>
      </c>
      <c r="K8631">
        <v>6</v>
      </c>
      <c r="L8631">
        <v>49.181600000000003</v>
      </c>
      <c r="M8631">
        <v>-0.28389999999999999</v>
      </c>
      <c r="N8631">
        <v>21.952007999999999</v>
      </c>
      <c r="O8631">
        <f>K8631*J8631</f>
        <v>6</v>
      </c>
      <c r="P8631">
        <f t="shared" si="136"/>
        <v>3.658668</v>
      </c>
    </row>
    <row r="8632" spans="1:16" hidden="1" x14ac:dyDescent="0.3">
      <c r="A8632" s="1">
        <v>27285</v>
      </c>
      <c r="B8632" s="2">
        <v>43980</v>
      </c>
      <c r="C8632">
        <v>210</v>
      </c>
      <c r="D8632">
        <v>210</v>
      </c>
      <c r="E8632">
        <v>12.6</v>
      </c>
      <c r="F8632">
        <v>195.587447940001</v>
      </c>
      <c r="G8632">
        <v>14730</v>
      </c>
      <c r="H8632" t="s">
        <v>54</v>
      </c>
      <c r="I8632" t="s">
        <v>20</v>
      </c>
      <c r="J8632">
        <f>(E8632*100/D8632)/K8632</f>
        <v>1</v>
      </c>
      <c r="K8632">
        <v>6</v>
      </c>
      <c r="L8632">
        <v>49.181600000000003</v>
      </c>
      <c r="M8632">
        <v>-0.28389999999999999</v>
      </c>
      <c r="N8632">
        <v>22.974969600000001</v>
      </c>
      <c r="O8632">
        <f>K8632*J8632</f>
        <v>6</v>
      </c>
      <c r="P8632">
        <f t="shared" si="136"/>
        <v>3.8291616000000004</v>
      </c>
    </row>
    <row r="8633" spans="1:16" hidden="1" x14ac:dyDescent="0.3">
      <c r="A8633" s="1">
        <v>27287</v>
      </c>
      <c r="B8633" s="2">
        <v>43980</v>
      </c>
      <c r="C8633">
        <v>70</v>
      </c>
      <c r="D8633">
        <v>70</v>
      </c>
      <c r="E8633">
        <v>4.2</v>
      </c>
      <c r="F8633">
        <v>217.44926325553649</v>
      </c>
      <c r="G8633">
        <v>14730</v>
      </c>
      <c r="H8633" t="s">
        <v>54</v>
      </c>
      <c r="I8633" t="s">
        <v>131</v>
      </c>
      <c r="J8633">
        <f>(E8633*100/D8633)/K8633</f>
        <v>1</v>
      </c>
      <c r="K8633">
        <v>6</v>
      </c>
      <c r="L8633">
        <v>49.181600000000003</v>
      </c>
      <c r="M8633">
        <v>-0.28389999999999999</v>
      </c>
      <c r="N8633">
        <v>22.974969600000001</v>
      </c>
      <c r="O8633">
        <f>K8633*J8633</f>
        <v>6</v>
      </c>
      <c r="P8633">
        <f t="shared" si="136"/>
        <v>3.8291616000000004</v>
      </c>
    </row>
    <row r="8634" spans="1:16" hidden="1" x14ac:dyDescent="0.3">
      <c r="A8634" s="1">
        <v>27289</v>
      </c>
      <c r="B8634" s="2">
        <v>43980</v>
      </c>
      <c r="C8634">
        <v>70</v>
      </c>
      <c r="D8634">
        <v>70</v>
      </c>
      <c r="E8634">
        <v>4.2</v>
      </c>
      <c r="F8634">
        <v>208.89884260433149</v>
      </c>
      <c r="G8634">
        <v>14730</v>
      </c>
      <c r="H8634" t="s">
        <v>54</v>
      </c>
      <c r="I8634" t="s">
        <v>24</v>
      </c>
      <c r="J8634">
        <f>(E8634*100/D8634)/K8634</f>
        <v>1</v>
      </c>
      <c r="K8634">
        <v>6</v>
      </c>
      <c r="L8634">
        <v>49.181600000000003</v>
      </c>
      <c r="M8634">
        <v>-0.28389999999999999</v>
      </c>
      <c r="N8634">
        <v>22.855456799999999</v>
      </c>
      <c r="O8634">
        <f>K8634*J8634</f>
        <v>6</v>
      </c>
      <c r="P8634">
        <f t="shared" si="136"/>
        <v>3.8092427999999998</v>
      </c>
    </row>
    <row r="8635" spans="1:16" hidden="1" x14ac:dyDescent="0.3">
      <c r="A8635" s="1">
        <v>27295</v>
      </c>
      <c r="B8635" s="2">
        <v>43980</v>
      </c>
      <c r="C8635">
        <v>140</v>
      </c>
      <c r="D8635">
        <v>140</v>
      </c>
      <c r="E8635">
        <v>8.4</v>
      </c>
      <c r="F8635">
        <v>140.09730702309491</v>
      </c>
      <c r="G8635">
        <v>73100</v>
      </c>
      <c r="H8635" t="s">
        <v>49</v>
      </c>
      <c r="I8635" t="s">
        <v>18</v>
      </c>
      <c r="J8635">
        <f>(E8635*100/D8635)/K8635</f>
        <v>1</v>
      </c>
      <c r="K8635">
        <v>6</v>
      </c>
      <c r="L8635">
        <v>45.730899999999998</v>
      </c>
      <c r="M8635">
        <v>6.0053000000000001</v>
      </c>
      <c r="N8635">
        <v>16.289683199999999</v>
      </c>
      <c r="O8635">
        <f>K8635*J8635</f>
        <v>6</v>
      </c>
      <c r="P8635">
        <f t="shared" si="136"/>
        <v>2.7149472000000001</v>
      </c>
    </row>
    <row r="8636" spans="1:16" hidden="1" x14ac:dyDescent="0.3">
      <c r="A8636" s="1">
        <v>27296</v>
      </c>
      <c r="B8636" s="2">
        <v>43980</v>
      </c>
      <c r="C8636">
        <v>70</v>
      </c>
      <c r="D8636">
        <v>70</v>
      </c>
      <c r="E8636">
        <v>4.2</v>
      </c>
      <c r="F8636">
        <v>167.1285306400919</v>
      </c>
      <c r="G8636">
        <v>73100</v>
      </c>
      <c r="H8636" t="s">
        <v>49</v>
      </c>
      <c r="I8636" t="s">
        <v>19</v>
      </c>
      <c r="J8636">
        <f>(E8636*100/D8636)/K8636</f>
        <v>1</v>
      </c>
      <c r="K8636">
        <v>6</v>
      </c>
      <c r="L8636">
        <v>45.730899999999998</v>
      </c>
      <c r="M8636">
        <v>6.0053000000000001</v>
      </c>
      <c r="N8636">
        <v>19.099080000000001</v>
      </c>
      <c r="O8636">
        <f>K8636*J8636</f>
        <v>6</v>
      </c>
      <c r="P8636">
        <f t="shared" si="136"/>
        <v>3.1831800000000001</v>
      </c>
    </row>
    <row r="8637" spans="1:16" hidden="1" x14ac:dyDescent="0.3">
      <c r="A8637" s="1">
        <v>27297</v>
      </c>
      <c r="B8637" s="2">
        <v>43980</v>
      </c>
      <c r="C8637">
        <v>210</v>
      </c>
      <c r="D8637">
        <v>210</v>
      </c>
      <c r="E8637">
        <v>12.6</v>
      </c>
      <c r="F8637">
        <v>150.68982502815521</v>
      </c>
      <c r="G8637">
        <v>73100</v>
      </c>
      <c r="H8637" t="s">
        <v>49</v>
      </c>
      <c r="I8637" t="s">
        <v>13</v>
      </c>
      <c r="J8637">
        <f>(E8637*100/D8637)/K8637</f>
        <v>1</v>
      </c>
      <c r="K8637">
        <v>6</v>
      </c>
      <c r="L8637">
        <v>45.730899999999998</v>
      </c>
      <c r="M8637">
        <v>6.0053000000000001</v>
      </c>
      <c r="N8637">
        <v>17.539099199999999</v>
      </c>
      <c r="O8637">
        <f>K8637*J8637</f>
        <v>6</v>
      </c>
      <c r="P8637">
        <f t="shared" si="136"/>
        <v>2.9231832</v>
      </c>
    </row>
    <row r="8638" spans="1:16" hidden="1" x14ac:dyDescent="0.3">
      <c r="A8638" s="1">
        <v>27298</v>
      </c>
      <c r="B8638" s="2">
        <v>43980</v>
      </c>
      <c r="C8638">
        <v>160</v>
      </c>
      <c r="D8638">
        <v>160</v>
      </c>
      <c r="E8638">
        <v>9.6</v>
      </c>
      <c r="F8638">
        <v>208.89884260433149</v>
      </c>
      <c r="G8638">
        <v>73100</v>
      </c>
      <c r="H8638" t="s">
        <v>49</v>
      </c>
      <c r="I8638" t="s">
        <v>24</v>
      </c>
      <c r="J8638">
        <f>(E8638*100/D8638)/K8638</f>
        <v>1</v>
      </c>
      <c r="K8638">
        <v>6</v>
      </c>
      <c r="L8638">
        <v>45.730899999999998</v>
      </c>
      <c r="M8638">
        <v>6.0053000000000001</v>
      </c>
      <c r="N8638">
        <v>22.401691199999998</v>
      </c>
      <c r="O8638">
        <f>K8638*J8638</f>
        <v>6</v>
      </c>
      <c r="P8638">
        <f t="shared" si="136"/>
        <v>3.7336152</v>
      </c>
    </row>
    <row r="8639" spans="1:16" hidden="1" x14ac:dyDescent="0.3">
      <c r="A8639" s="1">
        <v>27299</v>
      </c>
      <c r="B8639" s="2">
        <v>43980</v>
      </c>
      <c r="C8639">
        <v>30</v>
      </c>
      <c r="D8639">
        <v>30</v>
      </c>
      <c r="E8639">
        <v>1.8</v>
      </c>
      <c r="F8639">
        <v>147.37940932420321</v>
      </c>
      <c r="G8639">
        <v>73100</v>
      </c>
      <c r="H8639" t="s">
        <v>49</v>
      </c>
      <c r="I8639" t="s">
        <v>37</v>
      </c>
      <c r="J8639">
        <f>(E8639*100/D8639)/K8639</f>
        <v>1</v>
      </c>
      <c r="K8639">
        <v>6</v>
      </c>
      <c r="L8639">
        <v>45.730899999999998</v>
      </c>
      <c r="M8639">
        <v>6.0053000000000001</v>
      </c>
      <c r="N8639">
        <v>18.673704000000001</v>
      </c>
      <c r="O8639">
        <f>K8639*J8639</f>
        <v>6</v>
      </c>
      <c r="P8639">
        <f t="shared" si="136"/>
        <v>3.1122840000000003</v>
      </c>
    </row>
    <row r="8640" spans="1:16" hidden="1" x14ac:dyDescent="0.3">
      <c r="A8640" s="1">
        <v>27301</v>
      </c>
      <c r="B8640" s="2">
        <v>43980</v>
      </c>
      <c r="C8640">
        <v>30</v>
      </c>
      <c r="D8640">
        <v>30</v>
      </c>
      <c r="E8640">
        <v>1.8</v>
      </c>
      <c r="F8640">
        <v>217.44926325553649</v>
      </c>
      <c r="G8640">
        <v>73100</v>
      </c>
      <c r="H8640" t="s">
        <v>49</v>
      </c>
      <c r="I8640" t="s">
        <v>131</v>
      </c>
      <c r="J8640">
        <f>(E8640*100/D8640)/K8640</f>
        <v>1</v>
      </c>
      <c r="K8640">
        <v>6</v>
      </c>
      <c r="L8640">
        <v>45.730899999999998</v>
      </c>
      <c r="M8640">
        <v>6.0053000000000001</v>
      </c>
      <c r="N8640">
        <v>22.774751999999999</v>
      </c>
      <c r="O8640">
        <f>K8640*J8640</f>
        <v>6</v>
      </c>
      <c r="P8640">
        <f t="shared" si="136"/>
        <v>3.7957920000000001</v>
      </c>
    </row>
    <row r="8641" spans="1:16" hidden="1" x14ac:dyDescent="0.3">
      <c r="A8641" s="1">
        <v>27305</v>
      </c>
      <c r="B8641" s="2">
        <v>43980</v>
      </c>
      <c r="C8641">
        <v>70</v>
      </c>
      <c r="D8641">
        <v>70</v>
      </c>
      <c r="E8641">
        <v>4.2</v>
      </c>
      <c r="F8641">
        <v>128.26440600138559</v>
      </c>
      <c r="G8641">
        <v>73100</v>
      </c>
      <c r="H8641" t="s">
        <v>49</v>
      </c>
      <c r="I8641" t="s">
        <v>21</v>
      </c>
      <c r="J8641">
        <f>(E8641*100/D8641)/K8641</f>
        <v>1</v>
      </c>
      <c r="K8641">
        <v>6</v>
      </c>
      <c r="L8641">
        <v>45.730899999999998</v>
      </c>
      <c r="M8641">
        <v>6.0053000000000001</v>
      </c>
      <c r="N8641">
        <v>18.093599999999999</v>
      </c>
      <c r="O8641">
        <f>K8641*J8641</f>
        <v>6</v>
      </c>
      <c r="P8641">
        <f t="shared" si="136"/>
        <v>3.0155999999999996</v>
      </c>
    </row>
    <row r="8642" spans="1:16" hidden="1" x14ac:dyDescent="0.3">
      <c r="A8642" s="1">
        <v>36361</v>
      </c>
      <c r="B8642" s="2">
        <v>44011</v>
      </c>
      <c r="C8642">
        <v>72</v>
      </c>
      <c r="D8642">
        <v>72</v>
      </c>
      <c r="E8642">
        <v>5.7024000000000008</v>
      </c>
      <c r="F8642">
        <v>102.0540250238609</v>
      </c>
      <c r="G8642">
        <v>83630</v>
      </c>
      <c r="H8642" t="s">
        <v>22</v>
      </c>
      <c r="I8642" t="s">
        <v>23</v>
      </c>
      <c r="J8642">
        <f>(E8642*100/D8642)/K8642</f>
        <v>24.000000000000004</v>
      </c>
      <c r="K8642">
        <v>0.33</v>
      </c>
      <c r="L8642">
        <v>43.732999999999997</v>
      </c>
      <c r="M8642">
        <v>6.1764999999999999</v>
      </c>
      <c r="N8642">
        <v>22.943808000000001</v>
      </c>
      <c r="O8642">
        <f>K8642*J8642</f>
        <v>7.9200000000000017</v>
      </c>
      <c r="P8642">
        <f t="shared" si="136"/>
        <v>2.8969454545454538</v>
      </c>
    </row>
    <row r="8643" spans="1:16" hidden="1" x14ac:dyDescent="0.3">
      <c r="A8643" s="1">
        <v>27307</v>
      </c>
      <c r="B8643" s="2">
        <v>43980</v>
      </c>
      <c r="C8643">
        <v>30</v>
      </c>
      <c r="D8643">
        <v>30</v>
      </c>
      <c r="E8643">
        <v>1.8</v>
      </c>
      <c r="F8643">
        <v>186.7078982246698</v>
      </c>
      <c r="G8643">
        <v>73100</v>
      </c>
      <c r="H8643" t="s">
        <v>49</v>
      </c>
      <c r="I8643" t="s">
        <v>17</v>
      </c>
      <c r="J8643">
        <f>(E8643*100/D8643)/K8643</f>
        <v>1</v>
      </c>
      <c r="K8643">
        <v>6</v>
      </c>
      <c r="L8643">
        <v>45.730899999999998</v>
      </c>
      <c r="M8643">
        <v>6.0053000000000001</v>
      </c>
      <c r="N8643">
        <v>22.651199999999999</v>
      </c>
      <c r="O8643">
        <f>K8643*J8643</f>
        <v>6</v>
      </c>
      <c r="P8643">
        <f t="shared" ref="P8643:P8706" si="137">(D8643*N8643)/(E8643*100)</f>
        <v>3.7751999999999999</v>
      </c>
    </row>
    <row r="8644" spans="1:16" hidden="1" x14ac:dyDescent="0.3">
      <c r="A8644" s="1">
        <v>27320</v>
      </c>
      <c r="B8644" s="2">
        <v>43980</v>
      </c>
      <c r="C8644">
        <v>1</v>
      </c>
      <c r="D8644">
        <v>70</v>
      </c>
      <c r="E8644">
        <v>4.2</v>
      </c>
      <c r="F8644">
        <v>150.68982502815521</v>
      </c>
      <c r="G8644">
        <v>62490</v>
      </c>
      <c r="H8644" t="s">
        <v>121</v>
      </c>
      <c r="I8644" t="s">
        <v>13</v>
      </c>
      <c r="J8644">
        <f>(E8644*100/D8644)/K8644</f>
        <v>1</v>
      </c>
      <c r="K8644">
        <v>6</v>
      </c>
      <c r="L8644">
        <v>50.302599999999998</v>
      </c>
      <c r="M8644">
        <v>3.0434999999999999</v>
      </c>
      <c r="N8644">
        <v>17.539099199999999</v>
      </c>
      <c r="O8644">
        <f>K8644*J8644</f>
        <v>6</v>
      </c>
      <c r="P8644">
        <f t="shared" si="137"/>
        <v>2.9231832</v>
      </c>
    </row>
    <row r="8645" spans="1:16" hidden="1" x14ac:dyDescent="0.3">
      <c r="A8645" s="1">
        <v>27321</v>
      </c>
      <c r="B8645" s="2">
        <v>43980</v>
      </c>
      <c r="C8645">
        <v>1</v>
      </c>
      <c r="D8645">
        <v>70</v>
      </c>
      <c r="E8645">
        <v>4.2</v>
      </c>
      <c r="F8645">
        <v>195.587447940001</v>
      </c>
      <c r="G8645">
        <v>62490</v>
      </c>
      <c r="H8645" t="s">
        <v>121</v>
      </c>
      <c r="I8645" t="s">
        <v>20</v>
      </c>
      <c r="J8645">
        <f>(E8645*100/D8645)/K8645</f>
        <v>1</v>
      </c>
      <c r="K8645">
        <v>6</v>
      </c>
      <c r="L8645">
        <v>50.302599999999998</v>
      </c>
      <c r="M8645">
        <v>3.0434999999999999</v>
      </c>
      <c r="N8645">
        <v>22.774751999999999</v>
      </c>
      <c r="O8645">
        <f>K8645*J8645</f>
        <v>6</v>
      </c>
      <c r="P8645">
        <f t="shared" si="137"/>
        <v>3.7957920000000001</v>
      </c>
    </row>
    <row r="8646" spans="1:16" hidden="1" x14ac:dyDescent="0.3">
      <c r="A8646" s="1">
        <v>27322</v>
      </c>
      <c r="B8646" s="2">
        <v>43980</v>
      </c>
      <c r="C8646">
        <v>1</v>
      </c>
      <c r="D8646">
        <v>70</v>
      </c>
      <c r="E8646">
        <v>4.2</v>
      </c>
      <c r="F8646">
        <v>195.33403508034479</v>
      </c>
      <c r="G8646">
        <v>62490</v>
      </c>
      <c r="H8646" t="s">
        <v>121</v>
      </c>
      <c r="I8646" t="s">
        <v>14</v>
      </c>
      <c r="J8646">
        <f>(E8646*100/D8646)/K8646</f>
        <v>1</v>
      </c>
      <c r="K8646">
        <v>6</v>
      </c>
      <c r="L8646">
        <v>50.302599999999998</v>
      </c>
      <c r="M8646">
        <v>3.0434999999999999</v>
      </c>
      <c r="N8646">
        <v>21.995999999999999</v>
      </c>
      <c r="O8646">
        <f>K8646*J8646</f>
        <v>6</v>
      </c>
      <c r="P8646">
        <f t="shared" si="137"/>
        <v>3.6659999999999995</v>
      </c>
    </row>
    <row r="8647" spans="1:16" hidden="1" x14ac:dyDescent="0.3">
      <c r="A8647" s="1">
        <v>27325</v>
      </c>
      <c r="B8647" s="2">
        <v>43980</v>
      </c>
      <c r="C8647">
        <v>10</v>
      </c>
      <c r="D8647">
        <v>10</v>
      </c>
      <c r="E8647">
        <v>0.85199999999999998</v>
      </c>
      <c r="F8647">
        <v>128.52555915445339</v>
      </c>
      <c r="G8647">
        <v>62490</v>
      </c>
      <c r="H8647" t="s">
        <v>121</v>
      </c>
      <c r="I8647" t="s">
        <v>31</v>
      </c>
      <c r="J8647">
        <f>(E8647*100/D8647)/K8647</f>
        <v>24</v>
      </c>
      <c r="K8647">
        <v>0.35499999999999998</v>
      </c>
      <c r="L8647">
        <v>50.302599999999998</v>
      </c>
      <c r="M8647">
        <v>3.0434999999999999</v>
      </c>
      <c r="N8647">
        <v>24.992208000000002</v>
      </c>
      <c r="O8647">
        <f>K8647*J8647</f>
        <v>8.52</v>
      </c>
      <c r="P8647">
        <f t="shared" si="137"/>
        <v>2.9333577464788734</v>
      </c>
    </row>
    <row r="8648" spans="1:16" hidden="1" x14ac:dyDescent="0.3">
      <c r="A8648" s="1">
        <v>27328</v>
      </c>
      <c r="B8648" s="2">
        <v>43980</v>
      </c>
      <c r="C8648">
        <v>20</v>
      </c>
      <c r="D8648">
        <v>20</v>
      </c>
      <c r="E8648">
        <v>1.5840000000000001</v>
      </c>
      <c r="F8648">
        <v>186.9042006748343</v>
      </c>
      <c r="G8648">
        <v>62490</v>
      </c>
      <c r="H8648" t="s">
        <v>121</v>
      </c>
      <c r="I8648" t="s">
        <v>14</v>
      </c>
      <c r="J8648">
        <f>(E8648*100/D8648)/K8648</f>
        <v>24</v>
      </c>
      <c r="K8648">
        <v>0.33</v>
      </c>
      <c r="L8648">
        <v>50.302599999999998</v>
      </c>
      <c r="M8648">
        <v>3.0434999999999999</v>
      </c>
      <c r="N8648">
        <v>28.4544</v>
      </c>
      <c r="O8648">
        <f>K8648*J8648</f>
        <v>7.92</v>
      </c>
      <c r="P8648">
        <f t="shared" si="137"/>
        <v>3.5927272727272723</v>
      </c>
    </row>
    <row r="8649" spans="1:16" hidden="1" x14ac:dyDescent="0.3">
      <c r="A8649" s="1">
        <v>27329</v>
      </c>
      <c r="B8649" s="2">
        <v>43980</v>
      </c>
      <c r="C8649">
        <v>10</v>
      </c>
      <c r="D8649">
        <v>10</v>
      </c>
      <c r="E8649">
        <v>0.79200000000000004</v>
      </c>
      <c r="F8649">
        <v>170.75471008601829</v>
      </c>
      <c r="G8649">
        <v>62490</v>
      </c>
      <c r="H8649" t="s">
        <v>121</v>
      </c>
      <c r="I8649" t="s">
        <v>20</v>
      </c>
      <c r="J8649">
        <f>(E8649*100/D8649)/K8649</f>
        <v>24</v>
      </c>
      <c r="K8649">
        <v>0.33</v>
      </c>
      <c r="L8649">
        <v>50.302599999999998</v>
      </c>
      <c r="M8649">
        <v>3.0434999999999999</v>
      </c>
      <c r="N8649">
        <v>24.785409600000001</v>
      </c>
      <c r="O8649">
        <f>K8649*J8649</f>
        <v>7.92</v>
      </c>
      <c r="P8649">
        <f t="shared" si="137"/>
        <v>3.1294709090909092</v>
      </c>
    </row>
    <row r="8650" spans="1:16" hidden="1" x14ac:dyDescent="0.3">
      <c r="A8650" s="1">
        <v>27360</v>
      </c>
      <c r="B8650" s="2">
        <v>43980</v>
      </c>
      <c r="C8650">
        <v>26</v>
      </c>
      <c r="D8650">
        <v>1820</v>
      </c>
      <c r="E8650">
        <v>109.2</v>
      </c>
      <c r="F8650">
        <v>150.68982502815521</v>
      </c>
      <c r="G8650">
        <v>62500</v>
      </c>
      <c r="H8650" t="s">
        <v>35</v>
      </c>
      <c r="I8650" t="s">
        <v>13</v>
      </c>
      <c r="J8650">
        <f>(E8650*100/D8650)/K8650</f>
        <v>1</v>
      </c>
      <c r="K8650">
        <v>6</v>
      </c>
      <c r="L8650">
        <v>50.751800000000003</v>
      </c>
      <c r="M8650">
        <v>2.2404999999999999</v>
      </c>
      <c r="N8650">
        <v>17.539099199999999</v>
      </c>
      <c r="O8650">
        <f>K8650*J8650</f>
        <v>6</v>
      </c>
      <c r="P8650">
        <f t="shared" si="137"/>
        <v>2.9231832</v>
      </c>
    </row>
    <row r="8651" spans="1:16" hidden="1" x14ac:dyDescent="0.3">
      <c r="A8651" s="1">
        <v>27368</v>
      </c>
      <c r="B8651" s="2">
        <v>43980</v>
      </c>
      <c r="C8651">
        <v>60</v>
      </c>
      <c r="D8651">
        <v>60</v>
      </c>
      <c r="E8651">
        <v>5.1120000000000001</v>
      </c>
      <c r="F8651">
        <v>128.52555915445339</v>
      </c>
      <c r="G8651">
        <v>77176</v>
      </c>
      <c r="H8651" t="s">
        <v>43</v>
      </c>
      <c r="I8651" t="s">
        <v>31</v>
      </c>
      <c r="J8651">
        <f>(E8651*100/D8651)/K8651</f>
        <v>24</v>
      </c>
      <c r="K8651">
        <v>0.35499999999999998</v>
      </c>
      <c r="L8651">
        <v>48.574100000000001</v>
      </c>
      <c r="M8651">
        <v>2.5829</v>
      </c>
      <c r="N8651">
        <v>24.992208000000002</v>
      </c>
      <c r="O8651">
        <f>K8651*J8651</f>
        <v>8.52</v>
      </c>
      <c r="P8651">
        <f t="shared" si="137"/>
        <v>2.9333577464788734</v>
      </c>
    </row>
    <row r="8652" spans="1:16" hidden="1" x14ac:dyDescent="0.3">
      <c r="A8652" s="1">
        <v>27380</v>
      </c>
      <c r="B8652" s="2">
        <v>43980</v>
      </c>
      <c r="C8652">
        <v>70</v>
      </c>
      <c r="D8652">
        <v>70</v>
      </c>
      <c r="E8652">
        <v>4.2</v>
      </c>
      <c r="F8652">
        <v>150.68982502815521</v>
      </c>
      <c r="G8652">
        <v>77176</v>
      </c>
      <c r="H8652" t="s">
        <v>43</v>
      </c>
      <c r="I8652" t="s">
        <v>13</v>
      </c>
      <c r="J8652">
        <f>(E8652*100/D8652)/K8652</f>
        <v>1</v>
      </c>
      <c r="K8652">
        <v>6</v>
      </c>
      <c r="L8652">
        <v>48.574100000000001</v>
      </c>
      <c r="M8652">
        <v>2.5829</v>
      </c>
      <c r="N8652">
        <v>17.539099199999999</v>
      </c>
      <c r="O8652">
        <f>K8652*J8652</f>
        <v>6</v>
      </c>
      <c r="P8652">
        <f t="shared" si="137"/>
        <v>2.9231832</v>
      </c>
    </row>
    <row r="8653" spans="1:16" hidden="1" x14ac:dyDescent="0.3">
      <c r="A8653" s="1">
        <v>27384</v>
      </c>
      <c r="B8653" s="2">
        <v>43980</v>
      </c>
      <c r="C8653">
        <v>10</v>
      </c>
      <c r="D8653">
        <v>10</v>
      </c>
      <c r="E8653">
        <v>0.6</v>
      </c>
      <c r="F8653">
        <v>224.59975723747161</v>
      </c>
      <c r="G8653">
        <v>77176</v>
      </c>
      <c r="H8653" t="s">
        <v>43</v>
      </c>
      <c r="I8653" t="s">
        <v>27</v>
      </c>
      <c r="J8653">
        <f>(E8653*100/D8653)/K8653</f>
        <v>1</v>
      </c>
      <c r="K8653">
        <v>6</v>
      </c>
      <c r="L8653">
        <v>48.574100000000001</v>
      </c>
      <c r="M8653">
        <v>2.5829</v>
      </c>
      <c r="N8653">
        <v>22.774751999999999</v>
      </c>
      <c r="O8653">
        <f>K8653*J8653</f>
        <v>6</v>
      </c>
      <c r="P8653">
        <f t="shared" si="137"/>
        <v>3.7957920000000001</v>
      </c>
    </row>
    <row r="8654" spans="1:16" hidden="1" x14ac:dyDescent="0.3">
      <c r="A8654" s="1">
        <v>27400</v>
      </c>
      <c r="B8654" s="2">
        <v>43983</v>
      </c>
      <c r="C8654">
        <v>1</v>
      </c>
      <c r="D8654">
        <v>70</v>
      </c>
      <c r="E8654">
        <v>4.2</v>
      </c>
      <c r="F8654">
        <v>167.1285306400919</v>
      </c>
      <c r="G8654">
        <v>79240</v>
      </c>
      <c r="H8654" t="s">
        <v>52</v>
      </c>
      <c r="I8654" t="s">
        <v>19</v>
      </c>
      <c r="J8654">
        <f>(E8654*100/D8654)/K8654</f>
        <v>1</v>
      </c>
      <c r="K8654">
        <v>6</v>
      </c>
      <c r="L8654">
        <v>46.6</v>
      </c>
      <c r="M8654">
        <v>-0.55820000000000003</v>
      </c>
      <c r="N8654">
        <v>19.099080000000001</v>
      </c>
      <c r="O8654">
        <f>K8654*J8654</f>
        <v>6</v>
      </c>
      <c r="P8654">
        <f t="shared" si="137"/>
        <v>3.1831800000000001</v>
      </c>
    </row>
    <row r="8655" spans="1:16" hidden="1" x14ac:dyDescent="0.3">
      <c r="A8655" s="1">
        <v>27402</v>
      </c>
      <c r="B8655" s="2">
        <v>43983</v>
      </c>
      <c r="C8655">
        <v>20</v>
      </c>
      <c r="D8655">
        <v>20</v>
      </c>
      <c r="E8655">
        <v>1.2</v>
      </c>
      <c r="F8655">
        <v>147.37940932420321</v>
      </c>
      <c r="G8655">
        <v>79240</v>
      </c>
      <c r="H8655" t="s">
        <v>52</v>
      </c>
      <c r="I8655" t="s">
        <v>37</v>
      </c>
      <c r="J8655">
        <f>(E8655*100/D8655)/K8655</f>
        <v>1</v>
      </c>
      <c r="K8655">
        <v>6</v>
      </c>
      <c r="L8655">
        <v>46.6</v>
      </c>
      <c r="M8655">
        <v>-0.55820000000000003</v>
      </c>
      <c r="N8655">
        <v>18.673704000000001</v>
      </c>
      <c r="O8655">
        <f>K8655*J8655</f>
        <v>6</v>
      </c>
      <c r="P8655">
        <f t="shared" si="137"/>
        <v>3.1122840000000003</v>
      </c>
    </row>
    <row r="8656" spans="1:16" hidden="1" x14ac:dyDescent="0.3">
      <c r="A8656" s="1">
        <v>27404</v>
      </c>
      <c r="B8656" s="2">
        <v>43983</v>
      </c>
      <c r="C8656">
        <v>20</v>
      </c>
      <c r="D8656">
        <v>20</v>
      </c>
      <c r="E8656">
        <v>1.2</v>
      </c>
      <c r="F8656">
        <v>224.59975723747161</v>
      </c>
      <c r="G8656">
        <v>79240</v>
      </c>
      <c r="H8656" t="s">
        <v>52</v>
      </c>
      <c r="I8656" t="s">
        <v>27</v>
      </c>
      <c r="J8656">
        <f>(E8656*100/D8656)/K8656</f>
        <v>1</v>
      </c>
      <c r="K8656">
        <v>6</v>
      </c>
      <c r="L8656">
        <v>46.6</v>
      </c>
      <c r="M8656">
        <v>-0.55820000000000003</v>
      </c>
      <c r="N8656">
        <v>22.774751999999999</v>
      </c>
      <c r="O8656">
        <f>K8656*J8656</f>
        <v>6</v>
      </c>
      <c r="P8656">
        <f t="shared" si="137"/>
        <v>3.7957920000000001</v>
      </c>
    </row>
    <row r="8657" spans="1:16" hidden="1" x14ac:dyDescent="0.3">
      <c r="A8657" s="1">
        <v>36385</v>
      </c>
      <c r="B8657" s="2">
        <v>44011</v>
      </c>
      <c r="C8657">
        <v>1</v>
      </c>
      <c r="D8657">
        <v>72</v>
      </c>
      <c r="E8657">
        <v>5.7024000000000008</v>
      </c>
      <c r="F8657">
        <v>102.0540250238609</v>
      </c>
      <c r="G8657">
        <v>83630</v>
      </c>
      <c r="H8657" t="s">
        <v>22</v>
      </c>
      <c r="I8657" t="s">
        <v>23</v>
      </c>
      <c r="J8657">
        <f>(E8657*100/D8657)/K8657</f>
        <v>24.000000000000004</v>
      </c>
      <c r="K8657">
        <v>0.33</v>
      </c>
      <c r="L8657">
        <v>43.732999999999997</v>
      </c>
      <c r="M8657">
        <v>6.1764999999999999</v>
      </c>
      <c r="N8657">
        <v>22.943808000000001</v>
      </c>
      <c r="O8657">
        <f>K8657*J8657</f>
        <v>7.9200000000000017</v>
      </c>
      <c r="P8657">
        <f t="shared" si="137"/>
        <v>2.8969454545454538</v>
      </c>
    </row>
    <row r="8658" spans="1:16" hidden="1" x14ac:dyDescent="0.3">
      <c r="A8658" s="1">
        <v>27412</v>
      </c>
      <c r="B8658" s="2">
        <v>43983</v>
      </c>
      <c r="C8658">
        <v>12</v>
      </c>
      <c r="D8658">
        <v>840</v>
      </c>
      <c r="E8658">
        <v>50.4</v>
      </c>
      <c r="F8658">
        <v>150.68982502815521</v>
      </c>
      <c r="G8658">
        <v>79240</v>
      </c>
      <c r="H8658" t="s">
        <v>52</v>
      </c>
      <c r="I8658" t="s">
        <v>13</v>
      </c>
      <c r="J8658">
        <f>(E8658*100/D8658)/K8658</f>
        <v>1</v>
      </c>
      <c r="K8658">
        <v>6</v>
      </c>
      <c r="L8658">
        <v>46.6</v>
      </c>
      <c r="M8658">
        <v>-0.55820000000000003</v>
      </c>
      <c r="N8658">
        <v>17.539099199999999</v>
      </c>
      <c r="O8658">
        <f>K8658*J8658</f>
        <v>6</v>
      </c>
      <c r="P8658">
        <f t="shared" si="137"/>
        <v>2.9231832</v>
      </c>
    </row>
    <row r="8659" spans="1:16" hidden="1" x14ac:dyDescent="0.3">
      <c r="A8659" s="1">
        <v>27414</v>
      </c>
      <c r="B8659" s="2">
        <v>43983</v>
      </c>
      <c r="C8659">
        <v>30</v>
      </c>
      <c r="D8659">
        <v>30</v>
      </c>
      <c r="E8659">
        <v>1.8</v>
      </c>
      <c r="F8659">
        <v>186.7078982246698</v>
      </c>
      <c r="G8659">
        <v>79240</v>
      </c>
      <c r="H8659" t="s">
        <v>52</v>
      </c>
      <c r="I8659" t="s">
        <v>17</v>
      </c>
      <c r="J8659">
        <f>(E8659*100/D8659)/K8659</f>
        <v>1</v>
      </c>
      <c r="K8659">
        <v>6</v>
      </c>
      <c r="L8659">
        <v>46.6</v>
      </c>
      <c r="M8659">
        <v>-0.55820000000000003</v>
      </c>
      <c r="N8659">
        <v>22.651199999999999</v>
      </c>
      <c r="O8659">
        <f>K8659*J8659</f>
        <v>6</v>
      </c>
      <c r="P8659">
        <f t="shared" si="137"/>
        <v>3.7751999999999999</v>
      </c>
    </row>
    <row r="8660" spans="1:16" hidden="1" x14ac:dyDescent="0.3">
      <c r="A8660" s="1">
        <v>27421</v>
      </c>
      <c r="B8660" s="2">
        <v>43983</v>
      </c>
      <c r="C8660">
        <v>10</v>
      </c>
      <c r="D8660">
        <v>10</v>
      </c>
      <c r="E8660">
        <v>0.6</v>
      </c>
      <c r="F8660">
        <v>224.59975723747161</v>
      </c>
      <c r="G8660">
        <v>79240</v>
      </c>
      <c r="H8660" t="s">
        <v>52</v>
      </c>
      <c r="I8660" t="s">
        <v>27</v>
      </c>
      <c r="J8660">
        <f>(E8660*100/D8660)/K8660</f>
        <v>1</v>
      </c>
      <c r="K8660">
        <v>6</v>
      </c>
      <c r="L8660">
        <v>46.6</v>
      </c>
      <c r="M8660">
        <v>-0.55820000000000003</v>
      </c>
      <c r="N8660">
        <v>22.774751999999999</v>
      </c>
      <c r="O8660">
        <f>K8660*J8660</f>
        <v>6</v>
      </c>
      <c r="P8660">
        <f t="shared" si="137"/>
        <v>3.7957920000000001</v>
      </c>
    </row>
    <row r="8661" spans="1:16" hidden="1" x14ac:dyDescent="0.3">
      <c r="A8661" s="1">
        <v>27422</v>
      </c>
      <c r="B8661" s="2">
        <v>43983</v>
      </c>
      <c r="C8661">
        <v>1</v>
      </c>
      <c r="D8661">
        <v>70</v>
      </c>
      <c r="E8661">
        <v>4.2</v>
      </c>
      <c r="F8661">
        <v>195.587447940001</v>
      </c>
      <c r="G8661">
        <v>79240</v>
      </c>
      <c r="H8661" t="s">
        <v>52</v>
      </c>
      <c r="I8661" t="s">
        <v>20</v>
      </c>
      <c r="J8661">
        <f>(E8661*100/D8661)/K8661</f>
        <v>1</v>
      </c>
      <c r="K8661">
        <v>6</v>
      </c>
      <c r="L8661">
        <v>46.6</v>
      </c>
      <c r="M8661">
        <v>-0.55820000000000003</v>
      </c>
      <c r="N8661">
        <v>22.774751999999999</v>
      </c>
      <c r="O8661">
        <f>K8661*J8661</f>
        <v>6</v>
      </c>
      <c r="P8661">
        <f t="shared" si="137"/>
        <v>3.7957920000000001</v>
      </c>
    </row>
    <row r="8662" spans="1:16" hidden="1" x14ac:dyDescent="0.3">
      <c r="A8662" s="1">
        <v>27439</v>
      </c>
      <c r="B8662" s="2">
        <v>43983</v>
      </c>
      <c r="C8662">
        <v>1</v>
      </c>
      <c r="D8662">
        <v>70</v>
      </c>
      <c r="E8662">
        <v>4.2</v>
      </c>
      <c r="F8662">
        <v>150.68982502815521</v>
      </c>
      <c r="G8662">
        <v>93800</v>
      </c>
      <c r="H8662" t="s">
        <v>105</v>
      </c>
      <c r="I8662" t="s">
        <v>13</v>
      </c>
      <c r="J8662">
        <f>(E8662*100/D8662)/K8662</f>
        <v>1</v>
      </c>
      <c r="K8662">
        <v>6</v>
      </c>
      <c r="L8662">
        <v>48.953499999999998</v>
      </c>
      <c r="M8662">
        <v>2.3151000000000002</v>
      </c>
      <c r="N8662">
        <v>18.698399999999999</v>
      </c>
      <c r="O8662">
        <f>K8662*J8662</f>
        <v>6</v>
      </c>
      <c r="P8662">
        <f t="shared" si="137"/>
        <v>3.1163999999999996</v>
      </c>
    </row>
    <row r="8663" spans="1:16" hidden="1" x14ac:dyDescent="0.3">
      <c r="A8663" s="1">
        <v>27462</v>
      </c>
      <c r="B8663" s="2">
        <v>43981</v>
      </c>
      <c r="C8663">
        <v>280</v>
      </c>
      <c r="D8663">
        <v>280</v>
      </c>
      <c r="E8663">
        <v>16.8</v>
      </c>
      <c r="F8663">
        <v>150.68982502815521</v>
      </c>
      <c r="G8663">
        <v>10000</v>
      </c>
      <c r="H8663" t="s">
        <v>41</v>
      </c>
      <c r="I8663" t="s">
        <v>13</v>
      </c>
      <c r="J8663">
        <f>(E8663*100/D8663)/K8663</f>
        <v>1</v>
      </c>
      <c r="K8663">
        <v>6</v>
      </c>
      <c r="L8663">
        <v>48.3</v>
      </c>
      <c r="M8663">
        <v>4.0833000000000004</v>
      </c>
      <c r="N8663">
        <v>17.539099199999999</v>
      </c>
      <c r="O8663">
        <f>K8663*J8663</f>
        <v>6</v>
      </c>
      <c r="P8663">
        <f t="shared" si="137"/>
        <v>2.9231832</v>
      </c>
    </row>
    <row r="8664" spans="1:16" hidden="1" x14ac:dyDescent="0.3">
      <c r="A8664" s="1">
        <v>27463</v>
      </c>
      <c r="B8664" s="2">
        <v>43981</v>
      </c>
      <c r="C8664">
        <v>10</v>
      </c>
      <c r="D8664">
        <v>10</v>
      </c>
      <c r="E8664">
        <v>0.6</v>
      </c>
      <c r="F8664">
        <v>147.37940932420321</v>
      </c>
      <c r="G8664">
        <v>10000</v>
      </c>
      <c r="H8664" t="s">
        <v>41</v>
      </c>
      <c r="I8664" t="s">
        <v>37</v>
      </c>
      <c r="J8664">
        <f>(E8664*100/D8664)/K8664</f>
        <v>1</v>
      </c>
      <c r="K8664">
        <v>6</v>
      </c>
      <c r="L8664">
        <v>48.3</v>
      </c>
      <c r="M8664">
        <v>4.0833000000000004</v>
      </c>
      <c r="N8664">
        <v>18.673704000000001</v>
      </c>
      <c r="O8664">
        <f>K8664*J8664</f>
        <v>6</v>
      </c>
      <c r="P8664">
        <f t="shared" si="137"/>
        <v>3.1122840000000003</v>
      </c>
    </row>
    <row r="8665" spans="1:16" hidden="1" x14ac:dyDescent="0.3">
      <c r="A8665" s="1">
        <v>27464</v>
      </c>
      <c r="B8665" s="2">
        <v>43981</v>
      </c>
      <c r="C8665">
        <v>10</v>
      </c>
      <c r="D8665">
        <v>10</v>
      </c>
      <c r="E8665">
        <v>0.6</v>
      </c>
      <c r="F8665">
        <v>217.44926325553649</v>
      </c>
      <c r="G8665">
        <v>10000</v>
      </c>
      <c r="H8665" t="s">
        <v>41</v>
      </c>
      <c r="I8665" t="s">
        <v>131</v>
      </c>
      <c r="J8665">
        <f>(E8665*100/D8665)/K8665</f>
        <v>1</v>
      </c>
      <c r="K8665">
        <v>6</v>
      </c>
      <c r="L8665">
        <v>48.3</v>
      </c>
      <c r="M8665">
        <v>4.0833000000000004</v>
      </c>
      <c r="N8665">
        <v>22.774751999999999</v>
      </c>
      <c r="O8665">
        <f>K8665*J8665</f>
        <v>6</v>
      </c>
      <c r="P8665">
        <f t="shared" si="137"/>
        <v>3.7957920000000001</v>
      </c>
    </row>
    <row r="8666" spans="1:16" hidden="1" x14ac:dyDescent="0.3">
      <c r="A8666" s="1">
        <v>27465</v>
      </c>
      <c r="B8666" s="2">
        <v>43981</v>
      </c>
      <c r="C8666">
        <v>30</v>
      </c>
      <c r="D8666">
        <v>30</v>
      </c>
      <c r="E8666">
        <v>1.8</v>
      </c>
      <c r="F8666">
        <v>208.89884260433149</v>
      </c>
      <c r="G8666">
        <v>10000</v>
      </c>
      <c r="H8666" t="s">
        <v>41</v>
      </c>
      <c r="I8666" t="s">
        <v>24</v>
      </c>
      <c r="J8666">
        <f>(E8666*100/D8666)/K8666</f>
        <v>1</v>
      </c>
      <c r="K8666">
        <v>6</v>
      </c>
      <c r="L8666">
        <v>48.3</v>
      </c>
      <c r="M8666">
        <v>4.0833000000000004</v>
      </c>
      <c r="N8666">
        <v>22.401691199999998</v>
      </c>
      <c r="O8666">
        <f>K8666*J8666</f>
        <v>6</v>
      </c>
      <c r="P8666">
        <f t="shared" si="137"/>
        <v>3.7336151999999996</v>
      </c>
    </row>
    <row r="8667" spans="1:16" hidden="1" x14ac:dyDescent="0.3">
      <c r="A8667" s="1">
        <v>27466</v>
      </c>
      <c r="B8667" s="2">
        <v>43981</v>
      </c>
      <c r="C8667">
        <v>20</v>
      </c>
      <c r="D8667">
        <v>20</v>
      </c>
      <c r="E8667">
        <v>1.2</v>
      </c>
      <c r="F8667">
        <v>224.59975723747161</v>
      </c>
      <c r="G8667">
        <v>10000</v>
      </c>
      <c r="H8667" t="s">
        <v>41</v>
      </c>
      <c r="I8667" t="s">
        <v>27</v>
      </c>
      <c r="J8667">
        <f>(E8667*100/D8667)/K8667</f>
        <v>1</v>
      </c>
      <c r="K8667">
        <v>6</v>
      </c>
      <c r="L8667">
        <v>48.3</v>
      </c>
      <c r="M8667">
        <v>4.0833000000000004</v>
      </c>
      <c r="N8667">
        <v>22.774751999999999</v>
      </c>
      <c r="O8667">
        <f>K8667*J8667</f>
        <v>6</v>
      </c>
      <c r="P8667">
        <f t="shared" si="137"/>
        <v>3.7957920000000001</v>
      </c>
    </row>
    <row r="8668" spans="1:16" hidden="1" x14ac:dyDescent="0.3">
      <c r="A8668" s="1">
        <v>27467</v>
      </c>
      <c r="B8668" s="2">
        <v>43981</v>
      </c>
      <c r="C8668">
        <v>70</v>
      </c>
      <c r="D8668">
        <v>70</v>
      </c>
      <c r="E8668">
        <v>4.2</v>
      </c>
      <c r="F8668">
        <v>128.26440600138559</v>
      </c>
      <c r="G8668">
        <v>10000</v>
      </c>
      <c r="H8668" t="s">
        <v>41</v>
      </c>
      <c r="I8668" t="s">
        <v>21</v>
      </c>
      <c r="J8668">
        <f>(E8668*100/D8668)/K8668</f>
        <v>1</v>
      </c>
      <c r="K8668">
        <v>6</v>
      </c>
      <c r="L8668">
        <v>48.3</v>
      </c>
      <c r="M8668">
        <v>4.0833000000000004</v>
      </c>
      <c r="N8668">
        <v>18.093599999999999</v>
      </c>
      <c r="O8668">
        <f>K8668*J8668</f>
        <v>6</v>
      </c>
      <c r="P8668">
        <f t="shared" si="137"/>
        <v>3.0155999999999996</v>
      </c>
    </row>
    <row r="8669" spans="1:16" hidden="1" x14ac:dyDescent="0.3">
      <c r="A8669" s="1">
        <v>27468</v>
      </c>
      <c r="B8669" s="2">
        <v>43981</v>
      </c>
      <c r="C8669">
        <v>70</v>
      </c>
      <c r="D8669">
        <v>70</v>
      </c>
      <c r="E8669">
        <v>4.2</v>
      </c>
      <c r="F8669">
        <v>195.33403508034479</v>
      </c>
      <c r="G8669">
        <v>10000</v>
      </c>
      <c r="H8669" t="s">
        <v>41</v>
      </c>
      <c r="I8669" t="s">
        <v>14</v>
      </c>
      <c r="J8669">
        <f>(E8669*100/D8669)/K8669</f>
        <v>1</v>
      </c>
      <c r="K8669">
        <v>6</v>
      </c>
      <c r="L8669">
        <v>48.3</v>
      </c>
      <c r="M8669">
        <v>4.0833000000000004</v>
      </c>
      <c r="N8669">
        <v>21.995999999999999</v>
      </c>
      <c r="O8669">
        <f>K8669*J8669</f>
        <v>6</v>
      </c>
      <c r="P8669">
        <f t="shared" si="137"/>
        <v>3.6659999999999995</v>
      </c>
    </row>
    <row r="8670" spans="1:16" hidden="1" x14ac:dyDescent="0.3">
      <c r="A8670" s="1">
        <v>27478</v>
      </c>
      <c r="B8670" s="2">
        <v>43981</v>
      </c>
      <c r="C8670">
        <v>20</v>
      </c>
      <c r="D8670">
        <v>20</v>
      </c>
      <c r="E8670">
        <v>1.2</v>
      </c>
      <c r="F8670">
        <v>167.1285306400919</v>
      </c>
      <c r="G8670">
        <v>10000</v>
      </c>
      <c r="H8670" t="s">
        <v>41</v>
      </c>
      <c r="I8670" t="s">
        <v>19</v>
      </c>
      <c r="J8670">
        <f>(E8670*100/D8670)/K8670</f>
        <v>1</v>
      </c>
      <c r="K8670">
        <v>6</v>
      </c>
      <c r="L8670">
        <v>48.3</v>
      </c>
      <c r="M8670">
        <v>4.0833000000000004</v>
      </c>
      <c r="N8670">
        <v>19.099080000000001</v>
      </c>
      <c r="O8670">
        <f>K8670*J8670</f>
        <v>6</v>
      </c>
      <c r="P8670">
        <f t="shared" si="137"/>
        <v>3.1831800000000001</v>
      </c>
    </row>
    <row r="8671" spans="1:16" hidden="1" x14ac:dyDescent="0.3">
      <c r="A8671" s="1">
        <v>27480</v>
      </c>
      <c r="B8671" s="2">
        <v>43981</v>
      </c>
      <c r="C8671">
        <v>2</v>
      </c>
      <c r="D8671">
        <v>140</v>
      </c>
      <c r="E8671">
        <v>8.4</v>
      </c>
      <c r="F8671">
        <v>137.8512670674715</v>
      </c>
      <c r="G8671">
        <v>10000</v>
      </c>
      <c r="H8671" t="s">
        <v>41</v>
      </c>
      <c r="I8671" t="s">
        <v>42</v>
      </c>
      <c r="J8671">
        <f>(E8671*100/D8671)/K8671</f>
        <v>1</v>
      </c>
      <c r="K8671">
        <v>6</v>
      </c>
      <c r="L8671">
        <v>48.3</v>
      </c>
      <c r="M8671">
        <v>4.0833000000000004</v>
      </c>
      <c r="N8671">
        <v>16.246267199999998</v>
      </c>
      <c r="O8671">
        <f>K8671*J8671</f>
        <v>6</v>
      </c>
      <c r="P8671">
        <f t="shared" si="137"/>
        <v>2.7077111999999999</v>
      </c>
    </row>
    <row r="8672" spans="1:16" hidden="1" x14ac:dyDescent="0.3">
      <c r="A8672" s="1">
        <v>27481</v>
      </c>
      <c r="B8672" s="2">
        <v>43983</v>
      </c>
      <c r="C8672">
        <v>70</v>
      </c>
      <c r="D8672">
        <v>70</v>
      </c>
      <c r="E8672">
        <v>4.2</v>
      </c>
      <c r="F8672">
        <v>137.8512670674715</v>
      </c>
      <c r="G8672">
        <v>83630</v>
      </c>
      <c r="H8672" t="s">
        <v>22</v>
      </c>
      <c r="I8672" t="s">
        <v>42</v>
      </c>
      <c r="J8672">
        <f>(E8672*100/D8672)/K8672</f>
        <v>1</v>
      </c>
      <c r="K8672">
        <v>6</v>
      </c>
      <c r="L8672">
        <v>43.732999999999997</v>
      </c>
      <c r="M8672">
        <v>6.1764999999999999</v>
      </c>
      <c r="N8672">
        <v>16.246267199999998</v>
      </c>
      <c r="O8672">
        <f>K8672*J8672</f>
        <v>6</v>
      </c>
      <c r="P8672">
        <f t="shared" si="137"/>
        <v>2.7077111999999999</v>
      </c>
    </row>
    <row r="8673" spans="1:16" hidden="1" x14ac:dyDescent="0.3">
      <c r="A8673" s="1">
        <v>36448</v>
      </c>
      <c r="B8673" s="2">
        <v>44011</v>
      </c>
      <c r="C8673">
        <v>1</v>
      </c>
      <c r="D8673">
        <v>72</v>
      </c>
      <c r="E8673">
        <v>5.7024000000000008</v>
      </c>
      <c r="F8673">
        <v>102.0540250238609</v>
      </c>
      <c r="G8673">
        <v>83630</v>
      </c>
      <c r="H8673" t="s">
        <v>22</v>
      </c>
      <c r="I8673" t="s">
        <v>23</v>
      </c>
      <c r="J8673">
        <f>(E8673*100/D8673)/K8673</f>
        <v>24.000000000000004</v>
      </c>
      <c r="K8673">
        <v>0.33</v>
      </c>
      <c r="L8673">
        <v>43.732999999999997</v>
      </c>
      <c r="M8673">
        <v>6.1764999999999999</v>
      </c>
      <c r="N8673">
        <v>22.943808000000001</v>
      </c>
      <c r="O8673">
        <f>K8673*J8673</f>
        <v>7.9200000000000017</v>
      </c>
      <c r="P8673">
        <f t="shared" si="137"/>
        <v>2.8969454545454538</v>
      </c>
    </row>
    <row r="8674" spans="1:16" hidden="1" x14ac:dyDescent="0.3">
      <c r="A8674" s="1">
        <v>27490</v>
      </c>
      <c r="B8674" s="2">
        <v>43983</v>
      </c>
      <c r="C8674">
        <v>140</v>
      </c>
      <c r="D8674">
        <v>140</v>
      </c>
      <c r="E8674">
        <v>8.4</v>
      </c>
      <c r="F8674">
        <v>195.33403508034479</v>
      </c>
      <c r="G8674">
        <v>83630</v>
      </c>
      <c r="H8674" t="s">
        <v>22</v>
      </c>
      <c r="I8674" t="s">
        <v>14</v>
      </c>
      <c r="J8674">
        <f>(E8674*100/D8674)/K8674</f>
        <v>1</v>
      </c>
      <c r="K8674">
        <v>6</v>
      </c>
      <c r="L8674">
        <v>43.732999999999997</v>
      </c>
      <c r="M8674">
        <v>6.1764999999999999</v>
      </c>
      <c r="N8674">
        <v>21.995999999999999</v>
      </c>
      <c r="O8674">
        <f>K8674*J8674</f>
        <v>6</v>
      </c>
      <c r="P8674">
        <f t="shared" si="137"/>
        <v>3.6659999999999995</v>
      </c>
    </row>
    <row r="8675" spans="1:16" hidden="1" x14ac:dyDescent="0.3">
      <c r="A8675" s="1">
        <v>27491</v>
      </c>
      <c r="B8675" s="2">
        <v>43983</v>
      </c>
      <c r="C8675">
        <v>70</v>
      </c>
      <c r="D8675">
        <v>70</v>
      </c>
      <c r="E8675">
        <v>4.2</v>
      </c>
      <c r="F8675">
        <v>128.26440600138559</v>
      </c>
      <c r="G8675">
        <v>83630</v>
      </c>
      <c r="H8675" t="s">
        <v>22</v>
      </c>
      <c r="I8675" t="s">
        <v>21</v>
      </c>
      <c r="J8675">
        <f>(E8675*100/D8675)/K8675</f>
        <v>1</v>
      </c>
      <c r="K8675">
        <v>6</v>
      </c>
      <c r="L8675">
        <v>43.732999999999997</v>
      </c>
      <c r="M8675">
        <v>6.1764999999999999</v>
      </c>
      <c r="N8675">
        <v>18.093599999999999</v>
      </c>
      <c r="O8675">
        <f>K8675*J8675</f>
        <v>6</v>
      </c>
      <c r="P8675">
        <f t="shared" si="137"/>
        <v>3.0155999999999996</v>
      </c>
    </row>
    <row r="8676" spans="1:16" hidden="1" x14ac:dyDescent="0.3">
      <c r="A8676" s="1">
        <v>27492</v>
      </c>
      <c r="B8676" s="2">
        <v>43983</v>
      </c>
      <c r="C8676">
        <v>140</v>
      </c>
      <c r="D8676">
        <v>140</v>
      </c>
      <c r="E8676">
        <v>8.4</v>
      </c>
      <c r="F8676">
        <v>208.89884260433149</v>
      </c>
      <c r="G8676">
        <v>83630</v>
      </c>
      <c r="H8676" t="s">
        <v>22</v>
      </c>
      <c r="I8676" t="s">
        <v>24</v>
      </c>
      <c r="J8676">
        <f>(E8676*100/D8676)/K8676</f>
        <v>1</v>
      </c>
      <c r="K8676">
        <v>6</v>
      </c>
      <c r="L8676">
        <v>43.732999999999997</v>
      </c>
      <c r="M8676">
        <v>6.1764999999999999</v>
      </c>
      <c r="N8676">
        <v>22.401691199999998</v>
      </c>
      <c r="O8676">
        <f>K8676*J8676</f>
        <v>6</v>
      </c>
      <c r="P8676">
        <f t="shared" si="137"/>
        <v>3.7336151999999996</v>
      </c>
    </row>
    <row r="8677" spans="1:16" hidden="1" x14ac:dyDescent="0.3">
      <c r="A8677" s="1">
        <v>27494</v>
      </c>
      <c r="B8677" s="2">
        <v>43983</v>
      </c>
      <c r="C8677">
        <v>70</v>
      </c>
      <c r="D8677">
        <v>70</v>
      </c>
      <c r="E8677">
        <v>4.2</v>
      </c>
      <c r="F8677">
        <v>217.44926325553649</v>
      </c>
      <c r="G8677">
        <v>83630</v>
      </c>
      <c r="H8677" t="s">
        <v>22</v>
      </c>
      <c r="I8677" t="s">
        <v>131</v>
      </c>
      <c r="J8677">
        <f>(E8677*100/D8677)/K8677</f>
        <v>1</v>
      </c>
      <c r="K8677">
        <v>6</v>
      </c>
      <c r="L8677">
        <v>43.732999999999997</v>
      </c>
      <c r="M8677">
        <v>6.1764999999999999</v>
      </c>
      <c r="N8677">
        <v>22.774751999999999</v>
      </c>
      <c r="O8677">
        <f>K8677*J8677</f>
        <v>6</v>
      </c>
      <c r="P8677">
        <f t="shared" si="137"/>
        <v>3.7957920000000001</v>
      </c>
    </row>
    <row r="8678" spans="1:16" hidden="1" x14ac:dyDescent="0.3">
      <c r="A8678" s="1">
        <v>27495</v>
      </c>
      <c r="B8678" s="2">
        <v>43983</v>
      </c>
      <c r="C8678">
        <v>70</v>
      </c>
      <c r="D8678">
        <v>70</v>
      </c>
      <c r="E8678">
        <v>4.2</v>
      </c>
      <c r="F8678">
        <v>224.59975723747161</v>
      </c>
      <c r="G8678">
        <v>83630</v>
      </c>
      <c r="H8678" t="s">
        <v>22</v>
      </c>
      <c r="I8678" t="s">
        <v>27</v>
      </c>
      <c r="J8678">
        <f>(E8678*100/D8678)/K8678</f>
        <v>1</v>
      </c>
      <c r="K8678">
        <v>6</v>
      </c>
      <c r="L8678">
        <v>43.732999999999997</v>
      </c>
      <c r="M8678">
        <v>6.1764999999999999</v>
      </c>
      <c r="N8678">
        <v>22.774751999999999</v>
      </c>
      <c r="O8678">
        <f>K8678*J8678</f>
        <v>6</v>
      </c>
      <c r="P8678">
        <f t="shared" si="137"/>
        <v>3.7957920000000001</v>
      </c>
    </row>
    <row r="8679" spans="1:16" hidden="1" x14ac:dyDescent="0.3">
      <c r="A8679" s="1">
        <v>27497</v>
      </c>
      <c r="B8679" s="2">
        <v>43983</v>
      </c>
      <c r="C8679">
        <v>120</v>
      </c>
      <c r="D8679">
        <v>120</v>
      </c>
      <c r="E8679">
        <v>9.5040000000000013</v>
      </c>
      <c r="F8679">
        <v>171.6145752951283</v>
      </c>
      <c r="G8679">
        <v>83630</v>
      </c>
      <c r="H8679" t="s">
        <v>22</v>
      </c>
      <c r="I8679" t="s">
        <v>13</v>
      </c>
      <c r="J8679">
        <f>(E8679*100/D8679)/K8679</f>
        <v>24</v>
      </c>
      <c r="K8679">
        <v>0.33</v>
      </c>
      <c r="L8679">
        <v>43.732999999999997</v>
      </c>
      <c r="M8679">
        <v>6.1764999999999999</v>
      </c>
      <c r="N8679">
        <v>23.319071999999998</v>
      </c>
      <c r="O8679">
        <f>K8679*J8679</f>
        <v>7.92</v>
      </c>
      <c r="P8679">
        <f t="shared" si="137"/>
        <v>2.9443272727272722</v>
      </c>
    </row>
    <row r="8680" spans="1:16" hidden="1" x14ac:dyDescent="0.3">
      <c r="A8680" s="1">
        <v>27498</v>
      </c>
      <c r="B8680" s="2">
        <v>43983</v>
      </c>
      <c r="C8680">
        <v>60</v>
      </c>
      <c r="D8680">
        <v>60</v>
      </c>
      <c r="E8680">
        <v>4.7520000000000007</v>
      </c>
      <c r="F8680">
        <v>158.76878695049771</v>
      </c>
      <c r="G8680">
        <v>83630</v>
      </c>
      <c r="H8680" t="s">
        <v>22</v>
      </c>
      <c r="I8680" t="s">
        <v>18</v>
      </c>
      <c r="J8680">
        <f>(E8680*100/D8680)/K8680</f>
        <v>24</v>
      </c>
      <c r="K8680">
        <v>0.33</v>
      </c>
      <c r="L8680">
        <v>43.732999999999997</v>
      </c>
      <c r="M8680">
        <v>6.1764999999999999</v>
      </c>
      <c r="N8680">
        <v>21.258316799999999</v>
      </c>
      <c r="O8680">
        <f>K8680*J8680</f>
        <v>7.92</v>
      </c>
      <c r="P8680">
        <f t="shared" si="137"/>
        <v>2.6841309090909089</v>
      </c>
    </row>
    <row r="8681" spans="1:16" hidden="1" x14ac:dyDescent="0.3">
      <c r="A8681" s="1">
        <v>36521</v>
      </c>
      <c r="B8681" s="2">
        <v>44011</v>
      </c>
      <c r="C8681">
        <v>24</v>
      </c>
      <c r="D8681">
        <v>24</v>
      </c>
      <c r="E8681">
        <v>1.9008</v>
      </c>
      <c r="F8681">
        <v>102.0540250238609</v>
      </c>
      <c r="G8681">
        <v>29250</v>
      </c>
      <c r="H8681" t="s">
        <v>65</v>
      </c>
      <c r="I8681" t="s">
        <v>23</v>
      </c>
      <c r="J8681">
        <f>(E8681*100/D8681)/K8681</f>
        <v>24</v>
      </c>
      <c r="K8681">
        <v>0.33</v>
      </c>
      <c r="L8681">
        <v>48.666699999999999</v>
      </c>
      <c r="M8681">
        <v>-4.05</v>
      </c>
      <c r="N8681">
        <v>22.943808000000001</v>
      </c>
      <c r="O8681">
        <f>K8681*J8681</f>
        <v>7.92</v>
      </c>
      <c r="P8681">
        <f t="shared" si="137"/>
        <v>2.8969454545454543</v>
      </c>
    </row>
    <row r="8682" spans="1:16" hidden="1" x14ac:dyDescent="0.3">
      <c r="A8682" s="1">
        <v>27510</v>
      </c>
      <c r="B8682" s="2">
        <v>43983</v>
      </c>
      <c r="C8682">
        <v>10</v>
      </c>
      <c r="D8682">
        <v>10</v>
      </c>
      <c r="E8682">
        <v>0.79200000000000004</v>
      </c>
      <c r="F8682">
        <v>186.9042006748343</v>
      </c>
      <c r="G8682">
        <v>68600</v>
      </c>
      <c r="H8682" t="s">
        <v>44</v>
      </c>
      <c r="I8682" t="s">
        <v>14</v>
      </c>
      <c r="J8682">
        <f>(E8682*100/D8682)/K8682</f>
        <v>24</v>
      </c>
      <c r="K8682">
        <v>0.33</v>
      </c>
      <c r="L8682">
        <v>48.027999999999999</v>
      </c>
      <c r="M8682">
        <v>7.5004</v>
      </c>
      <c r="N8682">
        <v>28.4544</v>
      </c>
      <c r="O8682">
        <f>K8682*J8682</f>
        <v>7.92</v>
      </c>
      <c r="P8682">
        <f t="shared" si="137"/>
        <v>3.5927272727272723</v>
      </c>
    </row>
    <row r="8683" spans="1:16" hidden="1" x14ac:dyDescent="0.3">
      <c r="A8683" s="1">
        <v>27511</v>
      </c>
      <c r="B8683" s="2">
        <v>43983</v>
      </c>
      <c r="C8683">
        <v>10</v>
      </c>
      <c r="D8683">
        <v>10</v>
      </c>
      <c r="E8683">
        <v>0.79200000000000004</v>
      </c>
      <c r="F8683">
        <v>171.6145752951283</v>
      </c>
      <c r="G8683">
        <v>68600</v>
      </c>
      <c r="H8683" t="s">
        <v>44</v>
      </c>
      <c r="I8683" t="s">
        <v>13</v>
      </c>
      <c r="J8683">
        <f>(E8683*100/D8683)/K8683</f>
        <v>24</v>
      </c>
      <c r="K8683">
        <v>0.33</v>
      </c>
      <c r="L8683">
        <v>48.027999999999999</v>
      </c>
      <c r="M8683">
        <v>7.5004</v>
      </c>
      <c r="N8683">
        <v>23.319071999999998</v>
      </c>
      <c r="O8683">
        <f>K8683*J8683</f>
        <v>7.92</v>
      </c>
      <c r="P8683">
        <f t="shared" si="137"/>
        <v>2.9443272727272727</v>
      </c>
    </row>
    <row r="8684" spans="1:16" hidden="1" x14ac:dyDescent="0.3">
      <c r="A8684" s="1">
        <v>27512</v>
      </c>
      <c r="B8684" s="2">
        <v>43983</v>
      </c>
      <c r="C8684">
        <v>20</v>
      </c>
      <c r="D8684">
        <v>20</v>
      </c>
      <c r="E8684">
        <v>1.704</v>
      </c>
      <c r="F8684">
        <v>128.52555915445339</v>
      </c>
      <c r="G8684">
        <v>68600</v>
      </c>
      <c r="H8684" t="s">
        <v>44</v>
      </c>
      <c r="I8684" t="s">
        <v>31</v>
      </c>
      <c r="J8684">
        <f>(E8684*100/D8684)/K8684</f>
        <v>24</v>
      </c>
      <c r="K8684">
        <v>0.35499999999999998</v>
      </c>
      <c r="L8684">
        <v>48.027999999999999</v>
      </c>
      <c r="M8684">
        <v>7.5004</v>
      </c>
      <c r="N8684">
        <v>24.992208000000002</v>
      </c>
      <c r="O8684">
        <f>K8684*J8684</f>
        <v>8.52</v>
      </c>
      <c r="P8684">
        <f t="shared" si="137"/>
        <v>2.9333577464788734</v>
      </c>
    </row>
    <row r="8685" spans="1:16" hidden="1" x14ac:dyDescent="0.3">
      <c r="A8685" s="1">
        <v>27513</v>
      </c>
      <c r="B8685" s="2">
        <v>43983</v>
      </c>
      <c r="C8685">
        <v>40</v>
      </c>
      <c r="D8685">
        <v>40</v>
      </c>
      <c r="E8685">
        <v>2.4</v>
      </c>
      <c r="F8685">
        <v>128.26440600138559</v>
      </c>
      <c r="G8685">
        <v>68600</v>
      </c>
      <c r="H8685" t="s">
        <v>44</v>
      </c>
      <c r="I8685" t="s">
        <v>21</v>
      </c>
      <c r="J8685">
        <f>(E8685*100/D8685)/K8685</f>
        <v>1</v>
      </c>
      <c r="K8685">
        <v>6</v>
      </c>
      <c r="L8685">
        <v>48.027999999999999</v>
      </c>
      <c r="M8685">
        <v>7.5004</v>
      </c>
      <c r="N8685">
        <v>18.093599999999999</v>
      </c>
      <c r="O8685">
        <f>K8685*J8685</f>
        <v>6</v>
      </c>
      <c r="P8685">
        <f t="shared" si="137"/>
        <v>3.0155999999999996</v>
      </c>
    </row>
    <row r="8686" spans="1:16" hidden="1" x14ac:dyDescent="0.3">
      <c r="A8686" s="1">
        <v>36544</v>
      </c>
      <c r="B8686" s="2">
        <v>44011</v>
      </c>
      <c r="C8686">
        <v>30</v>
      </c>
      <c r="D8686">
        <v>30</v>
      </c>
      <c r="E8686">
        <v>1.8</v>
      </c>
      <c r="F8686">
        <v>127.9843050350391</v>
      </c>
      <c r="G8686">
        <v>83130</v>
      </c>
      <c r="H8686" t="s">
        <v>33</v>
      </c>
      <c r="I8686" t="s">
        <v>23</v>
      </c>
      <c r="J8686">
        <f>(E8686*100/D8686)/K8686</f>
        <v>1</v>
      </c>
      <c r="K8686">
        <v>6</v>
      </c>
      <c r="L8686">
        <v>43.122799999999998</v>
      </c>
      <c r="M8686">
        <v>6.0075000000000003</v>
      </c>
      <c r="N8686">
        <v>15.774775200000001</v>
      </c>
      <c r="O8686">
        <f>K8686*J8686</f>
        <v>6</v>
      </c>
      <c r="P8686">
        <f t="shared" si="137"/>
        <v>2.6291292000000004</v>
      </c>
    </row>
    <row r="8687" spans="1:16" hidden="1" x14ac:dyDescent="0.3">
      <c r="A8687" s="1">
        <v>27516</v>
      </c>
      <c r="B8687" s="2">
        <v>43983</v>
      </c>
      <c r="C8687">
        <v>70</v>
      </c>
      <c r="D8687">
        <v>70</v>
      </c>
      <c r="E8687">
        <v>4.2</v>
      </c>
      <c r="F8687">
        <v>186.7078982246698</v>
      </c>
      <c r="G8687">
        <v>68600</v>
      </c>
      <c r="H8687" t="s">
        <v>44</v>
      </c>
      <c r="I8687" t="s">
        <v>17</v>
      </c>
      <c r="J8687">
        <f>(E8687*100/D8687)/K8687</f>
        <v>1</v>
      </c>
      <c r="K8687">
        <v>6</v>
      </c>
      <c r="L8687">
        <v>48.027999999999999</v>
      </c>
      <c r="M8687">
        <v>7.5004</v>
      </c>
      <c r="N8687">
        <v>22.651199999999999</v>
      </c>
      <c r="O8687">
        <f>K8687*J8687</f>
        <v>6</v>
      </c>
      <c r="P8687">
        <f t="shared" si="137"/>
        <v>3.7752000000000003</v>
      </c>
    </row>
    <row r="8688" spans="1:16" hidden="1" x14ac:dyDescent="0.3">
      <c r="A8688" s="1">
        <v>27518</v>
      </c>
      <c r="B8688" s="2">
        <v>43983</v>
      </c>
      <c r="C8688">
        <v>30</v>
      </c>
      <c r="D8688">
        <v>30</v>
      </c>
      <c r="E8688">
        <v>1.8</v>
      </c>
      <c r="F8688">
        <v>167.1285306400919</v>
      </c>
      <c r="G8688">
        <v>68600</v>
      </c>
      <c r="H8688" t="s">
        <v>44</v>
      </c>
      <c r="I8688" t="s">
        <v>19</v>
      </c>
      <c r="J8688">
        <f>(E8688*100/D8688)/K8688</f>
        <v>1</v>
      </c>
      <c r="K8688">
        <v>6</v>
      </c>
      <c r="L8688">
        <v>48.027999999999999</v>
      </c>
      <c r="M8688">
        <v>7.5004</v>
      </c>
      <c r="N8688">
        <v>19.099080000000001</v>
      </c>
      <c r="O8688">
        <f>K8688*J8688</f>
        <v>6</v>
      </c>
      <c r="P8688">
        <f t="shared" si="137"/>
        <v>3.1831800000000001</v>
      </c>
    </row>
    <row r="8689" spans="1:16" hidden="1" x14ac:dyDescent="0.3">
      <c r="A8689" s="1">
        <v>27519</v>
      </c>
      <c r="B8689" s="2">
        <v>43983</v>
      </c>
      <c r="C8689">
        <v>70</v>
      </c>
      <c r="D8689">
        <v>70</v>
      </c>
      <c r="E8689">
        <v>4.2</v>
      </c>
      <c r="F8689">
        <v>140.09730702309491</v>
      </c>
      <c r="G8689">
        <v>68600</v>
      </c>
      <c r="H8689" t="s">
        <v>44</v>
      </c>
      <c r="I8689" t="s">
        <v>18</v>
      </c>
      <c r="J8689">
        <f>(E8689*100/D8689)/K8689</f>
        <v>1</v>
      </c>
      <c r="K8689">
        <v>6</v>
      </c>
      <c r="L8689">
        <v>48.027999999999999</v>
      </c>
      <c r="M8689">
        <v>7.5004</v>
      </c>
      <c r="N8689">
        <v>16.289683199999999</v>
      </c>
      <c r="O8689">
        <f>K8689*J8689</f>
        <v>6</v>
      </c>
      <c r="P8689">
        <f t="shared" si="137"/>
        <v>2.7149472000000001</v>
      </c>
    </row>
    <row r="8690" spans="1:16" hidden="1" x14ac:dyDescent="0.3">
      <c r="A8690" s="1">
        <v>27521</v>
      </c>
      <c r="B8690" s="2">
        <v>43983</v>
      </c>
      <c r="C8690">
        <v>30</v>
      </c>
      <c r="D8690">
        <v>30</v>
      </c>
      <c r="E8690">
        <v>1.8</v>
      </c>
      <c r="F8690">
        <v>211.63166397801811</v>
      </c>
      <c r="G8690">
        <v>68600</v>
      </c>
      <c r="H8690" t="s">
        <v>44</v>
      </c>
      <c r="I8690" t="s">
        <v>27</v>
      </c>
      <c r="J8690">
        <f>(E8690*100/D8690)/K8690</f>
        <v>1</v>
      </c>
      <c r="K8690">
        <v>6</v>
      </c>
      <c r="L8690">
        <v>48.027999999999999</v>
      </c>
      <c r="M8690">
        <v>7.5004</v>
      </c>
      <c r="N8690">
        <v>22.774751999999999</v>
      </c>
      <c r="O8690">
        <f>K8690*J8690</f>
        <v>6</v>
      </c>
      <c r="P8690">
        <f t="shared" si="137"/>
        <v>3.7957920000000001</v>
      </c>
    </row>
    <row r="8691" spans="1:16" hidden="1" x14ac:dyDescent="0.3">
      <c r="A8691" s="1">
        <v>27522</v>
      </c>
      <c r="B8691" s="2">
        <v>43983</v>
      </c>
      <c r="C8691">
        <v>140</v>
      </c>
      <c r="D8691">
        <v>140</v>
      </c>
      <c r="E8691">
        <v>8.4</v>
      </c>
      <c r="F8691">
        <v>150.68982502815521</v>
      </c>
      <c r="G8691">
        <v>68600</v>
      </c>
      <c r="H8691" t="s">
        <v>44</v>
      </c>
      <c r="I8691" t="s">
        <v>13</v>
      </c>
      <c r="J8691">
        <f>(E8691*100/D8691)/K8691</f>
        <v>1</v>
      </c>
      <c r="K8691">
        <v>6</v>
      </c>
      <c r="L8691">
        <v>48.027999999999999</v>
      </c>
      <c r="M8691">
        <v>7.5004</v>
      </c>
      <c r="N8691">
        <v>17.539099199999999</v>
      </c>
      <c r="O8691">
        <f>K8691*J8691</f>
        <v>6</v>
      </c>
      <c r="P8691">
        <f t="shared" si="137"/>
        <v>2.9231832</v>
      </c>
    </row>
    <row r="8692" spans="1:16" hidden="1" x14ac:dyDescent="0.3">
      <c r="A8692" s="1">
        <v>27523</v>
      </c>
      <c r="B8692" s="2">
        <v>43983</v>
      </c>
      <c r="C8692">
        <v>20</v>
      </c>
      <c r="D8692">
        <v>20</v>
      </c>
      <c r="E8692">
        <v>1.2</v>
      </c>
      <c r="F8692">
        <v>224.59975723747161</v>
      </c>
      <c r="G8692">
        <v>68600</v>
      </c>
      <c r="H8692" t="s">
        <v>44</v>
      </c>
      <c r="I8692" t="s">
        <v>27</v>
      </c>
      <c r="J8692">
        <f>(E8692*100/D8692)/K8692</f>
        <v>1</v>
      </c>
      <c r="K8692">
        <v>6</v>
      </c>
      <c r="L8692">
        <v>48.027999999999999</v>
      </c>
      <c r="M8692">
        <v>7.5004</v>
      </c>
      <c r="N8692">
        <v>22.774751999999999</v>
      </c>
      <c r="O8692">
        <f>K8692*J8692</f>
        <v>6</v>
      </c>
      <c r="P8692">
        <f t="shared" si="137"/>
        <v>3.7957920000000001</v>
      </c>
    </row>
    <row r="8693" spans="1:16" hidden="1" x14ac:dyDescent="0.3">
      <c r="A8693" s="1">
        <v>27524</v>
      </c>
      <c r="B8693" s="2">
        <v>43983</v>
      </c>
      <c r="C8693">
        <v>20</v>
      </c>
      <c r="D8693">
        <v>20</v>
      </c>
      <c r="E8693">
        <v>1.2</v>
      </c>
      <c r="F8693">
        <v>195.587447940001</v>
      </c>
      <c r="G8693">
        <v>68600</v>
      </c>
      <c r="H8693" t="s">
        <v>44</v>
      </c>
      <c r="I8693" t="s">
        <v>20</v>
      </c>
      <c r="J8693">
        <f>(E8693*100/D8693)/K8693</f>
        <v>1</v>
      </c>
      <c r="K8693">
        <v>6</v>
      </c>
      <c r="L8693">
        <v>48.027999999999999</v>
      </c>
      <c r="M8693">
        <v>7.5004</v>
      </c>
      <c r="N8693">
        <v>22.774751999999999</v>
      </c>
      <c r="O8693">
        <f>K8693*J8693</f>
        <v>6</v>
      </c>
      <c r="P8693">
        <f t="shared" si="137"/>
        <v>3.7957920000000001</v>
      </c>
    </row>
    <row r="8694" spans="1:16" hidden="1" x14ac:dyDescent="0.3">
      <c r="A8694" s="1">
        <v>27526</v>
      </c>
      <c r="B8694" s="2">
        <v>43983</v>
      </c>
      <c r="C8694">
        <v>20</v>
      </c>
      <c r="D8694">
        <v>20</v>
      </c>
      <c r="E8694">
        <v>1.2</v>
      </c>
      <c r="F8694">
        <v>195.33403508034479</v>
      </c>
      <c r="G8694">
        <v>68600</v>
      </c>
      <c r="H8694" t="s">
        <v>44</v>
      </c>
      <c r="I8694" t="s">
        <v>14</v>
      </c>
      <c r="J8694">
        <f>(E8694*100/D8694)/K8694</f>
        <v>1</v>
      </c>
      <c r="K8694">
        <v>6</v>
      </c>
      <c r="L8694">
        <v>48.027999999999999</v>
      </c>
      <c r="M8694">
        <v>7.5004</v>
      </c>
      <c r="N8694">
        <v>21.995999999999999</v>
      </c>
      <c r="O8694">
        <f>K8694*J8694</f>
        <v>6</v>
      </c>
      <c r="P8694">
        <f t="shared" si="137"/>
        <v>3.6659999999999995</v>
      </c>
    </row>
    <row r="8695" spans="1:16" hidden="1" x14ac:dyDescent="0.3">
      <c r="A8695" s="1">
        <v>27528</v>
      </c>
      <c r="B8695" s="2">
        <v>43983</v>
      </c>
      <c r="C8695">
        <v>1</v>
      </c>
      <c r="D8695">
        <v>70</v>
      </c>
      <c r="E8695">
        <v>4.2</v>
      </c>
      <c r="F8695">
        <v>137.8512670674715</v>
      </c>
      <c r="G8695">
        <v>68600</v>
      </c>
      <c r="H8695" t="s">
        <v>44</v>
      </c>
      <c r="I8695" t="s">
        <v>42</v>
      </c>
      <c r="J8695">
        <f>(E8695*100/D8695)/K8695</f>
        <v>1</v>
      </c>
      <c r="K8695">
        <v>6</v>
      </c>
      <c r="L8695">
        <v>48.027999999999999</v>
      </c>
      <c r="M8695">
        <v>7.5004</v>
      </c>
      <c r="N8695">
        <v>16.246267199999998</v>
      </c>
      <c r="O8695">
        <f>K8695*J8695</f>
        <v>6</v>
      </c>
      <c r="P8695">
        <f t="shared" si="137"/>
        <v>2.7077111999999999</v>
      </c>
    </row>
    <row r="8696" spans="1:16" hidden="1" x14ac:dyDescent="0.3">
      <c r="A8696" s="1">
        <v>27530</v>
      </c>
      <c r="B8696" s="2">
        <v>43983</v>
      </c>
      <c r="C8696">
        <v>70</v>
      </c>
      <c r="D8696">
        <v>70</v>
      </c>
      <c r="E8696">
        <v>4.2</v>
      </c>
      <c r="F8696">
        <v>150.68982502815521</v>
      </c>
      <c r="G8696">
        <v>64200</v>
      </c>
      <c r="H8696" t="s">
        <v>62</v>
      </c>
      <c r="I8696" t="s">
        <v>13</v>
      </c>
      <c r="J8696">
        <f>(E8696*100/D8696)/K8696</f>
        <v>1</v>
      </c>
      <c r="K8696">
        <v>6</v>
      </c>
      <c r="L8696">
        <v>43.4801</v>
      </c>
      <c r="M8696">
        <v>-1.5556000000000001</v>
      </c>
      <c r="N8696">
        <v>17.539099199999999</v>
      </c>
      <c r="O8696">
        <f>K8696*J8696</f>
        <v>6</v>
      </c>
      <c r="P8696">
        <f t="shared" si="137"/>
        <v>2.9231832</v>
      </c>
    </row>
    <row r="8697" spans="1:16" hidden="1" x14ac:dyDescent="0.3">
      <c r="A8697" s="1">
        <v>27532</v>
      </c>
      <c r="B8697" s="2">
        <v>43983</v>
      </c>
      <c r="C8697">
        <v>70</v>
      </c>
      <c r="D8697">
        <v>70</v>
      </c>
      <c r="E8697">
        <v>4.2</v>
      </c>
      <c r="F8697">
        <v>140.09730702309491</v>
      </c>
      <c r="G8697">
        <v>64200</v>
      </c>
      <c r="H8697" t="s">
        <v>62</v>
      </c>
      <c r="I8697" t="s">
        <v>18</v>
      </c>
      <c r="J8697">
        <f>(E8697*100/D8697)/K8697</f>
        <v>1</v>
      </c>
      <c r="K8697">
        <v>6</v>
      </c>
      <c r="L8697">
        <v>43.4801</v>
      </c>
      <c r="M8697">
        <v>-1.5556000000000001</v>
      </c>
      <c r="N8697">
        <v>16.289683199999999</v>
      </c>
      <c r="O8697">
        <f>K8697*J8697</f>
        <v>6</v>
      </c>
      <c r="P8697">
        <f t="shared" si="137"/>
        <v>2.7149472000000001</v>
      </c>
    </row>
    <row r="8698" spans="1:16" hidden="1" x14ac:dyDescent="0.3">
      <c r="A8698" s="1">
        <v>27535</v>
      </c>
      <c r="B8698" s="2">
        <v>43983</v>
      </c>
      <c r="C8698">
        <v>10</v>
      </c>
      <c r="D8698">
        <v>10</v>
      </c>
      <c r="E8698">
        <v>0.79200000000000004</v>
      </c>
      <c r="F8698">
        <v>170.75471008601829</v>
      </c>
      <c r="G8698">
        <v>64200</v>
      </c>
      <c r="H8698" t="s">
        <v>62</v>
      </c>
      <c r="I8698" t="s">
        <v>20</v>
      </c>
      <c r="J8698">
        <f>(E8698*100/D8698)/K8698</f>
        <v>24</v>
      </c>
      <c r="K8698">
        <v>0.33</v>
      </c>
      <c r="L8698">
        <v>43.4801</v>
      </c>
      <c r="M8698">
        <v>-1.5556000000000001</v>
      </c>
      <c r="N8698">
        <v>24.785409600000001</v>
      </c>
      <c r="O8698">
        <f>K8698*J8698</f>
        <v>7.92</v>
      </c>
      <c r="P8698">
        <f t="shared" si="137"/>
        <v>3.1294709090909092</v>
      </c>
    </row>
    <row r="8699" spans="1:16" hidden="1" x14ac:dyDescent="0.3">
      <c r="A8699" s="1">
        <v>72074</v>
      </c>
      <c r="B8699" s="2">
        <v>44011</v>
      </c>
      <c r="C8699">
        <v>140</v>
      </c>
      <c r="D8699">
        <v>140</v>
      </c>
      <c r="E8699">
        <v>8.4</v>
      </c>
      <c r="F8699">
        <v>127.9843050350391</v>
      </c>
      <c r="G8699">
        <v>51430</v>
      </c>
      <c r="H8699" t="s">
        <v>126</v>
      </c>
      <c r="I8699" t="s">
        <v>23</v>
      </c>
      <c r="J8699">
        <f>(E8699*100/D8699)/K8699</f>
        <v>1</v>
      </c>
      <c r="K8699">
        <v>6</v>
      </c>
      <c r="L8699">
        <v>49.223399999999998</v>
      </c>
      <c r="M8699">
        <v>3.9889000000000001</v>
      </c>
      <c r="N8699">
        <v>15.892811999999999</v>
      </c>
      <c r="O8699">
        <f>K8699*J8699</f>
        <v>6</v>
      </c>
      <c r="P8699">
        <f t="shared" si="137"/>
        <v>2.6488019999999999</v>
      </c>
    </row>
    <row r="8700" spans="1:16" hidden="1" x14ac:dyDescent="0.3">
      <c r="A8700" s="1">
        <v>27539</v>
      </c>
      <c r="B8700" s="2">
        <v>43983</v>
      </c>
      <c r="C8700">
        <v>10</v>
      </c>
      <c r="D8700">
        <v>10</v>
      </c>
      <c r="E8700">
        <v>0.6</v>
      </c>
      <c r="F8700">
        <v>186.7078982246698</v>
      </c>
      <c r="G8700">
        <v>64200</v>
      </c>
      <c r="H8700" t="s">
        <v>62</v>
      </c>
      <c r="I8700" t="s">
        <v>17</v>
      </c>
      <c r="J8700">
        <f>(E8700*100/D8700)/K8700</f>
        <v>1</v>
      </c>
      <c r="K8700">
        <v>6</v>
      </c>
      <c r="L8700">
        <v>43.4801</v>
      </c>
      <c r="M8700">
        <v>-1.5556000000000001</v>
      </c>
      <c r="N8700">
        <v>22.651199999999999</v>
      </c>
      <c r="O8700">
        <f>K8700*J8700</f>
        <v>6</v>
      </c>
      <c r="P8700">
        <f t="shared" si="137"/>
        <v>3.7751999999999999</v>
      </c>
    </row>
    <row r="8701" spans="1:16" hidden="1" x14ac:dyDescent="0.3">
      <c r="A8701" s="1">
        <v>27542</v>
      </c>
      <c r="B8701" s="2">
        <v>43983</v>
      </c>
      <c r="C8701">
        <v>24</v>
      </c>
      <c r="D8701">
        <v>24</v>
      </c>
      <c r="E8701">
        <v>1.9008</v>
      </c>
      <c r="F8701">
        <v>171.6145752951283</v>
      </c>
      <c r="G8701">
        <v>64200</v>
      </c>
      <c r="H8701" t="s">
        <v>62</v>
      </c>
      <c r="I8701" t="s">
        <v>13</v>
      </c>
      <c r="J8701">
        <f>(E8701*100/D8701)/K8701</f>
        <v>24</v>
      </c>
      <c r="K8701">
        <v>0.33</v>
      </c>
      <c r="L8701">
        <v>43.4801</v>
      </c>
      <c r="M8701">
        <v>-1.5556000000000001</v>
      </c>
      <c r="N8701">
        <v>23.319071999999998</v>
      </c>
      <c r="O8701">
        <f>K8701*J8701</f>
        <v>7.92</v>
      </c>
      <c r="P8701">
        <f t="shared" si="137"/>
        <v>2.9443272727272722</v>
      </c>
    </row>
    <row r="8702" spans="1:16" hidden="1" x14ac:dyDescent="0.3">
      <c r="A8702" s="1">
        <v>27543</v>
      </c>
      <c r="B8702" s="2">
        <v>43983</v>
      </c>
      <c r="C8702">
        <v>24</v>
      </c>
      <c r="D8702">
        <v>24</v>
      </c>
      <c r="E8702">
        <v>1.9008</v>
      </c>
      <c r="F8702">
        <v>158.76878695049771</v>
      </c>
      <c r="G8702">
        <v>64200</v>
      </c>
      <c r="H8702" t="s">
        <v>62</v>
      </c>
      <c r="I8702" t="s">
        <v>18</v>
      </c>
      <c r="J8702">
        <f>(E8702*100/D8702)/K8702</f>
        <v>24</v>
      </c>
      <c r="K8702">
        <v>0.33</v>
      </c>
      <c r="L8702">
        <v>43.4801</v>
      </c>
      <c r="M8702">
        <v>-1.5556000000000001</v>
      </c>
      <c r="N8702">
        <v>21.258316799999999</v>
      </c>
      <c r="O8702">
        <f>K8702*J8702</f>
        <v>7.92</v>
      </c>
      <c r="P8702">
        <f t="shared" si="137"/>
        <v>2.6841309090909089</v>
      </c>
    </row>
    <row r="8703" spans="1:16" hidden="1" x14ac:dyDescent="0.3">
      <c r="A8703" s="1">
        <v>27544</v>
      </c>
      <c r="B8703" s="2">
        <v>43983</v>
      </c>
      <c r="C8703">
        <v>162</v>
      </c>
      <c r="D8703">
        <v>162</v>
      </c>
      <c r="E8703">
        <v>13.8024</v>
      </c>
      <c r="F8703">
        <v>128.52555915445339</v>
      </c>
      <c r="G8703">
        <v>64200</v>
      </c>
      <c r="H8703" t="s">
        <v>62</v>
      </c>
      <c r="I8703" t="s">
        <v>31</v>
      </c>
      <c r="J8703">
        <f>(E8703*100/D8703)/K8703</f>
        <v>24</v>
      </c>
      <c r="K8703">
        <v>0.35499999999999998</v>
      </c>
      <c r="L8703">
        <v>43.4801</v>
      </c>
      <c r="M8703">
        <v>-1.5556000000000001</v>
      </c>
      <c r="N8703">
        <v>24.992208000000002</v>
      </c>
      <c r="O8703">
        <f>K8703*J8703</f>
        <v>8.52</v>
      </c>
      <c r="P8703">
        <f t="shared" si="137"/>
        <v>2.9333577464788734</v>
      </c>
    </row>
    <row r="8704" spans="1:16" hidden="1" x14ac:dyDescent="0.3">
      <c r="A8704" s="1">
        <v>27547</v>
      </c>
      <c r="B8704" s="2">
        <v>43984</v>
      </c>
      <c r="C8704">
        <v>490</v>
      </c>
      <c r="D8704">
        <v>490</v>
      </c>
      <c r="E8704">
        <v>29.4</v>
      </c>
      <c r="F8704">
        <v>150.68982502815521</v>
      </c>
      <c r="G8704">
        <v>42300</v>
      </c>
      <c r="H8704" t="s">
        <v>79</v>
      </c>
      <c r="I8704" t="s">
        <v>13</v>
      </c>
      <c r="J8704">
        <f>(E8704*100/D8704)/K8704</f>
        <v>1</v>
      </c>
      <c r="K8704">
        <v>6</v>
      </c>
      <c r="L8704">
        <v>46</v>
      </c>
      <c r="M8704">
        <v>4.0332999999999997</v>
      </c>
      <c r="N8704">
        <v>17.894368799999999</v>
      </c>
      <c r="O8704">
        <f>K8704*J8704</f>
        <v>6</v>
      </c>
      <c r="P8704">
        <f t="shared" si="137"/>
        <v>2.9823947999999998</v>
      </c>
    </row>
    <row r="8705" spans="1:16" hidden="1" x14ac:dyDescent="0.3">
      <c r="A8705" s="1">
        <v>27549</v>
      </c>
      <c r="B8705" s="2">
        <v>43984</v>
      </c>
      <c r="C8705">
        <v>10</v>
      </c>
      <c r="D8705">
        <v>10</v>
      </c>
      <c r="E8705">
        <v>0.6</v>
      </c>
      <c r="F8705">
        <v>147.37940932420321</v>
      </c>
      <c r="G8705">
        <v>42300</v>
      </c>
      <c r="H8705" t="s">
        <v>79</v>
      </c>
      <c r="I8705" t="s">
        <v>37</v>
      </c>
      <c r="J8705">
        <f>(E8705*100/D8705)/K8705</f>
        <v>1</v>
      </c>
      <c r="K8705">
        <v>6</v>
      </c>
      <c r="L8705">
        <v>46</v>
      </c>
      <c r="M8705">
        <v>4.0332999999999997</v>
      </c>
      <c r="N8705">
        <v>19.051956000000001</v>
      </c>
      <c r="O8705">
        <f>K8705*J8705</f>
        <v>6</v>
      </c>
      <c r="P8705">
        <f t="shared" si="137"/>
        <v>3.1753260000000001</v>
      </c>
    </row>
    <row r="8706" spans="1:16" hidden="1" x14ac:dyDescent="0.3">
      <c r="A8706" s="1">
        <v>27551</v>
      </c>
      <c r="B8706" s="2">
        <v>43984</v>
      </c>
      <c r="C8706">
        <v>70</v>
      </c>
      <c r="D8706">
        <v>70</v>
      </c>
      <c r="E8706">
        <v>4.2</v>
      </c>
      <c r="F8706">
        <v>195.587447940001</v>
      </c>
      <c r="G8706">
        <v>42300</v>
      </c>
      <c r="H8706" t="s">
        <v>79</v>
      </c>
      <c r="I8706" t="s">
        <v>20</v>
      </c>
      <c r="J8706">
        <f>(E8706*100/D8706)/K8706</f>
        <v>1</v>
      </c>
      <c r="K8706">
        <v>6</v>
      </c>
      <c r="L8706">
        <v>46</v>
      </c>
      <c r="M8706">
        <v>4.0332999999999997</v>
      </c>
      <c r="N8706">
        <v>22.974969600000001</v>
      </c>
      <c r="O8706">
        <f>K8706*J8706</f>
        <v>6</v>
      </c>
      <c r="P8706">
        <f t="shared" si="137"/>
        <v>3.8291616000000004</v>
      </c>
    </row>
    <row r="8707" spans="1:16" hidden="1" x14ac:dyDescent="0.3">
      <c r="A8707" s="1">
        <v>35731</v>
      </c>
      <c r="B8707" s="2">
        <v>44008</v>
      </c>
      <c r="C8707">
        <v>140</v>
      </c>
      <c r="D8707">
        <v>140</v>
      </c>
      <c r="E8707">
        <v>8.4</v>
      </c>
      <c r="F8707">
        <v>127.9843050350391</v>
      </c>
      <c r="G8707">
        <v>51100</v>
      </c>
      <c r="H8707" t="s">
        <v>48</v>
      </c>
      <c r="I8707" t="s">
        <v>23</v>
      </c>
      <c r="J8707">
        <f>(E8707*100/D8707)/K8707</f>
        <v>1</v>
      </c>
      <c r="K8707">
        <v>6</v>
      </c>
      <c r="L8707">
        <v>49.25</v>
      </c>
      <c r="M8707">
        <v>4.0332999999999997</v>
      </c>
      <c r="N8707">
        <v>15.774775200000001</v>
      </c>
      <c r="O8707">
        <f>K8707*J8707</f>
        <v>6</v>
      </c>
      <c r="P8707">
        <f t="shared" ref="P8707:P8770" si="138">(D8707*N8707)/(E8707*100)</f>
        <v>2.6291291999999999</v>
      </c>
    </row>
    <row r="8708" spans="1:16" hidden="1" x14ac:dyDescent="0.3">
      <c r="A8708" s="1">
        <v>27561</v>
      </c>
      <c r="B8708" s="2">
        <v>43984</v>
      </c>
      <c r="C8708">
        <v>210</v>
      </c>
      <c r="D8708">
        <v>210</v>
      </c>
      <c r="E8708">
        <v>12.6</v>
      </c>
      <c r="F8708">
        <v>140.09730702309491</v>
      </c>
      <c r="G8708">
        <v>42300</v>
      </c>
      <c r="H8708" t="s">
        <v>79</v>
      </c>
      <c r="I8708" t="s">
        <v>18</v>
      </c>
      <c r="J8708">
        <f>(E8708*100/D8708)/K8708</f>
        <v>1</v>
      </c>
      <c r="K8708">
        <v>6</v>
      </c>
      <c r="L8708">
        <v>46</v>
      </c>
      <c r="M8708">
        <v>4.0332999999999997</v>
      </c>
      <c r="N8708">
        <v>16.6196448</v>
      </c>
      <c r="O8708">
        <f>K8708*J8708</f>
        <v>6</v>
      </c>
      <c r="P8708">
        <f t="shared" si="138"/>
        <v>2.7699408000000001</v>
      </c>
    </row>
    <row r="8709" spans="1:16" hidden="1" x14ac:dyDescent="0.3">
      <c r="A8709" s="1">
        <v>27563</v>
      </c>
      <c r="B8709" s="2">
        <v>43984</v>
      </c>
      <c r="C8709">
        <v>20</v>
      </c>
      <c r="D8709">
        <v>20</v>
      </c>
      <c r="E8709">
        <v>1.2</v>
      </c>
      <c r="F8709">
        <v>167.1285306400919</v>
      </c>
      <c r="G8709">
        <v>42300</v>
      </c>
      <c r="H8709" t="s">
        <v>79</v>
      </c>
      <c r="I8709" t="s">
        <v>19</v>
      </c>
      <c r="J8709">
        <f>(E8709*100/D8709)/K8709</f>
        <v>1</v>
      </c>
      <c r="K8709">
        <v>6</v>
      </c>
      <c r="L8709">
        <v>46</v>
      </c>
      <c r="M8709">
        <v>4.0332999999999997</v>
      </c>
      <c r="N8709">
        <v>19.266984000000001</v>
      </c>
      <c r="O8709">
        <f>K8709*J8709</f>
        <v>6</v>
      </c>
      <c r="P8709">
        <f t="shared" si="138"/>
        <v>3.2111640000000006</v>
      </c>
    </row>
    <row r="8710" spans="1:16" hidden="1" x14ac:dyDescent="0.3">
      <c r="A8710" s="1">
        <v>27567</v>
      </c>
      <c r="B8710" s="2">
        <v>43984</v>
      </c>
      <c r="C8710">
        <v>70</v>
      </c>
      <c r="D8710">
        <v>70</v>
      </c>
      <c r="E8710">
        <v>4.2</v>
      </c>
      <c r="F8710">
        <v>195.33403508034479</v>
      </c>
      <c r="G8710">
        <v>42300</v>
      </c>
      <c r="H8710" t="s">
        <v>79</v>
      </c>
      <c r="I8710" t="s">
        <v>14</v>
      </c>
      <c r="J8710">
        <f>(E8710*100/D8710)/K8710</f>
        <v>1</v>
      </c>
      <c r="K8710">
        <v>6</v>
      </c>
      <c r="L8710">
        <v>46</v>
      </c>
      <c r="M8710">
        <v>4.0332999999999997</v>
      </c>
      <c r="N8710">
        <v>21.952007999999999</v>
      </c>
      <c r="O8710">
        <f>K8710*J8710</f>
        <v>6</v>
      </c>
      <c r="P8710">
        <f t="shared" si="138"/>
        <v>3.658668</v>
      </c>
    </row>
    <row r="8711" spans="1:16" hidden="1" x14ac:dyDescent="0.3">
      <c r="A8711" s="1">
        <v>27569</v>
      </c>
      <c r="B8711" s="2">
        <v>43984</v>
      </c>
      <c r="C8711">
        <v>140</v>
      </c>
      <c r="D8711">
        <v>140</v>
      </c>
      <c r="E8711">
        <v>8.4</v>
      </c>
      <c r="F8711">
        <v>128.26440600138559</v>
      </c>
      <c r="G8711">
        <v>42300</v>
      </c>
      <c r="H8711" t="s">
        <v>79</v>
      </c>
      <c r="I8711" t="s">
        <v>21</v>
      </c>
      <c r="J8711">
        <f>(E8711*100/D8711)/K8711</f>
        <v>1</v>
      </c>
      <c r="K8711">
        <v>6</v>
      </c>
      <c r="L8711">
        <v>46</v>
      </c>
      <c r="M8711">
        <v>4.0332999999999997</v>
      </c>
      <c r="N8711">
        <v>18.057412800000002</v>
      </c>
      <c r="O8711">
        <f>K8711*J8711</f>
        <v>6</v>
      </c>
      <c r="P8711">
        <f t="shared" si="138"/>
        <v>3.0095688000000003</v>
      </c>
    </row>
    <row r="8712" spans="1:16" hidden="1" x14ac:dyDescent="0.3">
      <c r="A8712" s="1">
        <v>27591</v>
      </c>
      <c r="B8712" s="2">
        <v>43984</v>
      </c>
      <c r="C8712">
        <v>70</v>
      </c>
      <c r="D8712">
        <v>70</v>
      </c>
      <c r="E8712">
        <v>4.2</v>
      </c>
      <c r="F8712">
        <v>195.587447940001</v>
      </c>
      <c r="G8712">
        <v>66000</v>
      </c>
      <c r="H8712" t="s">
        <v>80</v>
      </c>
      <c r="I8712" t="s">
        <v>20</v>
      </c>
      <c r="J8712">
        <f>(E8712*100/D8712)/K8712</f>
        <v>1</v>
      </c>
      <c r="K8712">
        <v>6</v>
      </c>
      <c r="L8712">
        <v>42.697600000000001</v>
      </c>
      <c r="M8712">
        <v>2.8954</v>
      </c>
      <c r="N8712">
        <v>22.974969600000001</v>
      </c>
      <c r="O8712">
        <f>K8712*J8712</f>
        <v>6</v>
      </c>
      <c r="P8712">
        <f t="shared" si="138"/>
        <v>3.8291616000000004</v>
      </c>
    </row>
    <row r="8713" spans="1:16" hidden="1" x14ac:dyDescent="0.3">
      <c r="A8713" s="1">
        <v>27592</v>
      </c>
      <c r="B8713" s="2">
        <v>43984</v>
      </c>
      <c r="C8713">
        <v>60</v>
      </c>
      <c r="D8713">
        <v>60</v>
      </c>
      <c r="E8713">
        <v>4.7520000000000007</v>
      </c>
      <c r="F8713">
        <v>171.6145752951283</v>
      </c>
      <c r="G8713">
        <v>66000</v>
      </c>
      <c r="H8713" t="s">
        <v>80</v>
      </c>
      <c r="I8713" t="s">
        <v>13</v>
      </c>
      <c r="J8713">
        <f>(E8713*100/D8713)/K8713</f>
        <v>24</v>
      </c>
      <c r="K8713">
        <v>0.33</v>
      </c>
      <c r="L8713">
        <v>42.697600000000001</v>
      </c>
      <c r="M8713">
        <v>2.8954</v>
      </c>
      <c r="N8713">
        <v>23.628672000000002</v>
      </c>
      <c r="O8713">
        <f>K8713*J8713</f>
        <v>7.92</v>
      </c>
      <c r="P8713">
        <f t="shared" si="138"/>
        <v>2.9834181818181817</v>
      </c>
    </row>
    <row r="8714" spans="1:16" hidden="1" x14ac:dyDescent="0.3">
      <c r="A8714" s="1">
        <v>27593</v>
      </c>
      <c r="B8714" s="2">
        <v>43984</v>
      </c>
      <c r="C8714">
        <v>140</v>
      </c>
      <c r="D8714">
        <v>140</v>
      </c>
      <c r="E8714">
        <v>8.4</v>
      </c>
      <c r="F8714">
        <v>150.68982502815521</v>
      </c>
      <c r="G8714">
        <v>66000</v>
      </c>
      <c r="H8714" t="s">
        <v>80</v>
      </c>
      <c r="I8714" t="s">
        <v>13</v>
      </c>
      <c r="J8714">
        <f>(E8714*100/D8714)/K8714</f>
        <v>1</v>
      </c>
      <c r="K8714">
        <v>6</v>
      </c>
      <c r="L8714">
        <v>42.697600000000001</v>
      </c>
      <c r="M8714">
        <v>2.8954</v>
      </c>
      <c r="N8714">
        <v>17.894368799999999</v>
      </c>
      <c r="O8714">
        <f>K8714*J8714</f>
        <v>6</v>
      </c>
      <c r="P8714">
        <f t="shared" si="138"/>
        <v>2.9823947999999998</v>
      </c>
    </row>
    <row r="8715" spans="1:16" hidden="1" x14ac:dyDescent="0.3">
      <c r="A8715" s="1">
        <v>27595</v>
      </c>
      <c r="B8715" s="2">
        <v>43984</v>
      </c>
      <c r="C8715">
        <v>20</v>
      </c>
      <c r="D8715">
        <v>20</v>
      </c>
      <c r="E8715">
        <v>1.2</v>
      </c>
      <c r="F8715">
        <v>224.59975723747161</v>
      </c>
      <c r="G8715">
        <v>66000</v>
      </c>
      <c r="H8715" t="s">
        <v>80</v>
      </c>
      <c r="I8715" t="s">
        <v>27</v>
      </c>
      <c r="J8715">
        <f>(E8715*100/D8715)/K8715</f>
        <v>1</v>
      </c>
      <c r="K8715">
        <v>6</v>
      </c>
      <c r="L8715">
        <v>42.697600000000001</v>
      </c>
      <c r="M8715">
        <v>2.8954</v>
      </c>
      <c r="N8715">
        <v>22.974969600000001</v>
      </c>
      <c r="O8715">
        <f>K8715*J8715</f>
        <v>6</v>
      </c>
      <c r="P8715">
        <f t="shared" si="138"/>
        <v>3.8291616000000004</v>
      </c>
    </row>
    <row r="8716" spans="1:16" hidden="1" x14ac:dyDescent="0.3">
      <c r="A8716" s="1">
        <v>27596</v>
      </c>
      <c r="B8716" s="2">
        <v>43984</v>
      </c>
      <c r="C8716">
        <v>20</v>
      </c>
      <c r="D8716">
        <v>20</v>
      </c>
      <c r="E8716">
        <v>1.5840000000000001</v>
      </c>
      <c r="F8716">
        <v>158.76878695049771</v>
      </c>
      <c r="G8716">
        <v>66000</v>
      </c>
      <c r="H8716" t="s">
        <v>80</v>
      </c>
      <c r="I8716" t="s">
        <v>18</v>
      </c>
      <c r="J8716">
        <f>(E8716*100/D8716)/K8716</f>
        <v>24</v>
      </c>
      <c r="K8716">
        <v>0.33</v>
      </c>
      <c r="L8716">
        <v>42.697600000000001</v>
      </c>
      <c r="M8716">
        <v>2.8954</v>
      </c>
      <c r="N8716">
        <v>21.540556800000001</v>
      </c>
      <c r="O8716">
        <f>K8716*J8716</f>
        <v>7.92</v>
      </c>
      <c r="P8716">
        <f t="shared" si="138"/>
        <v>2.7197672727272728</v>
      </c>
    </row>
    <row r="8717" spans="1:16" hidden="1" x14ac:dyDescent="0.3">
      <c r="A8717" s="1">
        <v>27599</v>
      </c>
      <c r="B8717" s="2">
        <v>43984</v>
      </c>
      <c r="C8717">
        <v>70</v>
      </c>
      <c r="D8717">
        <v>70</v>
      </c>
      <c r="E8717">
        <v>4.2</v>
      </c>
      <c r="F8717">
        <v>140.09730702309491</v>
      </c>
      <c r="G8717">
        <v>66000</v>
      </c>
      <c r="H8717" t="s">
        <v>80</v>
      </c>
      <c r="I8717" t="s">
        <v>18</v>
      </c>
      <c r="J8717">
        <f>(E8717*100/D8717)/K8717</f>
        <v>1</v>
      </c>
      <c r="K8717">
        <v>6</v>
      </c>
      <c r="L8717">
        <v>42.697600000000001</v>
      </c>
      <c r="M8717">
        <v>2.8954</v>
      </c>
      <c r="N8717">
        <v>16.6196448</v>
      </c>
      <c r="O8717">
        <f>K8717*J8717</f>
        <v>6</v>
      </c>
      <c r="P8717">
        <f t="shared" si="138"/>
        <v>2.7699407999999996</v>
      </c>
    </row>
    <row r="8718" spans="1:16" hidden="1" x14ac:dyDescent="0.3">
      <c r="A8718" s="1">
        <v>27600</v>
      </c>
      <c r="B8718" s="2">
        <v>43984</v>
      </c>
      <c r="C8718">
        <v>10</v>
      </c>
      <c r="D8718">
        <v>10</v>
      </c>
      <c r="E8718">
        <v>0.6</v>
      </c>
      <c r="F8718">
        <v>167.1285306400919</v>
      </c>
      <c r="G8718">
        <v>66000</v>
      </c>
      <c r="H8718" t="s">
        <v>80</v>
      </c>
      <c r="I8718" t="s">
        <v>19</v>
      </c>
      <c r="J8718">
        <f>(E8718*100/D8718)/K8718</f>
        <v>1</v>
      </c>
      <c r="K8718">
        <v>6</v>
      </c>
      <c r="L8718">
        <v>42.697600000000001</v>
      </c>
      <c r="M8718">
        <v>2.8954</v>
      </c>
      <c r="N8718">
        <v>19.266984000000001</v>
      </c>
      <c r="O8718">
        <f>K8718*J8718</f>
        <v>6</v>
      </c>
      <c r="P8718">
        <f t="shared" si="138"/>
        <v>3.2111640000000006</v>
      </c>
    </row>
    <row r="8719" spans="1:16" hidden="1" x14ac:dyDescent="0.3">
      <c r="A8719" s="1">
        <v>27601</v>
      </c>
      <c r="B8719" s="2">
        <v>43984</v>
      </c>
      <c r="C8719">
        <v>10</v>
      </c>
      <c r="D8719">
        <v>10</v>
      </c>
      <c r="E8719">
        <v>0.6</v>
      </c>
      <c r="F8719">
        <v>195.33403508034479</v>
      </c>
      <c r="G8719">
        <v>66000</v>
      </c>
      <c r="H8719" t="s">
        <v>80</v>
      </c>
      <c r="I8719" t="s">
        <v>14</v>
      </c>
      <c r="J8719">
        <f>(E8719*100/D8719)/K8719</f>
        <v>1</v>
      </c>
      <c r="K8719">
        <v>6</v>
      </c>
      <c r="L8719">
        <v>42.697600000000001</v>
      </c>
      <c r="M8719">
        <v>2.8954</v>
      </c>
      <c r="N8719">
        <v>21.952007999999999</v>
      </c>
      <c r="O8719">
        <f>K8719*J8719</f>
        <v>6</v>
      </c>
      <c r="P8719">
        <f t="shared" si="138"/>
        <v>3.658668</v>
      </c>
    </row>
    <row r="8720" spans="1:16" hidden="1" x14ac:dyDescent="0.3">
      <c r="A8720" s="1">
        <v>27608</v>
      </c>
      <c r="B8720" s="2">
        <v>43984</v>
      </c>
      <c r="C8720">
        <v>70</v>
      </c>
      <c r="D8720">
        <v>70</v>
      </c>
      <c r="E8720">
        <v>4.2</v>
      </c>
      <c r="F8720">
        <v>140.09730702309491</v>
      </c>
      <c r="G8720">
        <v>34350</v>
      </c>
      <c r="H8720" t="s">
        <v>83</v>
      </c>
      <c r="I8720" t="s">
        <v>18</v>
      </c>
      <c r="J8720">
        <f>(E8720*100/D8720)/K8720</f>
        <v>1</v>
      </c>
      <c r="K8720">
        <v>6</v>
      </c>
      <c r="L8720">
        <v>43.269799999999996</v>
      </c>
      <c r="M8720">
        <v>3.2233999999999998</v>
      </c>
      <c r="N8720">
        <v>16.289683199999999</v>
      </c>
      <c r="O8720">
        <f>K8720*J8720</f>
        <v>6</v>
      </c>
      <c r="P8720">
        <f t="shared" si="138"/>
        <v>2.7149472000000001</v>
      </c>
    </row>
    <row r="8721" spans="1:16" hidden="1" x14ac:dyDescent="0.3">
      <c r="A8721" s="1">
        <v>27609</v>
      </c>
      <c r="B8721" s="2">
        <v>43984</v>
      </c>
      <c r="C8721">
        <v>40</v>
      </c>
      <c r="D8721">
        <v>40</v>
      </c>
      <c r="E8721">
        <v>2.4</v>
      </c>
      <c r="F8721">
        <v>195.587447940001</v>
      </c>
      <c r="G8721">
        <v>34350</v>
      </c>
      <c r="H8721" t="s">
        <v>83</v>
      </c>
      <c r="I8721" t="s">
        <v>20</v>
      </c>
      <c r="J8721">
        <f>(E8721*100/D8721)/K8721</f>
        <v>1</v>
      </c>
      <c r="K8721">
        <v>6</v>
      </c>
      <c r="L8721">
        <v>43.269799999999996</v>
      </c>
      <c r="M8721">
        <v>3.2233999999999998</v>
      </c>
      <c r="N8721">
        <v>22.774751999999999</v>
      </c>
      <c r="O8721">
        <f>K8721*J8721</f>
        <v>6</v>
      </c>
      <c r="P8721">
        <f t="shared" si="138"/>
        <v>3.7957920000000001</v>
      </c>
    </row>
    <row r="8722" spans="1:16" hidden="1" x14ac:dyDescent="0.3">
      <c r="A8722" s="1">
        <v>27610</v>
      </c>
      <c r="B8722" s="2">
        <v>43984</v>
      </c>
      <c r="C8722">
        <v>30</v>
      </c>
      <c r="D8722">
        <v>30</v>
      </c>
      <c r="E8722">
        <v>1.8</v>
      </c>
      <c r="F8722">
        <v>167.1285306400919</v>
      </c>
      <c r="G8722">
        <v>34350</v>
      </c>
      <c r="H8722" t="s">
        <v>83</v>
      </c>
      <c r="I8722" t="s">
        <v>19</v>
      </c>
      <c r="J8722">
        <f>(E8722*100/D8722)/K8722</f>
        <v>1</v>
      </c>
      <c r="K8722">
        <v>6</v>
      </c>
      <c r="L8722">
        <v>43.269799999999996</v>
      </c>
      <c r="M8722">
        <v>3.2233999999999998</v>
      </c>
      <c r="N8722">
        <v>19.099080000000001</v>
      </c>
      <c r="O8722">
        <f>K8722*J8722</f>
        <v>6</v>
      </c>
      <c r="P8722">
        <f t="shared" si="138"/>
        <v>3.1831800000000001</v>
      </c>
    </row>
    <row r="8723" spans="1:16" hidden="1" x14ac:dyDescent="0.3">
      <c r="A8723" s="1">
        <v>27612</v>
      </c>
      <c r="B8723" s="2">
        <v>43984</v>
      </c>
      <c r="C8723">
        <v>20</v>
      </c>
      <c r="D8723">
        <v>20</v>
      </c>
      <c r="E8723">
        <v>1.5840000000000001</v>
      </c>
      <c r="F8723">
        <v>158.76878695049771</v>
      </c>
      <c r="G8723">
        <v>34350</v>
      </c>
      <c r="H8723" t="s">
        <v>83</v>
      </c>
      <c r="I8723" t="s">
        <v>18</v>
      </c>
      <c r="J8723">
        <f>(E8723*100/D8723)/K8723</f>
        <v>24</v>
      </c>
      <c r="K8723">
        <v>0.33</v>
      </c>
      <c r="L8723">
        <v>43.269799999999996</v>
      </c>
      <c r="M8723">
        <v>3.2233999999999998</v>
      </c>
      <c r="N8723">
        <v>21.258316799999999</v>
      </c>
      <c r="O8723">
        <f>K8723*J8723</f>
        <v>7.92</v>
      </c>
      <c r="P8723">
        <f t="shared" si="138"/>
        <v>2.6841309090909089</v>
      </c>
    </row>
    <row r="8724" spans="1:16" hidden="1" x14ac:dyDescent="0.3">
      <c r="A8724" s="1">
        <v>35801</v>
      </c>
      <c r="B8724" s="2">
        <v>44008</v>
      </c>
      <c r="C8724">
        <v>20</v>
      </c>
      <c r="D8724">
        <v>20</v>
      </c>
      <c r="E8724">
        <v>1.2</v>
      </c>
      <c r="F8724">
        <v>127.9843050350391</v>
      </c>
      <c r="G8724">
        <v>58300</v>
      </c>
      <c r="H8724" t="s">
        <v>96</v>
      </c>
      <c r="I8724" t="s">
        <v>23</v>
      </c>
      <c r="J8724">
        <f>(E8724*100/D8724)/K8724</f>
        <v>1</v>
      </c>
      <c r="K8724">
        <v>6</v>
      </c>
      <c r="L8724">
        <v>46.840600000000002</v>
      </c>
      <c r="M8724">
        <v>3.4548999999999999</v>
      </c>
      <c r="N8724">
        <v>15.774775200000001</v>
      </c>
      <c r="O8724">
        <f>K8724*J8724</f>
        <v>6</v>
      </c>
      <c r="P8724">
        <f t="shared" si="138"/>
        <v>2.6291291999999999</v>
      </c>
    </row>
    <row r="8725" spans="1:16" hidden="1" x14ac:dyDescent="0.3">
      <c r="A8725" s="1">
        <v>27620</v>
      </c>
      <c r="B8725" s="2">
        <v>43984</v>
      </c>
      <c r="C8725">
        <v>10</v>
      </c>
      <c r="D8725">
        <v>10</v>
      </c>
      <c r="E8725">
        <v>0.6</v>
      </c>
      <c r="F8725">
        <v>128.26440600138559</v>
      </c>
      <c r="G8725">
        <v>13200</v>
      </c>
      <c r="H8725" t="s">
        <v>87</v>
      </c>
      <c r="I8725" t="s">
        <v>21</v>
      </c>
      <c r="J8725">
        <f>(E8725*100/D8725)/K8725</f>
        <v>1</v>
      </c>
      <c r="K8725">
        <v>6</v>
      </c>
      <c r="L8725">
        <v>43.6768</v>
      </c>
      <c r="M8725">
        <v>4.6303000000000001</v>
      </c>
      <c r="N8725">
        <v>18.093599999999999</v>
      </c>
      <c r="O8725">
        <f>K8725*J8725</f>
        <v>6</v>
      </c>
      <c r="P8725">
        <f t="shared" si="138"/>
        <v>3.0155999999999996</v>
      </c>
    </row>
    <row r="8726" spans="1:16" hidden="1" x14ac:dyDescent="0.3">
      <c r="A8726" s="1">
        <v>27623</v>
      </c>
      <c r="B8726" s="2">
        <v>43984</v>
      </c>
      <c r="C8726">
        <v>10</v>
      </c>
      <c r="D8726">
        <v>10</v>
      </c>
      <c r="E8726">
        <v>0.6</v>
      </c>
      <c r="F8726">
        <v>195.33403508034479</v>
      </c>
      <c r="G8726">
        <v>13200</v>
      </c>
      <c r="H8726" t="s">
        <v>87</v>
      </c>
      <c r="I8726" t="s">
        <v>14</v>
      </c>
      <c r="J8726">
        <f>(E8726*100/D8726)/K8726</f>
        <v>1</v>
      </c>
      <c r="K8726">
        <v>6</v>
      </c>
      <c r="L8726">
        <v>43.6768</v>
      </c>
      <c r="M8726">
        <v>4.6303000000000001</v>
      </c>
      <c r="N8726">
        <v>21.995999999999999</v>
      </c>
      <c r="O8726">
        <f>K8726*J8726</f>
        <v>6</v>
      </c>
      <c r="P8726">
        <f t="shared" si="138"/>
        <v>3.6659999999999995</v>
      </c>
    </row>
    <row r="8727" spans="1:16" hidden="1" x14ac:dyDescent="0.3">
      <c r="A8727" s="1">
        <v>27629</v>
      </c>
      <c r="B8727" s="2">
        <v>43984</v>
      </c>
      <c r="C8727">
        <v>10</v>
      </c>
      <c r="D8727">
        <v>10</v>
      </c>
      <c r="E8727">
        <v>0.6</v>
      </c>
      <c r="F8727">
        <v>224.59975723747161</v>
      </c>
      <c r="G8727">
        <v>13200</v>
      </c>
      <c r="H8727" t="s">
        <v>87</v>
      </c>
      <c r="I8727" t="s">
        <v>27</v>
      </c>
      <c r="J8727">
        <f>(E8727*100/D8727)/K8727</f>
        <v>1</v>
      </c>
      <c r="K8727">
        <v>6</v>
      </c>
      <c r="L8727">
        <v>43.6768</v>
      </c>
      <c r="M8727">
        <v>4.6303000000000001</v>
      </c>
      <c r="N8727">
        <v>22.774751999999999</v>
      </c>
      <c r="O8727">
        <f>K8727*J8727</f>
        <v>6</v>
      </c>
      <c r="P8727">
        <f t="shared" si="138"/>
        <v>3.7957920000000001</v>
      </c>
    </row>
    <row r="8728" spans="1:16" hidden="1" x14ac:dyDescent="0.3">
      <c r="A8728" s="1">
        <v>27630</v>
      </c>
      <c r="B8728" s="2">
        <v>43984</v>
      </c>
      <c r="C8728">
        <v>140</v>
      </c>
      <c r="D8728">
        <v>140</v>
      </c>
      <c r="E8728">
        <v>8.4</v>
      </c>
      <c r="F8728">
        <v>150.68982502815521</v>
      </c>
      <c r="G8728">
        <v>13200</v>
      </c>
      <c r="H8728" t="s">
        <v>87</v>
      </c>
      <c r="I8728" t="s">
        <v>13</v>
      </c>
      <c r="J8728">
        <f>(E8728*100/D8728)/K8728</f>
        <v>1</v>
      </c>
      <c r="K8728">
        <v>6</v>
      </c>
      <c r="L8728">
        <v>43.6768</v>
      </c>
      <c r="M8728">
        <v>4.6303000000000001</v>
      </c>
      <c r="N8728">
        <v>17.539099199999999</v>
      </c>
      <c r="O8728">
        <f>K8728*J8728</f>
        <v>6</v>
      </c>
      <c r="P8728">
        <f t="shared" si="138"/>
        <v>2.9231832</v>
      </c>
    </row>
    <row r="8729" spans="1:16" hidden="1" x14ac:dyDescent="0.3">
      <c r="A8729" s="1">
        <v>27637</v>
      </c>
      <c r="B8729" s="2">
        <v>43984</v>
      </c>
      <c r="C8729">
        <v>60</v>
      </c>
      <c r="D8729">
        <v>60</v>
      </c>
      <c r="E8729">
        <v>4.7520000000000007</v>
      </c>
      <c r="F8729">
        <v>158.76878695049771</v>
      </c>
      <c r="G8729">
        <v>13200</v>
      </c>
      <c r="H8729" t="s">
        <v>87</v>
      </c>
      <c r="I8729" t="s">
        <v>18</v>
      </c>
      <c r="J8729">
        <f>(E8729*100/D8729)/K8729</f>
        <v>24</v>
      </c>
      <c r="K8729">
        <v>0.33</v>
      </c>
      <c r="L8729">
        <v>43.6768</v>
      </c>
      <c r="M8729">
        <v>4.6303000000000001</v>
      </c>
      <c r="N8729">
        <v>21.258316799999999</v>
      </c>
      <c r="O8729">
        <f>K8729*J8729</f>
        <v>7.92</v>
      </c>
      <c r="P8729">
        <f t="shared" si="138"/>
        <v>2.6841309090909089</v>
      </c>
    </row>
    <row r="8730" spans="1:16" hidden="1" x14ac:dyDescent="0.3">
      <c r="A8730" s="1">
        <v>27638</v>
      </c>
      <c r="B8730" s="2">
        <v>43984</v>
      </c>
      <c r="C8730">
        <v>70</v>
      </c>
      <c r="D8730">
        <v>70</v>
      </c>
      <c r="E8730">
        <v>4.2</v>
      </c>
      <c r="F8730">
        <v>140.09730702309491</v>
      </c>
      <c r="G8730">
        <v>13200</v>
      </c>
      <c r="H8730" t="s">
        <v>87</v>
      </c>
      <c r="I8730" t="s">
        <v>18</v>
      </c>
      <c r="J8730">
        <f>(E8730*100/D8730)/K8730</f>
        <v>1</v>
      </c>
      <c r="K8730">
        <v>6</v>
      </c>
      <c r="L8730">
        <v>43.6768</v>
      </c>
      <c r="M8730">
        <v>4.6303000000000001</v>
      </c>
      <c r="N8730">
        <v>16.289683199999999</v>
      </c>
      <c r="O8730">
        <f>K8730*J8730</f>
        <v>6</v>
      </c>
      <c r="P8730">
        <f t="shared" si="138"/>
        <v>2.7149472000000001</v>
      </c>
    </row>
    <row r="8731" spans="1:16" hidden="1" x14ac:dyDescent="0.3">
      <c r="A8731" s="1">
        <v>27639</v>
      </c>
      <c r="B8731" s="2">
        <v>43984</v>
      </c>
      <c r="C8731">
        <v>60</v>
      </c>
      <c r="D8731">
        <v>60</v>
      </c>
      <c r="E8731">
        <v>5.1120000000000001</v>
      </c>
      <c r="F8731">
        <v>128.52555915445339</v>
      </c>
      <c r="G8731">
        <v>13200</v>
      </c>
      <c r="H8731" t="s">
        <v>87</v>
      </c>
      <c r="I8731" t="s">
        <v>31</v>
      </c>
      <c r="J8731">
        <f>(E8731*100/D8731)/K8731</f>
        <v>24</v>
      </c>
      <c r="K8731">
        <v>0.35499999999999998</v>
      </c>
      <c r="L8731">
        <v>43.6768</v>
      </c>
      <c r="M8731">
        <v>4.6303000000000001</v>
      </c>
      <c r="N8731">
        <v>24.992208000000002</v>
      </c>
      <c r="O8731">
        <f>K8731*J8731</f>
        <v>8.52</v>
      </c>
      <c r="P8731">
        <f t="shared" si="138"/>
        <v>2.9333577464788734</v>
      </c>
    </row>
    <row r="8732" spans="1:16" hidden="1" x14ac:dyDescent="0.3">
      <c r="A8732" s="1">
        <v>27648</v>
      </c>
      <c r="B8732" s="2">
        <v>43984</v>
      </c>
      <c r="C8732">
        <v>10</v>
      </c>
      <c r="D8732">
        <v>10</v>
      </c>
      <c r="E8732">
        <v>0.79200000000000004</v>
      </c>
      <c r="F8732">
        <v>171.6145752951283</v>
      </c>
      <c r="G8732">
        <v>27350</v>
      </c>
      <c r="H8732" t="s">
        <v>116</v>
      </c>
      <c r="I8732" t="s">
        <v>13</v>
      </c>
      <c r="J8732">
        <f>(E8732*100/D8732)/K8732</f>
        <v>24</v>
      </c>
      <c r="K8732">
        <v>0.33</v>
      </c>
      <c r="L8732">
        <v>49.350299999999997</v>
      </c>
      <c r="M8732">
        <v>0.65100000000000002</v>
      </c>
      <c r="N8732">
        <v>23.319071999999998</v>
      </c>
      <c r="O8732">
        <f>K8732*J8732</f>
        <v>7.92</v>
      </c>
      <c r="P8732">
        <f t="shared" si="138"/>
        <v>2.9443272727272727</v>
      </c>
    </row>
    <row r="8733" spans="1:16" hidden="1" x14ac:dyDescent="0.3">
      <c r="A8733" s="1">
        <v>27650</v>
      </c>
      <c r="B8733" s="2">
        <v>43984</v>
      </c>
      <c r="C8733">
        <v>10</v>
      </c>
      <c r="D8733">
        <v>10</v>
      </c>
      <c r="E8733">
        <v>0.6</v>
      </c>
      <c r="F8733">
        <v>140.09730702309491</v>
      </c>
      <c r="G8733">
        <v>27350</v>
      </c>
      <c r="H8733" t="s">
        <v>116</v>
      </c>
      <c r="I8733" t="s">
        <v>18</v>
      </c>
      <c r="J8733">
        <f>(E8733*100/D8733)/K8733</f>
        <v>1</v>
      </c>
      <c r="K8733">
        <v>6</v>
      </c>
      <c r="L8733">
        <v>49.350299999999997</v>
      </c>
      <c r="M8733">
        <v>0.65100000000000002</v>
      </c>
      <c r="N8733">
        <v>16.289683199999999</v>
      </c>
      <c r="O8733">
        <f>K8733*J8733</f>
        <v>6</v>
      </c>
      <c r="P8733">
        <f t="shared" si="138"/>
        <v>2.7149471999999997</v>
      </c>
    </row>
    <row r="8734" spans="1:16" hidden="1" x14ac:dyDescent="0.3">
      <c r="A8734" s="1">
        <v>27652</v>
      </c>
      <c r="B8734" s="2">
        <v>43984</v>
      </c>
      <c r="C8734">
        <v>30</v>
      </c>
      <c r="D8734">
        <v>30</v>
      </c>
      <c r="E8734">
        <v>1.8</v>
      </c>
      <c r="F8734">
        <v>195.587447940001</v>
      </c>
      <c r="G8734">
        <v>27350</v>
      </c>
      <c r="H8734" t="s">
        <v>116</v>
      </c>
      <c r="I8734" t="s">
        <v>20</v>
      </c>
      <c r="J8734">
        <f>(E8734*100/D8734)/K8734</f>
        <v>1</v>
      </c>
      <c r="K8734">
        <v>6</v>
      </c>
      <c r="L8734">
        <v>49.350299999999997</v>
      </c>
      <c r="M8734">
        <v>0.65100000000000002</v>
      </c>
      <c r="N8734">
        <v>22.774751999999999</v>
      </c>
      <c r="O8734">
        <f>K8734*J8734</f>
        <v>6</v>
      </c>
      <c r="P8734">
        <f t="shared" si="138"/>
        <v>3.7957920000000001</v>
      </c>
    </row>
    <row r="8735" spans="1:16" hidden="1" x14ac:dyDescent="0.3">
      <c r="A8735" s="1">
        <v>27659</v>
      </c>
      <c r="B8735" s="2">
        <v>43984</v>
      </c>
      <c r="C8735">
        <v>70</v>
      </c>
      <c r="D8735">
        <v>70</v>
      </c>
      <c r="E8735">
        <v>4.2</v>
      </c>
      <c r="F8735">
        <v>150.68982502815521</v>
      </c>
      <c r="G8735">
        <v>27350</v>
      </c>
      <c r="H8735" t="s">
        <v>116</v>
      </c>
      <c r="I8735" t="s">
        <v>13</v>
      </c>
      <c r="J8735">
        <f>(E8735*100/D8735)/K8735</f>
        <v>1</v>
      </c>
      <c r="K8735">
        <v>6</v>
      </c>
      <c r="L8735">
        <v>49.350299999999997</v>
      </c>
      <c r="M8735">
        <v>0.65100000000000002</v>
      </c>
      <c r="N8735">
        <v>17.539099199999999</v>
      </c>
      <c r="O8735">
        <f>K8735*J8735</f>
        <v>6</v>
      </c>
      <c r="P8735">
        <f t="shared" si="138"/>
        <v>2.9231832</v>
      </c>
    </row>
    <row r="8736" spans="1:16" hidden="1" x14ac:dyDescent="0.3">
      <c r="A8736" s="1">
        <v>35891</v>
      </c>
      <c r="B8736" s="2">
        <v>44008</v>
      </c>
      <c r="C8736">
        <v>70</v>
      </c>
      <c r="D8736">
        <v>70</v>
      </c>
      <c r="E8736">
        <v>4.2</v>
      </c>
      <c r="F8736">
        <v>127.9843050350391</v>
      </c>
      <c r="G8736">
        <v>37400</v>
      </c>
      <c r="H8736" t="s">
        <v>63</v>
      </c>
      <c r="I8736" t="s">
        <v>23</v>
      </c>
      <c r="J8736">
        <f>(E8736*100/D8736)/K8736</f>
        <v>1</v>
      </c>
      <c r="K8736">
        <v>6</v>
      </c>
      <c r="L8736">
        <v>47.3947</v>
      </c>
      <c r="M8736">
        <v>0.91610000000000003</v>
      </c>
      <c r="N8736">
        <v>16.272216</v>
      </c>
      <c r="O8736">
        <f>K8736*J8736</f>
        <v>6</v>
      </c>
      <c r="P8736">
        <f t="shared" si="138"/>
        <v>2.7120359999999999</v>
      </c>
    </row>
    <row r="8737" spans="1:16" hidden="1" x14ac:dyDescent="0.3">
      <c r="A8737" s="1">
        <v>27666</v>
      </c>
      <c r="B8737" s="2">
        <v>43984</v>
      </c>
      <c r="C8737">
        <v>4</v>
      </c>
      <c r="D8737">
        <v>280</v>
      </c>
      <c r="E8737">
        <v>16.8</v>
      </c>
      <c r="F8737">
        <v>140.09730702309491</v>
      </c>
      <c r="G8737">
        <v>70300</v>
      </c>
      <c r="H8737" t="s">
        <v>28</v>
      </c>
      <c r="I8737" t="s">
        <v>18</v>
      </c>
      <c r="J8737">
        <f>(E8737*100/D8737)/K8737</f>
        <v>1</v>
      </c>
      <c r="K8737">
        <v>6</v>
      </c>
      <c r="L8737">
        <v>47.795400000000001</v>
      </c>
      <c r="M8737">
        <v>6.4907000000000004</v>
      </c>
      <c r="N8737">
        <v>16.289683199999999</v>
      </c>
      <c r="O8737">
        <f>K8737*J8737</f>
        <v>6</v>
      </c>
      <c r="P8737">
        <f t="shared" si="138"/>
        <v>2.7149472000000001</v>
      </c>
    </row>
    <row r="8738" spans="1:16" hidden="1" x14ac:dyDescent="0.3">
      <c r="A8738" s="1">
        <v>27667</v>
      </c>
      <c r="B8738" s="2">
        <v>43984</v>
      </c>
      <c r="C8738">
        <v>1</v>
      </c>
      <c r="D8738">
        <v>70</v>
      </c>
      <c r="E8738">
        <v>4.2</v>
      </c>
      <c r="F8738">
        <v>208.89884260433149</v>
      </c>
      <c r="G8738">
        <v>70300</v>
      </c>
      <c r="H8738" t="s">
        <v>28</v>
      </c>
      <c r="I8738" t="s">
        <v>24</v>
      </c>
      <c r="J8738">
        <f>(E8738*100/D8738)/K8738</f>
        <v>1</v>
      </c>
      <c r="K8738">
        <v>6</v>
      </c>
      <c r="L8738">
        <v>47.795400000000001</v>
      </c>
      <c r="M8738">
        <v>6.4907000000000004</v>
      </c>
      <c r="N8738">
        <v>22.401691199999998</v>
      </c>
      <c r="O8738">
        <f>K8738*J8738</f>
        <v>6</v>
      </c>
      <c r="P8738">
        <f t="shared" si="138"/>
        <v>3.7336151999999996</v>
      </c>
    </row>
    <row r="8739" spans="1:16" hidden="1" x14ac:dyDescent="0.3">
      <c r="A8739" s="1">
        <v>27669</v>
      </c>
      <c r="B8739" s="2">
        <v>43984</v>
      </c>
      <c r="C8739">
        <v>5</v>
      </c>
      <c r="D8739">
        <v>350</v>
      </c>
      <c r="E8739">
        <v>21</v>
      </c>
      <c r="F8739">
        <v>150.68982502815521</v>
      </c>
      <c r="G8739">
        <v>70300</v>
      </c>
      <c r="H8739" t="s">
        <v>28</v>
      </c>
      <c r="I8739" t="s">
        <v>13</v>
      </c>
      <c r="J8739">
        <f>(E8739*100/D8739)/K8739</f>
        <v>1</v>
      </c>
      <c r="K8739">
        <v>6</v>
      </c>
      <c r="L8739">
        <v>47.795400000000001</v>
      </c>
      <c r="M8739">
        <v>6.4907000000000004</v>
      </c>
      <c r="N8739">
        <v>17.539099199999999</v>
      </c>
      <c r="O8739">
        <f>K8739*J8739</f>
        <v>6</v>
      </c>
      <c r="P8739">
        <f t="shared" si="138"/>
        <v>2.9231831999999995</v>
      </c>
    </row>
    <row r="8740" spans="1:16" hidden="1" x14ac:dyDescent="0.3">
      <c r="A8740" s="1">
        <v>27671</v>
      </c>
      <c r="B8740" s="2">
        <v>43984</v>
      </c>
      <c r="C8740">
        <v>1</v>
      </c>
      <c r="D8740">
        <v>70</v>
      </c>
      <c r="E8740">
        <v>4.2</v>
      </c>
      <c r="F8740">
        <v>167.1285306400919</v>
      </c>
      <c r="G8740">
        <v>70300</v>
      </c>
      <c r="H8740" t="s">
        <v>28</v>
      </c>
      <c r="I8740" t="s">
        <v>19</v>
      </c>
      <c r="J8740">
        <f>(E8740*100/D8740)/K8740</f>
        <v>1</v>
      </c>
      <c r="K8740">
        <v>6</v>
      </c>
      <c r="L8740">
        <v>47.795400000000001</v>
      </c>
      <c r="M8740">
        <v>6.4907000000000004</v>
      </c>
      <c r="N8740">
        <v>19.099080000000001</v>
      </c>
      <c r="O8740">
        <f>K8740*J8740</f>
        <v>6</v>
      </c>
      <c r="P8740">
        <f t="shared" si="138"/>
        <v>3.1831800000000001</v>
      </c>
    </row>
    <row r="8741" spans="1:16" hidden="1" x14ac:dyDescent="0.3">
      <c r="A8741" s="1">
        <v>27672</v>
      </c>
      <c r="B8741" s="2">
        <v>43984</v>
      </c>
      <c r="C8741">
        <v>20</v>
      </c>
      <c r="D8741">
        <v>20</v>
      </c>
      <c r="E8741">
        <v>1.2</v>
      </c>
      <c r="F8741">
        <v>224.59975723747161</v>
      </c>
      <c r="G8741">
        <v>70300</v>
      </c>
      <c r="H8741" t="s">
        <v>28</v>
      </c>
      <c r="I8741" t="s">
        <v>27</v>
      </c>
      <c r="J8741">
        <f>(E8741*100/D8741)/K8741</f>
        <v>1</v>
      </c>
      <c r="K8741">
        <v>6</v>
      </c>
      <c r="L8741">
        <v>47.795400000000001</v>
      </c>
      <c r="M8741">
        <v>6.4907000000000004</v>
      </c>
      <c r="N8741">
        <v>22.774751999999999</v>
      </c>
      <c r="O8741">
        <f>K8741*J8741</f>
        <v>6</v>
      </c>
      <c r="P8741">
        <f t="shared" si="138"/>
        <v>3.7957920000000001</v>
      </c>
    </row>
    <row r="8742" spans="1:16" hidden="1" x14ac:dyDescent="0.3">
      <c r="A8742" s="1">
        <v>27673</v>
      </c>
      <c r="B8742" s="2">
        <v>43984</v>
      </c>
      <c r="C8742">
        <v>20</v>
      </c>
      <c r="D8742">
        <v>20</v>
      </c>
      <c r="E8742">
        <v>1.2</v>
      </c>
      <c r="F8742">
        <v>211.63166397801811</v>
      </c>
      <c r="G8742">
        <v>70300</v>
      </c>
      <c r="H8742" t="s">
        <v>28</v>
      </c>
      <c r="I8742" t="s">
        <v>27</v>
      </c>
      <c r="J8742">
        <f>(E8742*100/D8742)/K8742</f>
        <v>1</v>
      </c>
      <c r="K8742">
        <v>6</v>
      </c>
      <c r="L8742">
        <v>47.795400000000001</v>
      </c>
      <c r="M8742">
        <v>6.4907000000000004</v>
      </c>
      <c r="N8742">
        <v>22.774751999999999</v>
      </c>
      <c r="O8742">
        <f>K8742*J8742</f>
        <v>6</v>
      </c>
      <c r="P8742">
        <f t="shared" si="138"/>
        <v>3.7957920000000001</v>
      </c>
    </row>
    <row r="8743" spans="1:16" hidden="1" x14ac:dyDescent="0.3">
      <c r="A8743" s="1">
        <v>27674</v>
      </c>
      <c r="B8743" s="2">
        <v>43984</v>
      </c>
      <c r="C8743">
        <v>30</v>
      </c>
      <c r="D8743">
        <v>30</v>
      </c>
      <c r="E8743">
        <v>1.8</v>
      </c>
      <c r="F8743">
        <v>186.7078982246698</v>
      </c>
      <c r="G8743">
        <v>70300</v>
      </c>
      <c r="H8743" t="s">
        <v>28</v>
      </c>
      <c r="I8743" t="s">
        <v>17</v>
      </c>
      <c r="J8743">
        <f>(E8743*100/D8743)/K8743</f>
        <v>1</v>
      </c>
      <c r="K8743">
        <v>6</v>
      </c>
      <c r="L8743">
        <v>47.795400000000001</v>
      </c>
      <c r="M8743">
        <v>6.4907000000000004</v>
      </c>
      <c r="N8743">
        <v>22.651199999999999</v>
      </c>
      <c r="O8743">
        <f>K8743*J8743</f>
        <v>6</v>
      </c>
      <c r="P8743">
        <f t="shared" si="138"/>
        <v>3.7751999999999999</v>
      </c>
    </row>
    <row r="8744" spans="1:16" hidden="1" x14ac:dyDescent="0.3">
      <c r="A8744" s="1">
        <v>27675</v>
      </c>
      <c r="B8744" s="2">
        <v>43984</v>
      </c>
      <c r="C8744">
        <v>20</v>
      </c>
      <c r="D8744">
        <v>20</v>
      </c>
      <c r="E8744">
        <v>1.2</v>
      </c>
      <c r="F8744">
        <v>147.37940932420321</v>
      </c>
      <c r="G8744">
        <v>70300</v>
      </c>
      <c r="H8744" t="s">
        <v>28</v>
      </c>
      <c r="I8744" t="s">
        <v>37</v>
      </c>
      <c r="J8744">
        <f>(E8744*100/D8744)/K8744</f>
        <v>1</v>
      </c>
      <c r="K8744">
        <v>6</v>
      </c>
      <c r="L8744">
        <v>47.795400000000001</v>
      </c>
      <c r="M8744">
        <v>6.4907000000000004</v>
      </c>
      <c r="N8744">
        <v>18.673704000000001</v>
      </c>
      <c r="O8744">
        <f>K8744*J8744</f>
        <v>6</v>
      </c>
      <c r="P8744">
        <f t="shared" si="138"/>
        <v>3.1122840000000003</v>
      </c>
    </row>
    <row r="8745" spans="1:16" hidden="1" x14ac:dyDescent="0.3">
      <c r="A8745" s="1">
        <v>27681</v>
      </c>
      <c r="B8745" s="2">
        <v>43984</v>
      </c>
      <c r="C8745">
        <v>70</v>
      </c>
      <c r="D8745">
        <v>70</v>
      </c>
      <c r="E8745">
        <v>4.2</v>
      </c>
      <c r="F8745">
        <v>128.26440600138559</v>
      </c>
      <c r="G8745">
        <v>16160</v>
      </c>
      <c r="H8745" t="s">
        <v>64</v>
      </c>
      <c r="I8745" t="s">
        <v>21</v>
      </c>
      <c r="J8745">
        <f>(E8745*100/D8745)/K8745</f>
        <v>1</v>
      </c>
      <c r="K8745">
        <v>6</v>
      </c>
      <c r="L8745">
        <v>45.683300000000003</v>
      </c>
      <c r="M8745">
        <v>0.16669999999999999</v>
      </c>
      <c r="N8745">
        <v>18.057412800000002</v>
      </c>
      <c r="O8745">
        <f>K8745*J8745</f>
        <v>6</v>
      </c>
      <c r="P8745">
        <f t="shared" si="138"/>
        <v>3.0095688000000003</v>
      </c>
    </row>
    <row r="8746" spans="1:16" hidden="1" x14ac:dyDescent="0.3">
      <c r="A8746" s="1">
        <v>27691</v>
      </c>
      <c r="B8746" s="2">
        <v>43984</v>
      </c>
      <c r="C8746">
        <v>70</v>
      </c>
      <c r="D8746">
        <v>70</v>
      </c>
      <c r="E8746">
        <v>4.2</v>
      </c>
      <c r="F8746">
        <v>195.33403508034479</v>
      </c>
      <c r="G8746">
        <v>16160</v>
      </c>
      <c r="H8746" t="s">
        <v>64</v>
      </c>
      <c r="I8746" t="s">
        <v>14</v>
      </c>
      <c r="J8746">
        <f>(E8746*100/D8746)/K8746</f>
        <v>1</v>
      </c>
      <c r="K8746">
        <v>6</v>
      </c>
      <c r="L8746">
        <v>45.683300000000003</v>
      </c>
      <c r="M8746">
        <v>0.16669999999999999</v>
      </c>
      <c r="N8746">
        <v>21.952007999999999</v>
      </c>
      <c r="O8746">
        <f>K8746*J8746</f>
        <v>6</v>
      </c>
      <c r="P8746">
        <f t="shared" si="138"/>
        <v>3.658668</v>
      </c>
    </row>
    <row r="8747" spans="1:16" hidden="1" x14ac:dyDescent="0.3">
      <c r="A8747" s="1">
        <v>35967</v>
      </c>
      <c r="B8747" s="2">
        <v>44008</v>
      </c>
      <c r="C8747">
        <v>20</v>
      </c>
      <c r="D8747">
        <v>20</v>
      </c>
      <c r="E8747">
        <v>1.2</v>
      </c>
      <c r="F8747">
        <v>127.9843050350391</v>
      </c>
      <c r="G8747">
        <v>95310</v>
      </c>
      <c r="H8747" t="s">
        <v>82</v>
      </c>
      <c r="I8747" t="s">
        <v>23</v>
      </c>
      <c r="J8747">
        <f>(E8747*100/D8747)/K8747</f>
        <v>1</v>
      </c>
      <c r="K8747">
        <v>6</v>
      </c>
      <c r="L8747">
        <v>49.043500000000002</v>
      </c>
      <c r="M8747">
        <v>2.1213000000000002</v>
      </c>
      <c r="N8747">
        <v>15.774775200000001</v>
      </c>
      <c r="O8747">
        <f>K8747*J8747</f>
        <v>6</v>
      </c>
      <c r="P8747">
        <f t="shared" si="138"/>
        <v>2.6291291999999999</v>
      </c>
    </row>
    <row r="8748" spans="1:16" hidden="1" x14ac:dyDescent="0.3">
      <c r="A8748" s="1">
        <v>35985</v>
      </c>
      <c r="B8748" s="2">
        <v>44008</v>
      </c>
      <c r="C8748">
        <v>70</v>
      </c>
      <c r="D8748">
        <v>70</v>
      </c>
      <c r="E8748">
        <v>4.2</v>
      </c>
      <c r="F8748">
        <v>127.9843050350391</v>
      </c>
      <c r="G8748">
        <v>39570</v>
      </c>
      <c r="H8748" t="s">
        <v>41</v>
      </c>
      <c r="I8748" t="s">
        <v>23</v>
      </c>
      <c r="J8748">
        <f>(E8748*100/D8748)/K8748</f>
        <v>1</v>
      </c>
      <c r="K8748">
        <v>6</v>
      </c>
      <c r="L8748">
        <v>46.650100000000002</v>
      </c>
      <c r="M8748">
        <v>5.4404000000000003</v>
      </c>
      <c r="N8748">
        <v>15.774775200000001</v>
      </c>
      <c r="O8748">
        <f>K8748*J8748</f>
        <v>6</v>
      </c>
      <c r="P8748">
        <f t="shared" si="138"/>
        <v>2.6291291999999999</v>
      </c>
    </row>
    <row r="8749" spans="1:16" hidden="1" x14ac:dyDescent="0.3">
      <c r="A8749" s="1">
        <v>27701</v>
      </c>
      <c r="B8749" s="2">
        <v>43984</v>
      </c>
      <c r="C8749">
        <v>140</v>
      </c>
      <c r="D8749">
        <v>140</v>
      </c>
      <c r="E8749">
        <v>8.4</v>
      </c>
      <c r="F8749">
        <v>140.09730702309491</v>
      </c>
      <c r="G8749">
        <v>16160</v>
      </c>
      <c r="H8749" t="s">
        <v>64</v>
      </c>
      <c r="I8749" t="s">
        <v>18</v>
      </c>
      <c r="J8749">
        <f>(E8749*100/D8749)/K8749</f>
        <v>1</v>
      </c>
      <c r="K8749">
        <v>6</v>
      </c>
      <c r="L8749">
        <v>45.683300000000003</v>
      </c>
      <c r="M8749">
        <v>0.16669999999999999</v>
      </c>
      <c r="N8749">
        <v>16.6196448</v>
      </c>
      <c r="O8749">
        <f>K8749*J8749</f>
        <v>6</v>
      </c>
      <c r="P8749">
        <f t="shared" si="138"/>
        <v>2.7699407999999996</v>
      </c>
    </row>
    <row r="8750" spans="1:16" hidden="1" x14ac:dyDescent="0.3">
      <c r="A8750" s="1">
        <v>27703</v>
      </c>
      <c r="B8750" s="2">
        <v>43984</v>
      </c>
      <c r="C8750">
        <v>70</v>
      </c>
      <c r="D8750">
        <v>70</v>
      </c>
      <c r="E8750">
        <v>4.2</v>
      </c>
      <c r="F8750">
        <v>167.1285306400919</v>
      </c>
      <c r="G8750">
        <v>16160</v>
      </c>
      <c r="H8750" t="s">
        <v>64</v>
      </c>
      <c r="I8750" t="s">
        <v>19</v>
      </c>
      <c r="J8750">
        <f>(E8750*100/D8750)/K8750</f>
        <v>1</v>
      </c>
      <c r="K8750">
        <v>6</v>
      </c>
      <c r="L8750">
        <v>45.683300000000003</v>
      </c>
      <c r="M8750">
        <v>0.16669999999999999</v>
      </c>
      <c r="N8750">
        <v>19.266984000000001</v>
      </c>
      <c r="O8750">
        <f>K8750*J8750</f>
        <v>6</v>
      </c>
      <c r="P8750">
        <f t="shared" si="138"/>
        <v>3.2111640000000006</v>
      </c>
    </row>
    <row r="8751" spans="1:16" hidden="1" x14ac:dyDescent="0.3">
      <c r="A8751" s="1">
        <v>27707</v>
      </c>
      <c r="B8751" s="2">
        <v>43984</v>
      </c>
      <c r="C8751">
        <v>420</v>
      </c>
      <c r="D8751">
        <v>420</v>
      </c>
      <c r="E8751">
        <v>25.2</v>
      </c>
      <c r="F8751">
        <v>150.68982502815521</v>
      </c>
      <c r="G8751">
        <v>16160</v>
      </c>
      <c r="H8751" t="s">
        <v>64</v>
      </c>
      <c r="I8751" t="s">
        <v>13</v>
      </c>
      <c r="J8751">
        <f>(E8751*100/D8751)/K8751</f>
        <v>1</v>
      </c>
      <c r="K8751">
        <v>6</v>
      </c>
      <c r="L8751">
        <v>45.683300000000003</v>
      </c>
      <c r="M8751">
        <v>0.16669999999999999</v>
      </c>
      <c r="N8751">
        <v>17.894368799999999</v>
      </c>
      <c r="O8751">
        <f>K8751*J8751</f>
        <v>6</v>
      </c>
      <c r="P8751">
        <f t="shared" si="138"/>
        <v>2.9823947999999998</v>
      </c>
    </row>
    <row r="8752" spans="1:16" hidden="1" x14ac:dyDescent="0.3">
      <c r="A8752" s="1">
        <v>27709</v>
      </c>
      <c r="B8752" s="2">
        <v>43984</v>
      </c>
      <c r="C8752">
        <v>10</v>
      </c>
      <c r="D8752">
        <v>10</v>
      </c>
      <c r="E8752">
        <v>0.6</v>
      </c>
      <c r="F8752">
        <v>217.44926325553649</v>
      </c>
      <c r="G8752">
        <v>16160</v>
      </c>
      <c r="H8752" t="s">
        <v>64</v>
      </c>
      <c r="I8752" t="s">
        <v>131</v>
      </c>
      <c r="J8752">
        <f>(E8752*100/D8752)/K8752</f>
        <v>1</v>
      </c>
      <c r="K8752">
        <v>6</v>
      </c>
      <c r="L8752">
        <v>45.683300000000003</v>
      </c>
      <c r="M8752">
        <v>0.16669999999999999</v>
      </c>
      <c r="N8752">
        <v>22.974969600000001</v>
      </c>
      <c r="O8752">
        <f>K8752*J8752</f>
        <v>6</v>
      </c>
      <c r="P8752">
        <f t="shared" si="138"/>
        <v>3.8291616000000004</v>
      </c>
    </row>
    <row r="8753" spans="1:16" hidden="1" x14ac:dyDescent="0.3">
      <c r="A8753" s="1">
        <v>36034</v>
      </c>
      <c r="B8753" s="2">
        <v>44008</v>
      </c>
      <c r="C8753">
        <v>1</v>
      </c>
      <c r="D8753">
        <v>72</v>
      </c>
      <c r="E8753">
        <v>5.7024000000000008</v>
      </c>
      <c r="F8753">
        <v>102.0540250238609</v>
      </c>
      <c r="G8753">
        <v>31400</v>
      </c>
      <c r="H8753" t="s">
        <v>74</v>
      </c>
      <c r="I8753" t="s">
        <v>23</v>
      </c>
      <c r="J8753">
        <f>(E8753*100/D8753)/K8753</f>
        <v>24.000000000000004</v>
      </c>
      <c r="K8753">
        <v>0.33</v>
      </c>
      <c r="L8753">
        <v>43.604300000000002</v>
      </c>
      <c r="M8753">
        <v>1.4437</v>
      </c>
      <c r="N8753">
        <v>22.943808000000001</v>
      </c>
      <c r="O8753">
        <f>K8753*J8753</f>
        <v>7.9200000000000017</v>
      </c>
      <c r="P8753">
        <f t="shared" si="138"/>
        <v>2.8969454545454538</v>
      </c>
    </row>
    <row r="8754" spans="1:16" hidden="1" x14ac:dyDescent="0.3">
      <c r="A8754" s="1">
        <v>27719</v>
      </c>
      <c r="B8754" s="2">
        <v>43984</v>
      </c>
      <c r="C8754">
        <v>10</v>
      </c>
      <c r="D8754">
        <v>10</v>
      </c>
      <c r="E8754">
        <v>0.6</v>
      </c>
      <c r="F8754">
        <v>150.68982502815521</v>
      </c>
      <c r="G8754">
        <v>59160</v>
      </c>
      <c r="H8754" t="s">
        <v>12</v>
      </c>
      <c r="I8754" t="s">
        <v>13</v>
      </c>
      <c r="J8754">
        <f>(E8754*100/D8754)/K8754</f>
        <v>1</v>
      </c>
      <c r="K8754">
        <v>6</v>
      </c>
      <c r="L8754">
        <v>50.645499999999998</v>
      </c>
      <c r="M8754">
        <v>2.9619</v>
      </c>
      <c r="N8754">
        <v>18.137447999999999</v>
      </c>
      <c r="O8754">
        <f>K8754*J8754</f>
        <v>6</v>
      </c>
      <c r="P8754">
        <f t="shared" si="138"/>
        <v>3.0229080000000002</v>
      </c>
    </row>
    <row r="8755" spans="1:16" hidden="1" x14ac:dyDescent="0.3">
      <c r="A8755" s="1">
        <v>27721</v>
      </c>
      <c r="B8755" s="2">
        <v>43984</v>
      </c>
      <c r="C8755">
        <v>1</v>
      </c>
      <c r="D8755">
        <v>70</v>
      </c>
      <c r="E8755">
        <v>4.2</v>
      </c>
      <c r="F8755">
        <v>195.587447940001</v>
      </c>
      <c r="G8755">
        <v>59160</v>
      </c>
      <c r="H8755" t="s">
        <v>12</v>
      </c>
      <c r="I8755" t="s">
        <v>20</v>
      </c>
      <c r="J8755">
        <f>(E8755*100/D8755)/K8755</f>
        <v>1</v>
      </c>
      <c r="K8755">
        <v>6</v>
      </c>
      <c r="L8755">
        <v>50.645499999999998</v>
      </c>
      <c r="M8755">
        <v>2.9619</v>
      </c>
      <c r="N8755">
        <v>24.101193599999998</v>
      </c>
      <c r="O8755">
        <f>K8755*J8755</f>
        <v>6</v>
      </c>
      <c r="P8755">
        <f t="shared" si="138"/>
        <v>4.0168655999999991</v>
      </c>
    </row>
    <row r="8756" spans="1:16" hidden="1" x14ac:dyDescent="0.3">
      <c r="A8756" s="1">
        <v>27722</v>
      </c>
      <c r="B8756" s="2">
        <v>43984</v>
      </c>
      <c r="C8756">
        <v>10</v>
      </c>
      <c r="D8756">
        <v>10</v>
      </c>
      <c r="E8756">
        <v>0.6</v>
      </c>
      <c r="F8756">
        <v>147.37940932420321</v>
      </c>
      <c r="G8756">
        <v>59160</v>
      </c>
      <c r="H8756" t="s">
        <v>12</v>
      </c>
      <c r="I8756" t="s">
        <v>37</v>
      </c>
      <c r="J8756">
        <f>(E8756*100/D8756)/K8756</f>
        <v>1</v>
      </c>
      <c r="K8756">
        <v>6</v>
      </c>
      <c r="L8756">
        <v>50.645499999999998</v>
      </c>
      <c r="M8756">
        <v>2.9619</v>
      </c>
      <c r="N8756">
        <v>19.310759999999998</v>
      </c>
      <c r="O8756">
        <f>K8756*J8756</f>
        <v>6</v>
      </c>
      <c r="P8756">
        <f t="shared" si="138"/>
        <v>3.2184599999999999</v>
      </c>
    </row>
    <row r="8757" spans="1:16" hidden="1" x14ac:dyDescent="0.3">
      <c r="A8757" s="1">
        <v>27723</v>
      </c>
      <c r="B8757" s="2">
        <v>43984</v>
      </c>
      <c r="C8757">
        <v>40</v>
      </c>
      <c r="D8757">
        <v>40</v>
      </c>
      <c r="E8757">
        <v>3.4079999999999999</v>
      </c>
      <c r="F8757">
        <v>128.52555915445339</v>
      </c>
      <c r="G8757">
        <v>59160</v>
      </c>
      <c r="H8757" t="s">
        <v>12</v>
      </c>
      <c r="I8757" t="s">
        <v>31</v>
      </c>
      <c r="J8757">
        <f>(E8757*100/D8757)/K8757</f>
        <v>24</v>
      </c>
      <c r="K8757">
        <v>0.35499999999999998</v>
      </c>
      <c r="L8757">
        <v>50.645499999999998</v>
      </c>
      <c r="M8757">
        <v>2.9619</v>
      </c>
      <c r="N8757">
        <v>29.981808000000001</v>
      </c>
      <c r="O8757">
        <f>K8757*J8757</f>
        <v>8.52</v>
      </c>
      <c r="P8757">
        <f t="shared" si="138"/>
        <v>3.5189915492957748</v>
      </c>
    </row>
    <row r="8758" spans="1:16" hidden="1" x14ac:dyDescent="0.3">
      <c r="A8758" s="1">
        <v>27725</v>
      </c>
      <c r="B8758" s="2">
        <v>43984</v>
      </c>
      <c r="C8758">
        <v>1</v>
      </c>
      <c r="D8758">
        <v>70</v>
      </c>
      <c r="E8758">
        <v>4.2</v>
      </c>
      <c r="F8758">
        <v>195.33403508034479</v>
      </c>
      <c r="G8758">
        <v>59160</v>
      </c>
      <c r="H8758" t="s">
        <v>12</v>
      </c>
      <c r="I8758" t="s">
        <v>14</v>
      </c>
      <c r="J8758">
        <f>(E8758*100/D8758)/K8758</f>
        <v>1</v>
      </c>
      <c r="K8758">
        <v>6</v>
      </c>
      <c r="L8758">
        <v>50.645499999999998</v>
      </c>
      <c r="M8758">
        <v>2.9619</v>
      </c>
      <c r="N8758">
        <v>21.995999999999999</v>
      </c>
      <c r="O8758">
        <f>K8758*J8758</f>
        <v>6</v>
      </c>
      <c r="P8758">
        <f t="shared" si="138"/>
        <v>3.6659999999999995</v>
      </c>
    </row>
    <row r="8759" spans="1:16" hidden="1" x14ac:dyDescent="0.3">
      <c r="A8759" s="1">
        <v>27728</v>
      </c>
      <c r="B8759" s="2">
        <v>43984</v>
      </c>
      <c r="C8759">
        <v>4</v>
      </c>
      <c r="D8759">
        <v>280</v>
      </c>
      <c r="E8759">
        <v>16.8</v>
      </c>
      <c r="F8759">
        <v>128.26440600138559</v>
      </c>
      <c r="G8759">
        <v>62120</v>
      </c>
      <c r="H8759" t="s">
        <v>29</v>
      </c>
      <c r="I8759" t="s">
        <v>21</v>
      </c>
      <c r="J8759">
        <f>(E8759*100/D8759)/K8759</f>
        <v>1</v>
      </c>
      <c r="K8759">
        <v>6</v>
      </c>
      <c r="L8759">
        <v>50.617699999999999</v>
      </c>
      <c r="M8759">
        <v>2.3963999999999999</v>
      </c>
      <c r="N8759">
        <v>18.093599999999999</v>
      </c>
      <c r="O8759">
        <f>K8759*J8759</f>
        <v>6</v>
      </c>
      <c r="P8759">
        <f t="shared" si="138"/>
        <v>3.0155999999999996</v>
      </c>
    </row>
    <row r="8760" spans="1:16" hidden="1" x14ac:dyDescent="0.3">
      <c r="A8760" s="1">
        <v>27729</v>
      </c>
      <c r="B8760" s="2">
        <v>43984</v>
      </c>
      <c r="C8760">
        <v>4</v>
      </c>
      <c r="D8760">
        <v>280</v>
      </c>
      <c r="E8760">
        <v>16.8</v>
      </c>
      <c r="F8760">
        <v>195.587447940001</v>
      </c>
      <c r="G8760">
        <v>62120</v>
      </c>
      <c r="H8760" t="s">
        <v>29</v>
      </c>
      <c r="I8760" t="s">
        <v>20</v>
      </c>
      <c r="J8760">
        <f>(E8760*100/D8760)/K8760</f>
        <v>1</v>
      </c>
      <c r="K8760">
        <v>6</v>
      </c>
      <c r="L8760">
        <v>50.617699999999999</v>
      </c>
      <c r="M8760">
        <v>2.3963999999999999</v>
      </c>
      <c r="N8760">
        <v>22.774751999999999</v>
      </c>
      <c r="O8760">
        <f>K8760*J8760</f>
        <v>6</v>
      </c>
      <c r="P8760">
        <f t="shared" si="138"/>
        <v>3.7957920000000001</v>
      </c>
    </row>
    <row r="8761" spans="1:16" hidden="1" x14ac:dyDescent="0.3">
      <c r="A8761" s="1">
        <v>27731</v>
      </c>
      <c r="B8761" s="2">
        <v>43984</v>
      </c>
      <c r="C8761">
        <v>6</v>
      </c>
      <c r="D8761">
        <v>420</v>
      </c>
      <c r="E8761">
        <v>25.2</v>
      </c>
      <c r="F8761">
        <v>140.09730702309491</v>
      </c>
      <c r="G8761">
        <v>62120</v>
      </c>
      <c r="H8761" t="s">
        <v>29</v>
      </c>
      <c r="I8761" t="s">
        <v>18</v>
      </c>
      <c r="J8761">
        <f>(E8761*100/D8761)/K8761</f>
        <v>1</v>
      </c>
      <c r="K8761">
        <v>6</v>
      </c>
      <c r="L8761">
        <v>50.617699999999999</v>
      </c>
      <c r="M8761">
        <v>2.3963999999999999</v>
      </c>
      <c r="N8761">
        <v>16.289683199999999</v>
      </c>
      <c r="O8761">
        <f>K8761*J8761</f>
        <v>6</v>
      </c>
      <c r="P8761">
        <f t="shared" si="138"/>
        <v>2.7149471999999997</v>
      </c>
    </row>
    <row r="8762" spans="1:16" hidden="1" x14ac:dyDescent="0.3">
      <c r="A8762" s="1">
        <v>27733</v>
      </c>
      <c r="B8762" s="2">
        <v>43984</v>
      </c>
      <c r="C8762">
        <v>6</v>
      </c>
      <c r="D8762">
        <v>420</v>
      </c>
      <c r="E8762">
        <v>25.2</v>
      </c>
      <c r="F8762">
        <v>195.33403508034479</v>
      </c>
      <c r="G8762">
        <v>62120</v>
      </c>
      <c r="H8762" t="s">
        <v>29</v>
      </c>
      <c r="I8762" t="s">
        <v>14</v>
      </c>
      <c r="J8762">
        <f>(E8762*100/D8762)/K8762</f>
        <v>1</v>
      </c>
      <c r="K8762">
        <v>6</v>
      </c>
      <c r="L8762">
        <v>50.617699999999999</v>
      </c>
      <c r="M8762">
        <v>2.3963999999999999</v>
      </c>
      <c r="N8762">
        <v>21.995999999999999</v>
      </c>
      <c r="O8762">
        <f>K8762*J8762</f>
        <v>6</v>
      </c>
      <c r="P8762">
        <f t="shared" si="138"/>
        <v>3.6659999999999999</v>
      </c>
    </row>
    <row r="8763" spans="1:16" hidden="1" x14ac:dyDescent="0.3">
      <c r="A8763" s="1">
        <v>27734</v>
      </c>
      <c r="B8763" s="2">
        <v>43984</v>
      </c>
      <c r="C8763">
        <v>26</v>
      </c>
      <c r="D8763">
        <v>1820</v>
      </c>
      <c r="E8763">
        <v>109.2</v>
      </c>
      <c r="F8763">
        <v>150.68982502815521</v>
      </c>
      <c r="G8763">
        <v>62120</v>
      </c>
      <c r="H8763" t="s">
        <v>29</v>
      </c>
      <c r="I8763" t="s">
        <v>13</v>
      </c>
      <c r="J8763">
        <f>(E8763*100/D8763)/K8763</f>
        <v>1</v>
      </c>
      <c r="K8763">
        <v>6</v>
      </c>
      <c r="L8763">
        <v>50.617699999999999</v>
      </c>
      <c r="M8763">
        <v>2.3963999999999999</v>
      </c>
      <c r="N8763">
        <v>17.539099199999999</v>
      </c>
      <c r="O8763">
        <f>K8763*J8763</f>
        <v>6</v>
      </c>
      <c r="P8763">
        <f t="shared" si="138"/>
        <v>2.9231832</v>
      </c>
    </row>
    <row r="8764" spans="1:16" hidden="1" x14ac:dyDescent="0.3">
      <c r="A8764" s="1">
        <v>27748</v>
      </c>
      <c r="B8764" s="2">
        <v>43984</v>
      </c>
      <c r="C8764">
        <v>70</v>
      </c>
      <c r="D8764">
        <v>70</v>
      </c>
      <c r="E8764">
        <v>4.2</v>
      </c>
      <c r="F8764">
        <v>195.587447940001</v>
      </c>
      <c r="G8764">
        <v>60480</v>
      </c>
      <c r="H8764" t="s">
        <v>40</v>
      </c>
      <c r="I8764" t="s">
        <v>20</v>
      </c>
      <c r="J8764">
        <f>(E8764*100/D8764)/K8764</f>
        <v>1</v>
      </c>
      <c r="K8764">
        <v>6</v>
      </c>
      <c r="L8764">
        <v>49.4818</v>
      </c>
      <c r="M8764">
        <v>2.1280000000000001</v>
      </c>
      <c r="N8764">
        <v>22.974969600000001</v>
      </c>
      <c r="O8764">
        <f>K8764*J8764</f>
        <v>6</v>
      </c>
      <c r="P8764">
        <f t="shared" si="138"/>
        <v>3.8291616000000004</v>
      </c>
    </row>
    <row r="8765" spans="1:16" hidden="1" x14ac:dyDescent="0.3">
      <c r="A8765" s="1">
        <v>27749</v>
      </c>
      <c r="B8765" s="2">
        <v>43984</v>
      </c>
      <c r="C8765">
        <v>10</v>
      </c>
      <c r="D8765">
        <v>10</v>
      </c>
      <c r="E8765">
        <v>0.79200000000000004</v>
      </c>
      <c r="F8765">
        <v>186.9042006748343</v>
      </c>
      <c r="G8765">
        <v>60480</v>
      </c>
      <c r="H8765" t="s">
        <v>40</v>
      </c>
      <c r="I8765" t="s">
        <v>14</v>
      </c>
      <c r="J8765">
        <f>(E8765*100/D8765)/K8765</f>
        <v>24</v>
      </c>
      <c r="K8765">
        <v>0.33</v>
      </c>
      <c r="L8765">
        <v>49.4818</v>
      </c>
      <c r="M8765">
        <v>2.1280000000000001</v>
      </c>
      <c r="N8765">
        <v>28.397491200000001</v>
      </c>
      <c r="O8765">
        <f>K8765*J8765</f>
        <v>7.92</v>
      </c>
      <c r="P8765">
        <f t="shared" si="138"/>
        <v>3.5855418181818184</v>
      </c>
    </row>
    <row r="8766" spans="1:16" hidden="1" x14ac:dyDescent="0.3">
      <c r="A8766" s="1">
        <v>27750</v>
      </c>
      <c r="B8766" s="2">
        <v>43984</v>
      </c>
      <c r="C8766">
        <v>40</v>
      </c>
      <c r="D8766">
        <v>40</v>
      </c>
      <c r="E8766">
        <v>2.4</v>
      </c>
      <c r="F8766">
        <v>128.26440600138559</v>
      </c>
      <c r="G8766">
        <v>60480</v>
      </c>
      <c r="H8766" t="s">
        <v>40</v>
      </c>
      <c r="I8766" t="s">
        <v>21</v>
      </c>
      <c r="J8766">
        <f>(E8766*100/D8766)/K8766</f>
        <v>1</v>
      </c>
      <c r="K8766">
        <v>6</v>
      </c>
      <c r="L8766">
        <v>49.4818</v>
      </c>
      <c r="M8766">
        <v>2.1280000000000001</v>
      </c>
      <c r="N8766">
        <v>18.057412800000002</v>
      </c>
      <c r="O8766">
        <f>K8766*J8766</f>
        <v>6</v>
      </c>
      <c r="P8766">
        <f t="shared" si="138"/>
        <v>3.0095688000000007</v>
      </c>
    </row>
    <row r="8767" spans="1:16" hidden="1" x14ac:dyDescent="0.3">
      <c r="A8767" s="1">
        <v>27757</v>
      </c>
      <c r="B8767" s="2">
        <v>43984</v>
      </c>
      <c r="C8767">
        <v>10</v>
      </c>
      <c r="D8767">
        <v>10</v>
      </c>
      <c r="E8767">
        <v>0.6</v>
      </c>
      <c r="F8767">
        <v>217.44926325553649</v>
      </c>
      <c r="G8767">
        <v>60480</v>
      </c>
      <c r="H8767" t="s">
        <v>40</v>
      </c>
      <c r="I8767" t="s">
        <v>131</v>
      </c>
      <c r="J8767">
        <f>(E8767*100/D8767)/K8767</f>
        <v>1</v>
      </c>
      <c r="K8767">
        <v>6</v>
      </c>
      <c r="L8767">
        <v>49.4818</v>
      </c>
      <c r="M8767">
        <v>2.1280000000000001</v>
      </c>
      <c r="N8767">
        <v>22.974969600000001</v>
      </c>
      <c r="O8767">
        <f>K8767*J8767</f>
        <v>6</v>
      </c>
      <c r="P8767">
        <f t="shared" si="138"/>
        <v>3.8291616000000004</v>
      </c>
    </row>
    <row r="8768" spans="1:16" hidden="1" x14ac:dyDescent="0.3">
      <c r="A8768" s="1">
        <v>27759</v>
      </c>
      <c r="B8768" s="2">
        <v>43984</v>
      </c>
      <c r="C8768">
        <v>30</v>
      </c>
      <c r="D8768">
        <v>30</v>
      </c>
      <c r="E8768">
        <v>1.8</v>
      </c>
      <c r="F8768">
        <v>224.59975723747161</v>
      </c>
      <c r="G8768">
        <v>60480</v>
      </c>
      <c r="H8768" t="s">
        <v>40</v>
      </c>
      <c r="I8768" t="s">
        <v>27</v>
      </c>
      <c r="J8768">
        <f>(E8768*100/D8768)/K8768</f>
        <v>1</v>
      </c>
      <c r="K8768">
        <v>6</v>
      </c>
      <c r="L8768">
        <v>49.4818</v>
      </c>
      <c r="M8768">
        <v>2.1280000000000001</v>
      </c>
      <c r="N8768">
        <v>22.974969600000001</v>
      </c>
      <c r="O8768">
        <f>K8768*J8768</f>
        <v>6</v>
      </c>
      <c r="P8768">
        <f t="shared" si="138"/>
        <v>3.8291615999999999</v>
      </c>
    </row>
    <row r="8769" spans="1:16" hidden="1" x14ac:dyDescent="0.3">
      <c r="A8769" s="1">
        <v>36121</v>
      </c>
      <c r="B8769" s="2">
        <v>44008</v>
      </c>
      <c r="C8769">
        <v>1</v>
      </c>
      <c r="D8769">
        <v>72</v>
      </c>
      <c r="E8769">
        <v>5.7024000000000008</v>
      </c>
      <c r="F8769">
        <v>102.0540250238609</v>
      </c>
      <c r="G8769">
        <v>33750</v>
      </c>
      <c r="H8769" t="s">
        <v>12</v>
      </c>
      <c r="I8769" t="s">
        <v>23</v>
      </c>
      <c r="J8769">
        <f>(E8769*100/D8769)/K8769</f>
        <v>24.000000000000004</v>
      </c>
      <c r="K8769">
        <v>0.33</v>
      </c>
      <c r="L8769">
        <v>44.85</v>
      </c>
      <c r="M8769">
        <v>-0.2833</v>
      </c>
      <c r="N8769">
        <v>24.4913472</v>
      </c>
      <c r="O8769">
        <f>K8769*J8769</f>
        <v>7.9200000000000017</v>
      </c>
      <c r="P8769">
        <f t="shared" si="138"/>
        <v>3.0923418181818176</v>
      </c>
    </row>
    <row r="8770" spans="1:16" hidden="1" x14ac:dyDescent="0.3">
      <c r="A8770" s="1">
        <v>27762</v>
      </c>
      <c r="B8770" s="2">
        <v>43984</v>
      </c>
      <c r="C8770">
        <v>70</v>
      </c>
      <c r="D8770">
        <v>70</v>
      </c>
      <c r="E8770">
        <v>4.2</v>
      </c>
      <c r="F8770">
        <v>140.09730702309491</v>
      </c>
      <c r="G8770">
        <v>60480</v>
      </c>
      <c r="H8770" t="s">
        <v>40</v>
      </c>
      <c r="I8770" t="s">
        <v>18</v>
      </c>
      <c r="J8770">
        <f>(E8770*100/D8770)/K8770</f>
        <v>1</v>
      </c>
      <c r="K8770">
        <v>6</v>
      </c>
      <c r="L8770">
        <v>49.4818</v>
      </c>
      <c r="M8770">
        <v>2.1280000000000001</v>
      </c>
      <c r="N8770">
        <v>16.6196448</v>
      </c>
      <c r="O8770">
        <f>K8770*J8770</f>
        <v>6</v>
      </c>
      <c r="P8770">
        <f t="shared" si="138"/>
        <v>2.7699407999999996</v>
      </c>
    </row>
    <row r="8771" spans="1:16" hidden="1" x14ac:dyDescent="0.3">
      <c r="A8771" s="1">
        <v>27764</v>
      </c>
      <c r="B8771" s="2">
        <v>43984</v>
      </c>
      <c r="C8771">
        <v>4</v>
      </c>
      <c r="D8771">
        <v>280</v>
      </c>
      <c r="E8771">
        <v>16.8</v>
      </c>
      <c r="F8771">
        <v>150.68982502815521</v>
      </c>
      <c r="G8771">
        <v>60480</v>
      </c>
      <c r="H8771" t="s">
        <v>40</v>
      </c>
      <c r="I8771" t="s">
        <v>13</v>
      </c>
      <c r="J8771">
        <f>(E8771*100/D8771)/K8771</f>
        <v>1</v>
      </c>
      <c r="K8771">
        <v>6</v>
      </c>
      <c r="L8771">
        <v>49.4818</v>
      </c>
      <c r="M8771">
        <v>2.1280000000000001</v>
      </c>
      <c r="N8771">
        <v>17.894368799999999</v>
      </c>
      <c r="O8771">
        <f>K8771*J8771</f>
        <v>6</v>
      </c>
      <c r="P8771">
        <f t="shared" ref="P8771:P8834" si="139">(D8771*N8771)/(E8771*100)</f>
        <v>2.9823947999999998</v>
      </c>
    </row>
    <row r="8772" spans="1:16" hidden="1" x14ac:dyDescent="0.3">
      <c r="A8772" s="1">
        <v>27770</v>
      </c>
      <c r="B8772" s="2">
        <v>43984</v>
      </c>
      <c r="C8772">
        <v>140</v>
      </c>
      <c r="D8772">
        <v>140</v>
      </c>
      <c r="E8772">
        <v>8.4</v>
      </c>
      <c r="F8772">
        <v>150.68982502815521</v>
      </c>
      <c r="G8772">
        <v>64160</v>
      </c>
      <c r="H8772" t="s">
        <v>92</v>
      </c>
      <c r="I8772" t="s">
        <v>13</v>
      </c>
      <c r="J8772">
        <f>(E8772*100/D8772)/K8772</f>
        <v>1</v>
      </c>
      <c r="K8772">
        <v>6</v>
      </c>
      <c r="L8772">
        <v>43.383299999999998</v>
      </c>
      <c r="M8772">
        <v>-0.2833</v>
      </c>
      <c r="N8772">
        <v>17.539099199999999</v>
      </c>
      <c r="O8772">
        <f>K8772*J8772</f>
        <v>6</v>
      </c>
      <c r="P8772">
        <f t="shared" si="139"/>
        <v>2.9231832</v>
      </c>
    </row>
    <row r="8773" spans="1:16" hidden="1" x14ac:dyDescent="0.3">
      <c r="A8773" s="1">
        <v>27774</v>
      </c>
      <c r="B8773" s="2">
        <v>43984</v>
      </c>
      <c r="C8773">
        <v>23</v>
      </c>
      <c r="D8773">
        <v>23</v>
      </c>
      <c r="E8773">
        <v>0.9798</v>
      </c>
      <c r="F8773">
        <v>135.30281486147879</v>
      </c>
      <c r="G8773">
        <v>64160</v>
      </c>
      <c r="H8773" t="s">
        <v>92</v>
      </c>
      <c r="I8773" t="s">
        <v>17</v>
      </c>
      <c r="J8773">
        <f>(E8773*100/D8773)/K8773</f>
        <v>12</v>
      </c>
      <c r="K8773">
        <v>0.35499999999999998</v>
      </c>
      <c r="L8773">
        <v>43.383299999999998</v>
      </c>
      <c r="M8773">
        <v>-0.2833</v>
      </c>
      <c r="N8773">
        <v>18.7056</v>
      </c>
      <c r="O8773">
        <f>K8773*J8773</f>
        <v>4.26</v>
      </c>
      <c r="P8773">
        <f t="shared" si="139"/>
        <v>4.3909859154929576</v>
      </c>
    </row>
    <row r="8774" spans="1:16" hidden="1" x14ac:dyDescent="0.3">
      <c r="A8774" s="1">
        <v>36156</v>
      </c>
      <c r="B8774" s="2">
        <v>44008</v>
      </c>
      <c r="C8774">
        <v>20</v>
      </c>
      <c r="D8774">
        <v>20</v>
      </c>
      <c r="E8774">
        <v>1.2</v>
      </c>
      <c r="F8774">
        <v>127.9843050350391</v>
      </c>
      <c r="G8774">
        <v>29700</v>
      </c>
      <c r="H8774" t="s">
        <v>65</v>
      </c>
      <c r="I8774" t="s">
        <v>23</v>
      </c>
      <c r="J8774">
        <f>(E8774*100/D8774)/K8774</f>
        <v>1</v>
      </c>
      <c r="K8774">
        <v>6</v>
      </c>
      <c r="L8774">
        <v>47.933300000000003</v>
      </c>
      <c r="M8774">
        <v>-4.1500000000000004</v>
      </c>
      <c r="N8774">
        <v>15.774775200000001</v>
      </c>
      <c r="O8774">
        <f>K8774*J8774</f>
        <v>6</v>
      </c>
      <c r="P8774">
        <f t="shared" si="139"/>
        <v>2.6291291999999999</v>
      </c>
    </row>
    <row r="8775" spans="1:16" hidden="1" x14ac:dyDescent="0.3">
      <c r="A8775" s="1">
        <v>27802</v>
      </c>
      <c r="B8775" s="2">
        <v>43984</v>
      </c>
      <c r="C8775">
        <v>2</v>
      </c>
      <c r="D8775">
        <v>120</v>
      </c>
      <c r="E8775">
        <v>9.5040000000000013</v>
      </c>
      <c r="F8775">
        <v>186.9042006748343</v>
      </c>
      <c r="G8775">
        <v>51100</v>
      </c>
      <c r="H8775" t="s">
        <v>48</v>
      </c>
      <c r="I8775" t="s">
        <v>14</v>
      </c>
      <c r="J8775">
        <f>(E8775*100/D8775)/K8775</f>
        <v>24</v>
      </c>
      <c r="K8775">
        <v>0.33</v>
      </c>
      <c r="L8775">
        <v>49.25</v>
      </c>
      <c r="M8775">
        <v>4.0332999999999997</v>
      </c>
      <c r="N8775">
        <v>28.4544</v>
      </c>
      <c r="O8775">
        <f>K8775*J8775</f>
        <v>7.92</v>
      </c>
      <c r="P8775">
        <f t="shared" si="139"/>
        <v>3.5927272727272723</v>
      </c>
    </row>
    <row r="8776" spans="1:16" hidden="1" x14ac:dyDescent="0.3">
      <c r="A8776" s="1">
        <v>27803</v>
      </c>
      <c r="B8776" s="2">
        <v>43984</v>
      </c>
      <c r="C8776">
        <v>140</v>
      </c>
      <c r="D8776">
        <v>140</v>
      </c>
      <c r="E8776">
        <v>8.4</v>
      </c>
      <c r="F8776">
        <v>140.09730702309491</v>
      </c>
      <c r="G8776">
        <v>51100</v>
      </c>
      <c r="H8776" t="s">
        <v>48</v>
      </c>
      <c r="I8776" t="s">
        <v>18</v>
      </c>
      <c r="J8776">
        <f>(E8776*100/D8776)/K8776</f>
        <v>1</v>
      </c>
      <c r="K8776">
        <v>6</v>
      </c>
      <c r="L8776">
        <v>49.25</v>
      </c>
      <c r="M8776">
        <v>4.0332999999999997</v>
      </c>
      <c r="N8776">
        <v>16.289683199999999</v>
      </c>
      <c r="O8776">
        <f>K8776*J8776</f>
        <v>6</v>
      </c>
      <c r="P8776">
        <f t="shared" si="139"/>
        <v>2.7149472000000001</v>
      </c>
    </row>
    <row r="8777" spans="1:16" hidden="1" x14ac:dyDescent="0.3">
      <c r="A8777" s="1">
        <v>27805</v>
      </c>
      <c r="B8777" s="2">
        <v>43984</v>
      </c>
      <c r="C8777">
        <v>210</v>
      </c>
      <c r="D8777">
        <v>210</v>
      </c>
      <c r="E8777">
        <v>12.6</v>
      </c>
      <c r="F8777">
        <v>195.587447940001</v>
      </c>
      <c r="G8777">
        <v>51100</v>
      </c>
      <c r="H8777" t="s">
        <v>48</v>
      </c>
      <c r="I8777" t="s">
        <v>20</v>
      </c>
      <c r="J8777">
        <f>(E8777*100/D8777)/K8777</f>
        <v>1</v>
      </c>
      <c r="K8777">
        <v>6</v>
      </c>
      <c r="L8777">
        <v>49.25</v>
      </c>
      <c r="M8777">
        <v>4.0332999999999997</v>
      </c>
      <c r="N8777">
        <v>22.774751999999999</v>
      </c>
      <c r="O8777">
        <f>K8777*J8777</f>
        <v>6</v>
      </c>
      <c r="P8777">
        <f t="shared" si="139"/>
        <v>3.7957919999999996</v>
      </c>
    </row>
    <row r="8778" spans="1:16" hidden="1" x14ac:dyDescent="0.3">
      <c r="A8778" s="1">
        <v>27806</v>
      </c>
      <c r="B8778" s="2">
        <v>43984</v>
      </c>
      <c r="C8778">
        <v>140</v>
      </c>
      <c r="D8778">
        <v>140</v>
      </c>
      <c r="E8778">
        <v>8.4</v>
      </c>
      <c r="F8778">
        <v>195.33403508034479</v>
      </c>
      <c r="G8778">
        <v>51100</v>
      </c>
      <c r="H8778" t="s">
        <v>48</v>
      </c>
      <c r="I8778" t="s">
        <v>14</v>
      </c>
      <c r="J8778">
        <f>(E8778*100/D8778)/K8778</f>
        <v>1</v>
      </c>
      <c r="K8778">
        <v>6</v>
      </c>
      <c r="L8778">
        <v>49.25</v>
      </c>
      <c r="M8778">
        <v>4.0332999999999997</v>
      </c>
      <c r="N8778">
        <v>21.995999999999999</v>
      </c>
      <c r="O8778">
        <f>K8778*J8778</f>
        <v>6</v>
      </c>
      <c r="P8778">
        <f t="shared" si="139"/>
        <v>3.6659999999999995</v>
      </c>
    </row>
    <row r="8779" spans="1:16" hidden="1" x14ac:dyDescent="0.3">
      <c r="A8779" s="1">
        <v>27807</v>
      </c>
      <c r="B8779" s="2">
        <v>43984</v>
      </c>
      <c r="C8779">
        <v>840</v>
      </c>
      <c r="D8779">
        <v>840</v>
      </c>
      <c r="E8779">
        <v>50.4</v>
      </c>
      <c r="F8779">
        <v>150.68982502815521</v>
      </c>
      <c r="G8779">
        <v>51100</v>
      </c>
      <c r="H8779" t="s">
        <v>48</v>
      </c>
      <c r="I8779" t="s">
        <v>13</v>
      </c>
      <c r="J8779">
        <f>(E8779*100/D8779)/K8779</f>
        <v>1</v>
      </c>
      <c r="K8779">
        <v>6</v>
      </c>
      <c r="L8779">
        <v>49.25</v>
      </c>
      <c r="M8779">
        <v>4.0332999999999997</v>
      </c>
      <c r="N8779">
        <v>17.539099199999999</v>
      </c>
      <c r="O8779">
        <f>K8779*J8779</f>
        <v>6</v>
      </c>
      <c r="P8779">
        <f t="shared" si="139"/>
        <v>2.9231832</v>
      </c>
    </row>
    <row r="8780" spans="1:16" hidden="1" x14ac:dyDescent="0.3">
      <c r="A8780" s="1">
        <v>27811</v>
      </c>
      <c r="B8780" s="2">
        <v>43984</v>
      </c>
      <c r="C8780">
        <v>60</v>
      </c>
      <c r="D8780">
        <v>60</v>
      </c>
      <c r="E8780">
        <v>4.7520000000000007</v>
      </c>
      <c r="F8780">
        <v>171.6145752951283</v>
      </c>
      <c r="G8780">
        <v>62600</v>
      </c>
      <c r="H8780" t="s">
        <v>112</v>
      </c>
      <c r="I8780" t="s">
        <v>13</v>
      </c>
      <c r="J8780">
        <f>(E8780*100/D8780)/K8780</f>
        <v>24</v>
      </c>
      <c r="K8780">
        <v>0.33</v>
      </c>
      <c r="L8780">
        <v>50.4</v>
      </c>
      <c r="M8780">
        <v>1.6</v>
      </c>
      <c r="N8780">
        <v>23.628672000000002</v>
      </c>
      <c r="O8780">
        <f>K8780*J8780</f>
        <v>7.92</v>
      </c>
      <c r="P8780">
        <f t="shared" si="139"/>
        <v>2.9834181818181817</v>
      </c>
    </row>
    <row r="8781" spans="1:16" hidden="1" x14ac:dyDescent="0.3">
      <c r="A8781" s="1">
        <v>27813</v>
      </c>
      <c r="B8781" s="2">
        <v>43984</v>
      </c>
      <c r="C8781">
        <v>20</v>
      </c>
      <c r="D8781">
        <v>20</v>
      </c>
      <c r="E8781">
        <v>1.5840000000000001</v>
      </c>
      <c r="F8781">
        <v>170.75471008601829</v>
      </c>
      <c r="G8781">
        <v>62600</v>
      </c>
      <c r="H8781" t="s">
        <v>112</v>
      </c>
      <c r="I8781" t="s">
        <v>20</v>
      </c>
      <c r="J8781">
        <f>(E8781*100/D8781)/K8781</f>
        <v>24</v>
      </c>
      <c r="K8781">
        <v>0.33</v>
      </c>
      <c r="L8781">
        <v>50.4</v>
      </c>
      <c r="M8781">
        <v>1.6</v>
      </c>
      <c r="N8781">
        <v>25.009891199999998</v>
      </c>
      <c r="O8781">
        <f>K8781*J8781</f>
        <v>7.92</v>
      </c>
      <c r="P8781">
        <f t="shared" si="139"/>
        <v>3.1578145454545452</v>
      </c>
    </row>
    <row r="8782" spans="1:16" hidden="1" x14ac:dyDescent="0.3">
      <c r="A8782" s="1">
        <v>35159</v>
      </c>
      <c r="B8782" s="2">
        <v>44007</v>
      </c>
      <c r="C8782">
        <v>1</v>
      </c>
      <c r="D8782">
        <v>72</v>
      </c>
      <c r="E8782">
        <v>5.7024000000000008</v>
      </c>
      <c r="F8782">
        <v>102.0540250238609</v>
      </c>
      <c r="G8782">
        <v>33140</v>
      </c>
      <c r="H8782" t="s">
        <v>55</v>
      </c>
      <c r="I8782" t="s">
        <v>23</v>
      </c>
      <c r="J8782">
        <f>(E8782*100/D8782)/K8782</f>
        <v>24.000000000000004</v>
      </c>
      <c r="K8782">
        <v>0.33</v>
      </c>
      <c r="L8782">
        <v>44.754399999999997</v>
      </c>
      <c r="M8782">
        <v>-0.53129999999999999</v>
      </c>
      <c r="N8782">
        <v>22.943808000000001</v>
      </c>
      <c r="O8782">
        <f>K8782*J8782</f>
        <v>7.9200000000000017</v>
      </c>
      <c r="P8782">
        <f t="shared" si="139"/>
        <v>2.8969454545454538</v>
      </c>
    </row>
    <row r="8783" spans="1:16" hidden="1" x14ac:dyDescent="0.3">
      <c r="A8783" s="1">
        <v>35175</v>
      </c>
      <c r="B8783" s="2">
        <v>44007</v>
      </c>
      <c r="C8783">
        <v>12</v>
      </c>
      <c r="D8783">
        <v>12</v>
      </c>
      <c r="E8783">
        <v>0.95040000000000013</v>
      </c>
      <c r="F8783">
        <v>102.0540250238609</v>
      </c>
      <c r="G8783">
        <v>14123</v>
      </c>
      <c r="H8783" t="s">
        <v>12</v>
      </c>
      <c r="I8783" t="s">
        <v>23</v>
      </c>
      <c r="J8783">
        <f>(E8783*100/D8783)/K8783</f>
        <v>24.000000000000004</v>
      </c>
      <c r="K8783">
        <v>0.33</v>
      </c>
      <c r="L8783">
        <v>49.14</v>
      </c>
      <c r="M8783">
        <v>-0.34899999999999998</v>
      </c>
      <c r="N8783">
        <v>24.4913472</v>
      </c>
      <c r="O8783">
        <f>K8783*J8783</f>
        <v>7.9200000000000017</v>
      </c>
      <c r="P8783">
        <f t="shared" si="139"/>
        <v>3.0923418181818172</v>
      </c>
    </row>
    <row r="8784" spans="1:16" hidden="1" x14ac:dyDescent="0.3">
      <c r="A8784" s="1">
        <v>27817</v>
      </c>
      <c r="B8784" s="2">
        <v>43984</v>
      </c>
      <c r="C8784">
        <v>30</v>
      </c>
      <c r="D8784">
        <v>30</v>
      </c>
      <c r="E8784">
        <v>2.3759999999999999</v>
      </c>
      <c r="F8784">
        <v>158.76878695049771</v>
      </c>
      <c r="G8784">
        <v>62600</v>
      </c>
      <c r="H8784" t="s">
        <v>112</v>
      </c>
      <c r="I8784" t="s">
        <v>18</v>
      </c>
      <c r="J8784">
        <f>(E8784*100/D8784)/K8784</f>
        <v>24</v>
      </c>
      <c r="K8784">
        <v>0.33</v>
      </c>
      <c r="L8784">
        <v>50.4</v>
      </c>
      <c r="M8784">
        <v>1.6</v>
      </c>
      <c r="N8784">
        <v>21.540556800000001</v>
      </c>
      <c r="O8784">
        <f>K8784*J8784</f>
        <v>7.92</v>
      </c>
      <c r="P8784">
        <f t="shared" si="139"/>
        <v>2.7197672727272728</v>
      </c>
    </row>
    <row r="8785" spans="1:16" hidden="1" x14ac:dyDescent="0.3">
      <c r="A8785" s="1">
        <v>35244</v>
      </c>
      <c r="B8785" s="2">
        <v>44007</v>
      </c>
      <c r="C8785">
        <v>70</v>
      </c>
      <c r="D8785">
        <v>70</v>
      </c>
      <c r="E8785">
        <v>4.2</v>
      </c>
      <c r="F8785">
        <v>127.9843050350391</v>
      </c>
      <c r="G8785">
        <v>69800</v>
      </c>
      <c r="H8785" t="s">
        <v>49</v>
      </c>
      <c r="I8785" t="s">
        <v>23</v>
      </c>
      <c r="J8785">
        <f>(E8785*100/D8785)/K8785</f>
        <v>1</v>
      </c>
      <c r="K8785">
        <v>6</v>
      </c>
      <c r="L8785">
        <v>45.696100000000001</v>
      </c>
      <c r="M8785">
        <v>4.9389000000000003</v>
      </c>
      <c r="N8785">
        <v>15.774775200000001</v>
      </c>
      <c r="O8785">
        <f>K8785*J8785</f>
        <v>6</v>
      </c>
      <c r="P8785">
        <f t="shared" si="139"/>
        <v>2.6291291999999999</v>
      </c>
    </row>
    <row r="8786" spans="1:16" hidden="1" x14ac:dyDescent="0.3">
      <c r="A8786" s="1">
        <v>27828</v>
      </c>
      <c r="B8786" s="2">
        <v>43984</v>
      </c>
      <c r="C8786">
        <v>70</v>
      </c>
      <c r="D8786">
        <v>70</v>
      </c>
      <c r="E8786">
        <v>4.2</v>
      </c>
      <c r="F8786">
        <v>195.587447940001</v>
      </c>
      <c r="G8786">
        <v>79240</v>
      </c>
      <c r="H8786" t="s">
        <v>52</v>
      </c>
      <c r="I8786" t="s">
        <v>20</v>
      </c>
      <c r="J8786">
        <f>(E8786*100/D8786)/K8786</f>
        <v>1</v>
      </c>
      <c r="K8786">
        <v>6</v>
      </c>
      <c r="L8786">
        <v>46.6</v>
      </c>
      <c r="M8786">
        <v>-0.55820000000000003</v>
      </c>
      <c r="N8786">
        <v>22.774751999999999</v>
      </c>
      <c r="O8786">
        <f>K8786*J8786</f>
        <v>6</v>
      </c>
      <c r="P8786">
        <f t="shared" si="139"/>
        <v>3.7957920000000001</v>
      </c>
    </row>
    <row r="8787" spans="1:16" hidden="1" x14ac:dyDescent="0.3">
      <c r="A8787" s="1">
        <v>27830</v>
      </c>
      <c r="B8787" s="2">
        <v>43984</v>
      </c>
      <c r="C8787">
        <v>40</v>
      </c>
      <c r="D8787">
        <v>40</v>
      </c>
      <c r="E8787">
        <v>2.4</v>
      </c>
      <c r="F8787">
        <v>186.7078982246698</v>
      </c>
      <c r="G8787">
        <v>79240</v>
      </c>
      <c r="H8787" t="s">
        <v>52</v>
      </c>
      <c r="I8787" t="s">
        <v>17</v>
      </c>
      <c r="J8787">
        <f>(E8787*100/D8787)/K8787</f>
        <v>1</v>
      </c>
      <c r="K8787">
        <v>6</v>
      </c>
      <c r="L8787">
        <v>46.6</v>
      </c>
      <c r="M8787">
        <v>-0.55820000000000003</v>
      </c>
      <c r="N8787">
        <v>22.651199999999999</v>
      </c>
      <c r="O8787">
        <f>K8787*J8787</f>
        <v>6</v>
      </c>
      <c r="P8787">
        <f t="shared" si="139"/>
        <v>3.7751999999999999</v>
      </c>
    </row>
    <row r="8788" spans="1:16" hidden="1" x14ac:dyDescent="0.3">
      <c r="A8788" s="1">
        <v>27831</v>
      </c>
      <c r="B8788" s="2">
        <v>43984</v>
      </c>
      <c r="C8788">
        <v>980</v>
      </c>
      <c r="D8788">
        <v>980</v>
      </c>
      <c r="E8788">
        <v>58.8</v>
      </c>
      <c r="F8788">
        <v>150.68982502815521</v>
      </c>
      <c r="G8788">
        <v>79240</v>
      </c>
      <c r="H8788" t="s">
        <v>52</v>
      </c>
      <c r="I8788" t="s">
        <v>13</v>
      </c>
      <c r="J8788">
        <f>(E8788*100/D8788)/K8788</f>
        <v>1</v>
      </c>
      <c r="K8788">
        <v>6</v>
      </c>
      <c r="L8788">
        <v>46.6</v>
      </c>
      <c r="M8788">
        <v>-0.55820000000000003</v>
      </c>
      <c r="N8788">
        <v>17.539099199999999</v>
      </c>
      <c r="O8788">
        <f>K8788*J8788</f>
        <v>6</v>
      </c>
      <c r="P8788">
        <f t="shared" si="139"/>
        <v>2.9231832</v>
      </c>
    </row>
    <row r="8789" spans="1:16" hidden="1" x14ac:dyDescent="0.3">
      <c r="A8789" s="1">
        <v>27843</v>
      </c>
      <c r="B8789" s="2">
        <v>43984</v>
      </c>
      <c r="C8789">
        <v>20</v>
      </c>
      <c r="D8789">
        <v>20</v>
      </c>
      <c r="E8789">
        <v>1.2</v>
      </c>
      <c r="F8789">
        <v>167.1285306400919</v>
      </c>
      <c r="G8789">
        <v>79240</v>
      </c>
      <c r="H8789" t="s">
        <v>52</v>
      </c>
      <c r="I8789" t="s">
        <v>19</v>
      </c>
      <c r="J8789">
        <f>(E8789*100/D8789)/K8789</f>
        <v>1</v>
      </c>
      <c r="K8789">
        <v>6</v>
      </c>
      <c r="L8789">
        <v>46.6</v>
      </c>
      <c r="M8789">
        <v>-0.55820000000000003</v>
      </c>
      <c r="N8789">
        <v>19.099080000000001</v>
      </c>
      <c r="O8789">
        <f>K8789*J8789</f>
        <v>6</v>
      </c>
      <c r="P8789">
        <f t="shared" si="139"/>
        <v>3.1831800000000001</v>
      </c>
    </row>
    <row r="8790" spans="1:16" hidden="1" x14ac:dyDescent="0.3">
      <c r="A8790" s="1">
        <v>27845</v>
      </c>
      <c r="B8790" s="2">
        <v>43984</v>
      </c>
      <c r="C8790">
        <v>40</v>
      </c>
      <c r="D8790">
        <v>40</v>
      </c>
      <c r="E8790">
        <v>2.4</v>
      </c>
      <c r="F8790">
        <v>195.33403508034479</v>
      </c>
      <c r="G8790">
        <v>79240</v>
      </c>
      <c r="H8790" t="s">
        <v>52</v>
      </c>
      <c r="I8790" t="s">
        <v>14</v>
      </c>
      <c r="J8790">
        <f>(E8790*100/D8790)/K8790</f>
        <v>1</v>
      </c>
      <c r="K8790">
        <v>6</v>
      </c>
      <c r="L8790">
        <v>46.6</v>
      </c>
      <c r="M8790">
        <v>-0.55820000000000003</v>
      </c>
      <c r="N8790">
        <v>21.995999999999999</v>
      </c>
      <c r="O8790">
        <f>K8790*J8790</f>
        <v>6</v>
      </c>
      <c r="P8790">
        <f t="shared" si="139"/>
        <v>3.6659999999999995</v>
      </c>
    </row>
    <row r="8791" spans="1:16" hidden="1" x14ac:dyDescent="0.3">
      <c r="A8791" s="1">
        <v>27849</v>
      </c>
      <c r="B8791" s="2">
        <v>43984</v>
      </c>
      <c r="C8791">
        <v>140</v>
      </c>
      <c r="D8791">
        <v>140</v>
      </c>
      <c r="E8791">
        <v>8.4</v>
      </c>
      <c r="F8791">
        <v>195.587447940001</v>
      </c>
      <c r="G8791">
        <v>79240</v>
      </c>
      <c r="H8791" t="s">
        <v>52</v>
      </c>
      <c r="I8791" t="s">
        <v>20</v>
      </c>
      <c r="J8791">
        <f>(E8791*100/D8791)/K8791</f>
        <v>1</v>
      </c>
      <c r="K8791">
        <v>6</v>
      </c>
      <c r="L8791">
        <v>46.6</v>
      </c>
      <c r="M8791">
        <v>-0.55820000000000003</v>
      </c>
      <c r="N8791">
        <v>22.774751999999999</v>
      </c>
      <c r="O8791">
        <f>K8791*J8791</f>
        <v>6</v>
      </c>
      <c r="P8791">
        <f t="shared" si="139"/>
        <v>3.7957920000000001</v>
      </c>
    </row>
    <row r="8792" spans="1:16" hidden="1" x14ac:dyDescent="0.3">
      <c r="A8792" s="1">
        <v>27851</v>
      </c>
      <c r="B8792" s="2">
        <v>43984</v>
      </c>
      <c r="C8792">
        <v>630</v>
      </c>
      <c r="D8792">
        <v>630</v>
      </c>
      <c r="E8792">
        <v>37.799999999999997</v>
      </c>
      <c r="F8792">
        <v>150.68982502815521</v>
      </c>
      <c r="G8792">
        <v>79240</v>
      </c>
      <c r="H8792" t="s">
        <v>52</v>
      </c>
      <c r="I8792" t="s">
        <v>13</v>
      </c>
      <c r="J8792">
        <f>(E8792*100/D8792)/K8792</f>
        <v>0.99999999999999989</v>
      </c>
      <c r="K8792">
        <v>6</v>
      </c>
      <c r="L8792">
        <v>46.6</v>
      </c>
      <c r="M8792">
        <v>-0.55820000000000003</v>
      </c>
      <c r="N8792">
        <v>17.539099199999999</v>
      </c>
      <c r="O8792">
        <f>K8792*J8792</f>
        <v>5.9999999999999991</v>
      </c>
      <c r="P8792">
        <f t="shared" si="139"/>
        <v>2.9231832000000004</v>
      </c>
    </row>
    <row r="8793" spans="1:16" hidden="1" x14ac:dyDescent="0.3">
      <c r="A8793" s="1">
        <v>27856</v>
      </c>
      <c r="B8793" s="2">
        <v>43984</v>
      </c>
      <c r="C8793">
        <v>2</v>
      </c>
      <c r="D8793">
        <v>140</v>
      </c>
      <c r="E8793">
        <v>8.4</v>
      </c>
      <c r="F8793">
        <v>150.68982502815521</v>
      </c>
      <c r="G8793">
        <v>34070</v>
      </c>
      <c r="H8793" t="s">
        <v>70</v>
      </c>
      <c r="I8793" t="s">
        <v>13</v>
      </c>
      <c r="J8793">
        <f>(E8793*100/D8793)/K8793</f>
        <v>1</v>
      </c>
      <c r="K8793">
        <v>6</v>
      </c>
      <c r="L8793">
        <v>43.610900000000001</v>
      </c>
      <c r="M8793">
        <v>3.8772000000000002</v>
      </c>
      <c r="N8793">
        <v>17.894368799999999</v>
      </c>
      <c r="O8793">
        <f>K8793*J8793</f>
        <v>6</v>
      </c>
      <c r="P8793">
        <f t="shared" si="139"/>
        <v>2.9823947999999998</v>
      </c>
    </row>
    <row r="8794" spans="1:16" hidden="1" x14ac:dyDescent="0.3">
      <c r="A8794" s="1">
        <v>27857</v>
      </c>
      <c r="B8794" s="2">
        <v>43984</v>
      </c>
      <c r="C8794">
        <v>20</v>
      </c>
      <c r="D8794">
        <v>20</v>
      </c>
      <c r="E8794">
        <v>1.5840000000000001</v>
      </c>
      <c r="F8794">
        <v>158.76878695049771</v>
      </c>
      <c r="G8794">
        <v>34070</v>
      </c>
      <c r="H8794" t="s">
        <v>70</v>
      </c>
      <c r="I8794" t="s">
        <v>18</v>
      </c>
      <c r="J8794">
        <f>(E8794*100/D8794)/K8794</f>
        <v>24</v>
      </c>
      <c r="K8794">
        <v>0.33</v>
      </c>
      <c r="L8794">
        <v>43.610900000000001</v>
      </c>
      <c r="M8794">
        <v>3.8772000000000002</v>
      </c>
      <c r="N8794">
        <v>21.540556800000001</v>
      </c>
      <c r="O8794">
        <f>K8794*J8794</f>
        <v>7.92</v>
      </c>
      <c r="P8794">
        <f t="shared" si="139"/>
        <v>2.7197672727272728</v>
      </c>
    </row>
    <row r="8795" spans="1:16" hidden="1" x14ac:dyDescent="0.3">
      <c r="A8795" s="1">
        <v>27859</v>
      </c>
      <c r="B8795" s="2">
        <v>43984</v>
      </c>
      <c r="C8795">
        <v>1</v>
      </c>
      <c r="D8795">
        <v>70</v>
      </c>
      <c r="E8795">
        <v>4.2</v>
      </c>
      <c r="F8795">
        <v>140.09730702309491</v>
      </c>
      <c r="G8795">
        <v>34070</v>
      </c>
      <c r="H8795" t="s">
        <v>70</v>
      </c>
      <c r="I8795" t="s">
        <v>18</v>
      </c>
      <c r="J8795">
        <f>(E8795*100/D8795)/K8795</f>
        <v>1</v>
      </c>
      <c r="K8795">
        <v>6</v>
      </c>
      <c r="L8795">
        <v>43.610900000000001</v>
      </c>
      <c r="M8795">
        <v>3.8772000000000002</v>
      </c>
      <c r="N8795">
        <v>16.6196448</v>
      </c>
      <c r="O8795">
        <f>K8795*J8795</f>
        <v>6</v>
      </c>
      <c r="P8795">
        <f t="shared" si="139"/>
        <v>2.7699407999999996</v>
      </c>
    </row>
    <row r="8796" spans="1:16" hidden="1" x14ac:dyDescent="0.3">
      <c r="A8796" s="1">
        <v>35293</v>
      </c>
      <c r="B8796" s="2">
        <v>44007</v>
      </c>
      <c r="C8796">
        <v>1</v>
      </c>
      <c r="D8796">
        <v>70</v>
      </c>
      <c r="E8796">
        <v>4.2</v>
      </c>
      <c r="F8796">
        <v>127.9843050350391</v>
      </c>
      <c r="G8796">
        <v>71570</v>
      </c>
      <c r="H8796" t="s">
        <v>88</v>
      </c>
      <c r="I8796" t="s">
        <v>23</v>
      </c>
      <c r="J8796">
        <f>(E8796*100/D8796)/K8796</f>
        <v>1</v>
      </c>
      <c r="K8796">
        <v>6</v>
      </c>
      <c r="L8796">
        <v>46.2455</v>
      </c>
      <c r="M8796">
        <v>4.7422000000000004</v>
      </c>
      <c r="N8796">
        <v>16.272216</v>
      </c>
      <c r="O8796">
        <f>K8796*J8796</f>
        <v>6</v>
      </c>
      <c r="P8796">
        <f t="shared" si="139"/>
        <v>2.7120359999999999</v>
      </c>
    </row>
    <row r="8797" spans="1:16" hidden="1" x14ac:dyDescent="0.3">
      <c r="A8797" s="1">
        <v>27863</v>
      </c>
      <c r="B8797" s="2">
        <v>43984</v>
      </c>
      <c r="C8797">
        <v>30</v>
      </c>
      <c r="D8797">
        <v>30</v>
      </c>
      <c r="E8797">
        <v>1.8</v>
      </c>
      <c r="F8797">
        <v>128.26440600138559</v>
      </c>
      <c r="G8797">
        <v>34070</v>
      </c>
      <c r="H8797" t="s">
        <v>70</v>
      </c>
      <c r="I8797" t="s">
        <v>21</v>
      </c>
      <c r="J8797">
        <f>(E8797*100/D8797)/K8797</f>
        <v>1</v>
      </c>
      <c r="K8797">
        <v>6</v>
      </c>
      <c r="L8797">
        <v>43.610900000000001</v>
      </c>
      <c r="M8797">
        <v>3.8772000000000002</v>
      </c>
      <c r="N8797">
        <v>18.057412800000002</v>
      </c>
      <c r="O8797">
        <f>K8797*J8797</f>
        <v>6</v>
      </c>
      <c r="P8797">
        <f t="shared" si="139"/>
        <v>3.0095688000000003</v>
      </c>
    </row>
    <row r="8798" spans="1:16" hidden="1" x14ac:dyDescent="0.3">
      <c r="A8798" s="1">
        <v>27864</v>
      </c>
      <c r="B8798" s="2">
        <v>43984</v>
      </c>
      <c r="C8798">
        <v>30</v>
      </c>
      <c r="D8798">
        <v>30</v>
      </c>
      <c r="E8798">
        <v>1.8</v>
      </c>
      <c r="F8798">
        <v>195.33403508034479</v>
      </c>
      <c r="G8798">
        <v>34070</v>
      </c>
      <c r="H8798" t="s">
        <v>70</v>
      </c>
      <c r="I8798" t="s">
        <v>14</v>
      </c>
      <c r="J8798">
        <f>(E8798*100/D8798)/K8798</f>
        <v>1</v>
      </c>
      <c r="K8798">
        <v>6</v>
      </c>
      <c r="L8798">
        <v>43.610900000000001</v>
      </c>
      <c r="M8798">
        <v>3.8772000000000002</v>
      </c>
      <c r="N8798">
        <v>21.952007999999999</v>
      </c>
      <c r="O8798">
        <f>K8798*J8798</f>
        <v>6</v>
      </c>
      <c r="P8798">
        <f t="shared" si="139"/>
        <v>3.658668</v>
      </c>
    </row>
    <row r="8799" spans="1:16" hidden="1" x14ac:dyDescent="0.3">
      <c r="A8799" s="1">
        <v>35354</v>
      </c>
      <c r="B8799" s="2">
        <v>44007</v>
      </c>
      <c r="C8799">
        <v>140</v>
      </c>
      <c r="D8799">
        <v>140</v>
      </c>
      <c r="E8799">
        <v>8.4</v>
      </c>
      <c r="F8799">
        <v>127.9843050350391</v>
      </c>
      <c r="G8799">
        <v>14730</v>
      </c>
      <c r="H8799" t="s">
        <v>54</v>
      </c>
      <c r="I8799" t="s">
        <v>23</v>
      </c>
      <c r="J8799">
        <f>(E8799*100/D8799)/K8799</f>
        <v>1</v>
      </c>
      <c r="K8799">
        <v>6</v>
      </c>
      <c r="L8799">
        <v>49.181600000000003</v>
      </c>
      <c r="M8799">
        <v>-0.28389999999999999</v>
      </c>
      <c r="N8799">
        <v>16.272216</v>
      </c>
      <c r="O8799">
        <f>K8799*J8799</f>
        <v>6</v>
      </c>
      <c r="P8799">
        <f t="shared" si="139"/>
        <v>2.7120359999999999</v>
      </c>
    </row>
    <row r="8800" spans="1:16" hidden="1" x14ac:dyDescent="0.3">
      <c r="A8800" s="1">
        <v>27866</v>
      </c>
      <c r="B8800" s="2">
        <v>43984</v>
      </c>
      <c r="C8800">
        <v>10</v>
      </c>
      <c r="D8800">
        <v>10</v>
      </c>
      <c r="E8800">
        <v>0.6</v>
      </c>
      <c r="F8800">
        <v>167.1285306400919</v>
      </c>
      <c r="G8800">
        <v>34070</v>
      </c>
      <c r="H8800" t="s">
        <v>70</v>
      </c>
      <c r="I8800" t="s">
        <v>19</v>
      </c>
      <c r="J8800">
        <f>(E8800*100/D8800)/K8800</f>
        <v>1</v>
      </c>
      <c r="K8800">
        <v>6</v>
      </c>
      <c r="L8800">
        <v>43.610900000000001</v>
      </c>
      <c r="M8800">
        <v>3.8772000000000002</v>
      </c>
      <c r="N8800">
        <v>19.266984000000001</v>
      </c>
      <c r="O8800">
        <f>K8800*J8800</f>
        <v>6</v>
      </c>
      <c r="P8800">
        <f t="shared" si="139"/>
        <v>3.2111640000000006</v>
      </c>
    </row>
    <row r="8801" spans="1:16" hidden="1" x14ac:dyDescent="0.3">
      <c r="A8801" s="1">
        <v>27867</v>
      </c>
      <c r="B8801" s="2">
        <v>43984</v>
      </c>
      <c r="C8801">
        <v>10</v>
      </c>
      <c r="D8801">
        <v>10</v>
      </c>
      <c r="E8801">
        <v>0.6</v>
      </c>
      <c r="F8801">
        <v>195.587447940001</v>
      </c>
      <c r="G8801">
        <v>34070</v>
      </c>
      <c r="H8801" t="s">
        <v>70</v>
      </c>
      <c r="I8801" t="s">
        <v>20</v>
      </c>
      <c r="J8801">
        <f>(E8801*100/D8801)/K8801</f>
        <v>1</v>
      </c>
      <c r="K8801">
        <v>6</v>
      </c>
      <c r="L8801">
        <v>43.610900000000001</v>
      </c>
      <c r="M8801">
        <v>3.8772000000000002</v>
      </c>
      <c r="N8801">
        <v>22.974969600000001</v>
      </c>
      <c r="O8801">
        <f>K8801*J8801</f>
        <v>6</v>
      </c>
      <c r="P8801">
        <f t="shared" si="139"/>
        <v>3.8291616000000004</v>
      </c>
    </row>
    <row r="8802" spans="1:16" hidden="1" x14ac:dyDescent="0.3">
      <c r="A8802" s="1">
        <v>27868</v>
      </c>
      <c r="B8802" s="2">
        <v>43984</v>
      </c>
      <c r="C8802">
        <v>10</v>
      </c>
      <c r="D8802">
        <v>10</v>
      </c>
      <c r="E8802">
        <v>0.6</v>
      </c>
      <c r="F8802">
        <v>186.7078982246698</v>
      </c>
      <c r="G8802">
        <v>34070</v>
      </c>
      <c r="H8802" t="s">
        <v>70</v>
      </c>
      <c r="I8802" t="s">
        <v>17</v>
      </c>
      <c r="J8802">
        <f>(E8802*100/D8802)/K8802</f>
        <v>1</v>
      </c>
      <c r="K8802">
        <v>6</v>
      </c>
      <c r="L8802">
        <v>43.610900000000001</v>
      </c>
      <c r="M8802">
        <v>3.8772000000000002</v>
      </c>
      <c r="N8802">
        <v>22.605897599999999</v>
      </c>
      <c r="O8802">
        <f>K8802*J8802</f>
        <v>6</v>
      </c>
      <c r="P8802">
        <f t="shared" si="139"/>
        <v>3.7676495999999995</v>
      </c>
    </row>
    <row r="8803" spans="1:16" hidden="1" x14ac:dyDescent="0.3">
      <c r="A8803" s="1">
        <v>27871</v>
      </c>
      <c r="B8803" s="2">
        <v>43984</v>
      </c>
      <c r="C8803">
        <v>1</v>
      </c>
      <c r="D8803">
        <v>60</v>
      </c>
      <c r="E8803">
        <v>5.1120000000000001</v>
      </c>
      <c r="F8803">
        <v>128.52555915445339</v>
      </c>
      <c r="G8803">
        <v>34070</v>
      </c>
      <c r="H8803" t="s">
        <v>70</v>
      </c>
      <c r="I8803" t="s">
        <v>31</v>
      </c>
      <c r="J8803">
        <f>(E8803*100/D8803)/K8803</f>
        <v>24</v>
      </c>
      <c r="K8803">
        <v>0.35499999999999998</v>
      </c>
      <c r="L8803">
        <v>43.610900000000001</v>
      </c>
      <c r="M8803">
        <v>3.8772000000000002</v>
      </c>
      <c r="N8803">
        <v>26.309462400000001</v>
      </c>
      <c r="O8803">
        <f>K8803*J8803</f>
        <v>8.52</v>
      </c>
      <c r="P8803">
        <f t="shared" si="139"/>
        <v>3.087965070422535</v>
      </c>
    </row>
    <row r="8804" spans="1:16" hidden="1" x14ac:dyDescent="0.3">
      <c r="A8804" s="1">
        <v>27875</v>
      </c>
      <c r="B8804" s="2">
        <v>43984</v>
      </c>
      <c r="C8804">
        <v>1</v>
      </c>
      <c r="D8804">
        <v>60</v>
      </c>
      <c r="E8804">
        <v>4.7520000000000007</v>
      </c>
      <c r="F8804">
        <v>186.9042006748343</v>
      </c>
      <c r="G8804">
        <v>59570</v>
      </c>
      <c r="H8804" t="s">
        <v>69</v>
      </c>
      <c r="I8804" t="s">
        <v>14</v>
      </c>
      <c r="J8804">
        <f>(E8804*100/D8804)/K8804</f>
        <v>24</v>
      </c>
      <c r="K8804">
        <v>0.33</v>
      </c>
      <c r="L8804">
        <v>50.277099999999997</v>
      </c>
      <c r="M8804">
        <v>3.7938999999999998</v>
      </c>
      <c r="N8804">
        <v>28.4544</v>
      </c>
      <c r="O8804">
        <f>K8804*J8804</f>
        <v>7.92</v>
      </c>
      <c r="P8804">
        <f t="shared" si="139"/>
        <v>3.5927272727272723</v>
      </c>
    </row>
    <row r="8805" spans="1:16" hidden="1" x14ac:dyDescent="0.3">
      <c r="A8805" s="1">
        <v>27880</v>
      </c>
      <c r="B8805" s="2">
        <v>43984</v>
      </c>
      <c r="C8805">
        <v>1</v>
      </c>
      <c r="D8805">
        <v>70</v>
      </c>
      <c r="E8805">
        <v>4.2</v>
      </c>
      <c r="F8805">
        <v>150.68982502815521</v>
      </c>
      <c r="G8805">
        <v>59570</v>
      </c>
      <c r="H8805" t="s">
        <v>69</v>
      </c>
      <c r="I8805" t="s">
        <v>13</v>
      </c>
      <c r="J8805">
        <f>(E8805*100/D8805)/K8805</f>
        <v>1</v>
      </c>
      <c r="K8805">
        <v>6</v>
      </c>
      <c r="L8805">
        <v>50.277099999999997</v>
      </c>
      <c r="M8805">
        <v>3.7938999999999998</v>
      </c>
      <c r="N8805">
        <v>17.539099199999999</v>
      </c>
      <c r="O8805">
        <f>K8805*J8805</f>
        <v>6</v>
      </c>
      <c r="P8805">
        <f t="shared" si="139"/>
        <v>2.9231832</v>
      </c>
    </row>
    <row r="8806" spans="1:16" hidden="1" x14ac:dyDescent="0.3">
      <c r="A8806" s="1">
        <v>27881</v>
      </c>
      <c r="B8806" s="2">
        <v>43984</v>
      </c>
      <c r="C8806">
        <v>1</v>
      </c>
      <c r="D8806">
        <v>70</v>
      </c>
      <c r="E8806">
        <v>4.2</v>
      </c>
      <c r="F8806">
        <v>195.587447940001</v>
      </c>
      <c r="G8806">
        <v>59570</v>
      </c>
      <c r="H8806" t="s">
        <v>69</v>
      </c>
      <c r="I8806" t="s">
        <v>20</v>
      </c>
      <c r="J8806">
        <f>(E8806*100/D8806)/K8806</f>
        <v>1</v>
      </c>
      <c r="K8806">
        <v>6</v>
      </c>
      <c r="L8806">
        <v>50.277099999999997</v>
      </c>
      <c r="M8806">
        <v>3.7938999999999998</v>
      </c>
      <c r="N8806">
        <v>22.774751999999999</v>
      </c>
      <c r="O8806">
        <f>K8806*J8806</f>
        <v>6</v>
      </c>
      <c r="P8806">
        <f t="shared" si="139"/>
        <v>3.7957920000000001</v>
      </c>
    </row>
    <row r="8807" spans="1:16" hidden="1" x14ac:dyDescent="0.3">
      <c r="A8807" s="1">
        <v>27882</v>
      </c>
      <c r="B8807" s="2">
        <v>43984</v>
      </c>
      <c r="C8807">
        <v>20</v>
      </c>
      <c r="D8807">
        <v>20</v>
      </c>
      <c r="E8807">
        <v>1.2</v>
      </c>
      <c r="F8807">
        <v>224.59975723747161</v>
      </c>
      <c r="G8807">
        <v>59570</v>
      </c>
      <c r="H8807" t="s">
        <v>69</v>
      </c>
      <c r="I8807" t="s">
        <v>27</v>
      </c>
      <c r="J8807">
        <f>(E8807*100/D8807)/K8807</f>
        <v>1</v>
      </c>
      <c r="K8807">
        <v>6</v>
      </c>
      <c r="L8807">
        <v>50.277099999999997</v>
      </c>
      <c r="M8807">
        <v>3.7938999999999998</v>
      </c>
      <c r="N8807">
        <v>22.774751999999999</v>
      </c>
      <c r="O8807">
        <f>K8807*J8807</f>
        <v>6</v>
      </c>
      <c r="P8807">
        <f t="shared" si="139"/>
        <v>3.7957920000000001</v>
      </c>
    </row>
    <row r="8808" spans="1:16" hidden="1" x14ac:dyDescent="0.3">
      <c r="A8808" s="1">
        <v>27893</v>
      </c>
      <c r="B8808" s="2">
        <v>43985</v>
      </c>
      <c r="C8808">
        <v>1</v>
      </c>
      <c r="D8808">
        <v>70</v>
      </c>
      <c r="E8808">
        <v>4.2</v>
      </c>
      <c r="F8808">
        <v>195.33403508034479</v>
      </c>
      <c r="G8808">
        <v>35600</v>
      </c>
      <c r="H8808" t="s">
        <v>60</v>
      </c>
      <c r="I8808" t="s">
        <v>14</v>
      </c>
      <c r="J8808">
        <f>(E8808*100/D8808)/K8808</f>
        <v>1</v>
      </c>
      <c r="K8808">
        <v>6</v>
      </c>
      <c r="L8808">
        <v>47.65</v>
      </c>
      <c r="M8808">
        <v>-2.0832999999999999</v>
      </c>
      <c r="N8808">
        <v>21.995999999999999</v>
      </c>
      <c r="O8808">
        <f>K8808*J8808</f>
        <v>6</v>
      </c>
      <c r="P8808">
        <f t="shared" si="139"/>
        <v>3.6659999999999995</v>
      </c>
    </row>
    <row r="8809" spans="1:16" hidden="1" x14ac:dyDescent="0.3">
      <c r="A8809" s="1">
        <v>27898</v>
      </c>
      <c r="B8809" s="2">
        <v>43985</v>
      </c>
      <c r="C8809">
        <v>20</v>
      </c>
      <c r="D8809">
        <v>20</v>
      </c>
      <c r="E8809">
        <v>1.5840000000000001</v>
      </c>
      <c r="F8809">
        <v>158.76878695049771</v>
      </c>
      <c r="G8809">
        <v>64200</v>
      </c>
      <c r="H8809" t="s">
        <v>62</v>
      </c>
      <c r="I8809" t="s">
        <v>18</v>
      </c>
      <c r="J8809">
        <f>(E8809*100/D8809)/K8809</f>
        <v>24</v>
      </c>
      <c r="K8809">
        <v>0.33</v>
      </c>
      <c r="L8809">
        <v>43.4801</v>
      </c>
      <c r="M8809">
        <v>-1.5556000000000001</v>
      </c>
      <c r="N8809">
        <v>21.258316799999999</v>
      </c>
      <c r="O8809">
        <f>K8809*J8809</f>
        <v>7.92</v>
      </c>
      <c r="P8809">
        <f t="shared" si="139"/>
        <v>2.6841309090909089</v>
      </c>
    </row>
    <row r="8810" spans="1:16" hidden="1" x14ac:dyDescent="0.3">
      <c r="A8810" s="1">
        <v>27899</v>
      </c>
      <c r="B8810" s="2">
        <v>43985</v>
      </c>
      <c r="C8810">
        <v>10</v>
      </c>
      <c r="D8810">
        <v>10</v>
      </c>
      <c r="E8810">
        <v>0.79200000000000004</v>
      </c>
      <c r="F8810">
        <v>118.1400003218654</v>
      </c>
      <c r="G8810">
        <v>64200</v>
      </c>
      <c r="H8810" t="s">
        <v>62</v>
      </c>
      <c r="I8810" t="s">
        <v>21</v>
      </c>
      <c r="J8810">
        <f>(E8810*100/D8810)/K8810</f>
        <v>24</v>
      </c>
      <c r="K8810">
        <v>0.33</v>
      </c>
      <c r="L8810">
        <v>43.4801</v>
      </c>
      <c r="M8810">
        <v>-1.5556000000000001</v>
      </c>
      <c r="N8810">
        <v>24.7392</v>
      </c>
      <c r="O8810">
        <f>K8810*J8810</f>
        <v>7.92</v>
      </c>
      <c r="P8810">
        <f t="shared" si="139"/>
        <v>3.1236363636363635</v>
      </c>
    </row>
    <row r="8811" spans="1:16" hidden="1" x14ac:dyDescent="0.3">
      <c r="A8811" s="1">
        <v>35371</v>
      </c>
      <c r="B8811" s="2">
        <v>44007</v>
      </c>
      <c r="C8811">
        <v>12</v>
      </c>
      <c r="D8811">
        <v>12</v>
      </c>
      <c r="E8811">
        <v>0.95040000000000013</v>
      </c>
      <c r="F8811">
        <v>102.0540250238609</v>
      </c>
      <c r="G8811">
        <v>77500</v>
      </c>
      <c r="H8811" t="s">
        <v>40</v>
      </c>
      <c r="I8811" t="s">
        <v>23</v>
      </c>
      <c r="J8811">
        <f>(E8811*100/D8811)/K8811</f>
        <v>24.000000000000004</v>
      </c>
      <c r="K8811">
        <v>0.33</v>
      </c>
      <c r="L8811">
        <v>48.881100000000004</v>
      </c>
      <c r="M8811">
        <v>2.5929000000000002</v>
      </c>
      <c r="N8811">
        <v>23.9601024</v>
      </c>
      <c r="O8811">
        <f>K8811*J8811</f>
        <v>7.9200000000000017</v>
      </c>
      <c r="P8811">
        <f t="shared" si="139"/>
        <v>3.0252654545454543</v>
      </c>
    </row>
    <row r="8812" spans="1:16" hidden="1" x14ac:dyDescent="0.3">
      <c r="A8812" s="1">
        <v>27906</v>
      </c>
      <c r="B8812" s="2">
        <v>43985</v>
      </c>
      <c r="C8812">
        <v>70</v>
      </c>
      <c r="D8812">
        <v>70</v>
      </c>
      <c r="E8812">
        <v>4.2</v>
      </c>
      <c r="F8812">
        <v>150.68982502815521</v>
      </c>
      <c r="G8812">
        <v>64200</v>
      </c>
      <c r="H8812" t="s">
        <v>62</v>
      </c>
      <c r="I8812" t="s">
        <v>13</v>
      </c>
      <c r="J8812">
        <f>(E8812*100/D8812)/K8812</f>
        <v>1</v>
      </c>
      <c r="K8812">
        <v>6</v>
      </c>
      <c r="L8812">
        <v>43.4801</v>
      </c>
      <c r="M8812">
        <v>-1.5556000000000001</v>
      </c>
      <c r="N8812">
        <v>17.539099199999999</v>
      </c>
      <c r="O8812">
        <f>K8812*J8812</f>
        <v>6</v>
      </c>
      <c r="P8812">
        <f t="shared" si="139"/>
        <v>2.9231832</v>
      </c>
    </row>
    <row r="8813" spans="1:16" hidden="1" x14ac:dyDescent="0.3">
      <c r="A8813" s="1">
        <v>27908</v>
      </c>
      <c r="B8813" s="2">
        <v>43985</v>
      </c>
      <c r="C8813">
        <v>70</v>
      </c>
      <c r="D8813">
        <v>70</v>
      </c>
      <c r="E8813">
        <v>4.2</v>
      </c>
      <c r="F8813">
        <v>128.26440600138559</v>
      </c>
      <c r="G8813">
        <v>64200</v>
      </c>
      <c r="H8813" t="s">
        <v>62</v>
      </c>
      <c r="I8813" t="s">
        <v>21</v>
      </c>
      <c r="J8813">
        <f>(E8813*100/D8813)/K8813</f>
        <v>1</v>
      </c>
      <c r="K8813">
        <v>6</v>
      </c>
      <c r="L8813">
        <v>43.4801</v>
      </c>
      <c r="M8813">
        <v>-1.5556000000000001</v>
      </c>
      <c r="N8813">
        <v>18.093599999999999</v>
      </c>
      <c r="O8813">
        <f>K8813*J8813</f>
        <v>6</v>
      </c>
      <c r="P8813">
        <f t="shared" si="139"/>
        <v>3.0155999999999996</v>
      </c>
    </row>
    <row r="8814" spans="1:16" hidden="1" x14ac:dyDescent="0.3">
      <c r="A8814" s="1">
        <v>27922</v>
      </c>
      <c r="B8814" s="2">
        <v>43985</v>
      </c>
      <c r="C8814">
        <v>1</v>
      </c>
      <c r="D8814">
        <v>60</v>
      </c>
      <c r="E8814">
        <v>4.7520000000000007</v>
      </c>
      <c r="F8814">
        <v>171.6145752951283</v>
      </c>
      <c r="G8814">
        <v>33750</v>
      </c>
      <c r="H8814" t="s">
        <v>12</v>
      </c>
      <c r="I8814" t="s">
        <v>13</v>
      </c>
      <c r="J8814">
        <f>(E8814*100/D8814)/K8814</f>
        <v>24</v>
      </c>
      <c r="K8814">
        <v>0.33</v>
      </c>
      <c r="L8814">
        <v>44.85</v>
      </c>
      <c r="M8814">
        <v>-0.2833</v>
      </c>
      <c r="N8814">
        <v>23.950655999999999</v>
      </c>
      <c r="O8814">
        <f>K8814*J8814</f>
        <v>7.92</v>
      </c>
      <c r="P8814">
        <f t="shared" si="139"/>
        <v>3.0240727272727268</v>
      </c>
    </row>
    <row r="8815" spans="1:16" hidden="1" x14ac:dyDescent="0.3">
      <c r="A8815" s="1">
        <v>27929</v>
      </c>
      <c r="B8815" s="2">
        <v>43985</v>
      </c>
      <c r="C8815">
        <v>60</v>
      </c>
      <c r="D8815">
        <v>60</v>
      </c>
      <c r="E8815">
        <v>4.7520000000000007</v>
      </c>
      <c r="F8815">
        <v>186.9042006748343</v>
      </c>
      <c r="G8815">
        <v>94000</v>
      </c>
      <c r="H8815" t="s">
        <v>76</v>
      </c>
      <c r="I8815" t="s">
        <v>14</v>
      </c>
      <c r="J8815">
        <f>(E8815*100/D8815)/K8815</f>
        <v>24</v>
      </c>
      <c r="K8815">
        <v>0.33</v>
      </c>
      <c r="L8815">
        <v>48.783299999999997</v>
      </c>
      <c r="M8815">
        <v>2.4666999999999999</v>
      </c>
      <c r="N8815">
        <v>28.397491200000001</v>
      </c>
      <c r="O8815">
        <f>K8815*J8815</f>
        <v>7.92</v>
      </c>
      <c r="P8815">
        <f t="shared" si="139"/>
        <v>3.5855418181818179</v>
      </c>
    </row>
    <row r="8816" spans="1:16" hidden="1" x14ac:dyDescent="0.3">
      <c r="A8816" s="1">
        <v>27931</v>
      </c>
      <c r="B8816" s="2">
        <v>43985</v>
      </c>
      <c r="C8816">
        <v>20</v>
      </c>
      <c r="D8816">
        <v>20</v>
      </c>
      <c r="E8816">
        <v>1.2</v>
      </c>
      <c r="F8816">
        <v>128.26440600138559</v>
      </c>
      <c r="G8816">
        <v>94000</v>
      </c>
      <c r="H8816" t="s">
        <v>76</v>
      </c>
      <c r="I8816" t="s">
        <v>21</v>
      </c>
      <c r="J8816">
        <f>(E8816*100/D8816)/K8816</f>
        <v>1</v>
      </c>
      <c r="K8816">
        <v>6</v>
      </c>
      <c r="L8816">
        <v>48.783299999999997</v>
      </c>
      <c r="M8816">
        <v>2.4666999999999999</v>
      </c>
      <c r="N8816">
        <v>18.057412800000002</v>
      </c>
      <c r="O8816">
        <f>K8816*J8816</f>
        <v>6</v>
      </c>
      <c r="P8816">
        <f t="shared" si="139"/>
        <v>3.0095688000000007</v>
      </c>
    </row>
    <row r="8817" spans="1:16" hidden="1" x14ac:dyDescent="0.3">
      <c r="A8817" s="1">
        <v>27942</v>
      </c>
      <c r="B8817" s="2">
        <v>43985</v>
      </c>
      <c r="C8817">
        <v>20</v>
      </c>
      <c r="D8817">
        <v>20</v>
      </c>
      <c r="E8817">
        <v>1.2</v>
      </c>
      <c r="F8817">
        <v>195.33403508034479</v>
      </c>
      <c r="G8817">
        <v>94000</v>
      </c>
      <c r="H8817" t="s">
        <v>76</v>
      </c>
      <c r="I8817" t="s">
        <v>14</v>
      </c>
      <c r="J8817">
        <f>(E8817*100/D8817)/K8817</f>
        <v>1</v>
      </c>
      <c r="K8817">
        <v>6</v>
      </c>
      <c r="L8817">
        <v>48.783299999999997</v>
      </c>
      <c r="M8817">
        <v>2.4666999999999999</v>
      </c>
      <c r="N8817">
        <v>21.952007999999999</v>
      </c>
      <c r="O8817">
        <f>K8817*J8817</f>
        <v>6</v>
      </c>
      <c r="P8817">
        <f t="shared" si="139"/>
        <v>3.658668</v>
      </c>
    </row>
    <row r="8818" spans="1:16" hidden="1" x14ac:dyDescent="0.3">
      <c r="A8818" s="1">
        <v>27951</v>
      </c>
      <c r="B8818" s="2">
        <v>43985</v>
      </c>
      <c r="C8818">
        <v>140</v>
      </c>
      <c r="D8818">
        <v>140</v>
      </c>
      <c r="E8818">
        <v>8.4</v>
      </c>
      <c r="F8818">
        <v>150.68982502815521</v>
      </c>
      <c r="G8818">
        <v>94000</v>
      </c>
      <c r="H8818" t="s">
        <v>76</v>
      </c>
      <c r="I8818" t="s">
        <v>13</v>
      </c>
      <c r="J8818">
        <f>(E8818*100/D8818)/K8818</f>
        <v>1</v>
      </c>
      <c r="K8818">
        <v>6</v>
      </c>
      <c r="L8818">
        <v>48.783299999999997</v>
      </c>
      <c r="M8818">
        <v>2.4666999999999999</v>
      </c>
      <c r="N8818">
        <v>17.894368799999999</v>
      </c>
      <c r="O8818">
        <f>K8818*J8818</f>
        <v>6</v>
      </c>
      <c r="P8818">
        <f t="shared" si="139"/>
        <v>2.9823947999999998</v>
      </c>
    </row>
    <row r="8819" spans="1:16" hidden="1" x14ac:dyDescent="0.3">
      <c r="A8819" s="1">
        <v>27952</v>
      </c>
      <c r="B8819" s="2">
        <v>43985</v>
      </c>
      <c r="C8819">
        <v>10</v>
      </c>
      <c r="D8819">
        <v>10</v>
      </c>
      <c r="E8819">
        <v>0.6</v>
      </c>
      <c r="F8819">
        <v>167.1285306400919</v>
      </c>
      <c r="G8819">
        <v>22100</v>
      </c>
      <c r="H8819" t="s">
        <v>65</v>
      </c>
      <c r="I8819" t="s">
        <v>19</v>
      </c>
      <c r="J8819">
        <f>(E8819*100/D8819)/K8819</f>
        <v>1</v>
      </c>
      <c r="K8819">
        <v>6</v>
      </c>
      <c r="L8819">
        <v>48.455399999999997</v>
      </c>
      <c r="M8819">
        <v>-2.028</v>
      </c>
      <c r="N8819">
        <v>19.099080000000001</v>
      </c>
      <c r="O8819">
        <f>K8819*J8819</f>
        <v>6</v>
      </c>
      <c r="P8819">
        <f t="shared" si="139"/>
        <v>3.1831800000000001</v>
      </c>
    </row>
    <row r="8820" spans="1:16" hidden="1" x14ac:dyDescent="0.3">
      <c r="A8820" s="1">
        <v>27953</v>
      </c>
      <c r="B8820" s="2">
        <v>43985</v>
      </c>
      <c r="C8820">
        <v>20</v>
      </c>
      <c r="D8820">
        <v>20</v>
      </c>
      <c r="E8820">
        <v>1.2</v>
      </c>
      <c r="F8820">
        <v>195.33403508034479</v>
      </c>
      <c r="G8820">
        <v>22100</v>
      </c>
      <c r="H8820" t="s">
        <v>65</v>
      </c>
      <c r="I8820" t="s">
        <v>14</v>
      </c>
      <c r="J8820">
        <f>(E8820*100/D8820)/K8820</f>
        <v>1</v>
      </c>
      <c r="K8820">
        <v>6</v>
      </c>
      <c r="L8820">
        <v>48.455399999999997</v>
      </c>
      <c r="M8820">
        <v>-2.028</v>
      </c>
      <c r="N8820">
        <v>21.995999999999999</v>
      </c>
      <c r="O8820">
        <f>K8820*J8820</f>
        <v>6</v>
      </c>
      <c r="P8820">
        <f t="shared" si="139"/>
        <v>3.6659999999999995</v>
      </c>
    </row>
    <row r="8821" spans="1:16" hidden="1" x14ac:dyDescent="0.3">
      <c r="A8821" s="1">
        <v>27954</v>
      </c>
      <c r="B8821" s="2">
        <v>43985</v>
      </c>
      <c r="C8821">
        <v>10</v>
      </c>
      <c r="D8821">
        <v>10</v>
      </c>
      <c r="E8821">
        <v>0.6</v>
      </c>
      <c r="F8821">
        <v>128.26440600138559</v>
      </c>
      <c r="G8821">
        <v>22100</v>
      </c>
      <c r="H8821" t="s">
        <v>65</v>
      </c>
      <c r="I8821" t="s">
        <v>21</v>
      </c>
      <c r="J8821">
        <f>(E8821*100/D8821)/K8821</f>
        <v>1</v>
      </c>
      <c r="K8821">
        <v>6</v>
      </c>
      <c r="L8821">
        <v>48.455399999999997</v>
      </c>
      <c r="M8821">
        <v>-2.028</v>
      </c>
      <c r="N8821">
        <v>18.093599999999999</v>
      </c>
      <c r="O8821">
        <f>K8821*J8821</f>
        <v>6</v>
      </c>
      <c r="P8821">
        <f t="shared" si="139"/>
        <v>3.0155999999999996</v>
      </c>
    </row>
    <row r="8822" spans="1:16" hidden="1" x14ac:dyDescent="0.3">
      <c r="A8822" s="1">
        <v>27955</v>
      </c>
      <c r="B8822" s="2">
        <v>43985</v>
      </c>
      <c r="C8822">
        <v>10</v>
      </c>
      <c r="D8822">
        <v>10</v>
      </c>
      <c r="E8822">
        <v>0.6</v>
      </c>
      <c r="F8822">
        <v>211.63166397801811</v>
      </c>
      <c r="G8822">
        <v>22100</v>
      </c>
      <c r="H8822" t="s">
        <v>65</v>
      </c>
      <c r="I8822" t="s">
        <v>27</v>
      </c>
      <c r="J8822">
        <f>(E8822*100/D8822)/K8822</f>
        <v>1</v>
      </c>
      <c r="K8822">
        <v>6</v>
      </c>
      <c r="L8822">
        <v>48.455399999999997</v>
      </c>
      <c r="M8822">
        <v>-2.028</v>
      </c>
      <c r="N8822">
        <v>22.774751999999999</v>
      </c>
      <c r="O8822">
        <f>K8822*J8822</f>
        <v>6</v>
      </c>
      <c r="P8822">
        <f t="shared" si="139"/>
        <v>3.7957920000000001</v>
      </c>
    </row>
    <row r="8823" spans="1:16" hidden="1" x14ac:dyDescent="0.3">
      <c r="A8823" s="1">
        <v>27956</v>
      </c>
      <c r="B8823" s="2">
        <v>43985</v>
      </c>
      <c r="C8823">
        <v>10</v>
      </c>
      <c r="D8823">
        <v>10</v>
      </c>
      <c r="E8823">
        <v>0.6</v>
      </c>
      <c r="F8823">
        <v>224.59975723747161</v>
      </c>
      <c r="G8823">
        <v>22100</v>
      </c>
      <c r="H8823" t="s">
        <v>65</v>
      </c>
      <c r="I8823" t="s">
        <v>27</v>
      </c>
      <c r="J8823">
        <f>(E8823*100/D8823)/K8823</f>
        <v>1</v>
      </c>
      <c r="K8823">
        <v>6</v>
      </c>
      <c r="L8823">
        <v>48.455399999999997</v>
      </c>
      <c r="M8823">
        <v>-2.028</v>
      </c>
      <c r="N8823">
        <v>22.774751999999999</v>
      </c>
      <c r="O8823">
        <f>K8823*J8823</f>
        <v>6</v>
      </c>
      <c r="P8823">
        <f t="shared" si="139"/>
        <v>3.7957920000000001</v>
      </c>
    </row>
    <row r="8824" spans="1:16" hidden="1" x14ac:dyDescent="0.3">
      <c r="A8824" s="1">
        <v>27957</v>
      </c>
      <c r="B8824" s="2">
        <v>43985</v>
      </c>
      <c r="C8824">
        <v>140</v>
      </c>
      <c r="D8824">
        <v>140</v>
      </c>
      <c r="E8824">
        <v>8.4</v>
      </c>
      <c r="F8824">
        <v>150.68982502815521</v>
      </c>
      <c r="G8824">
        <v>22100</v>
      </c>
      <c r="H8824" t="s">
        <v>65</v>
      </c>
      <c r="I8824" t="s">
        <v>13</v>
      </c>
      <c r="J8824">
        <f>(E8824*100/D8824)/K8824</f>
        <v>1</v>
      </c>
      <c r="K8824">
        <v>6</v>
      </c>
      <c r="L8824">
        <v>48.455399999999997</v>
      </c>
      <c r="M8824">
        <v>-2.028</v>
      </c>
      <c r="N8824">
        <v>17.539099199999999</v>
      </c>
      <c r="O8824">
        <f>K8824*J8824</f>
        <v>6</v>
      </c>
      <c r="P8824">
        <f t="shared" si="139"/>
        <v>2.9231832</v>
      </c>
    </row>
    <row r="8825" spans="1:16" hidden="1" x14ac:dyDescent="0.3">
      <c r="A8825" s="1">
        <v>27963</v>
      </c>
      <c r="B8825" s="2">
        <v>43985</v>
      </c>
      <c r="C8825">
        <v>30</v>
      </c>
      <c r="D8825">
        <v>30</v>
      </c>
      <c r="E8825">
        <v>1.8</v>
      </c>
      <c r="F8825">
        <v>140.09730702309491</v>
      </c>
      <c r="G8825">
        <v>22100</v>
      </c>
      <c r="H8825" t="s">
        <v>65</v>
      </c>
      <c r="I8825" t="s">
        <v>18</v>
      </c>
      <c r="J8825">
        <f>(E8825*100/D8825)/K8825</f>
        <v>1</v>
      </c>
      <c r="K8825">
        <v>6</v>
      </c>
      <c r="L8825">
        <v>48.455399999999997</v>
      </c>
      <c r="M8825">
        <v>-2.028</v>
      </c>
      <c r="N8825">
        <v>16.289683199999999</v>
      </c>
      <c r="O8825">
        <f>K8825*J8825</f>
        <v>6</v>
      </c>
      <c r="P8825">
        <f t="shared" si="139"/>
        <v>2.7149471999999997</v>
      </c>
    </row>
    <row r="8826" spans="1:16" hidden="1" x14ac:dyDescent="0.3">
      <c r="A8826" s="1">
        <v>27965</v>
      </c>
      <c r="B8826" s="2">
        <v>43985</v>
      </c>
      <c r="C8826">
        <v>40</v>
      </c>
      <c r="D8826">
        <v>40</v>
      </c>
      <c r="E8826">
        <v>3.1680000000000001</v>
      </c>
      <c r="F8826">
        <v>171.6145752951283</v>
      </c>
      <c r="G8826">
        <v>22100</v>
      </c>
      <c r="H8826" t="s">
        <v>65</v>
      </c>
      <c r="I8826" t="s">
        <v>13</v>
      </c>
      <c r="J8826">
        <f>(E8826*100/D8826)/K8826</f>
        <v>24</v>
      </c>
      <c r="K8826">
        <v>0.33</v>
      </c>
      <c r="L8826">
        <v>48.455399999999997</v>
      </c>
      <c r="M8826">
        <v>-2.028</v>
      </c>
      <c r="N8826">
        <v>23.319071999999998</v>
      </c>
      <c r="O8826">
        <f>K8826*J8826</f>
        <v>7.92</v>
      </c>
      <c r="P8826">
        <f t="shared" si="139"/>
        <v>2.9443272727272727</v>
      </c>
    </row>
    <row r="8827" spans="1:16" hidden="1" x14ac:dyDescent="0.3">
      <c r="A8827" s="1">
        <v>27968</v>
      </c>
      <c r="B8827" s="2">
        <v>43985</v>
      </c>
      <c r="C8827">
        <v>20</v>
      </c>
      <c r="D8827">
        <v>20</v>
      </c>
      <c r="E8827">
        <v>1.704</v>
      </c>
      <c r="F8827">
        <v>128.52555915445339</v>
      </c>
      <c r="G8827">
        <v>22100</v>
      </c>
      <c r="H8827" t="s">
        <v>65</v>
      </c>
      <c r="I8827" t="s">
        <v>31</v>
      </c>
      <c r="J8827">
        <f>(E8827*100/D8827)/K8827</f>
        <v>24</v>
      </c>
      <c r="K8827">
        <v>0.35499999999999998</v>
      </c>
      <c r="L8827">
        <v>48.455399999999997</v>
      </c>
      <c r="M8827">
        <v>-2.028</v>
      </c>
      <c r="N8827">
        <v>24.992208000000002</v>
      </c>
      <c r="O8827">
        <f>K8827*J8827</f>
        <v>8.52</v>
      </c>
      <c r="P8827">
        <f t="shared" si="139"/>
        <v>2.9333577464788734</v>
      </c>
    </row>
    <row r="8828" spans="1:16" hidden="1" x14ac:dyDescent="0.3">
      <c r="A8828" s="1">
        <v>27975</v>
      </c>
      <c r="B8828" s="2">
        <v>43985</v>
      </c>
      <c r="C8828">
        <v>10</v>
      </c>
      <c r="D8828">
        <v>10</v>
      </c>
      <c r="E8828">
        <v>0.79200000000000004</v>
      </c>
      <c r="F8828">
        <v>158.76878695049771</v>
      </c>
      <c r="G8828">
        <v>42300</v>
      </c>
      <c r="H8828" t="s">
        <v>79</v>
      </c>
      <c r="I8828" t="s">
        <v>18</v>
      </c>
      <c r="J8828">
        <f>(E8828*100/D8828)/K8828</f>
        <v>24</v>
      </c>
      <c r="K8828">
        <v>0.33</v>
      </c>
      <c r="L8828">
        <v>46</v>
      </c>
      <c r="M8828">
        <v>4.0332999999999997</v>
      </c>
      <c r="N8828">
        <v>21.540556800000001</v>
      </c>
      <c r="O8828">
        <f>K8828*J8828</f>
        <v>7.92</v>
      </c>
      <c r="P8828">
        <f t="shared" si="139"/>
        <v>2.7197672727272728</v>
      </c>
    </row>
    <row r="8829" spans="1:16" hidden="1" x14ac:dyDescent="0.3">
      <c r="A8829" s="1">
        <v>27977</v>
      </c>
      <c r="B8829" s="2">
        <v>43985</v>
      </c>
      <c r="C8829">
        <v>210</v>
      </c>
      <c r="D8829">
        <v>210</v>
      </c>
      <c r="E8829">
        <v>12.6</v>
      </c>
      <c r="F8829">
        <v>140.09730702309491</v>
      </c>
      <c r="G8829">
        <v>42300</v>
      </c>
      <c r="H8829" t="s">
        <v>79</v>
      </c>
      <c r="I8829" t="s">
        <v>18</v>
      </c>
      <c r="J8829">
        <f>(E8829*100/D8829)/K8829</f>
        <v>1</v>
      </c>
      <c r="K8829">
        <v>6</v>
      </c>
      <c r="L8829">
        <v>46</v>
      </c>
      <c r="M8829">
        <v>4.0332999999999997</v>
      </c>
      <c r="N8829">
        <v>16.6196448</v>
      </c>
      <c r="O8829">
        <f>K8829*J8829</f>
        <v>6</v>
      </c>
      <c r="P8829">
        <f t="shared" si="139"/>
        <v>2.7699408000000001</v>
      </c>
    </row>
    <row r="8830" spans="1:16" hidden="1" x14ac:dyDescent="0.3">
      <c r="A8830" s="1">
        <v>27979</v>
      </c>
      <c r="B8830" s="2">
        <v>43985</v>
      </c>
      <c r="C8830">
        <v>280</v>
      </c>
      <c r="D8830">
        <v>280</v>
      </c>
      <c r="E8830">
        <v>16.8</v>
      </c>
      <c r="F8830">
        <v>150.68982502815521</v>
      </c>
      <c r="G8830">
        <v>42300</v>
      </c>
      <c r="H8830" t="s">
        <v>79</v>
      </c>
      <c r="I8830" t="s">
        <v>13</v>
      </c>
      <c r="J8830">
        <f>(E8830*100/D8830)/K8830</f>
        <v>1</v>
      </c>
      <c r="K8830">
        <v>6</v>
      </c>
      <c r="L8830">
        <v>46</v>
      </c>
      <c r="M8830">
        <v>4.0332999999999997</v>
      </c>
      <c r="N8830">
        <v>17.894368799999999</v>
      </c>
      <c r="O8830">
        <f>K8830*J8830</f>
        <v>6</v>
      </c>
      <c r="P8830">
        <f t="shared" si="139"/>
        <v>2.9823947999999998</v>
      </c>
    </row>
    <row r="8831" spans="1:16" hidden="1" x14ac:dyDescent="0.3">
      <c r="A8831" s="1">
        <v>27983</v>
      </c>
      <c r="B8831" s="2">
        <v>43985</v>
      </c>
      <c r="C8831">
        <v>20</v>
      </c>
      <c r="D8831">
        <v>20</v>
      </c>
      <c r="E8831">
        <v>1.5840000000000001</v>
      </c>
      <c r="F8831">
        <v>186.9042006748343</v>
      </c>
      <c r="G8831">
        <v>42300</v>
      </c>
      <c r="H8831" t="s">
        <v>79</v>
      </c>
      <c r="I8831" t="s">
        <v>14</v>
      </c>
      <c r="J8831">
        <f>(E8831*100/D8831)/K8831</f>
        <v>24</v>
      </c>
      <c r="K8831">
        <v>0.33</v>
      </c>
      <c r="L8831">
        <v>46</v>
      </c>
      <c r="M8831">
        <v>4.0332999999999997</v>
      </c>
      <c r="N8831">
        <v>28.397491200000001</v>
      </c>
      <c r="O8831">
        <f>K8831*J8831</f>
        <v>7.92</v>
      </c>
      <c r="P8831">
        <f t="shared" si="139"/>
        <v>3.5855418181818184</v>
      </c>
    </row>
    <row r="8832" spans="1:16" hidden="1" x14ac:dyDescent="0.3">
      <c r="A8832" s="1">
        <v>27985</v>
      </c>
      <c r="B8832" s="2">
        <v>43985</v>
      </c>
      <c r="C8832">
        <v>1</v>
      </c>
      <c r="D8832">
        <v>70</v>
      </c>
      <c r="E8832">
        <v>4.2</v>
      </c>
      <c r="F8832">
        <v>167.1285306400919</v>
      </c>
      <c r="G8832">
        <v>42300</v>
      </c>
      <c r="H8832" t="s">
        <v>79</v>
      </c>
      <c r="I8832" t="s">
        <v>19</v>
      </c>
      <c r="J8832">
        <f>(E8832*100/D8832)/K8832</f>
        <v>1</v>
      </c>
      <c r="K8832">
        <v>6</v>
      </c>
      <c r="L8832">
        <v>46</v>
      </c>
      <c r="M8832">
        <v>4.0332999999999997</v>
      </c>
      <c r="N8832">
        <v>19.266984000000001</v>
      </c>
      <c r="O8832">
        <f>K8832*J8832</f>
        <v>6</v>
      </c>
      <c r="P8832">
        <f t="shared" si="139"/>
        <v>3.2111640000000006</v>
      </c>
    </row>
    <row r="8833" spans="1:16" hidden="1" x14ac:dyDescent="0.3">
      <c r="A8833" s="1">
        <v>27986</v>
      </c>
      <c r="B8833" s="2">
        <v>43985</v>
      </c>
      <c r="C8833">
        <v>1</v>
      </c>
      <c r="D8833">
        <v>70</v>
      </c>
      <c r="E8833">
        <v>4.2</v>
      </c>
      <c r="F8833">
        <v>208.89884260433149</v>
      </c>
      <c r="G8833">
        <v>42300</v>
      </c>
      <c r="H8833" t="s">
        <v>79</v>
      </c>
      <c r="I8833" t="s">
        <v>24</v>
      </c>
      <c r="J8833">
        <f>(E8833*100/D8833)/K8833</f>
        <v>1</v>
      </c>
      <c r="K8833">
        <v>6</v>
      </c>
      <c r="L8833">
        <v>46</v>
      </c>
      <c r="M8833">
        <v>4.0332999999999997</v>
      </c>
      <c r="N8833">
        <v>22.855456799999999</v>
      </c>
      <c r="O8833">
        <f>K8833*J8833</f>
        <v>6</v>
      </c>
      <c r="P8833">
        <f t="shared" si="139"/>
        <v>3.8092427999999998</v>
      </c>
    </row>
    <row r="8834" spans="1:16" hidden="1" x14ac:dyDescent="0.3">
      <c r="A8834" s="1">
        <v>27987</v>
      </c>
      <c r="B8834" s="2">
        <v>43985</v>
      </c>
      <c r="C8834">
        <v>420</v>
      </c>
      <c r="D8834">
        <v>420</v>
      </c>
      <c r="E8834">
        <v>25.2</v>
      </c>
      <c r="F8834">
        <v>150.68982502815521</v>
      </c>
      <c r="G8834">
        <v>62500</v>
      </c>
      <c r="H8834" t="s">
        <v>35</v>
      </c>
      <c r="I8834" t="s">
        <v>13</v>
      </c>
      <c r="J8834">
        <f>(E8834*100/D8834)/K8834</f>
        <v>1</v>
      </c>
      <c r="K8834">
        <v>6</v>
      </c>
      <c r="L8834">
        <v>50.751800000000003</v>
      </c>
      <c r="M8834">
        <v>2.2404999999999999</v>
      </c>
      <c r="N8834">
        <v>17.539099199999999</v>
      </c>
      <c r="O8834">
        <f>K8834*J8834</f>
        <v>6</v>
      </c>
      <c r="P8834">
        <f t="shared" si="139"/>
        <v>2.9231832</v>
      </c>
    </row>
    <row r="8835" spans="1:16" hidden="1" x14ac:dyDescent="0.3">
      <c r="A8835" s="1">
        <v>27989</v>
      </c>
      <c r="B8835" s="2">
        <v>43985</v>
      </c>
      <c r="C8835">
        <v>70</v>
      </c>
      <c r="D8835">
        <v>70</v>
      </c>
      <c r="E8835">
        <v>4.2</v>
      </c>
      <c r="F8835">
        <v>211.63166397801811</v>
      </c>
      <c r="G8835">
        <v>62500</v>
      </c>
      <c r="H8835" t="s">
        <v>35</v>
      </c>
      <c r="I8835" t="s">
        <v>27</v>
      </c>
      <c r="J8835">
        <f>(E8835*100/D8835)/K8835</f>
        <v>1</v>
      </c>
      <c r="K8835">
        <v>6</v>
      </c>
      <c r="L8835">
        <v>50.751800000000003</v>
      </c>
      <c r="M8835">
        <v>2.2404999999999999</v>
      </c>
      <c r="N8835">
        <v>22.774751999999999</v>
      </c>
      <c r="O8835">
        <f>K8835*J8835</f>
        <v>6</v>
      </c>
      <c r="P8835">
        <f t="shared" ref="P8835:P8898" si="140">(D8835*N8835)/(E8835*100)</f>
        <v>3.7957920000000001</v>
      </c>
    </row>
    <row r="8836" spans="1:16" hidden="1" x14ac:dyDescent="0.3">
      <c r="A8836" s="1">
        <v>27990</v>
      </c>
      <c r="B8836" s="2">
        <v>43985</v>
      </c>
      <c r="C8836">
        <v>120</v>
      </c>
      <c r="D8836">
        <v>120</v>
      </c>
      <c r="E8836">
        <v>10.224</v>
      </c>
      <c r="F8836">
        <v>128.52555915445339</v>
      </c>
      <c r="G8836">
        <v>62500</v>
      </c>
      <c r="H8836" t="s">
        <v>35</v>
      </c>
      <c r="I8836" t="s">
        <v>31</v>
      </c>
      <c r="J8836">
        <f>(E8836*100/D8836)/K8836</f>
        <v>24</v>
      </c>
      <c r="K8836">
        <v>0.35499999999999998</v>
      </c>
      <c r="L8836">
        <v>50.751800000000003</v>
      </c>
      <c r="M8836">
        <v>2.2404999999999999</v>
      </c>
      <c r="N8836">
        <v>24.992208000000002</v>
      </c>
      <c r="O8836">
        <f>K8836*J8836</f>
        <v>8.52</v>
      </c>
      <c r="P8836">
        <f t="shared" si="140"/>
        <v>2.9333577464788734</v>
      </c>
    </row>
    <row r="8837" spans="1:16" hidden="1" x14ac:dyDescent="0.3">
      <c r="A8837" s="1">
        <v>27993</v>
      </c>
      <c r="B8837" s="2">
        <v>43985</v>
      </c>
      <c r="C8837">
        <v>140</v>
      </c>
      <c r="D8837">
        <v>140</v>
      </c>
      <c r="E8837">
        <v>8.4</v>
      </c>
      <c r="F8837">
        <v>195.587447940001</v>
      </c>
      <c r="G8837">
        <v>62500</v>
      </c>
      <c r="H8837" t="s">
        <v>35</v>
      </c>
      <c r="I8837" t="s">
        <v>20</v>
      </c>
      <c r="J8837">
        <f>(E8837*100/D8837)/K8837</f>
        <v>1</v>
      </c>
      <c r="K8837">
        <v>6</v>
      </c>
      <c r="L8837">
        <v>50.751800000000003</v>
      </c>
      <c r="M8837">
        <v>2.2404999999999999</v>
      </c>
      <c r="N8837">
        <v>22.774751999999999</v>
      </c>
      <c r="O8837">
        <f>K8837*J8837</f>
        <v>6</v>
      </c>
      <c r="P8837">
        <f t="shared" si="140"/>
        <v>3.7957920000000001</v>
      </c>
    </row>
    <row r="8838" spans="1:16" hidden="1" x14ac:dyDescent="0.3">
      <c r="A8838" s="1">
        <v>27994</v>
      </c>
      <c r="B8838" s="2">
        <v>43985</v>
      </c>
      <c r="C8838">
        <v>70</v>
      </c>
      <c r="D8838">
        <v>70</v>
      </c>
      <c r="E8838">
        <v>4.2</v>
      </c>
      <c r="F8838">
        <v>128.26440600138559</v>
      </c>
      <c r="G8838">
        <v>62500</v>
      </c>
      <c r="H8838" t="s">
        <v>35</v>
      </c>
      <c r="I8838" t="s">
        <v>21</v>
      </c>
      <c r="J8838">
        <f>(E8838*100/D8838)/K8838</f>
        <v>1</v>
      </c>
      <c r="K8838">
        <v>6</v>
      </c>
      <c r="L8838">
        <v>50.751800000000003</v>
      </c>
      <c r="M8838">
        <v>2.2404999999999999</v>
      </c>
      <c r="N8838">
        <v>18.093599999999999</v>
      </c>
      <c r="O8838">
        <f>K8838*J8838</f>
        <v>6</v>
      </c>
      <c r="P8838">
        <f t="shared" si="140"/>
        <v>3.0155999999999996</v>
      </c>
    </row>
    <row r="8839" spans="1:16" hidden="1" x14ac:dyDescent="0.3">
      <c r="A8839" s="1">
        <v>28000</v>
      </c>
      <c r="B8839" s="2">
        <v>43985</v>
      </c>
      <c r="C8839">
        <v>140</v>
      </c>
      <c r="D8839">
        <v>140</v>
      </c>
      <c r="E8839">
        <v>8.4</v>
      </c>
      <c r="F8839">
        <v>140.09730702309491</v>
      </c>
      <c r="G8839">
        <v>62500</v>
      </c>
      <c r="H8839" t="s">
        <v>35</v>
      </c>
      <c r="I8839" t="s">
        <v>18</v>
      </c>
      <c r="J8839">
        <f>(E8839*100/D8839)/K8839</f>
        <v>1</v>
      </c>
      <c r="K8839">
        <v>6</v>
      </c>
      <c r="L8839">
        <v>50.751800000000003</v>
      </c>
      <c r="M8839">
        <v>2.2404999999999999</v>
      </c>
      <c r="N8839">
        <v>16.289683199999999</v>
      </c>
      <c r="O8839">
        <f>K8839*J8839</f>
        <v>6</v>
      </c>
      <c r="P8839">
        <f t="shared" si="140"/>
        <v>2.7149472000000001</v>
      </c>
    </row>
    <row r="8840" spans="1:16" hidden="1" x14ac:dyDescent="0.3">
      <c r="A8840" s="1">
        <v>28003</v>
      </c>
      <c r="B8840" s="2">
        <v>43985</v>
      </c>
      <c r="C8840">
        <v>20</v>
      </c>
      <c r="D8840">
        <v>20</v>
      </c>
      <c r="E8840">
        <v>1.2</v>
      </c>
      <c r="F8840">
        <v>217.44926325553649</v>
      </c>
      <c r="G8840">
        <v>62500</v>
      </c>
      <c r="H8840" t="s">
        <v>35</v>
      </c>
      <c r="I8840" t="s">
        <v>131</v>
      </c>
      <c r="J8840">
        <f>(E8840*100/D8840)/K8840</f>
        <v>1</v>
      </c>
      <c r="K8840">
        <v>6</v>
      </c>
      <c r="L8840">
        <v>50.751800000000003</v>
      </c>
      <c r="M8840">
        <v>2.2404999999999999</v>
      </c>
      <c r="N8840">
        <v>22.774751999999999</v>
      </c>
      <c r="O8840">
        <f>K8840*J8840</f>
        <v>6</v>
      </c>
      <c r="P8840">
        <f t="shared" si="140"/>
        <v>3.7957920000000001</v>
      </c>
    </row>
    <row r="8841" spans="1:16" hidden="1" x14ac:dyDescent="0.3">
      <c r="A8841" s="1">
        <v>28006</v>
      </c>
      <c r="B8841" s="2">
        <v>43985</v>
      </c>
      <c r="C8841">
        <v>1050</v>
      </c>
      <c r="D8841">
        <v>1050</v>
      </c>
      <c r="E8841">
        <v>63</v>
      </c>
      <c r="F8841">
        <v>150.68982502815521</v>
      </c>
      <c r="G8841">
        <v>79240</v>
      </c>
      <c r="H8841" t="s">
        <v>52</v>
      </c>
      <c r="I8841" t="s">
        <v>13</v>
      </c>
      <c r="J8841">
        <f>(E8841*100/D8841)/K8841</f>
        <v>1</v>
      </c>
      <c r="K8841">
        <v>6</v>
      </c>
      <c r="L8841">
        <v>46.6</v>
      </c>
      <c r="M8841">
        <v>-0.55820000000000003</v>
      </c>
      <c r="N8841">
        <v>17.539099199999999</v>
      </c>
      <c r="O8841">
        <f>K8841*J8841</f>
        <v>6</v>
      </c>
      <c r="P8841">
        <f t="shared" si="140"/>
        <v>2.9231832</v>
      </c>
    </row>
    <row r="8842" spans="1:16" hidden="1" x14ac:dyDescent="0.3">
      <c r="A8842" s="1">
        <v>28007</v>
      </c>
      <c r="B8842" s="2">
        <v>43985</v>
      </c>
      <c r="C8842">
        <v>140</v>
      </c>
      <c r="D8842">
        <v>140</v>
      </c>
      <c r="E8842">
        <v>8.4</v>
      </c>
      <c r="F8842">
        <v>167.1285306400919</v>
      </c>
      <c r="G8842">
        <v>79240</v>
      </c>
      <c r="H8842" t="s">
        <v>52</v>
      </c>
      <c r="I8842" t="s">
        <v>19</v>
      </c>
      <c r="J8842">
        <f>(E8842*100/D8842)/K8842</f>
        <v>1</v>
      </c>
      <c r="K8842">
        <v>6</v>
      </c>
      <c r="L8842">
        <v>46.6</v>
      </c>
      <c r="M8842">
        <v>-0.55820000000000003</v>
      </c>
      <c r="N8842">
        <v>19.099080000000001</v>
      </c>
      <c r="O8842">
        <f>K8842*J8842</f>
        <v>6</v>
      </c>
      <c r="P8842">
        <f t="shared" si="140"/>
        <v>3.1831800000000001</v>
      </c>
    </row>
    <row r="8843" spans="1:16" hidden="1" x14ac:dyDescent="0.3">
      <c r="A8843" s="1">
        <v>28008</v>
      </c>
      <c r="B8843" s="2">
        <v>43985</v>
      </c>
      <c r="C8843">
        <v>20</v>
      </c>
      <c r="D8843">
        <v>20</v>
      </c>
      <c r="E8843">
        <v>1.2</v>
      </c>
      <c r="F8843">
        <v>186.7078982246698</v>
      </c>
      <c r="G8843">
        <v>79240</v>
      </c>
      <c r="H8843" t="s">
        <v>52</v>
      </c>
      <c r="I8843" t="s">
        <v>17</v>
      </c>
      <c r="J8843">
        <f>(E8843*100/D8843)/K8843</f>
        <v>1</v>
      </c>
      <c r="K8843">
        <v>6</v>
      </c>
      <c r="L8843">
        <v>46.6</v>
      </c>
      <c r="M8843">
        <v>-0.55820000000000003</v>
      </c>
      <c r="N8843">
        <v>22.651199999999999</v>
      </c>
      <c r="O8843">
        <f>K8843*J8843</f>
        <v>6</v>
      </c>
      <c r="P8843">
        <f t="shared" si="140"/>
        <v>3.7751999999999999</v>
      </c>
    </row>
    <row r="8844" spans="1:16" hidden="1" x14ac:dyDescent="0.3">
      <c r="A8844" s="1">
        <v>28013</v>
      </c>
      <c r="B8844" s="2">
        <v>43985</v>
      </c>
      <c r="C8844">
        <v>20</v>
      </c>
      <c r="D8844">
        <v>20</v>
      </c>
      <c r="E8844">
        <v>1.2</v>
      </c>
      <c r="F8844">
        <v>137.8512670674715</v>
      </c>
      <c r="G8844">
        <v>79240</v>
      </c>
      <c r="H8844" t="s">
        <v>52</v>
      </c>
      <c r="I8844" t="s">
        <v>42</v>
      </c>
      <c r="J8844">
        <f>(E8844*100/D8844)/K8844</f>
        <v>1</v>
      </c>
      <c r="K8844">
        <v>6</v>
      </c>
      <c r="L8844">
        <v>46.6</v>
      </c>
      <c r="M8844">
        <v>-0.55820000000000003</v>
      </c>
      <c r="N8844">
        <v>16.246267199999998</v>
      </c>
      <c r="O8844">
        <f>K8844*J8844</f>
        <v>6</v>
      </c>
      <c r="P8844">
        <f t="shared" si="140"/>
        <v>2.7077111999999999</v>
      </c>
    </row>
    <row r="8845" spans="1:16" hidden="1" x14ac:dyDescent="0.3">
      <c r="A8845" s="1">
        <v>28016</v>
      </c>
      <c r="B8845" s="2">
        <v>43985</v>
      </c>
      <c r="C8845">
        <v>4</v>
      </c>
      <c r="D8845">
        <v>280</v>
      </c>
      <c r="E8845">
        <v>16.8</v>
      </c>
      <c r="F8845">
        <v>150.68982502815521</v>
      </c>
      <c r="G8845">
        <v>42150</v>
      </c>
      <c r="H8845" t="s">
        <v>36</v>
      </c>
      <c r="I8845" t="s">
        <v>13</v>
      </c>
      <c r="J8845">
        <f>(E8845*100/D8845)/K8845</f>
        <v>1</v>
      </c>
      <c r="K8845">
        <v>6</v>
      </c>
      <c r="L8845">
        <v>45.416800000000002</v>
      </c>
      <c r="M8845">
        <v>4.3120000000000003</v>
      </c>
      <c r="N8845">
        <v>17.894368799999999</v>
      </c>
      <c r="O8845">
        <f>K8845*J8845</f>
        <v>6</v>
      </c>
      <c r="P8845">
        <f t="shared" si="140"/>
        <v>2.9823947999999998</v>
      </c>
    </row>
    <row r="8846" spans="1:16" hidden="1" x14ac:dyDescent="0.3">
      <c r="A8846" s="1">
        <v>28019</v>
      </c>
      <c r="B8846" s="2">
        <v>43985</v>
      </c>
      <c r="C8846">
        <v>140</v>
      </c>
      <c r="D8846">
        <v>140</v>
      </c>
      <c r="E8846">
        <v>8.4</v>
      </c>
      <c r="F8846">
        <v>195.587447940001</v>
      </c>
      <c r="G8846">
        <v>42150</v>
      </c>
      <c r="H8846" t="s">
        <v>36</v>
      </c>
      <c r="I8846" t="s">
        <v>20</v>
      </c>
      <c r="J8846">
        <f>(E8846*100/D8846)/K8846</f>
        <v>1</v>
      </c>
      <c r="K8846">
        <v>6</v>
      </c>
      <c r="L8846">
        <v>45.416800000000002</v>
      </c>
      <c r="M8846">
        <v>4.3120000000000003</v>
      </c>
      <c r="N8846">
        <v>22.974969600000001</v>
      </c>
      <c r="O8846">
        <f>K8846*J8846</f>
        <v>6</v>
      </c>
      <c r="P8846">
        <f t="shared" si="140"/>
        <v>3.8291616000000004</v>
      </c>
    </row>
    <row r="8847" spans="1:16" hidden="1" x14ac:dyDescent="0.3">
      <c r="A8847" s="1">
        <v>28020</v>
      </c>
      <c r="B8847" s="2">
        <v>43985</v>
      </c>
      <c r="C8847">
        <v>140</v>
      </c>
      <c r="D8847">
        <v>140</v>
      </c>
      <c r="E8847">
        <v>8.4</v>
      </c>
      <c r="F8847">
        <v>167.1285306400919</v>
      </c>
      <c r="G8847">
        <v>42150</v>
      </c>
      <c r="H8847" t="s">
        <v>36</v>
      </c>
      <c r="I8847" t="s">
        <v>19</v>
      </c>
      <c r="J8847">
        <f>(E8847*100/D8847)/K8847</f>
        <v>1</v>
      </c>
      <c r="K8847">
        <v>6</v>
      </c>
      <c r="L8847">
        <v>45.416800000000002</v>
      </c>
      <c r="M8847">
        <v>4.3120000000000003</v>
      </c>
      <c r="N8847">
        <v>19.266984000000001</v>
      </c>
      <c r="O8847">
        <f>K8847*J8847</f>
        <v>6</v>
      </c>
      <c r="P8847">
        <f t="shared" si="140"/>
        <v>3.2111640000000006</v>
      </c>
    </row>
    <row r="8848" spans="1:16" hidden="1" x14ac:dyDescent="0.3">
      <c r="A8848" s="1">
        <v>28021</v>
      </c>
      <c r="B8848" s="2">
        <v>43985</v>
      </c>
      <c r="C8848">
        <v>140</v>
      </c>
      <c r="D8848">
        <v>140</v>
      </c>
      <c r="E8848">
        <v>8.4</v>
      </c>
      <c r="F8848">
        <v>128.26440600138559</v>
      </c>
      <c r="G8848">
        <v>42150</v>
      </c>
      <c r="H8848" t="s">
        <v>36</v>
      </c>
      <c r="I8848" t="s">
        <v>21</v>
      </c>
      <c r="J8848">
        <f>(E8848*100/D8848)/K8848</f>
        <v>1</v>
      </c>
      <c r="K8848">
        <v>6</v>
      </c>
      <c r="L8848">
        <v>45.416800000000002</v>
      </c>
      <c r="M8848">
        <v>4.3120000000000003</v>
      </c>
      <c r="N8848">
        <v>18.057412800000002</v>
      </c>
      <c r="O8848">
        <f>K8848*J8848</f>
        <v>6</v>
      </c>
      <c r="P8848">
        <f t="shared" si="140"/>
        <v>3.0095688000000003</v>
      </c>
    </row>
    <row r="8849" spans="1:16" hidden="1" x14ac:dyDescent="0.3">
      <c r="A8849" s="1">
        <v>28022</v>
      </c>
      <c r="B8849" s="2">
        <v>43985</v>
      </c>
      <c r="C8849">
        <v>20</v>
      </c>
      <c r="D8849">
        <v>20</v>
      </c>
      <c r="E8849">
        <v>1.2</v>
      </c>
      <c r="F8849">
        <v>211.63166397801811</v>
      </c>
      <c r="G8849">
        <v>42150</v>
      </c>
      <c r="H8849" t="s">
        <v>36</v>
      </c>
      <c r="I8849" t="s">
        <v>27</v>
      </c>
      <c r="J8849">
        <f>(E8849*100/D8849)/K8849</f>
        <v>1</v>
      </c>
      <c r="K8849">
        <v>6</v>
      </c>
      <c r="L8849">
        <v>45.416800000000002</v>
      </c>
      <c r="M8849">
        <v>4.3120000000000003</v>
      </c>
      <c r="N8849">
        <v>22.974969600000001</v>
      </c>
      <c r="O8849">
        <f>K8849*J8849</f>
        <v>6</v>
      </c>
      <c r="P8849">
        <f t="shared" si="140"/>
        <v>3.8291616000000004</v>
      </c>
    </row>
    <row r="8850" spans="1:16" hidden="1" x14ac:dyDescent="0.3">
      <c r="A8850" s="1">
        <v>28023</v>
      </c>
      <c r="B8850" s="2">
        <v>43985</v>
      </c>
      <c r="C8850">
        <v>10</v>
      </c>
      <c r="D8850">
        <v>10</v>
      </c>
      <c r="E8850">
        <v>0.6</v>
      </c>
      <c r="F8850">
        <v>208.89884260433149</v>
      </c>
      <c r="G8850">
        <v>42150</v>
      </c>
      <c r="H8850" t="s">
        <v>36</v>
      </c>
      <c r="I8850" t="s">
        <v>24</v>
      </c>
      <c r="J8850">
        <f>(E8850*100/D8850)/K8850</f>
        <v>1</v>
      </c>
      <c r="K8850">
        <v>6</v>
      </c>
      <c r="L8850">
        <v>45.416800000000002</v>
      </c>
      <c r="M8850">
        <v>4.3120000000000003</v>
      </c>
      <c r="N8850">
        <v>22.855456799999999</v>
      </c>
      <c r="O8850">
        <f>K8850*J8850</f>
        <v>6</v>
      </c>
      <c r="P8850">
        <f t="shared" si="140"/>
        <v>3.8092427999999998</v>
      </c>
    </row>
    <row r="8851" spans="1:16" hidden="1" x14ac:dyDescent="0.3">
      <c r="A8851" s="1">
        <v>28026</v>
      </c>
      <c r="B8851" s="2">
        <v>43985</v>
      </c>
      <c r="C8851">
        <v>10</v>
      </c>
      <c r="D8851">
        <v>10</v>
      </c>
      <c r="E8851">
        <v>0.79200000000000004</v>
      </c>
      <c r="F8851">
        <v>118.1400003218654</v>
      </c>
      <c r="G8851">
        <v>42150</v>
      </c>
      <c r="H8851" t="s">
        <v>36</v>
      </c>
      <c r="I8851" t="s">
        <v>21</v>
      </c>
      <c r="J8851">
        <f>(E8851*100/D8851)/K8851</f>
        <v>24</v>
      </c>
      <c r="K8851">
        <v>0.33</v>
      </c>
      <c r="L8851">
        <v>45.416800000000002</v>
      </c>
      <c r="M8851">
        <v>4.3120000000000003</v>
      </c>
      <c r="N8851">
        <v>24.689721599999999</v>
      </c>
      <c r="O8851">
        <f>K8851*J8851</f>
        <v>7.92</v>
      </c>
      <c r="P8851">
        <f t="shared" si="140"/>
        <v>3.1173890909090907</v>
      </c>
    </row>
    <row r="8852" spans="1:16" hidden="1" x14ac:dyDescent="0.3">
      <c r="A8852" s="1">
        <v>28029</v>
      </c>
      <c r="B8852" s="2">
        <v>43985</v>
      </c>
      <c r="C8852">
        <v>10</v>
      </c>
      <c r="D8852">
        <v>10</v>
      </c>
      <c r="E8852">
        <v>0.79200000000000004</v>
      </c>
      <c r="F8852">
        <v>158.76878695049771</v>
      </c>
      <c r="G8852">
        <v>42150</v>
      </c>
      <c r="H8852" t="s">
        <v>36</v>
      </c>
      <c r="I8852" t="s">
        <v>18</v>
      </c>
      <c r="J8852">
        <f>(E8852*100/D8852)/K8852</f>
        <v>24</v>
      </c>
      <c r="K8852">
        <v>0.33</v>
      </c>
      <c r="L8852">
        <v>45.416800000000002</v>
      </c>
      <c r="M8852">
        <v>4.3120000000000003</v>
      </c>
      <c r="N8852">
        <v>21.540556800000001</v>
      </c>
      <c r="O8852">
        <f>K8852*J8852</f>
        <v>7.92</v>
      </c>
      <c r="P8852">
        <f t="shared" si="140"/>
        <v>2.7197672727272728</v>
      </c>
    </row>
    <row r="8853" spans="1:16" hidden="1" x14ac:dyDescent="0.3">
      <c r="A8853" s="1">
        <v>28030</v>
      </c>
      <c r="B8853" s="2">
        <v>43985</v>
      </c>
      <c r="C8853">
        <v>120</v>
      </c>
      <c r="D8853">
        <v>120</v>
      </c>
      <c r="E8853">
        <v>9.5040000000000013</v>
      </c>
      <c r="F8853">
        <v>171.6145752951283</v>
      </c>
      <c r="G8853">
        <v>42150</v>
      </c>
      <c r="H8853" t="s">
        <v>36</v>
      </c>
      <c r="I8853" t="s">
        <v>13</v>
      </c>
      <c r="J8853">
        <f>(E8853*100/D8853)/K8853</f>
        <v>24</v>
      </c>
      <c r="K8853">
        <v>0.33</v>
      </c>
      <c r="L8853">
        <v>45.416800000000002</v>
      </c>
      <c r="M8853">
        <v>4.3120000000000003</v>
      </c>
      <c r="N8853">
        <v>23.628672000000002</v>
      </c>
      <c r="O8853">
        <f>K8853*J8853</f>
        <v>7.92</v>
      </c>
      <c r="P8853">
        <f t="shared" si="140"/>
        <v>2.9834181818181817</v>
      </c>
    </row>
    <row r="8854" spans="1:16" hidden="1" x14ac:dyDescent="0.3">
      <c r="A8854" s="1">
        <v>28032</v>
      </c>
      <c r="B8854" s="2">
        <v>43985</v>
      </c>
      <c r="C8854">
        <v>10</v>
      </c>
      <c r="D8854">
        <v>10</v>
      </c>
      <c r="E8854">
        <v>0.6</v>
      </c>
      <c r="F8854">
        <v>147.37940932420321</v>
      </c>
      <c r="G8854">
        <v>42150</v>
      </c>
      <c r="H8854" t="s">
        <v>36</v>
      </c>
      <c r="I8854" t="s">
        <v>37</v>
      </c>
      <c r="J8854">
        <f>(E8854*100/D8854)/K8854</f>
        <v>1</v>
      </c>
      <c r="K8854">
        <v>6</v>
      </c>
      <c r="L8854">
        <v>45.416800000000002</v>
      </c>
      <c r="M8854">
        <v>4.3120000000000003</v>
      </c>
      <c r="N8854">
        <v>19.051956000000001</v>
      </c>
      <c r="O8854">
        <f>K8854*J8854</f>
        <v>6</v>
      </c>
      <c r="P8854">
        <f t="shared" si="140"/>
        <v>3.1753260000000001</v>
      </c>
    </row>
    <row r="8855" spans="1:16" hidden="1" x14ac:dyDescent="0.3">
      <c r="A8855" s="1">
        <v>28043</v>
      </c>
      <c r="B8855" s="2">
        <v>43985</v>
      </c>
      <c r="C8855">
        <v>70</v>
      </c>
      <c r="D8855">
        <v>70</v>
      </c>
      <c r="E8855">
        <v>4.2</v>
      </c>
      <c r="F8855">
        <v>208.89884260433149</v>
      </c>
      <c r="G8855">
        <v>83630</v>
      </c>
      <c r="H8855" t="s">
        <v>22</v>
      </c>
      <c r="I8855" t="s">
        <v>24</v>
      </c>
      <c r="J8855">
        <f>(E8855*100/D8855)/K8855</f>
        <v>1</v>
      </c>
      <c r="K8855">
        <v>6</v>
      </c>
      <c r="L8855">
        <v>43.732999999999997</v>
      </c>
      <c r="M8855">
        <v>6.1764999999999999</v>
      </c>
      <c r="N8855">
        <v>22.401691199999998</v>
      </c>
      <c r="O8855">
        <f>K8855*J8855</f>
        <v>6</v>
      </c>
      <c r="P8855">
        <f t="shared" si="140"/>
        <v>3.7336151999999996</v>
      </c>
    </row>
    <row r="8856" spans="1:16" hidden="1" x14ac:dyDescent="0.3">
      <c r="A8856" s="1">
        <v>28044</v>
      </c>
      <c r="B8856" s="2">
        <v>43985</v>
      </c>
      <c r="C8856">
        <v>280</v>
      </c>
      <c r="D8856">
        <v>280</v>
      </c>
      <c r="E8856">
        <v>16.8</v>
      </c>
      <c r="F8856">
        <v>150.68982502815521</v>
      </c>
      <c r="G8856">
        <v>83630</v>
      </c>
      <c r="H8856" t="s">
        <v>22</v>
      </c>
      <c r="I8856" t="s">
        <v>13</v>
      </c>
      <c r="J8856">
        <f>(E8856*100/D8856)/K8856</f>
        <v>1</v>
      </c>
      <c r="K8856">
        <v>6</v>
      </c>
      <c r="L8856">
        <v>43.732999999999997</v>
      </c>
      <c r="M8856">
        <v>6.1764999999999999</v>
      </c>
      <c r="N8856">
        <v>17.539099199999999</v>
      </c>
      <c r="O8856">
        <f>K8856*J8856</f>
        <v>6</v>
      </c>
      <c r="P8856">
        <f t="shared" si="140"/>
        <v>2.9231832</v>
      </c>
    </row>
    <row r="8857" spans="1:16" hidden="1" x14ac:dyDescent="0.3">
      <c r="A8857" s="1">
        <v>35403</v>
      </c>
      <c r="B8857" s="2">
        <v>44007</v>
      </c>
      <c r="C8857">
        <v>24</v>
      </c>
      <c r="D8857">
        <v>24</v>
      </c>
      <c r="E8857">
        <v>1.9008</v>
      </c>
      <c r="F8857">
        <v>102.0540250238609</v>
      </c>
      <c r="G8857">
        <v>16200</v>
      </c>
      <c r="H8857" t="s">
        <v>55</v>
      </c>
      <c r="I8857" t="s">
        <v>23</v>
      </c>
      <c r="J8857">
        <f>(E8857*100/D8857)/K8857</f>
        <v>24</v>
      </c>
      <c r="K8857">
        <v>0.33</v>
      </c>
      <c r="L8857">
        <v>45.7</v>
      </c>
      <c r="M8857">
        <v>-0.2167</v>
      </c>
      <c r="N8857">
        <v>22.943808000000001</v>
      </c>
      <c r="O8857">
        <f>K8857*J8857</f>
        <v>7.92</v>
      </c>
      <c r="P8857">
        <f t="shared" si="140"/>
        <v>2.8969454545454543</v>
      </c>
    </row>
    <row r="8858" spans="1:16" hidden="1" x14ac:dyDescent="0.3">
      <c r="A8858" s="1">
        <v>28075</v>
      </c>
      <c r="B8858" s="2">
        <v>43985</v>
      </c>
      <c r="C8858">
        <v>70</v>
      </c>
      <c r="D8858">
        <v>70</v>
      </c>
      <c r="E8858">
        <v>4.2</v>
      </c>
      <c r="F8858">
        <v>128.26440600138559</v>
      </c>
      <c r="G8858">
        <v>14730</v>
      </c>
      <c r="H8858" t="s">
        <v>54</v>
      </c>
      <c r="I8858" t="s">
        <v>21</v>
      </c>
      <c r="J8858">
        <f>(E8858*100/D8858)/K8858</f>
        <v>1</v>
      </c>
      <c r="K8858">
        <v>6</v>
      </c>
      <c r="L8858">
        <v>49.181600000000003</v>
      </c>
      <c r="M8858">
        <v>-0.28389999999999999</v>
      </c>
      <c r="N8858">
        <v>18.057412800000002</v>
      </c>
      <c r="O8858">
        <f>K8858*J8858</f>
        <v>6</v>
      </c>
      <c r="P8858">
        <f t="shared" si="140"/>
        <v>3.0095688000000003</v>
      </c>
    </row>
    <row r="8859" spans="1:16" hidden="1" x14ac:dyDescent="0.3">
      <c r="A8859" s="1">
        <v>28082</v>
      </c>
      <c r="B8859" s="2">
        <v>43985</v>
      </c>
      <c r="C8859">
        <v>60</v>
      </c>
      <c r="D8859">
        <v>60</v>
      </c>
      <c r="E8859">
        <v>5.1120000000000001</v>
      </c>
      <c r="F8859">
        <v>128.52555915445339</v>
      </c>
      <c r="G8859">
        <v>14730</v>
      </c>
      <c r="H8859" t="s">
        <v>54</v>
      </c>
      <c r="I8859" t="s">
        <v>31</v>
      </c>
      <c r="J8859">
        <f>(E8859*100/D8859)/K8859</f>
        <v>24</v>
      </c>
      <c r="K8859">
        <v>0.35499999999999998</v>
      </c>
      <c r="L8859">
        <v>49.181600000000003</v>
      </c>
      <c r="M8859">
        <v>-0.28389999999999999</v>
      </c>
      <c r="N8859">
        <v>26.309462400000001</v>
      </c>
      <c r="O8859">
        <f>K8859*J8859</f>
        <v>8.52</v>
      </c>
      <c r="P8859">
        <f t="shared" si="140"/>
        <v>3.087965070422535</v>
      </c>
    </row>
    <row r="8860" spans="1:16" hidden="1" x14ac:dyDescent="0.3">
      <c r="A8860" s="1">
        <v>28084</v>
      </c>
      <c r="B8860" s="2">
        <v>43985</v>
      </c>
      <c r="C8860">
        <v>70</v>
      </c>
      <c r="D8860">
        <v>70</v>
      </c>
      <c r="E8860">
        <v>4.2</v>
      </c>
      <c r="F8860">
        <v>208.89884260433149</v>
      </c>
      <c r="G8860">
        <v>14730</v>
      </c>
      <c r="H8860" t="s">
        <v>54</v>
      </c>
      <c r="I8860" t="s">
        <v>24</v>
      </c>
      <c r="J8860">
        <f>(E8860*100/D8860)/K8860</f>
        <v>1</v>
      </c>
      <c r="K8860">
        <v>6</v>
      </c>
      <c r="L8860">
        <v>49.181600000000003</v>
      </c>
      <c r="M8860">
        <v>-0.28389999999999999</v>
      </c>
      <c r="N8860">
        <v>22.855456799999999</v>
      </c>
      <c r="O8860">
        <f>K8860*J8860</f>
        <v>6</v>
      </c>
      <c r="P8860">
        <f t="shared" si="140"/>
        <v>3.8092427999999998</v>
      </c>
    </row>
    <row r="8861" spans="1:16" hidden="1" x14ac:dyDescent="0.3">
      <c r="A8861" s="1">
        <v>28087</v>
      </c>
      <c r="B8861" s="2">
        <v>43985</v>
      </c>
      <c r="C8861">
        <v>280</v>
      </c>
      <c r="D8861">
        <v>280</v>
      </c>
      <c r="E8861">
        <v>16.8</v>
      </c>
      <c r="F8861">
        <v>150.68982502815521</v>
      </c>
      <c r="G8861">
        <v>14730</v>
      </c>
      <c r="H8861" t="s">
        <v>54</v>
      </c>
      <c r="I8861" t="s">
        <v>13</v>
      </c>
      <c r="J8861">
        <f>(E8861*100/D8861)/K8861</f>
        <v>1</v>
      </c>
      <c r="K8861">
        <v>6</v>
      </c>
      <c r="L8861">
        <v>49.181600000000003</v>
      </c>
      <c r="M8861">
        <v>-0.28389999999999999</v>
      </c>
      <c r="N8861">
        <v>17.894368799999999</v>
      </c>
      <c r="O8861">
        <f>K8861*J8861</f>
        <v>6</v>
      </c>
      <c r="P8861">
        <f t="shared" si="140"/>
        <v>2.9823947999999998</v>
      </c>
    </row>
    <row r="8862" spans="1:16" hidden="1" x14ac:dyDescent="0.3">
      <c r="A8862" s="1">
        <v>28088</v>
      </c>
      <c r="B8862" s="2">
        <v>43985</v>
      </c>
      <c r="C8862">
        <v>140</v>
      </c>
      <c r="D8862">
        <v>140</v>
      </c>
      <c r="E8862">
        <v>8.4</v>
      </c>
      <c r="F8862">
        <v>224.59975723747161</v>
      </c>
      <c r="G8862">
        <v>14730</v>
      </c>
      <c r="H8862" t="s">
        <v>54</v>
      </c>
      <c r="I8862" t="s">
        <v>27</v>
      </c>
      <c r="J8862">
        <f>(E8862*100/D8862)/K8862</f>
        <v>1</v>
      </c>
      <c r="K8862">
        <v>6</v>
      </c>
      <c r="L8862">
        <v>49.181600000000003</v>
      </c>
      <c r="M8862">
        <v>-0.28389999999999999</v>
      </c>
      <c r="N8862">
        <v>22.974969600000001</v>
      </c>
      <c r="O8862">
        <f>K8862*J8862</f>
        <v>6</v>
      </c>
      <c r="P8862">
        <f t="shared" si="140"/>
        <v>3.8291616000000004</v>
      </c>
    </row>
    <row r="8863" spans="1:16" hidden="1" x14ac:dyDescent="0.3">
      <c r="A8863" s="1">
        <v>28090</v>
      </c>
      <c r="B8863" s="2">
        <v>43985</v>
      </c>
      <c r="C8863">
        <v>10</v>
      </c>
      <c r="D8863">
        <v>10</v>
      </c>
      <c r="E8863">
        <v>0.79200000000000004</v>
      </c>
      <c r="F8863">
        <v>186.9042006748343</v>
      </c>
      <c r="G8863">
        <v>14730</v>
      </c>
      <c r="H8863" t="s">
        <v>54</v>
      </c>
      <c r="I8863" t="s">
        <v>14</v>
      </c>
      <c r="J8863">
        <f>(E8863*100/D8863)/K8863</f>
        <v>24</v>
      </c>
      <c r="K8863">
        <v>0.33</v>
      </c>
      <c r="L8863">
        <v>49.181600000000003</v>
      </c>
      <c r="M8863">
        <v>-0.28389999999999999</v>
      </c>
      <c r="N8863">
        <v>28.397491200000001</v>
      </c>
      <c r="O8863">
        <f>K8863*J8863</f>
        <v>7.92</v>
      </c>
      <c r="P8863">
        <f t="shared" si="140"/>
        <v>3.5855418181818184</v>
      </c>
    </row>
    <row r="8864" spans="1:16" hidden="1" x14ac:dyDescent="0.3">
      <c r="A8864" s="1">
        <v>35417</v>
      </c>
      <c r="B8864" s="2">
        <v>44007</v>
      </c>
      <c r="C8864">
        <v>10</v>
      </c>
      <c r="D8864">
        <v>10</v>
      </c>
      <c r="E8864">
        <v>0.6</v>
      </c>
      <c r="F8864">
        <v>127.9843050350391</v>
      </c>
      <c r="G8864">
        <v>82160</v>
      </c>
      <c r="H8864" t="s">
        <v>68</v>
      </c>
      <c r="I8864" t="s">
        <v>23</v>
      </c>
      <c r="J8864">
        <f>(E8864*100/D8864)/K8864</f>
        <v>1</v>
      </c>
      <c r="K8864">
        <v>6</v>
      </c>
      <c r="L8864">
        <v>44.2361</v>
      </c>
      <c r="M8864">
        <v>1.7717000000000001</v>
      </c>
      <c r="N8864">
        <v>15.774775200000001</v>
      </c>
      <c r="O8864">
        <f>K8864*J8864</f>
        <v>6</v>
      </c>
      <c r="P8864">
        <f t="shared" si="140"/>
        <v>2.6291291999999999</v>
      </c>
    </row>
    <row r="8865" spans="1:16" hidden="1" x14ac:dyDescent="0.3">
      <c r="A8865" s="1">
        <v>28110</v>
      </c>
      <c r="B8865" s="2">
        <v>43985</v>
      </c>
      <c r="C8865">
        <v>10</v>
      </c>
      <c r="D8865">
        <v>10</v>
      </c>
      <c r="E8865">
        <v>0.79200000000000004</v>
      </c>
      <c r="F8865">
        <v>118.1400003218654</v>
      </c>
      <c r="G8865">
        <v>41600</v>
      </c>
      <c r="H8865" t="s">
        <v>57</v>
      </c>
      <c r="I8865" t="s">
        <v>21</v>
      </c>
      <c r="J8865">
        <f>(E8865*100/D8865)/K8865</f>
        <v>24</v>
      </c>
      <c r="K8865">
        <v>0.33</v>
      </c>
      <c r="L8865">
        <v>47.608899999999998</v>
      </c>
      <c r="M8865">
        <v>2.1728999999999998</v>
      </c>
      <c r="N8865">
        <v>24.7392</v>
      </c>
      <c r="O8865">
        <f>K8865*J8865</f>
        <v>7.92</v>
      </c>
      <c r="P8865">
        <f t="shared" si="140"/>
        <v>3.1236363636363635</v>
      </c>
    </row>
    <row r="8866" spans="1:16" hidden="1" x14ac:dyDescent="0.3">
      <c r="A8866" s="1">
        <v>28111</v>
      </c>
      <c r="B8866" s="2">
        <v>43985</v>
      </c>
      <c r="C8866">
        <v>10</v>
      </c>
      <c r="D8866">
        <v>10</v>
      </c>
      <c r="E8866">
        <v>0.79200000000000004</v>
      </c>
      <c r="F8866">
        <v>186.9042006748343</v>
      </c>
      <c r="G8866">
        <v>41600</v>
      </c>
      <c r="H8866" t="s">
        <v>57</v>
      </c>
      <c r="I8866" t="s">
        <v>14</v>
      </c>
      <c r="J8866">
        <f>(E8866*100/D8866)/K8866</f>
        <v>24</v>
      </c>
      <c r="K8866">
        <v>0.33</v>
      </c>
      <c r="L8866">
        <v>47.608899999999998</v>
      </c>
      <c r="M8866">
        <v>2.1728999999999998</v>
      </c>
      <c r="N8866">
        <v>28.4544</v>
      </c>
      <c r="O8866">
        <f>K8866*J8866</f>
        <v>7.92</v>
      </c>
      <c r="P8866">
        <f t="shared" si="140"/>
        <v>3.5927272727272723</v>
      </c>
    </row>
    <row r="8867" spans="1:16" hidden="1" x14ac:dyDescent="0.3">
      <c r="A8867" s="1">
        <v>35454</v>
      </c>
      <c r="B8867" s="2">
        <v>44007</v>
      </c>
      <c r="C8867">
        <v>70</v>
      </c>
      <c r="D8867">
        <v>70</v>
      </c>
      <c r="E8867">
        <v>4.2</v>
      </c>
      <c r="F8867">
        <v>127.9843050350391</v>
      </c>
      <c r="G8867">
        <v>39570</v>
      </c>
      <c r="H8867" t="s">
        <v>41</v>
      </c>
      <c r="I8867" t="s">
        <v>23</v>
      </c>
      <c r="J8867">
        <f>(E8867*100/D8867)/K8867</f>
        <v>1</v>
      </c>
      <c r="K8867">
        <v>6</v>
      </c>
      <c r="L8867">
        <v>46.650100000000002</v>
      </c>
      <c r="M8867">
        <v>5.4404000000000003</v>
      </c>
      <c r="N8867">
        <v>15.774775200000001</v>
      </c>
      <c r="O8867">
        <f>K8867*J8867</f>
        <v>6</v>
      </c>
      <c r="P8867">
        <f t="shared" si="140"/>
        <v>2.6291291999999999</v>
      </c>
    </row>
    <row r="8868" spans="1:16" hidden="1" x14ac:dyDescent="0.3">
      <c r="A8868" s="1">
        <v>28116</v>
      </c>
      <c r="B8868" s="2">
        <v>43985</v>
      </c>
      <c r="C8868">
        <v>20</v>
      </c>
      <c r="D8868">
        <v>20</v>
      </c>
      <c r="E8868">
        <v>1.5840000000000001</v>
      </c>
      <c r="F8868">
        <v>171.6145752951283</v>
      </c>
      <c r="G8868">
        <v>41600</v>
      </c>
      <c r="H8868" t="s">
        <v>57</v>
      </c>
      <c r="I8868" t="s">
        <v>13</v>
      </c>
      <c r="J8868">
        <f>(E8868*100/D8868)/K8868</f>
        <v>24</v>
      </c>
      <c r="K8868">
        <v>0.33</v>
      </c>
      <c r="L8868">
        <v>47.608899999999998</v>
      </c>
      <c r="M8868">
        <v>2.1728999999999998</v>
      </c>
      <c r="N8868">
        <v>23.319071999999998</v>
      </c>
      <c r="O8868">
        <f>K8868*J8868</f>
        <v>7.92</v>
      </c>
      <c r="P8868">
        <f t="shared" si="140"/>
        <v>2.9443272727272727</v>
      </c>
    </row>
    <row r="8869" spans="1:16" hidden="1" x14ac:dyDescent="0.3">
      <c r="A8869" s="1">
        <v>28118</v>
      </c>
      <c r="B8869" s="2">
        <v>43985</v>
      </c>
      <c r="C8869">
        <v>140</v>
      </c>
      <c r="D8869">
        <v>140</v>
      </c>
      <c r="E8869">
        <v>8.4</v>
      </c>
      <c r="F8869">
        <v>137.8512670674715</v>
      </c>
      <c r="G8869">
        <v>41600</v>
      </c>
      <c r="H8869" t="s">
        <v>57</v>
      </c>
      <c r="I8869" t="s">
        <v>42</v>
      </c>
      <c r="J8869">
        <f>(E8869*100/D8869)/K8869</f>
        <v>1</v>
      </c>
      <c r="K8869">
        <v>6</v>
      </c>
      <c r="L8869">
        <v>47.608899999999998</v>
      </c>
      <c r="M8869">
        <v>2.1728999999999998</v>
      </c>
      <c r="N8869">
        <v>16.246267199999998</v>
      </c>
      <c r="O8869">
        <f>K8869*J8869</f>
        <v>6</v>
      </c>
      <c r="P8869">
        <f t="shared" si="140"/>
        <v>2.7077111999999999</v>
      </c>
    </row>
    <row r="8870" spans="1:16" hidden="1" x14ac:dyDescent="0.3">
      <c r="A8870" s="1">
        <v>28121</v>
      </c>
      <c r="B8870" s="2">
        <v>43985</v>
      </c>
      <c r="C8870">
        <v>140</v>
      </c>
      <c r="D8870">
        <v>140</v>
      </c>
      <c r="E8870">
        <v>8.4</v>
      </c>
      <c r="F8870">
        <v>224.59975723747161</v>
      </c>
      <c r="G8870">
        <v>41600</v>
      </c>
      <c r="H8870" t="s">
        <v>57</v>
      </c>
      <c r="I8870" t="s">
        <v>27</v>
      </c>
      <c r="J8870">
        <f>(E8870*100/D8870)/K8870</f>
        <v>1</v>
      </c>
      <c r="K8870">
        <v>6</v>
      </c>
      <c r="L8870">
        <v>47.608899999999998</v>
      </c>
      <c r="M8870">
        <v>2.1728999999999998</v>
      </c>
      <c r="N8870">
        <v>22.774751999999999</v>
      </c>
      <c r="O8870">
        <f>K8870*J8870</f>
        <v>6</v>
      </c>
      <c r="P8870">
        <f t="shared" si="140"/>
        <v>3.7957920000000001</v>
      </c>
    </row>
    <row r="8871" spans="1:16" hidden="1" x14ac:dyDescent="0.3">
      <c r="A8871" s="1">
        <v>28123</v>
      </c>
      <c r="B8871" s="2">
        <v>43985</v>
      </c>
      <c r="C8871">
        <v>10</v>
      </c>
      <c r="D8871">
        <v>10</v>
      </c>
      <c r="E8871">
        <v>0.6</v>
      </c>
      <c r="F8871">
        <v>217.44926325553649</v>
      </c>
      <c r="G8871">
        <v>16100</v>
      </c>
      <c r="H8871" t="s">
        <v>71</v>
      </c>
      <c r="I8871" t="s">
        <v>131</v>
      </c>
      <c r="J8871">
        <f>(E8871*100/D8871)/K8871</f>
        <v>1</v>
      </c>
      <c r="K8871">
        <v>6</v>
      </c>
      <c r="L8871">
        <v>45.716700000000003</v>
      </c>
      <c r="M8871">
        <v>-0.3</v>
      </c>
      <c r="N8871">
        <v>22.974969600000001</v>
      </c>
      <c r="O8871">
        <f>K8871*J8871</f>
        <v>6</v>
      </c>
      <c r="P8871">
        <f t="shared" si="140"/>
        <v>3.8291616000000004</v>
      </c>
    </row>
    <row r="8872" spans="1:16" hidden="1" x14ac:dyDescent="0.3">
      <c r="A8872" s="1">
        <v>28133</v>
      </c>
      <c r="B8872" s="2">
        <v>43985</v>
      </c>
      <c r="C8872">
        <v>20</v>
      </c>
      <c r="D8872">
        <v>20</v>
      </c>
      <c r="E8872">
        <v>1.2</v>
      </c>
      <c r="F8872">
        <v>167.1285306400919</v>
      </c>
      <c r="G8872">
        <v>16100</v>
      </c>
      <c r="H8872" t="s">
        <v>71</v>
      </c>
      <c r="I8872" t="s">
        <v>19</v>
      </c>
      <c r="J8872">
        <f>(E8872*100/D8872)/K8872</f>
        <v>1</v>
      </c>
      <c r="K8872">
        <v>6</v>
      </c>
      <c r="L8872">
        <v>45.716700000000003</v>
      </c>
      <c r="M8872">
        <v>-0.3</v>
      </c>
      <c r="N8872">
        <v>19.266984000000001</v>
      </c>
      <c r="O8872">
        <f>K8872*J8872</f>
        <v>6</v>
      </c>
      <c r="P8872">
        <f t="shared" si="140"/>
        <v>3.2111640000000006</v>
      </c>
    </row>
    <row r="8873" spans="1:16" hidden="1" x14ac:dyDescent="0.3">
      <c r="A8873" s="1">
        <v>28137</v>
      </c>
      <c r="B8873" s="2">
        <v>43985</v>
      </c>
      <c r="C8873">
        <v>70</v>
      </c>
      <c r="D8873">
        <v>70</v>
      </c>
      <c r="E8873">
        <v>4.2</v>
      </c>
      <c r="F8873">
        <v>128.26440600138559</v>
      </c>
      <c r="G8873">
        <v>16100</v>
      </c>
      <c r="H8873" t="s">
        <v>71</v>
      </c>
      <c r="I8873" t="s">
        <v>21</v>
      </c>
      <c r="J8873">
        <f>(E8873*100/D8873)/K8873</f>
        <v>1</v>
      </c>
      <c r="K8873">
        <v>6</v>
      </c>
      <c r="L8873">
        <v>45.716700000000003</v>
      </c>
      <c r="M8873">
        <v>-0.3</v>
      </c>
      <c r="N8873">
        <v>18.057412800000002</v>
      </c>
      <c r="O8873">
        <f>K8873*J8873</f>
        <v>6</v>
      </c>
      <c r="P8873">
        <f t="shared" si="140"/>
        <v>3.0095688000000003</v>
      </c>
    </row>
    <row r="8874" spans="1:16" hidden="1" x14ac:dyDescent="0.3">
      <c r="A8874" s="1">
        <v>28139</v>
      </c>
      <c r="B8874" s="2">
        <v>43985</v>
      </c>
      <c r="C8874">
        <v>910</v>
      </c>
      <c r="D8874">
        <v>910</v>
      </c>
      <c r="E8874">
        <v>54.6</v>
      </c>
      <c r="F8874">
        <v>150.68982502815521</v>
      </c>
      <c r="G8874">
        <v>16100</v>
      </c>
      <c r="H8874" t="s">
        <v>71</v>
      </c>
      <c r="I8874" t="s">
        <v>13</v>
      </c>
      <c r="J8874">
        <f>(E8874*100/D8874)/K8874</f>
        <v>1</v>
      </c>
      <c r="K8874">
        <v>6</v>
      </c>
      <c r="L8874">
        <v>45.716700000000003</v>
      </c>
      <c r="M8874">
        <v>-0.3</v>
      </c>
      <c r="N8874">
        <v>17.894368799999999</v>
      </c>
      <c r="O8874">
        <f>K8874*J8874</f>
        <v>6</v>
      </c>
      <c r="P8874">
        <f t="shared" si="140"/>
        <v>2.9823947999999998</v>
      </c>
    </row>
    <row r="8875" spans="1:16" hidden="1" x14ac:dyDescent="0.3">
      <c r="A8875" s="1">
        <v>35514</v>
      </c>
      <c r="B8875" s="2">
        <v>44007</v>
      </c>
      <c r="C8875">
        <v>70</v>
      </c>
      <c r="D8875">
        <v>70</v>
      </c>
      <c r="E8875">
        <v>4.2</v>
      </c>
      <c r="F8875">
        <v>127.9843050350391</v>
      </c>
      <c r="G8875">
        <v>2500</v>
      </c>
      <c r="H8875" t="s">
        <v>32</v>
      </c>
      <c r="I8875" t="s">
        <v>23</v>
      </c>
      <c r="J8875">
        <f>(E8875*100/D8875)/K8875</f>
        <v>1</v>
      </c>
      <c r="K8875">
        <v>6</v>
      </c>
      <c r="L8875">
        <v>49.826999999999998</v>
      </c>
      <c r="M8875">
        <v>4.2107000000000001</v>
      </c>
      <c r="N8875">
        <v>16.272216</v>
      </c>
      <c r="O8875">
        <f>K8875*J8875</f>
        <v>6</v>
      </c>
      <c r="P8875">
        <f t="shared" si="140"/>
        <v>2.7120359999999999</v>
      </c>
    </row>
    <row r="8876" spans="1:16" hidden="1" x14ac:dyDescent="0.3">
      <c r="A8876" s="1">
        <v>28145</v>
      </c>
      <c r="B8876" s="2">
        <v>43985</v>
      </c>
      <c r="C8876">
        <v>60</v>
      </c>
      <c r="D8876">
        <v>60</v>
      </c>
      <c r="E8876">
        <v>4.7520000000000007</v>
      </c>
      <c r="F8876">
        <v>171.6145752951283</v>
      </c>
      <c r="G8876">
        <v>16100</v>
      </c>
      <c r="H8876" t="s">
        <v>71</v>
      </c>
      <c r="I8876" t="s">
        <v>13</v>
      </c>
      <c r="J8876">
        <f>(E8876*100/D8876)/K8876</f>
        <v>24</v>
      </c>
      <c r="K8876">
        <v>0.33</v>
      </c>
      <c r="L8876">
        <v>45.716700000000003</v>
      </c>
      <c r="M8876">
        <v>-0.3</v>
      </c>
      <c r="N8876">
        <v>23.628672000000002</v>
      </c>
      <c r="O8876">
        <f>K8876*J8876</f>
        <v>7.92</v>
      </c>
      <c r="P8876">
        <f t="shared" si="140"/>
        <v>2.9834181818181817</v>
      </c>
    </row>
    <row r="8877" spans="1:16" hidden="1" x14ac:dyDescent="0.3">
      <c r="A8877" s="1">
        <v>35563</v>
      </c>
      <c r="B8877" s="2">
        <v>44007</v>
      </c>
      <c r="C8877">
        <v>1</v>
      </c>
      <c r="D8877">
        <v>70</v>
      </c>
      <c r="E8877">
        <v>4.2</v>
      </c>
      <c r="F8877">
        <v>127.9843050350391</v>
      </c>
      <c r="G8877">
        <v>73460</v>
      </c>
      <c r="H8877" t="s">
        <v>102</v>
      </c>
      <c r="I8877" t="s">
        <v>23</v>
      </c>
      <c r="J8877">
        <f>(E8877*100/D8877)/K8877</f>
        <v>1</v>
      </c>
      <c r="K8877">
        <v>6</v>
      </c>
      <c r="L8877">
        <v>45.585599999999999</v>
      </c>
      <c r="M8877">
        <v>6.3045</v>
      </c>
      <c r="N8877">
        <v>16.862400000000001</v>
      </c>
      <c r="O8877">
        <f>K8877*J8877</f>
        <v>6</v>
      </c>
      <c r="P8877">
        <f t="shared" si="140"/>
        <v>2.8104000000000005</v>
      </c>
    </row>
    <row r="8878" spans="1:16" hidden="1" x14ac:dyDescent="0.3">
      <c r="A8878" s="1">
        <v>28149</v>
      </c>
      <c r="B8878" s="2">
        <v>43985</v>
      </c>
      <c r="C8878">
        <v>70</v>
      </c>
      <c r="D8878">
        <v>70</v>
      </c>
      <c r="E8878">
        <v>4.2</v>
      </c>
      <c r="F8878">
        <v>140.09730702309491</v>
      </c>
      <c r="G8878">
        <v>16100</v>
      </c>
      <c r="H8878" t="s">
        <v>71</v>
      </c>
      <c r="I8878" t="s">
        <v>18</v>
      </c>
      <c r="J8878">
        <f>(E8878*100/D8878)/K8878</f>
        <v>1</v>
      </c>
      <c r="K8878">
        <v>6</v>
      </c>
      <c r="L8878">
        <v>45.716700000000003</v>
      </c>
      <c r="M8878">
        <v>-0.3</v>
      </c>
      <c r="N8878">
        <v>16.6196448</v>
      </c>
      <c r="O8878">
        <f>K8878*J8878</f>
        <v>6</v>
      </c>
      <c r="P8878">
        <f t="shared" si="140"/>
        <v>2.7699407999999996</v>
      </c>
    </row>
    <row r="8879" spans="1:16" hidden="1" x14ac:dyDescent="0.3">
      <c r="A8879" s="1">
        <v>28152</v>
      </c>
      <c r="B8879" s="2">
        <v>43985</v>
      </c>
      <c r="C8879">
        <v>70</v>
      </c>
      <c r="D8879">
        <v>70</v>
      </c>
      <c r="E8879">
        <v>4.2</v>
      </c>
      <c r="F8879">
        <v>195.33403508034479</v>
      </c>
      <c r="G8879">
        <v>16100</v>
      </c>
      <c r="H8879" t="s">
        <v>71</v>
      </c>
      <c r="I8879" t="s">
        <v>14</v>
      </c>
      <c r="J8879">
        <f>(E8879*100/D8879)/K8879</f>
        <v>1</v>
      </c>
      <c r="K8879">
        <v>6</v>
      </c>
      <c r="L8879">
        <v>45.716700000000003</v>
      </c>
      <c r="M8879">
        <v>-0.3</v>
      </c>
      <c r="N8879">
        <v>21.952007999999999</v>
      </c>
      <c r="O8879">
        <f>K8879*J8879</f>
        <v>6</v>
      </c>
      <c r="P8879">
        <f t="shared" si="140"/>
        <v>3.658668</v>
      </c>
    </row>
    <row r="8880" spans="1:16" hidden="1" x14ac:dyDescent="0.3">
      <c r="A8880" s="1">
        <v>28167</v>
      </c>
      <c r="B8880" s="2">
        <v>43985</v>
      </c>
      <c r="C8880">
        <v>70</v>
      </c>
      <c r="D8880">
        <v>70</v>
      </c>
      <c r="E8880">
        <v>4.2</v>
      </c>
      <c r="F8880">
        <v>150.68982502815521</v>
      </c>
      <c r="G8880">
        <v>91170</v>
      </c>
      <c r="H8880" t="s">
        <v>109</v>
      </c>
      <c r="I8880" t="s">
        <v>13</v>
      </c>
      <c r="J8880">
        <f>(E8880*100/D8880)/K8880</f>
        <v>1</v>
      </c>
      <c r="K8880">
        <v>6</v>
      </c>
      <c r="L8880">
        <v>48.6721</v>
      </c>
      <c r="M8880">
        <v>2.3932000000000002</v>
      </c>
      <c r="N8880">
        <v>17.894368799999999</v>
      </c>
      <c r="O8880">
        <f>K8880*J8880</f>
        <v>6</v>
      </c>
      <c r="P8880">
        <f t="shared" si="140"/>
        <v>2.9823947999999998</v>
      </c>
    </row>
    <row r="8881" spans="1:16" hidden="1" x14ac:dyDescent="0.3">
      <c r="A8881" s="1">
        <v>28172</v>
      </c>
      <c r="B8881" s="2">
        <v>43985</v>
      </c>
      <c r="C8881">
        <v>30</v>
      </c>
      <c r="D8881">
        <v>30</v>
      </c>
      <c r="E8881">
        <v>2.3759999999999999</v>
      </c>
      <c r="F8881">
        <v>186.9042006748343</v>
      </c>
      <c r="G8881">
        <v>91170</v>
      </c>
      <c r="H8881" t="s">
        <v>109</v>
      </c>
      <c r="I8881" t="s">
        <v>14</v>
      </c>
      <c r="J8881">
        <f>(E8881*100/D8881)/K8881</f>
        <v>24</v>
      </c>
      <c r="K8881">
        <v>0.33</v>
      </c>
      <c r="L8881">
        <v>48.6721</v>
      </c>
      <c r="M8881">
        <v>2.3932000000000002</v>
      </c>
      <c r="N8881">
        <v>28.397491200000001</v>
      </c>
      <c r="O8881">
        <f>K8881*J8881</f>
        <v>7.92</v>
      </c>
      <c r="P8881">
        <f t="shared" si="140"/>
        <v>3.5855418181818184</v>
      </c>
    </row>
    <row r="8882" spans="1:16" hidden="1" x14ac:dyDescent="0.3">
      <c r="A8882" s="1">
        <v>28173</v>
      </c>
      <c r="B8882" s="2">
        <v>43985</v>
      </c>
      <c r="C8882">
        <v>20</v>
      </c>
      <c r="D8882">
        <v>20</v>
      </c>
      <c r="E8882">
        <v>1.2</v>
      </c>
      <c r="F8882">
        <v>128.26440600138559</v>
      </c>
      <c r="G8882">
        <v>62610</v>
      </c>
      <c r="H8882" t="s">
        <v>85</v>
      </c>
      <c r="I8882" t="s">
        <v>21</v>
      </c>
      <c r="J8882">
        <f>(E8882*100/D8882)/K8882</f>
        <v>1</v>
      </c>
      <c r="K8882">
        <v>6</v>
      </c>
      <c r="L8882">
        <v>50.838000000000001</v>
      </c>
      <c r="M8882">
        <v>1.9283999999999999</v>
      </c>
      <c r="N8882">
        <v>18.057412800000002</v>
      </c>
      <c r="O8882">
        <f>K8882*J8882</f>
        <v>6</v>
      </c>
      <c r="P8882">
        <f t="shared" si="140"/>
        <v>3.0095688000000007</v>
      </c>
    </row>
    <row r="8883" spans="1:16" hidden="1" x14ac:dyDescent="0.3">
      <c r="A8883" s="1">
        <v>28174</v>
      </c>
      <c r="B8883" s="2">
        <v>43985</v>
      </c>
      <c r="C8883">
        <v>10</v>
      </c>
      <c r="D8883">
        <v>10</v>
      </c>
      <c r="E8883">
        <v>0.79200000000000004</v>
      </c>
      <c r="F8883">
        <v>118.1400003218654</v>
      </c>
      <c r="G8883">
        <v>62610</v>
      </c>
      <c r="H8883" t="s">
        <v>85</v>
      </c>
      <c r="I8883" t="s">
        <v>21</v>
      </c>
      <c r="J8883">
        <f>(E8883*100/D8883)/K8883</f>
        <v>24</v>
      </c>
      <c r="K8883">
        <v>0.33</v>
      </c>
      <c r="L8883">
        <v>50.838000000000001</v>
      </c>
      <c r="M8883">
        <v>1.9283999999999999</v>
      </c>
      <c r="N8883">
        <v>24.689721599999999</v>
      </c>
      <c r="O8883">
        <f>K8883*J8883</f>
        <v>7.92</v>
      </c>
      <c r="P8883">
        <f t="shared" si="140"/>
        <v>3.1173890909090907</v>
      </c>
    </row>
    <row r="8884" spans="1:16" hidden="1" x14ac:dyDescent="0.3">
      <c r="A8884" s="1">
        <v>28175</v>
      </c>
      <c r="B8884" s="2">
        <v>43985</v>
      </c>
      <c r="C8884">
        <v>10</v>
      </c>
      <c r="D8884">
        <v>10</v>
      </c>
      <c r="E8884">
        <v>0.6</v>
      </c>
      <c r="F8884">
        <v>140.09730702309491</v>
      </c>
      <c r="G8884">
        <v>62610</v>
      </c>
      <c r="H8884" t="s">
        <v>85</v>
      </c>
      <c r="I8884" t="s">
        <v>18</v>
      </c>
      <c r="J8884">
        <f>(E8884*100/D8884)/K8884</f>
        <v>1</v>
      </c>
      <c r="K8884">
        <v>6</v>
      </c>
      <c r="L8884">
        <v>50.838000000000001</v>
      </c>
      <c r="M8884">
        <v>1.9283999999999999</v>
      </c>
      <c r="N8884">
        <v>16.6196448</v>
      </c>
      <c r="O8884">
        <f>K8884*J8884</f>
        <v>6</v>
      </c>
      <c r="P8884">
        <f t="shared" si="140"/>
        <v>2.7699408000000001</v>
      </c>
    </row>
    <row r="8885" spans="1:16" hidden="1" x14ac:dyDescent="0.3">
      <c r="A8885" s="1">
        <v>28179</v>
      </c>
      <c r="B8885" s="2">
        <v>43985</v>
      </c>
      <c r="C8885">
        <v>70</v>
      </c>
      <c r="D8885">
        <v>70</v>
      </c>
      <c r="E8885">
        <v>4.2</v>
      </c>
      <c r="F8885">
        <v>195.33403508034479</v>
      </c>
      <c r="G8885">
        <v>62610</v>
      </c>
      <c r="H8885" t="s">
        <v>85</v>
      </c>
      <c r="I8885" t="s">
        <v>14</v>
      </c>
      <c r="J8885">
        <f>(E8885*100/D8885)/K8885</f>
        <v>1</v>
      </c>
      <c r="K8885">
        <v>6</v>
      </c>
      <c r="L8885">
        <v>50.838000000000001</v>
      </c>
      <c r="M8885">
        <v>1.9283999999999999</v>
      </c>
      <c r="N8885">
        <v>21.952007999999999</v>
      </c>
      <c r="O8885">
        <f>K8885*J8885</f>
        <v>6</v>
      </c>
      <c r="P8885">
        <f t="shared" si="140"/>
        <v>3.658668</v>
      </c>
    </row>
    <row r="8886" spans="1:16" hidden="1" x14ac:dyDescent="0.3">
      <c r="A8886" s="1">
        <v>28181</v>
      </c>
      <c r="B8886" s="2">
        <v>43985</v>
      </c>
      <c r="C8886">
        <v>60</v>
      </c>
      <c r="D8886">
        <v>60</v>
      </c>
      <c r="E8886">
        <v>4.7520000000000007</v>
      </c>
      <c r="F8886">
        <v>171.6145752951283</v>
      </c>
      <c r="G8886">
        <v>62610</v>
      </c>
      <c r="H8886" t="s">
        <v>85</v>
      </c>
      <c r="I8886" t="s">
        <v>13</v>
      </c>
      <c r="J8886">
        <f>(E8886*100/D8886)/K8886</f>
        <v>24</v>
      </c>
      <c r="K8886">
        <v>0.33</v>
      </c>
      <c r="L8886">
        <v>50.838000000000001</v>
      </c>
      <c r="M8886">
        <v>1.9283999999999999</v>
      </c>
      <c r="N8886">
        <v>23.628672000000002</v>
      </c>
      <c r="O8886">
        <f>K8886*J8886</f>
        <v>7.92</v>
      </c>
      <c r="P8886">
        <f t="shared" si="140"/>
        <v>2.9834181818181817</v>
      </c>
    </row>
    <row r="8887" spans="1:16" hidden="1" x14ac:dyDescent="0.3">
      <c r="A8887" s="1">
        <v>28184</v>
      </c>
      <c r="B8887" s="2">
        <v>43985</v>
      </c>
      <c r="C8887">
        <v>20</v>
      </c>
      <c r="D8887">
        <v>20</v>
      </c>
      <c r="E8887">
        <v>1.2</v>
      </c>
      <c r="F8887">
        <v>195.587447940001</v>
      </c>
      <c r="G8887">
        <v>62610</v>
      </c>
      <c r="H8887" t="s">
        <v>85</v>
      </c>
      <c r="I8887" t="s">
        <v>20</v>
      </c>
      <c r="J8887">
        <f>(E8887*100/D8887)/K8887</f>
        <v>1</v>
      </c>
      <c r="K8887">
        <v>6</v>
      </c>
      <c r="L8887">
        <v>50.838000000000001</v>
      </c>
      <c r="M8887">
        <v>1.9283999999999999</v>
      </c>
      <c r="N8887">
        <v>22.974969600000001</v>
      </c>
      <c r="O8887">
        <f>K8887*J8887</f>
        <v>6</v>
      </c>
      <c r="P8887">
        <f t="shared" si="140"/>
        <v>3.8291616000000004</v>
      </c>
    </row>
    <row r="8888" spans="1:16" hidden="1" x14ac:dyDescent="0.3">
      <c r="A8888" s="1">
        <v>28186</v>
      </c>
      <c r="B8888" s="2">
        <v>43985</v>
      </c>
      <c r="C8888">
        <v>20</v>
      </c>
      <c r="D8888">
        <v>20</v>
      </c>
      <c r="E8888">
        <v>1.704</v>
      </c>
      <c r="F8888">
        <v>128.52555915445339</v>
      </c>
      <c r="G8888">
        <v>62610</v>
      </c>
      <c r="H8888" t="s">
        <v>85</v>
      </c>
      <c r="I8888" t="s">
        <v>31</v>
      </c>
      <c r="J8888">
        <f>(E8888*100/D8888)/K8888</f>
        <v>24</v>
      </c>
      <c r="K8888">
        <v>0.35499999999999998</v>
      </c>
      <c r="L8888">
        <v>50.838000000000001</v>
      </c>
      <c r="M8888">
        <v>1.9283999999999999</v>
      </c>
      <c r="N8888">
        <v>26.309462400000001</v>
      </c>
      <c r="O8888">
        <f>K8888*J8888</f>
        <v>8.52</v>
      </c>
      <c r="P8888">
        <f t="shared" si="140"/>
        <v>3.0879650704225354</v>
      </c>
    </row>
    <row r="8889" spans="1:16" hidden="1" x14ac:dyDescent="0.3">
      <c r="A8889" s="1">
        <v>28188</v>
      </c>
      <c r="B8889" s="2">
        <v>43985</v>
      </c>
      <c r="C8889">
        <v>2</v>
      </c>
      <c r="D8889">
        <v>140</v>
      </c>
      <c r="E8889">
        <v>8.4</v>
      </c>
      <c r="F8889">
        <v>128.26440600138559</v>
      </c>
      <c r="G8889">
        <v>33140</v>
      </c>
      <c r="H8889" t="s">
        <v>55</v>
      </c>
      <c r="I8889" t="s">
        <v>21</v>
      </c>
      <c r="J8889">
        <f>(E8889*100/D8889)/K8889</f>
        <v>1</v>
      </c>
      <c r="K8889">
        <v>6</v>
      </c>
      <c r="L8889">
        <v>44.754399999999997</v>
      </c>
      <c r="M8889">
        <v>-0.53129999999999999</v>
      </c>
      <c r="N8889">
        <v>18.093599999999999</v>
      </c>
      <c r="O8889">
        <f>K8889*J8889</f>
        <v>6</v>
      </c>
      <c r="P8889">
        <f t="shared" si="140"/>
        <v>3.0155999999999996</v>
      </c>
    </row>
    <row r="8890" spans="1:16" hidden="1" x14ac:dyDescent="0.3">
      <c r="A8890" s="1">
        <v>35704</v>
      </c>
      <c r="B8890" s="2">
        <v>44007</v>
      </c>
      <c r="C8890">
        <v>70</v>
      </c>
      <c r="D8890">
        <v>70</v>
      </c>
      <c r="E8890">
        <v>4.2</v>
      </c>
      <c r="F8890">
        <v>127.9843050350391</v>
      </c>
      <c r="G8890">
        <v>70110</v>
      </c>
      <c r="H8890" t="s">
        <v>16</v>
      </c>
      <c r="I8890" t="s">
        <v>23</v>
      </c>
      <c r="J8890">
        <f>(E8890*100/D8890)/K8890</f>
        <v>1</v>
      </c>
      <c r="K8890">
        <v>6</v>
      </c>
      <c r="L8890">
        <v>47.538200000000003</v>
      </c>
      <c r="M8890">
        <v>6.4025999999999996</v>
      </c>
      <c r="N8890">
        <v>15.774775200000001</v>
      </c>
      <c r="O8890">
        <f>K8890*J8890</f>
        <v>6</v>
      </c>
      <c r="P8890">
        <f t="shared" si="140"/>
        <v>2.6291291999999999</v>
      </c>
    </row>
    <row r="8891" spans="1:16" hidden="1" x14ac:dyDescent="0.3">
      <c r="A8891" s="1">
        <v>28195</v>
      </c>
      <c r="B8891" s="2">
        <v>43985</v>
      </c>
      <c r="C8891">
        <v>30</v>
      </c>
      <c r="D8891">
        <v>30</v>
      </c>
      <c r="E8891">
        <v>1.8</v>
      </c>
      <c r="F8891">
        <v>224.59975723747161</v>
      </c>
      <c r="G8891">
        <v>33140</v>
      </c>
      <c r="H8891" t="s">
        <v>55</v>
      </c>
      <c r="I8891" t="s">
        <v>27</v>
      </c>
      <c r="J8891">
        <f>(E8891*100/D8891)/K8891</f>
        <v>1</v>
      </c>
      <c r="K8891">
        <v>6</v>
      </c>
      <c r="L8891">
        <v>44.754399999999997</v>
      </c>
      <c r="M8891">
        <v>-0.53129999999999999</v>
      </c>
      <c r="N8891">
        <v>22.774751999999999</v>
      </c>
      <c r="O8891">
        <f>K8891*J8891</f>
        <v>6</v>
      </c>
      <c r="P8891">
        <f t="shared" si="140"/>
        <v>3.7957920000000001</v>
      </c>
    </row>
    <row r="8892" spans="1:16" hidden="1" x14ac:dyDescent="0.3">
      <c r="A8892" s="1">
        <v>28196</v>
      </c>
      <c r="B8892" s="2">
        <v>43985</v>
      </c>
      <c r="C8892">
        <v>30</v>
      </c>
      <c r="D8892">
        <v>30</v>
      </c>
      <c r="E8892">
        <v>1.8</v>
      </c>
      <c r="F8892">
        <v>167.1285306400919</v>
      </c>
      <c r="G8892">
        <v>33140</v>
      </c>
      <c r="H8892" t="s">
        <v>55</v>
      </c>
      <c r="I8892" t="s">
        <v>19</v>
      </c>
      <c r="J8892">
        <f>(E8892*100/D8892)/K8892</f>
        <v>1</v>
      </c>
      <c r="K8892">
        <v>6</v>
      </c>
      <c r="L8892">
        <v>44.754399999999997</v>
      </c>
      <c r="M8892">
        <v>-0.53129999999999999</v>
      </c>
      <c r="N8892">
        <v>19.099080000000001</v>
      </c>
      <c r="O8892">
        <f>K8892*J8892</f>
        <v>6</v>
      </c>
      <c r="P8892">
        <f t="shared" si="140"/>
        <v>3.1831800000000001</v>
      </c>
    </row>
    <row r="8893" spans="1:16" hidden="1" x14ac:dyDescent="0.3">
      <c r="A8893" s="1">
        <v>28197</v>
      </c>
      <c r="B8893" s="2">
        <v>43985</v>
      </c>
      <c r="C8893">
        <v>1</v>
      </c>
      <c r="D8893">
        <v>70</v>
      </c>
      <c r="E8893">
        <v>4.2</v>
      </c>
      <c r="F8893">
        <v>140.09730702309491</v>
      </c>
      <c r="G8893">
        <v>33140</v>
      </c>
      <c r="H8893" t="s">
        <v>55</v>
      </c>
      <c r="I8893" t="s">
        <v>18</v>
      </c>
      <c r="J8893">
        <f>(E8893*100/D8893)/K8893</f>
        <v>1</v>
      </c>
      <c r="K8893">
        <v>6</v>
      </c>
      <c r="L8893">
        <v>44.754399999999997</v>
      </c>
      <c r="M8893">
        <v>-0.53129999999999999</v>
      </c>
      <c r="N8893">
        <v>16.289683199999999</v>
      </c>
      <c r="O8893">
        <f>K8893*J8893</f>
        <v>6</v>
      </c>
      <c r="P8893">
        <f t="shared" si="140"/>
        <v>2.7149472000000001</v>
      </c>
    </row>
    <row r="8894" spans="1:16" hidden="1" x14ac:dyDescent="0.3">
      <c r="A8894" s="1">
        <v>28199</v>
      </c>
      <c r="B8894" s="2">
        <v>43985</v>
      </c>
      <c r="C8894">
        <v>30</v>
      </c>
      <c r="D8894">
        <v>30</v>
      </c>
      <c r="E8894">
        <v>1.8</v>
      </c>
      <c r="F8894">
        <v>195.587447940001</v>
      </c>
      <c r="G8894">
        <v>33140</v>
      </c>
      <c r="H8894" t="s">
        <v>55</v>
      </c>
      <c r="I8894" t="s">
        <v>20</v>
      </c>
      <c r="J8894">
        <f>(E8894*100/D8894)/K8894</f>
        <v>1</v>
      </c>
      <c r="K8894">
        <v>6</v>
      </c>
      <c r="L8894">
        <v>44.754399999999997</v>
      </c>
      <c r="M8894">
        <v>-0.53129999999999999</v>
      </c>
      <c r="N8894">
        <v>22.774751999999999</v>
      </c>
      <c r="O8894">
        <f>K8894*J8894</f>
        <v>6</v>
      </c>
      <c r="P8894">
        <f t="shared" si="140"/>
        <v>3.7957920000000001</v>
      </c>
    </row>
    <row r="8895" spans="1:16" hidden="1" x14ac:dyDescent="0.3">
      <c r="A8895" s="1">
        <v>28200</v>
      </c>
      <c r="B8895" s="2">
        <v>43985</v>
      </c>
      <c r="C8895">
        <v>8</v>
      </c>
      <c r="D8895">
        <v>560</v>
      </c>
      <c r="E8895">
        <v>33.6</v>
      </c>
      <c r="F8895">
        <v>150.68982502815521</v>
      </c>
      <c r="G8895">
        <v>33140</v>
      </c>
      <c r="H8895" t="s">
        <v>55</v>
      </c>
      <c r="I8895" t="s">
        <v>13</v>
      </c>
      <c r="J8895">
        <f>(E8895*100/D8895)/K8895</f>
        <v>1</v>
      </c>
      <c r="K8895">
        <v>6</v>
      </c>
      <c r="L8895">
        <v>44.754399999999997</v>
      </c>
      <c r="M8895">
        <v>-0.53129999999999999</v>
      </c>
      <c r="N8895">
        <v>17.539099199999999</v>
      </c>
      <c r="O8895">
        <f>K8895*J8895</f>
        <v>6</v>
      </c>
      <c r="P8895">
        <f t="shared" si="140"/>
        <v>2.9231832</v>
      </c>
    </row>
    <row r="8896" spans="1:16" hidden="1" x14ac:dyDescent="0.3">
      <c r="A8896" s="1">
        <v>28201</v>
      </c>
      <c r="B8896" s="2">
        <v>43985</v>
      </c>
      <c r="C8896">
        <v>2</v>
      </c>
      <c r="D8896">
        <v>140</v>
      </c>
      <c r="E8896">
        <v>8.4</v>
      </c>
      <c r="F8896">
        <v>195.33403508034479</v>
      </c>
      <c r="G8896">
        <v>33140</v>
      </c>
      <c r="H8896" t="s">
        <v>55</v>
      </c>
      <c r="I8896" t="s">
        <v>14</v>
      </c>
      <c r="J8896">
        <f>(E8896*100/D8896)/K8896</f>
        <v>1</v>
      </c>
      <c r="K8896">
        <v>6</v>
      </c>
      <c r="L8896">
        <v>44.754399999999997</v>
      </c>
      <c r="M8896">
        <v>-0.53129999999999999</v>
      </c>
      <c r="N8896">
        <v>21.995999999999999</v>
      </c>
      <c r="O8896">
        <f>K8896*J8896</f>
        <v>6</v>
      </c>
      <c r="P8896">
        <f t="shared" si="140"/>
        <v>3.6659999999999995</v>
      </c>
    </row>
    <row r="8897" spans="1:16" hidden="1" x14ac:dyDescent="0.3">
      <c r="A8897" s="1">
        <v>28211</v>
      </c>
      <c r="B8897" s="2">
        <v>43985</v>
      </c>
      <c r="C8897">
        <v>1</v>
      </c>
      <c r="D8897">
        <v>60</v>
      </c>
      <c r="E8897">
        <v>4.7520000000000007</v>
      </c>
      <c r="F8897">
        <v>158.76878695049771</v>
      </c>
      <c r="G8897">
        <v>33140</v>
      </c>
      <c r="H8897" t="s">
        <v>55</v>
      </c>
      <c r="I8897" t="s">
        <v>18</v>
      </c>
      <c r="J8897">
        <f>(E8897*100/D8897)/K8897</f>
        <v>24</v>
      </c>
      <c r="K8897">
        <v>0.33</v>
      </c>
      <c r="L8897">
        <v>44.754399999999997</v>
      </c>
      <c r="M8897">
        <v>-0.53129999999999999</v>
      </c>
      <c r="N8897">
        <v>21.258316799999999</v>
      </c>
      <c r="O8897">
        <f>K8897*J8897</f>
        <v>7.92</v>
      </c>
      <c r="P8897">
        <f t="shared" si="140"/>
        <v>2.6841309090909089</v>
      </c>
    </row>
    <row r="8898" spans="1:16" hidden="1" x14ac:dyDescent="0.3">
      <c r="A8898" s="1">
        <v>28212</v>
      </c>
      <c r="B8898" s="2">
        <v>43985</v>
      </c>
      <c r="C8898">
        <v>1</v>
      </c>
      <c r="D8898">
        <v>60</v>
      </c>
      <c r="E8898">
        <v>4.7520000000000007</v>
      </c>
      <c r="F8898">
        <v>118.1400003218654</v>
      </c>
      <c r="G8898">
        <v>33140</v>
      </c>
      <c r="H8898" t="s">
        <v>55</v>
      </c>
      <c r="I8898" t="s">
        <v>21</v>
      </c>
      <c r="J8898">
        <f>(E8898*100/D8898)/K8898</f>
        <v>24</v>
      </c>
      <c r="K8898">
        <v>0.33</v>
      </c>
      <c r="L8898">
        <v>44.754399999999997</v>
      </c>
      <c r="M8898">
        <v>-0.53129999999999999</v>
      </c>
      <c r="N8898">
        <v>24.7392</v>
      </c>
      <c r="O8898">
        <f>K8898*J8898</f>
        <v>7.92</v>
      </c>
      <c r="P8898">
        <f t="shared" si="140"/>
        <v>3.1236363636363635</v>
      </c>
    </row>
    <row r="8899" spans="1:16" hidden="1" x14ac:dyDescent="0.3">
      <c r="A8899" s="1">
        <v>34365</v>
      </c>
      <c r="B8899" s="2">
        <v>44006</v>
      </c>
      <c r="C8899">
        <v>12</v>
      </c>
      <c r="D8899">
        <v>12</v>
      </c>
      <c r="E8899">
        <v>0.95040000000000013</v>
      </c>
      <c r="F8899">
        <v>102.0540250238609</v>
      </c>
      <c r="G8899">
        <v>7100</v>
      </c>
      <c r="H8899" t="s">
        <v>93</v>
      </c>
      <c r="I8899" t="s">
        <v>23</v>
      </c>
      <c r="J8899">
        <f>(E8899*100/D8899)/K8899</f>
        <v>24.000000000000004</v>
      </c>
      <c r="K8899">
        <v>0.33</v>
      </c>
      <c r="L8899">
        <v>45.239699999999999</v>
      </c>
      <c r="M8899">
        <v>4.6707000000000001</v>
      </c>
      <c r="N8899">
        <v>23.9601024</v>
      </c>
      <c r="O8899">
        <f>K8899*J8899</f>
        <v>7.9200000000000017</v>
      </c>
      <c r="P8899">
        <f t="shared" ref="P8899:P8962" si="141">(D8899*N8899)/(E8899*100)</f>
        <v>3.0252654545454543</v>
      </c>
    </row>
    <row r="8900" spans="1:16" hidden="1" x14ac:dyDescent="0.3">
      <c r="A8900" s="1">
        <v>28217</v>
      </c>
      <c r="B8900" s="2">
        <v>43985</v>
      </c>
      <c r="C8900">
        <v>1</v>
      </c>
      <c r="D8900">
        <v>54</v>
      </c>
      <c r="E8900">
        <v>4.6007999999999996</v>
      </c>
      <c r="F8900">
        <v>143.84416478332079</v>
      </c>
      <c r="G8900">
        <v>33140</v>
      </c>
      <c r="H8900" t="s">
        <v>55</v>
      </c>
      <c r="I8900" t="s">
        <v>31</v>
      </c>
      <c r="J8900">
        <f>(E8900*100/D8900)/K8900</f>
        <v>23.999999999999996</v>
      </c>
      <c r="K8900">
        <v>0.35499999999999998</v>
      </c>
      <c r="L8900">
        <v>44.754399999999997</v>
      </c>
      <c r="M8900">
        <v>-0.53129999999999999</v>
      </c>
      <c r="N8900">
        <v>24.95577599999999</v>
      </c>
      <c r="O8900">
        <f>K8900*J8900</f>
        <v>8.5199999999999978</v>
      </c>
      <c r="P8900">
        <f t="shared" si="141"/>
        <v>2.9290816901408441</v>
      </c>
    </row>
    <row r="8901" spans="1:16" hidden="1" x14ac:dyDescent="0.3">
      <c r="A8901" s="1">
        <v>28219</v>
      </c>
      <c r="B8901" s="2">
        <v>43985</v>
      </c>
      <c r="C8901">
        <v>4</v>
      </c>
      <c r="D8901">
        <v>280</v>
      </c>
      <c r="E8901">
        <v>16.8</v>
      </c>
      <c r="F8901">
        <v>140.09730702309491</v>
      </c>
      <c r="G8901">
        <v>62120</v>
      </c>
      <c r="H8901" t="s">
        <v>29</v>
      </c>
      <c r="I8901" t="s">
        <v>18</v>
      </c>
      <c r="J8901">
        <f>(E8901*100/D8901)/K8901</f>
        <v>1</v>
      </c>
      <c r="K8901">
        <v>6</v>
      </c>
      <c r="L8901">
        <v>50.617699999999999</v>
      </c>
      <c r="M8901">
        <v>2.3963999999999999</v>
      </c>
      <c r="N8901">
        <v>16.289683199999999</v>
      </c>
      <c r="O8901">
        <f>K8901*J8901</f>
        <v>6</v>
      </c>
      <c r="P8901">
        <f t="shared" si="141"/>
        <v>2.7149472000000001</v>
      </c>
    </row>
    <row r="8902" spans="1:16" hidden="1" x14ac:dyDescent="0.3">
      <c r="A8902" s="1">
        <v>28221</v>
      </c>
      <c r="B8902" s="2">
        <v>43985</v>
      </c>
      <c r="C8902">
        <v>3</v>
      </c>
      <c r="D8902">
        <v>210</v>
      </c>
      <c r="E8902">
        <v>12.6</v>
      </c>
      <c r="F8902">
        <v>195.33403508034479</v>
      </c>
      <c r="G8902">
        <v>62120</v>
      </c>
      <c r="H8902" t="s">
        <v>29</v>
      </c>
      <c r="I8902" t="s">
        <v>14</v>
      </c>
      <c r="J8902">
        <f>(E8902*100/D8902)/K8902</f>
        <v>1</v>
      </c>
      <c r="K8902">
        <v>6</v>
      </c>
      <c r="L8902">
        <v>50.617699999999999</v>
      </c>
      <c r="M8902">
        <v>2.3963999999999999</v>
      </c>
      <c r="N8902">
        <v>21.995999999999999</v>
      </c>
      <c r="O8902">
        <f>K8902*J8902</f>
        <v>6</v>
      </c>
      <c r="P8902">
        <f t="shared" si="141"/>
        <v>3.6659999999999999</v>
      </c>
    </row>
    <row r="8903" spans="1:16" hidden="1" x14ac:dyDescent="0.3">
      <c r="A8903" s="1">
        <v>28222</v>
      </c>
      <c r="B8903" s="2">
        <v>43985</v>
      </c>
      <c r="C8903">
        <v>3</v>
      </c>
      <c r="D8903">
        <v>210</v>
      </c>
      <c r="E8903">
        <v>12.6</v>
      </c>
      <c r="F8903">
        <v>128.26440600138559</v>
      </c>
      <c r="G8903">
        <v>62120</v>
      </c>
      <c r="H8903" t="s">
        <v>29</v>
      </c>
      <c r="I8903" t="s">
        <v>21</v>
      </c>
      <c r="J8903">
        <f>(E8903*100/D8903)/K8903</f>
        <v>1</v>
      </c>
      <c r="K8903">
        <v>6</v>
      </c>
      <c r="L8903">
        <v>50.617699999999999</v>
      </c>
      <c r="M8903">
        <v>2.3963999999999999</v>
      </c>
      <c r="N8903">
        <v>18.093599999999999</v>
      </c>
      <c r="O8903">
        <f>K8903*J8903</f>
        <v>6</v>
      </c>
      <c r="P8903">
        <f t="shared" si="141"/>
        <v>3.0155999999999996</v>
      </c>
    </row>
    <row r="8904" spans="1:16" hidden="1" x14ac:dyDescent="0.3">
      <c r="A8904" s="1">
        <v>28223</v>
      </c>
      <c r="B8904" s="2">
        <v>43985</v>
      </c>
      <c r="C8904">
        <v>2</v>
      </c>
      <c r="D8904">
        <v>140</v>
      </c>
      <c r="E8904">
        <v>8.4</v>
      </c>
      <c r="F8904">
        <v>195.587447940001</v>
      </c>
      <c r="G8904">
        <v>62120</v>
      </c>
      <c r="H8904" t="s">
        <v>29</v>
      </c>
      <c r="I8904" t="s">
        <v>20</v>
      </c>
      <c r="J8904">
        <f>(E8904*100/D8904)/K8904</f>
        <v>1</v>
      </c>
      <c r="K8904">
        <v>6</v>
      </c>
      <c r="L8904">
        <v>50.617699999999999</v>
      </c>
      <c r="M8904">
        <v>2.3963999999999999</v>
      </c>
      <c r="N8904">
        <v>22.774751999999999</v>
      </c>
      <c r="O8904">
        <f>K8904*J8904</f>
        <v>6</v>
      </c>
      <c r="P8904">
        <f t="shared" si="141"/>
        <v>3.7957920000000001</v>
      </c>
    </row>
    <row r="8905" spans="1:16" hidden="1" x14ac:dyDescent="0.3">
      <c r="A8905" s="1">
        <v>28227</v>
      </c>
      <c r="B8905" s="2">
        <v>43985</v>
      </c>
      <c r="C8905">
        <v>10</v>
      </c>
      <c r="D8905">
        <v>10</v>
      </c>
      <c r="E8905">
        <v>0.6</v>
      </c>
      <c r="F8905">
        <v>211.63166397801811</v>
      </c>
      <c r="G8905">
        <v>19400</v>
      </c>
      <c r="H8905" t="s">
        <v>68</v>
      </c>
      <c r="I8905" t="s">
        <v>27</v>
      </c>
      <c r="J8905">
        <f>(E8905*100/D8905)/K8905</f>
        <v>1</v>
      </c>
      <c r="K8905">
        <v>6</v>
      </c>
      <c r="L8905">
        <v>45.1203</v>
      </c>
      <c r="M8905">
        <v>1.9732000000000001</v>
      </c>
      <c r="N8905">
        <v>22.774751999999999</v>
      </c>
      <c r="O8905">
        <f>K8905*J8905</f>
        <v>6</v>
      </c>
      <c r="P8905">
        <f t="shared" si="141"/>
        <v>3.7957920000000001</v>
      </c>
    </row>
    <row r="8906" spans="1:16" hidden="1" x14ac:dyDescent="0.3">
      <c r="A8906" s="1">
        <v>34397</v>
      </c>
      <c r="B8906" s="2">
        <v>44006</v>
      </c>
      <c r="C8906">
        <v>70</v>
      </c>
      <c r="D8906">
        <v>70</v>
      </c>
      <c r="E8906">
        <v>4.2</v>
      </c>
      <c r="F8906">
        <v>127.9843050350391</v>
      </c>
      <c r="G8906">
        <v>62500</v>
      </c>
      <c r="H8906" t="s">
        <v>35</v>
      </c>
      <c r="I8906" t="s">
        <v>23</v>
      </c>
      <c r="J8906">
        <f>(E8906*100/D8906)/K8906</f>
        <v>1</v>
      </c>
      <c r="K8906">
        <v>6</v>
      </c>
      <c r="L8906">
        <v>50.751800000000003</v>
      </c>
      <c r="M8906">
        <v>2.2404999999999999</v>
      </c>
      <c r="N8906">
        <v>15.774775200000001</v>
      </c>
      <c r="O8906">
        <f>K8906*J8906</f>
        <v>6</v>
      </c>
      <c r="P8906">
        <f t="shared" si="141"/>
        <v>2.6291291999999999</v>
      </c>
    </row>
    <row r="8907" spans="1:16" hidden="1" x14ac:dyDescent="0.3">
      <c r="A8907" s="1">
        <v>28237</v>
      </c>
      <c r="B8907" s="2">
        <v>43985</v>
      </c>
      <c r="C8907">
        <v>2</v>
      </c>
      <c r="D8907">
        <v>140</v>
      </c>
      <c r="E8907">
        <v>8.4</v>
      </c>
      <c r="F8907">
        <v>140.09730702309491</v>
      </c>
      <c r="G8907">
        <v>19400</v>
      </c>
      <c r="H8907" t="s">
        <v>68</v>
      </c>
      <c r="I8907" t="s">
        <v>18</v>
      </c>
      <c r="J8907">
        <f>(E8907*100/D8907)/K8907</f>
        <v>1</v>
      </c>
      <c r="K8907">
        <v>6</v>
      </c>
      <c r="L8907">
        <v>45.1203</v>
      </c>
      <c r="M8907">
        <v>1.9732000000000001</v>
      </c>
      <c r="N8907">
        <v>16.289683199999999</v>
      </c>
      <c r="O8907">
        <f>K8907*J8907</f>
        <v>6</v>
      </c>
      <c r="P8907">
        <f t="shared" si="141"/>
        <v>2.7149472000000001</v>
      </c>
    </row>
    <row r="8908" spans="1:16" hidden="1" x14ac:dyDescent="0.3">
      <c r="A8908" s="1">
        <v>28241</v>
      </c>
      <c r="B8908" s="2">
        <v>43985</v>
      </c>
      <c r="C8908">
        <v>2</v>
      </c>
      <c r="D8908">
        <v>140</v>
      </c>
      <c r="E8908">
        <v>8.4</v>
      </c>
      <c r="F8908">
        <v>128.26440600138559</v>
      </c>
      <c r="G8908">
        <v>19400</v>
      </c>
      <c r="H8908" t="s">
        <v>68</v>
      </c>
      <c r="I8908" t="s">
        <v>21</v>
      </c>
      <c r="J8908">
        <f>(E8908*100/D8908)/K8908</f>
        <v>1</v>
      </c>
      <c r="K8908">
        <v>6</v>
      </c>
      <c r="L8908">
        <v>45.1203</v>
      </c>
      <c r="M8908">
        <v>1.9732000000000001</v>
      </c>
      <c r="N8908">
        <v>18.093599999999999</v>
      </c>
      <c r="O8908">
        <f>K8908*J8908</f>
        <v>6</v>
      </c>
      <c r="P8908">
        <f t="shared" si="141"/>
        <v>3.0155999999999996</v>
      </c>
    </row>
    <row r="8909" spans="1:16" hidden="1" x14ac:dyDescent="0.3">
      <c r="A8909" s="1">
        <v>28243</v>
      </c>
      <c r="B8909" s="2">
        <v>43985</v>
      </c>
      <c r="C8909">
        <v>8</v>
      </c>
      <c r="D8909">
        <v>560</v>
      </c>
      <c r="E8909">
        <v>33.6</v>
      </c>
      <c r="F8909">
        <v>150.68982502815521</v>
      </c>
      <c r="G8909">
        <v>19400</v>
      </c>
      <c r="H8909" t="s">
        <v>68</v>
      </c>
      <c r="I8909" t="s">
        <v>13</v>
      </c>
      <c r="J8909">
        <f>(E8909*100/D8909)/K8909</f>
        <v>1</v>
      </c>
      <c r="K8909">
        <v>6</v>
      </c>
      <c r="L8909">
        <v>45.1203</v>
      </c>
      <c r="M8909">
        <v>1.9732000000000001</v>
      </c>
      <c r="N8909">
        <v>17.539099199999999</v>
      </c>
      <c r="O8909">
        <f>K8909*J8909</f>
        <v>6</v>
      </c>
      <c r="P8909">
        <f t="shared" si="141"/>
        <v>2.9231832</v>
      </c>
    </row>
    <row r="8910" spans="1:16" hidden="1" x14ac:dyDescent="0.3">
      <c r="A8910" s="1">
        <v>28245</v>
      </c>
      <c r="B8910" s="2">
        <v>43985</v>
      </c>
      <c r="C8910">
        <v>1</v>
      </c>
      <c r="D8910">
        <v>70</v>
      </c>
      <c r="E8910">
        <v>4.2</v>
      </c>
      <c r="F8910">
        <v>167.1285306400919</v>
      </c>
      <c r="G8910">
        <v>19400</v>
      </c>
      <c r="H8910" t="s">
        <v>68</v>
      </c>
      <c r="I8910" t="s">
        <v>19</v>
      </c>
      <c r="J8910">
        <f>(E8910*100/D8910)/K8910</f>
        <v>1</v>
      </c>
      <c r="K8910">
        <v>6</v>
      </c>
      <c r="L8910">
        <v>45.1203</v>
      </c>
      <c r="M8910">
        <v>1.9732000000000001</v>
      </c>
      <c r="N8910">
        <v>19.099080000000001</v>
      </c>
      <c r="O8910">
        <f>K8910*J8910</f>
        <v>6</v>
      </c>
      <c r="P8910">
        <f t="shared" si="141"/>
        <v>3.1831800000000001</v>
      </c>
    </row>
    <row r="8911" spans="1:16" hidden="1" x14ac:dyDescent="0.3">
      <c r="A8911" s="1">
        <v>28249</v>
      </c>
      <c r="B8911" s="2">
        <v>43985</v>
      </c>
      <c r="C8911">
        <v>2</v>
      </c>
      <c r="D8911">
        <v>140</v>
      </c>
      <c r="E8911">
        <v>8.4</v>
      </c>
      <c r="F8911">
        <v>195.587447940001</v>
      </c>
      <c r="G8911">
        <v>19400</v>
      </c>
      <c r="H8911" t="s">
        <v>68</v>
      </c>
      <c r="I8911" t="s">
        <v>20</v>
      </c>
      <c r="J8911">
        <f>(E8911*100/D8911)/K8911</f>
        <v>1</v>
      </c>
      <c r="K8911">
        <v>6</v>
      </c>
      <c r="L8911">
        <v>45.1203</v>
      </c>
      <c r="M8911">
        <v>1.9732000000000001</v>
      </c>
      <c r="N8911">
        <v>22.774751999999999</v>
      </c>
      <c r="O8911">
        <f>K8911*J8911</f>
        <v>6</v>
      </c>
      <c r="P8911">
        <f t="shared" si="141"/>
        <v>3.7957920000000001</v>
      </c>
    </row>
    <row r="8912" spans="1:16" hidden="1" x14ac:dyDescent="0.3">
      <c r="A8912" s="1">
        <v>28251</v>
      </c>
      <c r="B8912" s="2">
        <v>43985</v>
      </c>
      <c r="C8912">
        <v>1</v>
      </c>
      <c r="D8912">
        <v>70</v>
      </c>
      <c r="E8912">
        <v>4.2</v>
      </c>
      <c r="F8912">
        <v>195.33403508034479</v>
      </c>
      <c r="G8912">
        <v>19400</v>
      </c>
      <c r="H8912" t="s">
        <v>68</v>
      </c>
      <c r="I8912" t="s">
        <v>14</v>
      </c>
      <c r="J8912">
        <f>(E8912*100/D8912)/K8912</f>
        <v>1</v>
      </c>
      <c r="K8912">
        <v>6</v>
      </c>
      <c r="L8912">
        <v>45.1203</v>
      </c>
      <c r="M8912">
        <v>1.9732000000000001</v>
      </c>
      <c r="N8912">
        <v>21.995999999999999</v>
      </c>
      <c r="O8912">
        <f>K8912*J8912</f>
        <v>6</v>
      </c>
      <c r="P8912">
        <f t="shared" si="141"/>
        <v>3.6659999999999995</v>
      </c>
    </row>
    <row r="8913" spans="1:16" hidden="1" x14ac:dyDescent="0.3">
      <c r="A8913" s="1">
        <v>28265</v>
      </c>
      <c r="B8913" s="2">
        <v>43985</v>
      </c>
      <c r="C8913">
        <v>10</v>
      </c>
      <c r="D8913">
        <v>10</v>
      </c>
      <c r="E8913">
        <v>0.79200000000000004</v>
      </c>
      <c r="F8913">
        <v>118.1400003218654</v>
      </c>
      <c r="G8913">
        <v>19400</v>
      </c>
      <c r="H8913" t="s">
        <v>68</v>
      </c>
      <c r="I8913" t="s">
        <v>21</v>
      </c>
      <c r="J8913">
        <f>(E8913*100/D8913)/K8913</f>
        <v>24</v>
      </c>
      <c r="K8913">
        <v>0.33</v>
      </c>
      <c r="L8913">
        <v>45.1203</v>
      </c>
      <c r="M8913">
        <v>1.9732000000000001</v>
      </c>
      <c r="N8913">
        <v>24.7392</v>
      </c>
      <c r="O8913">
        <f>K8913*J8913</f>
        <v>7.92</v>
      </c>
      <c r="P8913">
        <f t="shared" si="141"/>
        <v>3.1236363636363635</v>
      </c>
    </row>
    <row r="8914" spans="1:16" hidden="1" x14ac:dyDescent="0.3">
      <c r="A8914" s="1">
        <v>28275</v>
      </c>
      <c r="B8914" s="2">
        <v>43985</v>
      </c>
      <c r="C8914">
        <v>2</v>
      </c>
      <c r="D8914">
        <v>140</v>
      </c>
      <c r="E8914">
        <v>8.4</v>
      </c>
      <c r="F8914">
        <v>140.09730702309491</v>
      </c>
      <c r="G8914">
        <v>29260</v>
      </c>
      <c r="H8914" t="s">
        <v>65</v>
      </c>
      <c r="I8914" t="s">
        <v>18</v>
      </c>
      <c r="J8914">
        <f>(E8914*100/D8914)/K8914</f>
        <v>1</v>
      </c>
      <c r="K8914">
        <v>6</v>
      </c>
      <c r="L8914">
        <v>48.533299999999997</v>
      </c>
      <c r="M8914">
        <v>-4.3167</v>
      </c>
      <c r="N8914">
        <v>16.289683199999999</v>
      </c>
      <c r="O8914">
        <f>K8914*J8914</f>
        <v>6</v>
      </c>
      <c r="P8914">
        <f t="shared" si="141"/>
        <v>2.7149472000000001</v>
      </c>
    </row>
    <row r="8915" spans="1:16" hidden="1" x14ac:dyDescent="0.3">
      <c r="A8915" s="1">
        <v>28277</v>
      </c>
      <c r="B8915" s="2">
        <v>43985</v>
      </c>
      <c r="C8915">
        <v>10</v>
      </c>
      <c r="D8915">
        <v>10</v>
      </c>
      <c r="E8915">
        <v>0.6</v>
      </c>
      <c r="F8915">
        <v>167.1285306400919</v>
      </c>
      <c r="G8915">
        <v>29260</v>
      </c>
      <c r="H8915" t="s">
        <v>65</v>
      </c>
      <c r="I8915" t="s">
        <v>19</v>
      </c>
      <c r="J8915">
        <f>(E8915*100/D8915)/K8915</f>
        <v>1</v>
      </c>
      <c r="K8915">
        <v>6</v>
      </c>
      <c r="L8915">
        <v>48.533299999999997</v>
      </c>
      <c r="M8915">
        <v>-4.3167</v>
      </c>
      <c r="N8915">
        <v>19.099080000000001</v>
      </c>
      <c r="O8915">
        <f>K8915*J8915</f>
        <v>6</v>
      </c>
      <c r="P8915">
        <f t="shared" si="141"/>
        <v>3.1831800000000001</v>
      </c>
    </row>
    <row r="8916" spans="1:16" hidden="1" x14ac:dyDescent="0.3">
      <c r="A8916" s="1">
        <v>28279</v>
      </c>
      <c r="B8916" s="2">
        <v>43985</v>
      </c>
      <c r="C8916">
        <v>6</v>
      </c>
      <c r="D8916">
        <v>420</v>
      </c>
      <c r="E8916">
        <v>25.2</v>
      </c>
      <c r="F8916">
        <v>150.68982502815521</v>
      </c>
      <c r="G8916">
        <v>29260</v>
      </c>
      <c r="H8916" t="s">
        <v>65</v>
      </c>
      <c r="I8916" t="s">
        <v>13</v>
      </c>
      <c r="J8916">
        <f>(E8916*100/D8916)/K8916</f>
        <v>1</v>
      </c>
      <c r="K8916">
        <v>6</v>
      </c>
      <c r="L8916">
        <v>48.533299999999997</v>
      </c>
      <c r="M8916">
        <v>-4.3167</v>
      </c>
      <c r="N8916">
        <v>17.539099199999999</v>
      </c>
      <c r="O8916">
        <f>K8916*J8916</f>
        <v>6</v>
      </c>
      <c r="P8916">
        <f t="shared" si="141"/>
        <v>2.9231832</v>
      </c>
    </row>
    <row r="8917" spans="1:16" hidden="1" x14ac:dyDescent="0.3">
      <c r="A8917" s="1">
        <v>28281</v>
      </c>
      <c r="B8917" s="2">
        <v>43985</v>
      </c>
      <c r="C8917">
        <v>1</v>
      </c>
      <c r="D8917">
        <v>70</v>
      </c>
      <c r="E8917">
        <v>4.2</v>
      </c>
      <c r="F8917">
        <v>195.587447940001</v>
      </c>
      <c r="G8917">
        <v>29260</v>
      </c>
      <c r="H8917" t="s">
        <v>65</v>
      </c>
      <c r="I8917" t="s">
        <v>20</v>
      </c>
      <c r="J8917">
        <f>(E8917*100/D8917)/K8917</f>
        <v>1</v>
      </c>
      <c r="K8917">
        <v>6</v>
      </c>
      <c r="L8917">
        <v>48.533299999999997</v>
      </c>
      <c r="M8917">
        <v>-4.3167</v>
      </c>
      <c r="N8917">
        <v>22.774751999999999</v>
      </c>
      <c r="O8917">
        <f>K8917*J8917</f>
        <v>6</v>
      </c>
      <c r="P8917">
        <f t="shared" si="141"/>
        <v>3.7957920000000001</v>
      </c>
    </row>
    <row r="8918" spans="1:16" hidden="1" x14ac:dyDescent="0.3">
      <c r="A8918" s="1">
        <v>28283</v>
      </c>
      <c r="B8918" s="2">
        <v>43985</v>
      </c>
      <c r="C8918">
        <v>10</v>
      </c>
      <c r="D8918">
        <v>10</v>
      </c>
      <c r="E8918">
        <v>0.6</v>
      </c>
      <c r="F8918">
        <v>195.33403508034479</v>
      </c>
      <c r="G8918">
        <v>29260</v>
      </c>
      <c r="H8918" t="s">
        <v>65</v>
      </c>
      <c r="I8918" t="s">
        <v>14</v>
      </c>
      <c r="J8918">
        <f>(E8918*100/D8918)/K8918</f>
        <v>1</v>
      </c>
      <c r="K8918">
        <v>6</v>
      </c>
      <c r="L8918">
        <v>48.533299999999997</v>
      </c>
      <c r="M8918">
        <v>-4.3167</v>
      </c>
      <c r="N8918">
        <v>21.995999999999999</v>
      </c>
      <c r="O8918">
        <f>K8918*J8918</f>
        <v>6</v>
      </c>
      <c r="P8918">
        <f t="shared" si="141"/>
        <v>3.6659999999999995</v>
      </c>
    </row>
    <row r="8919" spans="1:16" hidden="1" x14ac:dyDescent="0.3">
      <c r="A8919" s="1">
        <v>34481</v>
      </c>
      <c r="B8919" s="2">
        <v>44006</v>
      </c>
      <c r="C8919">
        <v>10</v>
      </c>
      <c r="D8919">
        <v>10</v>
      </c>
      <c r="E8919">
        <v>0.6</v>
      </c>
      <c r="F8919">
        <v>127.9843050350391</v>
      </c>
      <c r="G8919">
        <v>64200</v>
      </c>
      <c r="H8919" t="s">
        <v>62</v>
      </c>
      <c r="I8919" t="s">
        <v>23</v>
      </c>
      <c r="J8919">
        <f>(E8919*100/D8919)/K8919</f>
        <v>1</v>
      </c>
      <c r="K8919">
        <v>6</v>
      </c>
      <c r="L8919">
        <v>43.4801</v>
      </c>
      <c r="M8919">
        <v>-1.5556000000000001</v>
      </c>
      <c r="N8919">
        <v>15.774775200000001</v>
      </c>
      <c r="O8919">
        <f>K8919*J8919</f>
        <v>6</v>
      </c>
      <c r="P8919">
        <f t="shared" si="141"/>
        <v>2.6291291999999999</v>
      </c>
    </row>
    <row r="8920" spans="1:16" hidden="1" x14ac:dyDescent="0.3">
      <c r="A8920" s="1">
        <v>28301</v>
      </c>
      <c r="B8920" s="2">
        <v>43985</v>
      </c>
      <c r="C8920">
        <v>1</v>
      </c>
      <c r="D8920">
        <v>70</v>
      </c>
      <c r="E8920">
        <v>4.2</v>
      </c>
      <c r="F8920">
        <v>140.09730702309491</v>
      </c>
      <c r="G8920">
        <v>18000</v>
      </c>
      <c r="H8920" t="s">
        <v>30</v>
      </c>
      <c r="I8920" t="s">
        <v>18</v>
      </c>
      <c r="J8920">
        <f>(E8920*100/D8920)/K8920</f>
        <v>1</v>
      </c>
      <c r="K8920">
        <v>6</v>
      </c>
      <c r="L8920">
        <v>47.083300000000001</v>
      </c>
      <c r="M8920">
        <v>2.4</v>
      </c>
      <c r="N8920">
        <v>16.289683199999999</v>
      </c>
      <c r="O8920">
        <f>K8920*J8920</f>
        <v>6</v>
      </c>
      <c r="P8920">
        <f t="shared" si="141"/>
        <v>2.7149472000000001</v>
      </c>
    </row>
    <row r="8921" spans="1:16" hidden="1" x14ac:dyDescent="0.3">
      <c r="A8921" s="1">
        <v>28303</v>
      </c>
      <c r="B8921" s="2">
        <v>43985</v>
      </c>
      <c r="C8921">
        <v>10</v>
      </c>
      <c r="D8921">
        <v>10</v>
      </c>
      <c r="E8921">
        <v>0.6</v>
      </c>
      <c r="F8921">
        <v>217.44926325553649</v>
      </c>
      <c r="G8921">
        <v>18000</v>
      </c>
      <c r="H8921" t="s">
        <v>30</v>
      </c>
      <c r="I8921" t="s">
        <v>131</v>
      </c>
      <c r="J8921">
        <f>(E8921*100/D8921)/K8921</f>
        <v>1</v>
      </c>
      <c r="K8921">
        <v>6</v>
      </c>
      <c r="L8921">
        <v>47.083300000000001</v>
      </c>
      <c r="M8921">
        <v>2.4</v>
      </c>
      <c r="N8921">
        <v>22.774751999999999</v>
      </c>
      <c r="O8921">
        <f>K8921*J8921</f>
        <v>6</v>
      </c>
      <c r="P8921">
        <f t="shared" si="141"/>
        <v>3.7957920000000001</v>
      </c>
    </row>
    <row r="8922" spans="1:16" hidden="1" x14ac:dyDescent="0.3">
      <c r="A8922" s="1">
        <v>28304</v>
      </c>
      <c r="B8922" s="2">
        <v>43985</v>
      </c>
      <c r="C8922">
        <v>30</v>
      </c>
      <c r="D8922">
        <v>30</v>
      </c>
      <c r="E8922">
        <v>1.8</v>
      </c>
      <c r="F8922">
        <v>224.59975723747161</v>
      </c>
      <c r="G8922">
        <v>18000</v>
      </c>
      <c r="H8922" t="s">
        <v>30</v>
      </c>
      <c r="I8922" t="s">
        <v>27</v>
      </c>
      <c r="J8922">
        <f>(E8922*100/D8922)/K8922</f>
        <v>1</v>
      </c>
      <c r="K8922">
        <v>6</v>
      </c>
      <c r="L8922">
        <v>47.083300000000001</v>
      </c>
      <c r="M8922">
        <v>2.4</v>
      </c>
      <c r="N8922">
        <v>22.774751999999999</v>
      </c>
      <c r="O8922">
        <f>K8922*J8922</f>
        <v>6</v>
      </c>
      <c r="P8922">
        <f t="shared" si="141"/>
        <v>3.7957920000000001</v>
      </c>
    </row>
    <row r="8923" spans="1:16" hidden="1" x14ac:dyDescent="0.3">
      <c r="A8923" s="1">
        <v>28305</v>
      </c>
      <c r="B8923" s="2">
        <v>43985</v>
      </c>
      <c r="C8923">
        <v>1</v>
      </c>
      <c r="D8923">
        <v>70</v>
      </c>
      <c r="E8923">
        <v>4.2</v>
      </c>
      <c r="F8923">
        <v>195.587447940001</v>
      </c>
      <c r="G8923">
        <v>18000</v>
      </c>
      <c r="H8923" t="s">
        <v>30</v>
      </c>
      <c r="I8923" t="s">
        <v>20</v>
      </c>
      <c r="J8923">
        <f>(E8923*100/D8923)/K8923</f>
        <v>1</v>
      </c>
      <c r="K8923">
        <v>6</v>
      </c>
      <c r="L8923">
        <v>47.083300000000001</v>
      </c>
      <c r="M8923">
        <v>2.4</v>
      </c>
      <c r="N8923">
        <v>22.774751999999999</v>
      </c>
      <c r="O8923">
        <f>K8923*J8923</f>
        <v>6</v>
      </c>
      <c r="P8923">
        <f t="shared" si="141"/>
        <v>3.7957920000000001</v>
      </c>
    </row>
    <row r="8924" spans="1:16" hidden="1" x14ac:dyDescent="0.3">
      <c r="A8924" s="1">
        <v>28307</v>
      </c>
      <c r="B8924" s="2">
        <v>43985</v>
      </c>
      <c r="C8924">
        <v>30</v>
      </c>
      <c r="D8924">
        <v>30</v>
      </c>
      <c r="E8924">
        <v>1.8</v>
      </c>
      <c r="F8924">
        <v>128.26440600138559</v>
      </c>
      <c r="G8924">
        <v>18000</v>
      </c>
      <c r="H8924" t="s">
        <v>30</v>
      </c>
      <c r="I8924" t="s">
        <v>21</v>
      </c>
      <c r="J8924">
        <f>(E8924*100/D8924)/K8924</f>
        <v>1</v>
      </c>
      <c r="K8924">
        <v>6</v>
      </c>
      <c r="L8924">
        <v>47.083300000000001</v>
      </c>
      <c r="M8924">
        <v>2.4</v>
      </c>
      <c r="N8924">
        <v>18.093599999999999</v>
      </c>
      <c r="O8924">
        <f>K8924*J8924</f>
        <v>6</v>
      </c>
      <c r="P8924">
        <f t="shared" si="141"/>
        <v>3.0156000000000001</v>
      </c>
    </row>
    <row r="8925" spans="1:16" hidden="1" x14ac:dyDescent="0.3">
      <c r="A8925" s="1">
        <v>28308</v>
      </c>
      <c r="B8925" s="2">
        <v>43985</v>
      </c>
      <c r="C8925">
        <v>1</v>
      </c>
      <c r="D8925">
        <v>70</v>
      </c>
      <c r="E8925">
        <v>4.2</v>
      </c>
      <c r="F8925">
        <v>195.33403508034479</v>
      </c>
      <c r="G8925">
        <v>18000</v>
      </c>
      <c r="H8925" t="s">
        <v>30</v>
      </c>
      <c r="I8925" t="s">
        <v>14</v>
      </c>
      <c r="J8925">
        <f>(E8925*100/D8925)/K8925</f>
        <v>1</v>
      </c>
      <c r="K8925">
        <v>6</v>
      </c>
      <c r="L8925">
        <v>47.083300000000001</v>
      </c>
      <c r="M8925">
        <v>2.4</v>
      </c>
      <c r="N8925">
        <v>21.995999999999999</v>
      </c>
      <c r="O8925">
        <f>K8925*J8925</f>
        <v>6</v>
      </c>
      <c r="P8925">
        <f t="shared" si="141"/>
        <v>3.6659999999999995</v>
      </c>
    </row>
    <row r="8926" spans="1:16" hidden="1" x14ac:dyDescent="0.3">
      <c r="A8926" s="1">
        <v>28311</v>
      </c>
      <c r="B8926" s="2">
        <v>43985</v>
      </c>
      <c r="C8926">
        <v>30</v>
      </c>
      <c r="D8926">
        <v>30</v>
      </c>
      <c r="E8926">
        <v>2.3759999999999999</v>
      </c>
      <c r="F8926">
        <v>158.76878695049771</v>
      </c>
      <c r="G8926">
        <v>18000</v>
      </c>
      <c r="H8926" t="s">
        <v>30</v>
      </c>
      <c r="I8926" t="s">
        <v>18</v>
      </c>
      <c r="J8926">
        <f>(E8926*100/D8926)/K8926</f>
        <v>24</v>
      </c>
      <c r="K8926">
        <v>0.33</v>
      </c>
      <c r="L8926">
        <v>47.083300000000001</v>
      </c>
      <c r="M8926">
        <v>2.4</v>
      </c>
      <c r="N8926">
        <v>21.258316799999999</v>
      </c>
      <c r="O8926">
        <f>K8926*J8926</f>
        <v>7.92</v>
      </c>
      <c r="P8926">
        <f t="shared" si="141"/>
        <v>2.6841309090909093</v>
      </c>
    </row>
    <row r="8927" spans="1:16" hidden="1" x14ac:dyDescent="0.3">
      <c r="A8927" s="1">
        <v>28312</v>
      </c>
      <c r="B8927" s="2">
        <v>43985</v>
      </c>
      <c r="C8927">
        <v>1</v>
      </c>
      <c r="D8927">
        <v>60</v>
      </c>
      <c r="E8927">
        <v>4.7520000000000007</v>
      </c>
      <c r="F8927">
        <v>171.6145752951283</v>
      </c>
      <c r="G8927">
        <v>18000</v>
      </c>
      <c r="H8927" t="s">
        <v>30</v>
      </c>
      <c r="I8927" t="s">
        <v>13</v>
      </c>
      <c r="J8927">
        <f>(E8927*100/D8927)/K8927</f>
        <v>24</v>
      </c>
      <c r="K8927">
        <v>0.33</v>
      </c>
      <c r="L8927">
        <v>47.083300000000001</v>
      </c>
      <c r="M8927">
        <v>2.4</v>
      </c>
      <c r="N8927">
        <v>23.319071999999998</v>
      </c>
      <c r="O8927">
        <f>K8927*J8927</f>
        <v>7.92</v>
      </c>
      <c r="P8927">
        <f t="shared" si="141"/>
        <v>2.9443272727272722</v>
      </c>
    </row>
    <row r="8928" spans="1:16" hidden="1" x14ac:dyDescent="0.3">
      <c r="A8928" s="1">
        <v>28346</v>
      </c>
      <c r="B8928" s="2">
        <v>43986</v>
      </c>
      <c r="C8928">
        <v>1</v>
      </c>
      <c r="D8928">
        <v>60</v>
      </c>
      <c r="E8928">
        <v>4.7520000000000007</v>
      </c>
      <c r="F8928">
        <v>171.6145752951283</v>
      </c>
      <c r="G8928">
        <v>33750</v>
      </c>
      <c r="H8928" t="s">
        <v>12</v>
      </c>
      <c r="I8928" t="s">
        <v>13</v>
      </c>
      <c r="J8928">
        <f>(E8928*100/D8928)/K8928</f>
        <v>24</v>
      </c>
      <c r="K8928">
        <v>0.33</v>
      </c>
      <c r="L8928">
        <v>44.85</v>
      </c>
      <c r="M8928">
        <v>-0.2833</v>
      </c>
      <c r="N8928">
        <v>23.950655999999999</v>
      </c>
      <c r="O8928">
        <f>K8928*J8928</f>
        <v>7.92</v>
      </c>
      <c r="P8928">
        <f t="shared" si="141"/>
        <v>3.0240727272727268</v>
      </c>
    </row>
    <row r="8929" spans="1:16" hidden="1" x14ac:dyDescent="0.3">
      <c r="A8929" s="1">
        <v>28348</v>
      </c>
      <c r="B8929" s="2">
        <v>43986</v>
      </c>
      <c r="C8929">
        <v>2</v>
      </c>
      <c r="D8929">
        <v>120</v>
      </c>
      <c r="E8929">
        <v>10.224</v>
      </c>
      <c r="F8929">
        <v>128.52555915445339</v>
      </c>
      <c r="G8929">
        <v>33750</v>
      </c>
      <c r="H8929" t="s">
        <v>12</v>
      </c>
      <c r="I8929" t="s">
        <v>31</v>
      </c>
      <c r="J8929">
        <f>(E8929*100/D8929)/K8929</f>
        <v>24</v>
      </c>
      <c r="K8929">
        <v>0.35499999999999998</v>
      </c>
      <c r="L8929">
        <v>44.85</v>
      </c>
      <c r="M8929">
        <v>-0.2833</v>
      </c>
      <c r="N8929">
        <v>29.981808000000001</v>
      </c>
      <c r="O8929">
        <f>K8929*J8929</f>
        <v>8.52</v>
      </c>
      <c r="P8929">
        <f t="shared" si="141"/>
        <v>3.5189915492957748</v>
      </c>
    </row>
    <row r="8930" spans="1:16" hidden="1" x14ac:dyDescent="0.3">
      <c r="A8930" s="1">
        <v>34526</v>
      </c>
      <c r="B8930" s="2">
        <v>44006</v>
      </c>
      <c r="C8930">
        <v>1</v>
      </c>
      <c r="D8930">
        <v>72</v>
      </c>
      <c r="E8930">
        <v>5.7024000000000008</v>
      </c>
      <c r="F8930">
        <v>102.0540250238609</v>
      </c>
      <c r="G8930">
        <v>31400</v>
      </c>
      <c r="H8930" t="s">
        <v>74</v>
      </c>
      <c r="I8930" t="s">
        <v>23</v>
      </c>
      <c r="J8930">
        <f>(E8930*100/D8930)/K8930</f>
        <v>24.000000000000004</v>
      </c>
      <c r="K8930">
        <v>0.33</v>
      </c>
      <c r="L8930">
        <v>43.604300000000002</v>
      </c>
      <c r="M8930">
        <v>1.4437</v>
      </c>
      <c r="N8930">
        <v>22.943808000000001</v>
      </c>
      <c r="O8930">
        <f>K8930*J8930</f>
        <v>7.9200000000000017</v>
      </c>
      <c r="P8930">
        <f t="shared" si="141"/>
        <v>2.8969454545454538</v>
      </c>
    </row>
    <row r="8931" spans="1:16" hidden="1" x14ac:dyDescent="0.3">
      <c r="A8931" s="1">
        <v>28356</v>
      </c>
      <c r="B8931" s="2">
        <v>43986</v>
      </c>
      <c r="C8931">
        <v>23</v>
      </c>
      <c r="D8931">
        <v>23</v>
      </c>
      <c r="E8931">
        <v>0.9798</v>
      </c>
      <c r="F8931">
        <v>135.30281486147879</v>
      </c>
      <c r="G8931">
        <v>70110</v>
      </c>
      <c r="H8931" t="s">
        <v>16</v>
      </c>
      <c r="I8931" t="s">
        <v>17</v>
      </c>
      <c r="J8931">
        <f>(E8931*100/D8931)/K8931</f>
        <v>12</v>
      </c>
      <c r="K8931">
        <v>0.35499999999999998</v>
      </c>
      <c r="L8931">
        <v>47.538200000000003</v>
      </c>
      <c r="M8931">
        <v>6.4025999999999996</v>
      </c>
      <c r="N8931">
        <v>18.7056</v>
      </c>
      <c r="O8931">
        <f>K8931*J8931</f>
        <v>4.26</v>
      </c>
      <c r="P8931">
        <f t="shared" si="141"/>
        <v>4.3909859154929576</v>
      </c>
    </row>
    <row r="8932" spans="1:16" hidden="1" x14ac:dyDescent="0.3">
      <c r="A8932" s="1">
        <v>34607</v>
      </c>
      <c r="B8932" s="2">
        <v>44006</v>
      </c>
      <c r="C8932">
        <v>1</v>
      </c>
      <c r="D8932">
        <v>72</v>
      </c>
      <c r="E8932">
        <v>5.7024000000000008</v>
      </c>
      <c r="F8932">
        <v>102.0540250238609</v>
      </c>
      <c r="G8932">
        <v>13010</v>
      </c>
      <c r="H8932" t="s">
        <v>70</v>
      </c>
      <c r="I8932" t="s">
        <v>23</v>
      </c>
      <c r="J8932">
        <f>(E8932*100/D8932)/K8932</f>
        <v>24.000000000000004</v>
      </c>
      <c r="K8932">
        <v>0.33</v>
      </c>
      <c r="L8932">
        <v>43.2789</v>
      </c>
      <c r="M8932">
        <v>5.4151999999999996</v>
      </c>
      <c r="N8932">
        <v>23.9601024</v>
      </c>
      <c r="O8932">
        <f>K8932*J8932</f>
        <v>7.9200000000000017</v>
      </c>
      <c r="P8932">
        <f t="shared" si="141"/>
        <v>3.0252654545454543</v>
      </c>
    </row>
    <row r="8933" spans="1:16" hidden="1" x14ac:dyDescent="0.3">
      <c r="A8933" s="1">
        <v>28360</v>
      </c>
      <c r="B8933" s="2">
        <v>43986</v>
      </c>
      <c r="C8933">
        <v>70</v>
      </c>
      <c r="D8933">
        <v>70</v>
      </c>
      <c r="E8933">
        <v>4.2</v>
      </c>
      <c r="F8933">
        <v>186.7078982246698</v>
      </c>
      <c r="G8933">
        <v>70110</v>
      </c>
      <c r="H8933" t="s">
        <v>16</v>
      </c>
      <c r="I8933" t="s">
        <v>17</v>
      </c>
      <c r="J8933">
        <f>(E8933*100/D8933)/K8933</f>
        <v>1</v>
      </c>
      <c r="K8933">
        <v>6</v>
      </c>
      <c r="L8933">
        <v>47.538200000000003</v>
      </c>
      <c r="M8933">
        <v>6.4025999999999996</v>
      </c>
      <c r="N8933">
        <v>22.651199999999999</v>
      </c>
      <c r="O8933">
        <f>K8933*J8933</f>
        <v>6</v>
      </c>
      <c r="P8933">
        <f t="shared" si="141"/>
        <v>3.7752000000000003</v>
      </c>
    </row>
    <row r="8934" spans="1:16" hidden="1" x14ac:dyDescent="0.3">
      <c r="A8934" s="1">
        <v>28361</v>
      </c>
      <c r="B8934" s="2">
        <v>43986</v>
      </c>
      <c r="C8934">
        <v>350</v>
      </c>
      <c r="D8934">
        <v>350</v>
      </c>
      <c r="E8934">
        <v>21</v>
      </c>
      <c r="F8934">
        <v>140.09730702309491</v>
      </c>
      <c r="G8934">
        <v>70110</v>
      </c>
      <c r="H8934" t="s">
        <v>16</v>
      </c>
      <c r="I8934" t="s">
        <v>18</v>
      </c>
      <c r="J8934">
        <f>(E8934*100/D8934)/K8934</f>
        <v>1</v>
      </c>
      <c r="K8934">
        <v>6</v>
      </c>
      <c r="L8934">
        <v>47.538200000000003</v>
      </c>
      <c r="M8934">
        <v>6.4025999999999996</v>
      </c>
      <c r="N8934">
        <v>16.289683199999999</v>
      </c>
      <c r="O8934">
        <f>K8934*J8934</f>
        <v>6</v>
      </c>
      <c r="P8934">
        <f t="shared" si="141"/>
        <v>2.7149472000000001</v>
      </c>
    </row>
    <row r="8935" spans="1:16" hidden="1" x14ac:dyDescent="0.3">
      <c r="A8935" s="1">
        <v>28362</v>
      </c>
      <c r="B8935" s="2">
        <v>43986</v>
      </c>
      <c r="C8935">
        <v>140</v>
      </c>
      <c r="D8935">
        <v>140</v>
      </c>
      <c r="E8935">
        <v>8.4</v>
      </c>
      <c r="F8935">
        <v>167.1285306400919</v>
      </c>
      <c r="G8935">
        <v>70110</v>
      </c>
      <c r="H8935" t="s">
        <v>16</v>
      </c>
      <c r="I8935" t="s">
        <v>19</v>
      </c>
      <c r="J8935">
        <f>(E8935*100/D8935)/K8935</f>
        <v>1</v>
      </c>
      <c r="K8935">
        <v>6</v>
      </c>
      <c r="L8935">
        <v>47.538200000000003</v>
      </c>
      <c r="M8935">
        <v>6.4025999999999996</v>
      </c>
      <c r="N8935">
        <v>19.099080000000001</v>
      </c>
      <c r="O8935">
        <f>K8935*J8935</f>
        <v>6</v>
      </c>
      <c r="P8935">
        <f t="shared" si="141"/>
        <v>3.1831800000000001</v>
      </c>
    </row>
    <row r="8936" spans="1:16" hidden="1" x14ac:dyDescent="0.3">
      <c r="A8936" s="1">
        <v>28364</v>
      </c>
      <c r="B8936" s="2">
        <v>43986</v>
      </c>
      <c r="C8936">
        <v>350</v>
      </c>
      <c r="D8936">
        <v>350</v>
      </c>
      <c r="E8936">
        <v>21</v>
      </c>
      <c r="F8936">
        <v>150.68982502815521</v>
      </c>
      <c r="G8936">
        <v>70110</v>
      </c>
      <c r="H8936" t="s">
        <v>16</v>
      </c>
      <c r="I8936" t="s">
        <v>13</v>
      </c>
      <c r="J8936">
        <f>(E8936*100/D8936)/K8936</f>
        <v>1</v>
      </c>
      <c r="K8936">
        <v>6</v>
      </c>
      <c r="L8936">
        <v>47.538200000000003</v>
      </c>
      <c r="M8936">
        <v>6.4025999999999996</v>
      </c>
      <c r="N8936">
        <v>17.539099199999999</v>
      </c>
      <c r="O8936">
        <f>K8936*J8936</f>
        <v>6</v>
      </c>
      <c r="P8936">
        <f t="shared" si="141"/>
        <v>2.9231831999999995</v>
      </c>
    </row>
    <row r="8937" spans="1:16" hidden="1" x14ac:dyDescent="0.3">
      <c r="A8937" s="1">
        <v>28365</v>
      </c>
      <c r="B8937" s="2">
        <v>43986</v>
      </c>
      <c r="C8937">
        <v>70</v>
      </c>
      <c r="D8937">
        <v>70</v>
      </c>
      <c r="E8937">
        <v>4.2</v>
      </c>
      <c r="F8937">
        <v>224.59975723747161</v>
      </c>
      <c r="G8937">
        <v>70110</v>
      </c>
      <c r="H8937" t="s">
        <v>16</v>
      </c>
      <c r="I8937" t="s">
        <v>27</v>
      </c>
      <c r="J8937">
        <f>(E8937*100/D8937)/K8937</f>
        <v>1</v>
      </c>
      <c r="K8937">
        <v>6</v>
      </c>
      <c r="L8937">
        <v>47.538200000000003</v>
      </c>
      <c r="M8937">
        <v>6.4025999999999996</v>
      </c>
      <c r="N8937">
        <v>22.774751999999999</v>
      </c>
      <c r="O8937">
        <f>K8937*J8937</f>
        <v>6</v>
      </c>
      <c r="P8937">
        <f t="shared" si="141"/>
        <v>3.7957920000000001</v>
      </c>
    </row>
    <row r="8938" spans="1:16" hidden="1" x14ac:dyDescent="0.3">
      <c r="A8938" s="1">
        <v>28371</v>
      </c>
      <c r="B8938" s="2">
        <v>43986</v>
      </c>
      <c r="C8938">
        <v>1</v>
      </c>
      <c r="D8938">
        <v>70</v>
      </c>
      <c r="E8938">
        <v>4.2</v>
      </c>
      <c r="F8938">
        <v>195.33403508034479</v>
      </c>
      <c r="G8938">
        <v>70110</v>
      </c>
      <c r="H8938" t="s">
        <v>16</v>
      </c>
      <c r="I8938" t="s">
        <v>14</v>
      </c>
      <c r="J8938">
        <f>(E8938*100/D8938)/K8938</f>
        <v>1</v>
      </c>
      <c r="K8938">
        <v>6</v>
      </c>
      <c r="L8938">
        <v>47.538200000000003</v>
      </c>
      <c r="M8938">
        <v>6.4025999999999996</v>
      </c>
      <c r="N8938">
        <v>21.995999999999999</v>
      </c>
      <c r="O8938">
        <f>K8938*J8938</f>
        <v>6</v>
      </c>
      <c r="P8938">
        <f t="shared" si="141"/>
        <v>3.6659999999999995</v>
      </c>
    </row>
    <row r="8939" spans="1:16" hidden="1" x14ac:dyDescent="0.3">
      <c r="A8939" s="1">
        <v>28373</v>
      </c>
      <c r="B8939" s="2">
        <v>43986</v>
      </c>
      <c r="C8939">
        <v>2</v>
      </c>
      <c r="D8939">
        <v>140</v>
      </c>
      <c r="E8939">
        <v>8.4</v>
      </c>
      <c r="F8939">
        <v>128.26440600138559</v>
      </c>
      <c r="G8939">
        <v>70110</v>
      </c>
      <c r="H8939" t="s">
        <v>16</v>
      </c>
      <c r="I8939" t="s">
        <v>21</v>
      </c>
      <c r="J8939">
        <f>(E8939*100/D8939)/K8939</f>
        <v>1</v>
      </c>
      <c r="K8939">
        <v>6</v>
      </c>
      <c r="L8939">
        <v>47.538200000000003</v>
      </c>
      <c r="M8939">
        <v>6.4025999999999996</v>
      </c>
      <c r="N8939">
        <v>18.093599999999999</v>
      </c>
      <c r="O8939">
        <f>K8939*J8939</f>
        <v>6</v>
      </c>
      <c r="P8939">
        <f t="shared" si="141"/>
        <v>3.0155999999999996</v>
      </c>
    </row>
    <row r="8940" spans="1:16" hidden="1" x14ac:dyDescent="0.3">
      <c r="A8940" s="1">
        <v>28378</v>
      </c>
      <c r="B8940" s="2">
        <v>43986</v>
      </c>
      <c r="C8940">
        <v>10</v>
      </c>
      <c r="D8940">
        <v>10</v>
      </c>
      <c r="E8940">
        <v>0.6</v>
      </c>
      <c r="F8940">
        <v>224.59975723747161</v>
      </c>
      <c r="G8940">
        <v>50530</v>
      </c>
      <c r="H8940" t="s">
        <v>84</v>
      </c>
      <c r="I8940" t="s">
        <v>27</v>
      </c>
      <c r="J8940">
        <f>(E8940*100/D8940)/K8940</f>
        <v>1</v>
      </c>
      <c r="K8940">
        <v>6</v>
      </c>
      <c r="L8940">
        <v>48.716700000000003</v>
      </c>
      <c r="M8940">
        <v>-1.5</v>
      </c>
      <c r="N8940">
        <v>22.774751999999999</v>
      </c>
      <c r="O8940">
        <f>K8940*J8940</f>
        <v>6</v>
      </c>
      <c r="P8940">
        <f t="shared" si="141"/>
        <v>3.7957920000000001</v>
      </c>
    </row>
    <row r="8941" spans="1:16" hidden="1" x14ac:dyDescent="0.3">
      <c r="A8941" s="1">
        <v>28379</v>
      </c>
      <c r="B8941" s="2">
        <v>43986</v>
      </c>
      <c r="C8941">
        <v>60</v>
      </c>
      <c r="D8941">
        <v>60</v>
      </c>
      <c r="E8941">
        <v>4.7520000000000007</v>
      </c>
      <c r="F8941">
        <v>170.75471008601829</v>
      </c>
      <c r="G8941">
        <v>50530</v>
      </c>
      <c r="H8941" t="s">
        <v>84</v>
      </c>
      <c r="I8941" t="s">
        <v>20</v>
      </c>
      <c r="J8941">
        <f>(E8941*100/D8941)/K8941</f>
        <v>24</v>
      </c>
      <c r="K8941">
        <v>0.33</v>
      </c>
      <c r="L8941">
        <v>48.716700000000003</v>
      </c>
      <c r="M8941">
        <v>-1.5</v>
      </c>
      <c r="N8941">
        <v>24.785409600000001</v>
      </c>
      <c r="O8941">
        <f>K8941*J8941</f>
        <v>7.92</v>
      </c>
      <c r="P8941">
        <f t="shared" si="141"/>
        <v>3.1294709090909092</v>
      </c>
    </row>
    <row r="8942" spans="1:16" hidden="1" x14ac:dyDescent="0.3">
      <c r="A8942" s="1">
        <v>28382</v>
      </c>
      <c r="B8942" s="2">
        <v>43986</v>
      </c>
      <c r="C8942">
        <v>20</v>
      </c>
      <c r="D8942">
        <v>20</v>
      </c>
      <c r="E8942">
        <v>1.5840000000000001</v>
      </c>
      <c r="F8942">
        <v>158.76878695049771</v>
      </c>
      <c r="G8942">
        <v>50530</v>
      </c>
      <c r="H8942" t="s">
        <v>84</v>
      </c>
      <c r="I8942" t="s">
        <v>18</v>
      </c>
      <c r="J8942">
        <f>(E8942*100/D8942)/K8942</f>
        <v>24</v>
      </c>
      <c r="K8942">
        <v>0.33</v>
      </c>
      <c r="L8942">
        <v>48.716700000000003</v>
      </c>
      <c r="M8942">
        <v>-1.5</v>
      </c>
      <c r="N8942">
        <v>21.258316799999999</v>
      </c>
      <c r="O8942">
        <f>K8942*J8942</f>
        <v>7.92</v>
      </c>
      <c r="P8942">
        <f t="shared" si="141"/>
        <v>2.6841309090909089</v>
      </c>
    </row>
    <row r="8943" spans="1:16" hidden="1" x14ac:dyDescent="0.3">
      <c r="A8943" s="1">
        <v>28384</v>
      </c>
      <c r="B8943" s="2">
        <v>43986</v>
      </c>
      <c r="C8943">
        <v>70</v>
      </c>
      <c r="D8943">
        <v>70</v>
      </c>
      <c r="E8943">
        <v>4.2</v>
      </c>
      <c r="F8943">
        <v>167.1285306400919</v>
      </c>
      <c r="G8943">
        <v>50530</v>
      </c>
      <c r="H8943" t="s">
        <v>84</v>
      </c>
      <c r="I8943" t="s">
        <v>19</v>
      </c>
      <c r="J8943">
        <f>(E8943*100/D8943)/K8943</f>
        <v>1</v>
      </c>
      <c r="K8943">
        <v>6</v>
      </c>
      <c r="L8943">
        <v>48.716700000000003</v>
      </c>
      <c r="M8943">
        <v>-1.5</v>
      </c>
      <c r="N8943">
        <v>19.099080000000001</v>
      </c>
      <c r="O8943">
        <f>K8943*J8943</f>
        <v>6</v>
      </c>
      <c r="P8943">
        <f t="shared" si="141"/>
        <v>3.1831800000000001</v>
      </c>
    </row>
    <row r="8944" spans="1:16" hidden="1" x14ac:dyDescent="0.3">
      <c r="A8944" s="1">
        <v>28385</v>
      </c>
      <c r="B8944" s="2">
        <v>43986</v>
      </c>
      <c r="C8944">
        <v>140</v>
      </c>
      <c r="D8944">
        <v>140</v>
      </c>
      <c r="E8944">
        <v>8.4</v>
      </c>
      <c r="F8944">
        <v>140.09730702309491</v>
      </c>
      <c r="G8944">
        <v>50530</v>
      </c>
      <c r="H8944" t="s">
        <v>84</v>
      </c>
      <c r="I8944" t="s">
        <v>18</v>
      </c>
      <c r="J8944">
        <f>(E8944*100/D8944)/K8944</f>
        <v>1</v>
      </c>
      <c r="K8944">
        <v>6</v>
      </c>
      <c r="L8944">
        <v>48.716700000000003</v>
      </c>
      <c r="M8944">
        <v>-1.5</v>
      </c>
      <c r="N8944">
        <v>16.289683199999999</v>
      </c>
      <c r="O8944">
        <f>K8944*J8944</f>
        <v>6</v>
      </c>
      <c r="P8944">
        <f t="shared" si="141"/>
        <v>2.7149472000000001</v>
      </c>
    </row>
    <row r="8945" spans="1:16" hidden="1" x14ac:dyDescent="0.3">
      <c r="A8945" s="1">
        <v>28386</v>
      </c>
      <c r="B8945" s="2">
        <v>43986</v>
      </c>
      <c r="C8945">
        <v>280</v>
      </c>
      <c r="D8945">
        <v>280</v>
      </c>
      <c r="E8945">
        <v>16.8</v>
      </c>
      <c r="F8945">
        <v>150.68982502815521</v>
      </c>
      <c r="G8945">
        <v>50530</v>
      </c>
      <c r="H8945" t="s">
        <v>84</v>
      </c>
      <c r="I8945" t="s">
        <v>13</v>
      </c>
      <c r="J8945">
        <f>(E8945*100/D8945)/K8945</f>
        <v>1</v>
      </c>
      <c r="K8945">
        <v>6</v>
      </c>
      <c r="L8945">
        <v>48.716700000000003</v>
      </c>
      <c r="M8945">
        <v>-1.5</v>
      </c>
      <c r="N8945">
        <v>17.539099199999999</v>
      </c>
      <c r="O8945">
        <f>K8945*J8945</f>
        <v>6</v>
      </c>
      <c r="P8945">
        <f t="shared" si="141"/>
        <v>2.9231832</v>
      </c>
    </row>
    <row r="8946" spans="1:16" hidden="1" x14ac:dyDescent="0.3">
      <c r="A8946" s="1">
        <v>28388</v>
      </c>
      <c r="B8946" s="2">
        <v>43986</v>
      </c>
      <c r="C8946">
        <v>10</v>
      </c>
      <c r="D8946">
        <v>10</v>
      </c>
      <c r="E8946">
        <v>0.6</v>
      </c>
      <c r="F8946">
        <v>147.37940932420321</v>
      </c>
      <c r="G8946">
        <v>50530</v>
      </c>
      <c r="H8946" t="s">
        <v>84</v>
      </c>
      <c r="I8946" t="s">
        <v>37</v>
      </c>
      <c r="J8946">
        <f>(E8946*100/D8946)/K8946</f>
        <v>1</v>
      </c>
      <c r="K8946">
        <v>6</v>
      </c>
      <c r="L8946">
        <v>48.716700000000003</v>
      </c>
      <c r="M8946">
        <v>-1.5</v>
      </c>
      <c r="N8946">
        <v>18.673704000000001</v>
      </c>
      <c r="O8946">
        <f>K8946*J8946</f>
        <v>6</v>
      </c>
      <c r="P8946">
        <f t="shared" si="141"/>
        <v>3.1122840000000003</v>
      </c>
    </row>
    <row r="8947" spans="1:16" hidden="1" x14ac:dyDescent="0.3">
      <c r="A8947" s="1">
        <v>28392</v>
      </c>
      <c r="B8947" s="2">
        <v>43986</v>
      </c>
      <c r="C8947">
        <v>10</v>
      </c>
      <c r="D8947">
        <v>10</v>
      </c>
      <c r="E8947">
        <v>0.6</v>
      </c>
      <c r="F8947">
        <v>217.44926325553649</v>
      </c>
      <c r="G8947">
        <v>39570</v>
      </c>
      <c r="H8947" t="s">
        <v>41</v>
      </c>
      <c r="I8947" t="s">
        <v>131</v>
      </c>
      <c r="J8947">
        <f>(E8947*100/D8947)/K8947</f>
        <v>1</v>
      </c>
      <c r="K8947">
        <v>6</v>
      </c>
      <c r="L8947">
        <v>46.650100000000002</v>
      </c>
      <c r="M8947">
        <v>5.4404000000000003</v>
      </c>
      <c r="N8947">
        <v>22.774751999999999</v>
      </c>
      <c r="O8947">
        <f>K8947*J8947</f>
        <v>6</v>
      </c>
      <c r="P8947">
        <f t="shared" si="141"/>
        <v>3.7957920000000001</v>
      </c>
    </row>
    <row r="8948" spans="1:16" hidden="1" x14ac:dyDescent="0.3">
      <c r="A8948" s="1">
        <v>34777</v>
      </c>
      <c r="B8948" s="2">
        <v>44006</v>
      </c>
      <c r="C8948">
        <v>70</v>
      </c>
      <c r="D8948">
        <v>70</v>
      </c>
      <c r="E8948">
        <v>4.2</v>
      </c>
      <c r="F8948">
        <v>127.9843050350391</v>
      </c>
      <c r="G8948">
        <v>73100</v>
      </c>
      <c r="H8948" t="s">
        <v>49</v>
      </c>
      <c r="I8948" t="s">
        <v>23</v>
      </c>
      <c r="J8948">
        <f>(E8948*100/D8948)/K8948</f>
        <v>1</v>
      </c>
      <c r="K8948">
        <v>6</v>
      </c>
      <c r="L8948">
        <v>45.730899999999998</v>
      </c>
      <c r="M8948">
        <v>6.0053000000000001</v>
      </c>
      <c r="N8948">
        <v>15.774775200000001</v>
      </c>
      <c r="O8948">
        <f>K8948*J8948</f>
        <v>6</v>
      </c>
      <c r="P8948">
        <f t="shared" si="141"/>
        <v>2.6291291999999999</v>
      </c>
    </row>
    <row r="8949" spans="1:16" hidden="1" x14ac:dyDescent="0.3">
      <c r="A8949" s="1">
        <v>28397</v>
      </c>
      <c r="B8949" s="2">
        <v>43986</v>
      </c>
      <c r="C8949">
        <v>2</v>
      </c>
      <c r="D8949">
        <v>140</v>
      </c>
      <c r="E8949">
        <v>8.4</v>
      </c>
      <c r="F8949">
        <v>167.1285306400919</v>
      </c>
      <c r="G8949">
        <v>39570</v>
      </c>
      <c r="H8949" t="s">
        <v>41</v>
      </c>
      <c r="I8949" t="s">
        <v>19</v>
      </c>
      <c r="J8949">
        <f>(E8949*100/D8949)/K8949</f>
        <v>1</v>
      </c>
      <c r="K8949">
        <v>6</v>
      </c>
      <c r="L8949">
        <v>46.650100000000002</v>
      </c>
      <c r="M8949">
        <v>5.4404000000000003</v>
      </c>
      <c r="N8949">
        <v>19.099080000000001</v>
      </c>
      <c r="O8949">
        <f>K8949*J8949</f>
        <v>6</v>
      </c>
      <c r="P8949">
        <f t="shared" si="141"/>
        <v>3.1831800000000001</v>
      </c>
    </row>
    <row r="8950" spans="1:16" hidden="1" x14ac:dyDescent="0.3">
      <c r="A8950" s="1">
        <v>28398</v>
      </c>
      <c r="B8950" s="2">
        <v>43986</v>
      </c>
      <c r="C8950">
        <v>140</v>
      </c>
      <c r="D8950">
        <v>140</v>
      </c>
      <c r="E8950">
        <v>8.4</v>
      </c>
      <c r="F8950">
        <v>140.09730702309491</v>
      </c>
      <c r="G8950">
        <v>39570</v>
      </c>
      <c r="H8950" t="s">
        <v>41</v>
      </c>
      <c r="I8950" t="s">
        <v>18</v>
      </c>
      <c r="J8950">
        <f>(E8950*100/D8950)/K8950</f>
        <v>1</v>
      </c>
      <c r="K8950">
        <v>6</v>
      </c>
      <c r="L8950">
        <v>46.650100000000002</v>
      </c>
      <c r="M8950">
        <v>5.4404000000000003</v>
      </c>
      <c r="N8950">
        <v>16.289683199999999</v>
      </c>
      <c r="O8950">
        <f>K8950*J8950</f>
        <v>6</v>
      </c>
      <c r="P8950">
        <f t="shared" si="141"/>
        <v>2.7149472000000001</v>
      </c>
    </row>
    <row r="8951" spans="1:16" hidden="1" x14ac:dyDescent="0.3">
      <c r="A8951" s="1">
        <v>28400</v>
      </c>
      <c r="B8951" s="2">
        <v>43986</v>
      </c>
      <c r="C8951">
        <v>20</v>
      </c>
      <c r="D8951">
        <v>20</v>
      </c>
      <c r="E8951">
        <v>1.2</v>
      </c>
      <c r="F8951">
        <v>211.63166397801811</v>
      </c>
      <c r="G8951">
        <v>39570</v>
      </c>
      <c r="H8951" t="s">
        <v>41</v>
      </c>
      <c r="I8951" t="s">
        <v>27</v>
      </c>
      <c r="J8951">
        <f>(E8951*100/D8951)/K8951</f>
        <v>1</v>
      </c>
      <c r="K8951">
        <v>6</v>
      </c>
      <c r="L8951">
        <v>46.650100000000002</v>
      </c>
      <c r="M8951">
        <v>5.4404000000000003</v>
      </c>
      <c r="N8951">
        <v>22.774751999999999</v>
      </c>
      <c r="O8951">
        <f>K8951*J8951</f>
        <v>6</v>
      </c>
      <c r="P8951">
        <f t="shared" si="141"/>
        <v>3.7957920000000001</v>
      </c>
    </row>
    <row r="8952" spans="1:16" hidden="1" x14ac:dyDescent="0.3">
      <c r="A8952" s="1">
        <v>28402</v>
      </c>
      <c r="B8952" s="2">
        <v>43986</v>
      </c>
      <c r="C8952">
        <v>20</v>
      </c>
      <c r="D8952">
        <v>20</v>
      </c>
      <c r="E8952">
        <v>1.2</v>
      </c>
      <c r="F8952">
        <v>224.59975723747161</v>
      </c>
      <c r="G8952">
        <v>39570</v>
      </c>
      <c r="H8952" t="s">
        <v>41</v>
      </c>
      <c r="I8952" t="s">
        <v>27</v>
      </c>
      <c r="J8952">
        <f>(E8952*100/D8952)/K8952</f>
        <v>1</v>
      </c>
      <c r="K8952">
        <v>6</v>
      </c>
      <c r="L8952">
        <v>46.650100000000002</v>
      </c>
      <c r="M8952">
        <v>5.4404000000000003</v>
      </c>
      <c r="N8952">
        <v>22.774751999999999</v>
      </c>
      <c r="O8952">
        <f>K8952*J8952</f>
        <v>6</v>
      </c>
      <c r="P8952">
        <f t="shared" si="141"/>
        <v>3.7957920000000001</v>
      </c>
    </row>
    <row r="8953" spans="1:16" hidden="1" x14ac:dyDescent="0.3">
      <c r="A8953" s="1">
        <v>28403</v>
      </c>
      <c r="B8953" s="2">
        <v>43986</v>
      </c>
      <c r="C8953">
        <v>70</v>
      </c>
      <c r="D8953">
        <v>70</v>
      </c>
      <c r="E8953">
        <v>4.2</v>
      </c>
      <c r="F8953">
        <v>195.587447940001</v>
      </c>
      <c r="G8953">
        <v>39570</v>
      </c>
      <c r="H8953" t="s">
        <v>41</v>
      </c>
      <c r="I8953" t="s">
        <v>20</v>
      </c>
      <c r="J8953">
        <f>(E8953*100/D8953)/K8953</f>
        <v>1</v>
      </c>
      <c r="K8953">
        <v>6</v>
      </c>
      <c r="L8953">
        <v>46.650100000000002</v>
      </c>
      <c r="M8953">
        <v>5.4404000000000003</v>
      </c>
      <c r="N8953">
        <v>22.774751999999999</v>
      </c>
      <c r="O8953">
        <f>K8953*J8953</f>
        <v>6</v>
      </c>
      <c r="P8953">
        <f t="shared" si="141"/>
        <v>3.7957920000000001</v>
      </c>
    </row>
    <row r="8954" spans="1:16" hidden="1" x14ac:dyDescent="0.3">
      <c r="A8954" s="1">
        <v>28404</v>
      </c>
      <c r="B8954" s="2">
        <v>43986</v>
      </c>
      <c r="C8954">
        <v>140</v>
      </c>
      <c r="D8954">
        <v>140</v>
      </c>
      <c r="E8954">
        <v>8.4</v>
      </c>
      <c r="F8954">
        <v>150.68982502815521</v>
      </c>
      <c r="G8954">
        <v>39570</v>
      </c>
      <c r="H8954" t="s">
        <v>41</v>
      </c>
      <c r="I8954" t="s">
        <v>13</v>
      </c>
      <c r="J8954">
        <f>(E8954*100/D8954)/K8954</f>
        <v>1</v>
      </c>
      <c r="K8954">
        <v>6</v>
      </c>
      <c r="L8954">
        <v>46.650100000000002</v>
      </c>
      <c r="M8954">
        <v>5.4404000000000003</v>
      </c>
      <c r="N8954">
        <v>17.539099199999999</v>
      </c>
      <c r="O8954">
        <f>K8954*J8954</f>
        <v>6</v>
      </c>
      <c r="P8954">
        <f t="shared" si="141"/>
        <v>2.9231832</v>
      </c>
    </row>
    <row r="8955" spans="1:16" hidden="1" x14ac:dyDescent="0.3">
      <c r="A8955" s="1">
        <v>28407</v>
      </c>
      <c r="B8955" s="2">
        <v>43986</v>
      </c>
      <c r="C8955">
        <v>70</v>
      </c>
      <c r="D8955">
        <v>70</v>
      </c>
      <c r="E8955">
        <v>4.2</v>
      </c>
      <c r="F8955">
        <v>128.26440600138559</v>
      </c>
      <c r="G8955">
        <v>39570</v>
      </c>
      <c r="H8955" t="s">
        <v>41</v>
      </c>
      <c r="I8955" t="s">
        <v>21</v>
      </c>
      <c r="J8955">
        <f>(E8955*100/D8955)/K8955</f>
        <v>1</v>
      </c>
      <c r="K8955">
        <v>6</v>
      </c>
      <c r="L8955">
        <v>46.650100000000002</v>
      </c>
      <c r="M8955">
        <v>5.4404000000000003</v>
      </c>
      <c r="N8955">
        <v>18.093599999999999</v>
      </c>
      <c r="O8955">
        <f>K8955*J8955</f>
        <v>6</v>
      </c>
      <c r="P8955">
        <f t="shared" si="141"/>
        <v>3.0155999999999996</v>
      </c>
    </row>
    <row r="8956" spans="1:16" hidden="1" x14ac:dyDescent="0.3">
      <c r="A8956" s="1">
        <v>28408</v>
      </c>
      <c r="B8956" s="2">
        <v>43986</v>
      </c>
      <c r="C8956">
        <v>70</v>
      </c>
      <c r="D8956">
        <v>70</v>
      </c>
      <c r="E8956">
        <v>4.2</v>
      </c>
      <c r="F8956">
        <v>195.33403508034479</v>
      </c>
      <c r="G8956">
        <v>39570</v>
      </c>
      <c r="H8956" t="s">
        <v>41</v>
      </c>
      <c r="I8956" t="s">
        <v>14</v>
      </c>
      <c r="J8956">
        <f>(E8956*100/D8956)/K8956</f>
        <v>1</v>
      </c>
      <c r="K8956">
        <v>6</v>
      </c>
      <c r="L8956">
        <v>46.650100000000002</v>
      </c>
      <c r="M8956">
        <v>5.4404000000000003</v>
      </c>
      <c r="N8956">
        <v>21.995999999999999</v>
      </c>
      <c r="O8956">
        <f>K8956*J8956</f>
        <v>6</v>
      </c>
      <c r="P8956">
        <f t="shared" si="141"/>
        <v>3.6659999999999995</v>
      </c>
    </row>
    <row r="8957" spans="1:16" hidden="1" x14ac:dyDescent="0.3">
      <c r="A8957" s="1">
        <v>28417</v>
      </c>
      <c r="B8957" s="2">
        <v>43986</v>
      </c>
      <c r="C8957">
        <v>20</v>
      </c>
      <c r="D8957">
        <v>20</v>
      </c>
      <c r="E8957">
        <v>1.5840000000000001</v>
      </c>
      <c r="F8957">
        <v>186.9042006748343</v>
      </c>
      <c r="G8957">
        <v>39570</v>
      </c>
      <c r="H8957" t="s">
        <v>41</v>
      </c>
      <c r="I8957" t="s">
        <v>14</v>
      </c>
      <c r="J8957">
        <f>(E8957*100/D8957)/K8957</f>
        <v>24</v>
      </c>
      <c r="K8957">
        <v>0.33</v>
      </c>
      <c r="L8957">
        <v>46.650100000000002</v>
      </c>
      <c r="M8957">
        <v>5.4404000000000003</v>
      </c>
      <c r="N8957">
        <v>28.4544</v>
      </c>
      <c r="O8957">
        <f>K8957*J8957</f>
        <v>7.92</v>
      </c>
      <c r="P8957">
        <f t="shared" si="141"/>
        <v>3.5927272727272723</v>
      </c>
    </row>
    <row r="8958" spans="1:16" hidden="1" x14ac:dyDescent="0.3">
      <c r="A8958" s="1">
        <v>34778</v>
      </c>
      <c r="B8958" s="2">
        <v>44006</v>
      </c>
      <c r="C8958">
        <v>72</v>
      </c>
      <c r="D8958">
        <v>72</v>
      </c>
      <c r="E8958">
        <v>5.7024000000000008</v>
      </c>
      <c r="F8958">
        <v>102.0540250238609</v>
      </c>
      <c r="G8958">
        <v>73100</v>
      </c>
      <c r="H8958" t="s">
        <v>49</v>
      </c>
      <c r="I8958" t="s">
        <v>23</v>
      </c>
      <c r="J8958">
        <f>(E8958*100/D8958)/K8958</f>
        <v>24.000000000000004</v>
      </c>
      <c r="K8958">
        <v>0.33</v>
      </c>
      <c r="L8958">
        <v>45.730899999999998</v>
      </c>
      <c r="M8958">
        <v>6.0053000000000001</v>
      </c>
      <c r="N8958">
        <v>22.943808000000001</v>
      </c>
      <c r="O8958">
        <f>K8958*J8958</f>
        <v>7.9200000000000017</v>
      </c>
      <c r="P8958">
        <f t="shared" si="141"/>
        <v>2.8969454545454538</v>
      </c>
    </row>
    <row r="8959" spans="1:16" hidden="1" x14ac:dyDescent="0.3">
      <c r="A8959" s="1">
        <v>28425</v>
      </c>
      <c r="B8959" s="2">
        <v>43986</v>
      </c>
      <c r="C8959">
        <v>10</v>
      </c>
      <c r="D8959">
        <v>10</v>
      </c>
      <c r="E8959">
        <v>0.79200000000000004</v>
      </c>
      <c r="F8959">
        <v>186.9042006748343</v>
      </c>
      <c r="G8959">
        <v>6800</v>
      </c>
      <c r="H8959" t="s">
        <v>70</v>
      </c>
      <c r="I8959" t="s">
        <v>14</v>
      </c>
      <c r="J8959">
        <f>(E8959*100/D8959)/K8959</f>
        <v>24</v>
      </c>
      <c r="K8959">
        <v>0.33</v>
      </c>
      <c r="L8959">
        <v>43.6646</v>
      </c>
      <c r="M8959">
        <v>7.1534000000000004</v>
      </c>
      <c r="N8959">
        <v>28.397491200000001</v>
      </c>
      <c r="O8959">
        <f>K8959*J8959</f>
        <v>7.92</v>
      </c>
      <c r="P8959">
        <f t="shared" si="141"/>
        <v>3.5855418181818184</v>
      </c>
    </row>
    <row r="8960" spans="1:16" hidden="1" x14ac:dyDescent="0.3">
      <c r="A8960" s="1">
        <v>28427</v>
      </c>
      <c r="B8960" s="2">
        <v>43986</v>
      </c>
      <c r="C8960">
        <v>70</v>
      </c>
      <c r="D8960">
        <v>70</v>
      </c>
      <c r="E8960">
        <v>4.2</v>
      </c>
      <c r="F8960">
        <v>140.09730702309491</v>
      </c>
      <c r="G8960">
        <v>6800</v>
      </c>
      <c r="H8960" t="s">
        <v>70</v>
      </c>
      <c r="I8960" t="s">
        <v>18</v>
      </c>
      <c r="J8960">
        <f>(E8960*100/D8960)/K8960</f>
        <v>1</v>
      </c>
      <c r="K8960">
        <v>6</v>
      </c>
      <c r="L8960">
        <v>43.6646</v>
      </c>
      <c r="M8960">
        <v>7.1534000000000004</v>
      </c>
      <c r="N8960">
        <v>16.6196448</v>
      </c>
      <c r="O8960">
        <f>K8960*J8960</f>
        <v>6</v>
      </c>
      <c r="P8960">
        <f t="shared" si="141"/>
        <v>2.7699407999999996</v>
      </c>
    </row>
    <row r="8961" spans="1:16" hidden="1" x14ac:dyDescent="0.3">
      <c r="A8961" s="1">
        <v>28428</v>
      </c>
      <c r="B8961" s="2">
        <v>43986</v>
      </c>
      <c r="C8961">
        <v>140</v>
      </c>
      <c r="D8961">
        <v>140</v>
      </c>
      <c r="E8961">
        <v>8.4</v>
      </c>
      <c r="F8961">
        <v>150.68982502815521</v>
      </c>
      <c r="G8961">
        <v>6800</v>
      </c>
      <c r="H8961" t="s">
        <v>70</v>
      </c>
      <c r="I8961" t="s">
        <v>13</v>
      </c>
      <c r="J8961">
        <f>(E8961*100/D8961)/K8961</f>
        <v>1</v>
      </c>
      <c r="K8961">
        <v>6</v>
      </c>
      <c r="L8961">
        <v>43.6646</v>
      </c>
      <c r="M8961">
        <v>7.1534000000000004</v>
      </c>
      <c r="N8961">
        <v>17.894368799999999</v>
      </c>
      <c r="O8961">
        <f>K8961*J8961</f>
        <v>6</v>
      </c>
      <c r="P8961">
        <f t="shared" si="141"/>
        <v>2.9823947999999998</v>
      </c>
    </row>
    <row r="8962" spans="1:16" hidden="1" x14ac:dyDescent="0.3">
      <c r="A8962" s="1">
        <v>28429</v>
      </c>
      <c r="B8962" s="2">
        <v>43986</v>
      </c>
      <c r="C8962">
        <v>70</v>
      </c>
      <c r="D8962">
        <v>70</v>
      </c>
      <c r="E8962">
        <v>4.2</v>
      </c>
      <c r="F8962">
        <v>140.09730702309491</v>
      </c>
      <c r="G8962">
        <v>62500</v>
      </c>
      <c r="H8962" t="s">
        <v>35</v>
      </c>
      <c r="I8962" t="s">
        <v>18</v>
      </c>
      <c r="J8962">
        <f>(E8962*100/D8962)/K8962</f>
        <v>1</v>
      </c>
      <c r="K8962">
        <v>6</v>
      </c>
      <c r="L8962">
        <v>50.751800000000003</v>
      </c>
      <c r="M8962">
        <v>2.2404999999999999</v>
      </c>
      <c r="N8962">
        <v>16.289683199999999</v>
      </c>
      <c r="O8962">
        <f>K8962*J8962</f>
        <v>6</v>
      </c>
      <c r="P8962">
        <f t="shared" si="141"/>
        <v>2.7149472000000001</v>
      </c>
    </row>
    <row r="8963" spans="1:16" hidden="1" x14ac:dyDescent="0.3">
      <c r="A8963" s="1">
        <v>28437</v>
      </c>
      <c r="B8963" s="2">
        <v>43986</v>
      </c>
      <c r="C8963">
        <v>3</v>
      </c>
      <c r="D8963">
        <v>210</v>
      </c>
      <c r="E8963">
        <v>12.6</v>
      </c>
      <c r="F8963">
        <v>217.44926325553649</v>
      </c>
      <c r="G8963">
        <v>62500</v>
      </c>
      <c r="H8963" t="s">
        <v>35</v>
      </c>
      <c r="I8963" t="s">
        <v>131</v>
      </c>
      <c r="J8963">
        <f>(E8963*100/D8963)/K8963</f>
        <v>1</v>
      </c>
      <c r="K8963">
        <v>6</v>
      </c>
      <c r="L8963">
        <v>50.751800000000003</v>
      </c>
      <c r="M8963">
        <v>2.2404999999999999</v>
      </c>
      <c r="N8963">
        <v>22.774751999999999</v>
      </c>
      <c r="O8963">
        <f>K8963*J8963</f>
        <v>6</v>
      </c>
      <c r="P8963">
        <f t="shared" ref="P8963:P9026" si="142">(D8963*N8963)/(E8963*100)</f>
        <v>3.7957919999999996</v>
      </c>
    </row>
    <row r="8964" spans="1:16" hidden="1" x14ac:dyDescent="0.3">
      <c r="A8964" s="1">
        <v>28438</v>
      </c>
      <c r="B8964" s="2">
        <v>43986</v>
      </c>
      <c r="C8964">
        <v>1260</v>
      </c>
      <c r="D8964">
        <v>1260</v>
      </c>
      <c r="E8964">
        <v>75.599999999999994</v>
      </c>
      <c r="F8964">
        <v>195.587447940001</v>
      </c>
      <c r="G8964">
        <v>62500</v>
      </c>
      <c r="H8964" t="s">
        <v>35</v>
      </c>
      <c r="I8964" t="s">
        <v>20</v>
      </c>
      <c r="J8964">
        <f>(E8964*100/D8964)/K8964</f>
        <v>0.99999999999999989</v>
      </c>
      <c r="K8964">
        <v>6</v>
      </c>
      <c r="L8964">
        <v>50.751800000000003</v>
      </c>
      <c r="M8964">
        <v>2.2404999999999999</v>
      </c>
      <c r="N8964">
        <v>22.774751999999999</v>
      </c>
      <c r="O8964">
        <f>K8964*J8964</f>
        <v>5.9999999999999991</v>
      </c>
      <c r="P8964">
        <f t="shared" si="142"/>
        <v>3.7957920000000005</v>
      </c>
    </row>
    <row r="8965" spans="1:16" hidden="1" x14ac:dyDescent="0.3">
      <c r="A8965" s="1">
        <v>28440</v>
      </c>
      <c r="B8965" s="2">
        <v>43986</v>
      </c>
      <c r="C8965">
        <v>70</v>
      </c>
      <c r="D8965">
        <v>70</v>
      </c>
      <c r="E8965">
        <v>4.2</v>
      </c>
      <c r="F8965">
        <v>167.1285306400919</v>
      </c>
      <c r="G8965">
        <v>49620</v>
      </c>
      <c r="H8965" t="s">
        <v>47</v>
      </c>
      <c r="I8965" t="s">
        <v>19</v>
      </c>
      <c r="J8965">
        <f>(E8965*100/D8965)/K8965</f>
        <v>1</v>
      </c>
      <c r="K8965">
        <v>6</v>
      </c>
      <c r="L8965">
        <v>47.355600000000003</v>
      </c>
      <c r="M8965">
        <v>-0.8589</v>
      </c>
      <c r="N8965">
        <v>19.099080000000001</v>
      </c>
      <c r="O8965">
        <f>K8965*J8965</f>
        <v>6</v>
      </c>
      <c r="P8965">
        <f t="shared" si="142"/>
        <v>3.1831800000000001</v>
      </c>
    </row>
    <row r="8966" spans="1:16" hidden="1" x14ac:dyDescent="0.3">
      <c r="A8966" s="1">
        <v>34832</v>
      </c>
      <c r="B8966" s="2">
        <v>44006</v>
      </c>
      <c r="C8966">
        <v>72</v>
      </c>
      <c r="D8966">
        <v>72</v>
      </c>
      <c r="E8966">
        <v>5.7024000000000008</v>
      </c>
      <c r="F8966">
        <v>102.0540250238609</v>
      </c>
      <c r="G8966">
        <v>79000</v>
      </c>
      <c r="H8966" t="s">
        <v>64</v>
      </c>
      <c r="I8966" t="s">
        <v>23</v>
      </c>
      <c r="J8966">
        <f>(E8966*100/D8966)/K8966</f>
        <v>24.000000000000004</v>
      </c>
      <c r="K8966">
        <v>0.33</v>
      </c>
      <c r="L8966">
        <v>46.372799999999998</v>
      </c>
      <c r="M8966">
        <v>-0.47210000000000002</v>
      </c>
      <c r="N8966">
        <v>23.9601024</v>
      </c>
      <c r="O8966">
        <f>K8966*J8966</f>
        <v>7.9200000000000017</v>
      </c>
      <c r="P8966">
        <f t="shared" si="142"/>
        <v>3.0252654545454543</v>
      </c>
    </row>
    <row r="8967" spans="1:16" hidden="1" x14ac:dyDescent="0.3">
      <c r="A8967" s="1">
        <v>28448</v>
      </c>
      <c r="B8967" s="2">
        <v>43986</v>
      </c>
      <c r="C8967">
        <v>70</v>
      </c>
      <c r="D8967">
        <v>70</v>
      </c>
      <c r="E8967">
        <v>4.2</v>
      </c>
      <c r="F8967">
        <v>128.26440600138559</v>
      </c>
      <c r="G8967">
        <v>49620</v>
      </c>
      <c r="H8967" t="s">
        <v>47</v>
      </c>
      <c r="I8967" t="s">
        <v>21</v>
      </c>
      <c r="J8967">
        <f>(E8967*100/D8967)/K8967</f>
        <v>1</v>
      </c>
      <c r="K8967">
        <v>6</v>
      </c>
      <c r="L8967">
        <v>47.355600000000003</v>
      </c>
      <c r="M8967">
        <v>-0.8589</v>
      </c>
      <c r="N8967">
        <v>18.093599999999999</v>
      </c>
      <c r="O8967">
        <f>K8967*J8967</f>
        <v>6</v>
      </c>
      <c r="P8967">
        <f t="shared" si="142"/>
        <v>3.0155999999999996</v>
      </c>
    </row>
    <row r="8968" spans="1:16" hidden="1" x14ac:dyDescent="0.3">
      <c r="A8968" s="1">
        <v>28449</v>
      </c>
      <c r="B8968" s="2">
        <v>43986</v>
      </c>
      <c r="C8968">
        <v>10</v>
      </c>
      <c r="D8968">
        <v>10</v>
      </c>
      <c r="E8968">
        <v>0.79200000000000004</v>
      </c>
      <c r="F8968">
        <v>158.76878695049771</v>
      </c>
      <c r="G8968">
        <v>49620</v>
      </c>
      <c r="H8968" t="s">
        <v>47</v>
      </c>
      <c r="I8968" t="s">
        <v>18</v>
      </c>
      <c r="J8968">
        <f>(E8968*100/D8968)/K8968</f>
        <v>24</v>
      </c>
      <c r="K8968">
        <v>0.33</v>
      </c>
      <c r="L8968">
        <v>47.355600000000003</v>
      </c>
      <c r="M8968">
        <v>-0.8589</v>
      </c>
      <c r="N8968">
        <v>21.258316799999999</v>
      </c>
      <c r="O8968">
        <f>K8968*J8968</f>
        <v>7.92</v>
      </c>
      <c r="P8968">
        <f t="shared" si="142"/>
        <v>2.6841309090909089</v>
      </c>
    </row>
    <row r="8969" spans="1:16" hidden="1" x14ac:dyDescent="0.3">
      <c r="A8969" s="1">
        <v>28450</v>
      </c>
      <c r="B8969" s="2">
        <v>43986</v>
      </c>
      <c r="C8969">
        <v>70</v>
      </c>
      <c r="D8969">
        <v>70</v>
      </c>
      <c r="E8969">
        <v>4.2</v>
      </c>
      <c r="F8969">
        <v>208.89884260433149</v>
      </c>
      <c r="G8969">
        <v>49620</v>
      </c>
      <c r="H8969" t="s">
        <v>47</v>
      </c>
      <c r="I8969" t="s">
        <v>24</v>
      </c>
      <c r="J8969">
        <f>(E8969*100/D8969)/K8969</f>
        <v>1</v>
      </c>
      <c r="K8969">
        <v>6</v>
      </c>
      <c r="L8969">
        <v>47.355600000000003</v>
      </c>
      <c r="M8969">
        <v>-0.8589</v>
      </c>
      <c r="N8969">
        <v>22.401691199999998</v>
      </c>
      <c r="O8969">
        <f>K8969*J8969</f>
        <v>6</v>
      </c>
      <c r="P8969">
        <f t="shared" si="142"/>
        <v>3.7336151999999996</v>
      </c>
    </row>
    <row r="8970" spans="1:16" hidden="1" x14ac:dyDescent="0.3">
      <c r="A8970" s="1">
        <v>28451</v>
      </c>
      <c r="B8970" s="2">
        <v>43986</v>
      </c>
      <c r="C8970">
        <v>10</v>
      </c>
      <c r="D8970">
        <v>10</v>
      </c>
      <c r="E8970">
        <v>0.6</v>
      </c>
      <c r="F8970">
        <v>147.37940932420321</v>
      </c>
      <c r="G8970">
        <v>49620</v>
      </c>
      <c r="H8970" t="s">
        <v>47</v>
      </c>
      <c r="I8970" t="s">
        <v>37</v>
      </c>
      <c r="J8970">
        <f>(E8970*100/D8970)/K8970</f>
        <v>1</v>
      </c>
      <c r="K8970">
        <v>6</v>
      </c>
      <c r="L8970">
        <v>47.355600000000003</v>
      </c>
      <c r="M8970">
        <v>-0.8589</v>
      </c>
      <c r="N8970">
        <v>18.673704000000001</v>
      </c>
      <c r="O8970">
        <f>K8970*J8970</f>
        <v>6</v>
      </c>
      <c r="P8970">
        <f t="shared" si="142"/>
        <v>3.1122840000000003</v>
      </c>
    </row>
    <row r="8971" spans="1:16" hidden="1" x14ac:dyDescent="0.3">
      <c r="A8971" s="1">
        <v>28453</v>
      </c>
      <c r="B8971" s="2">
        <v>43986</v>
      </c>
      <c r="C8971">
        <v>20</v>
      </c>
      <c r="D8971">
        <v>20</v>
      </c>
      <c r="E8971">
        <v>1.2</v>
      </c>
      <c r="F8971">
        <v>224.59975723747161</v>
      </c>
      <c r="G8971">
        <v>49620</v>
      </c>
      <c r="H8971" t="s">
        <v>47</v>
      </c>
      <c r="I8971" t="s">
        <v>27</v>
      </c>
      <c r="J8971">
        <f>(E8971*100/D8971)/K8971</f>
        <v>1</v>
      </c>
      <c r="K8971">
        <v>6</v>
      </c>
      <c r="L8971">
        <v>47.355600000000003</v>
      </c>
      <c r="M8971">
        <v>-0.8589</v>
      </c>
      <c r="N8971">
        <v>22.774751999999999</v>
      </c>
      <c r="O8971">
        <f>K8971*J8971</f>
        <v>6</v>
      </c>
      <c r="P8971">
        <f t="shared" si="142"/>
        <v>3.7957920000000001</v>
      </c>
    </row>
    <row r="8972" spans="1:16" hidden="1" x14ac:dyDescent="0.3">
      <c r="A8972" s="1">
        <v>28455</v>
      </c>
      <c r="B8972" s="2">
        <v>43986</v>
      </c>
      <c r="C8972">
        <v>70</v>
      </c>
      <c r="D8972">
        <v>70</v>
      </c>
      <c r="E8972">
        <v>4.2</v>
      </c>
      <c r="F8972">
        <v>195.587447940001</v>
      </c>
      <c r="G8972">
        <v>49620</v>
      </c>
      <c r="H8972" t="s">
        <v>47</v>
      </c>
      <c r="I8972" t="s">
        <v>20</v>
      </c>
      <c r="J8972">
        <f>(E8972*100/D8972)/K8972</f>
        <v>1</v>
      </c>
      <c r="K8972">
        <v>6</v>
      </c>
      <c r="L8972">
        <v>47.355600000000003</v>
      </c>
      <c r="M8972">
        <v>-0.8589</v>
      </c>
      <c r="N8972">
        <v>22.774751999999999</v>
      </c>
      <c r="O8972">
        <f>K8972*J8972</f>
        <v>6</v>
      </c>
      <c r="P8972">
        <f t="shared" si="142"/>
        <v>3.7957920000000001</v>
      </c>
    </row>
    <row r="8973" spans="1:16" hidden="1" x14ac:dyDescent="0.3">
      <c r="A8973" s="1">
        <v>28459</v>
      </c>
      <c r="B8973" s="2">
        <v>43986</v>
      </c>
      <c r="C8973">
        <v>70</v>
      </c>
      <c r="D8973">
        <v>70</v>
      </c>
      <c r="E8973">
        <v>4.2</v>
      </c>
      <c r="F8973">
        <v>195.33403508034479</v>
      </c>
      <c r="G8973">
        <v>49620</v>
      </c>
      <c r="H8973" t="s">
        <v>47</v>
      </c>
      <c r="I8973" t="s">
        <v>14</v>
      </c>
      <c r="J8973">
        <f>(E8973*100/D8973)/K8973</f>
        <v>1</v>
      </c>
      <c r="K8973">
        <v>6</v>
      </c>
      <c r="L8973">
        <v>47.355600000000003</v>
      </c>
      <c r="M8973">
        <v>-0.8589</v>
      </c>
      <c r="N8973">
        <v>21.995999999999999</v>
      </c>
      <c r="O8973">
        <f>K8973*J8973</f>
        <v>6</v>
      </c>
      <c r="P8973">
        <f t="shared" si="142"/>
        <v>3.6659999999999995</v>
      </c>
    </row>
    <row r="8974" spans="1:16" hidden="1" x14ac:dyDescent="0.3">
      <c r="A8974" s="1">
        <v>28461</v>
      </c>
      <c r="B8974" s="2">
        <v>43986</v>
      </c>
      <c r="C8974">
        <v>20</v>
      </c>
      <c r="D8974">
        <v>20</v>
      </c>
      <c r="E8974">
        <v>1.2</v>
      </c>
      <c r="F8974">
        <v>195.33403508034479</v>
      </c>
      <c r="G8974">
        <v>91420</v>
      </c>
      <c r="H8974" t="s">
        <v>45</v>
      </c>
      <c r="I8974" t="s">
        <v>14</v>
      </c>
      <c r="J8974">
        <f>(E8974*100/D8974)/K8974</f>
        <v>1</v>
      </c>
      <c r="K8974">
        <v>6</v>
      </c>
      <c r="L8974">
        <v>48.703800000000001</v>
      </c>
      <c r="M8974">
        <v>2.3391000000000002</v>
      </c>
      <c r="N8974">
        <v>21.995999999999999</v>
      </c>
      <c r="O8974">
        <f>K8974*J8974</f>
        <v>6</v>
      </c>
      <c r="P8974">
        <f t="shared" si="142"/>
        <v>3.6659999999999995</v>
      </c>
    </row>
    <row r="8975" spans="1:16" hidden="1" x14ac:dyDescent="0.3">
      <c r="A8975" s="1">
        <v>34897</v>
      </c>
      <c r="B8975" s="2">
        <v>44006</v>
      </c>
      <c r="C8975">
        <v>1</v>
      </c>
      <c r="D8975">
        <v>72</v>
      </c>
      <c r="E8975">
        <v>5.7024000000000008</v>
      </c>
      <c r="F8975">
        <v>102.0540250238609</v>
      </c>
      <c r="G8975">
        <v>83630</v>
      </c>
      <c r="H8975" t="s">
        <v>22</v>
      </c>
      <c r="I8975" t="s">
        <v>23</v>
      </c>
      <c r="J8975">
        <f>(E8975*100/D8975)/K8975</f>
        <v>24.000000000000004</v>
      </c>
      <c r="K8975">
        <v>0.33</v>
      </c>
      <c r="L8975">
        <v>43.732999999999997</v>
      </c>
      <c r="M8975">
        <v>6.1764999999999999</v>
      </c>
      <c r="N8975">
        <v>22.943808000000001</v>
      </c>
      <c r="O8975">
        <f>K8975*J8975</f>
        <v>7.9200000000000017</v>
      </c>
      <c r="P8975">
        <f t="shared" si="142"/>
        <v>2.8969454545454538</v>
      </c>
    </row>
    <row r="8976" spans="1:16" hidden="1" x14ac:dyDescent="0.3">
      <c r="A8976" s="1">
        <v>28467</v>
      </c>
      <c r="B8976" s="2">
        <v>43986</v>
      </c>
      <c r="C8976">
        <v>10</v>
      </c>
      <c r="D8976">
        <v>10</v>
      </c>
      <c r="E8976">
        <v>0.6</v>
      </c>
      <c r="F8976">
        <v>211.63166397801811</v>
      </c>
      <c r="G8976">
        <v>91420</v>
      </c>
      <c r="H8976" t="s">
        <v>45</v>
      </c>
      <c r="I8976" t="s">
        <v>27</v>
      </c>
      <c r="J8976">
        <f>(E8976*100/D8976)/K8976</f>
        <v>1</v>
      </c>
      <c r="K8976">
        <v>6</v>
      </c>
      <c r="L8976">
        <v>48.703800000000001</v>
      </c>
      <c r="M8976">
        <v>2.3391000000000002</v>
      </c>
      <c r="N8976">
        <v>22.774751999999999</v>
      </c>
      <c r="O8976">
        <f>K8976*J8976</f>
        <v>6</v>
      </c>
      <c r="P8976">
        <f t="shared" si="142"/>
        <v>3.7957920000000001</v>
      </c>
    </row>
    <row r="8977" spans="1:16" hidden="1" x14ac:dyDescent="0.3">
      <c r="A8977" s="1">
        <v>28468</v>
      </c>
      <c r="B8977" s="2">
        <v>43986</v>
      </c>
      <c r="C8977">
        <v>10</v>
      </c>
      <c r="D8977">
        <v>10</v>
      </c>
      <c r="E8977">
        <v>0.6</v>
      </c>
      <c r="F8977">
        <v>186.7078982246698</v>
      </c>
      <c r="G8977">
        <v>91420</v>
      </c>
      <c r="H8977" t="s">
        <v>45</v>
      </c>
      <c r="I8977" t="s">
        <v>17</v>
      </c>
      <c r="J8977">
        <f>(E8977*100/D8977)/K8977</f>
        <v>1</v>
      </c>
      <c r="K8977">
        <v>6</v>
      </c>
      <c r="L8977">
        <v>48.703800000000001</v>
      </c>
      <c r="M8977">
        <v>2.3391000000000002</v>
      </c>
      <c r="N8977">
        <v>22.651199999999999</v>
      </c>
      <c r="O8977">
        <f>K8977*J8977</f>
        <v>6</v>
      </c>
      <c r="P8977">
        <f t="shared" si="142"/>
        <v>3.7751999999999999</v>
      </c>
    </row>
    <row r="8978" spans="1:16" hidden="1" x14ac:dyDescent="0.3">
      <c r="A8978" s="1">
        <v>28469</v>
      </c>
      <c r="B8978" s="2">
        <v>43986</v>
      </c>
      <c r="C8978">
        <v>10</v>
      </c>
      <c r="D8978">
        <v>10</v>
      </c>
      <c r="E8978">
        <v>0.6</v>
      </c>
      <c r="F8978">
        <v>224.59975723747161</v>
      </c>
      <c r="G8978">
        <v>91420</v>
      </c>
      <c r="H8978" t="s">
        <v>45</v>
      </c>
      <c r="I8978" t="s">
        <v>27</v>
      </c>
      <c r="J8978">
        <f>(E8978*100/D8978)/K8978</f>
        <v>1</v>
      </c>
      <c r="K8978">
        <v>6</v>
      </c>
      <c r="L8978">
        <v>48.703800000000001</v>
      </c>
      <c r="M8978">
        <v>2.3391000000000002</v>
      </c>
      <c r="N8978">
        <v>22.774751999999999</v>
      </c>
      <c r="O8978">
        <f>K8978*J8978</f>
        <v>6</v>
      </c>
      <c r="P8978">
        <f t="shared" si="142"/>
        <v>3.7957920000000001</v>
      </c>
    </row>
    <row r="8979" spans="1:16" hidden="1" x14ac:dyDescent="0.3">
      <c r="A8979" s="1">
        <v>28470</v>
      </c>
      <c r="B8979" s="2">
        <v>43986</v>
      </c>
      <c r="C8979">
        <v>350</v>
      </c>
      <c r="D8979">
        <v>350</v>
      </c>
      <c r="E8979">
        <v>21</v>
      </c>
      <c r="F8979">
        <v>150.68982502815521</v>
      </c>
      <c r="G8979">
        <v>91420</v>
      </c>
      <c r="H8979" t="s">
        <v>45</v>
      </c>
      <c r="I8979" t="s">
        <v>13</v>
      </c>
      <c r="J8979">
        <f>(E8979*100/D8979)/K8979</f>
        <v>1</v>
      </c>
      <c r="K8979">
        <v>6</v>
      </c>
      <c r="L8979">
        <v>48.703800000000001</v>
      </c>
      <c r="M8979">
        <v>2.3391000000000002</v>
      </c>
      <c r="N8979">
        <v>17.539099199999999</v>
      </c>
      <c r="O8979">
        <f>K8979*J8979</f>
        <v>6</v>
      </c>
      <c r="P8979">
        <f t="shared" si="142"/>
        <v>2.9231831999999995</v>
      </c>
    </row>
    <row r="8980" spans="1:16" hidden="1" x14ac:dyDescent="0.3">
      <c r="A8980" s="1">
        <v>28472</v>
      </c>
      <c r="B8980" s="2">
        <v>43986</v>
      </c>
      <c r="C8980">
        <v>140</v>
      </c>
      <c r="D8980">
        <v>140</v>
      </c>
      <c r="E8980">
        <v>8.4</v>
      </c>
      <c r="F8980">
        <v>140.09730702309491</v>
      </c>
      <c r="G8980">
        <v>91420</v>
      </c>
      <c r="H8980" t="s">
        <v>45</v>
      </c>
      <c r="I8980" t="s">
        <v>18</v>
      </c>
      <c r="J8980">
        <f>(E8980*100/D8980)/K8980</f>
        <v>1</v>
      </c>
      <c r="K8980">
        <v>6</v>
      </c>
      <c r="L8980">
        <v>48.703800000000001</v>
      </c>
      <c r="M8980">
        <v>2.3391000000000002</v>
      </c>
      <c r="N8980">
        <v>16.289683199999999</v>
      </c>
      <c r="O8980">
        <f>K8980*J8980</f>
        <v>6</v>
      </c>
      <c r="P8980">
        <f t="shared" si="142"/>
        <v>2.7149472000000001</v>
      </c>
    </row>
    <row r="8981" spans="1:16" hidden="1" x14ac:dyDescent="0.3">
      <c r="A8981" s="1">
        <v>28473</v>
      </c>
      <c r="B8981" s="2">
        <v>43986</v>
      </c>
      <c r="C8981">
        <v>180</v>
      </c>
      <c r="D8981">
        <v>180</v>
      </c>
      <c r="E8981">
        <v>15.336</v>
      </c>
      <c r="F8981">
        <v>128.52555915445339</v>
      </c>
      <c r="G8981">
        <v>91420</v>
      </c>
      <c r="H8981" t="s">
        <v>45</v>
      </c>
      <c r="I8981" t="s">
        <v>31</v>
      </c>
      <c r="J8981">
        <f>(E8981*100/D8981)/K8981</f>
        <v>24.000000000000004</v>
      </c>
      <c r="K8981">
        <v>0.35499999999999998</v>
      </c>
      <c r="L8981">
        <v>48.703800000000001</v>
      </c>
      <c r="M8981">
        <v>2.3391000000000002</v>
      </c>
      <c r="N8981">
        <v>24.992208000000002</v>
      </c>
      <c r="O8981">
        <f>K8981*J8981</f>
        <v>8.5200000000000014</v>
      </c>
      <c r="P8981">
        <f t="shared" si="142"/>
        <v>2.9333577464788734</v>
      </c>
    </row>
    <row r="8982" spans="1:16" hidden="1" x14ac:dyDescent="0.3">
      <c r="A8982" s="1">
        <v>28474</v>
      </c>
      <c r="B8982" s="2">
        <v>43986</v>
      </c>
      <c r="C8982">
        <v>20</v>
      </c>
      <c r="D8982">
        <v>20</v>
      </c>
      <c r="E8982">
        <v>1.5840000000000001</v>
      </c>
      <c r="F8982">
        <v>186.9042006748343</v>
      </c>
      <c r="G8982">
        <v>91420</v>
      </c>
      <c r="H8982" t="s">
        <v>45</v>
      </c>
      <c r="I8982" t="s">
        <v>14</v>
      </c>
      <c r="J8982">
        <f>(E8982*100/D8982)/K8982</f>
        <v>24</v>
      </c>
      <c r="K8982">
        <v>0.33</v>
      </c>
      <c r="L8982">
        <v>48.703800000000001</v>
      </c>
      <c r="M8982">
        <v>2.3391000000000002</v>
      </c>
      <c r="N8982">
        <v>28.4544</v>
      </c>
      <c r="O8982">
        <f>K8982*J8982</f>
        <v>7.92</v>
      </c>
      <c r="P8982">
        <f t="shared" si="142"/>
        <v>3.5927272727272723</v>
      </c>
    </row>
    <row r="8983" spans="1:16" hidden="1" x14ac:dyDescent="0.3">
      <c r="A8983" s="1">
        <v>28476</v>
      </c>
      <c r="B8983" s="2">
        <v>43986</v>
      </c>
      <c r="C8983">
        <v>20</v>
      </c>
      <c r="D8983">
        <v>20</v>
      </c>
      <c r="E8983">
        <v>1.2</v>
      </c>
      <c r="F8983">
        <v>224.59975723747161</v>
      </c>
      <c r="G8983">
        <v>59193</v>
      </c>
      <c r="H8983" t="s">
        <v>53</v>
      </c>
      <c r="I8983" t="s">
        <v>27</v>
      </c>
      <c r="J8983">
        <f>(E8983*100/D8983)/K8983</f>
        <v>1</v>
      </c>
      <c r="K8983">
        <v>6</v>
      </c>
      <c r="L8983">
        <v>50.676000000000002</v>
      </c>
      <c r="M8983">
        <v>2.8451</v>
      </c>
      <c r="N8983">
        <v>22.774751999999999</v>
      </c>
      <c r="O8983">
        <f>K8983*J8983</f>
        <v>6</v>
      </c>
      <c r="P8983">
        <f t="shared" si="142"/>
        <v>3.7957920000000001</v>
      </c>
    </row>
    <row r="8984" spans="1:16" hidden="1" x14ac:dyDescent="0.3">
      <c r="A8984" s="1">
        <v>28478</v>
      </c>
      <c r="B8984" s="2">
        <v>43986</v>
      </c>
      <c r="C8984">
        <v>280</v>
      </c>
      <c r="D8984">
        <v>280</v>
      </c>
      <c r="E8984">
        <v>16.8</v>
      </c>
      <c r="F8984">
        <v>150.68982502815521</v>
      </c>
      <c r="G8984">
        <v>59193</v>
      </c>
      <c r="H8984" t="s">
        <v>53</v>
      </c>
      <c r="I8984" t="s">
        <v>13</v>
      </c>
      <c r="J8984">
        <f>(E8984*100/D8984)/K8984</f>
        <v>1</v>
      </c>
      <c r="K8984">
        <v>6</v>
      </c>
      <c r="L8984">
        <v>50.676000000000002</v>
      </c>
      <c r="M8984">
        <v>2.8451</v>
      </c>
      <c r="N8984">
        <v>17.539099199999999</v>
      </c>
      <c r="O8984">
        <f>K8984*J8984</f>
        <v>6</v>
      </c>
      <c r="P8984">
        <f t="shared" si="142"/>
        <v>2.9231832</v>
      </c>
    </row>
    <row r="8985" spans="1:16" hidden="1" x14ac:dyDescent="0.3">
      <c r="A8985" s="1">
        <v>28479</v>
      </c>
      <c r="B8985" s="2">
        <v>43986</v>
      </c>
      <c r="C8985">
        <v>30</v>
      </c>
      <c r="D8985">
        <v>30</v>
      </c>
      <c r="E8985">
        <v>1.8</v>
      </c>
      <c r="F8985">
        <v>167.1285306400919</v>
      </c>
      <c r="G8985">
        <v>59193</v>
      </c>
      <c r="H8985" t="s">
        <v>53</v>
      </c>
      <c r="I8985" t="s">
        <v>19</v>
      </c>
      <c r="J8985">
        <f>(E8985*100/D8985)/K8985</f>
        <v>1</v>
      </c>
      <c r="K8985">
        <v>6</v>
      </c>
      <c r="L8985">
        <v>50.676000000000002</v>
      </c>
      <c r="M8985">
        <v>2.8451</v>
      </c>
      <c r="N8985">
        <v>19.099080000000001</v>
      </c>
      <c r="O8985">
        <f>K8985*J8985</f>
        <v>6</v>
      </c>
      <c r="P8985">
        <f t="shared" si="142"/>
        <v>3.1831800000000001</v>
      </c>
    </row>
    <row r="8986" spans="1:16" hidden="1" x14ac:dyDescent="0.3">
      <c r="A8986" s="1">
        <v>28480</v>
      </c>
      <c r="B8986" s="2">
        <v>43986</v>
      </c>
      <c r="C8986">
        <v>70</v>
      </c>
      <c r="D8986">
        <v>70</v>
      </c>
      <c r="E8986">
        <v>4.2</v>
      </c>
      <c r="F8986">
        <v>195.587447940001</v>
      </c>
      <c r="G8986">
        <v>59193</v>
      </c>
      <c r="H8986" t="s">
        <v>53</v>
      </c>
      <c r="I8986" t="s">
        <v>20</v>
      </c>
      <c r="J8986">
        <f>(E8986*100/D8986)/K8986</f>
        <v>1</v>
      </c>
      <c r="K8986">
        <v>6</v>
      </c>
      <c r="L8986">
        <v>50.676000000000002</v>
      </c>
      <c r="M8986">
        <v>2.8451</v>
      </c>
      <c r="N8986">
        <v>22.774751999999999</v>
      </c>
      <c r="O8986">
        <f>K8986*J8986</f>
        <v>6</v>
      </c>
      <c r="P8986">
        <f t="shared" si="142"/>
        <v>3.7957920000000001</v>
      </c>
    </row>
    <row r="8987" spans="1:16" hidden="1" x14ac:dyDescent="0.3">
      <c r="A8987" s="1">
        <v>28481</v>
      </c>
      <c r="B8987" s="2">
        <v>43986</v>
      </c>
      <c r="C8987">
        <v>70</v>
      </c>
      <c r="D8987">
        <v>70</v>
      </c>
      <c r="E8987">
        <v>4.2</v>
      </c>
      <c r="F8987">
        <v>140.09730702309491</v>
      </c>
      <c r="G8987">
        <v>59193</v>
      </c>
      <c r="H8987" t="s">
        <v>53</v>
      </c>
      <c r="I8987" t="s">
        <v>18</v>
      </c>
      <c r="J8987">
        <f>(E8987*100/D8987)/K8987</f>
        <v>1</v>
      </c>
      <c r="K8987">
        <v>6</v>
      </c>
      <c r="L8987">
        <v>50.676000000000002</v>
      </c>
      <c r="M8987">
        <v>2.8451</v>
      </c>
      <c r="N8987">
        <v>16.289683199999999</v>
      </c>
      <c r="O8987">
        <f>K8987*J8987</f>
        <v>6</v>
      </c>
      <c r="P8987">
        <f t="shared" si="142"/>
        <v>2.7149472000000001</v>
      </c>
    </row>
    <row r="8988" spans="1:16" hidden="1" x14ac:dyDescent="0.3">
      <c r="A8988" s="1">
        <v>28483</v>
      </c>
      <c r="B8988" s="2">
        <v>43986</v>
      </c>
      <c r="C8988">
        <v>120</v>
      </c>
      <c r="D8988">
        <v>120</v>
      </c>
      <c r="E8988">
        <v>9.5040000000000013</v>
      </c>
      <c r="F8988">
        <v>186.9042006748343</v>
      </c>
      <c r="G8988">
        <v>59193</v>
      </c>
      <c r="H8988" t="s">
        <v>53</v>
      </c>
      <c r="I8988" t="s">
        <v>14</v>
      </c>
      <c r="J8988">
        <f>(E8988*100/D8988)/K8988</f>
        <v>24</v>
      </c>
      <c r="K8988">
        <v>0.33</v>
      </c>
      <c r="L8988">
        <v>50.676000000000002</v>
      </c>
      <c r="M8988">
        <v>2.8451</v>
      </c>
      <c r="N8988">
        <v>28.4544</v>
      </c>
      <c r="O8988">
        <f>K8988*J8988</f>
        <v>7.92</v>
      </c>
      <c r="P8988">
        <f t="shared" si="142"/>
        <v>3.5927272727272723</v>
      </c>
    </row>
    <row r="8989" spans="1:16" hidden="1" x14ac:dyDescent="0.3">
      <c r="A8989" s="1">
        <v>28496</v>
      </c>
      <c r="B8989" s="2">
        <v>43986</v>
      </c>
      <c r="C8989">
        <v>60</v>
      </c>
      <c r="D8989">
        <v>60</v>
      </c>
      <c r="E8989">
        <v>4.7520000000000007</v>
      </c>
      <c r="F8989">
        <v>170.75471008601829</v>
      </c>
      <c r="G8989">
        <v>59193</v>
      </c>
      <c r="H8989" t="s">
        <v>53</v>
      </c>
      <c r="I8989" t="s">
        <v>20</v>
      </c>
      <c r="J8989">
        <f>(E8989*100/D8989)/K8989</f>
        <v>24</v>
      </c>
      <c r="K8989">
        <v>0.33</v>
      </c>
      <c r="L8989">
        <v>50.676000000000002</v>
      </c>
      <c r="M8989">
        <v>2.8451</v>
      </c>
      <c r="N8989">
        <v>24.785409600000001</v>
      </c>
      <c r="O8989">
        <f>K8989*J8989</f>
        <v>7.92</v>
      </c>
      <c r="P8989">
        <f t="shared" si="142"/>
        <v>3.1294709090909092</v>
      </c>
    </row>
    <row r="8990" spans="1:16" hidden="1" x14ac:dyDescent="0.3">
      <c r="A8990" s="1">
        <v>28497</v>
      </c>
      <c r="B8990" s="2">
        <v>43986</v>
      </c>
      <c r="C8990">
        <v>120</v>
      </c>
      <c r="D8990">
        <v>120</v>
      </c>
      <c r="E8990">
        <v>9.5040000000000013</v>
      </c>
      <c r="F8990">
        <v>171.6145752951283</v>
      </c>
      <c r="G8990">
        <v>59193</v>
      </c>
      <c r="H8990" t="s">
        <v>53</v>
      </c>
      <c r="I8990" t="s">
        <v>13</v>
      </c>
      <c r="J8990">
        <f>(E8990*100/D8990)/K8990</f>
        <v>24</v>
      </c>
      <c r="K8990">
        <v>0.33</v>
      </c>
      <c r="L8990">
        <v>50.676000000000002</v>
      </c>
      <c r="M8990">
        <v>2.8451</v>
      </c>
      <c r="N8990">
        <v>23.319071999999998</v>
      </c>
      <c r="O8990">
        <f>K8990*J8990</f>
        <v>7.92</v>
      </c>
      <c r="P8990">
        <f t="shared" si="142"/>
        <v>2.9443272727272722</v>
      </c>
    </row>
    <row r="8991" spans="1:16" hidden="1" x14ac:dyDescent="0.3">
      <c r="A8991" s="1">
        <v>28498</v>
      </c>
      <c r="B8991" s="2">
        <v>43986</v>
      </c>
      <c r="C8991">
        <v>70</v>
      </c>
      <c r="D8991">
        <v>70</v>
      </c>
      <c r="E8991">
        <v>4.2</v>
      </c>
      <c r="F8991">
        <v>195.33403508034479</v>
      </c>
      <c r="G8991">
        <v>59193</v>
      </c>
      <c r="H8991" t="s">
        <v>53</v>
      </c>
      <c r="I8991" t="s">
        <v>14</v>
      </c>
      <c r="J8991">
        <f>(E8991*100/D8991)/K8991</f>
        <v>1</v>
      </c>
      <c r="K8991">
        <v>6</v>
      </c>
      <c r="L8991">
        <v>50.676000000000002</v>
      </c>
      <c r="M8991">
        <v>2.8451</v>
      </c>
      <c r="N8991">
        <v>21.995999999999999</v>
      </c>
      <c r="O8991">
        <f>K8991*J8991</f>
        <v>6</v>
      </c>
      <c r="P8991">
        <f t="shared" si="142"/>
        <v>3.6659999999999995</v>
      </c>
    </row>
    <row r="8992" spans="1:16" hidden="1" x14ac:dyDescent="0.3">
      <c r="A8992" s="1">
        <v>28504</v>
      </c>
      <c r="B8992" s="2">
        <v>43986</v>
      </c>
      <c r="C8992">
        <v>140</v>
      </c>
      <c r="D8992">
        <v>140</v>
      </c>
      <c r="E8992">
        <v>8.4</v>
      </c>
      <c r="F8992">
        <v>140.09730702309491</v>
      </c>
      <c r="G8992">
        <v>16100</v>
      </c>
      <c r="H8992" t="s">
        <v>71</v>
      </c>
      <c r="I8992" t="s">
        <v>18</v>
      </c>
      <c r="J8992">
        <f>(E8992*100/D8992)/K8992</f>
        <v>1</v>
      </c>
      <c r="K8992">
        <v>6</v>
      </c>
      <c r="L8992">
        <v>45.716700000000003</v>
      </c>
      <c r="M8992">
        <v>-0.3</v>
      </c>
      <c r="N8992">
        <v>16.6196448</v>
      </c>
      <c r="O8992">
        <f>K8992*J8992</f>
        <v>6</v>
      </c>
      <c r="P8992">
        <f t="shared" si="142"/>
        <v>2.7699407999999996</v>
      </c>
    </row>
    <row r="8993" spans="1:16" hidden="1" x14ac:dyDescent="0.3">
      <c r="A8993" s="1">
        <v>28506</v>
      </c>
      <c r="B8993" s="2">
        <v>43986</v>
      </c>
      <c r="C8993">
        <v>420</v>
      </c>
      <c r="D8993">
        <v>420</v>
      </c>
      <c r="E8993">
        <v>25.2</v>
      </c>
      <c r="F8993">
        <v>150.68982502815521</v>
      </c>
      <c r="G8993">
        <v>16100</v>
      </c>
      <c r="H8993" t="s">
        <v>71</v>
      </c>
      <c r="I8993" t="s">
        <v>13</v>
      </c>
      <c r="J8993">
        <f>(E8993*100/D8993)/K8993</f>
        <v>1</v>
      </c>
      <c r="K8993">
        <v>6</v>
      </c>
      <c r="L8993">
        <v>45.716700000000003</v>
      </c>
      <c r="M8993">
        <v>-0.3</v>
      </c>
      <c r="N8993">
        <v>17.894368799999999</v>
      </c>
      <c r="O8993">
        <f>K8993*J8993</f>
        <v>6</v>
      </c>
      <c r="P8993">
        <f t="shared" si="142"/>
        <v>2.9823947999999998</v>
      </c>
    </row>
    <row r="8994" spans="1:16" hidden="1" x14ac:dyDescent="0.3">
      <c r="A8994" s="1">
        <v>28508</v>
      </c>
      <c r="B8994" s="2">
        <v>43986</v>
      </c>
      <c r="C8994">
        <v>140</v>
      </c>
      <c r="D8994">
        <v>140</v>
      </c>
      <c r="E8994">
        <v>8.4</v>
      </c>
      <c r="F8994">
        <v>195.587447940001</v>
      </c>
      <c r="G8994">
        <v>16100</v>
      </c>
      <c r="H8994" t="s">
        <v>71</v>
      </c>
      <c r="I8994" t="s">
        <v>20</v>
      </c>
      <c r="J8994">
        <f>(E8994*100/D8994)/K8994</f>
        <v>1</v>
      </c>
      <c r="K8994">
        <v>6</v>
      </c>
      <c r="L8994">
        <v>45.716700000000003</v>
      </c>
      <c r="M8994">
        <v>-0.3</v>
      </c>
      <c r="N8994">
        <v>22.974969600000001</v>
      </c>
      <c r="O8994">
        <f>K8994*J8994</f>
        <v>6</v>
      </c>
      <c r="P8994">
        <f t="shared" si="142"/>
        <v>3.8291616000000004</v>
      </c>
    </row>
    <row r="8995" spans="1:16" hidden="1" x14ac:dyDescent="0.3">
      <c r="A8995" s="1">
        <v>28510</v>
      </c>
      <c r="B8995" s="2">
        <v>43986</v>
      </c>
      <c r="C8995">
        <v>60</v>
      </c>
      <c r="D8995">
        <v>60</v>
      </c>
      <c r="E8995">
        <v>4.7520000000000007</v>
      </c>
      <c r="F8995">
        <v>171.6145752951283</v>
      </c>
      <c r="G8995">
        <v>16100</v>
      </c>
      <c r="H8995" t="s">
        <v>71</v>
      </c>
      <c r="I8995" t="s">
        <v>13</v>
      </c>
      <c r="J8995">
        <f>(E8995*100/D8995)/K8995</f>
        <v>24</v>
      </c>
      <c r="K8995">
        <v>0.33</v>
      </c>
      <c r="L8995">
        <v>45.716700000000003</v>
      </c>
      <c r="M8995">
        <v>-0.3</v>
      </c>
      <c r="N8995">
        <v>23.628672000000002</v>
      </c>
      <c r="O8995">
        <f>K8995*J8995</f>
        <v>7.92</v>
      </c>
      <c r="P8995">
        <f t="shared" si="142"/>
        <v>2.9834181818181817</v>
      </c>
    </row>
    <row r="8996" spans="1:16" hidden="1" x14ac:dyDescent="0.3">
      <c r="A8996" s="1">
        <v>28524</v>
      </c>
      <c r="B8996" s="2">
        <v>43986</v>
      </c>
      <c r="C8996">
        <v>60</v>
      </c>
      <c r="D8996">
        <v>60</v>
      </c>
      <c r="E8996">
        <v>4.7520000000000007</v>
      </c>
      <c r="F8996">
        <v>171.6145752951283</v>
      </c>
      <c r="G8996">
        <v>59199</v>
      </c>
      <c r="H8996" t="s">
        <v>58</v>
      </c>
      <c r="I8996" t="s">
        <v>13</v>
      </c>
      <c r="J8996">
        <f>(E8996*100/D8996)/K8996</f>
        <v>24</v>
      </c>
      <c r="K8996">
        <v>0.33</v>
      </c>
      <c r="L8996">
        <v>50.466000000000001</v>
      </c>
      <c r="M8996">
        <v>3.5001000000000002</v>
      </c>
      <c r="N8996">
        <v>23.628672000000002</v>
      </c>
      <c r="O8996">
        <f>K8996*J8996</f>
        <v>7.92</v>
      </c>
      <c r="P8996">
        <f t="shared" si="142"/>
        <v>2.9834181818181817</v>
      </c>
    </row>
    <row r="8997" spans="1:16" hidden="1" x14ac:dyDescent="0.3">
      <c r="A8997" s="1">
        <v>28526</v>
      </c>
      <c r="B8997" s="2">
        <v>43986</v>
      </c>
      <c r="C8997">
        <v>70</v>
      </c>
      <c r="D8997">
        <v>70</v>
      </c>
      <c r="E8997">
        <v>4.2</v>
      </c>
      <c r="F8997">
        <v>150.68982502815521</v>
      </c>
      <c r="G8997">
        <v>59199</v>
      </c>
      <c r="H8997" t="s">
        <v>58</v>
      </c>
      <c r="I8997" t="s">
        <v>13</v>
      </c>
      <c r="J8997">
        <f>(E8997*100/D8997)/K8997</f>
        <v>1</v>
      </c>
      <c r="K8997">
        <v>6</v>
      </c>
      <c r="L8997">
        <v>50.466000000000001</v>
      </c>
      <c r="M8997">
        <v>3.5001000000000002</v>
      </c>
      <c r="N8997">
        <v>17.894368799999999</v>
      </c>
      <c r="O8997">
        <f>K8997*J8997</f>
        <v>6</v>
      </c>
      <c r="P8997">
        <f t="shared" si="142"/>
        <v>2.9823947999999998</v>
      </c>
    </row>
    <row r="8998" spans="1:16" hidden="1" x14ac:dyDescent="0.3">
      <c r="A8998" s="1">
        <v>34906</v>
      </c>
      <c r="B8998" s="2">
        <v>44006</v>
      </c>
      <c r="C8998">
        <v>12</v>
      </c>
      <c r="D8998">
        <v>12</v>
      </c>
      <c r="E8998">
        <v>0.95040000000000013</v>
      </c>
      <c r="F8998">
        <v>102.0540250238609</v>
      </c>
      <c r="G8998">
        <v>76430</v>
      </c>
      <c r="H8998" t="s">
        <v>54</v>
      </c>
      <c r="I8998" t="s">
        <v>23</v>
      </c>
      <c r="J8998">
        <f>(E8998*100/D8998)/K8998</f>
        <v>24.000000000000004</v>
      </c>
      <c r="K8998">
        <v>0.33</v>
      </c>
      <c r="L8998">
        <v>49.502800000000001</v>
      </c>
      <c r="M8998">
        <v>0.36030000000000001</v>
      </c>
      <c r="N8998">
        <v>23.9601024</v>
      </c>
      <c r="O8998">
        <f>K8998*J8998</f>
        <v>7.9200000000000017</v>
      </c>
      <c r="P8998">
        <f t="shared" si="142"/>
        <v>3.0252654545454543</v>
      </c>
    </row>
    <row r="8999" spans="1:16" hidden="1" x14ac:dyDescent="0.3">
      <c r="A8999" s="1">
        <v>28532</v>
      </c>
      <c r="B8999" s="2">
        <v>43986</v>
      </c>
      <c r="C8999">
        <v>70</v>
      </c>
      <c r="D8999">
        <v>70</v>
      </c>
      <c r="E8999">
        <v>4.2</v>
      </c>
      <c r="F8999">
        <v>195.33403508034479</v>
      </c>
      <c r="G8999">
        <v>59199</v>
      </c>
      <c r="H8999" t="s">
        <v>58</v>
      </c>
      <c r="I8999" t="s">
        <v>14</v>
      </c>
      <c r="J8999">
        <f>(E8999*100/D8999)/K8999</f>
        <v>1</v>
      </c>
      <c r="K8999">
        <v>6</v>
      </c>
      <c r="L8999">
        <v>50.466000000000001</v>
      </c>
      <c r="M8999">
        <v>3.5001000000000002</v>
      </c>
      <c r="N8999">
        <v>21.952007999999999</v>
      </c>
      <c r="O8999">
        <f>K8999*J8999</f>
        <v>6</v>
      </c>
      <c r="P8999">
        <f t="shared" si="142"/>
        <v>3.658668</v>
      </c>
    </row>
    <row r="9000" spans="1:16" hidden="1" x14ac:dyDescent="0.3">
      <c r="A9000" s="1">
        <v>28534</v>
      </c>
      <c r="B9000" s="2">
        <v>43986</v>
      </c>
      <c r="C9000">
        <v>20</v>
      </c>
      <c r="D9000">
        <v>20</v>
      </c>
      <c r="E9000">
        <v>1.2</v>
      </c>
      <c r="F9000">
        <v>140.09730702309491</v>
      </c>
      <c r="G9000">
        <v>59199</v>
      </c>
      <c r="H9000" t="s">
        <v>58</v>
      </c>
      <c r="I9000" t="s">
        <v>18</v>
      </c>
      <c r="J9000">
        <f>(E9000*100/D9000)/K9000</f>
        <v>1</v>
      </c>
      <c r="K9000">
        <v>6</v>
      </c>
      <c r="L9000">
        <v>50.466000000000001</v>
      </c>
      <c r="M9000">
        <v>3.5001000000000002</v>
      </c>
      <c r="N9000">
        <v>16.6196448</v>
      </c>
      <c r="O9000">
        <f>K9000*J9000</f>
        <v>6</v>
      </c>
      <c r="P9000">
        <f t="shared" si="142"/>
        <v>2.7699408000000001</v>
      </c>
    </row>
    <row r="9001" spans="1:16" hidden="1" x14ac:dyDescent="0.3">
      <c r="A9001" s="1">
        <v>28547</v>
      </c>
      <c r="B9001" s="2">
        <v>43986</v>
      </c>
      <c r="C9001">
        <v>60</v>
      </c>
      <c r="D9001">
        <v>60</v>
      </c>
      <c r="E9001">
        <v>4.7520000000000007</v>
      </c>
      <c r="F9001">
        <v>186.9042006748343</v>
      </c>
      <c r="G9001">
        <v>59155</v>
      </c>
      <c r="H9001" t="s">
        <v>66</v>
      </c>
      <c r="I9001" t="s">
        <v>14</v>
      </c>
      <c r="J9001">
        <f>(E9001*100/D9001)/K9001</f>
        <v>24</v>
      </c>
      <c r="K9001">
        <v>0.33</v>
      </c>
      <c r="L9001">
        <v>50.583300000000001</v>
      </c>
      <c r="M9001">
        <v>3.0667</v>
      </c>
      <c r="N9001">
        <v>28.4544</v>
      </c>
      <c r="O9001">
        <f>K9001*J9001</f>
        <v>7.92</v>
      </c>
      <c r="P9001">
        <f t="shared" si="142"/>
        <v>3.5927272727272723</v>
      </c>
    </row>
    <row r="9002" spans="1:16" hidden="1" x14ac:dyDescent="0.3">
      <c r="A9002" s="1">
        <v>28555</v>
      </c>
      <c r="B9002" s="2">
        <v>43986</v>
      </c>
      <c r="C9002">
        <v>40</v>
      </c>
      <c r="D9002">
        <v>40</v>
      </c>
      <c r="E9002">
        <v>2.4</v>
      </c>
      <c r="F9002">
        <v>167.1285306400919</v>
      </c>
      <c r="G9002">
        <v>59155</v>
      </c>
      <c r="H9002" t="s">
        <v>66</v>
      </c>
      <c r="I9002" t="s">
        <v>19</v>
      </c>
      <c r="J9002">
        <f>(E9002*100/D9002)/K9002</f>
        <v>1</v>
      </c>
      <c r="K9002">
        <v>6</v>
      </c>
      <c r="L9002">
        <v>50.583300000000001</v>
      </c>
      <c r="M9002">
        <v>3.0667</v>
      </c>
      <c r="N9002">
        <v>19.099080000000001</v>
      </c>
      <c r="O9002">
        <f>K9002*J9002</f>
        <v>6</v>
      </c>
      <c r="P9002">
        <f t="shared" si="142"/>
        <v>3.1831800000000001</v>
      </c>
    </row>
    <row r="9003" spans="1:16" hidden="1" x14ac:dyDescent="0.3">
      <c r="A9003" s="1">
        <v>28560</v>
      </c>
      <c r="B9003" s="2">
        <v>43986</v>
      </c>
      <c r="C9003">
        <v>3</v>
      </c>
      <c r="D9003">
        <v>180</v>
      </c>
      <c r="E9003">
        <v>15.336</v>
      </c>
      <c r="F9003">
        <v>128.52555915445339</v>
      </c>
      <c r="G9003">
        <v>31400</v>
      </c>
      <c r="H9003" t="s">
        <v>74</v>
      </c>
      <c r="I9003" t="s">
        <v>31</v>
      </c>
      <c r="J9003">
        <f>(E9003*100/D9003)/K9003</f>
        <v>24.000000000000004</v>
      </c>
      <c r="K9003">
        <v>0.35499999999999998</v>
      </c>
      <c r="L9003">
        <v>43.604300000000002</v>
      </c>
      <c r="M9003">
        <v>1.4437</v>
      </c>
      <c r="N9003">
        <v>24.992208000000002</v>
      </c>
      <c r="O9003">
        <f>K9003*J9003</f>
        <v>8.5200000000000014</v>
      </c>
      <c r="P9003">
        <f t="shared" si="142"/>
        <v>2.9333577464788734</v>
      </c>
    </row>
    <row r="9004" spans="1:16" hidden="1" x14ac:dyDescent="0.3">
      <c r="A9004" s="1">
        <v>28564</v>
      </c>
      <c r="B9004" s="2">
        <v>43986</v>
      </c>
      <c r="C9004">
        <v>10</v>
      </c>
      <c r="D9004">
        <v>10</v>
      </c>
      <c r="E9004">
        <v>0.6</v>
      </c>
      <c r="F9004">
        <v>224.59975723747161</v>
      </c>
      <c r="G9004">
        <v>31400</v>
      </c>
      <c r="H9004" t="s">
        <v>74</v>
      </c>
      <c r="I9004" t="s">
        <v>27</v>
      </c>
      <c r="J9004">
        <f>(E9004*100/D9004)/K9004</f>
        <v>1</v>
      </c>
      <c r="K9004">
        <v>6</v>
      </c>
      <c r="L9004">
        <v>43.604300000000002</v>
      </c>
      <c r="M9004">
        <v>1.4437</v>
      </c>
      <c r="N9004">
        <v>22.774751999999999</v>
      </c>
      <c r="O9004">
        <f>K9004*J9004</f>
        <v>6</v>
      </c>
      <c r="P9004">
        <f t="shared" si="142"/>
        <v>3.7957920000000001</v>
      </c>
    </row>
    <row r="9005" spans="1:16" hidden="1" x14ac:dyDescent="0.3">
      <c r="A9005" s="1">
        <v>34914</v>
      </c>
      <c r="B9005" s="2">
        <v>44006</v>
      </c>
      <c r="C9005">
        <v>70</v>
      </c>
      <c r="D9005">
        <v>70</v>
      </c>
      <c r="E9005">
        <v>4.2</v>
      </c>
      <c r="F9005">
        <v>127.9843050350391</v>
      </c>
      <c r="G9005">
        <v>76430</v>
      </c>
      <c r="H9005" t="s">
        <v>54</v>
      </c>
      <c r="I9005" t="s">
        <v>23</v>
      </c>
      <c r="J9005">
        <f>(E9005*100/D9005)/K9005</f>
        <v>1</v>
      </c>
      <c r="K9005">
        <v>6</v>
      </c>
      <c r="L9005">
        <v>49.502800000000001</v>
      </c>
      <c r="M9005">
        <v>0.36030000000000001</v>
      </c>
      <c r="N9005">
        <v>16.272216</v>
      </c>
      <c r="O9005">
        <f>K9005*J9005</f>
        <v>6</v>
      </c>
      <c r="P9005">
        <f t="shared" si="142"/>
        <v>2.7120359999999999</v>
      </c>
    </row>
    <row r="9006" spans="1:16" hidden="1" x14ac:dyDescent="0.3">
      <c r="A9006" s="1">
        <v>28567</v>
      </c>
      <c r="B9006" s="2">
        <v>43986</v>
      </c>
      <c r="C9006">
        <v>50</v>
      </c>
      <c r="D9006">
        <v>50</v>
      </c>
      <c r="E9006">
        <v>3</v>
      </c>
      <c r="F9006">
        <v>167.1285306400919</v>
      </c>
      <c r="G9006">
        <v>31400</v>
      </c>
      <c r="H9006" t="s">
        <v>74</v>
      </c>
      <c r="I9006" t="s">
        <v>19</v>
      </c>
      <c r="J9006">
        <f>(E9006*100/D9006)/K9006</f>
        <v>1</v>
      </c>
      <c r="K9006">
        <v>6</v>
      </c>
      <c r="L9006">
        <v>43.604300000000002</v>
      </c>
      <c r="M9006">
        <v>1.4437</v>
      </c>
      <c r="N9006">
        <v>19.099080000000001</v>
      </c>
      <c r="O9006">
        <f>K9006*J9006</f>
        <v>6</v>
      </c>
      <c r="P9006">
        <f t="shared" si="142"/>
        <v>3.1831800000000001</v>
      </c>
    </row>
    <row r="9007" spans="1:16" hidden="1" x14ac:dyDescent="0.3">
      <c r="A9007" s="1">
        <v>28568</v>
      </c>
      <c r="B9007" s="2">
        <v>43986</v>
      </c>
      <c r="C9007">
        <v>3</v>
      </c>
      <c r="D9007">
        <v>210</v>
      </c>
      <c r="E9007">
        <v>12.6</v>
      </c>
      <c r="F9007">
        <v>150.68982502815521</v>
      </c>
      <c r="G9007">
        <v>31400</v>
      </c>
      <c r="H9007" t="s">
        <v>74</v>
      </c>
      <c r="I9007" t="s">
        <v>13</v>
      </c>
      <c r="J9007">
        <f>(E9007*100/D9007)/K9007</f>
        <v>1</v>
      </c>
      <c r="K9007">
        <v>6</v>
      </c>
      <c r="L9007">
        <v>43.604300000000002</v>
      </c>
      <c r="M9007">
        <v>1.4437</v>
      </c>
      <c r="N9007">
        <v>17.539099199999999</v>
      </c>
      <c r="O9007">
        <f>K9007*J9007</f>
        <v>6</v>
      </c>
      <c r="P9007">
        <f t="shared" si="142"/>
        <v>2.9231832</v>
      </c>
    </row>
    <row r="9008" spans="1:16" hidden="1" x14ac:dyDescent="0.3">
      <c r="A9008" s="1">
        <v>28569</v>
      </c>
      <c r="B9008" s="2">
        <v>43986</v>
      </c>
      <c r="C9008">
        <v>1</v>
      </c>
      <c r="D9008">
        <v>70</v>
      </c>
      <c r="E9008">
        <v>4.2</v>
      </c>
      <c r="F9008">
        <v>195.33403508034479</v>
      </c>
      <c r="G9008">
        <v>31400</v>
      </c>
      <c r="H9008" t="s">
        <v>74</v>
      </c>
      <c r="I9008" t="s">
        <v>14</v>
      </c>
      <c r="J9008">
        <f>(E9008*100/D9008)/K9008</f>
        <v>1</v>
      </c>
      <c r="K9008">
        <v>6</v>
      </c>
      <c r="L9008">
        <v>43.604300000000002</v>
      </c>
      <c r="M9008">
        <v>1.4437</v>
      </c>
      <c r="N9008">
        <v>21.995999999999999</v>
      </c>
      <c r="O9008">
        <f>K9008*J9008</f>
        <v>6</v>
      </c>
      <c r="P9008">
        <f t="shared" si="142"/>
        <v>3.6659999999999995</v>
      </c>
    </row>
    <row r="9009" spans="1:16" hidden="1" x14ac:dyDescent="0.3">
      <c r="A9009" s="1">
        <v>28571</v>
      </c>
      <c r="B9009" s="2">
        <v>43986</v>
      </c>
      <c r="C9009">
        <v>1</v>
      </c>
      <c r="D9009">
        <v>70</v>
      </c>
      <c r="E9009">
        <v>4.2</v>
      </c>
      <c r="F9009">
        <v>195.587447940001</v>
      </c>
      <c r="G9009">
        <v>31400</v>
      </c>
      <c r="H9009" t="s">
        <v>74</v>
      </c>
      <c r="I9009" t="s">
        <v>20</v>
      </c>
      <c r="J9009">
        <f>(E9009*100/D9009)/K9009</f>
        <v>1</v>
      </c>
      <c r="K9009">
        <v>6</v>
      </c>
      <c r="L9009">
        <v>43.604300000000002</v>
      </c>
      <c r="M9009">
        <v>1.4437</v>
      </c>
      <c r="N9009">
        <v>22.774751999999999</v>
      </c>
      <c r="O9009">
        <f>K9009*J9009</f>
        <v>6</v>
      </c>
      <c r="P9009">
        <f t="shared" si="142"/>
        <v>3.7957920000000001</v>
      </c>
    </row>
    <row r="9010" spans="1:16" hidden="1" x14ac:dyDescent="0.3">
      <c r="A9010" s="1">
        <v>28573</v>
      </c>
      <c r="B9010" s="2">
        <v>43986</v>
      </c>
      <c r="C9010">
        <v>1</v>
      </c>
      <c r="D9010">
        <v>70</v>
      </c>
      <c r="E9010">
        <v>4.2</v>
      </c>
      <c r="F9010">
        <v>140.09730702309491</v>
      </c>
      <c r="G9010">
        <v>31400</v>
      </c>
      <c r="H9010" t="s">
        <v>74</v>
      </c>
      <c r="I9010" t="s">
        <v>18</v>
      </c>
      <c r="J9010">
        <f>(E9010*100/D9010)/K9010</f>
        <v>1</v>
      </c>
      <c r="K9010">
        <v>6</v>
      </c>
      <c r="L9010">
        <v>43.604300000000002</v>
      </c>
      <c r="M9010">
        <v>1.4437</v>
      </c>
      <c r="N9010">
        <v>16.289683199999999</v>
      </c>
      <c r="O9010">
        <f>K9010*J9010</f>
        <v>6</v>
      </c>
      <c r="P9010">
        <f t="shared" si="142"/>
        <v>2.7149472000000001</v>
      </c>
    </row>
    <row r="9011" spans="1:16" hidden="1" x14ac:dyDescent="0.3">
      <c r="A9011" s="1">
        <v>28574</v>
      </c>
      <c r="B9011" s="2">
        <v>43986</v>
      </c>
      <c r="C9011">
        <v>30</v>
      </c>
      <c r="D9011">
        <v>30</v>
      </c>
      <c r="E9011">
        <v>1.8</v>
      </c>
      <c r="F9011">
        <v>186.7078982246698</v>
      </c>
      <c r="G9011">
        <v>31400</v>
      </c>
      <c r="H9011" t="s">
        <v>74</v>
      </c>
      <c r="I9011" t="s">
        <v>17</v>
      </c>
      <c r="J9011">
        <f>(E9011*100/D9011)/K9011</f>
        <v>1</v>
      </c>
      <c r="K9011">
        <v>6</v>
      </c>
      <c r="L9011">
        <v>43.604300000000002</v>
      </c>
      <c r="M9011">
        <v>1.4437</v>
      </c>
      <c r="N9011">
        <v>22.651199999999999</v>
      </c>
      <c r="O9011">
        <f>K9011*J9011</f>
        <v>6</v>
      </c>
      <c r="P9011">
        <f t="shared" si="142"/>
        <v>3.7751999999999999</v>
      </c>
    </row>
    <row r="9012" spans="1:16" hidden="1" x14ac:dyDescent="0.3">
      <c r="A9012" s="1">
        <v>28583</v>
      </c>
      <c r="B9012" s="2">
        <v>43986</v>
      </c>
      <c r="C9012">
        <v>1</v>
      </c>
      <c r="D9012">
        <v>60</v>
      </c>
      <c r="E9012">
        <v>4.7520000000000007</v>
      </c>
      <c r="F9012">
        <v>158.76878695049771</v>
      </c>
      <c r="G9012">
        <v>73460</v>
      </c>
      <c r="H9012" t="s">
        <v>102</v>
      </c>
      <c r="I9012" t="s">
        <v>18</v>
      </c>
      <c r="J9012">
        <f>(E9012*100/D9012)/K9012</f>
        <v>24</v>
      </c>
      <c r="K9012">
        <v>0.33</v>
      </c>
      <c r="L9012">
        <v>45.585599999999999</v>
      </c>
      <c r="M9012">
        <v>6.3045</v>
      </c>
      <c r="N9012">
        <v>22.5792</v>
      </c>
      <c r="O9012">
        <f>K9012*J9012</f>
        <v>7.92</v>
      </c>
      <c r="P9012">
        <f t="shared" si="142"/>
        <v>2.8509090909090906</v>
      </c>
    </row>
    <row r="9013" spans="1:16" hidden="1" x14ac:dyDescent="0.3">
      <c r="A9013" s="1">
        <v>28589</v>
      </c>
      <c r="B9013" s="2">
        <v>43986</v>
      </c>
      <c r="C9013">
        <v>2</v>
      </c>
      <c r="D9013">
        <v>140</v>
      </c>
      <c r="E9013">
        <v>8.4</v>
      </c>
      <c r="F9013">
        <v>140.09730702309491</v>
      </c>
      <c r="G9013">
        <v>73460</v>
      </c>
      <c r="H9013" t="s">
        <v>102</v>
      </c>
      <c r="I9013" t="s">
        <v>18</v>
      </c>
      <c r="J9013">
        <f>(E9013*100/D9013)/K9013</f>
        <v>1</v>
      </c>
      <c r="K9013">
        <v>6</v>
      </c>
      <c r="L9013">
        <v>45.585599999999999</v>
      </c>
      <c r="M9013">
        <v>6.3045</v>
      </c>
      <c r="N9013">
        <v>17.366399999999999</v>
      </c>
      <c r="O9013">
        <f>K9013*J9013</f>
        <v>6</v>
      </c>
      <c r="P9013">
        <f t="shared" si="142"/>
        <v>2.8943999999999996</v>
      </c>
    </row>
    <row r="9014" spans="1:16" hidden="1" x14ac:dyDescent="0.3">
      <c r="A9014" s="1">
        <v>28590</v>
      </c>
      <c r="B9014" s="2">
        <v>43986</v>
      </c>
      <c r="C9014">
        <v>30</v>
      </c>
      <c r="D9014">
        <v>30</v>
      </c>
      <c r="E9014">
        <v>1.8</v>
      </c>
      <c r="F9014">
        <v>167.1285306400919</v>
      </c>
      <c r="G9014">
        <v>73460</v>
      </c>
      <c r="H9014" t="s">
        <v>102</v>
      </c>
      <c r="I9014" t="s">
        <v>19</v>
      </c>
      <c r="J9014">
        <f>(E9014*100/D9014)/K9014</f>
        <v>1</v>
      </c>
      <c r="K9014">
        <v>6</v>
      </c>
      <c r="L9014">
        <v>45.585599999999999</v>
      </c>
      <c r="M9014">
        <v>6.3045</v>
      </c>
      <c r="N9014">
        <v>20.988</v>
      </c>
      <c r="O9014">
        <f>K9014*J9014</f>
        <v>6</v>
      </c>
      <c r="P9014">
        <f t="shared" si="142"/>
        <v>3.4979999999999998</v>
      </c>
    </row>
    <row r="9015" spans="1:16" hidden="1" x14ac:dyDescent="0.3">
      <c r="A9015" s="1">
        <v>28591</v>
      </c>
      <c r="B9015" s="2">
        <v>43986</v>
      </c>
      <c r="C9015">
        <v>2</v>
      </c>
      <c r="D9015">
        <v>140</v>
      </c>
      <c r="E9015">
        <v>8.4</v>
      </c>
      <c r="F9015">
        <v>150.68982502815521</v>
      </c>
      <c r="G9015">
        <v>73460</v>
      </c>
      <c r="H9015" t="s">
        <v>102</v>
      </c>
      <c r="I9015" t="s">
        <v>13</v>
      </c>
      <c r="J9015">
        <f>(E9015*100/D9015)/K9015</f>
        <v>1</v>
      </c>
      <c r="K9015">
        <v>6</v>
      </c>
      <c r="L9015">
        <v>45.585599999999999</v>
      </c>
      <c r="M9015">
        <v>6.3045</v>
      </c>
      <c r="N9015">
        <v>18.698399999999999</v>
      </c>
      <c r="O9015">
        <f>K9015*J9015</f>
        <v>6</v>
      </c>
      <c r="P9015">
        <f t="shared" si="142"/>
        <v>3.1163999999999996</v>
      </c>
    </row>
    <row r="9016" spans="1:16" hidden="1" x14ac:dyDescent="0.3">
      <c r="A9016" s="1">
        <v>28592</v>
      </c>
      <c r="B9016" s="2">
        <v>43986</v>
      </c>
      <c r="C9016">
        <v>10</v>
      </c>
      <c r="D9016">
        <v>10</v>
      </c>
      <c r="E9016">
        <v>0.6</v>
      </c>
      <c r="F9016">
        <v>147.37940932420321</v>
      </c>
      <c r="G9016">
        <v>73460</v>
      </c>
      <c r="H9016" t="s">
        <v>102</v>
      </c>
      <c r="I9016" t="s">
        <v>37</v>
      </c>
      <c r="J9016">
        <f>(E9016*100/D9016)/K9016</f>
        <v>1</v>
      </c>
      <c r="K9016">
        <v>6</v>
      </c>
      <c r="L9016">
        <v>45.585599999999999</v>
      </c>
      <c r="M9016">
        <v>6.3045</v>
      </c>
      <c r="N9016">
        <v>19.908000000000001</v>
      </c>
      <c r="O9016">
        <f>K9016*J9016</f>
        <v>6</v>
      </c>
      <c r="P9016">
        <f t="shared" si="142"/>
        <v>3.3180000000000001</v>
      </c>
    </row>
    <row r="9017" spans="1:16" hidden="1" x14ac:dyDescent="0.3">
      <c r="A9017" s="1">
        <v>28593</v>
      </c>
      <c r="B9017" s="2">
        <v>43986</v>
      </c>
      <c r="C9017">
        <v>30</v>
      </c>
      <c r="D9017">
        <v>30</v>
      </c>
      <c r="E9017">
        <v>1.8</v>
      </c>
      <c r="F9017">
        <v>224.59975723747161</v>
      </c>
      <c r="G9017">
        <v>73460</v>
      </c>
      <c r="H9017" t="s">
        <v>102</v>
      </c>
      <c r="I9017" t="s">
        <v>27</v>
      </c>
      <c r="J9017">
        <f>(E9017*100/D9017)/K9017</f>
        <v>1</v>
      </c>
      <c r="K9017">
        <v>6</v>
      </c>
      <c r="L9017">
        <v>45.585599999999999</v>
      </c>
      <c r="M9017">
        <v>6.3045</v>
      </c>
      <c r="N9017">
        <v>25.027200000000001</v>
      </c>
      <c r="O9017">
        <f>K9017*J9017</f>
        <v>6</v>
      </c>
      <c r="P9017">
        <f t="shared" si="142"/>
        <v>4.1711999999999998</v>
      </c>
    </row>
    <row r="9018" spans="1:16" hidden="1" x14ac:dyDescent="0.3">
      <c r="A9018" s="1">
        <v>28594</v>
      </c>
      <c r="B9018" s="2">
        <v>43986</v>
      </c>
      <c r="C9018">
        <v>10</v>
      </c>
      <c r="D9018">
        <v>10</v>
      </c>
      <c r="E9018">
        <v>0.6</v>
      </c>
      <c r="F9018">
        <v>211.63166397801811</v>
      </c>
      <c r="G9018">
        <v>73460</v>
      </c>
      <c r="H9018" t="s">
        <v>102</v>
      </c>
      <c r="I9018" t="s">
        <v>27</v>
      </c>
      <c r="J9018">
        <f>(E9018*100/D9018)/K9018</f>
        <v>1</v>
      </c>
      <c r="K9018">
        <v>6</v>
      </c>
      <c r="L9018">
        <v>45.585599999999999</v>
      </c>
      <c r="M9018">
        <v>6.3045</v>
      </c>
      <c r="N9018">
        <v>25.027200000000001</v>
      </c>
      <c r="O9018">
        <f>K9018*J9018</f>
        <v>6</v>
      </c>
      <c r="P9018">
        <f t="shared" si="142"/>
        <v>4.1711999999999998</v>
      </c>
    </row>
    <row r="9019" spans="1:16" hidden="1" x14ac:dyDescent="0.3">
      <c r="A9019" s="1">
        <v>28595</v>
      </c>
      <c r="B9019" s="2">
        <v>43986</v>
      </c>
      <c r="C9019">
        <v>30</v>
      </c>
      <c r="D9019">
        <v>30</v>
      </c>
      <c r="E9019">
        <v>1.8</v>
      </c>
      <c r="F9019">
        <v>128.26440600138559</v>
      </c>
      <c r="G9019">
        <v>73460</v>
      </c>
      <c r="H9019" t="s">
        <v>102</v>
      </c>
      <c r="I9019" t="s">
        <v>21</v>
      </c>
      <c r="J9019">
        <f>(E9019*100/D9019)/K9019</f>
        <v>1</v>
      </c>
      <c r="K9019">
        <v>6</v>
      </c>
      <c r="L9019">
        <v>45.585599999999999</v>
      </c>
      <c r="M9019">
        <v>6.3045</v>
      </c>
      <c r="N9019">
        <v>18.093599999999999</v>
      </c>
      <c r="O9019">
        <f>K9019*J9019</f>
        <v>6</v>
      </c>
      <c r="P9019">
        <f t="shared" si="142"/>
        <v>3.0156000000000001</v>
      </c>
    </row>
    <row r="9020" spans="1:16" hidden="1" x14ac:dyDescent="0.3">
      <c r="A9020" s="1">
        <v>28596</v>
      </c>
      <c r="B9020" s="2">
        <v>43986</v>
      </c>
      <c r="C9020">
        <v>30</v>
      </c>
      <c r="D9020">
        <v>30</v>
      </c>
      <c r="E9020">
        <v>1.8</v>
      </c>
      <c r="F9020">
        <v>195.33403508034479</v>
      </c>
      <c r="G9020">
        <v>73460</v>
      </c>
      <c r="H9020" t="s">
        <v>102</v>
      </c>
      <c r="I9020" t="s">
        <v>14</v>
      </c>
      <c r="J9020">
        <f>(E9020*100/D9020)/K9020</f>
        <v>1</v>
      </c>
      <c r="K9020">
        <v>6</v>
      </c>
      <c r="L9020">
        <v>45.585599999999999</v>
      </c>
      <c r="M9020">
        <v>6.3045</v>
      </c>
      <c r="N9020">
        <v>21.995999999999999</v>
      </c>
      <c r="O9020">
        <f>K9020*J9020</f>
        <v>6</v>
      </c>
      <c r="P9020">
        <f t="shared" si="142"/>
        <v>3.6659999999999999</v>
      </c>
    </row>
    <row r="9021" spans="1:16" hidden="1" x14ac:dyDescent="0.3">
      <c r="A9021" s="1">
        <v>34950</v>
      </c>
      <c r="B9021" s="2">
        <v>44006</v>
      </c>
      <c r="C9021">
        <v>1</v>
      </c>
      <c r="D9021">
        <v>70</v>
      </c>
      <c r="E9021">
        <v>4.2</v>
      </c>
      <c r="F9021">
        <v>127.9843050350391</v>
      </c>
      <c r="G9021">
        <v>85700</v>
      </c>
      <c r="H9021" t="s">
        <v>25</v>
      </c>
      <c r="I9021" t="s">
        <v>23</v>
      </c>
      <c r="J9021">
        <f>(E9021*100/D9021)/K9021</f>
        <v>1</v>
      </c>
      <c r="K9021">
        <v>6</v>
      </c>
      <c r="L9021">
        <v>46.8354</v>
      </c>
      <c r="M9021">
        <v>-0.77780000000000005</v>
      </c>
      <c r="N9021">
        <v>15.774775200000001</v>
      </c>
      <c r="O9021">
        <f>K9021*J9021</f>
        <v>6</v>
      </c>
      <c r="P9021">
        <f t="shared" si="142"/>
        <v>2.6291291999999999</v>
      </c>
    </row>
    <row r="9022" spans="1:16" hidden="1" x14ac:dyDescent="0.3">
      <c r="A9022" s="1">
        <v>28598</v>
      </c>
      <c r="B9022" s="2">
        <v>43986</v>
      </c>
      <c r="C9022">
        <v>10</v>
      </c>
      <c r="D9022">
        <v>10</v>
      </c>
      <c r="E9022">
        <v>0.6</v>
      </c>
      <c r="F9022">
        <v>186.7078982246698</v>
      </c>
      <c r="G9022">
        <v>73460</v>
      </c>
      <c r="H9022" t="s">
        <v>102</v>
      </c>
      <c r="I9022" t="s">
        <v>17</v>
      </c>
      <c r="J9022">
        <f>(E9022*100/D9022)/K9022</f>
        <v>1</v>
      </c>
      <c r="K9022">
        <v>6</v>
      </c>
      <c r="L9022">
        <v>45.585599999999999</v>
      </c>
      <c r="M9022">
        <v>6.3045</v>
      </c>
      <c r="N9022">
        <v>22.651199999999999</v>
      </c>
      <c r="O9022">
        <f>K9022*J9022</f>
        <v>6</v>
      </c>
      <c r="P9022">
        <f t="shared" si="142"/>
        <v>3.7751999999999999</v>
      </c>
    </row>
    <row r="9023" spans="1:16" hidden="1" x14ac:dyDescent="0.3">
      <c r="A9023" s="1">
        <v>28603</v>
      </c>
      <c r="B9023" s="2">
        <v>43986</v>
      </c>
      <c r="C9023">
        <v>3</v>
      </c>
      <c r="D9023">
        <v>210</v>
      </c>
      <c r="E9023">
        <v>12.6</v>
      </c>
      <c r="F9023">
        <v>195.587447940001</v>
      </c>
      <c r="G9023">
        <v>59132</v>
      </c>
      <c r="H9023" t="s">
        <v>51</v>
      </c>
      <c r="I9023" t="s">
        <v>20</v>
      </c>
      <c r="J9023">
        <f>(E9023*100/D9023)/K9023</f>
        <v>1</v>
      </c>
      <c r="K9023">
        <v>6</v>
      </c>
      <c r="L9023">
        <v>50.056600000000003</v>
      </c>
      <c r="M9023">
        <v>4.0744999999999996</v>
      </c>
      <c r="N9023">
        <v>22.774751999999999</v>
      </c>
      <c r="O9023">
        <f>K9023*J9023</f>
        <v>6</v>
      </c>
      <c r="P9023">
        <f t="shared" si="142"/>
        <v>3.7957919999999996</v>
      </c>
    </row>
    <row r="9024" spans="1:16" hidden="1" x14ac:dyDescent="0.3">
      <c r="A9024" s="1">
        <v>28604</v>
      </c>
      <c r="B9024" s="2">
        <v>43986</v>
      </c>
      <c r="C9024">
        <v>18</v>
      </c>
      <c r="D9024">
        <v>1260</v>
      </c>
      <c r="E9024">
        <v>75.599999999999994</v>
      </c>
      <c r="F9024">
        <v>150.68982502815521</v>
      </c>
      <c r="G9024">
        <v>59132</v>
      </c>
      <c r="H9024" t="s">
        <v>51</v>
      </c>
      <c r="I9024" t="s">
        <v>13</v>
      </c>
      <c r="J9024">
        <f>(E9024*100/D9024)/K9024</f>
        <v>0.99999999999999989</v>
      </c>
      <c r="K9024">
        <v>6</v>
      </c>
      <c r="L9024">
        <v>50.056600000000003</v>
      </c>
      <c r="M9024">
        <v>4.0744999999999996</v>
      </c>
      <c r="N9024">
        <v>17.539099199999999</v>
      </c>
      <c r="O9024">
        <f>K9024*J9024</f>
        <v>5.9999999999999991</v>
      </c>
      <c r="P9024">
        <f t="shared" si="142"/>
        <v>2.9231832000000004</v>
      </c>
    </row>
    <row r="9025" spans="1:16" hidden="1" x14ac:dyDescent="0.3">
      <c r="A9025" s="1">
        <v>28607</v>
      </c>
      <c r="B9025" s="2">
        <v>43986</v>
      </c>
      <c r="C9025">
        <v>2</v>
      </c>
      <c r="D9025">
        <v>140</v>
      </c>
      <c r="E9025">
        <v>8.4</v>
      </c>
      <c r="F9025">
        <v>140.09730702309491</v>
      </c>
      <c r="G9025">
        <v>59132</v>
      </c>
      <c r="H9025" t="s">
        <v>51</v>
      </c>
      <c r="I9025" t="s">
        <v>18</v>
      </c>
      <c r="J9025">
        <f>(E9025*100/D9025)/K9025</f>
        <v>1</v>
      </c>
      <c r="K9025">
        <v>6</v>
      </c>
      <c r="L9025">
        <v>50.056600000000003</v>
      </c>
      <c r="M9025">
        <v>4.0744999999999996</v>
      </c>
      <c r="N9025">
        <v>16.289683199999999</v>
      </c>
      <c r="O9025">
        <f>K9025*J9025</f>
        <v>6</v>
      </c>
      <c r="P9025">
        <f t="shared" si="142"/>
        <v>2.7149472000000001</v>
      </c>
    </row>
    <row r="9026" spans="1:16" hidden="1" x14ac:dyDescent="0.3">
      <c r="A9026" s="1">
        <v>28608</v>
      </c>
      <c r="B9026" s="2">
        <v>43986</v>
      </c>
      <c r="C9026">
        <v>1</v>
      </c>
      <c r="D9026">
        <v>70</v>
      </c>
      <c r="E9026">
        <v>4.2</v>
      </c>
      <c r="F9026">
        <v>195.33403508034479</v>
      </c>
      <c r="G9026">
        <v>59132</v>
      </c>
      <c r="H9026" t="s">
        <v>51</v>
      </c>
      <c r="I9026" t="s">
        <v>14</v>
      </c>
      <c r="J9026">
        <f>(E9026*100/D9026)/K9026</f>
        <v>1</v>
      </c>
      <c r="K9026">
        <v>6</v>
      </c>
      <c r="L9026">
        <v>50.056600000000003</v>
      </c>
      <c r="M9026">
        <v>4.0744999999999996</v>
      </c>
      <c r="N9026">
        <v>21.995999999999999</v>
      </c>
      <c r="O9026">
        <f>K9026*J9026</f>
        <v>6</v>
      </c>
      <c r="P9026">
        <f t="shared" si="142"/>
        <v>3.6659999999999995</v>
      </c>
    </row>
    <row r="9027" spans="1:16" hidden="1" x14ac:dyDescent="0.3">
      <c r="A9027" s="1">
        <v>28612</v>
      </c>
      <c r="B9027" s="2">
        <v>43986</v>
      </c>
      <c r="C9027">
        <v>4</v>
      </c>
      <c r="D9027">
        <v>280</v>
      </c>
      <c r="E9027">
        <v>16.8</v>
      </c>
      <c r="F9027">
        <v>140.09730702309491</v>
      </c>
      <c r="G9027">
        <v>59132</v>
      </c>
      <c r="H9027" t="s">
        <v>51</v>
      </c>
      <c r="I9027" t="s">
        <v>18</v>
      </c>
      <c r="J9027">
        <f>(E9027*100/D9027)/K9027</f>
        <v>1</v>
      </c>
      <c r="K9027">
        <v>6</v>
      </c>
      <c r="L9027">
        <v>50.056600000000003</v>
      </c>
      <c r="M9027">
        <v>4.0744999999999996</v>
      </c>
      <c r="N9027">
        <v>16.289683199999999</v>
      </c>
      <c r="O9027">
        <f>K9027*J9027</f>
        <v>6</v>
      </c>
      <c r="P9027">
        <f t="shared" ref="P9027:P9090" si="143">(D9027*N9027)/(E9027*100)</f>
        <v>2.7149472000000001</v>
      </c>
    </row>
    <row r="9028" spans="1:16" hidden="1" x14ac:dyDescent="0.3">
      <c r="A9028" s="1">
        <v>28613</v>
      </c>
      <c r="B9028" s="2">
        <v>43986</v>
      </c>
      <c r="C9028">
        <v>2</v>
      </c>
      <c r="D9028">
        <v>140</v>
      </c>
      <c r="E9028">
        <v>8.4</v>
      </c>
      <c r="F9028">
        <v>167.1285306400919</v>
      </c>
      <c r="G9028">
        <v>59132</v>
      </c>
      <c r="H9028" t="s">
        <v>51</v>
      </c>
      <c r="I9028" t="s">
        <v>19</v>
      </c>
      <c r="J9028">
        <f>(E9028*100/D9028)/K9028</f>
        <v>1</v>
      </c>
      <c r="K9028">
        <v>6</v>
      </c>
      <c r="L9028">
        <v>50.056600000000003</v>
      </c>
      <c r="M9028">
        <v>4.0744999999999996</v>
      </c>
      <c r="N9028">
        <v>19.099080000000001</v>
      </c>
      <c r="O9028">
        <f>K9028*J9028</f>
        <v>6</v>
      </c>
      <c r="P9028">
        <f t="shared" si="143"/>
        <v>3.1831800000000001</v>
      </c>
    </row>
    <row r="9029" spans="1:16" hidden="1" x14ac:dyDescent="0.3">
      <c r="A9029" s="1">
        <v>28614</v>
      </c>
      <c r="B9029" s="2">
        <v>43986</v>
      </c>
      <c r="C9029">
        <v>1</v>
      </c>
      <c r="D9029">
        <v>70</v>
      </c>
      <c r="E9029">
        <v>4.2</v>
      </c>
      <c r="F9029">
        <v>224.59975723747161</v>
      </c>
      <c r="G9029">
        <v>59132</v>
      </c>
      <c r="H9029" t="s">
        <v>51</v>
      </c>
      <c r="I9029" t="s">
        <v>27</v>
      </c>
      <c r="J9029">
        <f>(E9029*100/D9029)/K9029</f>
        <v>1</v>
      </c>
      <c r="K9029">
        <v>6</v>
      </c>
      <c r="L9029">
        <v>50.056600000000003</v>
      </c>
      <c r="M9029">
        <v>4.0744999999999996</v>
      </c>
      <c r="N9029">
        <v>22.774751999999999</v>
      </c>
      <c r="O9029">
        <f>K9029*J9029</f>
        <v>6</v>
      </c>
      <c r="P9029">
        <f t="shared" si="143"/>
        <v>3.7957920000000001</v>
      </c>
    </row>
    <row r="9030" spans="1:16" hidden="1" x14ac:dyDescent="0.3">
      <c r="A9030" s="1">
        <v>34976</v>
      </c>
      <c r="B9030" s="2">
        <v>44006</v>
      </c>
      <c r="C9030">
        <v>10</v>
      </c>
      <c r="D9030">
        <v>10</v>
      </c>
      <c r="E9030">
        <v>0.6</v>
      </c>
      <c r="F9030">
        <v>127.9843050350391</v>
      </c>
      <c r="G9030">
        <v>29260</v>
      </c>
      <c r="H9030" t="s">
        <v>65</v>
      </c>
      <c r="I9030" t="s">
        <v>23</v>
      </c>
      <c r="J9030">
        <f>(E9030*100/D9030)/K9030</f>
        <v>1</v>
      </c>
      <c r="K9030">
        <v>6</v>
      </c>
      <c r="L9030">
        <v>48.533299999999997</v>
      </c>
      <c r="M9030">
        <v>-4.3167</v>
      </c>
      <c r="N9030">
        <v>15.774775200000001</v>
      </c>
      <c r="O9030">
        <f>K9030*J9030</f>
        <v>6</v>
      </c>
      <c r="P9030">
        <f t="shared" si="143"/>
        <v>2.6291291999999999</v>
      </c>
    </row>
    <row r="9031" spans="1:16" hidden="1" x14ac:dyDescent="0.3">
      <c r="A9031" s="1">
        <v>28617</v>
      </c>
      <c r="B9031" s="2">
        <v>43986</v>
      </c>
      <c r="C9031">
        <v>1</v>
      </c>
      <c r="D9031">
        <v>70</v>
      </c>
      <c r="E9031">
        <v>4.2</v>
      </c>
      <c r="F9031">
        <v>128.26440600138559</v>
      </c>
      <c r="G9031">
        <v>59132</v>
      </c>
      <c r="H9031" t="s">
        <v>51</v>
      </c>
      <c r="I9031" t="s">
        <v>21</v>
      </c>
      <c r="J9031">
        <f>(E9031*100/D9031)/K9031</f>
        <v>1</v>
      </c>
      <c r="K9031">
        <v>6</v>
      </c>
      <c r="L9031">
        <v>50.056600000000003</v>
      </c>
      <c r="M9031">
        <v>4.0744999999999996</v>
      </c>
      <c r="N9031">
        <v>18.093599999999999</v>
      </c>
      <c r="O9031">
        <f>K9031*J9031</f>
        <v>6</v>
      </c>
      <c r="P9031">
        <f t="shared" si="143"/>
        <v>3.0155999999999996</v>
      </c>
    </row>
    <row r="9032" spans="1:16" hidden="1" x14ac:dyDescent="0.3">
      <c r="A9032" s="1">
        <v>28618</v>
      </c>
      <c r="B9032" s="2">
        <v>43986</v>
      </c>
      <c r="C9032">
        <v>4</v>
      </c>
      <c r="D9032">
        <v>280</v>
      </c>
      <c r="E9032">
        <v>16.8</v>
      </c>
      <c r="F9032">
        <v>195.33403508034479</v>
      </c>
      <c r="G9032">
        <v>59132</v>
      </c>
      <c r="H9032" t="s">
        <v>51</v>
      </c>
      <c r="I9032" t="s">
        <v>14</v>
      </c>
      <c r="J9032">
        <f>(E9032*100/D9032)/K9032</f>
        <v>1</v>
      </c>
      <c r="K9032">
        <v>6</v>
      </c>
      <c r="L9032">
        <v>50.056600000000003</v>
      </c>
      <c r="M9032">
        <v>4.0744999999999996</v>
      </c>
      <c r="N9032">
        <v>21.995999999999999</v>
      </c>
      <c r="O9032">
        <f>K9032*J9032</f>
        <v>6</v>
      </c>
      <c r="P9032">
        <f t="shared" si="143"/>
        <v>3.6659999999999995</v>
      </c>
    </row>
    <row r="9033" spans="1:16" hidden="1" x14ac:dyDescent="0.3">
      <c r="A9033" s="1">
        <v>28619</v>
      </c>
      <c r="B9033" s="2">
        <v>43986</v>
      </c>
      <c r="C9033">
        <v>20</v>
      </c>
      <c r="D9033">
        <v>20</v>
      </c>
      <c r="E9033">
        <v>1.2</v>
      </c>
      <c r="F9033">
        <v>208.89884260433149</v>
      </c>
      <c r="G9033">
        <v>59132</v>
      </c>
      <c r="H9033" t="s">
        <v>51</v>
      </c>
      <c r="I9033" t="s">
        <v>24</v>
      </c>
      <c r="J9033">
        <f>(E9033*100/D9033)/K9033</f>
        <v>1</v>
      </c>
      <c r="K9033">
        <v>6</v>
      </c>
      <c r="L9033">
        <v>50.056600000000003</v>
      </c>
      <c r="M9033">
        <v>4.0744999999999996</v>
      </c>
      <c r="N9033">
        <v>22.401691199999998</v>
      </c>
      <c r="O9033">
        <f>K9033*J9033</f>
        <v>6</v>
      </c>
      <c r="P9033">
        <f t="shared" si="143"/>
        <v>3.7336152</v>
      </c>
    </row>
    <row r="9034" spans="1:16" hidden="1" x14ac:dyDescent="0.3">
      <c r="A9034" s="1">
        <v>28622</v>
      </c>
      <c r="B9034" s="2">
        <v>43986</v>
      </c>
      <c r="C9034">
        <v>10</v>
      </c>
      <c r="D9034">
        <v>10</v>
      </c>
      <c r="E9034">
        <v>0.6</v>
      </c>
      <c r="F9034">
        <v>147.37940932420321</v>
      </c>
      <c r="G9034">
        <v>59132</v>
      </c>
      <c r="H9034" t="s">
        <v>51</v>
      </c>
      <c r="I9034" t="s">
        <v>37</v>
      </c>
      <c r="J9034">
        <f>(E9034*100/D9034)/K9034</f>
        <v>1</v>
      </c>
      <c r="K9034">
        <v>6</v>
      </c>
      <c r="L9034">
        <v>50.056600000000003</v>
      </c>
      <c r="M9034">
        <v>4.0744999999999996</v>
      </c>
      <c r="N9034">
        <v>18.673704000000001</v>
      </c>
      <c r="O9034">
        <f>K9034*J9034</f>
        <v>6</v>
      </c>
      <c r="P9034">
        <f t="shared" si="143"/>
        <v>3.1122840000000003</v>
      </c>
    </row>
    <row r="9035" spans="1:16" hidden="1" x14ac:dyDescent="0.3">
      <c r="A9035" s="1">
        <v>28623</v>
      </c>
      <c r="B9035" s="2">
        <v>43986</v>
      </c>
      <c r="C9035">
        <v>20</v>
      </c>
      <c r="D9035">
        <v>20</v>
      </c>
      <c r="E9035">
        <v>1.2</v>
      </c>
      <c r="F9035">
        <v>211.63166397801811</v>
      </c>
      <c r="G9035">
        <v>59132</v>
      </c>
      <c r="H9035" t="s">
        <v>51</v>
      </c>
      <c r="I9035" t="s">
        <v>27</v>
      </c>
      <c r="J9035">
        <f>(E9035*100/D9035)/K9035</f>
        <v>1</v>
      </c>
      <c r="K9035">
        <v>6</v>
      </c>
      <c r="L9035">
        <v>50.056600000000003</v>
      </c>
      <c r="M9035">
        <v>4.0744999999999996</v>
      </c>
      <c r="N9035">
        <v>22.774751999999999</v>
      </c>
      <c r="O9035">
        <f>K9035*J9035</f>
        <v>6</v>
      </c>
      <c r="P9035">
        <f t="shared" si="143"/>
        <v>3.7957920000000001</v>
      </c>
    </row>
    <row r="9036" spans="1:16" hidden="1" x14ac:dyDescent="0.3">
      <c r="A9036" s="1">
        <v>28625</v>
      </c>
      <c r="B9036" s="2">
        <v>43986</v>
      </c>
      <c r="C9036">
        <v>10</v>
      </c>
      <c r="D9036">
        <v>10</v>
      </c>
      <c r="E9036">
        <v>0.6</v>
      </c>
      <c r="F9036">
        <v>128.26440600138559</v>
      </c>
      <c r="G9036">
        <v>47110</v>
      </c>
      <c r="H9036" t="s">
        <v>91</v>
      </c>
      <c r="I9036" t="s">
        <v>21</v>
      </c>
      <c r="J9036">
        <f>(E9036*100/D9036)/K9036</f>
        <v>1</v>
      </c>
      <c r="K9036">
        <v>6</v>
      </c>
      <c r="L9036">
        <v>44.399299999999997</v>
      </c>
      <c r="M9036">
        <v>0.59119999999999995</v>
      </c>
      <c r="N9036">
        <v>18.093599999999999</v>
      </c>
      <c r="O9036">
        <f>K9036*J9036</f>
        <v>6</v>
      </c>
      <c r="P9036">
        <f t="shared" si="143"/>
        <v>3.0155999999999996</v>
      </c>
    </row>
    <row r="9037" spans="1:16" hidden="1" x14ac:dyDescent="0.3">
      <c r="A9037" s="1">
        <v>35015</v>
      </c>
      <c r="B9037" s="2">
        <v>44006</v>
      </c>
      <c r="C9037">
        <v>1</v>
      </c>
      <c r="D9037">
        <v>72</v>
      </c>
      <c r="E9037">
        <v>5.7024000000000008</v>
      </c>
      <c r="F9037">
        <v>102.0540250238609</v>
      </c>
      <c r="G9037">
        <v>78990</v>
      </c>
      <c r="H9037" t="s">
        <v>98</v>
      </c>
      <c r="I9037" t="s">
        <v>23</v>
      </c>
      <c r="J9037">
        <f>(E9037*100/D9037)/K9037</f>
        <v>24.000000000000004</v>
      </c>
      <c r="K9037">
        <v>0.33</v>
      </c>
      <c r="L9037">
        <v>48.784199999999998</v>
      </c>
      <c r="M9037">
        <v>1.9552</v>
      </c>
      <c r="N9037">
        <v>26.8704</v>
      </c>
      <c r="O9037">
        <f>K9037*J9037</f>
        <v>7.9200000000000017</v>
      </c>
      <c r="P9037">
        <f t="shared" si="143"/>
        <v>3.3927272727272717</v>
      </c>
    </row>
    <row r="9038" spans="1:16" hidden="1" x14ac:dyDescent="0.3">
      <c r="A9038" s="1">
        <v>28628</v>
      </c>
      <c r="B9038" s="2">
        <v>43986</v>
      </c>
      <c r="C9038">
        <v>30</v>
      </c>
      <c r="D9038">
        <v>30</v>
      </c>
      <c r="E9038">
        <v>1.8</v>
      </c>
      <c r="F9038">
        <v>195.33403508034479</v>
      </c>
      <c r="G9038">
        <v>47110</v>
      </c>
      <c r="H9038" t="s">
        <v>91</v>
      </c>
      <c r="I9038" t="s">
        <v>14</v>
      </c>
      <c r="J9038">
        <f>(E9038*100/D9038)/K9038</f>
        <v>1</v>
      </c>
      <c r="K9038">
        <v>6</v>
      </c>
      <c r="L9038">
        <v>44.399299999999997</v>
      </c>
      <c r="M9038">
        <v>0.59119999999999995</v>
      </c>
      <c r="N9038">
        <v>21.995999999999999</v>
      </c>
      <c r="O9038">
        <f>K9038*J9038</f>
        <v>6</v>
      </c>
      <c r="P9038">
        <f t="shared" si="143"/>
        <v>3.6659999999999999</v>
      </c>
    </row>
    <row r="9039" spans="1:16" hidden="1" x14ac:dyDescent="0.3">
      <c r="A9039" s="1">
        <v>28631</v>
      </c>
      <c r="B9039" s="2">
        <v>43986</v>
      </c>
      <c r="C9039">
        <v>20</v>
      </c>
      <c r="D9039">
        <v>20</v>
      </c>
      <c r="E9039">
        <v>1.2</v>
      </c>
      <c r="F9039">
        <v>186.7078982246698</v>
      </c>
      <c r="G9039">
        <v>47110</v>
      </c>
      <c r="H9039" t="s">
        <v>91</v>
      </c>
      <c r="I9039" t="s">
        <v>17</v>
      </c>
      <c r="J9039">
        <f>(E9039*100/D9039)/K9039</f>
        <v>1</v>
      </c>
      <c r="K9039">
        <v>6</v>
      </c>
      <c r="L9039">
        <v>44.399299999999997</v>
      </c>
      <c r="M9039">
        <v>0.59119999999999995</v>
      </c>
      <c r="N9039">
        <v>22.651199999999999</v>
      </c>
      <c r="O9039">
        <f>K9039*J9039</f>
        <v>6</v>
      </c>
      <c r="P9039">
        <f t="shared" si="143"/>
        <v>3.7751999999999999</v>
      </c>
    </row>
    <row r="9040" spans="1:16" hidden="1" x14ac:dyDescent="0.3">
      <c r="A9040" s="1">
        <v>28632</v>
      </c>
      <c r="B9040" s="2">
        <v>43986</v>
      </c>
      <c r="C9040">
        <v>10</v>
      </c>
      <c r="D9040">
        <v>10</v>
      </c>
      <c r="E9040">
        <v>0.6</v>
      </c>
      <c r="F9040">
        <v>217.44926325553649</v>
      </c>
      <c r="G9040">
        <v>47110</v>
      </c>
      <c r="H9040" t="s">
        <v>91</v>
      </c>
      <c r="I9040" t="s">
        <v>131</v>
      </c>
      <c r="J9040">
        <f>(E9040*100/D9040)/K9040</f>
        <v>1</v>
      </c>
      <c r="K9040">
        <v>6</v>
      </c>
      <c r="L9040">
        <v>44.399299999999997</v>
      </c>
      <c r="M9040">
        <v>0.59119999999999995</v>
      </c>
      <c r="N9040">
        <v>22.774751999999999</v>
      </c>
      <c r="O9040">
        <f>K9040*J9040</f>
        <v>6</v>
      </c>
      <c r="P9040">
        <f t="shared" si="143"/>
        <v>3.7957920000000001</v>
      </c>
    </row>
    <row r="9041" spans="1:16" hidden="1" x14ac:dyDescent="0.3">
      <c r="A9041" s="1">
        <v>28633</v>
      </c>
      <c r="B9041" s="2">
        <v>43986</v>
      </c>
      <c r="C9041">
        <v>10</v>
      </c>
      <c r="D9041">
        <v>10</v>
      </c>
      <c r="E9041">
        <v>0.6</v>
      </c>
      <c r="F9041">
        <v>208.89884260433149</v>
      </c>
      <c r="G9041">
        <v>47110</v>
      </c>
      <c r="H9041" t="s">
        <v>91</v>
      </c>
      <c r="I9041" t="s">
        <v>24</v>
      </c>
      <c r="J9041">
        <f>(E9041*100/D9041)/K9041</f>
        <v>1</v>
      </c>
      <c r="K9041">
        <v>6</v>
      </c>
      <c r="L9041">
        <v>44.399299999999997</v>
      </c>
      <c r="M9041">
        <v>0.59119999999999995</v>
      </c>
      <c r="N9041">
        <v>22.401691199999998</v>
      </c>
      <c r="O9041">
        <f>K9041*J9041</f>
        <v>6</v>
      </c>
      <c r="P9041">
        <f t="shared" si="143"/>
        <v>3.7336152</v>
      </c>
    </row>
    <row r="9042" spans="1:16" hidden="1" x14ac:dyDescent="0.3">
      <c r="A9042" s="1">
        <v>28634</v>
      </c>
      <c r="B9042" s="2">
        <v>43986</v>
      </c>
      <c r="C9042">
        <v>10</v>
      </c>
      <c r="D9042">
        <v>10</v>
      </c>
      <c r="E9042">
        <v>0.6</v>
      </c>
      <c r="F9042">
        <v>224.59975723747161</v>
      </c>
      <c r="G9042">
        <v>47110</v>
      </c>
      <c r="H9042" t="s">
        <v>91</v>
      </c>
      <c r="I9042" t="s">
        <v>27</v>
      </c>
      <c r="J9042">
        <f>(E9042*100/D9042)/K9042</f>
        <v>1</v>
      </c>
      <c r="K9042">
        <v>6</v>
      </c>
      <c r="L9042">
        <v>44.399299999999997</v>
      </c>
      <c r="M9042">
        <v>0.59119999999999995</v>
      </c>
      <c r="N9042">
        <v>22.774751999999999</v>
      </c>
      <c r="O9042">
        <f>K9042*J9042</f>
        <v>6</v>
      </c>
      <c r="P9042">
        <f t="shared" si="143"/>
        <v>3.7957920000000001</v>
      </c>
    </row>
    <row r="9043" spans="1:16" hidden="1" x14ac:dyDescent="0.3">
      <c r="A9043" s="1">
        <v>35023</v>
      </c>
      <c r="B9043" s="2">
        <v>44006</v>
      </c>
      <c r="C9043">
        <v>10</v>
      </c>
      <c r="D9043">
        <v>10</v>
      </c>
      <c r="E9043">
        <v>0.6</v>
      </c>
      <c r="F9043">
        <v>127.9843050350391</v>
      </c>
      <c r="G9043">
        <v>33500</v>
      </c>
      <c r="H9043" t="s">
        <v>108</v>
      </c>
      <c r="I9043" t="s">
        <v>23</v>
      </c>
      <c r="J9043">
        <f>(E9043*100/D9043)/K9043</f>
        <v>1</v>
      </c>
      <c r="K9043">
        <v>6</v>
      </c>
      <c r="L9043">
        <v>44.933300000000003</v>
      </c>
      <c r="M9043">
        <v>-0.18329999999999999</v>
      </c>
      <c r="N9043">
        <v>16.272216</v>
      </c>
      <c r="O9043">
        <f>K9043*J9043</f>
        <v>6</v>
      </c>
      <c r="P9043">
        <f t="shared" si="143"/>
        <v>2.7120359999999999</v>
      </c>
    </row>
    <row r="9044" spans="1:16" hidden="1" x14ac:dyDescent="0.3">
      <c r="A9044" s="1">
        <v>28647</v>
      </c>
      <c r="B9044" s="2">
        <v>43986</v>
      </c>
      <c r="C9044">
        <v>20</v>
      </c>
      <c r="D9044">
        <v>20</v>
      </c>
      <c r="E9044">
        <v>1.704</v>
      </c>
      <c r="F9044">
        <v>128.52555915445339</v>
      </c>
      <c r="G9044">
        <v>70300</v>
      </c>
      <c r="H9044" t="s">
        <v>28</v>
      </c>
      <c r="I9044" t="s">
        <v>31</v>
      </c>
      <c r="J9044">
        <f>(E9044*100/D9044)/K9044</f>
        <v>24</v>
      </c>
      <c r="K9044">
        <v>0.35499999999999998</v>
      </c>
      <c r="L9044">
        <v>47.795400000000001</v>
      </c>
      <c r="M9044">
        <v>6.4907000000000004</v>
      </c>
      <c r="N9044">
        <v>24.992208000000002</v>
      </c>
      <c r="O9044">
        <f>K9044*J9044</f>
        <v>8.52</v>
      </c>
      <c r="P9044">
        <f t="shared" si="143"/>
        <v>2.9333577464788734</v>
      </c>
    </row>
    <row r="9045" spans="1:16" hidden="1" x14ac:dyDescent="0.3">
      <c r="A9045" s="1">
        <v>28653</v>
      </c>
      <c r="B9045" s="2">
        <v>43986</v>
      </c>
      <c r="C9045">
        <v>7</v>
      </c>
      <c r="D9045">
        <v>490</v>
      </c>
      <c r="E9045">
        <v>29.4</v>
      </c>
      <c r="F9045">
        <v>140.09730702309491</v>
      </c>
      <c r="G9045">
        <v>70300</v>
      </c>
      <c r="H9045" t="s">
        <v>28</v>
      </c>
      <c r="I9045" t="s">
        <v>18</v>
      </c>
      <c r="J9045">
        <f>(E9045*100/D9045)/K9045</f>
        <v>1</v>
      </c>
      <c r="K9045">
        <v>6</v>
      </c>
      <c r="L9045">
        <v>47.795400000000001</v>
      </c>
      <c r="M9045">
        <v>6.4907000000000004</v>
      </c>
      <c r="N9045">
        <v>16.289683199999999</v>
      </c>
      <c r="O9045">
        <f>K9045*J9045</f>
        <v>6</v>
      </c>
      <c r="P9045">
        <f t="shared" si="143"/>
        <v>2.7149471999999997</v>
      </c>
    </row>
    <row r="9046" spans="1:16" hidden="1" x14ac:dyDescent="0.3">
      <c r="A9046" s="1">
        <v>28655</v>
      </c>
      <c r="B9046" s="2">
        <v>43986</v>
      </c>
      <c r="C9046">
        <v>4</v>
      </c>
      <c r="D9046">
        <v>280</v>
      </c>
      <c r="E9046">
        <v>16.8</v>
      </c>
      <c r="F9046">
        <v>150.68982502815521</v>
      </c>
      <c r="G9046">
        <v>70300</v>
      </c>
      <c r="H9046" t="s">
        <v>28</v>
      </c>
      <c r="I9046" t="s">
        <v>13</v>
      </c>
      <c r="J9046">
        <f>(E9046*100/D9046)/K9046</f>
        <v>1</v>
      </c>
      <c r="K9046">
        <v>6</v>
      </c>
      <c r="L9046">
        <v>47.795400000000001</v>
      </c>
      <c r="M9046">
        <v>6.4907000000000004</v>
      </c>
      <c r="N9046">
        <v>17.539099199999999</v>
      </c>
      <c r="O9046">
        <f>K9046*J9046</f>
        <v>6</v>
      </c>
      <c r="P9046">
        <f t="shared" si="143"/>
        <v>2.9231832</v>
      </c>
    </row>
    <row r="9047" spans="1:16" hidden="1" x14ac:dyDescent="0.3">
      <c r="A9047" s="1">
        <v>28656</v>
      </c>
      <c r="B9047" s="2">
        <v>43986</v>
      </c>
      <c r="C9047">
        <v>1</v>
      </c>
      <c r="D9047">
        <v>70</v>
      </c>
      <c r="E9047">
        <v>4.2</v>
      </c>
      <c r="F9047">
        <v>195.587447940001</v>
      </c>
      <c r="G9047">
        <v>70300</v>
      </c>
      <c r="H9047" t="s">
        <v>28</v>
      </c>
      <c r="I9047" t="s">
        <v>20</v>
      </c>
      <c r="J9047">
        <f>(E9047*100/D9047)/K9047</f>
        <v>1</v>
      </c>
      <c r="K9047">
        <v>6</v>
      </c>
      <c r="L9047">
        <v>47.795400000000001</v>
      </c>
      <c r="M9047">
        <v>6.4907000000000004</v>
      </c>
      <c r="N9047">
        <v>22.774751999999999</v>
      </c>
      <c r="O9047">
        <f>K9047*J9047</f>
        <v>6</v>
      </c>
      <c r="P9047">
        <f t="shared" si="143"/>
        <v>3.7957920000000001</v>
      </c>
    </row>
    <row r="9048" spans="1:16" hidden="1" x14ac:dyDescent="0.3">
      <c r="A9048" s="1">
        <v>28660</v>
      </c>
      <c r="B9048" s="2">
        <v>43986</v>
      </c>
      <c r="C9048">
        <v>1</v>
      </c>
      <c r="D9048">
        <v>70</v>
      </c>
      <c r="E9048">
        <v>4.2</v>
      </c>
      <c r="F9048">
        <v>167.1285306400919</v>
      </c>
      <c r="G9048">
        <v>70300</v>
      </c>
      <c r="H9048" t="s">
        <v>28</v>
      </c>
      <c r="I9048" t="s">
        <v>19</v>
      </c>
      <c r="J9048">
        <f>(E9048*100/D9048)/K9048</f>
        <v>1</v>
      </c>
      <c r="K9048">
        <v>6</v>
      </c>
      <c r="L9048">
        <v>47.795400000000001</v>
      </c>
      <c r="M9048">
        <v>6.4907000000000004</v>
      </c>
      <c r="N9048">
        <v>19.099080000000001</v>
      </c>
      <c r="O9048">
        <f>K9048*J9048</f>
        <v>6</v>
      </c>
      <c r="P9048">
        <f t="shared" si="143"/>
        <v>3.1831800000000001</v>
      </c>
    </row>
    <row r="9049" spans="1:16" hidden="1" x14ac:dyDescent="0.3">
      <c r="A9049" s="1">
        <v>28663</v>
      </c>
      <c r="B9049" s="2">
        <v>43986</v>
      </c>
      <c r="C9049">
        <v>210</v>
      </c>
      <c r="D9049">
        <v>210</v>
      </c>
      <c r="E9049">
        <v>12.6</v>
      </c>
      <c r="F9049">
        <v>140.09730702309491</v>
      </c>
      <c r="G9049">
        <v>38760</v>
      </c>
      <c r="H9049" t="s">
        <v>49</v>
      </c>
      <c r="I9049" t="s">
        <v>18</v>
      </c>
      <c r="J9049">
        <f>(E9049*100/D9049)/K9049</f>
        <v>1</v>
      </c>
      <c r="K9049">
        <v>6</v>
      </c>
      <c r="L9049">
        <v>45.0717</v>
      </c>
      <c r="M9049">
        <v>5.6425000000000001</v>
      </c>
      <c r="N9049">
        <v>16.289683199999999</v>
      </c>
      <c r="O9049">
        <f>K9049*J9049</f>
        <v>6</v>
      </c>
      <c r="P9049">
        <f t="shared" si="143"/>
        <v>2.7149471999999997</v>
      </c>
    </row>
    <row r="9050" spans="1:16" hidden="1" x14ac:dyDescent="0.3">
      <c r="A9050" s="1">
        <v>28664</v>
      </c>
      <c r="B9050" s="2">
        <v>43986</v>
      </c>
      <c r="C9050">
        <v>40</v>
      </c>
      <c r="D9050">
        <v>40</v>
      </c>
      <c r="E9050">
        <v>2.4</v>
      </c>
      <c r="F9050">
        <v>167.1285306400919</v>
      </c>
      <c r="G9050">
        <v>38760</v>
      </c>
      <c r="H9050" t="s">
        <v>49</v>
      </c>
      <c r="I9050" t="s">
        <v>19</v>
      </c>
      <c r="J9050">
        <f>(E9050*100/D9050)/K9050</f>
        <v>1</v>
      </c>
      <c r="K9050">
        <v>6</v>
      </c>
      <c r="L9050">
        <v>45.0717</v>
      </c>
      <c r="M9050">
        <v>5.6425000000000001</v>
      </c>
      <c r="N9050">
        <v>19.099080000000001</v>
      </c>
      <c r="O9050">
        <f>K9050*J9050</f>
        <v>6</v>
      </c>
      <c r="P9050">
        <f t="shared" si="143"/>
        <v>3.1831800000000001</v>
      </c>
    </row>
    <row r="9051" spans="1:16" hidden="1" x14ac:dyDescent="0.3">
      <c r="A9051" s="1">
        <v>28666</v>
      </c>
      <c r="B9051" s="2">
        <v>43986</v>
      </c>
      <c r="C9051">
        <v>280</v>
      </c>
      <c r="D9051">
        <v>280</v>
      </c>
      <c r="E9051">
        <v>16.8</v>
      </c>
      <c r="F9051">
        <v>150.68982502815521</v>
      </c>
      <c r="G9051">
        <v>38760</v>
      </c>
      <c r="H9051" t="s">
        <v>49</v>
      </c>
      <c r="I9051" t="s">
        <v>13</v>
      </c>
      <c r="J9051">
        <f>(E9051*100/D9051)/K9051</f>
        <v>1</v>
      </c>
      <c r="K9051">
        <v>6</v>
      </c>
      <c r="L9051">
        <v>45.0717</v>
      </c>
      <c r="M9051">
        <v>5.6425000000000001</v>
      </c>
      <c r="N9051">
        <v>17.539099199999999</v>
      </c>
      <c r="O9051">
        <f>K9051*J9051</f>
        <v>6</v>
      </c>
      <c r="P9051">
        <f t="shared" si="143"/>
        <v>2.9231832</v>
      </c>
    </row>
    <row r="9052" spans="1:16" hidden="1" x14ac:dyDescent="0.3">
      <c r="A9052" s="1">
        <v>28667</v>
      </c>
      <c r="B9052" s="2">
        <v>43986</v>
      </c>
      <c r="C9052">
        <v>30</v>
      </c>
      <c r="D9052">
        <v>30</v>
      </c>
      <c r="E9052">
        <v>1.8</v>
      </c>
      <c r="F9052">
        <v>217.44926325553649</v>
      </c>
      <c r="G9052">
        <v>38760</v>
      </c>
      <c r="H9052" t="s">
        <v>49</v>
      </c>
      <c r="I9052" t="s">
        <v>131</v>
      </c>
      <c r="J9052">
        <f>(E9052*100/D9052)/K9052</f>
        <v>1</v>
      </c>
      <c r="K9052">
        <v>6</v>
      </c>
      <c r="L9052">
        <v>45.0717</v>
      </c>
      <c r="M9052">
        <v>5.6425000000000001</v>
      </c>
      <c r="N9052">
        <v>22.774751999999999</v>
      </c>
      <c r="O9052">
        <f>K9052*J9052</f>
        <v>6</v>
      </c>
      <c r="P9052">
        <f t="shared" si="143"/>
        <v>3.7957920000000001</v>
      </c>
    </row>
    <row r="9053" spans="1:16" hidden="1" x14ac:dyDescent="0.3">
      <c r="A9053" s="1">
        <v>28668</v>
      </c>
      <c r="B9053" s="2">
        <v>43986</v>
      </c>
      <c r="C9053">
        <v>30</v>
      </c>
      <c r="D9053">
        <v>30</v>
      </c>
      <c r="E9053">
        <v>1.8</v>
      </c>
      <c r="F9053">
        <v>195.587447940001</v>
      </c>
      <c r="G9053">
        <v>38760</v>
      </c>
      <c r="H9053" t="s">
        <v>49</v>
      </c>
      <c r="I9053" t="s">
        <v>20</v>
      </c>
      <c r="J9053">
        <f>(E9053*100/D9053)/K9053</f>
        <v>1</v>
      </c>
      <c r="K9053">
        <v>6</v>
      </c>
      <c r="L9053">
        <v>45.0717</v>
      </c>
      <c r="M9053">
        <v>5.6425000000000001</v>
      </c>
      <c r="N9053">
        <v>22.774751999999999</v>
      </c>
      <c r="O9053">
        <f>K9053*J9053</f>
        <v>6</v>
      </c>
      <c r="P9053">
        <f t="shared" si="143"/>
        <v>3.7957920000000001</v>
      </c>
    </row>
    <row r="9054" spans="1:16" hidden="1" x14ac:dyDescent="0.3">
      <c r="A9054" s="1">
        <v>28669</v>
      </c>
      <c r="B9054" s="2">
        <v>43986</v>
      </c>
      <c r="C9054">
        <v>20</v>
      </c>
      <c r="D9054">
        <v>20</v>
      </c>
      <c r="E9054">
        <v>1.2</v>
      </c>
      <c r="F9054">
        <v>147.37940932420321</v>
      </c>
      <c r="G9054">
        <v>38760</v>
      </c>
      <c r="H9054" t="s">
        <v>49</v>
      </c>
      <c r="I9054" t="s">
        <v>37</v>
      </c>
      <c r="J9054">
        <f>(E9054*100/D9054)/K9054</f>
        <v>1</v>
      </c>
      <c r="K9054">
        <v>6</v>
      </c>
      <c r="L9054">
        <v>45.0717</v>
      </c>
      <c r="M9054">
        <v>5.6425000000000001</v>
      </c>
      <c r="N9054">
        <v>18.673704000000001</v>
      </c>
      <c r="O9054">
        <f>K9054*J9054</f>
        <v>6</v>
      </c>
      <c r="P9054">
        <f t="shared" si="143"/>
        <v>3.1122840000000003</v>
      </c>
    </row>
    <row r="9055" spans="1:16" hidden="1" x14ac:dyDescent="0.3">
      <c r="A9055" s="1">
        <v>28670</v>
      </c>
      <c r="B9055" s="2">
        <v>43986</v>
      </c>
      <c r="C9055">
        <v>30</v>
      </c>
      <c r="D9055">
        <v>30</v>
      </c>
      <c r="E9055">
        <v>1.8</v>
      </c>
      <c r="F9055">
        <v>224.59975723747161</v>
      </c>
      <c r="G9055">
        <v>38760</v>
      </c>
      <c r="H9055" t="s">
        <v>49</v>
      </c>
      <c r="I9055" t="s">
        <v>27</v>
      </c>
      <c r="J9055">
        <f>(E9055*100/D9055)/K9055</f>
        <v>1</v>
      </c>
      <c r="K9055">
        <v>6</v>
      </c>
      <c r="L9055">
        <v>45.0717</v>
      </c>
      <c r="M9055">
        <v>5.6425000000000001</v>
      </c>
      <c r="N9055">
        <v>22.774751999999999</v>
      </c>
      <c r="O9055">
        <f>K9055*J9055</f>
        <v>6</v>
      </c>
      <c r="P9055">
        <f t="shared" si="143"/>
        <v>3.7957920000000001</v>
      </c>
    </row>
    <row r="9056" spans="1:16" hidden="1" x14ac:dyDescent="0.3">
      <c r="A9056" s="1">
        <v>28671</v>
      </c>
      <c r="B9056" s="2">
        <v>43986</v>
      </c>
      <c r="C9056">
        <v>20</v>
      </c>
      <c r="D9056">
        <v>20</v>
      </c>
      <c r="E9056">
        <v>1.2</v>
      </c>
      <c r="F9056">
        <v>211.63166397801811</v>
      </c>
      <c r="G9056">
        <v>38760</v>
      </c>
      <c r="H9056" t="s">
        <v>49</v>
      </c>
      <c r="I9056" t="s">
        <v>27</v>
      </c>
      <c r="J9056">
        <f>(E9056*100/D9056)/K9056</f>
        <v>1</v>
      </c>
      <c r="K9056">
        <v>6</v>
      </c>
      <c r="L9056">
        <v>45.0717</v>
      </c>
      <c r="M9056">
        <v>5.6425000000000001</v>
      </c>
      <c r="N9056">
        <v>22.774751999999999</v>
      </c>
      <c r="O9056">
        <f>K9056*J9056</f>
        <v>6</v>
      </c>
      <c r="P9056">
        <f t="shared" si="143"/>
        <v>3.7957920000000001</v>
      </c>
    </row>
    <row r="9057" spans="1:16" hidden="1" x14ac:dyDescent="0.3">
      <c r="A9057" s="1">
        <v>28672</v>
      </c>
      <c r="B9057" s="2">
        <v>43986</v>
      </c>
      <c r="C9057">
        <v>20</v>
      </c>
      <c r="D9057">
        <v>20</v>
      </c>
      <c r="E9057">
        <v>1.2</v>
      </c>
      <c r="F9057">
        <v>208.89884260433149</v>
      </c>
      <c r="G9057">
        <v>38760</v>
      </c>
      <c r="H9057" t="s">
        <v>49</v>
      </c>
      <c r="I9057" t="s">
        <v>24</v>
      </c>
      <c r="J9057">
        <f>(E9057*100/D9057)/K9057</f>
        <v>1</v>
      </c>
      <c r="K9057">
        <v>6</v>
      </c>
      <c r="L9057">
        <v>45.0717</v>
      </c>
      <c r="M9057">
        <v>5.6425000000000001</v>
      </c>
      <c r="N9057">
        <v>22.401691199999998</v>
      </c>
      <c r="O9057">
        <f>K9057*J9057</f>
        <v>6</v>
      </c>
      <c r="P9057">
        <f t="shared" si="143"/>
        <v>3.7336152</v>
      </c>
    </row>
    <row r="9058" spans="1:16" hidden="1" x14ac:dyDescent="0.3">
      <c r="A9058" s="1">
        <v>28676</v>
      </c>
      <c r="B9058" s="2">
        <v>43986</v>
      </c>
      <c r="C9058">
        <v>100</v>
      </c>
      <c r="D9058">
        <v>100</v>
      </c>
      <c r="E9058">
        <v>6</v>
      </c>
      <c r="F9058">
        <v>128.26440600138559</v>
      </c>
      <c r="G9058">
        <v>38760</v>
      </c>
      <c r="H9058" t="s">
        <v>49</v>
      </c>
      <c r="I9058" t="s">
        <v>21</v>
      </c>
      <c r="J9058">
        <f>(E9058*100/D9058)/K9058</f>
        <v>1</v>
      </c>
      <c r="K9058">
        <v>6</v>
      </c>
      <c r="L9058">
        <v>45.0717</v>
      </c>
      <c r="M9058">
        <v>5.6425000000000001</v>
      </c>
      <c r="N9058">
        <v>18.093599999999999</v>
      </c>
      <c r="O9058">
        <f>K9058*J9058</f>
        <v>6</v>
      </c>
      <c r="P9058">
        <f t="shared" si="143"/>
        <v>3.0155999999999996</v>
      </c>
    </row>
    <row r="9059" spans="1:16" hidden="1" x14ac:dyDescent="0.3">
      <c r="A9059" s="1">
        <v>28677</v>
      </c>
      <c r="B9059" s="2">
        <v>43986</v>
      </c>
      <c r="C9059">
        <v>70</v>
      </c>
      <c r="D9059">
        <v>70</v>
      </c>
      <c r="E9059">
        <v>4.2</v>
      </c>
      <c r="F9059">
        <v>195.33403508034479</v>
      </c>
      <c r="G9059">
        <v>38760</v>
      </c>
      <c r="H9059" t="s">
        <v>49</v>
      </c>
      <c r="I9059" t="s">
        <v>14</v>
      </c>
      <c r="J9059">
        <f>(E9059*100/D9059)/K9059</f>
        <v>1</v>
      </c>
      <c r="K9059">
        <v>6</v>
      </c>
      <c r="L9059">
        <v>45.0717</v>
      </c>
      <c r="M9059">
        <v>5.6425000000000001</v>
      </c>
      <c r="N9059">
        <v>21.995999999999999</v>
      </c>
      <c r="O9059">
        <f>K9059*J9059</f>
        <v>6</v>
      </c>
      <c r="P9059">
        <f t="shared" si="143"/>
        <v>3.6659999999999995</v>
      </c>
    </row>
    <row r="9060" spans="1:16" hidden="1" x14ac:dyDescent="0.3">
      <c r="A9060" s="1">
        <v>35053</v>
      </c>
      <c r="B9060" s="2">
        <v>44006</v>
      </c>
      <c r="C9060">
        <v>72</v>
      </c>
      <c r="D9060">
        <v>72</v>
      </c>
      <c r="E9060">
        <v>5.7024000000000008</v>
      </c>
      <c r="F9060">
        <v>102.0540250238609</v>
      </c>
      <c r="G9060">
        <v>81000</v>
      </c>
      <c r="H9060" t="s">
        <v>86</v>
      </c>
      <c r="I9060" t="s">
        <v>23</v>
      </c>
      <c r="J9060">
        <f>(E9060*100/D9060)/K9060</f>
        <v>24.000000000000004</v>
      </c>
      <c r="K9060">
        <v>0.33</v>
      </c>
      <c r="L9060">
        <v>43.9298</v>
      </c>
      <c r="M9060">
        <v>2.1480000000000001</v>
      </c>
      <c r="N9060">
        <v>23.9601024</v>
      </c>
      <c r="O9060">
        <f>K9060*J9060</f>
        <v>7.9200000000000017</v>
      </c>
      <c r="P9060">
        <f t="shared" si="143"/>
        <v>3.0252654545454543</v>
      </c>
    </row>
    <row r="9061" spans="1:16" hidden="1" x14ac:dyDescent="0.3">
      <c r="A9061" s="1">
        <v>28679</v>
      </c>
      <c r="B9061" s="2">
        <v>43986</v>
      </c>
      <c r="C9061">
        <v>40</v>
      </c>
      <c r="D9061">
        <v>40</v>
      </c>
      <c r="E9061">
        <v>2.4</v>
      </c>
      <c r="F9061">
        <v>186.7078982246698</v>
      </c>
      <c r="G9061">
        <v>38760</v>
      </c>
      <c r="H9061" t="s">
        <v>49</v>
      </c>
      <c r="I9061" t="s">
        <v>17</v>
      </c>
      <c r="J9061">
        <f>(E9061*100/D9061)/K9061</f>
        <v>1</v>
      </c>
      <c r="K9061">
        <v>6</v>
      </c>
      <c r="L9061">
        <v>45.0717</v>
      </c>
      <c r="M9061">
        <v>5.6425000000000001</v>
      </c>
      <c r="N9061">
        <v>22.651199999999999</v>
      </c>
      <c r="O9061">
        <f>K9061*J9061</f>
        <v>6</v>
      </c>
      <c r="P9061">
        <f t="shared" si="143"/>
        <v>3.7751999999999999</v>
      </c>
    </row>
    <row r="9062" spans="1:16" hidden="1" x14ac:dyDescent="0.3">
      <c r="A9062" s="1">
        <v>35125</v>
      </c>
      <c r="B9062" s="2">
        <v>44006</v>
      </c>
      <c r="C9062">
        <v>1</v>
      </c>
      <c r="D9062">
        <v>72</v>
      </c>
      <c r="E9062">
        <v>5.7024000000000008</v>
      </c>
      <c r="F9062">
        <v>102.0540250238609</v>
      </c>
      <c r="G9062">
        <v>84000</v>
      </c>
      <c r="H9062" t="s">
        <v>95</v>
      </c>
      <c r="I9062" t="s">
        <v>23</v>
      </c>
      <c r="J9062">
        <f>(E9062*100/D9062)/K9062</f>
        <v>24.000000000000004</v>
      </c>
      <c r="K9062">
        <v>0.33</v>
      </c>
      <c r="L9062">
        <v>43.948300000000003</v>
      </c>
      <c r="M9062">
        <v>4.8089000000000004</v>
      </c>
      <c r="N9062">
        <v>22.943808000000001</v>
      </c>
      <c r="O9062">
        <f>K9062*J9062</f>
        <v>7.9200000000000017</v>
      </c>
      <c r="P9062">
        <f t="shared" si="143"/>
        <v>2.8969454545454538</v>
      </c>
    </row>
    <row r="9063" spans="1:16" hidden="1" x14ac:dyDescent="0.3">
      <c r="A9063" s="1">
        <v>28690</v>
      </c>
      <c r="B9063" s="2">
        <v>43987</v>
      </c>
      <c r="C9063">
        <v>70</v>
      </c>
      <c r="D9063">
        <v>70</v>
      </c>
      <c r="E9063">
        <v>4.2</v>
      </c>
      <c r="F9063">
        <v>140.09730702309491</v>
      </c>
      <c r="G9063">
        <v>9340</v>
      </c>
      <c r="H9063" t="s">
        <v>81</v>
      </c>
      <c r="I9063" t="s">
        <v>18</v>
      </c>
      <c r="J9063">
        <f>(E9063*100/D9063)/K9063</f>
        <v>1</v>
      </c>
      <c r="K9063">
        <v>6</v>
      </c>
      <c r="L9063">
        <v>43.081600000000002</v>
      </c>
      <c r="M9063">
        <v>1.649</v>
      </c>
      <c r="N9063">
        <v>16.289683199999999</v>
      </c>
      <c r="O9063">
        <f>K9063*J9063</f>
        <v>6</v>
      </c>
      <c r="P9063">
        <f t="shared" si="143"/>
        <v>2.7149472000000001</v>
      </c>
    </row>
    <row r="9064" spans="1:16" hidden="1" x14ac:dyDescent="0.3">
      <c r="A9064" s="1">
        <v>28694</v>
      </c>
      <c r="B9064" s="2">
        <v>43987</v>
      </c>
      <c r="C9064">
        <v>20</v>
      </c>
      <c r="D9064">
        <v>20</v>
      </c>
      <c r="E9064">
        <v>1.2</v>
      </c>
      <c r="F9064">
        <v>195.587447940001</v>
      </c>
      <c r="G9064">
        <v>9340</v>
      </c>
      <c r="H9064" t="s">
        <v>81</v>
      </c>
      <c r="I9064" t="s">
        <v>20</v>
      </c>
      <c r="J9064">
        <f>(E9064*100/D9064)/K9064</f>
        <v>1</v>
      </c>
      <c r="K9064">
        <v>6</v>
      </c>
      <c r="L9064">
        <v>43.081600000000002</v>
      </c>
      <c r="M9064">
        <v>1.649</v>
      </c>
      <c r="N9064">
        <v>22.774751999999999</v>
      </c>
      <c r="O9064">
        <f>K9064*J9064</f>
        <v>6</v>
      </c>
      <c r="P9064">
        <f t="shared" si="143"/>
        <v>3.7957920000000001</v>
      </c>
    </row>
    <row r="9065" spans="1:16" hidden="1" x14ac:dyDescent="0.3">
      <c r="A9065" s="1">
        <v>28695</v>
      </c>
      <c r="B9065" s="2">
        <v>43987</v>
      </c>
      <c r="C9065">
        <v>280</v>
      </c>
      <c r="D9065">
        <v>280</v>
      </c>
      <c r="E9065">
        <v>16.8</v>
      </c>
      <c r="F9065">
        <v>150.68982502815521</v>
      </c>
      <c r="G9065">
        <v>9340</v>
      </c>
      <c r="H9065" t="s">
        <v>81</v>
      </c>
      <c r="I9065" t="s">
        <v>13</v>
      </c>
      <c r="J9065">
        <f>(E9065*100/D9065)/K9065</f>
        <v>1</v>
      </c>
      <c r="K9065">
        <v>6</v>
      </c>
      <c r="L9065">
        <v>43.081600000000002</v>
      </c>
      <c r="M9065">
        <v>1.649</v>
      </c>
      <c r="N9065">
        <v>17.539099199999999</v>
      </c>
      <c r="O9065">
        <f>K9065*J9065</f>
        <v>6</v>
      </c>
      <c r="P9065">
        <f t="shared" si="143"/>
        <v>2.9231832</v>
      </c>
    </row>
    <row r="9066" spans="1:16" hidden="1" x14ac:dyDescent="0.3">
      <c r="A9066" s="1">
        <v>28697</v>
      </c>
      <c r="B9066" s="2">
        <v>43987</v>
      </c>
      <c r="C9066">
        <v>10</v>
      </c>
      <c r="D9066">
        <v>10</v>
      </c>
      <c r="E9066">
        <v>0.6</v>
      </c>
      <c r="F9066">
        <v>217.44926325553649</v>
      </c>
      <c r="G9066">
        <v>9340</v>
      </c>
      <c r="H9066" t="s">
        <v>81</v>
      </c>
      <c r="I9066" t="s">
        <v>131</v>
      </c>
      <c r="J9066">
        <f>(E9066*100/D9066)/K9066</f>
        <v>1</v>
      </c>
      <c r="K9066">
        <v>6</v>
      </c>
      <c r="L9066">
        <v>43.081600000000002</v>
      </c>
      <c r="M9066">
        <v>1.649</v>
      </c>
      <c r="N9066">
        <v>22.774751999999999</v>
      </c>
      <c r="O9066">
        <f>K9066*J9066</f>
        <v>6</v>
      </c>
      <c r="P9066">
        <f t="shared" si="143"/>
        <v>3.7957920000000001</v>
      </c>
    </row>
    <row r="9067" spans="1:16" hidden="1" x14ac:dyDescent="0.3">
      <c r="A9067" s="1">
        <v>28702</v>
      </c>
      <c r="B9067" s="2">
        <v>43987</v>
      </c>
      <c r="C9067">
        <v>20</v>
      </c>
      <c r="D9067">
        <v>20</v>
      </c>
      <c r="E9067">
        <v>1.2</v>
      </c>
      <c r="F9067">
        <v>186.7078982246698</v>
      </c>
      <c r="G9067">
        <v>39570</v>
      </c>
      <c r="H9067" t="s">
        <v>41</v>
      </c>
      <c r="I9067" t="s">
        <v>17</v>
      </c>
      <c r="J9067">
        <f>(E9067*100/D9067)/K9067</f>
        <v>1</v>
      </c>
      <c r="K9067">
        <v>6</v>
      </c>
      <c r="L9067">
        <v>46.650100000000002</v>
      </c>
      <c r="M9067">
        <v>5.4404000000000003</v>
      </c>
      <c r="N9067">
        <v>22.651199999999999</v>
      </c>
      <c r="O9067">
        <f>K9067*J9067</f>
        <v>6</v>
      </c>
      <c r="P9067">
        <f t="shared" si="143"/>
        <v>3.7751999999999999</v>
      </c>
    </row>
    <row r="9068" spans="1:16" hidden="1" x14ac:dyDescent="0.3">
      <c r="A9068" s="1">
        <v>28703</v>
      </c>
      <c r="B9068" s="2">
        <v>43987</v>
      </c>
      <c r="C9068">
        <v>140</v>
      </c>
      <c r="D9068">
        <v>140</v>
      </c>
      <c r="E9068">
        <v>8.4</v>
      </c>
      <c r="F9068">
        <v>140.09730702309491</v>
      </c>
      <c r="G9068">
        <v>39570</v>
      </c>
      <c r="H9068" t="s">
        <v>41</v>
      </c>
      <c r="I9068" t="s">
        <v>18</v>
      </c>
      <c r="J9068">
        <f>(E9068*100/D9068)/K9068</f>
        <v>1</v>
      </c>
      <c r="K9068">
        <v>6</v>
      </c>
      <c r="L9068">
        <v>46.650100000000002</v>
      </c>
      <c r="M9068">
        <v>5.4404000000000003</v>
      </c>
      <c r="N9068">
        <v>16.289683199999999</v>
      </c>
      <c r="O9068">
        <f>K9068*J9068</f>
        <v>6</v>
      </c>
      <c r="P9068">
        <f t="shared" si="143"/>
        <v>2.7149472000000001</v>
      </c>
    </row>
    <row r="9069" spans="1:16" hidden="1" x14ac:dyDescent="0.3">
      <c r="A9069" s="1">
        <v>28705</v>
      </c>
      <c r="B9069" s="2">
        <v>43987</v>
      </c>
      <c r="C9069">
        <v>70</v>
      </c>
      <c r="D9069">
        <v>70</v>
      </c>
      <c r="E9069">
        <v>4.2</v>
      </c>
      <c r="F9069">
        <v>208.89884260433149</v>
      </c>
      <c r="G9069">
        <v>39570</v>
      </c>
      <c r="H9069" t="s">
        <v>41</v>
      </c>
      <c r="I9069" t="s">
        <v>24</v>
      </c>
      <c r="J9069">
        <f>(E9069*100/D9069)/K9069</f>
        <v>1</v>
      </c>
      <c r="K9069">
        <v>6</v>
      </c>
      <c r="L9069">
        <v>46.650100000000002</v>
      </c>
      <c r="M9069">
        <v>5.4404000000000003</v>
      </c>
      <c r="N9069">
        <v>22.401691199999998</v>
      </c>
      <c r="O9069">
        <f>K9069*J9069</f>
        <v>6</v>
      </c>
      <c r="P9069">
        <f t="shared" si="143"/>
        <v>3.7336151999999996</v>
      </c>
    </row>
    <row r="9070" spans="1:16" hidden="1" x14ac:dyDescent="0.3">
      <c r="A9070" s="1">
        <v>28706</v>
      </c>
      <c r="B9070" s="2">
        <v>43987</v>
      </c>
      <c r="C9070">
        <v>20</v>
      </c>
      <c r="D9070">
        <v>20</v>
      </c>
      <c r="E9070">
        <v>1.2</v>
      </c>
      <c r="F9070">
        <v>224.59975723747161</v>
      </c>
      <c r="G9070">
        <v>39570</v>
      </c>
      <c r="H9070" t="s">
        <v>41</v>
      </c>
      <c r="I9070" t="s">
        <v>27</v>
      </c>
      <c r="J9070">
        <f>(E9070*100/D9070)/K9070</f>
        <v>1</v>
      </c>
      <c r="K9070">
        <v>6</v>
      </c>
      <c r="L9070">
        <v>46.650100000000002</v>
      </c>
      <c r="M9070">
        <v>5.4404000000000003</v>
      </c>
      <c r="N9070">
        <v>22.774751999999999</v>
      </c>
      <c r="O9070">
        <f>K9070*J9070</f>
        <v>6</v>
      </c>
      <c r="P9070">
        <f t="shared" si="143"/>
        <v>3.7957920000000001</v>
      </c>
    </row>
    <row r="9071" spans="1:16" hidden="1" x14ac:dyDescent="0.3">
      <c r="A9071" s="1">
        <v>28707</v>
      </c>
      <c r="B9071" s="2">
        <v>43987</v>
      </c>
      <c r="C9071">
        <v>70</v>
      </c>
      <c r="D9071">
        <v>70</v>
      </c>
      <c r="E9071">
        <v>4.2</v>
      </c>
      <c r="F9071">
        <v>195.587447940001</v>
      </c>
      <c r="G9071">
        <v>39570</v>
      </c>
      <c r="H9071" t="s">
        <v>41</v>
      </c>
      <c r="I9071" t="s">
        <v>20</v>
      </c>
      <c r="J9071">
        <f>(E9071*100/D9071)/K9071</f>
        <v>1</v>
      </c>
      <c r="K9071">
        <v>6</v>
      </c>
      <c r="L9071">
        <v>46.650100000000002</v>
      </c>
      <c r="M9071">
        <v>5.4404000000000003</v>
      </c>
      <c r="N9071">
        <v>22.774751999999999</v>
      </c>
      <c r="O9071">
        <f>K9071*J9071</f>
        <v>6</v>
      </c>
      <c r="P9071">
        <f t="shared" si="143"/>
        <v>3.7957920000000001</v>
      </c>
    </row>
    <row r="9072" spans="1:16" hidden="1" x14ac:dyDescent="0.3">
      <c r="A9072" s="1">
        <v>28708</v>
      </c>
      <c r="B9072" s="2">
        <v>43987</v>
      </c>
      <c r="C9072">
        <v>350</v>
      </c>
      <c r="D9072">
        <v>350</v>
      </c>
      <c r="E9072">
        <v>21</v>
      </c>
      <c r="F9072">
        <v>150.68982502815521</v>
      </c>
      <c r="G9072">
        <v>39570</v>
      </c>
      <c r="H9072" t="s">
        <v>41</v>
      </c>
      <c r="I9072" t="s">
        <v>13</v>
      </c>
      <c r="J9072">
        <f>(E9072*100/D9072)/K9072</f>
        <v>1</v>
      </c>
      <c r="K9072">
        <v>6</v>
      </c>
      <c r="L9072">
        <v>46.650100000000002</v>
      </c>
      <c r="M9072">
        <v>5.4404000000000003</v>
      </c>
      <c r="N9072">
        <v>17.539099199999999</v>
      </c>
      <c r="O9072">
        <f>K9072*J9072</f>
        <v>6</v>
      </c>
      <c r="P9072">
        <f t="shared" si="143"/>
        <v>2.9231831999999995</v>
      </c>
    </row>
    <row r="9073" spans="1:16" hidden="1" x14ac:dyDescent="0.3">
      <c r="A9073" s="1">
        <v>28709</v>
      </c>
      <c r="B9073" s="2">
        <v>43987</v>
      </c>
      <c r="C9073">
        <v>20</v>
      </c>
      <c r="D9073">
        <v>20</v>
      </c>
      <c r="E9073">
        <v>1.2</v>
      </c>
      <c r="F9073">
        <v>217.44926325553649</v>
      </c>
      <c r="G9073">
        <v>39570</v>
      </c>
      <c r="H9073" t="s">
        <v>41</v>
      </c>
      <c r="I9073" t="s">
        <v>131</v>
      </c>
      <c r="J9073">
        <f>(E9073*100/D9073)/K9073</f>
        <v>1</v>
      </c>
      <c r="K9073">
        <v>6</v>
      </c>
      <c r="L9073">
        <v>46.650100000000002</v>
      </c>
      <c r="M9073">
        <v>5.4404000000000003</v>
      </c>
      <c r="N9073">
        <v>22.774751999999999</v>
      </c>
      <c r="O9073">
        <f>K9073*J9073</f>
        <v>6</v>
      </c>
      <c r="P9073">
        <f t="shared" si="143"/>
        <v>3.7957920000000001</v>
      </c>
    </row>
    <row r="9074" spans="1:16" hidden="1" x14ac:dyDescent="0.3">
      <c r="A9074" s="1">
        <v>28713</v>
      </c>
      <c r="B9074" s="2">
        <v>43987</v>
      </c>
      <c r="C9074">
        <v>70</v>
      </c>
      <c r="D9074">
        <v>70</v>
      </c>
      <c r="E9074">
        <v>4.2</v>
      </c>
      <c r="F9074">
        <v>195.33403508034479</v>
      </c>
      <c r="G9074">
        <v>39570</v>
      </c>
      <c r="H9074" t="s">
        <v>41</v>
      </c>
      <c r="I9074" t="s">
        <v>14</v>
      </c>
      <c r="J9074">
        <f>(E9074*100/D9074)/K9074</f>
        <v>1</v>
      </c>
      <c r="K9074">
        <v>6</v>
      </c>
      <c r="L9074">
        <v>46.650100000000002</v>
      </c>
      <c r="M9074">
        <v>5.4404000000000003</v>
      </c>
      <c r="N9074">
        <v>21.995999999999999</v>
      </c>
      <c r="O9074">
        <f>K9074*J9074</f>
        <v>6</v>
      </c>
      <c r="P9074">
        <f t="shared" si="143"/>
        <v>3.6659999999999995</v>
      </c>
    </row>
    <row r="9075" spans="1:16" hidden="1" x14ac:dyDescent="0.3">
      <c r="A9075" s="1">
        <v>28715</v>
      </c>
      <c r="B9075" s="2">
        <v>43987</v>
      </c>
      <c r="C9075">
        <v>10</v>
      </c>
      <c r="D9075">
        <v>10</v>
      </c>
      <c r="E9075">
        <v>0.6</v>
      </c>
      <c r="F9075">
        <v>211.63166397801811</v>
      </c>
      <c r="G9075">
        <v>39570</v>
      </c>
      <c r="H9075" t="s">
        <v>41</v>
      </c>
      <c r="I9075" t="s">
        <v>27</v>
      </c>
      <c r="J9075">
        <f>(E9075*100/D9075)/K9075</f>
        <v>1</v>
      </c>
      <c r="K9075">
        <v>6</v>
      </c>
      <c r="L9075">
        <v>46.650100000000002</v>
      </c>
      <c r="M9075">
        <v>5.4404000000000003</v>
      </c>
      <c r="N9075">
        <v>22.774751999999999</v>
      </c>
      <c r="O9075">
        <f>K9075*J9075</f>
        <v>6</v>
      </c>
      <c r="P9075">
        <f t="shared" si="143"/>
        <v>3.7957920000000001</v>
      </c>
    </row>
    <row r="9076" spans="1:16" hidden="1" x14ac:dyDescent="0.3">
      <c r="A9076" s="1">
        <v>28719</v>
      </c>
      <c r="B9076" s="2">
        <v>43987</v>
      </c>
      <c r="C9076">
        <v>1</v>
      </c>
      <c r="D9076">
        <v>70</v>
      </c>
      <c r="E9076">
        <v>4.2</v>
      </c>
      <c r="F9076">
        <v>128.26440600138559</v>
      </c>
      <c r="G9076">
        <v>39570</v>
      </c>
      <c r="H9076" t="s">
        <v>41</v>
      </c>
      <c r="I9076" t="s">
        <v>21</v>
      </c>
      <c r="J9076">
        <f>(E9076*100/D9076)/K9076</f>
        <v>1</v>
      </c>
      <c r="K9076">
        <v>6</v>
      </c>
      <c r="L9076">
        <v>46.650100000000002</v>
      </c>
      <c r="M9076">
        <v>5.4404000000000003</v>
      </c>
      <c r="N9076">
        <v>18.093599999999999</v>
      </c>
      <c r="O9076">
        <f>K9076*J9076</f>
        <v>6</v>
      </c>
      <c r="P9076">
        <f t="shared" si="143"/>
        <v>3.0155999999999996</v>
      </c>
    </row>
    <row r="9077" spans="1:16" hidden="1" x14ac:dyDescent="0.3">
      <c r="A9077" s="1">
        <v>28729</v>
      </c>
      <c r="B9077" s="2">
        <v>43987</v>
      </c>
      <c r="C9077">
        <v>140</v>
      </c>
      <c r="D9077">
        <v>140</v>
      </c>
      <c r="E9077">
        <v>8.4</v>
      </c>
      <c r="F9077">
        <v>128.26440600138559</v>
      </c>
      <c r="G9077">
        <v>76430</v>
      </c>
      <c r="H9077" t="s">
        <v>54</v>
      </c>
      <c r="I9077" t="s">
        <v>21</v>
      </c>
      <c r="J9077">
        <f>(E9077*100/D9077)/K9077</f>
        <v>1</v>
      </c>
      <c r="K9077">
        <v>6</v>
      </c>
      <c r="L9077">
        <v>49.502800000000001</v>
      </c>
      <c r="M9077">
        <v>0.36030000000000001</v>
      </c>
      <c r="N9077">
        <v>18.057412800000002</v>
      </c>
      <c r="O9077">
        <f>K9077*J9077</f>
        <v>6</v>
      </c>
      <c r="P9077">
        <f t="shared" si="143"/>
        <v>3.0095688000000003</v>
      </c>
    </row>
    <row r="9078" spans="1:16" hidden="1" x14ac:dyDescent="0.3">
      <c r="A9078" s="1">
        <v>28730</v>
      </c>
      <c r="B9078" s="2">
        <v>43987</v>
      </c>
      <c r="C9078">
        <v>70</v>
      </c>
      <c r="D9078">
        <v>70</v>
      </c>
      <c r="E9078">
        <v>4.2</v>
      </c>
      <c r="F9078">
        <v>140.09730702309491</v>
      </c>
      <c r="G9078">
        <v>76430</v>
      </c>
      <c r="H9078" t="s">
        <v>54</v>
      </c>
      <c r="I9078" t="s">
        <v>18</v>
      </c>
      <c r="J9078">
        <f>(E9078*100/D9078)/K9078</f>
        <v>1</v>
      </c>
      <c r="K9078">
        <v>6</v>
      </c>
      <c r="L9078">
        <v>49.502800000000001</v>
      </c>
      <c r="M9078">
        <v>0.36030000000000001</v>
      </c>
      <c r="N9078">
        <v>16.6196448</v>
      </c>
      <c r="O9078">
        <f>K9078*J9078</f>
        <v>6</v>
      </c>
      <c r="P9078">
        <f t="shared" si="143"/>
        <v>2.7699407999999996</v>
      </c>
    </row>
    <row r="9079" spans="1:16" hidden="1" x14ac:dyDescent="0.3">
      <c r="A9079" s="1">
        <v>28731</v>
      </c>
      <c r="B9079" s="2">
        <v>43987</v>
      </c>
      <c r="C9079">
        <v>350</v>
      </c>
      <c r="D9079">
        <v>350</v>
      </c>
      <c r="E9079">
        <v>21</v>
      </c>
      <c r="F9079">
        <v>150.68982502815521</v>
      </c>
      <c r="G9079">
        <v>76430</v>
      </c>
      <c r="H9079" t="s">
        <v>54</v>
      </c>
      <c r="I9079" t="s">
        <v>13</v>
      </c>
      <c r="J9079">
        <f>(E9079*100/D9079)/K9079</f>
        <v>1</v>
      </c>
      <c r="K9079">
        <v>6</v>
      </c>
      <c r="L9079">
        <v>49.502800000000001</v>
      </c>
      <c r="M9079">
        <v>0.36030000000000001</v>
      </c>
      <c r="N9079">
        <v>17.894368799999999</v>
      </c>
      <c r="O9079">
        <f>K9079*J9079</f>
        <v>6</v>
      </c>
      <c r="P9079">
        <f t="shared" si="143"/>
        <v>2.9823947999999998</v>
      </c>
    </row>
    <row r="9080" spans="1:16" hidden="1" x14ac:dyDescent="0.3">
      <c r="A9080" s="1">
        <v>28732</v>
      </c>
      <c r="B9080" s="2">
        <v>43987</v>
      </c>
      <c r="C9080">
        <v>10</v>
      </c>
      <c r="D9080">
        <v>10</v>
      </c>
      <c r="E9080">
        <v>0.6</v>
      </c>
      <c r="F9080">
        <v>147.37940932420321</v>
      </c>
      <c r="G9080">
        <v>76430</v>
      </c>
      <c r="H9080" t="s">
        <v>54</v>
      </c>
      <c r="I9080" t="s">
        <v>37</v>
      </c>
      <c r="J9080">
        <f>(E9080*100/D9080)/K9080</f>
        <v>1</v>
      </c>
      <c r="K9080">
        <v>6</v>
      </c>
      <c r="L9080">
        <v>49.502800000000001</v>
      </c>
      <c r="M9080">
        <v>0.36030000000000001</v>
      </c>
      <c r="N9080">
        <v>19.051956000000001</v>
      </c>
      <c r="O9080">
        <f>K9080*J9080</f>
        <v>6</v>
      </c>
      <c r="P9080">
        <f t="shared" si="143"/>
        <v>3.1753260000000001</v>
      </c>
    </row>
    <row r="9081" spans="1:16" hidden="1" x14ac:dyDescent="0.3">
      <c r="A9081" s="1">
        <v>33803</v>
      </c>
      <c r="B9081" s="2">
        <v>44005</v>
      </c>
      <c r="C9081">
        <v>10</v>
      </c>
      <c r="D9081">
        <v>10</v>
      </c>
      <c r="E9081">
        <v>0.6</v>
      </c>
      <c r="F9081">
        <v>127.9843050350391</v>
      </c>
      <c r="G9081">
        <v>62570</v>
      </c>
      <c r="H9081" t="s">
        <v>15</v>
      </c>
      <c r="I9081" t="s">
        <v>23</v>
      </c>
      <c r="J9081">
        <f>(E9081*100/D9081)/K9081</f>
        <v>1</v>
      </c>
      <c r="K9081">
        <v>6</v>
      </c>
      <c r="L9081">
        <v>50.697800000000001</v>
      </c>
      <c r="M9081">
        <v>2.2423000000000002</v>
      </c>
      <c r="N9081">
        <v>16.862400000000001</v>
      </c>
      <c r="O9081">
        <f>K9081*J9081</f>
        <v>6</v>
      </c>
      <c r="P9081">
        <f t="shared" si="143"/>
        <v>2.8104000000000005</v>
      </c>
    </row>
    <row r="9082" spans="1:16" hidden="1" x14ac:dyDescent="0.3">
      <c r="A9082" s="1">
        <v>28735</v>
      </c>
      <c r="B9082" s="2">
        <v>43987</v>
      </c>
      <c r="C9082">
        <v>10</v>
      </c>
      <c r="D9082">
        <v>10</v>
      </c>
      <c r="E9082">
        <v>0.6</v>
      </c>
      <c r="F9082">
        <v>186.7078982246698</v>
      </c>
      <c r="G9082">
        <v>76430</v>
      </c>
      <c r="H9082" t="s">
        <v>54</v>
      </c>
      <c r="I9082" t="s">
        <v>17</v>
      </c>
      <c r="J9082">
        <f>(E9082*100/D9082)/K9082</f>
        <v>1</v>
      </c>
      <c r="K9082">
        <v>6</v>
      </c>
      <c r="L9082">
        <v>49.502800000000001</v>
      </c>
      <c r="M9082">
        <v>0.36030000000000001</v>
      </c>
      <c r="N9082">
        <v>22.605897599999999</v>
      </c>
      <c r="O9082">
        <f>K9082*J9082</f>
        <v>6</v>
      </c>
      <c r="P9082">
        <f t="shared" si="143"/>
        <v>3.7676495999999995</v>
      </c>
    </row>
    <row r="9083" spans="1:16" hidden="1" x14ac:dyDescent="0.3">
      <c r="A9083" s="1">
        <v>28736</v>
      </c>
      <c r="B9083" s="2">
        <v>43987</v>
      </c>
      <c r="C9083">
        <v>10</v>
      </c>
      <c r="D9083">
        <v>10</v>
      </c>
      <c r="E9083">
        <v>0.79200000000000004</v>
      </c>
      <c r="F9083">
        <v>170.75471008601829</v>
      </c>
      <c r="G9083">
        <v>76430</v>
      </c>
      <c r="H9083" t="s">
        <v>54</v>
      </c>
      <c r="I9083" t="s">
        <v>20</v>
      </c>
      <c r="J9083">
        <f>(E9083*100/D9083)/K9083</f>
        <v>24</v>
      </c>
      <c r="K9083">
        <v>0.33</v>
      </c>
      <c r="L9083">
        <v>49.502800000000001</v>
      </c>
      <c r="M9083">
        <v>0.36030000000000001</v>
      </c>
      <c r="N9083">
        <v>25.009891199999998</v>
      </c>
      <c r="O9083">
        <f>K9083*J9083</f>
        <v>7.92</v>
      </c>
      <c r="P9083">
        <f t="shared" si="143"/>
        <v>3.1578145454545452</v>
      </c>
    </row>
    <row r="9084" spans="1:16" hidden="1" x14ac:dyDescent="0.3">
      <c r="A9084" s="1">
        <v>28737</v>
      </c>
      <c r="B9084" s="2">
        <v>43987</v>
      </c>
      <c r="C9084">
        <v>70</v>
      </c>
      <c r="D9084">
        <v>70</v>
      </c>
      <c r="E9084">
        <v>4.2</v>
      </c>
      <c r="F9084">
        <v>195.33403508034479</v>
      </c>
      <c r="G9084">
        <v>76430</v>
      </c>
      <c r="H9084" t="s">
        <v>54</v>
      </c>
      <c r="I9084" t="s">
        <v>14</v>
      </c>
      <c r="J9084">
        <f>(E9084*100/D9084)/K9084</f>
        <v>1</v>
      </c>
      <c r="K9084">
        <v>6</v>
      </c>
      <c r="L9084">
        <v>49.502800000000001</v>
      </c>
      <c r="M9084">
        <v>0.36030000000000001</v>
      </c>
      <c r="N9084">
        <v>21.952007999999999</v>
      </c>
      <c r="O9084">
        <f>K9084*J9084</f>
        <v>6</v>
      </c>
      <c r="P9084">
        <f t="shared" si="143"/>
        <v>3.658668</v>
      </c>
    </row>
    <row r="9085" spans="1:16" hidden="1" x14ac:dyDescent="0.3">
      <c r="A9085" s="1">
        <v>28738</v>
      </c>
      <c r="B9085" s="2">
        <v>43987</v>
      </c>
      <c r="C9085">
        <v>70</v>
      </c>
      <c r="D9085">
        <v>70</v>
      </c>
      <c r="E9085">
        <v>4.2</v>
      </c>
      <c r="F9085">
        <v>195.587447940001</v>
      </c>
      <c r="G9085">
        <v>76430</v>
      </c>
      <c r="H9085" t="s">
        <v>54</v>
      </c>
      <c r="I9085" t="s">
        <v>20</v>
      </c>
      <c r="J9085">
        <f>(E9085*100/D9085)/K9085</f>
        <v>1</v>
      </c>
      <c r="K9085">
        <v>6</v>
      </c>
      <c r="L9085">
        <v>49.502800000000001</v>
      </c>
      <c r="M9085">
        <v>0.36030000000000001</v>
      </c>
      <c r="N9085">
        <v>22.974969600000001</v>
      </c>
      <c r="O9085">
        <f>K9085*J9085</f>
        <v>6</v>
      </c>
      <c r="P9085">
        <f t="shared" si="143"/>
        <v>3.8291616000000004</v>
      </c>
    </row>
    <row r="9086" spans="1:16" hidden="1" x14ac:dyDescent="0.3">
      <c r="A9086" s="1">
        <v>28739</v>
      </c>
      <c r="B9086" s="2">
        <v>43987</v>
      </c>
      <c r="C9086">
        <v>70</v>
      </c>
      <c r="D9086">
        <v>70</v>
      </c>
      <c r="E9086">
        <v>4.2</v>
      </c>
      <c r="F9086">
        <v>167.1285306400919</v>
      </c>
      <c r="G9086">
        <v>76430</v>
      </c>
      <c r="H9086" t="s">
        <v>54</v>
      </c>
      <c r="I9086" t="s">
        <v>19</v>
      </c>
      <c r="J9086">
        <f>(E9086*100/D9086)/K9086</f>
        <v>1</v>
      </c>
      <c r="K9086">
        <v>6</v>
      </c>
      <c r="L9086">
        <v>49.502800000000001</v>
      </c>
      <c r="M9086">
        <v>0.36030000000000001</v>
      </c>
      <c r="N9086">
        <v>19.266984000000001</v>
      </c>
      <c r="O9086">
        <f>K9086*J9086</f>
        <v>6</v>
      </c>
      <c r="P9086">
        <f t="shared" si="143"/>
        <v>3.2111640000000006</v>
      </c>
    </row>
    <row r="9087" spans="1:16" hidden="1" x14ac:dyDescent="0.3">
      <c r="A9087" s="1">
        <v>28740</v>
      </c>
      <c r="B9087" s="2">
        <v>43987</v>
      </c>
      <c r="C9087">
        <v>70</v>
      </c>
      <c r="D9087">
        <v>70</v>
      </c>
      <c r="E9087">
        <v>4.2</v>
      </c>
      <c r="F9087">
        <v>224.59975723747161</v>
      </c>
      <c r="G9087">
        <v>76430</v>
      </c>
      <c r="H9087" t="s">
        <v>54</v>
      </c>
      <c r="I9087" t="s">
        <v>27</v>
      </c>
      <c r="J9087">
        <f>(E9087*100/D9087)/K9087</f>
        <v>1</v>
      </c>
      <c r="K9087">
        <v>6</v>
      </c>
      <c r="L9087">
        <v>49.502800000000001</v>
      </c>
      <c r="M9087">
        <v>0.36030000000000001</v>
      </c>
      <c r="N9087">
        <v>22.974969600000001</v>
      </c>
      <c r="O9087">
        <f>K9087*J9087</f>
        <v>6</v>
      </c>
      <c r="P9087">
        <f t="shared" si="143"/>
        <v>3.8291616000000004</v>
      </c>
    </row>
    <row r="9088" spans="1:16" hidden="1" x14ac:dyDescent="0.3">
      <c r="A9088" s="1">
        <v>28742</v>
      </c>
      <c r="B9088" s="2">
        <v>43987</v>
      </c>
      <c r="C9088">
        <v>11</v>
      </c>
      <c r="D9088">
        <v>770</v>
      </c>
      <c r="E9088">
        <v>46.2</v>
      </c>
      <c r="F9088">
        <v>150.68982502815521</v>
      </c>
      <c r="G9088">
        <v>79240</v>
      </c>
      <c r="H9088" t="s">
        <v>52</v>
      </c>
      <c r="I9088" t="s">
        <v>13</v>
      </c>
      <c r="J9088">
        <f>(E9088*100/D9088)/K9088</f>
        <v>1</v>
      </c>
      <c r="K9088">
        <v>6</v>
      </c>
      <c r="L9088">
        <v>46.6</v>
      </c>
      <c r="M9088">
        <v>-0.55820000000000003</v>
      </c>
      <c r="N9088">
        <v>17.539099199999999</v>
      </c>
      <c r="O9088">
        <f>K9088*J9088</f>
        <v>6</v>
      </c>
      <c r="P9088">
        <f t="shared" si="143"/>
        <v>2.9231831999999995</v>
      </c>
    </row>
    <row r="9089" spans="1:16" hidden="1" x14ac:dyDescent="0.3">
      <c r="A9089" s="1">
        <v>28744</v>
      </c>
      <c r="B9089" s="2">
        <v>43987</v>
      </c>
      <c r="C9089">
        <v>10</v>
      </c>
      <c r="D9089">
        <v>10</v>
      </c>
      <c r="E9089">
        <v>0.6</v>
      </c>
      <c r="F9089">
        <v>195.33403508034479</v>
      </c>
      <c r="G9089">
        <v>56400</v>
      </c>
      <c r="H9089" t="s">
        <v>78</v>
      </c>
      <c r="I9089" t="s">
        <v>14</v>
      </c>
      <c r="J9089">
        <f>(E9089*100/D9089)/K9089</f>
        <v>1</v>
      </c>
      <c r="K9089">
        <v>6</v>
      </c>
      <c r="L9089">
        <v>47.670299999999997</v>
      </c>
      <c r="M9089">
        <v>-2.9918</v>
      </c>
      <c r="N9089">
        <v>21.952007999999999</v>
      </c>
      <c r="O9089">
        <f>K9089*J9089</f>
        <v>6</v>
      </c>
      <c r="P9089">
        <f t="shared" si="143"/>
        <v>3.658668</v>
      </c>
    </row>
    <row r="9090" spans="1:16" hidden="1" x14ac:dyDescent="0.3">
      <c r="A9090" s="1">
        <v>28746</v>
      </c>
      <c r="B9090" s="2">
        <v>43987</v>
      </c>
      <c r="C9090">
        <v>10</v>
      </c>
      <c r="D9090">
        <v>10</v>
      </c>
      <c r="E9090">
        <v>0.6</v>
      </c>
      <c r="F9090">
        <v>128.26440600138559</v>
      </c>
      <c r="G9090">
        <v>56400</v>
      </c>
      <c r="H9090" t="s">
        <v>78</v>
      </c>
      <c r="I9090" t="s">
        <v>21</v>
      </c>
      <c r="J9090">
        <f>(E9090*100/D9090)/K9090</f>
        <v>1</v>
      </c>
      <c r="K9090">
        <v>6</v>
      </c>
      <c r="L9090">
        <v>47.670299999999997</v>
      </c>
      <c r="M9090">
        <v>-2.9918</v>
      </c>
      <c r="N9090">
        <v>18.057412800000002</v>
      </c>
      <c r="O9090">
        <f>K9090*J9090</f>
        <v>6</v>
      </c>
      <c r="P9090">
        <f t="shared" si="143"/>
        <v>3.0095688000000007</v>
      </c>
    </row>
    <row r="9091" spans="1:16" hidden="1" x14ac:dyDescent="0.3">
      <c r="A9091" s="1">
        <v>33838</v>
      </c>
      <c r="B9091" s="2">
        <v>44005</v>
      </c>
      <c r="C9091">
        <v>72</v>
      </c>
      <c r="D9091">
        <v>72</v>
      </c>
      <c r="E9091">
        <v>5.7024000000000008</v>
      </c>
      <c r="F9091">
        <v>102.0540250238609</v>
      </c>
      <c r="G9091">
        <v>34350</v>
      </c>
      <c r="H9091" t="s">
        <v>83</v>
      </c>
      <c r="I9091" t="s">
        <v>23</v>
      </c>
      <c r="J9091">
        <f>(E9091*100/D9091)/K9091</f>
        <v>24.000000000000004</v>
      </c>
      <c r="K9091">
        <v>0.33</v>
      </c>
      <c r="L9091">
        <v>43.269799999999996</v>
      </c>
      <c r="M9091">
        <v>3.2233999999999998</v>
      </c>
      <c r="N9091">
        <v>22.943808000000001</v>
      </c>
      <c r="O9091">
        <f>K9091*J9091</f>
        <v>7.9200000000000017</v>
      </c>
      <c r="P9091">
        <f t="shared" ref="P9091:P9154" si="144">(D9091*N9091)/(E9091*100)</f>
        <v>2.8969454545454538</v>
      </c>
    </row>
    <row r="9092" spans="1:16" hidden="1" x14ac:dyDescent="0.3">
      <c r="A9092" s="1">
        <v>28754</v>
      </c>
      <c r="B9092" s="2">
        <v>43987</v>
      </c>
      <c r="C9092">
        <v>1</v>
      </c>
      <c r="D9092">
        <v>60</v>
      </c>
      <c r="E9092">
        <v>5.1120000000000001</v>
      </c>
      <c r="F9092">
        <v>128.52555915445339</v>
      </c>
      <c r="G9092">
        <v>56400</v>
      </c>
      <c r="H9092" t="s">
        <v>78</v>
      </c>
      <c r="I9092" t="s">
        <v>31</v>
      </c>
      <c r="J9092">
        <f>(E9092*100/D9092)/K9092</f>
        <v>24</v>
      </c>
      <c r="K9092">
        <v>0.35499999999999998</v>
      </c>
      <c r="L9092">
        <v>47.670299999999997</v>
      </c>
      <c r="M9092">
        <v>-2.9918</v>
      </c>
      <c r="N9092">
        <v>26.309462400000001</v>
      </c>
      <c r="O9092">
        <f>K9092*J9092</f>
        <v>8.52</v>
      </c>
      <c r="P9092">
        <f t="shared" si="144"/>
        <v>3.087965070422535</v>
      </c>
    </row>
    <row r="9093" spans="1:16" hidden="1" x14ac:dyDescent="0.3">
      <c r="A9093" s="1">
        <v>28762</v>
      </c>
      <c r="B9093" s="2">
        <v>43987</v>
      </c>
      <c r="C9093">
        <v>1</v>
      </c>
      <c r="D9093">
        <v>70</v>
      </c>
      <c r="E9093">
        <v>4.2</v>
      </c>
      <c r="F9093">
        <v>140.09730702309491</v>
      </c>
      <c r="G9093">
        <v>56400</v>
      </c>
      <c r="H9093" t="s">
        <v>78</v>
      </c>
      <c r="I9093" t="s">
        <v>18</v>
      </c>
      <c r="J9093">
        <f>(E9093*100/D9093)/K9093</f>
        <v>1</v>
      </c>
      <c r="K9093">
        <v>6</v>
      </c>
      <c r="L9093">
        <v>47.670299999999997</v>
      </c>
      <c r="M9093">
        <v>-2.9918</v>
      </c>
      <c r="N9093">
        <v>16.6196448</v>
      </c>
      <c r="O9093">
        <f>K9093*J9093</f>
        <v>6</v>
      </c>
      <c r="P9093">
        <f t="shared" si="144"/>
        <v>2.7699407999999996</v>
      </c>
    </row>
    <row r="9094" spans="1:16" hidden="1" x14ac:dyDescent="0.3">
      <c r="A9094" s="1">
        <v>28766</v>
      </c>
      <c r="B9094" s="2">
        <v>43987</v>
      </c>
      <c r="C9094">
        <v>10</v>
      </c>
      <c r="D9094">
        <v>10</v>
      </c>
      <c r="E9094">
        <v>0.85199999999999998</v>
      </c>
      <c r="F9094">
        <v>128.52555915445339</v>
      </c>
      <c r="G9094">
        <v>49620</v>
      </c>
      <c r="H9094" t="s">
        <v>47</v>
      </c>
      <c r="I9094" t="s">
        <v>31</v>
      </c>
      <c r="J9094">
        <f>(E9094*100/D9094)/K9094</f>
        <v>24</v>
      </c>
      <c r="K9094">
        <v>0.35499999999999998</v>
      </c>
      <c r="L9094">
        <v>47.355600000000003</v>
      </c>
      <c r="M9094">
        <v>-0.8589</v>
      </c>
      <c r="N9094">
        <v>24.992208000000002</v>
      </c>
      <c r="O9094">
        <f>K9094*J9094</f>
        <v>8.52</v>
      </c>
      <c r="P9094">
        <f t="shared" si="144"/>
        <v>2.9333577464788734</v>
      </c>
    </row>
    <row r="9095" spans="1:16" hidden="1" x14ac:dyDescent="0.3">
      <c r="A9095" s="1">
        <v>28769</v>
      </c>
      <c r="B9095" s="2">
        <v>43987</v>
      </c>
      <c r="C9095">
        <v>210</v>
      </c>
      <c r="D9095">
        <v>210</v>
      </c>
      <c r="E9095">
        <v>12.6</v>
      </c>
      <c r="F9095">
        <v>150.68982502815521</v>
      </c>
      <c r="G9095">
        <v>49620</v>
      </c>
      <c r="H9095" t="s">
        <v>47</v>
      </c>
      <c r="I9095" t="s">
        <v>13</v>
      </c>
      <c r="J9095">
        <f>(E9095*100/D9095)/K9095</f>
        <v>1</v>
      </c>
      <c r="K9095">
        <v>6</v>
      </c>
      <c r="L9095">
        <v>47.355600000000003</v>
      </c>
      <c r="M9095">
        <v>-0.8589</v>
      </c>
      <c r="N9095">
        <v>17.539099199999999</v>
      </c>
      <c r="O9095">
        <f>K9095*J9095</f>
        <v>6</v>
      </c>
      <c r="P9095">
        <f t="shared" si="144"/>
        <v>2.9231832</v>
      </c>
    </row>
    <row r="9096" spans="1:16" hidden="1" x14ac:dyDescent="0.3">
      <c r="A9096" s="1">
        <v>28771</v>
      </c>
      <c r="B9096" s="2">
        <v>43987</v>
      </c>
      <c r="C9096">
        <v>70</v>
      </c>
      <c r="D9096">
        <v>70</v>
      </c>
      <c r="E9096">
        <v>4.2</v>
      </c>
      <c r="F9096">
        <v>195.587447940001</v>
      </c>
      <c r="G9096">
        <v>49620</v>
      </c>
      <c r="H9096" t="s">
        <v>47</v>
      </c>
      <c r="I9096" t="s">
        <v>20</v>
      </c>
      <c r="J9096">
        <f>(E9096*100/D9096)/K9096</f>
        <v>1</v>
      </c>
      <c r="K9096">
        <v>6</v>
      </c>
      <c r="L9096">
        <v>47.355600000000003</v>
      </c>
      <c r="M9096">
        <v>-0.8589</v>
      </c>
      <c r="N9096">
        <v>22.774751999999999</v>
      </c>
      <c r="O9096">
        <f>K9096*J9096</f>
        <v>6</v>
      </c>
      <c r="P9096">
        <f t="shared" si="144"/>
        <v>3.7957920000000001</v>
      </c>
    </row>
    <row r="9097" spans="1:16" hidden="1" x14ac:dyDescent="0.3">
      <c r="A9097" s="1">
        <v>28773</v>
      </c>
      <c r="B9097" s="2">
        <v>43987</v>
      </c>
      <c r="C9097">
        <v>10</v>
      </c>
      <c r="D9097">
        <v>10</v>
      </c>
      <c r="E9097">
        <v>0.79200000000000004</v>
      </c>
      <c r="F9097">
        <v>158.76878695049771</v>
      </c>
      <c r="G9097">
        <v>49620</v>
      </c>
      <c r="H9097" t="s">
        <v>47</v>
      </c>
      <c r="I9097" t="s">
        <v>18</v>
      </c>
      <c r="J9097">
        <f>(E9097*100/D9097)/K9097</f>
        <v>24</v>
      </c>
      <c r="K9097">
        <v>0.33</v>
      </c>
      <c r="L9097">
        <v>47.355600000000003</v>
      </c>
      <c r="M9097">
        <v>-0.8589</v>
      </c>
      <c r="N9097">
        <v>21.258316799999999</v>
      </c>
      <c r="O9097">
        <f>K9097*J9097</f>
        <v>7.92</v>
      </c>
      <c r="P9097">
        <f t="shared" si="144"/>
        <v>2.6841309090909089</v>
      </c>
    </row>
    <row r="9098" spans="1:16" hidden="1" x14ac:dyDescent="0.3">
      <c r="A9098" s="1">
        <v>28775</v>
      </c>
      <c r="B9098" s="2">
        <v>43987</v>
      </c>
      <c r="C9098">
        <v>50</v>
      </c>
      <c r="D9098">
        <v>50</v>
      </c>
      <c r="E9098">
        <v>3</v>
      </c>
      <c r="F9098">
        <v>195.33403508034479</v>
      </c>
      <c r="G9098">
        <v>58300</v>
      </c>
      <c r="H9098" t="s">
        <v>96</v>
      </c>
      <c r="I9098" t="s">
        <v>14</v>
      </c>
      <c r="J9098">
        <f>(E9098*100/D9098)/K9098</f>
        <v>1</v>
      </c>
      <c r="K9098">
        <v>6</v>
      </c>
      <c r="L9098">
        <v>46.840600000000002</v>
      </c>
      <c r="M9098">
        <v>3.4548999999999999</v>
      </c>
      <c r="N9098">
        <v>21.995999999999999</v>
      </c>
      <c r="O9098">
        <f>K9098*J9098</f>
        <v>6</v>
      </c>
      <c r="P9098">
        <f t="shared" si="144"/>
        <v>3.6659999999999999</v>
      </c>
    </row>
    <row r="9099" spans="1:16" hidden="1" x14ac:dyDescent="0.3">
      <c r="A9099" s="1">
        <v>28781</v>
      </c>
      <c r="B9099" s="2">
        <v>43987</v>
      </c>
      <c r="C9099">
        <v>60</v>
      </c>
      <c r="D9099">
        <v>60</v>
      </c>
      <c r="E9099">
        <v>5.1120000000000001</v>
      </c>
      <c r="F9099">
        <v>128.52555915445339</v>
      </c>
      <c r="G9099">
        <v>58300</v>
      </c>
      <c r="H9099" t="s">
        <v>96</v>
      </c>
      <c r="I9099" t="s">
        <v>31</v>
      </c>
      <c r="J9099">
        <f>(E9099*100/D9099)/K9099</f>
        <v>24</v>
      </c>
      <c r="K9099">
        <v>0.35499999999999998</v>
      </c>
      <c r="L9099">
        <v>46.840600000000002</v>
      </c>
      <c r="M9099">
        <v>3.4548999999999999</v>
      </c>
      <c r="N9099">
        <v>24.992208000000002</v>
      </c>
      <c r="O9099">
        <f>K9099*J9099</f>
        <v>8.52</v>
      </c>
      <c r="P9099">
        <f t="shared" si="144"/>
        <v>2.9333577464788734</v>
      </c>
    </row>
    <row r="9100" spans="1:16" hidden="1" x14ac:dyDescent="0.3">
      <c r="A9100" s="1">
        <v>33867</v>
      </c>
      <c r="B9100" s="2">
        <v>44005</v>
      </c>
      <c r="C9100">
        <v>1296</v>
      </c>
      <c r="D9100">
        <v>1296</v>
      </c>
      <c r="E9100">
        <v>102.64319999999999</v>
      </c>
      <c r="F9100">
        <v>102.0540250238609</v>
      </c>
      <c r="G9100">
        <v>20290</v>
      </c>
      <c r="H9100" t="s">
        <v>122</v>
      </c>
      <c r="I9100" t="s">
        <v>23</v>
      </c>
      <c r="J9100">
        <f>(E9100*100/D9100)/K9100</f>
        <v>24</v>
      </c>
      <c r="K9100">
        <v>0.33</v>
      </c>
      <c r="L9100">
        <v>42.467799999999997</v>
      </c>
      <c r="M9100">
        <v>9.3895999999999997</v>
      </c>
      <c r="N9100">
        <v>23.9601024</v>
      </c>
      <c r="O9100">
        <f>K9100*J9100</f>
        <v>7.92</v>
      </c>
      <c r="P9100">
        <f t="shared" si="144"/>
        <v>3.0252654545454547</v>
      </c>
    </row>
    <row r="9101" spans="1:16" hidden="1" x14ac:dyDescent="0.3">
      <c r="A9101" s="1">
        <v>28788</v>
      </c>
      <c r="B9101" s="2">
        <v>43987</v>
      </c>
      <c r="C9101">
        <v>70</v>
      </c>
      <c r="D9101">
        <v>70</v>
      </c>
      <c r="E9101">
        <v>4.2</v>
      </c>
      <c r="F9101">
        <v>195.587447940001</v>
      </c>
      <c r="G9101">
        <v>58300</v>
      </c>
      <c r="H9101" t="s">
        <v>96</v>
      </c>
      <c r="I9101" t="s">
        <v>20</v>
      </c>
      <c r="J9101">
        <f>(E9101*100/D9101)/K9101</f>
        <v>1</v>
      </c>
      <c r="K9101">
        <v>6</v>
      </c>
      <c r="L9101">
        <v>46.840600000000002</v>
      </c>
      <c r="M9101">
        <v>3.4548999999999999</v>
      </c>
      <c r="N9101">
        <v>22.774751999999999</v>
      </c>
      <c r="O9101">
        <f>K9101*J9101</f>
        <v>6</v>
      </c>
      <c r="P9101">
        <f t="shared" si="144"/>
        <v>3.7957920000000001</v>
      </c>
    </row>
    <row r="9102" spans="1:16" hidden="1" x14ac:dyDescent="0.3">
      <c r="A9102" s="1">
        <v>28804</v>
      </c>
      <c r="B9102" s="2">
        <v>43987</v>
      </c>
      <c r="C9102">
        <v>70</v>
      </c>
      <c r="D9102">
        <v>70</v>
      </c>
      <c r="E9102">
        <v>4.2</v>
      </c>
      <c r="F9102">
        <v>140.09730702309491</v>
      </c>
      <c r="G9102">
        <v>58300</v>
      </c>
      <c r="H9102" t="s">
        <v>96</v>
      </c>
      <c r="I9102" t="s">
        <v>18</v>
      </c>
      <c r="J9102">
        <f>(E9102*100/D9102)/K9102</f>
        <v>1</v>
      </c>
      <c r="K9102">
        <v>6</v>
      </c>
      <c r="L9102">
        <v>46.840600000000002</v>
      </c>
      <c r="M9102">
        <v>3.4548999999999999</v>
      </c>
      <c r="N9102">
        <v>16.289683199999999</v>
      </c>
      <c r="O9102">
        <f>K9102*J9102</f>
        <v>6</v>
      </c>
      <c r="P9102">
        <f t="shared" si="144"/>
        <v>2.7149472000000001</v>
      </c>
    </row>
    <row r="9103" spans="1:16" hidden="1" x14ac:dyDescent="0.3">
      <c r="A9103" s="1">
        <v>28806</v>
      </c>
      <c r="B9103" s="2">
        <v>43987</v>
      </c>
      <c r="C9103">
        <v>20</v>
      </c>
      <c r="D9103">
        <v>20</v>
      </c>
      <c r="E9103">
        <v>1.5840000000000001</v>
      </c>
      <c r="F9103">
        <v>158.76878695049771</v>
      </c>
      <c r="G9103">
        <v>58300</v>
      </c>
      <c r="H9103" t="s">
        <v>96</v>
      </c>
      <c r="I9103" t="s">
        <v>18</v>
      </c>
      <c r="J9103">
        <f>(E9103*100/D9103)/K9103</f>
        <v>24</v>
      </c>
      <c r="K9103">
        <v>0.33</v>
      </c>
      <c r="L9103">
        <v>46.840600000000002</v>
      </c>
      <c r="M9103">
        <v>3.4548999999999999</v>
      </c>
      <c r="N9103">
        <v>21.258316799999999</v>
      </c>
      <c r="O9103">
        <f>K9103*J9103</f>
        <v>7.92</v>
      </c>
      <c r="P9103">
        <f t="shared" si="144"/>
        <v>2.6841309090909089</v>
      </c>
    </row>
    <row r="9104" spans="1:16" hidden="1" x14ac:dyDescent="0.3">
      <c r="A9104" s="1">
        <v>28808</v>
      </c>
      <c r="B9104" s="2">
        <v>43987</v>
      </c>
      <c r="C9104">
        <v>50</v>
      </c>
      <c r="D9104">
        <v>50</v>
      </c>
      <c r="E9104">
        <v>3</v>
      </c>
      <c r="F9104">
        <v>167.1285306400919</v>
      </c>
      <c r="G9104">
        <v>58300</v>
      </c>
      <c r="H9104" t="s">
        <v>96</v>
      </c>
      <c r="I9104" t="s">
        <v>19</v>
      </c>
      <c r="J9104">
        <f>(E9104*100/D9104)/K9104</f>
        <v>1</v>
      </c>
      <c r="K9104">
        <v>6</v>
      </c>
      <c r="L9104">
        <v>46.840600000000002</v>
      </c>
      <c r="M9104">
        <v>3.4548999999999999</v>
      </c>
      <c r="N9104">
        <v>19.099080000000001</v>
      </c>
      <c r="O9104">
        <f>K9104*J9104</f>
        <v>6</v>
      </c>
      <c r="P9104">
        <f t="shared" si="144"/>
        <v>3.1831800000000001</v>
      </c>
    </row>
    <row r="9105" spans="1:16" hidden="1" x14ac:dyDescent="0.3">
      <c r="A9105" s="1">
        <v>28813</v>
      </c>
      <c r="B9105" s="2">
        <v>43987</v>
      </c>
      <c r="C9105">
        <v>20</v>
      </c>
      <c r="D9105">
        <v>20</v>
      </c>
      <c r="E9105">
        <v>1.5840000000000001</v>
      </c>
      <c r="F9105">
        <v>118.1400003218654</v>
      </c>
      <c r="G9105">
        <v>58300</v>
      </c>
      <c r="H9105" t="s">
        <v>96</v>
      </c>
      <c r="I9105" t="s">
        <v>21</v>
      </c>
      <c r="J9105">
        <f>(E9105*100/D9105)/K9105</f>
        <v>24</v>
      </c>
      <c r="K9105">
        <v>0.33</v>
      </c>
      <c r="L9105">
        <v>46.840600000000002</v>
      </c>
      <c r="M9105">
        <v>3.4548999999999999</v>
      </c>
      <c r="N9105">
        <v>24.7392</v>
      </c>
      <c r="O9105">
        <f>K9105*J9105</f>
        <v>7.92</v>
      </c>
      <c r="P9105">
        <f t="shared" si="144"/>
        <v>3.1236363636363635</v>
      </c>
    </row>
    <row r="9106" spans="1:16" hidden="1" x14ac:dyDescent="0.3">
      <c r="A9106" s="1">
        <v>28816</v>
      </c>
      <c r="B9106" s="2">
        <v>43987</v>
      </c>
      <c r="C9106">
        <v>70</v>
      </c>
      <c r="D9106">
        <v>70</v>
      </c>
      <c r="E9106">
        <v>4.2</v>
      </c>
      <c r="F9106">
        <v>128.26440600138559</v>
      </c>
      <c r="G9106">
        <v>58300</v>
      </c>
      <c r="H9106" t="s">
        <v>96</v>
      </c>
      <c r="I9106" t="s">
        <v>21</v>
      </c>
      <c r="J9106">
        <f>(E9106*100/D9106)/K9106</f>
        <v>1</v>
      </c>
      <c r="K9106">
        <v>6</v>
      </c>
      <c r="L9106">
        <v>46.840600000000002</v>
      </c>
      <c r="M9106">
        <v>3.4548999999999999</v>
      </c>
      <c r="N9106">
        <v>18.093599999999999</v>
      </c>
      <c r="O9106">
        <f>K9106*J9106</f>
        <v>6</v>
      </c>
      <c r="P9106">
        <f t="shared" si="144"/>
        <v>3.0155999999999996</v>
      </c>
    </row>
    <row r="9107" spans="1:16" hidden="1" x14ac:dyDescent="0.3">
      <c r="A9107" s="1">
        <v>28819</v>
      </c>
      <c r="B9107" s="2">
        <v>43987</v>
      </c>
      <c r="C9107">
        <v>210</v>
      </c>
      <c r="D9107">
        <v>210</v>
      </c>
      <c r="E9107">
        <v>12.6</v>
      </c>
      <c r="F9107">
        <v>150.68982502815521</v>
      </c>
      <c r="G9107">
        <v>58300</v>
      </c>
      <c r="H9107" t="s">
        <v>96</v>
      </c>
      <c r="I9107" t="s">
        <v>13</v>
      </c>
      <c r="J9107">
        <f>(E9107*100/D9107)/K9107</f>
        <v>1</v>
      </c>
      <c r="K9107">
        <v>6</v>
      </c>
      <c r="L9107">
        <v>46.840600000000002</v>
      </c>
      <c r="M9107">
        <v>3.4548999999999999</v>
      </c>
      <c r="N9107">
        <v>17.539099199999999</v>
      </c>
      <c r="O9107">
        <f>K9107*J9107</f>
        <v>6</v>
      </c>
      <c r="P9107">
        <f t="shared" si="144"/>
        <v>2.9231832</v>
      </c>
    </row>
    <row r="9108" spans="1:16" hidden="1" x14ac:dyDescent="0.3">
      <c r="A9108" s="1">
        <v>28820</v>
      </c>
      <c r="B9108" s="2">
        <v>43987</v>
      </c>
      <c r="C9108">
        <v>10</v>
      </c>
      <c r="D9108">
        <v>10</v>
      </c>
      <c r="E9108">
        <v>0.6</v>
      </c>
      <c r="F9108">
        <v>224.59975723747161</v>
      </c>
      <c r="G9108">
        <v>58300</v>
      </c>
      <c r="H9108" t="s">
        <v>96</v>
      </c>
      <c r="I9108" t="s">
        <v>27</v>
      </c>
      <c r="J9108">
        <f>(E9108*100/D9108)/K9108</f>
        <v>1</v>
      </c>
      <c r="K9108">
        <v>6</v>
      </c>
      <c r="L9108">
        <v>46.840600000000002</v>
      </c>
      <c r="M9108">
        <v>3.4548999999999999</v>
      </c>
      <c r="N9108">
        <v>22.774751999999999</v>
      </c>
      <c r="O9108">
        <f>K9108*J9108</f>
        <v>6</v>
      </c>
      <c r="P9108">
        <f t="shared" si="144"/>
        <v>3.7957920000000001</v>
      </c>
    </row>
    <row r="9109" spans="1:16" hidden="1" x14ac:dyDescent="0.3">
      <c r="A9109" s="1">
        <v>28825</v>
      </c>
      <c r="B9109" s="2">
        <v>43987</v>
      </c>
      <c r="C9109">
        <v>30</v>
      </c>
      <c r="D9109">
        <v>30</v>
      </c>
      <c r="E9109">
        <v>1.8</v>
      </c>
      <c r="F9109">
        <v>217.44926325553649</v>
      </c>
      <c r="G9109">
        <v>73100</v>
      </c>
      <c r="H9109" t="s">
        <v>49</v>
      </c>
      <c r="I9109" t="s">
        <v>131</v>
      </c>
      <c r="J9109">
        <f>(E9109*100/D9109)/K9109</f>
        <v>1</v>
      </c>
      <c r="K9109">
        <v>6</v>
      </c>
      <c r="L9109">
        <v>45.730899999999998</v>
      </c>
      <c r="M9109">
        <v>6.0053000000000001</v>
      </c>
      <c r="N9109">
        <v>22.774751999999999</v>
      </c>
      <c r="O9109">
        <f>K9109*J9109</f>
        <v>6</v>
      </c>
      <c r="P9109">
        <f t="shared" si="144"/>
        <v>3.7957920000000001</v>
      </c>
    </row>
    <row r="9110" spans="1:16" hidden="1" x14ac:dyDescent="0.3">
      <c r="A9110" s="1">
        <v>28826</v>
      </c>
      <c r="B9110" s="2">
        <v>43987</v>
      </c>
      <c r="C9110">
        <v>210</v>
      </c>
      <c r="D9110">
        <v>210</v>
      </c>
      <c r="E9110">
        <v>12.6</v>
      </c>
      <c r="F9110">
        <v>140.09730702309491</v>
      </c>
      <c r="G9110">
        <v>73100</v>
      </c>
      <c r="H9110" t="s">
        <v>49</v>
      </c>
      <c r="I9110" t="s">
        <v>18</v>
      </c>
      <c r="J9110">
        <f>(E9110*100/D9110)/K9110</f>
        <v>1</v>
      </c>
      <c r="K9110">
        <v>6</v>
      </c>
      <c r="L9110">
        <v>45.730899999999998</v>
      </c>
      <c r="M9110">
        <v>6.0053000000000001</v>
      </c>
      <c r="N9110">
        <v>16.289683199999999</v>
      </c>
      <c r="O9110">
        <f>K9110*J9110</f>
        <v>6</v>
      </c>
      <c r="P9110">
        <f t="shared" si="144"/>
        <v>2.7149471999999997</v>
      </c>
    </row>
    <row r="9111" spans="1:16" hidden="1" x14ac:dyDescent="0.3">
      <c r="A9111" s="1">
        <v>28827</v>
      </c>
      <c r="B9111" s="2">
        <v>43987</v>
      </c>
      <c r="C9111">
        <v>70</v>
      </c>
      <c r="D9111">
        <v>70</v>
      </c>
      <c r="E9111">
        <v>4.2</v>
      </c>
      <c r="F9111">
        <v>195.587447940001</v>
      </c>
      <c r="G9111">
        <v>73100</v>
      </c>
      <c r="H9111" t="s">
        <v>49</v>
      </c>
      <c r="I9111" t="s">
        <v>20</v>
      </c>
      <c r="J9111">
        <f>(E9111*100/D9111)/K9111</f>
        <v>1</v>
      </c>
      <c r="K9111">
        <v>6</v>
      </c>
      <c r="L9111">
        <v>45.730899999999998</v>
      </c>
      <c r="M9111">
        <v>6.0053000000000001</v>
      </c>
      <c r="N9111">
        <v>22.774751999999999</v>
      </c>
      <c r="O9111">
        <f>K9111*J9111</f>
        <v>6</v>
      </c>
      <c r="P9111">
        <f t="shared" si="144"/>
        <v>3.7957920000000001</v>
      </c>
    </row>
    <row r="9112" spans="1:16" hidden="1" x14ac:dyDescent="0.3">
      <c r="A9112" s="1">
        <v>28828</v>
      </c>
      <c r="B9112" s="2">
        <v>43987</v>
      </c>
      <c r="C9112">
        <v>210</v>
      </c>
      <c r="D9112">
        <v>210</v>
      </c>
      <c r="E9112">
        <v>12.6</v>
      </c>
      <c r="F9112">
        <v>150.68982502815521</v>
      </c>
      <c r="G9112">
        <v>73100</v>
      </c>
      <c r="H9112" t="s">
        <v>49</v>
      </c>
      <c r="I9112" t="s">
        <v>13</v>
      </c>
      <c r="J9112">
        <f>(E9112*100/D9112)/K9112</f>
        <v>1</v>
      </c>
      <c r="K9112">
        <v>6</v>
      </c>
      <c r="L9112">
        <v>45.730899999999998</v>
      </c>
      <c r="M9112">
        <v>6.0053000000000001</v>
      </c>
      <c r="N9112">
        <v>17.539099199999999</v>
      </c>
      <c r="O9112">
        <f>K9112*J9112</f>
        <v>6</v>
      </c>
      <c r="P9112">
        <f t="shared" si="144"/>
        <v>2.9231832</v>
      </c>
    </row>
    <row r="9113" spans="1:16" hidden="1" x14ac:dyDescent="0.3">
      <c r="A9113" s="1">
        <v>28829</v>
      </c>
      <c r="B9113" s="2">
        <v>43987</v>
      </c>
      <c r="C9113">
        <v>20</v>
      </c>
      <c r="D9113">
        <v>20</v>
      </c>
      <c r="E9113">
        <v>1.2</v>
      </c>
      <c r="F9113">
        <v>147.37940932420321</v>
      </c>
      <c r="G9113">
        <v>73100</v>
      </c>
      <c r="H9113" t="s">
        <v>49</v>
      </c>
      <c r="I9113" t="s">
        <v>37</v>
      </c>
      <c r="J9113">
        <f>(E9113*100/D9113)/K9113</f>
        <v>1</v>
      </c>
      <c r="K9113">
        <v>6</v>
      </c>
      <c r="L9113">
        <v>45.730899999999998</v>
      </c>
      <c r="M9113">
        <v>6.0053000000000001</v>
      </c>
      <c r="N9113">
        <v>18.673704000000001</v>
      </c>
      <c r="O9113">
        <f>K9113*J9113</f>
        <v>6</v>
      </c>
      <c r="P9113">
        <f t="shared" si="144"/>
        <v>3.1122840000000003</v>
      </c>
    </row>
    <row r="9114" spans="1:16" hidden="1" x14ac:dyDescent="0.3">
      <c r="A9114" s="1">
        <v>28831</v>
      </c>
      <c r="B9114" s="2">
        <v>43987</v>
      </c>
      <c r="C9114">
        <v>30</v>
      </c>
      <c r="D9114">
        <v>30</v>
      </c>
      <c r="E9114">
        <v>1.8</v>
      </c>
      <c r="F9114">
        <v>211.63166397801811</v>
      </c>
      <c r="G9114">
        <v>73100</v>
      </c>
      <c r="H9114" t="s">
        <v>49</v>
      </c>
      <c r="I9114" t="s">
        <v>27</v>
      </c>
      <c r="J9114">
        <f>(E9114*100/D9114)/K9114</f>
        <v>1</v>
      </c>
      <c r="K9114">
        <v>6</v>
      </c>
      <c r="L9114">
        <v>45.730899999999998</v>
      </c>
      <c r="M9114">
        <v>6.0053000000000001</v>
      </c>
      <c r="N9114">
        <v>22.774751999999999</v>
      </c>
      <c r="O9114">
        <f>K9114*J9114</f>
        <v>6</v>
      </c>
      <c r="P9114">
        <f t="shared" si="144"/>
        <v>3.7957920000000001</v>
      </c>
    </row>
    <row r="9115" spans="1:16" hidden="1" x14ac:dyDescent="0.3">
      <c r="A9115" s="1">
        <v>28832</v>
      </c>
      <c r="B9115" s="2">
        <v>43987</v>
      </c>
      <c r="C9115">
        <v>20</v>
      </c>
      <c r="D9115">
        <v>20</v>
      </c>
      <c r="E9115">
        <v>1.2</v>
      </c>
      <c r="F9115">
        <v>224.59975723747161</v>
      </c>
      <c r="G9115">
        <v>73100</v>
      </c>
      <c r="H9115" t="s">
        <v>49</v>
      </c>
      <c r="I9115" t="s">
        <v>27</v>
      </c>
      <c r="J9115">
        <f>(E9115*100/D9115)/K9115</f>
        <v>1</v>
      </c>
      <c r="K9115">
        <v>6</v>
      </c>
      <c r="L9115">
        <v>45.730899999999998</v>
      </c>
      <c r="M9115">
        <v>6.0053000000000001</v>
      </c>
      <c r="N9115">
        <v>22.774751999999999</v>
      </c>
      <c r="O9115">
        <f>K9115*J9115</f>
        <v>6</v>
      </c>
      <c r="P9115">
        <f t="shared" si="144"/>
        <v>3.7957920000000001</v>
      </c>
    </row>
    <row r="9116" spans="1:16" hidden="1" x14ac:dyDescent="0.3">
      <c r="A9116" s="1">
        <v>28833</v>
      </c>
      <c r="B9116" s="2">
        <v>43987</v>
      </c>
      <c r="C9116">
        <v>30</v>
      </c>
      <c r="D9116">
        <v>30</v>
      </c>
      <c r="E9116">
        <v>1.8</v>
      </c>
      <c r="F9116">
        <v>167.1285306400919</v>
      </c>
      <c r="G9116">
        <v>73100</v>
      </c>
      <c r="H9116" t="s">
        <v>49</v>
      </c>
      <c r="I9116" t="s">
        <v>19</v>
      </c>
      <c r="J9116">
        <f>(E9116*100/D9116)/K9116</f>
        <v>1</v>
      </c>
      <c r="K9116">
        <v>6</v>
      </c>
      <c r="L9116">
        <v>45.730899999999998</v>
      </c>
      <c r="M9116">
        <v>6.0053000000000001</v>
      </c>
      <c r="N9116">
        <v>19.099080000000001</v>
      </c>
      <c r="O9116">
        <f>K9116*J9116</f>
        <v>6</v>
      </c>
      <c r="P9116">
        <f t="shared" si="144"/>
        <v>3.1831800000000001</v>
      </c>
    </row>
    <row r="9117" spans="1:16" hidden="1" x14ac:dyDescent="0.3">
      <c r="A9117" s="1">
        <v>28836</v>
      </c>
      <c r="B9117" s="2">
        <v>43987</v>
      </c>
      <c r="C9117">
        <v>70</v>
      </c>
      <c r="D9117">
        <v>70</v>
      </c>
      <c r="E9117">
        <v>4.2</v>
      </c>
      <c r="F9117">
        <v>128.26440600138559</v>
      </c>
      <c r="G9117">
        <v>73100</v>
      </c>
      <c r="H9117" t="s">
        <v>49</v>
      </c>
      <c r="I9117" t="s">
        <v>21</v>
      </c>
      <c r="J9117">
        <f>(E9117*100/D9117)/K9117</f>
        <v>1</v>
      </c>
      <c r="K9117">
        <v>6</v>
      </c>
      <c r="L9117">
        <v>45.730899999999998</v>
      </c>
      <c r="M9117">
        <v>6.0053000000000001</v>
      </c>
      <c r="N9117">
        <v>18.093599999999999</v>
      </c>
      <c r="O9117">
        <f>K9117*J9117</f>
        <v>6</v>
      </c>
      <c r="P9117">
        <f t="shared" si="144"/>
        <v>3.0155999999999996</v>
      </c>
    </row>
    <row r="9118" spans="1:16" hidden="1" x14ac:dyDescent="0.3">
      <c r="A9118" s="1">
        <v>28837</v>
      </c>
      <c r="B9118" s="2">
        <v>43987</v>
      </c>
      <c r="C9118">
        <v>70</v>
      </c>
      <c r="D9118">
        <v>70</v>
      </c>
      <c r="E9118">
        <v>4.2</v>
      </c>
      <c r="F9118">
        <v>195.33403508034479</v>
      </c>
      <c r="G9118">
        <v>73100</v>
      </c>
      <c r="H9118" t="s">
        <v>49</v>
      </c>
      <c r="I9118" t="s">
        <v>14</v>
      </c>
      <c r="J9118">
        <f>(E9118*100/D9118)/K9118</f>
        <v>1</v>
      </c>
      <c r="K9118">
        <v>6</v>
      </c>
      <c r="L9118">
        <v>45.730899999999998</v>
      </c>
      <c r="M9118">
        <v>6.0053000000000001</v>
      </c>
      <c r="N9118">
        <v>21.995999999999999</v>
      </c>
      <c r="O9118">
        <f>K9118*J9118</f>
        <v>6</v>
      </c>
      <c r="P9118">
        <f t="shared" si="144"/>
        <v>3.6659999999999995</v>
      </c>
    </row>
    <row r="9119" spans="1:16" hidden="1" x14ac:dyDescent="0.3">
      <c r="A9119" s="1">
        <v>33950</v>
      </c>
      <c r="B9119" s="2">
        <v>44005</v>
      </c>
      <c r="C9119">
        <v>12</v>
      </c>
      <c r="D9119">
        <v>12</v>
      </c>
      <c r="E9119">
        <v>0.95040000000000013</v>
      </c>
      <c r="F9119">
        <v>102.0540250238609</v>
      </c>
      <c r="G9119">
        <v>49620</v>
      </c>
      <c r="H9119" t="s">
        <v>47</v>
      </c>
      <c r="I9119" t="s">
        <v>23</v>
      </c>
      <c r="J9119">
        <f>(E9119*100/D9119)/K9119</f>
        <v>24.000000000000004</v>
      </c>
      <c r="K9119">
        <v>0.33</v>
      </c>
      <c r="L9119">
        <v>47.355600000000003</v>
      </c>
      <c r="M9119">
        <v>-0.8589</v>
      </c>
      <c r="N9119">
        <v>22.943808000000001</v>
      </c>
      <c r="O9119">
        <f>K9119*J9119</f>
        <v>7.9200000000000017</v>
      </c>
      <c r="P9119">
        <f t="shared" si="144"/>
        <v>2.8969454545454538</v>
      </c>
    </row>
    <row r="9120" spans="1:16" hidden="1" x14ac:dyDescent="0.3">
      <c r="A9120" s="1">
        <v>28839</v>
      </c>
      <c r="B9120" s="2">
        <v>43987</v>
      </c>
      <c r="C9120">
        <v>30</v>
      </c>
      <c r="D9120">
        <v>30</v>
      </c>
      <c r="E9120">
        <v>1.8</v>
      </c>
      <c r="F9120">
        <v>186.7078982246698</v>
      </c>
      <c r="G9120">
        <v>73100</v>
      </c>
      <c r="H9120" t="s">
        <v>49</v>
      </c>
      <c r="I9120" t="s">
        <v>17</v>
      </c>
      <c r="J9120">
        <f>(E9120*100/D9120)/K9120</f>
        <v>1</v>
      </c>
      <c r="K9120">
        <v>6</v>
      </c>
      <c r="L9120">
        <v>45.730899999999998</v>
      </c>
      <c r="M9120">
        <v>6.0053000000000001</v>
      </c>
      <c r="N9120">
        <v>22.651199999999999</v>
      </c>
      <c r="O9120">
        <f>K9120*J9120</f>
        <v>6</v>
      </c>
      <c r="P9120">
        <f t="shared" si="144"/>
        <v>3.7751999999999999</v>
      </c>
    </row>
    <row r="9121" spans="1:16" hidden="1" x14ac:dyDescent="0.3">
      <c r="A9121" s="1">
        <v>28851</v>
      </c>
      <c r="B9121" s="2">
        <v>43987</v>
      </c>
      <c r="C9121">
        <v>70</v>
      </c>
      <c r="D9121">
        <v>70</v>
      </c>
      <c r="E9121">
        <v>4.2</v>
      </c>
      <c r="F9121">
        <v>140.09730702309491</v>
      </c>
      <c r="G9121">
        <v>69800</v>
      </c>
      <c r="H9121" t="s">
        <v>49</v>
      </c>
      <c r="I9121" t="s">
        <v>18</v>
      </c>
      <c r="J9121">
        <f>(E9121*100/D9121)/K9121</f>
        <v>1</v>
      </c>
      <c r="K9121">
        <v>6</v>
      </c>
      <c r="L9121">
        <v>45.696100000000001</v>
      </c>
      <c r="M9121">
        <v>4.9389000000000003</v>
      </c>
      <c r="N9121">
        <v>16.289683199999999</v>
      </c>
      <c r="O9121">
        <f>K9121*J9121</f>
        <v>6</v>
      </c>
      <c r="P9121">
        <f t="shared" si="144"/>
        <v>2.7149472000000001</v>
      </c>
    </row>
    <row r="9122" spans="1:16" hidden="1" x14ac:dyDescent="0.3">
      <c r="A9122" s="1">
        <v>28853</v>
      </c>
      <c r="B9122" s="2">
        <v>43987</v>
      </c>
      <c r="C9122">
        <v>10</v>
      </c>
      <c r="D9122">
        <v>10</v>
      </c>
      <c r="E9122">
        <v>0.6</v>
      </c>
      <c r="F9122">
        <v>167.1285306400919</v>
      </c>
      <c r="G9122">
        <v>69800</v>
      </c>
      <c r="H9122" t="s">
        <v>49</v>
      </c>
      <c r="I9122" t="s">
        <v>19</v>
      </c>
      <c r="J9122">
        <f>(E9122*100/D9122)/K9122</f>
        <v>1</v>
      </c>
      <c r="K9122">
        <v>6</v>
      </c>
      <c r="L9122">
        <v>45.696100000000001</v>
      </c>
      <c r="M9122">
        <v>4.9389000000000003</v>
      </c>
      <c r="N9122">
        <v>19.099080000000001</v>
      </c>
      <c r="O9122">
        <f>K9122*J9122</f>
        <v>6</v>
      </c>
      <c r="P9122">
        <f t="shared" si="144"/>
        <v>3.1831800000000001</v>
      </c>
    </row>
    <row r="9123" spans="1:16" hidden="1" x14ac:dyDescent="0.3">
      <c r="A9123" s="1">
        <v>28859</v>
      </c>
      <c r="B9123" s="2">
        <v>43987</v>
      </c>
      <c r="C9123">
        <v>350</v>
      </c>
      <c r="D9123">
        <v>350</v>
      </c>
      <c r="E9123">
        <v>21</v>
      </c>
      <c r="F9123">
        <v>150.68982502815521</v>
      </c>
      <c r="G9123">
        <v>69800</v>
      </c>
      <c r="H9123" t="s">
        <v>49</v>
      </c>
      <c r="I9123" t="s">
        <v>13</v>
      </c>
      <c r="J9123">
        <f>(E9123*100/D9123)/K9123</f>
        <v>1</v>
      </c>
      <c r="K9123">
        <v>6</v>
      </c>
      <c r="L9123">
        <v>45.696100000000001</v>
      </c>
      <c r="M9123">
        <v>4.9389000000000003</v>
      </c>
      <c r="N9123">
        <v>17.539099199999999</v>
      </c>
      <c r="O9123">
        <f>K9123*J9123</f>
        <v>6</v>
      </c>
      <c r="P9123">
        <f t="shared" si="144"/>
        <v>2.9231831999999995</v>
      </c>
    </row>
    <row r="9124" spans="1:16" hidden="1" x14ac:dyDescent="0.3">
      <c r="A9124" s="1">
        <v>28873</v>
      </c>
      <c r="B9124" s="2">
        <v>43987</v>
      </c>
      <c r="C9124">
        <v>60</v>
      </c>
      <c r="D9124">
        <v>60</v>
      </c>
      <c r="E9124">
        <v>5.1120000000000001</v>
      </c>
      <c r="F9124">
        <v>128.52555915445339</v>
      </c>
      <c r="G9124">
        <v>69800</v>
      </c>
      <c r="H9124" t="s">
        <v>49</v>
      </c>
      <c r="I9124" t="s">
        <v>31</v>
      </c>
      <c r="J9124">
        <f>(E9124*100/D9124)/K9124</f>
        <v>24</v>
      </c>
      <c r="K9124">
        <v>0.35499999999999998</v>
      </c>
      <c r="L9124">
        <v>45.696100000000001</v>
      </c>
      <c r="M9124">
        <v>4.9389000000000003</v>
      </c>
      <c r="N9124">
        <v>24.992208000000002</v>
      </c>
      <c r="O9124">
        <f>K9124*J9124</f>
        <v>8.52</v>
      </c>
      <c r="P9124">
        <f t="shared" si="144"/>
        <v>2.9333577464788734</v>
      </c>
    </row>
    <row r="9125" spans="1:16" hidden="1" x14ac:dyDescent="0.3">
      <c r="A9125" s="1">
        <v>28880</v>
      </c>
      <c r="B9125" s="2">
        <v>43987</v>
      </c>
      <c r="C9125">
        <v>120</v>
      </c>
      <c r="D9125">
        <v>120</v>
      </c>
      <c r="E9125">
        <v>10.224</v>
      </c>
      <c r="F9125">
        <v>128.52555915445339</v>
      </c>
      <c r="G9125">
        <v>83480</v>
      </c>
      <c r="H9125" t="s">
        <v>70</v>
      </c>
      <c r="I9125" t="s">
        <v>31</v>
      </c>
      <c r="J9125">
        <f>(E9125*100/D9125)/K9125</f>
        <v>24</v>
      </c>
      <c r="K9125">
        <v>0.35499999999999998</v>
      </c>
      <c r="L9125">
        <v>43.45</v>
      </c>
      <c r="M9125">
        <v>6.6833</v>
      </c>
      <c r="N9125">
        <v>26.309462400000001</v>
      </c>
      <c r="O9125">
        <f>K9125*J9125</f>
        <v>8.52</v>
      </c>
      <c r="P9125">
        <f t="shared" si="144"/>
        <v>3.087965070422535</v>
      </c>
    </row>
    <row r="9126" spans="1:16" hidden="1" x14ac:dyDescent="0.3">
      <c r="A9126" s="1">
        <v>28881</v>
      </c>
      <c r="B9126" s="2">
        <v>43987</v>
      </c>
      <c r="C9126">
        <v>10</v>
      </c>
      <c r="D9126">
        <v>10</v>
      </c>
      <c r="E9126">
        <v>0.79200000000000004</v>
      </c>
      <c r="F9126">
        <v>118.1400003218654</v>
      </c>
      <c r="G9126">
        <v>83480</v>
      </c>
      <c r="H9126" t="s">
        <v>70</v>
      </c>
      <c r="I9126" t="s">
        <v>21</v>
      </c>
      <c r="J9126">
        <f>(E9126*100/D9126)/K9126</f>
        <v>24</v>
      </c>
      <c r="K9126">
        <v>0.33</v>
      </c>
      <c r="L9126">
        <v>43.45</v>
      </c>
      <c r="M9126">
        <v>6.6833</v>
      </c>
      <c r="N9126">
        <v>24.689721599999999</v>
      </c>
      <c r="O9126">
        <f>K9126*J9126</f>
        <v>7.92</v>
      </c>
      <c r="P9126">
        <f t="shared" si="144"/>
        <v>3.1173890909090907</v>
      </c>
    </row>
    <row r="9127" spans="1:16" hidden="1" x14ac:dyDescent="0.3">
      <c r="A9127" s="1">
        <v>33962</v>
      </c>
      <c r="B9127" s="2">
        <v>44005</v>
      </c>
      <c r="C9127">
        <v>72</v>
      </c>
      <c r="D9127">
        <v>72</v>
      </c>
      <c r="E9127">
        <v>5.7024000000000008</v>
      </c>
      <c r="F9127">
        <v>102.0540250238609</v>
      </c>
      <c r="G9127">
        <v>91420</v>
      </c>
      <c r="H9127" t="s">
        <v>45</v>
      </c>
      <c r="I9127" t="s">
        <v>23</v>
      </c>
      <c r="J9127">
        <f>(E9127*100/D9127)/K9127</f>
        <v>24.000000000000004</v>
      </c>
      <c r="K9127">
        <v>0.33</v>
      </c>
      <c r="L9127">
        <v>48.703800000000001</v>
      </c>
      <c r="M9127">
        <v>2.3391000000000002</v>
      </c>
      <c r="N9127">
        <v>22.943808000000001</v>
      </c>
      <c r="O9127">
        <f>K9127*J9127</f>
        <v>7.9200000000000017</v>
      </c>
      <c r="P9127">
        <f t="shared" si="144"/>
        <v>2.8969454545454538</v>
      </c>
    </row>
    <row r="9128" spans="1:16" hidden="1" x14ac:dyDescent="0.3">
      <c r="A9128" s="1">
        <v>28884</v>
      </c>
      <c r="B9128" s="2">
        <v>43987</v>
      </c>
      <c r="C9128">
        <v>10</v>
      </c>
      <c r="D9128">
        <v>10</v>
      </c>
      <c r="E9128">
        <v>0.79200000000000004</v>
      </c>
      <c r="F9128">
        <v>186.9042006748343</v>
      </c>
      <c r="G9128">
        <v>83480</v>
      </c>
      <c r="H9128" t="s">
        <v>70</v>
      </c>
      <c r="I9128" t="s">
        <v>14</v>
      </c>
      <c r="J9128">
        <f>(E9128*100/D9128)/K9128</f>
        <v>24</v>
      </c>
      <c r="K9128">
        <v>0.33</v>
      </c>
      <c r="L9128">
        <v>43.45</v>
      </c>
      <c r="M9128">
        <v>6.6833</v>
      </c>
      <c r="N9128">
        <v>28.397491200000001</v>
      </c>
      <c r="O9128">
        <f>K9128*J9128</f>
        <v>7.92</v>
      </c>
      <c r="P9128">
        <f t="shared" si="144"/>
        <v>3.5855418181818184</v>
      </c>
    </row>
    <row r="9129" spans="1:16" hidden="1" x14ac:dyDescent="0.3">
      <c r="A9129" s="1">
        <v>28886</v>
      </c>
      <c r="B9129" s="2">
        <v>43987</v>
      </c>
      <c r="C9129">
        <v>10</v>
      </c>
      <c r="D9129">
        <v>10</v>
      </c>
      <c r="E9129">
        <v>0.6</v>
      </c>
      <c r="F9129">
        <v>195.587447940001</v>
      </c>
      <c r="G9129">
        <v>83480</v>
      </c>
      <c r="H9129" t="s">
        <v>70</v>
      </c>
      <c r="I9129" t="s">
        <v>20</v>
      </c>
      <c r="J9129">
        <f>(E9129*100/D9129)/K9129</f>
        <v>1</v>
      </c>
      <c r="K9129">
        <v>6</v>
      </c>
      <c r="L9129">
        <v>43.45</v>
      </c>
      <c r="M9129">
        <v>6.6833</v>
      </c>
      <c r="N9129">
        <v>22.974969600000001</v>
      </c>
      <c r="O9129">
        <f>K9129*J9129</f>
        <v>6</v>
      </c>
      <c r="P9129">
        <f t="shared" si="144"/>
        <v>3.8291616000000004</v>
      </c>
    </row>
    <row r="9130" spans="1:16" hidden="1" x14ac:dyDescent="0.3">
      <c r="A9130" s="1">
        <v>28890</v>
      </c>
      <c r="B9130" s="2">
        <v>43987</v>
      </c>
      <c r="C9130">
        <v>70</v>
      </c>
      <c r="D9130">
        <v>70</v>
      </c>
      <c r="E9130">
        <v>4.2</v>
      </c>
      <c r="F9130">
        <v>150.68982502815521</v>
      </c>
      <c r="G9130">
        <v>83480</v>
      </c>
      <c r="H9130" t="s">
        <v>70</v>
      </c>
      <c r="I9130" t="s">
        <v>13</v>
      </c>
      <c r="J9130">
        <f>(E9130*100/D9130)/K9130</f>
        <v>1</v>
      </c>
      <c r="K9130">
        <v>6</v>
      </c>
      <c r="L9130">
        <v>43.45</v>
      </c>
      <c r="M9130">
        <v>6.6833</v>
      </c>
      <c r="N9130">
        <v>17.894368799999999</v>
      </c>
      <c r="O9130">
        <f>K9130*J9130</f>
        <v>6</v>
      </c>
      <c r="P9130">
        <f t="shared" si="144"/>
        <v>2.9823947999999998</v>
      </c>
    </row>
    <row r="9131" spans="1:16" hidden="1" x14ac:dyDescent="0.3">
      <c r="A9131" s="1">
        <v>28897</v>
      </c>
      <c r="B9131" s="2">
        <v>43987</v>
      </c>
      <c r="C9131">
        <v>10</v>
      </c>
      <c r="D9131">
        <v>10</v>
      </c>
      <c r="E9131">
        <v>0.6</v>
      </c>
      <c r="F9131">
        <v>128.26440600138559</v>
      </c>
      <c r="G9131">
        <v>83130</v>
      </c>
      <c r="H9131" t="s">
        <v>33</v>
      </c>
      <c r="I9131" t="s">
        <v>21</v>
      </c>
      <c r="J9131">
        <f>(E9131*100/D9131)/K9131</f>
        <v>1</v>
      </c>
      <c r="K9131">
        <v>6</v>
      </c>
      <c r="L9131">
        <v>43.122799999999998</v>
      </c>
      <c r="M9131">
        <v>6.0075000000000003</v>
      </c>
      <c r="N9131">
        <v>18.093599999999999</v>
      </c>
      <c r="O9131">
        <f>K9131*J9131</f>
        <v>6</v>
      </c>
      <c r="P9131">
        <f t="shared" si="144"/>
        <v>3.0155999999999996</v>
      </c>
    </row>
    <row r="9132" spans="1:16" hidden="1" x14ac:dyDescent="0.3">
      <c r="A9132" s="1">
        <v>28898</v>
      </c>
      <c r="B9132" s="2">
        <v>43987</v>
      </c>
      <c r="C9132">
        <v>10</v>
      </c>
      <c r="D9132">
        <v>10</v>
      </c>
      <c r="E9132">
        <v>0.6</v>
      </c>
      <c r="F9132">
        <v>195.33403508034479</v>
      </c>
      <c r="G9132">
        <v>83130</v>
      </c>
      <c r="H9132" t="s">
        <v>33</v>
      </c>
      <c r="I9132" t="s">
        <v>14</v>
      </c>
      <c r="J9132">
        <f>(E9132*100/D9132)/K9132</f>
        <v>1</v>
      </c>
      <c r="K9132">
        <v>6</v>
      </c>
      <c r="L9132">
        <v>43.122799999999998</v>
      </c>
      <c r="M9132">
        <v>6.0075000000000003</v>
      </c>
      <c r="N9132">
        <v>21.995999999999999</v>
      </c>
      <c r="O9132">
        <f>K9132*J9132</f>
        <v>6</v>
      </c>
      <c r="P9132">
        <f t="shared" si="144"/>
        <v>3.6659999999999995</v>
      </c>
    </row>
    <row r="9133" spans="1:16" hidden="1" x14ac:dyDescent="0.3">
      <c r="A9133" s="1">
        <v>33984</v>
      </c>
      <c r="B9133" s="2">
        <v>44005</v>
      </c>
      <c r="C9133">
        <v>70</v>
      </c>
      <c r="D9133">
        <v>70</v>
      </c>
      <c r="E9133">
        <v>4.2</v>
      </c>
      <c r="F9133">
        <v>127.9843050350391</v>
      </c>
      <c r="G9133">
        <v>38760</v>
      </c>
      <c r="H9133" t="s">
        <v>49</v>
      </c>
      <c r="I9133" t="s">
        <v>23</v>
      </c>
      <c r="J9133">
        <f>(E9133*100/D9133)/K9133</f>
        <v>1</v>
      </c>
      <c r="K9133">
        <v>6</v>
      </c>
      <c r="L9133">
        <v>45.0717</v>
      </c>
      <c r="M9133">
        <v>5.6425000000000001</v>
      </c>
      <c r="N9133">
        <v>15.774775200000001</v>
      </c>
      <c r="O9133">
        <f>K9133*J9133</f>
        <v>6</v>
      </c>
      <c r="P9133">
        <f t="shared" si="144"/>
        <v>2.6291291999999999</v>
      </c>
    </row>
    <row r="9134" spans="1:16" hidden="1" x14ac:dyDescent="0.3">
      <c r="A9134" s="1">
        <v>34022</v>
      </c>
      <c r="B9134" s="2">
        <v>44005</v>
      </c>
      <c r="C9134">
        <v>30</v>
      </c>
      <c r="D9134">
        <v>30</v>
      </c>
      <c r="E9134">
        <v>1.8</v>
      </c>
      <c r="F9134">
        <v>127.9843050350391</v>
      </c>
      <c r="G9134">
        <v>10000</v>
      </c>
      <c r="H9134" t="s">
        <v>41</v>
      </c>
      <c r="I9134" t="s">
        <v>23</v>
      </c>
      <c r="J9134">
        <f>(E9134*100/D9134)/K9134</f>
        <v>1</v>
      </c>
      <c r="K9134">
        <v>6</v>
      </c>
      <c r="L9134">
        <v>48.3</v>
      </c>
      <c r="M9134">
        <v>4.0833000000000004</v>
      </c>
      <c r="N9134">
        <v>15.774775200000001</v>
      </c>
      <c r="O9134">
        <f>K9134*J9134</f>
        <v>6</v>
      </c>
      <c r="P9134">
        <f t="shared" si="144"/>
        <v>2.6291292000000004</v>
      </c>
    </row>
    <row r="9135" spans="1:16" hidden="1" x14ac:dyDescent="0.3">
      <c r="A9135" s="1">
        <v>28904</v>
      </c>
      <c r="B9135" s="2">
        <v>43987</v>
      </c>
      <c r="C9135">
        <v>60</v>
      </c>
      <c r="D9135">
        <v>60</v>
      </c>
      <c r="E9135">
        <v>5.1120000000000001</v>
      </c>
      <c r="F9135">
        <v>128.52555915445339</v>
      </c>
      <c r="G9135">
        <v>83130</v>
      </c>
      <c r="H9135" t="s">
        <v>33</v>
      </c>
      <c r="I9135" t="s">
        <v>31</v>
      </c>
      <c r="J9135">
        <f>(E9135*100/D9135)/K9135</f>
        <v>24</v>
      </c>
      <c r="K9135">
        <v>0.35499999999999998</v>
      </c>
      <c r="L9135">
        <v>43.122799999999998</v>
      </c>
      <c r="M9135">
        <v>6.0075000000000003</v>
      </c>
      <c r="N9135">
        <v>24.992208000000002</v>
      </c>
      <c r="O9135">
        <f>K9135*J9135</f>
        <v>8.52</v>
      </c>
      <c r="P9135">
        <f t="shared" si="144"/>
        <v>2.9333577464788734</v>
      </c>
    </row>
    <row r="9136" spans="1:16" hidden="1" x14ac:dyDescent="0.3">
      <c r="A9136" s="1">
        <v>28907</v>
      </c>
      <c r="B9136" s="2">
        <v>43987</v>
      </c>
      <c r="C9136">
        <v>20</v>
      </c>
      <c r="D9136">
        <v>20</v>
      </c>
      <c r="E9136">
        <v>1.5840000000000001</v>
      </c>
      <c r="F9136">
        <v>170.75471008601829</v>
      </c>
      <c r="G9136">
        <v>83130</v>
      </c>
      <c r="H9136" t="s">
        <v>33</v>
      </c>
      <c r="I9136" t="s">
        <v>20</v>
      </c>
      <c r="J9136">
        <f>(E9136*100/D9136)/K9136</f>
        <v>24</v>
      </c>
      <c r="K9136">
        <v>0.33</v>
      </c>
      <c r="L9136">
        <v>43.122799999999998</v>
      </c>
      <c r="M9136">
        <v>6.0075000000000003</v>
      </c>
      <c r="N9136">
        <v>24.785409600000001</v>
      </c>
      <c r="O9136">
        <f>K9136*J9136</f>
        <v>7.92</v>
      </c>
      <c r="P9136">
        <f t="shared" si="144"/>
        <v>3.1294709090909092</v>
      </c>
    </row>
    <row r="9137" spans="1:16" hidden="1" x14ac:dyDescent="0.3">
      <c r="A9137" s="1">
        <v>28911</v>
      </c>
      <c r="B9137" s="2">
        <v>43987</v>
      </c>
      <c r="C9137">
        <v>70</v>
      </c>
      <c r="D9137">
        <v>70</v>
      </c>
      <c r="E9137">
        <v>4.2</v>
      </c>
      <c r="F9137">
        <v>150.68982502815521</v>
      </c>
      <c r="G9137">
        <v>83130</v>
      </c>
      <c r="H9137" t="s">
        <v>33</v>
      </c>
      <c r="I9137" t="s">
        <v>13</v>
      </c>
      <c r="J9137">
        <f>(E9137*100/D9137)/K9137</f>
        <v>1</v>
      </c>
      <c r="K9137">
        <v>6</v>
      </c>
      <c r="L9137">
        <v>43.122799999999998</v>
      </c>
      <c r="M9137">
        <v>6.0075000000000003</v>
      </c>
      <c r="N9137">
        <v>17.539099199999999</v>
      </c>
      <c r="O9137">
        <f>K9137*J9137</f>
        <v>6</v>
      </c>
      <c r="P9137">
        <f t="shared" si="144"/>
        <v>2.9231832</v>
      </c>
    </row>
    <row r="9138" spans="1:16" hidden="1" x14ac:dyDescent="0.3">
      <c r="A9138" s="1">
        <v>28912</v>
      </c>
      <c r="B9138" s="2">
        <v>43987</v>
      </c>
      <c r="C9138">
        <v>30</v>
      </c>
      <c r="D9138">
        <v>30</v>
      </c>
      <c r="E9138">
        <v>1.8</v>
      </c>
      <c r="F9138">
        <v>195.587447940001</v>
      </c>
      <c r="G9138">
        <v>83130</v>
      </c>
      <c r="H9138" t="s">
        <v>33</v>
      </c>
      <c r="I9138" t="s">
        <v>20</v>
      </c>
      <c r="J9138">
        <f>(E9138*100/D9138)/K9138</f>
        <v>1</v>
      </c>
      <c r="K9138">
        <v>6</v>
      </c>
      <c r="L9138">
        <v>43.122799999999998</v>
      </c>
      <c r="M9138">
        <v>6.0075000000000003</v>
      </c>
      <c r="N9138">
        <v>22.774751999999999</v>
      </c>
      <c r="O9138">
        <f>K9138*J9138</f>
        <v>6</v>
      </c>
      <c r="P9138">
        <f t="shared" si="144"/>
        <v>3.7957920000000001</v>
      </c>
    </row>
    <row r="9139" spans="1:16" hidden="1" x14ac:dyDescent="0.3">
      <c r="A9139" s="1">
        <v>28913</v>
      </c>
      <c r="B9139" s="2">
        <v>43987</v>
      </c>
      <c r="C9139">
        <v>10</v>
      </c>
      <c r="D9139">
        <v>10</v>
      </c>
      <c r="E9139">
        <v>0.6</v>
      </c>
      <c r="F9139">
        <v>167.1285306400919</v>
      </c>
      <c r="G9139">
        <v>83130</v>
      </c>
      <c r="H9139" t="s">
        <v>33</v>
      </c>
      <c r="I9139" t="s">
        <v>19</v>
      </c>
      <c r="J9139">
        <f>(E9139*100/D9139)/K9139</f>
        <v>1</v>
      </c>
      <c r="K9139">
        <v>6</v>
      </c>
      <c r="L9139">
        <v>43.122799999999998</v>
      </c>
      <c r="M9139">
        <v>6.0075000000000003</v>
      </c>
      <c r="N9139">
        <v>19.099080000000001</v>
      </c>
      <c r="O9139">
        <f>K9139*J9139</f>
        <v>6</v>
      </c>
      <c r="P9139">
        <f t="shared" si="144"/>
        <v>3.1831800000000001</v>
      </c>
    </row>
    <row r="9140" spans="1:16" hidden="1" x14ac:dyDescent="0.3">
      <c r="A9140" s="1">
        <v>28914</v>
      </c>
      <c r="B9140" s="2">
        <v>43987</v>
      </c>
      <c r="C9140">
        <v>60</v>
      </c>
      <c r="D9140">
        <v>60</v>
      </c>
      <c r="E9140">
        <v>4.7520000000000007</v>
      </c>
      <c r="F9140">
        <v>158.76878695049771</v>
      </c>
      <c r="G9140">
        <v>83130</v>
      </c>
      <c r="H9140" t="s">
        <v>33</v>
      </c>
      <c r="I9140" t="s">
        <v>18</v>
      </c>
      <c r="J9140">
        <f>(E9140*100/D9140)/K9140</f>
        <v>24</v>
      </c>
      <c r="K9140">
        <v>0.33</v>
      </c>
      <c r="L9140">
        <v>43.122799999999998</v>
      </c>
      <c r="M9140">
        <v>6.0075000000000003</v>
      </c>
      <c r="N9140">
        <v>21.258316799999999</v>
      </c>
      <c r="O9140">
        <f>K9140*J9140</f>
        <v>7.92</v>
      </c>
      <c r="P9140">
        <f t="shared" si="144"/>
        <v>2.6841309090909089</v>
      </c>
    </row>
    <row r="9141" spans="1:16" hidden="1" x14ac:dyDescent="0.3">
      <c r="A9141" s="1">
        <v>28915</v>
      </c>
      <c r="B9141" s="2">
        <v>43987</v>
      </c>
      <c r="C9141">
        <v>10</v>
      </c>
      <c r="D9141">
        <v>10</v>
      </c>
      <c r="E9141">
        <v>0.79200000000000004</v>
      </c>
      <c r="F9141">
        <v>186.9042006748343</v>
      </c>
      <c r="G9141">
        <v>83130</v>
      </c>
      <c r="H9141" t="s">
        <v>33</v>
      </c>
      <c r="I9141" t="s">
        <v>14</v>
      </c>
      <c r="J9141">
        <f>(E9141*100/D9141)/K9141</f>
        <v>24</v>
      </c>
      <c r="K9141">
        <v>0.33</v>
      </c>
      <c r="L9141">
        <v>43.122799999999998</v>
      </c>
      <c r="M9141">
        <v>6.0075000000000003</v>
      </c>
      <c r="N9141">
        <v>28.4544</v>
      </c>
      <c r="O9141">
        <f>K9141*J9141</f>
        <v>7.92</v>
      </c>
      <c r="P9141">
        <f t="shared" si="144"/>
        <v>3.5927272727272723</v>
      </c>
    </row>
    <row r="9142" spans="1:16" hidden="1" x14ac:dyDescent="0.3">
      <c r="A9142" s="1">
        <v>28917</v>
      </c>
      <c r="B9142" s="2">
        <v>43987</v>
      </c>
      <c r="C9142">
        <v>60</v>
      </c>
      <c r="D9142">
        <v>60</v>
      </c>
      <c r="E9142">
        <v>4.7520000000000007</v>
      </c>
      <c r="F9142">
        <v>171.6145752951283</v>
      </c>
      <c r="G9142">
        <v>83130</v>
      </c>
      <c r="H9142" t="s">
        <v>33</v>
      </c>
      <c r="I9142" t="s">
        <v>13</v>
      </c>
      <c r="J9142">
        <f>(E9142*100/D9142)/K9142</f>
        <v>24</v>
      </c>
      <c r="K9142">
        <v>0.33</v>
      </c>
      <c r="L9142">
        <v>43.122799999999998</v>
      </c>
      <c r="M9142">
        <v>6.0075000000000003</v>
      </c>
      <c r="N9142">
        <v>23.319071999999998</v>
      </c>
      <c r="O9142">
        <f>K9142*J9142</f>
        <v>7.92</v>
      </c>
      <c r="P9142">
        <f t="shared" si="144"/>
        <v>2.9443272727272722</v>
      </c>
    </row>
    <row r="9143" spans="1:16" hidden="1" x14ac:dyDescent="0.3">
      <c r="A9143" s="1">
        <v>28919</v>
      </c>
      <c r="B9143" s="2">
        <v>43987</v>
      </c>
      <c r="C9143">
        <v>10</v>
      </c>
      <c r="D9143">
        <v>10</v>
      </c>
      <c r="E9143">
        <v>0.79200000000000004</v>
      </c>
      <c r="F9143">
        <v>118.1400003218654</v>
      </c>
      <c r="G9143">
        <v>83130</v>
      </c>
      <c r="H9143" t="s">
        <v>33</v>
      </c>
      <c r="I9143" t="s">
        <v>21</v>
      </c>
      <c r="J9143">
        <f>(E9143*100/D9143)/K9143</f>
        <v>24</v>
      </c>
      <c r="K9143">
        <v>0.33</v>
      </c>
      <c r="L9143">
        <v>43.122799999999998</v>
      </c>
      <c r="M9143">
        <v>6.0075000000000003</v>
      </c>
      <c r="N9143">
        <v>24.7392</v>
      </c>
      <c r="O9143">
        <f>K9143*J9143</f>
        <v>7.92</v>
      </c>
      <c r="P9143">
        <f t="shared" si="144"/>
        <v>3.1236363636363635</v>
      </c>
    </row>
    <row r="9144" spans="1:16" hidden="1" x14ac:dyDescent="0.3">
      <c r="A9144" s="1">
        <v>28923</v>
      </c>
      <c r="B9144" s="2">
        <v>43987</v>
      </c>
      <c r="C9144">
        <v>140</v>
      </c>
      <c r="D9144">
        <v>140</v>
      </c>
      <c r="E9144">
        <v>8.4</v>
      </c>
      <c r="F9144">
        <v>140.09730702309491</v>
      </c>
      <c r="G9144">
        <v>68116</v>
      </c>
      <c r="H9144" t="s">
        <v>46</v>
      </c>
      <c r="I9144" t="s">
        <v>18</v>
      </c>
      <c r="J9144">
        <f>(E9144*100/D9144)/K9144</f>
        <v>1</v>
      </c>
      <c r="K9144">
        <v>6</v>
      </c>
      <c r="L9144">
        <v>47.752800000000001</v>
      </c>
      <c r="M9144">
        <v>7.0925000000000002</v>
      </c>
      <c r="N9144">
        <v>16.6196448</v>
      </c>
      <c r="O9144">
        <f>K9144*J9144</f>
        <v>6</v>
      </c>
      <c r="P9144">
        <f t="shared" si="144"/>
        <v>2.7699407999999996</v>
      </c>
    </row>
    <row r="9145" spans="1:16" hidden="1" x14ac:dyDescent="0.3">
      <c r="A9145" s="1">
        <v>34083</v>
      </c>
      <c r="B9145" s="2">
        <v>44005</v>
      </c>
      <c r="C9145">
        <v>20</v>
      </c>
      <c r="D9145">
        <v>20</v>
      </c>
      <c r="E9145">
        <v>1.2</v>
      </c>
      <c r="F9145">
        <v>127.9843050350391</v>
      </c>
      <c r="G9145">
        <v>26000</v>
      </c>
      <c r="H9145" t="s">
        <v>70</v>
      </c>
      <c r="I9145" t="s">
        <v>23</v>
      </c>
      <c r="J9145">
        <f>(E9145*100/D9145)/K9145</f>
        <v>1</v>
      </c>
      <c r="K9145">
        <v>6</v>
      </c>
      <c r="L9145">
        <v>44.933300000000003</v>
      </c>
      <c r="M9145">
        <v>4.9000000000000004</v>
      </c>
      <c r="N9145">
        <v>16.272216</v>
      </c>
      <c r="O9145">
        <f>K9145*J9145</f>
        <v>6</v>
      </c>
      <c r="P9145">
        <f t="shared" si="144"/>
        <v>2.7120359999999999</v>
      </c>
    </row>
    <row r="9146" spans="1:16" hidden="1" x14ac:dyDescent="0.3">
      <c r="A9146" s="1">
        <v>28928</v>
      </c>
      <c r="B9146" s="2">
        <v>43987</v>
      </c>
      <c r="C9146">
        <v>30</v>
      </c>
      <c r="D9146">
        <v>30</v>
      </c>
      <c r="E9146">
        <v>1.8</v>
      </c>
      <c r="F9146">
        <v>128.26440600138559</v>
      </c>
      <c r="G9146">
        <v>68116</v>
      </c>
      <c r="H9146" t="s">
        <v>46</v>
      </c>
      <c r="I9146" t="s">
        <v>21</v>
      </c>
      <c r="J9146">
        <f>(E9146*100/D9146)/K9146</f>
        <v>1</v>
      </c>
      <c r="K9146">
        <v>6</v>
      </c>
      <c r="L9146">
        <v>47.752800000000001</v>
      </c>
      <c r="M9146">
        <v>7.0925000000000002</v>
      </c>
      <c r="N9146">
        <v>18.057412800000002</v>
      </c>
      <c r="O9146">
        <f>K9146*J9146</f>
        <v>6</v>
      </c>
      <c r="P9146">
        <f t="shared" si="144"/>
        <v>3.0095688000000003</v>
      </c>
    </row>
    <row r="9147" spans="1:16" hidden="1" x14ac:dyDescent="0.3">
      <c r="A9147" s="1">
        <v>28929</v>
      </c>
      <c r="B9147" s="2">
        <v>43987</v>
      </c>
      <c r="C9147">
        <v>20</v>
      </c>
      <c r="D9147">
        <v>20</v>
      </c>
      <c r="E9147">
        <v>1.2</v>
      </c>
      <c r="F9147">
        <v>208.89884260433149</v>
      </c>
      <c r="G9147">
        <v>68116</v>
      </c>
      <c r="H9147" t="s">
        <v>46</v>
      </c>
      <c r="I9147" t="s">
        <v>24</v>
      </c>
      <c r="J9147">
        <f>(E9147*100/D9147)/K9147</f>
        <v>1</v>
      </c>
      <c r="K9147">
        <v>6</v>
      </c>
      <c r="L9147">
        <v>47.752800000000001</v>
      </c>
      <c r="M9147">
        <v>7.0925000000000002</v>
      </c>
      <c r="N9147">
        <v>22.855456799999999</v>
      </c>
      <c r="O9147">
        <f>K9147*J9147</f>
        <v>6</v>
      </c>
      <c r="P9147">
        <f t="shared" si="144"/>
        <v>3.8092427999999998</v>
      </c>
    </row>
    <row r="9148" spans="1:16" hidden="1" x14ac:dyDescent="0.3">
      <c r="A9148" s="1">
        <v>28930</v>
      </c>
      <c r="B9148" s="2">
        <v>43987</v>
      </c>
      <c r="C9148">
        <v>210</v>
      </c>
      <c r="D9148">
        <v>210</v>
      </c>
      <c r="E9148">
        <v>12.6</v>
      </c>
      <c r="F9148">
        <v>150.68982502815521</v>
      </c>
      <c r="G9148">
        <v>68116</v>
      </c>
      <c r="H9148" t="s">
        <v>46</v>
      </c>
      <c r="I9148" t="s">
        <v>13</v>
      </c>
      <c r="J9148">
        <f>(E9148*100/D9148)/K9148</f>
        <v>1</v>
      </c>
      <c r="K9148">
        <v>6</v>
      </c>
      <c r="L9148">
        <v>47.752800000000001</v>
      </c>
      <c r="M9148">
        <v>7.0925000000000002</v>
      </c>
      <c r="N9148">
        <v>17.894368799999999</v>
      </c>
      <c r="O9148">
        <f>K9148*J9148</f>
        <v>6</v>
      </c>
      <c r="P9148">
        <f t="shared" si="144"/>
        <v>2.9823947999999998</v>
      </c>
    </row>
    <row r="9149" spans="1:16" hidden="1" x14ac:dyDescent="0.3">
      <c r="A9149" s="1">
        <v>28935</v>
      </c>
      <c r="B9149" s="2">
        <v>43987</v>
      </c>
      <c r="C9149">
        <v>30</v>
      </c>
      <c r="D9149">
        <v>30</v>
      </c>
      <c r="E9149">
        <v>1.8</v>
      </c>
      <c r="F9149">
        <v>195.33403508034479</v>
      </c>
      <c r="G9149">
        <v>68116</v>
      </c>
      <c r="H9149" t="s">
        <v>46</v>
      </c>
      <c r="I9149" t="s">
        <v>14</v>
      </c>
      <c r="J9149">
        <f>(E9149*100/D9149)/K9149</f>
        <v>1</v>
      </c>
      <c r="K9149">
        <v>6</v>
      </c>
      <c r="L9149">
        <v>47.752800000000001</v>
      </c>
      <c r="M9149">
        <v>7.0925000000000002</v>
      </c>
      <c r="N9149">
        <v>21.952007999999999</v>
      </c>
      <c r="O9149">
        <f>K9149*J9149</f>
        <v>6</v>
      </c>
      <c r="P9149">
        <f t="shared" si="144"/>
        <v>3.658668</v>
      </c>
    </row>
    <row r="9150" spans="1:16" hidden="1" x14ac:dyDescent="0.3">
      <c r="A9150" s="1">
        <v>28939</v>
      </c>
      <c r="B9150" s="2">
        <v>43987</v>
      </c>
      <c r="C9150">
        <v>60</v>
      </c>
      <c r="D9150">
        <v>60</v>
      </c>
      <c r="E9150">
        <v>5.1120000000000001</v>
      </c>
      <c r="F9150">
        <v>128.52555915445339</v>
      </c>
      <c r="G9150">
        <v>68116</v>
      </c>
      <c r="H9150" t="s">
        <v>46</v>
      </c>
      <c r="I9150" t="s">
        <v>31</v>
      </c>
      <c r="J9150">
        <f>(E9150*100/D9150)/K9150</f>
        <v>24</v>
      </c>
      <c r="K9150">
        <v>0.35499999999999998</v>
      </c>
      <c r="L9150">
        <v>47.752800000000001</v>
      </c>
      <c r="M9150">
        <v>7.0925000000000002</v>
      </c>
      <c r="N9150">
        <v>26.309462400000001</v>
      </c>
      <c r="O9150">
        <f>K9150*J9150</f>
        <v>8.52</v>
      </c>
      <c r="P9150">
        <f t="shared" si="144"/>
        <v>3.087965070422535</v>
      </c>
    </row>
    <row r="9151" spans="1:16" hidden="1" x14ac:dyDescent="0.3">
      <c r="A9151" s="1">
        <v>34084</v>
      </c>
      <c r="B9151" s="2">
        <v>44005</v>
      </c>
      <c r="C9151">
        <v>1</v>
      </c>
      <c r="D9151">
        <v>72</v>
      </c>
      <c r="E9151">
        <v>5.7024000000000008</v>
      </c>
      <c r="F9151">
        <v>102.0540250238609</v>
      </c>
      <c r="G9151">
        <v>26000</v>
      </c>
      <c r="H9151" t="s">
        <v>70</v>
      </c>
      <c r="I9151" t="s">
        <v>23</v>
      </c>
      <c r="J9151">
        <f>(E9151*100/D9151)/K9151</f>
        <v>24.000000000000004</v>
      </c>
      <c r="K9151">
        <v>0.33</v>
      </c>
      <c r="L9151">
        <v>44.933300000000003</v>
      </c>
      <c r="M9151">
        <v>4.9000000000000004</v>
      </c>
      <c r="N9151">
        <v>23.9601024</v>
      </c>
      <c r="O9151">
        <f>K9151*J9151</f>
        <v>7.9200000000000017</v>
      </c>
      <c r="P9151">
        <f t="shared" si="144"/>
        <v>3.0252654545454543</v>
      </c>
    </row>
    <row r="9152" spans="1:16" hidden="1" x14ac:dyDescent="0.3">
      <c r="A9152" s="1">
        <v>28954</v>
      </c>
      <c r="B9152" s="2">
        <v>43987</v>
      </c>
      <c r="C9152">
        <v>20</v>
      </c>
      <c r="D9152">
        <v>20</v>
      </c>
      <c r="E9152">
        <v>1.5840000000000001</v>
      </c>
      <c r="F9152">
        <v>171.6145752951283</v>
      </c>
      <c r="G9152">
        <v>19400</v>
      </c>
      <c r="H9152" t="s">
        <v>68</v>
      </c>
      <c r="I9152" t="s">
        <v>13</v>
      </c>
      <c r="J9152">
        <f>(E9152*100/D9152)/K9152</f>
        <v>24</v>
      </c>
      <c r="K9152">
        <v>0.33</v>
      </c>
      <c r="L9152">
        <v>45.1203</v>
      </c>
      <c r="M9152">
        <v>1.9732000000000001</v>
      </c>
      <c r="N9152">
        <v>23.319071999999998</v>
      </c>
      <c r="O9152">
        <f>K9152*J9152</f>
        <v>7.92</v>
      </c>
      <c r="P9152">
        <f t="shared" si="144"/>
        <v>2.9443272727272727</v>
      </c>
    </row>
    <row r="9153" spans="1:16" hidden="1" x14ac:dyDescent="0.3">
      <c r="A9153" s="1">
        <v>28956</v>
      </c>
      <c r="B9153" s="2">
        <v>43987</v>
      </c>
      <c r="C9153">
        <v>10</v>
      </c>
      <c r="D9153">
        <v>10</v>
      </c>
      <c r="E9153">
        <v>0.6</v>
      </c>
      <c r="F9153">
        <v>128.26440600138559</v>
      </c>
      <c r="G9153">
        <v>19400</v>
      </c>
      <c r="H9153" t="s">
        <v>68</v>
      </c>
      <c r="I9153" t="s">
        <v>21</v>
      </c>
      <c r="J9153">
        <f>(E9153*100/D9153)/K9153</f>
        <v>1</v>
      </c>
      <c r="K9153">
        <v>6</v>
      </c>
      <c r="L9153">
        <v>45.1203</v>
      </c>
      <c r="M9153">
        <v>1.9732000000000001</v>
      </c>
      <c r="N9153">
        <v>18.093599999999999</v>
      </c>
      <c r="O9153">
        <f>K9153*J9153</f>
        <v>6</v>
      </c>
      <c r="P9153">
        <f t="shared" si="144"/>
        <v>3.0155999999999996</v>
      </c>
    </row>
    <row r="9154" spans="1:16" hidden="1" x14ac:dyDescent="0.3">
      <c r="A9154" s="1">
        <v>34093</v>
      </c>
      <c r="B9154" s="2">
        <v>44005</v>
      </c>
      <c r="C9154">
        <v>20</v>
      </c>
      <c r="D9154">
        <v>20</v>
      </c>
      <c r="E9154">
        <v>1.2</v>
      </c>
      <c r="F9154">
        <v>127.9843050350391</v>
      </c>
      <c r="G9154">
        <v>34070</v>
      </c>
      <c r="H9154" t="s">
        <v>70</v>
      </c>
      <c r="I9154" t="s">
        <v>23</v>
      </c>
      <c r="J9154">
        <f>(E9154*100/D9154)/K9154</f>
        <v>1</v>
      </c>
      <c r="K9154">
        <v>6</v>
      </c>
      <c r="L9154">
        <v>43.610900000000001</v>
      </c>
      <c r="M9154">
        <v>3.8772000000000002</v>
      </c>
      <c r="N9154">
        <v>16.272216</v>
      </c>
      <c r="O9154">
        <f>K9154*J9154</f>
        <v>6</v>
      </c>
      <c r="P9154">
        <f t="shared" si="144"/>
        <v>2.7120359999999999</v>
      </c>
    </row>
    <row r="9155" spans="1:16" hidden="1" x14ac:dyDescent="0.3">
      <c r="A9155" s="1">
        <v>28964</v>
      </c>
      <c r="B9155" s="2">
        <v>43987</v>
      </c>
      <c r="C9155">
        <v>20</v>
      </c>
      <c r="D9155">
        <v>20</v>
      </c>
      <c r="E9155">
        <v>1.2</v>
      </c>
      <c r="F9155">
        <v>128.26440600138559</v>
      </c>
      <c r="G9155">
        <v>49240</v>
      </c>
      <c r="H9155" t="s">
        <v>75</v>
      </c>
      <c r="I9155" t="s">
        <v>21</v>
      </c>
      <c r="J9155">
        <f>(E9155*100/D9155)/K9155</f>
        <v>1</v>
      </c>
      <c r="K9155">
        <v>6</v>
      </c>
      <c r="L9155">
        <v>47.5</v>
      </c>
      <c r="M9155">
        <v>-0.58330000000000004</v>
      </c>
      <c r="N9155">
        <v>18.057412800000002</v>
      </c>
      <c r="O9155">
        <f>K9155*J9155</f>
        <v>6</v>
      </c>
      <c r="P9155">
        <f t="shared" ref="P9155:P9218" si="145">(D9155*N9155)/(E9155*100)</f>
        <v>3.0095688000000007</v>
      </c>
    </row>
    <row r="9156" spans="1:16" hidden="1" x14ac:dyDescent="0.3">
      <c r="A9156" s="1">
        <v>28966</v>
      </c>
      <c r="B9156" s="2">
        <v>43987</v>
      </c>
      <c r="C9156">
        <v>20</v>
      </c>
      <c r="D9156">
        <v>20</v>
      </c>
      <c r="E9156">
        <v>1.2</v>
      </c>
      <c r="F9156">
        <v>195.33403508034479</v>
      </c>
      <c r="G9156">
        <v>49240</v>
      </c>
      <c r="H9156" t="s">
        <v>75</v>
      </c>
      <c r="I9156" t="s">
        <v>14</v>
      </c>
      <c r="J9156">
        <f>(E9156*100/D9156)/K9156</f>
        <v>1</v>
      </c>
      <c r="K9156">
        <v>6</v>
      </c>
      <c r="L9156">
        <v>47.5</v>
      </c>
      <c r="M9156">
        <v>-0.58330000000000004</v>
      </c>
      <c r="N9156">
        <v>21.952007999999999</v>
      </c>
      <c r="O9156">
        <f>K9156*J9156</f>
        <v>6</v>
      </c>
      <c r="P9156">
        <f t="shared" si="145"/>
        <v>3.658668</v>
      </c>
    </row>
    <row r="9157" spans="1:16" hidden="1" x14ac:dyDescent="0.3">
      <c r="A9157" s="1">
        <v>28968</v>
      </c>
      <c r="B9157" s="2">
        <v>43987</v>
      </c>
      <c r="C9157">
        <v>1</v>
      </c>
      <c r="D9157">
        <v>70</v>
      </c>
      <c r="E9157">
        <v>4.2</v>
      </c>
      <c r="F9157">
        <v>195.587447940001</v>
      </c>
      <c r="G9157">
        <v>49240</v>
      </c>
      <c r="H9157" t="s">
        <v>75</v>
      </c>
      <c r="I9157" t="s">
        <v>20</v>
      </c>
      <c r="J9157">
        <f>(E9157*100/D9157)/K9157</f>
        <v>1</v>
      </c>
      <c r="K9157">
        <v>6</v>
      </c>
      <c r="L9157">
        <v>47.5</v>
      </c>
      <c r="M9157">
        <v>-0.58330000000000004</v>
      </c>
      <c r="N9157">
        <v>22.974969600000001</v>
      </c>
      <c r="O9157">
        <f>K9157*J9157</f>
        <v>6</v>
      </c>
      <c r="P9157">
        <f t="shared" si="145"/>
        <v>3.8291616000000004</v>
      </c>
    </row>
    <row r="9158" spans="1:16" hidden="1" x14ac:dyDescent="0.3">
      <c r="A9158" s="1">
        <v>28970</v>
      </c>
      <c r="B9158" s="2">
        <v>43987</v>
      </c>
      <c r="C9158">
        <v>1</v>
      </c>
      <c r="D9158">
        <v>70</v>
      </c>
      <c r="E9158">
        <v>4.2</v>
      </c>
      <c r="F9158">
        <v>150.68982502815521</v>
      </c>
      <c r="G9158">
        <v>49240</v>
      </c>
      <c r="H9158" t="s">
        <v>75</v>
      </c>
      <c r="I9158" t="s">
        <v>13</v>
      </c>
      <c r="J9158">
        <f>(E9158*100/D9158)/K9158</f>
        <v>1</v>
      </c>
      <c r="K9158">
        <v>6</v>
      </c>
      <c r="L9158">
        <v>47.5</v>
      </c>
      <c r="M9158">
        <v>-0.58330000000000004</v>
      </c>
      <c r="N9158">
        <v>17.894368799999999</v>
      </c>
      <c r="O9158">
        <f>K9158*J9158</f>
        <v>6</v>
      </c>
      <c r="P9158">
        <f t="shared" si="145"/>
        <v>2.9823947999999998</v>
      </c>
    </row>
    <row r="9159" spans="1:16" hidden="1" x14ac:dyDescent="0.3">
      <c r="A9159" s="1">
        <v>28974</v>
      </c>
      <c r="B9159" s="2">
        <v>43987</v>
      </c>
      <c r="C9159">
        <v>20</v>
      </c>
      <c r="D9159">
        <v>20</v>
      </c>
      <c r="E9159">
        <v>1.2</v>
      </c>
      <c r="F9159">
        <v>140.09730702309491</v>
      </c>
      <c r="G9159">
        <v>49240</v>
      </c>
      <c r="H9159" t="s">
        <v>75</v>
      </c>
      <c r="I9159" t="s">
        <v>18</v>
      </c>
      <c r="J9159">
        <f>(E9159*100/D9159)/K9159</f>
        <v>1</v>
      </c>
      <c r="K9159">
        <v>6</v>
      </c>
      <c r="L9159">
        <v>47.5</v>
      </c>
      <c r="M9159">
        <v>-0.58330000000000004</v>
      </c>
      <c r="N9159">
        <v>16.6196448</v>
      </c>
      <c r="O9159">
        <f>K9159*J9159</f>
        <v>6</v>
      </c>
      <c r="P9159">
        <f t="shared" si="145"/>
        <v>2.7699408000000001</v>
      </c>
    </row>
    <row r="9160" spans="1:16" hidden="1" x14ac:dyDescent="0.3">
      <c r="A9160" s="1">
        <v>28978</v>
      </c>
      <c r="B9160" s="2">
        <v>43987</v>
      </c>
      <c r="C9160">
        <v>1</v>
      </c>
      <c r="D9160">
        <v>60</v>
      </c>
      <c r="E9160">
        <v>4.7520000000000007</v>
      </c>
      <c r="F9160">
        <v>171.6145752951283</v>
      </c>
      <c r="G9160">
        <v>34770</v>
      </c>
      <c r="H9160" t="s">
        <v>12</v>
      </c>
      <c r="I9160" t="s">
        <v>13</v>
      </c>
      <c r="J9160">
        <f>(E9160*100/D9160)/K9160</f>
        <v>24</v>
      </c>
      <c r="K9160">
        <v>0.33</v>
      </c>
      <c r="L9160">
        <v>43.500300000000003</v>
      </c>
      <c r="M9160">
        <v>3.7117</v>
      </c>
      <c r="N9160">
        <v>23.950655999999999</v>
      </c>
      <c r="O9160">
        <f>K9160*J9160</f>
        <v>7.92</v>
      </c>
      <c r="P9160">
        <f t="shared" si="145"/>
        <v>3.0240727272727268</v>
      </c>
    </row>
    <row r="9161" spans="1:16" hidden="1" x14ac:dyDescent="0.3">
      <c r="A9161" s="1">
        <v>28982</v>
      </c>
      <c r="B9161" s="2">
        <v>43987</v>
      </c>
      <c r="C9161">
        <v>10</v>
      </c>
      <c r="D9161">
        <v>10</v>
      </c>
      <c r="E9161">
        <v>0.79200000000000004</v>
      </c>
      <c r="F9161">
        <v>186.9042006748343</v>
      </c>
      <c r="G9161">
        <v>34770</v>
      </c>
      <c r="H9161" t="s">
        <v>12</v>
      </c>
      <c r="I9161" t="s">
        <v>14</v>
      </c>
      <c r="J9161">
        <f>(E9161*100/D9161)/K9161</f>
        <v>24</v>
      </c>
      <c r="K9161">
        <v>0.33</v>
      </c>
      <c r="L9161">
        <v>43.500300000000003</v>
      </c>
      <c r="M9161">
        <v>3.7117</v>
      </c>
      <c r="N9161">
        <v>28.4544</v>
      </c>
      <c r="O9161">
        <f>K9161*J9161</f>
        <v>7.92</v>
      </c>
      <c r="P9161">
        <f t="shared" si="145"/>
        <v>3.5927272727272723</v>
      </c>
    </row>
    <row r="9162" spans="1:16" hidden="1" x14ac:dyDescent="0.3">
      <c r="A9162" s="1">
        <v>28983</v>
      </c>
      <c r="B9162" s="2">
        <v>43987</v>
      </c>
      <c r="C9162">
        <v>10</v>
      </c>
      <c r="D9162">
        <v>10</v>
      </c>
      <c r="E9162">
        <v>0.6</v>
      </c>
      <c r="F9162">
        <v>140.09730702309491</v>
      </c>
      <c r="G9162">
        <v>34770</v>
      </c>
      <c r="H9162" t="s">
        <v>12</v>
      </c>
      <c r="I9162" t="s">
        <v>18</v>
      </c>
      <c r="J9162">
        <f>(E9162*100/D9162)/K9162</f>
        <v>1</v>
      </c>
      <c r="K9162">
        <v>6</v>
      </c>
      <c r="L9162">
        <v>43.500300000000003</v>
      </c>
      <c r="M9162">
        <v>3.7117</v>
      </c>
      <c r="N9162">
        <v>16.845407999999999</v>
      </c>
      <c r="O9162">
        <f>K9162*J9162</f>
        <v>6</v>
      </c>
      <c r="P9162">
        <f t="shared" si="145"/>
        <v>2.8075679999999994</v>
      </c>
    </row>
    <row r="9163" spans="1:16" hidden="1" x14ac:dyDescent="0.3">
      <c r="A9163" s="1">
        <v>28994</v>
      </c>
      <c r="B9163" s="2">
        <v>43987</v>
      </c>
      <c r="C9163">
        <v>2</v>
      </c>
      <c r="D9163">
        <v>140</v>
      </c>
      <c r="E9163">
        <v>8.4</v>
      </c>
      <c r="F9163">
        <v>150.68982502815521</v>
      </c>
      <c r="G9163">
        <v>79000</v>
      </c>
      <c r="H9163" t="s">
        <v>64</v>
      </c>
      <c r="I9163" t="s">
        <v>13</v>
      </c>
      <c r="J9163">
        <f>(E9163*100/D9163)/K9163</f>
        <v>1</v>
      </c>
      <c r="K9163">
        <v>6</v>
      </c>
      <c r="L9163">
        <v>46.372799999999998</v>
      </c>
      <c r="M9163">
        <v>-0.47210000000000002</v>
      </c>
      <c r="N9163">
        <v>17.894368799999999</v>
      </c>
      <c r="O9163">
        <f>K9163*J9163</f>
        <v>6</v>
      </c>
      <c r="P9163">
        <f t="shared" si="145"/>
        <v>2.9823947999999998</v>
      </c>
    </row>
    <row r="9164" spans="1:16" hidden="1" x14ac:dyDescent="0.3">
      <c r="A9164" s="1">
        <v>28995</v>
      </c>
      <c r="B9164" s="2">
        <v>43987</v>
      </c>
      <c r="C9164">
        <v>2</v>
      </c>
      <c r="D9164">
        <v>140</v>
      </c>
      <c r="E9164">
        <v>8.4</v>
      </c>
      <c r="F9164">
        <v>140.09730702309491</v>
      </c>
      <c r="G9164">
        <v>79000</v>
      </c>
      <c r="H9164" t="s">
        <v>64</v>
      </c>
      <c r="I9164" t="s">
        <v>18</v>
      </c>
      <c r="J9164">
        <f>(E9164*100/D9164)/K9164</f>
        <v>1</v>
      </c>
      <c r="K9164">
        <v>6</v>
      </c>
      <c r="L9164">
        <v>46.372799999999998</v>
      </c>
      <c r="M9164">
        <v>-0.47210000000000002</v>
      </c>
      <c r="N9164">
        <v>16.6196448</v>
      </c>
      <c r="O9164">
        <f>K9164*J9164</f>
        <v>6</v>
      </c>
      <c r="P9164">
        <f t="shared" si="145"/>
        <v>2.7699407999999996</v>
      </c>
    </row>
    <row r="9165" spans="1:16" hidden="1" x14ac:dyDescent="0.3">
      <c r="A9165" s="1">
        <v>28998</v>
      </c>
      <c r="B9165" s="2">
        <v>43987</v>
      </c>
      <c r="C9165">
        <v>1</v>
      </c>
      <c r="D9165">
        <v>70</v>
      </c>
      <c r="E9165">
        <v>4.2</v>
      </c>
      <c r="F9165">
        <v>195.587447940001</v>
      </c>
      <c r="G9165">
        <v>79000</v>
      </c>
      <c r="H9165" t="s">
        <v>64</v>
      </c>
      <c r="I9165" t="s">
        <v>20</v>
      </c>
      <c r="J9165">
        <f>(E9165*100/D9165)/K9165</f>
        <v>1</v>
      </c>
      <c r="K9165">
        <v>6</v>
      </c>
      <c r="L9165">
        <v>46.372799999999998</v>
      </c>
      <c r="M9165">
        <v>-0.47210000000000002</v>
      </c>
      <c r="N9165">
        <v>22.974969600000001</v>
      </c>
      <c r="O9165">
        <f>K9165*J9165</f>
        <v>6</v>
      </c>
      <c r="P9165">
        <f t="shared" si="145"/>
        <v>3.8291616000000004</v>
      </c>
    </row>
    <row r="9166" spans="1:16" hidden="1" x14ac:dyDescent="0.3">
      <c r="A9166" s="1">
        <v>28999</v>
      </c>
      <c r="B9166" s="2">
        <v>43987</v>
      </c>
      <c r="C9166">
        <v>1</v>
      </c>
      <c r="D9166">
        <v>70</v>
      </c>
      <c r="E9166">
        <v>4.2</v>
      </c>
      <c r="F9166">
        <v>167.1285306400919</v>
      </c>
      <c r="G9166">
        <v>79000</v>
      </c>
      <c r="H9166" t="s">
        <v>64</v>
      </c>
      <c r="I9166" t="s">
        <v>19</v>
      </c>
      <c r="J9166">
        <f>(E9166*100/D9166)/K9166</f>
        <v>1</v>
      </c>
      <c r="K9166">
        <v>6</v>
      </c>
      <c r="L9166">
        <v>46.372799999999998</v>
      </c>
      <c r="M9166">
        <v>-0.47210000000000002</v>
      </c>
      <c r="N9166">
        <v>19.266984000000001</v>
      </c>
      <c r="O9166">
        <f>K9166*J9166</f>
        <v>6</v>
      </c>
      <c r="P9166">
        <f t="shared" si="145"/>
        <v>3.2111640000000006</v>
      </c>
    </row>
    <row r="9167" spans="1:16" hidden="1" x14ac:dyDescent="0.3">
      <c r="A9167" s="1">
        <v>29002</v>
      </c>
      <c r="B9167" s="2">
        <v>43987</v>
      </c>
      <c r="C9167">
        <v>1</v>
      </c>
      <c r="D9167">
        <v>60</v>
      </c>
      <c r="E9167">
        <v>5.1120000000000001</v>
      </c>
      <c r="F9167">
        <v>128.52555915445339</v>
      </c>
      <c r="G9167">
        <v>79000</v>
      </c>
      <c r="H9167" t="s">
        <v>64</v>
      </c>
      <c r="I9167" t="s">
        <v>31</v>
      </c>
      <c r="J9167">
        <f>(E9167*100/D9167)/K9167</f>
        <v>24</v>
      </c>
      <c r="K9167">
        <v>0.35499999999999998</v>
      </c>
      <c r="L9167">
        <v>46.372799999999998</v>
      </c>
      <c r="M9167">
        <v>-0.47210000000000002</v>
      </c>
      <c r="N9167">
        <v>26.309462400000001</v>
      </c>
      <c r="O9167">
        <f>K9167*J9167</f>
        <v>8.52</v>
      </c>
      <c r="P9167">
        <f t="shared" si="145"/>
        <v>3.087965070422535</v>
      </c>
    </row>
    <row r="9168" spans="1:16" hidden="1" x14ac:dyDescent="0.3">
      <c r="A9168" s="1">
        <v>29004</v>
      </c>
      <c r="B9168" s="2">
        <v>43987</v>
      </c>
      <c r="C9168">
        <v>30</v>
      </c>
      <c r="D9168">
        <v>30</v>
      </c>
      <c r="E9168">
        <v>1.8</v>
      </c>
      <c r="F9168">
        <v>128.26440600138559</v>
      </c>
      <c r="G9168">
        <v>79000</v>
      </c>
      <c r="H9168" t="s">
        <v>64</v>
      </c>
      <c r="I9168" t="s">
        <v>21</v>
      </c>
      <c r="J9168">
        <f>(E9168*100/D9168)/K9168</f>
        <v>1</v>
      </c>
      <c r="K9168">
        <v>6</v>
      </c>
      <c r="L9168">
        <v>46.372799999999998</v>
      </c>
      <c r="M9168">
        <v>-0.47210000000000002</v>
      </c>
      <c r="N9168">
        <v>18.057412800000002</v>
      </c>
      <c r="O9168">
        <f>K9168*J9168</f>
        <v>6</v>
      </c>
      <c r="P9168">
        <f t="shared" si="145"/>
        <v>3.0095688000000003</v>
      </c>
    </row>
    <row r="9169" spans="1:16" hidden="1" x14ac:dyDescent="0.3">
      <c r="A9169" s="1">
        <v>29006</v>
      </c>
      <c r="B9169" s="2">
        <v>43987</v>
      </c>
      <c r="C9169">
        <v>30</v>
      </c>
      <c r="D9169">
        <v>30</v>
      </c>
      <c r="E9169">
        <v>1.8</v>
      </c>
      <c r="F9169">
        <v>195.33403508034479</v>
      </c>
      <c r="G9169">
        <v>79000</v>
      </c>
      <c r="H9169" t="s">
        <v>64</v>
      </c>
      <c r="I9169" t="s">
        <v>14</v>
      </c>
      <c r="J9169">
        <f>(E9169*100/D9169)/K9169</f>
        <v>1</v>
      </c>
      <c r="K9169">
        <v>6</v>
      </c>
      <c r="L9169">
        <v>46.372799999999998</v>
      </c>
      <c r="M9169">
        <v>-0.47210000000000002</v>
      </c>
      <c r="N9169">
        <v>21.952007999999999</v>
      </c>
      <c r="O9169">
        <f>K9169*J9169</f>
        <v>6</v>
      </c>
      <c r="P9169">
        <f t="shared" si="145"/>
        <v>3.658668</v>
      </c>
    </row>
    <row r="9170" spans="1:16" hidden="1" x14ac:dyDescent="0.3">
      <c r="A9170" s="1">
        <v>29009</v>
      </c>
      <c r="B9170" s="2">
        <v>43987</v>
      </c>
      <c r="C9170">
        <v>26</v>
      </c>
      <c r="D9170">
        <v>1820</v>
      </c>
      <c r="E9170">
        <v>109.2</v>
      </c>
      <c r="F9170">
        <v>128.26440600138559</v>
      </c>
      <c r="G9170">
        <v>79000</v>
      </c>
      <c r="H9170" t="s">
        <v>64</v>
      </c>
      <c r="I9170" t="s">
        <v>21</v>
      </c>
      <c r="J9170">
        <f>(E9170*100/D9170)/K9170</f>
        <v>1</v>
      </c>
      <c r="K9170">
        <v>6</v>
      </c>
      <c r="L9170">
        <v>46.372799999999998</v>
      </c>
      <c r="M9170">
        <v>-0.47210000000000002</v>
      </c>
      <c r="N9170">
        <v>18.057412800000002</v>
      </c>
      <c r="O9170">
        <f>K9170*J9170</f>
        <v>6</v>
      </c>
      <c r="P9170">
        <f t="shared" si="145"/>
        <v>3.0095687999999998</v>
      </c>
    </row>
    <row r="9171" spans="1:16" hidden="1" x14ac:dyDescent="0.3">
      <c r="A9171" s="1">
        <v>29010</v>
      </c>
      <c r="B9171" s="2">
        <v>43987</v>
      </c>
      <c r="C9171">
        <v>26</v>
      </c>
      <c r="D9171">
        <v>1820</v>
      </c>
      <c r="E9171">
        <v>109.2</v>
      </c>
      <c r="F9171">
        <v>195.33403508034479</v>
      </c>
      <c r="G9171">
        <v>79000</v>
      </c>
      <c r="H9171" t="s">
        <v>64</v>
      </c>
      <c r="I9171" t="s">
        <v>14</v>
      </c>
      <c r="J9171">
        <f>(E9171*100/D9171)/K9171</f>
        <v>1</v>
      </c>
      <c r="K9171">
        <v>6</v>
      </c>
      <c r="L9171">
        <v>46.372799999999998</v>
      </c>
      <c r="M9171">
        <v>-0.47210000000000002</v>
      </c>
      <c r="N9171">
        <v>21.952007999999999</v>
      </c>
      <c r="O9171">
        <f>K9171*J9171</f>
        <v>6</v>
      </c>
      <c r="P9171">
        <f t="shared" si="145"/>
        <v>3.6586679999999996</v>
      </c>
    </row>
    <row r="9172" spans="1:16" hidden="1" x14ac:dyDescent="0.3">
      <c r="A9172" s="1">
        <v>29012</v>
      </c>
      <c r="B9172" s="2">
        <v>43987</v>
      </c>
      <c r="C9172">
        <v>4</v>
      </c>
      <c r="D9172">
        <v>280</v>
      </c>
      <c r="E9172">
        <v>16.8</v>
      </c>
      <c r="F9172">
        <v>128.26440600138559</v>
      </c>
      <c r="G9172">
        <v>79000</v>
      </c>
      <c r="H9172" t="s">
        <v>64</v>
      </c>
      <c r="I9172" t="s">
        <v>21</v>
      </c>
      <c r="J9172">
        <f>(E9172*100/D9172)/K9172</f>
        <v>1</v>
      </c>
      <c r="K9172">
        <v>6</v>
      </c>
      <c r="L9172">
        <v>46.372799999999998</v>
      </c>
      <c r="M9172">
        <v>-0.47210000000000002</v>
      </c>
      <c r="N9172">
        <v>18.057412800000002</v>
      </c>
      <c r="O9172">
        <f>K9172*J9172</f>
        <v>6</v>
      </c>
      <c r="P9172">
        <f t="shared" si="145"/>
        <v>3.0095688000000003</v>
      </c>
    </row>
    <row r="9173" spans="1:16" hidden="1" x14ac:dyDescent="0.3">
      <c r="A9173" s="1">
        <v>29013</v>
      </c>
      <c r="B9173" s="2">
        <v>43987</v>
      </c>
      <c r="C9173">
        <v>4</v>
      </c>
      <c r="D9173">
        <v>280</v>
      </c>
      <c r="E9173">
        <v>16.8</v>
      </c>
      <c r="F9173">
        <v>195.33403508034479</v>
      </c>
      <c r="G9173">
        <v>79000</v>
      </c>
      <c r="H9173" t="s">
        <v>64</v>
      </c>
      <c r="I9173" t="s">
        <v>14</v>
      </c>
      <c r="J9173">
        <f>(E9173*100/D9173)/K9173</f>
        <v>1</v>
      </c>
      <c r="K9173">
        <v>6</v>
      </c>
      <c r="L9173">
        <v>46.372799999999998</v>
      </c>
      <c r="M9173">
        <v>-0.47210000000000002</v>
      </c>
      <c r="N9173">
        <v>21.952007999999999</v>
      </c>
      <c r="O9173">
        <f>K9173*J9173</f>
        <v>6</v>
      </c>
      <c r="P9173">
        <f t="shared" si="145"/>
        <v>3.658668</v>
      </c>
    </row>
    <row r="9174" spans="1:16" hidden="1" x14ac:dyDescent="0.3">
      <c r="A9174" s="1">
        <v>29017</v>
      </c>
      <c r="B9174" s="2">
        <v>43987</v>
      </c>
      <c r="C9174">
        <v>2</v>
      </c>
      <c r="D9174">
        <v>140</v>
      </c>
      <c r="E9174">
        <v>8.4</v>
      </c>
      <c r="F9174">
        <v>140.09730702309491</v>
      </c>
      <c r="G9174">
        <v>56500</v>
      </c>
      <c r="H9174" t="s">
        <v>65</v>
      </c>
      <c r="I9174" t="s">
        <v>18</v>
      </c>
      <c r="J9174">
        <f>(E9174*100/D9174)/K9174</f>
        <v>1</v>
      </c>
      <c r="K9174">
        <v>6</v>
      </c>
      <c r="L9174">
        <v>47.854599999999998</v>
      </c>
      <c r="M9174">
        <v>-2.8348</v>
      </c>
      <c r="N9174">
        <v>16.289683199999999</v>
      </c>
      <c r="O9174">
        <f>K9174*J9174</f>
        <v>6</v>
      </c>
      <c r="P9174">
        <f t="shared" si="145"/>
        <v>2.7149472000000001</v>
      </c>
    </row>
    <row r="9175" spans="1:16" hidden="1" x14ac:dyDescent="0.3">
      <c r="A9175" s="1">
        <v>29018</v>
      </c>
      <c r="B9175" s="2">
        <v>43987</v>
      </c>
      <c r="C9175">
        <v>1</v>
      </c>
      <c r="D9175">
        <v>70</v>
      </c>
      <c r="E9175">
        <v>4.2</v>
      </c>
      <c r="F9175">
        <v>128.26440600138559</v>
      </c>
      <c r="G9175">
        <v>56500</v>
      </c>
      <c r="H9175" t="s">
        <v>65</v>
      </c>
      <c r="I9175" t="s">
        <v>21</v>
      </c>
      <c r="J9175">
        <f>(E9175*100/D9175)/K9175</f>
        <v>1</v>
      </c>
      <c r="K9175">
        <v>6</v>
      </c>
      <c r="L9175">
        <v>47.854599999999998</v>
      </c>
      <c r="M9175">
        <v>-2.8348</v>
      </c>
      <c r="N9175">
        <v>18.093599999999999</v>
      </c>
      <c r="O9175">
        <f>K9175*J9175</f>
        <v>6</v>
      </c>
      <c r="P9175">
        <f t="shared" si="145"/>
        <v>3.0155999999999996</v>
      </c>
    </row>
    <row r="9176" spans="1:16" hidden="1" x14ac:dyDescent="0.3">
      <c r="A9176" s="1">
        <v>29020</v>
      </c>
      <c r="B9176" s="2">
        <v>43987</v>
      </c>
      <c r="C9176">
        <v>1</v>
      </c>
      <c r="D9176">
        <v>70</v>
      </c>
      <c r="E9176">
        <v>4.2</v>
      </c>
      <c r="F9176">
        <v>195.33403508034479</v>
      </c>
      <c r="G9176">
        <v>56500</v>
      </c>
      <c r="H9176" t="s">
        <v>65</v>
      </c>
      <c r="I9176" t="s">
        <v>14</v>
      </c>
      <c r="J9176">
        <f>(E9176*100/D9176)/K9176</f>
        <v>1</v>
      </c>
      <c r="K9176">
        <v>6</v>
      </c>
      <c r="L9176">
        <v>47.854599999999998</v>
      </c>
      <c r="M9176">
        <v>-2.8348</v>
      </c>
      <c r="N9176">
        <v>21.995999999999999</v>
      </c>
      <c r="O9176">
        <f>K9176*J9176</f>
        <v>6</v>
      </c>
      <c r="P9176">
        <f t="shared" si="145"/>
        <v>3.6659999999999995</v>
      </c>
    </row>
    <row r="9177" spans="1:16" hidden="1" x14ac:dyDescent="0.3">
      <c r="A9177" s="1">
        <v>29021</v>
      </c>
      <c r="B9177" s="2">
        <v>43987</v>
      </c>
      <c r="C9177">
        <v>1</v>
      </c>
      <c r="D9177">
        <v>70</v>
      </c>
      <c r="E9177">
        <v>4.2</v>
      </c>
      <c r="F9177">
        <v>167.1285306400919</v>
      </c>
      <c r="G9177">
        <v>56500</v>
      </c>
      <c r="H9177" t="s">
        <v>65</v>
      </c>
      <c r="I9177" t="s">
        <v>19</v>
      </c>
      <c r="J9177">
        <f>(E9177*100/D9177)/K9177</f>
        <v>1</v>
      </c>
      <c r="K9177">
        <v>6</v>
      </c>
      <c r="L9177">
        <v>47.854599999999998</v>
      </c>
      <c r="M9177">
        <v>-2.8348</v>
      </c>
      <c r="N9177">
        <v>19.099080000000001</v>
      </c>
      <c r="O9177">
        <f>K9177*J9177</f>
        <v>6</v>
      </c>
      <c r="P9177">
        <f t="shared" si="145"/>
        <v>3.1831800000000001</v>
      </c>
    </row>
    <row r="9178" spans="1:16" hidden="1" x14ac:dyDescent="0.3">
      <c r="A9178" s="1">
        <v>34108</v>
      </c>
      <c r="B9178" s="2">
        <v>44005</v>
      </c>
      <c r="C9178">
        <v>2</v>
      </c>
      <c r="D9178">
        <v>144</v>
      </c>
      <c r="E9178">
        <v>11.4048</v>
      </c>
      <c r="F9178">
        <v>102.0540250238609</v>
      </c>
      <c r="G9178">
        <v>34070</v>
      </c>
      <c r="H9178" t="s">
        <v>70</v>
      </c>
      <c r="I9178" t="s">
        <v>23</v>
      </c>
      <c r="J9178">
        <f>(E9178*100/D9178)/K9178</f>
        <v>24</v>
      </c>
      <c r="K9178">
        <v>0.33</v>
      </c>
      <c r="L9178">
        <v>43.610900000000001</v>
      </c>
      <c r="M9178">
        <v>3.8772000000000002</v>
      </c>
      <c r="N9178">
        <v>23.9601024</v>
      </c>
      <c r="O9178">
        <f>K9178*J9178</f>
        <v>7.92</v>
      </c>
      <c r="P9178">
        <f t="shared" si="145"/>
        <v>3.0252654545454547</v>
      </c>
    </row>
    <row r="9179" spans="1:16" hidden="1" x14ac:dyDescent="0.3">
      <c r="A9179" s="1">
        <v>29036</v>
      </c>
      <c r="B9179" s="2">
        <v>43987</v>
      </c>
      <c r="C9179">
        <v>10</v>
      </c>
      <c r="D9179">
        <v>10</v>
      </c>
      <c r="E9179">
        <v>0.79200000000000004</v>
      </c>
      <c r="F9179">
        <v>158.76878695049771</v>
      </c>
      <c r="G9179">
        <v>94500</v>
      </c>
      <c r="H9179" t="s">
        <v>72</v>
      </c>
      <c r="I9179" t="s">
        <v>18</v>
      </c>
      <c r="J9179">
        <f>(E9179*100/D9179)/K9179</f>
        <v>24</v>
      </c>
      <c r="K9179">
        <v>0.33</v>
      </c>
      <c r="L9179">
        <v>48.816400000000002</v>
      </c>
      <c r="M9179">
        <v>2.4937</v>
      </c>
      <c r="N9179">
        <v>22.5792</v>
      </c>
      <c r="O9179">
        <f>K9179*J9179</f>
        <v>7.92</v>
      </c>
      <c r="P9179">
        <f t="shared" si="145"/>
        <v>2.8509090909090906</v>
      </c>
    </row>
    <row r="9180" spans="1:16" hidden="1" x14ac:dyDescent="0.3">
      <c r="A9180" s="1">
        <v>29038</v>
      </c>
      <c r="B9180" s="2">
        <v>43987</v>
      </c>
      <c r="C9180">
        <v>60</v>
      </c>
      <c r="D9180">
        <v>60</v>
      </c>
      <c r="E9180">
        <v>4.7520000000000007</v>
      </c>
      <c r="F9180">
        <v>186.9042006748343</v>
      </c>
      <c r="G9180">
        <v>94500</v>
      </c>
      <c r="H9180" t="s">
        <v>72</v>
      </c>
      <c r="I9180" t="s">
        <v>14</v>
      </c>
      <c r="J9180">
        <f>(E9180*100/D9180)/K9180</f>
        <v>24</v>
      </c>
      <c r="K9180">
        <v>0.33</v>
      </c>
      <c r="L9180">
        <v>48.816400000000002</v>
      </c>
      <c r="M9180">
        <v>2.4937</v>
      </c>
      <c r="N9180">
        <v>28.4544</v>
      </c>
      <c r="O9180">
        <f>K9180*J9180</f>
        <v>7.92</v>
      </c>
      <c r="P9180">
        <f t="shared" si="145"/>
        <v>3.5927272727272723</v>
      </c>
    </row>
    <row r="9181" spans="1:16" hidden="1" x14ac:dyDescent="0.3">
      <c r="A9181" s="1">
        <v>29042</v>
      </c>
      <c r="B9181" s="2">
        <v>43987</v>
      </c>
      <c r="C9181">
        <v>30</v>
      </c>
      <c r="D9181">
        <v>30</v>
      </c>
      <c r="E9181">
        <v>1.8</v>
      </c>
      <c r="F9181">
        <v>140.09730702309491</v>
      </c>
      <c r="G9181">
        <v>94500</v>
      </c>
      <c r="H9181" t="s">
        <v>72</v>
      </c>
      <c r="I9181" t="s">
        <v>18</v>
      </c>
      <c r="J9181">
        <f>(E9181*100/D9181)/K9181</f>
        <v>1</v>
      </c>
      <c r="K9181">
        <v>6</v>
      </c>
      <c r="L9181">
        <v>48.816400000000002</v>
      </c>
      <c r="M9181">
        <v>2.4937</v>
      </c>
      <c r="N9181">
        <v>17.366399999999999</v>
      </c>
      <c r="O9181">
        <f>K9181*J9181</f>
        <v>6</v>
      </c>
      <c r="P9181">
        <f t="shared" si="145"/>
        <v>2.8943999999999996</v>
      </c>
    </row>
    <row r="9182" spans="1:16" hidden="1" x14ac:dyDescent="0.3">
      <c r="A9182" s="1">
        <v>29044</v>
      </c>
      <c r="B9182" s="2">
        <v>43987</v>
      </c>
      <c r="C9182">
        <v>20</v>
      </c>
      <c r="D9182">
        <v>20</v>
      </c>
      <c r="E9182">
        <v>1.2</v>
      </c>
      <c r="F9182">
        <v>195.33403508034479</v>
      </c>
      <c r="G9182">
        <v>94500</v>
      </c>
      <c r="H9182" t="s">
        <v>72</v>
      </c>
      <c r="I9182" t="s">
        <v>14</v>
      </c>
      <c r="J9182">
        <f>(E9182*100/D9182)/K9182</f>
        <v>1</v>
      </c>
      <c r="K9182">
        <v>6</v>
      </c>
      <c r="L9182">
        <v>48.816400000000002</v>
      </c>
      <c r="M9182">
        <v>2.4937</v>
      </c>
      <c r="N9182">
        <v>21.995999999999999</v>
      </c>
      <c r="O9182">
        <f>K9182*J9182</f>
        <v>6</v>
      </c>
      <c r="P9182">
        <f t="shared" si="145"/>
        <v>3.6659999999999995</v>
      </c>
    </row>
    <row r="9183" spans="1:16" hidden="1" x14ac:dyDescent="0.3">
      <c r="A9183" s="1">
        <v>29046</v>
      </c>
      <c r="B9183" s="2">
        <v>43987</v>
      </c>
      <c r="C9183">
        <v>70</v>
      </c>
      <c r="D9183">
        <v>70</v>
      </c>
      <c r="E9183">
        <v>4.2</v>
      </c>
      <c r="F9183">
        <v>150.68982502815521</v>
      </c>
      <c r="G9183">
        <v>94500</v>
      </c>
      <c r="H9183" t="s">
        <v>72</v>
      </c>
      <c r="I9183" t="s">
        <v>13</v>
      </c>
      <c r="J9183">
        <f>(E9183*100/D9183)/K9183</f>
        <v>1</v>
      </c>
      <c r="K9183">
        <v>6</v>
      </c>
      <c r="L9183">
        <v>48.816400000000002</v>
      </c>
      <c r="M9183">
        <v>2.4937</v>
      </c>
      <c r="N9183">
        <v>18.698399999999999</v>
      </c>
      <c r="O9183">
        <f>K9183*J9183</f>
        <v>6</v>
      </c>
      <c r="P9183">
        <f t="shared" si="145"/>
        <v>3.1163999999999996</v>
      </c>
    </row>
    <row r="9184" spans="1:16" hidden="1" x14ac:dyDescent="0.3">
      <c r="A9184" s="1">
        <v>29048</v>
      </c>
      <c r="B9184" s="2">
        <v>43987</v>
      </c>
      <c r="C9184">
        <v>40</v>
      </c>
      <c r="D9184">
        <v>40</v>
      </c>
      <c r="E9184">
        <v>2.4</v>
      </c>
      <c r="F9184">
        <v>195.587447940001</v>
      </c>
      <c r="G9184">
        <v>94500</v>
      </c>
      <c r="H9184" t="s">
        <v>72</v>
      </c>
      <c r="I9184" t="s">
        <v>20</v>
      </c>
      <c r="J9184">
        <f>(E9184*100/D9184)/K9184</f>
        <v>1</v>
      </c>
      <c r="K9184">
        <v>6</v>
      </c>
      <c r="L9184">
        <v>48.816400000000002</v>
      </c>
      <c r="M9184">
        <v>2.4937</v>
      </c>
      <c r="N9184">
        <v>25.027200000000001</v>
      </c>
      <c r="O9184">
        <f>K9184*J9184</f>
        <v>6</v>
      </c>
      <c r="P9184">
        <f t="shared" si="145"/>
        <v>4.1711999999999998</v>
      </c>
    </row>
    <row r="9185" spans="1:16" hidden="1" x14ac:dyDescent="0.3">
      <c r="A9185" s="1">
        <v>29050</v>
      </c>
      <c r="B9185" s="2">
        <v>43987</v>
      </c>
      <c r="C9185">
        <v>10</v>
      </c>
      <c r="D9185">
        <v>10</v>
      </c>
      <c r="E9185">
        <v>0.6</v>
      </c>
      <c r="F9185">
        <v>128.26440600138559</v>
      </c>
      <c r="G9185">
        <v>94500</v>
      </c>
      <c r="H9185" t="s">
        <v>72</v>
      </c>
      <c r="I9185" t="s">
        <v>21</v>
      </c>
      <c r="J9185">
        <f>(E9185*100/D9185)/K9185</f>
        <v>1</v>
      </c>
      <c r="K9185">
        <v>6</v>
      </c>
      <c r="L9185">
        <v>48.816400000000002</v>
      </c>
      <c r="M9185">
        <v>2.4937</v>
      </c>
      <c r="N9185">
        <v>18.093599999999999</v>
      </c>
      <c r="O9185">
        <f>K9185*J9185</f>
        <v>6</v>
      </c>
      <c r="P9185">
        <f t="shared" si="145"/>
        <v>3.0155999999999996</v>
      </c>
    </row>
    <row r="9186" spans="1:16" hidden="1" x14ac:dyDescent="0.3">
      <c r="A9186" s="1">
        <v>29056</v>
      </c>
      <c r="B9186" s="2">
        <v>43987</v>
      </c>
      <c r="C9186">
        <v>60</v>
      </c>
      <c r="D9186">
        <v>60</v>
      </c>
      <c r="E9186">
        <v>4.7520000000000007</v>
      </c>
      <c r="F9186">
        <v>118.1400003218654</v>
      </c>
      <c r="G9186">
        <v>94500</v>
      </c>
      <c r="H9186" t="s">
        <v>72</v>
      </c>
      <c r="I9186" t="s">
        <v>21</v>
      </c>
      <c r="J9186">
        <f>(E9186*100/D9186)/K9186</f>
        <v>24</v>
      </c>
      <c r="K9186">
        <v>0.33</v>
      </c>
      <c r="L9186">
        <v>48.816400000000002</v>
      </c>
      <c r="M9186">
        <v>2.4937</v>
      </c>
      <c r="N9186">
        <v>24.7392</v>
      </c>
      <c r="O9186">
        <f>K9186*J9186</f>
        <v>7.92</v>
      </c>
      <c r="P9186">
        <f t="shared" si="145"/>
        <v>3.1236363636363635</v>
      </c>
    </row>
    <row r="9187" spans="1:16" hidden="1" x14ac:dyDescent="0.3">
      <c r="A9187" s="1">
        <v>29063</v>
      </c>
      <c r="B9187" s="2">
        <v>43987</v>
      </c>
      <c r="C9187">
        <v>280</v>
      </c>
      <c r="D9187">
        <v>280</v>
      </c>
      <c r="E9187">
        <v>16.8</v>
      </c>
      <c r="F9187">
        <v>128.26440600138559</v>
      </c>
      <c r="G9187">
        <v>2500</v>
      </c>
      <c r="H9187" t="s">
        <v>32</v>
      </c>
      <c r="I9187" t="s">
        <v>21</v>
      </c>
      <c r="J9187">
        <f>(E9187*100/D9187)/K9187</f>
        <v>1</v>
      </c>
      <c r="K9187">
        <v>6</v>
      </c>
      <c r="L9187">
        <v>49.826999999999998</v>
      </c>
      <c r="M9187">
        <v>4.2107000000000001</v>
      </c>
      <c r="N9187">
        <v>18.057412800000002</v>
      </c>
      <c r="O9187">
        <f>K9187*J9187</f>
        <v>6</v>
      </c>
      <c r="P9187">
        <f t="shared" si="145"/>
        <v>3.0095688000000003</v>
      </c>
    </row>
    <row r="9188" spans="1:16" hidden="1" x14ac:dyDescent="0.3">
      <c r="A9188" s="1">
        <v>34115</v>
      </c>
      <c r="B9188" s="2">
        <v>44005</v>
      </c>
      <c r="C9188">
        <v>30</v>
      </c>
      <c r="D9188">
        <v>30</v>
      </c>
      <c r="E9188">
        <v>1.8</v>
      </c>
      <c r="F9188">
        <v>127.9843050350391</v>
      </c>
      <c r="G9188">
        <v>34070</v>
      </c>
      <c r="H9188" t="s">
        <v>70</v>
      </c>
      <c r="I9188" t="s">
        <v>23</v>
      </c>
      <c r="J9188">
        <f>(E9188*100/D9188)/K9188</f>
        <v>1</v>
      </c>
      <c r="K9188">
        <v>6</v>
      </c>
      <c r="L9188">
        <v>43.610900000000001</v>
      </c>
      <c r="M9188">
        <v>3.8772000000000002</v>
      </c>
      <c r="N9188">
        <v>16.272216</v>
      </c>
      <c r="O9188">
        <f>K9188*J9188</f>
        <v>6</v>
      </c>
      <c r="P9188">
        <f t="shared" si="145"/>
        <v>2.7120359999999999</v>
      </c>
    </row>
    <row r="9189" spans="1:16" hidden="1" x14ac:dyDescent="0.3">
      <c r="A9189" s="1">
        <v>29066</v>
      </c>
      <c r="B9189" s="2">
        <v>43987</v>
      </c>
      <c r="C9189">
        <v>23</v>
      </c>
      <c r="D9189">
        <v>23</v>
      </c>
      <c r="E9189">
        <v>0.9798</v>
      </c>
      <c r="F9189">
        <v>135.30281486147879</v>
      </c>
      <c r="G9189">
        <v>2500</v>
      </c>
      <c r="H9189" t="s">
        <v>32</v>
      </c>
      <c r="I9189" t="s">
        <v>17</v>
      </c>
      <c r="J9189">
        <f>(E9189*100/D9189)/K9189</f>
        <v>12</v>
      </c>
      <c r="K9189">
        <v>0.35499999999999998</v>
      </c>
      <c r="L9189">
        <v>49.826999999999998</v>
      </c>
      <c r="M9189">
        <v>4.2107000000000001</v>
      </c>
      <c r="N9189">
        <v>18.672940799999999</v>
      </c>
      <c r="O9189">
        <f>K9189*J9189</f>
        <v>4.26</v>
      </c>
      <c r="P9189">
        <f t="shared" si="145"/>
        <v>4.3833194366197183</v>
      </c>
    </row>
    <row r="9190" spans="1:16" hidden="1" x14ac:dyDescent="0.3">
      <c r="A9190" s="1">
        <v>29068</v>
      </c>
      <c r="B9190" s="2">
        <v>43987</v>
      </c>
      <c r="C9190">
        <v>2</v>
      </c>
      <c r="D9190">
        <v>140</v>
      </c>
      <c r="E9190">
        <v>8.4</v>
      </c>
      <c r="F9190">
        <v>186.7078982246698</v>
      </c>
      <c r="G9190">
        <v>2500</v>
      </c>
      <c r="H9190" t="s">
        <v>32</v>
      </c>
      <c r="I9190" t="s">
        <v>17</v>
      </c>
      <c r="J9190">
        <f>(E9190*100/D9190)/K9190</f>
        <v>1</v>
      </c>
      <c r="K9190">
        <v>6</v>
      </c>
      <c r="L9190">
        <v>49.826999999999998</v>
      </c>
      <c r="M9190">
        <v>4.2107000000000001</v>
      </c>
      <c r="N9190">
        <v>22.605897599999999</v>
      </c>
      <c r="O9190">
        <f>K9190*J9190</f>
        <v>6</v>
      </c>
      <c r="P9190">
        <f t="shared" si="145"/>
        <v>3.7676495999999999</v>
      </c>
    </row>
    <row r="9191" spans="1:16" hidden="1" x14ac:dyDescent="0.3">
      <c r="A9191" s="1">
        <v>29070</v>
      </c>
      <c r="B9191" s="2">
        <v>43987</v>
      </c>
      <c r="C9191">
        <v>2</v>
      </c>
      <c r="D9191">
        <v>140</v>
      </c>
      <c r="E9191">
        <v>8.4</v>
      </c>
      <c r="F9191">
        <v>195.33403508034479</v>
      </c>
      <c r="G9191">
        <v>2500</v>
      </c>
      <c r="H9191" t="s">
        <v>32</v>
      </c>
      <c r="I9191" t="s">
        <v>14</v>
      </c>
      <c r="J9191">
        <f>(E9191*100/D9191)/K9191</f>
        <v>1</v>
      </c>
      <c r="K9191">
        <v>6</v>
      </c>
      <c r="L9191">
        <v>49.826999999999998</v>
      </c>
      <c r="M9191">
        <v>4.2107000000000001</v>
      </c>
      <c r="N9191">
        <v>21.952007999999999</v>
      </c>
      <c r="O9191">
        <f>K9191*J9191</f>
        <v>6</v>
      </c>
      <c r="P9191">
        <f t="shared" si="145"/>
        <v>3.658668</v>
      </c>
    </row>
    <row r="9192" spans="1:16" hidden="1" x14ac:dyDescent="0.3">
      <c r="A9192" s="1">
        <v>29073</v>
      </c>
      <c r="B9192" s="2">
        <v>43987</v>
      </c>
      <c r="C9192">
        <v>140</v>
      </c>
      <c r="D9192">
        <v>140</v>
      </c>
      <c r="E9192">
        <v>8.4</v>
      </c>
      <c r="F9192">
        <v>224.59975723747161</v>
      </c>
      <c r="G9192">
        <v>2500</v>
      </c>
      <c r="H9192" t="s">
        <v>32</v>
      </c>
      <c r="I9192" t="s">
        <v>27</v>
      </c>
      <c r="J9192">
        <f>(E9192*100/D9192)/K9192</f>
        <v>1</v>
      </c>
      <c r="K9192">
        <v>6</v>
      </c>
      <c r="L9192">
        <v>49.826999999999998</v>
      </c>
      <c r="M9192">
        <v>4.2107000000000001</v>
      </c>
      <c r="N9192">
        <v>22.974969600000001</v>
      </c>
      <c r="O9192">
        <f>K9192*J9192</f>
        <v>6</v>
      </c>
      <c r="P9192">
        <f t="shared" si="145"/>
        <v>3.8291616000000004</v>
      </c>
    </row>
    <row r="9193" spans="1:16" hidden="1" x14ac:dyDescent="0.3">
      <c r="A9193" s="1">
        <v>29074</v>
      </c>
      <c r="B9193" s="2">
        <v>43987</v>
      </c>
      <c r="C9193">
        <v>70</v>
      </c>
      <c r="D9193">
        <v>70</v>
      </c>
      <c r="E9193">
        <v>4.2</v>
      </c>
      <c r="F9193">
        <v>167.1285306400919</v>
      </c>
      <c r="G9193">
        <v>2500</v>
      </c>
      <c r="H9193" t="s">
        <v>32</v>
      </c>
      <c r="I9193" t="s">
        <v>19</v>
      </c>
      <c r="J9193">
        <f>(E9193*100/D9193)/K9193</f>
        <v>1</v>
      </c>
      <c r="K9193">
        <v>6</v>
      </c>
      <c r="L9193">
        <v>49.826999999999998</v>
      </c>
      <c r="M9193">
        <v>4.2107000000000001</v>
      </c>
      <c r="N9193">
        <v>19.266984000000001</v>
      </c>
      <c r="O9193">
        <f>K9193*J9193</f>
        <v>6</v>
      </c>
      <c r="P9193">
        <f t="shared" si="145"/>
        <v>3.2111640000000006</v>
      </c>
    </row>
    <row r="9194" spans="1:16" hidden="1" x14ac:dyDescent="0.3">
      <c r="A9194" s="1">
        <v>29078</v>
      </c>
      <c r="B9194" s="2">
        <v>43987</v>
      </c>
      <c r="C9194">
        <v>70</v>
      </c>
      <c r="D9194">
        <v>70</v>
      </c>
      <c r="E9194">
        <v>4.2</v>
      </c>
      <c r="F9194">
        <v>217.44926325553649</v>
      </c>
      <c r="G9194">
        <v>2500</v>
      </c>
      <c r="H9194" t="s">
        <v>32</v>
      </c>
      <c r="I9194" t="s">
        <v>131</v>
      </c>
      <c r="J9194">
        <f>(E9194*100/D9194)/K9194</f>
        <v>1</v>
      </c>
      <c r="K9194">
        <v>6</v>
      </c>
      <c r="L9194">
        <v>49.826999999999998</v>
      </c>
      <c r="M9194">
        <v>4.2107000000000001</v>
      </c>
      <c r="N9194">
        <v>22.974969600000001</v>
      </c>
      <c r="O9194">
        <f>K9194*J9194</f>
        <v>6</v>
      </c>
      <c r="P9194">
        <f t="shared" si="145"/>
        <v>3.8291616000000004</v>
      </c>
    </row>
    <row r="9195" spans="1:16" hidden="1" x14ac:dyDescent="0.3">
      <c r="A9195" s="1">
        <v>29082</v>
      </c>
      <c r="B9195" s="2">
        <v>43987</v>
      </c>
      <c r="C9195">
        <v>3</v>
      </c>
      <c r="D9195">
        <v>210</v>
      </c>
      <c r="E9195">
        <v>12.6</v>
      </c>
      <c r="F9195">
        <v>195.587447940001</v>
      </c>
      <c r="G9195">
        <v>2500</v>
      </c>
      <c r="H9195" t="s">
        <v>32</v>
      </c>
      <c r="I9195" t="s">
        <v>20</v>
      </c>
      <c r="J9195">
        <f>(E9195*100/D9195)/K9195</f>
        <v>1</v>
      </c>
      <c r="K9195">
        <v>6</v>
      </c>
      <c r="L9195">
        <v>49.826999999999998</v>
      </c>
      <c r="M9195">
        <v>4.2107000000000001</v>
      </c>
      <c r="N9195">
        <v>22.974969600000001</v>
      </c>
      <c r="O9195">
        <f>K9195*J9195</f>
        <v>6</v>
      </c>
      <c r="P9195">
        <f t="shared" si="145"/>
        <v>3.8291616000000004</v>
      </c>
    </row>
    <row r="9196" spans="1:16" hidden="1" x14ac:dyDescent="0.3">
      <c r="A9196" s="1">
        <v>29086</v>
      </c>
      <c r="B9196" s="2">
        <v>43987</v>
      </c>
      <c r="C9196">
        <v>20</v>
      </c>
      <c r="D9196">
        <v>20</v>
      </c>
      <c r="E9196">
        <v>1.2</v>
      </c>
      <c r="F9196">
        <v>208.89884260433149</v>
      </c>
      <c r="G9196">
        <v>2500</v>
      </c>
      <c r="H9196" t="s">
        <v>32</v>
      </c>
      <c r="I9196" t="s">
        <v>24</v>
      </c>
      <c r="J9196">
        <f>(E9196*100/D9196)/K9196</f>
        <v>1</v>
      </c>
      <c r="K9196">
        <v>6</v>
      </c>
      <c r="L9196">
        <v>49.826999999999998</v>
      </c>
      <c r="M9196">
        <v>4.2107000000000001</v>
      </c>
      <c r="N9196">
        <v>22.855456799999999</v>
      </c>
      <c r="O9196">
        <f>K9196*J9196</f>
        <v>6</v>
      </c>
      <c r="P9196">
        <f t="shared" si="145"/>
        <v>3.8092427999999998</v>
      </c>
    </row>
    <row r="9197" spans="1:16" hidden="1" x14ac:dyDescent="0.3">
      <c r="A9197" s="1">
        <v>29088</v>
      </c>
      <c r="B9197" s="2">
        <v>43987</v>
      </c>
      <c r="C9197">
        <v>1</v>
      </c>
      <c r="D9197">
        <v>60</v>
      </c>
      <c r="E9197">
        <v>4.7520000000000007</v>
      </c>
      <c r="F9197">
        <v>158.76878695049771</v>
      </c>
      <c r="G9197">
        <v>59160</v>
      </c>
      <c r="H9197" t="s">
        <v>12</v>
      </c>
      <c r="I9197" t="s">
        <v>18</v>
      </c>
      <c r="J9197">
        <f>(E9197*100/D9197)/K9197</f>
        <v>24</v>
      </c>
      <c r="K9197">
        <v>0.33</v>
      </c>
      <c r="L9197">
        <v>50.645499999999998</v>
      </c>
      <c r="M9197">
        <v>2.9619</v>
      </c>
      <c r="N9197">
        <v>21.8340864</v>
      </c>
      <c r="O9197">
        <f>K9197*J9197</f>
        <v>7.92</v>
      </c>
      <c r="P9197">
        <f t="shared" si="145"/>
        <v>2.7568290909090907</v>
      </c>
    </row>
    <row r="9198" spans="1:16" hidden="1" x14ac:dyDescent="0.3">
      <c r="A9198" s="1">
        <v>29090</v>
      </c>
      <c r="B9198" s="2">
        <v>43987</v>
      </c>
      <c r="C9198">
        <v>4</v>
      </c>
      <c r="D9198">
        <v>280</v>
      </c>
      <c r="E9198">
        <v>16.8</v>
      </c>
      <c r="F9198">
        <v>150.68982502815521</v>
      </c>
      <c r="G9198">
        <v>59160</v>
      </c>
      <c r="H9198" t="s">
        <v>12</v>
      </c>
      <c r="I9198" t="s">
        <v>13</v>
      </c>
      <c r="J9198">
        <f>(E9198*100/D9198)/K9198</f>
        <v>1</v>
      </c>
      <c r="K9198">
        <v>6</v>
      </c>
      <c r="L9198">
        <v>50.645499999999998</v>
      </c>
      <c r="M9198">
        <v>2.9619</v>
      </c>
      <c r="N9198">
        <v>18.137447999999999</v>
      </c>
      <c r="O9198">
        <f>K9198*J9198</f>
        <v>6</v>
      </c>
      <c r="P9198">
        <f t="shared" si="145"/>
        <v>3.0229079999999997</v>
      </c>
    </row>
    <row r="9199" spans="1:16" hidden="1" x14ac:dyDescent="0.3">
      <c r="A9199" s="1">
        <v>29091</v>
      </c>
      <c r="B9199" s="2">
        <v>43987</v>
      </c>
      <c r="C9199">
        <v>1</v>
      </c>
      <c r="D9199">
        <v>70</v>
      </c>
      <c r="E9199">
        <v>4.2</v>
      </c>
      <c r="F9199">
        <v>140.09730702309491</v>
      </c>
      <c r="G9199">
        <v>59160</v>
      </c>
      <c r="H9199" t="s">
        <v>12</v>
      </c>
      <c r="I9199" t="s">
        <v>18</v>
      </c>
      <c r="J9199">
        <f>(E9199*100/D9199)/K9199</f>
        <v>1</v>
      </c>
      <c r="K9199">
        <v>6</v>
      </c>
      <c r="L9199">
        <v>50.645499999999998</v>
      </c>
      <c r="M9199">
        <v>2.9619</v>
      </c>
      <c r="N9199">
        <v>16.845407999999999</v>
      </c>
      <c r="O9199">
        <f>K9199*J9199</f>
        <v>6</v>
      </c>
      <c r="P9199">
        <f t="shared" si="145"/>
        <v>2.8075679999999994</v>
      </c>
    </row>
    <row r="9200" spans="1:16" hidden="1" x14ac:dyDescent="0.3">
      <c r="A9200" s="1">
        <v>29094</v>
      </c>
      <c r="B9200" s="2">
        <v>43987</v>
      </c>
      <c r="C9200">
        <v>2</v>
      </c>
      <c r="D9200">
        <v>140</v>
      </c>
      <c r="E9200">
        <v>8.4</v>
      </c>
      <c r="F9200">
        <v>195.587447940001</v>
      </c>
      <c r="G9200">
        <v>59160</v>
      </c>
      <c r="H9200" t="s">
        <v>12</v>
      </c>
      <c r="I9200" t="s">
        <v>20</v>
      </c>
      <c r="J9200">
        <f>(E9200*100/D9200)/K9200</f>
        <v>1</v>
      </c>
      <c r="K9200">
        <v>6</v>
      </c>
      <c r="L9200">
        <v>50.645499999999998</v>
      </c>
      <c r="M9200">
        <v>2.9619</v>
      </c>
      <c r="N9200">
        <v>24.101193599999998</v>
      </c>
      <c r="O9200">
        <f>K9200*J9200</f>
        <v>6</v>
      </c>
      <c r="P9200">
        <f t="shared" si="145"/>
        <v>4.0168655999999991</v>
      </c>
    </row>
    <row r="9201" spans="1:16" hidden="1" x14ac:dyDescent="0.3">
      <c r="A9201" s="1">
        <v>29095</v>
      </c>
      <c r="B9201" s="2">
        <v>43987</v>
      </c>
      <c r="C9201">
        <v>20</v>
      </c>
      <c r="D9201">
        <v>20</v>
      </c>
      <c r="E9201">
        <v>1.2</v>
      </c>
      <c r="F9201">
        <v>224.59975723747161</v>
      </c>
      <c r="G9201">
        <v>59160</v>
      </c>
      <c r="H9201" t="s">
        <v>12</v>
      </c>
      <c r="I9201" t="s">
        <v>27</v>
      </c>
      <c r="J9201">
        <f>(E9201*100/D9201)/K9201</f>
        <v>1</v>
      </c>
      <c r="K9201">
        <v>6</v>
      </c>
      <c r="L9201">
        <v>50.645499999999998</v>
      </c>
      <c r="M9201">
        <v>2.9619</v>
      </c>
      <c r="N9201">
        <v>24.101193599999998</v>
      </c>
      <c r="O9201">
        <f>K9201*J9201</f>
        <v>6</v>
      </c>
      <c r="P9201">
        <f t="shared" si="145"/>
        <v>4.0168656</v>
      </c>
    </row>
    <row r="9202" spans="1:16" hidden="1" x14ac:dyDescent="0.3">
      <c r="A9202" s="1">
        <v>29096</v>
      </c>
      <c r="B9202" s="2">
        <v>43987</v>
      </c>
      <c r="C9202">
        <v>7</v>
      </c>
      <c r="D9202">
        <v>490</v>
      </c>
      <c r="E9202">
        <v>29.4</v>
      </c>
      <c r="F9202">
        <v>150.68982502815521</v>
      </c>
      <c r="G9202">
        <v>5000</v>
      </c>
      <c r="H9202" t="s">
        <v>70</v>
      </c>
      <c r="I9202" t="s">
        <v>13</v>
      </c>
      <c r="J9202">
        <f>(E9202*100/D9202)/K9202</f>
        <v>1</v>
      </c>
      <c r="K9202">
        <v>6</v>
      </c>
      <c r="L9202">
        <v>44.554299999999998</v>
      </c>
      <c r="M9202">
        <v>6.1627000000000001</v>
      </c>
      <c r="N9202">
        <v>17.894368799999999</v>
      </c>
      <c r="O9202">
        <f>K9202*J9202</f>
        <v>6</v>
      </c>
      <c r="P9202">
        <f t="shared" si="145"/>
        <v>2.9823947999999998</v>
      </c>
    </row>
    <row r="9203" spans="1:16" hidden="1" x14ac:dyDescent="0.3">
      <c r="A9203" s="1">
        <v>29097</v>
      </c>
      <c r="B9203" s="2">
        <v>43987</v>
      </c>
      <c r="C9203">
        <v>2</v>
      </c>
      <c r="D9203">
        <v>140</v>
      </c>
      <c r="E9203">
        <v>8.4</v>
      </c>
      <c r="F9203">
        <v>195.33403508034479</v>
      </c>
      <c r="G9203">
        <v>5000</v>
      </c>
      <c r="H9203" t="s">
        <v>70</v>
      </c>
      <c r="I9203" t="s">
        <v>14</v>
      </c>
      <c r="J9203">
        <f>(E9203*100/D9203)/K9203</f>
        <v>1</v>
      </c>
      <c r="K9203">
        <v>6</v>
      </c>
      <c r="L9203">
        <v>44.554299999999998</v>
      </c>
      <c r="M9203">
        <v>6.1627000000000001</v>
      </c>
      <c r="N9203">
        <v>21.952007999999999</v>
      </c>
      <c r="O9203">
        <f>K9203*J9203</f>
        <v>6</v>
      </c>
      <c r="P9203">
        <f t="shared" si="145"/>
        <v>3.658668</v>
      </c>
    </row>
    <row r="9204" spans="1:16" hidden="1" x14ac:dyDescent="0.3">
      <c r="A9204" s="1">
        <v>29098</v>
      </c>
      <c r="B9204" s="2">
        <v>43987</v>
      </c>
      <c r="C9204">
        <v>2</v>
      </c>
      <c r="D9204">
        <v>140</v>
      </c>
      <c r="E9204">
        <v>8.4</v>
      </c>
      <c r="F9204">
        <v>128.26440600138559</v>
      </c>
      <c r="G9204">
        <v>5000</v>
      </c>
      <c r="H9204" t="s">
        <v>70</v>
      </c>
      <c r="I9204" t="s">
        <v>21</v>
      </c>
      <c r="J9204">
        <f>(E9204*100/D9204)/K9204</f>
        <v>1</v>
      </c>
      <c r="K9204">
        <v>6</v>
      </c>
      <c r="L9204">
        <v>44.554299999999998</v>
      </c>
      <c r="M9204">
        <v>6.1627000000000001</v>
      </c>
      <c r="N9204">
        <v>18.057412800000002</v>
      </c>
      <c r="O9204">
        <f>K9204*J9204</f>
        <v>6</v>
      </c>
      <c r="P9204">
        <f t="shared" si="145"/>
        <v>3.0095688000000003</v>
      </c>
    </row>
    <row r="9205" spans="1:16" hidden="1" x14ac:dyDescent="0.3">
      <c r="A9205" s="1">
        <v>29100</v>
      </c>
      <c r="B9205" s="2">
        <v>43987</v>
      </c>
      <c r="C9205">
        <v>3</v>
      </c>
      <c r="D9205">
        <v>210</v>
      </c>
      <c r="E9205">
        <v>12.6</v>
      </c>
      <c r="F9205">
        <v>140.09730702309491</v>
      </c>
      <c r="G9205">
        <v>5000</v>
      </c>
      <c r="H9205" t="s">
        <v>70</v>
      </c>
      <c r="I9205" t="s">
        <v>18</v>
      </c>
      <c r="J9205">
        <f>(E9205*100/D9205)/K9205</f>
        <v>1</v>
      </c>
      <c r="K9205">
        <v>6</v>
      </c>
      <c r="L9205">
        <v>44.554299999999998</v>
      </c>
      <c r="M9205">
        <v>6.1627000000000001</v>
      </c>
      <c r="N9205">
        <v>16.6196448</v>
      </c>
      <c r="O9205">
        <f>K9205*J9205</f>
        <v>6</v>
      </c>
      <c r="P9205">
        <f t="shared" si="145"/>
        <v>2.7699408000000001</v>
      </c>
    </row>
    <row r="9206" spans="1:16" hidden="1" x14ac:dyDescent="0.3">
      <c r="A9206" s="1">
        <v>29101</v>
      </c>
      <c r="B9206" s="2">
        <v>43987</v>
      </c>
      <c r="C9206">
        <v>1</v>
      </c>
      <c r="D9206">
        <v>70</v>
      </c>
      <c r="E9206">
        <v>4.2</v>
      </c>
      <c r="F9206">
        <v>167.1285306400919</v>
      </c>
      <c r="G9206">
        <v>5000</v>
      </c>
      <c r="H9206" t="s">
        <v>70</v>
      </c>
      <c r="I9206" t="s">
        <v>19</v>
      </c>
      <c r="J9206">
        <f>(E9206*100/D9206)/K9206</f>
        <v>1</v>
      </c>
      <c r="K9206">
        <v>6</v>
      </c>
      <c r="L9206">
        <v>44.554299999999998</v>
      </c>
      <c r="M9206">
        <v>6.1627000000000001</v>
      </c>
      <c r="N9206">
        <v>19.266984000000001</v>
      </c>
      <c r="O9206">
        <f>K9206*J9206</f>
        <v>6</v>
      </c>
      <c r="P9206">
        <f t="shared" si="145"/>
        <v>3.2111640000000006</v>
      </c>
    </row>
    <row r="9207" spans="1:16" hidden="1" x14ac:dyDescent="0.3">
      <c r="A9207" s="1">
        <v>34133</v>
      </c>
      <c r="B9207" s="2">
        <v>44005</v>
      </c>
      <c r="C9207">
        <v>1</v>
      </c>
      <c r="D9207">
        <v>70</v>
      </c>
      <c r="E9207">
        <v>4.2</v>
      </c>
      <c r="F9207">
        <v>127.9843050350391</v>
      </c>
      <c r="G9207">
        <v>63670</v>
      </c>
      <c r="H9207" t="s">
        <v>103</v>
      </c>
      <c r="I9207" t="s">
        <v>23</v>
      </c>
      <c r="J9207">
        <f>(E9207*100/D9207)/K9207</f>
        <v>1</v>
      </c>
      <c r="K9207">
        <v>6</v>
      </c>
      <c r="L9207">
        <v>45.703499999999998</v>
      </c>
      <c r="M9207">
        <v>3.1680999999999999</v>
      </c>
      <c r="N9207">
        <v>15.774775200000001</v>
      </c>
      <c r="O9207">
        <f>K9207*J9207</f>
        <v>6</v>
      </c>
      <c r="P9207">
        <f t="shared" si="145"/>
        <v>2.6291291999999999</v>
      </c>
    </row>
    <row r="9208" spans="1:16" hidden="1" x14ac:dyDescent="0.3">
      <c r="A9208" s="1">
        <v>29104</v>
      </c>
      <c r="B9208" s="2">
        <v>43987</v>
      </c>
      <c r="C9208">
        <v>1</v>
      </c>
      <c r="D9208">
        <v>70</v>
      </c>
      <c r="E9208">
        <v>4.2</v>
      </c>
      <c r="F9208">
        <v>195.587447940001</v>
      </c>
      <c r="G9208">
        <v>5000</v>
      </c>
      <c r="H9208" t="s">
        <v>70</v>
      </c>
      <c r="I9208" t="s">
        <v>20</v>
      </c>
      <c r="J9208">
        <f>(E9208*100/D9208)/K9208</f>
        <v>1</v>
      </c>
      <c r="K9208">
        <v>6</v>
      </c>
      <c r="L9208">
        <v>44.554299999999998</v>
      </c>
      <c r="M9208">
        <v>6.1627000000000001</v>
      </c>
      <c r="N9208">
        <v>22.974969600000001</v>
      </c>
      <c r="O9208">
        <f>K9208*J9208</f>
        <v>6</v>
      </c>
      <c r="P9208">
        <f t="shared" si="145"/>
        <v>3.8291616000000004</v>
      </c>
    </row>
    <row r="9209" spans="1:16" hidden="1" x14ac:dyDescent="0.3">
      <c r="A9209" s="1">
        <v>29144</v>
      </c>
      <c r="B9209" s="2">
        <v>43987</v>
      </c>
      <c r="C9209">
        <v>1</v>
      </c>
      <c r="D9209">
        <v>70</v>
      </c>
      <c r="E9209">
        <v>4.2</v>
      </c>
      <c r="F9209">
        <v>140.09730702309491</v>
      </c>
      <c r="G9209">
        <v>62870</v>
      </c>
      <c r="H9209" t="s">
        <v>66</v>
      </c>
      <c r="I9209" t="s">
        <v>18</v>
      </c>
      <c r="J9209">
        <f>(E9209*100/D9209)/K9209</f>
        <v>1</v>
      </c>
      <c r="K9209">
        <v>6</v>
      </c>
      <c r="L9209">
        <v>50.384300000000003</v>
      </c>
      <c r="M9209">
        <v>1.8325</v>
      </c>
      <c r="N9209">
        <v>16.289683199999999</v>
      </c>
      <c r="O9209">
        <f>K9209*J9209</f>
        <v>6</v>
      </c>
      <c r="P9209">
        <f t="shared" si="145"/>
        <v>2.7149472000000001</v>
      </c>
    </row>
    <row r="9210" spans="1:16" hidden="1" x14ac:dyDescent="0.3">
      <c r="A9210" s="1">
        <v>29145</v>
      </c>
      <c r="B9210" s="2">
        <v>43987</v>
      </c>
      <c r="C9210">
        <v>2</v>
      </c>
      <c r="D9210">
        <v>140</v>
      </c>
      <c r="E9210">
        <v>8.4</v>
      </c>
      <c r="F9210">
        <v>150.68982502815521</v>
      </c>
      <c r="G9210">
        <v>62870</v>
      </c>
      <c r="H9210" t="s">
        <v>66</v>
      </c>
      <c r="I9210" t="s">
        <v>13</v>
      </c>
      <c r="J9210">
        <f>(E9210*100/D9210)/K9210</f>
        <v>1</v>
      </c>
      <c r="K9210">
        <v>6</v>
      </c>
      <c r="L9210">
        <v>50.384300000000003</v>
      </c>
      <c r="M9210">
        <v>1.8325</v>
      </c>
      <c r="N9210">
        <v>17.539099199999999</v>
      </c>
      <c r="O9210">
        <f>K9210*J9210</f>
        <v>6</v>
      </c>
      <c r="P9210">
        <f t="shared" si="145"/>
        <v>2.9231832</v>
      </c>
    </row>
    <row r="9211" spans="1:16" hidden="1" x14ac:dyDescent="0.3">
      <c r="A9211" s="1">
        <v>29146</v>
      </c>
      <c r="B9211" s="2">
        <v>43987</v>
      </c>
      <c r="C9211">
        <v>1</v>
      </c>
      <c r="D9211">
        <v>70</v>
      </c>
      <c r="E9211">
        <v>4.2</v>
      </c>
      <c r="F9211">
        <v>195.587447940001</v>
      </c>
      <c r="G9211">
        <v>62870</v>
      </c>
      <c r="H9211" t="s">
        <v>66</v>
      </c>
      <c r="I9211" t="s">
        <v>20</v>
      </c>
      <c r="J9211">
        <f>(E9211*100/D9211)/K9211</f>
        <v>1</v>
      </c>
      <c r="K9211">
        <v>6</v>
      </c>
      <c r="L9211">
        <v>50.384300000000003</v>
      </c>
      <c r="M9211">
        <v>1.8325</v>
      </c>
      <c r="N9211">
        <v>22.774751999999999</v>
      </c>
      <c r="O9211">
        <f>K9211*J9211</f>
        <v>6</v>
      </c>
      <c r="P9211">
        <f t="shared" si="145"/>
        <v>3.7957920000000001</v>
      </c>
    </row>
    <row r="9212" spans="1:16" hidden="1" x14ac:dyDescent="0.3">
      <c r="A9212" s="1">
        <v>29147</v>
      </c>
      <c r="B9212" s="2">
        <v>43987</v>
      </c>
      <c r="C9212">
        <v>1</v>
      </c>
      <c r="D9212">
        <v>70</v>
      </c>
      <c r="E9212">
        <v>4.2</v>
      </c>
      <c r="F9212">
        <v>195.33403508034479</v>
      </c>
      <c r="G9212">
        <v>62870</v>
      </c>
      <c r="H9212" t="s">
        <v>66</v>
      </c>
      <c r="I9212" t="s">
        <v>14</v>
      </c>
      <c r="J9212">
        <f>(E9212*100/D9212)/K9212</f>
        <v>1</v>
      </c>
      <c r="K9212">
        <v>6</v>
      </c>
      <c r="L9212">
        <v>50.384300000000003</v>
      </c>
      <c r="M9212">
        <v>1.8325</v>
      </c>
      <c r="N9212">
        <v>21.995999999999999</v>
      </c>
      <c r="O9212">
        <f>K9212*J9212</f>
        <v>6</v>
      </c>
      <c r="P9212">
        <f t="shared" si="145"/>
        <v>3.6659999999999995</v>
      </c>
    </row>
    <row r="9213" spans="1:16" hidden="1" x14ac:dyDescent="0.3">
      <c r="A9213" s="1">
        <v>29149</v>
      </c>
      <c r="B9213" s="2">
        <v>43987</v>
      </c>
      <c r="C9213">
        <v>40</v>
      </c>
      <c r="D9213">
        <v>40</v>
      </c>
      <c r="E9213">
        <v>2.4</v>
      </c>
      <c r="F9213">
        <v>140.09730702309491</v>
      </c>
      <c r="G9213">
        <v>69960</v>
      </c>
      <c r="H9213" t="s">
        <v>12</v>
      </c>
      <c r="I9213" t="s">
        <v>18</v>
      </c>
      <c r="J9213">
        <f>(E9213*100/D9213)/K9213</f>
        <v>1</v>
      </c>
      <c r="K9213">
        <v>6</v>
      </c>
      <c r="L9213">
        <v>45.667900000000003</v>
      </c>
      <c r="M9213">
        <v>4.8963000000000001</v>
      </c>
      <c r="N9213">
        <v>16.845407999999999</v>
      </c>
      <c r="O9213">
        <f>K9213*J9213</f>
        <v>6</v>
      </c>
      <c r="P9213">
        <f t="shared" si="145"/>
        <v>2.8075679999999994</v>
      </c>
    </row>
    <row r="9214" spans="1:16" hidden="1" x14ac:dyDescent="0.3">
      <c r="A9214" s="1">
        <v>29151</v>
      </c>
      <c r="B9214" s="2">
        <v>43987</v>
      </c>
      <c r="C9214">
        <v>10</v>
      </c>
      <c r="D9214">
        <v>10</v>
      </c>
      <c r="E9214">
        <v>0.6</v>
      </c>
      <c r="F9214">
        <v>195.587447940001</v>
      </c>
      <c r="G9214">
        <v>69960</v>
      </c>
      <c r="H9214" t="s">
        <v>12</v>
      </c>
      <c r="I9214" t="s">
        <v>20</v>
      </c>
      <c r="J9214">
        <f>(E9214*100/D9214)/K9214</f>
        <v>1</v>
      </c>
      <c r="K9214">
        <v>6</v>
      </c>
      <c r="L9214">
        <v>45.667900000000003</v>
      </c>
      <c r="M9214">
        <v>4.8963000000000001</v>
      </c>
      <c r="N9214">
        <v>24.101193599999998</v>
      </c>
      <c r="O9214">
        <f>K9214*J9214</f>
        <v>6</v>
      </c>
      <c r="P9214">
        <f t="shared" si="145"/>
        <v>4.0168656</v>
      </c>
    </row>
    <row r="9215" spans="1:16" hidden="1" x14ac:dyDescent="0.3">
      <c r="A9215" s="1">
        <v>29152</v>
      </c>
      <c r="B9215" s="2">
        <v>43987</v>
      </c>
      <c r="C9215">
        <v>8</v>
      </c>
      <c r="D9215">
        <v>8</v>
      </c>
      <c r="E9215">
        <v>0.48</v>
      </c>
      <c r="F9215">
        <v>167.1285306400919</v>
      </c>
      <c r="G9215">
        <v>69960</v>
      </c>
      <c r="H9215" t="s">
        <v>12</v>
      </c>
      <c r="I9215" t="s">
        <v>19</v>
      </c>
      <c r="J9215">
        <f>(E9215*100/D9215)/K9215</f>
        <v>1</v>
      </c>
      <c r="K9215">
        <v>6</v>
      </c>
      <c r="L9215">
        <v>45.667900000000003</v>
      </c>
      <c r="M9215">
        <v>4.8963000000000001</v>
      </c>
      <c r="N9215">
        <v>20.211444</v>
      </c>
      <c r="O9215">
        <f>K9215*J9215</f>
        <v>6</v>
      </c>
      <c r="P9215">
        <f t="shared" si="145"/>
        <v>3.3685740000000002</v>
      </c>
    </row>
    <row r="9216" spans="1:16" hidden="1" x14ac:dyDescent="0.3">
      <c r="A9216" s="1">
        <v>29153</v>
      </c>
      <c r="B9216" s="2">
        <v>43987</v>
      </c>
      <c r="C9216">
        <v>2</v>
      </c>
      <c r="D9216">
        <v>120</v>
      </c>
      <c r="E9216">
        <v>10.224</v>
      </c>
      <c r="F9216">
        <v>128.52555915445339</v>
      </c>
      <c r="G9216">
        <v>69960</v>
      </c>
      <c r="H9216" t="s">
        <v>12</v>
      </c>
      <c r="I9216" t="s">
        <v>31</v>
      </c>
      <c r="J9216">
        <f>(E9216*100/D9216)/K9216</f>
        <v>24</v>
      </c>
      <c r="K9216">
        <v>0.35499999999999998</v>
      </c>
      <c r="L9216">
        <v>45.667900000000003</v>
      </c>
      <c r="M9216">
        <v>4.8963000000000001</v>
      </c>
      <c r="N9216">
        <v>29.981808000000001</v>
      </c>
      <c r="O9216">
        <f>K9216*J9216</f>
        <v>8.52</v>
      </c>
      <c r="P9216">
        <f t="shared" si="145"/>
        <v>3.5189915492957748</v>
      </c>
    </row>
    <row r="9217" spans="1:16" hidden="1" x14ac:dyDescent="0.3">
      <c r="A9217" s="1">
        <v>34172</v>
      </c>
      <c r="B9217" s="2">
        <v>44005</v>
      </c>
      <c r="C9217">
        <v>24</v>
      </c>
      <c r="D9217">
        <v>24</v>
      </c>
      <c r="E9217">
        <v>1.9008</v>
      </c>
      <c r="F9217">
        <v>102.0540250238609</v>
      </c>
      <c r="G9217">
        <v>93800</v>
      </c>
      <c r="H9217" t="s">
        <v>105</v>
      </c>
      <c r="I9217" t="s">
        <v>23</v>
      </c>
      <c r="J9217">
        <f>(E9217*100/D9217)/K9217</f>
        <v>24</v>
      </c>
      <c r="K9217">
        <v>0.33</v>
      </c>
      <c r="L9217">
        <v>48.953499999999998</v>
      </c>
      <c r="M9217">
        <v>2.3151000000000002</v>
      </c>
      <c r="N9217">
        <v>26.8704</v>
      </c>
      <c r="O9217">
        <f>K9217*J9217</f>
        <v>7.92</v>
      </c>
      <c r="P9217">
        <f t="shared" si="145"/>
        <v>3.3927272727272721</v>
      </c>
    </row>
    <row r="9218" spans="1:16" hidden="1" x14ac:dyDescent="0.3">
      <c r="A9218" s="1">
        <v>29157</v>
      </c>
      <c r="B9218" s="2">
        <v>43987</v>
      </c>
      <c r="C9218">
        <v>1820</v>
      </c>
      <c r="D9218">
        <v>1820</v>
      </c>
      <c r="E9218">
        <v>109.2</v>
      </c>
      <c r="F9218">
        <v>150.68982502815521</v>
      </c>
      <c r="G9218">
        <v>79240</v>
      </c>
      <c r="H9218" t="s">
        <v>52</v>
      </c>
      <c r="I9218" t="s">
        <v>13</v>
      </c>
      <c r="J9218">
        <f>(E9218*100/D9218)/K9218</f>
        <v>1</v>
      </c>
      <c r="K9218">
        <v>6</v>
      </c>
      <c r="L9218">
        <v>46.6</v>
      </c>
      <c r="M9218">
        <v>-0.55820000000000003</v>
      </c>
      <c r="N9218">
        <v>17.539099199999999</v>
      </c>
      <c r="O9218">
        <f>K9218*J9218</f>
        <v>6</v>
      </c>
      <c r="P9218">
        <f t="shared" si="145"/>
        <v>2.9231832</v>
      </c>
    </row>
    <row r="9219" spans="1:16" hidden="1" x14ac:dyDescent="0.3">
      <c r="A9219" s="1">
        <v>34191</v>
      </c>
      <c r="B9219" s="2">
        <v>44005</v>
      </c>
      <c r="C9219">
        <v>20</v>
      </c>
      <c r="D9219">
        <v>20</v>
      </c>
      <c r="E9219">
        <v>1.2</v>
      </c>
      <c r="F9219">
        <v>127.9843050350391</v>
      </c>
      <c r="G9219">
        <v>60480</v>
      </c>
      <c r="H9219" t="s">
        <v>40</v>
      </c>
      <c r="I9219" t="s">
        <v>23</v>
      </c>
      <c r="J9219">
        <f>(E9219*100/D9219)/K9219</f>
        <v>1</v>
      </c>
      <c r="K9219">
        <v>6</v>
      </c>
      <c r="L9219">
        <v>49.4818</v>
      </c>
      <c r="M9219">
        <v>2.1280000000000001</v>
      </c>
      <c r="N9219">
        <v>16.272216</v>
      </c>
      <c r="O9219">
        <f>K9219*J9219</f>
        <v>6</v>
      </c>
      <c r="P9219">
        <f t="shared" ref="P9219:P9282" si="146">(D9219*N9219)/(E9219*100)</f>
        <v>2.7120359999999999</v>
      </c>
    </row>
    <row r="9220" spans="1:16" hidden="1" x14ac:dyDescent="0.3">
      <c r="A9220" s="1">
        <v>72042</v>
      </c>
      <c r="B9220" s="2">
        <v>44005</v>
      </c>
      <c r="C9220">
        <v>8</v>
      </c>
      <c r="D9220">
        <v>8</v>
      </c>
      <c r="E9220">
        <v>0.63360000000000005</v>
      </c>
      <c r="F9220">
        <v>102.0540250238609</v>
      </c>
      <c r="G9220">
        <v>51430</v>
      </c>
      <c r="H9220" t="s">
        <v>126</v>
      </c>
      <c r="I9220" t="s">
        <v>23</v>
      </c>
      <c r="J9220">
        <f>(E9220*100/D9220)/K9220</f>
        <v>24</v>
      </c>
      <c r="K9220">
        <v>0.33</v>
      </c>
      <c r="L9220">
        <v>49.223399999999998</v>
      </c>
      <c r="M9220">
        <v>3.9889000000000001</v>
      </c>
      <c r="N9220">
        <v>23.059296</v>
      </c>
      <c r="O9220">
        <f>K9220*J9220</f>
        <v>7.92</v>
      </c>
      <c r="P9220">
        <f t="shared" si="146"/>
        <v>2.9115272727272723</v>
      </c>
    </row>
    <row r="9221" spans="1:16" hidden="1" x14ac:dyDescent="0.3">
      <c r="A9221" s="1">
        <v>29167</v>
      </c>
      <c r="B9221" s="2">
        <v>43987</v>
      </c>
      <c r="C9221">
        <v>2</v>
      </c>
      <c r="D9221">
        <v>140</v>
      </c>
      <c r="E9221">
        <v>8.4</v>
      </c>
      <c r="F9221">
        <v>186.7078982246698</v>
      </c>
      <c r="G9221">
        <v>79240</v>
      </c>
      <c r="H9221" t="s">
        <v>52</v>
      </c>
      <c r="I9221" t="s">
        <v>17</v>
      </c>
      <c r="J9221">
        <f>(E9221*100/D9221)/K9221</f>
        <v>1</v>
      </c>
      <c r="K9221">
        <v>6</v>
      </c>
      <c r="L9221">
        <v>46.6</v>
      </c>
      <c r="M9221">
        <v>-0.55820000000000003</v>
      </c>
      <c r="N9221">
        <v>22.651199999999999</v>
      </c>
      <c r="O9221">
        <f>K9221*J9221</f>
        <v>6</v>
      </c>
      <c r="P9221">
        <f t="shared" si="146"/>
        <v>3.7752000000000003</v>
      </c>
    </row>
    <row r="9222" spans="1:16" hidden="1" x14ac:dyDescent="0.3">
      <c r="A9222" s="1">
        <v>29172</v>
      </c>
      <c r="B9222" s="2">
        <v>43987</v>
      </c>
      <c r="C9222">
        <v>360</v>
      </c>
      <c r="D9222">
        <v>360</v>
      </c>
      <c r="E9222">
        <v>28.512</v>
      </c>
      <c r="F9222">
        <v>186.9042006748343</v>
      </c>
      <c r="G9222">
        <v>59181</v>
      </c>
      <c r="H9222" t="s">
        <v>34</v>
      </c>
      <c r="I9222" t="s">
        <v>14</v>
      </c>
      <c r="J9222">
        <f>(E9222*100/D9222)/K9222</f>
        <v>24</v>
      </c>
      <c r="K9222">
        <v>0.33</v>
      </c>
      <c r="L9222">
        <v>50.701999999999998</v>
      </c>
      <c r="M9222">
        <v>2.7783000000000002</v>
      </c>
      <c r="N9222">
        <v>28.4544</v>
      </c>
      <c r="O9222">
        <f>K9222*J9222</f>
        <v>7.92</v>
      </c>
      <c r="P9222">
        <f t="shared" si="146"/>
        <v>3.5927272727272732</v>
      </c>
    </row>
    <row r="9223" spans="1:16" hidden="1" x14ac:dyDescent="0.3">
      <c r="A9223" s="1">
        <v>29174</v>
      </c>
      <c r="B9223" s="2">
        <v>43987</v>
      </c>
      <c r="C9223">
        <v>60</v>
      </c>
      <c r="D9223">
        <v>60</v>
      </c>
      <c r="E9223">
        <v>4.7520000000000007</v>
      </c>
      <c r="F9223">
        <v>171.6145752951283</v>
      </c>
      <c r="G9223">
        <v>59181</v>
      </c>
      <c r="H9223" t="s">
        <v>34</v>
      </c>
      <c r="I9223" t="s">
        <v>13</v>
      </c>
      <c r="J9223">
        <f>(E9223*100/D9223)/K9223</f>
        <v>24</v>
      </c>
      <c r="K9223">
        <v>0.33</v>
      </c>
      <c r="L9223">
        <v>50.701999999999998</v>
      </c>
      <c r="M9223">
        <v>2.7783000000000002</v>
      </c>
      <c r="N9223">
        <v>24.768000000000001</v>
      </c>
      <c r="O9223">
        <f>K9223*J9223</f>
        <v>7.92</v>
      </c>
      <c r="P9223">
        <f t="shared" si="146"/>
        <v>3.127272727272727</v>
      </c>
    </row>
    <row r="9224" spans="1:16" hidden="1" x14ac:dyDescent="0.3">
      <c r="A9224" s="1">
        <v>29177</v>
      </c>
      <c r="B9224" s="2">
        <v>43987</v>
      </c>
      <c r="C9224">
        <v>10</v>
      </c>
      <c r="D9224">
        <v>10</v>
      </c>
      <c r="E9224">
        <v>0.79200000000000004</v>
      </c>
      <c r="F9224">
        <v>170.75471008601829</v>
      </c>
      <c r="G9224">
        <v>59181</v>
      </c>
      <c r="H9224" t="s">
        <v>34</v>
      </c>
      <c r="I9224" t="s">
        <v>20</v>
      </c>
      <c r="J9224">
        <f>(E9224*100/D9224)/K9224</f>
        <v>24</v>
      </c>
      <c r="K9224">
        <v>0.33</v>
      </c>
      <c r="L9224">
        <v>50.701999999999998</v>
      </c>
      <c r="M9224">
        <v>2.7783000000000002</v>
      </c>
      <c r="N9224">
        <v>26.409600000000001</v>
      </c>
      <c r="O9224">
        <f>K9224*J9224</f>
        <v>7.92</v>
      </c>
      <c r="P9224">
        <f t="shared" si="146"/>
        <v>3.3345454545454545</v>
      </c>
    </row>
    <row r="9225" spans="1:16" hidden="1" x14ac:dyDescent="0.3">
      <c r="A9225" s="1">
        <v>29184</v>
      </c>
      <c r="B9225" s="2">
        <v>43987</v>
      </c>
      <c r="C9225">
        <v>20</v>
      </c>
      <c r="D9225">
        <v>20</v>
      </c>
      <c r="E9225">
        <v>1.2</v>
      </c>
      <c r="F9225">
        <v>224.59975723747161</v>
      </c>
      <c r="G9225">
        <v>59181</v>
      </c>
      <c r="H9225" t="s">
        <v>34</v>
      </c>
      <c r="I9225" t="s">
        <v>27</v>
      </c>
      <c r="J9225">
        <f>(E9225*100/D9225)/K9225</f>
        <v>1</v>
      </c>
      <c r="K9225">
        <v>6</v>
      </c>
      <c r="L9225">
        <v>50.701999999999998</v>
      </c>
      <c r="M9225">
        <v>2.7783000000000002</v>
      </c>
      <c r="N9225">
        <v>25.027200000000001</v>
      </c>
      <c r="O9225">
        <f>K9225*J9225</f>
        <v>6</v>
      </c>
      <c r="P9225">
        <f t="shared" si="146"/>
        <v>4.1711999999999998</v>
      </c>
    </row>
    <row r="9226" spans="1:16" hidden="1" x14ac:dyDescent="0.3">
      <c r="A9226" s="1">
        <v>29188</v>
      </c>
      <c r="B9226" s="2">
        <v>43987</v>
      </c>
      <c r="C9226">
        <v>20</v>
      </c>
      <c r="D9226">
        <v>20</v>
      </c>
      <c r="E9226">
        <v>1.5840000000000001</v>
      </c>
      <c r="F9226">
        <v>158.76878695049771</v>
      </c>
      <c r="G9226">
        <v>59181</v>
      </c>
      <c r="H9226" t="s">
        <v>34</v>
      </c>
      <c r="I9226" t="s">
        <v>18</v>
      </c>
      <c r="J9226">
        <f>(E9226*100/D9226)/K9226</f>
        <v>24</v>
      </c>
      <c r="K9226">
        <v>0.33</v>
      </c>
      <c r="L9226">
        <v>50.701999999999998</v>
      </c>
      <c r="M9226">
        <v>2.7783000000000002</v>
      </c>
      <c r="N9226">
        <v>22.5792</v>
      </c>
      <c r="O9226">
        <f>K9226*J9226</f>
        <v>7.92</v>
      </c>
      <c r="P9226">
        <f t="shared" si="146"/>
        <v>2.8509090909090906</v>
      </c>
    </row>
    <row r="9227" spans="1:16" hidden="1" x14ac:dyDescent="0.3">
      <c r="A9227" s="1">
        <v>29190</v>
      </c>
      <c r="B9227" s="2">
        <v>43987</v>
      </c>
      <c r="C9227">
        <v>60</v>
      </c>
      <c r="D9227">
        <v>60</v>
      </c>
      <c r="E9227">
        <v>4.7520000000000007</v>
      </c>
      <c r="F9227">
        <v>118.1400003218654</v>
      </c>
      <c r="G9227">
        <v>59181</v>
      </c>
      <c r="H9227" t="s">
        <v>34</v>
      </c>
      <c r="I9227" t="s">
        <v>21</v>
      </c>
      <c r="J9227">
        <f>(E9227*100/D9227)/K9227</f>
        <v>24</v>
      </c>
      <c r="K9227">
        <v>0.33</v>
      </c>
      <c r="L9227">
        <v>50.701999999999998</v>
      </c>
      <c r="M9227">
        <v>2.7783000000000002</v>
      </c>
      <c r="N9227">
        <v>24.7392</v>
      </c>
      <c r="O9227">
        <f>K9227*J9227</f>
        <v>7.92</v>
      </c>
      <c r="P9227">
        <f t="shared" si="146"/>
        <v>3.1236363636363635</v>
      </c>
    </row>
    <row r="9228" spans="1:16" hidden="1" x14ac:dyDescent="0.3">
      <c r="A9228" s="1">
        <v>72056</v>
      </c>
      <c r="B9228" s="2">
        <v>44005</v>
      </c>
      <c r="C9228">
        <v>2</v>
      </c>
      <c r="D9228">
        <v>140</v>
      </c>
      <c r="E9228">
        <v>8.4</v>
      </c>
      <c r="F9228">
        <v>127.9843050350391</v>
      </c>
      <c r="G9228">
        <v>53200</v>
      </c>
      <c r="H9228" t="s">
        <v>128</v>
      </c>
      <c r="I9228" t="s">
        <v>23</v>
      </c>
      <c r="J9228">
        <f>(E9228*100/D9228)/K9228</f>
        <v>1</v>
      </c>
      <c r="K9228">
        <v>6</v>
      </c>
      <c r="L9228">
        <v>47.799300000000002</v>
      </c>
      <c r="M9228">
        <v>-0.72099999999999997</v>
      </c>
      <c r="N9228">
        <v>16.272216</v>
      </c>
      <c r="O9228">
        <f>K9228*J9228</f>
        <v>6</v>
      </c>
      <c r="P9228">
        <f t="shared" si="146"/>
        <v>2.7120359999999999</v>
      </c>
    </row>
    <row r="9229" spans="1:16" hidden="1" x14ac:dyDescent="0.3">
      <c r="A9229" s="1">
        <v>29197</v>
      </c>
      <c r="B9229" s="2">
        <v>43987</v>
      </c>
      <c r="C9229">
        <v>70</v>
      </c>
      <c r="D9229">
        <v>70</v>
      </c>
      <c r="E9229">
        <v>4.2</v>
      </c>
      <c r="F9229">
        <v>186.7078982246698</v>
      </c>
      <c r="G9229">
        <v>70110</v>
      </c>
      <c r="H9229" t="s">
        <v>16</v>
      </c>
      <c r="I9229" t="s">
        <v>17</v>
      </c>
      <c r="J9229">
        <f>(E9229*100/D9229)/K9229</f>
        <v>1</v>
      </c>
      <c r="K9229">
        <v>6</v>
      </c>
      <c r="L9229">
        <v>47.538200000000003</v>
      </c>
      <c r="M9229">
        <v>6.4025999999999996</v>
      </c>
      <c r="N9229">
        <v>22.651199999999999</v>
      </c>
      <c r="O9229">
        <f>K9229*J9229</f>
        <v>6</v>
      </c>
      <c r="P9229">
        <f t="shared" si="146"/>
        <v>3.7752000000000003</v>
      </c>
    </row>
    <row r="9230" spans="1:16" hidden="1" x14ac:dyDescent="0.3">
      <c r="A9230" s="1">
        <v>29198</v>
      </c>
      <c r="B9230" s="2">
        <v>43987</v>
      </c>
      <c r="C9230">
        <v>350</v>
      </c>
      <c r="D9230">
        <v>350</v>
      </c>
      <c r="E9230">
        <v>21</v>
      </c>
      <c r="F9230">
        <v>140.09730702309491</v>
      </c>
      <c r="G9230">
        <v>70110</v>
      </c>
      <c r="H9230" t="s">
        <v>16</v>
      </c>
      <c r="I9230" t="s">
        <v>18</v>
      </c>
      <c r="J9230">
        <f>(E9230*100/D9230)/K9230</f>
        <v>1</v>
      </c>
      <c r="K9230">
        <v>6</v>
      </c>
      <c r="L9230">
        <v>47.538200000000003</v>
      </c>
      <c r="M9230">
        <v>6.4025999999999996</v>
      </c>
      <c r="N9230">
        <v>16.289683199999999</v>
      </c>
      <c r="O9230">
        <f>K9230*J9230</f>
        <v>6</v>
      </c>
      <c r="P9230">
        <f t="shared" si="146"/>
        <v>2.7149472000000001</v>
      </c>
    </row>
    <row r="9231" spans="1:16" hidden="1" x14ac:dyDescent="0.3">
      <c r="A9231" s="1">
        <v>29200</v>
      </c>
      <c r="B9231" s="2">
        <v>43987</v>
      </c>
      <c r="C9231">
        <v>210</v>
      </c>
      <c r="D9231">
        <v>210</v>
      </c>
      <c r="E9231">
        <v>12.6</v>
      </c>
      <c r="F9231">
        <v>150.68982502815521</v>
      </c>
      <c r="G9231">
        <v>70110</v>
      </c>
      <c r="H9231" t="s">
        <v>16</v>
      </c>
      <c r="I9231" t="s">
        <v>13</v>
      </c>
      <c r="J9231">
        <f>(E9231*100/D9231)/K9231</f>
        <v>1</v>
      </c>
      <c r="K9231">
        <v>6</v>
      </c>
      <c r="L9231">
        <v>47.538200000000003</v>
      </c>
      <c r="M9231">
        <v>6.4025999999999996</v>
      </c>
      <c r="N9231">
        <v>17.539099199999999</v>
      </c>
      <c r="O9231">
        <f>K9231*J9231</f>
        <v>6</v>
      </c>
      <c r="P9231">
        <f t="shared" si="146"/>
        <v>2.9231832</v>
      </c>
    </row>
    <row r="9232" spans="1:16" hidden="1" x14ac:dyDescent="0.3">
      <c r="A9232" s="1">
        <v>29201</v>
      </c>
      <c r="B9232" s="2">
        <v>43987</v>
      </c>
      <c r="C9232">
        <v>70</v>
      </c>
      <c r="D9232">
        <v>70</v>
      </c>
      <c r="E9232">
        <v>4.2</v>
      </c>
      <c r="F9232">
        <v>211.63166397801811</v>
      </c>
      <c r="G9232">
        <v>70110</v>
      </c>
      <c r="H9232" t="s">
        <v>16</v>
      </c>
      <c r="I9232" t="s">
        <v>27</v>
      </c>
      <c r="J9232">
        <f>(E9232*100/D9232)/K9232</f>
        <v>1</v>
      </c>
      <c r="K9232">
        <v>6</v>
      </c>
      <c r="L9232">
        <v>47.538200000000003</v>
      </c>
      <c r="M9232">
        <v>6.4025999999999996</v>
      </c>
      <c r="N9232">
        <v>22.774751999999999</v>
      </c>
      <c r="O9232">
        <f>K9232*J9232</f>
        <v>6</v>
      </c>
      <c r="P9232">
        <f t="shared" si="146"/>
        <v>3.7957920000000001</v>
      </c>
    </row>
    <row r="9233" spans="1:16" hidden="1" x14ac:dyDescent="0.3">
      <c r="A9233" s="1">
        <v>29202</v>
      </c>
      <c r="B9233" s="2">
        <v>43987</v>
      </c>
      <c r="C9233">
        <v>70</v>
      </c>
      <c r="D9233">
        <v>70</v>
      </c>
      <c r="E9233">
        <v>4.2</v>
      </c>
      <c r="F9233">
        <v>224.59975723747161</v>
      </c>
      <c r="G9233">
        <v>70110</v>
      </c>
      <c r="H9233" t="s">
        <v>16</v>
      </c>
      <c r="I9233" t="s">
        <v>27</v>
      </c>
      <c r="J9233">
        <f>(E9233*100/D9233)/K9233</f>
        <v>1</v>
      </c>
      <c r="K9233">
        <v>6</v>
      </c>
      <c r="L9233">
        <v>47.538200000000003</v>
      </c>
      <c r="M9233">
        <v>6.4025999999999996</v>
      </c>
      <c r="N9233">
        <v>22.774751999999999</v>
      </c>
      <c r="O9233">
        <f>K9233*J9233</f>
        <v>6</v>
      </c>
      <c r="P9233">
        <f t="shared" si="146"/>
        <v>3.7957920000000001</v>
      </c>
    </row>
    <row r="9234" spans="1:16" hidden="1" x14ac:dyDescent="0.3">
      <c r="A9234" s="1">
        <v>29203</v>
      </c>
      <c r="B9234" s="2">
        <v>43987</v>
      </c>
      <c r="C9234">
        <v>140</v>
      </c>
      <c r="D9234">
        <v>140</v>
      </c>
      <c r="E9234">
        <v>8.4</v>
      </c>
      <c r="F9234">
        <v>195.587447940001</v>
      </c>
      <c r="G9234">
        <v>70110</v>
      </c>
      <c r="H9234" t="s">
        <v>16</v>
      </c>
      <c r="I9234" t="s">
        <v>20</v>
      </c>
      <c r="J9234">
        <f>(E9234*100/D9234)/K9234</f>
        <v>1</v>
      </c>
      <c r="K9234">
        <v>6</v>
      </c>
      <c r="L9234">
        <v>47.538200000000003</v>
      </c>
      <c r="M9234">
        <v>6.4025999999999996</v>
      </c>
      <c r="N9234">
        <v>22.774751999999999</v>
      </c>
      <c r="O9234">
        <f>K9234*J9234</f>
        <v>6</v>
      </c>
      <c r="P9234">
        <f t="shared" si="146"/>
        <v>3.7957920000000001</v>
      </c>
    </row>
    <row r="9235" spans="1:16" hidden="1" x14ac:dyDescent="0.3">
      <c r="A9235" s="1">
        <v>29206</v>
      </c>
      <c r="B9235" s="2">
        <v>43987</v>
      </c>
      <c r="C9235">
        <v>10</v>
      </c>
      <c r="D9235">
        <v>10</v>
      </c>
      <c r="E9235">
        <v>0.85199999999999998</v>
      </c>
      <c r="F9235">
        <v>128.52555915445339</v>
      </c>
      <c r="G9235">
        <v>70110</v>
      </c>
      <c r="H9235" t="s">
        <v>16</v>
      </c>
      <c r="I9235" t="s">
        <v>31</v>
      </c>
      <c r="J9235">
        <f>(E9235*100/D9235)/K9235</f>
        <v>24</v>
      </c>
      <c r="K9235">
        <v>0.35499999999999998</v>
      </c>
      <c r="L9235">
        <v>47.538200000000003</v>
      </c>
      <c r="M9235">
        <v>6.4025999999999996</v>
      </c>
      <c r="N9235">
        <v>24.992208000000002</v>
      </c>
      <c r="O9235">
        <f>K9235*J9235</f>
        <v>8.52</v>
      </c>
      <c r="P9235">
        <f t="shared" si="146"/>
        <v>2.9333577464788734</v>
      </c>
    </row>
    <row r="9236" spans="1:16" hidden="1" x14ac:dyDescent="0.3">
      <c r="A9236" s="1">
        <v>29216</v>
      </c>
      <c r="B9236" s="2">
        <v>43990</v>
      </c>
      <c r="C9236">
        <v>1</v>
      </c>
      <c r="D9236">
        <v>70</v>
      </c>
      <c r="E9236">
        <v>4.2</v>
      </c>
      <c r="F9236">
        <v>195.33403508034479</v>
      </c>
      <c r="G9236">
        <v>53000</v>
      </c>
      <c r="H9236" t="s">
        <v>78</v>
      </c>
      <c r="I9236" t="s">
        <v>14</v>
      </c>
      <c r="J9236">
        <f>(E9236*100/D9236)/K9236</f>
        <v>1</v>
      </c>
      <c r="K9236">
        <v>6</v>
      </c>
      <c r="L9236">
        <v>48.066699999999997</v>
      </c>
      <c r="M9236">
        <v>-0.76670000000000005</v>
      </c>
      <c r="N9236">
        <v>21.995999999999999</v>
      </c>
      <c r="O9236">
        <f>K9236*J9236</f>
        <v>6</v>
      </c>
      <c r="P9236">
        <f t="shared" si="146"/>
        <v>3.6659999999999995</v>
      </c>
    </row>
    <row r="9237" spans="1:16" hidden="1" x14ac:dyDescent="0.3">
      <c r="A9237" s="1">
        <v>29218</v>
      </c>
      <c r="B9237" s="2">
        <v>43990</v>
      </c>
      <c r="C9237">
        <v>10</v>
      </c>
      <c r="D9237">
        <v>10</v>
      </c>
      <c r="E9237">
        <v>0.6</v>
      </c>
      <c r="F9237">
        <v>217.44926325553649</v>
      </c>
      <c r="G9237">
        <v>53000</v>
      </c>
      <c r="H9237" t="s">
        <v>78</v>
      </c>
      <c r="I9237" t="s">
        <v>131</v>
      </c>
      <c r="J9237">
        <f>(E9237*100/D9237)/K9237</f>
        <v>1</v>
      </c>
      <c r="K9237">
        <v>6</v>
      </c>
      <c r="L9237">
        <v>48.066699999999997</v>
      </c>
      <c r="M9237">
        <v>-0.76670000000000005</v>
      </c>
      <c r="N9237">
        <v>25.027200000000001</v>
      </c>
      <c r="O9237">
        <f>K9237*J9237</f>
        <v>6</v>
      </c>
      <c r="P9237">
        <f t="shared" si="146"/>
        <v>4.1711999999999998</v>
      </c>
    </row>
    <row r="9238" spans="1:16" hidden="1" x14ac:dyDescent="0.3">
      <c r="A9238" s="1">
        <v>29220</v>
      </c>
      <c r="B9238" s="2">
        <v>43990</v>
      </c>
      <c r="C9238">
        <v>10</v>
      </c>
      <c r="D9238">
        <v>10</v>
      </c>
      <c r="E9238">
        <v>0.6</v>
      </c>
      <c r="F9238">
        <v>167.1285306400919</v>
      </c>
      <c r="G9238">
        <v>53000</v>
      </c>
      <c r="H9238" t="s">
        <v>78</v>
      </c>
      <c r="I9238" t="s">
        <v>19</v>
      </c>
      <c r="J9238">
        <f>(E9238*100/D9238)/K9238</f>
        <v>1</v>
      </c>
      <c r="K9238">
        <v>6</v>
      </c>
      <c r="L9238">
        <v>48.066699999999997</v>
      </c>
      <c r="M9238">
        <v>-0.76670000000000005</v>
      </c>
      <c r="N9238">
        <v>20.988</v>
      </c>
      <c r="O9238">
        <f>K9238*J9238</f>
        <v>6</v>
      </c>
      <c r="P9238">
        <f t="shared" si="146"/>
        <v>3.4979999999999998</v>
      </c>
    </row>
    <row r="9239" spans="1:16" hidden="1" x14ac:dyDescent="0.3">
      <c r="A9239" s="1">
        <v>29222</v>
      </c>
      <c r="B9239" s="2">
        <v>43990</v>
      </c>
      <c r="C9239">
        <v>40</v>
      </c>
      <c r="D9239">
        <v>40</v>
      </c>
      <c r="E9239">
        <v>2.4</v>
      </c>
      <c r="F9239">
        <v>224.59975723747161</v>
      </c>
      <c r="G9239">
        <v>53000</v>
      </c>
      <c r="H9239" t="s">
        <v>78</v>
      </c>
      <c r="I9239" t="s">
        <v>27</v>
      </c>
      <c r="J9239">
        <f>(E9239*100/D9239)/K9239</f>
        <v>1</v>
      </c>
      <c r="K9239">
        <v>6</v>
      </c>
      <c r="L9239">
        <v>48.066699999999997</v>
      </c>
      <c r="M9239">
        <v>-0.76670000000000005</v>
      </c>
      <c r="N9239">
        <v>25.027200000000001</v>
      </c>
      <c r="O9239">
        <f>K9239*J9239</f>
        <v>6</v>
      </c>
      <c r="P9239">
        <f t="shared" si="146"/>
        <v>4.1711999999999998</v>
      </c>
    </row>
    <row r="9240" spans="1:16" hidden="1" x14ac:dyDescent="0.3">
      <c r="A9240" s="1">
        <v>29226</v>
      </c>
      <c r="B9240" s="2">
        <v>43990</v>
      </c>
      <c r="C9240">
        <v>1</v>
      </c>
      <c r="D9240">
        <v>70</v>
      </c>
      <c r="E9240">
        <v>4.2</v>
      </c>
      <c r="F9240">
        <v>128.26440600138559</v>
      </c>
      <c r="G9240">
        <v>53000</v>
      </c>
      <c r="H9240" t="s">
        <v>78</v>
      </c>
      <c r="I9240" t="s">
        <v>21</v>
      </c>
      <c r="J9240">
        <f>(E9240*100/D9240)/K9240</f>
        <v>1</v>
      </c>
      <c r="K9240">
        <v>6</v>
      </c>
      <c r="L9240">
        <v>48.066699999999997</v>
      </c>
      <c r="M9240">
        <v>-0.76670000000000005</v>
      </c>
      <c r="N9240">
        <v>18.093599999999999</v>
      </c>
      <c r="O9240">
        <f>K9240*J9240</f>
        <v>6</v>
      </c>
      <c r="P9240">
        <f t="shared" si="146"/>
        <v>3.0155999999999996</v>
      </c>
    </row>
    <row r="9241" spans="1:16" hidden="1" x14ac:dyDescent="0.3">
      <c r="A9241" s="1">
        <v>29228</v>
      </c>
      <c r="B9241" s="2">
        <v>43990</v>
      </c>
      <c r="C9241">
        <v>5</v>
      </c>
      <c r="D9241">
        <v>350</v>
      </c>
      <c r="E9241">
        <v>21</v>
      </c>
      <c r="F9241">
        <v>150.68982502815521</v>
      </c>
      <c r="G9241">
        <v>53000</v>
      </c>
      <c r="H9241" t="s">
        <v>78</v>
      </c>
      <c r="I9241" t="s">
        <v>13</v>
      </c>
      <c r="J9241">
        <f>(E9241*100/D9241)/K9241</f>
        <v>1</v>
      </c>
      <c r="K9241">
        <v>6</v>
      </c>
      <c r="L9241">
        <v>48.066699999999997</v>
      </c>
      <c r="M9241">
        <v>-0.76670000000000005</v>
      </c>
      <c r="N9241">
        <v>18.698399999999999</v>
      </c>
      <c r="O9241">
        <f>K9241*J9241</f>
        <v>6</v>
      </c>
      <c r="P9241">
        <f t="shared" si="146"/>
        <v>3.1163999999999996</v>
      </c>
    </row>
    <row r="9242" spans="1:16" hidden="1" x14ac:dyDescent="0.3">
      <c r="A9242" s="1">
        <v>29230</v>
      </c>
      <c r="B9242" s="2">
        <v>43990</v>
      </c>
      <c r="C9242">
        <v>10</v>
      </c>
      <c r="D9242">
        <v>10</v>
      </c>
      <c r="E9242">
        <v>0.6</v>
      </c>
      <c r="F9242">
        <v>211.63166397801811</v>
      </c>
      <c r="G9242">
        <v>53000</v>
      </c>
      <c r="H9242" t="s">
        <v>78</v>
      </c>
      <c r="I9242" t="s">
        <v>27</v>
      </c>
      <c r="J9242">
        <f>(E9242*100/D9242)/K9242</f>
        <v>1</v>
      </c>
      <c r="K9242">
        <v>6</v>
      </c>
      <c r="L9242">
        <v>48.066699999999997</v>
      </c>
      <c r="M9242">
        <v>-0.76670000000000005</v>
      </c>
      <c r="N9242">
        <v>25.027200000000001</v>
      </c>
      <c r="O9242">
        <f>K9242*J9242</f>
        <v>6</v>
      </c>
      <c r="P9242">
        <f t="shared" si="146"/>
        <v>4.1711999999999998</v>
      </c>
    </row>
    <row r="9243" spans="1:16" hidden="1" x14ac:dyDescent="0.3">
      <c r="A9243" s="1">
        <v>29232</v>
      </c>
      <c r="B9243" s="2">
        <v>43990</v>
      </c>
      <c r="C9243">
        <v>10</v>
      </c>
      <c r="D9243">
        <v>10</v>
      </c>
      <c r="E9243">
        <v>0.6</v>
      </c>
      <c r="F9243">
        <v>147.37940932420321</v>
      </c>
      <c r="G9243">
        <v>53000</v>
      </c>
      <c r="H9243" t="s">
        <v>78</v>
      </c>
      <c r="I9243" t="s">
        <v>37</v>
      </c>
      <c r="J9243">
        <f>(E9243*100/D9243)/K9243</f>
        <v>1</v>
      </c>
      <c r="K9243">
        <v>6</v>
      </c>
      <c r="L9243">
        <v>48.066699999999997</v>
      </c>
      <c r="M9243">
        <v>-0.76670000000000005</v>
      </c>
      <c r="N9243">
        <v>19.908000000000001</v>
      </c>
      <c r="O9243">
        <f>K9243*J9243</f>
        <v>6</v>
      </c>
      <c r="P9243">
        <f t="shared" si="146"/>
        <v>3.3180000000000001</v>
      </c>
    </row>
    <row r="9244" spans="1:16" hidden="1" x14ac:dyDescent="0.3">
      <c r="A9244" s="1">
        <v>29234</v>
      </c>
      <c r="B9244" s="2">
        <v>43990</v>
      </c>
      <c r="C9244">
        <v>1</v>
      </c>
      <c r="D9244">
        <v>70</v>
      </c>
      <c r="E9244">
        <v>4.2</v>
      </c>
      <c r="F9244">
        <v>195.587447940001</v>
      </c>
      <c r="G9244">
        <v>53000</v>
      </c>
      <c r="H9244" t="s">
        <v>78</v>
      </c>
      <c r="I9244" t="s">
        <v>20</v>
      </c>
      <c r="J9244">
        <f>(E9244*100/D9244)/K9244</f>
        <v>1</v>
      </c>
      <c r="K9244">
        <v>6</v>
      </c>
      <c r="L9244">
        <v>48.066699999999997</v>
      </c>
      <c r="M9244">
        <v>-0.76670000000000005</v>
      </c>
      <c r="N9244">
        <v>25.027200000000001</v>
      </c>
      <c r="O9244">
        <f>K9244*J9244</f>
        <v>6</v>
      </c>
      <c r="P9244">
        <f t="shared" si="146"/>
        <v>4.1711999999999998</v>
      </c>
    </row>
    <row r="9245" spans="1:16" hidden="1" x14ac:dyDescent="0.3">
      <c r="A9245" s="1">
        <v>29244</v>
      </c>
      <c r="B9245" s="2">
        <v>43990</v>
      </c>
      <c r="C9245">
        <v>10</v>
      </c>
      <c r="D9245">
        <v>10</v>
      </c>
      <c r="E9245">
        <v>0.79200000000000004</v>
      </c>
      <c r="F9245">
        <v>158.76878695049771</v>
      </c>
      <c r="G9245">
        <v>53000</v>
      </c>
      <c r="H9245" t="s">
        <v>78</v>
      </c>
      <c r="I9245" t="s">
        <v>18</v>
      </c>
      <c r="J9245">
        <f>(E9245*100/D9245)/K9245</f>
        <v>24</v>
      </c>
      <c r="K9245">
        <v>0.33</v>
      </c>
      <c r="L9245">
        <v>48.066699999999997</v>
      </c>
      <c r="M9245">
        <v>-0.76670000000000005</v>
      </c>
      <c r="N9245">
        <v>22.5792</v>
      </c>
      <c r="O9245">
        <f>K9245*J9245</f>
        <v>7.92</v>
      </c>
      <c r="P9245">
        <f t="shared" si="146"/>
        <v>2.8509090909090906</v>
      </c>
    </row>
    <row r="9246" spans="1:16" hidden="1" x14ac:dyDescent="0.3">
      <c r="A9246" s="1">
        <v>29258</v>
      </c>
      <c r="B9246" s="2">
        <v>43990</v>
      </c>
      <c r="C9246">
        <v>5</v>
      </c>
      <c r="D9246">
        <v>350</v>
      </c>
      <c r="E9246">
        <v>21</v>
      </c>
      <c r="F9246">
        <v>150.68982502815521</v>
      </c>
      <c r="G9246">
        <v>79000</v>
      </c>
      <c r="H9246" t="s">
        <v>64</v>
      </c>
      <c r="I9246" t="s">
        <v>13</v>
      </c>
      <c r="J9246">
        <f>(E9246*100/D9246)/K9246</f>
        <v>1</v>
      </c>
      <c r="K9246">
        <v>6</v>
      </c>
      <c r="L9246">
        <v>46.372799999999998</v>
      </c>
      <c r="M9246">
        <v>-0.47210000000000002</v>
      </c>
      <c r="N9246">
        <v>17.894368799999999</v>
      </c>
      <c r="O9246">
        <f>K9246*J9246</f>
        <v>6</v>
      </c>
      <c r="P9246">
        <f t="shared" si="146"/>
        <v>2.9823947999999998</v>
      </c>
    </row>
    <row r="9247" spans="1:16" hidden="1" x14ac:dyDescent="0.3">
      <c r="A9247" s="1">
        <v>29260</v>
      </c>
      <c r="B9247" s="2">
        <v>43990</v>
      </c>
      <c r="C9247">
        <v>1</v>
      </c>
      <c r="D9247">
        <v>70</v>
      </c>
      <c r="E9247">
        <v>4.2</v>
      </c>
      <c r="F9247">
        <v>140.09730702309491</v>
      </c>
      <c r="G9247">
        <v>79000</v>
      </c>
      <c r="H9247" t="s">
        <v>64</v>
      </c>
      <c r="I9247" t="s">
        <v>18</v>
      </c>
      <c r="J9247">
        <f>(E9247*100/D9247)/K9247</f>
        <v>1</v>
      </c>
      <c r="K9247">
        <v>6</v>
      </c>
      <c r="L9247">
        <v>46.372799999999998</v>
      </c>
      <c r="M9247">
        <v>-0.47210000000000002</v>
      </c>
      <c r="N9247">
        <v>16.6196448</v>
      </c>
      <c r="O9247">
        <f>K9247*J9247</f>
        <v>6</v>
      </c>
      <c r="P9247">
        <f t="shared" si="146"/>
        <v>2.7699407999999996</v>
      </c>
    </row>
    <row r="9248" spans="1:16" hidden="1" x14ac:dyDescent="0.3">
      <c r="A9248" s="1">
        <v>29268</v>
      </c>
      <c r="B9248" s="2">
        <v>43990</v>
      </c>
      <c r="C9248">
        <v>1</v>
      </c>
      <c r="D9248">
        <v>70</v>
      </c>
      <c r="E9248">
        <v>4.2</v>
      </c>
      <c r="F9248">
        <v>195.587447940001</v>
      </c>
      <c r="G9248">
        <v>79000</v>
      </c>
      <c r="H9248" t="s">
        <v>64</v>
      </c>
      <c r="I9248" t="s">
        <v>20</v>
      </c>
      <c r="J9248">
        <f>(E9248*100/D9248)/K9248</f>
        <v>1</v>
      </c>
      <c r="K9248">
        <v>6</v>
      </c>
      <c r="L9248">
        <v>46.372799999999998</v>
      </c>
      <c r="M9248">
        <v>-0.47210000000000002</v>
      </c>
      <c r="N9248">
        <v>22.974969600000001</v>
      </c>
      <c r="O9248">
        <f>K9248*J9248</f>
        <v>6</v>
      </c>
      <c r="P9248">
        <f t="shared" si="146"/>
        <v>3.8291616000000004</v>
      </c>
    </row>
    <row r="9249" spans="1:16" hidden="1" x14ac:dyDescent="0.3">
      <c r="A9249" s="1">
        <v>29270</v>
      </c>
      <c r="B9249" s="2">
        <v>43990</v>
      </c>
      <c r="C9249">
        <v>1</v>
      </c>
      <c r="D9249">
        <v>70</v>
      </c>
      <c r="E9249">
        <v>4.2</v>
      </c>
      <c r="F9249">
        <v>224.59975723747161</v>
      </c>
      <c r="G9249">
        <v>79000</v>
      </c>
      <c r="H9249" t="s">
        <v>64</v>
      </c>
      <c r="I9249" t="s">
        <v>27</v>
      </c>
      <c r="J9249">
        <f>(E9249*100/D9249)/K9249</f>
        <v>1</v>
      </c>
      <c r="K9249">
        <v>6</v>
      </c>
      <c r="L9249">
        <v>46.372799999999998</v>
      </c>
      <c r="M9249">
        <v>-0.47210000000000002</v>
      </c>
      <c r="N9249">
        <v>22.974969600000001</v>
      </c>
      <c r="O9249">
        <f>K9249*J9249</f>
        <v>6</v>
      </c>
      <c r="P9249">
        <f t="shared" si="146"/>
        <v>3.8291616000000004</v>
      </c>
    </row>
    <row r="9250" spans="1:16" hidden="1" x14ac:dyDescent="0.3">
      <c r="A9250" s="1">
        <v>29272</v>
      </c>
      <c r="B9250" s="2">
        <v>43990</v>
      </c>
      <c r="C9250">
        <v>1</v>
      </c>
      <c r="D9250">
        <v>70</v>
      </c>
      <c r="E9250">
        <v>4.2</v>
      </c>
      <c r="F9250">
        <v>167.1285306400919</v>
      </c>
      <c r="G9250">
        <v>79000</v>
      </c>
      <c r="H9250" t="s">
        <v>64</v>
      </c>
      <c r="I9250" t="s">
        <v>19</v>
      </c>
      <c r="J9250">
        <f>(E9250*100/D9250)/K9250</f>
        <v>1</v>
      </c>
      <c r="K9250">
        <v>6</v>
      </c>
      <c r="L9250">
        <v>46.372799999999998</v>
      </c>
      <c r="M9250">
        <v>-0.47210000000000002</v>
      </c>
      <c r="N9250">
        <v>19.266984000000001</v>
      </c>
      <c r="O9250">
        <f>K9250*J9250</f>
        <v>6</v>
      </c>
      <c r="P9250">
        <f t="shared" si="146"/>
        <v>3.2111640000000006</v>
      </c>
    </row>
    <row r="9251" spans="1:16" hidden="1" x14ac:dyDescent="0.3">
      <c r="A9251" s="1">
        <v>29274</v>
      </c>
      <c r="B9251" s="2">
        <v>43990</v>
      </c>
      <c r="C9251">
        <v>1</v>
      </c>
      <c r="D9251">
        <v>70</v>
      </c>
      <c r="E9251">
        <v>4.2</v>
      </c>
      <c r="F9251">
        <v>128.26440600138559</v>
      </c>
      <c r="G9251">
        <v>79000</v>
      </c>
      <c r="H9251" t="s">
        <v>64</v>
      </c>
      <c r="I9251" t="s">
        <v>21</v>
      </c>
      <c r="J9251">
        <f>(E9251*100/D9251)/K9251</f>
        <v>1</v>
      </c>
      <c r="K9251">
        <v>6</v>
      </c>
      <c r="L9251">
        <v>46.372799999999998</v>
      </c>
      <c r="M9251">
        <v>-0.47210000000000002</v>
      </c>
      <c r="N9251">
        <v>18.057412800000002</v>
      </c>
      <c r="O9251">
        <f>K9251*J9251</f>
        <v>6</v>
      </c>
      <c r="P9251">
        <f t="shared" si="146"/>
        <v>3.0095688000000003</v>
      </c>
    </row>
    <row r="9252" spans="1:16" hidden="1" x14ac:dyDescent="0.3">
      <c r="A9252" s="1">
        <v>29276</v>
      </c>
      <c r="B9252" s="2">
        <v>43990</v>
      </c>
      <c r="C9252">
        <v>1</v>
      </c>
      <c r="D9252">
        <v>70</v>
      </c>
      <c r="E9252">
        <v>4.2</v>
      </c>
      <c r="F9252">
        <v>195.33403508034479</v>
      </c>
      <c r="G9252">
        <v>79000</v>
      </c>
      <c r="H9252" t="s">
        <v>64</v>
      </c>
      <c r="I9252" t="s">
        <v>14</v>
      </c>
      <c r="J9252">
        <f>(E9252*100/D9252)/K9252</f>
        <v>1</v>
      </c>
      <c r="K9252">
        <v>6</v>
      </c>
      <c r="L9252">
        <v>46.372799999999998</v>
      </c>
      <c r="M9252">
        <v>-0.47210000000000002</v>
      </c>
      <c r="N9252">
        <v>21.952007999999999</v>
      </c>
      <c r="O9252">
        <f>K9252*J9252</f>
        <v>6</v>
      </c>
      <c r="P9252">
        <f t="shared" si="146"/>
        <v>3.658668</v>
      </c>
    </row>
    <row r="9253" spans="1:16" hidden="1" x14ac:dyDescent="0.3">
      <c r="A9253" s="1">
        <v>33327</v>
      </c>
      <c r="B9253" s="2">
        <v>44004</v>
      </c>
      <c r="C9253">
        <v>40</v>
      </c>
      <c r="D9253">
        <v>40</v>
      </c>
      <c r="E9253">
        <v>2.4</v>
      </c>
      <c r="F9253">
        <v>127.9843050350391</v>
      </c>
      <c r="G9253">
        <v>16100</v>
      </c>
      <c r="H9253" t="s">
        <v>71</v>
      </c>
      <c r="I9253" t="s">
        <v>23</v>
      </c>
      <c r="J9253">
        <f>(E9253*100/D9253)/K9253</f>
        <v>1</v>
      </c>
      <c r="K9253">
        <v>6</v>
      </c>
      <c r="L9253">
        <v>45.716700000000003</v>
      </c>
      <c r="M9253">
        <v>-0.3</v>
      </c>
      <c r="N9253">
        <v>16.272216</v>
      </c>
      <c r="O9253">
        <f>K9253*J9253</f>
        <v>6</v>
      </c>
      <c r="P9253">
        <f t="shared" si="146"/>
        <v>2.7120359999999999</v>
      </c>
    </row>
    <row r="9254" spans="1:16" hidden="1" x14ac:dyDescent="0.3">
      <c r="A9254" s="1">
        <v>29284</v>
      </c>
      <c r="B9254" s="2">
        <v>43990</v>
      </c>
      <c r="C9254">
        <v>20</v>
      </c>
      <c r="D9254">
        <v>20</v>
      </c>
      <c r="E9254">
        <v>1.2</v>
      </c>
      <c r="F9254">
        <v>186.7078982246698</v>
      </c>
      <c r="G9254">
        <v>79000</v>
      </c>
      <c r="H9254" t="s">
        <v>64</v>
      </c>
      <c r="I9254" t="s">
        <v>17</v>
      </c>
      <c r="J9254">
        <f>(E9254*100/D9254)/K9254</f>
        <v>1</v>
      </c>
      <c r="K9254">
        <v>6</v>
      </c>
      <c r="L9254">
        <v>46.372799999999998</v>
      </c>
      <c r="M9254">
        <v>-0.47210000000000002</v>
      </c>
      <c r="N9254">
        <v>22.605897599999999</v>
      </c>
      <c r="O9254">
        <f>K9254*J9254</f>
        <v>6</v>
      </c>
      <c r="P9254">
        <f t="shared" si="146"/>
        <v>3.7676495999999995</v>
      </c>
    </row>
    <row r="9255" spans="1:16" hidden="1" x14ac:dyDescent="0.3">
      <c r="A9255" s="1">
        <v>33357</v>
      </c>
      <c r="B9255" s="2">
        <v>44004</v>
      </c>
      <c r="C9255">
        <v>12</v>
      </c>
      <c r="D9255">
        <v>12</v>
      </c>
      <c r="E9255">
        <v>0.95040000000000013</v>
      </c>
      <c r="F9255">
        <v>102.0540250238609</v>
      </c>
      <c r="G9255">
        <v>51100</v>
      </c>
      <c r="H9255" t="s">
        <v>48</v>
      </c>
      <c r="I9255" t="s">
        <v>23</v>
      </c>
      <c r="J9255">
        <f>(E9255*100/D9255)/K9255</f>
        <v>24.000000000000004</v>
      </c>
      <c r="K9255">
        <v>0.33</v>
      </c>
      <c r="L9255">
        <v>49.25</v>
      </c>
      <c r="M9255">
        <v>4.0332999999999997</v>
      </c>
      <c r="N9255">
        <v>22.943808000000001</v>
      </c>
      <c r="O9255">
        <f>K9255*J9255</f>
        <v>7.9200000000000017</v>
      </c>
      <c r="P9255">
        <f t="shared" si="146"/>
        <v>2.8969454545454538</v>
      </c>
    </row>
    <row r="9256" spans="1:16" hidden="1" x14ac:dyDescent="0.3">
      <c r="A9256" s="1">
        <v>29307</v>
      </c>
      <c r="B9256" s="2">
        <v>43990</v>
      </c>
      <c r="C9256">
        <v>20</v>
      </c>
      <c r="D9256">
        <v>20</v>
      </c>
      <c r="E9256">
        <v>1.2</v>
      </c>
      <c r="F9256">
        <v>167.1285306400919</v>
      </c>
      <c r="G9256">
        <v>86370</v>
      </c>
      <c r="H9256" t="s">
        <v>38</v>
      </c>
      <c r="I9256" t="s">
        <v>19</v>
      </c>
      <c r="J9256">
        <f>(E9256*100/D9256)/K9256</f>
        <v>1</v>
      </c>
      <c r="K9256">
        <v>6</v>
      </c>
      <c r="L9256">
        <v>46.462699999999998</v>
      </c>
      <c r="M9256">
        <v>0.22869999999999999</v>
      </c>
      <c r="N9256">
        <v>19.099080000000001</v>
      </c>
      <c r="O9256">
        <f>K9256*J9256</f>
        <v>6</v>
      </c>
      <c r="P9256">
        <f t="shared" si="146"/>
        <v>3.1831800000000001</v>
      </c>
    </row>
    <row r="9257" spans="1:16" hidden="1" x14ac:dyDescent="0.3">
      <c r="A9257" s="1">
        <v>29308</v>
      </c>
      <c r="B9257" s="2">
        <v>43990</v>
      </c>
      <c r="C9257">
        <v>140</v>
      </c>
      <c r="D9257">
        <v>140</v>
      </c>
      <c r="E9257">
        <v>8.4</v>
      </c>
      <c r="F9257">
        <v>140.09730702309491</v>
      </c>
      <c r="G9257">
        <v>86370</v>
      </c>
      <c r="H9257" t="s">
        <v>38</v>
      </c>
      <c r="I9257" t="s">
        <v>18</v>
      </c>
      <c r="J9257">
        <f>(E9257*100/D9257)/K9257</f>
        <v>1</v>
      </c>
      <c r="K9257">
        <v>6</v>
      </c>
      <c r="L9257">
        <v>46.462699999999998</v>
      </c>
      <c r="M9257">
        <v>0.22869999999999999</v>
      </c>
      <c r="N9257">
        <v>16.289683199999999</v>
      </c>
      <c r="O9257">
        <f>K9257*J9257</f>
        <v>6</v>
      </c>
      <c r="P9257">
        <f t="shared" si="146"/>
        <v>2.7149472000000001</v>
      </c>
    </row>
    <row r="9258" spans="1:16" hidden="1" x14ac:dyDescent="0.3">
      <c r="A9258" s="1">
        <v>29309</v>
      </c>
      <c r="B9258" s="2">
        <v>43990</v>
      </c>
      <c r="C9258">
        <v>140</v>
      </c>
      <c r="D9258">
        <v>140</v>
      </c>
      <c r="E9258">
        <v>8.4</v>
      </c>
      <c r="F9258">
        <v>195.33403508034479</v>
      </c>
      <c r="G9258">
        <v>86370</v>
      </c>
      <c r="H9258" t="s">
        <v>38</v>
      </c>
      <c r="I9258" t="s">
        <v>14</v>
      </c>
      <c r="J9258">
        <f>(E9258*100/D9258)/K9258</f>
        <v>1</v>
      </c>
      <c r="K9258">
        <v>6</v>
      </c>
      <c r="L9258">
        <v>46.462699999999998</v>
      </c>
      <c r="M9258">
        <v>0.22869999999999999</v>
      </c>
      <c r="N9258">
        <v>21.995999999999999</v>
      </c>
      <c r="O9258">
        <f>K9258*J9258</f>
        <v>6</v>
      </c>
      <c r="P9258">
        <f t="shared" si="146"/>
        <v>3.6659999999999995</v>
      </c>
    </row>
    <row r="9259" spans="1:16" hidden="1" x14ac:dyDescent="0.3">
      <c r="A9259" s="1">
        <v>29310</v>
      </c>
      <c r="B9259" s="2">
        <v>43990</v>
      </c>
      <c r="C9259">
        <v>140</v>
      </c>
      <c r="D9259">
        <v>140</v>
      </c>
      <c r="E9259">
        <v>8.4</v>
      </c>
      <c r="F9259">
        <v>128.26440600138559</v>
      </c>
      <c r="G9259">
        <v>86370</v>
      </c>
      <c r="H9259" t="s">
        <v>38</v>
      </c>
      <c r="I9259" t="s">
        <v>21</v>
      </c>
      <c r="J9259">
        <f>(E9259*100/D9259)/K9259</f>
        <v>1</v>
      </c>
      <c r="K9259">
        <v>6</v>
      </c>
      <c r="L9259">
        <v>46.462699999999998</v>
      </c>
      <c r="M9259">
        <v>0.22869999999999999</v>
      </c>
      <c r="N9259">
        <v>18.093599999999999</v>
      </c>
      <c r="O9259">
        <f>K9259*J9259</f>
        <v>6</v>
      </c>
      <c r="P9259">
        <f t="shared" si="146"/>
        <v>3.0155999999999996</v>
      </c>
    </row>
    <row r="9260" spans="1:16" hidden="1" x14ac:dyDescent="0.3">
      <c r="A9260" s="1">
        <v>29311</v>
      </c>
      <c r="B9260" s="2">
        <v>43990</v>
      </c>
      <c r="C9260">
        <v>210</v>
      </c>
      <c r="D9260">
        <v>210</v>
      </c>
      <c r="E9260">
        <v>12.6</v>
      </c>
      <c r="F9260">
        <v>150.68982502815521</v>
      </c>
      <c r="G9260">
        <v>86370</v>
      </c>
      <c r="H9260" t="s">
        <v>38</v>
      </c>
      <c r="I9260" t="s">
        <v>13</v>
      </c>
      <c r="J9260">
        <f>(E9260*100/D9260)/K9260</f>
        <v>1</v>
      </c>
      <c r="K9260">
        <v>6</v>
      </c>
      <c r="L9260">
        <v>46.462699999999998</v>
      </c>
      <c r="M9260">
        <v>0.22869999999999999</v>
      </c>
      <c r="N9260">
        <v>17.539099199999999</v>
      </c>
      <c r="O9260">
        <f>K9260*J9260</f>
        <v>6</v>
      </c>
      <c r="P9260">
        <f t="shared" si="146"/>
        <v>2.9231832</v>
      </c>
    </row>
    <row r="9261" spans="1:16" hidden="1" x14ac:dyDescent="0.3">
      <c r="A9261" s="1">
        <v>29312</v>
      </c>
      <c r="B9261" s="2">
        <v>43990</v>
      </c>
      <c r="C9261">
        <v>140</v>
      </c>
      <c r="D9261">
        <v>140</v>
      </c>
      <c r="E9261">
        <v>8.4</v>
      </c>
      <c r="F9261">
        <v>137.8512670674715</v>
      </c>
      <c r="G9261">
        <v>86370</v>
      </c>
      <c r="H9261" t="s">
        <v>38</v>
      </c>
      <c r="I9261" t="s">
        <v>42</v>
      </c>
      <c r="J9261">
        <f>(E9261*100/D9261)/K9261</f>
        <v>1</v>
      </c>
      <c r="K9261">
        <v>6</v>
      </c>
      <c r="L9261">
        <v>46.462699999999998</v>
      </c>
      <c r="M9261">
        <v>0.22869999999999999</v>
      </c>
      <c r="N9261">
        <v>16.246267199999998</v>
      </c>
      <c r="O9261">
        <f>K9261*J9261</f>
        <v>6</v>
      </c>
      <c r="P9261">
        <f t="shared" si="146"/>
        <v>2.7077111999999999</v>
      </c>
    </row>
    <row r="9262" spans="1:16" hidden="1" x14ac:dyDescent="0.3">
      <c r="A9262" s="1">
        <v>29313</v>
      </c>
      <c r="B9262" s="2">
        <v>43990</v>
      </c>
      <c r="C9262">
        <v>40</v>
      </c>
      <c r="D9262">
        <v>40</v>
      </c>
      <c r="E9262">
        <v>2.4</v>
      </c>
      <c r="F9262">
        <v>217.44926325553649</v>
      </c>
      <c r="G9262">
        <v>86370</v>
      </c>
      <c r="H9262" t="s">
        <v>38</v>
      </c>
      <c r="I9262" t="s">
        <v>131</v>
      </c>
      <c r="J9262">
        <f>(E9262*100/D9262)/K9262</f>
        <v>1</v>
      </c>
      <c r="K9262">
        <v>6</v>
      </c>
      <c r="L9262">
        <v>46.462699999999998</v>
      </c>
      <c r="M9262">
        <v>0.22869999999999999</v>
      </c>
      <c r="N9262">
        <v>22.774751999999999</v>
      </c>
      <c r="O9262">
        <f>K9262*J9262</f>
        <v>6</v>
      </c>
      <c r="P9262">
        <f t="shared" si="146"/>
        <v>3.7957920000000001</v>
      </c>
    </row>
    <row r="9263" spans="1:16" hidden="1" x14ac:dyDescent="0.3">
      <c r="A9263" s="1">
        <v>29314</v>
      </c>
      <c r="B9263" s="2">
        <v>43990</v>
      </c>
      <c r="C9263">
        <v>10</v>
      </c>
      <c r="D9263">
        <v>10</v>
      </c>
      <c r="E9263">
        <v>0.6</v>
      </c>
      <c r="F9263">
        <v>224.59975723747161</v>
      </c>
      <c r="G9263">
        <v>86370</v>
      </c>
      <c r="H9263" t="s">
        <v>38</v>
      </c>
      <c r="I9263" t="s">
        <v>27</v>
      </c>
      <c r="J9263">
        <f>(E9263*100/D9263)/K9263</f>
        <v>1</v>
      </c>
      <c r="K9263">
        <v>6</v>
      </c>
      <c r="L9263">
        <v>46.462699999999998</v>
      </c>
      <c r="M9263">
        <v>0.22869999999999999</v>
      </c>
      <c r="N9263">
        <v>22.774751999999999</v>
      </c>
      <c r="O9263">
        <f>K9263*J9263</f>
        <v>6</v>
      </c>
      <c r="P9263">
        <f t="shared" si="146"/>
        <v>3.7957920000000001</v>
      </c>
    </row>
    <row r="9264" spans="1:16" hidden="1" x14ac:dyDescent="0.3">
      <c r="A9264" s="1">
        <v>29315</v>
      </c>
      <c r="B9264" s="2">
        <v>43990</v>
      </c>
      <c r="C9264">
        <v>70</v>
      </c>
      <c r="D9264">
        <v>70</v>
      </c>
      <c r="E9264">
        <v>4.2</v>
      </c>
      <c r="F9264">
        <v>195.587447940001</v>
      </c>
      <c r="G9264">
        <v>86370</v>
      </c>
      <c r="H9264" t="s">
        <v>38</v>
      </c>
      <c r="I9264" t="s">
        <v>20</v>
      </c>
      <c r="J9264">
        <f>(E9264*100/D9264)/K9264</f>
        <v>1</v>
      </c>
      <c r="K9264">
        <v>6</v>
      </c>
      <c r="L9264">
        <v>46.462699999999998</v>
      </c>
      <c r="M9264">
        <v>0.22869999999999999</v>
      </c>
      <c r="N9264">
        <v>22.774751999999999</v>
      </c>
      <c r="O9264">
        <f>K9264*J9264</f>
        <v>6</v>
      </c>
      <c r="P9264">
        <f t="shared" si="146"/>
        <v>3.7957920000000001</v>
      </c>
    </row>
    <row r="9265" spans="1:16" hidden="1" x14ac:dyDescent="0.3">
      <c r="A9265" s="1">
        <v>29318</v>
      </c>
      <c r="B9265" s="2">
        <v>43990</v>
      </c>
      <c r="C9265">
        <v>10</v>
      </c>
      <c r="D9265">
        <v>10</v>
      </c>
      <c r="E9265">
        <v>0.79200000000000004</v>
      </c>
      <c r="F9265">
        <v>118.1400003218654</v>
      </c>
      <c r="G9265">
        <v>86370</v>
      </c>
      <c r="H9265" t="s">
        <v>38</v>
      </c>
      <c r="I9265" t="s">
        <v>21</v>
      </c>
      <c r="J9265">
        <f>(E9265*100/D9265)/K9265</f>
        <v>24</v>
      </c>
      <c r="K9265">
        <v>0.33</v>
      </c>
      <c r="L9265">
        <v>46.462699999999998</v>
      </c>
      <c r="M9265">
        <v>0.22869999999999999</v>
      </c>
      <c r="N9265">
        <v>24.7392</v>
      </c>
      <c r="O9265">
        <f>K9265*J9265</f>
        <v>7.92</v>
      </c>
      <c r="P9265">
        <f t="shared" si="146"/>
        <v>3.1236363636363635</v>
      </c>
    </row>
    <row r="9266" spans="1:16" hidden="1" x14ac:dyDescent="0.3">
      <c r="A9266" s="1">
        <v>29319</v>
      </c>
      <c r="B9266" s="2">
        <v>43990</v>
      </c>
      <c r="C9266">
        <v>10</v>
      </c>
      <c r="D9266">
        <v>10</v>
      </c>
      <c r="E9266">
        <v>0.79200000000000004</v>
      </c>
      <c r="F9266">
        <v>158.76878695049771</v>
      </c>
      <c r="G9266">
        <v>86370</v>
      </c>
      <c r="H9266" t="s">
        <v>38</v>
      </c>
      <c r="I9266" t="s">
        <v>18</v>
      </c>
      <c r="J9266">
        <f>(E9266*100/D9266)/K9266</f>
        <v>24</v>
      </c>
      <c r="K9266">
        <v>0.33</v>
      </c>
      <c r="L9266">
        <v>46.462699999999998</v>
      </c>
      <c r="M9266">
        <v>0.22869999999999999</v>
      </c>
      <c r="N9266">
        <v>21.258316799999999</v>
      </c>
      <c r="O9266">
        <f>K9266*J9266</f>
        <v>7.92</v>
      </c>
      <c r="P9266">
        <f t="shared" si="146"/>
        <v>2.6841309090909089</v>
      </c>
    </row>
    <row r="9267" spans="1:16" hidden="1" x14ac:dyDescent="0.3">
      <c r="A9267" s="1">
        <v>29320</v>
      </c>
      <c r="B9267" s="2">
        <v>43990</v>
      </c>
      <c r="C9267">
        <v>10</v>
      </c>
      <c r="D9267">
        <v>10</v>
      </c>
      <c r="E9267">
        <v>0.79200000000000004</v>
      </c>
      <c r="F9267">
        <v>170.75471008601829</v>
      </c>
      <c r="G9267">
        <v>86370</v>
      </c>
      <c r="H9267" t="s">
        <v>38</v>
      </c>
      <c r="I9267" t="s">
        <v>20</v>
      </c>
      <c r="J9267">
        <f>(E9267*100/D9267)/K9267</f>
        <v>24</v>
      </c>
      <c r="K9267">
        <v>0.33</v>
      </c>
      <c r="L9267">
        <v>46.462699999999998</v>
      </c>
      <c r="M9267">
        <v>0.22869999999999999</v>
      </c>
      <c r="N9267">
        <v>24.785409600000001</v>
      </c>
      <c r="O9267">
        <f>K9267*J9267</f>
        <v>7.92</v>
      </c>
      <c r="P9267">
        <f t="shared" si="146"/>
        <v>3.1294709090909092</v>
      </c>
    </row>
    <row r="9268" spans="1:16" hidden="1" x14ac:dyDescent="0.3">
      <c r="A9268" s="1">
        <v>29321</v>
      </c>
      <c r="B9268" s="2">
        <v>43990</v>
      </c>
      <c r="C9268">
        <v>20</v>
      </c>
      <c r="D9268">
        <v>20</v>
      </c>
      <c r="E9268">
        <v>1.704</v>
      </c>
      <c r="F9268">
        <v>128.52555915445339</v>
      </c>
      <c r="G9268">
        <v>86370</v>
      </c>
      <c r="H9268" t="s">
        <v>38</v>
      </c>
      <c r="I9268" t="s">
        <v>31</v>
      </c>
      <c r="J9268">
        <f>(E9268*100/D9268)/K9268</f>
        <v>24</v>
      </c>
      <c r="K9268">
        <v>0.35499999999999998</v>
      </c>
      <c r="L9268">
        <v>46.462699999999998</v>
      </c>
      <c r="M9268">
        <v>0.22869999999999999</v>
      </c>
      <c r="N9268">
        <v>24.992208000000002</v>
      </c>
      <c r="O9268">
        <f>K9268*J9268</f>
        <v>8.52</v>
      </c>
      <c r="P9268">
        <f t="shared" si="146"/>
        <v>2.9333577464788734</v>
      </c>
    </row>
    <row r="9269" spans="1:16" hidden="1" x14ac:dyDescent="0.3">
      <c r="A9269" s="1">
        <v>29323</v>
      </c>
      <c r="B9269" s="2">
        <v>43990</v>
      </c>
      <c r="C9269">
        <v>70</v>
      </c>
      <c r="D9269">
        <v>70</v>
      </c>
      <c r="E9269">
        <v>4.2</v>
      </c>
      <c r="F9269">
        <v>137.8512670674715</v>
      </c>
      <c r="G9269">
        <v>83630</v>
      </c>
      <c r="H9269" t="s">
        <v>22</v>
      </c>
      <c r="I9269" t="s">
        <v>42</v>
      </c>
      <c r="J9269">
        <f>(E9269*100/D9269)/K9269</f>
        <v>1</v>
      </c>
      <c r="K9269">
        <v>6</v>
      </c>
      <c r="L9269">
        <v>43.732999999999997</v>
      </c>
      <c r="M9269">
        <v>6.1764999999999999</v>
      </c>
      <c r="N9269">
        <v>16.246267199999998</v>
      </c>
      <c r="O9269">
        <f>K9269*J9269</f>
        <v>6</v>
      </c>
      <c r="P9269">
        <f t="shared" si="146"/>
        <v>2.7077111999999999</v>
      </c>
    </row>
    <row r="9270" spans="1:16" hidden="1" x14ac:dyDescent="0.3">
      <c r="A9270" s="1">
        <v>33456</v>
      </c>
      <c r="B9270" s="2">
        <v>44004</v>
      </c>
      <c r="C9270">
        <v>30</v>
      </c>
      <c r="D9270">
        <v>30</v>
      </c>
      <c r="E9270">
        <v>1.8</v>
      </c>
      <c r="F9270">
        <v>127.9843050350391</v>
      </c>
      <c r="G9270">
        <v>34070</v>
      </c>
      <c r="H9270" t="s">
        <v>70</v>
      </c>
      <c r="I9270" t="s">
        <v>23</v>
      </c>
      <c r="J9270">
        <f>(E9270*100/D9270)/K9270</f>
        <v>1</v>
      </c>
      <c r="K9270">
        <v>6</v>
      </c>
      <c r="L9270">
        <v>43.610900000000001</v>
      </c>
      <c r="M9270">
        <v>3.8772000000000002</v>
      </c>
      <c r="N9270">
        <v>16.272216</v>
      </c>
      <c r="O9270">
        <f>K9270*J9270</f>
        <v>6</v>
      </c>
      <c r="P9270">
        <f t="shared" si="146"/>
        <v>2.7120359999999999</v>
      </c>
    </row>
    <row r="9271" spans="1:16" hidden="1" x14ac:dyDescent="0.3">
      <c r="A9271" s="1">
        <v>29326</v>
      </c>
      <c r="B9271" s="2">
        <v>43990</v>
      </c>
      <c r="C9271">
        <v>70</v>
      </c>
      <c r="D9271">
        <v>70</v>
      </c>
      <c r="E9271">
        <v>4.2</v>
      </c>
      <c r="F9271">
        <v>186.7078982246698</v>
      </c>
      <c r="G9271">
        <v>83630</v>
      </c>
      <c r="H9271" t="s">
        <v>22</v>
      </c>
      <c r="I9271" t="s">
        <v>17</v>
      </c>
      <c r="J9271">
        <f>(E9271*100/D9271)/K9271</f>
        <v>1</v>
      </c>
      <c r="K9271">
        <v>6</v>
      </c>
      <c r="L9271">
        <v>43.732999999999997</v>
      </c>
      <c r="M9271">
        <v>6.1764999999999999</v>
      </c>
      <c r="N9271">
        <v>22.651199999999999</v>
      </c>
      <c r="O9271">
        <f>K9271*J9271</f>
        <v>6</v>
      </c>
      <c r="P9271">
        <f t="shared" si="146"/>
        <v>3.7752000000000003</v>
      </c>
    </row>
    <row r="9272" spans="1:16" hidden="1" x14ac:dyDescent="0.3">
      <c r="A9272" s="1">
        <v>29328</v>
      </c>
      <c r="B9272" s="2">
        <v>43990</v>
      </c>
      <c r="C9272">
        <v>630</v>
      </c>
      <c r="D9272">
        <v>630</v>
      </c>
      <c r="E9272">
        <v>37.799999999999997</v>
      </c>
      <c r="F9272">
        <v>150.68982502815521</v>
      </c>
      <c r="G9272">
        <v>83630</v>
      </c>
      <c r="H9272" t="s">
        <v>22</v>
      </c>
      <c r="I9272" t="s">
        <v>13</v>
      </c>
      <c r="J9272">
        <f>(E9272*100/D9272)/K9272</f>
        <v>0.99999999999999989</v>
      </c>
      <c r="K9272">
        <v>6</v>
      </c>
      <c r="L9272">
        <v>43.732999999999997</v>
      </c>
      <c r="M9272">
        <v>6.1764999999999999</v>
      </c>
      <c r="N9272">
        <v>17.539099199999999</v>
      </c>
      <c r="O9272">
        <f>K9272*J9272</f>
        <v>5.9999999999999991</v>
      </c>
      <c r="P9272">
        <f t="shared" si="146"/>
        <v>2.9231832000000004</v>
      </c>
    </row>
    <row r="9273" spans="1:16" hidden="1" x14ac:dyDescent="0.3">
      <c r="A9273" s="1">
        <v>29329</v>
      </c>
      <c r="B9273" s="2">
        <v>43990</v>
      </c>
      <c r="C9273">
        <v>70</v>
      </c>
      <c r="D9273">
        <v>70</v>
      </c>
      <c r="E9273">
        <v>4.2</v>
      </c>
      <c r="F9273">
        <v>211.63166397801811</v>
      </c>
      <c r="G9273">
        <v>83630</v>
      </c>
      <c r="H9273" t="s">
        <v>22</v>
      </c>
      <c r="I9273" t="s">
        <v>27</v>
      </c>
      <c r="J9273">
        <f>(E9273*100/D9273)/K9273</f>
        <v>1</v>
      </c>
      <c r="K9273">
        <v>6</v>
      </c>
      <c r="L9273">
        <v>43.732999999999997</v>
      </c>
      <c r="M9273">
        <v>6.1764999999999999</v>
      </c>
      <c r="N9273">
        <v>22.774751999999999</v>
      </c>
      <c r="O9273">
        <f>K9273*J9273</f>
        <v>6</v>
      </c>
      <c r="P9273">
        <f t="shared" si="146"/>
        <v>3.7957920000000001</v>
      </c>
    </row>
    <row r="9274" spans="1:16" hidden="1" x14ac:dyDescent="0.3">
      <c r="A9274" s="1">
        <v>29331</v>
      </c>
      <c r="B9274" s="2">
        <v>43990</v>
      </c>
      <c r="C9274">
        <v>70</v>
      </c>
      <c r="D9274">
        <v>70</v>
      </c>
      <c r="E9274">
        <v>4.2</v>
      </c>
      <c r="F9274">
        <v>217.44926325553649</v>
      </c>
      <c r="G9274">
        <v>83630</v>
      </c>
      <c r="H9274" t="s">
        <v>22</v>
      </c>
      <c r="I9274" t="s">
        <v>131</v>
      </c>
      <c r="J9274">
        <f>(E9274*100/D9274)/K9274</f>
        <v>1</v>
      </c>
      <c r="K9274">
        <v>6</v>
      </c>
      <c r="L9274">
        <v>43.732999999999997</v>
      </c>
      <c r="M9274">
        <v>6.1764999999999999</v>
      </c>
      <c r="N9274">
        <v>22.774751999999999</v>
      </c>
      <c r="O9274">
        <f>K9274*J9274</f>
        <v>6</v>
      </c>
      <c r="P9274">
        <f t="shared" si="146"/>
        <v>3.7957920000000001</v>
      </c>
    </row>
    <row r="9275" spans="1:16" hidden="1" x14ac:dyDescent="0.3">
      <c r="A9275" s="1">
        <v>29334</v>
      </c>
      <c r="B9275" s="2">
        <v>43990</v>
      </c>
      <c r="C9275">
        <v>60</v>
      </c>
      <c r="D9275">
        <v>60</v>
      </c>
      <c r="E9275">
        <v>5.1120000000000001</v>
      </c>
      <c r="F9275">
        <v>128.52555915445339</v>
      </c>
      <c r="G9275">
        <v>83630</v>
      </c>
      <c r="H9275" t="s">
        <v>22</v>
      </c>
      <c r="I9275" t="s">
        <v>31</v>
      </c>
      <c r="J9275">
        <f>(E9275*100/D9275)/K9275</f>
        <v>24</v>
      </c>
      <c r="K9275">
        <v>0.35499999999999998</v>
      </c>
      <c r="L9275">
        <v>43.732999999999997</v>
      </c>
      <c r="M9275">
        <v>6.1764999999999999</v>
      </c>
      <c r="N9275">
        <v>24.992208000000002</v>
      </c>
      <c r="O9275">
        <f>K9275*J9275</f>
        <v>8.52</v>
      </c>
      <c r="P9275">
        <f t="shared" si="146"/>
        <v>2.9333577464788734</v>
      </c>
    </row>
    <row r="9276" spans="1:16" hidden="1" x14ac:dyDescent="0.3">
      <c r="A9276" s="1">
        <v>29342</v>
      </c>
      <c r="B9276" s="2">
        <v>43990</v>
      </c>
      <c r="C9276">
        <v>60</v>
      </c>
      <c r="D9276">
        <v>60</v>
      </c>
      <c r="E9276">
        <v>5.1120000000000001</v>
      </c>
      <c r="F9276">
        <v>128.52555915445339</v>
      </c>
      <c r="G9276">
        <v>13200</v>
      </c>
      <c r="H9276" t="s">
        <v>87</v>
      </c>
      <c r="I9276" t="s">
        <v>31</v>
      </c>
      <c r="J9276">
        <f>(E9276*100/D9276)/K9276</f>
        <v>24</v>
      </c>
      <c r="K9276">
        <v>0.35499999999999998</v>
      </c>
      <c r="L9276">
        <v>43.6768</v>
      </c>
      <c r="M9276">
        <v>4.6303000000000001</v>
      </c>
      <c r="N9276">
        <v>24.992208000000002</v>
      </c>
      <c r="O9276">
        <f>K9276*J9276</f>
        <v>8.52</v>
      </c>
      <c r="P9276">
        <f t="shared" si="146"/>
        <v>2.9333577464788734</v>
      </c>
    </row>
    <row r="9277" spans="1:16" hidden="1" x14ac:dyDescent="0.3">
      <c r="A9277" s="1">
        <v>29344</v>
      </c>
      <c r="B9277" s="2">
        <v>43990</v>
      </c>
      <c r="C9277">
        <v>70</v>
      </c>
      <c r="D9277">
        <v>70</v>
      </c>
      <c r="E9277">
        <v>4.2</v>
      </c>
      <c r="F9277">
        <v>140.09730702309491</v>
      </c>
      <c r="G9277">
        <v>13200</v>
      </c>
      <c r="H9277" t="s">
        <v>87</v>
      </c>
      <c r="I9277" t="s">
        <v>18</v>
      </c>
      <c r="J9277">
        <f>(E9277*100/D9277)/K9277</f>
        <v>1</v>
      </c>
      <c r="K9277">
        <v>6</v>
      </c>
      <c r="L9277">
        <v>43.6768</v>
      </c>
      <c r="M9277">
        <v>4.6303000000000001</v>
      </c>
      <c r="N9277">
        <v>16.289683199999999</v>
      </c>
      <c r="O9277">
        <f>K9277*J9277</f>
        <v>6</v>
      </c>
      <c r="P9277">
        <f t="shared" si="146"/>
        <v>2.7149472000000001</v>
      </c>
    </row>
    <row r="9278" spans="1:16" hidden="1" x14ac:dyDescent="0.3">
      <c r="A9278" s="1">
        <v>29356</v>
      </c>
      <c r="B9278" s="2">
        <v>43990</v>
      </c>
      <c r="C9278">
        <v>70</v>
      </c>
      <c r="D9278">
        <v>70</v>
      </c>
      <c r="E9278">
        <v>4.2</v>
      </c>
      <c r="F9278">
        <v>150.68982502815521</v>
      </c>
      <c r="G9278">
        <v>13200</v>
      </c>
      <c r="H9278" t="s">
        <v>87</v>
      </c>
      <c r="I9278" t="s">
        <v>13</v>
      </c>
      <c r="J9278">
        <f>(E9278*100/D9278)/K9278</f>
        <v>1</v>
      </c>
      <c r="K9278">
        <v>6</v>
      </c>
      <c r="L9278">
        <v>43.6768</v>
      </c>
      <c r="M9278">
        <v>4.6303000000000001</v>
      </c>
      <c r="N9278">
        <v>17.539099199999999</v>
      </c>
      <c r="O9278">
        <f>K9278*J9278</f>
        <v>6</v>
      </c>
      <c r="P9278">
        <f t="shared" si="146"/>
        <v>2.9231832</v>
      </c>
    </row>
    <row r="9279" spans="1:16" hidden="1" x14ac:dyDescent="0.3">
      <c r="A9279" s="1">
        <v>29359</v>
      </c>
      <c r="B9279" s="2">
        <v>43990</v>
      </c>
      <c r="C9279">
        <v>140</v>
      </c>
      <c r="D9279">
        <v>140</v>
      </c>
      <c r="E9279">
        <v>8.4</v>
      </c>
      <c r="F9279">
        <v>150.68982502815521</v>
      </c>
      <c r="G9279">
        <v>51530</v>
      </c>
      <c r="H9279" t="s">
        <v>90</v>
      </c>
      <c r="I9279" t="s">
        <v>13</v>
      </c>
      <c r="J9279">
        <f>(E9279*100/D9279)/K9279</f>
        <v>1</v>
      </c>
      <c r="K9279">
        <v>6</v>
      </c>
      <c r="L9279">
        <v>49.066699999999997</v>
      </c>
      <c r="M9279">
        <v>3.9666999999999999</v>
      </c>
      <c r="N9279">
        <v>17.539099199999999</v>
      </c>
      <c r="O9279">
        <f>K9279*J9279</f>
        <v>6</v>
      </c>
      <c r="P9279">
        <f t="shared" si="146"/>
        <v>2.9231832</v>
      </c>
    </row>
    <row r="9280" spans="1:16" hidden="1" x14ac:dyDescent="0.3">
      <c r="A9280" s="1">
        <v>29360</v>
      </c>
      <c r="B9280" s="2">
        <v>43990</v>
      </c>
      <c r="C9280">
        <v>10</v>
      </c>
      <c r="D9280">
        <v>10</v>
      </c>
      <c r="E9280">
        <v>0.79200000000000004</v>
      </c>
      <c r="F9280">
        <v>158.76878695049771</v>
      </c>
      <c r="G9280">
        <v>51530</v>
      </c>
      <c r="H9280" t="s">
        <v>90</v>
      </c>
      <c r="I9280" t="s">
        <v>18</v>
      </c>
      <c r="J9280">
        <f>(E9280*100/D9280)/K9280</f>
        <v>24</v>
      </c>
      <c r="K9280">
        <v>0.33</v>
      </c>
      <c r="L9280">
        <v>49.066699999999997</v>
      </c>
      <c r="M9280">
        <v>3.9666999999999999</v>
      </c>
      <c r="N9280">
        <v>21.258316799999999</v>
      </c>
      <c r="O9280">
        <f>K9280*J9280</f>
        <v>7.92</v>
      </c>
      <c r="P9280">
        <f t="shared" si="146"/>
        <v>2.6841309090909089</v>
      </c>
    </row>
    <row r="9281" spans="1:16" hidden="1" x14ac:dyDescent="0.3">
      <c r="A9281" s="1">
        <v>29362</v>
      </c>
      <c r="B9281" s="2">
        <v>43990</v>
      </c>
      <c r="C9281">
        <v>10</v>
      </c>
      <c r="D9281">
        <v>10</v>
      </c>
      <c r="E9281">
        <v>0.6</v>
      </c>
      <c r="F9281">
        <v>211.63166397801811</v>
      </c>
      <c r="G9281">
        <v>51530</v>
      </c>
      <c r="H9281" t="s">
        <v>90</v>
      </c>
      <c r="I9281" t="s">
        <v>27</v>
      </c>
      <c r="J9281">
        <f>(E9281*100/D9281)/K9281</f>
        <v>1</v>
      </c>
      <c r="K9281">
        <v>6</v>
      </c>
      <c r="L9281">
        <v>49.066699999999997</v>
      </c>
      <c r="M9281">
        <v>3.9666999999999999</v>
      </c>
      <c r="N9281">
        <v>22.774751999999999</v>
      </c>
      <c r="O9281">
        <f>K9281*J9281</f>
        <v>6</v>
      </c>
      <c r="P9281">
        <f t="shared" si="146"/>
        <v>3.7957920000000001</v>
      </c>
    </row>
    <row r="9282" spans="1:16" hidden="1" x14ac:dyDescent="0.3">
      <c r="A9282" s="1">
        <v>29363</v>
      </c>
      <c r="B9282" s="2">
        <v>43990</v>
      </c>
      <c r="C9282">
        <v>20</v>
      </c>
      <c r="D9282">
        <v>20</v>
      </c>
      <c r="E9282">
        <v>1.2</v>
      </c>
      <c r="F9282">
        <v>224.59975723747161</v>
      </c>
      <c r="G9282">
        <v>51530</v>
      </c>
      <c r="H9282" t="s">
        <v>90</v>
      </c>
      <c r="I9282" t="s">
        <v>27</v>
      </c>
      <c r="J9282">
        <f>(E9282*100/D9282)/K9282</f>
        <v>1</v>
      </c>
      <c r="K9282">
        <v>6</v>
      </c>
      <c r="L9282">
        <v>49.066699999999997</v>
      </c>
      <c r="M9282">
        <v>3.9666999999999999</v>
      </c>
      <c r="N9282">
        <v>22.774751999999999</v>
      </c>
      <c r="O9282">
        <f>K9282*J9282</f>
        <v>6</v>
      </c>
      <c r="P9282">
        <f t="shared" si="146"/>
        <v>3.7957920000000001</v>
      </c>
    </row>
    <row r="9283" spans="1:16" hidden="1" x14ac:dyDescent="0.3">
      <c r="A9283" s="1">
        <v>29365</v>
      </c>
      <c r="B9283" s="2">
        <v>43990</v>
      </c>
      <c r="C9283">
        <v>70</v>
      </c>
      <c r="D9283">
        <v>70</v>
      </c>
      <c r="E9283">
        <v>4.2</v>
      </c>
      <c r="F9283">
        <v>195.587447940001</v>
      </c>
      <c r="G9283">
        <v>51530</v>
      </c>
      <c r="H9283" t="s">
        <v>90</v>
      </c>
      <c r="I9283" t="s">
        <v>20</v>
      </c>
      <c r="J9283">
        <f>(E9283*100/D9283)/K9283</f>
        <v>1</v>
      </c>
      <c r="K9283">
        <v>6</v>
      </c>
      <c r="L9283">
        <v>49.066699999999997</v>
      </c>
      <c r="M9283">
        <v>3.9666999999999999</v>
      </c>
      <c r="N9283">
        <v>22.774751999999999</v>
      </c>
      <c r="O9283">
        <f>K9283*J9283</f>
        <v>6</v>
      </c>
      <c r="P9283">
        <f t="shared" ref="P9283:P9346" si="147">(D9283*N9283)/(E9283*100)</f>
        <v>3.7957920000000001</v>
      </c>
    </row>
    <row r="9284" spans="1:16" hidden="1" x14ac:dyDescent="0.3">
      <c r="A9284" s="1">
        <v>29366</v>
      </c>
      <c r="B9284" s="2">
        <v>43990</v>
      </c>
      <c r="C9284">
        <v>10</v>
      </c>
      <c r="D9284">
        <v>10</v>
      </c>
      <c r="E9284">
        <v>0.79200000000000004</v>
      </c>
      <c r="F9284">
        <v>170.75471008601829</v>
      </c>
      <c r="G9284">
        <v>51530</v>
      </c>
      <c r="H9284" t="s">
        <v>90</v>
      </c>
      <c r="I9284" t="s">
        <v>20</v>
      </c>
      <c r="J9284">
        <f>(E9284*100/D9284)/K9284</f>
        <v>24</v>
      </c>
      <c r="K9284">
        <v>0.33</v>
      </c>
      <c r="L9284">
        <v>49.066699999999997</v>
      </c>
      <c r="M9284">
        <v>3.9666999999999999</v>
      </c>
      <c r="N9284">
        <v>24.785409600000001</v>
      </c>
      <c r="O9284">
        <f>K9284*J9284</f>
        <v>7.92</v>
      </c>
      <c r="P9284">
        <f t="shared" si="147"/>
        <v>3.1294709090909092</v>
      </c>
    </row>
    <row r="9285" spans="1:16" hidden="1" x14ac:dyDescent="0.3">
      <c r="A9285" s="1">
        <v>29369</v>
      </c>
      <c r="B9285" s="2">
        <v>43990</v>
      </c>
      <c r="C9285">
        <v>10</v>
      </c>
      <c r="D9285">
        <v>10</v>
      </c>
      <c r="E9285">
        <v>0.79200000000000004</v>
      </c>
      <c r="F9285">
        <v>186.9042006748343</v>
      </c>
      <c r="G9285">
        <v>51530</v>
      </c>
      <c r="H9285" t="s">
        <v>90</v>
      </c>
      <c r="I9285" t="s">
        <v>14</v>
      </c>
      <c r="J9285">
        <f>(E9285*100/D9285)/K9285</f>
        <v>24</v>
      </c>
      <c r="K9285">
        <v>0.33</v>
      </c>
      <c r="L9285">
        <v>49.066699999999997</v>
      </c>
      <c r="M9285">
        <v>3.9666999999999999</v>
      </c>
      <c r="N9285">
        <v>28.4544</v>
      </c>
      <c r="O9285">
        <f>K9285*J9285</f>
        <v>7.92</v>
      </c>
      <c r="P9285">
        <f t="shared" si="147"/>
        <v>3.5927272727272723</v>
      </c>
    </row>
    <row r="9286" spans="1:16" hidden="1" x14ac:dyDescent="0.3">
      <c r="A9286" s="1">
        <v>29371</v>
      </c>
      <c r="B9286" s="2">
        <v>43990</v>
      </c>
      <c r="C9286">
        <v>30</v>
      </c>
      <c r="D9286">
        <v>30</v>
      </c>
      <c r="E9286">
        <v>1.8</v>
      </c>
      <c r="F9286">
        <v>195.33403508034479</v>
      </c>
      <c r="G9286">
        <v>51530</v>
      </c>
      <c r="H9286" t="s">
        <v>90</v>
      </c>
      <c r="I9286" t="s">
        <v>14</v>
      </c>
      <c r="J9286">
        <f>(E9286*100/D9286)/K9286</f>
        <v>1</v>
      </c>
      <c r="K9286">
        <v>6</v>
      </c>
      <c r="L9286">
        <v>49.066699999999997</v>
      </c>
      <c r="M9286">
        <v>3.9666999999999999</v>
      </c>
      <c r="N9286">
        <v>21.995999999999999</v>
      </c>
      <c r="O9286">
        <f>K9286*J9286</f>
        <v>6</v>
      </c>
      <c r="P9286">
        <f t="shared" si="147"/>
        <v>3.6659999999999999</v>
      </c>
    </row>
    <row r="9287" spans="1:16" hidden="1" x14ac:dyDescent="0.3">
      <c r="A9287" s="1">
        <v>29373</v>
      </c>
      <c r="B9287" s="2">
        <v>43990</v>
      </c>
      <c r="C9287">
        <v>30</v>
      </c>
      <c r="D9287">
        <v>30</v>
      </c>
      <c r="E9287">
        <v>1.8</v>
      </c>
      <c r="F9287">
        <v>167.1285306400919</v>
      </c>
      <c r="G9287">
        <v>51530</v>
      </c>
      <c r="H9287" t="s">
        <v>90</v>
      </c>
      <c r="I9287" t="s">
        <v>19</v>
      </c>
      <c r="J9287">
        <f>(E9287*100/D9287)/K9287</f>
        <v>1</v>
      </c>
      <c r="K9287">
        <v>6</v>
      </c>
      <c r="L9287">
        <v>49.066699999999997</v>
      </c>
      <c r="M9287">
        <v>3.9666999999999999</v>
      </c>
      <c r="N9287">
        <v>19.099080000000001</v>
      </c>
      <c r="O9287">
        <f>K9287*J9287</f>
        <v>6</v>
      </c>
      <c r="P9287">
        <f t="shared" si="147"/>
        <v>3.1831800000000001</v>
      </c>
    </row>
    <row r="9288" spans="1:16" hidden="1" x14ac:dyDescent="0.3">
      <c r="A9288" s="1">
        <v>29374</v>
      </c>
      <c r="B9288" s="2">
        <v>43990</v>
      </c>
      <c r="C9288">
        <v>40</v>
      </c>
      <c r="D9288">
        <v>40</v>
      </c>
      <c r="E9288">
        <v>2.4</v>
      </c>
      <c r="F9288">
        <v>140.09730702309491</v>
      </c>
      <c r="G9288">
        <v>51530</v>
      </c>
      <c r="H9288" t="s">
        <v>90</v>
      </c>
      <c r="I9288" t="s">
        <v>18</v>
      </c>
      <c r="J9288">
        <f>(E9288*100/D9288)/K9288</f>
        <v>1</v>
      </c>
      <c r="K9288">
        <v>6</v>
      </c>
      <c r="L9288">
        <v>49.066699999999997</v>
      </c>
      <c r="M9288">
        <v>3.9666999999999999</v>
      </c>
      <c r="N9288">
        <v>16.289683199999999</v>
      </c>
      <c r="O9288">
        <f>K9288*J9288</f>
        <v>6</v>
      </c>
      <c r="P9288">
        <f t="shared" si="147"/>
        <v>2.7149471999999997</v>
      </c>
    </row>
    <row r="9289" spans="1:16" hidden="1" x14ac:dyDescent="0.3">
      <c r="A9289" s="1">
        <v>29375</v>
      </c>
      <c r="B9289" s="2">
        <v>43990</v>
      </c>
      <c r="C9289">
        <v>20</v>
      </c>
      <c r="D9289">
        <v>20</v>
      </c>
      <c r="E9289">
        <v>1.2</v>
      </c>
      <c r="F9289">
        <v>128.26440600138559</v>
      </c>
      <c r="G9289">
        <v>51530</v>
      </c>
      <c r="H9289" t="s">
        <v>90</v>
      </c>
      <c r="I9289" t="s">
        <v>21</v>
      </c>
      <c r="J9289">
        <f>(E9289*100/D9289)/K9289</f>
        <v>1</v>
      </c>
      <c r="K9289">
        <v>6</v>
      </c>
      <c r="L9289">
        <v>49.066699999999997</v>
      </c>
      <c r="M9289">
        <v>3.9666999999999999</v>
      </c>
      <c r="N9289">
        <v>18.093599999999999</v>
      </c>
      <c r="O9289">
        <f>K9289*J9289</f>
        <v>6</v>
      </c>
      <c r="P9289">
        <f t="shared" si="147"/>
        <v>3.0155999999999996</v>
      </c>
    </row>
    <row r="9290" spans="1:16" hidden="1" x14ac:dyDescent="0.3">
      <c r="A9290" s="1">
        <v>33583</v>
      </c>
      <c r="B9290" s="2">
        <v>44004</v>
      </c>
      <c r="C9290">
        <v>20</v>
      </c>
      <c r="D9290">
        <v>20</v>
      </c>
      <c r="E9290">
        <v>1.2</v>
      </c>
      <c r="F9290">
        <v>127.9843050350391</v>
      </c>
      <c r="G9290">
        <v>16200</v>
      </c>
      <c r="H9290" t="s">
        <v>55</v>
      </c>
      <c r="I9290" t="s">
        <v>23</v>
      </c>
      <c r="J9290">
        <f>(E9290*100/D9290)/K9290</f>
        <v>1</v>
      </c>
      <c r="K9290">
        <v>6</v>
      </c>
      <c r="L9290">
        <v>45.7</v>
      </c>
      <c r="M9290">
        <v>-0.2167</v>
      </c>
      <c r="N9290">
        <v>15.774775200000001</v>
      </c>
      <c r="O9290">
        <f>K9290*J9290</f>
        <v>6</v>
      </c>
      <c r="P9290">
        <f t="shared" si="147"/>
        <v>2.6291291999999999</v>
      </c>
    </row>
    <row r="9291" spans="1:16" hidden="1" x14ac:dyDescent="0.3">
      <c r="A9291" s="1">
        <v>29381</v>
      </c>
      <c r="B9291" s="2">
        <v>43990</v>
      </c>
      <c r="C9291">
        <v>10</v>
      </c>
      <c r="D9291">
        <v>10</v>
      </c>
      <c r="E9291">
        <v>0.6</v>
      </c>
      <c r="F9291">
        <v>147.37940932420321</v>
      </c>
      <c r="G9291">
        <v>51530</v>
      </c>
      <c r="H9291" t="s">
        <v>90</v>
      </c>
      <c r="I9291" t="s">
        <v>37</v>
      </c>
      <c r="J9291">
        <f>(E9291*100/D9291)/K9291</f>
        <v>1</v>
      </c>
      <c r="K9291">
        <v>6</v>
      </c>
      <c r="L9291">
        <v>49.066699999999997</v>
      </c>
      <c r="M9291">
        <v>3.9666999999999999</v>
      </c>
      <c r="N9291">
        <v>18.673704000000001</v>
      </c>
      <c r="O9291">
        <f>K9291*J9291</f>
        <v>6</v>
      </c>
      <c r="P9291">
        <f t="shared" si="147"/>
        <v>3.1122840000000003</v>
      </c>
    </row>
    <row r="9292" spans="1:16" hidden="1" x14ac:dyDescent="0.3">
      <c r="A9292" s="1">
        <v>29382</v>
      </c>
      <c r="B9292" s="2">
        <v>43990</v>
      </c>
      <c r="C9292">
        <v>10</v>
      </c>
      <c r="D9292">
        <v>10</v>
      </c>
      <c r="E9292">
        <v>0.79200000000000004</v>
      </c>
      <c r="F9292">
        <v>118.1400003218654</v>
      </c>
      <c r="G9292">
        <v>51530</v>
      </c>
      <c r="H9292" t="s">
        <v>90</v>
      </c>
      <c r="I9292" t="s">
        <v>21</v>
      </c>
      <c r="J9292">
        <f>(E9292*100/D9292)/K9292</f>
        <v>24</v>
      </c>
      <c r="K9292">
        <v>0.33</v>
      </c>
      <c r="L9292">
        <v>49.066699999999997</v>
      </c>
      <c r="M9292">
        <v>3.9666999999999999</v>
      </c>
      <c r="N9292">
        <v>24.7392</v>
      </c>
      <c r="O9292">
        <f>K9292*J9292</f>
        <v>7.92</v>
      </c>
      <c r="P9292">
        <f t="shared" si="147"/>
        <v>3.1236363636363635</v>
      </c>
    </row>
    <row r="9293" spans="1:16" hidden="1" x14ac:dyDescent="0.3">
      <c r="A9293" s="1">
        <v>29384</v>
      </c>
      <c r="B9293" s="2">
        <v>43990</v>
      </c>
      <c r="C9293">
        <v>10</v>
      </c>
      <c r="D9293">
        <v>10</v>
      </c>
      <c r="E9293">
        <v>0.79200000000000004</v>
      </c>
      <c r="F9293">
        <v>118.1400003218654</v>
      </c>
      <c r="G9293">
        <v>37400</v>
      </c>
      <c r="H9293" t="s">
        <v>63</v>
      </c>
      <c r="I9293" t="s">
        <v>21</v>
      </c>
      <c r="J9293">
        <f>(E9293*100/D9293)/K9293</f>
        <v>24</v>
      </c>
      <c r="K9293">
        <v>0.33</v>
      </c>
      <c r="L9293">
        <v>47.3947</v>
      </c>
      <c r="M9293">
        <v>0.91610000000000003</v>
      </c>
      <c r="N9293">
        <v>24.689721599999999</v>
      </c>
      <c r="O9293">
        <f>K9293*J9293</f>
        <v>7.92</v>
      </c>
      <c r="P9293">
        <f t="shared" si="147"/>
        <v>3.1173890909090907</v>
      </c>
    </row>
    <row r="9294" spans="1:16" hidden="1" x14ac:dyDescent="0.3">
      <c r="A9294" s="1">
        <v>29386</v>
      </c>
      <c r="B9294" s="2">
        <v>43990</v>
      </c>
      <c r="C9294">
        <v>140</v>
      </c>
      <c r="D9294">
        <v>140</v>
      </c>
      <c r="E9294">
        <v>8.4</v>
      </c>
      <c r="F9294">
        <v>128.26440600138559</v>
      </c>
      <c r="G9294">
        <v>37400</v>
      </c>
      <c r="H9294" t="s">
        <v>63</v>
      </c>
      <c r="I9294" t="s">
        <v>21</v>
      </c>
      <c r="J9294">
        <f>(E9294*100/D9294)/K9294</f>
        <v>1</v>
      </c>
      <c r="K9294">
        <v>6</v>
      </c>
      <c r="L9294">
        <v>47.3947</v>
      </c>
      <c r="M9294">
        <v>0.91610000000000003</v>
      </c>
      <c r="N9294">
        <v>18.057412800000002</v>
      </c>
      <c r="O9294">
        <f>K9294*J9294</f>
        <v>6</v>
      </c>
      <c r="P9294">
        <f t="shared" si="147"/>
        <v>3.0095688000000003</v>
      </c>
    </row>
    <row r="9295" spans="1:16" hidden="1" x14ac:dyDescent="0.3">
      <c r="A9295" s="1">
        <v>29390</v>
      </c>
      <c r="B9295" s="2">
        <v>43990</v>
      </c>
      <c r="C9295">
        <v>70</v>
      </c>
      <c r="D9295">
        <v>70</v>
      </c>
      <c r="E9295">
        <v>4.2</v>
      </c>
      <c r="F9295">
        <v>186.7078982246698</v>
      </c>
      <c r="G9295">
        <v>37400</v>
      </c>
      <c r="H9295" t="s">
        <v>63</v>
      </c>
      <c r="I9295" t="s">
        <v>17</v>
      </c>
      <c r="J9295">
        <f>(E9295*100/D9295)/K9295</f>
        <v>1</v>
      </c>
      <c r="K9295">
        <v>6</v>
      </c>
      <c r="L9295">
        <v>47.3947</v>
      </c>
      <c r="M9295">
        <v>0.91610000000000003</v>
      </c>
      <c r="N9295">
        <v>22.605897599999999</v>
      </c>
      <c r="O9295">
        <f>K9295*J9295</f>
        <v>6</v>
      </c>
      <c r="P9295">
        <f t="shared" si="147"/>
        <v>3.7676495999999999</v>
      </c>
    </row>
    <row r="9296" spans="1:16" hidden="1" x14ac:dyDescent="0.3">
      <c r="A9296" s="1">
        <v>29391</v>
      </c>
      <c r="B9296" s="2">
        <v>43990</v>
      </c>
      <c r="C9296">
        <v>140</v>
      </c>
      <c r="D9296">
        <v>140</v>
      </c>
      <c r="E9296">
        <v>8.4</v>
      </c>
      <c r="F9296">
        <v>140.09730702309491</v>
      </c>
      <c r="G9296">
        <v>37400</v>
      </c>
      <c r="H9296" t="s">
        <v>63</v>
      </c>
      <c r="I9296" t="s">
        <v>18</v>
      </c>
      <c r="J9296">
        <f>(E9296*100/D9296)/K9296</f>
        <v>1</v>
      </c>
      <c r="K9296">
        <v>6</v>
      </c>
      <c r="L9296">
        <v>47.3947</v>
      </c>
      <c r="M9296">
        <v>0.91610000000000003</v>
      </c>
      <c r="N9296">
        <v>16.6196448</v>
      </c>
      <c r="O9296">
        <f>K9296*J9296</f>
        <v>6</v>
      </c>
      <c r="P9296">
        <f t="shared" si="147"/>
        <v>2.7699407999999996</v>
      </c>
    </row>
    <row r="9297" spans="1:16" hidden="1" x14ac:dyDescent="0.3">
      <c r="A9297" s="1">
        <v>29394</v>
      </c>
      <c r="B9297" s="2">
        <v>43990</v>
      </c>
      <c r="C9297">
        <v>70</v>
      </c>
      <c r="D9297">
        <v>70</v>
      </c>
      <c r="E9297">
        <v>4.2</v>
      </c>
      <c r="F9297">
        <v>150.68982502815521</v>
      </c>
      <c r="G9297">
        <v>37400</v>
      </c>
      <c r="H9297" t="s">
        <v>63</v>
      </c>
      <c r="I9297" t="s">
        <v>13</v>
      </c>
      <c r="J9297">
        <f>(E9297*100/D9297)/K9297</f>
        <v>1</v>
      </c>
      <c r="K9297">
        <v>6</v>
      </c>
      <c r="L9297">
        <v>47.3947</v>
      </c>
      <c r="M9297">
        <v>0.91610000000000003</v>
      </c>
      <c r="N9297">
        <v>17.894368799999999</v>
      </c>
      <c r="O9297">
        <f>K9297*J9297</f>
        <v>6</v>
      </c>
      <c r="P9297">
        <f t="shared" si="147"/>
        <v>2.9823947999999998</v>
      </c>
    </row>
    <row r="9298" spans="1:16" hidden="1" x14ac:dyDescent="0.3">
      <c r="A9298" s="1">
        <v>29395</v>
      </c>
      <c r="B9298" s="2">
        <v>43990</v>
      </c>
      <c r="C9298">
        <v>70</v>
      </c>
      <c r="D9298">
        <v>70</v>
      </c>
      <c r="E9298">
        <v>4.2</v>
      </c>
      <c r="F9298">
        <v>224.59975723747161</v>
      </c>
      <c r="G9298">
        <v>37400</v>
      </c>
      <c r="H9298" t="s">
        <v>63</v>
      </c>
      <c r="I9298" t="s">
        <v>27</v>
      </c>
      <c r="J9298">
        <f>(E9298*100/D9298)/K9298</f>
        <v>1</v>
      </c>
      <c r="K9298">
        <v>6</v>
      </c>
      <c r="L9298">
        <v>47.3947</v>
      </c>
      <c r="M9298">
        <v>0.91610000000000003</v>
      </c>
      <c r="N9298">
        <v>22.974969600000001</v>
      </c>
      <c r="O9298">
        <f>K9298*J9298</f>
        <v>6</v>
      </c>
      <c r="P9298">
        <f t="shared" si="147"/>
        <v>3.8291616000000004</v>
      </c>
    </row>
    <row r="9299" spans="1:16" hidden="1" x14ac:dyDescent="0.3">
      <c r="A9299" s="1">
        <v>29396</v>
      </c>
      <c r="B9299" s="2">
        <v>43990</v>
      </c>
      <c r="C9299">
        <v>20</v>
      </c>
      <c r="D9299">
        <v>20</v>
      </c>
      <c r="E9299">
        <v>1.2</v>
      </c>
      <c r="F9299">
        <v>211.63166397801811</v>
      </c>
      <c r="G9299">
        <v>37400</v>
      </c>
      <c r="H9299" t="s">
        <v>63</v>
      </c>
      <c r="I9299" t="s">
        <v>27</v>
      </c>
      <c r="J9299">
        <f>(E9299*100/D9299)/K9299</f>
        <v>1</v>
      </c>
      <c r="K9299">
        <v>6</v>
      </c>
      <c r="L9299">
        <v>47.3947</v>
      </c>
      <c r="M9299">
        <v>0.91610000000000003</v>
      </c>
      <c r="N9299">
        <v>22.974969600000001</v>
      </c>
      <c r="O9299">
        <f>K9299*J9299</f>
        <v>6</v>
      </c>
      <c r="P9299">
        <f t="shared" si="147"/>
        <v>3.8291616000000004</v>
      </c>
    </row>
    <row r="9300" spans="1:16" hidden="1" x14ac:dyDescent="0.3">
      <c r="A9300" s="1">
        <v>29397</v>
      </c>
      <c r="B9300" s="2">
        <v>43990</v>
      </c>
      <c r="C9300">
        <v>140</v>
      </c>
      <c r="D9300">
        <v>140</v>
      </c>
      <c r="E9300">
        <v>8.4</v>
      </c>
      <c r="F9300">
        <v>195.587447940001</v>
      </c>
      <c r="G9300">
        <v>37400</v>
      </c>
      <c r="H9300" t="s">
        <v>63</v>
      </c>
      <c r="I9300" t="s">
        <v>20</v>
      </c>
      <c r="J9300">
        <f>(E9300*100/D9300)/K9300</f>
        <v>1</v>
      </c>
      <c r="K9300">
        <v>6</v>
      </c>
      <c r="L9300">
        <v>47.3947</v>
      </c>
      <c r="M9300">
        <v>0.91610000000000003</v>
      </c>
      <c r="N9300">
        <v>22.974969600000001</v>
      </c>
      <c r="O9300">
        <f>K9300*J9300</f>
        <v>6</v>
      </c>
      <c r="P9300">
        <f t="shared" si="147"/>
        <v>3.8291616000000004</v>
      </c>
    </row>
    <row r="9301" spans="1:16" hidden="1" x14ac:dyDescent="0.3">
      <c r="A9301" s="1">
        <v>33724</v>
      </c>
      <c r="B9301" s="2">
        <v>44004</v>
      </c>
      <c r="C9301">
        <v>1</v>
      </c>
      <c r="D9301">
        <v>72</v>
      </c>
      <c r="E9301">
        <v>5.7024000000000008</v>
      </c>
      <c r="F9301">
        <v>102.0540250238609</v>
      </c>
      <c r="G9301">
        <v>13320</v>
      </c>
      <c r="H9301" t="s">
        <v>12</v>
      </c>
      <c r="I9301" t="s">
        <v>23</v>
      </c>
      <c r="J9301">
        <f>(E9301*100/D9301)/K9301</f>
        <v>24.000000000000004</v>
      </c>
      <c r="K9301">
        <v>0.33</v>
      </c>
      <c r="L9301">
        <v>43.452199999999998</v>
      </c>
      <c r="M9301">
        <v>5.4130000000000003</v>
      </c>
      <c r="N9301">
        <v>24.4913472</v>
      </c>
      <c r="O9301">
        <f>K9301*J9301</f>
        <v>7.9200000000000017</v>
      </c>
      <c r="P9301">
        <f t="shared" si="147"/>
        <v>3.0923418181818176</v>
      </c>
    </row>
    <row r="9302" spans="1:16" hidden="1" x14ac:dyDescent="0.3">
      <c r="A9302" s="1">
        <v>33750</v>
      </c>
      <c r="B9302" s="2">
        <v>44004</v>
      </c>
      <c r="C9302">
        <v>20</v>
      </c>
      <c r="D9302">
        <v>20</v>
      </c>
      <c r="E9302">
        <v>1.5840000000000001</v>
      </c>
      <c r="F9302">
        <v>102.0540250238609</v>
      </c>
      <c r="G9302">
        <v>5000</v>
      </c>
      <c r="H9302" t="s">
        <v>70</v>
      </c>
      <c r="I9302" t="s">
        <v>23</v>
      </c>
      <c r="J9302">
        <f>(E9302*100/D9302)/K9302</f>
        <v>24</v>
      </c>
      <c r="K9302">
        <v>0.33</v>
      </c>
      <c r="L9302">
        <v>44.554299999999998</v>
      </c>
      <c r="M9302">
        <v>6.1627000000000001</v>
      </c>
      <c r="N9302">
        <v>23.9601024</v>
      </c>
      <c r="O9302">
        <f>K9302*J9302</f>
        <v>7.92</v>
      </c>
      <c r="P9302">
        <f t="shared" si="147"/>
        <v>3.0252654545454543</v>
      </c>
    </row>
    <row r="9303" spans="1:16" hidden="1" x14ac:dyDescent="0.3">
      <c r="A9303" s="1">
        <v>29406</v>
      </c>
      <c r="B9303" s="2">
        <v>43990</v>
      </c>
      <c r="C9303">
        <v>10</v>
      </c>
      <c r="D9303">
        <v>10</v>
      </c>
      <c r="E9303">
        <v>0.79200000000000004</v>
      </c>
      <c r="F9303">
        <v>186.9042006748343</v>
      </c>
      <c r="G9303">
        <v>85700</v>
      </c>
      <c r="H9303" t="s">
        <v>25</v>
      </c>
      <c r="I9303" t="s">
        <v>14</v>
      </c>
      <c r="J9303">
        <f>(E9303*100/D9303)/K9303</f>
        <v>24</v>
      </c>
      <c r="K9303">
        <v>0.33</v>
      </c>
      <c r="L9303">
        <v>46.8354</v>
      </c>
      <c r="M9303">
        <v>-0.77780000000000005</v>
      </c>
      <c r="N9303">
        <v>28.4544</v>
      </c>
      <c r="O9303">
        <f>K9303*J9303</f>
        <v>7.92</v>
      </c>
      <c r="P9303">
        <f t="shared" si="147"/>
        <v>3.5927272727272723</v>
      </c>
    </row>
    <row r="9304" spans="1:16" hidden="1" x14ac:dyDescent="0.3">
      <c r="A9304" s="1">
        <v>29408</v>
      </c>
      <c r="B9304" s="2">
        <v>43990</v>
      </c>
      <c r="C9304">
        <v>10</v>
      </c>
      <c r="D9304">
        <v>10</v>
      </c>
      <c r="E9304">
        <v>0.6</v>
      </c>
      <c r="F9304">
        <v>186.7078982246698</v>
      </c>
      <c r="G9304">
        <v>85700</v>
      </c>
      <c r="H9304" t="s">
        <v>25</v>
      </c>
      <c r="I9304" t="s">
        <v>17</v>
      </c>
      <c r="J9304">
        <f>(E9304*100/D9304)/K9304</f>
        <v>1</v>
      </c>
      <c r="K9304">
        <v>6</v>
      </c>
      <c r="L9304">
        <v>46.8354</v>
      </c>
      <c r="M9304">
        <v>-0.77780000000000005</v>
      </c>
      <c r="N9304">
        <v>22.651199999999999</v>
      </c>
      <c r="O9304">
        <f>K9304*J9304</f>
        <v>6</v>
      </c>
      <c r="P9304">
        <f t="shared" si="147"/>
        <v>3.7751999999999999</v>
      </c>
    </row>
    <row r="9305" spans="1:16" hidden="1" x14ac:dyDescent="0.3">
      <c r="A9305" s="1">
        <v>29412</v>
      </c>
      <c r="B9305" s="2">
        <v>43990</v>
      </c>
      <c r="C9305">
        <v>6</v>
      </c>
      <c r="D9305">
        <v>420</v>
      </c>
      <c r="E9305">
        <v>25.2</v>
      </c>
      <c r="F9305">
        <v>140.09730702309491</v>
      </c>
      <c r="G9305">
        <v>85700</v>
      </c>
      <c r="H9305" t="s">
        <v>25</v>
      </c>
      <c r="I9305" t="s">
        <v>18</v>
      </c>
      <c r="J9305">
        <f>(E9305*100/D9305)/K9305</f>
        <v>1</v>
      </c>
      <c r="K9305">
        <v>6</v>
      </c>
      <c r="L9305">
        <v>46.8354</v>
      </c>
      <c r="M9305">
        <v>-0.77780000000000005</v>
      </c>
      <c r="N9305">
        <v>16.289683199999999</v>
      </c>
      <c r="O9305">
        <f>K9305*J9305</f>
        <v>6</v>
      </c>
      <c r="P9305">
        <f t="shared" si="147"/>
        <v>2.7149471999999997</v>
      </c>
    </row>
    <row r="9306" spans="1:16" hidden="1" x14ac:dyDescent="0.3">
      <c r="A9306" s="1">
        <v>33157</v>
      </c>
      <c r="B9306" s="2">
        <v>44002</v>
      </c>
      <c r="C9306">
        <v>48</v>
      </c>
      <c r="D9306">
        <v>48</v>
      </c>
      <c r="E9306">
        <v>3.801600000000001</v>
      </c>
      <c r="F9306">
        <v>102.0540250238609</v>
      </c>
      <c r="G9306">
        <v>56500</v>
      </c>
      <c r="H9306" t="s">
        <v>65</v>
      </c>
      <c r="I9306" t="s">
        <v>23</v>
      </c>
      <c r="J9306">
        <f>(E9306*100/D9306)/K9306</f>
        <v>24.000000000000004</v>
      </c>
      <c r="K9306">
        <v>0.33</v>
      </c>
      <c r="L9306">
        <v>47.854599999999998</v>
      </c>
      <c r="M9306">
        <v>-2.8348</v>
      </c>
      <c r="N9306">
        <v>22.943808000000001</v>
      </c>
      <c r="O9306">
        <f>K9306*J9306</f>
        <v>7.9200000000000017</v>
      </c>
      <c r="P9306">
        <f t="shared" si="147"/>
        <v>2.8969454545454538</v>
      </c>
    </row>
    <row r="9307" spans="1:16" hidden="1" x14ac:dyDescent="0.3">
      <c r="A9307" s="1">
        <v>29415</v>
      </c>
      <c r="B9307" s="2">
        <v>43990</v>
      </c>
      <c r="C9307">
        <v>30</v>
      </c>
      <c r="D9307">
        <v>30</v>
      </c>
      <c r="E9307">
        <v>1.8</v>
      </c>
      <c r="F9307">
        <v>195.33403508034479</v>
      </c>
      <c r="G9307">
        <v>85700</v>
      </c>
      <c r="H9307" t="s">
        <v>25</v>
      </c>
      <c r="I9307" t="s">
        <v>14</v>
      </c>
      <c r="J9307">
        <f>(E9307*100/D9307)/K9307</f>
        <v>1</v>
      </c>
      <c r="K9307">
        <v>6</v>
      </c>
      <c r="L9307">
        <v>46.8354</v>
      </c>
      <c r="M9307">
        <v>-0.77780000000000005</v>
      </c>
      <c r="N9307">
        <v>21.995999999999999</v>
      </c>
      <c r="O9307">
        <f>K9307*J9307</f>
        <v>6</v>
      </c>
      <c r="P9307">
        <f t="shared" si="147"/>
        <v>3.6659999999999999</v>
      </c>
    </row>
    <row r="9308" spans="1:16" hidden="1" x14ac:dyDescent="0.3">
      <c r="A9308" s="1">
        <v>29416</v>
      </c>
      <c r="B9308" s="2">
        <v>43990</v>
      </c>
      <c r="C9308">
        <v>1</v>
      </c>
      <c r="D9308">
        <v>70</v>
      </c>
      <c r="E9308">
        <v>4.2</v>
      </c>
      <c r="F9308">
        <v>128.26440600138559</v>
      </c>
      <c r="G9308">
        <v>85700</v>
      </c>
      <c r="H9308" t="s">
        <v>25</v>
      </c>
      <c r="I9308" t="s">
        <v>21</v>
      </c>
      <c r="J9308">
        <f>(E9308*100/D9308)/K9308</f>
        <v>1</v>
      </c>
      <c r="K9308">
        <v>6</v>
      </c>
      <c r="L9308">
        <v>46.8354</v>
      </c>
      <c r="M9308">
        <v>-0.77780000000000005</v>
      </c>
      <c r="N9308">
        <v>18.093599999999999</v>
      </c>
      <c r="O9308">
        <f>K9308*J9308</f>
        <v>6</v>
      </c>
      <c r="P9308">
        <f t="shared" si="147"/>
        <v>3.0155999999999996</v>
      </c>
    </row>
    <row r="9309" spans="1:16" hidden="1" x14ac:dyDescent="0.3">
      <c r="A9309" s="1">
        <v>29417</v>
      </c>
      <c r="B9309" s="2">
        <v>43990</v>
      </c>
      <c r="C9309">
        <v>1</v>
      </c>
      <c r="D9309">
        <v>70</v>
      </c>
      <c r="E9309">
        <v>4.2</v>
      </c>
      <c r="F9309">
        <v>150.68982502815521</v>
      </c>
      <c r="G9309">
        <v>85700</v>
      </c>
      <c r="H9309" t="s">
        <v>25</v>
      </c>
      <c r="I9309" t="s">
        <v>13</v>
      </c>
      <c r="J9309">
        <f>(E9309*100/D9309)/K9309</f>
        <v>1</v>
      </c>
      <c r="K9309">
        <v>6</v>
      </c>
      <c r="L9309">
        <v>46.8354</v>
      </c>
      <c r="M9309">
        <v>-0.77780000000000005</v>
      </c>
      <c r="N9309">
        <v>17.539099199999999</v>
      </c>
      <c r="O9309">
        <f>K9309*J9309</f>
        <v>6</v>
      </c>
      <c r="P9309">
        <f t="shared" si="147"/>
        <v>2.9231832</v>
      </c>
    </row>
    <row r="9310" spans="1:16" hidden="1" x14ac:dyDescent="0.3">
      <c r="A9310" s="1">
        <v>29418</v>
      </c>
      <c r="B9310" s="2">
        <v>43990</v>
      </c>
      <c r="C9310">
        <v>20</v>
      </c>
      <c r="D9310">
        <v>20</v>
      </c>
      <c r="E9310">
        <v>1.2</v>
      </c>
      <c r="F9310">
        <v>217.44926325553649</v>
      </c>
      <c r="G9310">
        <v>85700</v>
      </c>
      <c r="H9310" t="s">
        <v>25</v>
      </c>
      <c r="I9310" t="s">
        <v>131</v>
      </c>
      <c r="J9310">
        <f>(E9310*100/D9310)/K9310</f>
        <v>1</v>
      </c>
      <c r="K9310">
        <v>6</v>
      </c>
      <c r="L9310">
        <v>46.8354</v>
      </c>
      <c r="M9310">
        <v>-0.77780000000000005</v>
      </c>
      <c r="N9310">
        <v>22.774751999999999</v>
      </c>
      <c r="O9310">
        <f>K9310*J9310</f>
        <v>6</v>
      </c>
      <c r="P9310">
        <f t="shared" si="147"/>
        <v>3.7957920000000001</v>
      </c>
    </row>
    <row r="9311" spans="1:16" hidden="1" x14ac:dyDescent="0.3">
      <c r="A9311" s="1">
        <v>29419</v>
      </c>
      <c r="B9311" s="2">
        <v>43990</v>
      </c>
      <c r="C9311">
        <v>30</v>
      </c>
      <c r="D9311">
        <v>30</v>
      </c>
      <c r="E9311">
        <v>1.8</v>
      </c>
      <c r="F9311">
        <v>224.59975723747161</v>
      </c>
      <c r="G9311">
        <v>85700</v>
      </c>
      <c r="H9311" t="s">
        <v>25</v>
      </c>
      <c r="I9311" t="s">
        <v>27</v>
      </c>
      <c r="J9311">
        <f>(E9311*100/D9311)/K9311</f>
        <v>1</v>
      </c>
      <c r="K9311">
        <v>6</v>
      </c>
      <c r="L9311">
        <v>46.8354</v>
      </c>
      <c r="M9311">
        <v>-0.77780000000000005</v>
      </c>
      <c r="N9311">
        <v>22.774751999999999</v>
      </c>
      <c r="O9311">
        <f>K9311*J9311</f>
        <v>6</v>
      </c>
      <c r="P9311">
        <f t="shared" si="147"/>
        <v>3.7957920000000001</v>
      </c>
    </row>
    <row r="9312" spans="1:16" hidden="1" x14ac:dyDescent="0.3">
      <c r="A9312" s="1">
        <v>29420</v>
      </c>
      <c r="B9312" s="2">
        <v>43990</v>
      </c>
      <c r="C9312">
        <v>2</v>
      </c>
      <c r="D9312">
        <v>140</v>
      </c>
      <c r="E9312">
        <v>8.4</v>
      </c>
      <c r="F9312">
        <v>195.587447940001</v>
      </c>
      <c r="G9312">
        <v>85700</v>
      </c>
      <c r="H9312" t="s">
        <v>25</v>
      </c>
      <c r="I9312" t="s">
        <v>20</v>
      </c>
      <c r="J9312">
        <f>(E9312*100/D9312)/K9312</f>
        <v>1</v>
      </c>
      <c r="K9312">
        <v>6</v>
      </c>
      <c r="L9312">
        <v>46.8354</v>
      </c>
      <c r="M9312">
        <v>-0.77780000000000005</v>
      </c>
      <c r="N9312">
        <v>22.774751999999999</v>
      </c>
      <c r="O9312">
        <f>K9312*J9312</f>
        <v>6</v>
      </c>
      <c r="P9312">
        <f t="shared" si="147"/>
        <v>3.7957920000000001</v>
      </c>
    </row>
    <row r="9313" spans="1:16" hidden="1" x14ac:dyDescent="0.3">
      <c r="A9313" s="1">
        <v>29421</v>
      </c>
      <c r="B9313" s="2">
        <v>43990</v>
      </c>
      <c r="C9313">
        <v>1</v>
      </c>
      <c r="D9313">
        <v>70</v>
      </c>
      <c r="E9313">
        <v>4.2</v>
      </c>
      <c r="F9313">
        <v>167.1285306400919</v>
      </c>
      <c r="G9313">
        <v>85700</v>
      </c>
      <c r="H9313" t="s">
        <v>25</v>
      </c>
      <c r="I9313" t="s">
        <v>19</v>
      </c>
      <c r="J9313">
        <f>(E9313*100/D9313)/K9313</f>
        <v>1</v>
      </c>
      <c r="K9313">
        <v>6</v>
      </c>
      <c r="L9313">
        <v>46.8354</v>
      </c>
      <c r="M9313">
        <v>-0.77780000000000005</v>
      </c>
      <c r="N9313">
        <v>19.099080000000001</v>
      </c>
      <c r="O9313">
        <f>K9313*J9313</f>
        <v>6</v>
      </c>
      <c r="P9313">
        <f t="shared" si="147"/>
        <v>3.1831800000000001</v>
      </c>
    </row>
    <row r="9314" spans="1:16" hidden="1" x14ac:dyDescent="0.3">
      <c r="A9314" s="1">
        <v>29430</v>
      </c>
      <c r="B9314" s="2">
        <v>43990</v>
      </c>
      <c r="C9314">
        <v>2</v>
      </c>
      <c r="D9314">
        <v>120</v>
      </c>
      <c r="E9314">
        <v>9.5040000000000013</v>
      </c>
      <c r="F9314">
        <v>171.6145752951283</v>
      </c>
      <c r="G9314">
        <v>94380</v>
      </c>
      <c r="H9314" t="s">
        <v>12</v>
      </c>
      <c r="I9314" t="s">
        <v>13</v>
      </c>
      <c r="J9314">
        <f>(E9314*100/D9314)/K9314</f>
        <v>24</v>
      </c>
      <c r="K9314">
        <v>0.33</v>
      </c>
      <c r="L9314">
        <v>48.769500000000001</v>
      </c>
      <c r="M9314">
        <v>2.4792999999999998</v>
      </c>
      <c r="N9314">
        <v>23.950655999999999</v>
      </c>
      <c r="O9314">
        <f>K9314*J9314</f>
        <v>7.92</v>
      </c>
      <c r="P9314">
        <f t="shared" si="147"/>
        <v>3.0240727272727268</v>
      </c>
    </row>
    <row r="9315" spans="1:16" hidden="1" x14ac:dyDescent="0.3">
      <c r="A9315" s="1">
        <v>29434</v>
      </c>
      <c r="B9315" s="2">
        <v>43990</v>
      </c>
      <c r="C9315">
        <v>1</v>
      </c>
      <c r="D9315">
        <v>60</v>
      </c>
      <c r="E9315">
        <v>4.7520000000000007</v>
      </c>
      <c r="F9315">
        <v>158.76878695049771</v>
      </c>
      <c r="G9315">
        <v>94380</v>
      </c>
      <c r="H9315" t="s">
        <v>12</v>
      </c>
      <c r="I9315" t="s">
        <v>18</v>
      </c>
      <c r="J9315">
        <f>(E9315*100/D9315)/K9315</f>
        <v>24</v>
      </c>
      <c r="K9315">
        <v>0.33</v>
      </c>
      <c r="L9315">
        <v>48.769500000000001</v>
      </c>
      <c r="M9315">
        <v>2.4792999999999998</v>
      </c>
      <c r="N9315">
        <v>21.8340864</v>
      </c>
      <c r="O9315">
        <f>K9315*J9315</f>
        <v>7.92</v>
      </c>
      <c r="P9315">
        <f t="shared" si="147"/>
        <v>2.7568290909090907</v>
      </c>
    </row>
    <row r="9316" spans="1:16" hidden="1" x14ac:dyDescent="0.3">
      <c r="A9316" s="1">
        <v>29436</v>
      </c>
      <c r="B9316" s="2">
        <v>43990</v>
      </c>
      <c r="C9316">
        <v>1</v>
      </c>
      <c r="D9316">
        <v>70</v>
      </c>
      <c r="E9316">
        <v>4.2</v>
      </c>
      <c r="F9316">
        <v>150.68982502815521</v>
      </c>
      <c r="G9316">
        <v>94380</v>
      </c>
      <c r="H9316" t="s">
        <v>12</v>
      </c>
      <c r="I9316" t="s">
        <v>13</v>
      </c>
      <c r="J9316">
        <f>(E9316*100/D9316)/K9316</f>
        <v>1</v>
      </c>
      <c r="K9316">
        <v>6</v>
      </c>
      <c r="L9316">
        <v>48.769500000000001</v>
      </c>
      <c r="M9316">
        <v>2.4792999999999998</v>
      </c>
      <c r="N9316">
        <v>18.137447999999999</v>
      </c>
      <c r="O9316">
        <f>K9316*J9316</f>
        <v>6</v>
      </c>
      <c r="P9316">
        <f t="shared" si="147"/>
        <v>3.0229079999999997</v>
      </c>
    </row>
    <row r="9317" spans="1:16" hidden="1" x14ac:dyDescent="0.3">
      <c r="A9317" s="1">
        <v>29438</v>
      </c>
      <c r="B9317" s="2">
        <v>43990</v>
      </c>
      <c r="C9317">
        <v>1</v>
      </c>
      <c r="D9317">
        <v>70</v>
      </c>
      <c r="E9317">
        <v>4.2</v>
      </c>
      <c r="F9317">
        <v>195.587447940001</v>
      </c>
      <c r="G9317">
        <v>94380</v>
      </c>
      <c r="H9317" t="s">
        <v>12</v>
      </c>
      <c r="I9317" t="s">
        <v>20</v>
      </c>
      <c r="J9317">
        <f>(E9317*100/D9317)/K9317</f>
        <v>1</v>
      </c>
      <c r="K9317">
        <v>6</v>
      </c>
      <c r="L9317">
        <v>48.769500000000001</v>
      </c>
      <c r="M9317">
        <v>2.4792999999999998</v>
      </c>
      <c r="N9317">
        <v>24.101193599999998</v>
      </c>
      <c r="O9317">
        <f>K9317*J9317</f>
        <v>6</v>
      </c>
      <c r="P9317">
        <f t="shared" si="147"/>
        <v>4.0168655999999991</v>
      </c>
    </row>
    <row r="9318" spans="1:16" hidden="1" x14ac:dyDescent="0.3">
      <c r="A9318" s="1">
        <v>29451</v>
      </c>
      <c r="B9318" s="2">
        <v>43990</v>
      </c>
      <c r="C9318">
        <v>120</v>
      </c>
      <c r="D9318">
        <v>120</v>
      </c>
      <c r="E9318">
        <v>9.5040000000000013</v>
      </c>
      <c r="F9318">
        <v>171.6145752951283</v>
      </c>
      <c r="G9318">
        <v>59380</v>
      </c>
      <c r="H9318" t="s">
        <v>115</v>
      </c>
      <c r="I9318" t="s">
        <v>13</v>
      </c>
      <c r="J9318">
        <f>(E9318*100/D9318)/K9318</f>
        <v>24</v>
      </c>
      <c r="K9318">
        <v>0.33</v>
      </c>
      <c r="L9318">
        <v>50.962299999999999</v>
      </c>
      <c r="M9318">
        <v>2.4096000000000002</v>
      </c>
      <c r="N9318">
        <v>24.768000000000001</v>
      </c>
      <c r="O9318">
        <f>K9318*J9318</f>
        <v>7.92</v>
      </c>
      <c r="P9318">
        <f t="shared" si="147"/>
        <v>3.127272727272727</v>
      </c>
    </row>
    <row r="9319" spans="1:16" hidden="1" x14ac:dyDescent="0.3">
      <c r="A9319" s="1">
        <v>29453</v>
      </c>
      <c r="B9319" s="2">
        <v>43990</v>
      </c>
      <c r="C9319">
        <v>280</v>
      </c>
      <c r="D9319">
        <v>280</v>
      </c>
      <c r="E9319">
        <v>16.8</v>
      </c>
      <c r="F9319">
        <v>150.68982502815521</v>
      </c>
      <c r="G9319">
        <v>59380</v>
      </c>
      <c r="H9319" t="s">
        <v>115</v>
      </c>
      <c r="I9319" t="s">
        <v>13</v>
      </c>
      <c r="J9319">
        <f>(E9319*100/D9319)/K9319</f>
        <v>1</v>
      </c>
      <c r="K9319">
        <v>6</v>
      </c>
      <c r="L9319">
        <v>50.962299999999999</v>
      </c>
      <c r="M9319">
        <v>2.4096000000000002</v>
      </c>
      <c r="N9319">
        <v>18.698399999999999</v>
      </c>
      <c r="O9319">
        <f>K9319*J9319</f>
        <v>6</v>
      </c>
      <c r="P9319">
        <f t="shared" si="147"/>
        <v>3.1163999999999996</v>
      </c>
    </row>
    <row r="9320" spans="1:16" hidden="1" x14ac:dyDescent="0.3">
      <c r="A9320" s="1">
        <v>29454</v>
      </c>
      <c r="B9320" s="2">
        <v>43990</v>
      </c>
      <c r="C9320">
        <v>10</v>
      </c>
      <c r="D9320">
        <v>10</v>
      </c>
      <c r="E9320">
        <v>0.6</v>
      </c>
      <c r="F9320">
        <v>211.63166397801811</v>
      </c>
      <c r="G9320">
        <v>59380</v>
      </c>
      <c r="H9320" t="s">
        <v>115</v>
      </c>
      <c r="I9320" t="s">
        <v>27</v>
      </c>
      <c r="J9320">
        <f>(E9320*100/D9320)/K9320</f>
        <v>1</v>
      </c>
      <c r="K9320">
        <v>6</v>
      </c>
      <c r="L9320">
        <v>50.962299999999999</v>
      </c>
      <c r="M9320">
        <v>2.4096000000000002</v>
      </c>
      <c r="N9320">
        <v>25.027200000000001</v>
      </c>
      <c r="O9320">
        <f>K9320*J9320</f>
        <v>6</v>
      </c>
      <c r="P9320">
        <f t="shared" si="147"/>
        <v>4.1711999999999998</v>
      </c>
    </row>
    <row r="9321" spans="1:16" hidden="1" x14ac:dyDescent="0.3">
      <c r="A9321" s="1">
        <v>29457</v>
      </c>
      <c r="B9321" s="2">
        <v>43990</v>
      </c>
      <c r="C9321">
        <v>60</v>
      </c>
      <c r="D9321">
        <v>60</v>
      </c>
      <c r="E9321">
        <v>4.7520000000000007</v>
      </c>
      <c r="F9321">
        <v>186.9042006748343</v>
      </c>
      <c r="G9321">
        <v>59380</v>
      </c>
      <c r="H9321" t="s">
        <v>115</v>
      </c>
      <c r="I9321" t="s">
        <v>14</v>
      </c>
      <c r="J9321">
        <f>(E9321*100/D9321)/K9321</f>
        <v>24</v>
      </c>
      <c r="K9321">
        <v>0.33</v>
      </c>
      <c r="L9321">
        <v>50.962299999999999</v>
      </c>
      <c r="M9321">
        <v>2.4096000000000002</v>
      </c>
      <c r="N9321">
        <v>28.4544</v>
      </c>
      <c r="O9321">
        <f>K9321*J9321</f>
        <v>7.92</v>
      </c>
      <c r="P9321">
        <f t="shared" si="147"/>
        <v>3.5927272727272723</v>
      </c>
    </row>
    <row r="9322" spans="1:16" hidden="1" x14ac:dyDescent="0.3">
      <c r="A9322" s="1">
        <v>29462</v>
      </c>
      <c r="B9322" s="2">
        <v>43990</v>
      </c>
      <c r="C9322">
        <v>140</v>
      </c>
      <c r="D9322">
        <v>140</v>
      </c>
      <c r="E9322">
        <v>8.4</v>
      </c>
      <c r="F9322">
        <v>195.33403508034479</v>
      </c>
      <c r="G9322">
        <v>59380</v>
      </c>
      <c r="H9322" t="s">
        <v>115</v>
      </c>
      <c r="I9322" t="s">
        <v>14</v>
      </c>
      <c r="J9322">
        <f>(E9322*100/D9322)/K9322</f>
        <v>1</v>
      </c>
      <c r="K9322">
        <v>6</v>
      </c>
      <c r="L9322">
        <v>50.962299999999999</v>
      </c>
      <c r="M9322">
        <v>2.4096000000000002</v>
      </c>
      <c r="N9322">
        <v>21.995999999999999</v>
      </c>
      <c r="O9322">
        <f>K9322*J9322</f>
        <v>6</v>
      </c>
      <c r="P9322">
        <f t="shared" si="147"/>
        <v>3.6659999999999995</v>
      </c>
    </row>
    <row r="9323" spans="1:16" hidden="1" x14ac:dyDescent="0.3">
      <c r="A9323" s="1">
        <v>29464</v>
      </c>
      <c r="B9323" s="2">
        <v>43990</v>
      </c>
      <c r="C9323">
        <v>30</v>
      </c>
      <c r="D9323">
        <v>30</v>
      </c>
      <c r="E9323">
        <v>1.8</v>
      </c>
      <c r="F9323">
        <v>137.8512670674715</v>
      </c>
      <c r="G9323">
        <v>59380</v>
      </c>
      <c r="H9323" t="s">
        <v>115</v>
      </c>
      <c r="I9323" t="s">
        <v>42</v>
      </c>
      <c r="J9323">
        <f>(E9323*100/D9323)/K9323</f>
        <v>1</v>
      </c>
      <c r="K9323">
        <v>6</v>
      </c>
      <c r="L9323">
        <v>50.962299999999999</v>
      </c>
      <c r="M9323">
        <v>2.4096000000000002</v>
      </c>
      <c r="N9323">
        <v>17.366399999999999</v>
      </c>
      <c r="O9323">
        <f>K9323*J9323</f>
        <v>6</v>
      </c>
      <c r="P9323">
        <f t="shared" si="147"/>
        <v>2.8943999999999996</v>
      </c>
    </row>
    <row r="9324" spans="1:16" hidden="1" x14ac:dyDescent="0.3">
      <c r="A9324" s="1">
        <v>29470</v>
      </c>
      <c r="B9324" s="2">
        <v>43990</v>
      </c>
      <c r="C9324">
        <v>10</v>
      </c>
      <c r="D9324">
        <v>10</v>
      </c>
      <c r="E9324">
        <v>0.6</v>
      </c>
      <c r="F9324">
        <v>167.1285306400919</v>
      </c>
      <c r="G9324">
        <v>59380</v>
      </c>
      <c r="H9324" t="s">
        <v>115</v>
      </c>
      <c r="I9324" t="s">
        <v>19</v>
      </c>
      <c r="J9324">
        <f>(E9324*100/D9324)/K9324</f>
        <v>1</v>
      </c>
      <c r="K9324">
        <v>6</v>
      </c>
      <c r="L9324">
        <v>50.962299999999999</v>
      </c>
      <c r="M9324">
        <v>2.4096000000000002</v>
      </c>
      <c r="N9324">
        <v>20.988</v>
      </c>
      <c r="O9324">
        <f>K9324*J9324</f>
        <v>6</v>
      </c>
      <c r="P9324">
        <f t="shared" si="147"/>
        <v>3.4979999999999998</v>
      </c>
    </row>
    <row r="9325" spans="1:16" hidden="1" x14ac:dyDescent="0.3">
      <c r="A9325" s="1">
        <v>29471</v>
      </c>
      <c r="B9325" s="2">
        <v>43990</v>
      </c>
      <c r="C9325">
        <v>10</v>
      </c>
      <c r="D9325">
        <v>10</v>
      </c>
      <c r="E9325">
        <v>0.6</v>
      </c>
      <c r="F9325">
        <v>140.09730702309491</v>
      </c>
      <c r="G9325">
        <v>59380</v>
      </c>
      <c r="H9325" t="s">
        <v>115</v>
      </c>
      <c r="I9325" t="s">
        <v>18</v>
      </c>
      <c r="J9325">
        <f>(E9325*100/D9325)/K9325</f>
        <v>1</v>
      </c>
      <c r="K9325">
        <v>6</v>
      </c>
      <c r="L9325">
        <v>50.962299999999999</v>
      </c>
      <c r="M9325">
        <v>2.4096000000000002</v>
      </c>
      <c r="N9325">
        <v>17.366399999999999</v>
      </c>
      <c r="O9325">
        <f>K9325*J9325</f>
        <v>6</v>
      </c>
      <c r="P9325">
        <f t="shared" si="147"/>
        <v>2.8943999999999996</v>
      </c>
    </row>
    <row r="9326" spans="1:16" hidden="1" x14ac:dyDescent="0.3">
      <c r="A9326" s="1">
        <v>29473</v>
      </c>
      <c r="B9326" s="2">
        <v>43990</v>
      </c>
      <c r="C9326">
        <v>4</v>
      </c>
      <c r="D9326">
        <v>240</v>
      </c>
      <c r="E9326">
        <v>19.007999999999999</v>
      </c>
      <c r="F9326">
        <v>171.6145752951283</v>
      </c>
      <c r="G9326">
        <v>34770</v>
      </c>
      <c r="H9326" t="s">
        <v>12</v>
      </c>
      <c r="I9326" t="s">
        <v>13</v>
      </c>
      <c r="J9326">
        <f>(E9326*100/D9326)/K9326</f>
        <v>24</v>
      </c>
      <c r="K9326">
        <v>0.33</v>
      </c>
      <c r="L9326">
        <v>43.500300000000003</v>
      </c>
      <c r="M9326">
        <v>3.7117</v>
      </c>
      <c r="N9326">
        <v>23.950655999999999</v>
      </c>
      <c r="O9326">
        <f>K9326*J9326</f>
        <v>7.92</v>
      </c>
      <c r="P9326">
        <f t="shared" si="147"/>
        <v>3.0240727272727272</v>
      </c>
    </row>
    <row r="9327" spans="1:16" hidden="1" x14ac:dyDescent="0.3">
      <c r="A9327" s="1">
        <v>29474</v>
      </c>
      <c r="B9327" s="2">
        <v>43990</v>
      </c>
      <c r="C9327">
        <v>3</v>
      </c>
      <c r="D9327">
        <v>180</v>
      </c>
      <c r="E9327">
        <v>15.336</v>
      </c>
      <c r="F9327">
        <v>128.52555915445339</v>
      </c>
      <c r="G9327">
        <v>34770</v>
      </c>
      <c r="H9327" t="s">
        <v>12</v>
      </c>
      <c r="I9327" t="s">
        <v>31</v>
      </c>
      <c r="J9327">
        <f>(E9327*100/D9327)/K9327</f>
        <v>24.000000000000004</v>
      </c>
      <c r="K9327">
        <v>0.35499999999999998</v>
      </c>
      <c r="L9327">
        <v>43.500300000000003</v>
      </c>
      <c r="M9327">
        <v>3.7117</v>
      </c>
      <c r="N9327">
        <v>29.981808000000001</v>
      </c>
      <c r="O9327">
        <f>K9327*J9327</f>
        <v>8.5200000000000014</v>
      </c>
      <c r="P9327">
        <f t="shared" si="147"/>
        <v>3.5189915492957744</v>
      </c>
    </row>
    <row r="9328" spans="1:16" hidden="1" x14ac:dyDescent="0.3">
      <c r="A9328" s="1">
        <v>29475</v>
      </c>
      <c r="B9328" s="2">
        <v>43990</v>
      </c>
      <c r="C9328">
        <v>1</v>
      </c>
      <c r="D9328">
        <v>60</v>
      </c>
      <c r="E9328">
        <v>4.7520000000000007</v>
      </c>
      <c r="F9328">
        <v>158.76878695049771</v>
      </c>
      <c r="G9328">
        <v>34770</v>
      </c>
      <c r="H9328" t="s">
        <v>12</v>
      </c>
      <c r="I9328" t="s">
        <v>18</v>
      </c>
      <c r="J9328">
        <f>(E9328*100/D9328)/K9328</f>
        <v>24</v>
      </c>
      <c r="K9328">
        <v>0.33</v>
      </c>
      <c r="L9328">
        <v>43.500300000000003</v>
      </c>
      <c r="M9328">
        <v>3.7117</v>
      </c>
      <c r="N9328">
        <v>21.8340864</v>
      </c>
      <c r="O9328">
        <f>K9328*J9328</f>
        <v>7.92</v>
      </c>
      <c r="P9328">
        <f t="shared" si="147"/>
        <v>2.7568290909090907</v>
      </c>
    </row>
    <row r="9329" spans="1:16" hidden="1" x14ac:dyDescent="0.3">
      <c r="A9329" s="1">
        <v>32875</v>
      </c>
      <c r="B9329" s="2">
        <v>44001</v>
      </c>
      <c r="C9329">
        <v>70</v>
      </c>
      <c r="D9329">
        <v>70</v>
      </c>
      <c r="E9329">
        <v>4.2</v>
      </c>
      <c r="F9329">
        <v>127.9843050350391</v>
      </c>
      <c r="G9329">
        <v>39570</v>
      </c>
      <c r="H9329" t="s">
        <v>41</v>
      </c>
      <c r="I9329" t="s">
        <v>23</v>
      </c>
      <c r="J9329">
        <f>(E9329*100/D9329)/K9329</f>
        <v>1</v>
      </c>
      <c r="K9329">
        <v>6</v>
      </c>
      <c r="L9329">
        <v>46.650100000000002</v>
      </c>
      <c r="M9329">
        <v>5.4404000000000003</v>
      </c>
      <c r="N9329">
        <v>15.774775200000001</v>
      </c>
      <c r="O9329">
        <f>K9329*J9329</f>
        <v>6</v>
      </c>
      <c r="P9329">
        <f t="shared" si="147"/>
        <v>2.6291291999999999</v>
      </c>
    </row>
    <row r="9330" spans="1:16" hidden="1" x14ac:dyDescent="0.3">
      <c r="A9330" s="1">
        <v>29479</v>
      </c>
      <c r="B9330" s="2">
        <v>43990</v>
      </c>
      <c r="C9330">
        <v>30</v>
      </c>
      <c r="D9330">
        <v>30</v>
      </c>
      <c r="E9330">
        <v>1.8</v>
      </c>
      <c r="F9330">
        <v>150.68982502815521</v>
      </c>
      <c r="G9330">
        <v>34770</v>
      </c>
      <c r="H9330" t="s">
        <v>12</v>
      </c>
      <c r="I9330" t="s">
        <v>13</v>
      </c>
      <c r="J9330">
        <f>(E9330*100/D9330)/K9330</f>
        <v>1</v>
      </c>
      <c r="K9330">
        <v>6</v>
      </c>
      <c r="L9330">
        <v>43.500300000000003</v>
      </c>
      <c r="M9330">
        <v>3.7117</v>
      </c>
      <c r="N9330">
        <v>18.137447999999999</v>
      </c>
      <c r="O9330">
        <f>K9330*J9330</f>
        <v>6</v>
      </c>
      <c r="P9330">
        <f t="shared" si="147"/>
        <v>3.0229079999999997</v>
      </c>
    </row>
    <row r="9331" spans="1:16" hidden="1" x14ac:dyDescent="0.3">
      <c r="A9331" s="1">
        <v>29488</v>
      </c>
      <c r="B9331" s="2">
        <v>43990</v>
      </c>
      <c r="C9331">
        <v>6</v>
      </c>
      <c r="D9331">
        <v>420</v>
      </c>
      <c r="E9331">
        <v>25.2</v>
      </c>
      <c r="F9331">
        <v>150.68982502815521</v>
      </c>
      <c r="G9331">
        <v>89270</v>
      </c>
      <c r="H9331" t="s">
        <v>59</v>
      </c>
      <c r="I9331" t="s">
        <v>13</v>
      </c>
      <c r="J9331">
        <f>(E9331*100/D9331)/K9331</f>
        <v>1</v>
      </c>
      <c r="K9331">
        <v>6</v>
      </c>
      <c r="L9331">
        <v>47.666800000000002</v>
      </c>
      <c r="M9331">
        <v>3.8206000000000002</v>
      </c>
      <c r="N9331">
        <v>17.539099199999999</v>
      </c>
      <c r="O9331">
        <f>K9331*J9331</f>
        <v>6</v>
      </c>
      <c r="P9331">
        <f t="shared" si="147"/>
        <v>2.9231832</v>
      </c>
    </row>
    <row r="9332" spans="1:16" hidden="1" x14ac:dyDescent="0.3">
      <c r="A9332" s="1">
        <v>29489</v>
      </c>
      <c r="B9332" s="2">
        <v>43990</v>
      </c>
      <c r="C9332">
        <v>2</v>
      </c>
      <c r="D9332">
        <v>140</v>
      </c>
      <c r="E9332">
        <v>8.4</v>
      </c>
      <c r="F9332">
        <v>195.587447940001</v>
      </c>
      <c r="G9332">
        <v>89270</v>
      </c>
      <c r="H9332" t="s">
        <v>59</v>
      </c>
      <c r="I9332" t="s">
        <v>20</v>
      </c>
      <c r="J9332">
        <f>(E9332*100/D9332)/K9332</f>
        <v>1</v>
      </c>
      <c r="K9332">
        <v>6</v>
      </c>
      <c r="L9332">
        <v>47.666800000000002</v>
      </c>
      <c r="M9332">
        <v>3.8206000000000002</v>
      </c>
      <c r="N9332">
        <v>22.774751999999999</v>
      </c>
      <c r="O9332">
        <f>K9332*J9332</f>
        <v>6</v>
      </c>
      <c r="P9332">
        <f t="shared" si="147"/>
        <v>3.7957920000000001</v>
      </c>
    </row>
    <row r="9333" spans="1:16" hidden="1" x14ac:dyDescent="0.3">
      <c r="A9333" s="1">
        <v>29490</v>
      </c>
      <c r="B9333" s="2">
        <v>43990</v>
      </c>
      <c r="C9333">
        <v>1</v>
      </c>
      <c r="D9333">
        <v>70</v>
      </c>
      <c r="E9333">
        <v>4.2</v>
      </c>
      <c r="F9333">
        <v>195.33403508034479</v>
      </c>
      <c r="G9333">
        <v>89270</v>
      </c>
      <c r="H9333" t="s">
        <v>59</v>
      </c>
      <c r="I9333" t="s">
        <v>14</v>
      </c>
      <c r="J9333">
        <f>(E9333*100/D9333)/K9333</f>
        <v>1</v>
      </c>
      <c r="K9333">
        <v>6</v>
      </c>
      <c r="L9333">
        <v>47.666800000000002</v>
      </c>
      <c r="M9333">
        <v>3.8206000000000002</v>
      </c>
      <c r="N9333">
        <v>21.995999999999999</v>
      </c>
      <c r="O9333">
        <f>K9333*J9333</f>
        <v>6</v>
      </c>
      <c r="P9333">
        <f t="shared" si="147"/>
        <v>3.6659999999999995</v>
      </c>
    </row>
    <row r="9334" spans="1:16" hidden="1" x14ac:dyDescent="0.3">
      <c r="A9334" s="1">
        <v>29492</v>
      </c>
      <c r="B9334" s="2">
        <v>43990</v>
      </c>
      <c r="C9334">
        <v>9</v>
      </c>
      <c r="D9334">
        <v>9</v>
      </c>
      <c r="E9334">
        <v>0.76679999999999993</v>
      </c>
      <c r="F9334">
        <v>128.52555915445339</v>
      </c>
      <c r="G9334">
        <v>89270</v>
      </c>
      <c r="H9334" t="s">
        <v>59</v>
      </c>
      <c r="I9334" t="s">
        <v>31</v>
      </c>
      <c r="J9334">
        <f>(E9334*100/D9334)/K9334</f>
        <v>24</v>
      </c>
      <c r="K9334">
        <v>0.35499999999999998</v>
      </c>
      <c r="L9334">
        <v>47.666800000000002</v>
      </c>
      <c r="M9334">
        <v>3.8206000000000002</v>
      </c>
      <c r="N9334">
        <v>24.992208000000002</v>
      </c>
      <c r="O9334">
        <f>K9334*J9334</f>
        <v>8.52</v>
      </c>
      <c r="P9334">
        <f t="shared" si="147"/>
        <v>2.9333577464788738</v>
      </c>
    </row>
    <row r="9335" spans="1:16" hidden="1" x14ac:dyDescent="0.3">
      <c r="A9335" s="1">
        <v>32940</v>
      </c>
      <c r="B9335" s="2">
        <v>44001</v>
      </c>
      <c r="C9335">
        <v>70</v>
      </c>
      <c r="D9335">
        <v>70</v>
      </c>
      <c r="E9335">
        <v>4.2</v>
      </c>
      <c r="F9335">
        <v>127.9843050350391</v>
      </c>
      <c r="G9335">
        <v>73100</v>
      </c>
      <c r="H9335" t="s">
        <v>49</v>
      </c>
      <c r="I9335" t="s">
        <v>23</v>
      </c>
      <c r="J9335">
        <f>(E9335*100/D9335)/K9335</f>
        <v>1</v>
      </c>
      <c r="K9335">
        <v>6</v>
      </c>
      <c r="L9335">
        <v>45.730899999999998</v>
      </c>
      <c r="M9335">
        <v>6.0053000000000001</v>
      </c>
      <c r="N9335">
        <v>15.774775200000001</v>
      </c>
      <c r="O9335">
        <f>K9335*J9335</f>
        <v>6</v>
      </c>
      <c r="P9335">
        <f t="shared" si="147"/>
        <v>2.6291291999999999</v>
      </c>
    </row>
    <row r="9336" spans="1:16" hidden="1" x14ac:dyDescent="0.3">
      <c r="A9336" s="1">
        <v>29495</v>
      </c>
      <c r="B9336" s="2">
        <v>43990</v>
      </c>
      <c r="C9336">
        <v>1</v>
      </c>
      <c r="D9336">
        <v>70</v>
      </c>
      <c r="E9336">
        <v>4.2</v>
      </c>
      <c r="F9336">
        <v>128.26440600138559</v>
      </c>
      <c r="G9336">
        <v>89270</v>
      </c>
      <c r="H9336" t="s">
        <v>59</v>
      </c>
      <c r="I9336" t="s">
        <v>21</v>
      </c>
      <c r="J9336">
        <f>(E9336*100/D9336)/K9336</f>
        <v>1</v>
      </c>
      <c r="K9336">
        <v>6</v>
      </c>
      <c r="L9336">
        <v>47.666800000000002</v>
      </c>
      <c r="M9336">
        <v>3.8206000000000002</v>
      </c>
      <c r="N9336">
        <v>18.093599999999999</v>
      </c>
      <c r="O9336">
        <f>K9336*J9336</f>
        <v>6</v>
      </c>
      <c r="P9336">
        <f t="shared" si="147"/>
        <v>3.0155999999999996</v>
      </c>
    </row>
    <row r="9337" spans="1:16" hidden="1" x14ac:dyDescent="0.3">
      <c r="A9337" s="1">
        <v>29496</v>
      </c>
      <c r="B9337" s="2">
        <v>43990</v>
      </c>
      <c r="C9337">
        <v>4</v>
      </c>
      <c r="D9337">
        <v>280</v>
      </c>
      <c r="E9337">
        <v>16.8</v>
      </c>
      <c r="F9337">
        <v>137.8512670674715</v>
      </c>
      <c r="G9337">
        <v>89270</v>
      </c>
      <c r="H9337" t="s">
        <v>59</v>
      </c>
      <c r="I9337" t="s">
        <v>42</v>
      </c>
      <c r="J9337">
        <f>(E9337*100/D9337)/K9337</f>
        <v>1</v>
      </c>
      <c r="K9337">
        <v>6</v>
      </c>
      <c r="L9337">
        <v>47.666800000000002</v>
      </c>
      <c r="M9337">
        <v>3.8206000000000002</v>
      </c>
      <c r="N9337">
        <v>16.246267199999998</v>
      </c>
      <c r="O9337">
        <f>K9337*J9337</f>
        <v>6</v>
      </c>
      <c r="P9337">
        <f t="shared" si="147"/>
        <v>2.7077111999999999</v>
      </c>
    </row>
    <row r="9338" spans="1:16" hidden="1" x14ac:dyDescent="0.3">
      <c r="A9338" s="1">
        <v>29497</v>
      </c>
      <c r="B9338" s="2">
        <v>43990</v>
      </c>
      <c r="C9338">
        <v>20</v>
      </c>
      <c r="D9338">
        <v>1400</v>
      </c>
      <c r="E9338">
        <v>84</v>
      </c>
      <c r="F9338">
        <v>150.68982502815521</v>
      </c>
      <c r="G9338">
        <v>62120</v>
      </c>
      <c r="H9338" t="s">
        <v>29</v>
      </c>
      <c r="I9338" t="s">
        <v>13</v>
      </c>
      <c r="J9338">
        <f>(E9338*100/D9338)/K9338</f>
        <v>1</v>
      </c>
      <c r="K9338">
        <v>6</v>
      </c>
      <c r="L9338">
        <v>50.617699999999999</v>
      </c>
      <c r="M9338">
        <v>2.3963999999999999</v>
      </c>
      <c r="N9338">
        <v>17.539099199999999</v>
      </c>
      <c r="O9338">
        <f>K9338*J9338</f>
        <v>6</v>
      </c>
      <c r="P9338">
        <f t="shared" si="147"/>
        <v>2.9231831999999995</v>
      </c>
    </row>
    <row r="9339" spans="1:16" hidden="1" x14ac:dyDescent="0.3">
      <c r="A9339" s="1">
        <v>29498</v>
      </c>
      <c r="B9339" s="2">
        <v>43990</v>
      </c>
      <c r="C9339">
        <v>6</v>
      </c>
      <c r="D9339">
        <v>420</v>
      </c>
      <c r="E9339">
        <v>25.2</v>
      </c>
      <c r="F9339">
        <v>167.1285306400919</v>
      </c>
      <c r="G9339">
        <v>62120</v>
      </c>
      <c r="H9339" t="s">
        <v>29</v>
      </c>
      <c r="I9339" t="s">
        <v>19</v>
      </c>
      <c r="J9339">
        <f>(E9339*100/D9339)/K9339</f>
        <v>1</v>
      </c>
      <c r="K9339">
        <v>6</v>
      </c>
      <c r="L9339">
        <v>50.617699999999999</v>
      </c>
      <c r="M9339">
        <v>2.3963999999999999</v>
      </c>
      <c r="N9339">
        <v>19.099080000000001</v>
      </c>
      <c r="O9339">
        <f>K9339*J9339</f>
        <v>6</v>
      </c>
      <c r="P9339">
        <f t="shared" si="147"/>
        <v>3.1831800000000001</v>
      </c>
    </row>
    <row r="9340" spans="1:16" hidden="1" x14ac:dyDescent="0.3">
      <c r="A9340" s="1">
        <v>29508</v>
      </c>
      <c r="B9340" s="2">
        <v>43990</v>
      </c>
      <c r="C9340">
        <v>20</v>
      </c>
      <c r="D9340">
        <v>20</v>
      </c>
      <c r="E9340">
        <v>1.5840000000000001</v>
      </c>
      <c r="F9340">
        <v>158.76878695049771</v>
      </c>
      <c r="G9340">
        <v>26000</v>
      </c>
      <c r="H9340" t="s">
        <v>70</v>
      </c>
      <c r="I9340" t="s">
        <v>18</v>
      </c>
      <c r="J9340">
        <f>(E9340*100/D9340)/K9340</f>
        <v>24</v>
      </c>
      <c r="K9340">
        <v>0.33</v>
      </c>
      <c r="L9340">
        <v>44.933300000000003</v>
      </c>
      <c r="M9340">
        <v>4.9000000000000004</v>
      </c>
      <c r="N9340">
        <v>21.540556800000001</v>
      </c>
      <c r="O9340">
        <f>K9340*J9340</f>
        <v>7.92</v>
      </c>
      <c r="P9340">
        <f t="shared" si="147"/>
        <v>2.7197672727272728</v>
      </c>
    </row>
    <row r="9341" spans="1:16" hidden="1" x14ac:dyDescent="0.3">
      <c r="A9341" s="1">
        <v>29509</v>
      </c>
      <c r="B9341" s="2">
        <v>43990</v>
      </c>
      <c r="C9341">
        <v>10</v>
      </c>
      <c r="D9341">
        <v>10</v>
      </c>
      <c r="E9341">
        <v>0.79200000000000004</v>
      </c>
      <c r="F9341">
        <v>118.1400003218654</v>
      </c>
      <c r="G9341">
        <v>26000</v>
      </c>
      <c r="H9341" t="s">
        <v>70</v>
      </c>
      <c r="I9341" t="s">
        <v>21</v>
      </c>
      <c r="J9341">
        <f>(E9341*100/D9341)/K9341</f>
        <v>24</v>
      </c>
      <c r="K9341">
        <v>0.33</v>
      </c>
      <c r="L9341">
        <v>44.933300000000003</v>
      </c>
      <c r="M9341">
        <v>4.9000000000000004</v>
      </c>
      <c r="N9341">
        <v>24.689721599999999</v>
      </c>
      <c r="O9341">
        <f>K9341*J9341</f>
        <v>7.92</v>
      </c>
      <c r="P9341">
        <f t="shared" si="147"/>
        <v>3.1173890909090907</v>
      </c>
    </row>
    <row r="9342" spans="1:16" hidden="1" x14ac:dyDescent="0.3">
      <c r="A9342" s="1">
        <v>29510</v>
      </c>
      <c r="B9342" s="2">
        <v>43990</v>
      </c>
      <c r="C9342">
        <v>20</v>
      </c>
      <c r="D9342">
        <v>20</v>
      </c>
      <c r="E9342">
        <v>1.5840000000000001</v>
      </c>
      <c r="F9342">
        <v>186.9042006748343</v>
      </c>
      <c r="G9342">
        <v>26000</v>
      </c>
      <c r="H9342" t="s">
        <v>70</v>
      </c>
      <c r="I9342" t="s">
        <v>14</v>
      </c>
      <c r="J9342">
        <f>(E9342*100/D9342)/K9342</f>
        <v>24</v>
      </c>
      <c r="K9342">
        <v>0.33</v>
      </c>
      <c r="L9342">
        <v>44.933300000000003</v>
      </c>
      <c r="M9342">
        <v>4.9000000000000004</v>
      </c>
      <c r="N9342">
        <v>28.397491200000001</v>
      </c>
      <c r="O9342">
        <f>K9342*J9342</f>
        <v>7.92</v>
      </c>
      <c r="P9342">
        <f t="shared" si="147"/>
        <v>3.5855418181818184</v>
      </c>
    </row>
    <row r="9343" spans="1:16" hidden="1" x14ac:dyDescent="0.3">
      <c r="A9343" s="1">
        <v>29515</v>
      </c>
      <c r="B9343" s="2">
        <v>43990</v>
      </c>
      <c r="C9343">
        <v>1</v>
      </c>
      <c r="D9343">
        <v>70</v>
      </c>
      <c r="E9343">
        <v>4.2</v>
      </c>
      <c r="F9343">
        <v>140.09730702309491</v>
      </c>
      <c r="G9343">
        <v>26000</v>
      </c>
      <c r="H9343" t="s">
        <v>70</v>
      </c>
      <c r="I9343" t="s">
        <v>18</v>
      </c>
      <c r="J9343">
        <f>(E9343*100/D9343)/K9343</f>
        <v>1</v>
      </c>
      <c r="K9343">
        <v>6</v>
      </c>
      <c r="L9343">
        <v>44.933300000000003</v>
      </c>
      <c r="M9343">
        <v>4.9000000000000004</v>
      </c>
      <c r="N9343">
        <v>16.6196448</v>
      </c>
      <c r="O9343">
        <f>K9343*J9343</f>
        <v>6</v>
      </c>
      <c r="P9343">
        <f t="shared" si="147"/>
        <v>2.7699407999999996</v>
      </c>
    </row>
    <row r="9344" spans="1:16" hidden="1" x14ac:dyDescent="0.3">
      <c r="A9344" s="1">
        <v>29516</v>
      </c>
      <c r="B9344" s="2">
        <v>43990</v>
      </c>
      <c r="C9344">
        <v>10</v>
      </c>
      <c r="D9344">
        <v>10</v>
      </c>
      <c r="E9344">
        <v>0.6</v>
      </c>
      <c r="F9344">
        <v>167.1285306400919</v>
      </c>
      <c r="G9344">
        <v>26000</v>
      </c>
      <c r="H9344" t="s">
        <v>70</v>
      </c>
      <c r="I9344" t="s">
        <v>19</v>
      </c>
      <c r="J9344">
        <f>(E9344*100/D9344)/K9344</f>
        <v>1</v>
      </c>
      <c r="K9344">
        <v>6</v>
      </c>
      <c r="L9344">
        <v>44.933300000000003</v>
      </c>
      <c r="M9344">
        <v>4.9000000000000004</v>
      </c>
      <c r="N9344">
        <v>19.266984000000001</v>
      </c>
      <c r="O9344">
        <f>K9344*J9344</f>
        <v>6</v>
      </c>
      <c r="P9344">
        <f t="shared" si="147"/>
        <v>3.2111640000000006</v>
      </c>
    </row>
    <row r="9345" spans="1:16" hidden="1" x14ac:dyDescent="0.3">
      <c r="A9345" s="1">
        <v>29517</v>
      </c>
      <c r="B9345" s="2">
        <v>43990</v>
      </c>
      <c r="C9345">
        <v>3</v>
      </c>
      <c r="D9345">
        <v>210</v>
      </c>
      <c r="E9345">
        <v>12.6</v>
      </c>
      <c r="F9345">
        <v>150.68982502815521</v>
      </c>
      <c r="G9345">
        <v>26000</v>
      </c>
      <c r="H9345" t="s">
        <v>70</v>
      </c>
      <c r="I9345" t="s">
        <v>13</v>
      </c>
      <c r="J9345">
        <f>(E9345*100/D9345)/K9345</f>
        <v>1</v>
      </c>
      <c r="K9345">
        <v>6</v>
      </c>
      <c r="L9345">
        <v>44.933300000000003</v>
      </c>
      <c r="M9345">
        <v>4.9000000000000004</v>
      </c>
      <c r="N9345">
        <v>17.894368799999999</v>
      </c>
      <c r="O9345">
        <f>K9345*J9345</f>
        <v>6</v>
      </c>
      <c r="P9345">
        <f t="shared" si="147"/>
        <v>2.9823947999999998</v>
      </c>
    </row>
    <row r="9346" spans="1:16" hidden="1" x14ac:dyDescent="0.3">
      <c r="A9346" s="1">
        <v>29518</v>
      </c>
      <c r="B9346" s="2">
        <v>43990</v>
      </c>
      <c r="C9346">
        <v>40</v>
      </c>
      <c r="D9346">
        <v>40</v>
      </c>
      <c r="E9346">
        <v>2.4</v>
      </c>
      <c r="F9346">
        <v>195.587447940001</v>
      </c>
      <c r="G9346">
        <v>26000</v>
      </c>
      <c r="H9346" t="s">
        <v>70</v>
      </c>
      <c r="I9346" t="s">
        <v>20</v>
      </c>
      <c r="J9346">
        <f>(E9346*100/D9346)/K9346</f>
        <v>1</v>
      </c>
      <c r="K9346">
        <v>6</v>
      </c>
      <c r="L9346">
        <v>44.933300000000003</v>
      </c>
      <c r="M9346">
        <v>4.9000000000000004</v>
      </c>
      <c r="N9346">
        <v>22.974969600000001</v>
      </c>
      <c r="O9346">
        <f>K9346*J9346</f>
        <v>6</v>
      </c>
      <c r="P9346">
        <f t="shared" si="147"/>
        <v>3.8291616000000004</v>
      </c>
    </row>
    <row r="9347" spans="1:16" hidden="1" x14ac:dyDescent="0.3">
      <c r="A9347" s="1">
        <v>32980</v>
      </c>
      <c r="B9347" s="2">
        <v>44001</v>
      </c>
      <c r="C9347">
        <v>140</v>
      </c>
      <c r="D9347">
        <v>140</v>
      </c>
      <c r="E9347">
        <v>8.4</v>
      </c>
      <c r="F9347">
        <v>127.9843050350391</v>
      </c>
      <c r="G9347">
        <v>14730</v>
      </c>
      <c r="H9347" t="s">
        <v>54</v>
      </c>
      <c r="I9347" t="s">
        <v>23</v>
      </c>
      <c r="J9347">
        <f>(E9347*100/D9347)/K9347</f>
        <v>1</v>
      </c>
      <c r="K9347">
        <v>6</v>
      </c>
      <c r="L9347">
        <v>49.181600000000003</v>
      </c>
      <c r="M9347">
        <v>-0.28389999999999999</v>
      </c>
      <c r="N9347">
        <v>16.272216</v>
      </c>
      <c r="O9347">
        <f>K9347*J9347</f>
        <v>6</v>
      </c>
      <c r="P9347">
        <f t="shared" ref="P9347:P9410" si="148">(D9347*N9347)/(E9347*100)</f>
        <v>2.7120359999999999</v>
      </c>
    </row>
    <row r="9348" spans="1:16" hidden="1" x14ac:dyDescent="0.3">
      <c r="A9348" s="1">
        <v>29521</v>
      </c>
      <c r="B9348" s="2">
        <v>43990</v>
      </c>
      <c r="C9348">
        <v>1</v>
      </c>
      <c r="D9348">
        <v>60</v>
      </c>
      <c r="E9348">
        <v>5.1120000000000001</v>
      </c>
      <c r="F9348">
        <v>128.52555915445339</v>
      </c>
      <c r="G9348">
        <v>26000</v>
      </c>
      <c r="H9348" t="s">
        <v>70</v>
      </c>
      <c r="I9348" t="s">
        <v>31</v>
      </c>
      <c r="J9348">
        <f>(E9348*100/D9348)/K9348</f>
        <v>24</v>
      </c>
      <c r="K9348">
        <v>0.35499999999999998</v>
      </c>
      <c r="L9348">
        <v>44.933300000000003</v>
      </c>
      <c r="M9348">
        <v>4.9000000000000004</v>
      </c>
      <c r="N9348">
        <v>26.309462400000001</v>
      </c>
      <c r="O9348">
        <f>K9348*J9348</f>
        <v>8.52</v>
      </c>
      <c r="P9348">
        <f t="shared" si="148"/>
        <v>3.087965070422535</v>
      </c>
    </row>
    <row r="9349" spans="1:16" hidden="1" x14ac:dyDescent="0.3">
      <c r="A9349" s="1">
        <v>29526</v>
      </c>
      <c r="B9349" s="2">
        <v>43990</v>
      </c>
      <c r="C9349">
        <v>10</v>
      </c>
      <c r="D9349">
        <v>10</v>
      </c>
      <c r="E9349">
        <v>0.6</v>
      </c>
      <c r="F9349">
        <v>224.59975723747161</v>
      </c>
      <c r="G9349">
        <v>81000</v>
      </c>
      <c r="H9349" t="s">
        <v>86</v>
      </c>
      <c r="I9349" t="s">
        <v>27</v>
      </c>
      <c r="J9349">
        <f>(E9349*100/D9349)/K9349</f>
        <v>1</v>
      </c>
      <c r="K9349">
        <v>6</v>
      </c>
      <c r="L9349">
        <v>43.9298</v>
      </c>
      <c r="M9349">
        <v>2.1480000000000001</v>
      </c>
      <c r="N9349">
        <v>22.974969600000001</v>
      </c>
      <c r="O9349">
        <f>K9349*J9349</f>
        <v>6</v>
      </c>
      <c r="P9349">
        <f t="shared" si="148"/>
        <v>3.8291616000000004</v>
      </c>
    </row>
    <row r="9350" spans="1:16" hidden="1" x14ac:dyDescent="0.3">
      <c r="A9350" s="1">
        <v>29527</v>
      </c>
      <c r="B9350" s="2">
        <v>43990</v>
      </c>
      <c r="C9350">
        <v>60</v>
      </c>
      <c r="D9350">
        <v>60</v>
      </c>
      <c r="E9350">
        <v>5.1120000000000001</v>
      </c>
      <c r="F9350">
        <v>128.52555915445339</v>
      </c>
      <c r="G9350">
        <v>81000</v>
      </c>
      <c r="H9350" t="s">
        <v>86</v>
      </c>
      <c r="I9350" t="s">
        <v>31</v>
      </c>
      <c r="J9350">
        <f>(E9350*100/D9350)/K9350</f>
        <v>24</v>
      </c>
      <c r="K9350">
        <v>0.35499999999999998</v>
      </c>
      <c r="L9350">
        <v>43.9298</v>
      </c>
      <c r="M9350">
        <v>2.1480000000000001</v>
      </c>
      <c r="N9350">
        <v>26.309462400000001</v>
      </c>
      <c r="O9350">
        <f>K9350*J9350</f>
        <v>8.52</v>
      </c>
      <c r="P9350">
        <f t="shared" si="148"/>
        <v>3.087965070422535</v>
      </c>
    </row>
    <row r="9351" spans="1:16" hidden="1" x14ac:dyDescent="0.3">
      <c r="A9351" s="1">
        <v>29531</v>
      </c>
      <c r="B9351" s="2">
        <v>43990</v>
      </c>
      <c r="C9351">
        <v>24</v>
      </c>
      <c r="D9351">
        <v>1680</v>
      </c>
      <c r="E9351">
        <v>100.8</v>
      </c>
      <c r="F9351">
        <v>150.68982502815521</v>
      </c>
      <c r="G9351">
        <v>85700</v>
      </c>
      <c r="H9351" t="s">
        <v>25</v>
      </c>
      <c r="I9351" t="s">
        <v>13</v>
      </c>
      <c r="J9351">
        <f>(E9351*100/D9351)/K9351</f>
        <v>1</v>
      </c>
      <c r="K9351">
        <v>6</v>
      </c>
      <c r="L9351">
        <v>46.8354</v>
      </c>
      <c r="M9351">
        <v>-0.77780000000000005</v>
      </c>
      <c r="N9351">
        <v>17.539099199999999</v>
      </c>
      <c r="O9351">
        <f>K9351*J9351</f>
        <v>6</v>
      </c>
      <c r="P9351">
        <f t="shared" si="148"/>
        <v>2.9231832</v>
      </c>
    </row>
    <row r="9352" spans="1:16" hidden="1" x14ac:dyDescent="0.3">
      <c r="A9352" s="1">
        <v>33019</v>
      </c>
      <c r="B9352" s="2">
        <v>44001</v>
      </c>
      <c r="C9352">
        <v>20</v>
      </c>
      <c r="D9352">
        <v>20</v>
      </c>
      <c r="E9352">
        <v>1.2</v>
      </c>
      <c r="F9352">
        <v>127.9843050350391</v>
      </c>
      <c r="G9352">
        <v>84000</v>
      </c>
      <c r="H9352" t="s">
        <v>95</v>
      </c>
      <c r="I9352" t="s">
        <v>23</v>
      </c>
      <c r="J9352">
        <f>(E9352*100/D9352)/K9352</f>
        <v>1</v>
      </c>
      <c r="K9352">
        <v>6</v>
      </c>
      <c r="L9352">
        <v>43.948300000000003</v>
      </c>
      <c r="M9352">
        <v>4.8089000000000004</v>
      </c>
      <c r="N9352">
        <v>15.774775200000001</v>
      </c>
      <c r="O9352">
        <f>K9352*J9352</f>
        <v>6</v>
      </c>
      <c r="P9352">
        <f t="shared" si="148"/>
        <v>2.6291291999999999</v>
      </c>
    </row>
    <row r="9353" spans="1:16" hidden="1" x14ac:dyDescent="0.3">
      <c r="A9353" s="1">
        <v>29533</v>
      </c>
      <c r="B9353" s="2">
        <v>43990</v>
      </c>
      <c r="C9353">
        <v>20</v>
      </c>
      <c r="D9353">
        <v>20</v>
      </c>
      <c r="E9353">
        <v>1.2</v>
      </c>
      <c r="F9353">
        <v>186.7078982246698</v>
      </c>
      <c r="G9353">
        <v>79240</v>
      </c>
      <c r="H9353" t="s">
        <v>52</v>
      </c>
      <c r="I9353" t="s">
        <v>17</v>
      </c>
      <c r="J9353">
        <f>(E9353*100/D9353)/K9353</f>
        <v>1</v>
      </c>
      <c r="K9353">
        <v>6</v>
      </c>
      <c r="L9353">
        <v>46.6</v>
      </c>
      <c r="M9353">
        <v>-0.55820000000000003</v>
      </c>
      <c r="N9353">
        <v>22.651199999999999</v>
      </c>
      <c r="O9353">
        <f>K9353*J9353</f>
        <v>6</v>
      </c>
      <c r="P9353">
        <f t="shared" si="148"/>
        <v>3.7751999999999999</v>
      </c>
    </row>
    <row r="9354" spans="1:16" hidden="1" x14ac:dyDescent="0.3">
      <c r="A9354" s="1">
        <v>29534</v>
      </c>
      <c r="B9354" s="2">
        <v>43990</v>
      </c>
      <c r="C9354">
        <v>70</v>
      </c>
      <c r="D9354">
        <v>70</v>
      </c>
      <c r="E9354">
        <v>4.2</v>
      </c>
      <c r="F9354">
        <v>140.09730702309491</v>
      </c>
      <c r="G9354">
        <v>79240</v>
      </c>
      <c r="H9354" t="s">
        <v>52</v>
      </c>
      <c r="I9354" t="s">
        <v>18</v>
      </c>
      <c r="J9354">
        <f>(E9354*100/D9354)/K9354</f>
        <v>1</v>
      </c>
      <c r="K9354">
        <v>6</v>
      </c>
      <c r="L9354">
        <v>46.6</v>
      </c>
      <c r="M9354">
        <v>-0.55820000000000003</v>
      </c>
      <c r="N9354">
        <v>16.289683199999999</v>
      </c>
      <c r="O9354">
        <f>K9354*J9354</f>
        <v>6</v>
      </c>
      <c r="P9354">
        <f t="shared" si="148"/>
        <v>2.7149472000000001</v>
      </c>
    </row>
    <row r="9355" spans="1:16" hidden="1" x14ac:dyDescent="0.3">
      <c r="A9355" s="1">
        <v>29535</v>
      </c>
      <c r="B9355" s="2">
        <v>43990</v>
      </c>
      <c r="C9355">
        <v>70</v>
      </c>
      <c r="D9355">
        <v>70</v>
      </c>
      <c r="E9355">
        <v>4.2</v>
      </c>
      <c r="F9355">
        <v>167.1285306400919</v>
      </c>
      <c r="G9355">
        <v>79240</v>
      </c>
      <c r="H9355" t="s">
        <v>52</v>
      </c>
      <c r="I9355" t="s">
        <v>19</v>
      </c>
      <c r="J9355">
        <f>(E9355*100/D9355)/K9355</f>
        <v>1</v>
      </c>
      <c r="K9355">
        <v>6</v>
      </c>
      <c r="L9355">
        <v>46.6</v>
      </c>
      <c r="M9355">
        <v>-0.55820000000000003</v>
      </c>
      <c r="N9355">
        <v>19.099080000000001</v>
      </c>
      <c r="O9355">
        <f>K9355*J9355</f>
        <v>6</v>
      </c>
      <c r="P9355">
        <f t="shared" si="148"/>
        <v>3.1831800000000001</v>
      </c>
    </row>
    <row r="9356" spans="1:16" hidden="1" x14ac:dyDescent="0.3">
      <c r="A9356" s="1">
        <v>29536</v>
      </c>
      <c r="B9356" s="2">
        <v>43990</v>
      </c>
      <c r="C9356">
        <v>10</v>
      </c>
      <c r="D9356">
        <v>10</v>
      </c>
      <c r="E9356">
        <v>0.6</v>
      </c>
      <c r="F9356">
        <v>224.59975723747161</v>
      </c>
      <c r="G9356">
        <v>79240</v>
      </c>
      <c r="H9356" t="s">
        <v>52</v>
      </c>
      <c r="I9356" t="s">
        <v>27</v>
      </c>
      <c r="J9356">
        <f>(E9356*100/D9356)/K9356</f>
        <v>1</v>
      </c>
      <c r="K9356">
        <v>6</v>
      </c>
      <c r="L9356">
        <v>46.6</v>
      </c>
      <c r="M9356">
        <v>-0.55820000000000003</v>
      </c>
      <c r="N9356">
        <v>22.774751999999999</v>
      </c>
      <c r="O9356">
        <f>K9356*J9356</f>
        <v>6</v>
      </c>
      <c r="P9356">
        <f t="shared" si="148"/>
        <v>3.7957920000000001</v>
      </c>
    </row>
    <row r="9357" spans="1:16" hidden="1" x14ac:dyDescent="0.3">
      <c r="A9357" s="1">
        <v>29537</v>
      </c>
      <c r="B9357" s="2">
        <v>43990</v>
      </c>
      <c r="C9357">
        <v>280</v>
      </c>
      <c r="D9357">
        <v>280</v>
      </c>
      <c r="E9357">
        <v>16.8</v>
      </c>
      <c r="F9357">
        <v>195.587447940001</v>
      </c>
      <c r="G9357">
        <v>79240</v>
      </c>
      <c r="H9357" t="s">
        <v>52</v>
      </c>
      <c r="I9357" t="s">
        <v>20</v>
      </c>
      <c r="J9357">
        <f>(E9357*100/D9357)/K9357</f>
        <v>1</v>
      </c>
      <c r="K9357">
        <v>6</v>
      </c>
      <c r="L9357">
        <v>46.6</v>
      </c>
      <c r="M9357">
        <v>-0.55820000000000003</v>
      </c>
      <c r="N9357">
        <v>22.774751999999999</v>
      </c>
      <c r="O9357">
        <f>K9357*J9357</f>
        <v>6</v>
      </c>
      <c r="P9357">
        <f t="shared" si="148"/>
        <v>3.7957920000000001</v>
      </c>
    </row>
    <row r="9358" spans="1:16" hidden="1" x14ac:dyDescent="0.3">
      <c r="A9358" s="1">
        <v>29539</v>
      </c>
      <c r="B9358" s="2">
        <v>43990</v>
      </c>
      <c r="C9358">
        <v>1190</v>
      </c>
      <c r="D9358">
        <v>1190</v>
      </c>
      <c r="E9358">
        <v>71.399999999999991</v>
      </c>
      <c r="F9358">
        <v>150.68982502815521</v>
      </c>
      <c r="G9358">
        <v>79240</v>
      </c>
      <c r="H9358" t="s">
        <v>52</v>
      </c>
      <c r="I9358" t="s">
        <v>13</v>
      </c>
      <c r="J9358">
        <f>(E9358*100/D9358)/K9358</f>
        <v>0.99999999999999989</v>
      </c>
      <c r="K9358">
        <v>6</v>
      </c>
      <c r="L9358">
        <v>46.6</v>
      </c>
      <c r="M9358">
        <v>-0.55820000000000003</v>
      </c>
      <c r="N9358">
        <v>17.539099199999999</v>
      </c>
      <c r="O9358">
        <f>K9358*J9358</f>
        <v>5.9999999999999991</v>
      </c>
      <c r="P9358">
        <f t="shared" si="148"/>
        <v>2.9231832000000004</v>
      </c>
    </row>
    <row r="9359" spans="1:16" hidden="1" x14ac:dyDescent="0.3">
      <c r="A9359" s="1">
        <v>33036</v>
      </c>
      <c r="B9359" s="2">
        <v>44001</v>
      </c>
      <c r="C9359">
        <v>20</v>
      </c>
      <c r="D9359">
        <v>20</v>
      </c>
      <c r="E9359">
        <v>1.2</v>
      </c>
      <c r="F9359">
        <v>127.9843050350391</v>
      </c>
      <c r="G9359">
        <v>91420</v>
      </c>
      <c r="H9359" t="s">
        <v>45</v>
      </c>
      <c r="I9359" t="s">
        <v>23</v>
      </c>
      <c r="J9359">
        <f>(E9359*100/D9359)/K9359</f>
        <v>1</v>
      </c>
      <c r="K9359">
        <v>6</v>
      </c>
      <c r="L9359">
        <v>48.703800000000001</v>
      </c>
      <c r="M9359">
        <v>2.3391000000000002</v>
      </c>
      <c r="N9359">
        <v>15.774775200000001</v>
      </c>
      <c r="O9359">
        <f>K9359*J9359</f>
        <v>6</v>
      </c>
      <c r="P9359">
        <f t="shared" si="148"/>
        <v>2.6291291999999999</v>
      </c>
    </row>
    <row r="9360" spans="1:16" hidden="1" x14ac:dyDescent="0.3">
      <c r="A9360" s="1">
        <v>29545</v>
      </c>
      <c r="B9360" s="2">
        <v>43990</v>
      </c>
      <c r="C9360">
        <v>70</v>
      </c>
      <c r="D9360">
        <v>70</v>
      </c>
      <c r="E9360">
        <v>4.2</v>
      </c>
      <c r="F9360">
        <v>140.09730702309491</v>
      </c>
      <c r="G9360">
        <v>76350</v>
      </c>
      <c r="H9360" t="s">
        <v>56</v>
      </c>
      <c r="I9360" t="s">
        <v>18</v>
      </c>
      <c r="J9360">
        <f>(E9360*100/D9360)/K9360</f>
        <v>1</v>
      </c>
      <c r="K9360">
        <v>6</v>
      </c>
      <c r="L9360">
        <v>49.333100000000002</v>
      </c>
      <c r="M9360">
        <v>1.0941000000000001</v>
      </c>
      <c r="N9360">
        <v>16.6196448</v>
      </c>
      <c r="O9360">
        <f>K9360*J9360</f>
        <v>6</v>
      </c>
      <c r="P9360">
        <f t="shared" si="148"/>
        <v>2.7699407999999996</v>
      </c>
    </row>
    <row r="9361" spans="1:16" hidden="1" x14ac:dyDescent="0.3">
      <c r="A9361" s="1">
        <v>29546</v>
      </c>
      <c r="B9361" s="2">
        <v>43990</v>
      </c>
      <c r="C9361">
        <v>20</v>
      </c>
      <c r="D9361">
        <v>20</v>
      </c>
      <c r="E9361">
        <v>1.2</v>
      </c>
      <c r="F9361">
        <v>186.7078982246698</v>
      </c>
      <c r="G9361">
        <v>76350</v>
      </c>
      <c r="H9361" t="s">
        <v>56</v>
      </c>
      <c r="I9361" t="s">
        <v>17</v>
      </c>
      <c r="J9361">
        <f>(E9361*100/D9361)/K9361</f>
        <v>1</v>
      </c>
      <c r="K9361">
        <v>6</v>
      </c>
      <c r="L9361">
        <v>49.333100000000002</v>
      </c>
      <c r="M9361">
        <v>1.0941000000000001</v>
      </c>
      <c r="N9361">
        <v>22.605897599999999</v>
      </c>
      <c r="O9361">
        <f>K9361*J9361</f>
        <v>6</v>
      </c>
      <c r="P9361">
        <f t="shared" si="148"/>
        <v>3.7676495999999995</v>
      </c>
    </row>
    <row r="9362" spans="1:16" hidden="1" x14ac:dyDescent="0.3">
      <c r="A9362" s="1">
        <v>29558</v>
      </c>
      <c r="B9362" s="2">
        <v>43990</v>
      </c>
      <c r="C9362">
        <v>70</v>
      </c>
      <c r="D9362">
        <v>70</v>
      </c>
      <c r="E9362">
        <v>4.2</v>
      </c>
      <c r="F9362">
        <v>195.587447940001</v>
      </c>
      <c r="G9362">
        <v>8000</v>
      </c>
      <c r="H9362" t="s">
        <v>48</v>
      </c>
      <c r="I9362" t="s">
        <v>20</v>
      </c>
      <c r="J9362">
        <f>(E9362*100/D9362)/K9362</f>
        <v>1</v>
      </c>
      <c r="K9362">
        <v>6</v>
      </c>
      <c r="L9362">
        <v>49.775199999999998</v>
      </c>
      <c r="M9362">
        <v>4.6817000000000002</v>
      </c>
      <c r="N9362">
        <v>22.774751999999999</v>
      </c>
      <c r="O9362">
        <f>K9362*J9362</f>
        <v>6</v>
      </c>
      <c r="P9362">
        <f t="shared" si="148"/>
        <v>3.7957920000000001</v>
      </c>
    </row>
    <row r="9363" spans="1:16" hidden="1" x14ac:dyDescent="0.3">
      <c r="A9363" s="1">
        <v>29559</v>
      </c>
      <c r="B9363" s="2">
        <v>43990</v>
      </c>
      <c r="C9363">
        <v>350</v>
      </c>
      <c r="D9363">
        <v>350</v>
      </c>
      <c r="E9363">
        <v>21</v>
      </c>
      <c r="F9363">
        <v>150.68982502815521</v>
      </c>
      <c r="G9363">
        <v>8000</v>
      </c>
      <c r="H9363" t="s">
        <v>48</v>
      </c>
      <c r="I9363" t="s">
        <v>13</v>
      </c>
      <c r="J9363">
        <f>(E9363*100/D9363)/K9363</f>
        <v>1</v>
      </c>
      <c r="K9363">
        <v>6</v>
      </c>
      <c r="L9363">
        <v>49.775199999999998</v>
      </c>
      <c r="M9363">
        <v>4.6817000000000002</v>
      </c>
      <c r="N9363">
        <v>17.539099199999999</v>
      </c>
      <c r="O9363">
        <f>K9363*J9363</f>
        <v>6</v>
      </c>
      <c r="P9363">
        <f t="shared" si="148"/>
        <v>2.9231831999999995</v>
      </c>
    </row>
    <row r="9364" spans="1:16" hidden="1" x14ac:dyDescent="0.3">
      <c r="A9364" s="1">
        <v>29560</v>
      </c>
      <c r="B9364" s="2">
        <v>43990</v>
      </c>
      <c r="C9364">
        <v>40</v>
      </c>
      <c r="D9364">
        <v>40</v>
      </c>
      <c r="E9364">
        <v>2.4</v>
      </c>
      <c r="F9364">
        <v>128.26440600138559</v>
      </c>
      <c r="G9364">
        <v>8000</v>
      </c>
      <c r="H9364" t="s">
        <v>48</v>
      </c>
      <c r="I9364" t="s">
        <v>21</v>
      </c>
      <c r="J9364">
        <f>(E9364*100/D9364)/K9364</f>
        <v>1</v>
      </c>
      <c r="K9364">
        <v>6</v>
      </c>
      <c r="L9364">
        <v>49.775199999999998</v>
      </c>
      <c r="M9364">
        <v>4.6817000000000002</v>
      </c>
      <c r="N9364">
        <v>18.093599999999999</v>
      </c>
      <c r="O9364">
        <f>K9364*J9364</f>
        <v>6</v>
      </c>
      <c r="P9364">
        <f t="shared" si="148"/>
        <v>3.0155999999999996</v>
      </c>
    </row>
    <row r="9365" spans="1:16" hidden="1" x14ac:dyDescent="0.3">
      <c r="A9365" s="1">
        <v>29561</v>
      </c>
      <c r="B9365" s="2">
        <v>43990</v>
      </c>
      <c r="C9365">
        <v>40</v>
      </c>
      <c r="D9365">
        <v>40</v>
      </c>
      <c r="E9365">
        <v>2.4</v>
      </c>
      <c r="F9365">
        <v>195.33403508034479</v>
      </c>
      <c r="G9365">
        <v>8000</v>
      </c>
      <c r="H9365" t="s">
        <v>48</v>
      </c>
      <c r="I9365" t="s">
        <v>14</v>
      </c>
      <c r="J9365">
        <f>(E9365*100/D9365)/K9365</f>
        <v>1</v>
      </c>
      <c r="K9365">
        <v>6</v>
      </c>
      <c r="L9365">
        <v>49.775199999999998</v>
      </c>
      <c r="M9365">
        <v>4.6817000000000002</v>
      </c>
      <c r="N9365">
        <v>21.995999999999999</v>
      </c>
      <c r="O9365">
        <f>K9365*J9365</f>
        <v>6</v>
      </c>
      <c r="P9365">
        <f t="shared" si="148"/>
        <v>3.6659999999999995</v>
      </c>
    </row>
    <row r="9366" spans="1:16" hidden="1" x14ac:dyDescent="0.3">
      <c r="A9366" s="1">
        <v>29564</v>
      </c>
      <c r="B9366" s="2">
        <v>43990</v>
      </c>
      <c r="C9366">
        <v>70</v>
      </c>
      <c r="D9366">
        <v>70</v>
      </c>
      <c r="E9366">
        <v>4.2</v>
      </c>
      <c r="F9366">
        <v>140.09730702309491</v>
      </c>
      <c r="G9366">
        <v>8000</v>
      </c>
      <c r="H9366" t="s">
        <v>48</v>
      </c>
      <c r="I9366" t="s">
        <v>18</v>
      </c>
      <c r="J9366">
        <f>(E9366*100/D9366)/K9366</f>
        <v>1</v>
      </c>
      <c r="K9366">
        <v>6</v>
      </c>
      <c r="L9366">
        <v>49.775199999999998</v>
      </c>
      <c r="M9366">
        <v>4.6817000000000002</v>
      </c>
      <c r="N9366">
        <v>16.289683199999999</v>
      </c>
      <c r="O9366">
        <f>K9366*J9366</f>
        <v>6</v>
      </c>
      <c r="P9366">
        <f t="shared" si="148"/>
        <v>2.7149472000000001</v>
      </c>
    </row>
    <row r="9367" spans="1:16" hidden="1" x14ac:dyDescent="0.3">
      <c r="A9367" s="1">
        <v>29566</v>
      </c>
      <c r="B9367" s="2">
        <v>43990</v>
      </c>
      <c r="C9367">
        <v>60</v>
      </c>
      <c r="D9367">
        <v>60</v>
      </c>
      <c r="E9367">
        <v>4.7520000000000007</v>
      </c>
      <c r="F9367">
        <v>186.9042006748343</v>
      </c>
      <c r="G9367">
        <v>8000</v>
      </c>
      <c r="H9367" t="s">
        <v>48</v>
      </c>
      <c r="I9367" t="s">
        <v>14</v>
      </c>
      <c r="J9367">
        <f>(E9367*100/D9367)/K9367</f>
        <v>24</v>
      </c>
      <c r="K9367">
        <v>0.33</v>
      </c>
      <c r="L9367">
        <v>49.775199999999998</v>
      </c>
      <c r="M9367">
        <v>4.6817000000000002</v>
      </c>
      <c r="N9367">
        <v>28.4544</v>
      </c>
      <c r="O9367">
        <f>K9367*J9367</f>
        <v>7.92</v>
      </c>
      <c r="P9367">
        <f t="shared" si="148"/>
        <v>3.5927272727272723</v>
      </c>
    </row>
    <row r="9368" spans="1:16" hidden="1" x14ac:dyDescent="0.3">
      <c r="A9368" s="1">
        <v>29571</v>
      </c>
      <c r="B9368" s="2">
        <v>43990</v>
      </c>
      <c r="C9368">
        <v>10</v>
      </c>
      <c r="D9368">
        <v>10</v>
      </c>
      <c r="E9368">
        <v>0.6</v>
      </c>
      <c r="F9368">
        <v>167.1285306400919</v>
      </c>
      <c r="G9368">
        <v>49124</v>
      </c>
      <c r="H9368" t="s">
        <v>12</v>
      </c>
      <c r="I9368" t="s">
        <v>19</v>
      </c>
      <c r="J9368">
        <f>(E9368*100/D9368)/K9368</f>
        <v>1</v>
      </c>
      <c r="K9368">
        <v>6</v>
      </c>
      <c r="L9368">
        <v>47.498800000000003</v>
      </c>
      <c r="M9368">
        <v>-0.43020000000000003</v>
      </c>
      <c r="N9368">
        <v>20.211444</v>
      </c>
      <c r="O9368">
        <f>K9368*J9368</f>
        <v>6</v>
      </c>
      <c r="P9368">
        <f t="shared" si="148"/>
        <v>3.3685740000000002</v>
      </c>
    </row>
    <row r="9369" spans="1:16" hidden="1" x14ac:dyDescent="0.3">
      <c r="A9369" s="1">
        <v>29573</v>
      </c>
      <c r="B9369" s="2">
        <v>43990</v>
      </c>
      <c r="C9369">
        <v>3</v>
      </c>
      <c r="D9369">
        <v>180</v>
      </c>
      <c r="E9369">
        <v>15.336</v>
      </c>
      <c r="F9369">
        <v>128.52555915445339</v>
      </c>
      <c r="G9369">
        <v>49124</v>
      </c>
      <c r="H9369" t="s">
        <v>12</v>
      </c>
      <c r="I9369" t="s">
        <v>31</v>
      </c>
      <c r="J9369">
        <f>(E9369*100/D9369)/K9369</f>
        <v>24.000000000000004</v>
      </c>
      <c r="K9369">
        <v>0.35499999999999998</v>
      </c>
      <c r="L9369">
        <v>47.498800000000003</v>
      </c>
      <c r="M9369">
        <v>-0.43020000000000003</v>
      </c>
      <c r="N9369">
        <v>29.981808000000001</v>
      </c>
      <c r="O9369">
        <f>K9369*J9369</f>
        <v>8.5200000000000014</v>
      </c>
      <c r="P9369">
        <f t="shared" si="148"/>
        <v>3.5189915492957744</v>
      </c>
    </row>
    <row r="9370" spans="1:16" hidden="1" x14ac:dyDescent="0.3">
      <c r="A9370" s="1">
        <v>29577</v>
      </c>
      <c r="B9370" s="2">
        <v>43990</v>
      </c>
      <c r="C9370">
        <v>70</v>
      </c>
      <c r="D9370">
        <v>70</v>
      </c>
      <c r="E9370">
        <v>4.2</v>
      </c>
      <c r="F9370">
        <v>150.68982502815521</v>
      </c>
      <c r="G9370">
        <v>49124</v>
      </c>
      <c r="H9370" t="s">
        <v>12</v>
      </c>
      <c r="I9370" t="s">
        <v>13</v>
      </c>
      <c r="J9370">
        <f>(E9370*100/D9370)/K9370</f>
        <v>1</v>
      </c>
      <c r="K9370">
        <v>6</v>
      </c>
      <c r="L9370">
        <v>47.498800000000003</v>
      </c>
      <c r="M9370">
        <v>-0.43020000000000003</v>
      </c>
      <c r="N9370">
        <v>18.137447999999999</v>
      </c>
      <c r="O9370">
        <f>K9370*J9370</f>
        <v>6</v>
      </c>
      <c r="P9370">
        <f t="shared" si="148"/>
        <v>3.0229079999999997</v>
      </c>
    </row>
    <row r="9371" spans="1:16" hidden="1" x14ac:dyDescent="0.3">
      <c r="A9371" s="1">
        <v>29589</v>
      </c>
      <c r="B9371" s="2">
        <v>43990</v>
      </c>
      <c r="C9371">
        <v>1</v>
      </c>
      <c r="D9371">
        <v>70</v>
      </c>
      <c r="E9371">
        <v>4.2</v>
      </c>
      <c r="F9371">
        <v>195.587447940001</v>
      </c>
      <c r="G9371">
        <v>49124</v>
      </c>
      <c r="H9371" t="s">
        <v>12</v>
      </c>
      <c r="I9371" t="s">
        <v>20</v>
      </c>
      <c r="J9371">
        <f>(E9371*100/D9371)/K9371</f>
        <v>1</v>
      </c>
      <c r="K9371">
        <v>6</v>
      </c>
      <c r="L9371">
        <v>47.498800000000003</v>
      </c>
      <c r="M9371">
        <v>-0.43020000000000003</v>
      </c>
      <c r="N9371">
        <v>24.101193599999998</v>
      </c>
      <c r="O9371">
        <f>K9371*J9371</f>
        <v>6</v>
      </c>
      <c r="P9371">
        <f t="shared" si="148"/>
        <v>4.0168655999999991</v>
      </c>
    </row>
    <row r="9372" spans="1:16" hidden="1" x14ac:dyDescent="0.3">
      <c r="A9372" s="1">
        <v>29601</v>
      </c>
      <c r="B9372" s="2">
        <v>43990</v>
      </c>
      <c r="C9372">
        <v>1</v>
      </c>
      <c r="D9372">
        <v>70</v>
      </c>
      <c r="E9372">
        <v>4.2</v>
      </c>
      <c r="F9372">
        <v>195.587447940001</v>
      </c>
      <c r="G9372">
        <v>24430</v>
      </c>
      <c r="H9372" t="s">
        <v>55</v>
      </c>
      <c r="I9372" t="s">
        <v>20</v>
      </c>
      <c r="J9372">
        <f>(E9372*100/D9372)/K9372</f>
        <v>1</v>
      </c>
      <c r="K9372">
        <v>6</v>
      </c>
      <c r="L9372">
        <v>45.164200000000001</v>
      </c>
      <c r="M9372">
        <v>0.57189999999999996</v>
      </c>
      <c r="N9372">
        <v>22.774751999999999</v>
      </c>
      <c r="O9372">
        <f>K9372*J9372</f>
        <v>6</v>
      </c>
      <c r="P9372">
        <f t="shared" si="148"/>
        <v>3.7957920000000001</v>
      </c>
    </row>
    <row r="9373" spans="1:16" hidden="1" x14ac:dyDescent="0.3">
      <c r="A9373" s="1">
        <v>29611</v>
      </c>
      <c r="B9373" s="2">
        <v>43990</v>
      </c>
      <c r="C9373">
        <v>1</v>
      </c>
      <c r="D9373">
        <v>70</v>
      </c>
      <c r="E9373">
        <v>4.2</v>
      </c>
      <c r="F9373">
        <v>150.68982502815521</v>
      </c>
      <c r="G9373">
        <v>24430</v>
      </c>
      <c r="H9373" t="s">
        <v>55</v>
      </c>
      <c r="I9373" t="s">
        <v>13</v>
      </c>
      <c r="J9373">
        <f>(E9373*100/D9373)/K9373</f>
        <v>1</v>
      </c>
      <c r="K9373">
        <v>6</v>
      </c>
      <c r="L9373">
        <v>45.164200000000001</v>
      </c>
      <c r="M9373">
        <v>0.57189999999999996</v>
      </c>
      <c r="N9373">
        <v>17.539099199999999</v>
      </c>
      <c r="O9373">
        <f>K9373*J9373</f>
        <v>6</v>
      </c>
      <c r="P9373">
        <f t="shared" si="148"/>
        <v>2.9231832</v>
      </c>
    </row>
    <row r="9374" spans="1:16" hidden="1" x14ac:dyDescent="0.3">
      <c r="A9374" s="1">
        <v>29623</v>
      </c>
      <c r="B9374" s="2">
        <v>43990</v>
      </c>
      <c r="C9374">
        <v>10</v>
      </c>
      <c r="D9374">
        <v>10</v>
      </c>
      <c r="E9374">
        <v>0.79200000000000004</v>
      </c>
      <c r="F9374">
        <v>118.1400003218654</v>
      </c>
      <c r="G9374">
        <v>24430</v>
      </c>
      <c r="H9374" t="s">
        <v>55</v>
      </c>
      <c r="I9374" t="s">
        <v>21</v>
      </c>
      <c r="J9374">
        <f>(E9374*100/D9374)/K9374</f>
        <v>24</v>
      </c>
      <c r="K9374">
        <v>0.33</v>
      </c>
      <c r="L9374">
        <v>45.164200000000001</v>
      </c>
      <c r="M9374">
        <v>0.57189999999999996</v>
      </c>
      <c r="N9374">
        <v>24.7392</v>
      </c>
      <c r="O9374">
        <f>K9374*J9374</f>
        <v>7.92</v>
      </c>
      <c r="P9374">
        <f t="shared" si="148"/>
        <v>3.1236363636363635</v>
      </c>
    </row>
    <row r="9375" spans="1:16" hidden="1" x14ac:dyDescent="0.3">
      <c r="A9375" s="1">
        <v>29625</v>
      </c>
      <c r="B9375" s="2">
        <v>43990</v>
      </c>
      <c r="C9375">
        <v>20</v>
      </c>
      <c r="D9375">
        <v>20</v>
      </c>
      <c r="E9375">
        <v>1.5840000000000001</v>
      </c>
      <c r="F9375">
        <v>186.9042006748343</v>
      </c>
      <c r="G9375">
        <v>24430</v>
      </c>
      <c r="H9375" t="s">
        <v>55</v>
      </c>
      <c r="I9375" t="s">
        <v>14</v>
      </c>
      <c r="J9375">
        <f>(E9375*100/D9375)/K9375</f>
        <v>24</v>
      </c>
      <c r="K9375">
        <v>0.33</v>
      </c>
      <c r="L9375">
        <v>45.164200000000001</v>
      </c>
      <c r="M9375">
        <v>0.57189999999999996</v>
      </c>
      <c r="N9375">
        <v>28.4544</v>
      </c>
      <c r="O9375">
        <f>K9375*J9375</f>
        <v>7.92</v>
      </c>
      <c r="P9375">
        <f t="shared" si="148"/>
        <v>3.5927272727272723</v>
      </c>
    </row>
    <row r="9376" spans="1:16" hidden="1" x14ac:dyDescent="0.3">
      <c r="A9376" s="1">
        <v>29644</v>
      </c>
      <c r="B9376" s="2">
        <v>43990</v>
      </c>
      <c r="C9376">
        <v>1</v>
      </c>
      <c r="D9376">
        <v>60</v>
      </c>
      <c r="E9376">
        <v>4.7520000000000007</v>
      </c>
      <c r="F9376">
        <v>158.76878695049771</v>
      </c>
      <c r="G9376">
        <v>29700</v>
      </c>
      <c r="H9376" t="s">
        <v>65</v>
      </c>
      <c r="I9376" t="s">
        <v>18</v>
      </c>
      <c r="J9376">
        <f>(E9376*100/D9376)/K9376</f>
        <v>24</v>
      </c>
      <c r="K9376">
        <v>0.33</v>
      </c>
      <c r="L9376">
        <v>47.933300000000003</v>
      </c>
      <c r="M9376">
        <v>-4.1500000000000004</v>
      </c>
      <c r="N9376">
        <v>21.258316799999999</v>
      </c>
      <c r="O9376">
        <f>K9376*J9376</f>
        <v>7.92</v>
      </c>
      <c r="P9376">
        <f t="shared" si="148"/>
        <v>2.6841309090909089</v>
      </c>
    </row>
    <row r="9377" spans="1:16" hidden="1" x14ac:dyDescent="0.3">
      <c r="A9377" s="1">
        <v>29652</v>
      </c>
      <c r="B9377" s="2">
        <v>43990</v>
      </c>
      <c r="C9377">
        <v>4</v>
      </c>
      <c r="D9377">
        <v>280</v>
      </c>
      <c r="E9377">
        <v>16.8</v>
      </c>
      <c r="F9377">
        <v>140.09730702309491</v>
      </c>
      <c r="G9377">
        <v>29700</v>
      </c>
      <c r="H9377" t="s">
        <v>65</v>
      </c>
      <c r="I9377" t="s">
        <v>18</v>
      </c>
      <c r="J9377">
        <f>(E9377*100/D9377)/K9377</f>
        <v>1</v>
      </c>
      <c r="K9377">
        <v>6</v>
      </c>
      <c r="L9377">
        <v>47.933300000000003</v>
      </c>
      <c r="M9377">
        <v>-4.1500000000000004</v>
      </c>
      <c r="N9377">
        <v>16.289683199999999</v>
      </c>
      <c r="O9377">
        <f>K9377*J9377</f>
        <v>6</v>
      </c>
      <c r="P9377">
        <f t="shared" si="148"/>
        <v>2.7149472000000001</v>
      </c>
    </row>
    <row r="9378" spans="1:16" hidden="1" x14ac:dyDescent="0.3">
      <c r="A9378" s="1">
        <v>29654</v>
      </c>
      <c r="B9378" s="2">
        <v>43990</v>
      </c>
      <c r="C9378">
        <v>10</v>
      </c>
      <c r="D9378">
        <v>700</v>
      </c>
      <c r="E9378">
        <v>42</v>
      </c>
      <c r="F9378">
        <v>150.68982502815521</v>
      </c>
      <c r="G9378">
        <v>29700</v>
      </c>
      <c r="H9378" t="s">
        <v>65</v>
      </c>
      <c r="I9378" t="s">
        <v>13</v>
      </c>
      <c r="J9378">
        <f>(E9378*100/D9378)/K9378</f>
        <v>1</v>
      </c>
      <c r="K9378">
        <v>6</v>
      </c>
      <c r="L9378">
        <v>47.933300000000003</v>
      </c>
      <c r="M9378">
        <v>-4.1500000000000004</v>
      </c>
      <c r="N9378">
        <v>17.539099199999999</v>
      </c>
      <c r="O9378">
        <f>K9378*J9378</f>
        <v>6</v>
      </c>
      <c r="P9378">
        <f t="shared" si="148"/>
        <v>2.9231831999999995</v>
      </c>
    </row>
    <row r="9379" spans="1:16" hidden="1" x14ac:dyDescent="0.3">
      <c r="A9379" s="1">
        <v>29662</v>
      </c>
      <c r="B9379" s="2">
        <v>43990</v>
      </c>
      <c r="C9379">
        <v>10</v>
      </c>
      <c r="D9379">
        <v>10</v>
      </c>
      <c r="E9379">
        <v>0.6</v>
      </c>
      <c r="F9379">
        <v>128.26440600138559</v>
      </c>
      <c r="G9379">
        <v>29700</v>
      </c>
      <c r="H9379" t="s">
        <v>65</v>
      </c>
      <c r="I9379" t="s">
        <v>21</v>
      </c>
      <c r="J9379">
        <f>(E9379*100/D9379)/K9379</f>
        <v>1</v>
      </c>
      <c r="K9379">
        <v>6</v>
      </c>
      <c r="L9379">
        <v>47.933300000000003</v>
      </c>
      <c r="M9379">
        <v>-4.1500000000000004</v>
      </c>
      <c r="N9379">
        <v>18.093599999999999</v>
      </c>
      <c r="O9379">
        <f>K9379*J9379</f>
        <v>6</v>
      </c>
      <c r="P9379">
        <f t="shared" si="148"/>
        <v>3.0155999999999996</v>
      </c>
    </row>
    <row r="9380" spans="1:16" hidden="1" x14ac:dyDescent="0.3">
      <c r="A9380" s="1">
        <v>29664</v>
      </c>
      <c r="B9380" s="2">
        <v>43990</v>
      </c>
      <c r="C9380">
        <v>20</v>
      </c>
      <c r="D9380">
        <v>20</v>
      </c>
      <c r="E9380">
        <v>1.2</v>
      </c>
      <c r="F9380">
        <v>195.33403508034479</v>
      </c>
      <c r="G9380">
        <v>29700</v>
      </c>
      <c r="H9380" t="s">
        <v>65</v>
      </c>
      <c r="I9380" t="s">
        <v>14</v>
      </c>
      <c r="J9380">
        <f>(E9380*100/D9380)/K9380</f>
        <v>1</v>
      </c>
      <c r="K9380">
        <v>6</v>
      </c>
      <c r="L9380">
        <v>47.933300000000003</v>
      </c>
      <c r="M9380">
        <v>-4.1500000000000004</v>
      </c>
      <c r="N9380">
        <v>21.995999999999999</v>
      </c>
      <c r="O9380">
        <f>K9380*J9380</f>
        <v>6</v>
      </c>
      <c r="P9380">
        <f t="shared" si="148"/>
        <v>3.6659999999999995</v>
      </c>
    </row>
    <row r="9381" spans="1:16" hidden="1" x14ac:dyDescent="0.3">
      <c r="A9381" s="1">
        <v>29666</v>
      </c>
      <c r="B9381" s="2">
        <v>43990</v>
      </c>
      <c r="C9381">
        <v>23</v>
      </c>
      <c r="D9381">
        <v>23</v>
      </c>
      <c r="E9381">
        <v>0.9798</v>
      </c>
      <c r="F9381">
        <v>135.30281486147879</v>
      </c>
      <c r="G9381">
        <v>29700</v>
      </c>
      <c r="H9381" t="s">
        <v>65</v>
      </c>
      <c r="I9381" t="s">
        <v>17</v>
      </c>
      <c r="J9381">
        <f>(E9381*100/D9381)/K9381</f>
        <v>12</v>
      </c>
      <c r="K9381">
        <v>0.35499999999999998</v>
      </c>
      <c r="L9381">
        <v>47.933300000000003</v>
      </c>
      <c r="M9381">
        <v>-4.1500000000000004</v>
      </c>
      <c r="N9381">
        <v>18.7056</v>
      </c>
      <c r="O9381">
        <f>K9381*J9381</f>
        <v>4.26</v>
      </c>
      <c r="P9381">
        <f t="shared" si="148"/>
        <v>4.3909859154929576</v>
      </c>
    </row>
    <row r="9382" spans="1:16" hidden="1" x14ac:dyDescent="0.3">
      <c r="A9382" s="1">
        <v>33088</v>
      </c>
      <c r="B9382" s="2">
        <v>44001</v>
      </c>
      <c r="C9382">
        <v>48</v>
      </c>
      <c r="D9382">
        <v>48</v>
      </c>
      <c r="E9382">
        <v>3.801600000000001</v>
      </c>
      <c r="F9382">
        <v>102.0540250238609</v>
      </c>
      <c r="G9382">
        <v>56500</v>
      </c>
      <c r="H9382" t="s">
        <v>65</v>
      </c>
      <c r="I9382" t="s">
        <v>23</v>
      </c>
      <c r="J9382">
        <f>(E9382*100/D9382)/K9382</f>
        <v>24.000000000000004</v>
      </c>
      <c r="K9382">
        <v>0.33</v>
      </c>
      <c r="L9382">
        <v>47.854599999999998</v>
      </c>
      <c r="M9382">
        <v>-2.8348</v>
      </c>
      <c r="N9382">
        <v>22.943808000000001</v>
      </c>
      <c r="O9382">
        <f>K9382*J9382</f>
        <v>7.9200000000000017</v>
      </c>
      <c r="P9382">
        <f t="shared" si="148"/>
        <v>2.8969454545454538</v>
      </c>
    </row>
    <row r="9383" spans="1:16" hidden="1" x14ac:dyDescent="0.3">
      <c r="A9383" s="1">
        <v>29672</v>
      </c>
      <c r="B9383" s="2">
        <v>43990</v>
      </c>
      <c r="C9383">
        <v>20</v>
      </c>
      <c r="D9383">
        <v>20</v>
      </c>
      <c r="E9383">
        <v>1.2</v>
      </c>
      <c r="F9383">
        <v>167.1285306400919</v>
      </c>
      <c r="G9383">
        <v>29700</v>
      </c>
      <c r="H9383" t="s">
        <v>65</v>
      </c>
      <c r="I9383" t="s">
        <v>19</v>
      </c>
      <c r="J9383">
        <f>(E9383*100/D9383)/K9383</f>
        <v>1</v>
      </c>
      <c r="K9383">
        <v>6</v>
      </c>
      <c r="L9383">
        <v>47.933300000000003</v>
      </c>
      <c r="M9383">
        <v>-4.1500000000000004</v>
      </c>
      <c r="N9383">
        <v>19.099080000000001</v>
      </c>
      <c r="O9383">
        <f>K9383*J9383</f>
        <v>6</v>
      </c>
      <c r="P9383">
        <f t="shared" si="148"/>
        <v>3.1831800000000001</v>
      </c>
    </row>
    <row r="9384" spans="1:16" hidden="1" x14ac:dyDescent="0.3">
      <c r="A9384" s="1">
        <v>29674</v>
      </c>
      <c r="B9384" s="2">
        <v>43990</v>
      </c>
      <c r="C9384">
        <v>10</v>
      </c>
      <c r="D9384">
        <v>10</v>
      </c>
      <c r="E9384">
        <v>0.6</v>
      </c>
      <c r="F9384">
        <v>147.37940932420321</v>
      </c>
      <c r="G9384">
        <v>29700</v>
      </c>
      <c r="H9384" t="s">
        <v>65</v>
      </c>
      <c r="I9384" t="s">
        <v>37</v>
      </c>
      <c r="J9384">
        <f>(E9384*100/D9384)/K9384</f>
        <v>1</v>
      </c>
      <c r="K9384">
        <v>6</v>
      </c>
      <c r="L9384">
        <v>47.933300000000003</v>
      </c>
      <c r="M9384">
        <v>-4.1500000000000004</v>
      </c>
      <c r="N9384">
        <v>18.673704000000001</v>
      </c>
      <c r="O9384">
        <f>K9384*J9384</f>
        <v>6</v>
      </c>
      <c r="P9384">
        <f t="shared" si="148"/>
        <v>3.1122840000000003</v>
      </c>
    </row>
    <row r="9385" spans="1:16" hidden="1" x14ac:dyDescent="0.3">
      <c r="A9385" s="1">
        <v>33141</v>
      </c>
      <c r="B9385" s="2">
        <v>44001</v>
      </c>
      <c r="C9385">
        <v>24</v>
      </c>
      <c r="D9385">
        <v>24</v>
      </c>
      <c r="E9385">
        <v>1.9008</v>
      </c>
      <c r="F9385">
        <v>102.0540250238609</v>
      </c>
      <c r="G9385">
        <v>87000</v>
      </c>
      <c r="H9385" t="s">
        <v>68</v>
      </c>
      <c r="I9385" t="s">
        <v>23</v>
      </c>
      <c r="J9385">
        <f>(E9385*100/D9385)/K9385</f>
        <v>24</v>
      </c>
      <c r="K9385">
        <v>0.33</v>
      </c>
      <c r="L9385">
        <v>45.831499999999998</v>
      </c>
      <c r="M9385">
        <v>1.2578</v>
      </c>
      <c r="N9385">
        <v>22.943808000000001</v>
      </c>
      <c r="O9385">
        <f>K9385*J9385</f>
        <v>7.92</v>
      </c>
      <c r="P9385">
        <f t="shared" si="148"/>
        <v>2.8969454545454543</v>
      </c>
    </row>
    <row r="9386" spans="1:16" hidden="1" x14ac:dyDescent="0.3">
      <c r="A9386" s="1">
        <v>29682</v>
      </c>
      <c r="B9386" s="2">
        <v>43990</v>
      </c>
      <c r="C9386">
        <v>140</v>
      </c>
      <c r="D9386">
        <v>140</v>
      </c>
      <c r="E9386">
        <v>8.4</v>
      </c>
      <c r="F9386">
        <v>140.09730702309491</v>
      </c>
      <c r="G9386">
        <v>16100</v>
      </c>
      <c r="H9386" t="s">
        <v>71</v>
      </c>
      <c r="I9386" t="s">
        <v>18</v>
      </c>
      <c r="J9386">
        <f>(E9386*100/D9386)/K9386</f>
        <v>1</v>
      </c>
      <c r="K9386">
        <v>6</v>
      </c>
      <c r="L9386">
        <v>45.716700000000003</v>
      </c>
      <c r="M9386">
        <v>-0.3</v>
      </c>
      <c r="N9386">
        <v>16.6196448</v>
      </c>
      <c r="O9386">
        <f>K9386*J9386</f>
        <v>6</v>
      </c>
      <c r="P9386">
        <f t="shared" si="148"/>
        <v>2.7699407999999996</v>
      </c>
    </row>
    <row r="9387" spans="1:16" hidden="1" x14ac:dyDescent="0.3">
      <c r="A9387" s="1">
        <v>29688</v>
      </c>
      <c r="B9387" s="2">
        <v>43990</v>
      </c>
      <c r="C9387">
        <v>140</v>
      </c>
      <c r="D9387">
        <v>140</v>
      </c>
      <c r="E9387">
        <v>8.4</v>
      </c>
      <c r="F9387">
        <v>150.68982502815521</v>
      </c>
      <c r="G9387">
        <v>16100</v>
      </c>
      <c r="H9387" t="s">
        <v>71</v>
      </c>
      <c r="I9387" t="s">
        <v>13</v>
      </c>
      <c r="J9387">
        <f>(E9387*100/D9387)/K9387</f>
        <v>1</v>
      </c>
      <c r="K9387">
        <v>6</v>
      </c>
      <c r="L9387">
        <v>45.716700000000003</v>
      </c>
      <c r="M9387">
        <v>-0.3</v>
      </c>
      <c r="N9387">
        <v>17.894368799999999</v>
      </c>
      <c r="O9387">
        <f>K9387*J9387</f>
        <v>6</v>
      </c>
      <c r="P9387">
        <f t="shared" si="148"/>
        <v>2.9823947999999998</v>
      </c>
    </row>
    <row r="9388" spans="1:16" hidden="1" x14ac:dyDescent="0.3">
      <c r="A9388" s="1">
        <v>29690</v>
      </c>
      <c r="B9388" s="2">
        <v>43990</v>
      </c>
      <c r="C9388">
        <v>90</v>
      </c>
      <c r="D9388">
        <v>90</v>
      </c>
      <c r="E9388">
        <v>5.3999999999999986</v>
      </c>
      <c r="F9388">
        <v>137.8512670674715</v>
      </c>
      <c r="G9388">
        <v>16100</v>
      </c>
      <c r="H9388" t="s">
        <v>71</v>
      </c>
      <c r="I9388" t="s">
        <v>42</v>
      </c>
      <c r="J9388">
        <f>(E9388*100/D9388)/K9388</f>
        <v>0.99999999999999989</v>
      </c>
      <c r="K9388">
        <v>6</v>
      </c>
      <c r="L9388">
        <v>45.716700000000003</v>
      </c>
      <c r="M9388">
        <v>-0.3</v>
      </c>
      <c r="N9388">
        <v>16.758576000000001</v>
      </c>
      <c r="O9388">
        <f>K9388*J9388</f>
        <v>5.9999999999999991</v>
      </c>
      <c r="P9388">
        <f t="shared" si="148"/>
        <v>2.7930960000000007</v>
      </c>
    </row>
    <row r="9389" spans="1:16" hidden="1" x14ac:dyDescent="0.3">
      <c r="A9389" s="1">
        <v>29692</v>
      </c>
      <c r="B9389" s="2">
        <v>43990</v>
      </c>
      <c r="C9389">
        <v>10</v>
      </c>
      <c r="D9389">
        <v>10</v>
      </c>
      <c r="E9389">
        <v>0.6</v>
      </c>
      <c r="F9389">
        <v>224.59975723747161</v>
      </c>
      <c r="G9389">
        <v>16100</v>
      </c>
      <c r="H9389" t="s">
        <v>71</v>
      </c>
      <c r="I9389" t="s">
        <v>27</v>
      </c>
      <c r="J9389">
        <f>(E9389*100/D9389)/K9389</f>
        <v>1</v>
      </c>
      <c r="K9389">
        <v>6</v>
      </c>
      <c r="L9389">
        <v>45.716700000000003</v>
      </c>
      <c r="M9389">
        <v>-0.3</v>
      </c>
      <c r="N9389">
        <v>22.974969600000001</v>
      </c>
      <c r="O9389">
        <f>K9389*J9389</f>
        <v>6</v>
      </c>
      <c r="P9389">
        <f t="shared" si="148"/>
        <v>3.8291616000000004</v>
      </c>
    </row>
    <row r="9390" spans="1:16" hidden="1" x14ac:dyDescent="0.3">
      <c r="A9390" s="1">
        <v>29694</v>
      </c>
      <c r="B9390" s="2">
        <v>43990</v>
      </c>
      <c r="C9390">
        <v>140</v>
      </c>
      <c r="D9390">
        <v>140</v>
      </c>
      <c r="E9390">
        <v>8.4</v>
      </c>
      <c r="F9390">
        <v>195.587447940001</v>
      </c>
      <c r="G9390">
        <v>16100</v>
      </c>
      <c r="H9390" t="s">
        <v>71</v>
      </c>
      <c r="I9390" t="s">
        <v>20</v>
      </c>
      <c r="J9390">
        <f>(E9390*100/D9390)/K9390</f>
        <v>1</v>
      </c>
      <c r="K9390">
        <v>6</v>
      </c>
      <c r="L9390">
        <v>45.716700000000003</v>
      </c>
      <c r="M9390">
        <v>-0.3</v>
      </c>
      <c r="N9390">
        <v>22.974969600000001</v>
      </c>
      <c r="O9390">
        <f>K9390*J9390</f>
        <v>6</v>
      </c>
      <c r="P9390">
        <f t="shared" si="148"/>
        <v>3.8291616000000004</v>
      </c>
    </row>
    <row r="9391" spans="1:16" hidden="1" x14ac:dyDescent="0.3">
      <c r="A9391" s="1">
        <v>33194</v>
      </c>
      <c r="B9391" s="2">
        <v>44001</v>
      </c>
      <c r="C9391">
        <v>24</v>
      </c>
      <c r="D9391">
        <v>24</v>
      </c>
      <c r="E9391">
        <v>1.9008</v>
      </c>
      <c r="F9391">
        <v>102.0540250238609</v>
      </c>
      <c r="G9391">
        <v>56400</v>
      </c>
      <c r="H9391" t="s">
        <v>78</v>
      </c>
      <c r="I9391" t="s">
        <v>23</v>
      </c>
      <c r="J9391">
        <f>(E9391*100/D9391)/K9391</f>
        <v>24</v>
      </c>
      <c r="K9391">
        <v>0.33</v>
      </c>
      <c r="L9391">
        <v>47.670299999999997</v>
      </c>
      <c r="M9391">
        <v>-2.9918</v>
      </c>
      <c r="N9391">
        <v>23.9601024</v>
      </c>
      <c r="O9391">
        <f>K9391*J9391</f>
        <v>7.92</v>
      </c>
      <c r="P9391">
        <f t="shared" si="148"/>
        <v>3.0252654545454547</v>
      </c>
    </row>
    <row r="9392" spans="1:16" hidden="1" x14ac:dyDescent="0.3">
      <c r="A9392" s="1">
        <v>29702</v>
      </c>
      <c r="B9392" s="2">
        <v>43990</v>
      </c>
      <c r="C9392">
        <v>24</v>
      </c>
      <c r="D9392">
        <v>24</v>
      </c>
      <c r="E9392">
        <v>1.9008</v>
      </c>
      <c r="F9392">
        <v>158.76878695049771</v>
      </c>
      <c r="G9392">
        <v>16100</v>
      </c>
      <c r="H9392" t="s">
        <v>71</v>
      </c>
      <c r="I9392" t="s">
        <v>18</v>
      </c>
      <c r="J9392">
        <f>(E9392*100/D9392)/K9392</f>
        <v>24</v>
      </c>
      <c r="K9392">
        <v>0.33</v>
      </c>
      <c r="L9392">
        <v>45.716700000000003</v>
      </c>
      <c r="M9392">
        <v>-0.3</v>
      </c>
      <c r="N9392">
        <v>21.540556800000001</v>
      </c>
      <c r="O9392">
        <f>K9392*J9392</f>
        <v>7.92</v>
      </c>
      <c r="P9392">
        <f t="shared" si="148"/>
        <v>2.7197672727272724</v>
      </c>
    </row>
    <row r="9393" spans="1:16" hidden="1" x14ac:dyDescent="0.3">
      <c r="A9393" s="1">
        <v>29708</v>
      </c>
      <c r="B9393" s="2">
        <v>43990</v>
      </c>
      <c r="C9393">
        <v>10</v>
      </c>
      <c r="D9393">
        <v>10</v>
      </c>
      <c r="E9393">
        <v>0.6</v>
      </c>
      <c r="F9393">
        <v>140.09730702309491</v>
      </c>
      <c r="G9393">
        <v>49124</v>
      </c>
      <c r="H9393" t="s">
        <v>12</v>
      </c>
      <c r="I9393" t="s">
        <v>18</v>
      </c>
      <c r="J9393">
        <f>(E9393*100/D9393)/K9393</f>
        <v>1</v>
      </c>
      <c r="K9393">
        <v>6</v>
      </c>
      <c r="L9393">
        <v>47.498800000000003</v>
      </c>
      <c r="M9393">
        <v>-0.43020000000000003</v>
      </c>
      <c r="N9393">
        <v>16.845407999999999</v>
      </c>
      <c r="O9393">
        <f>K9393*J9393</f>
        <v>6</v>
      </c>
      <c r="P9393">
        <f t="shared" si="148"/>
        <v>2.8075679999999994</v>
      </c>
    </row>
    <row r="9394" spans="1:16" hidden="1" x14ac:dyDescent="0.3">
      <c r="A9394" s="1">
        <v>32555</v>
      </c>
      <c r="B9394" s="2">
        <v>44000</v>
      </c>
      <c r="C9394">
        <v>72</v>
      </c>
      <c r="D9394">
        <v>72</v>
      </c>
      <c r="E9394">
        <v>5.7024000000000008</v>
      </c>
      <c r="F9394">
        <v>102.0540250238609</v>
      </c>
      <c r="G9394">
        <v>31290</v>
      </c>
      <c r="H9394" t="s">
        <v>50</v>
      </c>
      <c r="I9394" t="s">
        <v>23</v>
      </c>
      <c r="J9394">
        <f>(E9394*100/D9394)/K9394</f>
        <v>24.000000000000004</v>
      </c>
      <c r="K9394">
        <v>0.33</v>
      </c>
      <c r="L9394">
        <v>43.4358</v>
      </c>
      <c r="M9394">
        <v>1.6628000000000001</v>
      </c>
      <c r="N9394">
        <v>22.943808000000001</v>
      </c>
      <c r="O9394">
        <f>K9394*J9394</f>
        <v>7.9200000000000017</v>
      </c>
      <c r="P9394">
        <f t="shared" si="148"/>
        <v>2.8969454545454538</v>
      </c>
    </row>
    <row r="9395" spans="1:16" hidden="1" x14ac:dyDescent="0.3">
      <c r="A9395" s="1">
        <v>29714</v>
      </c>
      <c r="B9395" s="2">
        <v>43990</v>
      </c>
      <c r="C9395">
        <v>4</v>
      </c>
      <c r="D9395">
        <v>240</v>
      </c>
      <c r="E9395">
        <v>19.007999999999999</v>
      </c>
      <c r="F9395">
        <v>170.75471008601829</v>
      </c>
      <c r="G9395">
        <v>49124</v>
      </c>
      <c r="H9395" t="s">
        <v>12</v>
      </c>
      <c r="I9395" t="s">
        <v>20</v>
      </c>
      <c r="J9395">
        <f>(E9395*100/D9395)/K9395</f>
        <v>24</v>
      </c>
      <c r="K9395">
        <v>0.33</v>
      </c>
      <c r="L9395">
        <v>47.498800000000003</v>
      </c>
      <c r="M9395">
        <v>-0.43020000000000003</v>
      </c>
      <c r="N9395">
        <v>25.617311999999998</v>
      </c>
      <c r="O9395">
        <f>K9395*J9395</f>
        <v>7.92</v>
      </c>
      <c r="P9395">
        <f t="shared" si="148"/>
        <v>3.234509090909091</v>
      </c>
    </row>
    <row r="9396" spans="1:16" hidden="1" x14ac:dyDescent="0.3">
      <c r="A9396" s="1">
        <v>29720</v>
      </c>
      <c r="B9396" s="2">
        <v>43990</v>
      </c>
      <c r="C9396">
        <v>10</v>
      </c>
      <c r="D9396">
        <v>10</v>
      </c>
      <c r="E9396">
        <v>0.6</v>
      </c>
      <c r="F9396">
        <v>195.587447940001</v>
      </c>
      <c r="G9396">
        <v>49124</v>
      </c>
      <c r="H9396" t="s">
        <v>12</v>
      </c>
      <c r="I9396" t="s">
        <v>20</v>
      </c>
      <c r="J9396">
        <f>(E9396*100/D9396)/K9396</f>
        <v>1</v>
      </c>
      <c r="K9396">
        <v>6</v>
      </c>
      <c r="L9396">
        <v>47.498800000000003</v>
      </c>
      <c r="M9396">
        <v>-0.43020000000000003</v>
      </c>
      <c r="N9396">
        <v>24.101193599999998</v>
      </c>
      <c r="O9396">
        <f>K9396*J9396</f>
        <v>6</v>
      </c>
      <c r="P9396">
        <f t="shared" si="148"/>
        <v>4.0168656</v>
      </c>
    </row>
    <row r="9397" spans="1:16" hidden="1" x14ac:dyDescent="0.3">
      <c r="A9397" s="1">
        <v>29722</v>
      </c>
      <c r="B9397" s="2">
        <v>43990</v>
      </c>
      <c r="C9397">
        <v>1</v>
      </c>
      <c r="D9397">
        <v>60</v>
      </c>
      <c r="E9397">
        <v>4.7520000000000007</v>
      </c>
      <c r="F9397">
        <v>171.6145752951283</v>
      </c>
      <c r="G9397">
        <v>49124</v>
      </c>
      <c r="H9397" t="s">
        <v>12</v>
      </c>
      <c r="I9397" t="s">
        <v>13</v>
      </c>
      <c r="J9397">
        <f>(E9397*100/D9397)/K9397</f>
        <v>24</v>
      </c>
      <c r="K9397">
        <v>0.33</v>
      </c>
      <c r="L9397">
        <v>47.498800000000003</v>
      </c>
      <c r="M9397">
        <v>-0.43020000000000003</v>
      </c>
      <c r="N9397">
        <v>23.950655999999999</v>
      </c>
      <c r="O9397">
        <f>K9397*J9397</f>
        <v>7.92</v>
      </c>
      <c r="P9397">
        <f t="shared" si="148"/>
        <v>3.0240727272727268</v>
      </c>
    </row>
    <row r="9398" spans="1:16" hidden="1" x14ac:dyDescent="0.3">
      <c r="A9398" s="1">
        <v>29724</v>
      </c>
      <c r="B9398" s="2">
        <v>43990</v>
      </c>
      <c r="C9398">
        <v>1</v>
      </c>
      <c r="D9398">
        <v>60</v>
      </c>
      <c r="E9398">
        <v>4.7520000000000007</v>
      </c>
      <c r="F9398">
        <v>158.76878695049771</v>
      </c>
      <c r="G9398">
        <v>49124</v>
      </c>
      <c r="H9398" t="s">
        <v>12</v>
      </c>
      <c r="I9398" t="s">
        <v>18</v>
      </c>
      <c r="J9398">
        <f>(E9398*100/D9398)/K9398</f>
        <v>24</v>
      </c>
      <c r="K9398">
        <v>0.33</v>
      </c>
      <c r="L9398">
        <v>47.498800000000003</v>
      </c>
      <c r="M9398">
        <v>-0.43020000000000003</v>
      </c>
      <c r="N9398">
        <v>21.8340864</v>
      </c>
      <c r="O9398">
        <f>K9398*J9398</f>
        <v>7.92</v>
      </c>
      <c r="P9398">
        <f t="shared" si="148"/>
        <v>2.7568290909090907</v>
      </c>
    </row>
    <row r="9399" spans="1:16" hidden="1" x14ac:dyDescent="0.3">
      <c r="A9399" s="1">
        <v>29726</v>
      </c>
      <c r="B9399" s="2">
        <v>43990</v>
      </c>
      <c r="C9399">
        <v>1</v>
      </c>
      <c r="D9399">
        <v>60</v>
      </c>
      <c r="E9399">
        <v>4.7520000000000007</v>
      </c>
      <c r="F9399">
        <v>171.6145752951283</v>
      </c>
      <c r="G9399">
        <v>92230</v>
      </c>
      <c r="H9399" t="s">
        <v>12</v>
      </c>
      <c r="I9399" t="s">
        <v>13</v>
      </c>
      <c r="J9399">
        <f>(E9399*100/D9399)/K9399</f>
        <v>24</v>
      </c>
      <c r="K9399">
        <v>0.33</v>
      </c>
      <c r="L9399">
        <v>48.933300000000003</v>
      </c>
      <c r="M9399">
        <v>2.2999999999999998</v>
      </c>
      <c r="N9399">
        <v>23.950655999999999</v>
      </c>
      <c r="O9399">
        <f>K9399*J9399</f>
        <v>7.92</v>
      </c>
      <c r="P9399">
        <f t="shared" si="148"/>
        <v>3.0240727272727268</v>
      </c>
    </row>
    <row r="9400" spans="1:16" hidden="1" x14ac:dyDescent="0.3">
      <c r="A9400" s="1">
        <v>29732</v>
      </c>
      <c r="B9400" s="2">
        <v>43990</v>
      </c>
      <c r="C9400">
        <v>1</v>
      </c>
      <c r="D9400">
        <v>60</v>
      </c>
      <c r="E9400">
        <v>4.7520000000000007</v>
      </c>
      <c r="F9400">
        <v>158.76878695049771</v>
      </c>
      <c r="G9400">
        <v>92230</v>
      </c>
      <c r="H9400" t="s">
        <v>12</v>
      </c>
      <c r="I9400" t="s">
        <v>18</v>
      </c>
      <c r="J9400">
        <f>(E9400*100/D9400)/K9400</f>
        <v>24</v>
      </c>
      <c r="K9400">
        <v>0.33</v>
      </c>
      <c r="L9400">
        <v>48.933300000000003</v>
      </c>
      <c r="M9400">
        <v>2.2999999999999998</v>
      </c>
      <c r="N9400">
        <v>21.8340864</v>
      </c>
      <c r="O9400">
        <f>K9400*J9400</f>
        <v>7.92</v>
      </c>
      <c r="P9400">
        <f t="shared" si="148"/>
        <v>2.7568290909090907</v>
      </c>
    </row>
    <row r="9401" spans="1:16" hidden="1" x14ac:dyDescent="0.3">
      <c r="A9401" s="1">
        <v>29736</v>
      </c>
      <c r="B9401" s="2">
        <v>43990</v>
      </c>
      <c r="C9401">
        <v>1</v>
      </c>
      <c r="D9401">
        <v>70</v>
      </c>
      <c r="E9401">
        <v>4.2</v>
      </c>
      <c r="F9401">
        <v>150.68982502815521</v>
      </c>
      <c r="G9401">
        <v>92230</v>
      </c>
      <c r="H9401" t="s">
        <v>12</v>
      </c>
      <c r="I9401" t="s">
        <v>13</v>
      </c>
      <c r="J9401">
        <f>(E9401*100/D9401)/K9401</f>
        <v>1</v>
      </c>
      <c r="K9401">
        <v>6</v>
      </c>
      <c r="L9401">
        <v>48.933300000000003</v>
      </c>
      <c r="M9401">
        <v>2.2999999999999998</v>
      </c>
      <c r="N9401">
        <v>18.137447999999999</v>
      </c>
      <c r="O9401">
        <f>K9401*J9401</f>
        <v>6</v>
      </c>
      <c r="P9401">
        <f t="shared" si="148"/>
        <v>3.0229079999999997</v>
      </c>
    </row>
    <row r="9402" spans="1:16" hidden="1" x14ac:dyDescent="0.3">
      <c r="A9402" s="1">
        <v>29738</v>
      </c>
      <c r="B9402" s="2">
        <v>43990</v>
      </c>
      <c r="C9402">
        <v>1</v>
      </c>
      <c r="D9402">
        <v>70</v>
      </c>
      <c r="E9402">
        <v>4.2</v>
      </c>
      <c r="F9402">
        <v>140.09730702309491</v>
      </c>
      <c r="G9402">
        <v>92230</v>
      </c>
      <c r="H9402" t="s">
        <v>12</v>
      </c>
      <c r="I9402" t="s">
        <v>18</v>
      </c>
      <c r="J9402">
        <f>(E9402*100/D9402)/K9402</f>
        <v>1</v>
      </c>
      <c r="K9402">
        <v>6</v>
      </c>
      <c r="L9402">
        <v>48.933300000000003</v>
      </c>
      <c r="M9402">
        <v>2.2999999999999998</v>
      </c>
      <c r="N9402">
        <v>16.845407999999999</v>
      </c>
      <c r="O9402">
        <f>K9402*J9402</f>
        <v>6</v>
      </c>
      <c r="P9402">
        <f t="shared" si="148"/>
        <v>2.8075679999999994</v>
      </c>
    </row>
    <row r="9403" spans="1:16" hidden="1" x14ac:dyDescent="0.3">
      <c r="A9403" s="1">
        <v>29752</v>
      </c>
      <c r="B9403" s="2">
        <v>43991</v>
      </c>
      <c r="C9403">
        <v>60</v>
      </c>
      <c r="D9403">
        <v>60</v>
      </c>
      <c r="E9403">
        <v>5.1120000000000001</v>
      </c>
      <c r="F9403">
        <v>128.52555915445339</v>
      </c>
      <c r="G9403">
        <v>45300</v>
      </c>
      <c r="H9403" t="s">
        <v>45</v>
      </c>
      <c r="I9403" t="s">
        <v>31</v>
      </c>
      <c r="J9403">
        <f>(E9403*100/D9403)/K9403</f>
        <v>24</v>
      </c>
      <c r="K9403">
        <v>0.35499999999999998</v>
      </c>
      <c r="L9403">
        <v>48.097299999999997</v>
      </c>
      <c r="M9403">
        <v>2.3172999999999999</v>
      </c>
      <c r="N9403">
        <v>24.992208000000002</v>
      </c>
      <c r="O9403">
        <f>K9403*J9403</f>
        <v>8.52</v>
      </c>
      <c r="P9403">
        <f t="shared" si="148"/>
        <v>2.9333577464788734</v>
      </c>
    </row>
    <row r="9404" spans="1:16" hidden="1" x14ac:dyDescent="0.3">
      <c r="A9404" s="1">
        <v>29753</v>
      </c>
      <c r="B9404" s="2">
        <v>43991</v>
      </c>
      <c r="C9404">
        <v>60</v>
      </c>
      <c r="D9404">
        <v>60</v>
      </c>
      <c r="E9404">
        <v>4.7520000000000007</v>
      </c>
      <c r="F9404">
        <v>171.6145752951283</v>
      </c>
      <c r="G9404">
        <v>45300</v>
      </c>
      <c r="H9404" t="s">
        <v>45</v>
      </c>
      <c r="I9404" t="s">
        <v>13</v>
      </c>
      <c r="J9404">
        <f>(E9404*100/D9404)/K9404</f>
        <v>24</v>
      </c>
      <c r="K9404">
        <v>0.33</v>
      </c>
      <c r="L9404">
        <v>48.097299999999997</v>
      </c>
      <c r="M9404">
        <v>2.3172999999999999</v>
      </c>
      <c r="N9404">
        <v>23.319071999999998</v>
      </c>
      <c r="O9404">
        <f>K9404*J9404</f>
        <v>7.92</v>
      </c>
      <c r="P9404">
        <f t="shared" si="148"/>
        <v>2.9443272727272722</v>
      </c>
    </row>
    <row r="9405" spans="1:16" hidden="1" x14ac:dyDescent="0.3">
      <c r="A9405" s="1">
        <v>29754</v>
      </c>
      <c r="B9405" s="2">
        <v>43991</v>
      </c>
      <c r="C9405">
        <v>60</v>
      </c>
      <c r="D9405">
        <v>60</v>
      </c>
      <c r="E9405">
        <v>4.7520000000000007</v>
      </c>
      <c r="F9405">
        <v>158.76878695049771</v>
      </c>
      <c r="G9405">
        <v>45300</v>
      </c>
      <c r="H9405" t="s">
        <v>45</v>
      </c>
      <c r="I9405" t="s">
        <v>18</v>
      </c>
      <c r="J9405">
        <f>(E9405*100/D9405)/K9405</f>
        <v>24</v>
      </c>
      <c r="K9405">
        <v>0.33</v>
      </c>
      <c r="L9405">
        <v>48.097299999999997</v>
      </c>
      <c r="M9405">
        <v>2.3172999999999999</v>
      </c>
      <c r="N9405">
        <v>21.258316799999999</v>
      </c>
      <c r="O9405">
        <f>K9405*J9405</f>
        <v>7.92</v>
      </c>
      <c r="P9405">
        <f t="shared" si="148"/>
        <v>2.6841309090909089</v>
      </c>
    </row>
    <row r="9406" spans="1:16" hidden="1" x14ac:dyDescent="0.3">
      <c r="A9406" s="1">
        <v>29755</v>
      </c>
      <c r="B9406" s="2">
        <v>43991</v>
      </c>
      <c r="C9406">
        <v>140</v>
      </c>
      <c r="D9406">
        <v>140</v>
      </c>
      <c r="E9406">
        <v>8.4</v>
      </c>
      <c r="F9406">
        <v>195.587447940001</v>
      </c>
      <c r="G9406">
        <v>45300</v>
      </c>
      <c r="H9406" t="s">
        <v>45</v>
      </c>
      <c r="I9406" t="s">
        <v>20</v>
      </c>
      <c r="J9406">
        <f>(E9406*100/D9406)/K9406</f>
        <v>1</v>
      </c>
      <c r="K9406">
        <v>6</v>
      </c>
      <c r="L9406">
        <v>48.097299999999997</v>
      </c>
      <c r="M9406">
        <v>2.3172999999999999</v>
      </c>
      <c r="N9406">
        <v>22.774751999999999</v>
      </c>
      <c r="O9406">
        <f>K9406*J9406</f>
        <v>6</v>
      </c>
      <c r="P9406">
        <f t="shared" si="148"/>
        <v>3.7957920000000001</v>
      </c>
    </row>
    <row r="9407" spans="1:16" hidden="1" x14ac:dyDescent="0.3">
      <c r="A9407" s="1">
        <v>29759</v>
      </c>
      <c r="B9407" s="2">
        <v>43991</v>
      </c>
      <c r="C9407">
        <v>70</v>
      </c>
      <c r="D9407">
        <v>70</v>
      </c>
      <c r="E9407">
        <v>4.2</v>
      </c>
      <c r="F9407">
        <v>140.09730702309491</v>
      </c>
      <c r="G9407">
        <v>45300</v>
      </c>
      <c r="H9407" t="s">
        <v>45</v>
      </c>
      <c r="I9407" t="s">
        <v>18</v>
      </c>
      <c r="J9407">
        <f>(E9407*100/D9407)/K9407</f>
        <v>1</v>
      </c>
      <c r="K9407">
        <v>6</v>
      </c>
      <c r="L9407">
        <v>48.097299999999997</v>
      </c>
      <c r="M9407">
        <v>2.3172999999999999</v>
      </c>
      <c r="N9407">
        <v>16.289683199999999</v>
      </c>
      <c r="O9407">
        <f>K9407*J9407</f>
        <v>6</v>
      </c>
      <c r="P9407">
        <f t="shared" si="148"/>
        <v>2.7149472000000001</v>
      </c>
    </row>
    <row r="9408" spans="1:16" hidden="1" x14ac:dyDescent="0.3">
      <c r="A9408" s="1">
        <v>29760</v>
      </c>
      <c r="B9408" s="2">
        <v>43991</v>
      </c>
      <c r="C9408">
        <v>70</v>
      </c>
      <c r="D9408">
        <v>70</v>
      </c>
      <c r="E9408">
        <v>4.2</v>
      </c>
      <c r="F9408">
        <v>128.26440600138559</v>
      </c>
      <c r="G9408">
        <v>45300</v>
      </c>
      <c r="H9408" t="s">
        <v>45</v>
      </c>
      <c r="I9408" t="s">
        <v>21</v>
      </c>
      <c r="J9408">
        <f>(E9408*100/D9408)/K9408</f>
        <v>1</v>
      </c>
      <c r="K9408">
        <v>6</v>
      </c>
      <c r="L9408">
        <v>48.097299999999997</v>
      </c>
      <c r="M9408">
        <v>2.3172999999999999</v>
      </c>
      <c r="N9408">
        <v>18.093599999999999</v>
      </c>
      <c r="O9408">
        <f>K9408*J9408</f>
        <v>6</v>
      </c>
      <c r="P9408">
        <f t="shared" si="148"/>
        <v>3.0155999999999996</v>
      </c>
    </row>
    <row r="9409" spans="1:16" hidden="1" x14ac:dyDescent="0.3">
      <c r="A9409" s="1">
        <v>29762</v>
      </c>
      <c r="B9409" s="2">
        <v>43991</v>
      </c>
      <c r="C9409">
        <v>70</v>
      </c>
      <c r="D9409">
        <v>70</v>
      </c>
      <c r="E9409">
        <v>4.2</v>
      </c>
      <c r="F9409">
        <v>186.7078982246698</v>
      </c>
      <c r="G9409">
        <v>45300</v>
      </c>
      <c r="H9409" t="s">
        <v>45</v>
      </c>
      <c r="I9409" t="s">
        <v>17</v>
      </c>
      <c r="J9409">
        <f>(E9409*100/D9409)/K9409</f>
        <v>1</v>
      </c>
      <c r="K9409">
        <v>6</v>
      </c>
      <c r="L9409">
        <v>48.097299999999997</v>
      </c>
      <c r="M9409">
        <v>2.3172999999999999</v>
      </c>
      <c r="N9409">
        <v>22.651199999999999</v>
      </c>
      <c r="O9409">
        <f>K9409*J9409</f>
        <v>6</v>
      </c>
      <c r="P9409">
        <f t="shared" si="148"/>
        <v>3.7752000000000003</v>
      </c>
    </row>
    <row r="9410" spans="1:16" hidden="1" x14ac:dyDescent="0.3">
      <c r="A9410" s="1">
        <v>29763</v>
      </c>
      <c r="B9410" s="2">
        <v>43991</v>
      </c>
      <c r="C9410">
        <v>70</v>
      </c>
      <c r="D9410">
        <v>70</v>
      </c>
      <c r="E9410">
        <v>4.2</v>
      </c>
      <c r="F9410">
        <v>224.59975723747161</v>
      </c>
      <c r="G9410">
        <v>45300</v>
      </c>
      <c r="H9410" t="s">
        <v>45</v>
      </c>
      <c r="I9410" t="s">
        <v>27</v>
      </c>
      <c r="J9410">
        <f>(E9410*100/D9410)/K9410</f>
        <v>1</v>
      </c>
      <c r="K9410">
        <v>6</v>
      </c>
      <c r="L9410">
        <v>48.097299999999997</v>
      </c>
      <c r="M9410">
        <v>2.3172999999999999</v>
      </c>
      <c r="N9410">
        <v>22.774751999999999</v>
      </c>
      <c r="O9410">
        <f>K9410*J9410</f>
        <v>6</v>
      </c>
      <c r="P9410">
        <f t="shared" si="148"/>
        <v>3.7957920000000001</v>
      </c>
    </row>
    <row r="9411" spans="1:16" hidden="1" x14ac:dyDescent="0.3">
      <c r="A9411" s="1">
        <v>29769</v>
      </c>
      <c r="B9411" s="2">
        <v>43991</v>
      </c>
      <c r="C9411">
        <v>20</v>
      </c>
      <c r="D9411">
        <v>20</v>
      </c>
      <c r="E9411">
        <v>1.2</v>
      </c>
      <c r="F9411">
        <v>167.1285306400919</v>
      </c>
      <c r="G9411">
        <v>31290</v>
      </c>
      <c r="H9411" t="s">
        <v>50</v>
      </c>
      <c r="I9411" t="s">
        <v>19</v>
      </c>
      <c r="J9411">
        <f>(E9411*100/D9411)/K9411</f>
        <v>1</v>
      </c>
      <c r="K9411">
        <v>6</v>
      </c>
      <c r="L9411">
        <v>43.4358</v>
      </c>
      <c r="M9411">
        <v>1.6628000000000001</v>
      </c>
      <c r="N9411">
        <v>19.099080000000001</v>
      </c>
      <c r="O9411">
        <f>K9411*J9411</f>
        <v>6</v>
      </c>
      <c r="P9411">
        <f t="shared" ref="P9411:P9474" si="149">(D9411*N9411)/(E9411*100)</f>
        <v>3.1831800000000001</v>
      </c>
    </row>
    <row r="9412" spans="1:16" hidden="1" x14ac:dyDescent="0.3">
      <c r="A9412" s="1">
        <v>29773</v>
      </c>
      <c r="B9412" s="2">
        <v>43991</v>
      </c>
      <c r="C9412">
        <v>60</v>
      </c>
      <c r="D9412">
        <v>60</v>
      </c>
      <c r="E9412">
        <v>4.7520000000000007</v>
      </c>
      <c r="F9412">
        <v>186.9042006748343</v>
      </c>
      <c r="G9412">
        <v>31290</v>
      </c>
      <c r="H9412" t="s">
        <v>50</v>
      </c>
      <c r="I9412" t="s">
        <v>14</v>
      </c>
      <c r="J9412">
        <f>(E9412*100/D9412)/K9412</f>
        <v>24</v>
      </c>
      <c r="K9412">
        <v>0.33</v>
      </c>
      <c r="L9412">
        <v>43.4358</v>
      </c>
      <c r="M9412">
        <v>1.6628000000000001</v>
      </c>
      <c r="N9412">
        <v>28.4544</v>
      </c>
      <c r="O9412">
        <f>K9412*J9412</f>
        <v>7.92</v>
      </c>
      <c r="P9412">
        <f t="shared" si="149"/>
        <v>3.5927272727272723</v>
      </c>
    </row>
    <row r="9413" spans="1:16" hidden="1" x14ac:dyDescent="0.3">
      <c r="A9413" s="1">
        <v>29779</v>
      </c>
      <c r="B9413" s="2">
        <v>43991</v>
      </c>
      <c r="C9413">
        <v>40</v>
      </c>
      <c r="D9413">
        <v>40</v>
      </c>
      <c r="E9413">
        <v>2.4</v>
      </c>
      <c r="F9413">
        <v>128.26440600138559</v>
      </c>
      <c r="G9413">
        <v>31290</v>
      </c>
      <c r="H9413" t="s">
        <v>50</v>
      </c>
      <c r="I9413" t="s">
        <v>21</v>
      </c>
      <c r="J9413">
        <f>(E9413*100/D9413)/K9413</f>
        <v>1</v>
      </c>
      <c r="K9413">
        <v>6</v>
      </c>
      <c r="L9413">
        <v>43.4358</v>
      </c>
      <c r="M9413">
        <v>1.6628000000000001</v>
      </c>
      <c r="N9413">
        <v>18.093599999999999</v>
      </c>
      <c r="O9413">
        <f>K9413*J9413</f>
        <v>6</v>
      </c>
      <c r="P9413">
        <f t="shared" si="149"/>
        <v>3.0155999999999996</v>
      </c>
    </row>
    <row r="9414" spans="1:16" hidden="1" x14ac:dyDescent="0.3">
      <c r="A9414" s="1">
        <v>29781</v>
      </c>
      <c r="B9414" s="2">
        <v>43991</v>
      </c>
      <c r="C9414">
        <v>50</v>
      </c>
      <c r="D9414">
        <v>50</v>
      </c>
      <c r="E9414">
        <v>3</v>
      </c>
      <c r="F9414">
        <v>195.33403508034479</v>
      </c>
      <c r="G9414">
        <v>31290</v>
      </c>
      <c r="H9414" t="s">
        <v>50</v>
      </c>
      <c r="I9414" t="s">
        <v>14</v>
      </c>
      <c r="J9414">
        <f>(E9414*100/D9414)/K9414</f>
        <v>1</v>
      </c>
      <c r="K9414">
        <v>6</v>
      </c>
      <c r="L9414">
        <v>43.4358</v>
      </c>
      <c r="M9414">
        <v>1.6628000000000001</v>
      </c>
      <c r="N9414">
        <v>21.995999999999999</v>
      </c>
      <c r="O9414">
        <f>K9414*J9414</f>
        <v>6</v>
      </c>
      <c r="P9414">
        <f t="shared" si="149"/>
        <v>3.6659999999999999</v>
      </c>
    </row>
    <row r="9415" spans="1:16" hidden="1" x14ac:dyDescent="0.3">
      <c r="A9415" s="1">
        <v>29785</v>
      </c>
      <c r="B9415" s="2">
        <v>43991</v>
      </c>
      <c r="C9415">
        <v>30</v>
      </c>
      <c r="D9415">
        <v>30</v>
      </c>
      <c r="E9415">
        <v>1.8</v>
      </c>
      <c r="F9415">
        <v>186.7078982246698</v>
      </c>
      <c r="G9415">
        <v>31290</v>
      </c>
      <c r="H9415" t="s">
        <v>50</v>
      </c>
      <c r="I9415" t="s">
        <v>17</v>
      </c>
      <c r="J9415">
        <f>(E9415*100/D9415)/K9415</f>
        <v>1</v>
      </c>
      <c r="K9415">
        <v>6</v>
      </c>
      <c r="L9415">
        <v>43.4358</v>
      </c>
      <c r="M9415">
        <v>1.6628000000000001</v>
      </c>
      <c r="N9415">
        <v>22.651199999999999</v>
      </c>
      <c r="O9415">
        <f>K9415*J9415</f>
        <v>6</v>
      </c>
      <c r="P9415">
        <f t="shared" si="149"/>
        <v>3.7751999999999999</v>
      </c>
    </row>
    <row r="9416" spans="1:16" hidden="1" x14ac:dyDescent="0.3">
      <c r="A9416" s="1">
        <v>29787</v>
      </c>
      <c r="B9416" s="2">
        <v>43991</v>
      </c>
      <c r="C9416">
        <v>20</v>
      </c>
      <c r="D9416">
        <v>20</v>
      </c>
      <c r="E9416">
        <v>1.2</v>
      </c>
      <c r="F9416">
        <v>211.63166397801811</v>
      </c>
      <c r="G9416">
        <v>31290</v>
      </c>
      <c r="H9416" t="s">
        <v>50</v>
      </c>
      <c r="I9416" t="s">
        <v>27</v>
      </c>
      <c r="J9416">
        <f>(E9416*100/D9416)/K9416</f>
        <v>1</v>
      </c>
      <c r="K9416">
        <v>6</v>
      </c>
      <c r="L9416">
        <v>43.4358</v>
      </c>
      <c r="M9416">
        <v>1.6628000000000001</v>
      </c>
      <c r="N9416">
        <v>22.774751999999999</v>
      </c>
      <c r="O9416">
        <f>K9416*J9416</f>
        <v>6</v>
      </c>
      <c r="P9416">
        <f t="shared" si="149"/>
        <v>3.7957920000000001</v>
      </c>
    </row>
    <row r="9417" spans="1:16" hidden="1" x14ac:dyDescent="0.3">
      <c r="A9417" s="1">
        <v>29789</v>
      </c>
      <c r="B9417" s="2">
        <v>43991</v>
      </c>
      <c r="C9417">
        <v>20</v>
      </c>
      <c r="D9417">
        <v>20</v>
      </c>
      <c r="E9417">
        <v>1.2</v>
      </c>
      <c r="F9417">
        <v>224.59975723747161</v>
      </c>
      <c r="G9417">
        <v>31290</v>
      </c>
      <c r="H9417" t="s">
        <v>50</v>
      </c>
      <c r="I9417" t="s">
        <v>27</v>
      </c>
      <c r="J9417">
        <f>(E9417*100/D9417)/K9417</f>
        <v>1</v>
      </c>
      <c r="K9417">
        <v>6</v>
      </c>
      <c r="L9417">
        <v>43.4358</v>
      </c>
      <c r="M9417">
        <v>1.6628000000000001</v>
      </c>
      <c r="N9417">
        <v>22.774751999999999</v>
      </c>
      <c r="O9417">
        <f>K9417*J9417</f>
        <v>6</v>
      </c>
      <c r="P9417">
        <f t="shared" si="149"/>
        <v>3.7957920000000001</v>
      </c>
    </row>
    <row r="9418" spans="1:16" hidden="1" x14ac:dyDescent="0.3">
      <c r="A9418" s="1">
        <v>29791</v>
      </c>
      <c r="B9418" s="2">
        <v>43991</v>
      </c>
      <c r="C9418">
        <v>70</v>
      </c>
      <c r="D9418">
        <v>70</v>
      </c>
      <c r="E9418">
        <v>4.2</v>
      </c>
      <c r="F9418">
        <v>140.09730702309491</v>
      </c>
      <c r="G9418">
        <v>31290</v>
      </c>
      <c r="H9418" t="s">
        <v>50</v>
      </c>
      <c r="I9418" t="s">
        <v>18</v>
      </c>
      <c r="J9418">
        <f>(E9418*100/D9418)/K9418</f>
        <v>1</v>
      </c>
      <c r="K9418">
        <v>6</v>
      </c>
      <c r="L9418">
        <v>43.4358</v>
      </c>
      <c r="M9418">
        <v>1.6628000000000001</v>
      </c>
      <c r="N9418">
        <v>16.289683199999999</v>
      </c>
      <c r="O9418">
        <f>K9418*J9418</f>
        <v>6</v>
      </c>
      <c r="P9418">
        <f t="shared" si="149"/>
        <v>2.7149472000000001</v>
      </c>
    </row>
    <row r="9419" spans="1:16" hidden="1" x14ac:dyDescent="0.3">
      <c r="A9419" s="1">
        <v>29793</v>
      </c>
      <c r="B9419" s="2">
        <v>43991</v>
      </c>
      <c r="C9419">
        <v>20</v>
      </c>
      <c r="D9419">
        <v>20</v>
      </c>
      <c r="E9419">
        <v>1.2</v>
      </c>
      <c r="F9419">
        <v>217.44926325553649</v>
      </c>
      <c r="G9419">
        <v>31290</v>
      </c>
      <c r="H9419" t="s">
        <v>50</v>
      </c>
      <c r="I9419" t="s">
        <v>131</v>
      </c>
      <c r="J9419">
        <f>(E9419*100/D9419)/K9419</f>
        <v>1</v>
      </c>
      <c r="K9419">
        <v>6</v>
      </c>
      <c r="L9419">
        <v>43.4358</v>
      </c>
      <c r="M9419">
        <v>1.6628000000000001</v>
      </c>
      <c r="N9419">
        <v>22.774751999999999</v>
      </c>
      <c r="O9419">
        <f>K9419*J9419</f>
        <v>6</v>
      </c>
      <c r="P9419">
        <f t="shared" si="149"/>
        <v>3.7957920000000001</v>
      </c>
    </row>
    <row r="9420" spans="1:16" hidden="1" x14ac:dyDescent="0.3">
      <c r="A9420" s="1">
        <v>29805</v>
      </c>
      <c r="B9420" s="2">
        <v>43991</v>
      </c>
      <c r="C9420">
        <v>20</v>
      </c>
      <c r="D9420">
        <v>20</v>
      </c>
      <c r="E9420">
        <v>1.2</v>
      </c>
      <c r="F9420">
        <v>217.44926325553649</v>
      </c>
      <c r="G9420">
        <v>93000</v>
      </c>
      <c r="H9420" t="s">
        <v>111</v>
      </c>
      <c r="I9420" t="s">
        <v>131</v>
      </c>
      <c r="J9420">
        <f>(E9420*100/D9420)/K9420</f>
        <v>1</v>
      </c>
      <c r="K9420">
        <v>6</v>
      </c>
      <c r="L9420">
        <v>48.9</v>
      </c>
      <c r="M9420">
        <v>2.4500000000000002</v>
      </c>
      <c r="N9420">
        <v>22.774751999999999</v>
      </c>
      <c r="O9420">
        <f>K9420*J9420</f>
        <v>6</v>
      </c>
      <c r="P9420">
        <f t="shared" si="149"/>
        <v>3.7957920000000001</v>
      </c>
    </row>
    <row r="9421" spans="1:16" hidden="1" x14ac:dyDescent="0.3">
      <c r="A9421" s="1">
        <v>29806</v>
      </c>
      <c r="B9421" s="2">
        <v>43991</v>
      </c>
      <c r="C9421">
        <v>20</v>
      </c>
      <c r="D9421">
        <v>20</v>
      </c>
      <c r="E9421">
        <v>1.2</v>
      </c>
      <c r="F9421">
        <v>195.587447940001</v>
      </c>
      <c r="G9421">
        <v>93000</v>
      </c>
      <c r="H9421" t="s">
        <v>111</v>
      </c>
      <c r="I9421" t="s">
        <v>20</v>
      </c>
      <c r="J9421">
        <f>(E9421*100/D9421)/K9421</f>
        <v>1</v>
      </c>
      <c r="K9421">
        <v>6</v>
      </c>
      <c r="L9421">
        <v>48.9</v>
      </c>
      <c r="M9421">
        <v>2.4500000000000002</v>
      </c>
      <c r="N9421">
        <v>22.774751999999999</v>
      </c>
      <c r="O9421">
        <f>K9421*J9421</f>
        <v>6</v>
      </c>
      <c r="P9421">
        <f t="shared" si="149"/>
        <v>3.7957920000000001</v>
      </c>
    </row>
    <row r="9422" spans="1:16" hidden="1" x14ac:dyDescent="0.3">
      <c r="A9422" s="1">
        <v>29807</v>
      </c>
      <c r="B9422" s="2">
        <v>43991</v>
      </c>
      <c r="C9422">
        <v>10</v>
      </c>
      <c r="D9422">
        <v>10</v>
      </c>
      <c r="E9422">
        <v>0.6</v>
      </c>
      <c r="F9422">
        <v>140.09730702309491</v>
      </c>
      <c r="G9422">
        <v>93000</v>
      </c>
      <c r="H9422" t="s">
        <v>111</v>
      </c>
      <c r="I9422" t="s">
        <v>18</v>
      </c>
      <c r="J9422">
        <f>(E9422*100/D9422)/K9422</f>
        <v>1</v>
      </c>
      <c r="K9422">
        <v>6</v>
      </c>
      <c r="L9422">
        <v>48.9</v>
      </c>
      <c r="M9422">
        <v>2.4500000000000002</v>
      </c>
      <c r="N9422">
        <v>16.289683199999999</v>
      </c>
      <c r="O9422">
        <f>K9422*J9422</f>
        <v>6</v>
      </c>
      <c r="P9422">
        <f t="shared" si="149"/>
        <v>2.7149471999999997</v>
      </c>
    </row>
    <row r="9423" spans="1:16" hidden="1" x14ac:dyDescent="0.3">
      <c r="A9423" s="1">
        <v>29808</v>
      </c>
      <c r="B9423" s="2">
        <v>43991</v>
      </c>
      <c r="C9423">
        <v>90</v>
      </c>
      <c r="D9423">
        <v>90</v>
      </c>
      <c r="E9423">
        <v>5.3999999999999986</v>
      </c>
      <c r="F9423">
        <v>150.68982502815521</v>
      </c>
      <c r="G9423">
        <v>93000</v>
      </c>
      <c r="H9423" t="s">
        <v>111</v>
      </c>
      <c r="I9423" t="s">
        <v>13</v>
      </c>
      <c r="J9423">
        <f>(E9423*100/D9423)/K9423</f>
        <v>0.99999999999999989</v>
      </c>
      <c r="K9423">
        <v>6</v>
      </c>
      <c r="L9423">
        <v>48.9</v>
      </c>
      <c r="M9423">
        <v>2.4500000000000002</v>
      </c>
      <c r="N9423">
        <v>17.539099199999999</v>
      </c>
      <c r="O9423">
        <f>K9423*J9423</f>
        <v>5.9999999999999991</v>
      </c>
      <c r="P9423">
        <f t="shared" si="149"/>
        <v>2.9231832000000004</v>
      </c>
    </row>
    <row r="9424" spans="1:16" hidden="1" x14ac:dyDescent="0.3">
      <c r="A9424" s="1">
        <v>29810</v>
      </c>
      <c r="B9424" s="2">
        <v>43991</v>
      </c>
      <c r="C9424">
        <v>30</v>
      </c>
      <c r="D9424">
        <v>30</v>
      </c>
      <c r="E9424">
        <v>1.8</v>
      </c>
      <c r="F9424">
        <v>128.26440600138559</v>
      </c>
      <c r="G9424">
        <v>16200</v>
      </c>
      <c r="H9424" t="s">
        <v>55</v>
      </c>
      <c r="I9424" t="s">
        <v>21</v>
      </c>
      <c r="J9424">
        <f>(E9424*100/D9424)/K9424</f>
        <v>1</v>
      </c>
      <c r="K9424">
        <v>6</v>
      </c>
      <c r="L9424">
        <v>45.7</v>
      </c>
      <c r="M9424">
        <v>-0.2167</v>
      </c>
      <c r="N9424">
        <v>18.093599999999999</v>
      </c>
      <c r="O9424">
        <f>K9424*J9424</f>
        <v>6</v>
      </c>
      <c r="P9424">
        <f t="shared" si="149"/>
        <v>3.0156000000000001</v>
      </c>
    </row>
    <row r="9425" spans="1:16" hidden="1" x14ac:dyDescent="0.3">
      <c r="A9425" s="1">
        <v>29815</v>
      </c>
      <c r="B9425" s="2">
        <v>43991</v>
      </c>
      <c r="C9425">
        <v>20</v>
      </c>
      <c r="D9425">
        <v>20</v>
      </c>
      <c r="E9425">
        <v>1.2</v>
      </c>
      <c r="F9425">
        <v>224.59975723747161</v>
      </c>
      <c r="G9425">
        <v>16200</v>
      </c>
      <c r="H9425" t="s">
        <v>55</v>
      </c>
      <c r="I9425" t="s">
        <v>27</v>
      </c>
      <c r="J9425">
        <f>(E9425*100/D9425)/K9425</f>
        <v>1</v>
      </c>
      <c r="K9425">
        <v>6</v>
      </c>
      <c r="L9425">
        <v>45.7</v>
      </c>
      <c r="M9425">
        <v>-0.2167</v>
      </c>
      <c r="N9425">
        <v>22.774751999999999</v>
      </c>
      <c r="O9425">
        <f>K9425*J9425</f>
        <v>6</v>
      </c>
      <c r="P9425">
        <f t="shared" si="149"/>
        <v>3.7957920000000001</v>
      </c>
    </row>
    <row r="9426" spans="1:16" hidden="1" x14ac:dyDescent="0.3">
      <c r="A9426" s="1">
        <v>29816</v>
      </c>
      <c r="B9426" s="2">
        <v>43991</v>
      </c>
      <c r="C9426">
        <v>30</v>
      </c>
      <c r="D9426">
        <v>30</v>
      </c>
      <c r="E9426">
        <v>1.8</v>
      </c>
      <c r="F9426">
        <v>167.1285306400919</v>
      </c>
      <c r="G9426">
        <v>16200</v>
      </c>
      <c r="H9426" t="s">
        <v>55</v>
      </c>
      <c r="I9426" t="s">
        <v>19</v>
      </c>
      <c r="J9426">
        <f>(E9426*100/D9426)/K9426</f>
        <v>1</v>
      </c>
      <c r="K9426">
        <v>6</v>
      </c>
      <c r="L9426">
        <v>45.7</v>
      </c>
      <c r="M9426">
        <v>-0.2167</v>
      </c>
      <c r="N9426">
        <v>19.099080000000001</v>
      </c>
      <c r="O9426">
        <f>K9426*J9426</f>
        <v>6</v>
      </c>
      <c r="P9426">
        <f t="shared" si="149"/>
        <v>3.1831800000000001</v>
      </c>
    </row>
    <row r="9427" spans="1:16" hidden="1" x14ac:dyDescent="0.3">
      <c r="A9427" s="1">
        <v>29817</v>
      </c>
      <c r="B9427" s="2">
        <v>43991</v>
      </c>
      <c r="C9427">
        <v>1</v>
      </c>
      <c r="D9427">
        <v>70</v>
      </c>
      <c r="E9427">
        <v>4.2</v>
      </c>
      <c r="F9427">
        <v>140.09730702309491</v>
      </c>
      <c r="G9427">
        <v>16200</v>
      </c>
      <c r="H9427" t="s">
        <v>55</v>
      </c>
      <c r="I9427" t="s">
        <v>18</v>
      </c>
      <c r="J9427">
        <f>(E9427*100/D9427)/K9427</f>
        <v>1</v>
      </c>
      <c r="K9427">
        <v>6</v>
      </c>
      <c r="L9427">
        <v>45.7</v>
      </c>
      <c r="M9427">
        <v>-0.2167</v>
      </c>
      <c r="N9427">
        <v>16.289683199999999</v>
      </c>
      <c r="O9427">
        <f>K9427*J9427</f>
        <v>6</v>
      </c>
      <c r="P9427">
        <f t="shared" si="149"/>
        <v>2.7149472000000001</v>
      </c>
    </row>
    <row r="9428" spans="1:16" hidden="1" x14ac:dyDescent="0.3">
      <c r="A9428" s="1">
        <v>29819</v>
      </c>
      <c r="B9428" s="2">
        <v>43991</v>
      </c>
      <c r="C9428">
        <v>1</v>
      </c>
      <c r="D9428">
        <v>70</v>
      </c>
      <c r="E9428">
        <v>4.2</v>
      </c>
      <c r="F9428">
        <v>195.587447940001</v>
      </c>
      <c r="G9428">
        <v>16200</v>
      </c>
      <c r="H9428" t="s">
        <v>55</v>
      </c>
      <c r="I9428" t="s">
        <v>20</v>
      </c>
      <c r="J9428">
        <f>(E9428*100/D9428)/K9428</f>
        <v>1</v>
      </c>
      <c r="K9428">
        <v>6</v>
      </c>
      <c r="L9428">
        <v>45.7</v>
      </c>
      <c r="M9428">
        <v>-0.2167</v>
      </c>
      <c r="N9428">
        <v>22.774751999999999</v>
      </c>
      <c r="O9428">
        <f>K9428*J9428</f>
        <v>6</v>
      </c>
      <c r="P9428">
        <f t="shared" si="149"/>
        <v>3.7957920000000001</v>
      </c>
    </row>
    <row r="9429" spans="1:16" hidden="1" x14ac:dyDescent="0.3">
      <c r="A9429" s="1">
        <v>29820</v>
      </c>
      <c r="B9429" s="2">
        <v>43991</v>
      </c>
      <c r="C9429">
        <v>3</v>
      </c>
      <c r="D9429">
        <v>210</v>
      </c>
      <c r="E9429">
        <v>12.6</v>
      </c>
      <c r="F9429">
        <v>150.68982502815521</v>
      </c>
      <c r="G9429">
        <v>16200</v>
      </c>
      <c r="H9429" t="s">
        <v>55</v>
      </c>
      <c r="I9429" t="s">
        <v>13</v>
      </c>
      <c r="J9429">
        <f>(E9429*100/D9429)/K9429</f>
        <v>1</v>
      </c>
      <c r="K9429">
        <v>6</v>
      </c>
      <c r="L9429">
        <v>45.7</v>
      </c>
      <c r="M9429">
        <v>-0.2167</v>
      </c>
      <c r="N9429">
        <v>17.539099199999999</v>
      </c>
      <c r="O9429">
        <f>K9429*J9429</f>
        <v>6</v>
      </c>
      <c r="P9429">
        <f t="shared" si="149"/>
        <v>2.9231832</v>
      </c>
    </row>
    <row r="9430" spans="1:16" hidden="1" x14ac:dyDescent="0.3">
      <c r="A9430" s="1">
        <v>29822</v>
      </c>
      <c r="B9430" s="2">
        <v>43991</v>
      </c>
      <c r="C9430">
        <v>40</v>
      </c>
      <c r="D9430">
        <v>40</v>
      </c>
      <c r="E9430">
        <v>2.4</v>
      </c>
      <c r="F9430">
        <v>195.33403508034479</v>
      </c>
      <c r="G9430">
        <v>16200</v>
      </c>
      <c r="H9430" t="s">
        <v>55</v>
      </c>
      <c r="I9430" t="s">
        <v>14</v>
      </c>
      <c r="J9430">
        <f>(E9430*100/D9430)/K9430</f>
        <v>1</v>
      </c>
      <c r="K9430">
        <v>6</v>
      </c>
      <c r="L9430">
        <v>45.7</v>
      </c>
      <c r="M9430">
        <v>-0.2167</v>
      </c>
      <c r="N9430">
        <v>21.995999999999999</v>
      </c>
      <c r="O9430">
        <f>K9430*J9430</f>
        <v>6</v>
      </c>
      <c r="P9430">
        <f t="shared" si="149"/>
        <v>3.6659999999999995</v>
      </c>
    </row>
    <row r="9431" spans="1:16" hidden="1" x14ac:dyDescent="0.3">
      <c r="A9431" s="1">
        <v>29831</v>
      </c>
      <c r="B9431" s="2">
        <v>43991</v>
      </c>
      <c r="C9431">
        <v>10</v>
      </c>
      <c r="D9431">
        <v>10</v>
      </c>
      <c r="E9431">
        <v>0.79200000000000004</v>
      </c>
      <c r="F9431">
        <v>158.76878695049771</v>
      </c>
      <c r="G9431">
        <v>16200</v>
      </c>
      <c r="H9431" t="s">
        <v>55</v>
      </c>
      <c r="I9431" t="s">
        <v>18</v>
      </c>
      <c r="J9431">
        <f>(E9431*100/D9431)/K9431</f>
        <v>24</v>
      </c>
      <c r="K9431">
        <v>0.33</v>
      </c>
      <c r="L9431">
        <v>45.7</v>
      </c>
      <c r="M9431">
        <v>-0.2167</v>
      </c>
      <c r="N9431">
        <v>21.258316799999999</v>
      </c>
      <c r="O9431">
        <f>K9431*J9431</f>
        <v>7.92</v>
      </c>
      <c r="P9431">
        <f t="shared" si="149"/>
        <v>2.6841309090909089</v>
      </c>
    </row>
    <row r="9432" spans="1:16" hidden="1" x14ac:dyDescent="0.3">
      <c r="A9432" s="1">
        <v>29832</v>
      </c>
      <c r="B9432" s="2">
        <v>43991</v>
      </c>
      <c r="C9432">
        <v>10</v>
      </c>
      <c r="D9432">
        <v>10</v>
      </c>
      <c r="E9432">
        <v>0.79200000000000004</v>
      </c>
      <c r="F9432">
        <v>186.9042006748343</v>
      </c>
      <c r="G9432">
        <v>16200</v>
      </c>
      <c r="H9432" t="s">
        <v>55</v>
      </c>
      <c r="I9432" t="s">
        <v>14</v>
      </c>
      <c r="J9432">
        <f>(E9432*100/D9432)/K9432</f>
        <v>24</v>
      </c>
      <c r="K9432">
        <v>0.33</v>
      </c>
      <c r="L9432">
        <v>45.7</v>
      </c>
      <c r="M9432">
        <v>-0.2167</v>
      </c>
      <c r="N9432">
        <v>28.4544</v>
      </c>
      <c r="O9432">
        <f>K9432*J9432</f>
        <v>7.92</v>
      </c>
      <c r="P9432">
        <f t="shared" si="149"/>
        <v>3.5927272727272723</v>
      </c>
    </row>
    <row r="9433" spans="1:16" hidden="1" x14ac:dyDescent="0.3">
      <c r="A9433" s="1">
        <v>29837</v>
      </c>
      <c r="B9433" s="2">
        <v>43991</v>
      </c>
      <c r="C9433">
        <v>20</v>
      </c>
      <c r="D9433">
        <v>20</v>
      </c>
      <c r="E9433">
        <v>1.2</v>
      </c>
      <c r="F9433">
        <v>167.1285306400919</v>
      </c>
      <c r="G9433">
        <v>24430</v>
      </c>
      <c r="H9433" t="s">
        <v>55</v>
      </c>
      <c r="I9433" t="s">
        <v>19</v>
      </c>
      <c r="J9433">
        <f>(E9433*100/D9433)/K9433</f>
        <v>1</v>
      </c>
      <c r="K9433">
        <v>6</v>
      </c>
      <c r="L9433">
        <v>45.164200000000001</v>
      </c>
      <c r="M9433">
        <v>0.57189999999999996</v>
      </c>
      <c r="N9433">
        <v>19.099080000000001</v>
      </c>
      <c r="O9433">
        <f>K9433*J9433</f>
        <v>6</v>
      </c>
      <c r="P9433">
        <f t="shared" si="149"/>
        <v>3.1831800000000001</v>
      </c>
    </row>
    <row r="9434" spans="1:16" hidden="1" x14ac:dyDescent="0.3">
      <c r="A9434" s="1">
        <v>29838</v>
      </c>
      <c r="B9434" s="2">
        <v>43991</v>
      </c>
      <c r="C9434">
        <v>10</v>
      </c>
      <c r="D9434">
        <v>10</v>
      </c>
      <c r="E9434">
        <v>0.79200000000000004</v>
      </c>
      <c r="F9434">
        <v>158.76878695049771</v>
      </c>
      <c r="G9434">
        <v>24430</v>
      </c>
      <c r="H9434" t="s">
        <v>55</v>
      </c>
      <c r="I9434" t="s">
        <v>18</v>
      </c>
      <c r="J9434">
        <f>(E9434*100/D9434)/K9434</f>
        <v>24</v>
      </c>
      <c r="K9434">
        <v>0.33</v>
      </c>
      <c r="L9434">
        <v>45.164200000000001</v>
      </c>
      <c r="M9434">
        <v>0.57189999999999996</v>
      </c>
      <c r="N9434">
        <v>21.258316799999999</v>
      </c>
      <c r="O9434">
        <f>K9434*J9434</f>
        <v>7.92</v>
      </c>
      <c r="P9434">
        <f t="shared" si="149"/>
        <v>2.6841309090909089</v>
      </c>
    </row>
    <row r="9435" spans="1:16" hidden="1" x14ac:dyDescent="0.3">
      <c r="A9435" s="1">
        <v>29839</v>
      </c>
      <c r="B9435" s="2">
        <v>43991</v>
      </c>
      <c r="C9435">
        <v>10</v>
      </c>
      <c r="D9435">
        <v>10</v>
      </c>
      <c r="E9435">
        <v>0.79200000000000004</v>
      </c>
      <c r="F9435">
        <v>171.6145752951283</v>
      </c>
      <c r="G9435">
        <v>24430</v>
      </c>
      <c r="H9435" t="s">
        <v>55</v>
      </c>
      <c r="I9435" t="s">
        <v>13</v>
      </c>
      <c r="J9435">
        <f>(E9435*100/D9435)/K9435</f>
        <v>24</v>
      </c>
      <c r="K9435">
        <v>0.33</v>
      </c>
      <c r="L9435">
        <v>45.164200000000001</v>
      </c>
      <c r="M9435">
        <v>0.57189999999999996</v>
      </c>
      <c r="N9435">
        <v>23.319071999999998</v>
      </c>
      <c r="O9435">
        <f>K9435*J9435</f>
        <v>7.92</v>
      </c>
      <c r="P9435">
        <f t="shared" si="149"/>
        <v>2.9443272727272727</v>
      </c>
    </row>
    <row r="9436" spans="1:16" hidden="1" x14ac:dyDescent="0.3">
      <c r="A9436" s="1">
        <v>32672</v>
      </c>
      <c r="B9436" s="2">
        <v>44000</v>
      </c>
      <c r="C9436">
        <v>12</v>
      </c>
      <c r="D9436">
        <v>12</v>
      </c>
      <c r="E9436">
        <v>0.95040000000000013</v>
      </c>
      <c r="F9436">
        <v>102.0540250238609</v>
      </c>
      <c r="G9436">
        <v>59155</v>
      </c>
      <c r="H9436" t="s">
        <v>66</v>
      </c>
      <c r="I9436" t="s">
        <v>23</v>
      </c>
      <c r="J9436">
        <f>(E9436*100/D9436)/K9436</f>
        <v>24.000000000000004</v>
      </c>
      <c r="K9436">
        <v>0.33</v>
      </c>
      <c r="L9436">
        <v>50.583300000000001</v>
      </c>
      <c r="M9436">
        <v>3.0667</v>
      </c>
      <c r="N9436">
        <v>22.943808000000001</v>
      </c>
      <c r="O9436">
        <f>K9436*J9436</f>
        <v>7.9200000000000017</v>
      </c>
      <c r="P9436">
        <f t="shared" si="149"/>
        <v>2.8969454545454538</v>
      </c>
    </row>
    <row r="9437" spans="1:16" hidden="1" x14ac:dyDescent="0.3">
      <c r="A9437" s="1">
        <v>29841</v>
      </c>
      <c r="B9437" s="2">
        <v>43991</v>
      </c>
      <c r="C9437">
        <v>20</v>
      </c>
      <c r="D9437">
        <v>20</v>
      </c>
      <c r="E9437">
        <v>1.2</v>
      </c>
      <c r="F9437">
        <v>195.33403508034479</v>
      </c>
      <c r="G9437">
        <v>24430</v>
      </c>
      <c r="H9437" t="s">
        <v>55</v>
      </c>
      <c r="I9437" t="s">
        <v>14</v>
      </c>
      <c r="J9437">
        <f>(E9437*100/D9437)/K9437</f>
        <v>1</v>
      </c>
      <c r="K9437">
        <v>6</v>
      </c>
      <c r="L9437">
        <v>45.164200000000001</v>
      </c>
      <c r="M9437">
        <v>0.57189999999999996</v>
      </c>
      <c r="N9437">
        <v>21.995999999999999</v>
      </c>
      <c r="O9437">
        <f>K9437*J9437</f>
        <v>6</v>
      </c>
      <c r="P9437">
        <f t="shared" si="149"/>
        <v>3.6659999999999995</v>
      </c>
    </row>
    <row r="9438" spans="1:16" hidden="1" x14ac:dyDescent="0.3">
      <c r="A9438" s="1">
        <v>29842</v>
      </c>
      <c r="B9438" s="2">
        <v>43991</v>
      </c>
      <c r="C9438">
        <v>3</v>
      </c>
      <c r="D9438">
        <v>210</v>
      </c>
      <c r="E9438">
        <v>12.6</v>
      </c>
      <c r="F9438">
        <v>150.68982502815521</v>
      </c>
      <c r="G9438">
        <v>24430</v>
      </c>
      <c r="H9438" t="s">
        <v>55</v>
      </c>
      <c r="I9438" t="s">
        <v>13</v>
      </c>
      <c r="J9438">
        <f>(E9438*100/D9438)/K9438</f>
        <v>1</v>
      </c>
      <c r="K9438">
        <v>6</v>
      </c>
      <c r="L9438">
        <v>45.164200000000001</v>
      </c>
      <c r="M9438">
        <v>0.57189999999999996</v>
      </c>
      <c r="N9438">
        <v>17.539099199999999</v>
      </c>
      <c r="O9438">
        <f>K9438*J9438</f>
        <v>6</v>
      </c>
      <c r="P9438">
        <f t="shared" si="149"/>
        <v>2.9231832</v>
      </c>
    </row>
    <row r="9439" spans="1:16" hidden="1" x14ac:dyDescent="0.3">
      <c r="A9439" s="1">
        <v>29851</v>
      </c>
      <c r="B9439" s="2">
        <v>43991</v>
      </c>
      <c r="C9439">
        <v>280</v>
      </c>
      <c r="D9439">
        <v>280</v>
      </c>
      <c r="E9439">
        <v>16.8</v>
      </c>
      <c r="F9439">
        <v>224.59975723747161</v>
      </c>
      <c r="G9439">
        <v>62500</v>
      </c>
      <c r="H9439" t="s">
        <v>35</v>
      </c>
      <c r="I9439" t="s">
        <v>27</v>
      </c>
      <c r="J9439">
        <f>(E9439*100/D9439)/K9439</f>
        <v>1</v>
      </c>
      <c r="K9439">
        <v>6</v>
      </c>
      <c r="L9439">
        <v>50.751800000000003</v>
      </c>
      <c r="M9439">
        <v>2.2404999999999999</v>
      </c>
      <c r="N9439">
        <v>22.774751999999999</v>
      </c>
      <c r="O9439">
        <f>K9439*J9439</f>
        <v>6</v>
      </c>
      <c r="P9439">
        <f t="shared" si="149"/>
        <v>3.7957920000000001</v>
      </c>
    </row>
    <row r="9440" spans="1:16" hidden="1" x14ac:dyDescent="0.3">
      <c r="A9440" s="1">
        <v>29852</v>
      </c>
      <c r="B9440" s="2">
        <v>43991</v>
      </c>
      <c r="C9440">
        <v>70</v>
      </c>
      <c r="D9440">
        <v>70</v>
      </c>
      <c r="E9440">
        <v>4.2</v>
      </c>
      <c r="F9440">
        <v>211.63166397801811</v>
      </c>
      <c r="G9440">
        <v>62500</v>
      </c>
      <c r="H9440" t="s">
        <v>35</v>
      </c>
      <c r="I9440" t="s">
        <v>27</v>
      </c>
      <c r="J9440">
        <f>(E9440*100/D9440)/K9440</f>
        <v>1</v>
      </c>
      <c r="K9440">
        <v>6</v>
      </c>
      <c r="L9440">
        <v>50.751800000000003</v>
      </c>
      <c r="M9440">
        <v>2.2404999999999999</v>
      </c>
      <c r="N9440">
        <v>22.774751999999999</v>
      </c>
      <c r="O9440">
        <f>K9440*J9440</f>
        <v>6</v>
      </c>
      <c r="P9440">
        <f t="shared" si="149"/>
        <v>3.7957920000000001</v>
      </c>
    </row>
    <row r="9441" spans="1:16" hidden="1" x14ac:dyDescent="0.3">
      <c r="A9441" s="1">
        <v>29853</v>
      </c>
      <c r="B9441" s="2">
        <v>43991</v>
      </c>
      <c r="C9441">
        <v>350</v>
      </c>
      <c r="D9441">
        <v>350</v>
      </c>
      <c r="E9441">
        <v>21</v>
      </c>
      <c r="F9441">
        <v>217.44926325553649</v>
      </c>
      <c r="G9441">
        <v>62500</v>
      </c>
      <c r="H9441" t="s">
        <v>35</v>
      </c>
      <c r="I9441" t="s">
        <v>131</v>
      </c>
      <c r="J9441">
        <f>(E9441*100/D9441)/K9441</f>
        <v>1</v>
      </c>
      <c r="K9441">
        <v>6</v>
      </c>
      <c r="L9441">
        <v>50.751800000000003</v>
      </c>
      <c r="M9441">
        <v>2.2404999999999999</v>
      </c>
      <c r="N9441">
        <v>22.774751999999999</v>
      </c>
      <c r="O9441">
        <f>K9441*J9441</f>
        <v>6</v>
      </c>
      <c r="P9441">
        <f t="shared" si="149"/>
        <v>3.7957920000000001</v>
      </c>
    </row>
    <row r="9442" spans="1:16" hidden="1" x14ac:dyDescent="0.3">
      <c r="A9442" s="1">
        <v>29855</v>
      </c>
      <c r="B9442" s="2">
        <v>43991</v>
      </c>
      <c r="C9442">
        <v>10</v>
      </c>
      <c r="D9442">
        <v>700</v>
      </c>
      <c r="E9442">
        <v>42</v>
      </c>
      <c r="F9442">
        <v>140.09730702309491</v>
      </c>
      <c r="G9442">
        <v>62500</v>
      </c>
      <c r="H9442" t="s">
        <v>35</v>
      </c>
      <c r="I9442" t="s">
        <v>18</v>
      </c>
      <c r="J9442">
        <f>(E9442*100/D9442)/K9442</f>
        <v>1</v>
      </c>
      <c r="K9442">
        <v>6</v>
      </c>
      <c r="L9442">
        <v>50.751800000000003</v>
      </c>
      <c r="M9442">
        <v>2.2404999999999999</v>
      </c>
      <c r="N9442">
        <v>16.289683199999999</v>
      </c>
      <c r="O9442">
        <f>K9442*J9442</f>
        <v>6</v>
      </c>
      <c r="P9442">
        <f t="shared" si="149"/>
        <v>2.7149472000000001</v>
      </c>
    </row>
    <row r="9443" spans="1:16" hidden="1" x14ac:dyDescent="0.3">
      <c r="A9443" s="1">
        <v>29857</v>
      </c>
      <c r="B9443" s="2">
        <v>43991</v>
      </c>
      <c r="C9443">
        <v>280</v>
      </c>
      <c r="D9443">
        <v>280</v>
      </c>
      <c r="E9443">
        <v>16.8</v>
      </c>
      <c r="F9443">
        <v>167.1285306400919</v>
      </c>
      <c r="G9443">
        <v>62500</v>
      </c>
      <c r="H9443" t="s">
        <v>35</v>
      </c>
      <c r="I9443" t="s">
        <v>19</v>
      </c>
      <c r="J9443">
        <f>(E9443*100/D9443)/K9443</f>
        <v>1</v>
      </c>
      <c r="K9443">
        <v>6</v>
      </c>
      <c r="L9443">
        <v>50.751800000000003</v>
      </c>
      <c r="M9443">
        <v>2.2404999999999999</v>
      </c>
      <c r="N9443">
        <v>19.099080000000001</v>
      </c>
      <c r="O9443">
        <f>K9443*J9443</f>
        <v>6</v>
      </c>
      <c r="P9443">
        <f t="shared" si="149"/>
        <v>3.1831800000000001</v>
      </c>
    </row>
    <row r="9444" spans="1:16" hidden="1" x14ac:dyDescent="0.3">
      <c r="A9444" s="1">
        <v>32709</v>
      </c>
      <c r="B9444" s="2">
        <v>44000</v>
      </c>
      <c r="C9444">
        <v>12</v>
      </c>
      <c r="D9444">
        <v>12</v>
      </c>
      <c r="E9444">
        <v>0.95040000000000013</v>
      </c>
      <c r="F9444">
        <v>102.0540250238609</v>
      </c>
      <c r="G9444">
        <v>51100</v>
      </c>
      <c r="H9444" t="s">
        <v>48</v>
      </c>
      <c r="I9444" t="s">
        <v>23</v>
      </c>
      <c r="J9444">
        <f>(E9444*100/D9444)/K9444</f>
        <v>24.000000000000004</v>
      </c>
      <c r="K9444">
        <v>0.33</v>
      </c>
      <c r="L9444">
        <v>49.25</v>
      </c>
      <c r="M9444">
        <v>4.0332999999999997</v>
      </c>
      <c r="N9444">
        <v>22.943808000000001</v>
      </c>
      <c r="O9444">
        <f>K9444*J9444</f>
        <v>7.9200000000000017</v>
      </c>
      <c r="P9444">
        <f t="shared" si="149"/>
        <v>2.8969454545454538</v>
      </c>
    </row>
    <row r="9445" spans="1:16" hidden="1" x14ac:dyDescent="0.3">
      <c r="A9445" s="1">
        <v>29861</v>
      </c>
      <c r="B9445" s="2">
        <v>43991</v>
      </c>
      <c r="C9445">
        <v>140</v>
      </c>
      <c r="D9445">
        <v>140</v>
      </c>
      <c r="E9445">
        <v>8.4</v>
      </c>
      <c r="F9445">
        <v>167.1285306400919</v>
      </c>
      <c r="G9445">
        <v>41600</v>
      </c>
      <c r="H9445" t="s">
        <v>57</v>
      </c>
      <c r="I9445" t="s">
        <v>19</v>
      </c>
      <c r="J9445">
        <f>(E9445*100/D9445)/K9445</f>
        <v>1</v>
      </c>
      <c r="K9445">
        <v>6</v>
      </c>
      <c r="L9445">
        <v>47.608899999999998</v>
      </c>
      <c r="M9445">
        <v>2.1728999999999998</v>
      </c>
      <c r="N9445">
        <v>19.099080000000001</v>
      </c>
      <c r="O9445">
        <f>K9445*J9445</f>
        <v>6</v>
      </c>
      <c r="P9445">
        <f t="shared" si="149"/>
        <v>3.1831800000000001</v>
      </c>
    </row>
    <row r="9446" spans="1:16" hidden="1" x14ac:dyDescent="0.3">
      <c r="A9446" s="1">
        <v>29863</v>
      </c>
      <c r="B9446" s="2">
        <v>43991</v>
      </c>
      <c r="C9446">
        <v>70</v>
      </c>
      <c r="D9446">
        <v>70</v>
      </c>
      <c r="E9446">
        <v>4.2</v>
      </c>
      <c r="F9446">
        <v>137.8512670674715</v>
      </c>
      <c r="G9446">
        <v>41600</v>
      </c>
      <c r="H9446" t="s">
        <v>57</v>
      </c>
      <c r="I9446" t="s">
        <v>42</v>
      </c>
      <c r="J9446">
        <f>(E9446*100/D9446)/K9446</f>
        <v>1</v>
      </c>
      <c r="K9446">
        <v>6</v>
      </c>
      <c r="L9446">
        <v>47.608899999999998</v>
      </c>
      <c r="M9446">
        <v>2.1728999999999998</v>
      </c>
      <c r="N9446">
        <v>16.246267199999998</v>
      </c>
      <c r="O9446">
        <f>K9446*J9446</f>
        <v>6</v>
      </c>
      <c r="P9446">
        <f t="shared" si="149"/>
        <v>2.7077111999999999</v>
      </c>
    </row>
    <row r="9447" spans="1:16" hidden="1" x14ac:dyDescent="0.3">
      <c r="A9447" s="1">
        <v>29865</v>
      </c>
      <c r="B9447" s="2">
        <v>43991</v>
      </c>
      <c r="C9447">
        <v>350</v>
      </c>
      <c r="D9447">
        <v>350</v>
      </c>
      <c r="E9447">
        <v>21</v>
      </c>
      <c r="F9447">
        <v>150.68982502815521</v>
      </c>
      <c r="G9447">
        <v>41600</v>
      </c>
      <c r="H9447" t="s">
        <v>57</v>
      </c>
      <c r="I9447" t="s">
        <v>13</v>
      </c>
      <c r="J9447">
        <f>(E9447*100/D9447)/K9447</f>
        <v>1</v>
      </c>
      <c r="K9447">
        <v>6</v>
      </c>
      <c r="L9447">
        <v>47.608899999999998</v>
      </c>
      <c r="M9447">
        <v>2.1728999999999998</v>
      </c>
      <c r="N9447">
        <v>17.539099199999999</v>
      </c>
      <c r="O9447">
        <f>K9447*J9447</f>
        <v>6</v>
      </c>
      <c r="P9447">
        <f t="shared" si="149"/>
        <v>2.9231831999999995</v>
      </c>
    </row>
    <row r="9448" spans="1:16" hidden="1" x14ac:dyDescent="0.3">
      <c r="A9448" s="1">
        <v>29869</v>
      </c>
      <c r="B9448" s="2">
        <v>43991</v>
      </c>
      <c r="C9448">
        <v>140</v>
      </c>
      <c r="D9448">
        <v>140</v>
      </c>
      <c r="E9448">
        <v>8.4</v>
      </c>
      <c r="F9448">
        <v>140.09730702309491</v>
      </c>
      <c r="G9448">
        <v>41600</v>
      </c>
      <c r="H9448" t="s">
        <v>57</v>
      </c>
      <c r="I9448" t="s">
        <v>18</v>
      </c>
      <c r="J9448">
        <f>(E9448*100/D9448)/K9448</f>
        <v>1</v>
      </c>
      <c r="K9448">
        <v>6</v>
      </c>
      <c r="L9448">
        <v>47.608899999999998</v>
      </c>
      <c r="M9448">
        <v>2.1728999999999998</v>
      </c>
      <c r="N9448">
        <v>16.289683199999999</v>
      </c>
      <c r="O9448">
        <f>K9448*J9448</f>
        <v>6</v>
      </c>
      <c r="P9448">
        <f t="shared" si="149"/>
        <v>2.7149472000000001</v>
      </c>
    </row>
    <row r="9449" spans="1:16" hidden="1" x14ac:dyDescent="0.3">
      <c r="A9449" s="1">
        <v>29871</v>
      </c>
      <c r="B9449" s="2">
        <v>43991</v>
      </c>
      <c r="C9449">
        <v>70</v>
      </c>
      <c r="D9449">
        <v>70</v>
      </c>
      <c r="E9449">
        <v>4.2</v>
      </c>
      <c r="F9449">
        <v>128.26440600138559</v>
      </c>
      <c r="G9449">
        <v>41600</v>
      </c>
      <c r="H9449" t="s">
        <v>57</v>
      </c>
      <c r="I9449" t="s">
        <v>21</v>
      </c>
      <c r="J9449">
        <f>(E9449*100/D9449)/K9449</f>
        <v>1</v>
      </c>
      <c r="K9449">
        <v>6</v>
      </c>
      <c r="L9449">
        <v>47.608899999999998</v>
      </c>
      <c r="M9449">
        <v>2.1728999999999998</v>
      </c>
      <c r="N9449">
        <v>18.093599999999999</v>
      </c>
      <c r="O9449">
        <f>K9449*J9449</f>
        <v>6</v>
      </c>
      <c r="P9449">
        <f t="shared" si="149"/>
        <v>3.0155999999999996</v>
      </c>
    </row>
    <row r="9450" spans="1:16" hidden="1" x14ac:dyDescent="0.3">
      <c r="A9450" s="1">
        <v>32764</v>
      </c>
      <c r="B9450" s="2">
        <v>44000</v>
      </c>
      <c r="C9450">
        <v>12</v>
      </c>
      <c r="D9450">
        <v>12</v>
      </c>
      <c r="E9450">
        <v>0.95040000000000013</v>
      </c>
      <c r="F9450">
        <v>102.0540250238609</v>
      </c>
      <c r="G9450">
        <v>68600</v>
      </c>
      <c r="H9450" t="s">
        <v>44</v>
      </c>
      <c r="I9450" t="s">
        <v>23</v>
      </c>
      <c r="J9450">
        <f>(E9450*100/D9450)/K9450</f>
        <v>24.000000000000004</v>
      </c>
      <c r="K9450">
        <v>0.33</v>
      </c>
      <c r="L9450">
        <v>48.027999999999999</v>
      </c>
      <c r="M9450">
        <v>7.5004</v>
      </c>
      <c r="N9450">
        <v>22.943808000000001</v>
      </c>
      <c r="O9450">
        <f>K9450*J9450</f>
        <v>7.9200000000000017</v>
      </c>
      <c r="P9450">
        <f t="shared" si="149"/>
        <v>2.8969454545454538</v>
      </c>
    </row>
    <row r="9451" spans="1:16" hidden="1" x14ac:dyDescent="0.3">
      <c r="A9451" s="1">
        <v>29882</v>
      </c>
      <c r="B9451" s="2">
        <v>43991</v>
      </c>
      <c r="C9451">
        <v>10</v>
      </c>
      <c r="D9451">
        <v>10</v>
      </c>
      <c r="E9451">
        <v>0.6</v>
      </c>
      <c r="F9451">
        <v>217.44926325553649</v>
      </c>
      <c r="G9451">
        <v>16160</v>
      </c>
      <c r="H9451" t="s">
        <v>64</v>
      </c>
      <c r="I9451" t="s">
        <v>131</v>
      </c>
      <c r="J9451">
        <f>(E9451*100/D9451)/K9451</f>
        <v>1</v>
      </c>
      <c r="K9451">
        <v>6</v>
      </c>
      <c r="L9451">
        <v>45.683300000000003</v>
      </c>
      <c r="M9451">
        <v>0.16669999999999999</v>
      </c>
      <c r="N9451">
        <v>22.974969600000001</v>
      </c>
      <c r="O9451">
        <f>K9451*J9451</f>
        <v>6</v>
      </c>
      <c r="P9451">
        <f t="shared" si="149"/>
        <v>3.8291616000000004</v>
      </c>
    </row>
    <row r="9452" spans="1:16" hidden="1" x14ac:dyDescent="0.3">
      <c r="A9452" s="1">
        <v>29884</v>
      </c>
      <c r="B9452" s="2">
        <v>43991</v>
      </c>
      <c r="C9452">
        <v>70</v>
      </c>
      <c r="D9452">
        <v>70</v>
      </c>
      <c r="E9452">
        <v>4.2</v>
      </c>
      <c r="F9452">
        <v>195.587447940001</v>
      </c>
      <c r="G9452">
        <v>16160</v>
      </c>
      <c r="H9452" t="s">
        <v>64</v>
      </c>
      <c r="I9452" t="s">
        <v>20</v>
      </c>
      <c r="J9452">
        <f>(E9452*100/D9452)/K9452</f>
        <v>1</v>
      </c>
      <c r="K9452">
        <v>6</v>
      </c>
      <c r="L9452">
        <v>45.683300000000003</v>
      </c>
      <c r="M9452">
        <v>0.16669999999999999</v>
      </c>
      <c r="N9452">
        <v>22.974969600000001</v>
      </c>
      <c r="O9452">
        <f>K9452*J9452</f>
        <v>6</v>
      </c>
      <c r="P9452">
        <f t="shared" si="149"/>
        <v>3.8291616000000004</v>
      </c>
    </row>
    <row r="9453" spans="1:16" hidden="1" x14ac:dyDescent="0.3">
      <c r="A9453" s="1">
        <v>29885</v>
      </c>
      <c r="B9453" s="2">
        <v>43991</v>
      </c>
      <c r="C9453">
        <v>10</v>
      </c>
      <c r="D9453">
        <v>10</v>
      </c>
      <c r="E9453">
        <v>0.6</v>
      </c>
      <c r="F9453">
        <v>147.37940932420321</v>
      </c>
      <c r="G9453">
        <v>16160</v>
      </c>
      <c r="H9453" t="s">
        <v>64</v>
      </c>
      <c r="I9453" t="s">
        <v>37</v>
      </c>
      <c r="J9453">
        <f>(E9453*100/D9453)/K9453</f>
        <v>1</v>
      </c>
      <c r="K9453">
        <v>6</v>
      </c>
      <c r="L9453">
        <v>45.683300000000003</v>
      </c>
      <c r="M9453">
        <v>0.16669999999999999</v>
      </c>
      <c r="N9453">
        <v>19.051956000000001</v>
      </c>
      <c r="O9453">
        <f>K9453*J9453</f>
        <v>6</v>
      </c>
      <c r="P9453">
        <f t="shared" si="149"/>
        <v>3.1753260000000001</v>
      </c>
    </row>
    <row r="9454" spans="1:16" hidden="1" x14ac:dyDescent="0.3">
      <c r="A9454" s="1">
        <v>29886</v>
      </c>
      <c r="B9454" s="2">
        <v>43991</v>
      </c>
      <c r="C9454">
        <v>420</v>
      </c>
      <c r="D9454">
        <v>420</v>
      </c>
      <c r="E9454">
        <v>25.2</v>
      </c>
      <c r="F9454">
        <v>150.68982502815521</v>
      </c>
      <c r="G9454">
        <v>16160</v>
      </c>
      <c r="H9454" t="s">
        <v>64</v>
      </c>
      <c r="I9454" t="s">
        <v>13</v>
      </c>
      <c r="J9454">
        <f>(E9454*100/D9454)/K9454</f>
        <v>1</v>
      </c>
      <c r="K9454">
        <v>6</v>
      </c>
      <c r="L9454">
        <v>45.683300000000003</v>
      </c>
      <c r="M9454">
        <v>0.16669999999999999</v>
      </c>
      <c r="N9454">
        <v>17.894368799999999</v>
      </c>
      <c r="O9454">
        <f>K9454*J9454</f>
        <v>6</v>
      </c>
      <c r="P9454">
        <f t="shared" si="149"/>
        <v>2.9823947999999998</v>
      </c>
    </row>
    <row r="9455" spans="1:16" hidden="1" x14ac:dyDescent="0.3">
      <c r="A9455" s="1">
        <v>29890</v>
      </c>
      <c r="B9455" s="2">
        <v>43991</v>
      </c>
      <c r="C9455">
        <v>20</v>
      </c>
      <c r="D9455">
        <v>20</v>
      </c>
      <c r="E9455">
        <v>1.5840000000000001</v>
      </c>
      <c r="F9455">
        <v>118.1400003218654</v>
      </c>
      <c r="G9455">
        <v>16160</v>
      </c>
      <c r="H9455" t="s">
        <v>64</v>
      </c>
      <c r="I9455" t="s">
        <v>21</v>
      </c>
      <c r="J9455">
        <f>(E9455*100/D9455)/K9455</f>
        <v>24</v>
      </c>
      <c r="K9455">
        <v>0.33</v>
      </c>
      <c r="L9455">
        <v>45.683300000000003</v>
      </c>
      <c r="M9455">
        <v>0.16669999999999999</v>
      </c>
      <c r="N9455">
        <v>24.689721599999999</v>
      </c>
      <c r="O9455">
        <f>K9455*J9455</f>
        <v>7.92</v>
      </c>
      <c r="P9455">
        <f t="shared" si="149"/>
        <v>3.1173890909090907</v>
      </c>
    </row>
    <row r="9456" spans="1:16" hidden="1" x14ac:dyDescent="0.3">
      <c r="A9456" s="1">
        <v>29891</v>
      </c>
      <c r="B9456" s="2">
        <v>43991</v>
      </c>
      <c r="C9456">
        <v>60</v>
      </c>
      <c r="D9456">
        <v>60</v>
      </c>
      <c r="E9456">
        <v>4.7520000000000007</v>
      </c>
      <c r="F9456">
        <v>186.9042006748343</v>
      </c>
      <c r="G9456">
        <v>16160</v>
      </c>
      <c r="H9456" t="s">
        <v>64</v>
      </c>
      <c r="I9456" t="s">
        <v>14</v>
      </c>
      <c r="J9456">
        <f>(E9456*100/D9456)/K9456</f>
        <v>24</v>
      </c>
      <c r="K9456">
        <v>0.33</v>
      </c>
      <c r="L9456">
        <v>45.683300000000003</v>
      </c>
      <c r="M9456">
        <v>0.16669999999999999</v>
      </c>
      <c r="N9456">
        <v>28.397491200000001</v>
      </c>
      <c r="O9456">
        <f>K9456*J9456</f>
        <v>7.92</v>
      </c>
      <c r="P9456">
        <f t="shared" si="149"/>
        <v>3.5855418181818179</v>
      </c>
    </row>
    <row r="9457" spans="1:16" hidden="1" x14ac:dyDescent="0.3">
      <c r="A9457" s="1">
        <v>29892</v>
      </c>
      <c r="B9457" s="2">
        <v>43991</v>
      </c>
      <c r="C9457">
        <v>10</v>
      </c>
      <c r="D9457">
        <v>10</v>
      </c>
      <c r="E9457">
        <v>0.6</v>
      </c>
      <c r="F9457">
        <v>186.7078982246698</v>
      </c>
      <c r="G9457">
        <v>16160</v>
      </c>
      <c r="H9457" t="s">
        <v>64</v>
      </c>
      <c r="I9457" t="s">
        <v>17</v>
      </c>
      <c r="J9457">
        <f>(E9457*100/D9457)/K9457</f>
        <v>1</v>
      </c>
      <c r="K9457">
        <v>6</v>
      </c>
      <c r="L9457">
        <v>45.683300000000003</v>
      </c>
      <c r="M9457">
        <v>0.16669999999999999</v>
      </c>
      <c r="N9457">
        <v>22.605897599999999</v>
      </c>
      <c r="O9457">
        <f>K9457*J9457</f>
        <v>6</v>
      </c>
      <c r="P9457">
        <f t="shared" si="149"/>
        <v>3.7676495999999995</v>
      </c>
    </row>
    <row r="9458" spans="1:16" hidden="1" x14ac:dyDescent="0.3">
      <c r="A9458" s="1">
        <v>32769</v>
      </c>
      <c r="B9458" s="2">
        <v>44000</v>
      </c>
      <c r="C9458">
        <v>10</v>
      </c>
      <c r="D9458">
        <v>10</v>
      </c>
      <c r="E9458">
        <v>0.6</v>
      </c>
      <c r="F9458">
        <v>127.9843050350391</v>
      </c>
      <c r="G9458">
        <v>68600</v>
      </c>
      <c r="H9458" t="s">
        <v>44</v>
      </c>
      <c r="I9458" t="s">
        <v>23</v>
      </c>
      <c r="J9458">
        <f>(E9458*100/D9458)/K9458</f>
        <v>1</v>
      </c>
      <c r="K9458">
        <v>6</v>
      </c>
      <c r="L9458">
        <v>48.027999999999999</v>
      </c>
      <c r="M9458">
        <v>7.5004</v>
      </c>
      <c r="N9458">
        <v>15.774775200000001</v>
      </c>
      <c r="O9458">
        <f>K9458*J9458</f>
        <v>6</v>
      </c>
      <c r="P9458">
        <f t="shared" si="149"/>
        <v>2.6291291999999999</v>
      </c>
    </row>
    <row r="9459" spans="1:16" hidden="1" x14ac:dyDescent="0.3">
      <c r="A9459" s="1">
        <v>29910</v>
      </c>
      <c r="B9459" s="2">
        <v>43991</v>
      </c>
      <c r="C9459">
        <v>70</v>
      </c>
      <c r="D9459">
        <v>70</v>
      </c>
      <c r="E9459">
        <v>4.2</v>
      </c>
      <c r="F9459">
        <v>128.26440600138559</v>
      </c>
      <c r="G9459">
        <v>14730</v>
      </c>
      <c r="H9459" t="s">
        <v>54</v>
      </c>
      <c r="I9459" t="s">
        <v>21</v>
      </c>
      <c r="J9459">
        <f>(E9459*100/D9459)/K9459</f>
        <v>1</v>
      </c>
      <c r="K9459">
        <v>6</v>
      </c>
      <c r="L9459">
        <v>49.181600000000003</v>
      </c>
      <c r="M9459">
        <v>-0.28389999999999999</v>
      </c>
      <c r="N9459">
        <v>18.057412800000002</v>
      </c>
      <c r="O9459">
        <f>K9459*J9459</f>
        <v>6</v>
      </c>
      <c r="P9459">
        <f t="shared" si="149"/>
        <v>3.0095688000000003</v>
      </c>
    </row>
    <row r="9460" spans="1:16" hidden="1" x14ac:dyDescent="0.3">
      <c r="A9460" s="1">
        <v>29911</v>
      </c>
      <c r="B9460" s="2">
        <v>43991</v>
      </c>
      <c r="C9460">
        <v>140</v>
      </c>
      <c r="D9460">
        <v>140</v>
      </c>
      <c r="E9460">
        <v>8.4</v>
      </c>
      <c r="F9460">
        <v>140.09730702309491</v>
      </c>
      <c r="G9460">
        <v>14730</v>
      </c>
      <c r="H9460" t="s">
        <v>54</v>
      </c>
      <c r="I9460" t="s">
        <v>18</v>
      </c>
      <c r="J9460">
        <f>(E9460*100/D9460)/K9460</f>
        <v>1</v>
      </c>
      <c r="K9460">
        <v>6</v>
      </c>
      <c r="L9460">
        <v>49.181600000000003</v>
      </c>
      <c r="M9460">
        <v>-0.28389999999999999</v>
      </c>
      <c r="N9460">
        <v>16.6196448</v>
      </c>
      <c r="O9460">
        <f>K9460*J9460</f>
        <v>6</v>
      </c>
      <c r="P9460">
        <f t="shared" si="149"/>
        <v>2.7699407999999996</v>
      </c>
    </row>
    <row r="9461" spans="1:16" hidden="1" x14ac:dyDescent="0.3">
      <c r="A9461" s="1">
        <v>29912</v>
      </c>
      <c r="B9461" s="2">
        <v>43991</v>
      </c>
      <c r="C9461">
        <v>350</v>
      </c>
      <c r="D9461">
        <v>350</v>
      </c>
      <c r="E9461">
        <v>21</v>
      </c>
      <c r="F9461">
        <v>150.68982502815521</v>
      </c>
      <c r="G9461">
        <v>14730</v>
      </c>
      <c r="H9461" t="s">
        <v>54</v>
      </c>
      <c r="I9461" t="s">
        <v>13</v>
      </c>
      <c r="J9461">
        <f>(E9461*100/D9461)/K9461</f>
        <v>1</v>
      </c>
      <c r="K9461">
        <v>6</v>
      </c>
      <c r="L9461">
        <v>49.181600000000003</v>
      </c>
      <c r="M9461">
        <v>-0.28389999999999999</v>
      </c>
      <c r="N9461">
        <v>17.894368799999999</v>
      </c>
      <c r="O9461">
        <f>K9461*J9461</f>
        <v>6</v>
      </c>
      <c r="P9461">
        <f t="shared" si="149"/>
        <v>2.9823947999999998</v>
      </c>
    </row>
    <row r="9462" spans="1:16" hidden="1" x14ac:dyDescent="0.3">
      <c r="A9462" s="1">
        <v>29913</v>
      </c>
      <c r="B9462" s="2">
        <v>43991</v>
      </c>
      <c r="C9462">
        <v>30</v>
      </c>
      <c r="D9462">
        <v>30</v>
      </c>
      <c r="E9462">
        <v>1.8</v>
      </c>
      <c r="F9462">
        <v>147.37940932420321</v>
      </c>
      <c r="G9462">
        <v>14730</v>
      </c>
      <c r="H9462" t="s">
        <v>54</v>
      </c>
      <c r="I9462" t="s">
        <v>37</v>
      </c>
      <c r="J9462">
        <f>(E9462*100/D9462)/K9462</f>
        <v>1</v>
      </c>
      <c r="K9462">
        <v>6</v>
      </c>
      <c r="L9462">
        <v>49.181600000000003</v>
      </c>
      <c r="M9462">
        <v>-0.28389999999999999</v>
      </c>
      <c r="N9462">
        <v>19.051956000000001</v>
      </c>
      <c r="O9462">
        <f>K9462*J9462</f>
        <v>6</v>
      </c>
      <c r="P9462">
        <f t="shared" si="149"/>
        <v>3.1753260000000001</v>
      </c>
    </row>
    <row r="9463" spans="1:16" hidden="1" x14ac:dyDescent="0.3">
      <c r="A9463" s="1">
        <v>32820</v>
      </c>
      <c r="B9463" s="2">
        <v>44000</v>
      </c>
      <c r="C9463">
        <v>2</v>
      </c>
      <c r="D9463">
        <v>144</v>
      </c>
      <c r="E9463">
        <v>11.4048</v>
      </c>
      <c r="F9463">
        <v>102.0540250238609</v>
      </c>
      <c r="G9463">
        <v>34770</v>
      </c>
      <c r="H9463" t="s">
        <v>12</v>
      </c>
      <c r="I9463" t="s">
        <v>23</v>
      </c>
      <c r="J9463">
        <f>(E9463*100/D9463)/K9463</f>
        <v>24</v>
      </c>
      <c r="K9463">
        <v>0.33</v>
      </c>
      <c r="L9463">
        <v>43.500300000000003</v>
      </c>
      <c r="M9463">
        <v>3.7117</v>
      </c>
      <c r="N9463">
        <v>24.4913472</v>
      </c>
      <c r="O9463">
        <f>K9463*J9463</f>
        <v>7.92</v>
      </c>
      <c r="P9463">
        <f t="shared" si="149"/>
        <v>3.0923418181818181</v>
      </c>
    </row>
    <row r="9464" spans="1:16" hidden="1" x14ac:dyDescent="0.3">
      <c r="A9464" s="1">
        <v>29919</v>
      </c>
      <c r="B9464" s="2">
        <v>43991</v>
      </c>
      <c r="C9464">
        <v>70</v>
      </c>
      <c r="D9464">
        <v>70</v>
      </c>
      <c r="E9464">
        <v>4.2</v>
      </c>
      <c r="F9464">
        <v>186.7078982246698</v>
      </c>
      <c r="G9464">
        <v>14730</v>
      </c>
      <c r="H9464" t="s">
        <v>54</v>
      </c>
      <c r="I9464" t="s">
        <v>17</v>
      </c>
      <c r="J9464">
        <f>(E9464*100/D9464)/K9464</f>
        <v>1</v>
      </c>
      <c r="K9464">
        <v>6</v>
      </c>
      <c r="L9464">
        <v>49.181600000000003</v>
      </c>
      <c r="M9464">
        <v>-0.28389999999999999</v>
      </c>
      <c r="N9464">
        <v>22.605897599999999</v>
      </c>
      <c r="O9464">
        <f>K9464*J9464</f>
        <v>6</v>
      </c>
      <c r="P9464">
        <f t="shared" si="149"/>
        <v>3.7676495999999999</v>
      </c>
    </row>
    <row r="9465" spans="1:16" hidden="1" x14ac:dyDescent="0.3">
      <c r="A9465" s="1">
        <v>29920</v>
      </c>
      <c r="B9465" s="2">
        <v>43991</v>
      </c>
      <c r="C9465">
        <v>140</v>
      </c>
      <c r="D9465">
        <v>140</v>
      </c>
      <c r="E9465">
        <v>8.4</v>
      </c>
      <c r="F9465">
        <v>195.33403508034479</v>
      </c>
      <c r="G9465">
        <v>14730</v>
      </c>
      <c r="H9465" t="s">
        <v>54</v>
      </c>
      <c r="I9465" t="s">
        <v>14</v>
      </c>
      <c r="J9465">
        <f>(E9465*100/D9465)/K9465</f>
        <v>1</v>
      </c>
      <c r="K9465">
        <v>6</v>
      </c>
      <c r="L9465">
        <v>49.181600000000003</v>
      </c>
      <c r="M9465">
        <v>-0.28389999999999999</v>
      </c>
      <c r="N9465">
        <v>21.952007999999999</v>
      </c>
      <c r="O9465">
        <f>K9465*J9465</f>
        <v>6</v>
      </c>
      <c r="P9465">
        <f t="shared" si="149"/>
        <v>3.658668</v>
      </c>
    </row>
    <row r="9466" spans="1:16" hidden="1" x14ac:dyDescent="0.3">
      <c r="A9466" s="1">
        <v>29921</v>
      </c>
      <c r="B9466" s="2">
        <v>43991</v>
      </c>
      <c r="C9466">
        <v>140</v>
      </c>
      <c r="D9466">
        <v>140</v>
      </c>
      <c r="E9466">
        <v>8.4</v>
      </c>
      <c r="F9466">
        <v>195.587447940001</v>
      </c>
      <c r="G9466">
        <v>14730</v>
      </c>
      <c r="H9466" t="s">
        <v>54</v>
      </c>
      <c r="I9466" t="s">
        <v>20</v>
      </c>
      <c r="J9466">
        <f>(E9466*100/D9466)/K9466</f>
        <v>1</v>
      </c>
      <c r="K9466">
        <v>6</v>
      </c>
      <c r="L9466">
        <v>49.181600000000003</v>
      </c>
      <c r="M9466">
        <v>-0.28389999999999999</v>
      </c>
      <c r="N9466">
        <v>22.974969600000001</v>
      </c>
      <c r="O9466">
        <f>K9466*J9466</f>
        <v>6</v>
      </c>
      <c r="P9466">
        <f t="shared" si="149"/>
        <v>3.8291616000000004</v>
      </c>
    </row>
    <row r="9467" spans="1:16" hidden="1" x14ac:dyDescent="0.3">
      <c r="A9467" s="1">
        <v>29922</v>
      </c>
      <c r="B9467" s="2">
        <v>43991</v>
      </c>
      <c r="C9467">
        <v>30</v>
      </c>
      <c r="D9467">
        <v>30</v>
      </c>
      <c r="E9467">
        <v>1.8</v>
      </c>
      <c r="F9467">
        <v>167.1285306400919</v>
      </c>
      <c r="G9467">
        <v>14730</v>
      </c>
      <c r="H9467" t="s">
        <v>54</v>
      </c>
      <c r="I9467" t="s">
        <v>19</v>
      </c>
      <c r="J9467">
        <f>(E9467*100/D9467)/K9467</f>
        <v>1</v>
      </c>
      <c r="K9467">
        <v>6</v>
      </c>
      <c r="L9467">
        <v>49.181600000000003</v>
      </c>
      <c r="M9467">
        <v>-0.28389999999999999</v>
      </c>
      <c r="N9467">
        <v>19.266984000000001</v>
      </c>
      <c r="O9467">
        <f>K9467*J9467</f>
        <v>6</v>
      </c>
      <c r="P9467">
        <f t="shared" si="149"/>
        <v>3.2111640000000006</v>
      </c>
    </row>
    <row r="9468" spans="1:16" hidden="1" x14ac:dyDescent="0.3">
      <c r="A9468" s="1">
        <v>29924</v>
      </c>
      <c r="B9468" s="2">
        <v>43991</v>
      </c>
      <c r="C9468">
        <v>1</v>
      </c>
      <c r="D9468">
        <v>60</v>
      </c>
      <c r="E9468">
        <v>4.7520000000000007</v>
      </c>
      <c r="F9468">
        <v>171.6145752951283</v>
      </c>
      <c r="G9468">
        <v>78710</v>
      </c>
      <c r="H9468" t="s">
        <v>12</v>
      </c>
      <c r="I9468" t="s">
        <v>13</v>
      </c>
      <c r="J9468">
        <f>(E9468*100/D9468)/K9468</f>
        <v>24</v>
      </c>
      <c r="K9468">
        <v>0.33</v>
      </c>
      <c r="L9468">
        <v>48.998100000000001</v>
      </c>
      <c r="M9468">
        <v>1.6313</v>
      </c>
      <c r="N9468">
        <v>23.950655999999999</v>
      </c>
      <c r="O9468">
        <f>K9468*J9468</f>
        <v>7.92</v>
      </c>
      <c r="P9468">
        <f t="shared" si="149"/>
        <v>3.0240727272727268</v>
      </c>
    </row>
    <row r="9469" spans="1:16" hidden="1" x14ac:dyDescent="0.3">
      <c r="A9469" s="1">
        <v>29930</v>
      </c>
      <c r="B9469" s="2">
        <v>43991</v>
      </c>
      <c r="C9469">
        <v>4</v>
      </c>
      <c r="D9469">
        <v>280</v>
      </c>
      <c r="E9469">
        <v>16.8</v>
      </c>
      <c r="F9469">
        <v>150.68982502815521</v>
      </c>
      <c r="G9469">
        <v>78710</v>
      </c>
      <c r="H9469" t="s">
        <v>12</v>
      </c>
      <c r="I9469" t="s">
        <v>13</v>
      </c>
      <c r="J9469">
        <f>(E9469*100/D9469)/K9469</f>
        <v>1</v>
      </c>
      <c r="K9469">
        <v>6</v>
      </c>
      <c r="L9469">
        <v>48.998100000000001</v>
      </c>
      <c r="M9469">
        <v>1.6313</v>
      </c>
      <c r="N9469">
        <v>18.137447999999999</v>
      </c>
      <c r="O9469">
        <f>K9469*J9469</f>
        <v>6</v>
      </c>
      <c r="P9469">
        <f t="shared" si="149"/>
        <v>3.0229079999999997</v>
      </c>
    </row>
    <row r="9470" spans="1:16" hidden="1" x14ac:dyDescent="0.3">
      <c r="A9470" s="1">
        <v>29934</v>
      </c>
      <c r="B9470" s="2">
        <v>43991</v>
      </c>
      <c r="C9470">
        <v>20</v>
      </c>
      <c r="D9470">
        <v>20</v>
      </c>
      <c r="E9470">
        <v>1.2</v>
      </c>
      <c r="F9470">
        <v>186.7078982246698</v>
      </c>
      <c r="G9470">
        <v>51100</v>
      </c>
      <c r="H9470" t="s">
        <v>48</v>
      </c>
      <c r="I9470" t="s">
        <v>17</v>
      </c>
      <c r="J9470">
        <f>(E9470*100/D9470)/K9470</f>
        <v>1</v>
      </c>
      <c r="K9470">
        <v>6</v>
      </c>
      <c r="L9470">
        <v>49.25</v>
      </c>
      <c r="M9470">
        <v>4.0332999999999997</v>
      </c>
      <c r="N9470">
        <v>22.651199999999999</v>
      </c>
      <c r="O9470">
        <f>K9470*J9470</f>
        <v>6</v>
      </c>
      <c r="P9470">
        <f t="shared" si="149"/>
        <v>3.7751999999999999</v>
      </c>
    </row>
    <row r="9471" spans="1:16" hidden="1" x14ac:dyDescent="0.3">
      <c r="A9471" s="1">
        <v>29935</v>
      </c>
      <c r="B9471" s="2">
        <v>43991</v>
      </c>
      <c r="C9471">
        <v>210</v>
      </c>
      <c r="D9471">
        <v>210</v>
      </c>
      <c r="E9471">
        <v>12.6</v>
      </c>
      <c r="F9471">
        <v>140.09730702309491</v>
      </c>
      <c r="G9471">
        <v>51100</v>
      </c>
      <c r="H9471" t="s">
        <v>48</v>
      </c>
      <c r="I9471" t="s">
        <v>18</v>
      </c>
      <c r="J9471">
        <f>(E9471*100/D9471)/K9471</f>
        <v>1</v>
      </c>
      <c r="K9471">
        <v>6</v>
      </c>
      <c r="L9471">
        <v>49.25</v>
      </c>
      <c r="M9471">
        <v>4.0332999999999997</v>
      </c>
      <c r="N9471">
        <v>16.289683199999999</v>
      </c>
      <c r="O9471">
        <f>K9471*J9471</f>
        <v>6</v>
      </c>
      <c r="P9471">
        <f t="shared" si="149"/>
        <v>2.7149471999999997</v>
      </c>
    </row>
    <row r="9472" spans="1:16" hidden="1" x14ac:dyDescent="0.3">
      <c r="A9472" s="1">
        <v>29936</v>
      </c>
      <c r="B9472" s="2">
        <v>43991</v>
      </c>
      <c r="C9472">
        <v>70</v>
      </c>
      <c r="D9472">
        <v>70</v>
      </c>
      <c r="E9472">
        <v>4.2</v>
      </c>
      <c r="F9472">
        <v>195.33403508034479</v>
      </c>
      <c r="G9472">
        <v>51100</v>
      </c>
      <c r="H9472" t="s">
        <v>48</v>
      </c>
      <c r="I9472" t="s">
        <v>14</v>
      </c>
      <c r="J9472">
        <f>(E9472*100/D9472)/K9472</f>
        <v>1</v>
      </c>
      <c r="K9472">
        <v>6</v>
      </c>
      <c r="L9472">
        <v>49.25</v>
      </c>
      <c r="M9472">
        <v>4.0332999999999997</v>
      </c>
      <c r="N9472">
        <v>21.995999999999999</v>
      </c>
      <c r="O9472">
        <f>K9472*J9472</f>
        <v>6</v>
      </c>
      <c r="P9472">
        <f t="shared" si="149"/>
        <v>3.6659999999999995</v>
      </c>
    </row>
    <row r="9473" spans="1:16" hidden="1" x14ac:dyDescent="0.3">
      <c r="A9473" s="1">
        <v>31900</v>
      </c>
      <c r="B9473" s="2">
        <v>43999</v>
      </c>
      <c r="C9473">
        <v>1</v>
      </c>
      <c r="D9473">
        <v>70</v>
      </c>
      <c r="E9473">
        <v>4.2</v>
      </c>
      <c r="F9473">
        <v>127.9843050350391</v>
      </c>
      <c r="G9473">
        <v>85700</v>
      </c>
      <c r="H9473" t="s">
        <v>25</v>
      </c>
      <c r="I9473" t="s">
        <v>23</v>
      </c>
      <c r="J9473">
        <f>(E9473*100/D9473)/K9473</f>
        <v>1</v>
      </c>
      <c r="K9473">
        <v>6</v>
      </c>
      <c r="L9473">
        <v>46.8354</v>
      </c>
      <c r="M9473">
        <v>-0.77780000000000005</v>
      </c>
      <c r="N9473">
        <v>15.774775200000001</v>
      </c>
      <c r="O9473">
        <f>K9473*J9473</f>
        <v>6</v>
      </c>
      <c r="P9473">
        <f t="shared" si="149"/>
        <v>2.6291291999999999</v>
      </c>
    </row>
    <row r="9474" spans="1:16" hidden="1" x14ac:dyDescent="0.3">
      <c r="A9474" s="1">
        <v>29938</v>
      </c>
      <c r="B9474" s="2">
        <v>43991</v>
      </c>
      <c r="C9474">
        <v>10</v>
      </c>
      <c r="D9474">
        <v>10</v>
      </c>
      <c r="E9474">
        <v>0.6</v>
      </c>
      <c r="F9474">
        <v>147.37940932420321</v>
      </c>
      <c r="G9474">
        <v>51100</v>
      </c>
      <c r="H9474" t="s">
        <v>48</v>
      </c>
      <c r="I9474" t="s">
        <v>37</v>
      </c>
      <c r="J9474">
        <f>(E9474*100/D9474)/K9474</f>
        <v>1</v>
      </c>
      <c r="K9474">
        <v>6</v>
      </c>
      <c r="L9474">
        <v>49.25</v>
      </c>
      <c r="M9474">
        <v>4.0332999999999997</v>
      </c>
      <c r="N9474">
        <v>18.673704000000001</v>
      </c>
      <c r="O9474">
        <f>K9474*J9474</f>
        <v>6</v>
      </c>
      <c r="P9474">
        <f t="shared" si="149"/>
        <v>3.1122840000000003</v>
      </c>
    </row>
    <row r="9475" spans="1:16" hidden="1" x14ac:dyDescent="0.3">
      <c r="A9475" s="1">
        <v>29939</v>
      </c>
      <c r="B9475" s="2">
        <v>43991</v>
      </c>
      <c r="C9475">
        <v>280</v>
      </c>
      <c r="D9475">
        <v>280</v>
      </c>
      <c r="E9475">
        <v>16.8</v>
      </c>
      <c r="F9475">
        <v>167.1285306400919</v>
      </c>
      <c r="G9475">
        <v>51100</v>
      </c>
      <c r="H9475" t="s">
        <v>48</v>
      </c>
      <c r="I9475" t="s">
        <v>19</v>
      </c>
      <c r="J9475">
        <f>(E9475*100/D9475)/K9475</f>
        <v>1</v>
      </c>
      <c r="K9475">
        <v>6</v>
      </c>
      <c r="L9475">
        <v>49.25</v>
      </c>
      <c r="M9475">
        <v>4.0332999999999997</v>
      </c>
      <c r="N9475">
        <v>19.099080000000001</v>
      </c>
      <c r="O9475">
        <f>K9475*J9475</f>
        <v>6</v>
      </c>
      <c r="P9475">
        <f t="shared" ref="P9475:P9538" si="150">(D9475*N9475)/(E9475*100)</f>
        <v>3.1831800000000001</v>
      </c>
    </row>
    <row r="9476" spans="1:16" hidden="1" x14ac:dyDescent="0.3">
      <c r="A9476" s="1">
        <v>29940</v>
      </c>
      <c r="B9476" s="2">
        <v>43991</v>
      </c>
      <c r="C9476">
        <v>350</v>
      </c>
      <c r="D9476">
        <v>350</v>
      </c>
      <c r="E9476">
        <v>21</v>
      </c>
      <c r="F9476">
        <v>150.68982502815521</v>
      </c>
      <c r="G9476">
        <v>51100</v>
      </c>
      <c r="H9476" t="s">
        <v>48</v>
      </c>
      <c r="I9476" t="s">
        <v>13</v>
      </c>
      <c r="J9476">
        <f>(E9476*100/D9476)/K9476</f>
        <v>1</v>
      </c>
      <c r="K9476">
        <v>6</v>
      </c>
      <c r="L9476">
        <v>49.25</v>
      </c>
      <c r="M9476">
        <v>4.0332999999999997</v>
      </c>
      <c r="N9476">
        <v>17.539099199999999</v>
      </c>
      <c r="O9476">
        <f>K9476*J9476</f>
        <v>6</v>
      </c>
      <c r="P9476">
        <f t="shared" si="150"/>
        <v>2.9231831999999995</v>
      </c>
    </row>
    <row r="9477" spans="1:16" hidden="1" x14ac:dyDescent="0.3">
      <c r="A9477" s="1">
        <v>29943</v>
      </c>
      <c r="B9477" s="2">
        <v>43991</v>
      </c>
      <c r="C9477">
        <v>10</v>
      </c>
      <c r="D9477">
        <v>10</v>
      </c>
      <c r="E9477">
        <v>0.6</v>
      </c>
      <c r="F9477">
        <v>217.44926325553649</v>
      </c>
      <c r="G9477">
        <v>51100</v>
      </c>
      <c r="H9477" t="s">
        <v>48</v>
      </c>
      <c r="I9477" t="s">
        <v>131</v>
      </c>
      <c r="J9477">
        <f>(E9477*100/D9477)/K9477</f>
        <v>1</v>
      </c>
      <c r="K9477">
        <v>6</v>
      </c>
      <c r="L9477">
        <v>49.25</v>
      </c>
      <c r="M9477">
        <v>4.0332999999999997</v>
      </c>
      <c r="N9477">
        <v>22.774751999999999</v>
      </c>
      <c r="O9477">
        <f>K9477*J9477</f>
        <v>6</v>
      </c>
      <c r="P9477">
        <f t="shared" si="150"/>
        <v>3.7957920000000001</v>
      </c>
    </row>
    <row r="9478" spans="1:16" hidden="1" x14ac:dyDescent="0.3">
      <c r="A9478" s="1">
        <v>29945</v>
      </c>
      <c r="B9478" s="2">
        <v>43991</v>
      </c>
      <c r="C9478">
        <v>70</v>
      </c>
      <c r="D9478">
        <v>70</v>
      </c>
      <c r="E9478">
        <v>4.2</v>
      </c>
      <c r="F9478">
        <v>128.26440600138559</v>
      </c>
      <c r="G9478">
        <v>51100</v>
      </c>
      <c r="H9478" t="s">
        <v>48</v>
      </c>
      <c r="I9478" t="s">
        <v>21</v>
      </c>
      <c r="J9478">
        <f>(E9478*100/D9478)/K9478</f>
        <v>1</v>
      </c>
      <c r="K9478">
        <v>6</v>
      </c>
      <c r="L9478">
        <v>49.25</v>
      </c>
      <c r="M9478">
        <v>4.0332999999999997</v>
      </c>
      <c r="N9478">
        <v>18.093599999999999</v>
      </c>
      <c r="O9478">
        <f>K9478*J9478</f>
        <v>6</v>
      </c>
      <c r="P9478">
        <f t="shared" si="150"/>
        <v>3.0155999999999996</v>
      </c>
    </row>
    <row r="9479" spans="1:16" hidden="1" x14ac:dyDescent="0.3">
      <c r="A9479" s="1">
        <v>29951</v>
      </c>
      <c r="B9479" s="2">
        <v>43991</v>
      </c>
      <c r="C9479">
        <v>12</v>
      </c>
      <c r="D9479">
        <v>840</v>
      </c>
      <c r="E9479">
        <v>50.4</v>
      </c>
      <c r="F9479">
        <v>150.68982502815521</v>
      </c>
      <c r="G9479">
        <v>35600</v>
      </c>
      <c r="H9479" t="s">
        <v>60</v>
      </c>
      <c r="I9479" t="s">
        <v>13</v>
      </c>
      <c r="J9479">
        <f>(E9479*100/D9479)/K9479</f>
        <v>1</v>
      </c>
      <c r="K9479">
        <v>6</v>
      </c>
      <c r="L9479">
        <v>47.65</v>
      </c>
      <c r="M9479">
        <v>-2.0832999999999999</v>
      </c>
      <c r="N9479">
        <v>17.539099199999999</v>
      </c>
      <c r="O9479">
        <f>K9479*J9479</f>
        <v>6</v>
      </c>
      <c r="P9479">
        <f t="shared" si="150"/>
        <v>2.9231832</v>
      </c>
    </row>
    <row r="9480" spans="1:16" hidden="1" x14ac:dyDescent="0.3">
      <c r="A9480" s="1">
        <v>29955</v>
      </c>
      <c r="B9480" s="2">
        <v>43991</v>
      </c>
      <c r="C9480">
        <v>10</v>
      </c>
      <c r="D9480">
        <v>10</v>
      </c>
      <c r="E9480">
        <v>0.79200000000000004</v>
      </c>
      <c r="F9480">
        <v>186.9042006748343</v>
      </c>
      <c r="G9480">
        <v>35600</v>
      </c>
      <c r="H9480" t="s">
        <v>60</v>
      </c>
      <c r="I9480" t="s">
        <v>14</v>
      </c>
      <c r="J9480">
        <f>(E9480*100/D9480)/K9480</f>
        <v>24</v>
      </c>
      <c r="K9480">
        <v>0.33</v>
      </c>
      <c r="L9480">
        <v>47.65</v>
      </c>
      <c r="M9480">
        <v>-2.0832999999999999</v>
      </c>
      <c r="N9480">
        <v>28.4544</v>
      </c>
      <c r="O9480">
        <f>K9480*J9480</f>
        <v>7.92</v>
      </c>
      <c r="P9480">
        <f t="shared" si="150"/>
        <v>3.5927272727272723</v>
      </c>
    </row>
    <row r="9481" spans="1:16" hidden="1" x14ac:dyDescent="0.3">
      <c r="A9481" s="1">
        <v>29957</v>
      </c>
      <c r="B9481" s="2">
        <v>43991</v>
      </c>
      <c r="C9481">
        <v>1</v>
      </c>
      <c r="D9481">
        <v>70</v>
      </c>
      <c r="E9481">
        <v>4.2</v>
      </c>
      <c r="F9481">
        <v>128.26440600138559</v>
      </c>
      <c r="G9481">
        <v>35600</v>
      </c>
      <c r="H9481" t="s">
        <v>60</v>
      </c>
      <c r="I9481" t="s">
        <v>21</v>
      </c>
      <c r="J9481">
        <f>(E9481*100/D9481)/K9481</f>
        <v>1</v>
      </c>
      <c r="K9481">
        <v>6</v>
      </c>
      <c r="L9481">
        <v>47.65</v>
      </c>
      <c r="M9481">
        <v>-2.0832999999999999</v>
      </c>
      <c r="N9481">
        <v>18.093599999999999</v>
      </c>
      <c r="O9481">
        <f>K9481*J9481</f>
        <v>6</v>
      </c>
      <c r="P9481">
        <f t="shared" si="150"/>
        <v>3.0155999999999996</v>
      </c>
    </row>
    <row r="9482" spans="1:16" hidden="1" x14ac:dyDescent="0.3">
      <c r="A9482" s="1">
        <v>29959</v>
      </c>
      <c r="B9482" s="2">
        <v>43991</v>
      </c>
      <c r="C9482">
        <v>2</v>
      </c>
      <c r="D9482">
        <v>140</v>
      </c>
      <c r="E9482">
        <v>8.4</v>
      </c>
      <c r="F9482">
        <v>195.587447940001</v>
      </c>
      <c r="G9482">
        <v>35600</v>
      </c>
      <c r="H9482" t="s">
        <v>60</v>
      </c>
      <c r="I9482" t="s">
        <v>20</v>
      </c>
      <c r="J9482">
        <f>(E9482*100/D9482)/K9482</f>
        <v>1</v>
      </c>
      <c r="K9482">
        <v>6</v>
      </c>
      <c r="L9482">
        <v>47.65</v>
      </c>
      <c r="M9482">
        <v>-2.0832999999999999</v>
      </c>
      <c r="N9482">
        <v>22.774751999999999</v>
      </c>
      <c r="O9482">
        <f>K9482*J9482</f>
        <v>6</v>
      </c>
      <c r="P9482">
        <f t="shared" si="150"/>
        <v>3.7957920000000001</v>
      </c>
    </row>
    <row r="9483" spans="1:16" hidden="1" x14ac:dyDescent="0.3">
      <c r="A9483" s="1">
        <v>29961</v>
      </c>
      <c r="B9483" s="2">
        <v>43991</v>
      </c>
      <c r="C9483">
        <v>10</v>
      </c>
      <c r="D9483">
        <v>10</v>
      </c>
      <c r="E9483">
        <v>0.79200000000000004</v>
      </c>
      <c r="F9483">
        <v>118.1400003218654</v>
      </c>
      <c r="G9483">
        <v>35600</v>
      </c>
      <c r="H9483" t="s">
        <v>60</v>
      </c>
      <c r="I9483" t="s">
        <v>21</v>
      </c>
      <c r="J9483">
        <f>(E9483*100/D9483)/K9483</f>
        <v>24</v>
      </c>
      <c r="K9483">
        <v>0.33</v>
      </c>
      <c r="L9483">
        <v>47.65</v>
      </c>
      <c r="M9483">
        <v>-2.0832999999999999</v>
      </c>
      <c r="N9483">
        <v>24.7392</v>
      </c>
      <c r="O9483">
        <f>K9483*J9483</f>
        <v>7.92</v>
      </c>
      <c r="P9483">
        <f t="shared" si="150"/>
        <v>3.1236363636363635</v>
      </c>
    </row>
    <row r="9484" spans="1:16" hidden="1" x14ac:dyDescent="0.3">
      <c r="A9484" s="1">
        <v>29967</v>
      </c>
      <c r="B9484" s="2">
        <v>43991</v>
      </c>
      <c r="C9484">
        <v>1</v>
      </c>
      <c r="D9484">
        <v>70</v>
      </c>
      <c r="E9484">
        <v>4.2</v>
      </c>
      <c r="F9484">
        <v>195.33403508034479</v>
      </c>
      <c r="G9484">
        <v>35600</v>
      </c>
      <c r="H9484" t="s">
        <v>60</v>
      </c>
      <c r="I9484" t="s">
        <v>14</v>
      </c>
      <c r="J9484">
        <f>(E9484*100/D9484)/K9484</f>
        <v>1</v>
      </c>
      <c r="K9484">
        <v>6</v>
      </c>
      <c r="L9484">
        <v>47.65</v>
      </c>
      <c r="M9484">
        <v>-2.0832999999999999</v>
      </c>
      <c r="N9484">
        <v>21.995999999999999</v>
      </c>
      <c r="O9484">
        <f>K9484*J9484</f>
        <v>6</v>
      </c>
      <c r="P9484">
        <f t="shared" si="150"/>
        <v>3.6659999999999995</v>
      </c>
    </row>
    <row r="9485" spans="1:16" hidden="1" x14ac:dyDescent="0.3">
      <c r="A9485" s="1">
        <v>29969</v>
      </c>
      <c r="B9485" s="2">
        <v>43991</v>
      </c>
      <c r="C9485">
        <v>1</v>
      </c>
      <c r="D9485">
        <v>70</v>
      </c>
      <c r="E9485">
        <v>4.2</v>
      </c>
      <c r="F9485">
        <v>224.59975723747161</v>
      </c>
      <c r="G9485">
        <v>35600</v>
      </c>
      <c r="H9485" t="s">
        <v>60</v>
      </c>
      <c r="I9485" t="s">
        <v>27</v>
      </c>
      <c r="J9485">
        <f>(E9485*100/D9485)/K9485</f>
        <v>1</v>
      </c>
      <c r="K9485">
        <v>6</v>
      </c>
      <c r="L9485">
        <v>47.65</v>
      </c>
      <c r="M9485">
        <v>-2.0832999999999999</v>
      </c>
      <c r="N9485">
        <v>22.774751999999999</v>
      </c>
      <c r="O9485">
        <f>K9485*J9485</f>
        <v>6</v>
      </c>
      <c r="P9485">
        <f t="shared" si="150"/>
        <v>3.7957920000000001</v>
      </c>
    </row>
    <row r="9486" spans="1:16" hidden="1" x14ac:dyDescent="0.3">
      <c r="A9486" s="1">
        <v>30022</v>
      </c>
      <c r="B9486" s="2">
        <v>43991</v>
      </c>
      <c r="C9486">
        <v>30</v>
      </c>
      <c r="D9486">
        <v>30</v>
      </c>
      <c r="E9486">
        <v>1.8</v>
      </c>
      <c r="F9486">
        <v>128.26440600138559</v>
      </c>
      <c r="G9486">
        <v>12000</v>
      </c>
      <c r="H9486" t="s">
        <v>68</v>
      </c>
      <c r="I9486" t="s">
        <v>21</v>
      </c>
      <c r="J9486">
        <f>(E9486*100/D9486)/K9486</f>
        <v>1</v>
      </c>
      <c r="K9486">
        <v>6</v>
      </c>
      <c r="L9486">
        <v>44.360100000000003</v>
      </c>
      <c r="M9486">
        <v>2.5051000000000001</v>
      </c>
      <c r="N9486">
        <v>18.093599999999999</v>
      </c>
      <c r="O9486">
        <f>K9486*J9486</f>
        <v>6</v>
      </c>
      <c r="P9486">
        <f t="shared" si="150"/>
        <v>3.0156000000000001</v>
      </c>
    </row>
    <row r="9487" spans="1:16" hidden="1" x14ac:dyDescent="0.3">
      <c r="A9487" s="1">
        <v>30023</v>
      </c>
      <c r="B9487" s="2">
        <v>43991</v>
      </c>
      <c r="C9487">
        <v>10</v>
      </c>
      <c r="D9487">
        <v>10</v>
      </c>
      <c r="E9487">
        <v>0.6</v>
      </c>
      <c r="F9487">
        <v>224.59975723747161</v>
      </c>
      <c r="G9487">
        <v>12000</v>
      </c>
      <c r="H9487" t="s">
        <v>68</v>
      </c>
      <c r="I9487" t="s">
        <v>27</v>
      </c>
      <c r="J9487">
        <f>(E9487*100/D9487)/K9487</f>
        <v>1</v>
      </c>
      <c r="K9487">
        <v>6</v>
      </c>
      <c r="L9487">
        <v>44.360100000000003</v>
      </c>
      <c r="M9487">
        <v>2.5051000000000001</v>
      </c>
      <c r="N9487">
        <v>22.774751999999999</v>
      </c>
      <c r="O9487">
        <f>K9487*J9487</f>
        <v>6</v>
      </c>
      <c r="P9487">
        <f t="shared" si="150"/>
        <v>3.7957920000000001</v>
      </c>
    </row>
    <row r="9488" spans="1:16" hidden="1" x14ac:dyDescent="0.3">
      <c r="A9488" s="1">
        <v>30024</v>
      </c>
      <c r="B9488" s="2">
        <v>43991</v>
      </c>
      <c r="C9488">
        <v>10</v>
      </c>
      <c r="D9488">
        <v>10</v>
      </c>
      <c r="E9488">
        <v>0.6</v>
      </c>
      <c r="F9488">
        <v>167.1285306400919</v>
      </c>
      <c r="G9488">
        <v>12000</v>
      </c>
      <c r="H9488" t="s">
        <v>68</v>
      </c>
      <c r="I9488" t="s">
        <v>19</v>
      </c>
      <c r="J9488">
        <f>(E9488*100/D9488)/K9488</f>
        <v>1</v>
      </c>
      <c r="K9488">
        <v>6</v>
      </c>
      <c r="L9488">
        <v>44.360100000000003</v>
      </c>
      <c r="M9488">
        <v>2.5051000000000001</v>
      </c>
      <c r="N9488">
        <v>19.099080000000001</v>
      </c>
      <c r="O9488">
        <f>K9488*J9488</f>
        <v>6</v>
      </c>
      <c r="P9488">
        <f t="shared" si="150"/>
        <v>3.1831800000000001</v>
      </c>
    </row>
    <row r="9489" spans="1:16" hidden="1" x14ac:dyDescent="0.3">
      <c r="A9489" s="1">
        <v>30025</v>
      </c>
      <c r="B9489" s="2">
        <v>43991</v>
      </c>
      <c r="C9489">
        <v>10</v>
      </c>
      <c r="D9489">
        <v>10</v>
      </c>
      <c r="E9489">
        <v>0.6</v>
      </c>
      <c r="F9489">
        <v>217.44926325553649</v>
      </c>
      <c r="G9489">
        <v>12000</v>
      </c>
      <c r="H9489" t="s">
        <v>68</v>
      </c>
      <c r="I9489" t="s">
        <v>131</v>
      </c>
      <c r="J9489">
        <f>(E9489*100/D9489)/K9489</f>
        <v>1</v>
      </c>
      <c r="K9489">
        <v>6</v>
      </c>
      <c r="L9489">
        <v>44.360100000000003</v>
      </c>
      <c r="M9489">
        <v>2.5051000000000001</v>
      </c>
      <c r="N9489">
        <v>22.774751999999999</v>
      </c>
      <c r="O9489">
        <f>K9489*J9489</f>
        <v>6</v>
      </c>
      <c r="P9489">
        <f t="shared" si="150"/>
        <v>3.7957920000000001</v>
      </c>
    </row>
    <row r="9490" spans="1:16" hidden="1" x14ac:dyDescent="0.3">
      <c r="A9490" s="1">
        <v>30027</v>
      </c>
      <c r="B9490" s="2">
        <v>43991</v>
      </c>
      <c r="C9490">
        <v>10</v>
      </c>
      <c r="D9490">
        <v>10</v>
      </c>
      <c r="E9490">
        <v>0.79200000000000004</v>
      </c>
      <c r="F9490">
        <v>158.76878695049771</v>
      </c>
      <c r="G9490">
        <v>12000</v>
      </c>
      <c r="H9490" t="s">
        <v>68</v>
      </c>
      <c r="I9490" t="s">
        <v>18</v>
      </c>
      <c r="J9490">
        <f>(E9490*100/D9490)/K9490</f>
        <v>24</v>
      </c>
      <c r="K9490">
        <v>0.33</v>
      </c>
      <c r="L9490">
        <v>44.360100000000003</v>
      </c>
      <c r="M9490">
        <v>2.5051000000000001</v>
      </c>
      <c r="N9490">
        <v>21.258316799999999</v>
      </c>
      <c r="O9490">
        <f>K9490*J9490</f>
        <v>7.92</v>
      </c>
      <c r="P9490">
        <f t="shared" si="150"/>
        <v>2.6841309090909089</v>
      </c>
    </row>
    <row r="9491" spans="1:16" hidden="1" x14ac:dyDescent="0.3">
      <c r="A9491" s="1">
        <v>30028</v>
      </c>
      <c r="B9491" s="2">
        <v>43991</v>
      </c>
      <c r="C9491">
        <v>4</v>
      </c>
      <c r="D9491">
        <v>280</v>
      </c>
      <c r="E9491">
        <v>16.8</v>
      </c>
      <c r="F9491">
        <v>208.89884260433149</v>
      </c>
      <c r="G9491">
        <v>70110</v>
      </c>
      <c r="H9491" t="s">
        <v>16</v>
      </c>
      <c r="I9491" t="s">
        <v>24</v>
      </c>
      <c r="J9491">
        <f>(E9491*100/D9491)/K9491</f>
        <v>1</v>
      </c>
      <c r="K9491">
        <v>6</v>
      </c>
      <c r="L9491">
        <v>47.538200000000003</v>
      </c>
      <c r="M9491">
        <v>6.4025999999999996</v>
      </c>
      <c r="N9491">
        <v>22.401691199999998</v>
      </c>
      <c r="O9491">
        <f>K9491*J9491</f>
        <v>6</v>
      </c>
      <c r="P9491">
        <f t="shared" si="150"/>
        <v>3.7336151999999996</v>
      </c>
    </row>
    <row r="9492" spans="1:16" hidden="1" x14ac:dyDescent="0.3">
      <c r="A9492" s="1">
        <v>30029</v>
      </c>
      <c r="B9492" s="2">
        <v>43991</v>
      </c>
      <c r="C9492">
        <v>70</v>
      </c>
      <c r="D9492">
        <v>70</v>
      </c>
      <c r="E9492">
        <v>4.2</v>
      </c>
      <c r="F9492">
        <v>137.8512670674715</v>
      </c>
      <c r="G9492">
        <v>10000</v>
      </c>
      <c r="H9492" t="s">
        <v>41</v>
      </c>
      <c r="I9492" t="s">
        <v>42</v>
      </c>
      <c r="J9492">
        <f>(E9492*100/D9492)/K9492</f>
        <v>1</v>
      </c>
      <c r="K9492">
        <v>6</v>
      </c>
      <c r="L9492">
        <v>48.3</v>
      </c>
      <c r="M9492">
        <v>4.0833000000000004</v>
      </c>
      <c r="N9492">
        <v>16.246267199999998</v>
      </c>
      <c r="O9492">
        <f>K9492*J9492</f>
        <v>6</v>
      </c>
      <c r="P9492">
        <f t="shared" si="150"/>
        <v>2.7077111999999999</v>
      </c>
    </row>
    <row r="9493" spans="1:16" hidden="1" x14ac:dyDescent="0.3">
      <c r="A9493" s="1">
        <v>30030</v>
      </c>
      <c r="B9493" s="2">
        <v>43991</v>
      </c>
      <c r="C9493">
        <v>10</v>
      </c>
      <c r="D9493">
        <v>10</v>
      </c>
      <c r="E9493">
        <v>0.6</v>
      </c>
      <c r="F9493">
        <v>217.44926325553649</v>
      </c>
      <c r="G9493">
        <v>10000</v>
      </c>
      <c r="H9493" t="s">
        <v>41</v>
      </c>
      <c r="I9493" t="s">
        <v>131</v>
      </c>
      <c r="J9493">
        <f>(E9493*100/D9493)/K9493</f>
        <v>1</v>
      </c>
      <c r="K9493">
        <v>6</v>
      </c>
      <c r="L9493">
        <v>48.3</v>
      </c>
      <c r="M9493">
        <v>4.0833000000000004</v>
      </c>
      <c r="N9493">
        <v>22.774751999999999</v>
      </c>
      <c r="O9493">
        <f>K9493*J9493</f>
        <v>6</v>
      </c>
      <c r="P9493">
        <f t="shared" si="150"/>
        <v>3.7957920000000001</v>
      </c>
    </row>
    <row r="9494" spans="1:16" hidden="1" x14ac:dyDescent="0.3">
      <c r="A9494" s="1">
        <v>30034</v>
      </c>
      <c r="B9494" s="2">
        <v>43991</v>
      </c>
      <c r="C9494">
        <v>30</v>
      </c>
      <c r="D9494">
        <v>30</v>
      </c>
      <c r="E9494">
        <v>1.8</v>
      </c>
      <c r="F9494">
        <v>224.59975723747161</v>
      </c>
      <c r="G9494">
        <v>10000</v>
      </c>
      <c r="H9494" t="s">
        <v>41</v>
      </c>
      <c r="I9494" t="s">
        <v>27</v>
      </c>
      <c r="J9494">
        <f>(E9494*100/D9494)/K9494</f>
        <v>1</v>
      </c>
      <c r="K9494">
        <v>6</v>
      </c>
      <c r="L9494">
        <v>48.3</v>
      </c>
      <c r="M9494">
        <v>4.0833000000000004</v>
      </c>
      <c r="N9494">
        <v>22.774751999999999</v>
      </c>
      <c r="O9494">
        <f>K9494*J9494</f>
        <v>6</v>
      </c>
      <c r="P9494">
        <f t="shared" si="150"/>
        <v>3.7957920000000001</v>
      </c>
    </row>
    <row r="9495" spans="1:16" hidden="1" x14ac:dyDescent="0.3">
      <c r="A9495" s="1">
        <v>30036</v>
      </c>
      <c r="B9495" s="2">
        <v>43991</v>
      </c>
      <c r="C9495">
        <v>10</v>
      </c>
      <c r="D9495">
        <v>10</v>
      </c>
      <c r="E9495">
        <v>0.6</v>
      </c>
      <c r="F9495">
        <v>208.89884260433149</v>
      </c>
      <c r="G9495">
        <v>10000</v>
      </c>
      <c r="H9495" t="s">
        <v>41</v>
      </c>
      <c r="I9495" t="s">
        <v>24</v>
      </c>
      <c r="J9495">
        <f>(E9495*100/D9495)/K9495</f>
        <v>1</v>
      </c>
      <c r="K9495">
        <v>6</v>
      </c>
      <c r="L9495">
        <v>48.3</v>
      </c>
      <c r="M9495">
        <v>4.0833000000000004</v>
      </c>
      <c r="N9495">
        <v>22.401691199999998</v>
      </c>
      <c r="O9495">
        <f>K9495*J9495</f>
        <v>6</v>
      </c>
      <c r="P9495">
        <f t="shared" si="150"/>
        <v>3.7336152</v>
      </c>
    </row>
    <row r="9496" spans="1:16" hidden="1" x14ac:dyDescent="0.3">
      <c r="A9496" s="1">
        <v>30037</v>
      </c>
      <c r="B9496" s="2">
        <v>43991</v>
      </c>
      <c r="C9496">
        <v>10</v>
      </c>
      <c r="D9496">
        <v>10</v>
      </c>
      <c r="E9496">
        <v>0.6</v>
      </c>
      <c r="F9496">
        <v>147.37940932420321</v>
      </c>
      <c r="G9496">
        <v>10000</v>
      </c>
      <c r="H9496" t="s">
        <v>41</v>
      </c>
      <c r="I9496" t="s">
        <v>37</v>
      </c>
      <c r="J9496">
        <f>(E9496*100/D9496)/K9496</f>
        <v>1</v>
      </c>
      <c r="K9496">
        <v>6</v>
      </c>
      <c r="L9496">
        <v>48.3</v>
      </c>
      <c r="M9496">
        <v>4.0833000000000004</v>
      </c>
      <c r="N9496">
        <v>18.673704000000001</v>
      </c>
      <c r="O9496">
        <f>K9496*J9496</f>
        <v>6</v>
      </c>
      <c r="P9496">
        <f t="shared" si="150"/>
        <v>3.1122840000000003</v>
      </c>
    </row>
    <row r="9497" spans="1:16" hidden="1" x14ac:dyDescent="0.3">
      <c r="A9497" s="1">
        <v>30038</v>
      </c>
      <c r="B9497" s="2">
        <v>43991</v>
      </c>
      <c r="C9497">
        <v>490</v>
      </c>
      <c r="D9497">
        <v>490</v>
      </c>
      <c r="E9497">
        <v>29.4</v>
      </c>
      <c r="F9497">
        <v>150.68982502815521</v>
      </c>
      <c r="G9497">
        <v>10000</v>
      </c>
      <c r="H9497" t="s">
        <v>41</v>
      </c>
      <c r="I9497" t="s">
        <v>13</v>
      </c>
      <c r="J9497">
        <f>(E9497*100/D9497)/K9497</f>
        <v>1</v>
      </c>
      <c r="K9497">
        <v>6</v>
      </c>
      <c r="L9497">
        <v>48.3</v>
      </c>
      <c r="M9497">
        <v>4.0833000000000004</v>
      </c>
      <c r="N9497">
        <v>17.539099199999999</v>
      </c>
      <c r="O9497">
        <f>K9497*J9497</f>
        <v>6</v>
      </c>
      <c r="P9497">
        <f t="shared" si="150"/>
        <v>2.9231832</v>
      </c>
    </row>
    <row r="9498" spans="1:16" hidden="1" x14ac:dyDescent="0.3">
      <c r="A9498" s="1">
        <v>30039</v>
      </c>
      <c r="B9498" s="2">
        <v>43991</v>
      </c>
      <c r="C9498">
        <v>70</v>
      </c>
      <c r="D9498">
        <v>70</v>
      </c>
      <c r="E9498">
        <v>4.2</v>
      </c>
      <c r="F9498">
        <v>167.1285306400919</v>
      </c>
      <c r="G9498">
        <v>10000</v>
      </c>
      <c r="H9498" t="s">
        <v>41</v>
      </c>
      <c r="I9498" t="s">
        <v>19</v>
      </c>
      <c r="J9498">
        <f>(E9498*100/D9498)/K9498</f>
        <v>1</v>
      </c>
      <c r="K9498">
        <v>6</v>
      </c>
      <c r="L9498">
        <v>48.3</v>
      </c>
      <c r="M9498">
        <v>4.0833000000000004</v>
      </c>
      <c r="N9498">
        <v>19.099080000000001</v>
      </c>
      <c r="O9498">
        <f>K9498*J9498</f>
        <v>6</v>
      </c>
      <c r="P9498">
        <f t="shared" si="150"/>
        <v>3.1831800000000001</v>
      </c>
    </row>
    <row r="9499" spans="1:16" hidden="1" x14ac:dyDescent="0.3">
      <c r="A9499" s="1">
        <v>30040</v>
      </c>
      <c r="B9499" s="2">
        <v>43991</v>
      </c>
      <c r="C9499">
        <v>70</v>
      </c>
      <c r="D9499">
        <v>70</v>
      </c>
      <c r="E9499">
        <v>4.2</v>
      </c>
      <c r="F9499">
        <v>140.09730702309491</v>
      </c>
      <c r="G9499">
        <v>10000</v>
      </c>
      <c r="H9499" t="s">
        <v>41</v>
      </c>
      <c r="I9499" t="s">
        <v>18</v>
      </c>
      <c r="J9499">
        <f>(E9499*100/D9499)/K9499</f>
        <v>1</v>
      </c>
      <c r="K9499">
        <v>6</v>
      </c>
      <c r="L9499">
        <v>48.3</v>
      </c>
      <c r="M9499">
        <v>4.0833000000000004</v>
      </c>
      <c r="N9499">
        <v>16.289683199999999</v>
      </c>
      <c r="O9499">
        <f>K9499*J9499</f>
        <v>6</v>
      </c>
      <c r="P9499">
        <f t="shared" si="150"/>
        <v>2.7149472000000001</v>
      </c>
    </row>
    <row r="9500" spans="1:16" hidden="1" x14ac:dyDescent="0.3">
      <c r="A9500" s="1">
        <v>31914</v>
      </c>
      <c r="B9500" s="2">
        <v>43999</v>
      </c>
      <c r="C9500">
        <v>12</v>
      </c>
      <c r="D9500">
        <v>12</v>
      </c>
      <c r="E9500">
        <v>0.95040000000000013</v>
      </c>
      <c r="F9500">
        <v>102.0540250238609</v>
      </c>
      <c r="G9500">
        <v>76350</v>
      </c>
      <c r="H9500" t="s">
        <v>56</v>
      </c>
      <c r="I9500" t="s">
        <v>23</v>
      </c>
      <c r="J9500">
        <f>(E9500*100/D9500)/K9500</f>
        <v>24.000000000000004</v>
      </c>
      <c r="K9500">
        <v>0.33</v>
      </c>
      <c r="L9500">
        <v>49.333100000000002</v>
      </c>
      <c r="M9500">
        <v>1.0941000000000001</v>
      </c>
      <c r="N9500">
        <v>23.9601024</v>
      </c>
      <c r="O9500">
        <f>K9500*J9500</f>
        <v>7.9200000000000017</v>
      </c>
      <c r="P9500">
        <f t="shared" si="150"/>
        <v>3.0252654545454543</v>
      </c>
    </row>
    <row r="9501" spans="1:16" hidden="1" x14ac:dyDescent="0.3">
      <c r="A9501" s="1">
        <v>30045</v>
      </c>
      <c r="B9501" s="2">
        <v>43991</v>
      </c>
      <c r="C9501">
        <v>30</v>
      </c>
      <c r="D9501">
        <v>30</v>
      </c>
      <c r="E9501">
        <v>2.3759999999999999</v>
      </c>
      <c r="F9501">
        <v>170.75471008601829</v>
      </c>
      <c r="G9501">
        <v>10000</v>
      </c>
      <c r="H9501" t="s">
        <v>41</v>
      </c>
      <c r="I9501" t="s">
        <v>20</v>
      </c>
      <c r="J9501">
        <f>(E9501*100/D9501)/K9501</f>
        <v>24</v>
      </c>
      <c r="K9501">
        <v>0.33</v>
      </c>
      <c r="L9501">
        <v>48.3</v>
      </c>
      <c r="M9501">
        <v>4.0833000000000004</v>
      </c>
      <c r="N9501">
        <v>24.785409600000001</v>
      </c>
      <c r="O9501">
        <f>K9501*J9501</f>
        <v>7.92</v>
      </c>
      <c r="P9501">
        <f t="shared" si="150"/>
        <v>3.1294709090909096</v>
      </c>
    </row>
    <row r="9502" spans="1:16" hidden="1" x14ac:dyDescent="0.3">
      <c r="A9502" s="1">
        <v>30051</v>
      </c>
      <c r="B9502" s="2">
        <v>43991</v>
      </c>
      <c r="C9502">
        <v>700</v>
      </c>
      <c r="D9502">
        <v>700</v>
      </c>
      <c r="E9502">
        <v>42</v>
      </c>
      <c r="F9502">
        <v>150.68982502815521</v>
      </c>
      <c r="G9502">
        <v>14730</v>
      </c>
      <c r="H9502" t="s">
        <v>54</v>
      </c>
      <c r="I9502" t="s">
        <v>13</v>
      </c>
      <c r="J9502">
        <f>(E9502*100/D9502)/K9502</f>
        <v>1</v>
      </c>
      <c r="K9502">
        <v>6</v>
      </c>
      <c r="L9502">
        <v>49.181600000000003</v>
      </c>
      <c r="M9502">
        <v>-0.28389999999999999</v>
      </c>
      <c r="N9502">
        <v>17.894368799999999</v>
      </c>
      <c r="O9502">
        <f>K9502*J9502</f>
        <v>6</v>
      </c>
      <c r="P9502">
        <f t="shared" si="150"/>
        <v>2.9823947999999998</v>
      </c>
    </row>
    <row r="9503" spans="1:16" hidden="1" x14ac:dyDescent="0.3">
      <c r="A9503" s="1">
        <v>30057</v>
      </c>
      <c r="B9503" s="2">
        <v>43991</v>
      </c>
      <c r="C9503">
        <v>210</v>
      </c>
      <c r="D9503">
        <v>210</v>
      </c>
      <c r="E9503">
        <v>12.6</v>
      </c>
      <c r="F9503">
        <v>150.68982502815521</v>
      </c>
      <c r="G9503">
        <v>83130</v>
      </c>
      <c r="H9503" t="s">
        <v>33</v>
      </c>
      <c r="I9503" t="s">
        <v>13</v>
      </c>
      <c r="J9503">
        <f>(E9503*100/D9503)/K9503</f>
        <v>1</v>
      </c>
      <c r="K9503">
        <v>6</v>
      </c>
      <c r="L9503">
        <v>43.122799999999998</v>
      </c>
      <c r="M9503">
        <v>6.0075000000000003</v>
      </c>
      <c r="N9503">
        <v>17.539099199999999</v>
      </c>
      <c r="O9503">
        <f>K9503*J9503</f>
        <v>6</v>
      </c>
      <c r="P9503">
        <f t="shared" si="150"/>
        <v>2.9231832</v>
      </c>
    </row>
    <row r="9504" spans="1:16" hidden="1" x14ac:dyDescent="0.3">
      <c r="A9504" s="1">
        <v>30062</v>
      </c>
      <c r="B9504" s="2">
        <v>43991</v>
      </c>
      <c r="C9504">
        <v>120</v>
      </c>
      <c r="D9504">
        <v>120</v>
      </c>
      <c r="E9504">
        <v>10.224</v>
      </c>
      <c r="F9504">
        <v>128.52555915445339</v>
      </c>
      <c r="G9504">
        <v>83130</v>
      </c>
      <c r="H9504" t="s">
        <v>33</v>
      </c>
      <c r="I9504" t="s">
        <v>31</v>
      </c>
      <c r="J9504">
        <f>(E9504*100/D9504)/K9504</f>
        <v>24</v>
      </c>
      <c r="K9504">
        <v>0.35499999999999998</v>
      </c>
      <c r="L9504">
        <v>43.122799999999998</v>
      </c>
      <c r="M9504">
        <v>6.0075000000000003</v>
      </c>
      <c r="N9504">
        <v>24.992208000000002</v>
      </c>
      <c r="O9504">
        <f>K9504*J9504</f>
        <v>8.52</v>
      </c>
      <c r="P9504">
        <f t="shared" si="150"/>
        <v>2.9333577464788734</v>
      </c>
    </row>
    <row r="9505" spans="1:16" hidden="1" x14ac:dyDescent="0.3">
      <c r="A9505" s="1">
        <v>30072</v>
      </c>
      <c r="B9505" s="2">
        <v>43991</v>
      </c>
      <c r="C9505">
        <v>30</v>
      </c>
      <c r="D9505">
        <v>30</v>
      </c>
      <c r="E9505">
        <v>1.8</v>
      </c>
      <c r="F9505">
        <v>167.1285306400919</v>
      </c>
      <c r="G9505">
        <v>14730</v>
      </c>
      <c r="H9505" t="s">
        <v>54</v>
      </c>
      <c r="I9505" t="s">
        <v>19</v>
      </c>
      <c r="J9505">
        <f>(E9505*100/D9505)/K9505</f>
        <v>1</v>
      </c>
      <c r="K9505">
        <v>6</v>
      </c>
      <c r="L9505">
        <v>49.181600000000003</v>
      </c>
      <c r="M9505">
        <v>-0.28389999999999999</v>
      </c>
      <c r="N9505">
        <v>19.266984000000001</v>
      </c>
      <c r="O9505">
        <f>K9505*J9505</f>
        <v>6</v>
      </c>
      <c r="P9505">
        <f t="shared" si="150"/>
        <v>3.2111640000000006</v>
      </c>
    </row>
    <row r="9506" spans="1:16" hidden="1" x14ac:dyDescent="0.3">
      <c r="A9506" s="1">
        <v>30092</v>
      </c>
      <c r="B9506" s="2">
        <v>43991</v>
      </c>
      <c r="C9506">
        <v>30</v>
      </c>
      <c r="D9506">
        <v>30</v>
      </c>
      <c r="E9506">
        <v>1.8</v>
      </c>
      <c r="F9506">
        <v>147.37940932420321</v>
      </c>
      <c r="G9506">
        <v>14730</v>
      </c>
      <c r="H9506" t="s">
        <v>54</v>
      </c>
      <c r="I9506" t="s">
        <v>37</v>
      </c>
      <c r="J9506">
        <f>(E9506*100/D9506)/K9506</f>
        <v>1</v>
      </c>
      <c r="K9506">
        <v>6</v>
      </c>
      <c r="L9506">
        <v>49.181600000000003</v>
      </c>
      <c r="M9506">
        <v>-0.28389999999999999</v>
      </c>
      <c r="N9506">
        <v>19.051956000000001</v>
      </c>
      <c r="O9506">
        <f>K9506*J9506</f>
        <v>6</v>
      </c>
      <c r="P9506">
        <f t="shared" si="150"/>
        <v>3.1753260000000001</v>
      </c>
    </row>
    <row r="9507" spans="1:16" hidden="1" x14ac:dyDescent="0.3">
      <c r="A9507" s="1">
        <v>30093</v>
      </c>
      <c r="B9507" s="2">
        <v>43991</v>
      </c>
      <c r="C9507">
        <v>20</v>
      </c>
      <c r="D9507">
        <v>20</v>
      </c>
      <c r="E9507">
        <v>1.2</v>
      </c>
      <c r="F9507">
        <v>167.1285306400919</v>
      </c>
      <c r="G9507">
        <v>16100</v>
      </c>
      <c r="H9507" t="s">
        <v>71</v>
      </c>
      <c r="I9507" t="s">
        <v>19</v>
      </c>
      <c r="J9507">
        <f>(E9507*100/D9507)/K9507</f>
        <v>1</v>
      </c>
      <c r="K9507">
        <v>6</v>
      </c>
      <c r="L9507">
        <v>45.716700000000003</v>
      </c>
      <c r="M9507">
        <v>-0.3</v>
      </c>
      <c r="N9507">
        <v>19.266984000000001</v>
      </c>
      <c r="O9507">
        <f>K9507*J9507</f>
        <v>6</v>
      </c>
      <c r="P9507">
        <f t="shared" si="150"/>
        <v>3.2111640000000006</v>
      </c>
    </row>
    <row r="9508" spans="1:16" hidden="1" x14ac:dyDescent="0.3">
      <c r="A9508" s="1">
        <v>30094</v>
      </c>
      <c r="B9508" s="2">
        <v>43991</v>
      </c>
      <c r="C9508">
        <v>70</v>
      </c>
      <c r="D9508">
        <v>70</v>
      </c>
      <c r="E9508">
        <v>4.2</v>
      </c>
      <c r="F9508">
        <v>140.09730702309491</v>
      </c>
      <c r="G9508">
        <v>16100</v>
      </c>
      <c r="H9508" t="s">
        <v>71</v>
      </c>
      <c r="I9508" t="s">
        <v>18</v>
      </c>
      <c r="J9508">
        <f>(E9508*100/D9508)/K9508</f>
        <v>1</v>
      </c>
      <c r="K9508">
        <v>6</v>
      </c>
      <c r="L9508">
        <v>45.716700000000003</v>
      </c>
      <c r="M9508">
        <v>-0.3</v>
      </c>
      <c r="N9508">
        <v>16.6196448</v>
      </c>
      <c r="O9508">
        <f>K9508*J9508</f>
        <v>6</v>
      </c>
      <c r="P9508">
        <f t="shared" si="150"/>
        <v>2.7699407999999996</v>
      </c>
    </row>
    <row r="9509" spans="1:16" hidden="1" x14ac:dyDescent="0.3">
      <c r="A9509" s="1">
        <v>30098</v>
      </c>
      <c r="B9509" s="2">
        <v>43991</v>
      </c>
      <c r="C9509">
        <v>20</v>
      </c>
      <c r="D9509">
        <v>20</v>
      </c>
      <c r="E9509">
        <v>1.2</v>
      </c>
      <c r="F9509">
        <v>195.33403508034479</v>
      </c>
      <c r="G9509">
        <v>16100</v>
      </c>
      <c r="H9509" t="s">
        <v>71</v>
      </c>
      <c r="I9509" t="s">
        <v>14</v>
      </c>
      <c r="J9509">
        <f>(E9509*100/D9509)/K9509</f>
        <v>1</v>
      </c>
      <c r="K9509">
        <v>6</v>
      </c>
      <c r="L9509">
        <v>45.716700000000003</v>
      </c>
      <c r="M9509">
        <v>-0.3</v>
      </c>
      <c r="N9509">
        <v>21.952007999999999</v>
      </c>
      <c r="O9509">
        <f>K9509*J9509</f>
        <v>6</v>
      </c>
      <c r="P9509">
        <f t="shared" si="150"/>
        <v>3.658668</v>
      </c>
    </row>
    <row r="9510" spans="1:16" hidden="1" x14ac:dyDescent="0.3">
      <c r="A9510" s="1">
        <v>30099</v>
      </c>
      <c r="B9510" s="2">
        <v>43991</v>
      </c>
      <c r="C9510">
        <v>20</v>
      </c>
      <c r="D9510">
        <v>20</v>
      </c>
      <c r="E9510">
        <v>1.2</v>
      </c>
      <c r="F9510">
        <v>128.26440600138559</v>
      </c>
      <c r="G9510">
        <v>16100</v>
      </c>
      <c r="H9510" t="s">
        <v>71</v>
      </c>
      <c r="I9510" t="s">
        <v>21</v>
      </c>
      <c r="J9510">
        <f>(E9510*100/D9510)/K9510</f>
        <v>1</v>
      </c>
      <c r="K9510">
        <v>6</v>
      </c>
      <c r="L9510">
        <v>45.716700000000003</v>
      </c>
      <c r="M9510">
        <v>-0.3</v>
      </c>
      <c r="N9510">
        <v>18.057412800000002</v>
      </c>
      <c r="O9510">
        <f>K9510*J9510</f>
        <v>6</v>
      </c>
      <c r="P9510">
        <f t="shared" si="150"/>
        <v>3.0095688000000007</v>
      </c>
    </row>
    <row r="9511" spans="1:16" hidden="1" x14ac:dyDescent="0.3">
      <c r="A9511" s="1">
        <v>30100</v>
      </c>
      <c r="B9511" s="2">
        <v>43991</v>
      </c>
      <c r="C9511">
        <v>210</v>
      </c>
      <c r="D9511">
        <v>210</v>
      </c>
      <c r="E9511">
        <v>12.6</v>
      </c>
      <c r="F9511">
        <v>150.68982502815521</v>
      </c>
      <c r="G9511">
        <v>16100</v>
      </c>
      <c r="H9511" t="s">
        <v>71</v>
      </c>
      <c r="I9511" t="s">
        <v>13</v>
      </c>
      <c r="J9511">
        <f>(E9511*100/D9511)/K9511</f>
        <v>1</v>
      </c>
      <c r="K9511">
        <v>6</v>
      </c>
      <c r="L9511">
        <v>45.716700000000003</v>
      </c>
      <c r="M9511">
        <v>-0.3</v>
      </c>
      <c r="N9511">
        <v>17.894368799999999</v>
      </c>
      <c r="O9511">
        <f>K9511*J9511</f>
        <v>6</v>
      </c>
      <c r="P9511">
        <f t="shared" si="150"/>
        <v>2.9823947999999998</v>
      </c>
    </row>
    <row r="9512" spans="1:16" hidden="1" x14ac:dyDescent="0.3">
      <c r="A9512" s="1">
        <v>30118</v>
      </c>
      <c r="B9512" s="2">
        <v>43991</v>
      </c>
      <c r="C9512">
        <v>1</v>
      </c>
      <c r="D9512">
        <v>70</v>
      </c>
      <c r="E9512">
        <v>4.2</v>
      </c>
      <c r="F9512">
        <v>150.68982502815521</v>
      </c>
      <c r="G9512">
        <v>62490</v>
      </c>
      <c r="H9512" t="s">
        <v>121</v>
      </c>
      <c r="I9512" t="s">
        <v>13</v>
      </c>
      <c r="J9512">
        <f>(E9512*100/D9512)/K9512</f>
        <v>1</v>
      </c>
      <c r="K9512">
        <v>6</v>
      </c>
      <c r="L9512">
        <v>50.302599999999998</v>
      </c>
      <c r="M9512">
        <v>3.0434999999999999</v>
      </c>
      <c r="N9512">
        <v>17.539099199999999</v>
      </c>
      <c r="O9512">
        <f>K9512*J9512</f>
        <v>6</v>
      </c>
      <c r="P9512">
        <f t="shared" si="150"/>
        <v>2.9231832</v>
      </c>
    </row>
    <row r="9513" spans="1:16" hidden="1" x14ac:dyDescent="0.3">
      <c r="A9513" s="1">
        <v>30129</v>
      </c>
      <c r="B9513" s="2">
        <v>43991</v>
      </c>
      <c r="C9513">
        <v>30</v>
      </c>
      <c r="D9513">
        <v>30</v>
      </c>
      <c r="E9513">
        <v>1.8</v>
      </c>
      <c r="F9513">
        <v>195.33403508034479</v>
      </c>
      <c r="G9513">
        <v>95310</v>
      </c>
      <c r="H9513" t="s">
        <v>82</v>
      </c>
      <c r="I9513" t="s">
        <v>14</v>
      </c>
      <c r="J9513">
        <f>(E9513*100/D9513)/K9513</f>
        <v>1</v>
      </c>
      <c r="K9513">
        <v>6</v>
      </c>
      <c r="L9513">
        <v>49.043500000000002</v>
      </c>
      <c r="M9513">
        <v>2.1213000000000002</v>
      </c>
      <c r="N9513">
        <v>21.995999999999999</v>
      </c>
      <c r="O9513">
        <f>K9513*J9513</f>
        <v>6</v>
      </c>
      <c r="P9513">
        <f t="shared" si="150"/>
        <v>3.6659999999999999</v>
      </c>
    </row>
    <row r="9514" spans="1:16" hidden="1" x14ac:dyDescent="0.3">
      <c r="A9514" s="1">
        <v>30130</v>
      </c>
      <c r="B9514" s="2">
        <v>43991</v>
      </c>
      <c r="C9514">
        <v>10</v>
      </c>
      <c r="D9514">
        <v>10</v>
      </c>
      <c r="E9514">
        <v>0.6</v>
      </c>
      <c r="F9514">
        <v>186.7078982246698</v>
      </c>
      <c r="G9514">
        <v>95310</v>
      </c>
      <c r="H9514" t="s">
        <v>82</v>
      </c>
      <c r="I9514" t="s">
        <v>17</v>
      </c>
      <c r="J9514">
        <f>(E9514*100/D9514)/K9514</f>
        <v>1</v>
      </c>
      <c r="K9514">
        <v>6</v>
      </c>
      <c r="L9514">
        <v>49.043500000000002</v>
      </c>
      <c r="M9514">
        <v>2.1213000000000002</v>
      </c>
      <c r="N9514">
        <v>22.651199999999999</v>
      </c>
      <c r="O9514">
        <f>K9514*J9514</f>
        <v>6</v>
      </c>
      <c r="P9514">
        <f t="shared" si="150"/>
        <v>3.7751999999999999</v>
      </c>
    </row>
    <row r="9515" spans="1:16" hidden="1" x14ac:dyDescent="0.3">
      <c r="A9515" s="1">
        <v>30131</v>
      </c>
      <c r="B9515" s="2">
        <v>43991</v>
      </c>
      <c r="C9515">
        <v>20</v>
      </c>
      <c r="D9515">
        <v>20</v>
      </c>
      <c r="E9515">
        <v>1.2</v>
      </c>
      <c r="F9515">
        <v>128.26440600138559</v>
      </c>
      <c r="G9515">
        <v>95310</v>
      </c>
      <c r="H9515" t="s">
        <v>82</v>
      </c>
      <c r="I9515" t="s">
        <v>21</v>
      </c>
      <c r="J9515">
        <f>(E9515*100/D9515)/K9515</f>
        <v>1</v>
      </c>
      <c r="K9515">
        <v>6</v>
      </c>
      <c r="L9515">
        <v>49.043500000000002</v>
      </c>
      <c r="M9515">
        <v>2.1213000000000002</v>
      </c>
      <c r="N9515">
        <v>18.093599999999999</v>
      </c>
      <c r="O9515">
        <f>K9515*J9515</f>
        <v>6</v>
      </c>
      <c r="P9515">
        <f t="shared" si="150"/>
        <v>3.0155999999999996</v>
      </c>
    </row>
    <row r="9516" spans="1:16" hidden="1" x14ac:dyDescent="0.3">
      <c r="A9516" s="1">
        <v>30132</v>
      </c>
      <c r="B9516" s="2">
        <v>43991</v>
      </c>
      <c r="C9516">
        <v>3</v>
      </c>
      <c r="D9516">
        <v>210</v>
      </c>
      <c r="E9516">
        <v>12.6</v>
      </c>
      <c r="F9516">
        <v>150.68982502815521</v>
      </c>
      <c r="G9516">
        <v>95310</v>
      </c>
      <c r="H9516" t="s">
        <v>82</v>
      </c>
      <c r="I9516" t="s">
        <v>13</v>
      </c>
      <c r="J9516">
        <f>(E9516*100/D9516)/K9516</f>
        <v>1</v>
      </c>
      <c r="K9516">
        <v>6</v>
      </c>
      <c r="L9516">
        <v>49.043500000000002</v>
      </c>
      <c r="M9516">
        <v>2.1213000000000002</v>
      </c>
      <c r="N9516">
        <v>17.539099199999999</v>
      </c>
      <c r="O9516">
        <f>K9516*J9516</f>
        <v>6</v>
      </c>
      <c r="P9516">
        <f t="shared" si="150"/>
        <v>2.9231832</v>
      </c>
    </row>
    <row r="9517" spans="1:16" hidden="1" x14ac:dyDescent="0.3">
      <c r="A9517" s="1">
        <v>30134</v>
      </c>
      <c r="B9517" s="2">
        <v>43991</v>
      </c>
      <c r="C9517">
        <v>1</v>
      </c>
      <c r="D9517">
        <v>70</v>
      </c>
      <c r="E9517">
        <v>4.2</v>
      </c>
      <c r="F9517">
        <v>140.09730702309491</v>
      </c>
      <c r="G9517">
        <v>95310</v>
      </c>
      <c r="H9517" t="s">
        <v>82</v>
      </c>
      <c r="I9517" t="s">
        <v>18</v>
      </c>
      <c r="J9517">
        <f>(E9517*100/D9517)/K9517</f>
        <v>1</v>
      </c>
      <c r="K9517">
        <v>6</v>
      </c>
      <c r="L9517">
        <v>49.043500000000002</v>
      </c>
      <c r="M9517">
        <v>2.1213000000000002</v>
      </c>
      <c r="N9517">
        <v>16.289683199999999</v>
      </c>
      <c r="O9517">
        <f>K9517*J9517</f>
        <v>6</v>
      </c>
      <c r="P9517">
        <f t="shared" si="150"/>
        <v>2.7149472000000001</v>
      </c>
    </row>
    <row r="9518" spans="1:16" hidden="1" x14ac:dyDescent="0.3">
      <c r="A9518" s="1">
        <v>30140</v>
      </c>
      <c r="B9518" s="2">
        <v>43991</v>
      </c>
      <c r="C9518">
        <v>2</v>
      </c>
      <c r="D9518">
        <v>120</v>
      </c>
      <c r="E9518">
        <v>9.5040000000000013</v>
      </c>
      <c r="F9518">
        <v>186.9042006748343</v>
      </c>
      <c r="G9518">
        <v>59160</v>
      </c>
      <c r="H9518" t="s">
        <v>12</v>
      </c>
      <c r="I9518" t="s">
        <v>14</v>
      </c>
      <c r="J9518">
        <f>(E9518*100/D9518)/K9518</f>
        <v>24</v>
      </c>
      <c r="K9518">
        <v>0.33</v>
      </c>
      <c r="L9518">
        <v>50.645499999999998</v>
      </c>
      <c r="M9518">
        <v>2.9619</v>
      </c>
      <c r="N9518">
        <v>28.4544</v>
      </c>
      <c r="O9518">
        <f>K9518*J9518</f>
        <v>7.92</v>
      </c>
      <c r="P9518">
        <f t="shared" si="150"/>
        <v>3.5927272727272723</v>
      </c>
    </row>
    <row r="9519" spans="1:16" hidden="1" x14ac:dyDescent="0.3">
      <c r="A9519" s="1">
        <v>30142</v>
      </c>
      <c r="B9519" s="2">
        <v>43991</v>
      </c>
      <c r="C9519">
        <v>1</v>
      </c>
      <c r="D9519">
        <v>60</v>
      </c>
      <c r="E9519">
        <v>4.7520000000000007</v>
      </c>
      <c r="F9519">
        <v>118.1400003218654</v>
      </c>
      <c r="G9519">
        <v>59160</v>
      </c>
      <c r="H9519" t="s">
        <v>12</v>
      </c>
      <c r="I9519" t="s">
        <v>21</v>
      </c>
      <c r="J9519">
        <f>(E9519*100/D9519)/K9519</f>
        <v>24</v>
      </c>
      <c r="K9519">
        <v>0.33</v>
      </c>
      <c r="L9519">
        <v>50.645499999999998</v>
      </c>
      <c r="M9519">
        <v>2.9619</v>
      </c>
      <c r="N9519">
        <v>24.7392</v>
      </c>
      <c r="O9519">
        <f>K9519*J9519</f>
        <v>7.92</v>
      </c>
      <c r="P9519">
        <f t="shared" si="150"/>
        <v>3.1236363636363635</v>
      </c>
    </row>
    <row r="9520" spans="1:16" hidden="1" x14ac:dyDescent="0.3">
      <c r="A9520" s="1">
        <v>30144</v>
      </c>
      <c r="B9520" s="2">
        <v>43991</v>
      </c>
      <c r="C9520">
        <v>20</v>
      </c>
      <c r="D9520">
        <v>20</v>
      </c>
      <c r="E9520">
        <v>1.2</v>
      </c>
      <c r="F9520">
        <v>150.68982502815521</v>
      </c>
      <c r="G9520">
        <v>59160</v>
      </c>
      <c r="H9520" t="s">
        <v>12</v>
      </c>
      <c r="I9520" t="s">
        <v>13</v>
      </c>
      <c r="J9520">
        <f>(E9520*100/D9520)/K9520</f>
        <v>1</v>
      </c>
      <c r="K9520">
        <v>6</v>
      </c>
      <c r="L9520">
        <v>50.645499999999998</v>
      </c>
      <c r="M9520">
        <v>2.9619</v>
      </c>
      <c r="N9520">
        <v>18.137447999999999</v>
      </c>
      <c r="O9520">
        <f>K9520*J9520</f>
        <v>6</v>
      </c>
      <c r="P9520">
        <f t="shared" si="150"/>
        <v>3.0229080000000002</v>
      </c>
    </row>
    <row r="9521" spans="1:16" hidden="1" x14ac:dyDescent="0.3">
      <c r="A9521" s="1">
        <v>30145</v>
      </c>
      <c r="B9521" s="2">
        <v>43991</v>
      </c>
      <c r="C9521">
        <v>2</v>
      </c>
      <c r="D9521">
        <v>140</v>
      </c>
      <c r="E9521">
        <v>8.4</v>
      </c>
      <c r="F9521">
        <v>195.587447940001</v>
      </c>
      <c r="G9521">
        <v>59160</v>
      </c>
      <c r="H9521" t="s">
        <v>12</v>
      </c>
      <c r="I9521" t="s">
        <v>20</v>
      </c>
      <c r="J9521">
        <f>(E9521*100/D9521)/K9521</f>
        <v>1</v>
      </c>
      <c r="K9521">
        <v>6</v>
      </c>
      <c r="L9521">
        <v>50.645499999999998</v>
      </c>
      <c r="M9521">
        <v>2.9619</v>
      </c>
      <c r="N9521">
        <v>24.101193599999998</v>
      </c>
      <c r="O9521">
        <f>K9521*J9521</f>
        <v>6</v>
      </c>
      <c r="P9521">
        <f t="shared" si="150"/>
        <v>4.0168655999999991</v>
      </c>
    </row>
    <row r="9522" spans="1:16" hidden="1" x14ac:dyDescent="0.3">
      <c r="A9522" s="1">
        <v>30149</v>
      </c>
      <c r="B9522" s="2">
        <v>43991</v>
      </c>
      <c r="C9522">
        <v>10</v>
      </c>
      <c r="D9522">
        <v>10</v>
      </c>
      <c r="E9522">
        <v>0.6</v>
      </c>
      <c r="F9522">
        <v>147.37940932420321</v>
      </c>
      <c r="G9522">
        <v>59160</v>
      </c>
      <c r="H9522" t="s">
        <v>12</v>
      </c>
      <c r="I9522" t="s">
        <v>37</v>
      </c>
      <c r="J9522">
        <f>(E9522*100/D9522)/K9522</f>
        <v>1</v>
      </c>
      <c r="K9522">
        <v>6</v>
      </c>
      <c r="L9522">
        <v>50.645499999999998</v>
      </c>
      <c r="M9522">
        <v>2.9619</v>
      </c>
      <c r="N9522">
        <v>19.310759999999998</v>
      </c>
      <c r="O9522">
        <f>K9522*J9522</f>
        <v>6</v>
      </c>
      <c r="P9522">
        <f t="shared" si="150"/>
        <v>3.2184599999999999</v>
      </c>
    </row>
    <row r="9523" spans="1:16" hidden="1" x14ac:dyDescent="0.3">
      <c r="A9523" s="1">
        <v>30151</v>
      </c>
      <c r="B9523" s="2">
        <v>43991</v>
      </c>
      <c r="C9523">
        <v>1</v>
      </c>
      <c r="D9523">
        <v>70</v>
      </c>
      <c r="E9523">
        <v>4.2</v>
      </c>
      <c r="F9523">
        <v>195.33403508034479</v>
      </c>
      <c r="G9523">
        <v>59160</v>
      </c>
      <c r="H9523" t="s">
        <v>12</v>
      </c>
      <c r="I9523" t="s">
        <v>14</v>
      </c>
      <c r="J9523">
        <f>(E9523*100/D9523)/K9523</f>
        <v>1</v>
      </c>
      <c r="K9523">
        <v>6</v>
      </c>
      <c r="L9523">
        <v>50.645499999999998</v>
      </c>
      <c r="M9523">
        <v>2.9619</v>
      </c>
      <c r="N9523">
        <v>21.995999999999999</v>
      </c>
      <c r="O9523">
        <f>K9523*J9523</f>
        <v>6</v>
      </c>
      <c r="P9523">
        <f t="shared" si="150"/>
        <v>3.6659999999999995</v>
      </c>
    </row>
    <row r="9524" spans="1:16" hidden="1" x14ac:dyDescent="0.3">
      <c r="A9524" s="1">
        <v>30152</v>
      </c>
      <c r="B9524" s="2">
        <v>43991</v>
      </c>
      <c r="C9524">
        <v>50</v>
      </c>
      <c r="D9524">
        <v>50</v>
      </c>
      <c r="E9524">
        <v>3</v>
      </c>
      <c r="F9524">
        <v>140.09730702309491</v>
      </c>
      <c r="G9524">
        <v>35530</v>
      </c>
      <c r="H9524" t="s">
        <v>12</v>
      </c>
      <c r="I9524" t="s">
        <v>18</v>
      </c>
      <c r="J9524">
        <f>(E9524*100/D9524)/K9524</f>
        <v>1</v>
      </c>
      <c r="K9524">
        <v>6</v>
      </c>
      <c r="L9524">
        <v>48.121099999999998</v>
      </c>
      <c r="M9524">
        <v>-1.4597</v>
      </c>
      <c r="N9524">
        <v>16.845407999999999</v>
      </c>
      <c r="O9524">
        <f>K9524*J9524</f>
        <v>6</v>
      </c>
      <c r="P9524">
        <f t="shared" si="150"/>
        <v>2.8075679999999998</v>
      </c>
    </row>
    <row r="9525" spans="1:16" hidden="1" x14ac:dyDescent="0.3">
      <c r="A9525" s="1">
        <v>30158</v>
      </c>
      <c r="B9525" s="2">
        <v>43991</v>
      </c>
      <c r="C9525">
        <v>10</v>
      </c>
      <c r="D9525">
        <v>10</v>
      </c>
      <c r="E9525">
        <v>0.6</v>
      </c>
      <c r="F9525">
        <v>167.1285306400919</v>
      </c>
      <c r="G9525">
        <v>35530</v>
      </c>
      <c r="H9525" t="s">
        <v>12</v>
      </c>
      <c r="I9525" t="s">
        <v>19</v>
      </c>
      <c r="J9525">
        <f>(E9525*100/D9525)/K9525</f>
        <v>1</v>
      </c>
      <c r="K9525">
        <v>6</v>
      </c>
      <c r="L9525">
        <v>48.121099999999998</v>
      </c>
      <c r="M9525">
        <v>-1.4597</v>
      </c>
      <c r="N9525">
        <v>20.211444</v>
      </c>
      <c r="O9525">
        <f>K9525*J9525</f>
        <v>6</v>
      </c>
      <c r="P9525">
        <f t="shared" si="150"/>
        <v>3.3685740000000002</v>
      </c>
    </row>
    <row r="9526" spans="1:16" hidden="1" x14ac:dyDescent="0.3">
      <c r="A9526" s="1">
        <v>30160</v>
      </c>
      <c r="B9526" s="2">
        <v>43991</v>
      </c>
      <c r="C9526">
        <v>1</v>
      </c>
      <c r="D9526">
        <v>60</v>
      </c>
      <c r="E9526">
        <v>4.7520000000000007</v>
      </c>
      <c r="F9526">
        <v>171.6145752951283</v>
      </c>
      <c r="G9526">
        <v>35530</v>
      </c>
      <c r="H9526" t="s">
        <v>12</v>
      </c>
      <c r="I9526" t="s">
        <v>13</v>
      </c>
      <c r="J9526">
        <f>(E9526*100/D9526)/K9526</f>
        <v>24</v>
      </c>
      <c r="K9526">
        <v>0.33</v>
      </c>
      <c r="L9526">
        <v>48.121099999999998</v>
      </c>
      <c r="M9526">
        <v>-1.4597</v>
      </c>
      <c r="N9526">
        <v>23.950655999999999</v>
      </c>
      <c r="O9526">
        <f>K9526*J9526</f>
        <v>7.92</v>
      </c>
      <c r="P9526">
        <f t="shared" si="150"/>
        <v>3.0240727272727268</v>
      </c>
    </row>
    <row r="9527" spans="1:16" hidden="1" x14ac:dyDescent="0.3">
      <c r="A9527" s="1">
        <v>30161</v>
      </c>
      <c r="B9527" s="2">
        <v>43991</v>
      </c>
      <c r="C9527">
        <v>10</v>
      </c>
      <c r="D9527">
        <v>10</v>
      </c>
      <c r="E9527">
        <v>0.6</v>
      </c>
      <c r="F9527">
        <v>195.33403508034479</v>
      </c>
      <c r="G9527">
        <v>35530</v>
      </c>
      <c r="H9527" t="s">
        <v>12</v>
      </c>
      <c r="I9527" t="s">
        <v>14</v>
      </c>
      <c r="J9527">
        <f>(E9527*100/D9527)/K9527</f>
        <v>1</v>
      </c>
      <c r="K9527">
        <v>6</v>
      </c>
      <c r="L9527">
        <v>48.121099999999998</v>
      </c>
      <c r="M9527">
        <v>-1.4597</v>
      </c>
      <c r="N9527">
        <v>21.995999999999999</v>
      </c>
      <c r="O9527">
        <f>K9527*J9527</f>
        <v>6</v>
      </c>
      <c r="P9527">
        <f t="shared" si="150"/>
        <v>3.6659999999999995</v>
      </c>
    </row>
    <row r="9528" spans="1:16" hidden="1" x14ac:dyDescent="0.3">
      <c r="A9528" s="1">
        <v>30169</v>
      </c>
      <c r="B9528" s="2">
        <v>43992</v>
      </c>
      <c r="C9528">
        <v>23</v>
      </c>
      <c r="D9528">
        <v>23</v>
      </c>
      <c r="E9528">
        <v>0.9798</v>
      </c>
      <c r="F9528">
        <v>135.30281486147879</v>
      </c>
      <c r="G9528">
        <v>84000</v>
      </c>
      <c r="H9528" t="s">
        <v>95</v>
      </c>
      <c r="I9528" t="s">
        <v>17</v>
      </c>
      <c r="J9528">
        <f>(E9528*100/D9528)/K9528</f>
        <v>12</v>
      </c>
      <c r="K9528">
        <v>0.35499999999999998</v>
      </c>
      <c r="L9528">
        <v>43.948300000000003</v>
      </c>
      <c r="M9528">
        <v>4.8089000000000004</v>
      </c>
      <c r="N9528">
        <v>18.7056</v>
      </c>
      <c r="O9528">
        <f>K9528*J9528</f>
        <v>4.26</v>
      </c>
      <c r="P9528">
        <f t="shared" si="150"/>
        <v>4.3909859154929576</v>
      </c>
    </row>
    <row r="9529" spans="1:16" hidden="1" x14ac:dyDescent="0.3">
      <c r="A9529" s="1">
        <v>30171</v>
      </c>
      <c r="B9529" s="2">
        <v>43991</v>
      </c>
      <c r="C9529">
        <v>10</v>
      </c>
      <c r="D9529">
        <v>10</v>
      </c>
      <c r="E9529">
        <v>0.6</v>
      </c>
      <c r="F9529">
        <v>167.1285306400919</v>
      </c>
      <c r="G9529">
        <v>56400</v>
      </c>
      <c r="H9529" t="s">
        <v>78</v>
      </c>
      <c r="I9529" t="s">
        <v>19</v>
      </c>
      <c r="J9529">
        <f>(E9529*100/D9529)/K9529</f>
        <v>1</v>
      </c>
      <c r="K9529">
        <v>6</v>
      </c>
      <c r="L9529">
        <v>47.670299999999997</v>
      </c>
      <c r="M9529">
        <v>-2.9918</v>
      </c>
      <c r="N9529">
        <v>19.266984000000001</v>
      </c>
      <c r="O9529">
        <f>K9529*J9529</f>
        <v>6</v>
      </c>
      <c r="P9529">
        <f t="shared" si="150"/>
        <v>3.2111640000000006</v>
      </c>
    </row>
    <row r="9530" spans="1:16" hidden="1" x14ac:dyDescent="0.3">
      <c r="A9530" s="1">
        <v>31945</v>
      </c>
      <c r="B9530" s="2">
        <v>43999</v>
      </c>
      <c r="C9530">
        <v>70</v>
      </c>
      <c r="D9530">
        <v>70</v>
      </c>
      <c r="E9530">
        <v>4.2</v>
      </c>
      <c r="F9530">
        <v>127.9843050350391</v>
      </c>
      <c r="G9530">
        <v>86370</v>
      </c>
      <c r="H9530" t="s">
        <v>38</v>
      </c>
      <c r="I9530" t="s">
        <v>23</v>
      </c>
      <c r="J9530">
        <f>(E9530*100/D9530)/K9530</f>
        <v>1</v>
      </c>
      <c r="K9530">
        <v>6</v>
      </c>
      <c r="L9530">
        <v>46.462699999999998</v>
      </c>
      <c r="M9530">
        <v>0.22869999999999999</v>
      </c>
      <c r="N9530">
        <v>15.774775200000001</v>
      </c>
      <c r="O9530">
        <f>K9530*J9530</f>
        <v>6</v>
      </c>
      <c r="P9530">
        <f t="shared" si="150"/>
        <v>2.6291291999999999</v>
      </c>
    </row>
    <row r="9531" spans="1:16" hidden="1" x14ac:dyDescent="0.3">
      <c r="A9531" s="1">
        <v>30176</v>
      </c>
      <c r="B9531" s="2">
        <v>43991</v>
      </c>
      <c r="C9531">
        <v>1</v>
      </c>
      <c r="D9531">
        <v>60</v>
      </c>
      <c r="E9531">
        <v>5.1120000000000001</v>
      </c>
      <c r="F9531">
        <v>128.52555915445339</v>
      </c>
      <c r="G9531">
        <v>56400</v>
      </c>
      <c r="H9531" t="s">
        <v>78</v>
      </c>
      <c r="I9531" t="s">
        <v>31</v>
      </c>
      <c r="J9531">
        <f>(E9531*100/D9531)/K9531</f>
        <v>24</v>
      </c>
      <c r="K9531">
        <v>0.35499999999999998</v>
      </c>
      <c r="L9531">
        <v>47.670299999999997</v>
      </c>
      <c r="M9531">
        <v>-2.9918</v>
      </c>
      <c r="N9531">
        <v>26.309462400000001</v>
      </c>
      <c r="O9531">
        <f>K9531*J9531</f>
        <v>8.52</v>
      </c>
      <c r="P9531">
        <f t="shared" si="150"/>
        <v>3.087965070422535</v>
      </c>
    </row>
    <row r="9532" spans="1:16" hidden="1" x14ac:dyDescent="0.3">
      <c r="A9532" s="1">
        <v>30180</v>
      </c>
      <c r="B9532" s="2">
        <v>43991</v>
      </c>
      <c r="C9532">
        <v>10</v>
      </c>
      <c r="D9532">
        <v>10</v>
      </c>
      <c r="E9532">
        <v>0.79200000000000004</v>
      </c>
      <c r="F9532">
        <v>118.1400003218654</v>
      </c>
      <c r="G9532">
        <v>56400</v>
      </c>
      <c r="H9532" t="s">
        <v>78</v>
      </c>
      <c r="I9532" t="s">
        <v>21</v>
      </c>
      <c r="J9532">
        <f>(E9532*100/D9532)/K9532</f>
        <v>24</v>
      </c>
      <c r="K9532">
        <v>0.33</v>
      </c>
      <c r="L9532">
        <v>47.670299999999997</v>
      </c>
      <c r="M9532">
        <v>-2.9918</v>
      </c>
      <c r="N9532">
        <v>24.689721599999999</v>
      </c>
      <c r="O9532">
        <f>K9532*J9532</f>
        <v>7.92</v>
      </c>
      <c r="P9532">
        <f t="shared" si="150"/>
        <v>3.1173890909090907</v>
      </c>
    </row>
    <row r="9533" spans="1:16" hidden="1" x14ac:dyDescent="0.3">
      <c r="A9533" s="1">
        <v>30182</v>
      </c>
      <c r="B9533" s="2">
        <v>43991</v>
      </c>
      <c r="C9533">
        <v>20</v>
      </c>
      <c r="D9533">
        <v>20</v>
      </c>
      <c r="E9533">
        <v>1.5840000000000001</v>
      </c>
      <c r="F9533">
        <v>186.9042006748343</v>
      </c>
      <c r="G9533">
        <v>56400</v>
      </c>
      <c r="H9533" t="s">
        <v>78</v>
      </c>
      <c r="I9533" t="s">
        <v>14</v>
      </c>
      <c r="J9533">
        <f>(E9533*100/D9533)/K9533</f>
        <v>24</v>
      </c>
      <c r="K9533">
        <v>0.33</v>
      </c>
      <c r="L9533">
        <v>47.670299999999997</v>
      </c>
      <c r="M9533">
        <v>-2.9918</v>
      </c>
      <c r="N9533">
        <v>28.397491200000001</v>
      </c>
      <c r="O9533">
        <f>K9533*J9533</f>
        <v>7.92</v>
      </c>
      <c r="P9533">
        <f t="shared" si="150"/>
        <v>3.5855418181818184</v>
      </c>
    </row>
    <row r="9534" spans="1:16" hidden="1" x14ac:dyDescent="0.3">
      <c r="A9534" s="1">
        <v>30189</v>
      </c>
      <c r="B9534" s="2">
        <v>43991</v>
      </c>
      <c r="C9534">
        <v>10</v>
      </c>
      <c r="D9534">
        <v>10</v>
      </c>
      <c r="E9534">
        <v>0.6</v>
      </c>
      <c r="F9534">
        <v>195.33403508034479</v>
      </c>
      <c r="G9534">
        <v>56400</v>
      </c>
      <c r="H9534" t="s">
        <v>78</v>
      </c>
      <c r="I9534" t="s">
        <v>14</v>
      </c>
      <c r="J9534">
        <f>(E9534*100/D9534)/K9534</f>
        <v>1</v>
      </c>
      <c r="K9534">
        <v>6</v>
      </c>
      <c r="L9534">
        <v>47.670299999999997</v>
      </c>
      <c r="M9534">
        <v>-2.9918</v>
      </c>
      <c r="N9534">
        <v>21.952007999999999</v>
      </c>
      <c r="O9534">
        <f>K9534*J9534</f>
        <v>6</v>
      </c>
      <c r="P9534">
        <f t="shared" si="150"/>
        <v>3.658668</v>
      </c>
    </row>
    <row r="9535" spans="1:16" hidden="1" x14ac:dyDescent="0.3">
      <c r="A9535" s="1">
        <v>30191</v>
      </c>
      <c r="B9535" s="2">
        <v>43991</v>
      </c>
      <c r="C9535">
        <v>10</v>
      </c>
      <c r="D9535">
        <v>10</v>
      </c>
      <c r="E9535">
        <v>0.6</v>
      </c>
      <c r="F9535">
        <v>128.26440600138559</v>
      </c>
      <c r="G9535">
        <v>56400</v>
      </c>
      <c r="H9535" t="s">
        <v>78</v>
      </c>
      <c r="I9535" t="s">
        <v>21</v>
      </c>
      <c r="J9535">
        <f>(E9535*100/D9535)/K9535</f>
        <v>1</v>
      </c>
      <c r="K9535">
        <v>6</v>
      </c>
      <c r="L9535">
        <v>47.670299999999997</v>
      </c>
      <c r="M9535">
        <v>-2.9918</v>
      </c>
      <c r="N9535">
        <v>18.057412800000002</v>
      </c>
      <c r="O9535">
        <f>K9535*J9535</f>
        <v>6</v>
      </c>
      <c r="P9535">
        <f t="shared" si="150"/>
        <v>3.0095688000000007</v>
      </c>
    </row>
    <row r="9536" spans="1:16" hidden="1" x14ac:dyDescent="0.3">
      <c r="A9536" s="1">
        <v>30196</v>
      </c>
      <c r="B9536" s="2">
        <v>43992</v>
      </c>
      <c r="C9536">
        <v>70</v>
      </c>
      <c r="D9536">
        <v>70</v>
      </c>
      <c r="E9536">
        <v>4.2</v>
      </c>
      <c r="F9536">
        <v>140.09730702309491</v>
      </c>
      <c r="G9536">
        <v>34350</v>
      </c>
      <c r="H9536" t="s">
        <v>83</v>
      </c>
      <c r="I9536" t="s">
        <v>18</v>
      </c>
      <c r="J9536">
        <f>(E9536*100/D9536)/K9536</f>
        <v>1</v>
      </c>
      <c r="K9536">
        <v>6</v>
      </c>
      <c r="L9536">
        <v>43.269799999999996</v>
      </c>
      <c r="M9536">
        <v>3.2233999999999998</v>
      </c>
      <c r="N9536">
        <v>16.289683199999999</v>
      </c>
      <c r="O9536">
        <f>K9536*J9536</f>
        <v>6</v>
      </c>
      <c r="P9536">
        <f t="shared" si="150"/>
        <v>2.7149472000000001</v>
      </c>
    </row>
    <row r="9537" spans="1:16" hidden="1" x14ac:dyDescent="0.3">
      <c r="A9537" s="1">
        <v>30204</v>
      </c>
      <c r="B9537" s="2">
        <v>43992</v>
      </c>
      <c r="C9537">
        <v>60</v>
      </c>
      <c r="D9537">
        <v>60</v>
      </c>
      <c r="E9537">
        <v>5.1120000000000001</v>
      </c>
      <c r="F9537">
        <v>128.52555915445339</v>
      </c>
      <c r="G9537">
        <v>34350</v>
      </c>
      <c r="H9537" t="s">
        <v>83</v>
      </c>
      <c r="I9537" t="s">
        <v>31</v>
      </c>
      <c r="J9537">
        <f>(E9537*100/D9537)/K9537</f>
        <v>24</v>
      </c>
      <c r="K9537">
        <v>0.35499999999999998</v>
      </c>
      <c r="L9537">
        <v>43.269799999999996</v>
      </c>
      <c r="M9537">
        <v>3.2233999999999998</v>
      </c>
      <c r="N9537">
        <v>24.992208000000002</v>
      </c>
      <c r="O9537">
        <f>K9537*J9537</f>
        <v>8.52</v>
      </c>
      <c r="P9537">
        <f t="shared" si="150"/>
        <v>2.9333577464788734</v>
      </c>
    </row>
    <row r="9538" spans="1:16" hidden="1" x14ac:dyDescent="0.3">
      <c r="A9538" s="1">
        <v>30206</v>
      </c>
      <c r="B9538" s="2">
        <v>43992</v>
      </c>
      <c r="C9538">
        <v>70</v>
      </c>
      <c r="D9538">
        <v>70</v>
      </c>
      <c r="E9538">
        <v>4.2</v>
      </c>
      <c r="F9538">
        <v>150.68982502815521</v>
      </c>
      <c r="G9538">
        <v>34350</v>
      </c>
      <c r="H9538" t="s">
        <v>83</v>
      </c>
      <c r="I9538" t="s">
        <v>13</v>
      </c>
      <c r="J9538">
        <f>(E9538*100/D9538)/K9538</f>
        <v>1</v>
      </c>
      <c r="K9538">
        <v>6</v>
      </c>
      <c r="L9538">
        <v>43.269799999999996</v>
      </c>
      <c r="M9538">
        <v>3.2233999999999998</v>
      </c>
      <c r="N9538">
        <v>17.539099199999999</v>
      </c>
      <c r="O9538">
        <f>K9538*J9538</f>
        <v>6</v>
      </c>
      <c r="P9538">
        <f t="shared" si="150"/>
        <v>2.9231832</v>
      </c>
    </row>
    <row r="9539" spans="1:16" hidden="1" x14ac:dyDescent="0.3">
      <c r="A9539" s="1">
        <v>30207</v>
      </c>
      <c r="B9539" s="2">
        <v>43992</v>
      </c>
      <c r="C9539">
        <v>20</v>
      </c>
      <c r="D9539">
        <v>20</v>
      </c>
      <c r="E9539">
        <v>1.2</v>
      </c>
      <c r="F9539">
        <v>217.44926325553649</v>
      </c>
      <c r="G9539">
        <v>34350</v>
      </c>
      <c r="H9539" t="s">
        <v>83</v>
      </c>
      <c r="I9539" t="s">
        <v>131</v>
      </c>
      <c r="J9539">
        <f>(E9539*100/D9539)/K9539</f>
        <v>1</v>
      </c>
      <c r="K9539">
        <v>6</v>
      </c>
      <c r="L9539">
        <v>43.269799999999996</v>
      </c>
      <c r="M9539">
        <v>3.2233999999999998</v>
      </c>
      <c r="N9539">
        <v>22.774751999999999</v>
      </c>
      <c r="O9539">
        <f>K9539*J9539</f>
        <v>6</v>
      </c>
      <c r="P9539">
        <f t="shared" ref="P9539:P9602" si="151">(D9539*N9539)/(E9539*100)</f>
        <v>3.7957920000000001</v>
      </c>
    </row>
    <row r="9540" spans="1:16" hidden="1" x14ac:dyDescent="0.3">
      <c r="A9540" s="1">
        <v>31984</v>
      </c>
      <c r="B9540" s="2">
        <v>43999</v>
      </c>
      <c r="C9540">
        <v>12</v>
      </c>
      <c r="D9540">
        <v>12</v>
      </c>
      <c r="E9540">
        <v>0.95040000000000013</v>
      </c>
      <c r="F9540">
        <v>102.0540250238609</v>
      </c>
      <c r="G9540">
        <v>86370</v>
      </c>
      <c r="H9540" t="s">
        <v>38</v>
      </c>
      <c r="I9540" t="s">
        <v>23</v>
      </c>
      <c r="J9540">
        <f>(E9540*100/D9540)/K9540</f>
        <v>24.000000000000004</v>
      </c>
      <c r="K9540">
        <v>0.33</v>
      </c>
      <c r="L9540">
        <v>46.462699999999998</v>
      </c>
      <c r="M9540">
        <v>0.22869999999999999</v>
      </c>
      <c r="N9540">
        <v>22.943808000000001</v>
      </c>
      <c r="O9540">
        <f>K9540*J9540</f>
        <v>7.9200000000000017</v>
      </c>
      <c r="P9540">
        <f t="shared" si="151"/>
        <v>2.8969454545454538</v>
      </c>
    </row>
    <row r="9541" spans="1:16" hidden="1" x14ac:dyDescent="0.3">
      <c r="A9541" s="1">
        <v>32026</v>
      </c>
      <c r="B9541" s="2">
        <v>43999</v>
      </c>
      <c r="C9541">
        <v>70</v>
      </c>
      <c r="D9541">
        <v>70</v>
      </c>
      <c r="E9541">
        <v>4.2</v>
      </c>
      <c r="F9541">
        <v>127.9843050350391</v>
      </c>
      <c r="G9541">
        <v>69800</v>
      </c>
      <c r="H9541" t="s">
        <v>49</v>
      </c>
      <c r="I9541" t="s">
        <v>23</v>
      </c>
      <c r="J9541">
        <f>(E9541*100/D9541)/K9541</f>
        <v>1</v>
      </c>
      <c r="K9541">
        <v>6</v>
      </c>
      <c r="L9541">
        <v>45.696100000000001</v>
      </c>
      <c r="M9541">
        <v>4.9389000000000003</v>
      </c>
      <c r="N9541">
        <v>15.774775200000001</v>
      </c>
      <c r="O9541">
        <f>K9541*J9541</f>
        <v>6</v>
      </c>
      <c r="P9541">
        <f t="shared" si="151"/>
        <v>2.6291291999999999</v>
      </c>
    </row>
    <row r="9542" spans="1:16" hidden="1" x14ac:dyDescent="0.3">
      <c r="A9542" s="1">
        <v>30212</v>
      </c>
      <c r="B9542" s="2">
        <v>43992</v>
      </c>
      <c r="C9542">
        <v>23</v>
      </c>
      <c r="D9542">
        <v>23</v>
      </c>
      <c r="E9542">
        <v>0.9798</v>
      </c>
      <c r="F9542">
        <v>135.30281486147879</v>
      </c>
      <c r="G9542">
        <v>34350</v>
      </c>
      <c r="H9542" t="s">
        <v>83</v>
      </c>
      <c r="I9542" t="s">
        <v>17</v>
      </c>
      <c r="J9542">
        <f>(E9542*100/D9542)/K9542</f>
        <v>12</v>
      </c>
      <c r="K9542">
        <v>0.35499999999999998</v>
      </c>
      <c r="L9542">
        <v>43.269799999999996</v>
      </c>
      <c r="M9542">
        <v>3.2233999999999998</v>
      </c>
      <c r="N9542">
        <v>18.7056</v>
      </c>
      <c r="O9542">
        <f>K9542*J9542</f>
        <v>4.26</v>
      </c>
      <c r="P9542">
        <f t="shared" si="151"/>
        <v>4.3909859154929576</v>
      </c>
    </row>
    <row r="9543" spans="1:16" hidden="1" x14ac:dyDescent="0.3">
      <c r="A9543" s="1">
        <v>30213</v>
      </c>
      <c r="B9543" s="2">
        <v>43992</v>
      </c>
      <c r="C9543">
        <v>10</v>
      </c>
      <c r="D9543">
        <v>10</v>
      </c>
      <c r="E9543">
        <v>0.79200000000000004</v>
      </c>
      <c r="F9543">
        <v>186.9042006748343</v>
      </c>
      <c r="G9543">
        <v>34350</v>
      </c>
      <c r="H9543" t="s">
        <v>83</v>
      </c>
      <c r="I9543" t="s">
        <v>14</v>
      </c>
      <c r="J9543">
        <f>(E9543*100/D9543)/K9543</f>
        <v>24</v>
      </c>
      <c r="K9543">
        <v>0.33</v>
      </c>
      <c r="L9543">
        <v>43.269799999999996</v>
      </c>
      <c r="M9543">
        <v>3.2233999999999998</v>
      </c>
      <c r="N9543">
        <v>28.4544</v>
      </c>
      <c r="O9543">
        <f>K9543*J9543</f>
        <v>7.92</v>
      </c>
      <c r="P9543">
        <f t="shared" si="151"/>
        <v>3.5927272727272723</v>
      </c>
    </row>
    <row r="9544" spans="1:16" hidden="1" x14ac:dyDescent="0.3">
      <c r="A9544" s="1">
        <v>30218</v>
      </c>
      <c r="B9544" s="2">
        <v>43992</v>
      </c>
      <c r="C9544">
        <v>10</v>
      </c>
      <c r="D9544">
        <v>10</v>
      </c>
      <c r="E9544">
        <v>0.85199999999999998</v>
      </c>
      <c r="F9544">
        <v>128.52555915445339</v>
      </c>
      <c r="G9544">
        <v>72300</v>
      </c>
      <c r="H9544" t="s">
        <v>117</v>
      </c>
      <c r="I9544" t="s">
        <v>31</v>
      </c>
      <c r="J9544">
        <f>(E9544*100/D9544)/K9544</f>
        <v>24</v>
      </c>
      <c r="K9544">
        <v>0.35499999999999998</v>
      </c>
      <c r="L9544">
        <v>47.819200000000002</v>
      </c>
      <c r="M9544">
        <v>-0.2392</v>
      </c>
      <c r="N9544">
        <v>24.992208000000002</v>
      </c>
      <c r="O9544">
        <f>K9544*J9544</f>
        <v>8.52</v>
      </c>
      <c r="P9544">
        <f t="shared" si="151"/>
        <v>2.9333577464788734</v>
      </c>
    </row>
    <row r="9545" spans="1:16" hidden="1" x14ac:dyDescent="0.3">
      <c r="A9545" s="1">
        <v>30219</v>
      </c>
      <c r="B9545" s="2">
        <v>43992</v>
      </c>
      <c r="C9545">
        <v>30</v>
      </c>
      <c r="D9545">
        <v>30</v>
      </c>
      <c r="E9545">
        <v>1.8</v>
      </c>
      <c r="F9545">
        <v>186.7078982246698</v>
      </c>
      <c r="G9545">
        <v>72300</v>
      </c>
      <c r="H9545" t="s">
        <v>117</v>
      </c>
      <c r="I9545" t="s">
        <v>17</v>
      </c>
      <c r="J9545">
        <f>(E9545*100/D9545)/K9545</f>
        <v>1</v>
      </c>
      <c r="K9545">
        <v>6</v>
      </c>
      <c r="L9545">
        <v>47.819200000000002</v>
      </c>
      <c r="M9545">
        <v>-0.2392</v>
      </c>
      <c r="N9545">
        <v>22.651199999999999</v>
      </c>
      <c r="O9545">
        <f>K9545*J9545</f>
        <v>6</v>
      </c>
      <c r="P9545">
        <f t="shared" si="151"/>
        <v>3.7751999999999999</v>
      </c>
    </row>
    <row r="9546" spans="1:16" hidden="1" x14ac:dyDescent="0.3">
      <c r="A9546" s="1">
        <v>30220</v>
      </c>
      <c r="B9546" s="2">
        <v>43992</v>
      </c>
      <c r="C9546">
        <v>30</v>
      </c>
      <c r="D9546">
        <v>30</v>
      </c>
      <c r="E9546">
        <v>1.8</v>
      </c>
      <c r="F9546">
        <v>140.09730702309491</v>
      </c>
      <c r="G9546">
        <v>72300</v>
      </c>
      <c r="H9546" t="s">
        <v>117</v>
      </c>
      <c r="I9546" t="s">
        <v>18</v>
      </c>
      <c r="J9546">
        <f>(E9546*100/D9546)/K9546</f>
        <v>1</v>
      </c>
      <c r="K9546">
        <v>6</v>
      </c>
      <c r="L9546">
        <v>47.819200000000002</v>
      </c>
      <c r="M9546">
        <v>-0.2392</v>
      </c>
      <c r="N9546">
        <v>16.289683199999999</v>
      </c>
      <c r="O9546">
        <f>K9546*J9546</f>
        <v>6</v>
      </c>
      <c r="P9546">
        <f t="shared" si="151"/>
        <v>2.7149471999999997</v>
      </c>
    </row>
    <row r="9547" spans="1:16" hidden="1" x14ac:dyDescent="0.3">
      <c r="A9547" s="1">
        <v>30221</v>
      </c>
      <c r="B9547" s="2">
        <v>43992</v>
      </c>
      <c r="C9547">
        <v>10</v>
      </c>
      <c r="D9547">
        <v>10</v>
      </c>
      <c r="E9547">
        <v>0.6</v>
      </c>
      <c r="F9547">
        <v>167.1285306400919</v>
      </c>
      <c r="G9547">
        <v>72300</v>
      </c>
      <c r="H9547" t="s">
        <v>117</v>
      </c>
      <c r="I9547" t="s">
        <v>19</v>
      </c>
      <c r="J9547">
        <f>(E9547*100/D9547)/K9547</f>
        <v>1</v>
      </c>
      <c r="K9547">
        <v>6</v>
      </c>
      <c r="L9547">
        <v>47.819200000000002</v>
      </c>
      <c r="M9547">
        <v>-0.2392</v>
      </c>
      <c r="N9547">
        <v>19.099080000000001</v>
      </c>
      <c r="O9547">
        <f>K9547*J9547</f>
        <v>6</v>
      </c>
      <c r="P9547">
        <f t="shared" si="151"/>
        <v>3.1831800000000001</v>
      </c>
    </row>
    <row r="9548" spans="1:16" hidden="1" x14ac:dyDescent="0.3">
      <c r="A9548" s="1">
        <v>30224</v>
      </c>
      <c r="B9548" s="2">
        <v>43992</v>
      </c>
      <c r="C9548">
        <v>10</v>
      </c>
      <c r="D9548">
        <v>10</v>
      </c>
      <c r="E9548">
        <v>0.79200000000000004</v>
      </c>
      <c r="F9548">
        <v>118.1400003218654</v>
      </c>
      <c r="G9548">
        <v>72300</v>
      </c>
      <c r="H9548" t="s">
        <v>117</v>
      </c>
      <c r="I9548" t="s">
        <v>21</v>
      </c>
      <c r="J9548">
        <f>(E9548*100/D9548)/K9548</f>
        <v>24</v>
      </c>
      <c r="K9548">
        <v>0.33</v>
      </c>
      <c r="L9548">
        <v>47.819200000000002</v>
      </c>
      <c r="M9548">
        <v>-0.2392</v>
      </c>
      <c r="N9548">
        <v>24.7392</v>
      </c>
      <c r="O9548">
        <f>K9548*J9548</f>
        <v>7.92</v>
      </c>
      <c r="P9548">
        <f t="shared" si="151"/>
        <v>3.1236363636363635</v>
      </c>
    </row>
    <row r="9549" spans="1:16" hidden="1" x14ac:dyDescent="0.3">
      <c r="A9549" s="1">
        <v>30225</v>
      </c>
      <c r="B9549" s="2">
        <v>43992</v>
      </c>
      <c r="C9549">
        <v>20</v>
      </c>
      <c r="D9549">
        <v>20</v>
      </c>
      <c r="E9549">
        <v>1.2</v>
      </c>
      <c r="F9549">
        <v>128.26440600138559</v>
      </c>
      <c r="G9549">
        <v>72300</v>
      </c>
      <c r="H9549" t="s">
        <v>117</v>
      </c>
      <c r="I9549" t="s">
        <v>21</v>
      </c>
      <c r="J9549">
        <f>(E9549*100/D9549)/K9549</f>
        <v>1</v>
      </c>
      <c r="K9549">
        <v>6</v>
      </c>
      <c r="L9549">
        <v>47.819200000000002</v>
      </c>
      <c r="M9549">
        <v>-0.2392</v>
      </c>
      <c r="N9549">
        <v>18.093599999999999</v>
      </c>
      <c r="O9549">
        <f>K9549*J9549</f>
        <v>6</v>
      </c>
      <c r="P9549">
        <f t="shared" si="151"/>
        <v>3.0155999999999996</v>
      </c>
    </row>
    <row r="9550" spans="1:16" hidden="1" x14ac:dyDescent="0.3">
      <c r="A9550" s="1">
        <v>30226</v>
      </c>
      <c r="B9550" s="2">
        <v>43992</v>
      </c>
      <c r="C9550">
        <v>70</v>
      </c>
      <c r="D9550">
        <v>70</v>
      </c>
      <c r="E9550">
        <v>4.2</v>
      </c>
      <c r="F9550">
        <v>137.8512670674715</v>
      </c>
      <c r="G9550">
        <v>72300</v>
      </c>
      <c r="H9550" t="s">
        <v>117</v>
      </c>
      <c r="I9550" t="s">
        <v>42</v>
      </c>
      <c r="J9550">
        <f>(E9550*100/D9550)/K9550</f>
        <v>1</v>
      </c>
      <c r="K9550">
        <v>6</v>
      </c>
      <c r="L9550">
        <v>47.819200000000002</v>
      </c>
      <c r="M9550">
        <v>-0.2392</v>
      </c>
      <c r="N9550">
        <v>16.246267199999998</v>
      </c>
      <c r="O9550">
        <f>K9550*J9550</f>
        <v>6</v>
      </c>
      <c r="P9550">
        <f t="shared" si="151"/>
        <v>2.7077111999999999</v>
      </c>
    </row>
    <row r="9551" spans="1:16" hidden="1" x14ac:dyDescent="0.3">
      <c r="A9551" s="1">
        <v>30229</v>
      </c>
      <c r="B9551" s="2">
        <v>43992</v>
      </c>
      <c r="C9551">
        <v>10</v>
      </c>
      <c r="D9551">
        <v>10</v>
      </c>
      <c r="E9551">
        <v>0.79200000000000004</v>
      </c>
      <c r="F9551">
        <v>170.75471008601829</v>
      </c>
      <c r="G9551">
        <v>72300</v>
      </c>
      <c r="H9551" t="s">
        <v>117</v>
      </c>
      <c r="I9551" t="s">
        <v>20</v>
      </c>
      <c r="J9551">
        <f>(E9551*100/D9551)/K9551</f>
        <v>24</v>
      </c>
      <c r="K9551">
        <v>0.33</v>
      </c>
      <c r="L9551">
        <v>47.819200000000002</v>
      </c>
      <c r="M9551">
        <v>-0.2392</v>
      </c>
      <c r="N9551">
        <v>24.785409600000001</v>
      </c>
      <c r="O9551">
        <f>K9551*J9551</f>
        <v>7.92</v>
      </c>
      <c r="P9551">
        <f t="shared" si="151"/>
        <v>3.1294709090909092</v>
      </c>
    </row>
    <row r="9552" spans="1:16" hidden="1" x14ac:dyDescent="0.3">
      <c r="A9552" s="1">
        <v>30230</v>
      </c>
      <c r="B9552" s="2">
        <v>43992</v>
      </c>
      <c r="C9552">
        <v>70</v>
      </c>
      <c r="D9552">
        <v>70</v>
      </c>
      <c r="E9552">
        <v>4.2</v>
      </c>
      <c r="F9552">
        <v>195.587447940001</v>
      </c>
      <c r="G9552">
        <v>72300</v>
      </c>
      <c r="H9552" t="s">
        <v>117</v>
      </c>
      <c r="I9552" t="s">
        <v>20</v>
      </c>
      <c r="J9552">
        <f>(E9552*100/D9552)/K9552</f>
        <v>1</v>
      </c>
      <c r="K9552">
        <v>6</v>
      </c>
      <c r="L9552">
        <v>47.819200000000002</v>
      </c>
      <c r="M9552">
        <v>-0.2392</v>
      </c>
      <c r="N9552">
        <v>22.774751999999999</v>
      </c>
      <c r="O9552">
        <f>K9552*J9552</f>
        <v>6</v>
      </c>
      <c r="P9552">
        <f t="shared" si="151"/>
        <v>3.7957920000000001</v>
      </c>
    </row>
    <row r="9553" spans="1:16" hidden="1" x14ac:dyDescent="0.3">
      <c r="A9553" s="1">
        <v>32090</v>
      </c>
      <c r="B9553" s="2">
        <v>43999</v>
      </c>
      <c r="C9553">
        <v>12</v>
      </c>
      <c r="D9553">
        <v>12</v>
      </c>
      <c r="E9553">
        <v>0.95040000000000013</v>
      </c>
      <c r="F9553">
        <v>102.0540250238609</v>
      </c>
      <c r="G9553">
        <v>28100</v>
      </c>
      <c r="H9553" t="s">
        <v>45</v>
      </c>
      <c r="I9553" t="s">
        <v>23</v>
      </c>
      <c r="J9553">
        <f>(E9553*100/D9553)/K9553</f>
        <v>24.000000000000004</v>
      </c>
      <c r="K9553">
        <v>0.33</v>
      </c>
      <c r="L9553">
        <v>48.7333</v>
      </c>
      <c r="M9553">
        <v>1.3667</v>
      </c>
      <c r="N9553">
        <v>22.943808000000001</v>
      </c>
      <c r="O9553">
        <f>K9553*J9553</f>
        <v>7.9200000000000017</v>
      </c>
      <c r="P9553">
        <f t="shared" si="151"/>
        <v>2.8969454545454538</v>
      </c>
    </row>
    <row r="9554" spans="1:16" hidden="1" x14ac:dyDescent="0.3">
      <c r="A9554" s="1">
        <v>32145</v>
      </c>
      <c r="B9554" s="2">
        <v>43999</v>
      </c>
      <c r="C9554">
        <v>40</v>
      </c>
      <c r="D9554">
        <v>40</v>
      </c>
      <c r="E9554">
        <v>2.4</v>
      </c>
      <c r="F9554">
        <v>127.9843050350391</v>
      </c>
      <c r="G9554">
        <v>79240</v>
      </c>
      <c r="H9554" t="s">
        <v>52</v>
      </c>
      <c r="I9554" t="s">
        <v>23</v>
      </c>
      <c r="J9554">
        <f>(E9554*100/D9554)/K9554</f>
        <v>1</v>
      </c>
      <c r="K9554">
        <v>6</v>
      </c>
      <c r="L9554">
        <v>46.6</v>
      </c>
      <c r="M9554">
        <v>-0.55820000000000003</v>
      </c>
      <c r="N9554">
        <v>15.774775200000001</v>
      </c>
      <c r="O9554">
        <f>K9554*J9554</f>
        <v>6</v>
      </c>
      <c r="P9554">
        <f t="shared" si="151"/>
        <v>2.6291291999999999</v>
      </c>
    </row>
    <row r="9555" spans="1:16" hidden="1" x14ac:dyDescent="0.3">
      <c r="A9555" s="1">
        <v>30237</v>
      </c>
      <c r="B9555" s="2">
        <v>43992</v>
      </c>
      <c r="C9555">
        <v>20</v>
      </c>
      <c r="D9555">
        <v>20</v>
      </c>
      <c r="E9555">
        <v>1.2</v>
      </c>
      <c r="F9555">
        <v>195.33403508034479</v>
      </c>
      <c r="G9555">
        <v>72300</v>
      </c>
      <c r="H9555" t="s">
        <v>117</v>
      </c>
      <c r="I9555" t="s">
        <v>14</v>
      </c>
      <c r="J9555">
        <f>(E9555*100/D9555)/K9555</f>
        <v>1</v>
      </c>
      <c r="K9555">
        <v>6</v>
      </c>
      <c r="L9555">
        <v>47.819200000000002</v>
      </c>
      <c r="M9555">
        <v>-0.2392</v>
      </c>
      <c r="N9555">
        <v>21.995999999999999</v>
      </c>
      <c r="O9555">
        <f>K9555*J9555</f>
        <v>6</v>
      </c>
      <c r="P9555">
        <f t="shared" si="151"/>
        <v>3.6659999999999995</v>
      </c>
    </row>
    <row r="9556" spans="1:16" hidden="1" x14ac:dyDescent="0.3">
      <c r="A9556" s="1">
        <v>30244</v>
      </c>
      <c r="B9556" s="2">
        <v>43992</v>
      </c>
      <c r="C9556">
        <v>10</v>
      </c>
      <c r="D9556">
        <v>700</v>
      </c>
      <c r="E9556">
        <v>42</v>
      </c>
      <c r="F9556">
        <v>150.68982502815521</v>
      </c>
      <c r="G9556">
        <v>59132</v>
      </c>
      <c r="H9556" t="s">
        <v>51</v>
      </c>
      <c r="I9556" t="s">
        <v>13</v>
      </c>
      <c r="J9556">
        <f>(E9556*100/D9556)/K9556</f>
        <v>1</v>
      </c>
      <c r="K9556">
        <v>6</v>
      </c>
      <c r="L9556">
        <v>50.056600000000003</v>
      </c>
      <c r="M9556">
        <v>4.0744999999999996</v>
      </c>
      <c r="N9556">
        <v>17.539099199999999</v>
      </c>
      <c r="O9556">
        <f>K9556*J9556</f>
        <v>6</v>
      </c>
      <c r="P9556">
        <f t="shared" si="151"/>
        <v>2.9231831999999995</v>
      </c>
    </row>
    <row r="9557" spans="1:16" hidden="1" x14ac:dyDescent="0.3">
      <c r="A9557" s="1">
        <v>30245</v>
      </c>
      <c r="B9557" s="2">
        <v>43992</v>
      </c>
      <c r="C9557">
        <v>3</v>
      </c>
      <c r="D9557">
        <v>210</v>
      </c>
      <c r="E9557">
        <v>12.6</v>
      </c>
      <c r="F9557">
        <v>140.09730702309491</v>
      </c>
      <c r="G9557">
        <v>59132</v>
      </c>
      <c r="H9557" t="s">
        <v>51</v>
      </c>
      <c r="I9557" t="s">
        <v>18</v>
      </c>
      <c r="J9557">
        <f>(E9557*100/D9557)/K9557</f>
        <v>1</v>
      </c>
      <c r="K9557">
        <v>6</v>
      </c>
      <c r="L9557">
        <v>50.056600000000003</v>
      </c>
      <c r="M9557">
        <v>4.0744999999999996</v>
      </c>
      <c r="N9557">
        <v>16.289683199999999</v>
      </c>
      <c r="O9557">
        <f>K9557*J9557</f>
        <v>6</v>
      </c>
      <c r="P9557">
        <f t="shared" si="151"/>
        <v>2.7149471999999997</v>
      </c>
    </row>
    <row r="9558" spans="1:16" hidden="1" x14ac:dyDescent="0.3">
      <c r="A9558" s="1">
        <v>30246</v>
      </c>
      <c r="B9558" s="2">
        <v>43992</v>
      </c>
      <c r="C9558">
        <v>3</v>
      </c>
      <c r="D9558">
        <v>210</v>
      </c>
      <c r="E9558">
        <v>12.6</v>
      </c>
      <c r="F9558">
        <v>195.587447940001</v>
      </c>
      <c r="G9558">
        <v>59132</v>
      </c>
      <c r="H9558" t="s">
        <v>51</v>
      </c>
      <c r="I9558" t="s">
        <v>20</v>
      </c>
      <c r="J9558">
        <f>(E9558*100/D9558)/K9558</f>
        <v>1</v>
      </c>
      <c r="K9558">
        <v>6</v>
      </c>
      <c r="L9558">
        <v>50.056600000000003</v>
      </c>
      <c r="M9558">
        <v>4.0744999999999996</v>
      </c>
      <c r="N9558">
        <v>22.774751999999999</v>
      </c>
      <c r="O9558">
        <f>K9558*J9558</f>
        <v>6</v>
      </c>
      <c r="P9558">
        <f t="shared" si="151"/>
        <v>3.7957919999999996</v>
      </c>
    </row>
    <row r="9559" spans="1:16" hidden="1" x14ac:dyDescent="0.3">
      <c r="A9559" s="1">
        <v>30249</v>
      </c>
      <c r="B9559" s="2">
        <v>43992</v>
      </c>
      <c r="C9559">
        <v>1</v>
      </c>
      <c r="D9559">
        <v>70</v>
      </c>
      <c r="E9559">
        <v>4.2</v>
      </c>
      <c r="F9559">
        <v>224.59975723747161</v>
      </c>
      <c r="G9559">
        <v>59132</v>
      </c>
      <c r="H9559" t="s">
        <v>51</v>
      </c>
      <c r="I9559" t="s">
        <v>27</v>
      </c>
      <c r="J9559">
        <f>(E9559*100/D9559)/K9559</f>
        <v>1</v>
      </c>
      <c r="K9559">
        <v>6</v>
      </c>
      <c r="L9559">
        <v>50.056600000000003</v>
      </c>
      <c r="M9559">
        <v>4.0744999999999996</v>
      </c>
      <c r="N9559">
        <v>22.774751999999999</v>
      </c>
      <c r="O9559">
        <f>K9559*J9559</f>
        <v>6</v>
      </c>
      <c r="P9559">
        <f t="shared" si="151"/>
        <v>3.7957920000000001</v>
      </c>
    </row>
    <row r="9560" spans="1:16" hidden="1" x14ac:dyDescent="0.3">
      <c r="A9560" s="1">
        <v>30250</v>
      </c>
      <c r="B9560" s="2">
        <v>43992</v>
      </c>
      <c r="C9560">
        <v>1</v>
      </c>
      <c r="D9560">
        <v>70</v>
      </c>
      <c r="E9560">
        <v>4.2</v>
      </c>
      <c r="F9560">
        <v>128.26440600138559</v>
      </c>
      <c r="G9560">
        <v>59132</v>
      </c>
      <c r="H9560" t="s">
        <v>51</v>
      </c>
      <c r="I9560" t="s">
        <v>21</v>
      </c>
      <c r="J9560">
        <f>(E9560*100/D9560)/K9560</f>
        <v>1</v>
      </c>
      <c r="K9560">
        <v>6</v>
      </c>
      <c r="L9560">
        <v>50.056600000000003</v>
      </c>
      <c r="M9560">
        <v>4.0744999999999996</v>
      </c>
      <c r="N9560">
        <v>18.093599999999999</v>
      </c>
      <c r="O9560">
        <f>K9560*J9560</f>
        <v>6</v>
      </c>
      <c r="P9560">
        <f t="shared" si="151"/>
        <v>3.0155999999999996</v>
      </c>
    </row>
    <row r="9561" spans="1:16" hidden="1" x14ac:dyDescent="0.3">
      <c r="A9561" s="1">
        <v>32151</v>
      </c>
      <c r="B9561" s="2">
        <v>43999</v>
      </c>
      <c r="C9561">
        <v>24</v>
      </c>
      <c r="D9561">
        <v>24</v>
      </c>
      <c r="E9561">
        <v>1.9008</v>
      </c>
      <c r="F9561">
        <v>102.0540250238609</v>
      </c>
      <c r="G9561">
        <v>29700</v>
      </c>
      <c r="H9561" t="s">
        <v>65</v>
      </c>
      <c r="I9561" t="s">
        <v>23</v>
      </c>
      <c r="J9561">
        <f>(E9561*100/D9561)/K9561</f>
        <v>24</v>
      </c>
      <c r="K9561">
        <v>0.33</v>
      </c>
      <c r="L9561">
        <v>47.933300000000003</v>
      </c>
      <c r="M9561">
        <v>-4.1500000000000004</v>
      </c>
      <c r="N9561">
        <v>22.943808000000001</v>
      </c>
      <c r="O9561">
        <f>K9561*J9561</f>
        <v>7.92</v>
      </c>
      <c r="P9561">
        <f t="shared" si="151"/>
        <v>2.8969454545454543</v>
      </c>
    </row>
    <row r="9562" spans="1:16" hidden="1" x14ac:dyDescent="0.3">
      <c r="A9562" s="1">
        <v>30260</v>
      </c>
      <c r="B9562" s="2">
        <v>43992</v>
      </c>
      <c r="C9562">
        <v>70</v>
      </c>
      <c r="D9562">
        <v>70</v>
      </c>
      <c r="E9562">
        <v>4.2</v>
      </c>
      <c r="F9562">
        <v>150.68982502815521</v>
      </c>
      <c r="G9562">
        <v>64200</v>
      </c>
      <c r="H9562" t="s">
        <v>62</v>
      </c>
      <c r="I9562" t="s">
        <v>13</v>
      </c>
      <c r="J9562">
        <f>(E9562*100/D9562)/K9562</f>
        <v>1</v>
      </c>
      <c r="K9562">
        <v>6</v>
      </c>
      <c r="L9562">
        <v>43.4801</v>
      </c>
      <c r="M9562">
        <v>-1.5556000000000001</v>
      </c>
      <c r="N9562">
        <v>17.539099199999999</v>
      </c>
      <c r="O9562">
        <f>K9562*J9562</f>
        <v>6</v>
      </c>
      <c r="P9562">
        <f t="shared" si="151"/>
        <v>2.9231832</v>
      </c>
    </row>
    <row r="9563" spans="1:16" hidden="1" x14ac:dyDescent="0.3">
      <c r="A9563" s="1">
        <v>30264</v>
      </c>
      <c r="B9563" s="2">
        <v>43992</v>
      </c>
      <c r="C9563">
        <v>10</v>
      </c>
      <c r="D9563">
        <v>10</v>
      </c>
      <c r="E9563">
        <v>0.79200000000000004</v>
      </c>
      <c r="F9563">
        <v>170.75471008601829</v>
      </c>
      <c r="G9563">
        <v>64200</v>
      </c>
      <c r="H9563" t="s">
        <v>62</v>
      </c>
      <c r="I9563" t="s">
        <v>20</v>
      </c>
      <c r="J9563">
        <f>(E9563*100/D9563)/K9563</f>
        <v>24</v>
      </c>
      <c r="K9563">
        <v>0.33</v>
      </c>
      <c r="L9563">
        <v>43.4801</v>
      </c>
      <c r="M9563">
        <v>-1.5556000000000001</v>
      </c>
      <c r="N9563">
        <v>24.785409600000001</v>
      </c>
      <c r="O9563">
        <f>K9563*J9563</f>
        <v>7.92</v>
      </c>
      <c r="P9563">
        <f t="shared" si="151"/>
        <v>3.1294709090909092</v>
      </c>
    </row>
    <row r="9564" spans="1:16" hidden="1" x14ac:dyDescent="0.3">
      <c r="A9564" s="1">
        <v>32187</v>
      </c>
      <c r="B9564" s="2">
        <v>43999</v>
      </c>
      <c r="C9564">
        <v>40</v>
      </c>
      <c r="D9564">
        <v>40</v>
      </c>
      <c r="E9564">
        <v>2.4</v>
      </c>
      <c r="F9564">
        <v>127.9843050350391</v>
      </c>
      <c r="G9564">
        <v>59132</v>
      </c>
      <c r="H9564" t="s">
        <v>51</v>
      </c>
      <c r="I9564" t="s">
        <v>23</v>
      </c>
      <c r="J9564">
        <f>(E9564*100/D9564)/K9564</f>
        <v>1</v>
      </c>
      <c r="K9564">
        <v>6</v>
      </c>
      <c r="L9564">
        <v>50.056600000000003</v>
      </c>
      <c r="M9564">
        <v>4.0744999999999996</v>
      </c>
      <c r="N9564">
        <v>15.774775200000001</v>
      </c>
      <c r="O9564">
        <f>K9564*J9564</f>
        <v>6</v>
      </c>
      <c r="P9564">
        <f t="shared" si="151"/>
        <v>2.6291291999999999</v>
      </c>
    </row>
    <row r="9565" spans="1:16" hidden="1" x14ac:dyDescent="0.3">
      <c r="A9565" s="1">
        <v>30266</v>
      </c>
      <c r="B9565" s="2">
        <v>43992</v>
      </c>
      <c r="C9565">
        <v>120</v>
      </c>
      <c r="D9565">
        <v>120</v>
      </c>
      <c r="E9565">
        <v>10.224</v>
      </c>
      <c r="F9565">
        <v>128.52555915445339</v>
      </c>
      <c r="G9565">
        <v>64200</v>
      </c>
      <c r="H9565" t="s">
        <v>62</v>
      </c>
      <c r="I9565" t="s">
        <v>31</v>
      </c>
      <c r="J9565">
        <f>(E9565*100/D9565)/K9565</f>
        <v>24</v>
      </c>
      <c r="K9565">
        <v>0.35499999999999998</v>
      </c>
      <c r="L9565">
        <v>43.4801</v>
      </c>
      <c r="M9565">
        <v>-1.5556000000000001</v>
      </c>
      <c r="N9565">
        <v>24.992208000000002</v>
      </c>
      <c r="O9565">
        <f>K9565*J9565</f>
        <v>8.52</v>
      </c>
      <c r="P9565">
        <f t="shared" si="151"/>
        <v>2.9333577464788734</v>
      </c>
    </row>
    <row r="9566" spans="1:16" hidden="1" x14ac:dyDescent="0.3">
      <c r="A9566" s="1">
        <v>30267</v>
      </c>
      <c r="B9566" s="2">
        <v>43992</v>
      </c>
      <c r="C9566">
        <v>10</v>
      </c>
      <c r="D9566">
        <v>10</v>
      </c>
      <c r="E9566">
        <v>0.6</v>
      </c>
      <c r="F9566">
        <v>167.1285306400919</v>
      </c>
      <c r="G9566">
        <v>64200</v>
      </c>
      <c r="H9566" t="s">
        <v>62</v>
      </c>
      <c r="I9566" t="s">
        <v>19</v>
      </c>
      <c r="J9566">
        <f>(E9566*100/D9566)/K9566</f>
        <v>1</v>
      </c>
      <c r="K9566">
        <v>6</v>
      </c>
      <c r="L9566">
        <v>43.4801</v>
      </c>
      <c r="M9566">
        <v>-1.5556000000000001</v>
      </c>
      <c r="N9566">
        <v>19.099080000000001</v>
      </c>
      <c r="O9566">
        <f>K9566*J9566</f>
        <v>6</v>
      </c>
      <c r="P9566">
        <f t="shared" si="151"/>
        <v>3.1831800000000001</v>
      </c>
    </row>
    <row r="9567" spans="1:16" hidden="1" x14ac:dyDescent="0.3">
      <c r="A9567" s="1">
        <v>30268</v>
      </c>
      <c r="B9567" s="2">
        <v>43992</v>
      </c>
      <c r="C9567">
        <v>30</v>
      </c>
      <c r="D9567">
        <v>30</v>
      </c>
      <c r="E9567">
        <v>1.8</v>
      </c>
      <c r="F9567">
        <v>224.59975723747161</v>
      </c>
      <c r="G9567">
        <v>59193</v>
      </c>
      <c r="H9567" t="s">
        <v>53</v>
      </c>
      <c r="I9567" t="s">
        <v>27</v>
      </c>
      <c r="J9567">
        <f>(E9567*100/D9567)/K9567</f>
        <v>1</v>
      </c>
      <c r="K9567">
        <v>6</v>
      </c>
      <c r="L9567">
        <v>50.676000000000002</v>
      </c>
      <c r="M9567">
        <v>2.8451</v>
      </c>
      <c r="N9567">
        <v>22.774751999999999</v>
      </c>
      <c r="O9567">
        <f>K9567*J9567</f>
        <v>6</v>
      </c>
      <c r="P9567">
        <f t="shared" si="151"/>
        <v>3.7957920000000001</v>
      </c>
    </row>
    <row r="9568" spans="1:16" hidden="1" x14ac:dyDescent="0.3">
      <c r="A9568" s="1">
        <v>30269</v>
      </c>
      <c r="B9568" s="2">
        <v>43992</v>
      </c>
      <c r="C9568">
        <v>70</v>
      </c>
      <c r="D9568">
        <v>70</v>
      </c>
      <c r="E9568">
        <v>4.2</v>
      </c>
      <c r="F9568">
        <v>128.26440600138559</v>
      </c>
      <c r="G9568">
        <v>59193</v>
      </c>
      <c r="H9568" t="s">
        <v>53</v>
      </c>
      <c r="I9568" t="s">
        <v>21</v>
      </c>
      <c r="J9568">
        <f>(E9568*100/D9568)/K9568</f>
        <v>1</v>
      </c>
      <c r="K9568">
        <v>6</v>
      </c>
      <c r="L9568">
        <v>50.676000000000002</v>
      </c>
      <c r="M9568">
        <v>2.8451</v>
      </c>
      <c r="N9568">
        <v>18.093599999999999</v>
      </c>
      <c r="O9568">
        <f>K9568*J9568</f>
        <v>6</v>
      </c>
      <c r="P9568">
        <f t="shared" si="151"/>
        <v>3.0155999999999996</v>
      </c>
    </row>
    <row r="9569" spans="1:16" hidden="1" x14ac:dyDescent="0.3">
      <c r="A9569" s="1">
        <v>30270</v>
      </c>
      <c r="B9569" s="2">
        <v>43992</v>
      </c>
      <c r="C9569">
        <v>70</v>
      </c>
      <c r="D9569">
        <v>70</v>
      </c>
      <c r="E9569">
        <v>4.2</v>
      </c>
      <c r="F9569">
        <v>195.33403508034479</v>
      </c>
      <c r="G9569">
        <v>59193</v>
      </c>
      <c r="H9569" t="s">
        <v>53</v>
      </c>
      <c r="I9569" t="s">
        <v>14</v>
      </c>
      <c r="J9569">
        <f>(E9569*100/D9569)/K9569</f>
        <v>1</v>
      </c>
      <c r="K9569">
        <v>6</v>
      </c>
      <c r="L9569">
        <v>50.676000000000002</v>
      </c>
      <c r="M9569">
        <v>2.8451</v>
      </c>
      <c r="N9569">
        <v>21.995999999999999</v>
      </c>
      <c r="O9569">
        <f>K9569*J9569</f>
        <v>6</v>
      </c>
      <c r="P9569">
        <f t="shared" si="151"/>
        <v>3.6659999999999995</v>
      </c>
    </row>
    <row r="9570" spans="1:16" hidden="1" x14ac:dyDescent="0.3">
      <c r="A9570" s="1">
        <v>30271</v>
      </c>
      <c r="B9570" s="2">
        <v>43992</v>
      </c>
      <c r="C9570">
        <v>20</v>
      </c>
      <c r="D9570">
        <v>20</v>
      </c>
      <c r="E9570">
        <v>1.2</v>
      </c>
      <c r="F9570">
        <v>147.37940932420321</v>
      </c>
      <c r="G9570">
        <v>59193</v>
      </c>
      <c r="H9570" t="s">
        <v>53</v>
      </c>
      <c r="I9570" t="s">
        <v>37</v>
      </c>
      <c r="J9570">
        <f>(E9570*100/D9570)/K9570</f>
        <v>1</v>
      </c>
      <c r="K9570">
        <v>6</v>
      </c>
      <c r="L9570">
        <v>50.676000000000002</v>
      </c>
      <c r="M9570">
        <v>2.8451</v>
      </c>
      <c r="N9570">
        <v>18.673704000000001</v>
      </c>
      <c r="O9570">
        <f>K9570*J9570</f>
        <v>6</v>
      </c>
      <c r="P9570">
        <f t="shared" si="151"/>
        <v>3.1122840000000003</v>
      </c>
    </row>
    <row r="9571" spans="1:16" hidden="1" x14ac:dyDescent="0.3">
      <c r="A9571" s="1">
        <v>30278</v>
      </c>
      <c r="B9571" s="2">
        <v>43992</v>
      </c>
      <c r="C9571">
        <v>60</v>
      </c>
      <c r="D9571">
        <v>60</v>
      </c>
      <c r="E9571">
        <v>4.7520000000000007</v>
      </c>
      <c r="F9571">
        <v>186.9042006748343</v>
      </c>
      <c r="G9571">
        <v>59193</v>
      </c>
      <c r="H9571" t="s">
        <v>53</v>
      </c>
      <c r="I9571" t="s">
        <v>14</v>
      </c>
      <c r="J9571">
        <f>(E9571*100/D9571)/K9571</f>
        <v>24</v>
      </c>
      <c r="K9571">
        <v>0.33</v>
      </c>
      <c r="L9571">
        <v>50.676000000000002</v>
      </c>
      <c r="M9571">
        <v>2.8451</v>
      </c>
      <c r="N9571">
        <v>28.4544</v>
      </c>
      <c r="O9571">
        <f>K9571*J9571</f>
        <v>7.92</v>
      </c>
      <c r="P9571">
        <f t="shared" si="151"/>
        <v>3.5927272727272723</v>
      </c>
    </row>
    <row r="9572" spans="1:16" hidden="1" x14ac:dyDescent="0.3">
      <c r="A9572" s="1">
        <v>30280</v>
      </c>
      <c r="B9572" s="2">
        <v>43992</v>
      </c>
      <c r="C9572">
        <v>60</v>
      </c>
      <c r="D9572">
        <v>60</v>
      </c>
      <c r="E9572">
        <v>5.1120000000000001</v>
      </c>
      <c r="F9572">
        <v>128.52555915445339</v>
      </c>
      <c r="G9572">
        <v>59193</v>
      </c>
      <c r="H9572" t="s">
        <v>53</v>
      </c>
      <c r="I9572" t="s">
        <v>31</v>
      </c>
      <c r="J9572">
        <f>(E9572*100/D9572)/K9572</f>
        <v>24</v>
      </c>
      <c r="K9572">
        <v>0.35499999999999998</v>
      </c>
      <c r="L9572">
        <v>50.676000000000002</v>
      </c>
      <c r="M9572">
        <v>2.8451</v>
      </c>
      <c r="N9572">
        <v>24.992208000000002</v>
      </c>
      <c r="O9572">
        <f>K9572*J9572</f>
        <v>8.52</v>
      </c>
      <c r="P9572">
        <f t="shared" si="151"/>
        <v>2.9333577464788734</v>
      </c>
    </row>
    <row r="9573" spans="1:16" hidden="1" x14ac:dyDescent="0.3">
      <c r="A9573" s="1">
        <v>30287</v>
      </c>
      <c r="B9573" s="2">
        <v>43992</v>
      </c>
      <c r="C9573">
        <v>1820</v>
      </c>
      <c r="D9573">
        <v>1820</v>
      </c>
      <c r="E9573">
        <v>109.2</v>
      </c>
      <c r="F9573">
        <v>195.33403508034479</v>
      </c>
      <c r="G9573">
        <v>59132</v>
      </c>
      <c r="H9573" t="s">
        <v>51</v>
      </c>
      <c r="I9573" t="s">
        <v>14</v>
      </c>
      <c r="J9573">
        <f>(E9573*100/D9573)/K9573</f>
        <v>1</v>
      </c>
      <c r="K9573">
        <v>6</v>
      </c>
      <c r="L9573">
        <v>50.056600000000003</v>
      </c>
      <c r="M9573">
        <v>4.0744999999999996</v>
      </c>
      <c r="N9573">
        <v>21.995999999999999</v>
      </c>
      <c r="O9573">
        <f>K9573*J9573</f>
        <v>6</v>
      </c>
      <c r="P9573">
        <f t="shared" si="151"/>
        <v>3.6659999999999999</v>
      </c>
    </row>
    <row r="9574" spans="1:16" hidden="1" x14ac:dyDescent="0.3">
      <c r="A9574" s="1">
        <v>30288</v>
      </c>
      <c r="B9574" s="2">
        <v>43992</v>
      </c>
      <c r="C9574">
        <v>210</v>
      </c>
      <c r="D9574">
        <v>210</v>
      </c>
      <c r="E9574">
        <v>12.6</v>
      </c>
      <c r="F9574">
        <v>150.68982502815521</v>
      </c>
      <c r="G9574">
        <v>83630</v>
      </c>
      <c r="H9574" t="s">
        <v>22</v>
      </c>
      <c r="I9574" t="s">
        <v>13</v>
      </c>
      <c r="J9574">
        <f>(E9574*100/D9574)/K9574</f>
        <v>1</v>
      </c>
      <c r="K9574">
        <v>6</v>
      </c>
      <c r="L9574">
        <v>43.732999999999997</v>
      </c>
      <c r="M9574">
        <v>6.1764999999999999</v>
      </c>
      <c r="N9574">
        <v>17.539099199999999</v>
      </c>
      <c r="O9574">
        <f>K9574*J9574</f>
        <v>6</v>
      </c>
      <c r="P9574">
        <f t="shared" si="151"/>
        <v>2.9231832</v>
      </c>
    </row>
    <row r="9575" spans="1:16" hidden="1" x14ac:dyDescent="0.3">
      <c r="A9575" s="1">
        <v>30290</v>
      </c>
      <c r="B9575" s="2">
        <v>43992</v>
      </c>
      <c r="C9575">
        <v>70</v>
      </c>
      <c r="D9575">
        <v>70</v>
      </c>
      <c r="E9575">
        <v>4.2</v>
      </c>
      <c r="F9575">
        <v>167.1285306400919</v>
      </c>
      <c r="G9575">
        <v>83630</v>
      </c>
      <c r="H9575" t="s">
        <v>22</v>
      </c>
      <c r="I9575" t="s">
        <v>19</v>
      </c>
      <c r="J9575">
        <f>(E9575*100/D9575)/K9575</f>
        <v>1</v>
      </c>
      <c r="K9575">
        <v>6</v>
      </c>
      <c r="L9575">
        <v>43.732999999999997</v>
      </c>
      <c r="M9575">
        <v>6.1764999999999999</v>
      </c>
      <c r="N9575">
        <v>19.099080000000001</v>
      </c>
      <c r="O9575">
        <f>K9575*J9575</f>
        <v>6</v>
      </c>
      <c r="P9575">
        <f t="shared" si="151"/>
        <v>3.1831800000000001</v>
      </c>
    </row>
    <row r="9576" spans="1:16" hidden="1" x14ac:dyDescent="0.3">
      <c r="A9576" s="1">
        <v>30292</v>
      </c>
      <c r="B9576" s="2">
        <v>43992</v>
      </c>
      <c r="C9576">
        <v>70</v>
      </c>
      <c r="D9576">
        <v>70</v>
      </c>
      <c r="E9576">
        <v>4.2</v>
      </c>
      <c r="F9576">
        <v>140.09730702309491</v>
      </c>
      <c r="G9576">
        <v>83630</v>
      </c>
      <c r="H9576" t="s">
        <v>22</v>
      </c>
      <c r="I9576" t="s">
        <v>18</v>
      </c>
      <c r="J9576">
        <f>(E9576*100/D9576)/K9576</f>
        <v>1</v>
      </c>
      <c r="K9576">
        <v>6</v>
      </c>
      <c r="L9576">
        <v>43.732999999999997</v>
      </c>
      <c r="M9576">
        <v>6.1764999999999999</v>
      </c>
      <c r="N9576">
        <v>16.289683199999999</v>
      </c>
      <c r="O9576">
        <f>K9576*J9576</f>
        <v>6</v>
      </c>
      <c r="P9576">
        <f t="shared" si="151"/>
        <v>2.7149472000000001</v>
      </c>
    </row>
    <row r="9577" spans="1:16" hidden="1" x14ac:dyDescent="0.3">
      <c r="A9577" s="1">
        <v>30300</v>
      </c>
      <c r="B9577" s="2">
        <v>43992</v>
      </c>
      <c r="C9577">
        <v>140</v>
      </c>
      <c r="D9577">
        <v>140</v>
      </c>
      <c r="E9577">
        <v>8.4</v>
      </c>
      <c r="F9577">
        <v>137.8512670674715</v>
      </c>
      <c r="G9577">
        <v>83630</v>
      </c>
      <c r="H9577" t="s">
        <v>22</v>
      </c>
      <c r="I9577" t="s">
        <v>42</v>
      </c>
      <c r="J9577">
        <f>(E9577*100/D9577)/K9577</f>
        <v>1</v>
      </c>
      <c r="K9577">
        <v>6</v>
      </c>
      <c r="L9577">
        <v>43.732999999999997</v>
      </c>
      <c r="M9577">
        <v>6.1764999999999999</v>
      </c>
      <c r="N9577">
        <v>16.246267199999998</v>
      </c>
      <c r="O9577">
        <f>K9577*J9577</f>
        <v>6</v>
      </c>
      <c r="P9577">
        <f t="shared" si="151"/>
        <v>2.7077111999999999</v>
      </c>
    </row>
    <row r="9578" spans="1:16" hidden="1" x14ac:dyDescent="0.3">
      <c r="A9578" s="1">
        <v>30302</v>
      </c>
      <c r="B9578" s="2">
        <v>43992</v>
      </c>
      <c r="C9578">
        <v>70</v>
      </c>
      <c r="D9578">
        <v>70</v>
      </c>
      <c r="E9578">
        <v>4.2</v>
      </c>
      <c r="F9578">
        <v>224.59975723747161</v>
      </c>
      <c r="G9578">
        <v>83630</v>
      </c>
      <c r="H9578" t="s">
        <v>22</v>
      </c>
      <c r="I9578" t="s">
        <v>27</v>
      </c>
      <c r="J9578">
        <f>(E9578*100/D9578)/K9578</f>
        <v>1</v>
      </c>
      <c r="K9578">
        <v>6</v>
      </c>
      <c r="L9578">
        <v>43.732999999999997</v>
      </c>
      <c r="M9578">
        <v>6.1764999999999999</v>
      </c>
      <c r="N9578">
        <v>22.774751999999999</v>
      </c>
      <c r="O9578">
        <f>K9578*J9578</f>
        <v>6</v>
      </c>
      <c r="P9578">
        <f t="shared" si="151"/>
        <v>3.7957920000000001</v>
      </c>
    </row>
    <row r="9579" spans="1:16" hidden="1" x14ac:dyDescent="0.3">
      <c r="A9579" s="1">
        <v>30305</v>
      </c>
      <c r="B9579" s="2">
        <v>43992</v>
      </c>
      <c r="C9579">
        <v>23</v>
      </c>
      <c r="D9579">
        <v>23</v>
      </c>
      <c r="E9579">
        <v>0.9798</v>
      </c>
      <c r="F9579">
        <v>135.30281486147879</v>
      </c>
      <c r="G9579">
        <v>83630</v>
      </c>
      <c r="H9579" t="s">
        <v>22</v>
      </c>
      <c r="I9579" t="s">
        <v>17</v>
      </c>
      <c r="J9579">
        <f>(E9579*100/D9579)/K9579</f>
        <v>12</v>
      </c>
      <c r="K9579">
        <v>0.35499999999999998</v>
      </c>
      <c r="L9579">
        <v>43.732999999999997</v>
      </c>
      <c r="M9579">
        <v>6.1764999999999999</v>
      </c>
      <c r="N9579">
        <v>18.7056</v>
      </c>
      <c r="O9579">
        <f>K9579*J9579</f>
        <v>4.26</v>
      </c>
      <c r="P9579">
        <f t="shared" si="151"/>
        <v>4.3909859154929576</v>
      </c>
    </row>
    <row r="9580" spans="1:16" hidden="1" x14ac:dyDescent="0.3">
      <c r="A9580" s="1">
        <v>30315</v>
      </c>
      <c r="B9580" s="2">
        <v>43992</v>
      </c>
      <c r="C9580">
        <v>1</v>
      </c>
      <c r="D9580">
        <v>60</v>
      </c>
      <c r="E9580">
        <v>5.1120000000000001</v>
      </c>
      <c r="F9580">
        <v>128.52555915445339</v>
      </c>
      <c r="G9580">
        <v>83630</v>
      </c>
      <c r="H9580" t="s">
        <v>22</v>
      </c>
      <c r="I9580" t="s">
        <v>31</v>
      </c>
      <c r="J9580">
        <f>(E9580*100/D9580)/K9580</f>
        <v>24</v>
      </c>
      <c r="K9580">
        <v>0.35499999999999998</v>
      </c>
      <c r="L9580">
        <v>43.732999999999997</v>
      </c>
      <c r="M9580">
        <v>6.1764999999999999</v>
      </c>
      <c r="N9580">
        <v>24.992208000000002</v>
      </c>
      <c r="O9580">
        <f>K9580*J9580</f>
        <v>8.52</v>
      </c>
      <c r="P9580">
        <f t="shared" si="151"/>
        <v>2.9333577464788734</v>
      </c>
    </row>
    <row r="9581" spans="1:16" hidden="1" x14ac:dyDescent="0.3">
      <c r="A9581" s="1">
        <v>30355</v>
      </c>
      <c r="B9581" s="2">
        <v>43992</v>
      </c>
      <c r="C9581">
        <v>10</v>
      </c>
      <c r="D9581">
        <v>10</v>
      </c>
      <c r="E9581">
        <v>0.79200000000000004</v>
      </c>
      <c r="F9581">
        <v>158.76878695049771</v>
      </c>
      <c r="G9581">
        <v>12000</v>
      </c>
      <c r="H9581" t="s">
        <v>68</v>
      </c>
      <c r="I9581" t="s">
        <v>18</v>
      </c>
      <c r="J9581">
        <f>(E9581*100/D9581)/K9581</f>
        <v>24</v>
      </c>
      <c r="K9581">
        <v>0.33</v>
      </c>
      <c r="L9581">
        <v>44.360100000000003</v>
      </c>
      <c r="M9581">
        <v>2.5051000000000001</v>
      </c>
      <c r="N9581">
        <v>21.258316799999999</v>
      </c>
      <c r="O9581">
        <f>K9581*J9581</f>
        <v>7.92</v>
      </c>
      <c r="P9581">
        <f t="shared" si="151"/>
        <v>2.6841309090909089</v>
      </c>
    </row>
    <row r="9582" spans="1:16" hidden="1" x14ac:dyDescent="0.3">
      <c r="A9582" s="1">
        <v>30358</v>
      </c>
      <c r="B9582" s="2">
        <v>43992</v>
      </c>
      <c r="C9582">
        <v>20</v>
      </c>
      <c r="D9582">
        <v>20</v>
      </c>
      <c r="E9582">
        <v>1.5840000000000001</v>
      </c>
      <c r="F9582">
        <v>171.6145752951283</v>
      </c>
      <c r="G9582">
        <v>12000</v>
      </c>
      <c r="H9582" t="s">
        <v>68</v>
      </c>
      <c r="I9582" t="s">
        <v>13</v>
      </c>
      <c r="J9582">
        <f>(E9582*100/D9582)/K9582</f>
        <v>24</v>
      </c>
      <c r="K9582">
        <v>0.33</v>
      </c>
      <c r="L9582">
        <v>44.360100000000003</v>
      </c>
      <c r="M9582">
        <v>2.5051000000000001</v>
      </c>
      <c r="N9582">
        <v>23.319071999999998</v>
      </c>
      <c r="O9582">
        <f>K9582*J9582</f>
        <v>7.92</v>
      </c>
      <c r="P9582">
        <f t="shared" si="151"/>
        <v>2.9443272727272727</v>
      </c>
    </row>
    <row r="9583" spans="1:16" hidden="1" x14ac:dyDescent="0.3">
      <c r="A9583" s="1">
        <v>30361</v>
      </c>
      <c r="B9583" s="2">
        <v>43992</v>
      </c>
      <c r="C9583">
        <v>5</v>
      </c>
      <c r="D9583">
        <v>5</v>
      </c>
      <c r="E9583">
        <v>0.21299999999999999</v>
      </c>
      <c r="F9583">
        <v>135.30281486147879</v>
      </c>
      <c r="G9583">
        <v>33750</v>
      </c>
      <c r="H9583" t="s">
        <v>12</v>
      </c>
      <c r="I9583" t="s">
        <v>17</v>
      </c>
      <c r="J9583">
        <f>(E9583*100/D9583)/K9583</f>
        <v>12</v>
      </c>
      <c r="K9583">
        <v>0.35499999999999998</v>
      </c>
      <c r="L9583">
        <v>44.85</v>
      </c>
      <c r="M9583">
        <v>-0.2833</v>
      </c>
      <c r="N9583">
        <v>18.7056</v>
      </c>
      <c r="O9583">
        <f>K9583*J9583</f>
        <v>4.26</v>
      </c>
      <c r="P9583">
        <f t="shared" si="151"/>
        <v>4.3909859154929576</v>
      </c>
    </row>
    <row r="9584" spans="1:16" hidden="1" x14ac:dyDescent="0.3">
      <c r="A9584" s="1">
        <v>30365</v>
      </c>
      <c r="B9584" s="2">
        <v>43992</v>
      </c>
      <c r="C9584">
        <v>1</v>
      </c>
      <c r="D9584">
        <v>70</v>
      </c>
      <c r="E9584">
        <v>4.2</v>
      </c>
      <c r="F9584">
        <v>150.68982502815521</v>
      </c>
      <c r="G9584">
        <v>33750</v>
      </c>
      <c r="H9584" t="s">
        <v>12</v>
      </c>
      <c r="I9584" t="s">
        <v>13</v>
      </c>
      <c r="J9584">
        <f>(E9584*100/D9584)/K9584</f>
        <v>1</v>
      </c>
      <c r="K9584">
        <v>6</v>
      </c>
      <c r="L9584">
        <v>44.85</v>
      </c>
      <c r="M9584">
        <v>-0.2833</v>
      </c>
      <c r="N9584">
        <v>18.137447999999999</v>
      </c>
      <c r="O9584">
        <f>K9584*J9584</f>
        <v>6</v>
      </c>
      <c r="P9584">
        <f t="shared" si="151"/>
        <v>3.0229079999999997</v>
      </c>
    </row>
    <row r="9585" spans="1:16" hidden="1" x14ac:dyDescent="0.3">
      <c r="A9585" s="1">
        <v>30369</v>
      </c>
      <c r="B9585" s="2">
        <v>43992</v>
      </c>
      <c r="C9585">
        <v>10</v>
      </c>
      <c r="D9585">
        <v>10</v>
      </c>
      <c r="E9585">
        <v>0.79200000000000004</v>
      </c>
      <c r="F9585">
        <v>186.9042006748343</v>
      </c>
      <c r="G9585">
        <v>33750</v>
      </c>
      <c r="H9585" t="s">
        <v>12</v>
      </c>
      <c r="I9585" t="s">
        <v>14</v>
      </c>
      <c r="J9585">
        <f>(E9585*100/D9585)/K9585</f>
        <v>24</v>
      </c>
      <c r="K9585">
        <v>0.33</v>
      </c>
      <c r="L9585">
        <v>44.85</v>
      </c>
      <c r="M9585">
        <v>-0.2833</v>
      </c>
      <c r="N9585">
        <v>28.4544</v>
      </c>
      <c r="O9585">
        <f>K9585*J9585</f>
        <v>7.92</v>
      </c>
      <c r="P9585">
        <f t="shared" si="151"/>
        <v>3.5927272727272723</v>
      </c>
    </row>
    <row r="9586" spans="1:16" hidden="1" x14ac:dyDescent="0.3">
      <c r="A9586" s="1">
        <v>30373</v>
      </c>
      <c r="B9586" s="2">
        <v>43992</v>
      </c>
      <c r="C9586">
        <v>10</v>
      </c>
      <c r="D9586">
        <v>10</v>
      </c>
      <c r="E9586">
        <v>0.79200000000000004</v>
      </c>
      <c r="F9586">
        <v>118.1400003218654</v>
      </c>
      <c r="G9586">
        <v>33750</v>
      </c>
      <c r="H9586" t="s">
        <v>12</v>
      </c>
      <c r="I9586" t="s">
        <v>21</v>
      </c>
      <c r="J9586">
        <f>(E9586*100/D9586)/K9586</f>
        <v>24</v>
      </c>
      <c r="K9586">
        <v>0.33</v>
      </c>
      <c r="L9586">
        <v>44.85</v>
      </c>
      <c r="M9586">
        <v>-0.2833</v>
      </c>
      <c r="N9586">
        <v>24.7392</v>
      </c>
      <c r="O9586">
        <f>K9586*J9586</f>
        <v>7.92</v>
      </c>
      <c r="P9586">
        <f t="shared" si="151"/>
        <v>3.1236363636363635</v>
      </c>
    </row>
    <row r="9587" spans="1:16" hidden="1" x14ac:dyDescent="0.3">
      <c r="A9587" s="1">
        <v>30378</v>
      </c>
      <c r="B9587" s="2">
        <v>43992</v>
      </c>
      <c r="C9587">
        <v>210</v>
      </c>
      <c r="D9587">
        <v>210</v>
      </c>
      <c r="E9587">
        <v>12.6</v>
      </c>
      <c r="F9587">
        <v>195.33403508034479</v>
      </c>
      <c r="G9587">
        <v>2500</v>
      </c>
      <c r="H9587" t="s">
        <v>32</v>
      </c>
      <c r="I9587" t="s">
        <v>14</v>
      </c>
      <c r="J9587">
        <f>(E9587*100/D9587)/K9587</f>
        <v>1</v>
      </c>
      <c r="K9587">
        <v>6</v>
      </c>
      <c r="L9587">
        <v>49.826999999999998</v>
      </c>
      <c r="M9587">
        <v>4.2107000000000001</v>
      </c>
      <c r="N9587">
        <v>21.952007999999999</v>
      </c>
      <c r="O9587">
        <f>K9587*J9587</f>
        <v>6</v>
      </c>
      <c r="P9587">
        <f t="shared" si="151"/>
        <v>3.6586679999999996</v>
      </c>
    </row>
    <row r="9588" spans="1:16" hidden="1" x14ac:dyDescent="0.3">
      <c r="A9588" s="1">
        <v>30379</v>
      </c>
      <c r="B9588" s="2">
        <v>43992</v>
      </c>
      <c r="C9588">
        <v>70</v>
      </c>
      <c r="D9588">
        <v>70</v>
      </c>
      <c r="E9588">
        <v>4.2</v>
      </c>
      <c r="F9588">
        <v>140.09730702309491</v>
      </c>
      <c r="G9588">
        <v>2500</v>
      </c>
      <c r="H9588" t="s">
        <v>32</v>
      </c>
      <c r="I9588" t="s">
        <v>18</v>
      </c>
      <c r="J9588">
        <f>(E9588*100/D9588)/K9588</f>
        <v>1</v>
      </c>
      <c r="K9588">
        <v>6</v>
      </c>
      <c r="L9588">
        <v>49.826999999999998</v>
      </c>
      <c r="M9588">
        <v>4.2107000000000001</v>
      </c>
      <c r="N9588">
        <v>16.6196448</v>
      </c>
      <c r="O9588">
        <f>K9588*J9588</f>
        <v>6</v>
      </c>
      <c r="P9588">
        <f t="shared" si="151"/>
        <v>2.7699407999999996</v>
      </c>
    </row>
    <row r="9589" spans="1:16" hidden="1" x14ac:dyDescent="0.3">
      <c r="A9589" s="1">
        <v>30380</v>
      </c>
      <c r="B9589" s="2">
        <v>43992</v>
      </c>
      <c r="C9589">
        <v>70</v>
      </c>
      <c r="D9589">
        <v>70</v>
      </c>
      <c r="E9589">
        <v>4.2</v>
      </c>
      <c r="F9589">
        <v>211.63166397801811</v>
      </c>
      <c r="G9589">
        <v>2500</v>
      </c>
      <c r="H9589" t="s">
        <v>32</v>
      </c>
      <c r="I9589" t="s">
        <v>27</v>
      </c>
      <c r="J9589">
        <f>(E9589*100/D9589)/K9589</f>
        <v>1</v>
      </c>
      <c r="K9589">
        <v>6</v>
      </c>
      <c r="L9589">
        <v>49.826999999999998</v>
      </c>
      <c r="M9589">
        <v>4.2107000000000001</v>
      </c>
      <c r="N9589">
        <v>22.974969600000001</v>
      </c>
      <c r="O9589">
        <f>K9589*J9589</f>
        <v>6</v>
      </c>
      <c r="P9589">
        <f t="shared" si="151"/>
        <v>3.8291616000000004</v>
      </c>
    </row>
    <row r="9590" spans="1:16" hidden="1" x14ac:dyDescent="0.3">
      <c r="A9590" s="1">
        <v>30382</v>
      </c>
      <c r="B9590" s="2">
        <v>43992</v>
      </c>
      <c r="C9590">
        <v>210</v>
      </c>
      <c r="D9590">
        <v>210</v>
      </c>
      <c r="E9590">
        <v>12.6</v>
      </c>
      <c r="F9590">
        <v>150.68982502815521</v>
      </c>
      <c r="G9590">
        <v>2500</v>
      </c>
      <c r="H9590" t="s">
        <v>32</v>
      </c>
      <c r="I9590" t="s">
        <v>13</v>
      </c>
      <c r="J9590">
        <f>(E9590*100/D9590)/K9590</f>
        <v>1</v>
      </c>
      <c r="K9590">
        <v>6</v>
      </c>
      <c r="L9590">
        <v>49.826999999999998</v>
      </c>
      <c r="M9590">
        <v>4.2107000000000001</v>
      </c>
      <c r="N9590">
        <v>17.894368799999999</v>
      </c>
      <c r="O9590">
        <f>K9590*J9590</f>
        <v>6</v>
      </c>
      <c r="P9590">
        <f t="shared" si="151"/>
        <v>2.9823947999999998</v>
      </c>
    </row>
    <row r="9591" spans="1:16" hidden="1" x14ac:dyDescent="0.3">
      <c r="A9591" s="1">
        <v>30383</v>
      </c>
      <c r="B9591" s="2">
        <v>43992</v>
      </c>
      <c r="C9591">
        <v>70</v>
      </c>
      <c r="D9591">
        <v>70</v>
      </c>
      <c r="E9591">
        <v>4.2</v>
      </c>
      <c r="F9591">
        <v>147.37940932420321</v>
      </c>
      <c r="G9591">
        <v>2500</v>
      </c>
      <c r="H9591" t="s">
        <v>32</v>
      </c>
      <c r="I9591" t="s">
        <v>37</v>
      </c>
      <c r="J9591">
        <f>(E9591*100/D9591)/K9591</f>
        <v>1</v>
      </c>
      <c r="K9591">
        <v>6</v>
      </c>
      <c r="L9591">
        <v>49.826999999999998</v>
      </c>
      <c r="M9591">
        <v>4.2107000000000001</v>
      </c>
      <c r="N9591">
        <v>19.051956000000001</v>
      </c>
      <c r="O9591">
        <f>K9591*J9591</f>
        <v>6</v>
      </c>
      <c r="P9591">
        <f t="shared" si="151"/>
        <v>3.1753260000000005</v>
      </c>
    </row>
    <row r="9592" spans="1:16" hidden="1" x14ac:dyDescent="0.3">
      <c r="A9592" s="1">
        <v>30385</v>
      </c>
      <c r="B9592" s="2">
        <v>43992</v>
      </c>
      <c r="C9592">
        <v>140</v>
      </c>
      <c r="D9592">
        <v>140</v>
      </c>
      <c r="E9592">
        <v>8.4</v>
      </c>
      <c r="F9592">
        <v>137.8512670674715</v>
      </c>
      <c r="G9592">
        <v>2500</v>
      </c>
      <c r="H9592" t="s">
        <v>32</v>
      </c>
      <c r="I9592" t="s">
        <v>42</v>
      </c>
      <c r="J9592">
        <f>(E9592*100/D9592)/K9592</f>
        <v>1</v>
      </c>
      <c r="K9592">
        <v>6</v>
      </c>
      <c r="L9592">
        <v>49.826999999999998</v>
      </c>
      <c r="M9592">
        <v>4.2107000000000001</v>
      </c>
      <c r="N9592">
        <v>16.758576000000001</v>
      </c>
      <c r="O9592">
        <f>K9592*J9592</f>
        <v>6</v>
      </c>
      <c r="P9592">
        <f t="shared" si="151"/>
        <v>2.7930960000000002</v>
      </c>
    </row>
    <row r="9593" spans="1:16" hidden="1" x14ac:dyDescent="0.3">
      <c r="A9593" s="1">
        <v>30386</v>
      </c>
      <c r="B9593" s="2">
        <v>43992</v>
      </c>
      <c r="C9593">
        <v>140</v>
      </c>
      <c r="D9593">
        <v>140</v>
      </c>
      <c r="E9593">
        <v>8.4</v>
      </c>
      <c r="F9593">
        <v>217.44926325553649</v>
      </c>
      <c r="G9593">
        <v>2500</v>
      </c>
      <c r="H9593" t="s">
        <v>32</v>
      </c>
      <c r="I9593" t="s">
        <v>131</v>
      </c>
      <c r="J9593">
        <f>(E9593*100/D9593)/K9593</f>
        <v>1</v>
      </c>
      <c r="K9593">
        <v>6</v>
      </c>
      <c r="L9593">
        <v>49.826999999999998</v>
      </c>
      <c r="M9593">
        <v>4.2107000000000001</v>
      </c>
      <c r="N9593">
        <v>22.974969600000001</v>
      </c>
      <c r="O9593">
        <f>K9593*J9593</f>
        <v>6</v>
      </c>
      <c r="P9593">
        <f t="shared" si="151"/>
        <v>3.8291616000000004</v>
      </c>
    </row>
    <row r="9594" spans="1:16" hidden="1" x14ac:dyDescent="0.3">
      <c r="A9594" s="1">
        <v>30387</v>
      </c>
      <c r="B9594" s="2">
        <v>43992</v>
      </c>
      <c r="C9594">
        <v>140</v>
      </c>
      <c r="D9594">
        <v>140</v>
      </c>
      <c r="E9594">
        <v>8.4</v>
      </c>
      <c r="F9594">
        <v>167.1285306400919</v>
      </c>
      <c r="G9594">
        <v>2500</v>
      </c>
      <c r="H9594" t="s">
        <v>32</v>
      </c>
      <c r="I9594" t="s">
        <v>19</v>
      </c>
      <c r="J9594">
        <f>(E9594*100/D9594)/K9594</f>
        <v>1</v>
      </c>
      <c r="K9594">
        <v>6</v>
      </c>
      <c r="L9594">
        <v>49.826999999999998</v>
      </c>
      <c r="M9594">
        <v>4.2107000000000001</v>
      </c>
      <c r="N9594">
        <v>19.266984000000001</v>
      </c>
      <c r="O9594">
        <f>K9594*J9594</f>
        <v>6</v>
      </c>
      <c r="P9594">
        <f t="shared" si="151"/>
        <v>3.2111640000000006</v>
      </c>
    </row>
    <row r="9595" spans="1:16" hidden="1" x14ac:dyDescent="0.3">
      <c r="A9595" s="1">
        <v>30389</v>
      </c>
      <c r="B9595" s="2">
        <v>43992</v>
      </c>
      <c r="C9595">
        <v>20</v>
      </c>
      <c r="D9595">
        <v>20</v>
      </c>
      <c r="E9595">
        <v>1.2</v>
      </c>
      <c r="F9595">
        <v>147.37940932420321</v>
      </c>
      <c r="G9595">
        <v>62500</v>
      </c>
      <c r="H9595" t="s">
        <v>35</v>
      </c>
      <c r="I9595" t="s">
        <v>37</v>
      </c>
      <c r="J9595">
        <f>(E9595*100/D9595)/K9595</f>
        <v>1</v>
      </c>
      <c r="K9595">
        <v>6</v>
      </c>
      <c r="L9595">
        <v>50.751800000000003</v>
      </c>
      <c r="M9595">
        <v>2.2404999999999999</v>
      </c>
      <c r="N9595">
        <v>18.673704000000001</v>
      </c>
      <c r="O9595">
        <f>K9595*J9595</f>
        <v>6</v>
      </c>
      <c r="P9595">
        <f t="shared" si="151"/>
        <v>3.1122840000000003</v>
      </c>
    </row>
    <row r="9596" spans="1:16" hidden="1" x14ac:dyDescent="0.3">
      <c r="A9596" s="1">
        <v>30390</v>
      </c>
      <c r="B9596" s="2">
        <v>43992</v>
      </c>
      <c r="C9596">
        <v>70</v>
      </c>
      <c r="D9596">
        <v>70</v>
      </c>
      <c r="E9596">
        <v>4.2</v>
      </c>
      <c r="F9596">
        <v>217.44926325553649</v>
      </c>
      <c r="G9596">
        <v>62500</v>
      </c>
      <c r="H9596" t="s">
        <v>35</v>
      </c>
      <c r="I9596" t="s">
        <v>131</v>
      </c>
      <c r="J9596">
        <f>(E9596*100/D9596)/K9596</f>
        <v>1</v>
      </c>
      <c r="K9596">
        <v>6</v>
      </c>
      <c r="L9596">
        <v>50.751800000000003</v>
      </c>
      <c r="M9596">
        <v>2.2404999999999999</v>
      </c>
      <c r="N9596">
        <v>22.774751999999999</v>
      </c>
      <c r="O9596">
        <f>K9596*J9596</f>
        <v>6</v>
      </c>
      <c r="P9596">
        <f t="shared" si="151"/>
        <v>3.7957920000000001</v>
      </c>
    </row>
    <row r="9597" spans="1:16" hidden="1" x14ac:dyDescent="0.3">
      <c r="A9597" s="1">
        <v>30392</v>
      </c>
      <c r="B9597" s="2">
        <v>43992</v>
      </c>
      <c r="C9597">
        <v>70</v>
      </c>
      <c r="D9597">
        <v>70</v>
      </c>
      <c r="E9597">
        <v>4.2</v>
      </c>
      <c r="F9597">
        <v>224.59975723747161</v>
      </c>
      <c r="G9597">
        <v>62500</v>
      </c>
      <c r="H9597" t="s">
        <v>35</v>
      </c>
      <c r="I9597" t="s">
        <v>27</v>
      </c>
      <c r="J9597">
        <f>(E9597*100/D9597)/K9597</f>
        <v>1</v>
      </c>
      <c r="K9597">
        <v>6</v>
      </c>
      <c r="L9597">
        <v>50.751800000000003</v>
      </c>
      <c r="M9597">
        <v>2.2404999999999999</v>
      </c>
      <c r="N9597">
        <v>22.774751999999999</v>
      </c>
      <c r="O9597">
        <f>K9597*J9597</f>
        <v>6</v>
      </c>
      <c r="P9597">
        <f t="shared" si="151"/>
        <v>3.7957920000000001</v>
      </c>
    </row>
    <row r="9598" spans="1:16" hidden="1" x14ac:dyDescent="0.3">
      <c r="A9598" s="1">
        <v>30393</v>
      </c>
      <c r="B9598" s="2">
        <v>43992</v>
      </c>
      <c r="C9598">
        <v>140</v>
      </c>
      <c r="D9598">
        <v>140</v>
      </c>
      <c r="E9598">
        <v>8.4</v>
      </c>
      <c r="F9598">
        <v>140.09730702309491</v>
      </c>
      <c r="G9598">
        <v>62500</v>
      </c>
      <c r="H9598" t="s">
        <v>35</v>
      </c>
      <c r="I9598" t="s">
        <v>18</v>
      </c>
      <c r="J9598">
        <f>(E9598*100/D9598)/K9598</f>
        <v>1</v>
      </c>
      <c r="K9598">
        <v>6</v>
      </c>
      <c r="L9598">
        <v>50.751800000000003</v>
      </c>
      <c r="M9598">
        <v>2.2404999999999999</v>
      </c>
      <c r="N9598">
        <v>16.289683199999999</v>
      </c>
      <c r="O9598">
        <f>K9598*J9598</f>
        <v>6</v>
      </c>
      <c r="P9598">
        <f t="shared" si="151"/>
        <v>2.7149472000000001</v>
      </c>
    </row>
    <row r="9599" spans="1:16" hidden="1" x14ac:dyDescent="0.3">
      <c r="A9599" s="1">
        <v>30396</v>
      </c>
      <c r="B9599" s="2">
        <v>43992</v>
      </c>
      <c r="C9599">
        <v>490</v>
      </c>
      <c r="D9599">
        <v>490</v>
      </c>
      <c r="E9599">
        <v>29.4</v>
      </c>
      <c r="F9599">
        <v>150.68982502815521</v>
      </c>
      <c r="G9599">
        <v>62500</v>
      </c>
      <c r="H9599" t="s">
        <v>35</v>
      </c>
      <c r="I9599" t="s">
        <v>13</v>
      </c>
      <c r="J9599">
        <f>(E9599*100/D9599)/K9599</f>
        <v>1</v>
      </c>
      <c r="K9599">
        <v>6</v>
      </c>
      <c r="L9599">
        <v>50.751800000000003</v>
      </c>
      <c r="M9599">
        <v>2.2404999999999999</v>
      </c>
      <c r="N9599">
        <v>17.539099199999999</v>
      </c>
      <c r="O9599">
        <f>K9599*J9599</f>
        <v>6</v>
      </c>
      <c r="P9599">
        <f t="shared" si="151"/>
        <v>2.9231832</v>
      </c>
    </row>
    <row r="9600" spans="1:16" hidden="1" x14ac:dyDescent="0.3">
      <c r="A9600" s="1">
        <v>30397</v>
      </c>
      <c r="B9600" s="2">
        <v>43992</v>
      </c>
      <c r="C9600">
        <v>70</v>
      </c>
      <c r="D9600">
        <v>70</v>
      </c>
      <c r="E9600">
        <v>4.2</v>
      </c>
      <c r="F9600">
        <v>167.1285306400919</v>
      </c>
      <c r="G9600">
        <v>62500</v>
      </c>
      <c r="H9600" t="s">
        <v>35</v>
      </c>
      <c r="I9600" t="s">
        <v>19</v>
      </c>
      <c r="J9600">
        <f>(E9600*100/D9600)/K9600</f>
        <v>1</v>
      </c>
      <c r="K9600">
        <v>6</v>
      </c>
      <c r="L9600">
        <v>50.751800000000003</v>
      </c>
      <c r="M9600">
        <v>2.2404999999999999</v>
      </c>
      <c r="N9600">
        <v>19.099080000000001</v>
      </c>
      <c r="O9600">
        <f>K9600*J9600</f>
        <v>6</v>
      </c>
      <c r="P9600">
        <f t="shared" si="151"/>
        <v>3.1831800000000001</v>
      </c>
    </row>
    <row r="9601" spans="1:16" hidden="1" x14ac:dyDescent="0.3">
      <c r="A9601" s="1">
        <v>30400</v>
      </c>
      <c r="B9601" s="2">
        <v>43992</v>
      </c>
      <c r="C9601">
        <v>140</v>
      </c>
      <c r="D9601">
        <v>140</v>
      </c>
      <c r="E9601">
        <v>8.4</v>
      </c>
      <c r="F9601">
        <v>195.587447940001</v>
      </c>
      <c r="G9601">
        <v>62500</v>
      </c>
      <c r="H9601" t="s">
        <v>35</v>
      </c>
      <c r="I9601" t="s">
        <v>20</v>
      </c>
      <c r="J9601">
        <f>(E9601*100/D9601)/K9601</f>
        <v>1</v>
      </c>
      <c r="K9601">
        <v>6</v>
      </c>
      <c r="L9601">
        <v>50.751800000000003</v>
      </c>
      <c r="M9601">
        <v>2.2404999999999999</v>
      </c>
      <c r="N9601">
        <v>22.774751999999999</v>
      </c>
      <c r="O9601">
        <f>K9601*J9601</f>
        <v>6</v>
      </c>
      <c r="P9601">
        <f t="shared" si="151"/>
        <v>3.7957920000000001</v>
      </c>
    </row>
    <row r="9602" spans="1:16" hidden="1" x14ac:dyDescent="0.3">
      <c r="A9602" s="1">
        <v>30401</v>
      </c>
      <c r="B9602" s="2">
        <v>43992</v>
      </c>
      <c r="C9602">
        <v>140</v>
      </c>
      <c r="D9602">
        <v>140</v>
      </c>
      <c r="E9602">
        <v>8.4</v>
      </c>
      <c r="F9602">
        <v>128.26440600138559</v>
      </c>
      <c r="G9602">
        <v>62500</v>
      </c>
      <c r="H9602" t="s">
        <v>35</v>
      </c>
      <c r="I9602" t="s">
        <v>21</v>
      </c>
      <c r="J9602">
        <f>(E9602*100/D9602)/K9602</f>
        <v>1</v>
      </c>
      <c r="K9602">
        <v>6</v>
      </c>
      <c r="L9602">
        <v>50.751800000000003</v>
      </c>
      <c r="M9602">
        <v>2.2404999999999999</v>
      </c>
      <c r="N9602">
        <v>18.093599999999999</v>
      </c>
      <c r="O9602">
        <f>K9602*J9602</f>
        <v>6</v>
      </c>
      <c r="P9602">
        <f t="shared" si="151"/>
        <v>3.0155999999999996</v>
      </c>
    </row>
    <row r="9603" spans="1:16" hidden="1" x14ac:dyDescent="0.3">
      <c r="A9603" s="1">
        <v>32199</v>
      </c>
      <c r="B9603" s="2">
        <v>43999</v>
      </c>
      <c r="C9603">
        <v>20</v>
      </c>
      <c r="D9603">
        <v>20</v>
      </c>
      <c r="E9603">
        <v>1.2</v>
      </c>
      <c r="F9603">
        <v>127.9843050350391</v>
      </c>
      <c r="G9603">
        <v>95310</v>
      </c>
      <c r="H9603" t="s">
        <v>82</v>
      </c>
      <c r="I9603" t="s">
        <v>23</v>
      </c>
      <c r="J9603">
        <f>(E9603*100/D9603)/K9603</f>
        <v>1</v>
      </c>
      <c r="K9603">
        <v>6</v>
      </c>
      <c r="L9603">
        <v>49.043500000000002</v>
      </c>
      <c r="M9603">
        <v>2.1213000000000002</v>
      </c>
      <c r="N9603">
        <v>15.774775200000001</v>
      </c>
      <c r="O9603">
        <f>K9603*J9603</f>
        <v>6</v>
      </c>
      <c r="P9603">
        <f t="shared" ref="P9603:P9666" si="152">(D9603*N9603)/(E9603*100)</f>
        <v>2.6291291999999999</v>
      </c>
    </row>
    <row r="9604" spans="1:16" hidden="1" x14ac:dyDescent="0.3">
      <c r="A9604" s="1">
        <v>30409</v>
      </c>
      <c r="B9604" s="2">
        <v>43992</v>
      </c>
      <c r="C9604">
        <v>350</v>
      </c>
      <c r="D9604">
        <v>350</v>
      </c>
      <c r="E9604">
        <v>21</v>
      </c>
      <c r="F9604">
        <v>150.68982502815521</v>
      </c>
      <c r="G9604">
        <v>70110</v>
      </c>
      <c r="H9604" t="s">
        <v>16</v>
      </c>
      <c r="I9604" t="s">
        <v>13</v>
      </c>
      <c r="J9604">
        <f>(E9604*100/D9604)/K9604</f>
        <v>1</v>
      </c>
      <c r="K9604">
        <v>6</v>
      </c>
      <c r="L9604">
        <v>47.538200000000003</v>
      </c>
      <c r="M9604">
        <v>6.4025999999999996</v>
      </c>
      <c r="N9604">
        <v>17.539099199999999</v>
      </c>
      <c r="O9604">
        <f>K9604*J9604</f>
        <v>6</v>
      </c>
      <c r="P9604">
        <f t="shared" si="152"/>
        <v>2.9231831999999995</v>
      </c>
    </row>
    <row r="9605" spans="1:16" hidden="1" x14ac:dyDescent="0.3">
      <c r="A9605" s="1">
        <v>30410</v>
      </c>
      <c r="B9605" s="2">
        <v>43992</v>
      </c>
      <c r="C9605">
        <v>140</v>
      </c>
      <c r="D9605">
        <v>140</v>
      </c>
      <c r="E9605">
        <v>8.4</v>
      </c>
      <c r="F9605">
        <v>195.587447940001</v>
      </c>
      <c r="G9605">
        <v>70110</v>
      </c>
      <c r="H9605" t="s">
        <v>16</v>
      </c>
      <c r="I9605" t="s">
        <v>20</v>
      </c>
      <c r="J9605">
        <f>(E9605*100/D9605)/K9605</f>
        <v>1</v>
      </c>
      <c r="K9605">
        <v>6</v>
      </c>
      <c r="L9605">
        <v>47.538200000000003</v>
      </c>
      <c r="M9605">
        <v>6.4025999999999996</v>
      </c>
      <c r="N9605">
        <v>22.774751999999999</v>
      </c>
      <c r="O9605">
        <f>K9605*J9605</f>
        <v>6</v>
      </c>
      <c r="P9605">
        <f t="shared" si="152"/>
        <v>3.7957920000000001</v>
      </c>
    </row>
    <row r="9606" spans="1:16" hidden="1" x14ac:dyDescent="0.3">
      <c r="A9606" s="1">
        <v>30415</v>
      </c>
      <c r="B9606" s="2">
        <v>43992</v>
      </c>
      <c r="C9606">
        <v>60</v>
      </c>
      <c r="D9606">
        <v>60</v>
      </c>
      <c r="E9606">
        <v>4.7520000000000007</v>
      </c>
      <c r="F9606">
        <v>158.76878695049771</v>
      </c>
      <c r="G9606">
        <v>70110</v>
      </c>
      <c r="H9606" t="s">
        <v>16</v>
      </c>
      <c r="I9606" t="s">
        <v>18</v>
      </c>
      <c r="J9606">
        <f>(E9606*100/D9606)/K9606</f>
        <v>24</v>
      </c>
      <c r="K9606">
        <v>0.33</v>
      </c>
      <c r="L9606">
        <v>47.538200000000003</v>
      </c>
      <c r="M9606">
        <v>6.4025999999999996</v>
      </c>
      <c r="N9606">
        <v>21.258316799999999</v>
      </c>
      <c r="O9606">
        <f>K9606*J9606</f>
        <v>7.92</v>
      </c>
      <c r="P9606">
        <f t="shared" si="152"/>
        <v>2.6841309090909089</v>
      </c>
    </row>
    <row r="9607" spans="1:16" hidden="1" x14ac:dyDescent="0.3">
      <c r="A9607" s="1">
        <v>30419</v>
      </c>
      <c r="B9607" s="2">
        <v>43992</v>
      </c>
      <c r="C9607">
        <v>10</v>
      </c>
      <c r="D9607">
        <v>10</v>
      </c>
      <c r="E9607">
        <v>0.79200000000000004</v>
      </c>
      <c r="F9607">
        <v>186.9042006748343</v>
      </c>
      <c r="G9607">
        <v>70110</v>
      </c>
      <c r="H9607" t="s">
        <v>16</v>
      </c>
      <c r="I9607" t="s">
        <v>14</v>
      </c>
      <c r="J9607">
        <f>(E9607*100/D9607)/K9607</f>
        <v>24</v>
      </c>
      <c r="K9607">
        <v>0.33</v>
      </c>
      <c r="L9607">
        <v>47.538200000000003</v>
      </c>
      <c r="M9607">
        <v>6.4025999999999996</v>
      </c>
      <c r="N9607">
        <v>28.4544</v>
      </c>
      <c r="O9607">
        <f>K9607*J9607</f>
        <v>7.92</v>
      </c>
      <c r="P9607">
        <f t="shared" si="152"/>
        <v>3.5927272727272723</v>
      </c>
    </row>
    <row r="9608" spans="1:16" hidden="1" x14ac:dyDescent="0.3">
      <c r="A9608" s="1">
        <v>30420</v>
      </c>
      <c r="B9608" s="2">
        <v>43992</v>
      </c>
      <c r="C9608">
        <v>10</v>
      </c>
      <c r="D9608">
        <v>10</v>
      </c>
      <c r="E9608">
        <v>0.79200000000000004</v>
      </c>
      <c r="F9608">
        <v>170.75471008601829</v>
      </c>
      <c r="G9608">
        <v>70110</v>
      </c>
      <c r="H9608" t="s">
        <v>16</v>
      </c>
      <c r="I9608" t="s">
        <v>20</v>
      </c>
      <c r="J9608">
        <f>(E9608*100/D9608)/K9608</f>
        <v>24</v>
      </c>
      <c r="K9608">
        <v>0.33</v>
      </c>
      <c r="L9608">
        <v>47.538200000000003</v>
      </c>
      <c r="M9608">
        <v>6.4025999999999996</v>
      </c>
      <c r="N9608">
        <v>24.785409600000001</v>
      </c>
      <c r="O9608">
        <f>K9608*J9608</f>
        <v>7.92</v>
      </c>
      <c r="P9608">
        <f t="shared" si="152"/>
        <v>3.1294709090909092</v>
      </c>
    </row>
    <row r="9609" spans="1:16" hidden="1" x14ac:dyDescent="0.3">
      <c r="A9609" s="1">
        <v>30422</v>
      </c>
      <c r="B9609" s="2">
        <v>43992</v>
      </c>
      <c r="C9609">
        <v>1</v>
      </c>
      <c r="D9609">
        <v>60</v>
      </c>
      <c r="E9609">
        <v>4.7520000000000007</v>
      </c>
      <c r="F9609">
        <v>171.6145752951283</v>
      </c>
      <c r="G9609">
        <v>70110</v>
      </c>
      <c r="H9609" t="s">
        <v>16</v>
      </c>
      <c r="I9609" t="s">
        <v>13</v>
      </c>
      <c r="J9609">
        <f>(E9609*100/D9609)/K9609</f>
        <v>24</v>
      </c>
      <c r="K9609">
        <v>0.33</v>
      </c>
      <c r="L9609">
        <v>47.538200000000003</v>
      </c>
      <c r="M9609">
        <v>6.4025999999999996</v>
      </c>
      <c r="N9609">
        <v>23.319071999999998</v>
      </c>
      <c r="O9609">
        <f>K9609*J9609</f>
        <v>7.92</v>
      </c>
      <c r="P9609">
        <f t="shared" si="152"/>
        <v>2.9443272727272722</v>
      </c>
    </row>
    <row r="9610" spans="1:16" hidden="1" x14ac:dyDescent="0.3">
      <c r="A9610" s="1">
        <v>30424</v>
      </c>
      <c r="B9610" s="2">
        <v>43992</v>
      </c>
      <c r="C9610">
        <v>2</v>
      </c>
      <c r="D9610">
        <v>140</v>
      </c>
      <c r="E9610">
        <v>8.4</v>
      </c>
      <c r="F9610">
        <v>167.1285306400919</v>
      </c>
      <c r="G9610">
        <v>70110</v>
      </c>
      <c r="H9610" t="s">
        <v>16</v>
      </c>
      <c r="I9610" t="s">
        <v>19</v>
      </c>
      <c r="J9610">
        <f>(E9610*100/D9610)/K9610</f>
        <v>1</v>
      </c>
      <c r="K9610">
        <v>6</v>
      </c>
      <c r="L9610">
        <v>47.538200000000003</v>
      </c>
      <c r="M9610">
        <v>6.4025999999999996</v>
      </c>
      <c r="N9610">
        <v>19.099080000000001</v>
      </c>
      <c r="O9610">
        <f>K9610*J9610</f>
        <v>6</v>
      </c>
      <c r="P9610">
        <f t="shared" si="152"/>
        <v>3.1831800000000001</v>
      </c>
    </row>
    <row r="9611" spans="1:16" hidden="1" x14ac:dyDescent="0.3">
      <c r="A9611" s="1">
        <v>30426</v>
      </c>
      <c r="B9611" s="2">
        <v>43992</v>
      </c>
      <c r="C9611">
        <v>1</v>
      </c>
      <c r="D9611">
        <v>70</v>
      </c>
      <c r="E9611">
        <v>4.2</v>
      </c>
      <c r="F9611">
        <v>217.44926325553649</v>
      </c>
      <c r="G9611">
        <v>70110</v>
      </c>
      <c r="H9611" t="s">
        <v>16</v>
      </c>
      <c r="I9611" t="s">
        <v>131</v>
      </c>
      <c r="J9611">
        <f>(E9611*100/D9611)/K9611</f>
        <v>1</v>
      </c>
      <c r="K9611">
        <v>6</v>
      </c>
      <c r="L9611">
        <v>47.538200000000003</v>
      </c>
      <c r="M9611">
        <v>6.4025999999999996</v>
      </c>
      <c r="N9611">
        <v>22.774751999999999</v>
      </c>
      <c r="O9611">
        <f>K9611*J9611</f>
        <v>6</v>
      </c>
      <c r="P9611">
        <f t="shared" si="152"/>
        <v>3.7957920000000001</v>
      </c>
    </row>
    <row r="9612" spans="1:16" hidden="1" x14ac:dyDescent="0.3">
      <c r="A9612" s="1">
        <v>30428</v>
      </c>
      <c r="B9612" s="2">
        <v>43992</v>
      </c>
      <c r="C9612">
        <v>3</v>
      </c>
      <c r="D9612">
        <v>210</v>
      </c>
      <c r="E9612">
        <v>12.6</v>
      </c>
      <c r="F9612">
        <v>150.68982502815521</v>
      </c>
      <c r="G9612">
        <v>79000</v>
      </c>
      <c r="H9612" t="s">
        <v>64</v>
      </c>
      <c r="I9612" t="s">
        <v>13</v>
      </c>
      <c r="J9612">
        <f>(E9612*100/D9612)/K9612</f>
        <v>1</v>
      </c>
      <c r="K9612">
        <v>6</v>
      </c>
      <c r="L9612">
        <v>46.372799999999998</v>
      </c>
      <c r="M9612">
        <v>-0.47210000000000002</v>
      </c>
      <c r="N9612">
        <v>17.894368799999999</v>
      </c>
      <c r="O9612">
        <f>K9612*J9612</f>
        <v>6</v>
      </c>
      <c r="P9612">
        <f t="shared" si="152"/>
        <v>2.9823947999999998</v>
      </c>
    </row>
    <row r="9613" spans="1:16" hidden="1" x14ac:dyDescent="0.3">
      <c r="A9613" s="1">
        <v>30429</v>
      </c>
      <c r="B9613" s="2">
        <v>43992</v>
      </c>
      <c r="C9613">
        <v>3</v>
      </c>
      <c r="D9613">
        <v>210</v>
      </c>
      <c r="E9613">
        <v>12.6</v>
      </c>
      <c r="F9613">
        <v>140.09730702309491</v>
      </c>
      <c r="G9613">
        <v>79000</v>
      </c>
      <c r="H9613" t="s">
        <v>64</v>
      </c>
      <c r="I9613" t="s">
        <v>18</v>
      </c>
      <c r="J9613">
        <f>(E9613*100/D9613)/K9613</f>
        <v>1</v>
      </c>
      <c r="K9613">
        <v>6</v>
      </c>
      <c r="L9613">
        <v>46.372799999999998</v>
      </c>
      <c r="M9613">
        <v>-0.47210000000000002</v>
      </c>
      <c r="N9613">
        <v>16.6196448</v>
      </c>
      <c r="O9613">
        <f>K9613*J9613</f>
        <v>6</v>
      </c>
      <c r="P9613">
        <f t="shared" si="152"/>
        <v>2.7699408000000001</v>
      </c>
    </row>
    <row r="9614" spans="1:16" hidden="1" x14ac:dyDescent="0.3">
      <c r="A9614" s="1">
        <v>30432</v>
      </c>
      <c r="B9614" s="2">
        <v>43992</v>
      </c>
      <c r="C9614">
        <v>1</v>
      </c>
      <c r="D9614">
        <v>70</v>
      </c>
      <c r="E9614">
        <v>4.2</v>
      </c>
      <c r="F9614">
        <v>195.587447940001</v>
      </c>
      <c r="G9614">
        <v>79000</v>
      </c>
      <c r="H9614" t="s">
        <v>64</v>
      </c>
      <c r="I9614" t="s">
        <v>20</v>
      </c>
      <c r="J9614">
        <f>(E9614*100/D9614)/K9614</f>
        <v>1</v>
      </c>
      <c r="K9614">
        <v>6</v>
      </c>
      <c r="L9614">
        <v>46.372799999999998</v>
      </c>
      <c r="M9614">
        <v>-0.47210000000000002</v>
      </c>
      <c r="N9614">
        <v>22.974969600000001</v>
      </c>
      <c r="O9614">
        <f>K9614*J9614</f>
        <v>6</v>
      </c>
      <c r="P9614">
        <f t="shared" si="152"/>
        <v>3.8291616000000004</v>
      </c>
    </row>
    <row r="9615" spans="1:16" hidden="1" x14ac:dyDescent="0.3">
      <c r="A9615" s="1">
        <v>30433</v>
      </c>
      <c r="B9615" s="2">
        <v>43992</v>
      </c>
      <c r="C9615">
        <v>2</v>
      </c>
      <c r="D9615">
        <v>140</v>
      </c>
      <c r="E9615">
        <v>8.4</v>
      </c>
      <c r="F9615">
        <v>128.26440600138559</v>
      </c>
      <c r="G9615">
        <v>79000</v>
      </c>
      <c r="H9615" t="s">
        <v>64</v>
      </c>
      <c r="I9615" t="s">
        <v>21</v>
      </c>
      <c r="J9615">
        <f>(E9615*100/D9615)/K9615</f>
        <v>1</v>
      </c>
      <c r="K9615">
        <v>6</v>
      </c>
      <c r="L9615">
        <v>46.372799999999998</v>
      </c>
      <c r="M9615">
        <v>-0.47210000000000002</v>
      </c>
      <c r="N9615">
        <v>18.057412800000002</v>
      </c>
      <c r="O9615">
        <f>K9615*J9615</f>
        <v>6</v>
      </c>
      <c r="P9615">
        <f t="shared" si="152"/>
        <v>3.0095688000000003</v>
      </c>
    </row>
    <row r="9616" spans="1:16" hidden="1" x14ac:dyDescent="0.3">
      <c r="A9616" s="1">
        <v>30435</v>
      </c>
      <c r="B9616" s="2">
        <v>43992</v>
      </c>
      <c r="C9616">
        <v>20</v>
      </c>
      <c r="D9616">
        <v>20</v>
      </c>
      <c r="E9616">
        <v>1.2</v>
      </c>
      <c r="F9616">
        <v>186.7078982246698</v>
      </c>
      <c r="G9616">
        <v>79000</v>
      </c>
      <c r="H9616" t="s">
        <v>64</v>
      </c>
      <c r="I9616" t="s">
        <v>17</v>
      </c>
      <c r="J9616">
        <f>(E9616*100/D9616)/K9616</f>
        <v>1</v>
      </c>
      <c r="K9616">
        <v>6</v>
      </c>
      <c r="L9616">
        <v>46.372799999999998</v>
      </c>
      <c r="M9616">
        <v>-0.47210000000000002</v>
      </c>
      <c r="N9616">
        <v>22.605897599999999</v>
      </c>
      <c r="O9616">
        <f>K9616*J9616</f>
        <v>6</v>
      </c>
      <c r="P9616">
        <f t="shared" si="152"/>
        <v>3.7676495999999995</v>
      </c>
    </row>
    <row r="9617" spans="1:16" hidden="1" x14ac:dyDescent="0.3">
      <c r="A9617" s="1">
        <v>32222</v>
      </c>
      <c r="B9617" s="2">
        <v>43999</v>
      </c>
      <c r="C9617">
        <v>130</v>
      </c>
      <c r="D9617">
        <v>130</v>
      </c>
      <c r="E9617">
        <v>7.8</v>
      </c>
      <c r="F9617">
        <v>127.9843050350391</v>
      </c>
      <c r="G9617">
        <v>42150</v>
      </c>
      <c r="H9617" t="s">
        <v>36</v>
      </c>
      <c r="I9617" t="s">
        <v>23</v>
      </c>
      <c r="J9617">
        <f>(E9617*100/D9617)/K9617</f>
        <v>1</v>
      </c>
      <c r="K9617">
        <v>6</v>
      </c>
      <c r="L9617">
        <v>45.416800000000002</v>
      </c>
      <c r="M9617">
        <v>4.3120000000000003</v>
      </c>
      <c r="N9617">
        <v>16.272216</v>
      </c>
      <c r="O9617">
        <f>K9617*J9617</f>
        <v>6</v>
      </c>
      <c r="P9617">
        <f t="shared" si="152"/>
        <v>2.7120360000000003</v>
      </c>
    </row>
    <row r="9618" spans="1:16" hidden="1" x14ac:dyDescent="0.3">
      <c r="A9618" s="1">
        <v>30468</v>
      </c>
      <c r="B9618" s="2">
        <v>43992</v>
      </c>
      <c r="C9618">
        <v>54</v>
      </c>
      <c r="D9618">
        <v>54</v>
      </c>
      <c r="E9618">
        <v>4.2768000000000006</v>
      </c>
      <c r="F9618">
        <v>186.9042006748343</v>
      </c>
      <c r="G9618">
        <v>13320</v>
      </c>
      <c r="H9618" t="s">
        <v>12</v>
      </c>
      <c r="I9618" t="s">
        <v>14</v>
      </c>
      <c r="J9618">
        <f>(E9618*100/D9618)/K9618</f>
        <v>24</v>
      </c>
      <c r="K9618">
        <v>0.33</v>
      </c>
      <c r="L9618">
        <v>43.452199999999998</v>
      </c>
      <c r="M9618">
        <v>5.4130000000000003</v>
      </c>
      <c r="N9618">
        <v>28.4544</v>
      </c>
      <c r="O9618">
        <f>K9618*J9618</f>
        <v>7.92</v>
      </c>
      <c r="P9618">
        <f t="shared" si="152"/>
        <v>3.5927272727272719</v>
      </c>
    </row>
    <row r="9619" spans="1:16" hidden="1" x14ac:dyDescent="0.3">
      <c r="A9619" s="1">
        <v>30470</v>
      </c>
      <c r="B9619" s="2">
        <v>43992</v>
      </c>
      <c r="C9619">
        <v>2</v>
      </c>
      <c r="D9619">
        <v>120</v>
      </c>
      <c r="E9619">
        <v>9.5040000000000013</v>
      </c>
      <c r="F9619">
        <v>171.6145752951283</v>
      </c>
      <c r="G9619">
        <v>13320</v>
      </c>
      <c r="H9619" t="s">
        <v>12</v>
      </c>
      <c r="I9619" t="s">
        <v>13</v>
      </c>
      <c r="J9619">
        <f>(E9619*100/D9619)/K9619</f>
        <v>24</v>
      </c>
      <c r="K9619">
        <v>0.33</v>
      </c>
      <c r="L9619">
        <v>43.452199999999998</v>
      </c>
      <c r="M9619">
        <v>5.4130000000000003</v>
      </c>
      <c r="N9619">
        <v>23.950655999999999</v>
      </c>
      <c r="O9619">
        <f>K9619*J9619</f>
        <v>7.92</v>
      </c>
      <c r="P9619">
        <f t="shared" si="152"/>
        <v>3.0240727272727268</v>
      </c>
    </row>
    <row r="9620" spans="1:16" hidden="1" x14ac:dyDescent="0.3">
      <c r="A9620" s="1">
        <v>32409</v>
      </c>
      <c r="B9620" s="2">
        <v>43999</v>
      </c>
      <c r="C9620">
        <v>72</v>
      </c>
      <c r="D9620">
        <v>72</v>
      </c>
      <c r="E9620">
        <v>5.7024000000000008</v>
      </c>
      <c r="F9620">
        <v>102.0540250238609</v>
      </c>
      <c r="G9620">
        <v>6510</v>
      </c>
      <c r="H9620" t="s">
        <v>114</v>
      </c>
      <c r="I9620" t="s">
        <v>23</v>
      </c>
      <c r="J9620">
        <f>(E9620*100/D9620)/K9620</f>
        <v>24.000000000000004</v>
      </c>
      <c r="K9620">
        <v>0.33</v>
      </c>
      <c r="L9620">
        <v>43.845500000000001</v>
      </c>
      <c r="M9620">
        <v>7.0926</v>
      </c>
      <c r="N9620">
        <v>22.943808000000001</v>
      </c>
      <c r="O9620">
        <f>K9620*J9620</f>
        <v>7.9200000000000017</v>
      </c>
      <c r="P9620">
        <f t="shared" si="152"/>
        <v>2.8969454545454538</v>
      </c>
    </row>
    <row r="9621" spans="1:16" hidden="1" x14ac:dyDescent="0.3">
      <c r="A9621" s="1">
        <v>30472</v>
      </c>
      <c r="B9621" s="2">
        <v>43992</v>
      </c>
      <c r="C9621">
        <v>1</v>
      </c>
      <c r="D9621">
        <v>60</v>
      </c>
      <c r="E9621">
        <v>4.7520000000000007</v>
      </c>
      <c r="F9621">
        <v>158.76878695049771</v>
      </c>
      <c r="G9621">
        <v>13320</v>
      </c>
      <c r="H9621" t="s">
        <v>12</v>
      </c>
      <c r="I9621" t="s">
        <v>18</v>
      </c>
      <c r="J9621">
        <f>(E9621*100/D9621)/K9621</f>
        <v>24</v>
      </c>
      <c r="K9621">
        <v>0.33</v>
      </c>
      <c r="L9621">
        <v>43.452199999999998</v>
      </c>
      <c r="M9621">
        <v>5.4130000000000003</v>
      </c>
      <c r="N9621">
        <v>21.8340864</v>
      </c>
      <c r="O9621">
        <f>K9621*J9621</f>
        <v>7.92</v>
      </c>
      <c r="P9621">
        <f t="shared" si="152"/>
        <v>2.7568290909090907</v>
      </c>
    </row>
    <row r="9622" spans="1:16" hidden="1" x14ac:dyDescent="0.3">
      <c r="A9622" s="1">
        <v>30473</v>
      </c>
      <c r="B9622" s="2">
        <v>43992</v>
      </c>
      <c r="C9622">
        <v>1</v>
      </c>
      <c r="D9622">
        <v>70</v>
      </c>
      <c r="E9622">
        <v>4.2</v>
      </c>
      <c r="F9622">
        <v>150.68982502815521</v>
      </c>
      <c r="G9622">
        <v>13320</v>
      </c>
      <c r="H9622" t="s">
        <v>12</v>
      </c>
      <c r="I9622" t="s">
        <v>13</v>
      </c>
      <c r="J9622">
        <f>(E9622*100/D9622)/K9622</f>
        <v>1</v>
      </c>
      <c r="K9622">
        <v>6</v>
      </c>
      <c r="L9622">
        <v>43.452199999999998</v>
      </c>
      <c r="M9622">
        <v>5.4130000000000003</v>
      </c>
      <c r="N9622">
        <v>18.137447999999999</v>
      </c>
      <c r="O9622">
        <f>K9622*J9622</f>
        <v>6</v>
      </c>
      <c r="P9622">
        <f t="shared" si="152"/>
        <v>3.0229079999999997</v>
      </c>
    </row>
    <row r="9623" spans="1:16" hidden="1" x14ac:dyDescent="0.3">
      <c r="A9623" s="1">
        <v>30477</v>
      </c>
      <c r="B9623" s="2">
        <v>43992</v>
      </c>
      <c r="C9623">
        <v>9</v>
      </c>
      <c r="D9623">
        <v>540</v>
      </c>
      <c r="E9623">
        <v>46.008000000000003</v>
      </c>
      <c r="F9623">
        <v>128.52555915445339</v>
      </c>
      <c r="G9623">
        <v>13320</v>
      </c>
      <c r="H9623" t="s">
        <v>12</v>
      </c>
      <c r="I9623" t="s">
        <v>31</v>
      </c>
      <c r="J9623">
        <f>(E9623*100/D9623)/K9623</f>
        <v>24</v>
      </c>
      <c r="K9623">
        <v>0.35499999999999998</v>
      </c>
      <c r="L9623">
        <v>43.452199999999998</v>
      </c>
      <c r="M9623">
        <v>5.4130000000000003</v>
      </c>
      <c r="N9623">
        <v>29.981808000000001</v>
      </c>
      <c r="O9623">
        <f>K9623*J9623</f>
        <v>8.52</v>
      </c>
      <c r="P9623">
        <f t="shared" si="152"/>
        <v>3.5189915492957744</v>
      </c>
    </row>
    <row r="9624" spans="1:16" hidden="1" x14ac:dyDescent="0.3">
      <c r="A9624" s="1">
        <v>30485</v>
      </c>
      <c r="B9624" s="2">
        <v>43992</v>
      </c>
      <c r="C9624">
        <v>1</v>
      </c>
      <c r="D9624">
        <v>70</v>
      </c>
      <c r="E9624">
        <v>4.2</v>
      </c>
      <c r="F9624">
        <v>150.68982502815521</v>
      </c>
      <c r="G9624">
        <v>94380</v>
      </c>
      <c r="H9624" t="s">
        <v>12</v>
      </c>
      <c r="I9624" t="s">
        <v>13</v>
      </c>
      <c r="J9624">
        <f>(E9624*100/D9624)/K9624</f>
        <v>1</v>
      </c>
      <c r="K9624">
        <v>6</v>
      </c>
      <c r="L9624">
        <v>48.769500000000001</v>
      </c>
      <c r="M9624">
        <v>2.4792999999999998</v>
      </c>
      <c r="N9624">
        <v>18.137447999999999</v>
      </c>
      <c r="O9624">
        <f>K9624*J9624</f>
        <v>6</v>
      </c>
      <c r="P9624">
        <f t="shared" si="152"/>
        <v>3.0229079999999997</v>
      </c>
    </row>
    <row r="9625" spans="1:16" hidden="1" x14ac:dyDescent="0.3">
      <c r="A9625" s="1">
        <v>30487</v>
      </c>
      <c r="B9625" s="2">
        <v>43992</v>
      </c>
      <c r="C9625">
        <v>6</v>
      </c>
      <c r="D9625">
        <v>6</v>
      </c>
      <c r="E9625">
        <v>0.36</v>
      </c>
      <c r="F9625">
        <v>224.59975723747161</v>
      </c>
      <c r="G9625">
        <v>94380</v>
      </c>
      <c r="H9625" t="s">
        <v>12</v>
      </c>
      <c r="I9625" t="s">
        <v>27</v>
      </c>
      <c r="J9625">
        <f>(E9625*100/D9625)/K9625</f>
        <v>1</v>
      </c>
      <c r="K9625">
        <v>6</v>
      </c>
      <c r="L9625">
        <v>48.769500000000001</v>
      </c>
      <c r="M9625">
        <v>2.4792999999999998</v>
      </c>
      <c r="N9625">
        <v>24.101193599999998</v>
      </c>
      <c r="O9625">
        <f>K9625*J9625</f>
        <v>6</v>
      </c>
      <c r="P9625">
        <f t="shared" si="152"/>
        <v>4.0168655999999991</v>
      </c>
    </row>
    <row r="9626" spans="1:16" hidden="1" x14ac:dyDescent="0.3">
      <c r="A9626" s="1">
        <v>30489</v>
      </c>
      <c r="B9626" s="2">
        <v>43992</v>
      </c>
      <c r="C9626">
        <v>5</v>
      </c>
      <c r="D9626">
        <v>5</v>
      </c>
      <c r="E9626">
        <v>0.3</v>
      </c>
      <c r="F9626">
        <v>167.1285306400919</v>
      </c>
      <c r="G9626">
        <v>94380</v>
      </c>
      <c r="H9626" t="s">
        <v>12</v>
      </c>
      <c r="I9626" t="s">
        <v>19</v>
      </c>
      <c r="J9626">
        <f>(E9626*100/D9626)/K9626</f>
        <v>1</v>
      </c>
      <c r="K9626">
        <v>6</v>
      </c>
      <c r="L9626">
        <v>48.769500000000001</v>
      </c>
      <c r="M9626">
        <v>2.4792999999999998</v>
      </c>
      <c r="N9626">
        <v>20.211444</v>
      </c>
      <c r="O9626">
        <f>K9626*J9626</f>
        <v>6</v>
      </c>
      <c r="P9626">
        <f t="shared" si="152"/>
        <v>3.3685740000000002</v>
      </c>
    </row>
    <row r="9627" spans="1:16" hidden="1" x14ac:dyDescent="0.3">
      <c r="A9627" s="1">
        <v>30492</v>
      </c>
      <c r="B9627" s="2">
        <v>43993</v>
      </c>
      <c r="C9627">
        <v>26</v>
      </c>
      <c r="D9627">
        <v>1820</v>
      </c>
      <c r="E9627">
        <v>109.2</v>
      </c>
      <c r="F9627">
        <v>150.68982502815521</v>
      </c>
      <c r="G9627">
        <v>62120</v>
      </c>
      <c r="H9627" t="s">
        <v>29</v>
      </c>
      <c r="I9627" t="s">
        <v>13</v>
      </c>
      <c r="J9627">
        <f>(E9627*100/D9627)/K9627</f>
        <v>1</v>
      </c>
      <c r="K9627">
        <v>6</v>
      </c>
      <c r="L9627">
        <v>50.617699999999999</v>
      </c>
      <c r="M9627">
        <v>2.3963999999999999</v>
      </c>
      <c r="N9627">
        <v>17.539099199999999</v>
      </c>
      <c r="O9627">
        <f>K9627*J9627</f>
        <v>6</v>
      </c>
      <c r="P9627">
        <f t="shared" si="152"/>
        <v>2.9231832</v>
      </c>
    </row>
    <row r="9628" spans="1:16" hidden="1" x14ac:dyDescent="0.3">
      <c r="A9628" s="1">
        <v>30493</v>
      </c>
      <c r="B9628" s="2">
        <v>43993</v>
      </c>
      <c r="C9628">
        <v>26</v>
      </c>
      <c r="D9628">
        <v>1820</v>
      </c>
      <c r="E9628">
        <v>109.2</v>
      </c>
      <c r="F9628">
        <v>150.68982502815521</v>
      </c>
      <c r="G9628">
        <v>62120</v>
      </c>
      <c r="H9628" t="s">
        <v>29</v>
      </c>
      <c r="I9628" t="s">
        <v>13</v>
      </c>
      <c r="J9628">
        <f>(E9628*100/D9628)/K9628</f>
        <v>1</v>
      </c>
      <c r="K9628">
        <v>6</v>
      </c>
      <c r="L9628">
        <v>50.617699999999999</v>
      </c>
      <c r="M9628">
        <v>2.3963999999999999</v>
      </c>
      <c r="N9628">
        <v>17.539099199999999</v>
      </c>
      <c r="O9628">
        <f>K9628*J9628</f>
        <v>6</v>
      </c>
      <c r="P9628">
        <f t="shared" si="152"/>
        <v>2.9231832</v>
      </c>
    </row>
    <row r="9629" spans="1:16" hidden="1" x14ac:dyDescent="0.3">
      <c r="A9629" s="1">
        <v>30496</v>
      </c>
      <c r="B9629" s="2">
        <v>43993</v>
      </c>
      <c r="C9629">
        <v>11</v>
      </c>
      <c r="D9629">
        <v>770</v>
      </c>
      <c r="E9629">
        <v>46.2</v>
      </c>
      <c r="F9629">
        <v>140.09730702309491</v>
      </c>
      <c r="G9629">
        <v>62120</v>
      </c>
      <c r="H9629" t="s">
        <v>29</v>
      </c>
      <c r="I9629" t="s">
        <v>18</v>
      </c>
      <c r="J9629">
        <f>(E9629*100/D9629)/K9629</f>
        <v>1</v>
      </c>
      <c r="K9629">
        <v>6</v>
      </c>
      <c r="L9629">
        <v>50.617699999999999</v>
      </c>
      <c r="M9629">
        <v>2.3963999999999999</v>
      </c>
      <c r="N9629">
        <v>16.289683199999999</v>
      </c>
      <c r="O9629">
        <f>K9629*J9629</f>
        <v>6</v>
      </c>
      <c r="P9629">
        <f t="shared" si="152"/>
        <v>2.7149471999999997</v>
      </c>
    </row>
    <row r="9630" spans="1:16" hidden="1" x14ac:dyDescent="0.3">
      <c r="A9630" s="1">
        <v>30498</v>
      </c>
      <c r="B9630" s="2">
        <v>43993</v>
      </c>
      <c r="C9630">
        <v>8</v>
      </c>
      <c r="D9630">
        <v>560</v>
      </c>
      <c r="E9630">
        <v>33.6</v>
      </c>
      <c r="F9630">
        <v>195.587447940001</v>
      </c>
      <c r="G9630">
        <v>62120</v>
      </c>
      <c r="H9630" t="s">
        <v>29</v>
      </c>
      <c r="I9630" t="s">
        <v>20</v>
      </c>
      <c r="J9630">
        <f>(E9630*100/D9630)/K9630</f>
        <v>1</v>
      </c>
      <c r="K9630">
        <v>6</v>
      </c>
      <c r="L9630">
        <v>50.617699999999999</v>
      </c>
      <c r="M9630">
        <v>2.3963999999999999</v>
      </c>
      <c r="N9630">
        <v>22.774751999999999</v>
      </c>
      <c r="O9630">
        <f>K9630*J9630</f>
        <v>6</v>
      </c>
      <c r="P9630">
        <f t="shared" si="152"/>
        <v>3.7957920000000001</v>
      </c>
    </row>
    <row r="9631" spans="1:16" hidden="1" x14ac:dyDescent="0.3">
      <c r="A9631" s="1">
        <v>30500</v>
      </c>
      <c r="B9631" s="2">
        <v>43993</v>
      </c>
      <c r="C9631">
        <v>17</v>
      </c>
      <c r="D9631">
        <v>1190</v>
      </c>
      <c r="E9631">
        <v>71.399999999999991</v>
      </c>
      <c r="F9631">
        <v>167.1285306400919</v>
      </c>
      <c r="G9631">
        <v>62120</v>
      </c>
      <c r="H9631" t="s">
        <v>29</v>
      </c>
      <c r="I9631" t="s">
        <v>19</v>
      </c>
      <c r="J9631">
        <f>(E9631*100/D9631)/K9631</f>
        <v>0.99999999999999989</v>
      </c>
      <c r="K9631">
        <v>6</v>
      </c>
      <c r="L9631">
        <v>50.617699999999999</v>
      </c>
      <c r="M9631">
        <v>2.3963999999999999</v>
      </c>
      <c r="N9631">
        <v>19.099080000000001</v>
      </c>
      <c r="O9631">
        <f>K9631*J9631</f>
        <v>5.9999999999999991</v>
      </c>
      <c r="P9631">
        <f t="shared" si="152"/>
        <v>3.1831800000000006</v>
      </c>
    </row>
    <row r="9632" spans="1:16" hidden="1" x14ac:dyDescent="0.3">
      <c r="A9632" s="1">
        <v>30501</v>
      </c>
      <c r="B9632" s="2">
        <v>43993</v>
      </c>
      <c r="C9632">
        <v>9</v>
      </c>
      <c r="D9632">
        <v>630</v>
      </c>
      <c r="E9632">
        <v>37.799999999999997</v>
      </c>
      <c r="F9632">
        <v>195.33403508034479</v>
      </c>
      <c r="G9632">
        <v>62120</v>
      </c>
      <c r="H9632" t="s">
        <v>29</v>
      </c>
      <c r="I9632" t="s">
        <v>14</v>
      </c>
      <c r="J9632">
        <f>(E9632*100/D9632)/K9632</f>
        <v>0.99999999999999989</v>
      </c>
      <c r="K9632">
        <v>6</v>
      </c>
      <c r="L9632">
        <v>50.617699999999999</v>
      </c>
      <c r="M9632">
        <v>2.3963999999999999</v>
      </c>
      <c r="N9632">
        <v>21.995999999999999</v>
      </c>
      <c r="O9632">
        <f>K9632*J9632</f>
        <v>5.9999999999999991</v>
      </c>
      <c r="P9632">
        <f t="shared" si="152"/>
        <v>3.6660000000000004</v>
      </c>
    </row>
    <row r="9633" spans="1:16" hidden="1" x14ac:dyDescent="0.3">
      <c r="A9633" s="1">
        <v>30502</v>
      </c>
      <c r="B9633" s="2">
        <v>43993</v>
      </c>
      <c r="C9633">
        <v>26</v>
      </c>
      <c r="D9633">
        <v>1820</v>
      </c>
      <c r="E9633">
        <v>109.2</v>
      </c>
      <c r="F9633">
        <v>150.68982502815521</v>
      </c>
      <c r="G9633">
        <v>62120</v>
      </c>
      <c r="H9633" t="s">
        <v>29</v>
      </c>
      <c r="I9633" t="s">
        <v>13</v>
      </c>
      <c r="J9633">
        <f>(E9633*100/D9633)/K9633</f>
        <v>1</v>
      </c>
      <c r="K9633">
        <v>6</v>
      </c>
      <c r="L9633">
        <v>50.617699999999999</v>
      </c>
      <c r="M9633">
        <v>2.3963999999999999</v>
      </c>
      <c r="N9633">
        <v>17.539099199999999</v>
      </c>
      <c r="O9633">
        <f>K9633*J9633</f>
        <v>6</v>
      </c>
      <c r="P9633">
        <f t="shared" si="152"/>
        <v>2.9231832</v>
      </c>
    </row>
    <row r="9634" spans="1:16" hidden="1" x14ac:dyDescent="0.3">
      <c r="A9634" s="1">
        <v>30504</v>
      </c>
      <c r="B9634" s="2">
        <v>43993</v>
      </c>
      <c r="C9634">
        <v>6</v>
      </c>
      <c r="D9634">
        <v>420</v>
      </c>
      <c r="E9634">
        <v>25.2</v>
      </c>
      <c r="F9634">
        <v>128.26440600138559</v>
      </c>
      <c r="G9634">
        <v>62120</v>
      </c>
      <c r="H9634" t="s">
        <v>29</v>
      </c>
      <c r="I9634" t="s">
        <v>21</v>
      </c>
      <c r="J9634">
        <f>(E9634*100/D9634)/K9634</f>
        <v>1</v>
      </c>
      <c r="K9634">
        <v>6</v>
      </c>
      <c r="L9634">
        <v>50.617699999999999</v>
      </c>
      <c r="M9634">
        <v>2.3963999999999999</v>
      </c>
      <c r="N9634">
        <v>18.093599999999999</v>
      </c>
      <c r="O9634">
        <f>K9634*J9634</f>
        <v>6</v>
      </c>
      <c r="P9634">
        <f t="shared" si="152"/>
        <v>3.0155999999999996</v>
      </c>
    </row>
    <row r="9635" spans="1:16" hidden="1" x14ac:dyDescent="0.3">
      <c r="A9635" s="1">
        <v>30506</v>
      </c>
      <c r="B9635" s="2">
        <v>43993</v>
      </c>
      <c r="C9635">
        <v>70</v>
      </c>
      <c r="D9635">
        <v>70</v>
      </c>
      <c r="E9635">
        <v>5.5439999999999996</v>
      </c>
      <c r="F9635">
        <v>171.6145752951283</v>
      </c>
      <c r="G9635">
        <v>62120</v>
      </c>
      <c r="H9635" t="s">
        <v>29</v>
      </c>
      <c r="I9635" t="s">
        <v>13</v>
      </c>
      <c r="J9635">
        <f>(E9635*100/D9635)/K9635</f>
        <v>24</v>
      </c>
      <c r="K9635">
        <v>0.33</v>
      </c>
      <c r="L9635">
        <v>50.617699999999999</v>
      </c>
      <c r="M9635">
        <v>2.3963999999999999</v>
      </c>
      <c r="N9635">
        <v>23.319071999999998</v>
      </c>
      <c r="O9635">
        <f>K9635*J9635</f>
        <v>7.92</v>
      </c>
      <c r="P9635">
        <f t="shared" si="152"/>
        <v>2.9443272727272727</v>
      </c>
    </row>
    <row r="9636" spans="1:16" hidden="1" x14ac:dyDescent="0.3">
      <c r="A9636" s="1">
        <v>30508</v>
      </c>
      <c r="B9636" s="2">
        <v>43993</v>
      </c>
      <c r="C9636">
        <v>30</v>
      </c>
      <c r="D9636">
        <v>30</v>
      </c>
      <c r="E9636">
        <v>2.3759999999999999</v>
      </c>
      <c r="F9636">
        <v>170.75471008601829</v>
      </c>
      <c r="G9636">
        <v>62120</v>
      </c>
      <c r="H9636" t="s">
        <v>29</v>
      </c>
      <c r="I9636" t="s">
        <v>20</v>
      </c>
      <c r="J9636">
        <f>(E9636*100/D9636)/K9636</f>
        <v>24</v>
      </c>
      <c r="K9636">
        <v>0.33</v>
      </c>
      <c r="L9636">
        <v>50.617699999999999</v>
      </c>
      <c r="M9636">
        <v>2.3963999999999999</v>
      </c>
      <c r="N9636">
        <v>24.785409600000001</v>
      </c>
      <c r="O9636">
        <f>K9636*J9636</f>
        <v>7.92</v>
      </c>
      <c r="P9636">
        <f t="shared" si="152"/>
        <v>3.1294709090909096</v>
      </c>
    </row>
    <row r="9637" spans="1:16" hidden="1" x14ac:dyDescent="0.3">
      <c r="A9637" s="1">
        <v>30511</v>
      </c>
      <c r="B9637" s="2">
        <v>43993</v>
      </c>
      <c r="C9637">
        <v>26</v>
      </c>
      <c r="D9637">
        <v>1820</v>
      </c>
      <c r="E9637">
        <v>109.2</v>
      </c>
      <c r="F9637">
        <v>150.68982502815521</v>
      </c>
      <c r="G9637">
        <v>62120</v>
      </c>
      <c r="H9637" t="s">
        <v>29</v>
      </c>
      <c r="I9637" t="s">
        <v>13</v>
      </c>
      <c r="J9637">
        <f>(E9637*100/D9637)/K9637</f>
        <v>1</v>
      </c>
      <c r="K9637">
        <v>6</v>
      </c>
      <c r="L9637">
        <v>50.617699999999999</v>
      </c>
      <c r="M9637">
        <v>2.3963999999999999</v>
      </c>
      <c r="N9637">
        <v>17.539099199999999</v>
      </c>
      <c r="O9637">
        <f>K9637*J9637</f>
        <v>6</v>
      </c>
      <c r="P9637">
        <f t="shared" si="152"/>
        <v>2.9231832</v>
      </c>
    </row>
    <row r="9638" spans="1:16" hidden="1" x14ac:dyDescent="0.3">
      <c r="A9638" s="1">
        <v>30514</v>
      </c>
      <c r="B9638" s="2">
        <v>43993</v>
      </c>
      <c r="C9638">
        <v>70</v>
      </c>
      <c r="D9638">
        <v>70</v>
      </c>
      <c r="E9638">
        <v>4.2</v>
      </c>
      <c r="F9638">
        <v>195.587447940001</v>
      </c>
      <c r="G9638">
        <v>50530</v>
      </c>
      <c r="H9638" t="s">
        <v>84</v>
      </c>
      <c r="I9638" t="s">
        <v>20</v>
      </c>
      <c r="J9638">
        <f>(E9638*100/D9638)/K9638</f>
        <v>1</v>
      </c>
      <c r="K9638">
        <v>6</v>
      </c>
      <c r="L9638">
        <v>48.716700000000003</v>
      </c>
      <c r="M9638">
        <v>-1.5</v>
      </c>
      <c r="N9638">
        <v>22.774751999999999</v>
      </c>
      <c r="O9638">
        <f>K9638*J9638</f>
        <v>6</v>
      </c>
      <c r="P9638">
        <f t="shared" si="152"/>
        <v>3.7957920000000001</v>
      </c>
    </row>
    <row r="9639" spans="1:16" hidden="1" x14ac:dyDescent="0.3">
      <c r="A9639" s="1">
        <v>30516</v>
      </c>
      <c r="B9639" s="2">
        <v>43993</v>
      </c>
      <c r="C9639">
        <v>140</v>
      </c>
      <c r="D9639">
        <v>140</v>
      </c>
      <c r="E9639">
        <v>8.4</v>
      </c>
      <c r="F9639">
        <v>140.09730702309491</v>
      </c>
      <c r="G9639">
        <v>50530</v>
      </c>
      <c r="H9639" t="s">
        <v>84</v>
      </c>
      <c r="I9639" t="s">
        <v>18</v>
      </c>
      <c r="J9639">
        <f>(E9639*100/D9639)/K9639</f>
        <v>1</v>
      </c>
      <c r="K9639">
        <v>6</v>
      </c>
      <c r="L9639">
        <v>48.716700000000003</v>
      </c>
      <c r="M9639">
        <v>-1.5</v>
      </c>
      <c r="N9639">
        <v>16.289683199999999</v>
      </c>
      <c r="O9639">
        <f>K9639*J9639</f>
        <v>6</v>
      </c>
      <c r="P9639">
        <f t="shared" si="152"/>
        <v>2.7149472000000001</v>
      </c>
    </row>
    <row r="9640" spans="1:16" hidden="1" x14ac:dyDescent="0.3">
      <c r="A9640" s="1">
        <v>32417</v>
      </c>
      <c r="B9640" s="2">
        <v>43999</v>
      </c>
      <c r="C9640">
        <v>1</v>
      </c>
      <c r="D9640">
        <v>72</v>
      </c>
      <c r="E9640">
        <v>5.7024000000000008</v>
      </c>
      <c r="F9640">
        <v>102.0540250238609</v>
      </c>
      <c r="G9640">
        <v>31400</v>
      </c>
      <c r="H9640" t="s">
        <v>74</v>
      </c>
      <c r="I9640" t="s">
        <v>23</v>
      </c>
      <c r="J9640">
        <f>(E9640*100/D9640)/K9640</f>
        <v>24.000000000000004</v>
      </c>
      <c r="K9640">
        <v>0.33</v>
      </c>
      <c r="L9640">
        <v>43.604300000000002</v>
      </c>
      <c r="M9640">
        <v>1.4437</v>
      </c>
      <c r="N9640">
        <v>22.943808000000001</v>
      </c>
      <c r="O9640">
        <f>K9640*J9640</f>
        <v>7.9200000000000017</v>
      </c>
      <c r="P9640">
        <f t="shared" si="152"/>
        <v>2.8969454545454538</v>
      </c>
    </row>
    <row r="9641" spans="1:16" hidden="1" x14ac:dyDescent="0.3">
      <c r="A9641" s="1">
        <v>32496</v>
      </c>
      <c r="B9641" s="2">
        <v>43999</v>
      </c>
      <c r="C9641">
        <v>20</v>
      </c>
      <c r="D9641">
        <v>20</v>
      </c>
      <c r="E9641">
        <v>1.2</v>
      </c>
      <c r="F9641">
        <v>127.9843050350391</v>
      </c>
      <c r="G9641">
        <v>12000</v>
      </c>
      <c r="H9641" t="s">
        <v>68</v>
      </c>
      <c r="I9641" t="s">
        <v>23</v>
      </c>
      <c r="J9641">
        <f>(E9641*100/D9641)/K9641</f>
        <v>1</v>
      </c>
      <c r="K9641">
        <v>6</v>
      </c>
      <c r="L9641">
        <v>44.360100000000003</v>
      </c>
      <c r="M9641">
        <v>2.5051000000000001</v>
      </c>
      <c r="N9641">
        <v>15.774775200000001</v>
      </c>
      <c r="O9641">
        <f>K9641*J9641</f>
        <v>6</v>
      </c>
      <c r="P9641">
        <f t="shared" si="152"/>
        <v>2.6291291999999999</v>
      </c>
    </row>
    <row r="9642" spans="1:16" hidden="1" x14ac:dyDescent="0.3">
      <c r="A9642" s="1">
        <v>30533</v>
      </c>
      <c r="B9642" s="2">
        <v>43993</v>
      </c>
      <c r="C9642">
        <v>140</v>
      </c>
      <c r="D9642">
        <v>140</v>
      </c>
      <c r="E9642">
        <v>8.4</v>
      </c>
      <c r="F9642">
        <v>140.09730702309491</v>
      </c>
      <c r="G9642">
        <v>42300</v>
      </c>
      <c r="H9642" t="s">
        <v>79</v>
      </c>
      <c r="I9642" t="s">
        <v>18</v>
      </c>
      <c r="J9642">
        <f>(E9642*100/D9642)/K9642</f>
        <v>1</v>
      </c>
      <c r="K9642">
        <v>6</v>
      </c>
      <c r="L9642">
        <v>46</v>
      </c>
      <c r="M9642">
        <v>4.0332999999999997</v>
      </c>
      <c r="N9642">
        <v>16.6196448</v>
      </c>
      <c r="O9642">
        <f>K9642*J9642</f>
        <v>6</v>
      </c>
      <c r="P9642">
        <f t="shared" si="152"/>
        <v>2.7699407999999996</v>
      </c>
    </row>
    <row r="9643" spans="1:16" hidden="1" x14ac:dyDescent="0.3">
      <c r="A9643" s="1">
        <v>30537</v>
      </c>
      <c r="B9643" s="2">
        <v>43993</v>
      </c>
      <c r="C9643">
        <v>70</v>
      </c>
      <c r="D9643">
        <v>70</v>
      </c>
      <c r="E9643">
        <v>4.2</v>
      </c>
      <c r="F9643">
        <v>167.1285306400919</v>
      </c>
      <c r="G9643">
        <v>42300</v>
      </c>
      <c r="H9643" t="s">
        <v>79</v>
      </c>
      <c r="I9643" t="s">
        <v>19</v>
      </c>
      <c r="J9643">
        <f>(E9643*100/D9643)/K9643</f>
        <v>1</v>
      </c>
      <c r="K9643">
        <v>6</v>
      </c>
      <c r="L9643">
        <v>46</v>
      </c>
      <c r="M9643">
        <v>4.0332999999999997</v>
      </c>
      <c r="N9643">
        <v>19.266984000000001</v>
      </c>
      <c r="O9643">
        <f>K9643*J9643</f>
        <v>6</v>
      </c>
      <c r="P9643">
        <f t="shared" si="152"/>
        <v>3.2111640000000006</v>
      </c>
    </row>
    <row r="9644" spans="1:16" hidden="1" x14ac:dyDescent="0.3">
      <c r="A9644" s="1">
        <v>30539</v>
      </c>
      <c r="B9644" s="2">
        <v>43993</v>
      </c>
      <c r="C9644">
        <v>140</v>
      </c>
      <c r="D9644">
        <v>140</v>
      </c>
      <c r="E9644">
        <v>8.4</v>
      </c>
      <c r="F9644">
        <v>195.33403508034479</v>
      </c>
      <c r="G9644">
        <v>42300</v>
      </c>
      <c r="H9644" t="s">
        <v>79</v>
      </c>
      <c r="I9644" t="s">
        <v>14</v>
      </c>
      <c r="J9644">
        <f>(E9644*100/D9644)/K9644</f>
        <v>1</v>
      </c>
      <c r="K9644">
        <v>6</v>
      </c>
      <c r="L9644">
        <v>46</v>
      </c>
      <c r="M9644">
        <v>4.0332999999999997</v>
      </c>
      <c r="N9644">
        <v>21.952007999999999</v>
      </c>
      <c r="O9644">
        <f>K9644*J9644</f>
        <v>6</v>
      </c>
      <c r="P9644">
        <f t="shared" si="152"/>
        <v>3.658668</v>
      </c>
    </row>
    <row r="9645" spans="1:16" hidden="1" x14ac:dyDescent="0.3">
      <c r="A9645" s="1">
        <v>30540</v>
      </c>
      <c r="B9645" s="2">
        <v>43993</v>
      </c>
      <c r="C9645">
        <v>140</v>
      </c>
      <c r="D9645">
        <v>140</v>
      </c>
      <c r="E9645">
        <v>8.4</v>
      </c>
      <c r="F9645">
        <v>128.26440600138559</v>
      </c>
      <c r="G9645">
        <v>42300</v>
      </c>
      <c r="H9645" t="s">
        <v>79</v>
      </c>
      <c r="I9645" t="s">
        <v>21</v>
      </c>
      <c r="J9645">
        <f>(E9645*100/D9645)/K9645</f>
        <v>1</v>
      </c>
      <c r="K9645">
        <v>6</v>
      </c>
      <c r="L9645">
        <v>46</v>
      </c>
      <c r="M9645">
        <v>4.0332999999999997</v>
      </c>
      <c r="N9645">
        <v>18.057412800000002</v>
      </c>
      <c r="O9645">
        <f>K9645*J9645</f>
        <v>6</v>
      </c>
      <c r="P9645">
        <f t="shared" si="152"/>
        <v>3.0095688000000003</v>
      </c>
    </row>
    <row r="9646" spans="1:16" hidden="1" x14ac:dyDescent="0.3">
      <c r="A9646" s="1">
        <v>30542</v>
      </c>
      <c r="B9646" s="2">
        <v>43993</v>
      </c>
      <c r="C9646">
        <v>20</v>
      </c>
      <c r="D9646">
        <v>20</v>
      </c>
      <c r="E9646">
        <v>1.2</v>
      </c>
      <c r="F9646">
        <v>217.44926325553649</v>
      </c>
      <c r="G9646">
        <v>42300</v>
      </c>
      <c r="H9646" t="s">
        <v>79</v>
      </c>
      <c r="I9646" t="s">
        <v>131</v>
      </c>
      <c r="J9646">
        <f>(E9646*100/D9646)/K9646</f>
        <v>1</v>
      </c>
      <c r="K9646">
        <v>6</v>
      </c>
      <c r="L9646">
        <v>46</v>
      </c>
      <c r="M9646">
        <v>4.0332999999999997</v>
      </c>
      <c r="N9646">
        <v>22.974969600000001</v>
      </c>
      <c r="O9646">
        <f>K9646*J9646</f>
        <v>6</v>
      </c>
      <c r="P9646">
        <f t="shared" si="152"/>
        <v>3.8291616000000004</v>
      </c>
    </row>
    <row r="9647" spans="1:16" hidden="1" x14ac:dyDescent="0.3">
      <c r="A9647" s="1">
        <v>30543</v>
      </c>
      <c r="B9647" s="2">
        <v>43993</v>
      </c>
      <c r="C9647">
        <v>20</v>
      </c>
      <c r="D9647">
        <v>20</v>
      </c>
      <c r="E9647">
        <v>1.2</v>
      </c>
      <c r="F9647">
        <v>224.59975723747161</v>
      </c>
      <c r="G9647">
        <v>42300</v>
      </c>
      <c r="H9647" t="s">
        <v>79</v>
      </c>
      <c r="I9647" t="s">
        <v>27</v>
      </c>
      <c r="J9647">
        <f>(E9647*100/D9647)/K9647</f>
        <v>1</v>
      </c>
      <c r="K9647">
        <v>6</v>
      </c>
      <c r="L9647">
        <v>46</v>
      </c>
      <c r="M9647">
        <v>4.0332999999999997</v>
      </c>
      <c r="N9647">
        <v>22.974969600000001</v>
      </c>
      <c r="O9647">
        <f>K9647*J9647</f>
        <v>6</v>
      </c>
      <c r="P9647">
        <f t="shared" si="152"/>
        <v>3.8291616000000004</v>
      </c>
    </row>
    <row r="9648" spans="1:16" hidden="1" x14ac:dyDescent="0.3">
      <c r="A9648" s="1">
        <v>30547</v>
      </c>
      <c r="B9648" s="2">
        <v>43993</v>
      </c>
      <c r="C9648">
        <v>10</v>
      </c>
      <c r="D9648">
        <v>10</v>
      </c>
      <c r="E9648">
        <v>0.79200000000000004</v>
      </c>
      <c r="F9648">
        <v>170.75471008601829</v>
      </c>
      <c r="G9648">
        <v>42300</v>
      </c>
      <c r="H9648" t="s">
        <v>79</v>
      </c>
      <c r="I9648" t="s">
        <v>20</v>
      </c>
      <c r="J9648">
        <f>(E9648*100/D9648)/K9648</f>
        <v>24</v>
      </c>
      <c r="K9648">
        <v>0.33</v>
      </c>
      <c r="L9648">
        <v>46</v>
      </c>
      <c r="M9648">
        <v>4.0332999999999997</v>
      </c>
      <c r="N9648">
        <v>25.009891199999998</v>
      </c>
      <c r="O9648">
        <f>K9648*J9648</f>
        <v>7.92</v>
      </c>
      <c r="P9648">
        <f t="shared" si="152"/>
        <v>3.1578145454545452</v>
      </c>
    </row>
    <row r="9649" spans="1:16" hidden="1" x14ac:dyDescent="0.3">
      <c r="A9649" s="1">
        <v>31490</v>
      </c>
      <c r="B9649" s="2">
        <v>43998</v>
      </c>
      <c r="C9649">
        <v>20</v>
      </c>
      <c r="D9649">
        <v>20</v>
      </c>
      <c r="E9649">
        <v>1.2</v>
      </c>
      <c r="F9649">
        <v>127.9843050350391</v>
      </c>
      <c r="G9649">
        <v>69360</v>
      </c>
      <c r="H9649" t="s">
        <v>107</v>
      </c>
      <c r="I9649" t="s">
        <v>23</v>
      </c>
      <c r="J9649">
        <f>(E9649*100/D9649)/K9649</f>
        <v>1</v>
      </c>
      <c r="K9649">
        <v>6</v>
      </c>
      <c r="L9649">
        <v>45.608400000000003</v>
      </c>
      <c r="M9649">
        <v>4.8102</v>
      </c>
      <c r="N9649">
        <v>15.774775200000001</v>
      </c>
      <c r="O9649">
        <f>K9649*J9649</f>
        <v>6</v>
      </c>
      <c r="P9649">
        <f t="shared" si="152"/>
        <v>2.6291291999999999</v>
      </c>
    </row>
    <row r="9650" spans="1:16" hidden="1" x14ac:dyDescent="0.3">
      <c r="A9650" s="1">
        <v>30555</v>
      </c>
      <c r="B9650" s="2">
        <v>43993</v>
      </c>
      <c r="C9650">
        <v>1</v>
      </c>
      <c r="D9650">
        <v>54</v>
      </c>
      <c r="E9650">
        <v>4.6007999999999996</v>
      </c>
      <c r="F9650">
        <v>143.84416478332079</v>
      </c>
      <c r="G9650">
        <v>34200</v>
      </c>
      <c r="H9650" t="s">
        <v>67</v>
      </c>
      <c r="I9650" t="s">
        <v>31</v>
      </c>
      <c r="J9650">
        <f>(E9650*100/D9650)/K9650</f>
        <v>23.999999999999996</v>
      </c>
      <c r="K9650">
        <v>0.35499999999999998</v>
      </c>
      <c r="L9650">
        <v>43.401800000000001</v>
      </c>
      <c r="M9650">
        <v>3.6966000000000001</v>
      </c>
      <c r="N9650">
        <v>24.95577599999999</v>
      </c>
      <c r="O9650">
        <f>K9650*J9650</f>
        <v>8.5199999999999978</v>
      </c>
      <c r="P9650">
        <f t="shared" si="152"/>
        <v>2.9290816901408441</v>
      </c>
    </row>
    <row r="9651" spans="1:16" hidden="1" x14ac:dyDescent="0.3">
      <c r="A9651" s="1">
        <v>30556</v>
      </c>
      <c r="B9651" s="2">
        <v>43993</v>
      </c>
      <c r="C9651">
        <v>30</v>
      </c>
      <c r="D9651">
        <v>30</v>
      </c>
      <c r="E9651">
        <v>2.3759999999999999</v>
      </c>
      <c r="F9651">
        <v>171.6145752951283</v>
      </c>
      <c r="G9651">
        <v>34200</v>
      </c>
      <c r="H9651" t="s">
        <v>67</v>
      </c>
      <c r="I9651" t="s">
        <v>13</v>
      </c>
      <c r="J9651">
        <f>(E9651*100/D9651)/K9651</f>
        <v>24</v>
      </c>
      <c r="K9651">
        <v>0.33</v>
      </c>
      <c r="L9651">
        <v>43.401800000000001</v>
      </c>
      <c r="M9651">
        <v>3.6966000000000001</v>
      </c>
      <c r="N9651">
        <v>23.319071999999998</v>
      </c>
      <c r="O9651">
        <f>K9651*J9651</f>
        <v>7.92</v>
      </c>
      <c r="P9651">
        <f t="shared" si="152"/>
        <v>2.9443272727272727</v>
      </c>
    </row>
    <row r="9652" spans="1:16" hidden="1" x14ac:dyDescent="0.3">
      <c r="A9652" s="1">
        <v>30557</v>
      </c>
      <c r="B9652" s="2">
        <v>43993</v>
      </c>
      <c r="C9652">
        <v>1</v>
      </c>
      <c r="D9652">
        <v>70</v>
      </c>
      <c r="E9652">
        <v>4.2</v>
      </c>
      <c r="F9652">
        <v>140.09730702309491</v>
      </c>
      <c r="G9652">
        <v>34200</v>
      </c>
      <c r="H9652" t="s">
        <v>67</v>
      </c>
      <c r="I9652" t="s">
        <v>18</v>
      </c>
      <c r="J9652">
        <f>(E9652*100/D9652)/K9652</f>
        <v>1</v>
      </c>
      <c r="K9652">
        <v>6</v>
      </c>
      <c r="L9652">
        <v>43.401800000000001</v>
      </c>
      <c r="M9652">
        <v>3.6966000000000001</v>
      </c>
      <c r="N9652">
        <v>16.289683199999999</v>
      </c>
      <c r="O9652">
        <f>K9652*J9652</f>
        <v>6</v>
      </c>
      <c r="P9652">
        <f t="shared" si="152"/>
        <v>2.7149472000000001</v>
      </c>
    </row>
    <row r="9653" spans="1:16" hidden="1" x14ac:dyDescent="0.3">
      <c r="A9653" s="1">
        <v>30559</v>
      </c>
      <c r="B9653" s="2">
        <v>43993</v>
      </c>
      <c r="C9653">
        <v>3</v>
      </c>
      <c r="D9653">
        <v>210</v>
      </c>
      <c r="E9653">
        <v>12.6</v>
      </c>
      <c r="F9653">
        <v>150.68982502815521</v>
      </c>
      <c r="G9653">
        <v>34200</v>
      </c>
      <c r="H9653" t="s">
        <v>67</v>
      </c>
      <c r="I9653" t="s">
        <v>13</v>
      </c>
      <c r="J9653">
        <f>(E9653*100/D9653)/K9653</f>
        <v>1</v>
      </c>
      <c r="K9653">
        <v>6</v>
      </c>
      <c r="L9653">
        <v>43.401800000000001</v>
      </c>
      <c r="M9653">
        <v>3.6966000000000001</v>
      </c>
      <c r="N9653">
        <v>17.539099199999999</v>
      </c>
      <c r="O9653">
        <f>K9653*J9653</f>
        <v>6</v>
      </c>
      <c r="P9653">
        <f t="shared" si="152"/>
        <v>2.9231832</v>
      </c>
    </row>
    <row r="9654" spans="1:16" hidden="1" x14ac:dyDescent="0.3">
      <c r="A9654" s="1">
        <v>30560</v>
      </c>
      <c r="B9654" s="2">
        <v>43993</v>
      </c>
      <c r="C9654">
        <v>10</v>
      </c>
      <c r="D9654">
        <v>10</v>
      </c>
      <c r="E9654">
        <v>0.6</v>
      </c>
      <c r="F9654">
        <v>195.587447940001</v>
      </c>
      <c r="G9654">
        <v>34200</v>
      </c>
      <c r="H9654" t="s">
        <v>67</v>
      </c>
      <c r="I9654" t="s">
        <v>20</v>
      </c>
      <c r="J9654">
        <f>(E9654*100/D9654)/K9654</f>
        <v>1</v>
      </c>
      <c r="K9654">
        <v>6</v>
      </c>
      <c r="L9654">
        <v>43.401800000000001</v>
      </c>
      <c r="M9654">
        <v>3.6966000000000001</v>
      </c>
      <c r="N9654">
        <v>22.774751999999999</v>
      </c>
      <c r="O9654">
        <f>K9654*J9654</f>
        <v>6</v>
      </c>
      <c r="P9654">
        <f t="shared" si="152"/>
        <v>3.7957920000000001</v>
      </c>
    </row>
    <row r="9655" spans="1:16" hidden="1" x14ac:dyDescent="0.3">
      <c r="A9655" s="1">
        <v>30568</v>
      </c>
      <c r="B9655" s="2">
        <v>43993</v>
      </c>
      <c r="C9655">
        <v>26</v>
      </c>
      <c r="D9655">
        <v>1820</v>
      </c>
      <c r="E9655">
        <v>109.2</v>
      </c>
      <c r="F9655">
        <v>150.68982502815521</v>
      </c>
      <c r="G9655">
        <v>62120</v>
      </c>
      <c r="H9655" t="s">
        <v>29</v>
      </c>
      <c r="I9655" t="s">
        <v>13</v>
      </c>
      <c r="J9655">
        <f>(E9655*100/D9655)/K9655</f>
        <v>1</v>
      </c>
      <c r="K9655">
        <v>6</v>
      </c>
      <c r="L9655">
        <v>50.617699999999999</v>
      </c>
      <c r="M9655">
        <v>2.3963999999999999</v>
      </c>
      <c r="N9655">
        <v>17.539099199999999</v>
      </c>
      <c r="O9655">
        <f>K9655*J9655</f>
        <v>6</v>
      </c>
      <c r="P9655">
        <f t="shared" si="152"/>
        <v>2.9231832</v>
      </c>
    </row>
    <row r="9656" spans="1:16" hidden="1" x14ac:dyDescent="0.3">
      <c r="A9656" s="1">
        <v>30578</v>
      </c>
      <c r="B9656" s="2">
        <v>43993</v>
      </c>
      <c r="C9656">
        <v>10</v>
      </c>
      <c r="D9656">
        <v>10</v>
      </c>
      <c r="E9656">
        <v>0.79200000000000004</v>
      </c>
      <c r="F9656">
        <v>118.1400003218654</v>
      </c>
      <c r="G9656">
        <v>76430</v>
      </c>
      <c r="H9656" t="s">
        <v>54</v>
      </c>
      <c r="I9656" t="s">
        <v>21</v>
      </c>
      <c r="J9656">
        <f>(E9656*100/D9656)/K9656</f>
        <v>24</v>
      </c>
      <c r="K9656">
        <v>0.33</v>
      </c>
      <c r="L9656">
        <v>49.502800000000001</v>
      </c>
      <c r="M9656">
        <v>0.36030000000000001</v>
      </c>
      <c r="N9656">
        <v>24.689721599999999</v>
      </c>
      <c r="O9656">
        <f>K9656*J9656</f>
        <v>7.92</v>
      </c>
      <c r="P9656">
        <f t="shared" si="152"/>
        <v>3.1173890909090907</v>
      </c>
    </row>
    <row r="9657" spans="1:16" hidden="1" x14ac:dyDescent="0.3">
      <c r="A9657" s="1">
        <v>30579</v>
      </c>
      <c r="B9657" s="2">
        <v>43993</v>
      </c>
      <c r="C9657">
        <v>700</v>
      </c>
      <c r="D9657">
        <v>700</v>
      </c>
      <c r="E9657">
        <v>42</v>
      </c>
      <c r="F9657">
        <v>150.68982502815521</v>
      </c>
      <c r="G9657">
        <v>76430</v>
      </c>
      <c r="H9657" t="s">
        <v>54</v>
      </c>
      <c r="I9657" t="s">
        <v>13</v>
      </c>
      <c r="J9657">
        <f>(E9657*100/D9657)/K9657</f>
        <v>1</v>
      </c>
      <c r="K9657">
        <v>6</v>
      </c>
      <c r="L9657">
        <v>49.502800000000001</v>
      </c>
      <c r="M9657">
        <v>0.36030000000000001</v>
      </c>
      <c r="N9657">
        <v>17.894368799999999</v>
      </c>
      <c r="O9657">
        <f>K9657*J9657</f>
        <v>6</v>
      </c>
      <c r="P9657">
        <f t="shared" si="152"/>
        <v>2.9823947999999998</v>
      </c>
    </row>
    <row r="9658" spans="1:16" hidden="1" x14ac:dyDescent="0.3">
      <c r="A9658" s="1">
        <v>30582</v>
      </c>
      <c r="B9658" s="2">
        <v>43993</v>
      </c>
      <c r="C9658">
        <v>70</v>
      </c>
      <c r="D9658">
        <v>70</v>
      </c>
      <c r="E9658">
        <v>4.2</v>
      </c>
      <c r="F9658">
        <v>128.26440600138559</v>
      </c>
      <c r="G9658">
        <v>76430</v>
      </c>
      <c r="H9658" t="s">
        <v>54</v>
      </c>
      <c r="I9658" t="s">
        <v>21</v>
      </c>
      <c r="J9658">
        <f>(E9658*100/D9658)/K9658</f>
        <v>1</v>
      </c>
      <c r="K9658">
        <v>6</v>
      </c>
      <c r="L9658">
        <v>49.502800000000001</v>
      </c>
      <c r="M9658">
        <v>0.36030000000000001</v>
      </c>
      <c r="N9658">
        <v>18.057412800000002</v>
      </c>
      <c r="O9658">
        <f>K9658*J9658</f>
        <v>6</v>
      </c>
      <c r="P9658">
        <f t="shared" si="152"/>
        <v>3.0095688000000003</v>
      </c>
    </row>
    <row r="9659" spans="1:16" hidden="1" x14ac:dyDescent="0.3">
      <c r="A9659" s="1">
        <v>30583</v>
      </c>
      <c r="B9659" s="2">
        <v>43993</v>
      </c>
      <c r="C9659">
        <v>70</v>
      </c>
      <c r="D9659">
        <v>70</v>
      </c>
      <c r="E9659">
        <v>4.2</v>
      </c>
      <c r="F9659">
        <v>140.09730702309491</v>
      </c>
      <c r="G9659">
        <v>76430</v>
      </c>
      <c r="H9659" t="s">
        <v>54</v>
      </c>
      <c r="I9659" t="s">
        <v>18</v>
      </c>
      <c r="J9659">
        <f>(E9659*100/D9659)/K9659</f>
        <v>1</v>
      </c>
      <c r="K9659">
        <v>6</v>
      </c>
      <c r="L9659">
        <v>49.502800000000001</v>
      </c>
      <c r="M9659">
        <v>0.36030000000000001</v>
      </c>
      <c r="N9659">
        <v>16.6196448</v>
      </c>
      <c r="O9659">
        <f>K9659*J9659</f>
        <v>6</v>
      </c>
      <c r="P9659">
        <f t="shared" si="152"/>
        <v>2.7699407999999996</v>
      </c>
    </row>
    <row r="9660" spans="1:16" hidden="1" x14ac:dyDescent="0.3">
      <c r="A9660" s="1">
        <v>30584</v>
      </c>
      <c r="B9660" s="2">
        <v>43993</v>
      </c>
      <c r="C9660">
        <v>70</v>
      </c>
      <c r="D9660">
        <v>70</v>
      </c>
      <c r="E9660">
        <v>4.2</v>
      </c>
      <c r="F9660">
        <v>195.33403508034479</v>
      </c>
      <c r="G9660">
        <v>76430</v>
      </c>
      <c r="H9660" t="s">
        <v>54</v>
      </c>
      <c r="I9660" t="s">
        <v>14</v>
      </c>
      <c r="J9660">
        <f>(E9660*100/D9660)/K9660</f>
        <v>1</v>
      </c>
      <c r="K9660">
        <v>6</v>
      </c>
      <c r="L9660">
        <v>49.502800000000001</v>
      </c>
      <c r="M9660">
        <v>0.36030000000000001</v>
      </c>
      <c r="N9660">
        <v>21.952007999999999</v>
      </c>
      <c r="O9660">
        <f>K9660*J9660</f>
        <v>6</v>
      </c>
      <c r="P9660">
        <f t="shared" si="152"/>
        <v>3.658668</v>
      </c>
    </row>
    <row r="9661" spans="1:16" hidden="1" x14ac:dyDescent="0.3">
      <c r="A9661" s="1">
        <v>31505</v>
      </c>
      <c r="B9661" s="2">
        <v>43998</v>
      </c>
      <c r="C9661">
        <v>12</v>
      </c>
      <c r="D9661">
        <v>12</v>
      </c>
      <c r="E9661">
        <v>0.95040000000000013</v>
      </c>
      <c r="F9661">
        <v>102.0540250238609</v>
      </c>
      <c r="G9661">
        <v>69360</v>
      </c>
      <c r="H9661" t="s">
        <v>107</v>
      </c>
      <c r="I9661" t="s">
        <v>23</v>
      </c>
      <c r="J9661">
        <f>(E9661*100/D9661)/K9661</f>
        <v>24.000000000000004</v>
      </c>
      <c r="K9661">
        <v>0.33</v>
      </c>
      <c r="L9661">
        <v>45.608400000000003</v>
      </c>
      <c r="M9661">
        <v>4.8102</v>
      </c>
      <c r="N9661">
        <v>22.943808000000001</v>
      </c>
      <c r="O9661">
        <f>K9661*J9661</f>
        <v>7.9200000000000017</v>
      </c>
      <c r="P9661">
        <f t="shared" si="152"/>
        <v>2.8969454545454538</v>
      </c>
    </row>
    <row r="9662" spans="1:16" hidden="1" x14ac:dyDescent="0.3">
      <c r="A9662" s="1">
        <v>30587</v>
      </c>
      <c r="B9662" s="2">
        <v>43993</v>
      </c>
      <c r="C9662">
        <v>10</v>
      </c>
      <c r="D9662">
        <v>10</v>
      </c>
      <c r="E9662">
        <v>0.6</v>
      </c>
      <c r="F9662">
        <v>186.7078982246698</v>
      </c>
      <c r="G9662">
        <v>76430</v>
      </c>
      <c r="H9662" t="s">
        <v>54</v>
      </c>
      <c r="I9662" t="s">
        <v>17</v>
      </c>
      <c r="J9662">
        <f>(E9662*100/D9662)/K9662</f>
        <v>1</v>
      </c>
      <c r="K9662">
        <v>6</v>
      </c>
      <c r="L9662">
        <v>49.502800000000001</v>
      </c>
      <c r="M9662">
        <v>0.36030000000000001</v>
      </c>
      <c r="N9662">
        <v>22.605897599999999</v>
      </c>
      <c r="O9662">
        <f>K9662*J9662</f>
        <v>6</v>
      </c>
      <c r="P9662">
        <f t="shared" si="152"/>
        <v>3.7676495999999995</v>
      </c>
    </row>
    <row r="9663" spans="1:16" hidden="1" x14ac:dyDescent="0.3">
      <c r="A9663" s="1">
        <v>30588</v>
      </c>
      <c r="B9663" s="2">
        <v>43993</v>
      </c>
      <c r="C9663">
        <v>60</v>
      </c>
      <c r="D9663">
        <v>60</v>
      </c>
      <c r="E9663">
        <v>4.7520000000000007</v>
      </c>
      <c r="F9663">
        <v>171.6145752951283</v>
      </c>
      <c r="G9663">
        <v>76430</v>
      </c>
      <c r="H9663" t="s">
        <v>54</v>
      </c>
      <c r="I9663" t="s">
        <v>13</v>
      </c>
      <c r="J9663">
        <f>(E9663*100/D9663)/K9663</f>
        <v>24</v>
      </c>
      <c r="K9663">
        <v>0.33</v>
      </c>
      <c r="L9663">
        <v>49.502800000000001</v>
      </c>
      <c r="M9663">
        <v>0.36030000000000001</v>
      </c>
      <c r="N9663">
        <v>23.628672000000002</v>
      </c>
      <c r="O9663">
        <f>K9663*J9663</f>
        <v>7.92</v>
      </c>
      <c r="P9663">
        <f t="shared" si="152"/>
        <v>2.9834181818181817</v>
      </c>
    </row>
    <row r="9664" spans="1:16" hidden="1" x14ac:dyDescent="0.3">
      <c r="A9664" s="1">
        <v>30589</v>
      </c>
      <c r="B9664" s="2">
        <v>43993</v>
      </c>
      <c r="C9664">
        <v>1820</v>
      </c>
      <c r="D9664">
        <v>1820</v>
      </c>
      <c r="E9664">
        <v>109.2</v>
      </c>
      <c r="F9664">
        <v>150.68982502815521</v>
      </c>
      <c r="G9664">
        <v>62500</v>
      </c>
      <c r="H9664" t="s">
        <v>35</v>
      </c>
      <c r="I9664" t="s">
        <v>13</v>
      </c>
      <c r="J9664">
        <f>(E9664*100/D9664)/K9664</f>
        <v>1</v>
      </c>
      <c r="K9664">
        <v>6</v>
      </c>
      <c r="L9664">
        <v>50.751800000000003</v>
      </c>
      <c r="M9664">
        <v>2.2404999999999999</v>
      </c>
      <c r="N9664">
        <v>17.539099199999999</v>
      </c>
      <c r="O9664">
        <f>K9664*J9664</f>
        <v>6</v>
      </c>
      <c r="P9664">
        <f t="shared" si="152"/>
        <v>2.9231832</v>
      </c>
    </row>
    <row r="9665" spans="1:16" hidden="1" x14ac:dyDescent="0.3">
      <c r="A9665" s="1">
        <v>30601</v>
      </c>
      <c r="B9665" s="2">
        <v>43993</v>
      </c>
      <c r="C9665">
        <v>3</v>
      </c>
      <c r="D9665">
        <v>210</v>
      </c>
      <c r="E9665">
        <v>12.6</v>
      </c>
      <c r="F9665">
        <v>150.68982502815521</v>
      </c>
      <c r="G9665">
        <v>33260</v>
      </c>
      <c r="H9665" t="s">
        <v>55</v>
      </c>
      <c r="I9665" t="s">
        <v>13</v>
      </c>
      <c r="J9665">
        <f>(E9665*100/D9665)/K9665</f>
        <v>1</v>
      </c>
      <c r="K9665">
        <v>6</v>
      </c>
      <c r="L9665">
        <v>44.628700000000002</v>
      </c>
      <c r="M9665">
        <v>-1.1406000000000001</v>
      </c>
      <c r="N9665">
        <v>17.539099199999999</v>
      </c>
      <c r="O9665">
        <f>K9665*J9665</f>
        <v>6</v>
      </c>
      <c r="P9665">
        <f t="shared" si="152"/>
        <v>2.9231832</v>
      </c>
    </row>
    <row r="9666" spans="1:16" hidden="1" x14ac:dyDescent="0.3">
      <c r="A9666" s="1">
        <v>30603</v>
      </c>
      <c r="B9666" s="2">
        <v>43993</v>
      </c>
      <c r="C9666">
        <v>20</v>
      </c>
      <c r="D9666">
        <v>20</v>
      </c>
      <c r="E9666">
        <v>1.2</v>
      </c>
      <c r="F9666">
        <v>195.33403508034479</v>
      </c>
      <c r="G9666">
        <v>33260</v>
      </c>
      <c r="H9666" t="s">
        <v>55</v>
      </c>
      <c r="I9666" t="s">
        <v>14</v>
      </c>
      <c r="J9666">
        <f>(E9666*100/D9666)/K9666</f>
        <v>1</v>
      </c>
      <c r="K9666">
        <v>6</v>
      </c>
      <c r="L9666">
        <v>44.628700000000002</v>
      </c>
      <c r="M9666">
        <v>-1.1406000000000001</v>
      </c>
      <c r="N9666">
        <v>21.995999999999999</v>
      </c>
      <c r="O9666">
        <f>K9666*J9666</f>
        <v>6</v>
      </c>
      <c r="P9666">
        <f t="shared" si="152"/>
        <v>3.6659999999999995</v>
      </c>
    </row>
    <row r="9667" spans="1:16" hidden="1" x14ac:dyDescent="0.3">
      <c r="A9667" s="1">
        <v>30607</v>
      </c>
      <c r="B9667" s="2">
        <v>43993</v>
      </c>
      <c r="C9667">
        <v>30</v>
      </c>
      <c r="D9667">
        <v>30</v>
      </c>
      <c r="E9667">
        <v>1.8</v>
      </c>
      <c r="F9667">
        <v>140.09730702309491</v>
      </c>
      <c r="G9667">
        <v>33260</v>
      </c>
      <c r="H9667" t="s">
        <v>55</v>
      </c>
      <c r="I9667" t="s">
        <v>18</v>
      </c>
      <c r="J9667">
        <f>(E9667*100/D9667)/K9667</f>
        <v>1</v>
      </c>
      <c r="K9667">
        <v>6</v>
      </c>
      <c r="L9667">
        <v>44.628700000000002</v>
      </c>
      <c r="M9667">
        <v>-1.1406000000000001</v>
      </c>
      <c r="N9667">
        <v>16.289683199999999</v>
      </c>
      <c r="O9667">
        <f>K9667*J9667</f>
        <v>6</v>
      </c>
      <c r="P9667">
        <f t="shared" ref="P9667:P9730" si="153">(D9667*N9667)/(E9667*100)</f>
        <v>2.7149471999999997</v>
      </c>
    </row>
    <row r="9668" spans="1:16" hidden="1" x14ac:dyDescent="0.3">
      <c r="A9668" s="1">
        <v>30615</v>
      </c>
      <c r="B9668" s="2">
        <v>43993</v>
      </c>
      <c r="C9668">
        <v>30</v>
      </c>
      <c r="D9668">
        <v>30</v>
      </c>
      <c r="E9668">
        <v>2.3759999999999999</v>
      </c>
      <c r="F9668">
        <v>158.76878695049771</v>
      </c>
      <c r="G9668">
        <v>33260</v>
      </c>
      <c r="H9668" t="s">
        <v>55</v>
      </c>
      <c r="I9668" t="s">
        <v>18</v>
      </c>
      <c r="J9668">
        <f>(E9668*100/D9668)/K9668</f>
        <v>24</v>
      </c>
      <c r="K9668">
        <v>0.33</v>
      </c>
      <c r="L9668">
        <v>44.628700000000002</v>
      </c>
      <c r="M9668">
        <v>-1.1406000000000001</v>
      </c>
      <c r="N9668">
        <v>21.258316799999999</v>
      </c>
      <c r="O9668">
        <f>K9668*J9668</f>
        <v>7.92</v>
      </c>
      <c r="P9668">
        <f t="shared" si="153"/>
        <v>2.6841309090909093</v>
      </c>
    </row>
    <row r="9669" spans="1:16" hidden="1" x14ac:dyDescent="0.3">
      <c r="A9669" s="1">
        <v>30617</v>
      </c>
      <c r="B9669" s="2">
        <v>43993</v>
      </c>
      <c r="C9669">
        <v>10</v>
      </c>
      <c r="D9669">
        <v>10</v>
      </c>
      <c r="E9669">
        <v>0.79200000000000004</v>
      </c>
      <c r="F9669">
        <v>118.1400003218654</v>
      </c>
      <c r="G9669">
        <v>33260</v>
      </c>
      <c r="H9669" t="s">
        <v>55</v>
      </c>
      <c r="I9669" t="s">
        <v>21</v>
      </c>
      <c r="J9669">
        <f>(E9669*100/D9669)/K9669</f>
        <v>24</v>
      </c>
      <c r="K9669">
        <v>0.33</v>
      </c>
      <c r="L9669">
        <v>44.628700000000002</v>
      </c>
      <c r="M9669">
        <v>-1.1406000000000001</v>
      </c>
      <c r="N9669">
        <v>24.7392</v>
      </c>
      <c r="O9669">
        <f>K9669*J9669</f>
        <v>7.92</v>
      </c>
      <c r="P9669">
        <f t="shared" si="153"/>
        <v>3.1236363636363635</v>
      </c>
    </row>
    <row r="9670" spans="1:16" hidden="1" x14ac:dyDescent="0.3">
      <c r="A9670" s="1">
        <v>30619</v>
      </c>
      <c r="B9670" s="2">
        <v>43993</v>
      </c>
      <c r="C9670">
        <v>1</v>
      </c>
      <c r="D9670">
        <v>60</v>
      </c>
      <c r="E9670">
        <v>4.7520000000000007</v>
      </c>
      <c r="F9670">
        <v>186.9042006748343</v>
      </c>
      <c r="G9670">
        <v>33260</v>
      </c>
      <c r="H9670" t="s">
        <v>55</v>
      </c>
      <c r="I9670" t="s">
        <v>14</v>
      </c>
      <c r="J9670">
        <f>(E9670*100/D9670)/K9670</f>
        <v>24</v>
      </c>
      <c r="K9670">
        <v>0.33</v>
      </c>
      <c r="L9670">
        <v>44.628700000000002</v>
      </c>
      <c r="M9670">
        <v>-1.1406000000000001</v>
      </c>
      <c r="N9670">
        <v>28.4544</v>
      </c>
      <c r="O9670">
        <f>K9670*J9670</f>
        <v>7.92</v>
      </c>
      <c r="P9670">
        <f t="shared" si="153"/>
        <v>3.5927272727272723</v>
      </c>
    </row>
    <row r="9671" spans="1:16" hidden="1" x14ac:dyDescent="0.3">
      <c r="A9671" s="1">
        <v>30622</v>
      </c>
      <c r="B9671" s="2">
        <v>43993</v>
      </c>
      <c r="C9671">
        <v>1</v>
      </c>
      <c r="D9671">
        <v>60</v>
      </c>
      <c r="E9671">
        <v>4.7520000000000007</v>
      </c>
      <c r="F9671">
        <v>158.76878695049771</v>
      </c>
      <c r="G9671">
        <v>92230</v>
      </c>
      <c r="H9671" t="s">
        <v>12</v>
      </c>
      <c r="I9671" t="s">
        <v>18</v>
      </c>
      <c r="J9671">
        <f>(E9671*100/D9671)/K9671</f>
        <v>24</v>
      </c>
      <c r="K9671">
        <v>0.33</v>
      </c>
      <c r="L9671">
        <v>48.933300000000003</v>
      </c>
      <c r="M9671">
        <v>2.2999999999999998</v>
      </c>
      <c r="N9671">
        <v>21.8340864</v>
      </c>
      <c r="O9671">
        <f>K9671*J9671</f>
        <v>7.92</v>
      </c>
      <c r="P9671">
        <f t="shared" si="153"/>
        <v>2.7568290909090907</v>
      </c>
    </row>
    <row r="9672" spans="1:16" hidden="1" x14ac:dyDescent="0.3">
      <c r="A9672" s="1">
        <v>30623</v>
      </c>
      <c r="B9672" s="2">
        <v>43993</v>
      </c>
      <c r="C9672">
        <v>1</v>
      </c>
      <c r="D9672">
        <v>70</v>
      </c>
      <c r="E9672">
        <v>4.2</v>
      </c>
      <c r="F9672">
        <v>150.68982502815521</v>
      </c>
      <c r="G9672">
        <v>92230</v>
      </c>
      <c r="H9672" t="s">
        <v>12</v>
      </c>
      <c r="I9672" t="s">
        <v>13</v>
      </c>
      <c r="J9672">
        <f>(E9672*100/D9672)/K9672</f>
        <v>1</v>
      </c>
      <c r="K9672">
        <v>6</v>
      </c>
      <c r="L9672">
        <v>48.933300000000003</v>
      </c>
      <c r="M9672">
        <v>2.2999999999999998</v>
      </c>
      <c r="N9672">
        <v>18.137447999999999</v>
      </c>
      <c r="O9672">
        <f>K9672*J9672</f>
        <v>6</v>
      </c>
      <c r="P9672">
        <f t="shared" si="153"/>
        <v>3.0229079999999997</v>
      </c>
    </row>
    <row r="9673" spans="1:16" hidden="1" x14ac:dyDescent="0.3">
      <c r="A9673" s="1">
        <v>30628</v>
      </c>
      <c r="B9673" s="2">
        <v>43993</v>
      </c>
      <c r="C9673">
        <v>1</v>
      </c>
      <c r="D9673">
        <v>60</v>
      </c>
      <c r="E9673">
        <v>4.7520000000000007</v>
      </c>
      <c r="F9673">
        <v>171.6145752951283</v>
      </c>
      <c r="G9673">
        <v>92230</v>
      </c>
      <c r="H9673" t="s">
        <v>12</v>
      </c>
      <c r="I9673" t="s">
        <v>13</v>
      </c>
      <c r="J9673">
        <f>(E9673*100/D9673)/K9673</f>
        <v>24</v>
      </c>
      <c r="K9673">
        <v>0.33</v>
      </c>
      <c r="L9673">
        <v>48.933300000000003</v>
      </c>
      <c r="M9673">
        <v>2.2999999999999998</v>
      </c>
      <c r="N9673">
        <v>23.950655999999999</v>
      </c>
      <c r="O9673">
        <f>K9673*J9673</f>
        <v>7.92</v>
      </c>
      <c r="P9673">
        <f t="shared" si="153"/>
        <v>3.0240727272727268</v>
      </c>
    </row>
    <row r="9674" spans="1:16" hidden="1" x14ac:dyDescent="0.3">
      <c r="A9674" s="1">
        <v>30636</v>
      </c>
      <c r="B9674" s="2">
        <v>43993</v>
      </c>
      <c r="C9674">
        <v>1</v>
      </c>
      <c r="D9674">
        <v>70</v>
      </c>
      <c r="E9674">
        <v>4.2</v>
      </c>
      <c r="F9674">
        <v>140.09730702309491</v>
      </c>
      <c r="G9674">
        <v>31400</v>
      </c>
      <c r="H9674" t="s">
        <v>74</v>
      </c>
      <c r="I9674" t="s">
        <v>18</v>
      </c>
      <c r="J9674">
        <f>(E9674*100/D9674)/K9674</f>
        <v>1</v>
      </c>
      <c r="K9674">
        <v>6</v>
      </c>
      <c r="L9674">
        <v>43.604300000000002</v>
      </c>
      <c r="M9674">
        <v>1.4437</v>
      </c>
      <c r="N9674">
        <v>16.289683199999999</v>
      </c>
      <c r="O9674">
        <f>K9674*J9674</f>
        <v>6</v>
      </c>
      <c r="P9674">
        <f t="shared" si="153"/>
        <v>2.7149472000000001</v>
      </c>
    </row>
    <row r="9675" spans="1:16" hidden="1" x14ac:dyDescent="0.3">
      <c r="A9675" s="1">
        <v>30638</v>
      </c>
      <c r="B9675" s="2">
        <v>43993</v>
      </c>
      <c r="C9675">
        <v>10</v>
      </c>
      <c r="D9675">
        <v>10</v>
      </c>
      <c r="E9675">
        <v>0.79200000000000004</v>
      </c>
      <c r="F9675">
        <v>171.6145752951283</v>
      </c>
      <c r="G9675">
        <v>31400</v>
      </c>
      <c r="H9675" t="s">
        <v>74</v>
      </c>
      <c r="I9675" t="s">
        <v>13</v>
      </c>
      <c r="J9675">
        <f>(E9675*100/D9675)/K9675</f>
        <v>24</v>
      </c>
      <c r="K9675">
        <v>0.33</v>
      </c>
      <c r="L9675">
        <v>43.604300000000002</v>
      </c>
      <c r="M9675">
        <v>1.4437</v>
      </c>
      <c r="N9675">
        <v>23.319071999999998</v>
      </c>
      <c r="O9675">
        <f>K9675*J9675</f>
        <v>7.92</v>
      </c>
      <c r="P9675">
        <f t="shared" si="153"/>
        <v>2.9443272727272727</v>
      </c>
    </row>
    <row r="9676" spans="1:16" hidden="1" x14ac:dyDescent="0.3">
      <c r="A9676" s="1">
        <v>30642</v>
      </c>
      <c r="B9676" s="2">
        <v>43993</v>
      </c>
      <c r="C9676">
        <v>10</v>
      </c>
      <c r="D9676">
        <v>10</v>
      </c>
      <c r="E9676">
        <v>0.79200000000000004</v>
      </c>
      <c r="F9676">
        <v>170.75471008601829</v>
      </c>
      <c r="G9676">
        <v>31400</v>
      </c>
      <c r="H9676" t="s">
        <v>74</v>
      </c>
      <c r="I9676" t="s">
        <v>20</v>
      </c>
      <c r="J9676">
        <f>(E9676*100/D9676)/K9676</f>
        <v>24</v>
      </c>
      <c r="K9676">
        <v>0.33</v>
      </c>
      <c r="L9676">
        <v>43.604300000000002</v>
      </c>
      <c r="M9676">
        <v>1.4437</v>
      </c>
      <c r="N9676">
        <v>24.785409600000001</v>
      </c>
      <c r="O9676">
        <f>K9676*J9676</f>
        <v>7.92</v>
      </c>
      <c r="P9676">
        <f t="shared" si="153"/>
        <v>3.1294709090909092</v>
      </c>
    </row>
    <row r="9677" spans="1:16" hidden="1" x14ac:dyDescent="0.3">
      <c r="A9677" s="1">
        <v>30644</v>
      </c>
      <c r="B9677" s="2">
        <v>43993</v>
      </c>
      <c r="C9677">
        <v>23</v>
      </c>
      <c r="D9677">
        <v>23</v>
      </c>
      <c r="E9677">
        <v>0.9798</v>
      </c>
      <c r="F9677">
        <v>135.30281486147879</v>
      </c>
      <c r="G9677">
        <v>31400</v>
      </c>
      <c r="H9677" t="s">
        <v>74</v>
      </c>
      <c r="I9677" t="s">
        <v>17</v>
      </c>
      <c r="J9677">
        <f>(E9677*100/D9677)/K9677</f>
        <v>12</v>
      </c>
      <c r="K9677">
        <v>0.35499999999999998</v>
      </c>
      <c r="L9677">
        <v>43.604300000000002</v>
      </c>
      <c r="M9677">
        <v>1.4437</v>
      </c>
      <c r="N9677">
        <v>18.7056</v>
      </c>
      <c r="O9677">
        <f>K9677*J9677</f>
        <v>4.26</v>
      </c>
      <c r="P9677">
        <f t="shared" si="153"/>
        <v>4.3909859154929576</v>
      </c>
    </row>
    <row r="9678" spans="1:16" hidden="1" x14ac:dyDescent="0.3">
      <c r="A9678" s="1">
        <v>30649</v>
      </c>
      <c r="B9678" s="2">
        <v>43993</v>
      </c>
      <c r="C9678">
        <v>2</v>
      </c>
      <c r="D9678">
        <v>140</v>
      </c>
      <c r="E9678">
        <v>8.4</v>
      </c>
      <c r="F9678">
        <v>150.68982502815521</v>
      </c>
      <c r="G9678">
        <v>24430</v>
      </c>
      <c r="H9678" t="s">
        <v>55</v>
      </c>
      <c r="I9678" t="s">
        <v>13</v>
      </c>
      <c r="J9678">
        <f>(E9678*100/D9678)/K9678</f>
        <v>1</v>
      </c>
      <c r="K9678">
        <v>6</v>
      </c>
      <c r="L9678">
        <v>45.164200000000001</v>
      </c>
      <c r="M9678">
        <v>0.57189999999999996</v>
      </c>
      <c r="N9678">
        <v>17.539099199999999</v>
      </c>
      <c r="O9678">
        <f>K9678*J9678</f>
        <v>6</v>
      </c>
      <c r="P9678">
        <f t="shared" si="153"/>
        <v>2.9231832</v>
      </c>
    </row>
    <row r="9679" spans="1:16" hidden="1" x14ac:dyDescent="0.3">
      <c r="A9679" s="1">
        <v>30652</v>
      </c>
      <c r="B9679" s="2">
        <v>43993</v>
      </c>
      <c r="C9679">
        <v>20</v>
      </c>
      <c r="D9679">
        <v>20</v>
      </c>
      <c r="E9679">
        <v>1.2</v>
      </c>
      <c r="F9679">
        <v>128.26440600138559</v>
      </c>
      <c r="G9679">
        <v>24430</v>
      </c>
      <c r="H9679" t="s">
        <v>55</v>
      </c>
      <c r="I9679" t="s">
        <v>21</v>
      </c>
      <c r="J9679">
        <f>(E9679*100/D9679)/K9679</f>
        <v>1</v>
      </c>
      <c r="K9679">
        <v>6</v>
      </c>
      <c r="L9679">
        <v>45.164200000000001</v>
      </c>
      <c r="M9679">
        <v>0.57189999999999996</v>
      </c>
      <c r="N9679">
        <v>18.093599999999999</v>
      </c>
      <c r="O9679">
        <f>K9679*J9679</f>
        <v>6</v>
      </c>
      <c r="P9679">
        <f t="shared" si="153"/>
        <v>3.0155999999999996</v>
      </c>
    </row>
    <row r="9680" spans="1:16" hidden="1" x14ac:dyDescent="0.3">
      <c r="A9680" s="1">
        <v>30653</v>
      </c>
      <c r="B9680" s="2">
        <v>43993</v>
      </c>
      <c r="C9680">
        <v>50</v>
      </c>
      <c r="D9680">
        <v>50</v>
      </c>
      <c r="E9680">
        <v>3</v>
      </c>
      <c r="F9680">
        <v>195.33403508034479</v>
      </c>
      <c r="G9680">
        <v>24430</v>
      </c>
      <c r="H9680" t="s">
        <v>55</v>
      </c>
      <c r="I9680" t="s">
        <v>14</v>
      </c>
      <c r="J9680">
        <f>(E9680*100/D9680)/K9680</f>
        <v>1</v>
      </c>
      <c r="K9680">
        <v>6</v>
      </c>
      <c r="L9680">
        <v>45.164200000000001</v>
      </c>
      <c r="M9680">
        <v>0.57189999999999996</v>
      </c>
      <c r="N9680">
        <v>21.995999999999999</v>
      </c>
      <c r="O9680">
        <f>K9680*J9680</f>
        <v>6</v>
      </c>
      <c r="P9680">
        <f t="shared" si="153"/>
        <v>3.6659999999999999</v>
      </c>
    </row>
    <row r="9681" spans="1:16" hidden="1" x14ac:dyDescent="0.3">
      <c r="A9681" s="1">
        <v>30655</v>
      </c>
      <c r="B9681" s="2">
        <v>43993</v>
      </c>
      <c r="C9681">
        <v>20</v>
      </c>
      <c r="D9681">
        <v>20</v>
      </c>
      <c r="E9681">
        <v>1.704</v>
      </c>
      <c r="F9681">
        <v>128.52555915445339</v>
      </c>
      <c r="G9681">
        <v>24430</v>
      </c>
      <c r="H9681" t="s">
        <v>55</v>
      </c>
      <c r="I9681" t="s">
        <v>31</v>
      </c>
      <c r="J9681">
        <f>(E9681*100/D9681)/K9681</f>
        <v>24</v>
      </c>
      <c r="K9681">
        <v>0.35499999999999998</v>
      </c>
      <c r="L9681">
        <v>45.164200000000001</v>
      </c>
      <c r="M9681">
        <v>0.57189999999999996</v>
      </c>
      <c r="N9681">
        <v>24.992208000000002</v>
      </c>
      <c r="O9681">
        <f>K9681*J9681</f>
        <v>8.52</v>
      </c>
      <c r="P9681">
        <f t="shared" si="153"/>
        <v>2.9333577464788734</v>
      </c>
    </row>
    <row r="9682" spans="1:16" hidden="1" x14ac:dyDescent="0.3">
      <c r="A9682" s="1">
        <v>30658</v>
      </c>
      <c r="B9682" s="2">
        <v>43993</v>
      </c>
      <c r="C9682">
        <v>20</v>
      </c>
      <c r="D9682">
        <v>20</v>
      </c>
      <c r="E9682">
        <v>1.2</v>
      </c>
      <c r="F9682">
        <v>167.1285306400919</v>
      </c>
      <c r="G9682">
        <v>24430</v>
      </c>
      <c r="H9682" t="s">
        <v>55</v>
      </c>
      <c r="I9682" t="s">
        <v>19</v>
      </c>
      <c r="J9682">
        <f>(E9682*100/D9682)/K9682</f>
        <v>1</v>
      </c>
      <c r="K9682">
        <v>6</v>
      </c>
      <c r="L9682">
        <v>45.164200000000001</v>
      </c>
      <c r="M9682">
        <v>0.57189999999999996</v>
      </c>
      <c r="N9682">
        <v>19.099080000000001</v>
      </c>
      <c r="O9682">
        <f>K9682*J9682</f>
        <v>6</v>
      </c>
      <c r="P9682">
        <f t="shared" si="153"/>
        <v>3.1831800000000001</v>
      </c>
    </row>
    <row r="9683" spans="1:16" hidden="1" x14ac:dyDescent="0.3">
      <c r="A9683" s="1">
        <v>30659</v>
      </c>
      <c r="B9683" s="2">
        <v>43993</v>
      </c>
      <c r="C9683">
        <v>10</v>
      </c>
      <c r="D9683">
        <v>10</v>
      </c>
      <c r="E9683">
        <v>0.79200000000000004</v>
      </c>
      <c r="F9683">
        <v>158.76878695049771</v>
      </c>
      <c r="G9683">
        <v>24430</v>
      </c>
      <c r="H9683" t="s">
        <v>55</v>
      </c>
      <c r="I9683" t="s">
        <v>18</v>
      </c>
      <c r="J9683">
        <f>(E9683*100/D9683)/K9683</f>
        <v>24</v>
      </c>
      <c r="K9683">
        <v>0.33</v>
      </c>
      <c r="L9683">
        <v>45.164200000000001</v>
      </c>
      <c r="M9683">
        <v>0.57189999999999996</v>
      </c>
      <c r="N9683">
        <v>21.258316799999999</v>
      </c>
      <c r="O9683">
        <f>K9683*J9683</f>
        <v>7.92</v>
      </c>
      <c r="P9683">
        <f t="shared" si="153"/>
        <v>2.6841309090909089</v>
      </c>
    </row>
    <row r="9684" spans="1:16" hidden="1" x14ac:dyDescent="0.3">
      <c r="A9684" s="1">
        <v>30660</v>
      </c>
      <c r="B9684" s="2">
        <v>43993</v>
      </c>
      <c r="C9684">
        <v>10</v>
      </c>
      <c r="D9684">
        <v>10</v>
      </c>
      <c r="E9684">
        <v>0.79200000000000004</v>
      </c>
      <c r="F9684">
        <v>171.6145752951283</v>
      </c>
      <c r="G9684">
        <v>24430</v>
      </c>
      <c r="H9684" t="s">
        <v>55</v>
      </c>
      <c r="I9684" t="s">
        <v>13</v>
      </c>
      <c r="J9684">
        <f>(E9684*100/D9684)/K9684</f>
        <v>24</v>
      </c>
      <c r="K9684">
        <v>0.33</v>
      </c>
      <c r="L9684">
        <v>45.164200000000001</v>
      </c>
      <c r="M9684">
        <v>0.57189999999999996</v>
      </c>
      <c r="N9684">
        <v>23.319071999999998</v>
      </c>
      <c r="O9684">
        <f>K9684*J9684</f>
        <v>7.92</v>
      </c>
      <c r="P9684">
        <f t="shared" si="153"/>
        <v>2.9443272727272727</v>
      </c>
    </row>
    <row r="9685" spans="1:16" hidden="1" x14ac:dyDescent="0.3">
      <c r="A9685" s="1">
        <v>31515</v>
      </c>
      <c r="B9685" s="2">
        <v>43998</v>
      </c>
      <c r="C9685">
        <v>144</v>
      </c>
      <c r="D9685">
        <v>144</v>
      </c>
      <c r="E9685">
        <v>11.4048</v>
      </c>
      <c r="F9685">
        <v>102.0540250238609</v>
      </c>
      <c r="G9685">
        <v>66000</v>
      </c>
      <c r="H9685" t="s">
        <v>80</v>
      </c>
      <c r="I9685" t="s">
        <v>23</v>
      </c>
      <c r="J9685">
        <f>(E9685*100/D9685)/K9685</f>
        <v>24</v>
      </c>
      <c r="K9685">
        <v>0.33</v>
      </c>
      <c r="L9685">
        <v>42.697600000000001</v>
      </c>
      <c r="M9685">
        <v>2.8954</v>
      </c>
      <c r="N9685">
        <v>23.9601024</v>
      </c>
      <c r="O9685">
        <f>K9685*J9685</f>
        <v>7.92</v>
      </c>
      <c r="P9685">
        <f t="shared" si="153"/>
        <v>3.0252654545454547</v>
      </c>
    </row>
    <row r="9686" spans="1:16" hidden="1" x14ac:dyDescent="0.3">
      <c r="A9686" s="1">
        <v>30671</v>
      </c>
      <c r="B9686" s="2">
        <v>43993</v>
      </c>
      <c r="C9686">
        <v>3</v>
      </c>
      <c r="D9686">
        <v>210</v>
      </c>
      <c r="E9686">
        <v>12.6</v>
      </c>
      <c r="F9686">
        <v>140.09730702309491</v>
      </c>
      <c r="G9686">
        <v>5000</v>
      </c>
      <c r="H9686" t="s">
        <v>70</v>
      </c>
      <c r="I9686" t="s">
        <v>18</v>
      </c>
      <c r="J9686">
        <f>(E9686*100/D9686)/K9686</f>
        <v>1</v>
      </c>
      <c r="K9686">
        <v>6</v>
      </c>
      <c r="L9686">
        <v>44.554299999999998</v>
      </c>
      <c r="M9686">
        <v>6.1627000000000001</v>
      </c>
      <c r="N9686">
        <v>16.6196448</v>
      </c>
      <c r="O9686">
        <f>K9686*J9686</f>
        <v>6</v>
      </c>
      <c r="P9686">
        <f t="shared" si="153"/>
        <v>2.7699408000000001</v>
      </c>
    </row>
    <row r="9687" spans="1:16" hidden="1" x14ac:dyDescent="0.3">
      <c r="A9687" s="1">
        <v>30679</v>
      </c>
      <c r="B9687" s="2">
        <v>43993</v>
      </c>
      <c r="C9687">
        <v>4</v>
      </c>
      <c r="D9687">
        <v>280</v>
      </c>
      <c r="E9687">
        <v>16.8</v>
      </c>
      <c r="F9687">
        <v>150.68982502815521</v>
      </c>
      <c r="G9687">
        <v>5000</v>
      </c>
      <c r="H9687" t="s">
        <v>70</v>
      </c>
      <c r="I9687" t="s">
        <v>13</v>
      </c>
      <c r="J9687">
        <f>(E9687*100/D9687)/K9687</f>
        <v>1</v>
      </c>
      <c r="K9687">
        <v>6</v>
      </c>
      <c r="L9687">
        <v>44.554299999999998</v>
      </c>
      <c r="M9687">
        <v>6.1627000000000001</v>
      </c>
      <c r="N9687">
        <v>17.894368799999999</v>
      </c>
      <c r="O9687">
        <f>K9687*J9687</f>
        <v>6</v>
      </c>
      <c r="P9687">
        <f t="shared" si="153"/>
        <v>2.9823947999999998</v>
      </c>
    </row>
    <row r="9688" spans="1:16" hidden="1" x14ac:dyDescent="0.3">
      <c r="A9688" s="1">
        <v>30681</v>
      </c>
      <c r="B9688" s="2">
        <v>43993</v>
      </c>
      <c r="C9688">
        <v>30</v>
      </c>
      <c r="D9688">
        <v>30</v>
      </c>
      <c r="E9688">
        <v>1.8</v>
      </c>
      <c r="F9688">
        <v>211.63166397801811</v>
      </c>
      <c r="G9688">
        <v>5000</v>
      </c>
      <c r="H9688" t="s">
        <v>70</v>
      </c>
      <c r="I9688" t="s">
        <v>27</v>
      </c>
      <c r="J9688">
        <f>(E9688*100/D9688)/K9688</f>
        <v>1</v>
      </c>
      <c r="K9688">
        <v>6</v>
      </c>
      <c r="L9688">
        <v>44.554299999999998</v>
      </c>
      <c r="M9688">
        <v>6.1627000000000001</v>
      </c>
      <c r="N9688">
        <v>22.974969600000001</v>
      </c>
      <c r="O9688">
        <f>K9688*J9688</f>
        <v>6</v>
      </c>
      <c r="P9688">
        <f t="shared" si="153"/>
        <v>3.8291615999999999</v>
      </c>
    </row>
    <row r="9689" spans="1:16" hidden="1" x14ac:dyDescent="0.3">
      <c r="A9689" s="1">
        <v>30683</v>
      </c>
      <c r="B9689" s="2">
        <v>43993</v>
      </c>
      <c r="C9689">
        <v>2</v>
      </c>
      <c r="D9689">
        <v>140</v>
      </c>
      <c r="E9689">
        <v>8.4</v>
      </c>
      <c r="F9689">
        <v>195.33403508034479</v>
      </c>
      <c r="G9689">
        <v>5000</v>
      </c>
      <c r="H9689" t="s">
        <v>70</v>
      </c>
      <c r="I9689" t="s">
        <v>14</v>
      </c>
      <c r="J9689">
        <f>(E9689*100/D9689)/K9689</f>
        <v>1</v>
      </c>
      <c r="K9689">
        <v>6</v>
      </c>
      <c r="L9689">
        <v>44.554299999999998</v>
      </c>
      <c r="M9689">
        <v>6.1627000000000001</v>
      </c>
      <c r="N9689">
        <v>21.952007999999999</v>
      </c>
      <c r="O9689">
        <f>K9689*J9689</f>
        <v>6</v>
      </c>
      <c r="P9689">
        <f t="shared" si="153"/>
        <v>3.658668</v>
      </c>
    </row>
    <row r="9690" spans="1:16" hidden="1" x14ac:dyDescent="0.3">
      <c r="A9690" s="1">
        <v>30685</v>
      </c>
      <c r="B9690" s="2">
        <v>43993</v>
      </c>
      <c r="C9690">
        <v>30</v>
      </c>
      <c r="D9690">
        <v>30</v>
      </c>
      <c r="E9690">
        <v>1.8</v>
      </c>
      <c r="F9690">
        <v>186.7078982246698</v>
      </c>
      <c r="G9690">
        <v>5000</v>
      </c>
      <c r="H9690" t="s">
        <v>70</v>
      </c>
      <c r="I9690" t="s">
        <v>17</v>
      </c>
      <c r="J9690">
        <f>(E9690*100/D9690)/K9690</f>
        <v>1</v>
      </c>
      <c r="K9690">
        <v>6</v>
      </c>
      <c r="L9690">
        <v>44.554299999999998</v>
      </c>
      <c r="M9690">
        <v>6.1627000000000001</v>
      </c>
      <c r="N9690">
        <v>22.605897599999999</v>
      </c>
      <c r="O9690">
        <f>K9690*J9690</f>
        <v>6</v>
      </c>
      <c r="P9690">
        <f t="shared" si="153"/>
        <v>3.7676495999999999</v>
      </c>
    </row>
    <row r="9691" spans="1:16" hidden="1" x14ac:dyDescent="0.3">
      <c r="A9691" s="1">
        <v>30689</v>
      </c>
      <c r="B9691" s="2">
        <v>43993</v>
      </c>
      <c r="C9691">
        <v>1</v>
      </c>
      <c r="D9691">
        <v>70</v>
      </c>
      <c r="E9691">
        <v>4.2</v>
      </c>
      <c r="F9691">
        <v>128.26440600138559</v>
      </c>
      <c r="G9691">
        <v>5000</v>
      </c>
      <c r="H9691" t="s">
        <v>70</v>
      </c>
      <c r="I9691" t="s">
        <v>21</v>
      </c>
      <c r="J9691">
        <f>(E9691*100/D9691)/K9691</f>
        <v>1</v>
      </c>
      <c r="K9691">
        <v>6</v>
      </c>
      <c r="L9691">
        <v>44.554299999999998</v>
      </c>
      <c r="M9691">
        <v>6.1627000000000001</v>
      </c>
      <c r="N9691">
        <v>18.057412800000002</v>
      </c>
      <c r="O9691">
        <f>K9691*J9691</f>
        <v>6</v>
      </c>
      <c r="P9691">
        <f t="shared" si="153"/>
        <v>3.0095688000000003</v>
      </c>
    </row>
    <row r="9692" spans="1:16" hidden="1" x14ac:dyDescent="0.3">
      <c r="A9692" s="1">
        <v>31552</v>
      </c>
      <c r="B9692" s="2">
        <v>43998</v>
      </c>
      <c r="C9692">
        <v>10</v>
      </c>
      <c r="D9692">
        <v>10</v>
      </c>
      <c r="E9692">
        <v>0.6</v>
      </c>
      <c r="F9692">
        <v>127.9843050350391</v>
      </c>
      <c r="G9692">
        <v>29260</v>
      </c>
      <c r="H9692" t="s">
        <v>65</v>
      </c>
      <c r="I9692" t="s">
        <v>23</v>
      </c>
      <c r="J9692">
        <f>(E9692*100/D9692)/K9692</f>
        <v>1</v>
      </c>
      <c r="K9692">
        <v>6</v>
      </c>
      <c r="L9692">
        <v>48.533299999999997</v>
      </c>
      <c r="M9692">
        <v>-4.3167</v>
      </c>
      <c r="N9692">
        <v>15.774775200000001</v>
      </c>
      <c r="O9692">
        <f>K9692*J9692</f>
        <v>6</v>
      </c>
      <c r="P9692">
        <f t="shared" si="153"/>
        <v>2.6291291999999999</v>
      </c>
    </row>
    <row r="9693" spans="1:16" hidden="1" x14ac:dyDescent="0.3">
      <c r="A9693" s="1">
        <v>30716</v>
      </c>
      <c r="B9693" s="2">
        <v>43993</v>
      </c>
      <c r="C9693">
        <v>60</v>
      </c>
      <c r="D9693">
        <v>60</v>
      </c>
      <c r="E9693">
        <v>4.7520000000000007</v>
      </c>
      <c r="F9693">
        <v>118.1400003218654</v>
      </c>
      <c r="G9693">
        <v>18000</v>
      </c>
      <c r="H9693" t="s">
        <v>30</v>
      </c>
      <c r="I9693" t="s">
        <v>21</v>
      </c>
      <c r="J9693">
        <f>(E9693*100/D9693)/K9693</f>
        <v>24</v>
      </c>
      <c r="K9693">
        <v>0.33</v>
      </c>
      <c r="L9693">
        <v>47.083300000000001</v>
      </c>
      <c r="M9693">
        <v>2.4</v>
      </c>
      <c r="N9693">
        <v>24.7392</v>
      </c>
      <c r="O9693">
        <f>K9693*J9693</f>
        <v>7.92</v>
      </c>
      <c r="P9693">
        <f t="shared" si="153"/>
        <v>3.1236363636363635</v>
      </c>
    </row>
    <row r="9694" spans="1:16" hidden="1" x14ac:dyDescent="0.3">
      <c r="A9694" s="1">
        <v>30717</v>
      </c>
      <c r="B9694" s="2">
        <v>43993</v>
      </c>
      <c r="C9694">
        <v>70</v>
      </c>
      <c r="D9694">
        <v>70</v>
      </c>
      <c r="E9694">
        <v>4.2</v>
      </c>
      <c r="F9694">
        <v>128.26440600138559</v>
      </c>
      <c r="G9694">
        <v>18000</v>
      </c>
      <c r="H9694" t="s">
        <v>30</v>
      </c>
      <c r="I9694" t="s">
        <v>21</v>
      </c>
      <c r="J9694">
        <f>(E9694*100/D9694)/K9694</f>
        <v>1</v>
      </c>
      <c r="K9694">
        <v>6</v>
      </c>
      <c r="L9694">
        <v>47.083300000000001</v>
      </c>
      <c r="M9694">
        <v>2.4</v>
      </c>
      <c r="N9694">
        <v>18.093599999999999</v>
      </c>
      <c r="O9694">
        <f>K9694*J9694</f>
        <v>6</v>
      </c>
      <c r="P9694">
        <f t="shared" si="153"/>
        <v>3.0155999999999996</v>
      </c>
    </row>
    <row r="9695" spans="1:16" hidden="1" x14ac:dyDescent="0.3">
      <c r="A9695" s="1">
        <v>30720</v>
      </c>
      <c r="B9695" s="2">
        <v>43993</v>
      </c>
      <c r="C9695">
        <v>70</v>
      </c>
      <c r="D9695">
        <v>70</v>
      </c>
      <c r="E9695">
        <v>4.2</v>
      </c>
      <c r="F9695">
        <v>140.09730702309491</v>
      </c>
      <c r="G9695">
        <v>18000</v>
      </c>
      <c r="H9695" t="s">
        <v>30</v>
      </c>
      <c r="I9695" t="s">
        <v>18</v>
      </c>
      <c r="J9695">
        <f>(E9695*100/D9695)/K9695</f>
        <v>1</v>
      </c>
      <c r="K9695">
        <v>6</v>
      </c>
      <c r="L9695">
        <v>47.083300000000001</v>
      </c>
      <c r="M9695">
        <v>2.4</v>
      </c>
      <c r="N9695">
        <v>16.289683199999999</v>
      </c>
      <c r="O9695">
        <f>K9695*J9695</f>
        <v>6</v>
      </c>
      <c r="P9695">
        <f t="shared" si="153"/>
        <v>2.7149472000000001</v>
      </c>
    </row>
    <row r="9696" spans="1:16" hidden="1" x14ac:dyDescent="0.3">
      <c r="A9696" s="1">
        <v>30721</v>
      </c>
      <c r="B9696" s="2">
        <v>43993</v>
      </c>
      <c r="C9696">
        <v>280</v>
      </c>
      <c r="D9696">
        <v>280</v>
      </c>
      <c r="E9696">
        <v>16.8</v>
      </c>
      <c r="F9696">
        <v>150.68982502815521</v>
      </c>
      <c r="G9696">
        <v>18000</v>
      </c>
      <c r="H9696" t="s">
        <v>30</v>
      </c>
      <c r="I9696" t="s">
        <v>13</v>
      </c>
      <c r="J9696">
        <f>(E9696*100/D9696)/K9696</f>
        <v>1</v>
      </c>
      <c r="K9696">
        <v>6</v>
      </c>
      <c r="L9696">
        <v>47.083300000000001</v>
      </c>
      <c r="M9696">
        <v>2.4</v>
      </c>
      <c r="N9696">
        <v>17.539099199999999</v>
      </c>
      <c r="O9696">
        <f>K9696*J9696</f>
        <v>6</v>
      </c>
      <c r="P9696">
        <f t="shared" si="153"/>
        <v>2.9231832</v>
      </c>
    </row>
    <row r="9697" spans="1:16" hidden="1" x14ac:dyDescent="0.3">
      <c r="A9697" s="1">
        <v>30722</v>
      </c>
      <c r="B9697" s="2">
        <v>43993</v>
      </c>
      <c r="C9697">
        <v>10</v>
      </c>
      <c r="D9697">
        <v>10</v>
      </c>
      <c r="E9697">
        <v>0.6</v>
      </c>
      <c r="F9697">
        <v>217.44926325553649</v>
      </c>
      <c r="G9697">
        <v>18000</v>
      </c>
      <c r="H9697" t="s">
        <v>30</v>
      </c>
      <c r="I9697" t="s">
        <v>131</v>
      </c>
      <c r="J9697">
        <f>(E9697*100/D9697)/K9697</f>
        <v>1</v>
      </c>
      <c r="K9697">
        <v>6</v>
      </c>
      <c r="L9697">
        <v>47.083300000000001</v>
      </c>
      <c r="M9697">
        <v>2.4</v>
      </c>
      <c r="N9697">
        <v>22.774751999999999</v>
      </c>
      <c r="O9697">
        <f>K9697*J9697</f>
        <v>6</v>
      </c>
      <c r="P9697">
        <f t="shared" si="153"/>
        <v>3.7957920000000001</v>
      </c>
    </row>
    <row r="9698" spans="1:16" hidden="1" x14ac:dyDescent="0.3">
      <c r="A9698" s="1">
        <v>30723</v>
      </c>
      <c r="B9698" s="2">
        <v>43993</v>
      </c>
      <c r="C9698">
        <v>70</v>
      </c>
      <c r="D9698">
        <v>70</v>
      </c>
      <c r="E9698">
        <v>4.2</v>
      </c>
      <c r="F9698">
        <v>195.587447940001</v>
      </c>
      <c r="G9698">
        <v>18000</v>
      </c>
      <c r="H9698" t="s">
        <v>30</v>
      </c>
      <c r="I9698" t="s">
        <v>20</v>
      </c>
      <c r="J9698">
        <f>(E9698*100/D9698)/K9698</f>
        <v>1</v>
      </c>
      <c r="K9698">
        <v>6</v>
      </c>
      <c r="L9698">
        <v>47.083300000000001</v>
      </c>
      <c r="M9698">
        <v>2.4</v>
      </c>
      <c r="N9698">
        <v>22.774751999999999</v>
      </c>
      <c r="O9698">
        <f>K9698*J9698</f>
        <v>6</v>
      </c>
      <c r="P9698">
        <f t="shared" si="153"/>
        <v>3.7957920000000001</v>
      </c>
    </row>
    <row r="9699" spans="1:16" hidden="1" x14ac:dyDescent="0.3">
      <c r="A9699" s="1">
        <v>30725</v>
      </c>
      <c r="B9699" s="2">
        <v>43993</v>
      </c>
      <c r="C9699">
        <v>10</v>
      </c>
      <c r="D9699">
        <v>10</v>
      </c>
      <c r="E9699">
        <v>0.6</v>
      </c>
      <c r="F9699">
        <v>186.7078982246698</v>
      </c>
      <c r="G9699">
        <v>18000</v>
      </c>
      <c r="H9699" t="s">
        <v>30</v>
      </c>
      <c r="I9699" t="s">
        <v>17</v>
      </c>
      <c r="J9699">
        <f>(E9699*100/D9699)/K9699</f>
        <v>1</v>
      </c>
      <c r="K9699">
        <v>6</v>
      </c>
      <c r="L9699">
        <v>47.083300000000001</v>
      </c>
      <c r="M9699">
        <v>2.4</v>
      </c>
      <c r="N9699">
        <v>22.651199999999999</v>
      </c>
      <c r="O9699">
        <f>K9699*J9699</f>
        <v>6</v>
      </c>
      <c r="P9699">
        <f t="shared" si="153"/>
        <v>3.7751999999999999</v>
      </c>
    </row>
    <row r="9700" spans="1:16" hidden="1" x14ac:dyDescent="0.3">
      <c r="A9700" s="1">
        <v>30730</v>
      </c>
      <c r="B9700" s="2">
        <v>43993</v>
      </c>
      <c r="C9700">
        <v>60</v>
      </c>
      <c r="D9700">
        <v>60</v>
      </c>
      <c r="E9700">
        <v>4.7520000000000007</v>
      </c>
      <c r="F9700">
        <v>186.9042006748343</v>
      </c>
      <c r="G9700">
        <v>18000</v>
      </c>
      <c r="H9700" t="s">
        <v>30</v>
      </c>
      <c r="I9700" t="s">
        <v>14</v>
      </c>
      <c r="J9700">
        <f>(E9700*100/D9700)/K9700</f>
        <v>24</v>
      </c>
      <c r="K9700">
        <v>0.33</v>
      </c>
      <c r="L9700">
        <v>47.083300000000001</v>
      </c>
      <c r="M9700">
        <v>2.4</v>
      </c>
      <c r="N9700">
        <v>28.4544</v>
      </c>
      <c r="O9700">
        <f>K9700*J9700</f>
        <v>7.92</v>
      </c>
      <c r="P9700">
        <f t="shared" si="153"/>
        <v>3.5927272727272723</v>
      </c>
    </row>
    <row r="9701" spans="1:16" hidden="1" x14ac:dyDescent="0.3">
      <c r="A9701" s="1">
        <v>30731</v>
      </c>
      <c r="B9701" s="2">
        <v>43993</v>
      </c>
      <c r="C9701">
        <v>60</v>
      </c>
      <c r="D9701">
        <v>60</v>
      </c>
      <c r="E9701">
        <v>5.1120000000000001</v>
      </c>
      <c r="F9701">
        <v>128.52555915445339</v>
      </c>
      <c r="G9701">
        <v>18000</v>
      </c>
      <c r="H9701" t="s">
        <v>30</v>
      </c>
      <c r="I9701" t="s">
        <v>31</v>
      </c>
      <c r="J9701">
        <f>(E9701*100/D9701)/K9701</f>
        <v>24</v>
      </c>
      <c r="K9701">
        <v>0.35499999999999998</v>
      </c>
      <c r="L9701">
        <v>47.083300000000001</v>
      </c>
      <c r="M9701">
        <v>2.4</v>
      </c>
      <c r="N9701">
        <v>24.992208000000002</v>
      </c>
      <c r="O9701">
        <f>K9701*J9701</f>
        <v>8.52</v>
      </c>
      <c r="P9701">
        <f t="shared" si="153"/>
        <v>2.9333577464788734</v>
      </c>
    </row>
    <row r="9702" spans="1:16" hidden="1" x14ac:dyDescent="0.3">
      <c r="A9702" s="1">
        <v>30733</v>
      </c>
      <c r="B9702" s="2">
        <v>43993</v>
      </c>
      <c r="C9702">
        <v>20</v>
      </c>
      <c r="D9702">
        <v>20</v>
      </c>
      <c r="E9702">
        <v>1.5840000000000001</v>
      </c>
      <c r="F9702">
        <v>186.9042006748343</v>
      </c>
      <c r="G9702">
        <v>94380</v>
      </c>
      <c r="H9702" t="s">
        <v>12</v>
      </c>
      <c r="I9702" t="s">
        <v>14</v>
      </c>
      <c r="J9702">
        <f>(E9702*100/D9702)/K9702</f>
        <v>24</v>
      </c>
      <c r="K9702">
        <v>0.33</v>
      </c>
      <c r="L9702">
        <v>48.769500000000001</v>
      </c>
      <c r="M9702">
        <v>2.4792999999999998</v>
      </c>
      <c r="N9702">
        <v>28.4544</v>
      </c>
      <c r="O9702">
        <f>K9702*J9702</f>
        <v>7.92</v>
      </c>
      <c r="P9702">
        <f t="shared" si="153"/>
        <v>3.5927272727272723</v>
      </c>
    </row>
    <row r="9703" spans="1:16" hidden="1" x14ac:dyDescent="0.3">
      <c r="A9703" s="1">
        <v>30735</v>
      </c>
      <c r="B9703" s="2">
        <v>43993</v>
      </c>
      <c r="C9703">
        <v>2</v>
      </c>
      <c r="D9703">
        <v>140</v>
      </c>
      <c r="E9703">
        <v>8.4</v>
      </c>
      <c r="F9703">
        <v>150.68982502815521</v>
      </c>
      <c r="G9703">
        <v>94380</v>
      </c>
      <c r="H9703" t="s">
        <v>12</v>
      </c>
      <c r="I9703" t="s">
        <v>13</v>
      </c>
      <c r="J9703">
        <f>(E9703*100/D9703)/K9703</f>
        <v>1</v>
      </c>
      <c r="K9703">
        <v>6</v>
      </c>
      <c r="L9703">
        <v>48.769500000000001</v>
      </c>
      <c r="M9703">
        <v>2.4792999999999998</v>
      </c>
      <c r="N9703">
        <v>18.137447999999999</v>
      </c>
      <c r="O9703">
        <f>K9703*J9703</f>
        <v>6</v>
      </c>
      <c r="P9703">
        <f t="shared" si="153"/>
        <v>3.0229079999999997</v>
      </c>
    </row>
    <row r="9704" spans="1:16" hidden="1" x14ac:dyDescent="0.3">
      <c r="A9704" s="1">
        <v>30742</v>
      </c>
      <c r="B9704" s="2">
        <v>43993</v>
      </c>
      <c r="C9704">
        <v>20</v>
      </c>
      <c r="D9704">
        <v>20</v>
      </c>
      <c r="E9704">
        <v>1.2</v>
      </c>
      <c r="F9704">
        <v>195.33403508034479</v>
      </c>
      <c r="G9704">
        <v>14123</v>
      </c>
      <c r="H9704" t="s">
        <v>12</v>
      </c>
      <c r="I9704" t="s">
        <v>14</v>
      </c>
      <c r="J9704">
        <f>(E9704*100/D9704)/K9704</f>
        <v>1</v>
      </c>
      <c r="K9704">
        <v>6</v>
      </c>
      <c r="L9704">
        <v>49.14</v>
      </c>
      <c r="M9704">
        <v>-0.34899999999999998</v>
      </c>
      <c r="N9704">
        <v>21.995999999999999</v>
      </c>
      <c r="O9704">
        <f>K9704*J9704</f>
        <v>6</v>
      </c>
      <c r="P9704">
        <f t="shared" si="153"/>
        <v>3.6659999999999995</v>
      </c>
    </row>
    <row r="9705" spans="1:16" hidden="1" x14ac:dyDescent="0.3">
      <c r="A9705" s="1">
        <v>30743</v>
      </c>
      <c r="B9705" s="2">
        <v>43993</v>
      </c>
      <c r="C9705">
        <v>20</v>
      </c>
      <c r="D9705">
        <v>20</v>
      </c>
      <c r="E9705">
        <v>1.2</v>
      </c>
      <c r="F9705">
        <v>224.59975723747161</v>
      </c>
      <c r="G9705">
        <v>14123</v>
      </c>
      <c r="H9705" t="s">
        <v>12</v>
      </c>
      <c r="I9705" t="s">
        <v>27</v>
      </c>
      <c r="J9705">
        <f>(E9705*100/D9705)/K9705</f>
        <v>1</v>
      </c>
      <c r="K9705">
        <v>6</v>
      </c>
      <c r="L9705">
        <v>49.14</v>
      </c>
      <c r="M9705">
        <v>-0.34899999999999998</v>
      </c>
      <c r="N9705">
        <v>24.101193599999998</v>
      </c>
      <c r="O9705">
        <f>K9705*J9705</f>
        <v>6</v>
      </c>
      <c r="P9705">
        <f t="shared" si="153"/>
        <v>4.0168656</v>
      </c>
    </row>
    <row r="9706" spans="1:16" hidden="1" x14ac:dyDescent="0.3">
      <c r="A9706" s="1">
        <v>30747</v>
      </c>
      <c r="B9706" s="2">
        <v>43993</v>
      </c>
      <c r="C9706">
        <v>70</v>
      </c>
      <c r="D9706">
        <v>70</v>
      </c>
      <c r="E9706">
        <v>4.2</v>
      </c>
      <c r="F9706">
        <v>140.09730702309491</v>
      </c>
      <c r="G9706">
        <v>14123</v>
      </c>
      <c r="H9706" t="s">
        <v>12</v>
      </c>
      <c r="I9706" t="s">
        <v>18</v>
      </c>
      <c r="J9706">
        <f>(E9706*100/D9706)/K9706</f>
        <v>1</v>
      </c>
      <c r="K9706">
        <v>6</v>
      </c>
      <c r="L9706">
        <v>49.14</v>
      </c>
      <c r="M9706">
        <v>-0.34899999999999998</v>
      </c>
      <c r="N9706">
        <v>16.845407999999999</v>
      </c>
      <c r="O9706">
        <f>K9706*J9706</f>
        <v>6</v>
      </c>
      <c r="P9706">
        <f t="shared" si="153"/>
        <v>2.8075679999999994</v>
      </c>
    </row>
    <row r="9707" spans="1:16" hidden="1" x14ac:dyDescent="0.3">
      <c r="A9707" s="1">
        <v>31569</v>
      </c>
      <c r="B9707" s="2">
        <v>43998</v>
      </c>
      <c r="C9707">
        <v>1</v>
      </c>
      <c r="D9707">
        <v>70</v>
      </c>
      <c r="E9707">
        <v>4.2</v>
      </c>
      <c r="F9707">
        <v>127.9843050350391</v>
      </c>
      <c r="G9707">
        <v>13014</v>
      </c>
      <c r="H9707" t="s">
        <v>95</v>
      </c>
      <c r="I9707" t="s">
        <v>23</v>
      </c>
      <c r="J9707">
        <f>(E9707*100/D9707)/K9707</f>
        <v>1</v>
      </c>
      <c r="K9707">
        <v>6</v>
      </c>
      <c r="L9707">
        <v>43.344499999999996</v>
      </c>
      <c r="M9707">
        <v>5.38</v>
      </c>
      <c r="N9707">
        <v>15.774775200000001</v>
      </c>
      <c r="O9707">
        <f>K9707*J9707</f>
        <v>6</v>
      </c>
      <c r="P9707">
        <f t="shared" si="153"/>
        <v>2.6291291999999999</v>
      </c>
    </row>
    <row r="9708" spans="1:16" hidden="1" x14ac:dyDescent="0.3">
      <c r="A9708" s="1">
        <v>30749</v>
      </c>
      <c r="B9708" s="2">
        <v>43993</v>
      </c>
      <c r="C9708">
        <v>10</v>
      </c>
      <c r="D9708">
        <v>10</v>
      </c>
      <c r="E9708">
        <v>0.79200000000000004</v>
      </c>
      <c r="F9708">
        <v>186.9042006748343</v>
      </c>
      <c r="G9708">
        <v>14123</v>
      </c>
      <c r="H9708" t="s">
        <v>12</v>
      </c>
      <c r="I9708" t="s">
        <v>14</v>
      </c>
      <c r="J9708">
        <f>(E9708*100/D9708)/K9708</f>
        <v>24</v>
      </c>
      <c r="K9708">
        <v>0.33</v>
      </c>
      <c r="L9708">
        <v>49.14</v>
      </c>
      <c r="M9708">
        <v>-0.34899999999999998</v>
      </c>
      <c r="N9708">
        <v>28.4544</v>
      </c>
      <c r="O9708">
        <f>K9708*J9708</f>
        <v>7.92</v>
      </c>
      <c r="P9708">
        <f t="shared" si="153"/>
        <v>3.5927272727272723</v>
      </c>
    </row>
    <row r="9709" spans="1:16" hidden="1" x14ac:dyDescent="0.3">
      <c r="A9709" s="1">
        <v>30751</v>
      </c>
      <c r="B9709" s="2">
        <v>43993</v>
      </c>
      <c r="C9709">
        <v>70</v>
      </c>
      <c r="D9709">
        <v>70</v>
      </c>
      <c r="E9709">
        <v>4.2</v>
      </c>
      <c r="F9709">
        <v>195.587447940001</v>
      </c>
      <c r="G9709">
        <v>14123</v>
      </c>
      <c r="H9709" t="s">
        <v>12</v>
      </c>
      <c r="I9709" t="s">
        <v>20</v>
      </c>
      <c r="J9709">
        <f>(E9709*100/D9709)/K9709</f>
        <v>1</v>
      </c>
      <c r="K9709">
        <v>6</v>
      </c>
      <c r="L9709">
        <v>49.14</v>
      </c>
      <c r="M9709">
        <v>-0.34899999999999998</v>
      </c>
      <c r="N9709">
        <v>24.101193599999998</v>
      </c>
      <c r="O9709">
        <f>K9709*J9709</f>
        <v>6</v>
      </c>
      <c r="P9709">
        <f t="shared" si="153"/>
        <v>4.0168655999999991</v>
      </c>
    </row>
    <row r="9710" spans="1:16" hidden="1" x14ac:dyDescent="0.3">
      <c r="A9710" s="1">
        <v>30752</v>
      </c>
      <c r="B9710" s="2">
        <v>43993</v>
      </c>
      <c r="C9710">
        <v>1</v>
      </c>
      <c r="D9710">
        <v>60</v>
      </c>
      <c r="E9710">
        <v>4.7520000000000007</v>
      </c>
      <c r="F9710">
        <v>171.6145752951283</v>
      </c>
      <c r="G9710">
        <v>14123</v>
      </c>
      <c r="H9710" t="s">
        <v>12</v>
      </c>
      <c r="I9710" t="s">
        <v>13</v>
      </c>
      <c r="J9710">
        <f>(E9710*100/D9710)/K9710</f>
        <v>24</v>
      </c>
      <c r="K9710">
        <v>0.33</v>
      </c>
      <c r="L9710">
        <v>49.14</v>
      </c>
      <c r="M9710">
        <v>-0.34899999999999998</v>
      </c>
      <c r="N9710">
        <v>23.950655999999999</v>
      </c>
      <c r="O9710">
        <f>K9710*J9710</f>
        <v>7.92</v>
      </c>
      <c r="P9710">
        <f t="shared" si="153"/>
        <v>3.0240727272727268</v>
      </c>
    </row>
    <row r="9711" spans="1:16" hidden="1" x14ac:dyDescent="0.3">
      <c r="A9711" s="1">
        <v>30757</v>
      </c>
      <c r="B9711" s="2">
        <v>43993</v>
      </c>
      <c r="C9711">
        <v>1</v>
      </c>
      <c r="D9711">
        <v>70</v>
      </c>
      <c r="E9711">
        <v>4.2</v>
      </c>
      <c r="F9711">
        <v>150.68982502815521</v>
      </c>
      <c r="G9711">
        <v>76530</v>
      </c>
      <c r="H9711" t="s">
        <v>12</v>
      </c>
      <c r="I9711" t="s">
        <v>13</v>
      </c>
      <c r="J9711">
        <f>(E9711*100/D9711)/K9711</f>
        <v>1</v>
      </c>
      <c r="K9711">
        <v>6</v>
      </c>
      <c r="L9711">
        <v>49.355600000000003</v>
      </c>
      <c r="M9711">
        <v>1.0065</v>
      </c>
      <c r="N9711">
        <v>18.137447999999999</v>
      </c>
      <c r="O9711">
        <f>K9711*J9711</f>
        <v>6</v>
      </c>
      <c r="P9711">
        <f t="shared" si="153"/>
        <v>3.0229079999999997</v>
      </c>
    </row>
    <row r="9712" spans="1:16" hidden="1" x14ac:dyDescent="0.3">
      <c r="A9712" s="1">
        <v>30760</v>
      </c>
      <c r="B9712" s="2">
        <v>43993</v>
      </c>
      <c r="C9712">
        <v>10</v>
      </c>
      <c r="D9712">
        <v>10</v>
      </c>
      <c r="E9712">
        <v>0.6</v>
      </c>
      <c r="F9712">
        <v>167.1285306400919</v>
      </c>
      <c r="G9712">
        <v>76530</v>
      </c>
      <c r="H9712" t="s">
        <v>12</v>
      </c>
      <c r="I9712" t="s">
        <v>19</v>
      </c>
      <c r="J9712">
        <f>(E9712*100/D9712)/K9712</f>
        <v>1</v>
      </c>
      <c r="K9712">
        <v>6</v>
      </c>
      <c r="L9712">
        <v>49.355600000000003</v>
      </c>
      <c r="M9712">
        <v>1.0065</v>
      </c>
      <c r="N9712">
        <v>20.211444</v>
      </c>
      <c r="O9712">
        <f>K9712*J9712</f>
        <v>6</v>
      </c>
      <c r="P9712">
        <f t="shared" si="153"/>
        <v>3.3685740000000002</v>
      </c>
    </row>
    <row r="9713" spans="1:16" hidden="1" x14ac:dyDescent="0.3">
      <c r="A9713" s="1">
        <v>30765</v>
      </c>
      <c r="B9713" s="2">
        <v>43993</v>
      </c>
      <c r="C9713">
        <v>2</v>
      </c>
      <c r="D9713">
        <v>140</v>
      </c>
      <c r="E9713">
        <v>8.4</v>
      </c>
      <c r="F9713">
        <v>140.09730702309491</v>
      </c>
      <c r="G9713">
        <v>19400</v>
      </c>
      <c r="H9713" t="s">
        <v>68</v>
      </c>
      <c r="I9713" t="s">
        <v>18</v>
      </c>
      <c r="J9713">
        <f>(E9713*100/D9713)/K9713</f>
        <v>1</v>
      </c>
      <c r="K9713">
        <v>6</v>
      </c>
      <c r="L9713">
        <v>45.1203</v>
      </c>
      <c r="M9713">
        <v>1.9732000000000001</v>
      </c>
      <c r="N9713">
        <v>16.289683199999999</v>
      </c>
      <c r="O9713">
        <f>K9713*J9713</f>
        <v>6</v>
      </c>
      <c r="P9713">
        <f t="shared" si="153"/>
        <v>2.7149472000000001</v>
      </c>
    </row>
    <row r="9714" spans="1:16" hidden="1" x14ac:dyDescent="0.3">
      <c r="A9714" s="1">
        <v>30767</v>
      </c>
      <c r="B9714" s="2">
        <v>43993</v>
      </c>
      <c r="C9714">
        <v>2</v>
      </c>
      <c r="D9714">
        <v>140</v>
      </c>
      <c r="E9714">
        <v>8.4</v>
      </c>
      <c r="F9714">
        <v>150.68982502815521</v>
      </c>
      <c r="G9714">
        <v>19400</v>
      </c>
      <c r="H9714" t="s">
        <v>68</v>
      </c>
      <c r="I9714" t="s">
        <v>13</v>
      </c>
      <c r="J9714">
        <f>(E9714*100/D9714)/K9714</f>
        <v>1</v>
      </c>
      <c r="K9714">
        <v>6</v>
      </c>
      <c r="L9714">
        <v>45.1203</v>
      </c>
      <c r="M9714">
        <v>1.9732000000000001</v>
      </c>
      <c r="N9714">
        <v>17.539099199999999</v>
      </c>
      <c r="O9714">
        <f>K9714*J9714</f>
        <v>6</v>
      </c>
      <c r="P9714">
        <f t="shared" si="153"/>
        <v>2.9231832</v>
      </c>
    </row>
    <row r="9715" spans="1:16" hidden="1" x14ac:dyDescent="0.3">
      <c r="A9715" s="1">
        <v>30769</v>
      </c>
      <c r="B9715" s="2">
        <v>43993</v>
      </c>
      <c r="C9715">
        <v>1</v>
      </c>
      <c r="D9715">
        <v>70</v>
      </c>
      <c r="E9715">
        <v>4.2</v>
      </c>
      <c r="F9715">
        <v>195.587447940001</v>
      </c>
      <c r="G9715">
        <v>19400</v>
      </c>
      <c r="H9715" t="s">
        <v>68</v>
      </c>
      <c r="I9715" t="s">
        <v>20</v>
      </c>
      <c r="J9715">
        <f>(E9715*100/D9715)/K9715</f>
        <v>1</v>
      </c>
      <c r="K9715">
        <v>6</v>
      </c>
      <c r="L9715">
        <v>45.1203</v>
      </c>
      <c r="M9715">
        <v>1.9732000000000001</v>
      </c>
      <c r="N9715">
        <v>22.774751999999999</v>
      </c>
      <c r="O9715">
        <f>K9715*J9715</f>
        <v>6</v>
      </c>
      <c r="P9715">
        <f t="shared" si="153"/>
        <v>3.7957920000000001</v>
      </c>
    </row>
    <row r="9716" spans="1:16" hidden="1" x14ac:dyDescent="0.3">
      <c r="A9716" s="1">
        <v>30770</v>
      </c>
      <c r="B9716" s="2">
        <v>43993</v>
      </c>
      <c r="C9716">
        <v>40</v>
      </c>
      <c r="D9716">
        <v>40</v>
      </c>
      <c r="E9716">
        <v>2.4</v>
      </c>
      <c r="F9716">
        <v>167.1285306400919</v>
      </c>
      <c r="G9716">
        <v>19400</v>
      </c>
      <c r="H9716" t="s">
        <v>68</v>
      </c>
      <c r="I9716" t="s">
        <v>19</v>
      </c>
      <c r="J9716">
        <f>(E9716*100/D9716)/K9716</f>
        <v>1</v>
      </c>
      <c r="K9716">
        <v>6</v>
      </c>
      <c r="L9716">
        <v>45.1203</v>
      </c>
      <c r="M9716">
        <v>1.9732000000000001</v>
      </c>
      <c r="N9716">
        <v>19.099080000000001</v>
      </c>
      <c r="O9716">
        <f>K9716*J9716</f>
        <v>6</v>
      </c>
      <c r="P9716">
        <f t="shared" si="153"/>
        <v>3.1831800000000001</v>
      </c>
    </row>
    <row r="9717" spans="1:16" hidden="1" x14ac:dyDescent="0.3">
      <c r="A9717" s="1">
        <v>31575</v>
      </c>
      <c r="B9717" s="2">
        <v>43998</v>
      </c>
      <c r="C9717">
        <v>1</v>
      </c>
      <c r="D9717">
        <v>72</v>
      </c>
      <c r="E9717">
        <v>5.7024000000000008</v>
      </c>
      <c r="F9717">
        <v>102.0540250238609</v>
      </c>
      <c r="G9717">
        <v>13014</v>
      </c>
      <c r="H9717" t="s">
        <v>95</v>
      </c>
      <c r="I9717" t="s">
        <v>23</v>
      </c>
      <c r="J9717">
        <f>(E9717*100/D9717)/K9717</f>
        <v>24.000000000000004</v>
      </c>
      <c r="K9717">
        <v>0.33</v>
      </c>
      <c r="L9717">
        <v>43.344499999999996</v>
      </c>
      <c r="M9717">
        <v>5.38</v>
      </c>
      <c r="N9717">
        <v>22.943808000000001</v>
      </c>
      <c r="O9717">
        <f>K9717*J9717</f>
        <v>7.9200000000000017</v>
      </c>
      <c r="P9717">
        <f t="shared" si="153"/>
        <v>2.8969454545454538</v>
      </c>
    </row>
    <row r="9718" spans="1:16" hidden="1" x14ac:dyDescent="0.3">
      <c r="A9718" s="1">
        <v>30777</v>
      </c>
      <c r="B9718" s="2">
        <v>43993</v>
      </c>
      <c r="C9718">
        <v>1</v>
      </c>
      <c r="D9718">
        <v>60</v>
      </c>
      <c r="E9718">
        <v>5.1120000000000001</v>
      </c>
      <c r="F9718">
        <v>128.52555915445339</v>
      </c>
      <c r="G9718">
        <v>85700</v>
      </c>
      <c r="H9718" t="s">
        <v>25</v>
      </c>
      <c r="I9718" t="s">
        <v>31</v>
      </c>
      <c r="J9718">
        <f>(E9718*100/D9718)/K9718</f>
        <v>24</v>
      </c>
      <c r="K9718">
        <v>0.35499999999999998</v>
      </c>
      <c r="L9718">
        <v>46.8354</v>
      </c>
      <c r="M9718">
        <v>-0.77780000000000005</v>
      </c>
      <c r="N9718">
        <v>24.992208000000002</v>
      </c>
      <c r="O9718">
        <f>K9718*J9718</f>
        <v>8.52</v>
      </c>
      <c r="P9718">
        <f t="shared" si="153"/>
        <v>2.9333577464788734</v>
      </c>
    </row>
    <row r="9719" spans="1:16" hidden="1" x14ac:dyDescent="0.3">
      <c r="A9719" s="1">
        <v>30781</v>
      </c>
      <c r="B9719" s="2">
        <v>43993</v>
      </c>
      <c r="C9719">
        <v>10</v>
      </c>
      <c r="D9719">
        <v>10</v>
      </c>
      <c r="E9719">
        <v>0.79200000000000004</v>
      </c>
      <c r="F9719">
        <v>186.9042006748343</v>
      </c>
      <c r="G9719">
        <v>85700</v>
      </c>
      <c r="H9719" t="s">
        <v>25</v>
      </c>
      <c r="I9719" t="s">
        <v>14</v>
      </c>
      <c r="J9719">
        <f>(E9719*100/D9719)/K9719</f>
        <v>24</v>
      </c>
      <c r="K9719">
        <v>0.33</v>
      </c>
      <c r="L9719">
        <v>46.8354</v>
      </c>
      <c r="M9719">
        <v>-0.77780000000000005</v>
      </c>
      <c r="N9719">
        <v>28.4544</v>
      </c>
      <c r="O9719">
        <f>K9719*J9719</f>
        <v>7.92</v>
      </c>
      <c r="P9719">
        <f t="shared" si="153"/>
        <v>3.5927272727272723</v>
      </c>
    </row>
    <row r="9720" spans="1:16" hidden="1" x14ac:dyDescent="0.3">
      <c r="A9720" s="1">
        <v>30783</v>
      </c>
      <c r="B9720" s="2">
        <v>43993</v>
      </c>
      <c r="C9720">
        <v>10</v>
      </c>
      <c r="D9720">
        <v>10</v>
      </c>
      <c r="E9720">
        <v>0.79200000000000004</v>
      </c>
      <c r="F9720">
        <v>118.1400003218654</v>
      </c>
      <c r="G9720">
        <v>85700</v>
      </c>
      <c r="H9720" t="s">
        <v>25</v>
      </c>
      <c r="I9720" t="s">
        <v>21</v>
      </c>
      <c r="J9720">
        <f>(E9720*100/D9720)/K9720</f>
        <v>24</v>
      </c>
      <c r="K9720">
        <v>0.33</v>
      </c>
      <c r="L9720">
        <v>46.8354</v>
      </c>
      <c r="M9720">
        <v>-0.77780000000000005</v>
      </c>
      <c r="N9720">
        <v>24.7392</v>
      </c>
      <c r="O9720">
        <f>K9720*J9720</f>
        <v>7.92</v>
      </c>
      <c r="P9720">
        <f t="shared" si="153"/>
        <v>3.1236363636363635</v>
      </c>
    </row>
    <row r="9721" spans="1:16" hidden="1" x14ac:dyDescent="0.3">
      <c r="A9721" s="1">
        <v>30785</v>
      </c>
      <c r="B9721" s="2">
        <v>43993</v>
      </c>
      <c r="C9721">
        <v>1</v>
      </c>
      <c r="D9721">
        <v>60</v>
      </c>
      <c r="E9721">
        <v>4.7520000000000007</v>
      </c>
      <c r="F9721">
        <v>171.6145752951283</v>
      </c>
      <c r="G9721">
        <v>85700</v>
      </c>
      <c r="H9721" t="s">
        <v>25</v>
      </c>
      <c r="I9721" t="s">
        <v>13</v>
      </c>
      <c r="J9721">
        <f>(E9721*100/D9721)/K9721</f>
        <v>24</v>
      </c>
      <c r="K9721">
        <v>0.33</v>
      </c>
      <c r="L9721">
        <v>46.8354</v>
      </c>
      <c r="M9721">
        <v>-0.77780000000000005</v>
      </c>
      <c r="N9721">
        <v>23.319071999999998</v>
      </c>
      <c r="O9721">
        <f>K9721*J9721</f>
        <v>7.92</v>
      </c>
      <c r="P9721">
        <f t="shared" si="153"/>
        <v>2.9443272727272722</v>
      </c>
    </row>
    <row r="9722" spans="1:16" hidden="1" x14ac:dyDescent="0.3">
      <c r="A9722" s="1">
        <v>30791</v>
      </c>
      <c r="B9722" s="2">
        <v>43993</v>
      </c>
      <c r="C9722">
        <v>10</v>
      </c>
      <c r="D9722">
        <v>10</v>
      </c>
      <c r="E9722">
        <v>0.79200000000000004</v>
      </c>
      <c r="F9722">
        <v>170.75471008601829</v>
      </c>
      <c r="G9722">
        <v>85700</v>
      </c>
      <c r="H9722" t="s">
        <v>25</v>
      </c>
      <c r="I9722" t="s">
        <v>20</v>
      </c>
      <c r="J9722">
        <f>(E9722*100/D9722)/K9722</f>
        <v>24</v>
      </c>
      <c r="K9722">
        <v>0.33</v>
      </c>
      <c r="L9722">
        <v>46.8354</v>
      </c>
      <c r="M9722">
        <v>-0.77780000000000005</v>
      </c>
      <c r="N9722">
        <v>24.785409600000001</v>
      </c>
      <c r="O9722">
        <f>K9722*J9722</f>
        <v>7.92</v>
      </c>
      <c r="P9722">
        <f t="shared" si="153"/>
        <v>3.1294709090909092</v>
      </c>
    </row>
    <row r="9723" spans="1:16" hidden="1" x14ac:dyDescent="0.3">
      <c r="A9723" s="1">
        <v>30792</v>
      </c>
      <c r="B9723" s="2">
        <v>43993</v>
      </c>
      <c r="C9723">
        <v>140</v>
      </c>
      <c r="D9723">
        <v>140</v>
      </c>
      <c r="E9723">
        <v>8.4</v>
      </c>
      <c r="F9723">
        <v>140.09730702309491</v>
      </c>
      <c r="G9723">
        <v>85700</v>
      </c>
      <c r="H9723" t="s">
        <v>25</v>
      </c>
      <c r="I9723" t="s">
        <v>18</v>
      </c>
      <c r="J9723">
        <f>(E9723*100/D9723)/K9723</f>
        <v>1</v>
      </c>
      <c r="K9723">
        <v>6</v>
      </c>
      <c r="L9723">
        <v>46.8354</v>
      </c>
      <c r="M9723">
        <v>-0.77780000000000005</v>
      </c>
      <c r="N9723">
        <v>16.289683199999999</v>
      </c>
      <c r="O9723">
        <f>K9723*J9723</f>
        <v>6</v>
      </c>
      <c r="P9723">
        <f t="shared" si="153"/>
        <v>2.7149472000000001</v>
      </c>
    </row>
    <row r="9724" spans="1:16" hidden="1" x14ac:dyDescent="0.3">
      <c r="A9724" s="1">
        <v>30794</v>
      </c>
      <c r="B9724" s="2">
        <v>43993</v>
      </c>
      <c r="C9724">
        <v>70</v>
      </c>
      <c r="D9724">
        <v>70</v>
      </c>
      <c r="E9724">
        <v>4.2</v>
      </c>
      <c r="F9724">
        <v>128.26440600138559</v>
      </c>
      <c r="G9724">
        <v>85700</v>
      </c>
      <c r="H9724" t="s">
        <v>25</v>
      </c>
      <c r="I9724" t="s">
        <v>21</v>
      </c>
      <c r="J9724">
        <f>(E9724*100/D9724)/K9724</f>
        <v>1</v>
      </c>
      <c r="K9724">
        <v>6</v>
      </c>
      <c r="L9724">
        <v>46.8354</v>
      </c>
      <c r="M9724">
        <v>-0.77780000000000005</v>
      </c>
      <c r="N9724">
        <v>18.093599999999999</v>
      </c>
      <c r="O9724">
        <f>K9724*J9724</f>
        <v>6</v>
      </c>
      <c r="P9724">
        <f t="shared" si="153"/>
        <v>3.0155999999999996</v>
      </c>
    </row>
    <row r="9725" spans="1:16" hidden="1" x14ac:dyDescent="0.3">
      <c r="A9725" s="1">
        <v>30795</v>
      </c>
      <c r="B9725" s="2">
        <v>43993</v>
      </c>
      <c r="C9725">
        <v>3</v>
      </c>
      <c r="D9725">
        <v>210</v>
      </c>
      <c r="E9725">
        <v>12.6</v>
      </c>
      <c r="F9725">
        <v>150.68982502815521</v>
      </c>
      <c r="G9725">
        <v>85700</v>
      </c>
      <c r="H9725" t="s">
        <v>25</v>
      </c>
      <c r="I9725" t="s">
        <v>13</v>
      </c>
      <c r="J9725">
        <f>(E9725*100/D9725)/K9725</f>
        <v>1</v>
      </c>
      <c r="K9725">
        <v>6</v>
      </c>
      <c r="L9725">
        <v>46.8354</v>
      </c>
      <c r="M9725">
        <v>-0.77780000000000005</v>
      </c>
      <c r="N9725">
        <v>17.539099199999999</v>
      </c>
      <c r="O9725">
        <f>K9725*J9725</f>
        <v>6</v>
      </c>
      <c r="P9725">
        <f t="shared" si="153"/>
        <v>2.9231832</v>
      </c>
    </row>
    <row r="9726" spans="1:16" hidden="1" x14ac:dyDescent="0.3">
      <c r="A9726" s="1">
        <v>30796</v>
      </c>
      <c r="B9726" s="2">
        <v>43993</v>
      </c>
      <c r="C9726">
        <v>20</v>
      </c>
      <c r="D9726">
        <v>20</v>
      </c>
      <c r="E9726">
        <v>1.2</v>
      </c>
      <c r="F9726">
        <v>147.37940932420321</v>
      </c>
      <c r="G9726">
        <v>85700</v>
      </c>
      <c r="H9726" t="s">
        <v>25</v>
      </c>
      <c r="I9726" t="s">
        <v>37</v>
      </c>
      <c r="J9726">
        <f>(E9726*100/D9726)/K9726</f>
        <v>1</v>
      </c>
      <c r="K9726">
        <v>6</v>
      </c>
      <c r="L9726">
        <v>46.8354</v>
      </c>
      <c r="M9726">
        <v>-0.77780000000000005</v>
      </c>
      <c r="N9726">
        <v>18.673704000000001</v>
      </c>
      <c r="O9726">
        <f>K9726*J9726</f>
        <v>6</v>
      </c>
      <c r="P9726">
        <f t="shared" si="153"/>
        <v>3.1122840000000003</v>
      </c>
    </row>
    <row r="9727" spans="1:16" hidden="1" x14ac:dyDescent="0.3">
      <c r="A9727" s="1">
        <v>30798</v>
      </c>
      <c r="B9727" s="2">
        <v>43993</v>
      </c>
      <c r="C9727">
        <v>20</v>
      </c>
      <c r="D9727">
        <v>20</v>
      </c>
      <c r="E9727">
        <v>1.2</v>
      </c>
      <c r="F9727">
        <v>217.44926325553649</v>
      </c>
      <c r="G9727">
        <v>85700</v>
      </c>
      <c r="H9727" t="s">
        <v>25</v>
      </c>
      <c r="I9727" t="s">
        <v>131</v>
      </c>
      <c r="J9727">
        <f>(E9727*100/D9727)/K9727</f>
        <v>1</v>
      </c>
      <c r="K9727">
        <v>6</v>
      </c>
      <c r="L9727">
        <v>46.8354</v>
      </c>
      <c r="M9727">
        <v>-0.77780000000000005</v>
      </c>
      <c r="N9727">
        <v>22.774751999999999</v>
      </c>
      <c r="O9727">
        <f>K9727*J9727</f>
        <v>6</v>
      </c>
      <c r="P9727">
        <f t="shared" si="153"/>
        <v>3.7957920000000001</v>
      </c>
    </row>
    <row r="9728" spans="1:16" hidden="1" x14ac:dyDescent="0.3">
      <c r="A9728" s="1">
        <v>30799</v>
      </c>
      <c r="B9728" s="2">
        <v>43993</v>
      </c>
      <c r="C9728">
        <v>20</v>
      </c>
      <c r="D9728">
        <v>20</v>
      </c>
      <c r="E9728">
        <v>1.2</v>
      </c>
      <c r="F9728">
        <v>224.59975723747161</v>
      </c>
      <c r="G9728">
        <v>85700</v>
      </c>
      <c r="H9728" t="s">
        <v>25</v>
      </c>
      <c r="I9728" t="s">
        <v>27</v>
      </c>
      <c r="J9728">
        <f>(E9728*100/D9728)/K9728</f>
        <v>1</v>
      </c>
      <c r="K9728">
        <v>6</v>
      </c>
      <c r="L9728">
        <v>46.8354</v>
      </c>
      <c r="M9728">
        <v>-0.77780000000000005</v>
      </c>
      <c r="N9728">
        <v>22.774751999999999</v>
      </c>
      <c r="O9728">
        <f>K9728*J9728</f>
        <v>6</v>
      </c>
      <c r="P9728">
        <f t="shared" si="153"/>
        <v>3.7957920000000001</v>
      </c>
    </row>
    <row r="9729" spans="1:16" hidden="1" x14ac:dyDescent="0.3">
      <c r="A9729" s="1">
        <v>30800</v>
      </c>
      <c r="B9729" s="2">
        <v>43993</v>
      </c>
      <c r="C9729">
        <v>210</v>
      </c>
      <c r="D9729">
        <v>210</v>
      </c>
      <c r="E9729">
        <v>12.6</v>
      </c>
      <c r="F9729">
        <v>195.587447940001</v>
      </c>
      <c r="G9729">
        <v>85700</v>
      </c>
      <c r="H9729" t="s">
        <v>25</v>
      </c>
      <c r="I9729" t="s">
        <v>20</v>
      </c>
      <c r="J9729">
        <f>(E9729*100/D9729)/K9729</f>
        <v>1</v>
      </c>
      <c r="K9729">
        <v>6</v>
      </c>
      <c r="L9729">
        <v>46.8354</v>
      </c>
      <c r="M9729">
        <v>-0.77780000000000005</v>
      </c>
      <c r="N9729">
        <v>22.774751999999999</v>
      </c>
      <c r="O9729">
        <f>K9729*J9729</f>
        <v>6</v>
      </c>
      <c r="P9729">
        <f t="shared" si="153"/>
        <v>3.7957919999999996</v>
      </c>
    </row>
    <row r="9730" spans="1:16" hidden="1" x14ac:dyDescent="0.3">
      <c r="A9730" s="1">
        <v>30812</v>
      </c>
      <c r="B9730" s="2">
        <v>43993</v>
      </c>
      <c r="C9730">
        <v>10</v>
      </c>
      <c r="D9730">
        <v>10</v>
      </c>
      <c r="E9730">
        <v>0.6</v>
      </c>
      <c r="F9730">
        <v>217.44926325553649</v>
      </c>
      <c r="G9730">
        <v>53000</v>
      </c>
      <c r="H9730" t="s">
        <v>78</v>
      </c>
      <c r="I9730" t="s">
        <v>131</v>
      </c>
      <c r="J9730">
        <f>(E9730*100/D9730)/K9730</f>
        <v>1</v>
      </c>
      <c r="K9730">
        <v>6</v>
      </c>
      <c r="L9730">
        <v>48.066699999999997</v>
      </c>
      <c r="M9730">
        <v>-0.76670000000000005</v>
      </c>
      <c r="N9730">
        <v>25.027200000000001</v>
      </c>
      <c r="O9730">
        <f>K9730*J9730</f>
        <v>6</v>
      </c>
      <c r="P9730">
        <f t="shared" si="153"/>
        <v>4.1711999999999998</v>
      </c>
    </row>
    <row r="9731" spans="1:16" hidden="1" x14ac:dyDescent="0.3">
      <c r="A9731" s="1">
        <v>30814</v>
      </c>
      <c r="B9731" s="2">
        <v>43993</v>
      </c>
      <c r="C9731">
        <v>1</v>
      </c>
      <c r="D9731">
        <v>70</v>
      </c>
      <c r="E9731">
        <v>4.2</v>
      </c>
      <c r="F9731">
        <v>128.26440600138559</v>
      </c>
      <c r="G9731">
        <v>53000</v>
      </c>
      <c r="H9731" t="s">
        <v>78</v>
      </c>
      <c r="I9731" t="s">
        <v>21</v>
      </c>
      <c r="J9731">
        <f>(E9731*100/D9731)/K9731</f>
        <v>1</v>
      </c>
      <c r="K9731">
        <v>6</v>
      </c>
      <c r="L9731">
        <v>48.066699999999997</v>
      </c>
      <c r="M9731">
        <v>-0.76670000000000005</v>
      </c>
      <c r="N9731">
        <v>18.093599999999999</v>
      </c>
      <c r="O9731">
        <f>K9731*J9731</f>
        <v>6</v>
      </c>
      <c r="P9731">
        <f t="shared" ref="P9731:P9794" si="154">(D9731*N9731)/(E9731*100)</f>
        <v>3.0155999999999996</v>
      </c>
    </row>
    <row r="9732" spans="1:16" hidden="1" x14ac:dyDescent="0.3">
      <c r="A9732" s="1">
        <v>30815</v>
      </c>
      <c r="B9732" s="2">
        <v>43993</v>
      </c>
      <c r="C9732">
        <v>2</v>
      </c>
      <c r="D9732">
        <v>140</v>
      </c>
      <c r="E9732">
        <v>8.4</v>
      </c>
      <c r="F9732">
        <v>195.33403508034479</v>
      </c>
      <c r="G9732">
        <v>53000</v>
      </c>
      <c r="H9732" t="s">
        <v>78</v>
      </c>
      <c r="I9732" t="s">
        <v>14</v>
      </c>
      <c r="J9732">
        <f>(E9732*100/D9732)/K9732</f>
        <v>1</v>
      </c>
      <c r="K9732">
        <v>6</v>
      </c>
      <c r="L9732">
        <v>48.066699999999997</v>
      </c>
      <c r="M9732">
        <v>-0.76670000000000005</v>
      </c>
      <c r="N9732">
        <v>21.995999999999999</v>
      </c>
      <c r="O9732">
        <f>K9732*J9732</f>
        <v>6</v>
      </c>
      <c r="P9732">
        <f t="shared" si="154"/>
        <v>3.6659999999999995</v>
      </c>
    </row>
    <row r="9733" spans="1:16" hidden="1" x14ac:dyDescent="0.3">
      <c r="A9733" s="1">
        <v>30816</v>
      </c>
      <c r="B9733" s="2">
        <v>43993</v>
      </c>
      <c r="C9733">
        <v>2</v>
      </c>
      <c r="D9733">
        <v>140</v>
      </c>
      <c r="E9733">
        <v>8.4</v>
      </c>
      <c r="F9733">
        <v>150.68982502815521</v>
      </c>
      <c r="G9733">
        <v>53000</v>
      </c>
      <c r="H9733" t="s">
        <v>78</v>
      </c>
      <c r="I9733" t="s">
        <v>13</v>
      </c>
      <c r="J9733">
        <f>(E9733*100/D9733)/K9733</f>
        <v>1</v>
      </c>
      <c r="K9733">
        <v>6</v>
      </c>
      <c r="L9733">
        <v>48.066699999999997</v>
      </c>
      <c r="M9733">
        <v>-0.76670000000000005</v>
      </c>
      <c r="N9733">
        <v>18.698399999999999</v>
      </c>
      <c r="O9733">
        <f>K9733*J9733</f>
        <v>6</v>
      </c>
      <c r="P9733">
        <f t="shared" si="154"/>
        <v>3.1163999999999996</v>
      </c>
    </row>
    <row r="9734" spans="1:16" hidden="1" x14ac:dyDescent="0.3">
      <c r="A9734" s="1">
        <v>30818</v>
      </c>
      <c r="B9734" s="2">
        <v>43993</v>
      </c>
      <c r="C9734">
        <v>3</v>
      </c>
      <c r="D9734">
        <v>210</v>
      </c>
      <c r="E9734">
        <v>12.6</v>
      </c>
      <c r="F9734">
        <v>140.09730702309491</v>
      </c>
      <c r="G9734">
        <v>53000</v>
      </c>
      <c r="H9734" t="s">
        <v>78</v>
      </c>
      <c r="I9734" t="s">
        <v>18</v>
      </c>
      <c r="J9734">
        <f>(E9734*100/D9734)/K9734</f>
        <v>1</v>
      </c>
      <c r="K9734">
        <v>6</v>
      </c>
      <c r="L9734">
        <v>48.066699999999997</v>
      </c>
      <c r="M9734">
        <v>-0.76670000000000005</v>
      </c>
      <c r="N9734">
        <v>17.366399999999999</v>
      </c>
      <c r="O9734">
        <f>K9734*J9734</f>
        <v>6</v>
      </c>
      <c r="P9734">
        <f t="shared" si="154"/>
        <v>2.8943999999999996</v>
      </c>
    </row>
    <row r="9735" spans="1:16" hidden="1" x14ac:dyDescent="0.3">
      <c r="A9735" s="1">
        <v>30821</v>
      </c>
      <c r="B9735" s="2">
        <v>43993</v>
      </c>
      <c r="C9735">
        <v>10</v>
      </c>
      <c r="D9735">
        <v>10</v>
      </c>
      <c r="E9735">
        <v>0.79200000000000004</v>
      </c>
      <c r="F9735">
        <v>118.1400003218654</v>
      </c>
      <c r="G9735">
        <v>53000</v>
      </c>
      <c r="H9735" t="s">
        <v>78</v>
      </c>
      <c r="I9735" t="s">
        <v>21</v>
      </c>
      <c r="J9735">
        <f>(E9735*100/D9735)/K9735</f>
        <v>24</v>
      </c>
      <c r="K9735">
        <v>0.33</v>
      </c>
      <c r="L9735">
        <v>48.066699999999997</v>
      </c>
      <c r="M9735">
        <v>-0.76670000000000005</v>
      </c>
      <c r="N9735">
        <v>24.7392</v>
      </c>
      <c r="O9735">
        <f>K9735*J9735</f>
        <v>7.92</v>
      </c>
      <c r="P9735">
        <f t="shared" si="154"/>
        <v>3.1236363636363635</v>
      </c>
    </row>
    <row r="9736" spans="1:16" hidden="1" x14ac:dyDescent="0.3">
      <c r="A9736" s="1">
        <v>31648</v>
      </c>
      <c r="B9736" s="2">
        <v>43998</v>
      </c>
      <c r="C9736">
        <v>70</v>
      </c>
      <c r="D9736">
        <v>70</v>
      </c>
      <c r="E9736">
        <v>4.2</v>
      </c>
      <c r="F9736">
        <v>127.9843050350391</v>
      </c>
      <c r="G9736">
        <v>51100</v>
      </c>
      <c r="H9736" t="s">
        <v>48</v>
      </c>
      <c r="I9736" t="s">
        <v>23</v>
      </c>
      <c r="J9736">
        <f>(E9736*100/D9736)/K9736</f>
        <v>1</v>
      </c>
      <c r="K9736">
        <v>6</v>
      </c>
      <c r="L9736">
        <v>49.25</v>
      </c>
      <c r="M9736">
        <v>4.0332999999999997</v>
      </c>
      <c r="N9736">
        <v>15.774775200000001</v>
      </c>
      <c r="O9736">
        <f>K9736*J9736</f>
        <v>6</v>
      </c>
      <c r="P9736">
        <f t="shared" si="154"/>
        <v>2.6291291999999999</v>
      </c>
    </row>
    <row r="9737" spans="1:16" hidden="1" x14ac:dyDescent="0.3">
      <c r="A9737" s="1">
        <v>30825</v>
      </c>
      <c r="B9737" s="2">
        <v>43993</v>
      </c>
      <c r="C9737">
        <v>1</v>
      </c>
      <c r="D9737">
        <v>70</v>
      </c>
      <c r="E9737">
        <v>4.2</v>
      </c>
      <c r="F9737">
        <v>150.68982502815521</v>
      </c>
      <c r="G9737">
        <v>77130</v>
      </c>
      <c r="H9737" t="s">
        <v>12</v>
      </c>
      <c r="I9737" t="s">
        <v>13</v>
      </c>
      <c r="J9737">
        <f>(E9737*100/D9737)/K9737</f>
        <v>1</v>
      </c>
      <c r="K9737">
        <v>6</v>
      </c>
      <c r="L9737">
        <v>48.363</v>
      </c>
      <c r="M9737">
        <v>2.9874999999999998</v>
      </c>
      <c r="N9737">
        <v>18.137447999999999</v>
      </c>
      <c r="O9737">
        <f>K9737*J9737</f>
        <v>6</v>
      </c>
      <c r="P9737">
        <f t="shared" si="154"/>
        <v>3.0229079999999997</v>
      </c>
    </row>
    <row r="9738" spans="1:16" hidden="1" x14ac:dyDescent="0.3">
      <c r="A9738" s="1">
        <v>30833</v>
      </c>
      <c r="B9738" s="2">
        <v>43993</v>
      </c>
      <c r="C9738">
        <v>10</v>
      </c>
      <c r="D9738">
        <v>10</v>
      </c>
      <c r="E9738">
        <v>0.79200000000000004</v>
      </c>
      <c r="F9738">
        <v>170.75471008601829</v>
      </c>
      <c r="G9738">
        <v>12000</v>
      </c>
      <c r="H9738" t="s">
        <v>68</v>
      </c>
      <c r="I9738" t="s">
        <v>20</v>
      </c>
      <c r="J9738">
        <f>(E9738*100/D9738)/K9738</f>
        <v>24</v>
      </c>
      <c r="K9738">
        <v>0.33</v>
      </c>
      <c r="L9738">
        <v>44.360100000000003</v>
      </c>
      <c r="M9738">
        <v>2.5051000000000001</v>
      </c>
      <c r="N9738">
        <v>24.785409600000001</v>
      </c>
      <c r="O9738">
        <f>K9738*J9738</f>
        <v>7.92</v>
      </c>
      <c r="P9738">
        <f t="shared" si="154"/>
        <v>3.1294709090909092</v>
      </c>
    </row>
    <row r="9739" spans="1:16" hidden="1" x14ac:dyDescent="0.3">
      <c r="A9739" s="1">
        <v>31670</v>
      </c>
      <c r="B9739" s="2">
        <v>43998</v>
      </c>
      <c r="C9739">
        <v>70</v>
      </c>
      <c r="D9739">
        <v>70</v>
      </c>
      <c r="E9739">
        <v>4.2</v>
      </c>
      <c r="F9739">
        <v>127.9843050350391</v>
      </c>
      <c r="G9739">
        <v>62500</v>
      </c>
      <c r="H9739" t="s">
        <v>35</v>
      </c>
      <c r="I9739" t="s">
        <v>23</v>
      </c>
      <c r="J9739">
        <f>(E9739*100/D9739)/K9739</f>
        <v>1</v>
      </c>
      <c r="K9739">
        <v>6</v>
      </c>
      <c r="L9739">
        <v>50.751800000000003</v>
      </c>
      <c r="M9739">
        <v>2.2404999999999999</v>
      </c>
      <c r="N9739">
        <v>15.774775200000001</v>
      </c>
      <c r="O9739">
        <f>K9739*J9739</f>
        <v>6</v>
      </c>
      <c r="P9739">
        <f t="shared" si="154"/>
        <v>2.6291291999999999</v>
      </c>
    </row>
    <row r="9740" spans="1:16" hidden="1" x14ac:dyDescent="0.3">
      <c r="A9740" s="1">
        <v>30838</v>
      </c>
      <c r="B9740" s="2">
        <v>43993</v>
      </c>
      <c r="C9740">
        <v>3</v>
      </c>
      <c r="D9740">
        <v>180</v>
      </c>
      <c r="E9740">
        <v>15.336</v>
      </c>
      <c r="F9740">
        <v>128.52555915445339</v>
      </c>
      <c r="G9740">
        <v>33750</v>
      </c>
      <c r="H9740" t="s">
        <v>12</v>
      </c>
      <c r="I9740" t="s">
        <v>31</v>
      </c>
      <c r="J9740">
        <f>(E9740*100/D9740)/K9740</f>
        <v>24.000000000000004</v>
      </c>
      <c r="K9740">
        <v>0.35499999999999998</v>
      </c>
      <c r="L9740">
        <v>44.85</v>
      </c>
      <c r="M9740">
        <v>-0.2833</v>
      </c>
      <c r="N9740">
        <v>29.981808000000001</v>
      </c>
      <c r="O9740">
        <f>K9740*J9740</f>
        <v>8.5200000000000014</v>
      </c>
      <c r="P9740">
        <f t="shared" si="154"/>
        <v>3.5189915492957744</v>
      </c>
    </row>
    <row r="9741" spans="1:16" hidden="1" x14ac:dyDescent="0.3">
      <c r="A9741" s="1">
        <v>30840</v>
      </c>
      <c r="B9741" s="2">
        <v>43993</v>
      </c>
      <c r="C9741">
        <v>30</v>
      </c>
      <c r="D9741">
        <v>30</v>
      </c>
      <c r="E9741">
        <v>2.3759999999999999</v>
      </c>
      <c r="F9741">
        <v>186.9042006748343</v>
      </c>
      <c r="G9741">
        <v>33750</v>
      </c>
      <c r="H9741" t="s">
        <v>12</v>
      </c>
      <c r="I9741" t="s">
        <v>14</v>
      </c>
      <c r="J9741">
        <f>(E9741*100/D9741)/K9741</f>
        <v>24</v>
      </c>
      <c r="K9741">
        <v>0.33</v>
      </c>
      <c r="L9741">
        <v>44.85</v>
      </c>
      <c r="M9741">
        <v>-0.2833</v>
      </c>
      <c r="N9741">
        <v>28.4544</v>
      </c>
      <c r="O9741">
        <f>K9741*J9741</f>
        <v>7.92</v>
      </c>
      <c r="P9741">
        <f t="shared" si="154"/>
        <v>3.5927272727272728</v>
      </c>
    </row>
    <row r="9742" spans="1:16" hidden="1" x14ac:dyDescent="0.3">
      <c r="A9742" s="1">
        <v>31701</v>
      </c>
      <c r="B9742" s="2">
        <v>43998</v>
      </c>
      <c r="C9742">
        <v>72</v>
      </c>
      <c r="D9742">
        <v>72</v>
      </c>
      <c r="E9742">
        <v>5.7024000000000008</v>
      </c>
      <c r="F9742">
        <v>102.0540250238609</v>
      </c>
      <c r="G9742">
        <v>64160</v>
      </c>
      <c r="H9742" t="s">
        <v>92</v>
      </c>
      <c r="I9742" t="s">
        <v>23</v>
      </c>
      <c r="J9742">
        <f>(E9742*100/D9742)/K9742</f>
        <v>24.000000000000004</v>
      </c>
      <c r="K9742">
        <v>0.33</v>
      </c>
      <c r="L9742">
        <v>43.383299999999998</v>
      </c>
      <c r="M9742">
        <v>-0.2833</v>
      </c>
      <c r="N9742">
        <v>22.943808000000001</v>
      </c>
      <c r="O9742">
        <f>K9742*J9742</f>
        <v>7.9200000000000017</v>
      </c>
      <c r="P9742">
        <f t="shared" si="154"/>
        <v>2.8969454545454538</v>
      </c>
    </row>
    <row r="9743" spans="1:16" hidden="1" x14ac:dyDescent="0.3">
      <c r="A9743" s="1">
        <v>30843</v>
      </c>
      <c r="B9743" s="2">
        <v>43993</v>
      </c>
      <c r="C9743">
        <v>30</v>
      </c>
      <c r="D9743">
        <v>30</v>
      </c>
      <c r="E9743">
        <v>2.3759999999999999</v>
      </c>
      <c r="F9743">
        <v>118.1400003218654</v>
      </c>
      <c r="G9743">
        <v>33750</v>
      </c>
      <c r="H9743" t="s">
        <v>12</v>
      </c>
      <c r="I9743" t="s">
        <v>21</v>
      </c>
      <c r="J9743">
        <f>(E9743*100/D9743)/K9743</f>
        <v>24</v>
      </c>
      <c r="K9743">
        <v>0.33</v>
      </c>
      <c r="L9743">
        <v>44.85</v>
      </c>
      <c r="M9743">
        <v>-0.2833</v>
      </c>
      <c r="N9743">
        <v>24.7392</v>
      </c>
      <c r="O9743">
        <f>K9743*J9743</f>
        <v>7.92</v>
      </c>
      <c r="P9743">
        <f t="shared" si="154"/>
        <v>3.123636363636364</v>
      </c>
    </row>
    <row r="9744" spans="1:16" hidden="1" x14ac:dyDescent="0.3">
      <c r="A9744" s="1">
        <v>30848</v>
      </c>
      <c r="B9744" s="2">
        <v>43993</v>
      </c>
      <c r="C9744">
        <v>1</v>
      </c>
      <c r="D9744">
        <v>60</v>
      </c>
      <c r="E9744">
        <v>4.7520000000000007</v>
      </c>
      <c r="F9744">
        <v>158.76878695049771</v>
      </c>
      <c r="G9744">
        <v>33750</v>
      </c>
      <c r="H9744" t="s">
        <v>12</v>
      </c>
      <c r="I9744" t="s">
        <v>18</v>
      </c>
      <c r="J9744">
        <f>(E9744*100/D9744)/K9744</f>
        <v>24</v>
      </c>
      <c r="K9744">
        <v>0.33</v>
      </c>
      <c r="L9744">
        <v>44.85</v>
      </c>
      <c r="M9744">
        <v>-0.2833</v>
      </c>
      <c r="N9744">
        <v>21.8340864</v>
      </c>
      <c r="O9744">
        <f>K9744*J9744</f>
        <v>7.92</v>
      </c>
      <c r="P9744">
        <f t="shared" si="154"/>
        <v>2.7568290909090907</v>
      </c>
    </row>
    <row r="9745" spans="1:16" hidden="1" x14ac:dyDescent="0.3">
      <c r="A9745" s="1">
        <v>30849</v>
      </c>
      <c r="B9745" s="2">
        <v>43993</v>
      </c>
      <c r="C9745">
        <v>1</v>
      </c>
      <c r="D9745">
        <v>60</v>
      </c>
      <c r="E9745">
        <v>4.7520000000000007</v>
      </c>
      <c r="F9745">
        <v>171.6145752951283</v>
      </c>
      <c r="G9745">
        <v>33750</v>
      </c>
      <c r="H9745" t="s">
        <v>12</v>
      </c>
      <c r="I9745" t="s">
        <v>13</v>
      </c>
      <c r="J9745">
        <f>(E9745*100/D9745)/K9745</f>
        <v>24</v>
      </c>
      <c r="K9745">
        <v>0.33</v>
      </c>
      <c r="L9745">
        <v>44.85</v>
      </c>
      <c r="M9745">
        <v>-0.2833</v>
      </c>
      <c r="N9745">
        <v>23.950655999999999</v>
      </c>
      <c r="O9745">
        <f>K9745*J9745</f>
        <v>7.92</v>
      </c>
      <c r="P9745">
        <f t="shared" si="154"/>
        <v>3.0240727272727268</v>
      </c>
    </row>
    <row r="9746" spans="1:16" hidden="1" x14ac:dyDescent="0.3">
      <c r="A9746" s="1">
        <v>30852</v>
      </c>
      <c r="B9746" s="2">
        <v>43993</v>
      </c>
      <c r="C9746">
        <v>1</v>
      </c>
      <c r="D9746">
        <v>70</v>
      </c>
      <c r="E9746">
        <v>4.2</v>
      </c>
      <c r="F9746">
        <v>224.59975723747161</v>
      </c>
      <c r="G9746">
        <v>56500</v>
      </c>
      <c r="H9746" t="s">
        <v>65</v>
      </c>
      <c r="I9746" t="s">
        <v>27</v>
      </c>
      <c r="J9746">
        <f>(E9746*100/D9746)/K9746</f>
        <v>1</v>
      </c>
      <c r="K9746">
        <v>6</v>
      </c>
      <c r="L9746">
        <v>47.854599999999998</v>
      </c>
      <c r="M9746">
        <v>-2.8348</v>
      </c>
      <c r="N9746">
        <v>22.774751999999999</v>
      </c>
      <c r="O9746">
        <f>K9746*J9746</f>
        <v>6</v>
      </c>
      <c r="P9746">
        <f t="shared" si="154"/>
        <v>3.7957920000000001</v>
      </c>
    </row>
    <row r="9747" spans="1:16" hidden="1" x14ac:dyDescent="0.3">
      <c r="A9747" s="1">
        <v>30853</v>
      </c>
      <c r="B9747" s="2">
        <v>43993</v>
      </c>
      <c r="C9747">
        <v>2</v>
      </c>
      <c r="D9747">
        <v>140</v>
      </c>
      <c r="E9747">
        <v>8.4</v>
      </c>
      <c r="F9747">
        <v>195.587447940001</v>
      </c>
      <c r="G9747">
        <v>56500</v>
      </c>
      <c r="H9747" t="s">
        <v>65</v>
      </c>
      <c r="I9747" t="s">
        <v>20</v>
      </c>
      <c r="J9747">
        <f>(E9747*100/D9747)/K9747</f>
        <v>1</v>
      </c>
      <c r="K9747">
        <v>6</v>
      </c>
      <c r="L9747">
        <v>47.854599999999998</v>
      </c>
      <c r="M9747">
        <v>-2.8348</v>
      </c>
      <c r="N9747">
        <v>22.774751999999999</v>
      </c>
      <c r="O9747">
        <f>K9747*J9747</f>
        <v>6</v>
      </c>
      <c r="P9747">
        <f t="shared" si="154"/>
        <v>3.7957920000000001</v>
      </c>
    </row>
    <row r="9748" spans="1:16" hidden="1" x14ac:dyDescent="0.3">
      <c r="A9748" s="1">
        <v>30854</v>
      </c>
      <c r="B9748" s="2">
        <v>43993</v>
      </c>
      <c r="C9748">
        <v>1</v>
      </c>
      <c r="D9748">
        <v>70</v>
      </c>
      <c r="E9748">
        <v>4.2</v>
      </c>
      <c r="F9748">
        <v>186.7078982246698</v>
      </c>
      <c r="G9748">
        <v>56500</v>
      </c>
      <c r="H9748" t="s">
        <v>65</v>
      </c>
      <c r="I9748" t="s">
        <v>17</v>
      </c>
      <c r="J9748">
        <f>(E9748*100/D9748)/K9748</f>
        <v>1</v>
      </c>
      <c r="K9748">
        <v>6</v>
      </c>
      <c r="L9748">
        <v>47.854599999999998</v>
      </c>
      <c r="M9748">
        <v>-2.8348</v>
      </c>
      <c r="N9748">
        <v>22.651199999999999</v>
      </c>
      <c r="O9748">
        <f>K9748*J9748</f>
        <v>6</v>
      </c>
      <c r="P9748">
        <f t="shared" si="154"/>
        <v>3.7752000000000003</v>
      </c>
    </row>
    <row r="9749" spans="1:16" hidden="1" x14ac:dyDescent="0.3">
      <c r="A9749" s="1">
        <v>30855</v>
      </c>
      <c r="B9749" s="2">
        <v>43993</v>
      </c>
      <c r="C9749">
        <v>30</v>
      </c>
      <c r="D9749">
        <v>30</v>
      </c>
      <c r="E9749">
        <v>1.8</v>
      </c>
      <c r="F9749">
        <v>211.63166397801811</v>
      </c>
      <c r="G9749">
        <v>56500</v>
      </c>
      <c r="H9749" t="s">
        <v>65</v>
      </c>
      <c r="I9749" t="s">
        <v>27</v>
      </c>
      <c r="J9749">
        <f>(E9749*100/D9749)/K9749</f>
        <v>1</v>
      </c>
      <c r="K9749">
        <v>6</v>
      </c>
      <c r="L9749">
        <v>47.854599999999998</v>
      </c>
      <c r="M9749">
        <v>-2.8348</v>
      </c>
      <c r="N9749">
        <v>22.774751999999999</v>
      </c>
      <c r="O9749">
        <f>K9749*J9749</f>
        <v>6</v>
      </c>
      <c r="P9749">
        <f t="shared" si="154"/>
        <v>3.7957920000000001</v>
      </c>
    </row>
    <row r="9750" spans="1:16" hidden="1" x14ac:dyDescent="0.3">
      <c r="A9750" s="1">
        <v>31768</v>
      </c>
      <c r="B9750" s="2">
        <v>43998</v>
      </c>
      <c r="C9750">
        <v>12</v>
      </c>
      <c r="D9750">
        <v>12</v>
      </c>
      <c r="E9750">
        <v>0.95040000000000013</v>
      </c>
      <c r="F9750">
        <v>102.0540250238609</v>
      </c>
      <c r="G9750">
        <v>77500</v>
      </c>
      <c r="H9750" t="s">
        <v>40</v>
      </c>
      <c r="I9750" t="s">
        <v>23</v>
      </c>
      <c r="J9750">
        <f>(E9750*100/D9750)/K9750</f>
        <v>24.000000000000004</v>
      </c>
      <c r="K9750">
        <v>0.33</v>
      </c>
      <c r="L9750">
        <v>48.881100000000004</v>
      </c>
      <c r="M9750">
        <v>2.5929000000000002</v>
      </c>
      <c r="N9750">
        <v>23.9601024</v>
      </c>
      <c r="O9750">
        <f>K9750*J9750</f>
        <v>7.9200000000000017</v>
      </c>
      <c r="P9750">
        <f t="shared" si="154"/>
        <v>3.0252654545454543</v>
      </c>
    </row>
    <row r="9751" spans="1:16" hidden="1" x14ac:dyDescent="0.3">
      <c r="A9751" s="1">
        <v>30868</v>
      </c>
      <c r="B9751" s="2">
        <v>43993</v>
      </c>
      <c r="C9751">
        <v>70</v>
      </c>
      <c r="D9751">
        <v>70</v>
      </c>
      <c r="E9751">
        <v>4.2</v>
      </c>
      <c r="F9751">
        <v>140.09730702309491</v>
      </c>
      <c r="G9751">
        <v>7170</v>
      </c>
      <c r="H9751" t="s">
        <v>100</v>
      </c>
      <c r="I9751" t="s">
        <v>18</v>
      </c>
      <c r="J9751">
        <f>(E9751*100/D9751)/K9751</f>
        <v>1</v>
      </c>
      <c r="K9751">
        <v>6</v>
      </c>
      <c r="L9751">
        <v>44.500999999999998</v>
      </c>
      <c r="M9751">
        <v>4.4840999999999998</v>
      </c>
      <c r="N9751">
        <v>16.289683199999999</v>
      </c>
      <c r="O9751">
        <f>K9751*J9751</f>
        <v>6</v>
      </c>
      <c r="P9751">
        <f t="shared" si="154"/>
        <v>2.7149472000000001</v>
      </c>
    </row>
    <row r="9752" spans="1:16" hidden="1" x14ac:dyDescent="0.3">
      <c r="A9752" s="1">
        <v>30870</v>
      </c>
      <c r="B9752" s="2">
        <v>43993</v>
      </c>
      <c r="C9752">
        <v>20</v>
      </c>
      <c r="D9752">
        <v>20</v>
      </c>
      <c r="E9752">
        <v>1.5840000000000001</v>
      </c>
      <c r="F9752">
        <v>158.76878695049771</v>
      </c>
      <c r="G9752">
        <v>7170</v>
      </c>
      <c r="H9752" t="s">
        <v>100</v>
      </c>
      <c r="I9752" t="s">
        <v>18</v>
      </c>
      <c r="J9752">
        <f>(E9752*100/D9752)/K9752</f>
        <v>24</v>
      </c>
      <c r="K9752">
        <v>0.33</v>
      </c>
      <c r="L9752">
        <v>44.500999999999998</v>
      </c>
      <c r="M9752">
        <v>4.4840999999999998</v>
      </c>
      <c r="N9752">
        <v>21.258316799999999</v>
      </c>
      <c r="O9752">
        <f>K9752*J9752</f>
        <v>7.92</v>
      </c>
      <c r="P9752">
        <f t="shared" si="154"/>
        <v>2.6841309090909089</v>
      </c>
    </row>
    <row r="9753" spans="1:16" hidden="1" x14ac:dyDescent="0.3">
      <c r="A9753" s="1">
        <v>30873</v>
      </c>
      <c r="B9753" s="2">
        <v>43993</v>
      </c>
      <c r="C9753">
        <v>40</v>
      </c>
      <c r="D9753">
        <v>40</v>
      </c>
      <c r="E9753">
        <v>2.4</v>
      </c>
      <c r="F9753">
        <v>195.587447940001</v>
      </c>
      <c r="G9753">
        <v>7170</v>
      </c>
      <c r="H9753" t="s">
        <v>100</v>
      </c>
      <c r="I9753" t="s">
        <v>20</v>
      </c>
      <c r="J9753">
        <f>(E9753*100/D9753)/K9753</f>
        <v>1</v>
      </c>
      <c r="K9753">
        <v>6</v>
      </c>
      <c r="L9753">
        <v>44.500999999999998</v>
      </c>
      <c r="M9753">
        <v>4.4840999999999998</v>
      </c>
      <c r="N9753">
        <v>22.774751999999999</v>
      </c>
      <c r="O9753">
        <f>K9753*J9753</f>
        <v>6</v>
      </c>
      <c r="P9753">
        <f t="shared" si="154"/>
        <v>3.7957920000000001</v>
      </c>
    </row>
    <row r="9754" spans="1:16" hidden="1" x14ac:dyDescent="0.3">
      <c r="A9754" s="1">
        <v>30876</v>
      </c>
      <c r="B9754" s="2">
        <v>43993</v>
      </c>
      <c r="C9754">
        <v>140</v>
      </c>
      <c r="D9754">
        <v>140</v>
      </c>
      <c r="E9754">
        <v>8.4</v>
      </c>
      <c r="F9754">
        <v>150.68982502815521</v>
      </c>
      <c r="G9754">
        <v>7170</v>
      </c>
      <c r="H9754" t="s">
        <v>100</v>
      </c>
      <c r="I9754" t="s">
        <v>13</v>
      </c>
      <c r="J9754">
        <f>(E9754*100/D9754)/K9754</f>
        <v>1</v>
      </c>
      <c r="K9754">
        <v>6</v>
      </c>
      <c r="L9754">
        <v>44.500999999999998</v>
      </c>
      <c r="M9754">
        <v>4.4840999999999998</v>
      </c>
      <c r="N9754">
        <v>17.539099199999999</v>
      </c>
      <c r="O9754">
        <f>K9754*J9754</f>
        <v>6</v>
      </c>
      <c r="P9754">
        <f t="shared" si="154"/>
        <v>2.9231832</v>
      </c>
    </row>
    <row r="9755" spans="1:16" hidden="1" x14ac:dyDescent="0.3">
      <c r="A9755" s="1">
        <v>30882</v>
      </c>
      <c r="B9755" s="2">
        <v>43993</v>
      </c>
      <c r="C9755">
        <v>70</v>
      </c>
      <c r="D9755">
        <v>70</v>
      </c>
      <c r="E9755">
        <v>4.2</v>
      </c>
      <c r="F9755">
        <v>195.33403508034479</v>
      </c>
      <c r="G9755">
        <v>7170</v>
      </c>
      <c r="H9755" t="s">
        <v>100</v>
      </c>
      <c r="I9755" t="s">
        <v>14</v>
      </c>
      <c r="J9755">
        <f>(E9755*100/D9755)/K9755</f>
        <v>1</v>
      </c>
      <c r="K9755">
        <v>6</v>
      </c>
      <c r="L9755">
        <v>44.500999999999998</v>
      </c>
      <c r="M9755">
        <v>4.4840999999999998</v>
      </c>
      <c r="N9755">
        <v>21.995999999999999</v>
      </c>
      <c r="O9755">
        <f>K9755*J9755</f>
        <v>6</v>
      </c>
      <c r="P9755">
        <f t="shared" si="154"/>
        <v>3.6659999999999995</v>
      </c>
    </row>
    <row r="9756" spans="1:16" hidden="1" x14ac:dyDescent="0.3">
      <c r="A9756" s="1">
        <v>30886</v>
      </c>
      <c r="B9756" s="2">
        <v>43993</v>
      </c>
      <c r="C9756">
        <v>20</v>
      </c>
      <c r="D9756">
        <v>20</v>
      </c>
      <c r="E9756">
        <v>1.704</v>
      </c>
      <c r="F9756">
        <v>128.52555915445339</v>
      </c>
      <c r="G9756">
        <v>7170</v>
      </c>
      <c r="H9756" t="s">
        <v>100</v>
      </c>
      <c r="I9756" t="s">
        <v>31</v>
      </c>
      <c r="J9756">
        <f>(E9756*100/D9756)/K9756</f>
        <v>24</v>
      </c>
      <c r="K9756">
        <v>0.35499999999999998</v>
      </c>
      <c r="L9756">
        <v>44.500999999999998</v>
      </c>
      <c r="M9756">
        <v>4.4840999999999998</v>
      </c>
      <c r="N9756">
        <v>24.992208000000002</v>
      </c>
      <c r="O9756">
        <f>K9756*J9756</f>
        <v>8.52</v>
      </c>
      <c r="P9756">
        <f t="shared" si="154"/>
        <v>2.9333577464788734</v>
      </c>
    </row>
    <row r="9757" spans="1:16" hidden="1" x14ac:dyDescent="0.3">
      <c r="A9757" s="1">
        <v>30903</v>
      </c>
      <c r="B9757" s="2">
        <v>43993</v>
      </c>
      <c r="C9757">
        <v>3</v>
      </c>
      <c r="D9757">
        <v>210</v>
      </c>
      <c r="E9757">
        <v>12.6</v>
      </c>
      <c r="F9757">
        <v>195.587447940001</v>
      </c>
      <c r="G9757">
        <v>71100</v>
      </c>
      <c r="H9757" t="s">
        <v>48</v>
      </c>
      <c r="I9757" t="s">
        <v>20</v>
      </c>
      <c r="J9757">
        <f>(E9757*100/D9757)/K9757</f>
        <v>1</v>
      </c>
      <c r="K9757">
        <v>6</v>
      </c>
      <c r="L9757">
        <v>46.763300000000001</v>
      </c>
      <c r="M9757">
        <v>4.8392999999999997</v>
      </c>
      <c r="N9757">
        <v>22.774751999999999</v>
      </c>
      <c r="O9757">
        <f>K9757*J9757</f>
        <v>6</v>
      </c>
      <c r="P9757">
        <f t="shared" si="154"/>
        <v>3.7957919999999996</v>
      </c>
    </row>
    <row r="9758" spans="1:16" hidden="1" x14ac:dyDescent="0.3">
      <c r="A9758" s="1">
        <v>30904</v>
      </c>
      <c r="B9758" s="2">
        <v>43993</v>
      </c>
      <c r="C9758">
        <v>8</v>
      </c>
      <c r="D9758">
        <v>560</v>
      </c>
      <c r="E9758">
        <v>33.6</v>
      </c>
      <c r="F9758">
        <v>150.68982502815521</v>
      </c>
      <c r="G9758">
        <v>71100</v>
      </c>
      <c r="H9758" t="s">
        <v>48</v>
      </c>
      <c r="I9758" t="s">
        <v>13</v>
      </c>
      <c r="J9758">
        <f>(E9758*100/D9758)/K9758</f>
        <v>1</v>
      </c>
      <c r="K9758">
        <v>6</v>
      </c>
      <c r="L9758">
        <v>46.763300000000001</v>
      </c>
      <c r="M9758">
        <v>4.8392999999999997</v>
      </c>
      <c r="N9758">
        <v>17.539099199999999</v>
      </c>
      <c r="O9758">
        <f>K9758*J9758</f>
        <v>6</v>
      </c>
      <c r="P9758">
        <f t="shared" si="154"/>
        <v>2.9231832</v>
      </c>
    </row>
    <row r="9759" spans="1:16" hidden="1" x14ac:dyDescent="0.3">
      <c r="A9759" s="1">
        <v>30909</v>
      </c>
      <c r="B9759" s="2">
        <v>43993</v>
      </c>
      <c r="C9759">
        <v>2</v>
      </c>
      <c r="D9759">
        <v>140</v>
      </c>
      <c r="E9759">
        <v>8.4</v>
      </c>
      <c r="F9759">
        <v>140.09730702309491</v>
      </c>
      <c r="G9759">
        <v>71100</v>
      </c>
      <c r="H9759" t="s">
        <v>48</v>
      </c>
      <c r="I9759" t="s">
        <v>18</v>
      </c>
      <c r="J9759">
        <f>(E9759*100/D9759)/K9759</f>
        <v>1</v>
      </c>
      <c r="K9759">
        <v>6</v>
      </c>
      <c r="L9759">
        <v>46.763300000000001</v>
      </c>
      <c r="M9759">
        <v>4.8392999999999997</v>
      </c>
      <c r="N9759">
        <v>16.289683199999999</v>
      </c>
      <c r="O9759">
        <f>K9759*J9759</f>
        <v>6</v>
      </c>
      <c r="P9759">
        <f t="shared" si="154"/>
        <v>2.7149472000000001</v>
      </c>
    </row>
    <row r="9760" spans="1:16" hidden="1" x14ac:dyDescent="0.3">
      <c r="A9760" s="1">
        <v>30912</v>
      </c>
      <c r="B9760" s="2">
        <v>43993</v>
      </c>
      <c r="C9760">
        <v>30</v>
      </c>
      <c r="D9760">
        <v>30</v>
      </c>
      <c r="E9760">
        <v>2.3759999999999999</v>
      </c>
      <c r="F9760">
        <v>158.76878695049771</v>
      </c>
      <c r="G9760">
        <v>71100</v>
      </c>
      <c r="H9760" t="s">
        <v>48</v>
      </c>
      <c r="I9760" t="s">
        <v>18</v>
      </c>
      <c r="J9760">
        <f>(E9760*100/D9760)/K9760</f>
        <v>24</v>
      </c>
      <c r="K9760">
        <v>0.33</v>
      </c>
      <c r="L9760">
        <v>46.763300000000001</v>
      </c>
      <c r="M9760">
        <v>4.8392999999999997</v>
      </c>
      <c r="N9760">
        <v>21.258316799999999</v>
      </c>
      <c r="O9760">
        <f>K9760*J9760</f>
        <v>7.92</v>
      </c>
      <c r="P9760">
        <f t="shared" si="154"/>
        <v>2.6841309090909093</v>
      </c>
    </row>
    <row r="9761" spans="1:16" hidden="1" x14ac:dyDescent="0.3">
      <c r="A9761" s="1">
        <v>30914</v>
      </c>
      <c r="B9761" s="2">
        <v>43993</v>
      </c>
      <c r="C9761">
        <v>1</v>
      </c>
      <c r="D9761">
        <v>60</v>
      </c>
      <c r="E9761">
        <v>5.1120000000000001</v>
      </c>
      <c r="F9761">
        <v>128.52555915445339</v>
      </c>
      <c r="G9761">
        <v>71100</v>
      </c>
      <c r="H9761" t="s">
        <v>48</v>
      </c>
      <c r="I9761" t="s">
        <v>31</v>
      </c>
      <c r="J9761">
        <f>(E9761*100/D9761)/K9761</f>
        <v>24</v>
      </c>
      <c r="K9761">
        <v>0.35499999999999998</v>
      </c>
      <c r="L9761">
        <v>46.763300000000001</v>
      </c>
      <c r="M9761">
        <v>4.8392999999999997</v>
      </c>
      <c r="N9761">
        <v>24.992208000000002</v>
      </c>
      <c r="O9761">
        <f>K9761*J9761</f>
        <v>8.52</v>
      </c>
      <c r="P9761">
        <f t="shared" si="154"/>
        <v>2.9333577464788734</v>
      </c>
    </row>
    <row r="9762" spans="1:16" hidden="1" x14ac:dyDescent="0.3">
      <c r="A9762" s="1">
        <v>30920</v>
      </c>
      <c r="B9762" s="2">
        <v>43994</v>
      </c>
      <c r="C9762">
        <v>1</v>
      </c>
      <c r="D9762">
        <v>70</v>
      </c>
      <c r="E9762">
        <v>4.2</v>
      </c>
      <c r="F9762">
        <v>140.09730702309491</v>
      </c>
      <c r="G9762">
        <v>13010</v>
      </c>
      <c r="H9762" t="s">
        <v>70</v>
      </c>
      <c r="I9762" t="s">
        <v>18</v>
      </c>
      <c r="J9762">
        <f>(E9762*100/D9762)/K9762</f>
        <v>1</v>
      </c>
      <c r="K9762">
        <v>6</v>
      </c>
      <c r="L9762">
        <v>43.2789</v>
      </c>
      <c r="M9762">
        <v>5.4151999999999996</v>
      </c>
      <c r="N9762">
        <v>16.6196448</v>
      </c>
      <c r="O9762">
        <f>K9762*J9762</f>
        <v>6</v>
      </c>
      <c r="P9762">
        <f t="shared" si="154"/>
        <v>2.7699407999999996</v>
      </c>
    </row>
    <row r="9763" spans="1:16" hidden="1" x14ac:dyDescent="0.3">
      <c r="A9763" s="1">
        <v>30922</v>
      </c>
      <c r="B9763" s="2">
        <v>43994</v>
      </c>
      <c r="C9763">
        <v>2</v>
      </c>
      <c r="D9763">
        <v>140</v>
      </c>
      <c r="E9763">
        <v>8.4</v>
      </c>
      <c r="F9763">
        <v>150.68982502815521</v>
      </c>
      <c r="G9763">
        <v>13010</v>
      </c>
      <c r="H9763" t="s">
        <v>70</v>
      </c>
      <c r="I9763" t="s">
        <v>13</v>
      </c>
      <c r="J9763">
        <f>(E9763*100/D9763)/K9763</f>
        <v>1</v>
      </c>
      <c r="K9763">
        <v>6</v>
      </c>
      <c r="L9763">
        <v>43.2789</v>
      </c>
      <c r="M9763">
        <v>5.4151999999999996</v>
      </c>
      <c r="N9763">
        <v>17.894368799999999</v>
      </c>
      <c r="O9763">
        <f>K9763*J9763</f>
        <v>6</v>
      </c>
      <c r="P9763">
        <f t="shared" si="154"/>
        <v>2.9823947999999998</v>
      </c>
    </row>
    <row r="9764" spans="1:16" hidden="1" x14ac:dyDescent="0.3">
      <c r="A9764" s="1">
        <v>30926</v>
      </c>
      <c r="B9764" s="2">
        <v>43994</v>
      </c>
      <c r="C9764">
        <v>10</v>
      </c>
      <c r="D9764">
        <v>10</v>
      </c>
      <c r="E9764">
        <v>0.6</v>
      </c>
      <c r="F9764">
        <v>128.26440600138559</v>
      </c>
      <c r="G9764">
        <v>13010</v>
      </c>
      <c r="H9764" t="s">
        <v>70</v>
      </c>
      <c r="I9764" t="s">
        <v>21</v>
      </c>
      <c r="J9764">
        <f>(E9764*100/D9764)/K9764</f>
        <v>1</v>
      </c>
      <c r="K9764">
        <v>6</v>
      </c>
      <c r="L9764">
        <v>43.2789</v>
      </c>
      <c r="M9764">
        <v>5.4151999999999996</v>
      </c>
      <c r="N9764">
        <v>18.057412800000002</v>
      </c>
      <c r="O9764">
        <f>K9764*J9764</f>
        <v>6</v>
      </c>
      <c r="P9764">
        <f t="shared" si="154"/>
        <v>3.0095688000000007</v>
      </c>
    </row>
    <row r="9765" spans="1:16" hidden="1" x14ac:dyDescent="0.3">
      <c r="A9765" s="1">
        <v>31834</v>
      </c>
      <c r="B9765" s="2">
        <v>43998</v>
      </c>
      <c r="C9765">
        <v>1</v>
      </c>
      <c r="D9765">
        <v>70</v>
      </c>
      <c r="E9765">
        <v>4.2</v>
      </c>
      <c r="F9765">
        <v>127.9843050350391</v>
      </c>
      <c r="G9765">
        <v>70300</v>
      </c>
      <c r="H9765" t="s">
        <v>28</v>
      </c>
      <c r="I9765" t="s">
        <v>23</v>
      </c>
      <c r="J9765">
        <f>(E9765*100/D9765)/K9765</f>
        <v>1</v>
      </c>
      <c r="K9765">
        <v>6</v>
      </c>
      <c r="L9765">
        <v>47.795400000000001</v>
      </c>
      <c r="M9765">
        <v>6.4907000000000004</v>
      </c>
      <c r="N9765">
        <v>15.774775200000001</v>
      </c>
      <c r="O9765">
        <f>K9765*J9765</f>
        <v>6</v>
      </c>
      <c r="P9765">
        <f t="shared" si="154"/>
        <v>2.6291291999999999</v>
      </c>
    </row>
    <row r="9766" spans="1:16" hidden="1" x14ac:dyDescent="0.3">
      <c r="A9766" s="1">
        <v>30928</v>
      </c>
      <c r="B9766" s="2">
        <v>43994</v>
      </c>
      <c r="C9766">
        <v>1</v>
      </c>
      <c r="D9766">
        <v>60</v>
      </c>
      <c r="E9766">
        <v>4.7520000000000007</v>
      </c>
      <c r="F9766">
        <v>158.76878695049771</v>
      </c>
      <c r="G9766">
        <v>13010</v>
      </c>
      <c r="H9766" t="s">
        <v>70</v>
      </c>
      <c r="I9766" t="s">
        <v>18</v>
      </c>
      <c r="J9766">
        <f>(E9766*100/D9766)/K9766</f>
        <v>24</v>
      </c>
      <c r="K9766">
        <v>0.33</v>
      </c>
      <c r="L9766">
        <v>43.2789</v>
      </c>
      <c r="M9766">
        <v>5.4151999999999996</v>
      </c>
      <c r="N9766">
        <v>21.540556800000001</v>
      </c>
      <c r="O9766">
        <f>K9766*J9766</f>
        <v>7.92</v>
      </c>
      <c r="P9766">
        <f t="shared" si="154"/>
        <v>2.7197672727272728</v>
      </c>
    </row>
    <row r="9767" spans="1:16" hidden="1" x14ac:dyDescent="0.3">
      <c r="A9767" s="1">
        <v>30929</v>
      </c>
      <c r="B9767" s="2">
        <v>43994</v>
      </c>
      <c r="C9767">
        <v>20</v>
      </c>
      <c r="D9767">
        <v>20</v>
      </c>
      <c r="E9767">
        <v>1.5840000000000001</v>
      </c>
      <c r="F9767">
        <v>118.1400003218654</v>
      </c>
      <c r="G9767">
        <v>13010</v>
      </c>
      <c r="H9767" t="s">
        <v>70</v>
      </c>
      <c r="I9767" t="s">
        <v>21</v>
      </c>
      <c r="J9767">
        <f>(E9767*100/D9767)/K9767</f>
        <v>24</v>
      </c>
      <c r="K9767">
        <v>0.33</v>
      </c>
      <c r="L9767">
        <v>43.2789</v>
      </c>
      <c r="M9767">
        <v>5.4151999999999996</v>
      </c>
      <c r="N9767">
        <v>24.689721599999999</v>
      </c>
      <c r="O9767">
        <f>K9767*J9767</f>
        <v>7.92</v>
      </c>
      <c r="P9767">
        <f t="shared" si="154"/>
        <v>3.1173890909090907</v>
      </c>
    </row>
    <row r="9768" spans="1:16" hidden="1" x14ac:dyDescent="0.3">
      <c r="A9768" s="1">
        <v>30930</v>
      </c>
      <c r="B9768" s="2">
        <v>43994</v>
      </c>
      <c r="C9768">
        <v>2</v>
      </c>
      <c r="D9768">
        <v>120</v>
      </c>
      <c r="E9768">
        <v>10.224</v>
      </c>
      <c r="F9768">
        <v>128.52555915445339</v>
      </c>
      <c r="G9768">
        <v>13010</v>
      </c>
      <c r="H9768" t="s">
        <v>70</v>
      </c>
      <c r="I9768" t="s">
        <v>31</v>
      </c>
      <c r="J9768">
        <f>(E9768*100/D9768)/K9768</f>
        <v>24</v>
      </c>
      <c r="K9768">
        <v>0.35499999999999998</v>
      </c>
      <c r="L9768">
        <v>43.2789</v>
      </c>
      <c r="M9768">
        <v>5.4151999999999996</v>
      </c>
      <c r="N9768">
        <v>26.309462400000001</v>
      </c>
      <c r="O9768">
        <f>K9768*J9768</f>
        <v>8.52</v>
      </c>
      <c r="P9768">
        <f t="shared" si="154"/>
        <v>3.087965070422535</v>
      </c>
    </row>
    <row r="9769" spans="1:16" hidden="1" x14ac:dyDescent="0.3">
      <c r="A9769" s="1">
        <v>30945</v>
      </c>
      <c r="B9769" s="2">
        <v>43994</v>
      </c>
      <c r="C9769">
        <v>1</v>
      </c>
      <c r="D9769">
        <v>70</v>
      </c>
      <c r="E9769">
        <v>4.2</v>
      </c>
      <c r="F9769">
        <v>150.68982502815521</v>
      </c>
      <c r="G9769">
        <v>83480</v>
      </c>
      <c r="H9769" t="s">
        <v>70</v>
      </c>
      <c r="I9769" t="s">
        <v>13</v>
      </c>
      <c r="J9769">
        <f>(E9769*100/D9769)/K9769</f>
        <v>1</v>
      </c>
      <c r="K9769">
        <v>6</v>
      </c>
      <c r="L9769">
        <v>43.45</v>
      </c>
      <c r="M9769">
        <v>6.6833</v>
      </c>
      <c r="N9769">
        <v>17.894368799999999</v>
      </c>
      <c r="O9769">
        <f>K9769*J9769</f>
        <v>6</v>
      </c>
      <c r="P9769">
        <f t="shared" si="154"/>
        <v>2.9823947999999998</v>
      </c>
    </row>
    <row r="9770" spans="1:16" hidden="1" x14ac:dyDescent="0.3">
      <c r="A9770" s="1">
        <v>30951</v>
      </c>
      <c r="B9770" s="2">
        <v>43994</v>
      </c>
      <c r="C9770">
        <v>10</v>
      </c>
      <c r="D9770">
        <v>10</v>
      </c>
      <c r="E9770">
        <v>0.79200000000000004</v>
      </c>
      <c r="F9770">
        <v>118.1400003218654</v>
      </c>
      <c r="G9770">
        <v>83480</v>
      </c>
      <c r="H9770" t="s">
        <v>70</v>
      </c>
      <c r="I9770" t="s">
        <v>21</v>
      </c>
      <c r="J9770">
        <f>(E9770*100/D9770)/K9770</f>
        <v>24</v>
      </c>
      <c r="K9770">
        <v>0.33</v>
      </c>
      <c r="L9770">
        <v>43.45</v>
      </c>
      <c r="M9770">
        <v>6.6833</v>
      </c>
      <c r="N9770">
        <v>24.689721599999999</v>
      </c>
      <c r="O9770">
        <f>K9770*J9770</f>
        <v>7.92</v>
      </c>
      <c r="P9770">
        <f t="shared" si="154"/>
        <v>3.1173890909090907</v>
      </c>
    </row>
    <row r="9771" spans="1:16" hidden="1" x14ac:dyDescent="0.3">
      <c r="A9771" s="1">
        <v>30953</v>
      </c>
      <c r="B9771" s="2">
        <v>43994</v>
      </c>
      <c r="C9771">
        <v>10</v>
      </c>
      <c r="D9771">
        <v>10</v>
      </c>
      <c r="E9771">
        <v>0.79200000000000004</v>
      </c>
      <c r="F9771">
        <v>186.9042006748343</v>
      </c>
      <c r="G9771">
        <v>83480</v>
      </c>
      <c r="H9771" t="s">
        <v>70</v>
      </c>
      <c r="I9771" t="s">
        <v>14</v>
      </c>
      <c r="J9771">
        <f>(E9771*100/D9771)/K9771</f>
        <v>24</v>
      </c>
      <c r="K9771">
        <v>0.33</v>
      </c>
      <c r="L9771">
        <v>43.45</v>
      </c>
      <c r="M9771">
        <v>6.6833</v>
      </c>
      <c r="N9771">
        <v>28.397491200000001</v>
      </c>
      <c r="O9771">
        <f>K9771*J9771</f>
        <v>7.92</v>
      </c>
      <c r="P9771">
        <f t="shared" si="154"/>
        <v>3.5855418181818184</v>
      </c>
    </row>
    <row r="9772" spans="1:16" hidden="1" x14ac:dyDescent="0.3">
      <c r="A9772" s="1">
        <v>31145</v>
      </c>
      <c r="B9772" s="2">
        <v>43997</v>
      </c>
      <c r="C9772">
        <v>70</v>
      </c>
      <c r="D9772">
        <v>70</v>
      </c>
      <c r="E9772">
        <v>4.2</v>
      </c>
      <c r="F9772">
        <v>127.9843050350391</v>
      </c>
      <c r="G9772">
        <v>83630</v>
      </c>
      <c r="H9772" t="s">
        <v>22</v>
      </c>
      <c r="I9772" t="s">
        <v>23</v>
      </c>
      <c r="J9772">
        <f>(E9772*100/D9772)/K9772</f>
        <v>1</v>
      </c>
      <c r="K9772">
        <v>6</v>
      </c>
      <c r="L9772">
        <v>43.732999999999997</v>
      </c>
      <c r="M9772">
        <v>6.1764999999999999</v>
      </c>
      <c r="N9772">
        <v>15.774775200000001</v>
      </c>
      <c r="O9772">
        <f>K9772*J9772</f>
        <v>6</v>
      </c>
      <c r="P9772">
        <f t="shared" si="154"/>
        <v>2.6291291999999999</v>
      </c>
    </row>
    <row r="9773" spans="1:16" hidden="1" x14ac:dyDescent="0.3">
      <c r="A9773" s="1">
        <v>30959</v>
      </c>
      <c r="B9773" s="2">
        <v>43994</v>
      </c>
      <c r="C9773">
        <v>2</v>
      </c>
      <c r="D9773">
        <v>120</v>
      </c>
      <c r="E9773">
        <v>10.224</v>
      </c>
      <c r="F9773">
        <v>128.52555915445339</v>
      </c>
      <c r="G9773">
        <v>83480</v>
      </c>
      <c r="H9773" t="s">
        <v>70</v>
      </c>
      <c r="I9773" t="s">
        <v>31</v>
      </c>
      <c r="J9773">
        <f>(E9773*100/D9773)/K9773</f>
        <v>24</v>
      </c>
      <c r="K9773">
        <v>0.35499999999999998</v>
      </c>
      <c r="L9773">
        <v>43.45</v>
      </c>
      <c r="M9773">
        <v>6.6833</v>
      </c>
      <c r="N9773">
        <v>26.309462400000001</v>
      </c>
      <c r="O9773">
        <f>K9773*J9773</f>
        <v>8.52</v>
      </c>
      <c r="P9773">
        <f t="shared" si="154"/>
        <v>3.087965070422535</v>
      </c>
    </row>
    <row r="9774" spans="1:16" hidden="1" x14ac:dyDescent="0.3">
      <c r="A9774" s="1">
        <v>30963</v>
      </c>
      <c r="B9774" s="2">
        <v>43994</v>
      </c>
      <c r="C9774">
        <v>10</v>
      </c>
      <c r="D9774">
        <v>10</v>
      </c>
      <c r="E9774">
        <v>0.6</v>
      </c>
      <c r="F9774">
        <v>195.587447940001</v>
      </c>
      <c r="G9774">
        <v>83480</v>
      </c>
      <c r="H9774" t="s">
        <v>70</v>
      </c>
      <c r="I9774" t="s">
        <v>20</v>
      </c>
      <c r="J9774">
        <f>(E9774*100/D9774)/K9774</f>
        <v>1</v>
      </c>
      <c r="K9774">
        <v>6</v>
      </c>
      <c r="L9774">
        <v>43.45</v>
      </c>
      <c r="M9774">
        <v>6.6833</v>
      </c>
      <c r="N9774">
        <v>22.974969600000001</v>
      </c>
      <c r="O9774">
        <f>K9774*J9774</f>
        <v>6</v>
      </c>
      <c r="P9774">
        <f t="shared" si="154"/>
        <v>3.8291616000000004</v>
      </c>
    </row>
    <row r="9775" spans="1:16" hidden="1" x14ac:dyDescent="0.3">
      <c r="A9775" s="1">
        <v>30973</v>
      </c>
      <c r="B9775" s="2">
        <v>43994</v>
      </c>
      <c r="C9775">
        <v>560</v>
      </c>
      <c r="D9775">
        <v>560</v>
      </c>
      <c r="E9775">
        <v>33.6</v>
      </c>
      <c r="F9775">
        <v>137.8512670674715</v>
      </c>
      <c r="G9775">
        <v>70110</v>
      </c>
      <c r="H9775" t="s">
        <v>16</v>
      </c>
      <c r="I9775" t="s">
        <v>42</v>
      </c>
      <c r="J9775">
        <f>(E9775*100/D9775)/K9775</f>
        <v>1</v>
      </c>
      <c r="K9775">
        <v>6</v>
      </c>
      <c r="L9775">
        <v>47.538200000000003</v>
      </c>
      <c r="M9775">
        <v>6.4025999999999996</v>
      </c>
      <c r="N9775">
        <v>16.246267199999998</v>
      </c>
      <c r="O9775">
        <f>K9775*J9775</f>
        <v>6</v>
      </c>
      <c r="P9775">
        <f t="shared" si="154"/>
        <v>2.7077111999999999</v>
      </c>
    </row>
    <row r="9776" spans="1:16" hidden="1" x14ac:dyDescent="0.3">
      <c r="A9776" s="1">
        <v>30976</v>
      </c>
      <c r="B9776" s="2">
        <v>43994</v>
      </c>
      <c r="C9776">
        <v>60</v>
      </c>
      <c r="D9776">
        <v>60</v>
      </c>
      <c r="E9776">
        <v>4.7520000000000007</v>
      </c>
      <c r="F9776">
        <v>118.1400003218654</v>
      </c>
      <c r="G9776">
        <v>91420</v>
      </c>
      <c r="H9776" t="s">
        <v>45</v>
      </c>
      <c r="I9776" t="s">
        <v>21</v>
      </c>
      <c r="J9776">
        <f>(E9776*100/D9776)/K9776</f>
        <v>24</v>
      </c>
      <c r="K9776">
        <v>0.33</v>
      </c>
      <c r="L9776">
        <v>48.703800000000001</v>
      </c>
      <c r="M9776">
        <v>2.3391000000000002</v>
      </c>
      <c r="N9776">
        <v>24.7392</v>
      </c>
      <c r="O9776">
        <f>K9776*J9776</f>
        <v>7.92</v>
      </c>
      <c r="P9776">
        <f t="shared" si="154"/>
        <v>3.1236363636363635</v>
      </c>
    </row>
    <row r="9777" spans="1:16" hidden="1" x14ac:dyDescent="0.3">
      <c r="A9777" s="1">
        <v>30980</v>
      </c>
      <c r="B9777" s="2">
        <v>43994</v>
      </c>
      <c r="C9777">
        <v>70</v>
      </c>
      <c r="D9777">
        <v>70</v>
      </c>
      <c r="E9777">
        <v>4.2</v>
      </c>
      <c r="F9777">
        <v>195.587447940001</v>
      </c>
      <c r="G9777">
        <v>91420</v>
      </c>
      <c r="H9777" t="s">
        <v>45</v>
      </c>
      <c r="I9777" t="s">
        <v>20</v>
      </c>
      <c r="J9777">
        <f>(E9777*100/D9777)/K9777</f>
        <v>1</v>
      </c>
      <c r="K9777">
        <v>6</v>
      </c>
      <c r="L9777">
        <v>48.703800000000001</v>
      </c>
      <c r="M9777">
        <v>2.3391000000000002</v>
      </c>
      <c r="N9777">
        <v>22.774751999999999</v>
      </c>
      <c r="O9777">
        <f>K9777*J9777</f>
        <v>6</v>
      </c>
      <c r="P9777">
        <f t="shared" si="154"/>
        <v>3.7957920000000001</v>
      </c>
    </row>
    <row r="9778" spans="1:16" hidden="1" x14ac:dyDescent="0.3">
      <c r="A9778" s="1">
        <v>30986</v>
      </c>
      <c r="B9778" s="2">
        <v>43994</v>
      </c>
      <c r="C9778">
        <v>120</v>
      </c>
      <c r="D9778">
        <v>120</v>
      </c>
      <c r="E9778">
        <v>10.224</v>
      </c>
      <c r="F9778">
        <v>128.52555915445339</v>
      </c>
      <c r="G9778">
        <v>91420</v>
      </c>
      <c r="H9778" t="s">
        <v>45</v>
      </c>
      <c r="I9778" t="s">
        <v>31</v>
      </c>
      <c r="J9778">
        <f>(E9778*100/D9778)/K9778</f>
        <v>24</v>
      </c>
      <c r="K9778">
        <v>0.35499999999999998</v>
      </c>
      <c r="L9778">
        <v>48.703800000000001</v>
      </c>
      <c r="M9778">
        <v>2.3391000000000002</v>
      </c>
      <c r="N9778">
        <v>24.992208000000002</v>
      </c>
      <c r="O9778">
        <f>K9778*J9778</f>
        <v>8.52</v>
      </c>
      <c r="P9778">
        <f t="shared" si="154"/>
        <v>2.9333577464788734</v>
      </c>
    </row>
    <row r="9779" spans="1:16" hidden="1" x14ac:dyDescent="0.3">
      <c r="A9779" s="1">
        <v>30987</v>
      </c>
      <c r="B9779" s="2">
        <v>43994</v>
      </c>
      <c r="C9779">
        <v>1</v>
      </c>
      <c r="D9779">
        <v>60</v>
      </c>
      <c r="E9779">
        <v>4.7520000000000007</v>
      </c>
      <c r="F9779">
        <v>171.6145752951283</v>
      </c>
      <c r="G9779">
        <v>73210</v>
      </c>
      <c r="H9779" t="s">
        <v>88</v>
      </c>
      <c r="I9779" t="s">
        <v>13</v>
      </c>
      <c r="J9779">
        <f>(E9779*100/D9779)/K9779</f>
        <v>24</v>
      </c>
      <c r="K9779">
        <v>0.33</v>
      </c>
      <c r="L9779">
        <v>45.55</v>
      </c>
      <c r="M9779">
        <v>6.6666999999999996</v>
      </c>
      <c r="N9779">
        <v>23.628672000000002</v>
      </c>
      <c r="O9779">
        <f>K9779*J9779</f>
        <v>7.92</v>
      </c>
      <c r="P9779">
        <f t="shared" si="154"/>
        <v>2.9834181818181817</v>
      </c>
    </row>
    <row r="9780" spans="1:16" hidden="1" x14ac:dyDescent="0.3">
      <c r="A9780" s="1">
        <v>30988</v>
      </c>
      <c r="B9780" s="2">
        <v>43994</v>
      </c>
      <c r="C9780">
        <v>10</v>
      </c>
      <c r="D9780">
        <v>10</v>
      </c>
      <c r="E9780">
        <v>0.79200000000000004</v>
      </c>
      <c r="F9780">
        <v>170.75471008601829</v>
      </c>
      <c r="G9780">
        <v>73210</v>
      </c>
      <c r="H9780" t="s">
        <v>88</v>
      </c>
      <c r="I9780" t="s">
        <v>20</v>
      </c>
      <c r="J9780">
        <f>(E9780*100/D9780)/K9780</f>
        <v>24</v>
      </c>
      <c r="K9780">
        <v>0.33</v>
      </c>
      <c r="L9780">
        <v>45.55</v>
      </c>
      <c r="M9780">
        <v>6.6666999999999996</v>
      </c>
      <c r="N9780">
        <v>25.009891199999998</v>
      </c>
      <c r="O9780">
        <f>K9780*J9780</f>
        <v>7.92</v>
      </c>
      <c r="P9780">
        <f t="shared" si="154"/>
        <v>3.1578145454545452</v>
      </c>
    </row>
    <row r="9781" spans="1:16" hidden="1" x14ac:dyDescent="0.3">
      <c r="A9781" s="1">
        <v>30989</v>
      </c>
      <c r="B9781" s="2">
        <v>43994</v>
      </c>
      <c r="C9781">
        <v>10</v>
      </c>
      <c r="D9781">
        <v>10</v>
      </c>
      <c r="E9781">
        <v>0.79200000000000004</v>
      </c>
      <c r="F9781">
        <v>158.76878695049771</v>
      </c>
      <c r="G9781">
        <v>73210</v>
      </c>
      <c r="H9781" t="s">
        <v>88</v>
      </c>
      <c r="I9781" t="s">
        <v>18</v>
      </c>
      <c r="J9781">
        <f>(E9781*100/D9781)/K9781</f>
        <v>24</v>
      </c>
      <c r="K9781">
        <v>0.33</v>
      </c>
      <c r="L9781">
        <v>45.55</v>
      </c>
      <c r="M9781">
        <v>6.6666999999999996</v>
      </c>
      <c r="N9781">
        <v>21.540556800000001</v>
      </c>
      <c r="O9781">
        <f>K9781*J9781</f>
        <v>7.92</v>
      </c>
      <c r="P9781">
        <f t="shared" si="154"/>
        <v>2.7197672727272728</v>
      </c>
    </row>
    <row r="9782" spans="1:16" hidden="1" x14ac:dyDescent="0.3">
      <c r="A9782" s="1">
        <v>30991</v>
      </c>
      <c r="B9782" s="2">
        <v>43994</v>
      </c>
      <c r="C9782">
        <v>90</v>
      </c>
      <c r="D9782">
        <v>90</v>
      </c>
      <c r="E9782">
        <v>5.3999999999999986</v>
      </c>
      <c r="F9782">
        <v>140.09730702309491</v>
      </c>
      <c r="G9782">
        <v>73210</v>
      </c>
      <c r="H9782" t="s">
        <v>88</v>
      </c>
      <c r="I9782" t="s">
        <v>18</v>
      </c>
      <c r="J9782">
        <f>(E9782*100/D9782)/K9782</f>
        <v>0.99999999999999989</v>
      </c>
      <c r="K9782">
        <v>6</v>
      </c>
      <c r="L9782">
        <v>45.55</v>
      </c>
      <c r="M9782">
        <v>6.6666999999999996</v>
      </c>
      <c r="N9782">
        <v>16.6196448</v>
      </c>
      <c r="O9782">
        <f>K9782*J9782</f>
        <v>5.9999999999999991</v>
      </c>
      <c r="P9782">
        <f t="shared" si="154"/>
        <v>2.7699408000000005</v>
      </c>
    </row>
    <row r="9783" spans="1:16" hidden="1" x14ac:dyDescent="0.3">
      <c r="A9783" s="1">
        <v>30992</v>
      </c>
      <c r="B9783" s="2">
        <v>43994</v>
      </c>
      <c r="C9783">
        <v>170</v>
      </c>
      <c r="D9783">
        <v>170</v>
      </c>
      <c r="E9783">
        <v>10.199999999999999</v>
      </c>
      <c r="F9783">
        <v>150.68982502815521</v>
      </c>
      <c r="G9783">
        <v>73210</v>
      </c>
      <c r="H9783" t="s">
        <v>88</v>
      </c>
      <c r="I9783" t="s">
        <v>13</v>
      </c>
      <c r="J9783">
        <f>(E9783*100/D9783)/K9783</f>
        <v>0.99999999999999989</v>
      </c>
      <c r="K9783">
        <v>6</v>
      </c>
      <c r="L9783">
        <v>45.55</v>
      </c>
      <c r="M9783">
        <v>6.6666999999999996</v>
      </c>
      <c r="N9783">
        <v>17.894368799999999</v>
      </c>
      <c r="O9783">
        <f>K9783*J9783</f>
        <v>5.9999999999999991</v>
      </c>
      <c r="P9783">
        <f t="shared" si="154"/>
        <v>2.9823948000000002</v>
      </c>
    </row>
    <row r="9784" spans="1:16" hidden="1" x14ac:dyDescent="0.3">
      <c r="A9784" s="1">
        <v>30995</v>
      </c>
      <c r="B9784" s="2">
        <v>43994</v>
      </c>
      <c r="C9784">
        <v>40</v>
      </c>
      <c r="D9784">
        <v>40</v>
      </c>
      <c r="E9784">
        <v>2.4</v>
      </c>
      <c r="F9784">
        <v>167.1285306400919</v>
      </c>
      <c r="G9784">
        <v>73210</v>
      </c>
      <c r="H9784" t="s">
        <v>88</v>
      </c>
      <c r="I9784" t="s">
        <v>19</v>
      </c>
      <c r="J9784">
        <f>(E9784*100/D9784)/K9784</f>
        <v>1</v>
      </c>
      <c r="K9784">
        <v>6</v>
      </c>
      <c r="L9784">
        <v>45.55</v>
      </c>
      <c r="M9784">
        <v>6.6666999999999996</v>
      </c>
      <c r="N9784">
        <v>19.266984000000001</v>
      </c>
      <c r="O9784">
        <f>K9784*J9784</f>
        <v>6</v>
      </c>
      <c r="P9784">
        <f t="shared" si="154"/>
        <v>3.2111640000000006</v>
      </c>
    </row>
    <row r="9785" spans="1:16" hidden="1" x14ac:dyDescent="0.3">
      <c r="A9785" s="1">
        <v>30997</v>
      </c>
      <c r="B9785" s="2">
        <v>43994</v>
      </c>
      <c r="C9785">
        <v>70</v>
      </c>
      <c r="D9785">
        <v>70</v>
      </c>
      <c r="E9785">
        <v>4.2</v>
      </c>
      <c r="F9785">
        <v>167.1285306400919</v>
      </c>
      <c r="G9785">
        <v>79240</v>
      </c>
      <c r="H9785" t="s">
        <v>52</v>
      </c>
      <c r="I9785" t="s">
        <v>19</v>
      </c>
      <c r="J9785">
        <f>(E9785*100/D9785)/K9785</f>
        <v>1</v>
      </c>
      <c r="K9785">
        <v>6</v>
      </c>
      <c r="L9785">
        <v>46.6</v>
      </c>
      <c r="M9785">
        <v>-0.55820000000000003</v>
      </c>
      <c r="N9785">
        <v>19.099080000000001</v>
      </c>
      <c r="O9785">
        <f>K9785*J9785</f>
        <v>6</v>
      </c>
      <c r="P9785">
        <f t="shared" si="154"/>
        <v>3.1831800000000001</v>
      </c>
    </row>
    <row r="9786" spans="1:16" hidden="1" x14ac:dyDescent="0.3">
      <c r="A9786" s="1">
        <v>30998</v>
      </c>
      <c r="B9786" s="2">
        <v>43994</v>
      </c>
      <c r="C9786">
        <v>10</v>
      </c>
      <c r="D9786">
        <v>10</v>
      </c>
      <c r="E9786">
        <v>0.6</v>
      </c>
      <c r="F9786">
        <v>208.89884260433149</v>
      </c>
      <c r="G9786">
        <v>79240</v>
      </c>
      <c r="H9786" t="s">
        <v>52</v>
      </c>
      <c r="I9786" t="s">
        <v>24</v>
      </c>
      <c r="J9786">
        <f>(E9786*100/D9786)/K9786</f>
        <v>1</v>
      </c>
      <c r="K9786">
        <v>6</v>
      </c>
      <c r="L9786">
        <v>46.6</v>
      </c>
      <c r="M9786">
        <v>-0.55820000000000003</v>
      </c>
      <c r="N9786">
        <v>22.401691199999998</v>
      </c>
      <c r="O9786">
        <f>K9786*J9786</f>
        <v>6</v>
      </c>
      <c r="P9786">
        <f t="shared" si="154"/>
        <v>3.7336152</v>
      </c>
    </row>
    <row r="9787" spans="1:16" hidden="1" x14ac:dyDescent="0.3">
      <c r="A9787" s="1">
        <v>30999</v>
      </c>
      <c r="B9787" s="2">
        <v>43994</v>
      </c>
      <c r="C9787">
        <v>70</v>
      </c>
      <c r="D9787">
        <v>70</v>
      </c>
      <c r="E9787">
        <v>4.2</v>
      </c>
      <c r="F9787">
        <v>195.33403508034479</v>
      </c>
      <c r="G9787">
        <v>79240</v>
      </c>
      <c r="H9787" t="s">
        <v>52</v>
      </c>
      <c r="I9787" t="s">
        <v>14</v>
      </c>
      <c r="J9787">
        <f>(E9787*100/D9787)/K9787</f>
        <v>1</v>
      </c>
      <c r="K9787">
        <v>6</v>
      </c>
      <c r="L9787">
        <v>46.6</v>
      </c>
      <c r="M9787">
        <v>-0.55820000000000003</v>
      </c>
      <c r="N9787">
        <v>21.995999999999999</v>
      </c>
      <c r="O9787">
        <f>K9787*J9787</f>
        <v>6</v>
      </c>
      <c r="P9787">
        <f t="shared" si="154"/>
        <v>3.6659999999999995</v>
      </c>
    </row>
    <row r="9788" spans="1:16" hidden="1" x14ac:dyDescent="0.3">
      <c r="A9788" s="1">
        <v>31000</v>
      </c>
      <c r="B9788" s="2">
        <v>43994</v>
      </c>
      <c r="C9788">
        <v>70</v>
      </c>
      <c r="D9788">
        <v>70</v>
      </c>
      <c r="E9788">
        <v>4.2</v>
      </c>
      <c r="F9788">
        <v>217.44926325553649</v>
      </c>
      <c r="G9788">
        <v>79240</v>
      </c>
      <c r="H9788" t="s">
        <v>52</v>
      </c>
      <c r="I9788" t="s">
        <v>131</v>
      </c>
      <c r="J9788">
        <f>(E9788*100/D9788)/K9788</f>
        <v>1</v>
      </c>
      <c r="K9788">
        <v>6</v>
      </c>
      <c r="L9788">
        <v>46.6</v>
      </c>
      <c r="M9788">
        <v>-0.55820000000000003</v>
      </c>
      <c r="N9788">
        <v>22.774751999999999</v>
      </c>
      <c r="O9788">
        <f>K9788*J9788</f>
        <v>6</v>
      </c>
      <c r="P9788">
        <f t="shared" si="154"/>
        <v>3.7957920000000001</v>
      </c>
    </row>
    <row r="9789" spans="1:16" hidden="1" x14ac:dyDescent="0.3">
      <c r="A9789" s="1">
        <v>31011</v>
      </c>
      <c r="B9789" s="2">
        <v>43994</v>
      </c>
      <c r="C9789">
        <v>70</v>
      </c>
      <c r="D9789">
        <v>70</v>
      </c>
      <c r="E9789">
        <v>4.2</v>
      </c>
      <c r="F9789">
        <v>150.68982502815521</v>
      </c>
      <c r="G9789">
        <v>69800</v>
      </c>
      <c r="H9789" t="s">
        <v>49</v>
      </c>
      <c r="I9789" t="s">
        <v>13</v>
      </c>
      <c r="J9789">
        <f>(E9789*100/D9789)/K9789</f>
        <v>1</v>
      </c>
      <c r="K9789">
        <v>6</v>
      </c>
      <c r="L9789">
        <v>45.696100000000001</v>
      </c>
      <c r="M9789">
        <v>4.9389000000000003</v>
      </c>
      <c r="N9789">
        <v>17.539099199999999</v>
      </c>
      <c r="O9789">
        <f>K9789*J9789</f>
        <v>6</v>
      </c>
      <c r="P9789">
        <f t="shared" si="154"/>
        <v>2.9231832</v>
      </c>
    </row>
    <row r="9790" spans="1:16" hidden="1" x14ac:dyDescent="0.3">
      <c r="A9790" s="1">
        <v>31018</v>
      </c>
      <c r="B9790" s="2">
        <v>43994</v>
      </c>
      <c r="C9790">
        <v>20</v>
      </c>
      <c r="D9790">
        <v>20</v>
      </c>
      <c r="E9790">
        <v>1.2</v>
      </c>
      <c r="F9790">
        <v>128.26440600138559</v>
      </c>
      <c r="G9790">
        <v>91420</v>
      </c>
      <c r="H9790" t="s">
        <v>45</v>
      </c>
      <c r="I9790" t="s">
        <v>21</v>
      </c>
      <c r="J9790">
        <f>(E9790*100/D9790)/K9790</f>
        <v>1</v>
      </c>
      <c r="K9790">
        <v>6</v>
      </c>
      <c r="L9790">
        <v>48.703800000000001</v>
      </c>
      <c r="M9790">
        <v>2.3391000000000002</v>
      </c>
      <c r="N9790">
        <v>18.093599999999999</v>
      </c>
      <c r="O9790">
        <f>K9790*J9790</f>
        <v>6</v>
      </c>
      <c r="P9790">
        <f t="shared" si="154"/>
        <v>3.0155999999999996</v>
      </c>
    </row>
    <row r="9791" spans="1:16" hidden="1" x14ac:dyDescent="0.3">
      <c r="A9791" s="1">
        <v>31019</v>
      </c>
      <c r="B9791" s="2">
        <v>43994</v>
      </c>
      <c r="C9791">
        <v>60</v>
      </c>
      <c r="D9791">
        <v>60</v>
      </c>
      <c r="E9791">
        <v>4.7520000000000007</v>
      </c>
      <c r="F9791">
        <v>171.6145752951283</v>
      </c>
      <c r="G9791">
        <v>91420</v>
      </c>
      <c r="H9791" t="s">
        <v>45</v>
      </c>
      <c r="I9791" t="s">
        <v>13</v>
      </c>
      <c r="J9791">
        <f>(E9791*100/D9791)/K9791</f>
        <v>24</v>
      </c>
      <c r="K9791">
        <v>0.33</v>
      </c>
      <c r="L9791">
        <v>48.703800000000001</v>
      </c>
      <c r="M9791">
        <v>2.3391000000000002</v>
      </c>
      <c r="N9791">
        <v>23.319071999999998</v>
      </c>
      <c r="O9791">
        <f>K9791*J9791</f>
        <v>7.92</v>
      </c>
      <c r="P9791">
        <f t="shared" si="154"/>
        <v>2.9443272727272722</v>
      </c>
    </row>
    <row r="9792" spans="1:16" hidden="1" x14ac:dyDescent="0.3">
      <c r="A9792" s="1">
        <v>31020</v>
      </c>
      <c r="B9792" s="2">
        <v>43994</v>
      </c>
      <c r="C9792">
        <v>420</v>
      </c>
      <c r="D9792">
        <v>420</v>
      </c>
      <c r="E9792">
        <v>25.2</v>
      </c>
      <c r="F9792">
        <v>150.68982502815521</v>
      </c>
      <c r="G9792">
        <v>91420</v>
      </c>
      <c r="H9792" t="s">
        <v>45</v>
      </c>
      <c r="I9792" t="s">
        <v>13</v>
      </c>
      <c r="J9792">
        <f>(E9792*100/D9792)/K9792</f>
        <v>1</v>
      </c>
      <c r="K9792">
        <v>6</v>
      </c>
      <c r="L9792">
        <v>48.703800000000001</v>
      </c>
      <c r="M9792">
        <v>2.3391000000000002</v>
      </c>
      <c r="N9792">
        <v>17.539099199999999</v>
      </c>
      <c r="O9792">
        <f>K9792*J9792</f>
        <v>6</v>
      </c>
      <c r="P9792">
        <f t="shared" si="154"/>
        <v>2.9231832</v>
      </c>
    </row>
    <row r="9793" spans="1:16" hidden="1" x14ac:dyDescent="0.3">
      <c r="A9793" s="1">
        <v>31031</v>
      </c>
      <c r="B9793" s="2">
        <v>43994</v>
      </c>
      <c r="C9793">
        <v>1</v>
      </c>
      <c r="D9793">
        <v>60</v>
      </c>
      <c r="E9793">
        <v>4.7520000000000007</v>
      </c>
      <c r="F9793">
        <v>171.6145752951283</v>
      </c>
      <c r="G9793">
        <v>59155</v>
      </c>
      <c r="H9793" t="s">
        <v>66</v>
      </c>
      <c r="I9793" t="s">
        <v>13</v>
      </c>
      <c r="J9793">
        <f>(E9793*100/D9793)/K9793</f>
        <v>24</v>
      </c>
      <c r="K9793">
        <v>0.33</v>
      </c>
      <c r="L9793">
        <v>50.583300000000001</v>
      </c>
      <c r="M9793">
        <v>3.0667</v>
      </c>
      <c r="N9793">
        <v>23.319071999999998</v>
      </c>
      <c r="O9793">
        <f>K9793*J9793</f>
        <v>7.92</v>
      </c>
      <c r="P9793">
        <f t="shared" si="154"/>
        <v>2.9443272727272722</v>
      </c>
    </row>
    <row r="9794" spans="1:16" hidden="1" x14ac:dyDescent="0.3">
      <c r="A9794" s="1">
        <v>31032</v>
      </c>
      <c r="B9794" s="2">
        <v>43994</v>
      </c>
      <c r="C9794">
        <v>1</v>
      </c>
      <c r="D9794">
        <v>60</v>
      </c>
      <c r="E9794">
        <v>4.7520000000000007</v>
      </c>
      <c r="F9794">
        <v>158.76878695049771</v>
      </c>
      <c r="G9794">
        <v>59155</v>
      </c>
      <c r="H9794" t="s">
        <v>66</v>
      </c>
      <c r="I9794" t="s">
        <v>18</v>
      </c>
      <c r="J9794">
        <f>(E9794*100/D9794)/K9794</f>
        <v>24</v>
      </c>
      <c r="K9794">
        <v>0.33</v>
      </c>
      <c r="L9794">
        <v>50.583300000000001</v>
      </c>
      <c r="M9794">
        <v>3.0667</v>
      </c>
      <c r="N9794">
        <v>21.258316799999999</v>
      </c>
      <c r="O9794">
        <f>K9794*J9794</f>
        <v>7.92</v>
      </c>
      <c r="P9794">
        <f t="shared" si="154"/>
        <v>2.6841309090909089</v>
      </c>
    </row>
    <row r="9795" spans="1:16" hidden="1" x14ac:dyDescent="0.3">
      <c r="A9795" s="1">
        <v>31033</v>
      </c>
      <c r="B9795" s="2">
        <v>43994</v>
      </c>
      <c r="C9795">
        <v>2</v>
      </c>
      <c r="D9795">
        <v>120</v>
      </c>
      <c r="E9795">
        <v>9.5040000000000013</v>
      </c>
      <c r="F9795">
        <v>186.9042006748343</v>
      </c>
      <c r="G9795">
        <v>59155</v>
      </c>
      <c r="H9795" t="s">
        <v>66</v>
      </c>
      <c r="I9795" t="s">
        <v>14</v>
      </c>
      <c r="J9795">
        <f>(E9795*100/D9795)/K9795</f>
        <v>24</v>
      </c>
      <c r="K9795">
        <v>0.33</v>
      </c>
      <c r="L9795">
        <v>50.583300000000001</v>
      </c>
      <c r="M9795">
        <v>3.0667</v>
      </c>
      <c r="N9795">
        <v>28.4544</v>
      </c>
      <c r="O9795">
        <f>K9795*J9795</f>
        <v>7.92</v>
      </c>
      <c r="P9795">
        <f t="shared" ref="P9795:P9858" si="155">(D9795*N9795)/(E9795*100)</f>
        <v>3.5927272727272723</v>
      </c>
    </row>
    <row r="9796" spans="1:16" hidden="1" x14ac:dyDescent="0.3">
      <c r="A9796" s="1">
        <v>31035</v>
      </c>
      <c r="B9796" s="2">
        <v>43994</v>
      </c>
      <c r="C9796">
        <v>3</v>
      </c>
      <c r="D9796">
        <v>210</v>
      </c>
      <c r="E9796">
        <v>12.6</v>
      </c>
      <c r="F9796">
        <v>150.68982502815521</v>
      </c>
      <c r="G9796">
        <v>73100</v>
      </c>
      <c r="H9796" t="s">
        <v>49</v>
      </c>
      <c r="I9796" t="s">
        <v>13</v>
      </c>
      <c r="J9796">
        <f>(E9796*100/D9796)/K9796</f>
        <v>1</v>
      </c>
      <c r="K9796">
        <v>6</v>
      </c>
      <c r="L9796">
        <v>45.730899999999998</v>
      </c>
      <c r="M9796">
        <v>6.0053000000000001</v>
      </c>
      <c r="N9796">
        <v>17.539099199999999</v>
      </c>
      <c r="O9796">
        <f>K9796*J9796</f>
        <v>6</v>
      </c>
      <c r="P9796">
        <f t="shared" si="155"/>
        <v>2.9231832</v>
      </c>
    </row>
    <row r="9797" spans="1:16" hidden="1" x14ac:dyDescent="0.3">
      <c r="A9797" s="1">
        <v>31043</v>
      </c>
      <c r="B9797" s="2">
        <v>43994</v>
      </c>
      <c r="C9797">
        <v>60</v>
      </c>
      <c r="D9797">
        <v>60</v>
      </c>
      <c r="E9797">
        <v>4.7520000000000007</v>
      </c>
      <c r="F9797">
        <v>171.6145752951283</v>
      </c>
      <c r="G9797">
        <v>69960</v>
      </c>
      <c r="H9797" t="s">
        <v>12</v>
      </c>
      <c r="I9797" t="s">
        <v>13</v>
      </c>
      <c r="J9797">
        <f>(E9797*100/D9797)/K9797</f>
        <v>24</v>
      </c>
      <c r="K9797">
        <v>0.33</v>
      </c>
      <c r="L9797">
        <v>45.667900000000003</v>
      </c>
      <c r="M9797">
        <v>4.8963000000000001</v>
      </c>
      <c r="N9797">
        <v>23.950655999999999</v>
      </c>
      <c r="O9797">
        <f>K9797*J9797</f>
        <v>7.92</v>
      </c>
      <c r="P9797">
        <f t="shared" si="155"/>
        <v>3.0240727272727268</v>
      </c>
    </row>
    <row r="9798" spans="1:16" hidden="1" x14ac:dyDescent="0.3">
      <c r="A9798" s="1">
        <v>31046</v>
      </c>
      <c r="B9798" s="2">
        <v>43994</v>
      </c>
      <c r="C9798">
        <v>50</v>
      </c>
      <c r="D9798">
        <v>50</v>
      </c>
      <c r="E9798">
        <v>3.96</v>
      </c>
      <c r="F9798">
        <v>158.76878695049771</v>
      </c>
      <c r="G9798">
        <v>69960</v>
      </c>
      <c r="H9798" t="s">
        <v>12</v>
      </c>
      <c r="I9798" t="s">
        <v>18</v>
      </c>
      <c r="J9798">
        <f>(E9798*100/D9798)/K9798</f>
        <v>24</v>
      </c>
      <c r="K9798">
        <v>0.33</v>
      </c>
      <c r="L9798">
        <v>45.667900000000003</v>
      </c>
      <c r="M9798">
        <v>4.8963000000000001</v>
      </c>
      <c r="N9798">
        <v>21.8340864</v>
      </c>
      <c r="O9798">
        <f>K9798*J9798</f>
        <v>7.92</v>
      </c>
      <c r="P9798">
        <f t="shared" si="155"/>
        <v>2.7568290909090911</v>
      </c>
    </row>
    <row r="9799" spans="1:16" hidden="1" x14ac:dyDescent="0.3">
      <c r="A9799" s="1">
        <v>31048</v>
      </c>
      <c r="B9799" s="2">
        <v>43994</v>
      </c>
      <c r="C9799">
        <v>1</v>
      </c>
      <c r="D9799">
        <v>70</v>
      </c>
      <c r="E9799">
        <v>4.2</v>
      </c>
      <c r="F9799">
        <v>150.68982502815521</v>
      </c>
      <c r="G9799">
        <v>69960</v>
      </c>
      <c r="H9799" t="s">
        <v>12</v>
      </c>
      <c r="I9799" t="s">
        <v>13</v>
      </c>
      <c r="J9799">
        <f>(E9799*100/D9799)/K9799</f>
        <v>1</v>
      </c>
      <c r="K9799">
        <v>6</v>
      </c>
      <c r="L9799">
        <v>45.667900000000003</v>
      </c>
      <c r="M9799">
        <v>4.8963000000000001</v>
      </c>
      <c r="N9799">
        <v>18.137447999999999</v>
      </c>
      <c r="O9799">
        <f>K9799*J9799</f>
        <v>6</v>
      </c>
      <c r="P9799">
        <f t="shared" si="155"/>
        <v>3.0229079999999997</v>
      </c>
    </row>
    <row r="9800" spans="1:16" hidden="1" x14ac:dyDescent="0.3">
      <c r="A9800" s="1">
        <v>31049</v>
      </c>
      <c r="B9800" s="2">
        <v>43994</v>
      </c>
      <c r="C9800">
        <v>60</v>
      </c>
      <c r="D9800">
        <v>60</v>
      </c>
      <c r="E9800">
        <v>5.1120000000000001</v>
      </c>
      <c r="F9800">
        <v>128.52555915445339</v>
      </c>
      <c r="G9800">
        <v>69960</v>
      </c>
      <c r="H9800" t="s">
        <v>12</v>
      </c>
      <c r="I9800" t="s">
        <v>31</v>
      </c>
      <c r="J9800">
        <f>(E9800*100/D9800)/K9800</f>
        <v>24</v>
      </c>
      <c r="K9800">
        <v>0.35499999999999998</v>
      </c>
      <c r="L9800">
        <v>45.667900000000003</v>
      </c>
      <c r="M9800">
        <v>4.8963000000000001</v>
      </c>
      <c r="N9800">
        <v>29.981808000000001</v>
      </c>
      <c r="O9800">
        <f>K9800*J9800</f>
        <v>8.52</v>
      </c>
      <c r="P9800">
        <f t="shared" si="155"/>
        <v>3.5189915492957748</v>
      </c>
    </row>
    <row r="9801" spans="1:16" hidden="1" x14ac:dyDescent="0.3">
      <c r="A9801" s="1">
        <v>31055</v>
      </c>
      <c r="B9801" s="2">
        <v>43994</v>
      </c>
      <c r="C9801">
        <v>8</v>
      </c>
      <c r="D9801">
        <v>560</v>
      </c>
      <c r="E9801">
        <v>33.6</v>
      </c>
      <c r="F9801">
        <v>128.26440600138559</v>
      </c>
      <c r="G9801">
        <v>62120</v>
      </c>
      <c r="H9801" t="s">
        <v>29</v>
      </c>
      <c r="I9801" t="s">
        <v>21</v>
      </c>
      <c r="J9801">
        <f>(E9801*100/D9801)/K9801</f>
        <v>1</v>
      </c>
      <c r="K9801">
        <v>6</v>
      </c>
      <c r="L9801">
        <v>50.617699999999999</v>
      </c>
      <c r="M9801">
        <v>2.3963999999999999</v>
      </c>
      <c r="N9801">
        <v>18.093599999999999</v>
      </c>
      <c r="O9801">
        <f>K9801*J9801</f>
        <v>6</v>
      </c>
      <c r="P9801">
        <f t="shared" si="155"/>
        <v>3.0155999999999996</v>
      </c>
    </row>
    <row r="9802" spans="1:16" hidden="1" x14ac:dyDescent="0.3">
      <c r="A9802" s="1">
        <v>31059</v>
      </c>
      <c r="B9802" s="2">
        <v>43994</v>
      </c>
      <c r="C9802">
        <v>2</v>
      </c>
      <c r="D9802">
        <v>140</v>
      </c>
      <c r="E9802">
        <v>8.4</v>
      </c>
      <c r="F9802">
        <v>140.09730702309491</v>
      </c>
      <c r="G9802">
        <v>62120</v>
      </c>
      <c r="H9802" t="s">
        <v>29</v>
      </c>
      <c r="I9802" t="s">
        <v>18</v>
      </c>
      <c r="J9802">
        <f>(E9802*100/D9802)/K9802</f>
        <v>1</v>
      </c>
      <c r="K9802">
        <v>6</v>
      </c>
      <c r="L9802">
        <v>50.617699999999999</v>
      </c>
      <c r="M9802">
        <v>2.3963999999999999</v>
      </c>
      <c r="N9802">
        <v>16.289683199999999</v>
      </c>
      <c r="O9802">
        <f>K9802*J9802</f>
        <v>6</v>
      </c>
      <c r="P9802">
        <f t="shared" si="155"/>
        <v>2.7149472000000001</v>
      </c>
    </row>
    <row r="9803" spans="1:16" hidden="1" x14ac:dyDescent="0.3">
      <c r="A9803" s="1">
        <v>31060</v>
      </c>
      <c r="B9803" s="2">
        <v>43994</v>
      </c>
      <c r="C9803">
        <v>1</v>
      </c>
      <c r="D9803">
        <v>70</v>
      </c>
      <c r="E9803">
        <v>4.2</v>
      </c>
      <c r="F9803">
        <v>217.44926325553649</v>
      </c>
      <c r="G9803">
        <v>62120</v>
      </c>
      <c r="H9803" t="s">
        <v>29</v>
      </c>
      <c r="I9803" t="s">
        <v>131</v>
      </c>
      <c r="J9803">
        <f>(E9803*100/D9803)/K9803</f>
        <v>1</v>
      </c>
      <c r="K9803">
        <v>6</v>
      </c>
      <c r="L9803">
        <v>50.617699999999999</v>
      </c>
      <c r="M9803">
        <v>2.3963999999999999</v>
      </c>
      <c r="N9803">
        <v>22.774751999999999</v>
      </c>
      <c r="O9803">
        <f>K9803*J9803</f>
        <v>6</v>
      </c>
      <c r="P9803">
        <f t="shared" si="155"/>
        <v>3.7957920000000001</v>
      </c>
    </row>
    <row r="9804" spans="1:16" hidden="1" x14ac:dyDescent="0.3">
      <c r="A9804" s="1">
        <v>31061</v>
      </c>
      <c r="B9804" s="2">
        <v>43994</v>
      </c>
      <c r="C9804">
        <v>2</v>
      </c>
      <c r="D9804">
        <v>140</v>
      </c>
      <c r="E9804">
        <v>8.4</v>
      </c>
      <c r="F9804">
        <v>195.587447940001</v>
      </c>
      <c r="G9804">
        <v>62120</v>
      </c>
      <c r="H9804" t="s">
        <v>29</v>
      </c>
      <c r="I9804" t="s">
        <v>20</v>
      </c>
      <c r="J9804">
        <f>(E9804*100/D9804)/K9804</f>
        <v>1</v>
      </c>
      <c r="K9804">
        <v>6</v>
      </c>
      <c r="L9804">
        <v>50.617699999999999</v>
      </c>
      <c r="M9804">
        <v>2.3963999999999999</v>
      </c>
      <c r="N9804">
        <v>22.774751999999999</v>
      </c>
      <c r="O9804">
        <f>K9804*J9804</f>
        <v>6</v>
      </c>
      <c r="P9804">
        <f t="shared" si="155"/>
        <v>3.7957920000000001</v>
      </c>
    </row>
    <row r="9805" spans="1:16" hidden="1" x14ac:dyDescent="0.3">
      <c r="A9805" s="1">
        <v>31064</v>
      </c>
      <c r="B9805" s="2">
        <v>43994</v>
      </c>
      <c r="C9805">
        <v>1</v>
      </c>
      <c r="D9805">
        <v>60</v>
      </c>
      <c r="E9805">
        <v>4.7520000000000007</v>
      </c>
      <c r="F9805">
        <v>186.9042006748343</v>
      </c>
      <c r="G9805">
        <v>62120</v>
      </c>
      <c r="H9805" t="s">
        <v>29</v>
      </c>
      <c r="I9805" t="s">
        <v>14</v>
      </c>
      <c r="J9805">
        <f>(E9805*100/D9805)/K9805</f>
        <v>24</v>
      </c>
      <c r="K9805">
        <v>0.33</v>
      </c>
      <c r="L9805">
        <v>50.617699999999999</v>
      </c>
      <c r="M9805">
        <v>2.3963999999999999</v>
      </c>
      <c r="N9805">
        <v>28.4544</v>
      </c>
      <c r="O9805">
        <f>K9805*J9805</f>
        <v>7.92</v>
      </c>
      <c r="P9805">
        <f t="shared" si="155"/>
        <v>3.5927272727272723</v>
      </c>
    </row>
    <row r="9806" spans="1:16" hidden="1" x14ac:dyDescent="0.3">
      <c r="A9806" s="1">
        <v>31066</v>
      </c>
      <c r="B9806" s="2">
        <v>43994</v>
      </c>
      <c r="C9806">
        <v>2</v>
      </c>
      <c r="D9806">
        <v>140</v>
      </c>
      <c r="E9806">
        <v>8.4</v>
      </c>
      <c r="F9806">
        <v>195.33403508034479</v>
      </c>
      <c r="G9806">
        <v>62120</v>
      </c>
      <c r="H9806" t="s">
        <v>29</v>
      </c>
      <c r="I9806" t="s">
        <v>14</v>
      </c>
      <c r="J9806">
        <f>(E9806*100/D9806)/K9806</f>
        <v>1</v>
      </c>
      <c r="K9806">
        <v>6</v>
      </c>
      <c r="L9806">
        <v>50.617699999999999</v>
      </c>
      <c r="M9806">
        <v>2.3963999999999999</v>
      </c>
      <c r="N9806">
        <v>21.995999999999999</v>
      </c>
      <c r="O9806">
        <f>K9806*J9806</f>
        <v>6</v>
      </c>
      <c r="P9806">
        <f t="shared" si="155"/>
        <v>3.6659999999999995</v>
      </c>
    </row>
    <row r="9807" spans="1:16" hidden="1" x14ac:dyDescent="0.3">
      <c r="A9807" s="1">
        <v>31068</v>
      </c>
      <c r="B9807" s="2">
        <v>43994</v>
      </c>
      <c r="C9807">
        <v>1</v>
      </c>
      <c r="D9807">
        <v>70</v>
      </c>
      <c r="E9807">
        <v>4.2</v>
      </c>
      <c r="F9807">
        <v>224.59975723747161</v>
      </c>
      <c r="G9807">
        <v>62120</v>
      </c>
      <c r="H9807" t="s">
        <v>29</v>
      </c>
      <c r="I9807" t="s">
        <v>27</v>
      </c>
      <c r="J9807">
        <f>(E9807*100/D9807)/K9807</f>
        <v>1</v>
      </c>
      <c r="K9807">
        <v>6</v>
      </c>
      <c r="L9807">
        <v>50.617699999999999</v>
      </c>
      <c r="M9807">
        <v>2.3963999999999999</v>
      </c>
      <c r="N9807">
        <v>22.774751999999999</v>
      </c>
      <c r="O9807">
        <f>K9807*J9807</f>
        <v>6</v>
      </c>
      <c r="P9807">
        <f t="shared" si="155"/>
        <v>3.7957920000000001</v>
      </c>
    </row>
    <row r="9808" spans="1:16" hidden="1" x14ac:dyDescent="0.3">
      <c r="A9808" s="1">
        <v>31069</v>
      </c>
      <c r="B9808" s="2">
        <v>43994</v>
      </c>
      <c r="C9808">
        <v>6</v>
      </c>
      <c r="D9808">
        <v>6</v>
      </c>
      <c r="E9808">
        <v>0.36</v>
      </c>
      <c r="F9808">
        <v>211.63166397801811</v>
      </c>
      <c r="G9808">
        <v>62120</v>
      </c>
      <c r="H9808" t="s">
        <v>29</v>
      </c>
      <c r="I9808" t="s">
        <v>27</v>
      </c>
      <c r="J9808">
        <f>(E9808*100/D9808)/K9808</f>
        <v>1</v>
      </c>
      <c r="K9808">
        <v>6</v>
      </c>
      <c r="L9808">
        <v>50.617699999999999</v>
      </c>
      <c r="M9808">
        <v>2.3963999999999999</v>
      </c>
      <c r="N9808">
        <v>22.774751999999999</v>
      </c>
      <c r="O9808">
        <f>K9808*J9808</f>
        <v>6</v>
      </c>
      <c r="P9808">
        <f t="shared" si="155"/>
        <v>3.7957919999999996</v>
      </c>
    </row>
    <row r="9809" spans="1:16" hidden="1" x14ac:dyDescent="0.3">
      <c r="A9809" s="1">
        <v>31072</v>
      </c>
      <c r="B9809" s="2">
        <v>43994</v>
      </c>
      <c r="C9809">
        <v>1</v>
      </c>
      <c r="D9809">
        <v>60</v>
      </c>
      <c r="E9809">
        <v>4.7520000000000007</v>
      </c>
      <c r="F9809">
        <v>158.76878695049771</v>
      </c>
      <c r="G9809">
        <v>59160</v>
      </c>
      <c r="H9809" t="s">
        <v>12</v>
      </c>
      <c r="I9809" t="s">
        <v>18</v>
      </c>
      <c r="J9809">
        <f>(E9809*100/D9809)/K9809</f>
        <v>24</v>
      </c>
      <c r="K9809">
        <v>0.33</v>
      </c>
      <c r="L9809">
        <v>50.645499999999998</v>
      </c>
      <c r="M9809">
        <v>2.9619</v>
      </c>
      <c r="N9809">
        <v>21.8340864</v>
      </c>
      <c r="O9809">
        <f>K9809*J9809</f>
        <v>7.92</v>
      </c>
      <c r="P9809">
        <f t="shared" si="155"/>
        <v>2.7568290909090907</v>
      </c>
    </row>
    <row r="9810" spans="1:16" hidden="1" x14ac:dyDescent="0.3">
      <c r="A9810" s="1">
        <v>31074</v>
      </c>
      <c r="B9810" s="2">
        <v>43994</v>
      </c>
      <c r="C9810">
        <v>1</v>
      </c>
      <c r="D9810">
        <v>60</v>
      </c>
      <c r="E9810">
        <v>4.7520000000000007</v>
      </c>
      <c r="F9810">
        <v>186.9042006748343</v>
      </c>
      <c r="G9810">
        <v>59160</v>
      </c>
      <c r="H9810" t="s">
        <v>12</v>
      </c>
      <c r="I9810" t="s">
        <v>14</v>
      </c>
      <c r="J9810">
        <f>(E9810*100/D9810)/K9810</f>
        <v>24</v>
      </c>
      <c r="K9810">
        <v>0.33</v>
      </c>
      <c r="L9810">
        <v>50.645499999999998</v>
      </c>
      <c r="M9810">
        <v>2.9619</v>
      </c>
      <c r="N9810">
        <v>28.4544</v>
      </c>
      <c r="O9810">
        <f>K9810*J9810</f>
        <v>7.92</v>
      </c>
      <c r="P9810">
        <f t="shared" si="155"/>
        <v>3.5927272727272723</v>
      </c>
    </row>
    <row r="9811" spans="1:16" hidden="1" x14ac:dyDescent="0.3">
      <c r="A9811" s="1">
        <v>31075</v>
      </c>
      <c r="B9811" s="2">
        <v>43994</v>
      </c>
      <c r="C9811">
        <v>4</v>
      </c>
      <c r="D9811">
        <v>280</v>
      </c>
      <c r="E9811">
        <v>16.8</v>
      </c>
      <c r="F9811">
        <v>150.68982502815521</v>
      </c>
      <c r="G9811">
        <v>59160</v>
      </c>
      <c r="H9811" t="s">
        <v>12</v>
      </c>
      <c r="I9811" t="s">
        <v>13</v>
      </c>
      <c r="J9811">
        <f>(E9811*100/D9811)/K9811</f>
        <v>1</v>
      </c>
      <c r="K9811">
        <v>6</v>
      </c>
      <c r="L9811">
        <v>50.645499999999998</v>
      </c>
      <c r="M9811">
        <v>2.9619</v>
      </c>
      <c r="N9811">
        <v>18.137447999999999</v>
      </c>
      <c r="O9811">
        <f>K9811*J9811</f>
        <v>6</v>
      </c>
      <c r="P9811">
        <f t="shared" si="155"/>
        <v>3.0229079999999997</v>
      </c>
    </row>
    <row r="9812" spans="1:16" hidden="1" x14ac:dyDescent="0.3">
      <c r="A9812" s="1">
        <v>31076</v>
      </c>
      <c r="B9812" s="2">
        <v>43994</v>
      </c>
      <c r="C9812">
        <v>1</v>
      </c>
      <c r="D9812">
        <v>70</v>
      </c>
      <c r="E9812">
        <v>4.2</v>
      </c>
      <c r="F9812">
        <v>140.09730702309491</v>
      </c>
      <c r="G9812">
        <v>59160</v>
      </c>
      <c r="H9812" t="s">
        <v>12</v>
      </c>
      <c r="I9812" t="s">
        <v>18</v>
      </c>
      <c r="J9812">
        <f>(E9812*100/D9812)/K9812</f>
        <v>1</v>
      </c>
      <c r="K9812">
        <v>6</v>
      </c>
      <c r="L9812">
        <v>50.645499999999998</v>
      </c>
      <c r="M9812">
        <v>2.9619</v>
      </c>
      <c r="N9812">
        <v>16.845407999999999</v>
      </c>
      <c r="O9812">
        <f>K9812*J9812</f>
        <v>6</v>
      </c>
      <c r="P9812">
        <f t="shared" si="155"/>
        <v>2.8075679999999994</v>
      </c>
    </row>
    <row r="9813" spans="1:16" hidden="1" x14ac:dyDescent="0.3">
      <c r="A9813" s="1">
        <v>31081</v>
      </c>
      <c r="B9813" s="2">
        <v>43995</v>
      </c>
      <c r="C9813">
        <v>20</v>
      </c>
      <c r="D9813">
        <v>20</v>
      </c>
      <c r="E9813">
        <v>1.704</v>
      </c>
      <c r="F9813">
        <v>128.52555915445339</v>
      </c>
      <c r="G9813">
        <v>59199</v>
      </c>
      <c r="H9813" t="s">
        <v>58</v>
      </c>
      <c r="I9813" t="s">
        <v>31</v>
      </c>
      <c r="J9813">
        <f>(E9813*100/D9813)/K9813</f>
        <v>24</v>
      </c>
      <c r="K9813">
        <v>0.35499999999999998</v>
      </c>
      <c r="L9813">
        <v>50.466000000000001</v>
      </c>
      <c r="M9813">
        <v>3.5001000000000002</v>
      </c>
      <c r="N9813">
        <v>26.309462400000001</v>
      </c>
      <c r="O9813">
        <f>K9813*J9813</f>
        <v>8.52</v>
      </c>
      <c r="P9813">
        <f t="shared" si="155"/>
        <v>3.0879650704225354</v>
      </c>
    </row>
    <row r="9814" spans="1:16" hidden="1" x14ac:dyDescent="0.3">
      <c r="A9814" s="1">
        <v>31083</v>
      </c>
      <c r="B9814" s="2">
        <v>43995</v>
      </c>
      <c r="C9814">
        <v>60</v>
      </c>
      <c r="D9814">
        <v>60</v>
      </c>
      <c r="E9814">
        <v>4.7520000000000007</v>
      </c>
      <c r="F9814">
        <v>158.76878695049771</v>
      </c>
      <c r="G9814">
        <v>59199</v>
      </c>
      <c r="H9814" t="s">
        <v>58</v>
      </c>
      <c r="I9814" t="s">
        <v>18</v>
      </c>
      <c r="J9814">
        <f>(E9814*100/D9814)/K9814</f>
        <v>24</v>
      </c>
      <c r="K9814">
        <v>0.33</v>
      </c>
      <c r="L9814">
        <v>50.466000000000001</v>
      </c>
      <c r="M9814">
        <v>3.5001000000000002</v>
      </c>
      <c r="N9814">
        <v>21.540556800000001</v>
      </c>
      <c r="O9814">
        <f>K9814*J9814</f>
        <v>7.92</v>
      </c>
      <c r="P9814">
        <f t="shared" si="155"/>
        <v>2.7197672727272728</v>
      </c>
    </row>
    <row r="9815" spans="1:16" hidden="1" x14ac:dyDescent="0.3">
      <c r="A9815" s="1">
        <v>31085</v>
      </c>
      <c r="B9815" s="2">
        <v>43995</v>
      </c>
      <c r="C9815">
        <v>70</v>
      </c>
      <c r="D9815">
        <v>70</v>
      </c>
      <c r="E9815">
        <v>4.2</v>
      </c>
      <c r="F9815">
        <v>140.09730702309491</v>
      </c>
      <c r="G9815">
        <v>59199</v>
      </c>
      <c r="H9815" t="s">
        <v>58</v>
      </c>
      <c r="I9815" t="s">
        <v>18</v>
      </c>
      <c r="J9815">
        <f>(E9815*100/D9815)/K9815</f>
        <v>1</v>
      </c>
      <c r="K9815">
        <v>6</v>
      </c>
      <c r="L9815">
        <v>50.466000000000001</v>
      </c>
      <c r="M9815">
        <v>3.5001000000000002</v>
      </c>
      <c r="N9815">
        <v>16.6196448</v>
      </c>
      <c r="O9815">
        <f>K9815*J9815</f>
        <v>6</v>
      </c>
      <c r="P9815">
        <f t="shared" si="155"/>
        <v>2.7699407999999996</v>
      </c>
    </row>
    <row r="9816" spans="1:16" hidden="1" x14ac:dyDescent="0.3">
      <c r="A9816" s="1">
        <v>31086</v>
      </c>
      <c r="B9816" s="2">
        <v>43995</v>
      </c>
      <c r="C9816">
        <v>20</v>
      </c>
      <c r="D9816">
        <v>20</v>
      </c>
      <c r="E9816">
        <v>1.2</v>
      </c>
      <c r="F9816">
        <v>167.1285306400919</v>
      </c>
      <c r="G9816">
        <v>59199</v>
      </c>
      <c r="H9816" t="s">
        <v>58</v>
      </c>
      <c r="I9816" t="s">
        <v>19</v>
      </c>
      <c r="J9816">
        <f>(E9816*100/D9816)/K9816</f>
        <v>1</v>
      </c>
      <c r="K9816">
        <v>6</v>
      </c>
      <c r="L9816">
        <v>50.466000000000001</v>
      </c>
      <c r="M9816">
        <v>3.5001000000000002</v>
      </c>
      <c r="N9816">
        <v>19.266984000000001</v>
      </c>
      <c r="O9816">
        <f>K9816*J9816</f>
        <v>6</v>
      </c>
      <c r="P9816">
        <f t="shared" si="155"/>
        <v>3.2111640000000006</v>
      </c>
    </row>
    <row r="9817" spans="1:16" hidden="1" x14ac:dyDescent="0.3">
      <c r="A9817" s="1">
        <v>31089</v>
      </c>
      <c r="B9817" s="2">
        <v>43995</v>
      </c>
      <c r="C9817">
        <v>20</v>
      </c>
      <c r="D9817">
        <v>20</v>
      </c>
      <c r="E9817">
        <v>1.2</v>
      </c>
      <c r="F9817">
        <v>128.26440600138559</v>
      </c>
      <c r="G9817">
        <v>59199</v>
      </c>
      <c r="H9817" t="s">
        <v>58</v>
      </c>
      <c r="I9817" t="s">
        <v>21</v>
      </c>
      <c r="J9817">
        <f>(E9817*100/D9817)/K9817</f>
        <v>1</v>
      </c>
      <c r="K9817">
        <v>6</v>
      </c>
      <c r="L9817">
        <v>50.466000000000001</v>
      </c>
      <c r="M9817">
        <v>3.5001000000000002</v>
      </c>
      <c r="N9817">
        <v>18.057412800000002</v>
      </c>
      <c r="O9817">
        <f>K9817*J9817</f>
        <v>6</v>
      </c>
      <c r="P9817">
        <f t="shared" si="155"/>
        <v>3.0095688000000007</v>
      </c>
    </row>
    <row r="9818" spans="1:16" hidden="1" x14ac:dyDescent="0.3">
      <c r="A9818" s="1">
        <v>31094</v>
      </c>
      <c r="B9818" s="2">
        <v>43995</v>
      </c>
      <c r="C9818">
        <v>70</v>
      </c>
      <c r="D9818">
        <v>70</v>
      </c>
      <c r="E9818">
        <v>4.2</v>
      </c>
      <c r="F9818">
        <v>150.68982502815521</v>
      </c>
      <c r="G9818">
        <v>59199</v>
      </c>
      <c r="H9818" t="s">
        <v>58</v>
      </c>
      <c r="I9818" t="s">
        <v>13</v>
      </c>
      <c r="J9818">
        <f>(E9818*100/D9818)/K9818</f>
        <v>1</v>
      </c>
      <c r="K9818">
        <v>6</v>
      </c>
      <c r="L9818">
        <v>50.466000000000001</v>
      </c>
      <c r="M9818">
        <v>3.5001000000000002</v>
      </c>
      <c r="N9818">
        <v>17.894368799999999</v>
      </c>
      <c r="O9818">
        <f>K9818*J9818</f>
        <v>6</v>
      </c>
      <c r="P9818">
        <f t="shared" si="155"/>
        <v>2.9823947999999998</v>
      </c>
    </row>
    <row r="9819" spans="1:16" hidden="1" x14ac:dyDescent="0.3">
      <c r="A9819" s="1">
        <v>31095</v>
      </c>
      <c r="B9819" s="2">
        <v>43995</v>
      </c>
      <c r="C9819">
        <v>10</v>
      </c>
      <c r="D9819">
        <v>10</v>
      </c>
      <c r="E9819">
        <v>0.6</v>
      </c>
      <c r="F9819">
        <v>147.37940932420321</v>
      </c>
      <c r="G9819">
        <v>59199</v>
      </c>
      <c r="H9819" t="s">
        <v>58</v>
      </c>
      <c r="I9819" t="s">
        <v>37</v>
      </c>
      <c r="J9819">
        <f>(E9819*100/D9819)/K9819</f>
        <v>1</v>
      </c>
      <c r="K9819">
        <v>6</v>
      </c>
      <c r="L9819">
        <v>50.466000000000001</v>
      </c>
      <c r="M9819">
        <v>3.5001000000000002</v>
      </c>
      <c r="N9819">
        <v>19.051956000000001</v>
      </c>
      <c r="O9819">
        <f>K9819*J9819</f>
        <v>6</v>
      </c>
      <c r="P9819">
        <f t="shared" si="155"/>
        <v>3.1753260000000001</v>
      </c>
    </row>
    <row r="9820" spans="1:16" hidden="1" x14ac:dyDescent="0.3">
      <c r="A9820" s="1">
        <v>31100</v>
      </c>
      <c r="B9820" s="2">
        <v>43995</v>
      </c>
      <c r="C9820">
        <v>20</v>
      </c>
      <c r="D9820">
        <v>20</v>
      </c>
      <c r="E9820">
        <v>1.2</v>
      </c>
      <c r="F9820">
        <v>186.7078982246698</v>
      </c>
      <c r="G9820">
        <v>59199</v>
      </c>
      <c r="H9820" t="s">
        <v>58</v>
      </c>
      <c r="I9820" t="s">
        <v>17</v>
      </c>
      <c r="J9820">
        <f>(E9820*100/D9820)/K9820</f>
        <v>1</v>
      </c>
      <c r="K9820">
        <v>6</v>
      </c>
      <c r="L9820">
        <v>50.466000000000001</v>
      </c>
      <c r="M9820">
        <v>3.5001000000000002</v>
      </c>
      <c r="N9820">
        <v>22.605897599999999</v>
      </c>
      <c r="O9820">
        <f>K9820*J9820</f>
        <v>6</v>
      </c>
      <c r="P9820">
        <f t="shared" si="155"/>
        <v>3.7676495999999995</v>
      </c>
    </row>
    <row r="9821" spans="1:16" hidden="1" x14ac:dyDescent="0.3">
      <c r="A9821" s="1">
        <v>31104</v>
      </c>
      <c r="B9821" s="2">
        <v>43996</v>
      </c>
      <c r="C9821">
        <v>10</v>
      </c>
      <c r="D9821">
        <v>10</v>
      </c>
      <c r="E9821">
        <v>0.6</v>
      </c>
      <c r="F9821">
        <v>186.7078982246698</v>
      </c>
      <c r="G9821">
        <v>29700</v>
      </c>
      <c r="H9821" t="s">
        <v>65</v>
      </c>
      <c r="I9821" t="s">
        <v>17</v>
      </c>
      <c r="J9821">
        <f>(E9821*100/D9821)/K9821</f>
        <v>1</v>
      </c>
      <c r="K9821">
        <v>6</v>
      </c>
      <c r="L9821">
        <v>47.933300000000003</v>
      </c>
      <c r="M9821">
        <v>-4.1500000000000004</v>
      </c>
      <c r="N9821">
        <v>22.651199999999999</v>
      </c>
      <c r="O9821">
        <f>K9821*J9821</f>
        <v>6</v>
      </c>
      <c r="P9821">
        <f t="shared" si="155"/>
        <v>3.7751999999999999</v>
      </c>
    </row>
    <row r="9822" spans="1:16" hidden="1" x14ac:dyDescent="0.3">
      <c r="A9822" s="1">
        <v>31106</v>
      </c>
      <c r="B9822" s="2">
        <v>43996</v>
      </c>
      <c r="C9822">
        <v>10</v>
      </c>
      <c r="D9822">
        <v>10</v>
      </c>
      <c r="E9822">
        <v>0.79200000000000004</v>
      </c>
      <c r="F9822">
        <v>171.6145752951283</v>
      </c>
      <c r="G9822">
        <v>29700</v>
      </c>
      <c r="H9822" t="s">
        <v>65</v>
      </c>
      <c r="I9822" t="s">
        <v>13</v>
      </c>
      <c r="J9822">
        <f>(E9822*100/D9822)/K9822</f>
        <v>24</v>
      </c>
      <c r="K9822">
        <v>0.33</v>
      </c>
      <c r="L9822">
        <v>47.933300000000003</v>
      </c>
      <c r="M9822">
        <v>-4.1500000000000004</v>
      </c>
      <c r="N9822">
        <v>23.319071999999998</v>
      </c>
      <c r="O9822">
        <f>K9822*J9822</f>
        <v>7.92</v>
      </c>
      <c r="P9822">
        <f t="shared" si="155"/>
        <v>2.9443272727272727</v>
      </c>
    </row>
    <row r="9823" spans="1:16" hidden="1" x14ac:dyDescent="0.3">
      <c r="A9823" s="1">
        <v>31111</v>
      </c>
      <c r="B9823" s="2">
        <v>43995</v>
      </c>
      <c r="C9823">
        <v>40</v>
      </c>
      <c r="D9823">
        <v>40</v>
      </c>
      <c r="E9823">
        <v>2.4</v>
      </c>
      <c r="F9823">
        <v>224.59975723747161</v>
      </c>
      <c r="G9823">
        <v>33140</v>
      </c>
      <c r="H9823" t="s">
        <v>55</v>
      </c>
      <c r="I9823" t="s">
        <v>27</v>
      </c>
      <c r="J9823">
        <f>(E9823*100/D9823)/K9823</f>
        <v>1</v>
      </c>
      <c r="K9823">
        <v>6</v>
      </c>
      <c r="L9823">
        <v>44.754399999999997</v>
      </c>
      <c r="M9823">
        <v>-0.53129999999999999</v>
      </c>
      <c r="N9823">
        <v>22.774751999999999</v>
      </c>
      <c r="O9823">
        <f>K9823*J9823</f>
        <v>6</v>
      </c>
      <c r="P9823">
        <f t="shared" si="155"/>
        <v>3.7957920000000001</v>
      </c>
    </row>
    <row r="9824" spans="1:16" hidden="1" x14ac:dyDescent="0.3">
      <c r="A9824" s="1">
        <v>31112</v>
      </c>
      <c r="B9824" s="2">
        <v>43995</v>
      </c>
      <c r="C9824">
        <v>30</v>
      </c>
      <c r="D9824">
        <v>30</v>
      </c>
      <c r="E9824">
        <v>1.8</v>
      </c>
      <c r="F9824">
        <v>167.1285306400919</v>
      </c>
      <c r="G9824">
        <v>33140</v>
      </c>
      <c r="H9824" t="s">
        <v>55</v>
      </c>
      <c r="I9824" t="s">
        <v>19</v>
      </c>
      <c r="J9824">
        <f>(E9824*100/D9824)/K9824</f>
        <v>1</v>
      </c>
      <c r="K9824">
        <v>6</v>
      </c>
      <c r="L9824">
        <v>44.754399999999997</v>
      </c>
      <c r="M9824">
        <v>-0.53129999999999999</v>
      </c>
      <c r="N9824">
        <v>19.099080000000001</v>
      </c>
      <c r="O9824">
        <f>K9824*J9824</f>
        <v>6</v>
      </c>
      <c r="P9824">
        <f t="shared" si="155"/>
        <v>3.1831800000000001</v>
      </c>
    </row>
    <row r="9825" spans="1:16" hidden="1" x14ac:dyDescent="0.3">
      <c r="A9825" s="1">
        <v>31113</v>
      </c>
      <c r="B9825" s="2">
        <v>43995</v>
      </c>
      <c r="C9825">
        <v>2</v>
      </c>
      <c r="D9825">
        <v>140</v>
      </c>
      <c r="E9825">
        <v>8.4</v>
      </c>
      <c r="F9825">
        <v>140.09730702309491</v>
      </c>
      <c r="G9825">
        <v>33140</v>
      </c>
      <c r="H9825" t="s">
        <v>55</v>
      </c>
      <c r="I9825" t="s">
        <v>18</v>
      </c>
      <c r="J9825">
        <f>(E9825*100/D9825)/K9825</f>
        <v>1</v>
      </c>
      <c r="K9825">
        <v>6</v>
      </c>
      <c r="L9825">
        <v>44.754399999999997</v>
      </c>
      <c r="M9825">
        <v>-0.53129999999999999</v>
      </c>
      <c r="N9825">
        <v>16.289683199999999</v>
      </c>
      <c r="O9825">
        <f>K9825*J9825</f>
        <v>6</v>
      </c>
      <c r="P9825">
        <f t="shared" si="155"/>
        <v>2.7149472000000001</v>
      </c>
    </row>
    <row r="9826" spans="1:16" hidden="1" x14ac:dyDescent="0.3">
      <c r="A9826" s="1">
        <v>31115</v>
      </c>
      <c r="B9826" s="2">
        <v>43995</v>
      </c>
      <c r="C9826">
        <v>6</v>
      </c>
      <c r="D9826">
        <v>420</v>
      </c>
      <c r="E9826">
        <v>25.2</v>
      </c>
      <c r="F9826">
        <v>150.68982502815521</v>
      </c>
      <c r="G9826">
        <v>33140</v>
      </c>
      <c r="H9826" t="s">
        <v>55</v>
      </c>
      <c r="I9826" t="s">
        <v>13</v>
      </c>
      <c r="J9826">
        <f>(E9826*100/D9826)/K9826</f>
        <v>1</v>
      </c>
      <c r="K9826">
        <v>6</v>
      </c>
      <c r="L9826">
        <v>44.754399999999997</v>
      </c>
      <c r="M9826">
        <v>-0.53129999999999999</v>
      </c>
      <c r="N9826">
        <v>17.539099199999999</v>
      </c>
      <c r="O9826">
        <f>K9826*J9826</f>
        <v>6</v>
      </c>
      <c r="P9826">
        <f t="shared" si="155"/>
        <v>2.9231832</v>
      </c>
    </row>
    <row r="9827" spans="1:16" hidden="1" x14ac:dyDescent="0.3">
      <c r="A9827" s="1">
        <v>31116</v>
      </c>
      <c r="B9827" s="2">
        <v>43995</v>
      </c>
      <c r="C9827">
        <v>40</v>
      </c>
      <c r="D9827">
        <v>40</v>
      </c>
      <c r="E9827">
        <v>2.4</v>
      </c>
      <c r="F9827">
        <v>208.89884260433149</v>
      </c>
      <c r="G9827">
        <v>33140</v>
      </c>
      <c r="H9827" t="s">
        <v>55</v>
      </c>
      <c r="I9827" t="s">
        <v>24</v>
      </c>
      <c r="J9827">
        <f>(E9827*100/D9827)/K9827</f>
        <v>1</v>
      </c>
      <c r="K9827">
        <v>6</v>
      </c>
      <c r="L9827">
        <v>44.754399999999997</v>
      </c>
      <c r="M9827">
        <v>-0.53129999999999999</v>
      </c>
      <c r="N9827">
        <v>22.401691199999998</v>
      </c>
      <c r="O9827">
        <f>K9827*J9827</f>
        <v>6</v>
      </c>
      <c r="P9827">
        <f t="shared" si="155"/>
        <v>3.7336152</v>
      </c>
    </row>
    <row r="9828" spans="1:16" hidden="1" x14ac:dyDescent="0.3">
      <c r="A9828" s="1">
        <v>31119</v>
      </c>
      <c r="B9828" s="2">
        <v>43995</v>
      </c>
      <c r="C9828">
        <v>1</v>
      </c>
      <c r="D9828">
        <v>60</v>
      </c>
      <c r="E9828">
        <v>5.1120000000000001</v>
      </c>
      <c r="F9828">
        <v>128.52555915445339</v>
      </c>
      <c r="G9828">
        <v>33140</v>
      </c>
      <c r="H9828" t="s">
        <v>55</v>
      </c>
      <c r="I9828" t="s">
        <v>31</v>
      </c>
      <c r="J9828">
        <f>(E9828*100/D9828)/K9828</f>
        <v>24</v>
      </c>
      <c r="K9828">
        <v>0.35499999999999998</v>
      </c>
      <c r="L9828">
        <v>44.754399999999997</v>
      </c>
      <c r="M9828">
        <v>-0.53129999999999999</v>
      </c>
      <c r="N9828">
        <v>24.992208000000002</v>
      </c>
      <c r="O9828">
        <f>K9828*J9828</f>
        <v>8.52</v>
      </c>
      <c r="P9828">
        <f t="shared" si="155"/>
        <v>2.9333577464788734</v>
      </c>
    </row>
    <row r="9829" spans="1:16" hidden="1" x14ac:dyDescent="0.3">
      <c r="A9829" s="1">
        <v>31126</v>
      </c>
      <c r="B9829" s="2">
        <v>43995</v>
      </c>
      <c r="C9829">
        <v>2</v>
      </c>
      <c r="D9829">
        <v>140</v>
      </c>
      <c r="E9829">
        <v>8.4</v>
      </c>
      <c r="F9829">
        <v>140.09730702309491</v>
      </c>
      <c r="G9829">
        <v>35600</v>
      </c>
      <c r="H9829" t="s">
        <v>60</v>
      </c>
      <c r="I9829" t="s">
        <v>18</v>
      </c>
      <c r="J9829">
        <f>(E9829*100/D9829)/K9829</f>
        <v>1</v>
      </c>
      <c r="K9829">
        <v>6</v>
      </c>
      <c r="L9829">
        <v>47.65</v>
      </c>
      <c r="M9829">
        <v>-2.0832999999999999</v>
      </c>
      <c r="N9829">
        <v>16.289683199999999</v>
      </c>
      <c r="O9829">
        <f>K9829*J9829</f>
        <v>6</v>
      </c>
      <c r="P9829">
        <f t="shared" si="155"/>
        <v>2.7149472000000001</v>
      </c>
    </row>
    <row r="9830" spans="1:16" hidden="1" x14ac:dyDescent="0.3">
      <c r="A9830" s="1">
        <v>31129</v>
      </c>
      <c r="B9830" s="2">
        <v>43995</v>
      </c>
      <c r="C9830">
        <v>1</v>
      </c>
      <c r="D9830">
        <v>70</v>
      </c>
      <c r="E9830">
        <v>4.2</v>
      </c>
      <c r="F9830">
        <v>128.26440600138559</v>
      </c>
      <c r="G9830">
        <v>35600</v>
      </c>
      <c r="H9830" t="s">
        <v>60</v>
      </c>
      <c r="I9830" t="s">
        <v>21</v>
      </c>
      <c r="J9830">
        <f>(E9830*100/D9830)/K9830</f>
        <v>1</v>
      </c>
      <c r="K9830">
        <v>6</v>
      </c>
      <c r="L9830">
        <v>47.65</v>
      </c>
      <c r="M9830">
        <v>-2.0832999999999999</v>
      </c>
      <c r="N9830">
        <v>18.093599999999999</v>
      </c>
      <c r="O9830">
        <f>K9830*J9830</f>
        <v>6</v>
      </c>
      <c r="P9830">
        <f t="shared" si="155"/>
        <v>3.0155999999999996</v>
      </c>
    </row>
    <row r="9831" spans="1:16" hidden="1" x14ac:dyDescent="0.3">
      <c r="A9831" s="1">
        <v>31130</v>
      </c>
      <c r="B9831" s="2">
        <v>43995</v>
      </c>
      <c r="C9831">
        <v>20</v>
      </c>
      <c r="D9831">
        <v>20</v>
      </c>
      <c r="E9831">
        <v>1.2</v>
      </c>
      <c r="F9831">
        <v>186.7078982246698</v>
      </c>
      <c r="G9831">
        <v>35600</v>
      </c>
      <c r="H9831" t="s">
        <v>60</v>
      </c>
      <c r="I9831" t="s">
        <v>17</v>
      </c>
      <c r="J9831">
        <f>(E9831*100/D9831)/K9831</f>
        <v>1</v>
      </c>
      <c r="K9831">
        <v>6</v>
      </c>
      <c r="L9831">
        <v>47.65</v>
      </c>
      <c r="M9831">
        <v>-2.0832999999999999</v>
      </c>
      <c r="N9831">
        <v>22.651199999999999</v>
      </c>
      <c r="O9831">
        <f>K9831*J9831</f>
        <v>6</v>
      </c>
      <c r="P9831">
        <f t="shared" si="155"/>
        <v>3.7751999999999999</v>
      </c>
    </row>
    <row r="9832" spans="1:16" hidden="1" x14ac:dyDescent="0.3">
      <c r="A9832" s="1">
        <v>31131</v>
      </c>
      <c r="B9832" s="2">
        <v>43995</v>
      </c>
      <c r="C9832">
        <v>2</v>
      </c>
      <c r="D9832">
        <v>140</v>
      </c>
      <c r="E9832">
        <v>8.4</v>
      </c>
      <c r="F9832">
        <v>195.33403508034479</v>
      </c>
      <c r="G9832">
        <v>35600</v>
      </c>
      <c r="H9832" t="s">
        <v>60</v>
      </c>
      <c r="I9832" t="s">
        <v>14</v>
      </c>
      <c r="J9832">
        <f>(E9832*100/D9832)/K9832</f>
        <v>1</v>
      </c>
      <c r="K9832">
        <v>6</v>
      </c>
      <c r="L9832">
        <v>47.65</v>
      </c>
      <c r="M9832">
        <v>-2.0832999999999999</v>
      </c>
      <c r="N9832">
        <v>21.995999999999999</v>
      </c>
      <c r="O9832">
        <f>K9832*J9832</f>
        <v>6</v>
      </c>
      <c r="P9832">
        <f t="shared" si="155"/>
        <v>3.6659999999999995</v>
      </c>
    </row>
    <row r="9833" spans="1:16" hidden="1" x14ac:dyDescent="0.3">
      <c r="A9833" s="1">
        <v>31132</v>
      </c>
      <c r="B9833" s="2">
        <v>43995</v>
      </c>
      <c r="C9833">
        <v>40</v>
      </c>
      <c r="D9833">
        <v>40</v>
      </c>
      <c r="E9833">
        <v>2.4</v>
      </c>
      <c r="F9833">
        <v>167.1285306400919</v>
      </c>
      <c r="G9833">
        <v>35600</v>
      </c>
      <c r="H9833" t="s">
        <v>60</v>
      </c>
      <c r="I9833" t="s">
        <v>19</v>
      </c>
      <c r="J9833">
        <f>(E9833*100/D9833)/K9833</f>
        <v>1</v>
      </c>
      <c r="K9833">
        <v>6</v>
      </c>
      <c r="L9833">
        <v>47.65</v>
      </c>
      <c r="M9833">
        <v>-2.0832999999999999</v>
      </c>
      <c r="N9833">
        <v>19.099080000000001</v>
      </c>
      <c r="O9833">
        <f>K9833*J9833</f>
        <v>6</v>
      </c>
      <c r="P9833">
        <f t="shared" si="155"/>
        <v>3.1831800000000001</v>
      </c>
    </row>
    <row r="9834" spans="1:16" hidden="1" x14ac:dyDescent="0.3">
      <c r="A9834" s="1">
        <v>31136</v>
      </c>
      <c r="B9834" s="2">
        <v>43997</v>
      </c>
      <c r="C9834">
        <v>60</v>
      </c>
      <c r="D9834">
        <v>60</v>
      </c>
      <c r="E9834">
        <v>5.1120000000000001</v>
      </c>
      <c r="F9834">
        <v>128.52555915445339</v>
      </c>
      <c r="G9834">
        <v>83630</v>
      </c>
      <c r="H9834" t="s">
        <v>22</v>
      </c>
      <c r="I9834" t="s">
        <v>31</v>
      </c>
      <c r="J9834">
        <f>(E9834*100/D9834)/K9834</f>
        <v>24</v>
      </c>
      <c r="K9834">
        <v>0.35499999999999998</v>
      </c>
      <c r="L9834">
        <v>43.732999999999997</v>
      </c>
      <c r="M9834">
        <v>6.1764999999999999</v>
      </c>
      <c r="N9834">
        <v>24.992208000000002</v>
      </c>
      <c r="O9834">
        <f>K9834*J9834</f>
        <v>8.52</v>
      </c>
      <c r="P9834">
        <f t="shared" si="155"/>
        <v>2.9333577464788734</v>
      </c>
    </row>
    <row r="9835" spans="1:16" hidden="1" x14ac:dyDescent="0.3">
      <c r="A9835" s="1">
        <v>31137</v>
      </c>
      <c r="B9835" s="2">
        <v>43997</v>
      </c>
      <c r="C9835">
        <v>140</v>
      </c>
      <c r="D9835">
        <v>140</v>
      </c>
      <c r="E9835">
        <v>8.4</v>
      </c>
      <c r="F9835">
        <v>137.8512670674715</v>
      </c>
      <c r="G9835">
        <v>83630</v>
      </c>
      <c r="H9835" t="s">
        <v>22</v>
      </c>
      <c r="I9835" t="s">
        <v>42</v>
      </c>
      <c r="J9835">
        <f>(E9835*100/D9835)/K9835</f>
        <v>1</v>
      </c>
      <c r="K9835">
        <v>6</v>
      </c>
      <c r="L9835">
        <v>43.732999999999997</v>
      </c>
      <c r="M9835">
        <v>6.1764999999999999</v>
      </c>
      <c r="N9835">
        <v>16.246267199999998</v>
      </c>
      <c r="O9835">
        <f>K9835*J9835</f>
        <v>6</v>
      </c>
      <c r="P9835">
        <f t="shared" si="155"/>
        <v>2.7077111999999999</v>
      </c>
    </row>
    <row r="9836" spans="1:16" hidden="1" x14ac:dyDescent="0.3">
      <c r="A9836" s="1">
        <v>31140</v>
      </c>
      <c r="B9836" s="2">
        <v>43997</v>
      </c>
      <c r="C9836">
        <v>70</v>
      </c>
      <c r="D9836">
        <v>70</v>
      </c>
      <c r="E9836">
        <v>4.2</v>
      </c>
      <c r="F9836">
        <v>147.37940932420321</v>
      </c>
      <c r="G9836">
        <v>83630</v>
      </c>
      <c r="H9836" t="s">
        <v>22</v>
      </c>
      <c r="I9836" t="s">
        <v>37</v>
      </c>
      <c r="J9836">
        <f>(E9836*100/D9836)/K9836</f>
        <v>1</v>
      </c>
      <c r="K9836">
        <v>6</v>
      </c>
      <c r="L9836">
        <v>43.732999999999997</v>
      </c>
      <c r="M9836">
        <v>6.1764999999999999</v>
      </c>
      <c r="N9836">
        <v>18.673704000000001</v>
      </c>
      <c r="O9836">
        <f>K9836*J9836</f>
        <v>6</v>
      </c>
      <c r="P9836">
        <f t="shared" si="155"/>
        <v>3.1122840000000003</v>
      </c>
    </row>
    <row r="9837" spans="1:16" hidden="1" x14ac:dyDescent="0.3">
      <c r="A9837" s="1">
        <v>31144</v>
      </c>
      <c r="B9837" s="2">
        <v>43997</v>
      </c>
      <c r="C9837">
        <v>280</v>
      </c>
      <c r="D9837">
        <v>280</v>
      </c>
      <c r="E9837">
        <v>16.8</v>
      </c>
      <c r="F9837">
        <v>150.68982502815521</v>
      </c>
      <c r="G9837">
        <v>83630</v>
      </c>
      <c r="H9837" t="s">
        <v>22</v>
      </c>
      <c r="I9837" t="s">
        <v>13</v>
      </c>
      <c r="J9837">
        <f>(E9837*100/D9837)/K9837</f>
        <v>1</v>
      </c>
      <c r="K9837">
        <v>6</v>
      </c>
      <c r="L9837">
        <v>43.732999999999997</v>
      </c>
      <c r="M9837">
        <v>6.1764999999999999</v>
      </c>
      <c r="N9837">
        <v>17.539099199999999</v>
      </c>
      <c r="O9837">
        <f>K9837*J9837</f>
        <v>6</v>
      </c>
      <c r="P9837">
        <f t="shared" si="155"/>
        <v>2.9231832</v>
      </c>
    </row>
    <row r="9838" spans="1:16" hidden="1" x14ac:dyDescent="0.3">
      <c r="A9838" s="1">
        <v>31159</v>
      </c>
      <c r="B9838" s="2">
        <v>43997</v>
      </c>
      <c r="C9838">
        <v>70</v>
      </c>
      <c r="D9838">
        <v>70</v>
      </c>
      <c r="E9838">
        <v>4.2</v>
      </c>
      <c r="F9838">
        <v>127.9843050350391</v>
      </c>
      <c r="G9838">
        <v>83630</v>
      </c>
      <c r="H9838" t="s">
        <v>22</v>
      </c>
      <c r="I9838" t="s">
        <v>23</v>
      </c>
      <c r="J9838">
        <f>(E9838*100/D9838)/K9838</f>
        <v>1</v>
      </c>
      <c r="K9838">
        <v>6</v>
      </c>
      <c r="L9838">
        <v>43.732999999999997</v>
      </c>
      <c r="M9838">
        <v>6.1764999999999999</v>
      </c>
      <c r="N9838">
        <v>15.774775200000001</v>
      </c>
      <c r="O9838">
        <f>K9838*J9838</f>
        <v>6</v>
      </c>
      <c r="P9838">
        <f t="shared" si="155"/>
        <v>2.6291291999999999</v>
      </c>
    </row>
    <row r="9839" spans="1:16" hidden="1" x14ac:dyDescent="0.3">
      <c r="A9839" s="1">
        <v>31148</v>
      </c>
      <c r="B9839" s="2">
        <v>43997</v>
      </c>
      <c r="C9839">
        <v>70</v>
      </c>
      <c r="D9839">
        <v>70</v>
      </c>
      <c r="E9839">
        <v>4.2</v>
      </c>
      <c r="F9839">
        <v>140.09730702309491</v>
      </c>
      <c r="G9839">
        <v>83630</v>
      </c>
      <c r="H9839" t="s">
        <v>22</v>
      </c>
      <c r="I9839" t="s">
        <v>18</v>
      </c>
      <c r="J9839">
        <f>(E9839*100/D9839)/K9839</f>
        <v>1</v>
      </c>
      <c r="K9839">
        <v>6</v>
      </c>
      <c r="L9839">
        <v>43.732999999999997</v>
      </c>
      <c r="M9839">
        <v>6.1764999999999999</v>
      </c>
      <c r="N9839">
        <v>16.289683199999999</v>
      </c>
      <c r="O9839">
        <f>K9839*J9839</f>
        <v>6</v>
      </c>
      <c r="P9839">
        <f t="shared" si="155"/>
        <v>2.7149472000000001</v>
      </c>
    </row>
    <row r="9840" spans="1:16" hidden="1" x14ac:dyDescent="0.3">
      <c r="A9840" s="1">
        <v>31152</v>
      </c>
      <c r="B9840" s="2">
        <v>43997</v>
      </c>
      <c r="C9840">
        <v>70</v>
      </c>
      <c r="D9840">
        <v>70</v>
      </c>
      <c r="E9840">
        <v>4.2</v>
      </c>
      <c r="F9840">
        <v>195.587447940001</v>
      </c>
      <c r="G9840">
        <v>83630</v>
      </c>
      <c r="H9840" t="s">
        <v>22</v>
      </c>
      <c r="I9840" t="s">
        <v>20</v>
      </c>
      <c r="J9840">
        <f>(E9840*100/D9840)/K9840</f>
        <v>1</v>
      </c>
      <c r="K9840">
        <v>6</v>
      </c>
      <c r="L9840">
        <v>43.732999999999997</v>
      </c>
      <c r="M9840">
        <v>6.1764999999999999</v>
      </c>
      <c r="N9840">
        <v>22.774751999999999</v>
      </c>
      <c r="O9840">
        <f>K9840*J9840</f>
        <v>6</v>
      </c>
      <c r="P9840">
        <f t="shared" si="155"/>
        <v>3.7957920000000001</v>
      </c>
    </row>
    <row r="9841" spans="1:16" hidden="1" x14ac:dyDescent="0.3">
      <c r="A9841" s="1">
        <v>31155</v>
      </c>
      <c r="B9841" s="2">
        <v>43997</v>
      </c>
      <c r="C9841">
        <v>60</v>
      </c>
      <c r="D9841">
        <v>60</v>
      </c>
      <c r="E9841">
        <v>4.7520000000000007</v>
      </c>
      <c r="F9841">
        <v>158.76878695049771</v>
      </c>
      <c r="G9841">
        <v>83630</v>
      </c>
      <c r="H9841" t="s">
        <v>22</v>
      </c>
      <c r="I9841" t="s">
        <v>18</v>
      </c>
      <c r="J9841">
        <f>(E9841*100/D9841)/K9841</f>
        <v>24</v>
      </c>
      <c r="K9841">
        <v>0.33</v>
      </c>
      <c r="L9841">
        <v>43.732999999999997</v>
      </c>
      <c r="M9841">
        <v>6.1764999999999999</v>
      </c>
      <c r="N9841">
        <v>21.258316799999999</v>
      </c>
      <c r="O9841">
        <f>K9841*J9841</f>
        <v>7.92</v>
      </c>
      <c r="P9841">
        <f t="shared" si="155"/>
        <v>2.6841309090909089</v>
      </c>
    </row>
    <row r="9842" spans="1:16" hidden="1" x14ac:dyDescent="0.3">
      <c r="A9842" s="1">
        <v>31156</v>
      </c>
      <c r="B9842" s="2">
        <v>43997</v>
      </c>
      <c r="C9842">
        <v>70</v>
      </c>
      <c r="D9842">
        <v>70</v>
      </c>
      <c r="E9842">
        <v>4.2</v>
      </c>
      <c r="F9842">
        <v>140.09730702309491</v>
      </c>
      <c r="G9842">
        <v>83630</v>
      </c>
      <c r="H9842" t="s">
        <v>22</v>
      </c>
      <c r="I9842" t="s">
        <v>18</v>
      </c>
      <c r="J9842">
        <f>(E9842*100/D9842)/K9842</f>
        <v>1</v>
      </c>
      <c r="K9842">
        <v>6</v>
      </c>
      <c r="L9842">
        <v>43.732999999999997</v>
      </c>
      <c r="M9842">
        <v>6.1764999999999999</v>
      </c>
      <c r="N9842">
        <v>16.289683199999999</v>
      </c>
      <c r="O9842">
        <f>K9842*J9842</f>
        <v>6</v>
      </c>
      <c r="P9842">
        <f t="shared" si="155"/>
        <v>2.7149472000000001</v>
      </c>
    </row>
    <row r="9843" spans="1:16" hidden="1" x14ac:dyDescent="0.3">
      <c r="A9843" s="1">
        <v>31185</v>
      </c>
      <c r="B9843" s="2">
        <v>43997</v>
      </c>
      <c r="C9843">
        <v>12</v>
      </c>
      <c r="D9843">
        <v>12</v>
      </c>
      <c r="E9843">
        <v>0.95040000000000013</v>
      </c>
      <c r="F9843">
        <v>102.0540250238609</v>
      </c>
      <c r="G9843">
        <v>42300</v>
      </c>
      <c r="H9843" t="s">
        <v>79</v>
      </c>
      <c r="I9843" t="s">
        <v>23</v>
      </c>
      <c r="J9843">
        <f>(E9843*100/D9843)/K9843</f>
        <v>24.000000000000004</v>
      </c>
      <c r="K9843">
        <v>0.33</v>
      </c>
      <c r="L9843">
        <v>46</v>
      </c>
      <c r="M9843">
        <v>4.0332999999999997</v>
      </c>
      <c r="N9843">
        <v>23.9601024</v>
      </c>
      <c r="O9843">
        <f>K9843*J9843</f>
        <v>7.9200000000000017</v>
      </c>
      <c r="P9843">
        <f t="shared" si="155"/>
        <v>3.0252654545454543</v>
      </c>
    </row>
    <row r="9844" spans="1:16" hidden="1" x14ac:dyDescent="0.3">
      <c r="A9844" s="1">
        <v>31160</v>
      </c>
      <c r="B9844" s="2">
        <v>43997</v>
      </c>
      <c r="C9844">
        <v>70</v>
      </c>
      <c r="D9844">
        <v>70</v>
      </c>
      <c r="E9844">
        <v>4.2</v>
      </c>
      <c r="F9844">
        <v>186.7078982246698</v>
      </c>
      <c r="G9844">
        <v>83630</v>
      </c>
      <c r="H9844" t="s">
        <v>22</v>
      </c>
      <c r="I9844" t="s">
        <v>17</v>
      </c>
      <c r="J9844">
        <f>(E9844*100/D9844)/K9844</f>
        <v>1</v>
      </c>
      <c r="K9844">
        <v>6</v>
      </c>
      <c r="L9844">
        <v>43.732999999999997</v>
      </c>
      <c r="M9844">
        <v>6.1764999999999999</v>
      </c>
      <c r="N9844">
        <v>22.651199999999999</v>
      </c>
      <c r="O9844">
        <f>K9844*J9844</f>
        <v>6</v>
      </c>
      <c r="P9844">
        <f t="shared" si="155"/>
        <v>3.7752000000000003</v>
      </c>
    </row>
    <row r="9845" spans="1:16" hidden="1" x14ac:dyDescent="0.3">
      <c r="A9845" s="1">
        <v>31162</v>
      </c>
      <c r="B9845" s="2">
        <v>43997</v>
      </c>
      <c r="C9845">
        <v>140</v>
      </c>
      <c r="D9845">
        <v>140</v>
      </c>
      <c r="E9845">
        <v>8.4</v>
      </c>
      <c r="F9845">
        <v>128.26440600138559</v>
      </c>
      <c r="G9845">
        <v>83630</v>
      </c>
      <c r="H9845" t="s">
        <v>22</v>
      </c>
      <c r="I9845" t="s">
        <v>21</v>
      </c>
      <c r="J9845">
        <f>(E9845*100/D9845)/K9845</f>
        <v>1</v>
      </c>
      <c r="K9845">
        <v>6</v>
      </c>
      <c r="L9845">
        <v>43.732999999999997</v>
      </c>
      <c r="M9845">
        <v>6.1764999999999999</v>
      </c>
      <c r="N9845">
        <v>18.093599999999999</v>
      </c>
      <c r="O9845">
        <f>K9845*J9845</f>
        <v>6</v>
      </c>
      <c r="P9845">
        <f t="shared" si="155"/>
        <v>3.0155999999999996</v>
      </c>
    </row>
    <row r="9846" spans="1:16" hidden="1" x14ac:dyDescent="0.3">
      <c r="A9846" s="1">
        <v>31163</v>
      </c>
      <c r="B9846" s="2">
        <v>43997</v>
      </c>
      <c r="C9846">
        <v>140</v>
      </c>
      <c r="D9846">
        <v>140</v>
      </c>
      <c r="E9846">
        <v>8.4</v>
      </c>
      <c r="F9846">
        <v>150.68982502815521</v>
      </c>
      <c r="G9846">
        <v>83630</v>
      </c>
      <c r="H9846" t="s">
        <v>22</v>
      </c>
      <c r="I9846" t="s">
        <v>13</v>
      </c>
      <c r="J9846">
        <f>(E9846*100/D9846)/K9846</f>
        <v>1</v>
      </c>
      <c r="K9846">
        <v>6</v>
      </c>
      <c r="L9846">
        <v>43.732999999999997</v>
      </c>
      <c r="M9846">
        <v>6.1764999999999999</v>
      </c>
      <c r="N9846">
        <v>17.539099199999999</v>
      </c>
      <c r="O9846">
        <f>K9846*J9846</f>
        <v>6</v>
      </c>
      <c r="P9846">
        <f t="shared" si="155"/>
        <v>2.9231832</v>
      </c>
    </row>
    <row r="9847" spans="1:16" hidden="1" x14ac:dyDescent="0.3">
      <c r="A9847" s="1">
        <v>31164</v>
      </c>
      <c r="B9847" s="2">
        <v>43997</v>
      </c>
      <c r="C9847">
        <v>70</v>
      </c>
      <c r="D9847">
        <v>70</v>
      </c>
      <c r="E9847">
        <v>4.2</v>
      </c>
      <c r="F9847">
        <v>224.59975723747161</v>
      </c>
      <c r="G9847">
        <v>83630</v>
      </c>
      <c r="H9847" t="s">
        <v>22</v>
      </c>
      <c r="I9847" t="s">
        <v>27</v>
      </c>
      <c r="J9847">
        <f>(E9847*100/D9847)/K9847</f>
        <v>1</v>
      </c>
      <c r="K9847">
        <v>6</v>
      </c>
      <c r="L9847">
        <v>43.732999999999997</v>
      </c>
      <c r="M9847">
        <v>6.1764999999999999</v>
      </c>
      <c r="N9847">
        <v>22.774751999999999</v>
      </c>
      <c r="O9847">
        <f>K9847*J9847</f>
        <v>6</v>
      </c>
      <c r="P9847">
        <f t="shared" si="155"/>
        <v>3.7957920000000001</v>
      </c>
    </row>
    <row r="9848" spans="1:16" hidden="1" x14ac:dyDescent="0.3">
      <c r="A9848" s="1">
        <v>31166</v>
      </c>
      <c r="B9848" s="2">
        <v>43997</v>
      </c>
      <c r="C9848">
        <v>60</v>
      </c>
      <c r="D9848">
        <v>60</v>
      </c>
      <c r="E9848">
        <v>5.1120000000000001</v>
      </c>
      <c r="F9848">
        <v>128.52555915445339</v>
      </c>
      <c r="G9848">
        <v>83630</v>
      </c>
      <c r="H9848" t="s">
        <v>22</v>
      </c>
      <c r="I9848" t="s">
        <v>31</v>
      </c>
      <c r="J9848">
        <f>(E9848*100/D9848)/K9848</f>
        <v>24</v>
      </c>
      <c r="K9848">
        <v>0.35499999999999998</v>
      </c>
      <c r="L9848">
        <v>43.732999999999997</v>
      </c>
      <c r="M9848">
        <v>6.1764999999999999</v>
      </c>
      <c r="N9848">
        <v>24.992208000000002</v>
      </c>
      <c r="O9848">
        <f>K9848*J9848</f>
        <v>8.52</v>
      </c>
      <c r="P9848">
        <f t="shared" si="155"/>
        <v>2.9333577464788734</v>
      </c>
    </row>
    <row r="9849" spans="1:16" hidden="1" x14ac:dyDescent="0.3">
      <c r="A9849" s="1">
        <v>31167</v>
      </c>
      <c r="B9849" s="2">
        <v>43997</v>
      </c>
      <c r="C9849">
        <v>60</v>
      </c>
      <c r="D9849">
        <v>60</v>
      </c>
      <c r="E9849">
        <v>4.7520000000000007</v>
      </c>
      <c r="F9849">
        <v>186.9042006748343</v>
      </c>
      <c r="G9849">
        <v>83630</v>
      </c>
      <c r="H9849" t="s">
        <v>22</v>
      </c>
      <c r="I9849" t="s">
        <v>14</v>
      </c>
      <c r="J9849">
        <f>(E9849*100/D9849)/K9849</f>
        <v>24</v>
      </c>
      <c r="K9849">
        <v>0.33</v>
      </c>
      <c r="L9849">
        <v>43.732999999999997</v>
      </c>
      <c r="M9849">
        <v>6.1764999999999999</v>
      </c>
      <c r="N9849">
        <v>28.4544</v>
      </c>
      <c r="O9849">
        <f>K9849*J9849</f>
        <v>7.92</v>
      </c>
      <c r="P9849">
        <f t="shared" si="155"/>
        <v>3.5927272727272723</v>
      </c>
    </row>
    <row r="9850" spans="1:16" hidden="1" x14ac:dyDescent="0.3">
      <c r="A9850" s="1">
        <v>31200</v>
      </c>
      <c r="B9850" s="2">
        <v>43997</v>
      </c>
      <c r="C9850">
        <v>72</v>
      </c>
      <c r="D9850">
        <v>72</v>
      </c>
      <c r="E9850">
        <v>5.7024000000000008</v>
      </c>
      <c r="F9850">
        <v>102.0540250238609</v>
      </c>
      <c r="G9850">
        <v>83130</v>
      </c>
      <c r="H9850" t="s">
        <v>33</v>
      </c>
      <c r="I9850" t="s">
        <v>23</v>
      </c>
      <c r="J9850">
        <f>(E9850*100/D9850)/K9850</f>
        <v>24.000000000000004</v>
      </c>
      <c r="K9850">
        <v>0.33</v>
      </c>
      <c r="L9850">
        <v>43.122799999999998</v>
      </c>
      <c r="M9850">
        <v>6.0075000000000003</v>
      </c>
      <c r="N9850">
        <v>22.943808000000001</v>
      </c>
      <c r="O9850">
        <f>K9850*J9850</f>
        <v>7.9200000000000017</v>
      </c>
      <c r="P9850">
        <f t="shared" si="155"/>
        <v>2.8969454545454538</v>
      </c>
    </row>
    <row r="9851" spans="1:16" hidden="1" x14ac:dyDescent="0.3">
      <c r="A9851" s="1">
        <v>31186</v>
      </c>
      <c r="B9851" s="2">
        <v>43997</v>
      </c>
      <c r="C9851">
        <v>28</v>
      </c>
      <c r="D9851">
        <v>28</v>
      </c>
      <c r="E9851">
        <v>2.3856000000000002</v>
      </c>
      <c r="F9851">
        <v>128.52555915445339</v>
      </c>
      <c r="G9851">
        <v>42300</v>
      </c>
      <c r="H9851" t="s">
        <v>79</v>
      </c>
      <c r="I9851" t="s">
        <v>31</v>
      </c>
      <c r="J9851">
        <f>(E9851*100/D9851)/K9851</f>
        <v>24</v>
      </c>
      <c r="K9851">
        <v>0.35499999999999998</v>
      </c>
      <c r="L9851">
        <v>46</v>
      </c>
      <c r="M9851">
        <v>4.0332999999999997</v>
      </c>
      <c r="N9851">
        <v>26.309462400000001</v>
      </c>
      <c r="O9851">
        <f>K9851*J9851</f>
        <v>8.52</v>
      </c>
      <c r="P9851">
        <f t="shared" si="155"/>
        <v>3.0879650704225354</v>
      </c>
    </row>
    <row r="9852" spans="1:16" hidden="1" x14ac:dyDescent="0.3">
      <c r="A9852" s="1">
        <v>31195</v>
      </c>
      <c r="B9852" s="2">
        <v>43997</v>
      </c>
      <c r="C9852">
        <v>280</v>
      </c>
      <c r="D9852">
        <v>280</v>
      </c>
      <c r="E9852">
        <v>16.8</v>
      </c>
      <c r="F9852">
        <v>150.68982502815521</v>
      </c>
      <c r="G9852">
        <v>42300</v>
      </c>
      <c r="H9852" t="s">
        <v>79</v>
      </c>
      <c r="I9852" t="s">
        <v>13</v>
      </c>
      <c r="J9852">
        <f>(E9852*100/D9852)/K9852</f>
        <v>1</v>
      </c>
      <c r="K9852">
        <v>6</v>
      </c>
      <c r="L9852">
        <v>46</v>
      </c>
      <c r="M9852">
        <v>4.0332999999999997</v>
      </c>
      <c r="N9852">
        <v>17.894368799999999</v>
      </c>
      <c r="O9852">
        <f>K9852*J9852</f>
        <v>6</v>
      </c>
      <c r="P9852">
        <f t="shared" si="155"/>
        <v>2.9823947999999998</v>
      </c>
    </row>
    <row r="9853" spans="1:16" hidden="1" x14ac:dyDescent="0.3">
      <c r="A9853" s="1">
        <v>31196</v>
      </c>
      <c r="B9853" s="2">
        <v>43997</v>
      </c>
      <c r="C9853">
        <v>3</v>
      </c>
      <c r="D9853">
        <v>210</v>
      </c>
      <c r="E9853">
        <v>12.6</v>
      </c>
      <c r="F9853">
        <v>140.09730702309491</v>
      </c>
      <c r="G9853">
        <v>42300</v>
      </c>
      <c r="H9853" t="s">
        <v>79</v>
      </c>
      <c r="I9853" t="s">
        <v>18</v>
      </c>
      <c r="J9853">
        <f>(E9853*100/D9853)/K9853</f>
        <v>1</v>
      </c>
      <c r="K9853">
        <v>6</v>
      </c>
      <c r="L9853">
        <v>46</v>
      </c>
      <c r="M9853">
        <v>4.0332999999999997</v>
      </c>
      <c r="N9853">
        <v>16.6196448</v>
      </c>
      <c r="O9853">
        <f>K9853*J9853</f>
        <v>6</v>
      </c>
      <c r="P9853">
        <f t="shared" si="155"/>
        <v>2.7699408000000001</v>
      </c>
    </row>
    <row r="9854" spans="1:16" hidden="1" x14ac:dyDescent="0.3">
      <c r="A9854" s="1">
        <v>31215</v>
      </c>
      <c r="B9854" s="2">
        <v>43997</v>
      </c>
      <c r="C9854">
        <v>40</v>
      </c>
      <c r="D9854">
        <v>40</v>
      </c>
      <c r="E9854">
        <v>2.4</v>
      </c>
      <c r="F9854">
        <v>127.9843050350391</v>
      </c>
      <c r="G9854">
        <v>83130</v>
      </c>
      <c r="H9854" t="s">
        <v>33</v>
      </c>
      <c r="I9854" t="s">
        <v>23</v>
      </c>
      <c r="J9854">
        <f>(E9854*100/D9854)/K9854</f>
        <v>1</v>
      </c>
      <c r="K9854">
        <v>6</v>
      </c>
      <c r="L9854">
        <v>43.122799999999998</v>
      </c>
      <c r="M9854">
        <v>6.0075000000000003</v>
      </c>
      <c r="N9854">
        <v>15.774775200000001</v>
      </c>
      <c r="O9854">
        <f>K9854*J9854</f>
        <v>6</v>
      </c>
      <c r="P9854">
        <f t="shared" si="155"/>
        <v>2.6291291999999999</v>
      </c>
    </row>
    <row r="9855" spans="1:16" hidden="1" x14ac:dyDescent="0.3">
      <c r="A9855" s="1">
        <v>31205</v>
      </c>
      <c r="B9855" s="2">
        <v>43997</v>
      </c>
      <c r="C9855">
        <v>20</v>
      </c>
      <c r="D9855">
        <v>20</v>
      </c>
      <c r="E9855">
        <v>1.2</v>
      </c>
      <c r="F9855">
        <v>167.1285306400919</v>
      </c>
      <c r="G9855">
        <v>83130</v>
      </c>
      <c r="H9855" t="s">
        <v>33</v>
      </c>
      <c r="I9855" t="s">
        <v>19</v>
      </c>
      <c r="J9855">
        <f>(E9855*100/D9855)/K9855</f>
        <v>1</v>
      </c>
      <c r="K9855">
        <v>6</v>
      </c>
      <c r="L9855">
        <v>43.122799999999998</v>
      </c>
      <c r="M9855">
        <v>6.0075000000000003</v>
      </c>
      <c r="N9855">
        <v>19.099080000000001</v>
      </c>
      <c r="O9855">
        <f>K9855*J9855</f>
        <v>6</v>
      </c>
      <c r="P9855">
        <f t="shared" si="155"/>
        <v>3.1831800000000001</v>
      </c>
    </row>
    <row r="9856" spans="1:16" hidden="1" x14ac:dyDescent="0.3">
      <c r="A9856" s="1">
        <v>31206</v>
      </c>
      <c r="B9856" s="2">
        <v>43997</v>
      </c>
      <c r="C9856">
        <v>20</v>
      </c>
      <c r="D9856">
        <v>20</v>
      </c>
      <c r="E9856">
        <v>1.2</v>
      </c>
      <c r="F9856">
        <v>195.587447940001</v>
      </c>
      <c r="G9856">
        <v>83130</v>
      </c>
      <c r="H9856" t="s">
        <v>33</v>
      </c>
      <c r="I9856" t="s">
        <v>20</v>
      </c>
      <c r="J9856">
        <f>(E9856*100/D9856)/K9856</f>
        <v>1</v>
      </c>
      <c r="K9856">
        <v>6</v>
      </c>
      <c r="L9856">
        <v>43.122799999999998</v>
      </c>
      <c r="M9856">
        <v>6.0075000000000003</v>
      </c>
      <c r="N9856">
        <v>22.774751999999999</v>
      </c>
      <c r="O9856">
        <f>K9856*J9856</f>
        <v>6</v>
      </c>
      <c r="P9856">
        <f t="shared" si="155"/>
        <v>3.7957920000000001</v>
      </c>
    </row>
    <row r="9857" spans="1:16" hidden="1" x14ac:dyDescent="0.3">
      <c r="A9857" s="1">
        <v>31207</v>
      </c>
      <c r="B9857" s="2">
        <v>43997</v>
      </c>
      <c r="C9857">
        <v>20</v>
      </c>
      <c r="D9857">
        <v>20</v>
      </c>
      <c r="E9857">
        <v>1.2</v>
      </c>
      <c r="F9857">
        <v>128.26440600138559</v>
      </c>
      <c r="G9857">
        <v>83130</v>
      </c>
      <c r="H9857" t="s">
        <v>33</v>
      </c>
      <c r="I9857" t="s">
        <v>21</v>
      </c>
      <c r="J9857">
        <f>(E9857*100/D9857)/K9857</f>
        <v>1</v>
      </c>
      <c r="K9857">
        <v>6</v>
      </c>
      <c r="L9857">
        <v>43.122799999999998</v>
      </c>
      <c r="M9857">
        <v>6.0075000000000003</v>
      </c>
      <c r="N9857">
        <v>18.093599999999999</v>
      </c>
      <c r="O9857">
        <f>K9857*J9857</f>
        <v>6</v>
      </c>
      <c r="P9857">
        <f t="shared" si="155"/>
        <v>3.0155999999999996</v>
      </c>
    </row>
    <row r="9858" spans="1:16" hidden="1" x14ac:dyDescent="0.3">
      <c r="A9858" s="1">
        <v>31243</v>
      </c>
      <c r="B9858" s="2">
        <v>43997</v>
      </c>
      <c r="C9858">
        <v>20</v>
      </c>
      <c r="D9858">
        <v>20</v>
      </c>
      <c r="E9858">
        <v>1.2</v>
      </c>
      <c r="F9858">
        <v>127.9843050350391</v>
      </c>
      <c r="G9858">
        <v>83130</v>
      </c>
      <c r="H9858" t="s">
        <v>33</v>
      </c>
      <c r="I9858" t="s">
        <v>23</v>
      </c>
      <c r="J9858">
        <f>(E9858*100/D9858)/K9858</f>
        <v>1</v>
      </c>
      <c r="K9858">
        <v>6</v>
      </c>
      <c r="L9858">
        <v>43.122799999999998</v>
      </c>
      <c r="M9858">
        <v>6.0075000000000003</v>
      </c>
      <c r="N9858">
        <v>15.774775200000001</v>
      </c>
      <c r="O9858">
        <f>K9858*J9858</f>
        <v>6</v>
      </c>
      <c r="P9858">
        <f t="shared" si="155"/>
        <v>2.6291291999999999</v>
      </c>
    </row>
    <row r="9859" spans="1:16" hidden="1" x14ac:dyDescent="0.3">
      <c r="A9859" s="1">
        <v>31227</v>
      </c>
      <c r="B9859" s="2">
        <v>43997</v>
      </c>
      <c r="C9859">
        <v>30</v>
      </c>
      <c r="D9859">
        <v>30</v>
      </c>
      <c r="E9859">
        <v>1.8</v>
      </c>
      <c r="F9859">
        <v>224.59975723747161</v>
      </c>
      <c r="G9859">
        <v>83130</v>
      </c>
      <c r="H9859" t="s">
        <v>33</v>
      </c>
      <c r="I9859" t="s">
        <v>27</v>
      </c>
      <c r="J9859">
        <f>(E9859*100/D9859)/K9859</f>
        <v>1</v>
      </c>
      <c r="K9859">
        <v>6</v>
      </c>
      <c r="L9859">
        <v>43.122799999999998</v>
      </c>
      <c r="M9859">
        <v>6.0075000000000003</v>
      </c>
      <c r="N9859">
        <v>22.774751999999999</v>
      </c>
      <c r="O9859">
        <f>K9859*J9859</f>
        <v>6</v>
      </c>
      <c r="P9859">
        <f t="shared" ref="P9859:P9922" si="156">(D9859*N9859)/(E9859*100)</f>
        <v>3.7957920000000001</v>
      </c>
    </row>
    <row r="9860" spans="1:16" hidden="1" x14ac:dyDescent="0.3">
      <c r="A9860" s="1">
        <v>31229</v>
      </c>
      <c r="B9860" s="2">
        <v>43997</v>
      </c>
      <c r="C9860">
        <v>70</v>
      </c>
      <c r="D9860">
        <v>70</v>
      </c>
      <c r="E9860">
        <v>4.2</v>
      </c>
      <c r="F9860">
        <v>150.68982502815521</v>
      </c>
      <c r="G9860">
        <v>83130</v>
      </c>
      <c r="H9860" t="s">
        <v>33</v>
      </c>
      <c r="I9860" t="s">
        <v>13</v>
      </c>
      <c r="J9860">
        <f>(E9860*100/D9860)/K9860</f>
        <v>1</v>
      </c>
      <c r="K9860">
        <v>6</v>
      </c>
      <c r="L9860">
        <v>43.122799999999998</v>
      </c>
      <c r="M9860">
        <v>6.0075000000000003</v>
      </c>
      <c r="N9860">
        <v>17.539099199999999</v>
      </c>
      <c r="O9860">
        <f>K9860*J9860</f>
        <v>6</v>
      </c>
      <c r="P9860">
        <f t="shared" si="156"/>
        <v>2.9231832</v>
      </c>
    </row>
    <row r="9861" spans="1:16" hidden="1" x14ac:dyDescent="0.3">
      <c r="A9861" s="1">
        <v>31230</v>
      </c>
      <c r="B9861" s="2">
        <v>43997</v>
      </c>
      <c r="C9861">
        <v>10</v>
      </c>
      <c r="D9861">
        <v>10</v>
      </c>
      <c r="E9861">
        <v>0.6</v>
      </c>
      <c r="F9861">
        <v>195.587447940001</v>
      </c>
      <c r="G9861">
        <v>83130</v>
      </c>
      <c r="H9861" t="s">
        <v>33</v>
      </c>
      <c r="I9861" t="s">
        <v>20</v>
      </c>
      <c r="J9861">
        <f>(E9861*100/D9861)/K9861</f>
        <v>1</v>
      </c>
      <c r="K9861">
        <v>6</v>
      </c>
      <c r="L9861">
        <v>43.122799999999998</v>
      </c>
      <c r="M9861">
        <v>6.0075000000000003</v>
      </c>
      <c r="N9861">
        <v>22.774751999999999</v>
      </c>
      <c r="O9861">
        <f>K9861*J9861</f>
        <v>6</v>
      </c>
      <c r="P9861">
        <f t="shared" si="156"/>
        <v>3.7957920000000001</v>
      </c>
    </row>
    <row r="9862" spans="1:16" hidden="1" x14ac:dyDescent="0.3">
      <c r="A9862" s="1">
        <v>31231</v>
      </c>
      <c r="B9862" s="2">
        <v>43997</v>
      </c>
      <c r="C9862">
        <v>40</v>
      </c>
      <c r="D9862">
        <v>40</v>
      </c>
      <c r="E9862">
        <v>2.4</v>
      </c>
      <c r="F9862">
        <v>140.09730702309491</v>
      </c>
      <c r="G9862">
        <v>83130</v>
      </c>
      <c r="H9862" t="s">
        <v>33</v>
      </c>
      <c r="I9862" t="s">
        <v>18</v>
      </c>
      <c r="J9862">
        <f>(E9862*100/D9862)/K9862</f>
        <v>1</v>
      </c>
      <c r="K9862">
        <v>6</v>
      </c>
      <c r="L9862">
        <v>43.122799999999998</v>
      </c>
      <c r="M9862">
        <v>6.0075000000000003</v>
      </c>
      <c r="N9862">
        <v>16.289683199999999</v>
      </c>
      <c r="O9862">
        <f>K9862*J9862</f>
        <v>6</v>
      </c>
      <c r="P9862">
        <f t="shared" si="156"/>
        <v>2.7149471999999997</v>
      </c>
    </row>
    <row r="9863" spans="1:16" hidden="1" x14ac:dyDescent="0.3">
      <c r="A9863" s="1">
        <v>31233</v>
      </c>
      <c r="B9863" s="2">
        <v>43997</v>
      </c>
      <c r="C9863">
        <v>50</v>
      </c>
      <c r="D9863">
        <v>50</v>
      </c>
      <c r="E9863">
        <v>3</v>
      </c>
      <c r="F9863">
        <v>211.63166397801811</v>
      </c>
      <c r="G9863">
        <v>83130</v>
      </c>
      <c r="H9863" t="s">
        <v>33</v>
      </c>
      <c r="I9863" t="s">
        <v>27</v>
      </c>
      <c r="J9863">
        <f>(E9863*100/D9863)/K9863</f>
        <v>1</v>
      </c>
      <c r="K9863">
        <v>6</v>
      </c>
      <c r="L9863">
        <v>43.122799999999998</v>
      </c>
      <c r="M9863">
        <v>6.0075000000000003</v>
      </c>
      <c r="N9863">
        <v>22.774751999999999</v>
      </c>
      <c r="O9863">
        <f>K9863*J9863</f>
        <v>6</v>
      </c>
      <c r="P9863">
        <f t="shared" si="156"/>
        <v>3.7957919999999996</v>
      </c>
    </row>
    <row r="9864" spans="1:16" hidden="1" x14ac:dyDescent="0.3">
      <c r="A9864" s="1">
        <v>31234</v>
      </c>
      <c r="B9864" s="2">
        <v>43997</v>
      </c>
      <c r="C9864">
        <v>20</v>
      </c>
      <c r="D9864">
        <v>20</v>
      </c>
      <c r="E9864">
        <v>1.2</v>
      </c>
      <c r="F9864">
        <v>217.44926325553649</v>
      </c>
      <c r="G9864">
        <v>83130</v>
      </c>
      <c r="H9864" t="s">
        <v>33</v>
      </c>
      <c r="I9864" t="s">
        <v>131</v>
      </c>
      <c r="J9864">
        <f>(E9864*100/D9864)/K9864</f>
        <v>1</v>
      </c>
      <c r="K9864">
        <v>6</v>
      </c>
      <c r="L9864">
        <v>43.122799999999998</v>
      </c>
      <c r="M9864">
        <v>6.0075000000000003</v>
      </c>
      <c r="N9864">
        <v>22.774751999999999</v>
      </c>
      <c r="O9864">
        <f>K9864*J9864</f>
        <v>6</v>
      </c>
      <c r="P9864">
        <f t="shared" si="156"/>
        <v>3.7957920000000001</v>
      </c>
    </row>
    <row r="9865" spans="1:16" hidden="1" x14ac:dyDescent="0.3">
      <c r="A9865" s="1">
        <v>31235</v>
      </c>
      <c r="B9865" s="2">
        <v>43997</v>
      </c>
      <c r="C9865">
        <v>20</v>
      </c>
      <c r="D9865">
        <v>20</v>
      </c>
      <c r="E9865">
        <v>1.2</v>
      </c>
      <c r="F9865">
        <v>137.8512670674715</v>
      </c>
      <c r="G9865">
        <v>83130</v>
      </c>
      <c r="H9865" t="s">
        <v>33</v>
      </c>
      <c r="I9865" t="s">
        <v>42</v>
      </c>
      <c r="J9865">
        <f>(E9865*100/D9865)/K9865</f>
        <v>1</v>
      </c>
      <c r="K9865">
        <v>6</v>
      </c>
      <c r="L9865">
        <v>43.122799999999998</v>
      </c>
      <c r="M9865">
        <v>6.0075000000000003</v>
      </c>
      <c r="N9865">
        <v>16.246267199999998</v>
      </c>
      <c r="O9865">
        <f>K9865*J9865</f>
        <v>6</v>
      </c>
      <c r="P9865">
        <f t="shared" si="156"/>
        <v>2.7077111999999999</v>
      </c>
    </row>
    <row r="9866" spans="1:16" hidden="1" x14ac:dyDescent="0.3">
      <c r="A9866" s="1">
        <v>31240</v>
      </c>
      <c r="B9866" s="2">
        <v>43997</v>
      </c>
      <c r="C9866">
        <v>40</v>
      </c>
      <c r="D9866">
        <v>40</v>
      </c>
      <c r="E9866">
        <v>3.1680000000000001</v>
      </c>
      <c r="F9866">
        <v>171.6145752951283</v>
      </c>
      <c r="G9866">
        <v>83130</v>
      </c>
      <c r="H9866" t="s">
        <v>33</v>
      </c>
      <c r="I9866" t="s">
        <v>13</v>
      </c>
      <c r="J9866">
        <f>(E9866*100/D9866)/K9866</f>
        <v>24</v>
      </c>
      <c r="K9866">
        <v>0.33</v>
      </c>
      <c r="L9866">
        <v>43.122799999999998</v>
      </c>
      <c r="M9866">
        <v>6.0075000000000003</v>
      </c>
      <c r="N9866">
        <v>23.319071999999998</v>
      </c>
      <c r="O9866">
        <f>K9866*J9866</f>
        <v>7.92</v>
      </c>
      <c r="P9866">
        <f t="shared" si="156"/>
        <v>2.9443272727272727</v>
      </c>
    </row>
    <row r="9867" spans="1:16" hidden="1" x14ac:dyDescent="0.3">
      <c r="A9867" s="1">
        <v>31241</v>
      </c>
      <c r="B9867" s="2">
        <v>43997</v>
      </c>
      <c r="C9867">
        <v>20</v>
      </c>
      <c r="D9867">
        <v>20</v>
      </c>
      <c r="E9867">
        <v>1.5840000000000001</v>
      </c>
      <c r="F9867">
        <v>158.76878695049771</v>
      </c>
      <c r="G9867">
        <v>83130</v>
      </c>
      <c r="H9867" t="s">
        <v>33</v>
      </c>
      <c r="I9867" t="s">
        <v>18</v>
      </c>
      <c r="J9867">
        <f>(E9867*100/D9867)/K9867</f>
        <v>24</v>
      </c>
      <c r="K9867">
        <v>0.33</v>
      </c>
      <c r="L9867">
        <v>43.122799999999998</v>
      </c>
      <c r="M9867">
        <v>6.0075000000000003</v>
      </c>
      <c r="N9867">
        <v>21.258316799999999</v>
      </c>
      <c r="O9867">
        <f>K9867*J9867</f>
        <v>7.92</v>
      </c>
      <c r="P9867">
        <f t="shared" si="156"/>
        <v>2.6841309090909089</v>
      </c>
    </row>
    <row r="9868" spans="1:16" hidden="1" x14ac:dyDescent="0.3">
      <c r="A9868" s="1">
        <v>31337</v>
      </c>
      <c r="B9868" s="2">
        <v>43997</v>
      </c>
      <c r="C9868">
        <v>1</v>
      </c>
      <c r="D9868">
        <v>72</v>
      </c>
      <c r="E9868">
        <v>5.7024000000000008</v>
      </c>
      <c r="F9868">
        <v>102.0540250238609</v>
      </c>
      <c r="G9868">
        <v>13200</v>
      </c>
      <c r="H9868" t="s">
        <v>87</v>
      </c>
      <c r="I9868" t="s">
        <v>23</v>
      </c>
      <c r="J9868">
        <f>(E9868*100/D9868)/K9868</f>
        <v>24.000000000000004</v>
      </c>
      <c r="K9868">
        <v>0.33</v>
      </c>
      <c r="L9868">
        <v>43.6768</v>
      </c>
      <c r="M9868">
        <v>4.6303000000000001</v>
      </c>
      <c r="N9868">
        <v>22.943808000000001</v>
      </c>
      <c r="O9868">
        <f>K9868*J9868</f>
        <v>7.9200000000000017</v>
      </c>
      <c r="P9868">
        <f t="shared" si="156"/>
        <v>2.8969454545454538</v>
      </c>
    </row>
    <row r="9869" spans="1:16" hidden="1" x14ac:dyDescent="0.3">
      <c r="A9869" s="1">
        <v>31258</v>
      </c>
      <c r="B9869" s="2">
        <v>43997</v>
      </c>
      <c r="C9869">
        <v>20</v>
      </c>
      <c r="D9869">
        <v>20</v>
      </c>
      <c r="E9869">
        <v>1.2</v>
      </c>
      <c r="F9869">
        <v>147.37940932420321</v>
      </c>
      <c r="G9869">
        <v>17320</v>
      </c>
      <c r="H9869" t="s">
        <v>64</v>
      </c>
      <c r="I9869" t="s">
        <v>37</v>
      </c>
      <c r="J9869">
        <f>(E9869*100/D9869)/K9869</f>
        <v>1</v>
      </c>
      <c r="K9869">
        <v>6</v>
      </c>
      <c r="L9869">
        <v>45.8</v>
      </c>
      <c r="M9869">
        <v>-1.0333000000000001</v>
      </c>
      <c r="N9869">
        <v>19.051956000000001</v>
      </c>
      <c r="O9869">
        <f>K9869*J9869</f>
        <v>6</v>
      </c>
      <c r="P9869">
        <f t="shared" si="156"/>
        <v>3.1753260000000001</v>
      </c>
    </row>
    <row r="9870" spans="1:16" hidden="1" x14ac:dyDescent="0.3">
      <c r="A9870" s="1">
        <v>31260</v>
      </c>
      <c r="B9870" s="2">
        <v>43997</v>
      </c>
      <c r="C9870">
        <v>20</v>
      </c>
      <c r="D9870">
        <v>20</v>
      </c>
      <c r="E9870">
        <v>1.5840000000000001</v>
      </c>
      <c r="F9870">
        <v>170.75471008601829</v>
      </c>
      <c r="G9870">
        <v>17320</v>
      </c>
      <c r="H9870" t="s">
        <v>64</v>
      </c>
      <c r="I9870" t="s">
        <v>20</v>
      </c>
      <c r="J9870">
        <f>(E9870*100/D9870)/K9870</f>
        <v>24</v>
      </c>
      <c r="K9870">
        <v>0.33</v>
      </c>
      <c r="L9870">
        <v>45.8</v>
      </c>
      <c r="M9870">
        <v>-1.0333000000000001</v>
      </c>
      <c r="N9870">
        <v>25.009891199999998</v>
      </c>
      <c r="O9870">
        <f>K9870*J9870</f>
        <v>7.92</v>
      </c>
      <c r="P9870">
        <f t="shared" si="156"/>
        <v>3.1578145454545452</v>
      </c>
    </row>
    <row r="9871" spans="1:16" hidden="1" x14ac:dyDescent="0.3">
      <c r="A9871" s="1">
        <v>31261</v>
      </c>
      <c r="B9871" s="2">
        <v>43997</v>
      </c>
      <c r="C9871">
        <v>20</v>
      </c>
      <c r="D9871">
        <v>20</v>
      </c>
      <c r="E9871">
        <v>1.5840000000000001</v>
      </c>
      <c r="F9871">
        <v>186.9042006748343</v>
      </c>
      <c r="G9871">
        <v>17320</v>
      </c>
      <c r="H9871" t="s">
        <v>64</v>
      </c>
      <c r="I9871" t="s">
        <v>14</v>
      </c>
      <c r="J9871">
        <f>(E9871*100/D9871)/K9871</f>
        <v>24</v>
      </c>
      <c r="K9871">
        <v>0.33</v>
      </c>
      <c r="L9871">
        <v>45.8</v>
      </c>
      <c r="M9871">
        <v>-1.0333000000000001</v>
      </c>
      <c r="N9871">
        <v>28.397491200000001</v>
      </c>
      <c r="O9871">
        <f>K9871*J9871</f>
        <v>7.92</v>
      </c>
      <c r="P9871">
        <f t="shared" si="156"/>
        <v>3.5855418181818184</v>
      </c>
    </row>
    <row r="9872" spans="1:16" hidden="1" x14ac:dyDescent="0.3">
      <c r="A9872" s="1">
        <v>31264</v>
      </c>
      <c r="B9872" s="2">
        <v>43997</v>
      </c>
      <c r="C9872">
        <v>20</v>
      </c>
      <c r="D9872">
        <v>20</v>
      </c>
      <c r="E9872">
        <v>1.2</v>
      </c>
      <c r="F9872">
        <v>224.59975723747161</v>
      </c>
      <c r="G9872">
        <v>17320</v>
      </c>
      <c r="H9872" t="s">
        <v>64</v>
      </c>
      <c r="I9872" t="s">
        <v>27</v>
      </c>
      <c r="J9872">
        <f>(E9872*100/D9872)/K9872</f>
        <v>1</v>
      </c>
      <c r="K9872">
        <v>6</v>
      </c>
      <c r="L9872">
        <v>45.8</v>
      </c>
      <c r="M9872">
        <v>-1.0333000000000001</v>
      </c>
      <c r="N9872">
        <v>22.974969600000001</v>
      </c>
      <c r="O9872">
        <f>K9872*J9872</f>
        <v>6</v>
      </c>
      <c r="P9872">
        <f t="shared" si="156"/>
        <v>3.8291616000000004</v>
      </c>
    </row>
    <row r="9873" spans="1:16" hidden="1" x14ac:dyDescent="0.3">
      <c r="A9873" s="1">
        <v>31265</v>
      </c>
      <c r="B9873" s="2">
        <v>43997</v>
      </c>
      <c r="C9873">
        <v>140</v>
      </c>
      <c r="D9873">
        <v>140</v>
      </c>
      <c r="E9873">
        <v>8.4</v>
      </c>
      <c r="F9873">
        <v>150.68982502815521</v>
      </c>
      <c r="G9873">
        <v>17320</v>
      </c>
      <c r="H9873" t="s">
        <v>64</v>
      </c>
      <c r="I9873" t="s">
        <v>13</v>
      </c>
      <c r="J9873">
        <f>(E9873*100/D9873)/K9873</f>
        <v>1</v>
      </c>
      <c r="K9873">
        <v>6</v>
      </c>
      <c r="L9873">
        <v>45.8</v>
      </c>
      <c r="M9873">
        <v>-1.0333000000000001</v>
      </c>
      <c r="N9873">
        <v>17.894368799999999</v>
      </c>
      <c r="O9873">
        <f>K9873*J9873</f>
        <v>6</v>
      </c>
      <c r="P9873">
        <f t="shared" si="156"/>
        <v>2.9823947999999998</v>
      </c>
    </row>
    <row r="9874" spans="1:16" hidden="1" x14ac:dyDescent="0.3">
      <c r="A9874" s="1">
        <v>31267</v>
      </c>
      <c r="B9874" s="2">
        <v>43997</v>
      </c>
      <c r="C9874">
        <v>20</v>
      </c>
      <c r="D9874">
        <v>20</v>
      </c>
      <c r="E9874">
        <v>1.2</v>
      </c>
      <c r="F9874">
        <v>195.33403508034479</v>
      </c>
      <c r="G9874">
        <v>17320</v>
      </c>
      <c r="H9874" t="s">
        <v>64</v>
      </c>
      <c r="I9874" t="s">
        <v>14</v>
      </c>
      <c r="J9874">
        <f>(E9874*100/D9874)/K9874</f>
        <v>1</v>
      </c>
      <c r="K9874">
        <v>6</v>
      </c>
      <c r="L9874">
        <v>45.8</v>
      </c>
      <c r="M9874">
        <v>-1.0333000000000001</v>
      </c>
      <c r="N9874">
        <v>21.952007999999999</v>
      </c>
      <c r="O9874">
        <f>K9874*J9874</f>
        <v>6</v>
      </c>
      <c r="P9874">
        <f t="shared" si="156"/>
        <v>3.658668</v>
      </c>
    </row>
    <row r="9875" spans="1:16" hidden="1" x14ac:dyDescent="0.3">
      <c r="A9875" s="1">
        <v>31268</v>
      </c>
      <c r="B9875" s="2">
        <v>43997</v>
      </c>
      <c r="C9875">
        <v>70</v>
      </c>
      <c r="D9875">
        <v>70</v>
      </c>
      <c r="E9875">
        <v>4.2</v>
      </c>
      <c r="F9875">
        <v>128.26440600138559</v>
      </c>
      <c r="G9875">
        <v>17320</v>
      </c>
      <c r="H9875" t="s">
        <v>64</v>
      </c>
      <c r="I9875" t="s">
        <v>21</v>
      </c>
      <c r="J9875">
        <f>(E9875*100/D9875)/K9875</f>
        <v>1</v>
      </c>
      <c r="K9875">
        <v>6</v>
      </c>
      <c r="L9875">
        <v>45.8</v>
      </c>
      <c r="M9875">
        <v>-1.0333000000000001</v>
      </c>
      <c r="N9875">
        <v>18.057412800000002</v>
      </c>
      <c r="O9875">
        <f>K9875*J9875</f>
        <v>6</v>
      </c>
      <c r="P9875">
        <f t="shared" si="156"/>
        <v>3.0095688000000003</v>
      </c>
    </row>
    <row r="9876" spans="1:16" hidden="1" x14ac:dyDescent="0.3">
      <c r="A9876" s="1">
        <v>31274</v>
      </c>
      <c r="B9876" s="2">
        <v>43997</v>
      </c>
      <c r="C9876">
        <v>70</v>
      </c>
      <c r="D9876">
        <v>70</v>
      </c>
      <c r="E9876">
        <v>4.2</v>
      </c>
      <c r="F9876">
        <v>140.09730702309491</v>
      </c>
      <c r="G9876">
        <v>83480</v>
      </c>
      <c r="H9876" t="s">
        <v>70</v>
      </c>
      <c r="I9876" t="s">
        <v>18</v>
      </c>
      <c r="J9876">
        <f>(E9876*100/D9876)/K9876</f>
        <v>1</v>
      </c>
      <c r="K9876">
        <v>6</v>
      </c>
      <c r="L9876">
        <v>43.45</v>
      </c>
      <c r="M9876">
        <v>6.6833</v>
      </c>
      <c r="N9876">
        <v>16.6196448</v>
      </c>
      <c r="O9876">
        <f>K9876*J9876</f>
        <v>6</v>
      </c>
      <c r="P9876">
        <f t="shared" si="156"/>
        <v>2.7699407999999996</v>
      </c>
    </row>
    <row r="9877" spans="1:16" hidden="1" x14ac:dyDescent="0.3">
      <c r="A9877" s="1">
        <v>31276</v>
      </c>
      <c r="B9877" s="2">
        <v>43997</v>
      </c>
      <c r="C9877">
        <v>140</v>
      </c>
      <c r="D9877">
        <v>140</v>
      </c>
      <c r="E9877">
        <v>8.4</v>
      </c>
      <c r="F9877">
        <v>150.68982502815521</v>
      </c>
      <c r="G9877">
        <v>83480</v>
      </c>
      <c r="H9877" t="s">
        <v>70</v>
      </c>
      <c r="I9877" t="s">
        <v>13</v>
      </c>
      <c r="J9877">
        <f>(E9877*100/D9877)/K9877</f>
        <v>1</v>
      </c>
      <c r="K9877">
        <v>6</v>
      </c>
      <c r="L9877">
        <v>43.45</v>
      </c>
      <c r="M9877">
        <v>6.6833</v>
      </c>
      <c r="N9877">
        <v>17.894368799999999</v>
      </c>
      <c r="O9877">
        <f>K9877*J9877</f>
        <v>6</v>
      </c>
      <c r="P9877">
        <f t="shared" si="156"/>
        <v>2.9823947999999998</v>
      </c>
    </row>
    <row r="9878" spans="1:16" hidden="1" x14ac:dyDescent="0.3">
      <c r="A9878" s="1">
        <v>31278</v>
      </c>
      <c r="B9878" s="2">
        <v>43997</v>
      </c>
      <c r="C9878">
        <v>50</v>
      </c>
      <c r="D9878">
        <v>50</v>
      </c>
      <c r="E9878">
        <v>3</v>
      </c>
      <c r="F9878">
        <v>167.1285306400919</v>
      </c>
      <c r="G9878">
        <v>83480</v>
      </c>
      <c r="H9878" t="s">
        <v>70</v>
      </c>
      <c r="I9878" t="s">
        <v>19</v>
      </c>
      <c r="J9878">
        <f>(E9878*100/D9878)/K9878</f>
        <v>1</v>
      </c>
      <c r="K9878">
        <v>6</v>
      </c>
      <c r="L9878">
        <v>43.45</v>
      </c>
      <c r="M9878">
        <v>6.6833</v>
      </c>
      <c r="N9878">
        <v>19.266984000000001</v>
      </c>
      <c r="O9878">
        <f>K9878*J9878</f>
        <v>6</v>
      </c>
      <c r="P9878">
        <f t="shared" si="156"/>
        <v>3.2111640000000001</v>
      </c>
    </row>
    <row r="9879" spans="1:16" hidden="1" x14ac:dyDescent="0.3">
      <c r="A9879" s="1">
        <v>31279</v>
      </c>
      <c r="B9879" s="2">
        <v>43997</v>
      </c>
      <c r="C9879">
        <v>20</v>
      </c>
      <c r="D9879">
        <v>20</v>
      </c>
      <c r="E9879">
        <v>1.2</v>
      </c>
      <c r="F9879">
        <v>224.59975723747161</v>
      </c>
      <c r="G9879">
        <v>83480</v>
      </c>
      <c r="H9879" t="s">
        <v>70</v>
      </c>
      <c r="I9879" t="s">
        <v>27</v>
      </c>
      <c r="J9879">
        <f>(E9879*100/D9879)/K9879</f>
        <v>1</v>
      </c>
      <c r="K9879">
        <v>6</v>
      </c>
      <c r="L9879">
        <v>43.45</v>
      </c>
      <c r="M9879">
        <v>6.6833</v>
      </c>
      <c r="N9879">
        <v>22.974969600000001</v>
      </c>
      <c r="O9879">
        <f>K9879*J9879</f>
        <v>6</v>
      </c>
      <c r="P9879">
        <f t="shared" si="156"/>
        <v>3.8291616000000004</v>
      </c>
    </row>
    <row r="9880" spans="1:16" hidden="1" x14ac:dyDescent="0.3">
      <c r="A9880" s="1">
        <v>31280</v>
      </c>
      <c r="B9880" s="2">
        <v>43997</v>
      </c>
      <c r="C9880">
        <v>70</v>
      </c>
      <c r="D9880">
        <v>70</v>
      </c>
      <c r="E9880">
        <v>4.2</v>
      </c>
      <c r="F9880">
        <v>195.587447940001</v>
      </c>
      <c r="G9880">
        <v>83480</v>
      </c>
      <c r="H9880" t="s">
        <v>70</v>
      </c>
      <c r="I9880" t="s">
        <v>20</v>
      </c>
      <c r="J9880">
        <f>(E9880*100/D9880)/K9880</f>
        <v>1</v>
      </c>
      <c r="K9880">
        <v>6</v>
      </c>
      <c r="L9880">
        <v>43.45</v>
      </c>
      <c r="M9880">
        <v>6.6833</v>
      </c>
      <c r="N9880">
        <v>22.974969600000001</v>
      </c>
      <c r="O9880">
        <f>K9880*J9880</f>
        <v>6</v>
      </c>
      <c r="P9880">
        <f t="shared" si="156"/>
        <v>3.8291616000000004</v>
      </c>
    </row>
    <row r="9881" spans="1:16" hidden="1" x14ac:dyDescent="0.3">
      <c r="A9881" s="1">
        <v>31282</v>
      </c>
      <c r="B9881" s="2">
        <v>43997</v>
      </c>
      <c r="C9881">
        <v>60</v>
      </c>
      <c r="D9881">
        <v>60</v>
      </c>
      <c r="E9881">
        <v>4.7520000000000007</v>
      </c>
      <c r="F9881">
        <v>158.76878695049771</v>
      </c>
      <c r="G9881">
        <v>83480</v>
      </c>
      <c r="H9881" t="s">
        <v>70</v>
      </c>
      <c r="I9881" t="s">
        <v>18</v>
      </c>
      <c r="J9881">
        <f>(E9881*100/D9881)/K9881</f>
        <v>24</v>
      </c>
      <c r="K9881">
        <v>0.33</v>
      </c>
      <c r="L9881">
        <v>43.45</v>
      </c>
      <c r="M9881">
        <v>6.6833</v>
      </c>
      <c r="N9881">
        <v>21.540556800000001</v>
      </c>
      <c r="O9881">
        <f>K9881*J9881</f>
        <v>7.92</v>
      </c>
      <c r="P9881">
        <f t="shared" si="156"/>
        <v>2.7197672727272728</v>
      </c>
    </row>
    <row r="9882" spans="1:16" hidden="1" x14ac:dyDescent="0.3">
      <c r="A9882" s="1">
        <v>31284</v>
      </c>
      <c r="B9882" s="2">
        <v>43997</v>
      </c>
      <c r="C9882">
        <v>60</v>
      </c>
      <c r="D9882">
        <v>60</v>
      </c>
      <c r="E9882">
        <v>4.7520000000000007</v>
      </c>
      <c r="F9882">
        <v>171.6145752951283</v>
      </c>
      <c r="G9882">
        <v>83480</v>
      </c>
      <c r="H9882" t="s">
        <v>70</v>
      </c>
      <c r="I9882" t="s">
        <v>13</v>
      </c>
      <c r="J9882">
        <f>(E9882*100/D9882)/K9882</f>
        <v>24</v>
      </c>
      <c r="K9882">
        <v>0.33</v>
      </c>
      <c r="L9882">
        <v>43.45</v>
      </c>
      <c r="M9882">
        <v>6.6833</v>
      </c>
      <c r="N9882">
        <v>23.628672000000002</v>
      </c>
      <c r="O9882">
        <f>K9882*J9882</f>
        <v>7.92</v>
      </c>
      <c r="P9882">
        <f t="shared" si="156"/>
        <v>2.9834181818181817</v>
      </c>
    </row>
    <row r="9883" spans="1:16" hidden="1" x14ac:dyDescent="0.3">
      <c r="A9883" s="1">
        <v>31318</v>
      </c>
      <c r="B9883" s="2">
        <v>43997</v>
      </c>
      <c r="C9883">
        <v>60</v>
      </c>
      <c r="D9883">
        <v>60</v>
      </c>
      <c r="E9883">
        <v>5.1120000000000001</v>
      </c>
      <c r="F9883">
        <v>128.52555915445339</v>
      </c>
      <c r="G9883">
        <v>13200</v>
      </c>
      <c r="H9883" t="s">
        <v>87</v>
      </c>
      <c r="I9883" t="s">
        <v>31</v>
      </c>
      <c r="J9883">
        <f>(E9883*100/D9883)/K9883</f>
        <v>24</v>
      </c>
      <c r="K9883">
        <v>0.35499999999999998</v>
      </c>
      <c r="L9883">
        <v>43.6768</v>
      </c>
      <c r="M9883">
        <v>4.6303000000000001</v>
      </c>
      <c r="N9883">
        <v>24.992208000000002</v>
      </c>
      <c r="O9883">
        <f>K9883*J9883</f>
        <v>8.52</v>
      </c>
      <c r="P9883">
        <f t="shared" si="156"/>
        <v>2.9333577464788734</v>
      </c>
    </row>
    <row r="9884" spans="1:16" hidden="1" x14ac:dyDescent="0.3">
      <c r="A9884" s="1">
        <v>31325</v>
      </c>
      <c r="B9884" s="2">
        <v>43997</v>
      </c>
      <c r="C9884">
        <v>70</v>
      </c>
      <c r="D9884">
        <v>70</v>
      </c>
      <c r="E9884">
        <v>4.2</v>
      </c>
      <c r="F9884">
        <v>195.587447940001</v>
      </c>
      <c r="G9884">
        <v>13200</v>
      </c>
      <c r="H9884" t="s">
        <v>87</v>
      </c>
      <c r="I9884" t="s">
        <v>20</v>
      </c>
      <c r="J9884">
        <f>(E9884*100/D9884)/K9884</f>
        <v>1</v>
      </c>
      <c r="K9884">
        <v>6</v>
      </c>
      <c r="L9884">
        <v>43.6768</v>
      </c>
      <c r="M9884">
        <v>4.6303000000000001</v>
      </c>
      <c r="N9884">
        <v>22.774751999999999</v>
      </c>
      <c r="O9884">
        <f>K9884*J9884</f>
        <v>6</v>
      </c>
      <c r="P9884">
        <f t="shared" si="156"/>
        <v>3.7957920000000001</v>
      </c>
    </row>
    <row r="9885" spans="1:16" hidden="1" x14ac:dyDescent="0.3">
      <c r="A9885" s="1">
        <v>31327</v>
      </c>
      <c r="B9885" s="2">
        <v>43997</v>
      </c>
      <c r="C9885">
        <v>140</v>
      </c>
      <c r="D9885">
        <v>140</v>
      </c>
      <c r="E9885">
        <v>8.4</v>
      </c>
      <c r="F9885">
        <v>150.68982502815521</v>
      </c>
      <c r="G9885">
        <v>13200</v>
      </c>
      <c r="H9885" t="s">
        <v>87</v>
      </c>
      <c r="I9885" t="s">
        <v>13</v>
      </c>
      <c r="J9885">
        <f>(E9885*100/D9885)/K9885</f>
        <v>1</v>
      </c>
      <c r="K9885">
        <v>6</v>
      </c>
      <c r="L9885">
        <v>43.6768</v>
      </c>
      <c r="M9885">
        <v>4.6303000000000001</v>
      </c>
      <c r="N9885">
        <v>17.539099199999999</v>
      </c>
      <c r="O9885">
        <f>K9885*J9885</f>
        <v>6</v>
      </c>
      <c r="P9885">
        <f t="shared" si="156"/>
        <v>2.9231832</v>
      </c>
    </row>
    <row r="9886" spans="1:16" hidden="1" x14ac:dyDescent="0.3">
      <c r="A9886" s="1">
        <v>71989</v>
      </c>
      <c r="B9886" s="2">
        <v>43997</v>
      </c>
      <c r="C9886">
        <v>2</v>
      </c>
      <c r="D9886">
        <v>140</v>
      </c>
      <c r="E9886">
        <v>8.4</v>
      </c>
      <c r="F9886">
        <v>127.9843050350391</v>
      </c>
      <c r="G9886">
        <v>51430</v>
      </c>
      <c r="H9886" t="s">
        <v>126</v>
      </c>
      <c r="I9886" t="s">
        <v>23</v>
      </c>
      <c r="J9886">
        <f>(E9886*100/D9886)/K9886</f>
        <v>1</v>
      </c>
      <c r="K9886">
        <v>6</v>
      </c>
      <c r="L9886">
        <v>49.223399999999998</v>
      </c>
      <c r="M9886">
        <v>3.9889000000000001</v>
      </c>
      <c r="N9886">
        <v>15.892811999999999</v>
      </c>
      <c r="O9886">
        <f>K9886*J9886</f>
        <v>6</v>
      </c>
      <c r="P9886">
        <f t="shared" si="156"/>
        <v>2.6488019999999999</v>
      </c>
    </row>
    <row r="9887" spans="1:16" hidden="1" x14ac:dyDescent="0.3">
      <c r="A9887" s="1">
        <v>31341</v>
      </c>
      <c r="B9887" s="2">
        <v>43997</v>
      </c>
      <c r="C9887">
        <v>30</v>
      </c>
      <c r="D9887">
        <v>30</v>
      </c>
      <c r="E9887">
        <v>1.8</v>
      </c>
      <c r="F9887">
        <v>167.1285306400919</v>
      </c>
      <c r="G9887">
        <v>16100</v>
      </c>
      <c r="H9887" t="s">
        <v>71</v>
      </c>
      <c r="I9887" t="s">
        <v>19</v>
      </c>
      <c r="J9887">
        <f>(E9887*100/D9887)/K9887</f>
        <v>1</v>
      </c>
      <c r="K9887">
        <v>6</v>
      </c>
      <c r="L9887">
        <v>45.716700000000003</v>
      </c>
      <c r="M9887">
        <v>-0.3</v>
      </c>
      <c r="N9887">
        <v>19.266984000000001</v>
      </c>
      <c r="O9887">
        <f>K9887*J9887</f>
        <v>6</v>
      </c>
      <c r="P9887">
        <f t="shared" si="156"/>
        <v>3.2111640000000006</v>
      </c>
    </row>
    <row r="9888" spans="1:16" hidden="1" x14ac:dyDescent="0.3">
      <c r="A9888" s="1">
        <v>31342</v>
      </c>
      <c r="B9888" s="2">
        <v>43997</v>
      </c>
      <c r="C9888">
        <v>140</v>
      </c>
      <c r="D9888">
        <v>140</v>
      </c>
      <c r="E9888">
        <v>8.4</v>
      </c>
      <c r="F9888">
        <v>140.09730702309491</v>
      </c>
      <c r="G9888">
        <v>16100</v>
      </c>
      <c r="H9888" t="s">
        <v>71</v>
      </c>
      <c r="I9888" t="s">
        <v>18</v>
      </c>
      <c r="J9888">
        <f>(E9888*100/D9888)/K9888</f>
        <v>1</v>
      </c>
      <c r="K9888">
        <v>6</v>
      </c>
      <c r="L9888">
        <v>45.716700000000003</v>
      </c>
      <c r="M9888">
        <v>-0.3</v>
      </c>
      <c r="N9888">
        <v>16.6196448</v>
      </c>
      <c r="O9888">
        <f>K9888*J9888</f>
        <v>6</v>
      </c>
      <c r="P9888">
        <f t="shared" si="156"/>
        <v>2.7699407999999996</v>
      </c>
    </row>
    <row r="9889" spans="1:16" hidden="1" x14ac:dyDescent="0.3">
      <c r="A9889" s="1">
        <v>31346</v>
      </c>
      <c r="B9889" s="2">
        <v>43997</v>
      </c>
      <c r="C9889">
        <v>210</v>
      </c>
      <c r="D9889">
        <v>210</v>
      </c>
      <c r="E9889">
        <v>12.6</v>
      </c>
      <c r="F9889">
        <v>195.587447940001</v>
      </c>
      <c r="G9889">
        <v>16100</v>
      </c>
      <c r="H9889" t="s">
        <v>71</v>
      </c>
      <c r="I9889" t="s">
        <v>20</v>
      </c>
      <c r="J9889">
        <f>(E9889*100/D9889)/K9889</f>
        <v>1</v>
      </c>
      <c r="K9889">
        <v>6</v>
      </c>
      <c r="L9889">
        <v>45.716700000000003</v>
      </c>
      <c r="M9889">
        <v>-0.3</v>
      </c>
      <c r="N9889">
        <v>22.974969600000001</v>
      </c>
      <c r="O9889">
        <f>K9889*J9889</f>
        <v>6</v>
      </c>
      <c r="P9889">
        <f t="shared" si="156"/>
        <v>3.8291616000000004</v>
      </c>
    </row>
    <row r="9890" spans="1:16" hidden="1" x14ac:dyDescent="0.3">
      <c r="A9890" s="1">
        <v>31347</v>
      </c>
      <c r="B9890" s="2">
        <v>43997</v>
      </c>
      <c r="C9890">
        <v>10</v>
      </c>
      <c r="D9890">
        <v>10</v>
      </c>
      <c r="E9890">
        <v>0.6</v>
      </c>
      <c r="F9890">
        <v>224.59975723747161</v>
      </c>
      <c r="G9890">
        <v>16100</v>
      </c>
      <c r="H9890" t="s">
        <v>71</v>
      </c>
      <c r="I9890" t="s">
        <v>27</v>
      </c>
      <c r="J9890">
        <f>(E9890*100/D9890)/K9890</f>
        <v>1</v>
      </c>
      <c r="K9890">
        <v>6</v>
      </c>
      <c r="L9890">
        <v>45.716700000000003</v>
      </c>
      <c r="M9890">
        <v>-0.3</v>
      </c>
      <c r="N9890">
        <v>22.974969600000001</v>
      </c>
      <c r="O9890">
        <f>K9890*J9890</f>
        <v>6</v>
      </c>
      <c r="P9890">
        <f t="shared" si="156"/>
        <v>3.8291616000000004</v>
      </c>
    </row>
    <row r="9891" spans="1:16" hidden="1" x14ac:dyDescent="0.3">
      <c r="A9891" s="1">
        <v>31358</v>
      </c>
      <c r="B9891" s="2">
        <v>43997</v>
      </c>
      <c r="C9891">
        <v>1820</v>
      </c>
      <c r="D9891">
        <v>1820</v>
      </c>
      <c r="E9891">
        <v>109.2</v>
      </c>
      <c r="F9891">
        <v>150.68982502815521</v>
      </c>
      <c r="G9891">
        <v>62500</v>
      </c>
      <c r="H9891" t="s">
        <v>35</v>
      </c>
      <c r="I9891" t="s">
        <v>13</v>
      </c>
      <c r="J9891">
        <f>(E9891*100/D9891)/K9891</f>
        <v>1</v>
      </c>
      <c r="K9891">
        <v>6</v>
      </c>
      <c r="L9891">
        <v>50.751800000000003</v>
      </c>
      <c r="M9891">
        <v>2.2404999999999999</v>
      </c>
      <c r="N9891">
        <v>17.539099199999999</v>
      </c>
      <c r="O9891">
        <f>K9891*J9891</f>
        <v>6</v>
      </c>
      <c r="P9891">
        <f t="shared" si="156"/>
        <v>2.9231832</v>
      </c>
    </row>
    <row r="9892" spans="1:16" hidden="1" x14ac:dyDescent="0.3">
      <c r="A9892" s="1">
        <v>31363</v>
      </c>
      <c r="B9892" s="2">
        <v>43997</v>
      </c>
      <c r="C9892">
        <v>10</v>
      </c>
      <c r="D9892">
        <v>10</v>
      </c>
      <c r="E9892">
        <v>0.6</v>
      </c>
      <c r="F9892">
        <v>211.63166397801811</v>
      </c>
      <c r="G9892">
        <v>22100</v>
      </c>
      <c r="H9892" t="s">
        <v>65</v>
      </c>
      <c r="I9892" t="s">
        <v>27</v>
      </c>
      <c r="J9892">
        <f>(E9892*100/D9892)/K9892</f>
        <v>1</v>
      </c>
      <c r="K9892">
        <v>6</v>
      </c>
      <c r="L9892">
        <v>48.455399999999997</v>
      </c>
      <c r="M9892">
        <v>-2.028</v>
      </c>
      <c r="N9892">
        <v>22.774751999999999</v>
      </c>
      <c r="O9892">
        <f>K9892*J9892</f>
        <v>6</v>
      </c>
      <c r="P9892">
        <f t="shared" si="156"/>
        <v>3.7957920000000001</v>
      </c>
    </row>
    <row r="9893" spans="1:16" hidden="1" x14ac:dyDescent="0.3">
      <c r="A9893" s="1">
        <v>31365</v>
      </c>
      <c r="B9893" s="2">
        <v>43997</v>
      </c>
      <c r="C9893">
        <v>20</v>
      </c>
      <c r="D9893">
        <v>20</v>
      </c>
      <c r="E9893">
        <v>1.2</v>
      </c>
      <c r="F9893">
        <v>167.1285306400919</v>
      </c>
      <c r="G9893">
        <v>22100</v>
      </c>
      <c r="H9893" t="s">
        <v>65</v>
      </c>
      <c r="I9893" t="s">
        <v>19</v>
      </c>
      <c r="J9893">
        <f>(E9893*100/D9893)/K9893</f>
        <v>1</v>
      </c>
      <c r="K9893">
        <v>6</v>
      </c>
      <c r="L9893">
        <v>48.455399999999997</v>
      </c>
      <c r="M9893">
        <v>-2.028</v>
      </c>
      <c r="N9893">
        <v>19.099080000000001</v>
      </c>
      <c r="O9893">
        <f>K9893*J9893</f>
        <v>6</v>
      </c>
      <c r="P9893">
        <f t="shared" si="156"/>
        <v>3.1831800000000001</v>
      </c>
    </row>
    <row r="9894" spans="1:16" hidden="1" x14ac:dyDescent="0.3">
      <c r="A9894" s="1">
        <v>31368</v>
      </c>
      <c r="B9894" s="2">
        <v>43997</v>
      </c>
      <c r="C9894">
        <v>20</v>
      </c>
      <c r="D9894">
        <v>20</v>
      </c>
      <c r="E9894">
        <v>1.5840000000000001</v>
      </c>
      <c r="F9894">
        <v>186.9042006748343</v>
      </c>
      <c r="G9894">
        <v>22100</v>
      </c>
      <c r="H9894" t="s">
        <v>65</v>
      </c>
      <c r="I9894" t="s">
        <v>14</v>
      </c>
      <c r="J9894">
        <f>(E9894*100/D9894)/K9894</f>
        <v>24</v>
      </c>
      <c r="K9894">
        <v>0.33</v>
      </c>
      <c r="L9894">
        <v>48.455399999999997</v>
      </c>
      <c r="M9894">
        <v>-2.028</v>
      </c>
      <c r="N9894">
        <v>28.4544</v>
      </c>
      <c r="O9894">
        <f>K9894*J9894</f>
        <v>7.92</v>
      </c>
      <c r="P9894">
        <f t="shared" si="156"/>
        <v>3.5927272727272723</v>
      </c>
    </row>
    <row r="9895" spans="1:16" hidden="1" x14ac:dyDescent="0.3">
      <c r="A9895" s="1">
        <v>31371</v>
      </c>
      <c r="B9895" s="2">
        <v>43997</v>
      </c>
      <c r="C9895">
        <v>20</v>
      </c>
      <c r="D9895">
        <v>20</v>
      </c>
      <c r="E9895">
        <v>1.5840000000000001</v>
      </c>
      <c r="F9895">
        <v>158.76878695049771</v>
      </c>
      <c r="G9895">
        <v>22100</v>
      </c>
      <c r="H9895" t="s">
        <v>65</v>
      </c>
      <c r="I9895" t="s">
        <v>18</v>
      </c>
      <c r="J9895">
        <f>(E9895*100/D9895)/K9895</f>
        <v>24</v>
      </c>
      <c r="K9895">
        <v>0.33</v>
      </c>
      <c r="L9895">
        <v>48.455399999999997</v>
      </c>
      <c r="M9895">
        <v>-2.028</v>
      </c>
      <c r="N9895">
        <v>21.258316799999999</v>
      </c>
      <c r="O9895">
        <f>K9895*J9895</f>
        <v>7.92</v>
      </c>
      <c r="P9895">
        <f t="shared" si="156"/>
        <v>2.6841309090909089</v>
      </c>
    </row>
    <row r="9896" spans="1:16" hidden="1" x14ac:dyDescent="0.3">
      <c r="A9896" s="1">
        <v>31375</v>
      </c>
      <c r="B9896" s="2">
        <v>43997</v>
      </c>
      <c r="C9896">
        <v>10</v>
      </c>
      <c r="D9896">
        <v>10</v>
      </c>
      <c r="E9896">
        <v>0.6</v>
      </c>
      <c r="F9896">
        <v>195.33403508034479</v>
      </c>
      <c r="G9896">
        <v>22100</v>
      </c>
      <c r="H9896" t="s">
        <v>65</v>
      </c>
      <c r="I9896" t="s">
        <v>14</v>
      </c>
      <c r="J9896">
        <f>(E9896*100/D9896)/K9896</f>
        <v>1</v>
      </c>
      <c r="K9896">
        <v>6</v>
      </c>
      <c r="L9896">
        <v>48.455399999999997</v>
      </c>
      <c r="M9896">
        <v>-2.028</v>
      </c>
      <c r="N9896">
        <v>21.995999999999999</v>
      </c>
      <c r="O9896">
        <f>K9896*J9896</f>
        <v>6</v>
      </c>
      <c r="P9896">
        <f t="shared" si="156"/>
        <v>3.6659999999999995</v>
      </c>
    </row>
    <row r="9897" spans="1:16" hidden="1" x14ac:dyDescent="0.3">
      <c r="A9897" s="1">
        <v>31377</v>
      </c>
      <c r="B9897" s="2">
        <v>43997</v>
      </c>
      <c r="C9897">
        <v>20</v>
      </c>
      <c r="D9897">
        <v>20</v>
      </c>
      <c r="E9897">
        <v>1.2</v>
      </c>
      <c r="F9897">
        <v>128.26440600138559</v>
      </c>
      <c r="G9897">
        <v>22100</v>
      </c>
      <c r="H9897" t="s">
        <v>65</v>
      </c>
      <c r="I9897" t="s">
        <v>21</v>
      </c>
      <c r="J9897">
        <f>(E9897*100/D9897)/K9897</f>
        <v>1</v>
      </c>
      <c r="K9897">
        <v>6</v>
      </c>
      <c r="L9897">
        <v>48.455399999999997</v>
      </c>
      <c r="M9897">
        <v>-2.028</v>
      </c>
      <c r="N9897">
        <v>18.093599999999999</v>
      </c>
      <c r="O9897">
        <f>K9897*J9897</f>
        <v>6</v>
      </c>
      <c r="P9897">
        <f t="shared" si="156"/>
        <v>3.0155999999999996</v>
      </c>
    </row>
    <row r="9898" spans="1:16" hidden="1" x14ac:dyDescent="0.3">
      <c r="A9898" s="1">
        <v>31378</v>
      </c>
      <c r="B9898" s="2">
        <v>43997</v>
      </c>
      <c r="C9898">
        <v>140</v>
      </c>
      <c r="D9898">
        <v>140</v>
      </c>
      <c r="E9898">
        <v>8.4</v>
      </c>
      <c r="F9898">
        <v>150.68982502815521</v>
      </c>
      <c r="G9898">
        <v>22100</v>
      </c>
      <c r="H9898" t="s">
        <v>65</v>
      </c>
      <c r="I9898" t="s">
        <v>13</v>
      </c>
      <c r="J9898">
        <f>(E9898*100/D9898)/K9898</f>
        <v>1</v>
      </c>
      <c r="K9898">
        <v>6</v>
      </c>
      <c r="L9898">
        <v>48.455399999999997</v>
      </c>
      <c r="M9898">
        <v>-2.028</v>
      </c>
      <c r="N9898">
        <v>17.539099199999999</v>
      </c>
      <c r="O9898">
        <f>K9898*J9898</f>
        <v>6</v>
      </c>
      <c r="P9898">
        <f t="shared" si="156"/>
        <v>2.9231832</v>
      </c>
    </row>
    <row r="9899" spans="1:16" hidden="1" x14ac:dyDescent="0.3">
      <c r="A9899" s="1">
        <v>31380</v>
      </c>
      <c r="B9899" s="2">
        <v>43997</v>
      </c>
      <c r="C9899">
        <v>10</v>
      </c>
      <c r="D9899">
        <v>10</v>
      </c>
      <c r="E9899">
        <v>0.6</v>
      </c>
      <c r="F9899">
        <v>186.7078982246698</v>
      </c>
      <c r="G9899">
        <v>22100</v>
      </c>
      <c r="H9899" t="s">
        <v>65</v>
      </c>
      <c r="I9899" t="s">
        <v>17</v>
      </c>
      <c r="J9899">
        <f>(E9899*100/D9899)/K9899</f>
        <v>1</v>
      </c>
      <c r="K9899">
        <v>6</v>
      </c>
      <c r="L9899">
        <v>48.455399999999997</v>
      </c>
      <c r="M9899">
        <v>-2.028</v>
      </c>
      <c r="N9899">
        <v>22.651199999999999</v>
      </c>
      <c r="O9899">
        <f>K9899*J9899</f>
        <v>6</v>
      </c>
      <c r="P9899">
        <f t="shared" si="156"/>
        <v>3.7751999999999999</v>
      </c>
    </row>
    <row r="9900" spans="1:16" hidden="1" x14ac:dyDescent="0.3">
      <c r="A9900" s="1">
        <v>31390</v>
      </c>
      <c r="B9900" s="2">
        <v>43997</v>
      </c>
      <c r="C9900">
        <v>70</v>
      </c>
      <c r="D9900">
        <v>70</v>
      </c>
      <c r="E9900">
        <v>4.2</v>
      </c>
      <c r="F9900">
        <v>211.63166397801811</v>
      </c>
      <c r="G9900">
        <v>39570</v>
      </c>
      <c r="H9900" t="s">
        <v>41</v>
      </c>
      <c r="I9900" t="s">
        <v>27</v>
      </c>
      <c r="J9900">
        <f>(E9900*100/D9900)/K9900</f>
        <v>1</v>
      </c>
      <c r="K9900">
        <v>6</v>
      </c>
      <c r="L9900">
        <v>46.650100000000002</v>
      </c>
      <c r="M9900">
        <v>5.4404000000000003</v>
      </c>
      <c r="N9900">
        <v>22.774751999999999</v>
      </c>
      <c r="O9900">
        <f>K9900*J9900</f>
        <v>6</v>
      </c>
      <c r="P9900">
        <f t="shared" si="156"/>
        <v>3.7957920000000001</v>
      </c>
    </row>
    <row r="9901" spans="1:16" hidden="1" x14ac:dyDescent="0.3">
      <c r="A9901" s="1">
        <v>31391</v>
      </c>
      <c r="B9901" s="2">
        <v>43997</v>
      </c>
      <c r="C9901">
        <v>490</v>
      </c>
      <c r="D9901">
        <v>490</v>
      </c>
      <c r="E9901">
        <v>29.4</v>
      </c>
      <c r="F9901">
        <v>150.68982502815521</v>
      </c>
      <c r="G9901">
        <v>39570</v>
      </c>
      <c r="H9901" t="s">
        <v>41</v>
      </c>
      <c r="I9901" t="s">
        <v>13</v>
      </c>
      <c r="J9901">
        <f>(E9901*100/D9901)/K9901</f>
        <v>1</v>
      </c>
      <c r="K9901">
        <v>6</v>
      </c>
      <c r="L9901">
        <v>46.650100000000002</v>
      </c>
      <c r="M9901">
        <v>5.4404000000000003</v>
      </c>
      <c r="N9901">
        <v>17.539099199999999</v>
      </c>
      <c r="O9901">
        <f>K9901*J9901</f>
        <v>6</v>
      </c>
      <c r="P9901">
        <f t="shared" si="156"/>
        <v>2.9231832</v>
      </c>
    </row>
    <row r="9902" spans="1:16" hidden="1" x14ac:dyDescent="0.3">
      <c r="A9902" s="1">
        <v>31395</v>
      </c>
      <c r="B9902" s="2">
        <v>43997</v>
      </c>
      <c r="C9902">
        <v>20</v>
      </c>
      <c r="D9902">
        <v>20</v>
      </c>
      <c r="E9902">
        <v>1.2</v>
      </c>
      <c r="F9902">
        <v>217.44926325553649</v>
      </c>
      <c r="G9902">
        <v>39570</v>
      </c>
      <c r="H9902" t="s">
        <v>41</v>
      </c>
      <c r="I9902" t="s">
        <v>131</v>
      </c>
      <c r="J9902">
        <f>(E9902*100/D9902)/K9902</f>
        <v>1</v>
      </c>
      <c r="K9902">
        <v>6</v>
      </c>
      <c r="L9902">
        <v>46.650100000000002</v>
      </c>
      <c r="M9902">
        <v>5.4404000000000003</v>
      </c>
      <c r="N9902">
        <v>22.774751999999999</v>
      </c>
      <c r="O9902">
        <f>K9902*J9902</f>
        <v>6</v>
      </c>
      <c r="P9902">
        <f t="shared" si="156"/>
        <v>3.7957920000000001</v>
      </c>
    </row>
    <row r="9903" spans="1:16" hidden="1" x14ac:dyDescent="0.3">
      <c r="A9903" s="1">
        <v>31396</v>
      </c>
      <c r="B9903" s="2">
        <v>43997</v>
      </c>
      <c r="C9903">
        <v>70</v>
      </c>
      <c r="D9903">
        <v>70</v>
      </c>
      <c r="E9903">
        <v>4.2</v>
      </c>
      <c r="F9903">
        <v>147.37940932420321</v>
      </c>
      <c r="G9903">
        <v>39570</v>
      </c>
      <c r="H9903" t="s">
        <v>41</v>
      </c>
      <c r="I9903" t="s">
        <v>37</v>
      </c>
      <c r="J9903">
        <f>(E9903*100/D9903)/K9903</f>
        <v>1</v>
      </c>
      <c r="K9903">
        <v>6</v>
      </c>
      <c r="L9903">
        <v>46.650100000000002</v>
      </c>
      <c r="M9903">
        <v>5.4404000000000003</v>
      </c>
      <c r="N9903">
        <v>18.673704000000001</v>
      </c>
      <c r="O9903">
        <f>K9903*J9903</f>
        <v>6</v>
      </c>
      <c r="P9903">
        <f t="shared" si="156"/>
        <v>3.1122840000000003</v>
      </c>
    </row>
    <row r="9904" spans="1:16" hidden="1" x14ac:dyDescent="0.3">
      <c r="A9904" s="1">
        <v>31399</v>
      </c>
      <c r="B9904" s="2">
        <v>43997</v>
      </c>
      <c r="C9904">
        <v>140</v>
      </c>
      <c r="D9904">
        <v>140</v>
      </c>
      <c r="E9904">
        <v>8.4</v>
      </c>
      <c r="F9904">
        <v>140.09730702309491</v>
      </c>
      <c r="G9904">
        <v>39570</v>
      </c>
      <c r="H9904" t="s">
        <v>41</v>
      </c>
      <c r="I9904" t="s">
        <v>18</v>
      </c>
      <c r="J9904">
        <f>(E9904*100/D9904)/K9904</f>
        <v>1</v>
      </c>
      <c r="K9904">
        <v>6</v>
      </c>
      <c r="L9904">
        <v>46.650100000000002</v>
      </c>
      <c r="M9904">
        <v>5.4404000000000003</v>
      </c>
      <c r="N9904">
        <v>16.289683199999999</v>
      </c>
      <c r="O9904">
        <f>K9904*J9904</f>
        <v>6</v>
      </c>
      <c r="P9904">
        <f t="shared" si="156"/>
        <v>2.7149472000000001</v>
      </c>
    </row>
    <row r="9905" spans="1:16" hidden="1" x14ac:dyDescent="0.3">
      <c r="A9905" s="1">
        <v>31400</v>
      </c>
      <c r="B9905" s="2">
        <v>43997</v>
      </c>
      <c r="C9905">
        <v>20</v>
      </c>
      <c r="D9905">
        <v>20</v>
      </c>
      <c r="E9905">
        <v>1.2</v>
      </c>
      <c r="F9905">
        <v>186.7078982246698</v>
      </c>
      <c r="G9905">
        <v>39570</v>
      </c>
      <c r="H9905" t="s">
        <v>41</v>
      </c>
      <c r="I9905" t="s">
        <v>17</v>
      </c>
      <c r="J9905">
        <f>(E9905*100/D9905)/K9905</f>
        <v>1</v>
      </c>
      <c r="K9905">
        <v>6</v>
      </c>
      <c r="L9905">
        <v>46.650100000000002</v>
      </c>
      <c r="M9905">
        <v>5.4404000000000003</v>
      </c>
      <c r="N9905">
        <v>22.651199999999999</v>
      </c>
      <c r="O9905">
        <f>K9905*J9905</f>
        <v>6</v>
      </c>
      <c r="P9905">
        <f t="shared" si="156"/>
        <v>3.7751999999999999</v>
      </c>
    </row>
    <row r="9906" spans="1:16" hidden="1" x14ac:dyDescent="0.3">
      <c r="A9906" s="1">
        <v>31408</v>
      </c>
      <c r="B9906" s="2">
        <v>43997</v>
      </c>
      <c r="C9906">
        <v>70</v>
      </c>
      <c r="D9906">
        <v>70</v>
      </c>
      <c r="E9906">
        <v>4.2</v>
      </c>
      <c r="F9906">
        <v>137.8512670674715</v>
      </c>
      <c r="G9906">
        <v>39570</v>
      </c>
      <c r="H9906" t="s">
        <v>41</v>
      </c>
      <c r="I9906" t="s">
        <v>42</v>
      </c>
      <c r="J9906">
        <f>(E9906*100/D9906)/K9906</f>
        <v>1</v>
      </c>
      <c r="K9906">
        <v>6</v>
      </c>
      <c r="L9906">
        <v>46.650100000000002</v>
      </c>
      <c r="M9906">
        <v>5.4404000000000003</v>
      </c>
      <c r="N9906">
        <v>16.246267199999998</v>
      </c>
      <c r="O9906">
        <f>K9906*J9906</f>
        <v>6</v>
      </c>
      <c r="P9906">
        <f t="shared" si="156"/>
        <v>2.7077111999999999</v>
      </c>
    </row>
    <row r="9907" spans="1:16" hidden="1" x14ac:dyDescent="0.3">
      <c r="A9907" s="1">
        <v>31410</v>
      </c>
      <c r="B9907" s="2">
        <v>43997</v>
      </c>
      <c r="C9907">
        <v>20</v>
      </c>
      <c r="D9907">
        <v>20</v>
      </c>
      <c r="E9907">
        <v>1.2</v>
      </c>
      <c r="F9907">
        <v>224.59975723747161</v>
      </c>
      <c r="G9907">
        <v>39570</v>
      </c>
      <c r="H9907" t="s">
        <v>41</v>
      </c>
      <c r="I9907" t="s">
        <v>27</v>
      </c>
      <c r="J9907">
        <f>(E9907*100/D9907)/K9907</f>
        <v>1</v>
      </c>
      <c r="K9907">
        <v>6</v>
      </c>
      <c r="L9907">
        <v>46.650100000000002</v>
      </c>
      <c r="M9907">
        <v>5.4404000000000003</v>
      </c>
      <c r="N9907">
        <v>22.774751999999999</v>
      </c>
      <c r="O9907">
        <f>K9907*J9907</f>
        <v>6</v>
      </c>
      <c r="P9907">
        <f t="shared" si="156"/>
        <v>3.7957920000000001</v>
      </c>
    </row>
    <row r="9908" spans="1:16" hidden="1" x14ac:dyDescent="0.3">
      <c r="A9908" s="1">
        <v>31412</v>
      </c>
      <c r="B9908" s="2">
        <v>43997</v>
      </c>
      <c r="C9908">
        <v>60</v>
      </c>
      <c r="D9908">
        <v>60</v>
      </c>
      <c r="E9908">
        <v>5.1120000000000001</v>
      </c>
      <c r="F9908">
        <v>128.52555915445339</v>
      </c>
      <c r="G9908">
        <v>39570</v>
      </c>
      <c r="H9908" t="s">
        <v>41</v>
      </c>
      <c r="I9908" t="s">
        <v>31</v>
      </c>
      <c r="J9908">
        <f>(E9908*100/D9908)/K9908</f>
        <v>24</v>
      </c>
      <c r="K9908">
        <v>0.35499999999999998</v>
      </c>
      <c r="L9908">
        <v>46.650100000000002</v>
      </c>
      <c r="M9908">
        <v>5.4404000000000003</v>
      </c>
      <c r="N9908">
        <v>24.992208000000002</v>
      </c>
      <c r="O9908">
        <f>K9908*J9908</f>
        <v>8.52</v>
      </c>
      <c r="P9908">
        <f t="shared" si="156"/>
        <v>2.9333577464788734</v>
      </c>
    </row>
    <row r="9909" spans="1:16" hidden="1" x14ac:dyDescent="0.3">
      <c r="A9909" s="1">
        <v>31418</v>
      </c>
      <c r="B9909" s="2">
        <v>43997</v>
      </c>
      <c r="C9909">
        <v>1</v>
      </c>
      <c r="D9909">
        <v>70</v>
      </c>
      <c r="E9909">
        <v>4.2</v>
      </c>
      <c r="F9909">
        <v>167.1285306400919</v>
      </c>
      <c r="G9909">
        <v>39570</v>
      </c>
      <c r="H9909" t="s">
        <v>41</v>
      </c>
      <c r="I9909" t="s">
        <v>19</v>
      </c>
      <c r="J9909">
        <f>(E9909*100/D9909)/K9909</f>
        <v>1</v>
      </c>
      <c r="K9909">
        <v>6</v>
      </c>
      <c r="L9909">
        <v>46.650100000000002</v>
      </c>
      <c r="M9909">
        <v>5.4404000000000003</v>
      </c>
      <c r="N9909">
        <v>19.099080000000001</v>
      </c>
      <c r="O9909">
        <f>K9909*J9909</f>
        <v>6</v>
      </c>
      <c r="P9909">
        <f t="shared" si="156"/>
        <v>3.1831800000000001</v>
      </c>
    </row>
    <row r="9910" spans="1:16" hidden="1" x14ac:dyDescent="0.3">
      <c r="A9910" s="1">
        <v>31424</v>
      </c>
      <c r="B9910" s="2">
        <v>43997</v>
      </c>
      <c r="C9910">
        <v>10</v>
      </c>
      <c r="D9910">
        <v>10</v>
      </c>
      <c r="E9910">
        <v>0.79200000000000004</v>
      </c>
      <c r="F9910">
        <v>170.75471008601829</v>
      </c>
      <c r="G9910">
        <v>39570</v>
      </c>
      <c r="H9910" t="s">
        <v>41</v>
      </c>
      <c r="I9910" t="s">
        <v>20</v>
      </c>
      <c r="J9910">
        <f>(E9910*100/D9910)/K9910</f>
        <v>24</v>
      </c>
      <c r="K9910">
        <v>0.33</v>
      </c>
      <c r="L9910">
        <v>46.650100000000002</v>
      </c>
      <c r="M9910">
        <v>5.4404000000000003</v>
      </c>
      <c r="N9910">
        <v>24.785409600000001</v>
      </c>
      <c r="O9910">
        <f>K9910*J9910</f>
        <v>7.92</v>
      </c>
      <c r="P9910">
        <f t="shared" si="156"/>
        <v>3.1294709090909092</v>
      </c>
    </row>
    <row r="9911" spans="1:16" hidden="1" x14ac:dyDescent="0.3">
      <c r="A9911" s="1">
        <v>31426</v>
      </c>
      <c r="B9911" s="2">
        <v>43997</v>
      </c>
      <c r="C9911">
        <v>40</v>
      </c>
      <c r="D9911">
        <v>40</v>
      </c>
      <c r="E9911">
        <v>2.4</v>
      </c>
      <c r="F9911">
        <v>167.1285306400919</v>
      </c>
      <c r="G9911">
        <v>16100</v>
      </c>
      <c r="H9911" t="s">
        <v>71</v>
      </c>
      <c r="I9911" t="s">
        <v>19</v>
      </c>
      <c r="J9911">
        <f>(E9911*100/D9911)/K9911</f>
        <v>1</v>
      </c>
      <c r="K9911">
        <v>6</v>
      </c>
      <c r="L9911">
        <v>45.716700000000003</v>
      </c>
      <c r="M9911">
        <v>-0.3</v>
      </c>
      <c r="N9911">
        <v>19.266984000000001</v>
      </c>
      <c r="O9911">
        <f>K9911*J9911</f>
        <v>6</v>
      </c>
      <c r="P9911">
        <f t="shared" si="156"/>
        <v>3.2111640000000006</v>
      </c>
    </row>
    <row r="9912" spans="1:16" hidden="1" x14ac:dyDescent="0.3">
      <c r="A9912" s="1">
        <v>31427</v>
      </c>
      <c r="B9912" s="2">
        <v>43997</v>
      </c>
      <c r="C9912">
        <v>20</v>
      </c>
      <c r="D9912">
        <v>20</v>
      </c>
      <c r="E9912">
        <v>1.2</v>
      </c>
      <c r="F9912">
        <v>147.37940932420321</v>
      </c>
      <c r="G9912">
        <v>16100</v>
      </c>
      <c r="H9912" t="s">
        <v>71</v>
      </c>
      <c r="I9912" t="s">
        <v>37</v>
      </c>
      <c r="J9912">
        <f>(E9912*100/D9912)/K9912</f>
        <v>1</v>
      </c>
      <c r="K9912">
        <v>6</v>
      </c>
      <c r="L9912">
        <v>45.716700000000003</v>
      </c>
      <c r="M9912">
        <v>-0.3</v>
      </c>
      <c r="N9912">
        <v>19.051956000000001</v>
      </c>
      <c r="O9912">
        <f>K9912*J9912</f>
        <v>6</v>
      </c>
      <c r="P9912">
        <f t="shared" si="156"/>
        <v>3.1753260000000001</v>
      </c>
    </row>
    <row r="9913" spans="1:16" hidden="1" x14ac:dyDescent="0.3">
      <c r="A9913" s="1">
        <v>31428</v>
      </c>
      <c r="B9913" s="2">
        <v>43997</v>
      </c>
      <c r="C9913">
        <v>10</v>
      </c>
      <c r="D9913">
        <v>10</v>
      </c>
      <c r="E9913">
        <v>0.6</v>
      </c>
      <c r="F9913">
        <v>224.59975723747161</v>
      </c>
      <c r="G9913">
        <v>16100</v>
      </c>
      <c r="H9913" t="s">
        <v>71</v>
      </c>
      <c r="I9913" t="s">
        <v>27</v>
      </c>
      <c r="J9913">
        <f>(E9913*100/D9913)/K9913</f>
        <v>1</v>
      </c>
      <c r="K9913">
        <v>6</v>
      </c>
      <c r="L9913">
        <v>45.716700000000003</v>
      </c>
      <c r="M9913">
        <v>-0.3</v>
      </c>
      <c r="N9913">
        <v>22.974969600000001</v>
      </c>
      <c r="O9913">
        <f>K9913*J9913</f>
        <v>6</v>
      </c>
      <c r="P9913">
        <f t="shared" si="156"/>
        <v>3.8291616000000004</v>
      </c>
    </row>
    <row r="9914" spans="1:16" hidden="1" x14ac:dyDescent="0.3">
      <c r="A9914" s="1">
        <v>31430</v>
      </c>
      <c r="B9914" s="2">
        <v>43997</v>
      </c>
      <c r="C9914">
        <v>280</v>
      </c>
      <c r="D9914">
        <v>280</v>
      </c>
      <c r="E9914">
        <v>16.8</v>
      </c>
      <c r="F9914">
        <v>195.587447940001</v>
      </c>
      <c r="G9914">
        <v>16100</v>
      </c>
      <c r="H9914" t="s">
        <v>71</v>
      </c>
      <c r="I9914" t="s">
        <v>20</v>
      </c>
      <c r="J9914">
        <f>(E9914*100/D9914)/K9914</f>
        <v>1</v>
      </c>
      <c r="K9914">
        <v>6</v>
      </c>
      <c r="L9914">
        <v>45.716700000000003</v>
      </c>
      <c r="M9914">
        <v>-0.3</v>
      </c>
      <c r="N9914">
        <v>22.974969600000001</v>
      </c>
      <c r="O9914">
        <f>K9914*J9914</f>
        <v>6</v>
      </c>
      <c r="P9914">
        <f t="shared" si="156"/>
        <v>3.8291616000000004</v>
      </c>
    </row>
    <row r="9915" spans="1:16" hidden="1" x14ac:dyDescent="0.3">
      <c r="A9915" s="1">
        <v>31435</v>
      </c>
      <c r="B9915" s="2">
        <v>43997</v>
      </c>
      <c r="C9915">
        <v>70</v>
      </c>
      <c r="D9915">
        <v>70</v>
      </c>
      <c r="E9915">
        <v>4.2</v>
      </c>
      <c r="F9915">
        <v>195.33403508034479</v>
      </c>
      <c r="G9915">
        <v>16100</v>
      </c>
      <c r="H9915" t="s">
        <v>71</v>
      </c>
      <c r="I9915" t="s">
        <v>14</v>
      </c>
      <c r="J9915">
        <f>(E9915*100/D9915)/K9915</f>
        <v>1</v>
      </c>
      <c r="K9915">
        <v>6</v>
      </c>
      <c r="L9915">
        <v>45.716700000000003</v>
      </c>
      <c r="M9915">
        <v>-0.3</v>
      </c>
      <c r="N9915">
        <v>21.952007999999999</v>
      </c>
      <c r="O9915">
        <f>K9915*J9915</f>
        <v>6</v>
      </c>
      <c r="P9915">
        <f t="shared" si="156"/>
        <v>3.658668</v>
      </c>
    </row>
    <row r="9916" spans="1:16" hidden="1" x14ac:dyDescent="0.3">
      <c r="A9916" s="1">
        <v>31436</v>
      </c>
      <c r="B9916" s="2">
        <v>43997</v>
      </c>
      <c r="C9916">
        <v>70</v>
      </c>
      <c r="D9916">
        <v>70</v>
      </c>
      <c r="E9916">
        <v>4.2</v>
      </c>
      <c r="F9916">
        <v>128.26440600138559</v>
      </c>
      <c r="G9916">
        <v>16100</v>
      </c>
      <c r="H9916" t="s">
        <v>71</v>
      </c>
      <c r="I9916" t="s">
        <v>21</v>
      </c>
      <c r="J9916">
        <f>(E9916*100/D9916)/K9916</f>
        <v>1</v>
      </c>
      <c r="K9916">
        <v>6</v>
      </c>
      <c r="L9916">
        <v>45.716700000000003</v>
      </c>
      <c r="M9916">
        <v>-0.3</v>
      </c>
      <c r="N9916">
        <v>18.057412800000002</v>
      </c>
      <c r="O9916">
        <f>K9916*J9916</f>
        <v>6</v>
      </c>
      <c r="P9916">
        <f t="shared" si="156"/>
        <v>3.0095688000000003</v>
      </c>
    </row>
    <row r="9917" spans="1:16" hidden="1" x14ac:dyDescent="0.3">
      <c r="A9917" s="1">
        <v>31440</v>
      </c>
      <c r="B9917" s="2">
        <v>43997</v>
      </c>
      <c r="C9917">
        <v>30</v>
      </c>
      <c r="D9917">
        <v>30</v>
      </c>
      <c r="E9917">
        <v>2.3759999999999999</v>
      </c>
      <c r="F9917">
        <v>118.1400003218654</v>
      </c>
      <c r="G9917">
        <v>16100</v>
      </c>
      <c r="H9917" t="s">
        <v>71</v>
      </c>
      <c r="I9917" t="s">
        <v>21</v>
      </c>
      <c r="J9917">
        <f>(E9917*100/D9917)/K9917</f>
        <v>24</v>
      </c>
      <c r="K9917">
        <v>0.33</v>
      </c>
      <c r="L9917">
        <v>45.716700000000003</v>
      </c>
      <c r="M9917">
        <v>-0.3</v>
      </c>
      <c r="N9917">
        <v>24.689721599999999</v>
      </c>
      <c r="O9917">
        <f>K9917*J9917</f>
        <v>7.92</v>
      </c>
      <c r="P9917">
        <f t="shared" si="156"/>
        <v>3.1173890909090911</v>
      </c>
    </row>
    <row r="9918" spans="1:16" hidden="1" x14ac:dyDescent="0.3">
      <c r="A9918" s="1">
        <v>31441</v>
      </c>
      <c r="B9918" s="2">
        <v>43997</v>
      </c>
      <c r="C9918">
        <v>30</v>
      </c>
      <c r="D9918">
        <v>30</v>
      </c>
      <c r="E9918">
        <v>2.3759999999999999</v>
      </c>
      <c r="F9918">
        <v>186.9042006748343</v>
      </c>
      <c r="G9918">
        <v>16100</v>
      </c>
      <c r="H9918" t="s">
        <v>71</v>
      </c>
      <c r="I9918" t="s">
        <v>14</v>
      </c>
      <c r="J9918">
        <f>(E9918*100/D9918)/K9918</f>
        <v>24</v>
      </c>
      <c r="K9918">
        <v>0.33</v>
      </c>
      <c r="L9918">
        <v>45.716700000000003</v>
      </c>
      <c r="M9918">
        <v>-0.3</v>
      </c>
      <c r="N9918">
        <v>28.397491200000001</v>
      </c>
      <c r="O9918">
        <f>K9918*J9918</f>
        <v>7.92</v>
      </c>
      <c r="P9918">
        <f t="shared" si="156"/>
        <v>3.5855418181818184</v>
      </c>
    </row>
    <row r="9919" spans="1:16" hidden="1" x14ac:dyDescent="0.3">
      <c r="A9919" s="1">
        <v>31448</v>
      </c>
      <c r="B9919" s="2">
        <v>43997</v>
      </c>
      <c r="C9919">
        <v>2</v>
      </c>
      <c r="D9919">
        <v>140</v>
      </c>
      <c r="E9919">
        <v>8.4</v>
      </c>
      <c r="F9919">
        <v>150.68982502815521</v>
      </c>
      <c r="G9919">
        <v>49240</v>
      </c>
      <c r="H9919" t="s">
        <v>75</v>
      </c>
      <c r="I9919" t="s">
        <v>13</v>
      </c>
      <c r="J9919">
        <f>(E9919*100/D9919)/K9919</f>
        <v>1</v>
      </c>
      <c r="K9919">
        <v>6</v>
      </c>
      <c r="L9919">
        <v>47.5</v>
      </c>
      <c r="M9919">
        <v>-0.58330000000000004</v>
      </c>
      <c r="N9919">
        <v>17.894368799999999</v>
      </c>
      <c r="O9919">
        <f>K9919*J9919</f>
        <v>6</v>
      </c>
      <c r="P9919">
        <f t="shared" si="156"/>
        <v>2.9823947999999998</v>
      </c>
    </row>
    <row r="9920" spans="1:16" hidden="1" x14ac:dyDescent="0.3">
      <c r="A9920" s="1">
        <v>31450</v>
      </c>
      <c r="B9920" s="2">
        <v>43997</v>
      </c>
      <c r="C9920">
        <v>1</v>
      </c>
      <c r="D9920">
        <v>70</v>
      </c>
      <c r="E9920">
        <v>4.2</v>
      </c>
      <c r="F9920">
        <v>140.09730702309491</v>
      </c>
      <c r="G9920">
        <v>49240</v>
      </c>
      <c r="H9920" t="s">
        <v>75</v>
      </c>
      <c r="I9920" t="s">
        <v>18</v>
      </c>
      <c r="J9920">
        <f>(E9920*100/D9920)/K9920</f>
        <v>1</v>
      </c>
      <c r="K9920">
        <v>6</v>
      </c>
      <c r="L9920">
        <v>47.5</v>
      </c>
      <c r="M9920">
        <v>-0.58330000000000004</v>
      </c>
      <c r="N9920">
        <v>16.6196448</v>
      </c>
      <c r="O9920">
        <f>K9920*J9920</f>
        <v>6</v>
      </c>
      <c r="P9920">
        <f t="shared" si="156"/>
        <v>2.7699407999999996</v>
      </c>
    </row>
    <row r="9921" spans="1:16" hidden="1" x14ac:dyDescent="0.3">
      <c r="A9921" s="1">
        <v>31451</v>
      </c>
      <c r="B9921" s="2">
        <v>43997</v>
      </c>
      <c r="C9921">
        <v>10</v>
      </c>
      <c r="D9921">
        <v>10</v>
      </c>
      <c r="E9921">
        <v>0.6</v>
      </c>
      <c r="F9921">
        <v>167.1285306400919</v>
      </c>
      <c r="G9921">
        <v>49240</v>
      </c>
      <c r="H9921" t="s">
        <v>75</v>
      </c>
      <c r="I9921" t="s">
        <v>19</v>
      </c>
      <c r="J9921">
        <f>(E9921*100/D9921)/K9921</f>
        <v>1</v>
      </c>
      <c r="K9921">
        <v>6</v>
      </c>
      <c r="L9921">
        <v>47.5</v>
      </c>
      <c r="M9921">
        <v>-0.58330000000000004</v>
      </c>
      <c r="N9921">
        <v>19.266984000000001</v>
      </c>
      <c r="O9921">
        <f>K9921*J9921</f>
        <v>6</v>
      </c>
      <c r="P9921">
        <f t="shared" si="156"/>
        <v>3.2111640000000006</v>
      </c>
    </row>
    <row r="9922" spans="1:16" hidden="1" x14ac:dyDescent="0.3">
      <c r="A9922" s="1">
        <v>31456</v>
      </c>
      <c r="B9922" s="2">
        <v>43997</v>
      </c>
      <c r="C9922">
        <v>30</v>
      </c>
      <c r="D9922">
        <v>30</v>
      </c>
      <c r="E9922">
        <v>2.3759999999999999</v>
      </c>
      <c r="F9922">
        <v>171.6145752951283</v>
      </c>
      <c r="G9922">
        <v>49240</v>
      </c>
      <c r="H9922" t="s">
        <v>75</v>
      </c>
      <c r="I9922" t="s">
        <v>13</v>
      </c>
      <c r="J9922">
        <f>(E9922*100/D9922)/K9922</f>
        <v>24</v>
      </c>
      <c r="K9922">
        <v>0.33</v>
      </c>
      <c r="L9922">
        <v>47.5</v>
      </c>
      <c r="M9922">
        <v>-0.58330000000000004</v>
      </c>
      <c r="N9922">
        <v>23.628672000000002</v>
      </c>
      <c r="O9922">
        <f>K9922*J9922</f>
        <v>7.92</v>
      </c>
      <c r="P9922">
        <f t="shared" si="156"/>
        <v>2.9834181818181822</v>
      </c>
    </row>
    <row r="9923" spans="1:16" hidden="1" x14ac:dyDescent="0.3">
      <c r="A9923" s="1">
        <v>31457</v>
      </c>
      <c r="B9923" s="2">
        <v>43997</v>
      </c>
      <c r="C9923">
        <v>20</v>
      </c>
      <c r="D9923">
        <v>20</v>
      </c>
      <c r="E9923">
        <v>1.5840000000000001</v>
      </c>
      <c r="F9923">
        <v>158.76878695049771</v>
      </c>
      <c r="G9923">
        <v>49240</v>
      </c>
      <c r="H9923" t="s">
        <v>75</v>
      </c>
      <c r="I9923" t="s">
        <v>18</v>
      </c>
      <c r="J9923">
        <f>(E9923*100/D9923)/K9923</f>
        <v>24</v>
      </c>
      <c r="K9923">
        <v>0.33</v>
      </c>
      <c r="L9923">
        <v>47.5</v>
      </c>
      <c r="M9923">
        <v>-0.58330000000000004</v>
      </c>
      <c r="N9923">
        <v>21.540556800000001</v>
      </c>
      <c r="O9923">
        <f>K9923*J9923</f>
        <v>7.92</v>
      </c>
      <c r="P9923">
        <f t="shared" ref="P9923:P9986" si="157">(D9923*N9923)/(E9923*100)</f>
        <v>2.7197672727272728</v>
      </c>
    </row>
    <row r="9924" spans="1:16" hidden="1" x14ac:dyDescent="0.3">
      <c r="A9924" s="1">
        <v>31458</v>
      </c>
      <c r="B9924" s="2">
        <v>43997</v>
      </c>
      <c r="C9924">
        <v>20</v>
      </c>
      <c r="D9924">
        <v>20</v>
      </c>
      <c r="E9924">
        <v>1.5840000000000001</v>
      </c>
      <c r="F9924">
        <v>118.1400003218654</v>
      </c>
      <c r="G9924">
        <v>49240</v>
      </c>
      <c r="H9924" t="s">
        <v>75</v>
      </c>
      <c r="I9924" t="s">
        <v>21</v>
      </c>
      <c r="J9924">
        <f>(E9924*100/D9924)/K9924</f>
        <v>24</v>
      </c>
      <c r="K9924">
        <v>0.33</v>
      </c>
      <c r="L9924">
        <v>47.5</v>
      </c>
      <c r="M9924">
        <v>-0.58330000000000004</v>
      </c>
      <c r="N9924">
        <v>24.689721599999999</v>
      </c>
      <c r="O9924">
        <f>K9924*J9924</f>
        <v>7.92</v>
      </c>
      <c r="P9924">
        <f t="shared" si="157"/>
        <v>3.1173890909090907</v>
      </c>
    </row>
    <row r="9925" spans="1:16" hidden="1" x14ac:dyDescent="0.3">
      <c r="A9925" s="1">
        <v>31459</v>
      </c>
      <c r="B9925" s="2">
        <v>43997</v>
      </c>
      <c r="C9925">
        <v>10</v>
      </c>
      <c r="D9925">
        <v>10</v>
      </c>
      <c r="E9925">
        <v>0.79200000000000004</v>
      </c>
      <c r="F9925">
        <v>186.9042006748343</v>
      </c>
      <c r="G9925">
        <v>49240</v>
      </c>
      <c r="H9925" t="s">
        <v>75</v>
      </c>
      <c r="I9925" t="s">
        <v>14</v>
      </c>
      <c r="J9925">
        <f>(E9925*100/D9925)/K9925</f>
        <v>24</v>
      </c>
      <c r="K9925">
        <v>0.33</v>
      </c>
      <c r="L9925">
        <v>47.5</v>
      </c>
      <c r="M9925">
        <v>-0.58330000000000004</v>
      </c>
      <c r="N9925">
        <v>28.397491200000001</v>
      </c>
      <c r="O9925">
        <f>K9925*J9925</f>
        <v>7.92</v>
      </c>
      <c r="P9925">
        <f t="shared" si="157"/>
        <v>3.5855418181818184</v>
      </c>
    </row>
    <row r="9926" spans="1:16" hidden="1" x14ac:dyDescent="0.3">
      <c r="A9926" s="1">
        <v>31465</v>
      </c>
      <c r="B9926" s="2">
        <v>43997</v>
      </c>
      <c r="C9926">
        <v>2</v>
      </c>
      <c r="D9926">
        <v>140</v>
      </c>
      <c r="E9926">
        <v>8.4</v>
      </c>
      <c r="F9926">
        <v>150.68982502815521</v>
      </c>
      <c r="G9926">
        <v>72200</v>
      </c>
      <c r="H9926" t="s">
        <v>75</v>
      </c>
      <c r="I9926" t="s">
        <v>13</v>
      </c>
      <c r="J9926">
        <f>(E9926*100/D9926)/K9926</f>
        <v>1</v>
      </c>
      <c r="K9926">
        <v>6</v>
      </c>
      <c r="L9926">
        <v>47.6982</v>
      </c>
      <c r="M9926">
        <v>-7.5499999999999998E-2</v>
      </c>
      <c r="N9926">
        <v>17.894368799999999</v>
      </c>
      <c r="O9926">
        <f>K9926*J9926</f>
        <v>6</v>
      </c>
      <c r="P9926">
        <f t="shared" si="157"/>
        <v>2.9823947999999998</v>
      </c>
    </row>
    <row r="9927" spans="1:16" hidden="1" x14ac:dyDescent="0.3">
      <c r="A9927" s="1">
        <v>31468</v>
      </c>
      <c r="B9927" s="2">
        <v>43997</v>
      </c>
      <c r="C9927">
        <v>1</v>
      </c>
      <c r="D9927">
        <v>70</v>
      </c>
      <c r="E9927">
        <v>4.2</v>
      </c>
      <c r="F9927">
        <v>140.09730702309491</v>
      </c>
      <c r="G9927">
        <v>72200</v>
      </c>
      <c r="H9927" t="s">
        <v>75</v>
      </c>
      <c r="I9927" t="s">
        <v>18</v>
      </c>
      <c r="J9927">
        <f>(E9927*100/D9927)/K9927</f>
        <v>1</v>
      </c>
      <c r="K9927">
        <v>6</v>
      </c>
      <c r="L9927">
        <v>47.6982</v>
      </c>
      <c r="M9927">
        <v>-7.5499999999999998E-2</v>
      </c>
      <c r="N9927">
        <v>16.6196448</v>
      </c>
      <c r="O9927">
        <f>K9927*J9927</f>
        <v>6</v>
      </c>
      <c r="P9927">
        <f t="shared" si="157"/>
        <v>2.7699407999999996</v>
      </c>
    </row>
    <row r="9928" spans="1:16" hidden="1" x14ac:dyDescent="0.3">
      <c r="A9928" s="1">
        <v>31469</v>
      </c>
      <c r="B9928" s="2">
        <v>43997</v>
      </c>
      <c r="C9928">
        <v>30</v>
      </c>
      <c r="D9928">
        <v>30</v>
      </c>
      <c r="E9928">
        <v>1.8</v>
      </c>
      <c r="F9928">
        <v>167.1285306400919</v>
      </c>
      <c r="G9928">
        <v>72200</v>
      </c>
      <c r="H9928" t="s">
        <v>75</v>
      </c>
      <c r="I9928" t="s">
        <v>19</v>
      </c>
      <c r="J9928">
        <f>(E9928*100/D9928)/K9928</f>
        <v>1</v>
      </c>
      <c r="K9928">
        <v>6</v>
      </c>
      <c r="L9928">
        <v>47.6982</v>
      </c>
      <c r="M9928">
        <v>-7.5499999999999998E-2</v>
      </c>
      <c r="N9928">
        <v>19.266984000000001</v>
      </c>
      <c r="O9928">
        <f>K9928*J9928</f>
        <v>6</v>
      </c>
      <c r="P9928">
        <f t="shared" si="157"/>
        <v>3.2111640000000006</v>
      </c>
    </row>
    <row r="9929" spans="1:16" hidden="1" x14ac:dyDescent="0.3">
      <c r="A9929" s="1">
        <v>31471</v>
      </c>
      <c r="B9929" s="2">
        <v>43997</v>
      </c>
      <c r="C9929">
        <v>10</v>
      </c>
      <c r="D9929">
        <v>10</v>
      </c>
      <c r="E9929">
        <v>0.79200000000000004</v>
      </c>
      <c r="F9929">
        <v>186.9042006748343</v>
      </c>
      <c r="G9929">
        <v>72200</v>
      </c>
      <c r="H9929" t="s">
        <v>75</v>
      </c>
      <c r="I9929" t="s">
        <v>14</v>
      </c>
      <c r="J9929">
        <f>(E9929*100/D9929)/K9929</f>
        <v>24</v>
      </c>
      <c r="K9929">
        <v>0.33</v>
      </c>
      <c r="L9929">
        <v>47.6982</v>
      </c>
      <c r="M9929">
        <v>-7.5499999999999998E-2</v>
      </c>
      <c r="N9929">
        <v>28.397491200000001</v>
      </c>
      <c r="O9929">
        <f>K9929*J9929</f>
        <v>7.92</v>
      </c>
      <c r="P9929">
        <f t="shared" si="157"/>
        <v>3.5855418181818184</v>
      </c>
    </row>
    <row r="9930" spans="1:16" hidden="1" x14ac:dyDescent="0.3">
      <c r="A9930" s="1">
        <v>31472</v>
      </c>
      <c r="B9930" s="2">
        <v>43997</v>
      </c>
      <c r="C9930">
        <v>2</v>
      </c>
      <c r="D9930">
        <v>120</v>
      </c>
      <c r="E9930">
        <v>9.5040000000000013</v>
      </c>
      <c r="F9930">
        <v>171.6145752951283</v>
      </c>
      <c r="G9930">
        <v>62100</v>
      </c>
      <c r="H9930" t="s">
        <v>12</v>
      </c>
      <c r="I9930" t="s">
        <v>13</v>
      </c>
      <c r="J9930">
        <f>(E9930*100/D9930)/K9930</f>
        <v>24</v>
      </c>
      <c r="K9930">
        <v>0.33</v>
      </c>
      <c r="L9930">
        <v>50.958100000000002</v>
      </c>
      <c r="M9930">
        <v>1.8521000000000001</v>
      </c>
      <c r="N9930">
        <v>23.950655999999999</v>
      </c>
      <c r="O9930">
        <f>K9930*J9930</f>
        <v>7.92</v>
      </c>
      <c r="P9930">
        <f t="shared" si="157"/>
        <v>3.0240727272727268</v>
      </c>
    </row>
    <row r="9931" spans="1:16" hidden="1" x14ac:dyDescent="0.3">
      <c r="A9931" s="1">
        <v>31475</v>
      </c>
      <c r="B9931" s="2">
        <v>43997</v>
      </c>
      <c r="C9931">
        <v>2</v>
      </c>
      <c r="D9931">
        <v>120</v>
      </c>
      <c r="E9931">
        <v>9.5040000000000013</v>
      </c>
      <c r="F9931">
        <v>186.9042006748343</v>
      </c>
      <c r="G9931">
        <v>62100</v>
      </c>
      <c r="H9931" t="s">
        <v>12</v>
      </c>
      <c r="I9931" t="s">
        <v>14</v>
      </c>
      <c r="J9931">
        <f>(E9931*100/D9931)/K9931</f>
        <v>24</v>
      </c>
      <c r="K9931">
        <v>0.33</v>
      </c>
      <c r="L9931">
        <v>50.958100000000002</v>
      </c>
      <c r="M9931">
        <v>1.8521000000000001</v>
      </c>
      <c r="N9931">
        <v>28.4544</v>
      </c>
      <c r="O9931">
        <f>K9931*J9931</f>
        <v>7.92</v>
      </c>
      <c r="P9931">
        <f t="shared" si="157"/>
        <v>3.5927272727272723</v>
      </c>
    </row>
    <row r="9932" spans="1:16" hidden="1" x14ac:dyDescent="0.3">
      <c r="A9932" s="1">
        <v>31476</v>
      </c>
      <c r="B9932" s="2">
        <v>43997</v>
      </c>
      <c r="C9932">
        <v>1</v>
      </c>
      <c r="D9932">
        <v>70</v>
      </c>
      <c r="E9932">
        <v>4.2</v>
      </c>
      <c r="F9932">
        <v>150.68982502815521</v>
      </c>
      <c r="G9932">
        <v>62100</v>
      </c>
      <c r="H9932" t="s">
        <v>12</v>
      </c>
      <c r="I9932" t="s">
        <v>13</v>
      </c>
      <c r="J9932">
        <f>(E9932*100/D9932)/K9932</f>
        <v>1</v>
      </c>
      <c r="K9932">
        <v>6</v>
      </c>
      <c r="L9932">
        <v>50.958100000000002</v>
      </c>
      <c r="M9932">
        <v>1.8521000000000001</v>
      </c>
      <c r="N9932">
        <v>18.137447999999999</v>
      </c>
      <c r="O9932">
        <f>K9932*J9932</f>
        <v>6</v>
      </c>
      <c r="P9932">
        <f t="shared" si="157"/>
        <v>3.0229079999999997</v>
      </c>
    </row>
    <row r="9933" spans="1:16" hidden="1" x14ac:dyDescent="0.3">
      <c r="A9933" s="1">
        <v>31482</v>
      </c>
      <c r="B9933" s="2">
        <v>43997</v>
      </c>
      <c r="C9933">
        <v>10</v>
      </c>
      <c r="D9933">
        <v>10</v>
      </c>
      <c r="E9933">
        <v>0.79200000000000004</v>
      </c>
      <c r="F9933">
        <v>170.75471008601829</v>
      </c>
      <c r="G9933">
        <v>31400</v>
      </c>
      <c r="H9933" t="s">
        <v>74</v>
      </c>
      <c r="I9933" t="s">
        <v>20</v>
      </c>
      <c r="J9933">
        <f>(E9933*100/D9933)/K9933</f>
        <v>24</v>
      </c>
      <c r="K9933">
        <v>0.33</v>
      </c>
      <c r="L9933">
        <v>43.604300000000002</v>
      </c>
      <c r="M9933">
        <v>1.4437</v>
      </c>
      <c r="N9933">
        <v>24.785409600000001</v>
      </c>
      <c r="O9933">
        <f>K9933*J9933</f>
        <v>7.92</v>
      </c>
      <c r="P9933">
        <f t="shared" si="157"/>
        <v>3.1294709090909092</v>
      </c>
    </row>
    <row r="9934" spans="1:16" hidden="1" x14ac:dyDescent="0.3">
      <c r="A9934" s="1">
        <v>31487</v>
      </c>
      <c r="B9934" s="2">
        <v>43998</v>
      </c>
      <c r="C9934">
        <v>10</v>
      </c>
      <c r="D9934">
        <v>10</v>
      </c>
      <c r="E9934">
        <v>0.79200000000000004</v>
      </c>
      <c r="F9934">
        <v>158.76878695049771</v>
      </c>
      <c r="G9934">
        <v>69360</v>
      </c>
      <c r="H9934" t="s">
        <v>107</v>
      </c>
      <c r="I9934" t="s">
        <v>18</v>
      </c>
      <c r="J9934">
        <f>(E9934*100/D9934)/K9934</f>
        <v>24</v>
      </c>
      <c r="K9934">
        <v>0.33</v>
      </c>
      <c r="L9934">
        <v>45.608400000000003</v>
      </c>
      <c r="M9934">
        <v>4.8102</v>
      </c>
      <c r="N9934">
        <v>21.258316799999999</v>
      </c>
      <c r="O9934">
        <f>K9934*J9934</f>
        <v>7.92</v>
      </c>
      <c r="P9934">
        <f t="shared" si="157"/>
        <v>2.6841309090909089</v>
      </c>
    </row>
    <row r="9935" spans="1:16" hidden="1" x14ac:dyDescent="0.3">
      <c r="A9935" s="1">
        <v>31488</v>
      </c>
      <c r="B9935" s="2">
        <v>43998</v>
      </c>
      <c r="C9935">
        <v>20</v>
      </c>
      <c r="D9935">
        <v>20</v>
      </c>
      <c r="E9935">
        <v>1.704</v>
      </c>
      <c r="F9935">
        <v>128.52555915445339</v>
      </c>
      <c r="G9935">
        <v>69360</v>
      </c>
      <c r="H9935" t="s">
        <v>107</v>
      </c>
      <c r="I9935" t="s">
        <v>31</v>
      </c>
      <c r="J9935">
        <f>(E9935*100/D9935)/K9935</f>
        <v>24</v>
      </c>
      <c r="K9935">
        <v>0.35499999999999998</v>
      </c>
      <c r="L9935">
        <v>45.608400000000003</v>
      </c>
      <c r="M9935">
        <v>4.8102</v>
      </c>
      <c r="N9935">
        <v>24.992208000000002</v>
      </c>
      <c r="O9935">
        <f>K9935*J9935</f>
        <v>8.52</v>
      </c>
      <c r="P9935">
        <f t="shared" si="157"/>
        <v>2.9333577464788734</v>
      </c>
    </row>
    <row r="9936" spans="1:16" hidden="1" x14ac:dyDescent="0.3">
      <c r="A9936" s="1">
        <v>30927</v>
      </c>
      <c r="B9936" s="2">
        <v>43994</v>
      </c>
      <c r="C9936">
        <v>10</v>
      </c>
      <c r="D9936">
        <v>10</v>
      </c>
      <c r="E9936">
        <v>0.6</v>
      </c>
      <c r="F9936">
        <v>127.9843050350391</v>
      </c>
      <c r="G9936">
        <v>13010</v>
      </c>
      <c r="H9936" t="s">
        <v>70</v>
      </c>
      <c r="I9936" t="s">
        <v>23</v>
      </c>
      <c r="J9936">
        <f>(E9936*100/D9936)/K9936</f>
        <v>1</v>
      </c>
      <c r="K9936">
        <v>6</v>
      </c>
      <c r="L9936">
        <v>43.2789</v>
      </c>
      <c r="M9936">
        <v>5.4151999999999996</v>
      </c>
      <c r="N9936">
        <v>16.272216</v>
      </c>
      <c r="O9936">
        <f>K9936*J9936</f>
        <v>6</v>
      </c>
      <c r="P9936">
        <f t="shared" si="157"/>
        <v>2.7120359999999999</v>
      </c>
    </row>
    <row r="9937" spans="1:16" hidden="1" x14ac:dyDescent="0.3">
      <c r="A9937" s="1">
        <v>31491</v>
      </c>
      <c r="B9937" s="2">
        <v>43998</v>
      </c>
      <c r="C9937">
        <v>10</v>
      </c>
      <c r="D9937">
        <v>10</v>
      </c>
      <c r="E9937">
        <v>0.79200000000000004</v>
      </c>
      <c r="F9937">
        <v>118.1400003218654</v>
      </c>
      <c r="G9937">
        <v>69360</v>
      </c>
      <c r="H9937" t="s">
        <v>107</v>
      </c>
      <c r="I9937" t="s">
        <v>21</v>
      </c>
      <c r="J9937">
        <f>(E9937*100/D9937)/K9937</f>
        <v>24</v>
      </c>
      <c r="K9937">
        <v>0.33</v>
      </c>
      <c r="L9937">
        <v>45.608400000000003</v>
      </c>
      <c r="M9937">
        <v>4.8102</v>
      </c>
      <c r="N9937">
        <v>24.7392</v>
      </c>
      <c r="O9937">
        <f>K9937*J9937</f>
        <v>7.92</v>
      </c>
      <c r="P9937">
        <f t="shared" si="157"/>
        <v>3.1236363636363635</v>
      </c>
    </row>
    <row r="9938" spans="1:16" hidden="1" x14ac:dyDescent="0.3">
      <c r="A9938" s="1">
        <v>31496</v>
      </c>
      <c r="B9938" s="2">
        <v>43998</v>
      </c>
      <c r="C9938">
        <v>210</v>
      </c>
      <c r="D9938">
        <v>210</v>
      </c>
      <c r="E9938">
        <v>12.6</v>
      </c>
      <c r="F9938">
        <v>150.68982502815521</v>
      </c>
      <c r="G9938">
        <v>69360</v>
      </c>
      <c r="H9938" t="s">
        <v>107</v>
      </c>
      <c r="I9938" t="s">
        <v>13</v>
      </c>
      <c r="J9938">
        <f>(E9938*100/D9938)/K9938</f>
        <v>1</v>
      </c>
      <c r="K9938">
        <v>6</v>
      </c>
      <c r="L9938">
        <v>45.608400000000003</v>
      </c>
      <c r="M9938">
        <v>4.8102</v>
      </c>
      <c r="N9938">
        <v>17.539099199999999</v>
      </c>
      <c r="O9938">
        <f>K9938*J9938</f>
        <v>6</v>
      </c>
      <c r="P9938">
        <f t="shared" si="157"/>
        <v>2.9231832</v>
      </c>
    </row>
    <row r="9939" spans="1:16" hidden="1" x14ac:dyDescent="0.3">
      <c r="A9939" s="1">
        <v>31504</v>
      </c>
      <c r="B9939" s="2">
        <v>43998</v>
      </c>
      <c r="C9939">
        <v>70</v>
      </c>
      <c r="D9939">
        <v>70</v>
      </c>
      <c r="E9939">
        <v>4.2</v>
      </c>
      <c r="F9939">
        <v>140.09730702309491</v>
      </c>
      <c r="G9939">
        <v>69360</v>
      </c>
      <c r="H9939" t="s">
        <v>107</v>
      </c>
      <c r="I9939" t="s">
        <v>18</v>
      </c>
      <c r="J9939">
        <f>(E9939*100/D9939)/K9939</f>
        <v>1</v>
      </c>
      <c r="K9939">
        <v>6</v>
      </c>
      <c r="L9939">
        <v>45.608400000000003</v>
      </c>
      <c r="M9939">
        <v>4.8102</v>
      </c>
      <c r="N9939">
        <v>16.289683199999999</v>
      </c>
      <c r="O9939">
        <f>K9939*J9939</f>
        <v>6</v>
      </c>
      <c r="P9939">
        <f t="shared" si="157"/>
        <v>2.7149472000000001</v>
      </c>
    </row>
    <row r="9940" spans="1:16" hidden="1" x14ac:dyDescent="0.3">
      <c r="A9940" s="1">
        <v>30957</v>
      </c>
      <c r="B9940" s="2">
        <v>43994</v>
      </c>
      <c r="C9940">
        <v>1</v>
      </c>
      <c r="D9940">
        <v>72</v>
      </c>
      <c r="E9940">
        <v>5.7024000000000008</v>
      </c>
      <c r="F9940">
        <v>102.0540250238609</v>
      </c>
      <c r="G9940">
        <v>83480</v>
      </c>
      <c r="H9940" t="s">
        <v>70</v>
      </c>
      <c r="I9940" t="s">
        <v>23</v>
      </c>
      <c r="J9940">
        <f>(E9940*100/D9940)/K9940</f>
        <v>24.000000000000004</v>
      </c>
      <c r="K9940">
        <v>0.33</v>
      </c>
      <c r="L9940">
        <v>43.45</v>
      </c>
      <c r="M9940">
        <v>6.6833</v>
      </c>
      <c r="N9940">
        <v>23.9601024</v>
      </c>
      <c r="O9940">
        <f>K9940*J9940</f>
        <v>7.9200000000000017</v>
      </c>
      <c r="P9940">
        <f t="shared" si="157"/>
        <v>3.0252654545454543</v>
      </c>
    </row>
    <row r="9941" spans="1:16" hidden="1" x14ac:dyDescent="0.3">
      <c r="A9941" s="1">
        <v>31506</v>
      </c>
      <c r="B9941" s="2">
        <v>43998</v>
      </c>
      <c r="C9941">
        <v>20</v>
      </c>
      <c r="D9941">
        <v>20</v>
      </c>
      <c r="E9941">
        <v>1.2</v>
      </c>
      <c r="F9941">
        <v>195.33403508034479</v>
      </c>
      <c r="G9941">
        <v>69360</v>
      </c>
      <c r="H9941" t="s">
        <v>107</v>
      </c>
      <c r="I9941" t="s">
        <v>14</v>
      </c>
      <c r="J9941">
        <f>(E9941*100/D9941)/K9941</f>
        <v>1</v>
      </c>
      <c r="K9941">
        <v>6</v>
      </c>
      <c r="L9941">
        <v>45.608400000000003</v>
      </c>
      <c r="M9941">
        <v>4.8102</v>
      </c>
      <c r="N9941">
        <v>21.995999999999999</v>
      </c>
      <c r="O9941">
        <f>K9941*J9941</f>
        <v>6</v>
      </c>
      <c r="P9941">
        <f t="shared" si="157"/>
        <v>3.6659999999999995</v>
      </c>
    </row>
    <row r="9942" spans="1:16" hidden="1" x14ac:dyDescent="0.3">
      <c r="A9942" s="1">
        <v>31510</v>
      </c>
      <c r="B9942" s="2">
        <v>43998</v>
      </c>
      <c r="C9942">
        <v>20</v>
      </c>
      <c r="D9942">
        <v>20</v>
      </c>
      <c r="E9942">
        <v>1.2</v>
      </c>
      <c r="F9942">
        <v>128.26440600138559</v>
      </c>
      <c r="G9942">
        <v>69360</v>
      </c>
      <c r="H9942" t="s">
        <v>107</v>
      </c>
      <c r="I9942" t="s">
        <v>21</v>
      </c>
      <c r="J9942">
        <f>(E9942*100/D9942)/K9942</f>
        <v>1</v>
      </c>
      <c r="K9942">
        <v>6</v>
      </c>
      <c r="L9942">
        <v>45.608400000000003</v>
      </c>
      <c r="M9942">
        <v>4.8102</v>
      </c>
      <c r="N9942">
        <v>18.093599999999999</v>
      </c>
      <c r="O9942">
        <f>K9942*J9942</f>
        <v>6</v>
      </c>
      <c r="P9942">
        <f t="shared" si="157"/>
        <v>3.0155999999999996</v>
      </c>
    </row>
    <row r="9943" spans="1:16" hidden="1" x14ac:dyDescent="0.3">
      <c r="A9943" s="1">
        <v>31511</v>
      </c>
      <c r="B9943" s="2">
        <v>43998</v>
      </c>
      <c r="C9943">
        <v>20</v>
      </c>
      <c r="D9943">
        <v>20</v>
      </c>
      <c r="E9943">
        <v>1.2</v>
      </c>
      <c r="F9943">
        <v>195.587447940001</v>
      </c>
      <c r="G9943">
        <v>69360</v>
      </c>
      <c r="H9943" t="s">
        <v>107</v>
      </c>
      <c r="I9943" t="s">
        <v>20</v>
      </c>
      <c r="J9943">
        <f>(E9943*100/D9943)/K9943</f>
        <v>1</v>
      </c>
      <c r="K9943">
        <v>6</v>
      </c>
      <c r="L9943">
        <v>45.608400000000003</v>
      </c>
      <c r="M9943">
        <v>4.8102</v>
      </c>
      <c r="N9943">
        <v>22.774751999999999</v>
      </c>
      <c r="O9943">
        <f>K9943*J9943</f>
        <v>6</v>
      </c>
      <c r="P9943">
        <f t="shared" si="157"/>
        <v>3.7957920000000001</v>
      </c>
    </row>
    <row r="9944" spans="1:16" hidden="1" x14ac:dyDescent="0.3">
      <c r="A9944" s="1">
        <v>31512</v>
      </c>
      <c r="B9944" s="2">
        <v>43998</v>
      </c>
      <c r="C9944">
        <v>10</v>
      </c>
      <c r="D9944">
        <v>10</v>
      </c>
      <c r="E9944">
        <v>0.79200000000000004</v>
      </c>
      <c r="F9944">
        <v>186.9042006748343</v>
      </c>
      <c r="G9944">
        <v>69360</v>
      </c>
      <c r="H9944" t="s">
        <v>107</v>
      </c>
      <c r="I9944" t="s">
        <v>14</v>
      </c>
      <c r="J9944">
        <f>(E9944*100/D9944)/K9944</f>
        <v>24</v>
      </c>
      <c r="K9944">
        <v>0.33</v>
      </c>
      <c r="L9944">
        <v>45.608400000000003</v>
      </c>
      <c r="M9944">
        <v>4.8102</v>
      </c>
      <c r="N9944">
        <v>28.4544</v>
      </c>
      <c r="O9944">
        <f>K9944*J9944</f>
        <v>7.92</v>
      </c>
      <c r="P9944">
        <f t="shared" si="157"/>
        <v>3.5927272727272723</v>
      </c>
    </row>
    <row r="9945" spans="1:16" hidden="1" x14ac:dyDescent="0.3">
      <c r="A9945" s="1">
        <v>31513</v>
      </c>
      <c r="B9945" s="2">
        <v>43998</v>
      </c>
      <c r="C9945">
        <v>70</v>
      </c>
      <c r="D9945">
        <v>70</v>
      </c>
      <c r="E9945">
        <v>4.2</v>
      </c>
      <c r="F9945">
        <v>140.09730702309491</v>
      </c>
      <c r="G9945">
        <v>66000</v>
      </c>
      <c r="H9945" t="s">
        <v>80</v>
      </c>
      <c r="I9945" t="s">
        <v>18</v>
      </c>
      <c r="J9945">
        <f>(E9945*100/D9945)/K9945</f>
        <v>1</v>
      </c>
      <c r="K9945">
        <v>6</v>
      </c>
      <c r="L9945">
        <v>42.697600000000001</v>
      </c>
      <c r="M9945">
        <v>2.8954</v>
      </c>
      <c r="N9945">
        <v>16.6196448</v>
      </c>
      <c r="O9945">
        <f>K9945*J9945</f>
        <v>6</v>
      </c>
      <c r="P9945">
        <f t="shared" si="157"/>
        <v>2.7699407999999996</v>
      </c>
    </row>
    <row r="9946" spans="1:16" hidden="1" x14ac:dyDescent="0.3">
      <c r="A9946" s="1">
        <v>31514</v>
      </c>
      <c r="B9946" s="2">
        <v>43998</v>
      </c>
      <c r="C9946">
        <v>20</v>
      </c>
      <c r="D9946">
        <v>20</v>
      </c>
      <c r="E9946">
        <v>1.2</v>
      </c>
      <c r="F9946">
        <v>224.59975723747161</v>
      </c>
      <c r="G9946">
        <v>66000</v>
      </c>
      <c r="H9946" t="s">
        <v>80</v>
      </c>
      <c r="I9946" t="s">
        <v>27</v>
      </c>
      <c r="J9946">
        <f>(E9946*100/D9946)/K9946</f>
        <v>1</v>
      </c>
      <c r="K9946">
        <v>6</v>
      </c>
      <c r="L9946">
        <v>42.697600000000001</v>
      </c>
      <c r="M9946">
        <v>2.8954</v>
      </c>
      <c r="N9946">
        <v>22.974969600000001</v>
      </c>
      <c r="O9946">
        <f>K9946*J9946</f>
        <v>6</v>
      </c>
      <c r="P9946">
        <f t="shared" si="157"/>
        <v>3.8291616000000004</v>
      </c>
    </row>
    <row r="9947" spans="1:16" hidden="1" x14ac:dyDescent="0.3">
      <c r="A9947" s="1">
        <v>30522</v>
      </c>
      <c r="B9947" s="2">
        <v>43993</v>
      </c>
      <c r="C9947">
        <v>12</v>
      </c>
      <c r="D9947">
        <v>12</v>
      </c>
      <c r="E9947">
        <v>0.95040000000000013</v>
      </c>
      <c r="F9947">
        <v>102.0540250238609</v>
      </c>
      <c r="G9947">
        <v>42300</v>
      </c>
      <c r="H9947" t="s">
        <v>79</v>
      </c>
      <c r="I9947" t="s">
        <v>23</v>
      </c>
      <c r="J9947">
        <f>(E9947*100/D9947)/K9947</f>
        <v>24.000000000000004</v>
      </c>
      <c r="K9947">
        <v>0.33</v>
      </c>
      <c r="L9947">
        <v>46</v>
      </c>
      <c r="M9947">
        <v>4.0332999999999997</v>
      </c>
      <c r="N9947">
        <v>23.9601024</v>
      </c>
      <c r="O9947">
        <f>K9947*J9947</f>
        <v>7.9200000000000017</v>
      </c>
      <c r="P9947">
        <f t="shared" si="157"/>
        <v>3.0252654545454543</v>
      </c>
    </row>
    <row r="9948" spans="1:16" hidden="1" x14ac:dyDescent="0.3">
      <c r="A9948" s="1">
        <v>31517</v>
      </c>
      <c r="B9948" s="2">
        <v>43998</v>
      </c>
      <c r="C9948">
        <v>10</v>
      </c>
      <c r="D9948">
        <v>10</v>
      </c>
      <c r="E9948">
        <v>0.6</v>
      </c>
      <c r="F9948">
        <v>195.33403508034479</v>
      </c>
      <c r="G9948">
        <v>66000</v>
      </c>
      <c r="H9948" t="s">
        <v>80</v>
      </c>
      <c r="I9948" t="s">
        <v>14</v>
      </c>
      <c r="J9948">
        <f>(E9948*100/D9948)/K9948</f>
        <v>1</v>
      </c>
      <c r="K9948">
        <v>6</v>
      </c>
      <c r="L9948">
        <v>42.697600000000001</v>
      </c>
      <c r="M9948">
        <v>2.8954</v>
      </c>
      <c r="N9948">
        <v>21.952007999999999</v>
      </c>
      <c r="O9948">
        <f>K9948*J9948</f>
        <v>6</v>
      </c>
      <c r="P9948">
        <f t="shared" si="157"/>
        <v>3.658668</v>
      </c>
    </row>
    <row r="9949" spans="1:16" hidden="1" x14ac:dyDescent="0.3">
      <c r="A9949" s="1">
        <v>31518</v>
      </c>
      <c r="B9949" s="2">
        <v>43998</v>
      </c>
      <c r="C9949">
        <v>120</v>
      </c>
      <c r="D9949">
        <v>120</v>
      </c>
      <c r="E9949">
        <v>10.224</v>
      </c>
      <c r="F9949">
        <v>128.52555915445339</v>
      </c>
      <c r="G9949">
        <v>66000</v>
      </c>
      <c r="H9949" t="s">
        <v>80</v>
      </c>
      <c r="I9949" t="s">
        <v>31</v>
      </c>
      <c r="J9949">
        <f>(E9949*100/D9949)/K9949</f>
        <v>24</v>
      </c>
      <c r="K9949">
        <v>0.35499999999999998</v>
      </c>
      <c r="L9949">
        <v>42.697600000000001</v>
      </c>
      <c r="M9949">
        <v>2.8954</v>
      </c>
      <c r="N9949">
        <v>26.309462400000001</v>
      </c>
      <c r="O9949">
        <f>K9949*J9949</f>
        <v>8.52</v>
      </c>
      <c r="P9949">
        <f t="shared" si="157"/>
        <v>3.087965070422535</v>
      </c>
    </row>
    <row r="9950" spans="1:16" hidden="1" x14ac:dyDescent="0.3">
      <c r="A9950" s="1">
        <v>31519</v>
      </c>
      <c r="B9950" s="2">
        <v>43998</v>
      </c>
      <c r="C9950">
        <v>30</v>
      </c>
      <c r="D9950">
        <v>30</v>
      </c>
      <c r="E9950">
        <v>1.8</v>
      </c>
      <c r="F9950">
        <v>167.1285306400919</v>
      </c>
      <c r="G9950">
        <v>66000</v>
      </c>
      <c r="H9950" t="s">
        <v>80</v>
      </c>
      <c r="I9950" t="s">
        <v>19</v>
      </c>
      <c r="J9950">
        <f>(E9950*100/D9950)/K9950</f>
        <v>1</v>
      </c>
      <c r="K9950">
        <v>6</v>
      </c>
      <c r="L9950">
        <v>42.697600000000001</v>
      </c>
      <c r="M9950">
        <v>2.8954</v>
      </c>
      <c r="N9950">
        <v>19.266984000000001</v>
      </c>
      <c r="O9950">
        <f>K9950*J9950</f>
        <v>6</v>
      </c>
      <c r="P9950">
        <f t="shared" si="157"/>
        <v>3.2111640000000006</v>
      </c>
    </row>
    <row r="9951" spans="1:16" hidden="1" x14ac:dyDescent="0.3">
      <c r="A9951" s="1">
        <v>31546</v>
      </c>
      <c r="B9951" s="2">
        <v>43998</v>
      </c>
      <c r="C9951">
        <v>70</v>
      </c>
      <c r="D9951">
        <v>70</v>
      </c>
      <c r="E9951">
        <v>4.2</v>
      </c>
      <c r="F9951">
        <v>150.68982502815521</v>
      </c>
      <c r="G9951">
        <v>29260</v>
      </c>
      <c r="H9951" t="s">
        <v>65</v>
      </c>
      <c r="I9951" t="s">
        <v>13</v>
      </c>
      <c r="J9951">
        <f>(E9951*100/D9951)/K9951</f>
        <v>1</v>
      </c>
      <c r="K9951">
        <v>6</v>
      </c>
      <c r="L9951">
        <v>48.533299999999997</v>
      </c>
      <c r="M9951">
        <v>-4.3167</v>
      </c>
      <c r="N9951">
        <v>17.539099199999999</v>
      </c>
      <c r="O9951">
        <f>K9951*J9951</f>
        <v>6</v>
      </c>
      <c r="P9951">
        <f t="shared" si="157"/>
        <v>2.9231832</v>
      </c>
    </row>
    <row r="9952" spans="1:16" hidden="1" x14ac:dyDescent="0.3">
      <c r="A9952" s="1">
        <v>31547</v>
      </c>
      <c r="B9952" s="2">
        <v>43998</v>
      </c>
      <c r="C9952">
        <v>70</v>
      </c>
      <c r="D9952">
        <v>70</v>
      </c>
      <c r="E9952">
        <v>4.2</v>
      </c>
      <c r="F9952">
        <v>195.587447940001</v>
      </c>
      <c r="G9952">
        <v>29260</v>
      </c>
      <c r="H9952" t="s">
        <v>65</v>
      </c>
      <c r="I9952" t="s">
        <v>20</v>
      </c>
      <c r="J9952">
        <f>(E9952*100/D9952)/K9952</f>
        <v>1</v>
      </c>
      <c r="K9952">
        <v>6</v>
      </c>
      <c r="L9952">
        <v>48.533299999999997</v>
      </c>
      <c r="M9952">
        <v>-4.3167</v>
      </c>
      <c r="N9952">
        <v>22.774751999999999</v>
      </c>
      <c r="O9952">
        <f>K9952*J9952</f>
        <v>6</v>
      </c>
      <c r="P9952">
        <f t="shared" si="157"/>
        <v>3.7957920000000001</v>
      </c>
    </row>
    <row r="9953" spans="1:16" hidden="1" x14ac:dyDescent="0.3">
      <c r="A9953" s="1">
        <v>31549</v>
      </c>
      <c r="B9953" s="2">
        <v>43998</v>
      </c>
      <c r="C9953">
        <v>10</v>
      </c>
      <c r="D9953">
        <v>10</v>
      </c>
      <c r="E9953">
        <v>0.6</v>
      </c>
      <c r="F9953">
        <v>195.33403508034479</v>
      </c>
      <c r="G9953">
        <v>29260</v>
      </c>
      <c r="H9953" t="s">
        <v>65</v>
      </c>
      <c r="I9953" t="s">
        <v>14</v>
      </c>
      <c r="J9953">
        <f>(E9953*100/D9953)/K9953</f>
        <v>1</v>
      </c>
      <c r="K9953">
        <v>6</v>
      </c>
      <c r="L9953">
        <v>48.533299999999997</v>
      </c>
      <c r="M9953">
        <v>-4.3167</v>
      </c>
      <c r="N9953">
        <v>21.995999999999999</v>
      </c>
      <c r="O9953">
        <f>K9953*J9953</f>
        <v>6</v>
      </c>
      <c r="P9953">
        <f t="shared" si="157"/>
        <v>3.6659999999999995</v>
      </c>
    </row>
    <row r="9954" spans="1:16" hidden="1" x14ac:dyDescent="0.3">
      <c r="A9954" s="1">
        <v>31550</v>
      </c>
      <c r="B9954" s="2">
        <v>43998</v>
      </c>
      <c r="C9954">
        <v>20</v>
      </c>
      <c r="D9954">
        <v>20</v>
      </c>
      <c r="E9954">
        <v>1.2</v>
      </c>
      <c r="F9954">
        <v>186.7078982246698</v>
      </c>
      <c r="G9954">
        <v>29260</v>
      </c>
      <c r="H9954" t="s">
        <v>65</v>
      </c>
      <c r="I9954" t="s">
        <v>17</v>
      </c>
      <c r="J9954">
        <f>(E9954*100/D9954)/K9954</f>
        <v>1</v>
      </c>
      <c r="K9954">
        <v>6</v>
      </c>
      <c r="L9954">
        <v>48.533299999999997</v>
      </c>
      <c r="M9954">
        <v>-4.3167</v>
      </c>
      <c r="N9954">
        <v>22.651199999999999</v>
      </c>
      <c r="O9954">
        <f>K9954*J9954</f>
        <v>6</v>
      </c>
      <c r="P9954">
        <f t="shared" si="157"/>
        <v>3.7751999999999999</v>
      </c>
    </row>
    <row r="9955" spans="1:16" hidden="1" x14ac:dyDescent="0.3">
      <c r="A9955" s="1">
        <v>30530</v>
      </c>
      <c r="B9955" s="2">
        <v>43993</v>
      </c>
      <c r="C9955">
        <v>2</v>
      </c>
      <c r="D9955">
        <v>140</v>
      </c>
      <c r="E9955">
        <v>8.4</v>
      </c>
      <c r="F9955">
        <v>127.9843050350391</v>
      </c>
      <c r="G9955">
        <v>42300</v>
      </c>
      <c r="H9955" t="s">
        <v>79</v>
      </c>
      <c r="I9955" t="s">
        <v>23</v>
      </c>
      <c r="J9955">
        <f>(E9955*100/D9955)/K9955</f>
        <v>1</v>
      </c>
      <c r="K9955">
        <v>6</v>
      </c>
      <c r="L9955">
        <v>46</v>
      </c>
      <c r="M9955">
        <v>4.0332999999999997</v>
      </c>
      <c r="N9955">
        <v>16.272216</v>
      </c>
      <c r="O9955">
        <f>K9955*J9955</f>
        <v>6</v>
      </c>
      <c r="P9955">
        <f t="shared" si="157"/>
        <v>2.7120359999999999</v>
      </c>
    </row>
    <row r="9956" spans="1:16" hidden="1" x14ac:dyDescent="0.3">
      <c r="A9956" s="1">
        <v>31553</v>
      </c>
      <c r="B9956" s="2">
        <v>43998</v>
      </c>
      <c r="C9956">
        <v>20</v>
      </c>
      <c r="D9956">
        <v>20</v>
      </c>
      <c r="E9956">
        <v>1.704</v>
      </c>
      <c r="F9956">
        <v>128.52555915445339</v>
      </c>
      <c r="G9956">
        <v>29260</v>
      </c>
      <c r="H9956" t="s">
        <v>65</v>
      </c>
      <c r="I9956" t="s">
        <v>31</v>
      </c>
      <c r="J9956">
        <f>(E9956*100/D9956)/K9956</f>
        <v>24</v>
      </c>
      <c r="K9956">
        <v>0.35499999999999998</v>
      </c>
      <c r="L9956">
        <v>48.533299999999997</v>
      </c>
      <c r="M9956">
        <v>-4.3167</v>
      </c>
      <c r="N9956">
        <v>24.992208000000002</v>
      </c>
      <c r="O9956">
        <f>K9956*J9956</f>
        <v>8.52</v>
      </c>
      <c r="P9956">
        <f t="shared" si="157"/>
        <v>2.9333577464788734</v>
      </c>
    </row>
    <row r="9957" spans="1:16" hidden="1" x14ac:dyDescent="0.3">
      <c r="A9957" s="1">
        <v>31562</v>
      </c>
      <c r="B9957" s="2">
        <v>43998</v>
      </c>
      <c r="C9957">
        <v>20</v>
      </c>
      <c r="D9957">
        <v>20</v>
      </c>
      <c r="E9957">
        <v>1.2</v>
      </c>
      <c r="F9957">
        <v>195.33403508034479</v>
      </c>
      <c r="G9957">
        <v>13014</v>
      </c>
      <c r="H9957" t="s">
        <v>95</v>
      </c>
      <c r="I9957" t="s">
        <v>14</v>
      </c>
      <c r="J9957">
        <f>(E9957*100/D9957)/K9957</f>
        <v>1</v>
      </c>
      <c r="K9957">
        <v>6</v>
      </c>
      <c r="L9957">
        <v>43.344499999999996</v>
      </c>
      <c r="M9957">
        <v>5.38</v>
      </c>
      <c r="N9957">
        <v>21.995999999999999</v>
      </c>
      <c r="O9957">
        <f>K9957*J9957</f>
        <v>6</v>
      </c>
      <c r="P9957">
        <f t="shared" si="157"/>
        <v>3.6659999999999995</v>
      </c>
    </row>
    <row r="9958" spans="1:16" hidden="1" x14ac:dyDescent="0.3">
      <c r="A9958" s="1">
        <v>30554</v>
      </c>
      <c r="B9958" s="2">
        <v>43993</v>
      </c>
      <c r="C9958">
        <v>12</v>
      </c>
      <c r="D9958">
        <v>12</v>
      </c>
      <c r="E9958">
        <v>0.95040000000000013</v>
      </c>
      <c r="F9958">
        <v>102.0540250238609</v>
      </c>
      <c r="G9958">
        <v>34200</v>
      </c>
      <c r="H9958" t="s">
        <v>67</v>
      </c>
      <c r="I9958" t="s">
        <v>23</v>
      </c>
      <c r="J9958">
        <f>(E9958*100/D9958)/K9958</f>
        <v>24.000000000000004</v>
      </c>
      <c r="K9958">
        <v>0.33</v>
      </c>
      <c r="L9958">
        <v>43.401800000000001</v>
      </c>
      <c r="M9958">
        <v>3.6966000000000001</v>
      </c>
      <c r="N9958">
        <v>22.943808000000001</v>
      </c>
      <c r="O9958">
        <f>K9958*J9958</f>
        <v>7.9200000000000017</v>
      </c>
      <c r="P9958">
        <f t="shared" si="157"/>
        <v>2.8969454545454538</v>
      </c>
    </row>
    <row r="9959" spans="1:16" hidden="1" x14ac:dyDescent="0.3">
      <c r="A9959" s="1">
        <v>31571</v>
      </c>
      <c r="B9959" s="2">
        <v>43998</v>
      </c>
      <c r="C9959">
        <v>20</v>
      </c>
      <c r="D9959">
        <v>20</v>
      </c>
      <c r="E9959">
        <v>1.5840000000000001</v>
      </c>
      <c r="F9959">
        <v>186.9042006748343</v>
      </c>
      <c r="G9959">
        <v>13014</v>
      </c>
      <c r="H9959" t="s">
        <v>95</v>
      </c>
      <c r="I9959" t="s">
        <v>14</v>
      </c>
      <c r="J9959">
        <f>(E9959*100/D9959)/K9959</f>
        <v>24</v>
      </c>
      <c r="K9959">
        <v>0.33</v>
      </c>
      <c r="L9959">
        <v>43.344499999999996</v>
      </c>
      <c r="M9959">
        <v>5.38</v>
      </c>
      <c r="N9959">
        <v>28.4544</v>
      </c>
      <c r="O9959">
        <f>K9959*J9959</f>
        <v>7.92</v>
      </c>
      <c r="P9959">
        <f t="shared" si="157"/>
        <v>3.5927272727272723</v>
      </c>
    </row>
    <row r="9960" spans="1:16" hidden="1" x14ac:dyDescent="0.3">
      <c r="A9960" s="1">
        <v>31573</v>
      </c>
      <c r="B9960" s="2">
        <v>43998</v>
      </c>
      <c r="C9960">
        <v>1</v>
      </c>
      <c r="D9960">
        <v>60</v>
      </c>
      <c r="E9960">
        <v>4.7520000000000007</v>
      </c>
      <c r="F9960">
        <v>171.6145752951283</v>
      </c>
      <c r="G9960">
        <v>13014</v>
      </c>
      <c r="H9960" t="s">
        <v>95</v>
      </c>
      <c r="I9960" t="s">
        <v>13</v>
      </c>
      <c r="J9960">
        <f>(E9960*100/D9960)/K9960</f>
        <v>24</v>
      </c>
      <c r="K9960">
        <v>0.33</v>
      </c>
      <c r="L9960">
        <v>43.344499999999996</v>
      </c>
      <c r="M9960">
        <v>5.38</v>
      </c>
      <c r="N9960">
        <v>23.319071999999998</v>
      </c>
      <c r="O9960">
        <f>K9960*J9960</f>
        <v>7.92</v>
      </c>
      <c r="P9960">
        <f t="shared" si="157"/>
        <v>2.9443272727272722</v>
      </c>
    </row>
    <row r="9961" spans="1:16" hidden="1" x14ac:dyDescent="0.3">
      <c r="A9961" s="1">
        <v>30586</v>
      </c>
      <c r="B9961" s="2">
        <v>43993</v>
      </c>
      <c r="C9961">
        <v>70</v>
      </c>
      <c r="D9961">
        <v>70</v>
      </c>
      <c r="E9961">
        <v>4.2</v>
      </c>
      <c r="F9961">
        <v>127.9843050350391</v>
      </c>
      <c r="G9961">
        <v>76430</v>
      </c>
      <c r="H9961" t="s">
        <v>54</v>
      </c>
      <c r="I9961" t="s">
        <v>23</v>
      </c>
      <c r="J9961">
        <f>(E9961*100/D9961)/K9961</f>
        <v>1</v>
      </c>
      <c r="K9961">
        <v>6</v>
      </c>
      <c r="L9961">
        <v>49.502800000000001</v>
      </c>
      <c r="M9961">
        <v>0.36030000000000001</v>
      </c>
      <c r="N9961">
        <v>16.272216</v>
      </c>
      <c r="O9961">
        <f>K9961*J9961</f>
        <v>6</v>
      </c>
      <c r="P9961">
        <f t="shared" si="157"/>
        <v>2.7120359999999999</v>
      </c>
    </row>
    <row r="9962" spans="1:16" hidden="1" x14ac:dyDescent="0.3">
      <c r="A9962" s="1">
        <v>31588</v>
      </c>
      <c r="B9962" s="2">
        <v>43998</v>
      </c>
      <c r="C9962">
        <v>1</v>
      </c>
      <c r="D9962">
        <v>70</v>
      </c>
      <c r="E9962">
        <v>4.2</v>
      </c>
      <c r="F9962">
        <v>167.1285306400919</v>
      </c>
      <c r="G9962">
        <v>63670</v>
      </c>
      <c r="H9962" t="s">
        <v>103</v>
      </c>
      <c r="I9962" t="s">
        <v>19</v>
      </c>
      <c r="J9962">
        <f>(E9962*100/D9962)/K9962</f>
        <v>1</v>
      </c>
      <c r="K9962">
        <v>6</v>
      </c>
      <c r="L9962">
        <v>45.703499999999998</v>
      </c>
      <c r="M9962">
        <v>3.1680999999999999</v>
      </c>
      <c r="N9962">
        <v>19.099080000000001</v>
      </c>
      <c r="O9962">
        <f>K9962*J9962</f>
        <v>6</v>
      </c>
      <c r="P9962">
        <f t="shared" si="157"/>
        <v>3.1831800000000001</v>
      </c>
    </row>
    <row r="9963" spans="1:16" hidden="1" x14ac:dyDescent="0.3">
      <c r="A9963" s="1">
        <v>31590</v>
      </c>
      <c r="B9963" s="2">
        <v>43998</v>
      </c>
      <c r="C9963">
        <v>10</v>
      </c>
      <c r="D9963">
        <v>10</v>
      </c>
      <c r="E9963">
        <v>0.6</v>
      </c>
      <c r="F9963">
        <v>195.33403508034479</v>
      </c>
      <c r="G9963">
        <v>63670</v>
      </c>
      <c r="H9963" t="s">
        <v>103</v>
      </c>
      <c r="I9963" t="s">
        <v>14</v>
      </c>
      <c r="J9963">
        <f>(E9963*100/D9963)/K9963</f>
        <v>1</v>
      </c>
      <c r="K9963">
        <v>6</v>
      </c>
      <c r="L9963">
        <v>45.703499999999998</v>
      </c>
      <c r="M9963">
        <v>3.1680999999999999</v>
      </c>
      <c r="N9963">
        <v>21.995999999999999</v>
      </c>
      <c r="O9963">
        <f>K9963*J9963</f>
        <v>6</v>
      </c>
      <c r="P9963">
        <f t="shared" si="157"/>
        <v>3.6659999999999995</v>
      </c>
    </row>
    <row r="9964" spans="1:16" hidden="1" x14ac:dyDescent="0.3">
      <c r="A9964" s="1">
        <v>31592</v>
      </c>
      <c r="B9964" s="2">
        <v>43998</v>
      </c>
      <c r="C9964">
        <v>10</v>
      </c>
      <c r="D9964">
        <v>10</v>
      </c>
      <c r="E9964">
        <v>0.79200000000000004</v>
      </c>
      <c r="F9964">
        <v>118.1400003218654</v>
      </c>
      <c r="G9964">
        <v>63670</v>
      </c>
      <c r="H9964" t="s">
        <v>103</v>
      </c>
      <c r="I9964" t="s">
        <v>21</v>
      </c>
      <c r="J9964">
        <f>(E9964*100/D9964)/K9964</f>
        <v>24</v>
      </c>
      <c r="K9964">
        <v>0.33</v>
      </c>
      <c r="L9964">
        <v>45.703499999999998</v>
      </c>
      <c r="M9964">
        <v>3.1680999999999999</v>
      </c>
      <c r="N9964">
        <v>24.7392</v>
      </c>
      <c r="O9964">
        <f>K9964*J9964</f>
        <v>7.92</v>
      </c>
      <c r="P9964">
        <f t="shared" si="157"/>
        <v>3.1236363636363635</v>
      </c>
    </row>
    <row r="9965" spans="1:16" hidden="1" x14ac:dyDescent="0.3">
      <c r="A9965" s="1">
        <v>31602</v>
      </c>
      <c r="B9965" s="2">
        <v>43998</v>
      </c>
      <c r="C9965">
        <v>70</v>
      </c>
      <c r="D9965">
        <v>70</v>
      </c>
      <c r="E9965">
        <v>4.2</v>
      </c>
      <c r="F9965">
        <v>195.33403508034479</v>
      </c>
      <c r="G9965">
        <v>41600</v>
      </c>
      <c r="H9965" t="s">
        <v>57</v>
      </c>
      <c r="I9965" t="s">
        <v>14</v>
      </c>
      <c r="J9965">
        <f>(E9965*100/D9965)/K9965</f>
        <v>1</v>
      </c>
      <c r="K9965">
        <v>6</v>
      </c>
      <c r="L9965">
        <v>47.608899999999998</v>
      </c>
      <c r="M9965">
        <v>2.1728999999999998</v>
      </c>
      <c r="N9965">
        <v>21.995999999999999</v>
      </c>
      <c r="O9965">
        <f>K9965*J9965</f>
        <v>6</v>
      </c>
      <c r="P9965">
        <f t="shared" si="157"/>
        <v>3.6659999999999995</v>
      </c>
    </row>
    <row r="9966" spans="1:16" hidden="1" x14ac:dyDescent="0.3">
      <c r="A9966" s="1">
        <v>31605</v>
      </c>
      <c r="B9966" s="2">
        <v>43998</v>
      </c>
      <c r="C9966">
        <v>10</v>
      </c>
      <c r="D9966">
        <v>10</v>
      </c>
      <c r="E9966">
        <v>0.79200000000000004</v>
      </c>
      <c r="F9966">
        <v>158.76878695049771</v>
      </c>
      <c r="G9966">
        <v>41600</v>
      </c>
      <c r="H9966" t="s">
        <v>57</v>
      </c>
      <c r="I9966" t="s">
        <v>18</v>
      </c>
      <c r="J9966">
        <f>(E9966*100/D9966)/K9966</f>
        <v>24</v>
      </c>
      <c r="K9966">
        <v>0.33</v>
      </c>
      <c r="L9966">
        <v>47.608899999999998</v>
      </c>
      <c r="M9966">
        <v>2.1728999999999998</v>
      </c>
      <c r="N9966">
        <v>21.258316799999999</v>
      </c>
      <c r="O9966">
        <f>K9966*J9966</f>
        <v>7.92</v>
      </c>
      <c r="P9966">
        <f t="shared" si="157"/>
        <v>2.6841309090909089</v>
      </c>
    </row>
    <row r="9967" spans="1:16" hidden="1" x14ac:dyDescent="0.3">
      <c r="A9967" s="1">
        <v>31606</v>
      </c>
      <c r="B9967" s="2">
        <v>43998</v>
      </c>
      <c r="C9967">
        <v>70</v>
      </c>
      <c r="D9967">
        <v>70</v>
      </c>
      <c r="E9967">
        <v>4.2</v>
      </c>
      <c r="F9967">
        <v>140.09730702309491</v>
      </c>
      <c r="G9967">
        <v>41600</v>
      </c>
      <c r="H9967" t="s">
        <v>57</v>
      </c>
      <c r="I9967" t="s">
        <v>18</v>
      </c>
      <c r="J9967">
        <f>(E9967*100/D9967)/K9967</f>
        <v>1</v>
      </c>
      <c r="K9967">
        <v>6</v>
      </c>
      <c r="L9967">
        <v>47.608899999999998</v>
      </c>
      <c r="M9967">
        <v>2.1728999999999998</v>
      </c>
      <c r="N9967">
        <v>16.289683199999999</v>
      </c>
      <c r="O9967">
        <f>K9967*J9967</f>
        <v>6</v>
      </c>
      <c r="P9967">
        <f t="shared" si="157"/>
        <v>2.7149472000000001</v>
      </c>
    </row>
    <row r="9968" spans="1:16" hidden="1" x14ac:dyDescent="0.3">
      <c r="A9968" s="1">
        <v>31607</v>
      </c>
      <c r="B9968" s="2">
        <v>43998</v>
      </c>
      <c r="C9968">
        <v>70</v>
      </c>
      <c r="D9968">
        <v>70</v>
      </c>
      <c r="E9968">
        <v>4.2</v>
      </c>
      <c r="F9968">
        <v>167.1285306400919</v>
      </c>
      <c r="G9968">
        <v>41600</v>
      </c>
      <c r="H9968" t="s">
        <v>57</v>
      </c>
      <c r="I9968" t="s">
        <v>19</v>
      </c>
      <c r="J9968">
        <f>(E9968*100/D9968)/K9968</f>
        <v>1</v>
      </c>
      <c r="K9968">
        <v>6</v>
      </c>
      <c r="L9968">
        <v>47.608899999999998</v>
      </c>
      <c r="M9968">
        <v>2.1728999999999998</v>
      </c>
      <c r="N9968">
        <v>19.099080000000001</v>
      </c>
      <c r="O9968">
        <f>K9968*J9968</f>
        <v>6</v>
      </c>
      <c r="P9968">
        <f t="shared" si="157"/>
        <v>3.1831800000000001</v>
      </c>
    </row>
    <row r="9969" spans="1:16" hidden="1" x14ac:dyDescent="0.3">
      <c r="A9969" s="1">
        <v>31608</v>
      </c>
      <c r="B9969" s="2">
        <v>43998</v>
      </c>
      <c r="C9969">
        <v>70</v>
      </c>
      <c r="D9969">
        <v>70</v>
      </c>
      <c r="E9969">
        <v>4.2</v>
      </c>
      <c r="F9969">
        <v>128.26440600138559</v>
      </c>
      <c r="G9969">
        <v>41600</v>
      </c>
      <c r="H9969" t="s">
        <v>57</v>
      </c>
      <c r="I9969" t="s">
        <v>21</v>
      </c>
      <c r="J9969">
        <f>(E9969*100/D9969)/K9969</f>
        <v>1</v>
      </c>
      <c r="K9969">
        <v>6</v>
      </c>
      <c r="L9969">
        <v>47.608899999999998</v>
      </c>
      <c r="M9969">
        <v>2.1728999999999998</v>
      </c>
      <c r="N9969">
        <v>18.093599999999999</v>
      </c>
      <c r="O9969">
        <f>K9969*J9969</f>
        <v>6</v>
      </c>
      <c r="P9969">
        <f t="shared" si="157"/>
        <v>3.0155999999999996</v>
      </c>
    </row>
    <row r="9970" spans="1:16" hidden="1" x14ac:dyDescent="0.3">
      <c r="A9970" s="1">
        <v>31612</v>
      </c>
      <c r="B9970" s="2">
        <v>43998</v>
      </c>
      <c r="C9970">
        <v>10</v>
      </c>
      <c r="D9970">
        <v>10</v>
      </c>
      <c r="E9970">
        <v>0.79200000000000004</v>
      </c>
      <c r="F9970">
        <v>171.6145752951283</v>
      </c>
      <c r="G9970">
        <v>41600</v>
      </c>
      <c r="H9970" t="s">
        <v>57</v>
      </c>
      <c r="I9970" t="s">
        <v>13</v>
      </c>
      <c r="J9970">
        <f>(E9970*100/D9970)/K9970</f>
        <v>24</v>
      </c>
      <c r="K9970">
        <v>0.33</v>
      </c>
      <c r="L9970">
        <v>47.608899999999998</v>
      </c>
      <c r="M9970">
        <v>2.1728999999999998</v>
      </c>
      <c r="N9970">
        <v>23.319071999999998</v>
      </c>
      <c r="O9970">
        <f>K9970*J9970</f>
        <v>7.92</v>
      </c>
      <c r="P9970">
        <f t="shared" si="157"/>
        <v>2.9443272727272727</v>
      </c>
    </row>
    <row r="9971" spans="1:16" hidden="1" x14ac:dyDescent="0.3">
      <c r="A9971" s="1">
        <v>31615</v>
      </c>
      <c r="B9971" s="2">
        <v>43998</v>
      </c>
      <c r="C9971">
        <v>140</v>
      </c>
      <c r="D9971">
        <v>140</v>
      </c>
      <c r="E9971">
        <v>8.4</v>
      </c>
      <c r="F9971">
        <v>150.68982502815521</v>
      </c>
      <c r="G9971">
        <v>41600</v>
      </c>
      <c r="H9971" t="s">
        <v>57</v>
      </c>
      <c r="I9971" t="s">
        <v>13</v>
      </c>
      <c r="J9971">
        <f>(E9971*100/D9971)/K9971</f>
        <v>1</v>
      </c>
      <c r="K9971">
        <v>6</v>
      </c>
      <c r="L9971">
        <v>47.608899999999998</v>
      </c>
      <c r="M9971">
        <v>2.1728999999999998</v>
      </c>
      <c r="N9971">
        <v>17.539099199999999</v>
      </c>
      <c r="O9971">
        <f>K9971*J9971</f>
        <v>6</v>
      </c>
      <c r="P9971">
        <f t="shared" si="157"/>
        <v>2.9231832</v>
      </c>
    </row>
    <row r="9972" spans="1:16" hidden="1" x14ac:dyDescent="0.3">
      <c r="A9972" s="1">
        <v>31617</v>
      </c>
      <c r="B9972" s="2">
        <v>43998</v>
      </c>
      <c r="C9972">
        <v>70</v>
      </c>
      <c r="D9972">
        <v>70</v>
      </c>
      <c r="E9972">
        <v>4.2</v>
      </c>
      <c r="F9972">
        <v>224.59975723747161</v>
      </c>
      <c r="G9972">
        <v>41600</v>
      </c>
      <c r="H9972" t="s">
        <v>57</v>
      </c>
      <c r="I9972" t="s">
        <v>27</v>
      </c>
      <c r="J9972">
        <f>(E9972*100/D9972)/K9972</f>
        <v>1</v>
      </c>
      <c r="K9972">
        <v>6</v>
      </c>
      <c r="L9972">
        <v>47.608899999999998</v>
      </c>
      <c r="M9972">
        <v>2.1728999999999998</v>
      </c>
      <c r="N9972">
        <v>22.774751999999999</v>
      </c>
      <c r="O9972">
        <f>K9972*J9972</f>
        <v>6</v>
      </c>
      <c r="P9972">
        <f t="shared" si="157"/>
        <v>3.7957920000000001</v>
      </c>
    </row>
    <row r="9973" spans="1:16" hidden="1" x14ac:dyDescent="0.3">
      <c r="A9973" s="1">
        <v>31618</v>
      </c>
      <c r="B9973" s="2">
        <v>43998</v>
      </c>
      <c r="C9973">
        <v>70</v>
      </c>
      <c r="D9973">
        <v>70</v>
      </c>
      <c r="E9973">
        <v>4.2</v>
      </c>
      <c r="F9973">
        <v>195.587447940001</v>
      </c>
      <c r="G9973">
        <v>41600</v>
      </c>
      <c r="H9973" t="s">
        <v>57</v>
      </c>
      <c r="I9973" t="s">
        <v>20</v>
      </c>
      <c r="J9973">
        <f>(E9973*100/D9973)/K9973</f>
        <v>1</v>
      </c>
      <c r="K9973">
        <v>6</v>
      </c>
      <c r="L9973">
        <v>47.608899999999998</v>
      </c>
      <c r="M9973">
        <v>2.1728999999999998</v>
      </c>
      <c r="N9973">
        <v>22.774751999999999</v>
      </c>
      <c r="O9973">
        <f>K9973*J9973</f>
        <v>6</v>
      </c>
      <c r="P9973">
        <f t="shared" si="157"/>
        <v>3.7957920000000001</v>
      </c>
    </row>
    <row r="9974" spans="1:16" hidden="1" x14ac:dyDescent="0.3">
      <c r="A9974" s="1">
        <v>31626</v>
      </c>
      <c r="B9974" s="2">
        <v>43998</v>
      </c>
      <c r="C9974">
        <v>1440</v>
      </c>
      <c r="D9974">
        <v>1440</v>
      </c>
      <c r="E9974">
        <v>122.688</v>
      </c>
      <c r="F9974">
        <v>128.52555915445339</v>
      </c>
      <c r="G9974">
        <v>64160</v>
      </c>
      <c r="H9974" t="s">
        <v>92</v>
      </c>
      <c r="I9974" t="s">
        <v>31</v>
      </c>
      <c r="J9974">
        <f>(E9974*100/D9974)/K9974</f>
        <v>24.000000000000004</v>
      </c>
      <c r="K9974">
        <v>0.35499999999999998</v>
      </c>
      <c r="L9974">
        <v>43.383299999999998</v>
      </c>
      <c r="M9974">
        <v>-0.2833</v>
      </c>
      <c r="N9974">
        <v>24.992208000000002</v>
      </c>
      <c r="O9974">
        <f>K9974*J9974</f>
        <v>8.5200000000000014</v>
      </c>
      <c r="P9974">
        <f t="shared" si="157"/>
        <v>2.9333577464788734</v>
      </c>
    </row>
    <row r="9975" spans="1:16" hidden="1" x14ac:dyDescent="0.3">
      <c r="A9975" s="1">
        <v>31627</v>
      </c>
      <c r="B9975" s="2">
        <v>43998</v>
      </c>
      <c r="C9975">
        <v>210</v>
      </c>
      <c r="D9975">
        <v>210</v>
      </c>
      <c r="E9975">
        <v>12.6</v>
      </c>
      <c r="F9975">
        <v>195.33403508034479</v>
      </c>
      <c r="G9975">
        <v>51100</v>
      </c>
      <c r="H9975" t="s">
        <v>48</v>
      </c>
      <c r="I9975" t="s">
        <v>14</v>
      </c>
      <c r="J9975">
        <f>(E9975*100/D9975)/K9975</f>
        <v>1</v>
      </c>
      <c r="K9975">
        <v>6</v>
      </c>
      <c r="L9975">
        <v>49.25</v>
      </c>
      <c r="M9975">
        <v>4.0332999999999997</v>
      </c>
      <c r="N9975">
        <v>21.995999999999999</v>
      </c>
      <c r="O9975">
        <f>K9975*J9975</f>
        <v>6</v>
      </c>
      <c r="P9975">
        <f t="shared" si="157"/>
        <v>3.6659999999999999</v>
      </c>
    </row>
    <row r="9976" spans="1:16" hidden="1" x14ac:dyDescent="0.3">
      <c r="A9976" s="1">
        <v>31628</v>
      </c>
      <c r="B9976" s="2">
        <v>43998</v>
      </c>
      <c r="C9976">
        <v>700</v>
      </c>
      <c r="D9976">
        <v>700</v>
      </c>
      <c r="E9976">
        <v>42</v>
      </c>
      <c r="F9976">
        <v>150.68982502815521</v>
      </c>
      <c r="G9976">
        <v>51100</v>
      </c>
      <c r="H9976" t="s">
        <v>48</v>
      </c>
      <c r="I9976" t="s">
        <v>13</v>
      </c>
      <c r="J9976">
        <f>(E9976*100/D9976)/K9976</f>
        <v>1</v>
      </c>
      <c r="K9976">
        <v>6</v>
      </c>
      <c r="L9976">
        <v>49.25</v>
      </c>
      <c r="M9976">
        <v>4.0332999999999997</v>
      </c>
      <c r="N9976">
        <v>17.539099199999999</v>
      </c>
      <c r="O9976">
        <f>K9976*J9976</f>
        <v>6</v>
      </c>
      <c r="P9976">
        <f t="shared" si="157"/>
        <v>2.9231831999999995</v>
      </c>
    </row>
    <row r="9977" spans="1:16" hidden="1" x14ac:dyDescent="0.3">
      <c r="A9977" s="1">
        <v>31629</v>
      </c>
      <c r="B9977" s="2">
        <v>43998</v>
      </c>
      <c r="C9977">
        <v>560</v>
      </c>
      <c r="D9977">
        <v>560</v>
      </c>
      <c r="E9977">
        <v>33.6</v>
      </c>
      <c r="F9977">
        <v>195.587447940001</v>
      </c>
      <c r="G9977">
        <v>51100</v>
      </c>
      <c r="H9977" t="s">
        <v>48</v>
      </c>
      <c r="I9977" t="s">
        <v>20</v>
      </c>
      <c r="J9977">
        <f>(E9977*100/D9977)/K9977</f>
        <v>1</v>
      </c>
      <c r="K9977">
        <v>6</v>
      </c>
      <c r="L9977">
        <v>49.25</v>
      </c>
      <c r="M9977">
        <v>4.0332999999999997</v>
      </c>
      <c r="N9977">
        <v>22.774751999999999</v>
      </c>
      <c r="O9977">
        <f>K9977*J9977</f>
        <v>6</v>
      </c>
      <c r="P9977">
        <f t="shared" si="157"/>
        <v>3.7957920000000001</v>
      </c>
    </row>
    <row r="9978" spans="1:16" hidden="1" x14ac:dyDescent="0.3">
      <c r="A9978" s="1">
        <v>30661</v>
      </c>
      <c r="B9978" s="2">
        <v>43993</v>
      </c>
      <c r="C9978">
        <v>10</v>
      </c>
      <c r="D9978">
        <v>10</v>
      </c>
      <c r="E9978">
        <v>0.6</v>
      </c>
      <c r="F9978">
        <v>127.9843050350391</v>
      </c>
      <c r="G9978">
        <v>24430</v>
      </c>
      <c r="H9978" t="s">
        <v>55</v>
      </c>
      <c r="I9978" t="s">
        <v>23</v>
      </c>
      <c r="J9978">
        <f>(E9978*100/D9978)/K9978</f>
        <v>1</v>
      </c>
      <c r="K9978">
        <v>6</v>
      </c>
      <c r="L9978">
        <v>45.164200000000001</v>
      </c>
      <c r="M9978">
        <v>0.57189999999999996</v>
      </c>
      <c r="N9978">
        <v>15.774775200000001</v>
      </c>
      <c r="O9978">
        <f>K9978*J9978</f>
        <v>6</v>
      </c>
      <c r="P9978">
        <f t="shared" si="157"/>
        <v>2.6291291999999999</v>
      </c>
    </row>
    <row r="9979" spans="1:16" hidden="1" x14ac:dyDescent="0.3">
      <c r="A9979" s="1">
        <v>31649</v>
      </c>
      <c r="B9979" s="2">
        <v>43998</v>
      </c>
      <c r="C9979">
        <v>210</v>
      </c>
      <c r="D9979">
        <v>210</v>
      </c>
      <c r="E9979">
        <v>12.6</v>
      </c>
      <c r="F9979">
        <v>140.09730702309491</v>
      </c>
      <c r="G9979">
        <v>51100</v>
      </c>
      <c r="H9979" t="s">
        <v>48</v>
      </c>
      <c r="I9979" t="s">
        <v>18</v>
      </c>
      <c r="J9979">
        <f>(E9979*100/D9979)/K9979</f>
        <v>1</v>
      </c>
      <c r="K9979">
        <v>6</v>
      </c>
      <c r="L9979">
        <v>49.25</v>
      </c>
      <c r="M9979">
        <v>4.0332999999999997</v>
      </c>
      <c r="N9979">
        <v>16.289683199999999</v>
      </c>
      <c r="O9979">
        <f>K9979*J9979</f>
        <v>6</v>
      </c>
      <c r="P9979">
        <f t="shared" si="157"/>
        <v>2.7149471999999997</v>
      </c>
    </row>
    <row r="9980" spans="1:16" hidden="1" x14ac:dyDescent="0.3">
      <c r="A9980" s="1">
        <v>31651</v>
      </c>
      <c r="B9980" s="2">
        <v>43998</v>
      </c>
      <c r="C9980">
        <v>90</v>
      </c>
      <c r="D9980">
        <v>90</v>
      </c>
      <c r="E9980">
        <v>5.3999999999999986</v>
      </c>
      <c r="F9980">
        <v>186.7078982246698</v>
      </c>
      <c r="G9980">
        <v>51100</v>
      </c>
      <c r="H9980" t="s">
        <v>48</v>
      </c>
      <c r="I9980" t="s">
        <v>17</v>
      </c>
      <c r="J9980">
        <f>(E9980*100/D9980)/K9980</f>
        <v>0.99999999999999989</v>
      </c>
      <c r="K9980">
        <v>6</v>
      </c>
      <c r="L9980">
        <v>49.25</v>
      </c>
      <c r="M9980">
        <v>4.0332999999999997</v>
      </c>
      <c r="N9980">
        <v>22.651199999999999</v>
      </c>
      <c r="O9980">
        <f>K9980*J9980</f>
        <v>5.9999999999999991</v>
      </c>
      <c r="P9980">
        <f t="shared" si="157"/>
        <v>3.7752000000000008</v>
      </c>
    </row>
    <row r="9981" spans="1:16" hidden="1" x14ac:dyDescent="0.3">
      <c r="A9981" s="1">
        <v>31656</v>
      </c>
      <c r="B9981" s="2">
        <v>43998</v>
      </c>
      <c r="C9981">
        <v>70</v>
      </c>
      <c r="D9981">
        <v>70</v>
      </c>
      <c r="E9981">
        <v>4.2</v>
      </c>
      <c r="F9981">
        <v>208.89884260433149</v>
      </c>
      <c r="G9981">
        <v>51100</v>
      </c>
      <c r="H9981" t="s">
        <v>48</v>
      </c>
      <c r="I9981" t="s">
        <v>24</v>
      </c>
      <c r="J9981">
        <f>(E9981*100/D9981)/K9981</f>
        <v>1</v>
      </c>
      <c r="K9981">
        <v>6</v>
      </c>
      <c r="L9981">
        <v>49.25</v>
      </c>
      <c r="M9981">
        <v>4.0332999999999997</v>
      </c>
      <c r="N9981">
        <v>22.401691199999998</v>
      </c>
      <c r="O9981">
        <f>K9981*J9981</f>
        <v>6</v>
      </c>
      <c r="P9981">
        <f t="shared" si="157"/>
        <v>3.7336151999999996</v>
      </c>
    </row>
    <row r="9982" spans="1:16" hidden="1" x14ac:dyDescent="0.3">
      <c r="A9982" s="1">
        <v>31657</v>
      </c>
      <c r="B9982" s="2">
        <v>43998</v>
      </c>
      <c r="C9982">
        <v>70</v>
      </c>
      <c r="D9982">
        <v>70</v>
      </c>
      <c r="E9982">
        <v>4.2</v>
      </c>
      <c r="F9982">
        <v>195.33403508034479</v>
      </c>
      <c r="G9982">
        <v>51100</v>
      </c>
      <c r="H9982" t="s">
        <v>48</v>
      </c>
      <c r="I9982" t="s">
        <v>14</v>
      </c>
      <c r="J9982">
        <f>(E9982*100/D9982)/K9982</f>
        <v>1</v>
      </c>
      <c r="K9982">
        <v>6</v>
      </c>
      <c r="L9982">
        <v>49.25</v>
      </c>
      <c r="M9982">
        <v>4.0332999999999997</v>
      </c>
      <c r="N9982">
        <v>21.995999999999999</v>
      </c>
      <c r="O9982">
        <f>K9982*J9982</f>
        <v>6</v>
      </c>
      <c r="P9982">
        <f t="shared" si="157"/>
        <v>3.6659999999999995</v>
      </c>
    </row>
    <row r="9983" spans="1:16" hidden="1" x14ac:dyDescent="0.3">
      <c r="A9983" s="1">
        <v>31658</v>
      </c>
      <c r="B9983" s="2">
        <v>43998</v>
      </c>
      <c r="C9983">
        <v>70</v>
      </c>
      <c r="D9983">
        <v>70</v>
      </c>
      <c r="E9983">
        <v>4.2</v>
      </c>
      <c r="F9983">
        <v>128.26440600138559</v>
      </c>
      <c r="G9983">
        <v>51100</v>
      </c>
      <c r="H9983" t="s">
        <v>48</v>
      </c>
      <c r="I9983" t="s">
        <v>21</v>
      </c>
      <c r="J9983">
        <f>(E9983*100/D9983)/K9983</f>
        <v>1</v>
      </c>
      <c r="K9983">
        <v>6</v>
      </c>
      <c r="L9983">
        <v>49.25</v>
      </c>
      <c r="M9983">
        <v>4.0332999999999997</v>
      </c>
      <c r="N9983">
        <v>18.093599999999999</v>
      </c>
      <c r="O9983">
        <f>K9983*J9983</f>
        <v>6</v>
      </c>
      <c r="P9983">
        <f t="shared" si="157"/>
        <v>3.0155999999999996</v>
      </c>
    </row>
    <row r="9984" spans="1:16" hidden="1" x14ac:dyDescent="0.3">
      <c r="A9984" s="1">
        <v>31659</v>
      </c>
      <c r="B9984" s="2">
        <v>43998</v>
      </c>
      <c r="C9984">
        <v>10</v>
      </c>
      <c r="D9984">
        <v>10</v>
      </c>
      <c r="E9984">
        <v>0.6</v>
      </c>
      <c r="F9984">
        <v>147.37940932420321</v>
      </c>
      <c r="G9984">
        <v>51100</v>
      </c>
      <c r="H9984" t="s">
        <v>48</v>
      </c>
      <c r="I9984" t="s">
        <v>37</v>
      </c>
      <c r="J9984">
        <f>(E9984*100/D9984)/K9984</f>
        <v>1</v>
      </c>
      <c r="K9984">
        <v>6</v>
      </c>
      <c r="L9984">
        <v>49.25</v>
      </c>
      <c r="M9984">
        <v>4.0332999999999997</v>
      </c>
      <c r="N9984">
        <v>18.673704000000001</v>
      </c>
      <c r="O9984">
        <f>K9984*J9984</f>
        <v>6</v>
      </c>
      <c r="P9984">
        <f t="shared" si="157"/>
        <v>3.1122840000000003</v>
      </c>
    </row>
    <row r="9985" spans="1:16" hidden="1" x14ac:dyDescent="0.3">
      <c r="A9985" s="1">
        <v>31663</v>
      </c>
      <c r="B9985" s="2">
        <v>43998</v>
      </c>
      <c r="C9985">
        <v>210</v>
      </c>
      <c r="D9985">
        <v>210</v>
      </c>
      <c r="E9985">
        <v>12.6</v>
      </c>
      <c r="F9985">
        <v>195.587447940001</v>
      </c>
      <c r="G9985">
        <v>62500</v>
      </c>
      <c r="H9985" t="s">
        <v>35</v>
      </c>
      <c r="I9985" t="s">
        <v>20</v>
      </c>
      <c r="J9985">
        <f>(E9985*100/D9985)/K9985</f>
        <v>1</v>
      </c>
      <c r="K9985">
        <v>6</v>
      </c>
      <c r="L9985">
        <v>50.751800000000003</v>
      </c>
      <c r="M9985">
        <v>2.2404999999999999</v>
      </c>
      <c r="N9985">
        <v>22.774751999999999</v>
      </c>
      <c r="O9985">
        <f>K9985*J9985</f>
        <v>6</v>
      </c>
      <c r="P9985">
        <f t="shared" si="157"/>
        <v>3.7957919999999996</v>
      </c>
    </row>
    <row r="9986" spans="1:16" hidden="1" x14ac:dyDescent="0.3">
      <c r="A9986" s="1">
        <v>31667</v>
      </c>
      <c r="B9986" s="2">
        <v>43998</v>
      </c>
      <c r="C9986">
        <v>30</v>
      </c>
      <c r="D9986">
        <v>30</v>
      </c>
      <c r="E9986">
        <v>1.8</v>
      </c>
      <c r="F9986">
        <v>147.37940932420321</v>
      </c>
      <c r="G9986">
        <v>62500</v>
      </c>
      <c r="H9986" t="s">
        <v>35</v>
      </c>
      <c r="I9986" t="s">
        <v>37</v>
      </c>
      <c r="J9986">
        <f>(E9986*100/D9986)/K9986</f>
        <v>1</v>
      </c>
      <c r="K9986">
        <v>6</v>
      </c>
      <c r="L9986">
        <v>50.751800000000003</v>
      </c>
      <c r="M9986">
        <v>2.2404999999999999</v>
      </c>
      <c r="N9986">
        <v>18.673704000000001</v>
      </c>
      <c r="O9986">
        <f>K9986*J9986</f>
        <v>6</v>
      </c>
      <c r="P9986">
        <f t="shared" si="157"/>
        <v>3.1122840000000003</v>
      </c>
    </row>
    <row r="9987" spans="1:16" hidden="1" x14ac:dyDescent="0.3">
      <c r="A9987" s="1">
        <v>31668</v>
      </c>
      <c r="B9987" s="2">
        <v>43998</v>
      </c>
      <c r="C9987">
        <v>140</v>
      </c>
      <c r="D9987">
        <v>140</v>
      </c>
      <c r="E9987">
        <v>8.4</v>
      </c>
      <c r="F9987">
        <v>140.09730702309491</v>
      </c>
      <c r="G9987">
        <v>62500</v>
      </c>
      <c r="H9987" t="s">
        <v>35</v>
      </c>
      <c r="I9987" t="s">
        <v>18</v>
      </c>
      <c r="J9987">
        <f>(E9987*100/D9987)/K9987</f>
        <v>1</v>
      </c>
      <c r="K9987">
        <v>6</v>
      </c>
      <c r="L9987">
        <v>50.751800000000003</v>
      </c>
      <c r="M9987">
        <v>2.2404999999999999</v>
      </c>
      <c r="N9987">
        <v>16.289683199999999</v>
      </c>
      <c r="O9987">
        <f>K9987*J9987</f>
        <v>6</v>
      </c>
      <c r="P9987">
        <f t="shared" ref="P9987:P10050" si="158">(D9987*N9987)/(E9987*100)</f>
        <v>2.7149472000000001</v>
      </c>
    </row>
    <row r="9988" spans="1:16" hidden="1" x14ac:dyDescent="0.3">
      <c r="A9988" s="1">
        <v>31669</v>
      </c>
      <c r="B9988" s="2">
        <v>43998</v>
      </c>
      <c r="C9988">
        <v>140</v>
      </c>
      <c r="D9988">
        <v>140</v>
      </c>
      <c r="E9988">
        <v>8.4</v>
      </c>
      <c r="F9988">
        <v>195.33403508034479</v>
      </c>
      <c r="G9988">
        <v>62500</v>
      </c>
      <c r="H9988" t="s">
        <v>35</v>
      </c>
      <c r="I9988" t="s">
        <v>14</v>
      </c>
      <c r="J9988">
        <f>(E9988*100/D9988)/K9988</f>
        <v>1</v>
      </c>
      <c r="K9988">
        <v>6</v>
      </c>
      <c r="L9988">
        <v>50.751800000000003</v>
      </c>
      <c r="M9988">
        <v>2.2404999999999999</v>
      </c>
      <c r="N9988">
        <v>21.995999999999999</v>
      </c>
      <c r="O9988">
        <f>K9988*J9988</f>
        <v>6</v>
      </c>
      <c r="P9988">
        <f t="shared" si="158"/>
        <v>3.6659999999999995</v>
      </c>
    </row>
    <row r="9989" spans="1:16" hidden="1" x14ac:dyDescent="0.3">
      <c r="A9989" s="1">
        <v>30701</v>
      </c>
      <c r="B9989" s="2">
        <v>43993</v>
      </c>
      <c r="C9989">
        <v>1</v>
      </c>
      <c r="D9989">
        <v>72</v>
      </c>
      <c r="E9989">
        <v>5.7024000000000008</v>
      </c>
      <c r="F9989">
        <v>102.0540250238609</v>
      </c>
      <c r="G9989">
        <v>33320</v>
      </c>
      <c r="H9989" t="s">
        <v>99</v>
      </c>
      <c r="I9989" t="s">
        <v>23</v>
      </c>
      <c r="J9989">
        <f>(E9989*100/D9989)/K9989</f>
        <v>24.000000000000004</v>
      </c>
      <c r="K9989">
        <v>0.33</v>
      </c>
      <c r="L9989">
        <v>44.883499999999998</v>
      </c>
      <c r="M9989">
        <v>-0.64690000000000003</v>
      </c>
      <c r="N9989">
        <v>26.8704</v>
      </c>
      <c r="O9989">
        <f>K9989*J9989</f>
        <v>7.9200000000000017</v>
      </c>
      <c r="P9989">
        <f t="shared" si="158"/>
        <v>3.3927272727272717</v>
      </c>
    </row>
    <row r="9990" spans="1:16" hidden="1" x14ac:dyDescent="0.3">
      <c r="A9990" s="1">
        <v>31671</v>
      </c>
      <c r="B9990" s="2">
        <v>43998</v>
      </c>
      <c r="C9990">
        <v>70</v>
      </c>
      <c r="D9990">
        <v>70</v>
      </c>
      <c r="E9990">
        <v>4.2</v>
      </c>
      <c r="F9990">
        <v>211.63166397801811</v>
      </c>
      <c r="G9990">
        <v>62500</v>
      </c>
      <c r="H9990" t="s">
        <v>35</v>
      </c>
      <c r="I9990" t="s">
        <v>27</v>
      </c>
      <c r="J9990">
        <f>(E9990*100/D9990)/K9990</f>
        <v>1</v>
      </c>
      <c r="K9990">
        <v>6</v>
      </c>
      <c r="L9990">
        <v>50.751800000000003</v>
      </c>
      <c r="M9990">
        <v>2.2404999999999999</v>
      </c>
      <c r="N9990">
        <v>22.774751999999999</v>
      </c>
      <c r="O9990">
        <f>K9990*J9990</f>
        <v>6</v>
      </c>
      <c r="P9990">
        <f t="shared" si="158"/>
        <v>3.7957920000000001</v>
      </c>
    </row>
    <row r="9991" spans="1:16" hidden="1" x14ac:dyDescent="0.3">
      <c r="A9991" s="1">
        <v>31672</v>
      </c>
      <c r="B9991" s="2">
        <v>43998</v>
      </c>
      <c r="C9991">
        <v>70</v>
      </c>
      <c r="D9991">
        <v>70</v>
      </c>
      <c r="E9991">
        <v>4.2</v>
      </c>
      <c r="F9991">
        <v>167.1285306400919</v>
      </c>
      <c r="G9991">
        <v>62500</v>
      </c>
      <c r="H9991" t="s">
        <v>35</v>
      </c>
      <c r="I9991" t="s">
        <v>19</v>
      </c>
      <c r="J9991">
        <f>(E9991*100/D9991)/K9991</f>
        <v>1</v>
      </c>
      <c r="K9991">
        <v>6</v>
      </c>
      <c r="L9991">
        <v>50.751800000000003</v>
      </c>
      <c r="M9991">
        <v>2.2404999999999999</v>
      </c>
      <c r="N9991">
        <v>19.099080000000001</v>
      </c>
      <c r="O9991">
        <f>K9991*J9991</f>
        <v>6</v>
      </c>
      <c r="P9991">
        <f t="shared" si="158"/>
        <v>3.1831800000000001</v>
      </c>
    </row>
    <row r="9992" spans="1:16" hidden="1" x14ac:dyDescent="0.3">
      <c r="A9992" s="1">
        <v>31674</v>
      </c>
      <c r="B9992" s="2">
        <v>43998</v>
      </c>
      <c r="C9992">
        <v>280</v>
      </c>
      <c r="D9992">
        <v>280</v>
      </c>
      <c r="E9992">
        <v>16.8</v>
      </c>
      <c r="F9992">
        <v>150.68982502815521</v>
      </c>
      <c r="G9992">
        <v>62500</v>
      </c>
      <c r="H9992" t="s">
        <v>35</v>
      </c>
      <c r="I9992" t="s">
        <v>13</v>
      </c>
      <c r="J9992">
        <f>(E9992*100/D9992)/K9992</f>
        <v>1</v>
      </c>
      <c r="K9992">
        <v>6</v>
      </c>
      <c r="L9992">
        <v>50.751800000000003</v>
      </c>
      <c r="M9992">
        <v>2.2404999999999999</v>
      </c>
      <c r="N9992">
        <v>17.539099199999999</v>
      </c>
      <c r="O9992">
        <f>K9992*J9992</f>
        <v>6</v>
      </c>
      <c r="P9992">
        <f t="shared" si="158"/>
        <v>2.9231832</v>
      </c>
    </row>
    <row r="9993" spans="1:16" hidden="1" x14ac:dyDescent="0.3">
      <c r="A9993" s="1">
        <v>31676</v>
      </c>
      <c r="B9993" s="2">
        <v>43998</v>
      </c>
      <c r="C9993">
        <v>70</v>
      </c>
      <c r="D9993">
        <v>70</v>
      </c>
      <c r="E9993">
        <v>4.2</v>
      </c>
      <c r="F9993">
        <v>217.44926325553649</v>
      </c>
      <c r="G9993">
        <v>62500</v>
      </c>
      <c r="H9993" t="s">
        <v>35</v>
      </c>
      <c r="I9993" t="s">
        <v>131</v>
      </c>
      <c r="J9993">
        <f>(E9993*100/D9993)/K9993</f>
        <v>1</v>
      </c>
      <c r="K9993">
        <v>6</v>
      </c>
      <c r="L9993">
        <v>50.751800000000003</v>
      </c>
      <c r="M9993">
        <v>2.2404999999999999</v>
      </c>
      <c r="N9993">
        <v>22.774751999999999</v>
      </c>
      <c r="O9993">
        <f>K9993*J9993</f>
        <v>6</v>
      </c>
      <c r="P9993">
        <f t="shared" si="158"/>
        <v>3.7957920000000001</v>
      </c>
    </row>
    <row r="9994" spans="1:16" hidden="1" x14ac:dyDescent="0.3">
      <c r="A9994" s="1">
        <v>31677</v>
      </c>
      <c r="B9994" s="2">
        <v>43998</v>
      </c>
      <c r="C9994">
        <v>140</v>
      </c>
      <c r="D9994">
        <v>140</v>
      </c>
      <c r="E9994">
        <v>8.4</v>
      </c>
      <c r="F9994">
        <v>224.59975723747161</v>
      </c>
      <c r="G9994">
        <v>62500</v>
      </c>
      <c r="H9994" t="s">
        <v>35</v>
      </c>
      <c r="I9994" t="s">
        <v>27</v>
      </c>
      <c r="J9994">
        <f>(E9994*100/D9994)/K9994</f>
        <v>1</v>
      </c>
      <c r="K9994">
        <v>6</v>
      </c>
      <c r="L9994">
        <v>50.751800000000003</v>
      </c>
      <c r="M9994">
        <v>2.2404999999999999</v>
      </c>
      <c r="N9994">
        <v>22.774751999999999</v>
      </c>
      <c r="O9994">
        <f>K9994*J9994</f>
        <v>6</v>
      </c>
      <c r="P9994">
        <f t="shared" si="158"/>
        <v>3.7957920000000001</v>
      </c>
    </row>
    <row r="9995" spans="1:16" hidden="1" x14ac:dyDescent="0.3">
      <c r="A9995" s="1">
        <v>31678</v>
      </c>
      <c r="B9995" s="2">
        <v>43998</v>
      </c>
      <c r="C9995">
        <v>20</v>
      </c>
      <c r="D9995">
        <v>20</v>
      </c>
      <c r="E9995">
        <v>1.2</v>
      </c>
      <c r="F9995">
        <v>208.89884260433149</v>
      </c>
      <c r="G9995">
        <v>62500</v>
      </c>
      <c r="H9995" t="s">
        <v>35</v>
      </c>
      <c r="I9995" t="s">
        <v>24</v>
      </c>
      <c r="J9995">
        <f>(E9995*100/D9995)/K9995</f>
        <v>1</v>
      </c>
      <c r="K9995">
        <v>6</v>
      </c>
      <c r="L9995">
        <v>50.751800000000003</v>
      </c>
      <c r="M9995">
        <v>2.2404999999999999</v>
      </c>
      <c r="N9995">
        <v>22.401691199999998</v>
      </c>
      <c r="O9995">
        <f>K9995*J9995</f>
        <v>6</v>
      </c>
      <c r="P9995">
        <f t="shared" si="158"/>
        <v>3.7336152</v>
      </c>
    </row>
    <row r="9996" spans="1:16" hidden="1" x14ac:dyDescent="0.3">
      <c r="A9996" s="1">
        <v>31679</v>
      </c>
      <c r="B9996" s="2">
        <v>43998</v>
      </c>
      <c r="C9996">
        <v>140</v>
      </c>
      <c r="D9996">
        <v>140</v>
      </c>
      <c r="E9996">
        <v>8.4</v>
      </c>
      <c r="F9996">
        <v>195.587447940001</v>
      </c>
      <c r="G9996">
        <v>14730</v>
      </c>
      <c r="H9996" t="s">
        <v>54</v>
      </c>
      <c r="I9996" t="s">
        <v>20</v>
      </c>
      <c r="J9996">
        <f>(E9996*100/D9996)/K9996</f>
        <v>1</v>
      </c>
      <c r="K9996">
        <v>6</v>
      </c>
      <c r="L9996">
        <v>49.181600000000003</v>
      </c>
      <c r="M9996">
        <v>-0.28389999999999999</v>
      </c>
      <c r="N9996">
        <v>22.974969600000001</v>
      </c>
      <c r="O9996">
        <f>K9996*J9996</f>
        <v>6</v>
      </c>
      <c r="P9996">
        <f t="shared" si="158"/>
        <v>3.8291616000000004</v>
      </c>
    </row>
    <row r="9997" spans="1:16" hidden="1" x14ac:dyDescent="0.3">
      <c r="A9997" s="1">
        <v>31680</v>
      </c>
      <c r="B9997" s="2">
        <v>43998</v>
      </c>
      <c r="C9997">
        <v>70</v>
      </c>
      <c r="D9997">
        <v>70</v>
      </c>
      <c r="E9997">
        <v>4.2</v>
      </c>
      <c r="F9997">
        <v>186.7078982246698</v>
      </c>
      <c r="G9997">
        <v>14730</v>
      </c>
      <c r="H9997" t="s">
        <v>54</v>
      </c>
      <c r="I9997" t="s">
        <v>17</v>
      </c>
      <c r="J9997">
        <f>(E9997*100/D9997)/K9997</f>
        <v>1</v>
      </c>
      <c r="K9997">
        <v>6</v>
      </c>
      <c r="L9997">
        <v>49.181600000000003</v>
      </c>
      <c r="M9997">
        <v>-0.28389999999999999</v>
      </c>
      <c r="N9997">
        <v>22.605897599999999</v>
      </c>
      <c r="O9997">
        <f>K9997*J9997</f>
        <v>6</v>
      </c>
      <c r="P9997">
        <f t="shared" si="158"/>
        <v>3.7676495999999999</v>
      </c>
    </row>
    <row r="9998" spans="1:16" hidden="1" x14ac:dyDescent="0.3">
      <c r="A9998" s="1">
        <v>31681</v>
      </c>
      <c r="B9998" s="2">
        <v>43998</v>
      </c>
      <c r="C9998">
        <v>70</v>
      </c>
      <c r="D9998">
        <v>70</v>
      </c>
      <c r="E9998">
        <v>4.2</v>
      </c>
      <c r="F9998">
        <v>147.37940932420321</v>
      </c>
      <c r="G9998">
        <v>14730</v>
      </c>
      <c r="H9998" t="s">
        <v>54</v>
      </c>
      <c r="I9998" t="s">
        <v>37</v>
      </c>
      <c r="J9998">
        <f>(E9998*100/D9998)/K9998</f>
        <v>1</v>
      </c>
      <c r="K9998">
        <v>6</v>
      </c>
      <c r="L9998">
        <v>49.181600000000003</v>
      </c>
      <c r="M9998">
        <v>-0.28389999999999999</v>
      </c>
      <c r="N9998">
        <v>19.051956000000001</v>
      </c>
      <c r="O9998">
        <f>K9998*J9998</f>
        <v>6</v>
      </c>
      <c r="P9998">
        <f t="shared" si="158"/>
        <v>3.1753260000000005</v>
      </c>
    </row>
    <row r="9999" spans="1:16" hidden="1" x14ac:dyDescent="0.3">
      <c r="A9999" s="1">
        <v>31682</v>
      </c>
      <c r="B9999" s="2">
        <v>43998</v>
      </c>
      <c r="C9999">
        <v>700</v>
      </c>
      <c r="D9999">
        <v>700</v>
      </c>
      <c r="E9999">
        <v>42</v>
      </c>
      <c r="F9999">
        <v>150.68982502815521</v>
      </c>
      <c r="G9999">
        <v>14730</v>
      </c>
      <c r="H9999" t="s">
        <v>54</v>
      </c>
      <c r="I9999" t="s">
        <v>13</v>
      </c>
      <c r="J9999">
        <f>(E9999*100/D9999)/K9999</f>
        <v>1</v>
      </c>
      <c r="K9999">
        <v>6</v>
      </c>
      <c r="L9999">
        <v>49.181600000000003</v>
      </c>
      <c r="M9999">
        <v>-0.28389999999999999</v>
      </c>
      <c r="N9999">
        <v>17.894368799999999</v>
      </c>
      <c r="O9999">
        <f>K9999*J9999</f>
        <v>6</v>
      </c>
      <c r="P9999">
        <f t="shared" si="158"/>
        <v>2.9823947999999998</v>
      </c>
    </row>
    <row r="10000" spans="1:16" hidden="1" x14ac:dyDescent="0.3">
      <c r="A10000" s="1">
        <v>31683</v>
      </c>
      <c r="B10000" s="2">
        <v>43998</v>
      </c>
      <c r="C10000">
        <v>140</v>
      </c>
      <c r="D10000">
        <v>140</v>
      </c>
      <c r="E10000">
        <v>8.4</v>
      </c>
      <c r="F10000">
        <v>195.33403508034479</v>
      </c>
      <c r="G10000">
        <v>14730</v>
      </c>
      <c r="H10000" t="s">
        <v>54</v>
      </c>
      <c r="I10000" t="s">
        <v>14</v>
      </c>
      <c r="J10000">
        <f>(E10000*100/D10000)/K10000</f>
        <v>1</v>
      </c>
      <c r="K10000">
        <v>6</v>
      </c>
      <c r="L10000">
        <v>49.181600000000003</v>
      </c>
      <c r="M10000">
        <v>-0.28389999999999999</v>
      </c>
      <c r="N10000">
        <v>21.952007999999999</v>
      </c>
      <c r="O10000">
        <f>K10000*J10000</f>
        <v>6</v>
      </c>
      <c r="P10000">
        <f t="shared" si="158"/>
        <v>3.658668</v>
      </c>
    </row>
    <row r="10001" spans="1:16" hidden="1" x14ac:dyDescent="0.3">
      <c r="A10001" s="1">
        <v>31691</v>
      </c>
      <c r="B10001" s="2">
        <v>43998</v>
      </c>
      <c r="C10001">
        <v>20</v>
      </c>
      <c r="D10001">
        <v>20</v>
      </c>
      <c r="E10001">
        <v>1.2</v>
      </c>
      <c r="F10001">
        <v>147.37940932420321</v>
      </c>
      <c r="G10001">
        <v>64160</v>
      </c>
      <c r="H10001" t="s">
        <v>92</v>
      </c>
      <c r="I10001" t="s">
        <v>37</v>
      </c>
      <c r="J10001">
        <f>(E10001*100/D10001)/K10001</f>
        <v>1</v>
      </c>
      <c r="K10001">
        <v>6</v>
      </c>
      <c r="L10001">
        <v>43.383299999999998</v>
      </c>
      <c r="M10001">
        <v>-0.2833</v>
      </c>
      <c r="N10001">
        <v>18.673704000000001</v>
      </c>
      <c r="O10001">
        <f>K10001*J10001</f>
        <v>6</v>
      </c>
      <c r="P10001">
        <f t="shared" si="158"/>
        <v>3.1122840000000003</v>
      </c>
    </row>
    <row r="10002" spans="1:16" hidden="1" x14ac:dyDescent="0.3">
      <c r="A10002" s="1">
        <v>31697</v>
      </c>
      <c r="B10002" s="2">
        <v>43998</v>
      </c>
      <c r="C10002">
        <v>70</v>
      </c>
      <c r="D10002">
        <v>70</v>
      </c>
      <c r="E10002">
        <v>4.2</v>
      </c>
      <c r="F10002">
        <v>140.09730702309491</v>
      </c>
      <c r="G10002">
        <v>64160</v>
      </c>
      <c r="H10002" t="s">
        <v>92</v>
      </c>
      <c r="I10002" t="s">
        <v>18</v>
      </c>
      <c r="J10002">
        <f>(E10002*100/D10002)/K10002</f>
        <v>1</v>
      </c>
      <c r="K10002">
        <v>6</v>
      </c>
      <c r="L10002">
        <v>43.383299999999998</v>
      </c>
      <c r="M10002">
        <v>-0.2833</v>
      </c>
      <c r="N10002">
        <v>16.289683199999999</v>
      </c>
      <c r="O10002">
        <f>K10002*J10002</f>
        <v>6</v>
      </c>
      <c r="P10002">
        <f t="shared" si="158"/>
        <v>2.7149472000000001</v>
      </c>
    </row>
    <row r="10003" spans="1:16" hidden="1" x14ac:dyDescent="0.3">
      <c r="A10003" s="1">
        <v>31698</v>
      </c>
      <c r="B10003" s="2">
        <v>43998</v>
      </c>
      <c r="C10003">
        <v>210</v>
      </c>
      <c r="D10003">
        <v>210</v>
      </c>
      <c r="E10003">
        <v>12.6</v>
      </c>
      <c r="F10003">
        <v>150.68982502815521</v>
      </c>
      <c r="G10003">
        <v>64160</v>
      </c>
      <c r="H10003" t="s">
        <v>92</v>
      </c>
      <c r="I10003" t="s">
        <v>13</v>
      </c>
      <c r="J10003">
        <f>(E10003*100/D10003)/K10003</f>
        <v>1</v>
      </c>
      <c r="K10003">
        <v>6</v>
      </c>
      <c r="L10003">
        <v>43.383299999999998</v>
      </c>
      <c r="M10003">
        <v>-0.2833</v>
      </c>
      <c r="N10003">
        <v>17.539099199999999</v>
      </c>
      <c r="O10003">
        <f>K10003*J10003</f>
        <v>6</v>
      </c>
      <c r="P10003">
        <f t="shared" si="158"/>
        <v>2.9231832</v>
      </c>
    </row>
    <row r="10004" spans="1:16" hidden="1" x14ac:dyDescent="0.3">
      <c r="A10004" s="1">
        <v>31700</v>
      </c>
      <c r="B10004" s="2">
        <v>43998</v>
      </c>
      <c r="C10004">
        <v>10</v>
      </c>
      <c r="D10004">
        <v>10</v>
      </c>
      <c r="E10004">
        <v>0.6</v>
      </c>
      <c r="F10004">
        <v>195.33403508034479</v>
      </c>
      <c r="G10004">
        <v>64160</v>
      </c>
      <c r="H10004" t="s">
        <v>92</v>
      </c>
      <c r="I10004" t="s">
        <v>14</v>
      </c>
      <c r="J10004">
        <f>(E10004*100/D10004)/K10004</f>
        <v>1</v>
      </c>
      <c r="K10004">
        <v>6</v>
      </c>
      <c r="L10004">
        <v>43.383299999999998</v>
      </c>
      <c r="M10004">
        <v>-0.2833</v>
      </c>
      <c r="N10004">
        <v>21.995999999999999</v>
      </c>
      <c r="O10004">
        <f>K10004*J10004</f>
        <v>6</v>
      </c>
      <c r="P10004">
        <f t="shared" si="158"/>
        <v>3.6659999999999995</v>
      </c>
    </row>
    <row r="10005" spans="1:16" hidden="1" x14ac:dyDescent="0.3">
      <c r="A10005" s="1">
        <v>30748</v>
      </c>
      <c r="B10005" s="2">
        <v>43993</v>
      </c>
      <c r="C10005">
        <v>24</v>
      </c>
      <c r="D10005">
        <v>24</v>
      </c>
      <c r="E10005">
        <v>1.9008</v>
      </c>
      <c r="F10005">
        <v>102.0540250238609</v>
      </c>
      <c r="G10005">
        <v>14123</v>
      </c>
      <c r="H10005" t="s">
        <v>12</v>
      </c>
      <c r="I10005" t="s">
        <v>23</v>
      </c>
      <c r="J10005">
        <f>(E10005*100/D10005)/K10005</f>
        <v>24</v>
      </c>
      <c r="K10005">
        <v>0.33</v>
      </c>
      <c r="L10005">
        <v>49.14</v>
      </c>
      <c r="M10005">
        <v>-0.34899999999999998</v>
      </c>
      <c r="N10005">
        <v>24.4913472</v>
      </c>
      <c r="O10005">
        <f>K10005*J10005</f>
        <v>7.92</v>
      </c>
      <c r="P10005">
        <f t="shared" si="158"/>
        <v>3.0923418181818176</v>
      </c>
    </row>
    <row r="10006" spans="1:16" hidden="1" x14ac:dyDescent="0.3">
      <c r="A10006" s="1">
        <v>31713</v>
      </c>
      <c r="B10006" s="2">
        <v>43998</v>
      </c>
      <c r="C10006">
        <v>30</v>
      </c>
      <c r="D10006">
        <v>30</v>
      </c>
      <c r="E10006">
        <v>1.8</v>
      </c>
      <c r="F10006">
        <v>167.1285306400919</v>
      </c>
      <c r="G10006">
        <v>14730</v>
      </c>
      <c r="H10006" t="s">
        <v>54</v>
      </c>
      <c r="I10006" t="s">
        <v>19</v>
      </c>
      <c r="J10006">
        <f>(E10006*100/D10006)/K10006</f>
        <v>1</v>
      </c>
      <c r="K10006">
        <v>6</v>
      </c>
      <c r="L10006">
        <v>49.181600000000003</v>
      </c>
      <c r="M10006">
        <v>-0.28389999999999999</v>
      </c>
      <c r="N10006">
        <v>19.266984000000001</v>
      </c>
      <c r="O10006">
        <f>K10006*J10006</f>
        <v>6</v>
      </c>
      <c r="P10006">
        <f t="shared" si="158"/>
        <v>3.2111640000000006</v>
      </c>
    </row>
    <row r="10007" spans="1:16" hidden="1" x14ac:dyDescent="0.3">
      <c r="A10007" s="1">
        <v>31714</v>
      </c>
      <c r="B10007" s="2">
        <v>43998</v>
      </c>
      <c r="C10007">
        <v>210</v>
      </c>
      <c r="D10007">
        <v>210</v>
      </c>
      <c r="E10007">
        <v>12.6</v>
      </c>
      <c r="F10007">
        <v>140.09730702309491</v>
      </c>
      <c r="G10007">
        <v>14730</v>
      </c>
      <c r="H10007" t="s">
        <v>54</v>
      </c>
      <c r="I10007" t="s">
        <v>18</v>
      </c>
      <c r="J10007">
        <f>(E10007*100/D10007)/K10007</f>
        <v>1</v>
      </c>
      <c r="K10007">
        <v>6</v>
      </c>
      <c r="L10007">
        <v>49.181600000000003</v>
      </c>
      <c r="M10007">
        <v>-0.28389999999999999</v>
      </c>
      <c r="N10007">
        <v>16.6196448</v>
      </c>
      <c r="O10007">
        <f>K10007*J10007</f>
        <v>6</v>
      </c>
      <c r="P10007">
        <f t="shared" si="158"/>
        <v>2.7699408000000001</v>
      </c>
    </row>
    <row r="10008" spans="1:16" hidden="1" x14ac:dyDescent="0.3">
      <c r="A10008" s="1">
        <v>31742</v>
      </c>
      <c r="B10008" s="2">
        <v>43998</v>
      </c>
      <c r="C10008">
        <v>2</v>
      </c>
      <c r="D10008">
        <v>140</v>
      </c>
      <c r="E10008">
        <v>8.4</v>
      </c>
      <c r="F10008">
        <v>150.68982502815521</v>
      </c>
      <c r="G10008">
        <v>92230</v>
      </c>
      <c r="H10008" t="s">
        <v>12</v>
      </c>
      <c r="I10008" t="s">
        <v>13</v>
      </c>
      <c r="J10008">
        <f>(E10008*100/D10008)/K10008</f>
        <v>1</v>
      </c>
      <c r="K10008">
        <v>6</v>
      </c>
      <c r="L10008">
        <v>48.933300000000003</v>
      </c>
      <c r="M10008">
        <v>2.2999999999999998</v>
      </c>
      <c r="N10008">
        <v>18.137447999999999</v>
      </c>
      <c r="O10008">
        <f>K10008*J10008</f>
        <v>6</v>
      </c>
      <c r="P10008">
        <f t="shared" si="158"/>
        <v>3.0229079999999997</v>
      </c>
    </row>
    <row r="10009" spans="1:16" hidden="1" x14ac:dyDescent="0.3">
      <c r="A10009" s="1">
        <v>31759</v>
      </c>
      <c r="B10009" s="2">
        <v>43998</v>
      </c>
      <c r="C10009">
        <v>4</v>
      </c>
      <c r="D10009">
        <v>280</v>
      </c>
      <c r="E10009">
        <v>16.8</v>
      </c>
      <c r="F10009">
        <v>150.68982502815521</v>
      </c>
      <c r="G10009">
        <v>94380</v>
      </c>
      <c r="H10009" t="s">
        <v>12</v>
      </c>
      <c r="I10009" t="s">
        <v>13</v>
      </c>
      <c r="J10009">
        <f>(E10009*100/D10009)/K10009</f>
        <v>1</v>
      </c>
      <c r="K10009">
        <v>6</v>
      </c>
      <c r="L10009">
        <v>48.769500000000001</v>
      </c>
      <c r="M10009">
        <v>2.4792999999999998</v>
      </c>
      <c r="N10009">
        <v>18.137447999999999</v>
      </c>
      <c r="O10009">
        <f>K10009*J10009</f>
        <v>6</v>
      </c>
      <c r="P10009">
        <f t="shared" si="158"/>
        <v>3.0229079999999997</v>
      </c>
    </row>
    <row r="10010" spans="1:16" hidden="1" x14ac:dyDescent="0.3">
      <c r="A10010" s="1">
        <v>31760</v>
      </c>
      <c r="B10010" s="2">
        <v>43998</v>
      </c>
      <c r="C10010">
        <v>1</v>
      </c>
      <c r="D10010">
        <v>70</v>
      </c>
      <c r="E10010">
        <v>4.2</v>
      </c>
      <c r="F10010">
        <v>140.09730702309491</v>
      </c>
      <c r="G10010">
        <v>94380</v>
      </c>
      <c r="H10010" t="s">
        <v>12</v>
      </c>
      <c r="I10010" t="s">
        <v>18</v>
      </c>
      <c r="J10010">
        <f>(E10010*100/D10010)/K10010</f>
        <v>1</v>
      </c>
      <c r="K10010">
        <v>6</v>
      </c>
      <c r="L10010">
        <v>48.769500000000001</v>
      </c>
      <c r="M10010">
        <v>2.4792999999999998</v>
      </c>
      <c r="N10010">
        <v>16.845407999999999</v>
      </c>
      <c r="O10010">
        <f>K10010*J10010</f>
        <v>6</v>
      </c>
      <c r="P10010">
        <f t="shared" si="158"/>
        <v>2.8075679999999994</v>
      </c>
    </row>
    <row r="10011" spans="1:16" hidden="1" x14ac:dyDescent="0.3">
      <c r="A10011" s="1">
        <v>31764</v>
      </c>
      <c r="B10011" s="2">
        <v>43998</v>
      </c>
      <c r="C10011">
        <v>30</v>
      </c>
      <c r="D10011">
        <v>30</v>
      </c>
      <c r="E10011">
        <v>1.8</v>
      </c>
      <c r="F10011">
        <v>224.59975723747161</v>
      </c>
      <c r="G10011">
        <v>77500</v>
      </c>
      <c r="H10011" t="s">
        <v>40</v>
      </c>
      <c r="I10011" t="s">
        <v>27</v>
      </c>
      <c r="J10011">
        <f>(E10011*100/D10011)/K10011</f>
        <v>1</v>
      </c>
      <c r="K10011">
        <v>6</v>
      </c>
      <c r="L10011">
        <v>48.881100000000004</v>
      </c>
      <c r="M10011">
        <v>2.5929000000000002</v>
      </c>
      <c r="N10011">
        <v>22.974969600000001</v>
      </c>
      <c r="O10011">
        <f>K10011*J10011</f>
        <v>6</v>
      </c>
      <c r="P10011">
        <f t="shared" si="158"/>
        <v>3.8291615999999999</v>
      </c>
    </row>
    <row r="10012" spans="1:16" hidden="1" x14ac:dyDescent="0.3">
      <c r="A10012" s="1">
        <v>31765</v>
      </c>
      <c r="B10012" s="2">
        <v>43998</v>
      </c>
      <c r="C10012">
        <v>1</v>
      </c>
      <c r="D10012">
        <v>70</v>
      </c>
      <c r="E10012">
        <v>4.2</v>
      </c>
      <c r="F10012">
        <v>140.09730702309491</v>
      </c>
      <c r="G10012">
        <v>77500</v>
      </c>
      <c r="H10012" t="s">
        <v>40</v>
      </c>
      <c r="I10012" t="s">
        <v>18</v>
      </c>
      <c r="J10012">
        <f>(E10012*100/D10012)/K10012</f>
        <v>1</v>
      </c>
      <c r="K10012">
        <v>6</v>
      </c>
      <c r="L10012">
        <v>48.881100000000004</v>
      </c>
      <c r="M10012">
        <v>2.5929000000000002</v>
      </c>
      <c r="N10012">
        <v>16.6196448</v>
      </c>
      <c r="O10012">
        <f>K10012*J10012</f>
        <v>6</v>
      </c>
      <c r="P10012">
        <f t="shared" si="158"/>
        <v>2.7699407999999996</v>
      </c>
    </row>
    <row r="10013" spans="1:16" hidden="1" x14ac:dyDescent="0.3">
      <c r="A10013" s="1">
        <v>31766</v>
      </c>
      <c r="B10013" s="2">
        <v>43998</v>
      </c>
      <c r="C10013">
        <v>3</v>
      </c>
      <c r="D10013">
        <v>180</v>
      </c>
      <c r="E10013">
        <v>15.336</v>
      </c>
      <c r="F10013">
        <v>128.52555915445339</v>
      </c>
      <c r="G10013">
        <v>77500</v>
      </c>
      <c r="H10013" t="s">
        <v>40</v>
      </c>
      <c r="I10013" t="s">
        <v>31</v>
      </c>
      <c r="J10013">
        <f>(E10013*100/D10013)/K10013</f>
        <v>24.000000000000004</v>
      </c>
      <c r="K10013">
        <v>0.35499999999999998</v>
      </c>
      <c r="L10013">
        <v>48.881100000000004</v>
      </c>
      <c r="M10013">
        <v>2.5929000000000002</v>
      </c>
      <c r="N10013">
        <v>26.309462400000001</v>
      </c>
      <c r="O10013">
        <f>K10013*J10013</f>
        <v>8.5200000000000014</v>
      </c>
      <c r="P10013">
        <f t="shared" si="158"/>
        <v>3.087965070422535</v>
      </c>
    </row>
    <row r="10014" spans="1:16" hidden="1" x14ac:dyDescent="0.3">
      <c r="A10014" s="1">
        <v>30775</v>
      </c>
      <c r="B10014" s="2">
        <v>43993</v>
      </c>
      <c r="C10014">
        <v>12</v>
      </c>
      <c r="D10014">
        <v>12</v>
      </c>
      <c r="E10014">
        <v>0.95040000000000013</v>
      </c>
      <c r="F10014">
        <v>102.0540250238609</v>
      </c>
      <c r="G10014">
        <v>85700</v>
      </c>
      <c r="H10014" t="s">
        <v>25</v>
      </c>
      <c r="I10014" t="s">
        <v>23</v>
      </c>
      <c r="J10014">
        <f>(E10014*100/D10014)/K10014</f>
        <v>24.000000000000004</v>
      </c>
      <c r="K10014">
        <v>0.33</v>
      </c>
      <c r="L10014">
        <v>46.8354</v>
      </c>
      <c r="M10014">
        <v>-0.77780000000000005</v>
      </c>
      <c r="N10014">
        <v>22.943808000000001</v>
      </c>
      <c r="O10014">
        <f>K10014*J10014</f>
        <v>7.9200000000000017</v>
      </c>
      <c r="P10014">
        <f t="shared" si="158"/>
        <v>2.8969454545454538</v>
      </c>
    </row>
    <row r="10015" spans="1:16" hidden="1" x14ac:dyDescent="0.3">
      <c r="A10015" s="1">
        <v>31791</v>
      </c>
      <c r="B10015" s="2">
        <v>43998</v>
      </c>
      <c r="C10015">
        <v>1</v>
      </c>
      <c r="D10015">
        <v>70</v>
      </c>
      <c r="E10015">
        <v>4.2</v>
      </c>
      <c r="F10015">
        <v>140.09730702309491</v>
      </c>
      <c r="G10015">
        <v>34070</v>
      </c>
      <c r="H10015" t="s">
        <v>70</v>
      </c>
      <c r="I10015" t="s">
        <v>18</v>
      </c>
      <c r="J10015">
        <f>(E10015*100/D10015)/K10015</f>
        <v>1</v>
      </c>
      <c r="K10015">
        <v>6</v>
      </c>
      <c r="L10015">
        <v>43.610900000000001</v>
      </c>
      <c r="M10015">
        <v>3.8772000000000002</v>
      </c>
      <c r="N10015">
        <v>16.6196448</v>
      </c>
      <c r="O10015">
        <f>K10015*J10015</f>
        <v>6</v>
      </c>
      <c r="P10015">
        <f t="shared" si="158"/>
        <v>2.7699407999999996</v>
      </c>
    </row>
    <row r="10016" spans="1:16" hidden="1" x14ac:dyDescent="0.3">
      <c r="A10016" s="1">
        <v>31792</v>
      </c>
      <c r="B10016" s="2">
        <v>43998</v>
      </c>
      <c r="C10016">
        <v>10</v>
      </c>
      <c r="D10016">
        <v>10</v>
      </c>
      <c r="E10016">
        <v>0.6</v>
      </c>
      <c r="F10016">
        <v>195.587447940001</v>
      </c>
      <c r="G10016">
        <v>34070</v>
      </c>
      <c r="H10016" t="s">
        <v>70</v>
      </c>
      <c r="I10016" t="s">
        <v>20</v>
      </c>
      <c r="J10016">
        <f>(E10016*100/D10016)/K10016</f>
        <v>1</v>
      </c>
      <c r="K10016">
        <v>6</v>
      </c>
      <c r="L10016">
        <v>43.610900000000001</v>
      </c>
      <c r="M10016">
        <v>3.8772000000000002</v>
      </c>
      <c r="N10016">
        <v>22.974969600000001</v>
      </c>
      <c r="O10016">
        <f>K10016*J10016</f>
        <v>6</v>
      </c>
      <c r="P10016">
        <f t="shared" si="158"/>
        <v>3.8291616000000004</v>
      </c>
    </row>
    <row r="10017" spans="1:16" hidden="1" x14ac:dyDescent="0.3">
      <c r="A10017" s="1">
        <v>31795</v>
      </c>
      <c r="B10017" s="2">
        <v>43998</v>
      </c>
      <c r="C10017">
        <v>10</v>
      </c>
      <c r="D10017">
        <v>10</v>
      </c>
      <c r="E10017">
        <v>0.6</v>
      </c>
      <c r="F10017">
        <v>128.26440600138559</v>
      </c>
      <c r="G10017">
        <v>34070</v>
      </c>
      <c r="H10017" t="s">
        <v>70</v>
      </c>
      <c r="I10017" t="s">
        <v>21</v>
      </c>
      <c r="J10017">
        <f>(E10017*100/D10017)/K10017</f>
        <v>1</v>
      </c>
      <c r="K10017">
        <v>6</v>
      </c>
      <c r="L10017">
        <v>43.610900000000001</v>
      </c>
      <c r="M10017">
        <v>3.8772000000000002</v>
      </c>
      <c r="N10017">
        <v>18.057412800000002</v>
      </c>
      <c r="O10017">
        <f>K10017*J10017</f>
        <v>6</v>
      </c>
      <c r="P10017">
        <f t="shared" si="158"/>
        <v>3.0095688000000007</v>
      </c>
    </row>
    <row r="10018" spans="1:16" hidden="1" x14ac:dyDescent="0.3">
      <c r="A10018" s="1">
        <v>31796</v>
      </c>
      <c r="B10018" s="2">
        <v>43998</v>
      </c>
      <c r="C10018">
        <v>30</v>
      </c>
      <c r="D10018">
        <v>30</v>
      </c>
      <c r="E10018">
        <v>1.8</v>
      </c>
      <c r="F10018">
        <v>195.33403508034479</v>
      </c>
      <c r="G10018">
        <v>34070</v>
      </c>
      <c r="H10018" t="s">
        <v>70</v>
      </c>
      <c r="I10018" t="s">
        <v>14</v>
      </c>
      <c r="J10018">
        <f>(E10018*100/D10018)/K10018</f>
        <v>1</v>
      </c>
      <c r="K10018">
        <v>6</v>
      </c>
      <c r="L10018">
        <v>43.610900000000001</v>
      </c>
      <c r="M10018">
        <v>3.8772000000000002</v>
      </c>
      <c r="N10018">
        <v>21.952007999999999</v>
      </c>
      <c r="O10018">
        <f>K10018*J10018</f>
        <v>6</v>
      </c>
      <c r="P10018">
        <f t="shared" si="158"/>
        <v>3.658668</v>
      </c>
    </row>
    <row r="10019" spans="1:16" hidden="1" x14ac:dyDescent="0.3">
      <c r="A10019" s="1">
        <v>31798</v>
      </c>
      <c r="B10019" s="2">
        <v>43998</v>
      </c>
      <c r="C10019">
        <v>10</v>
      </c>
      <c r="D10019">
        <v>10</v>
      </c>
      <c r="E10019">
        <v>0.6</v>
      </c>
      <c r="F10019">
        <v>167.1285306400919</v>
      </c>
      <c r="G10019">
        <v>34070</v>
      </c>
      <c r="H10019" t="s">
        <v>70</v>
      </c>
      <c r="I10019" t="s">
        <v>19</v>
      </c>
      <c r="J10019">
        <f>(E10019*100/D10019)/K10019</f>
        <v>1</v>
      </c>
      <c r="K10019">
        <v>6</v>
      </c>
      <c r="L10019">
        <v>43.610900000000001</v>
      </c>
      <c r="M10019">
        <v>3.8772000000000002</v>
      </c>
      <c r="N10019">
        <v>19.266984000000001</v>
      </c>
      <c r="O10019">
        <f>K10019*J10019</f>
        <v>6</v>
      </c>
      <c r="P10019">
        <f t="shared" si="158"/>
        <v>3.2111640000000006</v>
      </c>
    </row>
    <row r="10020" spans="1:16" hidden="1" x14ac:dyDescent="0.3">
      <c r="A10020" s="1">
        <v>31800</v>
      </c>
      <c r="B10020" s="2">
        <v>43998</v>
      </c>
      <c r="C10020">
        <v>1</v>
      </c>
      <c r="D10020">
        <v>60</v>
      </c>
      <c r="E10020">
        <v>5.1120000000000001</v>
      </c>
      <c r="F10020">
        <v>128.52555915445339</v>
      </c>
      <c r="G10020">
        <v>34070</v>
      </c>
      <c r="H10020" t="s">
        <v>70</v>
      </c>
      <c r="I10020" t="s">
        <v>31</v>
      </c>
      <c r="J10020">
        <f>(E10020*100/D10020)/K10020</f>
        <v>24</v>
      </c>
      <c r="K10020">
        <v>0.35499999999999998</v>
      </c>
      <c r="L10020">
        <v>43.610900000000001</v>
      </c>
      <c r="M10020">
        <v>3.8772000000000002</v>
      </c>
      <c r="N10020">
        <v>26.309462400000001</v>
      </c>
      <c r="O10020">
        <f>K10020*J10020</f>
        <v>8.52</v>
      </c>
      <c r="P10020">
        <f t="shared" si="158"/>
        <v>3.087965070422535</v>
      </c>
    </row>
    <row r="10021" spans="1:16" hidden="1" x14ac:dyDescent="0.3">
      <c r="A10021" s="1">
        <v>31803</v>
      </c>
      <c r="B10021" s="2">
        <v>43998</v>
      </c>
      <c r="C10021">
        <v>1</v>
      </c>
      <c r="D10021">
        <v>70</v>
      </c>
      <c r="E10021">
        <v>4.2</v>
      </c>
      <c r="F10021">
        <v>150.68982502815521</v>
      </c>
      <c r="G10021">
        <v>34070</v>
      </c>
      <c r="H10021" t="s">
        <v>70</v>
      </c>
      <c r="I10021" t="s">
        <v>13</v>
      </c>
      <c r="J10021">
        <f>(E10021*100/D10021)/K10021</f>
        <v>1</v>
      </c>
      <c r="K10021">
        <v>6</v>
      </c>
      <c r="L10021">
        <v>43.610900000000001</v>
      </c>
      <c r="M10021">
        <v>3.8772000000000002</v>
      </c>
      <c r="N10021">
        <v>17.894368799999999</v>
      </c>
      <c r="O10021">
        <f>K10021*J10021</f>
        <v>6</v>
      </c>
      <c r="P10021">
        <f t="shared" si="158"/>
        <v>2.9823947999999998</v>
      </c>
    </row>
    <row r="10022" spans="1:16" hidden="1" x14ac:dyDescent="0.3">
      <c r="A10022" s="1">
        <v>31805</v>
      </c>
      <c r="B10022" s="2">
        <v>43998</v>
      </c>
      <c r="C10022">
        <v>30</v>
      </c>
      <c r="D10022">
        <v>30</v>
      </c>
      <c r="E10022">
        <v>2.3759999999999999</v>
      </c>
      <c r="F10022">
        <v>158.76878695049771</v>
      </c>
      <c r="G10022">
        <v>34070</v>
      </c>
      <c r="H10022" t="s">
        <v>70</v>
      </c>
      <c r="I10022" t="s">
        <v>18</v>
      </c>
      <c r="J10022">
        <f>(E10022*100/D10022)/K10022</f>
        <v>24</v>
      </c>
      <c r="K10022">
        <v>0.33</v>
      </c>
      <c r="L10022">
        <v>43.610900000000001</v>
      </c>
      <c r="M10022">
        <v>3.8772000000000002</v>
      </c>
      <c r="N10022">
        <v>21.540556800000001</v>
      </c>
      <c r="O10022">
        <f>K10022*J10022</f>
        <v>7.92</v>
      </c>
      <c r="P10022">
        <f t="shared" si="158"/>
        <v>2.7197672727272728</v>
      </c>
    </row>
    <row r="10023" spans="1:16" hidden="1" x14ac:dyDescent="0.3">
      <c r="A10023" s="1">
        <v>31816</v>
      </c>
      <c r="B10023" s="2">
        <v>43998</v>
      </c>
      <c r="C10023">
        <v>210</v>
      </c>
      <c r="D10023">
        <v>210</v>
      </c>
      <c r="E10023">
        <v>12.6</v>
      </c>
      <c r="F10023">
        <v>150.68982502815521</v>
      </c>
      <c r="G10023">
        <v>59270</v>
      </c>
      <c r="H10023" t="s">
        <v>26</v>
      </c>
      <c r="I10023" t="s">
        <v>13</v>
      </c>
      <c r="J10023">
        <f>(E10023*100/D10023)/K10023</f>
        <v>1</v>
      </c>
      <c r="K10023">
        <v>6</v>
      </c>
      <c r="L10023">
        <v>50.726300000000002</v>
      </c>
      <c r="M10023">
        <v>2.6309</v>
      </c>
      <c r="N10023">
        <v>17.539099199999999</v>
      </c>
      <c r="O10023">
        <f>K10023*J10023</f>
        <v>6</v>
      </c>
      <c r="P10023">
        <f t="shared" si="158"/>
        <v>2.9231832</v>
      </c>
    </row>
    <row r="10024" spans="1:16" hidden="1" x14ac:dyDescent="0.3">
      <c r="A10024" s="1">
        <v>31818</v>
      </c>
      <c r="B10024" s="2">
        <v>43998</v>
      </c>
      <c r="C10024">
        <v>40</v>
      </c>
      <c r="D10024">
        <v>40</v>
      </c>
      <c r="E10024">
        <v>2.4</v>
      </c>
      <c r="F10024">
        <v>195.587447940001</v>
      </c>
      <c r="G10024">
        <v>59270</v>
      </c>
      <c r="H10024" t="s">
        <v>26</v>
      </c>
      <c r="I10024" t="s">
        <v>20</v>
      </c>
      <c r="J10024">
        <f>(E10024*100/D10024)/K10024</f>
        <v>1</v>
      </c>
      <c r="K10024">
        <v>6</v>
      </c>
      <c r="L10024">
        <v>50.726300000000002</v>
      </c>
      <c r="M10024">
        <v>2.6309</v>
      </c>
      <c r="N10024">
        <v>22.774751999999999</v>
      </c>
      <c r="O10024">
        <f>K10024*J10024</f>
        <v>6</v>
      </c>
      <c r="P10024">
        <f t="shared" si="158"/>
        <v>3.7957920000000001</v>
      </c>
    </row>
    <row r="10025" spans="1:16" hidden="1" x14ac:dyDescent="0.3">
      <c r="A10025" s="1">
        <v>31819</v>
      </c>
      <c r="B10025" s="2">
        <v>43998</v>
      </c>
      <c r="C10025">
        <v>10</v>
      </c>
      <c r="D10025">
        <v>10</v>
      </c>
      <c r="E10025">
        <v>0.6</v>
      </c>
      <c r="F10025">
        <v>217.44926325553649</v>
      </c>
      <c r="G10025">
        <v>59270</v>
      </c>
      <c r="H10025" t="s">
        <v>26</v>
      </c>
      <c r="I10025" t="s">
        <v>131</v>
      </c>
      <c r="J10025">
        <f>(E10025*100/D10025)/K10025</f>
        <v>1</v>
      </c>
      <c r="K10025">
        <v>6</v>
      </c>
      <c r="L10025">
        <v>50.726300000000002</v>
      </c>
      <c r="M10025">
        <v>2.6309</v>
      </c>
      <c r="N10025">
        <v>22.774751999999999</v>
      </c>
      <c r="O10025">
        <f>K10025*J10025</f>
        <v>6</v>
      </c>
      <c r="P10025">
        <f t="shared" si="158"/>
        <v>3.7957920000000001</v>
      </c>
    </row>
    <row r="10026" spans="1:16" hidden="1" x14ac:dyDescent="0.3">
      <c r="A10026" s="1">
        <v>31820</v>
      </c>
      <c r="B10026" s="2">
        <v>43998</v>
      </c>
      <c r="C10026">
        <v>20</v>
      </c>
      <c r="D10026">
        <v>20</v>
      </c>
      <c r="E10026">
        <v>1.2</v>
      </c>
      <c r="F10026">
        <v>211.63166397801811</v>
      </c>
      <c r="G10026">
        <v>59270</v>
      </c>
      <c r="H10026" t="s">
        <v>26</v>
      </c>
      <c r="I10026" t="s">
        <v>27</v>
      </c>
      <c r="J10026">
        <f>(E10026*100/D10026)/K10026</f>
        <v>1</v>
      </c>
      <c r="K10026">
        <v>6</v>
      </c>
      <c r="L10026">
        <v>50.726300000000002</v>
      </c>
      <c r="M10026">
        <v>2.6309</v>
      </c>
      <c r="N10026">
        <v>22.774751999999999</v>
      </c>
      <c r="O10026">
        <f>K10026*J10026</f>
        <v>6</v>
      </c>
      <c r="P10026">
        <f t="shared" si="158"/>
        <v>3.7957920000000001</v>
      </c>
    </row>
    <row r="10027" spans="1:16" hidden="1" x14ac:dyDescent="0.3">
      <c r="A10027" s="1">
        <v>31821</v>
      </c>
      <c r="B10027" s="2">
        <v>43998</v>
      </c>
      <c r="C10027">
        <v>20</v>
      </c>
      <c r="D10027">
        <v>20</v>
      </c>
      <c r="E10027">
        <v>1.2</v>
      </c>
      <c r="F10027">
        <v>224.59975723747161</v>
      </c>
      <c r="G10027">
        <v>59270</v>
      </c>
      <c r="H10027" t="s">
        <v>26</v>
      </c>
      <c r="I10027" t="s">
        <v>27</v>
      </c>
      <c r="J10027">
        <f>(E10027*100/D10027)/K10027</f>
        <v>1</v>
      </c>
      <c r="K10027">
        <v>6</v>
      </c>
      <c r="L10027">
        <v>50.726300000000002</v>
      </c>
      <c r="M10027">
        <v>2.6309</v>
      </c>
      <c r="N10027">
        <v>22.774751999999999</v>
      </c>
      <c r="O10027">
        <f>K10027*J10027</f>
        <v>6</v>
      </c>
      <c r="P10027">
        <f t="shared" si="158"/>
        <v>3.7957920000000001</v>
      </c>
    </row>
    <row r="10028" spans="1:16" hidden="1" x14ac:dyDescent="0.3">
      <c r="A10028" s="1">
        <v>31823</v>
      </c>
      <c r="B10028" s="2">
        <v>43998</v>
      </c>
      <c r="C10028">
        <v>120</v>
      </c>
      <c r="D10028">
        <v>120</v>
      </c>
      <c r="E10028">
        <v>9.5040000000000013</v>
      </c>
      <c r="F10028">
        <v>186.9042006748343</v>
      </c>
      <c r="G10028">
        <v>59270</v>
      </c>
      <c r="H10028" t="s">
        <v>26</v>
      </c>
      <c r="I10028" t="s">
        <v>14</v>
      </c>
      <c r="J10028">
        <f>(E10028*100/D10028)/K10028</f>
        <v>24</v>
      </c>
      <c r="K10028">
        <v>0.33</v>
      </c>
      <c r="L10028">
        <v>50.726300000000002</v>
      </c>
      <c r="M10028">
        <v>2.6309</v>
      </c>
      <c r="N10028">
        <v>28.4544</v>
      </c>
      <c r="O10028">
        <f>K10028*J10028</f>
        <v>7.92</v>
      </c>
      <c r="P10028">
        <f t="shared" si="158"/>
        <v>3.5927272727272723</v>
      </c>
    </row>
    <row r="10029" spans="1:16" hidden="1" x14ac:dyDescent="0.3">
      <c r="A10029" s="1">
        <v>31824</v>
      </c>
      <c r="B10029" s="2">
        <v>43998</v>
      </c>
      <c r="C10029">
        <v>70</v>
      </c>
      <c r="D10029">
        <v>70</v>
      </c>
      <c r="E10029">
        <v>4.2</v>
      </c>
      <c r="F10029">
        <v>195.33403508034479</v>
      </c>
      <c r="G10029">
        <v>59270</v>
      </c>
      <c r="H10029" t="s">
        <v>26</v>
      </c>
      <c r="I10029" t="s">
        <v>14</v>
      </c>
      <c r="J10029">
        <f>(E10029*100/D10029)/K10029</f>
        <v>1</v>
      </c>
      <c r="K10029">
        <v>6</v>
      </c>
      <c r="L10029">
        <v>50.726300000000002</v>
      </c>
      <c r="M10029">
        <v>2.6309</v>
      </c>
      <c r="N10029">
        <v>21.995999999999999</v>
      </c>
      <c r="O10029">
        <f>K10029*J10029</f>
        <v>6</v>
      </c>
      <c r="P10029">
        <f t="shared" si="158"/>
        <v>3.6659999999999995</v>
      </c>
    </row>
    <row r="10030" spans="1:16" hidden="1" x14ac:dyDescent="0.3">
      <c r="A10030" s="1">
        <v>31826</v>
      </c>
      <c r="B10030" s="2">
        <v>43998</v>
      </c>
      <c r="C10030">
        <v>70</v>
      </c>
      <c r="D10030">
        <v>70</v>
      </c>
      <c r="E10030">
        <v>4.2</v>
      </c>
      <c r="F10030">
        <v>140.09730702309491</v>
      </c>
      <c r="G10030">
        <v>59270</v>
      </c>
      <c r="H10030" t="s">
        <v>26</v>
      </c>
      <c r="I10030" t="s">
        <v>18</v>
      </c>
      <c r="J10030">
        <f>(E10030*100/D10030)/K10030</f>
        <v>1</v>
      </c>
      <c r="K10030">
        <v>6</v>
      </c>
      <c r="L10030">
        <v>50.726300000000002</v>
      </c>
      <c r="M10030">
        <v>2.6309</v>
      </c>
      <c r="N10030">
        <v>16.289683199999999</v>
      </c>
      <c r="O10030">
        <f>K10030*J10030</f>
        <v>6</v>
      </c>
      <c r="P10030">
        <f t="shared" si="158"/>
        <v>2.7149472000000001</v>
      </c>
    </row>
    <row r="10031" spans="1:16" hidden="1" x14ac:dyDescent="0.3">
      <c r="A10031" s="1">
        <v>31827</v>
      </c>
      <c r="B10031" s="2">
        <v>43998</v>
      </c>
      <c r="C10031">
        <v>20</v>
      </c>
      <c r="D10031">
        <v>20</v>
      </c>
      <c r="E10031">
        <v>1.2</v>
      </c>
      <c r="F10031">
        <v>167.1285306400919</v>
      </c>
      <c r="G10031">
        <v>59270</v>
      </c>
      <c r="H10031" t="s">
        <v>26</v>
      </c>
      <c r="I10031" t="s">
        <v>19</v>
      </c>
      <c r="J10031">
        <f>(E10031*100/D10031)/K10031</f>
        <v>1</v>
      </c>
      <c r="K10031">
        <v>6</v>
      </c>
      <c r="L10031">
        <v>50.726300000000002</v>
      </c>
      <c r="M10031">
        <v>2.6309</v>
      </c>
      <c r="N10031">
        <v>19.099080000000001</v>
      </c>
      <c r="O10031">
        <f>K10031*J10031</f>
        <v>6</v>
      </c>
      <c r="P10031">
        <f t="shared" si="158"/>
        <v>3.1831800000000001</v>
      </c>
    </row>
    <row r="10032" spans="1:16" hidden="1" x14ac:dyDescent="0.3">
      <c r="A10032" s="1">
        <v>31828</v>
      </c>
      <c r="B10032" s="2">
        <v>43998</v>
      </c>
      <c r="C10032">
        <v>10</v>
      </c>
      <c r="D10032">
        <v>10</v>
      </c>
      <c r="E10032">
        <v>0.6</v>
      </c>
      <c r="F10032">
        <v>186.7078982246698</v>
      </c>
      <c r="G10032">
        <v>59270</v>
      </c>
      <c r="H10032" t="s">
        <v>26</v>
      </c>
      <c r="I10032" t="s">
        <v>17</v>
      </c>
      <c r="J10032">
        <f>(E10032*100/D10032)/K10032</f>
        <v>1</v>
      </c>
      <c r="K10032">
        <v>6</v>
      </c>
      <c r="L10032">
        <v>50.726300000000002</v>
      </c>
      <c r="M10032">
        <v>2.6309</v>
      </c>
      <c r="N10032">
        <v>22.651199999999999</v>
      </c>
      <c r="O10032">
        <f>K10032*J10032</f>
        <v>6</v>
      </c>
      <c r="P10032">
        <f t="shared" si="158"/>
        <v>3.7751999999999999</v>
      </c>
    </row>
    <row r="10033" spans="1:16" hidden="1" x14ac:dyDescent="0.3">
      <c r="A10033" s="1">
        <v>31829</v>
      </c>
      <c r="B10033" s="2">
        <v>43998</v>
      </c>
      <c r="C10033">
        <v>1</v>
      </c>
      <c r="D10033">
        <v>70</v>
      </c>
      <c r="E10033">
        <v>4.2</v>
      </c>
      <c r="F10033">
        <v>137.8512670674715</v>
      </c>
      <c r="G10033">
        <v>59270</v>
      </c>
      <c r="H10033" t="s">
        <v>26</v>
      </c>
      <c r="I10033" t="s">
        <v>42</v>
      </c>
      <c r="J10033">
        <f>(E10033*100/D10033)/K10033</f>
        <v>1</v>
      </c>
      <c r="K10033">
        <v>6</v>
      </c>
      <c r="L10033">
        <v>50.726300000000002</v>
      </c>
      <c r="M10033">
        <v>2.6309</v>
      </c>
      <c r="N10033">
        <v>16.246267199999998</v>
      </c>
      <c r="O10033">
        <f>K10033*J10033</f>
        <v>6</v>
      </c>
      <c r="P10033">
        <f t="shared" si="158"/>
        <v>2.7077111999999999</v>
      </c>
    </row>
    <row r="10034" spans="1:16" hidden="1" x14ac:dyDescent="0.3">
      <c r="A10034" s="1">
        <v>30822</v>
      </c>
      <c r="B10034" s="2">
        <v>43993</v>
      </c>
      <c r="C10034">
        <v>24</v>
      </c>
      <c r="D10034">
        <v>24</v>
      </c>
      <c r="E10034">
        <v>1.9008</v>
      </c>
      <c r="F10034">
        <v>102.0540250238609</v>
      </c>
      <c r="G10034">
        <v>53000</v>
      </c>
      <c r="H10034" t="s">
        <v>78</v>
      </c>
      <c r="I10034" t="s">
        <v>23</v>
      </c>
      <c r="J10034">
        <f>(E10034*100/D10034)/K10034</f>
        <v>24</v>
      </c>
      <c r="K10034">
        <v>0.33</v>
      </c>
      <c r="L10034">
        <v>48.066699999999997</v>
      </c>
      <c r="M10034">
        <v>-0.76670000000000005</v>
      </c>
      <c r="N10034">
        <v>26.8704</v>
      </c>
      <c r="O10034">
        <f>K10034*J10034</f>
        <v>7.92</v>
      </c>
      <c r="P10034">
        <f t="shared" si="158"/>
        <v>3.3927272727272721</v>
      </c>
    </row>
    <row r="10035" spans="1:16" hidden="1" x14ac:dyDescent="0.3">
      <c r="A10035" s="1">
        <v>31840</v>
      </c>
      <c r="B10035" s="2">
        <v>43998</v>
      </c>
      <c r="C10035">
        <v>2</v>
      </c>
      <c r="D10035">
        <v>140</v>
      </c>
      <c r="E10035">
        <v>8.4</v>
      </c>
      <c r="F10035">
        <v>195.587447940001</v>
      </c>
      <c r="G10035">
        <v>70300</v>
      </c>
      <c r="H10035" t="s">
        <v>28</v>
      </c>
      <c r="I10035" t="s">
        <v>20</v>
      </c>
      <c r="J10035">
        <f>(E10035*100/D10035)/K10035</f>
        <v>1</v>
      </c>
      <c r="K10035">
        <v>6</v>
      </c>
      <c r="L10035">
        <v>47.795400000000001</v>
      </c>
      <c r="M10035">
        <v>6.4907000000000004</v>
      </c>
      <c r="N10035">
        <v>22.774751999999999</v>
      </c>
      <c r="O10035">
        <f>K10035*J10035</f>
        <v>6</v>
      </c>
      <c r="P10035">
        <f t="shared" si="158"/>
        <v>3.7957920000000001</v>
      </c>
    </row>
    <row r="10036" spans="1:16" hidden="1" x14ac:dyDescent="0.3">
      <c r="A10036" s="1">
        <v>31844</v>
      </c>
      <c r="B10036" s="2">
        <v>43998</v>
      </c>
      <c r="C10036">
        <v>1</v>
      </c>
      <c r="D10036">
        <v>70</v>
      </c>
      <c r="E10036">
        <v>4.2</v>
      </c>
      <c r="F10036">
        <v>195.33403508034479</v>
      </c>
      <c r="G10036">
        <v>70300</v>
      </c>
      <c r="H10036" t="s">
        <v>28</v>
      </c>
      <c r="I10036" t="s">
        <v>14</v>
      </c>
      <c r="J10036">
        <f>(E10036*100/D10036)/K10036</f>
        <v>1</v>
      </c>
      <c r="K10036">
        <v>6</v>
      </c>
      <c r="L10036">
        <v>47.795400000000001</v>
      </c>
      <c r="M10036">
        <v>6.4907000000000004</v>
      </c>
      <c r="N10036">
        <v>21.995999999999999</v>
      </c>
      <c r="O10036">
        <f>K10036*J10036</f>
        <v>6</v>
      </c>
      <c r="P10036">
        <f t="shared" si="158"/>
        <v>3.6659999999999995</v>
      </c>
    </row>
    <row r="10037" spans="1:16" hidden="1" x14ac:dyDescent="0.3">
      <c r="A10037" s="1">
        <v>31845</v>
      </c>
      <c r="B10037" s="2">
        <v>43998</v>
      </c>
      <c r="C10037">
        <v>10</v>
      </c>
      <c r="D10037">
        <v>10</v>
      </c>
      <c r="E10037">
        <v>0.79200000000000004</v>
      </c>
      <c r="F10037">
        <v>158.76878695049771</v>
      </c>
      <c r="G10037">
        <v>70300</v>
      </c>
      <c r="H10037" t="s">
        <v>28</v>
      </c>
      <c r="I10037" t="s">
        <v>18</v>
      </c>
      <c r="J10037">
        <f>(E10037*100/D10037)/K10037</f>
        <v>24</v>
      </c>
      <c r="K10037">
        <v>0.33</v>
      </c>
      <c r="L10037">
        <v>47.795400000000001</v>
      </c>
      <c r="M10037">
        <v>6.4907000000000004</v>
      </c>
      <c r="N10037">
        <v>21.258316799999999</v>
      </c>
      <c r="O10037">
        <f>K10037*J10037</f>
        <v>7.92</v>
      </c>
      <c r="P10037">
        <f t="shared" si="158"/>
        <v>2.6841309090909089</v>
      </c>
    </row>
    <row r="10038" spans="1:16" hidden="1" x14ac:dyDescent="0.3">
      <c r="A10038" s="1">
        <v>31849</v>
      </c>
      <c r="B10038" s="2">
        <v>43998</v>
      </c>
      <c r="C10038">
        <v>10</v>
      </c>
      <c r="D10038">
        <v>10</v>
      </c>
      <c r="E10038">
        <v>0.6</v>
      </c>
      <c r="F10038">
        <v>140.09730702309491</v>
      </c>
      <c r="G10038">
        <v>95500</v>
      </c>
      <c r="H10038" t="s">
        <v>110</v>
      </c>
      <c r="I10038" t="s">
        <v>18</v>
      </c>
      <c r="J10038">
        <f>(E10038*100/D10038)/K10038</f>
        <v>1</v>
      </c>
      <c r="K10038">
        <v>6</v>
      </c>
      <c r="L10038">
        <v>48.986899999999999</v>
      </c>
      <c r="M10038">
        <v>2.4489000000000001</v>
      </c>
      <c r="N10038">
        <v>17.366399999999999</v>
      </c>
      <c r="O10038">
        <f>K10038*J10038</f>
        <v>6</v>
      </c>
      <c r="P10038">
        <f t="shared" si="158"/>
        <v>2.8943999999999996</v>
      </c>
    </row>
    <row r="10039" spans="1:16" hidden="1" x14ac:dyDescent="0.3">
      <c r="A10039" s="1">
        <v>31854</v>
      </c>
      <c r="B10039" s="2">
        <v>43998</v>
      </c>
      <c r="C10039">
        <v>240</v>
      </c>
      <c r="D10039">
        <v>240</v>
      </c>
      <c r="E10039">
        <v>19.007999999999999</v>
      </c>
      <c r="F10039">
        <v>186.9042006748343</v>
      </c>
      <c r="G10039">
        <v>62500</v>
      </c>
      <c r="H10039" t="s">
        <v>35</v>
      </c>
      <c r="I10039" t="s">
        <v>14</v>
      </c>
      <c r="J10039">
        <f>(E10039*100/D10039)/K10039</f>
        <v>24</v>
      </c>
      <c r="K10039">
        <v>0.33</v>
      </c>
      <c r="L10039">
        <v>50.751800000000003</v>
      </c>
      <c r="M10039">
        <v>2.2404999999999999</v>
      </c>
      <c r="N10039">
        <v>28.4544</v>
      </c>
      <c r="O10039">
        <f>K10039*J10039</f>
        <v>7.92</v>
      </c>
      <c r="P10039">
        <f t="shared" si="158"/>
        <v>3.5927272727272728</v>
      </c>
    </row>
    <row r="10040" spans="1:16" hidden="1" x14ac:dyDescent="0.3">
      <c r="A10040" s="1">
        <v>31856</v>
      </c>
      <c r="B10040" s="2">
        <v>43998</v>
      </c>
      <c r="C10040">
        <v>60</v>
      </c>
      <c r="D10040">
        <v>60</v>
      </c>
      <c r="E10040">
        <v>4.7520000000000007</v>
      </c>
      <c r="F10040">
        <v>158.76878695049771</v>
      </c>
      <c r="G10040">
        <v>62500</v>
      </c>
      <c r="H10040" t="s">
        <v>35</v>
      </c>
      <c r="I10040" t="s">
        <v>18</v>
      </c>
      <c r="J10040">
        <f>(E10040*100/D10040)/K10040</f>
        <v>24</v>
      </c>
      <c r="K10040">
        <v>0.33</v>
      </c>
      <c r="L10040">
        <v>50.751800000000003</v>
      </c>
      <c r="M10040">
        <v>2.2404999999999999</v>
      </c>
      <c r="N10040">
        <v>21.258316799999999</v>
      </c>
      <c r="O10040">
        <f>K10040*J10040</f>
        <v>7.92</v>
      </c>
      <c r="P10040">
        <f t="shared" si="158"/>
        <v>2.6841309090909089</v>
      </c>
    </row>
    <row r="10041" spans="1:16" hidden="1" x14ac:dyDescent="0.3">
      <c r="A10041" s="1">
        <v>31864</v>
      </c>
      <c r="B10041" s="2">
        <v>43998</v>
      </c>
      <c r="C10041">
        <v>26</v>
      </c>
      <c r="D10041">
        <v>1820</v>
      </c>
      <c r="E10041">
        <v>109.2</v>
      </c>
      <c r="F10041">
        <v>150.68982502815521</v>
      </c>
      <c r="G10041">
        <v>62500</v>
      </c>
      <c r="H10041" t="s">
        <v>35</v>
      </c>
      <c r="I10041" t="s">
        <v>13</v>
      </c>
      <c r="J10041">
        <f>(E10041*100/D10041)/K10041</f>
        <v>1</v>
      </c>
      <c r="K10041">
        <v>6</v>
      </c>
      <c r="L10041">
        <v>50.751800000000003</v>
      </c>
      <c r="M10041">
        <v>2.2404999999999999</v>
      </c>
      <c r="N10041">
        <v>17.539099199999999</v>
      </c>
      <c r="O10041">
        <f>K10041*J10041</f>
        <v>6</v>
      </c>
      <c r="P10041">
        <f t="shared" si="158"/>
        <v>2.9231832</v>
      </c>
    </row>
    <row r="10042" spans="1:16" hidden="1" x14ac:dyDescent="0.3">
      <c r="A10042" s="1">
        <v>31874</v>
      </c>
      <c r="B10042" s="2">
        <v>43998</v>
      </c>
      <c r="C10042">
        <v>1</v>
      </c>
      <c r="D10042">
        <v>60</v>
      </c>
      <c r="E10042">
        <v>4.7520000000000007</v>
      </c>
      <c r="F10042">
        <v>171.6145752951283</v>
      </c>
      <c r="G10042">
        <v>31400</v>
      </c>
      <c r="H10042" t="s">
        <v>74</v>
      </c>
      <c r="I10042" t="s">
        <v>13</v>
      </c>
      <c r="J10042">
        <f>(E10042*100/D10042)/K10042</f>
        <v>24</v>
      </c>
      <c r="K10042">
        <v>0.33</v>
      </c>
      <c r="L10042">
        <v>43.604300000000002</v>
      </c>
      <c r="M10042">
        <v>1.4437</v>
      </c>
      <c r="N10042">
        <v>23.319071999999998</v>
      </c>
      <c r="O10042">
        <f>K10042*J10042</f>
        <v>7.92</v>
      </c>
      <c r="P10042">
        <f t="shared" si="158"/>
        <v>2.9443272727272722</v>
      </c>
    </row>
    <row r="10043" spans="1:16" hidden="1" x14ac:dyDescent="0.3">
      <c r="A10043" s="1">
        <v>31876</v>
      </c>
      <c r="B10043" s="2">
        <v>43998</v>
      </c>
      <c r="C10043">
        <v>2</v>
      </c>
      <c r="D10043">
        <v>140</v>
      </c>
      <c r="E10043">
        <v>8.4</v>
      </c>
      <c r="F10043">
        <v>140.09730702309491</v>
      </c>
      <c r="G10043">
        <v>31400</v>
      </c>
      <c r="H10043" t="s">
        <v>74</v>
      </c>
      <c r="I10043" t="s">
        <v>18</v>
      </c>
      <c r="J10043">
        <f>(E10043*100/D10043)/K10043</f>
        <v>1</v>
      </c>
      <c r="K10043">
        <v>6</v>
      </c>
      <c r="L10043">
        <v>43.604300000000002</v>
      </c>
      <c r="M10043">
        <v>1.4437</v>
      </c>
      <c r="N10043">
        <v>16.289683199999999</v>
      </c>
      <c r="O10043">
        <f>K10043*J10043</f>
        <v>6</v>
      </c>
      <c r="P10043">
        <f t="shared" si="158"/>
        <v>2.7149472000000001</v>
      </c>
    </row>
    <row r="10044" spans="1:16" hidden="1" x14ac:dyDescent="0.3">
      <c r="A10044" s="1">
        <v>31878</v>
      </c>
      <c r="B10044" s="2">
        <v>43998</v>
      </c>
      <c r="C10044">
        <v>1</v>
      </c>
      <c r="D10044">
        <v>60</v>
      </c>
      <c r="E10044">
        <v>4.7520000000000007</v>
      </c>
      <c r="F10044">
        <v>171.6145752951283</v>
      </c>
      <c r="G10044">
        <v>95310</v>
      </c>
      <c r="H10044" t="s">
        <v>82</v>
      </c>
      <c r="I10044" t="s">
        <v>13</v>
      </c>
      <c r="J10044">
        <f>(E10044*100/D10044)/K10044</f>
        <v>24</v>
      </c>
      <c r="K10044">
        <v>0.33</v>
      </c>
      <c r="L10044">
        <v>49.043500000000002</v>
      </c>
      <c r="M10044">
        <v>2.1213000000000002</v>
      </c>
      <c r="N10044">
        <v>23.319071999999998</v>
      </c>
      <c r="O10044">
        <f>K10044*J10044</f>
        <v>7.92</v>
      </c>
      <c r="P10044">
        <f t="shared" si="158"/>
        <v>2.9443272727272722</v>
      </c>
    </row>
    <row r="10045" spans="1:16" hidden="1" x14ac:dyDescent="0.3">
      <c r="A10045" s="1">
        <v>31885</v>
      </c>
      <c r="B10045" s="2">
        <v>43999</v>
      </c>
      <c r="C10045">
        <v>20</v>
      </c>
      <c r="D10045">
        <v>20</v>
      </c>
      <c r="E10045">
        <v>1.2</v>
      </c>
      <c r="F10045">
        <v>140.09730702309491</v>
      </c>
      <c r="G10045">
        <v>22100</v>
      </c>
      <c r="H10045" t="s">
        <v>65</v>
      </c>
      <c r="I10045" t="s">
        <v>18</v>
      </c>
      <c r="J10045">
        <f>(E10045*100/D10045)/K10045</f>
        <v>1</v>
      </c>
      <c r="K10045">
        <v>6</v>
      </c>
      <c r="L10045">
        <v>48.455399999999997</v>
      </c>
      <c r="M10045">
        <v>-2.028</v>
      </c>
      <c r="N10045">
        <v>16.289683199999999</v>
      </c>
      <c r="O10045">
        <f>K10045*J10045</f>
        <v>6</v>
      </c>
      <c r="P10045">
        <f t="shared" si="158"/>
        <v>2.7149471999999997</v>
      </c>
    </row>
    <row r="10046" spans="1:16" hidden="1" x14ac:dyDescent="0.3">
      <c r="A10046" s="1">
        <v>31887</v>
      </c>
      <c r="B10046" s="2">
        <v>43999</v>
      </c>
      <c r="C10046">
        <v>70</v>
      </c>
      <c r="D10046">
        <v>70</v>
      </c>
      <c r="E10046">
        <v>4.2</v>
      </c>
      <c r="F10046">
        <v>150.68982502815521</v>
      </c>
      <c r="G10046">
        <v>22100</v>
      </c>
      <c r="H10046" t="s">
        <v>65</v>
      </c>
      <c r="I10046" t="s">
        <v>13</v>
      </c>
      <c r="J10046">
        <f>(E10046*100/D10046)/K10046</f>
        <v>1</v>
      </c>
      <c r="K10046">
        <v>6</v>
      </c>
      <c r="L10046">
        <v>48.455399999999997</v>
      </c>
      <c r="M10046">
        <v>-2.028</v>
      </c>
      <c r="N10046">
        <v>17.539099199999999</v>
      </c>
      <c r="O10046">
        <f>K10046*J10046</f>
        <v>6</v>
      </c>
      <c r="P10046">
        <f t="shared" si="158"/>
        <v>2.9231832</v>
      </c>
    </row>
    <row r="10047" spans="1:16" hidden="1" x14ac:dyDescent="0.3">
      <c r="A10047" s="1">
        <v>31888</v>
      </c>
      <c r="B10047" s="2">
        <v>43999</v>
      </c>
      <c r="C10047">
        <v>10</v>
      </c>
      <c r="D10047">
        <v>10</v>
      </c>
      <c r="E10047">
        <v>0.6</v>
      </c>
      <c r="F10047">
        <v>224.59975723747161</v>
      </c>
      <c r="G10047">
        <v>22100</v>
      </c>
      <c r="H10047" t="s">
        <v>65</v>
      </c>
      <c r="I10047" t="s">
        <v>27</v>
      </c>
      <c r="J10047">
        <f>(E10047*100/D10047)/K10047</f>
        <v>1</v>
      </c>
      <c r="K10047">
        <v>6</v>
      </c>
      <c r="L10047">
        <v>48.455399999999997</v>
      </c>
      <c r="M10047">
        <v>-2.028</v>
      </c>
      <c r="N10047">
        <v>22.774751999999999</v>
      </c>
      <c r="O10047">
        <f>K10047*J10047</f>
        <v>6</v>
      </c>
      <c r="P10047">
        <f t="shared" si="158"/>
        <v>3.7957920000000001</v>
      </c>
    </row>
    <row r="10048" spans="1:16" hidden="1" x14ac:dyDescent="0.3">
      <c r="A10048" s="1">
        <v>31892</v>
      </c>
      <c r="B10048" s="2">
        <v>43999</v>
      </c>
      <c r="C10048">
        <v>60</v>
      </c>
      <c r="D10048">
        <v>60</v>
      </c>
      <c r="E10048">
        <v>4.7520000000000007</v>
      </c>
      <c r="F10048">
        <v>158.76878695049771</v>
      </c>
      <c r="G10048">
        <v>85700</v>
      </c>
      <c r="H10048" t="s">
        <v>25</v>
      </c>
      <c r="I10048" t="s">
        <v>18</v>
      </c>
      <c r="J10048">
        <f>(E10048*100/D10048)/K10048</f>
        <v>24</v>
      </c>
      <c r="K10048">
        <v>0.33</v>
      </c>
      <c r="L10048">
        <v>46.8354</v>
      </c>
      <c r="M10048">
        <v>-0.77780000000000005</v>
      </c>
      <c r="N10048">
        <v>21.258316799999999</v>
      </c>
      <c r="O10048">
        <f>K10048*J10048</f>
        <v>7.92</v>
      </c>
      <c r="P10048">
        <f t="shared" si="158"/>
        <v>2.6841309090909089</v>
      </c>
    </row>
    <row r="10049" spans="1:16" hidden="1" x14ac:dyDescent="0.3">
      <c r="A10049" s="1">
        <v>31894</v>
      </c>
      <c r="B10049" s="2">
        <v>43999</v>
      </c>
      <c r="C10049">
        <v>10</v>
      </c>
      <c r="D10049">
        <v>10</v>
      </c>
      <c r="E10049">
        <v>0.79200000000000004</v>
      </c>
      <c r="F10049">
        <v>118.1400003218654</v>
      </c>
      <c r="G10049">
        <v>85700</v>
      </c>
      <c r="H10049" t="s">
        <v>25</v>
      </c>
      <c r="I10049" t="s">
        <v>21</v>
      </c>
      <c r="J10049">
        <f>(E10049*100/D10049)/K10049</f>
        <v>24</v>
      </c>
      <c r="K10049">
        <v>0.33</v>
      </c>
      <c r="L10049">
        <v>46.8354</v>
      </c>
      <c r="M10049">
        <v>-0.77780000000000005</v>
      </c>
      <c r="N10049">
        <v>24.7392</v>
      </c>
      <c r="O10049">
        <f>K10049*J10049</f>
        <v>7.92</v>
      </c>
      <c r="P10049">
        <f t="shared" si="158"/>
        <v>3.1236363636363635</v>
      </c>
    </row>
    <row r="10050" spans="1:16" hidden="1" x14ac:dyDescent="0.3">
      <c r="A10050" s="1">
        <v>31895</v>
      </c>
      <c r="B10050" s="2">
        <v>43999</v>
      </c>
      <c r="C10050">
        <v>30</v>
      </c>
      <c r="D10050">
        <v>30</v>
      </c>
      <c r="E10050">
        <v>2.3759999999999999</v>
      </c>
      <c r="F10050">
        <v>171.6145752951283</v>
      </c>
      <c r="G10050">
        <v>85700</v>
      </c>
      <c r="H10050" t="s">
        <v>25</v>
      </c>
      <c r="I10050" t="s">
        <v>13</v>
      </c>
      <c r="J10050">
        <f>(E10050*100/D10050)/K10050</f>
        <v>24</v>
      </c>
      <c r="K10050">
        <v>0.33</v>
      </c>
      <c r="L10050">
        <v>46.8354</v>
      </c>
      <c r="M10050">
        <v>-0.77780000000000005</v>
      </c>
      <c r="N10050">
        <v>23.319071999999998</v>
      </c>
      <c r="O10050">
        <f>K10050*J10050</f>
        <v>7.92</v>
      </c>
      <c r="P10050">
        <f t="shared" si="158"/>
        <v>2.9443272727272727</v>
      </c>
    </row>
    <row r="10051" spans="1:16" hidden="1" x14ac:dyDescent="0.3">
      <c r="A10051" s="1">
        <v>31896</v>
      </c>
      <c r="B10051" s="2">
        <v>43999</v>
      </c>
      <c r="C10051">
        <v>20</v>
      </c>
      <c r="D10051">
        <v>20</v>
      </c>
      <c r="E10051">
        <v>1.5840000000000001</v>
      </c>
      <c r="F10051">
        <v>170.75471008601829</v>
      </c>
      <c r="G10051">
        <v>85700</v>
      </c>
      <c r="H10051" t="s">
        <v>25</v>
      </c>
      <c r="I10051" t="s">
        <v>20</v>
      </c>
      <c r="J10051">
        <f>(E10051*100/D10051)/K10051</f>
        <v>24</v>
      </c>
      <c r="K10051">
        <v>0.33</v>
      </c>
      <c r="L10051">
        <v>46.8354</v>
      </c>
      <c r="M10051">
        <v>-0.77780000000000005</v>
      </c>
      <c r="N10051">
        <v>24.785409600000001</v>
      </c>
      <c r="O10051">
        <f>K10051*J10051</f>
        <v>7.92</v>
      </c>
      <c r="P10051">
        <f t="shared" ref="P10051:P10114" si="159">(D10051*N10051)/(E10051*100)</f>
        <v>3.1294709090909092</v>
      </c>
    </row>
    <row r="10052" spans="1:16" hidden="1" x14ac:dyDescent="0.3">
      <c r="A10052" s="1">
        <v>31899</v>
      </c>
      <c r="B10052" s="2">
        <v>43999</v>
      </c>
      <c r="C10052">
        <v>6</v>
      </c>
      <c r="D10052">
        <v>420</v>
      </c>
      <c r="E10052">
        <v>25.2</v>
      </c>
      <c r="F10052">
        <v>140.09730702309491</v>
      </c>
      <c r="G10052">
        <v>85700</v>
      </c>
      <c r="H10052" t="s">
        <v>25</v>
      </c>
      <c r="I10052" t="s">
        <v>18</v>
      </c>
      <c r="J10052">
        <f>(E10052*100/D10052)/K10052</f>
        <v>1</v>
      </c>
      <c r="K10052">
        <v>6</v>
      </c>
      <c r="L10052">
        <v>46.8354</v>
      </c>
      <c r="M10052">
        <v>-0.77780000000000005</v>
      </c>
      <c r="N10052">
        <v>16.289683199999999</v>
      </c>
      <c r="O10052">
        <f>K10052*J10052</f>
        <v>6</v>
      </c>
      <c r="P10052">
        <f t="shared" si="159"/>
        <v>2.7149471999999997</v>
      </c>
    </row>
    <row r="10053" spans="1:16" hidden="1" x14ac:dyDescent="0.3">
      <c r="A10053" s="1">
        <v>30834</v>
      </c>
      <c r="B10053" s="2">
        <v>43993</v>
      </c>
      <c r="C10053">
        <v>36</v>
      </c>
      <c r="D10053">
        <v>36</v>
      </c>
      <c r="E10053">
        <v>2.8512</v>
      </c>
      <c r="F10053">
        <v>102.0540250238609</v>
      </c>
      <c r="G10053">
        <v>12000</v>
      </c>
      <c r="H10053" t="s">
        <v>68</v>
      </c>
      <c r="I10053" t="s">
        <v>23</v>
      </c>
      <c r="J10053">
        <f>(E10053*100/D10053)/K10053</f>
        <v>24</v>
      </c>
      <c r="K10053">
        <v>0.33</v>
      </c>
      <c r="L10053">
        <v>44.360100000000003</v>
      </c>
      <c r="M10053">
        <v>2.5051000000000001</v>
      </c>
      <c r="N10053">
        <v>22.943808000000001</v>
      </c>
      <c r="O10053">
        <f>K10053*J10053</f>
        <v>7.92</v>
      </c>
      <c r="P10053">
        <f t="shared" si="159"/>
        <v>2.8969454545454543</v>
      </c>
    </row>
    <row r="10054" spans="1:16" hidden="1" x14ac:dyDescent="0.3">
      <c r="A10054" s="1">
        <v>31902</v>
      </c>
      <c r="B10054" s="2">
        <v>43999</v>
      </c>
      <c r="C10054">
        <v>1</v>
      </c>
      <c r="D10054">
        <v>70</v>
      </c>
      <c r="E10054">
        <v>4.2</v>
      </c>
      <c r="F10054">
        <v>195.33403508034479</v>
      </c>
      <c r="G10054">
        <v>85700</v>
      </c>
      <c r="H10054" t="s">
        <v>25</v>
      </c>
      <c r="I10054" t="s">
        <v>14</v>
      </c>
      <c r="J10054">
        <f>(E10054*100/D10054)/K10054</f>
        <v>1</v>
      </c>
      <c r="K10054">
        <v>6</v>
      </c>
      <c r="L10054">
        <v>46.8354</v>
      </c>
      <c r="M10054">
        <v>-0.77780000000000005</v>
      </c>
      <c r="N10054">
        <v>21.995999999999999</v>
      </c>
      <c r="O10054">
        <f>K10054*J10054</f>
        <v>6</v>
      </c>
      <c r="P10054">
        <f t="shared" si="159"/>
        <v>3.6659999999999995</v>
      </c>
    </row>
    <row r="10055" spans="1:16" hidden="1" x14ac:dyDescent="0.3">
      <c r="A10055" s="1">
        <v>31903</v>
      </c>
      <c r="B10055" s="2">
        <v>43999</v>
      </c>
      <c r="C10055">
        <v>140</v>
      </c>
      <c r="D10055">
        <v>140</v>
      </c>
      <c r="E10055">
        <v>8.4</v>
      </c>
      <c r="F10055">
        <v>128.26440600138559</v>
      </c>
      <c r="G10055">
        <v>85700</v>
      </c>
      <c r="H10055" t="s">
        <v>25</v>
      </c>
      <c r="I10055" t="s">
        <v>21</v>
      </c>
      <c r="J10055">
        <f>(E10055*100/D10055)/K10055</f>
        <v>1</v>
      </c>
      <c r="K10055">
        <v>6</v>
      </c>
      <c r="L10055">
        <v>46.8354</v>
      </c>
      <c r="M10055">
        <v>-0.77780000000000005</v>
      </c>
      <c r="N10055">
        <v>18.093599999999999</v>
      </c>
      <c r="O10055">
        <f>K10055*J10055</f>
        <v>6</v>
      </c>
      <c r="P10055">
        <f t="shared" si="159"/>
        <v>3.0155999999999996</v>
      </c>
    </row>
    <row r="10056" spans="1:16" hidden="1" x14ac:dyDescent="0.3">
      <c r="A10056" s="1">
        <v>31904</v>
      </c>
      <c r="B10056" s="2">
        <v>43999</v>
      </c>
      <c r="C10056">
        <v>50</v>
      </c>
      <c r="D10056">
        <v>50</v>
      </c>
      <c r="E10056">
        <v>3</v>
      </c>
      <c r="F10056">
        <v>147.37940932420321</v>
      </c>
      <c r="G10056">
        <v>85700</v>
      </c>
      <c r="H10056" t="s">
        <v>25</v>
      </c>
      <c r="I10056" t="s">
        <v>37</v>
      </c>
      <c r="J10056">
        <f>(E10056*100/D10056)/K10056</f>
        <v>1</v>
      </c>
      <c r="K10056">
        <v>6</v>
      </c>
      <c r="L10056">
        <v>46.8354</v>
      </c>
      <c r="M10056">
        <v>-0.77780000000000005</v>
      </c>
      <c r="N10056">
        <v>18.673704000000001</v>
      </c>
      <c r="O10056">
        <f>K10056*J10056</f>
        <v>6</v>
      </c>
      <c r="P10056">
        <f t="shared" si="159"/>
        <v>3.1122839999999998</v>
      </c>
    </row>
    <row r="10057" spans="1:16" hidden="1" x14ac:dyDescent="0.3">
      <c r="A10057" s="1">
        <v>31905</v>
      </c>
      <c r="B10057" s="2">
        <v>43999</v>
      </c>
      <c r="C10057">
        <v>40</v>
      </c>
      <c r="D10057">
        <v>40</v>
      </c>
      <c r="E10057">
        <v>2.4</v>
      </c>
      <c r="F10057">
        <v>217.44926325553649</v>
      </c>
      <c r="G10057">
        <v>85700</v>
      </c>
      <c r="H10057" t="s">
        <v>25</v>
      </c>
      <c r="I10057" t="s">
        <v>131</v>
      </c>
      <c r="J10057">
        <f>(E10057*100/D10057)/K10057</f>
        <v>1</v>
      </c>
      <c r="K10057">
        <v>6</v>
      </c>
      <c r="L10057">
        <v>46.8354</v>
      </c>
      <c r="M10057">
        <v>-0.77780000000000005</v>
      </c>
      <c r="N10057">
        <v>22.774751999999999</v>
      </c>
      <c r="O10057">
        <f>K10057*J10057</f>
        <v>6</v>
      </c>
      <c r="P10057">
        <f t="shared" si="159"/>
        <v>3.7957920000000001</v>
      </c>
    </row>
    <row r="10058" spans="1:16" hidden="1" x14ac:dyDescent="0.3">
      <c r="A10058" s="1">
        <v>31906</v>
      </c>
      <c r="B10058" s="2">
        <v>43999</v>
      </c>
      <c r="C10058">
        <v>20</v>
      </c>
      <c r="D10058">
        <v>20</v>
      </c>
      <c r="E10058">
        <v>1.2</v>
      </c>
      <c r="F10058">
        <v>224.59975723747161</v>
      </c>
      <c r="G10058">
        <v>85700</v>
      </c>
      <c r="H10058" t="s">
        <v>25</v>
      </c>
      <c r="I10058" t="s">
        <v>27</v>
      </c>
      <c r="J10058">
        <f>(E10058*100/D10058)/K10058</f>
        <v>1</v>
      </c>
      <c r="K10058">
        <v>6</v>
      </c>
      <c r="L10058">
        <v>46.8354</v>
      </c>
      <c r="M10058">
        <v>-0.77780000000000005</v>
      </c>
      <c r="N10058">
        <v>22.774751999999999</v>
      </c>
      <c r="O10058">
        <f>K10058*J10058</f>
        <v>6</v>
      </c>
      <c r="P10058">
        <f t="shared" si="159"/>
        <v>3.7957920000000001</v>
      </c>
    </row>
    <row r="10059" spans="1:16" hidden="1" x14ac:dyDescent="0.3">
      <c r="A10059" s="1">
        <v>31907</v>
      </c>
      <c r="B10059" s="2">
        <v>43999</v>
      </c>
      <c r="C10059">
        <v>140</v>
      </c>
      <c r="D10059">
        <v>140</v>
      </c>
      <c r="E10059">
        <v>8.4</v>
      </c>
      <c r="F10059">
        <v>195.587447940001</v>
      </c>
      <c r="G10059">
        <v>85700</v>
      </c>
      <c r="H10059" t="s">
        <v>25</v>
      </c>
      <c r="I10059" t="s">
        <v>20</v>
      </c>
      <c r="J10059">
        <f>(E10059*100/D10059)/K10059</f>
        <v>1</v>
      </c>
      <c r="K10059">
        <v>6</v>
      </c>
      <c r="L10059">
        <v>46.8354</v>
      </c>
      <c r="M10059">
        <v>-0.77780000000000005</v>
      </c>
      <c r="N10059">
        <v>22.774751999999999</v>
      </c>
      <c r="O10059">
        <f>K10059*J10059</f>
        <v>6</v>
      </c>
      <c r="P10059">
        <f t="shared" si="159"/>
        <v>3.7957920000000001</v>
      </c>
    </row>
    <row r="10060" spans="1:16" hidden="1" x14ac:dyDescent="0.3">
      <c r="A10060" s="1">
        <v>30841</v>
      </c>
      <c r="B10060" s="2">
        <v>43993</v>
      </c>
      <c r="C10060">
        <v>1</v>
      </c>
      <c r="D10060">
        <v>72</v>
      </c>
      <c r="E10060">
        <v>5.7024000000000008</v>
      </c>
      <c r="F10060">
        <v>102.0540250238609</v>
      </c>
      <c r="G10060">
        <v>33750</v>
      </c>
      <c r="H10060" t="s">
        <v>12</v>
      </c>
      <c r="I10060" t="s">
        <v>23</v>
      </c>
      <c r="J10060">
        <f>(E10060*100/D10060)/K10060</f>
        <v>24.000000000000004</v>
      </c>
      <c r="K10060">
        <v>0.33</v>
      </c>
      <c r="L10060">
        <v>44.85</v>
      </c>
      <c r="M10060">
        <v>-0.2833</v>
      </c>
      <c r="N10060">
        <v>24.4913472</v>
      </c>
      <c r="O10060">
        <f>K10060*J10060</f>
        <v>7.9200000000000017</v>
      </c>
      <c r="P10060">
        <f t="shared" si="159"/>
        <v>3.0923418181818176</v>
      </c>
    </row>
    <row r="10061" spans="1:16" hidden="1" x14ac:dyDescent="0.3">
      <c r="A10061" s="1">
        <v>31915</v>
      </c>
      <c r="B10061" s="2">
        <v>43999</v>
      </c>
      <c r="C10061">
        <v>60</v>
      </c>
      <c r="D10061">
        <v>60</v>
      </c>
      <c r="E10061">
        <v>5.1120000000000001</v>
      </c>
      <c r="F10061">
        <v>128.52555915445339</v>
      </c>
      <c r="G10061">
        <v>76350</v>
      </c>
      <c r="H10061" t="s">
        <v>56</v>
      </c>
      <c r="I10061" t="s">
        <v>31</v>
      </c>
      <c r="J10061">
        <f>(E10061*100/D10061)/K10061</f>
        <v>24</v>
      </c>
      <c r="K10061">
        <v>0.35499999999999998</v>
      </c>
      <c r="L10061">
        <v>49.333100000000002</v>
      </c>
      <c r="M10061">
        <v>1.0941000000000001</v>
      </c>
      <c r="N10061">
        <v>26.309462400000001</v>
      </c>
      <c r="O10061">
        <f>K10061*J10061</f>
        <v>8.52</v>
      </c>
      <c r="P10061">
        <f t="shared" si="159"/>
        <v>3.087965070422535</v>
      </c>
    </row>
    <row r="10062" spans="1:16" hidden="1" x14ac:dyDescent="0.3">
      <c r="A10062" s="1">
        <v>31927</v>
      </c>
      <c r="B10062" s="2">
        <v>43999</v>
      </c>
      <c r="C10062">
        <v>70</v>
      </c>
      <c r="D10062">
        <v>70</v>
      </c>
      <c r="E10062">
        <v>4.2</v>
      </c>
      <c r="F10062">
        <v>195.33403508034479</v>
      </c>
      <c r="G10062">
        <v>76350</v>
      </c>
      <c r="H10062" t="s">
        <v>56</v>
      </c>
      <c r="I10062" t="s">
        <v>14</v>
      </c>
      <c r="J10062">
        <f>(E10062*100/D10062)/K10062</f>
        <v>1</v>
      </c>
      <c r="K10062">
        <v>6</v>
      </c>
      <c r="L10062">
        <v>49.333100000000002</v>
      </c>
      <c r="M10062">
        <v>1.0941000000000001</v>
      </c>
      <c r="N10062">
        <v>21.952007999999999</v>
      </c>
      <c r="O10062">
        <f>K10062*J10062</f>
        <v>6</v>
      </c>
      <c r="P10062">
        <f t="shared" si="159"/>
        <v>3.658668</v>
      </c>
    </row>
    <row r="10063" spans="1:16" hidden="1" x14ac:dyDescent="0.3">
      <c r="A10063" s="1">
        <v>31942</v>
      </c>
      <c r="B10063" s="2">
        <v>43999</v>
      </c>
      <c r="C10063">
        <v>140</v>
      </c>
      <c r="D10063">
        <v>140</v>
      </c>
      <c r="E10063">
        <v>8.4</v>
      </c>
      <c r="F10063">
        <v>195.33403508034479</v>
      </c>
      <c r="G10063">
        <v>86370</v>
      </c>
      <c r="H10063" t="s">
        <v>38</v>
      </c>
      <c r="I10063" t="s">
        <v>14</v>
      </c>
      <c r="J10063">
        <f>(E10063*100/D10063)/K10063</f>
        <v>1</v>
      </c>
      <c r="K10063">
        <v>6</v>
      </c>
      <c r="L10063">
        <v>46.462699999999998</v>
      </c>
      <c r="M10063">
        <v>0.22869999999999999</v>
      </c>
      <c r="N10063">
        <v>21.995999999999999</v>
      </c>
      <c r="O10063">
        <f>K10063*J10063</f>
        <v>6</v>
      </c>
      <c r="P10063">
        <f t="shared" si="159"/>
        <v>3.6659999999999995</v>
      </c>
    </row>
    <row r="10064" spans="1:16" hidden="1" x14ac:dyDescent="0.3">
      <c r="A10064" s="1">
        <v>31944</v>
      </c>
      <c r="B10064" s="2">
        <v>43999</v>
      </c>
      <c r="C10064">
        <v>140</v>
      </c>
      <c r="D10064">
        <v>140</v>
      </c>
      <c r="E10064">
        <v>8.4</v>
      </c>
      <c r="F10064">
        <v>195.587447940001</v>
      </c>
      <c r="G10064">
        <v>86370</v>
      </c>
      <c r="H10064" t="s">
        <v>38</v>
      </c>
      <c r="I10064" t="s">
        <v>20</v>
      </c>
      <c r="J10064">
        <f>(E10064*100/D10064)/K10064</f>
        <v>1</v>
      </c>
      <c r="K10064">
        <v>6</v>
      </c>
      <c r="L10064">
        <v>46.462699999999998</v>
      </c>
      <c r="M10064">
        <v>0.22869999999999999</v>
      </c>
      <c r="N10064">
        <v>22.774751999999999</v>
      </c>
      <c r="O10064">
        <f>K10064*J10064</f>
        <v>6</v>
      </c>
      <c r="P10064">
        <f t="shared" si="159"/>
        <v>3.7957920000000001</v>
      </c>
    </row>
    <row r="10065" spans="1:16" hidden="1" x14ac:dyDescent="0.3">
      <c r="A10065" s="1">
        <v>30856</v>
      </c>
      <c r="B10065" s="2">
        <v>43993</v>
      </c>
      <c r="C10065">
        <v>1</v>
      </c>
      <c r="D10065">
        <v>70</v>
      </c>
      <c r="E10065">
        <v>4.2</v>
      </c>
      <c r="F10065">
        <v>127.9843050350391</v>
      </c>
      <c r="G10065">
        <v>56500</v>
      </c>
      <c r="H10065" t="s">
        <v>65</v>
      </c>
      <c r="I10065" t="s">
        <v>23</v>
      </c>
      <c r="J10065">
        <f>(E10065*100/D10065)/K10065</f>
        <v>1</v>
      </c>
      <c r="K10065">
        <v>6</v>
      </c>
      <c r="L10065">
        <v>47.854599999999998</v>
      </c>
      <c r="M10065">
        <v>-2.8348</v>
      </c>
      <c r="N10065">
        <v>15.774775200000001</v>
      </c>
      <c r="O10065">
        <f>K10065*J10065</f>
        <v>6</v>
      </c>
      <c r="P10065">
        <f t="shared" si="159"/>
        <v>2.6291291999999999</v>
      </c>
    </row>
    <row r="10066" spans="1:16" hidden="1" x14ac:dyDescent="0.3">
      <c r="A10066" s="1">
        <v>31948</v>
      </c>
      <c r="B10066" s="2">
        <v>43999</v>
      </c>
      <c r="C10066">
        <v>70</v>
      </c>
      <c r="D10066">
        <v>70</v>
      </c>
      <c r="E10066">
        <v>4.2</v>
      </c>
      <c r="F10066">
        <v>167.1285306400919</v>
      </c>
      <c r="G10066">
        <v>86370</v>
      </c>
      <c r="H10066" t="s">
        <v>38</v>
      </c>
      <c r="I10066" t="s">
        <v>19</v>
      </c>
      <c r="J10066">
        <f>(E10066*100/D10066)/K10066</f>
        <v>1</v>
      </c>
      <c r="K10066">
        <v>6</v>
      </c>
      <c r="L10066">
        <v>46.462699999999998</v>
      </c>
      <c r="M10066">
        <v>0.22869999999999999</v>
      </c>
      <c r="N10066">
        <v>19.099080000000001</v>
      </c>
      <c r="O10066">
        <f>K10066*J10066</f>
        <v>6</v>
      </c>
      <c r="P10066">
        <f t="shared" si="159"/>
        <v>3.1831800000000001</v>
      </c>
    </row>
    <row r="10067" spans="1:16" hidden="1" x14ac:dyDescent="0.3">
      <c r="A10067" s="1">
        <v>31949</v>
      </c>
      <c r="B10067" s="2">
        <v>43999</v>
      </c>
      <c r="C10067">
        <v>140</v>
      </c>
      <c r="D10067">
        <v>140</v>
      </c>
      <c r="E10067">
        <v>8.4</v>
      </c>
      <c r="F10067">
        <v>140.09730702309491</v>
      </c>
      <c r="G10067">
        <v>86370</v>
      </c>
      <c r="H10067" t="s">
        <v>38</v>
      </c>
      <c r="I10067" t="s">
        <v>18</v>
      </c>
      <c r="J10067">
        <f>(E10067*100/D10067)/K10067</f>
        <v>1</v>
      </c>
      <c r="K10067">
        <v>6</v>
      </c>
      <c r="L10067">
        <v>46.462699999999998</v>
      </c>
      <c r="M10067">
        <v>0.22869999999999999</v>
      </c>
      <c r="N10067">
        <v>16.289683199999999</v>
      </c>
      <c r="O10067">
        <f>K10067*J10067</f>
        <v>6</v>
      </c>
      <c r="P10067">
        <f t="shared" si="159"/>
        <v>2.7149472000000001</v>
      </c>
    </row>
    <row r="10068" spans="1:16" hidden="1" x14ac:dyDescent="0.3">
      <c r="A10068" s="1">
        <v>31950</v>
      </c>
      <c r="B10068" s="2">
        <v>43999</v>
      </c>
      <c r="C10068">
        <v>70</v>
      </c>
      <c r="D10068">
        <v>70</v>
      </c>
      <c r="E10068">
        <v>4.2</v>
      </c>
      <c r="F10068">
        <v>224.59975723747161</v>
      </c>
      <c r="G10068">
        <v>86370</v>
      </c>
      <c r="H10068" t="s">
        <v>38</v>
      </c>
      <c r="I10068" t="s">
        <v>27</v>
      </c>
      <c r="J10068">
        <f>(E10068*100/D10068)/K10068</f>
        <v>1</v>
      </c>
      <c r="K10068">
        <v>6</v>
      </c>
      <c r="L10068">
        <v>46.462699999999998</v>
      </c>
      <c r="M10068">
        <v>0.22869999999999999</v>
      </c>
      <c r="N10068">
        <v>22.774751999999999</v>
      </c>
      <c r="O10068">
        <f>K10068*J10068</f>
        <v>6</v>
      </c>
      <c r="P10068">
        <f t="shared" si="159"/>
        <v>3.7957920000000001</v>
      </c>
    </row>
    <row r="10069" spans="1:16" hidden="1" x14ac:dyDescent="0.3">
      <c r="A10069" s="1">
        <v>31952</v>
      </c>
      <c r="B10069" s="2">
        <v>43999</v>
      </c>
      <c r="C10069">
        <v>140</v>
      </c>
      <c r="D10069">
        <v>140</v>
      </c>
      <c r="E10069">
        <v>8.4</v>
      </c>
      <c r="F10069">
        <v>128.26440600138559</v>
      </c>
      <c r="G10069">
        <v>86370</v>
      </c>
      <c r="H10069" t="s">
        <v>38</v>
      </c>
      <c r="I10069" t="s">
        <v>21</v>
      </c>
      <c r="J10069">
        <f>(E10069*100/D10069)/K10069</f>
        <v>1</v>
      </c>
      <c r="K10069">
        <v>6</v>
      </c>
      <c r="L10069">
        <v>46.462699999999998</v>
      </c>
      <c r="M10069">
        <v>0.22869999999999999</v>
      </c>
      <c r="N10069">
        <v>18.093599999999999</v>
      </c>
      <c r="O10069">
        <f>K10069*J10069</f>
        <v>6</v>
      </c>
      <c r="P10069">
        <f t="shared" si="159"/>
        <v>3.0155999999999996</v>
      </c>
    </row>
    <row r="10070" spans="1:16" hidden="1" x14ac:dyDescent="0.3">
      <c r="A10070" s="1">
        <v>31953</v>
      </c>
      <c r="B10070" s="2">
        <v>43999</v>
      </c>
      <c r="C10070">
        <v>30</v>
      </c>
      <c r="D10070">
        <v>30</v>
      </c>
      <c r="E10070">
        <v>1.8</v>
      </c>
      <c r="F10070">
        <v>208.89884260433149</v>
      </c>
      <c r="G10070">
        <v>86370</v>
      </c>
      <c r="H10070" t="s">
        <v>38</v>
      </c>
      <c r="I10070" t="s">
        <v>24</v>
      </c>
      <c r="J10070">
        <f>(E10070*100/D10070)/K10070</f>
        <v>1</v>
      </c>
      <c r="K10070">
        <v>6</v>
      </c>
      <c r="L10070">
        <v>46.462699999999998</v>
      </c>
      <c r="M10070">
        <v>0.22869999999999999</v>
      </c>
      <c r="N10070">
        <v>22.401691199999998</v>
      </c>
      <c r="O10070">
        <f>K10070*J10070</f>
        <v>6</v>
      </c>
      <c r="P10070">
        <f t="shared" si="159"/>
        <v>3.7336151999999996</v>
      </c>
    </row>
    <row r="10071" spans="1:16" hidden="1" x14ac:dyDescent="0.3">
      <c r="A10071" s="1">
        <v>31954</v>
      </c>
      <c r="B10071" s="2">
        <v>43999</v>
      </c>
      <c r="C10071">
        <v>350</v>
      </c>
      <c r="D10071">
        <v>350</v>
      </c>
      <c r="E10071">
        <v>21</v>
      </c>
      <c r="F10071">
        <v>150.68982502815521</v>
      </c>
      <c r="G10071">
        <v>86370</v>
      </c>
      <c r="H10071" t="s">
        <v>38</v>
      </c>
      <c r="I10071" t="s">
        <v>13</v>
      </c>
      <c r="J10071">
        <f>(E10071*100/D10071)/K10071</f>
        <v>1</v>
      </c>
      <c r="K10071">
        <v>6</v>
      </c>
      <c r="L10071">
        <v>46.462699999999998</v>
      </c>
      <c r="M10071">
        <v>0.22869999999999999</v>
      </c>
      <c r="N10071">
        <v>17.539099199999999</v>
      </c>
      <c r="O10071">
        <f>K10071*J10071</f>
        <v>6</v>
      </c>
      <c r="P10071">
        <f t="shared" si="159"/>
        <v>2.9231831999999995</v>
      </c>
    </row>
    <row r="10072" spans="1:16" hidden="1" x14ac:dyDescent="0.3">
      <c r="A10072" s="1">
        <v>31955</v>
      </c>
      <c r="B10072" s="2">
        <v>43999</v>
      </c>
      <c r="C10072">
        <v>140</v>
      </c>
      <c r="D10072">
        <v>140</v>
      </c>
      <c r="E10072">
        <v>8.4</v>
      </c>
      <c r="F10072">
        <v>137.8512670674715</v>
      </c>
      <c r="G10072">
        <v>86370</v>
      </c>
      <c r="H10072" t="s">
        <v>38</v>
      </c>
      <c r="I10072" t="s">
        <v>42</v>
      </c>
      <c r="J10072">
        <f>(E10072*100/D10072)/K10072</f>
        <v>1</v>
      </c>
      <c r="K10072">
        <v>6</v>
      </c>
      <c r="L10072">
        <v>46.462699999999998</v>
      </c>
      <c r="M10072">
        <v>0.22869999999999999</v>
      </c>
      <c r="N10072">
        <v>16.246267199999998</v>
      </c>
      <c r="O10072">
        <f>K10072*J10072</f>
        <v>6</v>
      </c>
      <c r="P10072">
        <f t="shared" si="159"/>
        <v>2.7077111999999999</v>
      </c>
    </row>
    <row r="10073" spans="1:16" hidden="1" x14ac:dyDescent="0.3">
      <c r="A10073" s="1">
        <v>31960</v>
      </c>
      <c r="B10073" s="2">
        <v>43999</v>
      </c>
      <c r="C10073">
        <v>280</v>
      </c>
      <c r="D10073">
        <v>280</v>
      </c>
      <c r="E10073">
        <v>16.8</v>
      </c>
      <c r="F10073">
        <v>150.68982502815521</v>
      </c>
      <c r="G10073">
        <v>69800</v>
      </c>
      <c r="H10073" t="s">
        <v>49</v>
      </c>
      <c r="I10073" t="s">
        <v>13</v>
      </c>
      <c r="J10073">
        <f>(E10073*100/D10073)/K10073</f>
        <v>1</v>
      </c>
      <c r="K10073">
        <v>6</v>
      </c>
      <c r="L10073">
        <v>45.696100000000001</v>
      </c>
      <c r="M10073">
        <v>4.9389000000000003</v>
      </c>
      <c r="N10073">
        <v>17.539099199999999</v>
      </c>
      <c r="O10073">
        <f>K10073*J10073</f>
        <v>6</v>
      </c>
      <c r="P10073">
        <f t="shared" si="159"/>
        <v>2.9231832</v>
      </c>
    </row>
    <row r="10074" spans="1:16" hidden="1" x14ac:dyDescent="0.3">
      <c r="A10074" s="1">
        <v>31963</v>
      </c>
      <c r="B10074" s="2">
        <v>43999</v>
      </c>
      <c r="C10074">
        <v>23</v>
      </c>
      <c r="D10074">
        <v>23</v>
      </c>
      <c r="E10074">
        <v>0.9798</v>
      </c>
      <c r="F10074">
        <v>135.30281486147879</v>
      </c>
      <c r="G10074">
        <v>86370</v>
      </c>
      <c r="H10074" t="s">
        <v>38</v>
      </c>
      <c r="I10074" t="s">
        <v>17</v>
      </c>
      <c r="J10074">
        <f>(E10074*100/D10074)/K10074</f>
        <v>12</v>
      </c>
      <c r="K10074">
        <v>0.35499999999999998</v>
      </c>
      <c r="L10074">
        <v>46.462699999999998</v>
      </c>
      <c r="M10074">
        <v>0.22869999999999999</v>
      </c>
      <c r="N10074">
        <v>18.7056</v>
      </c>
      <c r="O10074">
        <f>K10074*J10074</f>
        <v>4.26</v>
      </c>
      <c r="P10074">
        <f t="shared" si="159"/>
        <v>4.3909859154929576</v>
      </c>
    </row>
    <row r="10075" spans="1:16" hidden="1" x14ac:dyDescent="0.3">
      <c r="A10075" s="1">
        <v>31979</v>
      </c>
      <c r="B10075" s="2">
        <v>43999</v>
      </c>
      <c r="C10075">
        <v>20</v>
      </c>
      <c r="D10075">
        <v>20</v>
      </c>
      <c r="E10075">
        <v>1.5840000000000001</v>
      </c>
      <c r="F10075">
        <v>186.9042006748343</v>
      </c>
      <c r="G10075">
        <v>86370</v>
      </c>
      <c r="H10075" t="s">
        <v>38</v>
      </c>
      <c r="I10075" t="s">
        <v>14</v>
      </c>
      <c r="J10075">
        <f>(E10075*100/D10075)/K10075</f>
        <v>24</v>
      </c>
      <c r="K10075">
        <v>0.33</v>
      </c>
      <c r="L10075">
        <v>46.462699999999998</v>
      </c>
      <c r="M10075">
        <v>0.22869999999999999</v>
      </c>
      <c r="N10075">
        <v>28.4544</v>
      </c>
      <c r="O10075">
        <f>K10075*J10075</f>
        <v>7.92</v>
      </c>
      <c r="P10075">
        <f t="shared" si="159"/>
        <v>3.5927272727272723</v>
      </c>
    </row>
    <row r="10076" spans="1:16" hidden="1" x14ac:dyDescent="0.3">
      <c r="A10076" s="1">
        <v>31980</v>
      </c>
      <c r="B10076" s="2">
        <v>43999</v>
      </c>
      <c r="C10076">
        <v>10</v>
      </c>
      <c r="D10076">
        <v>10</v>
      </c>
      <c r="E10076">
        <v>0.79200000000000004</v>
      </c>
      <c r="F10076">
        <v>118.1400003218654</v>
      </c>
      <c r="G10076">
        <v>86370</v>
      </c>
      <c r="H10076" t="s">
        <v>38</v>
      </c>
      <c r="I10076" t="s">
        <v>21</v>
      </c>
      <c r="J10076">
        <f>(E10076*100/D10076)/K10076</f>
        <v>24</v>
      </c>
      <c r="K10076">
        <v>0.33</v>
      </c>
      <c r="L10076">
        <v>46.462699999999998</v>
      </c>
      <c r="M10076">
        <v>0.22869999999999999</v>
      </c>
      <c r="N10076">
        <v>24.7392</v>
      </c>
      <c r="O10076">
        <f>K10076*J10076</f>
        <v>7.92</v>
      </c>
      <c r="P10076">
        <f t="shared" si="159"/>
        <v>3.1236363636363635</v>
      </c>
    </row>
    <row r="10077" spans="1:16" hidden="1" x14ac:dyDescent="0.3">
      <c r="A10077" s="1">
        <v>31982</v>
      </c>
      <c r="B10077" s="2">
        <v>43999</v>
      </c>
      <c r="C10077">
        <v>10</v>
      </c>
      <c r="D10077">
        <v>10</v>
      </c>
      <c r="E10077">
        <v>0.79200000000000004</v>
      </c>
      <c r="F10077">
        <v>170.75471008601829</v>
      </c>
      <c r="G10077">
        <v>86370</v>
      </c>
      <c r="H10077" t="s">
        <v>38</v>
      </c>
      <c r="I10077" t="s">
        <v>20</v>
      </c>
      <c r="J10077">
        <f>(E10077*100/D10077)/K10077</f>
        <v>24</v>
      </c>
      <c r="K10077">
        <v>0.33</v>
      </c>
      <c r="L10077">
        <v>46.462699999999998</v>
      </c>
      <c r="M10077">
        <v>0.22869999999999999</v>
      </c>
      <c r="N10077">
        <v>24.785409600000001</v>
      </c>
      <c r="O10077">
        <f>K10077*J10077</f>
        <v>7.92</v>
      </c>
      <c r="P10077">
        <f t="shared" si="159"/>
        <v>3.1294709090909092</v>
      </c>
    </row>
    <row r="10078" spans="1:16" hidden="1" x14ac:dyDescent="0.3">
      <c r="A10078" s="1">
        <v>71980</v>
      </c>
      <c r="B10078" s="2">
        <v>43993</v>
      </c>
      <c r="C10078">
        <v>1</v>
      </c>
      <c r="D10078">
        <v>70</v>
      </c>
      <c r="E10078">
        <v>4.2</v>
      </c>
      <c r="F10078">
        <v>127.9843050350391</v>
      </c>
      <c r="G10078">
        <v>26300</v>
      </c>
      <c r="H10078" t="s">
        <v>130</v>
      </c>
      <c r="I10078" t="s">
        <v>23</v>
      </c>
      <c r="J10078">
        <f>(E10078*100/D10078)/K10078</f>
        <v>1</v>
      </c>
      <c r="K10078">
        <v>6</v>
      </c>
      <c r="L10078">
        <v>44.997500000000002</v>
      </c>
      <c r="M10078">
        <v>5.1859000000000002</v>
      </c>
      <c r="N10078">
        <v>16.609463999999999</v>
      </c>
      <c r="O10078">
        <f>K10078*J10078</f>
        <v>6</v>
      </c>
      <c r="P10078">
        <f t="shared" si="159"/>
        <v>2.7682439999999997</v>
      </c>
    </row>
    <row r="10079" spans="1:16" hidden="1" x14ac:dyDescent="0.3">
      <c r="A10079" s="1">
        <v>31985</v>
      </c>
      <c r="B10079" s="2">
        <v>43999</v>
      </c>
      <c r="C10079">
        <v>20</v>
      </c>
      <c r="D10079">
        <v>20</v>
      </c>
      <c r="E10079">
        <v>1.5840000000000001</v>
      </c>
      <c r="F10079">
        <v>170.75471008601829</v>
      </c>
      <c r="G10079">
        <v>22100</v>
      </c>
      <c r="H10079" t="s">
        <v>65</v>
      </c>
      <c r="I10079" t="s">
        <v>20</v>
      </c>
      <c r="J10079">
        <f>(E10079*100/D10079)/K10079</f>
        <v>24</v>
      </c>
      <c r="K10079">
        <v>0.33</v>
      </c>
      <c r="L10079">
        <v>48.455399999999997</v>
      </c>
      <c r="M10079">
        <v>-2.028</v>
      </c>
      <c r="N10079">
        <v>24.785409600000001</v>
      </c>
      <c r="O10079">
        <f>K10079*J10079</f>
        <v>7.92</v>
      </c>
      <c r="P10079">
        <f t="shared" si="159"/>
        <v>3.1294709090909092</v>
      </c>
    </row>
    <row r="10080" spans="1:16" hidden="1" x14ac:dyDescent="0.3">
      <c r="A10080" s="1">
        <v>31986</v>
      </c>
      <c r="B10080" s="2">
        <v>43999</v>
      </c>
      <c r="C10080">
        <v>20</v>
      </c>
      <c r="D10080">
        <v>20</v>
      </c>
      <c r="E10080">
        <v>1.5840000000000001</v>
      </c>
      <c r="F10080">
        <v>118.1400003218654</v>
      </c>
      <c r="G10080">
        <v>22100</v>
      </c>
      <c r="H10080" t="s">
        <v>65</v>
      </c>
      <c r="I10080" t="s">
        <v>21</v>
      </c>
      <c r="J10080">
        <f>(E10080*100/D10080)/K10080</f>
        <v>24</v>
      </c>
      <c r="K10080">
        <v>0.33</v>
      </c>
      <c r="L10080">
        <v>48.455399999999997</v>
      </c>
      <c r="M10080">
        <v>-2.028</v>
      </c>
      <c r="N10080">
        <v>24.7392</v>
      </c>
      <c r="O10080">
        <f>K10080*J10080</f>
        <v>7.92</v>
      </c>
      <c r="P10080">
        <f t="shared" si="159"/>
        <v>3.1236363636363635</v>
      </c>
    </row>
    <row r="10081" spans="1:16" hidden="1" x14ac:dyDescent="0.3">
      <c r="A10081" s="1">
        <v>31990</v>
      </c>
      <c r="B10081" s="2">
        <v>43999</v>
      </c>
      <c r="C10081">
        <v>20</v>
      </c>
      <c r="D10081">
        <v>20</v>
      </c>
      <c r="E10081">
        <v>1.2</v>
      </c>
      <c r="F10081">
        <v>195.33403508034479</v>
      </c>
      <c r="G10081">
        <v>22100</v>
      </c>
      <c r="H10081" t="s">
        <v>65</v>
      </c>
      <c r="I10081" t="s">
        <v>14</v>
      </c>
      <c r="J10081">
        <f>(E10081*100/D10081)/K10081</f>
        <v>1</v>
      </c>
      <c r="K10081">
        <v>6</v>
      </c>
      <c r="L10081">
        <v>48.455399999999997</v>
      </c>
      <c r="M10081">
        <v>-2.028</v>
      </c>
      <c r="N10081">
        <v>21.995999999999999</v>
      </c>
      <c r="O10081">
        <f>K10081*J10081</f>
        <v>6</v>
      </c>
      <c r="P10081">
        <f t="shared" si="159"/>
        <v>3.6659999999999995</v>
      </c>
    </row>
    <row r="10082" spans="1:16" hidden="1" x14ac:dyDescent="0.3">
      <c r="A10082" s="1">
        <v>31994</v>
      </c>
      <c r="B10082" s="2">
        <v>43999</v>
      </c>
      <c r="C10082">
        <v>20</v>
      </c>
      <c r="D10082">
        <v>20</v>
      </c>
      <c r="E10082">
        <v>1.2</v>
      </c>
      <c r="F10082">
        <v>140.09730702309491</v>
      </c>
      <c r="G10082">
        <v>22100</v>
      </c>
      <c r="H10082" t="s">
        <v>65</v>
      </c>
      <c r="I10082" t="s">
        <v>18</v>
      </c>
      <c r="J10082">
        <f>(E10082*100/D10082)/K10082</f>
        <v>1</v>
      </c>
      <c r="K10082">
        <v>6</v>
      </c>
      <c r="L10082">
        <v>48.455399999999997</v>
      </c>
      <c r="M10082">
        <v>-2.028</v>
      </c>
      <c r="N10082">
        <v>16.289683199999999</v>
      </c>
      <c r="O10082">
        <f>K10082*J10082</f>
        <v>6</v>
      </c>
      <c r="P10082">
        <f t="shared" si="159"/>
        <v>2.7149471999999997</v>
      </c>
    </row>
    <row r="10083" spans="1:16" hidden="1" x14ac:dyDescent="0.3">
      <c r="A10083" s="1">
        <v>32001</v>
      </c>
      <c r="B10083" s="2">
        <v>43999</v>
      </c>
      <c r="C10083">
        <v>70</v>
      </c>
      <c r="D10083">
        <v>70</v>
      </c>
      <c r="E10083">
        <v>4.2</v>
      </c>
      <c r="F10083">
        <v>140.09730702309491</v>
      </c>
      <c r="G10083">
        <v>34350</v>
      </c>
      <c r="H10083" t="s">
        <v>83</v>
      </c>
      <c r="I10083" t="s">
        <v>18</v>
      </c>
      <c r="J10083">
        <f>(E10083*100/D10083)/K10083</f>
        <v>1</v>
      </c>
      <c r="K10083">
        <v>6</v>
      </c>
      <c r="L10083">
        <v>43.269799999999996</v>
      </c>
      <c r="M10083">
        <v>3.2233999999999998</v>
      </c>
      <c r="N10083">
        <v>16.289683199999999</v>
      </c>
      <c r="O10083">
        <f>K10083*J10083</f>
        <v>6</v>
      </c>
      <c r="P10083">
        <f t="shared" si="159"/>
        <v>2.7149472000000001</v>
      </c>
    </row>
    <row r="10084" spans="1:16" hidden="1" x14ac:dyDescent="0.3">
      <c r="A10084" s="1">
        <v>32010</v>
      </c>
      <c r="B10084" s="2">
        <v>43999</v>
      </c>
      <c r="C10084">
        <v>10</v>
      </c>
      <c r="D10084">
        <v>10</v>
      </c>
      <c r="E10084">
        <v>0.6</v>
      </c>
      <c r="F10084">
        <v>195.33403508034479</v>
      </c>
      <c r="G10084">
        <v>34350</v>
      </c>
      <c r="H10084" t="s">
        <v>83</v>
      </c>
      <c r="I10084" t="s">
        <v>14</v>
      </c>
      <c r="J10084">
        <f>(E10084*100/D10084)/K10084</f>
        <v>1</v>
      </c>
      <c r="K10084">
        <v>6</v>
      </c>
      <c r="L10084">
        <v>43.269799999999996</v>
      </c>
      <c r="M10084">
        <v>3.2233999999999998</v>
      </c>
      <c r="N10084">
        <v>21.995999999999999</v>
      </c>
      <c r="O10084">
        <f>K10084*J10084</f>
        <v>6</v>
      </c>
      <c r="P10084">
        <f t="shared" si="159"/>
        <v>3.6659999999999995</v>
      </c>
    </row>
    <row r="10085" spans="1:16" hidden="1" x14ac:dyDescent="0.3">
      <c r="A10085" s="1">
        <v>32013</v>
      </c>
      <c r="B10085" s="2">
        <v>43999</v>
      </c>
      <c r="C10085">
        <v>1</v>
      </c>
      <c r="D10085">
        <v>60</v>
      </c>
      <c r="E10085">
        <v>4.7520000000000007</v>
      </c>
      <c r="F10085">
        <v>158.76878695049771</v>
      </c>
      <c r="G10085">
        <v>34350</v>
      </c>
      <c r="H10085" t="s">
        <v>83</v>
      </c>
      <c r="I10085" t="s">
        <v>18</v>
      </c>
      <c r="J10085">
        <f>(E10085*100/D10085)/K10085</f>
        <v>24</v>
      </c>
      <c r="K10085">
        <v>0.33</v>
      </c>
      <c r="L10085">
        <v>43.269799999999996</v>
      </c>
      <c r="M10085">
        <v>3.2233999999999998</v>
      </c>
      <c r="N10085">
        <v>21.258316799999999</v>
      </c>
      <c r="O10085">
        <f>K10085*J10085</f>
        <v>7.92</v>
      </c>
      <c r="P10085">
        <f t="shared" si="159"/>
        <v>2.6841309090909089</v>
      </c>
    </row>
    <row r="10086" spans="1:16" hidden="1" x14ac:dyDescent="0.3">
      <c r="A10086" s="1">
        <v>32018</v>
      </c>
      <c r="B10086" s="2">
        <v>43999</v>
      </c>
      <c r="C10086">
        <v>30</v>
      </c>
      <c r="D10086">
        <v>30</v>
      </c>
      <c r="E10086">
        <v>1.8</v>
      </c>
      <c r="F10086">
        <v>167.1285306400919</v>
      </c>
      <c r="G10086">
        <v>69800</v>
      </c>
      <c r="H10086" t="s">
        <v>49</v>
      </c>
      <c r="I10086" t="s">
        <v>19</v>
      </c>
      <c r="J10086">
        <f>(E10086*100/D10086)/K10086</f>
        <v>1</v>
      </c>
      <c r="K10086">
        <v>6</v>
      </c>
      <c r="L10086">
        <v>45.696100000000001</v>
      </c>
      <c r="M10086">
        <v>4.9389000000000003</v>
      </c>
      <c r="N10086">
        <v>19.099080000000001</v>
      </c>
      <c r="O10086">
        <f>K10086*J10086</f>
        <v>6</v>
      </c>
      <c r="P10086">
        <f t="shared" si="159"/>
        <v>3.1831800000000001</v>
      </c>
    </row>
    <row r="10087" spans="1:16" hidden="1" x14ac:dyDescent="0.3">
      <c r="A10087" s="1">
        <v>32019</v>
      </c>
      <c r="B10087" s="2">
        <v>43999</v>
      </c>
      <c r="C10087">
        <v>10</v>
      </c>
      <c r="D10087">
        <v>10</v>
      </c>
      <c r="E10087">
        <v>0.6</v>
      </c>
      <c r="F10087">
        <v>147.37940932420321</v>
      </c>
      <c r="G10087">
        <v>69800</v>
      </c>
      <c r="H10087" t="s">
        <v>49</v>
      </c>
      <c r="I10087" t="s">
        <v>37</v>
      </c>
      <c r="J10087">
        <f>(E10087*100/D10087)/K10087</f>
        <v>1</v>
      </c>
      <c r="K10087">
        <v>6</v>
      </c>
      <c r="L10087">
        <v>45.696100000000001</v>
      </c>
      <c r="M10087">
        <v>4.9389000000000003</v>
      </c>
      <c r="N10087">
        <v>18.673704000000001</v>
      </c>
      <c r="O10087">
        <f>K10087*J10087</f>
        <v>6</v>
      </c>
      <c r="P10087">
        <f t="shared" si="159"/>
        <v>3.1122840000000003</v>
      </c>
    </row>
    <row r="10088" spans="1:16" hidden="1" x14ac:dyDescent="0.3">
      <c r="A10088" s="1">
        <v>32020</v>
      </c>
      <c r="B10088" s="2">
        <v>43999</v>
      </c>
      <c r="C10088">
        <v>10</v>
      </c>
      <c r="D10088">
        <v>10</v>
      </c>
      <c r="E10088">
        <v>0.6</v>
      </c>
      <c r="F10088">
        <v>224.59975723747161</v>
      </c>
      <c r="G10088">
        <v>69800</v>
      </c>
      <c r="H10088" t="s">
        <v>49</v>
      </c>
      <c r="I10088" t="s">
        <v>27</v>
      </c>
      <c r="J10088">
        <f>(E10088*100/D10088)/K10088</f>
        <v>1</v>
      </c>
      <c r="K10088">
        <v>6</v>
      </c>
      <c r="L10088">
        <v>45.696100000000001</v>
      </c>
      <c r="M10088">
        <v>4.9389000000000003</v>
      </c>
      <c r="N10088">
        <v>22.774751999999999</v>
      </c>
      <c r="O10088">
        <f>K10088*J10088</f>
        <v>6</v>
      </c>
      <c r="P10088">
        <f t="shared" si="159"/>
        <v>3.7957920000000001</v>
      </c>
    </row>
    <row r="10089" spans="1:16" hidden="1" x14ac:dyDescent="0.3">
      <c r="A10089" s="1">
        <v>30210</v>
      </c>
      <c r="B10089" s="2">
        <v>43992</v>
      </c>
      <c r="C10089">
        <v>10</v>
      </c>
      <c r="D10089">
        <v>10</v>
      </c>
      <c r="E10089">
        <v>0.6</v>
      </c>
      <c r="F10089">
        <v>127.9843050350391</v>
      </c>
      <c r="G10089">
        <v>34350</v>
      </c>
      <c r="H10089" t="s">
        <v>83</v>
      </c>
      <c r="I10089" t="s">
        <v>23</v>
      </c>
      <c r="J10089">
        <f>(E10089*100/D10089)/K10089</f>
        <v>1</v>
      </c>
      <c r="K10089">
        <v>6</v>
      </c>
      <c r="L10089">
        <v>43.269799999999996</v>
      </c>
      <c r="M10089">
        <v>3.2233999999999998</v>
      </c>
      <c r="N10089">
        <v>15.774775200000001</v>
      </c>
      <c r="O10089">
        <f>K10089*J10089</f>
        <v>6</v>
      </c>
      <c r="P10089">
        <f t="shared" si="159"/>
        <v>2.6291291999999999</v>
      </c>
    </row>
    <row r="10090" spans="1:16" hidden="1" x14ac:dyDescent="0.3">
      <c r="A10090" s="1">
        <v>32027</v>
      </c>
      <c r="B10090" s="2">
        <v>43999</v>
      </c>
      <c r="C10090">
        <v>10</v>
      </c>
      <c r="D10090">
        <v>10</v>
      </c>
      <c r="E10090">
        <v>0.6</v>
      </c>
      <c r="F10090">
        <v>186.7078982246698</v>
      </c>
      <c r="G10090">
        <v>69800</v>
      </c>
      <c r="H10090" t="s">
        <v>49</v>
      </c>
      <c r="I10090" t="s">
        <v>17</v>
      </c>
      <c r="J10090">
        <f>(E10090*100/D10090)/K10090</f>
        <v>1</v>
      </c>
      <c r="K10090">
        <v>6</v>
      </c>
      <c r="L10090">
        <v>45.696100000000001</v>
      </c>
      <c r="M10090">
        <v>4.9389000000000003</v>
      </c>
      <c r="N10090">
        <v>22.651199999999999</v>
      </c>
      <c r="O10090">
        <f>K10090*J10090</f>
        <v>6</v>
      </c>
      <c r="P10090">
        <f t="shared" si="159"/>
        <v>3.7751999999999999</v>
      </c>
    </row>
    <row r="10091" spans="1:16" hidden="1" x14ac:dyDescent="0.3">
      <c r="A10091" s="1">
        <v>32034</v>
      </c>
      <c r="B10091" s="2">
        <v>43999</v>
      </c>
      <c r="C10091">
        <v>10</v>
      </c>
      <c r="D10091">
        <v>10</v>
      </c>
      <c r="E10091">
        <v>0.79200000000000004</v>
      </c>
      <c r="F10091">
        <v>118.1400003218654</v>
      </c>
      <c r="G10091">
        <v>69800</v>
      </c>
      <c r="H10091" t="s">
        <v>49</v>
      </c>
      <c r="I10091" t="s">
        <v>21</v>
      </c>
      <c r="J10091">
        <f>(E10091*100/D10091)/K10091</f>
        <v>24</v>
      </c>
      <c r="K10091">
        <v>0.33</v>
      </c>
      <c r="L10091">
        <v>45.696100000000001</v>
      </c>
      <c r="M10091">
        <v>4.9389000000000003</v>
      </c>
      <c r="N10091">
        <v>24.7392</v>
      </c>
      <c r="O10091">
        <f>K10091*J10091</f>
        <v>7.92</v>
      </c>
      <c r="P10091">
        <f t="shared" si="159"/>
        <v>3.1236363636363635</v>
      </c>
    </row>
    <row r="10092" spans="1:16" hidden="1" x14ac:dyDescent="0.3">
      <c r="A10092" s="1">
        <v>32036</v>
      </c>
      <c r="B10092" s="2">
        <v>43999</v>
      </c>
      <c r="C10092">
        <v>70</v>
      </c>
      <c r="D10092">
        <v>70</v>
      </c>
      <c r="E10092">
        <v>4.2</v>
      </c>
      <c r="F10092">
        <v>195.33403508034479</v>
      </c>
      <c r="G10092">
        <v>69800</v>
      </c>
      <c r="H10092" t="s">
        <v>49</v>
      </c>
      <c r="I10092" t="s">
        <v>14</v>
      </c>
      <c r="J10092">
        <f>(E10092*100/D10092)/K10092</f>
        <v>1</v>
      </c>
      <c r="K10092">
        <v>6</v>
      </c>
      <c r="L10092">
        <v>45.696100000000001</v>
      </c>
      <c r="M10092">
        <v>4.9389000000000003</v>
      </c>
      <c r="N10092">
        <v>21.995999999999999</v>
      </c>
      <c r="O10092">
        <f>K10092*J10092</f>
        <v>6</v>
      </c>
      <c r="P10092">
        <f t="shared" si="159"/>
        <v>3.6659999999999995</v>
      </c>
    </row>
    <row r="10093" spans="1:16" hidden="1" x14ac:dyDescent="0.3">
      <c r="A10093" s="1">
        <v>32040</v>
      </c>
      <c r="B10093" s="2">
        <v>43999</v>
      </c>
      <c r="C10093">
        <v>70</v>
      </c>
      <c r="D10093">
        <v>70</v>
      </c>
      <c r="E10093">
        <v>4.2</v>
      </c>
      <c r="F10093">
        <v>186.7078982246698</v>
      </c>
      <c r="G10093">
        <v>69800</v>
      </c>
      <c r="H10093" t="s">
        <v>49</v>
      </c>
      <c r="I10093" t="s">
        <v>17</v>
      </c>
      <c r="J10093">
        <f>(E10093*100/D10093)/K10093</f>
        <v>1</v>
      </c>
      <c r="K10093">
        <v>6</v>
      </c>
      <c r="L10093">
        <v>45.696100000000001</v>
      </c>
      <c r="M10093">
        <v>4.9389000000000003</v>
      </c>
      <c r="N10093">
        <v>22.651199999999999</v>
      </c>
      <c r="O10093">
        <f>K10093*J10093</f>
        <v>6</v>
      </c>
      <c r="P10093">
        <f t="shared" si="159"/>
        <v>3.7752000000000003</v>
      </c>
    </row>
    <row r="10094" spans="1:16" hidden="1" x14ac:dyDescent="0.3">
      <c r="A10094" s="1">
        <v>32044</v>
      </c>
      <c r="B10094" s="2">
        <v>43999</v>
      </c>
      <c r="C10094">
        <v>70</v>
      </c>
      <c r="D10094">
        <v>70</v>
      </c>
      <c r="E10094">
        <v>4.2</v>
      </c>
      <c r="F10094">
        <v>128.26440600138559</v>
      </c>
      <c r="G10094">
        <v>69800</v>
      </c>
      <c r="H10094" t="s">
        <v>49</v>
      </c>
      <c r="I10094" t="s">
        <v>21</v>
      </c>
      <c r="J10094">
        <f>(E10094*100/D10094)/K10094</f>
        <v>1</v>
      </c>
      <c r="K10094">
        <v>6</v>
      </c>
      <c r="L10094">
        <v>45.696100000000001</v>
      </c>
      <c r="M10094">
        <v>4.9389000000000003</v>
      </c>
      <c r="N10094">
        <v>18.093599999999999</v>
      </c>
      <c r="O10094">
        <f>K10094*J10094</f>
        <v>6</v>
      </c>
      <c r="P10094">
        <f t="shared" si="159"/>
        <v>3.0155999999999996</v>
      </c>
    </row>
    <row r="10095" spans="1:16" hidden="1" x14ac:dyDescent="0.3">
      <c r="A10095" s="1">
        <v>32048</v>
      </c>
      <c r="B10095" s="2">
        <v>43999</v>
      </c>
      <c r="C10095">
        <v>10</v>
      </c>
      <c r="D10095">
        <v>10</v>
      </c>
      <c r="E10095">
        <v>0.6</v>
      </c>
      <c r="F10095">
        <v>217.44926325553649</v>
      </c>
      <c r="G10095">
        <v>69800</v>
      </c>
      <c r="H10095" t="s">
        <v>49</v>
      </c>
      <c r="I10095" t="s">
        <v>131</v>
      </c>
      <c r="J10095">
        <f>(E10095*100/D10095)/K10095</f>
        <v>1</v>
      </c>
      <c r="K10095">
        <v>6</v>
      </c>
      <c r="L10095">
        <v>45.696100000000001</v>
      </c>
      <c r="M10095">
        <v>4.9389000000000003</v>
      </c>
      <c r="N10095">
        <v>22.774751999999999</v>
      </c>
      <c r="O10095">
        <f>K10095*J10095</f>
        <v>6</v>
      </c>
      <c r="P10095">
        <f t="shared" si="159"/>
        <v>3.7957920000000001</v>
      </c>
    </row>
    <row r="10096" spans="1:16" hidden="1" x14ac:dyDescent="0.3">
      <c r="A10096" s="1">
        <v>32060</v>
      </c>
      <c r="B10096" s="2">
        <v>43999</v>
      </c>
      <c r="C10096">
        <v>140</v>
      </c>
      <c r="D10096">
        <v>140</v>
      </c>
      <c r="E10096">
        <v>8.4</v>
      </c>
      <c r="F10096">
        <v>140.09730702309491</v>
      </c>
      <c r="G10096">
        <v>69800</v>
      </c>
      <c r="H10096" t="s">
        <v>49</v>
      </c>
      <c r="I10096" t="s">
        <v>18</v>
      </c>
      <c r="J10096">
        <f>(E10096*100/D10096)/K10096</f>
        <v>1</v>
      </c>
      <c r="K10096">
        <v>6</v>
      </c>
      <c r="L10096">
        <v>45.696100000000001</v>
      </c>
      <c r="M10096">
        <v>4.9389000000000003</v>
      </c>
      <c r="N10096">
        <v>16.289683199999999</v>
      </c>
      <c r="O10096">
        <f>K10096*J10096</f>
        <v>6</v>
      </c>
      <c r="P10096">
        <f t="shared" si="159"/>
        <v>2.7149472000000001</v>
      </c>
    </row>
    <row r="10097" spans="1:16" hidden="1" x14ac:dyDescent="0.3">
      <c r="A10097" s="1">
        <v>32063</v>
      </c>
      <c r="B10097" s="2">
        <v>43999</v>
      </c>
      <c r="C10097">
        <v>70</v>
      </c>
      <c r="D10097">
        <v>70</v>
      </c>
      <c r="E10097">
        <v>4.2</v>
      </c>
      <c r="F10097">
        <v>195.587447940001</v>
      </c>
      <c r="G10097">
        <v>69800</v>
      </c>
      <c r="H10097" t="s">
        <v>49</v>
      </c>
      <c r="I10097" t="s">
        <v>20</v>
      </c>
      <c r="J10097">
        <f>(E10097*100/D10097)/K10097</f>
        <v>1</v>
      </c>
      <c r="K10097">
        <v>6</v>
      </c>
      <c r="L10097">
        <v>45.696100000000001</v>
      </c>
      <c r="M10097">
        <v>4.9389000000000003</v>
      </c>
      <c r="N10097">
        <v>22.774751999999999</v>
      </c>
      <c r="O10097">
        <f>K10097*J10097</f>
        <v>6</v>
      </c>
      <c r="P10097">
        <f t="shared" si="159"/>
        <v>3.7957920000000001</v>
      </c>
    </row>
    <row r="10098" spans="1:16" hidden="1" x14ac:dyDescent="0.3">
      <c r="A10098" s="1">
        <v>32067</v>
      </c>
      <c r="B10098" s="2">
        <v>43999</v>
      </c>
      <c r="C10098">
        <v>70</v>
      </c>
      <c r="D10098">
        <v>70</v>
      </c>
      <c r="E10098">
        <v>4.2</v>
      </c>
      <c r="F10098">
        <v>140.09730702309491</v>
      </c>
      <c r="G10098">
        <v>6800</v>
      </c>
      <c r="H10098" t="s">
        <v>70</v>
      </c>
      <c r="I10098" t="s">
        <v>18</v>
      </c>
      <c r="J10098">
        <f>(E10098*100/D10098)/K10098</f>
        <v>1</v>
      </c>
      <c r="K10098">
        <v>6</v>
      </c>
      <c r="L10098">
        <v>43.6646</v>
      </c>
      <c r="M10098">
        <v>7.1534000000000004</v>
      </c>
      <c r="N10098">
        <v>16.6196448</v>
      </c>
      <c r="O10098">
        <f>K10098*J10098</f>
        <v>6</v>
      </c>
      <c r="P10098">
        <f t="shared" si="159"/>
        <v>2.7699407999999996</v>
      </c>
    </row>
    <row r="10099" spans="1:16" hidden="1" x14ac:dyDescent="0.3">
      <c r="A10099" s="1">
        <v>32073</v>
      </c>
      <c r="B10099" s="2">
        <v>43999</v>
      </c>
      <c r="C10099">
        <v>60</v>
      </c>
      <c r="D10099">
        <v>60</v>
      </c>
      <c r="E10099">
        <v>4.7520000000000007</v>
      </c>
      <c r="F10099">
        <v>158.76878695049771</v>
      </c>
      <c r="G10099">
        <v>6800</v>
      </c>
      <c r="H10099" t="s">
        <v>70</v>
      </c>
      <c r="I10099" t="s">
        <v>18</v>
      </c>
      <c r="J10099">
        <f>(E10099*100/D10099)/K10099</f>
        <v>24</v>
      </c>
      <c r="K10099">
        <v>0.33</v>
      </c>
      <c r="L10099">
        <v>43.6646</v>
      </c>
      <c r="M10099">
        <v>7.1534000000000004</v>
      </c>
      <c r="N10099">
        <v>21.540556800000001</v>
      </c>
      <c r="O10099">
        <f>K10099*J10099</f>
        <v>7.92</v>
      </c>
      <c r="P10099">
        <f t="shared" si="159"/>
        <v>2.7197672727272728</v>
      </c>
    </row>
    <row r="10100" spans="1:16" hidden="1" x14ac:dyDescent="0.3">
      <c r="A10100" s="1">
        <v>30211</v>
      </c>
      <c r="B10100" s="2">
        <v>43992</v>
      </c>
      <c r="C10100">
        <v>48</v>
      </c>
      <c r="D10100">
        <v>48</v>
      </c>
      <c r="E10100">
        <v>3.801600000000001</v>
      </c>
      <c r="F10100">
        <v>102.0540250238609</v>
      </c>
      <c r="G10100">
        <v>34350</v>
      </c>
      <c r="H10100" t="s">
        <v>83</v>
      </c>
      <c r="I10100" t="s">
        <v>23</v>
      </c>
      <c r="J10100">
        <f>(E10100*100/D10100)/K10100</f>
        <v>24.000000000000004</v>
      </c>
      <c r="K10100">
        <v>0.33</v>
      </c>
      <c r="L10100">
        <v>43.269799999999996</v>
      </c>
      <c r="M10100">
        <v>3.2233999999999998</v>
      </c>
      <c r="N10100">
        <v>22.943808000000001</v>
      </c>
      <c r="O10100">
        <f>K10100*J10100</f>
        <v>7.9200000000000017</v>
      </c>
      <c r="P10100">
        <f t="shared" si="159"/>
        <v>2.8969454545454538</v>
      </c>
    </row>
    <row r="10101" spans="1:16" hidden="1" x14ac:dyDescent="0.3">
      <c r="A10101" s="1">
        <v>32096</v>
      </c>
      <c r="B10101" s="2">
        <v>43999</v>
      </c>
      <c r="C10101">
        <v>350</v>
      </c>
      <c r="D10101">
        <v>350</v>
      </c>
      <c r="E10101">
        <v>21</v>
      </c>
      <c r="F10101">
        <v>150.68982502815521</v>
      </c>
      <c r="G10101">
        <v>28100</v>
      </c>
      <c r="H10101" t="s">
        <v>45</v>
      </c>
      <c r="I10101" t="s">
        <v>13</v>
      </c>
      <c r="J10101">
        <f>(E10101*100/D10101)/K10101</f>
        <v>1</v>
      </c>
      <c r="K10101">
        <v>6</v>
      </c>
      <c r="L10101">
        <v>48.7333</v>
      </c>
      <c r="M10101">
        <v>1.3667</v>
      </c>
      <c r="N10101">
        <v>17.539099199999999</v>
      </c>
      <c r="O10101">
        <f>K10101*J10101</f>
        <v>6</v>
      </c>
      <c r="P10101">
        <f t="shared" si="159"/>
        <v>2.9231831999999995</v>
      </c>
    </row>
    <row r="10102" spans="1:16" hidden="1" x14ac:dyDescent="0.3">
      <c r="A10102" s="1">
        <v>32104</v>
      </c>
      <c r="B10102" s="2">
        <v>43999</v>
      </c>
      <c r="C10102">
        <v>90</v>
      </c>
      <c r="D10102">
        <v>90</v>
      </c>
      <c r="E10102">
        <v>5.3999999999999986</v>
      </c>
      <c r="F10102">
        <v>140.09730702309491</v>
      </c>
      <c r="G10102">
        <v>28100</v>
      </c>
      <c r="H10102" t="s">
        <v>45</v>
      </c>
      <c r="I10102" t="s">
        <v>18</v>
      </c>
      <c r="J10102">
        <f>(E10102*100/D10102)/K10102</f>
        <v>0.99999999999999989</v>
      </c>
      <c r="K10102">
        <v>6</v>
      </c>
      <c r="L10102">
        <v>48.7333</v>
      </c>
      <c r="M10102">
        <v>1.3667</v>
      </c>
      <c r="N10102">
        <v>16.289683199999999</v>
      </c>
      <c r="O10102">
        <f>K10102*J10102</f>
        <v>5.9999999999999991</v>
      </c>
      <c r="P10102">
        <f t="shared" si="159"/>
        <v>2.7149472000000001</v>
      </c>
    </row>
    <row r="10103" spans="1:16" hidden="1" x14ac:dyDescent="0.3">
      <c r="A10103" s="1">
        <v>32106</v>
      </c>
      <c r="B10103" s="2">
        <v>43999</v>
      </c>
      <c r="C10103">
        <v>10</v>
      </c>
      <c r="D10103">
        <v>10</v>
      </c>
      <c r="E10103">
        <v>0.6</v>
      </c>
      <c r="F10103">
        <v>128.26440600138559</v>
      </c>
      <c r="G10103">
        <v>28100</v>
      </c>
      <c r="H10103" t="s">
        <v>45</v>
      </c>
      <c r="I10103" t="s">
        <v>21</v>
      </c>
      <c r="J10103">
        <f>(E10103*100/D10103)/K10103</f>
        <v>1</v>
      </c>
      <c r="K10103">
        <v>6</v>
      </c>
      <c r="L10103">
        <v>48.7333</v>
      </c>
      <c r="M10103">
        <v>1.3667</v>
      </c>
      <c r="N10103">
        <v>18.093599999999999</v>
      </c>
      <c r="O10103">
        <f>K10103*J10103</f>
        <v>6</v>
      </c>
      <c r="P10103">
        <f t="shared" si="159"/>
        <v>3.0155999999999996</v>
      </c>
    </row>
    <row r="10104" spans="1:16" hidden="1" x14ac:dyDescent="0.3">
      <c r="A10104" s="1">
        <v>32115</v>
      </c>
      <c r="B10104" s="2">
        <v>43999</v>
      </c>
      <c r="C10104">
        <v>1</v>
      </c>
      <c r="D10104">
        <v>60</v>
      </c>
      <c r="E10104">
        <v>5.1120000000000001</v>
      </c>
      <c r="F10104">
        <v>128.52555915445339</v>
      </c>
      <c r="G10104">
        <v>33140</v>
      </c>
      <c r="H10104" t="s">
        <v>55</v>
      </c>
      <c r="I10104" t="s">
        <v>31</v>
      </c>
      <c r="J10104">
        <f>(E10104*100/D10104)/K10104</f>
        <v>24</v>
      </c>
      <c r="K10104">
        <v>0.35499999999999998</v>
      </c>
      <c r="L10104">
        <v>44.754399999999997</v>
      </c>
      <c r="M10104">
        <v>-0.53129999999999999</v>
      </c>
      <c r="N10104">
        <v>24.992208000000002</v>
      </c>
      <c r="O10104">
        <f>K10104*J10104</f>
        <v>8.52</v>
      </c>
      <c r="P10104">
        <f t="shared" si="159"/>
        <v>2.9333577464788734</v>
      </c>
    </row>
    <row r="10105" spans="1:16" hidden="1" x14ac:dyDescent="0.3">
      <c r="A10105" s="1">
        <v>32121</v>
      </c>
      <c r="B10105" s="2">
        <v>43999</v>
      </c>
      <c r="C10105">
        <v>1</v>
      </c>
      <c r="D10105">
        <v>60</v>
      </c>
      <c r="E10105">
        <v>4.7520000000000007</v>
      </c>
      <c r="F10105">
        <v>186.9042006748343</v>
      </c>
      <c r="G10105">
        <v>33140</v>
      </c>
      <c r="H10105" t="s">
        <v>55</v>
      </c>
      <c r="I10105" t="s">
        <v>14</v>
      </c>
      <c r="J10105">
        <f>(E10105*100/D10105)/K10105</f>
        <v>24</v>
      </c>
      <c r="K10105">
        <v>0.33</v>
      </c>
      <c r="L10105">
        <v>44.754399999999997</v>
      </c>
      <c r="M10105">
        <v>-0.53129999999999999</v>
      </c>
      <c r="N10105">
        <v>28.4544</v>
      </c>
      <c r="O10105">
        <f>K10105*J10105</f>
        <v>7.92</v>
      </c>
      <c r="P10105">
        <f t="shared" si="159"/>
        <v>3.5927272727272723</v>
      </c>
    </row>
    <row r="10106" spans="1:16" hidden="1" x14ac:dyDescent="0.3">
      <c r="A10106" s="1">
        <v>32130</v>
      </c>
      <c r="B10106" s="2">
        <v>43999</v>
      </c>
      <c r="C10106">
        <v>120</v>
      </c>
      <c r="D10106">
        <v>120</v>
      </c>
      <c r="E10106">
        <v>9.5040000000000013</v>
      </c>
      <c r="F10106">
        <v>171.6145752951283</v>
      </c>
      <c r="G10106">
        <v>59132</v>
      </c>
      <c r="H10106" t="s">
        <v>51</v>
      </c>
      <c r="I10106" t="s">
        <v>13</v>
      </c>
      <c r="J10106">
        <f>(E10106*100/D10106)/K10106</f>
        <v>24</v>
      </c>
      <c r="K10106">
        <v>0.33</v>
      </c>
      <c r="L10106">
        <v>50.056600000000003</v>
      </c>
      <c r="M10106">
        <v>4.0744999999999996</v>
      </c>
      <c r="N10106">
        <v>23.319071999999998</v>
      </c>
      <c r="O10106">
        <f>K10106*J10106</f>
        <v>7.92</v>
      </c>
      <c r="P10106">
        <f t="shared" si="159"/>
        <v>2.9443272727272722</v>
      </c>
    </row>
    <row r="10107" spans="1:16" hidden="1" x14ac:dyDescent="0.3">
      <c r="A10107" s="1">
        <v>32131</v>
      </c>
      <c r="B10107" s="2">
        <v>43999</v>
      </c>
      <c r="C10107">
        <v>60</v>
      </c>
      <c r="D10107">
        <v>60</v>
      </c>
      <c r="E10107">
        <v>4.7520000000000007</v>
      </c>
      <c r="F10107">
        <v>170.75471008601829</v>
      </c>
      <c r="G10107">
        <v>59132</v>
      </c>
      <c r="H10107" t="s">
        <v>51</v>
      </c>
      <c r="I10107" t="s">
        <v>20</v>
      </c>
      <c r="J10107">
        <f>(E10107*100/D10107)/K10107</f>
        <v>24</v>
      </c>
      <c r="K10107">
        <v>0.33</v>
      </c>
      <c r="L10107">
        <v>50.056600000000003</v>
      </c>
      <c r="M10107">
        <v>4.0744999999999996</v>
      </c>
      <c r="N10107">
        <v>24.785409600000001</v>
      </c>
      <c r="O10107">
        <f>K10107*J10107</f>
        <v>7.92</v>
      </c>
      <c r="P10107">
        <f t="shared" si="159"/>
        <v>3.1294709090909092</v>
      </c>
    </row>
    <row r="10108" spans="1:16" hidden="1" x14ac:dyDescent="0.3">
      <c r="A10108" s="1">
        <v>32140</v>
      </c>
      <c r="B10108" s="2">
        <v>43999</v>
      </c>
      <c r="C10108">
        <v>280</v>
      </c>
      <c r="D10108">
        <v>280</v>
      </c>
      <c r="E10108">
        <v>16.8</v>
      </c>
      <c r="F10108">
        <v>195.587447940001</v>
      </c>
      <c r="G10108">
        <v>79240</v>
      </c>
      <c r="H10108" t="s">
        <v>52</v>
      </c>
      <c r="I10108" t="s">
        <v>20</v>
      </c>
      <c r="J10108">
        <f>(E10108*100/D10108)/K10108</f>
        <v>1</v>
      </c>
      <c r="K10108">
        <v>6</v>
      </c>
      <c r="L10108">
        <v>46.6</v>
      </c>
      <c r="M10108">
        <v>-0.55820000000000003</v>
      </c>
      <c r="N10108">
        <v>22.774751999999999</v>
      </c>
      <c r="O10108">
        <f>K10108*J10108</f>
        <v>6</v>
      </c>
      <c r="P10108">
        <f t="shared" si="159"/>
        <v>3.7957920000000001</v>
      </c>
    </row>
    <row r="10109" spans="1:16" hidden="1" x14ac:dyDescent="0.3">
      <c r="A10109" s="1">
        <v>32142</v>
      </c>
      <c r="B10109" s="2">
        <v>43999</v>
      </c>
      <c r="C10109">
        <v>70</v>
      </c>
      <c r="D10109">
        <v>70</v>
      </c>
      <c r="E10109">
        <v>4.2</v>
      </c>
      <c r="F10109">
        <v>195.33403508034479</v>
      </c>
      <c r="G10109">
        <v>79240</v>
      </c>
      <c r="H10109" t="s">
        <v>52</v>
      </c>
      <c r="I10109" t="s">
        <v>14</v>
      </c>
      <c r="J10109">
        <f>(E10109*100/D10109)/K10109</f>
        <v>1</v>
      </c>
      <c r="K10109">
        <v>6</v>
      </c>
      <c r="L10109">
        <v>46.6</v>
      </c>
      <c r="M10109">
        <v>-0.55820000000000003</v>
      </c>
      <c r="N10109">
        <v>21.995999999999999</v>
      </c>
      <c r="O10109">
        <f>K10109*J10109</f>
        <v>6</v>
      </c>
      <c r="P10109">
        <f t="shared" si="159"/>
        <v>3.6659999999999995</v>
      </c>
    </row>
    <row r="10110" spans="1:16" hidden="1" x14ac:dyDescent="0.3">
      <c r="A10110" s="1">
        <v>30233</v>
      </c>
      <c r="B10110" s="2">
        <v>43992</v>
      </c>
      <c r="C10110">
        <v>30</v>
      </c>
      <c r="D10110">
        <v>30</v>
      </c>
      <c r="E10110">
        <v>1.8</v>
      </c>
      <c r="F10110">
        <v>127.9843050350391</v>
      </c>
      <c r="G10110">
        <v>72300</v>
      </c>
      <c r="H10110" t="s">
        <v>117</v>
      </c>
      <c r="I10110" t="s">
        <v>23</v>
      </c>
      <c r="J10110">
        <f>(E10110*100/D10110)/K10110</f>
        <v>1</v>
      </c>
      <c r="K10110">
        <v>6</v>
      </c>
      <c r="L10110">
        <v>47.819200000000002</v>
      </c>
      <c r="M10110">
        <v>-0.2392</v>
      </c>
      <c r="N10110">
        <v>15.774775200000001</v>
      </c>
      <c r="O10110">
        <f>K10110*J10110</f>
        <v>6</v>
      </c>
      <c r="P10110">
        <f t="shared" si="159"/>
        <v>2.6291292000000004</v>
      </c>
    </row>
    <row r="10111" spans="1:16" hidden="1" x14ac:dyDescent="0.3">
      <c r="A10111" s="1">
        <v>32149</v>
      </c>
      <c r="B10111" s="2">
        <v>43999</v>
      </c>
      <c r="C10111">
        <v>2</v>
      </c>
      <c r="D10111">
        <v>140</v>
      </c>
      <c r="E10111">
        <v>8.4</v>
      </c>
      <c r="F10111">
        <v>150.68982502815521</v>
      </c>
      <c r="G10111">
        <v>79240</v>
      </c>
      <c r="H10111" t="s">
        <v>52</v>
      </c>
      <c r="I10111" t="s">
        <v>13</v>
      </c>
      <c r="J10111">
        <f>(E10111*100/D10111)/K10111</f>
        <v>1</v>
      </c>
      <c r="K10111">
        <v>6</v>
      </c>
      <c r="L10111">
        <v>46.6</v>
      </c>
      <c r="M10111">
        <v>-0.55820000000000003</v>
      </c>
      <c r="N10111">
        <v>17.539099199999999</v>
      </c>
      <c r="O10111">
        <f>K10111*J10111</f>
        <v>6</v>
      </c>
      <c r="P10111">
        <f t="shared" si="159"/>
        <v>2.9231832</v>
      </c>
    </row>
    <row r="10112" spans="1:16" hidden="1" x14ac:dyDescent="0.3">
      <c r="A10112" s="1">
        <v>30234</v>
      </c>
      <c r="B10112" s="2">
        <v>43992</v>
      </c>
      <c r="C10112">
        <v>12</v>
      </c>
      <c r="D10112">
        <v>12</v>
      </c>
      <c r="E10112">
        <v>0.95040000000000013</v>
      </c>
      <c r="F10112">
        <v>102.0540250238609</v>
      </c>
      <c r="G10112">
        <v>72300</v>
      </c>
      <c r="H10112" t="s">
        <v>117</v>
      </c>
      <c r="I10112" t="s">
        <v>23</v>
      </c>
      <c r="J10112">
        <f>(E10112*100/D10112)/K10112</f>
        <v>24.000000000000004</v>
      </c>
      <c r="K10112">
        <v>0.33</v>
      </c>
      <c r="L10112">
        <v>47.819200000000002</v>
      </c>
      <c r="M10112">
        <v>-0.2392</v>
      </c>
      <c r="N10112">
        <v>22.943808000000001</v>
      </c>
      <c r="O10112">
        <f>K10112*J10112</f>
        <v>7.9200000000000017</v>
      </c>
      <c r="P10112">
        <f t="shared" si="159"/>
        <v>2.8969454545454538</v>
      </c>
    </row>
    <row r="10113" spans="1:16" hidden="1" x14ac:dyDescent="0.3">
      <c r="A10113" s="1">
        <v>32156</v>
      </c>
      <c r="B10113" s="2">
        <v>43999</v>
      </c>
      <c r="C10113">
        <v>20</v>
      </c>
      <c r="D10113">
        <v>20</v>
      </c>
      <c r="E10113">
        <v>1.2</v>
      </c>
      <c r="F10113">
        <v>186.7078982246698</v>
      </c>
      <c r="G10113">
        <v>29700</v>
      </c>
      <c r="H10113" t="s">
        <v>65</v>
      </c>
      <c r="I10113" t="s">
        <v>17</v>
      </c>
      <c r="J10113">
        <f>(E10113*100/D10113)/K10113</f>
        <v>1</v>
      </c>
      <c r="K10113">
        <v>6</v>
      </c>
      <c r="L10113">
        <v>47.933300000000003</v>
      </c>
      <c r="M10113">
        <v>-4.1500000000000004</v>
      </c>
      <c r="N10113">
        <v>22.651199999999999</v>
      </c>
      <c r="O10113">
        <f>K10113*J10113</f>
        <v>6</v>
      </c>
      <c r="P10113">
        <f t="shared" si="159"/>
        <v>3.7751999999999999</v>
      </c>
    </row>
    <row r="10114" spans="1:16" hidden="1" x14ac:dyDescent="0.3">
      <c r="A10114" s="1">
        <v>32157</v>
      </c>
      <c r="B10114" s="2">
        <v>43999</v>
      </c>
      <c r="C10114">
        <v>10</v>
      </c>
      <c r="D10114">
        <v>10</v>
      </c>
      <c r="E10114">
        <v>0.6</v>
      </c>
      <c r="F10114">
        <v>147.37940932420321</v>
      </c>
      <c r="G10114">
        <v>29700</v>
      </c>
      <c r="H10114" t="s">
        <v>65</v>
      </c>
      <c r="I10114" t="s">
        <v>37</v>
      </c>
      <c r="J10114">
        <f>(E10114*100/D10114)/K10114</f>
        <v>1</v>
      </c>
      <c r="K10114">
        <v>6</v>
      </c>
      <c r="L10114">
        <v>47.933300000000003</v>
      </c>
      <c r="M10114">
        <v>-4.1500000000000004</v>
      </c>
      <c r="N10114">
        <v>18.673704000000001</v>
      </c>
      <c r="O10114">
        <f>K10114*J10114</f>
        <v>6</v>
      </c>
      <c r="P10114">
        <f t="shared" si="159"/>
        <v>3.1122840000000003</v>
      </c>
    </row>
    <row r="10115" spans="1:16" hidden="1" x14ac:dyDescent="0.3">
      <c r="A10115" s="1">
        <v>32158</v>
      </c>
      <c r="B10115" s="2">
        <v>43999</v>
      </c>
      <c r="C10115">
        <v>140</v>
      </c>
      <c r="D10115">
        <v>140</v>
      </c>
      <c r="E10115">
        <v>8.4</v>
      </c>
      <c r="F10115">
        <v>195.587447940001</v>
      </c>
      <c r="G10115">
        <v>29700</v>
      </c>
      <c r="H10115" t="s">
        <v>65</v>
      </c>
      <c r="I10115" t="s">
        <v>20</v>
      </c>
      <c r="J10115">
        <f>(E10115*100/D10115)/K10115</f>
        <v>1</v>
      </c>
      <c r="K10115">
        <v>6</v>
      </c>
      <c r="L10115">
        <v>47.933300000000003</v>
      </c>
      <c r="M10115">
        <v>-4.1500000000000004</v>
      </c>
      <c r="N10115">
        <v>22.774751999999999</v>
      </c>
      <c r="O10115">
        <f>K10115*J10115</f>
        <v>6</v>
      </c>
      <c r="P10115">
        <f t="shared" ref="P10115:P10178" si="160">(D10115*N10115)/(E10115*100)</f>
        <v>3.7957920000000001</v>
      </c>
    </row>
    <row r="10116" spans="1:16" hidden="1" x14ac:dyDescent="0.3">
      <c r="A10116" s="1">
        <v>32164</v>
      </c>
      <c r="B10116" s="2">
        <v>43999</v>
      </c>
      <c r="C10116">
        <v>60</v>
      </c>
      <c r="D10116">
        <v>60</v>
      </c>
      <c r="E10116">
        <v>4.7520000000000007</v>
      </c>
      <c r="F10116">
        <v>118.1400003218654</v>
      </c>
      <c r="G10116">
        <v>29700</v>
      </c>
      <c r="H10116" t="s">
        <v>65</v>
      </c>
      <c r="I10116" t="s">
        <v>21</v>
      </c>
      <c r="J10116">
        <f>(E10116*100/D10116)/K10116</f>
        <v>24</v>
      </c>
      <c r="K10116">
        <v>0.33</v>
      </c>
      <c r="L10116">
        <v>47.933300000000003</v>
      </c>
      <c r="M10116">
        <v>-4.1500000000000004</v>
      </c>
      <c r="N10116">
        <v>24.7392</v>
      </c>
      <c r="O10116">
        <f>K10116*J10116</f>
        <v>7.92</v>
      </c>
      <c r="P10116">
        <f t="shared" si="160"/>
        <v>3.1236363636363635</v>
      </c>
    </row>
    <row r="10117" spans="1:16" hidden="1" x14ac:dyDescent="0.3">
      <c r="A10117" s="1">
        <v>32165</v>
      </c>
      <c r="B10117" s="2">
        <v>43999</v>
      </c>
      <c r="C10117">
        <v>60</v>
      </c>
      <c r="D10117">
        <v>60</v>
      </c>
      <c r="E10117">
        <v>4.7520000000000007</v>
      </c>
      <c r="F10117">
        <v>186.9042006748343</v>
      </c>
      <c r="G10117">
        <v>29700</v>
      </c>
      <c r="H10117" t="s">
        <v>65</v>
      </c>
      <c r="I10117" t="s">
        <v>14</v>
      </c>
      <c r="J10117">
        <f>(E10117*100/D10117)/K10117</f>
        <v>24</v>
      </c>
      <c r="K10117">
        <v>0.33</v>
      </c>
      <c r="L10117">
        <v>47.933300000000003</v>
      </c>
      <c r="M10117">
        <v>-4.1500000000000004</v>
      </c>
      <c r="N10117">
        <v>28.4544</v>
      </c>
      <c r="O10117">
        <f>K10117*J10117</f>
        <v>7.92</v>
      </c>
      <c r="P10117">
        <f t="shared" si="160"/>
        <v>3.5927272727272723</v>
      </c>
    </row>
    <row r="10118" spans="1:16" hidden="1" x14ac:dyDescent="0.3">
      <c r="A10118" s="1">
        <v>32166</v>
      </c>
      <c r="B10118" s="2">
        <v>43999</v>
      </c>
      <c r="C10118">
        <v>10</v>
      </c>
      <c r="D10118">
        <v>10</v>
      </c>
      <c r="E10118">
        <v>0.6</v>
      </c>
      <c r="F10118">
        <v>128.26440600138559</v>
      </c>
      <c r="G10118">
        <v>29700</v>
      </c>
      <c r="H10118" t="s">
        <v>65</v>
      </c>
      <c r="I10118" t="s">
        <v>21</v>
      </c>
      <c r="J10118">
        <f>(E10118*100/D10118)/K10118</f>
        <v>1</v>
      </c>
      <c r="K10118">
        <v>6</v>
      </c>
      <c r="L10118">
        <v>47.933300000000003</v>
      </c>
      <c r="M10118">
        <v>-4.1500000000000004</v>
      </c>
      <c r="N10118">
        <v>18.093599999999999</v>
      </c>
      <c r="O10118">
        <f>K10118*J10118</f>
        <v>6</v>
      </c>
      <c r="P10118">
        <f t="shared" si="160"/>
        <v>3.0155999999999996</v>
      </c>
    </row>
    <row r="10119" spans="1:16" hidden="1" x14ac:dyDescent="0.3">
      <c r="A10119" s="1">
        <v>32173</v>
      </c>
      <c r="B10119" s="2">
        <v>43999</v>
      </c>
      <c r="C10119">
        <v>70</v>
      </c>
      <c r="D10119">
        <v>70</v>
      </c>
      <c r="E10119">
        <v>4.2</v>
      </c>
      <c r="F10119">
        <v>211.63166397801811</v>
      </c>
      <c r="G10119">
        <v>59132</v>
      </c>
      <c r="H10119" t="s">
        <v>51</v>
      </c>
      <c r="I10119" t="s">
        <v>27</v>
      </c>
      <c r="J10119">
        <f>(E10119*100/D10119)/K10119</f>
        <v>1</v>
      </c>
      <c r="K10119">
        <v>6</v>
      </c>
      <c r="L10119">
        <v>50.056600000000003</v>
      </c>
      <c r="M10119">
        <v>4.0744999999999996</v>
      </c>
      <c r="N10119">
        <v>22.774751999999999</v>
      </c>
      <c r="O10119">
        <f>K10119*J10119</f>
        <v>6</v>
      </c>
      <c r="P10119">
        <f t="shared" si="160"/>
        <v>3.7957920000000001</v>
      </c>
    </row>
    <row r="10120" spans="1:16" hidden="1" x14ac:dyDescent="0.3">
      <c r="A10120" s="1">
        <v>32174</v>
      </c>
      <c r="B10120" s="2">
        <v>43999</v>
      </c>
      <c r="C10120">
        <v>70</v>
      </c>
      <c r="D10120">
        <v>70</v>
      </c>
      <c r="E10120">
        <v>4.2</v>
      </c>
      <c r="F10120">
        <v>195.33403508034479</v>
      </c>
      <c r="G10120">
        <v>59132</v>
      </c>
      <c r="H10120" t="s">
        <v>51</v>
      </c>
      <c r="I10120" t="s">
        <v>14</v>
      </c>
      <c r="J10120">
        <f>(E10120*100/D10120)/K10120</f>
        <v>1</v>
      </c>
      <c r="K10120">
        <v>6</v>
      </c>
      <c r="L10120">
        <v>50.056600000000003</v>
      </c>
      <c r="M10120">
        <v>4.0744999999999996</v>
      </c>
      <c r="N10120">
        <v>21.995999999999999</v>
      </c>
      <c r="O10120">
        <f>K10120*J10120</f>
        <v>6</v>
      </c>
      <c r="P10120">
        <f t="shared" si="160"/>
        <v>3.6659999999999995</v>
      </c>
    </row>
    <row r="10121" spans="1:16" hidden="1" x14ac:dyDescent="0.3">
      <c r="A10121" s="1">
        <v>32179</v>
      </c>
      <c r="B10121" s="2">
        <v>43999</v>
      </c>
      <c r="C10121">
        <v>910</v>
      </c>
      <c r="D10121">
        <v>910</v>
      </c>
      <c r="E10121">
        <v>54.6</v>
      </c>
      <c r="F10121">
        <v>150.68982502815521</v>
      </c>
      <c r="G10121">
        <v>59132</v>
      </c>
      <c r="H10121" t="s">
        <v>51</v>
      </c>
      <c r="I10121" t="s">
        <v>13</v>
      </c>
      <c r="J10121">
        <f>(E10121*100/D10121)/K10121</f>
        <v>1</v>
      </c>
      <c r="K10121">
        <v>6</v>
      </c>
      <c r="L10121">
        <v>50.056600000000003</v>
      </c>
      <c r="M10121">
        <v>4.0744999999999996</v>
      </c>
      <c r="N10121">
        <v>17.539099199999999</v>
      </c>
      <c r="O10121">
        <f>K10121*J10121</f>
        <v>6</v>
      </c>
      <c r="P10121">
        <f t="shared" si="160"/>
        <v>2.9231832</v>
      </c>
    </row>
    <row r="10122" spans="1:16" hidden="1" x14ac:dyDescent="0.3">
      <c r="A10122" s="1">
        <v>32181</v>
      </c>
      <c r="B10122" s="2">
        <v>43999</v>
      </c>
      <c r="C10122">
        <v>210</v>
      </c>
      <c r="D10122">
        <v>210</v>
      </c>
      <c r="E10122">
        <v>12.6</v>
      </c>
      <c r="F10122">
        <v>140.09730702309491</v>
      </c>
      <c r="G10122">
        <v>59132</v>
      </c>
      <c r="H10122" t="s">
        <v>51</v>
      </c>
      <c r="I10122" t="s">
        <v>18</v>
      </c>
      <c r="J10122">
        <f>(E10122*100/D10122)/K10122</f>
        <v>1</v>
      </c>
      <c r="K10122">
        <v>6</v>
      </c>
      <c r="L10122">
        <v>50.056600000000003</v>
      </c>
      <c r="M10122">
        <v>4.0744999999999996</v>
      </c>
      <c r="N10122">
        <v>16.289683199999999</v>
      </c>
      <c r="O10122">
        <f>K10122*J10122</f>
        <v>6</v>
      </c>
      <c r="P10122">
        <f t="shared" si="160"/>
        <v>2.7149471999999997</v>
      </c>
    </row>
    <row r="10123" spans="1:16" hidden="1" x14ac:dyDescent="0.3">
      <c r="A10123" s="1">
        <v>32182</v>
      </c>
      <c r="B10123" s="2">
        <v>43999</v>
      </c>
      <c r="C10123">
        <v>40</v>
      </c>
      <c r="D10123">
        <v>40</v>
      </c>
      <c r="E10123">
        <v>2.4</v>
      </c>
      <c r="F10123">
        <v>208.89884260433149</v>
      </c>
      <c r="G10123">
        <v>59132</v>
      </c>
      <c r="H10123" t="s">
        <v>51</v>
      </c>
      <c r="I10123" t="s">
        <v>24</v>
      </c>
      <c r="J10123">
        <f>(E10123*100/D10123)/K10123</f>
        <v>1</v>
      </c>
      <c r="K10123">
        <v>6</v>
      </c>
      <c r="L10123">
        <v>50.056600000000003</v>
      </c>
      <c r="M10123">
        <v>4.0744999999999996</v>
      </c>
      <c r="N10123">
        <v>22.401691199999998</v>
      </c>
      <c r="O10123">
        <f>K10123*J10123</f>
        <v>6</v>
      </c>
      <c r="P10123">
        <f t="shared" si="160"/>
        <v>3.7336152</v>
      </c>
    </row>
    <row r="10124" spans="1:16" hidden="1" x14ac:dyDescent="0.3">
      <c r="A10124" s="1">
        <v>32183</v>
      </c>
      <c r="B10124" s="2">
        <v>43999</v>
      </c>
      <c r="C10124">
        <v>20</v>
      </c>
      <c r="D10124">
        <v>20</v>
      </c>
      <c r="E10124">
        <v>1.2</v>
      </c>
      <c r="F10124">
        <v>217.44926325553649</v>
      </c>
      <c r="G10124">
        <v>59132</v>
      </c>
      <c r="H10124" t="s">
        <v>51</v>
      </c>
      <c r="I10124" t="s">
        <v>131</v>
      </c>
      <c r="J10124">
        <f>(E10124*100/D10124)/K10124</f>
        <v>1</v>
      </c>
      <c r="K10124">
        <v>6</v>
      </c>
      <c r="L10124">
        <v>50.056600000000003</v>
      </c>
      <c r="M10124">
        <v>4.0744999999999996</v>
      </c>
      <c r="N10124">
        <v>22.774751999999999</v>
      </c>
      <c r="O10124">
        <f>K10124*J10124</f>
        <v>6</v>
      </c>
      <c r="P10124">
        <f t="shared" si="160"/>
        <v>3.7957920000000001</v>
      </c>
    </row>
    <row r="10125" spans="1:16" hidden="1" x14ac:dyDescent="0.3">
      <c r="A10125" s="1">
        <v>32184</v>
      </c>
      <c r="B10125" s="2">
        <v>43999</v>
      </c>
      <c r="C10125">
        <v>10</v>
      </c>
      <c r="D10125">
        <v>10</v>
      </c>
      <c r="E10125">
        <v>0.6</v>
      </c>
      <c r="F10125">
        <v>147.37940932420321</v>
      </c>
      <c r="G10125">
        <v>59132</v>
      </c>
      <c r="H10125" t="s">
        <v>51</v>
      </c>
      <c r="I10125" t="s">
        <v>37</v>
      </c>
      <c r="J10125">
        <f>(E10125*100/D10125)/K10125</f>
        <v>1</v>
      </c>
      <c r="K10125">
        <v>6</v>
      </c>
      <c r="L10125">
        <v>50.056600000000003</v>
      </c>
      <c r="M10125">
        <v>4.0744999999999996</v>
      </c>
      <c r="N10125">
        <v>18.673704000000001</v>
      </c>
      <c r="O10125">
        <f>K10125*J10125</f>
        <v>6</v>
      </c>
      <c r="P10125">
        <f t="shared" si="160"/>
        <v>3.1122840000000003</v>
      </c>
    </row>
    <row r="10126" spans="1:16" hidden="1" x14ac:dyDescent="0.3">
      <c r="A10126" s="1">
        <v>32185</v>
      </c>
      <c r="B10126" s="2">
        <v>43999</v>
      </c>
      <c r="C10126">
        <v>70</v>
      </c>
      <c r="D10126">
        <v>70</v>
      </c>
      <c r="E10126">
        <v>4.2</v>
      </c>
      <c r="F10126">
        <v>128.26440600138559</v>
      </c>
      <c r="G10126">
        <v>59132</v>
      </c>
      <c r="H10126" t="s">
        <v>51</v>
      </c>
      <c r="I10126" t="s">
        <v>21</v>
      </c>
      <c r="J10126">
        <f>(E10126*100/D10126)/K10126</f>
        <v>1</v>
      </c>
      <c r="K10126">
        <v>6</v>
      </c>
      <c r="L10126">
        <v>50.056600000000003</v>
      </c>
      <c r="M10126">
        <v>4.0744999999999996</v>
      </c>
      <c r="N10126">
        <v>18.093599999999999</v>
      </c>
      <c r="O10126">
        <f>K10126*J10126</f>
        <v>6</v>
      </c>
      <c r="P10126">
        <f t="shared" si="160"/>
        <v>3.0155999999999996</v>
      </c>
    </row>
    <row r="10127" spans="1:16" hidden="1" x14ac:dyDescent="0.3">
      <c r="A10127" s="1">
        <v>30252</v>
      </c>
      <c r="B10127" s="2">
        <v>43992</v>
      </c>
      <c r="C10127">
        <v>10</v>
      </c>
      <c r="D10127">
        <v>10</v>
      </c>
      <c r="E10127">
        <v>0.6</v>
      </c>
      <c r="F10127">
        <v>127.9843050350391</v>
      </c>
      <c r="G10127">
        <v>64200</v>
      </c>
      <c r="H10127" t="s">
        <v>62</v>
      </c>
      <c r="I10127" t="s">
        <v>23</v>
      </c>
      <c r="J10127">
        <f>(E10127*100/D10127)/K10127</f>
        <v>1</v>
      </c>
      <c r="K10127">
        <v>6</v>
      </c>
      <c r="L10127">
        <v>43.4801</v>
      </c>
      <c r="M10127">
        <v>-1.5556000000000001</v>
      </c>
      <c r="N10127">
        <v>15.774775200000001</v>
      </c>
      <c r="O10127">
        <f>K10127*J10127</f>
        <v>6</v>
      </c>
      <c r="P10127">
        <f t="shared" si="160"/>
        <v>2.6291291999999999</v>
      </c>
    </row>
    <row r="10128" spans="1:16" hidden="1" x14ac:dyDescent="0.3">
      <c r="A10128" s="1">
        <v>32196</v>
      </c>
      <c r="B10128" s="2">
        <v>43999</v>
      </c>
      <c r="C10128">
        <v>1</v>
      </c>
      <c r="D10128">
        <v>70</v>
      </c>
      <c r="E10128">
        <v>4.2</v>
      </c>
      <c r="F10128">
        <v>195.33403508034479</v>
      </c>
      <c r="G10128">
        <v>95310</v>
      </c>
      <c r="H10128" t="s">
        <v>82</v>
      </c>
      <c r="I10128" t="s">
        <v>14</v>
      </c>
      <c r="J10128">
        <f>(E10128*100/D10128)/K10128</f>
        <v>1</v>
      </c>
      <c r="K10128">
        <v>6</v>
      </c>
      <c r="L10128">
        <v>49.043500000000002</v>
      </c>
      <c r="M10128">
        <v>2.1213000000000002</v>
      </c>
      <c r="N10128">
        <v>21.995999999999999</v>
      </c>
      <c r="O10128">
        <f>K10128*J10128</f>
        <v>6</v>
      </c>
      <c r="P10128">
        <f t="shared" si="160"/>
        <v>3.6659999999999995</v>
      </c>
    </row>
    <row r="10129" spans="1:16" hidden="1" x14ac:dyDescent="0.3">
      <c r="A10129" s="1">
        <v>32197</v>
      </c>
      <c r="B10129" s="2">
        <v>43999</v>
      </c>
      <c r="C10129">
        <v>30</v>
      </c>
      <c r="D10129">
        <v>30</v>
      </c>
      <c r="E10129">
        <v>1.8</v>
      </c>
      <c r="F10129">
        <v>186.7078982246698</v>
      </c>
      <c r="G10129">
        <v>95310</v>
      </c>
      <c r="H10129" t="s">
        <v>82</v>
      </c>
      <c r="I10129" t="s">
        <v>17</v>
      </c>
      <c r="J10129">
        <f>(E10129*100/D10129)/K10129</f>
        <v>1</v>
      </c>
      <c r="K10129">
        <v>6</v>
      </c>
      <c r="L10129">
        <v>49.043500000000002</v>
      </c>
      <c r="M10129">
        <v>2.1213000000000002</v>
      </c>
      <c r="N10129">
        <v>22.651199999999999</v>
      </c>
      <c r="O10129">
        <f>K10129*J10129</f>
        <v>6</v>
      </c>
      <c r="P10129">
        <f t="shared" si="160"/>
        <v>3.7751999999999999</v>
      </c>
    </row>
    <row r="10130" spans="1:16" hidden="1" x14ac:dyDescent="0.3">
      <c r="A10130" s="1">
        <v>32198</v>
      </c>
      <c r="B10130" s="2">
        <v>43999</v>
      </c>
      <c r="C10130">
        <v>30</v>
      </c>
      <c r="D10130">
        <v>30</v>
      </c>
      <c r="E10130">
        <v>1.8</v>
      </c>
      <c r="F10130">
        <v>128.26440600138559</v>
      </c>
      <c r="G10130">
        <v>95310</v>
      </c>
      <c r="H10130" t="s">
        <v>82</v>
      </c>
      <c r="I10130" t="s">
        <v>21</v>
      </c>
      <c r="J10130">
        <f>(E10130*100/D10130)/K10130</f>
        <v>1</v>
      </c>
      <c r="K10130">
        <v>6</v>
      </c>
      <c r="L10130">
        <v>49.043500000000002</v>
      </c>
      <c r="M10130">
        <v>2.1213000000000002</v>
      </c>
      <c r="N10130">
        <v>18.093599999999999</v>
      </c>
      <c r="O10130">
        <f>K10130*J10130</f>
        <v>6</v>
      </c>
      <c r="P10130">
        <f t="shared" si="160"/>
        <v>3.0156000000000001</v>
      </c>
    </row>
    <row r="10131" spans="1:16" hidden="1" x14ac:dyDescent="0.3">
      <c r="A10131" s="1">
        <v>30265</v>
      </c>
      <c r="B10131" s="2">
        <v>43992</v>
      </c>
      <c r="C10131">
        <v>72</v>
      </c>
      <c r="D10131">
        <v>72</v>
      </c>
      <c r="E10131">
        <v>5.7024000000000008</v>
      </c>
      <c r="F10131">
        <v>102.0540250238609</v>
      </c>
      <c r="G10131">
        <v>64200</v>
      </c>
      <c r="H10131" t="s">
        <v>62</v>
      </c>
      <c r="I10131" t="s">
        <v>23</v>
      </c>
      <c r="J10131">
        <f>(E10131*100/D10131)/K10131</f>
        <v>24.000000000000004</v>
      </c>
      <c r="K10131">
        <v>0.33</v>
      </c>
      <c r="L10131">
        <v>43.4801</v>
      </c>
      <c r="M10131">
        <v>-1.5556000000000001</v>
      </c>
      <c r="N10131">
        <v>22.943808000000001</v>
      </c>
      <c r="O10131">
        <f>K10131*J10131</f>
        <v>7.9200000000000017</v>
      </c>
      <c r="P10131">
        <f t="shared" si="160"/>
        <v>2.8969454545454538</v>
      </c>
    </row>
    <row r="10132" spans="1:16" hidden="1" x14ac:dyDescent="0.3">
      <c r="A10132" s="1">
        <v>32200</v>
      </c>
      <c r="B10132" s="2">
        <v>43999</v>
      </c>
      <c r="C10132">
        <v>4</v>
      </c>
      <c r="D10132">
        <v>280</v>
      </c>
      <c r="E10132">
        <v>16.8</v>
      </c>
      <c r="F10132">
        <v>150.68982502815521</v>
      </c>
      <c r="G10132">
        <v>95310</v>
      </c>
      <c r="H10132" t="s">
        <v>82</v>
      </c>
      <c r="I10132" t="s">
        <v>13</v>
      </c>
      <c r="J10132">
        <f>(E10132*100/D10132)/K10132</f>
        <v>1</v>
      </c>
      <c r="K10132">
        <v>6</v>
      </c>
      <c r="L10132">
        <v>49.043500000000002</v>
      </c>
      <c r="M10132">
        <v>2.1213000000000002</v>
      </c>
      <c r="N10132">
        <v>17.539099199999999</v>
      </c>
      <c r="O10132">
        <f>K10132*J10132</f>
        <v>6</v>
      </c>
      <c r="P10132">
        <f t="shared" si="160"/>
        <v>2.9231832</v>
      </c>
    </row>
    <row r="10133" spans="1:16" hidden="1" x14ac:dyDescent="0.3">
      <c r="A10133" s="1">
        <v>32202</v>
      </c>
      <c r="B10133" s="2">
        <v>43999</v>
      </c>
      <c r="C10133">
        <v>1</v>
      </c>
      <c r="D10133">
        <v>70</v>
      </c>
      <c r="E10133">
        <v>4.2</v>
      </c>
      <c r="F10133">
        <v>140.09730702309491</v>
      </c>
      <c r="G10133">
        <v>95310</v>
      </c>
      <c r="H10133" t="s">
        <v>82</v>
      </c>
      <c r="I10133" t="s">
        <v>18</v>
      </c>
      <c r="J10133">
        <f>(E10133*100/D10133)/K10133</f>
        <v>1</v>
      </c>
      <c r="K10133">
        <v>6</v>
      </c>
      <c r="L10133">
        <v>49.043500000000002</v>
      </c>
      <c r="M10133">
        <v>2.1213000000000002</v>
      </c>
      <c r="N10133">
        <v>16.289683199999999</v>
      </c>
      <c r="O10133">
        <f>K10133*J10133</f>
        <v>6</v>
      </c>
      <c r="P10133">
        <f t="shared" si="160"/>
        <v>2.7149472000000001</v>
      </c>
    </row>
    <row r="10134" spans="1:16" hidden="1" x14ac:dyDescent="0.3">
      <c r="A10134" s="1">
        <v>32206</v>
      </c>
      <c r="B10134" s="2">
        <v>43999</v>
      </c>
      <c r="C10134">
        <v>70</v>
      </c>
      <c r="D10134">
        <v>70</v>
      </c>
      <c r="E10134">
        <v>4.2</v>
      </c>
      <c r="F10134">
        <v>195.587447940001</v>
      </c>
      <c r="G10134">
        <v>47110</v>
      </c>
      <c r="H10134" t="s">
        <v>91</v>
      </c>
      <c r="I10134" t="s">
        <v>20</v>
      </c>
      <c r="J10134">
        <f>(E10134*100/D10134)/K10134</f>
        <v>1</v>
      </c>
      <c r="K10134">
        <v>6</v>
      </c>
      <c r="L10134">
        <v>44.399299999999997</v>
      </c>
      <c r="M10134">
        <v>0.59119999999999995</v>
      </c>
      <c r="N10134">
        <v>22.774751999999999</v>
      </c>
      <c r="O10134">
        <f>K10134*J10134</f>
        <v>6</v>
      </c>
      <c r="P10134">
        <f t="shared" si="160"/>
        <v>3.7957920000000001</v>
      </c>
    </row>
    <row r="10135" spans="1:16" hidden="1" x14ac:dyDescent="0.3">
      <c r="A10135" s="1">
        <v>32211</v>
      </c>
      <c r="B10135" s="2">
        <v>43999</v>
      </c>
      <c r="C10135">
        <v>20</v>
      </c>
      <c r="D10135">
        <v>20</v>
      </c>
      <c r="E10135">
        <v>1.5840000000000001</v>
      </c>
      <c r="F10135">
        <v>158.76878695049771</v>
      </c>
      <c r="G10135">
        <v>47110</v>
      </c>
      <c r="H10135" t="s">
        <v>91</v>
      </c>
      <c r="I10135" t="s">
        <v>18</v>
      </c>
      <c r="J10135">
        <f>(E10135*100/D10135)/K10135</f>
        <v>24</v>
      </c>
      <c r="K10135">
        <v>0.33</v>
      </c>
      <c r="L10135">
        <v>44.399299999999997</v>
      </c>
      <c r="M10135">
        <v>0.59119999999999995</v>
      </c>
      <c r="N10135">
        <v>21.258316799999999</v>
      </c>
      <c r="O10135">
        <f>K10135*J10135</f>
        <v>7.92</v>
      </c>
      <c r="P10135">
        <f t="shared" si="160"/>
        <v>2.6841309090909089</v>
      </c>
    </row>
    <row r="10136" spans="1:16" hidden="1" x14ac:dyDescent="0.3">
      <c r="A10136" s="1">
        <v>32212</v>
      </c>
      <c r="B10136" s="2">
        <v>43999</v>
      </c>
      <c r="C10136">
        <v>20</v>
      </c>
      <c r="D10136">
        <v>20</v>
      </c>
      <c r="E10136">
        <v>1.2</v>
      </c>
      <c r="F10136">
        <v>128.26440600138559</v>
      </c>
      <c r="G10136">
        <v>47110</v>
      </c>
      <c r="H10136" t="s">
        <v>91</v>
      </c>
      <c r="I10136" t="s">
        <v>21</v>
      </c>
      <c r="J10136">
        <f>(E10136*100/D10136)/K10136</f>
        <v>1</v>
      </c>
      <c r="K10136">
        <v>6</v>
      </c>
      <c r="L10136">
        <v>44.399299999999997</v>
      </c>
      <c r="M10136">
        <v>0.59119999999999995</v>
      </c>
      <c r="N10136">
        <v>18.093599999999999</v>
      </c>
      <c r="O10136">
        <f>K10136*J10136</f>
        <v>6</v>
      </c>
      <c r="P10136">
        <f t="shared" si="160"/>
        <v>3.0155999999999996</v>
      </c>
    </row>
    <row r="10137" spans="1:16" hidden="1" x14ac:dyDescent="0.3">
      <c r="A10137" s="1">
        <v>32214</v>
      </c>
      <c r="B10137" s="2">
        <v>43999</v>
      </c>
      <c r="C10137">
        <v>60</v>
      </c>
      <c r="D10137">
        <v>60</v>
      </c>
      <c r="E10137">
        <v>5.1120000000000001</v>
      </c>
      <c r="F10137">
        <v>128.52555915445339</v>
      </c>
      <c r="G10137">
        <v>42150</v>
      </c>
      <c r="H10137" t="s">
        <v>36</v>
      </c>
      <c r="I10137" t="s">
        <v>31</v>
      </c>
      <c r="J10137">
        <f>(E10137*100/D10137)/K10137</f>
        <v>24</v>
      </c>
      <c r="K10137">
        <v>0.35499999999999998</v>
      </c>
      <c r="L10137">
        <v>45.416800000000002</v>
      </c>
      <c r="M10137">
        <v>4.3120000000000003</v>
      </c>
      <c r="N10137">
        <v>26.309462400000001</v>
      </c>
      <c r="O10137">
        <f>K10137*J10137</f>
        <v>8.52</v>
      </c>
      <c r="P10137">
        <f t="shared" si="160"/>
        <v>3.087965070422535</v>
      </c>
    </row>
    <row r="10138" spans="1:16" hidden="1" x14ac:dyDescent="0.3">
      <c r="A10138" s="1">
        <v>32215</v>
      </c>
      <c r="B10138" s="2">
        <v>43999</v>
      </c>
      <c r="C10138">
        <v>23</v>
      </c>
      <c r="D10138">
        <v>23</v>
      </c>
      <c r="E10138">
        <v>0.9798</v>
      </c>
      <c r="F10138">
        <v>135.30281486147879</v>
      </c>
      <c r="G10138">
        <v>42150</v>
      </c>
      <c r="H10138" t="s">
        <v>36</v>
      </c>
      <c r="I10138" t="s">
        <v>17</v>
      </c>
      <c r="J10138">
        <f>(E10138*100/D10138)/K10138</f>
        <v>12</v>
      </c>
      <c r="K10138">
        <v>0.35499999999999998</v>
      </c>
      <c r="L10138">
        <v>45.416800000000002</v>
      </c>
      <c r="M10138">
        <v>4.3120000000000003</v>
      </c>
      <c r="N10138">
        <v>18.672940799999999</v>
      </c>
      <c r="O10138">
        <f>K10138*J10138</f>
        <v>4.26</v>
      </c>
      <c r="P10138">
        <f t="shared" si="160"/>
        <v>4.3833194366197183</v>
      </c>
    </row>
    <row r="10139" spans="1:16" hidden="1" x14ac:dyDescent="0.3">
      <c r="A10139" s="1">
        <v>32218</v>
      </c>
      <c r="B10139" s="2">
        <v>43999</v>
      </c>
      <c r="C10139">
        <v>10</v>
      </c>
      <c r="D10139">
        <v>10</v>
      </c>
      <c r="E10139">
        <v>0.79200000000000004</v>
      </c>
      <c r="F10139">
        <v>170.75471008601829</v>
      </c>
      <c r="G10139">
        <v>42150</v>
      </c>
      <c r="H10139" t="s">
        <v>36</v>
      </c>
      <c r="I10139" t="s">
        <v>20</v>
      </c>
      <c r="J10139">
        <f>(E10139*100/D10139)/K10139</f>
        <v>24</v>
      </c>
      <c r="K10139">
        <v>0.33</v>
      </c>
      <c r="L10139">
        <v>45.416800000000002</v>
      </c>
      <c r="M10139">
        <v>4.3120000000000003</v>
      </c>
      <c r="N10139">
        <v>25.009891199999998</v>
      </c>
      <c r="O10139">
        <f>K10139*J10139</f>
        <v>7.92</v>
      </c>
      <c r="P10139">
        <f t="shared" si="160"/>
        <v>3.1578145454545452</v>
      </c>
    </row>
    <row r="10140" spans="1:16" hidden="1" x14ac:dyDescent="0.3">
      <c r="A10140" s="1">
        <v>32219</v>
      </c>
      <c r="B10140" s="2">
        <v>43999</v>
      </c>
      <c r="C10140">
        <v>10</v>
      </c>
      <c r="D10140">
        <v>10</v>
      </c>
      <c r="E10140">
        <v>0.6</v>
      </c>
      <c r="F10140">
        <v>186.7078982246698</v>
      </c>
      <c r="G10140">
        <v>42150</v>
      </c>
      <c r="H10140" t="s">
        <v>36</v>
      </c>
      <c r="I10140" t="s">
        <v>17</v>
      </c>
      <c r="J10140">
        <f>(E10140*100/D10140)/K10140</f>
        <v>1</v>
      </c>
      <c r="K10140">
        <v>6</v>
      </c>
      <c r="L10140">
        <v>45.416800000000002</v>
      </c>
      <c r="M10140">
        <v>4.3120000000000003</v>
      </c>
      <c r="N10140">
        <v>22.605897599999999</v>
      </c>
      <c r="O10140">
        <f>K10140*J10140</f>
        <v>6</v>
      </c>
      <c r="P10140">
        <f t="shared" si="160"/>
        <v>3.7676495999999995</v>
      </c>
    </row>
    <row r="10141" spans="1:16" hidden="1" x14ac:dyDescent="0.3">
      <c r="A10141" s="1">
        <v>30402</v>
      </c>
      <c r="B10141" s="2">
        <v>43992</v>
      </c>
      <c r="C10141">
        <v>70</v>
      </c>
      <c r="D10141">
        <v>70</v>
      </c>
      <c r="E10141">
        <v>4.2</v>
      </c>
      <c r="F10141">
        <v>127.9843050350391</v>
      </c>
      <c r="G10141">
        <v>62500</v>
      </c>
      <c r="H10141" t="s">
        <v>35</v>
      </c>
      <c r="I10141" t="s">
        <v>23</v>
      </c>
      <c r="J10141">
        <f>(E10141*100/D10141)/K10141</f>
        <v>1</v>
      </c>
      <c r="K10141">
        <v>6</v>
      </c>
      <c r="L10141">
        <v>50.751800000000003</v>
      </c>
      <c r="M10141">
        <v>2.2404999999999999</v>
      </c>
      <c r="N10141">
        <v>15.774775200000001</v>
      </c>
      <c r="O10141">
        <f>K10141*J10141</f>
        <v>6</v>
      </c>
      <c r="P10141">
        <f t="shared" si="160"/>
        <v>2.6291291999999999</v>
      </c>
    </row>
    <row r="10142" spans="1:16" hidden="1" x14ac:dyDescent="0.3">
      <c r="A10142" s="1">
        <v>32223</v>
      </c>
      <c r="B10142" s="2">
        <v>43999</v>
      </c>
      <c r="C10142">
        <v>20</v>
      </c>
      <c r="D10142">
        <v>20</v>
      </c>
      <c r="E10142">
        <v>1.5840000000000001</v>
      </c>
      <c r="F10142">
        <v>186.9042006748343</v>
      </c>
      <c r="G10142">
        <v>42150</v>
      </c>
      <c r="H10142" t="s">
        <v>36</v>
      </c>
      <c r="I10142" t="s">
        <v>14</v>
      </c>
      <c r="J10142">
        <f>(E10142*100/D10142)/K10142</f>
        <v>24</v>
      </c>
      <c r="K10142">
        <v>0.33</v>
      </c>
      <c r="L10142">
        <v>45.416800000000002</v>
      </c>
      <c r="M10142">
        <v>4.3120000000000003</v>
      </c>
      <c r="N10142">
        <v>28.397491200000001</v>
      </c>
      <c r="O10142">
        <f>K10142*J10142</f>
        <v>7.92</v>
      </c>
      <c r="P10142">
        <f t="shared" si="160"/>
        <v>3.5855418181818184</v>
      </c>
    </row>
    <row r="10143" spans="1:16" hidden="1" x14ac:dyDescent="0.3">
      <c r="A10143" s="1">
        <v>32227</v>
      </c>
      <c r="B10143" s="2">
        <v>43999</v>
      </c>
      <c r="C10143">
        <v>420</v>
      </c>
      <c r="D10143">
        <v>420</v>
      </c>
      <c r="E10143">
        <v>25.2</v>
      </c>
      <c r="F10143">
        <v>150.68982502815521</v>
      </c>
      <c r="G10143">
        <v>42150</v>
      </c>
      <c r="H10143" t="s">
        <v>36</v>
      </c>
      <c r="I10143" t="s">
        <v>13</v>
      </c>
      <c r="J10143">
        <f>(E10143*100/D10143)/K10143</f>
        <v>1</v>
      </c>
      <c r="K10143">
        <v>6</v>
      </c>
      <c r="L10143">
        <v>45.416800000000002</v>
      </c>
      <c r="M10143">
        <v>4.3120000000000003</v>
      </c>
      <c r="N10143">
        <v>17.894368799999999</v>
      </c>
      <c r="O10143">
        <f>K10143*J10143</f>
        <v>6</v>
      </c>
      <c r="P10143">
        <f t="shared" si="160"/>
        <v>2.9823947999999998</v>
      </c>
    </row>
    <row r="10144" spans="1:16" hidden="1" x14ac:dyDescent="0.3">
      <c r="A10144" s="1">
        <v>32229</v>
      </c>
      <c r="B10144" s="2">
        <v>43999</v>
      </c>
      <c r="C10144">
        <v>70</v>
      </c>
      <c r="D10144">
        <v>70</v>
      </c>
      <c r="E10144">
        <v>4.2</v>
      </c>
      <c r="F10144">
        <v>195.587447940001</v>
      </c>
      <c r="G10144">
        <v>42150</v>
      </c>
      <c r="H10144" t="s">
        <v>36</v>
      </c>
      <c r="I10144" t="s">
        <v>20</v>
      </c>
      <c r="J10144">
        <f>(E10144*100/D10144)/K10144</f>
        <v>1</v>
      </c>
      <c r="K10144">
        <v>6</v>
      </c>
      <c r="L10144">
        <v>45.416800000000002</v>
      </c>
      <c r="M10144">
        <v>4.3120000000000003</v>
      </c>
      <c r="N10144">
        <v>22.974969600000001</v>
      </c>
      <c r="O10144">
        <f>K10144*J10144</f>
        <v>6</v>
      </c>
      <c r="P10144">
        <f t="shared" si="160"/>
        <v>3.8291616000000004</v>
      </c>
    </row>
    <row r="10145" spans="1:16" hidden="1" x14ac:dyDescent="0.3">
      <c r="A10145" s="1">
        <v>32230</v>
      </c>
      <c r="B10145" s="2">
        <v>43999</v>
      </c>
      <c r="C10145">
        <v>60</v>
      </c>
      <c r="D10145">
        <v>60</v>
      </c>
      <c r="E10145">
        <v>4.7520000000000007</v>
      </c>
      <c r="F10145">
        <v>158.76878695049771</v>
      </c>
      <c r="G10145">
        <v>42150</v>
      </c>
      <c r="H10145" t="s">
        <v>36</v>
      </c>
      <c r="I10145" t="s">
        <v>18</v>
      </c>
      <c r="J10145">
        <f>(E10145*100/D10145)/K10145</f>
        <v>24</v>
      </c>
      <c r="K10145">
        <v>0.33</v>
      </c>
      <c r="L10145">
        <v>45.416800000000002</v>
      </c>
      <c r="M10145">
        <v>4.3120000000000003</v>
      </c>
      <c r="N10145">
        <v>21.540556800000001</v>
      </c>
      <c r="O10145">
        <f>K10145*J10145</f>
        <v>7.92</v>
      </c>
      <c r="P10145">
        <f t="shared" si="160"/>
        <v>2.7197672727272728</v>
      </c>
    </row>
    <row r="10146" spans="1:16" hidden="1" x14ac:dyDescent="0.3">
      <c r="A10146" s="1">
        <v>32231</v>
      </c>
      <c r="B10146" s="2">
        <v>43999</v>
      </c>
      <c r="C10146">
        <v>70</v>
      </c>
      <c r="D10146">
        <v>70</v>
      </c>
      <c r="E10146">
        <v>4.2</v>
      </c>
      <c r="F10146">
        <v>128.26440600138559</v>
      </c>
      <c r="G10146">
        <v>42150</v>
      </c>
      <c r="H10146" t="s">
        <v>36</v>
      </c>
      <c r="I10146" t="s">
        <v>21</v>
      </c>
      <c r="J10146">
        <f>(E10146*100/D10146)/K10146</f>
        <v>1</v>
      </c>
      <c r="K10146">
        <v>6</v>
      </c>
      <c r="L10146">
        <v>45.416800000000002</v>
      </c>
      <c r="M10146">
        <v>4.3120000000000003</v>
      </c>
      <c r="N10146">
        <v>18.057412800000002</v>
      </c>
      <c r="O10146">
        <f>K10146*J10146</f>
        <v>6</v>
      </c>
      <c r="P10146">
        <f t="shared" si="160"/>
        <v>3.0095688000000003</v>
      </c>
    </row>
    <row r="10147" spans="1:16" hidden="1" x14ac:dyDescent="0.3">
      <c r="A10147" s="1">
        <v>32232</v>
      </c>
      <c r="B10147" s="2">
        <v>43999</v>
      </c>
      <c r="C10147">
        <v>10</v>
      </c>
      <c r="D10147">
        <v>10</v>
      </c>
      <c r="E10147">
        <v>0.6</v>
      </c>
      <c r="F10147">
        <v>217.44926325553649</v>
      </c>
      <c r="G10147">
        <v>42150</v>
      </c>
      <c r="H10147" t="s">
        <v>36</v>
      </c>
      <c r="I10147" t="s">
        <v>131</v>
      </c>
      <c r="J10147">
        <f>(E10147*100/D10147)/K10147</f>
        <v>1</v>
      </c>
      <c r="K10147">
        <v>6</v>
      </c>
      <c r="L10147">
        <v>45.416800000000002</v>
      </c>
      <c r="M10147">
        <v>4.3120000000000003</v>
      </c>
      <c r="N10147">
        <v>22.974969600000001</v>
      </c>
      <c r="O10147">
        <f>K10147*J10147</f>
        <v>6</v>
      </c>
      <c r="P10147">
        <f t="shared" si="160"/>
        <v>3.8291616000000004</v>
      </c>
    </row>
    <row r="10148" spans="1:16" hidden="1" x14ac:dyDescent="0.3">
      <c r="A10148" s="1">
        <v>32233</v>
      </c>
      <c r="B10148" s="2">
        <v>43999</v>
      </c>
      <c r="C10148">
        <v>40</v>
      </c>
      <c r="D10148">
        <v>40</v>
      </c>
      <c r="E10148">
        <v>2.4</v>
      </c>
      <c r="F10148">
        <v>211.63166397801811</v>
      </c>
      <c r="G10148">
        <v>42150</v>
      </c>
      <c r="H10148" t="s">
        <v>36</v>
      </c>
      <c r="I10148" t="s">
        <v>27</v>
      </c>
      <c r="J10148">
        <f>(E10148*100/D10148)/K10148</f>
        <v>1</v>
      </c>
      <c r="K10148">
        <v>6</v>
      </c>
      <c r="L10148">
        <v>45.416800000000002</v>
      </c>
      <c r="M10148">
        <v>4.3120000000000003</v>
      </c>
      <c r="N10148">
        <v>22.974969600000001</v>
      </c>
      <c r="O10148">
        <f>K10148*J10148</f>
        <v>6</v>
      </c>
      <c r="P10148">
        <f t="shared" si="160"/>
        <v>3.8291616000000004</v>
      </c>
    </row>
    <row r="10149" spans="1:16" hidden="1" x14ac:dyDescent="0.3">
      <c r="A10149" s="1">
        <v>32234</v>
      </c>
      <c r="B10149" s="2">
        <v>43999</v>
      </c>
      <c r="C10149">
        <v>210</v>
      </c>
      <c r="D10149">
        <v>210</v>
      </c>
      <c r="E10149">
        <v>12.6</v>
      </c>
      <c r="F10149">
        <v>140.09730702309491</v>
      </c>
      <c r="G10149">
        <v>42150</v>
      </c>
      <c r="H10149" t="s">
        <v>36</v>
      </c>
      <c r="I10149" t="s">
        <v>18</v>
      </c>
      <c r="J10149">
        <f>(E10149*100/D10149)/K10149</f>
        <v>1</v>
      </c>
      <c r="K10149">
        <v>6</v>
      </c>
      <c r="L10149">
        <v>45.416800000000002</v>
      </c>
      <c r="M10149">
        <v>4.3120000000000003</v>
      </c>
      <c r="N10149">
        <v>16.6196448</v>
      </c>
      <c r="O10149">
        <f>K10149*J10149</f>
        <v>6</v>
      </c>
      <c r="P10149">
        <f t="shared" si="160"/>
        <v>2.7699408000000001</v>
      </c>
    </row>
    <row r="10150" spans="1:16" hidden="1" x14ac:dyDescent="0.3">
      <c r="A10150" s="1">
        <v>32235</v>
      </c>
      <c r="B10150" s="2">
        <v>43999</v>
      </c>
      <c r="C10150">
        <v>40</v>
      </c>
      <c r="D10150">
        <v>40</v>
      </c>
      <c r="E10150">
        <v>2.4</v>
      </c>
      <c r="F10150">
        <v>195.33403508034479</v>
      </c>
      <c r="G10150">
        <v>42150</v>
      </c>
      <c r="H10150" t="s">
        <v>36</v>
      </c>
      <c r="I10150" t="s">
        <v>14</v>
      </c>
      <c r="J10150">
        <f>(E10150*100/D10150)/K10150</f>
        <v>1</v>
      </c>
      <c r="K10150">
        <v>6</v>
      </c>
      <c r="L10150">
        <v>45.416800000000002</v>
      </c>
      <c r="M10150">
        <v>4.3120000000000003</v>
      </c>
      <c r="N10150">
        <v>21.952007999999999</v>
      </c>
      <c r="O10150">
        <f>K10150*J10150</f>
        <v>6</v>
      </c>
      <c r="P10150">
        <f t="shared" si="160"/>
        <v>3.658668</v>
      </c>
    </row>
    <row r="10151" spans="1:16" hidden="1" x14ac:dyDescent="0.3">
      <c r="A10151" s="1">
        <v>32248</v>
      </c>
      <c r="B10151" s="2">
        <v>43999</v>
      </c>
      <c r="C10151">
        <v>2</v>
      </c>
      <c r="D10151">
        <v>140</v>
      </c>
      <c r="E10151">
        <v>8.4</v>
      </c>
      <c r="F10151">
        <v>150.68982502815521</v>
      </c>
      <c r="G10151">
        <v>56400</v>
      </c>
      <c r="H10151" t="s">
        <v>78</v>
      </c>
      <c r="I10151" t="s">
        <v>13</v>
      </c>
      <c r="J10151">
        <f>(E10151*100/D10151)/K10151</f>
        <v>1</v>
      </c>
      <c r="K10151">
        <v>6</v>
      </c>
      <c r="L10151">
        <v>47.670299999999997</v>
      </c>
      <c r="M10151">
        <v>-2.9918</v>
      </c>
      <c r="N10151">
        <v>17.894368799999999</v>
      </c>
      <c r="O10151">
        <f>K10151*J10151</f>
        <v>6</v>
      </c>
      <c r="P10151">
        <f t="shared" si="160"/>
        <v>2.9823947999999998</v>
      </c>
    </row>
    <row r="10152" spans="1:16" hidden="1" x14ac:dyDescent="0.3">
      <c r="A10152" s="1">
        <v>32250</v>
      </c>
      <c r="B10152" s="2">
        <v>43999</v>
      </c>
      <c r="C10152">
        <v>10</v>
      </c>
      <c r="D10152">
        <v>10</v>
      </c>
      <c r="E10152">
        <v>0.6</v>
      </c>
      <c r="F10152">
        <v>128.26440600138559</v>
      </c>
      <c r="G10152">
        <v>56400</v>
      </c>
      <c r="H10152" t="s">
        <v>78</v>
      </c>
      <c r="I10152" t="s">
        <v>21</v>
      </c>
      <c r="J10152">
        <f>(E10152*100/D10152)/K10152</f>
        <v>1</v>
      </c>
      <c r="K10152">
        <v>6</v>
      </c>
      <c r="L10152">
        <v>47.670299999999997</v>
      </c>
      <c r="M10152">
        <v>-2.9918</v>
      </c>
      <c r="N10152">
        <v>18.057412800000002</v>
      </c>
      <c r="O10152">
        <f>K10152*J10152</f>
        <v>6</v>
      </c>
      <c r="P10152">
        <f t="shared" si="160"/>
        <v>3.0095688000000007</v>
      </c>
    </row>
    <row r="10153" spans="1:16" hidden="1" x14ac:dyDescent="0.3">
      <c r="A10153" s="1">
        <v>32251</v>
      </c>
      <c r="B10153" s="2">
        <v>43999</v>
      </c>
      <c r="C10153">
        <v>10</v>
      </c>
      <c r="D10153">
        <v>10</v>
      </c>
      <c r="E10153">
        <v>0.6</v>
      </c>
      <c r="F10153">
        <v>195.33403508034479</v>
      </c>
      <c r="G10153">
        <v>56400</v>
      </c>
      <c r="H10153" t="s">
        <v>78</v>
      </c>
      <c r="I10153" t="s">
        <v>14</v>
      </c>
      <c r="J10153">
        <f>(E10153*100/D10153)/K10153</f>
        <v>1</v>
      </c>
      <c r="K10153">
        <v>6</v>
      </c>
      <c r="L10153">
        <v>47.670299999999997</v>
      </c>
      <c r="M10153">
        <v>-2.9918</v>
      </c>
      <c r="N10153">
        <v>21.952007999999999</v>
      </c>
      <c r="O10153">
        <f>K10153*J10153</f>
        <v>6</v>
      </c>
      <c r="P10153">
        <f t="shared" si="160"/>
        <v>3.658668</v>
      </c>
    </row>
    <row r="10154" spans="1:16" hidden="1" x14ac:dyDescent="0.3">
      <c r="A10154" s="1">
        <v>32252</v>
      </c>
      <c r="B10154" s="2">
        <v>43999</v>
      </c>
      <c r="C10154">
        <v>23</v>
      </c>
      <c r="D10154">
        <v>23</v>
      </c>
      <c r="E10154">
        <v>0.9798</v>
      </c>
      <c r="F10154">
        <v>135.30281486147879</v>
      </c>
      <c r="G10154">
        <v>56400</v>
      </c>
      <c r="H10154" t="s">
        <v>78</v>
      </c>
      <c r="I10154" t="s">
        <v>17</v>
      </c>
      <c r="J10154">
        <f>(E10154*100/D10154)/K10154</f>
        <v>12</v>
      </c>
      <c r="K10154">
        <v>0.35499999999999998</v>
      </c>
      <c r="L10154">
        <v>47.670299999999997</v>
      </c>
      <c r="M10154">
        <v>-2.9918</v>
      </c>
      <c r="N10154">
        <v>18.672940799999999</v>
      </c>
      <c r="O10154">
        <f>K10154*J10154</f>
        <v>4.26</v>
      </c>
      <c r="P10154">
        <f t="shared" si="160"/>
        <v>4.3833194366197183</v>
      </c>
    </row>
    <row r="10155" spans="1:16" hidden="1" x14ac:dyDescent="0.3">
      <c r="A10155" s="1">
        <v>32253</v>
      </c>
      <c r="B10155" s="2">
        <v>43999</v>
      </c>
      <c r="C10155">
        <v>1</v>
      </c>
      <c r="D10155">
        <v>60</v>
      </c>
      <c r="E10155">
        <v>4.7520000000000007</v>
      </c>
      <c r="F10155">
        <v>171.6145752951283</v>
      </c>
      <c r="G10155">
        <v>56400</v>
      </c>
      <c r="H10155" t="s">
        <v>78</v>
      </c>
      <c r="I10155" t="s">
        <v>13</v>
      </c>
      <c r="J10155">
        <f>(E10155*100/D10155)/K10155</f>
        <v>24</v>
      </c>
      <c r="K10155">
        <v>0.33</v>
      </c>
      <c r="L10155">
        <v>47.670299999999997</v>
      </c>
      <c r="M10155">
        <v>-2.9918</v>
      </c>
      <c r="N10155">
        <v>23.628672000000002</v>
      </c>
      <c r="O10155">
        <f>K10155*J10155</f>
        <v>7.92</v>
      </c>
      <c r="P10155">
        <f t="shared" si="160"/>
        <v>2.9834181818181817</v>
      </c>
    </row>
    <row r="10156" spans="1:16" hidden="1" x14ac:dyDescent="0.3">
      <c r="A10156" s="1">
        <v>32254</v>
      </c>
      <c r="B10156" s="2">
        <v>43999</v>
      </c>
      <c r="C10156">
        <v>20</v>
      </c>
      <c r="D10156">
        <v>20</v>
      </c>
      <c r="E10156">
        <v>1.5840000000000001</v>
      </c>
      <c r="F10156">
        <v>186.9042006748343</v>
      </c>
      <c r="G10156">
        <v>56400</v>
      </c>
      <c r="H10156" t="s">
        <v>78</v>
      </c>
      <c r="I10156" t="s">
        <v>14</v>
      </c>
      <c r="J10156">
        <f>(E10156*100/D10156)/K10156</f>
        <v>24</v>
      </c>
      <c r="K10156">
        <v>0.33</v>
      </c>
      <c r="L10156">
        <v>47.670299999999997</v>
      </c>
      <c r="M10156">
        <v>-2.9918</v>
      </c>
      <c r="N10156">
        <v>28.397491200000001</v>
      </c>
      <c r="O10156">
        <f>K10156*J10156</f>
        <v>7.92</v>
      </c>
      <c r="P10156">
        <f t="shared" si="160"/>
        <v>3.5855418181818184</v>
      </c>
    </row>
    <row r="10157" spans="1:16" hidden="1" x14ac:dyDescent="0.3">
      <c r="A10157" s="1">
        <v>32255</v>
      </c>
      <c r="B10157" s="2">
        <v>43999</v>
      </c>
      <c r="C10157">
        <v>1</v>
      </c>
      <c r="D10157">
        <v>60</v>
      </c>
      <c r="E10157">
        <v>5.1120000000000001</v>
      </c>
      <c r="F10157">
        <v>128.52555915445339</v>
      </c>
      <c r="G10157">
        <v>56400</v>
      </c>
      <c r="H10157" t="s">
        <v>78</v>
      </c>
      <c r="I10157" t="s">
        <v>31</v>
      </c>
      <c r="J10157">
        <f>(E10157*100/D10157)/K10157</f>
        <v>24</v>
      </c>
      <c r="K10157">
        <v>0.35499999999999998</v>
      </c>
      <c r="L10157">
        <v>47.670299999999997</v>
      </c>
      <c r="M10157">
        <v>-2.9918</v>
      </c>
      <c r="N10157">
        <v>26.309462400000001</v>
      </c>
      <c r="O10157">
        <f>K10157*J10157</f>
        <v>8.52</v>
      </c>
      <c r="P10157">
        <f t="shared" si="160"/>
        <v>3.087965070422535</v>
      </c>
    </row>
    <row r="10158" spans="1:16" hidden="1" x14ac:dyDescent="0.3">
      <c r="A10158" s="1">
        <v>32257</v>
      </c>
      <c r="B10158" s="2">
        <v>43999</v>
      </c>
      <c r="C10158">
        <v>70</v>
      </c>
      <c r="D10158">
        <v>70</v>
      </c>
      <c r="E10158">
        <v>4.2</v>
      </c>
      <c r="F10158">
        <v>140.09730702309491</v>
      </c>
      <c r="G10158">
        <v>59193</v>
      </c>
      <c r="H10158" t="s">
        <v>53</v>
      </c>
      <c r="I10158" t="s">
        <v>18</v>
      </c>
      <c r="J10158">
        <f>(E10158*100/D10158)/K10158</f>
        <v>1</v>
      </c>
      <c r="K10158">
        <v>6</v>
      </c>
      <c r="L10158">
        <v>50.676000000000002</v>
      </c>
      <c r="M10158">
        <v>2.8451</v>
      </c>
      <c r="N10158">
        <v>16.289683199999999</v>
      </c>
      <c r="O10158">
        <f>K10158*J10158</f>
        <v>6</v>
      </c>
      <c r="P10158">
        <f t="shared" si="160"/>
        <v>2.7149472000000001</v>
      </c>
    </row>
    <row r="10159" spans="1:16" hidden="1" x14ac:dyDescent="0.3">
      <c r="A10159" s="1">
        <v>32260</v>
      </c>
      <c r="B10159" s="2">
        <v>43999</v>
      </c>
      <c r="C10159">
        <v>60</v>
      </c>
      <c r="D10159">
        <v>60</v>
      </c>
      <c r="E10159">
        <v>4.7520000000000007</v>
      </c>
      <c r="F10159">
        <v>186.9042006748343</v>
      </c>
      <c r="G10159">
        <v>59193</v>
      </c>
      <c r="H10159" t="s">
        <v>53</v>
      </c>
      <c r="I10159" t="s">
        <v>14</v>
      </c>
      <c r="J10159">
        <f>(E10159*100/D10159)/K10159</f>
        <v>24</v>
      </c>
      <c r="K10159">
        <v>0.33</v>
      </c>
      <c r="L10159">
        <v>50.676000000000002</v>
      </c>
      <c r="M10159">
        <v>2.8451</v>
      </c>
      <c r="N10159">
        <v>28.4544</v>
      </c>
      <c r="O10159">
        <f>K10159*J10159</f>
        <v>7.92</v>
      </c>
      <c r="P10159">
        <f t="shared" si="160"/>
        <v>3.5927272727272723</v>
      </c>
    </row>
    <row r="10160" spans="1:16" hidden="1" x14ac:dyDescent="0.3">
      <c r="A10160" s="1">
        <v>32261</v>
      </c>
      <c r="B10160" s="2">
        <v>43999</v>
      </c>
      <c r="C10160">
        <v>60</v>
      </c>
      <c r="D10160">
        <v>60</v>
      </c>
      <c r="E10160">
        <v>4.7520000000000007</v>
      </c>
      <c r="F10160">
        <v>170.75471008601829</v>
      </c>
      <c r="G10160">
        <v>59193</v>
      </c>
      <c r="H10160" t="s">
        <v>53</v>
      </c>
      <c r="I10160" t="s">
        <v>20</v>
      </c>
      <c r="J10160">
        <f>(E10160*100/D10160)/K10160</f>
        <v>24</v>
      </c>
      <c r="K10160">
        <v>0.33</v>
      </c>
      <c r="L10160">
        <v>50.676000000000002</v>
      </c>
      <c r="M10160">
        <v>2.8451</v>
      </c>
      <c r="N10160">
        <v>24.785409600000001</v>
      </c>
      <c r="O10160">
        <f>K10160*J10160</f>
        <v>7.92</v>
      </c>
      <c r="P10160">
        <f t="shared" si="160"/>
        <v>3.1294709090909092</v>
      </c>
    </row>
    <row r="10161" spans="1:16" hidden="1" x14ac:dyDescent="0.3">
      <c r="A10161" s="1">
        <v>32274</v>
      </c>
      <c r="B10161" s="2">
        <v>43999</v>
      </c>
      <c r="C10161">
        <v>108</v>
      </c>
      <c r="D10161">
        <v>108</v>
      </c>
      <c r="E10161">
        <v>9.2015999999999991</v>
      </c>
      <c r="F10161">
        <v>128.52555915445339</v>
      </c>
      <c r="G10161">
        <v>94500</v>
      </c>
      <c r="H10161" t="s">
        <v>72</v>
      </c>
      <c r="I10161" t="s">
        <v>31</v>
      </c>
      <c r="J10161">
        <f>(E10161*100/D10161)/K10161</f>
        <v>23.999999999999996</v>
      </c>
      <c r="K10161">
        <v>0.35499999999999998</v>
      </c>
      <c r="L10161">
        <v>48.816400000000002</v>
      </c>
      <c r="M10161">
        <v>2.4937</v>
      </c>
      <c r="N10161">
        <v>33.408000000000001</v>
      </c>
      <c r="O10161">
        <f>K10161*J10161</f>
        <v>8.5199999999999978</v>
      </c>
      <c r="P10161">
        <f t="shared" si="160"/>
        <v>3.9211267605633813</v>
      </c>
    </row>
    <row r="10162" spans="1:16" hidden="1" x14ac:dyDescent="0.3">
      <c r="A10162" s="1">
        <v>32276</v>
      </c>
      <c r="B10162" s="2">
        <v>43999</v>
      </c>
      <c r="C10162">
        <v>60</v>
      </c>
      <c r="D10162">
        <v>60</v>
      </c>
      <c r="E10162">
        <v>4.7520000000000007</v>
      </c>
      <c r="F10162">
        <v>186.9042006748343</v>
      </c>
      <c r="G10162">
        <v>94500</v>
      </c>
      <c r="H10162" t="s">
        <v>72</v>
      </c>
      <c r="I10162" t="s">
        <v>14</v>
      </c>
      <c r="J10162">
        <f>(E10162*100/D10162)/K10162</f>
        <v>24</v>
      </c>
      <c r="K10162">
        <v>0.33</v>
      </c>
      <c r="L10162">
        <v>48.816400000000002</v>
      </c>
      <c r="M10162">
        <v>2.4937</v>
      </c>
      <c r="N10162">
        <v>28.4544</v>
      </c>
      <c r="O10162">
        <f>K10162*J10162</f>
        <v>7.92</v>
      </c>
      <c r="P10162">
        <f t="shared" si="160"/>
        <v>3.5927272727272723</v>
      </c>
    </row>
    <row r="10163" spans="1:16" hidden="1" x14ac:dyDescent="0.3">
      <c r="A10163" s="1">
        <v>32278</v>
      </c>
      <c r="B10163" s="2">
        <v>43999</v>
      </c>
      <c r="C10163">
        <v>10</v>
      </c>
      <c r="D10163">
        <v>10</v>
      </c>
      <c r="E10163">
        <v>0.6</v>
      </c>
      <c r="F10163">
        <v>140.09730702309491</v>
      </c>
      <c r="G10163">
        <v>94500</v>
      </c>
      <c r="H10163" t="s">
        <v>72</v>
      </c>
      <c r="I10163" t="s">
        <v>18</v>
      </c>
      <c r="J10163">
        <f>(E10163*100/D10163)/K10163</f>
        <v>1</v>
      </c>
      <c r="K10163">
        <v>6</v>
      </c>
      <c r="L10163">
        <v>48.816400000000002</v>
      </c>
      <c r="M10163">
        <v>2.4937</v>
      </c>
      <c r="N10163">
        <v>17.366399999999999</v>
      </c>
      <c r="O10163">
        <f>K10163*J10163</f>
        <v>6</v>
      </c>
      <c r="P10163">
        <f t="shared" si="160"/>
        <v>2.8943999999999996</v>
      </c>
    </row>
    <row r="10164" spans="1:16" hidden="1" x14ac:dyDescent="0.3">
      <c r="A10164" s="1">
        <v>32280</v>
      </c>
      <c r="B10164" s="2">
        <v>43999</v>
      </c>
      <c r="C10164">
        <v>30</v>
      </c>
      <c r="D10164">
        <v>30</v>
      </c>
      <c r="E10164">
        <v>1.8</v>
      </c>
      <c r="F10164">
        <v>195.33403508034479</v>
      </c>
      <c r="G10164">
        <v>94500</v>
      </c>
      <c r="H10164" t="s">
        <v>72</v>
      </c>
      <c r="I10164" t="s">
        <v>14</v>
      </c>
      <c r="J10164">
        <f>(E10164*100/D10164)/K10164</f>
        <v>1</v>
      </c>
      <c r="K10164">
        <v>6</v>
      </c>
      <c r="L10164">
        <v>48.816400000000002</v>
      </c>
      <c r="M10164">
        <v>2.4937</v>
      </c>
      <c r="N10164">
        <v>21.995999999999999</v>
      </c>
      <c r="O10164">
        <f>K10164*J10164</f>
        <v>6</v>
      </c>
      <c r="P10164">
        <f t="shared" si="160"/>
        <v>3.6659999999999999</v>
      </c>
    </row>
    <row r="10165" spans="1:16" hidden="1" x14ac:dyDescent="0.3">
      <c r="A10165" s="1">
        <v>32281</v>
      </c>
      <c r="B10165" s="2">
        <v>43999</v>
      </c>
      <c r="C10165">
        <v>10</v>
      </c>
      <c r="D10165">
        <v>10</v>
      </c>
      <c r="E10165">
        <v>0.6</v>
      </c>
      <c r="F10165">
        <v>211.63166397801811</v>
      </c>
      <c r="G10165">
        <v>94500</v>
      </c>
      <c r="H10165" t="s">
        <v>72</v>
      </c>
      <c r="I10165" t="s">
        <v>27</v>
      </c>
      <c r="J10165">
        <f>(E10165*100/D10165)/K10165</f>
        <v>1</v>
      </c>
      <c r="K10165">
        <v>6</v>
      </c>
      <c r="L10165">
        <v>48.816400000000002</v>
      </c>
      <c r="M10165">
        <v>2.4937</v>
      </c>
      <c r="N10165">
        <v>25.027200000000001</v>
      </c>
      <c r="O10165">
        <f>K10165*J10165</f>
        <v>6</v>
      </c>
      <c r="P10165">
        <f t="shared" si="160"/>
        <v>4.1711999999999998</v>
      </c>
    </row>
    <row r="10166" spans="1:16" hidden="1" x14ac:dyDescent="0.3">
      <c r="A10166" s="1">
        <v>32282</v>
      </c>
      <c r="B10166" s="2">
        <v>43999</v>
      </c>
      <c r="C10166">
        <v>10</v>
      </c>
      <c r="D10166">
        <v>10</v>
      </c>
      <c r="E10166">
        <v>0.6</v>
      </c>
      <c r="F10166">
        <v>195.587447940001</v>
      </c>
      <c r="G10166">
        <v>94500</v>
      </c>
      <c r="H10166" t="s">
        <v>72</v>
      </c>
      <c r="I10166" t="s">
        <v>20</v>
      </c>
      <c r="J10166">
        <f>(E10166*100/D10166)/K10166</f>
        <v>1</v>
      </c>
      <c r="K10166">
        <v>6</v>
      </c>
      <c r="L10166">
        <v>48.816400000000002</v>
      </c>
      <c r="M10166">
        <v>2.4937</v>
      </c>
      <c r="N10166">
        <v>25.027200000000001</v>
      </c>
      <c r="O10166">
        <f>K10166*J10166</f>
        <v>6</v>
      </c>
      <c r="P10166">
        <f t="shared" si="160"/>
        <v>4.1711999999999998</v>
      </c>
    </row>
    <row r="10167" spans="1:16" hidden="1" x14ac:dyDescent="0.3">
      <c r="A10167" s="1">
        <v>32283</v>
      </c>
      <c r="B10167" s="2">
        <v>43999</v>
      </c>
      <c r="C10167">
        <v>10</v>
      </c>
      <c r="D10167">
        <v>10</v>
      </c>
      <c r="E10167">
        <v>0.6</v>
      </c>
      <c r="F10167">
        <v>128.26440600138559</v>
      </c>
      <c r="G10167">
        <v>94500</v>
      </c>
      <c r="H10167" t="s">
        <v>72</v>
      </c>
      <c r="I10167" t="s">
        <v>21</v>
      </c>
      <c r="J10167">
        <f>(E10167*100/D10167)/K10167</f>
        <v>1</v>
      </c>
      <c r="K10167">
        <v>6</v>
      </c>
      <c r="L10167">
        <v>48.816400000000002</v>
      </c>
      <c r="M10167">
        <v>2.4937</v>
      </c>
      <c r="N10167">
        <v>18.093599999999999</v>
      </c>
      <c r="O10167">
        <f>K10167*J10167</f>
        <v>6</v>
      </c>
      <c r="P10167">
        <f t="shared" si="160"/>
        <v>3.0155999999999996</v>
      </c>
    </row>
    <row r="10168" spans="1:16" hidden="1" x14ac:dyDescent="0.3">
      <c r="A10168" s="1">
        <v>32295</v>
      </c>
      <c r="B10168" s="2">
        <v>43999</v>
      </c>
      <c r="C10168">
        <v>20</v>
      </c>
      <c r="D10168">
        <v>20</v>
      </c>
      <c r="E10168">
        <v>1.2</v>
      </c>
      <c r="F10168">
        <v>195.587447940001</v>
      </c>
      <c r="G10168">
        <v>12000</v>
      </c>
      <c r="H10168" t="s">
        <v>68</v>
      </c>
      <c r="I10168" t="s">
        <v>20</v>
      </c>
      <c r="J10168">
        <f>(E10168*100/D10168)/K10168</f>
        <v>1</v>
      </c>
      <c r="K10168">
        <v>6</v>
      </c>
      <c r="L10168">
        <v>44.360100000000003</v>
      </c>
      <c r="M10168">
        <v>2.5051000000000001</v>
      </c>
      <c r="N10168">
        <v>22.774751999999999</v>
      </c>
      <c r="O10168">
        <f>K10168*J10168</f>
        <v>6</v>
      </c>
      <c r="P10168">
        <f t="shared" si="160"/>
        <v>3.7957920000000001</v>
      </c>
    </row>
    <row r="10169" spans="1:16" hidden="1" x14ac:dyDescent="0.3">
      <c r="A10169" s="1">
        <v>32297</v>
      </c>
      <c r="B10169" s="2">
        <v>43999</v>
      </c>
      <c r="C10169">
        <v>140</v>
      </c>
      <c r="D10169">
        <v>140</v>
      </c>
      <c r="E10169">
        <v>8.4</v>
      </c>
      <c r="F10169">
        <v>150.68982502815521</v>
      </c>
      <c r="G10169">
        <v>12000</v>
      </c>
      <c r="H10169" t="s">
        <v>68</v>
      </c>
      <c r="I10169" t="s">
        <v>13</v>
      </c>
      <c r="J10169">
        <f>(E10169*100/D10169)/K10169</f>
        <v>1</v>
      </c>
      <c r="K10169">
        <v>6</v>
      </c>
      <c r="L10169">
        <v>44.360100000000003</v>
      </c>
      <c r="M10169">
        <v>2.5051000000000001</v>
      </c>
      <c r="N10169">
        <v>17.539099199999999</v>
      </c>
      <c r="O10169">
        <f>K10169*J10169</f>
        <v>6</v>
      </c>
      <c r="P10169">
        <f t="shared" si="160"/>
        <v>2.9231832</v>
      </c>
    </row>
    <row r="10170" spans="1:16" hidden="1" x14ac:dyDescent="0.3">
      <c r="A10170" s="1">
        <v>32299</v>
      </c>
      <c r="B10170" s="2">
        <v>43999</v>
      </c>
      <c r="C10170">
        <v>70</v>
      </c>
      <c r="D10170">
        <v>70</v>
      </c>
      <c r="E10170">
        <v>4.2</v>
      </c>
      <c r="F10170">
        <v>140.09730702309491</v>
      </c>
      <c r="G10170">
        <v>12000</v>
      </c>
      <c r="H10170" t="s">
        <v>68</v>
      </c>
      <c r="I10170" t="s">
        <v>18</v>
      </c>
      <c r="J10170">
        <f>(E10170*100/D10170)/K10170</f>
        <v>1</v>
      </c>
      <c r="K10170">
        <v>6</v>
      </c>
      <c r="L10170">
        <v>44.360100000000003</v>
      </c>
      <c r="M10170">
        <v>2.5051000000000001</v>
      </c>
      <c r="N10170">
        <v>16.289683199999999</v>
      </c>
      <c r="O10170">
        <f>K10170*J10170</f>
        <v>6</v>
      </c>
      <c r="P10170">
        <f t="shared" si="160"/>
        <v>2.7149472000000001</v>
      </c>
    </row>
    <row r="10171" spans="1:16" hidden="1" x14ac:dyDescent="0.3">
      <c r="A10171" s="1">
        <v>32303</v>
      </c>
      <c r="B10171" s="2">
        <v>43999</v>
      </c>
      <c r="C10171">
        <v>10</v>
      </c>
      <c r="D10171">
        <v>10</v>
      </c>
      <c r="E10171">
        <v>0.6</v>
      </c>
      <c r="F10171">
        <v>147.37940932420321</v>
      </c>
      <c r="G10171">
        <v>12000</v>
      </c>
      <c r="H10171" t="s">
        <v>68</v>
      </c>
      <c r="I10171" t="s">
        <v>37</v>
      </c>
      <c r="J10171">
        <f>(E10171*100/D10171)/K10171</f>
        <v>1</v>
      </c>
      <c r="K10171">
        <v>6</v>
      </c>
      <c r="L10171">
        <v>44.360100000000003</v>
      </c>
      <c r="M10171">
        <v>2.5051000000000001</v>
      </c>
      <c r="N10171">
        <v>18.673704000000001</v>
      </c>
      <c r="O10171">
        <f>K10171*J10171</f>
        <v>6</v>
      </c>
      <c r="P10171">
        <f t="shared" si="160"/>
        <v>3.1122840000000003</v>
      </c>
    </row>
    <row r="10172" spans="1:16" hidden="1" x14ac:dyDescent="0.3">
      <c r="A10172" s="1">
        <v>32309</v>
      </c>
      <c r="B10172" s="2">
        <v>43999</v>
      </c>
      <c r="C10172">
        <v>20</v>
      </c>
      <c r="D10172">
        <v>20</v>
      </c>
      <c r="E10172">
        <v>1.2</v>
      </c>
      <c r="F10172">
        <v>128.26440600138559</v>
      </c>
      <c r="G10172">
        <v>12000</v>
      </c>
      <c r="H10172" t="s">
        <v>68</v>
      </c>
      <c r="I10172" t="s">
        <v>21</v>
      </c>
      <c r="J10172">
        <f>(E10172*100/D10172)/K10172</f>
        <v>1</v>
      </c>
      <c r="K10172">
        <v>6</v>
      </c>
      <c r="L10172">
        <v>44.360100000000003</v>
      </c>
      <c r="M10172">
        <v>2.5051000000000001</v>
      </c>
      <c r="N10172">
        <v>18.093599999999999</v>
      </c>
      <c r="O10172">
        <f>K10172*J10172</f>
        <v>6</v>
      </c>
      <c r="P10172">
        <f t="shared" si="160"/>
        <v>3.0155999999999996</v>
      </c>
    </row>
    <row r="10173" spans="1:16" hidden="1" x14ac:dyDescent="0.3">
      <c r="A10173" s="1">
        <v>32314</v>
      </c>
      <c r="B10173" s="2">
        <v>43999</v>
      </c>
      <c r="C10173">
        <v>280</v>
      </c>
      <c r="D10173">
        <v>280</v>
      </c>
      <c r="E10173">
        <v>16.8</v>
      </c>
      <c r="F10173">
        <v>150.68982502815521</v>
      </c>
      <c r="G10173">
        <v>51530</v>
      </c>
      <c r="H10173" t="s">
        <v>90</v>
      </c>
      <c r="I10173" t="s">
        <v>13</v>
      </c>
      <c r="J10173">
        <f>(E10173*100/D10173)/K10173</f>
        <v>1</v>
      </c>
      <c r="K10173">
        <v>6</v>
      </c>
      <c r="L10173">
        <v>49.066699999999997</v>
      </c>
      <c r="M10173">
        <v>3.9666999999999999</v>
      </c>
      <c r="N10173">
        <v>17.539099199999999</v>
      </c>
      <c r="O10173">
        <f>K10173*J10173</f>
        <v>6</v>
      </c>
      <c r="P10173">
        <f t="shared" si="160"/>
        <v>2.9231832</v>
      </c>
    </row>
    <row r="10174" spans="1:16" hidden="1" x14ac:dyDescent="0.3">
      <c r="A10174" s="1">
        <v>32315</v>
      </c>
      <c r="B10174" s="2">
        <v>43999</v>
      </c>
      <c r="C10174">
        <v>10</v>
      </c>
      <c r="D10174">
        <v>10</v>
      </c>
      <c r="E10174">
        <v>0.79200000000000004</v>
      </c>
      <c r="F10174">
        <v>118.1400003218654</v>
      </c>
      <c r="G10174">
        <v>51530</v>
      </c>
      <c r="H10174" t="s">
        <v>90</v>
      </c>
      <c r="I10174" t="s">
        <v>21</v>
      </c>
      <c r="J10174">
        <f>(E10174*100/D10174)/K10174</f>
        <v>24</v>
      </c>
      <c r="K10174">
        <v>0.33</v>
      </c>
      <c r="L10174">
        <v>49.066699999999997</v>
      </c>
      <c r="M10174">
        <v>3.9666999999999999</v>
      </c>
      <c r="N10174">
        <v>24.7392</v>
      </c>
      <c r="O10174">
        <f>K10174*J10174</f>
        <v>7.92</v>
      </c>
      <c r="P10174">
        <f t="shared" si="160"/>
        <v>3.1236363636363635</v>
      </c>
    </row>
    <row r="10175" spans="1:16" hidden="1" x14ac:dyDescent="0.3">
      <c r="A10175" s="1">
        <v>32318</v>
      </c>
      <c r="B10175" s="2">
        <v>43999</v>
      </c>
      <c r="C10175">
        <v>140</v>
      </c>
      <c r="D10175">
        <v>140</v>
      </c>
      <c r="E10175">
        <v>8.4</v>
      </c>
      <c r="F10175">
        <v>195.587447940001</v>
      </c>
      <c r="G10175">
        <v>51530</v>
      </c>
      <c r="H10175" t="s">
        <v>90</v>
      </c>
      <c r="I10175" t="s">
        <v>20</v>
      </c>
      <c r="J10175">
        <f>(E10175*100/D10175)/K10175</f>
        <v>1</v>
      </c>
      <c r="K10175">
        <v>6</v>
      </c>
      <c r="L10175">
        <v>49.066699999999997</v>
      </c>
      <c r="M10175">
        <v>3.9666999999999999</v>
      </c>
      <c r="N10175">
        <v>22.774751999999999</v>
      </c>
      <c r="O10175">
        <f>K10175*J10175</f>
        <v>6</v>
      </c>
      <c r="P10175">
        <f t="shared" si="160"/>
        <v>3.7957920000000001</v>
      </c>
    </row>
    <row r="10176" spans="1:16" hidden="1" x14ac:dyDescent="0.3">
      <c r="A10176" s="1">
        <v>32319</v>
      </c>
      <c r="B10176" s="2">
        <v>43999</v>
      </c>
      <c r="C10176">
        <v>10</v>
      </c>
      <c r="D10176">
        <v>10</v>
      </c>
      <c r="E10176">
        <v>0.79200000000000004</v>
      </c>
      <c r="F10176">
        <v>170.75471008601829</v>
      </c>
      <c r="G10176">
        <v>51530</v>
      </c>
      <c r="H10176" t="s">
        <v>90</v>
      </c>
      <c r="I10176" t="s">
        <v>20</v>
      </c>
      <c r="J10176">
        <f>(E10176*100/D10176)/K10176</f>
        <v>24</v>
      </c>
      <c r="K10176">
        <v>0.33</v>
      </c>
      <c r="L10176">
        <v>49.066699999999997</v>
      </c>
      <c r="M10176">
        <v>3.9666999999999999</v>
      </c>
      <c r="N10176">
        <v>24.785409600000001</v>
      </c>
      <c r="O10176">
        <f>K10176*J10176</f>
        <v>7.92</v>
      </c>
      <c r="P10176">
        <f t="shared" si="160"/>
        <v>3.1294709090909092</v>
      </c>
    </row>
    <row r="10177" spans="1:16" hidden="1" x14ac:dyDescent="0.3">
      <c r="A10177" s="1">
        <v>32330</v>
      </c>
      <c r="B10177" s="2">
        <v>43999</v>
      </c>
      <c r="C10177">
        <v>10</v>
      </c>
      <c r="D10177">
        <v>10</v>
      </c>
      <c r="E10177">
        <v>0.79200000000000004</v>
      </c>
      <c r="F10177">
        <v>186.9042006748343</v>
      </c>
      <c r="G10177">
        <v>33500</v>
      </c>
      <c r="H10177" t="s">
        <v>108</v>
      </c>
      <c r="I10177" t="s">
        <v>14</v>
      </c>
      <c r="J10177">
        <f>(E10177*100/D10177)/K10177</f>
        <v>24</v>
      </c>
      <c r="K10177">
        <v>0.33</v>
      </c>
      <c r="L10177">
        <v>44.933300000000003</v>
      </c>
      <c r="M10177">
        <v>-0.18329999999999999</v>
      </c>
      <c r="N10177">
        <v>28.397491200000001</v>
      </c>
      <c r="O10177">
        <f>K10177*J10177</f>
        <v>7.92</v>
      </c>
      <c r="P10177">
        <f t="shared" si="160"/>
        <v>3.5855418181818184</v>
      </c>
    </row>
    <row r="10178" spans="1:16" hidden="1" x14ac:dyDescent="0.3">
      <c r="A10178" s="1">
        <v>32335</v>
      </c>
      <c r="B10178" s="2">
        <v>43999</v>
      </c>
      <c r="C10178">
        <v>10</v>
      </c>
      <c r="D10178">
        <v>10</v>
      </c>
      <c r="E10178">
        <v>0.79200000000000004</v>
      </c>
      <c r="F10178">
        <v>118.1400003218654</v>
      </c>
      <c r="G10178">
        <v>33500</v>
      </c>
      <c r="H10178" t="s">
        <v>108</v>
      </c>
      <c r="I10178" t="s">
        <v>21</v>
      </c>
      <c r="J10178">
        <f>(E10178*100/D10178)/K10178</f>
        <v>24</v>
      </c>
      <c r="K10178">
        <v>0.33</v>
      </c>
      <c r="L10178">
        <v>44.933300000000003</v>
      </c>
      <c r="M10178">
        <v>-0.18329999999999999</v>
      </c>
      <c r="N10178">
        <v>24.689721599999999</v>
      </c>
      <c r="O10178">
        <f>K10178*J10178</f>
        <v>7.92</v>
      </c>
      <c r="P10178">
        <f t="shared" si="160"/>
        <v>3.1173890909090907</v>
      </c>
    </row>
    <row r="10179" spans="1:16" hidden="1" x14ac:dyDescent="0.3">
      <c r="A10179" s="1">
        <v>32343</v>
      </c>
      <c r="B10179" s="2">
        <v>43999</v>
      </c>
      <c r="C10179">
        <v>10</v>
      </c>
      <c r="D10179">
        <v>10</v>
      </c>
      <c r="E10179">
        <v>0.79200000000000004</v>
      </c>
      <c r="F10179">
        <v>158.76878695049771</v>
      </c>
      <c r="G10179">
        <v>33500</v>
      </c>
      <c r="H10179" t="s">
        <v>108</v>
      </c>
      <c r="I10179" t="s">
        <v>18</v>
      </c>
      <c r="J10179">
        <f>(E10179*100/D10179)/K10179</f>
        <v>24</v>
      </c>
      <c r="K10179">
        <v>0.33</v>
      </c>
      <c r="L10179">
        <v>44.933300000000003</v>
      </c>
      <c r="M10179">
        <v>-0.18329999999999999</v>
      </c>
      <c r="N10179">
        <v>21.540556800000001</v>
      </c>
      <c r="O10179">
        <f>K10179*J10179</f>
        <v>7.92</v>
      </c>
      <c r="P10179">
        <f t="shared" ref="P10179:P10242" si="161">(D10179*N10179)/(E10179*100)</f>
        <v>2.7197672727272728</v>
      </c>
    </row>
    <row r="10180" spans="1:16" hidden="1" x14ac:dyDescent="0.3">
      <c r="A10180" s="1">
        <v>32353</v>
      </c>
      <c r="B10180" s="2">
        <v>43999</v>
      </c>
      <c r="C10180">
        <v>20</v>
      </c>
      <c r="D10180">
        <v>20</v>
      </c>
      <c r="E10180">
        <v>1.2</v>
      </c>
      <c r="F10180">
        <v>195.33403508034479</v>
      </c>
      <c r="G10180">
        <v>33500</v>
      </c>
      <c r="H10180" t="s">
        <v>108</v>
      </c>
      <c r="I10180" t="s">
        <v>14</v>
      </c>
      <c r="J10180">
        <f>(E10180*100/D10180)/K10180</f>
        <v>1</v>
      </c>
      <c r="K10180">
        <v>6</v>
      </c>
      <c r="L10180">
        <v>44.933300000000003</v>
      </c>
      <c r="M10180">
        <v>-0.18329999999999999</v>
      </c>
      <c r="N10180">
        <v>21.952007999999999</v>
      </c>
      <c r="O10180">
        <f>K10180*J10180</f>
        <v>6</v>
      </c>
      <c r="P10180">
        <f t="shared" si="161"/>
        <v>3.658668</v>
      </c>
    </row>
    <row r="10181" spans="1:16" hidden="1" x14ac:dyDescent="0.3">
      <c r="A10181" s="1">
        <v>32356</v>
      </c>
      <c r="B10181" s="2">
        <v>43999</v>
      </c>
      <c r="C10181">
        <v>70</v>
      </c>
      <c r="D10181">
        <v>70</v>
      </c>
      <c r="E10181">
        <v>4.2</v>
      </c>
      <c r="F10181">
        <v>137.8512670674715</v>
      </c>
      <c r="G10181">
        <v>72300</v>
      </c>
      <c r="H10181" t="s">
        <v>117</v>
      </c>
      <c r="I10181" t="s">
        <v>42</v>
      </c>
      <c r="J10181">
        <f>(E10181*100/D10181)/K10181</f>
        <v>1</v>
      </c>
      <c r="K10181">
        <v>6</v>
      </c>
      <c r="L10181">
        <v>47.819200000000002</v>
      </c>
      <c r="M10181">
        <v>-0.2392</v>
      </c>
      <c r="N10181">
        <v>16.246267199999998</v>
      </c>
      <c r="O10181">
        <f>K10181*J10181</f>
        <v>6</v>
      </c>
      <c r="P10181">
        <f t="shared" si="161"/>
        <v>2.7077111999999999</v>
      </c>
    </row>
    <row r="10182" spans="1:16" hidden="1" x14ac:dyDescent="0.3">
      <c r="A10182" s="1">
        <v>32357</v>
      </c>
      <c r="B10182" s="2">
        <v>43999</v>
      </c>
      <c r="C10182">
        <v>20</v>
      </c>
      <c r="D10182">
        <v>20</v>
      </c>
      <c r="E10182">
        <v>1.2</v>
      </c>
      <c r="F10182">
        <v>186.7078982246698</v>
      </c>
      <c r="G10182">
        <v>72300</v>
      </c>
      <c r="H10182" t="s">
        <v>117</v>
      </c>
      <c r="I10182" t="s">
        <v>17</v>
      </c>
      <c r="J10182">
        <f>(E10182*100/D10182)/K10182</f>
        <v>1</v>
      </c>
      <c r="K10182">
        <v>6</v>
      </c>
      <c r="L10182">
        <v>47.819200000000002</v>
      </c>
      <c r="M10182">
        <v>-0.2392</v>
      </c>
      <c r="N10182">
        <v>22.651199999999999</v>
      </c>
      <c r="O10182">
        <f>K10182*J10182</f>
        <v>6</v>
      </c>
      <c r="P10182">
        <f t="shared" si="161"/>
        <v>3.7751999999999999</v>
      </c>
    </row>
    <row r="10183" spans="1:16" hidden="1" x14ac:dyDescent="0.3">
      <c r="A10183" s="1">
        <v>32358</v>
      </c>
      <c r="B10183" s="2">
        <v>43999</v>
      </c>
      <c r="C10183">
        <v>10</v>
      </c>
      <c r="D10183">
        <v>10</v>
      </c>
      <c r="E10183">
        <v>0.79200000000000004</v>
      </c>
      <c r="F10183">
        <v>170.75471008601829</v>
      </c>
      <c r="G10183">
        <v>72300</v>
      </c>
      <c r="H10183" t="s">
        <v>117</v>
      </c>
      <c r="I10183" t="s">
        <v>20</v>
      </c>
      <c r="J10183">
        <f>(E10183*100/D10183)/K10183</f>
        <v>24</v>
      </c>
      <c r="K10183">
        <v>0.33</v>
      </c>
      <c r="L10183">
        <v>47.819200000000002</v>
      </c>
      <c r="M10183">
        <v>-0.2392</v>
      </c>
      <c r="N10183">
        <v>24.785409600000001</v>
      </c>
      <c r="O10183">
        <f>K10183*J10183</f>
        <v>7.92</v>
      </c>
      <c r="P10183">
        <f t="shared" si="161"/>
        <v>3.1294709090909092</v>
      </c>
    </row>
    <row r="10184" spans="1:16" hidden="1" x14ac:dyDescent="0.3">
      <c r="A10184" s="1">
        <v>32359</v>
      </c>
      <c r="B10184" s="2">
        <v>43999</v>
      </c>
      <c r="C10184">
        <v>20</v>
      </c>
      <c r="D10184">
        <v>20</v>
      </c>
      <c r="E10184">
        <v>1.2</v>
      </c>
      <c r="F10184">
        <v>208.89884260433149</v>
      </c>
      <c r="G10184">
        <v>72300</v>
      </c>
      <c r="H10184" t="s">
        <v>117</v>
      </c>
      <c r="I10184" t="s">
        <v>24</v>
      </c>
      <c r="J10184">
        <f>(E10184*100/D10184)/K10184</f>
        <v>1</v>
      </c>
      <c r="K10184">
        <v>6</v>
      </c>
      <c r="L10184">
        <v>47.819200000000002</v>
      </c>
      <c r="M10184">
        <v>-0.2392</v>
      </c>
      <c r="N10184">
        <v>22.401691199999998</v>
      </c>
      <c r="O10184">
        <f>K10184*J10184</f>
        <v>6</v>
      </c>
      <c r="P10184">
        <f t="shared" si="161"/>
        <v>3.7336152</v>
      </c>
    </row>
    <row r="10185" spans="1:16" hidden="1" x14ac:dyDescent="0.3">
      <c r="A10185" s="1">
        <v>32360</v>
      </c>
      <c r="B10185" s="2">
        <v>43999</v>
      </c>
      <c r="C10185">
        <v>10</v>
      </c>
      <c r="D10185">
        <v>10</v>
      </c>
      <c r="E10185">
        <v>0.6</v>
      </c>
      <c r="F10185">
        <v>167.1285306400919</v>
      </c>
      <c r="G10185">
        <v>72300</v>
      </c>
      <c r="H10185" t="s">
        <v>117</v>
      </c>
      <c r="I10185" t="s">
        <v>19</v>
      </c>
      <c r="J10185">
        <f>(E10185*100/D10185)/K10185</f>
        <v>1</v>
      </c>
      <c r="K10185">
        <v>6</v>
      </c>
      <c r="L10185">
        <v>47.819200000000002</v>
      </c>
      <c r="M10185">
        <v>-0.2392</v>
      </c>
      <c r="N10185">
        <v>19.099080000000001</v>
      </c>
      <c r="O10185">
        <f>K10185*J10185</f>
        <v>6</v>
      </c>
      <c r="P10185">
        <f t="shared" si="161"/>
        <v>3.1831800000000001</v>
      </c>
    </row>
    <row r="10186" spans="1:16" hidden="1" x14ac:dyDescent="0.3">
      <c r="A10186" s="1">
        <v>32363</v>
      </c>
      <c r="B10186" s="2">
        <v>43999</v>
      </c>
      <c r="C10186">
        <v>20</v>
      </c>
      <c r="D10186">
        <v>20</v>
      </c>
      <c r="E10186">
        <v>1.2</v>
      </c>
      <c r="F10186">
        <v>195.33403508034479</v>
      </c>
      <c r="G10186">
        <v>72300</v>
      </c>
      <c r="H10186" t="s">
        <v>117</v>
      </c>
      <c r="I10186" t="s">
        <v>14</v>
      </c>
      <c r="J10186">
        <f>(E10186*100/D10186)/K10186</f>
        <v>1</v>
      </c>
      <c r="K10186">
        <v>6</v>
      </c>
      <c r="L10186">
        <v>47.819200000000002</v>
      </c>
      <c r="M10186">
        <v>-0.2392</v>
      </c>
      <c r="N10186">
        <v>21.995999999999999</v>
      </c>
      <c r="O10186">
        <f>K10186*J10186</f>
        <v>6</v>
      </c>
      <c r="P10186">
        <f t="shared" si="161"/>
        <v>3.6659999999999995</v>
      </c>
    </row>
    <row r="10187" spans="1:16" hidden="1" x14ac:dyDescent="0.3">
      <c r="A10187" s="1">
        <v>32364</v>
      </c>
      <c r="B10187" s="2">
        <v>43999</v>
      </c>
      <c r="C10187">
        <v>10</v>
      </c>
      <c r="D10187">
        <v>10</v>
      </c>
      <c r="E10187">
        <v>0.79200000000000004</v>
      </c>
      <c r="F10187">
        <v>186.9042006748343</v>
      </c>
      <c r="G10187">
        <v>72300</v>
      </c>
      <c r="H10187" t="s">
        <v>117</v>
      </c>
      <c r="I10187" t="s">
        <v>14</v>
      </c>
      <c r="J10187">
        <f>(E10187*100/D10187)/K10187</f>
        <v>24</v>
      </c>
      <c r="K10187">
        <v>0.33</v>
      </c>
      <c r="L10187">
        <v>47.819200000000002</v>
      </c>
      <c r="M10187">
        <v>-0.2392</v>
      </c>
      <c r="N10187">
        <v>28.4544</v>
      </c>
      <c r="O10187">
        <f>K10187*J10187</f>
        <v>7.92</v>
      </c>
      <c r="P10187">
        <f t="shared" si="161"/>
        <v>3.5927272727272723</v>
      </c>
    </row>
    <row r="10188" spans="1:16" hidden="1" x14ac:dyDescent="0.3">
      <c r="A10188" s="1">
        <v>32369</v>
      </c>
      <c r="B10188" s="2">
        <v>43999</v>
      </c>
      <c r="C10188">
        <v>70</v>
      </c>
      <c r="D10188">
        <v>70</v>
      </c>
      <c r="E10188">
        <v>4.2</v>
      </c>
      <c r="F10188">
        <v>195.587447940001</v>
      </c>
      <c r="G10188">
        <v>72300</v>
      </c>
      <c r="H10188" t="s">
        <v>117</v>
      </c>
      <c r="I10188" t="s">
        <v>20</v>
      </c>
      <c r="J10188">
        <f>(E10188*100/D10188)/K10188</f>
        <v>1</v>
      </c>
      <c r="K10188">
        <v>6</v>
      </c>
      <c r="L10188">
        <v>47.819200000000002</v>
      </c>
      <c r="M10188">
        <v>-0.2392</v>
      </c>
      <c r="N10188">
        <v>22.774751999999999</v>
      </c>
      <c r="O10188">
        <f>K10188*J10188</f>
        <v>6</v>
      </c>
      <c r="P10188">
        <f t="shared" si="161"/>
        <v>3.7957920000000001</v>
      </c>
    </row>
    <row r="10189" spans="1:16" hidden="1" x14ac:dyDescent="0.3">
      <c r="A10189" s="1">
        <v>32371</v>
      </c>
      <c r="B10189" s="2">
        <v>43999</v>
      </c>
      <c r="C10189">
        <v>70</v>
      </c>
      <c r="D10189">
        <v>70</v>
      </c>
      <c r="E10189">
        <v>4.2</v>
      </c>
      <c r="F10189">
        <v>150.68982502815521</v>
      </c>
      <c r="G10189">
        <v>72300</v>
      </c>
      <c r="H10189" t="s">
        <v>117</v>
      </c>
      <c r="I10189" t="s">
        <v>13</v>
      </c>
      <c r="J10189">
        <f>(E10189*100/D10189)/K10189</f>
        <v>1</v>
      </c>
      <c r="K10189">
        <v>6</v>
      </c>
      <c r="L10189">
        <v>47.819200000000002</v>
      </c>
      <c r="M10189">
        <v>-0.2392</v>
      </c>
      <c r="N10189">
        <v>17.539099199999999</v>
      </c>
      <c r="O10189">
        <f>K10189*J10189</f>
        <v>6</v>
      </c>
      <c r="P10189">
        <f t="shared" si="161"/>
        <v>2.9231832</v>
      </c>
    </row>
    <row r="10190" spans="1:16" hidden="1" x14ac:dyDescent="0.3">
      <c r="A10190" s="1">
        <v>32372</v>
      </c>
      <c r="B10190" s="2">
        <v>43999</v>
      </c>
      <c r="C10190">
        <v>70</v>
      </c>
      <c r="D10190">
        <v>70</v>
      </c>
      <c r="E10190">
        <v>4.2</v>
      </c>
      <c r="F10190">
        <v>140.09730702309491</v>
      </c>
      <c r="G10190">
        <v>72300</v>
      </c>
      <c r="H10190" t="s">
        <v>117</v>
      </c>
      <c r="I10190" t="s">
        <v>18</v>
      </c>
      <c r="J10190">
        <f>(E10190*100/D10190)/K10190</f>
        <v>1</v>
      </c>
      <c r="K10190">
        <v>6</v>
      </c>
      <c r="L10190">
        <v>47.819200000000002</v>
      </c>
      <c r="M10190">
        <v>-0.2392</v>
      </c>
      <c r="N10190">
        <v>16.289683199999999</v>
      </c>
      <c r="O10190">
        <f>K10190*J10190</f>
        <v>6</v>
      </c>
      <c r="P10190">
        <f t="shared" si="161"/>
        <v>2.7149472000000001</v>
      </c>
    </row>
    <row r="10191" spans="1:16" hidden="1" x14ac:dyDescent="0.3">
      <c r="A10191" s="1">
        <v>32376</v>
      </c>
      <c r="B10191" s="2">
        <v>43999</v>
      </c>
      <c r="C10191">
        <v>60</v>
      </c>
      <c r="D10191">
        <v>60</v>
      </c>
      <c r="E10191">
        <v>4.7520000000000007</v>
      </c>
      <c r="F10191">
        <v>186.9042006748343</v>
      </c>
      <c r="G10191">
        <v>33500</v>
      </c>
      <c r="H10191" t="s">
        <v>108</v>
      </c>
      <c r="I10191" t="s">
        <v>14</v>
      </c>
      <c r="J10191">
        <f>(E10191*100/D10191)/K10191</f>
        <v>24</v>
      </c>
      <c r="K10191">
        <v>0.33</v>
      </c>
      <c r="L10191">
        <v>44.933300000000003</v>
      </c>
      <c r="M10191">
        <v>-0.18329999999999999</v>
      </c>
      <c r="N10191">
        <v>28.397491200000001</v>
      </c>
      <c r="O10191">
        <f>K10191*J10191</f>
        <v>7.92</v>
      </c>
      <c r="P10191">
        <f t="shared" si="161"/>
        <v>3.5855418181818179</v>
      </c>
    </row>
    <row r="10192" spans="1:16" hidden="1" x14ac:dyDescent="0.3">
      <c r="A10192" s="1">
        <v>32378</v>
      </c>
      <c r="B10192" s="2">
        <v>43999</v>
      </c>
      <c r="C10192">
        <v>70</v>
      </c>
      <c r="D10192">
        <v>70</v>
      </c>
      <c r="E10192">
        <v>4.2</v>
      </c>
      <c r="F10192">
        <v>195.587447940001</v>
      </c>
      <c r="G10192">
        <v>33500</v>
      </c>
      <c r="H10192" t="s">
        <v>108</v>
      </c>
      <c r="I10192" t="s">
        <v>20</v>
      </c>
      <c r="J10192">
        <f>(E10192*100/D10192)/K10192</f>
        <v>1</v>
      </c>
      <c r="K10192">
        <v>6</v>
      </c>
      <c r="L10192">
        <v>44.933300000000003</v>
      </c>
      <c r="M10192">
        <v>-0.18329999999999999</v>
      </c>
      <c r="N10192">
        <v>22.974969600000001</v>
      </c>
      <c r="O10192">
        <f>K10192*J10192</f>
        <v>6</v>
      </c>
      <c r="P10192">
        <f t="shared" si="161"/>
        <v>3.8291616000000004</v>
      </c>
    </row>
    <row r="10193" spans="1:16" hidden="1" x14ac:dyDescent="0.3">
      <c r="A10193" s="1">
        <v>32382</v>
      </c>
      <c r="B10193" s="2">
        <v>43999</v>
      </c>
      <c r="C10193">
        <v>60</v>
      </c>
      <c r="D10193">
        <v>60</v>
      </c>
      <c r="E10193">
        <v>4.7520000000000007</v>
      </c>
      <c r="F10193">
        <v>158.76878695049771</v>
      </c>
      <c r="G10193">
        <v>33500</v>
      </c>
      <c r="H10193" t="s">
        <v>108</v>
      </c>
      <c r="I10193" t="s">
        <v>18</v>
      </c>
      <c r="J10193">
        <f>(E10193*100/D10193)/K10193</f>
        <v>24</v>
      </c>
      <c r="K10193">
        <v>0.33</v>
      </c>
      <c r="L10193">
        <v>44.933300000000003</v>
      </c>
      <c r="M10193">
        <v>-0.18329999999999999</v>
      </c>
      <c r="N10193">
        <v>21.540556800000001</v>
      </c>
      <c r="O10193">
        <f>K10193*J10193</f>
        <v>7.92</v>
      </c>
      <c r="P10193">
        <f t="shared" si="161"/>
        <v>2.7197672727272728</v>
      </c>
    </row>
    <row r="10194" spans="1:16" hidden="1" x14ac:dyDescent="0.3">
      <c r="A10194" s="1">
        <v>32384</v>
      </c>
      <c r="B10194" s="2">
        <v>43999</v>
      </c>
      <c r="C10194">
        <v>70</v>
      </c>
      <c r="D10194">
        <v>70</v>
      </c>
      <c r="E10194">
        <v>4.2</v>
      </c>
      <c r="F10194">
        <v>128.26440600138559</v>
      </c>
      <c r="G10194">
        <v>33500</v>
      </c>
      <c r="H10194" t="s">
        <v>108</v>
      </c>
      <c r="I10194" t="s">
        <v>21</v>
      </c>
      <c r="J10194">
        <f>(E10194*100/D10194)/K10194</f>
        <v>1</v>
      </c>
      <c r="K10194">
        <v>6</v>
      </c>
      <c r="L10194">
        <v>44.933300000000003</v>
      </c>
      <c r="M10194">
        <v>-0.18329999999999999</v>
      </c>
      <c r="N10194">
        <v>18.057412800000002</v>
      </c>
      <c r="O10194">
        <f>K10194*J10194</f>
        <v>6</v>
      </c>
      <c r="P10194">
        <f t="shared" si="161"/>
        <v>3.0095688000000003</v>
      </c>
    </row>
    <row r="10195" spans="1:16" hidden="1" x14ac:dyDescent="0.3">
      <c r="A10195" s="1">
        <v>32386</v>
      </c>
      <c r="B10195" s="2">
        <v>43999</v>
      </c>
      <c r="C10195">
        <v>60</v>
      </c>
      <c r="D10195">
        <v>60</v>
      </c>
      <c r="E10195">
        <v>4.7520000000000007</v>
      </c>
      <c r="F10195">
        <v>118.1400003218654</v>
      </c>
      <c r="G10195">
        <v>33500</v>
      </c>
      <c r="H10195" t="s">
        <v>108</v>
      </c>
      <c r="I10195" t="s">
        <v>21</v>
      </c>
      <c r="J10195">
        <f>(E10195*100/D10195)/K10195</f>
        <v>24</v>
      </c>
      <c r="K10195">
        <v>0.33</v>
      </c>
      <c r="L10195">
        <v>44.933300000000003</v>
      </c>
      <c r="M10195">
        <v>-0.18329999999999999</v>
      </c>
      <c r="N10195">
        <v>24.689721599999999</v>
      </c>
      <c r="O10195">
        <f>K10195*J10195</f>
        <v>7.92</v>
      </c>
      <c r="P10195">
        <f t="shared" si="161"/>
        <v>3.1173890909090907</v>
      </c>
    </row>
    <row r="10196" spans="1:16" hidden="1" x14ac:dyDescent="0.3">
      <c r="A10196" s="1">
        <v>32394</v>
      </c>
      <c r="B10196" s="2">
        <v>43999</v>
      </c>
      <c r="C10196">
        <v>60</v>
      </c>
      <c r="D10196">
        <v>60</v>
      </c>
      <c r="E10196">
        <v>5.1120000000000001</v>
      </c>
      <c r="F10196">
        <v>128.52555915445339</v>
      </c>
      <c r="G10196">
        <v>33500</v>
      </c>
      <c r="H10196" t="s">
        <v>108</v>
      </c>
      <c r="I10196" t="s">
        <v>31</v>
      </c>
      <c r="J10196">
        <f>(E10196*100/D10196)/K10196</f>
        <v>24</v>
      </c>
      <c r="K10196">
        <v>0.35499999999999998</v>
      </c>
      <c r="L10196">
        <v>44.933300000000003</v>
      </c>
      <c r="M10196">
        <v>-0.18329999999999999</v>
      </c>
      <c r="N10196">
        <v>26.309462400000001</v>
      </c>
      <c r="O10196">
        <f>K10196*J10196</f>
        <v>8.52</v>
      </c>
      <c r="P10196">
        <f t="shared" si="161"/>
        <v>3.087965070422535</v>
      </c>
    </row>
    <row r="10197" spans="1:16" hidden="1" x14ac:dyDescent="0.3">
      <c r="A10197" s="1">
        <v>32407</v>
      </c>
      <c r="B10197" s="2">
        <v>43999</v>
      </c>
      <c r="C10197">
        <v>70</v>
      </c>
      <c r="D10197">
        <v>70</v>
      </c>
      <c r="E10197">
        <v>4.2</v>
      </c>
      <c r="F10197">
        <v>150.68982502815521</v>
      </c>
      <c r="G10197">
        <v>6510</v>
      </c>
      <c r="H10197" t="s">
        <v>114</v>
      </c>
      <c r="I10197" t="s">
        <v>13</v>
      </c>
      <c r="J10197">
        <f>(E10197*100/D10197)/K10197</f>
        <v>1</v>
      </c>
      <c r="K10197">
        <v>6</v>
      </c>
      <c r="L10197">
        <v>43.845500000000001</v>
      </c>
      <c r="M10197">
        <v>7.0926</v>
      </c>
      <c r="N10197">
        <v>17.539099199999999</v>
      </c>
      <c r="O10197">
        <f>K10197*J10197</f>
        <v>6</v>
      </c>
      <c r="P10197">
        <f t="shared" si="161"/>
        <v>2.9231832</v>
      </c>
    </row>
    <row r="10198" spans="1:16" hidden="1" x14ac:dyDescent="0.3">
      <c r="A10198" s="1">
        <v>30436</v>
      </c>
      <c r="B10198" s="2">
        <v>43992</v>
      </c>
      <c r="C10198">
        <v>20</v>
      </c>
      <c r="D10198">
        <v>20</v>
      </c>
      <c r="E10198">
        <v>1.2</v>
      </c>
      <c r="F10198">
        <v>127.9843050350391</v>
      </c>
      <c r="G10198">
        <v>79000</v>
      </c>
      <c r="H10198" t="s">
        <v>64</v>
      </c>
      <c r="I10198" t="s">
        <v>23</v>
      </c>
      <c r="J10198">
        <f>(E10198*100/D10198)/K10198</f>
        <v>1</v>
      </c>
      <c r="K10198">
        <v>6</v>
      </c>
      <c r="L10198">
        <v>46.372799999999998</v>
      </c>
      <c r="M10198">
        <v>-0.47210000000000002</v>
      </c>
      <c r="N10198">
        <v>16.272216</v>
      </c>
      <c r="O10198">
        <f>K10198*J10198</f>
        <v>6</v>
      </c>
      <c r="P10198">
        <f t="shared" si="161"/>
        <v>2.7120359999999999</v>
      </c>
    </row>
    <row r="10199" spans="1:16" hidden="1" x14ac:dyDescent="0.3">
      <c r="A10199" s="1">
        <v>32411</v>
      </c>
      <c r="B10199" s="2">
        <v>43999</v>
      </c>
      <c r="C10199">
        <v>20</v>
      </c>
      <c r="D10199">
        <v>20</v>
      </c>
      <c r="E10199">
        <v>1.2</v>
      </c>
      <c r="F10199">
        <v>140.09730702309491</v>
      </c>
      <c r="G10199">
        <v>6510</v>
      </c>
      <c r="H10199" t="s">
        <v>114</v>
      </c>
      <c r="I10199" t="s">
        <v>18</v>
      </c>
      <c r="J10199">
        <f>(E10199*100/D10199)/K10199</f>
        <v>1</v>
      </c>
      <c r="K10199">
        <v>6</v>
      </c>
      <c r="L10199">
        <v>43.845500000000001</v>
      </c>
      <c r="M10199">
        <v>7.0926</v>
      </c>
      <c r="N10199">
        <v>16.289683199999999</v>
      </c>
      <c r="O10199">
        <f>K10199*J10199</f>
        <v>6</v>
      </c>
      <c r="P10199">
        <f t="shared" si="161"/>
        <v>2.7149471999999997</v>
      </c>
    </row>
    <row r="10200" spans="1:16" hidden="1" x14ac:dyDescent="0.3">
      <c r="A10200" s="1">
        <v>30471</v>
      </c>
      <c r="B10200" s="2">
        <v>43992</v>
      </c>
      <c r="C10200">
        <v>1</v>
      </c>
      <c r="D10200">
        <v>72</v>
      </c>
      <c r="E10200">
        <v>5.7024000000000008</v>
      </c>
      <c r="F10200">
        <v>102.0540250238609</v>
      </c>
      <c r="G10200">
        <v>13320</v>
      </c>
      <c r="H10200" t="s">
        <v>12</v>
      </c>
      <c r="I10200" t="s">
        <v>23</v>
      </c>
      <c r="J10200">
        <f>(E10200*100/D10200)/K10200</f>
        <v>24.000000000000004</v>
      </c>
      <c r="K10200">
        <v>0.33</v>
      </c>
      <c r="L10200">
        <v>43.452199999999998</v>
      </c>
      <c r="M10200">
        <v>5.4130000000000003</v>
      </c>
      <c r="N10200">
        <v>24.4913472</v>
      </c>
      <c r="O10200">
        <f>K10200*J10200</f>
        <v>7.9200000000000017</v>
      </c>
      <c r="P10200">
        <f t="shared" si="161"/>
        <v>3.0923418181818176</v>
      </c>
    </row>
    <row r="10201" spans="1:16" hidden="1" x14ac:dyDescent="0.3">
      <c r="A10201" s="1">
        <v>32420</v>
      </c>
      <c r="B10201" s="2">
        <v>43999</v>
      </c>
      <c r="C10201">
        <v>10</v>
      </c>
      <c r="D10201">
        <v>10</v>
      </c>
      <c r="E10201">
        <v>0.79200000000000004</v>
      </c>
      <c r="F10201">
        <v>170.75471008601829</v>
      </c>
      <c r="G10201">
        <v>31400</v>
      </c>
      <c r="H10201" t="s">
        <v>74</v>
      </c>
      <c r="I10201" t="s">
        <v>20</v>
      </c>
      <c r="J10201">
        <f>(E10201*100/D10201)/K10201</f>
        <v>24</v>
      </c>
      <c r="K10201">
        <v>0.33</v>
      </c>
      <c r="L10201">
        <v>43.604300000000002</v>
      </c>
      <c r="M10201">
        <v>1.4437</v>
      </c>
      <c r="N10201">
        <v>24.785409600000001</v>
      </c>
      <c r="O10201">
        <f>K10201*J10201</f>
        <v>7.92</v>
      </c>
      <c r="P10201">
        <f t="shared" si="161"/>
        <v>3.1294709090909092</v>
      </c>
    </row>
    <row r="10202" spans="1:16" hidden="1" x14ac:dyDescent="0.3">
      <c r="A10202" s="1">
        <v>32424</v>
      </c>
      <c r="B10202" s="2">
        <v>43999</v>
      </c>
      <c r="C10202">
        <v>23</v>
      </c>
      <c r="D10202">
        <v>23</v>
      </c>
      <c r="E10202">
        <v>0.9798</v>
      </c>
      <c r="F10202">
        <v>135.30281486147879</v>
      </c>
      <c r="G10202">
        <v>31400</v>
      </c>
      <c r="H10202" t="s">
        <v>74</v>
      </c>
      <c r="I10202" t="s">
        <v>17</v>
      </c>
      <c r="J10202">
        <f>(E10202*100/D10202)/K10202</f>
        <v>12</v>
      </c>
      <c r="K10202">
        <v>0.35499999999999998</v>
      </c>
      <c r="L10202">
        <v>43.604300000000002</v>
      </c>
      <c r="M10202">
        <v>1.4437</v>
      </c>
      <c r="N10202">
        <v>18.7056</v>
      </c>
      <c r="O10202">
        <f>K10202*J10202</f>
        <v>4.26</v>
      </c>
      <c r="P10202">
        <f t="shared" si="161"/>
        <v>4.3909859154929576</v>
      </c>
    </row>
    <row r="10203" spans="1:16" hidden="1" x14ac:dyDescent="0.3">
      <c r="A10203" s="1">
        <v>32425</v>
      </c>
      <c r="B10203" s="2">
        <v>43999</v>
      </c>
      <c r="C10203">
        <v>1</v>
      </c>
      <c r="D10203">
        <v>60</v>
      </c>
      <c r="E10203">
        <v>5.1120000000000001</v>
      </c>
      <c r="F10203">
        <v>128.52555915445339</v>
      </c>
      <c r="G10203">
        <v>31400</v>
      </c>
      <c r="H10203" t="s">
        <v>74</v>
      </c>
      <c r="I10203" t="s">
        <v>31</v>
      </c>
      <c r="J10203">
        <f>(E10203*100/D10203)/K10203</f>
        <v>24</v>
      </c>
      <c r="K10203">
        <v>0.35499999999999998</v>
      </c>
      <c r="L10203">
        <v>43.604300000000002</v>
      </c>
      <c r="M10203">
        <v>1.4437</v>
      </c>
      <c r="N10203">
        <v>24.992208000000002</v>
      </c>
      <c r="O10203">
        <f>K10203*J10203</f>
        <v>8.52</v>
      </c>
      <c r="P10203">
        <f t="shared" si="161"/>
        <v>2.9333577464788734</v>
      </c>
    </row>
    <row r="10204" spans="1:16" hidden="1" x14ac:dyDescent="0.3">
      <c r="A10204" s="1">
        <v>32426</v>
      </c>
      <c r="B10204" s="2">
        <v>43999</v>
      </c>
      <c r="C10204">
        <v>10</v>
      </c>
      <c r="D10204">
        <v>10</v>
      </c>
      <c r="E10204">
        <v>0.6</v>
      </c>
      <c r="F10204">
        <v>224.59975723747161</v>
      </c>
      <c r="G10204">
        <v>31400</v>
      </c>
      <c r="H10204" t="s">
        <v>74</v>
      </c>
      <c r="I10204" t="s">
        <v>27</v>
      </c>
      <c r="J10204">
        <f>(E10204*100/D10204)/K10204</f>
        <v>1</v>
      </c>
      <c r="K10204">
        <v>6</v>
      </c>
      <c r="L10204">
        <v>43.604300000000002</v>
      </c>
      <c r="M10204">
        <v>1.4437</v>
      </c>
      <c r="N10204">
        <v>22.774751999999999</v>
      </c>
      <c r="O10204">
        <f>K10204*J10204</f>
        <v>6</v>
      </c>
      <c r="P10204">
        <f t="shared" si="161"/>
        <v>3.7957920000000001</v>
      </c>
    </row>
    <row r="10205" spans="1:16" hidden="1" x14ac:dyDescent="0.3">
      <c r="A10205" s="1">
        <v>32434</v>
      </c>
      <c r="B10205" s="2">
        <v>43999</v>
      </c>
      <c r="C10205">
        <v>1</v>
      </c>
      <c r="D10205">
        <v>70</v>
      </c>
      <c r="E10205">
        <v>4.2</v>
      </c>
      <c r="F10205">
        <v>150.68982502815521</v>
      </c>
      <c r="G10205">
        <v>31400</v>
      </c>
      <c r="H10205" t="s">
        <v>74</v>
      </c>
      <c r="I10205" t="s">
        <v>13</v>
      </c>
      <c r="J10205">
        <f>(E10205*100/D10205)/K10205</f>
        <v>1</v>
      </c>
      <c r="K10205">
        <v>6</v>
      </c>
      <c r="L10205">
        <v>43.604300000000002</v>
      </c>
      <c r="M10205">
        <v>1.4437</v>
      </c>
      <c r="N10205">
        <v>17.539099199999999</v>
      </c>
      <c r="O10205">
        <f>K10205*J10205</f>
        <v>6</v>
      </c>
      <c r="P10205">
        <f t="shared" si="161"/>
        <v>2.9231832</v>
      </c>
    </row>
    <row r="10206" spans="1:16" hidden="1" x14ac:dyDescent="0.3">
      <c r="A10206" s="1">
        <v>32436</v>
      </c>
      <c r="B10206" s="2">
        <v>43999</v>
      </c>
      <c r="C10206">
        <v>10</v>
      </c>
      <c r="D10206">
        <v>10</v>
      </c>
      <c r="E10206">
        <v>0.79200000000000004</v>
      </c>
      <c r="F10206">
        <v>171.6145752951283</v>
      </c>
      <c r="G10206">
        <v>31400</v>
      </c>
      <c r="H10206" t="s">
        <v>74</v>
      </c>
      <c r="I10206" t="s">
        <v>13</v>
      </c>
      <c r="J10206">
        <f>(E10206*100/D10206)/K10206</f>
        <v>24</v>
      </c>
      <c r="K10206">
        <v>0.33</v>
      </c>
      <c r="L10206">
        <v>43.604300000000002</v>
      </c>
      <c r="M10206">
        <v>1.4437</v>
      </c>
      <c r="N10206">
        <v>23.319071999999998</v>
      </c>
      <c r="O10206">
        <f>K10206*J10206</f>
        <v>7.92</v>
      </c>
      <c r="P10206">
        <f t="shared" si="161"/>
        <v>2.9443272727272727</v>
      </c>
    </row>
    <row r="10207" spans="1:16" hidden="1" x14ac:dyDescent="0.3">
      <c r="A10207" s="1">
        <v>32440</v>
      </c>
      <c r="B10207" s="2">
        <v>43999</v>
      </c>
      <c r="C10207">
        <v>702</v>
      </c>
      <c r="D10207">
        <v>702</v>
      </c>
      <c r="E10207">
        <v>59.810400000000001</v>
      </c>
      <c r="F10207">
        <v>128.52555915445339</v>
      </c>
      <c r="G10207">
        <v>64200</v>
      </c>
      <c r="H10207" t="s">
        <v>62</v>
      </c>
      <c r="I10207" t="s">
        <v>31</v>
      </c>
      <c r="J10207">
        <f>(E10207*100/D10207)/K10207</f>
        <v>24</v>
      </c>
      <c r="K10207">
        <v>0.35499999999999998</v>
      </c>
      <c r="L10207">
        <v>43.4801</v>
      </c>
      <c r="M10207">
        <v>-1.5556000000000001</v>
      </c>
      <c r="N10207">
        <v>24.992208000000002</v>
      </c>
      <c r="O10207">
        <f>K10207*J10207</f>
        <v>8.52</v>
      </c>
      <c r="P10207">
        <f t="shared" si="161"/>
        <v>2.9333577464788734</v>
      </c>
    </row>
    <row r="10208" spans="1:16" hidden="1" x14ac:dyDescent="0.3">
      <c r="A10208" s="1">
        <v>32443</v>
      </c>
      <c r="B10208" s="2">
        <v>43999</v>
      </c>
      <c r="C10208">
        <v>140</v>
      </c>
      <c r="D10208">
        <v>140</v>
      </c>
      <c r="E10208">
        <v>8.4</v>
      </c>
      <c r="F10208">
        <v>195.33403508034479</v>
      </c>
      <c r="G10208">
        <v>59132</v>
      </c>
      <c r="H10208" t="s">
        <v>51</v>
      </c>
      <c r="I10208" t="s">
        <v>14</v>
      </c>
      <c r="J10208">
        <f>(E10208*100/D10208)/K10208</f>
        <v>1</v>
      </c>
      <c r="K10208">
        <v>6</v>
      </c>
      <c r="L10208">
        <v>50.056600000000003</v>
      </c>
      <c r="M10208">
        <v>4.0744999999999996</v>
      </c>
      <c r="N10208">
        <v>21.995999999999999</v>
      </c>
      <c r="O10208">
        <f>K10208*J10208</f>
        <v>6</v>
      </c>
      <c r="P10208">
        <f t="shared" si="161"/>
        <v>3.6659999999999995</v>
      </c>
    </row>
    <row r="10209" spans="1:16" hidden="1" x14ac:dyDescent="0.3">
      <c r="A10209" s="1">
        <v>32445</v>
      </c>
      <c r="B10209" s="2">
        <v>43999</v>
      </c>
      <c r="C10209">
        <v>1470</v>
      </c>
      <c r="D10209">
        <v>1470</v>
      </c>
      <c r="E10209">
        <v>88.2</v>
      </c>
      <c r="F10209">
        <v>150.68982502815521</v>
      </c>
      <c r="G10209">
        <v>59132</v>
      </c>
      <c r="H10209" t="s">
        <v>51</v>
      </c>
      <c r="I10209" t="s">
        <v>13</v>
      </c>
      <c r="J10209">
        <f>(E10209*100/D10209)/K10209</f>
        <v>1</v>
      </c>
      <c r="K10209">
        <v>6</v>
      </c>
      <c r="L10209">
        <v>50.056600000000003</v>
      </c>
      <c r="M10209">
        <v>4.0744999999999996</v>
      </c>
      <c r="N10209">
        <v>17.539099199999999</v>
      </c>
      <c r="O10209">
        <f>K10209*J10209</f>
        <v>6</v>
      </c>
      <c r="P10209">
        <f t="shared" si="161"/>
        <v>2.9231831999999995</v>
      </c>
    </row>
    <row r="10210" spans="1:16" hidden="1" x14ac:dyDescent="0.3">
      <c r="A10210" s="1">
        <v>32450</v>
      </c>
      <c r="B10210" s="2">
        <v>43999</v>
      </c>
      <c r="C10210">
        <v>30</v>
      </c>
      <c r="D10210">
        <v>30</v>
      </c>
      <c r="E10210">
        <v>2.3759999999999999</v>
      </c>
      <c r="F10210">
        <v>171.6145752951283</v>
      </c>
      <c r="G10210">
        <v>67118</v>
      </c>
      <c r="H10210" t="s">
        <v>12</v>
      </c>
      <c r="I10210" t="s">
        <v>13</v>
      </c>
      <c r="J10210">
        <f>(E10210*100/D10210)/K10210</f>
        <v>24</v>
      </c>
      <c r="K10210">
        <v>0.33</v>
      </c>
      <c r="L10210">
        <v>48.516599999999997</v>
      </c>
      <c r="M10210">
        <v>7.6467000000000001</v>
      </c>
      <c r="N10210">
        <v>23.950655999999999</v>
      </c>
      <c r="O10210">
        <f>K10210*J10210</f>
        <v>7.92</v>
      </c>
      <c r="P10210">
        <f t="shared" si="161"/>
        <v>3.0240727272727272</v>
      </c>
    </row>
    <row r="10211" spans="1:16" hidden="1" x14ac:dyDescent="0.3">
      <c r="A10211" s="1">
        <v>32451</v>
      </c>
      <c r="B10211" s="2">
        <v>43999</v>
      </c>
      <c r="C10211">
        <v>30</v>
      </c>
      <c r="D10211">
        <v>30</v>
      </c>
      <c r="E10211">
        <v>2.3759999999999999</v>
      </c>
      <c r="F10211">
        <v>186.9042006748343</v>
      </c>
      <c r="G10211">
        <v>67118</v>
      </c>
      <c r="H10211" t="s">
        <v>12</v>
      </c>
      <c r="I10211" t="s">
        <v>14</v>
      </c>
      <c r="J10211">
        <f>(E10211*100/D10211)/K10211</f>
        <v>24</v>
      </c>
      <c r="K10211">
        <v>0.33</v>
      </c>
      <c r="L10211">
        <v>48.516599999999997</v>
      </c>
      <c r="M10211">
        <v>7.6467000000000001</v>
      </c>
      <c r="N10211">
        <v>28.4544</v>
      </c>
      <c r="O10211">
        <f>K10211*J10211</f>
        <v>7.92</v>
      </c>
      <c r="P10211">
        <f t="shared" si="161"/>
        <v>3.5927272727272728</v>
      </c>
    </row>
    <row r="10212" spans="1:16" hidden="1" x14ac:dyDescent="0.3">
      <c r="A10212" s="1">
        <v>32453</v>
      </c>
      <c r="B10212" s="2">
        <v>43999</v>
      </c>
      <c r="C10212">
        <v>1</v>
      </c>
      <c r="D10212">
        <v>60</v>
      </c>
      <c r="E10212">
        <v>5.1120000000000001</v>
      </c>
      <c r="F10212">
        <v>128.52555915445339</v>
      </c>
      <c r="G10212">
        <v>67118</v>
      </c>
      <c r="H10212" t="s">
        <v>12</v>
      </c>
      <c r="I10212" t="s">
        <v>31</v>
      </c>
      <c r="J10212">
        <f>(E10212*100/D10212)/K10212</f>
        <v>24</v>
      </c>
      <c r="K10212">
        <v>0.35499999999999998</v>
      </c>
      <c r="L10212">
        <v>48.516599999999997</v>
      </c>
      <c r="M10212">
        <v>7.6467000000000001</v>
      </c>
      <c r="N10212">
        <v>29.981808000000001</v>
      </c>
      <c r="O10212">
        <f>K10212*J10212</f>
        <v>8.52</v>
      </c>
      <c r="P10212">
        <f t="shared" si="161"/>
        <v>3.5189915492957748</v>
      </c>
    </row>
    <row r="10213" spans="1:16" hidden="1" x14ac:dyDescent="0.3">
      <c r="A10213" s="1">
        <v>32458</v>
      </c>
      <c r="B10213" s="2">
        <v>43999</v>
      </c>
      <c r="C10213">
        <v>4</v>
      </c>
      <c r="D10213">
        <v>280</v>
      </c>
      <c r="E10213">
        <v>16.8</v>
      </c>
      <c r="F10213">
        <v>150.68982502815521</v>
      </c>
      <c r="G10213">
        <v>59160</v>
      </c>
      <c r="H10213" t="s">
        <v>12</v>
      </c>
      <c r="I10213" t="s">
        <v>13</v>
      </c>
      <c r="J10213">
        <f>(E10213*100/D10213)/K10213</f>
        <v>1</v>
      </c>
      <c r="K10213">
        <v>6</v>
      </c>
      <c r="L10213">
        <v>50.645499999999998</v>
      </c>
      <c r="M10213">
        <v>2.9619</v>
      </c>
      <c r="N10213">
        <v>18.137447999999999</v>
      </c>
      <c r="O10213">
        <f>K10213*J10213</f>
        <v>6</v>
      </c>
      <c r="P10213">
        <f t="shared" si="161"/>
        <v>3.0229079999999997</v>
      </c>
    </row>
    <row r="10214" spans="1:16" hidden="1" x14ac:dyDescent="0.3">
      <c r="A10214" s="1">
        <v>32459</v>
      </c>
      <c r="B10214" s="2">
        <v>43999</v>
      </c>
      <c r="C10214">
        <v>1</v>
      </c>
      <c r="D10214">
        <v>70</v>
      </c>
      <c r="E10214">
        <v>4.2</v>
      </c>
      <c r="F10214">
        <v>140.09730702309491</v>
      </c>
      <c r="G10214">
        <v>59160</v>
      </c>
      <c r="H10214" t="s">
        <v>12</v>
      </c>
      <c r="I10214" t="s">
        <v>18</v>
      </c>
      <c r="J10214">
        <f>(E10214*100/D10214)/K10214</f>
        <v>1</v>
      </c>
      <c r="K10214">
        <v>6</v>
      </c>
      <c r="L10214">
        <v>50.645499999999998</v>
      </c>
      <c r="M10214">
        <v>2.9619</v>
      </c>
      <c r="N10214">
        <v>16.845407999999999</v>
      </c>
      <c r="O10214">
        <f>K10214*J10214</f>
        <v>6</v>
      </c>
      <c r="P10214">
        <f t="shared" si="161"/>
        <v>2.8075679999999994</v>
      </c>
    </row>
    <row r="10215" spans="1:16" hidden="1" x14ac:dyDescent="0.3">
      <c r="A10215" s="1">
        <v>32460</v>
      </c>
      <c r="B10215" s="2">
        <v>43999</v>
      </c>
      <c r="C10215">
        <v>20</v>
      </c>
      <c r="D10215">
        <v>20</v>
      </c>
      <c r="E10215">
        <v>1.2</v>
      </c>
      <c r="F10215">
        <v>217.44926325553649</v>
      </c>
      <c r="G10215">
        <v>59160</v>
      </c>
      <c r="H10215" t="s">
        <v>12</v>
      </c>
      <c r="I10215" t="s">
        <v>131</v>
      </c>
      <c r="J10215">
        <f>(E10215*100/D10215)/K10215</f>
        <v>1</v>
      </c>
      <c r="K10215">
        <v>6</v>
      </c>
      <c r="L10215">
        <v>50.645499999999998</v>
      </c>
      <c r="M10215">
        <v>2.9619</v>
      </c>
      <c r="N10215">
        <v>24.101193599999998</v>
      </c>
      <c r="O10215">
        <f>K10215*J10215</f>
        <v>6</v>
      </c>
      <c r="P10215">
        <f t="shared" si="161"/>
        <v>4.0168656</v>
      </c>
    </row>
    <row r="10216" spans="1:16" hidden="1" x14ac:dyDescent="0.3">
      <c r="A10216" s="1">
        <v>32464</v>
      </c>
      <c r="B10216" s="2">
        <v>43999</v>
      </c>
      <c r="C10216">
        <v>20</v>
      </c>
      <c r="D10216">
        <v>20</v>
      </c>
      <c r="E10216">
        <v>1.2</v>
      </c>
      <c r="F10216">
        <v>224.59975723747161</v>
      </c>
      <c r="G10216">
        <v>59160</v>
      </c>
      <c r="H10216" t="s">
        <v>12</v>
      </c>
      <c r="I10216" t="s">
        <v>27</v>
      </c>
      <c r="J10216">
        <f>(E10216*100/D10216)/K10216</f>
        <v>1</v>
      </c>
      <c r="K10216">
        <v>6</v>
      </c>
      <c r="L10216">
        <v>50.645499999999998</v>
      </c>
      <c r="M10216">
        <v>2.9619</v>
      </c>
      <c r="N10216">
        <v>24.101193599999998</v>
      </c>
      <c r="O10216">
        <f>K10216*J10216</f>
        <v>6</v>
      </c>
      <c r="P10216">
        <f t="shared" si="161"/>
        <v>4.0168656</v>
      </c>
    </row>
    <row r="10217" spans="1:16" hidden="1" x14ac:dyDescent="0.3">
      <c r="A10217" s="1">
        <v>32465</v>
      </c>
      <c r="B10217" s="2">
        <v>43999</v>
      </c>
      <c r="C10217">
        <v>1</v>
      </c>
      <c r="D10217">
        <v>70</v>
      </c>
      <c r="E10217">
        <v>4.2</v>
      </c>
      <c r="F10217">
        <v>195.33403508034479</v>
      </c>
      <c r="G10217">
        <v>59160</v>
      </c>
      <c r="H10217" t="s">
        <v>12</v>
      </c>
      <c r="I10217" t="s">
        <v>14</v>
      </c>
      <c r="J10217">
        <f>(E10217*100/D10217)/K10217</f>
        <v>1</v>
      </c>
      <c r="K10217">
        <v>6</v>
      </c>
      <c r="L10217">
        <v>50.645499999999998</v>
      </c>
      <c r="M10217">
        <v>2.9619</v>
      </c>
      <c r="N10217">
        <v>21.995999999999999</v>
      </c>
      <c r="O10217">
        <f>K10217*J10217</f>
        <v>6</v>
      </c>
      <c r="P10217">
        <f t="shared" si="161"/>
        <v>3.6659999999999995</v>
      </c>
    </row>
    <row r="10218" spans="1:16" hidden="1" x14ac:dyDescent="0.3">
      <c r="A10218" s="1">
        <v>32469</v>
      </c>
      <c r="B10218" s="2">
        <v>43999</v>
      </c>
      <c r="C10218">
        <v>1</v>
      </c>
      <c r="D10218">
        <v>70</v>
      </c>
      <c r="E10218">
        <v>4.2</v>
      </c>
      <c r="F10218">
        <v>140.09730702309491</v>
      </c>
      <c r="G10218">
        <v>59155</v>
      </c>
      <c r="H10218" t="s">
        <v>66</v>
      </c>
      <c r="I10218" t="s">
        <v>18</v>
      </c>
      <c r="J10218">
        <f>(E10218*100/D10218)/K10218</f>
        <v>1</v>
      </c>
      <c r="K10218">
        <v>6</v>
      </c>
      <c r="L10218">
        <v>50.583300000000001</v>
      </c>
      <c r="M10218">
        <v>3.0667</v>
      </c>
      <c r="N10218">
        <v>16.289683199999999</v>
      </c>
      <c r="O10218">
        <f>K10218*J10218</f>
        <v>6</v>
      </c>
      <c r="P10218">
        <f t="shared" si="161"/>
        <v>2.7149472000000001</v>
      </c>
    </row>
    <row r="10219" spans="1:16" hidden="1" x14ac:dyDescent="0.3">
      <c r="A10219" s="1">
        <v>32485</v>
      </c>
      <c r="B10219" s="2">
        <v>43999</v>
      </c>
      <c r="C10219">
        <v>2</v>
      </c>
      <c r="D10219">
        <v>120</v>
      </c>
      <c r="E10219">
        <v>9.5040000000000013</v>
      </c>
      <c r="F10219">
        <v>186.9042006748343</v>
      </c>
      <c r="G10219">
        <v>59155</v>
      </c>
      <c r="H10219" t="s">
        <v>66</v>
      </c>
      <c r="I10219" t="s">
        <v>14</v>
      </c>
      <c r="J10219">
        <f>(E10219*100/D10219)/K10219</f>
        <v>24</v>
      </c>
      <c r="K10219">
        <v>0.33</v>
      </c>
      <c r="L10219">
        <v>50.583300000000001</v>
      </c>
      <c r="M10219">
        <v>3.0667</v>
      </c>
      <c r="N10219">
        <v>28.4544</v>
      </c>
      <c r="O10219">
        <f>K10219*J10219</f>
        <v>7.92</v>
      </c>
      <c r="P10219">
        <f t="shared" si="161"/>
        <v>3.5927272727272723</v>
      </c>
    </row>
    <row r="10220" spans="1:16" hidden="1" x14ac:dyDescent="0.3">
      <c r="A10220" s="1">
        <v>32495</v>
      </c>
      <c r="B10220" s="2">
        <v>43999</v>
      </c>
      <c r="C10220">
        <v>70</v>
      </c>
      <c r="D10220">
        <v>70</v>
      </c>
      <c r="E10220">
        <v>4.2</v>
      </c>
      <c r="F10220">
        <v>140.09730702309491</v>
      </c>
      <c r="G10220">
        <v>12000</v>
      </c>
      <c r="H10220" t="s">
        <v>68</v>
      </c>
      <c r="I10220" t="s">
        <v>18</v>
      </c>
      <c r="J10220">
        <f>(E10220*100/D10220)/K10220</f>
        <v>1</v>
      </c>
      <c r="K10220">
        <v>6</v>
      </c>
      <c r="L10220">
        <v>44.360100000000003</v>
      </c>
      <c r="M10220">
        <v>2.5051000000000001</v>
      </c>
      <c r="N10220">
        <v>16.289683199999999</v>
      </c>
      <c r="O10220">
        <f>K10220*J10220</f>
        <v>6</v>
      </c>
      <c r="P10220">
        <f t="shared" si="161"/>
        <v>2.7149472000000001</v>
      </c>
    </row>
    <row r="10221" spans="1:16" hidden="1" x14ac:dyDescent="0.3">
      <c r="A10221" s="1">
        <v>29840</v>
      </c>
      <c r="B10221" s="2">
        <v>43991</v>
      </c>
      <c r="C10221">
        <v>10</v>
      </c>
      <c r="D10221">
        <v>10</v>
      </c>
      <c r="E10221">
        <v>0.6</v>
      </c>
      <c r="F10221">
        <v>127.9843050350391</v>
      </c>
      <c r="G10221">
        <v>24430</v>
      </c>
      <c r="H10221" t="s">
        <v>55</v>
      </c>
      <c r="I10221" t="s">
        <v>23</v>
      </c>
      <c r="J10221">
        <f>(E10221*100/D10221)/K10221</f>
        <v>1</v>
      </c>
      <c r="K10221">
        <v>6</v>
      </c>
      <c r="L10221">
        <v>45.164200000000001</v>
      </c>
      <c r="M10221">
        <v>0.57189999999999996</v>
      </c>
      <c r="N10221">
        <v>15.774775200000001</v>
      </c>
      <c r="O10221">
        <f>K10221*J10221</f>
        <v>6</v>
      </c>
      <c r="P10221">
        <f t="shared" si="161"/>
        <v>2.6291291999999999</v>
      </c>
    </row>
    <row r="10222" spans="1:16" hidden="1" x14ac:dyDescent="0.3">
      <c r="A10222" s="1">
        <v>32498</v>
      </c>
      <c r="B10222" s="2">
        <v>43999</v>
      </c>
      <c r="C10222">
        <v>10</v>
      </c>
      <c r="D10222">
        <v>10</v>
      </c>
      <c r="E10222">
        <v>0.79200000000000004</v>
      </c>
      <c r="F10222">
        <v>118.1400003218654</v>
      </c>
      <c r="G10222">
        <v>12000</v>
      </c>
      <c r="H10222" t="s">
        <v>68</v>
      </c>
      <c r="I10222" t="s">
        <v>21</v>
      </c>
      <c r="J10222">
        <f>(E10222*100/D10222)/K10222</f>
        <v>24</v>
      </c>
      <c r="K10222">
        <v>0.33</v>
      </c>
      <c r="L10222">
        <v>44.360100000000003</v>
      </c>
      <c r="M10222">
        <v>2.5051000000000001</v>
      </c>
      <c r="N10222">
        <v>24.7392</v>
      </c>
      <c r="O10222">
        <f>K10222*J10222</f>
        <v>7.92</v>
      </c>
      <c r="P10222">
        <f t="shared" si="161"/>
        <v>3.1236363636363635</v>
      </c>
    </row>
    <row r="10223" spans="1:16" hidden="1" x14ac:dyDescent="0.3">
      <c r="A10223" s="1">
        <v>32499</v>
      </c>
      <c r="B10223" s="2">
        <v>43999</v>
      </c>
      <c r="C10223">
        <v>2</v>
      </c>
      <c r="D10223">
        <v>120</v>
      </c>
      <c r="E10223">
        <v>9.5040000000000013</v>
      </c>
      <c r="F10223">
        <v>171.6145752951283</v>
      </c>
      <c r="G10223">
        <v>94380</v>
      </c>
      <c r="H10223" t="s">
        <v>12</v>
      </c>
      <c r="I10223" t="s">
        <v>13</v>
      </c>
      <c r="J10223">
        <f>(E10223*100/D10223)/K10223</f>
        <v>24</v>
      </c>
      <c r="K10223">
        <v>0.33</v>
      </c>
      <c r="L10223">
        <v>48.769500000000001</v>
      </c>
      <c r="M10223">
        <v>2.4792999999999998</v>
      </c>
      <c r="N10223">
        <v>23.950655999999999</v>
      </c>
      <c r="O10223">
        <f>K10223*J10223</f>
        <v>7.92</v>
      </c>
      <c r="P10223">
        <f t="shared" si="161"/>
        <v>3.0240727272727268</v>
      </c>
    </row>
    <row r="10224" spans="1:16" hidden="1" x14ac:dyDescent="0.3">
      <c r="A10224" s="1">
        <v>32504</v>
      </c>
      <c r="B10224" s="2">
        <v>43999</v>
      </c>
      <c r="C10224">
        <v>1</v>
      </c>
      <c r="D10224">
        <v>60</v>
      </c>
      <c r="E10224">
        <v>5.1120000000000001</v>
      </c>
      <c r="F10224">
        <v>128.52555915445339</v>
      </c>
      <c r="G10224">
        <v>94380</v>
      </c>
      <c r="H10224" t="s">
        <v>12</v>
      </c>
      <c r="I10224" t="s">
        <v>31</v>
      </c>
      <c r="J10224">
        <f>(E10224*100/D10224)/K10224</f>
        <v>24</v>
      </c>
      <c r="K10224">
        <v>0.35499999999999998</v>
      </c>
      <c r="L10224">
        <v>48.769500000000001</v>
      </c>
      <c r="M10224">
        <v>2.4792999999999998</v>
      </c>
      <c r="N10224">
        <v>29.981808000000001</v>
      </c>
      <c r="O10224">
        <f>K10224*J10224</f>
        <v>8.52</v>
      </c>
      <c r="P10224">
        <f t="shared" si="161"/>
        <v>3.5189915492957748</v>
      </c>
    </row>
    <row r="10225" spans="1:16" hidden="1" x14ac:dyDescent="0.3">
      <c r="A10225" s="1">
        <v>32525</v>
      </c>
      <c r="B10225" s="2">
        <v>43999</v>
      </c>
      <c r="C10225">
        <v>2</v>
      </c>
      <c r="D10225">
        <v>140</v>
      </c>
      <c r="E10225">
        <v>8.4</v>
      </c>
      <c r="F10225">
        <v>150.68982502815521</v>
      </c>
      <c r="G10225">
        <v>24430</v>
      </c>
      <c r="H10225" t="s">
        <v>55</v>
      </c>
      <c r="I10225" t="s">
        <v>13</v>
      </c>
      <c r="J10225">
        <f>(E10225*100/D10225)/K10225</f>
        <v>1</v>
      </c>
      <c r="K10225">
        <v>6</v>
      </c>
      <c r="L10225">
        <v>45.164200000000001</v>
      </c>
      <c r="M10225">
        <v>0.57189999999999996</v>
      </c>
      <c r="N10225">
        <v>17.539099199999999</v>
      </c>
      <c r="O10225">
        <f>K10225*J10225</f>
        <v>6</v>
      </c>
      <c r="P10225">
        <f t="shared" si="161"/>
        <v>2.9231832</v>
      </c>
    </row>
    <row r="10226" spans="1:16" hidden="1" x14ac:dyDescent="0.3">
      <c r="A10226" s="1">
        <v>32530</v>
      </c>
      <c r="B10226" s="2">
        <v>43999</v>
      </c>
      <c r="C10226">
        <v>20</v>
      </c>
      <c r="D10226">
        <v>20</v>
      </c>
      <c r="E10226">
        <v>1.2</v>
      </c>
      <c r="F10226">
        <v>167.1285306400919</v>
      </c>
      <c r="G10226">
        <v>24430</v>
      </c>
      <c r="H10226" t="s">
        <v>55</v>
      </c>
      <c r="I10226" t="s">
        <v>19</v>
      </c>
      <c r="J10226">
        <f>(E10226*100/D10226)/K10226</f>
        <v>1</v>
      </c>
      <c r="K10226">
        <v>6</v>
      </c>
      <c r="L10226">
        <v>45.164200000000001</v>
      </c>
      <c r="M10226">
        <v>0.57189999999999996</v>
      </c>
      <c r="N10226">
        <v>19.099080000000001</v>
      </c>
      <c r="O10226">
        <f>K10226*J10226</f>
        <v>6</v>
      </c>
      <c r="P10226">
        <f t="shared" si="161"/>
        <v>3.1831800000000001</v>
      </c>
    </row>
    <row r="10227" spans="1:16" hidden="1" x14ac:dyDescent="0.3">
      <c r="A10227" s="1">
        <v>32532</v>
      </c>
      <c r="B10227" s="2">
        <v>43999</v>
      </c>
      <c r="C10227">
        <v>10</v>
      </c>
      <c r="D10227">
        <v>10</v>
      </c>
      <c r="E10227">
        <v>0.79200000000000004</v>
      </c>
      <c r="F10227">
        <v>170.75471008601829</v>
      </c>
      <c r="G10227">
        <v>24430</v>
      </c>
      <c r="H10227" t="s">
        <v>55</v>
      </c>
      <c r="I10227" t="s">
        <v>20</v>
      </c>
      <c r="J10227">
        <f>(E10227*100/D10227)/K10227</f>
        <v>24</v>
      </c>
      <c r="K10227">
        <v>0.33</v>
      </c>
      <c r="L10227">
        <v>45.164200000000001</v>
      </c>
      <c r="M10227">
        <v>0.57189999999999996</v>
      </c>
      <c r="N10227">
        <v>24.785409600000001</v>
      </c>
      <c r="O10227">
        <f>K10227*J10227</f>
        <v>7.92</v>
      </c>
      <c r="P10227">
        <f t="shared" si="161"/>
        <v>3.1294709090909092</v>
      </c>
    </row>
    <row r="10228" spans="1:16" hidden="1" x14ac:dyDescent="0.3">
      <c r="A10228" s="1">
        <v>32543</v>
      </c>
      <c r="B10228" s="2">
        <v>44000</v>
      </c>
      <c r="C10228">
        <v>10</v>
      </c>
      <c r="D10228">
        <v>10</v>
      </c>
      <c r="E10228">
        <v>0.6</v>
      </c>
      <c r="F10228">
        <v>211.63166397801811</v>
      </c>
      <c r="G10228">
        <v>31290</v>
      </c>
      <c r="H10228" t="s">
        <v>50</v>
      </c>
      <c r="I10228" t="s">
        <v>27</v>
      </c>
      <c r="J10228">
        <f>(E10228*100/D10228)/K10228</f>
        <v>1</v>
      </c>
      <c r="K10228">
        <v>6</v>
      </c>
      <c r="L10228">
        <v>43.4358</v>
      </c>
      <c r="M10228">
        <v>1.6628000000000001</v>
      </c>
      <c r="N10228">
        <v>22.774751999999999</v>
      </c>
      <c r="O10228">
        <f>K10228*J10228</f>
        <v>6</v>
      </c>
      <c r="P10228">
        <f t="shared" si="161"/>
        <v>3.7957920000000001</v>
      </c>
    </row>
    <row r="10229" spans="1:16" hidden="1" x14ac:dyDescent="0.3">
      <c r="A10229" s="1">
        <v>32545</v>
      </c>
      <c r="B10229" s="2">
        <v>44000</v>
      </c>
      <c r="C10229">
        <v>10</v>
      </c>
      <c r="D10229">
        <v>10</v>
      </c>
      <c r="E10229">
        <v>0.6</v>
      </c>
      <c r="F10229">
        <v>224.59975723747161</v>
      </c>
      <c r="G10229">
        <v>31290</v>
      </c>
      <c r="H10229" t="s">
        <v>50</v>
      </c>
      <c r="I10229" t="s">
        <v>27</v>
      </c>
      <c r="J10229">
        <f>(E10229*100/D10229)/K10229</f>
        <v>1</v>
      </c>
      <c r="K10229">
        <v>6</v>
      </c>
      <c r="L10229">
        <v>43.4358</v>
      </c>
      <c r="M10229">
        <v>1.6628000000000001</v>
      </c>
      <c r="N10229">
        <v>22.774751999999999</v>
      </c>
      <c r="O10229">
        <f>K10229*J10229</f>
        <v>6</v>
      </c>
      <c r="P10229">
        <f t="shared" si="161"/>
        <v>3.7957920000000001</v>
      </c>
    </row>
    <row r="10230" spans="1:16" hidden="1" x14ac:dyDescent="0.3">
      <c r="A10230" s="1">
        <v>32553</v>
      </c>
      <c r="B10230" s="2">
        <v>44000</v>
      </c>
      <c r="C10230">
        <v>60</v>
      </c>
      <c r="D10230">
        <v>60</v>
      </c>
      <c r="E10230">
        <v>5.1120000000000001</v>
      </c>
      <c r="F10230">
        <v>128.52555915445339</v>
      </c>
      <c r="G10230">
        <v>31290</v>
      </c>
      <c r="H10230" t="s">
        <v>50</v>
      </c>
      <c r="I10230" t="s">
        <v>31</v>
      </c>
      <c r="J10230">
        <f>(E10230*100/D10230)/K10230</f>
        <v>24</v>
      </c>
      <c r="K10230">
        <v>0.35499999999999998</v>
      </c>
      <c r="L10230">
        <v>43.4358</v>
      </c>
      <c r="M10230">
        <v>1.6628000000000001</v>
      </c>
      <c r="N10230">
        <v>24.992208000000002</v>
      </c>
      <c r="O10230">
        <f>K10230*J10230</f>
        <v>8.52</v>
      </c>
      <c r="P10230">
        <f t="shared" si="161"/>
        <v>2.9333577464788734</v>
      </c>
    </row>
    <row r="10231" spans="1:16" hidden="1" x14ac:dyDescent="0.3">
      <c r="A10231" s="1">
        <v>29860</v>
      </c>
      <c r="B10231" s="2">
        <v>43991</v>
      </c>
      <c r="C10231">
        <v>2</v>
      </c>
      <c r="D10231">
        <v>140</v>
      </c>
      <c r="E10231">
        <v>8.4</v>
      </c>
      <c r="F10231">
        <v>127.9843050350391</v>
      </c>
      <c r="G10231">
        <v>62500</v>
      </c>
      <c r="H10231" t="s">
        <v>35</v>
      </c>
      <c r="I10231" t="s">
        <v>23</v>
      </c>
      <c r="J10231">
        <f>(E10231*100/D10231)/K10231</f>
        <v>1</v>
      </c>
      <c r="K10231">
        <v>6</v>
      </c>
      <c r="L10231">
        <v>50.751800000000003</v>
      </c>
      <c r="M10231">
        <v>2.2404999999999999</v>
      </c>
      <c r="N10231">
        <v>15.774775200000001</v>
      </c>
      <c r="O10231">
        <f>K10231*J10231</f>
        <v>6</v>
      </c>
      <c r="P10231">
        <f t="shared" si="161"/>
        <v>2.6291291999999999</v>
      </c>
    </row>
    <row r="10232" spans="1:16" hidden="1" x14ac:dyDescent="0.3">
      <c r="A10232" s="1">
        <v>32561</v>
      </c>
      <c r="B10232" s="2">
        <v>44000</v>
      </c>
      <c r="C10232">
        <v>10</v>
      </c>
      <c r="D10232">
        <v>10</v>
      </c>
      <c r="E10232">
        <v>0.6</v>
      </c>
      <c r="F10232">
        <v>137.8512670674715</v>
      </c>
      <c r="G10232">
        <v>31290</v>
      </c>
      <c r="H10232" t="s">
        <v>50</v>
      </c>
      <c r="I10232" t="s">
        <v>42</v>
      </c>
      <c r="J10232">
        <f>(E10232*100/D10232)/K10232</f>
        <v>1</v>
      </c>
      <c r="K10232">
        <v>6</v>
      </c>
      <c r="L10232">
        <v>43.4358</v>
      </c>
      <c r="M10232">
        <v>1.6628000000000001</v>
      </c>
      <c r="N10232">
        <v>16.246267199999998</v>
      </c>
      <c r="O10232">
        <f>K10232*J10232</f>
        <v>6</v>
      </c>
      <c r="P10232">
        <f t="shared" si="161"/>
        <v>2.7077111999999999</v>
      </c>
    </row>
    <row r="10233" spans="1:16" hidden="1" x14ac:dyDescent="0.3">
      <c r="A10233" s="1">
        <v>32563</v>
      </c>
      <c r="B10233" s="2">
        <v>44000</v>
      </c>
      <c r="C10233">
        <v>10</v>
      </c>
      <c r="D10233">
        <v>10</v>
      </c>
      <c r="E10233">
        <v>0.6</v>
      </c>
      <c r="F10233">
        <v>147.37940932420321</v>
      </c>
      <c r="G10233">
        <v>31290</v>
      </c>
      <c r="H10233" t="s">
        <v>50</v>
      </c>
      <c r="I10233" t="s">
        <v>37</v>
      </c>
      <c r="J10233">
        <f>(E10233*100/D10233)/K10233</f>
        <v>1</v>
      </c>
      <c r="K10233">
        <v>6</v>
      </c>
      <c r="L10233">
        <v>43.4358</v>
      </c>
      <c r="M10233">
        <v>1.6628000000000001</v>
      </c>
      <c r="N10233">
        <v>18.673704000000001</v>
      </c>
      <c r="O10233">
        <f>K10233*J10233</f>
        <v>6</v>
      </c>
      <c r="P10233">
        <f t="shared" si="161"/>
        <v>3.1122840000000003</v>
      </c>
    </row>
    <row r="10234" spans="1:16" hidden="1" x14ac:dyDescent="0.3">
      <c r="A10234" s="1">
        <v>32565</v>
      </c>
      <c r="B10234" s="2">
        <v>44000</v>
      </c>
      <c r="C10234">
        <v>10</v>
      </c>
      <c r="D10234">
        <v>10</v>
      </c>
      <c r="E10234">
        <v>0.6</v>
      </c>
      <c r="F10234">
        <v>195.587447940001</v>
      </c>
      <c r="G10234">
        <v>31290</v>
      </c>
      <c r="H10234" t="s">
        <v>50</v>
      </c>
      <c r="I10234" t="s">
        <v>20</v>
      </c>
      <c r="J10234">
        <f>(E10234*100/D10234)/K10234</f>
        <v>1</v>
      </c>
      <c r="K10234">
        <v>6</v>
      </c>
      <c r="L10234">
        <v>43.4358</v>
      </c>
      <c r="M10234">
        <v>1.6628000000000001</v>
      </c>
      <c r="N10234">
        <v>22.774751999999999</v>
      </c>
      <c r="O10234">
        <f>K10234*J10234</f>
        <v>6</v>
      </c>
      <c r="P10234">
        <f t="shared" si="161"/>
        <v>3.7957920000000001</v>
      </c>
    </row>
    <row r="10235" spans="1:16" hidden="1" x14ac:dyDescent="0.3">
      <c r="A10235" s="1">
        <v>32571</v>
      </c>
      <c r="B10235" s="2">
        <v>44000</v>
      </c>
      <c r="C10235">
        <v>140</v>
      </c>
      <c r="D10235">
        <v>140</v>
      </c>
      <c r="E10235">
        <v>8.4</v>
      </c>
      <c r="F10235">
        <v>140.09730702309491</v>
      </c>
      <c r="G10235">
        <v>31290</v>
      </c>
      <c r="H10235" t="s">
        <v>50</v>
      </c>
      <c r="I10235" t="s">
        <v>18</v>
      </c>
      <c r="J10235">
        <f>(E10235*100/D10235)/K10235</f>
        <v>1</v>
      </c>
      <c r="K10235">
        <v>6</v>
      </c>
      <c r="L10235">
        <v>43.4358</v>
      </c>
      <c r="M10235">
        <v>1.6628000000000001</v>
      </c>
      <c r="N10235">
        <v>16.289683199999999</v>
      </c>
      <c r="O10235">
        <f>K10235*J10235</f>
        <v>6</v>
      </c>
      <c r="P10235">
        <f t="shared" si="161"/>
        <v>2.7149472000000001</v>
      </c>
    </row>
    <row r="10236" spans="1:16" hidden="1" x14ac:dyDescent="0.3">
      <c r="A10236" s="1">
        <v>32585</v>
      </c>
      <c r="B10236" s="2">
        <v>44000</v>
      </c>
      <c r="C10236">
        <v>23</v>
      </c>
      <c r="D10236">
        <v>23</v>
      </c>
      <c r="E10236">
        <v>0.9798</v>
      </c>
      <c r="F10236">
        <v>135.30281486147879</v>
      </c>
      <c r="G10236">
        <v>31290</v>
      </c>
      <c r="H10236" t="s">
        <v>50</v>
      </c>
      <c r="I10236" t="s">
        <v>17</v>
      </c>
      <c r="J10236">
        <f>(E10236*100/D10236)/K10236</f>
        <v>12</v>
      </c>
      <c r="K10236">
        <v>0.35499999999999998</v>
      </c>
      <c r="L10236">
        <v>43.4358</v>
      </c>
      <c r="M10236">
        <v>1.6628000000000001</v>
      </c>
      <c r="N10236">
        <v>18.7056</v>
      </c>
      <c r="O10236">
        <f>K10236*J10236</f>
        <v>4.26</v>
      </c>
      <c r="P10236">
        <f t="shared" si="161"/>
        <v>4.3909859154929576</v>
      </c>
    </row>
    <row r="10237" spans="1:16" hidden="1" x14ac:dyDescent="0.3">
      <c r="A10237" s="1">
        <v>32593</v>
      </c>
      <c r="B10237" s="2">
        <v>44000</v>
      </c>
      <c r="C10237">
        <v>10</v>
      </c>
      <c r="D10237">
        <v>10</v>
      </c>
      <c r="E10237">
        <v>0.6</v>
      </c>
      <c r="F10237">
        <v>140.09730702309491</v>
      </c>
      <c r="G10237">
        <v>83480</v>
      </c>
      <c r="H10237" t="s">
        <v>70</v>
      </c>
      <c r="I10237" t="s">
        <v>18</v>
      </c>
      <c r="J10237">
        <f>(E10237*100/D10237)/K10237</f>
        <v>1</v>
      </c>
      <c r="K10237">
        <v>6</v>
      </c>
      <c r="L10237">
        <v>43.45</v>
      </c>
      <c r="M10237">
        <v>6.6833</v>
      </c>
      <c r="N10237">
        <v>16.6196448</v>
      </c>
      <c r="O10237">
        <f>K10237*J10237</f>
        <v>6</v>
      </c>
      <c r="P10237">
        <f t="shared" si="161"/>
        <v>2.7699408000000001</v>
      </c>
    </row>
    <row r="10238" spans="1:16" hidden="1" x14ac:dyDescent="0.3">
      <c r="A10238" s="1">
        <v>32597</v>
      </c>
      <c r="B10238" s="2">
        <v>44000</v>
      </c>
      <c r="C10238">
        <v>140</v>
      </c>
      <c r="D10238">
        <v>140</v>
      </c>
      <c r="E10238">
        <v>8.4</v>
      </c>
      <c r="F10238">
        <v>195.587447940001</v>
      </c>
      <c r="G10238">
        <v>45300</v>
      </c>
      <c r="H10238" t="s">
        <v>45</v>
      </c>
      <c r="I10238" t="s">
        <v>20</v>
      </c>
      <c r="J10238">
        <f>(E10238*100/D10238)/K10238</f>
        <v>1</v>
      </c>
      <c r="K10238">
        <v>6</v>
      </c>
      <c r="L10238">
        <v>48.097299999999997</v>
      </c>
      <c r="M10238">
        <v>2.3172999999999999</v>
      </c>
      <c r="N10238">
        <v>22.774751999999999</v>
      </c>
      <c r="O10238">
        <f>K10238*J10238</f>
        <v>6</v>
      </c>
      <c r="P10238">
        <f t="shared" si="161"/>
        <v>3.7957920000000001</v>
      </c>
    </row>
    <row r="10239" spans="1:16" hidden="1" x14ac:dyDescent="0.3">
      <c r="A10239" s="1">
        <v>32603</v>
      </c>
      <c r="B10239" s="2">
        <v>44000</v>
      </c>
      <c r="C10239">
        <v>70</v>
      </c>
      <c r="D10239">
        <v>70</v>
      </c>
      <c r="E10239">
        <v>4.2</v>
      </c>
      <c r="F10239">
        <v>224.59975723747161</v>
      </c>
      <c r="G10239">
        <v>45300</v>
      </c>
      <c r="H10239" t="s">
        <v>45</v>
      </c>
      <c r="I10239" t="s">
        <v>27</v>
      </c>
      <c r="J10239">
        <f>(E10239*100/D10239)/K10239</f>
        <v>1</v>
      </c>
      <c r="K10239">
        <v>6</v>
      </c>
      <c r="L10239">
        <v>48.097299999999997</v>
      </c>
      <c r="M10239">
        <v>2.3172999999999999</v>
      </c>
      <c r="N10239">
        <v>22.774751999999999</v>
      </c>
      <c r="O10239">
        <f>K10239*J10239</f>
        <v>6</v>
      </c>
      <c r="P10239">
        <f t="shared" si="161"/>
        <v>3.7957920000000001</v>
      </c>
    </row>
    <row r="10240" spans="1:16" hidden="1" x14ac:dyDescent="0.3">
      <c r="A10240" s="1">
        <v>32610</v>
      </c>
      <c r="B10240" s="2">
        <v>44000</v>
      </c>
      <c r="C10240">
        <v>10</v>
      </c>
      <c r="D10240">
        <v>10</v>
      </c>
      <c r="E10240">
        <v>0.6</v>
      </c>
      <c r="F10240">
        <v>195.587447940001</v>
      </c>
      <c r="G10240">
        <v>83480</v>
      </c>
      <c r="H10240" t="s">
        <v>70</v>
      </c>
      <c r="I10240" t="s">
        <v>20</v>
      </c>
      <c r="J10240">
        <f>(E10240*100/D10240)/K10240</f>
        <v>1</v>
      </c>
      <c r="K10240">
        <v>6</v>
      </c>
      <c r="L10240">
        <v>43.45</v>
      </c>
      <c r="M10240">
        <v>6.6833</v>
      </c>
      <c r="N10240">
        <v>22.974969600000001</v>
      </c>
      <c r="O10240">
        <f>K10240*J10240</f>
        <v>6</v>
      </c>
      <c r="P10240">
        <f t="shared" si="161"/>
        <v>3.8291616000000004</v>
      </c>
    </row>
    <row r="10241" spans="1:16" hidden="1" x14ac:dyDescent="0.3">
      <c r="A10241" s="1">
        <v>32614</v>
      </c>
      <c r="B10241" s="2">
        <v>44000</v>
      </c>
      <c r="C10241">
        <v>70</v>
      </c>
      <c r="D10241">
        <v>70</v>
      </c>
      <c r="E10241">
        <v>4.2</v>
      </c>
      <c r="F10241">
        <v>150.68982502815521</v>
      </c>
      <c r="G10241">
        <v>83480</v>
      </c>
      <c r="H10241" t="s">
        <v>70</v>
      </c>
      <c r="I10241" t="s">
        <v>13</v>
      </c>
      <c r="J10241">
        <f>(E10241*100/D10241)/K10241</f>
        <v>1</v>
      </c>
      <c r="K10241">
        <v>6</v>
      </c>
      <c r="L10241">
        <v>43.45</v>
      </c>
      <c r="M10241">
        <v>6.6833</v>
      </c>
      <c r="N10241">
        <v>17.894368799999999</v>
      </c>
      <c r="O10241">
        <f>K10241*J10241</f>
        <v>6</v>
      </c>
      <c r="P10241">
        <f t="shared" si="161"/>
        <v>2.9823947999999998</v>
      </c>
    </row>
    <row r="10242" spans="1:16" hidden="1" x14ac:dyDescent="0.3">
      <c r="A10242" s="1">
        <v>32616</v>
      </c>
      <c r="B10242" s="2">
        <v>44000</v>
      </c>
      <c r="C10242">
        <v>60</v>
      </c>
      <c r="D10242">
        <v>60</v>
      </c>
      <c r="E10242">
        <v>4.7520000000000007</v>
      </c>
      <c r="F10242">
        <v>158.76878695049771</v>
      </c>
      <c r="G10242">
        <v>59132</v>
      </c>
      <c r="H10242" t="s">
        <v>51</v>
      </c>
      <c r="I10242" t="s">
        <v>18</v>
      </c>
      <c r="J10242">
        <f>(E10242*100/D10242)/K10242</f>
        <v>24</v>
      </c>
      <c r="K10242">
        <v>0.33</v>
      </c>
      <c r="L10242">
        <v>50.056600000000003</v>
      </c>
      <c r="M10242">
        <v>4.0744999999999996</v>
      </c>
      <c r="N10242">
        <v>21.258316799999999</v>
      </c>
      <c r="O10242">
        <f>K10242*J10242</f>
        <v>7.92</v>
      </c>
      <c r="P10242">
        <f t="shared" si="161"/>
        <v>2.6841309090909089</v>
      </c>
    </row>
    <row r="10243" spans="1:16" hidden="1" x14ac:dyDescent="0.3">
      <c r="A10243" s="1">
        <v>32618</v>
      </c>
      <c r="B10243" s="2">
        <v>44000</v>
      </c>
      <c r="C10243">
        <v>180</v>
      </c>
      <c r="D10243">
        <v>180</v>
      </c>
      <c r="E10243">
        <v>14.256</v>
      </c>
      <c r="F10243">
        <v>186.9042006748343</v>
      </c>
      <c r="G10243">
        <v>59132</v>
      </c>
      <c r="H10243" t="s">
        <v>51</v>
      </c>
      <c r="I10243" t="s">
        <v>14</v>
      </c>
      <c r="J10243">
        <f>(E10243*100/D10243)/K10243</f>
        <v>24</v>
      </c>
      <c r="K10243">
        <v>0.33</v>
      </c>
      <c r="L10243">
        <v>50.056600000000003</v>
      </c>
      <c r="M10243">
        <v>4.0744999999999996</v>
      </c>
      <c r="N10243">
        <v>28.4544</v>
      </c>
      <c r="O10243">
        <f>K10243*J10243</f>
        <v>7.92</v>
      </c>
      <c r="P10243">
        <f t="shared" ref="P10243:P10306" si="162">(D10243*N10243)/(E10243*100)</f>
        <v>3.5927272727272732</v>
      </c>
    </row>
    <row r="10244" spans="1:16" hidden="1" x14ac:dyDescent="0.3">
      <c r="A10244" s="1">
        <v>32619</v>
      </c>
      <c r="B10244" s="2">
        <v>44000</v>
      </c>
      <c r="C10244">
        <v>60</v>
      </c>
      <c r="D10244">
        <v>60</v>
      </c>
      <c r="E10244">
        <v>4.7520000000000007</v>
      </c>
      <c r="F10244">
        <v>118.1400003218654</v>
      </c>
      <c r="G10244">
        <v>59132</v>
      </c>
      <c r="H10244" t="s">
        <v>51</v>
      </c>
      <c r="I10244" t="s">
        <v>21</v>
      </c>
      <c r="J10244">
        <f>(E10244*100/D10244)/K10244</f>
        <v>24</v>
      </c>
      <c r="K10244">
        <v>0.33</v>
      </c>
      <c r="L10244">
        <v>50.056600000000003</v>
      </c>
      <c r="M10244">
        <v>4.0744999999999996</v>
      </c>
      <c r="N10244">
        <v>24.7392</v>
      </c>
      <c r="O10244">
        <f>K10244*J10244</f>
        <v>7.92</v>
      </c>
      <c r="P10244">
        <f t="shared" si="162"/>
        <v>3.1236363636363635</v>
      </c>
    </row>
    <row r="10245" spans="1:16" hidden="1" x14ac:dyDescent="0.3">
      <c r="A10245" s="1">
        <v>32624</v>
      </c>
      <c r="B10245" s="2">
        <v>44000</v>
      </c>
      <c r="C10245">
        <v>1560</v>
      </c>
      <c r="D10245">
        <v>1560</v>
      </c>
      <c r="E10245">
        <v>132.91200000000001</v>
      </c>
      <c r="F10245">
        <v>128.52555915445339</v>
      </c>
      <c r="G10245">
        <v>83480</v>
      </c>
      <c r="H10245" t="s">
        <v>70</v>
      </c>
      <c r="I10245" t="s">
        <v>31</v>
      </c>
      <c r="J10245">
        <f>(E10245*100/D10245)/K10245</f>
        <v>24.000000000000004</v>
      </c>
      <c r="K10245">
        <v>0.35499999999999998</v>
      </c>
      <c r="L10245">
        <v>43.45</v>
      </c>
      <c r="M10245">
        <v>6.6833</v>
      </c>
      <c r="N10245">
        <v>26.309462400000001</v>
      </c>
      <c r="O10245">
        <f>K10245*J10245</f>
        <v>8.5200000000000014</v>
      </c>
      <c r="P10245">
        <f t="shared" si="162"/>
        <v>3.087965070422535</v>
      </c>
    </row>
    <row r="10246" spans="1:16" hidden="1" x14ac:dyDescent="0.3">
      <c r="A10246" s="1">
        <v>32633</v>
      </c>
      <c r="B10246" s="2">
        <v>44000</v>
      </c>
      <c r="C10246">
        <v>4</v>
      </c>
      <c r="D10246">
        <v>280</v>
      </c>
      <c r="E10246">
        <v>16.8</v>
      </c>
      <c r="F10246">
        <v>195.587447940001</v>
      </c>
      <c r="G10246">
        <v>71100</v>
      </c>
      <c r="H10246" t="s">
        <v>48</v>
      </c>
      <c r="I10246" t="s">
        <v>20</v>
      </c>
      <c r="J10246">
        <f>(E10246*100/D10246)/K10246</f>
        <v>1</v>
      </c>
      <c r="K10246">
        <v>6</v>
      </c>
      <c r="L10246">
        <v>46.763300000000001</v>
      </c>
      <c r="M10246">
        <v>4.8392999999999997</v>
      </c>
      <c r="N10246">
        <v>22.774751999999999</v>
      </c>
      <c r="O10246">
        <f>K10246*J10246</f>
        <v>6</v>
      </c>
      <c r="P10246">
        <f t="shared" si="162"/>
        <v>3.7957920000000001</v>
      </c>
    </row>
    <row r="10247" spans="1:16" hidden="1" x14ac:dyDescent="0.3">
      <c r="A10247" s="1">
        <v>32634</v>
      </c>
      <c r="B10247" s="2">
        <v>44000</v>
      </c>
      <c r="C10247">
        <v>20</v>
      </c>
      <c r="D10247">
        <v>20</v>
      </c>
      <c r="E10247">
        <v>1.2</v>
      </c>
      <c r="F10247">
        <v>208.89884260433149</v>
      </c>
      <c r="G10247">
        <v>71100</v>
      </c>
      <c r="H10247" t="s">
        <v>48</v>
      </c>
      <c r="I10247" t="s">
        <v>24</v>
      </c>
      <c r="J10247">
        <f>(E10247*100/D10247)/K10247</f>
        <v>1</v>
      </c>
      <c r="K10247">
        <v>6</v>
      </c>
      <c r="L10247">
        <v>46.763300000000001</v>
      </c>
      <c r="M10247">
        <v>4.8392999999999997</v>
      </c>
      <c r="N10247">
        <v>22.401691199999998</v>
      </c>
      <c r="O10247">
        <f>K10247*J10247</f>
        <v>6</v>
      </c>
      <c r="P10247">
        <f t="shared" si="162"/>
        <v>3.7336152</v>
      </c>
    </row>
    <row r="10248" spans="1:16" hidden="1" x14ac:dyDescent="0.3">
      <c r="A10248" s="1">
        <v>32635</v>
      </c>
      <c r="B10248" s="2">
        <v>44000</v>
      </c>
      <c r="C10248">
        <v>30</v>
      </c>
      <c r="D10248">
        <v>30</v>
      </c>
      <c r="E10248">
        <v>1.8</v>
      </c>
      <c r="F10248">
        <v>147.37940932420321</v>
      </c>
      <c r="G10248">
        <v>71100</v>
      </c>
      <c r="H10248" t="s">
        <v>48</v>
      </c>
      <c r="I10248" t="s">
        <v>37</v>
      </c>
      <c r="J10248">
        <f>(E10248*100/D10248)/K10248</f>
        <v>1</v>
      </c>
      <c r="K10248">
        <v>6</v>
      </c>
      <c r="L10248">
        <v>46.763300000000001</v>
      </c>
      <c r="M10248">
        <v>4.8392999999999997</v>
      </c>
      <c r="N10248">
        <v>18.673704000000001</v>
      </c>
      <c r="O10248">
        <f>K10248*J10248</f>
        <v>6</v>
      </c>
      <c r="P10248">
        <f t="shared" si="162"/>
        <v>3.1122840000000003</v>
      </c>
    </row>
    <row r="10249" spans="1:16" hidden="1" x14ac:dyDescent="0.3">
      <c r="A10249" s="1">
        <v>32636</v>
      </c>
      <c r="B10249" s="2">
        <v>44000</v>
      </c>
      <c r="C10249">
        <v>8</v>
      </c>
      <c r="D10249">
        <v>560</v>
      </c>
      <c r="E10249">
        <v>33.6</v>
      </c>
      <c r="F10249">
        <v>150.68982502815521</v>
      </c>
      <c r="G10249">
        <v>71100</v>
      </c>
      <c r="H10249" t="s">
        <v>48</v>
      </c>
      <c r="I10249" t="s">
        <v>13</v>
      </c>
      <c r="J10249">
        <f>(E10249*100/D10249)/K10249</f>
        <v>1</v>
      </c>
      <c r="K10249">
        <v>6</v>
      </c>
      <c r="L10249">
        <v>46.763300000000001</v>
      </c>
      <c r="M10249">
        <v>4.8392999999999997</v>
      </c>
      <c r="N10249">
        <v>17.539099199999999</v>
      </c>
      <c r="O10249">
        <f>K10249*J10249</f>
        <v>6</v>
      </c>
      <c r="P10249">
        <f t="shared" si="162"/>
        <v>2.9231832</v>
      </c>
    </row>
    <row r="10250" spans="1:16" hidden="1" x14ac:dyDescent="0.3">
      <c r="A10250" s="1">
        <v>32638</v>
      </c>
      <c r="B10250" s="2">
        <v>44000</v>
      </c>
      <c r="C10250">
        <v>2</v>
      </c>
      <c r="D10250">
        <v>140</v>
      </c>
      <c r="E10250">
        <v>8.4</v>
      </c>
      <c r="F10250">
        <v>140.09730702309491</v>
      </c>
      <c r="G10250">
        <v>71100</v>
      </c>
      <c r="H10250" t="s">
        <v>48</v>
      </c>
      <c r="I10250" t="s">
        <v>18</v>
      </c>
      <c r="J10250">
        <f>(E10250*100/D10250)/K10250</f>
        <v>1</v>
      </c>
      <c r="K10250">
        <v>6</v>
      </c>
      <c r="L10250">
        <v>46.763300000000001</v>
      </c>
      <c r="M10250">
        <v>4.8392999999999997</v>
      </c>
      <c r="N10250">
        <v>16.289683199999999</v>
      </c>
      <c r="O10250">
        <f>K10250*J10250</f>
        <v>6</v>
      </c>
      <c r="P10250">
        <f t="shared" si="162"/>
        <v>2.7149472000000001</v>
      </c>
    </row>
    <row r="10251" spans="1:16" hidden="1" x14ac:dyDescent="0.3">
      <c r="A10251" s="1">
        <v>32644</v>
      </c>
      <c r="B10251" s="2">
        <v>44000</v>
      </c>
      <c r="C10251">
        <v>1</v>
      </c>
      <c r="D10251">
        <v>70</v>
      </c>
      <c r="E10251">
        <v>4.2</v>
      </c>
      <c r="F10251">
        <v>195.587447940001</v>
      </c>
      <c r="G10251">
        <v>59155</v>
      </c>
      <c r="H10251" t="s">
        <v>66</v>
      </c>
      <c r="I10251" t="s">
        <v>20</v>
      </c>
      <c r="J10251">
        <f>(E10251*100/D10251)/K10251</f>
        <v>1</v>
      </c>
      <c r="K10251">
        <v>6</v>
      </c>
      <c r="L10251">
        <v>50.583300000000001</v>
      </c>
      <c r="M10251">
        <v>3.0667</v>
      </c>
      <c r="N10251">
        <v>22.774751999999999</v>
      </c>
      <c r="O10251">
        <f>K10251*J10251</f>
        <v>6</v>
      </c>
      <c r="P10251">
        <f t="shared" si="162"/>
        <v>3.7957920000000001</v>
      </c>
    </row>
    <row r="10252" spans="1:16" hidden="1" x14ac:dyDescent="0.3">
      <c r="A10252" s="1">
        <v>32646</v>
      </c>
      <c r="B10252" s="2">
        <v>44000</v>
      </c>
      <c r="C10252">
        <v>1</v>
      </c>
      <c r="D10252">
        <v>60</v>
      </c>
      <c r="E10252">
        <v>4.7520000000000007</v>
      </c>
      <c r="F10252">
        <v>186.9042006748343</v>
      </c>
      <c r="G10252">
        <v>59155</v>
      </c>
      <c r="H10252" t="s">
        <v>66</v>
      </c>
      <c r="I10252" t="s">
        <v>14</v>
      </c>
      <c r="J10252">
        <f>(E10252*100/D10252)/K10252</f>
        <v>24</v>
      </c>
      <c r="K10252">
        <v>0.33</v>
      </c>
      <c r="L10252">
        <v>50.583300000000001</v>
      </c>
      <c r="M10252">
        <v>3.0667</v>
      </c>
      <c r="N10252">
        <v>28.4544</v>
      </c>
      <c r="O10252">
        <f>K10252*J10252</f>
        <v>7.92</v>
      </c>
      <c r="P10252">
        <f t="shared" si="162"/>
        <v>3.5927272727272723</v>
      </c>
    </row>
    <row r="10253" spans="1:16" hidden="1" x14ac:dyDescent="0.3">
      <c r="A10253" s="1">
        <v>32650</v>
      </c>
      <c r="B10253" s="2">
        <v>44000</v>
      </c>
      <c r="C10253">
        <v>1</v>
      </c>
      <c r="D10253">
        <v>70</v>
      </c>
      <c r="E10253">
        <v>4.2</v>
      </c>
      <c r="F10253">
        <v>195.33403508034479</v>
      </c>
      <c r="G10253">
        <v>59155</v>
      </c>
      <c r="H10253" t="s">
        <v>66</v>
      </c>
      <c r="I10253" t="s">
        <v>14</v>
      </c>
      <c r="J10253">
        <f>(E10253*100/D10253)/K10253</f>
        <v>1</v>
      </c>
      <c r="K10253">
        <v>6</v>
      </c>
      <c r="L10253">
        <v>50.583300000000001</v>
      </c>
      <c r="M10253">
        <v>3.0667</v>
      </c>
      <c r="N10253">
        <v>21.995999999999999</v>
      </c>
      <c r="O10253">
        <f>K10253*J10253</f>
        <v>6</v>
      </c>
      <c r="P10253">
        <f t="shared" si="162"/>
        <v>3.6659999999999995</v>
      </c>
    </row>
    <row r="10254" spans="1:16" hidden="1" x14ac:dyDescent="0.3">
      <c r="A10254" s="1">
        <v>32666</v>
      </c>
      <c r="B10254" s="2">
        <v>44000</v>
      </c>
      <c r="C10254">
        <v>20</v>
      </c>
      <c r="D10254">
        <v>20</v>
      </c>
      <c r="E10254">
        <v>1.704</v>
      </c>
      <c r="F10254">
        <v>128.52555915445339</v>
      </c>
      <c r="G10254">
        <v>59155</v>
      </c>
      <c r="H10254" t="s">
        <v>66</v>
      </c>
      <c r="I10254" t="s">
        <v>31</v>
      </c>
      <c r="J10254">
        <f>(E10254*100/D10254)/K10254</f>
        <v>24</v>
      </c>
      <c r="K10254">
        <v>0.35499999999999998</v>
      </c>
      <c r="L10254">
        <v>50.583300000000001</v>
      </c>
      <c r="M10254">
        <v>3.0667</v>
      </c>
      <c r="N10254">
        <v>24.992208000000002</v>
      </c>
      <c r="O10254">
        <f>K10254*J10254</f>
        <v>8.52</v>
      </c>
      <c r="P10254">
        <f t="shared" si="162"/>
        <v>2.9333577464788734</v>
      </c>
    </row>
    <row r="10255" spans="1:16" hidden="1" x14ac:dyDescent="0.3">
      <c r="A10255" s="1">
        <v>29877</v>
      </c>
      <c r="B10255" s="2">
        <v>43991</v>
      </c>
      <c r="C10255">
        <v>70</v>
      </c>
      <c r="D10255">
        <v>70</v>
      </c>
      <c r="E10255">
        <v>4.2</v>
      </c>
      <c r="F10255">
        <v>127.9843050350391</v>
      </c>
      <c r="G10255">
        <v>41600</v>
      </c>
      <c r="H10255" t="s">
        <v>57</v>
      </c>
      <c r="I10255" t="s">
        <v>23</v>
      </c>
      <c r="J10255">
        <f>(E10255*100/D10255)/K10255</f>
        <v>1</v>
      </c>
      <c r="K10255">
        <v>6</v>
      </c>
      <c r="L10255">
        <v>47.608899999999998</v>
      </c>
      <c r="M10255">
        <v>2.1728999999999998</v>
      </c>
      <c r="N10255">
        <v>15.774775200000001</v>
      </c>
      <c r="O10255">
        <f>K10255*J10255</f>
        <v>6</v>
      </c>
      <c r="P10255">
        <f t="shared" si="162"/>
        <v>2.6291291999999999</v>
      </c>
    </row>
    <row r="10256" spans="1:16" hidden="1" x14ac:dyDescent="0.3">
      <c r="A10256" s="1">
        <v>32674</v>
      </c>
      <c r="B10256" s="2">
        <v>44000</v>
      </c>
      <c r="C10256">
        <v>10</v>
      </c>
      <c r="D10256">
        <v>10</v>
      </c>
      <c r="E10256">
        <v>0.6</v>
      </c>
      <c r="F10256">
        <v>128.26440600138559</v>
      </c>
      <c r="G10256">
        <v>59155</v>
      </c>
      <c r="H10256" t="s">
        <v>66</v>
      </c>
      <c r="I10256" t="s">
        <v>21</v>
      </c>
      <c r="J10256">
        <f>(E10256*100/D10256)/K10256</f>
        <v>1</v>
      </c>
      <c r="K10256">
        <v>6</v>
      </c>
      <c r="L10256">
        <v>50.583300000000001</v>
      </c>
      <c r="M10256">
        <v>3.0667</v>
      </c>
      <c r="N10256">
        <v>18.093599999999999</v>
      </c>
      <c r="O10256">
        <f>K10256*J10256</f>
        <v>6</v>
      </c>
      <c r="P10256">
        <f t="shared" si="162"/>
        <v>3.0155999999999996</v>
      </c>
    </row>
    <row r="10257" spans="1:16" hidden="1" x14ac:dyDescent="0.3">
      <c r="A10257" s="1">
        <v>32676</v>
      </c>
      <c r="B10257" s="2">
        <v>44000</v>
      </c>
      <c r="C10257">
        <v>2</v>
      </c>
      <c r="D10257">
        <v>140</v>
      </c>
      <c r="E10257">
        <v>8.4</v>
      </c>
      <c r="F10257">
        <v>150.68982502815521</v>
      </c>
      <c r="G10257">
        <v>59155</v>
      </c>
      <c r="H10257" t="s">
        <v>66</v>
      </c>
      <c r="I10257" t="s">
        <v>13</v>
      </c>
      <c r="J10257">
        <f>(E10257*100/D10257)/K10257</f>
        <v>1</v>
      </c>
      <c r="K10257">
        <v>6</v>
      </c>
      <c r="L10257">
        <v>50.583300000000001</v>
      </c>
      <c r="M10257">
        <v>3.0667</v>
      </c>
      <c r="N10257">
        <v>17.539099199999999</v>
      </c>
      <c r="O10257">
        <f>K10257*J10257</f>
        <v>6</v>
      </c>
      <c r="P10257">
        <f t="shared" si="162"/>
        <v>2.9231832</v>
      </c>
    </row>
    <row r="10258" spans="1:16" hidden="1" x14ac:dyDescent="0.3">
      <c r="A10258" s="1">
        <v>32684</v>
      </c>
      <c r="B10258" s="2">
        <v>44000</v>
      </c>
      <c r="C10258">
        <v>1</v>
      </c>
      <c r="D10258">
        <v>60</v>
      </c>
      <c r="E10258">
        <v>4.7520000000000007</v>
      </c>
      <c r="F10258">
        <v>171.6145752951283</v>
      </c>
      <c r="G10258">
        <v>59155</v>
      </c>
      <c r="H10258" t="s">
        <v>66</v>
      </c>
      <c r="I10258" t="s">
        <v>13</v>
      </c>
      <c r="J10258">
        <f>(E10258*100/D10258)/K10258</f>
        <v>24</v>
      </c>
      <c r="K10258">
        <v>0.33</v>
      </c>
      <c r="L10258">
        <v>50.583300000000001</v>
      </c>
      <c r="M10258">
        <v>3.0667</v>
      </c>
      <c r="N10258">
        <v>23.319071999999998</v>
      </c>
      <c r="O10258">
        <f>K10258*J10258</f>
        <v>7.92</v>
      </c>
      <c r="P10258">
        <f t="shared" si="162"/>
        <v>2.9443272727272722</v>
      </c>
    </row>
    <row r="10259" spans="1:16" hidden="1" x14ac:dyDescent="0.3">
      <c r="A10259" s="1">
        <v>32687</v>
      </c>
      <c r="B10259" s="2">
        <v>44000</v>
      </c>
      <c r="C10259">
        <v>4</v>
      </c>
      <c r="D10259">
        <v>280</v>
      </c>
      <c r="E10259">
        <v>16.8</v>
      </c>
      <c r="F10259">
        <v>150.68982502815521</v>
      </c>
      <c r="G10259">
        <v>59155</v>
      </c>
      <c r="H10259" t="s">
        <v>66</v>
      </c>
      <c r="I10259" t="s">
        <v>13</v>
      </c>
      <c r="J10259">
        <f>(E10259*100/D10259)/K10259</f>
        <v>1</v>
      </c>
      <c r="K10259">
        <v>6</v>
      </c>
      <c r="L10259">
        <v>50.583300000000001</v>
      </c>
      <c r="M10259">
        <v>3.0667</v>
      </c>
      <c r="N10259">
        <v>17.539099199999999</v>
      </c>
      <c r="O10259">
        <f>K10259*J10259</f>
        <v>6</v>
      </c>
      <c r="P10259">
        <f t="shared" si="162"/>
        <v>2.9231832</v>
      </c>
    </row>
    <row r="10260" spans="1:16" hidden="1" x14ac:dyDescent="0.3">
      <c r="A10260" s="1">
        <v>32688</v>
      </c>
      <c r="B10260" s="2">
        <v>44000</v>
      </c>
      <c r="C10260">
        <v>20</v>
      </c>
      <c r="D10260">
        <v>20</v>
      </c>
      <c r="E10260">
        <v>1.2</v>
      </c>
      <c r="F10260">
        <v>128.26440600138559</v>
      </c>
      <c r="G10260">
        <v>59155</v>
      </c>
      <c r="H10260" t="s">
        <v>66</v>
      </c>
      <c r="I10260" t="s">
        <v>21</v>
      </c>
      <c r="J10260">
        <f>(E10260*100/D10260)/K10260</f>
        <v>1</v>
      </c>
      <c r="K10260">
        <v>6</v>
      </c>
      <c r="L10260">
        <v>50.583300000000001</v>
      </c>
      <c r="M10260">
        <v>3.0667</v>
      </c>
      <c r="N10260">
        <v>18.093599999999999</v>
      </c>
      <c r="O10260">
        <f>K10260*J10260</f>
        <v>6</v>
      </c>
      <c r="P10260">
        <f t="shared" si="162"/>
        <v>3.0155999999999996</v>
      </c>
    </row>
    <row r="10261" spans="1:16" hidden="1" x14ac:dyDescent="0.3">
      <c r="A10261" s="1">
        <v>32689</v>
      </c>
      <c r="B10261" s="2">
        <v>44000</v>
      </c>
      <c r="C10261">
        <v>1</v>
      </c>
      <c r="D10261">
        <v>70</v>
      </c>
      <c r="E10261">
        <v>4.2</v>
      </c>
      <c r="F10261">
        <v>140.09730702309491</v>
      </c>
      <c r="G10261">
        <v>59155</v>
      </c>
      <c r="H10261" t="s">
        <v>66</v>
      </c>
      <c r="I10261" t="s">
        <v>18</v>
      </c>
      <c r="J10261">
        <f>(E10261*100/D10261)/K10261</f>
        <v>1</v>
      </c>
      <c r="K10261">
        <v>6</v>
      </c>
      <c r="L10261">
        <v>50.583300000000001</v>
      </c>
      <c r="M10261">
        <v>3.0667</v>
      </c>
      <c r="N10261">
        <v>16.289683199999999</v>
      </c>
      <c r="O10261">
        <f>K10261*J10261</f>
        <v>6</v>
      </c>
      <c r="P10261">
        <f t="shared" si="162"/>
        <v>2.7149472000000001</v>
      </c>
    </row>
    <row r="10262" spans="1:16" hidden="1" x14ac:dyDescent="0.3">
      <c r="A10262" s="1">
        <v>32691</v>
      </c>
      <c r="B10262" s="2">
        <v>44000</v>
      </c>
      <c r="C10262">
        <v>1</v>
      </c>
      <c r="D10262">
        <v>60</v>
      </c>
      <c r="E10262">
        <v>4.7520000000000007</v>
      </c>
      <c r="F10262">
        <v>158.76878695049771</v>
      </c>
      <c r="G10262">
        <v>59155</v>
      </c>
      <c r="H10262" t="s">
        <v>66</v>
      </c>
      <c r="I10262" t="s">
        <v>18</v>
      </c>
      <c r="J10262">
        <f>(E10262*100/D10262)/K10262</f>
        <v>24</v>
      </c>
      <c r="K10262">
        <v>0.33</v>
      </c>
      <c r="L10262">
        <v>50.583300000000001</v>
      </c>
      <c r="M10262">
        <v>3.0667</v>
      </c>
      <c r="N10262">
        <v>21.258316799999999</v>
      </c>
      <c r="O10262">
        <f>K10262*J10262</f>
        <v>7.92</v>
      </c>
      <c r="P10262">
        <f t="shared" si="162"/>
        <v>2.6841309090909089</v>
      </c>
    </row>
    <row r="10263" spans="1:16" hidden="1" x14ac:dyDescent="0.3">
      <c r="A10263" s="1">
        <v>32700</v>
      </c>
      <c r="B10263" s="2">
        <v>44000</v>
      </c>
      <c r="C10263">
        <v>10</v>
      </c>
      <c r="D10263">
        <v>10</v>
      </c>
      <c r="E10263">
        <v>0.6</v>
      </c>
      <c r="F10263">
        <v>224.59975723747161</v>
      </c>
      <c r="G10263">
        <v>59155</v>
      </c>
      <c r="H10263" t="s">
        <v>66</v>
      </c>
      <c r="I10263" t="s">
        <v>27</v>
      </c>
      <c r="J10263">
        <f>(E10263*100/D10263)/K10263</f>
        <v>1</v>
      </c>
      <c r="K10263">
        <v>6</v>
      </c>
      <c r="L10263">
        <v>50.583300000000001</v>
      </c>
      <c r="M10263">
        <v>3.0667</v>
      </c>
      <c r="N10263">
        <v>22.774751999999999</v>
      </c>
      <c r="O10263">
        <f>K10263*J10263</f>
        <v>6</v>
      </c>
      <c r="P10263">
        <f t="shared" si="162"/>
        <v>3.7957920000000001</v>
      </c>
    </row>
    <row r="10264" spans="1:16" hidden="1" x14ac:dyDescent="0.3">
      <c r="A10264" s="1">
        <v>32702</v>
      </c>
      <c r="B10264" s="2">
        <v>44000</v>
      </c>
      <c r="C10264">
        <v>1</v>
      </c>
      <c r="D10264">
        <v>60</v>
      </c>
      <c r="E10264">
        <v>5.1120000000000001</v>
      </c>
      <c r="F10264">
        <v>128.52555915445339</v>
      </c>
      <c r="G10264">
        <v>59155</v>
      </c>
      <c r="H10264" t="s">
        <v>66</v>
      </c>
      <c r="I10264" t="s">
        <v>31</v>
      </c>
      <c r="J10264">
        <f>(E10264*100/D10264)/K10264</f>
        <v>24</v>
      </c>
      <c r="K10264">
        <v>0.35499999999999998</v>
      </c>
      <c r="L10264">
        <v>50.583300000000001</v>
      </c>
      <c r="M10264">
        <v>3.0667</v>
      </c>
      <c r="N10264">
        <v>24.992208000000002</v>
      </c>
      <c r="O10264">
        <f>K10264*J10264</f>
        <v>8.52</v>
      </c>
      <c r="P10264">
        <f t="shared" si="162"/>
        <v>2.9333577464788734</v>
      </c>
    </row>
    <row r="10265" spans="1:16" hidden="1" x14ac:dyDescent="0.3">
      <c r="A10265" s="1">
        <v>32704</v>
      </c>
      <c r="B10265" s="2">
        <v>44000</v>
      </c>
      <c r="C10265">
        <v>1</v>
      </c>
      <c r="D10265">
        <v>60</v>
      </c>
      <c r="E10265">
        <v>4.7520000000000007</v>
      </c>
      <c r="F10265">
        <v>186.9042006748343</v>
      </c>
      <c r="G10265">
        <v>59155</v>
      </c>
      <c r="H10265" t="s">
        <v>66</v>
      </c>
      <c r="I10265" t="s">
        <v>14</v>
      </c>
      <c r="J10265">
        <f>(E10265*100/D10265)/K10265</f>
        <v>24</v>
      </c>
      <c r="K10265">
        <v>0.33</v>
      </c>
      <c r="L10265">
        <v>50.583300000000001</v>
      </c>
      <c r="M10265">
        <v>3.0667</v>
      </c>
      <c r="N10265">
        <v>28.4544</v>
      </c>
      <c r="O10265">
        <f>K10265*J10265</f>
        <v>7.92</v>
      </c>
      <c r="P10265">
        <f t="shared" si="162"/>
        <v>3.5927272727272723</v>
      </c>
    </row>
    <row r="10266" spans="1:16" hidden="1" x14ac:dyDescent="0.3">
      <c r="A10266" s="1">
        <v>29893</v>
      </c>
      <c r="B10266" s="2">
        <v>43991</v>
      </c>
      <c r="C10266">
        <v>40</v>
      </c>
      <c r="D10266">
        <v>40</v>
      </c>
      <c r="E10266">
        <v>2.4</v>
      </c>
      <c r="F10266">
        <v>127.9843050350391</v>
      </c>
      <c r="G10266">
        <v>16160</v>
      </c>
      <c r="H10266" t="s">
        <v>64</v>
      </c>
      <c r="I10266" t="s">
        <v>23</v>
      </c>
      <c r="J10266">
        <f>(E10266*100/D10266)/K10266</f>
        <v>1</v>
      </c>
      <c r="K10266">
        <v>6</v>
      </c>
      <c r="L10266">
        <v>45.683300000000003</v>
      </c>
      <c r="M10266">
        <v>0.16669999999999999</v>
      </c>
      <c r="N10266">
        <v>16.272216</v>
      </c>
      <c r="O10266">
        <f>K10266*J10266</f>
        <v>6</v>
      </c>
      <c r="P10266">
        <f t="shared" si="162"/>
        <v>2.7120359999999999</v>
      </c>
    </row>
    <row r="10267" spans="1:16" hidden="1" x14ac:dyDescent="0.3">
      <c r="A10267" s="1">
        <v>32717</v>
      </c>
      <c r="B10267" s="2">
        <v>44000</v>
      </c>
      <c r="C10267">
        <v>60</v>
      </c>
      <c r="D10267">
        <v>60</v>
      </c>
      <c r="E10267">
        <v>4.7520000000000007</v>
      </c>
      <c r="F10267">
        <v>158.76878695049771</v>
      </c>
      <c r="G10267">
        <v>51100</v>
      </c>
      <c r="H10267" t="s">
        <v>48</v>
      </c>
      <c r="I10267" t="s">
        <v>18</v>
      </c>
      <c r="J10267">
        <f>(E10267*100/D10267)/K10267</f>
        <v>24</v>
      </c>
      <c r="K10267">
        <v>0.33</v>
      </c>
      <c r="L10267">
        <v>49.25</v>
      </c>
      <c r="M10267">
        <v>4.0332999999999997</v>
      </c>
      <c r="N10267">
        <v>21.258316799999999</v>
      </c>
      <c r="O10267">
        <f>K10267*J10267</f>
        <v>7.92</v>
      </c>
      <c r="P10267">
        <f t="shared" si="162"/>
        <v>2.6841309090909089</v>
      </c>
    </row>
    <row r="10268" spans="1:16" hidden="1" x14ac:dyDescent="0.3">
      <c r="A10268" s="1">
        <v>32719</v>
      </c>
      <c r="B10268" s="2">
        <v>44000</v>
      </c>
      <c r="C10268">
        <v>60</v>
      </c>
      <c r="D10268">
        <v>60</v>
      </c>
      <c r="E10268">
        <v>4.7520000000000007</v>
      </c>
      <c r="F10268">
        <v>186.9042006748343</v>
      </c>
      <c r="G10268">
        <v>51100</v>
      </c>
      <c r="H10268" t="s">
        <v>48</v>
      </c>
      <c r="I10268" t="s">
        <v>14</v>
      </c>
      <c r="J10268">
        <f>(E10268*100/D10268)/K10268</f>
        <v>24</v>
      </c>
      <c r="K10268">
        <v>0.33</v>
      </c>
      <c r="L10268">
        <v>49.25</v>
      </c>
      <c r="M10268">
        <v>4.0332999999999997</v>
      </c>
      <c r="N10268">
        <v>28.4544</v>
      </c>
      <c r="O10268">
        <f>K10268*J10268</f>
        <v>7.92</v>
      </c>
      <c r="P10268">
        <f t="shared" si="162"/>
        <v>3.5927272727272723</v>
      </c>
    </row>
    <row r="10269" spans="1:16" hidden="1" x14ac:dyDescent="0.3">
      <c r="A10269" s="1">
        <v>32720</v>
      </c>
      <c r="B10269" s="2">
        <v>44000</v>
      </c>
      <c r="C10269">
        <v>60</v>
      </c>
      <c r="D10269">
        <v>60</v>
      </c>
      <c r="E10269">
        <v>5.1120000000000001</v>
      </c>
      <c r="F10269">
        <v>128.52555915445339</v>
      </c>
      <c r="G10269">
        <v>51100</v>
      </c>
      <c r="H10269" t="s">
        <v>48</v>
      </c>
      <c r="I10269" t="s">
        <v>31</v>
      </c>
      <c r="J10269">
        <f>(E10269*100/D10269)/K10269</f>
        <v>24</v>
      </c>
      <c r="K10269">
        <v>0.35499999999999998</v>
      </c>
      <c r="L10269">
        <v>49.25</v>
      </c>
      <c r="M10269">
        <v>4.0332999999999997</v>
      </c>
      <c r="N10269">
        <v>24.992208000000002</v>
      </c>
      <c r="O10269">
        <f>K10269*J10269</f>
        <v>8.52</v>
      </c>
      <c r="P10269">
        <f t="shared" si="162"/>
        <v>2.9333577464788734</v>
      </c>
    </row>
    <row r="10270" spans="1:16" hidden="1" x14ac:dyDescent="0.3">
      <c r="A10270" s="1">
        <v>32726</v>
      </c>
      <c r="B10270" s="2">
        <v>44000</v>
      </c>
      <c r="C10270">
        <v>10</v>
      </c>
      <c r="D10270">
        <v>10</v>
      </c>
      <c r="E10270">
        <v>0.6</v>
      </c>
      <c r="F10270">
        <v>224.59975723747161</v>
      </c>
      <c r="G10270">
        <v>81000</v>
      </c>
      <c r="H10270" t="s">
        <v>86</v>
      </c>
      <c r="I10270" t="s">
        <v>27</v>
      </c>
      <c r="J10270">
        <f>(E10270*100/D10270)/K10270</f>
        <v>1</v>
      </c>
      <c r="K10270">
        <v>6</v>
      </c>
      <c r="L10270">
        <v>43.9298</v>
      </c>
      <c r="M10270">
        <v>2.1480000000000001</v>
      </c>
      <c r="N10270">
        <v>22.974969600000001</v>
      </c>
      <c r="O10270">
        <f>K10270*J10270</f>
        <v>6</v>
      </c>
      <c r="P10270">
        <f t="shared" si="162"/>
        <v>3.8291616000000004</v>
      </c>
    </row>
    <row r="10271" spans="1:16" hidden="1" x14ac:dyDescent="0.3">
      <c r="A10271" s="1">
        <v>32731</v>
      </c>
      <c r="B10271" s="2">
        <v>44000</v>
      </c>
      <c r="C10271">
        <v>10</v>
      </c>
      <c r="D10271">
        <v>10</v>
      </c>
      <c r="E10271">
        <v>0.6</v>
      </c>
      <c r="F10271">
        <v>128.26440600138559</v>
      </c>
      <c r="G10271">
        <v>81000</v>
      </c>
      <c r="H10271" t="s">
        <v>86</v>
      </c>
      <c r="I10271" t="s">
        <v>21</v>
      </c>
      <c r="J10271">
        <f>(E10271*100/D10271)/K10271</f>
        <v>1</v>
      </c>
      <c r="K10271">
        <v>6</v>
      </c>
      <c r="L10271">
        <v>43.9298</v>
      </c>
      <c r="M10271">
        <v>2.1480000000000001</v>
      </c>
      <c r="N10271">
        <v>18.057412800000002</v>
      </c>
      <c r="O10271">
        <f>K10271*J10271</f>
        <v>6</v>
      </c>
      <c r="P10271">
        <f t="shared" si="162"/>
        <v>3.0095688000000007</v>
      </c>
    </row>
    <row r="10272" spans="1:16" hidden="1" x14ac:dyDescent="0.3">
      <c r="A10272" s="1">
        <v>32733</v>
      </c>
      <c r="B10272" s="2">
        <v>44000</v>
      </c>
      <c r="C10272">
        <v>20</v>
      </c>
      <c r="D10272">
        <v>20</v>
      </c>
      <c r="E10272">
        <v>1.2</v>
      </c>
      <c r="F10272">
        <v>140.09730702309491</v>
      </c>
      <c r="G10272">
        <v>95500</v>
      </c>
      <c r="H10272" t="s">
        <v>94</v>
      </c>
      <c r="I10272" t="s">
        <v>18</v>
      </c>
      <c r="J10272">
        <f>(E10272*100/D10272)/K10272</f>
        <v>1</v>
      </c>
      <c r="K10272">
        <v>6</v>
      </c>
      <c r="L10272">
        <v>48.986899999999999</v>
      </c>
      <c r="M10272">
        <v>2.4489000000000001</v>
      </c>
      <c r="N10272">
        <v>17.366399999999999</v>
      </c>
      <c r="O10272">
        <f>K10272*J10272</f>
        <v>6</v>
      </c>
      <c r="P10272">
        <f t="shared" si="162"/>
        <v>2.8943999999999996</v>
      </c>
    </row>
    <row r="10273" spans="1:16" hidden="1" x14ac:dyDescent="0.3">
      <c r="A10273" s="1">
        <v>32741</v>
      </c>
      <c r="B10273" s="2">
        <v>44000</v>
      </c>
      <c r="C10273">
        <v>40</v>
      </c>
      <c r="D10273">
        <v>40</v>
      </c>
      <c r="E10273">
        <v>2.4</v>
      </c>
      <c r="F10273">
        <v>150.68982502815521</v>
      </c>
      <c r="G10273">
        <v>95500</v>
      </c>
      <c r="H10273" t="s">
        <v>94</v>
      </c>
      <c r="I10273" t="s">
        <v>13</v>
      </c>
      <c r="J10273">
        <f>(E10273*100/D10273)/K10273</f>
        <v>1</v>
      </c>
      <c r="K10273">
        <v>6</v>
      </c>
      <c r="L10273">
        <v>48.986899999999999</v>
      </c>
      <c r="M10273">
        <v>2.4489000000000001</v>
      </c>
      <c r="N10273">
        <v>18.698399999999999</v>
      </c>
      <c r="O10273">
        <f>K10273*J10273</f>
        <v>6</v>
      </c>
      <c r="P10273">
        <f t="shared" si="162"/>
        <v>3.1163999999999996</v>
      </c>
    </row>
    <row r="10274" spans="1:16" hidden="1" x14ac:dyDescent="0.3">
      <c r="A10274" s="1">
        <v>32742</v>
      </c>
      <c r="B10274" s="2">
        <v>44000</v>
      </c>
      <c r="C10274">
        <v>10</v>
      </c>
      <c r="D10274">
        <v>10</v>
      </c>
      <c r="E10274">
        <v>0.6</v>
      </c>
      <c r="F10274">
        <v>195.587447940001</v>
      </c>
      <c r="G10274">
        <v>95500</v>
      </c>
      <c r="H10274" t="s">
        <v>94</v>
      </c>
      <c r="I10274" t="s">
        <v>20</v>
      </c>
      <c r="J10274">
        <f>(E10274*100/D10274)/K10274</f>
        <v>1</v>
      </c>
      <c r="K10274">
        <v>6</v>
      </c>
      <c r="L10274">
        <v>48.986899999999999</v>
      </c>
      <c r="M10274">
        <v>2.4489000000000001</v>
      </c>
      <c r="N10274">
        <v>25.027200000000001</v>
      </c>
      <c r="O10274">
        <f>K10274*J10274</f>
        <v>6</v>
      </c>
      <c r="P10274">
        <f t="shared" si="162"/>
        <v>4.1711999999999998</v>
      </c>
    </row>
    <row r="10275" spans="1:16" hidden="1" x14ac:dyDescent="0.3">
      <c r="A10275" s="1">
        <v>32748</v>
      </c>
      <c r="B10275" s="2">
        <v>44000</v>
      </c>
      <c r="C10275">
        <v>210</v>
      </c>
      <c r="D10275">
        <v>210</v>
      </c>
      <c r="E10275">
        <v>12.6</v>
      </c>
      <c r="F10275">
        <v>140.09730702309491</v>
      </c>
      <c r="G10275">
        <v>51100</v>
      </c>
      <c r="H10275" t="s">
        <v>48</v>
      </c>
      <c r="I10275" t="s">
        <v>18</v>
      </c>
      <c r="J10275">
        <f>(E10275*100/D10275)/K10275</f>
        <v>1</v>
      </c>
      <c r="K10275">
        <v>6</v>
      </c>
      <c r="L10275">
        <v>49.25</v>
      </c>
      <c r="M10275">
        <v>4.0332999999999997</v>
      </c>
      <c r="N10275">
        <v>16.289683199999999</v>
      </c>
      <c r="O10275">
        <f>K10275*J10275</f>
        <v>6</v>
      </c>
      <c r="P10275">
        <f t="shared" si="162"/>
        <v>2.7149471999999997</v>
      </c>
    </row>
    <row r="10276" spans="1:16" hidden="1" x14ac:dyDescent="0.3">
      <c r="A10276" s="1">
        <v>32750</v>
      </c>
      <c r="B10276" s="2">
        <v>44000</v>
      </c>
      <c r="C10276">
        <v>560</v>
      </c>
      <c r="D10276">
        <v>560</v>
      </c>
      <c r="E10276">
        <v>33.6</v>
      </c>
      <c r="F10276">
        <v>195.587447940001</v>
      </c>
      <c r="G10276">
        <v>51100</v>
      </c>
      <c r="H10276" t="s">
        <v>48</v>
      </c>
      <c r="I10276" t="s">
        <v>20</v>
      </c>
      <c r="J10276">
        <f>(E10276*100/D10276)/K10276</f>
        <v>1</v>
      </c>
      <c r="K10276">
        <v>6</v>
      </c>
      <c r="L10276">
        <v>49.25</v>
      </c>
      <c r="M10276">
        <v>4.0332999999999997</v>
      </c>
      <c r="N10276">
        <v>22.774751999999999</v>
      </c>
      <c r="O10276">
        <f>K10276*J10276</f>
        <v>6</v>
      </c>
      <c r="P10276">
        <f t="shared" si="162"/>
        <v>3.7957920000000001</v>
      </c>
    </row>
    <row r="10277" spans="1:16" hidden="1" x14ac:dyDescent="0.3">
      <c r="A10277" s="1">
        <v>32751</v>
      </c>
      <c r="B10277" s="2">
        <v>44000</v>
      </c>
      <c r="C10277">
        <v>140</v>
      </c>
      <c r="D10277">
        <v>140</v>
      </c>
      <c r="E10277">
        <v>8.4</v>
      </c>
      <c r="F10277">
        <v>195.33403508034479</v>
      </c>
      <c r="G10277">
        <v>51100</v>
      </c>
      <c r="H10277" t="s">
        <v>48</v>
      </c>
      <c r="I10277" t="s">
        <v>14</v>
      </c>
      <c r="J10277">
        <f>(E10277*100/D10277)/K10277</f>
        <v>1</v>
      </c>
      <c r="K10277">
        <v>6</v>
      </c>
      <c r="L10277">
        <v>49.25</v>
      </c>
      <c r="M10277">
        <v>4.0332999999999997</v>
      </c>
      <c r="N10277">
        <v>21.995999999999999</v>
      </c>
      <c r="O10277">
        <f>K10277*J10277</f>
        <v>6</v>
      </c>
      <c r="P10277">
        <f t="shared" si="162"/>
        <v>3.6659999999999995</v>
      </c>
    </row>
    <row r="10278" spans="1:16" hidden="1" x14ac:dyDescent="0.3">
      <c r="A10278" s="1">
        <v>32752</v>
      </c>
      <c r="B10278" s="2">
        <v>44000</v>
      </c>
      <c r="C10278">
        <v>70</v>
      </c>
      <c r="D10278">
        <v>70</v>
      </c>
      <c r="E10278">
        <v>4.2</v>
      </c>
      <c r="F10278">
        <v>224.59975723747161</v>
      </c>
      <c r="G10278">
        <v>51100</v>
      </c>
      <c r="H10278" t="s">
        <v>48</v>
      </c>
      <c r="I10278" t="s">
        <v>27</v>
      </c>
      <c r="J10278">
        <f>(E10278*100/D10278)/K10278</f>
        <v>1</v>
      </c>
      <c r="K10278">
        <v>6</v>
      </c>
      <c r="L10278">
        <v>49.25</v>
      </c>
      <c r="M10278">
        <v>4.0332999999999997</v>
      </c>
      <c r="N10278">
        <v>22.774751999999999</v>
      </c>
      <c r="O10278">
        <f>K10278*J10278</f>
        <v>6</v>
      </c>
      <c r="P10278">
        <f t="shared" si="162"/>
        <v>3.7957920000000001</v>
      </c>
    </row>
    <row r="10279" spans="1:16" hidden="1" x14ac:dyDescent="0.3">
      <c r="A10279" s="1">
        <v>32754</v>
      </c>
      <c r="B10279" s="2">
        <v>44000</v>
      </c>
      <c r="C10279">
        <v>20</v>
      </c>
      <c r="D10279">
        <v>20</v>
      </c>
      <c r="E10279">
        <v>1.2</v>
      </c>
      <c r="F10279">
        <v>217.44926325553649</v>
      </c>
      <c r="G10279">
        <v>51100</v>
      </c>
      <c r="H10279" t="s">
        <v>48</v>
      </c>
      <c r="I10279" t="s">
        <v>131</v>
      </c>
      <c r="J10279">
        <f>(E10279*100/D10279)/K10279</f>
        <v>1</v>
      </c>
      <c r="K10279">
        <v>6</v>
      </c>
      <c r="L10279">
        <v>49.25</v>
      </c>
      <c r="M10279">
        <v>4.0332999999999997</v>
      </c>
      <c r="N10279">
        <v>22.774751999999999</v>
      </c>
      <c r="O10279">
        <f>K10279*J10279</f>
        <v>6</v>
      </c>
      <c r="P10279">
        <f t="shared" si="162"/>
        <v>3.7957920000000001</v>
      </c>
    </row>
    <row r="10280" spans="1:16" hidden="1" x14ac:dyDescent="0.3">
      <c r="A10280" s="1">
        <v>32755</v>
      </c>
      <c r="B10280" s="2">
        <v>44000</v>
      </c>
      <c r="C10280">
        <v>15</v>
      </c>
      <c r="D10280">
        <v>1050</v>
      </c>
      <c r="E10280">
        <v>63</v>
      </c>
      <c r="F10280">
        <v>150.68982502815521</v>
      </c>
      <c r="G10280">
        <v>51100</v>
      </c>
      <c r="H10280" t="s">
        <v>48</v>
      </c>
      <c r="I10280" t="s">
        <v>13</v>
      </c>
      <c r="J10280">
        <f>(E10280*100/D10280)/K10280</f>
        <v>1</v>
      </c>
      <c r="K10280">
        <v>6</v>
      </c>
      <c r="L10280">
        <v>49.25</v>
      </c>
      <c r="M10280">
        <v>4.0332999999999997</v>
      </c>
      <c r="N10280">
        <v>17.539099199999999</v>
      </c>
      <c r="O10280">
        <f>K10280*J10280</f>
        <v>6</v>
      </c>
      <c r="P10280">
        <f t="shared" si="162"/>
        <v>2.9231832</v>
      </c>
    </row>
    <row r="10281" spans="1:16" hidden="1" x14ac:dyDescent="0.3">
      <c r="A10281" s="1">
        <v>32756</v>
      </c>
      <c r="B10281" s="2">
        <v>44000</v>
      </c>
      <c r="C10281">
        <v>70</v>
      </c>
      <c r="D10281">
        <v>70</v>
      </c>
      <c r="E10281">
        <v>4.2</v>
      </c>
      <c r="F10281">
        <v>140.09730702309491</v>
      </c>
      <c r="G10281">
        <v>91420</v>
      </c>
      <c r="H10281" t="s">
        <v>45</v>
      </c>
      <c r="I10281" t="s">
        <v>18</v>
      </c>
      <c r="J10281">
        <f>(E10281*100/D10281)/K10281</f>
        <v>1</v>
      </c>
      <c r="K10281">
        <v>6</v>
      </c>
      <c r="L10281">
        <v>48.703800000000001</v>
      </c>
      <c r="M10281">
        <v>2.3391000000000002</v>
      </c>
      <c r="N10281">
        <v>16.289683199999999</v>
      </c>
      <c r="O10281">
        <f>K10281*J10281</f>
        <v>6</v>
      </c>
      <c r="P10281">
        <f t="shared" si="162"/>
        <v>2.7149472000000001</v>
      </c>
    </row>
    <row r="10282" spans="1:16" hidden="1" x14ac:dyDescent="0.3">
      <c r="A10282" s="1">
        <v>32760</v>
      </c>
      <c r="B10282" s="2">
        <v>44000</v>
      </c>
      <c r="C10282">
        <v>120</v>
      </c>
      <c r="D10282">
        <v>120</v>
      </c>
      <c r="E10282">
        <v>10.224</v>
      </c>
      <c r="F10282">
        <v>128.52555915445339</v>
      </c>
      <c r="G10282">
        <v>91420</v>
      </c>
      <c r="H10282" t="s">
        <v>45</v>
      </c>
      <c r="I10282" t="s">
        <v>31</v>
      </c>
      <c r="J10282">
        <f>(E10282*100/D10282)/K10282</f>
        <v>24</v>
      </c>
      <c r="K10282">
        <v>0.35499999999999998</v>
      </c>
      <c r="L10282">
        <v>48.703800000000001</v>
      </c>
      <c r="M10282">
        <v>2.3391000000000002</v>
      </c>
      <c r="N10282">
        <v>24.992208000000002</v>
      </c>
      <c r="O10282">
        <f>K10282*J10282</f>
        <v>8.52</v>
      </c>
      <c r="P10282">
        <f t="shared" si="162"/>
        <v>2.9333577464788734</v>
      </c>
    </row>
    <row r="10283" spans="1:16" hidden="1" x14ac:dyDescent="0.3">
      <c r="A10283" s="1">
        <v>29915</v>
      </c>
      <c r="B10283" s="2">
        <v>43991</v>
      </c>
      <c r="C10283">
        <v>70</v>
      </c>
      <c r="D10283">
        <v>70</v>
      </c>
      <c r="E10283">
        <v>4.2</v>
      </c>
      <c r="F10283">
        <v>127.9843050350391</v>
      </c>
      <c r="G10283">
        <v>14730</v>
      </c>
      <c r="H10283" t="s">
        <v>54</v>
      </c>
      <c r="I10283" t="s">
        <v>23</v>
      </c>
      <c r="J10283">
        <f>(E10283*100/D10283)/K10283</f>
        <v>1</v>
      </c>
      <c r="K10283">
        <v>6</v>
      </c>
      <c r="L10283">
        <v>49.181600000000003</v>
      </c>
      <c r="M10283">
        <v>-0.28389999999999999</v>
      </c>
      <c r="N10283">
        <v>16.272216</v>
      </c>
      <c r="O10283">
        <f>K10283*J10283</f>
        <v>6</v>
      </c>
      <c r="P10283">
        <f t="shared" si="162"/>
        <v>2.7120359999999999</v>
      </c>
    </row>
    <row r="10284" spans="1:16" hidden="1" x14ac:dyDescent="0.3">
      <c r="A10284" s="1">
        <v>29937</v>
      </c>
      <c r="B10284" s="2">
        <v>43991</v>
      </c>
      <c r="C10284">
        <v>10</v>
      </c>
      <c r="D10284">
        <v>10</v>
      </c>
      <c r="E10284">
        <v>0.6</v>
      </c>
      <c r="F10284">
        <v>127.9843050350391</v>
      </c>
      <c r="G10284">
        <v>51100</v>
      </c>
      <c r="H10284" t="s">
        <v>48</v>
      </c>
      <c r="I10284" t="s">
        <v>23</v>
      </c>
      <c r="J10284">
        <f>(E10284*100/D10284)/K10284</f>
        <v>1</v>
      </c>
      <c r="K10284">
        <v>6</v>
      </c>
      <c r="L10284">
        <v>49.25</v>
      </c>
      <c r="M10284">
        <v>4.0332999999999997</v>
      </c>
      <c r="N10284">
        <v>15.774775200000001</v>
      </c>
      <c r="O10284">
        <f>K10284*J10284</f>
        <v>6</v>
      </c>
      <c r="P10284">
        <f t="shared" si="162"/>
        <v>2.6291291999999999</v>
      </c>
    </row>
    <row r="10285" spans="1:16" hidden="1" x14ac:dyDescent="0.3">
      <c r="A10285" s="1">
        <v>32772</v>
      </c>
      <c r="B10285" s="2">
        <v>44000</v>
      </c>
      <c r="C10285">
        <v>70</v>
      </c>
      <c r="D10285">
        <v>70</v>
      </c>
      <c r="E10285">
        <v>4.2</v>
      </c>
      <c r="F10285">
        <v>140.09730702309491</v>
      </c>
      <c r="G10285">
        <v>68600</v>
      </c>
      <c r="H10285" t="s">
        <v>44</v>
      </c>
      <c r="I10285" t="s">
        <v>18</v>
      </c>
      <c r="J10285">
        <f>(E10285*100/D10285)/K10285</f>
        <v>1</v>
      </c>
      <c r="K10285">
        <v>6</v>
      </c>
      <c r="L10285">
        <v>48.027999999999999</v>
      </c>
      <c r="M10285">
        <v>7.5004</v>
      </c>
      <c r="N10285">
        <v>16.289683199999999</v>
      </c>
      <c r="O10285">
        <f>K10285*J10285</f>
        <v>6</v>
      </c>
      <c r="P10285">
        <f t="shared" si="162"/>
        <v>2.7149472000000001</v>
      </c>
    </row>
    <row r="10286" spans="1:16" hidden="1" x14ac:dyDescent="0.3">
      <c r="A10286" s="1">
        <v>32774</v>
      </c>
      <c r="B10286" s="2">
        <v>44000</v>
      </c>
      <c r="C10286">
        <v>70</v>
      </c>
      <c r="D10286">
        <v>70</v>
      </c>
      <c r="E10286">
        <v>4.2</v>
      </c>
      <c r="F10286">
        <v>137.8512670674715</v>
      </c>
      <c r="G10286">
        <v>68600</v>
      </c>
      <c r="H10286" t="s">
        <v>44</v>
      </c>
      <c r="I10286" t="s">
        <v>42</v>
      </c>
      <c r="J10286">
        <f>(E10286*100/D10286)/K10286</f>
        <v>1</v>
      </c>
      <c r="K10286">
        <v>6</v>
      </c>
      <c r="L10286">
        <v>48.027999999999999</v>
      </c>
      <c r="M10286">
        <v>7.5004</v>
      </c>
      <c r="N10286">
        <v>16.246267199999998</v>
      </c>
      <c r="O10286">
        <f>K10286*J10286</f>
        <v>6</v>
      </c>
      <c r="P10286">
        <f t="shared" si="162"/>
        <v>2.7077111999999999</v>
      </c>
    </row>
    <row r="10287" spans="1:16" hidden="1" x14ac:dyDescent="0.3">
      <c r="A10287" s="1">
        <v>32775</v>
      </c>
      <c r="B10287" s="2">
        <v>44000</v>
      </c>
      <c r="C10287">
        <v>10</v>
      </c>
      <c r="D10287">
        <v>10</v>
      </c>
      <c r="E10287">
        <v>0.85199999999999998</v>
      </c>
      <c r="F10287">
        <v>128.52555915445339</v>
      </c>
      <c r="G10287">
        <v>68600</v>
      </c>
      <c r="H10287" t="s">
        <v>44</v>
      </c>
      <c r="I10287" t="s">
        <v>31</v>
      </c>
      <c r="J10287">
        <f>(E10287*100/D10287)/K10287</f>
        <v>24</v>
      </c>
      <c r="K10287">
        <v>0.35499999999999998</v>
      </c>
      <c r="L10287">
        <v>48.027999999999999</v>
      </c>
      <c r="M10287">
        <v>7.5004</v>
      </c>
      <c r="N10287">
        <v>24.992208000000002</v>
      </c>
      <c r="O10287">
        <f>K10287*J10287</f>
        <v>8.52</v>
      </c>
      <c r="P10287">
        <f t="shared" si="162"/>
        <v>2.9333577464788734</v>
      </c>
    </row>
    <row r="10288" spans="1:16" hidden="1" x14ac:dyDescent="0.3">
      <c r="A10288" s="1">
        <v>32777</v>
      </c>
      <c r="B10288" s="2">
        <v>44000</v>
      </c>
      <c r="C10288">
        <v>20</v>
      </c>
      <c r="D10288">
        <v>20</v>
      </c>
      <c r="E10288">
        <v>1.5840000000000001</v>
      </c>
      <c r="F10288">
        <v>186.9042006748343</v>
      </c>
      <c r="G10288">
        <v>95190</v>
      </c>
      <c r="H10288" t="s">
        <v>89</v>
      </c>
      <c r="I10288" t="s">
        <v>14</v>
      </c>
      <c r="J10288">
        <f>(E10288*100/D10288)/K10288</f>
        <v>24</v>
      </c>
      <c r="K10288">
        <v>0.33</v>
      </c>
      <c r="L10288">
        <v>49.0137</v>
      </c>
      <c r="M10288">
        <v>2.4659</v>
      </c>
      <c r="N10288">
        <v>28.4544</v>
      </c>
      <c r="O10288">
        <f>K10288*J10288</f>
        <v>7.92</v>
      </c>
      <c r="P10288">
        <f t="shared" si="162"/>
        <v>3.5927272727272723</v>
      </c>
    </row>
    <row r="10289" spans="1:16" hidden="1" x14ac:dyDescent="0.3">
      <c r="A10289" s="1">
        <v>32779</v>
      </c>
      <c r="B10289" s="2">
        <v>44000</v>
      </c>
      <c r="C10289">
        <v>70</v>
      </c>
      <c r="D10289">
        <v>70</v>
      </c>
      <c r="E10289">
        <v>4.2</v>
      </c>
      <c r="F10289">
        <v>195.33403508034479</v>
      </c>
      <c r="G10289">
        <v>95190</v>
      </c>
      <c r="H10289" t="s">
        <v>89</v>
      </c>
      <c r="I10289" t="s">
        <v>14</v>
      </c>
      <c r="J10289">
        <f>(E10289*100/D10289)/K10289</f>
        <v>1</v>
      </c>
      <c r="K10289">
        <v>6</v>
      </c>
      <c r="L10289">
        <v>49.0137</v>
      </c>
      <c r="M10289">
        <v>2.4659</v>
      </c>
      <c r="N10289">
        <v>21.995999999999999</v>
      </c>
      <c r="O10289">
        <f>K10289*J10289</f>
        <v>6</v>
      </c>
      <c r="P10289">
        <f t="shared" si="162"/>
        <v>3.6659999999999995</v>
      </c>
    </row>
    <row r="10290" spans="1:16" hidden="1" x14ac:dyDescent="0.3">
      <c r="A10290" s="1">
        <v>32783</v>
      </c>
      <c r="B10290" s="2">
        <v>44000</v>
      </c>
      <c r="C10290">
        <v>40</v>
      </c>
      <c r="D10290">
        <v>40</v>
      </c>
      <c r="E10290">
        <v>2.4</v>
      </c>
      <c r="F10290">
        <v>128.26440600138559</v>
      </c>
      <c r="G10290">
        <v>95190</v>
      </c>
      <c r="H10290" t="s">
        <v>89</v>
      </c>
      <c r="I10290" t="s">
        <v>21</v>
      </c>
      <c r="J10290">
        <f>(E10290*100/D10290)/K10290</f>
        <v>1</v>
      </c>
      <c r="K10290">
        <v>6</v>
      </c>
      <c r="L10290">
        <v>49.0137</v>
      </c>
      <c r="M10290">
        <v>2.4659</v>
      </c>
      <c r="N10290">
        <v>18.093599999999999</v>
      </c>
      <c r="O10290">
        <f>K10290*J10290</f>
        <v>6</v>
      </c>
      <c r="P10290">
        <f t="shared" si="162"/>
        <v>3.0155999999999996</v>
      </c>
    </row>
    <row r="10291" spans="1:16" hidden="1" x14ac:dyDescent="0.3">
      <c r="A10291" s="1">
        <v>32797</v>
      </c>
      <c r="B10291" s="2">
        <v>44000</v>
      </c>
      <c r="C10291">
        <v>20</v>
      </c>
      <c r="D10291">
        <v>20</v>
      </c>
      <c r="E10291">
        <v>1.2</v>
      </c>
      <c r="F10291">
        <v>140.09730702309491</v>
      </c>
      <c r="G10291">
        <v>95190</v>
      </c>
      <c r="H10291" t="s">
        <v>89</v>
      </c>
      <c r="I10291" t="s">
        <v>18</v>
      </c>
      <c r="J10291">
        <f>(E10291*100/D10291)/K10291</f>
        <v>1</v>
      </c>
      <c r="K10291">
        <v>6</v>
      </c>
      <c r="L10291">
        <v>49.0137</v>
      </c>
      <c r="M10291">
        <v>2.4659</v>
      </c>
      <c r="N10291">
        <v>17.366399999999999</v>
      </c>
      <c r="O10291">
        <f>K10291*J10291</f>
        <v>6</v>
      </c>
      <c r="P10291">
        <f t="shared" si="162"/>
        <v>2.8943999999999996</v>
      </c>
    </row>
    <row r="10292" spans="1:16" hidden="1" x14ac:dyDescent="0.3">
      <c r="A10292" s="1">
        <v>32801</v>
      </c>
      <c r="B10292" s="2">
        <v>44000</v>
      </c>
      <c r="C10292">
        <v>10</v>
      </c>
      <c r="D10292">
        <v>10</v>
      </c>
      <c r="E10292">
        <v>0.79200000000000004</v>
      </c>
      <c r="F10292">
        <v>171.6145752951283</v>
      </c>
      <c r="G10292">
        <v>95190</v>
      </c>
      <c r="H10292" t="s">
        <v>89</v>
      </c>
      <c r="I10292" t="s">
        <v>13</v>
      </c>
      <c r="J10292">
        <f>(E10292*100/D10292)/K10292</f>
        <v>24</v>
      </c>
      <c r="K10292">
        <v>0.33</v>
      </c>
      <c r="L10292">
        <v>49.0137</v>
      </c>
      <c r="M10292">
        <v>2.4659</v>
      </c>
      <c r="N10292">
        <v>24.768000000000001</v>
      </c>
      <c r="O10292">
        <f>K10292*J10292</f>
        <v>7.92</v>
      </c>
      <c r="P10292">
        <f t="shared" si="162"/>
        <v>3.1272727272727274</v>
      </c>
    </row>
    <row r="10293" spans="1:16" hidden="1" x14ac:dyDescent="0.3">
      <c r="A10293" s="1">
        <v>32803</v>
      </c>
      <c r="B10293" s="2">
        <v>44000</v>
      </c>
      <c r="C10293">
        <v>10</v>
      </c>
      <c r="D10293">
        <v>10</v>
      </c>
      <c r="E10293">
        <v>0.79200000000000004</v>
      </c>
      <c r="F10293">
        <v>118.1400003218654</v>
      </c>
      <c r="G10293">
        <v>95190</v>
      </c>
      <c r="H10293" t="s">
        <v>89</v>
      </c>
      <c r="I10293" t="s">
        <v>21</v>
      </c>
      <c r="J10293">
        <f>(E10293*100/D10293)/K10293</f>
        <v>24</v>
      </c>
      <c r="K10293">
        <v>0.33</v>
      </c>
      <c r="L10293">
        <v>49.0137</v>
      </c>
      <c r="M10293">
        <v>2.4659</v>
      </c>
      <c r="N10293">
        <v>24.7392</v>
      </c>
      <c r="O10293">
        <f>K10293*J10293</f>
        <v>7.92</v>
      </c>
      <c r="P10293">
        <f t="shared" si="162"/>
        <v>3.1236363636363635</v>
      </c>
    </row>
    <row r="10294" spans="1:16" hidden="1" x14ac:dyDescent="0.3">
      <c r="A10294" s="1">
        <v>32807</v>
      </c>
      <c r="B10294" s="2">
        <v>44000</v>
      </c>
      <c r="C10294">
        <v>30</v>
      </c>
      <c r="D10294">
        <v>30</v>
      </c>
      <c r="E10294">
        <v>1.8</v>
      </c>
      <c r="F10294">
        <v>186.7078982246698</v>
      </c>
      <c r="G10294">
        <v>95190</v>
      </c>
      <c r="H10294" t="s">
        <v>89</v>
      </c>
      <c r="I10294" t="s">
        <v>17</v>
      </c>
      <c r="J10294">
        <f>(E10294*100/D10294)/K10294</f>
        <v>1</v>
      </c>
      <c r="K10294">
        <v>6</v>
      </c>
      <c r="L10294">
        <v>49.0137</v>
      </c>
      <c r="M10294">
        <v>2.4659</v>
      </c>
      <c r="N10294">
        <v>22.651199999999999</v>
      </c>
      <c r="O10294">
        <f>K10294*J10294</f>
        <v>6</v>
      </c>
      <c r="P10294">
        <f t="shared" si="162"/>
        <v>3.7751999999999999</v>
      </c>
    </row>
    <row r="10295" spans="1:16" hidden="1" x14ac:dyDescent="0.3">
      <c r="A10295" s="1">
        <v>32809</v>
      </c>
      <c r="B10295" s="2">
        <v>44000</v>
      </c>
      <c r="C10295">
        <v>10</v>
      </c>
      <c r="D10295">
        <v>10</v>
      </c>
      <c r="E10295">
        <v>0.6</v>
      </c>
      <c r="F10295">
        <v>167.1285306400919</v>
      </c>
      <c r="G10295">
        <v>95190</v>
      </c>
      <c r="H10295" t="s">
        <v>89</v>
      </c>
      <c r="I10295" t="s">
        <v>19</v>
      </c>
      <c r="J10295">
        <f>(E10295*100/D10295)/K10295</f>
        <v>1</v>
      </c>
      <c r="K10295">
        <v>6</v>
      </c>
      <c r="L10295">
        <v>49.0137</v>
      </c>
      <c r="M10295">
        <v>2.4659</v>
      </c>
      <c r="N10295">
        <v>20.988</v>
      </c>
      <c r="O10295">
        <f>K10295*J10295</f>
        <v>6</v>
      </c>
      <c r="P10295">
        <f t="shared" si="162"/>
        <v>3.4979999999999998</v>
      </c>
    </row>
    <row r="10296" spans="1:16" hidden="1" x14ac:dyDescent="0.3">
      <c r="A10296" s="1">
        <v>32817</v>
      </c>
      <c r="B10296" s="2">
        <v>44000</v>
      </c>
      <c r="C10296">
        <v>8</v>
      </c>
      <c r="D10296">
        <v>480</v>
      </c>
      <c r="E10296">
        <v>40.896000000000001</v>
      </c>
      <c r="F10296">
        <v>128.52555915445339</v>
      </c>
      <c r="G10296">
        <v>34770</v>
      </c>
      <c r="H10296" t="s">
        <v>12</v>
      </c>
      <c r="I10296" t="s">
        <v>31</v>
      </c>
      <c r="J10296">
        <f>(E10296*100/D10296)/K10296</f>
        <v>24</v>
      </c>
      <c r="K10296">
        <v>0.35499999999999998</v>
      </c>
      <c r="L10296">
        <v>43.500300000000003</v>
      </c>
      <c r="M10296">
        <v>3.7117</v>
      </c>
      <c r="N10296">
        <v>29.981808000000001</v>
      </c>
      <c r="O10296">
        <f>K10296*J10296</f>
        <v>8.52</v>
      </c>
      <c r="P10296">
        <f t="shared" si="162"/>
        <v>3.5189915492957748</v>
      </c>
    </row>
    <row r="10297" spans="1:16" hidden="1" x14ac:dyDescent="0.3">
      <c r="A10297" s="1">
        <v>32819</v>
      </c>
      <c r="B10297" s="2">
        <v>44000</v>
      </c>
      <c r="C10297">
        <v>2</v>
      </c>
      <c r="D10297">
        <v>120</v>
      </c>
      <c r="E10297">
        <v>9.5040000000000013</v>
      </c>
      <c r="F10297">
        <v>158.76878695049771</v>
      </c>
      <c r="G10297">
        <v>34770</v>
      </c>
      <c r="H10297" t="s">
        <v>12</v>
      </c>
      <c r="I10297" t="s">
        <v>18</v>
      </c>
      <c r="J10297">
        <f>(E10297*100/D10297)/K10297</f>
        <v>24</v>
      </c>
      <c r="K10297">
        <v>0.33</v>
      </c>
      <c r="L10297">
        <v>43.500300000000003</v>
      </c>
      <c r="M10297">
        <v>3.7117</v>
      </c>
      <c r="N10297">
        <v>21.8340864</v>
      </c>
      <c r="O10297">
        <f>K10297*J10297</f>
        <v>7.92</v>
      </c>
      <c r="P10297">
        <f t="shared" si="162"/>
        <v>2.7568290909090907</v>
      </c>
    </row>
    <row r="10298" spans="1:16" hidden="1" x14ac:dyDescent="0.3">
      <c r="A10298" s="1">
        <v>30043</v>
      </c>
      <c r="B10298" s="2">
        <v>43991</v>
      </c>
      <c r="C10298">
        <v>10</v>
      </c>
      <c r="D10298">
        <v>10</v>
      </c>
      <c r="E10298">
        <v>0.6</v>
      </c>
      <c r="F10298">
        <v>127.9843050350391</v>
      </c>
      <c r="G10298">
        <v>10000</v>
      </c>
      <c r="H10298" t="s">
        <v>41</v>
      </c>
      <c r="I10298" t="s">
        <v>23</v>
      </c>
      <c r="J10298">
        <f>(E10298*100/D10298)/K10298</f>
        <v>1</v>
      </c>
      <c r="K10298">
        <v>6</v>
      </c>
      <c r="L10298">
        <v>48.3</v>
      </c>
      <c r="M10298">
        <v>4.0833000000000004</v>
      </c>
      <c r="N10298">
        <v>15.774775200000001</v>
      </c>
      <c r="O10298">
        <f>K10298*J10298</f>
        <v>6</v>
      </c>
      <c r="P10298">
        <f t="shared" si="162"/>
        <v>2.6291291999999999</v>
      </c>
    </row>
    <row r="10299" spans="1:16" hidden="1" x14ac:dyDescent="0.3">
      <c r="A10299" s="1">
        <v>32826</v>
      </c>
      <c r="B10299" s="2">
        <v>44000</v>
      </c>
      <c r="C10299">
        <v>20</v>
      </c>
      <c r="D10299">
        <v>20</v>
      </c>
      <c r="E10299">
        <v>1.5840000000000001</v>
      </c>
      <c r="F10299">
        <v>118.1400003218654</v>
      </c>
      <c r="G10299">
        <v>34770</v>
      </c>
      <c r="H10299" t="s">
        <v>12</v>
      </c>
      <c r="I10299" t="s">
        <v>21</v>
      </c>
      <c r="J10299">
        <f>(E10299*100/D10299)/K10299</f>
        <v>24</v>
      </c>
      <c r="K10299">
        <v>0.33</v>
      </c>
      <c r="L10299">
        <v>43.500300000000003</v>
      </c>
      <c r="M10299">
        <v>3.7117</v>
      </c>
      <c r="N10299">
        <v>24.7392</v>
      </c>
      <c r="O10299">
        <f>K10299*J10299</f>
        <v>7.92</v>
      </c>
      <c r="P10299">
        <f t="shared" si="162"/>
        <v>3.1236363636363635</v>
      </c>
    </row>
    <row r="10300" spans="1:16" hidden="1" x14ac:dyDescent="0.3">
      <c r="A10300" s="1">
        <v>32827</v>
      </c>
      <c r="B10300" s="2">
        <v>44000</v>
      </c>
      <c r="C10300">
        <v>20</v>
      </c>
      <c r="D10300">
        <v>20</v>
      </c>
      <c r="E10300">
        <v>1.5840000000000001</v>
      </c>
      <c r="F10300">
        <v>186.9042006748343</v>
      </c>
      <c r="G10300">
        <v>34770</v>
      </c>
      <c r="H10300" t="s">
        <v>12</v>
      </c>
      <c r="I10300" t="s">
        <v>14</v>
      </c>
      <c r="J10300">
        <f>(E10300*100/D10300)/K10300</f>
        <v>24</v>
      </c>
      <c r="K10300">
        <v>0.33</v>
      </c>
      <c r="L10300">
        <v>43.500300000000003</v>
      </c>
      <c r="M10300">
        <v>3.7117</v>
      </c>
      <c r="N10300">
        <v>28.4544</v>
      </c>
      <c r="O10300">
        <f>K10300*J10300</f>
        <v>7.92</v>
      </c>
      <c r="P10300">
        <f t="shared" si="162"/>
        <v>3.5927272727272723</v>
      </c>
    </row>
    <row r="10301" spans="1:16" hidden="1" x14ac:dyDescent="0.3">
      <c r="A10301" s="1">
        <v>32830</v>
      </c>
      <c r="B10301" s="2">
        <v>44000</v>
      </c>
      <c r="C10301">
        <v>40</v>
      </c>
      <c r="D10301">
        <v>40</v>
      </c>
      <c r="E10301">
        <v>2.4</v>
      </c>
      <c r="F10301">
        <v>140.09730702309491</v>
      </c>
      <c r="G10301">
        <v>34770</v>
      </c>
      <c r="H10301" t="s">
        <v>12</v>
      </c>
      <c r="I10301" t="s">
        <v>18</v>
      </c>
      <c r="J10301">
        <f>(E10301*100/D10301)/K10301</f>
        <v>1</v>
      </c>
      <c r="K10301">
        <v>6</v>
      </c>
      <c r="L10301">
        <v>43.500300000000003</v>
      </c>
      <c r="M10301">
        <v>3.7117</v>
      </c>
      <c r="N10301">
        <v>16.845407999999999</v>
      </c>
      <c r="O10301">
        <f>K10301*J10301</f>
        <v>6</v>
      </c>
      <c r="P10301">
        <f t="shared" si="162"/>
        <v>2.8075679999999994</v>
      </c>
    </row>
    <row r="10302" spans="1:16" hidden="1" x14ac:dyDescent="0.3">
      <c r="A10302" s="1">
        <v>32831</v>
      </c>
      <c r="B10302" s="2">
        <v>44000</v>
      </c>
      <c r="C10302">
        <v>2</v>
      </c>
      <c r="D10302">
        <v>120</v>
      </c>
      <c r="E10302">
        <v>9.5040000000000013</v>
      </c>
      <c r="F10302">
        <v>171.6145752951283</v>
      </c>
      <c r="G10302">
        <v>34770</v>
      </c>
      <c r="H10302" t="s">
        <v>12</v>
      </c>
      <c r="I10302" t="s">
        <v>13</v>
      </c>
      <c r="J10302">
        <f>(E10302*100/D10302)/K10302</f>
        <v>24</v>
      </c>
      <c r="K10302">
        <v>0.33</v>
      </c>
      <c r="L10302">
        <v>43.500300000000003</v>
      </c>
      <c r="M10302">
        <v>3.7117</v>
      </c>
      <c r="N10302">
        <v>23.950655999999999</v>
      </c>
      <c r="O10302">
        <f>K10302*J10302</f>
        <v>7.92</v>
      </c>
      <c r="P10302">
        <f t="shared" si="162"/>
        <v>3.0240727272727268</v>
      </c>
    </row>
    <row r="10303" spans="1:16" hidden="1" x14ac:dyDescent="0.3">
      <c r="A10303" s="1">
        <v>32834</v>
      </c>
      <c r="B10303" s="2">
        <v>44000</v>
      </c>
      <c r="C10303">
        <v>26</v>
      </c>
      <c r="D10303">
        <v>1820</v>
      </c>
      <c r="E10303">
        <v>109.2</v>
      </c>
      <c r="F10303">
        <v>150.68982502815521</v>
      </c>
      <c r="G10303">
        <v>62120</v>
      </c>
      <c r="H10303" t="s">
        <v>29</v>
      </c>
      <c r="I10303" t="s">
        <v>13</v>
      </c>
      <c r="J10303">
        <f>(E10303*100/D10303)/K10303</f>
        <v>1</v>
      </c>
      <c r="K10303">
        <v>6</v>
      </c>
      <c r="L10303">
        <v>50.617699999999999</v>
      </c>
      <c r="M10303">
        <v>2.3963999999999999</v>
      </c>
      <c r="N10303">
        <v>17.539099199999999</v>
      </c>
      <c r="O10303">
        <f>K10303*J10303</f>
        <v>6</v>
      </c>
      <c r="P10303">
        <f t="shared" si="162"/>
        <v>2.9231832</v>
      </c>
    </row>
    <row r="10304" spans="1:16" hidden="1" x14ac:dyDescent="0.3">
      <c r="A10304" s="1">
        <v>32843</v>
      </c>
      <c r="B10304" s="2">
        <v>44000</v>
      </c>
      <c r="C10304">
        <v>2</v>
      </c>
      <c r="D10304">
        <v>120</v>
      </c>
      <c r="E10304">
        <v>9.5040000000000013</v>
      </c>
      <c r="F10304">
        <v>186.9042006748343</v>
      </c>
      <c r="G10304">
        <v>59494</v>
      </c>
      <c r="H10304" t="s">
        <v>48</v>
      </c>
      <c r="I10304" t="s">
        <v>14</v>
      </c>
      <c r="J10304">
        <f>(E10304*100/D10304)/K10304</f>
        <v>24</v>
      </c>
      <c r="K10304">
        <v>0.33</v>
      </c>
      <c r="L10304">
        <v>50.366700000000002</v>
      </c>
      <c r="M10304">
        <v>3.4832999999999998</v>
      </c>
      <c r="N10304">
        <v>28.4544</v>
      </c>
      <c r="O10304">
        <f>K10304*J10304</f>
        <v>7.92</v>
      </c>
      <c r="P10304">
        <f t="shared" si="162"/>
        <v>3.5927272727272723</v>
      </c>
    </row>
    <row r="10305" spans="1:16" hidden="1" x14ac:dyDescent="0.3">
      <c r="A10305" s="1">
        <v>32845</v>
      </c>
      <c r="B10305" s="2">
        <v>44000</v>
      </c>
      <c r="C10305">
        <v>1</v>
      </c>
      <c r="D10305">
        <v>60</v>
      </c>
      <c r="E10305">
        <v>4.7520000000000007</v>
      </c>
      <c r="F10305">
        <v>171.6145752951283</v>
      </c>
      <c r="G10305">
        <v>89270</v>
      </c>
      <c r="H10305" t="s">
        <v>59</v>
      </c>
      <c r="I10305" t="s">
        <v>13</v>
      </c>
      <c r="J10305">
        <f>(E10305*100/D10305)/K10305</f>
        <v>24</v>
      </c>
      <c r="K10305">
        <v>0.33</v>
      </c>
      <c r="L10305">
        <v>47.666800000000002</v>
      </c>
      <c r="M10305">
        <v>3.8206000000000002</v>
      </c>
      <c r="N10305">
        <v>23.319071999999998</v>
      </c>
      <c r="O10305">
        <f>K10305*J10305</f>
        <v>7.92</v>
      </c>
      <c r="P10305">
        <f t="shared" si="162"/>
        <v>2.9443272727272722</v>
      </c>
    </row>
    <row r="10306" spans="1:16" hidden="1" x14ac:dyDescent="0.3">
      <c r="A10306" s="1">
        <v>32848</v>
      </c>
      <c r="B10306" s="2">
        <v>44000</v>
      </c>
      <c r="C10306">
        <v>3</v>
      </c>
      <c r="D10306">
        <v>210</v>
      </c>
      <c r="E10306">
        <v>12.6</v>
      </c>
      <c r="F10306">
        <v>140.09730702309491</v>
      </c>
      <c r="G10306">
        <v>89270</v>
      </c>
      <c r="H10306" t="s">
        <v>59</v>
      </c>
      <c r="I10306" t="s">
        <v>18</v>
      </c>
      <c r="J10306">
        <f>(E10306*100/D10306)/K10306</f>
        <v>1</v>
      </c>
      <c r="K10306">
        <v>6</v>
      </c>
      <c r="L10306">
        <v>47.666800000000002</v>
      </c>
      <c r="M10306">
        <v>3.8206000000000002</v>
      </c>
      <c r="N10306">
        <v>16.289683199999999</v>
      </c>
      <c r="O10306">
        <f>K10306*J10306</f>
        <v>6</v>
      </c>
      <c r="P10306">
        <f t="shared" si="162"/>
        <v>2.7149471999999997</v>
      </c>
    </row>
    <row r="10307" spans="1:16" hidden="1" x14ac:dyDescent="0.3">
      <c r="A10307" s="1">
        <v>32849</v>
      </c>
      <c r="B10307" s="2">
        <v>44000</v>
      </c>
      <c r="C10307">
        <v>1</v>
      </c>
      <c r="D10307">
        <v>70</v>
      </c>
      <c r="E10307">
        <v>4.2</v>
      </c>
      <c r="F10307">
        <v>167.1285306400919</v>
      </c>
      <c r="G10307">
        <v>89270</v>
      </c>
      <c r="H10307" t="s">
        <v>59</v>
      </c>
      <c r="I10307" t="s">
        <v>19</v>
      </c>
      <c r="J10307">
        <f>(E10307*100/D10307)/K10307</f>
        <v>1</v>
      </c>
      <c r="K10307">
        <v>6</v>
      </c>
      <c r="L10307">
        <v>47.666800000000002</v>
      </c>
      <c r="M10307">
        <v>3.8206000000000002</v>
      </c>
      <c r="N10307">
        <v>19.099080000000001</v>
      </c>
      <c r="O10307">
        <f>K10307*J10307</f>
        <v>6</v>
      </c>
      <c r="P10307">
        <f t="shared" ref="P10307:P10370" si="163">(D10307*N10307)/(E10307*100)</f>
        <v>3.1831800000000001</v>
      </c>
    </row>
    <row r="10308" spans="1:16" hidden="1" x14ac:dyDescent="0.3">
      <c r="A10308" s="1">
        <v>32850</v>
      </c>
      <c r="B10308" s="2">
        <v>44000</v>
      </c>
      <c r="C10308">
        <v>10</v>
      </c>
      <c r="D10308">
        <v>10</v>
      </c>
      <c r="E10308">
        <v>0.6</v>
      </c>
      <c r="F10308">
        <v>217.44926325553649</v>
      </c>
      <c r="G10308">
        <v>89270</v>
      </c>
      <c r="H10308" t="s">
        <v>59</v>
      </c>
      <c r="I10308" t="s">
        <v>131</v>
      </c>
      <c r="J10308">
        <f>(E10308*100/D10308)/K10308</f>
        <v>1</v>
      </c>
      <c r="K10308">
        <v>6</v>
      </c>
      <c r="L10308">
        <v>47.666800000000002</v>
      </c>
      <c r="M10308">
        <v>3.8206000000000002</v>
      </c>
      <c r="N10308">
        <v>22.774751999999999</v>
      </c>
      <c r="O10308">
        <f>K10308*J10308</f>
        <v>6</v>
      </c>
      <c r="P10308">
        <f t="shared" si="163"/>
        <v>3.7957920000000001</v>
      </c>
    </row>
    <row r="10309" spans="1:16" hidden="1" x14ac:dyDescent="0.3">
      <c r="A10309" s="1">
        <v>32851</v>
      </c>
      <c r="B10309" s="2">
        <v>44000</v>
      </c>
      <c r="C10309">
        <v>3</v>
      </c>
      <c r="D10309">
        <v>210</v>
      </c>
      <c r="E10309">
        <v>12.6</v>
      </c>
      <c r="F10309">
        <v>195.587447940001</v>
      </c>
      <c r="G10309">
        <v>89270</v>
      </c>
      <c r="H10309" t="s">
        <v>59</v>
      </c>
      <c r="I10309" t="s">
        <v>20</v>
      </c>
      <c r="J10309">
        <f>(E10309*100/D10309)/K10309</f>
        <v>1</v>
      </c>
      <c r="K10309">
        <v>6</v>
      </c>
      <c r="L10309">
        <v>47.666800000000002</v>
      </c>
      <c r="M10309">
        <v>3.8206000000000002</v>
      </c>
      <c r="N10309">
        <v>22.774751999999999</v>
      </c>
      <c r="O10309">
        <f>K10309*J10309</f>
        <v>6</v>
      </c>
      <c r="P10309">
        <f t="shared" si="163"/>
        <v>3.7957919999999996</v>
      </c>
    </row>
    <row r="10310" spans="1:16" hidden="1" x14ac:dyDescent="0.3">
      <c r="A10310" s="1">
        <v>32853</v>
      </c>
      <c r="B10310" s="2">
        <v>44001</v>
      </c>
      <c r="C10310">
        <v>700</v>
      </c>
      <c r="D10310">
        <v>700</v>
      </c>
      <c r="E10310">
        <v>42</v>
      </c>
      <c r="F10310">
        <v>140.09730702309491</v>
      </c>
      <c r="G10310">
        <v>70110</v>
      </c>
      <c r="H10310" t="s">
        <v>16</v>
      </c>
      <c r="I10310" t="s">
        <v>18</v>
      </c>
      <c r="J10310">
        <f>(E10310*100/D10310)/K10310</f>
        <v>1</v>
      </c>
      <c r="K10310">
        <v>6</v>
      </c>
      <c r="L10310">
        <v>47.538200000000003</v>
      </c>
      <c r="M10310">
        <v>6.4025999999999996</v>
      </c>
      <c r="N10310">
        <v>16.289683199999999</v>
      </c>
      <c r="O10310">
        <f>K10310*J10310</f>
        <v>6</v>
      </c>
      <c r="P10310">
        <f t="shared" si="163"/>
        <v>2.7149472000000001</v>
      </c>
    </row>
    <row r="10311" spans="1:16" hidden="1" x14ac:dyDescent="0.3">
      <c r="A10311" s="1">
        <v>32854</v>
      </c>
      <c r="B10311" s="2">
        <v>44001</v>
      </c>
      <c r="C10311">
        <v>70</v>
      </c>
      <c r="D10311">
        <v>70</v>
      </c>
      <c r="E10311">
        <v>4.2</v>
      </c>
      <c r="F10311">
        <v>195.33403508034479</v>
      </c>
      <c r="G10311">
        <v>70110</v>
      </c>
      <c r="H10311" t="s">
        <v>16</v>
      </c>
      <c r="I10311" t="s">
        <v>14</v>
      </c>
      <c r="J10311">
        <f>(E10311*100/D10311)/K10311</f>
        <v>1</v>
      </c>
      <c r="K10311">
        <v>6</v>
      </c>
      <c r="L10311">
        <v>47.538200000000003</v>
      </c>
      <c r="M10311">
        <v>6.4025999999999996</v>
      </c>
      <c r="N10311">
        <v>21.995999999999999</v>
      </c>
      <c r="O10311">
        <f>K10311*J10311</f>
        <v>6</v>
      </c>
      <c r="P10311">
        <f t="shared" si="163"/>
        <v>3.6659999999999995</v>
      </c>
    </row>
    <row r="10312" spans="1:16" hidden="1" x14ac:dyDescent="0.3">
      <c r="A10312" s="1">
        <v>32855</v>
      </c>
      <c r="B10312" s="2">
        <v>44001</v>
      </c>
      <c r="C10312">
        <v>560</v>
      </c>
      <c r="D10312">
        <v>560</v>
      </c>
      <c r="E10312">
        <v>33.6</v>
      </c>
      <c r="F10312">
        <v>150.68982502815521</v>
      </c>
      <c r="G10312">
        <v>70110</v>
      </c>
      <c r="H10312" t="s">
        <v>16</v>
      </c>
      <c r="I10312" t="s">
        <v>13</v>
      </c>
      <c r="J10312">
        <f>(E10312*100/D10312)/K10312</f>
        <v>1</v>
      </c>
      <c r="K10312">
        <v>6</v>
      </c>
      <c r="L10312">
        <v>47.538200000000003</v>
      </c>
      <c r="M10312">
        <v>6.4025999999999996</v>
      </c>
      <c r="N10312">
        <v>17.539099199999999</v>
      </c>
      <c r="O10312">
        <f>K10312*J10312</f>
        <v>6</v>
      </c>
      <c r="P10312">
        <f t="shared" si="163"/>
        <v>2.9231832</v>
      </c>
    </row>
    <row r="10313" spans="1:16" hidden="1" x14ac:dyDescent="0.3">
      <c r="A10313" s="1">
        <v>32856</v>
      </c>
      <c r="B10313" s="2">
        <v>44001</v>
      </c>
      <c r="C10313">
        <v>70</v>
      </c>
      <c r="D10313">
        <v>70</v>
      </c>
      <c r="E10313">
        <v>4.2</v>
      </c>
      <c r="F10313">
        <v>147.37940932420321</v>
      </c>
      <c r="G10313">
        <v>70110</v>
      </c>
      <c r="H10313" t="s">
        <v>16</v>
      </c>
      <c r="I10313" t="s">
        <v>37</v>
      </c>
      <c r="J10313">
        <f>(E10313*100/D10313)/K10313</f>
        <v>1</v>
      </c>
      <c r="K10313">
        <v>6</v>
      </c>
      <c r="L10313">
        <v>47.538200000000003</v>
      </c>
      <c r="M10313">
        <v>6.4025999999999996</v>
      </c>
      <c r="N10313">
        <v>18.673704000000001</v>
      </c>
      <c r="O10313">
        <f>K10313*J10313</f>
        <v>6</v>
      </c>
      <c r="P10313">
        <f t="shared" si="163"/>
        <v>3.1122840000000003</v>
      </c>
    </row>
    <row r="10314" spans="1:16" hidden="1" x14ac:dyDescent="0.3">
      <c r="A10314" s="1">
        <v>32857</v>
      </c>
      <c r="B10314" s="2">
        <v>44001</v>
      </c>
      <c r="C10314">
        <v>70</v>
      </c>
      <c r="D10314">
        <v>70</v>
      </c>
      <c r="E10314">
        <v>4.2</v>
      </c>
      <c r="F10314">
        <v>224.59975723747161</v>
      </c>
      <c r="G10314">
        <v>70110</v>
      </c>
      <c r="H10314" t="s">
        <v>16</v>
      </c>
      <c r="I10314" t="s">
        <v>27</v>
      </c>
      <c r="J10314">
        <f>(E10314*100/D10314)/K10314</f>
        <v>1</v>
      </c>
      <c r="K10314">
        <v>6</v>
      </c>
      <c r="L10314">
        <v>47.538200000000003</v>
      </c>
      <c r="M10314">
        <v>6.4025999999999996</v>
      </c>
      <c r="N10314">
        <v>22.774751999999999</v>
      </c>
      <c r="O10314">
        <f>K10314*J10314</f>
        <v>6</v>
      </c>
      <c r="P10314">
        <f t="shared" si="163"/>
        <v>3.7957920000000001</v>
      </c>
    </row>
    <row r="10315" spans="1:16" hidden="1" x14ac:dyDescent="0.3">
      <c r="A10315" s="1">
        <v>32861</v>
      </c>
      <c r="B10315" s="2">
        <v>44001</v>
      </c>
      <c r="C10315">
        <v>10</v>
      </c>
      <c r="D10315">
        <v>10</v>
      </c>
      <c r="E10315">
        <v>0.79200000000000004</v>
      </c>
      <c r="F10315">
        <v>170.75471008601829</v>
      </c>
      <c r="G10315">
        <v>70110</v>
      </c>
      <c r="H10315" t="s">
        <v>16</v>
      </c>
      <c r="I10315" t="s">
        <v>20</v>
      </c>
      <c r="J10315">
        <f>(E10315*100/D10315)/K10315</f>
        <v>24</v>
      </c>
      <c r="K10315">
        <v>0.33</v>
      </c>
      <c r="L10315">
        <v>47.538200000000003</v>
      </c>
      <c r="M10315">
        <v>6.4025999999999996</v>
      </c>
      <c r="N10315">
        <v>24.785409600000001</v>
      </c>
      <c r="O10315">
        <f>K10315*J10315</f>
        <v>7.92</v>
      </c>
      <c r="P10315">
        <f t="shared" si="163"/>
        <v>3.1294709090909092</v>
      </c>
    </row>
    <row r="10316" spans="1:16" hidden="1" x14ac:dyDescent="0.3">
      <c r="A10316" s="1">
        <v>32865</v>
      </c>
      <c r="B10316" s="2">
        <v>44001</v>
      </c>
      <c r="C10316">
        <v>280</v>
      </c>
      <c r="D10316">
        <v>280</v>
      </c>
      <c r="E10316">
        <v>16.8</v>
      </c>
      <c r="F10316">
        <v>140.09730702309491</v>
      </c>
      <c r="G10316">
        <v>39570</v>
      </c>
      <c r="H10316" t="s">
        <v>41</v>
      </c>
      <c r="I10316" t="s">
        <v>18</v>
      </c>
      <c r="J10316">
        <f>(E10316*100/D10316)/K10316</f>
        <v>1</v>
      </c>
      <c r="K10316">
        <v>6</v>
      </c>
      <c r="L10316">
        <v>46.650100000000002</v>
      </c>
      <c r="M10316">
        <v>5.4404000000000003</v>
      </c>
      <c r="N10316">
        <v>16.289683199999999</v>
      </c>
      <c r="O10316">
        <f>K10316*J10316</f>
        <v>6</v>
      </c>
      <c r="P10316">
        <f t="shared" si="163"/>
        <v>2.7149472000000001</v>
      </c>
    </row>
    <row r="10317" spans="1:16" hidden="1" x14ac:dyDescent="0.3">
      <c r="A10317" s="1">
        <v>32866</v>
      </c>
      <c r="B10317" s="2">
        <v>44001</v>
      </c>
      <c r="C10317">
        <v>70</v>
      </c>
      <c r="D10317">
        <v>70</v>
      </c>
      <c r="E10317">
        <v>4.2</v>
      </c>
      <c r="F10317">
        <v>224.59975723747161</v>
      </c>
      <c r="G10317">
        <v>39570</v>
      </c>
      <c r="H10317" t="s">
        <v>41</v>
      </c>
      <c r="I10317" t="s">
        <v>27</v>
      </c>
      <c r="J10317">
        <f>(E10317*100/D10317)/K10317</f>
        <v>1</v>
      </c>
      <c r="K10317">
        <v>6</v>
      </c>
      <c r="L10317">
        <v>46.650100000000002</v>
      </c>
      <c r="M10317">
        <v>5.4404000000000003</v>
      </c>
      <c r="N10317">
        <v>22.774751999999999</v>
      </c>
      <c r="O10317">
        <f>K10317*J10317</f>
        <v>6</v>
      </c>
      <c r="P10317">
        <f t="shared" si="163"/>
        <v>3.7957920000000001</v>
      </c>
    </row>
    <row r="10318" spans="1:16" hidden="1" x14ac:dyDescent="0.3">
      <c r="A10318" s="1">
        <v>32867</v>
      </c>
      <c r="B10318" s="2">
        <v>44001</v>
      </c>
      <c r="C10318">
        <v>140</v>
      </c>
      <c r="D10318">
        <v>140</v>
      </c>
      <c r="E10318">
        <v>8.4</v>
      </c>
      <c r="F10318">
        <v>137.8512670674715</v>
      </c>
      <c r="G10318">
        <v>39570</v>
      </c>
      <c r="H10318" t="s">
        <v>41</v>
      </c>
      <c r="I10318" t="s">
        <v>42</v>
      </c>
      <c r="J10318">
        <f>(E10318*100/D10318)/K10318</f>
        <v>1</v>
      </c>
      <c r="K10318">
        <v>6</v>
      </c>
      <c r="L10318">
        <v>46.650100000000002</v>
      </c>
      <c r="M10318">
        <v>5.4404000000000003</v>
      </c>
      <c r="N10318">
        <v>16.246267199999998</v>
      </c>
      <c r="O10318">
        <f>K10318*J10318</f>
        <v>6</v>
      </c>
      <c r="P10318">
        <f t="shared" si="163"/>
        <v>2.7077111999999999</v>
      </c>
    </row>
    <row r="10319" spans="1:16" hidden="1" x14ac:dyDescent="0.3">
      <c r="A10319" s="1">
        <v>32873</v>
      </c>
      <c r="B10319" s="2">
        <v>44001</v>
      </c>
      <c r="C10319">
        <v>70</v>
      </c>
      <c r="D10319">
        <v>70</v>
      </c>
      <c r="E10319">
        <v>4.2</v>
      </c>
      <c r="F10319">
        <v>167.1285306400919</v>
      </c>
      <c r="G10319">
        <v>39570</v>
      </c>
      <c r="H10319" t="s">
        <v>41</v>
      </c>
      <c r="I10319" t="s">
        <v>19</v>
      </c>
      <c r="J10319">
        <f>(E10319*100/D10319)/K10319</f>
        <v>1</v>
      </c>
      <c r="K10319">
        <v>6</v>
      </c>
      <c r="L10319">
        <v>46.650100000000002</v>
      </c>
      <c r="M10319">
        <v>5.4404000000000003</v>
      </c>
      <c r="N10319">
        <v>19.099080000000001</v>
      </c>
      <c r="O10319">
        <f>K10319*J10319</f>
        <v>6</v>
      </c>
      <c r="P10319">
        <f t="shared" si="163"/>
        <v>3.1831800000000001</v>
      </c>
    </row>
    <row r="10320" spans="1:16" hidden="1" x14ac:dyDescent="0.3">
      <c r="A10320" s="1">
        <v>30174</v>
      </c>
      <c r="B10320" s="2">
        <v>43991</v>
      </c>
      <c r="C10320">
        <v>12</v>
      </c>
      <c r="D10320">
        <v>12</v>
      </c>
      <c r="E10320">
        <v>0.95040000000000013</v>
      </c>
      <c r="F10320">
        <v>102.0540250238609</v>
      </c>
      <c r="G10320">
        <v>56400</v>
      </c>
      <c r="H10320" t="s">
        <v>78</v>
      </c>
      <c r="I10320" t="s">
        <v>23</v>
      </c>
      <c r="J10320">
        <f>(E10320*100/D10320)/K10320</f>
        <v>24.000000000000004</v>
      </c>
      <c r="K10320">
        <v>0.33</v>
      </c>
      <c r="L10320">
        <v>47.670299999999997</v>
      </c>
      <c r="M10320">
        <v>-2.9918</v>
      </c>
      <c r="N10320">
        <v>23.9601024</v>
      </c>
      <c r="O10320">
        <f>K10320*J10320</f>
        <v>7.9200000000000017</v>
      </c>
      <c r="P10320">
        <f t="shared" si="163"/>
        <v>3.0252654545454543</v>
      </c>
    </row>
    <row r="10321" spans="1:16" hidden="1" x14ac:dyDescent="0.3">
      <c r="A10321" s="1">
        <v>32877</v>
      </c>
      <c r="B10321" s="2">
        <v>44001</v>
      </c>
      <c r="C10321">
        <v>1</v>
      </c>
      <c r="D10321">
        <v>70</v>
      </c>
      <c r="E10321">
        <v>4.2</v>
      </c>
      <c r="F10321">
        <v>150.68982502815521</v>
      </c>
      <c r="G10321">
        <v>39570</v>
      </c>
      <c r="H10321" t="s">
        <v>41</v>
      </c>
      <c r="I10321" t="s">
        <v>13</v>
      </c>
      <c r="J10321">
        <f>(E10321*100/D10321)/K10321</f>
        <v>1</v>
      </c>
      <c r="K10321">
        <v>6</v>
      </c>
      <c r="L10321">
        <v>46.650100000000002</v>
      </c>
      <c r="M10321">
        <v>5.4404000000000003</v>
      </c>
      <c r="N10321">
        <v>17.539099199999999</v>
      </c>
      <c r="O10321">
        <f>K10321*J10321</f>
        <v>6</v>
      </c>
      <c r="P10321">
        <f t="shared" si="163"/>
        <v>2.9231832</v>
      </c>
    </row>
    <row r="10322" spans="1:16" hidden="1" x14ac:dyDescent="0.3">
      <c r="A10322" s="1">
        <v>32888</v>
      </c>
      <c r="B10322" s="2">
        <v>44001</v>
      </c>
      <c r="C10322">
        <v>1</v>
      </c>
      <c r="D10322">
        <v>70</v>
      </c>
      <c r="E10322">
        <v>4.2</v>
      </c>
      <c r="F10322">
        <v>140.09730702309491</v>
      </c>
      <c r="G10322">
        <v>31400</v>
      </c>
      <c r="H10322" t="s">
        <v>74</v>
      </c>
      <c r="I10322" t="s">
        <v>18</v>
      </c>
      <c r="J10322">
        <f>(E10322*100/D10322)/K10322</f>
        <v>1</v>
      </c>
      <c r="K10322">
        <v>6</v>
      </c>
      <c r="L10322">
        <v>43.604300000000002</v>
      </c>
      <c r="M10322">
        <v>1.4437</v>
      </c>
      <c r="N10322">
        <v>16.289683199999999</v>
      </c>
      <c r="O10322">
        <f>K10322*J10322</f>
        <v>6</v>
      </c>
      <c r="P10322">
        <f t="shared" si="163"/>
        <v>2.7149472000000001</v>
      </c>
    </row>
    <row r="10323" spans="1:16" hidden="1" x14ac:dyDescent="0.3">
      <c r="A10323" s="1">
        <v>32890</v>
      </c>
      <c r="B10323" s="2">
        <v>44001</v>
      </c>
      <c r="C10323">
        <v>2</v>
      </c>
      <c r="D10323">
        <v>140</v>
      </c>
      <c r="E10323">
        <v>8.4</v>
      </c>
      <c r="F10323">
        <v>150.68982502815521</v>
      </c>
      <c r="G10323">
        <v>31400</v>
      </c>
      <c r="H10323" t="s">
        <v>74</v>
      </c>
      <c r="I10323" t="s">
        <v>13</v>
      </c>
      <c r="J10323">
        <f>(E10323*100/D10323)/K10323</f>
        <v>1</v>
      </c>
      <c r="K10323">
        <v>6</v>
      </c>
      <c r="L10323">
        <v>43.604300000000002</v>
      </c>
      <c r="M10323">
        <v>1.4437</v>
      </c>
      <c r="N10323">
        <v>17.539099199999999</v>
      </c>
      <c r="O10323">
        <f>K10323*J10323</f>
        <v>6</v>
      </c>
      <c r="P10323">
        <f t="shared" si="163"/>
        <v>2.9231832</v>
      </c>
    </row>
    <row r="10324" spans="1:16" hidden="1" x14ac:dyDescent="0.3">
      <c r="A10324" s="1">
        <v>32894</v>
      </c>
      <c r="B10324" s="2">
        <v>44001</v>
      </c>
      <c r="C10324">
        <v>1</v>
      </c>
      <c r="D10324">
        <v>60</v>
      </c>
      <c r="E10324">
        <v>4.7520000000000007</v>
      </c>
      <c r="F10324">
        <v>186.9042006748343</v>
      </c>
      <c r="G10324">
        <v>31400</v>
      </c>
      <c r="H10324" t="s">
        <v>74</v>
      </c>
      <c r="I10324" t="s">
        <v>14</v>
      </c>
      <c r="J10324">
        <f>(E10324*100/D10324)/K10324</f>
        <v>24</v>
      </c>
      <c r="K10324">
        <v>0.33</v>
      </c>
      <c r="L10324">
        <v>43.604300000000002</v>
      </c>
      <c r="M10324">
        <v>1.4437</v>
      </c>
      <c r="N10324">
        <v>28.4544</v>
      </c>
      <c r="O10324">
        <f>K10324*J10324</f>
        <v>7.92</v>
      </c>
      <c r="P10324">
        <f t="shared" si="163"/>
        <v>3.5927272727272723</v>
      </c>
    </row>
    <row r="10325" spans="1:16" hidden="1" x14ac:dyDescent="0.3">
      <c r="A10325" s="1">
        <v>32896</v>
      </c>
      <c r="B10325" s="2">
        <v>44001</v>
      </c>
      <c r="C10325">
        <v>1</v>
      </c>
      <c r="D10325">
        <v>60</v>
      </c>
      <c r="E10325">
        <v>4.7520000000000007</v>
      </c>
      <c r="F10325">
        <v>158.76878695049771</v>
      </c>
      <c r="G10325">
        <v>31400</v>
      </c>
      <c r="H10325" t="s">
        <v>74</v>
      </c>
      <c r="I10325" t="s">
        <v>18</v>
      </c>
      <c r="J10325">
        <f>(E10325*100/D10325)/K10325</f>
        <v>24</v>
      </c>
      <c r="K10325">
        <v>0.33</v>
      </c>
      <c r="L10325">
        <v>43.604300000000002</v>
      </c>
      <c r="M10325">
        <v>1.4437</v>
      </c>
      <c r="N10325">
        <v>21.258316799999999</v>
      </c>
      <c r="O10325">
        <f>K10325*J10325</f>
        <v>7.92</v>
      </c>
      <c r="P10325">
        <f t="shared" si="163"/>
        <v>2.6841309090909089</v>
      </c>
    </row>
    <row r="10326" spans="1:16" hidden="1" x14ac:dyDescent="0.3">
      <c r="A10326" s="1">
        <v>32898</v>
      </c>
      <c r="B10326" s="2">
        <v>44001</v>
      </c>
      <c r="C10326">
        <v>1</v>
      </c>
      <c r="D10326">
        <v>60</v>
      </c>
      <c r="E10326">
        <v>4.7520000000000007</v>
      </c>
      <c r="F10326">
        <v>171.6145752951283</v>
      </c>
      <c r="G10326">
        <v>31400</v>
      </c>
      <c r="H10326" t="s">
        <v>74</v>
      </c>
      <c r="I10326" t="s">
        <v>13</v>
      </c>
      <c r="J10326">
        <f>(E10326*100/D10326)/K10326</f>
        <v>24</v>
      </c>
      <c r="K10326">
        <v>0.33</v>
      </c>
      <c r="L10326">
        <v>43.604300000000002</v>
      </c>
      <c r="M10326">
        <v>1.4437</v>
      </c>
      <c r="N10326">
        <v>23.319071999999998</v>
      </c>
      <c r="O10326">
        <f>K10326*J10326</f>
        <v>7.92</v>
      </c>
      <c r="P10326">
        <f t="shared" si="163"/>
        <v>2.9443272727272722</v>
      </c>
    </row>
    <row r="10327" spans="1:16" hidden="1" x14ac:dyDescent="0.3">
      <c r="A10327" s="1">
        <v>32923</v>
      </c>
      <c r="B10327" s="2">
        <v>44001</v>
      </c>
      <c r="C10327">
        <v>70</v>
      </c>
      <c r="D10327">
        <v>70</v>
      </c>
      <c r="E10327">
        <v>4.2</v>
      </c>
      <c r="F10327">
        <v>167.1285306400919</v>
      </c>
      <c r="G10327">
        <v>73100</v>
      </c>
      <c r="H10327" t="s">
        <v>49</v>
      </c>
      <c r="I10327" t="s">
        <v>19</v>
      </c>
      <c r="J10327">
        <f>(E10327*100/D10327)/K10327</f>
        <v>1</v>
      </c>
      <c r="K10327">
        <v>6</v>
      </c>
      <c r="L10327">
        <v>45.730899999999998</v>
      </c>
      <c r="M10327">
        <v>6.0053000000000001</v>
      </c>
      <c r="N10327">
        <v>19.099080000000001</v>
      </c>
      <c r="O10327">
        <f>K10327*J10327</f>
        <v>6</v>
      </c>
      <c r="P10327">
        <f t="shared" si="163"/>
        <v>3.1831800000000001</v>
      </c>
    </row>
    <row r="10328" spans="1:16" hidden="1" x14ac:dyDescent="0.3">
      <c r="A10328" s="1">
        <v>32924</v>
      </c>
      <c r="B10328" s="2">
        <v>44001</v>
      </c>
      <c r="C10328">
        <v>30</v>
      </c>
      <c r="D10328">
        <v>30</v>
      </c>
      <c r="E10328">
        <v>1.8</v>
      </c>
      <c r="F10328">
        <v>208.89884260433149</v>
      </c>
      <c r="G10328">
        <v>73100</v>
      </c>
      <c r="H10328" t="s">
        <v>49</v>
      </c>
      <c r="I10328" t="s">
        <v>24</v>
      </c>
      <c r="J10328">
        <f>(E10328*100/D10328)/K10328</f>
        <v>1</v>
      </c>
      <c r="K10328">
        <v>6</v>
      </c>
      <c r="L10328">
        <v>45.730899999999998</v>
      </c>
      <c r="M10328">
        <v>6.0053000000000001</v>
      </c>
      <c r="N10328">
        <v>22.401691199999998</v>
      </c>
      <c r="O10328">
        <f>K10328*J10328</f>
        <v>6</v>
      </c>
      <c r="P10328">
        <f t="shared" si="163"/>
        <v>3.7336151999999996</v>
      </c>
    </row>
    <row r="10329" spans="1:16" hidden="1" x14ac:dyDescent="0.3">
      <c r="A10329" s="1">
        <v>32925</v>
      </c>
      <c r="B10329" s="2">
        <v>44001</v>
      </c>
      <c r="C10329">
        <v>280</v>
      </c>
      <c r="D10329">
        <v>280</v>
      </c>
      <c r="E10329">
        <v>16.8</v>
      </c>
      <c r="F10329">
        <v>150.68982502815521</v>
      </c>
      <c r="G10329">
        <v>73100</v>
      </c>
      <c r="H10329" t="s">
        <v>49</v>
      </c>
      <c r="I10329" t="s">
        <v>13</v>
      </c>
      <c r="J10329">
        <f>(E10329*100/D10329)/K10329</f>
        <v>1</v>
      </c>
      <c r="K10329">
        <v>6</v>
      </c>
      <c r="L10329">
        <v>45.730899999999998</v>
      </c>
      <c r="M10329">
        <v>6.0053000000000001</v>
      </c>
      <c r="N10329">
        <v>17.539099199999999</v>
      </c>
      <c r="O10329">
        <f>K10329*J10329</f>
        <v>6</v>
      </c>
      <c r="P10329">
        <f t="shared" si="163"/>
        <v>2.9231832</v>
      </c>
    </row>
    <row r="10330" spans="1:16" hidden="1" x14ac:dyDescent="0.3">
      <c r="A10330" s="1">
        <v>32926</v>
      </c>
      <c r="B10330" s="2">
        <v>44001</v>
      </c>
      <c r="C10330">
        <v>30</v>
      </c>
      <c r="D10330">
        <v>30</v>
      </c>
      <c r="E10330">
        <v>1.8</v>
      </c>
      <c r="F10330">
        <v>147.37940932420321</v>
      </c>
      <c r="G10330">
        <v>73100</v>
      </c>
      <c r="H10330" t="s">
        <v>49</v>
      </c>
      <c r="I10330" t="s">
        <v>37</v>
      </c>
      <c r="J10330">
        <f>(E10330*100/D10330)/K10330</f>
        <v>1</v>
      </c>
      <c r="K10330">
        <v>6</v>
      </c>
      <c r="L10330">
        <v>45.730899999999998</v>
      </c>
      <c r="M10330">
        <v>6.0053000000000001</v>
      </c>
      <c r="N10330">
        <v>18.673704000000001</v>
      </c>
      <c r="O10330">
        <f>K10330*J10330</f>
        <v>6</v>
      </c>
      <c r="P10330">
        <f t="shared" si="163"/>
        <v>3.1122840000000003</v>
      </c>
    </row>
    <row r="10331" spans="1:16" hidden="1" x14ac:dyDescent="0.3">
      <c r="A10331" s="1">
        <v>32928</v>
      </c>
      <c r="B10331" s="2">
        <v>44001</v>
      </c>
      <c r="C10331">
        <v>30</v>
      </c>
      <c r="D10331">
        <v>30</v>
      </c>
      <c r="E10331">
        <v>1.8</v>
      </c>
      <c r="F10331">
        <v>217.44926325553649</v>
      </c>
      <c r="G10331">
        <v>73100</v>
      </c>
      <c r="H10331" t="s">
        <v>49</v>
      </c>
      <c r="I10331" t="s">
        <v>131</v>
      </c>
      <c r="J10331">
        <f>(E10331*100/D10331)/K10331</f>
        <v>1</v>
      </c>
      <c r="K10331">
        <v>6</v>
      </c>
      <c r="L10331">
        <v>45.730899999999998</v>
      </c>
      <c r="M10331">
        <v>6.0053000000000001</v>
      </c>
      <c r="N10331">
        <v>22.774751999999999</v>
      </c>
      <c r="O10331">
        <f>K10331*J10331</f>
        <v>6</v>
      </c>
      <c r="P10331">
        <f t="shared" si="163"/>
        <v>3.7957920000000001</v>
      </c>
    </row>
    <row r="10332" spans="1:16" hidden="1" x14ac:dyDescent="0.3">
      <c r="A10332" s="1">
        <v>32929</v>
      </c>
      <c r="B10332" s="2">
        <v>44001</v>
      </c>
      <c r="C10332">
        <v>70</v>
      </c>
      <c r="D10332">
        <v>70</v>
      </c>
      <c r="E10332">
        <v>4.2</v>
      </c>
      <c r="F10332">
        <v>211.63166397801811</v>
      </c>
      <c r="G10332">
        <v>73100</v>
      </c>
      <c r="H10332" t="s">
        <v>49</v>
      </c>
      <c r="I10332" t="s">
        <v>27</v>
      </c>
      <c r="J10332">
        <f>(E10332*100/D10332)/K10332</f>
        <v>1</v>
      </c>
      <c r="K10332">
        <v>6</v>
      </c>
      <c r="L10332">
        <v>45.730899999999998</v>
      </c>
      <c r="M10332">
        <v>6.0053000000000001</v>
      </c>
      <c r="N10332">
        <v>22.774751999999999</v>
      </c>
      <c r="O10332">
        <f>K10332*J10332</f>
        <v>6</v>
      </c>
      <c r="P10332">
        <f t="shared" si="163"/>
        <v>3.7957920000000001</v>
      </c>
    </row>
    <row r="10333" spans="1:16" hidden="1" x14ac:dyDescent="0.3">
      <c r="A10333" s="1">
        <v>32930</v>
      </c>
      <c r="B10333" s="2">
        <v>44001</v>
      </c>
      <c r="C10333">
        <v>30</v>
      </c>
      <c r="D10333">
        <v>30</v>
      </c>
      <c r="E10333">
        <v>1.8</v>
      </c>
      <c r="F10333">
        <v>224.59975723747161</v>
      </c>
      <c r="G10333">
        <v>73100</v>
      </c>
      <c r="H10333" t="s">
        <v>49</v>
      </c>
      <c r="I10333" t="s">
        <v>27</v>
      </c>
      <c r="J10333">
        <f>(E10333*100/D10333)/K10333</f>
        <v>1</v>
      </c>
      <c r="K10333">
        <v>6</v>
      </c>
      <c r="L10333">
        <v>45.730899999999998</v>
      </c>
      <c r="M10333">
        <v>6.0053000000000001</v>
      </c>
      <c r="N10333">
        <v>22.774751999999999</v>
      </c>
      <c r="O10333">
        <f>K10333*J10333</f>
        <v>6</v>
      </c>
      <c r="P10333">
        <f t="shared" si="163"/>
        <v>3.7957920000000001</v>
      </c>
    </row>
    <row r="10334" spans="1:16" hidden="1" x14ac:dyDescent="0.3">
      <c r="A10334" s="1">
        <v>32931</v>
      </c>
      <c r="B10334" s="2">
        <v>44001</v>
      </c>
      <c r="C10334">
        <v>30</v>
      </c>
      <c r="D10334">
        <v>30</v>
      </c>
      <c r="E10334">
        <v>1.8</v>
      </c>
      <c r="F10334">
        <v>137.8512670674715</v>
      </c>
      <c r="G10334">
        <v>73100</v>
      </c>
      <c r="H10334" t="s">
        <v>49</v>
      </c>
      <c r="I10334" t="s">
        <v>42</v>
      </c>
      <c r="J10334">
        <f>(E10334*100/D10334)/K10334</f>
        <v>1</v>
      </c>
      <c r="K10334">
        <v>6</v>
      </c>
      <c r="L10334">
        <v>45.730899999999998</v>
      </c>
      <c r="M10334">
        <v>6.0053000000000001</v>
      </c>
      <c r="N10334">
        <v>16.246267199999998</v>
      </c>
      <c r="O10334">
        <f>K10334*J10334</f>
        <v>6</v>
      </c>
      <c r="P10334">
        <f t="shared" si="163"/>
        <v>2.7077111999999994</v>
      </c>
    </row>
    <row r="10335" spans="1:16" hidden="1" x14ac:dyDescent="0.3">
      <c r="A10335" s="1">
        <v>32937</v>
      </c>
      <c r="B10335" s="2">
        <v>44001</v>
      </c>
      <c r="C10335">
        <v>70</v>
      </c>
      <c r="D10335">
        <v>70</v>
      </c>
      <c r="E10335">
        <v>4.2</v>
      </c>
      <c r="F10335">
        <v>128.26440600138559</v>
      </c>
      <c r="G10335">
        <v>73100</v>
      </c>
      <c r="H10335" t="s">
        <v>49</v>
      </c>
      <c r="I10335" t="s">
        <v>21</v>
      </c>
      <c r="J10335">
        <f>(E10335*100/D10335)/K10335</f>
        <v>1</v>
      </c>
      <c r="K10335">
        <v>6</v>
      </c>
      <c r="L10335">
        <v>45.730899999999998</v>
      </c>
      <c r="M10335">
        <v>6.0053000000000001</v>
      </c>
      <c r="N10335">
        <v>18.093599999999999</v>
      </c>
      <c r="O10335">
        <f>K10335*J10335</f>
        <v>6</v>
      </c>
      <c r="P10335">
        <f t="shared" si="163"/>
        <v>3.0155999999999996</v>
      </c>
    </row>
    <row r="10336" spans="1:16" hidden="1" x14ac:dyDescent="0.3">
      <c r="A10336" s="1">
        <v>32938</v>
      </c>
      <c r="B10336" s="2">
        <v>44001</v>
      </c>
      <c r="C10336">
        <v>60</v>
      </c>
      <c r="D10336">
        <v>60</v>
      </c>
      <c r="E10336">
        <v>4.7520000000000007</v>
      </c>
      <c r="F10336">
        <v>186.9042006748343</v>
      </c>
      <c r="G10336">
        <v>73100</v>
      </c>
      <c r="H10336" t="s">
        <v>49</v>
      </c>
      <c r="I10336" t="s">
        <v>14</v>
      </c>
      <c r="J10336">
        <f>(E10336*100/D10336)/K10336</f>
        <v>24</v>
      </c>
      <c r="K10336">
        <v>0.33</v>
      </c>
      <c r="L10336">
        <v>45.730899999999998</v>
      </c>
      <c r="M10336">
        <v>6.0053000000000001</v>
      </c>
      <c r="N10336">
        <v>28.4544</v>
      </c>
      <c r="O10336">
        <f>K10336*J10336</f>
        <v>7.92</v>
      </c>
      <c r="P10336">
        <f t="shared" si="163"/>
        <v>3.5927272727272723</v>
      </c>
    </row>
    <row r="10337" spans="1:16" hidden="1" x14ac:dyDescent="0.3">
      <c r="A10337" s="1">
        <v>32939</v>
      </c>
      <c r="B10337" s="2">
        <v>44001</v>
      </c>
      <c r="C10337">
        <v>70</v>
      </c>
      <c r="D10337">
        <v>70</v>
      </c>
      <c r="E10337">
        <v>4.2</v>
      </c>
      <c r="F10337">
        <v>195.33403508034479</v>
      </c>
      <c r="G10337">
        <v>73100</v>
      </c>
      <c r="H10337" t="s">
        <v>49</v>
      </c>
      <c r="I10337" t="s">
        <v>14</v>
      </c>
      <c r="J10337">
        <f>(E10337*100/D10337)/K10337</f>
        <v>1</v>
      </c>
      <c r="K10337">
        <v>6</v>
      </c>
      <c r="L10337">
        <v>45.730899999999998</v>
      </c>
      <c r="M10337">
        <v>6.0053000000000001</v>
      </c>
      <c r="N10337">
        <v>21.995999999999999</v>
      </c>
      <c r="O10337">
        <f>K10337*J10337</f>
        <v>6</v>
      </c>
      <c r="P10337">
        <f t="shared" si="163"/>
        <v>3.6659999999999995</v>
      </c>
    </row>
    <row r="10338" spans="1:16" hidden="1" x14ac:dyDescent="0.3">
      <c r="A10338" s="1">
        <v>71803</v>
      </c>
      <c r="B10338" s="2">
        <v>43991</v>
      </c>
      <c r="C10338">
        <v>1</v>
      </c>
      <c r="D10338">
        <v>70</v>
      </c>
      <c r="E10338">
        <v>4.2</v>
      </c>
      <c r="F10338">
        <v>127.9843050350391</v>
      </c>
      <c r="G10338">
        <v>53200</v>
      </c>
      <c r="H10338" t="s">
        <v>128</v>
      </c>
      <c r="I10338" t="s">
        <v>23</v>
      </c>
      <c r="J10338">
        <f>(E10338*100/D10338)/K10338</f>
        <v>1</v>
      </c>
      <c r="K10338">
        <v>6</v>
      </c>
      <c r="L10338">
        <v>47.799300000000002</v>
      </c>
      <c r="M10338">
        <v>-0.72099999999999997</v>
      </c>
      <c r="N10338">
        <v>16.272216</v>
      </c>
      <c r="O10338">
        <f>K10338*J10338</f>
        <v>6</v>
      </c>
      <c r="P10338">
        <f t="shared" si="163"/>
        <v>2.7120359999999999</v>
      </c>
    </row>
    <row r="10339" spans="1:16" hidden="1" x14ac:dyDescent="0.3">
      <c r="A10339" s="1">
        <v>32944</v>
      </c>
      <c r="B10339" s="2">
        <v>44001</v>
      </c>
      <c r="C10339">
        <v>70</v>
      </c>
      <c r="D10339">
        <v>70</v>
      </c>
      <c r="E10339">
        <v>4.2</v>
      </c>
      <c r="F10339">
        <v>186.7078982246698</v>
      </c>
      <c r="G10339">
        <v>73100</v>
      </c>
      <c r="H10339" t="s">
        <v>49</v>
      </c>
      <c r="I10339" t="s">
        <v>17</v>
      </c>
      <c r="J10339">
        <f>(E10339*100/D10339)/K10339</f>
        <v>1</v>
      </c>
      <c r="K10339">
        <v>6</v>
      </c>
      <c r="L10339">
        <v>45.730899999999998</v>
      </c>
      <c r="M10339">
        <v>6.0053000000000001</v>
      </c>
      <c r="N10339">
        <v>22.651199999999999</v>
      </c>
      <c r="O10339">
        <f>K10339*J10339</f>
        <v>6</v>
      </c>
      <c r="P10339">
        <f t="shared" si="163"/>
        <v>3.7752000000000003</v>
      </c>
    </row>
    <row r="10340" spans="1:16" hidden="1" x14ac:dyDescent="0.3">
      <c r="A10340" s="1">
        <v>32947</v>
      </c>
      <c r="B10340" s="2">
        <v>44001</v>
      </c>
      <c r="C10340">
        <v>10</v>
      </c>
      <c r="D10340">
        <v>700</v>
      </c>
      <c r="E10340">
        <v>42</v>
      </c>
      <c r="F10340">
        <v>150.68982502815521</v>
      </c>
      <c r="G10340">
        <v>45300</v>
      </c>
      <c r="H10340" t="s">
        <v>45</v>
      </c>
      <c r="I10340" t="s">
        <v>13</v>
      </c>
      <c r="J10340">
        <f>(E10340*100/D10340)/K10340</f>
        <v>1</v>
      </c>
      <c r="K10340">
        <v>6</v>
      </c>
      <c r="L10340">
        <v>48.097299999999997</v>
      </c>
      <c r="M10340">
        <v>2.3172999999999999</v>
      </c>
      <c r="N10340">
        <v>17.539099199999999</v>
      </c>
      <c r="O10340">
        <f>K10340*J10340</f>
        <v>6</v>
      </c>
      <c r="P10340">
        <f t="shared" si="163"/>
        <v>2.9231831999999995</v>
      </c>
    </row>
    <row r="10341" spans="1:16" hidden="1" x14ac:dyDescent="0.3">
      <c r="A10341" s="1">
        <v>32951</v>
      </c>
      <c r="B10341" s="2">
        <v>44001</v>
      </c>
      <c r="C10341">
        <v>2</v>
      </c>
      <c r="D10341">
        <v>140</v>
      </c>
      <c r="E10341">
        <v>8.4</v>
      </c>
      <c r="F10341">
        <v>195.587447940001</v>
      </c>
      <c r="G10341">
        <v>45300</v>
      </c>
      <c r="H10341" t="s">
        <v>45</v>
      </c>
      <c r="I10341" t="s">
        <v>20</v>
      </c>
      <c r="J10341">
        <f>(E10341*100/D10341)/K10341</f>
        <v>1</v>
      </c>
      <c r="K10341">
        <v>6</v>
      </c>
      <c r="L10341">
        <v>48.097299999999997</v>
      </c>
      <c r="M10341">
        <v>2.3172999999999999</v>
      </c>
      <c r="N10341">
        <v>22.774751999999999</v>
      </c>
      <c r="O10341">
        <f>K10341*J10341</f>
        <v>6</v>
      </c>
      <c r="P10341">
        <f t="shared" si="163"/>
        <v>3.7957920000000001</v>
      </c>
    </row>
    <row r="10342" spans="1:16" hidden="1" x14ac:dyDescent="0.3">
      <c r="A10342" s="1">
        <v>32952</v>
      </c>
      <c r="B10342" s="2">
        <v>44001</v>
      </c>
      <c r="C10342">
        <v>1</v>
      </c>
      <c r="D10342">
        <v>70</v>
      </c>
      <c r="E10342">
        <v>4.2</v>
      </c>
      <c r="F10342">
        <v>195.33403508034479</v>
      </c>
      <c r="G10342">
        <v>45300</v>
      </c>
      <c r="H10342" t="s">
        <v>45</v>
      </c>
      <c r="I10342" t="s">
        <v>14</v>
      </c>
      <c r="J10342">
        <f>(E10342*100/D10342)/K10342</f>
        <v>1</v>
      </c>
      <c r="K10342">
        <v>6</v>
      </c>
      <c r="L10342">
        <v>48.097299999999997</v>
      </c>
      <c r="M10342">
        <v>2.3172999999999999</v>
      </c>
      <c r="N10342">
        <v>21.995999999999999</v>
      </c>
      <c r="O10342">
        <f>K10342*J10342</f>
        <v>6</v>
      </c>
      <c r="P10342">
        <f t="shared" si="163"/>
        <v>3.6659999999999995</v>
      </c>
    </row>
    <row r="10343" spans="1:16" hidden="1" x14ac:dyDescent="0.3">
      <c r="A10343" s="1">
        <v>32953</v>
      </c>
      <c r="B10343" s="2">
        <v>44001</v>
      </c>
      <c r="C10343">
        <v>1</v>
      </c>
      <c r="D10343">
        <v>70</v>
      </c>
      <c r="E10343">
        <v>4.2</v>
      </c>
      <c r="F10343">
        <v>140.09730702309491</v>
      </c>
      <c r="G10343">
        <v>45300</v>
      </c>
      <c r="H10343" t="s">
        <v>45</v>
      </c>
      <c r="I10343" t="s">
        <v>18</v>
      </c>
      <c r="J10343">
        <f>(E10343*100/D10343)/K10343</f>
        <v>1</v>
      </c>
      <c r="K10343">
        <v>6</v>
      </c>
      <c r="L10343">
        <v>48.097299999999997</v>
      </c>
      <c r="M10343">
        <v>2.3172999999999999</v>
      </c>
      <c r="N10343">
        <v>16.289683199999999</v>
      </c>
      <c r="O10343">
        <f>K10343*J10343</f>
        <v>6</v>
      </c>
      <c r="P10343">
        <f t="shared" si="163"/>
        <v>2.7149472000000001</v>
      </c>
    </row>
    <row r="10344" spans="1:16" hidden="1" x14ac:dyDescent="0.3">
      <c r="A10344" s="1">
        <v>32961</v>
      </c>
      <c r="B10344" s="2">
        <v>44001</v>
      </c>
      <c r="C10344">
        <v>1</v>
      </c>
      <c r="D10344">
        <v>70</v>
      </c>
      <c r="E10344">
        <v>4.2</v>
      </c>
      <c r="F10344">
        <v>128.26440600138559</v>
      </c>
      <c r="G10344">
        <v>45300</v>
      </c>
      <c r="H10344" t="s">
        <v>45</v>
      </c>
      <c r="I10344" t="s">
        <v>21</v>
      </c>
      <c r="J10344">
        <f>(E10344*100/D10344)/K10344</f>
        <v>1</v>
      </c>
      <c r="K10344">
        <v>6</v>
      </c>
      <c r="L10344">
        <v>48.097299999999997</v>
      </c>
      <c r="M10344">
        <v>2.3172999999999999</v>
      </c>
      <c r="N10344">
        <v>18.093599999999999</v>
      </c>
      <c r="O10344">
        <f>K10344*J10344</f>
        <v>6</v>
      </c>
      <c r="P10344">
        <f t="shared" si="163"/>
        <v>3.0155999999999996</v>
      </c>
    </row>
    <row r="10345" spans="1:16" hidden="1" x14ac:dyDescent="0.3">
      <c r="A10345" s="1">
        <v>32973</v>
      </c>
      <c r="B10345" s="2">
        <v>44001</v>
      </c>
      <c r="C10345">
        <v>60</v>
      </c>
      <c r="D10345">
        <v>60</v>
      </c>
      <c r="E10345">
        <v>4.7520000000000007</v>
      </c>
      <c r="F10345">
        <v>158.76878695049771</v>
      </c>
      <c r="G10345">
        <v>49124</v>
      </c>
      <c r="H10345" t="s">
        <v>12</v>
      </c>
      <c r="I10345" t="s">
        <v>18</v>
      </c>
      <c r="J10345">
        <f>(E10345*100/D10345)/K10345</f>
        <v>24</v>
      </c>
      <c r="K10345">
        <v>0.33</v>
      </c>
      <c r="L10345">
        <v>47.498800000000003</v>
      </c>
      <c r="M10345">
        <v>-0.43020000000000003</v>
      </c>
      <c r="N10345">
        <v>21.8340864</v>
      </c>
      <c r="O10345">
        <f>K10345*J10345</f>
        <v>7.92</v>
      </c>
      <c r="P10345">
        <f t="shared" si="163"/>
        <v>2.7568290909090907</v>
      </c>
    </row>
    <row r="10346" spans="1:16" hidden="1" x14ac:dyDescent="0.3">
      <c r="A10346" s="1">
        <v>32974</v>
      </c>
      <c r="B10346" s="2">
        <v>44001</v>
      </c>
      <c r="C10346">
        <v>10</v>
      </c>
      <c r="D10346">
        <v>10</v>
      </c>
      <c r="E10346">
        <v>0.6</v>
      </c>
      <c r="F10346">
        <v>140.09730702309491</v>
      </c>
      <c r="G10346">
        <v>49124</v>
      </c>
      <c r="H10346" t="s">
        <v>12</v>
      </c>
      <c r="I10346" t="s">
        <v>18</v>
      </c>
      <c r="J10346">
        <f>(E10346*100/D10346)/K10346</f>
        <v>1</v>
      </c>
      <c r="K10346">
        <v>6</v>
      </c>
      <c r="L10346">
        <v>47.498800000000003</v>
      </c>
      <c r="M10346">
        <v>-0.43020000000000003</v>
      </c>
      <c r="N10346">
        <v>16.845407999999999</v>
      </c>
      <c r="O10346">
        <f>K10346*J10346</f>
        <v>6</v>
      </c>
      <c r="P10346">
        <f t="shared" si="163"/>
        <v>2.8075679999999994</v>
      </c>
    </row>
    <row r="10347" spans="1:16" hidden="1" x14ac:dyDescent="0.3">
      <c r="A10347" s="1">
        <v>32977</v>
      </c>
      <c r="B10347" s="2">
        <v>44001</v>
      </c>
      <c r="C10347">
        <v>140</v>
      </c>
      <c r="D10347">
        <v>140</v>
      </c>
      <c r="E10347">
        <v>8.4</v>
      </c>
      <c r="F10347">
        <v>147.37940932420321</v>
      </c>
      <c r="G10347">
        <v>14730</v>
      </c>
      <c r="H10347" t="s">
        <v>54</v>
      </c>
      <c r="I10347" t="s">
        <v>37</v>
      </c>
      <c r="J10347">
        <f>(E10347*100/D10347)/K10347</f>
        <v>1</v>
      </c>
      <c r="K10347">
        <v>6</v>
      </c>
      <c r="L10347">
        <v>49.181600000000003</v>
      </c>
      <c r="M10347">
        <v>-0.28389999999999999</v>
      </c>
      <c r="N10347">
        <v>19.051956000000001</v>
      </c>
      <c r="O10347">
        <f>K10347*J10347</f>
        <v>6</v>
      </c>
      <c r="P10347">
        <f t="shared" si="163"/>
        <v>3.1753260000000005</v>
      </c>
    </row>
    <row r="10348" spans="1:16" hidden="1" x14ac:dyDescent="0.3">
      <c r="A10348" s="1">
        <v>32978</v>
      </c>
      <c r="B10348" s="2">
        <v>44001</v>
      </c>
      <c r="C10348">
        <v>140</v>
      </c>
      <c r="D10348">
        <v>140</v>
      </c>
      <c r="E10348">
        <v>8.4</v>
      </c>
      <c r="F10348">
        <v>217.44926325553649</v>
      </c>
      <c r="G10348">
        <v>14730</v>
      </c>
      <c r="H10348" t="s">
        <v>54</v>
      </c>
      <c r="I10348" t="s">
        <v>131</v>
      </c>
      <c r="J10348">
        <f>(E10348*100/D10348)/K10348</f>
        <v>1</v>
      </c>
      <c r="K10348">
        <v>6</v>
      </c>
      <c r="L10348">
        <v>49.181600000000003</v>
      </c>
      <c r="M10348">
        <v>-0.28389999999999999</v>
      </c>
      <c r="N10348">
        <v>22.974969600000001</v>
      </c>
      <c r="O10348">
        <f>K10348*J10348</f>
        <v>6</v>
      </c>
      <c r="P10348">
        <f t="shared" si="163"/>
        <v>3.8291616000000004</v>
      </c>
    </row>
    <row r="10349" spans="1:16" hidden="1" x14ac:dyDescent="0.3">
      <c r="A10349" s="1">
        <v>32979</v>
      </c>
      <c r="B10349" s="2">
        <v>44001</v>
      </c>
      <c r="C10349">
        <v>560</v>
      </c>
      <c r="D10349">
        <v>560</v>
      </c>
      <c r="E10349">
        <v>33.6</v>
      </c>
      <c r="F10349">
        <v>140.09730702309491</v>
      </c>
      <c r="G10349">
        <v>14730</v>
      </c>
      <c r="H10349" t="s">
        <v>54</v>
      </c>
      <c r="I10349" t="s">
        <v>18</v>
      </c>
      <c r="J10349">
        <f>(E10349*100/D10349)/K10349</f>
        <v>1</v>
      </c>
      <c r="K10349">
        <v>6</v>
      </c>
      <c r="L10349">
        <v>49.181600000000003</v>
      </c>
      <c r="M10349">
        <v>-0.28389999999999999</v>
      </c>
      <c r="N10349">
        <v>16.6196448</v>
      </c>
      <c r="O10349">
        <f>K10349*J10349</f>
        <v>6</v>
      </c>
      <c r="P10349">
        <f t="shared" si="163"/>
        <v>2.7699407999999996</v>
      </c>
    </row>
    <row r="10350" spans="1:16" hidden="1" x14ac:dyDescent="0.3">
      <c r="A10350" s="1">
        <v>29280</v>
      </c>
      <c r="B10350" s="2">
        <v>43990</v>
      </c>
      <c r="C10350">
        <v>12</v>
      </c>
      <c r="D10350">
        <v>12</v>
      </c>
      <c r="E10350">
        <v>0.95040000000000013</v>
      </c>
      <c r="F10350">
        <v>102.0540250238609</v>
      </c>
      <c r="G10350">
        <v>79000</v>
      </c>
      <c r="H10350" t="s">
        <v>64</v>
      </c>
      <c r="I10350" t="s">
        <v>23</v>
      </c>
      <c r="J10350">
        <f>(E10350*100/D10350)/K10350</f>
        <v>24.000000000000004</v>
      </c>
      <c r="K10350">
        <v>0.33</v>
      </c>
      <c r="L10350">
        <v>46.372799999999998</v>
      </c>
      <c r="M10350">
        <v>-0.47210000000000002</v>
      </c>
      <c r="N10350">
        <v>23.9601024</v>
      </c>
      <c r="O10350">
        <f>K10350*J10350</f>
        <v>7.9200000000000017</v>
      </c>
      <c r="P10350">
        <f t="shared" si="163"/>
        <v>3.0252654545454543</v>
      </c>
    </row>
    <row r="10351" spans="1:16" hidden="1" x14ac:dyDescent="0.3">
      <c r="A10351" s="1">
        <v>32982</v>
      </c>
      <c r="B10351" s="2">
        <v>44001</v>
      </c>
      <c r="C10351">
        <v>490</v>
      </c>
      <c r="D10351">
        <v>490</v>
      </c>
      <c r="E10351">
        <v>29.4</v>
      </c>
      <c r="F10351">
        <v>128.26440600138559</v>
      </c>
      <c r="G10351">
        <v>14730</v>
      </c>
      <c r="H10351" t="s">
        <v>54</v>
      </c>
      <c r="I10351" t="s">
        <v>21</v>
      </c>
      <c r="J10351">
        <f>(E10351*100/D10351)/K10351</f>
        <v>1</v>
      </c>
      <c r="K10351">
        <v>6</v>
      </c>
      <c r="L10351">
        <v>49.181600000000003</v>
      </c>
      <c r="M10351">
        <v>-0.28389999999999999</v>
      </c>
      <c r="N10351">
        <v>18.057412800000002</v>
      </c>
      <c r="O10351">
        <f>K10351*J10351</f>
        <v>6</v>
      </c>
      <c r="P10351">
        <f t="shared" si="163"/>
        <v>3.0095688000000003</v>
      </c>
    </row>
    <row r="10352" spans="1:16" hidden="1" x14ac:dyDescent="0.3">
      <c r="A10352" s="1">
        <v>32983</v>
      </c>
      <c r="B10352" s="2">
        <v>44001</v>
      </c>
      <c r="C10352">
        <v>1820</v>
      </c>
      <c r="D10352">
        <v>1820</v>
      </c>
      <c r="E10352">
        <v>109.2</v>
      </c>
      <c r="F10352">
        <v>150.68982502815521</v>
      </c>
      <c r="G10352">
        <v>14730</v>
      </c>
      <c r="H10352" t="s">
        <v>54</v>
      </c>
      <c r="I10352" t="s">
        <v>13</v>
      </c>
      <c r="J10352">
        <f>(E10352*100/D10352)/K10352</f>
        <v>1</v>
      </c>
      <c r="K10352">
        <v>6</v>
      </c>
      <c r="L10352">
        <v>49.181600000000003</v>
      </c>
      <c r="M10352">
        <v>-0.28389999999999999</v>
      </c>
      <c r="N10352">
        <v>17.894368799999999</v>
      </c>
      <c r="O10352">
        <f>K10352*J10352</f>
        <v>6</v>
      </c>
      <c r="P10352">
        <f t="shared" si="163"/>
        <v>2.9823947999999998</v>
      </c>
    </row>
    <row r="10353" spans="1:16" hidden="1" x14ac:dyDescent="0.3">
      <c r="A10353" s="1">
        <v>32985</v>
      </c>
      <c r="B10353" s="2">
        <v>44001</v>
      </c>
      <c r="C10353">
        <v>280</v>
      </c>
      <c r="D10353">
        <v>280</v>
      </c>
      <c r="E10353">
        <v>16.8</v>
      </c>
      <c r="F10353">
        <v>186.7078982246698</v>
      </c>
      <c r="G10353">
        <v>14730</v>
      </c>
      <c r="H10353" t="s">
        <v>54</v>
      </c>
      <c r="I10353" t="s">
        <v>17</v>
      </c>
      <c r="J10353">
        <f>(E10353*100/D10353)/K10353</f>
        <v>1</v>
      </c>
      <c r="K10353">
        <v>6</v>
      </c>
      <c r="L10353">
        <v>49.181600000000003</v>
      </c>
      <c r="M10353">
        <v>-0.28389999999999999</v>
      </c>
      <c r="N10353">
        <v>22.605897599999999</v>
      </c>
      <c r="O10353">
        <f>K10353*J10353</f>
        <v>6</v>
      </c>
      <c r="P10353">
        <f t="shared" si="163"/>
        <v>3.7676495999999999</v>
      </c>
    </row>
    <row r="10354" spans="1:16" hidden="1" x14ac:dyDescent="0.3">
      <c r="A10354" s="1">
        <v>32986</v>
      </c>
      <c r="B10354" s="2">
        <v>44001</v>
      </c>
      <c r="C10354">
        <v>700</v>
      </c>
      <c r="D10354">
        <v>700</v>
      </c>
      <c r="E10354">
        <v>42</v>
      </c>
      <c r="F10354">
        <v>195.33403508034479</v>
      </c>
      <c r="G10354">
        <v>14730</v>
      </c>
      <c r="H10354" t="s">
        <v>54</v>
      </c>
      <c r="I10354" t="s">
        <v>14</v>
      </c>
      <c r="J10354">
        <f>(E10354*100/D10354)/K10354</f>
        <v>1</v>
      </c>
      <c r="K10354">
        <v>6</v>
      </c>
      <c r="L10354">
        <v>49.181600000000003</v>
      </c>
      <c r="M10354">
        <v>-0.28389999999999999</v>
      </c>
      <c r="N10354">
        <v>21.952007999999999</v>
      </c>
      <c r="O10354">
        <f>K10354*J10354</f>
        <v>6</v>
      </c>
      <c r="P10354">
        <f t="shared" si="163"/>
        <v>3.658668</v>
      </c>
    </row>
    <row r="10355" spans="1:16" hidden="1" x14ac:dyDescent="0.3">
      <c r="A10355" s="1">
        <v>32987</v>
      </c>
      <c r="B10355" s="2">
        <v>44001</v>
      </c>
      <c r="C10355">
        <v>350</v>
      </c>
      <c r="D10355">
        <v>350</v>
      </c>
      <c r="E10355">
        <v>21</v>
      </c>
      <c r="F10355">
        <v>224.59975723747161</v>
      </c>
      <c r="G10355">
        <v>14730</v>
      </c>
      <c r="H10355" t="s">
        <v>54</v>
      </c>
      <c r="I10355" t="s">
        <v>27</v>
      </c>
      <c r="J10355">
        <f>(E10355*100/D10355)/K10355</f>
        <v>1</v>
      </c>
      <c r="K10355">
        <v>6</v>
      </c>
      <c r="L10355">
        <v>49.181600000000003</v>
      </c>
      <c r="M10355">
        <v>-0.28389999999999999</v>
      </c>
      <c r="N10355">
        <v>22.974969600000001</v>
      </c>
      <c r="O10355">
        <f>K10355*J10355</f>
        <v>6</v>
      </c>
      <c r="P10355">
        <f t="shared" si="163"/>
        <v>3.8291616000000004</v>
      </c>
    </row>
    <row r="10356" spans="1:16" hidden="1" x14ac:dyDescent="0.3">
      <c r="A10356" s="1">
        <v>32988</v>
      </c>
      <c r="B10356" s="2">
        <v>44001</v>
      </c>
      <c r="C10356">
        <v>70</v>
      </c>
      <c r="D10356">
        <v>70</v>
      </c>
      <c r="E10356">
        <v>4.2</v>
      </c>
      <c r="F10356">
        <v>211.63166397801811</v>
      </c>
      <c r="G10356">
        <v>14730</v>
      </c>
      <c r="H10356" t="s">
        <v>54</v>
      </c>
      <c r="I10356" t="s">
        <v>27</v>
      </c>
      <c r="J10356">
        <f>(E10356*100/D10356)/K10356</f>
        <v>1</v>
      </c>
      <c r="K10356">
        <v>6</v>
      </c>
      <c r="L10356">
        <v>49.181600000000003</v>
      </c>
      <c r="M10356">
        <v>-0.28389999999999999</v>
      </c>
      <c r="N10356">
        <v>22.974969600000001</v>
      </c>
      <c r="O10356">
        <f>K10356*J10356</f>
        <v>6</v>
      </c>
      <c r="P10356">
        <f t="shared" si="163"/>
        <v>3.8291616000000004</v>
      </c>
    </row>
    <row r="10357" spans="1:16" hidden="1" x14ac:dyDescent="0.3">
      <c r="A10357" s="1">
        <v>32989</v>
      </c>
      <c r="B10357" s="2">
        <v>44001</v>
      </c>
      <c r="C10357">
        <v>70</v>
      </c>
      <c r="D10357">
        <v>70</v>
      </c>
      <c r="E10357">
        <v>4.2</v>
      </c>
      <c r="F10357">
        <v>167.1285306400919</v>
      </c>
      <c r="G10357">
        <v>14730</v>
      </c>
      <c r="H10357" t="s">
        <v>54</v>
      </c>
      <c r="I10357" t="s">
        <v>19</v>
      </c>
      <c r="J10357">
        <f>(E10357*100/D10357)/K10357</f>
        <v>1</v>
      </c>
      <c r="K10357">
        <v>6</v>
      </c>
      <c r="L10357">
        <v>49.181600000000003</v>
      </c>
      <c r="M10357">
        <v>-0.28389999999999999</v>
      </c>
      <c r="N10357">
        <v>19.266984000000001</v>
      </c>
      <c r="O10357">
        <f>K10357*J10357</f>
        <v>6</v>
      </c>
      <c r="P10357">
        <f t="shared" si="163"/>
        <v>3.2111640000000006</v>
      </c>
    </row>
    <row r="10358" spans="1:16" hidden="1" x14ac:dyDescent="0.3">
      <c r="A10358" s="1">
        <v>32991</v>
      </c>
      <c r="B10358" s="2">
        <v>44001</v>
      </c>
      <c r="C10358">
        <v>60</v>
      </c>
      <c r="D10358">
        <v>60</v>
      </c>
      <c r="E10358">
        <v>5.1120000000000001</v>
      </c>
      <c r="F10358">
        <v>128.52555915445339</v>
      </c>
      <c r="G10358">
        <v>84700</v>
      </c>
      <c r="H10358" t="s">
        <v>70</v>
      </c>
      <c r="I10358" t="s">
        <v>31</v>
      </c>
      <c r="J10358">
        <f>(E10358*100/D10358)/K10358</f>
        <v>24</v>
      </c>
      <c r="K10358">
        <v>0.35499999999999998</v>
      </c>
      <c r="L10358">
        <v>44.010199999999998</v>
      </c>
      <c r="M10358">
        <v>4.8738000000000001</v>
      </c>
      <c r="N10358">
        <v>26.309462400000001</v>
      </c>
      <c r="O10358">
        <f>K10358*J10358</f>
        <v>8.52</v>
      </c>
      <c r="P10358">
        <f t="shared" si="163"/>
        <v>3.087965070422535</v>
      </c>
    </row>
    <row r="10359" spans="1:16" hidden="1" x14ac:dyDescent="0.3">
      <c r="A10359" s="1">
        <v>32993</v>
      </c>
      <c r="B10359" s="2">
        <v>44001</v>
      </c>
      <c r="C10359">
        <v>60</v>
      </c>
      <c r="D10359">
        <v>60</v>
      </c>
      <c r="E10359">
        <v>4.7520000000000007</v>
      </c>
      <c r="F10359">
        <v>158.76878695049771</v>
      </c>
      <c r="G10359">
        <v>84700</v>
      </c>
      <c r="H10359" t="s">
        <v>70</v>
      </c>
      <c r="I10359" t="s">
        <v>18</v>
      </c>
      <c r="J10359">
        <f>(E10359*100/D10359)/K10359</f>
        <v>24</v>
      </c>
      <c r="K10359">
        <v>0.33</v>
      </c>
      <c r="L10359">
        <v>44.010199999999998</v>
      </c>
      <c r="M10359">
        <v>4.8738000000000001</v>
      </c>
      <c r="N10359">
        <v>21.540556800000001</v>
      </c>
      <c r="O10359">
        <f>K10359*J10359</f>
        <v>7.92</v>
      </c>
      <c r="P10359">
        <f t="shared" si="163"/>
        <v>2.7197672727272728</v>
      </c>
    </row>
    <row r="10360" spans="1:16" hidden="1" x14ac:dyDescent="0.3">
      <c r="A10360" s="1">
        <v>32998</v>
      </c>
      <c r="B10360" s="2">
        <v>44001</v>
      </c>
      <c r="C10360">
        <v>60</v>
      </c>
      <c r="D10360">
        <v>60</v>
      </c>
      <c r="E10360">
        <v>4.7520000000000007</v>
      </c>
      <c r="F10360">
        <v>171.6145752951283</v>
      </c>
      <c r="G10360">
        <v>84700</v>
      </c>
      <c r="H10360" t="s">
        <v>70</v>
      </c>
      <c r="I10360" t="s">
        <v>13</v>
      </c>
      <c r="J10360">
        <f>(E10360*100/D10360)/K10360</f>
        <v>24</v>
      </c>
      <c r="K10360">
        <v>0.33</v>
      </c>
      <c r="L10360">
        <v>44.010199999999998</v>
      </c>
      <c r="M10360">
        <v>4.8738000000000001</v>
      </c>
      <c r="N10360">
        <v>23.628672000000002</v>
      </c>
      <c r="O10360">
        <f>K10360*J10360</f>
        <v>7.92</v>
      </c>
      <c r="P10360">
        <f t="shared" si="163"/>
        <v>2.9834181818181817</v>
      </c>
    </row>
    <row r="10361" spans="1:16" hidden="1" x14ac:dyDescent="0.3">
      <c r="A10361" s="1">
        <v>33004</v>
      </c>
      <c r="B10361" s="2">
        <v>44001</v>
      </c>
      <c r="C10361">
        <v>20</v>
      </c>
      <c r="D10361">
        <v>20</v>
      </c>
      <c r="E10361">
        <v>1.5840000000000001</v>
      </c>
      <c r="F10361">
        <v>186.9042006748343</v>
      </c>
      <c r="G10361">
        <v>84700</v>
      </c>
      <c r="H10361" t="s">
        <v>70</v>
      </c>
      <c r="I10361" t="s">
        <v>14</v>
      </c>
      <c r="J10361">
        <f>(E10361*100/D10361)/K10361</f>
        <v>24</v>
      </c>
      <c r="K10361">
        <v>0.33</v>
      </c>
      <c r="L10361">
        <v>44.010199999999998</v>
      </c>
      <c r="M10361">
        <v>4.8738000000000001</v>
      </c>
      <c r="N10361">
        <v>28.397491200000001</v>
      </c>
      <c r="O10361">
        <f>K10361*J10361</f>
        <v>7.92</v>
      </c>
      <c r="P10361">
        <f t="shared" si="163"/>
        <v>3.5855418181818184</v>
      </c>
    </row>
    <row r="10362" spans="1:16" hidden="1" x14ac:dyDescent="0.3">
      <c r="A10362" s="1">
        <v>33010</v>
      </c>
      <c r="B10362" s="2">
        <v>44001</v>
      </c>
      <c r="C10362">
        <v>1</v>
      </c>
      <c r="D10362">
        <v>70</v>
      </c>
      <c r="E10362">
        <v>4.2</v>
      </c>
      <c r="F10362">
        <v>150.68982502815521</v>
      </c>
      <c r="G10362">
        <v>84700</v>
      </c>
      <c r="H10362" t="s">
        <v>70</v>
      </c>
      <c r="I10362" t="s">
        <v>13</v>
      </c>
      <c r="J10362">
        <f>(E10362*100/D10362)/K10362</f>
        <v>1</v>
      </c>
      <c r="K10362">
        <v>6</v>
      </c>
      <c r="L10362">
        <v>44.010199999999998</v>
      </c>
      <c r="M10362">
        <v>4.8738000000000001</v>
      </c>
      <c r="N10362">
        <v>17.894368799999999</v>
      </c>
      <c r="O10362">
        <f>K10362*J10362</f>
        <v>6</v>
      </c>
      <c r="P10362">
        <f t="shared" si="163"/>
        <v>2.9823947999999998</v>
      </c>
    </row>
    <row r="10363" spans="1:16" hidden="1" x14ac:dyDescent="0.3">
      <c r="A10363" s="1">
        <v>33014</v>
      </c>
      <c r="B10363" s="2">
        <v>44001</v>
      </c>
      <c r="C10363">
        <v>1</v>
      </c>
      <c r="D10363">
        <v>70</v>
      </c>
      <c r="E10363">
        <v>4.2</v>
      </c>
      <c r="F10363">
        <v>140.09730702309491</v>
      </c>
      <c r="G10363">
        <v>84000</v>
      </c>
      <c r="H10363" t="s">
        <v>95</v>
      </c>
      <c r="I10363" t="s">
        <v>18</v>
      </c>
      <c r="J10363">
        <f>(E10363*100/D10363)/K10363</f>
        <v>1</v>
      </c>
      <c r="K10363">
        <v>6</v>
      </c>
      <c r="L10363">
        <v>43.948300000000003</v>
      </c>
      <c r="M10363">
        <v>4.8089000000000004</v>
      </c>
      <c r="N10363">
        <v>16.289683199999999</v>
      </c>
      <c r="O10363">
        <f>K10363*J10363</f>
        <v>6</v>
      </c>
      <c r="P10363">
        <f t="shared" si="163"/>
        <v>2.7149472000000001</v>
      </c>
    </row>
    <row r="10364" spans="1:16" hidden="1" x14ac:dyDescent="0.3">
      <c r="A10364" s="1">
        <v>33016</v>
      </c>
      <c r="B10364" s="2">
        <v>44001</v>
      </c>
      <c r="C10364">
        <v>1</v>
      </c>
      <c r="D10364">
        <v>70</v>
      </c>
      <c r="E10364">
        <v>4.2</v>
      </c>
      <c r="F10364">
        <v>195.587447940001</v>
      </c>
      <c r="G10364">
        <v>84000</v>
      </c>
      <c r="H10364" t="s">
        <v>95</v>
      </c>
      <c r="I10364" t="s">
        <v>20</v>
      </c>
      <c r="J10364">
        <f>(E10364*100/D10364)/K10364</f>
        <v>1</v>
      </c>
      <c r="K10364">
        <v>6</v>
      </c>
      <c r="L10364">
        <v>43.948300000000003</v>
      </c>
      <c r="M10364">
        <v>4.8089000000000004</v>
      </c>
      <c r="N10364">
        <v>22.774751999999999</v>
      </c>
      <c r="O10364">
        <f>K10364*J10364</f>
        <v>6</v>
      </c>
      <c r="P10364">
        <f t="shared" si="163"/>
        <v>3.7957920000000001</v>
      </c>
    </row>
    <row r="10365" spans="1:16" hidden="1" x14ac:dyDescent="0.3">
      <c r="A10365" s="1">
        <v>33017</v>
      </c>
      <c r="B10365" s="2">
        <v>44001</v>
      </c>
      <c r="C10365">
        <v>20</v>
      </c>
      <c r="D10365">
        <v>20</v>
      </c>
      <c r="E10365">
        <v>1.2</v>
      </c>
      <c r="F10365">
        <v>147.37940932420321</v>
      </c>
      <c r="G10365">
        <v>84000</v>
      </c>
      <c r="H10365" t="s">
        <v>95</v>
      </c>
      <c r="I10365" t="s">
        <v>37</v>
      </c>
      <c r="J10365">
        <f>(E10365*100/D10365)/K10365</f>
        <v>1</v>
      </c>
      <c r="K10365">
        <v>6</v>
      </c>
      <c r="L10365">
        <v>43.948300000000003</v>
      </c>
      <c r="M10365">
        <v>4.8089000000000004</v>
      </c>
      <c r="N10365">
        <v>18.673704000000001</v>
      </c>
      <c r="O10365">
        <f>K10365*J10365</f>
        <v>6</v>
      </c>
      <c r="P10365">
        <f t="shared" si="163"/>
        <v>3.1122840000000003</v>
      </c>
    </row>
    <row r="10366" spans="1:16" hidden="1" x14ac:dyDescent="0.3">
      <c r="A10366" s="1">
        <v>33018</v>
      </c>
      <c r="B10366" s="2">
        <v>44001</v>
      </c>
      <c r="C10366">
        <v>2</v>
      </c>
      <c r="D10366">
        <v>140</v>
      </c>
      <c r="E10366">
        <v>8.4</v>
      </c>
      <c r="F10366">
        <v>150.68982502815521</v>
      </c>
      <c r="G10366">
        <v>84000</v>
      </c>
      <c r="H10366" t="s">
        <v>95</v>
      </c>
      <c r="I10366" t="s">
        <v>13</v>
      </c>
      <c r="J10366">
        <f>(E10366*100/D10366)/K10366</f>
        <v>1</v>
      </c>
      <c r="K10366">
        <v>6</v>
      </c>
      <c r="L10366">
        <v>43.948300000000003</v>
      </c>
      <c r="M10366">
        <v>4.8089000000000004</v>
      </c>
      <c r="N10366">
        <v>17.539099199999999</v>
      </c>
      <c r="O10366">
        <f>K10366*J10366</f>
        <v>6</v>
      </c>
      <c r="P10366">
        <f t="shared" si="163"/>
        <v>2.9231832</v>
      </c>
    </row>
    <row r="10367" spans="1:16" hidden="1" x14ac:dyDescent="0.3">
      <c r="A10367" s="1">
        <v>29305</v>
      </c>
      <c r="B10367" s="2">
        <v>43990</v>
      </c>
      <c r="C10367">
        <v>70</v>
      </c>
      <c r="D10367">
        <v>70</v>
      </c>
      <c r="E10367">
        <v>4.2</v>
      </c>
      <c r="F10367">
        <v>127.9843050350391</v>
      </c>
      <c r="G10367">
        <v>86370</v>
      </c>
      <c r="H10367" t="s">
        <v>38</v>
      </c>
      <c r="I10367" t="s">
        <v>23</v>
      </c>
      <c r="J10367">
        <f>(E10367*100/D10367)/K10367</f>
        <v>1</v>
      </c>
      <c r="K10367">
        <v>6</v>
      </c>
      <c r="L10367">
        <v>46.462699999999998</v>
      </c>
      <c r="M10367">
        <v>0.22869999999999999</v>
      </c>
      <c r="N10367">
        <v>15.774775200000001</v>
      </c>
      <c r="O10367">
        <f>K10367*J10367</f>
        <v>6</v>
      </c>
      <c r="P10367">
        <f t="shared" si="163"/>
        <v>2.6291291999999999</v>
      </c>
    </row>
    <row r="10368" spans="1:16" hidden="1" x14ac:dyDescent="0.3">
      <c r="A10368" s="1">
        <v>33020</v>
      </c>
      <c r="B10368" s="2">
        <v>44001</v>
      </c>
      <c r="C10368">
        <v>20</v>
      </c>
      <c r="D10368">
        <v>20</v>
      </c>
      <c r="E10368">
        <v>1.5840000000000001</v>
      </c>
      <c r="F10368">
        <v>170.75471008601829</v>
      </c>
      <c r="G10368">
        <v>84000</v>
      </c>
      <c r="H10368" t="s">
        <v>95</v>
      </c>
      <c r="I10368" t="s">
        <v>20</v>
      </c>
      <c r="J10368">
        <f>(E10368*100/D10368)/K10368</f>
        <v>24</v>
      </c>
      <c r="K10368">
        <v>0.33</v>
      </c>
      <c r="L10368">
        <v>43.948300000000003</v>
      </c>
      <c r="M10368">
        <v>4.8089000000000004</v>
      </c>
      <c r="N10368">
        <v>24.785409600000001</v>
      </c>
      <c r="O10368">
        <f>K10368*J10368</f>
        <v>7.92</v>
      </c>
      <c r="P10368">
        <f t="shared" si="163"/>
        <v>3.1294709090909092</v>
      </c>
    </row>
    <row r="10369" spans="1:16" hidden="1" x14ac:dyDescent="0.3">
      <c r="A10369" s="1">
        <v>33021</v>
      </c>
      <c r="B10369" s="2">
        <v>44001</v>
      </c>
      <c r="C10369">
        <v>1</v>
      </c>
      <c r="D10369">
        <v>60</v>
      </c>
      <c r="E10369">
        <v>4.7520000000000007</v>
      </c>
      <c r="F10369">
        <v>158.76878695049771</v>
      </c>
      <c r="G10369">
        <v>84000</v>
      </c>
      <c r="H10369" t="s">
        <v>95</v>
      </c>
      <c r="I10369" t="s">
        <v>18</v>
      </c>
      <c r="J10369">
        <f>(E10369*100/D10369)/K10369</f>
        <v>24</v>
      </c>
      <c r="K10369">
        <v>0.33</v>
      </c>
      <c r="L10369">
        <v>43.948300000000003</v>
      </c>
      <c r="M10369">
        <v>4.8089000000000004</v>
      </c>
      <c r="N10369">
        <v>21.258316799999999</v>
      </c>
      <c r="O10369">
        <f>K10369*J10369</f>
        <v>7.92</v>
      </c>
      <c r="P10369">
        <f t="shared" si="163"/>
        <v>2.6841309090909089</v>
      </c>
    </row>
    <row r="10370" spans="1:16" hidden="1" x14ac:dyDescent="0.3">
      <c r="A10370" s="1">
        <v>33024</v>
      </c>
      <c r="B10370" s="2">
        <v>44001</v>
      </c>
      <c r="C10370">
        <v>10</v>
      </c>
      <c r="D10370">
        <v>10</v>
      </c>
      <c r="E10370">
        <v>0.79200000000000004</v>
      </c>
      <c r="F10370">
        <v>118.1400003218654</v>
      </c>
      <c r="G10370">
        <v>84000</v>
      </c>
      <c r="H10370" t="s">
        <v>95</v>
      </c>
      <c r="I10370" t="s">
        <v>21</v>
      </c>
      <c r="J10370">
        <f>(E10370*100/D10370)/K10370</f>
        <v>24</v>
      </c>
      <c r="K10370">
        <v>0.33</v>
      </c>
      <c r="L10370">
        <v>43.948300000000003</v>
      </c>
      <c r="M10370">
        <v>4.8089000000000004</v>
      </c>
      <c r="N10370">
        <v>24.7392</v>
      </c>
      <c r="O10370">
        <f>K10370*J10370</f>
        <v>7.92</v>
      </c>
      <c r="P10370">
        <f t="shared" si="163"/>
        <v>3.1236363636363635</v>
      </c>
    </row>
    <row r="10371" spans="1:16" hidden="1" x14ac:dyDescent="0.3">
      <c r="A10371" s="1">
        <v>33026</v>
      </c>
      <c r="B10371" s="2">
        <v>44001</v>
      </c>
      <c r="C10371">
        <v>2</v>
      </c>
      <c r="D10371">
        <v>120</v>
      </c>
      <c r="E10371">
        <v>10.224</v>
      </c>
      <c r="F10371">
        <v>128.52555915445339</v>
      </c>
      <c r="G10371">
        <v>84000</v>
      </c>
      <c r="H10371" t="s">
        <v>95</v>
      </c>
      <c r="I10371" t="s">
        <v>31</v>
      </c>
      <c r="J10371">
        <f>(E10371*100/D10371)/K10371</f>
        <v>24</v>
      </c>
      <c r="K10371">
        <v>0.35499999999999998</v>
      </c>
      <c r="L10371">
        <v>43.948300000000003</v>
      </c>
      <c r="M10371">
        <v>4.8089000000000004</v>
      </c>
      <c r="N10371">
        <v>24.992208000000002</v>
      </c>
      <c r="O10371">
        <f>K10371*J10371</f>
        <v>8.52</v>
      </c>
      <c r="P10371">
        <f t="shared" ref="P10371:P10434" si="164">(D10371*N10371)/(E10371*100)</f>
        <v>2.9333577464788734</v>
      </c>
    </row>
    <row r="10372" spans="1:16" hidden="1" x14ac:dyDescent="0.3">
      <c r="A10372" s="1">
        <v>33027</v>
      </c>
      <c r="B10372" s="2">
        <v>44001</v>
      </c>
      <c r="C10372">
        <v>40</v>
      </c>
      <c r="D10372">
        <v>40</v>
      </c>
      <c r="E10372">
        <v>1.704</v>
      </c>
      <c r="F10372">
        <v>135.30281486147879</v>
      </c>
      <c r="G10372">
        <v>84000</v>
      </c>
      <c r="H10372" t="s">
        <v>95</v>
      </c>
      <c r="I10372" t="s">
        <v>17</v>
      </c>
      <c r="J10372">
        <f>(E10372*100/D10372)/K10372</f>
        <v>12</v>
      </c>
      <c r="K10372">
        <v>0.35499999999999998</v>
      </c>
      <c r="L10372">
        <v>43.948300000000003</v>
      </c>
      <c r="M10372">
        <v>4.8089000000000004</v>
      </c>
      <c r="N10372">
        <v>18.7056</v>
      </c>
      <c r="O10372">
        <f>K10372*J10372</f>
        <v>4.26</v>
      </c>
      <c r="P10372">
        <f t="shared" si="164"/>
        <v>4.3909859154929576</v>
      </c>
    </row>
    <row r="10373" spans="1:16" hidden="1" x14ac:dyDescent="0.3">
      <c r="A10373" s="1">
        <v>33031</v>
      </c>
      <c r="B10373" s="2">
        <v>44001</v>
      </c>
      <c r="C10373">
        <v>10</v>
      </c>
      <c r="D10373">
        <v>10</v>
      </c>
      <c r="E10373">
        <v>0.6</v>
      </c>
      <c r="F10373">
        <v>211.63166397801811</v>
      </c>
      <c r="G10373">
        <v>91420</v>
      </c>
      <c r="H10373" t="s">
        <v>45</v>
      </c>
      <c r="I10373" t="s">
        <v>27</v>
      </c>
      <c r="J10373">
        <f>(E10373*100/D10373)/K10373</f>
        <v>1</v>
      </c>
      <c r="K10373">
        <v>6</v>
      </c>
      <c r="L10373">
        <v>48.703800000000001</v>
      </c>
      <c r="M10373">
        <v>2.3391000000000002</v>
      </c>
      <c r="N10373">
        <v>22.774751999999999</v>
      </c>
      <c r="O10373">
        <f>K10373*J10373</f>
        <v>6</v>
      </c>
      <c r="P10373">
        <f t="shared" si="164"/>
        <v>3.7957920000000001</v>
      </c>
    </row>
    <row r="10374" spans="1:16" hidden="1" x14ac:dyDescent="0.3">
      <c r="A10374" s="1">
        <v>33035</v>
      </c>
      <c r="B10374" s="2">
        <v>44001</v>
      </c>
      <c r="C10374">
        <v>140</v>
      </c>
      <c r="D10374">
        <v>140</v>
      </c>
      <c r="E10374">
        <v>8.4</v>
      </c>
      <c r="F10374">
        <v>195.587447940001</v>
      </c>
      <c r="G10374">
        <v>91420</v>
      </c>
      <c r="H10374" t="s">
        <v>45</v>
      </c>
      <c r="I10374" t="s">
        <v>20</v>
      </c>
      <c r="J10374">
        <f>(E10374*100/D10374)/K10374</f>
        <v>1</v>
      </c>
      <c r="K10374">
        <v>6</v>
      </c>
      <c r="L10374">
        <v>48.703800000000001</v>
      </c>
      <c r="M10374">
        <v>2.3391000000000002</v>
      </c>
      <c r="N10374">
        <v>22.774751999999999</v>
      </c>
      <c r="O10374">
        <f>K10374*J10374</f>
        <v>6</v>
      </c>
      <c r="P10374">
        <f t="shared" si="164"/>
        <v>3.7957920000000001</v>
      </c>
    </row>
    <row r="10375" spans="1:16" hidden="1" x14ac:dyDescent="0.3">
      <c r="A10375" s="1">
        <v>29324</v>
      </c>
      <c r="B10375" s="2">
        <v>43990</v>
      </c>
      <c r="C10375">
        <v>70</v>
      </c>
      <c r="D10375">
        <v>70</v>
      </c>
      <c r="E10375">
        <v>4.2</v>
      </c>
      <c r="F10375">
        <v>127.9843050350391</v>
      </c>
      <c r="G10375">
        <v>83630</v>
      </c>
      <c r="H10375" t="s">
        <v>22</v>
      </c>
      <c r="I10375" t="s">
        <v>23</v>
      </c>
      <c r="J10375">
        <f>(E10375*100/D10375)/K10375</f>
        <v>1</v>
      </c>
      <c r="K10375">
        <v>6</v>
      </c>
      <c r="L10375">
        <v>43.732999999999997</v>
      </c>
      <c r="M10375">
        <v>6.1764999999999999</v>
      </c>
      <c r="N10375">
        <v>15.774775200000001</v>
      </c>
      <c r="O10375">
        <f>K10375*J10375</f>
        <v>6</v>
      </c>
      <c r="P10375">
        <f t="shared" si="164"/>
        <v>2.6291291999999999</v>
      </c>
    </row>
    <row r="10376" spans="1:16" hidden="1" x14ac:dyDescent="0.3">
      <c r="A10376" s="1">
        <v>33044</v>
      </c>
      <c r="B10376" s="2">
        <v>44001</v>
      </c>
      <c r="C10376">
        <v>1820</v>
      </c>
      <c r="D10376">
        <v>1820</v>
      </c>
      <c r="E10376">
        <v>109.2</v>
      </c>
      <c r="F10376">
        <v>150.68982502815521</v>
      </c>
      <c r="G10376">
        <v>14730</v>
      </c>
      <c r="H10376" t="s">
        <v>54</v>
      </c>
      <c r="I10376" t="s">
        <v>13</v>
      </c>
      <c r="J10376">
        <f>(E10376*100/D10376)/K10376</f>
        <v>1</v>
      </c>
      <c r="K10376">
        <v>6</v>
      </c>
      <c r="L10376">
        <v>49.181600000000003</v>
      </c>
      <c r="M10376">
        <v>-0.28389999999999999</v>
      </c>
      <c r="N10376">
        <v>17.894368799999999</v>
      </c>
      <c r="O10376">
        <f>K10376*J10376</f>
        <v>6</v>
      </c>
      <c r="P10376">
        <f t="shared" si="164"/>
        <v>2.9823947999999998</v>
      </c>
    </row>
    <row r="10377" spans="1:16" hidden="1" x14ac:dyDescent="0.3">
      <c r="A10377" s="1">
        <v>33050</v>
      </c>
      <c r="B10377" s="2">
        <v>44001</v>
      </c>
      <c r="C10377">
        <v>60</v>
      </c>
      <c r="D10377">
        <v>60</v>
      </c>
      <c r="E10377">
        <v>4.7520000000000007</v>
      </c>
      <c r="F10377">
        <v>170.75471008601829</v>
      </c>
      <c r="G10377">
        <v>2500</v>
      </c>
      <c r="H10377" t="s">
        <v>32</v>
      </c>
      <c r="I10377" t="s">
        <v>20</v>
      </c>
      <c r="J10377">
        <f>(E10377*100/D10377)/K10377</f>
        <v>24</v>
      </c>
      <c r="K10377">
        <v>0.33</v>
      </c>
      <c r="L10377">
        <v>49.826999999999998</v>
      </c>
      <c r="M10377">
        <v>4.2107000000000001</v>
      </c>
      <c r="N10377">
        <v>25.009891199999998</v>
      </c>
      <c r="O10377">
        <f>K10377*J10377</f>
        <v>7.92</v>
      </c>
      <c r="P10377">
        <f t="shared" si="164"/>
        <v>3.1578145454545452</v>
      </c>
    </row>
    <row r="10378" spans="1:16" hidden="1" x14ac:dyDescent="0.3">
      <c r="A10378" s="1">
        <v>33054</v>
      </c>
      <c r="B10378" s="2">
        <v>44001</v>
      </c>
      <c r="C10378">
        <v>210</v>
      </c>
      <c r="D10378">
        <v>210</v>
      </c>
      <c r="E10378">
        <v>12.6</v>
      </c>
      <c r="F10378">
        <v>140.09730702309491</v>
      </c>
      <c r="G10378">
        <v>2500</v>
      </c>
      <c r="H10378" t="s">
        <v>32</v>
      </c>
      <c r="I10378" t="s">
        <v>18</v>
      </c>
      <c r="J10378">
        <f>(E10378*100/D10378)/K10378</f>
        <v>1</v>
      </c>
      <c r="K10378">
        <v>6</v>
      </c>
      <c r="L10378">
        <v>49.826999999999998</v>
      </c>
      <c r="M10378">
        <v>4.2107000000000001</v>
      </c>
      <c r="N10378">
        <v>16.6196448</v>
      </c>
      <c r="O10378">
        <f>K10378*J10378</f>
        <v>6</v>
      </c>
      <c r="P10378">
        <f t="shared" si="164"/>
        <v>2.7699408000000001</v>
      </c>
    </row>
    <row r="10379" spans="1:16" hidden="1" x14ac:dyDescent="0.3">
      <c r="A10379" s="1">
        <v>33056</v>
      </c>
      <c r="B10379" s="2">
        <v>44001</v>
      </c>
      <c r="C10379">
        <v>280</v>
      </c>
      <c r="D10379">
        <v>280</v>
      </c>
      <c r="E10379">
        <v>16.8</v>
      </c>
      <c r="F10379">
        <v>195.33403508034479</v>
      </c>
      <c r="G10379">
        <v>2500</v>
      </c>
      <c r="H10379" t="s">
        <v>32</v>
      </c>
      <c r="I10379" t="s">
        <v>14</v>
      </c>
      <c r="J10379">
        <f>(E10379*100/D10379)/K10379</f>
        <v>1</v>
      </c>
      <c r="K10379">
        <v>6</v>
      </c>
      <c r="L10379">
        <v>49.826999999999998</v>
      </c>
      <c r="M10379">
        <v>4.2107000000000001</v>
      </c>
      <c r="N10379">
        <v>21.952007999999999</v>
      </c>
      <c r="O10379">
        <f>K10379*J10379</f>
        <v>6</v>
      </c>
      <c r="P10379">
        <f t="shared" si="164"/>
        <v>3.658668</v>
      </c>
    </row>
    <row r="10380" spans="1:16" hidden="1" x14ac:dyDescent="0.3">
      <c r="A10380" s="1">
        <v>33057</v>
      </c>
      <c r="B10380" s="2">
        <v>44001</v>
      </c>
      <c r="C10380">
        <v>70</v>
      </c>
      <c r="D10380">
        <v>70</v>
      </c>
      <c r="E10380">
        <v>4.2</v>
      </c>
      <c r="F10380">
        <v>128.26440600138559</v>
      </c>
      <c r="G10380">
        <v>2500</v>
      </c>
      <c r="H10380" t="s">
        <v>32</v>
      </c>
      <c r="I10380" t="s">
        <v>21</v>
      </c>
      <c r="J10380">
        <f>(E10380*100/D10380)/K10380</f>
        <v>1</v>
      </c>
      <c r="K10380">
        <v>6</v>
      </c>
      <c r="L10380">
        <v>49.826999999999998</v>
      </c>
      <c r="M10380">
        <v>4.2107000000000001</v>
      </c>
      <c r="N10380">
        <v>18.057412800000002</v>
      </c>
      <c r="O10380">
        <f>K10380*J10380</f>
        <v>6</v>
      </c>
      <c r="P10380">
        <f t="shared" si="164"/>
        <v>3.0095688000000003</v>
      </c>
    </row>
    <row r="10381" spans="1:16" hidden="1" x14ac:dyDescent="0.3">
      <c r="A10381" s="1">
        <v>33058</v>
      </c>
      <c r="B10381" s="2">
        <v>44001</v>
      </c>
      <c r="C10381">
        <v>30</v>
      </c>
      <c r="D10381">
        <v>30</v>
      </c>
      <c r="E10381">
        <v>1.8</v>
      </c>
      <c r="F10381">
        <v>208.89884260433149</v>
      </c>
      <c r="G10381">
        <v>2500</v>
      </c>
      <c r="H10381" t="s">
        <v>32</v>
      </c>
      <c r="I10381" t="s">
        <v>24</v>
      </c>
      <c r="J10381">
        <f>(E10381*100/D10381)/K10381</f>
        <v>1</v>
      </c>
      <c r="K10381">
        <v>6</v>
      </c>
      <c r="L10381">
        <v>49.826999999999998</v>
      </c>
      <c r="M10381">
        <v>4.2107000000000001</v>
      </c>
      <c r="N10381">
        <v>22.855456799999999</v>
      </c>
      <c r="O10381">
        <f>K10381*J10381</f>
        <v>6</v>
      </c>
      <c r="P10381">
        <f t="shared" si="164"/>
        <v>3.8092427999999998</v>
      </c>
    </row>
    <row r="10382" spans="1:16" hidden="1" x14ac:dyDescent="0.3">
      <c r="A10382" s="1">
        <v>33059</v>
      </c>
      <c r="B10382" s="2">
        <v>44001</v>
      </c>
      <c r="C10382">
        <v>700</v>
      </c>
      <c r="D10382">
        <v>700</v>
      </c>
      <c r="E10382">
        <v>42</v>
      </c>
      <c r="F10382">
        <v>150.68982502815521</v>
      </c>
      <c r="G10382">
        <v>2500</v>
      </c>
      <c r="H10382" t="s">
        <v>32</v>
      </c>
      <c r="I10382" t="s">
        <v>13</v>
      </c>
      <c r="J10382">
        <f>(E10382*100/D10382)/K10382</f>
        <v>1</v>
      </c>
      <c r="K10382">
        <v>6</v>
      </c>
      <c r="L10382">
        <v>49.826999999999998</v>
      </c>
      <c r="M10382">
        <v>4.2107000000000001</v>
      </c>
      <c r="N10382">
        <v>17.894368799999999</v>
      </c>
      <c r="O10382">
        <f>K10382*J10382</f>
        <v>6</v>
      </c>
      <c r="P10382">
        <f t="shared" si="164"/>
        <v>2.9823947999999998</v>
      </c>
    </row>
    <row r="10383" spans="1:16" hidden="1" x14ac:dyDescent="0.3">
      <c r="A10383" s="1">
        <v>33060</v>
      </c>
      <c r="B10383" s="2">
        <v>44001</v>
      </c>
      <c r="C10383">
        <v>70</v>
      </c>
      <c r="D10383">
        <v>70</v>
      </c>
      <c r="E10383">
        <v>4.2</v>
      </c>
      <c r="F10383">
        <v>224.59975723747161</v>
      </c>
      <c r="G10383">
        <v>2500</v>
      </c>
      <c r="H10383" t="s">
        <v>32</v>
      </c>
      <c r="I10383" t="s">
        <v>27</v>
      </c>
      <c r="J10383">
        <f>(E10383*100/D10383)/K10383</f>
        <v>1</v>
      </c>
      <c r="K10383">
        <v>6</v>
      </c>
      <c r="L10383">
        <v>49.826999999999998</v>
      </c>
      <c r="M10383">
        <v>4.2107000000000001</v>
      </c>
      <c r="N10383">
        <v>22.974969600000001</v>
      </c>
      <c r="O10383">
        <f>K10383*J10383</f>
        <v>6</v>
      </c>
      <c r="P10383">
        <f t="shared" si="164"/>
        <v>3.8291616000000004</v>
      </c>
    </row>
    <row r="10384" spans="1:16" hidden="1" x14ac:dyDescent="0.3">
      <c r="A10384" s="1">
        <v>33061</v>
      </c>
      <c r="B10384" s="2">
        <v>44001</v>
      </c>
      <c r="C10384">
        <v>70</v>
      </c>
      <c r="D10384">
        <v>70</v>
      </c>
      <c r="E10384">
        <v>4.2</v>
      </c>
      <c r="F10384">
        <v>195.587447940001</v>
      </c>
      <c r="G10384">
        <v>2500</v>
      </c>
      <c r="H10384" t="s">
        <v>32</v>
      </c>
      <c r="I10384" t="s">
        <v>20</v>
      </c>
      <c r="J10384">
        <f>(E10384*100/D10384)/K10384</f>
        <v>1</v>
      </c>
      <c r="K10384">
        <v>6</v>
      </c>
      <c r="L10384">
        <v>49.826999999999998</v>
      </c>
      <c r="M10384">
        <v>4.2107000000000001</v>
      </c>
      <c r="N10384">
        <v>22.974969600000001</v>
      </c>
      <c r="O10384">
        <f>K10384*J10384</f>
        <v>6</v>
      </c>
      <c r="P10384">
        <f t="shared" si="164"/>
        <v>3.8291616000000004</v>
      </c>
    </row>
    <row r="10385" spans="1:16" hidden="1" x14ac:dyDescent="0.3">
      <c r="A10385" s="1">
        <v>33064</v>
      </c>
      <c r="B10385" s="2">
        <v>44001</v>
      </c>
      <c r="C10385">
        <v>910</v>
      </c>
      <c r="D10385">
        <v>910</v>
      </c>
      <c r="E10385">
        <v>54.6</v>
      </c>
      <c r="F10385">
        <v>150.68982502815521</v>
      </c>
      <c r="G10385">
        <v>2500</v>
      </c>
      <c r="H10385" t="s">
        <v>32</v>
      </c>
      <c r="I10385" t="s">
        <v>13</v>
      </c>
      <c r="J10385">
        <f>(E10385*100/D10385)/K10385</f>
        <v>1</v>
      </c>
      <c r="K10385">
        <v>6</v>
      </c>
      <c r="L10385">
        <v>49.826999999999998</v>
      </c>
      <c r="M10385">
        <v>4.2107000000000001</v>
      </c>
      <c r="N10385">
        <v>17.894368799999999</v>
      </c>
      <c r="O10385">
        <f>K10385*J10385</f>
        <v>6</v>
      </c>
      <c r="P10385">
        <f t="shared" si="164"/>
        <v>2.9823947999999998</v>
      </c>
    </row>
    <row r="10386" spans="1:16" hidden="1" x14ac:dyDescent="0.3">
      <c r="A10386" s="1">
        <v>33082</v>
      </c>
      <c r="B10386" s="2">
        <v>44001</v>
      </c>
      <c r="C10386">
        <v>10</v>
      </c>
      <c r="D10386">
        <v>10</v>
      </c>
      <c r="E10386">
        <v>0.6</v>
      </c>
      <c r="F10386">
        <v>137.8512670674715</v>
      </c>
      <c r="G10386">
        <v>59181</v>
      </c>
      <c r="H10386" t="s">
        <v>34</v>
      </c>
      <c r="I10386" t="s">
        <v>42</v>
      </c>
      <c r="J10386">
        <f>(E10386*100/D10386)/K10386</f>
        <v>1</v>
      </c>
      <c r="K10386">
        <v>6</v>
      </c>
      <c r="L10386">
        <v>50.701999999999998</v>
      </c>
      <c r="M10386">
        <v>2.7783000000000002</v>
      </c>
      <c r="N10386">
        <v>17.366399999999999</v>
      </c>
      <c r="O10386">
        <f>K10386*J10386</f>
        <v>6</v>
      </c>
      <c r="P10386">
        <f t="shared" si="164"/>
        <v>2.8943999999999996</v>
      </c>
    </row>
    <row r="10387" spans="1:16" hidden="1" x14ac:dyDescent="0.3">
      <c r="A10387" s="1">
        <v>29377</v>
      </c>
      <c r="B10387" s="2">
        <v>43990</v>
      </c>
      <c r="C10387">
        <v>12</v>
      </c>
      <c r="D10387">
        <v>12</v>
      </c>
      <c r="E10387">
        <v>0.95040000000000013</v>
      </c>
      <c r="F10387">
        <v>102.0540250238609</v>
      </c>
      <c r="G10387">
        <v>51530</v>
      </c>
      <c r="H10387" t="s">
        <v>90</v>
      </c>
      <c r="I10387" t="s">
        <v>23</v>
      </c>
      <c r="J10387">
        <f>(E10387*100/D10387)/K10387</f>
        <v>24.000000000000004</v>
      </c>
      <c r="K10387">
        <v>0.33</v>
      </c>
      <c r="L10387">
        <v>49.066699999999997</v>
      </c>
      <c r="M10387">
        <v>3.9666999999999999</v>
      </c>
      <c r="N10387">
        <v>22.943808000000001</v>
      </c>
      <c r="O10387">
        <f>K10387*J10387</f>
        <v>7.9200000000000017</v>
      </c>
      <c r="P10387">
        <f t="shared" si="164"/>
        <v>2.8969454545454538</v>
      </c>
    </row>
    <row r="10388" spans="1:16" hidden="1" x14ac:dyDescent="0.3">
      <c r="A10388" s="1">
        <v>33095</v>
      </c>
      <c r="B10388" s="2">
        <v>44001</v>
      </c>
      <c r="C10388">
        <v>2</v>
      </c>
      <c r="D10388">
        <v>140</v>
      </c>
      <c r="E10388">
        <v>8.4</v>
      </c>
      <c r="F10388">
        <v>128.26440600138559</v>
      </c>
      <c r="G10388">
        <v>53000</v>
      </c>
      <c r="H10388" t="s">
        <v>78</v>
      </c>
      <c r="I10388" t="s">
        <v>21</v>
      </c>
      <c r="J10388">
        <f>(E10388*100/D10388)/K10388</f>
        <v>1</v>
      </c>
      <c r="K10388">
        <v>6</v>
      </c>
      <c r="L10388">
        <v>48.066699999999997</v>
      </c>
      <c r="M10388">
        <v>-0.76670000000000005</v>
      </c>
      <c r="N10388">
        <v>18.093599999999999</v>
      </c>
      <c r="O10388">
        <f>K10388*J10388</f>
        <v>6</v>
      </c>
      <c r="P10388">
        <f t="shared" si="164"/>
        <v>3.0155999999999996</v>
      </c>
    </row>
    <row r="10389" spans="1:16" hidden="1" x14ac:dyDescent="0.3">
      <c r="A10389" s="1">
        <v>33097</v>
      </c>
      <c r="B10389" s="2">
        <v>44001</v>
      </c>
      <c r="C10389">
        <v>10</v>
      </c>
      <c r="D10389">
        <v>10</v>
      </c>
      <c r="E10389">
        <v>0.79200000000000004</v>
      </c>
      <c r="F10389">
        <v>158.76878695049771</v>
      </c>
      <c r="G10389">
        <v>53000</v>
      </c>
      <c r="H10389" t="s">
        <v>78</v>
      </c>
      <c r="I10389" t="s">
        <v>18</v>
      </c>
      <c r="J10389">
        <f>(E10389*100/D10389)/K10389</f>
        <v>24</v>
      </c>
      <c r="K10389">
        <v>0.33</v>
      </c>
      <c r="L10389">
        <v>48.066699999999997</v>
      </c>
      <c r="M10389">
        <v>-0.76670000000000005</v>
      </c>
      <c r="N10389">
        <v>22.5792</v>
      </c>
      <c r="O10389">
        <f>K10389*J10389</f>
        <v>7.92</v>
      </c>
      <c r="P10389">
        <f t="shared" si="164"/>
        <v>2.8509090909090906</v>
      </c>
    </row>
    <row r="10390" spans="1:16" hidden="1" x14ac:dyDescent="0.3">
      <c r="A10390" s="1">
        <v>33098</v>
      </c>
      <c r="B10390" s="2">
        <v>44001</v>
      </c>
      <c r="C10390">
        <v>20</v>
      </c>
      <c r="D10390">
        <v>20</v>
      </c>
      <c r="E10390">
        <v>1.5840000000000001</v>
      </c>
      <c r="F10390">
        <v>186.9042006748343</v>
      </c>
      <c r="G10390">
        <v>53000</v>
      </c>
      <c r="H10390" t="s">
        <v>78</v>
      </c>
      <c r="I10390" t="s">
        <v>14</v>
      </c>
      <c r="J10390">
        <f>(E10390*100/D10390)/K10390</f>
        <v>24</v>
      </c>
      <c r="K10390">
        <v>0.33</v>
      </c>
      <c r="L10390">
        <v>48.066699999999997</v>
      </c>
      <c r="M10390">
        <v>-0.76670000000000005</v>
      </c>
      <c r="N10390">
        <v>28.4544</v>
      </c>
      <c r="O10390">
        <f>K10390*J10390</f>
        <v>7.92</v>
      </c>
      <c r="P10390">
        <f t="shared" si="164"/>
        <v>3.5927272727272723</v>
      </c>
    </row>
    <row r="10391" spans="1:16" hidden="1" x14ac:dyDescent="0.3">
      <c r="A10391" s="1">
        <v>33099</v>
      </c>
      <c r="B10391" s="2">
        <v>44001</v>
      </c>
      <c r="C10391">
        <v>10</v>
      </c>
      <c r="D10391">
        <v>10</v>
      </c>
      <c r="E10391">
        <v>0.6</v>
      </c>
      <c r="F10391">
        <v>167.1285306400919</v>
      </c>
      <c r="G10391">
        <v>53000</v>
      </c>
      <c r="H10391" t="s">
        <v>78</v>
      </c>
      <c r="I10391" t="s">
        <v>19</v>
      </c>
      <c r="J10391">
        <f>(E10391*100/D10391)/K10391</f>
        <v>1</v>
      </c>
      <c r="K10391">
        <v>6</v>
      </c>
      <c r="L10391">
        <v>48.066699999999997</v>
      </c>
      <c r="M10391">
        <v>-0.76670000000000005</v>
      </c>
      <c r="N10391">
        <v>20.988</v>
      </c>
      <c r="O10391">
        <f>K10391*J10391</f>
        <v>6</v>
      </c>
      <c r="P10391">
        <f t="shared" si="164"/>
        <v>3.4979999999999998</v>
      </c>
    </row>
    <row r="10392" spans="1:16" hidden="1" x14ac:dyDescent="0.3">
      <c r="A10392" s="1">
        <v>33100</v>
      </c>
      <c r="B10392" s="2">
        <v>44001</v>
      </c>
      <c r="C10392">
        <v>3</v>
      </c>
      <c r="D10392">
        <v>210</v>
      </c>
      <c r="E10392">
        <v>12.6</v>
      </c>
      <c r="F10392">
        <v>140.09730702309491</v>
      </c>
      <c r="G10392">
        <v>53000</v>
      </c>
      <c r="H10392" t="s">
        <v>78</v>
      </c>
      <c r="I10392" t="s">
        <v>18</v>
      </c>
      <c r="J10392">
        <f>(E10392*100/D10392)/K10392</f>
        <v>1</v>
      </c>
      <c r="K10392">
        <v>6</v>
      </c>
      <c r="L10392">
        <v>48.066699999999997</v>
      </c>
      <c r="M10392">
        <v>-0.76670000000000005</v>
      </c>
      <c r="N10392">
        <v>17.366399999999999</v>
      </c>
      <c r="O10392">
        <f>K10392*J10392</f>
        <v>6</v>
      </c>
      <c r="P10392">
        <f t="shared" si="164"/>
        <v>2.8943999999999996</v>
      </c>
    </row>
    <row r="10393" spans="1:16" hidden="1" x14ac:dyDescent="0.3">
      <c r="A10393" s="1">
        <v>33105</v>
      </c>
      <c r="B10393" s="2">
        <v>44001</v>
      </c>
      <c r="C10393">
        <v>2</v>
      </c>
      <c r="D10393">
        <v>140</v>
      </c>
      <c r="E10393">
        <v>8.4</v>
      </c>
      <c r="F10393">
        <v>140.09730702309491</v>
      </c>
      <c r="G10393">
        <v>56500</v>
      </c>
      <c r="H10393" t="s">
        <v>65</v>
      </c>
      <c r="I10393" t="s">
        <v>18</v>
      </c>
      <c r="J10393">
        <f>(E10393*100/D10393)/K10393</f>
        <v>1</v>
      </c>
      <c r="K10393">
        <v>6</v>
      </c>
      <c r="L10393">
        <v>47.854599999999998</v>
      </c>
      <c r="M10393">
        <v>-2.8348</v>
      </c>
      <c r="N10393">
        <v>16.289683199999999</v>
      </c>
      <c r="O10393">
        <f>K10393*J10393</f>
        <v>6</v>
      </c>
      <c r="P10393">
        <f t="shared" si="164"/>
        <v>2.7149472000000001</v>
      </c>
    </row>
    <row r="10394" spans="1:16" hidden="1" x14ac:dyDescent="0.3">
      <c r="A10394" s="1">
        <v>33107</v>
      </c>
      <c r="B10394" s="2">
        <v>44001</v>
      </c>
      <c r="C10394">
        <v>10</v>
      </c>
      <c r="D10394">
        <v>10</v>
      </c>
      <c r="E10394">
        <v>0.6</v>
      </c>
      <c r="F10394">
        <v>167.1285306400919</v>
      </c>
      <c r="G10394">
        <v>22610</v>
      </c>
      <c r="H10394" t="s">
        <v>73</v>
      </c>
      <c r="I10394" t="s">
        <v>19</v>
      </c>
      <c r="J10394">
        <f>(E10394*100/D10394)/K10394</f>
        <v>1</v>
      </c>
      <c r="K10394">
        <v>6</v>
      </c>
      <c r="L10394">
        <v>48.842700000000001</v>
      </c>
      <c r="M10394">
        <v>-3.1389999999999998</v>
      </c>
      <c r="N10394">
        <v>19.099080000000001</v>
      </c>
      <c r="O10394">
        <f>K10394*J10394</f>
        <v>6</v>
      </c>
      <c r="P10394">
        <f t="shared" si="164"/>
        <v>3.1831800000000001</v>
      </c>
    </row>
    <row r="10395" spans="1:16" hidden="1" x14ac:dyDescent="0.3">
      <c r="A10395" s="1">
        <v>33108</v>
      </c>
      <c r="B10395" s="2">
        <v>44001</v>
      </c>
      <c r="C10395">
        <v>70</v>
      </c>
      <c r="D10395">
        <v>70</v>
      </c>
      <c r="E10395">
        <v>4.2</v>
      </c>
      <c r="F10395">
        <v>140.09730702309491</v>
      </c>
      <c r="G10395">
        <v>22610</v>
      </c>
      <c r="H10395" t="s">
        <v>73</v>
      </c>
      <c r="I10395" t="s">
        <v>18</v>
      </c>
      <c r="J10395">
        <f>(E10395*100/D10395)/K10395</f>
        <v>1</v>
      </c>
      <c r="K10395">
        <v>6</v>
      </c>
      <c r="L10395">
        <v>48.842700000000001</v>
      </c>
      <c r="M10395">
        <v>-3.1389999999999998</v>
      </c>
      <c r="N10395">
        <v>16.289683199999999</v>
      </c>
      <c r="O10395">
        <f>K10395*J10395</f>
        <v>6</v>
      </c>
      <c r="P10395">
        <f t="shared" si="164"/>
        <v>2.7149472000000001</v>
      </c>
    </row>
    <row r="10396" spans="1:16" hidden="1" x14ac:dyDescent="0.3">
      <c r="A10396" s="1">
        <v>33112</v>
      </c>
      <c r="B10396" s="2">
        <v>44001</v>
      </c>
      <c r="C10396">
        <v>210</v>
      </c>
      <c r="D10396">
        <v>210</v>
      </c>
      <c r="E10396">
        <v>12.6</v>
      </c>
      <c r="F10396">
        <v>150.68982502815521</v>
      </c>
      <c r="G10396">
        <v>22610</v>
      </c>
      <c r="H10396" t="s">
        <v>73</v>
      </c>
      <c r="I10396" t="s">
        <v>13</v>
      </c>
      <c r="J10396">
        <f>(E10396*100/D10396)/K10396</f>
        <v>1</v>
      </c>
      <c r="K10396">
        <v>6</v>
      </c>
      <c r="L10396">
        <v>48.842700000000001</v>
      </c>
      <c r="M10396">
        <v>-3.1389999999999998</v>
      </c>
      <c r="N10396">
        <v>17.539099199999999</v>
      </c>
      <c r="O10396">
        <f>K10396*J10396</f>
        <v>6</v>
      </c>
      <c r="P10396">
        <f t="shared" si="164"/>
        <v>2.9231832</v>
      </c>
    </row>
    <row r="10397" spans="1:16" hidden="1" x14ac:dyDescent="0.3">
      <c r="A10397" s="1">
        <v>33115</v>
      </c>
      <c r="B10397" s="2">
        <v>44001</v>
      </c>
      <c r="C10397">
        <v>10</v>
      </c>
      <c r="D10397">
        <v>10</v>
      </c>
      <c r="E10397">
        <v>0.6</v>
      </c>
      <c r="F10397">
        <v>208.89884260433149</v>
      </c>
      <c r="G10397">
        <v>22610</v>
      </c>
      <c r="H10397" t="s">
        <v>73</v>
      </c>
      <c r="I10397" t="s">
        <v>24</v>
      </c>
      <c r="J10397">
        <f>(E10397*100/D10397)/K10397</f>
        <v>1</v>
      </c>
      <c r="K10397">
        <v>6</v>
      </c>
      <c r="L10397">
        <v>48.842700000000001</v>
      </c>
      <c r="M10397">
        <v>-3.1389999999999998</v>
      </c>
      <c r="N10397">
        <v>22.401691199999998</v>
      </c>
      <c r="O10397">
        <f>K10397*J10397</f>
        <v>6</v>
      </c>
      <c r="P10397">
        <f t="shared" si="164"/>
        <v>3.7336152</v>
      </c>
    </row>
    <row r="10398" spans="1:16" hidden="1" x14ac:dyDescent="0.3">
      <c r="A10398" s="1">
        <v>33116</v>
      </c>
      <c r="B10398" s="2">
        <v>44001</v>
      </c>
      <c r="C10398">
        <v>10</v>
      </c>
      <c r="D10398">
        <v>10</v>
      </c>
      <c r="E10398">
        <v>0.79200000000000004</v>
      </c>
      <c r="F10398">
        <v>171.6145752951283</v>
      </c>
      <c r="G10398">
        <v>22610</v>
      </c>
      <c r="H10398" t="s">
        <v>73</v>
      </c>
      <c r="I10398" t="s">
        <v>13</v>
      </c>
      <c r="J10398">
        <f>(E10398*100/D10398)/K10398</f>
        <v>24</v>
      </c>
      <c r="K10398">
        <v>0.33</v>
      </c>
      <c r="L10398">
        <v>48.842700000000001</v>
      </c>
      <c r="M10398">
        <v>-3.1389999999999998</v>
      </c>
      <c r="N10398">
        <v>23.319071999999998</v>
      </c>
      <c r="O10398">
        <f>K10398*J10398</f>
        <v>7.92</v>
      </c>
      <c r="P10398">
        <f t="shared" si="164"/>
        <v>2.9443272727272727</v>
      </c>
    </row>
    <row r="10399" spans="1:16" hidden="1" x14ac:dyDescent="0.3">
      <c r="A10399" s="1">
        <v>33124</v>
      </c>
      <c r="B10399" s="2">
        <v>44001</v>
      </c>
      <c r="C10399">
        <v>1</v>
      </c>
      <c r="D10399">
        <v>70</v>
      </c>
      <c r="E10399">
        <v>4.2</v>
      </c>
      <c r="F10399">
        <v>140.09730702309491</v>
      </c>
      <c r="G10399">
        <v>24430</v>
      </c>
      <c r="H10399" t="s">
        <v>55</v>
      </c>
      <c r="I10399" t="s">
        <v>18</v>
      </c>
      <c r="J10399">
        <f>(E10399*100/D10399)/K10399</f>
        <v>1</v>
      </c>
      <c r="K10399">
        <v>6</v>
      </c>
      <c r="L10399">
        <v>45.164200000000001</v>
      </c>
      <c r="M10399">
        <v>0.57189999999999996</v>
      </c>
      <c r="N10399">
        <v>16.289683199999999</v>
      </c>
      <c r="O10399">
        <f>K10399*J10399</f>
        <v>6</v>
      </c>
      <c r="P10399">
        <f t="shared" si="164"/>
        <v>2.7149472000000001</v>
      </c>
    </row>
    <row r="10400" spans="1:16" hidden="1" x14ac:dyDescent="0.3">
      <c r="A10400" s="1">
        <v>33125</v>
      </c>
      <c r="B10400" s="2">
        <v>44001</v>
      </c>
      <c r="C10400">
        <v>1</v>
      </c>
      <c r="D10400">
        <v>70</v>
      </c>
      <c r="E10400">
        <v>4.2</v>
      </c>
      <c r="F10400">
        <v>195.587447940001</v>
      </c>
      <c r="G10400">
        <v>24430</v>
      </c>
      <c r="H10400" t="s">
        <v>55</v>
      </c>
      <c r="I10400" t="s">
        <v>20</v>
      </c>
      <c r="J10400">
        <f>(E10400*100/D10400)/K10400</f>
        <v>1</v>
      </c>
      <c r="K10400">
        <v>6</v>
      </c>
      <c r="L10400">
        <v>45.164200000000001</v>
      </c>
      <c r="M10400">
        <v>0.57189999999999996</v>
      </c>
      <c r="N10400">
        <v>22.774751999999999</v>
      </c>
      <c r="O10400">
        <f>K10400*J10400</f>
        <v>6</v>
      </c>
      <c r="P10400">
        <f t="shared" si="164"/>
        <v>3.7957920000000001</v>
      </c>
    </row>
    <row r="10401" spans="1:16" hidden="1" x14ac:dyDescent="0.3">
      <c r="A10401" s="1">
        <v>33126</v>
      </c>
      <c r="B10401" s="2">
        <v>44001</v>
      </c>
      <c r="C10401">
        <v>1</v>
      </c>
      <c r="D10401">
        <v>70</v>
      </c>
      <c r="E10401">
        <v>4.2</v>
      </c>
      <c r="F10401">
        <v>195.33403508034479</v>
      </c>
      <c r="G10401">
        <v>24430</v>
      </c>
      <c r="H10401" t="s">
        <v>55</v>
      </c>
      <c r="I10401" t="s">
        <v>14</v>
      </c>
      <c r="J10401">
        <f>(E10401*100/D10401)/K10401</f>
        <v>1</v>
      </c>
      <c r="K10401">
        <v>6</v>
      </c>
      <c r="L10401">
        <v>45.164200000000001</v>
      </c>
      <c r="M10401">
        <v>0.57189999999999996</v>
      </c>
      <c r="N10401">
        <v>21.995999999999999</v>
      </c>
      <c r="O10401">
        <f>K10401*J10401</f>
        <v>6</v>
      </c>
      <c r="P10401">
        <f t="shared" si="164"/>
        <v>3.6659999999999995</v>
      </c>
    </row>
    <row r="10402" spans="1:16" hidden="1" x14ac:dyDescent="0.3">
      <c r="A10402" s="1">
        <v>33128</v>
      </c>
      <c r="B10402" s="2">
        <v>44001</v>
      </c>
      <c r="C10402">
        <v>30</v>
      </c>
      <c r="D10402">
        <v>30</v>
      </c>
      <c r="E10402">
        <v>2.3759999999999999</v>
      </c>
      <c r="F10402">
        <v>158.76878695049771</v>
      </c>
      <c r="G10402">
        <v>87000</v>
      </c>
      <c r="H10402" t="s">
        <v>68</v>
      </c>
      <c r="I10402" t="s">
        <v>18</v>
      </c>
      <c r="J10402">
        <f>(E10402*100/D10402)/K10402</f>
        <v>24</v>
      </c>
      <c r="K10402">
        <v>0.33</v>
      </c>
      <c r="L10402">
        <v>45.831499999999998</v>
      </c>
      <c r="M10402">
        <v>1.2578</v>
      </c>
      <c r="N10402">
        <v>21.258316799999999</v>
      </c>
      <c r="O10402">
        <f>K10402*J10402</f>
        <v>7.92</v>
      </c>
      <c r="P10402">
        <f t="shared" si="164"/>
        <v>2.6841309090909093</v>
      </c>
    </row>
    <row r="10403" spans="1:16" hidden="1" x14ac:dyDescent="0.3">
      <c r="A10403" s="1">
        <v>33129</v>
      </c>
      <c r="B10403" s="2">
        <v>44001</v>
      </c>
      <c r="C10403">
        <v>20</v>
      </c>
      <c r="D10403">
        <v>20</v>
      </c>
      <c r="E10403">
        <v>1.5840000000000001</v>
      </c>
      <c r="F10403">
        <v>118.1400003218654</v>
      </c>
      <c r="G10403">
        <v>87000</v>
      </c>
      <c r="H10403" t="s">
        <v>68</v>
      </c>
      <c r="I10403" t="s">
        <v>21</v>
      </c>
      <c r="J10403">
        <f>(E10403*100/D10403)/K10403</f>
        <v>24</v>
      </c>
      <c r="K10403">
        <v>0.33</v>
      </c>
      <c r="L10403">
        <v>45.831499999999998</v>
      </c>
      <c r="M10403">
        <v>1.2578</v>
      </c>
      <c r="N10403">
        <v>24.7392</v>
      </c>
      <c r="O10403">
        <f>K10403*J10403</f>
        <v>7.92</v>
      </c>
      <c r="P10403">
        <f t="shared" si="164"/>
        <v>3.1236363636363635</v>
      </c>
    </row>
    <row r="10404" spans="1:16" hidden="1" x14ac:dyDescent="0.3">
      <c r="A10404" s="1">
        <v>33137</v>
      </c>
      <c r="B10404" s="2">
        <v>44001</v>
      </c>
      <c r="C10404">
        <v>50</v>
      </c>
      <c r="D10404">
        <v>50</v>
      </c>
      <c r="E10404">
        <v>3</v>
      </c>
      <c r="F10404">
        <v>224.59975723747161</v>
      </c>
      <c r="G10404">
        <v>87000</v>
      </c>
      <c r="H10404" t="s">
        <v>68</v>
      </c>
      <c r="I10404" t="s">
        <v>27</v>
      </c>
      <c r="J10404">
        <f>(E10404*100/D10404)/K10404</f>
        <v>1</v>
      </c>
      <c r="K10404">
        <v>6</v>
      </c>
      <c r="L10404">
        <v>45.831499999999998</v>
      </c>
      <c r="M10404">
        <v>1.2578</v>
      </c>
      <c r="N10404">
        <v>22.774751999999999</v>
      </c>
      <c r="O10404">
        <f>K10404*J10404</f>
        <v>6</v>
      </c>
      <c r="P10404">
        <f t="shared" si="164"/>
        <v>3.7957919999999996</v>
      </c>
    </row>
    <row r="10405" spans="1:16" hidden="1" x14ac:dyDescent="0.3">
      <c r="A10405" s="1">
        <v>33138</v>
      </c>
      <c r="B10405" s="2">
        <v>44001</v>
      </c>
      <c r="C10405">
        <v>20</v>
      </c>
      <c r="D10405">
        <v>20</v>
      </c>
      <c r="E10405">
        <v>1.2</v>
      </c>
      <c r="F10405">
        <v>211.63166397801811</v>
      </c>
      <c r="G10405">
        <v>87000</v>
      </c>
      <c r="H10405" t="s">
        <v>68</v>
      </c>
      <c r="I10405" t="s">
        <v>27</v>
      </c>
      <c r="J10405">
        <f>(E10405*100/D10405)/K10405</f>
        <v>1</v>
      </c>
      <c r="K10405">
        <v>6</v>
      </c>
      <c r="L10405">
        <v>45.831499999999998</v>
      </c>
      <c r="M10405">
        <v>1.2578</v>
      </c>
      <c r="N10405">
        <v>22.774751999999999</v>
      </c>
      <c r="O10405">
        <f>K10405*J10405</f>
        <v>6</v>
      </c>
      <c r="P10405">
        <f t="shared" si="164"/>
        <v>3.7957920000000001</v>
      </c>
    </row>
    <row r="10406" spans="1:16" hidden="1" x14ac:dyDescent="0.3">
      <c r="A10406" s="1">
        <v>33139</v>
      </c>
      <c r="B10406" s="2">
        <v>44001</v>
      </c>
      <c r="C10406">
        <v>10</v>
      </c>
      <c r="D10406">
        <v>10</v>
      </c>
      <c r="E10406">
        <v>0.6</v>
      </c>
      <c r="F10406">
        <v>147.37940932420321</v>
      </c>
      <c r="G10406">
        <v>87000</v>
      </c>
      <c r="H10406" t="s">
        <v>68</v>
      </c>
      <c r="I10406" t="s">
        <v>37</v>
      </c>
      <c r="J10406">
        <f>(E10406*100/D10406)/K10406</f>
        <v>1</v>
      </c>
      <c r="K10406">
        <v>6</v>
      </c>
      <c r="L10406">
        <v>45.831499999999998</v>
      </c>
      <c r="M10406">
        <v>1.2578</v>
      </c>
      <c r="N10406">
        <v>18.673704000000001</v>
      </c>
      <c r="O10406">
        <f>K10406*J10406</f>
        <v>6</v>
      </c>
      <c r="P10406">
        <f t="shared" si="164"/>
        <v>3.1122840000000003</v>
      </c>
    </row>
    <row r="10407" spans="1:16" hidden="1" x14ac:dyDescent="0.3">
      <c r="A10407" s="1">
        <v>29401</v>
      </c>
      <c r="B10407" s="2">
        <v>43990</v>
      </c>
      <c r="C10407">
        <v>72</v>
      </c>
      <c r="D10407">
        <v>72</v>
      </c>
      <c r="E10407">
        <v>5.7024000000000008</v>
      </c>
      <c r="F10407">
        <v>102.0540250238609</v>
      </c>
      <c r="G10407">
        <v>64200</v>
      </c>
      <c r="H10407" t="s">
        <v>62</v>
      </c>
      <c r="I10407" t="s">
        <v>23</v>
      </c>
      <c r="J10407">
        <f>(E10407*100/D10407)/K10407</f>
        <v>24.000000000000004</v>
      </c>
      <c r="K10407">
        <v>0.33</v>
      </c>
      <c r="L10407">
        <v>43.4801</v>
      </c>
      <c r="M10407">
        <v>-1.5556000000000001</v>
      </c>
      <c r="N10407">
        <v>22.943808000000001</v>
      </c>
      <c r="O10407">
        <f>K10407*J10407</f>
        <v>7.9200000000000017</v>
      </c>
      <c r="P10407">
        <f t="shared" si="164"/>
        <v>2.8969454545454538</v>
      </c>
    </row>
    <row r="10408" spans="1:16" hidden="1" x14ac:dyDescent="0.3">
      <c r="A10408" s="1">
        <v>33142</v>
      </c>
      <c r="B10408" s="2">
        <v>44001</v>
      </c>
      <c r="C10408">
        <v>5</v>
      </c>
      <c r="D10408">
        <v>350</v>
      </c>
      <c r="E10408">
        <v>21</v>
      </c>
      <c r="F10408">
        <v>150.68982502815521</v>
      </c>
      <c r="G10408">
        <v>87000</v>
      </c>
      <c r="H10408" t="s">
        <v>68</v>
      </c>
      <c r="I10408" t="s">
        <v>13</v>
      </c>
      <c r="J10408">
        <f>(E10408*100/D10408)/K10408</f>
        <v>1</v>
      </c>
      <c r="K10408">
        <v>6</v>
      </c>
      <c r="L10408">
        <v>45.831499999999998</v>
      </c>
      <c r="M10408">
        <v>1.2578</v>
      </c>
      <c r="N10408">
        <v>17.539099199999999</v>
      </c>
      <c r="O10408">
        <f>K10408*J10408</f>
        <v>6</v>
      </c>
      <c r="P10408">
        <f t="shared" si="164"/>
        <v>2.9231831999999995</v>
      </c>
    </row>
    <row r="10409" spans="1:16" hidden="1" x14ac:dyDescent="0.3">
      <c r="A10409" s="1">
        <v>33143</v>
      </c>
      <c r="B10409" s="2">
        <v>44001</v>
      </c>
      <c r="C10409">
        <v>30</v>
      </c>
      <c r="D10409">
        <v>30</v>
      </c>
      <c r="E10409">
        <v>1.8</v>
      </c>
      <c r="F10409">
        <v>167.1285306400919</v>
      </c>
      <c r="G10409">
        <v>87000</v>
      </c>
      <c r="H10409" t="s">
        <v>68</v>
      </c>
      <c r="I10409" t="s">
        <v>19</v>
      </c>
      <c r="J10409">
        <f>(E10409*100/D10409)/K10409</f>
        <v>1</v>
      </c>
      <c r="K10409">
        <v>6</v>
      </c>
      <c r="L10409">
        <v>45.831499999999998</v>
      </c>
      <c r="M10409">
        <v>1.2578</v>
      </c>
      <c r="N10409">
        <v>19.099080000000001</v>
      </c>
      <c r="O10409">
        <f>K10409*J10409</f>
        <v>6</v>
      </c>
      <c r="P10409">
        <f t="shared" si="164"/>
        <v>3.1831800000000001</v>
      </c>
    </row>
    <row r="10410" spans="1:16" hidden="1" x14ac:dyDescent="0.3">
      <c r="A10410" s="1">
        <v>33144</v>
      </c>
      <c r="B10410" s="2">
        <v>44001</v>
      </c>
      <c r="C10410">
        <v>70</v>
      </c>
      <c r="D10410">
        <v>70</v>
      </c>
      <c r="E10410">
        <v>4.2</v>
      </c>
      <c r="F10410">
        <v>195.587447940001</v>
      </c>
      <c r="G10410">
        <v>87000</v>
      </c>
      <c r="H10410" t="s">
        <v>68</v>
      </c>
      <c r="I10410" t="s">
        <v>20</v>
      </c>
      <c r="J10410">
        <f>(E10410*100/D10410)/K10410</f>
        <v>1</v>
      </c>
      <c r="K10410">
        <v>6</v>
      </c>
      <c r="L10410">
        <v>45.831499999999998</v>
      </c>
      <c r="M10410">
        <v>1.2578</v>
      </c>
      <c r="N10410">
        <v>22.774751999999999</v>
      </c>
      <c r="O10410">
        <f>K10410*J10410</f>
        <v>6</v>
      </c>
      <c r="P10410">
        <f t="shared" si="164"/>
        <v>3.7957920000000001</v>
      </c>
    </row>
    <row r="10411" spans="1:16" hidden="1" x14ac:dyDescent="0.3">
      <c r="A10411" s="1">
        <v>33146</v>
      </c>
      <c r="B10411" s="2">
        <v>44001</v>
      </c>
      <c r="C10411">
        <v>10</v>
      </c>
      <c r="D10411">
        <v>10</v>
      </c>
      <c r="E10411">
        <v>0.6</v>
      </c>
      <c r="F10411">
        <v>217.44926325553649</v>
      </c>
      <c r="G10411">
        <v>87000</v>
      </c>
      <c r="H10411" t="s">
        <v>68</v>
      </c>
      <c r="I10411" t="s">
        <v>131</v>
      </c>
      <c r="J10411">
        <f>(E10411*100/D10411)/K10411</f>
        <v>1</v>
      </c>
      <c r="K10411">
        <v>6</v>
      </c>
      <c r="L10411">
        <v>45.831499999999998</v>
      </c>
      <c r="M10411">
        <v>1.2578</v>
      </c>
      <c r="N10411">
        <v>22.774751999999999</v>
      </c>
      <c r="O10411">
        <f>K10411*J10411</f>
        <v>6</v>
      </c>
      <c r="P10411">
        <f t="shared" si="164"/>
        <v>3.7957920000000001</v>
      </c>
    </row>
    <row r="10412" spans="1:16" hidden="1" x14ac:dyDescent="0.3">
      <c r="A10412" s="1">
        <v>33147</v>
      </c>
      <c r="B10412" s="2">
        <v>44001</v>
      </c>
      <c r="C10412">
        <v>20</v>
      </c>
      <c r="D10412">
        <v>20</v>
      </c>
      <c r="E10412">
        <v>1.2</v>
      </c>
      <c r="F10412">
        <v>186.7078982246698</v>
      </c>
      <c r="G10412">
        <v>87000</v>
      </c>
      <c r="H10412" t="s">
        <v>68</v>
      </c>
      <c r="I10412" t="s">
        <v>17</v>
      </c>
      <c r="J10412">
        <f>(E10412*100/D10412)/K10412</f>
        <v>1</v>
      </c>
      <c r="K10412">
        <v>6</v>
      </c>
      <c r="L10412">
        <v>45.831499999999998</v>
      </c>
      <c r="M10412">
        <v>1.2578</v>
      </c>
      <c r="N10412">
        <v>22.651199999999999</v>
      </c>
      <c r="O10412">
        <f>K10412*J10412</f>
        <v>6</v>
      </c>
      <c r="P10412">
        <f t="shared" si="164"/>
        <v>3.7751999999999999</v>
      </c>
    </row>
    <row r="10413" spans="1:16" hidden="1" x14ac:dyDescent="0.3">
      <c r="A10413" s="1">
        <v>33150</v>
      </c>
      <c r="B10413" s="2">
        <v>44001</v>
      </c>
      <c r="C10413">
        <v>50</v>
      </c>
      <c r="D10413">
        <v>50</v>
      </c>
      <c r="E10413">
        <v>3</v>
      </c>
      <c r="F10413">
        <v>128.26440600138559</v>
      </c>
      <c r="G10413">
        <v>87000</v>
      </c>
      <c r="H10413" t="s">
        <v>68</v>
      </c>
      <c r="I10413" t="s">
        <v>21</v>
      </c>
      <c r="J10413">
        <f>(E10413*100/D10413)/K10413</f>
        <v>1</v>
      </c>
      <c r="K10413">
        <v>6</v>
      </c>
      <c r="L10413">
        <v>45.831499999999998</v>
      </c>
      <c r="M10413">
        <v>1.2578</v>
      </c>
      <c r="N10413">
        <v>18.093599999999999</v>
      </c>
      <c r="O10413">
        <f>K10413*J10413</f>
        <v>6</v>
      </c>
      <c r="P10413">
        <f t="shared" si="164"/>
        <v>3.0155999999999996</v>
      </c>
    </row>
    <row r="10414" spans="1:16" hidden="1" x14ac:dyDescent="0.3">
      <c r="A10414" s="1">
        <v>29404</v>
      </c>
      <c r="B10414" s="2">
        <v>43990</v>
      </c>
      <c r="C10414">
        <v>24</v>
      </c>
      <c r="D10414">
        <v>24</v>
      </c>
      <c r="E10414">
        <v>1.9008</v>
      </c>
      <c r="F10414">
        <v>102.0540250238609</v>
      </c>
      <c r="G10414">
        <v>85700</v>
      </c>
      <c r="H10414" t="s">
        <v>25</v>
      </c>
      <c r="I10414" t="s">
        <v>23</v>
      </c>
      <c r="J10414">
        <f>(E10414*100/D10414)/K10414</f>
        <v>24</v>
      </c>
      <c r="K10414">
        <v>0.33</v>
      </c>
      <c r="L10414">
        <v>46.8354</v>
      </c>
      <c r="M10414">
        <v>-0.77780000000000005</v>
      </c>
      <c r="N10414">
        <v>22.943808000000001</v>
      </c>
      <c r="O10414">
        <f>K10414*J10414</f>
        <v>7.92</v>
      </c>
      <c r="P10414">
        <f t="shared" si="164"/>
        <v>2.8969454545454543</v>
      </c>
    </row>
    <row r="10415" spans="1:16" hidden="1" x14ac:dyDescent="0.3">
      <c r="A10415" s="1">
        <v>33164</v>
      </c>
      <c r="B10415" s="2">
        <v>44001</v>
      </c>
      <c r="C10415">
        <v>60</v>
      </c>
      <c r="D10415">
        <v>60</v>
      </c>
      <c r="E10415">
        <v>4.7520000000000007</v>
      </c>
      <c r="F10415">
        <v>158.76878695049771</v>
      </c>
      <c r="G10415">
        <v>14730</v>
      </c>
      <c r="H10415" t="s">
        <v>54</v>
      </c>
      <c r="I10415" t="s">
        <v>18</v>
      </c>
      <c r="J10415">
        <f>(E10415*100/D10415)/K10415</f>
        <v>24</v>
      </c>
      <c r="K10415">
        <v>0.33</v>
      </c>
      <c r="L10415">
        <v>49.181600000000003</v>
      </c>
      <c r="M10415">
        <v>-0.28389999999999999</v>
      </c>
      <c r="N10415">
        <v>21.540556800000001</v>
      </c>
      <c r="O10415">
        <f>K10415*J10415</f>
        <v>7.92</v>
      </c>
      <c r="P10415">
        <f t="shared" si="164"/>
        <v>2.7197672727272728</v>
      </c>
    </row>
    <row r="10416" spans="1:16" hidden="1" x14ac:dyDescent="0.3">
      <c r="A10416" s="1">
        <v>33165</v>
      </c>
      <c r="B10416" s="2">
        <v>44001</v>
      </c>
      <c r="C10416">
        <v>60</v>
      </c>
      <c r="D10416">
        <v>60</v>
      </c>
      <c r="E10416">
        <v>4.7520000000000007</v>
      </c>
      <c r="F10416">
        <v>186.9042006748343</v>
      </c>
      <c r="G10416">
        <v>14730</v>
      </c>
      <c r="H10416" t="s">
        <v>54</v>
      </c>
      <c r="I10416" t="s">
        <v>14</v>
      </c>
      <c r="J10416">
        <f>(E10416*100/D10416)/K10416</f>
        <v>24</v>
      </c>
      <c r="K10416">
        <v>0.33</v>
      </c>
      <c r="L10416">
        <v>49.181600000000003</v>
      </c>
      <c r="M10416">
        <v>-0.28389999999999999</v>
      </c>
      <c r="N10416">
        <v>28.397491200000001</v>
      </c>
      <c r="O10416">
        <f>K10416*J10416</f>
        <v>7.92</v>
      </c>
      <c r="P10416">
        <f t="shared" si="164"/>
        <v>3.5855418181818179</v>
      </c>
    </row>
    <row r="10417" spans="1:16" hidden="1" x14ac:dyDescent="0.3">
      <c r="A10417" s="1">
        <v>33166</v>
      </c>
      <c r="B10417" s="2">
        <v>44001</v>
      </c>
      <c r="C10417">
        <v>120</v>
      </c>
      <c r="D10417">
        <v>120</v>
      </c>
      <c r="E10417">
        <v>10.224</v>
      </c>
      <c r="F10417">
        <v>128.52555915445339</v>
      </c>
      <c r="G10417">
        <v>14730</v>
      </c>
      <c r="H10417" t="s">
        <v>54</v>
      </c>
      <c r="I10417" t="s">
        <v>31</v>
      </c>
      <c r="J10417">
        <f>(E10417*100/D10417)/K10417</f>
        <v>24</v>
      </c>
      <c r="K10417">
        <v>0.35499999999999998</v>
      </c>
      <c r="L10417">
        <v>49.181600000000003</v>
      </c>
      <c r="M10417">
        <v>-0.28389999999999999</v>
      </c>
      <c r="N10417">
        <v>26.309462400000001</v>
      </c>
      <c r="O10417">
        <f>K10417*J10417</f>
        <v>8.52</v>
      </c>
      <c r="P10417">
        <f t="shared" si="164"/>
        <v>3.087965070422535</v>
      </c>
    </row>
    <row r="10418" spans="1:16" hidden="1" x14ac:dyDescent="0.3">
      <c r="A10418" s="1">
        <v>33168</v>
      </c>
      <c r="B10418" s="2">
        <v>44001</v>
      </c>
      <c r="C10418">
        <v>30</v>
      </c>
      <c r="D10418">
        <v>30</v>
      </c>
      <c r="E10418">
        <v>2.3759999999999999</v>
      </c>
      <c r="F10418">
        <v>171.6145752951283</v>
      </c>
      <c r="G10418">
        <v>14730</v>
      </c>
      <c r="H10418" t="s">
        <v>54</v>
      </c>
      <c r="I10418" t="s">
        <v>13</v>
      </c>
      <c r="J10418">
        <f>(E10418*100/D10418)/K10418</f>
        <v>24</v>
      </c>
      <c r="K10418">
        <v>0.33</v>
      </c>
      <c r="L10418">
        <v>49.181600000000003</v>
      </c>
      <c r="M10418">
        <v>-0.28389999999999999</v>
      </c>
      <c r="N10418">
        <v>23.628672000000002</v>
      </c>
      <c r="O10418">
        <f>K10418*J10418</f>
        <v>7.92</v>
      </c>
      <c r="P10418">
        <f t="shared" si="164"/>
        <v>2.9834181818181822</v>
      </c>
    </row>
    <row r="10419" spans="1:16" hidden="1" x14ac:dyDescent="0.3">
      <c r="A10419" s="1">
        <v>33170</v>
      </c>
      <c r="B10419" s="2">
        <v>44001</v>
      </c>
      <c r="C10419">
        <v>30</v>
      </c>
      <c r="D10419">
        <v>30</v>
      </c>
      <c r="E10419">
        <v>2.3759999999999999</v>
      </c>
      <c r="F10419">
        <v>118.1400003218654</v>
      </c>
      <c r="G10419">
        <v>14730</v>
      </c>
      <c r="H10419" t="s">
        <v>54</v>
      </c>
      <c r="I10419" t="s">
        <v>21</v>
      </c>
      <c r="J10419">
        <f>(E10419*100/D10419)/K10419</f>
        <v>24</v>
      </c>
      <c r="K10419">
        <v>0.33</v>
      </c>
      <c r="L10419">
        <v>49.181600000000003</v>
      </c>
      <c r="M10419">
        <v>-0.28389999999999999</v>
      </c>
      <c r="N10419">
        <v>24.689721599999999</v>
      </c>
      <c r="O10419">
        <f>K10419*J10419</f>
        <v>7.92</v>
      </c>
      <c r="P10419">
        <f t="shared" si="164"/>
        <v>3.1173890909090911</v>
      </c>
    </row>
    <row r="10420" spans="1:16" hidden="1" x14ac:dyDescent="0.3">
      <c r="A10420" s="1">
        <v>33172</v>
      </c>
      <c r="B10420" s="2">
        <v>44001</v>
      </c>
      <c r="C10420">
        <v>23</v>
      </c>
      <c r="D10420">
        <v>23</v>
      </c>
      <c r="E10420">
        <v>0.9798</v>
      </c>
      <c r="F10420">
        <v>135.30281486147879</v>
      </c>
      <c r="G10420">
        <v>14730</v>
      </c>
      <c r="H10420" t="s">
        <v>54</v>
      </c>
      <c r="I10420" t="s">
        <v>17</v>
      </c>
      <c r="J10420">
        <f>(E10420*100/D10420)/K10420</f>
        <v>12</v>
      </c>
      <c r="K10420">
        <v>0.35499999999999998</v>
      </c>
      <c r="L10420">
        <v>49.181600000000003</v>
      </c>
      <c r="M10420">
        <v>-0.28389999999999999</v>
      </c>
      <c r="N10420">
        <v>18.672940799999999</v>
      </c>
      <c r="O10420">
        <f>K10420*J10420</f>
        <v>4.26</v>
      </c>
      <c r="P10420">
        <f t="shared" si="164"/>
        <v>4.3833194366197183</v>
      </c>
    </row>
    <row r="10421" spans="1:16" hidden="1" x14ac:dyDescent="0.3">
      <c r="A10421" s="1">
        <v>33175</v>
      </c>
      <c r="B10421" s="2">
        <v>44001</v>
      </c>
      <c r="C10421">
        <v>140</v>
      </c>
      <c r="D10421">
        <v>140</v>
      </c>
      <c r="E10421">
        <v>8.4</v>
      </c>
      <c r="F10421">
        <v>150.68982502815521</v>
      </c>
      <c r="G10421">
        <v>62610</v>
      </c>
      <c r="H10421" t="s">
        <v>85</v>
      </c>
      <c r="I10421" t="s">
        <v>13</v>
      </c>
      <c r="J10421">
        <f>(E10421*100/D10421)/K10421</f>
        <v>1</v>
      </c>
      <c r="K10421">
        <v>6</v>
      </c>
      <c r="L10421">
        <v>50.838000000000001</v>
      </c>
      <c r="M10421">
        <v>1.9283999999999999</v>
      </c>
      <c r="N10421">
        <v>17.894368799999999</v>
      </c>
      <c r="O10421">
        <f>K10421*J10421</f>
        <v>6</v>
      </c>
      <c r="P10421">
        <f t="shared" si="164"/>
        <v>2.9823947999999998</v>
      </c>
    </row>
    <row r="10422" spans="1:16" hidden="1" x14ac:dyDescent="0.3">
      <c r="A10422" s="1">
        <v>33177</v>
      </c>
      <c r="B10422" s="2">
        <v>44001</v>
      </c>
      <c r="C10422">
        <v>20</v>
      </c>
      <c r="D10422">
        <v>20</v>
      </c>
      <c r="E10422">
        <v>1.2</v>
      </c>
      <c r="F10422">
        <v>195.587447940001</v>
      </c>
      <c r="G10422">
        <v>62610</v>
      </c>
      <c r="H10422" t="s">
        <v>85</v>
      </c>
      <c r="I10422" t="s">
        <v>20</v>
      </c>
      <c r="J10422">
        <f>(E10422*100/D10422)/K10422</f>
        <v>1</v>
      </c>
      <c r="K10422">
        <v>6</v>
      </c>
      <c r="L10422">
        <v>50.838000000000001</v>
      </c>
      <c r="M10422">
        <v>1.9283999999999999</v>
      </c>
      <c r="N10422">
        <v>22.974969600000001</v>
      </c>
      <c r="O10422">
        <f>K10422*J10422</f>
        <v>6</v>
      </c>
      <c r="P10422">
        <f t="shared" si="164"/>
        <v>3.8291616000000004</v>
      </c>
    </row>
    <row r="10423" spans="1:16" hidden="1" x14ac:dyDescent="0.3">
      <c r="A10423" s="1">
        <v>33178</v>
      </c>
      <c r="B10423" s="2">
        <v>44001</v>
      </c>
      <c r="C10423">
        <v>20</v>
      </c>
      <c r="D10423">
        <v>20</v>
      </c>
      <c r="E10423">
        <v>1.2</v>
      </c>
      <c r="F10423">
        <v>195.33403508034479</v>
      </c>
      <c r="G10423">
        <v>62610</v>
      </c>
      <c r="H10423" t="s">
        <v>85</v>
      </c>
      <c r="I10423" t="s">
        <v>14</v>
      </c>
      <c r="J10423">
        <f>(E10423*100/D10423)/K10423</f>
        <v>1</v>
      </c>
      <c r="K10423">
        <v>6</v>
      </c>
      <c r="L10423">
        <v>50.838000000000001</v>
      </c>
      <c r="M10423">
        <v>1.9283999999999999</v>
      </c>
      <c r="N10423">
        <v>21.952007999999999</v>
      </c>
      <c r="O10423">
        <f>K10423*J10423</f>
        <v>6</v>
      </c>
      <c r="P10423">
        <f t="shared" si="164"/>
        <v>3.658668</v>
      </c>
    </row>
    <row r="10424" spans="1:16" hidden="1" x14ac:dyDescent="0.3">
      <c r="A10424" s="1">
        <v>33188</v>
      </c>
      <c r="B10424" s="2">
        <v>44001</v>
      </c>
      <c r="C10424">
        <v>10</v>
      </c>
      <c r="D10424">
        <v>10</v>
      </c>
      <c r="E10424">
        <v>0.6</v>
      </c>
      <c r="F10424">
        <v>224.59975723747161</v>
      </c>
      <c r="G10424">
        <v>62610</v>
      </c>
      <c r="H10424" t="s">
        <v>85</v>
      </c>
      <c r="I10424" t="s">
        <v>27</v>
      </c>
      <c r="J10424">
        <f>(E10424*100/D10424)/K10424</f>
        <v>1</v>
      </c>
      <c r="K10424">
        <v>6</v>
      </c>
      <c r="L10424">
        <v>50.838000000000001</v>
      </c>
      <c r="M10424">
        <v>1.9283999999999999</v>
      </c>
      <c r="N10424">
        <v>22.974969600000001</v>
      </c>
      <c r="O10424">
        <f>K10424*J10424</f>
        <v>6</v>
      </c>
      <c r="P10424">
        <f t="shared" si="164"/>
        <v>3.8291616000000004</v>
      </c>
    </row>
    <row r="10425" spans="1:16" hidden="1" x14ac:dyDescent="0.3">
      <c r="A10425" s="1">
        <v>33193</v>
      </c>
      <c r="B10425" s="2">
        <v>44001</v>
      </c>
      <c r="C10425">
        <v>10</v>
      </c>
      <c r="D10425">
        <v>10</v>
      </c>
      <c r="E10425">
        <v>0.79200000000000004</v>
      </c>
      <c r="F10425">
        <v>158.76878695049771</v>
      </c>
      <c r="G10425">
        <v>56400</v>
      </c>
      <c r="H10425" t="s">
        <v>78</v>
      </c>
      <c r="I10425" t="s">
        <v>18</v>
      </c>
      <c r="J10425">
        <f>(E10425*100/D10425)/K10425</f>
        <v>24</v>
      </c>
      <c r="K10425">
        <v>0.33</v>
      </c>
      <c r="L10425">
        <v>47.670299999999997</v>
      </c>
      <c r="M10425">
        <v>-2.9918</v>
      </c>
      <c r="N10425">
        <v>21.540556800000001</v>
      </c>
      <c r="O10425">
        <f>K10425*J10425</f>
        <v>7.92</v>
      </c>
      <c r="P10425">
        <f t="shared" si="164"/>
        <v>2.7197672727272728</v>
      </c>
    </row>
    <row r="10426" spans="1:16" hidden="1" x14ac:dyDescent="0.3">
      <c r="A10426" s="1">
        <v>29413</v>
      </c>
      <c r="B10426" s="2">
        <v>43990</v>
      </c>
      <c r="C10426">
        <v>30</v>
      </c>
      <c r="D10426">
        <v>30</v>
      </c>
      <c r="E10426">
        <v>1.8</v>
      </c>
      <c r="F10426">
        <v>127.9843050350391</v>
      </c>
      <c r="G10426">
        <v>85700</v>
      </c>
      <c r="H10426" t="s">
        <v>25</v>
      </c>
      <c r="I10426" t="s">
        <v>23</v>
      </c>
      <c r="J10426">
        <f>(E10426*100/D10426)/K10426</f>
        <v>1</v>
      </c>
      <c r="K10426">
        <v>6</v>
      </c>
      <c r="L10426">
        <v>46.8354</v>
      </c>
      <c r="M10426">
        <v>-0.77780000000000005</v>
      </c>
      <c r="N10426">
        <v>15.774775200000001</v>
      </c>
      <c r="O10426">
        <f>K10426*J10426</f>
        <v>6</v>
      </c>
      <c r="P10426">
        <f t="shared" si="164"/>
        <v>2.6291292000000004</v>
      </c>
    </row>
    <row r="10427" spans="1:16" hidden="1" x14ac:dyDescent="0.3">
      <c r="A10427" s="1">
        <v>33196</v>
      </c>
      <c r="B10427" s="2">
        <v>44001</v>
      </c>
      <c r="C10427">
        <v>1</v>
      </c>
      <c r="D10427">
        <v>60</v>
      </c>
      <c r="E10427">
        <v>5.1120000000000001</v>
      </c>
      <c r="F10427">
        <v>128.52555915445339</v>
      </c>
      <c r="G10427">
        <v>56400</v>
      </c>
      <c r="H10427" t="s">
        <v>78</v>
      </c>
      <c r="I10427" t="s">
        <v>31</v>
      </c>
      <c r="J10427">
        <f>(E10427*100/D10427)/K10427</f>
        <v>24</v>
      </c>
      <c r="K10427">
        <v>0.35499999999999998</v>
      </c>
      <c r="L10427">
        <v>47.670299999999997</v>
      </c>
      <c r="M10427">
        <v>-2.9918</v>
      </c>
      <c r="N10427">
        <v>26.309462400000001</v>
      </c>
      <c r="O10427">
        <f>K10427*J10427</f>
        <v>8.52</v>
      </c>
      <c r="P10427">
        <f t="shared" si="164"/>
        <v>3.087965070422535</v>
      </c>
    </row>
    <row r="10428" spans="1:16" hidden="1" x14ac:dyDescent="0.3">
      <c r="A10428" s="1">
        <v>33198</v>
      </c>
      <c r="B10428" s="2">
        <v>44001</v>
      </c>
      <c r="C10428">
        <v>4</v>
      </c>
      <c r="D10428">
        <v>280</v>
      </c>
      <c r="E10428">
        <v>16.8</v>
      </c>
      <c r="F10428">
        <v>150.68982502815521</v>
      </c>
      <c r="G10428">
        <v>56400</v>
      </c>
      <c r="H10428" t="s">
        <v>78</v>
      </c>
      <c r="I10428" t="s">
        <v>13</v>
      </c>
      <c r="J10428">
        <f>(E10428*100/D10428)/K10428</f>
        <v>1</v>
      </c>
      <c r="K10428">
        <v>6</v>
      </c>
      <c r="L10428">
        <v>47.670299999999997</v>
      </c>
      <c r="M10428">
        <v>-2.9918</v>
      </c>
      <c r="N10428">
        <v>17.894368799999999</v>
      </c>
      <c r="O10428">
        <f>K10428*J10428</f>
        <v>6</v>
      </c>
      <c r="P10428">
        <f t="shared" si="164"/>
        <v>2.9823947999999998</v>
      </c>
    </row>
    <row r="10429" spans="1:16" hidden="1" x14ac:dyDescent="0.3">
      <c r="A10429" s="1">
        <v>33200</v>
      </c>
      <c r="B10429" s="2">
        <v>44001</v>
      </c>
      <c r="C10429">
        <v>1</v>
      </c>
      <c r="D10429">
        <v>70</v>
      </c>
      <c r="E10429">
        <v>4.2</v>
      </c>
      <c r="F10429">
        <v>140.09730702309491</v>
      </c>
      <c r="G10429">
        <v>56400</v>
      </c>
      <c r="H10429" t="s">
        <v>78</v>
      </c>
      <c r="I10429" t="s">
        <v>18</v>
      </c>
      <c r="J10429">
        <f>(E10429*100/D10429)/K10429</f>
        <v>1</v>
      </c>
      <c r="K10429">
        <v>6</v>
      </c>
      <c r="L10429">
        <v>47.670299999999997</v>
      </c>
      <c r="M10429">
        <v>-2.9918</v>
      </c>
      <c r="N10429">
        <v>16.6196448</v>
      </c>
      <c r="O10429">
        <f>K10429*J10429</f>
        <v>6</v>
      </c>
      <c r="P10429">
        <f t="shared" si="164"/>
        <v>2.7699407999999996</v>
      </c>
    </row>
    <row r="10430" spans="1:16" hidden="1" x14ac:dyDescent="0.3">
      <c r="A10430" s="1">
        <v>33201</v>
      </c>
      <c r="B10430" s="2">
        <v>44001</v>
      </c>
      <c r="C10430">
        <v>26</v>
      </c>
      <c r="D10430">
        <v>1820</v>
      </c>
      <c r="E10430">
        <v>109.2</v>
      </c>
      <c r="F10430">
        <v>150.68982502815521</v>
      </c>
      <c r="G10430">
        <v>62120</v>
      </c>
      <c r="H10430" t="s">
        <v>29</v>
      </c>
      <c r="I10430" t="s">
        <v>13</v>
      </c>
      <c r="J10430">
        <f>(E10430*100/D10430)/K10430</f>
        <v>1</v>
      </c>
      <c r="K10430">
        <v>6</v>
      </c>
      <c r="L10430">
        <v>50.617699999999999</v>
      </c>
      <c r="M10430">
        <v>2.3963999999999999</v>
      </c>
      <c r="N10430">
        <v>17.539099199999999</v>
      </c>
      <c r="O10430">
        <f>K10430*J10430</f>
        <v>6</v>
      </c>
      <c r="P10430">
        <f t="shared" si="164"/>
        <v>2.9231832</v>
      </c>
    </row>
    <row r="10431" spans="1:16" hidden="1" x14ac:dyDescent="0.3">
      <c r="A10431" s="1">
        <v>33202</v>
      </c>
      <c r="B10431" s="2">
        <v>44001</v>
      </c>
      <c r="C10431">
        <v>26</v>
      </c>
      <c r="D10431">
        <v>1820</v>
      </c>
      <c r="E10431">
        <v>109.2</v>
      </c>
      <c r="F10431">
        <v>150.68982502815521</v>
      </c>
      <c r="G10431">
        <v>62120</v>
      </c>
      <c r="H10431" t="s">
        <v>29</v>
      </c>
      <c r="I10431" t="s">
        <v>13</v>
      </c>
      <c r="J10431">
        <f>(E10431*100/D10431)/K10431</f>
        <v>1</v>
      </c>
      <c r="K10431">
        <v>6</v>
      </c>
      <c r="L10431">
        <v>50.617699999999999</v>
      </c>
      <c r="M10431">
        <v>2.3963999999999999</v>
      </c>
      <c r="N10431">
        <v>17.539099199999999</v>
      </c>
      <c r="O10431">
        <f>K10431*J10431</f>
        <v>6</v>
      </c>
      <c r="P10431">
        <f t="shared" si="164"/>
        <v>2.9231832</v>
      </c>
    </row>
    <row r="10432" spans="1:16" hidden="1" x14ac:dyDescent="0.3">
      <c r="A10432" s="1">
        <v>33203</v>
      </c>
      <c r="B10432" s="2">
        <v>44001</v>
      </c>
      <c r="C10432">
        <v>26</v>
      </c>
      <c r="D10432">
        <v>1820</v>
      </c>
      <c r="E10432">
        <v>109.2</v>
      </c>
      <c r="F10432">
        <v>150.68982502815521</v>
      </c>
      <c r="G10432">
        <v>62120</v>
      </c>
      <c r="H10432" t="s">
        <v>29</v>
      </c>
      <c r="I10432" t="s">
        <v>13</v>
      </c>
      <c r="J10432">
        <f>(E10432*100/D10432)/K10432</f>
        <v>1</v>
      </c>
      <c r="K10432">
        <v>6</v>
      </c>
      <c r="L10432">
        <v>50.617699999999999</v>
      </c>
      <c r="M10432">
        <v>2.3963999999999999</v>
      </c>
      <c r="N10432">
        <v>17.539099199999999</v>
      </c>
      <c r="O10432">
        <f>K10432*J10432</f>
        <v>6</v>
      </c>
      <c r="P10432">
        <f t="shared" si="164"/>
        <v>2.9231832</v>
      </c>
    </row>
    <row r="10433" spans="1:16" hidden="1" x14ac:dyDescent="0.3">
      <c r="A10433" s="1">
        <v>33204</v>
      </c>
      <c r="B10433" s="2">
        <v>44001</v>
      </c>
      <c r="C10433">
        <v>26</v>
      </c>
      <c r="D10433">
        <v>1820</v>
      </c>
      <c r="E10433">
        <v>109.2</v>
      </c>
      <c r="F10433">
        <v>150.68982502815521</v>
      </c>
      <c r="G10433">
        <v>62120</v>
      </c>
      <c r="H10433" t="s">
        <v>29</v>
      </c>
      <c r="I10433" t="s">
        <v>13</v>
      </c>
      <c r="J10433">
        <f>(E10433*100/D10433)/K10433</f>
        <v>1</v>
      </c>
      <c r="K10433">
        <v>6</v>
      </c>
      <c r="L10433">
        <v>50.617699999999999</v>
      </c>
      <c r="M10433">
        <v>2.3963999999999999</v>
      </c>
      <c r="N10433">
        <v>17.539099199999999</v>
      </c>
      <c r="O10433">
        <f>K10433*J10433</f>
        <v>6</v>
      </c>
      <c r="P10433">
        <f t="shared" si="164"/>
        <v>2.9231832</v>
      </c>
    </row>
    <row r="10434" spans="1:16" hidden="1" x14ac:dyDescent="0.3">
      <c r="A10434" s="1">
        <v>33209</v>
      </c>
      <c r="B10434" s="2">
        <v>44001</v>
      </c>
      <c r="C10434">
        <v>1</v>
      </c>
      <c r="D10434">
        <v>70</v>
      </c>
      <c r="E10434">
        <v>4.2</v>
      </c>
      <c r="F10434">
        <v>150.68982502815521</v>
      </c>
      <c r="G10434">
        <v>69960</v>
      </c>
      <c r="H10434" t="s">
        <v>12</v>
      </c>
      <c r="I10434" t="s">
        <v>13</v>
      </c>
      <c r="J10434">
        <f>(E10434*100/D10434)/K10434</f>
        <v>1</v>
      </c>
      <c r="K10434">
        <v>6</v>
      </c>
      <c r="L10434">
        <v>45.667900000000003</v>
      </c>
      <c r="M10434">
        <v>4.8963000000000001</v>
      </c>
      <c r="N10434">
        <v>18.137447999999999</v>
      </c>
      <c r="O10434">
        <f>K10434*J10434</f>
        <v>6</v>
      </c>
      <c r="P10434">
        <f t="shared" si="164"/>
        <v>3.0229079999999997</v>
      </c>
    </row>
    <row r="10435" spans="1:16" hidden="1" x14ac:dyDescent="0.3">
      <c r="A10435" s="1">
        <v>33211</v>
      </c>
      <c r="B10435" s="2">
        <v>44001</v>
      </c>
      <c r="C10435">
        <v>20</v>
      </c>
      <c r="D10435">
        <v>20</v>
      </c>
      <c r="E10435">
        <v>1.5840000000000001</v>
      </c>
      <c r="F10435">
        <v>118.1400003218654</v>
      </c>
      <c r="G10435">
        <v>69960</v>
      </c>
      <c r="H10435" t="s">
        <v>12</v>
      </c>
      <c r="I10435" t="s">
        <v>21</v>
      </c>
      <c r="J10435">
        <f>(E10435*100/D10435)/K10435</f>
        <v>24</v>
      </c>
      <c r="K10435">
        <v>0.33</v>
      </c>
      <c r="L10435">
        <v>45.667900000000003</v>
      </c>
      <c r="M10435">
        <v>4.8963000000000001</v>
      </c>
      <c r="N10435">
        <v>24.7392</v>
      </c>
      <c r="O10435">
        <f>K10435*J10435</f>
        <v>7.92</v>
      </c>
      <c r="P10435">
        <f t="shared" ref="P10435:P10498" si="165">(D10435*N10435)/(E10435*100)</f>
        <v>3.1236363636363635</v>
      </c>
    </row>
    <row r="10436" spans="1:16" hidden="1" x14ac:dyDescent="0.3">
      <c r="A10436" s="1">
        <v>33215</v>
      </c>
      <c r="B10436" s="2">
        <v>44001</v>
      </c>
      <c r="C10436">
        <v>20</v>
      </c>
      <c r="D10436">
        <v>20</v>
      </c>
      <c r="E10436">
        <v>1.5840000000000001</v>
      </c>
      <c r="F10436">
        <v>186.9042006748343</v>
      </c>
      <c r="G10436">
        <v>95310</v>
      </c>
      <c r="H10436" t="s">
        <v>82</v>
      </c>
      <c r="I10436" t="s">
        <v>14</v>
      </c>
      <c r="J10436">
        <f>(E10436*100/D10436)/K10436</f>
        <v>24</v>
      </c>
      <c r="K10436">
        <v>0.33</v>
      </c>
      <c r="L10436">
        <v>49.043500000000002</v>
      </c>
      <c r="M10436">
        <v>2.1213000000000002</v>
      </c>
      <c r="N10436">
        <v>28.4544</v>
      </c>
      <c r="O10436">
        <f>K10436*J10436</f>
        <v>7.92</v>
      </c>
      <c r="P10436">
        <f t="shared" si="165"/>
        <v>3.5927272727272723</v>
      </c>
    </row>
    <row r="10437" spans="1:16" hidden="1" x14ac:dyDescent="0.3">
      <c r="A10437" s="1">
        <v>33216</v>
      </c>
      <c r="B10437" s="2">
        <v>44001</v>
      </c>
      <c r="C10437">
        <v>20</v>
      </c>
      <c r="D10437">
        <v>20</v>
      </c>
      <c r="E10437">
        <v>1.5840000000000001</v>
      </c>
      <c r="F10437">
        <v>158.76878695049771</v>
      </c>
      <c r="G10437">
        <v>95310</v>
      </c>
      <c r="H10437" t="s">
        <v>82</v>
      </c>
      <c r="I10437" t="s">
        <v>18</v>
      </c>
      <c r="J10437">
        <f>(E10437*100/D10437)/K10437</f>
        <v>24</v>
      </c>
      <c r="K10437">
        <v>0.33</v>
      </c>
      <c r="L10437">
        <v>49.043500000000002</v>
      </c>
      <c r="M10437">
        <v>2.1213000000000002</v>
      </c>
      <c r="N10437">
        <v>21.258316799999999</v>
      </c>
      <c r="O10437">
        <f>K10437*J10437</f>
        <v>7.92</v>
      </c>
      <c r="P10437">
        <f t="shared" si="165"/>
        <v>2.6841309090909089</v>
      </c>
    </row>
    <row r="10438" spans="1:16" hidden="1" x14ac:dyDescent="0.3">
      <c r="A10438" s="1">
        <v>33228</v>
      </c>
      <c r="B10438" s="2">
        <v>44002</v>
      </c>
      <c r="C10438">
        <v>140</v>
      </c>
      <c r="D10438">
        <v>140</v>
      </c>
      <c r="E10438">
        <v>8.4</v>
      </c>
      <c r="F10438">
        <v>140.09730702309491</v>
      </c>
      <c r="G10438">
        <v>16160</v>
      </c>
      <c r="H10438" t="s">
        <v>64</v>
      </c>
      <c r="I10438" t="s">
        <v>18</v>
      </c>
      <c r="J10438">
        <f>(E10438*100/D10438)/K10438</f>
        <v>1</v>
      </c>
      <c r="K10438">
        <v>6</v>
      </c>
      <c r="L10438">
        <v>45.683300000000003</v>
      </c>
      <c r="M10438">
        <v>0.16669999999999999</v>
      </c>
      <c r="N10438">
        <v>16.6196448</v>
      </c>
      <c r="O10438">
        <f>K10438*J10438</f>
        <v>6</v>
      </c>
      <c r="P10438">
        <f t="shared" si="165"/>
        <v>2.7699407999999996</v>
      </c>
    </row>
    <row r="10439" spans="1:16" hidden="1" x14ac:dyDescent="0.3">
      <c r="A10439" s="1">
        <v>33229</v>
      </c>
      <c r="B10439" s="2">
        <v>44002</v>
      </c>
      <c r="C10439">
        <v>70</v>
      </c>
      <c r="D10439">
        <v>70</v>
      </c>
      <c r="E10439">
        <v>4.2</v>
      </c>
      <c r="F10439">
        <v>195.33403508034479</v>
      </c>
      <c r="G10439">
        <v>16160</v>
      </c>
      <c r="H10439" t="s">
        <v>64</v>
      </c>
      <c r="I10439" t="s">
        <v>14</v>
      </c>
      <c r="J10439">
        <f>(E10439*100/D10439)/K10439</f>
        <v>1</v>
      </c>
      <c r="K10439">
        <v>6</v>
      </c>
      <c r="L10439">
        <v>45.683300000000003</v>
      </c>
      <c r="M10439">
        <v>0.16669999999999999</v>
      </c>
      <c r="N10439">
        <v>21.952007999999999</v>
      </c>
      <c r="O10439">
        <f>K10439*J10439</f>
        <v>6</v>
      </c>
      <c r="P10439">
        <f t="shared" si="165"/>
        <v>3.658668</v>
      </c>
    </row>
    <row r="10440" spans="1:16" hidden="1" x14ac:dyDescent="0.3">
      <c r="A10440" s="1">
        <v>33230</v>
      </c>
      <c r="B10440" s="2">
        <v>44002</v>
      </c>
      <c r="C10440">
        <v>70</v>
      </c>
      <c r="D10440">
        <v>70</v>
      </c>
      <c r="E10440">
        <v>4.2</v>
      </c>
      <c r="F10440">
        <v>128.26440600138559</v>
      </c>
      <c r="G10440">
        <v>16160</v>
      </c>
      <c r="H10440" t="s">
        <v>64</v>
      </c>
      <c r="I10440" t="s">
        <v>21</v>
      </c>
      <c r="J10440">
        <f>(E10440*100/D10440)/K10440</f>
        <v>1</v>
      </c>
      <c r="K10440">
        <v>6</v>
      </c>
      <c r="L10440">
        <v>45.683300000000003</v>
      </c>
      <c r="M10440">
        <v>0.16669999999999999</v>
      </c>
      <c r="N10440">
        <v>18.057412800000002</v>
      </c>
      <c r="O10440">
        <f>K10440*J10440</f>
        <v>6</v>
      </c>
      <c r="P10440">
        <f t="shared" si="165"/>
        <v>3.0095688000000003</v>
      </c>
    </row>
    <row r="10441" spans="1:16" hidden="1" x14ac:dyDescent="0.3">
      <c r="A10441" s="1">
        <v>33234</v>
      </c>
      <c r="B10441" s="2">
        <v>44002</v>
      </c>
      <c r="C10441">
        <v>20</v>
      </c>
      <c r="D10441">
        <v>20</v>
      </c>
      <c r="E10441">
        <v>1.2</v>
      </c>
      <c r="F10441">
        <v>147.37940932420321</v>
      </c>
      <c r="G10441">
        <v>16160</v>
      </c>
      <c r="H10441" t="s">
        <v>64</v>
      </c>
      <c r="I10441" t="s">
        <v>37</v>
      </c>
      <c r="J10441">
        <f>(E10441*100/D10441)/K10441</f>
        <v>1</v>
      </c>
      <c r="K10441">
        <v>6</v>
      </c>
      <c r="L10441">
        <v>45.683300000000003</v>
      </c>
      <c r="M10441">
        <v>0.16669999999999999</v>
      </c>
      <c r="N10441">
        <v>19.051956000000001</v>
      </c>
      <c r="O10441">
        <f>K10441*J10441</f>
        <v>6</v>
      </c>
      <c r="P10441">
        <f t="shared" si="165"/>
        <v>3.1753260000000001</v>
      </c>
    </row>
    <row r="10442" spans="1:16" hidden="1" x14ac:dyDescent="0.3">
      <c r="A10442" s="1">
        <v>33235</v>
      </c>
      <c r="B10442" s="2">
        <v>44002</v>
      </c>
      <c r="C10442">
        <v>140</v>
      </c>
      <c r="D10442">
        <v>140</v>
      </c>
      <c r="E10442">
        <v>8.4</v>
      </c>
      <c r="F10442">
        <v>195.587447940001</v>
      </c>
      <c r="G10442">
        <v>16160</v>
      </c>
      <c r="H10442" t="s">
        <v>64</v>
      </c>
      <c r="I10442" t="s">
        <v>20</v>
      </c>
      <c r="J10442">
        <f>(E10442*100/D10442)/K10442</f>
        <v>1</v>
      </c>
      <c r="K10442">
        <v>6</v>
      </c>
      <c r="L10442">
        <v>45.683300000000003</v>
      </c>
      <c r="M10442">
        <v>0.16669999999999999</v>
      </c>
      <c r="N10442">
        <v>22.974969600000001</v>
      </c>
      <c r="O10442">
        <f>K10442*J10442</f>
        <v>6</v>
      </c>
      <c r="P10442">
        <f t="shared" si="165"/>
        <v>3.8291616000000004</v>
      </c>
    </row>
    <row r="10443" spans="1:16" hidden="1" x14ac:dyDescent="0.3">
      <c r="A10443" s="1">
        <v>33236</v>
      </c>
      <c r="B10443" s="2">
        <v>44002</v>
      </c>
      <c r="C10443">
        <v>20</v>
      </c>
      <c r="D10443">
        <v>20</v>
      </c>
      <c r="E10443">
        <v>1.2</v>
      </c>
      <c r="F10443">
        <v>224.59975723747161</v>
      </c>
      <c r="G10443">
        <v>16160</v>
      </c>
      <c r="H10443" t="s">
        <v>64</v>
      </c>
      <c r="I10443" t="s">
        <v>27</v>
      </c>
      <c r="J10443">
        <f>(E10443*100/D10443)/K10443</f>
        <v>1</v>
      </c>
      <c r="K10443">
        <v>6</v>
      </c>
      <c r="L10443">
        <v>45.683300000000003</v>
      </c>
      <c r="M10443">
        <v>0.16669999999999999</v>
      </c>
      <c r="N10443">
        <v>22.974969600000001</v>
      </c>
      <c r="O10443">
        <f>K10443*J10443</f>
        <v>6</v>
      </c>
      <c r="P10443">
        <f t="shared" si="165"/>
        <v>3.8291616000000004</v>
      </c>
    </row>
    <row r="10444" spans="1:16" hidden="1" x14ac:dyDescent="0.3">
      <c r="A10444" s="1">
        <v>33237</v>
      </c>
      <c r="B10444" s="2">
        <v>44002</v>
      </c>
      <c r="C10444">
        <v>10</v>
      </c>
      <c r="D10444">
        <v>10</v>
      </c>
      <c r="E10444">
        <v>0.6</v>
      </c>
      <c r="F10444">
        <v>217.44926325553649</v>
      </c>
      <c r="G10444">
        <v>16160</v>
      </c>
      <c r="H10444" t="s">
        <v>64</v>
      </c>
      <c r="I10444" t="s">
        <v>131</v>
      </c>
      <c r="J10444">
        <f>(E10444*100/D10444)/K10444</f>
        <v>1</v>
      </c>
      <c r="K10444">
        <v>6</v>
      </c>
      <c r="L10444">
        <v>45.683300000000003</v>
      </c>
      <c r="M10444">
        <v>0.16669999999999999</v>
      </c>
      <c r="N10444">
        <v>22.974969600000001</v>
      </c>
      <c r="O10444">
        <f>K10444*J10444</f>
        <v>6</v>
      </c>
      <c r="P10444">
        <f t="shared" si="165"/>
        <v>3.8291616000000004</v>
      </c>
    </row>
    <row r="10445" spans="1:16" hidden="1" x14ac:dyDescent="0.3">
      <c r="A10445" s="1">
        <v>33240</v>
      </c>
      <c r="B10445" s="2">
        <v>44002</v>
      </c>
      <c r="C10445">
        <v>10</v>
      </c>
      <c r="D10445">
        <v>10</v>
      </c>
      <c r="E10445">
        <v>0.6</v>
      </c>
      <c r="F10445">
        <v>186.7078982246698</v>
      </c>
      <c r="G10445">
        <v>16160</v>
      </c>
      <c r="H10445" t="s">
        <v>64</v>
      </c>
      <c r="I10445" t="s">
        <v>17</v>
      </c>
      <c r="J10445">
        <f>(E10445*100/D10445)/K10445</f>
        <v>1</v>
      </c>
      <c r="K10445">
        <v>6</v>
      </c>
      <c r="L10445">
        <v>45.683300000000003</v>
      </c>
      <c r="M10445">
        <v>0.16669999999999999</v>
      </c>
      <c r="N10445">
        <v>22.605897599999999</v>
      </c>
      <c r="O10445">
        <f>K10445*J10445</f>
        <v>6</v>
      </c>
      <c r="P10445">
        <f t="shared" si="165"/>
        <v>3.7676495999999995</v>
      </c>
    </row>
    <row r="10446" spans="1:16" hidden="1" x14ac:dyDescent="0.3">
      <c r="A10446" s="1">
        <v>33241</v>
      </c>
      <c r="B10446" s="2">
        <v>44002</v>
      </c>
      <c r="C10446">
        <v>10</v>
      </c>
      <c r="D10446">
        <v>10</v>
      </c>
      <c r="E10446">
        <v>0.79200000000000004</v>
      </c>
      <c r="F10446">
        <v>158.76878695049771</v>
      </c>
      <c r="G10446">
        <v>16160</v>
      </c>
      <c r="H10446" t="s">
        <v>64</v>
      </c>
      <c r="I10446" t="s">
        <v>18</v>
      </c>
      <c r="J10446">
        <f>(E10446*100/D10446)/K10446</f>
        <v>24</v>
      </c>
      <c r="K10446">
        <v>0.33</v>
      </c>
      <c r="L10446">
        <v>45.683300000000003</v>
      </c>
      <c r="M10446">
        <v>0.16669999999999999</v>
      </c>
      <c r="N10446">
        <v>21.540556800000001</v>
      </c>
      <c r="O10446">
        <f>K10446*J10446</f>
        <v>7.92</v>
      </c>
      <c r="P10446">
        <f t="shared" si="165"/>
        <v>2.7197672727272728</v>
      </c>
    </row>
    <row r="10447" spans="1:16" hidden="1" x14ac:dyDescent="0.3">
      <c r="A10447" s="1">
        <v>33251</v>
      </c>
      <c r="B10447" s="2">
        <v>44003</v>
      </c>
      <c r="C10447">
        <v>120</v>
      </c>
      <c r="D10447">
        <v>120</v>
      </c>
      <c r="E10447">
        <v>10.224</v>
      </c>
      <c r="F10447">
        <v>128.52555915445339</v>
      </c>
      <c r="G10447">
        <v>6340</v>
      </c>
      <c r="H10447" t="s">
        <v>106</v>
      </c>
      <c r="I10447" t="s">
        <v>31</v>
      </c>
      <c r="J10447">
        <f>(E10447*100/D10447)/K10447</f>
        <v>24</v>
      </c>
      <c r="K10447">
        <v>0.35499999999999998</v>
      </c>
      <c r="L10447">
        <v>43.758600000000001</v>
      </c>
      <c r="M10447">
        <v>7.3188000000000004</v>
      </c>
      <c r="N10447">
        <v>26.309462400000001</v>
      </c>
      <c r="O10447">
        <f>K10447*J10447</f>
        <v>8.52</v>
      </c>
      <c r="P10447">
        <f t="shared" si="165"/>
        <v>3.087965070422535</v>
      </c>
    </row>
    <row r="10448" spans="1:16" hidden="1" x14ac:dyDescent="0.3">
      <c r="A10448" s="1">
        <v>33252</v>
      </c>
      <c r="B10448" s="2">
        <v>44003</v>
      </c>
      <c r="C10448">
        <v>20</v>
      </c>
      <c r="D10448">
        <v>20</v>
      </c>
      <c r="E10448">
        <v>1.5840000000000001</v>
      </c>
      <c r="F10448">
        <v>118.1400003218654</v>
      </c>
      <c r="G10448">
        <v>6340</v>
      </c>
      <c r="H10448" t="s">
        <v>106</v>
      </c>
      <c r="I10448" t="s">
        <v>21</v>
      </c>
      <c r="J10448">
        <f>(E10448*100/D10448)/K10448</f>
        <v>24</v>
      </c>
      <c r="K10448">
        <v>0.33</v>
      </c>
      <c r="L10448">
        <v>43.758600000000001</v>
      </c>
      <c r="M10448">
        <v>7.3188000000000004</v>
      </c>
      <c r="N10448">
        <v>24.689721599999999</v>
      </c>
      <c r="O10448">
        <f>K10448*J10448</f>
        <v>7.92</v>
      </c>
      <c r="P10448">
        <f t="shared" si="165"/>
        <v>3.1173890909090907</v>
      </c>
    </row>
    <row r="10449" spans="1:16" hidden="1" x14ac:dyDescent="0.3">
      <c r="A10449" s="1">
        <v>33253</v>
      </c>
      <c r="B10449" s="2">
        <v>44003</v>
      </c>
      <c r="C10449">
        <v>20</v>
      </c>
      <c r="D10449">
        <v>20</v>
      </c>
      <c r="E10449">
        <v>1.2</v>
      </c>
      <c r="F10449">
        <v>128.26440600138559</v>
      </c>
      <c r="G10449">
        <v>6340</v>
      </c>
      <c r="H10449" t="s">
        <v>106</v>
      </c>
      <c r="I10449" t="s">
        <v>21</v>
      </c>
      <c r="J10449">
        <f>(E10449*100/D10449)/K10449</f>
        <v>1</v>
      </c>
      <c r="K10449">
        <v>6</v>
      </c>
      <c r="L10449">
        <v>43.758600000000001</v>
      </c>
      <c r="M10449">
        <v>7.3188000000000004</v>
      </c>
      <c r="N10449">
        <v>18.057412800000002</v>
      </c>
      <c r="O10449">
        <f>K10449*J10449</f>
        <v>6</v>
      </c>
      <c r="P10449">
        <f t="shared" si="165"/>
        <v>3.0095688000000007</v>
      </c>
    </row>
    <row r="10450" spans="1:16" hidden="1" x14ac:dyDescent="0.3">
      <c r="A10450" s="1">
        <v>33257</v>
      </c>
      <c r="B10450" s="2">
        <v>44003</v>
      </c>
      <c r="C10450">
        <v>60</v>
      </c>
      <c r="D10450">
        <v>60</v>
      </c>
      <c r="E10450">
        <v>4.7520000000000007</v>
      </c>
      <c r="F10450">
        <v>171.6145752951283</v>
      </c>
      <c r="G10450">
        <v>6340</v>
      </c>
      <c r="H10450" t="s">
        <v>106</v>
      </c>
      <c r="I10450" t="s">
        <v>13</v>
      </c>
      <c r="J10450">
        <f>(E10450*100/D10450)/K10450</f>
        <v>24</v>
      </c>
      <c r="K10450">
        <v>0.33</v>
      </c>
      <c r="L10450">
        <v>43.758600000000001</v>
      </c>
      <c r="M10450">
        <v>7.3188000000000004</v>
      </c>
      <c r="N10450">
        <v>23.628672000000002</v>
      </c>
      <c r="O10450">
        <f>K10450*J10450</f>
        <v>7.92</v>
      </c>
      <c r="P10450">
        <f t="shared" si="165"/>
        <v>2.9834181818181817</v>
      </c>
    </row>
    <row r="10451" spans="1:16" hidden="1" x14ac:dyDescent="0.3">
      <c r="A10451" s="1">
        <v>33259</v>
      </c>
      <c r="B10451" s="2">
        <v>44003</v>
      </c>
      <c r="C10451">
        <v>70</v>
      </c>
      <c r="D10451">
        <v>70</v>
      </c>
      <c r="E10451">
        <v>4.2</v>
      </c>
      <c r="F10451">
        <v>150.68982502815521</v>
      </c>
      <c r="G10451">
        <v>6340</v>
      </c>
      <c r="H10451" t="s">
        <v>106</v>
      </c>
      <c r="I10451" t="s">
        <v>13</v>
      </c>
      <c r="J10451">
        <f>(E10451*100/D10451)/K10451</f>
        <v>1</v>
      </c>
      <c r="K10451">
        <v>6</v>
      </c>
      <c r="L10451">
        <v>43.758600000000001</v>
      </c>
      <c r="M10451">
        <v>7.3188000000000004</v>
      </c>
      <c r="N10451">
        <v>17.894368799999999</v>
      </c>
      <c r="O10451">
        <f>K10451*J10451</f>
        <v>6</v>
      </c>
      <c r="P10451">
        <f t="shared" si="165"/>
        <v>2.9823947999999998</v>
      </c>
    </row>
    <row r="10452" spans="1:16" hidden="1" x14ac:dyDescent="0.3">
      <c r="A10452" s="1">
        <v>33298</v>
      </c>
      <c r="B10452" s="2">
        <v>44004</v>
      </c>
      <c r="C10452">
        <v>1</v>
      </c>
      <c r="D10452">
        <v>70</v>
      </c>
      <c r="E10452">
        <v>4.2</v>
      </c>
      <c r="F10452">
        <v>195.587447940001</v>
      </c>
      <c r="G10452">
        <v>62490</v>
      </c>
      <c r="H10452" t="s">
        <v>121</v>
      </c>
      <c r="I10452" t="s">
        <v>20</v>
      </c>
      <c r="J10452">
        <f>(E10452*100/D10452)/K10452</f>
        <v>1</v>
      </c>
      <c r="K10452">
        <v>6</v>
      </c>
      <c r="L10452">
        <v>50.302599999999998</v>
      </c>
      <c r="M10452">
        <v>3.0434999999999999</v>
      </c>
      <c r="N10452">
        <v>22.774751999999999</v>
      </c>
      <c r="O10452">
        <f>K10452*J10452</f>
        <v>6</v>
      </c>
      <c r="P10452">
        <f t="shared" si="165"/>
        <v>3.7957920000000001</v>
      </c>
    </row>
    <row r="10453" spans="1:16" hidden="1" x14ac:dyDescent="0.3">
      <c r="A10453" s="1">
        <v>33301</v>
      </c>
      <c r="B10453" s="2">
        <v>44004</v>
      </c>
      <c r="C10453">
        <v>20</v>
      </c>
      <c r="D10453">
        <v>20</v>
      </c>
      <c r="E10453">
        <v>1.5840000000000001</v>
      </c>
      <c r="F10453">
        <v>186.9042006748343</v>
      </c>
      <c r="G10453">
        <v>62490</v>
      </c>
      <c r="H10453" t="s">
        <v>121</v>
      </c>
      <c r="I10453" t="s">
        <v>14</v>
      </c>
      <c r="J10453">
        <f>(E10453*100/D10453)/K10453</f>
        <v>24</v>
      </c>
      <c r="K10453">
        <v>0.33</v>
      </c>
      <c r="L10453">
        <v>50.302599999999998</v>
      </c>
      <c r="M10453">
        <v>3.0434999999999999</v>
      </c>
      <c r="N10453">
        <v>28.4544</v>
      </c>
      <c r="O10453">
        <f>K10453*J10453</f>
        <v>7.92</v>
      </c>
      <c r="P10453">
        <f t="shared" si="165"/>
        <v>3.5927272727272723</v>
      </c>
    </row>
    <row r="10454" spans="1:16" hidden="1" x14ac:dyDescent="0.3">
      <c r="A10454" s="1">
        <v>33309</v>
      </c>
      <c r="B10454" s="2">
        <v>44004</v>
      </c>
      <c r="C10454">
        <v>70</v>
      </c>
      <c r="D10454">
        <v>70</v>
      </c>
      <c r="E10454">
        <v>4.2</v>
      </c>
      <c r="F10454">
        <v>208.89884260433149</v>
      </c>
      <c r="G10454">
        <v>39570</v>
      </c>
      <c r="H10454" t="s">
        <v>41</v>
      </c>
      <c r="I10454" t="s">
        <v>24</v>
      </c>
      <c r="J10454">
        <f>(E10454*100/D10454)/K10454</f>
        <v>1</v>
      </c>
      <c r="K10454">
        <v>6</v>
      </c>
      <c r="L10454">
        <v>46.650100000000002</v>
      </c>
      <c r="M10454">
        <v>5.4404000000000003</v>
      </c>
      <c r="N10454">
        <v>22.401691199999998</v>
      </c>
      <c r="O10454">
        <f>K10454*J10454</f>
        <v>6</v>
      </c>
      <c r="P10454">
        <f t="shared" si="165"/>
        <v>3.7336151999999996</v>
      </c>
    </row>
    <row r="10455" spans="1:16" hidden="1" x14ac:dyDescent="0.3">
      <c r="A10455" s="1">
        <v>33310</v>
      </c>
      <c r="B10455" s="2">
        <v>44004</v>
      </c>
      <c r="C10455">
        <v>840</v>
      </c>
      <c r="D10455">
        <v>840</v>
      </c>
      <c r="E10455">
        <v>50.4</v>
      </c>
      <c r="F10455">
        <v>150.68982502815521</v>
      </c>
      <c r="G10455">
        <v>39570</v>
      </c>
      <c r="H10455" t="s">
        <v>41</v>
      </c>
      <c r="I10455" t="s">
        <v>13</v>
      </c>
      <c r="J10455">
        <f>(E10455*100/D10455)/K10455</f>
        <v>1</v>
      </c>
      <c r="K10455">
        <v>6</v>
      </c>
      <c r="L10455">
        <v>46.650100000000002</v>
      </c>
      <c r="M10455">
        <v>5.4404000000000003</v>
      </c>
      <c r="N10455">
        <v>17.539099199999999</v>
      </c>
      <c r="O10455">
        <f>K10455*J10455</f>
        <v>6</v>
      </c>
      <c r="P10455">
        <f t="shared" si="165"/>
        <v>2.9231832</v>
      </c>
    </row>
    <row r="10456" spans="1:16" hidden="1" x14ac:dyDescent="0.3">
      <c r="A10456" s="1">
        <v>33313</v>
      </c>
      <c r="B10456" s="2">
        <v>44004</v>
      </c>
      <c r="C10456">
        <v>210</v>
      </c>
      <c r="D10456">
        <v>210</v>
      </c>
      <c r="E10456">
        <v>12.6</v>
      </c>
      <c r="F10456">
        <v>140.09730702309491</v>
      </c>
      <c r="G10456">
        <v>39570</v>
      </c>
      <c r="H10456" t="s">
        <v>41</v>
      </c>
      <c r="I10456" t="s">
        <v>18</v>
      </c>
      <c r="J10456">
        <f>(E10456*100/D10456)/K10456</f>
        <v>1</v>
      </c>
      <c r="K10456">
        <v>6</v>
      </c>
      <c r="L10456">
        <v>46.650100000000002</v>
      </c>
      <c r="M10456">
        <v>5.4404000000000003</v>
      </c>
      <c r="N10456">
        <v>16.289683199999999</v>
      </c>
      <c r="O10456">
        <f>K10456*J10456</f>
        <v>6</v>
      </c>
      <c r="P10456">
        <f t="shared" si="165"/>
        <v>2.7149471999999997</v>
      </c>
    </row>
    <row r="10457" spans="1:16" hidden="1" x14ac:dyDescent="0.3">
      <c r="A10457" s="1">
        <v>33316</v>
      </c>
      <c r="B10457" s="2">
        <v>44004</v>
      </c>
      <c r="C10457">
        <v>210</v>
      </c>
      <c r="D10457">
        <v>210</v>
      </c>
      <c r="E10457">
        <v>12.6</v>
      </c>
      <c r="F10457">
        <v>140.09730702309491</v>
      </c>
      <c r="G10457">
        <v>16100</v>
      </c>
      <c r="H10457" t="s">
        <v>71</v>
      </c>
      <c r="I10457" t="s">
        <v>18</v>
      </c>
      <c r="J10457">
        <f>(E10457*100/D10457)/K10457</f>
        <v>1</v>
      </c>
      <c r="K10457">
        <v>6</v>
      </c>
      <c r="L10457">
        <v>45.716700000000003</v>
      </c>
      <c r="M10457">
        <v>-0.3</v>
      </c>
      <c r="N10457">
        <v>16.6196448</v>
      </c>
      <c r="O10457">
        <f>K10457*J10457</f>
        <v>6</v>
      </c>
      <c r="P10457">
        <f t="shared" si="165"/>
        <v>2.7699408000000001</v>
      </c>
    </row>
    <row r="10458" spans="1:16" hidden="1" x14ac:dyDescent="0.3">
      <c r="A10458" s="1">
        <v>33319</v>
      </c>
      <c r="B10458" s="2">
        <v>44004</v>
      </c>
      <c r="C10458">
        <v>60</v>
      </c>
      <c r="D10458">
        <v>60</v>
      </c>
      <c r="E10458">
        <v>5.1120000000000001</v>
      </c>
      <c r="F10458">
        <v>128.52555915445339</v>
      </c>
      <c r="G10458">
        <v>16100</v>
      </c>
      <c r="H10458" t="s">
        <v>71</v>
      </c>
      <c r="I10458" t="s">
        <v>31</v>
      </c>
      <c r="J10458">
        <f>(E10458*100/D10458)/K10458</f>
        <v>24</v>
      </c>
      <c r="K10458">
        <v>0.35499999999999998</v>
      </c>
      <c r="L10458">
        <v>45.716700000000003</v>
      </c>
      <c r="M10458">
        <v>-0.3</v>
      </c>
      <c r="N10458">
        <v>26.309462400000001</v>
      </c>
      <c r="O10458">
        <f>K10458*J10458</f>
        <v>8.52</v>
      </c>
      <c r="P10458">
        <f t="shared" si="165"/>
        <v>3.087965070422535</v>
      </c>
    </row>
    <row r="10459" spans="1:16" hidden="1" x14ac:dyDescent="0.3">
      <c r="A10459" s="1">
        <v>33326</v>
      </c>
      <c r="B10459" s="2">
        <v>44004</v>
      </c>
      <c r="C10459">
        <v>420</v>
      </c>
      <c r="D10459">
        <v>420</v>
      </c>
      <c r="E10459">
        <v>25.2</v>
      </c>
      <c r="F10459">
        <v>150.68982502815521</v>
      </c>
      <c r="G10459">
        <v>16100</v>
      </c>
      <c r="H10459" t="s">
        <v>71</v>
      </c>
      <c r="I10459" t="s">
        <v>13</v>
      </c>
      <c r="J10459">
        <f>(E10459*100/D10459)/K10459</f>
        <v>1</v>
      </c>
      <c r="K10459">
        <v>6</v>
      </c>
      <c r="L10459">
        <v>45.716700000000003</v>
      </c>
      <c r="M10459">
        <v>-0.3</v>
      </c>
      <c r="N10459">
        <v>17.894368799999999</v>
      </c>
      <c r="O10459">
        <f>K10459*J10459</f>
        <v>6</v>
      </c>
      <c r="P10459">
        <f t="shared" si="165"/>
        <v>2.9823947999999998</v>
      </c>
    </row>
    <row r="10460" spans="1:16" hidden="1" x14ac:dyDescent="0.3">
      <c r="A10460" s="1">
        <v>29478</v>
      </c>
      <c r="B10460" s="2">
        <v>43990</v>
      </c>
      <c r="C10460">
        <v>1</v>
      </c>
      <c r="D10460">
        <v>72</v>
      </c>
      <c r="E10460">
        <v>5.7024000000000008</v>
      </c>
      <c r="F10460">
        <v>102.0540250238609</v>
      </c>
      <c r="G10460">
        <v>34770</v>
      </c>
      <c r="H10460" t="s">
        <v>12</v>
      </c>
      <c r="I10460" t="s">
        <v>23</v>
      </c>
      <c r="J10460">
        <f>(E10460*100/D10460)/K10460</f>
        <v>24.000000000000004</v>
      </c>
      <c r="K10460">
        <v>0.33</v>
      </c>
      <c r="L10460">
        <v>43.500300000000003</v>
      </c>
      <c r="M10460">
        <v>3.7117</v>
      </c>
      <c r="N10460">
        <v>24.4913472</v>
      </c>
      <c r="O10460">
        <f>K10460*J10460</f>
        <v>7.9200000000000017</v>
      </c>
      <c r="P10460">
        <f t="shared" si="165"/>
        <v>3.0923418181818176</v>
      </c>
    </row>
    <row r="10461" spans="1:16" hidden="1" x14ac:dyDescent="0.3">
      <c r="A10461" s="1">
        <v>33329</v>
      </c>
      <c r="B10461" s="2">
        <v>44004</v>
      </c>
      <c r="C10461">
        <v>90</v>
      </c>
      <c r="D10461">
        <v>90</v>
      </c>
      <c r="E10461">
        <v>5.3999999999999986</v>
      </c>
      <c r="F10461">
        <v>137.8512670674715</v>
      </c>
      <c r="G10461">
        <v>16100</v>
      </c>
      <c r="H10461" t="s">
        <v>71</v>
      </c>
      <c r="I10461" t="s">
        <v>42</v>
      </c>
      <c r="J10461">
        <f>(E10461*100/D10461)/K10461</f>
        <v>0.99999999999999989</v>
      </c>
      <c r="K10461">
        <v>6</v>
      </c>
      <c r="L10461">
        <v>45.716700000000003</v>
      </c>
      <c r="M10461">
        <v>-0.3</v>
      </c>
      <c r="N10461">
        <v>16.758576000000001</v>
      </c>
      <c r="O10461">
        <f>K10461*J10461</f>
        <v>5.9999999999999991</v>
      </c>
      <c r="P10461">
        <f t="shared" si="165"/>
        <v>2.7930960000000007</v>
      </c>
    </row>
    <row r="10462" spans="1:16" hidden="1" x14ac:dyDescent="0.3">
      <c r="A10462" s="1">
        <v>33330</v>
      </c>
      <c r="B10462" s="2">
        <v>44004</v>
      </c>
      <c r="C10462">
        <v>280</v>
      </c>
      <c r="D10462">
        <v>280</v>
      </c>
      <c r="E10462">
        <v>16.8</v>
      </c>
      <c r="F10462">
        <v>195.587447940001</v>
      </c>
      <c r="G10462">
        <v>16100</v>
      </c>
      <c r="H10462" t="s">
        <v>71</v>
      </c>
      <c r="I10462" t="s">
        <v>20</v>
      </c>
      <c r="J10462">
        <f>(E10462*100/D10462)/K10462</f>
        <v>1</v>
      </c>
      <c r="K10462">
        <v>6</v>
      </c>
      <c r="L10462">
        <v>45.716700000000003</v>
      </c>
      <c r="M10462">
        <v>-0.3</v>
      </c>
      <c r="N10462">
        <v>22.974969600000001</v>
      </c>
      <c r="O10462">
        <f>K10462*J10462</f>
        <v>6</v>
      </c>
      <c r="P10462">
        <f t="shared" si="165"/>
        <v>3.8291616000000004</v>
      </c>
    </row>
    <row r="10463" spans="1:16" hidden="1" x14ac:dyDescent="0.3">
      <c r="A10463" s="1">
        <v>33331</v>
      </c>
      <c r="B10463" s="2">
        <v>44004</v>
      </c>
      <c r="C10463">
        <v>10</v>
      </c>
      <c r="D10463">
        <v>10</v>
      </c>
      <c r="E10463">
        <v>0.6</v>
      </c>
      <c r="F10463">
        <v>224.59975723747161</v>
      </c>
      <c r="G10463">
        <v>16100</v>
      </c>
      <c r="H10463" t="s">
        <v>71</v>
      </c>
      <c r="I10463" t="s">
        <v>27</v>
      </c>
      <c r="J10463">
        <f>(E10463*100/D10463)/K10463</f>
        <v>1</v>
      </c>
      <c r="K10463">
        <v>6</v>
      </c>
      <c r="L10463">
        <v>45.716700000000003</v>
      </c>
      <c r="M10463">
        <v>-0.3</v>
      </c>
      <c r="N10463">
        <v>22.974969600000001</v>
      </c>
      <c r="O10463">
        <f>K10463*J10463</f>
        <v>6</v>
      </c>
      <c r="P10463">
        <f t="shared" si="165"/>
        <v>3.8291616000000004</v>
      </c>
    </row>
    <row r="10464" spans="1:16" hidden="1" x14ac:dyDescent="0.3">
      <c r="A10464" s="1">
        <v>33337</v>
      </c>
      <c r="B10464" s="2">
        <v>44004</v>
      </c>
      <c r="C10464">
        <v>14</v>
      </c>
      <c r="D10464">
        <v>14</v>
      </c>
      <c r="E10464">
        <v>0.59640000000000004</v>
      </c>
      <c r="F10464">
        <v>135.30281486147879</v>
      </c>
      <c r="G10464">
        <v>94000</v>
      </c>
      <c r="H10464" t="s">
        <v>76</v>
      </c>
      <c r="I10464" t="s">
        <v>17</v>
      </c>
      <c r="J10464">
        <f>(E10464*100/D10464)/K10464</f>
        <v>12</v>
      </c>
      <c r="K10464">
        <v>0.35499999999999998</v>
      </c>
      <c r="L10464">
        <v>48.783299999999997</v>
      </c>
      <c r="M10464">
        <v>2.4666999999999999</v>
      </c>
      <c r="N10464">
        <v>18.672940799999999</v>
      </c>
      <c r="O10464">
        <f>K10464*J10464</f>
        <v>4.26</v>
      </c>
      <c r="P10464">
        <f t="shared" si="165"/>
        <v>4.3833194366197183</v>
      </c>
    </row>
    <row r="10465" spans="1:16" hidden="1" x14ac:dyDescent="0.3">
      <c r="A10465" s="1">
        <v>33338</v>
      </c>
      <c r="B10465" s="2">
        <v>44004</v>
      </c>
      <c r="C10465">
        <v>10</v>
      </c>
      <c r="D10465">
        <v>10</v>
      </c>
      <c r="E10465">
        <v>0.79200000000000004</v>
      </c>
      <c r="F10465">
        <v>158.76878695049771</v>
      </c>
      <c r="G10465">
        <v>94000</v>
      </c>
      <c r="H10465" t="s">
        <v>76</v>
      </c>
      <c r="I10465" t="s">
        <v>18</v>
      </c>
      <c r="J10465">
        <f>(E10465*100/D10465)/K10465</f>
        <v>24</v>
      </c>
      <c r="K10465">
        <v>0.33</v>
      </c>
      <c r="L10465">
        <v>48.783299999999997</v>
      </c>
      <c r="M10465">
        <v>2.4666999999999999</v>
      </c>
      <c r="N10465">
        <v>21.540556800000001</v>
      </c>
      <c r="O10465">
        <f>K10465*J10465</f>
        <v>7.92</v>
      </c>
      <c r="P10465">
        <f t="shared" si="165"/>
        <v>2.7197672727272728</v>
      </c>
    </row>
    <row r="10466" spans="1:16" hidden="1" x14ac:dyDescent="0.3">
      <c r="A10466" s="1">
        <v>33341</v>
      </c>
      <c r="B10466" s="2">
        <v>44004</v>
      </c>
      <c r="C10466">
        <v>20</v>
      </c>
      <c r="D10466">
        <v>20</v>
      </c>
      <c r="E10466">
        <v>1.2</v>
      </c>
      <c r="F10466">
        <v>140.09730702309491</v>
      </c>
      <c r="G10466">
        <v>94000</v>
      </c>
      <c r="H10466" t="s">
        <v>76</v>
      </c>
      <c r="I10466" t="s">
        <v>18</v>
      </c>
      <c r="J10466">
        <f>(E10466*100/D10466)/K10466</f>
        <v>1</v>
      </c>
      <c r="K10466">
        <v>6</v>
      </c>
      <c r="L10466">
        <v>48.783299999999997</v>
      </c>
      <c r="M10466">
        <v>2.4666999999999999</v>
      </c>
      <c r="N10466">
        <v>16.6196448</v>
      </c>
      <c r="O10466">
        <f>K10466*J10466</f>
        <v>6</v>
      </c>
      <c r="P10466">
        <f t="shared" si="165"/>
        <v>2.7699408000000001</v>
      </c>
    </row>
    <row r="10467" spans="1:16" hidden="1" x14ac:dyDescent="0.3">
      <c r="A10467" s="1">
        <v>33342</v>
      </c>
      <c r="B10467" s="2">
        <v>44004</v>
      </c>
      <c r="C10467">
        <v>20</v>
      </c>
      <c r="D10467">
        <v>20</v>
      </c>
      <c r="E10467">
        <v>1.2</v>
      </c>
      <c r="F10467">
        <v>224.59975723747161</v>
      </c>
      <c r="G10467">
        <v>94000</v>
      </c>
      <c r="H10467" t="s">
        <v>76</v>
      </c>
      <c r="I10467" t="s">
        <v>27</v>
      </c>
      <c r="J10467">
        <f>(E10467*100/D10467)/K10467</f>
        <v>1</v>
      </c>
      <c r="K10467">
        <v>6</v>
      </c>
      <c r="L10467">
        <v>48.783299999999997</v>
      </c>
      <c r="M10467">
        <v>2.4666999999999999</v>
      </c>
      <c r="N10467">
        <v>22.974969600000001</v>
      </c>
      <c r="O10467">
        <f>K10467*J10467</f>
        <v>6</v>
      </c>
      <c r="P10467">
        <f t="shared" si="165"/>
        <v>3.8291616000000004</v>
      </c>
    </row>
    <row r="10468" spans="1:16" hidden="1" x14ac:dyDescent="0.3">
      <c r="A10468" s="1">
        <v>33344</v>
      </c>
      <c r="B10468" s="2">
        <v>44004</v>
      </c>
      <c r="C10468">
        <v>70</v>
      </c>
      <c r="D10468">
        <v>70</v>
      </c>
      <c r="E10468">
        <v>4.2</v>
      </c>
      <c r="F10468">
        <v>150.68982502815521</v>
      </c>
      <c r="G10468">
        <v>94000</v>
      </c>
      <c r="H10468" t="s">
        <v>76</v>
      </c>
      <c r="I10468" t="s">
        <v>13</v>
      </c>
      <c r="J10468">
        <f>(E10468*100/D10468)/K10468</f>
        <v>1</v>
      </c>
      <c r="K10468">
        <v>6</v>
      </c>
      <c r="L10468">
        <v>48.783299999999997</v>
      </c>
      <c r="M10468">
        <v>2.4666999999999999</v>
      </c>
      <c r="N10468">
        <v>17.894368799999999</v>
      </c>
      <c r="O10468">
        <f>K10468*J10468</f>
        <v>6</v>
      </c>
      <c r="P10468">
        <f t="shared" si="165"/>
        <v>2.9823947999999998</v>
      </c>
    </row>
    <row r="10469" spans="1:16" hidden="1" x14ac:dyDescent="0.3">
      <c r="A10469" s="1">
        <v>33345</v>
      </c>
      <c r="B10469" s="2">
        <v>44004</v>
      </c>
      <c r="C10469">
        <v>10</v>
      </c>
      <c r="D10469">
        <v>10</v>
      </c>
      <c r="E10469">
        <v>0.6</v>
      </c>
      <c r="F10469">
        <v>195.587447940001</v>
      </c>
      <c r="G10469">
        <v>94000</v>
      </c>
      <c r="H10469" t="s">
        <v>76</v>
      </c>
      <c r="I10469" t="s">
        <v>20</v>
      </c>
      <c r="J10469">
        <f>(E10469*100/D10469)/K10469</f>
        <v>1</v>
      </c>
      <c r="K10469">
        <v>6</v>
      </c>
      <c r="L10469">
        <v>48.783299999999997</v>
      </c>
      <c r="M10469">
        <v>2.4666999999999999</v>
      </c>
      <c r="N10469">
        <v>22.974969600000001</v>
      </c>
      <c r="O10469">
        <f>K10469*J10469</f>
        <v>6</v>
      </c>
      <c r="P10469">
        <f t="shared" si="165"/>
        <v>3.8291616000000004</v>
      </c>
    </row>
    <row r="10470" spans="1:16" hidden="1" x14ac:dyDescent="0.3">
      <c r="A10470" s="1">
        <v>29493</v>
      </c>
      <c r="B10470" s="2">
        <v>43990</v>
      </c>
      <c r="C10470">
        <v>1</v>
      </c>
      <c r="D10470">
        <v>70</v>
      </c>
      <c r="E10470">
        <v>4.2</v>
      </c>
      <c r="F10470">
        <v>127.9843050350391</v>
      </c>
      <c r="G10470">
        <v>89270</v>
      </c>
      <c r="H10470" t="s">
        <v>59</v>
      </c>
      <c r="I10470" t="s">
        <v>23</v>
      </c>
      <c r="J10470">
        <f>(E10470*100/D10470)/K10470</f>
        <v>1</v>
      </c>
      <c r="K10470">
        <v>6</v>
      </c>
      <c r="L10470">
        <v>47.666800000000002</v>
      </c>
      <c r="M10470">
        <v>3.8206000000000002</v>
      </c>
      <c r="N10470">
        <v>15.774775200000001</v>
      </c>
      <c r="O10470">
        <f>K10470*J10470</f>
        <v>6</v>
      </c>
      <c r="P10470">
        <f t="shared" si="165"/>
        <v>2.6291291999999999</v>
      </c>
    </row>
    <row r="10471" spans="1:16" hidden="1" x14ac:dyDescent="0.3">
      <c r="A10471" s="1">
        <v>33361</v>
      </c>
      <c r="B10471" s="2">
        <v>44004</v>
      </c>
      <c r="C10471">
        <v>60</v>
      </c>
      <c r="D10471">
        <v>60</v>
      </c>
      <c r="E10471">
        <v>4.7520000000000007</v>
      </c>
      <c r="F10471">
        <v>186.9042006748343</v>
      </c>
      <c r="G10471">
        <v>51100</v>
      </c>
      <c r="H10471" t="s">
        <v>48</v>
      </c>
      <c r="I10471" t="s">
        <v>14</v>
      </c>
      <c r="J10471">
        <f>(E10471*100/D10471)/K10471</f>
        <v>24</v>
      </c>
      <c r="K10471">
        <v>0.33</v>
      </c>
      <c r="L10471">
        <v>49.25</v>
      </c>
      <c r="M10471">
        <v>4.0332999999999997</v>
      </c>
      <c r="N10471">
        <v>28.4544</v>
      </c>
      <c r="O10471">
        <f>K10471*J10471</f>
        <v>7.92</v>
      </c>
      <c r="P10471">
        <f t="shared" si="165"/>
        <v>3.5927272727272723</v>
      </c>
    </row>
    <row r="10472" spans="1:16" hidden="1" x14ac:dyDescent="0.3">
      <c r="A10472" s="1">
        <v>33364</v>
      </c>
      <c r="B10472" s="2">
        <v>44004</v>
      </c>
      <c r="C10472">
        <v>5</v>
      </c>
      <c r="D10472">
        <v>350</v>
      </c>
      <c r="E10472">
        <v>21</v>
      </c>
      <c r="F10472">
        <v>195.33403508034479</v>
      </c>
      <c r="G10472">
        <v>51100</v>
      </c>
      <c r="H10472" t="s">
        <v>48</v>
      </c>
      <c r="I10472" t="s">
        <v>14</v>
      </c>
      <c r="J10472">
        <f>(E10472*100/D10472)/K10472</f>
        <v>1</v>
      </c>
      <c r="K10472">
        <v>6</v>
      </c>
      <c r="L10472">
        <v>49.25</v>
      </c>
      <c r="M10472">
        <v>4.0332999999999997</v>
      </c>
      <c r="N10472">
        <v>21.995999999999999</v>
      </c>
      <c r="O10472">
        <f>K10472*J10472</f>
        <v>6</v>
      </c>
      <c r="P10472">
        <f t="shared" si="165"/>
        <v>3.6659999999999999</v>
      </c>
    </row>
    <row r="10473" spans="1:16" hidden="1" x14ac:dyDescent="0.3">
      <c r="A10473" s="1">
        <v>33371</v>
      </c>
      <c r="B10473" s="2">
        <v>44004</v>
      </c>
      <c r="C10473">
        <v>280</v>
      </c>
      <c r="D10473">
        <v>280</v>
      </c>
      <c r="E10473">
        <v>16.8</v>
      </c>
      <c r="F10473">
        <v>140.09730702309491</v>
      </c>
      <c r="G10473">
        <v>16100</v>
      </c>
      <c r="H10473" t="s">
        <v>71</v>
      </c>
      <c r="I10473" t="s">
        <v>18</v>
      </c>
      <c r="J10473">
        <f>(E10473*100/D10473)/K10473</f>
        <v>1</v>
      </c>
      <c r="K10473">
        <v>6</v>
      </c>
      <c r="L10473">
        <v>45.716700000000003</v>
      </c>
      <c r="M10473">
        <v>-0.3</v>
      </c>
      <c r="N10473">
        <v>16.6196448</v>
      </c>
      <c r="O10473">
        <f>K10473*J10473</f>
        <v>6</v>
      </c>
      <c r="P10473">
        <f t="shared" si="165"/>
        <v>2.7699407999999996</v>
      </c>
    </row>
    <row r="10474" spans="1:16" hidden="1" x14ac:dyDescent="0.3">
      <c r="A10474" s="1">
        <v>33374</v>
      </c>
      <c r="B10474" s="2">
        <v>44004</v>
      </c>
      <c r="C10474">
        <v>210</v>
      </c>
      <c r="D10474">
        <v>210</v>
      </c>
      <c r="E10474">
        <v>12.6</v>
      </c>
      <c r="F10474">
        <v>150.68982502815521</v>
      </c>
      <c r="G10474">
        <v>42300</v>
      </c>
      <c r="H10474" t="s">
        <v>79</v>
      </c>
      <c r="I10474" t="s">
        <v>13</v>
      </c>
      <c r="J10474">
        <f>(E10474*100/D10474)/K10474</f>
        <v>1</v>
      </c>
      <c r="K10474">
        <v>6</v>
      </c>
      <c r="L10474">
        <v>46</v>
      </c>
      <c r="M10474">
        <v>4.0332999999999997</v>
      </c>
      <c r="N10474">
        <v>17.894368799999999</v>
      </c>
      <c r="O10474">
        <f>K10474*J10474</f>
        <v>6</v>
      </c>
      <c r="P10474">
        <f t="shared" si="165"/>
        <v>2.9823947999999998</v>
      </c>
    </row>
    <row r="10475" spans="1:16" hidden="1" x14ac:dyDescent="0.3">
      <c r="A10475" s="1">
        <v>33376</v>
      </c>
      <c r="B10475" s="2">
        <v>44004</v>
      </c>
      <c r="C10475">
        <v>20</v>
      </c>
      <c r="D10475">
        <v>20</v>
      </c>
      <c r="E10475">
        <v>1.5840000000000001</v>
      </c>
      <c r="F10475">
        <v>158.76878695049771</v>
      </c>
      <c r="G10475">
        <v>42300</v>
      </c>
      <c r="H10475" t="s">
        <v>79</v>
      </c>
      <c r="I10475" t="s">
        <v>18</v>
      </c>
      <c r="J10475">
        <f>(E10475*100/D10475)/K10475</f>
        <v>24</v>
      </c>
      <c r="K10475">
        <v>0.33</v>
      </c>
      <c r="L10475">
        <v>46</v>
      </c>
      <c r="M10475">
        <v>4.0332999999999997</v>
      </c>
      <c r="N10475">
        <v>21.540556800000001</v>
      </c>
      <c r="O10475">
        <f>K10475*J10475</f>
        <v>7.92</v>
      </c>
      <c r="P10475">
        <f t="shared" si="165"/>
        <v>2.7197672727272728</v>
      </c>
    </row>
    <row r="10476" spans="1:16" hidden="1" x14ac:dyDescent="0.3">
      <c r="A10476" s="1">
        <v>33382</v>
      </c>
      <c r="B10476" s="2">
        <v>44004</v>
      </c>
      <c r="C10476">
        <v>3</v>
      </c>
      <c r="D10476">
        <v>210</v>
      </c>
      <c r="E10476">
        <v>12.6</v>
      </c>
      <c r="F10476">
        <v>140.09730702309491</v>
      </c>
      <c r="G10476">
        <v>42300</v>
      </c>
      <c r="H10476" t="s">
        <v>79</v>
      </c>
      <c r="I10476" t="s">
        <v>18</v>
      </c>
      <c r="J10476">
        <f>(E10476*100/D10476)/K10476</f>
        <v>1</v>
      </c>
      <c r="K10476">
        <v>6</v>
      </c>
      <c r="L10476">
        <v>46</v>
      </c>
      <c r="M10476">
        <v>4.0332999999999997</v>
      </c>
      <c r="N10476">
        <v>16.6196448</v>
      </c>
      <c r="O10476">
        <f>K10476*J10476</f>
        <v>6</v>
      </c>
      <c r="P10476">
        <f t="shared" si="165"/>
        <v>2.7699408000000001</v>
      </c>
    </row>
    <row r="10477" spans="1:16" hidden="1" x14ac:dyDescent="0.3">
      <c r="A10477" s="1">
        <v>33388</v>
      </c>
      <c r="B10477" s="2">
        <v>44004</v>
      </c>
      <c r="C10477">
        <v>70</v>
      </c>
      <c r="D10477">
        <v>70</v>
      </c>
      <c r="E10477">
        <v>4.2</v>
      </c>
      <c r="F10477">
        <v>140.09730702309491</v>
      </c>
      <c r="G10477">
        <v>66000</v>
      </c>
      <c r="H10477" t="s">
        <v>80</v>
      </c>
      <c r="I10477" t="s">
        <v>18</v>
      </c>
      <c r="J10477">
        <f>(E10477*100/D10477)/K10477</f>
        <v>1</v>
      </c>
      <c r="K10477">
        <v>6</v>
      </c>
      <c r="L10477">
        <v>42.697600000000001</v>
      </c>
      <c r="M10477">
        <v>2.8954</v>
      </c>
      <c r="N10477">
        <v>16.6196448</v>
      </c>
      <c r="O10477">
        <f>K10477*J10477</f>
        <v>6</v>
      </c>
      <c r="P10477">
        <f t="shared" si="165"/>
        <v>2.7699407999999996</v>
      </c>
    </row>
    <row r="10478" spans="1:16" hidden="1" x14ac:dyDescent="0.3">
      <c r="A10478" s="1">
        <v>33391</v>
      </c>
      <c r="B10478" s="2">
        <v>44004</v>
      </c>
      <c r="C10478">
        <v>70</v>
      </c>
      <c r="D10478">
        <v>70</v>
      </c>
      <c r="E10478">
        <v>4.2</v>
      </c>
      <c r="F10478">
        <v>128.26440600138559</v>
      </c>
      <c r="G10478">
        <v>83630</v>
      </c>
      <c r="H10478" t="s">
        <v>22</v>
      </c>
      <c r="I10478" t="s">
        <v>21</v>
      </c>
      <c r="J10478">
        <f>(E10478*100/D10478)/K10478</f>
        <v>1</v>
      </c>
      <c r="K10478">
        <v>6</v>
      </c>
      <c r="L10478">
        <v>43.732999999999997</v>
      </c>
      <c r="M10478">
        <v>6.1764999999999999</v>
      </c>
      <c r="N10478">
        <v>18.093599999999999</v>
      </c>
      <c r="O10478">
        <f>K10478*J10478</f>
        <v>6</v>
      </c>
      <c r="P10478">
        <f t="shared" si="165"/>
        <v>3.0155999999999996</v>
      </c>
    </row>
    <row r="10479" spans="1:16" hidden="1" x14ac:dyDescent="0.3">
      <c r="A10479" s="1">
        <v>33400</v>
      </c>
      <c r="B10479" s="2">
        <v>44004</v>
      </c>
      <c r="C10479">
        <v>70</v>
      </c>
      <c r="D10479">
        <v>70</v>
      </c>
      <c r="E10479">
        <v>4.2</v>
      </c>
      <c r="F10479">
        <v>140.09730702309491</v>
      </c>
      <c r="G10479">
        <v>83630</v>
      </c>
      <c r="H10479" t="s">
        <v>22</v>
      </c>
      <c r="I10479" t="s">
        <v>18</v>
      </c>
      <c r="J10479">
        <f>(E10479*100/D10479)/K10479</f>
        <v>1</v>
      </c>
      <c r="K10479">
        <v>6</v>
      </c>
      <c r="L10479">
        <v>43.732999999999997</v>
      </c>
      <c r="M10479">
        <v>6.1764999999999999</v>
      </c>
      <c r="N10479">
        <v>16.289683199999999</v>
      </c>
      <c r="O10479">
        <f>K10479*J10479</f>
        <v>6</v>
      </c>
      <c r="P10479">
        <f t="shared" si="165"/>
        <v>2.7149472000000001</v>
      </c>
    </row>
    <row r="10480" spans="1:16" hidden="1" x14ac:dyDescent="0.3">
      <c r="A10480" s="1">
        <v>33401</v>
      </c>
      <c r="B10480" s="2">
        <v>44004</v>
      </c>
      <c r="C10480">
        <v>350</v>
      </c>
      <c r="D10480">
        <v>350</v>
      </c>
      <c r="E10480">
        <v>21</v>
      </c>
      <c r="F10480">
        <v>150.68982502815521</v>
      </c>
      <c r="G10480">
        <v>83630</v>
      </c>
      <c r="H10480" t="s">
        <v>22</v>
      </c>
      <c r="I10480" t="s">
        <v>13</v>
      </c>
      <c r="J10480">
        <f>(E10480*100/D10480)/K10480</f>
        <v>1</v>
      </c>
      <c r="K10480">
        <v>6</v>
      </c>
      <c r="L10480">
        <v>43.732999999999997</v>
      </c>
      <c r="M10480">
        <v>6.1764999999999999</v>
      </c>
      <c r="N10480">
        <v>17.539099199999999</v>
      </c>
      <c r="O10480">
        <f>K10480*J10480</f>
        <v>6</v>
      </c>
      <c r="P10480">
        <f t="shared" si="165"/>
        <v>2.9231831999999995</v>
      </c>
    </row>
    <row r="10481" spans="1:16" hidden="1" x14ac:dyDescent="0.3">
      <c r="A10481" s="1">
        <v>33403</v>
      </c>
      <c r="B10481" s="2">
        <v>44004</v>
      </c>
      <c r="C10481">
        <v>70</v>
      </c>
      <c r="D10481">
        <v>70</v>
      </c>
      <c r="E10481">
        <v>4.2</v>
      </c>
      <c r="F10481">
        <v>224.59975723747161</v>
      </c>
      <c r="G10481">
        <v>83630</v>
      </c>
      <c r="H10481" t="s">
        <v>22</v>
      </c>
      <c r="I10481" t="s">
        <v>27</v>
      </c>
      <c r="J10481">
        <f>(E10481*100/D10481)/K10481</f>
        <v>1</v>
      </c>
      <c r="K10481">
        <v>6</v>
      </c>
      <c r="L10481">
        <v>43.732999999999997</v>
      </c>
      <c r="M10481">
        <v>6.1764999999999999</v>
      </c>
      <c r="N10481">
        <v>22.774751999999999</v>
      </c>
      <c r="O10481">
        <f>K10481*J10481</f>
        <v>6</v>
      </c>
      <c r="P10481">
        <f t="shared" si="165"/>
        <v>3.7957920000000001</v>
      </c>
    </row>
    <row r="10482" spans="1:16" hidden="1" x14ac:dyDescent="0.3">
      <c r="A10482" s="1">
        <v>33404</v>
      </c>
      <c r="B10482" s="2">
        <v>44004</v>
      </c>
      <c r="C10482">
        <v>60</v>
      </c>
      <c r="D10482">
        <v>60</v>
      </c>
      <c r="E10482">
        <v>5.1120000000000001</v>
      </c>
      <c r="F10482">
        <v>128.52555915445339</v>
      </c>
      <c r="G10482">
        <v>83630</v>
      </c>
      <c r="H10482" t="s">
        <v>22</v>
      </c>
      <c r="I10482" t="s">
        <v>31</v>
      </c>
      <c r="J10482">
        <f>(E10482*100/D10482)/K10482</f>
        <v>24</v>
      </c>
      <c r="K10482">
        <v>0.35499999999999998</v>
      </c>
      <c r="L10482">
        <v>43.732999999999997</v>
      </c>
      <c r="M10482">
        <v>6.1764999999999999</v>
      </c>
      <c r="N10482">
        <v>24.992208000000002</v>
      </c>
      <c r="O10482">
        <f>K10482*J10482</f>
        <v>8.52</v>
      </c>
      <c r="P10482">
        <f t="shared" si="165"/>
        <v>2.9333577464788734</v>
      </c>
    </row>
    <row r="10483" spans="1:16" hidden="1" x14ac:dyDescent="0.3">
      <c r="A10483" s="1">
        <v>33406</v>
      </c>
      <c r="B10483" s="2">
        <v>44004</v>
      </c>
      <c r="C10483">
        <v>60</v>
      </c>
      <c r="D10483">
        <v>60</v>
      </c>
      <c r="E10483">
        <v>4.7520000000000007</v>
      </c>
      <c r="F10483">
        <v>171.6145752951283</v>
      </c>
      <c r="G10483">
        <v>83630</v>
      </c>
      <c r="H10483" t="s">
        <v>22</v>
      </c>
      <c r="I10483" t="s">
        <v>13</v>
      </c>
      <c r="J10483">
        <f>(E10483*100/D10483)/K10483</f>
        <v>24</v>
      </c>
      <c r="K10483">
        <v>0.33</v>
      </c>
      <c r="L10483">
        <v>43.732999999999997</v>
      </c>
      <c r="M10483">
        <v>6.1764999999999999</v>
      </c>
      <c r="N10483">
        <v>23.319071999999998</v>
      </c>
      <c r="O10483">
        <f>K10483*J10483</f>
        <v>7.92</v>
      </c>
      <c r="P10483">
        <f t="shared" si="165"/>
        <v>2.9443272727272722</v>
      </c>
    </row>
    <row r="10484" spans="1:16" hidden="1" x14ac:dyDescent="0.3">
      <c r="A10484" s="1">
        <v>33421</v>
      </c>
      <c r="B10484" s="2">
        <v>44004</v>
      </c>
      <c r="C10484">
        <v>140</v>
      </c>
      <c r="D10484">
        <v>140</v>
      </c>
      <c r="E10484">
        <v>8.4</v>
      </c>
      <c r="F10484">
        <v>140.09730702309491</v>
      </c>
      <c r="G10484">
        <v>76350</v>
      </c>
      <c r="H10484" t="s">
        <v>56</v>
      </c>
      <c r="I10484" t="s">
        <v>18</v>
      </c>
      <c r="J10484">
        <f>(E10484*100/D10484)/K10484</f>
        <v>1</v>
      </c>
      <c r="K10484">
        <v>6</v>
      </c>
      <c r="L10484">
        <v>49.333100000000002</v>
      </c>
      <c r="M10484">
        <v>1.0941000000000001</v>
      </c>
      <c r="N10484">
        <v>16.6196448</v>
      </c>
      <c r="O10484">
        <f>K10484*J10484</f>
        <v>6</v>
      </c>
      <c r="P10484">
        <f t="shared" si="165"/>
        <v>2.7699407999999996</v>
      </c>
    </row>
    <row r="10485" spans="1:16" hidden="1" x14ac:dyDescent="0.3">
      <c r="A10485" s="1">
        <v>33424</v>
      </c>
      <c r="B10485" s="2">
        <v>44004</v>
      </c>
      <c r="C10485">
        <v>4</v>
      </c>
      <c r="D10485">
        <v>280</v>
      </c>
      <c r="E10485">
        <v>16.8</v>
      </c>
      <c r="F10485">
        <v>150.68982502815521</v>
      </c>
      <c r="G10485">
        <v>19400</v>
      </c>
      <c r="H10485" t="s">
        <v>68</v>
      </c>
      <c r="I10485" t="s">
        <v>13</v>
      </c>
      <c r="J10485">
        <f>(E10485*100/D10485)/K10485</f>
        <v>1</v>
      </c>
      <c r="K10485">
        <v>6</v>
      </c>
      <c r="L10485">
        <v>45.1203</v>
      </c>
      <c r="M10485">
        <v>1.9732000000000001</v>
      </c>
      <c r="N10485">
        <v>17.539099199999999</v>
      </c>
      <c r="O10485">
        <f>K10485*J10485</f>
        <v>6</v>
      </c>
      <c r="P10485">
        <f t="shared" si="165"/>
        <v>2.9231832</v>
      </c>
    </row>
    <row r="10486" spans="1:16" hidden="1" x14ac:dyDescent="0.3">
      <c r="A10486" s="1">
        <v>33433</v>
      </c>
      <c r="B10486" s="2">
        <v>44004</v>
      </c>
      <c r="C10486">
        <v>2</v>
      </c>
      <c r="D10486">
        <v>140</v>
      </c>
      <c r="E10486">
        <v>8.4</v>
      </c>
      <c r="F10486">
        <v>224.59975723747161</v>
      </c>
      <c r="G10486">
        <v>19400</v>
      </c>
      <c r="H10486" t="s">
        <v>68</v>
      </c>
      <c r="I10486" t="s">
        <v>27</v>
      </c>
      <c r="J10486">
        <f>(E10486*100/D10486)/K10486</f>
        <v>1</v>
      </c>
      <c r="K10486">
        <v>6</v>
      </c>
      <c r="L10486">
        <v>45.1203</v>
      </c>
      <c r="M10486">
        <v>1.9732000000000001</v>
      </c>
      <c r="N10486">
        <v>22.774751999999999</v>
      </c>
      <c r="O10486">
        <f>K10486*J10486</f>
        <v>6</v>
      </c>
      <c r="P10486">
        <f t="shared" si="165"/>
        <v>3.7957920000000001</v>
      </c>
    </row>
    <row r="10487" spans="1:16" hidden="1" x14ac:dyDescent="0.3">
      <c r="A10487" s="1">
        <v>33437</v>
      </c>
      <c r="B10487" s="2">
        <v>44004</v>
      </c>
      <c r="C10487">
        <v>20</v>
      </c>
      <c r="D10487">
        <v>20</v>
      </c>
      <c r="E10487">
        <v>1.5840000000000001</v>
      </c>
      <c r="F10487">
        <v>158.76878695049771</v>
      </c>
      <c r="G10487">
        <v>19400</v>
      </c>
      <c r="H10487" t="s">
        <v>68</v>
      </c>
      <c r="I10487" t="s">
        <v>18</v>
      </c>
      <c r="J10487">
        <f>(E10487*100/D10487)/K10487</f>
        <v>24</v>
      </c>
      <c r="K10487">
        <v>0.33</v>
      </c>
      <c r="L10487">
        <v>45.1203</v>
      </c>
      <c r="M10487">
        <v>1.9732000000000001</v>
      </c>
      <c r="N10487">
        <v>21.258316799999999</v>
      </c>
      <c r="O10487">
        <f>K10487*J10487</f>
        <v>7.92</v>
      </c>
      <c r="P10487">
        <f t="shared" si="165"/>
        <v>2.6841309090909089</v>
      </c>
    </row>
    <row r="10488" spans="1:16" hidden="1" x14ac:dyDescent="0.3">
      <c r="A10488" s="1">
        <v>33438</v>
      </c>
      <c r="B10488" s="2">
        <v>44004</v>
      </c>
      <c r="C10488">
        <v>10</v>
      </c>
      <c r="D10488">
        <v>10</v>
      </c>
      <c r="E10488">
        <v>0.79200000000000004</v>
      </c>
      <c r="F10488">
        <v>186.9042006748343</v>
      </c>
      <c r="G10488">
        <v>19400</v>
      </c>
      <c r="H10488" t="s">
        <v>68</v>
      </c>
      <c r="I10488" t="s">
        <v>14</v>
      </c>
      <c r="J10488">
        <f>(E10488*100/D10488)/K10488</f>
        <v>24</v>
      </c>
      <c r="K10488">
        <v>0.33</v>
      </c>
      <c r="L10488">
        <v>45.1203</v>
      </c>
      <c r="M10488">
        <v>1.9732000000000001</v>
      </c>
      <c r="N10488">
        <v>28.4544</v>
      </c>
      <c r="O10488">
        <f>K10488*J10488</f>
        <v>7.92</v>
      </c>
      <c r="P10488">
        <f t="shared" si="165"/>
        <v>3.5927272727272723</v>
      </c>
    </row>
    <row r="10489" spans="1:16" hidden="1" x14ac:dyDescent="0.3">
      <c r="A10489" s="1">
        <v>33439</v>
      </c>
      <c r="B10489" s="2">
        <v>44004</v>
      </c>
      <c r="C10489">
        <v>40</v>
      </c>
      <c r="D10489">
        <v>40</v>
      </c>
      <c r="E10489">
        <v>3.1680000000000001</v>
      </c>
      <c r="F10489">
        <v>171.6145752951283</v>
      </c>
      <c r="G10489">
        <v>19400</v>
      </c>
      <c r="H10489" t="s">
        <v>68</v>
      </c>
      <c r="I10489" t="s">
        <v>13</v>
      </c>
      <c r="J10489">
        <f>(E10489*100/D10489)/K10489</f>
        <v>24</v>
      </c>
      <c r="K10489">
        <v>0.33</v>
      </c>
      <c r="L10489">
        <v>45.1203</v>
      </c>
      <c r="M10489">
        <v>1.9732000000000001</v>
      </c>
      <c r="N10489">
        <v>23.319071999999998</v>
      </c>
      <c r="O10489">
        <f>K10489*J10489</f>
        <v>7.92</v>
      </c>
      <c r="P10489">
        <f t="shared" si="165"/>
        <v>2.9443272727272727</v>
      </c>
    </row>
    <row r="10490" spans="1:16" hidden="1" x14ac:dyDescent="0.3">
      <c r="A10490" s="1">
        <v>33440</v>
      </c>
      <c r="B10490" s="2">
        <v>44004</v>
      </c>
      <c r="C10490">
        <v>20</v>
      </c>
      <c r="D10490">
        <v>20</v>
      </c>
      <c r="E10490">
        <v>1.5840000000000001</v>
      </c>
      <c r="F10490">
        <v>170.75471008601829</v>
      </c>
      <c r="G10490">
        <v>19400</v>
      </c>
      <c r="H10490" t="s">
        <v>68</v>
      </c>
      <c r="I10490" t="s">
        <v>20</v>
      </c>
      <c r="J10490">
        <f>(E10490*100/D10490)/K10490</f>
        <v>24</v>
      </c>
      <c r="K10490">
        <v>0.33</v>
      </c>
      <c r="L10490">
        <v>45.1203</v>
      </c>
      <c r="M10490">
        <v>1.9732000000000001</v>
      </c>
      <c r="N10490">
        <v>24.785409600000001</v>
      </c>
      <c r="O10490">
        <f>K10490*J10490</f>
        <v>7.92</v>
      </c>
      <c r="P10490">
        <f t="shared" si="165"/>
        <v>3.1294709090909092</v>
      </c>
    </row>
    <row r="10491" spans="1:16" hidden="1" x14ac:dyDescent="0.3">
      <c r="A10491" s="1">
        <v>33443</v>
      </c>
      <c r="B10491" s="2">
        <v>44004</v>
      </c>
      <c r="C10491">
        <v>12</v>
      </c>
      <c r="D10491">
        <v>840</v>
      </c>
      <c r="E10491">
        <v>50.4</v>
      </c>
      <c r="F10491">
        <v>150.68982502815521</v>
      </c>
      <c r="G10491">
        <v>62500</v>
      </c>
      <c r="H10491" t="s">
        <v>35</v>
      </c>
      <c r="I10491" t="s">
        <v>13</v>
      </c>
      <c r="J10491">
        <f>(E10491*100/D10491)/K10491</f>
        <v>1</v>
      </c>
      <c r="K10491">
        <v>6</v>
      </c>
      <c r="L10491">
        <v>50.751800000000003</v>
      </c>
      <c r="M10491">
        <v>2.2404999999999999</v>
      </c>
      <c r="N10491">
        <v>17.539099199999999</v>
      </c>
      <c r="O10491">
        <f>K10491*J10491</f>
        <v>6</v>
      </c>
      <c r="P10491">
        <f t="shared" si="165"/>
        <v>2.9231832</v>
      </c>
    </row>
    <row r="10492" spans="1:16" hidden="1" x14ac:dyDescent="0.3">
      <c r="A10492" s="1">
        <v>33448</v>
      </c>
      <c r="B10492" s="2">
        <v>44004</v>
      </c>
      <c r="C10492">
        <v>2</v>
      </c>
      <c r="D10492">
        <v>140</v>
      </c>
      <c r="E10492">
        <v>8.4</v>
      </c>
      <c r="F10492">
        <v>150.68982502815521</v>
      </c>
      <c r="G10492">
        <v>34070</v>
      </c>
      <c r="H10492" t="s">
        <v>70</v>
      </c>
      <c r="I10492" t="s">
        <v>13</v>
      </c>
      <c r="J10492">
        <f>(E10492*100/D10492)/K10492</f>
        <v>1</v>
      </c>
      <c r="K10492">
        <v>6</v>
      </c>
      <c r="L10492">
        <v>43.610900000000001</v>
      </c>
      <c r="M10492">
        <v>3.8772000000000002</v>
      </c>
      <c r="N10492">
        <v>17.894368799999999</v>
      </c>
      <c r="O10492">
        <f>K10492*J10492</f>
        <v>6</v>
      </c>
      <c r="P10492">
        <f t="shared" si="165"/>
        <v>2.9823947999999998</v>
      </c>
    </row>
    <row r="10493" spans="1:16" hidden="1" x14ac:dyDescent="0.3">
      <c r="A10493" s="1">
        <v>33449</v>
      </c>
      <c r="B10493" s="2">
        <v>44004</v>
      </c>
      <c r="C10493">
        <v>30</v>
      </c>
      <c r="D10493">
        <v>30</v>
      </c>
      <c r="E10493">
        <v>2.3759999999999999</v>
      </c>
      <c r="F10493">
        <v>158.76878695049771</v>
      </c>
      <c r="G10493">
        <v>34070</v>
      </c>
      <c r="H10493" t="s">
        <v>70</v>
      </c>
      <c r="I10493" t="s">
        <v>18</v>
      </c>
      <c r="J10493">
        <f>(E10493*100/D10493)/K10493</f>
        <v>24</v>
      </c>
      <c r="K10493">
        <v>0.33</v>
      </c>
      <c r="L10493">
        <v>43.610900000000001</v>
      </c>
      <c r="M10493">
        <v>3.8772000000000002</v>
      </c>
      <c r="N10493">
        <v>21.540556800000001</v>
      </c>
      <c r="O10493">
        <f>K10493*J10493</f>
        <v>7.92</v>
      </c>
      <c r="P10493">
        <f t="shared" si="165"/>
        <v>2.7197672727272728</v>
      </c>
    </row>
    <row r="10494" spans="1:16" hidden="1" x14ac:dyDescent="0.3">
      <c r="A10494" s="1">
        <v>33452</v>
      </c>
      <c r="B10494" s="2">
        <v>44004</v>
      </c>
      <c r="C10494">
        <v>20</v>
      </c>
      <c r="D10494">
        <v>20</v>
      </c>
      <c r="E10494">
        <v>1.2</v>
      </c>
      <c r="F10494">
        <v>140.09730702309491</v>
      </c>
      <c r="G10494">
        <v>34070</v>
      </c>
      <c r="H10494" t="s">
        <v>70</v>
      </c>
      <c r="I10494" t="s">
        <v>18</v>
      </c>
      <c r="J10494">
        <f>(E10494*100/D10494)/K10494</f>
        <v>1</v>
      </c>
      <c r="K10494">
        <v>6</v>
      </c>
      <c r="L10494">
        <v>43.610900000000001</v>
      </c>
      <c r="M10494">
        <v>3.8772000000000002</v>
      </c>
      <c r="N10494">
        <v>16.6196448</v>
      </c>
      <c r="O10494">
        <f>K10494*J10494</f>
        <v>6</v>
      </c>
      <c r="P10494">
        <f t="shared" si="165"/>
        <v>2.7699408000000001</v>
      </c>
    </row>
    <row r="10495" spans="1:16" hidden="1" x14ac:dyDescent="0.3">
      <c r="A10495" s="1">
        <v>33453</v>
      </c>
      <c r="B10495" s="2">
        <v>44004</v>
      </c>
      <c r="C10495">
        <v>1</v>
      </c>
      <c r="D10495">
        <v>60</v>
      </c>
      <c r="E10495">
        <v>5.1120000000000001</v>
      </c>
      <c r="F10495">
        <v>128.52555915445339</v>
      </c>
      <c r="G10495">
        <v>34070</v>
      </c>
      <c r="H10495" t="s">
        <v>70</v>
      </c>
      <c r="I10495" t="s">
        <v>31</v>
      </c>
      <c r="J10495">
        <f>(E10495*100/D10495)/K10495</f>
        <v>24</v>
      </c>
      <c r="K10495">
        <v>0.35499999999999998</v>
      </c>
      <c r="L10495">
        <v>43.610900000000001</v>
      </c>
      <c r="M10495">
        <v>3.8772000000000002</v>
      </c>
      <c r="N10495">
        <v>26.309462400000001</v>
      </c>
      <c r="O10495">
        <f>K10495*J10495</f>
        <v>8.52</v>
      </c>
      <c r="P10495">
        <f t="shared" si="165"/>
        <v>3.087965070422535</v>
      </c>
    </row>
    <row r="10496" spans="1:16" hidden="1" x14ac:dyDescent="0.3">
      <c r="A10496" s="1">
        <v>29519</v>
      </c>
      <c r="B10496" s="2">
        <v>43990</v>
      </c>
      <c r="C10496">
        <v>30</v>
      </c>
      <c r="D10496">
        <v>30</v>
      </c>
      <c r="E10496">
        <v>1.8</v>
      </c>
      <c r="F10496">
        <v>127.9843050350391</v>
      </c>
      <c r="G10496">
        <v>26000</v>
      </c>
      <c r="H10496" t="s">
        <v>70</v>
      </c>
      <c r="I10496" t="s">
        <v>23</v>
      </c>
      <c r="J10496">
        <f>(E10496*100/D10496)/K10496</f>
        <v>1</v>
      </c>
      <c r="K10496">
        <v>6</v>
      </c>
      <c r="L10496">
        <v>44.933300000000003</v>
      </c>
      <c r="M10496">
        <v>4.9000000000000004</v>
      </c>
      <c r="N10496">
        <v>16.272216</v>
      </c>
      <c r="O10496">
        <f>K10496*J10496</f>
        <v>6</v>
      </c>
      <c r="P10496">
        <f t="shared" si="165"/>
        <v>2.7120359999999999</v>
      </c>
    </row>
    <row r="10497" spans="1:16" hidden="1" x14ac:dyDescent="0.3">
      <c r="A10497" s="1">
        <v>33459</v>
      </c>
      <c r="B10497" s="2">
        <v>44004</v>
      </c>
      <c r="C10497">
        <v>2</v>
      </c>
      <c r="D10497">
        <v>120</v>
      </c>
      <c r="E10497">
        <v>9.5040000000000013</v>
      </c>
      <c r="F10497">
        <v>186.9042006748343</v>
      </c>
      <c r="G10497">
        <v>59160</v>
      </c>
      <c r="H10497" t="s">
        <v>12</v>
      </c>
      <c r="I10497" t="s">
        <v>14</v>
      </c>
      <c r="J10497">
        <f>(E10497*100/D10497)/K10497</f>
        <v>24</v>
      </c>
      <c r="K10497">
        <v>0.33</v>
      </c>
      <c r="L10497">
        <v>50.645499999999998</v>
      </c>
      <c r="M10497">
        <v>2.9619</v>
      </c>
      <c r="N10497">
        <v>28.4544</v>
      </c>
      <c r="O10497">
        <f>K10497*J10497</f>
        <v>7.92</v>
      </c>
      <c r="P10497">
        <f t="shared" si="165"/>
        <v>3.5927272727272723</v>
      </c>
    </row>
    <row r="10498" spans="1:16" hidden="1" x14ac:dyDescent="0.3">
      <c r="A10498" s="1">
        <v>33460</v>
      </c>
      <c r="B10498" s="2">
        <v>44004</v>
      </c>
      <c r="C10498">
        <v>2</v>
      </c>
      <c r="D10498">
        <v>140</v>
      </c>
      <c r="E10498">
        <v>8.4</v>
      </c>
      <c r="F10498">
        <v>150.68982502815521</v>
      </c>
      <c r="G10498">
        <v>59160</v>
      </c>
      <c r="H10498" t="s">
        <v>12</v>
      </c>
      <c r="I10498" t="s">
        <v>13</v>
      </c>
      <c r="J10498">
        <f>(E10498*100/D10498)/K10498</f>
        <v>1</v>
      </c>
      <c r="K10498">
        <v>6</v>
      </c>
      <c r="L10498">
        <v>50.645499999999998</v>
      </c>
      <c r="M10498">
        <v>2.9619</v>
      </c>
      <c r="N10498">
        <v>18.137447999999999</v>
      </c>
      <c r="O10498">
        <f>K10498*J10498</f>
        <v>6</v>
      </c>
      <c r="P10498">
        <f t="shared" si="165"/>
        <v>3.0229079999999997</v>
      </c>
    </row>
    <row r="10499" spans="1:16" hidden="1" x14ac:dyDescent="0.3">
      <c r="A10499" s="1">
        <v>33461</v>
      </c>
      <c r="B10499" s="2">
        <v>44004</v>
      </c>
      <c r="C10499">
        <v>1</v>
      </c>
      <c r="D10499">
        <v>70</v>
      </c>
      <c r="E10499">
        <v>4.2</v>
      </c>
      <c r="F10499">
        <v>140.09730702309491</v>
      </c>
      <c r="G10499">
        <v>59160</v>
      </c>
      <c r="H10499" t="s">
        <v>12</v>
      </c>
      <c r="I10499" t="s">
        <v>18</v>
      </c>
      <c r="J10499">
        <f>(E10499*100/D10499)/K10499</f>
        <v>1</v>
      </c>
      <c r="K10499">
        <v>6</v>
      </c>
      <c r="L10499">
        <v>50.645499999999998</v>
      </c>
      <c r="M10499">
        <v>2.9619</v>
      </c>
      <c r="N10499">
        <v>16.845407999999999</v>
      </c>
      <c r="O10499">
        <f>K10499*J10499</f>
        <v>6</v>
      </c>
      <c r="P10499">
        <f t="shared" ref="P10499:P10562" si="166">(D10499*N10499)/(E10499*100)</f>
        <v>2.8075679999999994</v>
      </c>
    </row>
    <row r="10500" spans="1:16" hidden="1" x14ac:dyDescent="0.3">
      <c r="A10500" s="1">
        <v>33470</v>
      </c>
      <c r="B10500" s="2">
        <v>44004</v>
      </c>
      <c r="C10500">
        <v>4</v>
      </c>
      <c r="D10500">
        <v>280</v>
      </c>
      <c r="E10500">
        <v>16.8</v>
      </c>
      <c r="F10500">
        <v>150.68982502815521</v>
      </c>
      <c r="G10500">
        <v>59160</v>
      </c>
      <c r="H10500" t="s">
        <v>12</v>
      </c>
      <c r="I10500" t="s">
        <v>13</v>
      </c>
      <c r="J10500">
        <f>(E10500*100/D10500)/K10500</f>
        <v>1</v>
      </c>
      <c r="K10500">
        <v>6</v>
      </c>
      <c r="L10500">
        <v>50.645499999999998</v>
      </c>
      <c r="M10500">
        <v>2.9619</v>
      </c>
      <c r="N10500">
        <v>18.137447999999999</v>
      </c>
      <c r="O10500">
        <f>K10500*J10500</f>
        <v>6</v>
      </c>
      <c r="P10500">
        <f t="shared" si="166"/>
        <v>3.0229079999999997</v>
      </c>
    </row>
    <row r="10501" spans="1:16" hidden="1" x14ac:dyDescent="0.3">
      <c r="A10501" s="1">
        <v>33471</v>
      </c>
      <c r="B10501" s="2">
        <v>44004</v>
      </c>
      <c r="C10501">
        <v>1</v>
      </c>
      <c r="D10501">
        <v>70</v>
      </c>
      <c r="E10501">
        <v>4.2</v>
      </c>
      <c r="F10501">
        <v>140.09730702309491</v>
      </c>
      <c r="G10501">
        <v>59160</v>
      </c>
      <c r="H10501" t="s">
        <v>12</v>
      </c>
      <c r="I10501" t="s">
        <v>18</v>
      </c>
      <c r="J10501">
        <f>(E10501*100/D10501)/K10501</f>
        <v>1</v>
      </c>
      <c r="K10501">
        <v>6</v>
      </c>
      <c r="L10501">
        <v>50.645499999999998</v>
      </c>
      <c r="M10501">
        <v>2.9619</v>
      </c>
      <c r="N10501">
        <v>16.845407999999999</v>
      </c>
      <c r="O10501">
        <f>K10501*J10501</f>
        <v>6</v>
      </c>
      <c r="P10501">
        <f t="shared" si="166"/>
        <v>2.8075679999999994</v>
      </c>
    </row>
    <row r="10502" spans="1:16" hidden="1" x14ac:dyDescent="0.3">
      <c r="A10502" s="1">
        <v>33480</v>
      </c>
      <c r="B10502" s="2">
        <v>44004</v>
      </c>
      <c r="C10502">
        <v>120</v>
      </c>
      <c r="D10502">
        <v>120</v>
      </c>
      <c r="E10502">
        <v>9.5040000000000013</v>
      </c>
      <c r="F10502">
        <v>158.76878695049771</v>
      </c>
      <c r="G10502">
        <v>83630</v>
      </c>
      <c r="H10502" t="s">
        <v>22</v>
      </c>
      <c r="I10502" t="s">
        <v>18</v>
      </c>
      <c r="J10502">
        <f>(E10502*100/D10502)/K10502</f>
        <v>24</v>
      </c>
      <c r="K10502">
        <v>0.33</v>
      </c>
      <c r="L10502">
        <v>43.732999999999997</v>
      </c>
      <c r="M10502">
        <v>6.1764999999999999</v>
      </c>
      <c r="N10502">
        <v>21.258316799999999</v>
      </c>
      <c r="O10502">
        <f>K10502*J10502</f>
        <v>7.92</v>
      </c>
      <c r="P10502">
        <f t="shared" si="166"/>
        <v>2.6841309090909089</v>
      </c>
    </row>
    <row r="10503" spans="1:16" hidden="1" x14ac:dyDescent="0.3">
      <c r="A10503" s="1">
        <v>33481</v>
      </c>
      <c r="B10503" s="2">
        <v>44004</v>
      </c>
      <c r="C10503">
        <v>70</v>
      </c>
      <c r="D10503">
        <v>70</v>
      </c>
      <c r="E10503">
        <v>4.2</v>
      </c>
      <c r="F10503">
        <v>186.7078982246698</v>
      </c>
      <c r="G10503">
        <v>83630</v>
      </c>
      <c r="H10503" t="s">
        <v>22</v>
      </c>
      <c r="I10503" t="s">
        <v>17</v>
      </c>
      <c r="J10503">
        <f>(E10503*100/D10503)/K10503</f>
        <v>1</v>
      </c>
      <c r="K10503">
        <v>6</v>
      </c>
      <c r="L10503">
        <v>43.732999999999997</v>
      </c>
      <c r="M10503">
        <v>6.1764999999999999</v>
      </c>
      <c r="N10503">
        <v>22.651199999999999</v>
      </c>
      <c r="O10503">
        <f>K10503*J10503</f>
        <v>6</v>
      </c>
      <c r="P10503">
        <f t="shared" si="166"/>
        <v>3.7752000000000003</v>
      </c>
    </row>
    <row r="10504" spans="1:16" hidden="1" x14ac:dyDescent="0.3">
      <c r="A10504" s="1">
        <v>33488</v>
      </c>
      <c r="B10504" s="2">
        <v>44004</v>
      </c>
      <c r="C10504">
        <v>2</v>
      </c>
      <c r="D10504">
        <v>140</v>
      </c>
      <c r="E10504">
        <v>8.4</v>
      </c>
      <c r="F10504">
        <v>195.33403508034479</v>
      </c>
      <c r="G10504">
        <v>83630</v>
      </c>
      <c r="H10504" t="s">
        <v>22</v>
      </c>
      <c r="I10504" t="s">
        <v>14</v>
      </c>
      <c r="J10504">
        <f>(E10504*100/D10504)/K10504</f>
        <v>1</v>
      </c>
      <c r="K10504">
        <v>6</v>
      </c>
      <c r="L10504">
        <v>43.732999999999997</v>
      </c>
      <c r="M10504">
        <v>6.1764999999999999</v>
      </c>
      <c r="N10504">
        <v>21.995999999999999</v>
      </c>
      <c r="O10504">
        <f>K10504*J10504</f>
        <v>6</v>
      </c>
      <c r="P10504">
        <f t="shared" si="166"/>
        <v>3.6659999999999995</v>
      </c>
    </row>
    <row r="10505" spans="1:16" hidden="1" x14ac:dyDescent="0.3">
      <c r="A10505" s="1">
        <v>33490</v>
      </c>
      <c r="B10505" s="2">
        <v>44004</v>
      </c>
      <c r="C10505">
        <v>280</v>
      </c>
      <c r="D10505">
        <v>280</v>
      </c>
      <c r="E10505">
        <v>16.8</v>
      </c>
      <c r="F10505">
        <v>150.68982502815521</v>
      </c>
      <c r="G10505">
        <v>83630</v>
      </c>
      <c r="H10505" t="s">
        <v>22</v>
      </c>
      <c r="I10505" t="s">
        <v>13</v>
      </c>
      <c r="J10505">
        <f>(E10505*100/D10505)/K10505</f>
        <v>1</v>
      </c>
      <c r="K10505">
        <v>6</v>
      </c>
      <c r="L10505">
        <v>43.732999999999997</v>
      </c>
      <c r="M10505">
        <v>6.1764999999999999</v>
      </c>
      <c r="N10505">
        <v>17.539099199999999</v>
      </c>
      <c r="O10505">
        <f>K10505*J10505</f>
        <v>6</v>
      </c>
      <c r="P10505">
        <f t="shared" si="166"/>
        <v>2.9231832</v>
      </c>
    </row>
    <row r="10506" spans="1:16" hidden="1" x14ac:dyDescent="0.3">
      <c r="A10506" s="1">
        <v>33498</v>
      </c>
      <c r="B10506" s="2">
        <v>44004</v>
      </c>
      <c r="C10506">
        <v>1</v>
      </c>
      <c r="D10506">
        <v>60</v>
      </c>
      <c r="E10506">
        <v>4.7520000000000007</v>
      </c>
      <c r="F10506">
        <v>171.6145752951283</v>
      </c>
      <c r="G10506">
        <v>77500</v>
      </c>
      <c r="H10506" t="s">
        <v>40</v>
      </c>
      <c r="I10506" t="s">
        <v>13</v>
      </c>
      <c r="J10506">
        <f>(E10506*100/D10506)/K10506</f>
        <v>24</v>
      </c>
      <c r="K10506">
        <v>0.33</v>
      </c>
      <c r="L10506">
        <v>48.881100000000004</v>
      </c>
      <c r="M10506">
        <v>2.5929000000000002</v>
      </c>
      <c r="N10506">
        <v>23.628672000000002</v>
      </c>
      <c r="O10506">
        <f>K10506*J10506</f>
        <v>7.92</v>
      </c>
      <c r="P10506">
        <f t="shared" si="166"/>
        <v>2.9834181818181817</v>
      </c>
    </row>
    <row r="10507" spans="1:16" hidden="1" x14ac:dyDescent="0.3">
      <c r="A10507" s="1">
        <v>33510</v>
      </c>
      <c r="B10507" s="2">
        <v>44004</v>
      </c>
      <c r="C10507">
        <v>1</v>
      </c>
      <c r="D10507">
        <v>70</v>
      </c>
      <c r="E10507">
        <v>4.2</v>
      </c>
      <c r="F10507">
        <v>140.09730702309491</v>
      </c>
      <c r="G10507">
        <v>77500</v>
      </c>
      <c r="H10507" t="s">
        <v>40</v>
      </c>
      <c r="I10507" t="s">
        <v>18</v>
      </c>
      <c r="J10507">
        <f>(E10507*100/D10507)/K10507</f>
        <v>1</v>
      </c>
      <c r="K10507">
        <v>6</v>
      </c>
      <c r="L10507">
        <v>48.881100000000004</v>
      </c>
      <c r="M10507">
        <v>2.5929000000000002</v>
      </c>
      <c r="N10507">
        <v>16.6196448</v>
      </c>
      <c r="O10507">
        <f>K10507*J10507</f>
        <v>6</v>
      </c>
      <c r="P10507">
        <f t="shared" si="166"/>
        <v>2.7699407999999996</v>
      </c>
    </row>
    <row r="10508" spans="1:16" hidden="1" x14ac:dyDescent="0.3">
      <c r="A10508" s="1">
        <v>33517</v>
      </c>
      <c r="B10508" s="2">
        <v>44004</v>
      </c>
      <c r="C10508">
        <v>1820</v>
      </c>
      <c r="D10508">
        <v>1820</v>
      </c>
      <c r="E10508">
        <v>109.2</v>
      </c>
      <c r="F10508">
        <v>150.68982502815521</v>
      </c>
      <c r="G10508">
        <v>62500</v>
      </c>
      <c r="H10508" t="s">
        <v>35</v>
      </c>
      <c r="I10508" t="s">
        <v>13</v>
      </c>
      <c r="J10508">
        <f>(E10508*100/D10508)/K10508</f>
        <v>1</v>
      </c>
      <c r="K10508">
        <v>6</v>
      </c>
      <c r="L10508">
        <v>50.751800000000003</v>
      </c>
      <c r="M10508">
        <v>2.2404999999999999</v>
      </c>
      <c r="N10508">
        <v>17.539099199999999</v>
      </c>
      <c r="O10508">
        <f>K10508*J10508</f>
        <v>6</v>
      </c>
      <c r="P10508">
        <f t="shared" si="166"/>
        <v>2.9231832</v>
      </c>
    </row>
    <row r="10509" spans="1:16" hidden="1" x14ac:dyDescent="0.3">
      <c r="A10509" s="1">
        <v>33519</v>
      </c>
      <c r="B10509" s="2">
        <v>44004</v>
      </c>
      <c r="C10509">
        <v>70</v>
      </c>
      <c r="D10509">
        <v>70</v>
      </c>
      <c r="E10509">
        <v>4.2</v>
      </c>
      <c r="F10509">
        <v>211.63166397801811</v>
      </c>
      <c r="G10509">
        <v>83630</v>
      </c>
      <c r="H10509" t="s">
        <v>22</v>
      </c>
      <c r="I10509" t="s">
        <v>27</v>
      </c>
      <c r="J10509">
        <f>(E10509*100/D10509)/K10509</f>
        <v>1</v>
      </c>
      <c r="K10509">
        <v>6</v>
      </c>
      <c r="L10509">
        <v>43.732999999999997</v>
      </c>
      <c r="M10509">
        <v>6.1764999999999999</v>
      </c>
      <c r="N10509">
        <v>22.774751999999999</v>
      </c>
      <c r="O10509">
        <f>K10509*J10509</f>
        <v>6</v>
      </c>
      <c r="P10509">
        <f t="shared" si="166"/>
        <v>3.7957920000000001</v>
      </c>
    </row>
    <row r="10510" spans="1:16" hidden="1" x14ac:dyDescent="0.3">
      <c r="A10510" s="1">
        <v>33522</v>
      </c>
      <c r="B10510" s="2">
        <v>44004</v>
      </c>
      <c r="C10510">
        <v>210</v>
      </c>
      <c r="D10510">
        <v>210</v>
      </c>
      <c r="E10510">
        <v>12.6</v>
      </c>
      <c r="F10510">
        <v>150.68982502815521</v>
      </c>
      <c r="G10510">
        <v>83630</v>
      </c>
      <c r="H10510" t="s">
        <v>22</v>
      </c>
      <c r="I10510" t="s">
        <v>13</v>
      </c>
      <c r="J10510">
        <f>(E10510*100/D10510)/K10510</f>
        <v>1</v>
      </c>
      <c r="K10510">
        <v>6</v>
      </c>
      <c r="L10510">
        <v>43.732999999999997</v>
      </c>
      <c r="M10510">
        <v>6.1764999999999999</v>
      </c>
      <c r="N10510">
        <v>17.539099199999999</v>
      </c>
      <c r="O10510">
        <f>K10510*J10510</f>
        <v>6</v>
      </c>
      <c r="P10510">
        <f t="shared" si="166"/>
        <v>2.9231832</v>
      </c>
    </row>
    <row r="10511" spans="1:16" hidden="1" x14ac:dyDescent="0.3">
      <c r="A10511" s="1">
        <v>33526</v>
      </c>
      <c r="B10511" s="2">
        <v>44004</v>
      </c>
      <c r="C10511">
        <v>2</v>
      </c>
      <c r="D10511">
        <v>120</v>
      </c>
      <c r="E10511">
        <v>10.224</v>
      </c>
      <c r="F10511">
        <v>128.52555915445339</v>
      </c>
      <c r="G10511">
        <v>83630</v>
      </c>
      <c r="H10511" t="s">
        <v>22</v>
      </c>
      <c r="I10511" t="s">
        <v>31</v>
      </c>
      <c r="J10511">
        <f>(E10511*100/D10511)/K10511</f>
        <v>24</v>
      </c>
      <c r="K10511">
        <v>0.35499999999999998</v>
      </c>
      <c r="L10511">
        <v>43.732999999999997</v>
      </c>
      <c r="M10511">
        <v>6.1764999999999999</v>
      </c>
      <c r="N10511">
        <v>24.992208000000002</v>
      </c>
      <c r="O10511">
        <f>K10511*J10511</f>
        <v>8.52</v>
      </c>
      <c r="P10511">
        <f t="shared" si="166"/>
        <v>2.9333577464788734</v>
      </c>
    </row>
    <row r="10512" spans="1:16" hidden="1" x14ac:dyDescent="0.3">
      <c r="A10512" s="1">
        <v>33539</v>
      </c>
      <c r="B10512" s="2">
        <v>44004</v>
      </c>
      <c r="C10512">
        <v>140</v>
      </c>
      <c r="D10512">
        <v>140</v>
      </c>
      <c r="E10512">
        <v>8.4</v>
      </c>
      <c r="F10512">
        <v>137.8512670674715</v>
      </c>
      <c r="G10512">
        <v>41600</v>
      </c>
      <c r="H10512" t="s">
        <v>57</v>
      </c>
      <c r="I10512" t="s">
        <v>42</v>
      </c>
      <c r="J10512">
        <f>(E10512*100/D10512)/K10512</f>
        <v>1</v>
      </c>
      <c r="K10512">
        <v>6</v>
      </c>
      <c r="L10512">
        <v>47.608899999999998</v>
      </c>
      <c r="M10512">
        <v>2.1728999999999998</v>
      </c>
      <c r="N10512">
        <v>16.246267199999998</v>
      </c>
      <c r="O10512">
        <f>K10512*J10512</f>
        <v>6</v>
      </c>
      <c r="P10512">
        <f t="shared" si="166"/>
        <v>2.7077111999999999</v>
      </c>
    </row>
    <row r="10513" spans="1:16" hidden="1" x14ac:dyDescent="0.3">
      <c r="A10513" s="1">
        <v>33546</v>
      </c>
      <c r="B10513" s="2">
        <v>44004</v>
      </c>
      <c r="C10513">
        <v>70</v>
      </c>
      <c r="D10513">
        <v>70</v>
      </c>
      <c r="E10513">
        <v>4.2</v>
      </c>
      <c r="F10513">
        <v>224.59975723747161</v>
      </c>
      <c r="G10513">
        <v>41600</v>
      </c>
      <c r="H10513" t="s">
        <v>57</v>
      </c>
      <c r="I10513" t="s">
        <v>27</v>
      </c>
      <c r="J10513">
        <f>(E10513*100/D10513)/K10513</f>
        <v>1</v>
      </c>
      <c r="K10513">
        <v>6</v>
      </c>
      <c r="L10513">
        <v>47.608899999999998</v>
      </c>
      <c r="M10513">
        <v>2.1728999999999998</v>
      </c>
      <c r="N10513">
        <v>22.774751999999999</v>
      </c>
      <c r="O10513">
        <f>K10513*J10513</f>
        <v>6</v>
      </c>
      <c r="P10513">
        <f t="shared" si="166"/>
        <v>3.7957920000000001</v>
      </c>
    </row>
    <row r="10514" spans="1:16" hidden="1" x14ac:dyDescent="0.3">
      <c r="A10514" s="1">
        <v>33549</v>
      </c>
      <c r="B10514" s="2">
        <v>44004</v>
      </c>
      <c r="C10514">
        <v>2</v>
      </c>
      <c r="D10514">
        <v>140</v>
      </c>
      <c r="E10514">
        <v>8.4</v>
      </c>
      <c r="F10514">
        <v>140.09730702309491</v>
      </c>
      <c r="G10514">
        <v>41600</v>
      </c>
      <c r="H10514" t="s">
        <v>57</v>
      </c>
      <c r="I10514" t="s">
        <v>18</v>
      </c>
      <c r="J10514">
        <f>(E10514*100/D10514)/K10514</f>
        <v>1</v>
      </c>
      <c r="K10514">
        <v>6</v>
      </c>
      <c r="L10514">
        <v>47.608899999999998</v>
      </c>
      <c r="M10514">
        <v>2.1728999999999998</v>
      </c>
      <c r="N10514">
        <v>16.289683199999999</v>
      </c>
      <c r="O10514">
        <f>K10514*J10514</f>
        <v>6</v>
      </c>
      <c r="P10514">
        <f t="shared" si="166"/>
        <v>2.7149472000000001</v>
      </c>
    </row>
    <row r="10515" spans="1:16" hidden="1" x14ac:dyDescent="0.3">
      <c r="A10515" s="1">
        <v>33552</v>
      </c>
      <c r="B10515" s="2">
        <v>44004</v>
      </c>
      <c r="C10515">
        <v>70</v>
      </c>
      <c r="D10515">
        <v>70</v>
      </c>
      <c r="E10515">
        <v>4.2</v>
      </c>
      <c r="F10515">
        <v>195.33403508034479</v>
      </c>
      <c r="G10515">
        <v>41600</v>
      </c>
      <c r="H10515" t="s">
        <v>57</v>
      </c>
      <c r="I10515" t="s">
        <v>14</v>
      </c>
      <c r="J10515">
        <f>(E10515*100/D10515)/K10515</f>
        <v>1</v>
      </c>
      <c r="K10515">
        <v>6</v>
      </c>
      <c r="L10515">
        <v>47.608899999999998</v>
      </c>
      <c r="M10515">
        <v>2.1728999999999998</v>
      </c>
      <c r="N10515">
        <v>21.995999999999999</v>
      </c>
      <c r="O10515">
        <f>K10515*J10515</f>
        <v>6</v>
      </c>
      <c r="P10515">
        <f t="shared" si="166"/>
        <v>3.6659999999999995</v>
      </c>
    </row>
    <row r="10516" spans="1:16" hidden="1" x14ac:dyDescent="0.3">
      <c r="A10516" s="1">
        <v>33553</v>
      </c>
      <c r="B10516" s="2">
        <v>44004</v>
      </c>
      <c r="C10516">
        <v>70</v>
      </c>
      <c r="D10516">
        <v>70</v>
      </c>
      <c r="E10516">
        <v>4.2</v>
      </c>
      <c r="F10516">
        <v>167.1285306400919</v>
      </c>
      <c r="G10516">
        <v>41600</v>
      </c>
      <c r="H10516" t="s">
        <v>57</v>
      </c>
      <c r="I10516" t="s">
        <v>19</v>
      </c>
      <c r="J10516">
        <f>(E10516*100/D10516)/K10516</f>
        <v>1</v>
      </c>
      <c r="K10516">
        <v>6</v>
      </c>
      <c r="L10516">
        <v>47.608899999999998</v>
      </c>
      <c r="M10516">
        <v>2.1728999999999998</v>
      </c>
      <c r="N10516">
        <v>19.099080000000001</v>
      </c>
      <c r="O10516">
        <f>K10516*J10516</f>
        <v>6</v>
      </c>
      <c r="P10516">
        <f t="shared" si="166"/>
        <v>3.1831800000000001</v>
      </c>
    </row>
    <row r="10517" spans="1:16" hidden="1" x14ac:dyDescent="0.3">
      <c r="A10517" s="1">
        <v>33562</v>
      </c>
      <c r="B10517" s="2">
        <v>44004</v>
      </c>
      <c r="C10517">
        <v>1820</v>
      </c>
      <c r="D10517">
        <v>1820</v>
      </c>
      <c r="E10517">
        <v>109.2</v>
      </c>
      <c r="F10517">
        <v>150.68982502815521</v>
      </c>
      <c r="G10517">
        <v>62500</v>
      </c>
      <c r="H10517" t="s">
        <v>35</v>
      </c>
      <c r="I10517" t="s">
        <v>13</v>
      </c>
      <c r="J10517">
        <f>(E10517*100/D10517)/K10517</f>
        <v>1</v>
      </c>
      <c r="K10517">
        <v>6</v>
      </c>
      <c r="L10517">
        <v>50.751800000000003</v>
      </c>
      <c r="M10517">
        <v>2.2404999999999999</v>
      </c>
      <c r="N10517">
        <v>17.539099199999999</v>
      </c>
      <c r="O10517">
        <f>K10517*J10517</f>
        <v>6</v>
      </c>
      <c r="P10517">
        <f t="shared" si="166"/>
        <v>2.9231832</v>
      </c>
    </row>
    <row r="10518" spans="1:16" hidden="1" x14ac:dyDescent="0.3">
      <c r="A10518" s="1">
        <v>33571</v>
      </c>
      <c r="B10518" s="2">
        <v>44004</v>
      </c>
      <c r="C10518">
        <v>210</v>
      </c>
      <c r="D10518">
        <v>210</v>
      </c>
      <c r="E10518">
        <v>12.6</v>
      </c>
      <c r="F10518">
        <v>150.68982502815521</v>
      </c>
      <c r="G10518">
        <v>13200</v>
      </c>
      <c r="H10518" t="s">
        <v>87</v>
      </c>
      <c r="I10518" t="s">
        <v>13</v>
      </c>
      <c r="J10518">
        <f>(E10518*100/D10518)/K10518</f>
        <v>1</v>
      </c>
      <c r="K10518">
        <v>6</v>
      </c>
      <c r="L10518">
        <v>43.6768</v>
      </c>
      <c r="M10518">
        <v>4.6303000000000001</v>
      </c>
      <c r="N10518">
        <v>17.539099199999999</v>
      </c>
      <c r="O10518">
        <f>K10518*J10518</f>
        <v>6</v>
      </c>
      <c r="P10518">
        <f t="shared" si="166"/>
        <v>2.9231832</v>
      </c>
    </row>
    <row r="10519" spans="1:16" hidden="1" x14ac:dyDescent="0.3">
      <c r="A10519" s="1">
        <v>33575</v>
      </c>
      <c r="B10519" s="2">
        <v>44004</v>
      </c>
      <c r="C10519">
        <v>60</v>
      </c>
      <c r="D10519">
        <v>60</v>
      </c>
      <c r="E10519">
        <v>4.7520000000000007</v>
      </c>
      <c r="F10519">
        <v>171.6145752951283</v>
      </c>
      <c r="G10519">
        <v>13200</v>
      </c>
      <c r="H10519" t="s">
        <v>87</v>
      </c>
      <c r="I10519" t="s">
        <v>13</v>
      </c>
      <c r="J10519">
        <f>(E10519*100/D10519)/K10519</f>
        <v>24</v>
      </c>
      <c r="K10519">
        <v>0.33</v>
      </c>
      <c r="L10519">
        <v>43.6768</v>
      </c>
      <c r="M10519">
        <v>4.6303000000000001</v>
      </c>
      <c r="N10519">
        <v>23.319071999999998</v>
      </c>
      <c r="O10519">
        <f>K10519*J10519</f>
        <v>7.92</v>
      </c>
      <c r="P10519">
        <f t="shared" si="166"/>
        <v>2.9443272727272722</v>
      </c>
    </row>
    <row r="10520" spans="1:16" hidden="1" x14ac:dyDescent="0.3">
      <c r="A10520" s="1">
        <v>33577</v>
      </c>
      <c r="B10520" s="2">
        <v>44004</v>
      </c>
      <c r="C10520">
        <v>70</v>
      </c>
      <c r="D10520">
        <v>70</v>
      </c>
      <c r="E10520">
        <v>4.2</v>
      </c>
      <c r="F10520">
        <v>140.09730702309491</v>
      </c>
      <c r="G10520">
        <v>13200</v>
      </c>
      <c r="H10520" t="s">
        <v>87</v>
      </c>
      <c r="I10520" t="s">
        <v>18</v>
      </c>
      <c r="J10520">
        <f>(E10520*100/D10520)/K10520</f>
        <v>1</v>
      </c>
      <c r="K10520">
        <v>6</v>
      </c>
      <c r="L10520">
        <v>43.6768</v>
      </c>
      <c r="M10520">
        <v>4.6303000000000001</v>
      </c>
      <c r="N10520">
        <v>16.289683199999999</v>
      </c>
      <c r="O10520">
        <f>K10520*J10520</f>
        <v>6</v>
      </c>
      <c r="P10520">
        <f t="shared" si="166"/>
        <v>2.7149472000000001</v>
      </c>
    </row>
    <row r="10521" spans="1:16" hidden="1" x14ac:dyDescent="0.3">
      <c r="A10521" s="1">
        <v>33582</v>
      </c>
      <c r="B10521" s="2">
        <v>44004</v>
      </c>
      <c r="C10521">
        <v>20</v>
      </c>
      <c r="D10521">
        <v>20</v>
      </c>
      <c r="E10521">
        <v>1.2</v>
      </c>
      <c r="F10521">
        <v>128.26440600138559</v>
      </c>
      <c r="G10521">
        <v>16200</v>
      </c>
      <c r="H10521" t="s">
        <v>55</v>
      </c>
      <c r="I10521" t="s">
        <v>21</v>
      </c>
      <c r="J10521">
        <f>(E10521*100/D10521)/K10521</f>
        <v>1</v>
      </c>
      <c r="K10521">
        <v>6</v>
      </c>
      <c r="L10521">
        <v>45.7</v>
      </c>
      <c r="M10521">
        <v>-0.2167</v>
      </c>
      <c r="N10521">
        <v>18.093599999999999</v>
      </c>
      <c r="O10521">
        <f>K10521*J10521</f>
        <v>6</v>
      </c>
      <c r="P10521">
        <f t="shared" si="166"/>
        <v>3.0155999999999996</v>
      </c>
    </row>
    <row r="10522" spans="1:16" hidden="1" x14ac:dyDescent="0.3">
      <c r="A10522" s="1">
        <v>29532</v>
      </c>
      <c r="B10522" s="2">
        <v>43990</v>
      </c>
      <c r="C10522">
        <v>40</v>
      </c>
      <c r="D10522">
        <v>40</v>
      </c>
      <c r="E10522">
        <v>2.4</v>
      </c>
      <c r="F10522">
        <v>127.9843050350391</v>
      </c>
      <c r="G10522">
        <v>79240</v>
      </c>
      <c r="H10522" t="s">
        <v>52</v>
      </c>
      <c r="I10522" t="s">
        <v>23</v>
      </c>
      <c r="J10522">
        <f>(E10522*100/D10522)/K10522</f>
        <v>1</v>
      </c>
      <c r="K10522">
        <v>6</v>
      </c>
      <c r="L10522">
        <v>46.6</v>
      </c>
      <c r="M10522">
        <v>-0.55820000000000003</v>
      </c>
      <c r="N10522">
        <v>15.774775200000001</v>
      </c>
      <c r="O10522">
        <f>K10522*J10522</f>
        <v>6</v>
      </c>
      <c r="P10522">
        <f t="shared" si="166"/>
        <v>2.6291291999999999</v>
      </c>
    </row>
    <row r="10523" spans="1:16" hidden="1" x14ac:dyDescent="0.3">
      <c r="A10523" s="1">
        <v>33587</v>
      </c>
      <c r="B10523" s="2">
        <v>44004</v>
      </c>
      <c r="C10523">
        <v>20</v>
      </c>
      <c r="D10523">
        <v>20</v>
      </c>
      <c r="E10523">
        <v>1.2</v>
      </c>
      <c r="F10523">
        <v>224.59975723747161</v>
      </c>
      <c r="G10523">
        <v>16200</v>
      </c>
      <c r="H10523" t="s">
        <v>55</v>
      </c>
      <c r="I10523" t="s">
        <v>27</v>
      </c>
      <c r="J10523">
        <f>(E10523*100/D10523)/K10523</f>
        <v>1</v>
      </c>
      <c r="K10523">
        <v>6</v>
      </c>
      <c r="L10523">
        <v>45.7</v>
      </c>
      <c r="M10523">
        <v>-0.2167</v>
      </c>
      <c r="N10523">
        <v>22.774751999999999</v>
      </c>
      <c r="O10523">
        <f>K10523*J10523</f>
        <v>6</v>
      </c>
      <c r="P10523">
        <f t="shared" si="166"/>
        <v>3.7957920000000001</v>
      </c>
    </row>
    <row r="10524" spans="1:16" hidden="1" x14ac:dyDescent="0.3">
      <c r="A10524" s="1">
        <v>33588</v>
      </c>
      <c r="B10524" s="2">
        <v>44004</v>
      </c>
      <c r="C10524">
        <v>30</v>
      </c>
      <c r="D10524">
        <v>30</v>
      </c>
      <c r="E10524">
        <v>1.8</v>
      </c>
      <c r="F10524">
        <v>167.1285306400919</v>
      </c>
      <c r="G10524">
        <v>16200</v>
      </c>
      <c r="H10524" t="s">
        <v>55</v>
      </c>
      <c r="I10524" t="s">
        <v>19</v>
      </c>
      <c r="J10524">
        <f>(E10524*100/D10524)/K10524</f>
        <v>1</v>
      </c>
      <c r="K10524">
        <v>6</v>
      </c>
      <c r="L10524">
        <v>45.7</v>
      </c>
      <c r="M10524">
        <v>-0.2167</v>
      </c>
      <c r="N10524">
        <v>19.099080000000001</v>
      </c>
      <c r="O10524">
        <f>K10524*J10524</f>
        <v>6</v>
      </c>
      <c r="P10524">
        <f t="shared" si="166"/>
        <v>3.1831800000000001</v>
      </c>
    </row>
    <row r="10525" spans="1:16" hidden="1" x14ac:dyDescent="0.3">
      <c r="A10525" s="1">
        <v>33589</v>
      </c>
      <c r="B10525" s="2">
        <v>44004</v>
      </c>
      <c r="C10525">
        <v>10</v>
      </c>
      <c r="D10525">
        <v>10</v>
      </c>
      <c r="E10525">
        <v>0.6</v>
      </c>
      <c r="F10525">
        <v>217.44926325553649</v>
      </c>
      <c r="G10525">
        <v>16200</v>
      </c>
      <c r="H10525" t="s">
        <v>55</v>
      </c>
      <c r="I10525" t="s">
        <v>131</v>
      </c>
      <c r="J10525">
        <f>(E10525*100/D10525)/K10525</f>
        <v>1</v>
      </c>
      <c r="K10525">
        <v>6</v>
      </c>
      <c r="L10525">
        <v>45.7</v>
      </c>
      <c r="M10525">
        <v>-0.2167</v>
      </c>
      <c r="N10525">
        <v>22.774751999999999</v>
      </c>
      <c r="O10525">
        <f>K10525*J10525</f>
        <v>6</v>
      </c>
      <c r="P10525">
        <f t="shared" si="166"/>
        <v>3.7957920000000001</v>
      </c>
    </row>
    <row r="10526" spans="1:16" hidden="1" x14ac:dyDescent="0.3">
      <c r="A10526" s="1">
        <v>33590</v>
      </c>
      <c r="B10526" s="2">
        <v>44004</v>
      </c>
      <c r="C10526">
        <v>3</v>
      </c>
      <c r="D10526">
        <v>210</v>
      </c>
      <c r="E10526">
        <v>12.6</v>
      </c>
      <c r="F10526">
        <v>150.68982502815521</v>
      </c>
      <c r="G10526">
        <v>16200</v>
      </c>
      <c r="H10526" t="s">
        <v>55</v>
      </c>
      <c r="I10526" t="s">
        <v>13</v>
      </c>
      <c r="J10526">
        <f>(E10526*100/D10526)/K10526</f>
        <v>1</v>
      </c>
      <c r="K10526">
        <v>6</v>
      </c>
      <c r="L10526">
        <v>45.7</v>
      </c>
      <c r="M10526">
        <v>-0.2167</v>
      </c>
      <c r="N10526">
        <v>17.539099199999999</v>
      </c>
      <c r="O10526">
        <f>K10526*J10526</f>
        <v>6</v>
      </c>
      <c r="P10526">
        <f t="shared" si="166"/>
        <v>2.9231832</v>
      </c>
    </row>
    <row r="10527" spans="1:16" hidden="1" x14ac:dyDescent="0.3">
      <c r="A10527" s="1">
        <v>33592</v>
      </c>
      <c r="B10527" s="2">
        <v>44004</v>
      </c>
      <c r="C10527">
        <v>30</v>
      </c>
      <c r="D10527">
        <v>30</v>
      </c>
      <c r="E10527">
        <v>1.8</v>
      </c>
      <c r="F10527">
        <v>195.33403508034479</v>
      </c>
      <c r="G10527">
        <v>16200</v>
      </c>
      <c r="H10527" t="s">
        <v>55</v>
      </c>
      <c r="I10527" t="s">
        <v>14</v>
      </c>
      <c r="J10527">
        <f>(E10527*100/D10527)/K10527</f>
        <v>1</v>
      </c>
      <c r="K10527">
        <v>6</v>
      </c>
      <c r="L10527">
        <v>45.7</v>
      </c>
      <c r="M10527">
        <v>-0.2167</v>
      </c>
      <c r="N10527">
        <v>21.995999999999999</v>
      </c>
      <c r="O10527">
        <f>K10527*J10527</f>
        <v>6</v>
      </c>
      <c r="P10527">
        <f t="shared" si="166"/>
        <v>3.6659999999999999</v>
      </c>
    </row>
    <row r="10528" spans="1:16" hidden="1" x14ac:dyDescent="0.3">
      <c r="A10528" s="1">
        <v>33600</v>
      </c>
      <c r="B10528" s="2">
        <v>44004</v>
      </c>
      <c r="C10528">
        <v>10</v>
      </c>
      <c r="D10528">
        <v>10</v>
      </c>
      <c r="E10528">
        <v>0.79200000000000004</v>
      </c>
      <c r="F10528">
        <v>158.76878695049771</v>
      </c>
      <c r="G10528">
        <v>16200</v>
      </c>
      <c r="H10528" t="s">
        <v>55</v>
      </c>
      <c r="I10528" t="s">
        <v>18</v>
      </c>
      <c r="J10528">
        <f>(E10528*100/D10528)/K10528</f>
        <v>24</v>
      </c>
      <c r="K10528">
        <v>0.33</v>
      </c>
      <c r="L10528">
        <v>45.7</v>
      </c>
      <c r="M10528">
        <v>-0.2167</v>
      </c>
      <c r="N10528">
        <v>21.258316799999999</v>
      </c>
      <c r="O10528">
        <f>K10528*J10528</f>
        <v>7.92</v>
      </c>
      <c r="P10528">
        <f t="shared" si="166"/>
        <v>2.6841309090909089</v>
      </c>
    </row>
    <row r="10529" spans="1:16" hidden="1" x14ac:dyDescent="0.3">
      <c r="A10529" s="1">
        <v>33601</v>
      </c>
      <c r="B10529" s="2">
        <v>44004</v>
      </c>
      <c r="C10529">
        <v>10</v>
      </c>
      <c r="D10529">
        <v>10</v>
      </c>
      <c r="E10529">
        <v>0.79200000000000004</v>
      </c>
      <c r="F10529">
        <v>171.6145752951283</v>
      </c>
      <c r="G10529">
        <v>16200</v>
      </c>
      <c r="H10529" t="s">
        <v>55</v>
      </c>
      <c r="I10529" t="s">
        <v>13</v>
      </c>
      <c r="J10529">
        <f>(E10529*100/D10529)/K10529</f>
        <v>24</v>
      </c>
      <c r="K10529">
        <v>0.33</v>
      </c>
      <c r="L10529">
        <v>45.7</v>
      </c>
      <c r="M10529">
        <v>-0.2167</v>
      </c>
      <c r="N10529">
        <v>23.319071999999998</v>
      </c>
      <c r="O10529">
        <f>K10529*J10529</f>
        <v>7.92</v>
      </c>
      <c r="P10529">
        <f t="shared" si="166"/>
        <v>2.9443272727272727</v>
      </c>
    </row>
    <row r="10530" spans="1:16" hidden="1" x14ac:dyDescent="0.3">
      <c r="A10530" s="1">
        <v>33602</v>
      </c>
      <c r="B10530" s="2">
        <v>44004</v>
      </c>
      <c r="C10530">
        <v>10</v>
      </c>
      <c r="D10530">
        <v>10</v>
      </c>
      <c r="E10530">
        <v>0.79200000000000004</v>
      </c>
      <c r="F10530">
        <v>118.1400003218654</v>
      </c>
      <c r="G10530">
        <v>16200</v>
      </c>
      <c r="H10530" t="s">
        <v>55</v>
      </c>
      <c r="I10530" t="s">
        <v>21</v>
      </c>
      <c r="J10530">
        <f>(E10530*100/D10530)/K10530</f>
        <v>24</v>
      </c>
      <c r="K10530">
        <v>0.33</v>
      </c>
      <c r="L10530">
        <v>45.7</v>
      </c>
      <c r="M10530">
        <v>-0.2167</v>
      </c>
      <c r="N10530">
        <v>24.7392</v>
      </c>
      <c r="O10530">
        <f>K10530*J10530</f>
        <v>7.92</v>
      </c>
      <c r="P10530">
        <f t="shared" si="166"/>
        <v>3.1236363636363635</v>
      </c>
    </row>
    <row r="10531" spans="1:16" hidden="1" x14ac:dyDescent="0.3">
      <c r="A10531" s="1">
        <v>33603</v>
      </c>
      <c r="B10531" s="2">
        <v>44004</v>
      </c>
      <c r="C10531">
        <v>20</v>
      </c>
      <c r="D10531">
        <v>20</v>
      </c>
      <c r="E10531">
        <v>1.2</v>
      </c>
      <c r="F10531">
        <v>147.37940932420321</v>
      </c>
      <c r="G10531">
        <v>16200</v>
      </c>
      <c r="H10531" t="s">
        <v>55</v>
      </c>
      <c r="I10531" t="s">
        <v>37</v>
      </c>
      <c r="J10531">
        <f>(E10531*100/D10531)/K10531</f>
        <v>1</v>
      </c>
      <c r="K10531">
        <v>6</v>
      </c>
      <c r="L10531">
        <v>45.7</v>
      </c>
      <c r="M10531">
        <v>-0.2167</v>
      </c>
      <c r="N10531">
        <v>18.673704000000001</v>
      </c>
      <c r="O10531">
        <f>K10531*J10531</f>
        <v>6</v>
      </c>
      <c r="P10531">
        <f t="shared" si="166"/>
        <v>3.1122840000000003</v>
      </c>
    </row>
    <row r="10532" spans="1:16" hidden="1" x14ac:dyDescent="0.3">
      <c r="A10532" s="1">
        <v>33604</v>
      </c>
      <c r="B10532" s="2">
        <v>44004</v>
      </c>
      <c r="C10532">
        <v>20</v>
      </c>
      <c r="D10532">
        <v>20</v>
      </c>
      <c r="E10532">
        <v>1.5840000000000001</v>
      </c>
      <c r="F10532">
        <v>186.9042006748343</v>
      </c>
      <c r="G10532">
        <v>16200</v>
      </c>
      <c r="H10532" t="s">
        <v>55</v>
      </c>
      <c r="I10532" t="s">
        <v>14</v>
      </c>
      <c r="J10532">
        <f>(E10532*100/D10532)/K10532</f>
        <v>24</v>
      </c>
      <c r="K10532">
        <v>0.33</v>
      </c>
      <c r="L10532">
        <v>45.7</v>
      </c>
      <c r="M10532">
        <v>-0.2167</v>
      </c>
      <c r="N10532">
        <v>28.4544</v>
      </c>
      <c r="O10532">
        <f>K10532*J10532</f>
        <v>7.92</v>
      </c>
      <c r="P10532">
        <f t="shared" si="166"/>
        <v>3.5927272727272723</v>
      </c>
    </row>
    <row r="10533" spans="1:16" hidden="1" x14ac:dyDescent="0.3">
      <c r="A10533" s="1">
        <v>33610</v>
      </c>
      <c r="B10533" s="2">
        <v>44004</v>
      </c>
      <c r="C10533">
        <v>2</v>
      </c>
      <c r="D10533">
        <v>120</v>
      </c>
      <c r="E10533">
        <v>10.224</v>
      </c>
      <c r="F10533">
        <v>128.52555915445339</v>
      </c>
      <c r="G10533">
        <v>33750</v>
      </c>
      <c r="H10533" t="s">
        <v>12</v>
      </c>
      <c r="I10533" t="s">
        <v>31</v>
      </c>
      <c r="J10533">
        <f>(E10533*100/D10533)/K10533</f>
        <v>24</v>
      </c>
      <c r="K10533">
        <v>0.35499999999999998</v>
      </c>
      <c r="L10533">
        <v>44.85</v>
      </c>
      <c r="M10533">
        <v>-0.2833</v>
      </c>
      <c r="N10533">
        <v>29.981808000000001</v>
      </c>
      <c r="O10533">
        <f>K10533*J10533</f>
        <v>8.52</v>
      </c>
      <c r="P10533">
        <f t="shared" si="166"/>
        <v>3.5189915492957748</v>
      </c>
    </row>
    <row r="10534" spans="1:16" hidden="1" x14ac:dyDescent="0.3">
      <c r="A10534" s="1">
        <v>33616</v>
      </c>
      <c r="B10534" s="2">
        <v>44004</v>
      </c>
      <c r="C10534">
        <v>20</v>
      </c>
      <c r="D10534">
        <v>20</v>
      </c>
      <c r="E10534">
        <v>1.5840000000000001</v>
      </c>
      <c r="F10534">
        <v>186.9042006748343</v>
      </c>
      <c r="G10534">
        <v>33750</v>
      </c>
      <c r="H10534" t="s">
        <v>12</v>
      </c>
      <c r="I10534" t="s">
        <v>14</v>
      </c>
      <c r="J10534">
        <f>(E10534*100/D10534)/K10534</f>
        <v>24</v>
      </c>
      <c r="K10534">
        <v>0.33</v>
      </c>
      <c r="L10534">
        <v>44.85</v>
      </c>
      <c r="M10534">
        <v>-0.2833</v>
      </c>
      <c r="N10534">
        <v>28.4544</v>
      </c>
      <c r="O10534">
        <f>K10534*J10534</f>
        <v>7.92</v>
      </c>
      <c r="P10534">
        <f t="shared" si="166"/>
        <v>3.5927272727272723</v>
      </c>
    </row>
    <row r="10535" spans="1:16" hidden="1" x14ac:dyDescent="0.3">
      <c r="A10535" s="1">
        <v>33621</v>
      </c>
      <c r="B10535" s="2">
        <v>44004</v>
      </c>
      <c r="C10535">
        <v>10</v>
      </c>
      <c r="D10535">
        <v>10</v>
      </c>
      <c r="E10535">
        <v>0.79200000000000004</v>
      </c>
      <c r="F10535">
        <v>186.9042006748343</v>
      </c>
      <c r="G10535">
        <v>92230</v>
      </c>
      <c r="H10535" t="s">
        <v>12</v>
      </c>
      <c r="I10535" t="s">
        <v>14</v>
      </c>
      <c r="J10535">
        <f>(E10535*100/D10535)/K10535</f>
        <v>24</v>
      </c>
      <c r="K10535">
        <v>0.33</v>
      </c>
      <c r="L10535">
        <v>48.933300000000003</v>
      </c>
      <c r="M10535">
        <v>2.2999999999999998</v>
      </c>
      <c r="N10535">
        <v>28.4544</v>
      </c>
      <c r="O10535">
        <f>K10535*J10535</f>
        <v>7.92</v>
      </c>
      <c r="P10535">
        <f t="shared" si="166"/>
        <v>3.5927272727272723</v>
      </c>
    </row>
    <row r="10536" spans="1:16" hidden="1" x14ac:dyDescent="0.3">
      <c r="A10536" s="1">
        <v>33622</v>
      </c>
      <c r="B10536" s="2">
        <v>44004</v>
      </c>
      <c r="C10536">
        <v>140</v>
      </c>
      <c r="D10536">
        <v>140</v>
      </c>
      <c r="E10536">
        <v>8.4</v>
      </c>
      <c r="F10536">
        <v>150.68982502815521</v>
      </c>
      <c r="G10536">
        <v>92230</v>
      </c>
      <c r="H10536" t="s">
        <v>12</v>
      </c>
      <c r="I10536" t="s">
        <v>13</v>
      </c>
      <c r="J10536">
        <f>(E10536*100/D10536)/K10536</f>
        <v>1</v>
      </c>
      <c r="K10536">
        <v>6</v>
      </c>
      <c r="L10536">
        <v>48.933300000000003</v>
      </c>
      <c r="M10536">
        <v>2.2999999999999998</v>
      </c>
      <c r="N10536">
        <v>18.137447999999999</v>
      </c>
      <c r="O10536">
        <f>K10536*J10536</f>
        <v>6</v>
      </c>
      <c r="P10536">
        <f t="shared" si="166"/>
        <v>3.0229079999999997</v>
      </c>
    </row>
    <row r="10537" spans="1:16" hidden="1" x14ac:dyDescent="0.3">
      <c r="A10537" s="1">
        <v>33623</v>
      </c>
      <c r="B10537" s="2">
        <v>44004</v>
      </c>
      <c r="C10537">
        <v>1</v>
      </c>
      <c r="D10537">
        <v>70</v>
      </c>
      <c r="E10537">
        <v>4.2</v>
      </c>
      <c r="F10537">
        <v>140.09730702309491</v>
      </c>
      <c r="G10537">
        <v>92230</v>
      </c>
      <c r="H10537" t="s">
        <v>12</v>
      </c>
      <c r="I10537" t="s">
        <v>18</v>
      </c>
      <c r="J10537">
        <f>(E10537*100/D10537)/K10537</f>
        <v>1</v>
      </c>
      <c r="K10537">
        <v>6</v>
      </c>
      <c r="L10537">
        <v>48.933300000000003</v>
      </c>
      <c r="M10537">
        <v>2.2999999999999998</v>
      </c>
      <c r="N10537">
        <v>16.845407999999999</v>
      </c>
      <c r="O10537">
        <f>K10537*J10537</f>
        <v>6</v>
      </c>
      <c r="P10537">
        <f t="shared" si="166"/>
        <v>2.8075679999999994</v>
      </c>
    </row>
    <row r="10538" spans="1:16" hidden="1" x14ac:dyDescent="0.3">
      <c r="A10538" s="1">
        <v>33626</v>
      </c>
      <c r="B10538" s="2">
        <v>44004</v>
      </c>
      <c r="C10538">
        <v>20</v>
      </c>
      <c r="D10538">
        <v>20</v>
      </c>
      <c r="E10538">
        <v>1.2</v>
      </c>
      <c r="F10538">
        <v>195.587447940001</v>
      </c>
      <c r="G10538">
        <v>92230</v>
      </c>
      <c r="H10538" t="s">
        <v>12</v>
      </c>
      <c r="I10538" t="s">
        <v>20</v>
      </c>
      <c r="J10538">
        <f>(E10538*100/D10538)/K10538</f>
        <v>1</v>
      </c>
      <c r="K10538">
        <v>6</v>
      </c>
      <c r="L10538">
        <v>48.933300000000003</v>
      </c>
      <c r="M10538">
        <v>2.2999999999999998</v>
      </c>
      <c r="N10538">
        <v>24.101193599999998</v>
      </c>
      <c r="O10538">
        <f>K10538*J10538</f>
        <v>6</v>
      </c>
      <c r="P10538">
        <f t="shared" si="166"/>
        <v>4.0168656</v>
      </c>
    </row>
    <row r="10539" spans="1:16" hidden="1" x14ac:dyDescent="0.3">
      <c r="A10539" s="1">
        <v>33646</v>
      </c>
      <c r="B10539" s="2">
        <v>44004</v>
      </c>
      <c r="C10539">
        <v>20</v>
      </c>
      <c r="D10539">
        <v>20</v>
      </c>
      <c r="E10539">
        <v>1.2</v>
      </c>
      <c r="F10539">
        <v>211.63166397801811</v>
      </c>
      <c r="G10539">
        <v>94380</v>
      </c>
      <c r="H10539" t="s">
        <v>12</v>
      </c>
      <c r="I10539" t="s">
        <v>27</v>
      </c>
      <c r="J10539">
        <f>(E10539*100/D10539)/K10539</f>
        <v>1</v>
      </c>
      <c r="K10539">
        <v>6</v>
      </c>
      <c r="L10539">
        <v>48.769500000000001</v>
      </c>
      <c r="M10539">
        <v>2.4792999999999998</v>
      </c>
      <c r="N10539">
        <v>24.101193599999998</v>
      </c>
      <c r="O10539">
        <f>K10539*J10539</f>
        <v>6</v>
      </c>
      <c r="P10539">
        <f t="shared" si="166"/>
        <v>4.0168656</v>
      </c>
    </row>
    <row r="10540" spans="1:16" hidden="1" x14ac:dyDescent="0.3">
      <c r="A10540" s="1">
        <v>33648</v>
      </c>
      <c r="B10540" s="2">
        <v>44004</v>
      </c>
      <c r="C10540">
        <v>2</v>
      </c>
      <c r="D10540">
        <v>120</v>
      </c>
      <c r="E10540">
        <v>10.224</v>
      </c>
      <c r="F10540">
        <v>128.52555915445339</v>
      </c>
      <c r="G10540">
        <v>94380</v>
      </c>
      <c r="H10540" t="s">
        <v>12</v>
      </c>
      <c r="I10540" t="s">
        <v>31</v>
      </c>
      <c r="J10540">
        <f>(E10540*100/D10540)/K10540</f>
        <v>24</v>
      </c>
      <c r="K10540">
        <v>0.35499999999999998</v>
      </c>
      <c r="L10540">
        <v>48.769500000000001</v>
      </c>
      <c r="M10540">
        <v>2.4792999999999998</v>
      </c>
      <c r="N10540">
        <v>29.981808000000001</v>
      </c>
      <c r="O10540">
        <f>K10540*J10540</f>
        <v>8.52</v>
      </c>
      <c r="P10540">
        <f t="shared" si="166"/>
        <v>3.5189915492957748</v>
      </c>
    </row>
    <row r="10541" spans="1:16" hidden="1" x14ac:dyDescent="0.3">
      <c r="A10541" s="1">
        <v>33649</v>
      </c>
      <c r="B10541" s="2">
        <v>44004</v>
      </c>
      <c r="C10541">
        <v>10</v>
      </c>
      <c r="D10541">
        <v>10</v>
      </c>
      <c r="E10541">
        <v>0.6</v>
      </c>
      <c r="F10541">
        <v>167.1285306400919</v>
      </c>
      <c r="G10541">
        <v>94380</v>
      </c>
      <c r="H10541" t="s">
        <v>12</v>
      </c>
      <c r="I10541" t="s">
        <v>19</v>
      </c>
      <c r="J10541">
        <f>(E10541*100/D10541)/K10541</f>
        <v>1</v>
      </c>
      <c r="K10541">
        <v>6</v>
      </c>
      <c r="L10541">
        <v>48.769500000000001</v>
      </c>
      <c r="M10541">
        <v>2.4792999999999998</v>
      </c>
      <c r="N10541">
        <v>20.211444</v>
      </c>
      <c r="O10541">
        <f>K10541*J10541</f>
        <v>6</v>
      </c>
      <c r="P10541">
        <f t="shared" si="166"/>
        <v>3.3685740000000002</v>
      </c>
    </row>
    <row r="10542" spans="1:16" hidden="1" x14ac:dyDescent="0.3">
      <c r="A10542" s="1">
        <v>33650</v>
      </c>
      <c r="B10542" s="2">
        <v>44004</v>
      </c>
      <c r="C10542">
        <v>10</v>
      </c>
      <c r="D10542">
        <v>10</v>
      </c>
      <c r="E10542">
        <v>0.6</v>
      </c>
      <c r="F10542">
        <v>224.59975723747161</v>
      </c>
      <c r="G10542">
        <v>94380</v>
      </c>
      <c r="H10542" t="s">
        <v>12</v>
      </c>
      <c r="I10542" t="s">
        <v>27</v>
      </c>
      <c r="J10542">
        <f>(E10542*100/D10542)/K10542</f>
        <v>1</v>
      </c>
      <c r="K10542">
        <v>6</v>
      </c>
      <c r="L10542">
        <v>48.769500000000001</v>
      </c>
      <c r="M10542">
        <v>2.4792999999999998</v>
      </c>
      <c r="N10542">
        <v>24.101193599999998</v>
      </c>
      <c r="O10542">
        <f>K10542*J10542</f>
        <v>6</v>
      </c>
      <c r="P10542">
        <f t="shared" si="166"/>
        <v>4.0168656</v>
      </c>
    </row>
    <row r="10543" spans="1:16" hidden="1" x14ac:dyDescent="0.3">
      <c r="A10543" s="1">
        <v>33651</v>
      </c>
      <c r="B10543" s="2">
        <v>44004</v>
      </c>
      <c r="C10543">
        <v>1</v>
      </c>
      <c r="D10543">
        <v>70</v>
      </c>
      <c r="E10543">
        <v>4.2</v>
      </c>
      <c r="F10543">
        <v>195.587447940001</v>
      </c>
      <c r="G10543">
        <v>94380</v>
      </c>
      <c r="H10543" t="s">
        <v>12</v>
      </c>
      <c r="I10543" t="s">
        <v>20</v>
      </c>
      <c r="J10543">
        <f>(E10543*100/D10543)/K10543</f>
        <v>1</v>
      </c>
      <c r="K10543">
        <v>6</v>
      </c>
      <c r="L10543">
        <v>48.769500000000001</v>
      </c>
      <c r="M10543">
        <v>2.4792999999999998</v>
      </c>
      <c r="N10543">
        <v>24.101193599999998</v>
      </c>
      <c r="O10543">
        <f>K10543*J10543</f>
        <v>6</v>
      </c>
      <c r="P10543">
        <f t="shared" si="166"/>
        <v>4.0168655999999991</v>
      </c>
    </row>
    <row r="10544" spans="1:16" hidden="1" x14ac:dyDescent="0.3">
      <c r="A10544" s="1">
        <v>33654</v>
      </c>
      <c r="B10544" s="2">
        <v>44004</v>
      </c>
      <c r="C10544">
        <v>1</v>
      </c>
      <c r="D10544">
        <v>70</v>
      </c>
      <c r="E10544">
        <v>4.2</v>
      </c>
      <c r="F10544">
        <v>150.68982502815521</v>
      </c>
      <c r="G10544">
        <v>19100</v>
      </c>
      <c r="H10544" t="s">
        <v>68</v>
      </c>
      <c r="I10544" t="s">
        <v>13</v>
      </c>
      <c r="J10544">
        <f>(E10544*100/D10544)/K10544</f>
        <v>1</v>
      </c>
      <c r="K10544">
        <v>6</v>
      </c>
      <c r="L10544">
        <v>45.15</v>
      </c>
      <c r="M10544">
        <v>1.5333000000000001</v>
      </c>
      <c r="N10544">
        <v>17.539099199999999</v>
      </c>
      <c r="O10544">
        <f>K10544*J10544</f>
        <v>6</v>
      </c>
      <c r="P10544">
        <f t="shared" si="166"/>
        <v>2.9231832</v>
      </c>
    </row>
    <row r="10545" spans="1:16" hidden="1" x14ac:dyDescent="0.3">
      <c r="A10545" s="1">
        <v>33655</v>
      </c>
      <c r="B10545" s="2">
        <v>44004</v>
      </c>
      <c r="C10545">
        <v>10</v>
      </c>
      <c r="D10545">
        <v>10</v>
      </c>
      <c r="E10545">
        <v>0.6</v>
      </c>
      <c r="F10545">
        <v>224.59975723747161</v>
      </c>
      <c r="G10545">
        <v>19100</v>
      </c>
      <c r="H10545" t="s">
        <v>68</v>
      </c>
      <c r="I10545" t="s">
        <v>27</v>
      </c>
      <c r="J10545">
        <f>(E10545*100/D10545)/K10545</f>
        <v>1</v>
      </c>
      <c r="K10545">
        <v>6</v>
      </c>
      <c r="L10545">
        <v>45.15</v>
      </c>
      <c r="M10545">
        <v>1.5333000000000001</v>
      </c>
      <c r="N10545">
        <v>22.774751999999999</v>
      </c>
      <c r="O10545">
        <f>K10545*J10545</f>
        <v>6</v>
      </c>
      <c r="P10545">
        <f t="shared" si="166"/>
        <v>3.7957920000000001</v>
      </c>
    </row>
    <row r="10546" spans="1:16" hidden="1" x14ac:dyDescent="0.3">
      <c r="A10546" s="1">
        <v>33665</v>
      </c>
      <c r="B10546" s="2">
        <v>44004</v>
      </c>
      <c r="C10546">
        <v>10</v>
      </c>
      <c r="D10546">
        <v>10</v>
      </c>
      <c r="E10546">
        <v>0.79200000000000004</v>
      </c>
      <c r="F10546">
        <v>158.76878695049771</v>
      </c>
      <c r="G10546">
        <v>41600</v>
      </c>
      <c r="H10546" t="s">
        <v>57</v>
      </c>
      <c r="I10546" t="s">
        <v>18</v>
      </c>
      <c r="J10546">
        <f>(E10546*100/D10546)/K10546</f>
        <v>24</v>
      </c>
      <c r="K10546">
        <v>0.33</v>
      </c>
      <c r="L10546">
        <v>47.608899999999998</v>
      </c>
      <c r="M10546">
        <v>2.1728999999999998</v>
      </c>
      <c r="N10546">
        <v>21.258316799999999</v>
      </c>
      <c r="O10546">
        <f>K10546*J10546</f>
        <v>7.92</v>
      </c>
      <c r="P10546">
        <f t="shared" si="166"/>
        <v>2.6841309090909089</v>
      </c>
    </row>
    <row r="10547" spans="1:16" hidden="1" x14ac:dyDescent="0.3">
      <c r="A10547" s="1">
        <v>33667</v>
      </c>
      <c r="B10547" s="2">
        <v>44004</v>
      </c>
      <c r="C10547">
        <v>10</v>
      </c>
      <c r="D10547">
        <v>10</v>
      </c>
      <c r="E10547">
        <v>0.79200000000000004</v>
      </c>
      <c r="F10547">
        <v>171.6145752951283</v>
      </c>
      <c r="G10547">
        <v>41600</v>
      </c>
      <c r="H10547" t="s">
        <v>57</v>
      </c>
      <c r="I10547" t="s">
        <v>13</v>
      </c>
      <c r="J10547">
        <f>(E10547*100/D10547)/K10547</f>
        <v>24</v>
      </c>
      <c r="K10547">
        <v>0.33</v>
      </c>
      <c r="L10547">
        <v>47.608899999999998</v>
      </c>
      <c r="M10547">
        <v>2.1728999999999998</v>
      </c>
      <c r="N10547">
        <v>23.319071999999998</v>
      </c>
      <c r="O10547">
        <f>K10547*J10547</f>
        <v>7.92</v>
      </c>
      <c r="P10547">
        <f t="shared" si="166"/>
        <v>2.9443272727272727</v>
      </c>
    </row>
    <row r="10548" spans="1:16" hidden="1" x14ac:dyDescent="0.3">
      <c r="A10548" s="1">
        <v>33680</v>
      </c>
      <c r="B10548" s="2">
        <v>44004</v>
      </c>
      <c r="C10548">
        <v>1</v>
      </c>
      <c r="D10548">
        <v>70</v>
      </c>
      <c r="E10548">
        <v>4.2</v>
      </c>
      <c r="F10548">
        <v>140.09730702309491</v>
      </c>
      <c r="G10548">
        <v>41600</v>
      </c>
      <c r="H10548" t="s">
        <v>57</v>
      </c>
      <c r="I10548" t="s">
        <v>18</v>
      </c>
      <c r="J10548">
        <f>(E10548*100/D10548)/K10548</f>
        <v>1</v>
      </c>
      <c r="K10548">
        <v>6</v>
      </c>
      <c r="L10548">
        <v>47.608899999999998</v>
      </c>
      <c r="M10548">
        <v>2.1728999999999998</v>
      </c>
      <c r="N10548">
        <v>16.289683199999999</v>
      </c>
      <c r="O10548">
        <f>K10548*J10548</f>
        <v>6</v>
      </c>
      <c r="P10548">
        <f t="shared" si="166"/>
        <v>2.7149472000000001</v>
      </c>
    </row>
    <row r="10549" spans="1:16" hidden="1" x14ac:dyDescent="0.3">
      <c r="A10549" s="1">
        <v>33681</v>
      </c>
      <c r="B10549" s="2">
        <v>44004</v>
      </c>
      <c r="C10549">
        <v>1</v>
      </c>
      <c r="D10549">
        <v>70</v>
      </c>
      <c r="E10549">
        <v>4.2</v>
      </c>
      <c r="F10549">
        <v>128.26440600138559</v>
      </c>
      <c r="G10549">
        <v>41600</v>
      </c>
      <c r="H10549" t="s">
        <v>57</v>
      </c>
      <c r="I10549" t="s">
        <v>21</v>
      </c>
      <c r="J10549">
        <f>(E10549*100/D10549)/K10549</f>
        <v>1</v>
      </c>
      <c r="K10549">
        <v>6</v>
      </c>
      <c r="L10549">
        <v>47.608899999999998</v>
      </c>
      <c r="M10549">
        <v>2.1728999999999998</v>
      </c>
      <c r="N10549">
        <v>18.093599999999999</v>
      </c>
      <c r="O10549">
        <f>K10549*J10549</f>
        <v>6</v>
      </c>
      <c r="P10549">
        <f t="shared" si="166"/>
        <v>3.0155999999999996</v>
      </c>
    </row>
    <row r="10550" spans="1:16" hidden="1" x14ac:dyDescent="0.3">
      <c r="A10550" s="1">
        <v>33683</v>
      </c>
      <c r="B10550" s="2">
        <v>44004</v>
      </c>
      <c r="C10550">
        <v>2</v>
      </c>
      <c r="D10550">
        <v>140</v>
      </c>
      <c r="E10550">
        <v>8.4</v>
      </c>
      <c r="F10550">
        <v>150.68982502815521</v>
      </c>
      <c r="G10550">
        <v>41600</v>
      </c>
      <c r="H10550" t="s">
        <v>57</v>
      </c>
      <c r="I10550" t="s">
        <v>13</v>
      </c>
      <c r="J10550">
        <f>(E10550*100/D10550)/K10550</f>
        <v>1</v>
      </c>
      <c r="K10550">
        <v>6</v>
      </c>
      <c r="L10550">
        <v>47.608899999999998</v>
      </c>
      <c r="M10550">
        <v>2.1728999999999998</v>
      </c>
      <c r="N10550">
        <v>17.539099199999999</v>
      </c>
      <c r="O10550">
        <f>K10550*J10550</f>
        <v>6</v>
      </c>
      <c r="P10550">
        <f t="shared" si="166"/>
        <v>2.9231832</v>
      </c>
    </row>
    <row r="10551" spans="1:16" hidden="1" x14ac:dyDescent="0.3">
      <c r="A10551" s="1">
        <v>33684</v>
      </c>
      <c r="B10551" s="2">
        <v>44004</v>
      </c>
      <c r="C10551">
        <v>1</v>
      </c>
      <c r="D10551">
        <v>70</v>
      </c>
      <c r="E10551">
        <v>4.2</v>
      </c>
      <c r="F10551">
        <v>224.59975723747161</v>
      </c>
      <c r="G10551">
        <v>41600</v>
      </c>
      <c r="H10551" t="s">
        <v>57</v>
      </c>
      <c r="I10551" t="s">
        <v>27</v>
      </c>
      <c r="J10551">
        <f>(E10551*100/D10551)/K10551</f>
        <v>1</v>
      </c>
      <c r="K10551">
        <v>6</v>
      </c>
      <c r="L10551">
        <v>47.608899999999998</v>
      </c>
      <c r="M10551">
        <v>2.1728999999999998</v>
      </c>
      <c r="N10551">
        <v>22.774751999999999</v>
      </c>
      <c r="O10551">
        <f>K10551*J10551</f>
        <v>6</v>
      </c>
      <c r="P10551">
        <f t="shared" si="166"/>
        <v>3.7957920000000001</v>
      </c>
    </row>
    <row r="10552" spans="1:16" hidden="1" x14ac:dyDescent="0.3">
      <c r="A10552" s="1">
        <v>33686</v>
      </c>
      <c r="B10552" s="2">
        <v>44004</v>
      </c>
      <c r="C10552">
        <v>1</v>
      </c>
      <c r="D10552">
        <v>70</v>
      </c>
      <c r="E10552">
        <v>4.2</v>
      </c>
      <c r="F10552">
        <v>167.1285306400919</v>
      </c>
      <c r="G10552">
        <v>41600</v>
      </c>
      <c r="H10552" t="s">
        <v>57</v>
      </c>
      <c r="I10552" t="s">
        <v>19</v>
      </c>
      <c r="J10552">
        <f>(E10552*100/D10552)/K10552</f>
        <v>1</v>
      </c>
      <c r="K10552">
        <v>6</v>
      </c>
      <c r="L10552">
        <v>47.608899999999998</v>
      </c>
      <c r="M10552">
        <v>2.1728999999999998</v>
      </c>
      <c r="N10552">
        <v>19.099080000000001</v>
      </c>
      <c r="O10552">
        <f>K10552*J10552</f>
        <v>6</v>
      </c>
      <c r="P10552">
        <f t="shared" si="166"/>
        <v>3.1831800000000001</v>
      </c>
    </row>
    <row r="10553" spans="1:16" hidden="1" x14ac:dyDescent="0.3">
      <c r="A10553" s="1">
        <v>33687</v>
      </c>
      <c r="B10553" s="2">
        <v>44004</v>
      </c>
      <c r="C10553">
        <v>2</v>
      </c>
      <c r="D10553">
        <v>140</v>
      </c>
      <c r="E10553">
        <v>8.4</v>
      </c>
      <c r="F10553">
        <v>195.587447940001</v>
      </c>
      <c r="G10553">
        <v>41600</v>
      </c>
      <c r="H10553" t="s">
        <v>57</v>
      </c>
      <c r="I10553" t="s">
        <v>20</v>
      </c>
      <c r="J10553">
        <f>(E10553*100/D10553)/K10553</f>
        <v>1</v>
      </c>
      <c r="K10553">
        <v>6</v>
      </c>
      <c r="L10553">
        <v>47.608899999999998</v>
      </c>
      <c r="M10553">
        <v>2.1728999999999998</v>
      </c>
      <c r="N10553">
        <v>22.774751999999999</v>
      </c>
      <c r="O10553">
        <f>K10553*J10553</f>
        <v>6</v>
      </c>
      <c r="P10553">
        <f t="shared" si="166"/>
        <v>3.7957920000000001</v>
      </c>
    </row>
    <row r="10554" spans="1:16" hidden="1" x14ac:dyDescent="0.3">
      <c r="A10554" s="1">
        <v>33688</v>
      </c>
      <c r="B10554" s="2">
        <v>44004</v>
      </c>
      <c r="C10554">
        <v>1</v>
      </c>
      <c r="D10554">
        <v>70</v>
      </c>
      <c r="E10554">
        <v>4.2</v>
      </c>
      <c r="F10554">
        <v>195.33403508034479</v>
      </c>
      <c r="G10554">
        <v>41600</v>
      </c>
      <c r="H10554" t="s">
        <v>57</v>
      </c>
      <c r="I10554" t="s">
        <v>14</v>
      </c>
      <c r="J10554">
        <f>(E10554*100/D10554)/K10554</f>
        <v>1</v>
      </c>
      <c r="K10554">
        <v>6</v>
      </c>
      <c r="L10554">
        <v>47.608899999999998</v>
      </c>
      <c r="M10554">
        <v>2.1728999999999998</v>
      </c>
      <c r="N10554">
        <v>21.995999999999999</v>
      </c>
      <c r="O10554">
        <f>K10554*J10554</f>
        <v>6</v>
      </c>
      <c r="P10554">
        <f t="shared" si="166"/>
        <v>3.6659999999999995</v>
      </c>
    </row>
    <row r="10555" spans="1:16" hidden="1" x14ac:dyDescent="0.3">
      <c r="A10555" s="1">
        <v>33690</v>
      </c>
      <c r="B10555" s="2">
        <v>44004</v>
      </c>
      <c r="C10555">
        <v>36</v>
      </c>
      <c r="D10555">
        <v>36</v>
      </c>
      <c r="E10555">
        <v>3.0672000000000001</v>
      </c>
      <c r="F10555">
        <v>128.52555915445339</v>
      </c>
      <c r="G10555">
        <v>59160</v>
      </c>
      <c r="H10555" t="s">
        <v>12</v>
      </c>
      <c r="I10555" t="s">
        <v>31</v>
      </c>
      <c r="J10555">
        <f>(E10555*100/D10555)/K10555</f>
        <v>24.000000000000004</v>
      </c>
      <c r="K10555">
        <v>0.35499999999999998</v>
      </c>
      <c r="L10555">
        <v>50.645499999999998</v>
      </c>
      <c r="M10555">
        <v>2.9619</v>
      </c>
      <c r="N10555">
        <v>29.981808000000001</v>
      </c>
      <c r="O10555">
        <f>K10555*J10555</f>
        <v>8.5200000000000014</v>
      </c>
      <c r="P10555">
        <f t="shared" si="166"/>
        <v>3.5189915492957744</v>
      </c>
    </row>
    <row r="10556" spans="1:16" hidden="1" x14ac:dyDescent="0.3">
      <c r="A10556" s="1">
        <v>33692</v>
      </c>
      <c r="B10556" s="2">
        <v>44004</v>
      </c>
      <c r="C10556">
        <v>15</v>
      </c>
      <c r="D10556">
        <v>1050</v>
      </c>
      <c r="E10556">
        <v>63</v>
      </c>
      <c r="F10556">
        <v>195.33403508034479</v>
      </c>
      <c r="G10556">
        <v>59160</v>
      </c>
      <c r="H10556" t="s">
        <v>12</v>
      </c>
      <c r="I10556" t="s">
        <v>14</v>
      </c>
      <c r="J10556">
        <f>(E10556*100/D10556)/K10556</f>
        <v>1</v>
      </c>
      <c r="K10556">
        <v>6</v>
      </c>
      <c r="L10556">
        <v>50.645499999999998</v>
      </c>
      <c r="M10556">
        <v>2.9619</v>
      </c>
      <c r="N10556">
        <v>21.995999999999999</v>
      </c>
      <c r="O10556">
        <f>K10556*J10556</f>
        <v>6</v>
      </c>
      <c r="P10556">
        <f t="shared" si="166"/>
        <v>3.6659999999999999</v>
      </c>
    </row>
    <row r="10557" spans="1:16" hidden="1" x14ac:dyDescent="0.3">
      <c r="A10557" s="1">
        <v>33697</v>
      </c>
      <c r="B10557" s="2">
        <v>44004</v>
      </c>
      <c r="C10557">
        <v>40</v>
      </c>
      <c r="D10557">
        <v>40</v>
      </c>
      <c r="E10557">
        <v>2.4</v>
      </c>
      <c r="F10557">
        <v>140.09730702309491</v>
      </c>
      <c r="G10557">
        <v>73700</v>
      </c>
      <c r="H10557" t="s">
        <v>70</v>
      </c>
      <c r="I10557" t="s">
        <v>18</v>
      </c>
      <c r="J10557">
        <f>(E10557*100/D10557)/K10557</f>
        <v>1</v>
      </c>
      <c r="K10557">
        <v>6</v>
      </c>
      <c r="L10557">
        <v>45.622100000000003</v>
      </c>
      <c r="M10557">
        <v>6.7995999999999999</v>
      </c>
      <c r="N10557">
        <v>16.6196448</v>
      </c>
      <c r="O10557">
        <f>K10557*J10557</f>
        <v>6</v>
      </c>
      <c r="P10557">
        <f t="shared" si="166"/>
        <v>2.7699408000000001</v>
      </c>
    </row>
    <row r="10558" spans="1:16" hidden="1" x14ac:dyDescent="0.3">
      <c r="A10558" s="1">
        <v>33700</v>
      </c>
      <c r="B10558" s="2">
        <v>44004</v>
      </c>
      <c r="C10558">
        <v>1</v>
      </c>
      <c r="D10558">
        <v>70</v>
      </c>
      <c r="E10558">
        <v>4.2</v>
      </c>
      <c r="F10558">
        <v>150.68982502815521</v>
      </c>
      <c r="G10558">
        <v>73700</v>
      </c>
      <c r="H10558" t="s">
        <v>70</v>
      </c>
      <c r="I10558" t="s">
        <v>13</v>
      </c>
      <c r="J10558">
        <f>(E10558*100/D10558)/K10558</f>
        <v>1</v>
      </c>
      <c r="K10558">
        <v>6</v>
      </c>
      <c r="L10558">
        <v>45.622100000000003</v>
      </c>
      <c r="M10558">
        <v>6.7995999999999999</v>
      </c>
      <c r="N10558">
        <v>17.894368799999999</v>
      </c>
      <c r="O10558">
        <f>K10558*J10558</f>
        <v>6</v>
      </c>
      <c r="P10558">
        <f t="shared" si="166"/>
        <v>2.9823947999999998</v>
      </c>
    </row>
    <row r="10559" spans="1:16" hidden="1" x14ac:dyDescent="0.3">
      <c r="A10559" s="1">
        <v>33701</v>
      </c>
      <c r="B10559" s="2">
        <v>44004</v>
      </c>
      <c r="C10559">
        <v>10</v>
      </c>
      <c r="D10559">
        <v>10</v>
      </c>
      <c r="E10559">
        <v>0.6</v>
      </c>
      <c r="F10559">
        <v>195.33403508034479</v>
      </c>
      <c r="G10559">
        <v>73700</v>
      </c>
      <c r="H10559" t="s">
        <v>70</v>
      </c>
      <c r="I10559" t="s">
        <v>14</v>
      </c>
      <c r="J10559">
        <f>(E10559*100/D10559)/K10559</f>
        <v>1</v>
      </c>
      <c r="K10559">
        <v>6</v>
      </c>
      <c r="L10559">
        <v>45.622100000000003</v>
      </c>
      <c r="M10559">
        <v>6.7995999999999999</v>
      </c>
      <c r="N10559">
        <v>21.952007999999999</v>
      </c>
      <c r="O10559">
        <f>K10559*J10559</f>
        <v>6</v>
      </c>
      <c r="P10559">
        <f t="shared" si="166"/>
        <v>3.658668</v>
      </c>
    </row>
    <row r="10560" spans="1:16" hidden="1" x14ac:dyDescent="0.3">
      <c r="A10560" s="1">
        <v>33704</v>
      </c>
      <c r="B10560" s="2">
        <v>44004</v>
      </c>
      <c r="C10560">
        <v>30</v>
      </c>
      <c r="D10560">
        <v>30</v>
      </c>
      <c r="E10560">
        <v>1.8</v>
      </c>
      <c r="F10560">
        <v>128.26440600138559</v>
      </c>
      <c r="G10560">
        <v>73700</v>
      </c>
      <c r="H10560" t="s">
        <v>70</v>
      </c>
      <c r="I10560" t="s">
        <v>21</v>
      </c>
      <c r="J10560">
        <f>(E10560*100/D10560)/K10560</f>
        <v>1</v>
      </c>
      <c r="K10560">
        <v>6</v>
      </c>
      <c r="L10560">
        <v>45.622100000000003</v>
      </c>
      <c r="M10560">
        <v>6.7995999999999999</v>
      </c>
      <c r="N10560">
        <v>18.057412800000002</v>
      </c>
      <c r="O10560">
        <f>K10560*J10560</f>
        <v>6</v>
      </c>
      <c r="P10560">
        <f t="shared" si="166"/>
        <v>3.0095688000000003</v>
      </c>
    </row>
    <row r="10561" spans="1:16" hidden="1" x14ac:dyDescent="0.3">
      <c r="A10561" s="1">
        <v>33706</v>
      </c>
      <c r="B10561" s="2">
        <v>44004</v>
      </c>
      <c r="C10561">
        <v>3</v>
      </c>
      <c r="D10561">
        <v>180</v>
      </c>
      <c r="E10561">
        <v>15.336</v>
      </c>
      <c r="F10561">
        <v>128.52555915445339</v>
      </c>
      <c r="G10561">
        <v>73700</v>
      </c>
      <c r="H10561" t="s">
        <v>70</v>
      </c>
      <c r="I10561" t="s">
        <v>31</v>
      </c>
      <c r="J10561">
        <f>(E10561*100/D10561)/K10561</f>
        <v>24.000000000000004</v>
      </c>
      <c r="K10561">
        <v>0.35499999999999998</v>
      </c>
      <c r="L10561">
        <v>45.622100000000003</v>
      </c>
      <c r="M10561">
        <v>6.7995999999999999</v>
      </c>
      <c r="N10561">
        <v>26.309462400000001</v>
      </c>
      <c r="O10561">
        <f>K10561*J10561</f>
        <v>8.5200000000000014</v>
      </c>
      <c r="P10561">
        <f t="shared" si="166"/>
        <v>3.087965070422535</v>
      </c>
    </row>
    <row r="10562" spans="1:16" hidden="1" x14ac:dyDescent="0.3">
      <c r="A10562" s="1">
        <v>33707</v>
      </c>
      <c r="B10562" s="2">
        <v>44004</v>
      </c>
      <c r="C10562">
        <v>10</v>
      </c>
      <c r="D10562">
        <v>10</v>
      </c>
      <c r="E10562">
        <v>0.42599999999999999</v>
      </c>
      <c r="F10562">
        <v>135.30281486147879</v>
      </c>
      <c r="G10562">
        <v>73700</v>
      </c>
      <c r="H10562" t="s">
        <v>70</v>
      </c>
      <c r="I10562" t="s">
        <v>17</v>
      </c>
      <c r="J10562">
        <f>(E10562*100/D10562)/K10562</f>
        <v>12</v>
      </c>
      <c r="K10562">
        <v>0.35499999999999998</v>
      </c>
      <c r="L10562">
        <v>45.622100000000003</v>
      </c>
      <c r="M10562">
        <v>6.7995999999999999</v>
      </c>
      <c r="N10562">
        <v>18.672940799999999</v>
      </c>
      <c r="O10562">
        <f>K10562*J10562</f>
        <v>4.26</v>
      </c>
      <c r="P10562">
        <f t="shared" si="166"/>
        <v>4.3833194366197175</v>
      </c>
    </row>
    <row r="10563" spans="1:16" hidden="1" x14ac:dyDescent="0.3">
      <c r="A10563" s="1">
        <v>33712</v>
      </c>
      <c r="B10563" s="2">
        <v>44004</v>
      </c>
      <c r="C10563">
        <v>20</v>
      </c>
      <c r="D10563">
        <v>20</v>
      </c>
      <c r="E10563">
        <v>1.2</v>
      </c>
      <c r="F10563">
        <v>140.09730702309491</v>
      </c>
      <c r="G10563">
        <v>13320</v>
      </c>
      <c r="H10563" t="s">
        <v>12</v>
      </c>
      <c r="I10563" t="s">
        <v>18</v>
      </c>
      <c r="J10563">
        <f>(E10563*100/D10563)/K10563</f>
        <v>1</v>
      </c>
      <c r="K10563">
        <v>6</v>
      </c>
      <c r="L10563">
        <v>43.452199999999998</v>
      </c>
      <c r="M10563">
        <v>5.4130000000000003</v>
      </c>
      <c r="N10563">
        <v>16.845407999999999</v>
      </c>
      <c r="O10563">
        <f>K10563*J10563</f>
        <v>6</v>
      </c>
      <c r="P10563">
        <f t="shared" ref="P10563:P10626" si="167">(D10563*N10563)/(E10563*100)</f>
        <v>2.8075679999999994</v>
      </c>
    </row>
    <row r="10564" spans="1:16" hidden="1" x14ac:dyDescent="0.3">
      <c r="A10564" s="1">
        <v>29541</v>
      </c>
      <c r="B10564" s="2">
        <v>43990</v>
      </c>
      <c r="C10564">
        <v>12</v>
      </c>
      <c r="D10564">
        <v>12</v>
      </c>
      <c r="E10564">
        <v>0.95040000000000013</v>
      </c>
      <c r="F10564">
        <v>102.0540250238609</v>
      </c>
      <c r="G10564">
        <v>76350</v>
      </c>
      <c r="H10564" t="s">
        <v>56</v>
      </c>
      <c r="I10564" t="s">
        <v>23</v>
      </c>
      <c r="J10564">
        <f>(E10564*100/D10564)/K10564</f>
        <v>24.000000000000004</v>
      </c>
      <c r="K10564">
        <v>0.33</v>
      </c>
      <c r="L10564">
        <v>49.333100000000002</v>
      </c>
      <c r="M10564">
        <v>1.0941000000000001</v>
      </c>
      <c r="N10564">
        <v>23.9601024</v>
      </c>
      <c r="O10564">
        <f>K10564*J10564</f>
        <v>7.9200000000000017</v>
      </c>
      <c r="P10564">
        <f t="shared" si="167"/>
        <v>3.0252654545454543</v>
      </c>
    </row>
    <row r="10565" spans="1:16" hidden="1" x14ac:dyDescent="0.3">
      <c r="A10565" s="1">
        <v>33726</v>
      </c>
      <c r="B10565" s="2">
        <v>44004</v>
      </c>
      <c r="C10565">
        <v>1</v>
      </c>
      <c r="D10565">
        <v>70</v>
      </c>
      <c r="E10565">
        <v>4.2</v>
      </c>
      <c r="F10565">
        <v>150.68982502815521</v>
      </c>
      <c r="G10565">
        <v>13320</v>
      </c>
      <c r="H10565" t="s">
        <v>12</v>
      </c>
      <c r="I10565" t="s">
        <v>13</v>
      </c>
      <c r="J10565">
        <f>(E10565*100/D10565)/K10565</f>
        <v>1</v>
      </c>
      <c r="K10565">
        <v>6</v>
      </c>
      <c r="L10565">
        <v>43.452199999999998</v>
      </c>
      <c r="M10565">
        <v>5.4130000000000003</v>
      </c>
      <c r="N10565">
        <v>18.137447999999999</v>
      </c>
      <c r="O10565">
        <f>K10565*J10565</f>
        <v>6</v>
      </c>
      <c r="P10565">
        <f t="shared" si="167"/>
        <v>3.0229079999999997</v>
      </c>
    </row>
    <row r="10566" spans="1:16" hidden="1" x14ac:dyDescent="0.3">
      <c r="A10566" s="1">
        <v>33732</v>
      </c>
      <c r="B10566" s="2">
        <v>44004</v>
      </c>
      <c r="C10566">
        <v>6</v>
      </c>
      <c r="D10566">
        <v>360</v>
      </c>
      <c r="E10566">
        <v>30.672000000000001</v>
      </c>
      <c r="F10566">
        <v>128.52555915445339</v>
      </c>
      <c r="G10566">
        <v>13320</v>
      </c>
      <c r="H10566" t="s">
        <v>12</v>
      </c>
      <c r="I10566" t="s">
        <v>31</v>
      </c>
      <c r="J10566">
        <f>(E10566*100/D10566)/K10566</f>
        <v>24.000000000000004</v>
      </c>
      <c r="K10566">
        <v>0.35499999999999998</v>
      </c>
      <c r="L10566">
        <v>43.452199999999998</v>
      </c>
      <c r="M10566">
        <v>5.4130000000000003</v>
      </c>
      <c r="N10566">
        <v>29.981808000000001</v>
      </c>
      <c r="O10566">
        <f>K10566*J10566</f>
        <v>8.5200000000000014</v>
      </c>
      <c r="P10566">
        <f t="shared" si="167"/>
        <v>3.5189915492957744</v>
      </c>
    </row>
    <row r="10567" spans="1:16" hidden="1" x14ac:dyDescent="0.3">
      <c r="A10567" s="1">
        <v>33736</v>
      </c>
      <c r="B10567" s="2">
        <v>44004</v>
      </c>
      <c r="C10567">
        <v>1</v>
      </c>
      <c r="D10567">
        <v>60</v>
      </c>
      <c r="E10567">
        <v>4.7520000000000007</v>
      </c>
      <c r="F10567">
        <v>158.76878695049771</v>
      </c>
      <c r="G10567">
        <v>13320</v>
      </c>
      <c r="H10567" t="s">
        <v>12</v>
      </c>
      <c r="I10567" t="s">
        <v>18</v>
      </c>
      <c r="J10567">
        <f>(E10567*100/D10567)/K10567</f>
        <v>24</v>
      </c>
      <c r="K10567">
        <v>0.33</v>
      </c>
      <c r="L10567">
        <v>43.452199999999998</v>
      </c>
      <c r="M10567">
        <v>5.4130000000000003</v>
      </c>
      <c r="N10567">
        <v>21.8340864</v>
      </c>
      <c r="O10567">
        <f>K10567*J10567</f>
        <v>7.92</v>
      </c>
      <c r="P10567">
        <f t="shared" si="167"/>
        <v>2.7568290909090907</v>
      </c>
    </row>
    <row r="10568" spans="1:16" hidden="1" x14ac:dyDescent="0.3">
      <c r="A10568" s="1">
        <v>33738</v>
      </c>
      <c r="B10568" s="2">
        <v>44004</v>
      </c>
      <c r="C10568">
        <v>1</v>
      </c>
      <c r="D10568">
        <v>60</v>
      </c>
      <c r="E10568">
        <v>4.7520000000000007</v>
      </c>
      <c r="F10568">
        <v>186.9042006748343</v>
      </c>
      <c r="G10568">
        <v>13320</v>
      </c>
      <c r="H10568" t="s">
        <v>12</v>
      </c>
      <c r="I10568" t="s">
        <v>14</v>
      </c>
      <c r="J10568">
        <f>(E10568*100/D10568)/K10568</f>
        <v>24</v>
      </c>
      <c r="K10568">
        <v>0.33</v>
      </c>
      <c r="L10568">
        <v>43.452199999999998</v>
      </c>
      <c r="M10568">
        <v>5.4130000000000003</v>
      </c>
      <c r="N10568">
        <v>28.4544</v>
      </c>
      <c r="O10568">
        <f>K10568*J10568</f>
        <v>7.92</v>
      </c>
      <c r="P10568">
        <f t="shared" si="167"/>
        <v>3.5927272727272723</v>
      </c>
    </row>
    <row r="10569" spans="1:16" hidden="1" x14ac:dyDescent="0.3">
      <c r="A10569" s="1">
        <v>33742</v>
      </c>
      <c r="B10569" s="2">
        <v>44004</v>
      </c>
      <c r="C10569">
        <v>4</v>
      </c>
      <c r="D10569">
        <v>280</v>
      </c>
      <c r="E10569">
        <v>16.8</v>
      </c>
      <c r="F10569">
        <v>140.09730702309491</v>
      </c>
      <c r="G10569">
        <v>5000</v>
      </c>
      <c r="H10569" t="s">
        <v>70</v>
      </c>
      <c r="I10569" t="s">
        <v>18</v>
      </c>
      <c r="J10569">
        <f>(E10569*100/D10569)/K10569</f>
        <v>1</v>
      </c>
      <c r="K10569">
        <v>6</v>
      </c>
      <c r="L10569">
        <v>44.554299999999998</v>
      </c>
      <c r="M10569">
        <v>6.1627000000000001</v>
      </c>
      <c r="N10569">
        <v>16.6196448</v>
      </c>
      <c r="O10569">
        <f>K10569*J10569</f>
        <v>6</v>
      </c>
      <c r="P10569">
        <f t="shared" si="167"/>
        <v>2.7699407999999996</v>
      </c>
    </row>
    <row r="10570" spans="1:16" hidden="1" x14ac:dyDescent="0.3">
      <c r="A10570" s="1">
        <v>33743</v>
      </c>
      <c r="B10570" s="2">
        <v>44004</v>
      </c>
      <c r="C10570">
        <v>30</v>
      </c>
      <c r="D10570">
        <v>30</v>
      </c>
      <c r="E10570">
        <v>1.8</v>
      </c>
      <c r="F10570">
        <v>167.1285306400919</v>
      </c>
      <c r="G10570">
        <v>5000</v>
      </c>
      <c r="H10570" t="s">
        <v>70</v>
      </c>
      <c r="I10570" t="s">
        <v>19</v>
      </c>
      <c r="J10570">
        <f>(E10570*100/D10570)/K10570</f>
        <v>1</v>
      </c>
      <c r="K10570">
        <v>6</v>
      </c>
      <c r="L10570">
        <v>44.554299999999998</v>
      </c>
      <c r="M10570">
        <v>6.1627000000000001</v>
      </c>
      <c r="N10570">
        <v>19.266984000000001</v>
      </c>
      <c r="O10570">
        <f>K10570*J10570</f>
        <v>6</v>
      </c>
      <c r="P10570">
        <f t="shared" si="167"/>
        <v>3.2111640000000006</v>
      </c>
    </row>
    <row r="10571" spans="1:16" hidden="1" x14ac:dyDescent="0.3">
      <c r="A10571" s="1">
        <v>33744</v>
      </c>
      <c r="B10571" s="2">
        <v>44004</v>
      </c>
      <c r="C10571">
        <v>6</v>
      </c>
      <c r="D10571">
        <v>420</v>
      </c>
      <c r="E10571">
        <v>25.2</v>
      </c>
      <c r="F10571">
        <v>150.68982502815521</v>
      </c>
      <c r="G10571">
        <v>5000</v>
      </c>
      <c r="H10571" t="s">
        <v>70</v>
      </c>
      <c r="I10571" t="s">
        <v>13</v>
      </c>
      <c r="J10571">
        <f>(E10571*100/D10571)/K10571</f>
        <v>1</v>
      </c>
      <c r="K10571">
        <v>6</v>
      </c>
      <c r="L10571">
        <v>44.554299999999998</v>
      </c>
      <c r="M10571">
        <v>6.1627000000000001</v>
      </c>
      <c r="N10571">
        <v>17.894368799999999</v>
      </c>
      <c r="O10571">
        <f>K10571*J10571</f>
        <v>6</v>
      </c>
      <c r="P10571">
        <f t="shared" si="167"/>
        <v>2.9823947999999998</v>
      </c>
    </row>
    <row r="10572" spans="1:16" hidden="1" x14ac:dyDescent="0.3">
      <c r="A10572" s="1">
        <v>33745</v>
      </c>
      <c r="B10572" s="2">
        <v>44004</v>
      </c>
      <c r="C10572">
        <v>20</v>
      </c>
      <c r="D10572">
        <v>20</v>
      </c>
      <c r="E10572">
        <v>1.2</v>
      </c>
      <c r="F10572">
        <v>147.37940932420321</v>
      </c>
      <c r="G10572">
        <v>5000</v>
      </c>
      <c r="H10572" t="s">
        <v>70</v>
      </c>
      <c r="I10572" t="s">
        <v>37</v>
      </c>
      <c r="J10572">
        <f>(E10572*100/D10572)/K10572</f>
        <v>1</v>
      </c>
      <c r="K10572">
        <v>6</v>
      </c>
      <c r="L10572">
        <v>44.554299999999998</v>
      </c>
      <c r="M10572">
        <v>6.1627000000000001</v>
      </c>
      <c r="N10572">
        <v>19.051956000000001</v>
      </c>
      <c r="O10572">
        <f>K10572*J10572</f>
        <v>6</v>
      </c>
      <c r="P10572">
        <f t="shared" si="167"/>
        <v>3.1753260000000001</v>
      </c>
    </row>
    <row r="10573" spans="1:16" hidden="1" x14ac:dyDescent="0.3">
      <c r="A10573" s="1">
        <v>33748</v>
      </c>
      <c r="B10573" s="2">
        <v>44004</v>
      </c>
      <c r="C10573">
        <v>1</v>
      </c>
      <c r="D10573">
        <v>70</v>
      </c>
      <c r="E10573">
        <v>4.2</v>
      </c>
      <c r="F10573">
        <v>128.26440600138559</v>
      </c>
      <c r="G10573">
        <v>5000</v>
      </c>
      <c r="H10573" t="s">
        <v>70</v>
      </c>
      <c r="I10573" t="s">
        <v>21</v>
      </c>
      <c r="J10573">
        <f>(E10573*100/D10573)/K10573</f>
        <v>1</v>
      </c>
      <c r="K10573">
        <v>6</v>
      </c>
      <c r="L10573">
        <v>44.554299999999998</v>
      </c>
      <c r="M10573">
        <v>6.1627000000000001</v>
      </c>
      <c r="N10573">
        <v>18.057412800000002</v>
      </c>
      <c r="O10573">
        <f>K10573*J10573</f>
        <v>6</v>
      </c>
      <c r="P10573">
        <f t="shared" si="167"/>
        <v>3.0095688000000003</v>
      </c>
    </row>
    <row r="10574" spans="1:16" hidden="1" x14ac:dyDescent="0.3">
      <c r="A10574" s="1">
        <v>29670</v>
      </c>
      <c r="B10574" s="2">
        <v>43990</v>
      </c>
      <c r="C10574">
        <v>12</v>
      </c>
      <c r="D10574">
        <v>12</v>
      </c>
      <c r="E10574">
        <v>0.95040000000000013</v>
      </c>
      <c r="F10574">
        <v>102.0540250238609</v>
      </c>
      <c r="G10574">
        <v>29700</v>
      </c>
      <c r="H10574" t="s">
        <v>65</v>
      </c>
      <c r="I10574" t="s">
        <v>23</v>
      </c>
      <c r="J10574">
        <f>(E10574*100/D10574)/K10574</f>
        <v>24.000000000000004</v>
      </c>
      <c r="K10574">
        <v>0.33</v>
      </c>
      <c r="L10574">
        <v>47.933300000000003</v>
      </c>
      <c r="M10574">
        <v>-4.1500000000000004</v>
      </c>
      <c r="N10574">
        <v>22.943808000000001</v>
      </c>
      <c r="O10574">
        <f>K10574*J10574</f>
        <v>7.9200000000000017</v>
      </c>
      <c r="P10574">
        <f t="shared" si="167"/>
        <v>2.8969454545454538</v>
      </c>
    </row>
    <row r="10575" spans="1:16" hidden="1" x14ac:dyDescent="0.3">
      <c r="A10575" s="1">
        <v>33754</v>
      </c>
      <c r="B10575" s="2">
        <v>44004</v>
      </c>
      <c r="C10575">
        <v>700</v>
      </c>
      <c r="D10575">
        <v>700</v>
      </c>
      <c r="E10575">
        <v>42</v>
      </c>
      <c r="F10575">
        <v>195.587447940001</v>
      </c>
      <c r="G10575">
        <v>62500</v>
      </c>
      <c r="H10575" t="s">
        <v>35</v>
      </c>
      <c r="I10575" t="s">
        <v>20</v>
      </c>
      <c r="J10575">
        <f>(E10575*100/D10575)/K10575</f>
        <v>1</v>
      </c>
      <c r="K10575">
        <v>6</v>
      </c>
      <c r="L10575">
        <v>50.751800000000003</v>
      </c>
      <c r="M10575">
        <v>2.2404999999999999</v>
      </c>
      <c r="N10575">
        <v>22.774751999999999</v>
      </c>
      <c r="O10575">
        <f>K10575*J10575</f>
        <v>6</v>
      </c>
      <c r="P10575">
        <f t="shared" si="167"/>
        <v>3.7957920000000001</v>
      </c>
    </row>
    <row r="10576" spans="1:16" hidden="1" x14ac:dyDescent="0.3">
      <c r="A10576" s="1">
        <v>33757</v>
      </c>
      <c r="B10576" s="2">
        <v>44004</v>
      </c>
      <c r="C10576">
        <v>10</v>
      </c>
      <c r="D10576">
        <v>700</v>
      </c>
      <c r="E10576">
        <v>42</v>
      </c>
      <c r="F10576">
        <v>150.68982502815521</v>
      </c>
      <c r="G10576">
        <v>62500</v>
      </c>
      <c r="H10576" t="s">
        <v>35</v>
      </c>
      <c r="I10576" t="s">
        <v>13</v>
      </c>
      <c r="J10576">
        <f>(E10576*100/D10576)/K10576</f>
        <v>1</v>
      </c>
      <c r="K10576">
        <v>6</v>
      </c>
      <c r="L10576">
        <v>50.751800000000003</v>
      </c>
      <c r="M10576">
        <v>2.2404999999999999</v>
      </c>
      <c r="N10576">
        <v>17.539099199999999</v>
      </c>
      <c r="O10576">
        <f>K10576*J10576</f>
        <v>6</v>
      </c>
      <c r="P10576">
        <f t="shared" si="167"/>
        <v>2.9231831999999995</v>
      </c>
    </row>
    <row r="10577" spans="1:16" hidden="1" x14ac:dyDescent="0.3">
      <c r="A10577" s="1">
        <v>33759</v>
      </c>
      <c r="B10577" s="2">
        <v>44004</v>
      </c>
      <c r="C10577">
        <v>70</v>
      </c>
      <c r="D10577">
        <v>70</v>
      </c>
      <c r="E10577">
        <v>4.2</v>
      </c>
      <c r="F10577">
        <v>150.68982502815521</v>
      </c>
      <c r="G10577">
        <v>10000</v>
      </c>
      <c r="H10577" t="s">
        <v>41</v>
      </c>
      <c r="I10577" t="s">
        <v>13</v>
      </c>
      <c r="J10577">
        <f>(E10577*100/D10577)/K10577</f>
        <v>1</v>
      </c>
      <c r="K10577">
        <v>6</v>
      </c>
      <c r="L10577">
        <v>48.3</v>
      </c>
      <c r="M10577">
        <v>4.0833000000000004</v>
      </c>
      <c r="N10577">
        <v>17.539099199999999</v>
      </c>
      <c r="O10577">
        <f>K10577*J10577</f>
        <v>6</v>
      </c>
      <c r="P10577">
        <f t="shared" si="167"/>
        <v>2.9231832</v>
      </c>
    </row>
    <row r="10578" spans="1:16" hidden="1" x14ac:dyDescent="0.3">
      <c r="A10578" s="1">
        <v>33760</v>
      </c>
      <c r="B10578" s="2">
        <v>44004</v>
      </c>
      <c r="C10578">
        <v>280</v>
      </c>
      <c r="D10578">
        <v>280</v>
      </c>
      <c r="E10578">
        <v>16.8</v>
      </c>
      <c r="F10578">
        <v>195.587447940001</v>
      </c>
      <c r="G10578">
        <v>10000</v>
      </c>
      <c r="H10578" t="s">
        <v>41</v>
      </c>
      <c r="I10578" t="s">
        <v>20</v>
      </c>
      <c r="J10578">
        <f>(E10578*100/D10578)/K10578</f>
        <v>1</v>
      </c>
      <c r="K10578">
        <v>6</v>
      </c>
      <c r="L10578">
        <v>48.3</v>
      </c>
      <c r="M10578">
        <v>4.0833000000000004</v>
      </c>
      <c r="N10578">
        <v>22.774751999999999</v>
      </c>
      <c r="O10578">
        <f>K10578*J10578</f>
        <v>6</v>
      </c>
      <c r="P10578">
        <f t="shared" si="167"/>
        <v>3.7957920000000001</v>
      </c>
    </row>
    <row r="10579" spans="1:16" hidden="1" x14ac:dyDescent="0.3">
      <c r="A10579" s="1">
        <v>33766</v>
      </c>
      <c r="B10579" s="2">
        <v>44004</v>
      </c>
      <c r="C10579">
        <v>10</v>
      </c>
      <c r="D10579">
        <v>10</v>
      </c>
      <c r="E10579">
        <v>0.79200000000000004</v>
      </c>
      <c r="F10579">
        <v>170.75471008601829</v>
      </c>
      <c r="G10579">
        <v>8000</v>
      </c>
      <c r="H10579" t="s">
        <v>48</v>
      </c>
      <c r="I10579" t="s">
        <v>20</v>
      </c>
      <c r="J10579">
        <f>(E10579*100/D10579)/K10579</f>
        <v>24</v>
      </c>
      <c r="K10579">
        <v>0.33</v>
      </c>
      <c r="L10579">
        <v>49.775199999999998</v>
      </c>
      <c r="M10579">
        <v>4.6817000000000002</v>
      </c>
      <c r="N10579">
        <v>24.785409600000001</v>
      </c>
      <c r="O10579">
        <f>K10579*J10579</f>
        <v>7.92</v>
      </c>
      <c r="P10579">
        <f t="shared" si="167"/>
        <v>3.1294709090909092</v>
      </c>
    </row>
    <row r="10580" spans="1:16" hidden="1" x14ac:dyDescent="0.3">
      <c r="A10580" s="1">
        <v>33770</v>
      </c>
      <c r="B10580" s="2">
        <v>44004</v>
      </c>
      <c r="C10580">
        <v>5</v>
      </c>
      <c r="D10580">
        <v>350</v>
      </c>
      <c r="E10580">
        <v>21</v>
      </c>
      <c r="F10580">
        <v>195.33403508034479</v>
      </c>
      <c r="G10580">
        <v>8000</v>
      </c>
      <c r="H10580" t="s">
        <v>48</v>
      </c>
      <c r="I10580" t="s">
        <v>14</v>
      </c>
      <c r="J10580">
        <f>(E10580*100/D10580)/K10580</f>
        <v>1</v>
      </c>
      <c r="K10580">
        <v>6</v>
      </c>
      <c r="L10580">
        <v>49.775199999999998</v>
      </c>
      <c r="M10580">
        <v>4.6817000000000002</v>
      </c>
      <c r="N10580">
        <v>21.995999999999999</v>
      </c>
      <c r="O10580">
        <f>K10580*J10580</f>
        <v>6</v>
      </c>
      <c r="P10580">
        <f t="shared" si="167"/>
        <v>3.6659999999999999</v>
      </c>
    </row>
    <row r="10581" spans="1:16" hidden="1" x14ac:dyDescent="0.3">
      <c r="A10581" s="1">
        <v>33776</v>
      </c>
      <c r="B10581" s="2">
        <v>44004</v>
      </c>
      <c r="C10581">
        <v>60</v>
      </c>
      <c r="D10581">
        <v>60</v>
      </c>
      <c r="E10581">
        <v>4.7520000000000007</v>
      </c>
      <c r="F10581">
        <v>186.9042006748343</v>
      </c>
      <c r="G10581">
        <v>8000</v>
      </c>
      <c r="H10581" t="s">
        <v>48</v>
      </c>
      <c r="I10581" t="s">
        <v>14</v>
      </c>
      <c r="J10581">
        <f>(E10581*100/D10581)/K10581</f>
        <v>24</v>
      </c>
      <c r="K10581">
        <v>0.33</v>
      </c>
      <c r="L10581">
        <v>49.775199999999998</v>
      </c>
      <c r="M10581">
        <v>4.6817000000000002</v>
      </c>
      <c r="N10581">
        <v>28.4544</v>
      </c>
      <c r="O10581">
        <f>K10581*J10581</f>
        <v>7.92</v>
      </c>
      <c r="P10581">
        <f t="shared" si="167"/>
        <v>3.5927272727272723</v>
      </c>
    </row>
    <row r="10582" spans="1:16" hidden="1" x14ac:dyDescent="0.3">
      <c r="A10582" s="1">
        <v>33778</v>
      </c>
      <c r="B10582" s="2">
        <v>44004</v>
      </c>
      <c r="C10582">
        <v>5</v>
      </c>
      <c r="D10582">
        <v>350</v>
      </c>
      <c r="E10582">
        <v>21</v>
      </c>
      <c r="F10582">
        <v>150.68982502815521</v>
      </c>
      <c r="G10582">
        <v>8000</v>
      </c>
      <c r="H10582" t="s">
        <v>48</v>
      </c>
      <c r="I10582" t="s">
        <v>13</v>
      </c>
      <c r="J10582">
        <f>(E10582*100/D10582)/K10582</f>
        <v>1</v>
      </c>
      <c r="K10582">
        <v>6</v>
      </c>
      <c r="L10582">
        <v>49.775199999999998</v>
      </c>
      <c r="M10582">
        <v>4.6817000000000002</v>
      </c>
      <c r="N10582">
        <v>17.539099199999999</v>
      </c>
      <c r="O10582">
        <f>K10582*J10582</f>
        <v>6</v>
      </c>
      <c r="P10582">
        <f t="shared" si="167"/>
        <v>2.9231831999999995</v>
      </c>
    </row>
    <row r="10583" spans="1:16" hidden="1" x14ac:dyDescent="0.3">
      <c r="A10583" s="1">
        <v>33780</v>
      </c>
      <c r="B10583" s="2">
        <v>44005</v>
      </c>
      <c r="C10583">
        <v>20</v>
      </c>
      <c r="D10583">
        <v>20</v>
      </c>
      <c r="E10583">
        <v>1.2</v>
      </c>
      <c r="F10583">
        <v>140.09730702309491</v>
      </c>
      <c r="G10583">
        <v>62570</v>
      </c>
      <c r="H10583" t="s">
        <v>15</v>
      </c>
      <c r="I10583" t="s">
        <v>18</v>
      </c>
      <c r="J10583">
        <f>(E10583*100/D10583)/K10583</f>
        <v>1</v>
      </c>
      <c r="K10583">
        <v>6</v>
      </c>
      <c r="L10583">
        <v>50.697800000000001</v>
      </c>
      <c r="M10583">
        <v>2.2423000000000002</v>
      </c>
      <c r="N10583">
        <v>17.366399999999999</v>
      </c>
      <c r="O10583">
        <f>K10583*J10583</f>
        <v>6</v>
      </c>
      <c r="P10583">
        <f t="shared" si="167"/>
        <v>2.8943999999999996</v>
      </c>
    </row>
    <row r="10584" spans="1:16" hidden="1" x14ac:dyDescent="0.3">
      <c r="A10584" s="1">
        <v>33781</v>
      </c>
      <c r="B10584" s="2">
        <v>44005</v>
      </c>
      <c r="C10584">
        <v>10</v>
      </c>
      <c r="D10584">
        <v>10</v>
      </c>
      <c r="E10584">
        <v>0.6</v>
      </c>
      <c r="F10584">
        <v>217.44926325553649</v>
      </c>
      <c r="G10584">
        <v>62570</v>
      </c>
      <c r="H10584" t="s">
        <v>15</v>
      </c>
      <c r="I10584" t="s">
        <v>131</v>
      </c>
      <c r="J10584">
        <f>(E10584*100/D10584)/K10584</f>
        <v>1</v>
      </c>
      <c r="K10584">
        <v>6</v>
      </c>
      <c r="L10584">
        <v>50.697800000000001</v>
      </c>
      <c r="M10584">
        <v>2.2423000000000002</v>
      </c>
      <c r="N10584">
        <v>25.027200000000001</v>
      </c>
      <c r="O10584">
        <f>K10584*J10584</f>
        <v>6</v>
      </c>
      <c r="P10584">
        <f t="shared" si="167"/>
        <v>4.1711999999999998</v>
      </c>
    </row>
    <row r="10585" spans="1:16" hidden="1" x14ac:dyDescent="0.3">
      <c r="A10585" s="1">
        <v>33789</v>
      </c>
      <c r="B10585" s="2">
        <v>44005</v>
      </c>
      <c r="C10585">
        <v>10</v>
      </c>
      <c r="D10585">
        <v>10</v>
      </c>
      <c r="E10585">
        <v>0.6</v>
      </c>
      <c r="F10585">
        <v>186.7078982246698</v>
      </c>
      <c r="G10585">
        <v>62570</v>
      </c>
      <c r="H10585" t="s">
        <v>15</v>
      </c>
      <c r="I10585" t="s">
        <v>17</v>
      </c>
      <c r="J10585">
        <f>(E10585*100/D10585)/K10585</f>
        <v>1</v>
      </c>
      <c r="K10585">
        <v>6</v>
      </c>
      <c r="L10585">
        <v>50.697800000000001</v>
      </c>
      <c r="M10585">
        <v>2.2423000000000002</v>
      </c>
      <c r="N10585">
        <v>22.651199999999999</v>
      </c>
      <c r="O10585">
        <f>K10585*J10585</f>
        <v>6</v>
      </c>
      <c r="P10585">
        <f t="shared" si="167"/>
        <v>3.7751999999999999</v>
      </c>
    </row>
    <row r="10586" spans="1:16" hidden="1" x14ac:dyDescent="0.3">
      <c r="A10586" s="1">
        <v>33791</v>
      </c>
      <c r="B10586" s="2">
        <v>44005</v>
      </c>
      <c r="C10586">
        <v>10</v>
      </c>
      <c r="D10586">
        <v>10</v>
      </c>
      <c r="E10586">
        <v>0.6</v>
      </c>
      <c r="F10586">
        <v>167.1285306400919</v>
      </c>
      <c r="G10586">
        <v>62570</v>
      </c>
      <c r="H10586" t="s">
        <v>15</v>
      </c>
      <c r="I10586" t="s">
        <v>19</v>
      </c>
      <c r="J10586">
        <f>(E10586*100/D10586)/K10586</f>
        <v>1</v>
      </c>
      <c r="K10586">
        <v>6</v>
      </c>
      <c r="L10586">
        <v>50.697800000000001</v>
      </c>
      <c r="M10586">
        <v>2.2423000000000002</v>
      </c>
      <c r="N10586">
        <v>20.988</v>
      </c>
      <c r="O10586">
        <f>K10586*J10586</f>
        <v>6</v>
      </c>
      <c r="P10586">
        <f t="shared" si="167"/>
        <v>3.4979999999999998</v>
      </c>
    </row>
    <row r="10587" spans="1:16" hidden="1" x14ac:dyDescent="0.3">
      <c r="A10587" s="1">
        <v>33792</v>
      </c>
      <c r="B10587" s="2">
        <v>44005</v>
      </c>
      <c r="C10587">
        <v>10</v>
      </c>
      <c r="D10587">
        <v>10</v>
      </c>
      <c r="E10587">
        <v>0.6</v>
      </c>
      <c r="F10587">
        <v>128.26440600138559</v>
      </c>
      <c r="G10587">
        <v>62570</v>
      </c>
      <c r="H10587" t="s">
        <v>15</v>
      </c>
      <c r="I10587" t="s">
        <v>21</v>
      </c>
      <c r="J10587">
        <f>(E10587*100/D10587)/K10587</f>
        <v>1</v>
      </c>
      <c r="K10587">
        <v>6</v>
      </c>
      <c r="L10587">
        <v>50.697800000000001</v>
      </c>
      <c r="M10587">
        <v>2.2423000000000002</v>
      </c>
      <c r="N10587">
        <v>18.093599999999999</v>
      </c>
      <c r="O10587">
        <f>K10587*J10587</f>
        <v>6</v>
      </c>
      <c r="P10587">
        <f t="shared" si="167"/>
        <v>3.0155999999999996</v>
      </c>
    </row>
    <row r="10588" spans="1:16" hidden="1" x14ac:dyDescent="0.3">
      <c r="A10588" s="1">
        <v>33794</v>
      </c>
      <c r="B10588" s="2">
        <v>44005</v>
      </c>
      <c r="C10588">
        <v>20</v>
      </c>
      <c r="D10588">
        <v>20</v>
      </c>
      <c r="E10588">
        <v>1.2</v>
      </c>
      <c r="F10588">
        <v>137.8512670674715</v>
      </c>
      <c r="G10588">
        <v>62570</v>
      </c>
      <c r="H10588" t="s">
        <v>15</v>
      </c>
      <c r="I10588" t="s">
        <v>42</v>
      </c>
      <c r="J10588">
        <f>(E10588*100/D10588)/K10588</f>
        <v>1</v>
      </c>
      <c r="K10588">
        <v>6</v>
      </c>
      <c r="L10588">
        <v>50.697800000000001</v>
      </c>
      <c r="M10588">
        <v>2.2423000000000002</v>
      </c>
      <c r="N10588">
        <v>17.366399999999999</v>
      </c>
      <c r="O10588">
        <f>K10588*J10588</f>
        <v>6</v>
      </c>
      <c r="P10588">
        <f t="shared" si="167"/>
        <v>2.8943999999999996</v>
      </c>
    </row>
    <row r="10589" spans="1:16" hidden="1" x14ac:dyDescent="0.3">
      <c r="A10589" s="1">
        <v>33795</v>
      </c>
      <c r="B10589" s="2">
        <v>44005</v>
      </c>
      <c r="C10589">
        <v>10</v>
      </c>
      <c r="D10589">
        <v>10</v>
      </c>
      <c r="E10589">
        <v>0.6</v>
      </c>
      <c r="F10589">
        <v>211.63166397801811</v>
      </c>
      <c r="G10589">
        <v>62570</v>
      </c>
      <c r="H10589" t="s">
        <v>15</v>
      </c>
      <c r="I10589" t="s">
        <v>27</v>
      </c>
      <c r="J10589">
        <f>(E10589*100/D10589)/K10589</f>
        <v>1</v>
      </c>
      <c r="K10589">
        <v>6</v>
      </c>
      <c r="L10589">
        <v>50.697800000000001</v>
      </c>
      <c r="M10589">
        <v>2.2423000000000002</v>
      </c>
      <c r="N10589">
        <v>25.027200000000001</v>
      </c>
      <c r="O10589">
        <f>K10589*J10589</f>
        <v>6</v>
      </c>
      <c r="P10589">
        <f t="shared" si="167"/>
        <v>4.1711999999999998</v>
      </c>
    </row>
    <row r="10590" spans="1:16" hidden="1" x14ac:dyDescent="0.3">
      <c r="A10590" s="1">
        <v>33796</v>
      </c>
      <c r="B10590" s="2">
        <v>44005</v>
      </c>
      <c r="C10590">
        <v>10</v>
      </c>
      <c r="D10590">
        <v>10</v>
      </c>
      <c r="E10590">
        <v>0.6</v>
      </c>
      <c r="F10590">
        <v>224.59975723747161</v>
      </c>
      <c r="G10590">
        <v>62570</v>
      </c>
      <c r="H10590" t="s">
        <v>15</v>
      </c>
      <c r="I10590" t="s">
        <v>27</v>
      </c>
      <c r="J10590">
        <f>(E10590*100/D10590)/K10590</f>
        <v>1</v>
      </c>
      <c r="K10590">
        <v>6</v>
      </c>
      <c r="L10590">
        <v>50.697800000000001</v>
      </c>
      <c r="M10590">
        <v>2.2423000000000002</v>
      </c>
      <c r="N10590">
        <v>25.027200000000001</v>
      </c>
      <c r="O10590">
        <f>K10590*J10590</f>
        <v>6</v>
      </c>
      <c r="P10590">
        <f t="shared" si="167"/>
        <v>4.1711999999999998</v>
      </c>
    </row>
    <row r="10591" spans="1:16" hidden="1" x14ac:dyDescent="0.3">
      <c r="A10591" s="1">
        <v>33798</v>
      </c>
      <c r="B10591" s="2">
        <v>44005</v>
      </c>
      <c r="C10591">
        <v>10</v>
      </c>
      <c r="D10591">
        <v>10</v>
      </c>
      <c r="E10591">
        <v>0.6</v>
      </c>
      <c r="F10591">
        <v>195.587447940001</v>
      </c>
      <c r="G10591">
        <v>62570</v>
      </c>
      <c r="H10591" t="s">
        <v>15</v>
      </c>
      <c r="I10591" t="s">
        <v>20</v>
      </c>
      <c r="J10591">
        <f>(E10591*100/D10591)/K10591</f>
        <v>1</v>
      </c>
      <c r="K10591">
        <v>6</v>
      </c>
      <c r="L10591">
        <v>50.697800000000001</v>
      </c>
      <c r="M10591">
        <v>2.2423000000000002</v>
      </c>
      <c r="N10591">
        <v>25.027200000000001</v>
      </c>
      <c r="O10591">
        <f>K10591*J10591</f>
        <v>6</v>
      </c>
      <c r="P10591">
        <f t="shared" si="167"/>
        <v>4.1711999999999998</v>
      </c>
    </row>
    <row r="10592" spans="1:16" hidden="1" x14ac:dyDescent="0.3">
      <c r="A10592" s="1">
        <v>33800</v>
      </c>
      <c r="B10592" s="2">
        <v>44005</v>
      </c>
      <c r="C10592">
        <v>70</v>
      </c>
      <c r="D10592">
        <v>70</v>
      </c>
      <c r="E10592">
        <v>4.2</v>
      </c>
      <c r="F10592">
        <v>195.33403508034479</v>
      </c>
      <c r="G10592">
        <v>62570</v>
      </c>
      <c r="H10592" t="s">
        <v>15</v>
      </c>
      <c r="I10592" t="s">
        <v>14</v>
      </c>
      <c r="J10592">
        <f>(E10592*100/D10592)/K10592</f>
        <v>1</v>
      </c>
      <c r="K10592">
        <v>6</v>
      </c>
      <c r="L10592">
        <v>50.697800000000001</v>
      </c>
      <c r="M10592">
        <v>2.2423000000000002</v>
      </c>
      <c r="N10592">
        <v>21.995999999999999</v>
      </c>
      <c r="O10592">
        <f>K10592*J10592</f>
        <v>6</v>
      </c>
      <c r="P10592">
        <f t="shared" si="167"/>
        <v>3.6659999999999995</v>
      </c>
    </row>
    <row r="10593" spans="1:16" hidden="1" x14ac:dyDescent="0.3">
      <c r="A10593" s="1">
        <v>29678</v>
      </c>
      <c r="B10593" s="2">
        <v>43990</v>
      </c>
      <c r="C10593">
        <v>20</v>
      </c>
      <c r="D10593">
        <v>20</v>
      </c>
      <c r="E10593">
        <v>1.2</v>
      </c>
      <c r="F10593">
        <v>127.9843050350391</v>
      </c>
      <c r="G10593">
        <v>16100</v>
      </c>
      <c r="H10593" t="s">
        <v>71</v>
      </c>
      <c r="I10593" t="s">
        <v>23</v>
      </c>
      <c r="J10593">
        <f>(E10593*100/D10593)/K10593</f>
        <v>1</v>
      </c>
      <c r="K10593">
        <v>6</v>
      </c>
      <c r="L10593">
        <v>45.716700000000003</v>
      </c>
      <c r="M10593">
        <v>-0.3</v>
      </c>
      <c r="N10593">
        <v>16.272216</v>
      </c>
      <c r="O10593">
        <f>K10593*J10593</f>
        <v>6</v>
      </c>
      <c r="P10593">
        <f t="shared" si="167"/>
        <v>2.7120359999999999</v>
      </c>
    </row>
    <row r="10594" spans="1:16" hidden="1" x14ac:dyDescent="0.3">
      <c r="A10594" s="1">
        <v>33805</v>
      </c>
      <c r="B10594" s="2">
        <v>44005</v>
      </c>
      <c r="C10594">
        <v>31</v>
      </c>
      <c r="D10594">
        <v>31</v>
      </c>
      <c r="E10594">
        <v>2.4552</v>
      </c>
      <c r="F10594">
        <v>186.9042006748343</v>
      </c>
      <c r="G10594">
        <v>62570</v>
      </c>
      <c r="H10594" t="s">
        <v>15</v>
      </c>
      <c r="I10594" t="s">
        <v>14</v>
      </c>
      <c r="J10594">
        <f>(E10594*100/D10594)/K10594</f>
        <v>24</v>
      </c>
      <c r="K10594">
        <v>0.33</v>
      </c>
      <c r="L10594">
        <v>50.697800000000001</v>
      </c>
      <c r="M10594">
        <v>2.2423000000000002</v>
      </c>
      <c r="N10594">
        <v>28.4544</v>
      </c>
      <c r="O10594">
        <f>K10594*J10594</f>
        <v>7.92</v>
      </c>
      <c r="P10594">
        <f t="shared" si="167"/>
        <v>3.5927272727272728</v>
      </c>
    </row>
    <row r="10595" spans="1:16" hidden="1" x14ac:dyDescent="0.3">
      <c r="A10595" s="1">
        <v>33813</v>
      </c>
      <c r="B10595" s="2">
        <v>44005</v>
      </c>
      <c r="C10595">
        <v>140</v>
      </c>
      <c r="D10595">
        <v>140</v>
      </c>
      <c r="E10595">
        <v>8.4</v>
      </c>
      <c r="F10595">
        <v>140.09730702309491</v>
      </c>
      <c r="G10595">
        <v>50530</v>
      </c>
      <c r="H10595" t="s">
        <v>84</v>
      </c>
      <c r="I10595" t="s">
        <v>18</v>
      </c>
      <c r="J10595">
        <f>(E10595*100/D10595)/K10595</f>
        <v>1</v>
      </c>
      <c r="K10595">
        <v>6</v>
      </c>
      <c r="L10595">
        <v>48.716700000000003</v>
      </c>
      <c r="M10595">
        <v>-1.5</v>
      </c>
      <c r="N10595">
        <v>16.289683199999999</v>
      </c>
      <c r="O10595">
        <f>K10595*J10595</f>
        <v>6</v>
      </c>
      <c r="P10595">
        <f t="shared" si="167"/>
        <v>2.7149472000000001</v>
      </c>
    </row>
    <row r="10596" spans="1:16" hidden="1" x14ac:dyDescent="0.3">
      <c r="A10596" s="1">
        <v>33816</v>
      </c>
      <c r="B10596" s="2">
        <v>44005</v>
      </c>
      <c r="C10596">
        <v>10</v>
      </c>
      <c r="D10596">
        <v>10</v>
      </c>
      <c r="E10596">
        <v>0.79200000000000004</v>
      </c>
      <c r="F10596">
        <v>170.75471008601829</v>
      </c>
      <c r="G10596">
        <v>50530</v>
      </c>
      <c r="H10596" t="s">
        <v>84</v>
      </c>
      <c r="I10596" t="s">
        <v>20</v>
      </c>
      <c r="J10596">
        <f>(E10596*100/D10596)/K10596</f>
        <v>24</v>
      </c>
      <c r="K10596">
        <v>0.33</v>
      </c>
      <c r="L10596">
        <v>48.716700000000003</v>
      </c>
      <c r="M10596">
        <v>-1.5</v>
      </c>
      <c r="N10596">
        <v>24.785409600000001</v>
      </c>
      <c r="O10596">
        <f>K10596*J10596</f>
        <v>7.92</v>
      </c>
      <c r="P10596">
        <f t="shared" si="167"/>
        <v>3.1294709090909092</v>
      </c>
    </row>
    <row r="10597" spans="1:16" hidden="1" x14ac:dyDescent="0.3">
      <c r="A10597" s="1">
        <v>33817</v>
      </c>
      <c r="B10597" s="2">
        <v>44005</v>
      </c>
      <c r="C10597">
        <v>10</v>
      </c>
      <c r="D10597">
        <v>10</v>
      </c>
      <c r="E10597">
        <v>0.6</v>
      </c>
      <c r="F10597">
        <v>224.59975723747161</v>
      </c>
      <c r="G10597">
        <v>50530</v>
      </c>
      <c r="H10597" t="s">
        <v>84</v>
      </c>
      <c r="I10597" t="s">
        <v>27</v>
      </c>
      <c r="J10597">
        <f>(E10597*100/D10597)/K10597</f>
        <v>1</v>
      </c>
      <c r="K10597">
        <v>6</v>
      </c>
      <c r="L10597">
        <v>48.716700000000003</v>
      </c>
      <c r="M10597">
        <v>-1.5</v>
      </c>
      <c r="N10597">
        <v>22.774751999999999</v>
      </c>
      <c r="O10597">
        <f>K10597*J10597</f>
        <v>6</v>
      </c>
      <c r="P10597">
        <f t="shared" si="167"/>
        <v>3.7957920000000001</v>
      </c>
    </row>
    <row r="10598" spans="1:16" hidden="1" x14ac:dyDescent="0.3">
      <c r="A10598" s="1">
        <v>33818</v>
      </c>
      <c r="B10598" s="2">
        <v>44005</v>
      </c>
      <c r="C10598">
        <v>70</v>
      </c>
      <c r="D10598">
        <v>70</v>
      </c>
      <c r="E10598">
        <v>4.2</v>
      </c>
      <c r="F10598">
        <v>195.587447940001</v>
      </c>
      <c r="G10598">
        <v>50530</v>
      </c>
      <c r="H10598" t="s">
        <v>84</v>
      </c>
      <c r="I10598" t="s">
        <v>20</v>
      </c>
      <c r="J10598">
        <f>(E10598*100/D10598)/K10598</f>
        <v>1</v>
      </c>
      <c r="K10598">
        <v>6</v>
      </c>
      <c r="L10598">
        <v>48.716700000000003</v>
      </c>
      <c r="M10598">
        <v>-1.5</v>
      </c>
      <c r="N10598">
        <v>22.774751999999999</v>
      </c>
      <c r="O10598">
        <f>K10598*J10598</f>
        <v>6</v>
      </c>
      <c r="P10598">
        <f t="shared" si="167"/>
        <v>3.7957920000000001</v>
      </c>
    </row>
    <row r="10599" spans="1:16" hidden="1" x14ac:dyDescent="0.3">
      <c r="A10599" s="1">
        <v>33819</v>
      </c>
      <c r="B10599" s="2">
        <v>44005</v>
      </c>
      <c r="C10599">
        <v>420</v>
      </c>
      <c r="D10599">
        <v>420</v>
      </c>
      <c r="E10599">
        <v>25.2</v>
      </c>
      <c r="F10599">
        <v>150.68982502815521</v>
      </c>
      <c r="G10599">
        <v>50530</v>
      </c>
      <c r="H10599" t="s">
        <v>84</v>
      </c>
      <c r="I10599" t="s">
        <v>13</v>
      </c>
      <c r="J10599">
        <f>(E10599*100/D10599)/K10599</f>
        <v>1</v>
      </c>
      <c r="K10599">
        <v>6</v>
      </c>
      <c r="L10599">
        <v>48.716700000000003</v>
      </c>
      <c r="M10599">
        <v>-1.5</v>
      </c>
      <c r="N10599">
        <v>17.539099199999999</v>
      </c>
      <c r="O10599">
        <f>K10599*J10599</f>
        <v>6</v>
      </c>
      <c r="P10599">
        <f t="shared" si="167"/>
        <v>2.9231832</v>
      </c>
    </row>
    <row r="10600" spans="1:16" hidden="1" x14ac:dyDescent="0.3">
      <c r="A10600" s="1">
        <v>33820</v>
      </c>
      <c r="B10600" s="2">
        <v>44005</v>
      </c>
      <c r="C10600">
        <v>20</v>
      </c>
      <c r="D10600">
        <v>20</v>
      </c>
      <c r="E10600">
        <v>1.704</v>
      </c>
      <c r="F10600">
        <v>128.52555915445339</v>
      </c>
      <c r="G10600">
        <v>50530</v>
      </c>
      <c r="H10600" t="s">
        <v>84</v>
      </c>
      <c r="I10600" t="s">
        <v>31</v>
      </c>
      <c r="J10600">
        <f>(E10600*100/D10600)/K10600</f>
        <v>24</v>
      </c>
      <c r="K10600">
        <v>0.35499999999999998</v>
      </c>
      <c r="L10600">
        <v>48.716700000000003</v>
      </c>
      <c r="M10600">
        <v>-1.5</v>
      </c>
      <c r="N10600">
        <v>24.992208000000002</v>
      </c>
      <c r="O10600">
        <f>K10600*J10600</f>
        <v>8.52</v>
      </c>
      <c r="P10600">
        <f t="shared" si="167"/>
        <v>2.9333577464788734</v>
      </c>
    </row>
    <row r="10601" spans="1:16" hidden="1" x14ac:dyDescent="0.3">
      <c r="A10601" s="1">
        <v>29698</v>
      </c>
      <c r="B10601" s="2">
        <v>43990</v>
      </c>
      <c r="C10601">
        <v>12</v>
      </c>
      <c r="D10601">
        <v>12</v>
      </c>
      <c r="E10601">
        <v>0.95040000000000013</v>
      </c>
      <c r="F10601">
        <v>102.0540250238609</v>
      </c>
      <c r="G10601">
        <v>16100</v>
      </c>
      <c r="H10601" t="s">
        <v>71</v>
      </c>
      <c r="I10601" t="s">
        <v>23</v>
      </c>
      <c r="J10601">
        <f>(E10601*100/D10601)/K10601</f>
        <v>24.000000000000004</v>
      </c>
      <c r="K10601">
        <v>0.33</v>
      </c>
      <c r="L10601">
        <v>45.716700000000003</v>
      </c>
      <c r="M10601">
        <v>-0.3</v>
      </c>
      <c r="N10601">
        <v>23.9601024</v>
      </c>
      <c r="O10601">
        <f>K10601*J10601</f>
        <v>7.9200000000000017</v>
      </c>
      <c r="P10601">
        <f t="shared" si="167"/>
        <v>3.0252654545454543</v>
      </c>
    </row>
    <row r="10602" spans="1:16" hidden="1" x14ac:dyDescent="0.3">
      <c r="A10602" s="1">
        <v>33843</v>
      </c>
      <c r="B10602" s="2">
        <v>44005</v>
      </c>
      <c r="C10602">
        <v>120</v>
      </c>
      <c r="D10602">
        <v>120</v>
      </c>
      <c r="E10602">
        <v>10.224</v>
      </c>
      <c r="F10602">
        <v>128.52555915445339</v>
      </c>
      <c r="G10602">
        <v>34350</v>
      </c>
      <c r="H10602" t="s">
        <v>83</v>
      </c>
      <c r="I10602" t="s">
        <v>31</v>
      </c>
      <c r="J10602">
        <f>(E10602*100/D10602)/K10602</f>
        <v>24</v>
      </c>
      <c r="K10602">
        <v>0.35499999999999998</v>
      </c>
      <c r="L10602">
        <v>43.269799999999996</v>
      </c>
      <c r="M10602">
        <v>3.2233999999999998</v>
      </c>
      <c r="N10602">
        <v>24.992208000000002</v>
      </c>
      <c r="O10602">
        <f>K10602*J10602</f>
        <v>8.52</v>
      </c>
      <c r="P10602">
        <f t="shared" si="167"/>
        <v>2.9333577464788734</v>
      </c>
    </row>
    <row r="10603" spans="1:16" hidden="1" x14ac:dyDescent="0.3">
      <c r="A10603" s="1">
        <v>33847</v>
      </c>
      <c r="B10603" s="2">
        <v>44005</v>
      </c>
      <c r="C10603">
        <v>1</v>
      </c>
      <c r="D10603">
        <v>70</v>
      </c>
      <c r="E10603">
        <v>4.2</v>
      </c>
      <c r="F10603">
        <v>167.1285306400919</v>
      </c>
      <c r="G10603">
        <v>14123</v>
      </c>
      <c r="H10603" t="s">
        <v>12</v>
      </c>
      <c r="I10603" t="s">
        <v>19</v>
      </c>
      <c r="J10603">
        <f>(E10603*100/D10603)/K10603</f>
        <v>1</v>
      </c>
      <c r="K10603">
        <v>6</v>
      </c>
      <c r="L10603">
        <v>49.14</v>
      </c>
      <c r="M10603">
        <v>-0.34899999999999998</v>
      </c>
      <c r="N10603">
        <v>20.211444</v>
      </c>
      <c r="O10603">
        <f>K10603*J10603</f>
        <v>6</v>
      </c>
      <c r="P10603">
        <f t="shared" si="167"/>
        <v>3.3685739999999997</v>
      </c>
    </row>
    <row r="10604" spans="1:16" hidden="1" x14ac:dyDescent="0.3">
      <c r="A10604" s="1">
        <v>33850</v>
      </c>
      <c r="B10604" s="2">
        <v>44005</v>
      </c>
      <c r="C10604">
        <v>1</v>
      </c>
      <c r="D10604">
        <v>60</v>
      </c>
      <c r="E10604">
        <v>4.7520000000000007</v>
      </c>
      <c r="F10604">
        <v>158.76878695049771</v>
      </c>
      <c r="G10604">
        <v>14123</v>
      </c>
      <c r="H10604" t="s">
        <v>12</v>
      </c>
      <c r="I10604" t="s">
        <v>18</v>
      </c>
      <c r="J10604">
        <f>(E10604*100/D10604)/K10604</f>
        <v>24</v>
      </c>
      <c r="K10604">
        <v>0.33</v>
      </c>
      <c r="L10604">
        <v>49.14</v>
      </c>
      <c r="M10604">
        <v>-0.34899999999999998</v>
      </c>
      <c r="N10604">
        <v>21.8340864</v>
      </c>
      <c r="O10604">
        <f>K10604*J10604</f>
        <v>7.92</v>
      </c>
      <c r="P10604">
        <f t="shared" si="167"/>
        <v>2.7568290909090907</v>
      </c>
    </row>
    <row r="10605" spans="1:16" hidden="1" x14ac:dyDescent="0.3">
      <c r="A10605" s="1">
        <v>33855</v>
      </c>
      <c r="B10605" s="2">
        <v>44005</v>
      </c>
      <c r="C10605">
        <v>5</v>
      </c>
      <c r="D10605">
        <v>350</v>
      </c>
      <c r="E10605">
        <v>21</v>
      </c>
      <c r="F10605">
        <v>150.68982502815521</v>
      </c>
      <c r="G10605">
        <v>14123</v>
      </c>
      <c r="H10605" t="s">
        <v>12</v>
      </c>
      <c r="I10605" t="s">
        <v>13</v>
      </c>
      <c r="J10605">
        <f>(E10605*100/D10605)/K10605</f>
        <v>1</v>
      </c>
      <c r="K10605">
        <v>6</v>
      </c>
      <c r="L10605">
        <v>49.14</v>
      </c>
      <c r="M10605">
        <v>-0.34899999999999998</v>
      </c>
      <c r="N10605">
        <v>18.137447999999999</v>
      </c>
      <c r="O10605">
        <f>K10605*J10605</f>
        <v>6</v>
      </c>
      <c r="P10605">
        <f t="shared" si="167"/>
        <v>3.0229079999999997</v>
      </c>
    </row>
    <row r="10606" spans="1:16" hidden="1" x14ac:dyDescent="0.3">
      <c r="A10606" s="1">
        <v>33856</v>
      </c>
      <c r="B10606" s="2">
        <v>44005</v>
      </c>
      <c r="C10606">
        <v>10</v>
      </c>
      <c r="D10606">
        <v>10</v>
      </c>
      <c r="E10606">
        <v>0.79200000000000004</v>
      </c>
      <c r="F10606">
        <v>186.9042006748343</v>
      </c>
      <c r="G10606">
        <v>14123</v>
      </c>
      <c r="H10606" t="s">
        <v>12</v>
      </c>
      <c r="I10606" t="s">
        <v>14</v>
      </c>
      <c r="J10606">
        <f>(E10606*100/D10606)/K10606</f>
        <v>24</v>
      </c>
      <c r="K10606">
        <v>0.33</v>
      </c>
      <c r="L10606">
        <v>49.14</v>
      </c>
      <c r="M10606">
        <v>-0.34899999999999998</v>
      </c>
      <c r="N10606">
        <v>28.4544</v>
      </c>
      <c r="O10606">
        <f>K10606*J10606</f>
        <v>7.92</v>
      </c>
      <c r="P10606">
        <f t="shared" si="167"/>
        <v>3.5927272727272723</v>
      </c>
    </row>
    <row r="10607" spans="1:16" hidden="1" x14ac:dyDescent="0.3">
      <c r="A10607" s="1">
        <v>33859</v>
      </c>
      <c r="B10607" s="2">
        <v>44005</v>
      </c>
      <c r="C10607">
        <v>2</v>
      </c>
      <c r="D10607">
        <v>120</v>
      </c>
      <c r="E10607">
        <v>10.224</v>
      </c>
      <c r="F10607">
        <v>128.52555915445339</v>
      </c>
      <c r="G10607">
        <v>14123</v>
      </c>
      <c r="H10607" t="s">
        <v>12</v>
      </c>
      <c r="I10607" t="s">
        <v>31</v>
      </c>
      <c r="J10607">
        <f>(E10607*100/D10607)/K10607</f>
        <v>24</v>
      </c>
      <c r="K10607">
        <v>0.35499999999999998</v>
      </c>
      <c r="L10607">
        <v>49.14</v>
      </c>
      <c r="M10607">
        <v>-0.34899999999999998</v>
      </c>
      <c r="N10607">
        <v>29.981808000000001</v>
      </c>
      <c r="O10607">
        <f>K10607*J10607</f>
        <v>8.52</v>
      </c>
      <c r="P10607">
        <f t="shared" si="167"/>
        <v>3.5189915492957748</v>
      </c>
    </row>
    <row r="10608" spans="1:16" hidden="1" x14ac:dyDescent="0.3">
      <c r="A10608" s="1">
        <v>33860</v>
      </c>
      <c r="B10608" s="2">
        <v>44005</v>
      </c>
      <c r="C10608">
        <v>10</v>
      </c>
      <c r="D10608">
        <v>10</v>
      </c>
      <c r="E10608">
        <v>0.6</v>
      </c>
      <c r="F10608">
        <v>195.33403508034479</v>
      </c>
      <c r="G10608">
        <v>14123</v>
      </c>
      <c r="H10608" t="s">
        <v>12</v>
      </c>
      <c r="I10608" t="s">
        <v>14</v>
      </c>
      <c r="J10608">
        <f>(E10608*100/D10608)/K10608</f>
        <v>1</v>
      </c>
      <c r="K10608">
        <v>6</v>
      </c>
      <c r="L10608">
        <v>49.14</v>
      </c>
      <c r="M10608">
        <v>-0.34899999999999998</v>
      </c>
      <c r="N10608">
        <v>21.995999999999999</v>
      </c>
      <c r="O10608">
        <f>K10608*J10608</f>
        <v>6</v>
      </c>
      <c r="P10608">
        <f t="shared" si="167"/>
        <v>3.6659999999999995</v>
      </c>
    </row>
    <row r="10609" spans="1:16" hidden="1" x14ac:dyDescent="0.3">
      <c r="A10609" s="1">
        <v>33862</v>
      </c>
      <c r="B10609" s="2">
        <v>44005</v>
      </c>
      <c r="C10609">
        <v>1</v>
      </c>
      <c r="D10609">
        <v>60</v>
      </c>
      <c r="E10609">
        <v>4.7520000000000007</v>
      </c>
      <c r="F10609">
        <v>171.6145752951283</v>
      </c>
      <c r="G10609">
        <v>14123</v>
      </c>
      <c r="H10609" t="s">
        <v>12</v>
      </c>
      <c r="I10609" t="s">
        <v>13</v>
      </c>
      <c r="J10609">
        <f>(E10609*100/D10609)/K10609</f>
        <v>24</v>
      </c>
      <c r="K10609">
        <v>0.33</v>
      </c>
      <c r="L10609">
        <v>49.14</v>
      </c>
      <c r="M10609">
        <v>-0.34899999999999998</v>
      </c>
      <c r="N10609">
        <v>23.950655999999999</v>
      </c>
      <c r="O10609">
        <f>K10609*J10609</f>
        <v>7.92</v>
      </c>
      <c r="P10609">
        <f t="shared" si="167"/>
        <v>3.0240727272727268</v>
      </c>
    </row>
    <row r="10610" spans="1:16" hidden="1" x14ac:dyDescent="0.3">
      <c r="A10610" s="1">
        <v>33864</v>
      </c>
      <c r="B10610" s="2">
        <v>44005</v>
      </c>
      <c r="C10610">
        <v>10</v>
      </c>
      <c r="D10610">
        <v>10</v>
      </c>
      <c r="E10610">
        <v>0.79200000000000004</v>
      </c>
      <c r="F10610">
        <v>118.1400003218654</v>
      </c>
      <c r="G10610">
        <v>14123</v>
      </c>
      <c r="H10610" t="s">
        <v>12</v>
      </c>
      <c r="I10610" t="s">
        <v>21</v>
      </c>
      <c r="J10610">
        <f>(E10610*100/D10610)/K10610</f>
        <v>24</v>
      </c>
      <c r="K10610">
        <v>0.33</v>
      </c>
      <c r="L10610">
        <v>49.14</v>
      </c>
      <c r="M10610">
        <v>-0.34899999999999998</v>
      </c>
      <c r="N10610">
        <v>24.7392</v>
      </c>
      <c r="O10610">
        <f>K10610*J10610</f>
        <v>7.92</v>
      </c>
      <c r="P10610">
        <f t="shared" si="167"/>
        <v>3.1236363636363635</v>
      </c>
    </row>
    <row r="10611" spans="1:16" hidden="1" x14ac:dyDescent="0.3">
      <c r="A10611" s="1">
        <v>33866</v>
      </c>
      <c r="B10611" s="2">
        <v>44005</v>
      </c>
      <c r="C10611">
        <v>240</v>
      </c>
      <c r="D10611">
        <v>240</v>
      </c>
      <c r="E10611">
        <v>20.448</v>
      </c>
      <c r="F10611">
        <v>128.52555915445339</v>
      </c>
      <c r="G10611">
        <v>20290</v>
      </c>
      <c r="H10611" t="s">
        <v>122</v>
      </c>
      <c r="I10611" t="s">
        <v>31</v>
      </c>
      <c r="J10611">
        <f>(E10611*100/D10611)/K10611</f>
        <v>24</v>
      </c>
      <c r="K10611">
        <v>0.35499999999999998</v>
      </c>
      <c r="L10611">
        <v>42.467799999999997</v>
      </c>
      <c r="M10611">
        <v>9.3895999999999997</v>
      </c>
      <c r="N10611">
        <v>26.309462400000001</v>
      </c>
      <c r="O10611">
        <f>K10611*J10611</f>
        <v>8.52</v>
      </c>
      <c r="P10611">
        <f t="shared" si="167"/>
        <v>3.087965070422535</v>
      </c>
    </row>
    <row r="10612" spans="1:16" hidden="1" x14ac:dyDescent="0.3">
      <c r="A10612" s="1">
        <v>29710</v>
      </c>
      <c r="B10612" s="2">
        <v>43990</v>
      </c>
      <c r="C10612">
        <v>1</v>
      </c>
      <c r="D10612">
        <v>72</v>
      </c>
      <c r="E10612">
        <v>5.7024000000000008</v>
      </c>
      <c r="F10612">
        <v>102.0540250238609</v>
      </c>
      <c r="G10612">
        <v>49124</v>
      </c>
      <c r="H10612" t="s">
        <v>12</v>
      </c>
      <c r="I10612" t="s">
        <v>23</v>
      </c>
      <c r="J10612">
        <f>(E10612*100/D10612)/K10612</f>
        <v>24.000000000000004</v>
      </c>
      <c r="K10612">
        <v>0.33</v>
      </c>
      <c r="L10612">
        <v>47.498800000000003</v>
      </c>
      <c r="M10612">
        <v>-0.43020000000000003</v>
      </c>
      <c r="N10612">
        <v>24.4913472</v>
      </c>
      <c r="O10612">
        <f>K10612*J10612</f>
        <v>7.9200000000000017</v>
      </c>
      <c r="P10612">
        <f t="shared" si="167"/>
        <v>3.0923418181818176</v>
      </c>
    </row>
    <row r="10613" spans="1:16" hidden="1" x14ac:dyDescent="0.3">
      <c r="A10613" s="1">
        <v>33876</v>
      </c>
      <c r="B10613" s="2">
        <v>44005</v>
      </c>
      <c r="C10613">
        <v>20</v>
      </c>
      <c r="D10613">
        <v>20</v>
      </c>
      <c r="E10613">
        <v>1.2</v>
      </c>
      <c r="F10613">
        <v>147.37940932420321</v>
      </c>
      <c r="G10613">
        <v>59193</v>
      </c>
      <c r="H10613" t="s">
        <v>53</v>
      </c>
      <c r="I10613" t="s">
        <v>37</v>
      </c>
      <c r="J10613">
        <f>(E10613*100/D10613)/K10613</f>
        <v>1</v>
      </c>
      <c r="K10613">
        <v>6</v>
      </c>
      <c r="L10613">
        <v>50.676000000000002</v>
      </c>
      <c r="M10613">
        <v>2.8451</v>
      </c>
      <c r="N10613">
        <v>18.673704000000001</v>
      </c>
      <c r="O10613">
        <f>K10613*J10613</f>
        <v>6</v>
      </c>
      <c r="P10613">
        <f t="shared" si="167"/>
        <v>3.1122840000000003</v>
      </c>
    </row>
    <row r="10614" spans="1:16" hidden="1" x14ac:dyDescent="0.3">
      <c r="A10614" s="1">
        <v>33877</v>
      </c>
      <c r="B10614" s="2">
        <v>44005</v>
      </c>
      <c r="C10614">
        <v>70</v>
      </c>
      <c r="D10614">
        <v>70</v>
      </c>
      <c r="E10614">
        <v>4.2</v>
      </c>
      <c r="F10614">
        <v>167.1285306400919</v>
      </c>
      <c r="G10614">
        <v>59193</v>
      </c>
      <c r="H10614" t="s">
        <v>53</v>
      </c>
      <c r="I10614" t="s">
        <v>19</v>
      </c>
      <c r="J10614">
        <f>(E10614*100/D10614)/K10614</f>
        <v>1</v>
      </c>
      <c r="K10614">
        <v>6</v>
      </c>
      <c r="L10614">
        <v>50.676000000000002</v>
      </c>
      <c r="M10614">
        <v>2.8451</v>
      </c>
      <c r="N10614">
        <v>19.099080000000001</v>
      </c>
      <c r="O10614">
        <f>K10614*J10614</f>
        <v>6</v>
      </c>
      <c r="P10614">
        <f t="shared" si="167"/>
        <v>3.1831800000000001</v>
      </c>
    </row>
    <row r="10615" spans="1:16" hidden="1" x14ac:dyDescent="0.3">
      <c r="A10615" s="1">
        <v>33879</v>
      </c>
      <c r="B10615" s="2">
        <v>44005</v>
      </c>
      <c r="C10615">
        <v>30</v>
      </c>
      <c r="D10615">
        <v>30</v>
      </c>
      <c r="E10615">
        <v>1.8</v>
      </c>
      <c r="F10615">
        <v>224.59975723747161</v>
      </c>
      <c r="G10615">
        <v>59193</v>
      </c>
      <c r="H10615" t="s">
        <v>53</v>
      </c>
      <c r="I10615" t="s">
        <v>27</v>
      </c>
      <c r="J10615">
        <f>(E10615*100/D10615)/K10615</f>
        <v>1</v>
      </c>
      <c r="K10615">
        <v>6</v>
      </c>
      <c r="L10615">
        <v>50.676000000000002</v>
      </c>
      <c r="M10615">
        <v>2.8451</v>
      </c>
      <c r="N10615">
        <v>22.774751999999999</v>
      </c>
      <c r="O10615">
        <f>K10615*J10615</f>
        <v>6</v>
      </c>
      <c r="P10615">
        <f t="shared" si="167"/>
        <v>3.7957920000000001</v>
      </c>
    </row>
    <row r="10616" spans="1:16" hidden="1" x14ac:dyDescent="0.3">
      <c r="A10616" s="1">
        <v>33880</v>
      </c>
      <c r="B10616" s="2">
        <v>44005</v>
      </c>
      <c r="C10616">
        <v>70</v>
      </c>
      <c r="D10616">
        <v>70</v>
      </c>
      <c r="E10616">
        <v>4.2</v>
      </c>
      <c r="F10616">
        <v>195.587447940001</v>
      </c>
      <c r="G10616">
        <v>59193</v>
      </c>
      <c r="H10616" t="s">
        <v>53</v>
      </c>
      <c r="I10616" t="s">
        <v>20</v>
      </c>
      <c r="J10616">
        <f>(E10616*100/D10616)/K10616</f>
        <v>1</v>
      </c>
      <c r="K10616">
        <v>6</v>
      </c>
      <c r="L10616">
        <v>50.676000000000002</v>
      </c>
      <c r="M10616">
        <v>2.8451</v>
      </c>
      <c r="N10616">
        <v>22.774751999999999</v>
      </c>
      <c r="O10616">
        <f>K10616*J10616</f>
        <v>6</v>
      </c>
      <c r="P10616">
        <f t="shared" si="167"/>
        <v>3.7957920000000001</v>
      </c>
    </row>
    <row r="10617" spans="1:16" hidden="1" x14ac:dyDescent="0.3">
      <c r="A10617" s="1">
        <v>33906</v>
      </c>
      <c r="B10617" s="2">
        <v>44005</v>
      </c>
      <c r="C10617">
        <v>30</v>
      </c>
      <c r="D10617">
        <v>30</v>
      </c>
      <c r="E10617">
        <v>1.8</v>
      </c>
      <c r="F10617">
        <v>208.89884260433149</v>
      </c>
      <c r="G10617">
        <v>86370</v>
      </c>
      <c r="H10617" t="s">
        <v>38</v>
      </c>
      <c r="I10617" t="s">
        <v>24</v>
      </c>
      <c r="J10617">
        <f>(E10617*100/D10617)/K10617</f>
        <v>1</v>
      </c>
      <c r="K10617">
        <v>6</v>
      </c>
      <c r="L10617">
        <v>46.462699999999998</v>
      </c>
      <c r="M10617">
        <v>0.22869999999999999</v>
      </c>
      <c r="N10617">
        <v>22.401691199999998</v>
      </c>
      <c r="O10617">
        <f>K10617*J10617</f>
        <v>6</v>
      </c>
      <c r="P10617">
        <f t="shared" si="167"/>
        <v>3.7336151999999996</v>
      </c>
    </row>
    <row r="10618" spans="1:16" hidden="1" x14ac:dyDescent="0.3">
      <c r="A10618" s="1">
        <v>33908</v>
      </c>
      <c r="B10618" s="2">
        <v>44005</v>
      </c>
      <c r="C10618">
        <v>140</v>
      </c>
      <c r="D10618">
        <v>140</v>
      </c>
      <c r="E10618">
        <v>8.4</v>
      </c>
      <c r="F10618">
        <v>140.09730702309491</v>
      </c>
      <c r="G10618">
        <v>86370</v>
      </c>
      <c r="H10618" t="s">
        <v>38</v>
      </c>
      <c r="I10618" t="s">
        <v>18</v>
      </c>
      <c r="J10618">
        <f>(E10618*100/D10618)/K10618</f>
        <v>1</v>
      </c>
      <c r="K10618">
        <v>6</v>
      </c>
      <c r="L10618">
        <v>46.462699999999998</v>
      </c>
      <c r="M10618">
        <v>0.22869999999999999</v>
      </c>
      <c r="N10618">
        <v>16.289683199999999</v>
      </c>
      <c r="O10618">
        <f>K10618*J10618</f>
        <v>6</v>
      </c>
      <c r="P10618">
        <f t="shared" si="167"/>
        <v>2.7149472000000001</v>
      </c>
    </row>
    <row r="10619" spans="1:16" hidden="1" x14ac:dyDescent="0.3">
      <c r="A10619" s="1">
        <v>33910</v>
      </c>
      <c r="B10619" s="2">
        <v>44005</v>
      </c>
      <c r="C10619">
        <v>70</v>
      </c>
      <c r="D10619">
        <v>70</v>
      </c>
      <c r="E10619">
        <v>4.2</v>
      </c>
      <c r="F10619">
        <v>195.33403508034479</v>
      </c>
      <c r="G10619">
        <v>86370</v>
      </c>
      <c r="H10619" t="s">
        <v>38</v>
      </c>
      <c r="I10619" t="s">
        <v>14</v>
      </c>
      <c r="J10619">
        <f>(E10619*100/D10619)/K10619</f>
        <v>1</v>
      </c>
      <c r="K10619">
        <v>6</v>
      </c>
      <c r="L10619">
        <v>46.462699999999998</v>
      </c>
      <c r="M10619">
        <v>0.22869999999999999</v>
      </c>
      <c r="N10619">
        <v>21.995999999999999</v>
      </c>
      <c r="O10619">
        <f>K10619*J10619</f>
        <v>6</v>
      </c>
      <c r="P10619">
        <f t="shared" si="167"/>
        <v>3.6659999999999995</v>
      </c>
    </row>
    <row r="10620" spans="1:16" hidden="1" x14ac:dyDescent="0.3">
      <c r="A10620" s="1">
        <v>33911</v>
      </c>
      <c r="B10620" s="2">
        <v>44005</v>
      </c>
      <c r="C10620">
        <v>140</v>
      </c>
      <c r="D10620">
        <v>140</v>
      </c>
      <c r="E10620">
        <v>8.4</v>
      </c>
      <c r="F10620">
        <v>128.26440600138559</v>
      </c>
      <c r="G10620">
        <v>86370</v>
      </c>
      <c r="H10620" t="s">
        <v>38</v>
      </c>
      <c r="I10620" t="s">
        <v>21</v>
      </c>
      <c r="J10620">
        <f>(E10620*100/D10620)/K10620</f>
        <v>1</v>
      </c>
      <c r="K10620">
        <v>6</v>
      </c>
      <c r="L10620">
        <v>46.462699999999998</v>
      </c>
      <c r="M10620">
        <v>0.22869999999999999</v>
      </c>
      <c r="N10620">
        <v>18.093599999999999</v>
      </c>
      <c r="O10620">
        <f>K10620*J10620</f>
        <v>6</v>
      </c>
      <c r="P10620">
        <f t="shared" si="167"/>
        <v>3.0155999999999996</v>
      </c>
    </row>
    <row r="10621" spans="1:16" hidden="1" x14ac:dyDescent="0.3">
      <c r="A10621" s="1">
        <v>33912</v>
      </c>
      <c r="B10621" s="2">
        <v>44005</v>
      </c>
      <c r="C10621">
        <v>210</v>
      </c>
      <c r="D10621">
        <v>210</v>
      </c>
      <c r="E10621">
        <v>12.6</v>
      </c>
      <c r="F10621">
        <v>150.68982502815521</v>
      </c>
      <c r="G10621">
        <v>86370</v>
      </c>
      <c r="H10621" t="s">
        <v>38</v>
      </c>
      <c r="I10621" t="s">
        <v>13</v>
      </c>
      <c r="J10621">
        <f>(E10621*100/D10621)/K10621</f>
        <v>1</v>
      </c>
      <c r="K10621">
        <v>6</v>
      </c>
      <c r="L10621">
        <v>46.462699999999998</v>
      </c>
      <c r="M10621">
        <v>0.22869999999999999</v>
      </c>
      <c r="N10621">
        <v>17.539099199999999</v>
      </c>
      <c r="O10621">
        <f>K10621*J10621</f>
        <v>6</v>
      </c>
      <c r="P10621">
        <f t="shared" si="167"/>
        <v>2.9231832</v>
      </c>
    </row>
    <row r="10622" spans="1:16" hidden="1" x14ac:dyDescent="0.3">
      <c r="A10622" s="1">
        <v>33913</v>
      </c>
      <c r="B10622" s="2">
        <v>44005</v>
      </c>
      <c r="C10622">
        <v>30</v>
      </c>
      <c r="D10622">
        <v>30</v>
      </c>
      <c r="E10622">
        <v>1.8</v>
      </c>
      <c r="F10622">
        <v>217.44926325553649</v>
      </c>
      <c r="G10622">
        <v>86370</v>
      </c>
      <c r="H10622" t="s">
        <v>38</v>
      </c>
      <c r="I10622" t="s">
        <v>131</v>
      </c>
      <c r="J10622">
        <f>(E10622*100/D10622)/K10622</f>
        <v>1</v>
      </c>
      <c r="K10622">
        <v>6</v>
      </c>
      <c r="L10622">
        <v>46.462699999999998</v>
      </c>
      <c r="M10622">
        <v>0.22869999999999999</v>
      </c>
      <c r="N10622">
        <v>22.774751999999999</v>
      </c>
      <c r="O10622">
        <f>K10622*J10622</f>
        <v>6</v>
      </c>
      <c r="P10622">
        <f t="shared" si="167"/>
        <v>3.7957920000000001</v>
      </c>
    </row>
    <row r="10623" spans="1:16" hidden="1" x14ac:dyDescent="0.3">
      <c r="A10623" s="1">
        <v>33914</v>
      </c>
      <c r="B10623" s="2">
        <v>44005</v>
      </c>
      <c r="C10623">
        <v>70</v>
      </c>
      <c r="D10623">
        <v>70</v>
      </c>
      <c r="E10623">
        <v>4.2</v>
      </c>
      <c r="F10623">
        <v>195.587447940001</v>
      </c>
      <c r="G10623">
        <v>86370</v>
      </c>
      <c r="H10623" t="s">
        <v>38</v>
      </c>
      <c r="I10623" t="s">
        <v>20</v>
      </c>
      <c r="J10623">
        <f>(E10623*100/D10623)/K10623</f>
        <v>1</v>
      </c>
      <c r="K10623">
        <v>6</v>
      </c>
      <c r="L10623">
        <v>46.462699999999998</v>
      </c>
      <c r="M10623">
        <v>0.22869999999999999</v>
      </c>
      <c r="N10623">
        <v>22.774751999999999</v>
      </c>
      <c r="O10623">
        <f>K10623*J10623</f>
        <v>6</v>
      </c>
      <c r="P10623">
        <f t="shared" si="167"/>
        <v>3.7957920000000001</v>
      </c>
    </row>
    <row r="10624" spans="1:16" hidden="1" x14ac:dyDescent="0.3">
      <c r="A10624" s="1">
        <v>33920</v>
      </c>
      <c r="B10624" s="2">
        <v>44005</v>
      </c>
      <c r="C10624">
        <v>10</v>
      </c>
      <c r="D10624">
        <v>10</v>
      </c>
      <c r="E10624">
        <v>0.85199999999999998</v>
      </c>
      <c r="F10624">
        <v>128.52555915445339</v>
      </c>
      <c r="G10624">
        <v>86370</v>
      </c>
      <c r="H10624" t="s">
        <v>38</v>
      </c>
      <c r="I10624" t="s">
        <v>31</v>
      </c>
      <c r="J10624">
        <f>(E10624*100/D10624)/K10624</f>
        <v>24</v>
      </c>
      <c r="K10624">
        <v>0.35499999999999998</v>
      </c>
      <c r="L10624">
        <v>46.462699999999998</v>
      </c>
      <c r="M10624">
        <v>0.22869999999999999</v>
      </c>
      <c r="N10624">
        <v>24.992208000000002</v>
      </c>
      <c r="O10624">
        <f>K10624*J10624</f>
        <v>8.52</v>
      </c>
      <c r="P10624">
        <f t="shared" si="167"/>
        <v>2.9333577464788734</v>
      </c>
    </row>
    <row r="10625" spans="1:16" hidden="1" x14ac:dyDescent="0.3">
      <c r="A10625" s="1">
        <v>33927</v>
      </c>
      <c r="B10625" s="2">
        <v>44005</v>
      </c>
      <c r="C10625">
        <v>280</v>
      </c>
      <c r="D10625">
        <v>280</v>
      </c>
      <c r="E10625">
        <v>16.8</v>
      </c>
      <c r="F10625">
        <v>150.68982502815521</v>
      </c>
      <c r="G10625">
        <v>7170</v>
      </c>
      <c r="H10625" t="s">
        <v>100</v>
      </c>
      <c r="I10625" t="s">
        <v>13</v>
      </c>
      <c r="J10625">
        <f>(E10625*100/D10625)/K10625</f>
        <v>1</v>
      </c>
      <c r="K10625">
        <v>6</v>
      </c>
      <c r="L10625">
        <v>44.500999999999998</v>
      </c>
      <c r="M10625">
        <v>4.4840999999999998</v>
      </c>
      <c r="N10625">
        <v>17.539099199999999</v>
      </c>
      <c r="O10625">
        <f>K10625*J10625</f>
        <v>6</v>
      </c>
      <c r="P10625">
        <f t="shared" si="167"/>
        <v>2.9231832</v>
      </c>
    </row>
    <row r="10626" spans="1:16" hidden="1" x14ac:dyDescent="0.3">
      <c r="A10626" s="1">
        <v>33932</v>
      </c>
      <c r="B10626" s="2">
        <v>44005</v>
      </c>
      <c r="C10626">
        <v>120</v>
      </c>
      <c r="D10626">
        <v>120</v>
      </c>
      <c r="E10626">
        <v>10.224</v>
      </c>
      <c r="F10626">
        <v>128.52555915445339</v>
      </c>
      <c r="G10626">
        <v>91420</v>
      </c>
      <c r="H10626" t="s">
        <v>45</v>
      </c>
      <c r="I10626" t="s">
        <v>31</v>
      </c>
      <c r="J10626">
        <f>(E10626*100/D10626)/K10626</f>
        <v>24</v>
      </c>
      <c r="K10626">
        <v>0.35499999999999998</v>
      </c>
      <c r="L10626">
        <v>48.703800000000001</v>
      </c>
      <c r="M10626">
        <v>2.3391000000000002</v>
      </c>
      <c r="N10626">
        <v>24.992208000000002</v>
      </c>
      <c r="O10626">
        <f>K10626*J10626</f>
        <v>8.52</v>
      </c>
      <c r="P10626">
        <f t="shared" si="167"/>
        <v>2.9333577464788734</v>
      </c>
    </row>
    <row r="10627" spans="1:16" hidden="1" x14ac:dyDescent="0.3">
      <c r="A10627" s="1">
        <v>33944</v>
      </c>
      <c r="B10627" s="2">
        <v>44005</v>
      </c>
      <c r="C10627">
        <v>20</v>
      </c>
      <c r="D10627">
        <v>20</v>
      </c>
      <c r="E10627">
        <v>1.5840000000000001</v>
      </c>
      <c r="F10627">
        <v>158.76878695049771</v>
      </c>
      <c r="G10627">
        <v>49620</v>
      </c>
      <c r="H10627" t="s">
        <v>47</v>
      </c>
      <c r="I10627" t="s">
        <v>18</v>
      </c>
      <c r="J10627">
        <f>(E10627*100/D10627)/K10627</f>
        <v>24</v>
      </c>
      <c r="K10627">
        <v>0.33</v>
      </c>
      <c r="L10627">
        <v>47.355600000000003</v>
      </c>
      <c r="M10627">
        <v>-0.8589</v>
      </c>
      <c r="N10627">
        <v>21.258316799999999</v>
      </c>
      <c r="O10627">
        <f>K10627*J10627</f>
        <v>7.92</v>
      </c>
      <c r="P10627">
        <f t="shared" ref="P10627:P10690" si="168">(D10627*N10627)/(E10627*100)</f>
        <v>2.6841309090909089</v>
      </c>
    </row>
    <row r="10628" spans="1:16" hidden="1" x14ac:dyDescent="0.3">
      <c r="A10628" s="1">
        <v>33947</v>
      </c>
      <c r="B10628" s="2">
        <v>44005</v>
      </c>
      <c r="C10628">
        <v>10</v>
      </c>
      <c r="D10628">
        <v>10</v>
      </c>
      <c r="E10628">
        <v>0.6</v>
      </c>
      <c r="F10628">
        <v>147.37940932420321</v>
      </c>
      <c r="G10628">
        <v>49620</v>
      </c>
      <c r="H10628" t="s">
        <v>47</v>
      </c>
      <c r="I10628" t="s">
        <v>37</v>
      </c>
      <c r="J10628">
        <f>(E10628*100/D10628)/K10628</f>
        <v>1</v>
      </c>
      <c r="K10628">
        <v>6</v>
      </c>
      <c r="L10628">
        <v>47.355600000000003</v>
      </c>
      <c r="M10628">
        <v>-0.8589</v>
      </c>
      <c r="N10628">
        <v>18.673704000000001</v>
      </c>
      <c r="O10628">
        <f>K10628*J10628</f>
        <v>6</v>
      </c>
      <c r="P10628">
        <f t="shared" si="168"/>
        <v>3.1122840000000003</v>
      </c>
    </row>
    <row r="10629" spans="1:16" hidden="1" x14ac:dyDescent="0.3">
      <c r="A10629" s="1">
        <v>33948</v>
      </c>
      <c r="B10629" s="2">
        <v>44005</v>
      </c>
      <c r="C10629">
        <v>20</v>
      </c>
      <c r="D10629">
        <v>20</v>
      </c>
      <c r="E10629">
        <v>1.704</v>
      </c>
      <c r="F10629">
        <v>128.52555915445339</v>
      </c>
      <c r="G10629">
        <v>49620</v>
      </c>
      <c r="H10629" t="s">
        <v>47</v>
      </c>
      <c r="I10629" t="s">
        <v>31</v>
      </c>
      <c r="J10629">
        <f>(E10629*100/D10629)/K10629</f>
        <v>24</v>
      </c>
      <c r="K10629">
        <v>0.35499999999999998</v>
      </c>
      <c r="L10629">
        <v>47.355600000000003</v>
      </c>
      <c r="M10629">
        <v>-0.8589</v>
      </c>
      <c r="N10629">
        <v>24.992208000000002</v>
      </c>
      <c r="O10629">
        <f>K10629*J10629</f>
        <v>8.52</v>
      </c>
      <c r="P10629">
        <f t="shared" si="168"/>
        <v>2.9333577464788734</v>
      </c>
    </row>
    <row r="10630" spans="1:16" hidden="1" x14ac:dyDescent="0.3">
      <c r="A10630" s="1">
        <v>71718</v>
      </c>
      <c r="B10630" s="2">
        <v>43990</v>
      </c>
      <c r="C10630">
        <v>1</v>
      </c>
      <c r="D10630">
        <v>70</v>
      </c>
      <c r="E10630">
        <v>4.2</v>
      </c>
      <c r="F10630">
        <v>127.9843050350391</v>
      </c>
      <c r="G10630">
        <v>53200</v>
      </c>
      <c r="H10630" t="s">
        <v>128</v>
      </c>
      <c r="I10630" t="s">
        <v>23</v>
      </c>
      <c r="J10630">
        <f>(E10630*100/D10630)/K10630</f>
        <v>1</v>
      </c>
      <c r="K10630">
        <v>6</v>
      </c>
      <c r="L10630">
        <v>47.799300000000002</v>
      </c>
      <c r="M10630">
        <v>-0.72099999999999997</v>
      </c>
      <c r="N10630">
        <v>16.272216</v>
      </c>
      <c r="O10630">
        <f>K10630*J10630</f>
        <v>6</v>
      </c>
      <c r="P10630">
        <f t="shared" si="168"/>
        <v>2.7120359999999999</v>
      </c>
    </row>
    <row r="10631" spans="1:16" hidden="1" x14ac:dyDescent="0.3">
      <c r="A10631" s="1">
        <v>33951</v>
      </c>
      <c r="B10631" s="2">
        <v>44005</v>
      </c>
      <c r="C10631">
        <v>20</v>
      </c>
      <c r="D10631">
        <v>20</v>
      </c>
      <c r="E10631">
        <v>1.2</v>
      </c>
      <c r="F10631">
        <v>211.63166397801811</v>
      </c>
      <c r="G10631">
        <v>49620</v>
      </c>
      <c r="H10631" t="s">
        <v>47</v>
      </c>
      <c r="I10631" t="s">
        <v>27</v>
      </c>
      <c r="J10631">
        <f>(E10631*100/D10631)/K10631</f>
        <v>1</v>
      </c>
      <c r="K10631">
        <v>6</v>
      </c>
      <c r="L10631">
        <v>47.355600000000003</v>
      </c>
      <c r="M10631">
        <v>-0.8589</v>
      </c>
      <c r="N10631">
        <v>22.774751999999999</v>
      </c>
      <c r="O10631">
        <f>K10631*J10631</f>
        <v>6</v>
      </c>
      <c r="P10631">
        <f t="shared" si="168"/>
        <v>3.7957920000000001</v>
      </c>
    </row>
    <row r="10632" spans="1:16" hidden="1" x14ac:dyDescent="0.3">
      <c r="A10632" s="1">
        <v>33953</v>
      </c>
      <c r="B10632" s="2">
        <v>44005</v>
      </c>
      <c r="C10632">
        <v>70</v>
      </c>
      <c r="D10632">
        <v>70</v>
      </c>
      <c r="E10632">
        <v>4.2</v>
      </c>
      <c r="F10632">
        <v>195.587447940001</v>
      </c>
      <c r="G10632">
        <v>49620</v>
      </c>
      <c r="H10632" t="s">
        <v>47</v>
      </c>
      <c r="I10632" t="s">
        <v>20</v>
      </c>
      <c r="J10632">
        <f>(E10632*100/D10632)/K10632</f>
        <v>1</v>
      </c>
      <c r="K10632">
        <v>6</v>
      </c>
      <c r="L10632">
        <v>47.355600000000003</v>
      </c>
      <c r="M10632">
        <v>-0.8589</v>
      </c>
      <c r="N10632">
        <v>22.774751999999999</v>
      </c>
      <c r="O10632">
        <f>K10632*J10632</f>
        <v>6</v>
      </c>
      <c r="P10632">
        <f t="shared" si="168"/>
        <v>3.7957920000000001</v>
      </c>
    </row>
    <row r="10633" spans="1:16" hidden="1" x14ac:dyDescent="0.3">
      <c r="A10633" s="1">
        <v>33956</v>
      </c>
      <c r="B10633" s="2">
        <v>44005</v>
      </c>
      <c r="C10633">
        <v>30</v>
      </c>
      <c r="D10633">
        <v>30</v>
      </c>
      <c r="E10633">
        <v>2.3759999999999999</v>
      </c>
      <c r="F10633">
        <v>158.76878695049771</v>
      </c>
      <c r="G10633">
        <v>91420</v>
      </c>
      <c r="H10633" t="s">
        <v>45</v>
      </c>
      <c r="I10633" t="s">
        <v>18</v>
      </c>
      <c r="J10633">
        <f>(E10633*100/D10633)/K10633</f>
        <v>24</v>
      </c>
      <c r="K10633">
        <v>0.33</v>
      </c>
      <c r="L10633">
        <v>48.703800000000001</v>
      </c>
      <c r="M10633">
        <v>2.3391000000000002</v>
      </c>
      <c r="N10633">
        <v>21.258316799999999</v>
      </c>
      <c r="O10633">
        <f>K10633*J10633</f>
        <v>7.92</v>
      </c>
      <c r="P10633">
        <f t="shared" si="168"/>
        <v>2.6841309090909093</v>
      </c>
    </row>
    <row r="10634" spans="1:16" hidden="1" x14ac:dyDescent="0.3">
      <c r="A10634" s="1">
        <v>33957</v>
      </c>
      <c r="B10634" s="2">
        <v>44005</v>
      </c>
      <c r="C10634">
        <v>60</v>
      </c>
      <c r="D10634">
        <v>60</v>
      </c>
      <c r="E10634">
        <v>4.7520000000000007</v>
      </c>
      <c r="F10634">
        <v>186.9042006748343</v>
      </c>
      <c r="G10634">
        <v>91420</v>
      </c>
      <c r="H10634" t="s">
        <v>45</v>
      </c>
      <c r="I10634" t="s">
        <v>14</v>
      </c>
      <c r="J10634">
        <f>(E10634*100/D10634)/K10634</f>
        <v>24</v>
      </c>
      <c r="K10634">
        <v>0.33</v>
      </c>
      <c r="L10634">
        <v>48.703800000000001</v>
      </c>
      <c r="M10634">
        <v>2.3391000000000002</v>
      </c>
      <c r="N10634">
        <v>28.4544</v>
      </c>
      <c r="O10634">
        <f>K10634*J10634</f>
        <v>7.92</v>
      </c>
      <c r="P10634">
        <f t="shared" si="168"/>
        <v>3.5927272727272723</v>
      </c>
    </row>
    <row r="10635" spans="1:16" hidden="1" x14ac:dyDescent="0.3">
      <c r="A10635" s="1">
        <v>33959</v>
      </c>
      <c r="B10635" s="2">
        <v>44005</v>
      </c>
      <c r="C10635">
        <v>700</v>
      </c>
      <c r="D10635">
        <v>700</v>
      </c>
      <c r="E10635">
        <v>42</v>
      </c>
      <c r="F10635">
        <v>150.68982502815521</v>
      </c>
      <c r="G10635">
        <v>91420</v>
      </c>
      <c r="H10635" t="s">
        <v>45</v>
      </c>
      <c r="I10635" t="s">
        <v>13</v>
      </c>
      <c r="J10635">
        <f>(E10635*100/D10635)/K10635</f>
        <v>1</v>
      </c>
      <c r="K10635">
        <v>6</v>
      </c>
      <c r="L10635">
        <v>48.703800000000001</v>
      </c>
      <c r="M10635">
        <v>2.3391000000000002</v>
      </c>
      <c r="N10635">
        <v>17.539099199999999</v>
      </c>
      <c r="O10635">
        <f>K10635*J10635</f>
        <v>6</v>
      </c>
      <c r="P10635">
        <f t="shared" si="168"/>
        <v>2.9231831999999995</v>
      </c>
    </row>
    <row r="10636" spans="1:16" hidden="1" x14ac:dyDescent="0.3">
      <c r="A10636" s="1">
        <v>71731</v>
      </c>
      <c r="B10636" s="2">
        <v>43990</v>
      </c>
      <c r="C10636">
        <v>1</v>
      </c>
      <c r="D10636">
        <v>70</v>
      </c>
      <c r="E10636">
        <v>4.2</v>
      </c>
      <c r="F10636">
        <v>127.9843050350391</v>
      </c>
      <c r="G10636">
        <v>51430</v>
      </c>
      <c r="H10636" t="s">
        <v>126</v>
      </c>
      <c r="I10636" t="s">
        <v>23</v>
      </c>
      <c r="J10636">
        <f>(E10636*100/D10636)/K10636</f>
        <v>1</v>
      </c>
      <c r="K10636">
        <v>6</v>
      </c>
      <c r="L10636">
        <v>49.223399999999998</v>
      </c>
      <c r="M10636">
        <v>3.9889000000000001</v>
      </c>
      <c r="N10636">
        <v>15.892811999999999</v>
      </c>
      <c r="O10636">
        <f>K10636*J10636</f>
        <v>6</v>
      </c>
      <c r="P10636">
        <f t="shared" si="168"/>
        <v>2.6488019999999999</v>
      </c>
    </row>
    <row r="10637" spans="1:16" hidden="1" x14ac:dyDescent="0.3">
      <c r="A10637" s="1">
        <v>33963</v>
      </c>
      <c r="B10637" s="2">
        <v>44005</v>
      </c>
      <c r="C10637">
        <v>40</v>
      </c>
      <c r="D10637">
        <v>40</v>
      </c>
      <c r="E10637">
        <v>2.4</v>
      </c>
      <c r="F10637">
        <v>128.26440600138559</v>
      </c>
      <c r="G10637">
        <v>91420</v>
      </c>
      <c r="H10637" t="s">
        <v>45</v>
      </c>
      <c r="I10637" t="s">
        <v>21</v>
      </c>
      <c r="J10637">
        <f>(E10637*100/D10637)/K10637</f>
        <v>1</v>
      </c>
      <c r="K10637">
        <v>6</v>
      </c>
      <c r="L10637">
        <v>48.703800000000001</v>
      </c>
      <c r="M10637">
        <v>2.3391000000000002</v>
      </c>
      <c r="N10637">
        <v>18.093599999999999</v>
      </c>
      <c r="O10637">
        <f>K10637*J10637</f>
        <v>6</v>
      </c>
      <c r="P10637">
        <f t="shared" si="168"/>
        <v>3.0155999999999996</v>
      </c>
    </row>
    <row r="10638" spans="1:16" hidden="1" x14ac:dyDescent="0.3">
      <c r="A10638" s="1">
        <v>33966</v>
      </c>
      <c r="B10638" s="2">
        <v>44005</v>
      </c>
      <c r="C10638">
        <v>2</v>
      </c>
      <c r="D10638">
        <v>140</v>
      </c>
      <c r="E10638">
        <v>8.4</v>
      </c>
      <c r="F10638">
        <v>140.09730702309491</v>
      </c>
      <c r="G10638">
        <v>91420</v>
      </c>
      <c r="H10638" t="s">
        <v>45</v>
      </c>
      <c r="I10638" t="s">
        <v>18</v>
      </c>
      <c r="J10638">
        <f>(E10638*100/D10638)/K10638</f>
        <v>1</v>
      </c>
      <c r="K10638">
        <v>6</v>
      </c>
      <c r="L10638">
        <v>48.703800000000001</v>
      </c>
      <c r="M10638">
        <v>2.3391000000000002</v>
      </c>
      <c r="N10638">
        <v>16.289683199999999</v>
      </c>
      <c r="O10638">
        <f>K10638*J10638</f>
        <v>6</v>
      </c>
      <c r="P10638">
        <f t="shared" si="168"/>
        <v>2.7149472000000001</v>
      </c>
    </row>
    <row r="10639" spans="1:16" hidden="1" x14ac:dyDescent="0.3">
      <c r="A10639" s="1">
        <v>33969</v>
      </c>
      <c r="B10639" s="2">
        <v>44005</v>
      </c>
      <c r="C10639">
        <v>350</v>
      </c>
      <c r="D10639">
        <v>350</v>
      </c>
      <c r="E10639">
        <v>21</v>
      </c>
      <c r="F10639">
        <v>150.68982502815521</v>
      </c>
      <c r="G10639">
        <v>38760</v>
      </c>
      <c r="H10639" t="s">
        <v>49</v>
      </c>
      <c r="I10639" t="s">
        <v>13</v>
      </c>
      <c r="J10639">
        <f>(E10639*100/D10639)/K10639</f>
        <v>1</v>
      </c>
      <c r="K10639">
        <v>6</v>
      </c>
      <c r="L10639">
        <v>45.0717</v>
      </c>
      <c r="M10639">
        <v>5.6425000000000001</v>
      </c>
      <c r="N10639">
        <v>17.539099199999999</v>
      </c>
      <c r="O10639">
        <f>K10639*J10639</f>
        <v>6</v>
      </c>
      <c r="P10639">
        <f t="shared" si="168"/>
        <v>2.9231831999999995</v>
      </c>
    </row>
    <row r="10640" spans="1:16" hidden="1" x14ac:dyDescent="0.3">
      <c r="A10640" s="1">
        <v>33970</v>
      </c>
      <c r="B10640" s="2">
        <v>44005</v>
      </c>
      <c r="C10640">
        <v>20</v>
      </c>
      <c r="D10640">
        <v>20</v>
      </c>
      <c r="E10640">
        <v>1.2</v>
      </c>
      <c r="F10640">
        <v>217.44926325553649</v>
      </c>
      <c r="G10640">
        <v>38760</v>
      </c>
      <c r="H10640" t="s">
        <v>49</v>
      </c>
      <c r="I10640" t="s">
        <v>131</v>
      </c>
      <c r="J10640">
        <f>(E10640*100/D10640)/K10640</f>
        <v>1</v>
      </c>
      <c r="K10640">
        <v>6</v>
      </c>
      <c r="L10640">
        <v>45.0717</v>
      </c>
      <c r="M10640">
        <v>5.6425000000000001</v>
      </c>
      <c r="N10640">
        <v>22.774751999999999</v>
      </c>
      <c r="O10640">
        <f>K10640*J10640</f>
        <v>6</v>
      </c>
      <c r="P10640">
        <f t="shared" si="168"/>
        <v>3.7957920000000001</v>
      </c>
    </row>
    <row r="10641" spans="1:16" hidden="1" x14ac:dyDescent="0.3">
      <c r="A10641" s="1">
        <v>33971</v>
      </c>
      <c r="B10641" s="2">
        <v>44005</v>
      </c>
      <c r="C10641">
        <v>30</v>
      </c>
      <c r="D10641">
        <v>30</v>
      </c>
      <c r="E10641">
        <v>1.8</v>
      </c>
      <c r="F10641">
        <v>195.587447940001</v>
      </c>
      <c r="G10641">
        <v>38760</v>
      </c>
      <c r="H10641" t="s">
        <v>49</v>
      </c>
      <c r="I10641" t="s">
        <v>20</v>
      </c>
      <c r="J10641">
        <f>(E10641*100/D10641)/K10641</f>
        <v>1</v>
      </c>
      <c r="K10641">
        <v>6</v>
      </c>
      <c r="L10641">
        <v>45.0717</v>
      </c>
      <c r="M10641">
        <v>5.6425000000000001</v>
      </c>
      <c r="N10641">
        <v>22.774751999999999</v>
      </c>
      <c r="O10641">
        <f>K10641*J10641</f>
        <v>6</v>
      </c>
      <c r="P10641">
        <f t="shared" si="168"/>
        <v>3.7957920000000001</v>
      </c>
    </row>
    <row r="10642" spans="1:16" hidden="1" x14ac:dyDescent="0.3">
      <c r="A10642" s="1">
        <v>33972</v>
      </c>
      <c r="B10642" s="2">
        <v>44005</v>
      </c>
      <c r="C10642">
        <v>10</v>
      </c>
      <c r="D10642">
        <v>10</v>
      </c>
      <c r="E10642">
        <v>0.6</v>
      </c>
      <c r="F10642">
        <v>147.37940932420321</v>
      </c>
      <c r="G10642">
        <v>38760</v>
      </c>
      <c r="H10642" t="s">
        <v>49</v>
      </c>
      <c r="I10642" t="s">
        <v>37</v>
      </c>
      <c r="J10642">
        <f>(E10642*100/D10642)/K10642</f>
        <v>1</v>
      </c>
      <c r="K10642">
        <v>6</v>
      </c>
      <c r="L10642">
        <v>45.0717</v>
      </c>
      <c r="M10642">
        <v>5.6425000000000001</v>
      </c>
      <c r="N10642">
        <v>18.673704000000001</v>
      </c>
      <c r="O10642">
        <f>K10642*J10642</f>
        <v>6</v>
      </c>
      <c r="P10642">
        <f t="shared" si="168"/>
        <v>3.1122840000000003</v>
      </c>
    </row>
    <row r="10643" spans="1:16" hidden="1" x14ac:dyDescent="0.3">
      <c r="A10643" s="1">
        <v>33973</v>
      </c>
      <c r="B10643" s="2">
        <v>44005</v>
      </c>
      <c r="C10643">
        <v>30</v>
      </c>
      <c r="D10643">
        <v>30</v>
      </c>
      <c r="E10643">
        <v>1.8</v>
      </c>
      <c r="F10643">
        <v>224.59975723747161</v>
      </c>
      <c r="G10643">
        <v>38760</v>
      </c>
      <c r="H10643" t="s">
        <v>49</v>
      </c>
      <c r="I10643" t="s">
        <v>27</v>
      </c>
      <c r="J10643">
        <f>(E10643*100/D10643)/K10643</f>
        <v>1</v>
      </c>
      <c r="K10643">
        <v>6</v>
      </c>
      <c r="L10643">
        <v>45.0717</v>
      </c>
      <c r="M10643">
        <v>5.6425000000000001</v>
      </c>
      <c r="N10643">
        <v>22.774751999999999</v>
      </c>
      <c r="O10643">
        <f>K10643*J10643</f>
        <v>6</v>
      </c>
      <c r="P10643">
        <f t="shared" si="168"/>
        <v>3.7957920000000001</v>
      </c>
    </row>
    <row r="10644" spans="1:16" hidden="1" x14ac:dyDescent="0.3">
      <c r="A10644" s="1">
        <v>33974</v>
      </c>
      <c r="B10644" s="2">
        <v>44005</v>
      </c>
      <c r="C10644">
        <v>30</v>
      </c>
      <c r="D10644">
        <v>30</v>
      </c>
      <c r="E10644">
        <v>1.8</v>
      </c>
      <c r="F10644">
        <v>211.63166397801811</v>
      </c>
      <c r="G10644">
        <v>38760</v>
      </c>
      <c r="H10644" t="s">
        <v>49</v>
      </c>
      <c r="I10644" t="s">
        <v>27</v>
      </c>
      <c r="J10644">
        <f>(E10644*100/D10644)/K10644</f>
        <v>1</v>
      </c>
      <c r="K10644">
        <v>6</v>
      </c>
      <c r="L10644">
        <v>45.0717</v>
      </c>
      <c r="M10644">
        <v>5.6425000000000001</v>
      </c>
      <c r="N10644">
        <v>22.774751999999999</v>
      </c>
      <c r="O10644">
        <f>K10644*J10644</f>
        <v>6</v>
      </c>
      <c r="P10644">
        <f t="shared" si="168"/>
        <v>3.7957920000000001</v>
      </c>
    </row>
    <row r="10645" spans="1:16" hidden="1" x14ac:dyDescent="0.3">
      <c r="A10645" s="1">
        <v>33975</v>
      </c>
      <c r="B10645" s="2">
        <v>44005</v>
      </c>
      <c r="C10645">
        <v>10</v>
      </c>
      <c r="D10645">
        <v>10</v>
      </c>
      <c r="E10645">
        <v>0.6</v>
      </c>
      <c r="F10645">
        <v>208.89884260433149</v>
      </c>
      <c r="G10645">
        <v>38760</v>
      </c>
      <c r="H10645" t="s">
        <v>49</v>
      </c>
      <c r="I10645" t="s">
        <v>24</v>
      </c>
      <c r="J10645">
        <f>(E10645*100/D10645)/K10645</f>
        <v>1</v>
      </c>
      <c r="K10645">
        <v>6</v>
      </c>
      <c r="L10645">
        <v>45.0717</v>
      </c>
      <c r="M10645">
        <v>5.6425000000000001</v>
      </c>
      <c r="N10645">
        <v>22.401691199999998</v>
      </c>
      <c r="O10645">
        <f>K10645*J10645</f>
        <v>6</v>
      </c>
      <c r="P10645">
        <f t="shared" si="168"/>
        <v>3.7336152</v>
      </c>
    </row>
    <row r="10646" spans="1:16" hidden="1" x14ac:dyDescent="0.3">
      <c r="A10646" s="1">
        <v>33981</v>
      </c>
      <c r="B10646" s="2">
        <v>44005</v>
      </c>
      <c r="C10646">
        <v>23</v>
      </c>
      <c r="D10646">
        <v>23</v>
      </c>
      <c r="E10646">
        <v>0.9798</v>
      </c>
      <c r="F10646">
        <v>135.30281486147879</v>
      </c>
      <c r="G10646">
        <v>38760</v>
      </c>
      <c r="H10646" t="s">
        <v>49</v>
      </c>
      <c r="I10646" t="s">
        <v>17</v>
      </c>
      <c r="J10646">
        <f>(E10646*100/D10646)/K10646</f>
        <v>12</v>
      </c>
      <c r="K10646">
        <v>0.35499999999999998</v>
      </c>
      <c r="L10646">
        <v>45.0717</v>
      </c>
      <c r="M10646">
        <v>5.6425000000000001</v>
      </c>
      <c r="N10646">
        <v>18.7056</v>
      </c>
      <c r="O10646">
        <f>K10646*J10646</f>
        <v>4.26</v>
      </c>
      <c r="P10646">
        <f t="shared" si="168"/>
        <v>4.3909859154929576</v>
      </c>
    </row>
    <row r="10647" spans="1:16" hidden="1" x14ac:dyDescent="0.3">
      <c r="A10647" s="1">
        <v>33982</v>
      </c>
      <c r="B10647" s="2">
        <v>44005</v>
      </c>
      <c r="C10647">
        <v>70</v>
      </c>
      <c r="D10647">
        <v>70</v>
      </c>
      <c r="E10647">
        <v>4.2</v>
      </c>
      <c r="F10647">
        <v>195.33403508034479</v>
      </c>
      <c r="G10647">
        <v>38760</v>
      </c>
      <c r="H10647" t="s">
        <v>49</v>
      </c>
      <c r="I10647" t="s">
        <v>14</v>
      </c>
      <c r="J10647">
        <f>(E10647*100/D10647)/K10647</f>
        <v>1</v>
      </c>
      <c r="K10647">
        <v>6</v>
      </c>
      <c r="L10647">
        <v>45.0717</v>
      </c>
      <c r="M10647">
        <v>5.6425000000000001</v>
      </c>
      <c r="N10647">
        <v>21.995999999999999</v>
      </c>
      <c r="O10647">
        <f>K10647*J10647</f>
        <v>6</v>
      </c>
      <c r="P10647">
        <f t="shared" si="168"/>
        <v>3.6659999999999995</v>
      </c>
    </row>
    <row r="10648" spans="1:16" hidden="1" x14ac:dyDescent="0.3">
      <c r="A10648" s="1">
        <v>28734</v>
      </c>
      <c r="B10648" s="2">
        <v>43987</v>
      </c>
      <c r="C10648">
        <v>70</v>
      </c>
      <c r="D10648">
        <v>70</v>
      </c>
      <c r="E10648">
        <v>4.2</v>
      </c>
      <c r="F10648">
        <v>127.9843050350391</v>
      </c>
      <c r="G10648">
        <v>76430</v>
      </c>
      <c r="H10648" t="s">
        <v>54</v>
      </c>
      <c r="I10648" t="s">
        <v>23</v>
      </c>
      <c r="J10648">
        <f>(E10648*100/D10648)/K10648</f>
        <v>1</v>
      </c>
      <c r="K10648">
        <v>6</v>
      </c>
      <c r="L10648">
        <v>49.502800000000001</v>
      </c>
      <c r="M10648">
        <v>0.36030000000000001</v>
      </c>
      <c r="N10648">
        <v>16.272216</v>
      </c>
      <c r="O10648">
        <f>K10648*J10648</f>
        <v>6</v>
      </c>
      <c r="P10648">
        <f t="shared" si="168"/>
        <v>2.7120359999999999</v>
      </c>
    </row>
    <row r="10649" spans="1:16" hidden="1" x14ac:dyDescent="0.3">
      <c r="A10649" s="1">
        <v>33985</v>
      </c>
      <c r="B10649" s="2">
        <v>44005</v>
      </c>
      <c r="C10649">
        <v>40</v>
      </c>
      <c r="D10649">
        <v>40</v>
      </c>
      <c r="E10649">
        <v>2.4</v>
      </c>
      <c r="F10649">
        <v>186.7078982246698</v>
      </c>
      <c r="G10649">
        <v>38760</v>
      </c>
      <c r="H10649" t="s">
        <v>49</v>
      </c>
      <c r="I10649" t="s">
        <v>17</v>
      </c>
      <c r="J10649">
        <f>(E10649*100/D10649)/K10649</f>
        <v>1</v>
      </c>
      <c r="K10649">
        <v>6</v>
      </c>
      <c r="L10649">
        <v>45.0717</v>
      </c>
      <c r="M10649">
        <v>5.6425000000000001</v>
      </c>
      <c r="N10649">
        <v>22.651199999999999</v>
      </c>
      <c r="O10649">
        <f>K10649*J10649</f>
        <v>6</v>
      </c>
      <c r="P10649">
        <f t="shared" si="168"/>
        <v>3.7751999999999999</v>
      </c>
    </row>
    <row r="10650" spans="1:16" hidden="1" x14ac:dyDescent="0.3">
      <c r="A10650" s="1">
        <v>33990</v>
      </c>
      <c r="B10650" s="2">
        <v>44005</v>
      </c>
      <c r="C10650">
        <v>30</v>
      </c>
      <c r="D10650">
        <v>30</v>
      </c>
      <c r="E10650">
        <v>2.3759999999999999</v>
      </c>
      <c r="F10650">
        <v>186.9042006748343</v>
      </c>
      <c r="G10650">
        <v>38760</v>
      </c>
      <c r="H10650" t="s">
        <v>49</v>
      </c>
      <c r="I10650" t="s">
        <v>14</v>
      </c>
      <c r="J10650">
        <f>(E10650*100/D10650)/K10650</f>
        <v>24</v>
      </c>
      <c r="K10650">
        <v>0.33</v>
      </c>
      <c r="L10650">
        <v>45.0717</v>
      </c>
      <c r="M10650">
        <v>5.6425000000000001</v>
      </c>
      <c r="N10650">
        <v>28.4544</v>
      </c>
      <c r="O10650">
        <f>K10650*J10650</f>
        <v>7.92</v>
      </c>
      <c r="P10650">
        <f t="shared" si="168"/>
        <v>3.5927272727272728</v>
      </c>
    </row>
    <row r="10651" spans="1:16" hidden="1" x14ac:dyDescent="0.3">
      <c r="A10651" s="1">
        <v>33996</v>
      </c>
      <c r="B10651" s="2">
        <v>44005</v>
      </c>
      <c r="C10651">
        <v>70</v>
      </c>
      <c r="D10651">
        <v>70</v>
      </c>
      <c r="E10651">
        <v>4.2</v>
      </c>
      <c r="F10651">
        <v>140.09730702309491</v>
      </c>
      <c r="G10651">
        <v>38760</v>
      </c>
      <c r="H10651" t="s">
        <v>49</v>
      </c>
      <c r="I10651" t="s">
        <v>18</v>
      </c>
      <c r="J10651">
        <f>(E10651*100/D10651)/K10651</f>
        <v>1</v>
      </c>
      <c r="K10651">
        <v>6</v>
      </c>
      <c r="L10651">
        <v>45.0717</v>
      </c>
      <c r="M10651">
        <v>5.6425000000000001</v>
      </c>
      <c r="N10651">
        <v>16.289683199999999</v>
      </c>
      <c r="O10651">
        <f>K10651*J10651</f>
        <v>6</v>
      </c>
      <c r="P10651">
        <f t="shared" si="168"/>
        <v>2.7149472000000001</v>
      </c>
    </row>
    <row r="10652" spans="1:16" hidden="1" x14ac:dyDescent="0.3">
      <c r="A10652" s="1">
        <v>34002</v>
      </c>
      <c r="B10652" s="2">
        <v>44005</v>
      </c>
      <c r="C10652">
        <v>70</v>
      </c>
      <c r="D10652">
        <v>70</v>
      </c>
      <c r="E10652">
        <v>4.2</v>
      </c>
      <c r="F10652">
        <v>128.26440600138559</v>
      </c>
      <c r="G10652">
        <v>38760</v>
      </c>
      <c r="H10652" t="s">
        <v>49</v>
      </c>
      <c r="I10652" t="s">
        <v>21</v>
      </c>
      <c r="J10652">
        <f>(E10652*100/D10652)/K10652</f>
        <v>1</v>
      </c>
      <c r="K10652">
        <v>6</v>
      </c>
      <c r="L10652">
        <v>45.0717</v>
      </c>
      <c r="M10652">
        <v>5.6425000000000001</v>
      </c>
      <c r="N10652">
        <v>18.093599999999999</v>
      </c>
      <c r="O10652">
        <f>K10652*J10652</f>
        <v>6</v>
      </c>
      <c r="P10652">
        <f t="shared" si="168"/>
        <v>3.0155999999999996</v>
      </c>
    </row>
    <row r="10653" spans="1:16" hidden="1" x14ac:dyDescent="0.3">
      <c r="A10653" s="1">
        <v>34006</v>
      </c>
      <c r="B10653" s="2">
        <v>44005</v>
      </c>
      <c r="C10653">
        <v>2</v>
      </c>
      <c r="D10653">
        <v>140</v>
      </c>
      <c r="E10653">
        <v>8.4</v>
      </c>
      <c r="F10653">
        <v>140.09730702309491</v>
      </c>
      <c r="G10653">
        <v>31400</v>
      </c>
      <c r="H10653" t="s">
        <v>74</v>
      </c>
      <c r="I10653" t="s">
        <v>18</v>
      </c>
      <c r="J10653">
        <f>(E10653*100/D10653)/K10653</f>
        <v>1</v>
      </c>
      <c r="K10653">
        <v>6</v>
      </c>
      <c r="L10653">
        <v>43.604300000000002</v>
      </c>
      <c r="M10653">
        <v>1.4437</v>
      </c>
      <c r="N10653">
        <v>16.289683199999999</v>
      </c>
      <c r="O10653">
        <f>K10653*J10653</f>
        <v>6</v>
      </c>
      <c r="P10653">
        <f t="shared" si="168"/>
        <v>2.7149472000000001</v>
      </c>
    </row>
    <row r="10654" spans="1:16" hidden="1" x14ac:dyDescent="0.3">
      <c r="A10654" s="1">
        <v>34009</v>
      </c>
      <c r="B10654" s="2">
        <v>44005</v>
      </c>
      <c r="C10654">
        <v>1</v>
      </c>
      <c r="D10654">
        <v>60</v>
      </c>
      <c r="E10654">
        <v>4.7520000000000007</v>
      </c>
      <c r="F10654">
        <v>171.6145752951283</v>
      </c>
      <c r="G10654">
        <v>31400</v>
      </c>
      <c r="H10654" t="s">
        <v>74</v>
      </c>
      <c r="I10654" t="s">
        <v>13</v>
      </c>
      <c r="J10654">
        <f>(E10654*100/D10654)/K10654</f>
        <v>24</v>
      </c>
      <c r="K10654">
        <v>0.33</v>
      </c>
      <c r="L10654">
        <v>43.604300000000002</v>
      </c>
      <c r="M10654">
        <v>1.4437</v>
      </c>
      <c r="N10654">
        <v>23.319071999999998</v>
      </c>
      <c r="O10654">
        <f>K10654*J10654</f>
        <v>7.92</v>
      </c>
      <c r="P10654">
        <f t="shared" si="168"/>
        <v>2.9443272727272722</v>
      </c>
    </row>
    <row r="10655" spans="1:16" hidden="1" x14ac:dyDescent="0.3">
      <c r="A10655" s="1">
        <v>34018</v>
      </c>
      <c r="B10655" s="2">
        <v>44005</v>
      </c>
      <c r="C10655">
        <v>70</v>
      </c>
      <c r="D10655">
        <v>70</v>
      </c>
      <c r="E10655">
        <v>4.2</v>
      </c>
      <c r="F10655">
        <v>140.09730702309491</v>
      </c>
      <c r="G10655">
        <v>10000</v>
      </c>
      <c r="H10655" t="s">
        <v>41</v>
      </c>
      <c r="I10655" t="s">
        <v>18</v>
      </c>
      <c r="J10655">
        <f>(E10655*100/D10655)/K10655</f>
        <v>1</v>
      </c>
      <c r="K10655">
        <v>6</v>
      </c>
      <c r="L10655">
        <v>48.3</v>
      </c>
      <c r="M10655">
        <v>4.0833000000000004</v>
      </c>
      <c r="N10655">
        <v>16.289683199999999</v>
      </c>
      <c r="O10655">
        <f>K10655*J10655</f>
        <v>6</v>
      </c>
      <c r="P10655">
        <f t="shared" si="168"/>
        <v>2.7149472000000001</v>
      </c>
    </row>
    <row r="10656" spans="1:16" hidden="1" x14ac:dyDescent="0.3">
      <c r="A10656" s="1">
        <v>34019</v>
      </c>
      <c r="B10656" s="2">
        <v>44005</v>
      </c>
      <c r="C10656">
        <v>280</v>
      </c>
      <c r="D10656">
        <v>280</v>
      </c>
      <c r="E10656">
        <v>16.8</v>
      </c>
      <c r="F10656">
        <v>195.587447940001</v>
      </c>
      <c r="G10656">
        <v>10000</v>
      </c>
      <c r="H10656" t="s">
        <v>41</v>
      </c>
      <c r="I10656" t="s">
        <v>20</v>
      </c>
      <c r="J10656">
        <f>(E10656*100/D10656)/K10656</f>
        <v>1</v>
      </c>
      <c r="K10656">
        <v>6</v>
      </c>
      <c r="L10656">
        <v>48.3</v>
      </c>
      <c r="M10656">
        <v>4.0833000000000004</v>
      </c>
      <c r="N10656">
        <v>22.774751999999999</v>
      </c>
      <c r="O10656">
        <f>K10656*J10656</f>
        <v>6</v>
      </c>
      <c r="P10656">
        <f t="shared" si="168"/>
        <v>3.7957920000000001</v>
      </c>
    </row>
    <row r="10657" spans="1:16" hidden="1" x14ac:dyDescent="0.3">
      <c r="A10657" s="1">
        <v>34020</v>
      </c>
      <c r="B10657" s="2">
        <v>44005</v>
      </c>
      <c r="C10657">
        <v>10</v>
      </c>
      <c r="D10657">
        <v>10</v>
      </c>
      <c r="E10657">
        <v>0.6</v>
      </c>
      <c r="F10657">
        <v>211.63166397801811</v>
      </c>
      <c r="G10657">
        <v>10000</v>
      </c>
      <c r="H10657" t="s">
        <v>41</v>
      </c>
      <c r="I10657" t="s">
        <v>27</v>
      </c>
      <c r="J10657">
        <f>(E10657*100/D10657)/K10657</f>
        <v>1</v>
      </c>
      <c r="K10657">
        <v>6</v>
      </c>
      <c r="L10657">
        <v>48.3</v>
      </c>
      <c r="M10657">
        <v>4.0833000000000004</v>
      </c>
      <c r="N10657">
        <v>22.774751999999999</v>
      </c>
      <c r="O10657">
        <f>K10657*J10657</f>
        <v>6</v>
      </c>
      <c r="P10657">
        <f t="shared" si="168"/>
        <v>3.7957920000000001</v>
      </c>
    </row>
    <row r="10658" spans="1:16" hidden="1" x14ac:dyDescent="0.3">
      <c r="A10658" s="1">
        <v>34021</v>
      </c>
      <c r="B10658" s="2">
        <v>44005</v>
      </c>
      <c r="C10658">
        <v>10</v>
      </c>
      <c r="D10658">
        <v>10</v>
      </c>
      <c r="E10658">
        <v>0.6</v>
      </c>
      <c r="F10658">
        <v>195.33403508034479</v>
      </c>
      <c r="G10658">
        <v>10000</v>
      </c>
      <c r="H10658" t="s">
        <v>41</v>
      </c>
      <c r="I10658" t="s">
        <v>14</v>
      </c>
      <c r="J10658">
        <f>(E10658*100/D10658)/K10658</f>
        <v>1</v>
      </c>
      <c r="K10658">
        <v>6</v>
      </c>
      <c r="L10658">
        <v>48.3</v>
      </c>
      <c r="M10658">
        <v>4.0833000000000004</v>
      </c>
      <c r="N10658">
        <v>21.995999999999999</v>
      </c>
      <c r="O10658">
        <f>K10658*J10658</f>
        <v>6</v>
      </c>
      <c r="P10658">
        <f t="shared" si="168"/>
        <v>3.6659999999999995</v>
      </c>
    </row>
    <row r="10659" spans="1:16" hidden="1" x14ac:dyDescent="0.3">
      <c r="A10659" s="1">
        <v>28750</v>
      </c>
      <c r="B10659" s="2">
        <v>43987</v>
      </c>
      <c r="C10659">
        <v>12</v>
      </c>
      <c r="D10659">
        <v>12</v>
      </c>
      <c r="E10659">
        <v>0.95040000000000013</v>
      </c>
      <c r="F10659">
        <v>102.0540250238609</v>
      </c>
      <c r="G10659">
        <v>56400</v>
      </c>
      <c r="H10659" t="s">
        <v>78</v>
      </c>
      <c r="I10659" t="s">
        <v>23</v>
      </c>
      <c r="J10659">
        <f>(E10659*100/D10659)/K10659</f>
        <v>24.000000000000004</v>
      </c>
      <c r="K10659">
        <v>0.33</v>
      </c>
      <c r="L10659">
        <v>47.670299999999997</v>
      </c>
      <c r="M10659">
        <v>-2.9918</v>
      </c>
      <c r="N10659">
        <v>23.9601024</v>
      </c>
      <c r="O10659">
        <f>K10659*J10659</f>
        <v>7.9200000000000017</v>
      </c>
      <c r="P10659">
        <f t="shared" si="168"/>
        <v>3.0252654545454543</v>
      </c>
    </row>
    <row r="10660" spans="1:16" hidden="1" x14ac:dyDescent="0.3">
      <c r="A10660" s="1">
        <v>34024</v>
      </c>
      <c r="B10660" s="2">
        <v>44005</v>
      </c>
      <c r="C10660">
        <v>350</v>
      </c>
      <c r="D10660">
        <v>350</v>
      </c>
      <c r="E10660">
        <v>21</v>
      </c>
      <c r="F10660">
        <v>150.68982502815521</v>
      </c>
      <c r="G10660">
        <v>10000</v>
      </c>
      <c r="H10660" t="s">
        <v>41</v>
      </c>
      <c r="I10660" t="s">
        <v>13</v>
      </c>
      <c r="J10660">
        <f>(E10660*100/D10660)/K10660</f>
        <v>1</v>
      </c>
      <c r="K10660">
        <v>6</v>
      </c>
      <c r="L10660">
        <v>48.3</v>
      </c>
      <c r="M10660">
        <v>4.0833000000000004</v>
      </c>
      <c r="N10660">
        <v>17.539099199999999</v>
      </c>
      <c r="O10660">
        <f>K10660*J10660</f>
        <v>6</v>
      </c>
      <c r="P10660">
        <f t="shared" si="168"/>
        <v>2.9231831999999995</v>
      </c>
    </row>
    <row r="10661" spans="1:16" hidden="1" x14ac:dyDescent="0.3">
      <c r="A10661" s="1">
        <v>34027</v>
      </c>
      <c r="B10661" s="2">
        <v>44005</v>
      </c>
      <c r="C10661">
        <v>20</v>
      </c>
      <c r="D10661">
        <v>20</v>
      </c>
      <c r="E10661">
        <v>1.2</v>
      </c>
      <c r="F10661">
        <v>128.26440600138559</v>
      </c>
      <c r="G10661">
        <v>72200</v>
      </c>
      <c r="H10661" t="s">
        <v>75</v>
      </c>
      <c r="I10661" t="s">
        <v>21</v>
      </c>
      <c r="J10661">
        <f>(E10661*100/D10661)/K10661</f>
        <v>1</v>
      </c>
      <c r="K10661">
        <v>6</v>
      </c>
      <c r="L10661">
        <v>47.6982</v>
      </c>
      <c r="M10661">
        <v>-7.5499999999999998E-2</v>
      </c>
      <c r="N10661">
        <v>18.057412800000002</v>
      </c>
      <c r="O10661">
        <f>K10661*J10661</f>
        <v>6</v>
      </c>
      <c r="P10661">
        <f t="shared" si="168"/>
        <v>3.0095688000000007</v>
      </c>
    </row>
    <row r="10662" spans="1:16" hidden="1" x14ac:dyDescent="0.3">
      <c r="A10662" s="1">
        <v>34028</v>
      </c>
      <c r="B10662" s="2">
        <v>44005</v>
      </c>
      <c r="C10662">
        <v>20</v>
      </c>
      <c r="D10662">
        <v>20</v>
      </c>
      <c r="E10662">
        <v>1.2</v>
      </c>
      <c r="F10662">
        <v>195.33403508034479</v>
      </c>
      <c r="G10662">
        <v>72200</v>
      </c>
      <c r="H10662" t="s">
        <v>75</v>
      </c>
      <c r="I10662" t="s">
        <v>14</v>
      </c>
      <c r="J10662">
        <f>(E10662*100/D10662)/K10662</f>
        <v>1</v>
      </c>
      <c r="K10662">
        <v>6</v>
      </c>
      <c r="L10662">
        <v>47.6982</v>
      </c>
      <c r="M10662">
        <v>-7.5499999999999998E-2</v>
      </c>
      <c r="N10662">
        <v>21.952007999999999</v>
      </c>
      <c r="O10662">
        <f>K10662*J10662</f>
        <v>6</v>
      </c>
      <c r="P10662">
        <f t="shared" si="168"/>
        <v>3.658668</v>
      </c>
    </row>
    <row r="10663" spans="1:16" hidden="1" x14ac:dyDescent="0.3">
      <c r="A10663" s="1">
        <v>34029</v>
      </c>
      <c r="B10663" s="2">
        <v>44005</v>
      </c>
      <c r="C10663">
        <v>1</v>
      </c>
      <c r="D10663">
        <v>70</v>
      </c>
      <c r="E10663">
        <v>4.2</v>
      </c>
      <c r="F10663">
        <v>195.587447940001</v>
      </c>
      <c r="G10663">
        <v>72200</v>
      </c>
      <c r="H10663" t="s">
        <v>75</v>
      </c>
      <c r="I10663" t="s">
        <v>20</v>
      </c>
      <c r="J10663">
        <f>(E10663*100/D10663)/K10663</f>
        <v>1</v>
      </c>
      <c r="K10663">
        <v>6</v>
      </c>
      <c r="L10663">
        <v>47.6982</v>
      </c>
      <c r="M10663">
        <v>-7.5499999999999998E-2</v>
      </c>
      <c r="N10663">
        <v>22.974969600000001</v>
      </c>
      <c r="O10663">
        <f>K10663*J10663</f>
        <v>6</v>
      </c>
      <c r="P10663">
        <f t="shared" si="168"/>
        <v>3.8291616000000004</v>
      </c>
    </row>
    <row r="10664" spans="1:16" hidden="1" x14ac:dyDescent="0.3">
      <c r="A10664" s="1">
        <v>34030</v>
      </c>
      <c r="B10664" s="2">
        <v>44005</v>
      </c>
      <c r="C10664">
        <v>3</v>
      </c>
      <c r="D10664">
        <v>210</v>
      </c>
      <c r="E10664">
        <v>12.6</v>
      </c>
      <c r="F10664">
        <v>150.68982502815521</v>
      </c>
      <c r="G10664">
        <v>72200</v>
      </c>
      <c r="H10664" t="s">
        <v>75</v>
      </c>
      <c r="I10664" t="s">
        <v>13</v>
      </c>
      <c r="J10664">
        <f>(E10664*100/D10664)/K10664</f>
        <v>1</v>
      </c>
      <c r="K10664">
        <v>6</v>
      </c>
      <c r="L10664">
        <v>47.6982</v>
      </c>
      <c r="M10664">
        <v>-7.5499999999999998E-2</v>
      </c>
      <c r="N10664">
        <v>17.894368799999999</v>
      </c>
      <c r="O10664">
        <f>K10664*J10664</f>
        <v>6</v>
      </c>
      <c r="P10664">
        <f t="shared" si="168"/>
        <v>2.9823947999999998</v>
      </c>
    </row>
    <row r="10665" spans="1:16" hidden="1" x14ac:dyDescent="0.3">
      <c r="A10665" s="1">
        <v>34035</v>
      </c>
      <c r="B10665" s="2">
        <v>44005</v>
      </c>
      <c r="C10665">
        <v>1</v>
      </c>
      <c r="D10665">
        <v>60</v>
      </c>
      <c r="E10665">
        <v>4.7520000000000007</v>
      </c>
      <c r="F10665">
        <v>186.9042006748343</v>
      </c>
      <c r="G10665">
        <v>72200</v>
      </c>
      <c r="H10665" t="s">
        <v>75</v>
      </c>
      <c r="I10665" t="s">
        <v>14</v>
      </c>
      <c r="J10665">
        <f>(E10665*100/D10665)/K10665</f>
        <v>24</v>
      </c>
      <c r="K10665">
        <v>0.33</v>
      </c>
      <c r="L10665">
        <v>47.6982</v>
      </c>
      <c r="M10665">
        <v>-7.5499999999999998E-2</v>
      </c>
      <c r="N10665">
        <v>28.397491200000001</v>
      </c>
      <c r="O10665">
        <f>K10665*J10665</f>
        <v>7.92</v>
      </c>
      <c r="P10665">
        <f t="shared" si="168"/>
        <v>3.5855418181818179</v>
      </c>
    </row>
    <row r="10666" spans="1:16" hidden="1" x14ac:dyDescent="0.3">
      <c r="A10666" s="1">
        <v>34041</v>
      </c>
      <c r="B10666" s="2">
        <v>44005</v>
      </c>
      <c r="C10666">
        <v>1</v>
      </c>
      <c r="D10666">
        <v>60</v>
      </c>
      <c r="E10666">
        <v>5.1120000000000001</v>
      </c>
      <c r="F10666">
        <v>128.52555915445339</v>
      </c>
      <c r="G10666">
        <v>53000</v>
      </c>
      <c r="H10666" t="s">
        <v>78</v>
      </c>
      <c r="I10666" t="s">
        <v>31</v>
      </c>
      <c r="J10666">
        <f>(E10666*100/D10666)/K10666</f>
        <v>24</v>
      </c>
      <c r="K10666">
        <v>0.35499999999999998</v>
      </c>
      <c r="L10666">
        <v>48.066699999999997</v>
      </c>
      <c r="M10666">
        <v>-0.76670000000000005</v>
      </c>
      <c r="N10666">
        <v>33.408000000000001</v>
      </c>
      <c r="O10666">
        <f>K10666*J10666</f>
        <v>8.52</v>
      </c>
      <c r="P10666">
        <f t="shared" si="168"/>
        <v>3.9211267605633804</v>
      </c>
    </row>
    <row r="10667" spans="1:16" hidden="1" x14ac:dyDescent="0.3">
      <c r="A10667" s="1">
        <v>34042</v>
      </c>
      <c r="B10667" s="2">
        <v>44005</v>
      </c>
      <c r="C10667">
        <v>1</v>
      </c>
      <c r="D10667">
        <v>60</v>
      </c>
      <c r="E10667">
        <v>4.7520000000000007</v>
      </c>
      <c r="F10667">
        <v>158.76878695049771</v>
      </c>
      <c r="G10667">
        <v>53000</v>
      </c>
      <c r="H10667" t="s">
        <v>78</v>
      </c>
      <c r="I10667" t="s">
        <v>18</v>
      </c>
      <c r="J10667">
        <f>(E10667*100/D10667)/K10667</f>
        <v>24</v>
      </c>
      <c r="K10667">
        <v>0.33</v>
      </c>
      <c r="L10667">
        <v>48.066699999999997</v>
      </c>
      <c r="M10667">
        <v>-0.76670000000000005</v>
      </c>
      <c r="N10667">
        <v>22.5792</v>
      </c>
      <c r="O10667">
        <f>K10667*J10667</f>
        <v>7.92</v>
      </c>
      <c r="P10667">
        <f t="shared" si="168"/>
        <v>2.8509090909090906</v>
      </c>
    </row>
    <row r="10668" spans="1:16" hidden="1" x14ac:dyDescent="0.3">
      <c r="A10668" s="1">
        <v>34043</v>
      </c>
      <c r="B10668" s="2">
        <v>44005</v>
      </c>
      <c r="C10668">
        <v>1</v>
      </c>
      <c r="D10668">
        <v>60</v>
      </c>
      <c r="E10668">
        <v>4.7520000000000007</v>
      </c>
      <c r="F10668">
        <v>186.9042006748343</v>
      </c>
      <c r="G10668">
        <v>53000</v>
      </c>
      <c r="H10668" t="s">
        <v>78</v>
      </c>
      <c r="I10668" t="s">
        <v>14</v>
      </c>
      <c r="J10668">
        <f>(E10668*100/D10668)/K10668</f>
        <v>24</v>
      </c>
      <c r="K10668">
        <v>0.33</v>
      </c>
      <c r="L10668">
        <v>48.066699999999997</v>
      </c>
      <c r="M10668">
        <v>-0.76670000000000005</v>
      </c>
      <c r="N10668">
        <v>28.4544</v>
      </c>
      <c r="O10668">
        <f>K10668*J10668</f>
        <v>7.92</v>
      </c>
      <c r="P10668">
        <f t="shared" si="168"/>
        <v>3.5927272727272723</v>
      </c>
    </row>
    <row r="10669" spans="1:16" hidden="1" x14ac:dyDescent="0.3">
      <c r="A10669" s="1">
        <v>34045</v>
      </c>
      <c r="B10669" s="2">
        <v>44005</v>
      </c>
      <c r="C10669">
        <v>6</v>
      </c>
      <c r="D10669">
        <v>420</v>
      </c>
      <c r="E10669">
        <v>25.2</v>
      </c>
      <c r="F10669">
        <v>150.68982502815521</v>
      </c>
      <c r="G10669">
        <v>53000</v>
      </c>
      <c r="H10669" t="s">
        <v>78</v>
      </c>
      <c r="I10669" t="s">
        <v>13</v>
      </c>
      <c r="J10669">
        <f>(E10669*100/D10669)/K10669</f>
        <v>1</v>
      </c>
      <c r="K10669">
        <v>6</v>
      </c>
      <c r="L10669">
        <v>48.066699999999997</v>
      </c>
      <c r="M10669">
        <v>-0.76670000000000005</v>
      </c>
      <c r="N10669">
        <v>18.698399999999999</v>
      </c>
      <c r="O10669">
        <f>K10669*J10669</f>
        <v>6</v>
      </c>
      <c r="P10669">
        <f t="shared" si="168"/>
        <v>3.1163999999999996</v>
      </c>
    </row>
    <row r="10670" spans="1:16" hidden="1" x14ac:dyDescent="0.3">
      <c r="A10670" s="1">
        <v>34049</v>
      </c>
      <c r="B10670" s="2">
        <v>44005</v>
      </c>
      <c r="C10670">
        <v>11</v>
      </c>
      <c r="D10670">
        <v>660</v>
      </c>
      <c r="E10670">
        <v>56.231999999999999</v>
      </c>
      <c r="F10670">
        <v>128.52555915445339</v>
      </c>
      <c r="G10670">
        <v>64200</v>
      </c>
      <c r="H10670" t="s">
        <v>62</v>
      </c>
      <c r="I10670" t="s">
        <v>31</v>
      </c>
      <c r="J10670">
        <f>(E10670*100/D10670)/K10670</f>
        <v>24</v>
      </c>
      <c r="K10670">
        <v>0.35499999999999998</v>
      </c>
      <c r="L10670">
        <v>43.4801</v>
      </c>
      <c r="M10670">
        <v>-1.5556000000000001</v>
      </c>
      <c r="N10670">
        <v>24.992208000000002</v>
      </c>
      <c r="O10670">
        <f>K10670*J10670</f>
        <v>8.52</v>
      </c>
      <c r="P10670">
        <f t="shared" si="168"/>
        <v>2.9333577464788734</v>
      </c>
    </row>
    <row r="10671" spans="1:16" hidden="1" x14ac:dyDescent="0.3">
      <c r="A10671" s="1">
        <v>34052</v>
      </c>
      <c r="B10671" s="2">
        <v>44005</v>
      </c>
      <c r="C10671">
        <v>10</v>
      </c>
      <c r="D10671">
        <v>10</v>
      </c>
      <c r="E10671">
        <v>0.79200000000000004</v>
      </c>
      <c r="F10671">
        <v>171.6145752951283</v>
      </c>
      <c r="G10671">
        <v>38120</v>
      </c>
      <c r="H10671" t="s">
        <v>12</v>
      </c>
      <c r="I10671" t="s">
        <v>13</v>
      </c>
      <c r="J10671">
        <f>(E10671*100/D10671)/K10671</f>
        <v>24</v>
      </c>
      <c r="K10671">
        <v>0.33</v>
      </c>
      <c r="L10671">
        <v>45.262700000000002</v>
      </c>
      <c r="M10671">
        <v>5.6989000000000001</v>
      </c>
      <c r="N10671">
        <v>23.950655999999999</v>
      </c>
      <c r="O10671">
        <f>K10671*J10671</f>
        <v>7.92</v>
      </c>
      <c r="P10671">
        <f t="shared" si="168"/>
        <v>3.0240727272727268</v>
      </c>
    </row>
    <row r="10672" spans="1:16" hidden="1" x14ac:dyDescent="0.3">
      <c r="A10672" s="1">
        <v>34058</v>
      </c>
      <c r="B10672" s="2">
        <v>44005</v>
      </c>
      <c r="C10672">
        <v>20</v>
      </c>
      <c r="D10672">
        <v>20</v>
      </c>
      <c r="E10672">
        <v>1.5840000000000001</v>
      </c>
      <c r="F10672">
        <v>158.76878695049771</v>
      </c>
      <c r="G10672">
        <v>38120</v>
      </c>
      <c r="H10672" t="s">
        <v>12</v>
      </c>
      <c r="I10672" t="s">
        <v>18</v>
      </c>
      <c r="J10672">
        <f>(E10672*100/D10672)/K10672</f>
        <v>24</v>
      </c>
      <c r="K10672">
        <v>0.33</v>
      </c>
      <c r="L10672">
        <v>45.262700000000002</v>
      </c>
      <c r="M10672">
        <v>5.6989000000000001</v>
      </c>
      <c r="N10672">
        <v>21.8340864</v>
      </c>
      <c r="O10672">
        <f>K10672*J10672</f>
        <v>7.92</v>
      </c>
      <c r="P10672">
        <f t="shared" si="168"/>
        <v>2.7568290909090911</v>
      </c>
    </row>
    <row r="10673" spans="1:16" hidden="1" x14ac:dyDescent="0.3">
      <c r="A10673" s="1">
        <v>34060</v>
      </c>
      <c r="B10673" s="2">
        <v>44005</v>
      </c>
      <c r="C10673">
        <v>40</v>
      </c>
      <c r="D10673">
        <v>40</v>
      </c>
      <c r="E10673">
        <v>2.4</v>
      </c>
      <c r="F10673">
        <v>150.68982502815521</v>
      </c>
      <c r="G10673">
        <v>38120</v>
      </c>
      <c r="H10673" t="s">
        <v>12</v>
      </c>
      <c r="I10673" t="s">
        <v>13</v>
      </c>
      <c r="J10673">
        <f>(E10673*100/D10673)/K10673</f>
        <v>1</v>
      </c>
      <c r="K10673">
        <v>6</v>
      </c>
      <c r="L10673">
        <v>45.262700000000002</v>
      </c>
      <c r="M10673">
        <v>5.6989000000000001</v>
      </c>
      <c r="N10673">
        <v>18.137447999999999</v>
      </c>
      <c r="O10673">
        <f>K10673*J10673</f>
        <v>6</v>
      </c>
      <c r="P10673">
        <f t="shared" si="168"/>
        <v>3.0229080000000002</v>
      </c>
    </row>
    <row r="10674" spans="1:16" hidden="1" x14ac:dyDescent="0.3">
      <c r="A10674" s="1">
        <v>34061</v>
      </c>
      <c r="B10674" s="2">
        <v>44005</v>
      </c>
      <c r="C10674">
        <v>40</v>
      </c>
      <c r="D10674">
        <v>40</v>
      </c>
      <c r="E10674">
        <v>2.4</v>
      </c>
      <c r="F10674">
        <v>140.09730702309491</v>
      </c>
      <c r="G10674">
        <v>38120</v>
      </c>
      <c r="H10674" t="s">
        <v>12</v>
      </c>
      <c r="I10674" t="s">
        <v>18</v>
      </c>
      <c r="J10674">
        <f>(E10674*100/D10674)/K10674</f>
        <v>1</v>
      </c>
      <c r="K10674">
        <v>6</v>
      </c>
      <c r="L10674">
        <v>45.262700000000002</v>
      </c>
      <c r="M10674">
        <v>5.6989000000000001</v>
      </c>
      <c r="N10674">
        <v>16.845407999999999</v>
      </c>
      <c r="O10674">
        <f>K10674*J10674</f>
        <v>6</v>
      </c>
      <c r="P10674">
        <f t="shared" si="168"/>
        <v>2.8075679999999994</v>
      </c>
    </row>
    <row r="10675" spans="1:16" hidden="1" x14ac:dyDescent="0.3">
      <c r="A10675" s="1">
        <v>34063</v>
      </c>
      <c r="B10675" s="2">
        <v>44005</v>
      </c>
      <c r="C10675">
        <v>20</v>
      </c>
      <c r="D10675">
        <v>20</v>
      </c>
      <c r="E10675">
        <v>1.2</v>
      </c>
      <c r="F10675">
        <v>195.587447940001</v>
      </c>
      <c r="G10675">
        <v>38120</v>
      </c>
      <c r="H10675" t="s">
        <v>12</v>
      </c>
      <c r="I10675" t="s">
        <v>20</v>
      </c>
      <c r="J10675">
        <f>(E10675*100/D10675)/K10675</f>
        <v>1</v>
      </c>
      <c r="K10675">
        <v>6</v>
      </c>
      <c r="L10675">
        <v>45.262700000000002</v>
      </c>
      <c r="M10675">
        <v>5.6989000000000001</v>
      </c>
      <c r="N10675">
        <v>24.101193599999998</v>
      </c>
      <c r="O10675">
        <f>K10675*J10675</f>
        <v>6</v>
      </c>
      <c r="P10675">
        <f t="shared" si="168"/>
        <v>4.0168656</v>
      </c>
    </row>
    <row r="10676" spans="1:16" hidden="1" x14ac:dyDescent="0.3">
      <c r="A10676" s="1">
        <v>34065</v>
      </c>
      <c r="B10676" s="2">
        <v>44005</v>
      </c>
      <c r="C10676">
        <v>1</v>
      </c>
      <c r="D10676">
        <v>60</v>
      </c>
      <c r="E10676">
        <v>5.1120000000000001</v>
      </c>
      <c r="F10676">
        <v>128.52555915445339</v>
      </c>
      <c r="G10676">
        <v>38120</v>
      </c>
      <c r="H10676" t="s">
        <v>12</v>
      </c>
      <c r="I10676" t="s">
        <v>31</v>
      </c>
      <c r="J10676">
        <f>(E10676*100/D10676)/K10676</f>
        <v>24</v>
      </c>
      <c r="K10676">
        <v>0.35499999999999998</v>
      </c>
      <c r="L10676">
        <v>45.262700000000002</v>
      </c>
      <c r="M10676">
        <v>5.6989000000000001</v>
      </c>
      <c r="N10676">
        <v>29.981808000000001</v>
      </c>
      <c r="O10676">
        <f>K10676*J10676</f>
        <v>8.52</v>
      </c>
      <c r="P10676">
        <f t="shared" si="168"/>
        <v>3.5189915492957748</v>
      </c>
    </row>
    <row r="10677" spans="1:16" hidden="1" x14ac:dyDescent="0.3">
      <c r="A10677" s="1">
        <v>34072</v>
      </c>
      <c r="B10677" s="2">
        <v>44005</v>
      </c>
      <c r="C10677">
        <v>20</v>
      </c>
      <c r="D10677">
        <v>20</v>
      </c>
      <c r="E10677">
        <v>1.5840000000000001</v>
      </c>
      <c r="F10677">
        <v>186.9042006748343</v>
      </c>
      <c r="G10677">
        <v>26000</v>
      </c>
      <c r="H10677" t="s">
        <v>70</v>
      </c>
      <c r="I10677" t="s">
        <v>14</v>
      </c>
      <c r="J10677">
        <f>(E10677*100/D10677)/K10677</f>
        <v>24</v>
      </c>
      <c r="K10677">
        <v>0.33</v>
      </c>
      <c r="L10677">
        <v>44.933300000000003</v>
      </c>
      <c r="M10677">
        <v>4.9000000000000004</v>
      </c>
      <c r="N10677">
        <v>28.397491200000001</v>
      </c>
      <c r="O10677">
        <f>K10677*J10677</f>
        <v>7.92</v>
      </c>
      <c r="P10677">
        <f t="shared" si="168"/>
        <v>3.5855418181818184</v>
      </c>
    </row>
    <row r="10678" spans="1:16" hidden="1" x14ac:dyDescent="0.3">
      <c r="A10678" s="1">
        <v>34077</v>
      </c>
      <c r="B10678" s="2">
        <v>44005</v>
      </c>
      <c r="C10678">
        <v>1</v>
      </c>
      <c r="D10678">
        <v>70</v>
      </c>
      <c r="E10678">
        <v>4.2</v>
      </c>
      <c r="F10678">
        <v>140.09730702309491</v>
      </c>
      <c r="G10678">
        <v>26000</v>
      </c>
      <c r="H10678" t="s">
        <v>70</v>
      </c>
      <c r="I10678" t="s">
        <v>18</v>
      </c>
      <c r="J10678">
        <f>(E10678*100/D10678)/K10678</f>
        <v>1</v>
      </c>
      <c r="K10678">
        <v>6</v>
      </c>
      <c r="L10678">
        <v>44.933300000000003</v>
      </c>
      <c r="M10678">
        <v>4.9000000000000004</v>
      </c>
      <c r="N10678">
        <v>16.6196448</v>
      </c>
      <c r="O10678">
        <f>K10678*J10678</f>
        <v>6</v>
      </c>
      <c r="P10678">
        <f t="shared" si="168"/>
        <v>2.7699407999999996</v>
      </c>
    </row>
    <row r="10679" spans="1:16" hidden="1" x14ac:dyDescent="0.3">
      <c r="A10679" s="1">
        <v>34078</v>
      </c>
      <c r="B10679" s="2">
        <v>44005</v>
      </c>
      <c r="C10679">
        <v>10</v>
      </c>
      <c r="D10679">
        <v>10</v>
      </c>
      <c r="E10679">
        <v>0.6</v>
      </c>
      <c r="F10679">
        <v>167.1285306400919</v>
      </c>
      <c r="G10679">
        <v>26000</v>
      </c>
      <c r="H10679" t="s">
        <v>70</v>
      </c>
      <c r="I10679" t="s">
        <v>19</v>
      </c>
      <c r="J10679">
        <f>(E10679*100/D10679)/K10679</f>
        <v>1</v>
      </c>
      <c r="K10679">
        <v>6</v>
      </c>
      <c r="L10679">
        <v>44.933300000000003</v>
      </c>
      <c r="M10679">
        <v>4.9000000000000004</v>
      </c>
      <c r="N10679">
        <v>19.266984000000001</v>
      </c>
      <c r="O10679">
        <f>K10679*J10679</f>
        <v>6</v>
      </c>
      <c r="P10679">
        <f t="shared" si="168"/>
        <v>3.2111640000000006</v>
      </c>
    </row>
    <row r="10680" spans="1:16" hidden="1" x14ac:dyDescent="0.3">
      <c r="A10680" s="1">
        <v>34079</v>
      </c>
      <c r="B10680" s="2">
        <v>44005</v>
      </c>
      <c r="C10680">
        <v>3</v>
      </c>
      <c r="D10680">
        <v>210</v>
      </c>
      <c r="E10680">
        <v>12.6</v>
      </c>
      <c r="F10680">
        <v>150.68982502815521</v>
      </c>
      <c r="G10680">
        <v>26000</v>
      </c>
      <c r="H10680" t="s">
        <v>70</v>
      </c>
      <c r="I10680" t="s">
        <v>13</v>
      </c>
      <c r="J10680">
        <f>(E10680*100/D10680)/K10680</f>
        <v>1</v>
      </c>
      <c r="K10680">
        <v>6</v>
      </c>
      <c r="L10680">
        <v>44.933300000000003</v>
      </c>
      <c r="M10680">
        <v>4.9000000000000004</v>
      </c>
      <c r="N10680">
        <v>17.894368799999999</v>
      </c>
      <c r="O10680">
        <f>K10680*J10680</f>
        <v>6</v>
      </c>
      <c r="P10680">
        <f t="shared" si="168"/>
        <v>2.9823947999999998</v>
      </c>
    </row>
    <row r="10681" spans="1:16" hidden="1" x14ac:dyDescent="0.3">
      <c r="A10681" s="1">
        <v>34080</v>
      </c>
      <c r="B10681" s="2">
        <v>44005</v>
      </c>
      <c r="C10681">
        <v>40</v>
      </c>
      <c r="D10681">
        <v>40</v>
      </c>
      <c r="E10681">
        <v>2.4</v>
      </c>
      <c r="F10681">
        <v>195.587447940001</v>
      </c>
      <c r="G10681">
        <v>26000</v>
      </c>
      <c r="H10681" t="s">
        <v>70</v>
      </c>
      <c r="I10681" t="s">
        <v>20</v>
      </c>
      <c r="J10681">
        <f>(E10681*100/D10681)/K10681</f>
        <v>1</v>
      </c>
      <c r="K10681">
        <v>6</v>
      </c>
      <c r="L10681">
        <v>44.933300000000003</v>
      </c>
      <c r="M10681">
        <v>4.9000000000000004</v>
      </c>
      <c r="N10681">
        <v>22.974969600000001</v>
      </c>
      <c r="O10681">
        <f>K10681*J10681</f>
        <v>6</v>
      </c>
      <c r="P10681">
        <f t="shared" si="168"/>
        <v>3.8291616000000004</v>
      </c>
    </row>
    <row r="10682" spans="1:16" hidden="1" x14ac:dyDescent="0.3">
      <c r="A10682" s="1">
        <v>34081</v>
      </c>
      <c r="B10682" s="2">
        <v>44005</v>
      </c>
      <c r="C10682">
        <v>10</v>
      </c>
      <c r="D10682">
        <v>10</v>
      </c>
      <c r="E10682">
        <v>0.6</v>
      </c>
      <c r="F10682">
        <v>224.59975723747161</v>
      </c>
      <c r="G10682">
        <v>26000</v>
      </c>
      <c r="H10682" t="s">
        <v>70</v>
      </c>
      <c r="I10682" t="s">
        <v>27</v>
      </c>
      <c r="J10682">
        <f>(E10682*100/D10682)/K10682</f>
        <v>1</v>
      </c>
      <c r="K10682">
        <v>6</v>
      </c>
      <c r="L10682">
        <v>44.933300000000003</v>
      </c>
      <c r="M10682">
        <v>4.9000000000000004</v>
      </c>
      <c r="N10682">
        <v>22.974969600000001</v>
      </c>
      <c r="O10682">
        <f>K10682*J10682</f>
        <v>6</v>
      </c>
      <c r="P10682">
        <f t="shared" si="168"/>
        <v>3.8291616000000004</v>
      </c>
    </row>
    <row r="10683" spans="1:16" hidden="1" x14ac:dyDescent="0.3">
      <c r="A10683" s="1">
        <v>34082</v>
      </c>
      <c r="B10683" s="2">
        <v>44005</v>
      </c>
      <c r="C10683">
        <v>20</v>
      </c>
      <c r="D10683">
        <v>20</v>
      </c>
      <c r="E10683">
        <v>1.2</v>
      </c>
      <c r="F10683">
        <v>128.26440600138559</v>
      </c>
      <c r="G10683">
        <v>26000</v>
      </c>
      <c r="H10683" t="s">
        <v>70</v>
      </c>
      <c r="I10683" t="s">
        <v>21</v>
      </c>
      <c r="J10683">
        <f>(E10683*100/D10683)/K10683</f>
        <v>1</v>
      </c>
      <c r="K10683">
        <v>6</v>
      </c>
      <c r="L10683">
        <v>44.933300000000003</v>
      </c>
      <c r="M10683">
        <v>4.9000000000000004</v>
      </c>
      <c r="N10683">
        <v>18.057412800000002</v>
      </c>
      <c r="O10683">
        <f>K10683*J10683</f>
        <v>6</v>
      </c>
      <c r="P10683">
        <f t="shared" si="168"/>
        <v>3.0095688000000007</v>
      </c>
    </row>
    <row r="10684" spans="1:16" hidden="1" x14ac:dyDescent="0.3">
      <c r="A10684" s="1">
        <v>28783</v>
      </c>
      <c r="B10684" s="2">
        <v>43987</v>
      </c>
      <c r="C10684">
        <v>20</v>
      </c>
      <c r="D10684">
        <v>20</v>
      </c>
      <c r="E10684">
        <v>1.2</v>
      </c>
      <c r="F10684">
        <v>127.9843050350391</v>
      </c>
      <c r="G10684">
        <v>58300</v>
      </c>
      <c r="H10684" t="s">
        <v>96</v>
      </c>
      <c r="I10684" t="s">
        <v>23</v>
      </c>
      <c r="J10684">
        <f>(E10684*100/D10684)/K10684</f>
        <v>1</v>
      </c>
      <c r="K10684">
        <v>6</v>
      </c>
      <c r="L10684">
        <v>46.840600000000002</v>
      </c>
      <c r="M10684">
        <v>3.4548999999999999</v>
      </c>
      <c r="N10684">
        <v>15.774775200000001</v>
      </c>
      <c r="O10684">
        <f>K10684*J10684</f>
        <v>6</v>
      </c>
      <c r="P10684">
        <f t="shared" si="168"/>
        <v>2.6291291999999999</v>
      </c>
    </row>
    <row r="10685" spans="1:16" hidden="1" x14ac:dyDescent="0.3">
      <c r="A10685" s="1">
        <v>28838</v>
      </c>
      <c r="B10685" s="2">
        <v>43987</v>
      </c>
      <c r="C10685">
        <v>70</v>
      </c>
      <c r="D10685">
        <v>70</v>
      </c>
      <c r="E10685">
        <v>4.2</v>
      </c>
      <c r="F10685">
        <v>127.9843050350391</v>
      </c>
      <c r="G10685">
        <v>73100</v>
      </c>
      <c r="H10685" t="s">
        <v>49</v>
      </c>
      <c r="I10685" t="s">
        <v>23</v>
      </c>
      <c r="J10685">
        <f>(E10685*100/D10685)/K10685</f>
        <v>1</v>
      </c>
      <c r="K10685">
        <v>6</v>
      </c>
      <c r="L10685">
        <v>45.730899999999998</v>
      </c>
      <c r="M10685">
        <v>6.0053000000000001</v>
      </c>
      <c r="N10685">
        <v>15.774775200000001</v>
      </c>
      <c r="O10685">
        <f>K10685*J10685</f>
        <v>6</v>
      </c>
      <c r="P10685">
        <f t="shared" si="168"/>
        <v>2.6291291999999999</v>
      </c>
    </row>
    <row r="10686" spans="1:16" hidden="1" x14ac:dyDescent="0.3">
      <c r="A10686" s="1">
        <v>34086</v>
      </c>
      <c r="B10686" s="2">
        <v>44005</v>
      </c>
      <c r="C10686">
        <v>1</v>
      </c>
      <c r="D10686">
        <v>60</v>
      </c>
      <c r="E10686">
        <v>5.1120000000000001</v>
      </c>
      <c r="F10686">
        <v>128.52555915445339</v>
      </c>
      <c r="G10686">
        <v>26000</v>
      </c>
      <c r="H10686" t="s">
        <v>70</v>
      </c>
      <c r="I10686" t="s">
        <v>31</v>
      </c>
      <c r="J10686">
        <f>(E10686*100/D10686)/K10686</f>
        <v>24</v>
      </c>
      <c r="K10686">
        <v>0.35499999999999998</v>
      </c>
      <c r="L10686">
        <v>44.933300000000003</v>
      </c>
      <c r="M10686">
        <v>4.9000000000000004</v>
      </c>
      <c r="N10686">
        <v>26.309462400000001</v>
      </c>
      <c r="O10686">
        <f>K10686*J10686</f>
        <v>8.52</v>
      </c>
      <c r="P10686">
        <f t="shared" si="168"/>
        <v>3.087965070422535</v>
      </c>
    </row>
    <row r="10687" spans="1:16" hidden="1" x14ac:dyDescent="0.3">
      <c r="A10687" s="1">
        <v>34092</v>
      </c>
      <c r="B10687" s="2">
        <v>44005</v>
      </c>
      <c r="C10687">
        <v>1</v>
      </c>
      <c r="D10687">
        <v>60</v>
      </c>
      <c r="E10687">
        <v>5.1120000000000001</v>
      </c>
      <c r="F10687">
        <v>128.52555915445339</v>
      </c>
      <c r="G10687">
        <v>34070</v>
      </c>
      <c r="H10687" t="s">
        <v>70</v>
      </c>
      <c r="I10687" t="s">
        <v>31</v>
      </c>
      <c r="J10687">
        <f>(E10687*100/D10687)/K10687</f>
        <v>24</v>
      </c>
      <c r="K10687">
        <v>0.35499999999999998</v>
      </c>
      <c r="L10687">
        <v>43.610900000000001</v>
      </c>
      <c r="M10687">
        <v>3.8772000000000002</v>
      </c>
      <c r="N10687">
        <v>26.309462400000001</v>
      </c>
      <c r="O10687">
        <f>K10687*J10687</f>
        <v>8.52</v>
      </c>
      <c r="P10687">
        <f t="shared" si="168"/>
        <v>3.087965070422535</v>
      </c>
    </row>
    <row r="10688" spans="1:16" hidden="1" x14ac:dyDescent="0.3">
      <c r="A10688" s="1">
        <v>28883</v>
      </c>
      <c r="B10688" s="2">
        <v>43987</v>
      </c>
      <c r="C10688">
        <v>72</v>
      </c>
      <c r="D10688">
        <v>72</v>
      </c>
      <c r="E10688">
        <v>5.7024000000000008</v>
      </c>
      <c r="F10688">
        <v>102.0540250238609</v>
      </c>
      <c r="G10688">
        <v>83480</v>
      </c>
      <c r="H10688" t="s">
        <v>70</v>
      </c>
      <c r="I10688" t="s">
        <v>23</v>
      </c>
      <c r="J10688">
        <f>(E10688*100/D10688)/K10688</f>
        <v>24.000000000000004</v>
      </c>
      <c r="K10688">
        <v>0.33</v>
      </c>
      <c r="L10688">
        <v>43.45</v>
      </c>
      <c r="M10688">
        <v>6.6833</v>
      </c>
      <c r="N10688">
        <v>23.9601024</v>
      </c>
      <c r="O10688">
        <f>K10688*J10688</f>
        <v>7.9200000000000017</v>
      </c>
      <c r="P10688">
        <f t="shared" si="168"/>
        <v>3.0252654545454543</v>
      </c>
    </row>
    <row r="10689" spans="1:16" hidden="1" x14ac:dyDescent="0.3">
      <c r="A10689" s="1">
        <v>34094</v>
      </c>
      <c r="B10689" s="2">
        <v>44005</v>
      </c>
      <c r="C10689">
        <v>20</v>
      </c>
      <c r="D10689">
        <v>20</v>
      </c>
      <c r="E10689">
        <v>1.2</v>
      </c>
      <c r="F10689">
        <v>128.26440600138559</v>
      </c>
      <c r="G10689">
        <v>34070</v>
      </c>
      <c r="H10689" t="s">
        <v>70</v>
      </c>
      <c r="I10689" t="s">
        <v>21</v>
      </c>
      <c r="J10689">
        <f>(E10689*100/D10689)/K10689</f>
        <v>1</v>
      </c>
      <c r="K10689">
        <v>6</v>
      </c>
      <c r="L10689">
        <v>43.610900000000001</v>
      </c>
      <c r="M10689">
        <v>3.8772000000000002</v>
      </c>
      <c r="N10689">
        <v>18.057412800000002</v>
      </c>
      <c r="O10689">
        <f>K10689*J10689</f>
        <v>6</v>
      </c>
      <c r="P10689">
        <f t="shared" si="168"/>
        <v>3.0095688000000007</v>
      </c>
    </row>
    <row r="10690" spans="1:16" hidden="1" x14ac:dyDescent="0.3">
      <c r="A10690" s="1">
        <v>34095</v>
      </c>
      <c r="B10690" s="2">
        <v>44005</v>
      </c>
      <c r="C10690">
        <v>30</v>
      </c>
      <c r="D10690">
        <v>30</v>
      </c>
      <c r="E10690">
        <v>1.8</v>
      </c>
      <c r="F10690">
        <v>195.33403508034479</v>
      </c>
      <c r="G10690">
        <v>34070</v>
      </c>
      <c r="H10690" t="s">
        <v>70</v>
      </c>
      <c r="I10690" t="s">
        <v>14</v>
      </c>
      <c r="J10690">
        <f>(E10690*100/D10690)/K10690</f>
        <v>1</v>
      </c>
      <c r="K10690">
        <v>6</v>
      </c>
      <c r="L10690">
        <v>43.610900000000001</v>
      </c>
      <c r="M10690">
        <v>3.8772000000000002</v>
      </c>
      <c r="N10690">
        <v>21.952007999999999</v>
      </c>
      <c r="O10690">
        <f>K10690*J10690</f>
        <v>6</v>
      </c>
      <c r="P10690">
        <f t="shared" si="168"/>
        <v>3.658668</v>
      </c>
    </row>
    <row r="10691" spans="1:16" hidden="1" x14ac:dyDescent="0.3">
      <c r="A10691" s="1">
        <v>34100</v>
      </c>
      <c r="B10691" s="2">
        <v>44005</v>
      </c>
      <c r="C10691">
        <v>1</v>
      </c>
      <c r="D10691">
        <v>70</v>
      </c>
      <c r="E10691">
        <v>4.2</v>
      </c>
      <c r="F10691">
        <v>150.68982502815521</v>
      </c>
      <c r="G10691">
        <v>34070</v>
      </c>
      <c r="H10691" t="s">
        <v>70</v>
      </c>
      <c r="I10691" t="s">
        <v>13</v>
      </c>
      <c r="J10691">
        <f>(E10691*100/D10691)/K10691</f>
        <v>1</v>
      </c>
      <c r="K10691">
        <v>6</v>
      </c>
      <c r="L10691">
        <v>43.610900000000001</v>
      </c>
      <c r="M10691">
        <v>3.8772000000000002</v>
      </c>
      <c r="N10691">
        <v>17.894368799999999</v>
      </c>
      <c r="O10691">
        <f>K10691*J10691</f>
        <v>6</v>
      </c>
      <c r="P10691">
        <f t="shared" ref="P10691:P10754" si="169">(D10691*N10691)/(E10691*100)</f>
        <v>2.9823947999999998</v>
      </c>
    </row>
    <row r="10692" spans="1:16" hidden="1" x14ac:dyDescent="0.3">
      <c r="A10692" s="1">
        <v>34102</v>
      </c>
      <c r="B10692" s="2">
        <v>44005</v>
      </c>
      <c r="C10692">
        <v>1</v>
      </c>
      <c r="D10692">
        <v>70</v>
      </c>
      <c r="E10692">
        <v>4.2</v>
      </c>
      <c r="F10692">
        <v>140.09730702309491</v>
      </c>
      <c r="G10692">
        <v>34070</v>
      </c>
      <c r="H10692" t="s">
        <v>70</v>
      </c>
      <c r="I10692" t="s">
        <v>18</v>
      </c>
      <c r="J10692">
        <f>(E10692*100/D10692)/K10692</f>
        <v>1</v>
      </c>
      <c r="K10692">
        <v>6</v>
      </c>
      <c r="L10692">
        <v>43.610900000000001</v>
      </c>
      <c r="M10692">
        <v>3.8772000000000002</v>
      </c>
      <c r="N10692">
        <v>16.6196448</v>
      </c>
      <c r="O10692">
        <f>K10692*J10692</f>
        <v>6</v>
      </c>
      <c r="P10692">
        <f t="shared" si="169"/>
        <v>2.7699407999999996</v>
      </c>
    </row>
    <row r="10693" spans="1:16" hidden="1" x14ac:dyDescent="0.3">
      <c r="A10693" s="1">
        <v>34105</v>
      </c>
      <c r="B10693" s="2">
        <v>44005</v>
      </c>
      <c r="C10693">
        <v>10</v>
      </c>
      <c r="D10693">
        <v>10</v>
      </c>
      <c r="E10693">
        <v>0.6</v>
      </c>
      <c r="F10693">
        <v>195.587447940001</v>
      </c>
      <c r="G10693">
        <v>34070</v>
      </c>
      <c r="H10693" t="s">
        <v>70</v>
      </c>
      <c r="I10693" t="s">
        <v>20</v>
      </c>
      <c r="J10693">
        <f>(E10693*100/D10693)/K10693</f>
        <v>1</v>
      </c>
      <c r="K10693">
        <v>6</v>
      </c>
      <c r="L10693">
        <v>43.610900000000001</v>
      </c>
      <c r="M10693">
        <v>3.8772000000000002</v>
      </c>
      <c r="N10693">
        <v>22.974969600000001</v>
      </c>
      <c r="O10693">
        <f>K10693*J10693</f>
        <v>6</v>
      </c>
      <c r="P10693">
        <f t="shared" si="169"/>
        <v>3.8291616000000004</v>
      </c>
    </row>
    <row r="10694" spans="1:16" hidden="1" x14ac:dyDescent="0.3">
      <c r="A10694" s="1">
        <v>34106</v>
      </c>
      <c r="B10694" s="2">
        <v>44005</v>
      </c>
      <c r="C10694">
        <v>10</v>
      </c>
      <c r="D10694">
        <v>10</v>
      </c>
      <c r="E10694">
        <v>0.6</v>
      </c>
      <c r="F10694">
        <v>186.7078982246698</v>
      </c>
      <c r="G10694">
        <v>34070</v>
      </c>
      <c r="H10694" t="s">
        <v>70</v>
      </c>
      <c r="I10694" t="s">
        <v>17</v>
      </c>
      <c r="J10694">
        <f>(E10694*100/D10694)/K10694</f>
        <v>1</v>
      </c>
      <c r="K10694">
        <v>6</v>
      </c>
      <c r="L10694">
        <v>43.610900000000001</v>
      </c>
      <c r="M10694">
        <v>3.8772000000000002</v>
      </c>
      <c r="N10694">
        <v>22.605897599999999</v>
      </c>
      <c r="O10694">
        <f>K10694*J10694</f>
        <v>6</v>
      </c>
      <c r="P10694">
        <f t="shared" si="169"/>
        <v>3.7676495999999995</v>
      </c>
    </row>
    <row r="10695" spans="1:16" hidden="1" x14ac:dyDescent="0.3">
      <c r="A10695" s="1">
        <v>34107</v>
      </c>
      <c r="B10695" s="2">
        <v>44005</v>
      </c>
      <c r="C10695">
        <v>2</v>
      </c>
      <c r="D10695">
        <v>120</v>
      </c>
      <c r="E10695">
        <v>10.224</v>
      </c>
      <c r="F10695">
        <v>128.52555915445339</v>
      </c>
      <c r="G10695">
        <v>34070</v>
      </c>
      <c r="H10695" t="s">
        <v>70</v>
      </c>
      <c r="I10695" t="s">
        <v>31</v>
      </c>
      <c r="J10695">
        <f>(E10695*100/D10695)/K10695</f>
        <v>24</v>
      </c>
      <c r="K10695">
        <v>0.35499999999999998</v>
      </c>
      <c r="L10695">
        <v>43.610900000000001</v>
      </c>
      <c r="M10695">
        <v>3.8772000000000002</v>
      </c>
      <c r="N10695">
        <v>26.309462400000001</v>
      </c>
      <c r="O10695">
        <f>K10695*J10695</f>
        <v>8.52</v>
      </c>
      <c r="P10695">
        <f t="shared" si="169"/>
        <v>3.087965070422535</v>
      </c>
    </row>
    <row r="10696" spans="1:16" hidden="1" x14ac:dyDescent="0.3">
      <c r="A10696" s="1">
        <v>28899</v>
      </c>
      <c r="B10696" s="2">
        <v>43987</v>
      </c>
      <c r="C10696">
        <v>40</v>
      </c>
      <c r="D10696">
        <v>40</v>
      </c>
      <c r="E10696">
        <v>2.4</v>
      </c>
      <c r="F10696">
        <v>127.9843050350391</v>
      </c>
      <c r="G10696">
        <v>83130</v>
      </c>
      <c r="H10696" t="s">
        <v>33</v>
      </c>
      <c r="I10696" t="s">
        <v>23</v>
      </c>
      <c r="J10696">
        <f>(E10696*100/D10696)/K10696</f>
        <v>1</v>
      </c>
      <c r="K10696">
        <v>6</v>
      </c>
      <c r="L10696">
        <v>43.122799999999998</v>
      </c>
      <c r="M10696">
        <v>6.0075000000000003</v>
      </c>
      <c r="N10696">
        <v>15.774775200000001</v>
      </c>
      <c r="O10696">
        <f>K10696*J10696</f>
        <v>6</v>
      </c>
      <c r="P10696">
        <f t="shared" si="169"/>
        <v>2.6291291999999999</v>
      </c>
    </row>
    <row r="10697" spans="1:16" hidden="1" x14ac:dyDescent="0.3">
      <c r="A10697" s="1">
        <v>34109</v>
      </c>
      <c r="B10697" s="2">
        <v>44005</v>
      </c>
      <c r="C10697">
        <v>20</v>
      </c>
      <c r="D10697">
        <v>20</v>
      </c>
      <c r="E10697">
        <v>1.5840000000000001</v>
      </c>
      <c r="F10697">
        <v>186.9042006748343</v>
      </c>
      <c r="G10697">
        <v>34070</v>
      </c>
      <c r="H10697" t="s">
        <v>70</v>
      </c>
      <c r="I10697" t="s">
        <v>14</v>
      </c>
      <c r="J10697">
        <f>(E10697*100/D10697)/K10697</f>
        <v>24</v>
      </c>
      <c r="K10697">
        <v>0.33</v>
      </c>
      <c r="L10697">
        <v>43.610900000000001</v>
      </c>
      <c r="M10697">
        <v>3.8772000000000002</v>
      </c>
      <c r="N10697">
        <v>28.397491200000001</v>
      </c>
      <c r="O10697">
        <f>K10697*J10697</f>
        <v>7.92</v>
      </c>
      <c r="P10697">
        <f t="shared" si="169"/>
        <v>3.5855418181818184</v>
      </c>
    </row>
    <row r="10698" spans="1:16" hidden="1" x14ac:dyDescent="0.3">
      <c r="A10698" s="1">
        <v>28900</v>
      </c>
      <c r="B10698" s="2">
        <v>43987</v>
      </c>
      <c r="C10698">
        <v>72</v>
      </c>
      <c r="D10698">
        <v>72</v>
      </c>
      <c r="E10698">
        <v>5.7024000000000008</v>
      </c>
      <c r="F10698">
        <v>102.0540250238609</v>
      </c>
      <c r="G10698">
        <v>83130</v>
      </c>
      <c r="H10698" t="s">
        <v>33</v>
      </c>
      <c r="I10698" t="s">
        <v>23</v>
      </c>
      <c r="J10698">
        <f>(E10698*100/D10698)/K10698</f>
        <v>24.000000000000004</v>
      </c>
      <c r="K10698">
        <v>0.33</v>
      </c>
      <c r="L10698">
        <v>43.122799999999998</v>
      </c>
      <c r="M10698">
        <v>6.0075000000000003</v>
      </c>
      <c r="N10698">
        <v>22.943808000000001</v>
      </c>
      <c r="O10698">
        <f>K10698*J10698</f>
        <v>7.9200000000000017</v>
      </c>
      <c r="P10698">
        <f t="shared" si="169"/>
        <v>2.8969454545454538</v>
      </c>
    </row>
    <row r="10699" spans="1:16" hidden="1" x14ac:dyDescent="0.3">
      <c r="A10699" s="1">
        <v>34122</v>
      </c>
      <c r="B10699" s="2">
        <v>44005</v>
      </c>
      <c r="C10699">
        <v>30</v>
      </c>
      <c r="D10699">
        <v>30</v>
      </c>
      <c r="E10699">
        <v>2.556</v>
      </c>
      <c r="F10699">
        <v>128.52555915445339</v>
      </c>
      <c r="G10699">
        <v>62600</v>
      </c>
      <c r="H10699" t="s">
        <v>112</v>
      </c>
      <c r="I10699" t="s">
        <v>31</v>
      </c>
      <c r="J10699">
        <f>(E10699*100/D10699)/K10699</f>
        <v>24</v>
      </c>
      <c r="K10699">
        <v>0.35499999999999998</v>
      </c>
      <c r="L10699">
        <v>50.4</v>
      </c>
      <c r="M10699">
        <v>1.6</v>
      </c>
      <c r="N10699">
        <v>26.309462400000001</v>
      </c>
      <c r="O10699">
        <f>K10699*J10699</f>
        <v>8.52</v>
      </c>
      <c r="P10699">
        <f t="shared" si="169"/>
        <v>3.087965070422535</v>
      </c>
    </row>
    <row r="10700" spans="1:16" hidden="1" x14ac:dyDescent="0.3">
      <c r="A10700" s="1">
        <v>34127</v>
      </c>
      <c r="B10700" s="2">
        <v>44005</v>
      </c>
      <c r="C10700">
        <v>10</v>
      </c>
      <c r="D10700">
        <v>10</v>
      </c>
      <c r="E10700">
        <v>0.79200000000000004</v>
      </c>
      <c r="F10700">
        <v>158.76878695049771</v>
      </c>
      <c r="G10700">
        <v>62600</v>
      </c>
      <c r="H10700" t="s">
        <v>112</v>
      </c>
      <c r="I10700" t="s">
        <v>18</v>
      </c>
      <c r="J10700">
        <f>(E10700*100/D10700)/K10700</f>
        <v>24</v>
      </c>
      <c r="K10700">
        <v>0.33</v>
      </c>
      <c r="L10700">
        <v>50.4</v>
      </c>
      <c r="M10700">
        <v>1.6</v>
      </c>
      <c r="N10700">
        <v>21.540556800000001</v>
      </c>
      <c r="O10700">
        <f>K10700*J10700</f>
        <v>7.92</v>
      </c>
      <c r="P10700">
        <f t="shared" si="169"/>
        <v>2.7197672727272728</v>
      </c>
    </row>
    <row r="10701" spans="1:16" hidden="1" x14ac:dyDescent="0.3">
      <c r="A10701" s="1">
        <v>34129</v>
      </c>
      <c r="B10701" s="2">
        <v>44005</v>
      </c>
      <c r="C10701">
        <v>1</v>
      </c>
      <c r="D10701">
        <v>70</v>
      </c>
      <c r="E10701">
        <v>4.2</v>
      </c>
      <c r="F10701">
        <v>224.59975723747161</v>
      </c>
      <c r="G10701">
        <v>63670</v>
      </c>
      <c r="H10701" t="s">
        <v>103</v>
      </c>
      <c r="I10701" t="s">
        <v>27</v>
      </c>
      <c r="J10701">
        <f>(E10701*100/D10701)/K10701</f>
        <v>1</v>
      </c>
      <c r="K10701">
        <v>6</v>
      </c>
      <c r="L10701">
        <v>45.703499999999998</v>
      </c>
      <c r="M10701">
        <v>3.1680999999999999</v>
      </c>
      <c r="N10701">
        <v>22.774751999999999</v>
      </c>
      <c r="O10701">
        <f>K10701*J10701</f>
        <v>6</v>
      </c>
      <c r="P10701">
        <f t="shared" si="169"/>
        <v>3.7957920000000001</v>
      </c>
    </row>
    <row r="10702" spans="1:16" hidden="1" x14ac:dyDescent="0.3">
      <c r="A10702" s="1">
        <v>34131</v>
      </c>
      <c r="B10702" s="2">
        <v>44005</v>
      </c>
      <c r="C10702">
        <v>2</v>
      </c>
      <c r="D10702">
        <v>140</v>
      </c>
      <c r="E10702">
        <v>8.4</v>
      </c>
      <c r="F10702">
        <v>195.587447940001</v>
      </c>
      <c r="G10702">
        <v>63670</v>
      </c>
      <c r="H10702" t="s">
        <v>103</v>
      </c>
      <c r="I10702" t="s">
        <v>20</v>
      </c>
      <c r="J10702">
        <f>(E10702*100/D10702)/K10702</f>
        <v>1</v>
      </c>
      <c r="K10702">
        <v>6</v>
      </c>
      <c r="L10702">
        <v>45.703499999999998</v>
      </c>
      <c r="M10702">
        <v>3.1680999999999999</v>
      </c>
      <c r="N10702">
        <v>22.774751999999999</v>
      </c>
      <c r="O10702">
        <f>K10702*J10702</f>
        <v>6</v>
      </c>
      <c r="P10702">
        <f t="shared" si="169"/>
        <v>3.7957920000000001</v>
      </c>
    </row>
    <row r="10703" spans="1:16" hidden="1" x14ac:dyDescent="0.3">
      <c r="A10703" s="1">
        <v>28924</v>
      </c>
      <c r="B10703" s="2">
        <v>43987</v>
      </c>
      <c r="C10703">
        <v>20</v>
      </c>
      <c r="D10703">
        <v>20</v>
      </c>
      <c r="E10703">
        <v>1.2</v>
      </c>
      <c r="F10703">
        <v>127.9843050350391</v>
      </c>
      <c r="G10703">
        <v>68116</v>
      </c>
      <c r="H10703" t="s">
        <v>46</v>
      </c>
      <c r="I10703" t="s">
        <v>23</v>
      </c>
      <c r="J10703">
        <f>(E10703*100/D10703)/K10703</f>
        <v>1</v>
      </c>
      <c r="K10703">
        <v>6</v>
      </c>
      <c r="L10703">
        <v>47.752800000000001</v>
      </c>
      <c r="M10703">
        <v>7.0925000000000002</v>
      </c>
      <c r="N10703">
        <v>16.272216</v>
      </c>
      <c r="O10703">
        <f>K10703*J10703</f>
        <v>6</v>
      </c>
      <c r="P10703">
        <f t="shared" si="169"/>
        <v>2.7120359999999999</v>
      </c>
    </row>
    <row r="10704" spans="1:16" hidden="1" x14ac:dyDescent="0.3">
      <c r="A10704" s="1">
        <v>34134</v>
      </c>
      <c r="B10704" s="2">
        <v>44005</v>
      </c>
      <c r="C10704">
        <v>4</v>
      </c>
      <c r="D10704">
        <v>280</v>
      </c>
      <c r="E10704">
        <v>16.8</v>
      </c>
      <c r="F10704">
        <v>140.09730702309491</v>
      </c>
      <c r="G10704">
        <v>63670</v>
      </c>
      <c r="H10704" t="s">
        <v>103</v>
      </c>
      <c r="I10704" t="s">
        <v>18</v>
      </c>
      <c r="J10704">
        <f>(E10704*100/D10704)/K10704</f>
        <v>1</v>
      </c>
      <c r="K10704">
        <v>6</v>
      </c>
      <c r="L10704">
        <v>45.703499999999998</v>
      </c>
      <c r="M10704">
        <v>3.1680999999999999</v>
      </c>
      <c r="N10704">
        <v>16.289683199999999</v>
      </c>
      <c r="O10704">
        <f>K10704*J10704</f>
        <v>6</v>
      </c>
      <c r="P10704">
        <f t="shared" si="169"/>
        <v>2.7149472000000001</v>
      </c>
    </row>
    <row r="10705" spans="1:16" hidden="1" x14ac:dyDescent="0.3">
      <c r="A10705" s="1">
        <v>34135</v>
      </c>
      <c r="B10705" s="2">
        <v>44005</v>
      </c>
      <c r="C10705">
        <v>1</v>
      </c>
      <c r="D10705">
        <v>70</v>
      </c>
      <c r="E10705">
        <v>4.2</v>
      </c>
      <c r="F10705">
        <v>195.33403508034479</v>
      </c>
      <c r="G10705">
        <v>63670</v>
      </c>
      <c r="H10705" t="s">
        <v>103</v>
      </c>
      <c r="I10705" t="s">
        <v>14</v>
      </c>
      <c r="J10705">
        <f>(E10705*100/D10705)/K10705</f>
        <v>1</v>
      </c>
      <c r="K10705">
        <v>6</v>
      </c>
      <c r="L10705">
        <v>45.703499999999998</v>
      </c>
      <c r="M10705">
        <v>3.1680999999999999</v>
      </c>
      <c r="N10705">
        <v>21.995999999999999</v>
      </c>
      <c r="O10705">
        <f>K10705*J10705</f>
        <v>6</v>
      </c>
      <c r="P10705">
        <f t="shared" si="169"/>
        <v>3.6659999999999995</v>
      </c>
    </row>
    <row r="10706" spans="1:16" hidden="1" x14ac:dyDescent="0.3">
      <c r="A10706" s="1">
        <v>34136</v>
      </c>
      <c r="B10706" s="2">
        <v>44005</v>
      </c>
      <c r="C10706">
        <v>20</v>
      </c>
      <c r="D10706">
        <v>20</v>
      </c>
      <c r="E10706">
        <v>1.2</v>
      </c>
      <c r="F10706">
        <v>217.44926325553649</v>
      </c>
      <c r="G10706">
        <v>63670</v>
      </c>
      <c r="H10706" t="s">
        <v>103</v>
      </c>
      <c r="I10706" t="s">
        <v>131</v>
      </c>
      <c r="J10706">
        <f>(E10706*100/D10706)/K10706</f>
        <v>1</v>
      </c>
      <c r="K10706">
        <v>6</v>
      </c>
      <c r="L10706">
        <v>45.703499999999998</v>
      </c>
      <c r="M10706">
        <v>3.1680999999999999</v>
      </c>
      <c r="N10706">
        <v>22.774751999999999</v>
      </c>
      <c r="O10706">
        <f>K10706*J10706</f>
        <v>6</v>
      </c>
      <c r="P10706">
        <f t="shared" si="169"/>
        <v>3.7957920000000001</v>
      </c>
    </row>
    <row r="10707" spans="1:16" hidden="1" x14ac:dyDescent="0.3">
      <c r="A10707" s="1">
        <v>34140</v>
      </c>
      <c r="B10707" s="2">
        <v>44005</v>
      </c>
      <c r="C10707">
        <v>1</v>
      </c>
      <c r="D10707">
        <v>60</v>
      </c>
      <c r="E10707">
        <v>4.7520000000000007</v>
      </c>
      <c r="F10707">
        <v>158.76878695049771</v>
      </c>
      <c r="G10707">
        <v>63670</v>
      </c>
      <c r="H10707" t="s">
        <v>103</v>
      </c>
      <c r="I10707" t="s">
        <v>18</v>
      </c>
      <c r="J10707">
        <f>(E10707*100/D10707)/K10707</f>
        <v>24</v>
      </c>
      <c r="K10707">
        <v>0.33</v>
      </c>
      <c r="L10707">
        <v>45.703499999999998</v>
      </c>
      <c r="M10707">
        <v>3.1680999999999999</v>
      </c>
      <c r="N10707">
        <v>21.258316799999999</v>
      </c>
      <c r="O10707">
        <f>K10707*J10707</f>
        <v>7.92</v>
      </c>
      <c r="P10707">
        <f t="shared" si="169"/>
        <v>2.6841309090909089</v>
      </c>
    </row>
    <row r="10708" spans="1:16" hidden="1" x14ac:dyDescent="0.3">
      <c r="A10708" s="1">
        <v>34141</v>
      </c>
      <c r="B10708" s="2">
        <v>44005</v>
      </c>
      <c r="C10708">
        <v>50</v>
      </c>
      <c r="D10708">
        <v>50</v>
      </c>
      <c r="E10708">
        <v>3.96</v>
      </c>
      <c r="F10708">
        <v>186.9042006748343</v>
      </c>
      <c r="G10708">
        <v>63670</v>
      </c>
      <c r="H10708" t="s">
        <v>103</v>
      </c>
      <c r="I10708" t="s">
        <v>14</v>
      </c>
      <c r="J10708">
        <f>(E10708*100/D10708)/K10708</f>
        <v>24</v>
      </c>
      <c r="K10708">
        <v>0.33</v>
      </c>
      <c r="L10708">
        <v>45.703499999999998</v>
      </c>
      <c r="M10708">
        <v>3.1680999999999999</v>
      </c>
      <c r="N10708">
        <v>28.4544</v>
      </c>
      <c r="O10708">
        <f>K10708*J10708</f>
        <v>7.92</v>
      </c>
      <c r="P10708">
        <f t="shared" si="169"/>
        <v>3.5927272727272728</v>
      </c>
    </row>
    <row r="10709" spans="1:16" hidden="1" x14ac:dyDescent="0.3">
      <c r="A10709" s="1">
        <v>34142</v>
      </c>
      <c r="B10709" s="2">
        <v>44005</v>
      </c>
      <c r="C10709">
        <v>50</v>
      </c>
      <c r="D10709">
        <v>50</v>
      </c>
      <c r="E10709">
        <v>3.96</v>
      </c>
      <c r="F10709">
        <v>118.1400003218654</v>
      </c>
      <c r="G10709">
        <v>63670</v>
      </c>
      <c r="H10709" t="s">
        <v>103</v>
      </c>
      <c r="I10709" t="s">
        <v>21</v>
      </c>
      <c r="J10709">
        <f>(E10709*100/D10709)/K10709</f>
        <v>24</v>
      </c>
      <c r="K10709">
        <v>0.33</v>
      </c>
      <c r="L10709">
        <v>45.703499999999998</v>
      </c>
      <c r="M10709">
        <v>3.1680999999999999</v>
      </c>
      <c r="N10709">
        <v>24.7392</v>
      </c>
      <c r="O10709">
        <f>K10709*J10709</f>
        <v>7.92</v>
      </c>
      <c r="P10709">
        <f t="shared" si="169"/>
        <v>3.1236363636363635</v>
      </c>
    </row>
    <row r="10710" spans="1:16" hidden="1" x14ac:dyDescent="0.3">
      <c r="A10710" s="1">
        <v>34143</v>
      </c>
      <c r="B10710" s="2">
        <v>44005</v>
      </c>
      <c r="C10710">
        <v>1</v>
      </c>
      <c r="D10710">
        <v>60</v>
      </c>
      <c r="E10710">
        <v>5.1120000000000001</v>
      </c>
      <c r="F10710">
        <v>128.52555915445339</v>
      </c>
      <c r="G10710">
        <v>63670</v>
      </c>
      <c r="H10710" t="s">
        <v>103</v>
      </c>
      <c r="I10710" t="s">
        <v>31</v>
      </c>
      <c r="J10710">
        <f>(E10710*100/D10710)/K10710</f>
        <v>24</v>
      </c>
      <c r="K10710">
        <v>0.35499999999999998</v>
      </c>
      <c r="L10710">
        <v>45.703499999999998</v>
      </c>
      <c r="M10710">
        <v>3.1680999999999999</v>
      </c>
      <c r="N10710">
        <v>24.992208000000002</v>
      </c>
      <c r="O10710">
        <f>K10710*J10710</f>
        <v>8.52</v>
      </c>
      <c r="P10710">
        <f t="shared" si="169"/>
        <v>2.9333577464788734</v>
      </c>
    </row>
    <row r="10711" spans="1:16" hidden="1" x14ac:dyDescent="0.3">
      <c r="A10711" s="1">
        <v>34170</v>
      </c>
      <c r="B10711" s="2">
        <v>44005</v>
      </c>
      <c r="C10711">
        <v>23</v>
      </c>
      <c r="D10711">
        <v>23</v>
      </c>
      <c r="E10711">
        <v>0.9798</v>
      </c>
      <c r="F10711">
        <v>135.30281486147879</v>
      </c>
      <c r="G10711">
        <v>93800</v>
      </c>
      <c r="H10711" t="s">
        <v>105</v>
      </c>
      <c r="I10711" t="s">
        <v>17</v>
      </c>
      <c r="J10711">
        <f>(E10711*100/D10711)/K10711</f>
        <v>12</v>
      </c>
      <c r="K10711">
        <v>0.35499999999999998</v>
      </c>
      <c r="L10711">
        <v>48.953499999999998</v>
      </c>
      <c r="M10711">
        <v>2.3151000000000002</v>
      </c>
      <c r="N10711">
        <v>18.7056</v>
      </c>
      <c r="O10711">
        <f>K10711*J10711</f>
        <v>4.26</v>
      </c>
      <c r="P10711">
        <f t="shared" si="169"/>
        <v>4.3909859154929576</v>
      </c>
    </row>
    <row r="10712" spans="1:16" hidden="1" x14ac:dyDescent="0.3">
      <c r="A10712" s="1">
        <v>28952</v>
      </c>
      <c r="B10712" s="2">
        <v>43987</v>
      </c>
      <c r="C10712">
        <v>24</v>
      </c>
      <c r="D10712">
        <v>24</v>
      </c>
      <c r="E10712">
        <v>1.9008</v>
      </c>
      <c r="F10712">
        <v>102.0540250238609</v>
      </c>
      <c r="G10712">
        <v>19400</v>
      </c>
      <c r="H10712" t="s">
        <v>68</v>
      </c>
      <c r="I10712" t="s">
        <v>23</v>
      </c>
      <c r="J10712">
        <f>(E10712*100/D10712)/K10712</f>
        <v>24</v>
      </c>
      <c r="K10712">
        <v>0.33</v>
      </c>
      <c r="L10712">
        <v>45.1203</v>
      </c>
      <c r="M10712">
        <v>1.9732000000000001</v>
      </c>
      <c r="N10712">
        <v>22.943808000000001</v>
      </c>
      <c r="O10712">
        <f>K10712*J10712</f>
        <v>7.92</v>
      </c>
      <c r="P10712">
        <f t="shared" si="169"/>
        <v>2.8969454545454543</v>
      </c>
    </row>
    <row r="10713" spans="1:16" hidden="1" x14ac:dyDescent="0.3">
      <c r="A10713" s="1">
        <v>34174</v>
      </c>
      <c r="B10713" s="2">
        <v>44005</v>
      </c>
      <c r="C10713">
        <v>38</v>
      </c>
      <c r="D10713">
        <v>38</v>
      </c>
      <c r="E10713">
        <v>3.2376</v>
      </c>
      <c r="F10713">
        <v>128.52555915445339</v>
      </c>
      <c r="G10713">
        <v>93800</v>
      </c>
      <c r="H10713" t="s">
        <v>105</v>
      </c>
      <c r="I10713" t="s">
        <v>31</v>
      </c>
      <c r="J10713">
        <f>(E10713*100/D10713)/K10713</f>
        <v>24</v>
      </c>
      <c r="K10713">
        <v>0.35499999999999998</v>
      </c>
      <c r="L10713">
        <v>48.953499999999998</v>
      </c>
      <c r="M10713">
        <v>2.3151000000000002</v>
      </c>
      <c r="N10713">
        <v>33.408000000000001</v>
      </c>
      <c r="O10713">
        <f>K10713*J10713</f>
        <v>8.52</v>
      </c>
      <c r="P10713">
        <f t="shared" si="169"/>
        <v>3.9211267605633808</v>
      </c>
    </row>
    <row r="10714" spans="1:16" hidden="1" x14ac:dyDescent="0.3">
      <c r="A10714" s="1">
        <v>34178</v>
      </c>
      <c r="B10714" s="2">
        <v>44005</v>
      </c>
      <c r="C10714">
        <v>10</v>
      </c>
      <c r="D10714">
        <v>10</v>
      </c>
      <c r="E10714">
        <v>0.85199999999999998</v>
      </c>
      <c r="F10714">
        <v>128.52555915445339</v>
      </c>
      <c r="G10714">
        <v>60480</v>
      </c>
      <c r="H10714" t="s">
        <v>40</v>
      </c>
      <c r="I10714" t="s">
        <v>31</v>
      </c>
      <c r="J10714">
        <f>(E10714*100/D10714)/K10714</f>
        <v>24</v>
      </c>
      <c r="K10714">
        <v>0.35499999999999998</v>
      </c>
      <c r="L10714">
        <v>49.4818</v>
      </c>
      <c r="M10714">
        <v>2.1280000000000001</v>
      </c>
      <c r="N10714">
        <v>26.309462400000001</v>
      </c>
      <c r="O10714">
        <f>K10714*J10714</f>
        <v>8.52</v>
      </c>
      <c r="P10714">
        <f t="shared" si="169"/>
        <v>3.0879650704225354</v>
      </c>
    </row>
    <row r="10715" spans="1:16" hidden="1" x14ac:dyDescent="0.3">
      <c r="A10715" s="1">
        <v>34180</v>
      </c>
      <c r="B10715" s="2">
        <v>44005</v>
      </c>
      <c r="C10715">
        <v>140</v>
      </c>
      <c r="D10715">
        <v>140</v>
      </c>
      <c r="E10715">
        <v>8.4</v>
      </c>
      <c r="F10715">
        <v>150.68982502815521</v>
      </c>
      <c r="G10715">
        <v>60480</v>
      </c>
      <c r="H10715" t="s">
        <v>40</v>
      </c>
      <c r="I10715" t="s">
        <v>13</v>
      </c>
      <c r="J10715">
        <f>(E10715*100/D10715)/K10715</f>
        <v>1</v>
      </c>
      <c r="K10715">
        <v>6</v>
      </c>
      <c r="L10715">
        <v>49.4818</v>
      </c>
      <c r="M10715">
        <v>2.1280000000000001</v>
      </c>
      <c r="N10715">
        <v>17.894368799999999</v>
      </c>
      <c r="O10715">
        <f>K10715*J10715</f>
        <v>6</v>
      </c>
      <c r="P10715">
        <f t="shared" si="169"/>
        <v>2.9823947999999998</v>
      </c>
    </row>
    <row r="10716" spans="1:16" hidden="1" x14ac:dyDescent="0.3">
      <c r="A10716" s="1">
        <v>34181</v>
      </c>
      <c r="B10716" s="2">
        <v>44005</v>
      </c>
      <c r="C10716">
        <v>30</v>
      </c>
      <c r="D10716">
        <v>30</v>
      </c>
      <c r="E10716">
        <v>2.3759999999999999</v>
      </c>
      <c r="F10716">
        <v>171.6145752951283</v>
      </c>
      <c r="G10716">
        <v>60480</v>
      </c>
      <c r="H10716" t="s">
        <v>40</v>
      </c>
      <c r="I10716" t="s">
        <v>13</v>
      </c>
      <c r="J10716">
        <f>(E10716*100/D10716)/K10716</f>
        <v>24</v>
      </c>
      <c r="K10716">
        <v>0.33</v>
      </c>
      <c r="L10716">
        <v>49.4818</v>
      </c>
      <c r="M10716">
        <v>2.1280000000000001</v>
      </c>
      <c r="N10716">
        <v>23.628672000000002</v>
      </c>
      <c r="O10716">
        <f>K10716*J10716</f>
        <v>7.92</v>
      </c>
      <c r="P10716">
        <f t="shared" si="169"/>
        <v>2.9834181818181822</v>
      </c>
    </row>
    <row r="10717" spans="1:16" hidden="1" x14ac:dyDescent="0.3">
      <c r="A10717" s="1">
        <v>34182</v>
      </c>
      <c r="B10717" s="2">
        <v>44005</v>
      </c>
      <c r="C10717">
        <v>30</v>
      </c>
      <c r="D10717">
        <v>30</v>
      </c>
      <c r="E10717">
        <v>1.8</v>
      </c>
      <c r="F10717">
        <v>167.1285306400919</v>
      </c>
      <c r="G10717">
        <v>60480</v>
      </c>
      <c r="H10717" t="s">
        <v>40</v>
      </c>
      <c r="I10717" t="s">
        <v>19</v>
      </c>
      <c r="J10717">
        <f>(E10717*100/D10717)/K10717</f>
        <v>1</v>
      </c>
      <c r="K10717">
        <v>6</v>
      </c>
      <c r="L10717">
        <v>49.4818</v>
      </c>
      <c r="M10717">
        <v>2.1280000000000001</v>
      </c>
      <c r="N10717">
        <v>19.266984000000001</v>
      </c>
      <c r="O10717">
        <f>K10717*J10717</f>
        <v>6</v>
      </c>
      <c r="P10717">
        <f t="shared" si="169"/>
        <v>3.2111640000000006</v>
      </c>
    </row>
    <row r="10718" spans="1:16" hidden="1" x14ac:dyDescent="0.3">
      <c r="A10718" s="1">
        <v>34185</v>
      </c>
      <c r="B10718" s="2">
        <v>44005</v>
      </c>
      <c r="C10718">
        <v>20</v>
      </c>
      <c r="D10718">
        <v>20</v>
      </c>
      <c r="E10718">
        <v>1.2</v>
      </c>
      <c r="F10718">
        <v>217.44926325553649</v>
      </c>
      <c r="G10718">
        <v>60480</v>
      </c>
      <c r="H10718" t="s">
        <v>40</v>
      </c>
      <c r="I10718" t="s">
        <v>131</v>
      </c>
      <c r="J10718">
        <f>(E10718*100/D10718)/K10718</f>
        <v>1</v>
      </c>
      <c r="K10718">
        <v>6</v>
      </c>
      <c r="L10718">
        <v>49.4818</v>
      </c>
      <c r="M10718">
        <v>2.1280000000000001</v>
      </c>
      <c r="N10718">
        <v>22.974969600000001</v>
      </c>
      <c r="O10718">
        <f>K10718*J10718</f>
        <v>6</v>
      </c>
      <c r="P10718">
        <f t="shared" si="169"/>
        <v>3.8291616000000004</v>
      </c>
    </row>
    <row r="10719" spans="1:16" hidden="1" x14ac:dyDescent="0.3">
      <c r="A10719" s="1">
        <v>34186</v>
      </c>
      <c r="B10719" s="2">
        <v>44005</v>
      </c>
      <c r="C10719">
        <v>70</v>
      </c>
      <c r="D10719">
        <v>70</v>
      </c>
      <c r="E10719">
        <v>4.2</v>
      </c>
      <c r="F10719">
        <v>195.587447940001</v>
      </c>
      <c r="G10719">
        <v>60480</v>
      </c>
      <c r="H10719" t="s">
        <v>40</v>
      </c>
      <c r="I10719" t="s">
        <v>20</v>
      </c>
      <c r="J10719">
        <f>(E10719*100/D10719)/K10719</f>
        <v>1</v>
      </c>
      <c r="K10719">
        <v>6</v>
      </c>
      <c r="L10719">
        <v>49.4818</v>
      </c>
      <c r="M10719">
        <v>2.1280000000000001</v>
      </c>
      <c r="N10719">
        <v>22.974969600000001</v>
      </c>
      <c r="O10719">
        <f>K10719*J10719</f>
        <v>6</v>
      </c>
      <c r="P10719">
        <f t="shared" si="169"/>
        <v>3.8291616000000004</v>
      </c>
    </row>
    <row r="10720" spans="1:16" hidden="1" x14ac:dyDescent="0.3">
      <c r="A10720" s="1">
        <v>34188</v>
      </c>
      <c r="B10720" s="2">
        <v>44005</v>
      </c>
      <c r="C10720">
        <v>30</v>
      </c>
      <c r="D10720">
        <v>30</v>
      </c>
      <c r="E10720">
        <v>1.8</v>
      </c>
      <c r="F10720">
        <v>128.26440600138559</v>
      </c>
      <c r="G10720">
        <v>60480</v>
      </c>
      <c r="H10720" t="s">
        <v>40</v>
      </c>
      <c r="I10720" t="s">
        <v>21</v>
      </c>
      <c r="J10720">
        <f>(E10720*100/D10720)/K10720</f>
        <v>1</v>
      </c>
      <c r="K10720">
        <v>6</v>
      </c>
      <c r="L10720">
        <v>49.4818</v>
      </c>
      <c r="M10720">
        <v>2.1280000000000001</v>
      </c>
      <c r="N10720">
        <v>18.057412800000002</v>
      </c>
      <c r="O10720">
        <f>K10720*J10720</f>
        <v>6</v>
      </c>
      <c r="P10720">
        <f t="shared" si="169"/>
        <v>3.0095688000000003</v>
      </c>
    </row>
    <row r="10721" spans="1:16" hidden="1" x14ac:dyDescent="0.3">
      <c r="A10721" s="1">
        <v>28958</v>
      </c>
      <c r="B10721" s="2">
        <v>43987</v>
      </c>
      <c r="C10721">
        <v>10</v>
      </c>
      <c r="D10721">
        <v>10</v>
      </c>
      <c r="E10721">
        <v>0.6</v>
      </c>
      <c r="F10721">
        <v>127.9843050350391</v>
      </c>
      <c r="G10721">
        <v>19400</v>
      </c>
      <c r="H10721" t="s">
        <v>68</v>
      </c>
      <c r="I10721" t="s">
        <v>23</v>
      </c>
      <c r="J10721">
        <f>(E10721*100/D10721)/K10721</f>
        <v>1</v>
      </c>
      <c r="K10721">
        <v>6</v>
      </c>
      <c r="L10721">
        <v>45.1203</v>
      </c>
      <c r="M10721">
        <v>1.9732000000000001</v>
      </c>
      <c r="N10721">
        <v>15.774775200000001</v>
      </c>
      <c r="O10721">
        <f>K10721*J10721</f>
        <v>6</v>
      </c>
      <c r="P10721">
        <f t="shared" si="169"/>
        <v>2.6291291999999999</v>
      </c>
    </row>
    <row r="10722" spans="1:16" hidden="1" x14ac:dyDescent="0.3">
      <c r="A10722" s="1">
        <v>34218</v>
      </c>
      <c r="B10722" s="2">
        <v>44005</v>
      </c>
      <c r="C10722">
        <v>20</v>
      </c>
      <c r="D10722">
        <v>20</v>
      </c>
      <c r="E10722">
        <v>1.5840000000000001</v>
      </c>
      <c r="F10722">
        <v>158.76878695049771</v>
      </c>
      <c r="G10722">
        <v>59270</v>
      </c>
      <c r="H10722" t="s">
        <v>26</v>
      </c>
      <c r="I10722" t="s">
        <v>18</v>
      </c>
      <c r="J10722">
        <f>(E10722*100/D10722)/K10722</f>
        <v>24</v>
      </c>
      <c r="K10722">
        <v>0.33</v>
      </c>
      <c r="L10722">
        <v>50.726300000000002</v>
      </c>
      <c r="M10722">
        <v>2.6309</v>
      </c>
      <c r="N10722">
        <v>21.258316799999999</v>
      </c>
      <c r="O10722">
        <f>K10722*J10722</f>
        <v>7.92</v>
      </c>
      <c r="P10722">
        <f t="shared" si="169"/>
        <v>2.6841309090909089</v>
      </c>
    </row>
    <row r="10723" spans="1:16" hidden="1" x14ac:dyDescent="0.3">
      <c r="A10723" s="1">
        <v>34219</v>
      </c>
      <c r="B10723" s="2">
        <v>44005</v>
      </c>
      <c r="C10723">
        <v>70</v>
      </c>
      <c r="D10723">
        <v>70</v>
      </c>
      <c r="E10723">
        <v>4.2</v>
      </c>
      <c r="F10723">
        <v>140.09730702309491</v>
      </c>
      <c r="G10723">
        <v>59270</v>
      </c>
      <c r="H10723" t="s">
        <v>26</v>
      </c>
      <c r="I10723" t="s">
        <v>18</v>
      </c>
      <c r="J10723">
        <f>(E10723*100/D10723)/K10723</f>
        <v>1</v>
      </c>
      <c r="K10723">
        <v>6</v>
      </c>
      <c r="L10723">
        <v>50.726300000000002</v>
      </c>
      <c r="M10723">
        <v>2.6309</v>
      </c>
      <c r="N10723">
        <v>16.289683199999999</v>
      </c>
      <c r="O10723">
        <f>K10723*J10723</f>
        <v>6</v>
      </c>
      <c r="P10723">
        <f t="shared" si="169"/>
        <v>2.7149472000000001</v>
      </c>
    </row>
    <row r="10724" spans="1:16" hidden="1" x14ac:dyDescent="0.3">
      <c r="A10724" s="1">
        <v>34223</v>
      </c>
      <c r="B10724" s="2">
        <v>44005</v>
      </c>
      <c r="C10724">
        <v>140</v>
      </c>
      <c r="D10724">
        <v>140</v>
      </c>
      <c r="E10724">
        <v>8.4</v>
      </c>
      <c r="F10724">
        <v>150.68982502815521</v>
      </c>
      <c r="G10724">
        <v>59270</v>
      </c>
      <c r="H10724" t="s">
        <v>26</v>
      </c>
      <c r="I10724" t="s">
        <v>13</v>
      </c>
      <c r="J10724">
        <f>(E10724*100/D10724)/K10724</f>
        <v>1</v>
      </c>
      <c r="K10724">
        <v>6</v>
      </c>
      <c r="L10724">
        <v>50.726300000000002</v>
      </c>
      <c r="M10724">
        <v>2.6309</v>
      </c>
      <c r="N10724">
        <v>17.539099199999999</v>
      </c>
      <c r="O10724">
        <f>K10724*J10724</f>
        <v>6</v>
      </c>
      <c r="P10724">
        <f t="shared" si="169"/>
        <v>2.9231832</v>
      </c>
    </row>
    <row r="10725" spans="1:16" hidden="1" x14ac:dyDescent="0.3">
      <c r="A10725" s="1">
        <v>34224</v>
      </c>
      <c r="B10725" s="2">
        <v>44005</v>
      </c>
      <c r="C10725">
        <v>20</v>
      </c>
      <c r="D10725">
        <v>20</v>
      </c>
      <c r="E10725">
        <v>1.2</v>
      </c>
      <c r="F10725">
        <v>195.587447940001</v>
      </c>
      <c r="G10725">
        <v>59270</v>
      </c>
      <c r="H10725" t="s">
        <v>26</v>
      </c>
      <c r="I10725" t="s">
        <v>20</v>
      </c>
      <c r="J10725">
        <f>(E10725*100/D10725)/K10725</f>
        <v>1</v>
      </c>
      <c r="K10725">
        <v>6</v>
      </c>
      <c r="L10725">
        <v>50.726300000000002</v>
      </c>
      <c r="M10725">
        <v>2.6309</v>
      </c>
      <c r="N10725">
        <v>22.774751999999999</v>
      </c>
      <c r="O10725">
        <f>K10725*J10725</f>
        <v>6</v>
      </c>
      <c r="P10725">
        <f t="shared" si="169"/>
        <v>3.7957920000000001</v>
      </c>
    </row>
    <row r="10726" spans="1:16" hidden="1" x14ac:dyDescent="0.3">
      <c r="A10726" s="1">
        <v>34228</v>
      </c>
      <c r="B10726" s="2">
        <v>44005</v>
      </c>
      <c r="C10726">
        <v>10</v>
      </c>
      <c r="D10726">
        <v>10</v>
      </c>
      <c r="E10726">
        <v>0.6</v>
      </c>
      <c r="F10726">
        <v>167.1285306400919</v>
      </c>
      <c r="G10726">
        <v>59270</v>
      </c>
      <c r="H10726" t="s">
        <v>26</v>
      </c>
      <c r="I10726" t="s">
        <v>19</v>
      </c>
      <c r="J10726">
        <f>(E10726*100/D10726)/K10726</f>
        <v>1</v>
      </c>
      <c r="K10726">
        <v>6</v>
      </c>
      <c r="L10726">
        <v>50.726300000000002</v>
      </c>
      <c r="M10726">
        <v>2.6309</v>
      </c>
      <c r="N10726">
        <v>19.099080000000001</v>
      </c>
      <c r="O10726">
        <f>K10726*J10726</f>
        <v>6</v>
      </c>
      <c r="P10726">
        <f t="shared" si="169"/>
        <v>3.1831800000000001</v>
      </c>
    </row>
    <row r="10727" spans="1:16" hidden="1" x14ac:dyDescent="0.3">
      <c r="A10727" s="1">
        <v>34233</v>
      </c>
      <c r="B10727" s="2">
        <v>44005</v>
      </c>
      <c r="C10727">
        <v>30</v>
      </c>
      <c r="D10727">
        <v>30</v>
      </c>
      <c r="E10727">
        <v>1.8</v>
      </c>
      <c r="F10727">
        <v>137.8512670674715</v>
      </c>
      <c r="G10727">
        <v>59270</v>
      </c>
      <c r="H10727" t="s">
        <v>26</v>
      </c>
      <c r="I10727" t="s">
        <v>42</v>
      </c>
      <c r="J10727">
        <f>(E10727*100/D10727)/K10727</f>
        <v>1</v>
      </c>
      <c r="K10727">
        <v>6</v>
      </c>
      <c r="L10727">
        <v>50.726300000000002</v>
      </c>
      <c r="M10727">
        <v>2.6309</v>
      </c>
      <c r="N10727">
        <v>16.246267199999998</v>
      </c>
      <c r="O10727">
        <f>K10727*J10727</f>
        <v>6</v>
      </c>
      <c r="P10727">
        <f t="shared" si="169"/>
        <v>2.7077111999999994</v>
      </c>
    </row>
    <row r="10728" spans="1:16" hidden="1" x14ac:dyDescent="0.3">
      <c r="A10728" s="1">
        <v>34235</v>
      </c>
      <c r="B10728" s="2">
        <v>44005</v>
      </c>
      <c r="C10728">
        <v>60</v>
      </c>
      <c r="D10728">
        <v>60</v>
      </c>
      <c r="E10728">
        <v>5.1120000000000001</v>
      </c>
      <c r="F10728">
        <v>128.52555915445339</v>
      </c>
      <c r="G10728">
        <v>76350</v>
      </c>
      <c r="H10728" t="s">
        <v>56</v>
      </c>
      <c r="I10728" t="s">
        <v>31</v>
      </c>
      <c r="J10728">
        <f>(E10728*100/D10728)/K10728</f>
        <v>24</v>
      </c>
      <c r="K10728">
        <v>0.35499999999999998</v>
      </c>
      <c r="L10728">
        <v>49.333100000000002</v>
      </c>
      <c r="M10728">
        <v>1.0941000000000001</v>
      </c>
      <c r="N10728">
        <v>26.309462400000001</v>
      </c>
      <c r="O10728">
        <f>K10728*J10728</f>
        <v>8.52</v>
      </c>
      <c r="P10728">
        <f t="shared" si="169"/>
        <v>3.087965070422535</v>
      </c>
    </row>
    <row r="10729" spans="1:16" hidden="1" x14ac:dyDescent="0.3">
      <c r="A10729" s="1">
        <v>34236</v>
      </c>
      <c r="B10729" s="2">
        <v>44005</v>
      </c>
      <c r="C10729">
        <v>60</v>
      </c>
      <c r="D10729">
        <v>60</v>
      </c>
      <c r="E10729">
        <v>4.7520000000000007</v>
      </c>
      <c r="F10729">
        <v>171.6145752951283</v>
      </c>
      <c r="G10729">
        <v>76350</v>
      </c>
      <c r="H10729" t="s">
        <v>56</v>
      </c>
      <c r="I10729" t="s">
        <v>13</v>
      </c>
      <c r="J10729">
        <f>(E10729*100/D10729)/K10729</f>
        <v>24</v>
      </c>
      <c r="K10729">
        <v>0.33</v>
      </c>
      <c r="L10729">
        <v>49.333100000000002</v>
      </c>
      <c r="M10729">
        <v>1.0941000000000001</v>
      </c>
      <c r="N10729">
        <v>23.628672000000002</v>
      </c>
      <c r="O10729">
        <f>K10729*J10729</f>
        <v>7.92</v>
      </c>
      <c r="P10729">
        <f t="shared" si="169"/>
        <v>2.9834181818181817</v>
      </c>
    </row>
    <row r="10730" spans="1:16" hidden="1" x14ac:dyDescent="0.3">
      <c r="A10730" s="1">
        <v>34280</v>
      </c>
      <c r="B10730" s="2">
        <v>44005</v>
      </c>
      <c r="C10730">
        <v>140</v>
      </c>
      <c r="D10730">
        <v>140</v>
      </c>
      <c r="E10730">
        <v>8.4</v>
      </c>
      <c r="F10730">
        <v>224.59975723747161</v>
      </c>
      <c r="G10730">
        <v>41600</v>
      </c>
      <c r="H10730" t="s">
        <v>57</v>
      </c>
      <c r="I10730" t="s">
        <v>27</v>
      </c>
      <c r="J10730">
        <f>(E10730*100/D10730)/K10730</f>
        <v>1</v>
      </c>
      <c r="K10730">
        <v>6</v>
      </c>
      <c r="L10730">
        <v>47.608899999999998</v>
      </c>
      <c r="M10730">
        <v>2.1728999999999998</v>
      </c>
      <c r="N10730">
        <v>22.774751999999999</v>
      </c>
      <c r="O10730">
        <f>K10730*J10730</f>
        <v>6</v>
      </c>
      <c r="P10730">
        <f t="shared" si="169"/>
        <v>3.7957920000000001</v>
      </c>
    </row>
    <row r="10731" spans="1:16" hidden="1" x14ac:dyDescent="0.3">
      <c r="A10731" s="1">
        <v>34281</v>
      </c>
      <c r="B10731" s="2">
        <v>44005</v>
      </c>
      <c r="C10731">
        <v>70</v>
      </c>
      <c r="D10731">
        <v>70</v>
      </c>
      <c r="E10731">
        <v>4.2</v>
      </c>
      <c r="F10731">
        <v>195.587447940001</v>
      </c>
      <c r="G10731">
        <v>41600</v>
      </c>
      <c r="H10731" t="s">
        <v>57</v>
      </c>
      <c r="I10731" t="s">
        <v>20</v>
      </c>
      <c r="J10731">
        <f>(E10731*100/D10731)/K10731</f>
        <v>1</v>
      </c>
      <c r="K10731">
        <v>6</v>
      </c>
      <c r="L10731">
        <v>47.608899999999998</v>
      </c>
      <c r="M10731">
        <v>2.1728999999999998</v>
      </c>
      <c r="N10731">
        <v>22.774751999999999</v>
      </c>
      <c r="O10731">
        <f>K10731*J10731</f>
        <v>6</v>
      </c>
      <c r="P10731">
        <f t="shared" si="169"/>
        <v>3.7957920000000001</v>
      </c>
    </row>
    <row r="10732" spans="1:16" hidden="1" x14ac:dyDescent="0.3">
      <c r="A10732" s="1">
        <v>34284</v>
      </c>
      <c r="B10732" s="2">
        <v>44005</v>
      </c>
      <c r="C10732">
        <v>140</v>
      </c>
      <c r="D10732">
        <v>140</v>
      </c>
      <c r="E10732">
        <v>8.4</v>
      </c>
      <c r="F10732">
        <v>195.33403508034479</v>
      </c>
      <c r="G10732">
        <v>41600</v>
      </c>
      <c r="H10732" t="s">
        <v>57</v>
      </c>
      <c r="I10732" t="s">
        <v>14</v>
      </c>
      <c r="J10732">
        <f>(E10732*100/D10732)/K10732</f>
        <v>1</v>
      </c>
      <c r="K10732">
        <v>6</v>
      </c>
      <c r="L10732">
        <v>47.608899999999998</v>
      </c>
      <c r="M10732">
        <v>2.1728999999999998</v>
      </c>
      <c r="N10732">
        <v>21.995999999999999</v>
      </c>
      <c r="O10732">
        <f>K10732*J10732</f>
        <v>6</v>
      </c>
      <c r="P10732">
        <f t="shared" si="169"/>
        <v>3.6659999999999995</v>
      </c>
    </row>
    <row r="10733" spans="1:16" hidden="1" x14ac:dyDescent="0.3">
      <c r="A10733" s="1">
        <v>34288</v>
      </c>
      <c r="B10733" s="2">
        <v>44005</v>
      </c>
      <c r="C10733">
        <v>70</v>
      </c>
      <c r="D10733">
        <v>70</v>
      </c>
      <c r="E10733">
        <v>4.2</v>
      </c>
      <c r="F10733">
        <v>167.1285306400919</v>
      </c>
      <c r="G10733">
        <v>41600</v>
      </c>
      <c r="H10733" t="s">
        <v>57</v>
      </c>
      <c r="I10733" t="s">
        <v>19</v>
      </c>
      <c r="J10733">
        <f>(E10733*100/D10733)/K10733</f>
        <v>1</v>
      </c>
      <c r="K10733">
        <v>6</v>
      </c>
      <c r="L10733">
        <v>47.608899999999998</v>
      </c>
      <c r="M10733">
        <v>2.1728999999999998</v>
      </c>
      <c r="N10733">
        <v>19.099080000000001</v>
      </c>
      <c r="O10733">
        <f>K10733*J10733</f>
        <v>6</v>
      </c>
      <c r="P10733">
        <f t="shared" si="169"/>
        <v>3.1831800000000001</v>
      </c>
    </row>
    <row r="10734" spans="1:16" hidden="1" x14ac:dyDescent="0.3">
      <c r="A10734" s="1">
        <v>34289</v>
      </c>
      <c r="B10734" s="2">
        <v>44005</v>
      </c>
      <c r="C10734">
        <v>70</v>
      </c>
      <c r="D10734">
        <v>70</v>
      </c>
      <c r="E10734">
        <v>4.2</v>
      </c>
      <c r="F10734">
        <v>140.09730702309491</v>
      </c>
      <c r="G10734">
        <v>41600</v>
      </c>
      <c r="H10734" t="s">
        <v>57</v>
      </c>
      <c r="I10734" t="s">
        <v>18</v>
      </c>
      <c r="J10734">
        <f>(E10734*100/D10734)/K10734</f>
        <v>1</v>
      </c>
      <c r="K10734">
        <v>6</v>
      </c>
      <c r="L10734">
        <v>47.608899999999998</v>
      </c>
      <c r="M10734">
        <v>2.1728999999999998</v>
      </c>
      <c r="N10734">
        <v>16.289683199999999</v>
      </c>
      <c r="O10734">
        <f>K10734*J10734</f>
        <v>6</v>
      </c>
      <c r="P10734">
        <f t="shared" si="169"/>
        <v>2.7149472000000001</v>
      </c>
    </row>
    <row r="10735" spans="1:16" hidden="1" x14ac:dyDescent="0.3">
      <c r="A10735" s="1">
        <v>34295</v>
      </c>
      <c r="B10735" s="2">
        <v>44005</v>
      </c>
      <c r="C10735">
        <v>10</v>
      </c>
      <c r="D10735">
        <v>10</v>
      </c>
      <c r="E10735">
        <v>0.6</v>
      </c>
      <c r="F10735">
        <v>150.68982502815521</v>
      </c>
      <c r="G10735">
        <v>64130</v>
      </c>
      <c r="H10735" t="s">
        <v>118</v>
      </c>
      <c r="I10735" t="s">
        <v>13</v>
      </c>
      <c r="J10735">
        <f>(E10735*100/D10735)/K10735</f>
        <v>1</v>
      </c>
      <c r="K10735">
        <v>6</v>
      </c>
      <c r="L10735">
        <v>43.161900000000003</v>
      </c>
      <c r="M10735">
        <v>-0.90159999999999996</v>
      </c>
      <c r="N10735">
        <v>17.539099199999999</v>
      </c>
      <c r="O10735">
        <f>K10735*J10735</f>
        <v>6</v>
      </c>
      <c r="P10735">
        <f t="shared" si="169"/>
        <v>2.9231831999999995</v>
      </c>
    </row>
    <row r="10736" spans="1:16" hidden="1" x14ac:dyDescent="0.3">
      <c r="A10736" s="1">
        <v>34297</v>
      </c>
      <c r="B10736" s="2">
        <v>44005</v>
      </c>
      <c r="C10736">
        <v>3</v>
      </c>
      <c r="D10736">
        <v>210</v>
      </c>
      <c r="E10736">
        <v>12.6</v>
      </c>
      <c r="F10736">
        <v>150.68982502815521</v>
      </c>
      <c r="G10736">
        <v>89270</v>
      </c>
      <c r="H10736" t="s">
        <v>59</v>
      </c>
      <c r="I10736" t="s">
        <v>13</v>
      </c>
      <c r="J10736">
        <f>(E10736*100/D10736)/K10736</f>
        <v>1</v>
      </c>
      <c r="K10736">
        <v>6</v>
      </c>
      <c r="L10736">
        <v>47.666800000000002</v>
      </c>
      <c r="M10736">
        <v>3.8206000000000002</v>
      </c>
      <c r="N10736">
        <v>17.539099199999999</v>
      </c>
      <c r="O10736">
        <f>K10736*J10736</f>
        <v>6</v>
      </c>
      <c r="P10736">
        <f t="shared" si="169"/>
        <v>2.9231832</v>
      </c>
    </row>
    <row r="10737" spans="1:16" hidden="1" x14ac:dyDescent="0.3">
      <c r="A10737" s="1">
        <v>34298</v>
      </c>
      <c r="B10737" s="2">
        <v>44006</v>
      </c>
      <c r="C10737">
        <v>35</v>
      </c>
      <c r="D10737">
        <v>35</v>
      </c>
      <c r="E10737">
        <v>2.7719999999999998</v>
      </c>
      <c r="F10737">
        <v>171.6145752951283</v>
      </c>
      <c r="G10737">
        <v>62120</v>
      </c>
      <c r="H10737" t="s">
        <v>29</v>
      </c>
      <c r="I10737" t="s">
        <v>13</v>
      </c>
      <c r="J10737">
        <f>(E10737*100/D10737)/K10737</f>
        <v>24</v>
      </c>
      <c r="K10737">
        <v>0.33</v>
      </c>
      <c r="L10737">
        <v>50.617699999999999</v>
      </c>
      <c r="M10737">
        <v>2.3963999999999999</v>
      </c>
      <c r="N10737">
        <v>23.319071999999998</v>
      </c>
      <c r="O10737">
        <f>K10737*J10737</f>
        <v>7.92</v>
      </c>
      <c r="P10737">
        <f t="shared" si="169"/>
        <v>2.9443272727272727</v>
      </c>
    </row>
    <row r="10738" spans="1:16" hidden="1" x14ac:dyDescent="0.3">
      <c r="A10738" s="1">
        <v>34300</v>
      </c>
      <c r="B10738" s="2">
        <v>44006</v>
      </c>
      <c r="C10738">
        <v>11</v>
      </c>
      <c r="D10738">
        <v>11</v>
      </c>
      <c r="E10738">
        <v>0.87120000000000009</v>
      </c>
      <c r="F10738">
        <v>170.75471008601829</v>
      </c>
      <c r="G10738">
        <v>62120</v>
      </c>
      <c r="H10738" t="s">
        <v>29</v>
      </c>
      <c r="I10738" t="s">
        <v>20</v>
      </c>
      <c r="J10738">
        <f>(E10738*100/D10738)/K10738</f>
        <v>24</v>
      </c>
      <c r="K10738">
        <v>0.33</v>
      </c>
      <c r="L10738">
        <v>50.617699999999999</v>
      </c>
      <c r="M10738">
        <v>2.3963999999999999</v>
      </c>
      <c r="N10738">
        <v>24.785409600000001</v>
      </c>
      <c r="O10738">
        <f>K10738*J10738</f>
        <v>7.92</v>
      </c>
      <c r="P10738">
        <f t="shared" si="169"/>
        <v>3.1294709090909092</v>
      </c>
    </row>
    <row r="10739" spans="1:16" hidden="1" x14ac:dyDescent="0.3">
      <c r="A10739" s="1">
        <v>34301</v>
      </c>
      <c r="B10739" s="2">
        <v>44006</v>
      </c>
      <c r="C10739">
        <v>15</v>
      </c>
      <c r="D10739">
        <v>1050</v>
      </c>
      <c r="E10739">
        <v>63</v>
      </c>
      <c r="F10739">
        <v>167.1285306400919</v>
      </c>
      <c r="G10739">
        <v>62120</v>
      </c>
      <c r="H10739" t="s">
        <v>29</v>
      </c>
      <c r="I10739" t="s">
        <v>19</v>
      </c>
      <c r="J10739">
        <f>(E10739*100/D10739)/K10739</f>
        <v>1</v>
      </c>
      <c r="K10739">
        <v>6</v>
      </c>
      <c r="L10739">
        <v>50.617699999999999</v>
      </c>
      <c r="M10739">
        <v>2.3963999999999999</v>
      </c>
      <c r="N10739">
        <v>19.099080000000001</v>
      </c>
      <c r="O10739">
        <f>K10739*J10739</f>
        <v>6</v>
      </c>
      <c r="P10739">
        <f t="shared" si="169"/>
        <v>3.1831800000000001</v>
      </c>
    </row>
    <row r="10740" spans="1:16" hidden="1" x14ac:dyDescent="0.3">
      <c r="A10740" s="1">
        <v>34302</v>
      </c>
      <c r="B10740" s="2">
        <v>44006</v>
      </c>
      <c r="C10740">
        <v>10</v>
      </c>
      <c r="D10740">
        <v>700</v>
      </c>
      <c r="E10740">
        <v>42</v>
      </c>
      <c r="F10740">
        <v>195.33403508034479</v>
      </c>
      <c r="G10740">
        <v>62120</v>
      </c>
      <c r="H10740" t="s">
        <v>29</v>
      </c>
      <c r="I10740" t="s">
        <v>14</v>
      </c>
      <c r="J10740">
        <f>(E10740*100/D10740)/K10740</f>
        <v>1</v>
      </c>
      <c r="K10740">
        <v>6</v>
      </c>
      <c r="L10740">
        <v>50.617699999999999</v>
      </c>
      <c r="M10740">
        <v>2.3963999999999999</v>
      </c>
      <c r="N10740">
        <v>21.995999999999999</v>
      </c>
      <c r="O10740">
        <f>K10740*J10740</f>
        <v>6</v>
      </c>
      <c r="P10740">
        <f t="shared" si="169"/>
        <v>3.6659999999999999</v>
      </c>
    </row>
    <row r="10741" spans="1:16" hidden="1" x14ac:dyDescent="0.3">
      <c r="A10741" s="1">
        <v>34304</v>
      </c>
      <c r="B10741" s="2">
        <v>44006</v>
      </c>
      <c r="C10741">
        <v>4</v>
      </c>
      <c r="D10741">
        <v>280</v>
      </c>
      <c r="E10741">
        <v>16.8</v>
      </c>
      <c r="F10741">
        <v>140.09730702309491</v>
      </c>
      <c r="G10741">
        <v>63670</v>
      </c>
      <c r="H10741" t="s">
        <v>103</v>
      </c>
      <c r="I10741" t="s">
        <v>18</v>
      </c>
      <c r="J10741">
        <f>(E10741*100/D10741)/K10741</f>
        <v>1</v>
      </c>
      <c r="K10741">
        <v>6</v>
      </c>
      <c r="L10741">
        <v>45.703499999999998</v>
      </c>
      <c r="M10741">
        <v>3.1680999999999999</v>
      </c>
      <c r="N10741">
        <v>16.289683199999999</v>
      </c>
      <c r="O10741">
        <f>K10741*J10741</f>
        <v>6</v>
      </c>
      <c r="P10741">
        <f t="shared" si="169"/>
        <v>2.7149472000000001</v>
      </c>
    </row>
    <row r="10742" spans="1:16" hidden="1" x14ac:dyDescent="0.3">
      <c r="A10742" s="1">
        <v>34305</v>
      </c>
      <c r="B10742" s="2">
        <v>44006</v>
      </c>
      <c r="C10742">
        <v>1</v>
      </c>
      <c r="D10742">
        <v>70</v>
      </c>
      <c r="E10742">
        <v>4.2</v>
      </c>
      <c r="F10742">
        <v>195.33403508034479</v>
      </c>
      <c r="G10742">
        <v>63670</v>
      </c>
      <c r="H10742" t="s">
        <v>103</v>
      </c>
      <c r="I10742" t="s">
        <v>14</v>
      </c>
      <c r="J10742">
        <f>(E10742*100/D10742)/K10742</f>
        <v>1</v>
      </c>
      <c r="K10742">
        <v>6</v>
      </c>
      <c r="L10742">
        <v>45.703499999999998</v>
      </c>
      <c r="M10742">
        <v>3.1680999999999999</v>
      </c>
      <c r="N10742">
        <v>21.995999999999999</v>
      </c>
      <c r="O10742">
        <f>K10742*J10742</f>
        <v>6</v>
      </c>
      <c r="P10742">
        <f t="shared" si="169"/>
        <v>3.6659999999999995</v>
      </c>
    </row>
    <row r="10743" spans="1:16" hidden="1" x14ac:dyDescent="0.3">
      <c r="A10743" s="1">
        <v>34308</v>
      </c>
      <c r="B10743" s="2">
        <v>44006</v>
      </c>
      <c r="C10743">
        <v>1</v>
      </c>
      <c r="D10743">
        <v>60</v>
      </c>
      <c r="E10743">
        <v>4.7520000000000007</v>
      </c>
      <c r="F10743">
        <v>158.76878695049771</v>
      </c>
      <c r="G10743">
        <v>63670</v>
      </c>
      <c r="H10743" t="s">
        <v>103</v>
      </c>
      <c r="I10743" t="s">
        <v>18</v>
      </c>
      <c r="J10743">
        <f>(E10743*100/D10743)/K10743</f>
        <v>24</v>
      </c>
      <c r="K10743">
        <v>0.33</v>
      </c>
      <c r="L10743">
        <v>45.703499999999998</v>
      </c>
      <c r="M10743">
        <v>3.1680999999999999</v>
      </c>
      <c r="N10743">
        <v>21.258316799999999</v>
      </c>
      <c r="O10743">
        <f>K10743*J10743</f>
        <v>7.92</v>
      </c>
      <c r="P10743">
        <f t="shared" si="169"/>
        <v>2.6841309090909089</v>
      </c>
    </row>
    <row r="10744" spans="1:16" hidden="1" x14ac:dyDescent="0.3">
      <c r="A10744" s="1">
        <v>34309</v>
      </c>
      <c r="B10744" s="2">
        <v>44006</v>
      </c>
      <c r="C10744">
        <v>50</v>
      </c>
      <c r="D10744">
        <v>50</v>
      </c>
      <c r="E10744">
        <v>3.96</v>
      </c>
      <c r="F10744">
        <v>118.1400003218654</v>
      </c>
      <c r="G10744">
        <v>63670</v>
      </c>
      <c r="H10744" t="s">
        <v>103</v>
      </c>
      <c r="I10744" t="s">
        <v>21</v>
      </c>
      <c r="J10744">
        <f>(E10744*100/D10744)/K10744</f>
        <v>24</v>
      </c>
      <c r="K10744">
        <v>0.33</v>
      </c>
      <c r="L10744">
        <v>45.703499999999998</v>
      </c>
      <c r="M10744">
        <v>3.1680999999999999</v>
      </c>
      <c r="N10744">
        <v>24.7392</v>
      </c>
      <c r="O10744">
        <f>K10744*J10744</f>
        <v>7.92</v>
      </c>
      <c r="P10744">
        <f t="shared" si="169"/>
        <v>3.1236363636363635</v>
      </c>
    </row>
    <row r="10745" spans="1:16" hidden="1" x14ac:dyDescent="0.3">
      <c r="A10745" s="1">
        <v>34310</v>
      </c>
      <c r="B10745" s="2">
        <v>44006</v>
      </c>
      <c r="C10745">
        <v>50</v>
      </c>
      <c r="D10745">
        <v>50</v>
      </c>
      <c r="E10745">
        <v>3.96</v>
      </c>
      <c r="F10745">
        <v>186.9042006748343</v>
      </c>
      <c r="G10745">
        <v>63670</v>
      </c>
      <c r="H10745" t="s">
        <v>103</v>
      </c>
      <c r="I10745" t="s">
        <v>14</v>
      </c>
      <c r="J10745">
        <f>(E10745*100/D10745)/K10745</f>
        <v>24</v>
      </c>
      <c r="K10745">
        <v>0.33</v>
      </c>
      <c r="L10745">
        <v>45.703499999999998</v>
      </c>
      <c r="M10745">
        <v>3.1680999999999999</v>
      </c>
      <c r="N10745">
        <v>28.4544</v>
      </c>
      <c r="O10745">
        <f>K10745*J10745</f>
        <v>7.92</v>
      </c>
      <c r="P10745">
        <f t="shared" si="169"/>
        <v>3.5927272727272728</v>
      </c>
    </row>
    <row r="10746" spans="1:16" hidden="1" x14ac:dyDescent="0.3">
      <c r="A10746" s="1">
        <v>34311</v>
      </c>
      <c r="B10746" s="2">
        <v>44006</v>
      </c>
      <c r="C10746">
        <v>1</v>
      </c>
      <c r="D10746">
        <v>60</v>
      </c>
      <c r="E10746">
        <v>5.1120000000000001</v>
      </c>
      <c r="F10746">
        <v>128.52555915445339</v>
      </c>
      <c r="G10746">
        <v>63670</v>
      </c>
      <c r="H10746" t="s">
        <v>103</v>
      </c>
      <c r="I10746" t="s">
        <v>31</v>
      </c>
      <c r="J10746">
        <f>(E10746*100/D10746)/K10746</f>
        <v>24</v>
      </c>
      <c r="K10746">
        <v>0.35499999999999998</v>
      </c>
      <c r="L10746">
        <v>45.703499999999998</v>
      </c>
      <c r="M10746">
        <v>3.1680999999999999</v>
      </c>
      <c r="N10746">
        <v>24.992208000000002</v>
      </c>
      <c r="O10746">
        <f>K10746*J10746</f>
        <v>8.52</v>
      </c>
      <c r="P10746">
        <f t="shared" si="169"/>
        <v>2.9333577464788734</v>
      </c>
    </row>
    <row r="10747" spans="1:16" hidden="1" x14ac:dyDescent="0.3">
      <c r="A10747" s="1">
        <v>34313</v>
      </c>
      <c r="B10747" s="2">
        <v>44006</v>
      </c>
      <c r="C10747">
        <v>8</v>
      </c>
      <c r="D10747">
        <v>560</v>
      </c>
      <c r="E10747">
        <v>33.6</v>
      </c>
      <c r="F10747">
        <v>150.68982502815521</v>
      </c>
      <c r="G10747">
        <v>63670</v>
      </c>
      <c r="H10747" t="s">
        <v>103</v>
      </c>
      <c r="I10747" t="s">
        <v>13</v>
      </c>
      <c r="J10747">
        <f>(E10747*100/D10747)/K10747</f>
        <v>1</v>
      </c>
      <c r="K10747">
        <v>6</v>
      </c>
      <c r="L10747">
        <v>45.703499999999998</v>
      </c>
      <c r="M10747">
        <v>3.1680999999999999</v>
      </c>
      <c r="N10747">
        <v>17.539099199999999</v>
      </c>
      <c r="O10747">
        <f>K10747*J10747</f>
        <v>6</v>
      </c>
      <c r="P10747">
        <f t="shared" si="169"/>
        <v>2.9231832</v>
      </c>
    </row>
    <row r="10748" spans="1:16" hidden="1" x14ac:dyDescent="0.3">
      <c r="A10748" s="1">
        <v>34318</v>
      </c>
      <c r="B10748" s="2">
        <v>44006</v>
      </c>
      <c r="C10748">
        <v>1</v>
      </c>
      <c r="D10748">
        <v>70</v>
      </c>
      <c r="E10748">
        <v>4.2</v>
      </c>
      <c r="F10748">
        <v>195.587447940001</v>
      </c>
      <c r="G10748">
        <v>95310</v>
      </c>
      <c r="H10748" t="s">
        <v>82</v>
      </c>
      <c r="I10748" t="s">
        <v>20</v>
      </c>
      <c r="J10748">
        <f>(E10748*100/D10748)/K10748</f>
        <v>1</v>
      </c>
      <c r="K10748">
        <v>6</v>
      </c>
      <c r="L10748">
        <v>49.043500000000002</v>
      </c>
      <c r="M10748">
        <v>2.1213000000000002</v>
      </c>
      <c r="N10748">
        <v>22.774751999999999</v>
      </c>
      <c r="O10748">
        <f>K10748*J10748</f>
        <v>6</v>
      </c>
      <c r="P10748">
        <f t="shared" si="169"/>
        <v>3.7957920000000001</v>
      </c>
    </row>
    <row r="10749" spans="1:16" hidden="1" x14ac:dyDescent="0.3">
      <c r="A10749" s="1">
        <v>34319</v>
      </c>
      <c r="B10749" s="2">
        <v>44006</v>
      </c>
      <c r="C10749">
        <v>40</v>
      </c>
      <c r="D10749">
        <v>40</v>
      </c>
      <c r="E10749">
        <v>2.4</v>
      </c>
      <c r="F10749">
        <v>186.7078982246698</v>
      </c>
      <c r="G10749">
        <v>95310</v>
      </c>
      <c r="H10749" t="s">
        <v>82</v>
      </c>
      <c r="I10749" t="s">
        <v>17</v>
      </c>
      <c r="J10749">
        <f>(E10749*100/D10749)/K10749</f>
        <v>1</v>
      </c>
      <c r="K10749">
        <v>6</v>
      </c>
      <c r="L10749">
        <v>49.043500000000002</v>
      </c>
      <c r="M10749">
        <v>2.1213000000000002</v>
      </c>
      <c r="N10749">
        <v>22.651199999999999</v>
      </c>
      <c r="O10749">
        <f>K10749*J10749</f>
        <v>6</v>
      </c>
      <c r="P10749">
        <f t="shared" si="169"/>
        <v>3.7751999999999999</v>
      </c>
    </row>
    <row r="10750" spans="1:16" hidden="1" x14ac:dyDescent="0.3">
      <c r="A10750" s="1">
        <v>34320</v>
      </c>
      <c r="B10750" s="2">
        <v>44006</v>
      </c>
      <c r="C10750">
        <v>1</v>
      </c>
      <c r="D10750">
        <v>70</v>
      </c>
      <c r="E10750">
        <v>4.2</v>
      </c>
      <c r="F10750">
        <v>128.26440600138559</v>
      </c>
      <c r="G10750">
        <v>95310</v>
      </c>
      <c r="H10750" t="s">
        <v>82</v>
      </c>
      <c r="I10750" t="s">
        <v>21</v>
      </c>
      <c r="J10750">
        <f>(E10750*100/D10750)/K10750</f>
        <v>1</v>
      </c>
      <c r="K10750">
        <v>6</v>
      </c>
      <c r="L10750">
        <v>49.043500000000002</v>
      </c>
      <c r="M10750">
        <v>2.1213000000000002</v>
      </c>
      <c r="N10750">
        <v>18.093599999999999</v>
      </c>
      <c r="O10750">
        <f>K10750*J10750</f>
        <v>6</v>
      </c>
      <c r="P10750">
        <f t="shared" si="169"/>
        <v>3.0155999999999996</v>
      </c>
    </row>
    <row r="10751" spans="1:16" hidden="1" x14ac:dyDescent="0.3">
      <c r="A10751" s="1">
        <v>34322</v>
      </c>
      <c r="B10751" s="2">
        <v>44006</v>
      </c>
      <c r="C10751">
        <v>2</v>
      </c>
      <c r="D10751">
        <v>140</v>
      </c>
      <c r="E10751">
        <v>8.4</v>
      </c>
      <c r="F10751">
        <v>140.09730702309491</v>
      </c>
      <c r="G10751">
        <v>95310</v>
      </c>
      <c r="H10751" t="s">
        <v>82</v>
      </c>
      <c r="I10751" t="s">
        <v>18</v>
      </c>
      <c r="J10751">
        <f>(E10751*100/D10751)/K10751</f>
        <v>1</v>
      </c>
      <c r="K10751">
        <v>6</v>
      </c>
      <c r="L10751">
        <v>49.043500000000002</v>
      </c>
      <c r="M10751">
        <v>2.1213000000000002</v>
      </c>
      <c r="N10751">
        <v>16.289683199999999</v>
      </c>
      <c r="O10751">
        <f>K10751*J10751</f>
        <v>6</v>
      </c>
      <c r="P10751">
        <f t="shared" si="169"/>
        <v>2.7149472000000001</v>
      </c>
    </row>
    <row r="10752" spans="1:16" hidden="1" x14ac:dyDescent="0.3">
      <c r="A10752" s="1">
        <v>34330</v>
      </c>
      <c r="B10752" s="2">
        <v>44006</v>
      </c>
      <c r="C10752">
        <v>70</v>
      </c>
      <c r="D10752">
        <v>70</v>
      </c>
      <c r="E10752">
        <v>4.2</v>
      </c>
      <c r="F10752">
        <v>195.587447940001</v>
      </c>
      <c r="G10752">
        <v>22100</v>
      </c>
      <c r="H10752" t="s">
        <v>65</v>
      </c>
      <c r="I10752" t="s">
        <v>20</v>
      </c>
      <c r="J10752">
        <f>(E10752*100/D10752)/K10752</f>
        <v>1</v>
      </c>
      <c r="K10752">
        <v>6</v>
      </c>
      <c r="L10752">
        <v>48.455399999999997</v>
      </c>
      <c r="M10752">
        <v>-2.028</v>
      </c>
      <c r="N10752">
        <v>22.774751999999999</v>
      </c>
      <c r="O10752">
        <f>K10752*J10752</f>
        <v>6</v>
      </c>
      <c r="P10752">
        <f t="shared" si="169"/>
        <v>3.7957920000000001</v>
      </c>
    </row>
    <row r="10753" spans="1:16" hidden="1" x14ac:dyDescent="0.3">
      <c r="A10753" s="1">
        <v>34331</v>
      </c>
      <c r="B10753" s="2">
        <v>44006</v>
      </c>
      <c r="C10753">
        <v>20</v>
      </c>
      <c r="D10753">
        <v>20</v>
      </c>
      <c r="E10753">
        <v>1.5840000000000001</v>
      </c>
      <c r="F10753">
        <v>170.75471008601829</v>
      </c>
      <c r="G10753">
        <v>22100</v>
      </c>
      <c r="H10753" t="s">
        <v>65</v>
      </c>
      <c r="I10753" t="s">
        <v>20</v>
      </c>
      <c r="J10753">
        <f>(E10753*100/D10753)/K10753</f>
        <v>24</v>
      </c>
      <c r="K10753">
        <v>0.33</v>
      </c>
      <c r="L10753">
        <v>48.455399999999997</v>
      </c>
      <c r="M10753">
        <v>-2.028</v>
      </c>
      <c r="N10753">
        <v>24.785409600000001</v>
      </c>
      <c r="O10753">
        <f>K10753*J10753</f>
        <v>7.92</v>
      </c>
      <c r="P10753">
        <f t="shared" si="169"/>
        <v>3.1294709090909092</v>
      </c>
    </row>
    <row r="10754" spans="1:16" hidden="1" x14ac:dyDescent="0.3">
      <c r="A10754" s="1">
        <v>34333</v>
      </c>
      <c r="B10754" s="2">
        <v>44006</v>
      </c>
      <c r="C10754">
        <v>10</v>
      </c>
      <c r="D10754">
        <v>10</v>
      </c>
      <c r="E10754">
        <v>0.79200000000000004</v>
      </c>
      <c r="F10754">
        <v>171.6145752951283</v>
      </c>
      <c r="G10754">
        <v>22100</v>
      </c>
      <c r="H10754" t="s">
        <v>65</v>
      </c>
      <c r="I10754" t="s">
        <v>13</v>
      </c>
      <c r="J10754">
        <f>(E10754*100/D10754)/K10754</f>
        <v>24</v>
      </c>
      <c r="K10754">
        <v>0.33</v>
      </c>
      <c r="L10754">
        <v>48.455399999999997</v>
      </c>
      <c r="M10754">
        <v>-2.028</v>
      </c>
      <c r="N10754">
        <v>23.319071999999998</v>
      </c>
      <c r="O10754">
        <f>K10754*J10754</f>
        <v>7.92</v>
      </c>
      <c r="P10754">
        <f t="shared" si="169"/>
        <v>2.9443272727272727</v>
      </c>
    </row>
    <row r="10755" spans="1:16" hidden="1" x14ac:dyDescent="0.3">
      <c r="A10755" s="1">
        <v>34336</v>
      </c>
      <c r="B10755" s="2">
        <v>44006</v>
      </c>
      <c r="C10755">
        <v>140</v>
      </c>
      <c r="D10755">
        <v>140</v>
      </c>
      <c r="E10755">
        <v>8.4</v>
      </c>
      <c r="F10755">
        <v>150.68982502815521</v>
      </c>
      <c r="G10755">
        <v>22100</v>
      </c>
      <c r="H10755" t="s">
        <v>65</v>
      </c>
      <c r="I10755" t="s">
        <v>13</v>
      </c>
      <c r="J10755">
        <f>(E10755*100/D10755)/K10755</f>
        <v>1</v>
      </c>
      <c r="K10755">
        <v>6</v>
      </c>
      <c r="L10755">
        <v>48.455399999999997</v>
      </c>
      <c r="M10755">
        <v>-2.028</v>
      </c>
      <c r="N10755">
        <v>17.539099199999999</v>
      </c>
      <c r="O10755">
        <f>K10755*J10755</f>
        <v>6</v>
      </c>
      <c r="P10755">
        <f t="shared" ref="P10755:P10818" si="170">(D10755*N10755)/(E10755*100)</f>
        <v>2.9231832</v>
      </c>
    </row>
    <row r="10756" spans="1:16" hidden="1" x14ac:dyDescent="0.3">
      <c r="A10756" s="1">
        <v>34338</v>
      </c>
      <c r="B10756" s="2">
        <v>44006</v>
      </c>
      <c r="C10756">
        <v>10</v>
      </c>
      <c r="D10756">
        <v>10</v>
      </c>
      <c r="E10756">
        <v>0.79200000000000004</v>
      </c>
      <c r="F10756">
        <v>186.9042006748343</v>
      </c>
      <c r="G10756">
        <v>22100</v>
      </c>
      <c r="H10756" t="s">
        <v>65</v>
      </c>
      <c r="I10756" t="s">
        <v>14</v>
      </c>
      <c r="J10756">
        <f>(E10756*100/D10756)/K10756</f>
        <v>24</v>
      </c>
      <c r="K10756">
        <v>0.33</v>
      </c>
      <c r="L10756">
        <v>48.455399999999997</v>
      </c>
      <c r="M10756">
        <v>-2.028</v>
      </c>
      <c r="N10756">
        <v>28.4544</v>
      </c>
      <c r="O10756">
        <f>K10756*J10756</f>
        <v>7.92</v>
      </c>
      <c r="P10756">
        <f t="shared" si="170"/>
        <v>3.5927272727272723</v>
      </c>
    </row>
    <row r="10757" spans="1:16" hidden="1" x14ac:dyDescent="0.3">
      <c r="A10757" s="1">
        <v>34339</v>
      </c>
      <c r="B10757" s="2">
        <v>44006</v>
      </c>
      <c r="C10757">
        <v>20</v>
      </c>
      <c r="D10757">
        <v>20</v>
      </c>
      <c r="E10757">
        <v>1.2</v>
      </c>
      <c r="F10757">
        <v>195.33403508034479</v>
      </c>
      <c r="G10757">
        <v>22100</v>
      </c>
      <c r="H10757" t="s">
        <v>65</v>
      </c>
      <c r="I10757" t="s">
        <v>14</v>
      </c>
      <c r="J10757">
        <f>(E10757*100/D10757)/K10757</f>
        <v>1</v>
      </c>
      <c r="K10757">
        <v>6</v>
      </c>
      <c r="L10757">
        <v>48.455399999999997</v>
      </c>
      <c r="M10757">
        <v>-2.028</v>
      </c>
      <c r="N10757">
        <v>21.995999999999999</v>
      </c>
      <c r="O10757">
        <f>K10757*J10757</f>
        <v>6</v>
      </c>
      <c r="P10757">
        <f t="shared" si="170"/>
        <v>3.6659999999999995</v>
      </c>
    </row>
    <row r="10758" spans="1:16" hidden="1" x14ac:dyDescent="0.3">
      <c r="A10758" s="1">
        <v>34340</v>
      </c>
      <c r="B10758" s="2">
        <v>44006</v>
      </c>
      <c r="C10758">
        <v>40</v>
      </c>
      <c r="D10758">
        <v>40</v>
      </c>
      <c r="E10758">
        <v>2.4</v>
      </c>
      <c r="F10758">
        <v>140.09730702309491</v>
      </c>
      <c r="G10758">
        <v>22100</v>
      </c>
      <c r="H10758" t="s">
        <v>65</v>
      </c>
      <c r="I10758" t="s">
        <v>18</v>
      </c>
      <c r="J10758">
        <f>(E10758*100/D10758)/K10758</f>
        <v>1</v>
      </c>
      <c r="K10758">
        <v>6</v>
      </c>
      <c r="L10758">
        <v>48.455399999999997</v>
      </c>
      <c r="M10758">
        <v>-2.028</v>
      </c>
      <c r="N10758">
        <v>16.289683199999999</v>
      </c>
      <c r="O10758">
        <f>K10758*J10758</f>
        <v>6</v>
      </c>
      <c r="P10758">
        <f t="shared" si="170"/>
        <v>2.7149471999999997</v>
      </c>
    </row>
    <row r="10759" spans="1:16" hidden="1" x14ac:dyDescent="0.3">
      <c r="A10759" s="1">
        <v>34341</v>
      </c>
      <c r="B10759" s="2">
        <v>44006</v>
      </c>
      <c r="C10759">
        <v>30</v>
      </c>
      <c r="D10759">
        <v>30</v>
      </c>
      <c r="E10759">
        <v>1.8</v>
      </c>
      <c r="F10759">
        <v>167.1285306400919</v>
      </c>
      <c r="G10759">
        <v>22100</v>
      </c>
      <c r="H10759" t="s">
        <v>65</v>
      </c>
      <c r="I10759" t="s">
        <v>19</v>
      </c>
      <c r="J10759">
        <f>(E10759*100/D10759)/K10759</f>
        <v>1</v>
      </c>
      <c r="K10759">
        <v>6</v>
      </c>
      <c r="L10759">
        <v>48.455399999999997</v>
      </c>
      <c r="M10759">
        <v>-2.028</v>
      </c>
      <c r="N10759">
        <v>19.099080000000001</v>
      </c>
      <c r="O10759">
        <f>K10759*J10759</f>
        <v>6</v>
      </c>
      <c r="P10759">
        <f t="shared" si="170"/>
        <v>3.1831800000000001</v>
      </c>
    </row>
    <row r="10760" spans="1:16" hidden="1" x14ac:dyDescent="0.3">
      <c r="A10760" s="1">
        <v>34343</v>
      </c>
      <c r="B10760" s="2">
        <v>44006</v>
      </c>
      <c r="C10760">
        <v>10</v>
      </c>
      <c r="D10760">
        <v>10</v>
      </c>
      <c r="E10760">
        <v>0.6</v>
      </c>
      <c r="F10760">
        <v>224.59975723747161</v>
      </c>
      <c r="G10760">
        <v>22100</v>
      </c>
      <c r="H10760" t="s">
        <v>65</v>
      </c>
      <c r="I10760" t="s">
        <v>27</v>
      </c>
      <c r="J10760">
        <f>(E10760*100/D10760)/K10760</f>
        <v>1</v>
      </c>
      <c r="K10760">
        <v>6</v>
      </c>
      <c r="L10760">
        <v>48.455399999999997</v>
      </c>
      <c r="M10760">
        <v>-2.028</v>
      </c>
      <c r="N10760">
        <v>22.774751999999999</v>
      </c>
      <c r="O10760">
        <f>K10760*J10760</f>
        <v>6</v>
      </c>
      <c r="P10760">
        <f t="shared" si="170"/>
        <v>3.7957920000000001</v>
      </c>
    </row>
    <row r="10761" spans="1:16" hidden="1" x14ac:dyDescent="0.3">
      <c r="A10761" s="1">
        <v>34344</v>
      </c>
      <c r="B10761" s="2">
        <v>44006</v>
      </c>
      <c r="C10761">
        <v>20</v>
      </c>
      <c r="D10761">
        <v>20</v>
      </c>
      <c r="E10761">
        <v>1.704</v>
      </c>
      <c r="F10761">
        <v>128.52555915445339</v>
      </c>
      <c r="G10761">
        <v>22100</v>
      </c>
      <c r="H10761" t="s">
        <v>65</v>
      </c>
      <c r="I10761" t="s">
        <v>31</v>
      </c>
      <c r="J10761">
        <f>(E10761*100/D10761)/K10761</f>
        <v>24</v>
      </c>
      <c r="K10761">
        <v>0.35499999999999998</v>
      </c>
      <c r="L10761">
        <v>48.455399999999997</v>
      </c>
      <c r="M10761">
        <v>-2.028</v>
      </c>
      <c r="N10761">
        <v>24.992208000000002</v>
      </c>
      <c r="O10761">
        <f>K10761*J10761</f>
        <v>8.52</v>
      </c>
      <c r="P10761">
        <f t="shared" si="170"/>
        <v>2.9333577464788734</v>
      </c>
    </row>
    <row r="10762" spans="1:16" hidden="1" x14ac:dyDescent="0.3">
      <c r="A10762" s="1">
        <v>34352</v>
      </c>
      <c r="B10762" s="2">
        <v>44006</v>
      </c>
      <c r="C10762">
        <v>210</v>
      </c>
      <c r="D10762">
        <v>210</v>
      </c>
      <c r="E10762">
        <v>12.6</v>
      </c>
      <c r="F10762">
        <v>150.68982502815521</v>
      </c>
      <c r="G10762">
        <v>7100</v>
      </c>
      <c r="H10762" t="s">
        <v>93</v>
      </c>
      <c r="I10762" t="s">
        <v>13</v>
      </c>
      <c r="J10762">
        <f>(E10762*100/D10762)/K10762</f>
        <v>1</v>
      </c>
      <c r="K10762">
        <v>6</v>
      </c>
      <c r="L10762">
        <v>45.239699999999999</v>
      </c>
      <c r="M10762">
        <v>4.6707000000000001</v>
      </c>
      <c r="N10762">
        <v>17.894368799999999</v>
      </c>
      <c r="O10762">
        <f>K10762*J10762</f>
        <v>6</v>
      </c>
      <c r="P10762">
        <f t="shared" si="170"/>
        <v>2.9823947999999998</v>
      </c>
    </row>
    <row r="10763" spans="1:16" hidden="1" x14ac:dyDescent="0.3">
      <c r="A10763" s="1">
        <v>34356</v>
      </c>
      <c r="B10763" s="2">
        <v>44006</v>
      </c>
      <c r="C10763">
        <v>210</v>
      </c>
      <c r="D10763">
        <v>210</v>
      </c>
      <c r="E10763">
        <v>12.6</v>
      </c>
      <c r="F10763">
        <v>140.09730702309491</v>
      </c>
      <c r="G10763">
        <v>7100</v>
      </c>
      <c r="H10763" t="s">
        <v>93</v>
      </c>
      <c r="I10763" t="s">
        <v>18</v>
      </c>
      <c r="J10763">
        <f>(E10763*100/D10763)/K10763</f>
        <v>1</v>
      </c>
      <c r="K10763">
        <v>6</v>
      </c>
      <c r="L10763">
        <v>45.239699999999999</v>
      </c>
      <c r="M10763">
        <v>4.6707000000000001</v>
      </c>
      <c r="N10763">
        <v>16.6196448</v>
      </c>
      <c r="O10763">
        <f>K10763*J10763</f>
        <v>6</v>
      </c>
      <c r="P10763">
        <f t="shared" si="170"/>
        <v>2.7699408000000001</v>
      </c>
    </row>
    <row r="10764" spans="1:16" hidden="1" x14ac:dyDescent="0.3">
      <c r="A10764" s="1">
        <v>34358</v>
      </c>
      <c r="B10764" s="2">
        <v>44006</v>
      </c>
      <c r="C10764">
        <v>70</v>
      </c>
      <c r="D10764">
        <v>70</v>
      </c>
      <c r="E10764">
        <v>4.2</v>
      </c>
      <c r="F10764">
        <v>195.33403508034479</v>
      </c>
      <c r="G10764">
        <v>7100</v>
      </c>
      <c r="H10764" t="s">
        <v>93</v>
      </c>
      <c r="I10764" t="s">
        <v>14</v>
      </c>
      <c r="J10764">
        <f>(E10764*100/D10764)/K10764</f>
        <v>1</v>
      </c>
      <c r="K10764">
        <v>6</v>
      </c>
      <c r="L10764">
        <v>45.239699999999999</v>
      </c>
      <c r="M10764">
        <v>4.6707000000000001</v>
      </c>
      <c r="N10764">
        <v>21.952007999999999</v>
      </c>
      <c r="O10764">
        <f>K10764*J10764</f>
        <v>6</v>
      </c>
      <c r="P10764">
        <f t="shared" si="170"/>
        <v>3.658668</v>
      </c>
    </row>
    <row r="10765" spans="1:16" hidden="1" x14ac:dyDescent="0.3">
      <c r="A10765" s="1">
        <v>34359</v>
      </c>
      <c r="B10765" s="2">
        <v>44006</v>
      </c>
      <c r="C10765">
        <v>40</v>
      </c>
      <c r="D10765">
        <v>40</v>
      </c>
      <c r="E10765">
        <v>3.1680000000000001</v>
      </c>
      <c r="F10765">
        <v>186.9042006748343</v>
      </c>
      <c r="G10765">
        <v>7100</v>
      </c>
      <c r="H10765" t="s">
        <v>93</v>
      </c>
      <c r="I10765" t="s">
        <v>14</v>
      </c>
      <c r="J10765">
        <f>(E10765*100/D10765)/K10765</f>
        <v>24</v>
      </c>
      <c r="K10765">
        <v>0.33</v>
      </c>
      <c r="L10765">
        <v>45.239699999999999</v>
      </c>
      <c r="M10765">
        <v>4.6707000000000001</v>
      </c>
      <c r="N10765">
        <v>28.397491200000001</v>
      </c>
      <c r="O10765">
        <f>K10765*J10765</f>
        <v>7.92</v>
      </c>
      <c r="P10765">
        <f t="shared" si="170"/>
        <v>3.5855418181818184</v>
      </c>
    </row>
    <row r="10766" spans="1:16" hidden="1" x14ac:dyDescent="0.3">
      <c r="A10766" s="1">
        <v>29024</v>
      </c>
      <c r="B10766" s="2">
        <v>43987</v>
      </c>
      <c r="C10766">
        <v>24</v>
      </c>
      <c r="D10766">
        <v>24</v>
      </c>
      <c r="E10766">
        <v>1.9008</v>
      </c>
      <c r="F10766">
        <v>102.0540250238609</v>
      </c>
      <c r="G10766">
        <v>94500</v>
      </c>
      <c r="H10766" t="s">
        <v>72</v>
      </c>
      <c r="I10766" t="s">
        <v>23</v>
      </c>
      <c r="J10766">
        <f>(E10766*100/D10766)/K10766</f>
        <v>24</v>
      </c>
      <c r="K10766">
        <v>0.33</v>
      </c>
      <c r="L10766">
        <v>48.816400000000002</v>
      </c>
      <c r="M10766">
        <v>2.4937</v>
      </c>
      <c r="N10766">
        <v>26.8704</v>
      </c>
      <c r="O10766">
        <f>K10766*J10766</f>
        <v>7.92</v>
      </c>
      <c r="P10766">
        <f t="shared" si="170"/>
        <v>3.3927272727272721</v>
      </c>
    </row>
    <row r="10767" spans="1:16" hidden="1" x14ac:dyDescent="0.3">
      <c r="A10767" s="1">
        <v>34368</v>
      </c>
      <c r="B10767" s="2">
        <v>44006</v>
      </c>
      <c r="C10767">
        <v>20</v>
      </c>
      <c r="D10767">
        <v>20</v>
      </c>
      <c r="E10767">
        <v>1.704</v>
      </c>
      <c r="F10767">
        <v>128.52555915445339</v>
      </c>
      <c r="G10767">
        <v>7100</v>
      </c>
      <c r="H10767" t="s">
        <v>93</v>
      </c>
      <c r="I10767" t="s">
        <v>31</v>
      </c>
      <c r="J10767">
        <f>(E10767*100/D10767)/K10767</f>
        <v>24</v>
      </c>
      <c r="K10767">
        <v>0.35499999999999998</v>
      </c>
      <c r="L10767">
        <v>45.239699999999999</v>
      </c>
      <c r="M10767">
        <v>4.6707000000000001</v>
      </c>
      <c r="N10767">
        <v>26.309462400000001</v>
      </c>
      <c r="O10767">
        <f>K10767*J10767</f>
        <v>8.52</v>
      </c>
      <c r="P10767">
        <f t="shared" si="170"/>
        <v>3.0879650704225354</v>
      </c>
    </row>
    <row r="10768" spans="1:16" hidden="1" x14ac:dyDescent="0.3">
      <c r="A10768" s="1">
        <v>34396</v>
      </c>
      <c r="B10768" s="2">
        <v>44006</v>
      </c>
      <c r="C10768">
        <v>140</v>
      </c>
      <c r="D10768">
        <v>140</v>
      </c>
      <c r="E10768">
        <v>8.4</v>
      </c>
      <c r="F10768">
        <v>195.33403508034479</v>
      </c>
      <c r="G10768">
        <v>62500</v>
      </c>
      <c r="H10768" t="s">
        <v>35</v>
      </c>
      <c r="I10768" t="s">
        <v>14</v>
      </c>
      <c r="J10768">
        <f>(E10768*100/D10768)/K10768</f>
        <v>1</v>
      </c>
      <c r="K10768">
        <v>6</v>
      </c>
      <c r="L10768">
        <v>50.751800000000003</v>
      </c>
      <c r="M10768">
        <v>2.2404999999999999</v>
      </c>
      <c r="N10768">
        <v>21.995999999999999</v>
      </c>
      <c r="O10768">
        <f>K10768*J10768</f>
        <v>6</v>
      </c>
      <c r="P10768">
        <f t="shared" si="170"/>
        <v>3.6659999999999995</v>
      </c>
    </row>
    <row r="10769" spans="1:16" hidden="1" x14ac:dyDescent="0.3">
      <c r="A10769" s="1">
        <v>29064</v>
      </c>
      <c r="B10769" s="2">
        <v>43987</v>
      </c>
      <c r="C10769">
        <v>70</v>
      </c>
      <c r="D10769">
        <v>70</v>
      </c>
      <c r="E10769">
        <v>4.2</v>
      </c>
      <c r="F10769">
        <v>127.9843050350391</v>
      </c>
      <c r="G10769">
        <v>2500</v>
      </c>
      <c r="H10769" t="s">
        <v>32</v>
      </c>
      <c r="I10769" t="s">
        <v>23</v>
      </c>
      <c r="J10769">
        <f>(E10769*100/D10769)/K10769</f>
        <v>1</v>
      </c>
      <c r="K10769">
        <v>6</v>
      </c>
      <c r="L10769">
        <v>49.826999999999998</v>
      </c>
      <c r="M10769">
        <v>4.2107000000000001</v>
      </c>
      <c r="N10769">
        <v>16.272216</v>
      </c>
      <c r="O10769">
        <f>K10769*J10769</f>
        <v>6</v>
      </c>
      <c r="P10769">
        <f t="shared" si="170"/>
        <v>2.7120359999999999</v>
      </c>
    </row>
    <row r="10770" spans="1:16" hidden="1" x14ac:dyDescent="0.3">
      <c r="A10770" s="1">
        <v>34398</v>
      </c>
      <c r="B10770" s="2">
        <v>44006</v>
      </c>
      <c r="C10770">
        <v>70</v>
      </c>
      <c r="D10770">
        <v>70</v>
      </c>
      <c r="E10770">
        <v>4.2</v>
      </c>
      <c r="F10770">
        <v>211.63166397801811</v>
      </c>
      <c r="G10770">
        <v>62500</v>
      </c>
      <c r="H10770" t="s">
        <v>35</v>
      </c>
      <c r="I10770" t="s">
        <v>27</v>
      </c>
      <c r="J10770">
        <f>(E10770*100/D10770)/K10770</f>
        <v>1</v>
      </c>
      <c r="K10770">
        <v>6</v>
      </c>
      <c r="L10770">
        <v>50.751800000000003</v>
      </c>
      <c r="M10770">
        <v>2.2404999999999999</v>
      </c>
      <c r="N10770">
        <v>22.774751999999999</v>
      </c>
      <c r="O10770">
        <f>K10770*J10770</f>
        <v>6</v>
      </c>
      <c r="P10770">
        <f t="shared" si="170"/>
        <v>3.7957920000000001</v>
      </c>
    </row>
    <row r="10771" spans="1:16" hidden="1" x14ac:dyDescent="0.3">
      <c r="A10771" s="1">
        <v>34399</v>
      </c>
      <c r="B10771" s="2">
        <v>44006</v>
      </c>
      <c r="C10771">
        <v>70</v>
      </c>
      <c r="D10771">
        <v>70</v>
      </c>
      <c r="E10771">
        <v>4.2</v>
      </c>
      <c r="F10771">
        <v>167.1285306400919</v>
      </c>
      <c r="G10771">
        <v>62500</v>
      </c>
      <c r="H10771" t="s">
        <v>35</v>
      </c>
      <c r="I10771" t="s">
        <v>19</v>
      </c>
      <c r="J10771">
        <f>(E10771*100/D10771)/K10771</f>
        <v>1</v>
      </c>
      <c r="K10771">
        <v>6</v>
      </c>
      <c r="L10771">
        <v>50.751800000000003</v>
      </c>
      <c r="M10771">
        <v>2.2404999999999999</v>
      </c>
      <c r="N10771">
        <v>19.099080000000001</v>
      </c>
      <c r="O10771">
        <f>K10771*J10771</f>
        <v>6</v>
      </c>
      <c r="P10771">
        <f t="shared" si="170"/>
        <v>3.1831800000000001</v>
      </c>
    </row>
    <row r="10772" spans="1:16" hidden="1" x14ac:dyDescent="0.3">
      <c r="A10772" s="1">
        <v>34400</v>
      </c>
      <c r="B10772" s="2">
        <v>44006</v>
      </c>
      <c r="C10772">
        <v>10</v>
      </c>
      <c r="D10772">
        <v>700</v>
      </c>
      <c r="E10772">
        <v>42</v>
      </c>
      <c r="F10772">
        <v>150.68982502815521</v>
      </c>
      <c r="G10772">
        <v>62500</v>
      </c>
      <c r="H10772" t="s">
        <v>35</v>
      </c>
      <c r="I10772" t="s">
        <v>13</v>
      </c>
      <c r="J10772">
        <f>(E10772*100/D10772)/K10772</f>
        <v>1</v>
      </c>
      <c r="K10772">
        <v>6</v>
      </c>
      <c r="L10772">
        <v>50.751800000000003</v>
      </c>
      <c r="M10772">
        <v>2.2404999999999999</v>
      </c>
      <c r="N10772">
        <v>17.539099199999999</v>
      </c>
      <c r="O10772">
        <f>K10772*J10772</f>
        <v>6</v>
      </c>
      <c r="P10772">
        <f t="shared" si="170"/>
        <v>2.9231831999999995</v>
      </c>
    </row>
    <row r="10773" spans="1:16" hidden="1" x14ac:dyDescent="0.3">
      <c r="A10773" s="1">
        <v>34401</v>
      </c>
      <c r="B10773" s="2">
        <v>44006</v>
      </c>
      <c r="C10773">
        <v>20</v>
      </c>
      <c r="D10773">
        <v>20</v>
      </c>
      <c r="E10773">
        <v>1.2</v>
      </c>
      <c r="F10773">
        <v>208.89884260433149</v>
      </c>
      <c r="G10773">
        <v>62500</v>
      </c>
      <c r="H10773" t="s">
        <v>35</v>
      </c>
      <c r="I10773" t="s">
        <v>24</v>
      </c>
      <c r="J10773">
        <f>(E10773*100/D10773)/K10773</f>
        <v>1</v>
      </c>
      <c r="K10773">
        <v>6</v>
      </c>
      <c r="L10773">
        <v>50.751800000000003</v>
      </c>
      <c r="M10773">
        <v>2.2404999999999999</v>
      </c>
      <c r="N10773">
        <v>22.401691199999998</v>
      </c>
      <c r="O10773">
        <f>K10773*J10773</f>
        <v>6</v>
      </c>
      <c r="P10773">
        <f t="shared" si="170"/>
        <v>3.7336152</v>
      </c>
    </row>
    <row r="10774" spans="1:16" hidden="1" x14ac:dyDescent="0.3">
      <c r="A10774" s="1">
        <v>34402</v>
      </c>
      <c r="B10774" s="2">
        <v>44006</v>
      </c>
      <c r="C10774">
        <v>70</v>
      </c>
      <c r="D10774">
        <v>70</v>
      </c>
      <c r="E10774">
        <v>4.2</v>
      </c>
      <c r="F10774">
        <v>217.44926325553649</v>
      </c>
      <c r="G10774">
        <v>62500</v>
      </c>
      <c r="H10774" t="s">
        <v>35</v>
      </c>
      <c r="I10774" t="s">
        <v>131</v>
      </c>
      <c r="J10774">
        <f>(E10774*100/D10774)/K10774</f>
        <v>1</v>
      </c>
      <c r="K10774">
        <v>6</v>
      </c>
      <c r="L10774">
        <v>50.751800000000003</v>
      </c>
      <c r="M10774">
        <v>2.2404999999999999</v>
      </c>
      <c r="N10774">
        <v>22.774751999999999</v>
      </c>
      <c r="O10774">
        <f>K10774*J10774</f>
        <v>6</v>
      </c>
      <c r="P10774">
        <f t="shared" si="170"/>
        <v>3.7957920000000001</v>
      </c>
    </row>
    <row r="10775" spans="1:16" hidden="1" x14ac:dyDescent="0.3">
      <c r="A10775" s="1">
        <v>34403</v>
      </c>
      <c r="B10775" s="2">
        <v>44006</v>
      </c>
      <c r="C10775">
        <v>140</v>
      </c>
      <c r="D10775">
        <v>140</v>
      </c>
      <c r="E10775">
        <v>8.4</v>
      </c>
      <c r="F10775">
        <v>140.09730702309491</v>
      </c>
      <c r="G10775">
        <v>62500</v>
      </c>
      <c r="H10775" t="s">
        <v>35</v>
      </c>
      <c r="I10775" t="s">
        <v>18</v>
      </c>
      <c r="J10775">
        <f>(E10775*100/D10775)/K10775</f>
        <v>1</v>
      </c>
      <c r="K10775">
        <v>6</v>
      </c>
      <c r="L10775">
        <v>50.751800000000003</v>
      </c>
      <c r="M10775">
        <v>2.2404999999999999</v>
      </c>
      <c r="N10775">
        <v>16.289683199999999</v>
      </c>
      <c r="O10775">
        <f>K10775*J10775</f>
        <v>6</v>
      </c>
      <c r="P10775">
        <f t="shared" si="170"/>
        <v>2.7149472000000001</v>
      </c>
    </row>
    <row r="10776" spans="1:16" hidden="1" x14ac:dyDescent="0.3">
      <c r="A10776" s="1">
        <v>34406</v>
      </c>
      <c r="B10776" s="2">
        <v>44006</v>
      </c>
      <c r="C10776">
        <v>210</v>
      </c>
      <c r="D10776">
        <v>210</v>
      </c>
      <c r="E10776">
        <v>12.6</v>
      </c>
      <c r="F10776">
        <v>195.587447940001</v>
      </c>
      <c r="G10776">
        <v>62500</v>
      </c>
      <c r="H10776" t="s">
        <v>35</v>
      </c>
      <c r="I10776" t="s">
        <v>20</v>
      </c>
      <c r="J10776">
        <f>(E10776*100/D10776)/K10776</f>
        <v>1</v>
      </c>
      <c r="K10776">
        <v>6</v>
      </c>
      <c r="L10776">
        <v>50.751800000000003</v>
      </c>
      <c r="M10776">
        <v>2.2404999999999999</v>
      </c>
      <c r="N10776">
        <v>22.774751999999999</v>
      </c>
      <c r="O10776">
        <f>K10776*J10776</f>
        <v>6</v>
      </c>
      <c r="P10776">
        <f t="shared" si="170"/>
        <v>3.7957919999999996</v>
      </c>
    </row>
    <row r="10777" spans="1:16" hidden="1" x14ac:dyDescent="0.3">
      <c r="A10777" s="1">
        <v>34408</v>
      </c>
      <c r="B10777" s="2">
        <v>44006</v>
      </c>
      <c r="C10777">
        <v>30</v>
      </c>
      <c r="D10777">
        <v>30</v>
      </c>
      <c r="E10777">
        <v>1.8</v>
      </c>
      <c r="F10777">
        <v>147.37940932420321</v>
      </c>
      <c r="G10777">
        <v>62500</v>
      </c>
      <c r="H10777" t="s">
        <v>35</v>
      </c>
      <c r="I10777" t="s">
        <v>37</v>
      </c>
      <c r="J10777">
        <f>(E10777*100/D10777)/K10777</f>
        <v>1</v>
      </c>
      <c r="K10777">
        <v>6</v>
      </c>
      <c r="L10777">
        <v>50.751800000000003</v>
      </c>
      <c r="M10777">
        <v>2.2404999999999999</v>
      </c>
      <c r="N10777">
        <v>18.673704000000001</v>
      </c>
      <c r="O10777">
        <f>K10777*J10777</f>
        <v>6</v>
      </c>
      <c r="P10777">
        <f t="shared" si="170"/>
        <v>3.1122840000000003</v>
      </c>
    </row>
    <row r="10778" spans="1:16" hidden="1" x14ac:dyDescent="0.3">
      <c r="A10778" s="1">
        <v>34409</v>
      </c>
      <c r="B10778" s="2">
        <v>44006</v>
      </c>
      <c r="C10778">
        <v>140</v>
      </c>
      <c r="D10778">
        <v>140</v>
      </c>
      <c r="E10778">
        <v>8.4</v>
      </c>
      <c r="F10778">
        <v>224.59975723747161</v>
      </c>
      <c r="G10778">
        <v>62500</v>
      </c>
      <c r="H10778" t="s">
        <v>35</v>
      </c>
      <c r="I10778" t="s">
        <v>27</v>
      </c>
      <c r="J10778">
        <f>(E10778*100/D10778)/K10778</f>
        <v>1</v>
      </c>
      <c r="K10778">
        <v>6</v>
      </c>
      <c r="L10778">
        <v>50.751800000000003</v>
      </c>
      <c r="M10778">
        <v>2.2404999999999999</v>
      </c>
      <c r="N10778">
        <v>22.774751999999999</v>
      </c>
      <c r="O10778">
        <f>K10778*J10778</f>
        <v>6</v>
      </c>
      <c r="P10778">
        <f t="shared" si="170"/>
        <v>3.7957920000000001</v>
      </c>
    </row>
    <row r="10779" spans="1:16" hidden="1" x14ac:dyDescent="0.3">
      <c r="A10779" s="1">
        <v>34414</v>
      </c>
      <c r="B10779" s="2">
        <v>44006</v>
      </c>
      <c r="C10779">
        <v>70</v>
      </c>
      <c r="D10779">
        <v>70</v>
      </c>
      <c r="E10779">
        <v>4.2</v>
      </c>
      <c r="F10779">
        <v>140.09730702309491</v>
      </c>
      <c r="G10779">
        <v>59199</v>
      </c>
      <c r="H10779" t="s">
        <v>58</v>
      </c>
      <c r="I10779" t="s">
        <v>18</v>
      </c>
      <c r="J10779">
        <f>(E10779*100/D10779)/K10779</f>
        <v>1</v>
      </c>
      <c r="K10779">
        <v>6</v>
      </c>
      <c r="L10779">
        <v>50.466000000000001</v>
      </c>
      <c r="M10779">
        <v>3.5001000000000002</v>
      </c>
      <c r="N10779">
        <v>16.6196448</v>
      </c>
      <c r="O10779">
        <f>K10779*J10779</f>
        <v>6</v>
      </c>
      <c r="P10779">
        <f t="shared" si="170"/>
        <v>2.7699407999999996</v>
      </c>
    </row>
    <row r="10780" spans="1:16" hidden="1" x14ac:dyDescent="0.3">
      <c r="A10780" s="1">
        <v>34417</v>
      </c>
      <c r="B10780" s="2">
        <v>44006</v>
      </c>
      <c r="C10780">
        <v>20</v>
      </c>
      <c r="D10780">
        <v>20</v>
      </c>
      <c r="E10780">
        <v>1.2</v>
      </c>
      <c r="F10780">
        <v>186.7078982246698</v>
      </c>
      <c r="G10780">
        <v>59199</v>
      </c>
      <c r="H10780" t="s">
        <v>58</v>
      </c>
      <c r="I10780" t="s">
        <v>17</v>
      </c>
      <c r="J10780">
        <f>(E10780*100/D10780)/K10780</f>
        <v>1</v>
      </c>
      <c r="K10780">
        <v>6</v>
      </c>
      <c r="L10780">
        <v>50.466000000000001</v>
      </c>
      <c r="M10780">
        <v>3.5001000000000002</v>
      </c>
      <c r="N10780">
        <v>22.605897599999999</v>
      </c>
      <c r="O10780">
        <f>K10780*J10780</f>
        <v>6</v>
      </c>
      <c r="P10780">
        <f t="shared" si="170"/>
        <v>3.7676495999999995</v>
      </c>
    </row>
    <row r="10781" spans="1:16" hidden="1" x14ac:dyDescent="0.3">
      <c r="A10781" s="1">
        <v>34423</v>
      </c>
      <c r="B10781" s="2">
        <v>44006</v>
      </c>
      <c r="C10781">
        <v>70</v>
      </c>
      <c r="D10781">
        <v>70</v>
      </c>
      <c r="E10781">
        <v>4.2</v>
      </c>
      <c r="F10781">
        <v>150.68982502815521</v>
      </c>
      <c r="G10781">
        <v>59199</v>
      </c>
      <c r="H10781" t="s">
        <v>58</v>
      </c>
      <c r="I10781" t="s">
        <v>13</v>
      </c>
      <c r="J10781">
        <f>(E10781*100/D10781)/K10781</f>
        <v>1</v>
      </c>
      <c r="K10781">
        <v>6</v>
      </c>
      <c r="L10781">
        <v>50.466000000000001</v>
      </c>
      <c r="M10781">
        <v>3.5001000000000002</v>
      </c>
      <c r="N10781">
        <v>17.894368799999999</v>
      </c>
      <c r="O10781">
        <f>K10781*J10781</f>
        <v>6</v>
      </c>
      <c r="P10781">
        <f t="shared" si="170"/>
        <v>2.9823947999999998</v>
      </c>
    </row>
    <row r="10782" spans="1:16" hidden="1" x14ac:dyDescent="0.3">
      <c r="A10782" s="1">
        <v>34431</v>
      </c>
      <c r="B10782" s="2">
        <v>44006</v>
      </c>
      <c r="C10782">
        <v>70</v>
      </c>
      <c r="D10782">
        <v>70</v>
      </c>
      <c r="E10782">
        <v>4.2</v>
      </c>
      <c r="F10782">
        <v>195.587447940001</v>
      </c>
      <c r="G10782">
        <v>59199</v>
      </c>
      <c r="H10782" t="s">
        <v>58</v>
      </c>
      <c r="I10782" t="s">
        <v>20</v>
      </c>
      <c r="J10782">
        <f>(E10782*100/D10782)/K10782</f>
        <v>1</v>
      </c>
      <c r="K10782">
        <v>6</v>
      </c>
      <c r="L10782">
        <v>50.466000000000001</v>
      </c>
      <c r="M10782">
        <v>3.5001000000000002</v>
      </c>
      <c r="N10782">
        <v>22.974969600000001</v>
      </c>
      <c r="O10782">
        <f>K10782*J10782</f>
        <v>6</v>
      </c>
      <c r="P10782">
        <f t="shared" si="170"/>
        <v>3.8291616000000004</v>
      </c>
    </row>
    <row r="10783" spans="1:16" hidden="1" x14ac:dyDescent="0.3">
      <c r="A10783" s="1">
        <v>34432</v>
      </c>
      <c r="B10783" s="2">
        <v>44006</v>
      </c>
      <c r="C10783">
        <v>20</v>
      </c>
      <c r="D10783">
        <v>20</v>
      </c>
      <c r="E10783">
        <v>1.2</v>
      </c>
      <c r="F10783">
        <v>147.37940932420321</v>
      </c>
      <c r="G10783">
        <v>59199</v>
      </c>
      <c r="H10783" t="s">
        <v>58</v>
      </c>
      <c r="I10783" t="s">
        <v>37</v>
      </c>
      <c r="J10783">
        <f>(E10783*100/D10783)/K10783</f>
        <v>1</v>
      </c>
      <c r="K10783">
        <v>6</v>
      </c>
      <c r="L10783">
        <v>50.466000000000001</v>
      </c>
      <c r="M10783">
        <v>3.5001000000000002</v>
      </c>
      <c r="N10783">
        <v>19.051956000000001</v>
      </c>
      <c r="O10783">
        <f>K10783*J10783</f>
        <v>6</v>
      </c>
      <c r="P10783">
        <f t="shared" si="170"/>
        <v>3.1753260000000001</v>
      </c>
    </row>
    <row r="10784" spans="1:16" hidden="1" x14ac:dyDescent="0.3">
      <c r="A10784" s="1">
        <v>34434</v>
      </c>
      <c r="B10784" s="2">
        <v>44006</v>
      </c>
      <c r="C10784">
        <v>20</v>
      </c>
      <c r="D10784">
        <v>20</v>
      </c>
      <c r="E10784">
        <v>1.5840000000000001</v>
      </c>
      <c r="F10784">
        <v>170.75471008601829</v>
      </c>
      <c r="G10784">
        <v>59199</v>
      </c>
      <c r="H10784" t="s">
        <v>58</v>
      </c>
      <c r="I10784" t="s">
        <v>20</v>
      </c>
      <c r="J10784">
        <f>(E10784*100/D10784)/K10784</f>
        <v>24</v>
      </c>
      <c r="K10784">
        <v>0.33</v>
      </c>
      <c r="L10784">
        <v>50.466000000000001</v>
      </c>
      <c r="M10784">
        <v>3.5001000000000002</v>
      </c>
      <c r="N10784">
        <v>25.009891199999998</v>
      </c>
      <c r="O10784">
        <f>K10784*J10784</f>
        <v>7.92</v>
      </c>
      <c r="P10784">
        <f t="shared" si="170"/>
        <v>3.1578145454545452</v>
      </c>
    </row>
    <row r="10785" spans="1:16" hidden="1" x14ac:dyDescent="0.3">
      <c r="A10785" s="1">
        <v>34447</v>
      </c>
      <c r="B10785" s="2">
        <v>44006</v>
      </c>
      <c r="C10785">
        <v>10</v>
      </c>
      <c r="D10785">
        <v>10</v>
      </c>
      <c r="E10785">
        <v>0.6</v>
      </c>
      <c r="F10785">
        <v>224.59975723747161</v>
      </c>
      <c r="G10785">
        <v>81000</v>
      </c>
      <c r="H10785" t="s">
        <v>86</v>
      </c>
      <c r="I10785" t="s">
        <v>27</v>
      </c>
      <c r="J10785">
        <f>(E10785*100/D10785)/K10785</f>
        <v>1</v>
      </c>
      <c r="K10785">
        <v>6</v>
      </c>
      <c r="L10785">
        <v>43.9298</v>
      </c>
      <c r="M10785">
        <v>2.1480000000000001</v>
      </c>
      <c r="N10785">
        <v>22.974969600000001</v>
      </c>
      <c r="O10785">
        <f>K10785*J10785</f>
        <v>6</v>
      </c>
      <c r="P10785">
        <f t="shared" si="170"/>
        <v>3.8291616000000004</v>
      </c>
    </row>
    <row r="10786" spans="1:16" hidden="1" x14ac:dyDescent="0.3">
      <c r="A10786" s="1">
        <v>34457</v>
      </c>
      <c r="B10786" s="2">
        <v>44006</v>
      </c>
      <c r="C10786">
        <v>10</v>
      </c>
      <c r="D10786">
        <v>10</v>
      </c>
      <c r="E10786">
        <v>0.6</v>
      </c>
      <c r="F10786">
        <v>128.26440600138559</v>
      </c>
      <c r="G10786">
        <v>81000</v>
      </c>
      <c r="H10786" t="s">
        <v>86</v>
      </c>
      <c r="I10786" t="s">
        <v>21</v>
      </c>
      <c r="J10786">
        <f>(E10786*100/D10786)/K10786</f>
        <v>1</v>
      </c>
      <c r="K10786">
        <v>6</v>
      </c>
      <c r="L10786">
        <v>43.9298</v>
      </c>
      <c r="M10786">
        <v>2.1480000000000001</v>
      </c>
      <c r="N10786">
        <v>18.057412800000002</v>
      </c>
      <c r="O10786">
        <f>K10786*J10786</f>
        <v>6</v>
      </c>
      <c r="P10786">
        <f t="shared" si="170"/>
        <v>3.0095688000000007</v>
      </c>
    </row>
    <row r="10787" spans="1:16" hidden="1" x14ac:dyDescent="0.3">
      <c r="A10787" s="1">
        <v>34461</v>
      </c>
      <c r="B10787" s="2">
        <v>44006</v>
      </c>
      <c r="C10787">
        <v>70</v>
      </c>
      <c r="D10787">
        <v>70</v>
      </c>
      <c r="E10787">
        <v>4.2</v>
      </c>
      <c r="F10787">
        <v>140.09730702309491</v>
      </c>
      <c r="G10787">
        <v>18000</v>
      </c>
      <c r="H10787" t="s">
        <v>30</v>
      </c>
      <c r="I10787" t="s">
        <v>18</v>
      </c>
      <c r="J10787">
        <f>(E10787*100/D10787)/K10787</f>
        <v>1</v>
      </c>
      <c r="K10787">
        <v>6</v>
      </c>
      <c r="L10787">
        <v>47.083300000000001</v>
      </c>
      <c r="M10787">
        <v>2.4</v>
      </c>
      <c r="N10787">
        <v>16.289683199999999</v>
      </c>
      <c r="O10787">
        <f>K10787*J10787</f>
        <v>6</v>
      </c>
      <c r="P10787">
        <f t="shared" si="170"/>
        <v>2.7149472000000001</v>
      </c>
    </row>
    <row r="10788" spans="1:16" hidden="1" x14ac:dyDescent="0.3">
      <c r="A10788" s="1">
        <v>34462</v>
      </c>
      <c r="B10788" s="2">
        <v>44006</v>
      </c>
      <c r="C10788">
        <v>40</v>
      </c>
      <c r="D10788">
        <v>40</v>
      </c>
      <c r="E10788">
        <v>2.4</v>
      </c>
      <c r="F10788">
        <v>211.63166397801811</v>
      </c>
      <c r="G10788">
        <v>18000</v>
      </c>
      <c r="H10788" t="s">
        <v>30</v>
      </c>
      <c r="I10788" t="s">
        <v>27</v>
      </c>
      <c r="J10788">
        <f>(E10788*100/D10788)/K10788</f>
        <v>1</v>
      </c>
      <c r="K10788">
        <v>6</v>
      </c>
      <c r="L10788">
        <v>47.083300000000001</v>
      </c>
      <c r="M10788">
        <v>2.4</v>
      </c>
      <c r="N10788">
        <v>22.774751999999999</v>
      </c>
      <c r="O10788">
        <f>K10788*J10788</f>
        <v>6</v>
      </c>
      <c r="P10788">
        <f t="shared" si="170"/>
        <v>3.7957920000000001</v>
      </c>
    </row>
    <row r="10789" spans="1:16" hidden="1" x14ac:dyDescent="0.3">
      <c r="A10789" s="1">
        <v>34463</v>
      </c>
      <c r="B10789" s="2">
        <v>44006</v>
      </c>
      <c r="C10789">
        <v>20</v>
      </c>
      <c r="D10789">
        <v>20</v>
      </c>
      <c r="E10789">
        <v>1.2</v>
      </c>
      <c r="F10789">
        <v>195.587447940001</v>
      </c>
      <c r="G10789">
        <v>18000</v>
      </c>
      <c r="H10789" t="s">
        <v>30</v>
      </c>
      <c r="I10789" t="s">
        <v>20</v>
      </c>
      <c r="J10789">
        <f>(E10789*100/D10789)/K10789</f>
        <v>1</v>
      </c>
      <c r="K10789">
        <v>6</v>
      </c>
      <c r="L10789">
        <v>47.083300000000001</v>
      </c>
      <c r="M10789">
        <v>2.4</v>
      </c>
      <c r="N10789">
        <v>22.774751999999999</v>
      </c>
      <c r="O10789">
        <f>K10789*J10789</f>
        <v>6</v>
      </c>
      <c r="P10789">
        <f t="shared" si="170"/>
        <v>3.7957920000000001</v>
      </c>
    </row>
    <row r="10790" spans="1:16" hidden="1" x14ac:dyDescent="0.3">
      <c r="A10790" s="1">
        <v>34466</v>
      </c>
      <c r="B10790" s="2">
        <v>44006</v>
      </c>
      <c r="C10790">
        <v>60</v>
      </c>
      <c r="D10790">
        <v>60</v>
      </c>
      <c r="E10790">
        <v>5.1120000000000001</v>
      </c>
      <c r="F10790">
        <v>128.52555915445339</v>
      </c>
      <c r="G10790">
        <v>18000</v>
      </c>
      <c r="H10790" t="s">
        <v>30</v>
      </c>
      <c r="I10790" t="s">
        <v>31</v>
      </c>
      <c r="J10790">
        <f>(E10790*100/D10790)/K10790</f>
        <v>24</v>
      </c>
      <c r="K10790">
        <v>0.35499999999999998</v>
      </c>
      <c r="L10790">
        <v>47.083300000000001</v>
      </c>
      <c r="M10790">
        <v>2.4</v>
      </c>
      <c r="N10790">
        <v>24.992208000000002</v>
      </c>
      <c r="O10790">
        <f>K10790*J10790</f>
        <v>8.52</v>
      </c>
      <c r="P10790">
        <f t="shared" si="170"/>
        <v>2.9333577464788734</v>
      </c>
    </row>
    <row r="10791" spans="1:16" hidden="1" x14ac:dyDescent="0.3">
      <c r="A10791" s="1">
        <v>34467</v>
      </c>
      <c r="B10791" s="2">
        <v>44006</v>
      </c>
      <c r="C10791">
        <v>70</v>
      </c>
      <c r="D10791">
        <v>70</v>
      </c>
      <c r="E10791">
        <v>4.2</v>
      </c>
      <c r="F10791">
        <v>150.68982502815521</v>
      </c>
      <c r="G10791">
        <v>18000</v>
      </c>
      <c r="H10791" t="s">
        <v>30</v>
      </c>
      <c r="I10791" t="s">
        <v>13</v>
      </c>
      <c r="J10791">
        <f>(E10791*100/D10791)/K10791</f>
        <v>1</v>
      </c>
      <c r="K10791">
        <v>6</v>
      </c>
      <c r="L10791">
        <v>47.083300000000001</v>
      </c>
      <c r="M10791">
        <v>2.4</v>
      </c>
      <c r="N10791">
        <v>17.539099199999999</v>
      </c>
      <c r="O10791">
        <f>K10791*J10791</f>
        <v>6</v>
      </c>
      <c r="P10791">
        <f t="shared" si="170"/>
        <v>2.9231832</v>
      </c>
    </row>
    <row r="10792" spans="1:16" hidden="1" x14ac:dyDescent="0.3">
      <c r="A10792" s="1">
        <v>34471</v>
      </c>
      <c r="B10792" s="2">
        <v>44006</v>
      </c>
      <c r="C10792">
        <v>20</v>
      </c>
      <c r="D10792">
        <v>20</v>
      </c>
      <c r="E10792">
        <v>1.5840000000000001</v>
      </c>
      <c r="F10792">
        <v>171.6145752951283</v>
      </c>
      <c r="G10792">
        <v>18000</v>
      </c>
      <c r="H10792" t="s">
        <v>30</v>
      </c>
      <c r="I10792" t="s">
        <v>13</v>
      </c>
      <c r="J10792">
        <f>(E10792*100/D10792)/K10792</f>
        <v>24</v>
      </c>
      <c r="K10792">
        <v>0.33</v>
      </c>
      <c r="L10792">
        <v>47.083300000000001</v>
      </c>
      <c r="M10792">
        <v>2.4</v>
      </c>
      <c r="N10792">
        <v>23.319071999999998</v>
      </c>
      <c r="O10792">
        <f>K10792*J10792</f>
        <v>7.92</v>
      </c>
      <c r="P10792">
        <f t="shared" si="170"/>
        <v>2.9443272727272727</v>
      </c>
    </row>
    <row r="10793" spans="1:16" hidden="1" x14ac:dyDescent="0.3">
      <c r="A10793" s="1">
        <v>34480</v>
      </c>
      <c r="B10793" s="2">
        <v>44006</v>
      </c>
      <c r="C10793">
        <v>140</v>
      </c>
      <c r="D10793">
        <v>140</v>
      </c>
      <c r="E10793">
        <v>8.4</v>
      </c>
      <c r="F10793">
        <v>150.68982502815521</v>
      </c>
      <c r="G10793">
        <v>64200</v>
      </c>
      <c r="H10793" t="s">
        <v>62</v>
      </c>
      <c r="I10793" t="s">
        <v>13</v>
      </c>
      <c r="J10793">
        <f>(E10793*100/D10793)/K10793</f>
        <v>1</v>
      </c>
      <c r="K10793">
        <v>6</v>
      </c>
      <c r="L10793">
        <v>43.4801</v>
      </c>
      <c r="M10793">
        <v>-1.5556000000000001</v>
      </c>
      <c r="N10793">
        <v>17.539099199999999</v>
      </c>
      <c r="O10793">
        <f>K10793*J10793</f>
        <v>6</v>
      </c>
      <c r="P10793">
        <f t="shared" si="170"/>
        <v>2.9231832</v>
      </c>
    </row>
    <row r="10794" spans="1:16" hidden="1" x14ac:dyDescent="0.3">
      <c r="A10794" s="1">
        <v>29103</v>
      </c>
      <c r="B10794" s="2">
        <v>43987</v>
      </c>
      <c r="C10794">
        <v>1</v>
      </c>
      <c r="D10794">
        <v>70</v>
      </c>
      <c r="E10794">
        <v>4.2</v>
      </c>
      <c r="F10794">
        <v>127.9843050350391</v>
      </c>
      <c r="G10794">
        <v>5000</v>
      </c>
      <c r="H10794" t="s">
        <v>70</v>
      </c>
      <c r="I10794" t="s">
        <v>23</v>
      </c>
      <c r="J10794">
        <f>(E10794*100/D10794)/K10794</f>
        <v>1</v>
      </c>
      <c r="K10794">
        <v>6</v>
      </c>
      <c r="L10794">
        <v>44.554299999999998</v>
      </c>
      <c r="M10794">
        <v>6.1627000000000001</v>
      </c>
      <c r="N10794">
        <v>16.272216</v>
      </c>
      <c r="O10794">
        <f>K10794*J10794</f>
        <v>6</v>
      </c>
      <c r="P10794">
        <f t="shared" si="170"/>
        <v>2.7120359999999999</v>
      </c>
    </row>
    <row r="10795" spans="1:16" hidden="1" x14ac:dyDescent="0.3">
      <c r="A10795" s="1">
        <v>34482</v>
      </c>
      <c r="B10795" s="2">
        <v>44006</v>
      </c>
      <c r="C10795">
        <v>10</v>
      </c>
      <c r="D10795">
        <v>10</v>
      </c>
      <c r="E10795">
        <v>0.79200000000000004</v>
      </c>
      <c r="F10795">
        <v>170.75471008601829</v>
      </c>
      <c r="G10795">
        <v>64200</v>
      </c>
      <c r="H10795" t="s">
        <v>62</v>
      </c>
      <c r="I10795" t="s">
        <v>20</v>
      </c>
      <c r="J10795">
        <f>(E10795*100/D10795)/K10795</f>
        <v>24</v>
      </c>
      <c r="K10795">
        <v>0.33</v>
      </c>
      <c r="L10795">
        <v>43.4801</v>
      </c>
      <c r="M10795">
        <v>-1.5556000000000001</v>
      </c>
      <c r="N10795">
        <v>24.785409600000001</v>
      </c>
      <c r="O10795">
        <f>K10795*J10795</f>
        <v>7.92</v>
      </c>
      <c r="P10795">
        <f t="shared" si="170"/>
        <v>3.1294709090909092</v>
      </c>
    </row>
    <row r="10796" spans="1:16" hidden="1" x14ac:dyDescent="0.3">
      <c r="A10796" s="1">
        <v>34483</v>
      </c>
      <c r="B10796" s="2">
        <v>44006</v>
      </c>
      <c r="C10796">
        <v>10</v>
      </c>
      <c r="D10796">
        <v>10</v>
      </c>
      <c r="E10796">
        <v>0.79200000000000004</v>
      </c>
      <c r="F10796">
        <v>118.1400003218654</v>
      </c>
      <c r="G10796">
        <v>64200</v>
      </c>
      <c r="H10796" t="s">
        <v>62</v>
      </c>
      <c r="I10796" t="s">
        <v>21</v>
      </c>
      <c r="J10796">
        <f>(E10796*100/D10796)/K10796</f>
        <v>24</v>
      </c>
      <c r="K10796">
        <v>0.33</v>
      </c>
      <c r="L10796">
        <v>43.4801</v>
      </c>
      <c r="M10796">
        <v>-1.5556000000000001</v>
      </c>
      <c r="N10796">
        <v>24.7392</v>
      </c>
      <c r="O10796">
        <f>K10796*J10796</f>
        <v>7.92</v>
      </c>
      <c r="P10796">
        <f t="shared" si="170"/>
        <v>3.1236363636363635</v>
      </c>
    </row>
    <row r="10797" spans="1:16" hidden="1" x14ac:dyDescent="0.3">
      <c r="A10797" s="1">
        <v>34502</v>
      </c>
      <c r="B10797" s="2">
        <v>44006</v>
      </c>
      <c r="C10797">
        <v>140</v>
      </c>
      <c r="D10797">
        <v>140</v>
      </c>
      <c r="E10797">
        <v>8.4</v>
      </c>
      <c r="F10797">
        <v>140.09730702309491</v>
      </c>
      <c r="G10797">
        <v>64160</v>
      </c>
      <c r="H10797" t="s">
        <v>92</v>
      </c>
      <c r="I10797" t="s">
        <v>18</v>
      </c>
      <c r="J10797">
        <f>(E10797*100/D10797)/K10797</f>
        <v>1</v>
      </c>
      <c r="K10797">
        <v>6</v>
      </c>
      <c r="L10797">
        <v>43.383299999999998</v>
      </c>
      <c r="M10797">
        <v>-0.2833</v>
      </c>
      <c r="N10797">
        <v>16.289683199999999</v>
      </c>
      <c r="O10797">
        <f>K10797*J10797</f>
        <v>6</v>
      </c>
      <c r="P10797">
        <f t="shared" si="170"/>
        <v>2.7149472000000001</v>
      </c>
    </row>
    <row r="10798" spans="1:16" hidden="1" x14ac:dyDescent="0.3">
      <c r="A10798" s="1">
        <v>34504</v>
      </c>
      <c r="B10798" s="2">
        <v>44006</v>
      </c>
      <c r="C10798">
        <v>210</v>
      </c>
      <c r="D10798">
        <v>210</v>
      </c>
      <c r="E10798">
        <v>12.6</v>
      </c>
      <c r="F10798">
        <v>150.68982502815521</v>
      </c>
      <c r="G10798">
        <v>64160</v>
      </c>
      <c r="H10798" t="s">
        <v>92</v>
      </c>
      <c r="I10798" t="s">
        <v>13</v>
      </c>
      <c r="J10798">
        <f>(E10798*100/D10798)/K10798</f>
        <v>1</v>
      </c>
      <c r="K10798">
        <v>6</v>
      </c>
      <c r="L10798">
        <v>43.383299999999998</v>
      </c>
      <c r="M10798">
        <v>-0.2833</v>
      </c>
      <c r="N10798">
        <v>17.539099199999999</v>
      </c>
      <c r="O10798">
        <f>K10798*J10798</f>
        <v>6</v>
      </c>
      <c r="P10798">
        <f t="shared" si="170"/>
        <v>2.9231832</v>
      </c>
    </row>
    <row r="10799" spans="1:16" hidden="1" x14ac:dyDescent="0.3">
      <c r="A10799" s="1">
        <v>34505</v>
      </c>
      <c r="B10799" s="2">
        <v>44006</v>
      </c>
      <c r="C10799">
        <v>70</v>
      </c>
      <c r="D10799">
        <v>70</v>
      </c>
      <c r="E10799">
        <v>4.2</v>
      </c>
      <c r="F10799">
        <v>195.587447940001</v>
      </c>
      <c r="G10799">
        <v>64160</v>
      </c>
      <c r="H10799" t="s">
        <v>92</v>
      </c>
      <c r="I10799" t="s">
        <v>20</v>
      </c>
      <c r="J10799">
        <f>(E10799*100/D10799)/K10799</f>
        <v>1</v>
      </c>
      <c r="K10799">
        <v>6</v>
      </c>
      <c r="L10799">
        <v>43.383299999999998</v>
      </c>
      <c r="M10799">
        <v>-0.2833</v>
      </c>
      <c r="N10799">
        <v>22.774751999999999</v>
      </c>
      <c r="O10799">
        <f>K10799*J10799</f>
        <v>6</v>
      </c>
      <c r="P10799">
        <f t="shared" si="170"/>
        <v>3.7957920000000001</v>
      </c>
    </row>
    <row r="10800" spans="1:16" hidden="1" x14ac:dyDescent="0.3">
      <c r="A10800" s="1">
        <v>34507</v>
      </c>
      <c r="B10800" s="2">
        <v>44006</v>
      </c>
      <c r="C10800">
        <v>70</v>
      </c>
      <c r="D10800">
        <v>70</v>
      </c>
      <c r="E10800">
        <v>4.2</v>
      </c>
      <c r="F10800">
        <v>147.37940932420321</v>
      </c>
      <c r="G10800">
        <v>64160</v>
      </c>
      <c r="H10800" t="s">
        <v>92</v>
      </c>
      <c r="I10800" t="s">
        <v>37</v>
      </c>
      <c r="J10800">
        <f>(E10800*100/D10800)/K10800</f>
        <v>1</v>
      </c>
      <c r="K10800">
        <v>6</v>
      </c>
      <c r="L10800">
        <v>43.383299999999998</v>
      </c>
      <c r="M10800">
        <v>-0.2833</v>
      </c>
      <c r="N10800">
        <v>18.673704000000001</v>
      </c>
      <c r="O10800">
        <f>K10800*J10800</f>
        <v>6</v>
      </c>
      <c r="P10800">
        <f t="shared" si="170"/>
        <v>3.1122840000000003</v>
      </c>
    </row>
    <row r="10801" spans="1:16" hidden="1" x14ac:dyDescent="0.3">
      <c r="A10801" s="1">
        <v>34509</v>
      </c>
      <c r="B10801" s="2">
        <v>44006</v>
      </c>
      <c r="C10801">
        <v>10</v>
      </c>
      <c r="D10801">
        <v>10</v>
      </c>
      <c r="E10801">
        <v>0.79200000000000004</v>
      </c>
      <c r="F10801">
        <v>170.75471008601829</v>
      </c>
      <c r="G10801">
        <v>64160</v>
      </c>
      <c r="H10801" t="s">
        <v>92</v>
      </c>
      <c r="I10801" t="s">
        <v>20</v>
      </c>
      <c r="J10801">
        <f>(E10801*100/D10801)/K10801</f>
        <v>24</v>
      </c>
      <c r="K10801">
        <v>0.33</v>
      </c>
      <c r="L10801">
        <v>43.383299999999998</v>
      </c>
      <c r="M10801">
        <v>-0.2833</v>
      </c>
      <c r="N10801">
        <v>24.785409600000001</v>
      </c>
      <c r="O10801">
        <f>K10801*J10801</f>
        <v>7.92</v>
      </c>
      <c r="P10801">
        <f t="shared" si="170"/>
        <v>3.1294709090909092</v>
      </c>
    </row>
    <row r="10802" spans="1:16" hidden="1" x14ac:dyDescent="0.3">
      <c r="A10802" s="1">
        <v>34512</v>
      </c>
      <c r="B10802" s="2">
        <v>44006</v>
      </c>
      <c r="C10802">
        <v>12</v>
      </c>
      <c r="D10802">
        <v>840</v>
      </c>
      <c r="E10802">
        <v>50.4</v>
      </c>
      <c r="F10802">
        <v>167.1285306400919</v>
      </c>
      <c r="G10802">
        <v>62120</v>
      </c>
      <c r="H10802" t="s">
        <v>29</v>
      </c>
      <c r="I10802" t="s">
        <v>19</v>
      </c>
      <c r="J10802">
        <f>(E10802*100/D10802)/K10802</f>
        <v>1</v>
      </c>
      <c r="K10802">
        <v>6</v>
      </c>
      <c r="L10802">
        <v>50.617699999999999</v>
      </c>
      <c r="M10802">
        <v>2.3963999999999999</v>
      </c>
      <c r="N10802">
        <v>19.099080000000001</v>
      </c>
      <c r="O10802">
        <f>K10802*J10802</f>
        <v>6</v>
      </c>
      <c r="P10802">
        <f t="shared" si="170"/>
        <v>3.1831800000000001</v>
      </c>
    </row>
    <row r="10803" spans="1:16" hidden="1" x14ac:dyDescent="0.3">
      <c r="A10803" s="1">
        <v>34513</v>
      </c>
      <c r="B10803" s="2">
        <v>44006</v>
      </c>
      <c r="C10803">
        <v>6</v>
      </c>
      <c r="D10803">
        <v>420</v>
      </c>
      <c r="E10803">
        <v>25.2</v>
      </c>
      <c r="F10803">
        <v>128.26440600138559</v>
      </c>
      <c r="G10803">
        <v>62120</v>
      </c>
      <c r="H10803" t="s">
        <v>29</v>
      </c>
      <c r="I10803" t="s">
        <v>21</v>
      </c>
      <c r="J10803">
        <f>(E10803*100/D10803)/K10803</f>
        <v>1</v>
      </c>
      <c r="K10803">
        <v>6</v>
      </c>
      <c r="L10803">
        <v>50.617699999999999</v>
      </c>
      <c r="M10803">
        <v>2.3963999999999999</v>
      </c>
      <c r="N10803">
        <v>18.093599999999999</v>
      </c>
      <c r="O10803">
        <f>K10803*J10803</f>
        <v>6</v>
      </c>
      <c r="P10803">
        <f t="shared" si="170"/>
        <v>3.0155999999999996</v>
      </c>
    </row>
    <row r="10804" spans="1:16" hidden="1" x14ac:dyDescent="0.3">
      <c r="A10804" s="1">
        <v>34515</v>
      </c>
      <c r="B10804" s="2">
        <v>44006</v>
      </c>
      <c r="C10804">
        <v>26</v>
      </c>
      <c r="D10804">
        <v>1820</v>
      </c>
      <c r="E10804">
        <v>109.2</v>
      </c>
      <c r="F10804">
        <v>140.09730702309491</v>
      </c>
      <c r="G10804">
        <v>62120</v>
      </c>
      <c r="H10804" t="s">
        <v>29</v>
      </c>
      <c r="I10804" t="s">
        <v>18</v>
      </c>
      <c r="J10804">
        <f>(E10804*100/D10804)/K10804</f>
        <v>1</v>
      </c>
      <c r="K10804">
        <v>6</v>
      </c>
      <c r="L10804">
        <v>50.617699999999999</v>
      </c>
      <c r="M10804">
        <v>2.3963999999999999</v>
      </c>
      <c r="N10804">
        <v>16.289683199999999</v>
      </c>
      <c r="O10804">
        <f>K10804*J10804</f>
        <v>6</v>
      </c>
      <c r="P10804">
        <f t="shared" si="170"/>
        <v>2.7149472000000001</v>
      </c>
    </row>
    <row r="10805" spans="1:16" hidden="1" x14ac:dyDescent="0.3">
      <c r="A10805" s="1">
        <v>34518</v>
      </c>
      <c r="B10805" s="2">
        <v>44006</v>
      </c>
      <c r="C10805">
        <v>26</v>
      </c>
      <c r="D10805">
        <v>1820</v>
      </c>
      <c r="E10805">
        <v>109.2</v>
      </c>
      <c r="F10805">
        <v>150.68982502815521</v>
      </c>
      <c r="G10805">
        <v>62120</v>
      </c>
      <c r="H10805" t="s">
        <v>29</v>
      </c>
      <c r="I10805" t="s">
        <v>13</v>
      </c>
      <c r="J10805">
        <f>(E10805*100/D10805)/K10805</f>
        <v>1</v>
      </c>
      <c r="K10805">
        <v>6</v>
      </c>
      <c r="L10805">
        <v>50.617699999999999</v>
      </c>
      <c r="M10805">
        <v>2.3963999999999999</v>
      </c>
      <c r="N10805">
        <v>17.539099199999999</v>
      </c>
      <c r="O10805">
        <f>K10805*J10805</f>
        <v>6</v>
      </c>
      <c r="P10805">
        <f t="shared" si="170"/>
        <v>2.9231832</v>
      </c>
    </row>
    <row r="10806" spans="1:16" hidden="1" x14ac:dyDescent="0.3">
      <c r="A10806" s="1">
        <v>34519</v>
      </c>
      <c r="B10806" s="2">
        <v>44006</v>
      </c>
      <c r="C10806">
        <v>26</v>
      </c>
      <c r="D10806">
        <v>1820</v>
      </c>
      <c r="E10806">
        <v>109.2</v>
      </c>
      <c r="F10806">
        <v>150.68982502815521</v>
      </c>
      <c r="G10806">
        <v>62120</v>
      </c>
      <c r="H10806" t="s">
        <v>29</v>
      </c>
      <c r="I10806" t="s">
        <v>13</v>
      </c>
      <c r="J10806">
        <f>(E10806*100/D10806)/K10806</f>
        <v>1</v>
      </c>
      <c r="K10806">
        <v>6</v>
      </c>
      <c r="L10806">
        <v>50.617699999999999</v>
      </c>
      <c r="M10806">
        <v>2.3963999999999999</v>
      </c>
      <c r="N10806">
        <v>17.539099199999999</v>
      </c>
      <c r="O10806">
        <f>K10806*J10806</f>
        <v>6</v>
      </c>
      <c r="P10806">
        <f t="shared" si="170"/>
        <v>2.9231832</v>
      </c>
    </row>
    <row r="10807" spans="1:16" hidden="1" x14ac:dyDescent="0.3">
      <c r="A10807" s="1">
        <v>34520</v>
      </c>
      <c r="B10807" s="2">
        <v>44006</v>
      </c>
      <c r="C10807">
        <v>26</v>
      </c>
      <c r="D10807">
        <v>1820</v>
      </c>
      <c r="E10807">
        <v>109.2</v>
      </c>
      <c r="F10807">
        <v>150.68982502815521</v>
      </c>
      <c r="G10807">
        <v>62120</v>
      </c>
      <c r="H10807" t="s">
        <v>29</v>
      </c>
      <c r="I10807" t="s">
        <v>13</v>
      </c>
      <c r="J10807">
        <f>(E10807*100/D10807)/K10807</f>
        <v>1</v>
      </c>
      <c r="K10807">
        <v>6</v>
      </c>
      <c r="L10807">
        <v>50.617699999999999</v>
      </c>
      <c r="M10807">
        <v>2.3963999999999999</v>
      </c>
      <c r="N10807">
        <v>17.539099199999999</v>
      </c>
      <c r="O10807">
        <f>K10807*J10807</f>
        <v>6</v>
      </c>
      <c r="P10807">
        <f t="shared" si="170"/>
        <v>2.9231832</v>
      </c>
    </row>
    <row r="10808" spans="1:16" hidden="1" x14ac:dyDescent="0.3">
      <c r="A10808" s="1">
        <v>29156</v>
      </c>
      <c r="B10808" s="2">
        <v>43987</v>
      </c>
      <c r="C10808">
        <v>30</v>
      </c>
      <c r="D10808">
        <v>30</v>
      </c>
      <c r="E10808">
        <v>1.8</v>
      </c>
      <c r="F10808">
        <v>127.9843050350391</v>
      </c>
      <c r="G10808">
        <v>69960</v>
      </c>
      <c r="H10808" t="s">
        <v>12</v>
      </c>
      <c r="I10808" t="s">
        <v>23</v>
      </c>
      <c r="J10808">
        <f>(E10808*100/D10808)/K10808</f>
        <v>1</v>
      </c>
      <c r="K10808">
        <v>6</v>
      </c>
      <c r="L10808">
        <v>45.667900000000003</v>
      </c>
      <c r="M10808">
        <v>4.8963000000000001</v>
      </c>
      <c r="N10808">
        <v>16.643188800000001</v>
      </c>
      <c r="O10808">
        <f>K10808*J10808</f>
        <v>6</v>
      </c>
      <c r="P10808">
        <f t="shared" si="170"/>
        <v>2.7738648000000001</v>
      </c>
    </row>
    <row r="10809" spans="1:16" hidden="1" x14ac:dyDescent="0.3">
      <c r="A10809" s="1">
        <v>34530</v>
      </c>
      <c r="B10809" s="2">
        <v>44006</v>
      </c>
      <c r="C10809">
        <v>10</v>
      </c>
      <c r="D10809">
        <v>10</v>
      </c>
      <c r="E10809">
        <v>0.79200000000000004</v>
      </c>
      <c r="F10809">
        <v>170.75471008601829</v>
      </c>
      <c r="G10809">
        <v>31400</v>
      </c>
      <c r="H10809" t="s">
        <v>74</v>
      </c>
      <c r="I10809" t="s">
        <v>20</v>
      </c>
      <c r="J10809">
        <f>(E10809*100/D10809)/K10809</f>
        <v>24</v>
      </c>
      <c r="K10809">
        <v>0.33</v>
      </c>
      <c r="L10809">
        <v>43.604300000000002</v>
      </c>
      <c r="M10809">
        <v>1.4437</v>
      </c>
      <c r="N10809">
        <v>24.785409600000001</v>
      </c>
      <c r="O10809">
        <f>K10809*J10809</f>
        <v>7.92</v>
      </c>
      <c r="P10809">
        <f t="shared" si="170"/>
        <v>3.1294709090909092</v>
      </c>
    </row>
    <row r="10810" spans="1:16" hidden="1" x14ac:dyDescent="0.3">
      <c r="A10810" s="1">
        <v>34538</v>
      </c>
      <c r="B10810" s="2">
        <v>44006</v>
      </c>
      <c r="C10810">
        <v>23</v>
      </c>
      <c r="D10810">
        <v>23</v>
      </c>
      <c r="E10810">
        <v>0.9798</v>
      </c>
      <c r="F10810">
        <v>135.30281486147879</v>
      </c>
      <c r="G10810">
        <v>31400</v>
      </c>
      <c r="H10810" t="s">
        <v>74</v>
      </c>
      <c r="I10810" t="s">
        <v>17</v>
      </c>
      <c r="J10810">
        <f>(E10810*100/D10810)/K10810</f>
        <v>12</v>
      </c>
      <c r="K10810">
        <v>0.35499999999999998</v>
      </c>
      <c r="L10810">
        <v>43.604300000000002</v>
      </c>
      <c r="M10810">
        <v>1.4437</v>
      </c>
      <c r="N10810">
        <v>18.7056</v>
      </c>
      <c r="O10810">
        <f>K10810*J10810</f>
        <v>4.26</v>
      </c>
      <c r="P10810">
        <f t="shared" si="170"/>
        <v>4.3909859154929576</v>
      </c>
    </row>
    <row r="10811" spans="1:16" hidden="1" x14ac:dyDescent="0.3">
      <c r="A10811" s="1">
        <v>34540</v>
      </c>
      <c r="B10811" s="2">
        <v>44006</v>
      </c>
      <c r="C10811">
        <v>1</v>
      </c>
      <c r="D10811">
        <v>60</v>
      </c>
      <c r="E10811">
        <v>5.1120000000000001</v>
      </c>
      <c r="F10811">
        <v>128.52555915445339</v>
      </c>
      <c r="G10811">
        <v>31400</v>
      </c>
      <c r="H10811" t="s">
        <v>74</v>
      </c>
      <c r="I10811" t="s">
        <v>31</v>
      </c>
      <c r="J10811">
        <f>(E10811*100/D10811)/K10811</f>
        <v>24</v>
      </c>
      <c r="K10811">
        <v>0.35499999999999998</v>
      </c>
      <c r="L10811">
        <v>43.604300000000002</v>
      </c>
      <c r="M10811">
        <v>1.4437</v>
      </c>
      <c r="N10811">
        <v>24.992208000000002</v>
      </c>
      <c r="O10811">
        <f>K10811*J10811</f>
        <v>8.52</v>
      </c>
      <c r="P10811">
        <f t="shared" si="170"/>
        <v>2.9333577464788734</v>
      </c>
    </row>
    <row r="10812" spans="1:16" hidden="1" x14ac:dyDescent="0.3">
      <c r="A10812" s="1">
        <v>34542</v>
      </c>
      <c r="B10812" s="2">
        <v>44006</v>
      </c>
      <c r="C10812">
        <v>10</v>
      </c>
      <c r="D10812">
        <v>10</v>
      </c>
      <c r="E10812">
        <v>0.6</v>
      </c>
      <c r="F10812">
        <v>224.59975723747161</v>
      </c>
      <c r="G10812">
        <v>31400</v>
      </c>
      <c r="H10812" t="s">
        <v>74</v>
      </c>
      <c r="I10812" t="s">
        <v>27</v>
      </c>
      <c r="J10812">
        <f>(E10812*100/D10812)/K10812</f>
        <v>1</v>
      </c>
      <c r="K10812">
        <v>6</v>
      </c>
      <c r="L10812">
        <v>43.604300000000002</v>
      </c>
      <c r="M10812">
        <v>1.4437</v>
      </c>
      <c r="N10812">
        <v>22.774751999999999</v>
      </c>
      <c r="O10812">
        <f>K10812*J10812</f>
        <v>6</v>
      </c>
      <c r="P10812">
        <f t="shared" si="170"/>
        <v>3.7957920000000001</v>
      </c>
    </row>
    <row r="10813" spans="1:16" hidden="1" x14ac:dyDescent="0.3">
      <c r="A10813" s="1">
        <v>34552</v>
      </c>
      <c r="B10813" s="2">
        <v>44006</v>
      </c>
      <c r="C10813">
        <v>10</v>
      </c>
      <c r="D10813">
        <v>10</v>
      </c>
      <c r="E10813">
        <v>0.79200000000000004</v>
      </c>
      <c r="F10813">
        <v>171.6145752951283</v>
      </c>
      <c r="G10813">
        <v>31400</v>
      </c>
      <c r="H10813" t="s">
        <v>74</v>
      </c>
      <c r="I10813" t="s">
        <v>13</v>
      </c>
      <c r="J10813">
        <f>(E10813*100/D10813)/K10813</f>
        <v>24</v>
      </c>
      <c r="K10813">
        <v>0.33</v>
      </c>
      <c r="L10813">
        <v>43.604300000000002</v>
      </c>
      <c r="M10813">
        <v>1.4437</v>
      </c>
      <c r="N10813">
        <v>23.319071999999998</v>
      </c>
      <c r="O10813">
        <f>K10813*J10813</f>
        <v>7.92</v>
      </c>
      <c r="P10813">
        <f t="shared" si="170"/>
        <v>2.9443272727272727</v>
      </c>
    </row>
    <row r="10814" spans="1:16" hidden="1" x14ac:dyDescent="0.3">
      <c r="A10814" s="1">
        <v>34554</v>
      </c>
      <c r="B10814" s="2">
        <v>44006</v>
      </c>
      <c r="C10814">
        <v>1</v>
      </c>
      <c r="D10814">
        <v>70</v>
      </c>
      <c r="E10814">
        <v>4.2</v>
      </c>
      <c r="F10814">
        <v>150.68982502815521</v>
      </c>
      <c r="G10814">
        <v>31400</v>
      </c>
      <c r="H10814" t="s">
        <v>74</v>
      </c>
      <c r="I10814" t="s">
        <v>13</v>
      </c>
      <c r="J10814">
        <f>(E10814*100/D10814)/K10814</f>
        <v>1</v>
      </c>
      <c r="K10814">
        <v>6</v>
      </c>
      <c r="L10814">
        <v>43.604300000000002</v>
      </c>
      <c r="M10814">
        <v>1.4437</v>
      </c>
      <c r="N10814">
        <v>17.539099199999999</v>
      </c>
      <c r="O10814">
        <f>K10814*J10814</f>
        <v>6</v>
      </c>
      <c r="P10814">
        <f t="shared" si="170"/>
        <v>2.9231832</v>
      </c>
    </row>
    <row r="10815" spans="1:16" hidden="1" x14ac:dyDescent="0.3">
      <c r="A10815" s="1">
        <v>34559</v>
      </c>
      <c r="B10815" s="2">
        <v>44006</v>
      </c>
      <c r="C10815">
        <v>4</v>
      </c>
      <c r="D10815">
        <v>240</v>
      </c>
      <c r="E10815">
        <v>19.007999999999999</v>
      </c>
      <c r="F10815">
        <v>171.6145752951283</v>
      </c>
      <c r="G10815">
        <v>62100</v>
      </c>
      <c r="H10815" t="s">
        <v>12</v>
      </c>
      <c r="I10815" t="s">
        <v>13</v>
      </c>
      <c r="J10815">
        <f>(E10815*100/D10815)/K10815</f>
        <v>24</v>
      </c>
      <c r="K10815">
        <v>0.33</v>
      </c>
      <c r="L10815">
        <v>50.958100000000002</v>
      </c>
      <c r="M10815">
        <v>1.8521000000000001</v>
      </c>
      <c r="N10815">
        <v>23.950655999999999</v>
      </c>
      <c r="O10815">
        <f>K10815*J10815</f>
        <v>7.92</v>
      </c>
      <c r="P10815">
        <f t="shared" si="170"/>
        <v>3.0240727272727272</v>
      </c>
    </row>
    <row r="10816" spans="1:16" hidden="1" x14ac:dyDescent="0.3">
      <c r="A10816" s="1">
        <v>34565</v>
      </c>
      <c r="B10816" s="2">
        <v>44006</v>
      </c>
      <c r="C10816">
        <v>3</v>
      </c>
      <c r="D10816">
        <v>180</v>
      </c>
      <c r="E10816">
        <v>14.256</v>
      </c>
      <c r="F10816">
        <v>186.9042006748343</v>
      </c>
      <c r="G10816">
        <v>62100</v>
      </c>
      <c r="H10816" t="s">
        <v>12</v>
      </c>
      <c r="I10816" t="s">
        <v>14</v>
      </c>
      <c r="J10816">
        <f>(E10816*100/D10816)/K10816</f>
        <v>24</v>
      </c>
      <c r="K10816">
        <v>0.33</v>
      </c>
      <c r="L10816">
        <v>50.958100000000002</v>
      </c>
      <c r="M10816">
        <v>1.8521000000000001</v>
      </c>
      <c r="N10816">
        <v>28.4544</v>
      </c>
      <c r="O10816">
        <f>K10816*J10816</f>
        <v>7.92</v>
      </c>
      <c r="P10816">
        <f t="shared" si="170"/>
        <v>3.5927272727272732</v>
      </c>
    </row>
    <row r="10817" spans="1:16" hidden="1" x14ac:dyDescent="0.3">
      <c r="A10817" s="1">
        <v>34572</v>
      </c>
      <c r="B10817" s="2">
        <v>44006</v>
      </c>
      <c r="C10817">
        <v>26</v>
      </c>
      <c r="D10817">
        <v>1560</v>
      </c>
      <c r="E10817">
        <v>132.91200000000001</v>
      </c>
      <c r="F10817">
        <v>128.52555915445339</v>
      </c>
      <c r="G10817">
        <v>13010</v>
      </c>
      <c r="H10817" t="s">
        <v>70</v>
      </c>
      <c r="I10817" t="s">
        <v>31</v>
      </c>
      <c r="J10817">
        <f>(E10817*100/D10817)/K10817</f>
        <v>24.000000000000004</v>
      </c>
      <c r="K10817">
        <v>0.35499999999999998</v>
      </c>
      <c r="L10817">
        <v>43.2789</v>
      </c>
      <c r="M10817">
        <v>5.4151999999999996</v>
      </c>
      <c r="N10817">
        <v>26.309462400000001</v>
      </c>
      <c r="O10817">
        <f>K10817*J10817</f>
        <v>8.5200000000000014</v>
      </c>
      <c r="P10817">
        <f t="shared" si="170"/>
        <v>3.087965070422535</v>
      </c>
    </row>
    <row r="10818" spans="1:16" hidden="1" x14ac:dyDescent="0.3">
      <c r="A10818" s="1">
        <v>34589</v>
      </c>
      <c r="B10818" s="2">
        <v>44006</v>
      </c>
      <c r="C10818">
        <v>3</v>
      </c>
      <c r="D10818">
        <v>210</v>
      </c>
      <c r="E10818">
        <v>12.6</v>
      </c>
      <c r="F10818">
        <v>150.68982502815521</v>
      </c>
      <c r="G10818">
        <v>62870</v>
      </c>
      <c r="H10818" t="s">
        <v>66</v>
      </c>
      <c r="I10818" t="s">
        <v>13</v>
      </c>
      <c r="J10818">
        <f>(E10818*100/D10818)/K10818</f>
        <v>1</v>
      </c>
      <c r="K10818">
        <v>6</v>
      </c>
      <c r="L10818">
        <v>50.384300000000003</v>
      </c>
      <c r="M10818">
        <v>1.8325</v>
      </c>
      <c r="N10818">
        <v>17.539099199999999</v>
      </c>
      <c r="O10818">
        <f>K10818*J10818</f>
        <v>6</v>
      </c>
      <c r="P10818">
        <f t="shared" si="170"/>
        <v>2.9231832</v>
      </c>
    </row>
    <row r="10819" spans="1:16" hidden="1" x14ac:dyDescent="0.3">
      <c r="A10819" s="1">
        <v>34590</v>
      </c>
      <c r="B10819" s="2">
        <v>44006</v>
      </c>
      <c r="C10819">
        <v>2</v>
      </c>
      <c r="D10819">
        <v>140</v>
      </c>
      <c r="E10819">
        <v>8.4</v>
      </c>
      <c r="F10819">
        <v>195.587447940001</v>
      </c>
      <c r="G10819">
        <v>62870</v>
      </c>
      <c r="H10819" t="s">
        <v>66</v>
      </c>
      <c r="I10819" t="s">
        <v>20</v>
      </c>
      <c r="J10819">
        <f>(E10819*100/D10819)/K10819</f>
        <v>1</v>
      </c>
      <c r="K10819">
        <v>6</v>
      </c>
      <c r="L10819">
        <v>50.384300000000003</v>
      </c>
      <c r="M10819">
        <v>1.8325</v>
      </c>
      <c r="N10819">
        <v>22.774751999999999</v>
      </c>
      <c r="O10819">
        <f>K10819*J10819</f>
        <v>6</v>
      </c>
      <c r="P10819">
        <f t="shared" ref="P10819:P10882" si="171">(D10819*N10819)/(E10819*100)</f>
        <v>3.7957920000000001</v>
      </c>
    </row>
    <row r="10820" spans="1:16" hidden="1" x14ac:dyDescent="0.3">
      <c r="A10820" s="1">
        <v>34592</v>
      </c>
      <c r="B10820" s="2">
        <v>44006</v>
      </c>
      <c r="C10820">
        <v>1</v>
      </c>
      <c r="D10820">
        <v>70</v>
      </c>
      <c r="E10820">
        <v>4.2</v>
      </c>
      <c r="F10820">
        <v>195.33403508034479</v>
      </c>
      <c r="G10820">
        <v>62870</v>
      </c>
      <c r="H10820" t="s">
        <v>66</v>
      </c>
      <c r="I10820" t="s">
        <v>14</v>
      </c>
      <c r="J10820">
        <f>(E10820*100/D10820)/K10820</f>
        <v>1</v>
      </c>
      <c r="K10820">
        <v>6</v>
      </c>
      <c r="L10820">
        <v>50.384300000000003</v>
      </c>
      <c r="M10820">
        <v>1.8325</v>
      </c>
      <c r="N10820">
        <v>21.995999999999999</v>
      </c>
      <c r="O10820">
        <f>K10820*J10820</f>
        <v>6</v>
      </c>
      <c r="P10820">
        <f t="shared" si="171"/>
        <v>3.6659999999999995</v>
      </c>
    </row>
    <row r="10821" spans="1:16" hidden="1" x14ac:dyDescent="0.3">
      <c r="A10821" s="1">
        <v>34599</v>
      </c>
      <c r="B10821" s="2">
        <v>44006</v>
      </c>
      <c r="C10821">
        <v>10</v>
      </c>
      <c r="D10821">
        <v>10</v>
      </c>
      <c r="E10821">
        <v>0.6</v>
      </c>
      <c r="F10821">
        <v>195.587447940001</v>
      </c>
      <c r="G10821">
        <v>13010</v>
      </c>
      <c r="H10821" t="s">
        <v>70</v>
      </c>
      <c r="I10821" t="s">
        <v>20</v>
      </c>
      <c r="J10821">
        <f>(E10821*100/D10821)/K10821</f>
        <v>1</v>
      </c>
      <c r="K10821">
        <v>6</v>
      </c>
      <c r="L10821">
        <v>43.2789</v>
      </c>
      <c r="M10821">
        <v>5.4151999999999996</v>
      </c>
      <c r="N10821">
        <v>22.974969600000001</v>
      </c>
      <c r="O10821">
        <f>K10821*J10821</f>
        <v>6</v>
      </c>
      <c r="P10821">
        <f t="shared" si="171"/>
        <v>3.8291616000000004</v>
      </c>
    </row>
    <row r="10822" spans="1:16" hidden="1" x14ac:dyDescent="0.3">
      <c r="A10822" s="1">
        <v>34602</v>
      </c>
      <c r="B10822" s="2">
        <v>44006</v>
      </c>
      <c r="C10822">
        <v>10</v>
      </c>
      <c r="D10822">
        <v>10</v>
      </c>
      <c r="E10822">
        <v>0.6</v>
      </c>
      <c r="F10822">
        <v>128.26440600138559</v>
      </c>
      <c r="G10822">
        <v>13010</v>
      </c>
      <c r="H10822" t="s">
        <v>70</v>
      </c>
      <c r="I10822" t="s">
        <v>21</v>
      </c>
      <c r="J10822">
        <f>(E10822*100/D10822)/K10822</f>
        <v>1</v>
      </c>
      <c r="K10822">
        <v>6</v>
      </c>
      <c r="L10822">
        <v>43.2789</v>
      </c>
      <c r="M10822">
        <v>5.4151999999999996</v>
      </c>
      <c r="N10822">
        <v>18.057412800000002</v>
      </c>
      <c r="O10822">
        <f>K10822*J10822</f>
        <v>6</v>
      </c>
      <c r="P10822">
        <f t="shared" si="171"/>
        <v>3.0095688000000007</v>
      </c>
    </row>
    <row r="10823" spans="1:16" hidden="1" x14ac:dyDescent="0.3">
      <c r="A10823" s="1">
        <v>34605</v>
      </c>
      <c r="B10823" s="2">
        <v>44006</v>
      </c>
      <c r="C10823">
        <v>10</v>
      </c>
      <c r="D10823">
        <v>10</v>
      </c>
      <c r="E10823">
        <v>0.79200000000000004</v>
      </c>
      <c r="F10823">
        <v>186.9042006748343</v>
      </c>
      <c r="G10823">
        <v>13010</v>
      </c>
      <c r="H10823" t="s">
        <v>70</v>
      </c>
      <c r="I10823" t="s">
        <v>14</v>
      </c>
      <c r="J10823">
        <f>(E10823*100/D10823)/K10823</f>
        <v>24</v>
      </c>
      <c r="K10823">
        <v>0.33</v>
      </c>
      <c r="L10823">
        <v>43.2789</v>
      </c>
      <c r="M10823">
        <v>5.4151999999999996</v>
      </c>
      <c r="N10823">
        <v>28.397491200000001</v>
      </c>
      <c r="O10823">
        <f>K10823*J10823</f>
        <v>7.92</v>
      </c>
      <c r="P10823">
        <f t="shared" si="171"/>
        <v>3.5855418181818184</v>
      </c>
    </row>
    <row r="10824" spans="1:16" hidden="1" x14ac:dyDescent="0.3">
      <c r="A10824" s="1">
        <v>29159</v>
      </c>
      <c r="B10824" s="2">
        <v>43987</v>
      </c>
      <c r="C10824">
        <v>3</v>
      </c>
      <c r="D10824">
        <v>210</v>
      </c>
      <c r="E10824">
        <v>12.6</v>
      </c>
      <c r="F10824">
        <v>127.9843050350391</v>
      </c>
      <c r="G10824">
        <v>79240</v>
      </c>
      <c r="H10824" t="s">
        <v>52</v>
      </c>
      <c r="I10824" t="s">
        <v>23</v>
      </c>
      <c r="J10824">
        <f>(E10824*100/D10824)/K10824</f>
        <v>1</v>
      </c>
      <c r="K10824">
        <v>6</v>
      </c>
      <c r="L10824">
        <v>46.6</v>
      </c>
      <c r="M10824">
        <v>-0.55820000000000003</v>
      </c>
      <c r="N10824">
        <v>15.774775200000001</v>
      </c>
      <c r="O10824">
        <f>K10824*J10824</f>
        <v>6</v>
      </c>
      <c r="P10824">
        <f t="shared" si="171"/>
        <v>2.6291291999999999</v>
      </c>
    </row>
    <row r="10825" spans="1:16" hidden="1" x14ac:dyDescent="0.3">
      <c r="A10825" s="1">
        <v>34619</v>
      </c>
      <c r="B10825" s="2">
        <v>44006</v>
      </c>
      <c r="C10825">
        <v>70</v>
      </c>
      <c r="D10825">
        <v>70</v>
      </c>
      <c r="E10825">
        <v>4.2</v>
      </c>
      <c r="F10825">
        <v>150.68982502815521</v>
      </c>
      <c r="G10825">
        <v>12000</v>
      </c>
      <c r="H10825" t="s">
        <v>68</v>
      </c>
      <c r="I10825" t="s">
        <v>13</v>
      </c>
      <c r="J10825">
        <f>(E10825*100/D10825)/K10825</f>
        <v>1</v>
      </c>
      <c r="K10825">
        <v>6</v>
      </c>
      <c r="L10825">
        <v>44.360100000000003</v>
      </c>
      <c r="M10825">
        <v>2.5051000000000001</v>
      </c>
      <c r="N10825">
        <v>17.539099199999999</v>
      </c>
      <c r="O10825">
        <f>K10825*J10825</f>
        <v>6</v>
      </c>
      <c r="P10825">
        <f t="shared" si="171"/>
        <v>2.9231832</v>
      </c>
    </row>
    <row r="10826" spans="1:16" hidden="1" x14ac:dyDescent="0.3">
      <c r="A10826" s="1">
        <v>34621</v>
      </c>
      <c r="B10826" s="2">
        <v>44006</v>
      </c>
      <c r="C10826">
        <v>70</v>
      </c>
      <c r="D10826">
        <v>70</v>
      </c>
      <c r="E10826">
        <v>4.2</v>
      </c>
      <c r="F10826">
        <v>140.09730702309491</v>
      </c>
      <c r="G10826">
        <v>12000</v>
      </c>
      <c r="H10826" t="s">
        <v>68</v>
      </c>
      <c r="I10826" t="s">
        <v>18</v>
      </c>
      <c r="J10826">
        <f>(E10826*100/D10826)/K10826</f>
        <v>1</v>
      </c>
      <c r="K10826">
        <v>6</v>
      </c>
      <c r="L10826">
        <v>44.360100000000003</v>
      </c>
      <c r="M10826">
        <v>2.5051000000000001</v>
      </c>
      <c r="N10826">
        <v>16.289683199999999</v>
      </c>
      <c r="O10826">
        <f>K10826*J10826</f>
        <v>6</v>
      </c>
      <c r="P10826">
        <f t="shared" si="171"/>
        <v>2.7149472000000001</v>
      </c>
    </row>
    <row r="10827" spans="1:16" hidden="1" x14ac:dyDescent="0.3">
      <c r="A10827" s="1">
        <v>34622</v>
      </c>
      <c r="B10827" s="2">
        <v>44006</v>
      </c>
      <c r="C10827">
        <v>10</v>
      </c>
      <c r="D10827">
        <v>10</v>
      </c>
      <c r="E10827">
        <v>0.6</v>
      </c>
      <c r="F10827">
        <v>224.59975723747161</v>
      </c>
      <c r="G10827">
        <v>12000</v>
      </c>
      <c r="H10827" t="s">
        <v>68</v>
      </c>
      <c r="I10827" t="s">
        <v>27</v>
      </c>
      <c r="J10827">
        <f>(E10827*100/D10827)/K10827</f>
        <v>1</v>
      </c>
      <c r="K10827">
        <v>6</v>
      </c>
      <c r="L10827">
        <v>44.360100000000003</v>
      </c>
      <c r="M10827">
        <v>2.5051000000000001</v>
      </c>
      <c r="N10827">
        <v>22.774751999999999</v>
      </c>
      <c r="O10827">
        <f>K10827*J10827</f>
        <v>6</v>
      </c>
      <c r="P10827">
        <f t="shared" si="171"/>
        <v>3.7957920000000001</v>
      </c>
    </row>
    <row r="10828" spans="1:16" hidden="1" x14ac:dyDescent="0.3">
      <c r="A10828" s="1">
        <v>34624</v>
      </c>
      <c r="B10828" s="2">
        <v>44006</v>
      </c>
      <c r="C10828">
        <v>1</v>
      </c>
      <c r="D10828">
        <v>60</v>
      </c>
      <c r="E10828">
        <v>5.1120000000000001</v>
      </c>
      <c r="F10828">
        <v>128.52555915445339</v>
      </c>
      <c r="G10828">
        <v>12000</v>
      </c>
      <c r="H10828" t="s">
        <v>68</v>
      </c>
      <c r="I10828" t="s">
        <v>31</v>
      </c>
      <c r="J10828">
        <f>(E10828*100/D10828)/K10828</f>
        <v>24</v>
      </c>
      <c r="K10828">
        <v>0.35499999999999998</v>
      </c>
      <c r="L10828">
        <v>44.360100000000003</v>
      </c>
      <c r="M10828">
        <v>2.5051000000000001</v>
      </c>
      <c r="N10828">
        <v>24.992208000000002</v>
      </c>
      <c r="O10828">
        <f>K10828*J10828</f>
        <v>8.52</v>
      </c>
      <c r="P10828">
        <f t="shared" si="171"/>
        <v>2.9333577464788734</v>
      </c>
    </row>
    <row r="10829" spans="1:16" hidden="1" x14ac:dyDescent="0.3">
      <c r="A10829" s="1">
        <v>34631</v>
      </c>
      <c r="B10829" s="2">
        <v>44006</v>
      </c>
      <c r="C10829">
        <v>10</v>
      </c>
      <c r="D10829">
        <v>10</v>
      </c>
      <c r="E10829">
        <v>0.6</v>
      </c>
      <c r="F10829">
        <v>167.1285306400919</v>
      </c>
      <c r="G10829">
        <v>12000</v>
      </c>
      <c r="H10829" t="s">
        <v>68</v>
      </c>
      <c r="I10829" t="s">
        <v>19</v>
      </c>
      <c r="J10829">
        <f>(E10829*100/D10829)/K10829</f>
        <v>1</v>
      </c>
      <c r="K10829">
        <v>6</v>
      </c>
      <c r="L10829">
        <v>44.360100000000003</v>
      </c>
      <c r="M10829">
        <v>2.5051000000000001</v>
      </c>
      <c r="N10829">
        <v>19.099080000000001</v>
      </c>
      <c r="O10829">
        <f>K10829*J10829</f>
        <v>6</v>
      </c>
      <c r="P10829">
        <f t="shared" si="171"/>
        <v>3.1831800000000001</v>
      </c>
    </row>
    <row r="10830" spans="1:16" hidden="1" x14ac:dyDescent="0.3">
      <c r="A10830" s="1">
        <v>34637</v>
      </c>
      <c r="B10830" s="2">
        <v>44006</v>
      </c>
      <c r="C10830">
        <v>10</v>
      </c>
      <c r="D10830">
        <v>10</v>
      </c>
      <c r="E10830">
        <v>0.6</v>
      </c>
      <c r="F10830">
        <v>195.587447940001</v>
      </c>
      <c r="G10830">
        <v>95500</v>
      </c>
      <c r="H10830" t="s">
        <v>94</v>
      </c>
      <c r="I10830" t="s">
        <v>20</v>
      </c>
      <c r="J10830">
        <f>(E10830*100/D10830)/K10830</f>
        <v>1</v>
      </c>
      <c r="K10830">
        <v>6</v>
      </c>
      <c r="L10830">
        <v>48.986899999999999</v>
      </c>
      <c r="M10830">
        <v>2.4489000000000001</v>
      </c>
      <c r="N10830">
        <v>25.027200000000001</v>
      </c>
      <c r="O10830">
        <f>K10830*J10830</f>
        <v>6</v>
      </c>
      <c r="P10830">
        <f t="shared" si="171"/>
        <v>4.1711999999999998</v>
      </c>
    </row>
    <row r="10831" spans="1:16" hidden="1" x14ac:dyDescent="0.3">
      <c r="A10831" s="1">
        <v>34638</v>
      </c>
      <c r="B10831" s="2">
        <v>44006</v>
      </c>
      <c r="C10831">
        <v>30</v>
      </c>
      <c r="D10831">
        <v>30</v>
      </c>
      <c r="E10831">
        <v>1.8</v>
      </c>
      <c r="F10831">
        <v>140.09730702309491</v>
      </c>
      <c r="G10831">
        <v>95500</v>
      </c>
      <c r="H10831" t="s">
        <v>94</v>
      </c>
      <c r="I10831" t="s">
        <v>18</v>
      </c>
      <c r="J10831">
        <f>(E10831*100/D10831)/K10831</f>
        <v>1</v>
      </c>
      <c r="K10831">
        <v>6</v>
      </c>
      <c r="L10831">
        <v>48.986899999999999</v>
      </c>
      <c r="M10831">
        <v>2.4489000000000001</v>
      </c>
      <c r="N10831">
        <v>17.366399999999999</v>
      </c>
      <c r="O10831">
        <f>K10831*J10831</f>
        <v>6</v>
      </c>
      <c r="P10831">
        <f t="shared" si="171"/>
        <v>2.8943999999999996</v>
      </c>
    </row>
    <row r="10832" spans="1:16" hidden="1" x14ac:dyDescent="0.3">
      <c r="A10832" s="1">
        <v>34646</v>
      </c>
      <c r="B10832" s="2">
        <v>44006</v>
      </c>
      <c r="C10832">
        <v>10</v>
      </c>
      <c r="D10832">
        <v>10</v>
      </c>
      <c r="E10832">
        <v>0.6</v>
      </c>
      <c r="F10832">
        <v>208.89884260433149</v>
      </c>
      <c r="G10832">
        <v>68116</v>
      </c>
      <c r="H10832" t="s">
        <v>46</v>
      </c>
      <c r="I10832" t="s">
        <v>24</v>
      </c>
      <c r="J10832">
        <f>(E10832*100/D10832)/K10832</f>
        <v>1</v>
      </c>
      <c r="K10832">
        <v>6</v>
      </c>
      <c r="L10832">
        <v>47.752800000000001</v>
      </c>
      <c r="M10832">
        <v>7.0925000000000002</v>
      </c>
      <c r="N10832">
        <v>22.855456799999999</v>
      </c>
      <c r="O10832">
        <f>K10832*J10832</f>
        <v>6</v>
      </c>
      <c r="P10832">
        <f t="shared" si="171"/>
        <v>3.8092427999999998</v>
      </c>
    </row>
    <row r="10833" spans="1:16" hidden="1" x14ac:dyDescent="0.3">
      <c r="A10833" s="1">
        <v>34647</v>
      </c>
      <c r="B10833" s="2">
        <v>44006</v>
      </c>
      <c r="C10833">
        <v>420</v>
      </c>
      <c r="D10833">
        <v>420</v>
      </c>
      <c r="E10833">
        <v>25.2</v>
      </c>
      <c r="F10833">
        <v>150.68982502815521</v>
      </c>
      <c r="G10833">
        <v>68116</v>
      </c>
      <c r="H10833" t="s">
        <v>46</v>
      </c>
      <c r="I10833" t="s">
        <v>13</v>
      </c>
      <c r="J10833">
        <f>(E10833*100/D10833)/K10833</f>
        <v>1</v>
      </c>
      <c r="K10833">
        <v>6</v>
      </c>
      <c r="L10833">
        <v>47.752800000000001</v>
      </c>
      <c r="M10833">
        <v>7.0925000000000002</v>
      </c>
      <c r="N10833">
        <v>17.894368799999999</v>
      </c>
      <c r="O10833">
        <f>K10833*J10833</f>
        <v>6</v>
      </c>
      <c r="P10833">
        <f t="shared" si="171"/>
        <v>2.9823947999999998</v>
      </c>
    </row>
    <row r="10834" spans="1:16" hidden="1" x14ac:dyDescent="0.3">
      <c r="A10834" s="1">
        <v>34650</v>
      </c>
      <c r="B10834" s="2">
        <v>44006</v>
      </c>
      <c r="C10834">
        <v>20</v>
      </c>
      <c r="D10834">
        <v>20</v>
      </c>
      <c r="E10834">
        <v>1.2</v>
      </c>
      <c r="F10834">
        <v>195.587447940001</v>
      </c>
      <c r="G10834">
        <v>68116</v>
      </c>
      <c r="H10834" t="s">
        <v>46</v>
      </c>
      <c r="I10834" t="s">
        <v>20</v>
      </c>
      <c r="J10834">
        <f>(E10834*100/D10834)/K10834</f>
        <v>1</v>
      </c>
      <c r="K10834">
        <v>6</v>
      </c>
      <c r="L10834">
        <v>47.752800000000001</v>
      </c>
      <c r="M10834">
        <v>7.0925000000000002</v>
      </c>
      <c r="N10834">
        <v>22.974969600000001</v>
      </c>
      <c r="O10834">
        <f>K10834*J10834</f>
        <v>6</v>
      </c>
      <c r="P10834">
        <f t="shared" si="171"/>
        <v>3.8291616000000004</v>
      </c>
    </row>
    <row r="10835" spans="1:16" hidden="1" x14ac:dyDescent="0.3">
      <c r="A10835" s="1">
        <v>34653</v>
      </c>
      <c r="B10835" s="2">
        <v>44006</v>
      </c>
      <c r="C10835">
        <v>20</v>
      </c>
      <c r="D10835">
        <v>20</v>
      </c>
      <c r="E10835">
        <v>1.2</v>
      </c>
      <c r="F10835">
        <v>217.44926325553649</v>
      </c>
      <c r="G10835">
        <v>68116</v>
      </c>
      <c r="H10835" t="s">
        <v>46</v>
      </c>
      <c r="I10835" t="s">
        <v>131</v>
      </c>
      <c r="J10835">
        <f>(E10835*100/D10835)/K10835</f>
        <v>1</v>
      </c>
      <c r="K10835">
        <v>6</v>
      </c>
      <c r="L10835">
        <v>47.752800000000001</v>
      </c>
      <c r="M10835">
        <v>7.0925000000000002</v>
      </c>
      <c r="N10835">
        <v>22.974969600000001</v>
      </c>
      <c r="O10835">
        <f>K10835*J10835</f>
        <v>6</v>
      </c>
      <c r="P10835">
        <f t="shared" si="171"/>
        <v>3.8291616000000004</v>
      </c>
    </row>
    <row r="10836" spans="1:16" hidden="1" x14ac:dyDescent="0.3">
      <c r="A10836" s="1">
        <v>34654</v>
      </c>
      <c r="B10836" s="2">
        <v>44006</v>
      </c>
      <c r="C10836">
        <v>10</v>
      </c>
      <c r="D10836">
        <v>10</v>
      </c>
      <c r="E10836">
        <v>0.79200000000000004</v>
      </c>
      <c r="F10836">
        <v>158.76878695049771</v>
      </c>
      <c r="G10836">
        <v>68116</v>
      </c>
      <c r="H10836" t="s">
        <v>46</v>
      </c>
      <c r="I10836" t="s">
        <v>18</v>
      </c>
      <c r="J10836">
        <f>(E10836*100/D10836)/K10836</f>
        <v>24</v>
      </c>
      <c r="K10836">
        <v>0.33</v>
      </c>
      <c r="L10836">
        <v>47.752800000000001</v>
      </c>
      <c r="M10836">
        <v>7.0925000000000002</v>
      </c>
      <c r="N10836">
        <v>21.540556800000001</v>
      </c>
      <c r="O10836">
        <f>K10836*J10836</f>
        <v>7.92</v>
      </c>
      <c r="P10836">
        <f t="shared" si="171"/>
        <v>2.7197672727272728</v>
      </c>
    </row>
    <row r="10837" spans="1:16" hidden="1" x14ac:dyDescent="0.3">
      <c r="A10837" s="1">
        <v>34662</v>
      </c>
      <c r="B10837" s="2">
        <v>44006</v>
      </c>
      <c r="C10837">
        <v>10</v>
      </c>
      <c r="D10837">
        <v>10</v>
      </c>
      <c r="E10837">
        <v>0.6</v>
      </c>
      <c r="F10837">
        <v>186.7078982246698</v>
      </c>
      <c r="G10837">
        <v>68116</v>
      </c>
      <c r="H10837" t="s">
        <v>46</v>
      </c>
      <c r="I10837" t="s">
        <v>17</v>
      </c>
      <c r="J10837">
        <f>(E10837*100/D10837)/K10837</f>
        <v>1</v>
      </c>
      <c r="K10837">
        <v>6</v>
      </c>
      <c r="L10837">
        <v>47.752800000000001</v>
      </c>
      <c r="M10837">
        <v>7.0925000000000002</v>
      </c>
      <c r="N10837">
        <v>22.605897599999999</v>
      </c>
      <c r="O10837">
        <f>K10837*J10837</f>
        <v>6</v>
      </c>
      <c r="P10837">
        <f t="shared" si="171"/>
        <v>3.7676495999999995</v>
      </c>
    </row>
    <row r="10838" spans="1:16" hidden="1" x14ac:dyDescent="0.3">
      <c r="A10838" s="1">
        <v>34663</v>
      </c>
      <c r="B10838" s="2">
        <v>44006</v>
      </c>
      <c r="C10838">
        <v>1</v>
      </c>
      <c r="D10838">
        <v>70</v>
      </c>
      <c r="E10838">
        <v>4.2</v>
      </c>
      <c r="F10838">
        <v>140.09730702309491</v>
      </c>
      <c r="G10838">
        <v>68116</v>
      </c>
      <c r="H10838" t="s">
        <v>46</v>
      </c>
      <c r="I10838" t="s">
        <v>18</v>
      </c>
      <c r="J10838">
        <f>(E10838*100/D10838)/K10838</f>
        <v>1</v>
      </c>
      <c r="K10838">
        <v>6</v>
      </c>
      <c r="L10838">
        <v>47.752800000000001</v>
      </c>
      <c r="M10838">
        <v>7.0925000000000002</v>
      </c>
      <c r="N10838">
        <v>16.6196448</v>
      </c>
      <c r="O10838">
        <f>K10838*J10838</f>
        <v>6</v>
      </c>
      <c r="P10838">
        <f t="shared" si="171"/>
        <v>2.7699407999999996</v>
      </c>
    </row>
    <row r="10839" spans="1:16" hidden="1" x14ac:dyDescent="0.3">
      <c r="A10839" s="1">
        <v>34664</v>
      </c>
      <c r="B10839" s="2">
        <v>44006</v>
      </c>
      <c r="C10839">
        <v>1</v>
      </c>
      <c r="D10839">
        <v>60</v>
      </c>
      <c r="E10839">
        <v>5.1120000000000001</v>
      </c>
      <c r="F10839">
        <v>128.52555915445339</v>
      </c>
      <c r="G10839">
        <v>68116</v>
      </c>
      <c r="H10839" t="s">
        <v>46</v>
      </c>
      <c r="I10839" t="s">
        <v>31</v>
      </c>
      <c r="J10839">
        <f>(E10839*100/D10839)/K10839</f>
        <v>24</v>
      </c>
      <c r="K10839">
        <v>0.35499999999999998</v>
      </c>
      <c r="L10839">
        <v>47.752800000000001</v>
      </c>
      <c r="M10839">
        <v>7.0925000000000002</v>
      </c>
      <c r="N10839">
        <v>26.309462400000001</v>
      </c>
      <c r="O10839">
        <f>K10839*J10839</f>
        <v>8.52</v>
      </c>
      <c r="P10839">
        <f t="shared" si="171"/>
        <v>3.087965070422535</v>
      </c>
    </row>
    <row r="10840" spans="1:16" hidden="1" x14ac:dyDescent="0.3">
      <c r="A10840" s="1">
        <v>34673</v>
      </c>
      <c r="B10840" s="2">
        <v>44006</v>
      </c>
      <c r="C10840">
        <v>1</v>
      </c>
      <c r="D10840">
        <v>60</v>
      </c>
      <c r="E10840">
        <v>4.7520000000000007</v>
      </c>
      <c r="F10840">
        <v>158.76878695049771</v>
      </c>
      <c r="G10840">
        <v>16100</v>
      </c>
      <c r="H10840" t="s">
        <v>71</v>
      </c>
      <c r="I10840" t="s">
        <v>18</v>
      </c>
      <c r="J10840">
        <f>(E10840*100/D10840)/K10840</f>
        <v>24</v>
      </c>
      <c r="K10840">
        <v>0.33</v>
      </c>
      <c r="L10840">
        <v>45.716700000000003</v>
      </c>
      <c r="M10840">
        <v>-0.3</v>
      </c>
      <c r="N10840">
        <v>21.540556800000001</v>
      </c>
      <c r="O10840">
        <f>K10840*J10840</f>
        <v>7.92</v>
      </c>
      <c r="P10840">
        <f t="shared" si="171"/>
        <v>2.7197672727272728</v>
      </c>
    </row>
    <row r="10841" spans="1:16" hidden="1" x14ac:dyDescent="0.3">
      <c r="A10841" s="1">
        <v>34676</v>
      </c>
      <c r="B10841" s="2">
        <v>44006</v>
      </c>
      <c r="C10841">
        <v>20</v>
      </c>
      <c r="D10841">
        <v>20</v>
      </c>
      <c r="E10841">
        <v>1.5840000000000001</v>
      </c>
      <c r="F10841">
        <v>186.9042006748343</v>
      </c>
      <c r="G10841">
        <v>94380</v>
      </c>
      <c r="H10841" t="s">
        <v>12</v>
      </c>
      <c r="I10841" t="s">
        <v>14</v>
      </c>
      <c r="J10841">
        <f>(E10841*100/D10841)/K10841</f>
        <v>24</v>
      </c>
      <c r="K10841">
        <v>0.33</v>
      </c>
      <c r="L10841">
        <v>48.769500000000001</v>
      </c>
      <c r="M10841">
        <v>2.4792999999999998</v>
      </c>
      <c r="N10841">
        <v>28.4544</v>
      </c>
      <c r="O10841">
        <f>K10841*J10841</f>
        <v>7.92</v>
      </c>
      <c r="P10841">
        <f t="shared" si="171"/>
        <v>3.5927272727272723</v>
      </c>
    </row>
    <row r="10842" spans="1:16" hidden="1" x14ac:dyDescent="0.3">
      <c r="A10842" s="1">
        <v>34677</v>
      </c>
      <c r="B10842" s="2">
        <v>44006</v>
      </c>
      <c r="C10842">
        <v>3</v>
      </c>
      <c r="D10842">
        <v>210</v>
      </c>
      <c r="E10842">
        <v>12.6</v>
      </c>
      <c r="F10842">
        <v>150.68982502815521</v>
      </c>
      <c r="G10842">
        <v>94380</v>
      </c>
      <c r="H10842" t="s">
        <v>12</v>
      </c>
      <c r="I10842" t="s">
        <v>13</v>
      </c>
      <c r="J10842">
        <f>(E10842*100/D10842)/K10842</f>
        <v>1</v>
      </c>
      <c r="K10842">
        <v>6</v>
      </c>
      <c r="L10842">
        <v>48.769500000000001</v>
      </c>
      <c r="M10842">
        <v>2.4792999999999998</v>
      </c>
      <c r="N10842">
        <v>18.137447999999999</v>
      </c>
      <c r="O10842">
        <f>K10842*J10842</f>
        <v>6</v>
      </c>
      <c r="P10842">
        <f t="shared" si="171"/>
        <v>3.0229079999999997</v>
      </c>
    </row>
    <row r="10843" spans="1:16" hidden="1" x14ac:dyDescent="0.3">
      <c r="A10843" s="1">
        <v>34678</v>
      </c>
      <c r="B10843" s="2">
        <v>44006</v>
      </c>
      <c r="C10843">
        <v>80</v>
      </c>
      <c r="D10843">
        <v>80</v>
      </c>
      <c r="E10843">
        <v>4.8</v>
      </c>
      <c r="F10843">
        <v>140.09730702309491</v>
      </c>
      <c r="G10843">
        <v>94380</v>
      </c>
      <c r="H10843" t="s">
        <v>12</v>
      </c>
      <c r="I10843" t="s">
        <v>18</v>
      </c>
      <c r="J10843">
        <f>(E10843*100/D10843)/K10843</f>
        <v>1</v>
      </c>
      <c r="K10843">
        <v>6</v>
      </c>
      <c r="L10843">
        <v>48.769500000000001</v>
      </c>
      <c r="M10843">
        <v>2.4792999999999998</v>
      </c>
      <c r="N10843">
        <v>16.845407999999999</v>
      </c>
      <c r="O10843">
        <f>K10843*J10843</f>
        <v>6</v>
      </c>
      <c r="P10843">
        <f t="shared" si="171"/>
        <v>2.8075679999999994</v>
      </c>
    </row>
    <row r="10844" spans="1:16" hidden="1" x14ac:dyDescent="0.3">
      <c r="A10844" s="1">
        <v>34681</v>
      </c>
      <c r="B10844" s="2">
        <v>44006</v>
      </c>
      <c r="C10844">
        <v>1</v>
      </c>
      <c r="D10844">
        <v>70</v>
      </c>
      <c r="E10844">
        <v>4.2</v>
      </c>
      <c r="F10844">
        <v>195.587447940001</v>
      </c>
      <c r="G10844">
        <v>56400</v>
      </c>
      <c r="H10844" t="s">
        <v>78</v>
      </c>
      <c r="I10844" t="s">
        <v>20</v>
      </c>
      <c r="J10844">
        <f>(E10844*100/D10844)/K10844</f>
        <v>1</v>
      </c>
      <c r="K10844">
        <v>6</v>
      </c>
      <c r="L10844">
        <v>47.670299999999997</v>
      </c>
      <c r="M10844">
        <v>-2.9918</v>
      </c>
      <c r="N10844">
        <v>22.974969600000001</v>
      </c>
      <c r="O10844">
        <f>K10844*J10844</f>
        <v>6</v>
      </c>
      <c r="P10844">
        <f t="shared" si="171"/>
        <v>3.8291616000000004</v>
      </c>
    </row>
    <row r="10845" spans="1:16" hidden="1" x14ac:dyDescent="0.3">
      <c r="A10845" s="1">
        <v>34685</v>
      </c>
      <c r="B10845" s="2">
        <v>44006</v>
      </c>
      <c r="C10845">
        <v>4</v>
      </c>
      <c r="D10845">
        <v>280</v>
      </c>
      <c r="E10845">
        <v>16.8</v>
      </c>
      <c r="F10845">
        <v>150.68982502815521</v>
      </c>
      <c r="G10845">
        <v>56400</v>
      </c>
      <c r="H10845" t="s">
        <v>78</v>
      </c>
      <c r="I10845" t="s">
        <v>13</v>
      </c>
      <c r="J10845">
        <f>(E10845*100/D10845)/K10845</f>
        <v>1</v>
      </c>
      <c r="K10845">
        <v>6</v>
      </c>
      <c r="L10845">
        <v>47.670299999999997</v>
      </c>
      <c r="M10845">
        <v>-2.9918</v>
      </c>
      <c r="N10845">
        <v>17.894368799999999</v>
      </c>
      <c r="O10845">
        <f>K10845*J10845</f>
        <v>6</v>
      </c>
      <c r="P10845">
        <f t="shared" si="171"/>
        <v>2.9823947999999998</v>
      </c>
    </row>
    <row r="10846" spans="1:16" hidden="1" x14ac:dyDescent="0.3">
      <c r="A10846" s="1">
        <v>34688</v>
      </c>
      <c r="B10846" s="2">
        <v>44006</v>
      </c>
      <c r="C10846">
        <v>10</v>
      </c>
      <c r="D10846">
        <v>10</v>
      </c>
      <c r="E10846">
        <v>0.6</v>
      </c>
      <c r="F10846">
        <v>128.26440600138559</v>
      </c>
      <c r="G10846">
        <v>56400</v>
      </c>
      <c r="H10846" t="s">
        <v>78</v>
      </c>
      <c r="I10846" t="s">
        <v>21</v>
      </c>
      <c r="J10846">
        <f>(E10846*100/D10846)/K10846</f>
        <v>1</v>
      </c>
      <c r="K10846">
        <v>6</v>
      </c>
      <c r="L10846">
        <v>47.670299999999997</v>
      </c>
      <c r="M10846">
        <v>-2.9918</v>
      </c>
      <c r="N10846">
        <v>18.057412800000002</v>
      </c>
      <c r="O10846">
        <f>K10846*J10846</f>
        <v>6</v>
      </c>
      <c r="P10846">
        <f t="shared" si="171"/>
        <v>3.0095688000000007</v>
      </c>
    </row>
    <row r="10847" spans="1:16" hidden="1" x14ac:dyDescent="0.3">
      <c r="A10847" s="1">
        <v>34689</v>
      </c>
      <c r="B10847" s="2">
        <v>44006</v>
      </c>
      <c r="C10847">
        <v>10</v>
      </c>
      <c r="D10847">
        <v>10</v>
      </c>
      <c r="E10847">
        <v>0.6</v>
      </c>
      <c r="F10847">
        <v>195.33403508034479</v>
      </c>
      <c r="G10847">
        <v>56400</v>
      </c>
      <c r="H10847" t="s">
        <v>78</v>
      </c>
      <c r="I10847" t="s">
        <v>14</v>
      </c>
      <c r="J10847">
        <f>(E10847*100/D10847)/K10847</f>
        <v>1</v>
      </c>
      <c r="K10847">
        <v>6</v>
      </c>
      <c r="L10847">
        <v>47.670299999999997</v>
      </c>
      <c r="M10847">
        <v>-2.9918</v>
      </c>
      <c r="N10847">
        <v>21.952007999999999</v>
      </c>
      <c r="O10847">
        <f>K10847*J10847</f>
        <v>6</v>
      </c>
      <c r="P10847">
        <f t="shared" si="171"/>
        <v>3.658668</v>
      </c>
    </row>
    <row r="10848" spans="1:16" hidden="1" x14ac:dyDescent="0.3">
      <c r="A10848" s="1">
        <v>34690</v>
      </c>
      <c r="B10848" s="2">
        <v>44006</v>
      </c>
      <c r="C10848">
        <v>10</v>
      </c>
      <c r="D10848">
        <v>10</v>
      </c>
      <c r="E10848">
        <v>0.79200000000000004</v>
      </c>
      <c r="F10848">
        <v>118.1400003218654</v>
      </c>
      <c r="G10848">
        <v>56400</v>
      </c>
      <c r="H10848" t="s">
        <v>78</v>
      </c>
      <c r="I10848" t="s">
        <v>21</v>
      </c>
      <c r="J10848">
        <f>(E10848*100/D10848)/K10848</f>
        <v>24</v>
      </c>
      <c r="K10848">
        <v>0.33</v>
      </c>
      <c r="L10848">
        <v>47.670299999999997</v>
      </c>
      <c r="M10848">
        <v>-2.9918</v>
      </c>
      <c r="N10848">
        <v>24.689721599999999</v>
      </c>
      <c r="O10848">
        <f>K10848*J10848</f>
        <v>7.92</v>
      </c>
      <c r="P10848">
        <f t="shared" si="171"/>
        <v>3.1173890909090907</v>
      </c>
    </row>
    <row r="10849" spans="1:16" hidden="1" x14ac:dyDescent="0.3">
      <c r="A10849" s="1">
        <v>34691</v>
      </c>
      <c r="B10849" s="2">
        <v>44006</v>
      </c>
      <c r="C10849">
        <v>10</v>
      </c>
      <c r="D10849">
        <v>10</v>
      </c>
      <c r="E10849">
        <v>0.79200000000000004</v>
      </c>
      <c r="F10849">
        <v>186.9042006748343</v>
      </c>
      <c r="G10849">
        <v>56400</v>
      </c>
      <c r="H10849" t="s">
        <v>78</v>
      </c>
      <c r="I10849" t="s">
        <v>14</v>
      </c>
      <c r="J10849">
        <f>(E10849*100/D10849)/K10849</f>
        <v>24</v>
      </c>
      <c r="K10849">
        <v>0.33</v>
      </c>
      <c r="L10849">
        <v>47.670299999999997</v>
      </c>
      <c r="M10849">
        <v>-2.9918</v>
      </c>
      <c r="N10849">
        <v>28.397491200000001</v>
      </c>
      <c r="O10849">
        <f>K10849*J10849</f>
        <v>7.92</v>
      </c>
      <c r="P10849">
        <f t="shared" si="171"/>
        <v>3.5855418181818184</v>
      </c>
    </row>
    <row r="10850" spans="1:16" hidden="1" x14ac:dyDescent="0.3">
      <c r="A10850" s="1">
        <v>34703</v>
      </c>
      <c r="B10850" s="2">
        <v>44006</v>
      </c>
      <c r="C10850">
        <v>2</v>
      </c>
      <c r="D10850">
        <v>140</v>
      </c>
      <c r="E10850">
        <v>8.4</v>
      </c>
      <c r="F10850">
        <v>140.09730702309491</v>
      </c>
      <c r="G10850">
        <v>35600</v>
      </c>
      <c r="H10850" t="s">
        <v>60</v>
      </c>
      <c r="I10850" t="s">
        <v>18</v>
      </c>
      <c r="J10850">
        <f>(E10850*100/D10850)/K10850</f>
        <v>1</v>
      </c>
      <c r="K10850">
        <v>6</v>
      </c>
      <c r="L10850">
        <v>47.65</v>
      </c>
      <c r="M10850">
        <v>-2.0832999999999999</v>
      </c>
      <c r="N10850">
        <v>16.289683199999999</v>
      </c>
      <c r="O10850">
        <f>K10850*J10850</f>
        <v>6</v>
      </c>
      <c r="P10850">
        <f t="shared" si="171"/>
        <v>2.7149472000000001</v>
      </c>
    </row>
    <row r="10851" spans="1:16" hidden="1" x14ac:dyDescent="0.3">
      <c r="A10851" s="1">
        <v>34708</v>
      </c>
      <c r="B10851" s="2">
        <v>44006</v>
      </c>
      <c r="C10851">
        <v>20</v>
      </c>
      <c r="D10851">
        <v>20</v>
      </c>
      <c r="E10851">
        <v>1.2</v>
      </c>
      <c r="F10851">
        <v>211.63166397801811</v>
      </c>
      <c r="G10851">
        <v>35600</v>
      </c>
      <c r="H10851" t="s">
        <v>60</v>
      </c>
      <c r="I10851" t="s">
        <v>27</v>
      </c>
      <c r="J10851">
        <f>(E10851*100/D10851)/K10851</f>
        <v>1</v>
      </c>
      <c r="K10851">
        <v>6</v>
      </c>
      <c r="L10851">
        <v>47.65</v>
      </c>
      <c r="M10851">
        <v>-2.0832999999999999</v>
      </c>
      <c r="N10851">
        <v>22.774751999999999</v>
      </c>
      <c r="O10851">
        <f>K10851*J10851</f>
        <v>6</v>
      </c>
      <c r="P10851">
        <f t="shared" si="171"/>
        <v>3.7957920000000001</v>
      </c>
    </row>
    <row r="10852" spans="1:16" hidden="1" x14ac:dyDescent="0.3">
      <c r="A10852" s="1">
        <v>34717</v>
      </c>
      <c r="B10852" s="2">
        <v>44006</v>
      </c>
      <c r="C10852">
        <v>60</v>
      </c>
      <c r="D10852">
        <v>60</v>
      </c>
      <c r="E10852">
        <v>5.1120000000000001</v>
      </c>
      <c r="F10852">
        <v>128.52555915445339</v>
      </c>
      <c r="G10852">
        <v>76350</v>
      </c>
      <c r="H10852" t="s">
        <v>56</v>
      </c>
      <c r="I10852" t="s">
        <v>31</v>
      </c>
      <c r="J10852">
        <f>(E10852*100/D10852)/K10852</f>
        <v>24</v>
      </c>
      <c r="K10852">
        <v>0.35499999999999998</v>
      </c>
      <c r="L10852">
        <v>49.333100000000002</v>
      </c>
      <c r="M10852">
        <v>1.0941000000000001</v>
      </c>
      <c r="N10852">
        <v>26.309462400000001</v>
      </c>
      <c r="O10852">
        <f>K10852*J10852</f>
        <v>8.52</v>
      </c>
      <c r="P10852">
        <f t="shared" si="171"/>
        <v>3.087965070422535</v>
      </c>
    </row>
    <row r="10853" spans="1:16" hidden="1" x14ac:dyDescent="0.3">
      <c r="A10853" s="1">
        <v>34719</v>
      </c>
      <c r="B10853" s="2">
        <v>44006</v>
      </c>
      <c r="C10853">
        <v>70</v>
      </c>
      <c r="D10853">
        <v>70</v>
      </c>
      <c r="E10853">
        <v>4.2</v>
      </c>
      <c r="F10853">
        <v>224.59975723747161</v>
      </c>
      <c r="G10853">
        <v>76350</v>
      </c>
      <c r="H10853" t="s">
        <v>56</v>
      </c>
      <c r="I10853" t="s">
        <v>27</v>
      </c>
      <c r="J10853">
        <f>(E10853*100/D10853)/K10853</f>
        <v>1</v>
      </c>
      <c r="K10853">
        <v>6</v>
      </c>
      <c r="L10853">
        <v>49.333100000000002</v>
      </c>
      <c r="M10853">
        <v>1.0941000000000001</v>
      </c>
      <c r="N10853">
        <v>22.974969600000001</v>
      </c>
      <c r="O10853">
        <f>K10853*J10853</f>
        <v>6</v>
      </c>
      <c r="P10853">
        <f t="shared" si="171"/>
        <v>3.8291616000000004</v>
      </c>
    </row>
    <row r="10854" spans="1:16" hidden="1" x14ac:dyDescent="0.3">
      <c r="A10854" s="1">
        <v>34721</v>
      </c>
      <c r="B10854" s="2">
        <v>44006</v>
      </c>
      <c r="C10854">
        <v>24</v>
      </c>
      <c r="D10854">
        <v>1680</v>
      </c>
      <c r="E10854">
        <v>100.8</v>
      </c>
      <c r="F10854">
        <v>150.68982502815521</v>
      </c>
      <c r="G10854">
        <v>76350</v>
      </c>
      <c r="H10854" t="s">
        <v>56</v>
      </c>
      <c r="I10854" t="s">
        <v>13</v>
      </c>
      <c r="J10854">
        <f>(E10854*100/D10854)/K10854</f>
        <v>1</v>
      </c>
      <c r="K10854">
        <v>6</v>
      </c>
      <c r="L10854">
        <v>49.333100000000002</v>
      </c>
      <c r="M10854">
        <v>1.0941000000000001</v>
      </c>
      <c r="N10854">
        <v>17.894368799999999</v>
      </c>
      <c r="O10854">
        <f>K10854*J10854</f>
        <v>6</v>
      </c>
      <c r="P10854">
        <f t="shared" si="171"/>
        <v>2.9823947999999998</v>
      </c>
    </row>
    <row r="10855" spans="1:16" hidden="1" x14ac:dyDescent="0.3">
      <c r="A10855" s="1">
        <v>34722</v>
      </c>
      <c r="B10855" s="2">
        <v>44006</v>
      </c>
      <c r="C10855">
        <v>70</v>
      </c>
      <c r="D10855">
        <v>70</v>
      </c>
      <c r="E10855">
        <v>4.2</v>
      </c>
      <c r="F10855">
        <v>140.09730702309491</v>
      </c>
      <c r="G10855">
        <v>76350</v>
      </c>
      <c r="H10855" t="s">
        <v>56</v>
      </c>
      <c r="I10855" t="s">
        <v>18</v>
      </c>
      <c r="J10855">
        <f>(E10855*100/D10855)/K10855</f>
        <v>1</v>
      </c>
      <c r="K10855">
        <v>6</v>
      </c>
      <c r="L10855">
        <v>49.333100000000002</v>
      </c>
      <c r="M10855">
        <v>1.0941000000000001</v>
      </c>
      <c r="N10855">
        <v>16.6196448</v>
      </c>
      <c r="O10855">
        <f>K10855*J10855</f>
        <v>6</v>
      </c>
      <c r="P10855">
        <f t="shared" si="171"/>
        <v>2.7699407999999996</v>
      </c>
    </row>
    <row r="10856" spans="1:16" hidden="1" x14ac:dyDescent="0.3">
      <c r="A10856" s="1">
        <v>34724</v>
      </c>
      <c r="B10856" s="2">
        <v>44006</v>
      </c>
      <c r="C10856">
        <v>140</v>
      </c>
      <c r="D10856">
        <v>140</v>
      </c>
      <c r="E10856">
        <v>8.4</v>
      </c>
      <c r="F10856">
        <v>128.26440600138559</v>
      </c>
      <c r="G10856">
        <v>76350</v>
      </c>
      <c r="H10856" t="s">
        <v>56</v>
      </c>
      <c r="I10856" t="s">
        <v>21</v>
      </c>
      <c r="J10856">
        <f>(E10856*100/D10856)/K10856</f>
        <v>1</v>
      </c>
      <c r="K10856">
        <v>6</v>
      </c>
      <c r="L10856">
        <v>49.333100000000002</v>
      </c>
      <c r="M10856">
        <v>1.0941000000000001</v>
      </c>
      <c r="N10856">
        <v>18.057412800000002</v>
      </c>
      <c r="O10856">
        <f>K10856*J10856</f>
        <v>6</v>
      </c>
      <c r="P10856">
        <f t="shared" si="171"/>
        <v>3.0095688000000003</v>
      </c>
    </row>
    <row r="10857" spans="1:16" hidden="1" x14ac:dyDescent="0.3">
      <c r="A10857" s="1">
        <v>34725</v>
      </c>
      <c r="B10857" s="2">
        <v>44006</v>
      </c>
      <c r="C10857">
        <v>210</v>
      </c>
      <c r="D10857">
        <v>210</v>
      </c>
      <c r="E10857">
        <v>12.6</v>
      </c>
      <c r="F10857">
        <v>195.587447940001</v>
      </c>
      <c r="G10857">
        <v>76350</v>
      </c>
      <c r="H10857" t="s">
        <v>56</v>
      </c>
      <c r="I10857" t="s">
        <v>20</v>
      </c>
      <c r="J10857">
        <f>(E10857*100/D10857)/K10857</f>
        <v>1</v>
      </c>
      <c r="K10857">
        <v>6</v>
      </c>
      <c r="L10857">
        <v>49.333100000000002</v>
      </c>
      <c r="M10857">
        <v>1.0941000000000001</v>
      </c>
      <c r="N10857">
        <v>22.974969600000001</v>
      </c>
      <c r="O10857">
        <f>K10857*J10857</f>
        <v>6</v>
      </c>
      <c r="P10857">
        <f t="shared" si="171"/>
        <v>3.8291616000000004</v>
      </c>
    </row>
    <row r="10858" spans="1:16" hidden="1" x14ac:dyDescent="0.3">
      <c r="A10858" s="1">
        <v>34727</v>
      </c>
      <c r="B10858" s="2">
        <v>44006</v>
      </c>
      <c r="C10858">
        <v>70</v>
      </c>
      <c r="D10858">
        <v>70</v>
      </c>
      <c r="E10858">
        <v>4.2</v>
      </c>
      <c r="F10858">
        <v>195.33403508034479</v>
      </c>
      <c r="G10858">
        <v>76350</v>
      </c>
      <c r="H10858" t="s">
        <v>56</v>
      </c>
      <c r="I10858" t="s">
        <v>14</v>
      </c>
      <c r="J10858">
        <f>(E10858*100/D10858)/K10858</f>
        <v>1</v>
      </c>
      <c r="K10858">
        <v>6</v>
      </c>
      <c r="L10858">
        <v>49.333100000000002</v>
      </c>
      <c r="M10858">
        <v>1.0941000000000001</v>
      </c>
      <c r="N10858">
        <v>21.952007999999999</v>
      </c>
      <c r="O10858">
        <f>K10858*J10858</f>
        <v>6</v>
      </c>
      <c r="P10858">
        <f t="shared" si="171"/>
        <v>3.658668</v>
      </c>
    </row>
    <row r="10859" spans="1:16" hidden="1" x14ac:dyDescent="0.3">
      <c r="A10859" s="1">
        <v>34729</v>
      </c>
      <c r="B10859" s="2">
        <v>44006</v>
      </c>
      <c r="C10859">
        <v>10</v>
      </c>
      <c r="D10859">
        <v>700</v>
      </c>
      <c r="E10859">
        <v>42</v>
      </c>
      <c r="F10859">
        <v>150.68982502815521</v>
      </c>
      <c r="G10859">
        <v>56500</v>
      </c>
      <c r="H10859" t="s">
        <v>65</v>
      </c>
      <c r="I10859" t="s">
        <v>13</v>
      </c>
      <c r="J10859">
        <f>(E10859*100/D10859)/K10859</f>
        <v>1</v>
      </c>
      <c r="K10859">
        <v>6</v>
      </c>
      <c r="L10859">
        <v>47.854599999999998</v>
      </c>
      <c r="M10859">
        <v>-2.8348</v>
      </c>
      <c r="N10859">
        <v>17.539099199999999</v>
      </c>
      <c r="O10859">
        <f>K10859*J10859</f>
        <v>6</v>
      </c>
      <c r="P10859">
        <f t="shared" si="171"/>
        <v>2.9231831999999995</v>
      </c>
    </row>
    <row r="10860" spans="1:16" hidden="1" x14ac:dyDescent="0.3">
      <c r="A10860" s="1">
        <v>34731</v>
      </c>
      <c r="B10860" s="2">
        <v>44006</v>
      </c>
      <c r="C10860">
        <v>1</v>
      </c>
      <c r="D10860">
        <v>70</v>
      </c>
      <c r="E10860">
        <v>4.2</v>
      </c>
      <c r="F10860">
        <v>224.59975723747161</v>
      </c>
      <c r="G10860">
        <v>56500</v>
      </c>
      <c r="H10860" t="s">
        <v>65</v>
      </c>
      <c r="I10860" t="s">
        <v>27</v>
      </c>
      <c r="J10860">
        <f>(E10860*100/D10860)/K10860</f>
        <v>1</v>
      </c>
      <c r="K10860">
        <v>6</v>
      </c>
      <c r="L10860">
        <v>47.854599999999998</v>
      </c>
      <c r="M10860">
        <v>-2.8348</v>
      </c>
      <c r="N10860">
        <v>22.774751999999999</v>
      </c>
      <c r="O10860">
        <f>K10860*J10860</f>
        <v>6</v>
      </c>
      <c r="P10860">
        <f t="shared" si="171"/>
        <v>3.7957920000000001</v>
      </c>
    </row>
    <row r="10861" spans="1:16" hidden="1" x14ac:dyDescent="0.3">
      <c r="A10861" s="1">
        <v>34737</v>
      </c>
      <c r="B10861" s="2">
        <v>44006</v>
      </c>
      <c r="C10861">
        <v>1</v>
      </c>
      <c r="D10861">
        <v>60</v>
      </c>
      <c r="E10861">
        <v>5.1120000000000001</v>
      </c>
      <c r="F10861">
        <v>128.52555915445339</v>
      </c>
      <c r="G10861">
        <v>56500</v>
      </c>
      <c r="H10861" t="s">
        <v>65</v>
      </c>
      <c r="I10861" t="s">
        <v>31</v>
      </c>
      <c r="J10861">
        <f>(E10861*100/D10861)/K10861</f>
        <v>24</v>
      </c>
      <c r="K10861">
        <v>0.35499999999999998</v>
      </c>
      <c r="L10861">
        <v>47.854599999999998</v>
      </c>
      <c r="M10861">
        <v>-2.8348</v>
      </c>
      <c r="N10861">
        <v>24.992208000000002</v>
      </c>
      <c r="O10861">
        <f>K10861*J10861</f>
        <v>8.52</v>
      </c>
      <c r="P10861">
        <f t="shared" si="171"/>
        <v>2.9333577464788734</v>
      </c>
    </row>
    <row r="10862" spans="1:16" hidden="1" x14ac:dyDescent="0.3">
      <c r="A10862" s="1">
        <v>34740</v>
      </c>
      <c r="B10862" s="2">
        <v>44006</v>
      </c>
      <c r="C10862">
        <v>1</v>
      </c>
      <c r="D10862">
        <v>60</v>
      </c>
      <c r="E10862">
        <v>4.7520000000000007</v>
      </c>
      <c r="F10862">
        <v>158.76878695049771</v>
      </c>
      <c r="G10862">
        <v>33140</v>
      </c>
      <c r="H10862" t="s">
        <v>55</v>
      </c>
      <c r="I10862" t="s">
        <v>18</v>
      </c>
      <c r="J10862">
        <f>(E10862*100/D10862)/K10862</f>
        <v>24</v>
      </c>
      <c r="K10862">
        <v>0.33</v>
      </c>
      <c r="L10862">
        <v>44.754399999999997</v>
      </c>
      <c r="M10862">
        <v>-0.53129999999999999</v>
      </c>
      <c r="N10862">
        <v>21.258316799999999</v>
      </c>
      <c r="O10862">
        <f>K10862*J10862</f>
        <v>7.92</v>
      </c>
      <c r="P10862">
        <f t="shared" si="171"/>
        <v>2.6841309090909089</v>
      </c>
    </row>
    <row r="10863" spans="1:16" hidden="1" x14ac:dyDescent="0.3">
      <c r="A10863" s="1">
        <v>34741</v>
      </c>
      <c r="B10863" s="2">
        <v>44006</v>
      </c>
      <c r="C10863">
        <v>1</v>
      </c>
      <c r="D10863">
        <v>60</v>
      </c>
      <c r="E10863">
        <v>4.7520000000000007</v>
      </c>
      <c r="F10863">
        <v>171.6145752951283</v>
      </c>
      <c r="G10863">
        <v>33140</v>
      </c>
      <c r="H10863" t="s">
        <v>55</v>
      </c>
      <c r="I10863" t="s">
        <v>13</v>
      </c>
      <c r="J10863">
        <f>(E10863*100/D10863)/K10863</f>
        <v>24</v>
      </c>
      <c r="K10863">
        <v>0.33</v>
      </c>
      <c r="L10863">
        <v>44.754399999999997</v>
      </c>
      <c r="M10863">
        <v>-0.53129999999999999</v>
      </c>
      <c r="N10863">
        <v>23.319071999999998</v>
      </c>
      <c r="O10863">
        <f>K10863*J10863</f>
        <v>7.92</v>
      </c>
      <c r="P10863">
        <f t="shared" si="171"/>
        <v>2.9443272727272722</v>
      </c>
    </row>
    <row r="10864" spans="1:16" hidden="1" x14ac:dyDescent="0.3">
      <c r="A10864" s="1">
        <v>34750</v>
      </c>
      <c r="B10864" s="2">
        <v>44006</v>
      </c>
      <c r="C10864">
        <v>120</v>
      </c>
      <c r="D10864">
        <v>120</v>
      </c>
      <c r="E10864">
        <v>10.224</v>
      </c>
      <c r="F10864">
        <v>128.52555915445339</v>
      </c>
      <c r="G10864">
        <v>77176</v>
      </c>
      <c r="H10864" t="s">
        <v>43</v>
      </c>
      <c r="I10864" t="s">
        <v>31</v>
      </c>
      <c r="J10864">
        <f>(E10864*100/D10864)/K10864</f>
        <v>24</v>
      </c>
      <c r="K10864">
        <v>0.35499999999999998</v>
      </c>
      <c r="L10864">
        <v>48.574100000000001</v>
      </c>
      <c r="M10864">
        <v>2.5829</v>
      </c>
      <c r="N10864">
        <v>24.992208000000002</v>
      </c>
      <c r="O10864">
        <f>K10864*J10864</f>
        <v>8.52</v>
      </c>
      <c r="P10864">
        <f t="shared" si="171"/>
        <v>2.9333577464788734</v>
      </c>
    </row>
    <row r="10865" spans="1:16" hidden="1" x14ac:dyDescent="0.3">
      <c r="A10865" s="1">
        <v>34754</v>
      </c>
      <c r="B10865" s="2">
        <v>44006</v>
      </c>
      <c r="C10865">
        <v>70</v>
      </c>
      <c r="D10865">
        <v>70</v>
      </c>
      <c r="E10865">
        <v>4.2</v>
      </c>
      <c r="F10865">
        <v>150.68982502815521</v>
      </c>
      <c r="G10865">
        <v>77176</v>
      </c>
      <c r="H10865" t="s">
        <v>43</v>
      </c>
      <c r="I10865" t="s">
        <v>13</v>
      </c>
      <c r="J10865">
        <f>(E10865*100/D10865)/K10865</f>
        <v>1</v>
      </c>
      <c r="K10865">
        <v>6</v>
      </c>
      <c r="L10865">
        <v>48.574100000000001</v>
      </c>
      <c r="M10865">
        <v>2.5829</v>
      </c>
      <c r="N10865">
        <v>17.539099199999999</v>
      </c>
      <c r="O10865">
        <f>K10865*J10865</f>
        <v>6</v>
      </c>
      <c r="P10865">
        <f t="shared" si="171"/>
        <v>2.9231832</v>
      </c>
    </row>
    <row r="10866" spans="1:16" hidden="1" x14ac:dyDescent="0.3">
      <c r="A10866" s="1">
        <v>34755</v>
      </c>
      <c r="B10866" s="2">
        <v>44006</v>
      </c>
      <c r="C10866">
        <v>10</v>
      </c>
      <c r="D10866">
        <v>10</v>
      </c>
      <c r="E10866">
        <v>0.6</v>
      </c>
      <c r="F10866">
        <v>224.59975723747161</v>
      </c>
      <c r="G10866">
        <v>77176</v>
      </c>
      <c r="H10866" t="s">
        <v>43</v>
      </c>
      <c r="I10866" t="s">
        <v>27</v>
      </c>
      <c r="J10866">
        <f>(E10866*100/D10866)/K10866</f>
        <v>1</v>
      </c>
      <c r="K10866">
        <v>6</v>
      </c>
      <c r="L10866">
        <v>48.574100000000001</v>
      </c>
      <c r="M10866">
        <v>2.5829</v>
      </c>
      <c r="N10866">
        <v>22.774751999999999</v>
      </c>
      <c r="O10866">
        <f>K10866*J10866</f>
        <v>6</v>
      </c>
      <c r="P10866">
        <f t="shared" si="171"/>
        <v>3.7957920000000001</v>
      </c>
    </row>
    <row r="10867" spans="1:16" hidden="1" x14ac:dyDescent="0.3">
      <c r="A10867" s="1">
        <v>34762</v>
      </c>
      <c r="B10867" s="2">
        <v>44006</v>
      </c>
      <c r="C10867">
        <v>10</v>
      </c>
      <c r="D10867">
        <v>10</v>
      </c>
      <c r="E10867">
        <v>0.6</v>
      </c>
      <c r="F10867">
        <v>195.587447940001</v>
      </c>
      <c r="G10867">
        <v>77176</v>
      </c>
      <c r="H10867" t="s">
        <v>43</v>
      </c>
      <c r="I10867" t="s">
        <v>20</v>
      </c>
      <c r="J10867">
        <f>(E10867*100/D10867)/K10867</f>
        <v>1</v>
      </c>
      <c r="K10867">
        <v>6</v>
      </c>
      <c r="L10867">
        <v>48.574100000000001</v>
      </c>
      <c r="M10867">
        <v>2.5829</v>
      </c>
      <c r="N10867">
        <v>22.774751999999999</v>
      </c>
      <c r="O10867">
        <f>K10867*J10867</f>
        <v>6</v>
      </c>
      <c r="P10867">
        <f t="shared" si="171"/>
        <v>3.7957920000000001</v>
      </c>
    </row>
    <row r="10868" spans="1:16" hidden="1" x14ac:dyDescent="0.3">
      <c r="A10868" s="1">
        <v>34769</v>
      </c>
      <c r="B10868" s="2">
        <v>44006</v>
      </c>
      <c r="C10868">
        <v>70</v>
      </c>
      <c r="D10868">
        <v>70</v>
      </c>
      <c r="E10868">
        <v>4.2</v>
      </c>
      <c r="F10868">
        <v>140.09730702309491</v>
      </c>
      <c r="G10868">
        <v>73100</v>
      </c>
      <c r="H10868" t="s">
        <v>49</v>
      </c>
      <c r="I10868" t="s">
        <v>18</v>
      </c>
      <c r="J10868">
        <f>(E10868*100/D10868)/K10868</f>
        <v>1</v>
      </c>
      <c r="K10868">
        <v>6</v>
      </c>
      <c r="L10868">
        <v>45.730899999999998</v>
      </c>
      <c r="M10868">
        <v>6.0053000000000001</v>
      </c>
      <c r="N10868">
        <v>16.289683199999999</v>
      </c>
      <c r="O10868">
        <f>K10868*J10868</f>
        <v>6</v>
      </c>
      <c r="P10868">
        <f t="shared" si="171"/>
        <v>2.7149472000000001</v>
      </c>
    </row>
    <row r="10869" spans="1:16" hidden="1" x14ac:dyDescent="0.3">
      <c r="A10869" s="1">
        <v>34773</v>
      </c>
      <c r="B10869" s="2">
        <v>44006</v>
      </c>
      <c r="C10869">
        <v>7</v>
      </c>
      <c r="D10869">
        <v>490</v>
      </c>
      <c r="E10869">
        <v>29.4</v>
      </c>
      <c r="F10869">
        <v>150.68982502815521</v>
      </c>
      <c r="G10869">
        <v>73100</v>
      </c>
      <c r="H10869" t="s">
        <v>49</v>
      </c>
      <c r="I10869" t="s">
        <v>13</v>
      </c>
      <c r="J10869">
        <f>(E10869*100/D10869)/K10869</f>
        <v>1</v>
      </c>
      <c r="K10869">
        <v>6</v>
      </c>
      <c r="L10869">
        <v>45.730899999999998</v>
      </c>
      <c r="M10869">
        <v>6.0053000000000001</v>
      </c>
      <c r="N10869">
        <v>17.539099199999999</v>
      </c>
      <c r="O10869">
        <f>K10869*J10869</f>
        <v>6</v>
      </c>
      <c r="P10869">
        <f t="shared" si="171"/>
        <v>2.9231832</v>
      </c>
    </row>
    <row r="10870" spans="1:16" hidden="1" x14ac:dyDescent="0.3">
      <c r="A10870" s="1">
        <v>34774</v>
      </c>
      <c r="B10870" s="2">
        <v>44006</v>
      </c>
      <c r="C10870">
        <v>70</v>
      </c>
      <c r="D10870">
        <v>70</v>
      </c>
      <c r="E10870">
        <v>4.2</v>
      </c>
      <c r="F10870">
        <v>195.587447940001</v>
      </c>
      <c r="G10870">
        <v>73100</v>
      </c>
      <c r="H10870" t="s">
        <v>49</v>
      </c>
      <c r="I10870" t="s">
        <v>20</v>
      </c>
      <c r="J10870">
        <f>(E10870*100/D10870)/K10870</f>
        <v>1</v>
      </c>
      <c r="K10870">
        <v>6</v>
      </c>
      <c r="L10870">
        <v>45.730899999999998</v>
      </c>
      <c r="M10870">
        <v>6.0053000000000001</v>
      </c>
      <c r="N10870">
        <v>22.774751999999999</v>
      </c>
      <c r="O10870">
        <f>K10870*J10870</f>
        <v>6</v>
      </c>
      <c r="P10870">
        <f t="shared" si="171"/>
        <v>3.7957920000000001</v>
      </c>
    </row>
    <row r="10871" spans="1:16" hidden="1" x14ac:dyDescent="0.3">
      <c r="A10871" s="1">
        <v>29161</v>
      </c>
      <c r="B10871" s="2">
        <v>43987</v>
      </c>
      <c r="C10871">
        <v>4</v>
      </c>
      <c r="D10871">
        <v>288</v>
      </c>
      <c r="E10871">
        <v>22.8096</v>
      </c>
      <c r="F10871">
        <v>102.0540250238609</v>
      </c>
      <c r="G10871">
        <v>79240</v>
      </c>
      <c r="H10871" t="s">
        <v>52</v>
      </c>
      <c r="I10871" t="s">
        <v>23</v>
      </c>
      <c r="J10871">
        <f>(E10871*100/D10871)/K10871</f>
        <v>24</v>
      </c>
      <c r="K10871">
        <v>0.33</v>
      </c>
      <c r="L10871">
        <v>46.6</v>
      </c>
      <c r="M10871">
        <v>-0.55820000000000003</v>
      </c>
      <c r="N10871">
        <v>22.943808000000001</v>
      </c>
      <c r="O10871">
        <f>K10871*J10871</f>
        <v>7.92</v>
      </c>
      <c r="P10871">
        <f t="shared" si="171"/>
        <v>2.8969454545454543</v>
      </c>
    </row>
    <row r="10872" spans="1:16" hidden="1" x14ac:dyDescent="0.3">
      <c r="A10872" s="1">
        <v>29192</v>
      </c>
      <c r="B10872" s="2">
        <v>43987</v>
      </c>
      <c r="C10872">
        <v>12</v>
      </c>
      <c r="D10872">
        <v>12</v>
      </c>
      <c r="E10872">
        <v>0.95040000000000013</v>
      </c>
      <c r="F10872">
        <v>102.0540250238609</v>
      </c>
      <c r="G10872">
        <v>59181</v>
      </c>
      <c r="H10872" t="s">
        <v>34</v>
      </c>
      <c r="I10872" t="s">
        <v>23</v>
      </c>
      <c r="J10872">
        <f>(E10872*100/D10872)/K10872</f>
        <v>24.000000000000004</v>
      </c>
      <c r="K10872">
        <v>0.33</v>
      </c>
      <c r="L10872">
        <v>50.701999999999998</v>
      </c>
      <c r="M10872">
        <v>2.7783000000000002</v>
      </c>
      <c r="N10872">
        <v>26.8704</v>
      </c>
      <c r="O10872">
        <f>K10872*J10872</f>
        <v>7.9200000000000017</v>
      </c>
      <c r="P10872">
        <f t="shared" si="171"/>
        <v>3.3927272727272717</v>
      </c>
    </row>
    <row r="10873" spans="1:16" hidden="1" x14ac:dyDescent="0.3">
      <c r="A10873" s="1">
        <v>34782</v>
      </c>
      <c r="B10873" s="2">
        <v>44006</v>
      </c>
      <c r="C10873">
        <v>23</v>
      </c>
      <c r="D10873">
        <v>23</v>
      </c>
      <c r="E10873">
        <v>0.9798</v>
      </c>
      <c r="F10873">
        <v>135.30281486147879</v>
      </c>
      <c r="G10873">
        <v>73100</v>
      </c>
      <c r="H10873" t="s">
        <v>49</v>
      </c>
      <c r="I10873" t="s">
        <v>17</v>
      </c>
      <c r="J10873">
        <f>(E10873*100/D10873)/K10873</f>
        <v>12</v>
      </c>
      <c r="K10873">
        <v>0.35499999999999998</v>
      </c>
      <c r="L10873">
        <v>45.730899999999998</v>
      </c>
      <c r="M10873">
        <v>6.0053000000000001</v>
      </c>
      <c r="N10873">
        <v>18.7056</v>
      </c>
      <c r="O10873">
        <f>K10873*J10873</f>
        <v>4.26</v>
      </c>
      <c r="P10873">
        <f t="shared" si="171"/>
        <v>4.3909859154929576</v>
      </c>
    </row>
    <row r="10874" spans="1:16" hidden="1" x14ac:dyDescent="0.3">
      <c r="A10874" s="1">
        <v>34786</v>
      </c>
      <c r="B10874" s="2">
        <v>44006</v>
      </c>
      <c r="C10874">
        <v>140</v>
      </c>
      <c r="D10874">
        <v>140</v>
      </c>
      <c r="E10874">
        <v>8.4</v>
      </c>
      <c r="F10874">
        <v>140.09730702309491</v>
      </c>
      <c r="G10874">
        <v>73100</v>
      </c>
      <c r="H10874" t="s">
        <v>49</v>
      </c>
      <c r="I10874" t="s">
        <v>18</v>
      </c>
      <c r="J10874">
        <f>(E10874*100/D10874)/K10874</f>
        <v>1</v>
      </c>
      <c r="K10874">
        <v>6</v>
      </c>
      <c r="L10874">
        <v>45.730899999999998</v>
      </c>
      <c r="M10874">
        <v>6.0053000000000001</v>
      </c>
      <c r="N10874">
        <v>16.289683199999999</v>
      </c>
      <c r="O10874">
        <f>K10874*J10874</f>
        <v>6</v>
      </c>
      <c r="P10874">
        <f t="shared" si="171"/>
        <v>2.7149472000000001</v>
      </c>
    </row>
    <row r="10875" spans="1:16" hidden="1" x14ac:dyDescent="0.3">
      <c r="A10875" s="1">
        <v>34788</v>
      </c>
      <c r="B10875" s="2">
        <v>44006</v>
      </c>
      <c r="C10875">
        <v>140</v>
      </c>
      <c r="D10875">
        <v>140</v>
      </c>
      <c r="E10875">
        <v>8.4</v>
      </c>
      <c r="F10875">
        <v>150.68982502815521</v>
      </c>
      <c r="G10875">
        <v>73100</v>
      </c>
      <c r="H10875" t="s">
        <v>49</v>
      </c>
      <c r="I10875" t="s">
        <v>13</v>
      </c>
      <c r="J10875">
        <f>(E10875*100/D10875)/K10875</f>
        <v>1</v>
      </c>
      <c r="K10875">
        <v>6</v>
      </c>
      <c r="L10875">
        <v>45.730899999999998</v>
      </c>
      <c r="M10875">
        <v>6.0053000000000001</v>
      </c>
      <c r="N10875">
        <v>17.539099199999999</v>
      </c>
      <c r="O10875">
        <f>K10875*J10875</f>
        <v>6</v>
      </c>
      <c r="P10875">
        <f t="shared" si="171"/>
        <v>2.9231832</v>
      </c>
    </row>
    <row r="10876" spans="1:16" hidden="1" x14ac:dyDescent="0.3">
      <c r="A10876" s="1">
        <v>34792</v>
      </c>
      <c r="B10876" s="2">
        <v>44006</v>
      </c>
      <c r="C10876">
        <v>2</v>
      </c>
      <c r="D10876">
        <v>140</v>
      </c>
      <c r="E10876">
        <v>8.4</v>
      </c>
      <c r="F10876">
        <v>140.09730702309491</v>
      </c>
      <c r="G10876">
        <v>51100</v>
      </c>
      <c r="H10876" t="s">
        <v>48</v>
      </c>
      <c r="I10876" t="s">
        <v>18</v>
      </c>
      <c r="J10876">
        <f>(E10876*100/D10876)/K10876</f>
        <v>1</v>
      </c>
      <c r="K10876">
        <v>6</v>
      </c>
      <c r="L10876">
        <v>49.25</v>
      </c>
      <c r="M10876">
        <v>4.0332999999999997</v>
      </c>
      <c r="N10876">
        <v>16.289683199999999</v>
      </c>
      <c r="O10876">
        <f>K10876*J10876</f>
        <v>6</v>
      </c>
      <c r="P10876">
        <f t="shared" si="171"/>
        <v>2.7149472000000001</v>
      </c>
    </row>
    <row r="10877" spans="1:16" hidden="1" x14ac:dyDescent="0.3">
      <c r="A10877" s="1">
        <v>34796</v>
      </c>
      <c r="B10877" s="2">
        <v>44006</v>
      </c>
      <c r="C10877">
        <v>20</v>
      </c>
      <c r="D10877">
        <v>20</v>
      </c>
      <c r="E10877">
        <v>1.704</v>
      </c>
      <c r="F10877">
        <v>128.52555915445339</v>
      </c>
      <c r="G10877">
        <v>51530</v>
      </c>
      <c r="H10877" t="s">
        <v>90</v>
      </c>
      <c r="I10877" t="s">
        <v>31</v>
      </c>
      <c r="J10877">
        <f>(E10877*100/D10877)/K10877</f>
        <v>24</v>
      </c>
      <c r="K10877">
        <v>0.35499999999999998</v>
      </c>
      <c r="L10877">
        <v>49.066699999999997</v>
      </c>
      <c r="M10877">
        <v>3.9666999999999999</v>
      </c>
      <c r="N10877">
        <v>24.992208000000002</v>
      </c>
      <c r="O10877">
        <f>K10877*J10877</f>
        <v>8.52</v>
      </c>
      <c r="P10877">
        <f t="shared" si="171"/>
        <v>2.9333577464788734</v>
      </c>
    </row>
    <row r="10878" spans="1:16" hidden="1" x14ac:dyDescent="0.3">
      <c r="A10878" s="1">
        <v>34797</v>
      </c>
      <c r="B10878" s="2">
        <v>44006</v>
      </c>
      <c r="C10878">
        <v>20</v>
      </c>
      <c r="D10878">
        <v>20</v>
      </c>
      <c r="E10878">
        <v>1.2</v>
      </c>
      <c r="F10878">
        <v>195.33403508034479</v>
      </c>
      <c r="G10878">
        <v>51530</v>
      </c>
      <c r="H10878" t="s">
        <v>90</v>
      </c>
      <c r="I10878" t="s">
        <v>14</v>
      </c>
      <c r="J10878">
        <f>(E10878*100/D10878)/K10878</f>
        <v>1</v>
      </c>
      <c r="K10878">
        <v>6</v>
      </c>
      <c r="L10878">
        <v>49.066699999999997</v>
      </c>
      <c r="M10878">
        <v>3.9666999999999999</v>
      </c>
      <c r="N10878">
        <v>21.995999999999999</v>
      </c>
      <c r="O10878">
        <f>K10878*J10878</f>
        <v>6</v>
      </c>
      <c r="P10878">
        <f t="shared" si="171"/>
        <v>3.6659999999999995</v>
      </c>
    </row>
    <row r="10879" spans="1:16" hidden="1" x14ac:dyDescent="0.3">
      <c r="A10879" s="1">
        <v>34804</v>
      </c>
      <c r="B10879" s="2">
        <v>44006</v>
      </c>
      <c r="C10879">
        <v>20</v>
      </c>
      <c r="D10879">
        <v>20</v>
      </c>
      <c r="E10879">
        <v>1.2</v>
      </c>
      <c r="F10879">
        <v>128.26440600138559</v>
      </c>
      <c r="G10879">
        <v>51530</v>
      </c>
      <c r="H10879" t="s">
        <v>90</v>
      </c>
      <c r="I10879" t="s">
        <v>21</v>
      </c>
      <c r="J10879">
        <f>(E10879*100/D10879)/K10879</f>
        <v>1</v>
      </c>
      <c r="K10879">
        <v>6</v>
      </c>
      <c r="L10879">
        <v>49.066699999999997</v>
      </c>
      <c r="M10879">
        <v>3.9666999999999999</v>
      </c>
      <c r="N10879">
        <v>18.093599999999999</v>
      </c>
      <c r="O10879">
        <f>K10879*J10879</f>
        <v>6</v>
      </c>
      <c r="P10879">
        <f t="shared" si="171"/>
        <v>3.0155999999999996</v>
      </c>
    </row>
    <row r="10880" spans="1:16" hidden="1" x14ac:dyDescent="0.3">
      <c r="A10880" s="1">
        <v>34805</v>
      </c>
      <c r="B10880" s="2">
        <v>44006</v>
      </c>
      <c r="C10880">
        <v>70</v>
      </c>
      <c r="D10880">
        <v>70</v>
      </c>
      <c r="E10880">
        <v>4.2</v>
      </c>
      <c r="F10880">
        <v>150.68982502815521</v>
      </c>
      <c r="G10880">
        <v>51530</v>
      </c>
      <c r="H10880" t="s">
        <v>90</v>
      </c>
      <c r="I10880" t="s">
        <v>13</v>
      </c>
      <c r="J10880">
        <f>(E10880*100/D10880)/K10880</f>
        <v>1</v>
      </c>
      <c r="K10880">
        <v>6</v>
      </c>
      <c r="L10880">
        <v>49.066699999999997</v>
      </c>
      <c r="M10880">
        <v>3.9666999999999999</v>
      </c>
      <c r="N10880">
        <v>17.539099199999999</v>
      </c>
      <c r="O10880">
        <f>K10880*J10880</f>
        <v>6</v>
      </c>
      <c r="P10880">
        <f t="shared" si="171"/>
        <v>2.9231832</v>
      </c>
    </row>
    <row r="10881" spans="1:16" hidden="1" x14ac:dyDescent="0.3">
      <c r="A10881" s="1">
        <v>34809</v>
      </c>
      <c r="B10881" s="2">
        <v>44006</v>
      </c>
      <c r="C10881">
        <v>70</v>
      </c>
      <c r="D10881">
        <v>70</v>
      </c>
      <c r="E10881">
        <v>4.2</v>
      </c>
      <c r="F10881">
        <v>140.09730702309491</v>
      </c>
      <c r="G10881">
        <v>51530</v>
      </c>
      <c r="H10881" t="s">
        <v>90</v>
      </c>
      <c r="I10881" t="s">
        <v>18</v>
      </c>
      <c r="J10881">
        <f>(E10881*100/D10881)/K10881</f>
        <v>1</v>
      </c>
      <c r="K10881">
        <v>6</v>
      </c>
      <c r="L10881">
        <v>49.066699999999997</v>
      </c>
      <c r="M10881">
        <v>3.9666999999999999</v>
      </c>
      <c r="N10881">
        <v>16.289683199999999</v>
      </c>
      <c r="O10881">
        <f>K10881*J10881</f>
        <v>6</v>
      </c>
      <c r="P10881">
        <f t="shared" si="171"/>
        <v>2.7149472000000001</v>
      </c>
    </row>
    <row r="10882" spans="1:16" hidden="1" x14ac:dyDescent="0.3">
      <c r="A10882" s="1">
        <v>34810</v>
      </c>
      <c r="B10882" s="2">
        <v>44006</v>
      </c>
      <c r="C10882">
        <v>40</v>
      </c>
      <c r="D10882">
        <v>40</v>
      </c>
      <c r="E10882">
        <v>2.4</v>
      </c>
      <c r="F10882">
        <v>167.1285306400919</v>
      </c>
      <c r="G10882">
        <v>51530</v>
      </c>
      <c r="H10882" t="s">
        <v>90</v>
      </c>
      <c r="I10882" t="s">
        <v>19</v>
      </c>
      <c r="J10882">
        <f>(E10882*100/D10882)/K10882</f>
        <v>1</v>
      </c>
      <c r="K10882">
        <v>6</v>
      </c>
      <c r="L10882">
        <v>49.066699999999997</v>
      </c>
      <c r="M10882">
        <v>3.9666999999999999</v>
      </c>
      <c r="N10882">
        <v>19.099080000000001</v>
      </c>
      <c r="O10882">
        <f>K10882*J10882</f>
        <v>6</v>
      </c>
      <c r="P10882">
        <f t="shared" si="171"/>
        <v>3.1831800000000001</v>
      </c>
    </row>
    <row r="10883" spans="1:16" hidden="1" x14ac:dyDescent="0.3">
      <c r="A10883" s="1">
        <v>34814</v>
      </c>
      <c r="B10883" s="2">
        <v>44006</v>
      </c>
      <c r="C10883">
        <v>10</v>
      </c>
      <c r="D10883">
        <v>10</v>
      </c>
      <c r="E10883">
        <v>0.79200000000000004</v>
      </c>
      <c r="F10883">
        <v>158.76878695049771</v>
      </c>
      <c r="G10883">
        <v>51530</v>
      </c>
      <c r="H10883" t="s">
        <v>90</v>
      </c>
      <c r="I10883" t="s">
        <v>18</v>
      </c>
      <c r="J10883">
        <f>(E10883*100/D10883)/K10883</f>
        <v>24</v>
      </c>
      <c r="K10883">
        <v>0.33</v>
      </c>
      <c r="L10883">
        <v>49.066699999999997</v>
      </c>
      <c r="M10883">
        <v>3.9666999999999999</v>
      </c>
      <c r="N10883">
        <v>21.258316799999999</v>
      </c>
      <c r="O10883">
        <f>K10883*J10883</f>
        <v>7.92</v>
      </c>
      <c r="P10883">
        <f t="shared" ref="P10883:P10946" si="172">(D10883*N10883)/(E10883*100)</f>
        <v>2.6841309090909089</v>
      </c>
    </row>
    <row r="10884" spans="1:16" hidden="1" x14ac:dyDescent="0.3">
      <c r="A10884" s="1">
        <v>34818</v>
      </c>
      <c r="B10884" s="2">
        <v>44006</v>
      </c>
      <c r="C10884">
        <v>10</v>
      </c>
      <c r="D10884">
        <v>10</v>
      </c>
      <c r="E10884">
        <v>0.6</v>
      </c>
      <c r="F10884">
        <v>147.37940932420321</v>
      </c>
      <c r="G10884">
        <v>51530</v>
      </c>
      <c r="H10884" t="s">
        <v>90</v>
      </c>
      <c r="I10884" t="s">
        <v>37</v>
      </c>
      <c r="J10884">
        <f>(E10884*100/D10884)/K10884</f>
        <v>1</v>
      </c>
      <c r="K10884">
        <v>6</v>
      </c>
      <c r="L10884">
        <v>49.066699999999997</v>
      </c>
      <c r="M10884">
        <v>3.9666999999999999</v>
      </c>
      <c r="N10884">
        <v>18.673704000000001</v>
      </c>
      <c r="O10884">
        <f>K10884*J10884</f>
        <v>6</v>
      </c>
      <c r="P10884">
        <f t="shared" si="172"/>
        <v>3.1122840000000003</v>
      </c>
    </row>
    <row r="10885" spans="1:16" hidden="1" x14ac:dyDescent="0.3">
      <c r="A10885" s="1">
        <v>34823</v>
      </c>
      <c r="B10885" s="2">
        <v>44006</v>
      </c>
      <c r="C10885">
        <v>2</v>
      </c>
      <c r="D10885">
        <v>140</v>
      </c>
      <c r="E10885">
        <v>8.4</v>
      </c>
      <c r="F10885">
        <v>150.68982502815521</v>
      </c>
      <c r="G10885">
        <v>59160</v>
      </c>
      <c r="H10885" t="s">
        <v>12</v>
      </c>
      <c r="I10885" t="s">
        <v>13</v>
      </c>
      <c r="J10885">
        <f>(E10885*100/D10885)/K10885</f>
        <v>1</v>
      </c>
      <c r="K10885">
        <v>6</v>
      </c>
      <c r="L10885">
        <v>50.645499999999998</v>
      </c>
      <c r="M10885">
        <v>2.9619</v>
      </c>
      <c r="N10885">
        <v>18.137447999999999</v>
      </c>
      <c r="O10885">
        <f>K10885*J10885</f>
        <v>6</v>
      </c>
      <c r="P10885">
        <f t="shared" si="172"/>
        <v>3.0229079999999997</v>
      </c>
    </row>
    <row r="10886" spans="1:16" hidden="1" x14ac:dyDescent="0.3">
      <c r="A10886" s="1">
        <v>34825</v>
      </c>
      <c r="B10886" s="2">
        <v>44006</v>
      </c>
      <c r="C10886">
        <v>5</v>
      </c>
      <c r="D10886">
        <v>350</v>
      </c>
      <c r="E10886">
        <v>21</v>
      </c>
      <c r="F10886">
        <v>195.587447940001</v>
      </c>
      <c r="G10886">
        <v>59160</v>
      </c>
      <c r="H10886" t="s">
        <v>12</v>
      </c>
      <c r="I10886" t="s">
        <v>20</v>
      </c>
      <c r="J10886">
        <f>(E10886*100/D10886)/K10886</f>
        <v>1</v>
      </c>
      <c r="K10886">
        <v>6</v>
      </c>
      <c r="L10886">
        <v>50.645499999999998</v>
      </c>
      <c r="M10886">
        <v>2.9619</v>
      </c>
      <c r="N10886">
        <v>24.101193599999998</v>
      </c>
      <c r="O10886">
        <f>K10886*J10886</f>
        <v>6</v>
      </c>
      <c r="P10886">
        <f t="shared" si="172"/>
        <v>4.0168656</v>
      </c>
    </row>
    <row r="10887" spans="1:16" hidden="1" x14ac:dyDescent="0.3">
      <c r="A10887" s="1">
        <v>34826</v>
      </c>
      <c r="B10887" s="2">
        <v>44006</v>
      </c>
      <c r="C10887">
        <v>2</v>
      </c>
      <c r="D10887">
        <v>140</v>
      </c>
      <c r="E10887">
        <v>8.4</v>
      </c>
      <c r="F10887">
        <v>167.1285306400919</v>
      </c>
      <c r="G10887">
        <v>59160</v>
      </c>
      <c r="H10887" t="s">
        <v>12</v>
      </c>
      <c r="I10887" t="s">
        <v>19</v>
      </c>
      <c r="J10887">
        <f>(E10887*100/D10887)/K10887</f>
        <v>1</v>
      </c>
      <c r="K10887">
        <v>6</v>
      </c>
      <c r="L10887">
        <v>50.645499999999998</v>
      </c>
      <c r="M10887">
        <v>2.9619</v>
      </c>
      <c r="N10887">
        <v>20.211444</v>
      </c>
      <c r="O10887">
        <f>K10887*J10887</f>
        <v>6</v>
      </c>
      <c r="P10887">
        <f t="shared" si="172"/>
        <v>3.3685739999999997</v>
      </c>
    </row>
    <row r="10888" spans="1:16" hidden="1" x14ac:dyDescent="0.3">
      <c r="A10888" s="1">
        <v>34827</v>
      </c>
      <c r="B10888" s="2">
        <v>44006</v>
      </c>
      <c r="C10888">
        <v>30</v>
      </c>
      <c r="D10888">
        <v>30</v>
      </c>
      <c r="E10888">
        <v>1.8</v>
      </c>
      <c r="F10888">
        <v>147.37940932420321</v>
      </c>
      <c r="G10888">
        <v>59160</v>
      </c>
      <c r="H10888" t="s">
        <v>12</v>
      </c>
      <c r="I10888" t="s">
        <v>37</v>
      </c>
      <c r="J10888">
        <f>(E10888*100/D10888)/K10888</f>
        <v>1</v>
      </c>
      <c r="K10888">
        <v>6</v>
      </c>
      <c r="L10888">
        <v>50.645499999999998</v>
      </c>
      <c r="M10888">
        <v>2.9619</v>
      </c>
      <c r="N10888">
        <v>19.310759999999998</v>
      </c>
      <c r="O10888">
        <f>K10888*J10888</f>
        <v>6</v>
      </c>
      <c r="P10888">
        <f t="shared" si="172"/>
        <v>3.2184599999999994</v>
      </c>
    </row>
    <row r="10889" spans="1:16" hidden="1" x14ac:dyDescent="0.3">
      <c r="A10889" s="1">
        <v>34828</v>
      </c>
      <c r="B10889" s="2">
        <v>44006</v>
      </c>
      <c r="C10889">
        <v>54</v>
      </c>
      <c r="D10889">
        <v>54</v>
      </c>
      <c r="E10889">
        <v>4.6007999999999996</v>
      </c>
      <c r="F10889">
        <v>128.52555915445339</v>
      </c>
      <c r="G10889">
        <v>59160</v>
      </c>
      <c r="H10889" t="s">
        <v>12</v>
      </c>
      <c r="I10889" t="s">
        <v>31</v>
      </c>
      <c r="J10889">
        <f>(E10889*100/D10889)/K10889</f>
        <v>23.999999999999996</v>
      </c>
      <c r="K10889">
        <v>0.35499999999999998</v>
      </c>
      <c r="L10889">
        <v>50.645499999999998</v>
      </c>
      <c r="M10889">
        <v>2.9619</v>
      </c>
      <c r="N10889">
        <v>29.981808000000001</v>
      </c>
      <c r="O10889">
        <f>K10889*J10889</f>
        <v>8.5199999999999978</v>
      </c>
      <c r="P10889">
        <f t="shared" si="172"/>
        <v>3.5189915492957753</v>
      </c>
    </row>
    <row r="10890" spans="1:16" hidden="1" x14ac:dyDescent="0.3">
      <c r="A10890" s="1">
        <v>28350</v>
      </c>
      <c r="B10890" s="2">
        <v>43986</v>
      </c>
      <c r="C10890">
        <v>1</v>
      </c>
      <c r="D10890">
        <v>72</v>
      </c>
      <c r="E10890">
        <v>5.7024000000000008</v>
      </c>
      <c r="F10890">
        <v>102.0540250238609</v>
      </c>
      <c r="G10890">
        <v>33750</v>
      </c>
      <c r="H10890" t="s">
        <v>12</v>
      </c>
      <c r="I10890" t="s">
        <v>23</v>
      </c>
      <c r="J10890">
        <f>(E10890*100/D10890)/K10890</f>
        <v>24.000000000000004</v>
      </c>
      <c r="K10890">
        <v>0.33</v>
      </c>
      <c r="L10890">
        <v>44.85</v>
      </c>
      <c r="M10890">
        <v>-0.2833</v>
      </c>
      <c r="N10890">
        <v>24.4913472</v>
      </c>
      <c r="O10890">
        <f>K10890*J10890</f>
        <v>7.9200000000000017</v>
      </c>
      <c r="P10890">
        <f t="shared" si="172"/>
        <v>3.0923418181818176</v>
      </c>
    </row>
    <row r="10891" spans="1:16" hidden="1" x14ac:dyDescent="0.3">
      <c r="A10891" s="1">
        <v>34834</v>
      </c>
      <c r="B10891" s="2">
        <v>44006</v>
      </c>
      <c r="C10891">
        <v>120</v>
      </c>
      <c r="D10891">
        <v>120</v>
      </c>
      <c r="E10891">
        <v>10.224</v>
      </c>
      <c r="F10891">
        <v>128.52555915445339</v>
      </c>
      <c r="G10891">
        <v>79000</v>
      </c>
      <c r="H10891" t="s">
        <v>64</v>
      </c>
      <c r="I10891" t="s">
        <v>31</v>
      </c>
      <c r="J10891">
        <f>(E10891*100/D10891)/K10891</f>
        <v>24</v>
      </c>
      <c r="K10891">
        <v>0.35499999999999998</v>
      </c>
      <c r="L10891">
        <v>46.372799999999998</v>
      </c>
      <c r="M10891">
        <v>-0.47210000000000002</v>
      </c>
      <c r="N10891">
        <v>26.309462400000001</v>
      </c>
      <c r="O10891">
        <f>K10891*J10891</f>
        <v>8.52</v>
      </c>
      <c r="P10891">
        <f t="shared" si="172"/>
        <v>3.087965070422535</v>
      </c>
    </row>
    <row r="10892" spans="1:16" hidden="1" x14ac:dyDescent="0.3">
      <c r="A10892" s="1">
        <v>34838</v>
      </c>
      <c r="B10892" s="2">
        <v>44006</v>
      </c>
      <c r="C10892">
        <v>20</v>
      </c>
      <c r="D10892">
        <v>20</v>
      </c>
      <c r="E10892">
        <v>1.2</v>
      </c>
      <c r="F10892">
        <v>186.7078982246698</v>
      </c>
      <c r="G10892">
        <v>79000</v>
      </c>
      <c r="H10892" t="s">
        <v>64</v>
      </c>
      <c r="I10892" t="s">
        <v>17</v>
      </c>
      <c r="J10892">
        <f>(E10892*100/D10892)/K10892</f>
        <v>1</v>
      </c>
      <c r="K10892">
        <v>6</v>
      </c>
      <c r="L10892">
        <v>46.372799999999998</v>
      </c>
      <c r="M10892">
        <v>-0.47210000000000002</v>
      </c>
      <c r="N10892">
        <v>22.605897599999999</v>
      </c>
      <c r="O10892">
        <f>K10892*J10892</f>
        <v>6</v>
      </c>
      <c r="P10892">
        <f t="shared" si="172"/>
        <v>3.7676495999999995</v>
      </c>
    </row>
    <row r="10893" spans="1:16" hidden="1" x14ac:dyDescent="0.3">
      <c r="A10893" s="1">
        <v>34844</v>
      </c>
      <c r="B10893" s="2">
        <v>44006</v>
      </c>
      <c r="C10893">
        <v>140</v>
      </c>
      <c r="D10893">
        <v>140</v>
      </c>
      <c r="E10893">
        <v>8.4</v>
      </c>
      <c r="F10893">
        <v>140.09730702309491</v>
      </c>
      <c r="G10893">
        <v>79000</v>
      </c>
      <c r="H10893" t="s">
        <v>64</v>
      </c>
      <c r="I10893" t="s">
        <v>18</v>
      </c>
      <c r="J10893">
        <f>(E10893*100/D10893)/K10893</f>
        <v>1</v>
      </c>
      <c r="K10893">
        <v>6</v>
      </c>
      <c r="L10893">
        <v>46.372799999999998</v>
      </c>
      <c r="M10893">
        <v>-0.47210000000000002</v>
      </c>
      <c r="N10893">
        <v>16.6196448</v>
      </c>
      <c r="O10893">
        <f>K10893*J10893</f>
        <v>6</v>
      </c>
      <c r="P10893">
        <f t="shared" si="172"/>
        <v>2.7699407999999996</v>
      </c>
    </row>
    <row r="10894" spans="1:16" hidden="1" x14ac:dyDescent="0.3">
      <c r="A10894" s="1">
        <v>34858</v>
      </c>
      <c r="B10894" s="2">
        <v>44006</v>
      </c>
      <c r="C10894">
        <v>140</v>
      </c>
      <c r="D10894">
        <v>140</v>
      </c>
      <c r="E10894">
        <v>8.4</v>
      </c>
      <c r="F10894">
        <v>150.68982502815521</v>
      </c>
      <c r="G10894">
        <v>79000</v>
      </c>
      <c r="H10894" t="s">
        <v>64</v>
      </c>
      <c r="I10894" t="s">
        <v>13</v>
      </c>
      <c r="J10894">
        <f>(E10894*100/D10894)/K10894</f>
        <v>1</v>
      </c>
      <c r="K10894">
        <v>6</v>
      </c>
      <c r="L10894">
        <v>46.372799999999998</v>
      </c>
      <c r="M10894">
        <v>-0.47210000000000002</v>
      </c>
      <c r="N10894">
        <v>17.894368799999999</v>
      </c>
      <c r="O10894">
        <f>K10894*J10894</f>
        <v>6</v>
      </c>
      <c r="P10894">
        <f t="shared" si="172"/>
        <v>2.9823947999999998</v>
      </c>
    </row>
    <row r="10895" spans="1:16" hidden="1" x14ac:dyDescent="0.3">
      <c r="A10895" s="1">
        <v>34862</v>
      </c>
      <c r="B10895" s="2">
        <v>44006</v>
      </c>
      <c r="C10895">
        <v>70</v>
      </c>
      <c r="D10895">
        <v>70</v>
      </c>
      <c r="E10895">
        <v>4.2</v>
      </c>
      <c r="F10895">
        <v>224.59975723747161</v>
      </c>
      <c r="G10895">
        <v>79000</v>
      </c>
      <c r="H10895" t="s">
        <v>64</v>
      </c>
      <c r="I10895" t="s">
        <v>27</v>
      </c>
      <c r="J10895">
        <f>(E10895*100/D10895)/K10895</f>
        <v>1</v>
      </c>
      <c r="K10895">
        <v>6</v>
      </c>
      <c r="L10895">
        <v>46.372799999999998</v>
      </c>
      <c r="M10895">
        <v>-0.47210000000000002</v>
      </c>
      <c r="N10895">
        <v>22.974969600000001</v>
      </c>
      <c r="O10895">
        <f>K10895*J10895</f>
        <v>6</v>
      </c>
      <c r="P10895">
        <f t="shared" si="172"/>
        <v>3.8291616000000004</v>
      </c>
    </row>
    <row r="10896" spans="1:16" hidden="1" x14ac:dyDescent="0.3">
      <c r="A10896" s="1">
        <v>34864</v>
      </c>
      <c r="B10896" s="2">
        <v>44006</v>
      </c>
      <c r="C10896">
        <v>70</v>
      </c>
      <c r="D10896">
        <v>70</v>
      </c>
      <c r="E10896">
        <v>4.2</v>
      </c>
      <c r="F10896">
        <v>195.587447940001</v>
      </c>
      <c r="G10896">
        <v>79000</v>
      </c>
      <c r="H10896" t="s">
        <v>64</v>
      </c>
      <c r="I10896" t="s">
        <v>20</v>
      </c>
      <c r="J10896">
        <f>(E10896*100/D10896)/K10896</f>
        <v>1</v>
      </c>
      <c r="K10896">
        <v>6</v>
      </c>
      <c r="L10896">
        <v>46.372799999999998</v>
      </c>
      <c r="M10896">
        <v>-0.47210000000000002</v>
      </c>
      <c r="N10896">
        <v>22.974969600000001</v>
      </c>
      <c r="O10896">
        <f>K10896*J10896</f>
        <v>6</v>
      </c>
      <c r="P10896">
        <f t="shared" si="172"/>
        <v>3.8291616000000004</v>
      </c>
    </row>
    <row r="10897" spans="1:16" hidden="1" x14ac:dyDescent="0.3">
      <c r="A10897" s="1">
        <v>34872</v>
      </c>
      <c r="B10897" s="2">
        <v>44006</v>
      </c>
      <c r="C10897">
        <v>70</v>
      </c>
      <c r="D10897">
        <v>70</v>
      </c>
      <c r="E10897">
        <v>4.2</v>
      </c>
      <c r="F10897">
        <v>195.33403508034479</v>
      </c>
      <c r="G10897">
        <v>79000</v>
      </c>
      <c r="H10897" t="s">
        <v>64</v>
      </c>
      <c r="I10897" t="s">
        <v>14</v>
      </c>
      <c r="J10897">
        <f>(E10897*100/D10897)/K10897</f>
        <v>1</v>
      </c>
      <c r="K10897">
        <v>6</v>
      </c>
      <c r="L10897">
        <v>46.372799999999998</v>
      </c>
      <c r="M10897">
        <v>-0.47210000000000002</v>
      </c>
      <c r="N10897">
        <v>21.952007999999999</v>
      </c>
      <c r="O10897">
        <f>K10897*J10897</f>
        <v>6</v>
      </c>
      <c r="P10897">
        <f t="shared" si="172"/>
        <v>3.658668</v>
      </c>
    </row>
    <row r="10898" spans="1:16" hidden="1" x14ac:dyDescent="0.3">
      <c r="A10898" s="1">
        <v>28359</v>
      </c>
      <c r="B10898" s="2">
        <v>43986</v>
      </c>
      <c r="C10898">
        <v>2</v>
      </c>
      <c r="D10898">
        <v>140</v>
      </c>
      <c r="E10898">
        <v>8.4</v>
      </c>
      <c r="F10898">
        <v>127.9843050350391</v>
      </c>
      <c r="G10898">
        <v>70110</v>
      </c>
      <c r="H10898" t="s">
        <v>16</v>
      </c>
      <c r="I10898" t="s">
        <v>23</v>
      </c>
      <c r="J10898">
        <f>(E10898*100/D10898)/K10898</f>
        <v>1</v>
      </c>
      <c r="K10898">
        <v>6</v>
      </c>
      <c r="L10898">
        <v>47.538200000000003</v>
      </c>
      <c r="M10898">
        <v>6.4025999999999996</v>
      </c>
      <c r="N10898">
        <v>15.774775200000001</v>
      </c>
      <c r="O10898">
        <f>K10898*J10898</f>
        <v>6</v>
      </c>
      <c r="P10898">
        <f t="shared" si="172"/>
        <v>2.6291291999999999</v>
      </c>
    </row>
    <row r="10899" spans="1:16" hidden="1" x14ac:dyDescent="0.3">
      <c r="A10899" s="1">
        <v>28394</v>
      </c>
      <c r="B10899" s="2">
        <v>43986</v>
      </c>
      <c r="C10899">
        <v>70</v>
      </c>
      <c r="D10899">
        <v>70</v>
      </c>
      <c r="E10899">
        <v>4.2</v>
      </c>
      <c r="F10899">
        <v>127.9843050350391</v>
      </c>
      <c r="G10899">
        <v>39570</v>
      </c>
      <c r="H10899" t="s">
        <v>41</v>
      </c>
      <c r="I10899" t="s">
        <v>23</v>
      </c>
      <c r="J10899">
        <f>(E10899*100/D10899)/K10899</f>
        <v>1</v>
      </c>
      <c r="K10899">
        <v>6</v>
      </c>
      <c r="L10899">
        <v>46.650100000000002</v>
      </c>
      <c r="M10899">
        <v>5.4404000000000003</v>
      </c>
      <c r="N10899">
        <v>15.774775200000001</v>
      </c>
      <c r="O10899">
        <f>K10899*J10899</f>
        <v>6</v>
      </c>
      <c r="P10899">
        <f t="shared" si="172"/>
        <v>2.6291291999999999</v>
      </c>
    </row>
    <row r="10900" spans="1:16" hidden="1" x14ac:dyDescent="0.3">
      <c r="A10900" s="1">
        <v>34909</v>
      </c>
      <c r="B10900" s="2">
        <v>44006</v>
      </c>
      <c r="C10900">
        <v>20</v>
      </c>
      <c r="D10900">
        <v>20</v>
      </c>
      <c r="E10900">
        <v>1.5840000000000001</v>
      </c>
      <c r="F10900">
        <v>186.9042006748343</v>
      </c>
      <c r="G10900">
        <v>76430</v>
      </c>
      <c r="H10900" t="s">
        <v>54</v>
      </c>
      <c r="I10900" t="s">
        <v>14</v>
      </c>
      <c r="J10900">
        <f>(E10900*100/D10900)/K10900</f>
        <v>24</v>
      </c>
      <c r="K10900">
        <v>0.33</v>
      </c>
      <c r="L10900">
        <v>49.502800000000001</v>
      </c>
      <c r="M10900">
        <v>0.36030000000000001</v>
      </c>
      <c r="N10900">
        <v>28.397491200000001</v>
      </c>
      <c r="O10900">
        <f>K10900*J10900</f>
        <v>7.92</v>
      </c>
      <c r="P10900">
        <f t="shared" si="172"/>
        <v>3.5855418181818184</v>
      </c>
    </row>
    <row r="10901" spans="1:16" hidden="1" x14ac:dyDescent="0.3">
      <c r="A10901" s="1">
        <v>34910</v>
      </c>
      <c r="B10901" s="2">
        <v>44006</v>
      </c>
      <c r="C10901">
        <v>60</v>
      </c>
      <c r="D10901">
        <v>60</v>
      </c>
      <c r="E10901">
        <v>5.1120000000000001</v>
      </c>
      <c r="F10901">
        <v>128.52555915445339</v>
      </c>
      <c r="G10901">
        <v>76430</v>
      </c>
      <c r="H10901" t="s">
        <v>54</v>
      </c>
      <c r="I10901" t="s">
        <v>31</v>
      </c>
      <c r="J10901">
        <f>(E10901*100/D10901)/K10901</f>
        <v>24</v>
      </c>
      <c r="K10901">
        <v>0.35499999999999998</v>
      </c>
      <c r="L10901">
        <v>49.502800000000001</v>
      </c>
      <c r="M10901">
        <v>0.36030000000000001</v>
      </c>
      <c r="N10901">
        <v>26.309462400000001</v>
      </c>
      <c r="O10901">
        <f>K10901*J10901</f>
        <v>8.52</v>
      </c>
      <c r="P10901">
        <f t="shared" si="172"/>
        <v>3.087965070422535</v>
      </c>
    </row>
    <row r="10902" spans="1:16" hidden="1" x14ac:dyDescent="0.3">
      <c r="A10902" s="1">
        <v>34911</v>
      </c>
      <c r="B10902" s="2">
        <v>44006</v>
      </c>
      <c r="C10902">
        <v>10</v>
      </c>
      <c r="D10902">
        <v>10</v>
      </c>
      <c r="E10902">
        <v>0.79200000000000004</v>
      </c>
      <c r="F10902">
        <v>158.76878695049771</v>
      </c>
      <c r="G10902">
        <v>76430</v>
      </c>
      <c r="H10902" t="s">
        <v>54</v>
      </c>
      <c r="I10902" t="s">
        <v>18</v>
      </c>
      <c r="J10902">
        <f>(E10902*100/D10902)/K10902</f>
        <v>24</v>
      </c>
      <c r="K10902">
        <v>0.33</v>
      </c>
      <c r="L10902">
        <v>49.502800000000001</v>
      </c>
      <c r="M10902">
        <v>0.36030000000000001</v>
      </c>
      <c r="N10902">
        <v>21.540556800000001</v>
      </c>
      <c r="O10902">
        <f>K10902*J10902</f>
        <v>7.92</v>
      </c>
      <c r="P10902">
        <f t="shared" si="172"/>
        <v>2.7197672727272728</v>
      </c>
    </row>
    <row r="10903" spans="1:16" hidden="1" x14ac:dyDescent="0.3">
      <c r="A10903" s="1">
        <v>28420</v>
      </c>
      <c r="B10903" s="2">
        <v>43986</v>
      </c>
      <c r="C10903">
        <v>144</v>
      </c>
      <c r="D10903">
        <v>144</v>
      </c>
      <c r="E10903">
        <v>11.4048</v>
      </c>
      <c r="F10903">
        <v>102.0540250238609</v>
      </c>
      <c r="G10903">
        <v>6800</v>
      </c>
      <c r="H10903" t="s">
        <v>70</v>
      </c>
      <c r="I10903" t="s">
        <v>23</v>
      </c>
      <c r="J10903">
        <f>(E10903*100/D10903)/K10903</f>
        <v>24</v>
      </c>
      <c r="K10903">
        <v>0.33</v>
      </c>
      <c r="L10903">
        <v>43.6646</v>
      </c>
      <c r="M10903">
        <v>7.1534000000000004</v>
      </c>
      <c r="N10903">
        <v>23.9601024</v>
      </c>
      <c r="O10903">
        <f>K10903*J10903</f>
        <v>7.92</v>
      </c>
      <c r="P10903">
        <f t="shared" si="172"/>
        <v>3.0252654545454547</v>
      </c>
    </row>
    <row r="10904" spans="1:16" hidden="1" x14ac:dyDescent="0.3">
      <c r="A10904" s="1">
        <v>34915</v>
      </c>
      <c r="B10904" s="2">
        <v>44006</v>
      </c>
      <c r="C10904">
        <v>70</v>
      </c>
      <c r="D10904">
        <v>70</v>
      </c>
      <c r="E10904">
        <v>4.2</v>
      </c>
      <c r="F10904">
        <v>128.26440600138559</v>
      </c>
      <c r="G10904">
        <v>76430</v>
      </c>
      <c r="H10904" t="s">
        <v>54</v>
      </c>
      <c r="I10904" t="s">
        <v>21</v>
      </c>
      <c r="J10904">
        <f>(E10904*100/D10904)/K10904</f>
        <v>1</v>
      </c>
      <c r="K10904">
        <v>6</v>
      </c>
      <c r="L10904">
        <v>49.502800000000001</v>
      </c>
      <c r="M10904">
        <v>0.36030000000000001</v>
      </c>
      <c r="N10904">
        <v>18.057412800000002</v>
      </c>
      <c r="O10904">
        <f>K10904*J10904</f>
        <v>6</v>
      </c>
      <c r="P10904">
        <f t="shared" si="172"/>
        <v>3.0095688000000003</v>
      </c>
    </row>
    <row r="10905" spans="1:16" hidden="1" x14ac:dyDescent="0.3">
      <c r="A10905" s="1">
        <v>34916</v>
      </c>
      <c r="B10905" s="2">
        <v>44006</v>
      </c>
      <c r="C10905">
        <v>210</v>
      </c>
      <c r="D10905">
        <v>210</v>
      </c>
      <c r="E10905">
        <v>12.6</v>
      </c>
      <c r="F10905">
        <v>140.09730702309491</v>
      </c>
      <c r="G10905">
        <v>76430</v>
      </c>
      <c r="H10905" t="s">
        <v>54</v>
      </c>
      <c r="I10905" t="s">
        <v>18</v>
      </c>
      <c r="J10905">
        <f>(E10905*100/D10905)/K10905</f>
        <v>1</v>
      </c>
      <c r="K10905">
        <v>6</v>
      </c>
      <c r="L10905">
        <v>49.502800000000001</v>
      </c>
      <c r="M10905">
        <v>0.36030000000000001</v>
      </c>
      <c r="N10905">
        <v>16.6196448</v>
      </c>
      <c r="O10905">
        <f>K10905*J10905</f>
        <v>6</v>
      </c>
      <c r="P10905">
        <f t="shared" si="172"/>
        <v>2.7699408000000001</v>
      </c>
    </row>
    <row r="10906" spans="1:16" hidden="1" x14ac:dyDescent="0.3">
      <c r="A10906" s="1">
        <v>34917</v>
      </c>
      <c r="B10906" s="2">
        <v>44006</v>
      </c>
      <c r="C10906">
        <v>1050</v>
      </c>
      <c r="D10906">
        <v>1050</v>
      </c>
      <c r="E10906">
        <v>63</v>
      </c>
      <c r="F10906">
        <v>150.68982502815521</v>
      </c>
      <c r="G10906">
        <v>76430</v>
      </c>
      <c r="H10906" t="s">
        <v>54</v>
      </c>
      <c r="I10906" t="s">
        <v>13</v>
      </c>
      <c r="J10906">
        <f>(E10906*100/D10906)/K10906</f>
        <v>1</v>
      </c>
      <c r="K10906">
        <v>6</v>
      </c>
      <c r="L10906">
        <v>49.502800000000001</v>
      </c>
      <c r="M10906">
        <v>0.36030000000000001</v>
      </c>
      <c r="N10906">
        <v>17.894368799999999</v>
      </c>
      <c r="O10906">
        <f>K10906*J10906</f>
        <v>6</v>
      </c>
      <c r="P10906">
        <f t="shared" si="172"/>
        <v>2.9823947999999993</v>
      </c>
    </row>
    <row r="10907" spans="1:16" hidden="1" x14ac:dyDescent="0.3">
      <c r="A10907" s="1">
        <v>34918</v>
      </c>
      <c r="B10907" s="2">
        <v>44006</v>
      </c>
      <c r="C10907">
        <v>10</v>
      </c>
      <c r="D10907">
        <v>10</v>
      </c>
      <c r="E10907">
        <v>0.6</v>
      </c>
      <c r="F10907">
        <v>147.37940932420321</v>
      </c>
      <c r="G10907">
        <v>76430</v>
      </c>
      <c r="H10907" t="s">
        <v>54</v>
      </c>
      <c r="I10907" t="s">
        <v>37</v>
      </c>
      <c r="J10907">
        <f>(E10907*100/D10907)/K10907</f>
        <v>1</v>
      </c>
      <c r="K10907">
        <v>6</v>
      </c>
      <c r="L10907">
        <v>49.502800000000001</v>
      </c>
      <c r="M10907">
        <v>0.36030000000000001</v>
      </c>
      <c r="N10907">
        <v>19.051956000000001</v>
      </c>
      <c r="O10907">
        <f>K10907*J10907</f>
        <v>6</v>
      </c>
      <c r="P10907">
        <f t="shared" si="172"/>
        <v>3.1753260000000001</v>
      </c>
    </row>
    <row r="10908" spans="1:16" hidden="1" x14ac:dyDescent="0.3">
      <c r="A10908" s="1">
        <v>34920</v>
      </c>
      <c r="B10908" s="2">
        <v>44006</v>
      </c>
      <c r="C10908">
        <v>10</v>
      </c>
      <c r="D10908">
        <v>10</v>
      </c>
      <c r="E10908">
        <v>0.6</v>
      </c>
      <c r="F10908">
        <v>186.7078982246698</v>
      </c>
      <c r="G10908">
        <v>76430</v>
      </c>
      <c r="H10908" t="s">
        <v>54</v>
      </c>
      <c r="I10908" t="s">
        <v>17</v>
      </c>
      <c r="J10908">
        <f>(E10908*100/D10908)/K10908</f>
        <v>1</v>
      </c>
      <c r="K10908">
        <v>6</v>
      </c>
      <c r="L10908">
        <v>49.502800000000001</v>
      </c>
      <c r="M10908">
        <v>0.36030000000000001</v>
      </c>
      <c r="N10908">
        <v>22.605897599999999</v>
      </c>
      <c r="O10908">
        <f>K10908*J10908</f>
        <v>6</v>
      </c>
      <c r="P10908">
        <f t="shared" si="172"/>
        <v>3.7676495999999995</v>
      </c>
    </row>
    <row r="10909" spans="1:16" hidden="1" x14ac:dyDescent="0.3">
      <c r="A10909" s="1">
        <v>34921</v>
      </c>
      <c r="B10909" s="2">
        <v>44006</v>
      </c>
      <c r="C10909">
        <v>20</v>
      </c>
      <c r="D10909">
        <v>20</v>
      </c>
      <c r="E10909">
        <v>1.5840000000000001</v>
      </c>
      <c r="F10909">
        <v>170.75471008601829</v>
      </c>
      <c r="G10909">
        <v>76430</v>
      </c>
      <c r="H10909" t="s">
        <v>54</v>
      </c>
      <c r="I10909" t="s">
        <v>20</v>
      </c>
      <c r="J10909">
        <f>(E10909*100/D10909)/K10909</f>
        <v>24</v>
      </c>
      <c r="K10909">
        <v>0.33</v>
      </c>
      <c r="L10909">
        <v>49.502800000000001</v>
      </c>
      <c r="M10909">
        <v>0.36030000000000001</v>
      </c>
      <c r="N10909">
        <v>25.009891199999998</v>
      </c>
      <c r="O10909">
        <f>K10909*J10909</f>
        <v>7.92</v>
      </c>
      <c r="P10909">
        <f t="shared" si="172"/>
        <v>3.1578145454545452</v>
      </c>
    </row>
    <row r="10910" spans="1:16" hidden="1" x14ac:dyDescent="0.3">
      <c r="A10910" s="1">
        <v>34922</v>
      </c>
      <c r="B10910" s="2">
        <v>44006</v>
      </c>
      <c r="C10910">
        <v>70</v>
      </c>
      <c r="D10910">
        <v>70</v>
      </c>
      <c r="E10910">
        <v>4.2</v>
      </c>
      <c r="F10910">
        <v>195.587447940001</v>
      </c>
      <c r="G10910">
        <v>76430</v>
      </c>
      <c r="H10910" t="s">
        <v>54</v>
      </c>
      <c r="I10910" t="s">
        <v>20</v>
      </c>
      <c r="J10910">
        <f>(E10910*100/D10910)/K10910</f>
        <v>1</v>
      </c>
      <c r="K10910">
        <v>6</v>
      </c>
      <c r="L10910">
        <v>49.502800000000001</v>
      </c>
      <c r="M10910">
        <v>0.36030000000000001</v>
      </c>
      <c r="N10910">
        <v>22.974969600000001</v>
      </c>
      <c r="O10910">
        <f>K10910*J10910</f>
        <v>6</v>
      </c>
      <c r="P10910">
        <f t="shared" si="172"/>
        <v>3.8291616000000004</v>
      </c>
    </row>
    <row r="10911" spans="1:16" hidden="1" x14ac:dyDescent="0.3">
      <c r="A10911" s="1">
        <v>34923</v>
      </c>
      <c r="B10911" s="2">
        <v>44006</v>
      </c>
      <c r="C10911">
        <v>20</v>
      </c>
      <c r="D10911">
        <v>20</v>
      </c>
      <c r="E10911">
        <v>1.2</v>
      </c>
      <c r="F10911">
        <v>211.63166397801811</v>
      </c>
      <c r="G10911">
        <v>76430</v>
      </c>
      <c r="H10911" t="s">
        <v>54</v>
      </c>
      <c r="I10911" t="s">
        <v>27</v>
      </c>
      <c r="J10911">
        <f>(E10911*100/D10911)/K10911</f>
        <v>1</v>
      </c>
      <c r="K10911">
        <v>6</v>
      </c>
      <c r="L10911">
        <v>49.502800000000001</v>
      </c>
      <c r="M10911">
        <v>0.36030000000000001</v>
      </c>
      <c r="N10911">
        <v>22.974969600000001</v>
      </c>
      <c r="O10911">
        <f>K10911*J10911</f>
        <v>6</v>
      </c>
      <c r="P10911">
        <f t="shared" si="172"/>
        <v>3.8291616000000004</v>
      </c>
    </row>
    <row r="10912" spans="1:16" hidden="1" x14ac:dyDescent="0.3">
      <c r="A10912" s="1">
        <v>34924</v>
      </c>
      <c r="B10912" s="2">
        <v>44006</v>
      </c>
      <c r="C10912">
        <v>10</v>
      </c>
      <c r="D10912">
        <v>10</v>
      </c>
      <c r="E10912">
        <v>0.6</v>
      </c>
      <c r="F10912">
        <v>217.44926325553649</v>
      </c>
      <c r="G10912">
        <v>76430</v>
      </c>
      <c r="H10912" t="s">
        <v>54</v>
      </c>
      <c r="I10912" t="s">
        <v>131</v>
      </c>
      <c r="J10912">
        <f>(E10912*100/D10912)/K10912</f>
        <v>1</v>
      </c>
      <c r="K10912">
        <v>6</v>
      </c>
      <c r="L10912">
        <v>49.502800000000001</v>
      </c>
      <c r="M10912">
        <v>0.36030000000000001</v>
      </c>
      <c r="N10912">
        <v>22.974969600000001</v>
      </c>
      <c r="O10912">
        <f>K10912*J10912</f>
        <v>6</v>
      </c>
      <c r="P10912">
        <f t="shared" si="172"/>
        <v>3.8291616000000004</v>
      </c>
    </row>
    <row r="10913" spans="1:16" hidden="1" x14ac:dyDescent="0.3">
      <c r="A10913" s="1">
        <v>34925</v>
      </c>
      <c r="B10913" s="2">
        <v>44006</v>
      </c>
      <c r="C10913">
        <v>70</v>
      </c>
      <c r="D10913">
        <v>70</v>
      </c>
      <c r="E10913">
        <v>4.2</v>
      </c>
      <c r="F10913">
        <v>195.33403508034479</v>
      </c>
      <c r="G10913">
        <v>76430</v>
      </c>
      <c r="H10913" t="s">
        <v>54</v>
      </c>
      <c r="I10913" t="s">
        <v>14</v>
      </c>
      <c r="J10913">
        <f>(E10913*100/D10913)/K10913</f>
        <v>1</v>
      </c>
      <c r="K10913">
        <v>6</v>
      </c>
      <c r="L10913">
        <v>49.502800000000001</v>
      </c>
      <c r="M10913">
        <v>0.36030000000000001</v>
      </c>
      <c r="N10913">
        <v>21.952007999999999</v>
      </c>
      <c r="O10913">
        <f>K10913*J10913</f>
        <v>6</v>
      </c>
      <c r="P10913">
        <f t="shared" si="172"/>
        <v>3.658668</v>
      </c>
    </row>
    <row r="10914" spans="1:16" hidden="1" x14ac:dyDescent="0.3">
      <c r="A10914" s="1">
        <v>34926</v>
      </c>
      <c r="B10914" s="2">
        <v>44006</v>
      </c>
      <c r="C10914">
        <v>140</v>
      </c>
      <c r="D10914">
        <v>140</v>
      </c>
      <c r="E10914">
        <v>8.4</v>
      </c>
      <c r="F10914">
        <v>150.68982502815521</v>
      </c>
      <c r="G10914">
        <v>79000</v>
      </c>
      <c r="H10914" t="s">
        <v>64</v>
      </c>
      <c r="I10914" t="s">
        <v>13</v>
      </c>
      <c r="J10914">
        <f>(E10914*100/D10914)/K10914</f>
        <v>1</v>
      </c>
      <c r="K10914">
        <v>6</v>
      </c>
      <c r="L10914">
        <v>46.372799999999998</v>
      </c>
      <c r="M10914">
        <v>-0.47210000000000002</v>
      </c>
      <c r="N10914">
        <v>17.894368799999999</v>
      </c>
      <c r="O10914">
        <f>K10914*J10914</f>
        <v>6</v>
      </c>
      <c r="P10914">
        <f t="shared" si="172"/>
        <v>2.9823947999999998</v>
      </c>
    </row>
    <row r="10915" spans="1:16" hidden="1" x14ac:dyDescent="0.3">
      <c r="A10915" s="1">
        <v>34933</v>
      </c>
      <c r="B10915" s="2">
        <v>44006</v>
      </c>
      <c r="C10915">
        <v>70</v>
      </c>
      <c r="D10915">
        <v>70</v>
      </c>
      <c r="E10915">
        <v>4.2</v>
      </c>
      <c r="F10915">
        <v>195.587447940001</v>
      </c>
      <c r="G10915">
        <v>79000</v>
      </c>
      <c r="H10915" t="s">
        <v>64</v>
      </c>
      <c r="I10915" t="s">
        <v>20</v>
      </c>
      <c r="J10915">
        <f>(E10915*100/D10915)/K10915</f>
        <v>1</v>
      </c>
      <c r="K10915">
        <v>6</v>
      </c>
      <c r="L10915">
        <v>46.372799999999998</v>
      </c>
      <c r="M10915">
        <v>-0.47210000000000002</v>
      </c>
      <c r="N10915">
        <v>22.974969600000001</v>
      </c>
      <c r="O10915">
        <f>K10915*J10915</f>
        <v>6</v>
      </c>
      <c r="P10915">
        <f t="shared" si="172"/>
        <v>3.8291616000000004</v>
      </c>
    </row>
    <row r="10916" spans="1:16" hidden="1" x14ac:dyDescent="0.3">
      <c r="A10916" s="1">
        <v>34935</v>
      </c>
      <c r="B10916" s="2">
        <v>44006</v>
      </c>
      <c r="C10916">
        <v>40</v>
      </c>
      <c r="D10916">
        <v>40</v>
      </c>
      <c r="E10916">
        <v>2.4</v>
      </c>
      <c r="F10916">
        <v>224.59975723747161</v>
      </c>
      <c r="G10916">
        <v>79000</v>
      </c>
      <c r="H10916" t="s">
        <v>64</v>
      </c>
      <c r="I10916" t="s">
        <v>27</v>
      </c>
      <c r="J10916">
        <f>(E10916*100/D10916)/K10916</f>
        <v>1</v>
      </c>
      <c r="K10916">
        <v>6</v>
      </c>
      <c r="L10916">
        <v>46.372799999999998</v>
      </c>
      <c r="M10916">
        <v>-0.47210000000000002</v>
      </c>
      <c r="N10916">
        <v>22.974969600000001</v>
      </c>
      <c r="O10916">
        <f>K10916*J10916</f>
        <v>6</v>
      </c>
      <c r="P10916">
        <f t="shared" si="172"/>
        <v>3.8291616000000004</v>
      </c>
    </row>
    <row r="10917" spans="1:16" hidden="1" x14ac:dyDescent="0.3">
      <c r="A10917" s="1">
        <v>34936</v>
      </c>
      <c r="B10917" s="2">
        <v>44006</v>
      </c>
      <c r="C10917">
        <v>30</v>
      </c>
      <c r="D10917">
        <v>30</v>
      </c>
      <c r="E10917">
        <v>2.3759999999999999</v>
      </c>
      <c r="F10917">
        <v>170.75471008601829</v>
      </c>
      <c r="G10917">
        <v>79000</v>
      </c>
      <c r="H10917" t="s">
        <v>64</v>
      </c>
      <c r="I10917" t="s">
        <v>20</v>
      </c>
      <c r="J10917">
        <f>(E10917*100/D10917)/K10917</f>
        <v>24</v>
      </c>
      <c r="K10917">
        <v>0.33</v>
      </c>
      <c r="L10917">
        <v>46.372799999999998</v>
      </c>
      <c r="M10917">
        <v>-0.47210000000000002</v>
      </c>
      <c r="N10917">
        <v>25.009891199999998</v>
      </c>
      <c r="O10917">
        <f>K10917*J10917</f>
        <v>7.92</v>
      </c>
      <c r="P10917">
        <f t="shared" si="172"/>
        <v>3.1578145454545457</v>
      </c>
    </row>
    <row r="10918" spans="1:16" hidden="1" x14ac:dyDescent="0.3">
      <c r="A10918" s="1">
        <v>34942</v>
      </c>
      <c r="B10918" s="2">
        <v>44006</v>
      </c>
      <c r="C10918">
        <v>70</v>
      </c>
      <c r="D10918">
        <v>70</v>
      </c>
      <c r="E10918">
        <v>4.2</v>
      </c>
      <c r="F10918">
        <v>140.09730702309491</v>
      </c>
      <c r="G10918">
        <v>79000</v>
      </c>
      <c r="H10918" t="s">
        <v>64</v>
      </c>
      <c r="I10918" t="s">
        <v>18</v>
      </c>
      <c r="J10918">
        <f>(E10918*100/D10918)/K10918</f>
        <v>1</v>
      </c>
      <c r="K10918">
        <v>6</v>
      </c>
      <c r="L10918">
        <v>46.372799999999998</v>
      </c>
      <c r="M10918">
        <v>-0.47210000000000002</v>
      </c>
      <c r="N10918">
        <v>16.6196448</v>
      </c>
      <c r="O10918">
        <f>K10918*J10918</f>
        <v>6</v>
      </c>
      <c r="P10918">
        <f t="shared" si="172"/>
        <v>2.7699407999999996</v>
      </c>
    </row>
    <row r="10919" spans="1:16" hidden="1" x14ac:dyDescent="0.3">
      <c r="A10919" s="1">
        <v>34943</v>
      </c>
      <c r="B10919" s="2">
        <v>44006</v>
      </c>
      <c r="C10919">
        <v>20</v>
      </c>
      <c r="D10919">
        <v>20</v>
      </c>
      <c r="E10919">
        <v>1.5840000000000001</v>
      </c>
      <c r="F10919">
        <v>158.76878695049771</v>
      </c>
      <c r="G10919">
        <v>85700</v>
      </c>
      <c r="H10919" t="s">
        <v>25</v>
      </c>
      <c r="I10919" t="s">
        <v>18</v>
      </c>
      <c r="J10919">
        <f>(E10919*100/D10919)/K10919</f>
        <v>24</v>
      </c>
      <c r="K10919">
        <v>0.33</v>
      </c>
      <c r="L10919">
        <v>46.8354</v>
      </c>
      <c r="M10919">
        <v>-0.77780000000000005</v>
      </c>
      <c r="N10919">
        <v>21.258316799999999</v>
      </c>
      <c r="O10919">
        <f>K10919*J10919</f>
        <v>7.92</v>
      </c>
      <c r="P10919">
        <f t="shared" si="172"/>
        <v>2.6841309090909089</v>
      </c>
    </row>
    <row r="10920" spans="1:16" hidden="1" x14ac:dyDescent="0.3">
      <c r="A10920" s="1">
        <v>34945</v>
      </c>
      <c r="B10920" s="2">
        <v>44006</v>
      </c>
      <c r="C10920">
        <v>10</v>
      </c>
      <c r="D10920">
        <v>10</v>
      </c>
      <c r="E10920">
        <v>0.79200000000000004</v>
      </c>
      <c r="F10920">
        <v>186.9042006748343</v>
      </c>
      <c r="G10920">
        <v>85700</v>
      </c>
      <c r="H10920" t="s">
        <v>25</v>
      </c>
      <c r="I10920" t="s">
        <v>14</v>
      </c>
      <c r="J10920">
        <f>(E10920*100/D10920)/K10920</f>
        <v>24</v>
      </c>
      <c r="K10920">
        <v>0.33</v>
      </c>
      <c r="L10920">
        <v>46.8354</v>
      </c>
      <c r="M10920">
        <v>-0.77780000000000005</v>
      </c>
      <c r="N10920">
        <v>28.4544</v>
      </c>
      <c r="O10920">
        <f>K10920*J10920</f>
        <v>7.92</v>
      </c>
      <c r="P10920">
        <f t="shared" si="172"/>
        <v>3.5927272727272723</v>
      </c>
    </row>
    <row r="10921" spans="1:16" hidden="1" x14ac:dyDescent="0.3">
      <c r="A10921" s="1">
        <v>34947</v>
      </c>
      <c r="B10921" s="2">
        <v>44006</v>
      </c>
      <c r="C10921">
        <v>10</v>
      </c>
      <c r="D10921">
        <v>10</v>
      </c>
      <c r="E10921">
        <v>0.6</v>
      </c>
      <c r="F10921">
        <v>186.7078982246698</v>
      </c>
      <c r="G10921">
        <v>85700</v>
      </c>
      <c r="H10921" t="s">
        <v>25</v>
      </c>
      <c r="I10921" t="s">
        <v>17</v>
      </c>
      <c r="J10921">
        <f>(E10921*100/D10921)/K10921</f>
        <v>1</v>
      </c>
      <c r="K10921">
        <v>6</v>
      </c>
      <c r="L10921">
        <v>46.8354</v>
      </c>
      <c r="M10921">
        <v>-0.77780000000000005</v>
      </c>
      <c r="N10921">
        <v>22.651199999999999</v>
      </c>
      <c r="O10921">
        <f>K10921*J10921</f>
        <v>6</v>
      </c>
      <c r="P10921">
        <f t="shared" si="172"/>
        <v>3.7751999999999999</v>
      </c>
    </row>
    <row r="10922" spans="1:16" hidden="1" x14ac:dyDescent="0.3">
      <c r="A10922" s="1">
        <v>34949</v>
      </c>
      <c r="B10922" s="2">
        <v>44006</v>
      </c>
      <c r="C10922">
        <v>6</v>
      </c>
      <c r="D10922">
        <v>420</v>
      </c>
      <c r="E10922">
        <v>25.2</v>
      </c>
      <c r="F10922">
        <v>140.09730702309491</v>
      </c>
      <c r="G10922">
        <v>85700</v>
      </c>
      <c r="H10922" t="s">
        <v>25</v>
      </c>
      <c r="I10922" t="s">
        <v>18</v>
      </c>
      <c r="J10922">
        <f>(E10922*100/D10922)/K10922</f>
        <v>1</v>
      </c>
      <c r="K10922">
        <v>6</v>
      </c>
      <c r="L10922">
        <v>46.8354</v>
      </c>
      <c r="M10922">
        <v>-0.77780000000000005</v>
      </c>
      <c r="N10922">
        <v>16.289683199999999</v>
      </c>
      <c r="O10922">
        <f>K10922*J10922</f>
        <v>6</v>
      </c>
      <c r="P10922">
        <f t="shared" si="172"/>
        <v>2.7149471999999997</v>
      </c>
    </row>
    <row r="10923" spans="1:16" hidden="1" x14ac:dyDescent="0.3">
      <c r="A10923" s="1">
        <v>28442</v>
      </c>
      <c r="B10923" s="2">
        <v>43986</v>
      </c>
      <c r="C10923">
        <v>12</v>
      </c>
      <c r="D10923">
        <v>12</v>
      </c>
      <c r="E10923">
        <v>0.95040000000000013</v>
      </c>
      <c r="F10923">
        <v>102.0540250238609</v>
      </c>
      <c r="G10923">
        <v>49620</v>
      </c>
      <c r="H10923" t="s">
        <v>47</v>
      </c>
      <c r="I10923" t="s">
        <v>23</v>
      </c>
      <c r="J10923">
        <f>(E10923*100/D10923)/K10923</f>
        <v>24.000000000000004</v>
      </c>
      <c r="K10923">
        <v>0.33</v>
      </c>
      <c r="L10923">
        <v>47.355600000000003</v>
      </c>
      <c r="M10923">
        <v>-0.8589</v>
      </c>
      <c r="N10923">
        <v>22.943808000000001</v>
      </c>
      <c r="O10923">
        <f>K10923*J10923</f>
        <v>7.9200000000000017</v>
      </c>
      <c r="P10923">
        <f t="shared" si="172"/>
        <v>2.8969454545454538</v>
      </c>
    </row>
    <row r="10924" spans="1:16" hidden="1" x14ac:dyDescent="0.3">
      <c r="A10924" s="1">
        <v>34952</v>
      </c>
      <c r="B10924" s="2">
        <v>44006</v>
      </c>
      <c r="C10924">
        <v>30</v>
      </c>
      <c r="D10924">
        <v>30</v>
      </c>
      <c r="E10924">
        <v>1.8</v>
      </c>
      <c r="F10924">
        <v>195.33403508034479</v>
      </c>
      <c r="G10924">
        <v>85700</v>
      </c>
      <c r="H10924" t="s">
        <v>25</v>
      </c>
      <c r="I10924" t="s">
        <v>14</v>
      </c>
      <c r="J10924">
        <f>(E10924*100/D10924)/K10924</f>
        <v>1</v>
      </c>
      <c r="K10924">
        <v>6</v>
      </c>
      <c r="L10924">
        <v>46.8354</v>
      </c>
      <c r="M10924">
        <v>-0.77780000000000005</v>
      </c>
      <c r="N10924">
        <v>21.995999999999999</v>
      </c>
      <c r="O10924">
        <f>K10924*J10924</f>
        <v>6</v>
      </c>
      <c r="P10924">
        <f t="shared" si="172"/>
        <v>3.6659999999999999</v>
      </c>
    </row>
    <row r="10925" spans="1:16" hidden="1" x14ac:dyDescent="0.3">
      <c r="A10925" s="1">
        <v>34953</v>
      </c>
      <c r="B10925" s="2">
        <v>44006</v>
      </c>
      <c r="C10925">
        <v>30</v>
      </c>
      <c r="D10925">
        <v>30</v>
      </c>
      <c r="E10925">
        <v>1.8</v>
      </c>
      <c r="F10925">
        <v>147.37940932420321</v>
      </c>
      <c r="G10925">
        <v>85700</v>
      </c>
      <c r="H10925" t="s">
        <v>25</v>
      </c>
      <c r="I10925" t="s">
        <v>37</v>
      </c>
      <c r="J10925">
        <f>(E10925*100/D10925)/K10925</f>
        <v>1</v>
      </c>
      <c r="K10925">
        <v>6</v>
      </c>
      <c r="L10925">
        <v>46.8354</v>
      </c>
      <c r="M10925">
        <v>-0.77780000000000005</v>
      </c>
      <c r="N10925">
        <v>18.673704000000001</v>
      </c>
      <c r="O10925">
        <f>K10925*J10925</f>
        <v>6</v>
      </c>
      <c r="P10925">
        <f t="shared" si="172"/>
        <v>3.1122840000000003</v>
      </c>
    </row>
    <row r="10926" spans="1:16" hidden="1" x14ac:dyDescent="0.3">
      <c r="A10926" s="1">
        <v>34954</v>
      </c>
      <c r="B10926" s="2">
        <v>44006</v>
      </c>
      <c r="C10926">
        <v>1</v>
      </c>
      <c r="D10926">
        <v>70</v>
      </c>
      <c r="E10926">
        <v>4.2</v>
      </c>
      <c r="F10926">
        <v>167.1285306400919</v>
      </c>
      <c r="G10926">
        <v>85700</v>
      </c>
      <c r="H10926" t="s">
        <v>25</v>
      </c>
      <c r="I10926" t="s">
        <v>19</v>
      </c>
      <c r="J10926">
        <f>(E10926*100/D10926)/K10926</f>
        <v>1</v>
      </c>
      <c r="K10926">
        <v>6</v>
      </c>
      <c r="L10926">
        <v>46.8354</v>
      </c>
      <c r="M10926">
        <v>-0.77780000000000005</v>
      </c>
      <c r="N10926">
        <v>19.099080000000001</v>
      </c>
      <c r="O10926">
        <f>K10926*J10926</f>
        <v>6</v>
      </c>
      <c r="P10926">
        <f t="shared" si="172"/>
        <v>3.1831800000000001</v>
      </c>
    </row>
    <row r="10927" spans="1:16" hidden="1" x14ac:dyDescent="0.3">
      <c r="A10927" s="1">
        <v>34967</v>
      </c>
      <c r="B10927" s="2">
        <v>44006</v>
      </c>
      <c r="C10927">
        <v>20</v>
      </c>
      <c r="D10927">
        <v>20</v>
      </c>
      <c r="E10927">
        <v>1.5840000000000001</v>
      </c>
      <c r="F10927">
        <v>171.6145752951283</v>
      </c>
      <c r="G10927">
        <v>29260</v>
      </c>
      <c r="H10927" t="s">
        <v>65</v>
      </c>
      <c r="I10927" t="s">
        <v>13</v>
      </c>
      <c r="J10927">
        <f>(E10927*100/D10927)/K10927</f>
        <v>24</v>
      </c>
      <c r="K10927">
        <v>0.33</v>
      </c>
      <c r="L10927">
        <v>48.533299999999997</v>
      </c>
      <c r="M10927">
        <v>-4.3167</v>
      </c>
      <c r="N10927">
        <v>23.319071999999998</v>
      </c>
      <c r="O10927">
        <f>K10927*J10927</f>
        <v>7.92</v>
      </c>
      <c r="P10927">
        <f t="shared" si="172"/>
        <v>2.9443272727272727</v>
      </c>
    </row>
    <row r="10928" spans="1:16" hidden="1" x14ac:dyDescent="0.3">
      <c r="A10928" s="1">
        <v>34971</v>
      </c>
      <c r="B10928" s="2">
        <v>44006</v>
      </c>
      <c r="C10928">
        <v>1</v>
      </c>
      <c r="D10928">
        <v>70</v>
      </c>
      <c r="E10928">
        <v>4.2</v>
      </c>
      <c r="F10928">
        <v>140.09730702309491</v>
      </c>
      <c r="G10928">
        <v>29260</v>
      </c>
      <c r="H10928" t="s">
        <v>65</v>
      </c>
      <c r="I10928" t="s">
        <v>18</v>
      </c>
      <c r="J10928">
        <f>(E10928*100/D10928)/K10928</f>
        <v>1</v>
      </c>
      <c r="K10928">
        <v>6</v>
      </c>
      <c r="L10928">
        <v>48.533299999999997</v>
      </c>
      <c r="M10928">
        <v>-4.3167</v>
      </c>
      <c r="N10928">
        <v>16.289683199999999</v>
      </c>
      <c r="O10928">
        <f>K10928*J10928</f>
        <v>6</v>
      </c>
      <c r="P10928">
        <f t="shared" si="172"/>
        <v>2.7149472000000001</v>
      </c>
    </row>
    <row r="10929" spans="1:16" hidden="1" x14ac:dyDescent="0.3">
      <c r="A10929" s="1">
        <v>34972</v>
      </c>
      <c r="B10929" s="2">
        <v>44006</v>
      </c>
      <c r="C10929">
        <v>10</v>
      </c>
      <c r="D10929">
        <v>10</v>
      </c>
      <c r="E10929">
        <v>0.6</v>
      </c>
      <c r="F10929">
        <v>167.1285306400919</v>
      </c>
      <c r="G10929">
        <v>29260</v>
      </c>
      <c r="H10929" t="s">
        <v>65</v>
      </c>
      <c r="I10929" t="s">
        <v>19</v>
      </c>
      <c r="J10929">
        <f>(E10929*100/D10929)/K10929</f>
        <v>1</v>
      </c>
      <c r="K10929">
        <v>6</v>
      </c>
      <c r="L10929">
        <v>48.533299999999997</v>
      </c>
      <c r="M10929">
        <v>-4.3167</v>
      </c>
      <c r="N10929">
        <v>19.099080000000001</v>
      </c>
      <c r="O10929">
        <f>K10929*J10929</f>
        <v>6</v>
      </c>
      <c r="P10929">
        <f t="shared" si="172"/>
        <v>3.1831800000000001</v>
      </c>
    </row>
    <row r="10930" spans="1:16" hidden="1" x14ac:dyDescent="0.3">
      <c r="A10930" s="1">
        <v>34973</v>
      </c>
      <c r="B10930" s="2">
        <v>44006</v>
      </c>
      <c r="C10930">
        <v>4</v>
      </c>
      <c r="D10930">
        <v>280</v>
      </c>
      <c r="E10930">
        <v>16.8</v>
      </c>
      <c r="F10930">
        <v>150.68982502815521</v>
      </c>
      <c r="G10930">
        <v>29260</v>
      </c>
      <c r="H10930" t="s">
        <v>65</v>
      </c>
      <c r="I10930" t="s">
        <v>13</v>
      </c>
      <c r="J10930">
        <f>(E10930*100/D10930)/K10930</f>
        <v>1</v>
      </c>
      <c r="K10930">
        <v>6</v>
      </c>
      <c r="L10930">
        <v>48.533299999999997</v>
      </c>
      <c r="M10930">
        <v>-4.3167</v>
      </c>
      <c r="N10930">
        <v>17.539099199999999</v>
      </c>
      <c r="O10930">
        <f>K10930*J10930</f>
        <v>6</v>
      </c>
      <c r="P10930">
        <f t="shared" si="172"/>
        <v>2.9231832</v>
      </c>
    </row>
    <row r="10931" spans="1:16" hidden="1" x14ac:dyDescent="0.3">
      <c r="A10931" s="1">
        <v>34974</v>
      </c>
      <c r="B10931" s="2">
        <v>44006</v>
      </c>
      <c r="C10931">
        <v>1</v>
      </c>
      <c r="D10931">
        <v>70</v>
      </c>
      <c r="E10931">
        <v>4.2</v>
      </c>
      <c r="F10931">
        <v>217.44926325553649</v>
      </c>
      <c r="G10931">
        <v>29260</v>
      </c>
      <c r="H10931" t="s">
        <v>65</v>
      </c>
      <c r="I10931" t="s">
        <v>131</v>
      </c>
      <c r="J10931">
        <f>(E10931*100/D10931)/K10931</f>
        <v>1</v>
      </c>
      <c r="K10931">
        <v>6</v>
      </c>
      <c r="L10931">
        <v>48.533299999999997</v>
      </c>
      <c r="M10931">
        <v>-4.3167</v>
      </c>
      <c r="N10931">
        <v>22.774751999999999</v>
      </c>
      <c r="O10931">
        <f>K10931*J10931</f>
        <v>6</v>
      </c>
      <c r="P10931">
        <f t="shared" si="172"/>
        <v>3.7957920000000001</v>
      </c>
    </row>
    <row r="10932" spans="1:16" hidden="1" x14ac:dyDescent="0.3">
      <c r="A10932" s="1">
        <v>34975</v>
      </c>
      <c r="B10932" s="2">
        <v>44006</v>
      </c>
      <c r="C10932">
        <v>10</v>
      </c>
      <c r="D10932">
        <v>10</v>
      </c>
      <c r="E10932">
        <v>0.6</v>
      </c>
      <c r="F10932">
        <v>195.33403508034479</v>
      </c>
      <c r="G10932">
        <v>29260</v>
      </c>
      <c r="H10932" t="s">
        <v>65</v>
      </c>
      <c r="I10932" t="s">
        <v>14</v>
      </c>
      <c r="J10932">
        <f>(E10932*100/D10932)/K10932</f>
        <v>1</v>
      </c>
      <c r="K10932">
        <v>6</v>
      </c>
      <c r="L10932">
        <v>48.533299999999997</v>
      </c>
      <c r="M10932">
        <v>-4.3167</v>
      </c>
      <c r="N10932">
        <v>21.995999999999999</v>
      </c>
      <c r="O10932">
        <f>K10932*J10932</f>
        <v>6</v>
      </c>
      <c r="P10932">
        <f t="shared" si="172"/>
        <v>3.6659999999999995</v>
      </c>
    </row>
    <row r="10933" spans="1:16" hidden="1" x14ac:dyDescent="0.3">
      <c r="A10933" s="1">
        <v>28464</v>
      </c>
      <c r="B10933" s="2">
        <v>43986</v>
      </c>
      <c r="C10933">
        <v>72</v>
      </c>
      <c r="D10933">
        <v>72</v>
      </c>
      <c r="E10933">
        <v>5.7024000000000008</v>
      </c>
      <c r="F10933">
        <v>102.0540250238609</v>
      </c>
      <c r="G10933">
        <v>91420</v>
      </c>
      <c r="H10933" t="s">
        <v>45</v>
      </c>
      <c r="I10933" t="s">
        <v>23</v>
      </c>
      <c r="J10933">
        <f>(E10933*100/D10933)/K10933</f>
        <v>24.000000000000004</v>
      </c>
      <c r="K10933">
        <v>0.33</v>
      </c>
      <c r="L10933">
        <v>48.703800000000001</v>
      </c>
      <c r="M10933">
        <v>2.3391000000000002</v>
      </c>
      <c r="N10933">
        <v>22.943808000000001</v>
      </c>
      <c r="O10933">
        <f>K10933*J10933</f>
        <v>7.9200000000000017</v>
      </c>
      <c r="P10933">
        <f t="shared" si="172"/>
        <v>2.8969454545454538</v>
      </c>
    </row>
    <row r="10934" spans="1:16" hidden="1" x14ac:dyDescent="0.3">
      <c r="A10934" s="1">
        <v>34977</v>
      </c>
      <c r="B10934" s="2">
        <v>44006</v>
      </c>
      <c r="C10934">
        <v>18</v>
      </c>
      <c r="D10934">
        <v>18</v>
      </c>
      <c r="E10934">
        <v>1.5336000000000001</v>
      </c>
      <c r="F10934">
        <v>128.52555915445339</v>
      </c>
      <c r="G10934">
        <v>29260</v>
      </c>
      <c r="H10934" t="s">
        <v>65</v>
      </c>
      <c r="I10934" t="s">
        <v>31</v>
      </c>
      <c r="J10934">
        <f>(E10934*100/D10934)/K10934</f>
        <v>24.000000000000004</v>
      </c>
      <c r="K10934">
        <v>0.35499999999999998</v>
      </c>
      <c r="L10934">
        <v>48.533299999999997</v>
      </c>
      <c r="M10934">
        <v>-4.3167</v>
      </c>
      <c r="N10934">
        <v>24.992208000000002</v>
      </c>
      <c r="O10934">
        <f>K10934*J10934</f>
        <v>8.5200000000000014</v>
      </c>
      <c r="P10934">
        <f t="shared" si="172"/>
        <v>2.9333577464788734</v>
      </c>
    </row>
    <row r="10935" spans="1:16" hidden="1" x14ac:dyDescent="0.3">
      <c r="A10935" s="1">
        <v>34982</v>
      </c>
      <c r="B10935" s="2">
        <v>44006</v>
      </c>
      <c r="C10935">
        <v>30</v>
      </c>
      <c r="D10935">
        <v>30</v>
      </c>
      <c r="E10935">
        <v>2.3759999999999999</v>
      </c>
      <c r="F10935">
        <v>186.9042006748343</v>
      </c>
      <c r="G10935">
        <v>35530</v>
      </c>
      <c r="H10935" t="s">
        <v>12</v>
      </c>
      <c r="I10935" t="s">
        <v>14</v>
      </c>
      <c r="J10935">
        <f>(E10935*100/D10935)/K10935</f>
        <v>24</v>
      </c>
      <c r="K10935">
        <v>0.33</v>
      </c>
      <c r="L10935">
        <v>48.121099999999998</v>
      </c>
      <c r="M10935">
        <v>-1.4597</v>
      </c>
      <c r="N10935">
        <v>28.4544</v>
      </c>
      <c r="O10935">
        <f>K10935*J10935</f>
        <v>7.92</v>
      </c>
      <c r="P10935">
        <f t="shared" si="172"/>
        <v>3.5927272727272728</v>
      </c>
    </row>
    <row r="10936" spans="1:16" hidden="1" x14ac:dyDescent="0.3">
      <c r="A10936" s="1">
        <v>34985</v>
      </c>
      <c r="B10936" s="2">
        <v>44006</v>
      </c>
      <c r="C10936">
        <v>23</v>
      </c>
      <c r="D10936">
        <v>23</v>
      </c>
      <c r="E10936">
        <v>0.9798</v>
      </c>
      <c r="F10936">
        <v>135.30281486147879</v>
      </c>
      <c r="G10936">
        <v>35530</v>
      </c>
      <c r="H10936" t="s">
        <v>12</v>
      </c>
      <c r="I10936" t="s">
        <v>17</v>
      </c>
      <c r="J10936">
        <f>(E10936*100/D10936)/K10936</f>
        <v>12</v>
      </c>
      <c r="K10936">
        <v>0.35499999999999998</v>
      </c>
      <c r="L10936">
        <v>48.121099999999998</v>
      </c>
      <c r="M10936">
        <v>-1.4597</v>
      </c>
      <c r="N10936">
        <v>18.7056</v>
      </c>
      <c r="O10936">
        <f>K10936*J10936</f>
        <v>4.26</v>
      </c>
      <c r="P10936">
        <f t="shared" si="172"/>
        <v>4.3909859154929576</v>
      </c>
    </row>
    <row r="10937" spans="1:16" hidden="1" x14ac:dyDescent="0.3">
      <c r="A10937" s="1">
        <v>34988</v>
      </c>
      <c r="B10937" s="2">
        <v>44006</v>
      </c>
      <c r="C10937">
        <v>10</v>
      </c>
      <c r="D10937">
        <v>10</v>
      </c>
      <c r="E10937">
        <v>0.79200000000000004</v>
      </c>
      <c r="F10937">
        <v>118.1400003218654</v>
      </c>
      <c r="G10937">
        <v>35530</v>
      </c>
      <c r="H10937" t="s">
        <v>12</v>
      </c>
      <c r="I10937" t="s">
        <v>21</v>
      </c>
      <c r="J10937">
        <f>(E10937*100/D10937)/K10937</f>
        <v>24</v>
      </c>
      <c r="K10937">
        <v>0.33</v>
      </c>
      <c r="L10937">
        <v>48.121099999999998</v>
      </c>
      <c r="M10937">
        <v>-1.4597</v>
      </c>
      <c r="N10937">
        <v>24.7392</v>
      </c>
      <c r="O10937">
        <f>K10937*J10937</f>
        <v>7.92</v>
      </c>
      <c r="P10937">
        <f t="shared" si="172"/>
        <v>3.1236363636363635</v>
      </c>
    </row>
    <row r="10938" spans="1:16" hidden="1" x14ac:dyDescent="0.3">
      <c r="A10938" s="1">
        <v>34990</v>
      </c>
      <c r="B10938" s="2">
        <v>44006</v>
      </c>
      <c r="C10938">
        <v>10</v>
      </c>
      <c r="D10938">
        <v>10</v>
      </c>
      <c r="E10938">
        <v>0.6</v>
      </c>
      <c r="F10938">
        <v>167.1285306400919</v>
      </c>
      <c r="G10938">
        <v>35530</v>
      </c>
      <c r="H10938" t="s">
        <v>12</v>
      </c>
      <c r="I10938" t="s">
        <v>19</v>
      </c>
      <c r="J10938">
        <f>(E10938*100/D10938)/K10938</f>
        <v>1</v>
      </c>
      <c r="K10938">
        <v>6</v>
      </c>
      <c r="L10938">
        <v>48.121099999999998</v>
      </c>
      <c r="M10938">
        <v>-1.4597</v>
      </c>
      <c r="N10938">
        <v>20.211444</v>
      </c>
      <c r="O10938">
        <f>K10938*J10938</f>
        <v>6</v>
      </c>
      <c r="P10938">
        <f t="shared" si="172"/>
        <v>3.3685740000000002</v>
      </c>
    </row>
    <row r="10939" spans="1:16" hidden="1" x14ac:dyDescent="0.3">
      <c r="A10939" s="1">
        <v>34993</v>
      </c>
      <c r="B10939" s="2">
        <v>44006</v>
      </c>
      <c r="C10939">
        <v>4</v>
      </c>
      <c r="D10939">
        <v>280</v>
      </c>
      <c r="E10939">
        <v>16.8</v>
      </c>
      <c r="F10939">
        <v>150.68982502815521</v>
      </c>
      <c r="G10939">
        <v>35530</v>
      </c>
      <c r="H10939" t="s">
        <v>12</v>
      </c>
      <c r="I10939" t="s">
        <v>13</v>
      </c>
      <c r="J10939">
        <f>(E10939*100/D10939)/K10939</f>
        <v>1</v>
      </c>
      <c r="K10939">
        <v>6</v>
      </c>
      <c r="L10939">
        <v>48.121099999999998</v>
      </c>
      <c r="M10939">
        <v>-1.4597</v>
      </c>
      <c r="N10939">
        <v>18.137447999999999</v>
      </c>
      <c r="O10939">
        <f>K10939*J10939</f>
        <v>6</v>
      </c>
      <c r="P10939">
        <f t="shared" si="172"/>
        <v>3.0229079999999997</v>
      </c>
    </row>
    <row r="10940" spans="1:16" hidden="1" x14ac:dyDescent="0.3">
      <c r="A10940" s="1">
        <v>34994</v>
      </c>
      <c r="B10940" s="2">
        <v>44006</v>
      </c>
      <c r="C10940">
        <v>2</v>
      </c>
      <c r="D10940">
        <v>120</v>
      </c>
      <c r="E10940">
        <v>9.5040000000000013</v>
      </c>
      <c r="F10940">
        <v>171.6145752951283</v>
      </c>
      <c r="G10940">
        <v>35530</v>
      </c>
      <c r="H10940" t="s">
        <v>12</v>
      </c>
      <c r="I10940" t="s">
        <v>13</v>
      </c>
      <c r="J10940">
        <f>(E10940*100/D10940)/K10940</f>
        <v>24</v>
      </c>
      <c r="K10940">
        <v>0.33</v>
      </c>
      <c r="L10940">
        <v>48.121099999999998</v>
      </c>
      <c r="M10940">
        <v>-1.4597</v>
      </c>
      <c r="N10940">
        <v>23.950655999999999</v>
      </c>
      <c r="O10940">
        <f>K10940*J10940</f>
        <v>7.92</v>
      </c>
      <c r="P10940">
        <f t="shared" si="172"/>
        <v>3.0240727272727268</v>
      </c>
    </row>
    <row r="10941" spans="1:16" hidden="1" x14ac:dyDescent="0.3">
      <c r="A10941" s="1">
        <v>34995</v>
      </c>
      <c r="B10941" s="2">
        <v>44006</v>
      </c>
      <c r="C10941">
        <v>1</v>
      </c>
      <c r="D10941">
        <v>60</v>
      </c>
      <c r="E10941">
        <v>5.1120000000000001</v>
      </c>
      <c r="F10941">
        <v>128.52555915445339</v>
      </c>
      <c r="G10941">
        <v>35530</v>
      </c>
      <c r="H10941" t="s">
        <v>12</v>
      </c>
      <c r="I10941" t="s">
        <v>31</v>
      </c>
      <c r="J10941">
        <f>(E10941*100/D10941)/K10941</f>
        <v>24</v>
      </c>
      <c r="K10941">
        <v>0.35499999999999998</v>
      </c>
      <c r="L10941">
        <v>48.121099999999998</v>
      </c>
      <c r="M10941">
        <v>-1.4597</v>
      </c>
      <c r="N10941">
        <v>29.981808000000001</v>
      </c>
      <c r="O10941">
        <f>K10941*J10941</f>
        <v>8.52</v>
      </c>
      <c r="P10941">
        <f t="shared" si="172"/>
        <v>3.5189915492957748</v>
      </c>
    </row>
    <row r="10942" spans="1:16" hidden="1" x14ac:dyDescent="0.3">
      <c r="A10942" s="1">
        <v>34996</v>
      </c>
      <c r="B10942" s="2">
        <v>44006</v>
      </c>
      <c r="C10942">
        <v>1</v>
      </c>
      <c r="D10942">
        <v>70</v>
      </c>
      <c r="E10942">
        <v>4.2</v>
      </c>
      <c r="F10942">
        <v>195.587447940001</v>
      </c>
      <c r="G10942">
        <v>35530</v>
      </c>
      <c r="H10942" t="s">
        <v>12</v>
      </c>
      <c r="I10942" t="s">
        <v>20</v>
      </c>
      <c r="J10942">
        <f>(E10942*100/D10942)/K10942</f>
        <v>1</v>
      </c>
      <c r="K10942">
        <v>6</v>
      </c>
      <c r="L10942">
        <v>48.121099999999998</v>
      </c>
      <c r="M10942">
        <v>-1.4597</v>
      </c>
      <c r="N10942">
        <v>24.101193599999998</v>
      </c>
      <c r="O10942">
        <f>K10942*J10942</f>
        <v>6</v>
      </c>
      <c r="P10942">
        <f t="shared" si="172"/>
        <v>4.0168655999999991</v>
      </c>
    </row>
    <row r="10943" spans="1:16" hidden="1" x14ac:dyDescent="0.3">
      <c r="A10943" s="1">
        <v>34997</v>
      </c>
      <c r="B10943" s="2">
        <v>44006</v>
      </c>
      <c r="C10943">
        <v>1</v>
      </c>
      <c r="D10943">
        <v>60</v>
      </c>
      <c r="E10943">
        <v>4.7520000000000007</v>
      </c>
      <c r="F10943">
        <v>158.76878695049771</v>
      </c>
      <c r="G10943">
        <v>35530</v>
      </c>
      <c r="H10943" t="s">
        <v>12</v>
      </c>
      <c r="I10943" t="s">
        <v>18</v>
      </c>
      <c r="J10943">
        <f>(E10943*100/D10943)/K10943</f>
        <v>24</v>
      </c>
      <c r="K10943">
        <v>0.33</v>
      </c>
      <c r="L10943">
        <v>48.121099999999998</v>
      </c>
      <c r="M10943">
        <v>-1.4597</v>
      </c>
      <c r="N10943">
        <v>21.8340864</v>
      </c>
      <c r="O10943">
        <f>K10943*J10943</f>
        <v>7.92</v>
      </c>
      <c r="P10943">
        <f t="shared" si="172"/>
        <v>2.7568290909090907</v>
      </c>
    </row>
    <row r="10944" spans="1:16" hidden="1" x14ac:dyDescent="0.3">
      <c r="A10944" s="1">
        <v>34999</v>
      </c>
      <c r="B10944" s="2">
        <v>44006</v>
      </c>
      <c r="C10944">
        <v>1</v>
      </c>
      <c r="D10944">
        <v>70</v>
      </c>
      <c r="E10944">
        <v>4.2</v>
      </c>
      <c r="F10944">
        <v>140.09730702309491</v>
      </c>
      <c r="G10944">
        <v>35530</v>
      </c>
      <c r="H10944" t="s">
        <v>12</v>
      </c>
      <c r="I10944" t="s">
        <v>18</v>
      </c>
      <c r="J10944">
        <f>(E10944*100/D10944)/K10944</f>
        <v>1</v>
      </c>
      <c r="K10944">
        <v>6</v>
      </c>
      <c r="L10944">
        <v>48.121099999999998</v>
      </c>
      <c r="M10944">
        <v>-1.4597</v>
      </c>
      <c r="N10944">
        <v>16.845407999999999</v>
      </c>
      <c r="O10944">
        <f>K10944*J10944</f>
        <v>6</v>
      </c>
      <c r="P10944">
        <f t="shared" si="172"/>
        <v>2.8075679999999994</v>
      </c>
    </row>
    <row r="10945" spans="1:16" hidden="1" x14ac:dyDescent="0.3">
      <c r="A10945" s="1">
        <v>28530</v>
      </c>
      <c r="B10945" s="2">
        <v>43986</v>
      </c>
      <c r="C10945">
        <v>12</v>
      </c>
      <c r="D10945">
        <v>12</v>
      </c>
      <c r="E10945">
        <v>0.95040000000000013</v>
      </c>
      <c r="F10945">
        <v>102.0540250238609</v>
      </c>
      <c r="G10945">
        <v>59199</v>
      </c>
      <c r="H10945" t="s">
        <v>58</v>
      </c>
      <c r="I10945" t="s">
        <v>23</v>
      </c>
      <c r="J10945">
        <f>(E10945*100/D10945)/K10945</f>
        <v>24.000000000000004</v>
      </c>
      <c r="K10945">
        <v>0.33</v>
      </c>
      <c r="L10945">
        <v>50.466000000000001</v>
      </c>
      <c r="M10945">
        <v>3.5001000000000002</v>
      </c>
      <c r="N10945">
        <v>23.9601024</v>
      </c>
      <c r="O10945">
        <f>K10945*J10945</f>
        <v>7.9200000000000017</v>
      </c>
      <c r="P10945">
        <f t="shared" si="172"/>
        <v>3.0252654545454543</v>
      </c>
    </row>
    <row r="10946" spans="1:16" hidden="1" x14ac:dyDescent="0.3">
      <c r="A10946" s="1">
        <v>35019</v>
      </c>
      <c r="B10946" s="2">
        <v>44006</v>
      </c>
      <c r="C10946">
        <v>4</v>
      </c>
      <c r="D10946">
        <v>280</v>
      </c>
      <c r="E10946">
        <v>16.8</v>
      </c>
      <c r="F10946">
        <v>140.09730702309491</v>
      </c>
      <c r="G10946">
        <v>70110</v>
      </c>
      <c r="H10946" t="s">
        <v>16</v>
      </c>
      <c r="I10946" t="s">
        <v>18</v>
      </c>
      <c r="J10946">
        <f>(E10946*100/D10946)/K10946</f>
        <v>1</v>
      </c>
      <c r="K10946">
        <v>6</v>
      </c>
      <c r="L10946">
        <v>47.538200000000003</v>
      </c>
      <c r="M10946">
        <v>6.4025999999999996</v>
      </c>
      <c r="N10946">
        <v>16.289683199999999</v>
      </c>
      <c r="O10946">
        <f>K10946*J10946</f>
        <v>6</v>
      </c>
      <c r="P10946">
        <f t="shared" si="172"/>
        <v>2.7149472000000001</v>
      </c>
    </row>
    <row r="10947" spans="1:16" hidden="1" x14ac:dyDescent="0.3">
      <c r="A10947" s="1">
        <v>28566</v>
      </c>
      <c r="B10947" s="2">
        <v>43986</v>
      </c>
      <c r="C10947">
        <v>1</v>
      </c>
      <c r="D10947">
        <v>70</v>
      </c>
      <c r="E10947">
        <v>4.2</v>
      </c>
      <c r="F10947">
        <v>127.9843050350391</v>
      </c>
      <c r="G10947">
        <v>31400</v>
      </c>
      <c r="H10947" t="s">
        <v>74</v>
      </c>
      <c r="I10947" t="s">
        <v>23</v>
      </c>
      <c r="J10947">
        <f>(E10947*100/D10947)/K10947</f>
        <v>1</v>
      </c>
      <c r="K10947">
        <v>6</v>
      </c>
      <c r="L10947">
        <v>43.604300000000002</v>
      </c>
      <c r="M10947">
        <v>1.4437</v>
      </c>
      <c r="N10947">
        <v>15.774775200000001</v>
      </c>
      <c r="O10947">
        <f>K10947*J10947</f>
        <v>6</v>
      </c>
      <c r="P10947">
        <f t="shared" ref="P10947:P11010" si="173">(D10947*N10947)/(E10947*100)</f>
        <v>2.6291291999999999</v>
      </c>
    </row>
    <row r="10948" spans="1:16" hidden="1" x14ac:dyDescent="0.3">
      <c r="A10948" s="1">
        <v>35027</v>
      </c>
      <c r="B10948" s="2">
        <v>44006</v>
      </c>
      <c r="C10948">
        <v>70</v>
      </c>
      <c r="D10948">
        <v>70</v>
      </c>
      <c r="E10948">
        <v>4.2</v>
      </c>
      <c r="F10948">
        <v>150.68982502815521</v>
      </c>
      <c r="G10948">
        <v>33500</v>
      </c>
      <c r="H10948" t="s">
        <v>108</v>
      </c>
      <c r="I10948" t="s">
        <v>13</v>
      </c>
      <c r="J10948">
        <f>(E10948*100/D10948)/K10948</f>
        <v>1</v>
      </c>
      <c r="K10948">
        <v>6</v>
      </c>
      <c r="L10948">
        <v>44.933300000000003</v>
      </c>
      <c r="M10948">
        <v>-0.18329999999999999</v>
      </c>
      <c r="N10948">
        <v>17.894368799999999</v>
      </c>
      <c r="O10948">
        <f>K10948*J10948</f>
        <v>6</v>
      </c>
      <c r="P10948">
        <f t="shared" si="173"/>
        <v>2.9823947999999998</v>
      </c>
    </row>
    <row r="10949" spans="1:16" hidden="1" x14ac:dyDescent="0.3">
      <c r="A10949" s="1">
        <v>35033</v>
      </c>
      <c r="B10949" s="2">
        <v>44006</v>
      </c>
      <c r="C10949">
        <v>10</v>
      </c>
      <c r="D10949">
        <v>10</v>
      </c>
      <c r="E10949">
        <v>0.6</v>
      </c>
      <c r="F10949">
        <v>195.587447940001</v>
      </c>
      <c r="G10949">
        <v>33500</v>
      </c>
      <c r="H10949" t="s">
        <v>108</v>
      </c>
      <c r="I10949" t="s">
        <v>20</v>
      </c>
      <c r="J10949">
        <f>(E10949*100/D10949)/K10949</f>
        <v>1</v>
      </c>
      <c r="K10949">
        <v>6</v>
      </c>
      <c r="L10949">
        <v>44.933300000000003</v>
      </c>
      <c r="M10949">
        <v>-0.18329999999999999</v>
      </c>
      <c r="N10949">
        <v>22.974969600000001</v>
      </c>
      <c r="O10949">
        <f>K10949*J10949</f>
        <v>6</v>
      </c>
      <c r="P10949">
        <f t="shared" si="173"/>
        <v>3.8291616000000004</v>
      </c>
    </row>
    <row r="10950" spans="1:16" hidden="1" x14ac:dyDescent="0.3">
      <c r="A10950" s="1">
        <v>35039</v>
      </c>
      <c r="B10950" s="2">
        <v>44006</v>
      </c>
      <c r="C10950">
        <v>20</v>
      </c>
      <c r="D10950">
        <v>20</v>
      </c>
      <c r="E10950">
        <v>1.2</v>
      </c>
      <c r="F10950">
        <v>128.26440600138559</v>
      </c>
      <c r="G10950">
        <v>33500</v>
      </c>
      <c r="H10950" t="s">
        <v>108</v>
      </c>
      <c r="I10950" t="s">
        <v>21</v>
      </c>
      <c r="J10950">
        <f>(E10950*100/D10950)/K10950</f>
        <v>1</v>
      </c>
      <c r="K10950">
        <v>6</v>
      </c>
      <c r="L10950">
        <v>44.933300000000003</v>
      </c>
      <c r="M10950">
        <v>-0.18329999999999999</v>
      </c>
      <c r="N10950">
        <v>18.057412800000002</v>
      </c>
      <c r="O10950">
        <f>K10950*J10950</f>
        <v>6</v>
      </c>
      <c r="P10950">
        <f t="shared" si="173"/>
        <v>3.0095688000000007</v>
      </c>
    </row>
    <row r="10951" spans="1:16" hidden="1" x14ac:dyDescent="0.3">
      <c r="A10951" s="1">
        <v>35043</v>
      </c>
      <c r="B10951" s="2">
        <v>44006</v>
      </c>
      <c r="C10951">
        <v>10</v>
      </c>
      <c r="D10951">
        <v>10</v>
      </c>
      <c r="E10951">
        <v>0.79200000000000004</v>
      </c>
      <c r="F10951">
        <v>158.76878695049771</v>
      </c>
      <c r="G10951">
        <v>33500</v>
      </c>
      <c r="H10951" t="s">
        <v>108</v>
      </c>
      <c r="I10951" t="s">
        <v>18</v>
      </c>
      <c r="J10951">
        <f>(E10951*100/D10951)/K10951</f>
        <v>24</v>
      </c>
      <c r="K10951">
        <v>0.33</v>
      </c>
      <c r="L10951">
        <v>44.933300000000003</v>
      </c>
      <c r="M10951">
        <v>-0.18329999999999999</v>
      </c>
      <c r="N10951">
        <v>21.540556800000001</v>
      </c>
      <c r="O10951">
        <f>K10951*J10951</f>
        <v>7.92</v>
      </c>
      <c r="P10951">
        <f t="shared" si="173"/>
        <v>2.7197672727272728</v>
      </c>
    </row>
    <row r="10952" spans="1:16" hidden="1" x14ac:dyDescent="0.3">
      <c r="A10952" s="1">
        <v>35047</v>
      </c>
      <c r="B10952" s="2">
        <v>44006</v>
      </c>
      <c r="C10952">
        <v>10</v>
      </c>
      <c r="D10952">
        <v>10</v>
      </c>
      <c r="E10952">
        <v>0.79200000000000004</v>
      </c>
      <c r="F10952">
        <v>118.1400003218654</v>
      </c>
      <c r="G10952">
        <v>33500</v>
      </c>
      <c r="H10952" t="s">
        <v>108</v>
      </c>
      <c r="I10952" t="s">
        <v>21</v>
      </c>
      <c r="J10952">
        <f>(E10952*100/D10952)/K10952</f>
        <v>24</v>
      </c>
      <c r="K10952">
        <v>0.33</v>
      </c>
      <c r="L10952">
        <v>44.933300000000003</v>
      </c>
      <c r="M10952">
        <v>-0.18329999999999999</v>
      </c>
      <c r="N10952">
        <v>24.689721599999999</v>
      </c>
      <c r="O10952">
        <f>K10952*J10952</f>
        <v>7.92</v>
      </c>
      <c r="P10952">
        <f t="shared" si="173"/>
        <v>3.1173890909090907</v>
      </c>
    </row>
    <row r="10953" spans="1:16" hidden="1" x14ac:dyDescent="0.3">
      <c r="A10953" s="1">
        <v>35049</v>
      </c>
      <c r="B10953" s="2">
        <v>44006</v>
      </c>
      <c r="C10953">
        <v>10</v>
      </c>
      <c r="D10953">
        <v>10</v>
      </c>
      <c r="E10953">
        <v>0.79200000000000004</v>
      </c>
      <c r="F10953">
        <v>186.9042006748343</v>
      </c>
      <c r="G10953">
        <v>33500</v>
      </c>
      <c r="H10953" t="s">
        <v>108</v>
      </c>
      <c r="I10953" t="s">
        <v>14</v>
      </c>
      <c r="J10953">
        <f>(E10953*100/D10953)/K10953</f>
        <v>24</v>
      </c>
      <c r="K10953">
        <v>0.33</v>
      </c>
      <c r="L10953">
        <v>44.933300000000003</v>
      </c>
      <c r="M10953">
        <v>-0.18329999999999999</v>
      </c>
      <c r="N10953">
        <v>28.397491200000001</v>
      </c>
      <c r="O10953">
        <f>K10953*J10953</f>
        <v>7.92</v>
      </c>
      <c r="P10953">
        <f t="shared" si="173"/>
        <v>3.5855418181818184</v>
      </c>
    </row>
    <row r="10954" spans="1:16" hidden="1" x14ac:dyDescent="0.3">
      <c r="A10954" s="1">
        <v>35051</v>
      </c>
      <c r="B10954" s="2">
        <v>44006</v>
      </c>
      <c r="C10954">
        <v>1</v>
      </c>
      <c r="D10954">
        <v>70</v>
      </c>
      <c r="E10954">
        <v>4.2</v>
      </c>
      <c r="F10954">
        <v>150.68982502815521</v>
      </c>
      <c r="G10954">
        <v>6340</v>
      </c>
      <c r="H10954" t="s">
        <v>106</v>
      </c>
      <c r="I10954" t="s">
        <v>13</v>
      </c>
      <c r="J10954">
        <f>(E10954*100/D10954)/K10954</f>
        <v>1</v>
      </c>
      <c r="K10954">
        <v>6</v>
      </c>
      <c r="L10954">
        <v>43.758600000000001</v>
      </c>
      <c r="M10954">
        <v>7.3188000000000004</v>
      </c>
      <c r="N10954">
        <v>17.894368799999999</v>
      </c>
      <c r="O10954">
        <f>K10954*J10954</f>
        <v>6</v>
      </c>
      <c r="P10954">
        <f t="shared" si="173"/>
        <v>2.9823947999999998</v>
      </c>
    </row>
    <row r="10955" spans="1:16" hidden="1" x14ac:dyDescent="0.3">
      <c r="A10955" s="1">
        <v>35052</v>
      </c>
      <c r="B10955" s="2">
        <v>44006</v>
      </c>
      <c r="C10955">
        <v>10</v>
      </c>
      <c r="D10955">
        <v>10</v>
      </c>
      <c r="E10955">
        <v>0.6</v>
      </c>
      <c r="F10955">
        <v>186.7078982246698</v>
      </c>
      <c r="G10955">
        <v>81000</v>
      </c>
      <c r="H10955" t="s">
        <v>86</v>
      </c>
      <c r="I10955" t="s">
        <v>17</v>
      </c>
      <c r="J10955">
        <f>(E10955*100/D10955)/K10955</f>
        <v>1</v>
      </c>
      <c r="K10955">
        <v>6</v>
      </c>
      <c r="L10955">
        <v>43.9298</v>
      </c>
      <c r="M10955">
        <v>2.1480000000000001</v>
      </c>
      <c r="N10955">
        <v>22.605897599999999</v>
      </c>
      <c r="O10955">
        <f>K10955*J10955</f>
        <v>6</v>
      </c>
      <c r="P10955">
        <f t="shared" si="173"/>
        <v>3.7676495999999995</v>
      </c>
    </row>
    <row r="10956" spans="1:16" hidden="1" x14ac:dyDescent="0.3">
      <c r="A10956" s="1">
        <v>28597</v>
      </c>
      <c r="B10956" s="2">
        <v>43986</v>
      </c>
      <c r="C10956">
        <v>70</v>
      </c>
      <c r="D10956">
        <v>70</v>
      </c>
      <c r="E10956">
        <v>4.2</v>
      </c>
      <c r="F10956">
        <v>127.9843050350391</v>
      </c>
      <c r="G10956">
        <v>73460</v>
      </c>
      <c r="H10956" t="s">
        <v>102</v>
      </c>
      <c r="I10956" t="s">
        <v>23</v>
      </c>
      <c r="J10956">
        <f>(E10956*100/D10956)/K10956</f>
        <v>1</v>
      </c>
      <c r="K10956">
        <v>6</v>
      </c>
      <c r="L10956">
        <v>45.585599999999999</v>
      </c>
      <c r="M10956">
        <v>6.3045</v>
      </c>
      <c r="N10956">
        <v>16.862400000000001</v>
      </c>
      <c r="O10956">
        <f>K10956*J10956</f>
        <v>6</v>
      </c>
      <c r="P10956">
        <f t="shared" si="173"/>
        <v>2.8104000000000005</v>
      </c>
    </row>
    <row r="10957" spans="1:16" hidden="1" x14ac:dyDescent="0.3">
      <c r="A10957" s="1">
        <v>35056</v>
      </c>
      <c r="B10957" s="2">
        <v>44006</v>
      </c>
      <c r="C10957">
        <v>60</v>
      </c>
      <c r="D10957">
        <v>60</v>
      </c>
      <c r="E10957">
        <v>5.1120000000000001</v>
      </c>
      <c r="F10957">
        <v>128.52555915445339</v>
      </c>
      <c r="G10957">
        <v>81000</v>
      </c>
      <c r="H10957" t="s">
        <v>86</v>
      </c>
      <c r="I10957" t="s">
        <v>31</v>
      </c>
      <c r="J10957">
        <f>(E10957*100/D10957)/K10957</f>
        <v>24</v>
      </c>
      <c r="K10957">
        <v>0.35499999999999998</v>
      </c>
      <c r="L10957">
        <v>43.9298</v>
      </c>
      <c r="M10957">
        <v>2.1480000000000001</v>
      </c>
      <c r="N10957">
        <v>26.309462400000001</v>
      </c>
      <c r="O10957">
        <f>K10957*J10957</f>
        <v>8.52</v>
      </c>
      <c r="P10957">
        <f t="shared" si="173"/>
        <v>3.087965070422535</v>
      </c>
    </row>
    <row r="10958" spans="1:16" hidden="1" x14ac:dyDescent="0.3">
      <c r="A10958" s="1">
        <v>35057</v>
      </c>
      <c r="B10958" s="2">
        <v>44006</v>
      </c>
      <c r="C10958">
        <v>70</v>
      </c>
      <c r="D10958">
        <v>70</v>
      </c>
      <c r="E10958">
        <v>4.2</v>
      </c>
      <c r="F10958">
        <v>150.68982502815521</v>
      </c>
      <c r="G10958">
        <v>81000</v>
      </c>
      <c r="H10958" t="s">
        <v>86</v>
      </c>
      <c r="I10958" t="s">
        <v>13</v>
      </c>
      <c r="J10958">
        <f>(E10958*100/D10958)/K10958</f>
        <v>1</v>
      </c>
      <c r="K10958">
        <v>6</v>
      </c>
      <c r="L10958">
        <v>43.9298</v>
      </c>
      <c r="M10958">
        <v>2.1480000000000001</v>
      </c>
      <c r="N10958">
        <v>17.894368799999999</v>
      </c>
      <c r="O10958">
        <f>K10958*J10958</f>
        <v>6</v>
      </c>
      <c r="P10958">
        <f t="shared" si="173"/>
        <v>2.9823947999999998</v>
      </c>
    </row>
    <row r="10959" spans="1:16" hidden="1" x14ac:dyDescent="0.3">
      <c r="A10959" s="1">
        <v>35083</v>
      </c>
      <c r="B10959" s="2">
        <v>44006</v>
      </c>
      <c r="C10959">
        <v>140</v>
      </c>
      <c r="D10959">
        <v>140</v>
      </c>
      <c r="E10959">
        <v>8.4</v>
      </c>
      <c r="F10959">
        <v>195.587447940001</v>
      </c>
      <c r="G10959">
        <v>79240</v>
      </c>
      <c r="H10959" t="s">
        <v>52</v>
      </c>
      <c r="I10959" t="s">
        <v>20</v>
      </c>
      <c r="J10959">
        <f>(E10959*100/D10959)/K10959</f>
        <v>1</v>
      </c>
      <c r="K10959">
        <v>6</v>
      </c>
      <c r="L10959">
        <v>46.6</v>
      </c>
      <c r="M10959">
        <v>-0.55820000000000003</v>
      </c>
      <c r="N10959">
        <v>22.774751999999999</v>
      </c>
      <c r="O10959">
        <f>K10959*J10959</f>
        <v>6</v>
      </c>
      <c r="P10959">
        <f t="shared" si="173"/>
        <v>3.7957920000000001</v>
      </c>
    </row>
    <row r="10960" spans="1:16" hidden="1" x14ac:dyDescent="0.3">
      <c r="A10960" s="1">
        <v>35085</v>
      </c>
      <c r="B10960" s="2">
        <v>44006</v>
      </c>
      <c r="C10960">
        <v>140</v>
      </c>
      <c r="D10960">
        <v>140</v>
      </c>
      <c r="E10960">
        <v>8.4</v>
      </c>
      <c r="F10960">
        <v>140.09730702309491</v>
      </c>
      <c r="G10960">
        <v>79240</v>
      </c>
      <c r="H10960" t="s">
        <v>52</v>
      </c>
      <c r="I10960" t="s">
        <v>18</v>
      </c>
      <c r="J10960">
        <f>(E10960*100/D10960)/K10960</f>
        <v>1</v>
      </c>
      <c r="K10960">
        <v>6</v>
      </c>
      <c r="L10960">
        <v>46.6</v>
      </c>
      <c r="M10960">
        <v>-0.55820000000000003</v>
      </c>
      <c r="N10960">
        <v>16.289683199999999</v>
      </c>
      <c r="O10960">
        <f>K10960*J10960</f>
        <v>6</v>
      </c>
      <c r="P10960">
        <f t="shared" si="173"/>
        <v>2.7149472000000001</v>
      </c>
    </row>
    <row r="10961" spans="1:16" hidden="1" x14ac:dyDescent="0.3">
      <c r="A10961" s="1">
        <v>35091</v>
      </c>
      <c r="B10961" s="2">
        <v>44006</v>
      </c>
      <c r="C10961">
        <v>70</v>
      </c>
      <c r="D10961">
        <v>70</v>
      </c>
      <c r="E10961">
        <v>4.2</v>
      </c>
      <c r="F10961">
        <v>208.89884260433149</v>
      </c>
      <c r="G10961">
        <v>79240</v>
      </c>
      <c r="H10961" t="s">
        <v>52</v>
      </c>
      <c r="I10961" t="s">
        <v>24</v>
      </c>
      <c r="J10961">
        <f>(E10961*100/D10961)/K10961</f>
        <v>1</v>
      </c>
      <c r="K10961">
        <v>6</v>
      </c>
      <c r="L10961">
        <v>46.6</v>
      </c>
      <c r="M10961">
        <v>-0.55820000000000003</v>
      </c>
      <c r="N10961">
        <v>22.401691199999998</v>
      </c>
      <c r="O10961">
        <f>K10961*J10961</f>
        <v>6</v>
      </c>
      <c r="P10961">
        <f t="shared" si="173"/>
        <v>3.7336151999999996</v>
      </c>
    </row>
    <row r="10962" spans="1:16" hidden="1" x14ac:dyDescent="0.3">
      <c r="A10962" s="1">
        <v>35092</v>
      </c>
      <c r="B10962" s="2">
        <v>44006</v>
      </c>
      <c r="C10962">
        <v>350</v>
      </c>
      <c r="D10962">
        <v>350</v>
      </c>
      <c r="E10962">
        <v>21</v>
      </c>
      <c r="F10962">
        <v>140.09730702309491</v>
      </c>
      <c r="G10962">
        <v>79240</v>
      </c>
      <c r="H10962" t="s">
        <v>52</v>
      </c>
      <c r="I10962" t="s">
        <v>18</v>
      </c>
      <c r="J10962">
        <f>(E10962*100/D10962)/K10962</f>
        <v>1</v>
      </c>
      <c r="K10962">
        <v>6</v>
      </c>
      <c r="L10962">
        <v>46.6</v>
      </c>
      <c r="M10962">
        <v>-0.55820000000000003</v>
      </c>
      <c r="N10962">
        <v>16.289683199999999</v>
      </c>
      <c r="O10962">
        <f>K10962*J10962</f>
        <v>6</v>
      </c>
      <c r="P10962">
        <f t="shared" si="173"/>
        <v>2.7149472000000001</v>
      </c>
    </row>
    <row r="10963" spans="1:16" hidden="1" x14ac:dyDescent="0.3">
      <c r="A10963" s="1">
        <v>35094</v>
      </c>
      <c r="B10963" s="2">
        <v>44006</v>
      </c>
      <c r="C10963">
        <v>4</v>
      </c>
      <c r="D10963">
        <v>240</v>
      </c>
      <c r="E10963">
        <v>19.007999999999999</v>
      </c>
      <c r="F10963">
        <v>171.6145752951283</v>
      </c>
      <c r="G10963">
        <v>59160</v>
      </c>
      <c r="H10963" t="s">
        <v>12</v>
      </c>
      <c r="I10963" t="s">
        <v>13</v>
      </c>
      <c r="J10963">
        <f>(E10963*100/D10963)/K10963</f>
        <v>24</v>
      </c>
      <c r="K10963">
        <v>0.33</v>
      </c>
      <c r="L10963">
        <v>50.645499999999998</v>
      </c>
      <c r="M10963">
        <v>2.9619</v>
      </c>
      <c r="N10963">
        <v>23.950655999999999</v>
      </c>
      <c r="O10963">
        <f>K10963*J10963</f>
        <v>7.92</v>
      </c>
      <c r="P10963">
        <f t="shared" si="173"/>
        <v>3.0240727272727272</v>
      </c>
    </row>
    <row r="10964" spans="1:16" hidden="1" x14ac:dyDescent="0.3">
      <c r="A10964" s="1">
        <v>35107</v>
      </c>
      <c r="B10964" s="2">
        <v>44006</v>
      </c>
      <c r="C10964">
        <v>1</v>
      </c>
      <c r="D10964">
        <v>70</v>
      </c>
      <c r="E10964">
        <v>4.2</v>
      </c>
      <c r="F10964">
        <v>150.68982502815521</v>
      </c>
      <c r="G10964">
        <v>13014</v>
      </c>
      <c r="H10964" t="s">
        <v>95</v>
      </c>
      <c r="I10964" t="s">
        <v>13</v>
      </c>
      <c r="J10964">
        <f>(E10964*100/D10964)/K10964</f>
        <v>1</v>
      </c>
      <c r="K10964">
        <v>6</v>
      </c>
      <c r="L10964">
        <v>43.344499999999996</v>
      </c>
      <c r="M10964">
        <v>5.38</v>
      </c>
      <c r="N10964">
        <v>17.539099199999999</v>
      </c>
      <c r="O10964">
        <f>K10964*J10964</f>
        <v>6</v>
      </c>
      <c r="P10964">
        <f t="shared" si="173"/>
        <v>2.9231832</v>
      </c>
    </row>
    <row r="10965" spans="1:16" hidden="1" x14ac:dyDescent="0.3">
      <c r="A10965" s="1">
        <v>35109</v>
      </c>
      <c r="B10965" s="2">
        <v>44006</v>
      </c>
      <c r="C10965">
        <v>1</v>
      </c>
      <c r="D10965">
        <v>70</v>
      </c>
      <c r="E10965">
        <v>4.2</v>
      </c>
      <c r="F10965">
        <v>140.09730702309491</v>
      </c>
      <c r="G10965">
        <v>13014</v>
      </c>
      <c r="H10965" t="s">
        <v>95</v>
      </c>
      <c r="I10965" t="s">
        <v>18</v>
      </c>
      <c r="J10965">
        <f>(E10965*100/D10965)/K10965</f>
        <v>1</v>
      </c>
      <c r="K10965">
        <v>6</v>
      </c>
      <c r="L10965">
        <v>43.344499999999996</v>
      </c>
      <c r="M10965">
        <v>5.38</v>
      </c>
      <c r="N10965">
        <v>16.289683199999999</v>
      </c>
      <c r="O10965">
        <f>K10965*J10965</f>
        <v>6</v>
      </c>
      <c r="P10965">
        <f t="shared" si="173"/>
        <v>2.7149472000000001</v>
      </c>
    </row>
    <row r="10966" spans="1:16" hidden="1" x14ac:dyDescent="0.3">
      <c r="A10966" s="1">
        <v>35112</v>
      </c>
      <c r="B10966" s="2">
        <v>44006</v>
      </c>
      <c r="C10966">
        <v>13</v>
      </c>
      <c r="D10966">
        <v>780</v>
      </c>
      <c r="E10966">
        <v>66.456000000000003</v>
      </c>
      <c r="F10966">
        <v>128.52555915445339</v>
      </c>
      <c r="G10966">
        <v>13014</v>
      </c>
      <c r="H10966" t="s">
        <v>95</v>
      </c>
      <c r="I10966" t="s">
        <v>31</v>
      </c>
      <c r="J10966">
        <f>(E10966*100/D10966)/K10966</f>
        <v>24.000000000000004</v>
      </c>
      <c r="K10966">
        <v>0.35499999999999998</v>
      </c>
      <c r="L10966">
        <v>43.344499999999996</v>
      </c>
      <c r="M10966">
        <v>5.38</v>
      </c>
      <c r="N10966">
        <v>24.992208000000002</v>
      </c>
      <c r="O10966">
        <f>K10966*J10966</f>
        <v>8.5200000000000014</v>
      </c>
      <c r="P10966">
        <f t="shared" si="173"/>
        <v>2.9333577464788729</v>
      </c>
    </row>
    <row r="10967" spans="1:16" hidden="1" x14ac:dyDescent="0.3">
      <c r="A10967" s="1">
        <v>35121</v>
      </c>
      <c r="B10967" s="2">
        <v>44006</v>
      </c>
      <c r="C10967">
        <v>1</v>
      </c>
      <c r="D10967">
        <v>60</v>
      </c>
      <c r="E10967">
        <v>4.7520000000000007</v>
      </c>
      <c r="F10967">
        <v>158.76878695049771</v>
      </c>
      <c r="G10967">
        <v>84000</v>
      </c>
      <c r="H10967" t="s">
        <v>95</v>
      </c>
      <c r="I10967" t="s">
        <v>18</v>
      </c>
      <c r="J10967">
        <f>(E10967*100/D10967)/K10967</f>
        <v>24</v>
      </c>
      <c r="K10967">
        <v>0.33</v>
      </c>
      <c r="L10967">
        <v>43.948300000000003</v>
      </c>
      <c r="M10967">
        <v>4.8089000000000004</v>
      </c>
      <c r="N10967">
        <v>21.258316799999999</v>
      </c>
      <c r="O10967">
        <f>K10967*J10967</f>
        <v>7.92</v>
      </c>
      <c r="P10967">
        <f t="shared" si="173"/>
        <v>2.6841309090909089</v>
      </c>
    </row>
    <row r="10968" spans="1:16" hidden="1" x14ac:dyDescent="0.3">
      <c r="A10968" s="1">
        <v>35122</v>
      </c>
      <c r="B10968" s="2">
        <v>44006</v>
      </c>
      <c r="C10968">
        <v>1</v>
      </c>
      <c r="D10968">
        <v>60</v>
      </c>
      <c r="E10968">
        <v>4.7520000000000007</v>
      </c>
      <c r="F10968">
        <v>186.9042006748343</v>
      </c>
      <c r="G10968">
        <v>84000</v>
      </c>
      <c r="H10968" t="s">
        <v>95</v>
      </c>
      <c r="I10968" t="s">
        <v>14</v>
      </c>
      <c r="J10968">
        <f>(E10968*100/D10968)/K10968</f>
        <v>24</v>
      </c>
      <c r="K10968">
        <v>0.33</v>
      </c>
      <c r="L10968">
        <v>43.948300000000003</v>
      </c>
      <c r="M10968">
        <v>4.8089000000000004</v>
      </c>
      <c r="N10968">
        <v>28.4544</v>
      </c>
      <c r="O10968">
        <f>K10968*J10968</f>
        <v>7.92</v>
      </c>
      <c r="P10968">
        <f t="shared" si="173"/>
        <v>3.5927272727272723</v>
      </c>
    </row>
    <row r="10969" spans="1:16" hidden="1" x14ac:dyDescent="0.3">
      <c r="A10969" s="1">
        <v>35124</v>
      </c>
      <c r="B10969" s="2">
        <v>44006</v>
      </c>
      <c r="C10969">
        <v>10</v>
      </c>
      <c r="D10969">
        <v>10</v>
      </c>
      <c r="E10969">
        <v>0.79200000000000004</v>
      </c>
      <c r="F10969">
        <v>118.1400003218654</v>
      </c>
      <c r="G10969">
        <v>84000</v>
      </c>
      <c r="H10969" t="s">
        <v>95</v>
      </c>
      <c r="I10969" t="s">
        <v>21</v>
      </c>
      <c r="J10969">
        <f>(E10969*100/D10969)/K10969</f>
        <v>24</v>
      </c>
      <c r="K10969">
        <v>0.33</v>
      </c>
      <c r="L10969">
        <v>43.948300000000003</v>
      </c>
      <c r="M10969">
        <v>4.8089000000000004</v>
      </c>
      <c r="N10969">
        <v>24.7392</v>
      </c>
      <c r="O10969">
        <f>K10969*J10969</f>
        <v>7.92</v>
      </c>
      <c r="P10969">
        <f t="shared" si="173"/>
        <v>3.1236363636363635</v>
      </c>
    </row>
    <row r="10970" spans="1:16" hidden="1" x14ac:dyDescent="0.3">
      <c r="A10970" s="1">
        <v>28615</v>
      </c>
      <c r="B10970" s="2">
        <v>43986</v>
      </c>
      <c r="C10970">
        <v>1</v>
      </c>
      <c r="D10970">
        <v>70</v>
      </c>
      <c r="E10970">
        <v>4.2</v>
      </c>
      <c r="F10970">
        <v>127.9843050350391</v>
      </c>
      <c r="G10970">
        <v>59132</v>
      </c>
      <c r="H10970" t="s">
        <v>51</v>
      </c>
      <c r="I10970" t="s">
        <v>23</v>
      </c>
      <c r="J10970">
        <f>(E10970*100/D10970)/K10970</f>
        <v>1</v>
      </c>
      <c r="K10970">
        <v>6</v>
      </c>
      <c r="L10970">
        <v>50.056600000000003</v>
      </c>
      <c r="M10970">
        <v>4.0744999999999996</v>
      </c>
      <c r="N10970">
        <v>15.774775200000001</v>
      </c>
      <c r="O10970">
        <f>K10970*J10970</f>
        <v>6</v>
      </c>
      <c r="P10970">
        <f t="shared" si="173"/>
        <v>2.6291291999999999</v>
      </c>
    </row>
    <row r="10971" spans="1:16" hidden="1" x14ac:dyDescent="0.3">
      <c r="A10971" s="1">
        <v>35126</v>
      </c>
      <c r="B10971" s="2">
        <v>44006</v>
      </c>
      <c r="C10971">
        <v>1</v>
      </c>
      <c r="D10971">
        <v>60</v>
      </c>
      <c r="E10971">
        <v>5.1120000000000001</v>
      </c>
      <c r="F10971">
        <v>128.52555915445339</v>
      </c>
      <c r="G10971">
        <v>84000</v>
      </c>
      <c r="H10971" t="s">
        <v>95</v>
      </c>
      <c r="I10971" t="s">
        <v>31</v>
      </c>
      <c r="J10971">
        <f>(E10971*100/D10971)/K10971</f>
        <v>24</v>
      </c>
      <c r="K10971">
        <v>0.35499999999999998</v>
      </c>
      <c r="L10971">
        <v>43.948300000000003</v>
      </c>
      <c r="M10971">
        <v>4.8089000000000004</v>
      </c>
      <c r="N10971">
        <v>24.992208000000002</v>
      </c>
      <c r="O10971">
        <f>K10971*J10971</f>
        <v>8.52</v>
      </c>
      <c r="P10971">
        <f t="shared" si="173"/>
        <v>2.9333577464788734</v>
      </c>
    </row>
    <row r="10972" spans="1:16" hidden="1" x14ac:dyDescent="0.3">
      <c r="A10972" s="1">
        <v>35129</v>
      </c>
      <c r="B10972" s="2">
        <v>44007</v>
      </c>
      <c r="C10972">
        <v>20</v>
      </c>
      <c r="D10972">
        <v>20</v>
      </c>
      <c r="E10972">
        <v>1.5840000000000001</v>
      </c>
      <c r="F10972">
        <v>186.9042006748343</v>
      </c>
      <c r="G10972">
        <v>83130</v>
      </c>
      <c r="H10972" t="s">
        <v>33</v>
      </c>
      <c r="I10972" t="s">
        <v>14</v>
      </c>
      <c r="J10972">
        <f>(E10972*100/D10972)/K10972</f>
        <v>24</v>
      </c>
      <c r="K10972">
        <v>0.33</v>
      </c>
      <c r="L10972">
        <v>43.122799999999998</v>
      </c>
      <c r="M10972">
        <v>6.0075000000000003</v>
      </c>
      <c r="N10972">
        <v>28.4544</v>
      </c>
      <c r="O10972">
        <f>K10972*J10972</f>
        <v>7.92</v>
      </c>
      <c r="P10972">
        <f t="shared" si="173"/>
        <v>3.5927272727272723</v>
      </c>
    </row>
    <row r="10973" spans="1:16" hidden="1" x14ac:dyDescent="0.3">
      <c r="A10973" s="1">
        <v>35131</v>
      </c>
      <c r="B10973" s="2">
        <v>44007</v>
      </c>
      <c r="C10973">
        <v>20</v>
      </c>
      <c r="D10973">
        <v>20</v>
      </c>
      <c r="E10973">
        <v>1.2</v>
      </c>
      <c r="F10973">
        <v>128.26440600138559</v>
      </c>
      <c r="G10973">
        <v>83130</v>
      </c>
      <c r="H10973" t="s">
        <v>33</v>
      </c>
      <c r="I10973" t="s">
        <v>21</v>
      </c>
      <c r="J10973">
        <f>(E10973*100/D10973)/K10973</f>
        <v>1</v>
      </c>
      <c r="K10973">
        <v>6</v>
      </c>
      <c r="L10973">
        <v>43.122799999999998</v>
      </c>
      <c r="M10973">
        <v>6.0075000000000003</v>
      </c>
      <c r="N10973">
        <v>18.093599999999999</v>
      </c>
      <c r="O10973">
        <f>K10973*J10973</f>
        <v>6</v>
      </c>
      <c r="P10973">
        <f t="shared" si="173"/>
        <v>3.0155999999999996</v>
      </c>
    </row>
    <row r="10974" spans="1:16" hidden="1" x14ac:dyDescent="0.3">
      <c r="A10974" s="1">
        <v>35132</v>
      </c>
      <c r="B10974" s="2">
        <v>44007</v>
      </c>
      <c r="C10974">
        <v>10</v>
      </c>
      <c r="D10974">
        <v>10</v>
      </c>
      <c r="E10974">
        <v>0.6</v>
      </c>
      <c r="F10974">
        <v>167.1285306400919</v>
      </c>
      <c r="G10974">
        <v>83130</v>
      </c>
      <c r="H10974" t="s">
        <v>33</v>
      </c>
      <c r="I10974" t="s">
        <v>19</v>
      </c>
      <c r="J10974">
        <f>(E10974*100/D10974)/K10974</f>
        <v>1</v>
      </c>
      <c r="K10974">
        <v>6</v>
      </c>
      <c r="L10974">
        <v>43.122799999999998</v>
      </c>
      <c r="M10974">
        <v>6.0075000000000003</v>
      </c>
      <c r="N10974">
        <v>19.099080000000001</v>
      </c>
      <c r="O10974">
        <f>K10974*J10974</f>
        <v>6</v>
      </c>
      <c r="P10974">
        <f t="shared" si="173"/>
        <v>3.1831800000000001</v>
      </c>
    </row>
    <row r="10975" spans="1:16" hidden="1" x14ac:dyDescent="0.3">
      <c r="A10975" s="1">
        <v>35136</v>
      </c>
      <c r="B10975" s="2">
        <v>44007</v>
      </c>
      <c r="C10975">
        <v>210</v>
      </c>
      <c r="D10975">
        <v>210</v>
      </c>
      <c r="E10975">
        <v>12.6</v>
      </c>
      <c r="F10975">
        <v>150.68982502815521</v>
      </c>
      <c r="G10975">
        <v>83130</v>
      </c>
      <c r="H10975" t="s">
        <v>33</v>
      </c>
      <c r="I10975" t="s">
        <v>13</v>
      </c>
      <c r="J10975">
        <f>(E10975*100/D10975)/K10975</f>
        <v>1</v>
      </c>
      <c r="K10975">
        <v>6</v>
      </c>
      <c r="L10975">
        <v>43.122799999999998</v>
      </c>
      <c r="M10975">
        <v>6.0075000000000003</v>
      </c>
      <c r="N10975">
        <v>17.539099199999999</v>
      </c>
      <c r="O10975">
        <f>K10975*J10975</f>
        <v>6</v>
      </c>
      <c r="P10975">
        <f t="shared" si="173"/>
        <v>2.9231832</v>
      </c>
    </row>
    <row r="10976" spans="1:16" hidden="1" x14ac:dyDescent="0.3">
      <c r="A10976" s="1">
        <v>35145</v>
      </c>
      <c r="B10976" s="2">
        <v>44007</v>
      </c>
      <c r="C10976">
        <v>23</v>
      </c>
      <c r="D10976">
        <v>23</v>
      </c>
      <c r="E10976">
        <v>0.9798</v>
      </c>
      <c r="F10976">
        <v>135.30281486147879</v>
      </c>
      <c r="G10976">
        <v>83130</v>
      </c>
      <c r="H10976" t="s">
        <v>33</v>
      </c>
      <c r="I10976" t="s">
        <v>17</v>
      </c>
      <c r="J10976">
        <f>(E10976*100/D10976)/K10976</f>
        <v>12</v>
      </c>
      <c r="K10976">
        <v>0.35499999999999998</v>
      </c>
      <c r="L10976">
        <v>43.122799999999998</v>
      </c>
      <c r="M10976">
        <v>6.0075000000000003</v>
      </c>
      <c r="N10976">
        <v>18.7056</v>
      </c>
      <c r="O10976">
        <f>K10976*J10976</f>
        <v>4.26</v>
      </c>
      <c r="P10976">
        <f t="shared" si="173"/>
        <v>4.3909859154929576</v>
      </c>
    </row>
    <row r="10977" spans="1:16" hidden="1" x14ac:dyDescent="0.3">
      <c r="A10977" s="1">
        <v>35146</v>
      </c>
      <c r="B10977" s="2">
        <v>44007</v>
      </c>
      <c r="C10977">
        <v>70</v>
      </c>
      <c r="D10977">
        <v>70</v>
      </c>
      <c r="E10977">
        <v>4.2</v>
      </c>
      <c r="F10977">
        <v>140.09730702309491</v>
      </c>
      <c r="G10977">
        <v>83130</v>
      </c>
      <c r="H10977" t="s">
        <v>33</v>
      </c>
      <c r="I10977" t="s">
        <v>18</v>
      </c>
      <c r="J10977">
        <f>(E10977*100/D10977)/K10977</f>
        <v>1</v>
      </c>
      <c r="K10977">
        <v>6</v>
      </c>
      <c r="L10977">
        <v>43.122799999999998</v>
      </c>
      <c r="M10977">
        <v>6.0075000000000003</v>
      </c>
      <c r="N10977">
        <v>16.289683199999999</v>
      </c>
      <c r="O10977">
        <f>K10977*J10977</f>
        <v>6</v>
      </c>
      <c r="P10977">
        <f t="shared" si="173"/>
        <v>2.7149472000000001</v>
      </c>
    </row>
    <row r="10978" spans="1:16" hidden="1" x14ac:dyDescent="0.3">
      <c r="A10978" s="1">
        <v>35147</v>
      </c>
      <c r="B10978" s="2">
        <v>44007</v>
      </c>
      <c r="C10978">
        <v>10</v>
      </c>
      <c r="D10978">
        <v>10</v>
      </c>
      <c r="E10978">
        <v>0.6</v>
      </c>
      <c r="F10978">
        <v>195.33403508034479</v>
      </c>
      <c r="G10978">
        <v>83130</v>
      </c>
      <c r="H10978" t="s">
        <v>33</v>
      </c>
      <c r="I10978" t="s">
        <v>14</v>
      </c>
      <c r="J10978">
        <f>(E10978*100/D10978)/K10978</f>
        <v>1</v>
      </c>
      <c r="K10978">
        <v>6</v>
      </c>
      <c r="L10978">
        <v>43.122799999999998</v>
      </c>
      <c r="M10978">
        <v>6.0075000000000003</v>
      </c>
      <c r="N10978">
        <v>21.995999999999999</v>
      </c>
      <c r="O10978">
        <f>K10978*J10978</f>
        <v>6</v>
      </c>
      <c r="P10978">
        <f t="shared" si="173"/>
        <v>3.6659999999999995</v>
      </c>
    </row>
    <row r="10979" spans="1:16" hidden="1" x14ac:dyDescent="0.3">
      <c r="A10979" s="1">
        <v>35154</v>
      </c>
      <c r="B10979" s="2">
        <v>44007</v>
      </c>
      <c r="C10979">
        <v>10</v>
      </c>
      <c r="D10979">
        <v>10</v>
      </c>
      <c r="E10979">
        <v>0.79200000000000004</v>
      </c>
      <c r="F10979">
        <v>170.75471008601829</v>
      </c>
      <c r="G10979">
        <v>33140</v>
      </c>
      <c r="H10979" t="s">
        <v>55</v>
      </c>
      <c r="I10979" t="s">
        <v>20</v>
      </c>
      <c r="J10979">
        <f>(E10979*100/D10979)/K10979</f>
        <v>24</v>
      </c>
      <c r="K10979">
        <v>0.33</v>
      </c>
      <c r="L10979">
        <v>44.754399999999997</v>
      </c>
      <c r="M10979">
        <v>-0.53129999999999999</v>
      </c>
      <c r="N10979">
        <v>24.785409600000001</v>
      </c>
      <c r="O10979">
        <f>K10979*J10979</f>
        <v>7.92</v>
      </c>
      <c r="P10979">
        <f t="shared" si="173"/>
        <v>3.1294709090909092</v>
      </c>
    </row>
    <row r="10980" spans="1:16" hidden="1" x14ac:dyDescent="0.3">
      <c r="A10980" s="1">
        <v>35156</v>
      </c>
      <c r="B10980" s="2">
        <v>44007</v>
      </c>
      <c r="C10980">
        <v>1</v>
      </c>
      <c r="D10980">
        <v>60</v>
      </c>
      <c r="E10980">
        <v>4.7520000000000007</v>
      </c>
      <c r="F10980">
        <v>186.9042006748343</v>
      </c>
      <c r="G10980">
        <v>33140</v>
      </c>
      <c r="H10980" t="s">
        <v>55</v>
      </c>
      <c r="I10980" t="s">
        <v>14</v>
      </c>
      <c r="J10980">
        <f>(E10980*100/D10980)/K10980</f>
        <v>24</v>
      </c>
      <c r="K10980">
        <v>0.33</v>
      </c>
      <c r="L10980">
        <v>44.754399999999997</v>
      </c>
      <c r="M10980">
        <v>-0.53129999999999999</v>
      </c>
      <c r="N10980">
        <v>28.4544</v>
      </c>
      <c r="O10980">
        <f>K10980*J10980</f>
        <v>7.92</v>
      </c>
      <c r="P10980">
        <f t="shared" si="173"/>
        <v>3.5927272727272723</v>
      </c>
    </row>
    <row r="10981" spans="1:16" hidden="1" x14ac:dyDescent="0.3">
      <c r="A10981" s="1">
        <v>35157</v>
      </c>
      <c r="B10981" s="2">
        <v>44007</v>
      </c>
      <c r="C10981">
        <v>24</v>
      </c>
      <c r="D10981">
        <v>24</v>
      </c>
      <c r="E10981">
        <v>1.0224</v>
      </c>
      <c r="F10981">
        <v>135.30281486147879</v>
      </c>
      <c r="G10981">
        <v>33140</v>
      </c>
      <c r="H10981" t="s">
        <v>55</v>
      </c>
      <c r="I10981" t="s">
        <v>17</v>
      </c>
      <c r="J10981">
        <f>(E10981*100/D10981)/K10981</f>
        <v>12</v>
      </c>
      <c r="K10981">
        <v>0.35499999999999998</v>
      </c>
      <c r="L10981">
        <v>44.754399999999997</v>
      </c>
      <c r="M10981">
        <v>-0.53129999999999999</v>
      </c>
      <c r="N10981">
        <v>18.7056</v>
      </c>
      <c r="O10981">
        <f>K10981*J10981</f>
        <v>4.26</v>
      </c>
      <c r="P10981">
        <f t="shared" si="173"/>
        <v>4.3909859154929576</v>
      </c>
    </row>
    <row r="10982" spans="1:16" hidden="1" x14ac:dyDescent="0.3">
      <c r="A10982" s="1">
        <v>28627</v>
      </c>
      <c r="B10982" s="2">
        <v>43986</v>
      </c>
      <c r="C10982">
        <v>40</v>
      </c>
      <c r="D10982">
        <v>40</v>
      </c>
      <c r="E10982">
        <v>2.4</v>
      </c>
      <c r="F10982">
        <v>127.9843050350391</v>
      </c>
      <c r="G10982">
        <v>47110</v>
      </c>
      <c r="H10982" t="s">
        <v>91</v>
      </c>
      <c r="I10982" t="s">
        <v>23</v>
      </c>
      <c r="J10982">
        <f>(E10982*100/D10982)/K10982</f>
        <v>1</v>
      </c>
      <c r="K10982">
        <v>6</v>
      </c>
      <c r="L10982">
        <v>44.399299999999997</v>
      </c>
      <c r="M10982">
        <v>0.59119999999999995</v>
      </c>
      <c r="N10982">
        <v>15.774775200000001</v>
      </c>
      <c r="O10982">
        <f>K10982*J10982</f>
        <v>6</v>
      </c>
      <c r="P10982">
        <f t="shared" si="173"/>
        <v>2.6291291999999999</v>
      </c>
    </row>
    <row r="10983" spans="1:16" hidden="1" x14ac:dyDescent="0.3">
      <c r="A10983" s="1">
        <v>35161</v>
      </c>
      <c r="B10983" s="2">
        <v>44007</v>
      </c>
      <c r="C10983">
        <v>3</v>
      </c>
      <c r="D10983">
        <v>180</v>
      </c>
      <c r="E10983">
        <v>15.336</v>
      </c>
      <c r="F10983">
        <v>128.52555915445339</v>
      </c>
      <c r="G10983">
        <v>33140</v>
      </c>
      <c r="H10983" t="s">
        <v>55</v>
      </c>
      <c r="I10983" t="s">
        <v>31</v>
      </c>
      <c r="J10983">
        <f>(E10983*100/D10983)/K10983</f>
        <v>24.000000000000004</v>
      </c>
      <c r="K10983">
        <v>0.35499999999999998</v>
      </c>
      <c r="L10983">
        <v>44.754399999999997</v>
      </c>
      <c r="M10983">
        <v>-0.53129999999999999</v>
      </c>
      <c r="N10983">
        <v>24.992208000000002</v>
      </c>
      <c r="O10983">
        <f>K10983*J10983</f>
        <v>8.5200000000000014</v>
      </c>
      <c r="P10983">
        <f t="shared" si="173"/>
        <v>2.9333577464788734</v>
      </c>
    </row>
    <row r="10984" spans="1:16" hidden="1" x14ac:dyDescent="0.3">
      <c r="A10984" s="1">
        <v>35166</v>
      </c>
      <c r="B10984" s="2">
        <v>44007</v>
      </c>
      <c r="C10984">
        <v>20</v>
      </c>
      <c r="D10984">
        <v>20</v>
      </c>
      <c r="E10984">
        <v>1.2</v>
      </c>
      <c r="F10984">
        <v>167.1285306400919</v>
      </c>
      <c r="G10984">
        <v>14123</v>
      </c>
      <c r="H10984" t="s">
        <v>12</v>
      </c>
      <c r="I10984" t="s">
        <v>19</v>
      </c>
      <c r="J10984">
        <f>(E10984*100/D10984)/K10984</f>
        <v>1</v>
      </c>
      <c r="K10984">
        <v>6</v>
      </c>
      <c r="L10984">
        <v>49.14</v>
      </c>
      <c r="M10984">
        <v>-0.34899999999999998</v>
      </c>
      <c r="N10984">
        <v>20.211444</v>
      </c>
      <c r="O10984">
        <f>K10984*J10984</f>
        <v>6</v>
      </c>
      <c r="P10984">
        <f t="shared" si="173"/>
        <v>3.3685740000000002</v>
      </c>
    </row>
    <row r="10985" spans="1:16" hidden="1" x14ac:dyDescent="0.3">
      <c r="A10985" s="1">
        <v>35167</v>
      </c>
      <c r="B10985" s="2">
        <v>44007</v>
      </c>
      <c r="C10985">
        <v>1</v>
      </c>
      <c r="D10985">
        <v>70</v>
      </c>
      <c r="E10985">
        <v>4.2</v>
      </c>
      <c r="F10985">
        <v>195.587447940001</v>
      </c>
      <c r="G10985">
        <v>14123</v>
      </c>
      <c r="H10985" t="s">
        <v>12</v>
      </c>
      <c r="I10985" t="s">
        <v>20</v>
      </c>
      <c r="J10985">
        <f>(E10985*100/D10985)/K10985</f>
        <v>1</v>
      </c>
      <c r="K10985">
        <v>6</v>
      </c>
      <c r="L10985">
        <v>49.14</v>
      </c>
      <c r="M10985">
        <v>-0.34899999999999998</v>
      </c>
      <c r="N10985">
        <v>24.101193599999998</v>
      </c>
      <c r="O10985">
        <f>K10985*J10985</f>
        <v>6</v>
      </c>
      <c r="P10985">
        <f t="shared" si="173"/>
        <v>4.0168655999999991</v>
      </c>
    </row>
    <row r="10986" spans="1:16" hidden="1" x14ac:dyDescent="0.3">
      <c r="A10986" s="1">
        <v>35172</v>
      </c>
      <c r="B10986" s="2">
        <v>44007</v>
      </c>
      <c r="C10986">
        <v>20</v>
      </c>
      <c r="D10986">
        <v>20</v>
      </c>
      <c r="E10986">
        <v>1.2</v>
      </c>
      <c r="F10986">
        <v>195.33403508034479</v>
      </c>
      <c r="G10986">
        <v>14123</v>
      </c>
      <c r="H10986" t="s">
        <v>12</v>
      </c>
      <c r="I10986" t="s">
        <v>14</v>
      </c>
      <c r="J10986">
        <f>(E10986*100/D10986)/K10986</f>
        <v>1</v>
      </c>
      <c r="K10986">
        <v>6</v>
      </c>
      <c r="L10986">
        <v>49.14</v>
      </c>
      <c r="M10986">
        <v>-0.34899999999999998</v>
      </c>
      <c r="N10986">
        <v>21.995999999999999</v>
      </c>
      <c r="O10986">
        <f>K10986*J10986</f>
        <v>6</v>
      </c>
      <c r="P10986">
        <f t="shared" si="173"/>
        <v>3.6659999999999995</v>
      </c>
    </row>
    <row r="10987" spans="1:16" hidden="1" x14ac:dyDescent="0.3">
      <c r="A10987" s="1">
        <v>35173</v>
      </c>
      <c r="B10987" s="2">
        <v>44007</v>
      </c>
      <c r="C10987">
        <v>1</v>
      </c>
      <c r="D10987">
        <v>70</v>
      </c>
      <c r="E10987">
        <v>4.2</v>
      </c>
      <c r="F10987">
        <v>140.09730702309491</v>
      </c>
      <c r="G10987">
        <v>14123</v>
      </c>
      <c r="H10987" t="s">
        <v>12</v>
      </c>
      <c r="I10987" t="s">
        <v>18</v>
      </c>
      <c r="J10987">
        <f>(E10987*100/D10987)/K10987</f>
        <v>1</v>
      </c>
      <c r="K10987">
        <v>6</v>
      </c>
      <c r="L10987">
        <v>49.14</v>
      </c>
      <c r="M10987">
        <v>-0.34899999999999998</v>
      </c>
      <c r="N10987">
        <v>16.845407999999999</v>
      </c>
      <c r="O10987">
        <f>K10987*J10987</f>
        <v>6</v>
      </c>
      <c r="P10987">
        <f t="shared" si="173"/>
        <v>2.8075679999999994</v>
      </c>
    </row>
    <row r="10988" spans="1:16" hidden="1" x14ac:dyDescent="0.3">
      <c r="A10988" s="1">
        <v>28646</v>
      </c>
      <c r="B10988" s="2">
        <v>43986</v>
      </c>
      <c r="C10988">
        <v>12</v>
      </c>
      <c r="D10988">
        <v>12</v>
      </c>
      <c r="E10988">
        <v>0.95040000000000013</v>
      </c>
      <c r="F10988">
        <v>102.0540250238609</v>
      </c>
      <c r="G10988">
        <v>70300</v>
      </c>
      <c r="H10988" t="s">
        <v>28</v>
      </c>
      <c r="I10988" t="s">
        <v>23</v>
      </c>
      <c r="J10988">
        <f>(E10988*100/D10988)/K10988</f>
        <v>24.000000000000004</v>
      </c>
      <c r="K10988">
        <v>0.33</v>
      </c>
      <c r="L10988">
        <v>47.795400000000001</v>
      </c>
      <c r="M10988">
        <v>6.4907000000000004</v>
      </c>
      <c r="N10988">
        <v>22.943808000000001</v>
      </c>
      <c r="O10988">
        <f>K10988*J10988</f>
        <v>7.9200000000000017</v>
      </c>
      <c r="P10988">
        <f t="shared" si="173"/>
        <v>2.8969454545454538</v>
      </c>
    </row>
    <row r="10989" spans="1:16" hidden="1" x14ac:dyDescent="0.3">
      <c r="A10989" s="1">
        <v>35178</v>
      </c>
      <c r="B10989" s="2">
        <v>44007</v>
      </c>
      <c r="C10989">
        <v>1</v>
      </c>
      <c r="D10989">
        <v>60</v>
      </c>
      <c r="E10989">
        <v>4.7520000000000007</v>
      </c>
      <c r="F10989">
        <v>171.6145752951283</v>
      </c>
      <c r="G10989">
        <v>14123</v>
      </c>
      <c r="H10989" t="s">
        <v>12</v>
      </c>
      <c r="I10989" t="s">
        <v>13</v>
      </c>
      <c r="J10989">
        <f>(E10989*100/D10989)/K10989</f>
        <v>24</v>
      </c>
      <c r="K10989">
        <v>0.33</v>
      </c>
      <c r="L10989">
        <v>49.14</v>
      </c>
      <c r="M10989">
        <v>-0.34899999999999998</v>
      </c>
      <c r="N10989">
        <v>23.950655999999999</v>
      </c>
      <c r="O10989">
        <f>K10989*J10989</f>
        <v>7.92</v>
      </c>
      <c r="P10989">
        <f t="shared" si="173"/>
        <v>3.0240727272727268</v>
      </c>
    </row>
    <row r="10990" spans="1:16" hidden="1" x14ac:dyDescent="0.3">
      <c r="A10990" s="1">
        <v>35179</v>
      </c>
      <c r="B10990" s="2">
        <v>44007</v>
      </c>
      <c r="C10990">
        <v>4</v>
      </c>
      <c r="D10990">
        <v>280</v>
      </c>
      <c r="E10990">
        <v>16.8</v>
      </c>
      <c r="F10990">
        <v>150.68982502815521</v>
      </c>
      <c r="G10990">
        <v>14123</v>
      </c>
      <c r="H10990" t="s">
        <v>12</v>
      </c>
      <c r="I10990" t="s">
        <v>13</v>
      </c>
      <c r="J10990">
        <f>(E10990*100/D10990)/K10990</f>
        <v>1</v>
      </c>
      <c r="K10990">
        <v>6</v>
      </c>
      <c r="L10990">
        <v>49.14</v>
      </c>
      <c r="M10990">
        <v>-0.34899999999999998</v>
      </c>
      <c r="N10990">
        <v>18.137447999999999</v>
      </c>
      <c r="O10990">
        <f>K10990*J10990</f>
        <v>6</v>
      </c>
      <c r="P10990">
        <f t="shared" si="173"/>
        <v>3.0229079999999997</v>
      </c>
    </row>
    <row r="10991" spans="1:16" hidden="1" x14ac:dyDescent="0.3">
      <c r="A10991" s="1">
        <v>35190</v>
      </c>
      <c r="B10991" s="2">
        <v>44007</v>
      </c>
      <c r="C10991">
        <v>30</v>
      </c>
      <c r="D10991">
        <v>30</v>
      </c>
      <c r="E10991">
        <v>1.8</v>
      </c>
      <c r="F10991">
        <v>195.33403508034479</v>
      </c>
      <c r="G10991">
        <v>31290</v>
      </c>
      <c r="H10991" t="s">
        <v>50</v>
      </c>
      <c r="I10991" t="s">
        <v>14</v>
      </c>
      <c r="J10991">
        <f>(E10991*100/D10991)/K10991</f>
        <v>1</v>
      </c>
      <c r="K10991">
        <v>6</v>
      </c>
      <c r="L10991">
        <v>43.4358</v>
      </c>
      <c r="M10991">
        <v>1.6628000000000001</v>
      </c>
      <c r="N10991">
        <v>21.995999999999999</v>
      </c>
      <c r="O10991">
        <f>K10991*J10991</f>
        <v>6</v>
      </c>
      <c r="P10991">
        <f t="shared" si="173"/>
        <v>3.6659999999999999</v>
      </c>
    </row>
    <row r="10992" spans="1:16" hidden="1" x14ac:dyDescent="0.3">
      <c r="A10992" s="1">
        <v>35191</v>
      </c>
      <c r="B10992" s="2">
        <v>44007</v>
      </c>
      <c r="C10992">
        <v>20</v>
      </c>
      <c r="D10992">
        <v>20</v>
      </c>
      <c r="E10992">
        <v>1.2</v>
      </c>
      <c r="F10992">
        <v>167.1285306400919</v>
      </c>
      <c r="G10992">
        <v>31290</v>
      </c>
      <c r="H10992" t="s">
        <v>50</v>
      </c>
      <c r="I10992" t="s">
        <v>19</v>
      </c>
      <c r="J10992">
        <f>(E10992*100/D10992)/K10992</f>
        <v>1</v>
      </c>
      <c r="K10992">
        <v>6</v>
      </c>
      <c r="L10992">
        <v>43.4358</v>
      </c>
      <c r="M10992">
        <v>1.6628000000000001</v>
      </c>
      <c r="N10992">
        <v>19.099080000000001</v>
      </c>
      <c r="O10992">
        <f>K10992*J10992</f>
        <v>6</v>
      </c>
      <c r="P10992">
        <f t="shared" si="173"/>
        <v>3.1831800000000001</v>
      </c>
    </row>
    <row r="10993" spans="1:16" hidden="1" x14ac:dyDescent="0.3">
      <c r="A10993" s="1">
        <v>35192</v>
      </c>
      <c r="B10993" s="2">
        <v>44007</v>
      </c>
      <c r="C10993">
        <v>140</v>
      </c>
      <c r="D10993">
        <v>140</v>
      </c>
      <c r="E10993">
        <v>8.4</v>
      </c>
      <c r="F10993">
        <v>140.09730702309491</v>
      </c>
      <c r="G10993">
        <v>31290</v>
      </c>
      <c r="H10993" t="s">
        <v>50</v>
      </c>
      <c r="I10993" t="s">
        <v>18</v>
      </c>
      <c r="J10993">
        <f>(E10993*100/D10993)/K10993</f>
        <v>1</v>
      </c>
      <c r="K10993">
        <v>6</v>
      </c>
      <c r="L10993">
        <v>43.4358</v>
      </c>
      <c r="M10993">
        <v>1.6628000000000001</v>
      </c>
      <c r="N10993">
        <v>16.289683199999999</v>
      </c>
      <c r="O10993">
        <f>K10993*J10993</f>
        <v>6</v>
      </c>
      <c r="P10993">
        <f t="shared" si="173"/>
        <v>2.7149472000000001</v>
      </c>
    </row>
    <row r="10994" spans="1:16" hidden="1" x14ac:dyDescent="0.3">
      <c r="A10994" s="1">
        <v>35194</v>
      </c>
      <c r="B10994" s="2">
        <v>44007</v>
      </c>
      <c r="C10994">
        <v>30</v>
      </c>
      <c r="D10994">
        <v>30</v>
      </c>
      <c r="E10994">
        <v>1.8</v>
      </c>
      <c r="F10994">
        <v>195.587447940001</v>
      </c>
      <c r="G10994">
        <v>31290</v>
      </c>
      <c r="H10994" t="s">
        <v>50</v>
      </c>
      <c r="I10994" t="s">
        <v>20</v>
      </c>
      <c r="J10994">
        <f>(E10994*100/D10994)/K10994</f>
        <v>1</v>
      </c>
      <c r="K10994">
        <v>6</v>
      </c>
      <c r="L10994">
        <v>43.4358</v>
      </c>
      <c r="M10994">
        <v>1.6628000000000001</v>
      </c>
      <c r="N10994">
        <v>22.774751999999999</v>
      </c>
      <c r="O10994">
        <f>K10994*J10994</f>
        <v>6</v>
      </c>
      <c r="P10994">
        <f t="shared" si="173"/>
        <v>3.7957920000000001</v>
      </c>
    </row>
    <row r="10995" spans="1:16" hidden="1" x14ac:dyDescent="0.3">
      <c r="A10995" s="1">
        <v>35195</v>
      </c>
      <c r="B10995" s="2">
        <v>44007</v>
      </c>
      <c r="C10995">
        <v>30</v>
      </c>
      <c r="D10995">
        <v>30</v>
      </c>
      <c r="E10995">
        <v>1.8</v>
      </c>
      <c r="F10995">
        <v>137.8512670674715</v>
      </c>
      <c r="G10995">
        <v>31290</v>
      </c>
      <c r="H10995" t="s">
        <v>50</v>
      </c>
      <c r="I10995" t="s">
        <v>42</v>
      </c>
      <c r="J10995">
        <f>(E10995*100/D10995)/K10995</f>
        <v>1</v>
      </c>
      <c r="K10995">
        <v>6</v>
      </c>
      <c r="L10995">
        <v>43.4358</v>
      </c>
      <c r="M10995">
        <v>1.6628000000000001</v>
      </c>
      <c r="N10995">
        <v>16.246267199999998</v>
      </c>
      <c r="O10995">
        <f>K10995*J10995</f>
        <v>6</v>
      </c>
      <c r="P10995">
        <f t="shared" si="173"/>
        <v>2.7077111999999994</v>
      </c>
    </row>
    <row r="10996" spans="1:16" hidden="1" x14ac:dyDescent="0.3">
      <c r="A10996" s="1">
        <v>35196</v>
      </c>
      <c r="B10996" s="2">
        <v>44007</v>
      </c>
      <c r="C10996">
        <v>10</v>
      </c>
      <c r="D10996">
        <v>10</v>
      </c>
      <c r="E10996">
        <v>0.6</v>
      </c>
      <c r="F10996">
        <v>208.89884260433149</v>
      </c>
      <c r="G10996">
        <v>31290</v>
      </c>
      <c r="H10996" t="s">
        <v>50</v>
      </c>
      <c r="I10996" t="s">
        <v>24</v>
      </c>
      <c r="J10996">
        <f>(E10996*100/D10996)/K10996</f>
        <v>1</v>
      </c>
      <c r="K10996">
        <v>6</v>
      </c>
      <c r="L10996">
        <v>43.4358</v>
      </c>
      <c r="M10996">
        <v>1.6628000000000001</v>
      </c>
      <c r="N10996">
        <v>22.401691199999998</v>
      </c>
      <c r="O10996">
        <f>K10996*J10996</f>
        <v>6</v>
      </c>
      <c r="P10996">
        <f t="shared" si="173"/>
        <v>3.7336152</v>
      </c>
    </row>
    <row r="10997" spans="1:16" hidden="1" x14ac:dyDescent="0.3">
      <c r="A10997" s="1">
        <v>35207</v>
      </c>
      <c r="B10997" s="2">
        <v>44007</v>
      </c>
      <c r="C10997">
        <v>780</v>
      </c>
      <c r="D10997">
        <v>780</v>
      </c>
      <c r="E10997">
        <v>66.456000000000003</v>
      </c>
      <c r="F10997">
        <v>128.52555915445339</v>
      </c>
      <c r="G10997">
        <v>33320</v>
      </c>
      <c r="H10997" t="s">
        <v>99</v>
      </c>
      <c r="I10997" t="s">
        <v>31</v>
      </c>
      <c r="J10997">
        <f>(E10997*100/D10997)/K10997</f>
        <v>24.000000000000004</v>
      </c>
      <c r="K10997">
        <v>0.35499999999999998</v>
      </c>
      <c r="L10997">
        <v>44.883499999999998</v>
      </c>
      <c r="M10997">
        <v>-0.64690000000000003</v>
      </c>
      <c r="N10997">
        <v>33.408000000000001</v>
      </c>
      <c r="O10997">
        <f>K10997*J10997</f>
        <v>8.5200000000000014</v>
      </c>
      <c r="P10997">
        <f t="shared" si="173"/>
        <v>3.9211267605633804</v>
      </c>
    </row>
    <row r="10998" spans="1:16" hidden="1" x14ac:dyDescent="0.3">
      <c r="A10998" s="1">
        <v>35209</v>
      </c>
      <c r="B10998" s="2">
        <v>44007</v>
      </c>
      <c r="C10998">
        <v>40</v>
      </c>
      <c r="D10998">
        <v>40</v>
      </c>
      <c r="E10998">
        <v>2.4</v>
      </c>
      <c r="F10998">
        <v>140.09730702309491</v>
      </c>
      <c r="G10998">
        <v>27350</v>
      </c>
      <c r="H10998" t="s">
        <v>116</v>
      </c>
      <c r="I10998" t="s">
        <v>18</v>
      </c>
      <c r="J10998">
        <f>(E10998*100/D10998)/K10998</f>
        <v>1</v>
      </c>
      <c r="K10998">
        <v>6</v>
      </c>
      <c r="L10998">
        <v>49.350299999999997</v>
      </c>
      <c r="M10998">
        <v>0.65100000000000002</v>
      </c>
      <c r="N10998">
        <v>16.289683199999999</v>
      </c>
      <c r="O10998">
        <f>K10998*J10998</f>
        <v>6</v>
      </c>
      <c r="P10998">
        <f t="shared" si="173"/>
        <v>2.7149471999999997</v>
      </c>
    </row>
    <row r="10999" spans="1:16" hidden="1" x14ac:dyDescent="0.3">
      <c r="A10999" s="1">
        <v>35217</v>
      </c>
      <c r="B10999" s="2">
        <v>44007</v>
      </c>
      <c r="C10999">
        <v>40</v>
      </c>
      <c r="D10999">
        <v>40</v>
      </c>
      <c r="E10999">
        <v>2.4</v>
      </c>
      <c r="F10999">
        <v>195.587447940001</v>
      </c>
      <c r="G10999">
        <v>27350</v>
      </c>
      <c r="H10999" t="s">
        <v>116</v>
      </c>
      <c r="I10999" t="s">
        <v>20</v>
      </c>
      <c r="J10999">
        <f>(E10999*100/D10999)/K10999</f>
        <v>1</v>
      </c>
      <c r="K10999">
        <v>6</v>
      </c>
      <c r="L10999">
        <v>49.350299999999997</v>
      </c>
      <c r="M10999">
        <v>0.65100000000000002</v>
      </c>
      <c r="N10999">
        <v>22.774751999999999</v>
      </c>
      <c r="O10999">
        <f>K10999*J10999</f>
        <v>6</v>
      </c>
      <c r="P10999">
        <f t="shared" si="173"/>
        <v>3.7957920000000001</v>
      </c>
    </row>
    <row r="11000" spans="1:16" hidden="1" x14ac:dyDescent="0.3">
      <c r="A11000" s="1">
        <v>35223</v>
      </c>
      <c r="B11000" s="2">
        <v>44007</v>
      </c>
      <c r="C11000">
        <v>420</v>
      </c>
      <c r="D11000">
        <v>420</v>
      </c>
      <c r="E11000">
        <v>25.2</v>
      </c>
      <c r="F11000">
        <v>150.68982502815521</v>
      </c>
      <c r="G11000">
        <v>27350</v>
      </c>
      <c r="H11000" t="s">
        <v>116</v>
      </c>
      <c r="I11000" t="s">
        <v>13</v>
      </c>
      <c r="J11000">
        <f>(E11000*100/D11000)/K11000</f>
        <v>1</v>
      </c>
      <c r="K11000">
        <v>6</v>
      </c>
      <c r="L11000">
        <v>49.350299999999997</v>
      </c>
      <c r="M11000">
        <v>0.65100000000000002</v>
      </c>
      <c r="N11000">
        <v>17.539099199999999</v>
      </c>
      <c r="O11000">
        <f>K11000*J11000</f>
        <v>6</v>
      </c>
      <c r="P11000">
        <f t="shared" si="173"/>
        <v>2.9231832</v>
      </c>
    </row>
    <row r="11001" spans="1:16" hidden="1" x14ac:dyDescent="0.3">
      <c r="A11001" s="1">
        <v>35231</v>
      </c>
      <c r="B11001" s="2">
        <v>44007</v>
      </c>
      <c r="C11001">
        <v>280</v>
      </c>
      <c r="D11001">
        <v>280</v>
      </c>
      <c r="E11001">
        <v>16.8</v>
      </c>
      <c r="F11001">
        <v>140.09730702309491</v>
      </c>
      <c r="G11001">
        <v>69800</v>
      </c>
      <c r="H11001" t="s">
        <v>49</v>
      </c>
      <c r="I11001" t="s">
        <v>18</v>
      </c>
      <c r="J11001">
        <f>(E11001*100/D11001)/K11001</f>
        <v>1</v>
      </c>
      <c r="K11001">
        <v>6</v>
      </c>
      <c r="L11001">
        <v>45.696100000000001</v>
      </c>
      <c r="M11001">
        <v>4.9389000000000003</v>
      </c>
      <c r="N11001">
        <v>16.289683199999999</v>
      </c>
      <c r="O11001">
        <f>K11001*J11001</f>
        <v>6</v>
      </c>
      <c r="P11001">
        <f t="shared" si="173"/>
        <v>2.7149472000000001</v>
      </c>
    </row>
    <row r="11002" spans="1:16" hidden="1" x14ac:dyDescent="0.3">
      <c r="A11002" s="1">
        <v>35236</v>
      </c>
      <c r="B11002" s="2">
        <v>44007</v>
      </c>
      <c r="C11002">
        <v>560</v>
      </c>
      <c r="D11002">
        <v>560</v>
      </c>
      <c r="E11002">
        <v>33.6</v>
      </c>
      <c r="F11002">
        <v>150.68982502815521</v>
      </c>
      <c r="G11002">
        <v>69800</v>
      </c>
      <c r="H11002" t="s">
        <v>49</v>
      </c>
      <c r="I11002" t="s">
        <v>13</v>
      </c>
      <c r="J11002">
        <f>(E11002*100/D11002)/K11002</f>
        <v>1</v>
      </c>
      <c r="K11002">
        <v>6</v>
      </c>
      <c r="L11002">
        <v>45.696100000000001</v>
      </c>
      <c r="M11002">
        <v>4.9389000000000003</v>
      </c>
      <c r="N11002">
        <v>17.539099199999999</v>
      </c>
      <c r="O11002">
        <f>K11002*J11002</f>
        <v>6</v>
      </c>
      <c r="P11002">
        <f t="shared" si="173"/>
        <v>2.9231832</v>
      </c>
    </row>
    <row r="11003" spans="1:16" hidden="1" x14ac:dyDescent="0.3">
      <c r="A11003" s="1">
        <v>35238</v>
      </c>
      <c r="B11003" s="2">
        <v>44007</v>
      </c>
      <c r="C11003">
        <v>70</v>
      </c>
      <c r="D11003">
        <v>70</v>
      </c>
      <c r="E11003">
        <v>4.2</v>
      </c>
      <c r="F11003">
        <v>208.89884260433149</v>
      </c>
      <c r="G11003">
        <v>69800</v>
      </c>
      <c r="H11003" t="s">
        <v>49</v>
      </c>
      <c r="I11003" t="s">
        <v>24</v>
      </c>
      <c r="J11003">
        <f>(E11003*100/D11003)/K11003</f>
        <v>1</v>
      </c>
      <c r="K11003">
        <v>6</v>
      </c>
      <c r="L11003">
        <v>45.696100000000001</v>
      </c>
      <c r="M11003">
        <v>4.9389000000000003</v>
      </c>
      <c r="N11003">
        <v>22.401691199999998</v>
      </c>
      <c r="O11003">
        <f>K11003*J11003</f>
        <v>6</v>
      </c>
      <c r="P11003">
        <f t="shared" si="173"/>
        <v>3.7336151999999996</v>
      </c>
    </row>
    <row r="11004" spans="1:16" hidden="1" x14ac:dyDescent="0.3">
      <c r="A11004" s="1">
        <v>35240</v>
      </c>
      <c r="B11004" s="2">
        <v>44007</v>
      </c>
      <c r="C11004">
        <v>70</v>
      </c>
      <c r="D11004">
        <v>70</v>
      </c>
      <c r="E11004">
        <v>4.2</v>
      </c>
      <c r="F11004">
        <v>128.26440600138559</v>
      </c>
      <c r="G11004">
        <v>69800</v>
      </c>
      <c r="H11004" t="s">
        <v>49</v>
      </c>
      <c r="I11004" t="s">
        <v>21</v>
      </c>
      <c r="J11004">
        <f>(E11004*100/D11004)/K11004</f>
        <v>1</v>
      </c>
      <c r="K11004">
        <v>6</v>
      </c>
      <c r="L11004">
        <v>45.696100000000001</v>
      </c>
      <c r="M11004">
        <v>4.9389000000000003</v>
      </c>
      <c r="N11004">
        <v>18.093599999999999</v>
      </c>
      <c r="O11004">
        <f>K11004*J11004</f>
        <v>6</v>
      </c>
      <c r="P11004">
        <f t="shared" si="173"/>
        <v>3.0155999999999996</v>
      </c>
    </row>
    <row r="11005" spans="1:16" hidden="1" x14ac:dyDescent="0.3">
      <c r="A11005" s="1">
        <v>35241</v>
      </c>
      <c r="B11005" s="2">
        <v>44007</v>
      </c>
      <c r="C11005">
        <v>70</v>
      </c>
      <c r="D11005">
        <v>70</v>
      </c>
      <c r="E11005">
        <v>4.2</v>
      </c>
      <c r="F11005">
        <v>195.33403508034479</v>
      </c>
      <c r="G11005">
        <v>69800</v>
      </c>
      <c r="H11005" t="s">
        <v>49</v>
      </c>
      <c r="I11005" t="s">
        <v>14</v>
      </c>
      <c r="J11005">
        <f>(E11005*100/D11005)/K11005</f>
        <v>1</v>
      </c>
      <c r="K11005">
        <v>6</v>
      </c>
      <c r="L11005">
        <v>45.696100000000001</v>
      </c>
      <c r="M11005">
        <v>4.9389000000000003</v>
      </c>
      <c r="N11005">
        <v>21.995999999999999</v>
      </c>
      <c r="O11005">
        <f>K11005*J11005</f>
        <v>6</v>
      </c>
      <c r="P11005">
        <f t="shared" si="173"/>
        <v>3.6659999999999995</v>
      </c>
    </row>
    <row r="11006" spans="1:16" hidden="1" x14ac:dyDescent="0.3">
      <c r="A11006" s="1">
        <v>28678</v>
      </c>
      <c r="B11006" s="2">
        <v>43986</v>
      </c>
      <c r="C11006">
        <v>100</v>
      </c>
      <c r="D11006">
        <v>100</v>
      </c>
      <c r="E11006">
        <v>6</v>
      </c>
      <c r="F11006">
        <v>127.9843050350391</v>
      </c>
      <c r="G11006">
        <v>38760</v>
      </c>
      <c r="H11006" t="s">
        <v>49</v>
      </c>
      <c r="I11006" t="s">
        <v>23</v>
      </c>
      <c r="J11006">
        <f>(E11006*100/D11006)/K11006</f>
        <v>1</v>
      </c>
      <c r="K11006">
        <v>6</v>
      </c>
      <c r="L11006">
        <v>45.0717</v>
      </c>
      <c r="M11006">
        <v>5.6425000000000001</v>
      </c>
      <c r="N11006">
        <v>15.774775200000001</v>
      </c>
      <c r="O11006">
        <f>K11006*J11006</f>
        <v>6</v>
      </c>
      <c r="P11006">
        <f t="shared" si="173"/>
        <v>2.6291292000000004</v>
      </c>
    </row>
    <row r="11007" spans="1:16" hidden="1" x14ac:dyDescent="0.3">
      <c r="A11007" s="1">
        <v>35249</v>
      </c>
      <c r="B11007" s="2">
        <v>44007</v>
      </c>
      <c r="C11007">
        <v>10</v>
      </c>
      <c r="D11007">
        <v>10</v>
      </c>
      <c r="E11007">
        <v>0.79200000000000004</v>
      </c>
      <c r="F11007">
        <v>118.1400003218654</v>
      </c>
      <c r="G11007">
        <v>69800</v>
      </c>
      <c r="H11007" t="s">
        <v>49</v>
      </c>
      <c r="I11007" t="s">
        <v>21</v>
      </c>
      <c r="J11007">
        <f>(E11007*100/D11007)/K11007</f>
        <v>24</v>
      </c>
      <c r="K11007">
        <v>0.33</v>
      </c>
      <c r="L11007">
        <v>45.696100000000001</v>
      </c>
      <c r="M11007">
        <v>4.9389000000000003</v>
      </c>
      <c r="N11007">
        <v>24.7392</v>
      </c>
      <c r="O11007">
        <f>K11007*J11007</f>
        <v>7.92</v>
      </c>
      <c r="P11007">
        <f t="shared" si="173"/>
        <v>3.1236363636363635</v>
      </c>
    </row>
    <row r="11008" spans="1:16" hidden="1" x14ac:dyDescent="0.3">
      <c r="A11008" s="1">
        <v>35250</v>
      </c>
      <c r="B11008" s="2">
        <v>44007</v>
      </c>
      <c r="C11008">
        <v>10</v>
      </c>
      <c r="D11008">
        <v>10</v>
      </c>
      <c r="E11008">
        <v>0.79200000000000004</v>
      </c>
      <c r="F11008">
        <v>186.9042006748343</v>
      </c>
      <c r="G11008">
        <v>69800</v>
      </c>
      <c r="H11008" t="s">
        <v>49</v>
      </c>
      <c r="I11008" t="s">
        <v>14</v>
      </c>
      <c r="J11008">
        <f>(E11008*100/D11008)/K11008</f>
        <v>24</v>
      </c>
      <c r="K11008">
        <v>0.33</v>
      </c>
      <c r="L11008">
        <v>45.696100000000001</v>
      </c>
      <c r="M11008">
        <v>4.9389000000000003</v>
      </c>
      <c r="N11008">
        <v>28.4544</v>
      </c>
      <c r="O11008">
        <f>K11008*J11008</f>
        <v>7.92</v>
      </c>
      <c r="P11008">
        <f t="shared" si="173"/>
        <v>3.5927272727272723</v>
      </c>
    </row>
    <row r="11009" spans="1:16" hidden="1" x14ac:dyDescent="0.3">
      <c r="A11009" s="1">
        <v>35254</v>
      </c>
      <c r="B11009" s="2">
        <v>44007</v>
      </c>
      <c r="C11009">
        <v>20</v>
      </c>
      <c r="D11009">
        <v>20</v>
      </c>
      <c r="E11009">
        <v>1.5840000000000001</v>
      </c>
      <c r="F11009">
        <v>171.6145752951283</v>
      </c>
      <c r="G11009">
        <v>69800</v>
      </c>
      <c r="H11009" t="s">
        <v>49</v>
      </c>
      <c r="I11009" t="s">
        <v>13</v>
      </c>
      <c r="J11009">
        <f>(E11009*100/D11009)/K11009</f>
        <v>24</v>
      </c>
      <c r="K11009">
        <v>0.33</v>
      </c>
      <c r="L11009">
        <v>45.696100000000001</v>
      </c>
      <c r="M11009">
        <v>4.9389000000000003</v>
      </c>
      <c r="N11009">
        <v>23.319071999999998</v>
      </c>
      <c r="O11009">
        <f>K11009*J11009</f>
        <v>7.92</v>
      </c>
      <c r="P11009">
        <f t="shared" si="173"/>
        <v>2.9443272727272727</v>
      </c>
    </row>
    <row r="11010" spans="1:16" hidden="1" x14ac:dyDescent="0.3">
      <c r="A11010" s="1">
        <v>35265</v>
      </c>
      <c r="B11010" s="2">
        <v>44007</v>
      </c>
      <c r="C11010">
        <v>10</v>
      </c>
      <c r="D11010">
        <v>10</v>
      </c>
      <c r="E11010">
        <v>0.6</v>
      </c>
      <c r="F11010">
        <v>167.1285306400919</v>
      </c>
      <c r="G11010">
        <v>69800</v>
      </c>
      <c r="H11010" t="s">
        <v>49</v>
      </c>
      <c r="I11010" t="s">
        <v>19</v>
      </c>
      <c r="J11010">
        <f>(E11010*100/D11010)/K11010</f>
        <v>1</v>
      </c>
      <c r="K11010">
        <v>6</v>
      </c>
      <c r="L11010">
        <v>45.696100000000001</v>
      </c>
      <c r="M11010">
        <v>4.9389000000000003</v>
      </c>
      <c r="N11010">
        <v>19.099080000000001</v>
      </c>
      <c r="O11010">
        <f>K11010*J11010</f>
        <v>6</v>
      </c>
      <c r="P11010">
        <f t="shared" si="173"/>
        <v>3.1831800000000001</v>
      </c>
    </row>
    <row r="11011" spans="1:16" hidden="1" x14ac:dyDescent="0.3">
      <c r="A11011" s="1">
        <v>35267</v>
      </c>
      <c r="B11011" s="2">
        <v>44007</v>
      </c>
      <c r="C11011">
        <v>10</v>
      </c>
      <c r="D11011">
        <v>10</v>
      </c>
      <c r="E11011">
        <v>0.6</v>
      </c>
      <c r="F11011">
        <v>217.44926325553649</v>
      </c>
      <c r="G11011">
        <v>69800</v>
      </c>
      <c r="H11011" t="s">
        <v>49</v>
      </c>
      <c r="I11011" t="s">
        <v>131</v>
      </c>
      <c r="J11011">
        <f>(E11011*100/D11011)/K11011</f>
        <v>1</v>
      </c>
      <c r="K11011">
        <v>6</v>
      </c>
      <c r="L11011">
        <v>45.696100000000001</v>
      </c>
      <c r="M11011">
        <v>4.9389000000000003</v>
      </c>
      <c r="N11011">
        <v>22.774751999999999</v>
      </c>
      <c r="O11011">
        <f>K11011*J11011</f>
        <v>6</v>
      </c>
      <c r="P11011">
        <f t="shared" ref="P11011:P11074" si="174">(D11011*N11011)/(E11011*100)</f>
        <v>3.7957920000000001</v>
      </c>
    </row>
    <row r="11012" spans="1:16" hidden="1" x14ac:dyDescent="0.3">
      <c r="A11012" s="1">
        <v>35268</v>
      </c>
      <c r="B11012" s="2">
        <v>44007</v>
      </c>
      <c r="C11012">
        <v>70</v>
      </c>
      <c r="D11012">
        <v>70</v>
      </c>
      <c r="E11012">
        <v>4.2</v>
      </c>
      <c r="F11012">
        <v>195.587447940001</v>
      </c>
      <c r="G11012">
        <v>69800</v>
      </c>
      <c r="H11012" t="s">
        <v>49</v>
      </c>
      <c r="I11012" t="s">
        <v>20</v>
      </c>
      <c r="J11012">
        <f>(E11012*100/D11012)/K11012</f>
        <v>1</v>
      </c>
      <c r="K11012">
        <v>6</v>
      </c>
      <c r="L11012">
        <v>45.696100000000001</v>
      </c>
      <c r="M11012">
        <v>4.9389000000000003</v>
      </c>
      <c r="N11012">
        <v>22.774751999999999</v>
      </c>
      <c r="O11012">
        <f>K11012*J11012</f>
        <v>6</v>
      </c>
      <c r="P11012">
        <f t="shared" si="174"/>
        <v>3.7957920000000001</v>
      </c>
    </row>
    <row r="11013" spans="1:16" hidden="1" x14ac:dyDescent="0.3">
      <c r="A11013" s="1">
        <v>35269</v>
      </c>
      <c r="B11013" s="2">
        <v>44007</v>
      </c>
      <c r="C11013">
        <v>10</v>
      </c>
      <c r="D11013">
        <v>10</v>
      </c>
      <c r="E11013">
        <v>0.6</v>
      </c>
      <c r="F11013">
        <v>147.37940932420321</v>
      </c>
      <c r="G11013">
        <v>69800</v>
      </c>
      <c r="H11013" t="s">
        <v>49</v>
      </c>
      <c r="I11013" t="s">
        <v>37</v>
      </c>
      <c r="J11013">
        <f>(E11013*100/D11013)/K11013</f>
        <v>1</v>
      </c>
      <c r="K11013">
        <v>6</v>
      </c>
      <c r="L11013">
        <v>45.696100000000001</v>
      </c>
      <c r="M11013">
        <v>4.9389000000000003</v>
      </c>
      <c r="N11013">
        <v>18.673704000000001</v>
      </c>
      <c r="O11013">
        <f>K11013*J11013</f>
        <v>6</v>
      </c>
      <c r="P11013">
        <f t="shared" si="174"/>
        <v>3.1122840000000003</v>
      </c>
    </row>
    <row r="11014" spans="1:16" hidden="1" x14ac:dyDescent="0.3">
      <c r="A11014" s="1">
        <v>35270</v>
      </c>
      <c r="B11014" s="2">
        <v>44007</v>
      </c>
      <c r="C11014">
        <v>70</v>
      </c>
      <c r="D11014">
        <v>70</v>
      </c>
      <c r="E11014">
        <v>4.2</v>
      </c>
      <c r="F11014">
        <v>224.59975723747161</v>
      </c>
      <c r="G11014">
        <v>69800</v>
      </c>
      <c r="H11014" t="s">
        <v>49</v>
      </c>
      <c r="I11014" t="s">
        <v>27</v>
      </c>
      <c r="J11014">
        <f>(E11014*100/D11014)/K11014</f>
        <v>1</v>
      </c>
      <c r="K11014">
        <v>6</v>
      </c>
      <c r="L11014">
        <v>45.696100000000001</v>
      </c>
      <c r="M11014">
        <v>4.9389000000000003</v>
      </c>
      <c r="N11014">
        <v>22.774751999999999</v>
      </c>
      <c r="O11014">
        <f>K11014*J11014</f>
        <v>6</v>
      </c>
      <c r="P11014">
        <f t="shared" si="174"/>
        <v>3.7957920000000001</v>
      </c>
    </row>
    <row r="11015" spans="1:16" hidden="1" x14ac:dyDescent="0.3">
      <c r="A11015" s="1">
        <v>35271</v>
      </c>
      <c r="B11015" s="2">
        <v>44007</v>
      </c>
      <c r="C11015">
        <v>10</v>
      </c>
      <c r="D11015">
        <v>10</v>
      </c>
      <c r="E11015">
        <v>0.6</v>
      </c>
      <c r="F11015">
        <v>211.63166397801811</v>
      </c>
      <c r="G11015">
        <v>69800</v>
      </c>
      <c r="H11015" t="s">
        <v>49</v>
      </c>
      <c r="I11015" t="s">
        <v>27</v>
      </c>
      <c r="J11015">
        <f>(E11015*100/D11015)/K11015</f>
        <v>1</v>
      </c>
      <c r="K11015">
        <v>6</v>
      </c>
      <c r="L11015">
        <v>45.696100000000001</v>
      </c>
      <c r="M11015">
        <v>4.9389000000000003</v>
      </c>
      <c r="N11015">
        <v>22.774751999999999</v>
      </c>
      <c r="O11015">
        <f>K11015*J11015</f>
        <v>6</v>
      </c>
      <c r="P11015">
        <f t="shared" si="174"/>
        <v>3.7957920000000001</v>
      </c>
    </row>
    <row r="11016" spans="1:16" hidden="1" x14ac:dyDescent="0.3">
      <c r="A11016" s="1">
        <v>35274</v>
      </c>
      <c r="B11016" s="2">
        <v>44007</v>
      </c>
      <c r="C11016">
        <v>1820</v>
      </c>
      <c r="D11016">
        <v>1820</v>
      </c>
      <c r="E11016">
        <v>109.2</v>
      </c>
      <c r="F11016">
        <v>150.68982502815521</v>
      </c>
      <c r="G11016">
        <v>79240</v>
      </c>
      <c r="H11016" t="s">
        <v>52</v>
      </c>
      <c r="I11016" t="s">
        <v>13</v>
      </c>
      <c r="J11016">
        <f>(E11016*100/D11016)/K11016</f>
        <v>1</v>
      </c>
      <c r="K11016">
        <v>6</v>
      </c>
      <c r="L11016">
        <v>46.6</v>
      </c>
      <c r="M11016">
        <v>-0.55820000000000003</v>
      </c>
      <c r="N11016">
        <v>17.539099199999999</v>
      </c>
      <c r="O11016">
        <f>K11016*J11016</f>
        <v>6</v>
      </c>
      <c r="P11016">
        <f t="shared" si="174"/>
        <v>2.9231832</v>
      </c>
    </row>
    <row r="11017" spans="1:16" hidden="1" x14ac:dyDescent="0.3">
      <c r="A11017" s="1">
        <v>35279</v>
      </c>
      <c r="B11017" s="2">
        <v>44007</v>
      </c>
      <c r="C11017">
        <v>240</v>
      </c>
      <c r="D11017">
        <v>240</v>
      </c>
      <c r="E11017">
        <v>20.448</v>
      </c>
      <c r="F11017">
        <v>128.52555915445339</v>
      </c>
      <c r="G11017">
        <v>69800</v>
      </c>
      <c r="H11017" t="s">
        <v>49</v>
      </c>
      <c r="I11017" t="s">
        <v>31</v>
      </c>
      <c r="J11017">
        <f>(E11017*100/D11017)/K11017</f>
        <v>24</v>
      </c>
      <c r="K11017">
        <v>0.35499999999999998</v>
      </c>
      <c r="L11017">
        <v>45.696100000000001</v>
      </c>
      <c r="M11017">
        <v>4.9389000000000003</v>
      </c>
      <c r="N11017">
        <v>24.992208000000002</v>
      </c>
      <c r="O11017">
        <f>K11017*J11017</f>
        <v>8.52</v>
      </c>
      <c r="P11017">
        <f t="shared" si="174"/>
        <v>2.9333577464788734</v>
      </c>
    </row>
    <row r="11018" spans="1:16" hidden="1" x14ac:dyDescent="0.3">
      <c r="A11018" s="1">
        <v>35282</v>
      </c>
      <c r="B11018" s="2">
        <v>44007</v>
      </c>
      <c r="C11018">
        <v>10</v>
      </c>
      <c r="D11018">
        <v>10</v>
      </c>
      <c r="E11018">
        <v>0.6</v>
      </c>
      <c r="F11018">
        <v>186.7078982246698</v>
      </c>
      <c r="G11018">
        <v>91170</v>
      </c>
      <c r="H11018" t="s">
        <v>109</v>
      </c>
      <c r="I11018" t="s">
        <v>17</v>
      </c>
      <c r="J11018">
        <f>(E11018*100/D11018)/K11018</f>
        <v>1</v>
      </c>
      <c r="K11018">
        <v>6</v>
      </c>
      <c r="L11018">
        <v>48.6721</v>
      </c>
      <c r="M11018">
        <v>2.3932000000000002</v>
      </c>
      <c r="N11018">
        <v>22.605897599999999</v>
      </c>
      <c r="O11018">
        <f>K11018*J11018</f>
        <v>6</v>
      </c>
      <c r="P11018">
        <f t="shared" si="174"/>
        <v>3.7676495999999995</v>
      </c>
    </row>
    <row r="11019" spans="1:16" hidden="1" x14ac:dyDescent="0.3">
      <c r="A11019" s="1">
        <v>35283</v>
      </c>
      <c r="B11019" s="2">
        <v>44007</v>
      </c>
      <c r="C11019">
        <v>70</v>
      </c>
      <c r="D11019">
        <v>70</v>
      </c>
      <c r="E11019">
        <v>4.2</v>
      </c>
      <c r="F11019">
        <v>140.09730702309491</v>
      </c>
      <c r="G11019">
        <v>91170</v>
      </c>
      <c r="H11019" t="s">
        <v>109</v>
      </c>
      <c r="I11019" t="s">
        <v>18</v>
      </c>
      <c r="J11019">
        <f>(E11019*100/D11019)/K11019</f>
        <v>1</v>
      </c>
      <c r="K11019">
        <v>6</v>
      </c>
      <c r="L11019">
        <v>48.6721</v>
      </c>
      <c r="M11019">
        <v>2.3932000000000002</v>
      </c>
      <c r="N11019">
        <v>16.6196448</v>
      </c>
      <c r="O11019">
        <f>K11019*J11019</f>
        <v>6</v>
      </c>
      <c r="P11019">
        <f t="shared" si="174"/>
        <v>2.7699407999999996</v>
      </c>
    </row>
    <row r="11020" spans="1:16" hidden="1" x14ac:dyDescent="0.3">
      <c r="A11020" s="1">
        <v>28684</v>
      </c>
      <c r="B11020" s="2">
        <v>43986</v>
      </c>
      <c r="C11020">
        <v>24</v>
      </c>
      <c r="D11020">
        <v>24</v>
      </c>
      <c r="E11020">
        <v>1.9008</v>
      </c>
      <c r="F11020">
        <v>102.0540250238609</v>
      </c>
      <c r="G11020">
        <v>38760</v>
      </c>
      <c r="H11020" t="s">
        <v>49</v>
      </c>
      <c r="I11020" t="s">
        <v>23</v>
      </c>
      <c r="J11020">
        <f>(E11020*100/D11020)/K11020</f>
        <v>24</v>
      </c>
      <c r="K11020">
        <v>0.33</v>
      </c>
      <c r="L11020">
        <v>45.0717</v>
      </c>
      <c r="M11020">
        <v>5.6425000000000001</v>
      </c>
      <c r="N11020">
        <v>22.943808000000001</v>
      </c>
      <c r="O11020">
        <f>K11020*J11020</f>
        <v>7.92</v>
      </c>
      <c r="P11020">
        <f t="shared" si="174"/>
        <v>2.8969454545454543</v>
      </c>
    </row>
    <row r="11021" spans="1:16" hidden="1" x14ac:dyDescent="0.3">
      <c r="A11021" s="1">
        <v>35295</v>
      </c>
      <c r="B11021" s="2">
        <v>44007</v>
      </c>
      <c r="C11021">
        <v>30</v>
      </c>
      <c r="D11021">
        <v>30</v>
      </c>
      <c r="E11021">
        <v>1.8</v>
      </c>
      <c r="F11021">
        <v>128.26440600138559</v>
      </c>
      <c r="G11021">
        <v>71570</v>
      </c>
      <c r="H11021" t="s">
        <v>88</v>
      </c>
      <c r="I11021" t="s">
        <v>21</v>
      </c>
      <c r="J11021">
        <f>(E11021*100/D11021)/K11021</f>
        <v>1</v>
      </c>
      <c r="K11021">
        <v>6</v>
      </c>
      <c r="L11021">
        <v>46.2455</v>
      </c>
      <c r="M11021">
        <v>4.7422000000000004</v>
      </c>
      <c r="N11021">
        <v>18.057412800000002</v>
      </c>
      <c r="O11021">
        <f>K11021*J11021</f>
        <v>6</v>
      </c>
      <c r="P11021">
        <f t="shared" si="174"/>
        <v>3.0095688000000003</v>
      </c>
    </row>
    <row r="11022" spans="1:16" hidden="1" x14ac:dyDescent="0.3">
      <c r="A11022" s="1">
        <v>35297</v>
      </c>
      <c r="B11022" s="2">
        <v>44007</v>
      </c>
      <c r="C11022">
        <v>1</v>
      </c>
      <c r="D11022">
        <v>70</v>
      </c>
      <c r="E11022">
        <v>4.2</v>
      </c>
      <c r="F11022">
        <v>140.09730702309491</v>
      </c>
      <c r="G11022">
        <v>71570</v>
      </c>
      <c r="H11022" t="s">
        <v>88</v>
      </c>
      <c r="I11022" t="s">
        <v>18</v>
      </c>
      <c r="J11022">
        <f>(E11022*100/D11022)/K11022</f>
        <v>1</v>
      </c>
      <c r="K11022">
        <v>6</v>
      </c>
      <c r="L11022">
        <v>46.2455</v>
      </c>
      <c r="M11022">
        <v>4.7422000000000004</v>
      </c>
      <c r="N11022">
        <v>16.6196448</v>
      </c>
      <c r="O11022">
        <f>K11022*J11022</f>
        <v>6</v>
      </c>
      <c r="P11022">
        <f t="shared" si="174"/>
        <v>2.7699407999999996</v>
      </c>
    </row>
    <row r="11023" spans="1:16" hidden="1" x14ac:dyDescent="0.3">
      <c r="A11023" s="1">
        <v>35299</v>
      </c>
      <c r="B11023" s="2">
        <v>44007</v>
      </c>
      <c r="C11023">
        <v>70</v>
      </c>
      <c r="D11023">
        <v>70</v>
      </c>
      <c r="E11023">
        <v>5.5439999999999996</v>
      </c>
      <c r="F11023">
        <v>158.76878695049771</v>
      </c>
      <c r="G11023">
        <v>71570</v>
      </c>
      <c r="H11023" t="s">
        <v>88</v>
      </c>
      <c r="I11023" t="s">
        <v>18</v>
      </c>
      <c r="J11023">
        <f>(E11023*100/D11023)/K11023</f>
        <v>24</v>
      </c>
      <c r="K11023">
        <v>0.33</v>
      </c>
      <c r="L11023">
        <v>46.2455</v>
      </c>
      <c r="M11023">
        <v>4.7422000000000004</v>
      </c>
      <c r="N11023">
        <v>21.540556800000001</v>
      </c>
      <c r="O11023">
        <f>K11023*J11023</f>
        <v>7.92</v>
      </c>
      <c r="P11023">
        <f t="shared" si="174"/>
        <v>2.7197672727272728</v>
      </c>
    </row>
    <row r="11024" spans="1:16" hidden="1" x14ac:dyDescent="0.3">
      <c r="A11024" s="1">
        <v>35307</v>
      </c>
      <c r="B11024" s="2">
        <v>44007</v>
      </c>
      <c r="C11024">
        <v>2</v>
      </c>
      <c r="D11024">
        <v>140</v>
      </c>
      <c r="E11024">
        <v>8.4</v>
      </c>
      <c r="F11024">
        <v>150.68982502815521</v>
      </c>
      <c r="G11024">
        <v>71570</v>
      </c>
      <c r="H11024" t="s">
        <v>88</v>
      </c>
      <c r="I11024" t="s">
        <v>13</v>
      </c>
      <c r="J11024">
        <f>(E11024*100/D11024)/K11024</f>
        <v>1</v>
      </c>
      <c r="K11024">
        <v>6</v>
      </c>
      <c r="L11024">
        <v>46.2455</v>
      </c>
      <c r="M11024">
        <v>4.7422000000000004</v>
      </c>
      <c r="N11024">
        <v>17.894368799999999</v>
      </c>
      <c r="O11024">
        <f>K11024*J11024</f>
        <v>6</v>
      </c>
      <c r="P11024">
        <f t="shared" si="174"/>
        <v>2.9823947999999998</v>
      </c>
    </row>
    <row r="11025" spans="1:16" hidden="1" x14ac:dyDescent="0.3">
      <c r="A11025" s="1">
        <v>35318</v>
      </c>
      <c r="B11025" s="2">
        <v>44007</v>
      </c>
      <c r="C11025">
        <v>1</v>
      </c>
      <c r="D11025">
        <v>70</v>
      </c>
      <c r="E11025">
        <v>4.2</v>
      </c>
      <c r="F11025">
        <v>167.1285306400919</v>
      </c>
      <c r="G11025">
        <v>70300</v>
      </c>
      <c r="H11025" t="s">
        <v>28</v>
      </c>
      <c r="I11025" t="s">
        <v>19</v>
      </c>
      <c r="J11025">
        <f>(E11025*100/D11025)/K11025</f>
        <v>1</v>
      </c>
      <c r="K11025">
        <v>6</v>
      </c>
      <c r="L11025">
        <v>47.795400000000001</v>
      </c>
      <c r="M11025">
        <v>6.4907000000000004</v>
      </c>
      <c r="N11025">
        <v>19.099080000000001</v>
      </c>
      <c r="O11025">
        <f>K11025*J11025</f>
        <v>6</v>
      </c>
      <c r="P11025">
        <f t="shared" si="174"/>
        <v>3.1831800000000001</v>
      </c>
    </row>
    <row r="11026" spans="1:16" hidden="1" x14ac:dyDescent="0.3">
      <c r="A11026" s="1">
        <v>35319</v>
      </c>
      <c r="B11026" s="2">
        <v>44007</v>
      </c>
      <c r="C11026">
        <v>1</v>
      </c>
      <c r="D11026">
        <v>70</v>
      </c>
      <c r="E11026">
        <v>4.2</v>
      </c>
      <c r="F11026">
        <v>195.33403508034479</v>
      </c>
      <c r="G11026">
        <v>70300</v>
      </c>
      <c r="H11026" t="s">
        <v>28</v>
      </c>
      <c r="I11026" t="s">
        <v>14</v>
      </c>
      <c r="J11026">
        <f>(E11026*100/D11026)/K11026</f>
        <v>1</v>
      </c>
      <c r="K11026">
        <v>6</v>
      </c>
      <c r="L11026">
        <v>47.795400000000001</v>
      </c>
      <c r="M11026">
        <v>6.4907000000000004</v>
      </c>
      <c r="N11026">
        <v>21.995999999999999</v>
      </c>
      <c r="O11026">
        <f>K11026*J11026</f>
        <v>6</v>
      </c>
      <c r="P11026">
        <f t="shared" si="174"/>
        <v>3.6659999999999995</v>
      </c>
    </row>
    <row r="11027" spans="1:16" hidden="1" x14ac:dyDescent="0.3">
      <c r="A11027" s="1">
        <v>35328</v>
      </c>
      <c r="B11027" s="2">
        <v>44007</v>
      </c>
      <c r="C11027">
        <v>6</v>
      </c>
      <c r="D11027">
        <v>420</v>
      </c>
      <c r="E11027">
        <v>25.2</v>
      </c>
      <c r="F11027">
        <v>150.68982502815521</v>
      </c>
      <c r="G11027">
        <v>70300</v>
      </c>
      <c r="H11027" t="s">
        <v>28</v>
      </c>
      <c r="I11027" t="s">
        <v>13</v>
      </c>
      <c r="J11027">
        <f>(E11027*100/D11027)/K11027</f>
        <v>1</v>
      </c>
      <c r="K11027">
        <v>6</v>
      </c>
      <c r="L11027">
        <v>47.795400000000001</v>
      </c>
      <c r="M11027">
        <v>6.4907000000000004</v>
      </c>
      <c r="N11027">
        <v>17.539099199999999</v>
      </c>
      <c r="O11027">
        <f>K11027*J11027</f>
        <v>6</v>
      </c>
      <c r="P11027">
        <f t="shared" si="174"/>
        <v>2.9231832</v>
      </c>
    </row>
    <row r="11028" spans="1:16" hidden="1" x14ac:dyDescent="0.3">
      <c r="A11028" s="1">
        <v>35330</v>
      </c>
      <c r="B11028" s="2">
        <v>44007</v>
      </c>
      <c r="C11028">
        <v>1</v>
      </c>
      <c r="D11028">
        <v>70</v>
      </c>
      <c r="E11028">
        <v>4.2</v>
      </c>
      <c r="F11028">
        <v>128.26440600138559</v>
      </c>
      <c r="G11028">
        <v>70300</v>
      </c>
      <c r="H11028" t="s">
        <v>28</v>
      </c>
      <c r="I11028" t="s">
        <v>21</v>
      </c>
      <c r="J11028">
        <f>(E11028*100/D11028)/K11028</f>
        <v>1</v>
      </c>
      <c r="K11028">
        <v>6</v>
      </c>
      <c r="L11028">
        <v>47.795400000000001</v>
      </c>
      <c r="M11028">
        <v>6.4907000000000004</v>
      </c>
      <c r="N11028">
        <v>18.093599999999999</v>
      </c>
      <c r="O11028">
        <f>K11028*J11028</f>
        <v>6</v>
      </c>
      <c r="P11028">
        <f t="shared" si="174"/>
        <v>3.0155999999999996</v>
      </c>
    </row>
    <row r="11029" spans="1:16" hidden="1" x14ac:dyDescent="0.3">
      <c r="A11029" s="1">
        <v>35334</v>
      </c>
      <c r="B11029" s="2">
        <v>44007</v>
      </c>
      <c r="C11029">
        <v>350</v>
      </c>
      <c r="D11029">
        <v>350</v>
      </c>
      <c r="E11029">
        <v>21</v>
      </c>
      <c r="F11029">
        <v>140.09730702309491</v>
      </c>
      <c r="G11029">
        <v>79240</v>
      </c>
      <c r="H11029" t="s">
        <v>52</v>
      </c>
      <c r="I11029" t="s">
        <v>18</v>
      </c>
      <c r="J11029">
        <f>(E11029*100/D11029)/K11029</f>
        <v>1</v>
      </c>
      <c r="K11029">
        <v>6</v>
      </c>
      <c r="L11029">
        <v>46.6</v>
      </c>
      <c r="M11029">
        <v>-0.55820000000000003</v>
      </c>
      <c r="N11029">
        <v>16.289683199999999</v>
      </c>
      <c r="O11029">
        <f>K11029*J11029</f>
        <v>6</v>
      </c>
      <c r="P11029">
        <f t="shared" si="174"/>
        <v>2.7149472000000001</v>
      </c>
    </row>
    <row r="11030" spans="1:16" hidden="1" x14ac:dyDescent="0.3">
      <c r="A11030" s="1">
        <v>35335</v>
      </c>
      <c r="B11030" s="2">
        <v>44007</v>
      </c>
      <c r="C11030">
        <v>70</v>
      </c>
      <c r="D11030">
        <v>70</v>
      </c>
      <c r="E11030">
        <v>4.2</v>
      </c>
      <c r="F11030">
        <v>208.89884260433149</v>
      </c>
      <c r="G11030">
        <v>79240</v>
      </c>
      <c r="H11030" t="s">
        <v>52</v>
      </c>
      <c r="I11030" t="s">
        <v>24</v>
      </c>
      <c r="J11030">
        <f>(E11030*100/D11030)/K11030</f>
        <v>1</v>
      </c>
      <c r="K11030">
        <v>6</v>
      </c>
      <c r="L11030">
        <v>46.6</v>
      </c>
      <c r="M11030">
        <v>-0.55820000000000003</v>
      </c>
      <c r="N11030">
        <v>22.401691199999998</v>
      </c>
      <c r="O11030">
        <f>K11030*J11030</f>
        <v>6</v>
      </c>
      <c r="P11030">
        <f t="shared" si="174"/>
        <v>3.7336151999999996</v>
      </c>
    </row>
    <row r="11031" spans="1:16" hidden="1" x14ac:dyDescent="0.3">
      <c r="A11031" s="1">
        <v>35336</v>
      </c>
      <c r="B11031" s="2">
        <v>44007</v>
      </c>
      <c r="C11031">
        <v>140</v>
      </c>
      <c r="D11031">
        <v>140</v>
      </c>
      <c r="E11031">
        <v>8.4</v>
      </c>
      <c r="F11031">
        <v>195.587447940001</v>
      </c>
      <c r="G11031">
        <v>79240</v>
      </c>
      <c r="H11031" t="s">
        <v>52</v>
      </c>
      <c r="I11031" t="s">
        <v>20</v>
      </c>
      <c r="J11031">
        <f>(E11031*100/D11031)/K11031</f>
        <v>1</v>
      </c>
      <c r="K11031">
        <v>6</v>
      </c>
      <c r="L11031">
        <v>46.6</v>
      </c>
      <c r="M11031">
        <v>-0.55820000000000003</v>
      </c>
      <c r="N11031">
        <v>22.774751999999999</v>
      </c>
      <c r="O11031">
        <f>K11031*J11031</f>
        <v>6</v>
      </c>
      <c r="P11031">
        <f t="shared" si="174"/>
        <v>3.7957920000000001</v>
      </c>
    </row>
    <row r="11032" spans="1:16" hidden="1" x14ac:dyDescent="0.3">
      <c r="A11032" s="1">
        <v>35338</v>
      </c>
      <c r="B11032" s="2">
        <v>44007</v>
      </c>
      <c r="C11032">
        <v>140</v>
      </c>
      <c r="D11032">
        <v>140</v>
      </c>
      <c r="E11032">
        <v>8.4</v>
      </c>
      <c r="F11032">
        <v>140.09730702309491</v>
      </c>
      <c r="G11032">
        <v>42300</v>
      </c>
      <c r="H11032" t="s">
        <v>79</v>
      </c>
      <c r="I11032" t="s">
        <v>18</v>
      </c>
      <c r="J11032">
        <f>(E11032*100/D11032)/K11032</f>
        <v>1</v>
      </c>
      <c r="K11032">
        <v>6</v>
      </c>
      <c r="L11032">
        <v>46</v>
      </c>
      <c r="M11032">
        <v>4.0332999999999997</v>
      </c>
      <c r="N11032">
        <v>16.6196448</v>
      </c>
      <c r="O11032">
        <f>K11032*J11032</f>
        <v>6</v>
      </c>
      <c r="P11032">
        <f t="shared" si="174"/>
        <v>2.7699407999999996</v>
      </c>
    </row>
    <row r="11033" spans="1:16" hidden="1" x14ac:dyDescent="0.3">
      <c r="A11033" s="1">
        <v>35341</v>
      </c>
      <c r="B11033" s="2">
        <v>44007</v>
      </c>
      <c r="C11033">
        <v>280</v>
      </c>
      <c r="D11033">
        <v>280</v>
      </c>
      <c r="E11033">
        <v>16.8</v>
      </c>
      <c r="F11033">
        <v>150.68982502815521</v>
      </c>
      <c r="G11033">
        <v>42300</v>
      </c>
      <c r="H11033" t="s">
        <v>79</v>
      </c>
      <c r="I11033" t="s">
        <v>13</v>
      </c>
      <c r="J11033">
        <f>(E11033*100/D11033)/K11033</f>
        <v>1</v>
      </c>
      <c r="K11033">
        <v>6</v>
      </c>
      <c r="L11033">
        <v>46</v>
      </c>
      <c r="M11033">
        <v>4.0332999999999997</v>
      </c>
      <c r="N11033">
        <v>17.894368799999999</v>
      </c>
      <c r="O11033">
        <f>K11033*J11033</f>
        <v>6</v>
      </c>
      <c r="P11033">
        <f t="shared" si="174"/>
        <v>2.9823947999999998</v>
      </c>
    </row>
    <row r="11034" spans="1:16" hidden="1" x14ac:dyDescent="0.3">
      <c r="A11034" s="1">
        <v>35346</v>
      </c>
      <c r="B11034" s="2">
        <v>44007</v>
      </c>
      <c r="C11034">
        <v>2</v>
      </c>
      <c r="D11034">
        <v>140</v>
      </c>
      <c r="E11034">
        <v>8.4</v>
      </c>
      <c r="F11034">
        <v>140.09730702309491</v>
      </c>
      <c r="G11034">
        <v>42300</v>
      </c>
      <c r="H11034" t="s">
        <v>79</v>
      </c>
      <c r="I11034" t="s">
        <v>18</v>
      </c>
      <c r="J11034">
        <f>(E11034*100/D11034)/K11034</f>
        <v>1</v>
      </c>
      <c r="K11034">
        <v>6</v>
      </c>
      <c r="L11034">
        <v>46</v>
      </c>
      <c r="M11034">
        <v>4.0332999999999997</v>
      </c>
      <c r="N11034">
        <v>16.6196448</v>
      </c>
      <c r="O11034">
        <f>K11034*J11034</f>
        <v>6</v>
      </c>
      <c r="P11034">
        <f t="shared" si="174"/>
        <v>2.7699407999999996</v>
      </c>
    </row>
    <row r="11035" spans="1:16" hidden="1" x14ac:dyDescent="0.3">
      <c r="A11035" s="1">
        <v>35348</v>
      </c>
      <c r="B11035" s="2">
        <v>44007</v>
      </c>
      <c r="C11035">
        <v>1</v>
      </c>
      <c r="D11035">
        <v>70</v>
      </c>
      <c r="E11035">
        <v>4.2</v>
      </c>
      <c r="F11035">
        <v>195.33403508034479</v>
      </c>
      <c r="G11035">
        <v>42300</v>
      </c>
      <c r="H11035" t="s">
        <v>79</v>
      </c>
      <c r="I11035" t="s">
        <v>14</v>
      </c>
      <c r="J11035">
        <f>(E11035*100/D11035)/K11035</f>
        <v>1</v>
      </c>
      <c r="K11035">
        <v>6</v>
      </c>
      <c r="L11035">
        <v>46</v>
      </c>
      <c r="M11035">
        <v>4.0332999999999997</v>
      </c>
      <c r="N11035">
        <v>21.952007999999999</v>
      </c>
      <c r="O11035">
        <f>K11035*J11035</f>
        <v>6</v>
      </c>
      <c r="P11035">
        <f t="shared" si="174"/>
        <v>3.658668</v>
      </c>
    </row>
    <row r="11036" spans="1:16" hidden="1" x14ac:dyDescent="0.3">
      <c r="A11036" s="1">
        <v>35350</v>
      </c>
      <c r="B11036" s="2">
        <v>44007</v>
      </c>
      <c r="C11036">
        <v>70</v>
      </c>
      <c r="D11036">
        <v>70</v>
      </c>
      <c r="E11036">
        <v>4.2</v>
      </c>
      <c r="F11036">
        <v>167.1285306400919</v>
      </c>
      <c r="G11036">
        <v>14730</v>
      </c>
      <c r="H11036" t="s">
        <v>54</v>
      </c>
      <c r="I11036" t="s">
        <v>19</v>
      </c>
      <c r="J11036">
        <f>(E11036*100/D11036)/K11036</f>
        <v>1</v>
      </c>
      <c r="K11036">
        <v>6</v>
      </c>
      <c r="L11036">
        <v>49.181600000000003</v>
      </c>
      <c r="M11036">
        <v>-0.28389999999999999</v>
      </c>
      <c r="N11036">
        <v>19.266984000000001</v>
      </c>
      <c r="O11036">
        <f>K11036*J11036</f>
        <v>6</v>
      </c>
      <c r="P11036">
        <f t="shared" si="174"/>
        <v>3.2111640000000006</v>
      </c>
    </row>
    <row r="11037" spans="1:16" hidden="1" x14ac:dyDescent="0.3">
      <c r="A11037" s="1">
        <v>35352</v>
      </c>
      <c r="B11037" s="2">
        <v>44007</v>
      </c>
      <c r="C11037">
        <v>140</v>
      </c>
      <c r="D11037">
        <v>140</v>
      </c>
      <c r="E11037">
        <v>8.4</v>
      </c>
      <c r="F11037">
        <v>147.37940932420321</v>
      </c>
      <c r="G11037">
        <v>14730</v>
      </c>
      <c r="H11037" t="s">
        <v>54</v>
      </c>
      <c r="I11037" t="s">
        <v>37</v>
      </c>
      <c r="J11037">
        <f>(E11037*100/D11037)/K11037</f>
        <v>1</v>
      </c>
      <c r="K11037">
        <v>6</v>
      </c>
      <c r="L11037">
        <v>49.181600000000003</v>
      </c>
      <c r="M11037">
        <v>-0.28389999999999999</v>
      </c>
      <c r="N11037">
        <v>19.051956000000001</v>
      </c>
      <c r="O11037">
        <f>K11037*J11037</f>
        <v>6</v>
      </c>
      <c r="P11037">
        <f t="shared" si="174"/>
        <v>3.1753260000000005</v>
      </c>
    </row>
    <row r="11038" spans="1:16" hidden="1" x14ac:dyDescent="0.3">
      <c r="A11038" s="1">
        <v>27902</v>
      </c>
      <c r="B11038" s="2">
        <v>43985</v>
      </c>
      <c r="C11038">
        <v>10</v>
      </c>
      <c r="D11038">
        <v>10</v>
      </c>
      <c r="E11038">
        <v>0.6</v>
      </c>
      <c r="F11038">
        <v>127.9843050350391</v>
      </c>
      <c r="G11038">
        <v>64200</v>
      </c>
      <c r="H11038" t="s">
        <v>62</v>
      </c>
      <c r="I11038" t="s">
        <v>23</v>
      </c>
      <c r="J11038">
        <f>(E11038*100/D11038)/K11038</f>
        <v>1</v>
      </c>
      <c r="K11038">
        <v>6</v>
      </c>
      <c r="L11038">
        <v>43.4801</v>
      </c>
      <c r="M11038">
        <v>-1.5556000000000001</v>
      </c>
      <c r="N11038">
        <v>15.774775200000001</v>
      </c>
      <c r="O11038">
        <f>K11038*J11038</f>
        <v>6</v>
      </c>
      <c r="P11038">
        <f t="shared" si="174"/>
        <v>2.6291291999999999</v>
      </c>
    </row>
    <row r="11039" spans="1:16" hidden="1" x14ac:dyDescent="0.3">
      <c r="A11039" s="1">
        <v>35365</v>
      </c>
      <c r="B11039" s="2">
        <v>44007</v>
      </c>
      <c r="C11039">
        <v>30</v>
      </c>
      <c r="D11039">
        <v>30</v>
      </c>
      <c r="E11039">
        <v>2.3759999999999999</v>
      </c>
      <c r="F11039">
        <v>171.6145752951283</v>
      </c>
      <c r="G11039">
        <v>77500</v>
      </c>
      <c r="H11039" t="s">
        <v>40</v>
      </c>
      <c r="I11039" t="s">
        <v>13</v>
      </c>
      <c r="J11039">
        <f>(E11039*100/D11039)/K11039</f>
        <v>24</v>
      </c>
      <c r="K11039">
        <v>0.33</v>
      </c>
      <c r="L11039">
        <v>48.881100000000004</v>
      </c>
      <c r="M11039">
        <v>2.5929000000000002</v>
      </c>
      <c r="N11039">
        <v>23.628672000000002</v>
      </c>
      <c r="O11039">
        <f>K11039*J11039</f>
        <v>7.92</v>
      </c>
      <c r="P11039">
        <f t="shared" si="174"/>
        <v>2.9834181818181822</v>
      </c>
    </row>
    <row r="11040" spans="1:16" hidden="1" x14ac:dyDescent="0.3">
      <c r="A11040" s="1">
        <v>35367</v>
      </c>
      <c r="B11040" s="2">
        <v>44007</v>
      </c>
      <c r="C11040">
        <v>1</v>
      </c>
      <c r="D11040">
        <v>70</v>
      </c>
      <c r="E11040">
        <v>4.2</v>
      </c>
      <c r="F11040">
        <v>140.09730702309491</v>
      </c>
      <c r="G11040">
        <v>77500</v>
      </c>
      <c r="H11040" t="s">
        <v>40</v>
      </c>
      <c r="I11040" t="s">
        <v>18</v>
      </c>
      <c r="J11040">
        <f>(E11040*100/D11040)/K11040</f>
        <v>1</v>
      </c>
      <c r="K11040">
        <v>6</v>
      </c>
      <c r="L11040">
        <v>48.881100000000004</v>
      </c>
      <c r="M11040">
        <v>2.5929000000000002</v>
      </c>
      <c r="N11040">
        <v>16.6196448</v>
      </c>
      <c r="O11040">
        <f>K11040*J11040</f>
        <v>6</v>
      </c>
      <c r="P11040">
        <f t="shared" si="174"/>
        <v>2.7699407999999996</v>
      </c>
    </row>
    <row r="11041" spans="1:16" hidden="1" x14ac:dyDescent="0.3">
      <c r="A11041" s="1">
        <v>35370</v>
      </c>
      <c r="B11041" s="2">
        <v>44007</v>
      </c>
      <c r="C11041">
        <v>10</v>
      </c>
      <c r="D11041">
        <v>10</v>
      </c>
      <c r="E11041">
        <v>0.6</v>
      </c>
      <c r="F11041">
        <v>195.587447940001</v>
      </c>
      <c r="G11041">
        <v>77500</v>
      </c>
      <c r="H11041" t="s">
        <v>40</v>
      </c>
      <c r="I11041" t="s">
        <v>20</v>
      </c>
      <c r="J11041">
        <f>(E11041*100/D11041)/K11041</f>
        <v>1</v>
      </c>
      <c r="K11041">
        <v>6</v>
      </c>
      <c r="L11041">
        <v>48.881100000000004</v>
      </c>
      <c r="M11041">
        <v>2.5929000000000002</v>
      </c>
      <c r="N11041">
        <v>22.974969600000001</v>
      </c>
      <c r="O11041">
        <f>K11041*J11041</f>
        <v>6</v>
      </c>
      <c r="P11041">
        <f t="shared" si="174"/>
        <v>3.8291616000000004</v>
      </c>
    </row>
    <row r="11042" spans="1:16" hidden="1" x14ac:dyDescent="0.3">
      <c r="A11042" s="1">
        <v>28046</v>
      </c>
      <c r="B11042" s="2">
        <v>43985</v>
      </c>
      <c r="C11042">
        <v>144</v>
      </c>
      <c r="D11042">
        <v>144</v>
      </c>
      <c r="E11042">
        <v>11.4048</v>
      </c>
      <c r="F11042">
        <v>102.0540250238609</v>
      </c>
      <c r="G11042">
        <v>83630</v>
      </c>
      <c r="H11042" t="s">
        <v>22</v>
      </c>
      <c r="I11042" t="s">
        <v>23</v>
      </c>
      <c r="J11042">
        <f>(E11042*100/D11042)/K11042</f>
        <v>24</v>
      </c>
      <c r="K11042">
        <v>0.33</v>
      </c>
      <c r="L11042">
        <v>43.732999999999997</v>
      </c>
      <c r="M11042">
        <v>6.1764999999999999</v>
      </c>
      <c r="N11042">
        <v>22.943808000000001</v>
      </c>
      <c r="O11042">
        <f>K11042*J11042</f>
        <v>7.92</v>
      </c>
      <c r="P11042">
        <f t="shared" si="174"/>
        <v>2.8969454545454543</v>
      </c>
    </row>
    <row r="11043" spans="1:16" hidden="1" x14ac:dyDescent="0.3">
      <c r="A11043" s="1">
        <v>35381</v>
      </c>
      <c r="B11043" s="2">
        <v>44007</v>
      </c>
      <c r="C11043">
        <v>30</v>
      </c>
      <c r="D11043">
        <v>30</v>
      </c>
      <c r="E11043">
        <v>1.8</v>
      </c>
      <c r="F11043">
        <v>167.1285306400919</v>
      </c>
      <c r="G11043">
        <v>77500</v>
      </c>
      <c r="H11043" t="s">
        <v>40</v>
      </c>
      <c r="I11043" t="s">
        <v>19</v>
      </c>
      <c r="J11043">
        <f>(E11043*100/D11043)/K11043</f>
        <v>1</v>
      </c>
      <c r="K11043">
        <v>6</v>
      </c>
      <c r="L11043">
        <v>48.881100000000004</v>
      </c>
      <c r="M11043">
        <v>2.5929000000000002</v>
      </c>
      <c r="N11043">
        <v>19.266984000000001</v>
      </c>
      <c r="O11043">
        <f>K11043*J11043</f>
        <v>6</v>
      </c>
      <c r="P11043">
        <f t="shared" si="174"/>
        <v>3.2111640000000006</v>
      </c>
    </row>
    <row r="11044" spans="1:16" hidden="1" x14ac:dyDescent="0.3">
      <c r="A11044" s="1">
        <v>35385</v>
      </c>
      <c r="B11044" s="2">
        <v>44007</v>
      </c>
      <c r="C11044">
        <v>70</v>
      </c>
      <c r="D11044">
        <v>70</v>
      </c>
      <c r="E11044">
        <v>4.2</v>
      </c>
      <c r="F11044">
        <v>140.09730702309491</v>
      </c>
      <c r="G11044">
        <v>16200</v>
      </c>
      <c r="H11044" t="s">
        <v>55</v>
      </c>
      <c r="I11044" t="s">
        <v>18</v>
      </c>
      <c r="J11044">
        <f>(E11044*100/D11044)/K11044</f>
        <v>1</v>
      </c>
      <c r="K11044">
        <v>6</v>
      </c>
      <c r="L11044">
        <v>45.7</v>
      </c>
      <c r="M11044">
        <v>-0.2167</v>
      </c>
      <c r="N11044">
        <v>16.289683199999999</v>
      </c>
      <c r="O11044">
        <f>K11044*J11044</f>
        <v>6</v>
      </c>
      <c r="P11044">
        <f t="shared" si="174"/>
        <v>2.7149472000000001</v>
      </c>
    </row>
    <row r="11045" spans="1:16" hidden="1" x14ac:dyDescent="0.3">
      <c r="A11045" s="1">
        <v>35387</v>
      </c>
      <c r="B11045" s="2">
        <v>44007</v>
      </c>
      <c r="C11045">
        <v>70</v>
      </c>
      <c r="D11045">
        <v>70</v>
      </c>
      <c r="E11045">
        <v>4.2</v>
      </c>
      <c r="F11045">
        <v>195.587447940001</v>
      </c>
      <c r="G11045">
        <v>16200</v>
      </c>
      <c r="H11045" t="s">
        <v>55</v>
      </c>
      <c r="I11045" t="s">
        <v>20</v>
      </c>
      <c r="J11045">
        <f>(E11045*100/D11045)/K11045</f>
        <v>1</v>
      </c>
      <c r="K11045">
        <v>6</v>
      </c>
      <c r="L11045">
        <v>45.7</v>
      </c>
      <c r="M11045">
        <v>-0.2167</v>
      </c>
      <c r="N11045">
        <v>22.774751999999999</v>
      </c>
      <c r="O11045">
        <f>K11045*J11045</f>
        <v>6</v>
      </c>
      <c r="P11045">
        <f t="shared" si="174"/>
        <v>3.7957920000000001</v>
      </c>
    </row>
    <row r="11046" spans="1:16" hidden="1" x14ac:dyDescent="0.3">
      <c r="A11046" s="1">
        <v>35388</v>
      </c>
      <c r="B11046" s="2">
        <v>44007</v>
      </c>
      <c r="C11046">
        <v>140</v>
      </c>
      <c r="D11046">
        <v>140</v>
      </c>
      <c r="E11046">
        <v>8.4</v>
      </c>
      <c r="F11046">
        <v>150.68982502815521</v>
      </c>
      <c r="G11046">
        <v>16200</v>
      </c>
      <c r="H11046" t="s">
        <v>55</v>
      </c>
      <c r="I11046" t="s">
        <v>13</v>
      </c>
      <c r="J11046">
        <f>(E11046*100/D11046)/K11046</f>
        <v>1</v>
      </c>
      <c r="K11046">
        <v>6</v>
      </c>
      <c r="L11046">
        <v>45.7</v>
      </c>
      <c r="M11046">
        <v>-0.2167</v>
      </c>
      <c r="N11046">
        <v>17.539099199999999</v>
      </c>
      <c r="O11046">
        <f>K11046*J11046</f>
        <v>6</v>
      </c>
      <c r="P11046">
        <f t="shared" si="174"/>
        <v>2.9231832</v>
      </c>
    </row>
    <row r="11047" spans="1:16" hidden="1" x14ac:dyDescent="0.3">
      <c r="A11047" s="1">
        <v>35401</v>
      </c>
      <c r="B11047" s="2">
        <v>44007</v>
      </c>
      <c r="C11047">
        <v>10</v>
      </c>
      <c r="D11047">
        <v>10</v>
      </c>
      <c r="E11047">
        <v>0.79200000000000004</v>
      </c>
      <c r="F11047">
        <v>158.76878695049771</v>
      </c>
      <c r="G11047">
        <v>16200</v>
      </c>
      <c r="H11047" t="s">
        <v>55</v>
      </c>
      <c r="I11047" t="s">
        <v>18</v>
      </c>
      <c r="J11047">
        <f>(E11047*100/D11047)/K11047</f>
        <v>24</v>
      </c>
      <c r="K11047">
        <v>0.33</v>
      </c>
      <c r="L11047">
        <v>45.7</v>
      </c>
      <c r="M11047">
        <v>-0.2167</v>
      </c>
      <c r="N11047">
        <v>21.258316799999999</v>
      </c>
      <c r="O11047">
        <f>K11047*J11047</f>
        <v>7.92</v>
      </c>
      <c r="P11047">
        <f t="shared" si="174"/>
        <v>2.6841309090909089</v>
      </c>
    </row>
    <row r="11048" spans="1:16" hidden="1" x14ac:dyDescent="0.3">
      <c r="A11048" s="1">
        <v>28103</v>
      </c>
      <c r="B11048" s="2">
        <v>43985</v>
      </c>
      <c r="C11048">
        <v>12</v>
      </c>
      <c r="D11048">
        <v>12</v>
      </c>
      <c r="E11048">
        <v>0.95040000000000013</v>
      </c>
      <c r="F11048">
        <v>102.0540250238609</v>
      </c>
      <c r="G11048">
        <v>41600</v>
      </c>
      <c r="H11048" t="s">
        <v>57</v>
      </c>
      <c r="I11048" t="s">
        <v>23</v>
      </c>
      <c r="J11048">
        <f>(E11048*100/D11048)/K11048</f>
        <v>24.000000000000004</v>
      </c>
      <c r="K11048">
        <v>0.33</v>
      </c>
      <c r="L11048">
        <v>47.608899999999998</v>
      </c>
      <c r="M11048">
        <v>2.1728999999999998</v>
      </c>
      <c r="N11048">
        <v>22.943808000000001</v>
      </c>
      <c r="O11048">
        <f>K11048*J11048</f>
        <v>7.9200000000000017</v>
      </c>
      <c r="P11048">
        <f t="shared" si="174"/>
        <v>2.8969454545454538</v>
      </c>
    </row>
    <row r="11049" spans="1:16" hidden="1" x14ac:dyDescent="0.3">
      <c r="A11049" s="1">
        <v>35404</v>
      </c>
      <c r="B11049" s="2">
        <v>44007</v>
      </c>
      <c r="C11049">
        <v>18</v>
      </c>
      <c r="D11049">
        <v>18</v>
      </c>
      <c r="E11049">
        <v>1.5336000000000001</v>
      </c>
      <c r="F11049">
        <v>128.52555915445339</v>
      </c>
      <c r="G11049">
        <v>16200</v>
      </c>
      <c r="H11049" t="s">
        <v>55</v>
      </c>
      <c r="I11049" t="s">
        <v>31</v>
      </c>
      <c r="J11049">
        <f>(E11049*100/D11049)/K11049</f>
        <v>24.000000000000004</v>
      </c>
      <c r="K11049">
        <v>0.35499999999999998</v>
      </c>
      <c r="L11049">
        <v>45.7</v>
      </c>
      <c r="M11049">
        <v>-0.2167</v>
      </c>
      <c r="N11049">
        <v>24.992208000000002</v>
      </c>
      <c r="O11049">
        <f>K11049*J11049</f>
        <v>8.5200000000000014</v>
      </c>
      <c r="P11049">
        <f t="shared" si="174"/>
        <v>2.9333577464788734</v>
      </c>
    </row>
    <row r="11050" spans="1:16" hidden="1" x14ac:dyDescent="0.3">
      <c r="A11050" s="1">
        <v>35415</v>
      </c>
      <c r="B11050" s="2">
        <v>44007</v>
      </c>
      <c r="C11050">
        <v>10</v>
      </c>
      <c r="D11050">
        <v>10</v>
      </c>
      <c r="E11050">
        <v>0.79200000000000004</v>
      </c>
      <c r="F11050">
        <v>158.76878695049771</v>
      </c>
      <c r="G11050">
        <v>82160</v>
      </c>
      <c r="H11050" t="s">
        <v>68</v>
      </c>
      <c r="I11050" t="s">
        <v>18</v>
      </c>
      <c r="J11050">
        <f>(E11050*100/D11050)/K11050</f>
        <v>24</v>
      </c>
      <c r="K11050">
        <v>0.33</v>
      </c>
      <c r="L11050">
        <v>44.2361</v>
      </c>
      <c r="M11050">
        <v>1.7717000000000001</v>
      </c>
      <c r="N11050">
        <v>21.258316799999999</v>
      </c>
      <c r="O11050">
        <f>K11050*J11050</f>
        <v>7.92</v>
      </c>
      <c r="P11050">
        <f t="shared" si="174"/>
        <v>2.6841309090909089</v>
      </c>
    </row>
    <row r="11051" spans="1:16" hidden="1" x14ac:dyDescent="0.3">
      <c r="A11051" s="1">
        <v>35416</v>
      </c>
      <c r="B11051" s="2">
        <v>44007</v>
      </c>
      <c r="C11051">
        <v>70</v>
      </c>
      <c r="D11051">
        <v>70</v>
      </c>
      <c r="E11051">
        <v>4.2</v>
      </c>
      <c r="F11051">
        <v>195.587447940001</v>
      </c>
      <c r="G11051">
        <v>82160</v>
      </c>
      <c r="H11051" t="s">
        <v>68</v>
      </c>
      <c r="I11051" t="s">
        <v>20</v>
      </c>
      <c r="J11051">
        <f>(E11051*100/D11051)/K11051</f>
        <v>1</v>
      </c>
      <c r="K11051">
        <v>6</v>
      </c>
      <c r="L11051">
        <v>44.2361</v>
      </c>
      <c r="M11051">
        <v>1.7717000000000001</v>
      </c>
      <c r="N11051">
        <v>22.774751999999999</v>
      </c>
      <c r="O11051">
        <f>K11051*J11051</f>
        <v>6</v>
      </c>
      <c r="P11051">
        <f t="shared" si="174"/>
        <v>3.7957920000000001</v>
      </c>
    </row>
    <row r="11052" spans="1:16" hidden="1" x14ac:dyDescent="0.3">
      <c r="A11052" s="1">
        <v>28112</v>
      </c>
      <c r="B11052" s="2">
        <v>43985</v>
      </c>
      <c r="C11052">
        <v>30</v>
      </c>
      <c r="D11052">
        <v>30</v>
      </c>
      <c r="E11052">
        <v>1.8</v>
      </c>
      <c r="F11052">
        <v>127.9843050350391</v>
      </c>
      <c r="G11052">
        <v>41600</v>
      </c>
      <c r="H11052" t="s">
        <v>57</v>
      </c>
      <c r="I11052" t="s">
        <v>23</v>
      </c>
      <c r="J11052">
        <f>(E11052*100/D11052)/K11052</f>
        <v>1</v>
      </c>
      <c r="K11052">
        <v>6</v>
      </c>
      <c r="L11052">
        <v>47.608899999999998</v>
      </c>
      <c r="M11052">
        <v>2.1728999999999998</v>
      </c>
      <c r="N11052">
        <v>15.774775200000001</v>
      </c>
      <c r="O11052">
        <f>K11052*J11052</f>
        <v>6</v>
      </c>
      <c r="P11052">
        <f t="shared" si="174"/>
        <v>2.6291292000000004</v>
      </c>
    </row>
    <row r="11053" spans="1:16" hidden="1" x14ac:dyDescent="0.3">
      <c r="A11053" s="1">
        <v>35419</v>
      </c>
      <c r="B11053" s="2">
        <v>44007</v>
      </c>
      <c r="C11053">
        <v>10</v>
      </c>
      <c r="D11053">
        <v>10</v>
      </c>
      <c r="E11053">
        <v>0.6</v>
      </c>
      <c r="F11053">
        <v>167.1285306400919</v>
      </c>
      <c r="G11053">
        <v>82160</v>
      </c>
      <c r="H11053" t="s">
        <v>68</v>
      </c>
      <c r="I11053" t="s">
        <v>19</v>
      </c>
      <c r="J11053">
        <f>(E11053*100/D11053)/K11053</f>
        <v>1</v>
      </c>
      <c r="K11053">
        <v>6</v>
      </c>
      <c r="L11053">
        <v>44.2361</v>
      </c>
      <c r="M11053">
        <v>1.7717000000000001</v>
      </c>
      <c r="N11053">
        <v>19.099080000000001</v>
      </c>
      <c r="O11053">
        <f>K11053*J11053</f>
        <v>6</v>
      </c>
      <c r="P11053">
        <f t="shared" si="174"/>
        <v>3.1831800000000001</v>
      </c>
    </row>
    <row r="11054" spans="1:16" hidden="1" x14ac:dyDescent="0.3">
      <c r="A11054" s="1">
        <v>35425</v>
      </c>
      <c r="B11054" s="2">
        <v>44007</v>
      </c>
      <c r="C11054">
        <v>23</v>
      </c>
      <c r="D11054">
        <v>23</v>
      </c>
      <c r="E11054">
        <v>0.9798</v>
      </c>
      <c r="F11054">
        <v>135.30281486147879</v>
      </c>
      <c r="G11054">
        <v>49124</v>
      </c>
      <c r="H11054" t="s">
        <v>12</v>
      </c>
      <c r="I11054" t="s">
        <v>17</v>
      </c>
      <c r="J11054">
        <f>(E11054*100/D11054)/K11054</f>
        <v>12</v>
      </c>
      <c r="K11054">
        <v>0.35499999999999998</v>
      </c>
      <c r="L11054">
        <v>47.498800000000003</v>
      </c>
      <c r="M11054">
        <v>-0.43020000000000003</v>
      </c>
      <c r="N11054">
        <v>18.7056</v>
      </c>
      <c r="O11054">
        <f>K11054*J11054</f>
        <v>4.26</v>
      </c>
      <c r="P11054">
        <f t="shared" si="174"/>
        <v>4.3909859154929576</v>
      </c>
    </row>
    <row r="11055" spans="1:16" hidden="1" x14ac:dyDescent="0.3">
      <c r="A11055" s="1">
        <v>35426</v>
      </c>
      <c r="B11055" s="2">
        <v>44007</v>
      </c>
      <c r="C11055">
        <v>70</v>
      </c>
      <c r="D11055">
        <v>70</v>
      </c>
      <c r="E11055">
        <v>4.2</v>
      </c>
      <c r="F11055">
        <v>195.587447940001</v>
      </c>
      <c r="G11055">
        <v>49124</v>
      </c>
      <c r="H11055" t="s">
        <v>12</v>
      </c>
      <c r="I11055" t="s">
        <v>20</v>
      </c>
      <c r="J11055">
        <f>(E11055*100/D11055)/K11055</f>
        <v>1</v>
      </c>
      <c r="K11055">
        <v>6</v>
      </c>
      <c r="L11055">
        <v>47.498800000000003</v>
      </c>
      <c r="M11055">
        <v>-0.43020000000000003</v>
      </c>
      <c r="N11055">
        <v>24.101193599999998</v>
      </c>
      <c r="O11055">
        <f>K11055*J11055</f>
        <v>6</v>
      </c>
      <c r="P11055">
        <f t="shared" si="174"/>
        <v>4.0168655999999991</v>
      </c>
    </row>
    <row r="11056" spans="1:16" hidden="1" x14ac:dyDescent="0.3">
      <c r="A11056" s="1">
        <v>35427</v>
      </c>
      <c r="B11056" s="2">
        <v>44007</v>
      </c>
      <c r="C11056">
        <v>70</v>
      </c>
      <c r="D11056">
        <v>70</v>
      </c>
      <c r="E11056">
        <v>4.2</v>
      </c>
      <c r="F11056">
        <v>150.68982502815521</v>
      </c>
      <c r="G11056">
        <v>49124</v>
      </c>
      <c r="H11056" t="s">
        <v>12</v>
      </c>
      <c r="I11056" t="s">
        <v>13</v>
      </c>
      <c r="J11056">
        <f>(E11056*100/D11056)/K11056</f>
        <v>1</v>
      </c>
      <c r="K11056">
        <v>6</v>
      </c>
      <c r="L11056">
        <v>47.498800000000003</v>
      </c>
      <c r="M11056">
        <v>-0.43020000000000003</v>
      </c>
      <c r="N11056">
        <v>18.137447999999999</v>
      </c>
      <c r="O11056">
        <f>K11056*J11056</f>
        <v>6</v>
      </c>
      <c r="P11056">
        <f t="shared" si="174"/>
        <v>3.0229079999999997</v>
      </c>
    </row>
    <row r="11057" spans="1:16" hidden="1" x14ac:dyDescent="0.3">
      <c r="A11057" s="1">
        <v>35429</v>
      </c>
      <c r="B11057" s="2">
        <v>44007</v>
      </c>
      <c r="C11057">
        <v>60</v>
      </c>
      <c r="D11057">
        <v>60</v>
      </c>
      <c r="E11057">
        <v>4.7520000000000007</v>
      </c>
      <c r="F11057">
        <v>118.1400003218654</v>
      </c>
      <c r="G11057">
        <v>49124</v>
      </c>
      <c r="H11057" t="s">
        <v>12</v>
      </c>
      <c r="I11057" t="s">
        <v>21</v>
      </c>
      <c r="J11057">
        <f>(E11057*100/D11057)/K11057</f>
        <v>24</v>
      </c>
      <c r="K11057">
        <v>0.33</v>
      </c>
      <c r="L11057">
        <v>47.498800000000003</v>
      </c>
      <c r="M11057">
        <v>-0.43020000000000003</v>
      </c>
      <c r="N11057">
        <v>24.7392</v>
      </c>
      <c r="O11057">
        <f>K11057*J11057</f>
        <v>7.92</v>
      </c>
      <c r="P11057">
        <f t="shared" si="174"/>
        <v>3.1236363636363635</v>
      </c>
    </row>
    <row r="11058" spans="1:16" hidden="1" x14ac:dyDescent="0.3">
      <c r="A11058" s="1">
        <v>35431</v>
      </c>
      <c r="B11058" s="2">
        <v>44007</v>
      </c>
      <c r="C11058">
        <v>60</v>
      </c>
      <c r="D11058">
        <v>60</v>
      </c>
      <c r="E11058">
        <v>5.1120000000000001</v>
      </c>
      <c r="F11058">
        <v>128.52555915445339</v>
      </c>
      <c r="G11058">
        <v>49124</v>
      </c>
      <c r="H11058" t="s">
        <v>12</v>
      </c>
      <c r="I11058" t="s">
        <v>31</v>
      </c>
      <c r="J11058">
        <f>(E11058*100/D11058)/K11058</f>
        <v>24</v>
      </c>
      <c r="K11058">
        <v>0.35499999999999998</v>
      </c>
      <c r="L11058">
        <v>47.498800000000003</v>
      </c>
      <c r="M11058">
        <v>-0.43020000000000003</v>
      </c>
      <c r="N11058">
        <v>29.981808000000001</v>
      </c>
      <c r="O11058">
        <f>K11058*J11058</f>
        <v>8.52</v>
      </c>
      <c r="P11058">
        <f t="shared" si="174"/>
        <v>3.5189915492957748</v>
      </c>
    </row>
    <row r="11059" spans="1:16" hidden="1" x14ac:dyDescent="0.3">
      <c r="A11059" s="1">
        <v>35433</v>
      </c>
      <c r="B11059" s="2">
        <v>44007</v>
      </c>
      <c r="C11059">
        <v>60</v>
      </c>
      <c r="D11059">
        <v>60</v>
      </c>
      <c r="E11059">
        <v>4.7520000000000007</v>
      </c>
      <c r="F11059">
        <v>171.6145752951283</v>
      </c>
      <c r="G11059">
        <v>49124</v>
      </c>
      <c r="H11059" t="s">
        <v>12</v>
      </c>
      <c r="I11059" t="s">
        <v>13</v>
      </c>
      <c r="J11059">
        <f>(E11059*100/D11059)/K11059</f>
        <v>24</v>
      </c>
      <c r="K11059">
        <v>0.33</v>
      </c>
      <c r="L11059">
        <v>47.498800000000003</v>
      </c>
      <c r="M11059">
        <v>-0.43020000000000003</v>
      </c>
      <c r="N11059">
        <v>23.950655999999999</v>
      </c>
      <c r="O11059">
        <f>K11059*J11059</f>
        <v>7.92</v>
      </c>
      <c r="P11059">
        <f t="shared" si="174"/>
        <v>3.0240727272727268</v>
      </c>
    </row>
    <row r="11060" spans="1:16" hidden="1" x14ac:dyDescent="0.3">
      <c r="A11060" s="1">
        <v>35437</v>
      </c>
      <c r="B11060" s="2">
        <v>44007</v>
      </c>
      <c r="C11060">
        <v>10</v>
      </c>
      <c r="D11060">
        <v>10</v>
      </c>
      <c r="E11060">
        <v>0.6</v>
      </c>
      <c r="F11060">
        <v>140.09730702309491</v>
      </c>
      <c r="G11060">
        <v>49124</v>
      </c>
      <c r="H11060" t="s">
        <v>12</v>
      </c>
      <c r="I11060" t="s">
        <v>18</v>
      </c>
      <c r="J11060">
        <f>(E11060*100/D11060)/K11060</f>
        <v>1</v>
      </c>
      <c r="K11060">
        <v>6</v>
      </c>
      <c r="L11060">
        <v>47.498800000000003</v>
      </c>
      <c r="M11060">
        <v>-0.43020000000000003</v>
      </c>
      <c r="N11060">
        <v>16.845407999999999</v>
      </c>
      <c r="O11060">
        <f>K11060*J11060</f>
        <v>6</v>
      </c>
      <c r="P11060">
        <f t="shared" si="174"/>
        <v>2.8075679999999994</v>
      </c>
    </row>
    <row r="11061" spans="1:16" hidden="1" x14ac:dyDescent="0.3">
      <c r="A11061" s="1">
        <v>35440</v>
      </c>
      <c r="B11061" s="2">
        <v>44007</v>
      </c>
      <c r="C11061">
        <v>70</v>
      </c>
      <c r="D11061">
        <v>70</v>
      </c>
      <c r="E11061">
        <v>4.2</v>
      </c>
      <c r="F11061">
        <v>140.09730702309491</v>
      </c>
      <c r="G11061">
        <v>39570</v>
      </c>
      <c r="H11061" t="s">
        <v>41</v>
      </c>
      <c r="I11061" t="s">
        <v>18</v>
      </c>
      <c r="J11061">
        <f>(E11061*100/D11061)/K11061</f>
        <v>1</v>
      </c>
      <c r="K11061">
        <v>6</v>
      </c>
      <c r="L11061">
        <v>46.650100000000002</v>
      </c>
      <c r="M11061">
        <v>5.4404000000000003</v>
      </c>
      <c r="N11061">
        <v>16.289683199999999</v>
      </c>
      <c r="O11061">
        <f>K11061*J11061</f>
        <v>6</v>
      </c>
      <c r="P11061">
        <f t="shared" si="174"/>
        <v>2.7149472000000001</v>
      </c>
    </row>
    <row r="11062" spans="1:16" hidden="1" x14ac:dyDescent="0.3">
      <c r="A11062" s="1">
        <v>35441</v>
      </c>
      <c r="B11062" s="2">
        <v>44007</v>
      </c>
      <c r="C11062">
        <v>70</v>
      </c>
      <c r="D11062">
        <v>70</v>
      </c>
      <c r="E11062">
        <v>4.2</v>
      </c>
      <c r="F11062">
        <v>147.37940932420321</v>
      </c>
      <c r="G11062">
        <v>39570</v>
      </c>
      <c r="H11062" t="s">
        <v>41</v>
      </c>
      <c r="I11062" t="s">
        <v>37</v>
      </c>
      <c r="J11062">
        <f>(E11062*100/D11062)/K11062</f>
        <v>1</v>
      </c>
      <c r="K11062">
        <v>6</v>
      </c>
      <c r="L11062">
        <v>46.650100000000002</v>
      </c>
      <c r="M11062">
        <v>5.4404000000000003</v>
      </c>
      <c r="N11062">
        <v>18.673704000000001</v>
      </c>
      <c r="O11062">
        <f>K11062*J11062</f>
        <v>6</v>
      </c>
      <c r="P11062">
        <f t="shared" si="174"/>
        <v>3.1122840000000003</v>
      </c>
    </row>
    <row r="11063" spans="1:16" hidden="1" x14ac:dyDescent="0.3">
      <c r="A11063" s="1">
        <v>35443</v>
      </c>
      <c r="B11063" s="2">
        <v>44007</v>
      </c>
      <c r="C11063">
        <v>70</v>
      </c>
      <c r="D11063">
        <v>70</v>
      </c>
      <c r="E11063">
        <v>4.2</v>
      </c>
      <c r="F11063">
        <v>224.59975723747161</v>
      </c>
      <c r="G11063">
        <v>39570</v>
      </c>
      <c r="H11063" t="s">
        <v>41</v>
      </c>
      <c r="I11063" t="s">
        <v>27</v>
      </c>
      <c r="J11063">
        <f>(E11063*100/D11063)/K11063</f>
        <v>1</v>
      </c>
      <c r="K11063">
        <v>6</v>
      </c>
      <c r="L11063">
        <v>46.650100000000002</v>
      </c>
      <c r="M11063">
        <v>5.4404000000000003</v>
      </c>
      <c r="N11063">
        <v>22.774751999999999</v>
      </c>
      <c r="O11063">
        <f>K11063*J11063</f>
        <v>6</v>
      </c>
      <c r="P11063">
        <f t="shared" si="174"/>
        <v>3.7957920000000001</v>
      </c>
    </row>
    <row r="11064" spans="1:16" hidden="1" x14ac:dyDescent="0.3">
      <c r="A11064" s="1">
        <v>35444</v>
      </c>
      <c r="B11064" s="2">
        <v>44007</v>
      </c>
      <c r="C11064">
        <v>140</v>
      </c>
      <c r="D11064">
        <v>140</v>
      </c>
      <c r="E11064">
        <v>8.4</v>
      </c>
      <c r="F11064">
        <v>150.68982502815521</v>
      </c>
      <c r="G11064">
        <v>39570</v>
      </c>
      <c r="H11064" t="s">
        <v>41</v>
      </c>
      <c r="I11064" t="s">
        <v>13</v>
      </c>
      <c r="J11064">
        <f>(E11064*100/D11064)/K11064</f>
        <v>1</v>
      </c>
      <c r="K11064">
        <v>6</v>
      </c>
      <c r="L11064">
        <v>46.650100000000002</v>
      </c>
      <c r="M11064">
        <v>5.4404000000000003</v>
      </c>
      <c r="N11064">
        <v>17.539099199999999</v>
      </c>
      <c r="O11064">
        <f>K11064*J11064</f>
        <v>6</v>
      </c>
      <c r="P11064">
        <f t="shared" si="174"/>
        <v>2.9231832</v>
      </c>
    </row>
    <row r="11065" spans="1:16" hidden="1" x14ac:dyDescent="0.3">
      <c r="A11065" s="1">
        <v>35448</v>
      </c>
      <c r="B11065" s="2">
        <v>44007</v>
      </c>
      <c r="C11065">
        <v>3</v>
      </c>
      <c r="D11065">
        <v>210</v>
      </c>
      <c r="E11065">
        <v>12.6</v>
      </c>
      <c r="F11065">
        <v>195.33403508034479</v>
      </c>
      <c r="G11065">
        <v>39570</v>
      </c>
      <c r="H11065" t="s">
        <v>41</v>
      </c>
      <c r="I11065" t="s">
        <v>14</v>
      </c>
      <c r="J11065">
        <f>(E11065*100/D11065)/K11065</f>
        <v>1</v>
      </c>
      <c r="K11065">
        <v>6</v>
      </c>
      <c r="L11065">
        <v>46.650100000000002</v>
      </c>
      <c r="M11065">
        <v>5.4404000000000003</v>
      </c>
      <c r="N11065">
        <v>21.995999999999999</v>
      </c>
      <c r="O11065">
        <f>K11065*J11065</f>
        <v>6</v>
      </c>
      <c r="P11065">
        <f t="shared" si="174"/>
        <v>3.6659999999999999</v>
      </c>
    </row>
    <row r="11066" spans="1:16" hidden="1" x14ac:dyDescent="0.3">
      <c r="A11066" s="1">
        <v>35449</v>
      </c>
      <c r="B11066" s="2">
        <v>44007</v>
      </c>
      <c r="C11066">
        <v>70</v>
      </c>
      <c r="D11066">
        <v>70</v>
      </c>
      <c r="E11066">
        <v>4.2</v>
      </c>
      <c r="F11066">
        <v>167.1285306400919</v>
      </c>
      <c r="G11066">
        <v>39570</v>
      </c>
      <c r="H11066" t="s">
        <v>41</v>
      </c>
      <c r="I11066" t="s">
        <v>19</v>
      </c>
      <c r="J11066">
        <f>(E11066*100/D11066)/K11066</f>
        <v>1</v>
      </c>
      <c r="K11066">
        <v>6</v>
      </c>
      <c r="L11066">
        <v>46.650100000000002</v>
      </c>
      <c r="M11066">
        <v>5.4404000000000003</v>
      </c>
      <c r="N11066">
        <v>19.099080000000001</v>
      </c>
      <c r="O11066">
        <f>K11066*J11066</f>
        <v>6</v>
      </c>
      <c r="P11066">
        <f t="shared" si="174"/>
        <v>3.1831800000000001</v>
      </c>
    </row>
    <row r="11067" spans="1:16" hidden="1" x14ac:dyDescent="0.3">
      <c r="A11067" s="1">
        <v>28143</v>
      </c>
      <c r="B11067" s="2">
        <v>43985</v>
      </c>
      <c r="C11067">
        <v>24</v>
      </c>
      <c r="D11067">
        <v>24</v>
      </c>
      <c r="E11067">
        <v>1.9008</v>
      </c>
      <c r="F11067">
        <v>102.0540250238609</v>
      </c>
      <c r="G11067">
        <v>16100</v>
      </c>
      <c r="H11067" t="s">
        <v>71</v>
      </c>
      <c r="I11067" t="s">
        <v>23</v>
      </c>
      <c r="J11067">
        <f>(E11067*100/D11067)/K11067</f>
        <v>24</v>
      </c>
      <c r="K11067">
        <v>0.33</v>
      </c>
      <c r="L11067">
        <v>45.716700000000003</v>
      </c>
      <c r="M11067">
        <v>-0.3</v>
      </c>
      <c r="N11067">
        <v>23.9601024</v>
      </c>
      <c r="O11067">
        <f>K11067*J11067</f>
        <v>7.92</v>
      </c>
      <c r="P11067">
        <f t="shared" si="174"/>
        <v>3.0252654545454547</v>
      </c>
    </row>
    <row r="11068" spans="1:16" hidden="1" x14ac:dyDescent="0.3">
      <c r="A11068" s="1">
        <v>35464</v>
      </c>
      <c r="B11068" s="2">
        <v>44007</v>
      </c>
      <c r="C11068">
        <v>140</v>
      </c>
      <c r="D11068">
        <v>140</v>
      </c>
      <c r="E11068">
        <v>8.4</v>
      </c>
      <c r="F11068">
        <v>195.587447940001</v>
      </c>
      <c r="G11068">
        <v>50530</v>
      </c>
      <c r="H11068" t="s">
        <v>84</v>
      </c>
      <c r="I11068" t="s">
        <v>20</v>
      </c>
      <c r="J11068">
        <f>(E11068*100/D11068)/K11068</f>
        <v>1</v>
      </c>
      <c r="K11068">
        <v>6</v>
      </c>
      <c r="L11068">
        <v>48.716700000000003</v>
      </c>
      <c r="M11068">
        <v>-1.5</v>
      </c>
      <c r="N11068">
        <v>22.774751999999999</v>
      </c>
      <c r="O11068">
        <f>K11068*J11068</f>
        <v>6</v>
      </c>
      <c r="P11068">
        <f t="shared" si="174"/>
        <v>3.7957920000000001</v>
      </c>
    </row>
    <row r="11069" spans="1:16" hidden="1" x14ac:dyDescent="0.3">
      <c r="A11069" s="1">
        <v>35472</v>
      </c>
      <c r="B11069" s="2">
        <v>44007</v>
      </c>
      <c r="C11069">
        <v>350</v>
      </c>
      <c r="D11069">
        <v>350</v>
      </c>
      <c r="E11069">
        <v>21</v>
      </c>
      <c r="F11069">
        <v>150.68982502815521</v>
      </c>
      <c r="G11069">
        <v>50530</v>
      </c>
      <c r="H11069" t="s">
        <v>84</v>
      </c>
      <c r="I11069" t="s">
        <v>13</v>
      </c>
      <c r="J11069">
        <f>(E11069*100/D11069)/K11069</f>
        <v>1</v>
      </c>
      <c r="K11069">
        <v>6</v>
      </c>
      <c r="L11069">
        <v>48.716700000000003</v>
      </c>
      <c r="M11069">
        <v>-1.5</v>
      </c>
      <c r="N11069">
        <v>17.539099199999999</v>
      </c>
      <c r="O11069">
        <f>K11069*J11069</f>
        <v>6</v>
      </c>
      <c r="P11069">
        <f t="shared" si="174"/>
        <v>2.9231831999999995</v>
      </c>
    </row>
    <row r="11070" spans="1:16" hidden="1" x14ac:dyDescent="0.3">
      <c r="A11070" s="1">
        <v>35480</v>
      </c>
      <c r="B11070" s="2">
        <v>44007</v>
      </c>
      <c r="C11070">
        <v>70</v>
      </c>
      <c r="D11070">
        <v>70</v>
      </c>
      <c r="E11070">
        <v>4.2</v>
      </c>
      <c r="F11070">
        <v>195.33403508034479</v>
      </c>
      <c r="G11070">
        <v>50530</v>
      </c>
      <c r="H11070" t="s">
        <v>84</v>
      </c>
      <c r="I11070" t="s">
        <v>14</v>
      </c>
      <c r="J11070">
        <f>(E11070*100/D11070)/K11070</f>
        <v>1</v>
      </c>
      <c r="K11070">
        <v>6</v>
      </c>
      <c r="L11070">
        <v>48.716700000000003</v>
      </c>
      <c r="M11070">
        <v>-1.5</v>
      </c>
      <c r="N11070">
        <v>21.995999999999999</v>
      </c>
      <c r="O11070">
        <f>K11070*J11070</f>
        <v>6</v>
      </c>
      <c r="P11070">
        <f t="shared" si="174"/>
        <v>3.6659999999999995</v>
      </c>
    </row>
    <row r="11071" spans="1:16" hidden="1" x14ac:dyDescent="0.3">
      <c r="A11071" s="1">
        <v>35483</v>
      </c>
      <c r="B11071" s="2">
        <v>44007</v>
      </c>
      <c r="C11071">
        <v>1260</v>
      </c>
      <c r="D11071">
        <v>1260</v>
      </c>
      <c r="E11071">
        <v>75.599999999999994</v>
      </c>
      <c r="F11071">
        <v>150.68982502815521</v>
      </c>
      <c r="G11071">
        <v>2500</v>
      </c>
      <c r="H11071" t="s">
        <v>32</v>
      </c>
      <c r="I11071" t="s">
        <v>13</v>
      </c>
      <c r="J11071">
        <f>(E11071*100/D11071)/K11071</f>
        <v>0.99999999999999989</v>
      </c>
      <c r="K11071">
        <v>6</v>
      </c>
      <c r="L11071">
        <v>49.826999999999998</v>
      </c>
      <c r="M11071">
        <v>4.2107000000000001</v>
      </c>
      <c r="N11071">
        <v>17.894368799999999</v>
      </c>
      <c r="O11071">
        <f>K11071*J11071</f>
        <v>5.9999999999999991</v>
      </c>
      <c r="P11071">
        <f t="shared" si="174"/>
        <v>2.9823948000000002</v>
      </c>
    </row>
    <row r="11072" spans="1:16" hidden="1" x14ac:dyDescent="0.3">
      <c r="A11072" s="1">
        <v>35485</v>
      </c>
      <c r="B11072" s="2">
        <v>44007</v>
      </c>
      <c r="C11072">
        <v>350</v>
      </c>
      <c r="D11072">
        <v>350</v>
      </c>
      <c r="E11072">
        <v>21</v>
      </c>
      <c r="F11072">
        <v>195.587447940001</v>
      </c>
      <c r="G11072">
        <v>2500</v>
      </c>
      <c r="H11072" t="s">
        <v>32</v>
      </c>
      <c r="I11072" t="s">
        <v>20</v>
      </c>
      <c r="J11072">
        <f>(E11072*100/D11072)/K11072</f>
        <v>1</v>
      </c>
      <c r="K11072">
        <v>6</v>
      </c>
      <c r="L11072">
        <v>49.826999999999998</v>
      </c>
      <c r="M11072">
        <v>4.2107000000000001</v>
      </c>
      <c r="N11072">
        <v>22.974969600000001</v>
      </c>
      <c r="O11072">
        <f>K11072*J11072</f>
        <v>6</v>
      </c>
      <c r="P11072">
        <f t="shared" si="174"/>
        <v>3.8291616000000004</v>
      </c>
    </row>
    <row r="11073" spans="1:16" hidden="1" x14ac:dyDescent="0.3">
      <c r="A11073" s="1">
        <v>35486</v>
      </c>
      <c r="B11073" s="2">
        <v>44007</v>
      </c>
      <c r="C11073">
        <v>70</v>
      </c>
      <c r="D11073">
        <v>70</v>
      </c>
      <c r="E11073">
        <v>4.2</v>
      </c>
      <c r="F11073">
        <v>217.44926325553649</v>
      </c>
      <c r="G11073">
        <v>2500</v>
      </c>
      <c r="H11073" t="s">
        <v>32</v>
      </c>
      <c r="I11073" t="s">
        <v>131</v>
      </c>
      <c r="J11073">
        <f>(E11073*100/D11073)/K11073</f>
        <v>1</v>
      </c>
      <c r="K11073">
        <v>6</v>
      </c>
      <c r="L11073">
        <v>49.826999999999998</v>
      </c>
      <c r="M11073">
        <v>4.2107000000000001</v>
      </c>
      <c r="N11073">
        <v>22.974969600000001</v>
      </c>
      <c r="O11073">
        <f>K11073*J11073</f>
        <v>6</v>
      </c>
      <c r="P11073">
        <f t="shared" si="174"/>
        <v>3.8291616000000004</v>
      </c>
    </row>
    <row r="11074" spans="1:16" hidden="1" x14ac:dyDescent="0.3">
      <c r="A11074" s="1">
        <v>35488</v>
      </c>
      <c r="B11074" s="2">
        <v>44007</v>
      </c>
      <c r="C11074">
        <v>210</v>
      </c>
      <c r="D11074">
        <v>210</v>
      </c>
      <c r="E11074">
        <v>12.6</v>
      </c>
      <c r="F11074">
        <v>140.09730702309491</v>
      </c>
      <c r="G11074">
        <v>16100</v>
      </c>
      <c r="H11074" t="s">
        <v>71</v>
      </c>
      <c r="I11074" t="s">
        <v>18</v>
      </c>
      <c r="J11074">
        <f>(E11074*100/D11074)/K11074</f>
        <v>1</v>
      </c>
      <c r="K11074">
        <v>6</v>
      </c>
      <c r="L11074">
        <v>45.716700000000003</v>
      </c>
      <c r="M11074">
        <v>-0.3</v>
      </c>
      <c r="N11074">
        <v>16.6196448</v>
      </c>
      <c r="O11074">
        <f>K11074*J11074</f>
        <v>6</v>
      </c>
      <c r="P11074">
        <f t="shared" si="174"/>
        <v>2.7699408000000001</v>
      </c>
    </row>
    <row r="11075" spans="1:16" hidden="1" x14ac:dyDescent="0.3">
      <c r="A11075" s="1">
        <v>35489</v>
      </c>
      <c r="B11075" s="2">
        <v>44007</v>
      </c>
      <c r="C11075">
        <v>420</v>
      </c>
      <c r="D11075">
        <v>420</v>
      </c>
      <c r="E11075">
        <v>25.2</v>
      </c>
      <c r="F11075">
        <v>150.68982502815521</v>
      </c>
      <c r="G11075">
        <v>16100</v>
      </c>
      <c r="H11075" t="s">
        <v>71</v>
      </c>
      <c r="I11075" t="s">
        <v>13</v>
      </c>
      <c r="J11075">
        <f>(E11075*100/D11075)/K11075</f>
        <v>1</v>
      </c>
      <c r="K11075">
        <v>6</v>
      </c>
      <c r="L11075">
        <v>45.716700000000003</v>
      </c>
      <c r="M11075">
        <v>-0.3</v>
      </c>
      <c r="N11075">
        <v>17.894368799999999</v>
      </c>
      <c r="O11075">
        <f>K11075*J11075</f>
        <v>6</v>
      </c>
      <c r="P11075">
        <f t="shared" ref="P11075:P11138" si="175">(D11075*N11075)/(E11075*100)</f>
        <v>2.9823947999999998</v>
      </c>
    </row>
    <row r="11076" spans="1:16" hidden="1" x14ac:dyDescent="0.3">
      <c r="A11076" s="1">
        <v>35493</v>
      </c>
      <c r="B11076" s="2">
        <v>44007</v>
      </c>
      <c r="C11076">
        <v>70</v>
      </c>
      <c r="D11076">
        <v>70</v>
      </c>
      <c r="E11076">
        <v>4.2</v>
      </c>
      <c r="F11076">
        <v>195.33403508034479</v>
      </c>
      <c r="G11076">
        <v>16100</v>
      </c>
      <c r="H11076" t="s">
        <v>71</v>
      </c>
      <c r="I11076" t="s">
        <v>14</v>
      </c>
      <c r="J11076">
        <f>(E11076*100/D11076)/K11076</f>
        <v>1</v>
      </c>
      <c r="K11076">
        <v>6</v>
      </c>
      <c r="L11076">
        <v>45.716700000000003</v>
      </c>
      <c r="M11076">
        <v>-0.3</v>
      </c>
      <c r="N11076">
        <v>21.952007999999999</v>
      </c>
      <c r="O11076">
        <f>K11076*J11076</f>
        <v>6</v>
      </c>
      <c r="P11076">
        <f t="shared" si="175"/>
        <v>3.658668</v>
      </c>
    </row>
    <row r="11077" spans="1:16" hidden="1" x14ac:dyDescent="0.3">
      <c r="A11077" s="1">
        <v>35497</v>
      </c>
      <c r="B11077" s="2">
        <v>44007</v>
      </c>
      <c r="C11077">
        <v>40</v>
      </c>
      <c r="D11077">
        <v>40</v>
      </c>
      <c r="E11077">
        <v>2.4</v>
      </c>
      <c r="F11077">
        <v>147.37940932420321</v>
      </c>
      <c r="G11077">
        <v>16100</v>
      </c>
      <c r="H11077" t="s">
        <v>71</v>
      </c>
      <c r="I11077" t="s">
        <v>37</v>
      </c>
      <c r="J11077">
        <f>(E11077*100/D11077)/K11077</f>
        <v>1</v>
      </c>
      <c r="K11077">
        <v>6</v>
      </c>
      <c r="L11077">
        <v>45.716700000000003</v>
      </c>
      <c r="M11077">
        <v>-0.3</v>
      </c>
      <c r="N11077">
        <v>19.051956000000001</v>
      </c>
      <c r="O11077">
        <f>K11077*J11077</f>
        <v>6</v>
      </c>
      <c r="P11077">
        <f t="shared" si="175"/>
        <v>3.1753260000000001</v>
      </c>
    </row>
    <row r="11078" spans="1:16" hidden="1" x14ac:dyDescent="0.3">
      <c r="A11078" s="1">
        <v>35513</v>
      </c>
      <c r="B11078" s="2">
        <v>44007</v>
      </c>
      <c r="C11078">
        <v>280</v>
      </c>
      <c r="D11078">
        <v>280</v>
      </c>
      <c r="E11078">
        <v>16.8</v>
      </c>
      <c r="F11078">
        <v>140.09730702309491</v>
      </c>
      <c r="G11078">
        <v>2500</v>
      </c>
      <c r="H11078" t="s">
        <v>32</v>
      </c>
      <c r="I11078" t="s">
        <v>18</v>
      </c>
      <c r="J11078">
        <f>(E11078*100/D11078)/K11078</f>
        <v>1</v>
      </c>
      <c r="K11078">
        <v>6</v>
      </c>
      <c r="L11078">
        <v>49.826999999999998</v>
      </c>
      <c r="M11078">
        <v>4.2107000000000001</v>
      </c>
      <c r="N11078">
        <v>16.6196448</v>
      </c>
      <c r="O11078">
        <f>K11078*J11078</f>
        <v>6</v>
      </c>
      <c r="P11078">
        <f t="shared" si="175"/>
        <v>2.7699407999999996</v>
      </c>
    </row>
    <row r="11079" spans="1:16" hidden="1" x14ac:dyDescent="0.3">
      <c r="A11079" s="1">
        <v>28147</v>
      </c>
      <c r="B11079" s="2">
        <v>43985</v>
      </c>
      <c r="C11079">
        <v>40</v>
      </c>
      <c r="D11079">
        <v>40</v>
      </c>
      <c r="E11079">
        <v>2.4</v>
      </c>
      <c r="F11079">
        <v>127.9843050350391</v>
      </c>
      <c r="G11079">
        <v>16100</v>
      </c>
      <c r="H11079" t="s">
        <v>71</v>
      </c>
      <c r="I11079" t="s">
        <v>23</v>
      </c>
      <c r="J11079">
        <f>(E11079*100/D11079)/K11079</f>
        <v>1</v>
      </c>
      <c r="K11079">
        <v>6</v>
      </c>
      <c r="L11079">
        <v>45.716700000000003</v>
      </c>
      <c r="M11079">
        <v>-0.3</v>
      </c>
      <c r="N11079">
        <v>16.272216</v>
      </c>
      <c r="O11079">
        <f>K11079*J11079</f>
        <v>6</v>
      </c>
      <c r="P11079">
        <f t="shared" si="175"/>
        <v>2.7120359999999999</v>
      </c>
    </row>
    <row r="11080" spans="1:16" hidden="1" x14ac:dyDescent="0.3">
      <c r="A11080" s="1">
        <v>35517</v>
      </c>
      <c r="B11080" s="2">
        <v>44007</v>
      </c>
      <c r="C11080">
        <v>140</v>
      </c>
      <c r="D11080">
        <v>140</v>
      </c>
      <c r="E11080">
        <v>8.4</v>
      </c>
      <c r="F11080">
        <v>128.26440600138559</v>
      </c>
      <c r="G11080">
        <v>2500</v>
      </c>
      <c r="H11080" t="s">
        <v>32</v>
      </c>
      <c r="I11080" t="s">
        <v>21</v>
      </c>
      <c r="J11080">
        <f>(E11080*100/D11080)/K11080</f>
        <v>1</v>
      </c>
      <c r="K11080">
        <v>6</v>
      </c>
      <c r="L11080">
        <v>49.826999999999998</v>
      </c>
      <c r="M11080">
        <v>4.2107000000000001</v>
      </c>
      <c r="N11080">
        <v>18.057412800000002</v>
      </c>
      <c r="O11080">
        <f>K11080*J11080</f>
        <v>6</v>
      </c>
      <c r="P11080">
        <f t="shared" si="175"/>
        <v>3.0095688000000003</v>
      </c>
    </row>
    <row r="11081" spans="1:16" hidden="1" x14ac:dyDescent="0.3">
      <c r="A11081" s="1">
        <v>35518</v>
      </c>
      <c r="B11081" s="2">
        <v>44007</v>
      </c>
      <c r="C11081">
        <v>60</v>
      </c>
      <c r="D11081">
        <v>60</v>
      </c>
      <c r="E11081">
        <v>4.7520000000000007</v>
      </c>
      <c r="F11081">
        <v>170.75471008601829</v>
      </c>
      <c r="G11081">
        <v>2500</v>
      </c>
      <c r="H11081" t="s">
        <v>32</v>
      </c>
      <c r="I11081" t="s">
        <v>20</v>
      </c>
      <c r="J11081">
        <f>(E11081*100/D11081)/K11081</f>
        <v>24</v>
      </c>
      <c r="K11081">
        <v>0.33</v>
      </c>
      <c r="L11081">
        <v>49.826999999999998</v>
      </c>
      <c r="M11081">
        <v>4.2107000000000001</v>
      </c>
      <c r="N11081">
        <v>25.009891199999998</v>
      </c>
      <c r="O11081">
        <f>K11081*J11081</f>
        <v>7.92</v>
      </c>
      <c r="P11081">
        <f t="shared" si="175"/>
        <v>3.1578145454545452</v>
      </c>
    </row>
    <row r="11082" spans="1:16" hidden="1" x14ac:dyDescent="0.3">
      <c r="A11082" s="1">
        <v>35519</v>
      </c>
      <c r="B11082" s="2">
        <v>44007</v>
      </c>
      <c r="C11082">
        <v>70</v>
      </c>
      <c r="D11082">
        <v>70</v>
      </c>
      <c r="E11082">
        <v>4.2</v>
      </c>
      <c r="F11082">
        <v>167.1285306400919</v>
      </c>
      <c r="G11082">
        <v>2500</v>
      </c>
      <c r="H11082" t="s">
        <v>32</v>
      </c>
      <c r="I11082" t="s">
        <v>19</v>
      </c>
      <c r="J11082">
        <f>(E11082*100/D11082)/K11082</f>
        <v>1</v>
      </c>
      <c r="K11082">
        <v>6</v>
      </c>
      <c r="L11082">
        <v>49.826999999999998</v>
      </c>
      <c r="M11082">
        <v>4.2107000000000001</v>
      </c>
      <c r="N11082">
        <v>19.266984000000001</v>
      </c>
      <c r="O11082">
        <f>K11082*J11082</f>
        <v>6</v>
      </c>
      <c r="P11082">
        <f t="shared" si="175"/>
        <v>3.2111640000000006</v>
      </c>
    </row>
    <row r="11083" spans="1:16" hidden="1" x14ac:dyDescent="0.3">
      <c r="A11083" s="1">
        <v>35523</v>
      </c>
      <c r="B11083" s="2">
        <v>44007</v>
      </c>
      <c r="C11083">
        <v>11</v>
      </c>
      <c r="D11083">
        <v>770</v>
      </c>
      <c r="E11083">
        <v>46.2</v>
      </c>
      <c r="F11083">
        <v>150.68982502815521</v>
      </c>
      <c r="G11083">
        <v>2500</v>
      </c>
      <c r="H11083" t="s">
        <v>32</v>
      </c>
      <c r="I11083" t="s">
        <v>13</v>
      </c>
      <c r="J11083">
        <f>(E11083*100/D11083)/K11083</f>
        <v>1</v>
      </c>
      <c r="K11083">
        <v>6</v>
      </c>
      <c r="L11083">
        <v>49.826999999999998</v>
      </c>
      <c r="M11083">
        <v>4.2107000000000001</v>
      </c>
      <c r="N11083">
        <v>17.894368799999999</v>
      </c>
      <c r="O11083">
        <f>K11083*J11083</f>
        <v>6</v>
      </c>
      <c r="P11083">
        <f t="shared" si="175"/>
        <v>2.9823947999999998</v>
      </c>
    </row>
    <row r="11084" spans="1:16" hidden="1" x14ac:dyDescent="0.3">
      <c r="A11084" s="1">
        <v>35526</v>
      </c>
      <c r="B11084" s="2">
        <v>44007</v>
      </c>
      <c r="C11084">
        <v>1</v>
      </c>
      <c r="D11084">
        <v>70</v>
      </c>
      <c r="E11084">
        <v>4.2</v>
      </c>
      <c r="F11084">
        <v>140.09730702309491</v>
      </c>
      <c r="G11084">
        <v>83480</v>
      </c>
      <c r="H11084" t="s">
        <v>70</v>
      </c>
      <c r="I11084" t="s">
        <v>18</v>
      </c>
      <c r="J11084">
        <f>(E11084*100/D11084)/K11084</f>
        <v>1</v>
      </c>
      <c r="K11084">
        <v>6</v>
      </c>
      <c r="L11084">
        <v>43.45</v>
      </c>
      <c r="M11084">
        <v>6.6833</v>
      </c>
      <c r="N11084">
        <v>16.6196448</v>
      </c>
      <c r="O11084">
        <f>K11084*J11084</f>
        <v>6</v>
      </c>
      <c r="P11084">
        <f t="shared" si="175"/>
        <v>2.7699407999999996</v>
      </c>
    </row>
    <row r="11085" spans="1:16" hidden="1" x14ac:dyDescent="0.3">
      <c r="A11085" s="1">
        <v>35527</v>
      </c>
      <c r="B11085" s="2">
        <v>44007</v>
      </c>
      <c r="C11085">
        <v>1</v>
      </c>
      <c r="D11085">
        <v>70</v>
      </c>
      <c r="E11085">
        <v>4.2</v>
      </c>
      <c r="F11085">
        <v>195.587447940001</v>
      </c>
      <c r="G11085">
        <v>83480</v>
      </c>
      <c r="H11085" t="s">
        <v>70</v>
      </c>
      <c r="I11085" t="s">
        <v>20</v>
      </c>
      <c r="J11085">
        <f>(E11085*100/D11085)/K11085</f>
        <v>1</v>
      </c>
      <c r="K11085">
        <v>6</v>
      </c>
      <c r="L11085">
        <v>43.45</v>
      </c>
      <c r="M11085">
        <v>6.6833</v>
      </c>
      <c r="N11085">
        <v>22.974969600000001</v>
      </c>
      <c r="O11085">
        <f>K11085*J11085</f>
        <v>6</v>
      </c>
      <c r="P11085">
        <f t="shared" si="175"/>
        <v>3.8291616000000004</v>
      </c>
    </row>
    <row r="11086" spans="1:16" hidden="1" x14ac:dyDescent="0.3">
      <c r="A11086" s="1">
        <v>35528</v>
      </c>
      <c r="B11086" s="2">
        <v>44007</v>
      </c>
      <c r="C11086">
        <v>20</v>
      </c>
      <c r="D11086">
        <v>20</v>
      </c>
      <c r="E11086">
        <v>1.2</v>
      </c>
      <c r="F11086">
        <v>224.59975723747161</v>
      </c>
      <c r="G11086">
        <v>83480</v>
      </c>
      <c r="H11086" t="s">
        <v>70</v>
      </c>
      <c r="I11086" t="s">
        <v>27</v>
      </c>
      <c r="J11086">
        <f>(E11086*100/D11086)/K11086</f>
        <v>1</v>
      </c>
      <c r="K11086">
        <v>6</v>
      </c>
      <c r="L11086">
        <v>43.45</v>
      </c>
      <c r="M11086">
        <v>6.6833</v>
      </c>
      <c r="N11086">
        <v>22.974969600000001</v>
      </c>
      <c r="O11086">
        <f>K11086*J11086</f>
        <v>6</v>
      </c>
      <c r="P11086">
        <f t="shared" si="175"/>
        <v>3.8291616000000004</v>
      </c>
    </row>
    <row r="11087" spans="1:16" hidden="1" x14ac:dyDescent="0.3">
      <c r="A11087" s="1">
        <v>35536</v>
      </c>
      <c r="B11087" s="2">
        <v>44007</v>
      </c>
      <c r="C11087">
        <v>60</v>
      </c>
      <c r="D11087">
        <v>60</v>
      </c>
      <c r="E11087">
        <v>4.7520000000000007</v>
      </c>
      <c r="F11087">
        <v>171.6145752951283</v>
      </c>
      <c r="G11087">
        <v>62500</v>
      </c>
      <c r="H11087" t="s">
        <v>35</v>
      </c>
      <c r="I11087" t="s">
        <v>13</v>
      </c>
      <c r="J11087">
        <f>(E11087*100/D11087)/K11087</f>
        <v>24</v>
      </c>
      <c r="K11087">
        <v>0.33</v>
      </c>
      <c r="L11087">
        <v>50.751800000000003</v>
      </c>
      <c r="M11087">
        <v>2.2404999999999999</v>
      </c>
      <c r="N11087">
        <v>23.319071999999998</v>
      </c>
      <c r="O11087">
        <f>K11087*J11087</f>
        <v>7.92</v>
      </c>
      <c r="P11087">
        <f t="shared" si="175"/>
        <v>2.9443272727272722</v>
      </c>
    </row>
    <row r="11088" spans="1:16" hidden="1" x14ac:dyDescent="0.3">
      <c r="A11088" s="1">
        <v>35539</v>
      </c>
      <c r="B11088" s="2">
        <v>44007</v>
      </c>
      <c r="C11088">
        <v>60</v>
      </c>
      <c r="D11088">
        <v>60</v>
      </c>
      <c r="E11088">
        <v>4.7520000000000007</v>
      </c>
      <c r="F11088">
        <v>170.75471008601829</v>
      </c>
      <c r="G11088">
        <v>62500</v>
      </c>
      <c r="H11088" t="s">
        <v>35</v>
      </c>
      <c r="I11088" t="s">
        <v>20</v>
      </c>
      <c r="J11088">
        <f>(E11088*100/D11088)/K11088</f>
        <v>24</v>
      </c>
      <c r="K11088">
        <v>0.33</v>
      </c>
      <c r="L11088">
        <v>50.751800000000003</v>
      </c>
      <c r="M11088">
        <v>2.2404999999999999</v>
      </c>
      <c r="N11088">
        <v>24.785409600000001</v>
      </c>
      <c r="O11088">
        <f>K11088*J11088</f>
        <v>7.92</v>
      </c>
      <c r="P11088">
        <f t="shared" si="175"/>
        <v>3.1294709090909092</v>
      </c>
    </row>
    <row r="11089" spans="1:16" hidden="1" x14ac:dyDescent="0.3">
      <c r="A11089" s="1">
        <v>35545</v>
      </c>
      <c r="B11089" s="2">
        <v>44007</v>
      </c>
      <c r="C11089">
        <v>60</v>
      </c>
      <c r="D11089">
        <v>60</v>
      </c>
      <c r="E11089">
        <v>5.1120000000000001</v>
      </c>
      <c r="F11089">
        <v>128.52555915445339</v>
      </c>
      <c r="G11089">
        <v>62500</v>
      </c>
      <c r="H11089" t="s">
        <v>35</v>
      </c>
      <c r="I11089" t="s">
        <v>31</v>
      </c>
      <c r="J11089">
        <f>(E11089*100/D11089)/K11089</f>
        <v>24</v>
      </c>
      <c r="K11089">
        <v>0.35499999999999998</v>
      </c>
      <c r="L11089">
        <v>50.751800000000003</v>
      </c>
      <c r="M11089">
        <v>2.2404999999999999</v>
      </c>
      <c r="N11089">
        <v>24.992208000000002</v>
      </c>
      <c r="O11089">
        <f>K11089*J11089</f>
        <v>8.52</v>
      </c>
      <c r="P11089">
        <f t="shared" si="175"/>
        <v>2.9333577464788734</v>
      </c>
    </row>
    <row r="11090" spans="1:16" hidden="1" x14ac:dyDescent="0.3">
      <c r="A11090" s="1">
        <v>35547</v>
      </c>
      <c r="B11090" s="2">
        <v>44007</v>
      </c>
      <c r="C11090">
        <v>210</v>
      </c>
      <c r="D11090">
        <v>210</v>
      </c>
      <c r="E11090">
        <v>12.6</v>
      </c>
      <c r="F11090">
        <v>195.33403508034479</v>
      </c>
      <c r="G11090">
        <v>62500</v>
      </c>
      <c r="H11090" t="s">
        <v>35</v>
      </c>
      <c r="I11090" t="s">
        <v>14</v>
      </c>
      <c r="J11090">
        <f>(E11090*100/D11090)/K11090</f>
        <v>1</v>
      </c>
      <c r="K11090">
        <v>6</v>
      </c>
      <c r="L11090">
        <v>50.751800000000003</v>
      </c>
      <c r="M11090">
        <v>2.2404999999999999</v>
      </c>
      <c r="N11090">
        <v>21.995999999999999</v>
      </c>
      <c r="O11090">
        <f>K11090*J11090</f>
        <v>6</v>
      </c>
      <c r="P11090">
        <f t="shared" si="175"/>
        <v>3.6659999999999999</v>
      </c>
    </row>
    <row r="11091" spans="1:16" hidden="1" x14ac:dyDescent="0.3">
      <c r="A11091" s="1">
        <v>35549</v>
      </c>
      <c r="B11091" s="2">
        <v>44007</v>
      </c>
      <c r="C11091">
        <v>280</v>
      </c>
      <c r="D11091">
        <v>280</v>
      </c>
      <c r="E11091">
        <v>16.8</v>
      </c>
      <c r="F11091">
        <v>150.68982502815521</v>
      </c>
      <c r="G11091">
        <v>62500</v>
      </c>
      <c r="H11091" t="s">
        <v>35</v>
      </c>
      <c r="I11091" t="s">
        <v>13</v>
      </c>
      <c r="J11091">
        <f>(E11091*100/D11091)/K11091</f>
        <v>1</v>
      </c>
      <c r="K11091">
        <v>6</v>
      </c>
      <c r="L11091">
        <v>50.751800000000003</v>
      </c>
      <c r="M11091">
        <v>2.2404999999999999</v>
      </c>
      <c r="N11091">
        <v>17.539099199999999</v>
      </c>
      <c r="O11091">
        <f>K11091*J11091</f>
        <v>6</v>
      </c>
      <c r="P11091">
        <f t="shared" si="175"/>
        <v>2.9231832</v>
      </c>
    </row>
    <row r="11092" spans="1:16" hidden="1" x14ac:dyDescent="0.3">
      <c r="A11092" s="1">
        <v>35559</v>
      </c>
      <c r="B11092" s="2">
        <v>44007</v>
      </c>
      <c r="C11092">
        <v>1</v>
      </c>
      <c r="D11092">
        <v>70</v>
      </c>
      <c r="E11092">
        <v>4.2</v>
      </c>
      <c r="F11092">
        <v>140.09730702309491</v>
      </c>
      <c r="G11092">
        <v>73460</v>
      </c>
      <c r="H11092" t="s">
        <v>102</v>
      </c>
      <c r="I11092" t="s">
        <v>18</v>
      </c>
      <c r="J11092">
        <f>(E11092*100/D11092)/K11092</f>
        <v>1</v>
      </c>
      <c r="K11092">
        <v>6</v>
      </c>
      <c r="L11092">
        <v>45.585599999999999</v>
      </c>
      <c r="M11092">
        <v>6.3045</v>
      </c>
      <c r="N11092">
        <v>17.366399999999999</v>
      </c>
      <c r="O11092">
        <f>K11092*J11092</f>
        <v>6</v>
      </c>
      <c r="P11092">
        <f t="shared" si="175"/>
        <v>2.8943999999999996</v>
      </c>
    </row>
    <row r="11093" spans="1:16" hidden="1" x14ac:dyDescent="0.3">
      <c r="A11093" s="1">
        <v>35561</v>
      </c>
      <c r="B11093" s="2">
        <v>44007</v>
      </c>
      <c r="C11093">
        <v>2</v>
      </c>
      <c r="D11093">
        <v>140</v>
      </c>
      <c r="E11093">
        <v>8.4</v>
      </c>
      <c r="F11093">
        <v>150.68982502815521</v>
      </c>
      <c r="G11093">
        <v>73460</v>
      </c>
      <c r="H11093" t="s">
        <v>102</v>
      </c>
      <c r="I11093" t="s">
        <v>13</v>
      </c>
      <c r="J11093">
        <f>(E11093*100/D11093)/K11093</f>
        <v>1</v>
      </c>
      <c r="K11093">
        <v>6</v>
      </c>
      <c r="L11093">
        <v>45.585599999999999</v>
      </c>
      <c r="M11093">
        <v>6.3045</v>
      </c>
      <c r="N11093">
        <v>18.698399999999999</v>
      </c>
      <c r="O11093">
        <f>K11093*J11093</f>
        <v>6</v>
      </c>
      <c r="P11093">
        <f t="shared" si="175"/>
        <v>3.1163999999999996</v>
      </c>
    </row>
    <row r="11094" spans="1:16" hidden="1" x14ac:dyDescent="0.3">
      <c r="A11094" s="1">
        <v>35562</v>
      </c>
      <c r="B11094" s="2">
        <v>44007</v>
      </c>
      <c r="C11094">
        <v>10</v>
      </c>
      <c r="D11094">
        <v>10</v>
      </c>
      <c r="E11094">
        <v>0.6</v>
      </c>
      <c r="F11094">
        <v>211.63166397801811</v>
      </c>
      <c r="G11094">
        <v>73460</v>
      </c>
      <c r="H11094" t="s">
        <v>102</v>
      </c>
      <c r="I11094" t="s">
        <v>27</v>
      </c>
      <c r="J11094">
        <f>(E11094*100/D11094)/K11094</f>
        <v>1</v>
      </c>
      <c r="K11094">
        <v>6</v>
      </c>
      <c r="L11094">
        <v>45.585599999999999</v>
      </c>
      <c r="M11094">
        <v>6.3045</v>
      </c>
      <c r="N11094">
        <v>25.027200000000001</v>
      </c>
      <c r="O11094">
        <f>K11094*J11094</f>
        <v>6</v>
      </c>
      <c r="P11094">
        <f t="shared" si="175"/>
        <v>4.1711999999999998</v>
      </c>
    </row>
    <row r="11095" spans="1:16" hidden="1" x14ac:dyDescent="0.3">
      <c r="A11095" s="1">
        <v>28190</v>
      </c>
      <c r="B11095" s="2">
        <v>43985</v>
      </c>
      <c r="C11095">
        <v>2</v>
      </c>
      <c r="D11095">
        <v>140</v>
      </c>
      <c r="E11095">
        <v>8.4</v>
      </c>
      <c r="F11095">
        <v>127.9843050350391</v>
      </c>
      <c r="G11095">
        <v>33140</v>
      </c>
      <c r="H11095" t="s">
        <v>55</v>
      </c>
      <c r="I11095" t="s">
        <v>23</v>
      </c>
      <c r="J11095">
        <f>(E11095*100/D11095)/K11095</f>
        <v>1</v>
      </c>
      <c r="K11095">
        <v>6</v>
      </c>
      <c r="L11095">
        <v>44.754399999999997</v>
      </c>
      <c r="M11095">
        <v>-0.53129999999999999</v>
      </c>
      <c r="N11095">
        <v>15.774775200000001</v>
      </c>
      <c r="O11095">
        <f>K11095*J11095</f>
        <v>6</v>
      </c>
      <c r="P11095">
        <f t="shared" si="175"/>
        <v>2.6291291999999999</v>
      </c>
    </row>
    <row r="11096" spans="1:16" hidden="1" x14ac:dyDescent="0.3">
      <c r="A11096" s="1">
        <v>35564</v>
      </c>
      <c r="B11096" s="2">
        <v>44007</v>
      </c>
      <c r="C11096">
        <v>10</v>
      </c>
      <c r="D11096">
        <v>10</v>
      </c>
      <c r="E11096">
        <v>0.6</v>
      </c>
      <c r="F11096">
        <v>186.7078982246698</v>
      </c>
      <c r="G11096">
        <v>73460</v>
      </c>
      <c r="H11096" t="s">
        <v>102</v>
      </c>
      <c r="I11096" t="s">
        <v>17</v>
      </c>
      <c r="J11096">
        <f>(E11096*100/D11096)/K11096</f>
        <v>1</v>
      </c>
      <c r="K11096">
        <v>6</v>
      </c>
      <c r="L11096">
        <v>45.585599999999999</v>
      </c>
      <c r="M11096">
        <v>6.3045</v>
      </c>
      <c r="N11096">
        <v>22.651199999999999</v>
      </c>
      <c r="O11096">
        <f>K11096*J11096</f>
        <v>6</v>
      </c>
      <c r="P11096">
        <f t="shared" si="175"/>
        <v>3.7751999999999999</v>
      </c>
    </row>
    <row r="11097" spans="1:16" hidden="1" x14ac:dyDescent="0.3">
      <c r="A11097" s="1">
        <v>35568</v>
      </c>
      <c r="B11097" s="2">
        <v>44007</v>
      </c>
      <c r="C11097">
        <v>24</v>
      </c>
      <c r="D11097">
        <v>24</v>
      </c>
      <c r="E11097">
        <v>1.44</v>
      </c>
      <c r="F11097">
        <v>195.587447940001</v>
      </c>
      <c r="G11097">
        <v>74550</v>
      </c>
      <c r="H11097" t="s">
        <v>88</v>
      </c>
      <c r="I11097" t="s">
        <v>20</v>
      </c>
      <c r="J11097">
        <f>(E11097*100/D11097)/K11097</f>
        <v>1</v>
      </c>
      <c r="K11097">
        <v>6</v>
      </c>
      <c r="L11097">
        <v>46.306399999999996</v>
      </c>
      <c r="M11097">
        <v>6.4447000000000001</v>
      </c>
      <c r="N11097">
        <v>22.974969600000001</v>
      </c>
      <c r="O11097">
        <f>K11097*J11097</f>
        <v>6</v>
      </c>
      <c r="P11097">
        <f t="shared" si="175"/>
        <v>3.8291615999999999</v>
      </c>
    </row>
    <row r="11098" spans="1:16" hidden="1" x14ac:dyDescent="0.3">
      <c r="A11098" s="1">
        <v>35573</v>
      </c>
      <c r="B11098" s="2">
        <v>44007</v>
      </c>
      <c r="C11098">
        <v>140</v>
      </c>
      <c r="D11098">
        <v>140</v>
      </c>
      <c r="E11098">
        <v>8.4</v>
      </c>
      <c r="F11098">
        <v>140.09730702309491</v>
      </c>
      <c r="G11098">
        <v>74550</v>
      </c>
      <c r="H11098" t="s">
        <v>88</v>
      </c>
      <c r="I11098" t="s">
        <v>18</v>
      </c>
      <c r="J11098">
        <f>(E11098*100/D11098)/K11098</f>
        <v>1</v>
      </c>
      <c r="K11098">
        <v>6</v>
      </c>
      <c r="L11098">
        <v>46.306399999999996</v>
      </c>
      <c r="M11098">
        <v>6.4447000000000001</v>
      </c>
      <c r="N11098">
        <v>16.6196448</v>
      </c>
      <c r="O11098">
        <f>K11098*J11098</f>
        <v>6</v>
      </c>
      <c r="P11098">
        <f t="shared" si="175"/>
        <v>2.7699407999999996</v>
      </c>
    </row>
    <row r="11099" spans="1:16" hidden="1" x14ac:dyDescent="0.3">
      <c r="A11099" s="1">
        <v>35575</v>
      </c>
      <c r="B11099" s="2">
        <v>44007</v>
      </c>
      <c r="C11099">
        <v>210</v>
      </c>
      <c r="D11099">
        <v>210</v>
      </c>
      <c r="E11099">
        <v>12.6</v>
      </c>
      <c r="F11099">
        <v>150.68982502815521</v>
      </c>
      <c r="G11099">
        <v>74550</v>
      </c>
      <c r="H11099" t="s">
        <v>88</v>
      </c>
      <c r="I11099" t="s">
        <v>13</v>
      </c>
      <c r="J11099">
        <f>(E11099*100/D11099)/K11099</f>
        <v>1</v>
      </c>
      <c r="K11099">
        <v>6</v>
      </c>
      <c r="L11099">
        <v>46.306399999999996</v>
      </c>
      <c r="M11099">
        <v>6.4447000000000001</v>
      </c>
      <c r="N11099">
        <v>17.894368799999999</v>
      </c>
      <c r="O11099">
        <f>K11099*J11099</f>
        <v>6</v>
      </c>
      <c r="P11099">
        <f t="shared" si="175"/>
        <v>2.9823947999999998</v>
      </c>
    </row>
    <row r="11100" spans="1:16" hidden="1" x14ac:dyDescent="0.3">
      <c r="A11100" s="1">
        <v>35580</v>
      </c>
      <c r="B11100" s="2">
        <v>44007</v>
      </c>
      <c r="C11100">
        <v>10</v>
      </c>
      <c r="D11100">
        <v>10</v>
      </c>
      <c r="E11100">
        <v>0.79200000000000004</v>
      </c>
      <c r="F11100">
        <v>186.9042006748343</v>
      </c>
      <c r="G11100">
        <v>74550</v>
      </c>
      <c r="H11100" t="s">
        <v>88</v>
      </c>
      <c r="I11100" t="s">
        <v>14</v>
      </c>
      <c r="J11100">
        <f>(E11100*100/D11100)/K11100</f>
        <v>24</v>
      </c>
      <c r="K11100">
        <v>0.33</v>
      </c>
      <c r="L11100">
        <v>46.306399999999996</v>
      </c>
      <c r="M11100">
        <v>6.4447000000000001</v>
      </c>
      <c r="N11100">
        <v>28.397491200000001</v>
      </c>
      <c r="O11100">
        <f>K11100*J11100</f>
        <v>7.92</v>
      </c>
      <c r="P11100">
        <f t="shared" si="175"/>
        <v>3.5855418181818184</v>
      </c>
    </row>
    <row r="11101" spans="1:16" hidden="1" x14ac:dyDescent="0.3">
      <c r="A11101" s="1">
        <v>35608</v>
      </c>
      <c r="B11101" s="2">
        <v>44007</v>
      </c>
      <c r="C11101">
        <v>120</v>
      </c>
      <c r="D11101">
        <v>120</v>
      </c>
      <c r="E11101">
        <v>9.5040000000000013</v>
      </c>
      <c r="F11101">
        <v>171.6145752951283</v>
      </c>
      <c r="G11101">
        <v>59226</v>
      </c>
      <c r="H11101" t="s">
        <v>123</v>
      </c>
      <c r="I11101" t="s">
        <v>13</v>
      </c>
      <c r="J11101">
        <f>(E11101*100/D11101)/K11101</f>
        <v>24</v>
      </c>
      <c r="K11101">
        <v>0.33</v>
      </c>
      <c r="L11101">
        <v>50.488799999999998</v>
      </c>
      <c r="M11101">
        <v>3.3513000000000002</v>
      </c>
      <c r="N11101">
        <v>24.768000000000001</v>
      </c>
      <c r="O11101">
        <f>K11101*J11101</f>
        <v>7.92</v>
      </c>
      <c r="P11101">
        <f t="shared" si="175"/>
        <v>3.127272727272727</v>
      </c>
    </row>
    <row r="11102" spans="1:16" hidden="1" x14ac:dyDescent="0.3">
      <c r="A11102" s="1">
        <v>35611</v>
      </c>
      <c r="B11102" s="2">
        <v>44007</v>
      </c>
      <c r="C11102">
        <v>70</v>
      </c>
      <c r="D11102">
        <v>70</v>
      </c>
      <c r="E11102">
        <v>4.2</v>
      </c>
      <c r="F11102">
        <v>150.68982502815521</v>
      </c>
      <c r="G11102">
        <v>59226</v>
      </c>
      <c r="H11102" t="s">
        <v>123</v>
      </c>
      <c r="I11102" t="s">
        <v>13</v>
      </c>
      <c r="J11102">
        <f>(E11102*100/D11102)/K11102</f>
        <v>1</v>
      </c>
      <c r="K11102">
        <v>6</v>
      </c>
      <c r="L11102">
        <v>50.488799999999998</v>
      </c>
      <c r="M11102">
        <v>3.3513000000000002</v>
      </c>
      <c r="N11102">
        <v>18.698399999999999</v>
      </c>
      <c r="O11102">
        <f>K11102*J11102</f>
        <v>6</v>
      </c>
      <c r="P11102">
        <f t="shared" si="175"/>
        <v>3.1163999999999996</v>
      </c>
    </row>
    <row r="11103" spans="1:16" hidden="1" x14ac:dyDescent="0.3">
      <c r="A11103" s="1">
        <v>35614</v>
      </c>
      <c r="B11103" s="2">
        <v>44007</v>
      </c>
      <c r="C11103">
        <v>60</v>
      </c>
      <c r="D11103">
        <v>60</v>
      </c>
      <c r="E11103">
        <v>4.7520000000000007</v>
      </c>
      <c r="F11103">
        <v>186.9042006748343</v>
      </c>
      <c r="G11103">
        <v>59226</v>
      </c>
      <c r="H11103" t="s">
        <v>123</v>
      </c>
      <c r="I11103" t="s">
        <v>14</v>
      </c>
      <c r="J11103">
        <f>(E11103*100/D11103)/K11103</f>
        <v>24</v>
      </c>
      <c r="K11103">
        <v>0.33</v>
      </c>
      <c r="L11103">
        <v>50.488799999999998</v>
      </c>
      <c r="M11103">
        <v>3.3513000000000002</v>
      </c>
      <c r="N11103">
        <v>28.4544</v>
      </c>
      <c r="O11103">
        <f>K11103*J11103</f>
        <v>7.92</v>
      </c>
      <c r="P11103">
        <f t="shared" si="175"/>
        <v>3.5927272727272723</v>
      </c>
    </row>
    <row r="11104" spans="1:16" hidden="1" x14ac:dyDescent="0.3">
      <c r="A11104" s="1">
        <v>35622</v>
      </c>
      <c r="B11104" s="2">
        <v>44007</v>
      </c>
      <c r="C11104">
        <v>20</v>
      </c>
      <c r="D11104">
        <v>20</v>
      </c>
      <c r="E11104">
        <v>1.2</v>
      </c>
      <c r="F11104">
        <v>167.1285306400919</v>
      </c>
      <c r="G11104">
        <v>59226</v>
      </c>
      <c r="H11104" t="s">
        <v>123</v>
      </c>
      <c r="I11104" t="s">
        <v>19</v>
      </c>
      <c r="J11104">
        <f>(E11104*100/D11104)/K11104</f>
        <v>1</v>
      </c>
      <c r="K11104">
        <v>6</v>
      </c>
      <c r="L11104">
        <v>50.488799999999998</v>
      </c>
      <c r="M11104">
        <v>3.3513000000000002</v>
      </c>
      <c r="N11104">
        <v>20.988</v>
      </c>
      <c r="O11104">
        <f>K11104*J11104</f>
        <v>6</v>
      </c>
      <c r="P11104">
        <f t="shared" si="175"/>
        <v>3.4979999999999998</v>
      </c>
    </row>
    <row r="11105" spans="1:16" hidden="1" x14ac:dyDescent="0.3">
      <c r="A11105" s="1">
        <v>35628</v>
      </c>
      <c r="B11105" s="2">
        <v>44007</v>
      </c>
      <c r="C11105">
        <v>60</v>
      </c>
      <c r="D11105">
        <v>60</v>
      </c>
      <c r="E11105">
        <v>4.7520000000000007</v>
      </c>
      <c r="F11105">
        <v>171.6145752951283</v>
      </c>
      <c r="G11105">
        <v>6800</v>
      </c>
      <c r="H11105" t="s">
        <v>70</v>
      </c>
      <c r="I11105" t="s">
        <v>13</v>
      </c>
      <c r="J11105">
        <f>(E11105*100/D11105)/K11105</f>
        <v>24</v>
      </c>
      <c r="K11105">
        <v>0.33</v>
      </c>
      <c r="L11105">
        <v>43.6646</v>
      </c>
      <c r="M11105">
        <v>7.1534000000000004</v>
      </c>
      <c r="N11105">
        <v>23.628672000000002</v>
      </c>
      <c r="O11105">
        <f>K11105*J11105</f>
        <v>7.92</v>
      </c>
      <c r="P11105">
        <f t="shared" si="175"/>
        <v>2.9834181818181817</v>
      </c>
    </row>
    <row r="11106" spans="1:16" hidden="1" x14ac:dyDescent="0.3">
      <c r="A11106" s="1">
        <v>35631</v>
      </c>
      <c r="B11106" s="2">
        <v>44007</v>
      </c>
      <c r="C11106">
        <v>70</v>
      </c>
      <c r="D11106">
        <v>70</v>
      </c>
      <c r="E11106">
        <v>4.2</v>
      </c>
      <c r="F11106">
        <v>140.09730702309491</v>
      </c>
      <c r="G11106">
        <v>6800</v>
      </c>
      <c r="H11106" t="s">
        <v>70</v>
      </c>
      <c r="I11106" t="s">
        <v>18</v>
      </c>
      <c r="J11106">
        <f>(E11106*100/D11106)/K11106</f>
        <v>1</v>
      </c>
      <c r="K11106">
        <v>6</v>
      </c>
      <c r="L11106">
        <v>43.6646</v>
      </c>
      <c r="M11106">
        <v>7.1534000000000004</v>
      </c>
      <c r="N11106">
        <v>16.6196448</v>
      </c>
      <c r="O11106">
        <f>K11106*J11106</f>
        <v>6</v>
      </c>
      <c r="P11106">
        <f t="shared" si="175"/>
        <v>2.7699407999999996</v>
      </c>
    </row>
    <row r="11107" spans="1:16" hidden="1" x14ac:dyDescent="0.3">
      <c r="A11107" s="1">
        <v>35632</v>
      </c>
      <c r="B11107" s="2">
        <v>44007</v>
      </c>
      <c r="C11107">
        <v>20</v>
      </c>
      <c r="D11107">
        <v>20</v>
      </c>
      <c r="E11107">
        <v>1.5840000000000001</v>
      </c>
      <c r="F11107">
        <v>186.9042006748343</v>
      </c>
      <c r="G11107">
        <v>6800</v>
      </c>
      <c r="H11107" t="s">
        <v>70</v>
      </c>
      <c r="I11107" t="s">
        <v>14</v>
      </c>
      <c r="J11107">
        <f>(E11107*100/D11107)/K11107</f>
        <v>24</v>
      </c>
      <c r="K11107">
        <v>0.33</v>
      </c>
      <c r="L11107">
        <v>43.6646</v>
      </c>
      <c r="M11107">
        <v>7.1534000000000004</v>
      </c>
      <c r="N11107">
        <v>28.397491200000001</v>
      </c>
      <c r="O11107">
        <f>K11107*J11107</f>
        <v>7.92</v>
      </c>
      <c r="P11107">
        <f t="shared" si="175"/>
        <v>3.5855418181818184</v>
      </c>
    </row>
    <row r="11108" spans="1:16" hidden="1" x14ac:dyDescent="0.3">
      <c r="A11108" s="1">
        <v>35633</v>
      </c>
      <c r="B11108" s="2">
        <v>44007</v>
      </c>
      <c r="C11108">
        <v>1</v>
      </c>
      <c r="D11108">
        <v>70</v>
      </c>
      <c r="E11108">
        <v>4.2</v>
      </c>
      <c r="F11108">
        <v>150.68982502815521</v>
      </c>
      <c r="G11108">
        <v>6800</v>
      </c>
      <c r="H11108" t="s">
        <v>70</v>
      </c>
      <c r="I11108" t="s">
        <v>13</v>
      </c>
      <c r="J11108">
        <f>(E11108*100/D11108)/K11108</f>
        <v>1</v>
      </c>
      <c r="K11108">
        <v>6</v>
      </c>
      <c r="L11108">
        <v>43.6646</v>
      </c>
      <c r="M11108">
        <v>7.1534000000000004</v>
      </c>
      <c r="N11108">
        <v>17.894368799999999</v>
      </c>
      <c r="O11108">
        <f>K11108*J11108</f>
        <v>6</v>
      </c>
      <c r="P11108">
        <f t="shared" si="175"/>
        <v>2.9823947999999998</v>
      </c>
    </row>
    <row r="11109" spans="1:16" hidden="1" x14ac:dyDescent="0.3">
      <c r="A11109" s="1">
        <v>35647</v>
      </c>
      <c r="B11109" s="2">
        <v>44007</v>
      </c>
      <c r="C11109">
        <v>5</v>
      </c>
      <c r="D11109">
        <v>350</v>
      </c>
      <c r="E11109">
        <v>21</v>
      </c>
      <c r="F11109">
        <v>195.587447940001</v>
      </c>
      <c r="G11109">
        <v>59132</v>
      </c>
      <c r="H11109" t="s">
        <v>51</v>
      </c>
      <c r="I11109" t="s">
        <v>20</v>
      </c>
      <c r="J11109">
        <f>(E11109*100/D11109)/K11109</f>
        <v>1</v>
      </c>
      <c r="K11109">
        <v>6</v>
      </c>
      <c r="L11109">
        <v>50.056600000000003</v>
      </c>
      <c r="M11109">
        <v>4.0744999999999996</v>
      </c>
      <c r="N11109">
        <v>22.774751999999999</v>
      </c>
      <c r="O11109">
        <f>K11109*J11109</f>
        <v>6</v>
      </c>
      <c r="P11109">
        <f t="shared" si="175"/>
        <v>3.7957920000000001</v>
      </c>
    </row>
    <row r="11110" spans="1:16" hidden="1" x14ac:dyDescent="0.3">
      <c r="A11110" s="1">
        <v>35650</v>
      </c>
      <c r="B11110" s="2">
        <v>44007</v>
      </c>
      <c r="C11110">
        <v>8</v>
      </c>
      <c r="D11110">
        <v>560</v>
      </c>
      <c r="E11110">
        <v>33.6</v>
      </c>
      <c r="F11110">
        <v>195.33403508034479</v>
      </c>
      <c r="G11110">
        <v>59132</v>
      </c>
      <c r="H11110" t="s">
        <v>51</v>
      </c>
      <c r="I11110" t="s">
        <v>14</v>
      </c>
      <c r="J11110">
        <f>(E11110*100/D11110)/K11110</f>
        <v>1</v>
      </c>
      <c r="K11110">
        <v>6</v>
      </c>
      <c r="L11110">
        <v>50.056600000000003</v>
      </c>
      <c r="M11110">
        <v>4.0744999999999996</v>
      </c>
      <c r="N11110">
        <v>21.995999999999999</v>
      </c>
      <c r="O11110">
        <f>K11110*J11110</f>
        <v>6</v>
      </c>
      <c r="P11110">
        <f t="shared" si="175"/>
        <v>3.6659999999999995</v>
      </c>
    </row>
    <row r="11111" spans="1:16" hidden="1" x14ac:dyDescent="0.3">
      <c r="A11111" s="1">
        <v>35652</v>
      </c>
      <c r="B11111" s="2">
        <v>44007</v>
      </c>
      <c r="C11111">
        <v>70</v>
      </c>
      <c r="D11111">
        <v>70</v>
      </c>
      <c r="E11111">
        <v>4.2</v>
      </c>
      <c r="F11111">
        <v>128.26440600138559</v>
      </c>
      <c r="G11111">
        <v>59132</v>
      </c>
      <c r="H11111" t="s">
        <v>51</v>
      </c>
      <c r="I11111" t="s">
        <v>21</v>
      </c>
      <c r="J11111">
        <f>(E11111*100/D11111)/K11111</f>
        <v>1</v>
      </c>
      <c r="K11111">
        <v>6</v>
      </c>
      <c r="L11111">
        <v>50.056600000000003</v>
      </c>
      <c r="M11111">
        <v>4.0744999999999996</v>
      </c>
      <c r="N11111">
        <v>18.093599999999999</v>
      </c>
      <c r="O11111">
        <f>K11111*J11111</f>
        <v>6</v>
      </c>
      <c r="P11111">
        <f t="shared" si="175"/>
        <v>3.0155999999999996</v>
      </c>
    </row>
    <row r="11112" spans="1:16" hidden="1" x14ac:dyDescent="0.3">
      <c r="A11112" s="1">
        <v>35653</v>
      </c>
      <c r="B11112" s="2">
        <v>44007</v>
      </c>
      <c r="C11112">
        <v>1</v>
      </c>
      <c r="D11112">
        <v>70</v>
      </c>
      <c r="E11112">
        <v>4.2</v>
      </c>
      <c r="F11112">
        <v>224.59975723747161</v>
      </c>
      <c r="G11112">
        <v>59132</v>
      </c>
      <c r="H11112" t="s">
        <v>51</v>
      </c>
      <c r="I11112" t="s">
        <v>27</v>
      </c>
      <c r="J11112">
        <f>(E11112*100/D11112)/K11112</f>
        <v>1</v>
      </c>
      <c r="K11112">
        <v>6</v>
      </c>
      <c r="L11112">
        <v>50.056600000000003</v>
      </c>
      <c r="M11112">
        <v>4.0744999999999996</v>
      </c>
      <c r="N11112">
        <v>22.774751999999999</v>
      </c>
      <c r="O11112">
        <f>K11112*J11112</f>
        <v>6</v>
      </c>
      <c r="P11112">
        <f t="shared" si="175"/>
        <v>3.7957920000000001</v>
      </c>
    </row>
    <row r="11113" spans="1:16" hidden="1" x14ac:dyDescent="0.3">
      <c r="A11113" s="1">
        <v>35654</v>
      </c>
      <c r="B11113" s="2">
        <v>44007</v>
      </c>
      <c r="C11113">
        <v>20</v>
      </c>
      <c r="D11113">
        <v>20</v>
      </c>
      <c r="E11113">
        <v>1.2</v>
      </c>
      <c r="F11113">
        <v>147.37940932420321</v>
      </c>
      <c r="G11113">
        <v>59132</v>
      </c>
      <c r="H11113" t="s">
        <v>51</v>
      </c>
      <c r="I11113" t="s">
        <v>37</v>
      </c>
      <c r="J11113">
        <f>(E11113*100/D11113)/K11113</f>
        <v>1</v>
      </c>
      <c r="K11113">
        <v>6</v>
      </c>
      <c r="L11113">
        <v>50.056600000000003</v>
      </c>
      <c r="M11113">
        <v>4.0744999999999996</v>
      </c>
      <c r="N11113">
        <v>18.673704000000001</v>
      </c>
      <c r="O11113">
        <f>K11113*J11113</f>
        <v>6</v>
      </c>
      <c r="P11113">
        <f t="shared" si="175"/>
        <v>3.1122840000000003</v>
      </c>
    </row>
    <row r="11114" spans="1:16" hidden="1" x14ac:dyDescent="0.3">
      <c r="A11114" s="1">
        <v>35656</v>
      </c>
      <c r="B11114" s="2">
        <v>44007</v>
      </c>
      <c r="C11114">
        <v>20</v>
      </c>
      <c r="D11114">
        <v>20</v>
      </c>
      <c r="E11114">
        <v>1.2</v>
      </c>
      <c r="F11114">
        <v>208.89884260433149</v>
      </c>
      <c r="G11114">
        <v>59132</v>
      </c>
      <c r="H11114" t="s">
        <v>51</v>
      </c>
      <c r="I11114" t="s">
        <v>24</v>
      </c>
      <c r="J11114">
        <f>(E11114*100/D11114)/K11114</f>
        <v>1</v>
      </c>
      <c r="K11114">
        <v>6</v>
      </c>
      <c r="L11114">
        <v>50.056600000000003</v>
      </c>
      <c r="M11114">
        <v>4.0744999999999996</v>
      </c>
      <c r="N11114">
        <v>22.401691199999998</v>
      </c>
      <c r="O11114">
        <f>K11114*J11114</f>
        <v>6</v>
      </c>
      <c r="P11114">
        <f t="shared" si="175"/>
        <v>3.7336152</v>
      </c>
    </row>
    <row r="11115" spans="1:16" hidden="1" x14ac:dyDescent="0.3">
      <c r="A11115" s="1">
        <v>35657</v>
      </c>
      <c r="B11115" s="2">
        <v>44007</v>
      </c>
      <c r="C11115">
        <v>2</v>
      </c>
      <c r="D11115">
        <v>140</v>
      </c>
      <c r="E11115">
        <v>8.4</v>
      </c>
      <c r="F11115">
        <v>140.09730702309491</v>
      </c>
      <c r="G11115">
        <v>59132</v>
      </c>
      <c r="H11115" t="s">
        <v>51</v>
      </c>
      <c r="I11115" t="s">
        <v>18</v>
      </c>
      <c r="J11115">
        <f>(E11115*100/D11115)/K11115</f>
        <v>1</v>
      </c>
      <c r="K11115">
        <v>6</v>
      </c>
      <c r="L11115">
        <v>50.056600000000003</v>
      </c>
      <c r="M11115">
        <v>4.0744999999999996</v>
      </c>
      <c r="N11115">
        <v>16.289683199999999</v>
      </c>
      <c r="O11115">
        <f>K11115*J11115</f>
        <v>6</v>
      </c>
      <c r="P11115">
        <f t="shared" si="175"/>
        <v>2.7149472000000001</v>
      </c>
    </row>
    <row r="11116" spans="1:16" hidden="1" x14ac:dyDescent="0.3">
      <c r="A11116" s="1">
        <v>35658</v>
      </c>
      <c r="B11116" s="2">
        <v>44007</v>
      </c>
      <c r="C11116">
        <v>1</v>
      </c>
      <c r="D11116">
        <v>70</v>
      </c>
      <c r="E11116">
        <v>4.2</v>
      </c>
      <c r="F11116">
        <v>167.1285306400919</v>
      </c>
      <c r="G11116">
        <v>59132</v>
      </c>
      <c r="H11116" t="s">
        <v>51</v>
      </c>
      <c r="I11116" t="s">
        <v>19</v>
      </c>
      <c r="J11116">
        <f>(E11116*100/D11116)/K11116</f>
        <v>1</v>
      </c>
      <c r="K11116">
        <v>6</v>
      </c>
      <c r="L11116">
        <v>50.056600000000003</v>
      </c>
      <c r="M11116">
        <v>4.0744999999999996</v>
      </c>
      <c r="N11116">
        <v>19.099080000000001</v>
      </c>
      <c r="O11116">
        <f>K11116*J11116</f>
        <v>6</v>
      </c>
      <c r="P11116">
        <f t="shared" si="175"/>
        <v>3.1831800000000001</v>
      </c>
    </row>
    <row r="11117" spans="1:16" hidden="1" x14ac:dyDescent="0.3">
      <c r="A11117" s="1">
        <v>35662</v>
      </c>
      <c r="B11117" s="2">
        <v>44007</v>
      </c>
      <c r="C11117">
        <v>5</v>
      </c>
      <c r="D11117">
        <v>350</v>
      </c>
      <c r="E11117">
        <v>21</v>
      </c>
      <c r="F11117">
        <v>150.68982502815521</v>
      </c>
      <c r="G11117">
        <v>59132</v>
      </c>
      <c r="H11117" t="s">
        <v>51</v>
      </c>
      <c r="I11117" t="s">
        <v>13</v>
      </c>
      <c r="J11117">
        <f>(E11117*100/D11117)/K11117</f>
        <v>1</v>
      </c>
      <c r="K11117">
        <v>6</v>
      </c>
      <c r="L11117">
        <v>50.056600000000003</v>
      </c>
      <c r="M11117">
        <v>4.0744999999999996</v>
      </c>
      <c r="N11117">
        <v>17.539099199999999</v>
      </c>
      <c r="O11117">
        <f>K11117*J11117</f>
        <v>6</v>
      </c>
      <c r="P11117">
        <f t="shared" si="175"/>
        <v>2.9231831999999995</v>
      </c>
    </row>
    <row r="11118" spans="1:16" hidden="1" x14ac:dyDescent="0.3">
      <c r="A11118" s="1">
        <v>35668</v>
      </c>
      <c r="B11118" s="2">
        <v>44007</v>
      </c>
      <c r="C11118">
        <v>1</v>
      </c>
      <c r="D11118">
        <v>60</v>
      </c>
      <c r="E11118">
        <v>4.7520000000000007</v>
      </c>
      <c r="F11118">
        <v>186.9042006748343</v>
      </c>
      <c r="G11118">
        <v>59494</v>
      </c>
      <c r="H11118" t="s">
        <v>48</v>
      </c>
      <c r="I11118" t="s">
        <v>14</v>
      </c>
      <c r="J11118">
        <f>(E11118*100/D11118)/K11118</f>
        <v>24</v>
      </c>
      <c r="K11118">
        <v>0.33</v>
      </c>
      <c r="L11118">
        <v>50.366700000000002</v>
      </c>
      <c r="M11118">
        <v>3.4832999999999998</v>
      </c>
      <c r="N11118">
        <v>28.4544</v>
      </c>
      <c r="O11118">
        <f>K11118*J11118</f>
        <v>7.92</v>
      </c>
      <c r="P11118">
        <f t="shared" si="175"/>
        <v>3.5927272727272723</v>
      </c>
    </row>
    <row r="11119" spans="1:16" hidden="1" x14ac:dyDescent="0.3">
      <c r="A11119" s="1">
        <v>35672</v>
      </c>
      <c r="B11119" s="2">
        <v>44007</v>
      </c>
      <c r="C11119">
        <v>16</v>
      </c>
      <c r="D11119">
        <v>1120</v>
      </c>
      <c r="E11119">
        <v>67.2</v>
      </c>
      <c r="F11119">
        <v>150.68982502815521</v>
      </c>
      <c r="G11119">
        <v>62120</v>
      </c>
      <c r="H11119" t="s">
        <v>29</v>
      </c>
      <c r="I11119" t="s">
        <v>13</v>
      </c>
      <c r="J11119">
        <f>(E11119*100/D11119)/K11119</f>
        <v>1</v>
      </c>
      <c r="K11119">
        <v>6</v>
      </c>
      <c r="L11119">
        <v>50.617699999999999</v>
      </c>
      <c r="M11119">
        <v>2.3963999999999999</v>
      </c>
      <c r="N11119">
        <v>17.539099199999999</v>
      </c>
      <c r="O11119">
        <f>K11119*J11119</f>
        <v>6</v>
      </c>
      <c r="P11119">
        <f t="shared" si="175"/>
        <v>2.9231832</v>
      </c>
    </row>
    <row r="11120" spans="1:16" hidden="1" x14ac:dyDescent="0.3">
      <c r="A11120" s="1">
        <v>35677</v>
      </c>
      <c r="B11120" s="2">
        <v>44007</v>
      </c>
      <c r="C11120">
        <v>10</v>
      </c>
      <c r="D11120">
        <v>10</v>
      </c>
      <c r="E11120">
        <v>0.85199999999999998</v>
      </c>
      <c r="F11120">
        <v>128.52555915445339</v>
      </c>
      <c r="G11120">
        <v>72300</v>
      </c>
      <c r="H11120" t="s">
        <v>117</v>
      </c>
      <c r="I11120" t="s">
        <v>31</v>
      </c>
      <c r="J11120">
        <f>(E11120*100/D11120)/K11120</f>
        <v>24</v>
      </c>
      <c r="K11120">
        <v>0.35499999999999998</v>
      </c>
      <c r="L11120">
        <v>47.819200000000002</v>
      </c>
      <c r="M11120">
        <v>-0.2392</v>
      </c>
      <c r="N11120">
        <v>24.992208000000002</v>
      </c>
      <c r="O11120">
        <f>K11120*J11120</f>
        <v>8.52</v>
      </c>
      <c r="P11120">
        <f t="shared" si="175"/>
        <v>2.9333577464788734</v>
      </c>
    </row>
    <row r="11121" spans="1:16" hidden="1" x14ac:dyDescent="0.3">
      <c r="A11121" s="1">
        <v>35678</v>
      </c>
      <c r="B11121" s="2">
        <v>44007</v>
      </c>
      <c r="C11121">
        <v>70</v>
      </c>
      <c r="D11121">
        <v>70</v>
      </c>
      <c r="E11121">
        <v>4.2</v>
      </c>
      <c r="F11121">
        <v>137.8512670674715</v>
      </c>
      <c r="G11121">
        <v>72300</v>
      </c>
      <c r="H11121" t="s">
        <v>117</v>
      </c>
      <c r="I11121" t="s">
        <v>42</v>
      </c>
      <c r="J11121">
        <f>(E11121*100/D11121)/K11121</f>
        <v>1</v>
      </c>
      <c r="K11121">
        <v>6</v>
      </c>
      <c r="L11121">
        <v>47.819200000000002</v>
      </c>
      <c r="M11121">
        <v>-0.2392</v>
      </c>
      <c r="N11121">
        <v>16.246267199999998</v>
      </c>
      <c r="O11121">
        <f>K11121*J11121</f>
        <v>6</v>
      </c>
      <c r="P11121">
        <f t="shared" si="175"/>
        <v>2.7077111999999999</v>
      </c>
    </row>
    <row r="11122" spans="1:16" hidden="1" x14ac:dyDescent="0.3">
      <c r="A11122" s="1">
        <v>35680</v>
      </c>
      <c r="B11122" s="2">
        <v>44007</v>
      </c>
      <c r="C11122">
        <v>10</v>
      </c>
      <c r="D11122">
        <v>10</v>
      </c>
      <c r="E11122">
        <v>0.79200000000000004</v>
      </c>
      <c r="F11122">
        <v>170.75471008601829</v>
      </c>
      <c r="G11122">
        <v>72300</v>
      </c>
      <c r="H11122" t="s">
        <v>117</v>
      </c>
      <c r="I11122" t="s">
        <v>20</v>
      </c>
      <c r="J11122">
        <f>(E11122*100/D11122)/K11122</f>
        <v>24</v>
      </c>
      <c r="K11122">
        <v>0.33</v>
      </c>
      <c r="L11122">
        <v>47.819200000000002</v>
      </c>
      <c r="M11122">
        <v>-0.2392</v>
      </c>
      <c r="N11122">
        <v>24.785409600000001</v>
      </c>
      <c r="O11122">
        <f>K11122*J11122</f>
        <v>7.92</v>
      </c>
      <c r="P11122">
        <f t="shared" si="175"/>
        <v>3.1294709090909092</v>
      </c>
    </row>
    <row r="11123" spans="1:16" hidden="1" x14ac:dyDescent="0.3">
      <c r="A11123" s="1">
        <v>35681</v>
      </c>
      <c r="B11123" s="2">
        <v>44007</v>
      </c>
      <c r="C11123">
        <v>10</v>
      </c>
      <c r="D11123">
        <v>10</v>
      </c>
      <c r="E11123">
        <v>0.79200000000000004</v>
      </c>
      <c r="F11123">
        <v>118.1400003218654</v>
      </c>
      <c r="G11123">
        <v>72300</v>
      </c>
      <c r="H11123" t="s">
        <v>117</v>
      </c>
      <c r="I11123" t="s">
        <v>21</v>
      </c>
      <c r="J11123">
        <f>(E11123*100/D11123)/K11123</f>
        <v>24</v>
      </c>
      <c r="K11123">
        <v>0.33</v>
      </c>
      <c r="L11123">
        <v>47.819200000000002</v>
      </c>
      <c r="M11123">
        <v>-0.2392</v>
      </c>
      <c r="N11123">
        <v>24.7392</v>
      </c>
      <c r="O11123">
        <f>K11123*J11123</f>
        <v>7.92</v>
      </c>
      <c r="P11123">
        <f t="shared" si="175"/>
        <v>3.1236363636363635</v>
      </c>
    </row>
    <row r="11124" spans="1:16" hidden="1" x14ac:dyDescent="0.3">
      <c r="A11124" s="1">
        <v>35682</v>
      </c>
      <c r="B11124" s="2">
        <v>44007</v>
      </c>
      <c r="C11124">
        <v>30</v>
      </c>
      <c r="D11124">
        <v>30</v>
      </c>
      <c r="E11124">
        <v>1.8</v>
      </c>
      <c r="F11124">
        <v>208.89884260433149</v>
      </c>
      <c r="G11124">
        <v>72300</v>
      </c>
      <c r="H11124" t="s">
        <v>117</v>
      </c>
      <c r="I11124" t="s">
        <v>24</v>
      </c>
      <c r="J11124">
        <f>(E11124*100/D11124)/K11124</f>
        <v>1</v>
      </c>
      <c r="K11124">
        <v>6</v>
      </c>
      <c r="L11124">
        <v>47.819200000000002</v>
      </c>
      <c r="M11124">
        <v>-0.2392</v>
      </c>
      <c r="N11124">
        <v>22.401691199999998</v>
      </c>
      <c r="O11124">
        <f>K11124*J11124</f>
        <v>6</v>
      </c>
      <c r="P11124">
        <f t="shared" si="175"/>
        <v>3.7336151999999996</v>
      </c>
    </row>
    <row r="11125" spans="1:16" hidden="1" x14ac:dyDescent="0.3">
      <c r="A11125" s="1">
        <v>35685</v>
      </c>
      <c r="B11125" s="2">
        <v>44007</v>
      </c>
      <c r="C11125">
        <v>10</v>
      </c>
      <c r="D11125">
        <v>10</v>
      </c>
      <c r="E11125">
        <v>0.6</v>
      </c>
      <c r="F11125">
        <v>195.33403508034479</v>
      </c>
      <c r="G11125">
        <v>72300</v>
      </c>
      <c r="H11125" t="s">
        <v>117</v>
      </c>
      <c r="I11125" t="s">
        <v>14</v>
      </c>
      <c r="J11125">
        <f>(E11125*100/D11125)/K11125</f>
        <v>1</v>
      </c>
      <c r="K11125">
        <v>6</v>
      </c>
      <c r="L11125">
        <v>47.819200000000002</v>
      </c>
      <c r="M11125">
        <v>-0.2392</v>
      </c>
      <c r="N11125">
        <v>21.995999999999999</v>
      </c>
      <c r="O11125">
        <f>K11125*J11125</f>
        <v>6</v>
      </c>
      <c r="P11125">
        <f t="shared" si="175"/>
        <v>3.6659999999999995</v>
      </c>
    </row>
    <row r="11126" spans="1:16" hidden="1" x14ac:dyDescent="0.3">
      <c r="A11126" s="1">
        <v>35686</v>
      </c>
      <c r="B11126" s="2">
        <v>44007</v>
      </c>
      <c r="C11126">
        <v>10</v>
      </c>
      <c r="D11126">
        <v>10</v>
      </c>
      <c r="E11126">
        <v>0.79200000000000004</v>
      </c>
      <c r="F11126">
        <v>186.9042006748343</v>
      </c>
      <c r="G11126">
        <v>72300</v>
      </c>
      <c r="H11126" t="s">
        <v>117</v>
      </c>
      <c r="I11126" t="s">
        <v>14</v>
      </c>
      <c r="J11126">
        <f>(E11126*100/D11126)/K11126</f>
        <v>24</v>
      </c>
      <c r="K11126">
        <v>0.33</v>
      </c>
      <c r="L11126">
        <v>47.819200000000002</v>
      </c>
      <c r="M11126">
        <v>-0.2392</v>
      </c>
      <c r="N11126">
        <v>28.4544</v>
      </c>
      <c r="O11126">
        <f>K11126*J11126</f>
        <v>7.92</v>
      </c>
      <c r="P11126">
        <f t="shared" si="175"/>
        <v>3.5927272727272723</v>
      </c>
    </row>
    <row r="11127" spans="1:16" hidden="1" x14ac:dyDescent="0.3">
      <c r="A11127" s="1">
        <v>35692</v>
      </c>
      <c r="B11127" s="2">
        <v>44007</v>
      </c>
      <c r="C11127">
        <v>10</v>
      </c>
      <c r="D11127">
        <v>10</v>
      </c>
      <c r="E11127">
        <v>0.79200000000000004</v>
      </c>
      <c r="F11127">
        <v>171.6145752951283</v>
      </c>
      <c r="G11127">
        <v>72300</v>
      </c>
      <c r="H11127" t="s">
        <v>117</v>
      </c>
      <c r="I11127" t="s">
        <v>13</v>
      </c>
      <c r="J11127">
        <f>(E11127*100/D11127)/K11127</f>
        <v>24</v>
      </c>
      <c r="K11127">
        <v>0.33</v>
      </c>
      <c r="L11127">
        <v>47.819200000000002</v>
      </c>
      <c r="M11127">
        <v>-0.2392</v>
      </c>
      <c r="N11127">
        <v>23.319071999999998</v>
      </c>
      <c r="O11127">
        <f>K11127*J11127</f>
        <v>7.92</v>
      </c>
      <c r="P11127">
        <f t="shared" si="175"/>
        <v>2.9443272727272727</v>
      </c>
    </row>
    <row r="11128" spans="1:16" hidden="1" x14ac:dyDescent="0.3">
      <c r="A11128" s="1">
        <v>35693</v>
      </c>
      <c r="B11128" s="2">
        <v>44007</v>
      </c>
      <c r="C11128">
        <v>70</v>
      </c>
      <c r="D11128">
        <v>70</v>
      </c>
      <c r="E11128">
        <v>4.2</v>
      </c>
      <c r="F11128">
        <v>195.587447940001</v>
      </c>
      <c r="G11128">
        <v>72300</v>
      </c>
      <c r="H11128" t="s">
        <v>117</v>
      </c>
      <c r="I11128" t="s">
        <v>20</v>
      </c>
      <c r="J11128">
        <f>(E11128*100/D11128)/K11128</f>
        <v>1</v>
      </c>
      <c r="K11128">
        <v>6</v>
      </c>
      <c r="L11128">
        <v>47.819200000000002</v>
      </c>
      <c r="M11128">
        <v>-0.2392</v>
      </c>
      <c r="N11128">
        <v>22.774751999999999</v>
      </c>
      <c r="O11128">
        <f>K11128*J11128</f>
        <v>6</v>
      </c>
      <c r="P11128">
        <f t="shared" si="175"/>
        <v>3.7957920000000001</v>
      </c>
    </row>
    <row r="11129" spans="1:16" hidden="1" x14ac:dyDescent="0.3">
      <c r="A11129" s="1">
        <v>35696</v>
      </c>
      <c r="B11129" s="2">
        <v>44007</v>
      </c>
      <c r="C11129">
        <v>210</v>
      </c>
      <c r="D11129">
        <v>210</v>
      </c>
      <c r="E11129">
        <v>12.6</v>
      </c>
      <c r="F11129">
        <v>150.68982502815521</v>
      </c>
      <c r="G11129">
        <v>72300</v>
      </c>
      <c r="H11129" t="s">
        <v>117</v>
      </c>
      <c r="I11129" t="s">
        <v>13</v>
      </c>
      <c r="J11129">
        <f>(E11129*100/D11129)/K11129</f>
        <v>1</v>
      </c>
      <c r="K11129">
        <v>6</v>
      </c>
      <c r="L11129">
        <v>47.819200000000002</v>
      </c>
      <c r="M11129">
        <v>-0.2392</v>
      </c>
      <c r="N11129">
        <v>17.539099199999999</v>
      </c>
      <c r="O11129">
        <f>K11129*J11129</f>
        <v>6</v>
      </c>
      <c r="P11129">
        <f t="shared" si="175"/>
        <v>2.9231832</v>
      </c>
    </row>
    <row r="11130" spans="1:16" hidden="1" x14ac:dyDescent="0.3">
      <c r="A11130" s="1">
        <v>35697</v>
      </c>
      <c r="B11130" s="2">
        <v>44007</v>
      </c>
      <c r="C11130">
        <v>10</v>
      </c>
      <c r="D11130">
        <v>10</v>
      </c>
      <c r="E11130">
        <v>0.6</v>
      </c>
      <c r="F11130">
        <v>224.59975723747161</v>
      </c>
      <c r="G11130">
        <v>72300</v>
      </c>
      <c r="H11130" t="s">
        <v>117</v>
      </c>
      <c r="I11130" t="s">
        <v>27</v>
      </c>
      <c r="J11130">
        <f>(E11130*100/D11130)/K11130</f>
        <v>1</v>
      </c>
      <c r="K11130">
        <v>6</v>
      </c>
      <c r="L11130">
        <v>47.819200000000002</v>
      </c>
      <c r="M11130">
        <v>-0.2392</v>
      </c>
      <c r="N11130">
        <v>22.774751999999999</v>
      </c>
      <c r="O11130">
        <f>K11130*J11130</f>
        <v>6</v>
      </c>
      <c r="P11130">
        <f t="shared" si="175"/>
        <v>3.7957920000000001</v>
      </c>
    </row>
    <row r="11131" spans="1:16" hidden="1" x14ac:dyDescent="0.3">
      <c r="A11131" s="1">
        <v>35702</v>
      </c>
      <c r="B11131" s="2">
        <v>44007</v>
      </c>
      <c r="C11131">
        <v>10</v>
      </c>
      <c r="D11131">
        <v>10</v>
      </c>
      <c r="E11131">
        <v>0.85199999999999998</v>
      </c>
      <c r="F11131">
        <v>128.52555915445339</v>
      </c>
      <c r="G11131">
        <v>70110</v>
      </c>
      <c r="H11131" t="s">
        <v>16</v>
      </c>
      <c r="I11131" t="s">
        <v>31</v>
      </c>
      <c r="J11131">
        <f>(E11131*100/D11131)/K11131</f>
        <v>24</v>
      </c>
      <c r="K11131">
        <v>0.35499999999999998</v>
      </c>
      <c r="L11131">
        <v>47.538200000000003</v>
      </c>
      <c r="M11131">
        <v>6.4025999999999996</v>
      </c>
      <c r="N11131">
        <v>24.992208000000002</v>
      </c>
      <c r="O11131">
        <f>K11131*J11131</f>
        <v>8.52</v>
      </c>
      <c r="P11131">
        <f t="shared" si="175"/>
        <v>2.9333577464788734</v>
      </c>
    </row>
    <row r="11132" spans="1:16" hidden="1" x14ac:dyDescent="0.3">
      <c r="A11132" s="1">
        <v>28216</v>
      </c>
      <c r="B11132" s="2">
        <v>43985</v>
      </c>
      <c r="C11132">
        <v>1</v>
      </c>
      <c r="D11132">
        <v>72</v>
      </c>
      <c r="E11132">
        <v>5.7024000000000008</v>
      </c>
      <c r="F11132">
        <v>102.0540250238609</v>
      </c>
      <c r="G11132">
        <v>33140</v>
      </c>
      <c r="H11132" t="s">
        <v>55</v>
      </c>
      <c r="I11132" t="s">
        <v>23</v>
      </c>
      <c r="J11132">
        <f>(E11132*100/D11132)/K11132</f>
        <v>24.000000000000004</v>
      </c>
      <c r="K11132">
        <v>0.33</v>
      </c>
      <c r="L11132">
        <v>44.754399999999997</v>
      </c>
      <c r="M11132">
        <v>-0.53129999999999999</v>
      </c>
      <c r="N11132">
        <v>22.943808000000001</v>
      </c>
      <c r="O11132">
        <f>K11132*J11132</f>
        <v>7.9200000000000017</v>
      </c>
      <c r="P11132">
        <f t="shared" si="175"/>
        <v>2.8969454545454538</v>
      </c>
    </row>
    <row r="11133" spans="1:16" hidden="1" x14ac:dyDescent="0.3">
      <c r="A11133" s="1">
        <v>35707</v>
      </c>
      <c r="B11133" s="2">
        <v>44007</v>
      </c>
      <c r="C11133">
        <v>210</v>
      </c>
      <c r="D11133">
        <v>210</v>
      </c>
      <c r="E11133">
        <v>12.6</v>
      </c>
      <c r="F11133">
        <v>195.33403508034479</v>
      </c>
      <c r="G11133">
        <v>70110</v>
      </c>
      <c r="H11133" t="s">
        <v>16</v>
      </c>
      <c r="I11133" t="s">
        <v>14</v>
      </c>
      <c r="J11133">
        <f>(E11133*100/D11133)/K11133</f>
        <v>1</v>
      </c>
      <c r="K11133">
        <v>6</v>
      </c>
      <c r="L11133">
        <v>47.538200000000003</v>
      </c>
      <c r="M11133">
        <v>6.4025999999999996</v>
      </c>
      <c r="N11133">
        <v>21.995999999999999</v>
      </c>
      <c r="O11133">
        <f>K11133*J11133</f>
        <v>6</v>
      </c>
      <c r="P11133">
        <f t="shared" si="175"/>
        <v>3.6659999999999999</v>
      </c>
    </row>
    <row r="11134" spans="1:16" hidden="1" x14ac:dyDescent="0.3">
      <c r="A11134" s="1">
        <v>35709</v>
      </c>
      <c r="B11134" s="2">
        <v>44007</v>
      </c>
      <c r="C11134">
        <v>16</v>
      </c>
      <c r="D11134">
        <v>1120</v>
      </c>
      <c r="E11134">
        <v>67.2</v>
      </c>
      <c r="F11134">
        <v>150.68982502815521</v>
      </c>
      <c r="G11134">
        <v>70110</v>
      </c>
      <c r="H11134" t="s">
        <v>16</v>
      </c>
      <c r="I11134" t="s">
        <v>13</v>
      </c>
      <c r="J11134">
        <f>(E11134*100/D11134)/K11134</f>
        <v>1</v>
      </c>
      <c r="K11134">
        <v>6</v>
      </c>
      <c r="L11134">
        <v>47.538200000000003</v>
      </c>
      <c r="M11134">
        <v>6.4025999999999996</v>
      </c>
      <c r="N11134">
        <v>17.539099199999999</v>
      </c>
      <c r="O11134">
        <f>K11134*J11134</f>
        <v>6</v>
      </c>
      <c r="P11134">
        <f t="shared" si="175"/>
        <v>2.9231832</v>
      </c>
    </row>
    <row r="11135" spans="1:16" hidden="1" x14ac:dyDescent="0.3">
      <c r="A11135" s="1">
        <v>35710</v>
      </c>
      <c r="B11135" s="2">
        <v>44007</v>
      </c>
      <c r="C11135">
        <v>70</v>
      </c>
      <c r="D11135">
        <v>70</v>
      </c>
      <c r="E11135">
        <v>4.2</v>
      </c>
      <c r="F11135">
        <v>224.59975723747161</v>
      </c>
      <c r="G11135">
        <v>70110</v>
      </c>
      <c r="H11135" t="s">
        <v>16</v>
      </c>
      <c r="I11135" t="s">
        <v>27</v>
      </c>
      <c r="J11135">
        <f>(E11135*100/D11135)/K11135</f>
        <v>1</v>
      </c>
      <c r="K11135">
        <v>6</v>
      </c>
      <c r="L11135">
        <v>47.538200000000003</v>
      </c>
      <c r="M11135">
        <v>6.4025999999999996</v>
      </c>
      <c r="N11135">
        <v>22.774751999999999</v>
      </c>
      <c r="O11135">
        <f>K11135*J11135</f>
        <v>6</v>
      </c>
      <c r="P11135">
        <f t="shared" si="175"/>
        <v>3.7957920000000001</v>
      </c>
    </row>
    <row r="11136" spans="1:16" hidden="1" x14ac:dyDescent="0.3">
      <c r="A11136" s="1">
        <v>35711</v>
      </c>
      <c r="B11136" s="2">
        <v>44007</v>
      </c>
      <c r="C11136">
        <v>350</v>
      </c>
      <c r="D11136">
        <v>350</v>
      </c>
      <c r="E11136">
        <v>21</v>
      </c>
      <c r="F11136">
        <v>195.587447940001</v>
      </c>
      <c r="G11136">
        <v>70110</v>
      </c>
      <c r="H11136" t="s">
        <v>16</v>
      </c>
      <c r="I11136" t="s">
        <v>20</v>
      </c>
      <c r="J11136">
        <f>(E11136*100/D11136)/K11136</f>
        <v>1</v>
      </c>
      <c r="K11136">
        <v>6</v>
      </c>
      <c r="L11136">
        <v>47.538200000000003</v>
      </c>
      <c r="M11136">
        <v>6.4025999999999996</v>
      </c>
      <c r="N11136">
        <v>22.774751999999999</v>
      </c>
      <c r="O11136">
        <f>K11136*J11136</f>
        <v>6</v>
      </c>
      <c r="P11136">
        <f t="shared" si="175"/>
        <v>3.7957920000000001</v>
      </c>
    </row>
    <row r="11137" spans="1:16" hidden="1" x14ac:dyDescent="0.3">
      <c r="A11137" s="1">
        <v>35714</v>
      </c>
      <c r="B11137" s="2">
        <v>44008</v>
      </c>
      <c r="C11137">
        <v>560</v>
      </c>
      <c r="D11137">
        <v>560</v>
      </c>
      <c r="E11137">
        <v>33.6</v>
      </c>
      <c r="F11137">
        <v>150.68982502815521</v>
      </c>
      <c r="G11137">
        <v>18000</v>
      </c>
      <c r="H11137" t="s">
        <v>30</v>
      </c>
      <c r="I11137" t="s">
        <v>13</v>
      </c>
      <c r="J11137">
        <f>(E11137*100/D11137)/K11137</f>
        <v>1</v>
      </c>
      <c r="K11137">
        <v>6</v>
      </c>
      <c r="L11137">
        <v>47.083300000000001</v>
      </c>
      <c r="M11137">
        <v>2.4</v>
      </c>
      <c r="N11137">
        <v>17.539099199999999</v>
      </c>
      <c r="O11137">
        <f>K11137*J11137</f>
        <v>6</v>
      </c>
      <c r="P11137">
        <f t="shared" si="175"/>
        <v>2.9231832</v>
      </c>
    </row>
    <row r="11138" spans="1:16" hidden="1" x14ac:dyDescent="0.3">
      <c r="A11138" s="1">
        <v>35715</v>
      </c>
      <c r="B11138" s="2">
        <v>44008</v>
      </c>
      <c r="C11138">
        <v>20</v>
      </c>
      <c r="D11138">
        <v>20</v>
      </c>
      <c r="E11138">
        <v>1.2</v>
      </c>
      <c r="F11138">
        <v>217.44926325553649</v>
      </c>
      <c r="G11138">
        <v>18000</v>
      </c>
      <c r="H11138" t="s">
        <v>30</v>
      </c>
      <c r="I11138" t="s">
        <v>131</v>
      </c>
      <c r="J11138">
        <f>(E11138*100/D11138)/K11138</f>
        <v>1</v>
      </c>
      <c r="K11138">
        <v>6</v>
      </c>
      <c r="L11138">
        <v>47.083300000000001</v>
      </c>
      <c r="M11138">
        <v>2.4</v>
      </c>
      <c r="N11138">
        <v>22.774751999999999</v>
      </c>
      <c r="O11138">
        <f>K11138*J11138</f>
        <v>6</v>
      </c>
      <c r="P11138">
        <f t="shared" si="175"/>
        <v>3.7957920000000001</v>
      </c>
    </row>
    <row r="11139" spans="1:16" hidden="1" x14ac:dyDescent="0.3">
      <c r="A11139" s="1">
        <v>35716</v>
      </c>
      <c r="B11139" s="2">
        <v>44008</v>
      </c>
      <c r="C11139">
        <v>10</v>
      </c>
      <c r="D11139">
        <v>10</v>
      </c>
      <c r="E11139">
        <v>0.6</v>
      </c>
      <c r="F11139">
        <v>211.63166397801811</v>
      </c>
      <c r="G11139">
        <v>18000</v>
      </c>
      <c r="H11139" t="s">
        <v>30</v>
      </c>
      <c r="I11139" t="s">
        <v>27</v>
      </c>
      <c r="J11139">
        <f>(E11139*100/D11139)/K11139</f>
        <v>1</v>
      </c>
      <c r="K11139">
        <v>6</v>
      </c>
      <c r="L11139">
        <v>47.083300000000001</v>
      </c>
      <c r="M11139">
        <v>2.4</v>
      </c>
      <c r="N11139">
        <v>22.774751999999999</v>
      </c>
      <c r="O11139">
        <f>K11139*J11139</f>
        <v>6</v>
      </c>
      <c r="P11139">
        <f t="shared" ref="P11139:P11202" si="176">(D11139*N11139)/(E11139*100)</f>
        <v>3.7957920000000001</v>
      </c>
    </row>
    <row r="11140" spans="1:16" hidden="1" x14ac:dyDescent="0.3">
      <c r="A11140" s="1">
        <v>35718</v>
      </c>
      <c r="B11140" s="2">
        <v>44008</v>
      </c>
      <c r="C11140">
        <v>70</v>
      </c>
      <c r="D11140">
        <v>70</v>
      </c>
      <c r="E11140">
        <v>4.2</v>
      </c>
      <c r="F11140">
        <v>167.1285306400919</v>
      </c>
      <c r="G11140">
        <v>18000</v>
      </c>
      <c r="H11140" t="s">
        <v>30</v>
      </c>
      <c r="I11140" t="s">
        <v>19</v>
      </c>
      <c r="J11140">
        <f>(E11140*100/D11140)/K11140</f>
        <v>1</v>
      </c>
      <c r="K11140">
        <v>6</v>
      </c>
      <c r="L11140">
        <v>47.083300000000001</v>
      </c>
      <c r="M11140">
        <v>2.4</v>
      </c>
      <c r="N11140">
        <v>19.099080000000001</v>
      </c>
      <c r="O11140">
        <f>K11140*J11140</f>
        <v>6</v>
      </c>
      <c r="P11140">
        <f t="shared" si="176"/>
        <v>3.1831800000000001</v>
      </c>
    </row>
    <row r="11141" spans="1:16" hidden="1" x14ac:dyDescent="0.3">
      <c r="A11141" s="1">
        <v>35719</v>
      </c>
      <c r="B11141" s="2">
        <v>44008</v>
      </c>
      <c r="C11141">
        <v>140</v>
      </c>
      <c r="D11141">
        <v>140</v>
      </c>
      <c r="E11141">
        <v>8.4</v>
      </c>
      <c r="F11141">
        <v>140.09730702309491</v>
      </c>
      <c r="G11141">
        <v>18000</v>
      </c>
      <c r="H11141" t="s">
        <v>30</v>
      </c>
      <c r="I11141" t="s">
        <v>18</v>
      </c>
      <c r="J11141">
        <f>(E11141*100/D11141)/K11141</f>
        <v>1</v>
      </c>
      <c r="K11141">
        <v>6</v>
      </c>
      <c r="L11141">
        <v>47.083300000000001</v>
      </c>
      <c r="M11141">
        <v>2.4</v>
      </c>
      <c r="N11141">
        <v>16.289683199999999</v>
      </c>
      <c r="O11141">
        <f>K11141*J11141</f>
        <v>6</v>
      </c>
      <c r="P11141">
        <f t="shared" si="176"/>
        <v>2.7149472000000001</v>
      </c>
    </row>
    <row r="11142" spans="1:16" hidden="1" x14ac:dyDescent="0.3">
      <c r="A11142" s="1">
        <v>35720</v>
      </c>
      <c r="B11142" s="2">
        <v>44008</v>
      </c>
      <c r="C11142">
        <v>120</v>
      </c>
      <c r="D11142">
        <v>120</v>
      </c>
      <c r="E11142">
        <v>10.224</v>
      </c>
      <c r="F11142">
        <v>128.52555915445339</v>
      </c>
      <c r="G11142">
        <v>18000</v>
      </c>
      <c r="H11142" t="s">
        <v>30</v>
      </c>
      <c r="I11142" t="s">
        <v>31</v>
      </c>
      <c r="J11142">
        <f>(E11142*100/D11142)/K11142</f>
        <v>24</v>
      </c>
      <c r="K11142">
        <v>0.35499999999999998</v>
      </c>
      <c r="L11142">
        <v>47.083300000000001</v>
      </c>
      <c r="M11142">
        <v>2.4</v>
      </c>
      <c r="N11142">
        <v>24.992208000000002</v>
      </c>
      <c r="O11142">
        <f>K11142*J11142</f>
        <v>8.52</v>
      </c>
      <c r="P11142">
        <f t="shared" si="176"/>
        <v>2.9333577464788734</v>
      </c>
    </row>
    <row r="11143" spans="1:16" hidden="1" x14ac:dyDescent="0.3">
      <c r="A11143" s="1">
        <v>35721</v>
      </c>
      <c r="B11143" s="2">
        <v>44008</v>
      </c>
      <c r="C11143">
        <v>140</v>
      </c>
      <c r="D11143">
        <v>140</v>
      </c>
      <c r="E11143">
        <v>8.4</v>
      </c>
      <c r="F11143">
        <v>195.587447940001</v>
      </c>
      <c r="G11143">
        <v>18000</v>
      </c>
      <c r="H11143" t="s">
        <v>30</v>
      </c>
      <c r="I11143" t="s">
        <v>20</v>
      </c>
      <c r="J11143">
        <f>(E11143*100/D11143)/K11143</f>
        <v>1</v>
      </c>
      <c r="K11143">
        <v>6</v>
      </c>
      <c r="L11143">
        <v>47.083300000000001</v>
      </c>
      <c r="M11143">
        <v>2.4</v>
      </c>
      <c r="N11143">
        <v>22.774751999999999</v>
      </c>
      <c r="O11143">
        <f>K11143*J11143</f>
        <v>6</v>
      </c>
      <c r="P11143">
        <f t="shared" si="176"/>
        <v>3.7957920000000001</v>
      </c>
    </row>
    <row r="11144" spans="1:16" hidden="1" x14ac:dyDescent="0.3">
      <c r="A11144" s="1">
        <v>35726</v>
      </c>
      <c r="B11144" s="2">
        <v>44008</v>
      </c>
      <c r="C11144">
        <v>20</v>
      </c>
      <c r="D11144">
        <v>20</v>
      </c>
      <c r="E11144">
        <v>1.2</v>
      </c>
      <c r="F11144">
        <v>186.7078982246698</v>
      </c>
      <c r="G11144">
        <v>18000</v>
      </c>
      <c r="H11144" t="s">
        <v>30</v>
      </c>
      <c r="I11144" t="s">
        <v>17</v>
      </c>
      <c r="J11144">
        <f>(E11144*100/D11144)/K11144</f>
        <v>1</v>
      </c>
      <c r="K11144">
        <v>6</v>
      </c>
      <c r="L11144">
        <v>47.083300000000001</v>
      </c>
      <c r="M11144">
        <v>2.4</v>
      </c>
      <c r="N11144">
        <v>22.651199999999999</v>
      </c>
      <c r="O11144">
        <f>K11144*J11144</f>
        <v>6</v>
      </c>
      <c r="P11144">
        <f t="shared" si="176"/>
        <v>3.7751999999999999</v>
      </c>
    </row>
    <row r="11145" spans="1:16" hidden="1" x14ac:dyDescent="0.3">
      <c r="A11145" s="1">
        <v>35727</v>
      </c>
      <c r="B11145" s="2">
        <v>44008</v>
      </c>
      <c r="C11145">
        <v>70</v>
      </c>
      <c r="D11145">
        <v>70</v>
      </c>
      <c r="E11145">
        <v>4.2</v>
      </c>
      <c r="F11145">
        <v>195.33403508034479</v>
      </c>
      <c r="G11145">
        <v>18000</v>
      </c>
      <c r="H11145" t="s">
        <v>30</v>
      </c>
      <c r="I11145" t="s">
        <v>14</v>
      </c>
      <c r="J11145">
        <f>(E11145*100/D11145)/K11145</f>
        <v>1</v>
      </c>
      <c r="K11145">
        <v>6</v>
      </c>
      <c r="L11145">
        <v>47.083300000000001</v>
      </c>
      <c r="M11145">
        <v>2.4</v>
      </c>
      <c r="N11145">
        <v>21.995999999999999</v>
      </c>
      <c r="O11145">
        <f>K11145*J11145</f>
        <v>6</v>
      </c>
      <c r="P11145">
        <f t="shared" si="176"/>
        <v>3.6659999999999995</v>
      </c>
    </row>
    <row r="11146" spans="1:16" hidden="1" x14ac:dyDescent="0.3">
      <c r="A11146" s="1">
        <v>28235</v>
      </c>
      <c r="B11146" s="2">
        <v>43985</v>
      </c>
      <c r="C11146">
        <v>2</v>
      </c>
      <c r="D11146">
        <v>140</v>
      </c>
      <c r="E11146">
        <v>8.4</v>
      </c>
      <c r="F11146">
        <v>127.9843050350391</v>
      </c>
      <c r="G11146">
        <v>19400</v>
      </c>
      <c r="H11146" t="s">
        <v>68</v>
      </c>
      <c r="I11146" t="s">
        <v>23</v>
      </c>
      <c r="J11146">
        <f>(E11146*100/D11146)/K11146</f>
        <v>1</v>
      </c>
      <c r="K11146">
        <v>6</v>
      </c>
      <c r="L11146">
        <v>45.1203</v>
      </c>
      <c r="M11146">
        <v>1.9732000000000001</v>
      </c>
      <c r="N11146">
        <v>15.774775200000001</v>
      </c>
      <c r="O11146">
        <f>K11146*J11146</f>
        <v>6</v>
      </c>
      <c r="P11146">
        <f t="shared" si="176"/>
        <v>2.6291291999999999</v>
      </c>
    </row>
    <row r="11147" spans="1:16" hidden="1" x14ac:dyDescent="0.3">
      <c r="A11147" s="1">
        <v>35732</v>
      </c>
      <c r="B11147" s="2">
        <v>44008</v>
      </c>
      <c r="C11147">
        <v>70</v>
      </c>
      <c r="D11147">
        <v>70</v>
      </c>
      <c r="E11147">
        <v>4.2</v>
      </c>
      <c r="F11147">
        <v>217.44926325553649</v>
      </c>
      <c r="G11147">
        <v>51100</v>
      </c>
      <c r="H11147" t="s">
        <v>48</v>
      </c>
      <c r="I11147" t="s">
        <v>131</v>
      </c>
      <c r="J11147">
        <f>(E11147*100/D11147)/K11147</f>
        <v>1</v>
      </c>
      <c r="K11147">
        <v>6</v>
      </c>
      <c r="L11147">
        <v>49.25</v>
      </c>
      <c r="M11147">
        <v>4.0332999999999997</v>
      </c>
      <c r="N11147">
        <v>22.774751999999999</v>
      </c>
      <c r="O11147">
        <f>K11147*J11147</f>
        <v>6</v>
      </c>
      <c r="P11147">
        <f t="shared" si="176"/>
        <v>3.7957920000000001</v>
      </c>
    </row>
    <row r="11148" spans="1:16" hidden="1" x14ac:dyDescent="0.3">
      <c r="A11148" s="1">
        <v>35733</v>
      </c>
      <c r="B11148" s="2">
        <v>44008</v>
      </c>
      <c r="C11148">
        <v>1260</v>
      </c>
      <c r="D11148">
        <v>1260</v>
      </c>
      <c r="E11148">
        <v>75.599999999999994</v>
      </c>
      <c r="F11148">
        <v>195.587447940001</v>
      </c>
      <c r="G11148">
        <v>51100</v>
      </c>
      <c r="H11148" t="s">
        <v>48</v>
      </c>
      <c r="I11148" t="s">
        <v>20</v>
      </c>
      <c r="J11148">
        <f>(E11148*100/D11148)/K11148</f>
        <v>0.99999999999999989</v>
      </c>
      <c r="K11148">
        <v>6</v>
      </c>
      <c r="L11148">
        <v>49.25</v>
      </c>
      <c r="M11148">
        <v>4.0332999999999997</v>
      </c>
      <c r="N11148">
        <v>22.774751999999999</v>
      </c>
      <c r="O11148">
        <f>K11148*J11148</f>
        <v>5.9999999999999991</v>
      </c>
      <c r="P11148">
        <f t="shared" si="176"/>
        <v>3.7957920000000005</v>
      </c>
    </row>
    <row r="11149" spans="1:16" hidden="1" x14ac:dyDescent="0.3">
      <c r="A11149" s="1">
        <v>35734</v>
      </c>
      <c r="B11149" s="2">
        <v>44008</v>
      </c>
      <c r="C11149">
        <v>210</v>
      </c>
      <c r="D11149">
        <v>210</v>
      </c>
      <c r="E11149">
        <v>12.6</v>
      </c>
      <c r="F11149">
        <v>128.26440600138559</v>
      </c>
      <c r="G11149">
        <v>51100</v>
      </c>
      <c r="H11149" t="s">
        <v>48</v>
      </c>
      <c r="I11149" t="s">
        <v>21</v>
      </c>
      <c r="J11149">
        <f>(E11149*100/D11149)/K11149</f>
        <v>1</v>
      </c>
      <c r="K11149">
        <v>6</v>
      </c>
      <c r="L11149">
        <v>49.25</v>
      </c>
      <c r="M11149">
        <v>4.0332999999999997</v>
      </c>
      <c r="N11149">
        <v>18.093599999999999</v>
      </c>
      <c r="O11149">
        <f>K11149*J11149</f>
        <v>6</v>
      </c>
      <c r="P11149">
        <f t="shared" si="176"/>
        <v>3.0155999999999996</v>
      </c>
    </row>
    <row r="11150" spans="1:16" hidden="1" x14ac:dyDescent="0.3">
      <c r="A11150" s="1">
        <v>35741</v>
      </c>
      <c r="B11150" s="2">
        <v>44008</v>
      </c>
      <c r="C11150">
        <v>5</v>
      </c>
      <c r="D11150">
        <v>350</v>
      </c>
      <c r="E11150">
        <v>21</v>
      </c>
      <c r="F11150">
        <v>140.09730702309491</v>
      </c>
      <c r="G11150">
        <v>51100</v>
      </c>
      <c r="H11150" t="s">
        <v>48</v>
      </c>
      <c r="I11150" t="s">
        <v>18</v>
      </c>
      <c r="J11150">
        <f>(E11150*100/D11150)/K11150</f>
        <v>1</v>
      </c>
      <c r="K11150">
        <v>6</v>
      </c>
      <c r="L11150">
        <v>49.25</v>
      </c>
      <c r="M11150">
        <v>4.0332999999999997</v>
      </c>
      <c r="N11150">
        <v>16.289683199999999</v>
      </c>
      <c r="O11150">
        <f>K11150*J11150</f>
        <v>6</v>
      </c>
      <c r="P11150">
        <f t="shared" si="176"/>
        <v>2.7149472000000001</v>
      </c>
    </row>
    <row r="11151" spans="1:16" hidden="1" x14ac:dyDescent="0.3">
      <c r="A11151" s="1">
        <v>35749</v>
      </c>
      <c r="B11151" s="2">
        <v>44008</v>
      </c>
      <c r="C11151">
        <v>4</v>
      </c>
      <c r="D11151">
        <v>280</v>
      </c>
      <c r="E11151">
        <v>16.8</v>
      </c>
      <c r="F11151">
        <v>195.587447940001</v>
      </c>
      <c r="G11151">
        <v>71100</v>
      </c>
      <c r="H11151" t="s">
        <v>48</v>
      </c>
      <c r="I11151" t="s">
        <v>20</v>
      </c>
      <c r="J11151">
        <f>(E11151*100/D11151)/K11151</f>
        <v>1</v>
      </c>
      <c r="K11151">
        <v>6</v>
      </c>
      <c r="L11151">
        <v>46.763300000000001</v>
      </c>
      <c r="M11151">
        <v>4.8392999999999997</v>
      </c>
      <c r="N11151">
        <v>22.774751999999999</v>
      </c>
      <c r="O11151">
        <f>K11151*J11151</f>
        <v>6</v>
      </c>
      <c r="P11151">
        <f t="shared" si="176"/>
        <v>3.7957920000000001</v>
      </c>
    </row>
    <row r="11152" spans="1:16" hidden="1" x14ac:dyDescent="0.3">
      <c r="A11152" s="1">
        <v>35750</v>
      </c>
      <c r="B11152" s="2">
        <v>44008</v>
      </c>
      <c r="C11152">
        <v>20</v>
      </c>
      <c r="D11152">
        <v>20</v>
      </c>
      <c r="E11152">
        <v>1.2</v>
      </c>
      <c r="F11152">
        <v>208.89884260433149</v>
      </c>
      <c r="G11152">
        <v>71100</v>
      </c>
      <c r="H11152" t="s">
        <v>48</v>
      </c>
      <c r="I11152" t="s">
        <v>24</v>
      </c>
      <c r="J11152">
        <f>(E11152*100/D11152)/K11152</f>
        <v>1</v>
      </c>
      <c r="K11152">
        <v>6</v>
      </c>
      <c r="L11152">
        <v>46.763300000000001</v>
      </c>
      <c r="M11152">
        <v>4.8392999999999997</v>
      </c>
      <c r="N11152">
        <v>22.401691199999998</v>
      </c>
      <c r="O11152">
        <f>K11152*J11152</f>
        <v>6</v>
      </c>
      <c r="P11152">
        <f t="shared" si="176"/>
        <v>3.7336152</v>
      </c>
    </row>
    <row r="11153" spans="1:16" hidden="1" x14ac:dyDescent="0.3">
      <c r="A11153" s="1">
        <v>35751</v>
      </c>
      <c r="B11153" s="2">
        <v>44008</v>
      </c>
      <c r="C11153">
        <v>1</v>
      </c>
      <c r="D11153">
        <v>70</v>
      </c>
      <c r="E11153">
        <v>4.2</v>
      </c>
      <c r="F11153">
        <v>195.33403508034479</v>
      </c>
      <c r="G11153">
        <v>71100</v>
      </c>
      <c r="H11153" t="s">
        <v>48</v>
      </c>
      <c r="I11153" t="s">
        <v>14</v>
      </c>
      <c r="J11153">
        <f>(E11153*100/D11153)/K11153</f>
        <v>1</v>
      </c>
      <c r="K11153">
        <v>6</v>
      </c>
      <c r="L11153">
        <v>46.763300000000001</v>
      </c>
      <c r="M11153">
        <v>4.8392999999999997</v>
      </c>
      <c r="N11153">
        <v>21.995999999999999</v>
      </c>
      <c r="O11153">
        <f>K11153*J11153</f>
        <v>6</v>
      </c>
      <c r="P11153">
        <f t="shared" si="176"/>
        <v>3.6659999999999995</v>
      </c>
    </row>
    <row r="11154" spans="1:16" hidden="1" x14ac:dyDescent="0.3">
      <c r="A11154" s="1">
        <v>35753</v>
      </c>
      <c r="B11154" s="2">
        <v>44008</v>
      </c>
      <c r="C11154">
        <v>2</v>
      </c>
      <c r="D11154">
        <v>140</v>
      </c>
      <c r="E11154">
        <v>8.4</v>
      </c>
      <c r="F11154">
        <v>150.68982502815521</v>
      </c>
      <c r="G11154">
        <v>71100</v>
      </c>
      <c r="H11154" t="s">
        <v>48</v>
      </c>
      <c r="I11154" t="s">
        <v>13</v>
      </c>
      <c r="J11154">
        <f>(E11154*100/D11154)/K11154</f>
        <v>1</v>
      </c>
      <c r="K11154">
        <v>6</v>
      </c>
      <c r="L11154">
        <v>46.763300000000001</v>
      </c>
      <c r="M11154">
        <v>4.8392999999999997</v>
      </c>
      <c r="N11154">
        <v>17.539099199999999</v>
      </c>
      <c r="O11154">
        <f>K11154*J11154</f>
        <v>6</v>
      </c>
      <c r="P11154">
        <f t="shared" si="176"/>
        <v>2.9231832</v>
      </c>
    </row>
    <row r="11155" spans="1:16" hidden="1" x14ac:dyDescent="0.3">
      <c r="A11155" s="1">
        <v>35756</v>
      </c>
      <c r="B11155" s="2">
        <v>44008</v>
      </c>
      <c r="C11155">
        <v>20</v>
      </c>
      <c r="D11155">
        <v>20</v>
      </c>
      <c r="E11155">
        <v>1.5840000000000001</v>
      </c>
      <c r="F11155">
        <v>171.6145752951283</v>
      </c>
      <c r="G11155">
        <v>71100</v>
      </c>
      <c r="H11155" t="s">
        <v>48</v>
      </c>
      <c r="I11155" t="s">
        <v>13</v>
      </c>
      <c r="J11155">
        <f>(E11155*100/D11155)/K11155</f>
        <v>24</v>
      </c>
      <c r="K11155">
        <v>0.33</v>
      </c>
      <c r="L11155">
        <v>46.763300000000001</v>
      </c>
      <c r="M11155">
        <v>4.8392999999999997</v>
      </c>
      <c r="N11155">
        <v>23.319071999999998</v>
      </c>
      <c r="O11155">
        <f>K11155*J11155</f>
        <v>7.92</v>
      </c>
      <c r="P11155">
        <f t="shared" si="176"/>
        <v>2.9443272727272727</v>
      </c>
    </row>
    <row r="11156" spans="1:16" hidden="1" x14ac:dyDescent="0.3">
      <c r="A11156" s="1">
        <v>35758</v>
      </c>
      <c r="B11156" s="2">
        <v>44008</v>
      </c>
      <c r="C11156">
        <v>1</v>
      </c>
      <c r="D11156">
        <v>60</v>
      </c>
      <c r="E11156">
        <v>4.7520000000000007</v>
      </c>
      <c r="F11156">
        <v>171.6145752951283</v>
      </c>
      <c r="G11156">
        <v>59155</v>
      </c>
      <c r="H11156" t="s">
        <v>66</v>
      </c>
      <c r="I11156" t="s">
        <v>13</v>
      </c>
      <c r="J11156">
        <f>(E11156*100/D11156)/K11156</f>
        <v>24</v>
      </c>
      <c r="K11156">
        <v>0.33</v>
      </c>
      <c r="L11156">
        <v>50.583300000000001</v>
      </c>
      <c r="M11156">
        <v>3.0667</v>
      </c>
      <c r="N11156">
        <v>23.319071999999998</v>
      </c>
      <c r="O11156">
        <f>K11156*J11156</f>
        <v>7.92</v>
      </c>
      <c r="P11156">
        <f t="shared" si="176"/>
        <v>2.9443272727272722</v>
      </c>
    </row>
    <row r="11157" spans="1:16" hidden="1" x14ac:dyDescent="0.3">
      <c r="A11157" s="1">
        <v>35760</v>
      </c>
      <c r="B11157" s="2">
        <v>44008</v>
      </c>
      <c r="C11157">
        <v>30</v>
      </c>
      <c r="D11157">
        <v>30</v>
      </c>
      <c r="E11157">
        <v>1.8</v>
      </c>
      <c r="F11157">
        <v>167.1285306400919</v>
      </c>
      <c r="G11157">
        <v>59155</v>
      </c>
      <c r="H11157" t="s">
        <v>66</v>
      </c>
      <c r="I11157" t="s">
        <v>19</v>
      </c>
      <c r="J11157">
        <f>(E11157*100/D11157)/K11157</f>
        <v>1</v>
      </c>
      <c r="K11157">
        <v>6</v>
      </c>
      <c r="L11157">
        <v>50.583300000000001</v>
      </c>
      <c r="M11157">
        <v>3.0667</v>
      </c>
      <c r="N11157">
        <v>19.099080000000001</v>
      </c>
      <c r="O11157">
        <f>K11157*J11157</f>
        <v>6</v>
      </c>
      <c r="P11157">
        <f t="shared" si="176"/>
        <v>3.1831800000000001</v>
      </c>
    </row>
    <row r="11158" spans="1:16" hidden="1" x14ac:dyDescent="0.3">
      <c r="A11158" s="1">
        <v>35762</v>
      </c>
      <c r="B11158" s="2">
        <v>44008</v>
      </c>
      <c r="C11158">
        <v>2</v>
      </c>
      <c r="D11158">
        <v>140</v>
      </c>
      <c r="E11158">
        <v>8.4</v>
      </c>
      <c r="F11158">
        <v>150.68982502815521</v>
      </c>
      <c r="G11158">
        <v>59155</v>
      </c>
      <c r="H11158" t="s">
        <v>66</v>
      </c>
      <c r="I11158" t="s">
        <v>13</v>
      </c>
      <c r="J11158">
        <f>(E11158*100/D11158)/K11158</f>
        <v>1</v>
      </c>
      <c r="K11158">
        <v>6</v>
      </c>
      <c r="L11158">
        <v>50.583300000000001</v>
      </c>
      <c r="M11158">
        <v>3.0667</v>
      </c>
      <c r="N11158">
        <v>17.539099199999999</v>
      </c>
      <c r="O11158">
        <f>K11158*J11158</f>
        <v>6</v>
      </c>
      <c r="P11158">
        <f t="shared" si="176"/>
        <v>2.9231832</v>
      </c>
    </row>
    <row r="11159" spans="1:16" hidden="1" x14ac:dyDescent="0.3">
      <c r="A11159" s="1">
        <v>35764</v>
      </c>
      <c r="B11159" s="2">
        <v>44008</v>
      </c>
      <c r="C11159">
        <v>1</v>
      </c>
      <c r="D11159">
        <v>70</v>
      </c>
      <c r="E11159">
        <v>4.2</v>
      </c>
      <c r="F11159">
        <v>195.587447940001</v>
      </c>
      <c r="G11159">
        <v>59155</v>
      </c>
      <c r="H11159" t="s">
        <v>66</v>
      </c>
      <c r="I11159" t="s">
        <v>20</v>
      </c>
      <c r="J11159">
        <f>(E11159*100/D11159)/K11159</f>
        <v>1</v>
      </c>
      <c r="K11159">
        <v>6</v>
      </c>
      <c r="L11159">
        <v>50.583300000000001</v>
      </c>
      <c r="M11159">
        <v>3.0667</v>
      </c>
      <c r="N11159">
        <v>22.774751999999999</v>
      </c>
      <c r="O11159">
        <f>K11159*J11159</f>
        <v>6</v>
      </c>
      <c r="P11159">
        <f t="shared" si="176"/>
        <v>3.7957920000000001</v>
      </c>
    </row>
    <row r="11160" spans="1:16" hidden="1" x14ac:dyDescent="0.3">
      <c r="A11160" s="1">
        <v>35766</v>
      </c>
      <c r="B11160" s="2">
        <v>44008</v>
      </c>
      <c r="C11160">
        <v>1</v>
      </c>
      <c r="D11160">
        <v>60</v>
      </c>
      <c r="E11160">
        <v>4.7520000000000007</v>
      </c>
      <c r="F11160">
        <v>170.75471008601829</v>
      </c>
      <c r="G11160">
        <v>59155</v>
      </c>
      <c r="H11160" t="s">
        <v>66</v>
      </c>
      <c r="I11160" t="s">
        <v>20</v>
      </c>
      <c r="J11160">
        <f>(E11160*100/D11160)/K11160</f>
        <v>24</v>
      </c>
      <c r="K11160">
        <v>0.33</v>
      </c>
      <c r="L11160">
        <v>50.583300000000001</v>
      </c>
      <c r="M11160">
        <v>3.0667</v>
      </c>
      <c r="N11160">
        <v>24.785409600000001</v>
      </c>
      <c r="O11160">
        <f>K11160*J11160</f>
        <v>7.92</v>
      </c>
      <c r="P11160">
        <f t="shared" si="176"/>
        <v>3.1294709090909092</v>
      </c>
    </row>
    <row r="11161" spans="1:16" hidden="1" x14ac:dyDescent="0.3">
      <c r="A11161" s="1">
        <v>35778</v>
      </c>
      <c r="B11161" s="2">
        <v>44008</v>
      </c>
      <c r="C11161">
        <v>1</v>
      </c>
      <c r="D11161">
        <v>60</v>
      </c>
      <c r="E11161">
        <v>4.7520000000000007</v>
      </c>
      <c r="F11161">
        <v>186.9042006748343</v>
      </c>
      <c r="G11161">
        <v>59155</v>
      </c>
      <c r="H11161" t="s">
        <v>66</v>
      </c>
      <c r="I11161" t="s">
        <v>14</v>
      </c>
      <c r="J11161">
        <f>(E11161*100/D11161)/K11161</f>
        <v>24</v>
      </c>
      <c r="K11161">
        <v>0.33</v>
      </c>
      <c r="L11161">
        <v>50.583300000000001</v>
      </c>
      <c r="M11161">
        <v>3.0667</v>
      </c>
      <c r="N11161">
        <v>28.4544</v>
      </c>
      <c r="O11161">
        <f>K11161*J11161</f>
        <v>7.92</v>
      </c>
      <c r="P11161">
        <f t="shared" si="176"/>
        <v>3.5927272727272723</v>
      </c>
    </row>
    <row r="11162" spans="1:16" hidden="1" x14ac:dyDescent="0.3">
      <c r="A11162" s="1">
        <v>35787</v>
      </c>
      <c r="B11162" s="2">
        <v>44008</v>
      </c>
      <c r="C11162">
        <v>210</v>
      </c>
      <c r="D11162">
        <v>210</v>
      </c>
      <c r="E11162">
        <v>12.6</v>
      </c>
      <c r="F11162">
        <v>150.68982502815521</v>
      </c>
      <c r="G11162">
        <v>58300</v>
      </c>
      <c r="H11162" t="s">
        <v>96</v>
      </c>
      <c r="I11162" t="s">
        <v>13</v>
      </c>
      <c r="J11162">
        <f>(E11162*100/D11162)/K11162</f>
        <v>1</v>
      </c>
      <c r="K11162">
        <v>6</v>
      </c>
      <c r="L11162">
        <v>46.840600000000002</v>
      </c>
      <c r="M11162">
        <v>3.4548999999999999</v>
      </c>
      <c r="N11162">
        <v>17.539099199999999</v>
      </c>
      <c r="O11162">
        <f>K11162*J11162</f>
        <v>6</v>
      </c>
      <c r="P11162">
        <f t="shared" si="176"/>
        <v>2.9231832</v>
      </c>
    </row>
    <row r="11163" spans="1:16" hidden="1" x14ac:dyDescent="0.3">
      <c r="A11163" s="1">
        <v>35788</v>
      </c>
      <c r="B11163" s="2">
        <v>44008</v>
      </c>
      <c r="C11163">
        <v>70</v>
      </c>
      <c r="D11163">
        <v>70</v>
      </c>
      <c r="E11163">
        <v>4.2</v>
      </c>
      <c r="F11163">
        <v>195.587447940001</v>
      </c>
      <c r="G11163">
        <v>58300</v>
      </c>
      <c r="H11163" t="s">
        <v>96</v>
      </c>
      <c r="I11163" t="s">
        <v>20</v>
      </c>
      <c r="J11163">
        <f>(E11163*100/D11163)/K11163</f>
        <v>1</v>
      </c>
      <c r="K11163">
        <v>6</v>
      </c>
      <c r="L11163">
        <v>46.840600000000002</v>
      </c>
      <c r="M11163">
        <v>3.4548999999999999</v>
      </c>
      <c r="N11163">
        <v>22.774751999999999</v>
      </c>
      <c r="O11163">
        <f>K11163*J11163</f>
        <v>6</v>
      </c>
      <c r="P11163">
        <f t="shared" si="176"/>
        <v>3.7957920000000001</v>
      </c>
    </row>
    <row r="11164" spans="1:16" hidden="1" x14ac:dyDescent="0.3">
      <c r="A11164" s="1">
        <v>35792</v>
      </c>
      <c r="B11164" s="2">
        <v>44008</v>
      </c>
      <c r="C11164">
        <v>10</v>
      </c>
      <c r="D11164">
        <v>10</v>
      </c>
      <c r="E11164">
        <v>0.6</v>
      </c>
      <c r="F11164">
        <v>167.1285306400919</v>
      </c>
      <c r="G11164">
        <v>58300</v>
      </c>
      <c r="H11164" t="s">
        <v>96</v>
      </c>
      <c r="I11164" t="s">
        <v>19</v>
      </c>
      <c r="J11164">
        <f>(E11164*100/D11164)/K11164</f>
        <v>1</v>
      </c>
      <c r="K11164">
        <v>6</v>
      </c>
      <c r="L11164">
        <v>46.840600000000002</v>
      </c>
      <c r="M11164">
        <v>3.4548999999999999</v>
      </c>
      <c r="N11164">
        <v>19.099080000000001</v>
      </c>
      <c r="O11164">
        <f>K11164*J11164</f>
        <v>6</v>
      </c>
      <c r="P11164">
        <f t="shared" si="176"/>
        <v>3.1831800000000001</v>
      </c>
    </row>
    <row r="11165" spans="1:16" hidden="1" x14ac:dyDescent="0.3">
      <c r="A11165" s="1">
        <v>35794</v>
      </c>
      <c r="B11165" s="2">
        <v>44008</v>
      </c>
      <c r="C11165">
        <v>90</v>
      </c>
      <c r="D11165">
        <v>90</v>
      </c>
      <c r="E11165">
        <v>5.3999999999999986</v>
      </c>
      <c r="F11165">
        <v>140.09730702309491</v>
      </c>
      <c r="G11165">
        <v>58300</v>
      </c>
      <c r="H11165" t="s">
        <v>96</v>
      </c>
      <c r="I11165" t="s">
        <v>18</v>
      </c>
      <c r="J11165">
        <f>(E11165*100/D11165)/K11165</f>
        <v>0.99999999999999989</v>
      </c>
      <c r="K11165">
        <v>6</v>
      </c>
      <c r="L11165">
        <v>46.840600000000002</v>
      </c>
      <c r="M11165">
        <v>3.4548999999999999</v>
      </c>
      <c r="N11165">
        <v>16.289683199999999</v>
      </c>
      <c r="O11165">
        <f>K11165*J11165</f>
        <v>5.9999999999999991</v>
      </c>
      <c r="P11165">
        <f t="shared" si="176"/>
        <v>2.7149472000000001</v>
      </c>
    </row>
    <row r="11166" spans="1:16" hidden="1" x14ac:dyDescent="0.3">
      <c r="A11166" s="1">
        <v>35795</v>
      </c>
      <c r="B11166" s="2">
        <v>44008</v>
      </c>
      <c r="C11166">
        <v>70</v>
      </c>
      <c r="D11166">
        <v>70</v>
      </c>
      <c r="E11166">
        <v>4.2</v>
      </c>
      <c r="F11166">
        <v>128.26440600138559</v>
      </c>
      <c r="G11166">
        <v>58300</v>
      </c>
      <c r="H11166" t="s">
        <v>96</v>
      </c>
      <c r="I11166" t="s">
        <v>21</v>
      </c>
      <c r="J11166">
        <f>(E11166*100/D11166)/K11166</f>
        <v>1</v>
      </c>
      <c r="K11166">
        <v>6</v>
      </c>
      <c r="L11166">
        <v>46.840600000000002</v>
      </c>
      <c r="M11166">
        <v>3.4548999999999999</v>
      </c>
      <c r="N11166">
        <v>18.093599999999999</v>
      </c>
      <c r="O11166">
        <f>K11166*J11166</f>
        <v>6</v>
      </c>
      <c r="P11166">
        <f t="shared" si="176"/>
        <v>3.0155999999999996</v>
      </c>
    </row>
    <row r="11167" spans="1:16" hidden="1" x14ac:dyDescent="0.3">
      <c r="A11167" s="1">
        <v>35796</v>
      </c>
      <c r="B11167" s="2">
        <v>44008</v>
      </c>
      <c r="C11167">
        <v>10</v>
      </c>
      <c r="D11167">
        <v>10</v>
      </c>
      <c r="E11167">
        <v>0.6</v>
      </c>
      <c r="F11167">
        <v>195.33403508034479</v>
      </c>
      <c r="G11167">
        <v>58300</v>
      </c>
      <c r="H11167" t="s">
        <v>96</v>
      </c>
      <c r="I11167" t="s">
        <v>14</v>
      </c>
      <c r="J11167">
        <f>(E11167*100/D11167)/K11167</f>
        <v>1</v>
      </c>
      <c r="K11167">
        <v>6</v>
      </c>
      <c r="L11167">
        <v>46.840600000000002</v>
      </c>
      <c r="M11167">
        <v>3.4548999999999999</v>
      </c>
      <c r="N11167">
        <v>21.995999999999999</v>
      </c>
      <c r="O11167">
        <f>K11167*J11167</f>
        <v>6</v>
      </c>
      <c r="P11167">
        <f t="shared" si="176"/>
        <v>3.6659999999999995</v>
      </c>
    </row>
    <row r="11168" spans="1:16" hidden="1" x14ac:dyDescent="0.3">
      <c r="A11168" s="1">
        <v>28285</v>
      </c>
      <c r="B11168" s="2">
        <v>43985</v>
      </c>
      <c r="C11168">
        <v>10</v>
      </c>
      <c r="D11168">
        <v>10</v>
      </c>
      <c r="E11168">
        <v>0.6</v>
      </c>
      <c r="F11168">
        <v>127.9843050350391</v>
      </c>
      <c r="G11168">
        <v>29260</v>
      </c>
      <c r="H11168" t="s">
        <v>65</v>
      </c>
      <c r="I11168" t="s">
        <v>23</v>
      </c>
      <c r="J11168">
        <f>(E11168*100/D11168)/K11168</f>
        <v>1</v>
      </c>
      <c r="K11168">
        <v>6</v>
      </c>
      <c r="L11168">
        <v>48.533299999999997</v>
      </c>
      <c r="M11168">
        <v>-4.3167</v>
      </c>
      <c r="N11168">
        <v>15.774775200000001</v>
      </c>
      <c r="O11168">
        <f>K11168*J11168</f>
        <v>6</v>
      </c>
      <c r="P11168">
        <f t="shared" si="176"/>
        <v>2.6291291999999999</v>
      </c>
    </row>
    <row r="11169" spans="1:16" hidden="1" x14ac:dyDescent="0.3">
      <c r="A11169" s="1">
        <v>35807</v>
      </c>
      <c r="B11169" s="2">
        <v>44008</v>
      </c>
      <c r="C11169">
        <v>20</v>
      </c>
      <c r="D11169">
        <v>20</v>
      </c>
      <c r="E11169">
        <v>1.2</v>
      </c>
      <c r="F11169">
        <v>224.59975723747161</v>
      </c>
      <c r="G11169">
        <v>58300</v>
      </c>
      <c r="H11169" t="s">
        <v>96</v>
      </c>
      <c r="I11169" t="s">
        <v>27</v>
      </c>
      <c r="J11169">
        <f>(E11169*100/D11169)/K11169</f>
        <v>1</v>
      </c>
      <c r="K11169">
        <v>6</v>
      </c>
      <c r="L11169">
        <v>46.840600000000002</v>
      </c>
      <c r="M11169">
        <v>3.4548999999999999</v>
      </c>
      <c r="N11169">
        <v>22.774751999999999</v>
      </c>
      <c r="O11169">
        <f>K11169*J11169</f>
        <v>6</v>
      </c>
      <c r="P11169">
        <f t="shared" si="176"/>
        <v>3.7957920000000001</v>
      </c>
    </row>
    <row r="11170" spans="1:16" hidden="1" x14ac:dyDescent="0.3">
      <c r="A11170" s="1">
        <v>35865</v>
      </c>
      <c r="B11170" s="2">
        <v>44008</v>
      </c>
      <c r="C11170">
        <v>10</v>
      </c>
      <c r="D11170">
        <v>10</v>
      </c>
      <c r="E11170">
        <v>0.79200000000000004</v>
      </c>
      <c r="F11170">
        <v>118.1400003218654</v>
      </c>
      <c r="G11170">
        <v>16200</v>
      </c>
      <c r="H11170" t="s">
        <v>55</v>
      </c>
      <c r="I11170" t="s">
        <v>21</v>
      </c>
      <c r="J11170">
        <f>(E11170*100/D11170)/K11170</f>
        <v>24</v>
      </c>
      <c r="K11170">
        <v>0.33</v>
      </c>
      <c r="L11170">
        <v>45.7</v>
      </c>
      <c r="M11170">
        <v>-0.2167</v>
      </c>
      <c r="N11170">
        <v>24.7392</v>
      </c>
      <c r="O11170">
        <f>K11170*J11170</f>
        <v>7.92</v>
      </c>
      <c r="P11170">
        <f t="shared" si="176"/>
        <v>3.1236363636363635</v>
      </c>
    </row>
    <row r="11171" spans="1:16" hidden="1" x14ac:dyDescent="0.3">
      <c r="A11171" s="1">
        <v>35866</v>
      </c>
      <c r="B11171" s="2">
        <v>44008</v>
      </c>
      <c r="C11171">
        <v>20</v>
      </c>
      <c r="D11171">
        <v>20</v>
      </c>
      <c r="E11171">
        <v>1.5840000000000001</v>
      </c>
      <c r="F11171">
        <v>186.9042006748343</v>
      </c>
      <c r="G11171">
        <v>16200</v>
      </c>
      <c r="H11171" t="s">
        <v>55</v>
      </c>
      <c r="I11171" t="s">
        <v>14</v>
      </c>
      <c r="J11171">
        <f>(E11171*100/D11171)/K11171</f>
        <v>24</v>
      </c>
      <c r="K11171">
        <v>0.33</v>
      </c>
      <c r="L11171">
        <v>45.7</v>
      </c>
      <c r="M11171">
        <v>-0.2167</v>
      </c>
      <c r="N11171">
        <v>28.4544</v>
      </c>
      <c r="O11171">
        <f>K11171*J11171</f>
        <v>7.92</v>
      </c>
      <c r="P11171">
        <f t="shared" si="176"/>
        <v>3.5927272727272723</v>
      </c>
    </row>
    <row r="11172" spans="1:16" hidden="1" x14ac:dyDescent="0.3">
      <c r="A11172" s="1">
        <v>35867</v>
      </c>
      <c r="B11172" s="2">
        <v>44008</v>
      </c>
      <c r="C11172">
        <v>24</v>
      </c>
      <c r="D11172">
        <v>24</v>
      </c>
      <c r="E11172">
        <v>1.0224</v>
      </c>
      <c r="F11172">
        <v>135.30281486147879</v>
      </c>
      <c r="G11172">
        <v>16200</v>
      </c>
      <c r="H11172" t="s">
        <v>55</v>
      </c>
      <c r="I11172" t="s">
        <v>17</v>
      </c>
      <c r="J11172">
        <f>(E11172*100/D11172)/K11172</f>
        <v>12</v>
      </c>
      <c r="K11172">
        <v>0.35499999999999998</v>
      </c>
      <c r="L11172">
        <v>45.7</v>
      </c>
      <c r="M11172">
        <v>-0.2167</v>
      </c>
      <c r="N11172">
        <v>18.7056</v>
      </c>
      <c r="O11172">
        <f>K11172*J11172</f>
        <v>4.26</v>
      </c>
      <c r="P11172">
        <f t="shared" si="176"/>
        <v>4.3909859154929576</v>
      </c>
    </row>
    <row r="11173" spans="1:16" hidden="1" x14ac:dyDescent="0.3">
      <c r="A11173" s="1">
        <v>35880</v>
      </c>
      <c r="B11173" s="2">
        <v>44008</v>
      </c>
      <c r="C11173">
        <v>70</v>
      </c>
      <c r="D11173">
        <v>70</v>
      </c>
      <c r="E11173">
        <v>4.2</v>
      </c>
      <c r="F11173">
        <v>186.7078982246698</v>
      </c>
      <c r="G11173">
        <v>37400</v>
      </c>
      <c r="H11173" t="s">
        <v>63</v>
      </c>
      <c r="I11173" t="s">
        <v>17</v>
      </c>
      <c r="J11173">
        <f>(E11173*100/D11173)/K11173</f>
        <v>1</v>
      </c>
      <c r="K11173">
        <v>6</v>
      </c>
      <c r="L11173">
        <v>47.3947</v>
      </c>
      <c r="M11173">
        <v>0.91610000000000003</v>
      </c>
      <c r="N11173">
        <v>22.605897599999999</v>
      </c>
      <c r="O11173">
        <f>K11173*J11173</f>
        <v>6</v>
      </c>
      <c r="P11173">
        <f t="shared" si="176"/>
        <v>3.7676495999999999</v>
      </c>
    </row>
    <row r="11174" spans="1:16" hidden="1" x14ac:dyDescent="0.3">
      <c r="A11174" s="1">
        <v>35885</v>
      </c>
      <c r="B11174" s="2">
        <v>44008</v>
      </c>
      <c r="C11174">
        <v>70</v>
      </c>
      <c r="D11174">
        <v>70</v>
      </c>
      <c r="E11174">
        <v>4.2</v>
      </c>
      <c r="F11174">
        <v>140.09730702309491</v>
      </c>
      <c r="G11174">
        <v>37400</v>
      </c>
      <c r="H11174" t="s">
        <v>63</v>
      </c>
      <c r="I11174" t="s">
        <v>18</v>
      </c>
      <c r="J11174">
        <f>(E11174*100/D11174)/K11174</f>
        <v>1</v>
      </c>
      <c r="K11174">
        <v>6</v>
      </c>
      <c r="L11174">
        <v>47.3947</v>
      </c>
      <c r="M11174">
        <v>0.91610000000000003</v>
      </c>
      <c r="N11174">
        <v>16.6196448</v>
      </c>
      <c r="O11174">
        <f>K11174*J11174</f>
        <v>6</v>
      </c>
      <c r="P11174">
        <f t="shared" si="176"/>
        <v>2.7699407999999996</v>
      </c>
    </row>
    <row r="11175" spans="1:16" hidden="1" x14ac:dyDescent="0.3">
      <c r="A11175" s="1">
        <v>35886</v>
      </c>
      <c r="B11175" s="2">
        <v>44008</v>
      </c>
      <c r="C11175">
        <v>70</v>
      </c>
      <c r="D11175">
        <v>70</v>
      </c>
      <c r="E11175">
        <v>4.2</v>
      </c>
      <c r="F11175">
        <v>195.33403508034479</v>
      </c>
      <c r="G11175">
        <v>37400</v>
      </c>
      <c r="H11175" t="s">
        <v>63</v>
      </c>
      <c r="I11175" t="s">
        <v>14</v>
      </c>
      <c r="J11175">
        <f>(E11175*100/D11175)/K11175</f>
        <v>1</v>
      </c>
      <c r="K11175">
        <v>6</v>
      </c>
      <c r="L11175">
        <v>47.3947</v>
      </c>
      <c r="M11175">
        <v>0.91610000000000003</v>
      </c>
      <c r="N11175">
        <v>21.952007999999999</v>
      </c>
      <c r="O11175">
        <f>K11175*J11175</f>
        <v>6</v>
      </c>
      <c r="P11175">
        <f t="shared" si="176"/>
        <v>3.658668</v>
      </c>
    </row>
    <row r="11176" spans="1:16" hidden="1" x14ac:dyDescent="0.3">
      <c r="A11176" s="1">
        <v>35887</v>
      </c>
      <c r="B11176" s="2">
        <v>44008</v>
      </c>
      <c r="C11176">
        <v>350</v>
      </c>
      <c r="D11176">
        <v>350</v>
      </c>
      <c r="E11176">
        <v>21</v>
      </c>
      <c r="F11176">
        <v>150.68982502815521</v>
      </c>
      <c r="G11176">
        <v>37400</v>
      </c>
      <c r="H11176" t="s">
        <v>63</v>
      </c>
      <c r="I11176" t="s">
        <v>13</v>
      </c>
      <c r="J11176">
        <f>(E11176*100/D11176)/K11176</f>
        <v>1</v>
      </c>
      <c r="K11176">
        <v>6</v>
      </c>
      <c r="L11176">
        <v>47.3947</v>
      </c>
      <c r="M11176">
        <v>0.91610000000000003</v>
      </c>
      <c r="N11176">
        <v>17.894368799999999</v>
      </c>
      <c r="O11176">
        <f>K11176*J11176</f>
        <v>6</v>
      </c>
      <c r="P11176">
        <f t="shared" si="176"/>
        <v>2.9823947999999998</v>
      </c>
    </row>
    <row r="11177" spans="1:16" hidden="1" x14ac:dyDescent="0.3">
      <c r="A11177" s="1">
        <v>35888</v>
      </c>
      <c r="B11177" s="2">
        <v>44008</v>
      </c>
      <c r="C11177">
        <v>70</v>
      </c>
      <c r="D11177">
        <v>70</v>
      </c>
      <c r="E11177">
        <v>4.2</v>
      </c>
      <c r="F11177">
        <v>195.587447940001</v>
      </c>
      <c r="G11177">
        <v>37400</v>
      </c>
      <c r="H11177" t="s">
        <v>63</v>
      </c>
      <c r="I11177" t="s">
        <v>20</v>
      </c>
      <c r="J11177">
        <f>(E11177*100/D11177)/K11177</f>
        <v>1</v>
      </c>
      <c r="K11177">
        <v>6</v>
      </c>
      <c r="L11177">
        <v>47.3947</v>
      </c>
      <c r="M11177">
        <v>0.91610000000000003</v>
      </c>
      <c r="N11177">
        <v>22.974969600000001</v>
      </c>
      <c r="O11177">
        <f>K11177*J11177</f>
        <v>6</v>
      </c>
      <c r="P11177">
        <f t="shared" si="176"/>
        <v>3.8291616000000004</v>
      </c>
    </row>
    <row r="11178" spans="1:16" hidden="1" x14ac:dyDescent="0.3">
      <c r="A11178" s="1">
        <v>35889</v>
      </c>
      <c r="B11178" s="2">
        <v>44008</v>
      </c>
      <c r="C11178">
        <v>70</v>
      </c>
      <c r="D11178">
        <v>70</v>
      </c>
      <c r="E11178">
        <v>4.2</v>
      </c>
      <c r="F11178">
        <v>128.26440600138559</v>
      </c>
      <c r="G11178">
        <v>37400</v>
      </c>
      <c r="H11178" t="s">
        <v>63</v>
      </c>
      <c r="I11178" t="s">
        <v>21</v>
      </c>
      <c r="J11178">
        <f>(E11178*100/D11178)/K11178</f>
        <v>1</v>
      </c>
      <c r="K11178">
        <v>6</v>
      </c>
      <c r="L11178">
        <v>47.3947</v>
      </c>
      <c r="M11178">
        <v>0.91610000000000003</v>
      </c>
      <c r="N11178">
        <v>18.057412800000002</v>
      </c>
      <c r="O11178">
        <f>K11178*J11178</f>
        <v>6</v>
      </c>
      <c r="P11178">
        <f t="shared" si="176"/>
        <v>3.0095688000000003</v>
      </c>
    </row>
    <row r="11179" spans="1:16" hidden="1" x14ac:dyDescent="0.3">
      <c r="A11179" s="1">
        <v>27555</v>
      </c>
      <c r="B11179" s="2">
        <v>43984</v>
      </c>
      <c r="C11179">
        <v>70</v>
      </c>
      <c r="D11179">
        <v>70</v>
      </c>
      <c r="E11179">
        <v>4.2</v>
      </c>
      <c r="F11179">
        <v>127.9843050350391</v>
      </c>
      <c r="G11179">
        <v>42300</v>
      </c>
      <c r="H11179" t="s">
        <v>79</v>
      </c>
      <c r="I11179" t="s">
        <v>23</v>
      </c>
      <c r="J11179">
        <f>(E11179*100/D11179)/K11179</f>
        <v>1</v>
      </c>
      <c r="K11179">
        <v>6</v>
      </c>
      <c r="L11179">
        <v>46</v>
      </c>
      <c r="M11179">
        <v>4.0332999999999997</v>
      </c>
      <c r="N11179">
        <v>16.272216</v>
      </c>
      <c r="O11179">
        <f>K11179*J11179</f>
        <v>6</v>
      </c>
      <c r="P11179">
        <f t="shared" si="176"/>
        <v>2.7120359999999999</v>
      </c>
    </row>
    <row r="11180" spans="1:16" hidden="1" x14ac:dyDescent="0.3">
      <c r="A11180" s="1">
        <v>35902</v>
      </c>
      <c r="B11180" s="2">
        <v>44008</v>
      </c>
      <c r="C11180">
        <v>60</v>
      </c>
      <c r="D11180">
        <v>60</v>
      </c>
      <c r="E11180">
        <v>5.1120000000000001</v>
      </c>
      <c r="F11180">
        <v>128.52555915445339</v>
      </c>
      <c r="G11180">
        <v>81000</v>
      </c>
      <c r="H11180" t="s">
        <v>86</v>
      </c>
      <c r="I11180" t="s">
        <v>31</v>
      </c>
      <c r="J11180">
        <f>(E11180*100/D11180)/K11180</f>
        <v>24</v>
      </c>
      <c r="K11180">
        <v>0.35499999999999998</v>
      </c>
      <c r="L11180">
        <v>43.9298</v>
      </c>
      <c r="M11180">
        <v>2.1480000000000001</v>
      </c>
      <c r="N11180">
        <v>26.309462400000001</v>
      </c>
      <c r="O11180">
        <f>K11180*J11180</f>
        <v>8.52</v>
      </c>
      <c r="P11180">
        <f t="shared" si="176"/>
        <v>3.087965070422535</v>
      </c>
    </row>
    <row r="11181" spans="1:16" hidden="1" x14ac:dyDescent="0.3">
      <c r="A11181" s="1">
        <v>35906</v>
      </c>
      <c r="B11181" s="2">
        <v>44008</v>
      </c>
      <c r="C11181">
        <v>10</v>
      </c>
      <c r="D11181">
        <v>10</v>
      </c>
      <c r="E11181">
        <v>0.6</v>
      </c>
      <c r="F11181">
        <v>128.26440600138559</v>
      </c>
      <c r="G11181">
        <v>81000</v>
      </c>
      <c r="H11181" t="s">
        <v>86</v>
      </c>
      <c r="I11181" t="s">
        <v>21</v>
      </c>
      <c r="J11181">
        <f>(E11181*100/D11181)/K11181</f>
        <v>1</v>
      </c>
      <c r="K11181">
        <v>6</v>
      </c>
      <c r="L11181">
        <v>43.9298</v>
      </c>
      <c r="M11181">
        <v>2.1480000000000001</v>
      </c>
      <c r="N11181">
        <v>18.057412800000002</v>
      </c>
      <c r="O11181">
        <f>K11181*J11181</f>
        <v>6</v>
      </c>
      <c r="P11181">
        <f t="shared" si="176"/>
        <v>3.0095688000000007</v>
      </c>
    </row>
    <row r="11182" spans="1:16" hidden="1" x14ac:dyDescent="0.3">
      <c r="A11182" s="1">
        <v>35909</v>
      </c>
      <c r="B11182" s="2">
        <v>44008</v>
      </c>
      <c r="C11182">
        <v>10</v>
      </c>
      <c r="D11182">
        <v>10</v>
      </c>
      <c r="E11182">
        <v>0.6</v>
      </c>
      <c r="F11182">
        <v>186.7078982246698</v>
      </c>
      <c r="G11182">
        <v>81000</v>
      </c>
      <c r="H11182" t="s">
        <v>86</v>
      </c>
      <c r="I11182" t="s">
        <v>17</v>
      </c>
      <c r="J11182">
        <f>(E11182*100/D11182)/K11182</f>
        <v>1</v>
      </c>
      <c r="K11182">
        <v>6</v>
      </c>
      <c r="L11182">
        <v>43.9298</v>
      </c>
      <c r="M11182">
        <v>2.1480000000000001</v>
      </c>
      <c r="N11182">
        <v>22.605897599999999</v>
      </c>
      <c r="O11182">
        <f>K11182*J11182</f>
        <v>6</v>
      </c>
      <c r="P11182">
        <f t="shared" si="176"/>
        <v>3.7676495999999995</v>
      </c>
    </row>
    <row r="11183" spans="1:16" hidden="1" x14ac:dyDescent="0.3">
      <c r="A11183" s="1">
        <v>35912</v>
      </c>
      <c r="B11183" s="2">
        <v>44008</v>
      </c>
      <c r="C11183">
        <v>1120</v>
      </c>
      <c r="D11183">
        <v>1120</v>
      </c>
      <c r="E11183">
        <v>67.2</v>
      </c>
      <c r="F11183">
        <v>150.68982502815521</v>
      </c>
      <c r="G11183">
        <v>51100</v>
      </c>
      <c r="H11183" t="s">
        <v>48</v>
      </c>
      <c r="I11183" t="s">
        <v>13</v>
      </c>
      <c r="J11183">
        <f>(E11183*100/D11183)/K11183</f>
        <v>1</v>
      </c>
      <c r="K11183">
        <v>6</v>
      </c>
      <c r="L11183">
        <v>49.25</v>
      </c>
      <c r="M11183">
        <v>4.0332999999999997</v>
      </c>
      <c r="N11183">
        <v>17.539099199999999</v>
      </c>
      <c r="O11183">
        <f>K11183*J11183</f>
        <v>6</v>
      </c>
      <c r="P11183">
        <f t="shared" si="176"/>
        <v>2.9231832</v>
      </c>
    </row>
    <row r="11184" spans="1:16" hidden="1" x14ac:dyDescent="0.3">
      <c r="A11184" s="1">
        <v>35916</v>
      </c>
      <c r="B11184" s="2">
        <v>44008</v>
      </c>
      <c r="C11184">
        <v>70</v>
      </c>
      <c r="D11184">
        <v>70</v>
      </c>
      <c r="E11184">
        <v>4.2</v>
      </c>
      <c r="F11184">
        <v>195.33403508034479</v>
      </c>
      <c r="G11184">
        <v>50530</v>
      </c>
      <c r="H11184" t="s">
        <v>84</v>
      </c>
      <c r="I11184" t="s">
        <v>14</v>
      </c>
      <c r="J11184">
        <f>(E11184*100/D11184)/K11184</f>
        <v>1</v>
      </c>
      <c r="K11184">
        <v>6</v>
      </c>
      <c r="L11184">
        <v>48.716700000000003</v>
      </c>
      <c r="M11184">
        <v>-1.5</v>
      </c>
      <c r="N11184">
        <v>21.995999999999999</v>
      </c>
      <c r="O11184">
        <f>K11184*J11184</f>
        <v>6</v>
      </c>
      <c r="P11184">
        <f t="shared" si="176"/>
        <v>3.6659999999999995</v>
      </c>
    </row>
    <row r="11185" spans="1:16" hidden="1" x14ac:dyDescent="0.3">
      <c r="A11185" s="1">
        <v>35917</v>
      </c>
      <c r="B11185" s="2">
        <v>44008</v>
      </c>
      <c r="C11185">
        <v>60</v>
      </c>
      <c r="D11185">
        <v>60</v>
      </c>
      <c r="E11185">
        <v>4.7520000000000007</v>
      </c>
      <c r="F11185">
        <v>171.6145752951283</v>
      </c>
      <c r="G11185">
        <v>50530</v>
      </c>
      <c r="H11185" t="s">
        <v>84</v>
      </c>
      <c r="I11185" t="s">
        <v>13</v>
      </c>
      <c r="J11185">
        <f>(E11185*100/D11185)/K11185</f>
        <v>24</v>
      </c>
      <c r="K11185">
        <v>0.33</v>
      </c>
      <c r="L11185">
        <v>48.716700000000003</v>
      </c>
      <c r="M11185">
        <v>-1.5</v>
      </c>
      <c r="N11185">
        <v>23.319071999999998</v>
      </c>
      <c r="O11185">
        <f>K11185*J11185</f>
        <v>7.92</v>
      </c>
      <c r="P11185">
        <f t="shared" si="176"/>
        <v>2.9443272727272722</v>
      </c>
    </row>
    <row r="11186" spans="1:16" hidden="1" x14ac:dyDescent="0.3">
      <c r="A11186" s="1">
        <v>35920</v>
      </c>
      <c r="B11186" s="2">
        <v>44008</v>
      </c>
      <c r="C11186">
        <v>560</v>
      </c>
      <c r="D11186">
        <v>560</v>
      </c>
      <c r="E11186">
        <v>33.6</v>
      </c>
      <c r="F11186">
        <v>150.68982502815521</v>
      </c>
      <c r="G11186">
        <v>50530</v>
      </c>
      <c r="H11186" t="s">
        <v>84</v>
      </c>
      <c r="I11186" t="s">
        <v>13</v>
      </c>
      <c r="J11186">
        <f>(E11186*100/D11186)/K11186</f>
        <v>1</v>
      </c>
      <c r="K11186">
        <v>6</v>
      </c>
      <c r="L11186">
        <v>48.716700000000003</v>
      </c>
      <c r="M11186">
        <v>-1.5</v>
      </c>
      <c r="N11186">
        <v>17.539099199999999</v>
      </c>
      <c r="O11186">
        <f>K11186*J11186</f>
        <v>6</v>
      </c>
      <c r="P11186">
        <f t="shared" si="176"/>
        <v>2.9231832</v>
      </c>
    </row>
    <row r="11187" spans="1:16" hidden="1" x14ac:dyDescent="0.3">
      <c r="A11187" s="1">
        <v>35928</v>
      </c>
      <c r="B11187" s="2">
        <v>44008</v>
      </c>
      <c r="C11187">
        <v>140</v>
      </c>
      <c r="D11187">
        <v>140</v>
      </c>
      <c r="E11187">
        <v>8.4</v>
      </c>
      <c r="F11187">
        <v>195.587447940001</v>
      </c>
      <c r="G11187">
        <v>50530</v>
      </c>
      <c r="H11187" t="s">
        <v>84</v>
      </c>
      <c r="I11187" t="s">
        <v>20</v>
      </c>
      <c r="J11187">
        <f>(E11187*100/D11187)/K11187</f>
        <v>1</v>
      </c>
      <c r="K11187">
        <v>6</v>
      </c>
      <c r="L11187">
        <v>48.716700000000003</v>
      </c>
      <c r="M11187">
        <v>-1.5</v>
      </c>
      <c r="N11187">
        <v>22.774751999999999</v>
      </c>
      <c r="O11187">
        <f>K11187*J11187</f>
        <v>6</v>
      </c>
      <c r="P11187">
        <f t="shared" si="176"/>
        <v>3.7957920000000001</v>
      </c>
    </row>
    <row r="11188" spans="1:16" hidden="1" x14ac:dyDescent="0.3">
      <c r="A11188" s="1">
        <v>35929</v>
      </c>
      <c r="B11188" s="2">
        <v>44008</v>
      </c>
      <c r="C11188">
        <v>70</v>
      </c>
      <c r="D11188">
        <v>70</v>
      </c>
      <c r="E11188">
        <v>4.2</v>
      </c>
      <c r="F11188">
        <v>140.09730702309491</v>
      </c>
      <c r="G11188">
        <v>50530</v>
      </c>
      <c r="H11188" t="s">
        <v>84</v>
      </c>
      <c r="I11188" t="s">
        <v>18</v>
      </c>
      <c r="J11188">
        <f>(E11188*100/D11188)/K11188</f>
        <v>1</v>
      </c>
      <c r="K11188">
        <v>6</v>
      </c>
      <c r="L11188">
        <v>48.716700000000003</v>
      </c>
      <c r="M11188">
        <v>-1.5</v>
      </c>
      <c r="N11188">
        <v>16.289683199999999</v>
      </c>
      <c r="O11188">
        <f>K11188*J11188</f>
        <v>6</v>
      </c>
      <c r="P11188">
        <f t="shared" si="176"/>
        <v>2.7149472000000001</v>
      </c>
    </row>
    <row r="11189" spans="1:16" hidden="1" x14ac:dyDescent="0.3">
      <c r="A11189" s="1">
        <v>35930</v>
      </c>
      <c r="B11189" s="2">
        <v>44008</v>
      </c>
      <c r="C11189">
        <v>350</v>
      </c>
      <c r="D11189">
        <v>350</v>
      </c>
      <c r="E11189">
        <v>21</v>
      </c>
      <c r="F11189">
        <v>150.68982502815521</v>
      </c>
      <c r="G11189">
        <v>50530</v>
      </c>
      <c r="H11189" t="s">
        <v>84</v>
      </c>
      <c r="I11189" t="s">
        <v>13</v>
      </c>
      <c r="J11189">
        <f>(E11189*100/D11189)/K11189</f>
        <v>1</v>
      </c>
      <c r="K11189">
        <v>6</v>
      </c>
      <c r="L11189">
        <v>48.716700000000003</v>
      </c>
      <c r="M11189">
        <v>-1.5</v>
      </c>
      <c r="N11189">
        <v>17.539099199999999</v>
      </c>
      <c r="O11189">
        <f>K11189*J11189</f>
        <v>6</v>
      </c>
      <c r="P11189">
        <f t="shared" si="176"/>
        <v>2.9231831999999995</v>
      </c>
    </row>
    <row r="11190" spans="1:16" hidden="1" x14ac:dyDescent="0.3">
      <c r="A11190" s="1">
        <v>35935</v>
      </c>
      <c r="B11190" s="2">
        <v>44008</v>
      </c>
      <c r="C11190">
        <v>20</v>
      </c>
      <c r="D11190">
        <v>20</v>
      </c>
      <c r="E11190">
        <v>1.5840000000000001</v>
      </c>
      <c r="F11190">
        <v>118.1400003218654</v>
      </c>
      <c r="G11190">
        <v>43000</v>
      </c>
      <c r="H11190" t="s">
        <v>104</v>
      </c>
      <c r="I11190" t="s">
        <v>21</v>
      </c>
      <c r="J11190">
        <f>(E11190*100/D11190)/K11190</f>
        <v>24</v>
      </c>
      <c r="K11190">
        <v>0.33</v>
      </c>
      <c r="L11190">
        <v>45.0503</v>
      </c>
      <c r="M11190">
        <v>3.8820000000000001</v>
      </c>
      <c r="N11190">
        <v>24.689721599999999</v>
      </c>
      <c r="O11190">
        <f>K11190*J11190</f>
        <v>7.92</v>
      </c>
      <c r="P11190">
        <f t="shared" si="176"/>
        <v>3.1173890909090907</v>
      </c>
    </row>
    <row r="11191" spans="1:16" hidden="1" x14ac:dyDescent="0.3">
      <c r="A11191" s="1">
        <v>35936</v>
      </c>
      <c r="B11191" s="2">
        <v>44008</v>
      </c>
      <c r="C11191">
        <v>60</v>
      </c>
      <c r="D11191">
        <v>60</v>
      </c>
      <c r="E11191">
        <v>4.7520000000000007</v>
      </c>
      <c r="F11191">
        <v>171.6145752951283</v>
      </c>
      <c r="G11191">
        <v>43000</v>
      </c>
      <c r="H11191" t="s">
        <v>104</v>
      </c>
      <c r="I11191" t="s">
        <v>13</v>
      </c>
      <c r="J11191">
        <f>(E11191*100/D11191)/K11191</f>
        <v>24</v>
      </c>
      <c r="K11191">
        <v>0.33</v>
      </c>
      <c r="L11191">
        <v>45.0503</v>
      </c>
      <c r="M11191">
        <v>3.8820000000000001</v>
      </c>
      <c r="N11191">
        <v>23.628672000000002</v>
      </c>
      <c r="O11191">
        <f>K11191*J11191</f>
        <v>7.92</v>
      </c>
      <c r="P11191">
        <f t="shared" si="176"/>
        <v>2.9834181818181817</v>
      </c>
    </row>
    <row r="11192" spans="1:16" hidden="1" x14ac:dyDescent="0.3">
      <c r="A11192" s="1">
        <v>35937</v>
      </c>
      <c r="B11192" s="2">
        <v>44008</v>
      </c>
      <c r="C11192">
        <v>60</v>
      </c>
      <c r="D11192">
        <v>60</v>
      </c>
      <c r="E11192">
        <v>4.7520000000000007</v>
      </c>
      <c r="F11192">
        <v>186.9042006748343</v>
      </c>
      <c r="G11192">
        <v>43000</v>
      </c>
      <c r="H11192" t="s">
        <v>104</v>
      </c>
      <c r="I11192" t="s">
        <v>14</v>
      </c>
      <c r="J11192">
        <f>(E11192*100/D11192)/K11192</f>
        <v>24</v>
      </c>
      <c r="K11192">
        <v>0.33</v>
      </c>
      <c r="L11192">
        <v>45.0503</v>
      </c>
      <c r="M11192">
        <v>3.8820000000000001</v>
      </c>
      <c r="N11192">
        <v>28.397491200000001</v>
      </c>
      <c r="O11192">
        <f>K11192*J11192</f>
        <v>7.92</v>
      </c>
      <c r="P11192">
        <f t="shared" si="176"/>
        <v>3.5855418181818179</v>
      </c>
    </row>
    <row r="11193" spans="1:16" hidden="1" x14ac:dyDescent="0.3">
      <c r="A11193" s="1">
        <v>35938</v>
      </c>
      <c r="B11193" s="2">
        <v>44008</v>
      </c>
      <c r="C11193">
        <v>20</v>
      </c>
      <c r="D11193">
        <v>20</v>
      </c>
      <c r="E11193">
        <v>1.2</v>
      </c>
      <c r="F11193">
        <v>167.1285306400919</v>
      </c>
      <c r="G11193">
        <v>43000</v>
      </c>
      <c r="H11193" t="s">
        <v>104</v>
      </c>
      <c r="I11193" t="s">
        <v>19</v>
      </c>
      <c r="J11193">
        <f>(E11193*100/D11193)/K11193</f>
        <v>1</v>
      </c>
      <c r="K11193">
        <v>6</v>
      </c>
      <c r="L11193">
        <v>45.0503</v>
      </c>
      <c r="M11193">
        <v>3.8820000000000001</v>
      </c>
      <c r="N11193">
        <v>19.266984000000001</v>
      </c>
      <c r="O11193">
        <f>K11193*J11193</f>
        <v>6</v>
      </c>
      <c r="P11193">
        <f t="shared" si="176"/>
        <v>3.2111640000000006</v>
      </c>
    </row>
    <row r="11194" spans="1:16" hidden="1" x14ac:dyDescent="0.3">
      <c r="A11194" s="1">
        <v>35946</v>
      </c>
      <c r="B11194" s="2">
        <v>44008</v>
      </c>
      <c r="C11194">
        <v>140</v>
      </c>
      <c r="D11194">
        <v>140</v>
      </c>
      <c r="E11194">
        <v>8.4</v>
      </c>
      <c r="F11194">
        <v>195.587447940001</v>
      </c>
      <c r="G11194">
        <v>43000</v>
      </c>
      <c r="H11194" t="s">
        <v>104</v>
      </c>
      <c r="I11194" t="s">
        <v>20</v>
      </c>
      <c r="J11194">
        <f>(E11194*100/D11194)/K11194</f>
        <v>1</v>
      </c>
      <c r="K11194">
        <v>6</v>
      </c>
      <c r="L11194">
        <v>45.0503</v>
      </c>
      <c r="M11194">
        <v>3.8820000000000001</v>
      </c>
      <c r="N11194">
        <v>22.974969600000001</v>
      </c>
      <c r="O11194">
        <f>K11194*J11194</f>
        <v>6</v>
      </c>
      <c r="P11194">
        <f t="shared" si="176"/>
        <v>3.8291616000000004</v>
      </c>
    </row>
    <row r="11195" spans="1:16" hidden="1" x14ac:dyDescent="0.3">
      <c r="A11195" s="1">
        <v>35947</v>
      </c>
      <c r="B11195" s="2">
        <v>44008</v>
      </c>
      <c r="C11195">
        <v>10</v>
      </c>
      <c r="D11195">
        <v>10</v>
      </c>
      <c r="E11195">
        <v>0.6</v>
      </c>
      <c r="F11195">
        <v>224.59975723747161</v>
      </c>
      <c r="G11195">
        <v>43000</v>
      </c>
      <c r="H11195" t="s">
        <v>104</v>
      </c>
      <c r="I11195" t="s">
        <v>27</v>
      </c>
      <c r="J11195">
        <f>(E11195*100/D11195)/K11195</f>
        <v>1</v>
      </c>
      <c r="K11195">
        <v>6</v>
      </c>
      <c r="L11195">
        <v>45.0503</v>
      </c>
      <c r="M11195">
        <v>3.8820000000000001</v>
      </c>
      <c r="N11195">
        <v>22.974969600000001</v>
      </c>
      <c r="O11195">
        <f>K11195*J11195</f>
        <v>6</v>
      </c>
      <c r="P11195">
        <f t="shared" si="176"/>
        <v>3.8291616000000004</v>
      </c>
    </row>
    <row r="11196" spans="1:16" hidden="1" x14ac:dyDescent="0.3">
      <c r="A11196" s="1">
        <v>35949</v>
      </c>
      <c r="B11196" s="2">
        <v>44008</v>
      </c>
      <c r="C11196">
        <v>70</v>
      </c>
      <c r="D11196">
        <v>70</v>
      </c>
      <c r="E11196">
        <v>4.2</v>
      </c>
      <c r="F11196">
        <v>128.26440600138559</v>
      </c>
      <c r="G11196">
        <v>43000</v>
      </c>
      <c r="H11196" t="s">
        <v>104</v>
      </c>
      <c r="I11196" t="s">
        <v>21</v>
      </c>
      <c r="J11196">
        <f>(E11196*100/D11196)/K11196</f>
        <v>1</v>
      </c>
      <c r="K11196">
        <v>6</v>
      </c>
      <c r="L11196">
        <v>45.0503</v>
      </c>
      <c r="M11196">
        <v>3.8820000000000001</v>
      </c>
      <c r="N11196">
        <v>18.057412800000002</v>
      </c>
      <c r="O11196">
        <f>K11196*J11196</f>
        <v>6</v>
      </c>
      <c r="P11196">
        <f t="shared" si="176"/>
        <v>3.0095688000000003</v>
      </c>
    </row>
    <row r="11197" spans="1:16" hidden="1" x14ac:dyDescent="0.3">
      <c r="A11197" s="1">
        <v>35955</v>
      </c>
      <c r="B11197" s="2">
        <v>44008</v>
      </c>
      <c r="C11197">
        <v>2</v>
      </c>
      <c r="D11197">
        <v>120</v>
      </c>
      <c r="E11197">
        <v>9.5040000000000013</v>
      </c>
      <c r="F11197">
        <v>158.76878695049771</v>
      </c>
      <c r="G11197">
        <v>43000</v>
      </c>
      <c r="H11197" t="s">
        <v>104</v>
      </c>
      <c r="I11197" t="s">
        <v>18</v>
      </c>
      <c r="J11197">
        <f>(E11197*100/D11197)/K11197</f>
        <v>24</v>
      </c>
      <c r="K11197">
        <v>0.33</v>
      </c>
      <c r="L11197">
        <v>45.0503</v>
      </c>
      <c r="M11197">
        <v>3.8820000000000001</v>
      </c>
      <c r="N11197">
        <v>21.540556800000001</v>
      </c>
      <c r="O11197">
        <f>K11197*J11197</f>
        <v>7.92</v>
      </c>
      <c r="P11197">
        <f t="shared" si="176"/>
        <v>2.7197672727272728</v>
      </c>
    </row>
    <row r="11198" spans="1:16" hidden="1" x14ac:dyDescent="0.3">
      <c r="A11198" s="1">
        <v>35958</v>
      </c>
      <c r="B11198" s="2">
        <v>44008</v>
      </c>
      <c r="C11198">
        <v>280</v>
      </c>
      <c r="D11198">
        <v>280</v>
      </c>
      <c r="E11198">
        <v>16.8</v>
      </c>
      <c r="F11198">
        <v>140.09730702309491</v>
      </c>
      <c r="G11198">
        <v>43000</v>
      </c>
      <c r="H11198" t="s">
        <v>104</v>
      </c>
      <c r="I11198" t="s">
        <v>18</v>
      </c>
      <c r="J11198">
        <f>(E11198*100/D11198)/K11198</f>
        <v>1</v>
      </c>
      <c r="K11198">
        <v>6</v>
      </c>
      <c r="L11198">
        <v>45.0503</v>
      </c>
      <c r="M11198">
        <v>3.8820000000000001</v>
      </c>
      <c r="N11198">
        <v>16.6196448</v>
      </c>
      <c r="O11198">
        <f>K11198*J11198</f>
        <v>6</v>
      </c>
      <c r="P11198">
        <f t="shared" si="176"/>
        <v>2.7699407999999996</v>
      </c>
    </row>
    <row r="11199" spans="1:16" hidden="1" x14ac:dyDescent="0.3">
      <c r="A11199" s="1">
        <v>35959</v>
      </c>
      <c r="B11199" s="2">
        <v>44008</v>
      </c>
      <c r="C11199">
        <v>140</v>
      </c>
      <c r="D11199">
        <v>140</v>
      </c>
      <c r="E11199">
        <v>8.4</v>
      </c>
      <c r="F11199">
        <v>195.33403508034479</v>
      </c>
      <c r="G11199">
        <v>43000</v>
      </c>
      <c r="H11199" t="s">
        <v>104</v>
      </c>
      <c r="I11199" t="s">
        <v>14</v>
      </c>
      <c r="J11199">
        <f>(E11199*100/D11199)/K11199</f>
        <v>1</v>
      </c>
      <c r="K11199">
        <v>6</v>
      </c>
      <c r="L11199">
        <v>45.0503</v>
      </c>
      <c r="M11199">
        <v>3.8820000000000001</v>
      </c>
      <c r="N11199">
        <v>21.952007999999999</v>
      </c>
      <c r="O11199">
        <f>K11199*J11199</f>
        <v>6</v>
      </c>
      <c r="P11199">
        <f t="shared" si="176"/>
        <v>3.658668</v>
      </c>
    </row>
    <row r="11200" spans="1:16" hidden="1" x14ac:dyDescent="0.3">
      <c r="A11200" s="1">
        <v>35961</v>
      </c>
      <c r="B11200" s="2">
        <v>44008</v>
      </c>
      <c r="C11200">
        <v>1</v>
      </c>
      <c r="D11200">
        <v>70</v>
      </c>
      <c r="E11200">
        <v>4.2</v>
      </c>
      <c r="F11200">
        <v>195.587447940001</v>
      </c>
      <c r="G11200">
        <v>95310</v>
      </c>
      <c r="H11200" t="s">
        <v>82</v>
      </c>
      <c r="I11200" t="s">
        <v>20</v>
      </c>
      <c r="J11200">
        <f>(E11200*100/D11200)/K11200</f>
        <v>1</v>
      </c>
      <c r="K11200">
        <v>6</v>
      </c>
      <c r="L11200">
        <v>49.043500000000002</v>
      </c>
      <c r="M11200">
        <v>2.1213000000000002</v>
      </c>
      <c r="N11200">
        <v>22.774751999999999</v>
      </c>
      <c r="O11200">
        <f>K11200*J11200</f>
        <v>6</v>
      </c>
      <c r="P11200">
        <f t="shared" si="176"/>
        <v>3.7957920000000001</v>
      </c>
    </row>
    <row r="11201" spans="1:16" hidden="1" x14ac:dyDescent="0.3">
      <c r="A11201" s="1">
        <v>35962</v>
      </c>
      <c r="B11201" s="2">
        <v>44008</v>
      </c>
      <c r="C11201">
        <v>40</v>
      </c>
      <c r="D11201">
        <v>40</v>
      </c>
      <c r="E11201">
        <v>2.4</v>
      </c>
      <c r="F11201">
        <v>186.7078982246698</v>
      </c>
      <c r="G11201">
        <v>95310</v>
      </c>
      <c r="H11201" t="s">
        <v>82</v>
      </c>
      <c r="I11201" t="s">
        <v>17</v>
      </c>
      <c r="J11201">
        <f>(E11201*100/D11201)/K11201</f>
        <v>1</v>
      </c>
      <c r="K11201">
        <v>6</v>
      </c>
      <c r="L11201">
        <v>49.043500000000002</v>
      </c>
      <c r="M11201">
        <v>2.1213000000000002</v>
      </c>
      <c r="N11201">
        <v>22.651199999999999</v>
      </c>
      <c r="O11201">
        <f>K11201*J11201</f>
        <v>6</v>
      </c>
      <c r="P11201">
        <f t="shared" si="176"/>
        <v>3.7751999999999999</v>
      </c>
    </row>
    <row r="11202" spans="1:16" hidden="1" x14ac:dyDescent="0.3">
      <c r="A11202" s="1">
        <v>35963</v>
      </c>
      <c r="B11202" s="2">
        <v>44008</v>
      </c>
      <c r="C11202">
        <v>1</v>
      </c>
      <c r="D11202">
        <v>70</v>
      </c>
      <c r="E11202">
        <v>4.2</v>
      </c>
      <c r="F11202">
        <v>128.26440600138559</v>
      </c>
      <c r="G11202">
        <v>95310</v>
      </c>
      <c r="H11202" t="s">
        <v>82</v>
      </c>
      <c r="I11202" t="s">
        <v>21</v>
      </c>
      <c r="J11202">
        <f>(E11202*100/D11202)/K11202</f>
        <v>1</v>
      </c>
      <c r="K11202">
        <v>6</v>
      </c>
      <c r="L11202">
        <v>49.043500000000002</v>
      </c>
      <c r="M11202">
        <v>2.1213000000000002</v>
      </c>
      <c r="N11202">
        <v>18.093599999999999</v>
      </c>
      <c r="O11202">
        <f>K11202*J11202</f>
        <v>6</v>
      </c>
      <c r="P11202">
        <f t="shared" si="176"/>
        <v>3.0155999999999996</v>
      </c>
    </row>
    <row r="11203" spans="1:16" hidden="1" x14ac:dyDescent="0.3">
      <c r="A11203" s="1">
        <v>27614</v>
      </c>
      <c r="B11203" s="2">
        <v>43984</v>
      </c>
      <c r="C11203">
        <v>10</v>
      </c>
      <c r="D11203">
        <v>10</v>
      </c>
      <c r="E11203">
        <v>0.6</v>
      </c>
      <c r="F11203">
        <v>127.9843050350391</v>
      </c>
      <c r="G11203">
        <v>34350</v>
      </c>
      <c r="H11203" t="s">
        <v>83</v>
      </c>
      <c r="I11203" t="s">
        <v>23</v>
      </c>
      <c r="J11203">
        <f>(E11203*100/D11203)/K11203</f>
        <v>1</v>
      </c>
      <c r="K11203">
        <v>6</v>
      </c>
      <c r="L11203">
        <v>43.269799999999996</v>
      </c>
      <c r="M11203">
        <v>3.2233999999999998</v>
      </c>
      <c r="N11203">
        <v>15.774775200000001</v>
      </c>
      <c r="O11203">
        <f>K11203*J11203</f>
        <v>6</v>
      </c>
      <c r="P11203">
        <f t="shared" ref="P11203:P11266" si="177">(D11203*N11203)/(E11203*100)</f>
        <v>2.6291291999999999</v>
      </c>
    </row>
    <row r="11204" spans="1:16" hidden="1" x14ac:dyDescent="0.3">
      <c r="A11204" s="1">
        <v>35971</v>
      </c>
      <c r="B11204" s="2">
        <v>44008</v>
      </c>
      <c r="C11204">
        <v>1</v>
      </c>
      <c r="D11204">
        <v>60</v>
      </c>
      <c r="E11204">
        <v>5.1120000000000001</v>
      </c>
      <c r="F11204">
        <v>128.52555915445339</v>
      </c>
      <c r="G11204">
        <v>95310</v>
      </c>
      <c r="H11204" t="s">
        <v>82</v>
      </c>
      <c r="I11204" t="s">
        <v>31</v>
      </c>
      <c r="J11204">
        <f>(E11204*100/D11204)/K11204</f>
        <v>24</v>
      </c>
      <c r="K11204">
        <v>0.35499999999999998</v>
      </c>
      <c r="L11204">
        <v>49.043500000000002</v>
      </c>
      <c r="M11204">
        <v>2.1213000000000002</v>
      </c>
      <c r="N11204">
        <v>24.992208000000002</v>
      </c>
      <c r="O11204">
        <f>K11204*J11204</f>
        <v>8.52</v>
      </c>
      <c r="P11204">
        <f t="shared" si="177"/>
        <v>2.9333577464788734</v>
      </c>
    </row>
    <row r="11205" spans="1:16" hidden="1" x14ac:dyDescent="0.3">
      <c r="A11205" s="1">
        <v>35976</v>
      </c>
      <c r="B11205" s="2">
        <v>44008</v>
      </c>
      <c r="C11205">
        <v>12</v>
      </c>
      <c r="D11205">
        <v>840</v>
      </c>
      <c r="E11205">
        <v>50.4</v>
      </c>
      <c r="F11205">
        <v>150.68982502815521</v>
      </c>
      <c r="G11205">
        <v>39570</v>
      </c>
      <c r="H11205" t="s">
        <v>41</v>
      </c>
      <c r="I11205" t="s">
        <v>13</v>
      </c>
      <c r="J11205">
        <f>(E11205*100/D11205)/K11205</f>
        <v>1</v>
      </c>
      <c r="K11205">
        <v>6</v>
      </c>
      <c r="L11205">
        <v>46.650100000000002</v>
      </c>
      <c r="M11205">
        <v>5.4404000000000003</v>
      </c>
      <c r="N11205">
        <v>17.539099199999999</v>
      </c>
      <c r="O11205">
        <f>K11205*J11205</f>
        <v>6</v>
      </c>
      <c r="P11205">
        <f t="shared" si="177"/>
        <v>2.9231832</v>
      </c>
    </row>
    <row r="11206" spans="1:16" hidden="1" x14ac:dyDescent="0.3">
      <c r="A11206" s="1">
        <v>35977</v>
      </c>
      <c r="B11206" s="2">
        <v>44008</v>
      </c>
      <c r="C11206">
        <v>70</v>
      </c>
      <c r="D11206">
        <v>70</v>
      </c>
      <c r="E11206">
        <v>4.2</v>
      </c>
      <c r="F11206">
        <v>195.587447940001</v>
      </c>
      <c r="G11206">
        <v>39570</v>
      </c>
      <c r="H11206" t="s">
        <v>41</v>
      </c>
      <c r="I11206" t="s">
        <v>20</v>
      </c>
      <c r="J11206">
        <f>(E11206*100/D11206)/K11206</f>
        <v>1</v>
      </c>
      <c r="K11206">
        <v>6</v>
      </c>
      <c r="L11206">
        <v>46.650100000000002</v>
      </c>
      <c r="M11206">
        <v>5.4404000000000003</v>
      </c>
      <c r="N11206">
        <v>22.774751999999999</v>
      </c>
      <c r="O11206">
        <f>K11206*J11206</f>
        <v>6</v>
      </c>
      <c r="P11206">
        <f t="shared" si="177"/>
        <v>3.7957920000000001</v>
      </c>
    </row>
    <row r="11207" spans="1:16" hidden="1" x14ac:dyDescent="0.3">
      <c r="A11207" s="1">
        <v>27662</v>
      </c>
      <c r="B11207" s="2">
        <v>43984</v>
      </c>
      <c r="C11207">
        <v>1</v>
      </c>
      <c r="D11207">
        <v>70</v>
      </c>
      <c r="E11207">
        <v>4.2</v>
      </c>
      <c r="F11207">
        <v>127.9843050350391</v>
      </c>
      <c r="G11207">
        <v>70300</v>
      </c>
      <c r="H11207" t="s">
        <v>28</v>
      </c>
      <c r="I11207" t="s">
        <v>23</v>
      </c>
      <c r="J11207">
        <f>(E11207*100/D11207)/K11207</f>
        <v>1</v>
      </c>
      <c r="K11207">
        <v>6</v>
      </c>
      <c r="L11207">
        <v>47.795400000000001</v>
      </c>
      <c r="M11207">
        <v>6.4907000000000004</v>
      </c>
      <c r="N11207">
        <v>15.774775200000001</v>
      </c>
      <c r="O11207">
        <f>K11207*J11207</f>
        <v>6</v>
      </c>
      <c r="P11207">
        <f t="shared" si="177"/>
        <v>2.6291291999999999</v>
      </c>
    </row>
    <row r="11208" spans="1:16" hidden="1" x14ac:dyDescent="0.3">
      <c r="A11208" s="1">
        <v>35987</v>
      </c>
      <c r="B11208" s="2">
        <v>44008</v>
      </c>
      <c r="C11208">
        <v>210</v>
      </c>
      <c r="D11208">
        <v>210</v>
      </c>
      <c r="E11208">
        <v>12.6</v>
      </c>
      <c r="F11208">
        <v>140.09730702309491</v>
      </c>
      <c r="G11208">
        <v>39570</v>
      </c>
      <c r="H11208" t="s">
        <v>41</v>
      </c>
      <c r="I11208" t="s">
        <v>18</v>
      </c>
      <c r="J11208">
        <f>(E11208*100/D11208)/K11208</f>
        <v>1</v>
      </c>
      <c r="K11208">
        <v>6</v>
      </c>
      <c r="L11208">
        <v>46.650100000000002</v>
      </c>
      <c r="M11208">
        <v>5.4404000000000003</v>
      </c>
      <c r="N11208">
        <v>16.289683199999999</v>
      </c>
      <c r="O11208">
        <f>K11208*J11208</f>
        <v>6</v>
      </c>
      <c r="P11208">
        <f t="shared" si="177"/>
        <v>2.7149471999999997</v>
      </c>
    </row>
    <row r="11209" spans="1:16" hidden="1" x14ac:dyDescent="0.3">
      <c r="A11209" s="1">
        <v>35989</v>
      </c>
      <c r="B11209" s="2">
        <v>44008</v>
      </c>
      <c r="C11209">
        <v>70</v>
      </c>
      <c r="D11209">
        <v>70</v>
      </c>
      <c r="E11209">
        <v>4.2</v>
      </c>
      <c r="F11209">
        <v>128.26440600138559</v>
      </c>
      <c r="G11209">
        <v>39570</v>
      </c>
      <c r="H11209" t="s">
        <v>41</v>
      </c>
      <c r="I11209" t="s">
        <v>21</v>
      </c>
      <c r="J11209">
        <f>(E11209*100/D11209)/K11209</f>
        <v>1</v>
      </c>
      <c r="K11209">
        <v>6</v>
      </c>
      <c r="L11209">
        <v>46.650100000000002</v>
      </c>
      <c r="M11209">
        <v>5.4404000000000003</v>
      </c>
      <c r="N11209">
        <v>18.093599999999999</v>
      </c>
      <c r="O11209">
        <f>K11209*J11209</f>
        <v>6</v>
      </c>
      <c r="P11209">
        <f t="shared" si="177"/>
        <v>3.0155999999999996</v>
      </c>
    </row>
    <row r="11210" spans="1:16" hidden="1" x14ac:dyDescent="0.3">
      <c r="A11210" s="1">
        <v>35991</v>
      </c>
      <c r="B11210" s="2">
        <v>44008</v>
      </c>
      <c r="C11210">
        <v>70</v>
      </c>
      <c r="D11210">
        <v>70</v>
      </c>
      <c r="E11210">
        <v>4.2</v>
      </c>
      <c r="F11210">
        <v>195.33403508034479</v>
      </c>
      <c r="G11210">
        <v>39570</v>
      </c>
      <c r="H11210" t="s">
        <v>41</v>
      </c>
      <c r="I11210" t="s">
        <v>14</v>
      </c>
      <c r="J11210">
        <f>(E11210*100/D11210)/K11210</f>
        <v>1</v>
      </c>
      <c r="K11210">
        <v>6</v>
      </c>
      <c r="L11210">
        <v>46.650100000000002</v>
      </c>
      <c r="M11210">
        <v>5.4404000000000003</v>
      </c>
      <c r="N11210">
        <v>21.995999999999999</v>
      </c>
      <c r="O11210">
        <f>K11210*J11210</f>
        <v>6</v>
      </c>
      <c r="P11210">
        <f t="shared" si="177"/>
        <v>3.6659999999999995</v>
      </c>
    </row>
    <row r="11211" spans="1:16" hidden="1" x14ac:dyDescent="0.3">
      <c r="A11211" s="1">
        <v>35995</v>
      </c>
      <c r="B11211" s="2">
        <v>44008</v>
      </c>
      <c r="C11211">
        <v>23</v>
      </c>
      <c r="D11211">
        <v>23</v>
      </c>
      <c r="E11211">
        <v>0.9798</v>
      </c>
      <c r="F11211">
        <v>135.30281486147879</v>
      </c>
      <c r="G11211">
        <v>95190</v>
      </c>
      <c r="H11211" t="s">
        <v>89</v>
      </c>
      <c r="I11211" t="s">
        <v>17</v>
      </c>
      <c r="J11211">
        <f>(E11211*100/D11211)/K11211</f>
        <v>12</v>
      </c>
      <c r="K11211">
        <v>0.35499999999999998</v>
      </c>
      <c r="L11211">
        <v>49.0137</v>
      </c>
      <c r="M11211">
        <v>2.4659</v>
      </c>
      <c r="N11211">
        <v>18.7056</v>
      </c>
      <c r="O11211">
        <f>K11211*J11211</f>
        <v>4.26</v>
      </c>
      <c r="P11211">
        <f t="shared" si="177"/>
        <v>4.3909859154929576</v>
      </c>
    </row>
    <row r="11212" spans="1:16" hidden="1" x14ac:dyDescent="0.3">
      <c r="A11212" s="1">
        <v>36015</v>
      </c>
      <c r="B11212" s="2">
        <v>44008</v>
      </c>
      <c r="C11212">
        <v>70</v>
      </c>
      <c r="D11212">
        <v>70</v>
      </c>
      <c r="E11212">
        <v>4.2</v>
      </c>
      <c r="F11212">
        <v>195.587447940001</v>
      </c>
      <c r="G11212">
        <v>19400</v>
      </c>
      <c r="H11212" t="s">
        <v>68</v>
      </c>
      <c r="I11212" t="s">
        <v>20</v>
      </c>
      <c r="J11212">
        <f>(E11212*100/D11212)/K11212</f>
        <v>1</v>
      </c>
      <c r="K11212">
        <v>6</v>
      </c>
      <c r="L11212">
        <v>45.1203</v>
      </c>
      <c r="M11212">
        <v>1.9732000000000001</v>
      </c>
      <c r="N11212">
        <v>22.774751999999999</v>
      </c>
      <c r="O11212">
        <f>K11212*J11212</f>
        <v>6</v>
      </c>
      <c r="P11212">
        <f t="shared" si="177"/>
        <v>3.7957920000000001</v>
      </c>
    </row>
    <row r="11213" spans="1:16" hidden="1" x14ac:dyDescent="0.3">
      <c r="A11213" s="1">
        <v>36016</v>
      </c>
      <c r="B11213" s="2">
        <v>44008</v>
      </c>
      <c r="C11213">
        <v>140</v>
      </c>
      <c r="D11213">
        <v>140</v>
      </c>
      <c r="E11213">
        <v>8.4</v>
      </c>
      <c r="F11213">
        <v>150.68982502815521</v>
      </c>
      <c r="G11213">
        <v>19400</v>
      </c>
      <c r="H11213" t="s">
        <v>68</v>
      </c>
      <c r="I11213" t="s">
        <v>13</v>
      </c>
      <c r="J11213">
        <f>(E11213*100/D11213)/K11213</f>
        <v>1</v>
      </c>
      <c r="K11213">
        <v>6</v>
      </c>
      <c r="L11213">
        <v>45.1203</v>
      </c>
      <c r="M11213">
        <v>1.9732000000000001</v>
      </c>
      <c r="N11213">
        <v>17.539099199999999</v>
      </c>
      <c r="O11213">
        <f>K11213*J11213</f>
        <v>6</v>
      </c>
      <c r="P11213">
        <f t="shared" si="177"/>
        <v>2.9231832</v>
      </c>
    </row>
    <row r="11214" spans="1:16" hidden="1" x14ac:dyDescent="0.3">
      <c r="A11214" s="1">
        <v>36018</v>
      </c>
      <c r="B11214" s="2">
        <v>44008</v>
      </c>
      <c r="C11214">
        <v>140</v>
      </c>
      <c r="D11214">
        <v>140</v>
      </c>
      <c r="E11214">
        <v>8.4</v>
      </c>
      <c r="F11214">
        <v>140.09730702309491</v>
      </c>
      <c r="G11214">
        <v>19400</v>
      </c>
      <c r="H11214" t="s">
        <v>68</v>
      </c>
      <c r="I11214" t="s">
        <v>18</v>
      </c>
      <c r="J11214">
        <f>(E11214*100/D11214)/K11214</f>
        <v>1</v>
      </c>
      <c r="K11214">
        <v>6</v>
      </c>
      <c r="L11214">
        <v>45.1203</v>
      </c>
      <c r="M11214">
        <v>1.9732000000000001</v>
      </c>
      <c r="N11214">
        <v>16.289683199999999</v>
      </c>
      <c r="O11214">
        <f>K11214*J11214</f>
        <v>6</v>
      </c>
      <c r="P11214">
        <f t="shared" si="177"/>
        <v>2.7149472000000001</v>
      </c>
    </row>
    <row r="11215" spans="1:16" hidden="1" x14ac:dyDescent="0.3">
      <c r="A11215" s="1">
        <v>36020</v>
      </c>
      <c r="B11215" s="2">
        <v>44008</v>
      </c>
      <c r="C11215">
        <v>10</v>
      </c>
      <c r="D11215">
        <v>10</v>
      </c>
      <c r="E11215">
        <v>0.79200000000000004</v>
      </c>
      <c r="F11215">
        <v>158.76878695049771</v>
      </c>
      <c r="G11215">
        <v>19400</v>
      </c>
      <c r="H11215" t="s">
        <v>68</v>
      </c>
      <c r="I11215" t="s">
        <v>18</v>
      </c>
      <c r="J11215">
        <f>(E11215*100/D11215)/K11215</f>
        <v>24</v>
      </c>
      <c r="K11215">
        <v>0.33</v>
      </c>
      <c r="L11215">
        <v>45.1203</v>
      </c>
      <c r="M11215">
        <v>1.9732000000000001</v>
      </c>
      <c r="N11215">
        <v>21.258316799999999</v>
      </c>
      <c r="O11215">
        <f>K11215*J11215</f>
        <v>7.92</v>
      </c>
      <c r="P11215">
        <f t="shared" si="177"/>
        <v>2.6841309090909089</v>
      </c>
    </row>
    <row r="11216" spans="1:16" hidden="1" x14ac:dyDescent="0.3">
      <c r="A11216" s="1">
        <v>36029</v>
      </c>
      <c r="B11216" s="2">
        <v>44008</v>
      </c>
      <c r="C11216">
        <v>10</v>
      </c>
      <c r="D11216">
        <v>10</v>
      </c>
      <c r="E11216">
        <v>0.79200000000000004</v>
      </c>
      <c r="F11216">
        <v>158.76878695049771</v>
      </c>
      <c r="G11216">
        <v>24430</v>
      </c>
      <c r="H11216" t="s">
        <v>55</v>
      </c>
      <c r="I11216" t="s">
        <v>18</v>
      </c>
      <c r="J11216">
        <f>(E11216*100/D11216)/K11216</f>
        <v>24</v>
      </c>
      <c r="K11216">
        <v>0.33</v>
      </c>
      <c r="L11216">
        <v>45.164200000000001</v>
      </c>
      <c r="M11216">
        <v>0.57189999999999996</v>
      </c>
      <c r="N11216">
        <v>21.258316799999999</v>
      </c>
      <c r="O11216">
        <f>K11216*J11216</f>
        <v>7.92</v>
      </c>
      <c r="P11216">
        <f t="shared" si="177"/>
        <v>2.6841309090909089</v>
      </c>
    </row>
    <row r="11217" spans="1:16" hidden="1" x14ac:dyDescent="0.3">
      <c r="A11217" s="1">
        <v>36032</v>
      </c>
      <c r="B11217" s="2">
        <v>44008</v>
      </c>
      <c r="C11217">
        <v>10</v>
      </c>
      <c r="D11217">
        <v>10</v>
      </c>
      <c r="E11217">
        <v>0.79200000000000004</v>
      </c>
      <c r="F11217">
        <v>118.1400003218654</v>
      </c>
      <c r="G11217">
        <v>24430</v>
      </c>
      <c r="H11217" t="s">
        <v>55</v>
      </c>
      <c r="I11217" t="s">
        <v>21</v>
      </c>
      <c r="J11217">
        <f>(E11217*100/D11217)/K11217</f>
        <v>24</v>
      </c>
      <c r="K11217">
        <v>0.33</v>
      </c>
      <c r="L11217">
        <v>45.164200000000001</v>
      </c>
      <c r="M11217">
        <v>0.57189999999999996</v>
      </c>
      <c r="N11217">
        <v>24.7392</v>
      </c>
      <c r="O11217">
        <f>K11217*J11217</f>
        <v>7.92</v>
      </c>
      <c r="P11217">
        <f t="shared" si="177"/>
        <v>3.1236363636363635</v>
      </c>
    </row>
    <row r="11218" spans="1:16" hidden="1" x14ac:dyDescent="0.3">
      <c r="A11218" s="1">
        <v>36033</v>
      </c>
      <c r="B11218" s="2">
        <v>44008</v>
      </c>
      <c r="C11218">
        <v>30</v>
      </c>
      <c r="D11218">
        <v>30</v>
      </c>
      <c r="E11218">
        <v>1.8</v>
      </c>
      <c r="F11218">
        <v>195.33403508034479</v>
      </c>
      <c r="G11218">
        <v>24430</v>
      </c>
      <c r="H11218" t="s">
        <v>55</v>
      </c>
      <c r="I11218" t="s">
        <v>14</v>
      </c>
      <c r="J11218">
        <f>(E11218*100/D11218)/K11218</f>
        <v>1</v>
      </c>
      <c r="K11218">
        <v>6</v>
      </c>
      <c r="L11218">
        <v>45.164200000000001</v>
      </c>
      <c r="M11218">
        <v>0.57189999999999996</v>
      </c>
      <c r="N11218">
        <v>21.995999999999999</v>
      </c>
      <c r="O11218">
        <f>K11218*J11218</f>
        <v>6</v>
      </c>
      <c r="P11218">
        <f t="shared" si="177"/>
        <v>3.6659999999999999</v>
      </c>
    </row>
    <row r="11219" spans="1:16" hidden="1" x14ac:dyDescent="0.3">
      <c r="A11219" s="1">
        <v>27693</v>
      </c>
      <c r="B11219" s="2">
        <v>43984</v>
      </c>
      <c r="C11219">
        <v>50</v>
      </c>
      <c r="D11219">
        <v>50</v>
      </c>
      <c r="E11219">
        <v>3</v>
      </c>
      <c r="F11219">
        <v>127.9843050350391</v>
      </c>
      <c r="G11219">
        <v>16160</v>
      </c>
      <c r="H11219" t="s">
        <v>64</v>
      </c>
      <c r="I11219" t="s">
        <v>23</v>
      </c>
      <c r="J11219">
        <f>(E11219*100/D11219)/K11219</f>
        <v>1</v>
      </c>
      <c r="K11219">
        <v>6</v>
      </c>
      <c r="L11219">
        <v>45.683300000000003</v>
      </c>
      <c r="M11219">
        <v>0.16669999999999999</v>
      </c>
      <c r="N11219">
        <v>16.272216</v>
      </c>
      <c r="O11219">
        <f>K11219*J11219</f>
        <v>6</v>
      </c>
      <c r="P11219">
        <f t="shared" si="177"/>
        <v>2.7120360000000003</v>
      </c>
    </row>
    <row r="11220" spans="1:16" hidden="1" x14ac:dyDescent="0.3">
      <c r="A11220" s="1">
        <v>36035</v>
      </c>
      <c r="B11220" s="2">
        <v>44008</v>
      </c>
      <c r="C11220">
        <v>2</v>
      </c>
      <c r="D11220">
        <v>120</v>
      </c>
      <c r="E11220">
        <v>10.224</v>
      </c>
      <c r="F11220">
        <v>128.52555915445339</v>
      </c>
      <c r="G11220">
        <v>31400</v>
      </c>
      <c r="H11220" t="s">
        <v>74</v>
      </c>
      <c r="I11220" t="s">
        <v>31</v>
      </c>
      <c r="J11220">
        <f>(E11220*100/D11220)/K11220</f>
        <v>24</v>
      </c>
      <c r="K11220">
        <v>0.35499999999999998</v>
      </c>
      <c r="L11220">
        <v>43.604300000000002</v>
      </c>
      <c r="M11220">
        <v>1.4437</v>
      </c>
      <c r="N11220">
        <v>24.992208000000002</v>
      </c>
      <c r="O11220">
        <f>K11220*J11220</f>
        <v>8.52</v>
      </c>
      <c r="P11220">
        <f t="shared" si="177"/>
        <v>2.9333577464788734</v>
      </c>
    </row>
    <row r="11221" spans="1:16" hidden="1" x14ac:dyDescent="0.3">
      <c r="A11221" s="1">
        <v>36046</v>
      </c>
      <c r="B11221" s="2">
        <v>44008</v>
      </c>
      <c r="C11221">
        <v>1</v>
      </c>
      <c r="D11221">
        <v>60</v>
      </c>
      <c r="E11221">
        <v>4.7520000000000007</v>
      </c>
      <c r="F11221">
        <v>158.76878695049771</v>
      </c>
      <c r="G11221">
        <v>31400</v>
      </c>
      <c r="H11221" t="s">
        <v>74</v>
      </c>
      <c r="I11221" t="s">
        <v>18</v>
      </c>
      <c r="J11221">
        <f>(E11221*100/D11221)/K11221</f>
        <v>24</v>
      </c>
      <c r="K11221">
        <v>0.33</v>
      </c>
      <c r="L11221">
        <v>43.604300000000002</v>
      </c>
      <c r="M11221">
        <v>1.4437</v>
      </c>
      <c r="N11221">
        <v>21.258316799999999</v>
      </c>
      <c r="O11221">
        <f>K11221*J11221</f>
        <v>7.92</v>
      </c>
      <c r="P11221">
        <f t="shared" si="177"/>
        <v>2.6841309090909089</v>
      </c>
    </row>
    <row r="11222" spans="1:16" hidden="1" x14ac:dyDescent="0.3">
      <c r="A11222" s="1">
        <v>36049</v>
      </c>
      <c r="B11222" s="2">
        <v>44008</v>
      </c>
      <c r="C11222">
        <v>3</v>
      </c>
      <c r="D11222">
        <v>210</v>
      </c>
      <c r="E11222">
        <v>12.6</v>
      </c>
      <c r="F11222">
        <v>140.09730702309491</v>
      </c>
      <c r="G11222">
        <v>31400</v>
      </c>
      <c r="H11222" t="s">
        <v>74</v>
      </c>
      <c r="I11222" t="s">
        <v>18</v>
      </c>
      <c r="J11222">
        <f>(E11222*100/D11222)/K11222</f>
        <v>1</v>
      </c>
      <c r="K11222">
        <v>6</v>
      </c>
      <c r="L11222">
        <v>43.604300000000002</v>
      </c>
      <c r="M11222">
        <v>1.4437</v>
      </c>
      <c r="N11222">
        <v>16.289683199999999</v>
      </c>
      <c r="O11222">
        <f>K11222*J11222</f>
        <v>6</v>
      </c>
      <c r="P11222">
        <f t="shared" si="177"/>
        <v>2.7149471999999997</v>
      </c>
    </row>
    <row r="11223" spans="1:16" hidden="1" x14ac:dyDescent="0.3">
      <c r="A11223" s="1">
        <v>36068</v>
      </c>
      <c r="B11223" s="2">
        <v>44008</v>
      </c>
      <c r="C11223">
        <v>2</v>
      </c>
      <c r="D11223">
        <v>140</v>
      </c>
      <c r="E11223">
        <v>8.4</v>
      </c>
      <c r="F11223">
        <v>150.68982502815521</v>
      </c>
      <c r="G11223">
        <v>13014</v>
      </c>
      <c r="H11223" t="s">
        <v>95</v>
      </c>
      <c r="I11223" t="s">
        <v>13</v>
      </c>
      <c r="J11223">
        <f>(E11223*100/D11223)/K11223</f>
        <v>1</v>
      </c>
      <c r="K11223">
        <v>6</v>
      </c>
      <c r="L11223">
        <v>43.344499999999996</v>
      </c>
      <c r="M11223">
        <v>5.38</v>
      </c>
      <c r="N11223">
        <v>17.539099199999999</v>
      </c>
      <c r="O11223">
        <f>K11223*J11223</f>
        <v>6</v>
      </c>
      <c r="P11223">
        <f t="shared" si="177"/>
        <v>2.9231832</v>
      </c>
    </row>
    <row r="11224" spans="1:16" hidden="1" x14ac:dyDescent="0.3">
      <c r="A11224" s="1">
        <v>36070</v>
      </c>
      <c r="B11224" s="2">
        <v>44008</v>
      </c>
      <c r="C11224">
        <v>1</v>
      </c>
      <c r="D11224">
        <v>60</v>
      </c>
      <c r="E11224">
        <v>4.7520000000000007</v>
      </c>
      <c r="F11224">
        <v>158.76878695049771</v>
      </c>
      <c r="G11224">
        <v>13014</v>
      </c>
      <c r="H11224" t="s">
        <v>95</v>
      </c>
      <c r="I11224" t="s">
        <v>18</v>
      </c>
      <c r="J11224">
        <f>(E11224*100/D11224)/K11224</f>
        <v>24</v>
      </c>
      <c r="K11224">
        <v>0.33</v>
      </c>
      <c r="L11224">
        <v>43.344499999999996</v>
      </c>
      <c r="M11224">
        <v>5.38</v>
      </c>
      <c r="N11224">
        <v>21.258316799999999</v>
      </c>
      <c r="O11224">
        <f>K11224*J11224</f>
        <v>7.92</v>
      </c>
      <c r="P11224">
        <f t="shared" si="177"/>
        <v>2.6841309090909089</v>
      </c>
    </row>
    <row r="11225" spans="1:16" hidden="1" x14ac:dyDescent="0.3">
      <c r="A11225" s="1">
        <v>36071</v>
      </c>
      <c r="B11225" s="2">
        <v>44008</v>
      </c>
      <c r="C11225">
        <v>1</v>
      </c>
      <c r="D11225">
        <v>60</v>
      </c>
      <c r="E11225">
        <v>4.7520000000000007</v>
      </c>
      <c r="F11225">
        <v>171.6145752951283</v>
      </c>
      <c r="G11225">
        <v>13014</v>
      </c>
      <c r="H11225" t="s">
        <v>95</v>
      </c>
      <c r="I11225" t="s">
        <v>13</v>
      </c>
      <c r="J11225">
        <f>(E11225*100/D11225)/K11225</f>
        <v>24</v>
      </c>
      <c r="K11225">
        <v>0.33</v>
      </c>
      <c r="L11225">
        <v>43.344499999999996</v>
      </c>
      <c r="M11225">
        <v>5.38</v>
      </c>
      <c r="N11225">
        <v>23.319071999999998</v>
      </c>
      <c r="O11225">
        <f>K11225*J11225</f>
        <v>7.92</v>
      </c>
      <c r="P11225">
        <f t="shared" si="177"/>
        <v>2.9443272727272722</v>
      </c>
    </row>
    <row r="11226" spans="1:16" hidden="1" x14ac:dyDescent="0.3">
      <c r="A11226" s="1">
        <v>36072</v>
      </c>
      <c r="B11226" s="2">
        <v>44008</v>
      </c>
      <c r="C11226">
        <v>20</v>
      </c>
      <c r="D11226">
        <v>20</v>
      </c>
      <c r="E11226">
        <v>1.5840000000000001</v>
      </c>
      <c r="F11226">
        <v>118.1400003218654</v>
      </c>
      <c r="G11226">
        <v>13014</v>
      </c>
      <c r="H11226" t="s">
        <v>95</v>
      </c>
      <c r="I11226" t="s">
        <v>21</v>
      </c>
      <c r="J11226">
        <f>(E11226*100/D11226)/K11226</f>
        <v>24</v>
      </c>
      <c r="K11226">
        <v>0.33</v>
      </c>
      <c r="L11226">
        <v>43.344499999999996</v>
      </c>
      <c r="M11226">
        <v>5.38</v>
      </c>
      <c r="N11226">
        <v>24.7392</v>
      </c>
      <c r="O11226">
        <f>K11226*J11226</f>
        <v>7.92</v>
      </c>
      <c r="P11226">
        <f t="shared" si="177"/>
        <v>3.1236363636363635</v>
      </c>
    </row>
    <row r="11227" spans="1:16" hidden="1" x14ac:dyDescent="0.3">
      <c r="A11227" s="1">
        <v>36081</v>
      </c>
      <c r="B11227" s="2">
        <v>44008</v>
      </c>
      <c r="C11227">
        <v>1</v>
      </c>
      <c r="D11227">
        <v>60</v>
      </c>
      <c r="E11227">
        <v>4.7520000000000007</v>
      </c>
      <c r="F11227">
        <v>186.9042006748343</v>
      </c>
      <c r="G11227">
        <v>59155</v>
      </c>
      <c r="H11227" t="s">
        <v>66</v>
      </c>
      <c r="I11227" t="s">
        <v>14</v>
      </c>
      <c r="J11227">
        <f>(E11227*100/D11227)/K11227</f>
        <v>24</v>
      </c>
      <c r="K11227">
        <v>0.33</v>
      </c>
      <c r="L11227">
        <v>50.583300000000001</v>
      </c>
      <c r="M11227">
        <v>3.0667</v>
      </c>
      <c r="N11227">
        <v>28.4544</v>
      </c>
      <c r="O11227">
        <f>K11227*J11227</f>
        <v>7.92</v>
      </c>
      <c r="P11227">
        <f t="shared" si="177"/>
        <v>3.5927272727272723</v>
      </c>
    </row>
    <row r="11228" spans="1:16" hidden="1" x14ac:dyDescent="0.3">
      <c r="A11228" s="1">
        <v>36082</v>
      </c>
      <c r="B11228" s="2">
        <v>44008</v>
      </c>
      <c r="C11228">
        <v>1</v>
      </c>
      <c r="D11228">
        <v>60</v>
      </c>
      <c r="E11228">
        <v>4.7520000000000007</v>
      </c>
      <c r="F11228">
        <v>171.6145752951283</v>
      </c>
      <c r="G11228">
        <v>59155</v>
      </c>
      <c r="H11228" t="s">
        <v>66</v>
      </c>
      <c r="I11228" t="s">
        <v>13</v>
      </c>
      <c r="J11228">
        <f>(E11228*100/D11228)/K11228</f>
        <v>24</v>
      </c>
      <c r="K11228">
        <v>0.33</v>
      </c>
      <c r="L11228">
        <v>50.583300000000001</v>
      </c>
      <c r="M11228">
        <v>3.0667</v>
      </c>
      <c r="N11228">
        <v>23.319071999999998</v>
      </c>
      <c r="O11228">
        <f>K11228*J11228</f>
        <v>7.92</v>
      </c>
      <c r="P11228">
        <f t="shared" si="177"/>
        <v>2.9443272727272722</v>
      </c>
    </row>
    <row r="11229" spans="1:16" hidden="1" x14ac:dyDescent="0.3">
      <c r="A11229" s="1">
        <v>36084</v>
      </c>
      <c r="B11229" s="2">
        <v>44008</v>
      </c>
      <c r="C11229">
        <v>20</v>
      </c>
      <c r="D11229">
        <v>20</v>
      </c>
      <c r="E11229">
        <v>1.2</v>
      </c>
      <c r="F11229">
        <v>150.68982502815521</v>
      </c>
      <c r="G11229">
        <v>59155</v>
      </c>
      <c r="H11229" t="s">
        <v>66</v>
      </c>
      <c r="I11229" t="s">
        <v>13</v>
      </c>
      <c r="J11229">
        <f>(E11229*100/D11229)/K11229</f>
        <v>1</v>
      </c>
      <c r="K11229">
        <v>6</v>
      </c>
      <c r="L11229">
        <v>50.583300000000001</v>
      </c>
      <c r="M11229">
        <v>3.0667</v>
      </c>
      <c r="N11229">
        <v>17.539099199999999</v>
      </c>
      <c r="O11229">
        <f>K11229*J11229</f>
        <v>6</v>
      </c>
      <c r="P11229">
        <f t="shared" si="177"/>
        <v>2.9231831999999995</v>
      </c>
    </row>
    <row r="11230" spans="1:16" hidden="1" x14ac:dyDescent="0.3">
      <c r="A11230" s="1">
        <v>36085</v>
      </c>
      <c r="B11230" s="2">
        <v>44008</v>
      </c>
      <c r="C11230">
        <v>20</v>
      </c>
      <c r="D11230">
        <v>20</v>
      </c>
      <c r="E11230">
        <v>1.2</v>
      </c>
      <c r="F11230">
        <v>128.26440600138559</v>
      </c>
      <c r="G11230">
        <v>59155</v>
      </c>
      <c r="H11230" t="s">
        <v>66</v>
      </c>
      <c r="I11230" t="s">
        <v>21</v>
      </c>
      <c r="J11230">
        <f>(E11230*100/D11230)/K11230</f>
        <v>1</v>
      </c>
      <c r="K11230">
        <v>6</v>
      </c>
      <c r="L11230">
        <v>50.583300000000001</v>
      </c>
      <c r="M11230">
        <v>3.0667</v>
      </c>
      <c r="N11230">
        <v>18.093599999999999</v>
      </c>
      <c r="O11230">
        <f>K11230*J11230</f>
        <v>6</v>
      </c>
      <c r="P11230">
        <f t="shared" si="177"/>
        <v>3.0155999999999996</v>
      </c>
    </row>
    <row r="11231" spans="1:16" hidden="1" x14ac:dyDescent="0.3">
      <c r="A11231" s="1">
        <v>36095</v>
      </c>
      <c r="B11231" s="2">
        <v>44008</v>
      </c>
      <c r="C11231">
        <v>1</v>
      </c>
      <c r="D11231">
        <v>70</v>
      </c>
      <c r="E11231">
        <v>4.2</v>
      </c>
      <c r="F11231">
        <v>167.1285306400919</v>
      </c>
      <c r="G11231">
        <v>59155</v>
      </c>
      <c r="H11231" t="s">
        <v>66</v>
      </c>
      <c r="I11231" t="s">
        <v>19</v>
      </c>
      <c r="J11231">
        <f>(E11231*100/D11231)/K11231</f>
        <v>1</v>
      </c>
      <c r="K11231">
        <v>6</v>
      </c>
      <c r="L11231">
        <v>50.583300000000001</v>
      </c>
      <c r="M11231">
        <v>3.0667</v>
      </c>
      <c r="N11231">
        <v>19.099080000000001</v>
      </c>
      <c r="O11231">
        <f>K11231*J11231</f>
        <v>6</v>
      </c>
      <c r="P11231">
        <f t="shared" si="177"/>
        <v>3.1831800000000001</v>
      </c>
    </row>
    <row r="11232" spans="1:16" hidden="1" x14ac:dyDescent="0.3">
      <c r="A11232" s="1">
        <v>36096</v>
      </c>
      <c r="B11232" s="2">
        <v>44008</v>
      </c>
      <c r="C11232">
        <v>1</v>
      </c>
      <c r="D11232">
        <v>70</v>
      </c>
      <c r="E11232">
        <v>4.2</v>
      </c>
      <c r="F11232">
        <v>140.09730702309491</v>
      </c>
      <c r="G11232">
        <v>59155</v>
      </c>
      <c r="H11232" t="s">
        <v>66</v>
      </c>
      <c r="I11232" t="s">
        <v>18</v>
      </c>
      <c r="J11232">
        <f>(E11232*100/D11232)/K11232</f>
        <v>1</v>
      </c>
      <c r="K11232">
        <v>6</v>
      </c>
      <c r="L11232">
        <v>50.583300000000001</v>
      </c>
      <c r="M11232">
        <v>3.0667</v>
      </c>
      <c r="N11232">
        <v>16.289683199999999</v>
      </c>
      <c r="O11232">
        <f>K11232*J11232</f>
        <v>6</v>
      </c>
      <c r="P11232">
        <f t="shared" si="177"/>
        <v>2.7149472000000001</v>
      </c>
    </row>
    <row r="11233" spans="1:16" hidden="1" x14ac:dyDescent="0.3">
      <c r="A11233" s="1">
        <v>36101</v>
      </c>
      <c r="B11233" s="2">
        <v>44008</v>
      </c>
      <c r="C11233">
        <v>1</v>
      </c>
      <c r="D11233">
        <v>60</v>
      </c>
      <c r="E11233">
        <v>4.7520000000000007</v>
      </c>
      <c r="F11233">
        <v>171.6145752951283</v>
      </c>
      <c r="G11233">
        <v>59155</v>
      </c>
      <c r="H11233" t="s">
        <v>66</v>
      </c>
      <c r="I11233" t="s">
        <v>13</v>
      </c>
      <c r="J11233">
        <f>(E11233*100/D11233)/K11233</f>
        <v>24</v>
      </c>
      <c r="K11233">
        <v>0.33</v>
      </c>
      <c r="L11233">
        <v>50.583300000000001</v>
      </c>
      <c r="M11233">
        <v>3.0667</v>
      </c>
      <c r="N11233">
        <v>23.319071999999998</v>
      </c>
      <c r="O11233">
        <f>K11233*J11233</f>
        <v>7.92</v>
      </c>
      <c r="P11233">
        <f t="shared" si="177"/>
        <v>2.9443272727272722</v>
      </c>
    </row>
    <row r="11234" spans="1:16" hidden="1" x14ac:dyDescent="0.3">
      <c r="A11234" s="1">
        <v>36102</v>
      </c>
      <c r="B11234" s="2">
        <v>44008</v>
      </c>
      <c r="C11234">
        <v>1</v>
      </c>
      <c r="D11234">
        <v>70</v>
      </c>
      <c r="E11234">
        <v>4.2</v>
      </c>
      <c r="F11234">
        <v>195.587447940001</v>
      </c>
      <c r="G11234">
        <v>59155</v>
      </c>
      <c r="H11234" t="s">
        <v>66</v>
      </c>
      <c r="I11234" t="s">
        <v>20</v>
      </c>
      <c r="J11234">
        <f>(E11234*100/D11234)/K11234</f>
        <v>1</v>
      </c>
      <c r="K11234">
        <v>6</v>
      </c>
      <c r="L11234">
        <v>50.583300000000001</v>
      </c>
      <c r="M11234">
        <v>3.0667</v>
      </c>
      <c r="N11234">
        <v>22.774751999999999</v>
      </c>
      <c r="O11234">
        <f>K11234*J11234</f>
        <v>6</v>
      </c>
      <c r="P11234">
        <f t="shared" si="177"/>
        <v>3.7957920000000001</v>
      </c>
    </row>
    <row r="11235" spans="1:16" hidden="1" x14ac:dyDescent="0.3">
      <c r="A11235" s="1">
        <v>36105</v>
      </c>
      <c r="B11235" s="2">
        <v>44008</v>
      </c>
      <c r="C11235">
        <v>1</v>
      </c>
      <c r="D11235">
        <v>60</v>
      </c>
      <c r="E11235">
        <v>4.7520000000000007</v>
      </c>
      <c r="F11235">
        <v>158.76878695049771</v>
      </c>
      <c r="G11235">
        <v>59155</v>
      </c>
      <c r="H11235" t="s">
        <v>66</v>
      </c>
      <c r="I11235" t="s">
        <v>18</v>
      </c>
      <c r="J11235">
        <f>(E11235*100/D11235)/K11235</f>
        <v>24</v>
      </c>
      <c r="K11235">
        <v>0.33</v>
      </c>
      <c r="L11235">
        <v>50.583300000000001</v>
      </c>
      <c r="M11235">
        <v>3.0667</v>
      </c>
      <c r="N11235">
        <v>21.258316799999999</v>
      </c>
      <c r="O11235">
        <f>K11235*J11235</f>
        <v>7.92</v>
      </c>
      <c r="P11235">
        <f t="shared" si="177"/>
        <v>2.6841309090909089</v>
      </c>
    </row>
    <row r="11236" spans="1:16" hidden="1" x14ac:dyDescent="0.3">
      <c r="A11236" s="1">
        <v>36107</v>
      </c>
      <c r="B11236" s="2">
        <v>44008</v>
      </c>
      <c r="C11236">
        <v>2</v>
      </c>
      <c r="D11236">
        <v>120</v>
      </c>
      <c r="E11236">
        <v>9.5040000000000013</v>
      </c>
      <c r="F11236">
        <v>186.9042006748343</v>
      </c>
      <c r="G11236">
        <v>59155</v>
      </c>
      <c r="H11236" t="s">
        <v>66</v>
      </c>
      <c r="I11236" t="s">
        <v>14</v>
      </c>
      <c r="J11236">
        <f>(E11236*100/D11236)/K11236</f>
        <v>24</v>
      </c>
      <c r="K11236">
        <v>0.33</v>
      </c>
      <c r="L11236">
        <v>50.583300000000001</v>
      </c>
      <c r="M11236">
        <v>3.0667</v>
      </c>
      <c r="N11236">
        <v>28.4544</v>
      </c>
      <c r="O11236">
        <f>K11236*J11236</f>
        <v>7.92</v>
      </c>
      <c r="P11236">
        <f t="shared" si="177"/>
        <v>3.5927272727272723</v>
      </c>
    </row>
    <row r="11237" spans="1:16" hidden="1" x14ac:dyDescent="0.3">
      <c r="A11237" s="1">
        <v>36109</v>
      </c>
      <c r="B11237" s="2">
        <v>44008</v>
      </c>
      <c r="C11237">
        <v>1</v>
      </c>
      <c r="D11237">
        <v>70</v>
      </c>
      <c r="E11237">
        <v>4.2</v>
      </c>
      <c r="F11237">
        <v>195.33403508034479</v>
      </c>
      <c r="G11237">
        <v>59155</v>
      </c>
      <c r="H11237" t="s">
        <v>66</v>
      </c>
      <c r="I11237" t="s">
        <v>14</v>
      </c>
      <c r="J11237">
        <f>(E11237*100/D11237)/K11237</f>
        <v>1</v>
      </c>
      <c r="K11237">
        <v>6</v>
      </c>
      <c r="L11237">
        <v>50.583300000000001</v>
      </c>
      <c r="M11237">
        <v>3.0667</v>
      </c>
      <c r="N11237">
        <v>21.995999999999999</v>
      </c>
      <c r="O11237">
        <f>K11237*J11237</f>
        <v>6</v>
      </c>
      <c r="P11237">
        <f t="shared" si="177"/>
        <v>3.6659999999999995</v>
      </c>
    </row>
    <row r="11238" spans="1:16" hidden="1" x14ac:dyDescent="0.3">
      <c r="A11238" s="1">
        <v>36112</v>
      </c>
      <c r="B11238" s="2">
        <v>44008</v>
      </c>
      <c r="C11238">
        <v>2</v>
      </c>
      <c r="D11238">
        <v>140</v>
      </c>
      <c r="E11238">
        <v>8.4</v>
      </c>
      <c r="F11238">
        <v>140.09730702309491</v>
      </c>
      <c r="G11238">
        <v>70110</v>
      </c>
      <c r="H11238" t="s">
        <v>16</v>
      </c>
      <c r="I11238" t="s">
        <v>18</v>
      </c>
      <c r="J11238">
        <f>(E11238*100/D11238)/K11238</f>
        <v>1</v>
      </c>
      <c r="K11238">
        <v>6</v>
      </c>
      <c r="L11238">
        <v>47.538200000000003</v>
      </c>
      <c r="M11238">
        <v>6.4025999999999996</v>
      </c>
      <c r="N11238">
        <v>16.289683199999999</v>
      </c>
      <c r="O11238">
        <f>K11238*J11238</f>
        <v>6</v>
      </c>
      <c r="P11238">
        <f t="shared" si="177"/>
        <v>2.7149472000000001</v>
      </c>
    </row>
    <row r="11239" spans="1:16" hidden="1" x14ac:dyDescent="0.3">
      <c r="A11239" s="1">
        <v>36114</v>
      </c>
      <c r="B11239" s="2">
        <v>44008</v>
      </c>
      <c r="C11239">
        <v>2</v>
      </c>
      <c r="D11239">
        <v>140</v>
      </c>
      <c r="E11239">
        <v>8.4</v>
      </c>
      <c r="F11239">
        <v>195.33403508034479</v>
      </c>
      <c r="G11239">
        <v>70110</v>
      </c>
      <c r="H11239" t="s">
        <v>16</v>
      </c>
      <c r="I11239" t="s">
        <v>14</v>
      </c>
      <c r="J11239">
        <f>(E11239*100/D11239)/K11239</f>
        <v>1</v>
      </c>
      <c r="K11239">
        <v>6</v>
      </c>
      <c r="L11239">
        <v>47.538200000000003</v>
      </c>
      <c r="M11239">
        <v>6.4025999999999996</v>
      </c>
      <c r="N11239">
        <v>21.995999999999999</v>
      </c>
      <c r="O11239">
        <f>K11239*J11239</f>
        <v>6</v>
      </c>
      <c r="P11239">
        <f t="shared" si="177"/>
        <v>3.6659999999999995</v>
      </c>
    </row>
    <row r="11240" spans="1:16" hidden="1" x14ac:dyDescent="0.3">
      <c r="A11240" s="1">
        <v>36115</v>
      </c>
      <c r="B11240" s="2">
        <v>44008</v>
      </c>
      <c r="C11240">
        <v>4</v>
      </c>
      <c r="D11240">
        <v>280</v>
      </c>
      <c r="E11240">
        <v>16.8</v>
      </c>
      <c r="F11240">
        <v>150.68982502815521</v>
      </c>
      <c r="G11240">
        <v>70110</v>
      </c>
      <c r="H11240" t="s">
        <v>16</v>
      </c>
      <c r="I11240" t="s">
        <v>13</v>
      </c>
      <c r="J11240">
        <f>(E11240*100/D11240)/K11240</f>
        <v>1</v>
      </c>
      <c r="K11240">
        <v>6</v>
      </c>
      <c r="L11240">
        <v>47.538200000000003</v>
      </c>
      <c r="M11240">
        <v>6.4025999999999996</v>
      </c>
      <c r="N11240">
        <v>17.539099199999999</v>
      </c>
      <c r="O11240">
        <f>K11240*J11240</f>
        <v>6</v>
      </c>
      <c r="P11240">
        <f t="shared" si="177"/>
        <v>2.9231832</v>
      </c>
    </row>
    <row r="11241" spans="1:16" hidden="1" x14ac:dyDescent="0.3">
      <c r="A11241" s="1">
        <v>36118</v>
      </c>
      <c r="B11241" s="2">
        <v>44008</v>
      </c>
      <c r="C11241">
        <v>8</v>
      </c>
      <c r="D11241">
        <v>560</v>
      </c>
      <c r="E11241">
        <v>33.6</v>
      </c>
      <c r="F11241">
        <v>137.8512670674715</v>
      </c>
      <c r="G11241">
        <v>70110</v>
      </c>
      <c r="H11241" t="s">
        <v>16</v>
      </c>
      <c r="I11241" t="s">
        <v>42</v>
      </c>
      <c r="J11241">
        <f>(E11241*100/D11241)/K11241</f>
        <v>1</v>
      </c>
      <c r="K11241">
        <v>6</v>
      </c>
      <c r="L11241">
        <v>47.538200000000003</v>
      </c>
      <c r="M11241">
        <v>6.4025999999999996</v>
      </c>
      <c r="N11241">
        <v>16.246267199999998</v>
      </c>
      <c r="O11241">
        <f>K11241*J11241</f>
        <v>6</v>
      </c>
      <c r="P11241">
        <f t="shared" si="177"/>
        <v>2.7077111999999999</v>
      </c>
    </row>
    <row r="11242" spans="1:16" hidden="1" x14ac:dyDescent="0.3">
      <c r="A11242" s="1">
        <v>27695</v>
      </c>
      <c r="B11242" s="2">
        <v>43984</v>
      </c>
      <c r="C11242">
        <v>72</v>
      </c>
      <c r="D11242">
        <v>72</v>
      </c>
      <c r="E11242">
        <v>5.7024000000000008</v>
      </c>
      <c r="F11242">
        <v>102.0540250238609</v>
      </c>
      <c r="G11242">
        <v>16160</v>
      </c>
      <c r="H11242" t="s">
        <v>64</v>
      </c>
      <c r="I11242" t="s">
        <v>23</v>
      </c>
      <c r="J11242">
        <f>(E11242*100/D11242)/K11242</f>
        <v>24.000000000000004</v>
      </c>
      <c r="K11242">
        <v>0.33</v>
      </c>
      <c r="L11242">
        <v>45.683300000000003</v>
      </c>
      <c r="M11242">
        <v>0.16669999999999999</v>
      </c>
      <c r="N11242">
        <v>23.9601024</v>
      </c>
      <c r="O11242">
        <f>K11242*J11242</f>
        <v>7.9200000000000017</v>
      </c>
      <c r="P11242">
        <f t="shared" si="177"/>
        <v>3.0252654545454543</v>
      </c>
    </row>
    <row r="11243" spans="1:16" hidden="1" x14ac:dyDescent="0.3">
      <c r="A11243" s="1">
        <v>36126</v>
      </c>
      <c r="B11243" s="2">
        <v>44008</v>
      </c>
      <c r="C11243">
        <v>23</v>
      </c>
      <c r="D11243">
        <v>23</v>
      </c>
      <c r="E11243">
        <v>0.9798</v>
      </c>
      <c r="F11243">
        <v>135.30281486147879</v>
      </c>
      <c r="G11243">
        <v>33750</v>
      </c>
      <c r="H11243" t="s">
        <v>12</v>
      </c>
      <c r="I11243" t="s">
        <v>17</v>
      </c>
      <c r="J11243">
        <f>(E11243*100/D11243)/K11243</f>
        <v>12</v>
      </c>
      <c r="K11243">
        <v>0.35499999999999998</v>
      </c>
      <c r="L11243">
        <v>44.85</v>
      </c>
      <c r="M11243">
        <v>-0.2833</v>
      </c>
      <c r="N11243">
        <v>18.7056</v>
      </c>
      <c r="O11243">
        <f>K11243*J11243</f>
        <v>4.26</v>
      </c>
      <c r="P11243">
        <f t="shared" si="177"/>
        <v>4.3909859154929576</v>
      </c>
    </row>
    <row r="11244" spans="1:16" hidden="1" x14ac:dyDescent="0.3">
      <c r="A11244" s="1">
        <v>36127</v>
      </c>
      <c r="B11244" s="2">
        <v>44008</v>
      </c>
      <c r="C11244">
        <v>30</v>
      </c>
      <c r="D11244">
        <v>30</v>
      </c>
      <c r="E11244">
        <v>2.3759999999999999</v>
      </c>
      <c r="F11244">
        <v>186.9042006748343</v>
      </c>
      <c r="G11244">
        <v>33750</v>
      </c>
      <c r="H11244" t="s">
        <v>12</v>
      </c>
      <c r="I11244" t="s">
        <v>14</v>
      </c>
      <c r="J11244">
        <f>(E11244*100/D11244)/K11244</f>
        <v>24</v>
      </c>
      <c r="K11244">
        <v>0.33</v>
      </c>
      <c r="L11244">
        <v>44.85</v>
      </c>
      <c r="M11244">
        <v>-0.2833</v>
      </c>
      <c r="N11244">
        <v>28.4544</v>
      </c>
      <c r="O11244">
        <f>K11244*J11244</f>
        <v>7.92</v>
      </c>
      <c r="P11244">
        <f t="shared" si="177"/>
        <v>3.5927272727272728</v>
      </c>
    </row>
    <row r="11245" spans="1:16" hidden="1" x14ac:dyDescent="0.3">
      <c r="A11245" s="1">
        <v>36128</v>
      </c>
      <c r="B11245" s="2">
        <v>44008</v>
      </c>
      <c r="C11245">
        <v>2</v>
      </c>
      <c r="D11245">
        <v>120</v>
      </c>
      <c r="E11245">
        <v>10.224</v>
      </c>
      <c r="F11245">
        <v>128.52555915445339</v>
      </c>
      <c r="G11245">
        <v>33750</v>
      </c>
      <c r="H11245" t="s">
        <v>12</v>
      </c>
      <c r="I11245" t="s">
        <v>31</v>
      </c>
      <c r="J11245">
        <f>(E11245*100/D11245)/K11245</f>
        <v>24</v>
      </c>
      <c r="K11245">
        <v>0.35499999999999998</v>
      </c>
      <c r="L11245">
        <v>44.85</v>
      </c>
      <c r="M11245">
        <v>-0.2833</v>
      </c>
      <c r="N11245">
        <v>29.981808000000001</v>
      </c>
      <c r="O11245">
        <f>K11245*J11245</f>
        <v>8.52</v>
      </c>
      <c r="P11245">
        <f t="shared" si="177"/>
        <v>3.5189915492957748</v>
      </c>
    </row>
    <row r="11246" spans="1:16" hidden="1" x14ac:dyDescent="0.3">
      <c r="A11246" s="1">
        <v>36135</v>
      </c>
      <c r="B11246" s="2">
        <v>44008</v>
      </c>
      <c r="C11246">
        <v>1</v>
      </c>
      <c r="D11246">
        <v>60</v>
      </c>
      <c r="E11246">
        <v>4.7520000000000007</v>
      </c>
      <c r="F11246">
        <v>158.76878695049771</v>
      </c>
      <c r="G11246">
        <v>92230</v>
      </c>
      <c r="H11246" t="s">
        <v>12</v>
      </c>
      <c r="I11246" t="s">
        <v>18</v>
      </c>
      <c r="J11246">
        <f>(E11246*100/D11246)/K11246</f>
        <v>24</v>
      </c>
      <c r="K11246">
        <v>0.33</v>
      </c>
      <c r="L11246">
        <v>48.933300000000003</v>
      </c>
      <c r="M11246">
        <v>2.2999999999999998</v>
      </c>
      <c r="N11246">
        <v>21.8340864</v>
      </c>
      <c r="O11246">
        <f>K11246*J11246</f>
        <v>7.92</v>
      </c>
      <c r="P11246">
        <f t="shared" si="177"/>
        <v>2.7568290909090907</v>
      </c>
    </row>
    <row r="11247" spans="1:16" hidden="1" x14ac:dyDescent="0.3">
      <c r="A11247" s="1">
        <v>36149</v>
      </c>
      <c r="B11247" s="2">
        <v>44008</v>
      </c>
      <c r="C11247">
        <v>60</v>
      </c>
      <c r="D11247">
        <v>60</v>
      </c>
      <c r="E11247">
        <v>4.7520000000000007</v>
      </c>
      <c r="F11247">
        <v>171.6145752951283</v>
      </c>
      <c r="G11247">
        <v>29700</v>
      </c>
      <c r="H11247" t="s">
        <v>65</v>
      </c>
      <c r="I11247" t="s">
        <v>13</v>
      </c>
      <c r="J11247">
        <f>(E11247*100/D11247)/K11247</f>
        <v>24</v>
      </c>
      <c r="K11247">
        <v>0.33</v>
      </c>
      <c r="L11247">
        <v>47.933300000000003</v>
      </c>
      <c r="M11247">
        <v>-4.1500000000000004</v>
      </c>
      <c r="N11247">
        <v>23.319071999999998</v>
      </c>
      <c r="O11247">
        <f>K11247*J11247</f>
        <v>7.92</v>
      </c>
      <c r="P11247">
        <f t="shared" si="177"/>
        <v>2.9443272727272722</v>
      </c>
    </row>
    <row r="11248" spans="1:16" hidden="1" x14ac:dyDescent="0.3">
      <c r="A11248" s="1">
        <v>36153</v>
      </c>
      <c r="B11248" s="2">
        <v>44008</v>
      </c>
      <c r="C11248">
        <v>70</v>
      </c>
      <c r="D11248">
        <v>70</v>
      </c>
      <c r="E11248">
        <v>4.2</v>
      </c>
      <c r="F11248">
        <v>195.33403508034479</v>
      </c>
      <c r="G11248">
        <v>29700</v>
      </c>
      <c r="H11248" t="s">
        <v>65</v>
      </c>
      <c r="I11248" t="s">
        <v>14</v>
      </c>
      <c r="J11248">
        <f>(E11248*100/D11248)/K11248</f>
        <v>1</v>
      </c>
      <c r="K11248">
        <v>6</v>
      </c>
      <c r="L11248">
        <v>47.933300000000003</v>
      </c>
      <c r="M11248">
        <v>-4.1500000000000004</v>
      </c>
      <c r="N11248">
        <v>21.995999999999999</v>
      </c>
      <c r="O11248">
        <f>K11248*J11248</f>
        <v>6</v>
      </c>
      <c r="P11248">
        <f t="shared" si="177"/>
        <v>3.6659999999999995</v>
      </c>
    </row>
    <row r="11249" spans="1:16" hidden="1" x14ac:dyDescent="0.3">
      <c r="A11249" s="1">
        <v>27717</v>
      </c>
      <c r="B11249" s="2">
        <v>43984</v>
      </c>
      <c r="C11249">
        <v>12</v>
      </c>
      <c r="D11249">
        <v>12</v>
      </c>
      <c r="E11249">
        <v>0.95040000000000013</v>
      </c>
      <c r="F11249">
        <v>102.0540250238609</v>
      </c>
      <c r="G11249">
        <v>59160</v>
      </c>
      <c r="H11249" t="s">
        <v>12</v>
      </c>
      <c r="I11249" t="s">
        <v>23</v>
      </c>
      <c r="J11249">
        <f>(E11249*100/D11249)/K11249</f>
        <v>24.000000000000004</v>
      </c>
      <c r="K11249">
        <v>0.33</v>
      </c>
      <c r="L11249">
        <v>50.645499999999998</v>
      </c>
      <c r="M11249">
        <v>2.9619</v>
      </c>
      <c r="N11249">
        <v>24.4913472</v>
      </c>
      <c r="O11249">
        <f>K11249*J11249</f>
        <v>7.9200000000000017</v>
      </c>
      <c r="P11249">
        <f t="shared" si="177"/>
        <v>3.0923418181818172</v>
      </c>
    </row>
    <row r="11250" spans="1:16" hidden="1" x14ac:dyDescent="0.3">
      <c r="A11250" s="1">
        <v>36159</v>
      </c>
      <c r="B11250" s="2">
        <v>44008</v>
      </c>
      <c r="C11250">
        <v>23</v>
      </c>
      <c r="D11250">
        <v>23</v>
      </c>
      <c r="E11250">
        <v>0.9798</v>
      </c>
      <c r="F11250">
        <v>135.30281486147879</v>
      </c>
      <c r="G11250">
        <v>29700</v>
      </c>
      <c r="H11250" t="s">
        <v>65</v>
      </c>
      <c r="I11250" t="s">
        <v>17</v>
      </c>
      <c r="J11250">
        <f>(E11250*100/D11250)/K11250</f>
        <v>12</v>
      </c>
      <c r="K11250">
        <v>0.35499999999999998</v>
      </c>
      <c r="L11250">
        <v>47.933300000000003</v>
      </c>
      <c r="M11250">
        <v>-4.1500000000000004</v>
      </c>
      <c r="N11250">
        <v>18.7056</v>
      </c>
      <c r="O11250">
        <f>K11250*J11250</f>
        <v>4.26</v>
      </c>
      <c r="P11250">
        <f t="shared" si="177"/>
        <v>4.3909859154929576</v>
      </c>
    </row>
    <row r="11251" spans="1:16" hidden="1" x14ac:dyDescent="0.3">
      <c r="A11251" s="1">
        <v>36161</v>
      </c>
      <c r="B11251" s="2">
        <v>44008</v>
      </c>
      <c r="C11251">
        <v>60</v>
      </c>
      <c r="D11251">
        <v>60</v>
      </c>
      <c r="E11251">
        <v>5.1120000000000001</v>
      </c>
      <c r="F11251">
        <v>128.52555915445339</v>
      </c>
      <c r="G11251">
        <v>29700</v>
      </c>
      <c r="H11251" t="s">
        <v>65</v>
      </c>
      <c r="I11251" t="s">
        <v>31</v>
      </c>
      <c r="J11251">
        <f>(E11251*100/D11251)/K11251</f>
        <v>24</v>
      </c>
      <c r="K11251">
        <v>0.35499999999999998</v>
      </c>
      <c r="L11251">
        <v>47.933300000000003</v>
      </c>
      <c r="M11251">
        <v>-4.1500000000000004</v>
      </c>
      <c r="N11251">
        <v>24.992208000000002</v>
      </c>
      <c r="O11251">
        <f>K11251*J11251</f>
        <v>8.52</v>
      </c>
      <c r="P11251">
        <f t="shared" si="177"/>
        <v>2.9333577464788734</v>
      </c>
    </row>
    <row r="11252" spans="1:16" hidden="1" x14ac:dyDescent="0.3">
      <c r="A11252" s="1">
        <v>36168</v>
      </c>
      <c r="B11252" s="2">
        <v>44009</v>
      </c>
      <c r="C11252">
        <v>10</v>
      </c>
      <c r="D11252">
        <v>10</v>
      </c>
      <c r="E11252">
        <v>0.6</v>
      </c>
      <c r="F11252">
        <v>195.33403508034479</v>
      </c>
      <c r="G11252">
        <v>13200</v>
      </c>
      <c r="H11252" t="s">
        <v>87</v>
      </c>
      <c r="I11252" t="s">
        <v>14</v>
      </c>
      <c r="J11252">
        <f>(E11252*100/D11252)/K11252</f>
        <v>1</v>
      </c>
      <c r="K11252">
        <v>6</v>
      </c>
      <c r="L11252">
        <v>43.6768</v>
      </c>
      <c r="M11252">
        <v>4.6303000000000001</v>
      </c>
      <c r="N11252">
        <v>21.995999999999999</v>
      </c>
      <c r="O11252">
        <f>K11252*J11252</f>
        <v>6</v>
      </c>
      <c r="P11252">
        <f t="shared" si="177"/>
        <v>3.6659999999999995</v>
      </c>
    </row>
    <row r="11253" spans="1:16" hidden="1" x14ac:dyDescent="0.3">
      <c r="A11253" s="1">
        <v>36170</v>
      </c>
      <c r="B11253" s="2">
        <v>44009</v>
      </c>
      <c r="C11253">
        <v>70</v>
      </c>
      <c r="D11253">
        <v>70</v>
      </c>
      <c r="E11253">
        <v>4.2</v>
      </c>
      <c r="F11253">
        <v>195.587447940001</v>
      </c>
      <c r="G11253">
        <v>13200</v>
      </c>
      <c r="H11253" t="s">
        <v>87</v>
      </c>
      <c r="I11253" t="s">
        <v>20</v>
      </c>
      <c r="J11253">
        <f>(E11253*100/D11253)/K11253</f>
        <v>1</v>
      </c>
      <c r="K11253">
        <v>6</v>
      </c>
      <c r="L11253">
        <v>43.6768</v>
      </c>
      <c r="M11253">
        <v>4.6303000000000001</v>
      </c>
      <c r="N11253">
        <v>22.774751999999999</v>
      </c>
      <c r="O11253">
        <f>K11253*J11253</f>
        <v>6</v>
      </c>
      <c r="P11253">
        <f t="shared" si="177"/>
        <v>3.7957920000000001</v>
      </c>
    </row>
    <row r="11254" spans="1:16" hidden="1" x14ac:dyDescent="0.3">
      <c r="A11254" s="1">
        <v>36171</v>
      </c>
      <c r="B11254" s="2">
        <v>44009</v>
      </c>
      <c r="C11254">
        <v>10</v>
      </c>
      <c r="D11254">
        <v>10</v>
      </c>
      <c r="E11254">
        <v>0.6</v>
      </c>
      <c r="F11254">
        <v>224.59975723747161</v>
      </c>
      <c r="G11254">
        <v>13200</v>
      </c>
      <c r="H11254" t="s">
        <v>87</v>
      </c>
      <c r="I11254" t="s">
        <v>27</v>
      </c>
      <c r="J11254">
        <f>(E11254*100/D11254)/K11254</f>
        <v>1</v>
      </c>
      <c r="K11254">
        <v>6</v>
      </c>
      <c r="L11254">
        <v>43.6768</v>
      </c>
      <c r="M11254">
        <v>4.6303000000000001</v>
      </c>
      <c r="N11254">
        <v>22.774751999999999</v>
      </c>
      <c r="O11254">
        <f>K11254*J11254</f>
        <v>6</v>
      </c>
      <c r="P11254">
        <f t="shared" si="177"/>
        <v>3.7957920000000001</v>
      </c>
    </row>
    <row r="11255" spans="1:16" hidden="1" x14ac:dyDescent="0.3">
      <c r="A11255" s="1">
        <v>36178</v>
      </c>
      <c r="B11255" s="2">
        <v>44009</v>
      </c>
      <c r="C11255">
        <v>1</v>
      </c>
      <c r="D11255">
        <v>70</v>
      </c>
      <c r="E11255">
        <v>4.2</v>
      </c>
      <c r="F11255">
        <v>140.09730702309491</v>
      </c>
      <c r="G11255">
        <v>13200</v>
      </c>
      <c r="H11255" t="s">
        <v>87</v>
      </c>
      <c r="I11255" t="s">
        <v>18</v>
      </c>
      <c r="J11255">
        <f>(E11255*100/D11255)/K11255</f>
        <v>1</v>
      </c>
      <c r="K11255">
        <v>6</v>
      </c>
      <c r="L11255">
        <v>43.6768</v>
      </c>
      <c r="M11255">
        <v>4.6303000000000001</v>
      </c>
      <c r="N11255">
        <v>16.289683199999999</v>
      </c>
      <c r="O11255">
        <f>K11255*J11255</f>
        <v>6</v>
      </c>
      <c r="P11255">
        <f t="shared" si="177"/>
        <v>2.7149472000000001</v>
      </c>
    </row>
    <row r="11256" spans="1:16" hidden="1" x14ac:dyDescent="0.3">
      <c r="A11256" s="1">
        <v>36188</v>
      </c>
      <c r="B11256" s="2">
        <v>44009</v>
      </c>
      <c r="C11256">
        <v>140</v>
      </c>
      <c r="D11256">
        <v>140</v>
      </c>
      <c r="E11256">
        <v>8.4</v>
      </c>
      <c r="F11256">
        <v>150.68982502815521</v>
      </c>
      <c r="G11256">
        <v>16160</v>
      </c>
      <c r="H11256" t="s">
        <v>64</v>
      </c>
      <c r="I11256" t="s">
        <v>13</v>
      </c>
      <c r="J11256">
        <f>(E11256*100/D11256)/K11256</f>
        <v>1</v>
      </c>
      <c r="K11256">
        <v>6</v>
      </c>
      <c r="L11256">
        <v>45.683300000000003</v>
      </c>
      <c r="M11256">
        <v>0.16669999999999999</v>
      </c>
      <c r="N11256">
        <v>17.894368799999999</v>
      </c>
      <c r="O11256">
        <f>K11256*J11256</f>
        <v>6</v>
      </c>
      <c r="P11256">
        <f t="shared" si="177"/>
        <v>2.9823947999999998</v>
      </c>
    </row>
    <row r="11257" spans="1:16" hidden="1" x14ac:dyDescent="0.3">
      <c r="A11257" s="1">
        <v>36190</v>
      </c>
      <c r="B11257" s="2">
        <v>44009</v>
      </c>
      <c r="C11257">
        <v>60</v>
      </c>
      <c r="D11257">
        <v>60</v>
      </c>
      <c r="E11257">
        <v>4.7520000000000007</v>
      </c>
      <c r="F11257">
        <v>171.6145752951283</v>
      </c>
      <c r="G11257">
        <v>16160</v>
      </c>
      <c r="H11257" t="s">
        <v>64</v>
      </c>
      <c r="I11257" t="s">
        <v>13</v>
      </c>
      <c r="J11257">
        <f>(E11257*100/D11257)/K11257</f>
        <v>24</v>
      </c>
      <c r="K11257">
        <v>0.33</v>
      </c>
      <c r="L11257">
        <v>45.683300000000003</v>
      </c>
      <c r="M11257">
        <v>0.16669999999999999</v>
      </c>
      <c r="N11257">
        <v>23.628672000000002</v>
      </c>
      <c r="O11257">
        <f>K11257*J11257</f>
        <v>7.92</v>
      </c>
      <c r="P11257">
        <f t="shared" si="177"/>
        <v>2.9834181818181817</v>
      </c>
    </row>
    <row r="11258" spans="1:16" hidden="1" x14ac:dyDescent="0.3">
      <c r="A11258" s="1">
        <v>36194</v>
      </c>
      <c r="B11258" s="2">
        <v>44009</v>
      </c>
      <c r="C11258">
        <v>140</v>
      </c>
      <c r="D11258">
        <v>140</v>
      </c>
      <c r="E11258">
        <v>8.4</v>
      </c>
      <c r="F11258">
        <v>195.587447940001</v>
      </c>
      <c r="G11258">
        <v>16160</v>
      </c>
      <c r="H11258" t="s">
        <v>64</v>
      </c>
      <c r="I11258" t="s">
        <v>20</v>
      </c>
      <c r="J11258">
        <f>(E11258*100/D11258)/K11258</f>
        <v>1</v>
      </c>
      <c r="K11258">
        <v>6</v>
      </c>
      <c r="L11258">
        <v>45.683300000000003</v>
      </c>
      <c r="M11258">
        <v>0.16669999999999999</v>
      </c>
      <c r="N11258">
        <v>22.974969600000001</v>
      </c>
      <c r="O11258">
        <f>K11258*J11258</f>
        <v>6</v>
      </c>
      <c r="P11258">
        <f t="shared" si="177"/>
        <v>3.8291616000000004</v>
      </c>
    </row>
    <row r="11259" spans="1:16" hidden="1" x14ac:dyDescent="0.3">
      <c r="A11259" s="1">
        <v>36196</v>
      </c>
      <c r="B11259" s="2">
        <v>44009</v>
      </c>
      <c r="C11259">
        <v>30</v>
      </c>
      <c r="D11259">
        <v>30</v>
      </c>
      <c r="E11259">
        <v>1.8</v>
      </c>
      <c r="F11259">
        <v>224.59975723747161</v>
      </c>
      <c r="G11259">
        <v>16160</v>
      </c>
      <c r="H11259" t="s">
        <v>64</v>
      </c>
      <c r="I11259" t="s">
        <v>27</v>
      </c>
      <c r="J11259">
        <f>(E11259*100/D11259)/K11259</f>
        <v>1</v>
      </c>
      <c r="K11259">
        <v>6</v>
      </c>
      <c r="L11259">
        <v>45.683300000000003</v>
      </c>
      <c r="M11259">
        <v>0.16669999999999999</v>
      </c>
      <c r="N11259">
        <v>22.974969600000001</v>
      </c>
      <c r="O11259">
        <f>K11259*J11259</f>
        <v>6</v>
      </c>
      <c r="P11259">
        <f t="shared" si="177"/>
        <v>3.8291615999999999</v>
      </c>
    </row>
    <row r="11260" spans="1:16" hidden="1" x14ac:dyDescent="0.3">
      <c r="A11260" s="1">
        <v>36198</v>
      </c>
      <c r="B11260" s="2">
        <v>44009</v>
      </c>
      <c r="C11260">
        <v>20</v>
      </c>
      <c r="D11260">
        <v>20</v>
      </c>
      <c r="E11260">
        <v>1.2</v>
      </c>
      <c r="F11260">
        <v>147.37940932420321</v>
      </c>
      <c r="G11260">
        <v>16160</v>
      </c>
      <c r="H11260" t="s">
        <v>64</v>
      </c>
      <c r="I11260" t="s">
        <v>37</v>
      </c>
      <c r="J11260">
        <f>(E11260*100/D11260)/K11260</f>
        <v>1</v>
      </c>
      <c r="K11260">
        <v>6</v>
      </c>
      <c r="L11260">
        <v>45.683300000000003</v>
      </c>
      <c r="M11260">
        <v>0.16669999999999999</v>
      </c>
      <c r="N11260">
        <v>19.051956000000001</v>
      </c>
      <c r="O11260">
        <f>K11260*J11260</f>
        <v>6</v>
      </c>
      <c r="P11260">
        <f t="shared" si="177"/>
        <v>3.1753260000000001</v>
      </c>
    </row>
    <row r="11261" spans="1:16" hidden="1" x14ac:dyDescent="0.3">
      <c r="A11261" s="1">
        <v>36202</v>
      </c>
      <c r="B11261" s="2">
        <v>44009</v>
      </c>
      <c r="C11261">
        <v>70</v>
      </c>
      <c r="D11261">
        <v>70</v>
      </c>
      <c r="E11261">
        <v>4.2</v>
      </c>
      <c r="F11261">
        <v>128.26440600138559</v>
      </c>
      <c r="G11261">
        <v>16160</v>
      </c>
      <c r="H11261" t="s">
        <v>64</v>
      </c>
      <c r="I11261" t="s">
        <v>21</v>
      </c>
      <c r="J11261">
        <f>(E11261*100/D11261)/K11261</f>
        <v>1</v>
      </c>
      <c r="K11261">
        <v>6</v>
      </c>
      <c r="L11261">
        <v>45.683300000000003</v>
      </c>
      <c r="M11261">
        <v>0.16669999999999999</v>
      </c>
      <c r="N11261">
        <v>18.057412800000002</v>
      </c>
      <c r="O11261">
        <f>K11261*J11261</f>
        <v>6</v>
      </c>
      <c r="P11261">
        <f t="shared" si="177"/>
        <v>3.0095688000000003</v>
      </c>
    </row>
    <row r="11262" spans="1:16" hidden="1" x14ac:dyDescent="0.3">
      <c r="A11262" s="1">
        <v>36204</v>
      </c>
      <c r="B11262" s="2">
        <v>44009</v>
      </c>
      <c r="C11262">
        <v>60</v>
      </c>
      <c r="D11262">
        <v>60</v>
      </c>
      <c r="E11262">
        <v>5.1120000000000001</v>
      </c>
      <c r="F11262">
        <v>128.52555915445339</v>
      </c>
      <c r="G11262">
        <v>16160</v>
      </c>
      <c r="H11262" t="s">
        <v>64</v>
      </c>
      <c r="I11262" t="s">
        <v>31</v>
      </c>
      <c r="J11262">
        <f>(E11262*100/D11262)/K11262</f>
        <v>24</v>
      </c>
      <c r="K11262">
        <v>0.35499999999999998</v>
      </c>
      <c r="L11262">
        <v>45.683300000000003</v>
      </c>
      <c r="M11262">
        <v>0.16669999999999999</v>
      </c>
      <c r="N11262">
        <v>26.309462400000001</v>
      </c>
      <c r="O11262">
        <f>K11262*J11262</f>
        <v>8.52</v>
      </c>
      <c r="P11262">
        <f t="shared" si="177"/>
        <v>3.087965070422535</v>
      </c>
    </row>
    <row r="11263" spans="1:16" hidden="1" x14ac:dyDescent="0.3">
      <c r="A11263" s="1">
        <v>36211</v>
      </c>
      <c r="B11263" s="2">
        <v>44009</v>
      </c>
      <c r="C11263">
        <v>280</v>
      </c>
      <c r="D11263">
        <v>280</v>
      </c>
      <c r="E11263">
        <v>16.8</v>
      </c>
      <c r="F11263">
        <v>150.68982502815521</v>
      </c>
      <c r="G11263">
        <v>16160</v>
      </c>
      <c r="H11263" t="s">
        <v>64</v>
      </c>
      <c r="I11263" t="s">
        <v>13</v>
      </c>
      <c r="J11263">
        <f>(E11263*100/D11263)/K11263</f>
        <v>1</v>
      </c>
      <c r="K11263">
        <v>6</v>
      </c>
      <c r="L11263">
        <v>45.683300000000003</v>
      </c>
      <c r="M11263">
        <v>0.16669999999999999</v>
      </c>
      <c r="N11263">
        <v>17.894368799999999</v>
      </c>
      <c r="O11263">
        <f>K11263*J11263</f>
        <v>6</v>
      </c>
      <c r="P11263">
        <f t="shared" si="177"/>
        <v>2.9823947999999998</v>
      </c>
    </row>
    <row r="11264" spans="1:16" hidden="1" x14ac:dyDescent="0.3">
      <c r="A11264" s="1">
        <v>36213</v>
      </c>
      <c r="B11264" s="2">
        <v>44009</v>
      </c>
      <c r="C11264">
        <v>70</v>
      </c>
      <c r="D11264">
        <v>70</v>
      </c>
      <c r="E11264">
        <v>4.2</v>
      </c>
      <c r="F11264">
        <v>140.09730702309491</v>
      </c>
      <c r="G11264">
        <v>16160</v>
      </c>
      <c r="H11264" t="s">
        <v>64</v>
      </c>
      <c r="I11264" t="s">
        <v>18</v>
      </c>
      <c r="J11264">
        <f>(E11264*100/D11264)/K11264</f>
        <v>1</v>
      </c>
      <c r="K11264">
        <v>6</v>
      </c>
      <c r="L11264">
        <v>45.683300000000003</v>
      </c>
      <c r="M11264">
        <v>0.16669999999999999</v>
      </c>
      <c r="N11264">
        <v>16.6196448</v>
      </c>
      <c r="O11264">
        <f>K11264*J11264</f>
        <v>6</v>
      </c>
      <c r="P11264">
        <f t="shared" si="177"/>
        <v>2.7699407999999996</v>
      </c>
    </row>
    <row r="11265" spans="1:16" hidden="1" x14ac:dyDescent="0.3">
      <c r="A11265" s="1">
        <v>36218</v>
      </c>
      <c r="B11265" s="2">
        <v>44011</v>
      </c>
      <c r="C11265">
        <v>5</v>
      </c>
      <c r="D11265">
        <v>350</v>
      </c>
      <c r="E11265">
        <v>21</v>
      </c>
      <c r="F11265">
        <v>195.33403508034479</v>
      </c>
      <c r="G11265">
        <v>62120</v>
      </c>
      <c r="H11265" t="s">
        <v>29</v>
      </c>
      <c r="I11265" t="s">
        <v>14</v>
      </c>
      <c r="J11265">
        <f>(E11265*100/D11265)/K11265</f>
        <v>1</v>
      </c>
      <c r="K11265">
        <v>6</v>
      </c>
      <c r="L11265">
        <v>50.617699999999999</v>
      </c>
      <c r="M11265">
        <v>2.3963999999999999</v>
      </c>
      <c r="N11265">
        <v>21.995999999999999</v>
      </c>
      <c r="O11265">
        <f>K11265*J11265</f>
        <v>6</v>
      </c>
      <c r="P11265">
        <f t="shared" si="177"/>
        <v>3.6659999999999999</v>
      </c>
    </row>
    <row r="11266" spans="1:16" hidden="1" x14ac:dyDescent="0.3">
      <c r="A11266" s="1">
        <v>36219</v>
      </c>
      <c r="B11266" s="2">
        <v>44011</v>
      </c>
      <c r="C11266">
        <v>15</v>
      </c>
      <c r="D11266">
        <v>1050</v>
      </c>
      <c r="E11266">
        <v>63</v>
      </c>
      <c r="F11266">
        <v>128.26440600138559</v>
      </c>
      <c r="G11266">
        <v>62120</v>
      </c>
      <c r="H11266" t="s">
        <v>29</v>
      </c>
      <c r="I11266" t="s">
        <v>21</v>
      </c>
      <c r="J11266">
        <f>(E11266*100/D11266)/K11266</f>
        <v>1</v>
      </c>
      <c r="K11266">
        <v>6</v>
      </c>
      <c r="L11266">
        <v>50.617699999999999</v>
      </c>
      <c r="M11266">
        <v>2.3963999999999999</v>
      </c>
      <c r="N11266">
        <v>18.093599999999999</v>
      </c>
      <c r="O11266">
        <f>K11266*J11266</f>
        <v>6</v>
      </c>
      <c r="P11266">
        <f t="shared" si="177"/>
        <v>3.0155999999999996</v>
      </c>
    </row>
    <row r="11267" spans="1:16" hidden="1" x14ac:dyDescent="0.3">
      <c r="A11267" s="1">
        <v>36220</v>
      </c>
      <c r="B11267" s="2">
        <v>44011</v>
      </c>
      <c r="C11267">
        <v>6</v>
      </c>
      <c r="D11267">
        <v>420</v>
      </c>
      <c r="E11267">
        <v>25.2</v>
      </c>
      <c r="F11267">
        <v>195.587447940001</v>
      </c>
      <c r="G11267">
        <v>62120</v>
      </c>
      <c r="H11267" t="s">
        <v>29</v>
      </c>
      <c r="I11267" t="s">
        <v>20</v>
      </c>
      <c r="J11267">
        <f>(E11267*100/D11267)/K11267</f>
        <v>1</v>
      </c>
      <c r="K11267">
        <v>6</v>
      </c>
      <c r="L11267">
        <v>50.617699999999999</v>
      </c>
      <c r="M11267">
        <v>2.3963999999999999</v>
      </c>
      <c r="N11267">
        <v>22.774751999999999</v>
      </c>
      <c r="O11267">
        <f>K11267*J11267</f>
        <v>6</v>
      </c>
      <c r="P11267">
        <f t="shared" ref="P11267:P11330" si="178">(D11267*N11267)/(E11267*100)</f>
        <v>3.7957919999999996</v>
      </c>
    </row>
    <row r="11268" spans="1:16" hidden="1" x14ac:dyDescent="0.3">
      <c r="A11268" s="1">
        <v>36231</v>
      </c>
      <c r="B11268" s="2">
        <v>44011</v>
      </c>
      <c r="C11268">
        <v>2</v>
      </c>
      <c r="D11268">
        <v>140</v>
      </c>
      <c r="E11268">
        <v>8.4</v>
      </c>
      <c r="F11268">
        <v>140.09730702309491</v>
      </c>
      <c r="G11268">
        <v>89270</v>
      </c>
      <c r="H11268" t="s">
        <v>59</v>
      </c>
      <c r="I11268" t="s">
        <v>18</v>
      </c>
      <c r="J11268">
        <f>(E11268*100/D11268)/K11268</f>
        <v>1</v>
      </c>
      <c r="K11268">
        <v>6</v>
      </c>
      <c r="L11268">
        <v>47.666800000000002</v>
      </c>
      <c r="M11268">
        <v>3.8206000000000002</v>
      </c>
      <c r="N11268">
        <v>16.289683199999999</v>
      </c>
      <c r="O11268">
        <f>K11268*J11268</f>
        <v>6</v>
      </c>
      <c r="P11268">
        <f t="shared" si="178"/>
        <v>2.7149472000000001</v>
      </c>
    </row>
    <row r="11269" spans="1:16" hidden="1" x14ac:dyDescent="0.3">
      <c r="A11269" s="1">
        <v>36232</v>
      </c>
      <c r="B11269" s="2">
        <v>44011</v>
      </c>
      <c r="C11269">
        <v>4</v>
      </c>
      <c r="D11269">
        <v>280</v>
      </c>
      <c r="E11269">
        <v>16.8</v>
      </c>
      <c r="F11269">
        <v>150.68982502815521</v>
      </c>
      <c r="G11269">
        <v>89270</v>
      </c>
      <c r="H11269" t="s">
        <v>59</v>
      </c>
      <c r="I11269" t="s">
        <v>13</v>
      </c>
      <c r="J11269">
        <f>(E11269*100/D11269)/K11269</f>
        <v>1</v>
      </c>
      <c r="K11269">
        <v>6</v>
      </c>
      <c r="L11269">
        <v>47.666800000000002</v>
      </c>
      <c r="M11269">
        <v>3.8206000000000002</v>
      </c>
      <c r="N11269">
        <v>17.539099199999999</v>
      </c>
      <c r="O11269">
        <f>K11269*J11269</f>
        <v>6</v>
      </c>
      <c r="P11269">
        <f t="shared" si="178"/>
        <v>2.9231832</v>
      </c>
    </row>
    <row r="11270" spans="1:16" hidden="1" x14ac:dyDescent="0.3">
      <c r="A11270" s="1">
        <v>36233</v>
      </c>
      <c r="B11270" s="2">
        <v>44011</v>
      </c>
      <c r="C11270">
        <v>20</v>
      </c>
      <c r="D11270">
        <v>20</v>
      </c>
      <c r="E11270">
        <v>1.2</v>
      </c>
      <c r="F11270">
        <v>147.37940932420321</v>
      </c>
      <c r="G11270">
        <v>89270</v>
      </c>
      <c r="H11270" t="s">
        <v>59</v>
      </c>
      <c r="I11270" t="s">
        <v>37</v>
      </c>
      <c r="J11270">
        <f>(E11270*100/D11270)/K11270</f>
        <v>1</v>
      </c>
      <c r="K11270">
        <v>6</v>
      </c>
      <c r="L11270">
        <v>47.666800000000002</v>
      </c>
      <c r="M11270">
        <v>3.8206000000000002</v>
      </c>
      <c r="N11270">
        <v>18.673704000000001</v>
      </c>
      <c r="O11270">
        <f>K11270*J11270</f>
        <v>6</v>
      </c>
      <c r="P11270">
        <f t="shared" si="178"/>
        <v>3.1122840000000003</v>
      </c>
    </row>
    <row r="11271" spans="1:16" hidden="1" x14ac:dyDescent="0.3">
      <c r="A11271" s="1">
        <v>36234</v>
      </c>
      <c r="B11271" s="2">
        <v>44011</v>
      </c>
      <c r="C11271">
        <v>20</v>
      </c>
      <c r="D11271">
        <v>20</v>
      </c>
      <c r="E11271">
        <v>1.2</v>
      </c>
      <c r="F11271">
        <v>217.44926325553649</v>
      </c>
      <c r="G11271">
        <v>89270</v>
      </c>
      <c r="H11271" t="s">
        <v>59</v>
      </c>
      <c r="I11271" t="s">
        <v>131</v>
      </c>
      <c r="J11271">
        <f>(E11271*100/D11271)/K11271</f>
        <v>1</v>
      </c>
      <c r="K11271">
        <v>6</v>
      </c>
      <c r="L11271">
        <v>47.666800000000002</v>
      </c>
      <c r="M11271">
        <v>3.8206000000000002</v>
      </c>
      <c r="N11271">
        <v>22.774751999999999</v>
      </c>
      <c r="O11271">
        <f>K11271*J11271</f>
        <v>6</v>
      </c>
      <c r="P11271">
        <f t="shared" si="178"/>
        <v>3.7957920000000001</v>
      </c>
    </row>
    <row r="11272" spans="1:16" hidden="1" x14ac:dyDescent="0.3">
      <c r="A11272" s="1">
        <v>36235</v>
      </c>
      <c r="B11272" s="2">
        <v>44011</v>
      </c>
      <c r="C11272">
        <v>4</v>
      </c>
      <c r="D11272">
        <v>280</v>
      </c>
      <c r="E11272">
        <v>16.8</v>
      </c>
      <c r="F11272">
        <v>195.587447940001</v>
      </c>
      <c r="G11272">
        <v>89270</v>
      </c>
      <c r="H11272" t="s">
        <v>59</v>
      </c>
      <c r="I11272" t="s">
        <v>20</v>
      </c>
      <c r="J11272">
        <f>(E11272*100/D11272)/K11272</f>
        <v>1</v>
      </c>
      <c r="K11272">
        <v>6</v>
      </c>
      <c r="L11272">
        <v>47.666800000000002</v>
      </c>
      <c r="M11272">
        <v>3.8206000000000002</v>
      </c>
      <c r="N11272">
        <v>22.774751999999999</v>
      </c>
      <c r="O11272">
        <f>K11272*J11272</f>
        <v>6</v>
      </c>
      <c r="P11272">
        <f t="shared" si="178"/>
        <v>3.7957920000000001</v>
      </c>
    </row>
    <row r="11273" spans="1:16" hidden="1" x14ac:dyDescent="0.3">
      <c r="A11273" s="1">
        <v>36236</v>
      </c>
      <c r="B11273" s="2">
        <v>44011</v>
      </c>
      <c r="C11273">
        <v>1</v>
      </c>
      <c r="D11273">
        <v>70</v>
      </c>
      <c r="E11273">
        <v>4.2</v>
      </c>
      <c r="F11273">
        <v>128.26440600138559</v>
      </c>
      <c r="G11273">
        <v>89270</v>
      </c>
      <c r="H11273" t="s">
        <v>59</v>
      </c>
      <c r="I11273" t="s">
        <v>21</v>
      </c>
      <c r="J11273">
        <f>(E11273*100/D11273)/K11273</f>
        <v>1</v>
      </c>
      <c r="K11273">
        <v>6</v>
      </c>
      <c r="L11273">
        <v>47.666800000000002</v>
      </c>
      <c r="M11273">
        <v>3.8206000000000002</v>
      </c>
      <c r="N11273">
        <v>18.093599999999999</v>
      </c>
      <c r="O11273">
        <f>K11273*J11273</f>
        <v>6</v>
      </c>
      <c r="P11273">
        <f t="shared" si="178"/>
        <v>3.0155999999999996</v>
      </c>
    </row>
    <row r="11274" spans="1:16" hidden="1" x14ac:dyDescent="0.3">
      <c r="A11274" s="1">
        <v>36237</v>
      </c>
      <c r="B11274" s="2">
        <v>44011</v>
      </c>
      <c r="C11274">
        <v>12</v>
      </c>
      <c r="D11274">
        <v>840</v>
      </c>
      <c r="E11274">
        <v>50.4</v>
      </c>
      <c r="F11274">
        <v>195.587447940001</v>
      </c>
      <c r="G11274">
        <v>62120</v>
      </c>
      <c r="H11274" t="s">
        <v>29</v>
      </c>
      <c r="I11274" t="s">
        <v>20</v>
      </c>
      <c r="J11274">
        <f>(E11274*100/D11274)/K11274</f>
        <v>1</v>
      </c>
      <c r="K11274">
        <v>6</v>
      </c>
      <c r="L11274">
        <v>50.617699999999999</v>
      </c>
      <c r="M11274">
        <v>2.3963999999999999</v>
      </c>
      <c r="N11274">
        <v>22.774751999999999</v>
      </c>
      <c r="O11274">
        <f>K11274*J11274</f>
        <v>6</v>
      </c>
      <c r="P11274">
        <f t="shared" si="178"/>
        <v>3.7957919999999996</v>
      </c>
    </row>
    <row r="11275" spans="1:16" hidden="1" x14ac:dyDescent="0.3">
      <c r="A11275" s="1">
        <v>27761</v>
      </c>
      <c r="B11275" s="2">
        <v>43984</v>
      </c>
      <c r="C11275">
        <v>70</v>
      </c>
      <c r="D11275">
        <v>70</v>
      </c>
      <c r="E11275">
        <v>4.2</v>
      </c>
      <c r="F11275">
        <v>127.9843050350391</v>
      </c>
      <c r="G11275">
        <v>60480</v>
      </c>
      <c r="H11275" t="s">
        <v>40</v>
      </c>
      <c r="I11275" t="s">
        <v>23</v>
      </c>
      <c r="J11275">
        <f>(E11275*100/D11275)/K11275</f>
        <v>1</v>
      </c>
      <c r="K11275">
        <v>6</v>
      </c>
      <c r="L11275">
        <v>49.4818</v>
      </c>
      <c r="M11275">
        <v>2.1280000000000001</v>
      </c>
      <c r="N11275">
        <v>16.272216</v>
      </c>
      <c r="O11275">
        <f>K11275*J11275</f>
        <v>6</v>
      </c>
      <c r="P11275">
        <f t="shared" si="178"/>
        <v>2.7120359999999999</v>
      </c>
    </row>
    <row r="11276" spans="1:16" hidden="1" x14ac:dyDescent="0.3">
      <c r="A11276" s="1">
        <v>36295</v>
      </c>
      <c r="B11276" s="2">
        <v>44011</v>
      </c>
      <c r="C11276">
        <v>560</v>
      </c>
      <c r="D11276">
        <v>560</v>
      </c>
      <c r="E11276">
        <v>33.6</v>
      </c>
      <c r="F11276">
        <v>150.68982502815521</v>
      </c>
      <c r="G11276">
        <v>16100</v>
      </c>
      <c r="H11276" t="s">
        <v>71</v>
      </c>
      <c r="I11276" t="s">
        <v>13</v>
      </c>
      <c r="J11276">
        <f>(E11276*100/D11276)/K11276</f>
        <v>1</v>
      </c>
      <c r="K11276">
        <v>6</v>
      </c>
      <c r="L11276">
        <v>45.716700000000003</v>
      </c>
      <c r="M11276">
        <v>-0.3</v>
      </c>
      <c r="N11276">
        <v>17.894368799999999</v>
      </c>
      <c r="O11276">
        <f>K11276*J11276</f>
        <v>6</v>
      </c>
      <c r="P11276">
        <f t="shared" si="178"/>
        <v>2.9823947999999998</v>
      </c>
    </row>
    <row r="11277" spans="1:16" hidden="1" x14ac:dyDescent="0.3">
      <c r="A11277" s="1">
        <v>36299</v>
      </c>
      <c r="B11277" s="2">
        <v>44011</v>
      </c>
      <c r="C11277">
        <v>420</v>
      </c>
      <c r="D11277">
        <v>420</v>
      </c>
      <c r="E11277">
        <v>25.2</v>
      </c>
      <c r="F11277">
        <v>150.68982502815521</v>
      </c>
      <c r="G11277">
        <v>47110</v>
      </c>
      <c r="H11277" t="s">
        <v>91</v>
      </c>
      <c r="I11277" t="s">
        <v>13</v>
      </c>
      <c r="J11277">
        <f>(E11277*100/D11277)/K11277</f>
        <v>1</v>
      </c>
      <c r="K11277">
        <v>6</v>
      </c>
      <c r="L11277">
        <v>44.399299999999997</v>
      </c>
      <c r="M11277">
        <v>0.59119999999999995</v>
      </c>
      <c r="N11277">
        <v>17.539099199999999</v>
      </c>
      <c r="O11277">
        <f>K11277*J11277</f>
        <v>6</v>
      </c>
      <c r="P11277">
        <f t="shared" si="178"/>
        <v>2.9231832</v>
      </c>
    </row>
    <row r="11278" spans="1:16" hidden="1" x14ac:dyDescent="0.3">
      <c r="A11278" s="1">
        <v>27801</v>
      </c>
      <c r="B11278" s="2">
        <v>43984</v>
      </c>
      <c r="C11278">
        <v>12</v>
      </c>
      <c r="D11278">
        <v>12</v>
      </c>
      <c r="E11278">
        <v>0.95040000000000013</v>
      </c>
      <c r="F11278">
        <v>102.0540250238609</v>
      </c>
      <c r="G11278">
        <v>51100</v>
      </c>
      <c r="H11278" t="s">
        <v>48</v>
      </c>
      <c r="I11278" t="s">
        <v>23</v>
      </c>
      <c r="J11278">
        <f>(E11278*100/D11278)/K11278</f>
        <v>24.000000000000004</v>
      </c>
      <c r="K11278">
        <v>0.33</v>
      </c>
      <c r="L11278">
        <v>49.25</v>
      </c>
      <c r="M11278">
        <v>4.0332999999999997</v>
      </c>
      <c r="N11278">
        <v>22.943808000000001</v>
      </c>
      <c r="O11278">
        <f>K11278*J11278</f>
        <v>7.9200000000000017</v>
      </c>
      <c r="P11278">
        <f t="shared" si="178"/>
        <v>2.8969454545454538</v>
      </c>
    </row>
    <row r="11279" spans="1:16" hidden="1" x14ac:dyDescent="0.3">
      <c r="A11279" s="1">
        <v>36304</v>
      </c>
      <c r="B11279" s="2">
        <v>44011</v>
      </c>
      <c r="C11279">
        <v>210</v>
      </c>
      <c r="D11279">
        <v>210</v>
      </c>
      <c r="E11279">
        <v>12.6</v>
      </c>
      <c r="F11279">
        <v>140.09730702309491</v>
      </c>
      <c r="G11279">
        <v>47110</v>
      </c>
      <c r="H11279" t="s">
        <v>91</v>
      </c>
      <c r="I11279" t="s">
        <v>18</v>
      </c>
      <c r="J11279">
        <f>(E11279*100/D11279)/K11279</f>
        <v>1</v>
      </c>
      <c r="K11279">
        <v>6</v>
      </c>
      <c r="L11279">
        <v>44.399299999999997</v>
      </c>
      <c r="M11279">
        <v>0.59119999999999995</v>
      </c>
      <c r="N11279">
        <v>16.289683199999999</v>
      </c>
      <c r="O11279">
        <f>K11279*J11279</f>
        <v>6</v>
      </c>
      <c r="P11279">
        <f t="shared" si="178"/>
        <v>2.7149471999999997</v>
      </c>
    </row>
    <row r="11280" spans="1:16" hidden="1" x14ac:dyDescent="0.3">
      <c r="A11280" s="1">
        <v>36305</v>
      </c>
      <c r="B11280" s="2">
        <v>44011</v>
      </c>
      <c r="C11280">
        <v>10</v>
      </c>
      <c r="D11280">
        <v>10</v>
      </c>
      <c r="E11280">
        <v>0.6</v>
      </c>
      <c r="F11280">
        <v>167.1285306400919</v>
      </c>
      <c r="G11280">
        <v>47110</v>
      </c>
      <c r="H11280" t="s">
        <v>91</v>
      </c>
      <c r="I11280" t="s">
        <v>19</v>
      </c>
      <c r="J11280">
        <f>(E11280*100/D11280)/K11280</f>
        <v>1</v>
      </c>
      <c r="K11280">
        <v>6</v>
      </c>
      <c r="L11280">
        <v>44.399299999999997</v>
      </c>
      <c r="M11280">
        <v>0.59119999999999995</v>
      </c>
      <c r="N11280">
        <v>19.099080000000001</v>
      </c>
      <c r="O11280">
        <f>K11280*J11280</f>
        <v>6</v>
      </c>
      <c r="P11280">
        <f t="shared" si="178"/>
        <v>3.1831800000000001</v>
      </c>
    </row>
    <row r="11281" spans="1:16" hidden="1" x14ac:dyDescent="0.3">
      <c r="A11281" s="1">
        <v>27814</v>
      </c>
      <c r="B11281" s="2">
        <v>43984</v>
      </c>
      <c r="C11281">
        <v>12</v>
      </c>
      <c r="D11281">
        <v>12</v>
      </c>
      <c r="E11281">
        <v>0.95040000000000013</v>
      </c>
      <c r="F11281">
        <v>102.0540250238609</v>
      </c>
      <c r="G11281">
        <v>62600</v>
      </c>
      <c r="H11281" t="s">
        <v>112</v>
      </c>
      <c r="I11281" t="s">
        <v>23</v>
      </c>
      <c r="J11281">
        <f>(E11281*100/D11281)/K11281</f>
        <v>24.000000000000004</v>
      </c>
      <c r="K11281">
        <v>0.33</v>
      </c>
      <c r="L11281">
        <v>50.4</v>
      </c>
      <c r="M11281">
        <v>1.6</v>
      </c>
      <c r="N11281">
        <v>23.9601024</v>
      </c>
      <c r="O11281">
        <f>K11281*J11281</f>
        <v>7.9200000000000017</v>
      </c>
      <c r="P11281">
        <f t="shared" si="178"/>
        <v>3.0252654545454543</v>
      </c>
    </row>
    <row r="11282" spans="1:16" hidden="1" x14ac:dyDescent="0.3">
      <c r="A11282" s="1">
        <v>36310</v>
      </c>
      <c r="B11282" s="2">
        <v>44011</v>
      </c>
      <c r="C11282">
        <v>10</v>
      </c>
      <c r="D11282">
        <v>10</v>
      </c>
      <c r="E11282">
        <v>0.6</v>
      </c>
      <c r="F11282">
        <v>128.26440600138559</v>
      </c>
      <c r="G11282">
        <v>47110</v>
      </c>
      <c r="H11282" t="s">
        <v>91</v>
      </c>
      <c r="I11282" t="s">
        <v>21</v>
      </c>
      <c r="J11282">
        <f>(E11282*100/D11282)/K11282</f>
        <v>1</v>
      </c>
      <c r="K11282">
        <v>6</v>
      </c>
      <c r="L11282">
        <v>44.399299999999997</v>
      </c>
      <c r="M11282">
        <v>0.59119999999999995</v>
      </c>
      <c r="N11282">
        <v>18.093599999999999</v>
      </c>
      <c r="O11282">
        <f>K11282*J11282</f>
        <v>6</v>
      </c>
      <c r="P11282">
        <f t="shared" si="178"/>
        <v>3.0155999999999996</v>
      </c>
    </row>
    <row r="11283" spans="1:16" hidden="1" x14ac:dyDescent="0.3">
      <c r="A11283" s="1">
        <v>36311</v>
      </c>
      <c r="B11283" s="2">
        <v>44011</v>
      </c>
      <c r="C11283">
        <v>30</v>
      </c>
      <c r="D11283">
        <v>30</v>
      </c>
      <c r="E11283">
        <v>1.8</v>
      </c>
      <c r="F11283">
        <v>195.33403508034479</v>
      </c>
      <c r="G11283">
        <v>47110</v>
      </c>
      <c r="H11283" t="s">
        <v>91</v>
      </c>
      <c r="I11283" t="s">
        <v>14</v>
      </c>
      <c r="J11283">
        <f>(E11283*100/D11283)/K11283</f>
        <v>1</v>
      </c>
      <c r="K11283">
        <v>6</v>
      </c>
      <c r="L11283">
        <v>44.399299999999997</v>
      </c>
      <c r="M11283">
        <v>0.59119999999999995</v>
      </c>
      <c r="N11283">
        <v>21.995999999999999</v>
      </c>
      <c r="O11283">
        <f>K11283*J11283</f>
        <v>6</v>
      </c>
      <c r="P11283">
        <f t="shared" si="178"/>
        <v>3.6659999999999999</v>
      </c>
    </row>
    <row r="11284" spans="1:16" hidden="1" x14ac:dyDescent="0.3">
      <c r="A11284" s="1">
        <v>36312</v>
      </c>
      <c r="B11284" s="2">
        <v>44011</v>
      </c>
      <c r="C11284">
        <v>140</v>
      </c>
      <c r="D11284">
        <v>140</v>
      </c>
      <c r="E11284">
        <v>8.4</v>
      </c>
      <c r="F11284">
        <v>195.587447940001</v>
      </c>
      <c r="G11284">
        <v>47110</v>
      </c>
      <c r="H11284" t="s">
        <v>91</v>
      </c>
      <c r="I11284" t="s">
        <v>20</v>
      </c>
      <c r="J11284">
        <f>(E11284*100/D11284)/K11284</f>
        <v>1</v>
      </c>
      <c r="K11284">
        <v>6</v>
      </c>
      <c r="L11284">
        <v>44.399299999999997</v>
      </c>
      <c r="M11284">
        <v>0.59119999999999995</v>
      </c>
      <c r="N11284">
        <v>22.774751999999999</v>
      </c>
      <c r="O11284">
        <f>K11284*J11284</f>
        <v>6</v>
      </c>
      <c r="P11284">
        <f t="shared" si="178"/>
        <v>3.7957920000000001</v>
      </c>
    </row>
    <row r="11285" spans="1:16" hidden="1" x14ac:dyDescent="0.3">
      <c r="A11285" s="1">
        <v>27816</v>
      </c>
      <c r="B11285" s="2">
        <v>43984</v>
      </c>
      <c r="C11285">
        <v>20</v>
      </c>
      <c r="D11285">
        <v>20</v>
      </c>
      <c r="E11285">
        <v>1.2</v>
      </c>
      <c r="F11285">
        <v>127.9843050350391</v>
      </c>
      <c r="G11285">
        <v>62600</v>
      </c>
      <c r="H11285" t="s">
        <v>112</v>
      </c>
      <c r="I11285" t="s">
        <v>23</v>
      </c>
      <c r="J11285">
        <f>(E11285*100/D11285)/K11285</f>
        <v>1</v>
      </c>
      <c r="K11285">
        <v>6</v>
      </c>
      <c r="L11285">
        <v>50.4</v>
      </c>
      <c r="M11285">
        <v>1.6</v>
      </c>
      <c r="N11285">
        <v>16.272216</v>
      </c>
      <c r="O11285">
        <f>K11285*J11285</f>
        <v>6</v>
      </c>
      <c r="P11285">
        <f t="shared" si="178"/>
        <v>2.7120359999999999</v>
      </c>
    </row>
    <row r="11286" spans="1:16" hidden="1" x14ac:dyDescent="0.3">
      <c r="A11286" s="1">
        <v>36319</v>
      </c>
      <c r="B11286" s="2">
        <v>44011</v>
      </c>
      <c r="C11286">
        <v>70</v>
      </c>
      <c r="D11286">
        <v>70</v>
      </c>
      <c r="E11286">
        <v>4.2</v>
      </c>
      <c r="F11286">
        <v>140.09730702309491</v>
      </c>
      <c r="G11286">
        <v>69960</v>
      </c>
      <c r="H11286" t="s">
        <v>12</v>
      </c>
      <c r="I11286" t="s">
        <v>18</v>
      </c>
      <c r="J11286">
        <f>(E11286*100/D11286)/K11286</f>
        <v>1</v>
      </c>
      <c r="K11286">
        <v>6</v>
      </c>
      <c r="L11286">
        <v>45.667900000000003</v>
      </c>
      <c r="M11286">
        <v>4.8963000000000001</v>
      </c>
      <c r="N11286">
        <v>16.845407999999999</v>
      </c>
      <c r="O11286">
        <f>K11286*J11286</f>
        <v>6</v>
      </c>
      <c r="P11286">
        <f t="shared" si="178"/>
        <v>2.8075679999999994</v>
      </c>
    </row>
    <row r="11287" spans="1:16" hidden="1" x14ac:dyDescent="0.3">
      <c r="A11287" s="1">
        <v>36321</v>
      </c>
      <c r="B11287" s="2">
        <v>44011</v>
      </c>
      <c r="C11287">
        <v>10</v>
      </c>
      <c r="D11287">
        <v>10</v>
      </c>
      <c r="E11287">
        <v>0.79200000000000004</v>
      </c>
      <c r="F11287">
        <v>170.75471008601829</v>
      </c>
      <c r="G11287">
        <v>69960</v>
      </c>
      <c r="H11287" t="s">
        <v>12</v>
      </c>
      <c r="I11287" t="s">
        <v>20</v>
      </c>
      <c r="J11287">
        <f>(E11287*100/D11287)/K11287</f>
        <v>24</v>
      </c>
      <c r="K11287">
        <v>0.33</v>
      </c>
      <c r="L11287">
        <v>45.667900000000003</v>
      </c>
      <c r="M11287">
        <v>4.8963000000000001</v>
      </c>
      <c r="N11287">
        <v>25.617311999999998</v>
      </c>
      <c r="O11287">
        <f>K11287*J11287</f>
        <v>7.92</v>
      </c>
      <c r="P11287">
        <f t="shared" si="178"/>
        <v>3.2345090909090906</v>
      </c>
    </row>
    <row r="11288" spans="1:16" hidden="1" x14ac:dyDescent="0.3">
      <c r="A11288" s="1">
        <v>36322</v>
      </c>
      <c r="B11288" s="2">
        <v>44011</v>
      </c>
      <c r="C11288">
        <v>120</v>
      </c>
      <c r="D11288">
        <v>120</v>
      </c>
      <c r="E11288">
        <v>10.224</v>
      </c>
      <c r="F11288">
        <v>128.52555915445339</v>
      </c>
      <c r="G11288">
        <v>69960</v>
      </c>
      <c r="H11288" t="s">
        <v>12</v>
      </c>
      <c r="I11288" t="s">
        <v>31</v>
      </c>
      <c r="J11288">
        <f>(E11288*100/D11288)/K11288</f>
        <v>24</v>
      </c>
      <c r="K11288">
        <v>0.35499999999999998</v>
      </c>
      <c r="L11288">
        <v>45.667900000000003</v>
      </c>
      <c r="M11288">
        <v>4.8963000000000001</v>
      </c>
      <c r="N11288">
        <v>29.981808000000001</v>
      </c>
      <c r="O11288">
        <f>K11288*J11288</f>
        <v>8.52</v>
      </c>
      <c r="P11288">
        <f t="shared" si="178"/>
        <v>3.5189915492957748</v>
      </c>
    </row>
    <row r="11289" spans="1:16" hidden="1" x14ac:dyDescent="0.3">
      <c r="A11289" s="1">
        <v>36324</v>
      </c>
      <c r="B11289" s="2">
        <v>44011</v>
      </c>
      <c r="C11289">
        <v>30</v>
      </c>
      <c r="D11289">
        <v>30</v>
      </c>
      <c r="E11289">
        <v>1.8</v>
      </c>
      <c r="F11289">
        <v>195.587447940001</v>
      </c>
      <c r="G11289">
        <v>34350</v>
      </c>
      <c r="H11289" t="s">
        <v>83</v>
      </c>
      <c r="I11289" t="s">
        <v>20</v>
      </c>
      <c r="J11289">
        <f>(E11289*100/D11289)/K11289</f>
        <v>1</v>
      </c>
      <c r="K11289">
        <v>6</v>
      </c>
      <c r="L11289">
        <v>43.269799999999996</v>
      </c>
      <c r="M11289">
        <v>3.2233999999999998</v>
      </c>
      <c r="N11289">
        <v>22.774751999999999</v>
      </c>
      <c r="O11289">
        <f>K11289*J11289</f>
        <v>6</v>
      </c>
      <c r="P11289">
        <f t="shared" si="178"/>
        <v>3.7957920000000001</v>
      </c>
    </row>
    <row r="11290" spans="1:16" hidden="1" x14ac:dyDescent="0.3">
      <c r="A11290" s="1">
        <v>36325</v>
      </c>
      <c r="B11290" s="2">
        <v>44011</v>
      </c>
      <c r="C11290">
        <v>10</v>
      </c>
      <c r="D11290">
        <v>10</v>
      </c>
      <c r="E11290">
        <v>0.6</v>
      </c>
      <c r="F11290">
        <v>224.59975723747161</v>
      </c>
      <c r="G11290">
        <v>34350</v>
      </c>
      <c r="H11290" t="s">
        <v>83</v>
      </c>
      <c r="I11290" t="s">
        <v>27</v>
      </c>
      <c r="J11290">
        <f>(E11290*100/D11290)/K11290</f>
        <v>1</v>
      </c>
      <c r="K11290">
        <v>6</v>
      </c>
      <c r="L11290">
        <v>43.269799999999996</v>
      </c>
      <c r="M11290">
        <v>3.2233999999999998</v>
      </c>
      <c r="N11290">
        <v>22.774751999999999</v>
      </c>
      <c r="O11290">
        <f>K11290*J11290</f>
        <v>6</v>
      </c>
      <c r="P11290">
        <f t="shared" si="178"/>
        <v>3.7957920000000001</v>
      </c>
    </row>
    <row r="11291" spans="1:16" hidden="1" x14ac:dyDescent="0.3">
      <c r="A11291" s="1">
        <v>36326</v>
      </c>
      <c r="B11291" s="2">
        <v>44011</v>
      </c>
      <c r="C11291">
        <v>210</v>
      </c>
      <c r="D11291">
        <v>210</v>
      </c>
      <c r="E11291">
        <v>12.6</v>
      </c>
      <c r="F11291">
        <v>150.68982502815521</v>
      </c>
      <c r="G11291">
        <v>34350</v>
      </c>
      <c r="H11291" t="s">
        <v>83</v>
      </c>
      <c r="I11291" t="s">
        <v>13</v>
      </c>
      <c r="J11291">
        <f>(E11291*100/D11291)/K11291</f>
        <v>1</v>
      </c>
      <c r="K11291">
        <v>6</v>
      </c>
      <c r="L11291">
        <v>43.269799999999996</v>
      </c>
      <c r="M11291">
        <v>3.2233999999999998</v>
      </c>
      <c r="N11291">
        <v>17.539099199999999</v>
      </c>
      <c r="O11291">
        <f>K11291*J11291</f>
        <v>6</v>
      </c>
      <c r="P11291">
        <f t="shared" si="178"/>
        <v>2.9231832</v>
      </c>
    </row>
    <row r="11292" spans="1:16" hidden="1" x14ac:dyDescent="0.3">
      <c r="A11292" s="1">
        <v>36335</v>
      </c>
      <c r="B11292" s="2">
        <v>44011</v>
      </c>
      <c r="C11292">
        <v>70</v>
      </c>
      <c r="D11292">
        <v>70</v>
      </c>
      <c r="E11292">
        <v>4.2</v>
      </c>
      <c r="F11292">
        <v>140.09730702309491</v>
      </c>
      <c r="G11292">
        <v>34350</v>
      </c>
      <c r="H11292" t="s">
        <v>83</v>
      </c>
      <c r="I11292" t="s">
        <v>18</v>
      </c>
      <c r="J11292">
        <f>(E11292*100/D11292)/K11292</f>
        <v>1</v>
      </c>
      <c r="K11292">
        <v>6</v>
      </c>
      <c r="L11292">
        <v>43.269799999999996</v>
      </c>
      <c r="M11292">
        <v>3.2233999999999998</v>
      </c>
      <c r="N11292">
        <v>16.289683199999999</v>
      </c>
      <c r="O11292">
        <f>K11292*J11292</f>
        <v>6</v>
      </c>
      <c r="P11292">
        <f t="shared" si="178"/>
        <v>2.7149472000000001</v>
      </c>
    </row>
    <row r="11293" spans="1:16" hidden="1" x14ac:dyDescent="0.3">
      <c r="A11293" s="1">
        <v>36336</v>
      </c>
      <c r="B11293" s="2">
        <v>44011</v>
      </c>
      <c r="C11293">
        <v>30</v>
      </c>
      <c r="D11293">
        <v>30</v>
      </c>
      <c r="E11293">
        <v>1.8</v>
      </c>
      <c r="F11293">
        <v>167.1285306400919</v>
      </c>
      <c r="G11293">
        <v>34350</v>
      </c>
      <c r="H11293" t="s">
        <v>83</v>
      </c>
      <c r="I11293" t="s">
        <v>19</v>
      </c>
      <c r="J11293">
        <f>(E11293*100/D11293)/K11293</f>
        <v>1</v>
      </c>
      <c r="K11293">
        <v>6</v>
      </c>
      <c r="L11293">
        <v>43.269799999999996</v>
      </c>
      <c r="M11293">
        <v>3.2233999999999998</v>
      </c>
      <c r="N11293">
        <v>19.099080000000001</v>
      </c>
      <c r="O11293">
        <f>K11293*J11293</f>
        <v>6</v>
      </c>
      <c r="P11293">
        <f t="shared" si="178"/>
        <v>3.1831800000000001</v>
      </c>
    </row>
    <row r="11294" spans="1:16" hidden="1" x14ac:dyDescent="0.3">
      <c r="A11294" s="1">
        <v>36345</v>
      </c>
      <c r="B11294" s="2">
        <v>44011</v>
      </c>
      <c r="C11294">
        <v>70</v>
      </c>
      <c r="D11294">
        <v>70</v>
      </c>
      <c r="E11294">
        <v>4.2</v>
      </c>
      <c r="F11294">
        <v>186.7078982246698</v>
      </c>
      <c r="G11294">
        <v>83630</v>
      </c>
      <c r="H11294" t="s">
        <v>22</v>
      </c>
      <c r="I11294" t="s">
        <v>17</v>
      </c>
      <c r="J11294">
        <f>(E11294*100/D11294)/K11294</f>
        <v>1</v>
      </c>
      <c r="K11294">
        <v>6</v>
      </c>
      <c r="L11294">
        <v>43.732999999999997</v>
      </c>
      <c r="M11294">
        <v>6.1764999999999999</v>
      </c>
      <c r="N11294">
        <v>22.651199999999999</v>
      </c>
      <c r="O11294">
        <f>K11294*J11294</f>
        <v>6</v>
      </c>
      <c r="P11294">
        <f t="shared" si="178"/>
        <v>3.7752000000000003</v>
      </c>
    </row>
    <row r="11295" spans="1:16" hidden="1" x14ac:dyDescent="0.3">
      <c r="A11295" s="1">
        <v>36354</v>
      </c>
      <c r="B11295" s="2">
        <v>44011</v>
      </c>
      <c r="C11295">
        <v>70</v>
      </c>
      <c r="D11295">
        <v>70</v>
      </c>
      <c r="E11295">
        <v>4.2</v>
      </c>
      <c r="F11295">
        <v>224.59975723747161</v>
      </c>
      <c r="G11295">
        <v>83630</v>
      </c>
      <c r="H11295" t="s">
        <v>22</v>
      </c>
      <c r="I11295" t="s">
        <v>27</v>
      </c>
      <c r="J11295">
        <f>(E11295*100/D11295)/K11295</f>
        <v>1</v>
      </c>
      <c r="K11295">
        <v>6</v>
      </c>
      <c r="L11295">
        <v>43.732999999999997</v>
      </c>
      <c r="M11295">
        <v>6.1764999999999999</v>
      </c>
      <c r="N11295">
        <v>22.774751999999999</v>
      </c>
      <c r="O11295">
        <f>K11295*J11295</f>
        <v>6</v>
      </c>
      <c r="P11295">
        <f t="shared" si="178"/>
        <v>3.7957920000000001</v>
      </c>
    </row>
    <row r="11296" spans="1:16" hidden="1" x14ac:dyDescent="0.3">
      <c r="A11296" s="1">
        <v>36356</v>
      </c>
      <c r="B11296" s="2">
        <v>44011</v>
      </c>
      <c r="C11296">
        <v>70</v>
      </c>
      <c r="D11296">
        <v>70</v>
      </c>
      <c r="E11296">
        <v>4.2</v>
      </c>
      <c r="F11296">
        <v>140.09730702309491</v>
      </c>
      <c r="G11296">
        <v>83630</v>
      </c>
      <c r="H11296" t="s">
        <v>22</v>
      </c>
      <c r="I11296" t="s">
        <v>18</v>
      </c>
      <c r="J11296">
        <f>(E11296*100/D11296)/K11296</f>
        <v>1</v>
      </c>
      <c r="K11296">
        <v>6</v>
      </c>
      <c r="L11296">
        <v>43.732999999999997</v>
      </c>
      <c r="M11296">
        <v>6.1764999999999999</v>
      </c>
      <c r="N11296">
        <v>16.289683199999999</v>
      </c>
      <c r="O11296">
        <f>K11296*J11296</f>
        <v>6</v>
      </c>
      <c r="P11296">
        <f t="shared" si="178"/>
        <v>2.7149472000000001</v>
      </c>
    </row>
    <row r="11297" spans="1:16" hidden="1" x14ac:dyDescent="0.3">
      <c r="A11297" s="1">
        <v>36358</v>
      </c>
      <c r="B11297" s="2">
        <v>44011</v>
      </c>
      <c r="C11297">
        <v>140</v>
      </c>
      <c r="D11297">
        <v>140</v>
      </c>
      <c r="E11297">
        <v>8.4</v>
      </c>
      <c r="F11297">
        <v>150.68982502815521</v>
      </c>
      <c r="G11297">
        <v>83630</v>
      </c>
      <c r="H11297" t="s">
        <v>22</v>
      </c>
      <c r="I11297" t="s">
        <v>13</v>
      </c>
      <c r="J11297">
        <f>(E11297*100/D11297)/K11297</f>
        <v>1</v>
      </c>
      <c r="K11297">
        <v>6</v>
      </c>
      <c r="L11297">
        <v>43.732999999999997</v>
      </c>
      <c r="M11297">
        <v>6.1764999999999999</v>
      </c>
      <c r="N11297">
        <v>17.539099199999999</v>
      </c>
      <c r="O11297">
        <f>K11297*J11297</f>
        <v>6</v>
      </c>
      <c r="P11297">
        <f t="shared" si="178"/>
        <v>2.9231832</v>
      </c>
    </row>
    <row r="11298" spans="1:16" hidden="1" x14ac:dyDescent="0.3">
      <c r="A11298" s="1">
        <v>36359</v>
      </c>
      <c r="B11298" s="2">
        <v>44011</v>
      </c>
      <c r="C11298">
        <v>70</v>
      </c>
      <c r="D11298">
        <v>70</v>
      </c>
      <c r="E11298">
        <v>4.2</v>
      </c>
      <c r="F11298">
        <v>195.587447940001</v>
      </c>
      <c r="G11298">
        <v>83630</v>
      </c>
      <c r="H11298" t="s">
        <v>22</v>
      </c>
      <c r="I11298" t="s">
        <v>20</v>
      </c>
      <c r="J11298">
        <f>(E11298*100/D11298)/K11298</f>
        <v>1</v>
      </c>
      <c r="K11298">
        <v>6</v>
      </c>
      <c r="L11298">
        <v>43.732999999999997</v>
      </c>
      <c r="M11298">
        <v>6.1764999999999999</v>
      </c>
      <c r="N11298">
        <v>22.774751999999999</v>
      </c>
      <c r="O11298">
        <f>K11298*J11298</f>
        <v>6</v>
      </c>
      <c r="P11298">
        <f t="shared" si="178"/>
        <v>3.7957920000000001</v>
      </c>
    </row>
    <row r="11299" spans="1:16" hidden="1" x14ac:dyDescent="0.3">
      <c r="A11299" s="1">
        <v>27826</v>
      </c>
      <c r="B11299" s="2">
        <v>43984</v>
      </c>
      <c r="C11299">
        <v>70</v>
      </c>
      <c r="D11299">
        <v>70</v>
      </c>
      <c r="E11299">
        <v>4.2</v>
      </c>
      <c r="F11299">
        <v>127.9843050350391</v>
      </c>
      <c r="G11299">
        <v>79240</v>
      </c>
      <c r="H11299" t="s">
        <v>52</v>
      </c>
      <c r="I11299" t="s">
        <v>23</v>
      </c>
      <c r="J11299">
        <f>(E11299*100/D11299)/K11299</f>
        <v>1</v>
      </c>
      <c r="K11299">
        <v>6</v>
      </c>
      <c r="L11299">
        <v>46.6</v>
      </c>
      <c r="M11299">
        <v>-0.55820000000000003</v>
      </c>
      <c r="N11299">
        <v>15.774775200000001</v>
      </c>
      <c r="O11299">
        <f>K11299*J11299</f>
        <v>6</v>
      </c>
      <c r="P11299">
        <f t="shared" si="178"/>
        <v>2.6291291999999999</v>
      </c>
    </row>
    <row r="11300" spans="1:16" hidden="1" x14ac:dyDescent="0.3">
      <c r="A11300" s="1">
        <v>36362</v>
      </c>
      <c r="B11300" s="2">
        <v>44011</v>
      </c>
      <c r="C11300">
        <v>60</v>
      </c>
      <c r="D11300">
        <v>60</v>
      </c>
      <c r="E11300">
        <v>5.1120000000000001</v>
      </c>
      <c r="F11300">
        <v>128.52555915445339</v>
      </c>
      <c r="G11300">
        <v>83630</v>
      </c>
      <c r="H11300" t="s">
        <v>22</v>
      </c>
      <c r="I11300" t="s">
        <v>31</v>
      </c>
      <c r="J11300">
        <f>(E11300*100/D11300)/K11300</f>
        <v>24</v>
      </c>
      <c r="K11300">
        <v>0.35499999999999998</v>
      </c>
      <c r="L11300">
        <v>43.732999999999997</v>
      </c>
      <c r="M11300">
        <v>6.1764999999999999</v>
      </c>
      <c r="N11300">
        <v>24.992208000000002</v>
      </c>
      <c r="O11300">
        <f>K11300*J11300</f>
        <v>8.52</v>
      </c>
      <c r="P11300">
        <f t="shared" si="178"/>
        <v>2.9333577464788734</v>
      </c>
    </row>
    <row r="11301" spans="1:16" hidden="1" x14ac:dyDescent="0.3">
      <c r="A11301" s="1">
        <v>36365</v>
      </c>
      <c r="B11301" s="2">
        <v>44011</v>
      </c>
      <c r="C11301">
        <v>60</v>
      </c>
      <c r="D11301">
        <v>60</v>
      </c>
      <c r="E11301">
        <v>4.7520000000000007</v>
      </c>
      <c r="F11301">
        <v>171.6145752951283</v>
      </c>
      <c r="G11301">
        <v>83630</v>
      </c>
      <c r="H11301" t="s">
        <v>22</v>
      </c>
      <c r="I11301" t="s">
        <v>13</v>
      </c>
      <c r="J11301">
        <f>(E11301*100/D11301)/K11301</f>
        <v>24</v>
      </c>
      <c r="K11301">
        <v>0.33</v>
      </c>
      <c r="L11301">
        <v>43.732999999999997</v>
      </c>
      <c r="M11301">
        <v>6.1764999999999999</v>
      </c>
      <c r="N11301">
        <v>23.319071999999998</v>
      </c>
      <c r="O11301">
        <f>K11301*J11301</f>
        <v>7.92</v>
      </c>
      <c r="P11301">
        <f t="shared" si="178"/>
        <v>2.9443272727272722</v>
      </c>
    </row>
    <row r="11302" spans="1:16" hidden="1" x14ac:dyDescent="0.3">
      <c r="A11302" s="1">
        <v>36366</v>
      </c>
      <c r="B11302" s="2">
        <v>44011</v>
      </c>
      <c r="C11302">
        <v>60</v>
      </c>
      <c r="D11302">
        <v>60</v>
      </c>
      <c r="E11302">
        <v>4.7520000000000007</v>
      </c>
      <c r="F11302">
        <v>158.76878695049771</v>
      </c>
      <c r="G11302">
        <v>83630</v>
      </c>
      <c r="H11302" t="s">
        <v>22</v>
      </c>
      <c r="I11302" t="s">
        <v>18</v>
      </c>
      <c r="J11302">
        <f>(E11302*100/D11302)/K11302</f>
        <v>24</v>
      </c>
      <c r="K11302">
        <v>0.33</v>
      </c>
      <c r="L11302">
        <v>43.732999999999997</v>
      </c>
      <c r="M11302">
        <v>6.1764999999999999</v>
      </c>
      <c r="N11302">
        <v>21.258316799999999</v>
      </c>
      <c r="O11302">
        <f>K11302*J11302</f>
        <v>7.92</v>
      </c>
      <c r="P11302">
        <f t="shared" si="178"/>
        <v>2.6841309090909089</v>
      </c>
    </row>
    <row r="11303" spans="1:16" hidden="1" x14ac:dyDescent="0.3">
      <c r="A11303" s="1">
        <v>36368</v>
      </c>
      <c r="B11303" s="2">
        <v>44011</v>
      </c>
      <c r="C11303">
        <v>140</v>
      </c>
      <c r="D11303">
        <v>140</v>
      </c>
      <c r="E11303">
        <v>8.4</v>
      </c>
      <c r="F11303">
        <v>195.33403508034479</v>
      </c>
      <c r="G11303">
        <v>83630</v>
      </c>
      <c r="H11303" t="s">
        <v>22</v>
      </c>
      <c r="I11303" t="s">
        <v>14</v>
      </c>
      <c r="J11303">
        <f>(E11303*100/D11303)/K11303</f>
        <v>1</v>
      </c>
      <c r="K11303">
        <v>6</v>
      </c>
      <c r="L11303">
        <v>43.732999999999997</v>
      </c>
      <c r="M11303">
        <v>6.1764999999999999</v>
      </c>
      <c r="N11303">
        <v>21.995999999999999</v>
      </c>
      <c r="O11303">
        <f>K11303*J11303</f>
        <v>6</v>
      </c>
      <c r="P11303">
        <f t="shared" si="178"/>
        <v>3.6659999999999995</v>
      </c>
    </row>
    <row r="11304" spans="1:16" hidden="1" x14ac:dyDescent="0.3">
      <c r="A11304" s="1">
        <v>36376</v>
      </c>
      <c r="B11304" s="2">
        <v>44011</v>
      </c>
      <c r="C11304">
        <v>140</v>
      </c>
      <c r="D11304">
        <v>140</v>
      </c>
      <c r="E11304">
        <v>8.4</v>
      </c>
      <c r="F11304">
        <v>150.68982502815521</v>
      </c>
      <c r="G11304">
        <v>83630</v>
      </c>
      <c r="H11304" t="s">
        <v>22</v>
      </c>
      <c r="I11304" t="s">
        <v>13</v>
      </c>
      <c r="J11304">
        <f>(E11304*100/D11304)/K11304</f>
        <v>1</v>
      </c>
      <c r="K11304">
        <v>6</v>
      </c>
      <c r="L11304">
        <v>43.732999999999997</v>
      </c>
      <c r="M11304">
        <v>6.1764999999999999</v>
      </c>
      <c r="N11304">
        <v>17.539099199999999</v>
      </c>
      <c r="O11304">
        <f>K11304*J11304</f>
        <v>6</v>
      </c>
      <c r="P11304">
        <f t="shared" si="178"/>
        <v>2.9231832</v>
      </c>
    </row>
    <row r="11305" spans="1:16" hidden="1" x14ac:dyDescent="0.3">
      <c r="A11305" s="1">
        <v>36378</v>
      </c>
      <c r="B11305" s="2">
        <v>44011</v>
      </c>
      <c r="C11305">
        <v>140</v>
      </c>
      <c r="D11305">
        <v>140</v>
      </c>
      <c r="E11305">
        <v>8.4</v>
      </c>
      <c r="F11305">
        <v>140.09730702309491</v>
      </c>
      <c r="G11305">
        <v>83630</v>
      </c>
      <c r="H11305" t="s">
        <v>22</v>
      </c>
      <c r="I11305" t="s">
        <v>18</v>
      </c>
      <c r="J11305">
        <f>(E11305*100/D11305)/K11305</f>
        <v>1</v>
      </c>
      <c r="K11305">
        <v>6</v>
      </c>
      <c r="L11305">
        <v>43.732999999999997</v>
      </c>
      <c r="M11305">
        <v>6.1764999999999999</v>
      </c>
      <c r="N11305">
        <v>16.289683199999999</v>
      </c>
      <c r="O11305">
        <f>K11305*J11305</f>
        <v>6</v>
      </c>
      <c r="P11305">
        <f t="shared" si="178"/>
        <v>2.7149472000000001</v>
      </c>
    </row>
    <row r="11306" spans="1:16" hidden="1" x14ac:dyDescent="0.3">
      <c r="A11306" s="1">
        <v>36381</v>
      </c>
      <c r="B11306" s="2">
        <v>44011</v>
      </c>
      <c r="C11306">
        <v>70</v>
      </c>
      <c r="D11306">
        <v>70</v>
      </c>
      <c r="E11306">
        <v>4.2</v>
      </c>
      <c r="F11306">
        <v>128.26440600138559</v>
      </c>
      <c r="G11306">
        <v>83630</v>
      </c>
      <c r="H11306" t="s">
        <v>22</v>
      </c>
      <c r="I11306" t="s">
        <v>21</v>
      </c>
      <c r="J11306">
        <f>(E11306*100/D11306)/K11306</f>
        <v>1</v>
      </c>
      <c r="K11306">
        <v>6</v>
      </c>
      <c r="L11306">
        <v>43.732999999999997</v>
      </c>
      <c r="M11306">
        <v>6.1764999999999999</v>
      </c>
      <c r="N11306">
        <v>18.093599999999999</v>
      </c>
      <c r="O11306">
        <f>K11306*J11306</f>
        <v>6</v>
      </c>
      <c r="P11306">
        <f t="shared" si="178"/>
        <v>3.0155999999999996</v>
      </c>
    </row>
    <row r="11307" spans="1:16" hidden="1" x14ac:dyDescent="0.3">
      <c r="A11307" s="1">
        <v>27862</v>
      </c>
      <c r="B11307" s="2">
        <v>43984</v>
      </c>
      <c r="C11307">
        <v>1</v>
      </c>
      <c r="D11307">
        <v>72</v>
      </c>
      <c r="E11307">
        <v>5.7024000000000008</v>
      </c>
      <c r="F11307">
        <v>102.0540250238609</v>
      </c>
      <c r="G11307">
        <v>34070</v>
      </c>
      <c r="H11307" t="s">
        <v>70</v>
      </c>
      <c r="I11307" t="s">
        <v>23</v>
      </c>
      <c r="J11307">
        <f>(E11307*100/D11307)/K11307</f>
        <v>24.000000000000004</v>
      </c>
      <c r="K11307">
        <v>0.33</v>
      </c>
      <c r="L11307">
        <v>43.610900000000001</v>
      </c>
      <c r="M11307">
        <v>3.8772000000000002</v>
      </c>
      <c r="N11307">
        <v>23.9601024</v>
      </c>
      <c r="O11307">
        <f>K11307*J11307</f>
        <v>7.9200000000000017</v>
      </c>
      <c r="P11307">
        <f t="shared" si="178"/>
        <v>3.0252654545454543</v>
      </c>
    </row>
    <row r="11308" spans="1:16" hidden="1" x14ac:dyDescent="0.3">
      <c r="A11308" s="1">
        <v>36393</v>
      </c>
      <c r="B11308" s="2">
        <v>44011</v>
      </c>
      <c r="C11308">
        <v>15</v>
      </c>
      <c r="D11308">
        <v>1050</v>
      </c>
      <c r="E11308">
        <v>63</v>
      </c>
      <c r="F11308">
        <v>150.68982502815521</v>
      </c>
      <c r="G11308">
        <v>63670</v>
      </c>
      <c r="H11308" t="s">
        <v>103</v>
      </c>
      <c r="I11308" t="s">
        <v>13</v>
      </c>
      <c r="J11308">
        <f>(E11308*100/D11308)/K11308</f>
        <v>1</v>
      </c>
      <c r="K11308">
        <v>6</v>
      </c>
      <c r="L11308">
        <v>45.703499999999998</v>
      </c>
      <c r="M11308">
        <v>3.1680999999999999</v>
      </c>
      <c r="N11308">
        <v>17.539099199999999</v>
      </c>
      <c r="O11308">
        <f>K11308*J11308</f>
        <v>6</v>
      </c>
      <c r="P11308">
        <f t="shared" si="178"/>
        <v>2.9231832</v>
      </c>
    </row>
    <row r="11309" spans="1:16" hidden="1" x14ac:dyDescent="0.3">
      <c r="A11309" s="1">
        <v>36394</v>
      </c>
      <c r="B11309" s="2">
        <v>44011</v>
      </c>
      <c r="C11309">
        <v>30</v>
      </c>
      <c r="D11309">
        <v>30</v>
      </c>
      <c r="E11309">
        <v>1.8</v>
      </c>
      <c r="F11309">
        <v>147.37940932420321</v>
      </c>
      <c r="G11309">
        <v>63670</v>
      </c>
      <c r="H11309" t="s">
        <v>103</v>
      </c>
      <c r="I11309" t="s">
        <v>37</v>
      </c>
      <c r="J11309">
        <f>(E11309*100/D11309)/K11309</f>
        <v>1</v>
      </c>
      <c r="K11309">
        <v>6</v>
      </c>
      <c r="L11309">
        <v>45.703499999999998</v>
      </c>
      <c r="M11309">
        <v>3.1680999999999999</v>
      </c>
      <c r="N11309">
        <v>18.673704000000001</v>
      </c>
      <c r="O11309">
        <f>K11309*J11309</f>
        <v>6</v>
      </c>
      <c r="P11309">
        <f t="shared" si="178"/>
        <v>3.1122840000000003</v>
      </c>
    </row>
    <row r="11310" spans="1:16" hidden="1" x14ac:dyDescent="0.3">
      <c r="A11310" s="1">
        <v>36395</v>
      </c>
      <c r="B11310" s="2">
        <v>44011</v>
      </c>
      <c r="C11310">
        <v>2</v>
      </c>
      <c r="D11310">
        <v>140</v>
      </c>
      <c r="E11310">
        <v>8.4</v>
      </c>
      <c r="F11310">
        <v>195.587447940001</v>
      </c>
      <c r="G11310">
        <v>63670</v>
      </c>
      <c r="H11310" t="s">
        <v>103</v>
      </c>
      <c r="I11310" t="s">
        <v>20</v>
      </c>
      <c r="J11310">
        <f>(E11310*100/D11310)/K11310</f>
        <v>1</v>
      </c>
      <c r="K11310">
        <v>6</v>
      </c>
      <c r="L11310">
        <v>45.703499999999998</v>
      </c>
      <c r="M11310">
        <v>3.1680999999999999</v>
      </c>
      <c r="N11310">
        <v>22.774751999999999</v>
      </c>
      <c r="O11310">
        <f>K11310*J11310</f>
        <v>6</v>
      </c>
      <c r="P11310">
        <f t="shared" si="178"/>
        <v>3.7957920000000001</v>
      </c>
    </row>
    <row r="11311" spans="1:16" hidden="1" x14ac:dyDescent="0.3">
      <c r="A11311" s="1">
        <v>36396</v>
      </c>
      <c r="B11311" s="2">
        <v>44011</v>
      </c>
      <c r="C11311">
        <v>1</v>
      </c>
      <c r="D11311">
        <v>70</v>
      </c>
      <c r="E11311">
        <v>4.2</v>
      </c>
      <c r="F11311">
        <v>217.44926325553649</v>
      </c>
      <c r="G11311">
        <v>63670</v>
      </c>
      <c r="H11311" t="s">
        <v>103</v>
      </c>
      <c r="I11311" t="s">
        <v>131</v>
      </c>
      <c r="J11311">
        <f>(E11311*100/D11311)/K11311</f>
        <v>1</v>
      </c>
      <c r="K11311">
        <v>6</v>
      </c>
      <c r="L11311">
        <v>45.703499999999998</v>
      </c>
      <c r="M11311">
        <v>3.1680999999999999</v>
      </c>
      <c r="N11311">
        <v>22.774751999999999</v>
      </c>
      <c r="O11311">
        <f>K11311*J11311</f>
        <v>6</v>
      </c>
      <c r="P11311">
        <f t="shared" si="178"/>
        <v>3.7957920000000001</v>
      </c>
    </row>
    <row r="11312" spans="1:16" hidden="1" x14ac:dyDescent="0.3">
      <c r="A11312" s="1">
        <v>36397</v>
      </c>
      <c r="B11312" s="2">
        <v>44011</v>
      </c>
      <c r="C11312">
        <v>1</v>
      </c>
      <c r="D11312">
        <v>70</v>
      </c>
      <c r="E11312">
        <v>4.2</v>
      </c>
      <c r="F11312">
        <v>224.59975723747161</v>
      </c>
      <c r="G11312">
        <v>63670</v>
      </c>
      <c r="H11312" t="s">
        <v>103</v>
      </c>
      <c r="I11312" t="s">
        <v>27</v>
      </c>
      <c r="J11312">
        <f>(E11312*100/D11312)/K11312</f>
        <v>1</v>
      </c>
      <c r="K11312">
        <v>6</v>
      </c>
      <c r="L11312">
        <v>45.703499999999998</v>
      </c>
      <c r="M11312">
        <v>3.1680999999999999</v>
      </c>
      <c r="N11312">
        <v>22.774751999999999</v>
      </c>
      <c r="O11312">
        <f>K11312*J11312</f>
        <v>6</v>
      </c>
      <c r="P11312">
        <f t="shared" si="178"/>
        <v>3.7957920000000001</v>
      </c>
    </row>
    <row r="11313" spans="1:16" hidden="1" x14ac:dyDescent="0.3">
      <c r="A11313" s="1">
        <v>36402</v>
      </c>
      <c r="B11313" s="2">
        <v>44011</v>
      </c>
      <c r="C11313">
        <v>4</v>
      </c>
      <c r="D11313">
        <v>280</v>
      </c>
      <c r="E11313">
        <v>16.8</v>
      </c>
      <c r="F11313">
        <v>150.68982502815521</v>
      </c>
      <c r="G11313">
        <v>70110</v>
      </c>
      <c r="H11313" t="s">
        <v>16</v>
      </c>
      <c r="I11313" t="s">
        <v>13</v>
      </c>
      <c r="J11313">
        <f>(E11313*100/D11313)/K11313</f>
        <v>1</v>
      </c>
      <c r="K11313">
        <v>6</v>
      </c>
      <c r="L11313">
        <v>47.538200000000003</v>
      </c>
      <c r="M11313">
        <v>6.4025999999999996</v>
      </c>
      <c r="N11313">
        <v>17.539099199999999</v>
      </c>
      <c r="O11313">
        <f>K11313*J11313</f>
        <v>6</v>
      </c>
      <c r="P11313">
        <f t="shared" si="178"/>
        <v>2.9231832</v>
      </c>
    </row>
    <row r="11314" spans="1:16" hidden="1" x14ac:dyDescent="0.3">
      <c r="A11314" s="1">
        <v>36407</v>
      </c>
      <c r="B11314" s="2">
        <v>44011</v>
      </c>
      <c r="C11314">
        <v>9</v>
      </c>
      <c r="D11314">
        <v>540</v>
      </c>
      <c r="E11314">
        <v>46.008000000000003</v>
      </c>
      <c r="F11314">
        <v>128.52555915445339</v>
      </c>
      <c r="G11314">
        <v>83630</v>
      </c>
      <c r="H11314" t="s">
        <v>22</v>
      </c>
      <c r="I11314" t="s">
        <v>31</v>
      </c>
      <c r="J11314">
        <f>(E11314*100/D11314)/K11314</f>
        <v>24</v>
      </c>
      <c r="K11314">
        <v>0.35499999999999998</v>
      </c>
      <c r="L11314">
        <v>43.732999999999997</v>
      </c>
      <c r="M11314">
        <v>6.1764999999999999</v>
      </c>
      <c r="N11314">
        <v>24.992208000000002</v>
      </c>
      <c r="O11314">
        <f>K11314*J11314</f>
        <v>8.52</v>
      </c>
      <c r="P11314">
        <f t="shared" si="178"/>
        <v>2.9333577464788734</v>
      </c>
    </row>
    <row r="11315" spans="1:16" hidden="1" x14ac:dyDescent="0.3">
      <c r="A11315" s="1">
        <v>36409</v>
      </c>
      <c r="B11315" s="2">
        <v>44011</v>
      </c>
      <c r="C11315">
        <v>70</v>
      </c>
      <c r="D11315">
        <v>70</v>
      </c>
      <c r="E11315">
        <v>4.2</v>
      </c>
      <c r="F11315">
        <v>211.63166397801811</v>
      </c>
      <c r="G11315">
        <v>83630</v>
      </c>
      <c r="H11315" t="s">
        <v>22</v>
      </c>
      <c r="I11315" t="s">
        <v>27</v>
      </c>
      <c r="J11315">
        <f>(E11315*100/D11315)/K11315</f>
        <v>1</v>
      </c>
      <c r="K11315">
        <v>6</v>
      </c>
      <c r="L11315">
        <v>43.732999999999997</v>
      </c>
      <c r="M11315">
        <v>6.1764999999999999</v>
      </c>
      <c r="N11315">
        <v>22.774751999999999</v>
      </c>
      <c r="O11315">
        <f>K11315*J11315</f>
        <v>6</v>
      </c>
      <c r="P11315">
        <f t="shared" si="178"/>
        <v>3.7957920000000001</v>
      </c>
    </row>
    <row r="11316" spans="1:16" hidden="1" x14ac:dyDescent="0.3">
      <c r="A11316" s="1">
        <v>36410</v>
      </c>
      <c r="B11316" s="2">
        <v>44011</v>
      </c>
      <c r="C11316">
        <v>140</v>
      </c>
      <c r="D11316">
        <v>140</v>
      </c>
      <c r="E11316">
        <v>8.4</v>
      </c>
      <c r="F11316">
        <v>150.68982502815521</v>
      </c>
      <c r="G11316">
        <v>83630</v>
      </c>
      <c r="H11316" t="s">
        <v>22</v>
      </c>
      <c r="I11316" t="s">
        <v>13</v>
      </c>
      <c r="J11316">
        <f>(E11316*100/D11316)/K11316</f>
        <v>1</v>
      </c>
      <c r="K11316">
        <v>6</v>
      </c>
      <c r="L11316">
        <v>43.732999999999997</v>
      </c>
      <c r="M11316">
        <v>6.1764999999999999</v>
      </c>
      <c r="N11316">
        <v>17.539099199999999</v>
      </c>
      <c r="O11316">
        <f>K11316*J11316</f>
        <v>6</v>
      </c>
      <c r="P11316">
        <f t="shared" si="178"/>
        <v>2.9231832</v>
      </c>
    </row>
    <row r="11317" spans="1:16" hidden="1" x14ac:dyDescent="0.3">
      <c r="A11317" s="1">
        <v>36417</v>
      </c>
      <c r="B11317" s="2">
        <v>44011</v>
      </c>
      <c r="C11317">
        <v>2</v>
      </c>
      <c r="D11317">
        <v>120</v>
      </c>
      <c r="E11317">
        <v>9.5040000000000013</v>
      </c>
      <c r="F11317">
        <v>158.76878695049771</v>
      </c>
      <c r="G11317">
        <v>59160</v>
      </c>
      <c r="H11317" t="s">
        <v>12</v>
      </c>
      <c r="I11317" t="s">
        <v>18</v>
      </c>
      <c r="J11317">
        <f>(E11317*100/D11317)/K11317</f>
        <v>24</v>
      </c>
      <c r="K11317">
        <v>0.33</v>
      </c>
      <c r="L11317">
        <v>50.645499999999998</v>
      </c>
      <c r="M11317">
        <v>2.9619</v>
      </c>
      <c r="N11317">
        <v>21.8340864</v>
      </c>
      <c r="O11317">
        <f>K11317*J11317</f>
        <v>7.92</v>
      </c>
      <c r="P11317">
        <f t="shared" si="178"/>
        <v>2.7568290909090907</v>
      </c>
    </row>
    <row r="11318" spans="1:16" hidden="1" x14ac:dyDescent="0.3">
      <c r="A11318" s="1">
        <v>36419</v>
      </c>
      <c r="B11318" s="2">
        <v>44011</v>
      </c>
      <c r="C11318">
        <v>2</v>
      </c>
      <c r="D11318">
        <v>120</v>
      </c>
      <c r="E11318">
        <v>9.5040000000000013</v>
      </c>
      <c r="F11318">
        <v>186.9042006748343</v>
      </c>
      <c r="G11318">
        <v>59160</v>
      </c>
      <c r="H11318" t="s">
        <v>12</v>
      </c>
      <c r="I11318" t="s">
        <v>14</v>
      </c>
      <c r="J11318">
        <f>(E11318*100/D11318)/K11318</f>
        <v>24</v>
      </c>
      <c r="K11318">
        <v>0.33</v>
      </c>
      <c r="L11318">
        <v>50.645499999999998</v>
      </c>
      <c r="M11318">
        <v>2.9619</v>
      </c>
      <c r="N11318">
        <v>28.4544</v>
      </c>
      <c r="O11318">
        <f>K11318*J11318</f>
        <v>7.92</v>
      </c>
      <c r="P11318">
        <f t="shared" si="178"/>
        <v>3.5927272727272723</v>
      </c>
    </row>
    <row r="11319" spans="1:16" hidden="1" x14ac:dyDescent="0.3">
      <c r="A11319" s="1">
        <v>36421</v>
      </c>
      <c r="B11319" s="2">
        <v>44011</v>
      </c>
      <c r="C11319">
        <v>6</v>
      </c>
      <c r="D11319">
        <v>420</v>
      </c>
      <c r="E11319">
        <v>25.2</v>
      </c>
      <c r="F11319">
        <v>150.68982502815521</v>
      </c>
      <c r="G11319">
        <v>59160</v>
      </c>
      <c r="H11319" t="s">
        <v>12</v>
      </c>
      <c r="I11319" t="s">
        <v>13</v>
      </c>
      <c r="J11319">
        <f>(E11319*100/D11319)/K11319</f>
        <v>1</v>
      </c>
      <c r="K11319">
        <v>6</v>
      </c>
      <c r="L11319">
        <v>50.645499999999998</v>
      </c>
      <c r="M11319">
        <v>2.9619</v>
      </c>
      <c r="N11319">
        <v>18.137447999999999</v>
      </c>
      <c r="O11319">
        <f>K11319*J11319</f>
        <v>6</v>
      </c>
      <c r="P11319">
        <f t="shared" si="178"/>
        <v>3.0229079999999997</v>
      </c>
    </row>
    <row r="11320" spans="1:16" hidden="1" x14ac:dyDescent="0.3">
      <c r="A11320" s="1">
        <v>36423</v>
      </c>
      <c r="B11320" s="2">
        <v>44011</v>
      </c>
      <c r="C11320">
        <v>1</v>
      </c>
      <c r="D11320">
        <v>70</v>
      </c>
      <c r="E11320">
        <v>4.2</v>
      </c>
      <c r="F11320">
        <v>140.09730702309491</v>
      </c>
      <c r="G11320">
        <v>59160</v>
      </c>
      <c r="H11320" t="s">
        <v>12</v>
      </c>
      <c r="I11320" t="s">
        <v>18</v>
      </c>
      <c r="J11320">
        <f>(E11320*100/D11320)/K11320</f>
        <v>1</v>
      </c>
      <c r="K11320">
        <v>6</v>
      </c>
      <c r="L11320">
        <v>50.645499999999998</v>
      </c>
      <c r="M11320">
        <v>2.9619</v>
      </c>
      <c r="N11320">
        <v>16.845407999999999</v>
      </c>
      <c r="O11320">
        <f>K11320*J11320</f>
        <v>6</v>
      </c>
      <c r="P11320">
        <f t="shared" si="178"/>
        <v>2.8075679999999994</v>
      </c>
    </row>
    <row r="11321" spans="1:16" hidden="1" x14ac:dyDescent="0.3">
      <c r="A11321" s="1">
        <v>36424</v>
      </c>
      <c r="B11321" s="2">
        <v>44011</v>
      </c>
      <c r="C11321">
        <v>1</v>
      </c>
      <c r="D11321">
        <v>60</v>
      </c>
      <c r="E11321">
        <v>4.7520000000000007</v>
      </c>
      <c r="F11321">
        <v>118.1400003218654</v>
      </c>
      <c r="G11321">
        <v>59160</v>
      </c>
      <c r="H11321" t="s">
        <v>12</v>
      </c>
      <c r="I11321" t="s">
        <v>21</v>
      </c>
      <c r="J11321">
        <f>(E11321*100/D11321)/K11321</f>
        <v>24</v>
      </c>
      <c r="K11321">
        <v>0.33</v>
      </c>
      <c r="L11321">
        <v>50.645499999999998</v>
      </c>
      <c r="M11321">
        <v>2.9619</v>
      </c>
      <c r="N11321">
        <v>24.7392</v>
      </c>
      <c r="O11321">
        <f>K11321*J11321</f>
        <v>7.92</v>
      </c>
      <c r="P11321">
        <f t="shared" si="178"/>
        <v>3.1236363636363635</v>
      </c>
    </row>
    <row r="11322" spans="1:16" hidden="1" x14ac:dyDescent="0.3">
      <c r="A11322" s="1">
        <v>36425</v>
      </c>
      <c r="B11322" s="2">
        <v>44011</v>
      </c>
      <c r="C11322">
        <v>30</v>
      </c>
      <c r="D11322">
        <v>30</v>
      </c>
      <c r="E11322">
        <v>1.8</v>
      </c>
      <c r="F11322">
        <v>224.59975723747161</v>
      </c>
      <c r="G11322">
        <v>59160</v>
      </c>
      <c r="H11322" t="s">
        <v>12</v>
      </c>
      <c r="I11322" t="s">
        <v>27</v>
      </c>
      <c r="J11322">
        <f>(E11322*100/D11322)/K11322</f>
        <v>1</v>
      </c>
      <c r="K11322">
        <v>6</v>
      </c>
      <c r="L11322">
        <v>50.645499999999998</v>
      </c>
      <c r="M11322">
        <v>2.9619</v>
      </c>
      <c r="N11322">
        <v>24.101193599999998</v>
      </c>
      <c r="O11322">
        <f>K11322*J11322</f>
        <v>6</v>
      </c>
      <c r="P11322">
        <f t="shared" si="178"/>
        <v>4.0168656</v>
      </c>
    </row>
    <row r="11323" spans="1:16" hidden="1" x14ac:dyDescent="0.3">
      <c r="A11323" s="1">
        <v>36429</v>
      </c>
      <c r="B11323" s="2">
        <v>44011</v>
      </c>
      <c r="C11323">
        <v>70</v>
      </c>
      <c r="D11323">
        <v>70</v>
      </c>
      <c r="E11323">
        <v>4.2</v>
      </c>
      <c r="F11323">
        <v>137.8512670674715</v>
      </c>
      <c r="G11323">
        <v>83630</v>
      </c>
      <c r="H11323" t="s">
        <v>22</v>
      </c>
      <c r="I11323" t="s">
        <v>42</v>
      </c>
      <c r="J11323">
        <f>(E11323*100/D11323)/K11323</f>
        <v>1</v>
      </c>
      <c r="K11323">
        <v>6</v>
      </c>
      <c r="L11323">
        <v>43.732999999999997</v>
      </c>
      <c r="M11323">
        <v>6.1764999999999999</v>
      </c>
      <c r="N11323">
        <v>16.246267199999998</v>
      </c>
      <c r="O11323">
        <f>K11323*J11323</f>
        <v>6</v>
      </c>
      <c r="P11323">
        <f t="shared" si="178"/>
        <v>2.7077111999999999</v>
      </c>
    </row>
    <row r="11324" spans="1:16" hidden="1" x14ac:dyDescent="0.3">
      <c r="A11324" s="1">
        <v>36432</v>
      </c>
      <c r="B11324" s="2">
        <v>44011</v>
      </c>
      <c r="C11324">
        <v>120</v>
      </c>
      <c r="D11324">
        <v>120</v>
      </c>
      <c r="E11324">
        <v>9.5040000000000013</v>
      </c>
      <c r="F11324">
        <v>186.9042006748343</v>
      </c>
      <c r="G11324">
        <v>83630</v>
      </c>
      <c r="H11324" t="s">
        <v>22</v>
      </c>
      <c r="I11324" t="s">
        <v>14</v>
      </c>
      <c r="J11324">
        <f>(E11324*100/D11324)/K11324</f>
        <v>24</v>
      </c>
      <c r="K11324">
        <v>0.33</v>
      </c>
      <c r="L11324">
        <v>43.732999999999997</v>
      </c>
      <c r="M11324">
        <v>6.1764999999999999</v>
      </c>
      <c r="N11324">
        <v>28.4544</v>
      </c>
      <c r="O11324">
        <f>K11324*J11324</f>
        <v>7.92</v>
      </c>
      <c r="P11324">
        <f t="shared" si="178"/>
        <v>3.5927272727272723</v>
      </c>
    </row>
    <row r="11325" spans="1:16" hidden="1" x14ac:dyDescent="0.3">
      <c r="A11325" s="1">
        <v>36433</v>
      </c>
      <c r="B11325" s="2">
        <v>44011</v>
      </c>
      <c r="C11325">
        <v>120</v>
      </c>
      <c r="D11325">
        <v>120</v>
      </c>
      <c r="E11325">
        <v>9.5040000000000013</v>
      </c>
      <c r="F11325">
        <v>171.6145752951283</v>
      </c>
      <c r="G11325">
        <v>83630</v>
      </c>
      <c r="H11325" t="s">
        <v>22</v>
      </c>
      <c r="I11325" t="s">
        <v>13</v>
      </c>
      <c r="J11325">
        <f>(E11325*100/D11325)/K11325</f>
        <v>24</v>
      </c>
      <c r="K11325">
        <v>0.33</v>
      </c>
      <c r="L11325">
        <v>43.732999999999997</v>
      </c>
      <c r="M11325">
        <v>6.1764999999999999</v>
      </c>
      <c r="N11325">
        <v>23.319071999999998</v>
      </c>
      <c r="O11325">
        <f>K11325*J11325</f>
        <v>7.92</v>
      </c>
      <c r="P11325">
        <f t="shared" si="178"/>
        <v>2.9443272727272722</v>
      </c>
    </row>
    <row r="11326" spans="1:16" hidden="1" x14ac:dyDescent="0.3">
      <c r="A11326" s="1">
        <v>36434</v>
      </c>
      <c r="B11326" s="2">
        <v>44011</v>
      </c>
      <c r="C11326">
        <v>70</v>
      </c>
      <c r="D11326">
        <v>70</v>
      </c>
      <c r="E11326">
        <v>4.2</v>
      </c>
      <c r="F11326">
        <v>140.09730702309491</v>
      </c>
      <c r="G11326">
        <v>83630</v>
      </c>
      <c r="H11326" t="s">
        <v>22</v>
      </c>
      <c r="I11326" t="s">
        <v>18</v>
      </c>
      <c r="J11326">
        <f>(E11326*100/D11326)/K11326</f>
        <v>1</v>
      </c>
      <c r="K11326">
        <v>6</v>
      </c>
      <c r="L11326">
        <v>43.732999999999997</v>
      </c>
      <c r="M11326">
        <v>6.1764999999999999</v>
      </c>
      <c r="N11326">
        <v>16.289683199999999</v>
      </c>
      <c r="O11326">
        <f>K11326*J11326</f>
        <v>6</v>
      </c>
      <c r="P11326">
        <f t="shared" si="178"/>
        <v>2.7149472000000001</v>
      </c>
    </row>
    <row r="11327" spans="1:16" hidden="1" x14ac:dyDescent="0.3">
      <c r="A11327" s="1">
        <v>36436</v>
      </c>
      <c r="B11327" s="2">
        <v>44011</v>
      </c>
      <c r="C11327">
        <v>70</v>
      </c>
      <c r="D11327">
        <v>70</v>
      </c>
      <c r="E11327">
        <v>4.2</v>
      </c>
      <c r="F11327">
        <v>186.7078982246698</v>
      </c>
      <c r="G11327">
        <v>83630</v>
      </c>
      <c r="H11327" t="s">
        <v>22</v>
      </c>
      <c r="I11327" t="s">
        <v>17</v>
      </c>
      <c r="J11327">
        <f>(E11327*100/D11327)/K11327</f>
        <v>1</v>
      </c>
      <c r="K11327">
        <v>6</v>
      </c>
      <c r="L11327">
        <v>43.732999999999997</v>
      </c>
      <c r="M11327">
        <v>6.1764999999999999</v>
      </c>
      <c r="N11327">
        <v>22.651199999999999</v>
      </c>
      <c r="O11327">
        <f>K11327*J11327</f>
        <v>6</v>
      </c>
      <c r="P11327">
        <f t="shared" si="178"/>
        <v>3.7752000000000003</v>
      </c>
    </row>
    <row r="11328" spans="1:16" hidden="1" x14ac:dyDescent="0.3">
      <c r="A11328" s="1">
        <v>36437</v>
      </c>
      <c r="B11328" s="2">
        <v>44011</v>
      </c>
      <c r="C11328">
        <v>60</v>
      </c>
      <c r="D11328">
        <v>60</v>
      </c>
      <c r="E11328">
        <v>5.1120000000000001</v>
      </c>
      <c r="F11328">
        <v>128.52555915445339</v>
      </c>
      <c r="G11328">
        <v>83630</v>
      </c>
      <c r="H11328" t="s">
        <v>22</v>
      </c>
      <c r="I11328" t="s">
        <v>31</v>
      </c>
      <c r="J11328">
        <f>(E11328*100/D11328)/K11328</f>
        <v>24</v>
      </c>
      <c r="K11328">
        <v>0.35499999999999998</v>
      </c>
      <c r="L11328">
        <v>43.732999999999997</v>
      </c>
      <c r="M11328">
        <v>6.1764999999999999</v>
      </c>
      <c r="N11328">
        <v>24.992208000000002</v>
      </c>
      <c r="O11328">
        <f>K11328*J11328</f>
        <v>8.52</v>
      </c>
      <c r="P11328">
        <f t="shared" si="178"/>
        <v>2.9333577464788734</v>
      </c>
    </row>
    <row r="11329" spans="1:16" hidden="1" x14ac:dyDescent="0.3">
      <c r="A11329" s="1">
        <v>36438</v>
      </c>
      <c r="B11329" s="2">
        <v>44011</v>
      </c>
      <c r="C11329">
        <v>70</v>
      </c>
      <c r="D11329">
        <v>70</v>
      </c>
      <c r="E11329">
        <v>4.2</v>
      </c>
      <c r="F11329">
        <v>128.26440600138559</v>
      </c>
      <c r="G11329">
        <v>83630</v>
      </c>
      <c r="H11329" t="s">
        <v>22</v>
      </c>
      <c r="I11329" t="s">
        <v>21</v>
      </c>
      <c r="J11329">
        <f>(E11329*100/D11329)/K11329</f>
        <v>1</v>
      </c>
      <c r="K11329">
        <v>6</v>
      </c>
      <c r="L11329">
        <v>43.732999999999997</v>
      </c>
      <c r="M11329">
        <v>6.1764999999999999</v>
      </c>
      <c r="N11329">
        <v>18.093599999999999</v>
      </c>
      <c r="O11329">
        <f>K11329*J11329</f>
        <v>6</v>
      </c>
      <c r="P11329">
        <f t="shared" si="178"/>
        <v>3.0155999999999996</v>
      </c>
    </row>
    <row r="11330" spans="1:16" hidden="1" x14ac:dyDescent="0.3">
      <c r="A11330" s="1">
        <v>36440</v>
      </c>
      <c r="B11330" s="2">
        <v>44011</v>
      </c>
      <c r="C11330">
        <v>70</v>
      </c>
      <c r="D11330">
        <v>70</v>
      </c>
      <c r="E11330">
        <v>4.2</v>
      </c>
      <c r="F11330">
        <v>195.33403508034479</v>
      </c>
      <c r="G11330">
        <v>83630</v>
      </c>
      <c r="H11330" t="s">
        <v>22</v>
      </c>
      <c r="I11330" t="s">
        <v>14</v>
      </c>
      <c r="J11330">
        <f>(E11330*100/D11330)/K11330</f>
        <v>1</v>
      </c>
      <c r="K11330">
        <v>6</v>
      </c>
      <c r="L11330">
        <v>43.732999999999997</v>
      </c>
      <c r="M11330">
        <v>6.1764999999999999</v>
      </c>
      <c r="N11330">
        <v>21.995999999999999</v>
      </c>
      <c r="O11330">
        <f>K11330*J11330</f>
        <v>6</v>
      </c>
      <c r="P11330">
        <f t="shared" si="178"/>
        <v>3.6659999999999995</v>
      </c>
    </row>
    <row r="11331" spans="1:16" hidden="1" x14ac:dyDescent="0.3">
      <c r="A11331" s="1">
        <v>27865</v>
      </c>
      <c r="B11331" s="2">
        <v>43984</v>
      </c>
      <c r="C11331">
        <v>1</v>
      </c>
      <c r="D11331">
        <v>70</v>
      </c>
      <c r="E11331">
        <v>4.2</v>
      </c>
      <c r="F11331">
        <v>127.9843050350391</v>
      </c>
      <c r="G11331">
        <v>34070</v>
      </c>
      <c r="H11331" t="s">
        <v>70</v>
      </c>
      <c r="I11331" t="s">
        <v>23</v>
      </c>
      <c r="J11331">
        <f>(E11331*100/D11331)/K11331</f>
        <v>1</v>
      </c>
      <c r="K11331">
        <v>6</v>
      </c>
      <c r="L11331">
        <v>43.610900000000001</v>
      </c>
      <c r="M11331">
        <v>3.8772000000000002</v>
      </c>
      <c r="N11331">
        <v>16.272216</v>
      </c>
      <c r="O11331">
        <f>K11331*J11331</f>
        <v>6</v>
      </c>
      <c r="P11331">
        <f t="shared" ref="P11331:P11394" si="179">(D11331*N11331)/(E11331*100)</f>
        <v>2.7120359999999999</v>
      </c>
    </row>
    <row r="11332" spans="1:16" hidden="1" x14ac:dyDescent="0.3">
      <c r="A11332" s="1">
        <v>36457</v>
      </c>
      <c r="B11332" s="2">
        <v>44011</v>
      </c>
      <c r="C11332">
        <v>20</v>
      </c>
      <c r="D11332">
        <v>20</v>
      </c>
      <c r="E11332">
        <v>1.5840000000000001</v>
      </c>
      <c r="F11332">
        <v>186.9042006748343</v>
      </c>
      <c r="G11332">
        <v>6800</v>
      </c>
      <c r="H11332" t="s">
        <v>70</v>
      </c>
      <c r="I11332" t="s">
        <v>14</v>
      </c>
      <c r="J11332">
        <f>(E11332*100/D11332)/K11332</f>
        <v>24</v>
      </c>
      <c r="K11332">
        <v>0.33</v>
      </c>
      <c r="L11332">
        <v>43.6646</v>
      </c>
      <c r="M11332">
        <v>7.1534000000000004</v>
      </c>
      <c r="N11332">
        <v>28.397491200000001</v>
      </c>
      <c r="O11332">
        <f>K11332*J11332</f>
        <v>7.92</v>
      </c>
      <c r="P11332">
        <f t="shared" si="179"/>
        <v>3.5855418181818184</v>
      </c>
    </row>
    <row r="11333" spans="1:16" hidden="1" x14ac:dyDescent="0.3">
      <c r="A11333" s="1">
        <v>36460</v>
      </c>
      <c r="B11333" s="2">
        <v>44011</v>
      </c>
      <c r="C11333">
        <v>140</v>
      </c>
      <c r="D11333">
        <v>140</v>
      </c>
      <c r="E11333">
        <v>8.4</v>
      </c>
      <c r="F11333">
        <v>150.68982502815521</v>
      </c>
      <c r="G11333">
        <v>6800</v>
      </c>
      <c r="H11333" t="s">
        <v>70</v>
      </c>
      <c r="I11333" t="s">
        <v>13</v>
      </c>
      <c r="J11333">
        <f>(E11333*100/D11333)/K11333</f>
        <v>1</v>
      </c>
      <c r="K11333">
        <v>6</v>
      </c>
      <c r="L11333">
        <v>43.6646</v>
      </c>
      <c r="M11333">
        <v>7.1534000000000004</v>
      </c>
      <c r="N11333">
        <v>17.894368799999999</v>
      </c>
      <c r="O11333">
        <f>K11333*J11333</f>
        <v>6</v>
      </c>
      <c r="P11333">
        <f t="shared" si="179"/>
        <v>2.9823947999999998</v>
      </c>
    </row>
    <row r="11334" spans="1:16" hidden="1" x14ac:dyDescent="0.3">
      <c r="A11334" s="1">
        <v>36474</v>
      </c>
      <c r="B11334" s="2">
        <v>44011</v>
      </c>
      <c r="C11334">
        <v>10</v>
      </c>
      <c r="D11334">
        <v>10</v>
      </c>
      <c r="E11334">
        <v>0.6</v>
      </c>
      <c r="F11334">
        <v>211.63166397801811</v>
      </c>
      <c r="G11334">
        <v>94000</v>
      </c>
      <c r="H11334" t="s">
        <v>76</v>
      </c>
      <c r="I11334" t="s">
        <v>27</v>
      </c>
      <c r="J11334">
        <f>(E11334*100/D11334)/K11334</f>
        <v>1</v>
      </c>
      <c r="K11334">
        <v>6</v>
      </c>
      <c r="L11334">
        <v>48.783299999999997</v>
      </c>
      <c r="M11334">
        <v>2.4666999999999999</v>
      </c>
      <c r="N11334">
        <v>22.974969600000001</v>
      </c>
      <c r="O11334">
        <f>K11334*J11334</f>
        <v>6</v>
      </c>
      <c r="P11334">
        <f t="shared" si="179"/>
        <v>3.8291616000000004</v>
      </c>
    </row>
    <row r="11335" spans="1:16" hidden="1" x14ac:dyDescent="0.3">
      <c r="A11335" s="1">
        <v>36491</v>
      </c>
      <c r="B11335" s="2">
        <v>44011</v>
      </c>
      <c r="C11335">
        <v>1</v>
      </c>
      <c r="D11335">
        <v>70</v>
      </c>
      <c r="E11335">
        <v>4.2</v>
      </c>
      <c r="F11335">
        <v>140.09730702309491</v>
      </c>
      <c r="G11335">
        <v>41600</v>
      </c>
      <c r="H11335" t="s">
        <v>57</v>
      </c>
      <c r="I11335" t="s">
        <v>18</v>
      </c>
      <c r="J11335">
        <f>(E11335*100/D11335)/K11335</f>
        <v>1</v>
      </c>
      <c r="K11335">
        <v>6</v>
      </c>
      <c r="L11335">
        <v>47.608899999999998</v>
      </c>
      <c r="M11335">
        <v>2.1728999999999998</v>
      </c>
      <c r="N11335">
        <v>16.289683199999999</v>
      </c>
      <c r="O11335">
        <f>K11335*J11335</f>
        <v>6</v>
      </c>
      <c r="P11335">
        <f t="shared" si="179"/>
        <v>2.7149472000000001</v>
      </c>
    </row>
    <row r="11336" spans="1:16" hidden="1" x14ac:dyDescent="0.3">
      <c r="A11336" s="1">
        <v>36492</v>
      </c>
      <c r="B11336" s="2">
        <v>44011</v>
      </c>
      <c r="C11336">
        <v>1</v>
      </c>
      <c r="D11336">
        <v>70</v>
      </c>
      <c r="E11336">
        <v>4.2</v>
      </c>
      <c r="F11336">
        <v>224.59975723747161</v>
      </c>
      <c r="G11336">
        <v>41600</v>
      </c>
      <c r="H11336" t="s">
        <v>57</v>
      </c>
      <c r="I11336" t="s">
        <v>27</v>
      </c>
      <c r="J11336">
        <f>(E11336*100/D11336)/K11336</f>
        <v>1</v>
      </c>
      <c r="K11336">
        <v>6</v>
      </c>
      <c r="L11336">
        <v>47.608899999999998</v>
      </c>
      <c r="M11336">
        <v>2.1728999999999998</v>
      </c>
      <c r="N11336">
        <v>22.774751999999999</v>
      </c>
      <c r="O11336">
        <f>K11336*J11336</f>
        <v>6</v>
      </c>
      <c r="P11336">
        <f t="shared" si="179"/>
        <v>3.7957920000000001</v>
      </c>
    </row>
    <row r="11337" spans="1:16" hidden="1" x14ac:dyDescent="0.3">
      <c r="A11337" s="1">
        <v>36493</v>
      </c>
      <c r="B11337" s="2">
        <v>44011</v>
      </c>
      <c r="C11337">
        <v>1</v>
      </c>
      <c r="D11337">
        <v>70</v>
      </c>
      <c r="E11337">
        <v>4.2</v>
      </c>
      <c r="F11337">
        <v>167.1285306400919</v>
      </c>
      <c r="G11337">
        <v>41600</v>
      </c>
      <c r="H11337" t="s">
        <v>57</v>
      </c>
      <c r="I11337" t="s">
        <v>19</v>
      </c>
      <c r="J11337">
        <f>(E11337*100/D11337)/K11337</f>
        <v>1</v>
      </c>
      <c r="K11337">
        <v>6</v>
      </c>
      <c r="L11337">
        <v>47.608899999999998</v>
      </c>
      <c r="M11337">
        <v>2.1728999999999998</v>
      </c>
      <c r="N11337">
        <v>19.099080000000001</v>
      </c>
      <c r="O11337">
        <f>K11337*J11337</f>
        <v>6</v>
      </c>
      <c r="P11337">
        <f t="shared" si="179"/>
        <v>3.1831800000000001</v>
      </c>
    </row>
    <row r="11338" spans="1:16" hidden="1" x14ac:dyDescent="0.3">
      <c r="A11338" s="1">
        <v>36494</v>
      </c>
      <c r="B11338" s="2">
        <v>44011</v>
      </c>
      <c r="C11338">
        <v>4</v>
      </c>
      <c r="D11338">
        <v>280</v>
      </c>
      <c r="E11338">
        <v>16.8</v>
      </c>
      <c r="F11338">
        <v>195.587447940001</v>
      </c>
      <c r="G11338">
        <v>41600</v>
      </c>
      <c r="H11338" t="s">
        <v>57</v>
      </c>
      <c r="I11338" t="s">
        <v>20</v>
      </c>
      <c r="J11338">
        <f>(E11338*100/D11338)/K11338</f>
        <v>1</v>
      </c>
      <c r="K11338">
        <v>6</v>
      </c>
      <c r="L11338">
        <v>47.608899999999998</v>
      </c>
      <c r="M11338">
        <v>2.1728999999999998</v>
      </c>
      <c r="N11338">
        <v>22.774751999999999</v>
      </c>
      <c r="O11338">
        <f>K11338*J11338</f>
        <v>6</v>
      </c>
      <c r="P11338">
        <f t="shared" si="179"/>
        <v>3.7957920000000001</v>
      </c>
    </row>
    <row r="11339" spans="1:16" hidden="1" x14ac:dyDescent="0.3">
      <c r="A11339" s="1">
        <v>36495</v>
      </c>
      <c r="B11339" s="2">
        <v>44011</v>
      </c>
      <c r="C11339">
        <v>2</v>
      </c>
      <c r="D11339">
        <v>140</v>
      </c>
      <c r="E11339">
        <v>8.4</v>
      </c>
      <c r="F11339">
        <v>195.33403508034479</v>
      </c>
      <c r="G11339">
        <v>41600</v>
      </c>
      <c r="H11339" t="s">
        <v>57</v>
      </c>
      <c r="I11339" t="s">
        <v>14</v>
      </c>
      <c r="J11339">
        <f>(E11339*100/D11339)/K11339</f>
        <v>1</v>
      </c>
      <c r="K11339">
        <v>6</v>
      </c>
      <c r="L11339">
        <v>47.608899999999998</v>
      </c>
      <c r="M11339">
        <v>2.1728999999999998</v>
      </c>
      <c r="N11339">
        <v>21.995999999999999</v>
      </c>
      <c r="O11339">
        <f>K11339*J11339</f>
        <v>6</v>
      </c>
      <c r="P11339">
        <f t="shared" si="179"/>
        <v>3.6659999999999995</v>
      </c>
    </row>
    <row r="11340" spans="1:16" hidden="1" x14ac:dyDescent="0.3">
      <c r="A11340" s="1">
        <v>36513</v>
      </c>
      <c r="B11340" s="2">
        <v>44011</v>
      </c>
      <c r="C11340">
        <v>10</v>
      </c>
      <c r="D11340">
        <v>10</v>
      </c>
      <c r="E11340">
        <v>0.79200000000000004</v>
      </c>
      <c r="F11340">
        <v>171.6145752951283</v>
      </c>
      <c r="G11340">
        <v>29250</v>
      </c>
      <c r="H11340" t="s">
        <v>65</v>
      </c>
      <c r="I11340" t="s">
        <v>13</v>
      </c>
      <c r="J11340">
        <f>(E11340*100/D11340)/K11340</f>
        <v>24</v>
      </c>
      <c r="K11340">
        <v>0.33</v>
      </c>
      <c r="L11340">
        <v>48.666699999999999</v>
      </c>
      <c r="M11340">
        <v>-4.05</v>
      </c>
      <c r="N11340">
        <v>23.319071999999998</v>
      </c>
      <c r="O11340">
        <f>K11340*J11340</f>
        <v>7.92</v>
      </c>
      <c r="P11340">
        <f t="shared" si="179"/>
        <v>2.9443272727272727</v>
      </c>
    </row>
    <row r="11341" spans="1:16" hidden="1" x14ac:dyDescent="0.3">
      <c r="A11341" s="1">
        <v>36516</v>
      </c>
      <c r="B11341" s="2">
        <v>44011</v>
      </c>
      <c r="C11341">
        <v>70</v>
      </c>
      <c r="D11341">
        <v>70</v>
      </c>
      <c r="E11341">
        <v>4.2</v>
      </c>
      <c r="F11341">
        <v>140.09730702309491</v>
      </c>
      <c r="G11341">
        <v>29250</v>
      </c>
      <c r="H11341" t="s">
        <v>65</v>
      </c>
      <c r="I11341" t="s">
        <v>18</v>
      </c>
      <c r="J11341">
        <f>(E11341*100/D11341)/K11341</f>
        <v>1</v>
      </c>
      <c r="K11341">
        <v>6</v>
      </c>
      <c r="L11341">
        <v>48.666699999999999</v>
      </c>
      <c r="M11341">
        <v>-4.05</v>
      </c>
      <c r="N11341">
        <v>16.289683199999999</v>
      </c>
      <c r="O11341">
        <f>K11341*J11341</f>
        <v>6</v>
      </c>
      <c r="P11341">
        <f t="shared" si="179"/>
        <v>2.7149472000000001</v>
      </c>
    </row>
    <row r="11342" spans="1:16" hidden="1" x14ac:dyDescent="0.3">
      <c r="A11342" s="1">
        <v>36517</v>
      </c>
      <c r="B11342" s="2">
        <v>44011</v>
      </c>
      <c r="C11342">
        <v>140</v>
      </c>
      <c r="D11342">
        <v>140</v>
      </c>
      <c r="E11342">
        <v>8.4</v>
      </c>
      <c r="F11342">
        <v>150.68982502815521</v>
      </c>
      <c r="G11342">
        <v>29250</v>
      </c>
      <c r="H11342" t="s">
        <v>65</v>
      </c>
      <c r="I11342" t="s">
        <v>13</v>
      </c>
      <c r="J11342">
        <f>(E11342*100/D11342)/K11342</f>
        <v>1</v>
      </c>
      <c r="K11342">
        <v>6</v>
      </c>
      <c r="L11342">
        <v>48.666699999999999</v>
      </c>
      <c r="M11342">
        <v>-4.05</v>
      </c>
      <c r="N11342">
        <v>17.539099199999999</v>
      </c>
      <c r="O11342">
        <f>K11342*J11342</f>
        <v>6</v>
      </c>
      <c r="P11342">
        <f t="shared" si="179"/>
        <v>2.9231832</v>
      </c>
    </row>
    <row r="11343" spans="1:16" hidden="1" x14ac:dyDescent="0.3">
      <c r="A11343" s="1">
        <v>36518</v>
      </c>
      <c r="B11343" s="2">
        <v>44011</v>
      </c>
      <c r="C11343">
        <v>50</v>
      </c>
      <c r="D11343">
        <v>50</v>
      </c>
      <c r="E11343">
        <v>3</v>
      </c>
      <c r="F11343">
        <v>195.587447940001</v>
      </c>
      <c r="G11343">
        <v>29250</v>
      </c>
      <c r="H11343" t="s">
        <v>65</v>
      </c>
      <c r="I11343" t="s">
        <v>20</v>
      </c>
      <c r="J11343">
        <f>(E11343*100/D11343)/K11343</f>
        <v>1</v>
      </c>
      <c r="K11343">
        <v>6</v>
      </c>
      <c r="L11343">
        <v>48.666699999999999</v>
      </c>
      <c r="M11343">
        <v>-4.05</v>
      </c>
      <c r="N11343">
        <v>22.774751999999999</v>
      </c>
      <c r="O11343">
        <f>K11343*J11343</f>
        <v>6</v>
      </c>
      <c r="P11343">
        <f t="shared" si="179"/>
        <v>3.7957919999999996</v>
      </c>
    </row>
    <row r="11344" spans="1:16" hidden="1" x14ac:dyDescent="0.3">
      <c r="A11344" s="1">
        <v>36519</v>
      </c>
      <c r="B11344" s="2">
        <v>44011</v>
      </c>
      <c r="C11344">
        <v>10</v>
      </c>
      <c r="D11344">
        <v>10</v>
      </c>
      <c r="E11344">
        <v>0.6</v>
      </c>
      <c r="F11344">
        <v>128.26440600138559</v>
      </c>
      <c r="G11344">
        <v>29250</v>
      </c>
      <c r="H11344" t="s">
        <v>65</v>
      </c>
      <c r="I11344" t="s">
        <v>21</v>
      </c>
      <c r="J11344">
        <f>(E11344*100/D11344)/K11344</f>
        <v>1</v>
      </c>
      <c r="K11344">
        <v>6</v>
      </c>
      <c r="L11344">
        <v>48.666699999999999</v>
      </c>
      <c r="M11344">
        <v>-4.05</v>
      </c>
      <c r="N11344">
        <v>18.093599999999999</v>
      </c>
      <c r="O11344">
        <f>K11344*J11344</f>
        <v>6</v>
      </c>
      <c r="P11344">
        <f t="shared" si="179"/>
        <v>3.0155999999999996</v>
      </c>
    </row>
    <row r="11345" spans="1:16" hidden="1" x14ac:dyDescent="0.3">
      <c r="A11345" s="1">
        <v>36520</v>
      </c>
      <c r="B11345" s="2">
        <v>44011</v>
      </c>
      <c r="C11345">
        <v>70</v>
      </c>
      <c r="D11345">
        <v>70</v>
      </c>
      <c r="E11345">
        <v>4.2</v>
      </c>
      <c r="F11345">
        <v>195.33403508034479</v>
      </c>
      <c r="G11345">
        <v>29250</v>
      </c>
      <c r="H11345" t="s">
        <v>65</v>
      </c>
      <c r="I11345" t="s">
        <v>14</v>
      </c>
      <c r="J11345">
        <f>(E11345*100/D11345)/K11345</f>
        <v>1</v>
      </c>
      <c r="K11345">
        <v>6</v>
      </c>
      <c r="L11345">
        <v>48.666699999999999</v>
      </c>
      <c r="M11345">
        <v>-4.05</v>
      </c>
      <c r="N11345">
        <v>21.995999999999999</v>
      </c>
      <c r="O11345">
        <f>K11345*J11345</f>
        <v>6</v>
      </c>
      <c r="P11345">
        <f t="shared" si="179"/>
        <v>3.6659999999999995</v>
      </c>
    </row>
    <row r="11346" spans="1:16" hidden="1" x14ac:dyDescent="0.3">
      <c r="A11346" s="1">
        <v>71626</v>
      </c>
      <c r="B11346" s="2">
        <v>43984</v>
      </c>
      <c r="C11346">
        <v>1</v>
      </c>
      <c r="D11346">
        <v>70</v>
      </c>
      <c r="E11346">
        <v>4.2</v>
      </c>
      <c r="F11346">
        <v>127.9843050350391</v>
      </c>
      <c r="G11346">
        <v>51430</v>
      </c>
      <c r="H11346" t="s">
        <v>126</v>
      </c>
      <c r="I11346" t="s">
        <v>23</v>
      </c>
      <c r="J11346">
        <f>(E11346*100/D11346)/K11346</f>
        <v>1</v>
      </c>
      <c r="K11346">
        <v>6</v>
      </c>
      <c r="L11346">
        <v>49.223399999999998</v>
      </c>
      <c r="M11346">
        <v>3.9889000000000001</v>
      </c>
      <c r="N11346">
        <v>15.892811999999999</v>
      </c>
      <c r="O11346">
        <f>K11346*J11346</f>
        <v>6</v>
      </c>
      <c r="P11346">
        <f t="shared" si="179"/>
        <v>2.6488019999999999</v>
      </c>
    </row>
    <row r="11347" spans="1:16" hidden="1" x14ac:dyDescent="0.3">
      <c r="A11347" s="1">
        <v>36522</v>
      </c>
      <c r="B11347" s="2">
        <v>44011</v>
      </c>
      <c r="C11347">
        <v>27</v>
      </c>
      <c r="D11347">
        <v>27</v>
      </c>
      <c r="E11347">
        <v>2.3003999999999998</v>
      </c>
      <c r="F11347">
        <v>143.84416478332079</v>
      </c>
      <c r="G11347">
        <v>29250</v>
      </c>
      <c r="H11347" t="s">
        <v>65</v>
      </c>
      <c r="I11347" t="s">
        <v>31</v>
      </c>
      <c r="J11347">
        <f>(E11347*100/D11347)/K11347</f>
        <v>23.999999999999996</v>
      </c>
      <c r="K11347">
        <v>0.35499999999999998</v>
      </c>
      <c r="L11347">
        <v>48.666699999999999</v>
      </c>
      <c r="M11347">
        <v>-4.05</v>
      </c>
      <c r="N11347">
        <v>24.95577599999999</v>
      </c>
      <c r="O11347">
        <f>K11347*J11347</f>
        <v>8.5199999999999978</v>
      </c>
      <c r="P11347">
        <f t="shared" si="179"/>
        <v>2.9290816901408441</v>
      </c>
    </row>
    <row r="11348" spans="1:16" hidden="1" x14ac:dyDescent="0.3">
      <c r="A11348" s="1">
        <v>36528</v>
      </c>
      <c r="B11348" s="2">
        <v>44011</v>
      </c>
      <c r="C11348">
        <v>4</v>
      </c>
      <c r="D11348">
        <v>280</v>
      </c>
      <c r="E11348">
        <v>16.8</v>
      </c>
      <c r="F11348">
        <v>150.68982502815521</v>
      </c>
      <c r="G11348">
        <v>14123</v>
      </c>
      <c r="H11348" t="s">
        <v>12</v>
      </c>
      <c r="I11348" t="s">
        <v>13</v>
      </c>
      <c r="J11348">
        <f>(E11348*100/D11348)/K11348</f>
        <v>1</v>
      </c>
      <c r="K11348">
        <v>6</v>
      </c>
      <c r="L11348">
        <v>49.14</v>
      </c>
      <c r="M11348">
        <v>-0.34899999999999998</v>
      </c>
      <c r="N11348">
        <v>18.137447999999999</v>
      </c>
      <c r="O11348">
        <f>K11348*J11348</f>
        <v>6</v>
      </c>
      <c r="P11348">
        <f t="shared" si="179"/>
        <v>3.0229079999999997</v>
      </c>
    </row>
    <row r="11349" spans="1:16" hidden="1" x14ac:dyDescent="0.3">
      <c r="A11349" s="1">
        <v>36529</v>
      </c>
      <c r="B11349" s="2">
        <v>44011</v>
      </c>
      <c r="C11349">
        <v>1</v>
      </c>
      <c r="D11349">
        <v>70</v>
      </c>
      <c r="E11349">
        <v>4.2</v>
      </c>
      <c r="F11349">
        <v>140.09730702309491</v>
      </c>
      <c r="G11349">
        <v>14123</v>
      </c>
      <c r="H11349" t="s">
        <v>12</v>
      </c>
      <c r="I11349" t="s">
        <v>18</v>
      </c>
      <c r="J11349">
        <f>(E11349*100/D11349)/K11349</f>
        <v>1</v>
      </c>
      <c r="K11349">
        <v>6</v>
      </c>
      <c r="L11349">
        <v>49.14</v>
      </c>
      <c r="M11349">
        <v>-0.34899999999999998</v>
      </c>
      <c r="N11349">
        <v>16.845407999999999</v>
      </c>
      <c r="O11349">
        <f>K11349*J11349</f>
        <v>6</v>
      </c>
      <c r="P11349">
        <f t="shared" si="179"/>
        <v>2.8075679999999994</v>
      </c>
    </row>
    <row r="11350" spans="1:16" hidden="1" x14ac:dyDescent="0.3">
      <c r="A11350" s="1">
        <v>36530</v>
      </c>
      <c r="B11350" s="2">
        <v>44011</v>
      </c>
      <c r="C11350">
        <v>1</v>
      </c>
      <c r="D11350">
        <v>70</v>
      </c>
      <c r="E11350">
        <v>4.2</v>
      </c>
      <c r="F11350">
        <v>195.587447940001</v>
      </c>
      <c r="G11350">
        <v>14123</v>
      </c>
      <c r="H11350" t="s">
        <v>12</v>
      </c>
      <c r="I11350" t="s">
        <v>20</v>
      </c>
      <c r="J11350">
        <f>(E11350*100/D11350)/K11350</f>
        <v>1</v>
      </c>
      <c r="K11350">
        <v>6</v>
      </c>
      <c r="L11350">
        <v>49.14</v>
      </c>
      <c r="M11350">
        <v>-0.34899999999999998</v>
      </c>
      <c r="N11350">
        <v>24.101193599999998</v>
      </c>
      <c r="O11350">
        <f>K11350*J11350</f>
        <v>6</v>
      </c>
      <c r="P11350">
        <f t="shared" si="179"/>
        <v>4.0168655999999991</v>
      </c>
    </row>
    <row r="11351" spans="1:16" hidden="1" x14ac:dyDescent="0.3">
      <c r="A11351" s="1">
        <v>36534</v>
      </c>
      <c r="B11351" s="2">
        <v>44011</v>
      </c>
      <c r="C11351">
        <v>280</v>
      </c>
      <c r="D11351">
        <v>280</v>
      </c>
      <c r="E11351">
        <v>16.8</v>
      </c>
      <c r="F11351">
        <v>150.68982502815521</v>
      </c>
      <c r="G11351">
        <v>14123</v>
      </c>
      <c r="H11351" t="s">
        <v>12</v>
      </c>
      <c r="I11351" t="s">
        <v>13</v>
      </c>
      <c r="J11351">
        <f>(E11351*100/D11351)/K11351</f>
        <v>1</v>
      </c>
      <c r="K11351">
        <v>6</v>
      </c>
      <c r="L11351">
        <v>49.14</v>
      </c>
      <c r="M11351">
        <v>-0.34899999999999998</v>
      </c>
      <c r="N11351">
        <v>18.137447999999999</v>
      </c>
      <c r="O11351">
        <f>K11351*J11351</f>
        <v>6</v>
      </c>
      <c r="P11351">
        <f t="shared" si="179"/>
        <v>3.0229079999999997</v>
      </c>
    </row>
    <row r="11352" spans="1:16" hidden="1" x14ac:dyDescent="0.3">
      <c r="A11352" s="1">
        <v>36535</v>
      </c>
      <c r="B11352" s="2">
        <v>44011</v>
      </c>
      <c r="C11352">
        <v>60</v>
      </c>
      <c r="D11352">
        <v>60</v>
      </c>
      <c r="E11352">
        <v>4.7520000000000007</v>
      </c>
      <c r="F11352">
        <v>171.6145752951283</v>
      </c>
      <c r="G11352">
        <v>83130</v>
      </c>
      <c r="H11352" t="s">
        <v>33</v>
      </c>
      <c r="I11352" t="s">
        <v>13</v>
      </c>
      <c r="J11352">
        <f>(E11352*100/D11352)/K11352</f>
        <v>24</v>
      </c>
      <c r="K11352">
        <v>0.33</v>
      </c>
      <c r="L11352">
        <v>43.122799999999998</v>
      </c>
      <c r="M11352">
        <v>6.0075000000000003</v>
      </c>
      <c r="N11352">
        <v>23.319071999999998</v>
      </c>
      <c r="O11352">
        <f>K11352*J11352</f>
        <v>7.92</v>
      </c>
      <c r="P11352">
        <f t="shared" si="179"/>
        <v>2.9443272727272722</v>
      </c>
    </row>
    <row r="11353" spans="1:16" hidden="1" x14ac:dyDescent="0.3">
      <c r="A11353" s="1">
        <v>36536</v>
      </c>
      <c r="B11353" s="2">
        <v>44011</v>
      </c>
      <c r="C11353">
        <v>60</v>
      </c>
      <c r="D11353">
        <v>60</v>
      </c>
      <c r="E11353">
        <v>5.1120000000000001</v>
      </c>
      <c r="F11353">
        <v>128.52555915445339</v>
      </c>
      <c r="G11353">
        <v>83130</v>
      </c>
      <c r="H11353" t="s">
        <v>33</v>
      </c>
      <c r="I11353" t="s">
        <v>31</v>
      </c>
      <c r="J11353">
        <f>(E11353*100/D11353)/K11353</f>
        <v>24</v>
      </c>
      <c r="K11353">
        <v>0.35499999999999998</v>
      </c>
      <c r="L11353">
        <v>43.122799999999998</v>
      </c>
      <c r="M11353">
        <v>6.0075000000000003</v>
      </c>
      <c r="N11353">
        <v>24.992208000000002</v>
      </c>
      <c r="O11353">
        <f>K11353*J11353</f>
        <v>8.52</v>
      </c>
      <c r="P11353">
        <f t="shared" si="179"/>
        <v>2.9333577464788734</v>
      </c>
    </row>
    <row r="11354" spans="1:16" hidden="1" x14ac:dyDescent="0.3">
      <c r="A11354" s="1">
        <v>36542</v>
      </c>
      <c r="B11354" s="2">
        <v>44011</v>
      </c>
      <c r="C11354">
        <v>70</v>
      </c>
      <c r="D11354">
        <v>70</v>
      </c>
      <c r="E11354">
        <v>4.2</v>
      </c>
      <c r="F11354">
        <v>150.68982502815521</v>
      </c>
      <c r="G11354">
        <v>83130</v>
      </c>
      <c r="H11354" t="s">
        <v>33</v>
      </c>
      <c r="I11354" t="s">
        <v>13</v>
      </c>
      <c r="J11354">
        <f>(E11354*100/D11354)/K11354</f>
        <v>1</v>
      </c>
      <c r="K11354">
        <v>6</v>
      </c>
      <c r="L11354">
        <v>43.122799999999998</v>
      </c>
      <c r="M11354">
        <v>6.0075000000000003</v>
      </c>
      <c r="N11354">
        <v>17.539099199999999</v>
      </c>
      <c r="O11354">
        <f>K11354*J11354</f>
        <v>6</v>
      </c>
      <c r="P11354">
        <f t="shared" si="179"/>
        <v>2.9231832</v>
      </c>
    </row>
    <row r="11355" spans="1:16" hidden="1" x14ac:dyDescent="0.3">
      <c r="A11355" s="1">
        <v>27410</v>
      </c>
      <c r="B11355" s="2">
        <v>43983</v>
      </c>
      <c r="C11355">
        <v>20</v>
      </c>
      <c r="D11355">
        <v>20</v>
      </c>
      <c r="E11355">
        <v>1.2</v>
      </c>
      <c r="F11355">
        <v>127.9843050350391</v>
      </c>
      <c r="G11355">
        <v>79240</v>
      </c>
      <c r="H11355" t="s">
        <v>52</v>
      </c>
      <c r="I11355" t="s">
        <v>23</v>
      </c>
      <c r="J11355">
        <f>(E11355*100/D11355)/K11355</f>
        <v>1</v>
      </c>
      <c r="K11355">
        <v>6</v>
      </c>
      <c r="L11355">
        <v>46.6</v>
      </c>
      <c r="M11355">
        <v>-0.55820000000000003</v>
      </c>
      <c r="N11355">
        <v>15.774775200000001</v>
      </c>
      <c r="O11355">
        <f>K11355*J11355</f>
        <v>6</v>
      </c>
      <c r="P11355">
        <f t="shared" si="179"/>
        <v>2.6291291999999999</v>
      </c>
    </row>
    <row r="11356" spans="1:16" hidden="1" x14ac:dyDescent="0.3">
      <c r="A11356" s="1">
        <v>36545</v>
      </c>
      <c r="B11356" s="2">
        <v>44011</v>
      </c>
      <c r="C11356">
        <v>60</v>
      </c>
      <c r="D11356">
        <v>60</v>
      </c>
      <c r="E11356">
        <v>4.7520000000000007</v>
      </c>
      <c r="F11356">
        <v>158.76878695049771</v>
      </c>
      <c r="G11356">
        <v>83130</v>
      </c>
      <c r="H11356" t="s">
        <v>33</v>
      </c>
      <c r="I11356" t="s">
        <v>18</v>
      </c>
      <c r="J11356">
        <f>(E11356*100/D11356)/K11356</f>
        <v>24</v>
      </c>
      <c r="K11356">
        <v>0.33</v>
      </c>
      <c r="L11356">
        <v>43.122799999999998</v>
      </c>
      <c r="M11356">
        <v>6.0075000000000003</v>
      </c>
      <c r="N11356">
        <v>21.258316799999999</v>
      </c>
      <c r="O11356">
        <f>K11356*J11356</f>
        <v>7.92</v>
      </c>
      <c r="P11356">
        <f t="shared" si="179"/>
        <v>2.6841309090909089</v>
      </c>
    </row>
    <row r="11357" spans="1:16" hidden="1" x14ac:dyDescent="0.3">
      <c r="A11357" s="1">
        <v>36549</v>
      </c>
      <c r="B11357" s="2">
        <v>44011</v>
      </c>
      <c r="C11357">
        <v>60</v>
      </c>
      <c r="D11357">
        <v>60</v>
      </c>
      <c r="E11357">
        <v>4.7520000000000007</v>
      </c>
      <c r="F11357">
        <v>171.6145752951283</v>
      </c>
      <c r="G11357">
        <v>39570</v>
      </c>
      <c r="H11357" t="s">
        <v>41</v>
      </c>
      <c r="I11357" t="s">
        <v>13</v>
      </c>
      <c r="J11357">
        <f>(E11357*100/D11357)/K11357</f>
        <v>24</v>
      </c>
      <c r="K11357">
        <v>0.33</v>
      </c>
      <c r="L11357">
        <v>46.650100000000002</v>
      </c>
      <c r="M11357">
        <v>5.4404000000000003</v>
      </c>
      <c r="N11357">
        <v>23.319071999999998</v>
      </c>
      <c r="O11357">
        <f>K11357*J11357</f>
        <v>7.92</v>
      </c>
      <c r="P11357">
        <f t="shared" si="179"/>
        <v>2.9443272727272722</v>
      </c>
    </row>
    <row r="11358" spans="1:16" hidden="1" x14ac:dyDescent="0.3">
      <c r="A11358" s="1">
        <v>36550</v>
      </c>
      <c r="B11358" s="2">
        <v>44011</v>
      </c>
      <c r="C11358">
        <v>60</v>
      </c>
      <c r="D11358">
        <v>60</v>
      </c>
      <c r="E11358">
        <v>4.7520000000000007</v>
      </c>
      <c r="F11358">
        <v>158.76878695049771</v>
      </c>
      <c r="G11358">
        <v>39570</v>
      </c>
      <c r="H11358" t="s">
        <v>41</v>
      </c>
      <c r="I11358" t="s">
        <v>18</v>
      </c>
      <c r="J11358">
        <f>(E11358*100/D11358)/K11358</f>
        <v>24</v>
      </c>
      <c r="K11358">
        <v>0.33</v>
      </c>
      <c r="L11358">
        <v>46.650100000000002</v>
      </c>
      <c r="M11358">
        <v>5.4404000000000003</v>
      </c>
      <c r="N11358">
        <v>21.258316799999999</v>
      </c>
      <c r="O11358">
        <f>K11358*J11358</f>
        <v>7.92</v>
      </c>
      <c r="P11358">
        <f t="shared" si="179"/>
        <v>2.6841309090909089</v>
      </c>
    </row>
    <row r="11359" spans="1:16" hidden="1" x14ac:dyDescent="0.3">
      <c r="A11359" s="1">
        <v>36552</v>
      </c>
      <c r="B11359" s="2">
        <v>44011</v>
      </c>
      <c r="C11359">
        <v>2</v>
      </c>
      <c r="D11359">
        <v>140</v>
      </c>
      <c r="E11359">
        <v>8.4</v>
      </c>
      <c r="F11359">
        <v>195.33403508034479</v>
      </c>
      <c r="G11359">
        <v>39570</v>
      </c>
      <c r="H11359" t="s">
        <v>41</v>
      </c>
      <c r="I11359" t="s">
        <v>14</v>
      </c>
      <c r="J11359">
        <f>(E11359*100/D11359)/K11359</f>
        <v>1</v>
      </c>
      <c r="K11359">
        <v>6</v>
      </c>
      <c r="L11359">
        <v>46.650100000000002</v>
      </c>
      <c r="M11359">
        <v>5.4404000000000003</v>
      </c>
      <c r="N11359">
        <v>21.995999999999999</v>
      </c>
      <c r="O11359">
        <f>K11359*J11359</f>
        <v>6</v>
      </c>
      <c r="P11359">
        <f t="shared" si="179"/>
        <v>3.6659999999999995</v>
      </c>
    </row>
    <row r="11360" spans="1:16" hidden="1" x14ac:dyDescent="0.3">
      <c r="A11360" s="1">
        <v>36554</v>
      </c>
      <c r="B11360" s="2">
        <v>44011</v>
      </c>
      <c r="C11360">
        <v>20</v>
      </c>
      <c r="D11360">
        <v>20</v>
      </c>
      <c r="E11360">
        <v>1.2</v>
      </c>
      <c r="F11360">
        <v>217.44926325553649</v>
      </c>
      <c r="G11360">
        <v>39570</v>
      </c>
      <c r="H11360" t="s">
        <v>41</v>
      </c>
      <c r="I11360" t="s">
        <v>131</v>
      </c>
      <c r="J11360">
        <f>(E11360*100/D11360)/K11360</f>
        <v>1</v>
      </c>
      <c r="K11360">
        <v>6</v>
      </c>
      <c r="L11360">
        <v>46.650100000000002</v>
      </c>
      <c r="M11360">
        <v>5.4404000000000003</v>
      </c>
      <c r="N11360">
        <v>22.774751999999999</v>
      </c>
      <c r="O11360">
        <f>K11360*J11360</f>
        <v>6</v>
      </c>
      <c r="P11360">
        <f t="shared" si="179"/>
        <v>3.7957920000000001</v>
      </c>
    </row>
    <row r="11361" spans="1:16" hidden="1" x14ac:dyDescent="0.3">
      <c r="A11361" s="1">
        <v>36556</v>
      </c>
      <c r="B11361" s="2">
        <v>44011</v>
      </c>
      <c r="C11361">
        <v>280</v>
      </c>
      <c r="D11361">
        <v>280</v>
      </c>
      <c r="E11361">
        <v>16.8</v>
      </c>
      <c r="F11361">
        <v>195.587447940001</v>
      </c>
      <c r="G11361">
        <v>39570</v>
      </c>
      <c r="H11361" t="s">
        <v>41</v>
      </c>
      <c r="I11361" t="s">
        <v>20</v>
      </c>
      <c r="J11361">
        <f>(E11361*100/D11361)/K11361</f>
        <v>1</v>
      </c>
      <c r="K11361">
        <v>6</v>
      </c>
      <c r="L11361">
        <v>46.650100000000002</v>
      </c>
      <c r="M11361">
        <v>5.4404000000000003</v>
      </c>
      <c r="N11361">
        <v>22.774751999999999</v>
      </c>
      <c r="O11361">
        <f>K11361*J11361</f>
        <v>6</v>
      </c>
      <c r="P11361">
        <f t="shared" si="179"/>
        <v>3.7957920000000001</v>
      </c>
    </row>
    <row r="11362" spans="1:16" hidden="1" x14ac:dyDescent="0.3">
      <c r="A11362" s="1">
        <v>36557</v>
      </c>
      <c r="B11362" s="2">
        <v>44011</v>
      </c>
      <c r="C11362">
        <v>70</v>
      </c>
      <c r="D11362">
        <v>70</v>
      </c>
      <c r="E11362">
        <v>4.2</v>
      </c>
      <c r="F11362">
        <v>211.63166397801811</v>
      </c>
      <c r="G11362">
        <v>39570</v>
      </c>
      <c r="H11362" t="s">
        <v>41</v>
      </c>
      <c r="I11362" t="s">
        <v>27</v>
      </c>
      <c r="J11362">
        <f>(E11362*100/D11362)/K11362</f>
        <v>1</v>
      </c>
      <c r="K11362">
        <v>6</v>
      </c>
      <c r="L11362">
        <v>46.650100000000002</v>
      </c>
      <c r="M11362">
        <v>5.4404000000000003</v>
      </c>
      <c r="N11362">
        <v>22.774751999999999</v>
      </c>
      <c r="O11362">
        <f>K11362*J11362</f>
        <v>6</v>
      </c>
      <c r="P11362">
        <f t="shared" si="179"/>
        <v>3.7957920000000001</v>
      </c>
    </row>
    <row r="11363" spans="1:16" hidden="1" x14ac:dyDescent="0.3">
      <c r="A11363" s="1">
        <v>36558</v>
      </c>
      <c r="B11363" s="2">
        <v>44011</v>
      </c>
      <c r="C11363">
        <v>280</v>
      </c>
      <c r="D11363">
        <v>280</v>
      </c>
      <c r="E11363">
        <v>16.8</v>
      </c>
      <c r="F11363">
        <v>150.68982502815521</v>
      </c>
      <c r="G11363">
        <v>39570</v>
      </c>
      <c r="H11363" t="s">
        <v>41</v>
      </c>
      <c r="I11363" t="s">
        <v>13</v>
      </c>
      <c r="J11363">
        <f>(E11363*100/D11363)/K11363</f>
        <v>1</v>
      </c>
      <c r="K11363">
        <v>6</v>
      </c>
      <c r="L11363">
        <v>46.650100000000002</v>
      </c>
      <c r="M11363">
        <v>5.4404000000000003</v>
      </c>
      <c r="N11363">
        <v>17.539099199999999</v>
      </c>
      <c r="O11363">
        <f>K11363*J11363</f>
        <v>6</v>
      </c>
      <c r="P11363">
        <f t="shared" si="179"/>
        <v>2.9231832</v>
      </c>
    </row>
    <row r="11364" spans="1:16" hidden="1" x14ac:dyDescent="0.3">
      <c r="A11364" s="1">
        <v>36559</v>
      </c>
      <c r="B11364" s="2">
        <v>44011</v>
      </c>
      <c r="C11364">
        <v>140</v>
      </c>
      <c r="D11364">
        <v>140</v>
      </c>
      <c r="E11364">
        <v>8.4</v>
      </c>
      <c r="F11364">
        <v>128.26440600138559</v>
      </c>
      <c r="G11364">
        <v>39570</v>
      </c>
      <c r="H11364" t="s">
        <v>41</v>
      </c>
      <c r="I11364" t="s">
        <v>21</v>
      </c>
      <c r="J11364">
        <f>(E11364*100/D11364)/K11364</f>
        <v>1</v>
      </c>
      <c r="K11364">
        <v>6</v>
      </c>
      <c r="L11364">
        <v>46.650100000000002</v>
      </c>
      <c r="M11364">
        <v>5.4404000000000003</v>
      </c>
      <c r="N11364">
        <v>18.093599999999999</v>
      </c>
      <c r="O11364">
        <f>K11364*J11364</f>
        <v>6</v>
      </c>
      <c r="P11364">
        <f t="shared" si="179"/>
        <v>3.0155999999999996</v>
      </c>
    </row>
    <row r="11365" spans="1:16" hidden="1" x14ac:dyDescent="0.3">
      <c r="A11365" s="1">
        <v>36567</v>
      </c>
      <c r="B11365" s="2">
        <v>44011</v>
      </c>
      <c r="C11365">
        <v>70</v>
      </c>
      <c r="D11365">
        <v>70</v>
      </c>
      <c r="E11365">
        <v>4.2</v>
      </c>
      <c r="F11365">
        <v>167.1285306400919</v>
      </c>
      <c r="G11365">
        <v>39570</v>
      </c>
      <c r="H11365" t="s">
        <v>41</v>
      </c>
      <c r="I11365" t="s">
        <v>19</v>
      </c>
      <c r="J11365">
        <f>(E11365*100/D11365)/K11365</f>
        <v>1</v>
      </c>
      <c r="K11365">
        <v>6</v>
      </c>
      <c r="L11365">
        <v>46.650100000000002</v>
      </c>
      <c r="M11365">
        <v>5.4404000000000003</v>
      </c>
      <c r="N11365">
        <v>19.099080000000001</v>
      </c>
      <c r="O11365">
        <f>K11365*J11365</f>
        <v>6</v>
      </c>
      <c r="P11365">
        <f t="shared" si="179"/>
        <v>3.1831800000000001</v>
      </c>
    </row>
    <row r="11366" spans="1:16" hidden="1" x14ac:dyDescent="0.3">
      <c r="A11366" s="1">
        <v>36568</v>
      </c>
      <c r="B11366" s="2">
        <v>44011</v>
      </c>
      <c r="C11366">
        <v>140</v>
      </c>
      <c r="D11366">
        <v>140</v>
      </c>
      <c r="E11366">
        <v>8.4</v>
      </c>
      <c r="F11366">
        <v>140.09730702309491</v>
      </c>
      <c r="G11366">
        <v>39570</v>
      </c>
      <c r="H11366" t="s">
        <v>41</v>
      </c>
      <c r="I11366" t="s">
        <v>18</v>
      </c>
      <c r="J11366">
        <f>(E11366*100/D11366)/K11366</f>
        <v>1</v>
      </c>
      <c r="K11366">
        <v>6</v>
      </c>
      <c r="L11366">
        <v>46.650100000000002</v>
      </c>
      <c r="M11366">
        <v>5.4404000000000003</v>
      </c>
      <c r="N11366">
        <v>16.289683199999999</v>
      </c>
      <c r="O11366">
        <f>K11366*J11366</f>
        <v>6</v>
      </c>
      <c r="P11366">
        <f t="shared" si="179"/>
        <v>2.7149472000000001</v>
      </c>
    </row>
    <row r="11367" spans="1:16" hidden="1" x14ac:dyDescent="0.3">
      <c r="A11367" s="1">
        <v>36578</v>
      </c>
      <c r="B11367" s="2">
        <v>44011</v>
      </c>
      <c r="C11367">
        <v>70</v>
      </c>
      <c r="D11367">
        <v>70</v>
      </c>
      <c r="E11367">
        <v>4.2</v>
      </c>
      <c r="F11367">
        <v>150.68982502815521</v>
      </c>
      <c r="G11367">
        <v>82160</v>
      </c>
      <c r="H11367" t="s">
        <v>68</v>
      </c>
      <c r="I11367" t="s">
        <v>13</v>
      </c>
      <c r="J11367">
        <f>(E11367*100/D11367)/K11367</f>
        <v>1</v>
      </c>
      <c r="K11367">
        <v>6</v>
      </c>
      <c r="L11367">
        <v>44.2361</v>
      </c>
      <c r="M11367">
        <v>1.7717000000000001</v>
      </c>
      <c r="N11367">
        <v>17.539099199999999</v>
      </c>
      <c r="O11367">
        <f>K11367*J11367</f>
        <v>6</v>
      </c>
      <c r="P11367">
        <f t="shared" si="179"/>
        <v>2.9231832</v>
      </c>
    </row>
    <row r="11368" spans="1:16" hidden="1" x14ac:dyDescent="0.3">
      <c r="A11368" s="1">
        <v>36581</v>
      </c>
      <c r="B11368" s="2">
        <v>44011</v>
      </c>
      <c r="C11368">
        <v>70</v>
      </c>
      <c r="D11368">
        <v>70</v>
      </c>
      <c r="E11368">
        <v>4.2</v>
      </c>
      <c r="F11368">
        <v>140.09730702309491</v>
      </c>
      <c r="G11368">
        <v>82160</v>
      </c>
      <c r="H11368" t="s">
        <v>68</v>
      </c>
      <c r="I11368" t="s">
        <v>18</v>
      </c>
      <c r="J11368">
        <f>(E11368*100/D11368)/K11368</f>
        <v>1</v>
      </c>
      <c r="K11368">
        <v>6</v>
      </c>
      <c r="L11368">
        <v>44.2361</v>
      </c>
      <c r="M11368">
        <v>1.7717000000000001</v>
      </c>
      <c r="N11368">
        <v>16.289683199999999</v>
      </c>
      <c r="O11368">
        <f>K11368*J11368</f>
        <v>6</v>
      </c>
      <c r="P11368">
        <f t="shared" si="179"/>
        <v>2.7149472000000001</v>
      </c>
    </row>
    <row r="11369" spans="1:16" hidden="1" x14ac:dyDescent="0.3">
      <c r="A11369" s="1">
        <v>36585</v>
      </c>
      <c r="B11369" s="2">
        <v>44011</v>
      </c>
      <c r="C11369">
        <v>10</v>
      </c>
      <c r="D11369">
        <v>10</v>
      </c>
      <c r="E11369">
        <v>0.6</v>
      </c>
      <c r="F11369">
        <v>224.59975723747161</v>
      </c>
      <c r="G11369">
        <v>62610</v>
      </c>
      <c r="H11369" t="s">
        <v>85</v>
      </c>
      <c r="I11369" t="s">
        <v>27</v>
      </c>
      <c r="J11369">
        <f>(E11369*100/D11369)/K11369</f>
        <v>1</v>
      </c>
      <c r="K11369">
        <v>6</v>
      </c>
      <c r="L11369">
        <v>50.838000000000001</v>
      </c>
      <c r="M11369">
        <v>1.9283999999999999</v>
      </c>
      <c r="N11369">
        <v>22.974969600000001</v>
      </c>
      <c r="O11369">
        <f>K11369*J11369</f>
        <v>6</v>
      </c>
      <c r="P11369">
        <f t="shared" si="179"/>
        <v>3.8291616000000004</v>
      </c>
    </row>
    <row r="11370" spans="1:16" hidden="1" x14ac:dyDescent="0.3">
      <c r="A11370" s="1">
        <v>36587</v>
      </c>
      <c r="B11370" s="2">
        <v>44011</v>
      </c>
      <c r="C11370">
        <v>15</v>
      </c>
      <c r="D11370">
        <v>15</v>
      </c>
      <c r="E11370">
        <v>1.1879999999999999</v>
      </c>
      <c r="F11370">
        <v>158.76878695049771</v>
      </c>
      <c r="G11370">
        <v>62610</v>
      </c>
      <c r="H11370" t="s">
        <v>85</v>
      </c>
      <c r="I11370" t="s">
        <v>18</v>
      </c>
      <c r="J11370">
        <f>(E11370*100/D11370)/K11370</f>
        <v>24</v>
      </c>
      <c r="K11370">
        <v>0.33</v>
      </c>
      <c r="L11370">
        <v>50.838000000000001</v>
      </c>
      <c r="M11370">
        <v>1.9283999999999999</v>
      </c>
      <c r="N11370">
        <v>21.540556800000001</v>
      </c>
      <c r="O11370">
        <f>K11370*J11370</f>
        <v>7.92</v>
      </c>
      <c r="P11370">
        <f t="shared" si="179"/>
        <v>2.7197672727272728</v>
      </c>
    </row>
    <row r="11371" spans="1:16" hidden="1" x14ac:dyDescent="0.3">
      <c r="A11371" s="1">
        <v>36590</v>
      </c>
      <c r="B11371" s="2">
        <v>44011</v>
      </c>
      <c r="C11371">
        <v>10</v>
      </c>
      <c r="D11371">
        <v>10</v>
      </c>
      <c r="E11371">
        <v>0.79200000000000004</v>
      </c>
      <c r="F11371">
        <v>171.6145752951283</v>
      </c>
      <c r="G11371">
        <v>93000</v>
      </c>
      <c r="H11371" t="s">
        <v>111</v>
      </c>
      <c r="I11371" t="s">
        <v>13</v>
      </c>
      <c r="J11371">
        <f>(E11371*100/D11371)/K11371</f>
        <v>24</v>
      </c>
      <c r="K11371">
        <v>0.33</v>
      </c>
      <c r="L11371">
        <v>48.9</v>
      </c>
      <c r="M11371">
        <v>2.4500000000000002</v>
      </c>
      <c r="N11371">
        <v>23.319071999999998</v>
      </c>
      <c r="O11371">
        <f>K11371*J11371</f>
        <v>7.92</v>
      </c>
      <c r="P11371">
        <f t="shared" si="179"/>
        <v>2.9443272727272727</v>
      </c>
    </row>
    <row r="11372" spans="1:16" hidden="1" x14ac:dyDescent="0.3">
      <c r="A11372" s="1">
        <v>36596</v>
      </c>
      <c r="B11372" s="2">
        <v>44011</v>
      </c>
      <c r="C11372">
        <v>10</v>
      </c>
      <c r="D11372">
        <v>10</v>
      </c>
      <c r="E11372">
        <v>0.6</v>
      </c>
      <c r="F11372">
        <v>217.44926325553649</v>
      </c>
      <c r="G11372">
        <v>93000</v>
      </c>
      <c r="H11372" t="s">
        <v>111</v>
      </c>
      <c r="I11372" t="s">
        <v>131</v>
      </c>
      <c r="J11372">
        <f>(E11372*100/D11372)/K11372</f>
        <v>1</v>
      </c>
      <c r="K11372">
        <v>6</v>
      </c>
      <c r="L11372">
        <v>48.9</v>
      </c>
      <c r="M11372">
        <v>2.4500000000000002</v>
      </c>
      <c r="N11372">
        <v>22.774751999999999</v>
      </c>
      <c r="O11372">
        <f>K11372*J11372</f>
        <v>6</v>
      </c>
      <c r="P11372">
        <f t="shared" si="179"/>
        <v>3.7957920000000001</v>
      </c>
    </row>
    <row r="11373" spans="1:16" hidden="1" x14ac:dyDescent="0.3">
      <c r="A11373" s="1">
        <v>36597</v>
      </c>
      <c r="B11373" s="2">
        <v>44011</v>
      </c>
      <c r="C11373">
        <v>20</v>
      </c>
      <c r="D11373">
        <v>20</v>
      </c>
      <c r="E11373">
        <v>1.2</v>
      </c>
      <c r="F11373">
        <v>195.587447940001</v>
      </c>
      <c r="G11373">
        <v>93000</v>
      </c>
      <c r="H11373" t="s">
        <v>111</v>
      </c>
      <c r="I11373" t="s">
        <v>20</v>
      </c>
      <c r="J11373">
        <f>(E11373*100/D11373)/K11373</f>
        <v>1</v>
      </c>
      <c r="K11373">
        <v>6</v>
      </c>
      <c r="L11373">
        <v>48.9</v>
      </c>
      <c r="M11373">
        <v>2.4500000000000002</v>
      </c>
      <c r="N11373">
        <v>22.774751999999999</v>
      </c>
      <c r="O11373">
        <f>K11373*J11373</f>
        <v>6</v>
      </c>
      <c r="P11373">
        <f t="shared" si="179"/>
        <v>3.7957920000000001</v>
      </c>
    </row>
    <row r="11374" spans="1:16" hidden="1" x14ac:dyDescent="0.3">
      <c r="A11374" s="1">
        <v>36600</v>
      </c>
      <c r="B11374" s="2">
        <v>44011</v>
      </c>
      <c r="C11374">
        <v>10</v>
      </c>
      <c r="D11374">
        <v>10</v>
      </c>
      <c r="E11374">
        <v>0.6</v>
      </c>
      <c r="F11374">
        <v>140.09730702309491</v>
      </c>
      <c r="G11374">
        <v>93000</v>
      </c>
      <c r="H11374" t="s">
        <v>111</v>
      </c>
      <c r="I11374" t="s">
        <v>18</v>
      </c>
      <c r="J11374">
        <f>(E11374*100/D11374)/K11374</f>
        <v>1</v>
      </c>
      <c r="K11374">
        <v>6</v>
      </c>
      <c r="L11374">
        <v>48.9</v>
      </c>
      <c r="M11374">
        <v>2.4500000000000002</v>
      </c>
      <c r="N11374">
        <v>16.289683199999999</v>
      </c>
      <c r="O11374">
        <f>K11374*J11374</f>
        <v>6</v>
      </c>
      <c r="P11374">
        <f t="shared" si="179"/>
        <v>2.7149471999999997</v>
      </c>
    </row>
    <row r="11375" spans="1:16" hidden="1" x14ac:dyDescent="0.3">
      <c r="A11375" s="1">
        <v>36603</v>
      </c>
      <c r="B11375" s="2">
        <v>44011</v>
      </c>
      <c r="C11375">
        <v>70</v>
      </c>
      <c r="D11375">
        <v>70</v>
      </c>
      <c r="E11375">
        <v>4.2</v>
      </c>
      <c r="F11375">
        <v>150.68982502815521</v>
      </c>
      <c r="G11375">
        <v>93000</v>
      </c>
      <c r="H11375" t="s">
        <v>111</v>
      </c>
      <c r="I11375" t="s">
        <v>13</v>
      </c>
      <c r="J11375">
        <f>(E11375*100/D11375)/K11375</f>
        <v>1</v>
      </c>
      <c r="K11375">
        <v>6</v>
      </c>
      <c r="L11375">
        <v>48.9</v>
      </c>
      <c r="M11375">
        <v>2.4500000000000002</v>
      </c>
      <c r="N11375">
        <v>17.539099199999999</v>
      </c>
      <c r="O11375">
        <f>K11375*J11375</f>
        <v>6</v>
      </c>
      <c r="P11375">
        <f t="shared" si="179"/>
        <v>2.9231832</v>
      </c>
    </row>
    <row r="11376" spans="1:16" hidden="1" x14ac:dyDescent="0.3">
      <c r="A11376" s="1">
        <v>27488</v>
      </c>
      <c r="B11376" s="2">
        <v>43983</v>
      </c>
      <c r="C11376">
        <v>70</v>
      </c>
      <c r="D11376">
        <v>70</v>
      </c>
      <c r="E11376">
        <v>4.2</v>
      </c>
      <c r="F11376">
        <v>127.9843050350391</v>
      </c>
      <c r="G11376">
        <v>83630</v>
      </c>
      <c r="H11376" t="s">
        <v>22</v>
      </c>
      <c r="I11376" t="s">
        <v>23</v>
      </c>
      <c r="J11376">
        <f>(E11376*100/D11376)/K11376</f>
        <v>1</v>
      </c>
      <c r="K11376">
        <v>6</v>
      </c>
      <c r="L11376">
        <v>43.732999999999997</v>
      </c>
      <c r="M11376">
        <v>6.1764999999999999</v>
      </c>
      <c r="N11376">
        <v>15.774775200000001</v>
      </c>
      <c r="O11376">
        <f>K11376*J11376</f>
        <v>6</v>
      </c>
      <c r="P11376">
        <f t="shared" si="179"/>
        <v>2.6291291999999999</v>
      </c>
    </row>
    <row r="11377" spans="1:16" hidden="1" x14ac:dyDescent="0.3">
      <c r="A11377" s="1">
        <v>36605</v>
      </c>
      <c r="B11377" s="2">
        <v>44012</v>
      </c>
      <c r="C11377">
        <v>420</v>
      </c>
      <c r="D11377">
        <v>420</v>
      </c>
      <c r="E11377">
        <v>25.2</v>
      </c>
      <c r="F11377">
        <v>150.68982502815521</v>
      </c>
      <c r="G11377">
        <v>73100</v>
      </c>
      <c r="H11377" t="s">
        <v>49</v>
      </c>
      <c r="I11377" t="s">
        <v>13</v>
      </c>
      <c r="J11377">
        <f>(E11377*100/D11377)/K11377</f>
        <v>1</v>
      </c>
      <c r="K11377">
        <v>6</v>
      </c>
      <c r="L11377">
        <v>45.730899999999998</v>
      </c>
      <c r="M11377">
        <v>6.0053000000000001</v>
      </c>
      <c r="N11377">
        <v>17.539099199999999</v>
      </c>
      <c r="O11377">
        <f>K11377*J11377</f>
        <v>6</v>
      </c>
      <c r="P11377">
        <f t="shared" si="179"/>
        <v>2.9231832</v>
      </c>
    </row>
    <row r="11378" spans="1:16" hidden="1" x14ac:dyDescent="0.3">
      <c r="A11378" s="1">
        <v>36608</v>
      </c>
      <c r="B11378" s="2">
        <v>44012</v>
      </c>
      <c r="C11378">
        <v>70</v>
      </c>
      <c r="D11378">
        <v>70</v>
      </c>
      <c r="E11378">
        <v>4.2</v>
      </c>
      <c r="F11378">
        <v>167.1285306400919</v>
      </c>
      <c r="G11378">
        <v>73100</v>
      </c>
      <c r="H11378" t="s">
        <v>49</v>
      </c>
      <c r="I11378" t="s">
        <v>19</v>
      </c>
      <c r="J11378">
        <f>(E11378*100/D11378)/K11378</f>
        <v>1</v>
      </c>
      <c r="K11378">
        <v>6</v>
      </c>
      <c r="L11378">
        <v>45.730899999999998</v>
      </c>
      <c r="M11378">
        <v>6.0053000000000001</v>
      </c>
      <c r="N11378">
        <v>19.099080000000001</v>
      </c>
      <c r="O11378">
        <f>K11378*J11378</f>
        <v>6</v>
      </c>
      <c r="P11378">
        <f t="shared" si="179"/>
        <v>3.1831800000000001</v>
      </c>
    </row>
    <row r="11379" spans="1:16" hidden="1" x14ac:dyDescent="0.3">
      <c r="A11379" s="1">
        <v>36609</v>
      </c>
      <c r="B11379" s="2">
        <v>44012</v>
      </c>
      <c r="C11379">
        <v>350</v>
      </c>
      <c r="D11379">
        <v>350</v>
      </c>
      <c r="E11379">
        <v>21</v>
      </c>
      <c r="F11379">
        <v>140.09730702309491</v>
      </c>
      <c r="G11379">
        <v>73100</v>
      </c>
      <c r="H11379" t="s">
        <v>49</v>
      </c>
      <c r="I11379" t="s">
        <v>18</v>
      </c>
      <c r="J11379">
        <f>(E11379*100/D11379)/K11379</f>
        <v>1</v>
      </c>
      <c r="K11379">
        <v>6</v>
      </c>
      <c r="L11379">
        <v>45.730899999999998</v>
      </c>
      <c r="M11379">
        <v>6.0053000000000001</v>
      </c>
      <c r="N11379">
        <v>16.289683199999999</v>
      </c>
      <c r="O11379">
        <f>K11379*J11379</f>
        <v>6</v>
      </c>
      <c r="P11379">
        <f t="shared" si="179"/>
        <v>2.7149472000000001</v>
      </c>
    </row>
    <row r="11380" spans="1:16" hidden="1" x14ac:dyDescent="0.3">
      <c r="A11380" s="1">
        <v>36611</v>
      </c>
      <c r="B11380" s="2">
        <v>44012</v>
      </c>
      <c r="C11380">
        <v>70</v>
      </c>
      <c r="D11380">
        <v>70</v>
      </c>
      <c r="E11380">
        <v>4.2</v>
      </c>
      <c r="F11380">
        <v>128.26440600138559</v>
      </c>
      <c r="G11380">
        <v>42300</v>
      </c>
      <c r="H11380" t="s">
        <v>79</v>
      </c>
      <c r="I11380" t="s">
        <v>21</v>
      </c>
      <c r="J11380">
        <f>(E11380*100/D11380)/K11380</f>
        <v>1</v>
      </c>
      <c r="K11380">
        <v>6</v>
      </c>
      <c r="L11380">
        <v>46</v>
      </c>
      <c r="M11380">
        <v>4.0332999999999997</v>
      </c>
      <c r="N11380">
        <v>18.057412800000002</v>
      </c>
      <c r="O11380">
        <f>K11380*J11380</f>
        <v>6</v>
      </c>
      <c r="P11380">
        <f t="shared" si="179"/>
        <v>3.0095688000000003</v>
      </c>
    </row>
    <row r="11381" spans="1:16" hidden="1" x14ac:dyDescent="0.3">
      <c r="A11381" s="1">
        <v>36616</v>
      </c>
      <c r="B11381" s="2">
        <v>44012</v>
      </c>
      <c r="C11381">
        <v>70</v>
      </c>
      <c r="D11381">
        <v>70</v>
      </c>
      <c r="E11381">
        <v>4.2</v>
      </c>
      <c r="F11381">
        <v>195.587447940001</v>
      </c>
      <c r="G11381">
        <v>42300</v>
      </c>
      <c r="H11381" t="s">
        <v>79</v>
      </c>
      <c r="I11381" t="s">
        <v>20</v>
      </c>
      <c r="J11381">
        <f>(E11381*100/D11381)/K11381</f>
        <v>1</v>
      </c>
      <c r="K11381">
        <v>6</v>
      </c>
      <c r="L11381">
        <v>46</v>
      </c>
      <c r="M11381">
        <v>4.0332999999999997</v>
      </c>
      <c r="N11381">
        <v>22.974969600000001</v>
      </c>
      <c r="O11381">
        <f>K11381*J11381</f>
        <v>6</v>
      </c>
      <c r="P11381">
        <f t="shared" si="179"/>
        <v>3.8291616000000004</v>
      </c>
    </row>
    <row r="11382" spans="1:16" hidden="1" x14ac:dyDescent="0.3">
      <c r="A11382" s="1">
        <v>36620</v>
      </c>
      <c r="B11382" s="2">
        <v>44012</v>
      </c>
      <c r="C11382">
        <v>20</v>
      </c>
      <c r="D11382">
        <v>20</v>
      </c>
      <c r="E11382">
        <v>1.5840000000000001</v>
      </c>
      <c r="F11382">
        <v>170.75471008601829</v>
      </c>
      <c r="G11382">
        <v>64160</v>
      </c>
      <c r="H11382" t="s">
        <v>92</v>
      </c>
      <c r="I11382" t="s">
        <v>20</v>
      </c>
      <c r="J11382">
        <f>(E11382*100/D11382)/K11382</f>
        <v>24</v>
      </c>
      <c r="K11382">
        <v>0.33</v>
      </c>
      <c r="L11382">
        <v>43.383299999999998</v>
      </c>
      <c r="M11382">
        <v>-0.2833</v>
      </c>
      <c r="N11382">
        <v>24.785409600000001</v>
      </c>
      <c r="O11382">
        <f>K11382*J11382</f>
        <v>7.92</v>
      </c>
      <c r="P11382">
        <f t="shared" si="179"/>
        <v>3.1294709090909092</v>
      </c>
    </row>
    <row r="11383" spans="1:16" hidden="1" x14ac:dyDescent="0.3">
      <c r="A11383" s="1">
        <v>36621</v>
      </c>
      <c r="B11383" s="2">
        <v>44012</v>
      </c>
      <c r="C11383">
        <v>60</v>
      </c>
      <c r="D11383">
        <v>60</v>
      </c>
      <c r="E11383">
        <v>4.7520000000000007</v>
      </c>
      <c r="F11383">
        <v>118.1400003218654</v>
      </c>
      <c r="G11383">
        <v>64160</v>
      </c>
      <c r="H11383" t="s">
        <v>92</v>
      </c>
      <c r="I11383" t="s">
        <v>21</v>
      </c>
      <c r="J11383">
        <f>(E11383*100/D11383)/K11383</f>
        <v>24</v>
      </c>
      <c r="K11383">
        <v>0.33</v>
      </c>
      <c r="L11383">
        <v>43.383299999999998</v>
      </c>
      <c r="M11383">
        <v>-0.2833</v>
      </c>
      <c r="N11383">
        <v>24.7392</v>
      </c>
      <c r="O11383">
        <f>K11383*J11383</f>
        <v>7.92</v>
      </c>
      <c r="P11383">
        <f t="shared" si="179"/>
        <v>3.1236363636363635</v>
      </c>
    </row>
    <row r="11384" spans="1:16" hidden="1" x14ac:dyDescent="0.3">
      <c r="A11384" s="1">
        <v>27502</v>
      </c>
      <c r="B11384" s="2">
        <v>43983</v>
      </c>
      <c r="C11384">
        <v>1</v>
      </c>
      <c r="D11384">
        <v>72</v>
      </c>
      <c r="E11384">
        <v>5.7024000000000008</v>
      </c>
      <c r="F11384">
        <v>102.0540250238609</v>
      </c>
      <c r="G11384">
        <v>83630</v>
      </c>
      <c r="H11384" t="s">
        <v>22</v>
      </c>
      <c r="I11384" t="s">
        <v>23</v>
      </c>
      <c r="J11384">
        <f>(E11384*100/D11384)/K11384</f>
        <v>24.000000000000004</v>
      </c>
      <c r="K11384">
        <v>0.33</v>
      </c>
      <c r="L11384">
        <v>43.732999999999997</v>
      </c>
      <c r="M11384">
        <v>6.1764999999999999</v>
      </c>
      <c r="N11384">
        <v>22.943808000000001</v>
      </c>
      <c r="O11384">
        <f>K11384*J11384</f>
        <v>7.9200000000000017</v>
      </c>
      <c r="P11384">
        <f t="shared" si="179"/>
        <v>2.8969454545454538</v>
      </c>
    </row>
    <row r="11385" spans="1:16" hidden="1" x14ac:dyDescent="0.3">
      <c r="A11385" s="1">
        <v>36625</v>
      </c>
      <c r="B11385" s="2">
        <v>44012</v>
      </c>
      <c r="C11385">
        <v>10</v>
      </c>
      <c r="D11385">
        <v>10</v>
      </c>
      <c r="E11385">
        <v>0.6</v>
      </c>
      <c r="F11385">
        <v>195.33403508034479</v>
      </c>
      <c r="G11385">
        <v>64160</v>
      </c>
      <c r="H11385" t="s">
        <v>92</v>
      </c>
      <c r="I11385" t="s">
        <v>14</v>
      </c>
      <c r="J11385">
        <f>(E11385*100/D11385)/K11385</f>
        <v>1</v>
      </c>
      <c r="K11385">
        <v>6</v>
      </c>
      <c r="L11385">
        <v>43.383299999999998</v>
      </c>
      <c r="M11385">
        <v>-0.2833</v>
      </c>
      <c r="N11385">
        <v>21.995999999999999</v>
      </c>
      <c r="O11385">
        <f>K11385*J11385</f>
        <v>6</v>
      </c>
      <c r="P11385">
        <f t="shared" si="179"/>
        <v>3.6659999999999995</v>
      </c>
    </row>
    <row r="11386" spans="1:16" hidden="1" x14ac:dyDescent="0.3">
      <c r="A11386" s="1">
        <v>36626</v>
      </c>
      <c r="B11386" s="2">
        <v>44012</v>
      </c>
      <c r="C11386">
        <v>70</v>
      </c>
      <c r="D11386">
        <v>70</v>
      </c>
      <c r="E11386">
        <v>4.2</v>
      </c>
      <c r="F11386">
        <v>195.587447940001</v>
      </c>
      <c r="G11386">
        <v>64160</v>
      </c>
      <c r="H11386" t="s">
        <v>92</v>
      </c>
      <c r="I11386" t="s">
        <v>20</v>
      </c>
      <c r="J11386">
        <f>(E11386*100/D11386)/K11386</f>
        <v>1</v>
      </c>
      <c r="K11386">
        <v>6</v>
      </c>
      <c r="L11386">
        <v>43.383299999999998</v>
      </c>
      <c r="M11386">
        <v>-0.2833</v>
      </c>
      <c r="N11386">
        <v>22.774751999999999</v>
      </c>
      <c r="O11386">
        <f>K11386*J11386</f>
        <v>6</v>
      </c>
      <c r="P11386">
        <f t="shared" si="179"/>
        <v>3.7957920000000001</v>
      </c>
    </row>
    <row r="11387" spans="1:16" hidden="1" x14ac:dyDescent="0.3">
      <c r="A11387" s="1">
        <v>36630</v>
      </c>
      <c r="B11387" s="2">
        <v>44012</v>
      </c>
      <c r="C11387">
        <v>120</v>
      </c>
      <c r="D11387">
        <v>120</v>
      </c>
      <c r="E11387">
        <v>9.5040000000000013</v>
      </c>
      <c r="F11387">
        <v>171.6145752951283</v>
      </c>
      <c r="G11387">
        <v>64160</v>
      </c>
      <c r="H11387" t="s">
        <v>92</v>
      </c>
      <c r="I11387" t="s">
        <v>13</v>
      </c>
      <c r="J11387">
        <f>(E11387*100/D11387)/K11387</f>
        <v>24</v>
      </c>
      <c r="K11387">
        <v>0.33</v>
      </c>
      <c r="L11387">
        <v>43.383299999999998</v>
      </c>
      <c r="M11387">
        <v>-0.2833</v>
      </c>
      <c r="N11387">
        <v>23.319071999999998</v>
      </c>
      <c r="O11387">
        <f>K11387*J11387</f>
        <v>7.92</v>
      </c>
      <c r="P11387">
        <f t="shared" si="179"/>
        <v>2.9443272727272722</v>
      </c>
    </row>
    <row r="11388" spans="1:16" hidden="1" x14ac:dyDescent="0.3">
      <c r="A11388" s="1">
        <v>36633</v>
      </c>
      <c r="B11388" s="2">
        <v>44012</v>
      </c>
      <c r="C11388">
        <v>210</v>
      </c>
      <c r="D11388">
        <v>210</v>
      </c>
      <c r="E11388">
        <v>12.6</v>
      </c>
      <c r="F11388">
        <v>140.09730702309491</v>
      </c>
      <c r="G11388">
        <v>7170</v>
      </c>
      <c r="H11388" t="s">
        <v>100</v>
      </c>
      <c r="I11388" t="s">
        <v>18</v>
      </c>
      <c r="J11388">
        <f>(E11388*100/D11388)/K11388</f>
        <v>1</v>
      </c>
      <c r="K11388">
        <v>6</v>
      </c>
      <c r="L11388">
        <v>44.500999999999998</v>
      </c>
      <c r="M11388">
        <v>4.4840999999999998</v>
      </c>
      <c r="N11388">
        <v>16.289683199999999</v>
      </c>
      <c r="O11388">
        <f>K11388*J11388</f>
        <v>6</v>
      </c>
      <c r="P11388">
        <f t="shared" si="179"/>
        <v>2.7149471999999997</v>
      </c>
    </row>
    <row r="11389" spans="1:16" hidden="1" x14ac:dyDescent="0.3">
      <c r="A11389" s="1">
        <v>36634</v>
      </c>
      <c r="B11389" s="2">
        <v>44012</v>
      </c>
      <c r="C11389">
        <v>10</v>
      </c>
      <c r="D11389">
        <v>10</v>
      </c>
      <c r="E11389">
        <v>0.6</v>
      </c>
      <c r="F11389">
        <v>167.1285306400919</v>
      </c>
      <c r="G11389">
        <v>7170</v>
      </c>
      <c r="H11389" t="s">
        <v>100</v>
      </c>
      <c r="I11389" t="s">
        <v>19</v>
      </c>
      <c r="J11389">
        <f>(E11389*100/D11389)/K11389</f>
        <v>1</v>
      </c>
      <c r="K11389">
        <v>6</v>
      </c>
      <c r="L11389">
        <v>44.500999999999998</v>
      </c>
      <c r="M11389">
        <v>4.4840999999999998</v>
      </c>
      <c r="N11389">
        <v>19.099080000000001</v>
      </c>
      <c r="O11389">
        <f>K11389*J11389</f>
        <v>6</v>
      </c>
      <c r="P11389">
        <f t="shared" si="179"/>
        <v>3.1831800000000001</v>
      </c>
    </row>
    <row r="11390" spans="1:16" hidden="1" x14ac:dyDescent="0.3">
      <c r="A11390" s="1">
        <v>36637</v>
      </c>
      <c r="B11390" s="2">
        <v>44012</v>
      </c>
      <c r="C11390">
        <v>40</v>
      </c>
      <c r="D11390">
        <v>40</v>
      </c>
      <c r="E11390">
        <v>2.4</v>
      </c>
      <c r="F11390">
        <v>195.587447940001</v>
      </c>
      <c r="G11390">
        <v>7170</v>
      </c>
      <c r="H11390" t="s">
        <v>100</v>
      </c>
      <c r="I11390" t="s">
        <v>20</v>
      </c>
      <c r="J11390">
        <f>(E11390*100/D11390)/K11390</f>
        <v>1</v>
      </c>
      <c r="K11390">
        <v>6</v>
      </c>
      <c r="L11390">
        <v>44.500999999999998</v>
      </c>
      <c r="M11390">
        <v>4.4840999999999998</v>
      </c>
      <c r="N11390">
        <v>22.774751999999999</v>
      </c>
      <c r="O11390">
        <f>K11390*J11390</f>
        <v>6</v>
      </c>
      <c r="P11390">
        <f t="shared" si="179"/>
        <v>3.7957920000000001</v>
      </c>
    </row>
    <row r="11391" spans="1:16" hidden="1" x14ac:dyDescent="0.3">
      <c r="A11391" s="1">
        <v>36638</v>
      </c>
      <c r="B11391" s="2">
        <v>44012</v>
      </c>
      <c r="C11391">
        <v>30</v>
      </c>
      <c r="D11391">
        <v>30</v>
      </c>
      <c r="E11391">
        <v>1.8</v>
      </c>
      <c r="F11391">
        <v>128.26440600138559</v>
      </c>
      <c r="G11391">
        <v>7170</v>
      </c>
      <c r="H11391" t="s">
        <v>100</v>
      </c>
      <c r="I11391" t="s">
        <v>21</v>
      </c>
      <c r="J11391">
        <f>(E11391*100/D11391)/K11391</f>
        <v>1</v>
      </c>
      <c r="K11391">
        <v>6</v>
      </c>
      <c r="L11391">
        <v>44.500999999999998</v>
      </c>
      <c r="M11391">
        <v>4.4840999999999998</v>
      </c>
      <c r="N11391">
        <v>18.093599999999999</v>
      </c>
      <c r="O11391">
        <f>K11391*J11391</f>
        <v>6</v>
      </c>
      <c r="P11391">
        <f t="shared" si="179"/>
        <v>3.0156000000000001</v>
      </c>
    </row>
    <row r="11392" spans="1:16" hidden="1" x14ac:dyDescent="0.3">
      <c r="A11392" s="1">
        <v>36639</v>
      </c>
      <c r="B11392" s="2">
        <v>44012</v>
      </c>
      <c r="C11392">
        <v>70</v>
      </c>
      <c r="D11392">
        <v>70</v>
      </c>
      <c r="E11392">
        <v>4.2</v>
      </c>
      <c r="F11392">
        <v>195.33403508034479</v>
      </c>
      <c r="G11392">
        <v>7170</v>
      </c>
      <c r="H11392" t="s">
        <v>100</v>
      </c>
      <c r="I11392" t="s">
        <v>14</v>
      </c>
      <c r="J11392">
        <f>(E11392*100/D11392)/K11392</f>
        <v>1</v>
      </c>
      <c r="K11392">
        <v>6</v>
      </c>
      <c r="L11392">
        <v>44.500999999999998</v>
      </c>
      <c r="M11392">
        <v>4.4840999999999998</v>
      </c>
      <c r="N11392">
        <v>21.995999999999999</v>
      </c>
      <c r="O11392">
        <f>K11392*J11392</f>
        <v>6</v>
      </c>
      <c r="P11392">
        <f t="shared" si="179"/>
        <v>3.6659999999999995</v>
      </c>
    </row>
    <row r="11393" spans="1:16" hidden="1" x14ac:dyDescent="0.3">
      <c r="A11393" s="1">
        <v>36646</v>
      </c>
      <c r="B11393" s="2">
        <v>44012</v>
      </c>
      <c r="C11393">
        <v>60</v>
      </c>
      <c r="D11393">
        <v>60</v>
      </c>
      <c r="E11393">
        <v>4.7520000000000007</v>
      </c>
      <c r="F11393">
        <v>171.6145752951283</v>
      </c>
      <c r="G11393">
        <v>34350</v>
      </c>
      <c r="H11393" t="s">
        <v>83</v>
      </c>
      <c r="I11393" t="s">
        <v>13</v>
      </c>
      <c r="J11393">
        <f>(E11393*100/D11393)/K11393</f>
        <v>24</v>
      </c>
      <c r="K11393">
        <v>0.33</v>
      </c>
      <c r="L11393">
        <v>43.269799999999996</v>
      </c>
      <c r="M11393">
        <v>3.2233999999999998</v>
      </c>
      <c r="N11393">
        <v>23.319071999999998</v>
      </c>
      <c r="O11393">
        <f>K11393*J11393</f>
        <v>7.92</v>
      </c>
      <c r="P11393">
        <f t="shared" si="179"/>
        <v>2.9443272727272722</v>
      </c>
    </row>
    <row r="11394" spans="1:16" hidden="1" x14ac:dyDescent="0.3">
      <c r="A11394" s="1">
        <v>36649</v>
      </c>
      <c r="B11394" s="2">
        <v>44012</v>
      </c>
      <c r="C11394">
        <v>60</v>
      </c>
      <c r="D11394">
        <v>60</v>
      </c>
      <c r="E11394">
        <v>5.1120000000000001</v>
      </c>
      <c r="F11394">
        <v>128.52555915445339</v>
      </c>
      <c r="G11394">
        <v>34350</v>
      </c>
      <c r="H11394" t="s">
        <v>83</v>
      </c>
      <c r="I11394" t="s">
        <v>31</v>
      </c>
      <c r="J11394">
        <f>(E11394*100/D11394)/K11394</f>
        <v>24</v>
      </c>
      <c r="K11394">
        <v>0.35499999999999998</v>
      </c>
      <c r="L11394">
        <v>43.269799999999996</v>
      </c>
      <c r="M11394">
        <v>3.2233999999999998</v>
      </c>
      <c r="N11394">
        <v>24.992208000000002</v>
      </c>
      <c r="O11394">
        <f>K11394*J11394</f>
        <v>8.52</v>
      </c>
      <c r="P11394">
        <f t="shared" si="179"/>
        <v>2.9333577464788734</v>
      </c>
    </row>
    <row r="11395" spans="1:16" hidden="1" x14ac:dyDescent="0.3">
      <c r="A11395" s="1">
        <v>36653</v>
      </c>
      <c r="B11395" s="2">
        <v>44012</v>
      </c>
      <c r="C11395">
        <v>8</v>
      </c>
      <c r="D11395">
        <v>560</v>
      </c>
      <c r="E11395">
        <v>33.6</v>
      </c>
      <c r="F11395">
        <v>128.26440600138559</v>
      </c>
      <c r="G11395">
        <v>14730</v>
      </c>
      <c r="H11395" t="s">
        <v>54</v>
      </c>
      <c r="I11395" t="s">
        <v>21</v>
      </c>
      <c r="J11395">
        <f>(E11395*100/D11395)/K11395</f>
        <v>1</v>
      </c>
      <c r="K11395">
        <v>6</v>
      </c>
      <c r="L11395">
        <v>49.181600000000003</v>
      </c>
      <c r="M11395">
        <v>-0.28389999999999999</v>
      </c>
      <c r="N11395">
        <v>18.057412800000002</v>
      </c>
      <c r="O11395">
        <f>K11395*J11395</f>
        <v>6</v>
      </c>
      <c r="P11395">
        <f t="shared" ref="P11395:P11458" si="180">(D11395*N11395)/(E11395*100)</f>
        <v>3.0095688000000003</v>
      </c>
    </row>
    <row r="11396" spans="1:16" hidden="1" x14ac:dyDescent="0.3">
      <c r="A11396" s="1">
        <v>36657</v>
      </c>
      <c r="B11396" s="2">
        <v>44012</v>
      </c>
      <c r="C11396">
        <v>140</v>
      </c>
      <c r="D11396">
        <v>140</v>
      </c>
      <c r="E11396">
        <v>8.4</v>
      </c>
      <c r="F11396">
        <v>224.59975723747161</v>
      </c>
      <c r="G11396">
        <v>14730</v>
      </c>
      <c r="H11396" t="s">
        <v>54</v>
      </c>
      <c r="I11396" t="s">
        <v>27</v>
      </c>
      <c r="J11396">
        <f>(E11396*100/D11396)/K11396</f>
        <v>1</v>
      </c>
      <c r="K11396">
        <v>6</v>
      </c>
      <c r="L11396">
        <v>49.181600000000003</v>
      </c>
      <c r="M11396">
        <v>-0.28389999999999999</v>
      </c>
      <c r="N11396">
        <v>22.974969600000001</v>
      </c>
      <c r="O11396">
        <f>K11396*J11396</f>
        <v>6</v>
      </c>
      <c r="P11396">
        <f t="shared" si="180"/>
        <v>3.8291616000000004</v>
      </c>
    </row>
    <row r="11397" spans="1:16" hidden="1" x14ac:dyDescent="0.3">
      <c r="A11397" s="1">
        <v>36659</v>
      </c>
      <c r="B11397" s="2">
        <v>44012</v>
      </c>
      <c r="C11397">
        <v>10</v>
      </c>
      <c r="D11397">
        <v>700</v>
      </c>
      <c r="E11397">
        <v>42</v>
      </c>
      <c r="F11397">
        <v>140.09730702309491</v>
      </c>
      <c r="G11397">
        <v>14730</v>
      </c>
      <c r="H11397" t="s">
        <v>54</v>
      </c>
      <c r="I11397" t="s">
        <v>18</v>
      </c>
      <c r="J11397">
        <f>(E11397*100/D11397)/K11397</f>
        <v>1</v>
      </c>
      <c r="K11397">
        <v>6</v>
      </c>
      <c r="L11397">
        <v>49.181600000000003</v>
      </c>
      <c r="M11397">
        <v>-0.28389999999999999</v>
      </c>
      <c r="N11397">
        <v>16.6196448</v>
      </c>
      <c r="O11397">
        <f>K11397*J11397</f>
        <v>6</v>
      </c>
      <c r="P11397">
        <f t="shared" si="180"/>
        <v>2.7699408000000001</v>
      </c>
    </row>
    <row r="11398" spans="1:16" hidden="1" x14ac:dyDescent="0.3">
      <c r="A11398" s="1">
        <v>36660</v>
      </c>
      <c r="B11398" s="2">
        <v>44012</v>
      </c>
      <c r="C11398">
        <v>280</v>
      </c>
      <c r="D11398">
        <v>280</v>
      </c>
      <c r="E11398">
        <v>16.8</v>
      </c>
      <c r="F11398">
        <v>195.587447940001</v>
      </c>
      <c r="G11398">
        <v>14730</v>
      </c>
      <c r="H11398" t="s">
        <v>54</v>
      </c>
      <c r="I11398" t="s">
        <v>20</v>
      </c>
      <c r="J11398">
        <f>(E11398*100/D11398)/K11398</f>
        <v>1</v>
      </c>
      <c r="K11398">
        <v>6</v>
      </c>
      <c r="L11398">
        <v>49.181600000000003</v>
      </c>
      <c r="M11398">
        <v>-0.28389999999999999</v>
      </c>
      <c r="N11398">
        <v>22.974969600000001</v>
      </c>
      <c r="O11398">
        <f>K11398*J11398</f>
        <v>6</v>
      </c>
      <c r="P11398">
        <f t="shared" si="180"/>
        <v>3.8291616000000004</v>
      </c>
    </row>
    <row r="11399" spans="1:16" hidden="1" x14ac:dyDescent="0.3">
      <c r="A11399" s="1">
        <v>36662</v>
      </c>
      <c r="B11399" s="2">
        <v>44012</v>
      </c>
      <c r="C11399">
        <v>3</v>
      </c>
      <c r="D11399">
        <v>210</v>
      </c>
      <c r="E11399">
        <v>12.6</v>
      </c>
      <c r="F11399">
        <v>186.7078982246698</v>
      </c>
      <c r="G11399">
        <v>14730</v>
      </c>
      <c r="H11399" t="s">
        <v>54</v>
      </c>
      <c r="I11399" t="s">
        <v>17</v>
      </c>
      <c r="J11399">
        <f>(E11399*100/D11399)/K11399</f>
        <v>1</v>
      </c>
      <c r="K11399">
        <v>6</v>
      </c>
      <c r="L11399">
        <v>49.181600000000003</v>
      </c>
      <c r="M11399">
        <v>-0.28389999999999999</v>
      </c>
      <c r="N11399">
        <v>22.605897599999999</v>
      </c>
      <c r="O11399">
        <f>K11399*J11399</f>
        <v>6</v>
      </c>
      <c r="P11399">
        <f t="shared" si="180"/>
        <v>3.7676495999999999</v>
      </c>
    </row>
    <row r="11400" spans="1:16" hidden="1" x14ac:dyDescent="0.3">
      <c r="A11400" s="1">
        <v>27514</v>
      </c>
      <c r="B11400" s="2">
        <v>43983</v>
      </c>
      <c r="C11400">
        <v>40</v>
      </c>
      <c r="D11400">
        <v>40</v>
      </c>
      <c r="E11400">
        <v>2.4</v>
      </c>
      <c r="F11400">
        <v>127.9843050350391</v>
      </c>
      <c r="G11400">
        <v>68600</v>
      </c>
      <c r="H11400" t="s">
        <v>44</v>
      </c>
      <c r="I11400" t="s">
        <v>23</v>
      </c>
      <c r="J11400">
        <f>(E11400*100/D11400)/K11400</f>
        <v>1</v>
      </c>
      <c r="K11400">
        <v>6</v>
      </c>
      <c r="L11400">
        <v>48.027999999999999</v>
      </c>
      <c r="M11400">
        <v>7.5004</v>
      </c>
      <c r="N11400">
        <v>15.774775200000001</v>
      </c>
      <c r="O11400">
        <f>K11400*J11400</f>
        <v>6</v>
      </c>
      <c r="P11400">
        <f t="shared" si="180"/>
        <v>2.6291291999999999</v>
      </c>
    </row>
    <row r="11401" spans="1:16" hidden="1" x14ac:dyDescent="0.3">
      <c r="A11401" s="1">
        <v>36668</v>
      </c>
      <c r="B11401" s="2">
        <v>44012</v>
      </c>
      <c r="C11401">
        <v>140</v>
      </c>
      <c r="D11401">
        <v>140</v>
      </c>
      <c r="E11401">
        <v>8.4</v>
      </c>
      <c r="F11401">
        <v>150.68982502815521</v>
      </c>
      <c r="G11401">
        <v>73100</v>
      </c>
      <c r="H11401" t="s">
        <v>49</v>
      </c>
      <c r="I11401" t="s">
        <v>13</v>
      </c>
      <c r="J11401">
        <f>(E11401*100/D11401)/K11401</f>
        <v>1</v>
      </c>
      <c r="K11401">
        <v>6</v>
      </c>
      <c r="L11401">
        <v>45.730899999999998</v>
      </c>
      <c r="M11401">
        <v>6.0053000000000001</v>
      </c>
      <c r="N11401">
        <v>17.539099199999999</v>
      </c>
      <c r="O11401">
        <f>K11401*J11401</f>
        <v>6</v>
      </c>
      <c r="P11401">
        <f t="shared" si="180"/>
        <v>2.9231832</v>
      </c>
    </row>
    <row r="11402" spans="1:16" hidden="1" x14ac:dyDescent="0.3">
      <c r="A11402" s="1">
        <v>36669</v>
      </c>
      <c r="B11402" s="2">
        <v>44012</v>
      </c>
      <c r="C11402">
        <v>70</v>
      </c>
      <c r="D11402">
        <v>70</v>
      </c>
      <c r="E11402">
        <v>4.2</v>
      </c>
      <c r="F11402">
        <v>137.8512670674715</v>
      </c>
      <c r="G11402">
        <v>73100</v>
      </c>
      <c r="H11402" t="s">
        <v>49</v>
      </c>
      <c r="I11402" t="s">
        <v>42</v>
      </c>
      <c r="J11402">
        <f>(E11402*100/D11402)/K11402</f>
        <v>1</v>
      </c>
      <c r="K11402">
        <v>6</v>
      </c>
      <c r="L11402">
        <v>45.730899999999998</v>
      </c>
      <c r="M11402">
        <v>6.0053000000000001</v>
      </c>
      <c r="N11402">
        <v>16.246267199999998</v>
      </c>
      <c r="O11402">
        <f>K11402*J11402</f>
        <v>6</v>
      </c>
      <c r="P11402">
        <f t="shared" si="180"/>
        <v>2.7077111999999999</v>
      </c>
    </row>
    <row r="11403" spans="1:16" hidden="1" x14ac:dyDescent="0.3">
      <c r="A11403" s="1">
        <v>36671</v>
      </c>
      <c r="B11403" s="2">
        <v>44012</v>
      </c>
      <c r="C11403">
        <v>20</v>
      </c>
      <c r="D11403">
        <v>20</v>
      </c>
      <c r="E11403">
        <v>1.2</v>
      </c>
      <c r="F11403">
        <v>217.44926325553649</v>
      </c>
      <c r="G11403">
        <v>73100</v>
      </c>
      <c r="H11403" t="s">
        <v>49</v>
      </c>
      <c r="I11403" t="s">
        <v>131</v>
      </c>
      <c r="J11403">
        <f>(E11403*100/D11403)/K11403</f>
        <v>1</v>
      </c>
      <c r="K11403">
        <v>6</v>
      </c>
      <c r="L11403">
        <v>45.730899999999998</v>
      </c>
      <c r="M11403">
        <v>6.0053000000000001</v>
      </c>
      <c r="N11403">
        <v>22.774751999999999</v>
      </c>
      <c r="O11403">
        <f>K11403*J11403</f>
        <v>6</v>
      </c>
      <c r="P11403">
        <f t="shared" si="180"/>
        <v>3.7957920000000001</v>
      </c>
    </row>
    <row r="11404" spans="1:16" hidden="1" x14ac:dyDescent="0.3">
      <c r="A11404" s="1">
        <v>36674</v>
      </c>
      <c r="B11404" s="2">
        <v>44012</v>
      </c>
      <c r="C11404">
        <v>70</v>
      </c>
      <c r="D11404">
        <v>70</v>
      </c>
      <c r="E11404">
        <v>4.2</v>
      </c>
      <c r="F11404">
        <v>186.7078982246698</v>
      </c>
      <c r="G11404">
        <v>73100</v>
      </c>
      <c r="H11404" t="s">
        <v>49</v>
      </c>
      <c r="I11404" t="s">
        <v>17</v>
      </c>
      <c r="J11404">
        <f>(E11404*100/D11404)/K11404</f>
        <v>1</v>
      </c>
      <c r="K11404">
        <v>6</v>
      </c>
      <c r="L11404">
        <v>45.730899999999998</v>
      </c>
      <c r="M11404">
        <v>6.0053000000000001</v>
      </c>
      <c r="N11404">
        <v>22.651199999999999</v>
      </c>
      <c r="O11404">
        <f>K11404*J11404</f>
        <v>6</v>
      </c>
      <c r="P11404">
        <f t="shared" si="180"/>
        <v>3.7752000000000003</v>
      </c>
    </row>
    <row r="11405" spans="1:16" hidden="1" x14ac:dyDescent="0.3">
      <c r="A11405" s="1">
        <v>36678</v>
      </c>
      <c r="B11405" s="2">
        <v>44012</v>
      </c>
      <c r="C11405">
        <v>70</v>
      </c>
      <c r="D11405">
        <v>70</v>
      </c>
      <c r="E11405">
        <v>4.2</v>
      </c>
      <c r="F11405">
        <v>195.587447940001</v>
      </c>
      <c r="G11405">
        <v>73100</v>
      </c>
      <c r="H11405" t="s">
        <v>49</v>
      </c>
      <c r="I11405" t="s">
        <v>20</v>
      </c>
      <c r="J11405">
        <f>(E11405*100/D11405)/K11405</f>
        <v>1</v>
      </c>
      <c r="K11405">
        <v>6</v>
      </c>
      <c r="L11405">
        <v>45.730899999999998</v>
      </c>
      <c r="M11405">
        <v>6.0053000000000001</v>
      </c>
      <c r="N11405">
        <v>22.774751999999999</v>
      </c>
      <c r="O11405">
        <f>K11405*J11405</f>
        <v>6</v>
      </c>
      <c r="P11405">
        <f t="shared" si="180"/>
        <v>3.7957920000000001</v>
      </c>
    </row>
    <row r="11406" spans="1:16" hidden="1" x14ac:dyDescent="0.3">
      <c r="A11406" s="1">
        <v>36679</v>
      </c>
      <c r="B11406" s="2">
        <v>44012</v>
      </c>
      <c r="C11406">
        <v>30</v>
      </c>
      <c r="D11406">
        <v>30</v>
      </c>
      <c r="E11406">
        <v>1.8</v>
      </c>
      <c r="F11406">
        <v>224.59975723747161</v>
      </c>
      <c r="G11406">
        <v>73100</v>
      </c>
      <c r="H11406" t="s">
        <v>49</v>
      </c>
      <c r="I11406" t="s">
        <v>27</v>
      </c>
      <c r="J11406">
        <f>(E11406*100/D11406)/K11406</f>
        <v>1</v>
      </c>
      <c r="K11406">
        <v>6</v>
      </c>
      <c r="L11406">
        <v>45.730899999999998</v>
      </c>
      <c r="M11406">
        <v>6.0053000000000001</v>
      </c>
      <c r="N11406">
        <v>22.774751999999999</v>
      </c>
      <c r="O11406">
        <f>K11406*J11406</f>
        <v>6</v>
      </c>
      <c r="P11406">
        <f t="shared" si="180"/>
        <v>3.7957920000000001</v>
      </c>
    </row>
    <row r="11407" spans="1:16" hidden="1" x14ac:dyDescent="0.3">
      <c r="A11407" s="1">
        <v>36680</v>
      </c>
      <c r="B11407" s="2">
        <v>44012</v>
      </c>
      <c r="C11407">
        <v>70</v>
      </c>
      <c r="D11407">
        <v>70</v>
      </c>
      <c r="E11407">
        <v>4.2</v>
      </c>
      <c r="F11407">
        <v>211.63166397801811</v>
      </c>
      <c r="G11407">
        <v>73100</v>
      </c>
      <c r="H11407" t="s">
        <v>49</v>
      </c>
      <c r="I11407" t="s">
        <v>27</v>
      </c>
      <c r="J11407">
        <f>(E11407*100/D11407)/K11407</f>
        <v>1</v>
      </c>
      <c r="K11407">
        <v>6</v>
      </c>
      <c r="L11407">
        <v>45.730899999999998</v>
      </c>
      <c r="M11407">
        <v>6.0053000000000001</v>
      </c>
      <c r="N11407">
        <v>22.774751999999999</v>
      </c>
      <c r="O11407">
        <f>K11407*J11407</f>
        <v>6</v>
      </c>
      <c r="P11407">
        <f t="shared" si="180"/>
        <v>3.7957920000000001</v>
      </c>
    </row>
    <row r="11408" spans="1:16" hidden="1" x14ac:dyDescent="0.3">
      <c r="A11408" s="1">
        <v>36681</v>
      </c>
      <c r="B11408" s="2">
        <v>44012</v>
      </c>
      <c r="C11408">
        <v>30</v>
      </c>
      <c r="D11408">
        <v>30</v>
      </c>
      <c r="E11408">
        <v>1.8</v>
      </c>
      <c r="F11408">
        <v>208.89884260433149</v>
      </c>
      <c r="G11408">
        <v>73100</v>
      </c>
      <c r="H11408" t="s">
        <v>49</v>
      </c>
      <c r="I11408" t="s">
        <v>24</v>
      </c>
      <c r="J11408">
        <f>(E11408*100/D11408)/K11408</f>
        <v>1</v>
      </c>
      <c r="K11408">
        <v>6</v>
      </c>
      <c r="L11408">
        <v>45.730899999999998</v>
      </c>
      <c r="M11408">
        <v>6.0053000000000001</v>
      </c>
      <c r="N11408">
        <v>22.401691199999998</v>
      </c>
      <c r="O11408">
        <f>K11408*J11408</f>
        <v>6</v>
      </c>
      <c r="P11408">
        <f t="shared" si="180"/>
        <v>3.7336151999999996</v>
      </c>
    </row>
    <row r="11409" spans="1:16" hidden="1" x14ac:dyDescent="0.3">
      <c r="A11409" s="1">
        <v>36686</v>
      </c>
      <c r="B11409" s="2">
        <v>44012</v>
      </c>
      <c r="C11409">
        <v>140</v>
      </c>
      <c r="D11409">
        <v>140</v>
      </c>
      <c r="E11409">
        <v>8.4</v>
      </c>
      <c r="F11409">
        <v>140.09730702309491</v>
      </c>
      <c r="G11409">
        <v>73100</v>
      </c>
      <c r="H11409" t="s">
        <v>49</v>
      </c>
      <c r="I11409" t="s">
        <v>18</v>
      </c>
      <c r="J11409">
        <f>(E11409*100/D11409)/K11409</f>
        <v>1</v>
      </c>
      <c r="K11409">
        <v>6</v>
      </c>
      <c r="L11409">
        <v>45.730899999999998</v>
      </c>
      <c r="M11409">
        <v>6.0053000000000001</v>
      </c>
      <c r="N11409">
        <v>16.289683199999999</v>
      </c>
      <c r="O11409">
        <f>K11409*J11409</f>
        <v>6</v>
      </c>
      <c r="P11409">
        <f t="shared" si="180"/>
        <v>2.7149472000000001</v>
      </c>
    </row>
    <row r="11410" spans="1:16" hidden="1" x14ac:dyDescent="0.3">
      <c r="A11410" s="1">
        <v>36690</v>
      </c>
      <c r="B11410" s="2">
        <v>44012</v>
      </c>
      <c r="C11410">
        <v>70</v>
      </c>
      <c r="D11410">
        <v>70</v>
      </c>
      <c r="E11410">
        <v>4.2</v>
      </c>
      <c r="F11410">
        <v>128.26440600138559</v>
      </c>
      <c r="G11410">
        <v>73100</v>
      </c>
      <c r="H11410" t="s">
        <v>49</v>
      </c>
      <c r="I11410" t="s">
        <v>21</v>
      </c>
      <c r="J11410">
        <f>(E11410*100/D11410)/K11410</f>
        <v>1</v>
      </c>
      <c r="K11410">
        <v>6</v>
      </c>
      <c r="L11410">
        <v>45.730899999999998</v>
      </c>
      <c r="M11410">
        <v>6.0053000000000001</v>
      </c>
      <c r="N11410">
        <v>18.093599999999999</v>
      </c>
      <c r="O11410">
        <f>K11410*J11410</f>
        <v>6</v>
      </c>
      <c r="P11410">
        <f t="shared" si="180"/>
        <v>3.0155999999999996</v>
      </c>
    </row>
    <row r="11411" spans="1:16" hidden="1" x14ac:dyDescent="0.3">
      <c r="A11411" s="1">
        <v>36693</v>
      </c>
      <c r="B11411" s="2">
        <v>44012</v>
      </c>
      <c r="C11411">
        <v>60</v>
      </c>
      <c r="D11411">
        <v>60</v>
      </c>
      <c r="E11411">
        <v>4.7520000000000007</v>
      </c>
      <c r="F11411">
        <v>118.1400003218654</v>
      </c>
      <c r="G11411">
        <v>73100</v>
      </c>
      <c r="H11411" t="s">
        <v>49</v>
      </c>
      <c r="I11411" t="s">
        <v>21</v>
      </c>
      <c r="J11411">
        <f>(E11411*100/D11411)/K11411</f>
        <v>24</v>
      </c>
      <c r="K11411">
        <v>0.33</v>
      </c>
      <c r="L11411">
        <v>45.730899999999998</v>
      </c>
      <c r="M11411">
        <v>6.0053000000000001</v>
      </c>
      <c r="N11411">
        <v>24.7392</v>
      </c>
      <c r="O11411">
        <f>K11411*J11411</f>
        <v>7.92</v>
      </c>
      <c r="P11411">
        <f t="shared" si="180"/>
        <v>3.1236363636363635</v>
      </c>
    </row>
    <row r="11412" spans="1:16" hidden="1" x14ac:dyDescent="0.3">
      <c r="A11412" s="1">
        <v>36704</v>
      </c>
      <c r="B11412" s="2">
        <v>44012</v>
      </c>
      <c r="C11412">
        <v>2</v>
      </c>
      <c r="D11412">
        <v>140</v>
      </c>
      <c r="E11412">
        <v>8.4</v>
      </c>
      <c r="F11412">
        <v>150.68982502815521</v>
      </c>
      <c r="G11412">
        <v>7170</v>
      </c>
      <c r="H11412" t="s">
        <v>100</v>
      </c>
      <c r="I11412" t="s">
        <v>13</v>
      </c>
      <c r="J11412">
        <f>(E11412*100/D11412)/K11412</f>
        <v>1</v>
      </c>
      <c r="K11412">
        <v>6</v>
      </c>
      <c r="L11412">
        <v>44.500999999999998</v>
      </c>
      <c r="M11412">
        <v>4.4840999999999998</v>
      </c>
      <c r="N11412">
        <v>17.539099199999999</v>
      </c>
      <c r="O11412">
        <f>K11412*J11412</f>
        <v>6</v>
      </c>
      <c r="P11412">
        <f t="shared" si="180"/>
        <v>2.9231832</v>
      </c>
    </row>
    <row r="11413" spans="1:16" hidden="1" x14ac:dyDescent="0.3">
      <c r="A11413" s="1">
        <v>36705</v>
      </c>
      <c r="B11413" s="2">
        <v>44012</v>
      </c>
      <c r="C11413">
        <v>1</v>
      </c>
      <c r="D11413">
        <v>70</v>
      </c>
      <c r="E11413">
        <v>4.2</v>
      </c>
      <c r="F11413">
        <v>140.09730702309491</v>
      </c>
      <c r="G11413">
        <v>7170</v>
      </c>
      <c r="H11413" t="s">
        <v>100</v>
      </c>
      <c r="I11413" t="s">
        <v>18</v>
      </c>
      <c r="J11413">
        <f>(E11413*100/D11413)/K11413</f>
        <v>1</v>
      </c>
      <c r="K11413">
        <v>6</v>
      </c>
      <c r="L11413">
        <v>44.500999999999998</v>
      </c>
      <c r="M11413">
        <v>4.4840999999999998</v>
      </c>
      <c r="N11413">
        <v>16.289683199999999</v>
      </c>
      <c r="O11413">
        <f>K11413*J11413</f>
        <v>6</v>
      </c>
      <c r="P11413">
        <f t="shared" si="180"/>
        <v>2.7149472000000001</v>
      </c>
    </row>
    <row r="11414" spans="1:16" hidden="1" x14ac:dyDescent="0.3">
      <c r="A11414" s="1">
        <v>36727</v>
      </c>
      <c r="B11414" s="2">
        <v>44012</v>
      </c>
      <c r="C11414">
        <v>2</v>
      </c>
      <c r="D11414">
        <v>140</v>
      </c>
      <c r="E11414">
        <v>8.4</v>
      </c>
      <c r="F11414">
        <v>195.33403508034479</v>
      </c>
      <c r="G11414">
        <v>51100</v>
      </c>
      <c r="H11414" t="s">
        <v>48</v>
      </c>
      <c r="I11414" t="s">
        <v>14</v>
      </c>
      <c r="J11414">
        <f>(E11414*100/D11414)/K11414</f>
        <v>1</v>
      </c>
      <c r="K11414">
        <v>6</v>
      </c>
      <c r="L11414">
        <v>49.25</v>
      </c>
      <c r="M11414">
        <v>4.0332999999999997</v>
      </c>
      <c r="N11414">
        <v>21.995999999999999</v>
      </c>
      <c r="O11414">
        <f>K11414*J11414</f>
        <v>6</v>
      </c>
      <c r="P11414">
        <f t="shared" si="180"/>
        <v>3.6659999999999995</v>
      </c>
    </row>
    <row r="11415" spans="1:16" hidden="1" x14ac:dyDescent="0.3">
      <c r="A11415" s="1">
        <v>36729</v>
      </c>
      <c r="B11415" s="2">
        <v>44012</v>
      </c>
      <c r="C11415">
        <v>1</v>
      </c>
      <c r="D11415">
        <v>60</v>
      </c>
      <c r="E11415">
        <v>4.7520000000000007</v>
      </c>
      <c r="F11415">
        <v>158.76878695049771</v>
      </c>
      <c r="G11415">
        <v>51100</v>
      </c>
      <c r="H11415" t="s">
        <v>48</v>
      </c>
      <c r="I11415" t="s">
        <v>18</v>
      </c>
      <c r="J11415">
        <f>(E11415*100/D11415)/K11415</f>
        <v>24</v>
      </c>
      <c r="K11415">
        <v>0.33</v>
      </c>
      <c r="L11415">
        <v>49.25</v>
      </c>
      <c r="M11415">
        <v>4.0332999999999997</v>
      </c>
      <c r="N11415">
        <v>21.258316799999999</v>
      </c>
      <c r="O11415">
        <f>K11415*J11415</f>
        <v>7.92</v>
      </c>
      <c r="P11415">
        <f t="shared" si="180"/>
        <v>2.6841309090909089</v>
      </c>
    </row>
    <row r="11416" spans="1:16" hidden="1" x14ac:dyDescent="0.3">
      <c r="A11416" s="1">
        <v>36732</v>
      </c>
      <c r="B11416" s="2">
        <v>44012</v>
      </c>
      <c r="C11416">
        <v>280</v>
      </c>
      <c r="D11416">
        <v>280</v>
      </c>
      <c r="E11416">
        <v>16.8</v>
      </c>
      <c r="F11416">
        <v>150.68982502815521</v>
      </c>
      <c r="G11416">
        <v>35330</v>
      </c>
      <c r="H11416" t="s">
        <v>60</v>
      </c>
      <c r="I11416" t="s">
        <v>13</v>
      </c>
      <c r="J11416">
        <f>(E11416*100/D11416)/K11416</f>
        <v>1</v>
      </c>
      <c r="K11416">
        <v>6</v>
      </c>
      <c r="L11416">
        <v>47.892400000000002</v>
      </c>
      <c r="M11416">
        <v>-1.9910000000000001</v>
      </c>
      <c r="N11416">
        <v>17.539099199999999</v>
      </c>
      <c r="O11416">
        <f>K11416*J11416</f>
        <v>6</v>
      </c>
      <c r="P11416">
        <f t="shared" si="180"/>
        <v>2.9231832</v>
      </c>
    </row>
    <row r="11417" spans="1:16" hidden="1" x14ac:dyDescent="0.3">
      <c r="A11417" s="1">
        <v>36733</v>
      </c>
      <c r="B11417" s="2">
        <v>44012</v>
      </c>
      <c r="C11417">
        <v>70</v>
      </c>
      <c r="D11417">
        <v>70</v>
      </c>
      <c r="E11417">
        <v>4.2</v>
      </c>
      <c r="F11417">
        <v>195.587447940001</v>
      </c>
      <c r="G11417">
        <v>35330</v>
      </c>
      <c r="H11417" t="s">
        <v>60</v>
      </c>
      <c r="I11417" t="s">
        <v>20</v>
      </c>
      <c r="J11417">
        <f>(E11417*100/D11417)/K11417</f>
        <v>1</v>
      </c>
      <c r="K11417">
        <v>6</v>
      </c>
      <c r="L11417">
        <v>47.892400000000002</v>
      </c>
      <c r="M11417">
        <v>-1.9910000000000001</v>
      </c>
      <c r="N11417">
        <v>22.774751999999999</v>
      </c>
      <c r="O11417">
        <f>K11417*J11417</f>
        <v>6</v>
      </c>
      <c r="P11417">
        <f t="shared" si="180"/>
        <v>3.7957920000000001</v>
      </c>
    </row>
    <row r="11418" spans="1:16" hidden="1" x14ac:dyDescent="0.3">
      <c r="A11418" s="1">
        <v>36735</v>
      </c>
      <c r="B11418" s="2">
        <v>44012</v>
      </c>
      <c r="C11418">
        <v>70</v>
      </c>
      <c r="D11418">
        <v>70</v>
      </c>
      <c r="E11418">
        <v>4.2</v>
      </c>
      <c r="F11418">
        <v>195.33403508034479</v>
      </c>
      <c r="G11418">
        <v>35330</v>
      </c>
      <c r="H11418" t="s">
        <v>60</v>
      </c>
      <c r="I11418" t="s">
        <v>14</v>
      </c>
      <c r="J11418">
        <f>(E11418*100/D11418)/K11418</f>
        <v>1</v>
      </c>
      <c r="K11418">
        <v>6</v>
      </c>
      <c r="L11418">
        <v>47.892400000000002</v>
      </c>
      <c r="M11418">
        <v>-1.9910000000000001</v>
      </c>
      <c r="N11418">
        <v>21.995999999999999</v>
      </c>
      <c r="O11418">
        <f>K11418*J11418</f>
        <v>6</v>
      </c>
      <c r="P11418">
        <f t="shared" si="180"/>
        <v>3.6659999999999995</v>
      </c>
    </row>
    <row r="11419" spans="1:16" hidden="1" x14ac:dyDescent="0.3">
      <c r="A11419" s="1">
        <v>36737</v>
      </c>
      <c r="B11419" s="2">
        <v>44012</v>
      </c>
      <c r="C11419">
        <v>70</v>
      </c>
      <c r="D11419">
        <v>70</v>
      </c>
      <c r="E11419">
        <v>4.2</v>
      </c>
      <c r="F11419">
        <v>186.7078982246698</v>
      </c>
      <c r="G11419">
        <v>35330</v>
      </c>
      <c r="H11419" t="s">
        <v>60</v>
      </c>
      <c r="I11419" t="s">
        <v>17</v>
      </c>
      <c r="J11419">
        <f>(E11419*100/D11419)/K11419</f>
        <v>1</v>
      </c>
      <c r="K11419">
        <v>6</v>
      </c>
      <c r="L11419">
        <v>47.892400000000002</v>
      </c>
      <c r="M11419">
        <v>-1.9910000000000001</v>
      </c>
      <c r="N11419">
        <v>22.651199999999999</v>
      </c>
      <c r="O11419">
        <f>K11419*J11419</f>
        <v>6</v>
      </c>
      <c r="P11419">
        <f t="shared" si="180"/>
        <v>3.7752000000000003</v>
      </c>
    </row>
    <row r="11420" spans="1:16" hidden="1" x14ac:dyDescent="0.3">
      <c r="A11420" s="1">
        <v>36738</v>
      </c>
      <c r="B11420" s="2">
        <v>44012</v>
      </c>
      <c r="C11420">
        <v>140</v>
      </c>
      <c r="D11420">
        <v>140</v>
      </c>
      <c r="E11420">
        <v>8.4</v>
      </c>
      <c r="F11420">
        <v>128.26440600138559</v>
      </c>
      <c r="G11420">
        <v>35330</v>
      </c>
      <c r="H11420" t="s">
        <v>60</v>
      </c>
      <c r="I11420" t="s">
        <v>21</v>
      </c>
      <c r="J11420">
        <f>(E11420*100/D11420)/K11420</f>
        <v>1</v>
      </c>
      <c r="K11420">
        <v>6</v>
      </c>
      <c r="L11420">
        <v>47.892400000000002</v>
      </c>
      <c r="M11420">
        <v>-1.9910000000000001</v>
      </c>
      <c r="N11420">
        <v>18.093599999999999</v>
      </c>
      <c r="O11420">
        <f>K11420*J11420</f>
        <v>6</v>
      </c>
      <c r="P11420">
        <f t="shared" si="180"/>
        <v>3.0155999999999996</v>
      </c>
    </row>
    <row r="11421" spans="1:16" hidden="1" x14ac:dyDescent="0.3">
      <c r="A11421" s="1">
        <v>36740</v>
      </c>
      <c r="B11421" s="2">
        <v>44012</v>
      </c>
      <c r="C11421">
        <v>140</v>
      </c>
      <c r="D11421">
        <v>140</v>
      </c>
      <c r="E11421">
        <v>8.4</v>
      </c>
      <c r="F11421">
        <v>140.09730702309491</v>
      </c>
      <c r="G11421">
        <v>35330</v>
      </c>
      <c r="H11421" t="s">
        <v>60</v>
      </c>
      <c r="I11421" t="s">
        <v>18</v>
      </c>
      <c r="J11421">
        <f>(E11421*100/D11421)/K11421</f>
        <v>1</v>
      </c>
      <c r="K11421">
        <v>6</v>
      </c>
      <c r="L11421">
        <v>47.892400000000002</v>
      </c>
      <c r="M11421">
        <v>-1.9910000000000001</v>
      </c>
      <c r="N11421">
        <v>16.289683199999999</v>
      </c>
      <c r="O11421">
        <f>K11421*J11421</f>
        <v>6</v>
      </c>
      <c r="P11421">
        <f t="shared" si="180"/>
        <v>2.7149472000000001</v>
      </c>
    </row>
    <row r="11422" spans="1:16" hidden="1" x14ac:dyDescent="0.3">
      <c r="A11422" s="1">
        <v>36741</v>
      </c>
      <c r="B11422" s="2">
        <v>44012</v>
      </c>
      <c r="C11422">
        <v>10</v>
      </c>
      <c r="D11422">
        <v>10</v>
      </c>
      <c r="E11422">
        <v>0.79200000000000004</v>
      </c>
      <c r="F11422">
        <v>186.9042006748343</v>
      </c>
      <c r="G11422">
        <v>35330</v>
      </c>
      <c r="H11422" t="s">
        <v>60</v>
      </c>
      <c r="I11422" t="s">
        <v>14</v>
      </c>
      <c r="J11422">
        <f>(E11422*100/D11422)/K11422</f>
        <v>24</v>
      </c>
      <c r="K11422">
        <v>0.33</v>
      </c>
      <c r="L11422">
        <v>47.892400000000002</v>
      </c>
      <c r="M11422">
        <v>-1.9910000000000001</v>
      </c>
      <c r="N11422">
        <v>28.4544</v>
      </c>
      <c r="O11422">
        <f>K11422*J11422</f>
        <v>7.92</v>
      </c>
      <c r="P11422">
        <f t="shared" si="180"/>
        <v>3.5927272727272723</v>
      </c>
    </row>
    <row r="11423" spans="1:16" hidden="1" x14ac:dyDescent="0.3">
      <c r="A11423" s="1">
        <v>36742</v>
      </c>
      <c r="B11423" s="2">
        <v>44012</v>
      </c>
      <c r="C11423">
        <v>23</v>
      </c>
      <c r="D11423">
        <v>23</v>
      </c>
      <c r="E11423">
        <v>0.9798</v>
      </c>
      <c r="F11423">
        <v>135.30281486147879</v>
      </c>
      <c r="G11423">
        <v>35330</v>
      </c>
      <c r="H11423" t="s">
        <v>60</v>
      </c>
      <c r="I11423" t="s">
        <v>17</v>
      </c>
      <c r="J11423">
        <f>(E11423*100/D11423)/K11423</f>
        <v>12</v>
      </c>
      <c r="K11423">
        <v>0.35499999999999998</v>
      </c>
      <c r="L11423">
        <v>47.892400000000002</v>
      </c>
      <c r="M11423">
        <v>-1.9910000000000001</v>
      </c>
      <c r="N11423">
        <v>18.7056</v>
      </c>
      <c r="O11423">
        <f>K11423*J11423</f>
        <v>4.26</v>
      </c>
      <c r="P11423">
        <f t="shared" si="180"/>
        <v>4.3909859154929576</v>
      </c>
    </row>
    <row r="11424" spans="1:16" hidden="1" x14ac:dyDescent="0.3">
      <c r="A11424" s="1">
        <v>36744</v>
      </c>
      <c r="B11424" s="2">
        <v>44012</v>
      </c>
      <c r="C11424">
        <v>10</v>
      </c>
      <c r="D11424">
        <v>10</v>
      </c>
      <c r="E11424">
        <v>0.6</v>
      </c>
      <c r="F11424">
        <v>167.1285306400919</v>
      </c>
      <c r="G11424">
        <v>35330</v>
      </c>
      <c r="H11424" t="s">
        <v>60</v>
      </c>
      <c r="I11424" t="s">
        <v>19</v>
      </c>
      <c r="J11424">
        <f>(E11424*100/D11424)/K11424</f>
        <v>1</v>
      </c>
      <c r="K11424">
        <v>6</v>
      </c>
      <c r="L11424">
        <v>47.892400000000002</v>
      </c>
      <c r="M11424">
        <v>-1.9910000000000001</v>
      </c>
      <c r="N11424">
        <v>19.099080000000001</v>
      </c>
      <c r="O11424">
        <f>K11424*J11424</f>
        <v>6</v>
      </c>
      <c r="P11424">
        <f t="shared" si="180"/>
        <v>3.1831800000000001</v>
      </c>
    </row>
    <row r="11425" spans="1:16" hidden="1" x14ac:dyDescent="0.3">
      <c r="A11425" s="1">
        <v>36753</v>
      </c>
      <c r="B11425" s="2">
        <v>44012</v>
      </c>
      <c r="C11425">
        <v>210</v>
      </c>
      <c r="D11425">
        <v>210</v>
      </c>
      <c r="E11425">
        <v>12.6</v>
      </c>
      <c r="F11425">
        <v>195.33403508034479</v>
      </c>
      <c r="G11425">
        <v>14730</v>
      </c>
      <c r="H11425" t="s">
        <v>54</v>
      </c>
      <c r="I11425" t="s">
        <v>14</v>
      </c>
      <c r="J11425">
        <f>(E11425*100/D11425)/K11425</f>
        <v>1</v>
      </c>
      <c r="K11425">
        <v>6</v>
      </c>
      <c r="L11425">
        <v>49.181600000000003</v>
      </c>
      <c r="M11425">
        <v>-0.28389999999999999</v>
      </c>
      <c r="N11425">
        <v>21.952007999999999</v>
      </c>
      <c r="O11425">
        <f>K11425*J11425</f>
        <v>6</v>
      </c>
      <c r="P11425">
        <f t="shared" si="180"/>
        <v>3.6586679999999996</v>
      </c>
    </row>
    <row r="11426" spans="1:16" hidden="1" x14ac:dyDescent="0.3">
      <c r="A11426" s="1">
        <v>36754</v>
      </c>
      <c r="B11426" s="2">
        <v>44012</v>
      </c>
      <c r="C11426">
        <v>30</v>
      </c>
      <c r="D11426">
        <v>30</v>
      </c>
      <c r="E11426">
        <v>1.8</v>
      </c>
      <c r="F11426">
        <v>211.63166397801811</v>
      </c>
      <c r="G11426">
        <v>14730</v>
      </c>
      <c r="H11426" t="s">
        <v>54</v>
      </c>
      <c r="I11426" t="s">
        <v>27</v>
      </c>
      <c r="J11426">
        <f>(E11426*100/D11426)/K11426</f>
        <v>1</v>
      </c>
      <c r="K11426">
        <v>6</v>
      </c>
      <c r="L11426">
        <v>49.181600000000003</v>
      </c>
      <c r="M11426">
        <v>-0.28389999999999999</v>
      </c>
      <c r="N11426">
        <v>22.974969600000001</v>
      </c>
      <c r="O11426">
        <f>K11426*J11426</f>
        <v>6</v>
      </c>
      <c r="P11426">
        <f t="shared" si="180"/>
        <v>3.8291615999999999</v>
      </c>
    </row>
    <row r="11427" spans="1:16" hidden="1" x14ac:dyDescent="0.3">
      <c r="A11427" s="1">
        <v>36757</v>
      </c>
      <c r="B11427" s="2">
        <v>44012</v>
      </c>
      <c r="C11427">
        <v>3</v>
      </c>
      <c r="D11427">
        <v>210</v>
      </c>
      <c r="E11427">
        <v>12.6</v>
      </c>
      <c r="F11427">
        <v>150.68982502815521</v>
      </c>
      <c r="G11427">
        <v>34070</v>
      </c>
      <c r="H11427" t="s">
        <v>70</v>
      </c>
      <c r="I11427" t="s">
        <v>13</v>
      </c>
      <c r="J11427">
        <f>(E11427*100/D11427)/K11427</f>
        <v>1</v>
      </c>
      <c r="K11427">
        <v>6</v>
      </c>
      <c r="L11427">
        <v>43.610900000000001</v>
      </c>
      <c r="M11427">
        <v>3.8772000000000002</v>
      </c>
      <c r="N11427">
        <v>17.894368799999999</v>
      </c>
      <c r="O11427">
        <f>K11427*J11427</f>
        <v>6</v>
      </c>
      <c r="P11427">
        <f t="shared" si="180"/>
        <v>2.9823947999999998</v>
      </c>
    </row>
    <row r="11428" spans="1:16" hidden="1" x14ac:dyDescent="0.3">
      <c r="A11428" s="1">
        <v>36759</v>
      </c>
      <c r="B11428" s="2">
        <v>44012</v>
      </c>
      <c r="C11428">
        <v>30</v>
      </c>
      <c r="D11428">
        <v>30</v>
      </c>
      <c r="E11428">
        <v>1.8</v>
      </c>
      <c r="F11428">
        <v>140.09730702309491</v>
      </c>
      <c r="G11428">
        <v>34070</v>
      </c>
      <c r="H11428" t="s">
        <v>70</v>
      </c>
      <c r="I11428" t="s">
        <v>18</v>
      </c>
      <c r="J11428">
        <f>(E11428*100/D11428)/K11428</f>
        <v>1</v>
      </c>
      <c r="K11428">
        <v>6</v>
      </c>
      <c r="L11428">
        <v>43.610900000000001</v>
      </c>
      <c r="M11428">
        <v>3.8772000000000002</v>
      </c>
      <c r="N11428">
        <v>16.6196448</v>
      </c>
      <c r="O11428">
        <f>K11428*J11428</f>
        <v>6</v>
      </c>
      <c r="P11428">
        <f t="shared" si="180"/>
        <v>2.7699408000000001</v>
      </c>
    </row>
    <row r="11429" spans="1:16" hidden="1" x14ac:dyDescent="0.3">
      <c r="A11429" s="1">
        <v>36761</v>
      </c>
      <c r="B11429" s="2">
        <v>44012</v>
      </c>
      <c r="C11429">
        <v>20</v>
      </c>
      <c r="D11429">
        <v>20</v>
      </c>
      <c r="E11429">
        <v>1.2</v>
      </c>
      <c r="F11429">
        <v>195.587447940001</v>
      </c>
      <c r="G11429">
        <v>34070</v>
      </c>
      <c r="H11429" t="s">
        <v>70</v>
      </c>
      <c r="I11429" t="s">
        <v>20</v>
      </c>
      <c r="J11429">
        <f>(E11429*100/D11429)/K11429</f>
        <v>1</v>
      </c>
      <c r="K11429">
        <v>6</v>
      </c>
      <c r="L11429">
        <v>43.610900000000001</v>
      </c>
      <c r="M11429">
        <v>3.8772000000000002</v>
      </c>
      <c r="N11429">
        <v>22.974969600000001</v>
      </c>
      <c r="O11429">
        <f>K11429*J11429</f>
        <v>6</v>
      </c>
      <c r="P11429">
        <f t="shared" si="180"/>
        <v>3.8291616000000004</v>
      </c>
    </row>
    <row r="11430" spans="1:16" hidden="1" x14ac:dyDescent="0.3">
      <c r="A11430" s="1">
        <v>36762</v>
      </c>
      <c r="B11430" s="2">
        <v>44012</v>
      </c>
      <c r="C11430">
        <v>10</v>
      </c>
      <c r="D11430">
        <v>10</v>
      </c>
      <c r="E11430">
        <v>0.79200000000000004</v>
      </c>
      <c r="F11430">
        <v>170.75471008601829</v>
      </c>
      <c r="G11430">
        <v>34070</v>
      </c>
      <c r="H11430" t="s">
        <v>70</v>
      </c>
      <c r="I11430" t="s">
        <v>20</v>
      </c>
      <c r="J11430">
        <f>(E11430*100/D11430)/K11430</f>
        <v>24</v>
      </c>
      <c r="K11430">
        <v>0.33</v>
      </c>
      <c r="L11430">
        <v>43.610900000000001</v>
      </c>
      <c r="M11430">
        <v>3.8772000000000002</v>
      </c>
      <c r="N11430">
        <v>25.009891199999998</v>
      </c>
      <c r="O11430">
        <f>K11430*J11430</f>
        <v>7.92</v>
      </c>
      <c r="P11430">
        <f t="shared" si="180"/>
        <v>3.1578145454545452</v>
      </c>
    </row>
    <row r="11431" spans="1:16" hidden="1" x14ac:dyDescent="0.3">
      <c r="A11431" s="1">
        <v>36763</v>
      </c>
      <c r="B11431" s="2">
        <v>44012</v>
      </c>
      <c r="C11431">
        <v>20</v>
      </c>
      <c r="D11431">
        <v>20</v>
      </c>
      <c r="E11431">
        <v>1.2</v>
      </c>
      <c r="F11431">
        <v>186.7078982246698</v>
      </c>
      <c r="G11431">
        <v>34070</v>
      </c>
      <c r="H11431" t="s">
        <v>70</v>
      </c>
      <c r="I11431" t="s">
        <v>17</v>
      </c>
      <c r="J11431">
        <f>(E11431*100/D11431)/K11431</f>
        <v>1</v>
      </c>
      <c r="K11431">
        <v>6</v>
      </c>
      <c r="L11431">
        <v>43.610900000000001</v>
      </c>
      <c r="M11431">
        <v>3.8772000000000002</v>
      </c>
      <c r="N11431">
        <v>22.605897599999999</v>
      </c>
      <c r="O11431">
        <f>K11431*J11431</f>
        <v>6</v>
      </c>
      <c r="P11431">
        <f t="shared" si="180"/>
        <v>3.7676495999999995</v>
      </c>
    </row>
    <row r="11432" spans="1:16" hidden="1" x14ac:dyDescent="0.3">
      <c r="A11432" s="1">
        <v>36764</v>
      </c>
      <c r="B11432" s="2">
        <v>44012</v>
      </c>
      <c r="C11432">
        <v>1</v>
      </c>
      <c r="D11432">
        <v>60</v>
      </c>
      <c r="E11432">
        <v>5.1120000000000001</v>
      </c>
      <c r="F11432">
        <v>128.52555915445339</v>
      </c>
      <c r="G11432">
        <v>34070</v>
      </c>
      <c r="H11432" t="s">
        <v>70</v>
      </c>
      <c r="I11432" t="s">
        <v>31</v>
      </c>
      <c r="J11432">
        <f>(E11432*100/D11432)/K11432</f>
        <v>24</v>
      </c>
      <c r="K11432">
        <v>0.35499999999999998</v>
      </c>
      <c r="L11432">
        <v>43.610900000000001</v>
      </c>
      <c r="M11432">
        <v>3.8772000000000002</v>
      </c>
      <c r="N11432">
        <v>26.309462400000001</v>
      </c>
      <c r="O11432">
        <f>K11432*J11432</f>
        <v>8.52</v>
      </c>
      <c r="P11432">
        <f t="shared" si="180"/>
        <v>3.087965070422535</v>
      </c>
    </row>
    <row r="11433" spans="1:16" hidden="1" x14ac:dyDescent="0.3">
      <c r="A11433" s="1">
        <v>36765</v>
      </c>
      <c r="B11433" s="2">
        <v>44012</v>
      </c>
      <c r="C11433">
        <v>20</v>
      </c>
      <c r="D11433">
        <v>20</v>
      </c>
      <c r="E11433">
        <v>1.2</v>
      </c>
      <c r="F11433">
        <v>128.26440600138559</v>
      </c>
      <c r="G11433">
        <v>34070</v>
      </c>
      <c r="H11433" t="s">
        <v>70</v>
      </c>
      <c r="I11433" t="s">
        <v>21</v>
      </c>
      <c r="J11433">
        <f>(E11433*100/D11433)/K11433</f>
        <v>1</v>
      </c>
      <c r="K11433">
        <v>6</v>
      </c>
      <c r="L11433">
        <v>43.610900000000001</v>
      </c>
      <c r="M11433">
        <v>3.8772000000000002</v>
      </c>
      <c r="N11433">
        <v>18.057412800000002</v>
      </c>
      <c r="O11433">
        <f>K11433*J11433</f>
        <v>6</v>
      </c>
      <c r="P11433">
        <f t="shared" si="180"/>
        <v>3.0095688000000007</v>
      </c>
    </row>
    <row r="11434" spans="1:16" hidden="1" x14ac:dyDescent="0.3">
      <c r="A11434" s="1">
        <v>36769</v>
      </c>
      <c r="B11434" s="2">
        <v>44012</v>
      </c>
      <c r="C11434">
        <v>30</v>
      </c>
      <c r="D11434">
        <v>30</v>
      </c>
      <c r="E11434">
        <v>2.3759999999999999</v>
      </c>
      <c r="F11434">
        <v>118.1400003218654</v>
      </c>
      <c r="G11434">
        <v>31400</v>
      </c>
      <c r="H11434" t="s">
        <v>74</v>
      </c>
      <c r="I11434" t="s">
        <v>21</v>
      </c>
      <c r="J11434">
        <f>(E11434*100/D11434)/K11434</f>
        <v>24</v>
      </c>
      <c r="K11434">
        <v>0.33</v>
      </c>
      <c r="L11434">
        <v>43.604300000000002</v>
      </c>
      <c r="M11434">
        <v>1.4437</v>
      </c>
      <c r="N11434">
        <v>24.7392</v>
      </c>
      <c r="O11434">
        <f>K11434*J11434</f>
        <v>7.92</v>
      </c>
      <c r="P11434">
        <f t="shared" si="180"/>
        <v>3.123636363636364</v>
      </c>
    </row>
    <row r="11435" spans="1:16" hidden="1" x14ac:dyDescent="0.3">
      <c r="A11435" s="1">
        <v>36770</v>
      </c>
      <c r="B11435" s="2">
        <v>44012</v>
      </c>
      <c r="C11435">
        <v>1</v>
      </c>
      <c r="D11435">
        <v>60</v>
      </c>
      <c r="E11435">
        <v>4.7520000000000007</v>
      </c>
      <c r="F11435">
        <v>186.9042006748343</v>
      </c>
      <c r="G11435">
        <v>31400</v>
      </c>
      <c r="H11435" t="s">
        <v>74</v>
      </c>
      <c r="I11435" t="s">
        <v>14</v>
      </c>
      <c r="J11435">
        <f>(E11435*100/D11435)/K11435</f>
        <v>24</v>
      </c>
      <c r="K11435">
        <v>0.33</v>
      </c>
      <c r="L11435">
        <v>43.604300000000002</v>
      </c>
      <c r="M11435">
        <v>1.4437</v>
      </c>
      <c r="N11435">
        <v>28.4544</v>
      </c>
      <c r="O11435">
        <f>K11435*J11435</f>
        <v>7.92</v>
      </c>
      <c r="P11435">
        <f t="shared" si="180"/>
        <v>3.5927272727272723</v>
      </c>
    </row>
    <row r="11436" spans="1:16" hidden="1" x14ac:dyDescent="0.3">
      <c r="A11436" s="1">
        <v>36776</v>
      </c>
      <c r="B11436" s="2">
        <v>44012</v>
      </c>
      <c r="C11436">
        <v>70</v>
      </c>
      <c r="D11436">
        <v>70</v>
      </c>
      <c r="E11436">
        <v>4.2</v>
      </c>
      <c r="F11436">
        <v>140.09730702309491</v>
      </c>
      <c r="G11436">
        <v>83480</v>
      </c>
      <c r="H11436" t="s">
        <v>70</v>
      </c>
      <c r="I11436" t="s">
        <v>18</v>
      </c>
      <c r="J11436">
        <f>(E11436*100/D11436)/K11436</f>
        <v>1</v>
      </c>
      <c r="K11436">
        <v>6</v>
      </c>
      <c r="L11436">
        <v>43.45</v>
      </c>
      <c r="M11436">
        <v>6.6833</v>
      </c>
      <c r="N11436">
        <v>16.6196448</v>
      </c>
      <c r="O11436">
        <f>K11436*J11436</f>
        <v>6</v>
      </c>
      <c r="P11436">
        <f t="shared" si="180"/>
        <v>2.7699407999999996</v>
      </c>
    </row>
    <row r="11437" spans="1:16" hidden="1" x14ac:dyDescent="0.3">
      <c r="A11437" s="1">
        <v>36784</v>
      </c>
      <c r="B11437" s="2">
        <v>44012</v>
      </c>
      <c r="C11437">
        <v>10</v>
      </c>
      <c r="D11437">
        <v>10</v>
      </c>
      <c r="E11437">
        <v>0.79200000000000004</v>
      </c>
      <c r="F11437">
        <v>118.1400003218654</v>
      </c>
      <c r="G11437">
        <v>83480</v>
      </c>
      <c r="H11437" t="s">
        <v>70</v>
      </c>
      <c r="I11437" t="s">
        <v>21</v>
      </c>
      <c r="J11437">
        <f>(E11437*100/D11437)/K11437</f>
        <v>24</v>
      </c>
      <c r="K11437">
        <v>0.33</v>
      </c>
      <c r="L11437">
        <v>43.45</v>
      </c>
      <c r="M11437">
        <v>6.6833</v>
      </c>
      <c r="N11437">
        <v>24.689721599999999</v>
      </c>
      <c r="O11437">
        <f>K11437*J11437</f>
        <v>7.92</v>
      </c>
      <c r="P11437">
        <f t="shared" si="180"/>
        <v>3.1173890909090907</v>
      </c>
    </row>
    <row r="11438" spans="1:16" hidden="1" x14ac:dyDescent="0.3">
      <c r="A11438" s="1">
        <v>36785</v>
      </c>
      <c r="B11438" s="2">
        <v>44012</v>
      </c>
      <c r="C11438">
        <v>60</v>
      </c>
      <c r="D11438">
        <v>60</v>
      </c>
      <c r="E11438">
        <v>4.7520000000000007</v>
      </c>
      <c r="F11438">
        <v>158.76878695049771</v>
      </c>
      <c r="G11438">
        <v>83480</v>
      </c>
      <c r="H11438" t="s">
        <v>70</v>
      </c>
      <c r="I11438" t="s">
        <v>18</v>
      </c>
      <c r="J11438">
        <f>(E11438*100/D11438)/K11438</f>
        <v>24</v>
      </c>
      <c r="K11438">
        <v>0.33</v>
      </c>
      <c r="L11438">
        <v>43.45</v>
      </c>
      <c r="M11438">
        <v>6.6833</v>
      </c>
      <c r="N11438">
        <v>21.540556800000001</v>
      </c>
      <c r="O11438">
        <f>K11438*J11438</f>
        <v>7.92</v>
      </c>
      <c r="P11438">
        <f t="shared" si="180"/>
        <v>2.7197672727272728</v>
      </c>
    </row>
    <row r="11439" spans="1:16" hidden="1" x14ac:dyDescent="0.3">
      <c r="A11439" s="1">
        <v>36786</v>
      </c>
      <c r="B11439" s="2">
        <v>44012</v>
      </c>
      <c r="C11439">
        <v>60</v>
      </c>
      <c r="D11439">
        <v>60</v>
      </c>
      <c r="E11439">
        <v>4.7520000000000007</v>
      </c>
      <c r="F11439">
        <v>171.6145752951283</v>
      </c>
      <c r="G11439">
        <v>83480</v>
      </c>
      <c r="H11439" t="s">
        <v>70</v>
      </c>
      <c r="I11439" t="s">
        <v>13</v>
      </c>
      <c r="J11439">
        <f>(E11439*100/D11439)/K11439</f>
        <v>24</v>
      </c>
      <c r="K11439">
        <v>0.33</v>
      </c>
      <c r="L11439">
        <v>43.45</v>
      </c>
      <c r="M11439">
        <v>6.6833</v>
      </c>
      <c r="N11439">
        <v>23.628672000000002</v>
      </c>
      <c r="O11439">
        <f>K11439*J11439</f>
        <v>7.92</v>
      </c>
      <c r="P11439">
        <f t="shared" si="180"/>
        <v>2.9834181818181817</v>
      </c>
    </row>
    <row r="11440" spans="1:16" hidden="1" x14ac:dyDescent="0.3">
      <c r="A11440" s="1">
        <v>36787</v>
      </c>
      <c r="B11440" s="2">
        <v>44012</v>
      </c>
      <c r="C11440">
        <v>20</v>
      </c>
      <c r="D11440">
        <v>20</v>
      </c>
      <c r="E11440">
        <v>1.2</v>
      </c>
      <c r="F11440">
        <v>224.59975723747161</v>
      </c>
      <c r="G11440">
        <v>83480</v>
      </c>
      <c r="H11440" t="s">
        <v>70</v>
      </c>
      <c r="I11440" t="s">
        <v>27</v>
      </c>
      <c r="J11440">
        <f>(E11440*100/D11440)/K11440</f>
        <v>1</v>
      </c>
      <c r="K11440">
        <v>6</v>
      </c>
      <c r="L11440">
        <v>43.45</v>
      </c>
      <c r="M11440">
        <v>6.6833</v>
      </c>
      <c r="N11440">
        <v>22.974969600000001</v>
      </c>
      <c r="O11440">
        <f>K11440*J11440</f>
        <v>6</v>
      </c>
      <c r="P11440">
        <f t="shared" si="180"/>
        <v>3.8291616000000004</v>
      </c>
    </row>
    <row r="11441" spans="1:16" hidden="1" x14ac:dyDescent="0.3">
      <c r="A11441" s="1">
        <v>36788</v>
      </c>
      <c r="B11441" s="2">
        <v>44012</v>
      </c>
      <c r="C11441">
        <v>70</v>
      </c>
      <c r="D11441">
        <v>70</v>
      </c>
      <c r="E11441">
        <v>4.2</v>
      </c>
      <c r="F11441">
        <v>195.587447940001</v>
      </c>
      <c r="G11441">
        <v>83480</v>
      </c>
      <c r="H11441" t="s">
        <v>70</v>
      </c>
      <c r="I11441" t="s">
        <v>20</v>
      </c>
      <c r="J11441">
        <f>(E11441*100/D11441)/K11441</f>
        <v>1</v>
      </c>
      <c r="K11441">
        <v>6</v>
      </c>
      <c r="L11441">
        <v>43.45</v>
      </c>
      <c r="M11441">
        <v>6.6833</v>
      </c>
      <c r="N11441">
        <v>22.974969600000001</v>
      </c>
      <c r="O11441">
        <f>K11441*J11441</f>
        <v>6</v>
      </c>
      <c r="P11441">
        <f t="shared" si="180"/>
        <v>3.8291616000000004</v>
      </c>
    </row>
    <row r="11442" spans="1:16" hidden="1" x14ac:dyDescent="0.3">
      <c r="A11442" s="1">
        <v>36789</v>
      </c>
      <c r="B11442" s="2">
        <v>44012</v>
      </c>
      <c r="C11442">
        <v>1820</v>
      </c>
      <c r="D11442">
        <v>1820</v>
      </c>
      <c r="E11442">
        <v>109.2</v>
      </c>
      <c r="F11442">
        <v>150.68982502815521</v>
      </c>
      <c r="G11442">
        <v>62500</v>
      </c>
      <c r="H11442" t="s">
        <v>35</v>
      </c>
      <c r="I11442" t="s">
        <v>13</v>
      </c>
      <c r="J11442">
        <f>(E11442*100/D11442)/K11442</f>
        <v>1</v>
      </c>
      <c r="K11442">
        <v>6</v>
      </c>
      <c r="L11442">
        <v>50.751800000000003</v>
      </c>
      <c r="M11442">
        <v>2.2404999999999999</v>
      </c>
      <c r="N11442">
        <v>17.539099199999999</v>
      </c>
      <c r="O11442">
        <f>K11442*J11442</f>
        <v>6</v>
      </c>
      <c r="P11442">
        <f t="shared" si="180"/>
        <v>2.9231832</v>
      </c>
    </row>
    <row r="11443" spans="1:16" hidden="1" x14ac:dyDescent="0.3">
      <c r="A11443" s="1">
        <v>27538</v>
      </c>
      <c r="B11443" s="2">
        <v>43983</v>
      </c>
      <c r="C11443">
        <v>10</v>
      </c>
      <c r="D11443">
        <v>10</v>
      </c>
      <c r="E11443">
        <v>0.6</v>
      </c>
      <c r="F11443">
        <v>127.9843050350391</v>
      </c>
      <c r="G11443">
        <v>64200</v>
      </c>
      <c r="H11443" t="s">
        <v>62</v>
      </c>
      <c r="I11443" t="s">
        <v>23</v>
      </c>
      <c r="J11443">
        <f>(E11443*100/D11443)/K11443</f>
        <v>1</v>
      </c>
      <c r="K11443">
        <v>6</v>
      </c>
      <c r="L11443">
        <v>43.4801</v>
      </c>
      <c r="M11443">
        <v>-1.5556000000000001</v>
      </c>
      <c r="N11443">
        <v>15.774775200000001</v>
      </c>
      <c r="O11443">
        <f>K11443*J11443</f>
        <v>6</v>
      </c>
      <c r="P11443">
        <f t="shared" si="180"/>
        <v>2.6291291999999999</v>
      </c>
    </row>
    <row r="11444" spans="1:16" hidden="1" x14ac:dyDescent="0.3">
      <c r="A11444" s="1">
        <v>36796</v>
      </c>
      <c r="B11444" s="2">
        <v>44012</v>
      </c>
      <c r="C11444">
        <v>60</v>
      </c>
      <c r="D11444">
        <v>60</v>
      </c>
      <c r="E11444">
        <v>4.7520000000000007</v>
      </c>
      <c r="F11444">
        <v>118.1400003218654</v>
      </c>
      <c r="G11444">
        <v>51100</v>
      </c>
      <c r="H11444" t="s">
        <v>48</v>
      </c>
      <c r="I11444" t="s">
        <v>21</v>
      </c>
      <c r="J11444">
        <f>(E11444*100/D11444)/K11444</f>
        <v>24</v>
      </c>
      <c r="K11444">
        <v>0.33</v>
      </c>
      <c r="L11444">
        <v>49.25</v>
      </c>
      <c r="M11444">
        <v>4.0332999999999997</v>
      </c>
      <c r="N11444">
        <v>24.7392</v>
      </c>
      <c r="O11444">
        <f>K11444*J11444</f>
        <v>7.92</v>
      </c>
      <c r="P11444">
        <f t="shared" si="180"/>
        <v>3.1236363636363635</v>
      </c>
    </row>
    <row r="11445" spans="1:16" hidden="1" x14ac:dyDescent="0.3">
      <c r="A11445" s="1">
        <v>36803</v>
      </c>
      <c r="B11445" s="2">
        <v>44012</v>
      </c>
      <c r="C11445">
        <v>70</v>
      </c>
      <c r="D11445">
        <v>70</v>
      </c>
      <c r="E11445">
        <v>4.2</v>
      </c>
      <c r="F11445">
        <v>128.26440600138559</v>
      </c>
      <c r="G11445">
        <v>51100</v>
      </c>
      <c r="H11445" t="s">
        <v>48</v>
      </c>
      <c r="I11445" t="s">
        <v>21</v>
      </c>
      <c r="J11445">
        <f>(E11445*100/D11445)/K11445</f>
        <v>1</v>
      </c>
      <c r="K11445">
        <v>6</v>
      </c>
      <c r="L11445">
        <v>49.25</v>
      </c>
      <c r="M11445">
        <v>4.0332999999999997</v>
      </c>
      <c r="N11445">
        <v>18.093599999999999</v>
      </c>
      <c r="O11445">
        <f>K11445*J11445</f>
        <v>6</v>
      </c>
      <c r="P11445">
        <f t="shared" si="180"/>
        <v>3.0155999999999996</v>
      </c>
    </row>
    <row r="11446" spans="1:16" hidden="1" x14ac:dyDescent="0.3">
      <c r="A11446" s="1">
        <v>36804</v>
      </c>
      <c r="B11446" s="2">
        <v>44012</v>
      </c>
      <c r="C11446">
        <v>70</v>
      </c>
      <c r="D11446">
        <v>70</v>
      </c>
      <c r="E11446">
        <v>4.2</v>
      </c>
      <c r="F11446">
        <v>195.33403508034479</v>
      </c>
      <c r="G11446">
        <v>51100</v>
      </c>
      <c r="H11446" t="s">
        <v>48</v>
      </c>
      <c r="I11446" t="s">
        <v>14</v>
      </c>
      <c r="J11446">
        <f>(E11446*100/D11446)/K11446</f>
        <v>1</v>
      </c>
      <c r="K11446">
        <v>6</v>
      </c>
      <c r="L11446">
        <v>49.25</v>
      </c>
      <c r="M11446">
        <v>4.0332999999999997</v>
      </c>
      <c r="N11446">
        <v>21.995999999999999</v>
      </c>
      <c r="O11446">
        <f>K11446*J11446</f>
        <v>6</v>
      </c>
      <c r="P11446">
        <f t="shared" si="180"/>
        <v>3.6659999999999995</v>
      </c>
    </row>
    <row r="11447" spans="1:16" hidden="1" x14ac:dyDescent="0.3">
      <c r="A11447" s="1">
        <v>36805</v>
      </c>
      <c r="B11447" s="2">
        <v>44012</v>
      </c>
      <c r="C11447">
        <v>70</v>
      </c>
      <c r="D11447">
        <v>70</v>
      </c>
      <c r="E11447">
        <v>4.2</v>
      </c>
      <c r="F11447">
        <v>147.37940932420321</v>
      </c>
      <c r="G11447">
        <v>51100</v>
      </c>
      <c r="H11447" t="s">
        <v>48</v>
      </c>
      <c r="I11447" t="s">
        <v>37</v>
      </c>
      <c r="J11447">
        <f>(E11447*100/D11447)/K11447</f>
        <v>1</v>
      </c>
      <c r="K11447">
        <v>6</v>
      </c>
      <c r="L11447">
        <v>49.25</v>
      </c>
      <c r="M11447">
        <v>4.0332999999999997</v>
      </c>
      <c r="N11447">
        <v>18.673704000000001</v>
      </c>
      <c r="O11447">
        <f>K11447*J11447</f>
        <v>6</v>
      </c>
      <c r="P11447">
        <f t="shared" si="180"/>
        <v>3.1122840000000003</v>
      </c>
    </row>
    <row r="11448" spans="1:16" hidden="1" x14ac:dyDescent="0.3">
      <c r="A11448" s="1">
        <v>36806</v>
      </c>
      <c r="B11448" s="2">
        <v>44012</v>
      </c>
      <c r="C11448">
        <v>280</v>
      </c>
      <c r="D11448">
        <v>280</v>
      </c>
      <c r="E11448">
        <v>16.8</v>
      </c>
      <c r="F11448">
        <v>167.1285306400919</v>
      </c>
      <c r="G11448">
        <v>51100</v>
      </c>
      <c r="H11448" t="s">
        <v>48</v>
      </c>
      <c r="I11448" t="s">
        <v>19</v>
      </c>
      <c r="J11448">
        <f>(E11448*100/D11448)/K11448</f>
        <v>1</v>
      </c>
      <c r="K11448">
        <v>6</v>
      </c>
      <c r="L11448">
        <v>49.25</v>
      </c>
      <c r="M11448">
        <v>4.0332999999999997</v>
      </c>
      <c r="N11448">
        <v>19.099080000000001</v>
      </c>
      <c r="O11448">
        <f>K11448*J11448</f>
        <v>6</v>
      </c>
      <c r="P11448">
        <f t="shared" si="180"/>
        <v>3.1831800000000001</v>
      </c>
    </row>
    <row r="11449" spans="1:16" hidden="1" x14ac:dyDescent="0.3">
      <c r="A11449" s="1">
        <v>36808</v>
      </c>
      <c r="B11449" s="2">
        <v>44012</v>
      </c>
      <c r="C11449">
        <v>140</v>
      </c>
      <c r="D11449">
        <v>140</v>
      </c>
      <c r="E11449">
        <v>8.4</v>
      </c>
      <c r="F11449">
        <v>140.09730702309491</v>
      </c>
      <c r="G11449">
        <v>51100</v>
      </c>
      <c r="H11449" t="s">
        <v>48</v>
      </c>
      <c r="I11449" t="s">
        <v>18</v>
      </c>
      <c r="J11449">
        <f>(E11449*100/D11449)/K11449</f>
        <v>1</v>
      </c>
      <c r="K11449">
        <v>6</v>
      </c>
      <c r="L11449">
        <v>49.25</v>
      </c>
      <c r="M11449">
        <v>4.0332999999999997</v>
      </c>
      <c r="N11449">
        <v>16.289683199999999</v>
      </c>
      <c r="O11449">
        <f>K11449*J11449</f>
        <v>6</v>
      </c>
      <c r="P11449">
        <f t="shared" si="180"/>
        <v>2.7149472000000001</v>
      </c>
    </row>
    <row r="11450" spans="1:16" hidden="1" x14ac:dyDescent="0.3">
      <c r="A11450" s="1">
        <v>36809</v>
      </c>
      <c r="B11450" s="2">
        <v>44012</v>
      </c>
      <c r="C11450">
        <v>60</v>
      </c>
      <c r="D11450">
        <v>60</v>
      </c>
      <c r="E11450">
        <v>4.7520000000000007</v>
      </c>
      <c r="F11450">
        <v>158.76878695049771</v>
      </c>
      <c r="G11450">
        <v>51100</v>
      </c>
      <c r="H11450" t="s">
        <v>48</v>
      </c>
      <c r="I11450" t="s">
        <v>18</v>
      </c>
      <c r="J11450">
        <f>(E11450*100/D11450)/K11450</f>
        <v>24</v>
      </c>
      <c r="K11450">
        <v>0.33</v>
      </c>
      <c r="L11450">
        <v>49.25</v>
      </c>
      <c r="M11450">
        <v>4.0332999999999997</v>
      </c>
      <c r="N11450">
        <v>21.258316799999999</v>
      </c>
      <c r="O11450">
        <f>K11450*J11450</f>
        <v>7.92</v>
      </c>
      <c r="P11450">
        <f t="shared" si="180"/>
        <v>2.6841309090909089</v>
      </c>
    </row>
    <row r="11451" spans="1:16" hidden="1" x14ac:dyDescent="0.3">
      <c r="A11451" s="1">
        <v>36810</v>
      </c>
      <c r="B11451" s="2">
        <v>44012</v>
      </c>
      <c r="C11451">
        <v>20</v>
      </c>
      <c r="D11451">
        <v>20</v>
      </c>
      <c r="E11451">
        <v>1.5840000000000001</v>
      </c>
      <c r="F11451">
        <v>170.75471008601829</v>
      </c>
      <c r="G11451">
        <v>51100</v>
      </c>
      <c r="H11451" t="s">
        <v>48</v>
      </c>
      <c r="I11451" t="s">
        <v>20</v>
      </c>
      <c r="J11451">
        <f>(E11451*100/D11451)/K11451</f>
        <v>24</v>
      </c>
      <c r="K11451">
        <v>0.33</v>
      </c>
      <c r="L11451">
        <v>49.25</v>
      </c>
      <c r="M11451">
        <v>4.0332999999999997</v>
      </c>
      <c r="N11451">
        <v>24.785409600000001</v>
      </c>
      <c r="O11451">
        <f>K11451*J11451</f>
        <v>7.92</v>
      </c>
      <c r="P11451">
        <f t="shared" si="180"/>
        <v>3.1294709090909092</v>
      </c>
    </row>
    <row r="11452" spans="1:16" hidden="1" x14ac:dyDescent="0.3">
      <c r="A11452" s="1">
        <v>27228</v>
      </c>
      <c r="B11452" s="2">
        <v>43980</v>
      </c>
      <c r="C11452">
        <v>10</v>
      </c>
      <c r="D11452">
        <v>10</v>
      </c>
      <c r="E11452">
        <v>0.6</v>
      </c>
      <c r="F11452">
        <v>127.9843050350391</v>
      </c>
      <c r="G11452">
        <v>28100</v>
      </c>
      <c r="H11452" t="s">
        <v>45</v>
      </c>
      <c r="I11452" t="s">
        <v>23</v>
      </c>
      <c r="J11452">
        <f>(E11452*100/D11452)/K11452</f>
        <v>1</v>
      </c>
      <c r="K11452">
        <v>6</v>
      </c>
      <c r="L11452">
        <v>48.7333</v>
      </c>
      <c r="M11452">
        <v>1.3667</v>
      </c>
      <c r="N11452">
        <v>15.774775200000001</v>
      </c>
      <c r="O11452">
        <f>K11452*J11452</f>
        <v>6</v>
      </c>
      <c r="P11452">
        <f t="shared" si="180"/>
        <v>2.6291291999999999</v>
      </c>
    </row>
    <row r="11453" spans="1:16" hidden="1" x14ac:dyDescent="0.3">
      <c r="A11453" s="1">
        <v>36816</v>
      </c>
      <c r="B11453" s="2">
        <v>44012</v>
      </c>
      <c r="C11453">
        <v>70</v>
      </c>
      <c r="D11453">
        <v>70</v>
      </c>
      <c r="E11453">
        <v>4.2</v>
      </c>
      <c r="F11453">
        <v>167.1285306400919</v>
      </c>
      <c r="G11453">
        <v>62500</v>
      </c>
      <c r="H11453" t="s">
        <v>35</v>
      </c>
      <c r="I11453" t="s">
        <v>19</v>
      </c>
      <c r="J11453">
        <f>(E11453*100/D11453)/K11453</f>
        <v>1</v>
      </c>
      <c r="K11453">
        <v>6</v>
      </c>
      <c r="L11453">
        <v>50.751800000000003</v>
      </c>
      <c r="M11453">
        <v>2.2404999999999999</v>
      </c>
      <c r="N11453">
        <v>19.099080000000001</v>
      </c>
      <c r="O11453">
        <f>K11453*J11453</f>
        <v>6</v>
      </c>
      <c r="P11453">
        <f t="shared" si="180"/>
        <v>3.1831800000000001</v>
      </c>
    </row>
    <row r="11454" spans="1:16" hidden="1" x14ac:dyDescent="0.3">
      <c r="A11454" s="1">
        <v>36817</v>
      </c>
      <c r="B11454" s="2">
        <v>44012</v>
      </c>
      <c r="C11454">
        <v>210</v>
      </c>
      <c r="D11454">
        <v>210</v>
      </c>
      <c r="E11454">
        <v>12.6</v>
      </c>
      <c r="F11454">
        <v>195.587447940001</v>
      </c>
      <c r="G11454">
        <v>62500</v>
      </c>
      <c r="H11454" t="s">
        <v>35</v>
      </c>
      <c r="I11454" t="s">
        <v>20</v>
      </c>
      <c r="J11454">
        <f>(E11454*100/D11454)/K11454</f>
        <v>1</v>
      </c>
      <c r="K11454">
        <v>6</v>
      </c>
      <c r="L11454">
        <v>50.751800000000003</v>
      </c>
      <c r="M11454">
        <v>2.2404999999999999</v>
      </c>
      <c r="N11454">
        <v>22.774751999999999</v>
      </c>
      <c r="O11454">
        <f>K11454*J11454</f>
        <v>6</v>
      </c>
      <c r="P11454">
        <f t="shared" si="180"/>
        <v>3.7957919999999996</v>
      </c>
    </row>
    <row r="11455" spans="1:16" hidden="1" x14ac:dyDescent="0.3">
      <c r="A11455" s="1">
        <v>36818</v>
      </c>
      <c r="B11455" s="2">
        <v>44012</v>
      </c>
      <c r="C11455">
        <v>140</v>
      </c>
      <c r="D11455">
        <v>140</v>
      </c>
      <c r="E11455">
        <v>8.4</v>
      </c>
      <c r="F11455">
        <v>224.59975723747161</v>
      </c>
      <c r="G11455">
        <v>62500</v>
      </c>
      <c r="H11455" t="s">
        <v>35</v>
      </c>
      <c r="I11455" t="s">
        <v>27</v>
      </c>
      <c r="J11455">
        <f>(E11455*100/D11455)/K11455</f>
        <v>1</v>
      </c>
      <c r="K11455">
        <v>6</v>
      </c>
      <c r="L11455">
        <v>50.751800000000003</v>
      </c>
      <c r="M11455">
        <v>2.2404999999999999</v>
      </c>
      <c r="N11455">
        <v>22.774751999999999</v>
      </c>
      <c r="O11455">
        <f>K11455*J11455</f>
        <v>6</v>
      </c>
      <c r="P11455">
        <f t="shared" si="180"/>
        <v>3.7957920000000001</v>
      </c>
    </row>
    <row r="11456" spans="1:16" hidden="1" x14ac:dyDescent="0.3">
      <c r="A11456" s="1">
        <v>36819</v>
      </c>
      <c r="B11456" s="2">
        <v>44012</v>
      </c>
      <c r="C11456">
        <v>70</v>
      </c>
      <c r="D11456">
        <v>70</v>
      </c>
      <c r="E11456">
        <v>4.2</v>
      </c>
      <c r="F11456">
        <v>211.63166397801811</v>
      </c>
      <c r="G11456">
        <v>62500</v>
      </c>
      <c r="H11456" t="s">
        <v>35</v>
      </c>
      <c r="I11456" t="s">
        <v>27</v>
      </c>
      <c r="J11456">
        <f>(E11456*100/D11456)/K11456</f>
        <v>1</v>
      </c>
      <c r="K11456">
        <v>6</v>
      </c>
      <c r="L11456">
        <v>50.751800000000003</v>
      </c>
      <c r="M11456">
        <v>2.2404999999999999</v>
      </c>
      <c r="N11456">
        <v>22.774751999999999</v>
      </c>
      <c r="O11456">
        <f>K11456*J11456</f>
        <v>6</v>
      </c>
      <c r="P11456">
        <f t="shared" si="180"/>
        <v>3.7957920000000001</v>
      </c>
    </row>
    <row r="11457" spans="1:16" hidden="1" x14ac:dyDescent="0.3">
      <c r="A11457" s="1">
        <v>36820</v>
      </c>
      <c r="B11457" s="2">
        <v>44012</v>
      </c>
      <c r="C11457">
        <v>140</v>
      </c>
      <c r="D11457">
        <v>140</v>
      </c>
      <c r="E11457">
        <v>8.4</v>
      </c>
      <c r="F11457">
        <v>140.09730702309491</v>
      </c>
      <c r="G11457">
        <v>62500</v>
      </c>
      <c r="H11457" t="s">
        <v>35</v>
      </c>
      <c r="I11457" t="s">
        <v>18</v>
      </c>
      <c r="J11457">
        <f>(E11457*100/D11457)/K11457</f>
        <v>1</v>
      </c>
      <c r="K11457">
        <v>6</v>
      </c>
      <c r="L11457">
        <v>50.751800000000003</v>
      </c>
      <c r="M11457">
        <v>2.2404999999999999</v>
      </c>
      <c r="N11457">
        <v>16.289683199999999</v>
      </c>
      <c r="O11457">
        <f>K11457*J11457</f>
        <v>6</v>
      </c>
      <c r="P11457">
        <f t="shared" si="180"/>
        <v>2.7149472000000001</v>
      </c>
    </row>
    <row r="11458" spans="1:16" hidden="1" x14ac:dyDescent="0.3">
      <c r="A11458" s="1">
        <v>36826</v>
      </c>
      <c r="B11458" s="2">
        <v>44012</v>
      </c>
      <c r="C11458">
        <v>20</v>
      </c>
      <c r="D11458">
        <v>20</v>
      </c>
      <c r="E11458">
        <v>1.5840000000000001</v>
      </c>
      <c r="F11458">
        <v>118.1400003218654</v>
      </c>
      <c r="G11458">
        <v>95310</v>
      </c>
      <c r="H11458" t="s">
        <v>82</v>
      </c>
      <c r="I11458" t="s">
        <v>21</v>
      </c>
      <c r="J11458">
        <f>(E11458*100/D11458)/K11458</f>
        <v>24</v>
      </c>
      <c r="K11458">
        <v>0.33</v>
      </c>
      <c r="L11458">
        <v>49.043500000000002</v>
      </c>
      <c r="M11458">
        <v>2.1213000000000002</v>
      </c>
      <c r="N11458">
        <v>24.7392</v>
      </c>
      <c r="O11458">
        <f>K11458*J11458</f>
        <v>7.92</v>
      </c>
      <c r="P11458">
        <f t="shared" si="180"/>
        <v>3.1236363636363635</v>
      </c>
    </row>
    <row r="11459" spans="1:16" hidden="1" x14ac:dyDescent="0.3">
      <c r="A11459" s="1">
        <v>36837</v>
      </c>
      <c r="B11459" s="2">
        <v>44012</v>
      </c>
      <c r="C11459">
        <v>1</v>
      </c>
      <c r="D11459">
        <v>60</v>
      </c>
      <c r="E11459">
        <v>4.7520000000000007</v>
      </c>
      <c r="F11459">
        <v>186.9042006748343</v>
      </c>
      <c r="G11459">
        <v>71570</v>
      </c>
      <c r="H11459" t="s">
        <v>88</v>
      </c>
      <c r="I11459" t="s">
        <v>14</v>
      </c>
      <c r="J11459">
        <f>(E11459*100/D11459)/K11459</f>
        <v>24</v>
      </c>
      <c r="K11459">
        <v>0.33</v>
      </c>
      <c r="L11459">
        <v>46.2455</v>
      </c>
      <c r="M11459">
        <v>4.7422000000000004</v>
      </c>
      <c r="N11459">
        <v>28.397491200000001</v>
      </c>
      <c r="O11459">
        <f>K11459*J11459</f>
        <v>7.92</v>
      </c>
      <c r="P11459">
        <f t="shared" ref="P11459:P11522" si="181">(D11459*N11459)/(E11459*100)</f>
        <v>3.5855418181818179</v>
      </c>
    </row>
    <row r="11460" spans="1:16" hidden="1" x14ac:dyDescent="0.3">
      <c r="A11460" s="1">
        <v>36846</v>
      </c>
      <c r="B11460" s="2">
        <v>44012</v>
      </c>
      <c r="C11460">
        <v>210</v>
      </c>
      <c r="D11460">
        <v>210</v>
      </c>
      <c r="E11460">
        <v>12.6</v>
      </c>
      <c r="F11460">
        <v>150.68982502815521</v>
      </c>
      <c r="G11460">
        <v>71570</v>
      </c>
      <c r="H11460" t="s">
        <v>88</v>
      </c>
      <c r="I11460" t="s">
        <v>13</v>
      </c>
      <c r="J11460">
        <f>(E11460*100/D11460)/K11460</f>
        <v>1</v>
      </c>
      <c r="K11460">
        <v>6</v>
      </c>
      <c r="L11460">
        <v>46.2455</v>
      </c>
      <c r="M11460">
        <v>4.7422000000000004</v>
      </c>
      <c r="N11460">
        <v>17.894368799999999</v>
      </c>
      <c r="O11460">
        <f>K11460*J11460</f>
        <v>6</v>
      </c>
      <c r="P11460">
        <f t="shared" si="181"/>
        <v>2.9823947999999998</v>
      </c>
    </row>
    <row r="11461" spans="1:16" hidden="1" x14ac:dyDescent="0.3">
      <c r="A11461" s="1">
        <v>27263</v>
      </c>
      <c r="B11461" s="2">
        <v>43980</v>
      </c>
      <c r="C11461">
        <v>72</v>
      </c>
      <c r="D11461">
        <v>72</v>
      </c>
      <c r="E11461">
        <v>5.7024000000000008</v>
      </c>
      <c r="F11461">
        <v>102.0540250238609</v>
      </c>
      <c r="G11461">
        <v>14730</v>
      </c>
      <c r="H11461" t="s">
        <v>54</v>
      </c>
      <c r="I11461" t="s">
        <v>23</v>
      </c>
      <c r="J11461">
        <f>(E11461*100/D11461)/K11461</f>
        <v>24.000000000000004</v>
      </c>
      <c r="K11461">
        <v>0.33</v>
      </c>
      <c r="L11461">
        <v>49.181600000000003</v>
      </c>
      <c r="M11461">
        <v>-0.28389999999999999</v>
      </c>
      <c r="N11461">
        <v>23.9601024</v>
      </c>
      <c r="O11461">
        <f>K11461*J11461</f>
        <v>7.9200000000000017</v>
      </c>
      <c r="P11461">
        <f t="shared" si="181"/>
        <v>3.0252654545454543</v>
      </c>
    </row>
    <row r="11462" spans="1:16" hidden="1" x14ac:dyDescent="0.3">
      <c r="A11462" s="1">
        <v>36848</v>
      </c>
      <c r="B11462" s="2">
        <v>44012</v>
      </c>
      <c r="C11462">
        <v>70</v>
      </c>
      <c r="D11462">
        <v>70</v>
      </c>
      <c r="E11462">
        <v>4.2</v>
      </c>
      <c r="F11462">
        <v>140.09730702309491</v>
      </c>
      <c r="G11462">
        <v>71570</v>
      </c>
      <c r="H11462" t="s">
        <v>88</v>
      </c>
      <c r="I11462" t="s">
        <v>18</v>
      </c>
      <c r="J11462">
        <f>(E11462*100/D11462)/K11462</f>
        <v>1</v>
      </c>
      <c r="K11462">
        <v>6</v>
      </c>
      <c r="L11462">
        <v>46.2455</v>
      </c>
      <c r="M11462">
        <v>4.7422000000000004</v>
      </c>
      <c r="N11462">
        <v>16.6196448</v>
      </c>
      <c r="O11462">
        <f>K11462*J11462</f>
        <v>6</v>
      </c>
      <c r="P11462">
        <f t="shared" si="181"/>
        <v>2.7699407999999996</v>
      </c>
    </row>
    <row r="11463" spans="1:16" hidden="1" x14ac:dyDescent="0.3">
      <c r="A11463" s="1">
        <v>36862</v>
      </c>
      <c r="B11463" s="2">
        <v>44012</v>
      </c>
      <c r="C11463">
        <v>10</v>
      </c>
      <c r="D11463">
        <v>10</v>
      </c>
      <c r="E11463">
        <v>0.79200000000000004</v>
      </c>
      <c r="F11463">
        <v>170.75471008601829</v>
      </c>
      <c r="G11463">
        <v>12000</v>
      </c>
      <c r="H11463" t="s">
        <v>68</v>
      </c>
      <c r="I11463" t="s">
        <v>20</v>
      </c>
      <c r="J11463">
        <f>(E11463*100/D11463)/K11463</f>
        <v>24</v>
      </c>
      <c r="K11463">
        <v>0.33</v>
      </c>
      <c r="L11463">
        <v>44.360100000000003</v>
      </c>
      <c r="M11463">
        <v>2.5051000000000001</v>
      </c>
      <c r="N11463">
        <v>24.785409600000001</v>
      </c>
      <c r="O11463">
        <f>K11463*J11463</f>
        <v>7.92</v>
      </c>
      <c r="P11463">
        <f t="shared" si="181"/>
        <v>3.1294709090909092</v>
      </c>
    </row>
    <row r="11464" spans="1:16" hidden="1" x14ac:dyDescent="0.3">
      <c r="A11464" s="1">
        <v>36863</v>
      </c>
      <c r="B11464" s="2">
        <v>44012</v>
      </c>
      <c r="C11464">
        <v>140</v>
      </c>
      <c r="D11464">
        <v>140</v>
      </c>
      <c r="E11464">
        <v>8.4</v>
      </c>
      <c r="F11464">
        <v>150.68982502815521</v>
      </c>
      <c r="G11464">
        <v>12000</v>
      </c>
      <c r="H11464" t="s">
        <v>68</v>
      </c>
      <c r="I11464" t="s">
        <v>13</v>
      </c>
      <c r="J11464">
        <f>(E11464*100/D11464)/K11464</f>
        <v>1</v>
      </c>
      <c r="K11464">
        <v>6</v>
      </c>
      <c r="L11464">
        <v>44.360100000000003</v>
      </c>
      <c r="M11464">
        <v>2.5051000000000001</v>
      </c>
      <c r="N11464">
        <v>17.539099199999999</v>
      </c>
      <c r="O11464">
        <f>K11464*J11464</f>
        <v>6</v>
      </c>
      <c r="P11464">
        <f t="shared" si="181"/>
        <v>2.9231832</v>
      </c>
    </row>
    <row r="11465" spans="1:16" hidden="1" x14ac:dyDescent="0.3">
      <c r="A11465" s="1">
        <v>36865</v>
      </c>
      <c r="B11465" s="2">
        <v>44012</v>
      </c>
      <c r="C11465">
        <v>70</v>
      </c>
      <c r="D11465">
        <v>70</v>
      </c>
      <c r="E11465">
        <v>4.2</v>
      </c>
      <c r="F11465">
        <v>140.09730702309491</v>
      </c>
      <c r="G11465">
        <v>12000</v>
      </c>
      <c r="H11465" t="s">
        <v>68</v>
      </c>
      <c r="I11465" t="s">
        <v>18</v>
      </c>
      <c r="J11465">
        <f>(E11465*100/D11465)/K11465</f>
        <v>1</v>
      </c>
      <c r="K11465">
        <v>6</v>
      </c>
      <c r="L11465">
        <v>44.360100000000003</v>
      </c>
      <c r="M11465">
        <v>2.5051000000000001</v>
      </c>
      <c r="N11465">
        <v>16.289683199999999</v>
      </c>
      <c r="O11465">
        <f>K11465*J11465</f>
        <v>6</v>
      </c>
      <c r="P11465">
        <f t="shared" si="181"/>
        <v>2.7149472000000001</v>
      </c>
    </row>
    <row r="11466" spans="1:16" hidden="1" x14ac:dyDescent="0.3">
      <c r="A11466" s="1">
        <v>36866</v>
      </c>
      <c r="B11466" s="2">
        <v>44012</v>
      </c>
      <c r="C11466">
        <v>20</v>
      </c>
      <c r="D11466">
        <v>20</v>
      </c>
      <c r="E11466">
        <v>1.2</v>
      </c>
      <c r="F11466">
        <v>128.26440600138559</v>
      </c>
      <c r="G11466">
        <v>12000</v>
      </c>
      <c r="H11466" t="s">
        <v>68</v>
      </c>
      <c r="I11466" t="s">
        <v>21</v>
      </c>
      <c r="J11466">
        <f>(E11466*100/D11466)/K11466</f>
        <v>1</v>
      </c>
      <c r="K11466">
        <v>6</v>
      </c>
      <c r="L11466">
        <v>44.360100000000003</v>
      </c>
      <c r="M11466">
        <v>2.5051000000000001</v>
      </c>
      <c r="N11466">
        <v>18.093599999999999</v>
      </c>
      <c r="O11466">
        <f>K11466*J11466</f>
        <v>6</v>
      </c>
      <c r="P11466">
        <f t="shared" si="181"/>
        <v>3.0155999999999996</v>
      </c>
    </row>
    <row r="11467" spans="1:16" hidden="1" x14ac:dyDescent="0.3">
      <c r="A11467" s="1">
        <v>36867</v>
      </c>
      <c r="B11467" s="2">
        <v>44012</v>
      </c>
      <c r="C11467">
        <v>10</v>
      </c>
      <c r="D11467">
        <v>10</v>
      </c>
      <c r="E11467">
        <v>0.6</v>
      </c>
      <c r="F11467">
        <v>167.1285306400919</v>
      </c>
      <c r="G11467">
        <v>12000</v>
      </c>
      <c r="H11467" t="s">
        <v>68</v>
      </c>
      <c r="I11467" t="s">
        <v>19</v>
      </c>
      <c r="J11467">
        <f>(E11467*100/D11467)/K11467</f>
        <v>1</v>
      </c>
      <c r="K11467">
        <v>6</v>
      </c>
      <c r="L11467">
        <v>44.360100000000003</v>
      </c>
      <c r="M11467">
        <v>2.5051000000000001</v>
      </c>
      <c r="N11467">
        <v>19.099080000000001</v>
      </c>
      <c r="O11467">
        <f>K11467*J11467</f>
        <v>6</v>
      </c>
      <c r="P11467">
        <f t="shared" si="181"/>
        <v>3.1831800000000001</v>
      </c>
    </row>
    <row r="11468" spans="1:16" hidden="1" x14ac:dyDescent="0.3">
      <c r="A11468" s="1">
        <v>36880</v>
      </c>
      <c r="B11468" s="2">
        <v>44012</v>
      </c>
      <c r="C11468">
        <v>3</v>
      </c>
      <c r="D11468">
        <v>210</v>
      </c>
      <c r="E11468">
        <v>12.6</v>
      </c>
      <c r="F11468">
        <v>150.68982502815521</v>
      </c>
      <c r="G11468">
        <v>73730</v>
      </c>
      <c r="H11468" t="s">
        <v>97</v>
      </c>
      <c r="I11468" t="s">
        <v>13</v>
      </c>
      <c r="J11468">
        <f>(E11468*100/D11468)/K11468</f>
        <v>1</v>
      </c>
      <c r="K11468">
        <v>6</v>
      </c>
      <c r="L11468">
        <v>45.588000000000001</v>
      </c>
      <c r="M11468">
        <v>6.4550999999999998</v>
      </c>
      <c r="N11468">
        <v>17.539099199999999</v>
      </c>
      <c r="O11468">
        <f>K11468*J11468</f>
        <v>6</v>
      </c>
      <c r="P11468">
        <f t="shared" si="181"/>
        <v>2.9231832</v>
      </c>
    </row>
    <row r="11469" spans="1:16" hidden="1" x14ac:dyDescent="0.3">
      <c r="A11469" s="1">
        <v>36882</v>
      </c>
      <c r="B11469" s="2">
        <v>44012</v>
      </c>
      <c r="C11469">
        <v>3</v>
      </c>
      <c r="D11469">
        <v>210</v>
      </c>
      <c r="E11469">
        <v>12.6</v>
      </c>
      <c r="F11469">
        <v>140.09730702309491</v>
      </c>
      <c r="G11469">
        <v>73730</v>
      </c>
      <c r="H11469" t="s">
        <v>97</v>
      </c>
      <c r="I11469" t="s">
        <v>18</v>
      </c>
      <c r="J11469">
        <f>(E11469*100/D11469)/K11469</f>
        <v>1</v>
      </c>
      <c r="K11469">
        <v>6</v>
      </c>
      <c r="L11469">
        <v>45.588000000000001</v>
      </c>
      <c r="M11469">
        <v>6.4550999999999998</v>
      </c>
      <c r="N11469">
        <v>16.289683199999999</v>
      </c>
      <c r="O11469">
        <f>K11469*J11469</f>
        <v>6</v>
      </c>
      <c r="P11469">
        <f t="shared" si="181"/>
        <v>2.7149471999999997</v>
      </c>
    </row>
    <row r="11470" spans="1:16" hidden="1" x14ac:dyDescent="0.3">
      <c r="A11470" s="1">
        <v>36885</v>
      </c>
      <c r="B11470" s="2">
        <v>44012</v>
      </c>
      <c r="C11470">
        <v>1</v>
      </c>
      <c r="D11470">
        <v>70</v>
      </c>
      <c r="E11470">
        <v>4.2</v>
      </c>
      <c r="F11470">
        <v>167.1285306400919</v>
      </c>
      <c r="G11470">
        <v>73730</v>
      </c>
      <c r="H11470" t="s">
        <v>97</v>
      </c>
      <c r="I11470" t="s">
        <v>19</v>
      </c>
      <c r="J11470">
        <f>(E11470*100/D11470)/K11470</f>
        <v>1</v>
      </c>
      <c r="K11470">
        <v>6</v>
      </c>
      <c r="L11470">
        <v>45.588000000000001</v>
      </c>
      <c r="M11470">
        <v>6.4550999999999998</v>
      </c>
      <c r="N11470">
        <v>19.099080000000001</v>
      </c>
      <c r="O11470">
        <f>K11470*J11470</f>
        <v>6</v>
      </c>
      <c r="P11470">
        <f t="shared" si="181"/>
        <v>3.1831800000000001</v>
      </c>
    </row>
    <row r="11471" spans="1:16" hidden="1" x14ac:dyDescent="0.3">
      <c r="A11471" s="1">
        <v>36886</v>
      </c>
      <c r="B11471" s="2">
        <v>44012</v>
      </c>
      <c r="C11471">
        <v>30</v>
      </c>
      <c r="D11471">
        <v>30</v>
      </c>
      <c r="E11471">
        <v>1.8</v>
      </c>
      <c r="F11471">
        <v>128.26440600138559</v>
      </c>
      <c r="G11471">
        <v>73730</v>
      </c>
      <c r="H11471" t="s">
        <v>97</v>
      </c>
      <c r="I11471" t="s">
        <v>21</v>
      </c>
      <c r="J11471">
        <f>(E11471*100/D11471)/K11471</f>
        <v>1</v>
      </c>
      <c r="K11471">
        <v>6</v>
      </c>
      <c r="L11471">
        <v>45.588000000000001</v>
      </c>
      <c r="M11471">
        <v>6.4550999999999998</v>
      </c>
      <c r="N11471">
        <v>18.093599999999999</v>
      </c>
      <c r="O11471">
        <f>K11471*J11471</f>
        <v>6</v>
      </c>
      <c r="P11471">
        <f t="shared" si="181"/>
        <v>3.0156000000000001</v>
      </c>
    </row>
    <row r="11472" spans="1:16" hidden="1" x14ac:dyDescent="0.3">
      <c r="A11472" s="1">
        <v>36887</v>
      </c>
      <c r="B11472" s="2">
        <v>44012</v>
      </c>
      <c r="C11472">
        <v>20</v>
      </c>
      <c r="D11472">
        <v>20</v>
      </c>
      <c r="E11472">
        <v>1.2</v>
      </c>
      <c r="F11472">
        <v>195.33403508034479</v>
      </c>
      <c r="G11472">
        <v>73730</v>
      </c>
      <c r="H11472" t="s">
        <v>97</v>
      </c>
      <c r="I11472" t="s">
        <v>14</v>
      </c>
      <c r="J11472">
        <f>(E11472*100/D11472)/K11472</f>
        <v>1</v>
      </c>
      <c r="K11472">
        <v>6</v>
      </c>
      <c r="L11472">
        <v>45.588000000000001</v>
      </c>
      <c r="M11472">
        <v>6.4550999999999998</v>
      </c>
      <c r="N11472">
        <v>21.995999999999999</v>
      </c>
      <c r="O11472">
        <f>K11472*J11472</f>
        <v>6</v>
      </c>
      <c r="P11472">
        <f t="shared" si="181"/>
        <v>3.6659999999999995</v>
      </c>
    </row>
    <row r="11473" spans="1:16" hidden="1" x14ac:dyDescent="0.3">
      <c r="A11473" s="1">
        <v>36906</v>
      </c>
      <c r="B11473" s="2">
        <v>44012</v>
      </c>
      <c r="C11473">
        <v>1</v>
      </c>
      <c r="D11473">
        <v>70</v>
      </c>
      <c r="E11473">
        <v>4.2</v>
      </c>
      <c r="F11473">
        <v>140.09730702309491</v>
      </c>
      <c r="G11473">
        <v>29260</v>
      </c>
      <c r="H11473" t="s">
        <v>65</v>
      </c>
      <c r="I11473" t="s">
        <v>18</v>
      </c>
      <c r="J11473">
        <f>(E11473*100/D11473)/K11473</f>
        <v>1</v>
      </c>
      <c r="K11473">
        <v>6</v>
      </c>
      <c r="L11473">
        <v>48.533299999999997</v>
      </c>
      <c r="M11473">
        <v>-4.3167</v>
      </c>
      <c r="N11473">
        <v>16.289683199999999</v>
      </c>
      <c r="O11473">
        <f>K11473*J11473</f>
        <v>6</v>
      </c>
      <c r="P11473">
        <f t="shared" si="181"/>
        <v>2.7149472000000001</v>
      </c>
    </row>
    <row r="11474" spans="1:16" hidden="1" x14ac:dyDescent="0.3">
      <c r="A11474" s="1">
        <v>36907</v>
      </c>
      <c r="B11474" s="2">
        <v>44012</v>
      </c>
      <c r="C11474">
        <v>3</v>
      </c>
      <c r="D11474">
        <v>210</v>
      </c>
      <c r="E11474">
        <v>12.6</v>
      </c>
      <c r="F11474">
        <v>150.68982502815521</v>
      </c>
      <c r="G11474">
        <v>29260</v>
      </c>
      <c r="H11474" t="s">
        <v>65</v>
      </c>
      <c r="I11474" t="s">
        <v>13</v>
      </c>
      <c r="J11474">
        <f>(E11474*100/D11474)/K11474</f>
        <v>1</v>
      </c>
      <c r="K11474">
        <v>6</v>
      </c>
      <c r="L11474">
        <v>48.533299999999997</v>
      </c>
      <c r="M11474">
        <v>-4.3167</v>
      </c>
      <c r="N11474">
        <v>17.539099199999999</v>
      </c>
      <c r="O11474">
        <f>K11474*J11474</f>
        <v>6</v>
      </c>
      <c r="P11474">
        <f t="shared" si="181"/>
        <v>2.9231832</v>
      </c>
    </row>
    <row r="11475" spans="1:16" hidden="1" x14ac:dyDescent="0.3">
      <c r="A11475" s="1">
        <v>36908</v>
      </c>
      <c r="B11475" s="2">
        <v>44012</v>
      </c>
      <c r="C11475">
        <v>1</v>
      </c>
      <c r="D11475">
        <v>70</v>
      </c>
      <c r="E11475">
        <v>4.2</v>
      </c>
      <c r="F11475">
        <v>195.587447940001</v>
      </c>
      <c r="G11475">
        <v>29260</v>
      </c>
      <c r="H11475" t="s">
        <v>65</v>
      </c>
      <c r="I11475" t="s">
        <v>20</v>
      </c>
      <c r="J11475">
        <f>(E11475*100/D11475)/K11475</f>
        <v>1</v>
      </c>
      <c r="K11475">
        <v>6</v>
      </c>
      <c r="L11475">
        <v>48.533299999999997</v>
      </c>
      <c r="M11475">
        <v>-4.3167</v>
      </c>
      <c r="N11475">
        <v>22.774751999999999</v>
      </c>
      <c r="O11475">
        <f>K11475*J11475</f>
        <v>6</v>
      </c>
      <c r="P11475">
        <f t="shared" si="181"/>
        <v>3.7957920000000001</v>
      </c>
    </row>
    <row r="11476" spans="1:16" hidden="1" x14ac:dyDescent="0.3">
      <c r="A11476" s="1">
        <v>36910</v>
      </c>
      <c r="B11476" s="2">
        <v>44012</v>
      </c>
      <c r="C11476">
        <v>10</v>
      </c>
      <c r="D11476">
        <v>10</v>
      </c>
      <c r="E11476">
        <v>0.6</v>
      </c>
      <c r="F11476">
        <v>195.33403508034479</v>
      </c>
      <c r="G11476">
        <v>29260</v>
      </c>
      <c r="H11476" t="s">
        <v>65</v>
      </c>
      <c r="I11476" t="s">
        <v>14</v>
      </c>
      <c r="J11476">
        <f>(E11476*100/D11476)/K11476</f>
        <v>1</v>
      </c>
      <c r="K11476">
        <v>6</v>
      </c>
      <c r="L11476">
        <v>48.533299999999997</v>
      </c>
      <c r="M11476">
        <v>-4.3167</v>
      </c>
      <c r="N11476">
        <v>21.995999999999999</v>
      </c>
      <c r="O11476">
        <f>K11476*J11476</f>
        <v>6</v>
      </c>
      <c r="P11476">
        <f t="shared" si="181"/>
        <v>3.6659999999999995</v>
      </c>
    </row>
    <row r="11477" spans="1:16" hidden="1" x14ac:dyDescent="0.3">
      <c r="A11477" s="1">
        <v>36935</v>
      </c>
      <c r="B11477" s="2">
        <v>44012</v>
      </c>
      <c r="C11477">
        <v>10</v>
      </c>
      <c r="D11477">
        <v>10</v>
      </c>
      <c r="E11477">
        <v>0.79200000000000004</v>
      </c>
      <c r="F11477">
        <v>186.9042006748343</v>
      </c>
      <c r="G11477">
        <v>6510</v>
      </c>
      <c r="H11477" t="s">
        <v>114</v>
      </c>
      <c r="I11477" t="s">
        <v>14</v>
      </c>
      <c r="J11477">
        <f>(E11477*100/D11477)/K11477</f>
        <v>24</v>
      </c>
      <c r="K11477">
        <v>0.33</v>
      </c>
      <c r="L11477">
        <v>43.845500000000001</v>
      </c>
      <c r="M11477">
        <v>7.0926</v>
      </c>
      <c r="N11477">
        <v>28.4544</v>
      </c>
      <c r="O11477">
        <f>K11477*J11477</f>
        <v>7.92</v>
      </c>
      <c r="P11477">
        <f t="shared" si="181"/>
        <v>3.5927272727272723</v>
      </c>
    </row>
    <row r="11478" spans="1:16" hidden="1" x14ac:dyDescent="0.3">
      <c r="A11478" s="1">
        <v>36944</v>
      </c>
      <c r="B11478" s="2">
        <v>44012</v>
      </c>
      <c r="C11478">
        <v>20</v>
      </c>
      <c r="D11478">
        <v>20</v>
      </c>
      <c r="E11478">
        <v>1.2</v>
      </c>
      <c r="F11478">
        <v>140.09730702309491</v>
      </c>
      <c r="G11478">
        <v>6510</v>
      </c>
      <c r="H11478" t="s">
        <v>114</v>
      </c>
      <c r="I11478" t="s">
        <v>18</v>
      </c>
      <c r="J11478">
        <f>(E11478*100/D11478)/K11478</f>
        <v>1</v>
      </c>
      <c r="K11478">
        <v>6</v>
      </c>
      <c r="L11478">
        <v>43.845500000000001</v>
      </c>
      <c r="M11478">
        <v>7.0926</v>
      </c>
      <c r="N11478">
        <v>16.289683199999999</v>
      </c>
      <c r="O11478">
        <f>K11478*J11478</f>
        <v>6</v>
      </c>
      <c r="P11478">
        <f t="shared" si="181"/>
        <v>2.7149471999999997</v>
      </c>
    </row>
    <row r="11479" spans="1:16" hidden="1" x14ac:dyDescent="0.3">
      <c r="A11479" s="1">
        <v>36949</v>
      </c>
      <c r="B11479" s="2">
        <v>44012</v>
      </c>
      <c r="C11479">
        <v>420</v>
      </c>
      <c r="D11479">
        <v>420</v>
      </c>
      <c r="E11479">
        <v>25.2</v>
      </c>
      <c r="F11479">
        <v>140.09730702309491</v>
      </c>
      <c r="G11479">
        <v>42150</v>
      </c>
      <c r="H11479" t="s">
        <v>36</v>
      </c>
      <c r="I11479" t="s">
        <v>18</v>
      </c>
      <c r="J11479">
        <f>(E11479*100/D11479)/K11479</f>
        <v>1</v>
      </c>
      <c r="K11479">
        <v>6</v>
      </c>
      <c r="L11479">
        <v>45.416800000000002</v>
      </c>
      <c r="M11479">
        <v>4.3120000000000003</v>
      </c>
      <c r="N11479">
        <v>16.6196448</v>
      </c>
      <c r="O11479">
        <f>K11479*J11479</f>
        <v>6</v>
      </c>
      <c r="P11479">
        <f t="shared" si="181"/>
        <v>2.7699408000000001</v>
      </c>
    </row>
    <row r="11480" spans="1:16" hidden="1" x14ac:dyDescent="0.3">
      <c r="A11480" s="1">
        <v>36950</v>
      </c>
      <c r="B11480" s="2">
        <v>44012</v>
      </c>
      <c r="C11480">
        <v>70</v>
      </c>
      <c r="D11480">
        <v>70</v>
      </c>
      <c r="E11480">
        <v>4.2</v>
      </c>
      <c r="F11480">
        <v>128.26440600138559</v>
      </c>
      <c r="G11480">
        <v>42150</v>
      </c>
      <c r="H11480" t="s">
        <v>36</v>
      </c>
      <c r="I11480" t="s">
        <v>21</v>
      </c>
      <c r="J11480">
        <f>(E11480*100/D11480)/K11480</f>
        <v>1</v>
      </c>
      <c r="K11480">
        <v>6</v>
      </c>
      <c r="L11480">
        <v>45.416800000000002</v>
      </c>
      <c r="M11480">
        <v>4.3120000000000003</v>
      </c>
      <c r="N11480">
        <v>18.057412800000002</v>
      </c>
      <c r="O11480">
        <f>K11480*J11480</f>
        <v>6</v>
      </c>
      <c r="P11480">
        <f t="shared" si="181"/>
        <v>3.0095688000000003</v>
      </c>
    </row>
    <row r="11481" spans="1:16" hidden="1" x14ac:dyDescent="0.3">
      <c r="A11481" s="1">
        <v>36951</v>
      </c>
      <c r="B11481" s="2">
        <v>44012</v>
      </c>
      <c r="C11481">
        <v>210</v>
      </c>
      <c r="D11481">
        <v>210</v>
      </c>
      <c r="E11481">
        <v>12.6</v>
      </c>
      <c r="F11481">
        <v>150.68982502815521</v>
      </c>
      <c r="G11481">
        <v>42150</v>
      </c>
      <c r="H11481" t="s">
        <v>36</v>
      </c>
      <c r="I11481" t="s">
        <v>13</v>
      </c>
      <c r="J11481">
        <f>(E11481*100/D11481)/K11481</f>
        <v>1</v>
      </c>
      <c r="K11481">
        <v>6</v>
      </c>
      <c r="L11481">
        <v>45.416800000000002</v>
      </c>
      <c r="M11481">
        <v>4.3120000000000003</v>
      </c>
      <c r="N11481">
        <v>17.894368799999999</v>
      </c>
      <c r="O11481">
        <f>K11481*J11481</f>
        <v>6</v>
      </c>
      <c r="P11481">
        <f t="shared" si="181"/>
        <v>2.9823947999999998</v>
      </c>
    </row>
    <row r="11482" spans="1:16" hidden="1" x14ac:dyDescent="0.3">
      <c r="A11482" s="1">
        <v>36952</v>
      </c>
      <c r="B11482" s="2">
        <v>44012</v>
      </c>
      <c r="C11482">
        <v>210</v>
      </c>
      <c r="D11482">
        <v>210</v>
      </c>
      <c r="E11482">
        <v>12.6</v>
      </c>
      <c r="F11482">
        <v>195.587447940001</v>
      </c>
      <c r="G11482">
        <v>42150</v>
      </c>
      <c r="H11482" t="s">
        <v>36</v>
      </c>
      <c r="I11482" t="s">
        <v>20</v>
      </c>
      <c r="J11482">
        <f>(E11482*100/D11482)/K11482</f>
        <v>1</v>
      </c>
      <c r="K11482">
        <v>6</v>
      </c>
      <c r="L11482">
        <v>45.416800000000002</v>
      </c>
      <c r="M11482">
        <v>4.3120000000000003</v>
      </c>
      <c r="N11482">
        <v>22.974969600000001</v>
      </c>
      <c r="O11482">
        <f>K11482*J11482</f>
        <v>6</v>
      </c>
      <c r="P11482">
        <f t="shared" si="181"/>
        <v>3.8291616000000004</v>
      </c>
    </row>
    <row r="11483" spans="1:16" hidden="1" x14ac:dyDescent="0.3">
      <c r="A11483" s="1">
        <v>27306</v>
      </c>
      <c r="B11483" s="2">
        <v>43980</v>
      </c>
      <c r="C11483">
        <v>70</v>
      </c>
      <c r="D11483">
        <v>70</v>
      </c>
      <c r="E11483">
        <v>4.2</v>
      </c>
      <c r="F11483">
        <v>127.9843050350391</v>
      </c>
      <c r="G11483">
        <v>73100</v>
      </c>
      <c r="H11483" t="s">
        <v>49</v>
      </c>
      <c r="I11483" t="s">
        <v>23</v>
      </c>
      <c r="J11483">
        <f>(E11483*100/D11483)/K11483</f>
        <v>1</v>
      </c>
      <c r="K11483">
        <v>6</v>
      </c>
      <c r="L11483">
        <v>45.730899999999998</v>
      </c>
      <c r="M11483">
        <v>6.0053000000000001</v>
      </c>
      <c r="N11483">
        <v>15.774775200000001</v>
      </c>
      <c r="O11483">
        <f>K11483*J11483</f>
        <v>6</v>
      </c>
      <c r="P11483">
        <f t="shared" si="181"/>
        <v>2.6291291999999999</v>
      </c>
    </row>
    <row r="11484" spans="1:16" hidden="1" x14ac:dyDescent="0.3">
      <c r="A11484" s="1">
        <v>36969</v>
      </c>
      <c r="B11484" s="2">
        <v>44012</v>
      </c>
      <c r="C11484">
        <v>20</v>
      </c>
      <c r="D11484">
        <v>20</v>
      </c>
      <c r="E11484">
        <v>1.2</v>
      </c>
      <c r="F11484">
        <v>150.68982502815521</v>
      </c>
      <c r="G11484">
        <v>60480</v>
      </c>
      <c r="H11484" t="s">
        <v>40</v>
      </c>
      <c r="I11484" t="s">
        <v>13</v>
      </c>
      <c r="J11484">
        <f>(E11484*100/D11484)/K11484</f>
        <v>1</v>
      </c>
      <c r="K11484">
        <v>6</v>
      </c>
      <c r="L11484">
        <v>49.4818</v>
      </c>
      <c r="M11484">
        <v>2.1280000000000001</v>
      </c>
      <c r="N11484">
        <v>17.894368799999999</v>
      </c>
      <c r="O11484">
        <f>K11484*J11484</f>
        <v>6</v>
      </c>
      <c r="P11484">
        <f t="shared" si="181"/>
        <v>2.9823947999999998</v>
      </c>
    </row>
    <row r="11485" spans="1:16" hidden="1" x14ac:dyDescent="0.3">
      <c r="A11485" s="1">
        <v>36971</v>
      </c>
      <c r="B11485" s="2">
        <v>44012</v>
      </c>
      <c r="C11485">
        <v>2</v>
      </c>
      <c r="D11485">
        <v>120</v>
      </c>
      <c r="E11485">
        <v>10.224</v>
      </c>
      <c r="F11485">
        <v>128.52555915445339</v>
      </c>
      <c r="G11485">
        <v>60480</v>
      </c>
      <c r="H11485" t="s">
        <v>40</v>
      </c>
      <c r="I11485" t="s">
        <v>31</v>
      </c>
      <c r="J11485">
        <f>(E11485*100/D11485)/K11485</f>
        <v>24</v>
      </c>
      <c r="K11485">
        <v>0.35499999999999998</v>
      </c>
      <c r="L11485">
        <v>49.4818</v>
      </c>
      <c r="M11485">
        <v>2.1280000000000001</v>
      </c>
      <c r="N11485">
        <v>26.309462400000001</v>
      </c>
      <c r="O11485">
        <f>K11485*J11485</f>
        <v>8.52</v>
      </c>
      <c r="P11485">
        <f t="shared" si="181"/>
        <v>3.087965070422535</v>
      </c>
    </row>
    <row r="11486" spans="1:16" hidden="1" x14ac:dyDescent="0.3">
      <c r="A11486" s="1">
        <v>36992</v>
      </c>
      <c r="B11486" s="2">
        <v>44012</v>
      </c>
      <c r="C11486">
        <v>8</v>
      </c>
      <c r="D11486">
        <v>560</v>
      </c>
      <c r="E11486">
        <v>33.6</v>
      </c>
      <c r="F11486">
        <v>150.68982502815521</v>
      </c>
      <c r="G11486">
        <v>79240</v>
      </c>
      <c r="H11486" t="s">
        <v>52</v>
      </c>
      <c r="I11486" t="s">
        <v>13</v>
      </c>
      <c r="J11486">
        <f>(E11486*100/D11486)/K11486</f>
        <v>1</v>
      </c>
      <c r="K11486">
        <v>6</v>
      </c>
      <c r="L11486">
        <v>46.6</v>
      </c>
      <c r="M11486">
        <v>-0.55820000000000003</v>
      </c>
      <c r="N11486">
        <v>17.539099199999999</v>
      </c>
      <c r="O11486">
        <f>K11486*J11486</f>
        <v>6</v>
      </c>
      <c r="P11486">
        <f t="shared" si="181"/>
        <v>2.9231832</v>
      </c>
    </row>
    <row r="11487" spans="1:16" hidden="1" x14ac:dyDescent="0.3">
      <c r="A11487" s="1">
        <v>36994</v>
      </c>
      <c r="B11487" s="2">
        <v>44012</v>
      </c>
      <c r="C11487">
        <v>1</v>
      </c>
      <c r="D11487">
        <v>60</v>
      </c>
      <c r="E11487">
        <v>4.7520000000000007</v>
      </c>
      <c r="F11487">
        <v>158.76878695049771</v>
      </c>
      <c r="G11487">
        <v>79240</v>
      </c>
      <c r="H11487" t="s">
        <v>52</v>
      </c>
      <c r="I11487" t="s">
        <v>18</v>
      </c>
      <c r="J11487">
        <f>(E11487*100/D11487)/K11487</f>
        <v>24</v>
      </c>
      <c r="K11487">
        <v>0.33</v>
      </c>
      <c r="L11487">
        <v>46.6</v>
      </c>
      <c r="M11487">
        <v>-0.55820000000000003</v>
      </c>
      <c r="N11487">
        <v>21.258316799999999</v>
      </c>
      <c r="O11487">
        <f>K11487*J11487</f>
        <v>7.92</v>
      </c>
      <c r="P11487">
        <f t="shared" si="181"/>
        <v>2.6841309090909089</v>
      </c>
    </row>
    <row r="11488" spans="1:16" hidden="1" x14ac:dyDescent="0.3">
      <c r="A11488" s="1">
        <v>37008</v>
      </c>
      <c r="B11488" s="2">
        <v>44012</v>
      </c>
      <c r="C11488">
        <v>70</v>
      </c>
      <c r="D11488">
        <v>70</v>
      </c>
      <c r="E11488">
        <v>4.2</v>
      </c>
      <c r="F11488">
        <v>128.26440600138559</v>
      </c>
      <c r="G11488">
        <v>5000</v>
      </c>
      <c r="H11488" t="s">
        <v>70</v>
      </c>
      <c r="I11488" t="s">
        <v>21</v>
      </c>
      <c r="J11488">
        <f>(E11488*100/D11488)/K11488</f>
        <v>1</v>
      </c>
      <c r="K11488">
        <v>6</v>
      </c>
      <c r="L11488">
        <v>44.554299999999998</v>
      </c>
      <c r="M11488">
        <v>6.1627000000000001</v>
      </c>
      <c r="N11488">
        <v>18.057412800000002</v>
      </c>
      <c r="O11488">
        <f>K11488*J11488</f>
        <v>6</v>
      </c>
      <c r="P11488">
        <f t="shared" si="181"/>
        <v>3.0095688000000003</v>
      </c>
    </row>
    <row r="11489" spans="1:16" hidden="1" x14ac:dyDescent="0.3">
      <c r="A11489" s="1">
        <v>37010</v>
      </c>
      <c r="B11489" s="2">
        <v>44012</v>
      </c>
      <c r="C11489">
        <v>1</v>
      </c>
      <c r="D11489">
        <v>70</v>
      </c>
      <c r="E11489">
        <v>4.2</v>
      </c>
      <c r="F11489">
        <v>150.68982502815521</v>
      </c>
      <c r="G11489">
        <v>5000</v>
      </c>
      <c r="H11489" t="s">
        <v>70</v>
      </c>
      <c r="I11489" t="s">
        <v>13</v>
      </c>
      <c r="J11489">
        <f>(E11489*100/D11489)/K11489</f>
        <v>1</v>
      </c>
      <c r="K11489">
        <v>6</v>
      </c>
      <c r="L11489">
        <v>44.554299999999998</v>
      </c>
      <c r="M11489">
        <v>6.1627000000000001</v>
      </c>
      <c r="N11489">
        <v>17.894368799999999</v>
      </c>
      <c r="O11489">
        <f>K11489*J11489</f>
        <v>6</v>
      </c>
      <c r="P11489">
        <f t="shared" si="181"/>
        <v>2.9823947999999998</v>
      </c>
    </row>
    <row r="11490" spans="1:16" hidden="1" x14ac:dyDescent="0.3">
      <c r="A11490" s="1">
        <v>26917</v>
      </c>
      <c r="B11490" s="2">
        <v>43979</v>
      </c>
      <c r="C11490">
        <v>30</v>
      </c>
      <c r="D11490">
        <v>30</v>
      </c>
      <c r="E11490">
        <v>1.8</v>
      </c>
      <c r="F11490">
        <v>127.9843050350391</v>
      </c>
      <c r="G11490">
        <v>62120</v>
      </c>
      <c r="H11490" t="s">
        <v>29</v>
      </c>
      <c r="I11490" t="s">
        <v>23</v>
      </c>
      <c r="J11490">
        <f>(E11490*100/D11490)/K11490</f>
        <v>1</v>
      </c>
      <c r="K11490">
        <v>6</v>
      </c>
      <c r="L11490">
        <v>50.617699999999999</v>
      </c>
      <c r="M11490">
        <v>2.3963999999999999</v>
      </c>
      <c r="N11490">
        <v>15.774775200000001</v>
      </c>
      <c r="O11490">
        <f>K11490*J11490</f>
        <v>6</v>
      </c>
      <c r="P11490">
        <f t="shared" si="181"/>
        <v>2.6291292000000004</v>
      </c>
    </row>
    <row r="11491" spans="1:16" hidden="1" x14ac:dyDescent="0.3">
      <c r="A11491" s="1">
        <v>37018</v>
      </c>
      <c r="B11491" s="2">
        <v>44012</v>
      </c>
      <c r="C11491">
        <v>700</v>
      </c>
      <c r="D11491">
        <v>700</v>
      </c>
      <c r="E11491">
        <v>42</v>
      </c>
      <c r="F11491">
        <v>150.68982502815521</v>
      </c>
      <c r="G11491">
        <v>56500</v>
      </c>
      <c r="H11491" t="s">
        <v>65</v>
      </c>
      <c r="I11491" t="s">
        <v>13</v>
      </c>
      <c r="J11491">
        <f>(E11491*100/D11491)/K11491</f>
        <v>1</v>
      </c>
      <c r="K11491">
        <v>6</v>
      </c>
      <c r="L11491">
        <v>47.854599999999998</v>
      </c>
      <c r="M11491">
        <v>-2.8348</v>
      </c>
      <c r="N11491">
        <v>17.539099199999999</v>
      </c>
      <c r="O11491">
        <f>K11491*J11491</f>
        <v>6</v>
      </c>
      <c r="P11491">
        <f t="shared" si="181"/>
        <v>2.9231831999999995</v>
      </c>
    </row>
    <row r="11492" spans="1:16" hidden="1" x14ac:dyDescent="0.3">
      <c r="A11492" s="1">
        <v>37025</v>
      </c>
      <c r="B11492" s="2">
        <v>44012</v>
      </c>
      <c r="C11492">
        <v>70</v>
      </c>
      <c r="D11492">
        <v>70</v>
      </c>
      <c r="E11492">
        <v>4.2</v>
      </c>
      <c r="F11492">
        <v>195.587447940001</v>
      </c>
      <c r="G11492">
        <v>22100</v>
      </c>
      <c r="H11492" t="s">
        <v>65</v>
      </c>
      <c r="I11492" t="s">
        <v>20</v>
      </c>
      <c r="J11492">
        <f>(E11492*100/D11492)/K11492</f>
        <v>1</v>
      </c>
      <c r="K11492">
        <v>6</v>
      </c>
      <c r="L11492">
        <v>48.455399999999997</v>
      </c>
      <c r="M11492">
        <v>-2.028</v>
      </c>
      <c r="N11492">
        <v>22.774751999999999</v>
      </c>
      <c r="O11492">
        <f>K11492*J11492</f>
        <v>6</v>
      </c>
      <c r="P11492">
        <f t="shared" si="181"/>
        <v>3.7957920000000001</v>
      </c>
    </row>
    <row r="11493" spans="1:16" hidden="1" x14ac:dyDescent="0.3">
      <c r="A11493" s="1">
        <v>37028</v>
      </c>
      <c r="B11493" s="2">
        <v>44012</v>
      </c>
      <c r="C11493">
        <v>60</v>
      </c>
      <c r="D11493">
        <v>60</v>
      </c>
      <c r="E11493">
        <v>4.7520000000000007</v>
      </c>
      <c r="F11493">
        <v>158.76878695049771</v>
      </c>
      <c r="G11493">
        <v>22100</v>
      </c>
      <c r="H11493" t="s">
        <v>65</v>
      </c>
      <c r="I11493" t="s">
        <v>18</v>
      </c>
      <c r="J11493">
        <f>(E11493*100/D11493)/K11493</f>
        <v>24</v>
      </c>
      <c r="K11493">
        <v>0.33</v>
      </c>
      <c r="L11493">
        <v>48.455399999999997</v>
      </c>
      <c r="M11493">
        <v>-2.028</v>
      </c>
      <c r="N11493">
        <v>21.258316799999999</v>
      </c>
      <c r="O11493">
        <f>K11493*J11493</f>
        <v>7.92</v>
      </c>
      <c r="P11493">
        <f t="shared" si="181"/>
        <v>2.6841309090909089</v>
      </c>
    </row>
    <row r="11494" spans="1:16" hidden="1" x14ac:dyDescent="0.3">
      <c r="A11494" s="1">
        <v>37030</v>
      </c>
      <c r="B11494" s="2">
        <v>44012</v>
      </c>
      <c r="C11494">
        <v>70</v>
      </c>
      <c r="D11494">
        <v>70</v>
      </c>
      <c r="E11494">
        <v>4.2</v>
      </c>
      <c r="F11494">
        <v>140.09730702309491</v>
      </c>
      <c r="G11494">
        <v>22100</v>
      </c>
      <c r="H11494" t="s">
        <v>65</v>
      </c>
      <c r="I11494" t="s">
        <v>18</v>
      </c>
      <c r="J11494">
        <f>(E11494*100/D11494)/K11494</f>
        <v>1</v>
      </c>
      <c r="K11494">
        <v>6</v>
      </c>
      <c r="L11494">
        <v>48.455399999999997</v>
      </c>
      <c r="M11494">
        <v>-2.028</v>
      </c>
      <c r="N11494">
        <v>16.289683199999999</v>
      </c>
      <c r="O11494">
        <f>K11494*J11494</f>
        <v>6</v>
      </c>
      <c r="P11494">
        <f t="shared" si="181"/>
        <v>2.7149472000000001</v>
      </c>
    </row>
    <row r="11495" spans="1:16" hidden="1" x14ac:dyDescent="0.3">
      <c r="A11495" s="1">
        <v>37031</v>
      </c>
      <c r="B11495" s="2">
        <v>44012</v>
      </c>
      <c r="C11495">
        <v>30</v>
      </c>
      <c r="D11495">
        <v>30</v>
      </c>
      <c r="E11495">
        <v>1.8</v>
      </c>
      <c r="F11495">
        <v>167.1285306400919</v>
      </c>
      <c r="G11495">
        <v>22100</v>
      </c>
      <c r="H11495" t="s">
        <v>65</v>
      </c>
      <c r="I11495" t="s">
        <v>19</v>
      </c>
      <c r="J11495">
        <f>(E11495*100/D11495)/K11495</f>
        <v>1</v>
      </c>
      <c r="K11495">
        <v>6</v>
      </c>
      <c r="L11495">
        <v>48.455399999999997</v>
      </c>
      <c r="M11495">
        <v>-2.028</v>
      </c>
      <c r="N11495">
        <v>19.099080000000001</v>
      </c>
      <c r="O11495">
        <f>K11495*J11495</f>
        <v>6</v>
      </c>
      <c r="P11495">
        <f t="shared" si="181"/>
        <v>3.1831800000000001</v>
      </c>
    </row>
    <row r="11496" spans="1:16" hidden="1" x14ac:dyDescent="0.3">
      <c r="A11496" s="1">
        <v>37033</v>
      </c>
      <c r="B11496" s="2">
        <v>44012</v>
      </c>
      <c r="C11496">
        <v>20</v>
      </c>
      <c r="D11496">
        <v>20</v>
      </c>
      <c r="E11496">
        <v>1.5840000000000001</v>
      </c>
      <c r="F11496">
        <v>186.9042006748343</v>
      </c>
      <c r="G11496">
        <v>22100</v>
      </c>
      <c r="H11496" t="s">
        <v>65</v>
      </c>
      <c r="I11496" t="s">
        <v>14</v>
      </c>
      <c r="J11496">
        <f>(E11496*100/D11496)/K11496</f>
        <v>24</v>
      </c>
      <c r="K11496">
        <v>0.33</v>
      </c>
      <c r="L11496">
        <v>48.455399999999997</v>
      </c>
      <c r="M11496">
        <v>-2.028</v>
      </c>
      <c r="N11496">
        <v>28.4544</v>
      </c>
      <c r="O11496">
        <f>K11496*J11496</f>
        <v>7.92</v>
      </c>
      <c r="P11496">
        <f t="shared" si="181"/>
        <v>3.5927272727272723</v>
      </c>
    </row>
    <row r="11497" spans="1:16" hidden="1" x14ac:dyDescent="0.3">
      <c r="A11497" s="1">
        <v>37035</v>
      </c>
      <c r="B11497" s="2">
        <v>44012</v>
      </c>
      <c r="C11497">
        <v>60</v>
      </c>
      <c r="D11497">
        <v>60</v>
      </c>
      <c r="E11497">
        <v>4.7520000000000007</v>
      </c>
      <c r="F11497">
        <v>171.6145752951283</v>
      </c>
      <c r="G11497">
        <v>22100</v>
      </c>
      <c r="H11497" t="s">
        <v>65</v>
      </c>
      <c r="I11497" t="s">
        <v>13</v>
      </c>
      <c r="J11497">
        <f>(E11497*100/D11497)/K11497</f>
        <v>24</v>
      </c>
      <c r="K11497">
        <v>0.33</v>
      </c>
      <c r="L11497">
        <v>48.455399999999997</v>
      </c>
      <c r="M11497">
        <v>-2.028</v>
      </c>
      <c r="N11497">
        <v>23.319071999999998</v>
      </c>
      <c r="O11497">
        <f>K11497*J11497</f>
        <v>7.92</v>
      </c>
      <c r="P11497">
        <f t="shared" si="181"/>
        <v>2.9443272727272722</v>
      </c>
    </row>
    <row r="11498" spans="1:16" hidden="1" x14ac:dyDescent="0.3">
      <c r="A11498" s="1">
        <v>37037</v>
      </c>
      <c r="B11498" s="2">
        <v>44012</v>
      </c>
      <c r="C11498">
        <v>140</v>
      </c>
      <c r="D11498">
        <v>140</v>
      </c>
      <c r="E11498">
        <v>8.4</v>
      </c>
      <c r="F11498">
        <v>150.68982502815521</v>
      </c>
      <c r="G11498">
        <v>22100</v>
      </c>
      <c r="H11498" t="s">
        <v>65</v>
      </c>
      <c r="I11498" t="s">
        <v>13</v>
      </c>
      <c r="J11498">
        <f>(E11498*100/D11498)/K11498</f>
        <v>1</v>
      </c>
      <c r="K11498">
        <v>6</v>
      </c>
      <c r="L11498">
        <v>48.455399999999997</v>
      </c>
      <c r="M11498">
        <v>-2.028</v>
      </c>
      <c r="N11498">
        <v>17.539099199999999</v>
      </c>
      <c r="O11498">
        <f>K11498*J11498</f>
        <v>6</v>
      </c>
      <c r="P11498">
        <f t="shared" si="181"/>
        <v>2.9231832</v>
      </c>
    </row>
    <row r="11499" spans="1:16" hidden="1" x14ac:dyDescent="0.3">
      <c r="A11499" s="1">
        <v>37038</v>
      </c>
      <c r="B11499" s="2">
        <v>44012</v>
      </c>
      <c r="C11499">
        <v>60</v>
      </c>
      <c r="D11499">
        <v>60</v>
      </c>
      <c r="E11499">
        <v>5.1120000000000001</v>
      </c>
      <c r="F11499">
        <v>128.52555915445339</v>
      </c>
      <c r="G11499">
        <v>22100</v>
      </c>
      <c r="H11499" t="s">
        <v>65</v>
      </c>
      <c r="I11499" t="s">
        <v>31</v>
      </c>
      <c r="J11499">
        <f>(E11499*100/D11499)/K11499</f>
        <v>24</v>
      </c>
      <c r="K11499">
        <v>0.35499999999999998</v>
      </c>
      <c r="L11499">
        <v>48.455399999999997</v>
      </c>
      <c r="M11499">
        <v>-2.028</v>
      </c>
      <c r="N11499">
        <v>24.992208000000002</v>
      </c>
      <c r="O11499">
        <f>K11499*J11499</f>
        <v>8.52</v>
      </c>
      <c r="P11499">
        <f t="shared" si="181"/>
        <v>2.9333577464788734</v>
      </c>
    </row>
    <row r="11500" spans="1:16" hidden="1" x14ac:dyDescent="0.3">
      <c r="A11500" s="1">
        <v>37045</v>
      </c>
      <c r="B11500" s="2">
        <v>43678</v>
      </c>
      <c r="C11500">
        <v>30</v>
      </c>
      <c r="D11500">
        <v>30</v>
      </c>
      <c r="E11500">
        <v>2.3759999999999999</v>
      </c>
      <c r="F11500">
        <v>158.76878695049771</v>
      </c>
      <c r="G11500">
        <v>22100</v>
      </c>
      <c r="H11500" t="s">
        <v>65</v>
      </c>
      <c r="I11500" t="s">
        <v>18</v>
      </c>
      <c r="J11500">
        <f>(E11500*100/D11500)/K11500</f>
        <v>24</v>
      </c>
      <c r="K11500">
        <v>0.33</v>
      </c>
      <c r="L11500">
        <v>48.455399999999997</v>
      </c>
      <c r="M11500">
        <v>-2.028</v>
      </c>
      <c r="N11500">
        <v>21.258316799999999</v>
      </c>
      <c r="O11500">
        <f>K11500*J11500</f>
        <v>7.92</v>
      </c>
      <c r="P11500">
        <f t="shared" si="181"/>
        <v>2.6841309090909093</v>
      </c>
    </row>
    <row r="11501" spans="1:16" hidden="1" x14ac:dyDescent="0.3">
      <c r="A11501" s="1">
        <v>37046</v>
      </c>
      <c r="B11501" s="2">
        <v>43678</v>
      </c>
      <c r="C11501">
        <v>70</v>
      </c>
      <c r="D11501">
        <v>70</v>
      </c>
      <c r="E11501">
        <v>4.2</v>
      </c>
      <c r="F11501">
        <v>140.09730702309491</v>
      </c>
      <c r="G11501">
        <v>22100</v>
      </c>
      <c r="H11501" t="s">
        <v>65</v>
      </c>
      <c r="I11501" t="s">
        <v>18</v>
      </c>
      <c r="J11501">
        <f>(E11501*100/D11501)/K11501</f>
        <v>1</v>
      </c>
      <c r="K11501">
        <v>6</v>
      </c>
      <c r="L11501">
        <v>48.455399999999997</v>
      </c>
      <c r="M11501">
        <v>-2.028</v>
      </c>
      <c r="N11501">
        <v>16.289683199999999</v>
      </c>
      <c r="O11501">
        <f>K11501*J11501</f>
        <v>6</v>
      </c>
      <c r="P11501">
        <f t="shared" si="181"/>
        <v>2.7149472000000001</v>
      </c>
    </row>
    <row r="11502" spans="1:16" hidden="1" x14ac:dyDescent="0.3">
      <c r="A11502" s="1">
        <v>37047</v>
      </c>
      <c r="B11502" s="2">
        <v>43678</v>
      </c>
      <c r="C11502">
        <v>10</v>
      </c>
      <c r="D11502">
        <v>10</v>
      </c>
      <c r="E11502">
        <v>0.79200000000000004</v>
      </c>
      <c r="F11502">
        <v>170.75471008601829</v>
      </c>
      <c r="G11502">
        <v>22100</v>
      </c>
      <c r="H11502" t="s">
        <v>65</v>
      </c>
      <c r="I11502" t="s">
        <v>20</v>
      </c>
      <c r="J11502">
        <f>(E11502*100/D11502)/K11502</f>
        <v>24</v>
      </c>
      <c r="K11502">
        <v>0.33</v>
      </c>
      <c r="L11502">
        <v>48.455399999999997</v>
      </c>
      <c r="M11502">
        <v>-2.028</v>
      </c>
      <c r="N11502">
        <v>24.785409600000001</v>
      </c>
      <c r="O11502">
        <f>K11502*J11502</f>
        <v>7.92</v>
      </c>
      <c r="P11502">
        <f t="shared" si="181"/>
        <v>3.1294709090909092</v>
      </c>
    </row>
    <row r="11503" spans="1:16" hidden="1" x14ac:dyDescent="0.3">
      <c r="A11503" s="1">
        <v>37054</v>
      </c>
      <c r="B11503" s="2">
        <v>43678</v>
      </c>
      <c r="C11503">
        <v>140</v>
      </c>
      <c r="D11503">
        <v>140</v>
      </c>
      <c r="E11503">
        <v>8.4</v>
      </c>
      <c r="F11503">
        <v>150.68982502815521</v>
      </c>
      <c r="G11503">
        <v>22100</v>
      </c>
      <c r="H11503" t="s">
        <v>65</v>
      </c>
      <c r="I11503" t="s">
        <v>13</v>
      </c>
      <c r="J11503">
        <f>(E11503*100/D11503)/K11503</f>
        <v>1</v>
      </c>
      <c r="K11503">
        <v>6</v>
      </c>
      <c r="L11503">
        <v>48.455399999999997</v>
      </c>
      <c r="M11503">
        <v>-2.028</v>
      </c>
      <c r="N11503">
        <v>17.539099199999999</v>
      </c>
      <c r="O11503">
        <f>K11503*J11503</f>
        <v>6</v>
      </c>
      <c r="P11503">
        <f t="shared" si="181"/>
        <v>2.9231832</v>
      </c>
    </row>
    <row r="11504" spans="1:16" hidden="1" x14ac:dyDescent="0.3">
      <c r="A11504" s="1">
        <v>37058</v>
      </c>
      <c r="B11504" s="2">
        <v>43678</v>
      </c>
      <c r="C11504">
        <v>1</v>
      </c>
      <c r="D11504">
        <v>70</v>
      </c>
      <c r="E11504">
        <v>4.2</v>
      </c>
      <c r="F11504">
        <v>140.09730702309491</v>
      </c>
      <c r="G11504">
        <v>16200</v>
      </c>
      <c r="H11504" t="s">
        <v>55</v>
      </c>
      <c r="I11504" t="s">
        <v>18</v>
      </c>
      <c r="J11504">
        <f>(E11504*100/D11504)/K11504</f>
        <v>1</v>
      </c>
      <c r="K11504">
        <v>6</v>
      </c>
      <c r="L11504">
        <v>45.7</v>
      </c>
      <c r="M11504">
        <v>-0.2167</v>
      </c>
      <c r="N11504">
        <v>16.289683199999999</v>
      </c>
      <c r="O11504">
        <f>K11504*J11504</f>
        <v>6</v>
      </c>
      <c r="P11504">
        <f t="shared" si="181"/>
        <v>2.7149472000000001</v>
      </c>
    </row>
    <row r="11505" spans="1:16" hidden="1" x14ac:dyDescent="0.3">
      <c r="A11505" s="1">
        <v>37060</v>
      </c>
      <c r="B11505" s="2">
        <v>43678</v>
      </c>
      <c r="C11505">
        <v>2</v>
      </c>
      <c r="D11505">
        <v>140</v>
      </c>
      <c r="E11505">
        <v>8.4</v>
      </c>
      <c r="F11505">
        <v>150.68982502815521</v>
      </c>
      <c r="G11505">
        <v>16200</v>
      </c>
      <c r="H11505" t="s">
        <v>55</v>
      </c>
      <c r="I11505" t="s">
        <v>13</v>
      </c>
      <c r="J11505">
        <f>(E11505*100/D11505)/K11505</f>
        <v>1</v>
      </c>
      <c r="K11505">
        <v>6</v>
      </c>
      <c r="L11505">
        <v>45.7</v>
      </c>
      <c r="M11505">
        <v>-0.2167</v>
      </c>
      <c r="N11505">
        <v>17.539099199999999</v>
      </c>
      <c r="O11505">
        <f>K11505*J11505</f>
        <v>6</v>
      </c>
      <c r="P11505">
        <f t="shared" si="181"/>
        <v>2.9231832</v>
      </c>
    </row>
    <row r="11506" spans="1:16" hidden="1" x14ac:dyDescent="0.3">
      <c r="A11506" s="1">
        <v>37073</v>
      </c>
      <c r="B11506" s="2">
        <v>43678</v>
      </c>
      <c r="C11506">
        <v>20</v>
      </c>
      <c r="D11506">
        <v>20</v>
      </c>
      <c r="E11506">
        <v>1.5840000000000001</v>
      </c>
      <c r="F11506">
        <v>158.76878695049771</v>
      </c>
      <c r="G11506">
        <v>16200</v>
      </c>
      <c r="H11506" t="s">
        <v>55</v>
      </c>
      <c r="I11506" t="s">
        <v>18</v>
      </c>
      <c r="J11506">
        <f>(E11506*100/D11506)/K11506</f>
        <v>24</v>
      </c>
      <c r="K11506">
        <v>0.33</v>
      </c>
      <c r="L11506">
        <v>45.7</v>
      </c>
      <c r="M11506">
        <v>-0.2167</v>
      </c>
      <c r="N11506">
        <v>21.258316799999999</v>
      </c>
      <c r="O11506">
        <f>K11506*J11506</f>
        <v>7.92</v>
      </c>
      <c r="P11506">
        <f t="shared" si="181"/>
        <v>2.6841309090909089</v>
      </c>
    </row>
    <row r="11507" spans="1:16" hidden="1" x14ac:dyDescent="0.3">
      <c r="A11507" s="1">
        <v>37074</v>
      </c>
      <c r="B11507" s="2">
        <v>43678</v>
      </c>
      <c r="C11507">
        <v>10</v>
      </c>
      <c r="D11507">
        <v>10</v>
      </c>
      <c r="E11507">
        <v>0.79200000000000004</v>
      </c>
      <c r="F11507">
        <v>171.6145752951283</v>
      </c>
      <c r="G11507">
        <v>16200</v>
      </c>
      <c r="H11507" t="s">
        <v>55</v>
      </c>
      <c r="I11507" t="s">
        <v>13</v>
      </c>
      <c r="J11507">
        <f>(E11507*100/D11507)/K11507</f>
        <v>24</v>
      </c>
      <c r="K11507">
        <v>0.33</v>
      </c>
      <c r="L11507">
        <v>45.7</v>
      </c>
      <c r="M11507">
        <v>-0.2167</v>
      </c>
      <c r="N11507">
        <v>23.319071999999998</v>
      </c>
      <c r="O11507">
        <f>K11507*J11507</f>
        <v>7.92</v>
      </c>
      <c r="P11507">
        <f t="shared" si="181"/>
        <v>2.9443272727272727</v>
      </c>
    </row>
    <row r="11508" spans="1:16" hidden="1" x14ac:dyDescent="0.3">
      <c r="A11508" s="1">
        <v>37075</v>
      </c>
      <c r="B11508" s="2">
        <v>43678</v>
      </c>
      <c r="C11508">
        <v>10</v>
      </c>
      <c r="D11508">
        <v>10</v>
      </c>
      <c r="E11508">
        <v>0.79200000000000004</v>
      </c>
      <c r="F11508">
        <v>118.1400003218654</v>
      </c>
      <c r="G11508">
        <v>16200</v>
      </c>
      <c r="H11508" t="s">
        <v>55</v>
      </c>
      <c r="I11508" t="s">
        <v>21</v>
      </c>
      <c r="J11508">
        <f>(E11508*100/D11508)/K11508</f>
        <v>24</v>
      </c>
      <c r="K11508">
        <v>0.33</v>
      </c>
      <c r="L11508">
        <v>45.7</v>
      </c>
      <c r="M11508">
        <v>-0.2167</v>
      </c>
      <c r="N11508">
        <v>24.7392</v>
      </c>
      <c r="O11508">
        <f>K11508*J11508</f>
        <v>7.92</v>
      </c>
      <c r="P11508">
        <f t="shared" si="181"/>
        <v>3.1236363636363635</v>
      </c>
    </row>
    <row r="11509" spans="1:16" hidden="1" x14ac:dyDescent="0.3">
      <c r="A11509" s="1">
        <v>37076</v>
      </c>
      <c r="B11509" s="2">
        <v>43678</v>
      </c>
      <c r="C11509">
        <v>20</v>
      </c>
      <c r="D11509">
        <v>20</v>
      </c>
      <c r="E11509">
        <v>1.5840000000000001</v>
      </c>
      <c r="F11509">
        <v>186.9042006748343</v>
      </c>
      <c r="G11509">
        <v>16200</v>
      </c>
      <c r="H11509" t="s">
        <v>55</v>
      </c>
      <c r="I11509" t="s">
        <v>14</v>
      </c>
      <c r="J11509">
        <f>(E11509*100/D11509)/K11509</f>
        <v>24</v>
      </c>
      <c r="K11509">
        <v>0.33</v>
      </c>
      <c r="L11509">
        <v>45.7</v>
      </c>
      <c r="M11509">
        <v>-0.2167</v>
      </c>
      <c r="N11509">
        <v>28.4544</v>
      </c>
      <c r="O11509">
        <f>K11509*J11509</f>
        <v>7.92</v>
      </c>
      <c r="P11509">
        <f t="shared" si="181"/>
        <v>3.5927272727272723</v>
      </c>
    </row>
    <row r="11510" spans="1:16" hidden="1" x14ac:dyDescent="0.3">
      <c r="A11510" s="1">
        <v>37083</v>
      </c>
      <c r="B11510" s="2">
        <v>43678</v>
      </c>
      <c r="C11510">
        <v>20</v>
      </c>
      <c r="D11510">
        <v>20</v>
      </c>
      <c r="E11510">
        <v>1.2</v>
      </c>
      <c r="F11510">
        <v>140.09730702309491</v>
      </c>
      <c r="G11510">
        <v>91170</v>
      </c>
      <c r="H11510" t="s">
        <v>109</v>
      </c>
      <c r="I11510" t="s">
        <v>18</v>
      </c>
      <c r="J11510">
        <f>(E11510*100/D11510)/K11510</f>
        <v>1</v>
      </c>
      <c r="K11510">
        <v>6</v>
      </c>
      <c r="L11510">
        <v>48.6721</v>
      </c>
      <c r="M11510">
        <v>2.3932000000000002</v>
      </c>
      <c r="N11510">
        <v>16.6196448</v>
      </c>
      <c r="O11510">
        <f>K11510*J11510</f>
        <v>6</v>
      </c>
      <c r="P11510">
        <f t="shared" si="181"/>
        <v>2.7699408000000001</v>
      </c>
    </row>
    <row r="11511" spans="1:16" hidden="1" x14ac:dyDescent="0.3">
      <c r="A11511" s="1">
        <v>37085</v>
      </c>
      <c r="B11511" s="2">
        <v>43678</v>
      </c>
      <c r="C11511">
        <v>60</v>
      </c>
      <c r="D11511">
        <v>60</v>
      </c>
      <c r="E11511">
        <v>4.7520000000000007</v>
      </c>
      <c r="F11511">
        <v>171.6145752951283</v>
      </c>
      <c r="G11511">
        <v>91170</v>
      </c>
      <c r="H11511" t="s">
        <v>109</v>
      </c>
      <c r="I11511" t="s">
        <v>13</v>
      </c>
      <c r="J11511">
        <f>(E11511*100/D11511)/K11511</f>
        <v>24</v>
      </c>
      <c r="K11511">
        <v>0.33</v>
      </c>
      <c r="L11511">
        <v>48.6721</v>
      </c>
      <c r="M11511">
        <v>2.3932000000000002</v>
      </c>
      <c r="N11511">
        <v>23.628672000000002</v>
      </c>
      <c r="O11511">
        <f>K11511*J11511</f>
        <v>7.92</v>
      </c>
      <c r="P11511">
        <f t="shared" si="181"/>
        <v>2.9834181818181817</v>
      </c>
    </row>
    <row r="11512" spans="1:16" hidden="1" x14ac:dyDescent="0.3">
      <c r="A11512" s="1">
        <v>37095</v>
      </c>
      <c r="B11512" s="2">
        <v>43678</v>
      </c>
      <c r="C11512">
        <v>1</v>
      </c>
      <c r="D11512">
        <v>70</v>
      </c>
      <c r="E11512">
        <v>4.2</v>
      </c>
      <c r="F11512">
        <v>195.587447940001</v>
      </c>
      <c r="G11512">
        <v>22610</v>
      </c>
      <c r="H11512" t="s">
        <v>73</v>
      </c>
      <c r="I11512" t="s">
        <v>20</v>
      </c>
      <c r="J11512">
        <f>(E11512*100/D11512)/K11512</f>
        <v>1</v>
      </c>
      <c r="K11512">
        <v>6</v>
      </c>
      <c r="L11512">
        <v>48.842700000000001</v>
      </c>
      <c r="M11512">
        <v>-3.1389999999999998</v>
      </c>
      <c r="N11512">
        <v>22.774751999999999</v>
      </c>
      <c r="O11512">
        <f>K11512*J11512</f>
        <v>6</v>
      </c>
      <c r="P11512">
        <f t="shared" si="181"/>
        <v>3.7957920000000001</v>
      </c>
    </row>
    <row r="11513" spans="1:16" hidden="1" x14ac:dyDescent="0.3">
      <c r="A11513" s="1">
        <v>37096</v>
      </c>
      <c r="B11513" s="2">
        <v>43678</v>
      </c>
      <c r="C11513">
        <v>30</v>
      </c>
      <c r="D11513">
        <v>30</v>
      </c>
      <c r="E11513">
        <v>1.8</v>
      </c>
      <c r="F11513">
        <v>140.09730702309491</v>
      </c>
      <c r="G11513">
        <v>22610</v>
      </c>
      <c r="H11513" t="s">
        <v>73</v>
      </c>
      <c r="I11513" t="s">
        <v>18</v>
      </c>
      <c r="J11513">
        <f>(E11513*100/D11513)/K11513</f>
        <v>1</v>
      </c>
      <c r="K11513">
        <v>6</v>
      </c>
      <c r="L11513">
        <v>48.842700000000001</v>
      </c>
      <c r="M11513">
        <v>-3.1389999999999998</v>
      </c>
      <c r="N11513">
        <v>16.289683199999999</v>
      </c>
      <c r="O11513">
        <f>K11513*J11513</f>
        <v>6</v>
      </c>
      <c r="P11513">
        <f t="shared" si="181"/>
        <v>2.7149471999999997</v>
      </c>
    </row>
    <row r="11514" spans="1:16" hidden="1" x14ac:dyDescent="0.3">
      <c r="A11514" s="1">
        <v>37099</v>
      </c>
      <c r="B11514" s="2">
        <v>43678</v>
      </c>
      <c r="C11514">
        <v>2</v>
      </c>
      <c r="D11514">
        <v>140</v>
      </c>
      <c r="E11514">
        <v>8.4</v>
      </c>
      <c r="F11514">
        <v>150.68982502815521</v>
      </c>
      <c r="G11514">
        <v>22610</v>
      </c>
      <c r="H11514" t="s">
        <v>73</v>
      </c>
      <c r="I11514" t="s">
        <v>13</v>
      </c>
      <c r="J11514">
        <f>(E11514*100/D11514)/K11514</f>
        <v>1</v>
      </c>
      <c r="K11514">
        <v>6</v>
      </c>
      <c r="L11514">
        <v>48.842700000000001</v>
      </c>
      <c r="M11514">
        <v>-3.1389999999999998</v>
      </c>
      <c r="N11514">
        <v>17.539099199999999</v>
      </c>
      <c r="O11514">
        <f>K11514*J11514</f>
        <v>6</v>
      </c>
      <c r="P11514">
        <f t="shared" si="181"/>
        <v>2.9231832</v>
      </c>
    </row>
    <row r="11515" spans="1:16" hidden="1" x14ac:dyDescent="0.3">
      <c r="A11515" s="1">
        <v>37100</v>
      </c>
      <c r="B11515" s="2">
        <v>43678</v>
      </c>
      <c r="C11515">
        <v>1</v>
      </c>
      <c r="D11515">
        <v>60</v>
      </c>
      <c r="E11515">
        <v>4.7520000000000007</v>
      </c>
      <c r="F11515">
        <v>171.6145752951283</v>
      </c>
      <c r="G11515">
        <v>34770</v>
      </c>
      <c r="H11515" t="s">
        <v>12</v>
      </c>
      <c r="I11515" t="s">
        <v>13</v>
      </c>
      <c r="J11515">
        <f>(E11515*100/D11515)/K11515</f>
        <v>24</v>
      </c>
      <c r="K11515">
        <v>0.33</v>
      </c>
      <c r="L11515">
        <v>43.500300000000003</v>
      </c>
      <c r="M11515">
        <v>3.7117</v>
      </c>
      <c r="N11515">
        <v>23.950655999999999</v>
      </c>
      <c r="O11515">
        <f>K11515*J11515</f>
        <v>7.92</v>
      </c>
      <c r="P11515">
        <f t="shared" si="181"/>
        <v>3.0240727272727268</v>
      </c>
    </row>
    <row r="11516" spans="1:16" hidden="1" x14ac:dyDescent="0.3">
      <c r="A11516" s="1">
        <v>37102</v>
      </c>
      <c r="B11516" s="2">
        <v>43678</v>
      </c>
      <c r="C11516">
        <v>1</v>
      </c>
      <c r="D11516">
        <v>60</v>
      </c>
      <c r="E11516">
        <v>4.7520000000000007</v>
      </c>
      <c r="F11516">
        <v>158.76878695049771</v>
      </c>
      <c r="G11516">
        <v>34770</v>
      </c>
      <c r="H11516" t="s">
        <v>12</v>
      </c>
      <c r="I11516" t="s">
        <v>18</v>
      </c>
      <c r="J11516">
        <f>(E11516*100/D11516)/K11516</f>
        <v>24</v>
      </c>
      <c r="K11516">
        <v>0.33</v>
      </c>
      <c r="L11516">
        <v>43.500300000000003</v>
      </c>
      <c r="M11516">
        <v>3.7117</v>
      </c>
      <c r="N11516">
        <v>21.8340864</v>
      </c>
      <c r="O11516">
        <f>K11516*J11516</f>
        <v>7.92</v>
      </c>
      <c r="P11516">
        <f t="shared" si="181"/>
        <v>2.7568290909090907</v>
      </c>
    </row>
    <row r="11517" spans="1:16" hidden="1" x14ac:dyDescent="0.3">
      <c r="A11517" s="1">
        <v>37107</v>
      </c>
      <c r="B11517" s="2">
        <v>43678</v>
      </c>
      <c r="C11517">
        <v>1</v>
      </c>
      <c r="D11517">
        <v>70</v>
      </c>
      <c r="E11517">
        <v>4.2</v>
      </c>
      <c r="F11517">
        <v>150.68982502815521</v>
      </c>
      <c r="G11517">
        <v>34770</v>
      </c>
      <c r="H11517" t="s">
        <v>12</v>
      </c>
      <c r="I11517" t="s">
        <v>13</v>
      </c>
      <c r="J11517">
        <f>(E11517*100/D11517)/K11517</f>
        <v>1</v>
      </c>
      <c r="K11517">
        <v>6</v>
      </c>
      <c r="L11517">
        <v>43.500300000000003</v>
      </c>
      <c r="M11517">
        <v>3.7117</v>
      </c>
      <c r="N11517">
        <v>18.137447999999999</v>
      </c>
      <c r="O11517">
        <f>K11517*J11517</f>
        <v>6</v>
      </c>
      <c r="P11517">
        <f t="shared" si="181"/>
        <v>3.0229079999999997</v>
      </c>
    </row>
    <row r="11518" spans="1:16" hidden="1" x14ac:dyDescent="0.3">
      <c r="A11518" s="1">
        <v>37114</v>
      </c>
      <c r="B11518" s="2">
        <v>43678</v>
      </c>
      <c r="C11518">
        <v>1</v>
      </c>
      <c r="D11518">
        <v>70</v>
      </c>
      <c r="E11518">
        <v>4.2</v>
      </c>
      <c r="F11518">
        <v>150.68982502815521</v>
      </c>
      <c r="G11518">
        <v>9340</v>
      </c>
      <c r="H11518" t="s">
        <v>81</v>
      </c>
      <c r="I11518" t="s">
        <v>13</v>
      </c>
      <c r="J11518">
        <f>(E11518*100/D11518)/K11518</f>
        <v>1</v>
      </c>
      <c r="K11518">
        <v>6</v>
      </c>
      <c r="L11518">
        <v>43.081600000000002</v>
      </c>
      <c r="M11518">
        <v>1.649</v>
      </c>
      <c r="N11518">
        <v>17.539099199999999</v>
      </c>
      <c r="O11518">
        <f>K11518*J11518</f>
        <v>6</v>
      </c>
      <c r="P11518">
        <f t="shared" si="181"/>
        <v>2.9231832</v>
      </c>
    </row>
    <row r="11519" spans="1:16" hidden="1" x14ac:dyDescent="0.3">
      <c r="A11519" s="1">
        <v>37115</v>
      </c>
      <c r="B11519" s="2">
        <v>43678</v>
      </c>
      <c r="C11519">
        <v>20</v>
      </c>
      <c r="D11519">
        <v>20</v>
      </c>
      <c r="E11519">
        <v>1.2</v>
      </c>
      <c r="F11519">
        <v>195.587447940001</v>
      </c>
      <c r="G11519">
        <v>9340</v>
      </c>
      <c r="H11519" t="s">
        <v>81</v>
      </c>
      <c r="I11519" t="s">
        <v>20</v>
      </c>
      <c r="J11519">
        <f>(E11519*100/D11519)/K11519</f>
        <v>1</v>
      </c>
      <c r="K11519">
        <v>6</v>
      </c>
      <c r="L11519">
        <v>43.081600000000002</v>
      </c>
      <c r="M11519">
        <v>1.649</v>
      </c>
      <c r="N11519">
        <v>22.774751999999999</v>
      </c>
      <c r="O11519">
        <f>K11519*J11519</f>
        <v>6</v>
      </c>
      <c r="P11519">
        <f t="shared" si="181"/>
        <v>3.7957920000000001</v>
      </c>
    </row>
    <row r="11520" spans="1:16" hidden="1" x14ac:dyDescent="0.3">
      <c r="A11520" s="1">
        <v>37126</v>
      </c>
      <c r="B11520" s="2">
        <v>43678</v>
      </c>
      <c r="C11520">
        <v>20</v>
      </c>
      <c r="D11520">
        <v>20</v>
      </c>
      <c r="E11520">
        <v>1.2</v>
      </c>
      <c r="F11520">
        <v>147.37940932420321</v>
      </c>
      <c r="G11520">
        <v>70300</v>
      </c>
      <c r="H11520" t="s">
        <v>28</v>
      </c>
      <c r="I11520" t="s">
        <v>37</v>
      </c>
      <c r="J11520">
        <f>(E11520*100/D11520)/K11520</f>
        <v>1</v>
      </c>
      <c r="K11520">
        <v>6</v>
      </c>
      <c r="L11520">
        <v>47.795400000000001</v>
      </c>
      <c r="M11520">
        <v>6.4907000000000004</v>
      </c>
      <c r="N11520">
        <v>18.673704000000001</v>
      </c>
      <c r="O11520">
        <f>K11520*J11520</f>
        <v>6</v>
      </c>
      <c r="P11520">
        <f t="shared" si="181"/>
        <v>3.1122840000000003</v>
      </c>
    </row>
    <row r="11521" spans="1:16" hidden="1" x14ac:dyDescent="0.3">
      <c r="A11521" s="1">
        <v>37129</v>
      </c>
      <c r="B11521" s="2">
        <v>43678</v>
      </c>
      <c r="C11521">
        <v>1</v>
      </c>
      <c r="D11521">
        <v>70</v>
      </c>
      <c r="E11521">
        <v>4.2</v>
      </c>
      <c r="F11521">
        <v>128.26440600138559</v>
      </c>
      <c r="G11521">
        <v>70300</v>
      </c>
      <c r="H11521" t="s">
        <v>28</v>
      </c>
      <c r="I11521" t="s">
        <v>21</v>
      </c>
      <c r="J11521">
        <f>(E11521*100/D11521)/K11521</f>
        <v>1</v>
      </c>
      <c r="K11521">
        <v>6</v>
      </c>
      <c r="L11521">
        <v>47.795400000000001</v>
      </c>
      <c r="M11521">
        <v>6.4907000000000004</v>
      </c>
      <c r="N11521">
        <v>18.093599999999999</v>
      </c>
      <c r="O11521">
        <f>K11521*J11521</f>
        <v>6</v>
      </c>
      <c r="P11521">
        <f t="shared" si="181"/>
        <v>3.0155999999999996</v>
      </c>
    </row>
    <row r="11522" spans="1:16" hidden="1" x14ac:dyDescent="0.3">
      <c r="A11522" s="1">
        <v>37133</v>
      </c>
      <c r="B11522" s="2">
        <v>43678</v>
      </c>
      <c r="C11522">
        <v>1</v>
      </c>
      <c r="D11522">
        <v>54</v>
      </c>
      <c r="E11522">
        <v>4.6007999999999996</v>
      </c>
      <c r="F11522">
        <v>143.84416478332079</v>
      </c>
      <c r="G11522">
        <v>70300</v>
      </c>
      <c r="H11522" t="s">
        <v>28</v>
      </c>
      <c r="I11522" t="s">
        <v>31</v>
      </c>
      <c r="J11522">
        <f>(E11522*100/D11522)/K11522</f>
        <v>23.999999999999996</v>
      </c>
      <c r="K11522">
        <v>0.35499999999999998</v>
      </c>
      <c r="L11522">
        <v>47.795400000000001</v>
      </c>
      <c r="M11522">
        <v>6.4907000000000004</v>
      </c>
      <c r="N11522">
        <v>24.95577599999999</v>
      </c>
      <c r="O11522">
        <f>K11522*J11522</f>
        <v>8.5199999999999978</v>
      </c>
      <c r="P11522">
        <f t="shared" si="181"/>
        <v>2.9290816901408441</v>
      </c>
    </row>
    <row r="11523" spans="1:16" hidden="1" x14ac:dyDescent="0.3">
      <c r="A11523" s="1">
        <v>37139</v>
      </c>
      <c r="B11523" s="2">
        <v>43678</v>
      </c>
      <c r="C11523">
        <v>1</v>
      </c>
      <c r="D11523">
        <v>70</v>
      </c>
      <c r="E11523">
        <v>4.2</v>
      </c>
      <c r="F11523">
        <v>140.09730702309491</v>
      </c>
      <c r="G11523">
        <v>35600</v>
      </c>
      <c r="H11523" t="s">
        <v>60</v>
      </c>
      <c r="I11523" t="s">
        <v>18</v>
      </c>
      <c r="J11523">
        <f>(E11523*100/D11523)/K11523</f>
        <v>1</v>
      </c>
      <c r="K11523">
        <v>6</v>
      </c>
      <c r="L11523">
        <v>47.65</v>
      </c>
      <c r="M11523">
        <v>-2.0832999999999999</v>
      </c>
      <c r="N11523">
        <v>16.289683199999999</v>
      </c>
      <c r="O11523">
        <f>K11523*J11523</f>
        <v>6</v>
      </c>
      <c r="P11523">
        <f t="shared" ref="P11523:P11586" si="182">(D11523*N11523)/(E11523*100)</f>
        <v>2.7149472000000001</v>
      </c>
    </row>
    <row r="11524" spans="1:16" hidden="1" x14ac:dyDescent="0.3">
      <c r="A11524" s="1">
        <v>37141</v>
      </c>
      <c r="B11524" s="2">
        <v>43678</v>
      </c>
      <c r="C11524">
        <v>1</v>
      </c>
      <c r="D11524">
        <v>70</v>
      </c>
      <c r="E11524">
        <v>4.2</v>
      </c>
      <c r="F11524">
        <v>195.33403508034479</v>
      </c>
      <c r="G11524">
        <v>35600</v>
      </c>
      <c r="H11524" t="s">
        <v>60</v>
      </c>
      <c r="I11524" t="s">
        <v>14</v>
      </c>
      <c r="J11524">
        <f>(E11524*100/D11524)/K11524</f>
        <v>1</v>
      </c>
      <c r="K11524">
        <v>6</v>
      </c>
      <c r="L11524">
        <v>47.65</v>
      </c>
      <c r="M11524">
        <v>-2.0832999999999999</v>
      </c>
      <c r="N11524">
        <v>21.995999999999999</v>
      </c>
      <c r="O11524">
        <f>K11524*J11524</f>
        <v>6</v>
      </c>
      <c r="P11524">
        <f t="shared" si="182"/>
        <v>3.6659999999999995</v>
      </c>
    </row>
    <row r="11525" spans="1:16" hidden="1" x14ac:dyDescent="0.3">
      <c r="A11525" s="1">
        <v>37143</v>
      </c>
      <c r="B11525" s="2">
        <v>43678</v>
      </c>
      <c r="C11525">
        <v>30</v>
      </c>
      <c r="D11525">
        <v>30</v>
      </c>
      <c r="E11525">
        <v>1.8</v>
      </c>
      <c r="F11525">
        <v>195.33403508034479</v>
      </c>
      <c r="G11525">
        <v>53000</v>
      </c>
      <c r="H11525" t="s">
        <v>78</v>
      </c>
      <c r="I11525" t="s">
        <v>14</v>
      </c>
      <c r="J11525">
        <f>(E11525*100/D11525)/K11525</f>
        <v>1</v>
      </c>
      <c r="K11525">
        <v>6</v>
      </c>
      <c r="L11525">
        <v>48.066699999999997</v>
      </c>
      <c r="M11525">
        <v>-0.76670000000000005</v>
      </c>
      <c r="N11525">
        <v>21.995999999999999</v>
      </c>
      <c r="O11525">
        <f>K11525*J11525</f>
        <v>6</v>
      </c>
      <c r="P11525">
        <f t="shared" si="182"/>
        <v>3.6659999999999999</v>
      </c>
    </row>
    <row r="11526" spans="1:16" hidden="1" x14ac:dyDescent="0.3">
      <c r="A11526" s="1">
        <v>37144</v>
      </c>
      <c r="B11526" s="2">
        <v>43678</v>
      </c>
      <c r="C11526">
        <v>1</v>
      </c>
      <c r="D11526">
        <v>70</v>
      </c>
      <c r="E11526">
        <v>4.2</v>
      </c>
      <c r="F11526">
        <v>195.587447940001</v>
      </c>
      <c r="G11526">
        <v>53000</v>
      </c>
      <c r="H11526" t="s">
        <v>78</v>
      </c>
      <c r="I11526" t="s">
        <v>20</v>
      </c>
      <c r="J11526">
        <f>(E11526*100/D11526)/K11526</f>
        <v>1</v>
      </c>
      <c r="K11526">
        <v>6</v>
      </c>
      <c r="L11526">
        <v>48.066699999999997</v>
      </c>
      <c r="M11526">
        <v>-0.76670000000000005</v>
      </c>
      <c r="N11526">
        <v>25.027200000000001</v>
      </c>
      <c r="O11526">
        <f>K11526*J11526</f>
        <v>6</v>
      </c>
      <c r="P11526">
        <f t="shared" si="182"/>
        <v>4.1711999999999998</v>
      </c>
    </row>
    <row r="11527" spans="1:16" hidden="1" x14ac:dyDescent="0.3">
      <c r="A11527" s="1">
        <v>37148</v>
      </c>
      <c r="B11527" s="2">
        <v>43678</v>
      </c>
      <c r="C11527">
        <v>2</v>
      </c>
      <c r="D11527">
        <v>108</v>
      </c>
      <c r="E11527">
        <v>9.2015999999999991</v>
      </c>
      <c r="F11527">
        <v>143.84416478332079</v>
      </c>
      <c r="G11527">
        <v>53000</v>
      </c>
      <c r="H11527" t="s">
        <v>78</v>
      </c>
      <c r="I11527" t="s">
        <v>31</v>
      </c>
      <c r="J11527">
        <f>(E11527*100/D11527)/K11527</f>
        <v>23.999999999999996</v>
      </c>
      <c r="K11527">
        <v>0.35499999999999998</v>
      </c>
      <c r="L11527">
        <v>48.066699999999997</v>
      </c>
      <c r="M11527">
        <v>-0.76670000000000005</v>
      </c>
      <c r="N11527">
        <v>33.407999999999987</v>
      </c>
      <c r="O11527">
        <f>K11527*J11527</f>
        <v>8.5199999999999978</v>
      </c>
      <c r="P11527">
        <f t="shared" si="182"/>
        <v>3.9211267605633791</v>
      </c>
    </row>
    <row r="11528" spans="1:16" hidden="1" x14ac:dyDescent="0.3">
      <c r="A11528" s="1">
        <v>37152</v>
      </c>
      <c r="B11528" s="2">
        <v>43678</v>
      </c>
      <c r="C11528">
        <v>20</v>
      </c>
      <c r="D11528">
        <v>20</v>
      </c>
      <c r="E11528">
        <v>1.5840000000000001</v>
      </c>
      <c r="F11528">
        <v>186.9042006748343</v>
      </c>
      <c r="G11528">
        <v>53000</v>
      </c>
      <c r="H11528" t="s">
        <v>78</v>
      </c>
      <c r="I11528" t="s">
        <v>14</v>
      </c>
      <c r="J11528">
        <f>(E11528*100/D11528)/K11528</f>
        <v>24</v>
      </c>
      <c r="K11528">
        <v>0.33</v>
      </c>
      <c r="L11528">
        <v>48.066699999999997</v>
      </c>
      <c r="M11528">
        <v>-0.76670000000000005</v>
      </c>
      <c r="N11528">
        <v>28.4544</v>
      </c>
      <c r="O11528">
        <f>K11528*J11528</f>
        <v>7.92</v>
      </c>
      <c r="P11528">
        <f t="shared" si="182"/>
        <v>3.5927272727272723</v>
      </c>
    </row>
    <row r="11529" spans="1:16" hidden="1" x14ac:dyDescent="0.3">
      <c r="A11529" s="1">
        <v>37154</v>
      </c>
      <c r="B11529" s="2">
        <v>43678</v>
      </c>
      <c r="C11529">
        <v>30</v>
      </c>
      <c r="D11529">
        <v>30</v>
      </c>
      <c r="E11529">
        <v>1.8</v>
      </c>
      <c r="F11529">
        <v>128.26440600138559</v>
      </c>
      <c r="G11529">
        <v>53000</v>
      </c>
      <c r="H11529" t="s">
        <v>78</v>
      </c>
      <c r="I11529" t="s">
        <v>21</v>
      </c>
      <c r="J11529">
        <f>(E11529*100/D11529)/K11529</f>
        <v>1</v>
      </c>
      <c r="K11529">
        <v>6</v>
      </c>
      <c r="L11529">
        <v>48.066699999999997</v>
      </c>
      <c r="M11529">
        <v>-0.76670000000000005</v>
      </c>
      <c r="N11529">
        <v>18.093599999999999</v>
      </c>
      <c r="O11529">
        <f>K11529*J11529</f>
        <v>6</v>
      </c>
      <c r="P11529">
        <f t="shared" si="182"/>
        <v>3.0156000000000001</v>
      </c>
    </row>
    <row r="11530" spans="1:16" hidden="1" x14ac:dyDescent="0.3">
      <c r="A11530" s="1">
        <v>37155</v>
      </c>
      <c r="B11530" s="2">
        <v>43678</v>
      </c>
      <c r="C11530">
        <v>40</v>
      </c>
      <c r="D11530">
        <v>40</v>
      </c>
      <c r="E11530">
        <v>2.4</v>
      </c>
      <c r="F11530">
        <v>140.09730702309491</v>
      </c>
      <c r="G11530">
        <v>53000</v>
      </c>
      <c r="H11530" t="s">
        <v>78</v>
      </c>
      <c r="I11530" t="s">
        <v>18</v>
      </c>
      <c r="J11530">
        <f>(E11530*100/D11530)/K11530</f>
        <v>1</v>
      </c>
      <c r="K11530">
        <v>6</v>
      </c>
      <c r="L11530">
        <v>48.066699999999997</v>
      </c>
      <c r="M11530">
        <v>-0.76670000000000005</v>
      </c>
      <c r="N11530">
        <v>17.366399999999999</v>
      </c>
      <c r="O11530">
        <f>K11530*J11530</f>
        <v>6</v>
      </c>
      <c r="P11530">
        <f t="shared" si="182"/>
        <v>2.8943999999999996</v>
      </c>
    </row>
    <row r="11531" spans="1:16" hidden="1" x14ac:dyDescent="0.3">
      <c r="A11531" s="1">
        <v>37160</v>
      </c>
      <c r="B11531" s="2">
        <v>43678</v>
      </c>
      <c r="C11531">
        <v>2</v>
      </c>
      <c r="D11531">
        <v>140</v>
      </c>
      <c r="E11531">
        <v>8.4</v>
      </c>
      <c r="F11531">
        <v>140.09730702309491</v>
      </c>
      <c r="G11531">
        <v>5000</v>
      </c>
      <c r="H11531" t="s">
        <v>70</v>
      </c>
      <c r="I11531" t="s">
        <v>18</v>
      </c>
      <c r="J11531">
        <f>(E11531*100/D11531)/K11531</f>
        <v>1</v>
      </c>
      <c r="K11531">
        <v>6</v>
      </c>
      <c r="L11531">
        <v>44.554299999999998</v>
      </c>
      <c r="M11531">
        <v>6.1627000000000001</v>
      </c>
      <c r="N11531">
        <v>16.6196448</v>
      </c>
      <c r="O11531">
        <f>K11531*J11531</f>
        <v>6</v>
      </c>
      <c r="P11531">
        <f t="shared" si="182"/>
        <v>2.7699407999999996</v>
      </c>
    </row>
    <row r="11532" spans="1:16" hidden="1" x14ac:dyDescent="0.3">
      <c r="A11532" s="1">
        <v>37163</v>
      </c>
      <c r="B11532" s="2">
        <v>43678</v>
      </c>
      <c r="C11532">
        <v>3</v>
      </c>
      <c r="D11532">
        <v>210</v>
      </c>
      <c r="E11532">
        <v>12.6</v>
      </c>
      <c r="F11532">
        <v>150.68982502815521</v>
      </c>
      <c r="G11532">
        <v>5000</v>
      </c>
      <c r="H11532" t="s">
        <v>70</v>
      </c>
      <c r="I11532" t="s">
        <v>13</v>
      </c>
      <c r="J11532">
        <f>(E11532*100/D11532)/K11532</f>
        <v>1</v>
      </c>
      <c r="K11532">
        <v>6</v>
      </c>
      <c r="L11532">
        <v>44.554299999999998</v>
      </c>
      <c r="M11532">
        <v>6.1627000000000001</v>
      </c>
      <c r="N11532">
        <v>17.894368799999999</v>
      </c>
      <c r="O11532">
        <f>K11532*J11532</f>
        <v>6</v>
      </c>
      <c r="P11532">
        <f t="shared" si="182"/>
        <v>2.9823947999999998</v>
      </c>
    </row>
    <row r="11533" spans="1:16" hidden="1" x14ac:dyDescent="0.3">
      <c r="A11533" s="1">
        <v>37167</v>
      </c>
      <c r="B11533" s="2">
        <v>43678</v>
      </c>
      <c r="C11533">
        <v>1</v>
      </c>
      <c r="D11533">
        <v>70</v>
      </c>
      <c r="E11533">
        <v>4.2</v>
      </c>
      <c r="F11533">
        <v>195.587447940001</v>
      </c>
      <c r="G11533">
        <v>5000</v>
      </c>
      <c r="H11533" t="s">
        <v>70</v>
      </c>
      <c r="I11533" t="s">
        <v>20</v>
      </c>
      <c r="J11533">
        <f>(E11533*100/D11533)/K11533</f>
        <v>1</v>
      </c>
      <c r="K11533">
        <v>6</v>
      </c>
      <c r="L11533">
        <v>44.554299999999998</v>
      </c>
      <c r="M11533">
        <v>6.1627000000000001</v>
      </c>
      <c r="N11533">
        <v>22.974969600000001</v>
      </c>
      <c r="O11533">
        <f>K11533*J11533</f>
        <v>6</v>
      </c>
      <c r="P11533">
        <f t="shared" si="182"/>
        <v>3.8291616000000004</v>
      </c>
    </row>
    <row r="11534" spans="1:16" hidden="1" x14ac:dyDescent="0.3">
      <c r="A11534" s="1">
        <v>37172</v>
      </c>
      <c r="B11534" s="2">
        <v>43678</v>
      </c>
      <c r="C11534">
        <v>10</v>
      </c>
      <c r="D11534">
        <v>10</v>
      </c>
      <c r="E11534">
        <v>0.79200000000000004</v>
      </c>
      <c r="F11534">
        <v>170.75471008601829</v>
      </c>
      <c r="G11534">
        <v>17320</v>
      </c>
      <c r="H11534" t="s">
        <v>64</v>
      </c>
      <c r="I11534" t="s">
        <v>20</v>
      </c>
      <c r="J11534">
        <f>(E11534*100/D11534)/K11534</f>
        <v>24</v>
      </c>
      <c r="K11534">
        <v>0.33</v>
      </c>
      <c r="L11534">
        <v>45.8</v>
      </c>
      <c r="M11534">
        <v>-1.0333000000000001</v>
      </c>
      <c r="N11534">
        <v>25.009891199999998</v>
      </c>
      <c r="O11534">
        <f>K11534*J11534</f>
        <v>7.92</v>
      </c>
      <c r="P11534">
        <f t="shared" si="182"/>
        <v>3.1578145454545452</v>
      </c>
    </row>
    <row r="11535" spans="1:16" hidden="1" x14ac:dyDescent="0.3">
      <c r="A11535" s="1">
        <v>37173</v>
      </c>
      <c r="B11535" s="2">
        <v>43678</v>
      </c>
      <c r="C11535">
        <v>30</v>
      </c>
      <c r="D11535">
        <v>30</v>
      </c>
      <c r="E11535">
        <v>2.3759999999999999</v>
      </c>
      <c r="F11535">
        <v>186.9042006748343</v>
      </c>
      <c r="G11535">
        <v>17320</v>
      </c>
      <c r="H11535" t="s">
        <v>64</v>
      </c>
      <c r="I11535" t="s">
        <v>14</v>
      </c>
      <c r="J11535">
        <f>(E11535*100/D11535)/K11535</f>
        <v>24</v>
      </c>
      <c r="K11535">
        <v>0.33</v>
      </c>
      <c r="L11535">
        <v>45.8</v>
      </c>
      <c r="M11535">
        <v>-1.0333000000000001</v>
      </c>
      <c r="N11535">
        <v>28.397491200000001</v>
      </c>
      <c r="O11535">
        <f>K11535*J11535</f>
        <v>7.92</v>
      </c>
      <c r="P11535">
        <f t="shared" si="182"/>
        <v>3.5855418181818184</v>
      </c>
    </row>
    <row r="11536" spans="1:16" hidden="1" x14ac:dyDescent="0.3">
      <c r="A11536" s="1">
        <v>37175</v>
      </c>
      <c r="B11536" s="2">
        <v>43678</v>
      </c>
      <c r="C11536">
        <v>2</v>
      </c>
      <c r="D11536">
        <v>140</v>
      </c>
      <c r="E11536">
        <v>8.4</v>
      </c>
      <c r="F11536">
        <v>195.587447940001</v>
      </c>
      <c r="G11536">
        <v>17320</v>
      </c>
      <c r="H11536" t="s">
        <v>64</v>
      </c>
      <c r="I11536" t="s">
        <v>20</v>
      </c>
      <c r="J11536">
        <f>(E11536*100/D11536)/K11536</f>
        <v>1</v>
      </c>
      <c r="K11536">
        <v>6</v>
      </c>
      <c r="L11536">
        <v>45.8</v>
      </c>
      <c r="M11536">
        <v>-1.0333000000000001</v>
      </c>
      <c r="N11536">
        <v>22.974969600000001</v>
      </c>
      <c r="O11536">
        <f>K11536*J11536</f>
        <v>6</v>
      </c>
      <c r="P11536">
        <f t="shared" si="182"/>
        <v>3.8291616000000004</v>
      </c>
    </row>
    <row r="11537" spans="1:16" hidden="1" x14ac:dyDescent="0.3">
      <c r="A11537" s="1">
        <v>37176</v>
      </c>
      <c r="B11537" s="2">
        <v>43678</v>
      </c>
      <c r="C11537">
        <v>1</v>
      </c>
      <c r="D11537">
        <v>70</v>
      </c>
      <c r="E11537">
        <v>4.2</v>
      </c>
      <c r="F11537">
        <v>128.26440600138559</v>
      </c>
      <c r="G11537">
        <v>17320</v>
      </c>
      <c r="H11537" t="s">
        <v>64</v>
      </c>
      <c r="I11537" t="s">
        <v>21</v>
      </c>
      <c r="J11537">
        <f>(E11537*100/D11537)/K11537</f>
        <v>1</v>
      </c>
      <c r="K11537">
        <v>6</v>
      </c>
      <c r="L11537">
        <v>45.8</v>
      </c>
      <c r="M11537">
        <v>-1.0333000000000001</v>
      </c>
      <c r="N11537">
        <v>18.057412800000002</v>
      </c>
      <c r="O11537">
        <f>K11537*J11537</f>
        <v>6</v>
      </c>
      <c r="P11537">
        <f t="shared" si="182"/>
        <v>3.0095688000000003</v>
      </c>
    </row>
    <row r="11538" spans="1:16" hidden="1" x14ac:dyDescent="0.3">
      <c r="A11538" s="1">
        <v>37188</v>
      </c>
      <c r="B11538" s="2">
        <v>43678</v>
      </c>
      <c r="C11538">
        <v>1</v>
      </c>
      <c r="D11538">
        <v>70</v>
      </c>
      <c r="E11538">
        <v>4.2</v>
      </c>
      <c r="F11538">
        <v>140.09730702309491</v>
      </c>
      <c r="G11538">
        <v>73460</v>
      </c>
      <c r="H11538" t="s">
        <v>102</v>
      </c>
      <c r="I11538" t="s">
        <v>18</v>
      </c>
      <c r="J11538">
        <f>(E11538*100/D11538)/K11538</f>
        <v>1</v>
      </c>
      <c r="K11538">
        <v>6</v>
      </c>
      <c r="L11538">
        <v>45.585599999999999</v>
      </c>
      <c r="M11538">
        <v>6.3045</v>
      </c>
      <c r="N11538">
        <v>17.366399999999999</v>
      </c>
      <c r="O11538">
        <f>K11538*J11538</f>
        <v>6</v>
      </c>
      <c r="P11538">
        <f t="shared" si="182"/>
        <v>2.8943999999999996</v>
      </c>
    </row>
    <row r="11539" spans="1:16" hidden="1" x14ac:dyDescent="0.3">
      <c r="A11539" s="1">
        <v>37189</v>
      </c>
      <c r="B11539" s="2">
        <v>43678</v>
      </c>
      <c r="C11539">
        <v>2</v>
      </c>
      <c r="D11539">
        <v>140</v>
      </c>
      <c r="E11539">
        <v>8.4</v>
      </c>
      <c r="F11539">
        <v>150.68982502815521</v>
      </c>
      <c r="G11539">
        <v>73460</v>
      </c>
      <c r="H11539" t="s">
        <v>102</v>
      </c>
      <c r="I11539" t="s">
        <v>13</v>
      </c>
      <c r="J11539">
        <f>(E11539*100/D11539)/K11539</f>
        <v>1</v>
      </c>
      <c r="K11539">
        <v>6</v>
      </c>
      <c r="L11539">
        <v>45.585599999999999</v>
      </c>
      <c r="M11539">
        <v>6.3045</v>
      </c>
      <c r="N11539">
        <v>18.698399999999999</v>
      </c>
      <c r="O11539">
        <f>K11539*J11539</f>
        <v>6</v>
      </c>
      <c r="P11539">
        <f t="shared" si="182"/>
        <v>3.1163999999999996</v>
      </c>
    </row>
    <row r="11540" spans="1:16" hidden="1" x14ac:dyDescent="0.3">
      <c r="A11540" s="1">
        <v>37190</v>
      </c>
      <c r="B11540" s="2">
        <v>43678</v>
      </c>
      <c r="C11540">
        <v>9</v>
      </c>
      <c r="D11540">
        <v>9</v>
      </c>
      <c r="E11540">
        <v>0.76679999999999993</v>
      </c>
      <c r="F11540">
        <v>143.84416478332079</v>
      </c>
      <c r="G11540">
        <v>73460</v>
      </c>
      <c r="H11540" t="s">
        <v>102</v>
      </c>
      <c r="I11540" t="s">
        <v>31</v>
      </c>
      <c r="J11540">
        <f>(E11540*100/D11540)/K11540</f>
        <v>24</v>
      </c>
      <c r="K11540">
        <v>0.35499999999999998</v>
      </c>
      <c r="L11540">
        <v>45.585599999999999</v>
      </c>
      <c r="M11540">
        <v>6.3045</v>
      </c>
      <c r="N11540">
        <v>33.407999999999987</v>
      </c>
      <c r="O11540">
        <f>K11540*J11540</f>
        <v>8.52</v>
      </c>
      <c r="P11540">
        <f t="shared" si="182"/>
        <v>3.9211267605633795</v>
      </c>
    </row>
    <row r="11541" spans="1:16" hidden="1" x14ac:dyDescent="0.3">
      <c r="A11541" s="1">
        <v>37208</v>
      </c>
      <c r="B11541" s="2">
        <v>43678</v>
      </c>
      <c r="C11541">
        <v>1</v>
      </c>
      <c r="D11541">
        <v>54</v>
      </c>
      <c r="E11541">
        <v>4.6007999999999996</v>
      </c>
      <c r="F11541">
        <v>143.84416478332079</v>
      </c>
      <c r="G11541">
        <v>18000</v>
      </c>
      <c r="H11541" t="s">
        <v>30</v>
      </c>
      <c r="I11541" t="s">
        <v>31</v>
      </c>
      <c r="J11541">
        <f>(E11541*100/D11541)/K11541</f>
        <v>23.999999999999996</v>
      </c>
      <c r="K11541">
        <v>0.35499999999999998</v>
      </c>
      <c r="L11541">
        <v>47.083300000000001</v>
      </c>
      <c r="M11541">
        <v>2.4</v>
      </c>
      <c r="N11541">
        <v>24.95577599999999</v>
      </c>
      <c r="O11541">
        <f>K11541*J11541</f>
        <v>8.5199999999999978</v>
      </c>
      <c r="P11541">
        <f t="shared" si="182"/>
        <v>2.9290816901408441</v>
      </c>
    </row>
    <row r="11542" spans="1:16" hidden="1" x14ac:dyDescent="0.3">
      <c r="A11542" s="1">
        <v>37209</v>
      </c>
      <c r="B11542" s="2">
        <v>43678</v>
      </c>
      <c r="C11542">
        <v>1</v>
      </c>
      <c r="D11542">
        <v>70</v>
      </c>
      <c r="E11542">
        <v>4.2</v>
      </c>
      <c r="F11542">
        <v>140.09730702309491</v>
      </c>
      <c r="G11542">
        <v>18000</v>
      </c>
      <c r="H11542" t="s">
        <v>30</v>
      </c>
      <c r="I11542" t="s">
        <v>18</v>
      </c>
      <c r="J11542">
        <f>(E11542*100/D11542)/K11542</f>
        <v>1</v>
      </c>
      <c r="K11542">
        <v>6</v>
      </c>
      <c r="L11542">
        <v>47.083300000000001</v>
      </c>
      <c r="M11542">
        <v>2.4</v>
      </c>
      <c r="N11542">
        <v>16.289683199999999</v>
      </c>
      <c r="O11542">
        <f>K11542*J11542</f>
        <v>6</v>
      </c>
      <c r="P11542">
        <f t="shared" si="182"/>
        <v>2.7149472000000001</v>
      </c>
    </row>
    <row r="11543" spans="1:16" hidden="1" x14ac:dyDescent="0.3">
      <c r="A11543" s="1">
        <v>37211</v>
      </c>
      <c r="B11543" s="2">
        <v>43678</v>
      </c>
      <c r="C11543">
        <v>23</v>
      </c>
      <c r="D11543">
        <v>23</v>
      </c>
      <c r="E11543">
        <v>0.9798</v>
      </c>
      <c r="F11543">
        <v>135.30281486147879</v>
      </c>
      <c r="G11543">
        <v>18000</v>
      </c>
      <c r="H11543" t="s">
        <v>30</v>
      </c>
      <c r="I11543" t="s">
        <v>17</v>
      </c>
      <c r="J11543">
        <f>(E11543*100/D11543)/K11543</f>
        <v>12</v>
      </c>
      <c r="K11543">
        <v>0.35499999999999998</v>
      </c>
      <c r="L11543">
        <v>47.083300000000001</v>
      </c>
      <c r="M11543">
        <v>2.4</v>
      </c>
      <c r="N11543">
        <v>18.7056</v>
      </c>
      <c r="O11543">
        <f>K11543*J11543</f>
        <v>4.26</v>
      </c>
      <c r="P11543">
        <f t="shared" si="182"/>
        <v>4.3909859154929576</v>
      </c>
    </row>
    <row r="11544" spans="1:16" hidden="1" x14ac:dyDescent="0.3">
      <c r="A11544" s="1">
        <v>37216</v>
      </c>
      <c r="B11544" s="2">
        <v>43678</v>
      </c>
      <c r="C11544">
        <v>1</v>
      </c>
      <c r="D11544">
        <v>70</v>
      </c>
      <c r="E11544">
        <v>4.2</v>
      </c>
      <c r="F11544">
        <v>150.68982502815521</v>
      </c>
      <c r="G11544">
        <v>18000</v>
      </c>
      <c r="H11544" t="s">
        <v>30</v>
      </c>
      <c r="I11544" t="s">
        <v>13</v>
      </c>
      <c r="J11544">
        <f>(E11544*100/D11544)/K11544</f>
        <v>1</v>
      </c>
      <c r="K11544">
        <v>6</v>
      </c>
      <c r="L11544">
        <v>47.083300000000001</v>
      </c>
      <c r="M11544">
        <v>2.4</v>
      </c>
      <c r="N11544">
        <v>17.539099199999999</v>
      </c>
      <c r="O11544">
        <f>K11544*J11544</f>
        <v>6</v>
      </c>
      <c r="P11544">
        <f t="shared" si="182"/>
        <v>2.9231832</v>
      </c>
    </row>
    <row r="11545" spans="1:16" hidden="1" x14ac:dyDescent="0.3">
      <c r="A11545" s="1">
        <v>37231</v>
      </c>
      <c r="B11545" s="2">
        <v>43678</v>
      </c>
      <c r="C11545">
        <v>3</v>
      </c>
      <c r="D11545">
        <v>210</v>
      </c>
      <c r="E11545">
        <v>12.6</v>
      </c>
      <c r="F11545">
        <v>150.68982502815521</v>
      </c>
      <c r="G11545">
        <v>62870</v>
      </c>
      <c r="H11545" t="s">
        <v>66</v>
      </c>
      <c r="I11545" t="s">
        <v>13</v>
      </c>
      <c r="J11545">
        <f>(E11545*100/D11545)/K11545</f>
        <v>1</v>
      </c>
      <c r="K11545">
        <v>6</v>
      </c>
      <c r="L11545">
        <v>50.384300000000003</v>
      </c>
      <c r="M11545">
        <v>1.8325</v>
      </c>
      <c r="N11545">
        <v>17.539099199999999</v>
      </c>
      <c r="O11545">
        <f>K11545*J11545</f>
        <v>6</v>
      </c>
      <c r="P11545">
        <f t="shared" si="182"/>
        <v>2.9231832</v>
      </c>
    </row>
    <row r="11546" spans="1:16" hidden="1" x14ac:dyDescent="0.3">
      <c r="A11546" s="1">
        <v>37232</v>
      </c>
      <c r="B11546" s="2">
        <v>43678</v>
      </c>
      <c r="C11546">
        <v>1</v>
      </c>
      <c r="D11546">
        <v>70</v>
      </c>
      <c r="E11546">
        <v>4.2</v>
      </c>
      <c r="F11546">
        <v>195.587447940001</v>
      </c>
      <c r="G11546">
        <v>62870</v>
      </c>
      <c r="H11546" t="s">
        <v>66</v>
      </c>
      <c r="I11546" t="s">
        <v>20</v>
      </c>
      <c r="J11546">
        <f>(E11546*100/D11546)/K11546</f>
        <v>1</v>
      </c>
      <c r="K11546">
        <v>6</v>
      </c>
      <c r="L11546">
        <v>50.384300000000003</v>
      </c>
      <c r="M11546">
        <v>1.8325</v>
      </c>
      <c r="N11546">
        <v>22.774751999999999</v>
      </c>
      <c r="O11546">
        <f>K11546*J11546</f>
        <v>6</v>
      </c>
      <c r="P11546">
        <f t="shared" si="182"/>
        <v>3.7957920000000001</v>
      </c>
    </row>
    <row r="11547" spans="1:16" hidden="1" x14ac:dyDescent="0.3">
      <c r="A11547" s="1">
        <v>37239</v>
      </c>
      <c r="B11547" s="2">
        <v>43678</v>
      </c>
      <c r="C11547">
        <v>1</v>
      </c>
      <c r="D11547">
        <v>60</v>
      </c>
      <c r="E11547">
        <v>4.7520000000000007</v>
      </c>
      <c r="F11547">
        <v>171.6145752951283</v>
      </c>
      <c r="G11547">
        <v>16100</v>
      </c>
      <c r="H11547" t="s">
        <v>71</v>
      </c>
      <c r="I11547" t="s">
        <v>13</v>
      </c>
      <c r="J11547">
        <f>(E11547*100/D11547)/K11547</f>
        <v>24</v>
      </c>
      <c r="K11547">
        <v>0.33</v>
      </c>
      <c r="L11547">
        <v>45.716700000000003</v>
      </c>
      <c r="M11547">
        <v>-0.3</v>
      </c>
      <c r="N11547">
        <v>23.628672000000002</v>
      </c>
      <c r="O11547">
        <f>K11547*J11547</f>
        <v>7.92</v>
      </c>
      <c r="P11547">
        <f t="shared" si="182"/>
        <v>2.9834181818181817</v>
      </c>
    </row>
    <row r="11548" spans="1:16" hidden="1" x14ac:dyDescent="0.3">
      <c r="A11548" s="1">
        <v>37240</v>
      </c>
      <c r="B11548" s="2">
        <v>43678</v>
      </c>
      <c r="C11548">
        <v>4</v>
      </c>
      <c r="D11548">
        <v>280</v>
      </c>
      <c r="E11548">
        <v>16.8</v>
      </c>
      <c r="F11548">
        <v>140.09730702309491</v>
      </c>
      <c r="G11548">
        <v>70110</v>
      </c>
      <c r="H11548" t="s">
        <v>16</v>
      </c>
      <c r="I11548" t="s">
        <v>18</v>
      </c>
      <c r="J11548">
        <f>(E11548*100/D11548)/K11548</f>
        <v>1</v>
      </c>
      <c r="K11548">
        <v>6</v>
      </c>
      <c r="L11548">
        <v>47.538200000000003</v>
      </c>
      <c r="M11548">
        <v>6.4025999999999996</v>
      </c>
      <c r="N11548">
        <v>16.289683199999999</v>
      </c>
      <c r="O11548">
        <f>K11548*J11548</f>
        <v>6</v>
      </c>
      <c r="P11548">
        <f t="shared" si="182"/>
        <v>2.7149472000000001</v>
      </c>
    </row>
    <row r="11549" spans="1:16" hidden="1" x14ac:dyDescent="0.3">
      <c r="A11549" s="1">
        <v>37242</v>
      </c>
      <c r="B11549" s="2">
        <v>43678</v>
      </c>
      <c r="C11549">
        <v>10</v>
      </c>
      <c r="D11549">
        <v>700</v>
      </c>
      <c r="E11549">
        <v>42</v>
      </c>
      <c r="F11549">
        <v>150.68982502815521</v>
      </c>
      <c r="G11549">
        <v>70110</v>
      </c>
      <c r="H11549" t="s">
        <v>16</v>
      </c>
      <c r="I11549" t="s">
        <v>13</v>
      </c>
      <c r="J11549">
        <f>(E11549*100/D11549)/K11549</f>
        <v>1</v>
      </c>
      <c r="K11549">
        <v>6</v>
      </c>
      <c r="L11549">
        <v>47.538200000000003</v>
      </c>
      <c r="M11549">
        <v>6.4025999999999996</v>
      </c>
      <c r="N11549">
        <v>17.539099199999999</v>
      </c>
      <c r="O11549">
        <f>K11549*J11549</f>
        <v>6</v>
      </c>
      <c r="P11549">
        <f t="shared" si="182"/>
        <v>2.9231831999999995</v>
      </c>
    </row>
    <row r="11550" spans="1:16" hidden="1" x14ac:dyDescent="0.3">
      <c r="A11550" s="1">
        <v>37247</v>
      </c>
      <c r="B11550" s="2">
        <v>43678</v>
      </c>
      <c r="C11550">
        <v>2</v>
      </c>
      <c r="D11550">
        <v>140</v>
      </c>
      <c r="E11550">
        <v>8.4</v>
      </c>
      <c r="F11550">
        <v>195.587447940001</v>
      </c>
      <c r="G11550">
        <v>70110</v>
      </c>
      <c r="H11550" t="s">
        <v>16</v>
      </c>
      <c r="I11550" t="s">
        <v>20</v>
      </c>
      <c r="J11550">
        <f>(E11550*100/D11550)/K11550</f>
        <v>1</v>
      </c>
      <c r="K11550">
        <v>6</v>
      </c>
      <c r="L11550">
        <v>47.538200000000003</v>
      </c>
      <c r="M11550">
        <v>6.4025999999999996</v>
      </c>
      <c r="N11550">
        <v>22.774751999999999</v>
      </c>
      <c r="O11550">
        <f>K11550*J11550</f>
        <v>6</v>
      </c>
      <c r="P11550">
        <f t="shared" si="182"/>
        <v>3.7957920000000001</v>
      </c>
    </row>
    <row r="11551" spans="1:16" hidden="1" x14ac:dyDescent="0.3">
      <c r="A11551" s="1">
        <v>37255</v>
      </c>
      <c r="B11551" s="2">
        <v>43678</v>
      </c>
      <c r="C11551">
        <v>1</v>
      </c>
      <c r="D11551">
        <v>70</v>
      </c>
      <c r="E11551">
        <v>4.2</v>
      </c>
      <c r="F11551">
        <v>150.68982502815521</v>
      </c>
      <c r="G11551">
        <v>24430</v>
      </c>
      <c r="H11551" t="s">
        <v>55</v>
      </c>
      <c r="I11551" t="s">
        <v>13</v>
      </c>
      <c r="J11551">
        <f>(E11551*100/D11551)/K11551</f>
        <v>1</v>
      </c>
      <c r="K11551">
        <v>6</v>
      </c>
      <c r="L11551">
        <v>45.164200000000001</v>
      </c>
      <c r="M11551">
        <v>0.57189999999999996</v>
      </c>
      <c r="N11551">
        <v>17.539099199999999</v>
      </c>
      <c r="O11551">
        <f>K11551*J11551</f>
        <v>6</v>
      </c>
      <c r="P11551">
        <f t="shared" si="182"/>
        <v>2.9231832</v>
      </c>
    </row>
    <row r="11552" spans="1:16" hidden="1" x14ac:dyDescent="0.3">
      <c r="A11552" s="1">
        <v>37265</v>
      </c>
      <c r="B11552" s="2">
        <v>43679</v>
      </c>
      <c r="C11552">
        <v>54</v>
      </c>
      <c r="D11552">
        <v>54</v>
      </c>
      <c r="E11552">
        <v>4.6007999999999996</v>
      </c>
      <c r="F11552">
        <v>143.84416478332079</v>
      </c>
      <c r="G11552">
        <v>66000</v>
      </c>
      <c r="H11552" t="s">
        <v>80</v>
      </c>
      <c r="I11552" t="s">
        <v>31</v>
      </c>
      <c r="J11552">
        <f>(E11552*100/D11552)/K11552</f>
        <v>23.999999999999996</v>
      </c>
      <c r="K11552">
        <v>0.35499999999999998</v>
      </c>
      <c r="L11552">
        <v>42.697600000000001</v>
      </c>
      <c r="M11552">
        <v>2.8954</v>
      </c>
      <c r="N11552">
        <v>26.2787328</v>
      </c>
      <c r="O11552">
        <f>K11552*J11552</f>
        <v>8.5199999999999978</v>
      </c>
      <c r="P11552">
        <f t="shared" si="182"/>
        <v>3.0843583098591556</v>
      </c>
    </row>
    <row r="11553" spans="1:16" hidden="1" x14ac:dyDescent="0.3">
      <c r="A11553" s="1">
        <v>37275</v>
      </c>
      <c r="B11553" s="2">
        <v>43679</v>
      </c>
      <c r="C11553">
        <v>10</v>
      </c>
      <c r="D11553">
        <v>10</v>
      </c>
      <c r="E11553">
        <v>0.79200000000000004</v>
      </c>
      <c r="F11553">
        <v>171.6145752951283</v>
      </c>
      <c r="G11553">
        <v>82160</v>
      </c>
      <c r="H11553" t="s">
        <v>68</v>
      </c>
      <c r="I11553" t="s">
        <v>13</v>
      </c>
      <c r="J11553">
        <f>(E11553*100/D11553)/K11553</f>
        <v>24</v>
      </c>
      <c r="K11553">
        <v>0.33</v>
      </c>
      <c r="L11553">
        <v>44.2361</v>
      </c>
      <c r="M11553">
        <v>1.7717000000000001</v>
      </c>
      <c r="N11553">
        <v>23.319071999999998</v>
      </c>
      <c r="O11553">
        <f>K11553*J11553</f>
        <v>7.92</v>
      </c>
      <c r="P11553">
        <f t="shared" si="182"/>
        <v>2.9443272727272727</v>
      </c>
    </row>
    <row r="11554" spans="1:16" hidden="1" x14ac:dyDescent="0.3">
      <c r="A11554" s="1">
        <v>37276</v>
      </c>
      <c r="B11554" s="2">
        <v>43679</v>
      </c>
      <c r="C11554">
        <v>27</v>
      </c>
      <c r="D11554">
        <v>27</v>
      </c>
      <c r="E11554">
        <v>2.3003999999999998</v>
      </c>
      <c r="F11554">
        <v>143.84416478332079</v>
      </c>
      <c r="G11554">
        <v>82160</v>
      </c>
      <c r="H11554" t="s">
        <v>68</v>
      </c>
      <c r="I11554" t="s">
        <v>31</v>
      </c>
      <c r="J11554">
        <f>(E11554*100/D11554)/K11554</f>
        <v>23.999999999999996</v>
      </c>
      <c r="K11554">
        <v>0.35499999999999998</v>
      </c>
      <c r="L11554">
        <v>44.2361</v>
      </c>
      <c r="M11554">
        <v>1.7717000000000001</v>
      </c>
      <c r="N11554">
        <v>24.95577599999999</v>
      </c>
      <c r="O11554">
        <f>K11554*J11554</f>
        <v>8.5199999999999978</v>
      </c>
      <c r="P11554">
        <f t="shared" si="182"/>
        <v>2.9290816901408441</v>
      </c>
    </row>
    <row r="11555" spans="1:16" hidden="1" x14ac:dyDescent="0.3">
      <c r="A11555" s="1">
        <v>37277</v>
      </c>
      <c r="B11555" s="2">
        <v>43679</v>
      </c>
      <c r="C11555">
        <v>1</v>
      </c>
      <c r="D11555">
        <v>70</v>
      </c>
      <c r="E11555">
        <v>4.2</v>
      </c>
      <c r="F11555">
        <v>140.09730702309491</v>
      </c>
      <c r="G11555">
        <v>82160</v>
      </c>
      <c r="H11555" t="s">
        <v>68</v>
      </c>
      <c r="I11555" t="s">
        <v>18</v>
      </c>
      <c r="J11555">
        <f>(E11555*100/D11555)/K11555</f>
        <v>1</v>
      </c>
      <c r="K11555">
        <v>6</v>
      </c>
      <c r="L11555">
        <v>44.2361</v>
      </c>
      <c r="M11555">
        <v>1.7717000000000001</v>
      </c>
      <c r="N11555">
        <v>16.289683199999999</v>
      </c>
      <c r="O11555">
        <f>K11555*J11555</f>
        <v>6</v>
      </c>
      <c r="P11555">
        <f t="shared" si="182"/>
        <v>2.7149472000000001</v>
      </c>
    </row>
    <row r="11556" spans="1:16" hidden="1" x14ac:dyDescent="0.3">
      <c r="A11556" s="1">
        <v>37280</v>
      </c>
      <c r="B11556" s="2">
        <v>43679</v>
      </c>
      <c r="C11556">
        <v>1</v>
      </c>
      <c r="D11556">
        <v>60</v>
      </c>
      <c r="E11556">
        <v>4.7520000000000007</v>
      </c>
      <c r="F11556">
        <v>171.6145752951283</v>
      </c>
      <c r="G11556">
        <v>33750</v>
      </c>
      <c r="H11556" t="s">
        <v>12</v>
      </c>
      <c r="I11556" t="s">
        <v>13</v>
      </c>
      <c r="J11556">
        <f>(E11556*100/D11556)/K11556</f>
        <v>24</v>
      </c>
      <c r="K11556">
        <v>0.33</v>
      </c>
      <c r="L11556">
        <v>44.85</v>
      </c>
      <c r="M11556">
        <v>-0.2833</v>
      </c>
      <c r="N11556">
        <v>23.950655999999999</v>
      </c>
      <c r="O11556">
        <f>K11556*J11556</f>
        <v>7.92</v>
      </c>
      <c r="P11556">
        <f t="shared" si="182"/>
        <v>3.0240727272727268</v>
      </c>
    </row>
    <row r="11557" spans="1:16" hidden="1" x14ac:dyDescent="0.3">
      <c r="A11557" s="1">
        <v>37281</v>
      </c>
      <c r="B11557" s="2">
        <v>43679</v>
      </c>
      <c r="C11557">
        <v>1</v>
      </c>
      <c r="D11557">
        <v>70</v>
      </c>
      <c r="E11557">
        <v>4.2</v>
      </c>
      <c r="F11557">
        <v>150.68982502815521</v>
      </c>
      <c r="G11557">
        <v>33750</v>
      </c>
      <c r="H11557" t="s">
        <v>12</v>
      </c>
      <c r="I11557" t="s">
        <v>13</v>
      </c>
      <c r="J11557">
        <f>(E11557*100/D11557)/K11557</f>
        <v>1</v>
      </c>
      <c r="K11557">
        <v>6</v>
      </c>
      <c r="L11557">
        <v>44.85</v>
      </c>
      <c r="M11557">
        <v>-0.2833</v>
      </c>
      <c r="N11557">
        <v>18.137447999999999</v>
      </c>
      <c r="O11557">
        <f>K11557*J11557</f>
        <v>6</v>
      </c>
      <c r="P11557">
        <f t="shared" si="182"/>
        <v>3.0229079999999997</v>
      </c>
    </row>
    <row r="11558" spans="1:16" hidden="1" x14ac:dyDescent="0.3">
      <c r="A11558" s="1">
        <v>37283</v>
      </c>
      <c r="B11558" s="2">
        <v>43679</v>
      </c>
      <c r="C11558">
        <v>10</v>
      </c>
      <c r="D11558">
        <v>10</v>
      </c>
      <c r="E11558">
        <v>0.79200000000000004</v>
      </c>
      <c r="F11558">
        <v>186.9042006748343</v>
      </c>
      <c r="G11558">
        <v>33750</v>
      </c>
      <c r="H11558" t="s">
        <v>12</v>
      </c>
      <c r="I11558" t="s">
        <v>14</v>
      </c>
      <c r="J11558">
        <f>(E11558*100/D11558)/K11558</f>
        <v>24</v>
      </c>
      <c r="K11558">
        <v>0.33</v>
      </c>
      <c r="L11558">
        <v>44.85</v>
      </c>
      <c r="M11558">
        <v>-0.2833</v>
      </c>
      <c r="N11558">
        <v>28.4544</v>
      </c>
      <c r="O11558">
        <f>K11558*J11558</f>
        <v>7.92</v>
      </c>
      <c r="P11558">
        <f t="shared" si="182"/>
        <v>3.5927272727272723</v>
      </c>
    </row>
    <row r="11559" spans="1:16" hidden="1" x14ac:dyDescent="0.3">
      <c r="A11559" s="1">
        <v>37291</v>
      </c>
      <c r="B11559" s="2">
        <v>43679</v>
      </c>
      <c r="C11559">
        <v>10</v>
      </c>
      <c r="D11559">
        <v>10</v>
      </c>
      <c r="E11559">
        <v>0.6</v>
      </c>
      <c r="F11559">
        <v>167.1285306400919</v>
      </c>
      <c r="G11559">
        <v>58300</v>
      </c>
      <c r="H11559" t="s">
        <v>96</v>
      </c>
      <c r="I11559" t="s">
        <v>19</v>
      </c>
      <c r="J11559">
        <f>(E11559*100/D11559)/K11559</f>
        <v>1</v>
      </c>
      <c r="K11559">
        <v>6</v>
      </c>
      <c r="L11559">
        <v>46.840600000000002</v>
      </c>
      <c r="M11559">
        <v>3.4548999999999999</v>
      </c>
      <c r="N11559">
        <v>19.099080000000001</v>
      </c>
      <c r="O11559">
        <f>K11559*J11559</f>
        <v>6</v>
      </c>
      <c r="P11559">
        <f t="shared" si="182"/>
        <v>3.1831800000000001</v>
      </c>
    </row>
    <row r="11560" spans="1:16" hidden="1" x14ac:dyDescent="0.3">
      <c r="A11560" s="1">
        <v>37294</v>
      </c>
      <c r="B11560" s="2">
        <v>43679</v>
      </c>
      <c r="C11560">
        <v>8</v>
      </c>
      <c r="D11560">
        <v>560</v>
      </c>
      <c r="E11560">
        <v>33.6</v>
      </c>
      <c r="F11560">
        <v>140.09730702309491</v>
      </c>
      <c r="G11560">
        <v>79240</v>
      </c>
      <c r="H11560" t="s">
        <v>52</v>
      </c>
      <c r="I11560" t="s">
        <v>18</v>
      </c>
      <c r="J11560">
        <f>(E11560*100/D11560)/K11560</f>
        <v>1</v>
      </c>
      <c r="K11560">
        <v>6</v>
      </c>
      <c r="L11560">
        <v>46.6</v>
      </c>
      <c r="M11560">
        <v>-0.55820000000000003</v>
      </c>
      <c r="N11560">
        <v>16.289683199999999</v>
      </c>
      <c r="O11560">
        <f>K11560*J11560</f>
        <v>6</v>
      </c>
      <c r="P11560">
        <f t="shared" si="182"/>
        <v>2.7149472000000001</v>
      </c>
    </row>
    <row r="11561" spans="1:16" hidden="1" x14ac:dyDescent="0.3">
      <c r="A11561" s="1">
        <v>37295</v>
      </c>
      <c r="B11561" s="2">
        <v>43679</v>
      </c>
      <c r="C11561">
        <v>1</v>
      </c>
      <c r="D11561">
        <v>70</v>
      </c>
      <c r="E11561">
        <v>4.2</v>
      </c>
      <c r="F11561">
        <v>167.1285306400919</v>
      </c>
      <c r="G11561">
        <v>79240</v>
      </c>
      <c r="H11561" t="s">
        <v>52</v>
      </c>
      <c r="I11561" t="s">
        <v>19</v>
      </c>
      <c r="J11561">
        <f>(E11561*100/D11561)/K11561</f>
        <v>1</v>
      </c>
      <c r="K11561">
        <v>6</v>
      </c>
      <c r="L11561">
        <v>46.6</v>
      </c>
      <c r="M11561">
        <v>-0.55820000000000003</v>
      </c>
      <c r="N11561">
        <v>19.099080000000001</v>
      </c>
      <c r="O11561">
        <f>K11561*J11561</f>
        <v>6</v>
      </c>
      <c r="P11561">
        <f t="shared" si="182"/>
        <v>3.1831800000000001</v>
      </c>
    </row>
    <row r="11562" spans="1:16" hidden="1" x14ac:dyDescent="0.3">
      <c r="A11562" s="1">
        <v>37306</v>
      </c>
      <c r="B11562" s="2">
        <v>43679</v>
      </c>
      <c r="C11562">
        <v>3</v>
      </c>
      <c r="D11562">
        <v>210</v>
      </c>
      <c r="E11562">
        <v>12.6</v>
      </c>
      <c r="F11562">
        <v>140.09730702309491</v>
      </c>
      <c r="G11562">
        <v>79240</v>
      </c>
      <c r="H11562" t="s">
        <v>52</v>
      </c>
      <c r="I11562" t="s">
        <v>18</v>
      </c>
      <c r="J11562">
        <f>(E11562*100/D11562)/K11562</f>
        <v>1</v>
      </c>
      <c r="K11562">
        <v>6</v>
      </c>
      <c r="L11562">
        <v>46.6</v>
      </c>
      <c r="M11562">
        <v>-0.55820000000000003</v>
      </c>
      <c r="N11562">
        <v>16.289683199999999</v>
      </c>
      <c r="O11562">
        <f>K11562*J11562</f>
        <v>6</v>
      </c>
      <c r="P11562">
        <f t="shared" si="182"/>
        <v>2.7149471999999997</v>
      </c>
    </row>
    <row r="11563" spans="1:16" hidden="1" x14ac:dyDescent="0.3">
      <c r="A11563" s="1">
        <v>37307</v>
      </c>
      <c r="B11563" s="2">
        <v>43679</v>
      </c>
      <c r="C11563">
        <v>30</v>
      </c>
      <c r="D11563">
        <v>30</v>
      </c>
      <c r="E11563">
        <v>1.8</v>
      </c>
      <c r="F11563">
        <v>167.1285306400919</v>
      </c>
      <c r="G11563">
        <v>79240</v>
      </c>
      <c r="H11563" t="s">
        <v>52</v>
      </c>
      <c r="I11563" t="s">
        <v>19</v>
      </c>
      <c r="J11563">
        <f>(E11563*100/D11563)/K11563</f>
        <v>1</v>
      </c>
      <c r="K11563">
        <v>6</v>
      </c>
      <c r="L11563">
        <v>46.6</v>
      </c>
      <c r="M11563">
        <v>-0.55820000000000003</v>
      </c>
      <c r="N11563">
        <v>19.099080000000001</v>
      </c>
      <c r="O11563">
        <f>K11563*J11563</f>
        <v>6</v>
      </c>
      <c r="P11563">
        <f t="shared" si="182"/>
        <v>3.1831800000000001</v>
      </c>
    </row>
    <row r="11564" spans="1:16" hidden="1" x14ac:dyDescent="0.3">
      <c r="A11564" s="1">
        <v>37308</v>
      </c>
      <c r="B11564" s="2">
        <v>43679</v>
      </c>
      <c r="C11564">
        <v>10</v>
      </c>
      <c r="D11564">
        <v>10</v>
      </c>
      <c r="E11564">
        <v>0.6</v>
      </c>
      <c r="F11564">
        <v>147.37940932420321</v>
      </c>
      <c r="G11564">
        <v>79240</v>
      </c>
      <c r="H11564" t="s">
        <v>52</v>
      </c>
      <c r="I11564" t="s">
        <v>37</v>
      </c>
      <c r="J11564">
        <f>(E11564*100/D11564)/K11564</f>
        <v>1</v>
      </c>
      <c r="K11564">
        <v>6</v>
      </c>
      <c r="L11564">
        <v>46.6</v>
      </c>
      <c r="M11564">
        <v>-0.55820000000000003</v>
      </c>
      <c r="N11564">
        <v>18.673704000000001</v>
      </c>
      <c r="O11564">
        <f>K11564*J11564</f>
        <v>6</v>
      </c>
      <c r="P11564">
        <f t="shared" si="182"/>
        <v>3.1122840000000003</v>
      </c>
    </row>
    <row r="11565" spans="1:16" hidden="1" x14ac:dyDescent="0.3">
      <c r="A11565" s="1">
        <v>37309</v>
      </c>
      <c r="B11565" s="2">
        <v>43679</v>
      </c>
      <c r="C11565">
        <v>2</v>
      </c>
      <c r="D11565">
        <v>140</v>
      </c>
      <c r="E11565">
        <v>8.4</v>
      </c>
      <c r="F11565">
        <v>195.587447940001</v>
      </c>
      <c r="G11565">
        <v>79240</v>
      </c>
      <c r="H11565" t="s">
        <v>52</v>
      </c>
      <c r="I11565" t="s">
        <v>20</v>
      </c>
      <c r="J11565">
        <f>(E11565*100/D11565)/K11565</f>
        <v>1</v>
      </c>
      <c r="K11565">
        <v>6</v>
      </c>
      <c r="L11565">
        <v>46.6</v>
      </c>
      <c r="M11565">
        <v>-0.55820000000000003</v>
      </c>
      <c r="N11565">
        <v>22.774751999999999</v>
      </c>
      <c r="O11565">
        <f>K11565*J11565</f>
        <v>6</v>
      </c>
      <c r="P11565">
        <f t="shared" si="182"/>
        <v>3.7957920000000001</v>
      </c>
    </row>
    <row r="11566" spans="1:16" hidden="1" x14ac:dyDescent="0.3">
      <c r="A11566" s="1">
        <v>37310</v>
      </c>
      <c r="B11566" s="2">
        <v>43679</v>
      </c>
      <c r="C11566">
        <v>10</v>
      </c>
      <c r="D11566">
        <v>10</v>
      </c>
      <c r="E11566">
        <v>0.6</v>
      </c>
      <c r="F11566">
        <v>224.59975723747161</v>
      </c>
      <c r="G11566">
        <v>79240</v>
      </c>
      <c r="H11566" t="s">
        <v>52</v>
      </c>
      <c r="I11566" t="s">
        <v>27</v>
      </c>
      <c r="J11566">
        <f>(E11566*100/D11566)/K11566</f>
        <v>1</v>
      </c>
      <c r="K11566">
        <v>6</v>
      </c>
      <c r="L11566">
        <v>46.6</v>
      </c>
      <c r="M11566">
        <v>-0.55820000000000003</v>
      </c>
      <c r="N11566">
        <v>22.774751999999999</v>
      </c>
      <c r="O11566">
        <f>K11566*J11566</f>
        <v>6</v>
      </c>
      <c r="P11566">
        <f t="shared" si="182"/>
        <v>3.7957920000000001</v>
      </c>
    </row>
    <row r="11567" spans="1:16" hidden="1" x14ac:dyDescent="0.3">
      <c r="A11567" s="1">
        <v>37311</v>
      </c>
      <c r="B11567" s="2">
        <v>43679</v>
      </c>
      <c r="C11567">
        <v>20</v>
      </c>
      <c r="D11567">
        <v>20</v>
      </c>
      <c r="E11567">
        <v>1.2</v>
      </c>
      <c r="F11567">
        <v>128.26440600138559</v>
      </c>
      <c r="G11567">
        <v>79240</v>
      </c>
      <c r="H11567" t="s">
        <v>52</v>
      </c>
      <c r="I11567" t="s">
        <v>21</v>
      </c>
      <c r="J11567">
        <f>(E11567*100/D11567)/K11567</f>
        <v>1</v>
      </c>
      <c r="K11567">
        <v>6</v>
      </c>
      <c r="L11567">
        <v>46.6</v>
      </c>
      <c r="M11567">
        <v>-0.55820000000000003</v>
      </c>
      <c r="N11567">
        <v>18.093599999999999</v>
      </c>
      <c r="O11567">
        <f>K11567*J11567</f>
        <v>6</v>
      </c>
      <c r="P11567">
        <f t="shared" si="182"/>
        <v>3.0155999999999996</v>
      </c>
    </row>
    <row r="11568" spans="1:16" hidden="1" x14ac:dyDescent="0.3">
      <c r="A11568" s="1">
        <v>37312</v>
      </c>
      <c r="B11568" s="2">
        <v>43679</v>
      </c>
      <c r="C11568">
        <v>10</v>
      </c>
      <c r="D11568">
        <v>10</v>
      </c>
      <c r="E11568">
        <v>0.6</v>
      </c>
      <c r="F11568">
        <v>195.33403508034479</v>
      </c>
      <c r="G11568">
        <v>79240</v>
      </c>
      <c r="H11568" t="s">
        <v>52</v>
      </c>
      <c r="I11568" t="s">
        <v>14</v>
      </c>
      <c r="J11568">
        <f>(E11568*100/D11568)/K11568</f>
        <v>1</v>
      </c>
      <c r="K11568">
        <v>6</v>
      </c>
      <c r="L11568">
        <v>46.6</v>
      </c>
      <c r="M11568">
        <v>-0.55820000000000003</v>
      </c>
      <c r="N11568">
        <v>21.995999999999999</v>
      </c>
      <c r="O11568">
        <f>K11568*J11568</f>
        <v>6</v>
      </c>
      <c r="P11568">
        <f t="shared" si="182"/>
        <v>3.6659999999999995</v>
      </c>
    </row>
    <row r="11569" spans="1:16" hidden="1" x14ac:dyDescent="0.3">
      <c r="A11569" s="1">
        <v>37313</v>
      </c>
      <c r="B11569" s="2">
        <v>43679</v>
      </c>
      <c r="C11569">
        <v>20</v>
      </c>
      <c r="D11569">
        <v>20</v>
      </c>
      <c r="E11569">
        <v>1.2</v>
      </c>
      <c r="F11569">
        <v>186.7078982246698</v>
      </c>
      <c r="G11569">
        <v>79240</v>
      </c>
      <c r="H11569" t="s">
        <v>52</v>
      </c>
      <c r="I11569" t="s">
        <v>17</v>
      </c>
      <c r="J11569">
        <f>(E11569*100/D11569)/K11569</f>
        <v>1</v>
      </c>
      <c r="K11569">
        <v>6</v>
      </c>
      <c r="L11569">
        <v>46.6</v>
      </c>
      <c r="M11569">
        <v>-0.55820000000000003</v>
      </c>
      <c r="N11569">
        <v>22.651199999999999</v>
      </c>
      <c r="O11569">
        <f>K11569*J11569</f>
        <v>6</v>
      </c>
      <c r="P11569">
        <f t="shared" si="182"/>
        <v>3.7751999999999999</v>
      </c>
    </row>
    <row r="11570" spans="1:16" hidden="1" x14ac:dyDescent="0.3">
      <c r="A11570" s="1">
        <v>37316</v>
      </c>
      <c r="B11570" s="2">
        <v>43679</v>
      </c>
      <c r="C11570">
        <v>40</v>
      </c>
      <c r="D11570">
        <v>40</v>
      </c>
      <c r="E11570">
        <v>3.1680000000000001</v>
      </c>
      <c r="F11570">
        <v>171.6145752951283</v>
      </c>
      <c r="G11570">
        <v>31290</v>
      </c>
      <c r="H11570" t="s">
        <v>50</v>
      </c>
      <c r="I11570" t="s">
        <v>13</v>
      </c>
      <c r="J11570">
        <f>(E11570*100/D11570)/K11570</f>
        <v>24</v>
      </c>
      <c r="K11570">
        <v>0.33</v>
      </c>
      <c r="L11570">
        <v>43.4358</v>
      </c>
      <c r="M11570">
        <v>1.6628000000000001</v>
      </c>
      <c r="N11570">
        <v>23.319071999999998</v>
      </c>
      <c r="O11570">
        <f>K11570*J11570</f>
        <v>7.92</v>
      </c>
      <c r="P11570">
        <f t="shared" si="182"/>
        <v>2.9443272727272727</v>
      </c>
    </row>
    <row r="11571" spans="1:16" hidden="1" x14ac:dyDescent="0.3">
      <c r="A11571" s="1">
        <v>37318</v>
      </c>
      <c r="B11571" s="2">
        <v>43679</v>
      </c>
      <c r="C11571">
        <v>1</v>
      </c>
      <c r="D11571">
        <v>70</v>
      </c>
      <c r="E11571">
        <v>4.2</v>
      </c>
      <c r="F11571">
        <v>140.09730702309491</v>
      </c>
      <c r="G11571">
        <v>31290</v>
      </c>
      <c r="H11571" t="s">
        <v>50</v>
      </c>
      <c r="I11571" t="s">
        <v>18</v>
      </c>
      <c r="J11571">
        <f>(E11571*100/D11571)/K11571</f>
        <v>1</v>
      </c>
      <c r="K11571">
        <v>6</v>
      </c>
      <c r="L11571">
        <v>43.4358</v>
      </c>
      <c r="M11571">
        <v>1.6628000000000001</v>
      </c>
      <c r="N11571">
        <v>16.289683199999999</v>
      </c>
      <c r="O11571">
        <f>K11571*J11571</f>
        <v>6</v>
      </c>
      <c r="P11571">
        <f t="shared" si="182"/>
        <v>2.7149472000000001</v>
      </c>
    </row>
    <row r="11572" spans="1:16" hidden="1" x14ac:dyDescent="0.3">
      <c r="A11572" s="1">
        <v>37319</v>
      </c>
      <c r="B11572" s="2">
        <v>43679</v>
      </c>
      <c r="C11572">
        <v>1</v>
      </c>
      <c r="D11572">
        <v>70</v>
      </c>
      <c r="E11572">
        <v>4.2</v>
      </c>
      <c r="F11572">
        <v>167.1285306400919</v>
      </c>
      <c r="G11572">
        <v>31290</v>
      </c>
      <c r="H11572" t="s">
        <v>50</v>
      </c>
      <c r="I11572" t="s">
        <v>19</v>
      </c>
      <c r="J11572">
        <f>(E11572*100/D11572)/K11572</f>
        <v>1</v>
      </c>
      <c r="K11572">
        <v>6</v>
      </c>
      <c r="L11572">
        <v>43.4358</v>
      </c>
      <c r="M11572">
        <v>1.6628000000000001</v>
      </c>
      <c r="N11572">
        <v>19.099080000000001</v>
      </c>
      <c r="O11572">
        <f>K11572*J11572</f>
        <v>6</v>
      </c>
      <c r="P11572">
        <f t="shared" si="182"/>
        <v>3.1831800000000001</v>
      </c>
    </row>
    <row r="11573" spans="1:16" hidden="1" x14ac:dyDescent="0.3">
      <c r="A11573" s="1">
        <v>37320</v>
      </c>
      <c r="B11573" s="2">
        <v>43679</v>
      </c>
      <c r="C11573">
        <v>20</v>
      </c>
      <c r="D11573">
        <v>20</v>
      </c>
      <c r="E11573">
        <v>1.2</v>
      </c>
      <c r="F11573">
        <v>128.26440600138559</v>
      </c>
      <c r="G11573">
        <v>31290</v>
      </c>
      <c r="H11573" t="s">
        <v>50</v>
      </c>
      <c r="I11573" t="s">
        <v>21</v>
      </c>
      <c r="J11573">
        <f>(E11573*100/D11573)/K11573</f>
        <v>1</v>
      </c>
      <c r="K11573">
        <v>6</v>
      </c>
      <c r="L11573">
        <v>43.4358</v>
      </c>
      <c r="M11573">
        <v>1.6628000000000001</v>
      </c>
      <c r="N11573">
        <v>18.093599999999999</v>
      </c>
      <c r="O11573">
        <f>K11573*J11573</f>
        <v>6</v>
      </c>
      <c r="P11573">
        <f t="shared" si="182"/>
        <v>3.0155999999999996</v>
      </c>
    </row>
    <row r="11574" spans="1:16" hidden="1" x14ac:dyDescent="0.3">
      <c r="A11574" s="1">
        <v>37327</v>
      </c>
      <c r="B11574" s="2">
        <v>43679</v>
      </c>
      <c r="C11574">
        <v>20</v>
      </c>
      <c r="D11574">
        <v>20</v>
      </c>
      <c r="E11574">
        <v>1.5840000000000001</v>
      </c>
      <c r="F11574">
        <v>158.76878695049771</v>
      </c>
      <c r="G11574">
        <v>42300</v>
      </c>
      <c r="H11574" t="s">
        <v>79</v>
      </c>
      <c r="I11574" t="s">
        <v>18</v>
      </c>
      <c r="J11574">
        <f>(E11574*100/D11574)/K11574</f>
        <v>24</v>
      </c>
      <c r="K11574">
        <v>0.33</v>
      </c>
      <c r="L11574">
        <v>46</v>
      </c>
      <c r="M11574">
        <v>4.0332999999999997</v>
      </c>
      <c r="N11574">
        <v>21.540556800000001</v>
      </c>
      <c r="O11574">
        <f>K11574*J11574</f>
        <v>7.92</v>
      </c>
      <c r="P11574">
        <f t="shared" si="182"/>
        <v>2.7197672727272728</v>
      </c>
    </row>
    <row r="11575" spans="1:16" hidden="1" x14ac:dyDescent="0.3">
      <c r="A11575" s="1">
        <v>37329</v>
      </c>
      <c r="B11575" s="2">
        <v>43679</v>
      </c>
      <c r="C11575">
        <v>2</v>
      </c>
      <c r="D11575">
        <v>140</v>
      </c>
      <c r="E11575">
        <v>8.4</v>
      </c>
      <c r="F11575">
        <v>195.587447940001</v>
      </c>
      <c r="G11575">
        <v>42300</v>
      </c>
      <c r="H11575" t="s">
        <v>79</v>
      </c>
      <c r="I11575" t="s">
        <v>20</v>
      </c>
      <c r="J11575">
        <f>(E11575*100/D11575)/K11575</f>
        <v>1</v>
      </c>
      <c r="K11575">
        <v>6</v>
      </c>
      <c r="L11575">
        <v>46</v>
      </c>
      <c r="M11575">
        <v>4.0332999999999997</v>
      </c>
      <c r="N11575">
        <v>22.974969600000001</v>
      </c>
      <c r="O11575">
        <f>K11575*J11575</f>
        <v>6</v>
      </c>
      <c r="P11575">
        <f t="shared" si="182"/>
        <v>3.8291616000000004</v>
      </c>
    </row>
    <row r="11576" spans="1:16" hidden="1" x14ac:dyDescent="0.3">
      <c r="A11576" s="1">
        <v>37331</v>
      </c>
      <c r="B11576" s="2">
        <v>43679</v>
      </c>
      <c r="C11576">
        <v>1</v>
      </c>
      <c r="D11576">
        <v>70</v>
      </c>
      <c r="E11576">
        <v>4.2</v>
      </c>
      <c r="F11576">
        <v>167.1285306400919</v>
      </c>
      <c r="G11576">
        <v>42300</v>
      </c>
      <c r="H11576" t="s">
        <v>79</v>
      </c>
      <c r="I11576" t="s">
        <v>19</v>
      </c>
      <c r="J11576">
        <f>(E11576*100/D11576)/K11576</f>
        <v>1</v>
      </c>
      <c r="K11576">
        <v>6</v>
      </c>
      <c r="L11576">
        <v>46</v>
      </c>
      <c r="M11576">
        <v>4.0332999999999997</v>
      </c>
      <c r="N11576">
        <v>19.266984000000001</v>
      </c>
      <c r="O11576">
        <f>K11576*J11576</f>
        <v>6</v>
      </c>
      <c r="P11576">
        <f t="shared" si="182"/>
        <v>3.2111640000000006</v>
      </c>
    </row>
    <row r="11577" spans="1:16" hidden="1" x14ac:dyDescent="0.3">
      <c r="A11577" s="1">
        <v>37332</v>
      </c>
      <c r="B11577" s="2">
        <v>43679</v>
      </c>
      <c r="C11577">
        <v>20</v>
      </c>
      <c r="D11577">
        <v>20</v>
      </c>
      <c r="E11577">
        <v>1.2</v>
      </c>
      <c r="F11577">
        <v>147.37940932420321</v>
      </c>
      <c r="G11577">
        <v>42300</v>
      </c>
      <c r="H11577" t="s">
        <v>79</v>
      </c>
      <c r="I11577" t="s">
        <v>37</v>
      </c>
      <c r="J11577">
        <f>(E11577*100/D11577)/K11577</f>
        <v>1</v>
      </c>
      <c r="K11577">
        <v>6</v>
      </c>
      <c r="L11577">
        <v>46</v>
      </c>
      <c r="M11577">
        <v>4.0332999999999997</v>
      </c>
      <c r="N11577">
        <v>19.051956000000001</v>
      </c>
      <c r="O11577">
        <f>K11577*J11577</f>
        <v>6</v>
      </c>
      <c r="P11577">
        <f t="shared" si="182"/>
        <v>3.1753260000000001</v>
      </c>
    </row>
    <row r="11578" spans="1:16" hidden="1" x14ac:dyDescent="0.3">
      <c r="A11578" s="1">
        <v>37334</v>
      </c>
      <c r="B11578" s="2">
        <v>43679</v>
      </c>
      <c r="C11578">
        <v>2</v>
      </c>
      <c r="D11578">
        <v>140</v>
      </c>
      <c r="E11578">
        <v>8.4</v>
      </c>
      <c r="F11578">
        <v>150.68982502815521</v>
      </c>
      <c r="G11578">
        <v>42300</v>
      </c>
      <c r="H11578" t="s">
        <v>79</v>
      </c>
      <c r="I11578" t="s">
        <v>13</v>
      </c>
      <c r="J11578">
        <f>(E11578*100/D11578)/K11578</f>
        <v>1</v>
      </c>
      <c r="K11578">
        <v>6</v>
      </c>
      <c r="L11578">
        <v>46</v>
      </c>
      <c r="M11578">
        <v>4.0332999999999997</v>
      </c>
      <c r="N11578">
        <v>17.894368799999999</v>
      </c>
      <c r="O11578">
        <f>K11578*J11578</f>
        <v>6</v>
      </c>
      <c r="P11578">
        <f t="shared" si="182"/>
        <v>2.9823947999999998</v>
      </c>
    </row>
    <row r="11579" spans="1:16" hidden="1" x14ac:dyDescent="0.3">
      <c r="A11579" s="1">
        <v>37337</v>
      </c>
      <c r="B11579" s="2">
        <v>43679</v>
      </c>
      <c r="C11579">
        <v>1</v>
      </c>
      <c r="D11579">
        <v>70</v>
      </c>
      <c r="E11579">
        <v>4.2</v>
      </c>
      <c r="F11579">
        <v>140.09730702309491</v>
      </c>
      <c r="G11579">
        <v>69800</v>
      </c>
      <c r="H11579" t="s">
        <v>49</v>
      </c>
      <c r="I11579" t="s">
        <v>18</v>
      </c>
      <c r="J11579">
        <f>(E11579*100/D11579)/K11579</f>
        <v>1</v>
      </c>
      <c r="K11579">
        <v>6</v>
      </c>
      <c r="L11579">
        <v>45.696100000000001</v>
      </c>
      <c r="M11579">
        <v>4.9389000000000003</v>
      </c>
      <c r="N11579">
        <v>16.289683199999999</v>
      </c>
      <c r="O11579">
        <f>K11579*J11579</f>
        <v>6</v>
      </c>
      <c r="P11579">
        <f t="shared" si="182"/>
        <v>2.7149472000000001</v>
      </c>
    </row>
    <row r="11580" spans="1:16" hidden="1" x14ac:dyDescent="0.3">
      <c r="A11580" s="1">
        <v>37338</v>
      </c>
      <c r="B11580" s="2">
        <v>43679</v>
      </c>
      <c r="C11580">
        <v>4</v>
      </c>
      <c r="D11580">
        <v>280</v>
      </c>
      <c r="E11580">
        <v>16.8</v>
      </c>
      <c r="F11580">
        <v>150.68982502815521</v>
      </c>
      <c r="G11580">
        <v>69800</v>
      </c>
      <c r="H11580" t="s">
        <v>49</v>
      </c>
      <c r="I11580" t="s">
        <v>13</v>
      </c>
      <c r="J11580">
        <f>(E11580*100/D11580)/K11580</f>
        <v>1</v>
      </c>
      <c r="K11580">
        <v>6</v>
      </c>
      <c r="L11580">
        <v>45.696100000000001</v>
      </c>
      <c r="M11580">
        <v>4.9389000000000003</v>
      </c>
      <c r="N11580">
        <v>17.539099199999999</v>
      </c>
      <c r="O11580">
        <f>K11580*J11580</f>
        <v>6</v>
      </c>
      <c r="P11580">
        <f t="shared" si="182"/>
        <v>2.9231832</v>
      </c>
    </row>
    <row r="11581" spans="1:16" hidden="1" x14ac:dyDescent="0.3">
      <c r="A11581" s="1">
        <v>37339</v>
      </c>
      <c r="B11581" s="2">
        <v>43679</v>
      </c>
      <c r="C11581">
        <v>20</v>
      </c>
      <c r="D11581">
        <v>20</v>
      </c>
      <c r="E11581">
        <v>1.2</v>
      </c>
      <c r="F11581">
        <v>147.37940932420321</v>
      </c>
      <c r="G11581">
        <v>69800</v>
      </c>
      <c r="H11581" t="s">
        <v>49</v>
      </c>
      <c r="I11581" t="s">
        <v>37</v>
      </c>
      <c r="J11581">
        <f>(E11581*100/D11581)/K11581</f>
        <v>1</v>
      </c>
      <c r="K11581">
        <v>6</v>
      </c>
      <c r="L11581">
        <v>45.696100000000001</v>
      </c>
      <c r="M11581">
        <v>4.9389000000000003</v>
      </c>
      <c r="N11581">
        <v>18.673704000000001</v>
      </c>
      <c r="O11581">
        <f>K11581*J11581</f>
        <v>6</v>
      </c>
      <c r="P11581">
        <f t="shared" si="182"/>
        <v>3.1122840000000003</v>
      </c>
    </row>
    <row r="11582" spans="1:16" hidden="1" x14ac:dyDescent="0.3">
      <c r="A11582" s="1">
        <v>37340</v>
      </c>
      <c r="B11582" s="2">
        <v>43679</v>
      </c>
      <c r="C11582">
        <v>20</v>
      </c>
      <c r="D11582">
        <v>20</v>
      </c>
      <c r="E11582">
        <v>1.2</v>
      </c>
      <c r="F11582">
        <v>208.89884260433149</v>
      </c>
      <c r="G11582">
        <v>69800</v>
      </c>
      <c r="H11582" t="s">
        <v>49</v>
      </c>
      <c r="I11582" t="s">
        <v>24</v>
      </c>
      <c r="J11582">
        <f>(E11582*100/D11582)/K11582</f>
        <v>1</v>
      </c>
      <c r="K11582">
        <v>6</v>
      </c>
      <c r="L11582">
        <v>45.696100000000001</v>
      </c>
      <c r="M11582">
        <v>4.9389000000000003</v>
      </c>
      <c r="N11582">
        <v>22.401691199999998</v>
      </c>
      <c r="O11582">
        <f>K11582*J11582</f>
        <v>6</v>
      </c>
      <c r="P11582">
        <f t="shared" si="182"/>
        <v>3.7336152</v>
      </c>
    </row>
    <row r="11583" spans="1:16" hidden="1" x14ac:dyDescent="0.3">
      <c r="A11583" s="1">
        <v>37344</v>
      </c>
      <c r="B11583" s="2">
        <v>43679</v>
      </c>
      <c r="C11583">
        <v>10</v>
      </c>
      <c r="D11583">
        <v>10</v>
      </c>
      <c r="E11583">
        <v>0.6</v>
      </c>
      <c r="F11583">
        <v>195.33403508034479</v>
      </c>
      <c r="G11583">
        <v>69800</v>
      </c>
      <c r="H11583" t="s">
        <v>49</v>
      </c>
      <c r="I11583" t="s">
        <v>14</v>
      </c>
      <c r="J11583">
        <f>(E11583*100/D11583)/K11583</f>
        <v>1</v>
      </c>
      <c r="K11583">
        <v>6</v>
      </c>
      <c r="L11583">
        <v>45.696100000000001</v>
      </c>
      <c r="M11583">
        <v>4.9389000000000003</v>
      </c>
      <c r="N11583">
        <v>21.995999999999999</v>
      </c>
      <c r="O11583">
        <f>K11583*J11583</f>
        <v>6</v>
      </c>
      <c r="P11583">
        <f t="shared" si="182"/>
        <v>3.6659999999999995</v>
      </c>
    </row>
    <row r="11584" spans="1:16" hidden="1" x14ac:dyDescent="0.3">
      <c r="A11584" s="1">
        <v>37347</v>
      </c>
      <c r="B11584" s="2">
        <v>43679</v>
      </c>
      <c r="C11584">
        <v>10</v>
      </c>
      <c r="D11584">
        <v>10</v>
      </c>
      <c r="E11584">
        <v>0.79200000000000004</v>
      </c>
      <c r="F11584">
        <v>171.6145752951283</v>
      </c>
      <c r="G11584">
        <v>69800</v>
      </c>
      <c r="H11584" t="s">
        <v>49</v>
      </c>
      <c r="I11584" t="s">
        <v>13</v>
      </c>
      <c r="J11584">
        <f>(E11584*100/D11584)/K11584</f>
        <v>24</v>
      </c>
      <c r="K11584">
        <v>0.33</v>
      </c>
      <c r="L11584">
        <v>45.696100000000001</v>
      </c>
      <c r="M11584">
        <v>4.9389000000000003</v>
      </c>
      <c r="N11584">
        <v>23.319071999999998</v>
      </c>
      <c r="O11584">
        <f>K11584*J11584</f>
        <v>7.92</v>
      </c>
      <c r="P11584">
        <f t="shared" si="182"/>
        <v>2.9443272727272727</v>
      </c>
    </row>
    <row r="11585" spans="1:16" hidden="1" x14ac:dyDescent="0.3">
      <c r="A11585" s="1">
        <v>37348</v>
      </c>
      <c r="B11585" s="2">
        <v>43679</v>
      </c>
      <c r="C11585">
        <v>10</v>
      </c>
      <c r="D11585">
        <v>10</v>
      </c>
      <c r="E11585">
        <v>0.79200000000000004</v>
      </c>
      <c r="F11585">
        <v>170.75471008601829</v>
      </c>
      <c r="G11585">
        <v>69800</v>
      </c>
      <c r="H11585" t="s">
        <v>49</v>
      </c>
      <c r="I11585" t="s">
        <v>20</v>
      </c>
      <c r="J11585">
        <f>(E11585*100/D11585)/K11585</f>
        <v>24</v>
      </c>
      <c r="K11585">
        <v>0.33</v>
      </c>
      <c r="L11585">
        <v>45.696100000000001</v>
      </c>
      <c r="M11585">
        <v>4.9389000000000003</v>
      </c>
      <c r="N11585">
        <v>24.785409600000001</v>
      </c>
      <c r="O11585">
        <f>K11585*J11585</f>
        <v>7.92</v>
      </c>
      <c r="P11585">
        <f t="shared" si="182"/>
        <v>3.1294709090909092</v>
      </c>
    </row>
    <row r="11586" spans="1:16" hidden="1" x14ac:dyDescent="0.3">
      <c r="A11586" s="1">
        <v>37351</v>
      </c>
      <c r="B11586" s="2">
        <v>43679</v>
      </c>
      <c r="C11586">
        <v>1</v>
      </c>
      <c r="D11586">
        <v>70</v>
      </c>
      <c r="E11586">
        <v>4.2</v>
      </c>
      <c r="F11586">
        <v>195.587447940001</v>
      </c>
      <c r="G11586">
        <v>69800</v>
      </c>
      <c r="H11586" t="s">
        <v>49</v>
      </c>
      <c r="I11586" t="s">
        <v>20</v>
      </c>
      <c r="J11586">
        <f>(E11586*100/D11586)/K11586</f>
        <v>1</v>
      </c>
      <c r="K11586">
        <v>6</v>
      </c>
      <c r="L11586">
        <v>45.696100000000001</v>
      </c>
      <c r="M11586">
        <v>4.9389000000000003</v>
      </c>
      <c r="N11586">
        <v>22.774751999999999</v>
      </c>
      <c r="O11586">
        <f>K11586*J11586</f>
        <v>6</v>
      </c>
      <c r="P11586">
        <f t="shared" si="182"/>
        <v>3.7957920000000001</v>
      </c>
    </row>
    <row r="11587" spans="1:16" hidden="1" x14ac:dyDescent="0.3">
      <c r="A11587" s="1">
        <v>37356</v>
      </c>
      <c r="B11587" s="2">
        <v>43679</v>
      </c>
      <c r="C11587">
        <v>10</v>
      </c>
      <c r="D11587">
        <v>10</v>
      </c>
      <c r="E11587">
        <v>0.79200000000000004</v>
      </c>
      <c r="F11587">
        <v>170.75471008601829</v>
      </c>
      <c r="G11587">
        <v>50530</v>
      </c>
      <c r="H11587" t="s">
        <v>84</v>
      </c>
      <c r="I11587" t="s">
        <v>20</v>
      </c>
      <c r="J11587">
        <f>(E11587*100/D11587)/K11587</f>
        <v>24</v>
      </c>
      <c r="K11587">
        <v>0.33</v>
      </c>
      <c r="L11587">
        <v>48.716700000000003</v>
      </c>
      <c r="M11587">
        <v>-1.5</v>
      </c>
      <c r="N11587">
        <v>24.785409600000001</v>
      </c>
      <c r="O11587">
        <f>K11587*J11587</f>
        <v>7.92</v>
      </c>
      <c r="P11587">
        <f t="shared" ref="P11587:P11650" si="183">(D11587*N11587)/(E11587*100)</f>
        <v>3.1294709090909092</v>
      </c>
    </row>
    <row r="11588" spans="1:16" hidden="1" x14ac:dyDescent="0.3">
      <c r="A11588" s="1">
        <v>37357</v>
      </c>
      <c r="B11588" s="2">
        <v>43679</v>
      </c>
      <c r="C11588">
        <v>20</v>
      </c>
      <c r="D11588">
        <v>20</v>
      </c>
      <c r="E11588">
        <v>1.5840000000000001</v>
      </c>
      <c r="F11588">
        <v>158.76878695049771</v>
      </c>
      <c r="G11588">
        <v>50530</v>
      </c>
      <c r="H11588" t="s">
        <v>84</v>
      </c>
      <c r="I11588" t="s">
        <v>18</v>
      </c>
      <c r="J11588">
        <f>(E11588*100/D11588)/K11588</f>
        <v>24</v>
      </c>
      <c r="K11588">
        <v>0.33</v>
      </c>
      <c r="L11588">
        <v>48.716700000000003</v>
      </c>
      <c r="M11588">
        <v>-1.5</v>
      </c>
      <c r="N11588">
        <v>21.258316799999999</v>
      </c>
      <c r="O11588">
        <f>K11588*J11588</f>
        <v>7.92</v>
      </c>
      <c r="P11588">
        <f t="shared" si="183"/>
        <v>2.6841309090909089</v>
      </c>
    </row>
    <row r="11589" spans="1:16" hidden="1" x14ac:dyDescent="0.3">
      <c r="A11589" s="1">
        <v>37358</v>
      </c>
      <c r="B11589" s="2">
        <v>43679</v>
      </c>
      <c r="C11589">
        <v>30</v>
      </c>
      <c r="D11589">
        <v>30</v>
      </c>
      <c r="E11589">
        <v>1.8</v>
      </c>
      <c r="F11589">
        <v>167.1285306400919</v>
      </c>
      <c r="G11589">
        <v>50530</v>
      </c>
      <c r="H11589" t="s">
        <v>84</v>
      </c>
      <c r="I11589" t="s">
        <v>19</v>
      </c>
      <c r="J11589">
        <f>(E11589*100/D11589)/K11589</f>
        <v>1</v>
      </c>
      <c r="K11589">
        <v>6</v>
      </c>
      <c r="L11589">
        <v>48.716700000000003</v>
      </c>
      <c r="M11589">
        <v>-1.5</v>
      </c>
      <c r="N11589">
        <v>19.099080000000001</v>
      </c>
      <c r="O11589">
        <f>K11589*J11589</f>
        <v>6</v>
      </c>
      <c r="P11589">
        <f t="shared" si="183"/>
        <v>3.1831800000000001</v>
      </c>
    </row>
    <row r="11590" spans="1:16" hidden="1" x14ac:dyDescent="0.3">
      <c r="A11590" s="1">
        <v>37370</v>
      </c>
      <c r="B11590" s="2">
        <v>43679</v>
      </c>
      <c r="C11590">
        <v>1</v>
      </c>
      <c r="D11590">
        <v>60</v>
      </c>
      <c r="E11590">
        <v>4.7520000000000007</v>
      </c>
      <c r="F11590">
        <v>171.6145752951283</v>
      </c>
      <c r="G11590">
        <v>50530</v>
      </c>
      <c r="H11590" t="s">
        <v>84</v>
      </c>
      <c r="I11590" t="s">
        <v>13</v>
      </c>
      <c r="J11590">
        <f>(E11590*100/D11590)/K11590</f>
        <v>24</v>
      </c>
      <c r="K11590">
        <v>0.33</v>
      </c>
      <c r="L11590">
        <v>48.716700000000003</v>
      </c>
      <c r="M11590">
        <v>-1.5</v>
      </c>
      <c r="N11590">
        <v>23.319071999999998</v>
      </c>
      <c r="O11590">
        <f>K11590*J11590</f>
        <v>7.92</v>
      </c>
      <c r="P11590">
        <f t="shared" si="183"/>
        <v>2.9443272727272722</v>
      </c>
    </row>
    <row r="11591" spans="1:16" hidden="1" x14ac:dyDescent="0.3">
      <c r="A11591" s="1">
        <v>37371</v>
      </c>
      <c r="B11591" s="2">
        <v>43679</v>
      </c>
      <c r="C11591">
        <v>2</v>
      </c>
      <c r="D11591">
        <v>140</v>
      </c>
      <c r="E11591">
        <v>8.4</v>
      </c>
      <c r="F11591">
        <v>140.09730702309491</v>
      </c>
      <c r="G11591">
        <v>50530</v>
      </c>
      <c r="H11591" t="s">
        <v>84</v>
      </c>
      <c r="I11591" t="s">
        <v>18</v>
      </c>
      <c r="J11591">
        <f>(E11591*100/D11591)/K11591</f>
        <v>1</v>
      </c>
      <c r="K11591">
        <v>6</v>
      </c>
      <c r="L11591">
        <v>48.716700000000003</v>
      </c>
      <c r="M11591">
        <v>-1.5</v>
      </c>
      <c r="N11591">
        <v>16.289683199999999</v>
      </c>
      <c r="O11591">
        <f>K11591*J11591</f>
        <v>6</v>
      </c>
      <c r="P11591">
        <f t="shared" si="183"/>
        <v>2.7149472000000001</v>
      </c>
    </row>
    <row r="11592" spans="1:16" hidden="1" x14ac:dyDescent="0.3">
      <c r="A11592" s="1">
        <v>37376</v>
      </c>
      <c r="B11592" s="2">
        <v>43679</v>
      </c>
      <c r="C11592">
        <v>7</v>
      </c>
      <c r="D11592">
        <v>490</v>
      </c>
      <c r="E11592">
        <v>29.4</v>
      </c>
      <c r="F11592">
        <v>140.09730702309491</v>
      </c>
      <c r="G11592">
        <v>79240</v>
      </c>
      <c r="H11592" t="s">
        <v>52</v>
      </c>
      <c r="I11592" t="s">
        <v>18</v>
      </c>
      <c r="J11592">
        <f>(E11592*100/D11592)/K11592</f>
        <v>1</v>
      </c>
      <c r="K11592">
        <v>6</v>
      </c>
      <c r="L11592">
        <v>46.6</v>
      </c>
      <c r="M11592">
        <v>-0.55820000000000003</v>
      </c>
      <c r="N11592">
        <v>16.289683199999999</v>
      </c>
      <c r="O11592">
        <f>K11592*J11592</f>
        <v>6</v>
      </c>
      <c r="P11592">
        <f t="shared" si="183"/>
        <v>2.7149471999999997</v>
      </c>
    </row>
    <row r="11593" spans="1:16" hidden="1" x14ac:dyDescent="0.3">
      <c r="A11593" s="1">
        <v>37377</v>
      </c>
      <c r="B11593" s="2">
        <v>43679</v>
      </c>
      <c r="C11593">
        <v>1</v>
      </c>
      <c r="D11593">
        <v>70</v>
      </c>
      <c r="E11593">
        <v>4.2</v>
      </c>
      <c r="F11593">
        <v>167.1285306400919</v>
      </c>
      <c r="G11593">
        <v>79240</v>
      </c>
      <c r="H11593" t="s">
        <v>52</v>
      </c>
      <c r="I11593" t="s">
        <v>19</v>
      </c>
      <c r="J11593">
        <f>(E11593*100/D11593)/K11593</f>
        <v>1</v>
      </c>
      <c r="K11593">
        <v>6</v>
      </c>
      <c r="L11593">
        <v>46.6</v>
      </c>
      <c r="M11593">
        <v>-0.55820000000000003</v>
      </c>
      <c r="N11593">
        <v>19.099080000000001</v>
      </c>
      <c r="O11593">
        <f>K11593*J11593</f>
        <v>6</v>
      </c>
      <c r="P11593">
        <f t="shared" si="183"/>
        <v>3.1831800000000001</v>
      </c>
    </row>
    <row r="11594" spans="1:16" hidden="1" x14ac:dyDescent="0.3">
      <c r="A11594" s="1">
        <v>37378</v>
      </c>
      <c r="B11594" s="2">
        <v>43679</v>
      </c>
      <c r="C11594">
        <v>10</v>
      </c>
      <c r="D11594">
        <v>10</v>
      </c>
      <c r="E11594">
        <v>0.6</v>
      </c>
      <c r="F11594">
        <v>217.44926325553649</v>
      </c>
      <c r="G11594">
        <v>79240</v>
      </c>
      <c r="H11594" t="s">
        <v>52</v>
      </c>
      <c r="I11594" t="s">
        <v>131</v>
      </c>
      <c r="J11594">
        <f>(E11594*100/D11594)/K11594</f>
        <v>1</v>
      </c>
      <c r="K11594">
        <v>6</v>
      </c>
      <c r="L11594">
        <v>46.6</v>
      </c>
      <c r="M11594">
        <v>-0.55820000000000003</v>
      </c>
      <c r="N11594">
        <v>22.774751999999999</v>
      </c>
      <c r="O11594">
        <f>K11594*J11594</f>
        <v>6</v>
      </c>
      <c r="P11594">
        <f t="shared" si="183"/>
        <v>3.7957920000000001</v>
      </c>
    </row>
    <row r="11595" spans="1:16" hidden="1" x14ac:dyDescent="0.3">
      <c r="A11595" s="1">
        <v>37379</v>
      </c>
      <c r="B11595" s="2">
        <v>43679</v>
      </c>
      <c r="C11595">
        <v>3</v>
      </c>
      <c r="D11595">
        <v>210</v>
      </c>
      <c r="E11595">
        <v>12.6</v>
      </c>
      <c r="F11595">
        <v>195.587447940001</v>
      </c>
      <c r="G11595">
        <v>79240</v>
      </c>
      <c r="H11595" t="s">
        <v>52</v>
      </c>
      <c r="I11595" t="s">
        <v>20</v>
      </c>
      <c r="J11595">
        <f>(E11595*100/D11595)/K11595</f>
        <v>1</v>
      </c>
      <c r="K11595">
        <v>6</v>
      </c>
      <c r="L11595">
        <v>46.6</v>
      </c>
      <c r="M11595">
        <v>-0.55820000000000003</v>
      </c>
      <c r="N11595">
        <v>22.774751999999999</v>
      </c>
      <c r="O11595">
        <f>K11595*J11595</f>
        <v>6</v>
      </c>
      <c r="P11595">
        <f t="shared" si="183"/>
        <v>3.7957919999999996</v>
      </c>
    </row>
    <row r="11596" spans="1:16" hidden="1" x14ac:dyDescent="0.3">
      <c r="A11596" s="1">
        <v>37380</v>
      </c>
      <c r="B11596" s="2">
        <v>43679</v>
      </c>
      <c r="C11596">
        <v>10</v>
      </c>
      <c r="D11596">
        <v>10</v>
      </c>
      <c r="E11596">
        <v>0.6</v>
      </c>
      <c r="F11596">
        <v>195.33403508034479</v>
      </c>
      <c r="G11596">
        <v>79240</v>
      </c>
      <c r="H11596" t="s">
        <v>52</v>
      </c>
      <c r="I11596" t="s">
        <v>14</v>
      </c>
      <c r="J11596">
        <f>(E11596*100/D11596)/K11596</f>
        <v>1</v>
      </c>
      <c r="K11596">
        <v>6</v>
      </c>
      <c r="L11596">
        <v>46.6</v>
      </c>
      <c r="M11596">
        <v>-0.55820000000000003</v>
      </c>
      <c r="N11596">
        <v>21.995999999999999</v>
      </c>
      <c r="O11596">
        <f>K11596*J11596</f>
        <v>6</v>
      </c>
      <c r="P11596">
        <f t="shared" si="183"/>
        <v>3.6659999999999995</v>
      </c>
    </row>
    <row r="11597" spans="1:16" hidden="1" x14ac:dyDescent="0.3">
      <c r="A11597" s="1">
        <v>26943</v>
      </c>
      <c r="B11597" s="2">
        <v>43979</v>
      </c>
      <c r="C11597">
        <v>30</v>
      </c>
      <c r="D11597">
        <v>30</v>
      </c>
      <c r="E11597">
        <v>1.8</v>
      </c>
      <c r="F11597">
        <v>127.9843050350391</v>
      </c>
      <c r="G11597">
        <v>49620</v>
      </c>
      <c r="H11597" t="s">
        <v>47</v>
      </c>
      <c r="I11597" t="s">
        <v>23</v>
      </c>
      <c r="J11597">
        <f>(E11597*100/D11597)/K11597</f>
        <v>1</v>
      </c>
      <c r="K11597">
        <v>6</v>
      </c>
      <c r="L11597">
        <v>47.355600000000003</v>
      </c>
      <c r="M11597">
        <v>-0.8589</v>
      </c>
      <c r="N11597">
        <v>15.774775200000001</v>
      </c>
      <c r="O11597">
        <f>K11597*J11597</f>
        <v>6</v>
      </c>
      <c r="P11597">
        <f t="shared" si="183"/>
        <v>2.6291292000000004</v>
      </c>
    </row>
    <row r="11598" spans="1:16" hidden="1" x14ac:dyDescent="0.3">
      <c r="A11598" s="1">
        <v>37382</v>
      </c>
      <c r="B11598" s="2">
        <v>43679</v>
      </c>
      <c r="C11598">
        <v>10</v>
      </c>
      <c r="D11598">
        <v>10</v>
      </c>
      <c r="E11598">
        <v>0.6</v>
      </c>
      <c r="F11598">
        <v>186.7078982246698</v>
      </c>
      <c r="G11598">
        <v>79240</v>
      </c>
      <c r="H11598" t="s">
        <v>52</v>
      </c>
      <c r="I11598" t="s">
        <v>17</v>
      </c>
      <c r="J11598">
        <f>(E11598*100/D11598)/K11598</f>
        <v>1</v>
      </c>
      <c r="K11598">
        <v>6</v>
      </c>
      <c r="L11598">
        <v>46.6</v>
      </c>
      <c r="M11598">
        <v>-0.55820000000000003</v>
      </c>
      <c r="N11598">
        <v>22.651199999999999</v>
      </c>
      <c r="O11598">
        <f>K11598*J11598</f>
        <v>6</v>
      </c>
      <c r="P11598">
        <f t="shared" si="183"/>
        <v>3.7751999999999999</v>
      </c>
    </row>
    <row r="11599" spans="1:16" hidden="1" x14ac:dyDescent="0.3">
      <c r="A11599" s="1">
        <v>37388</v>
      </c>
      <c r="B11599" s="2">
        <v>43679</v>
      </c>
      <c r="C11599">
        <v>10</v>
      </c>
      <c r="D11599">
        <v>10</v>
      </c>
      <c r="E11599">
        <v>0.79200000000000004</v>
      </c>
      <c r="F11599">
        <v>118.1400003218654</v>
      </c>
      <c r="G11599">
        <v>84700</v>
      </c>
      <c r="H11599" t="s">
        <v>70</v>
      </c>
      <c r="I11599" t="s">
        <v>21</v>
      </c>
      <c r="J11599">
        <f>(E11599*100/D11599)/K11599</f>
        <v>24</v>
      </c>
      <c r="K11599">
        <v>0.33</v>
      </c>
      <c r="L11599">
        <v>44.010199999999998</v>
      </c>
      <c r="M11599">
        <v>4.8738000000000001</v>
      </c>
      <c r="N11599">
        <v>24.689721599999999</v>
      </c>
      <c r="O11599">
        <f>K11599*J11599</f>
        <v>7.92</v>
      </c>
      <c r="P11599">
        <f t="shared" si="183"/>
        <v>3.1173890909090907</v>
      </c>
    </row>
    <row r="11600" spans="1:16" hidden="1" x14ac:dyDescent="0.3">
      <c r="A11600" s="1">
        <v>37389</v>
      </c>
      <c r="B11600" s="2">
        <v>43679</v>
      </c>
      <c r="C11600">
        <v>60</v>
      </c>
      <c r="D11600">
        <v>60</v>
      </c>
      <c r="E11600">
        <v>4.7520000000000007</v>
      </c>
      <c r="F11600">
        <v>171.6145752951283</v>
      </c>
      <c r="G11600">
        <v>84700</v>
      </c>
      <c r="H11600" t="s">
        <v>70</v>
      </c>
      <c r="I11600" t="s">
        <v>13</v>
      </c>
      <c r="J11600">
        <f>(E11600*100/D11600)/K11600</f>
        <v>24</v>
      </c>
      <c r="K11600">
        <v>0.33</v>
      </c>
      <c r="L11600">
        <v>44.010199999999998</v>
      </c>
      <c r="M11600">
        <v>4.8738000000000001</v>
      </c>
      <c r="N11600">
        <v>23.628672000000002</v>
      </c>
      <c r="O11600">
        <f>K11600*J11600</f>
        <v>7.92</v>
      </c>
      <c r="P11600">
        <f t="shared" si="183"/>
        <v>2.9834181818181817</v>
      </c>
    </row>
    <row r="11601" spans="1:16" hidden="1" x14ac:dyDescent="0.3">
      <c r="A11601" s="1">
        <v>37393</v>
      </c>
      <c r="B11601" s="2">
        <v>43679</v>
      </c>
      <c r="C11601">
        <v>20</v>
      </c>
      <c r="D11601">
        <v>20</v>
      </c>
      <c r="E11601">
        <v>1.2</v>
      </c>
      <c r="F11601">
        <v>140.09730702309491</v>
      </c>
      <c r="G11601">
        <v>84700</v>
      </c>
      <c r="H11601" t="s">
        <v>70</v>
      </c>
      <c r="I11601" t="s">
        <v>18</v>
      </c>
      <c r="J11601">
        <f>(E11601*100/D11601)/K11601</f>
        <v>1</v>
      </c>
      <c r="K11601">
        <v>6</v>
      </c>
      <c r="L11601">
        <v>44.010199999999998</v>
      </c>
      <c r="M11601">
        <v>4.8738000000000001</v>
      </c>
      <c r="N11601">
        <v>16.6196448</v>
      </c>
      <c r="O11601">
        <f>K11601*J11601</f>
        <v>6</v>
      </c>
      <c r="P11601">
        <f t="shared" si="183"/>
        <v>2.7699408000000001</v>
      </c>
    </row>
    <row r="11602" spans="1:16" hidden="1" x14ac:dyDescent="0.3">
      <c r="A11602" s="1">
        <v>37394</v>
      </c>
      <c r="B11602" s="2">
        <v>43679</v>
      </c>
      <c r="C11602">
        <v>60</v>
      </c>
      <c r="D11602">
        <v>60</v>
      </c>
      <c r="E11602">
        <v>4.7520000000000007</v>
      </c>
      <c r="F11602">
        <v>158.76878695049771</v>
      </c>
      <c r="G11602">
        <v>84700</v>
      </c>
      <c r="H11602" t="s">
        <v>70</v>
      </c>
      <c r="I11602" t="s">
        <v>18</v>
      </c>
      <c r="J11602">
        <f>(E11602*100/D11602)/K11602</f>
        <v>24</v>
      </c>
      <c r="K11602">
        <v>0.33</v>
      </c>
      <c r="L11602">
        <v>44.010199999999998</v>
      </c>
      <c r="M11602">
        <v>4.8738000000000001</v>
      </c>
      <c r="N11602">
        <v>21.540556800000001</v>
      </c>
      <c r="O11602">
        <f>K11602*J11602</f>
        <v>7.92</v>
      </c>
      <c r="P11602">
        <f t="shared" si="183"/>
        <v>2.7197672727272728</v>
      </c>
    </row>
    <row r="11603" spans="1:16" hidden="1" x14ac:dyDescent="0.3">
      <c r="A11603" s="1">
        <v>37399</v>
      </c>
      <c r="B11603" s="2">
        <v>43680</v>
      </c>
      <c r="C11603">
        <v>108</v>
      </c>
      <c r="D11603">
        <v>108</v>
      </c>
      <c r="E11603">
        <v>9.2015999999999991</v>
      </c>
      <c r="F11603">
        <v>143.84416478332079</v>
      </c>
      <c r="G11603">
        <v>6340</v>
      </c>
      <c r="H11603" t="s">
        <v>106</v>
      </c>
      <c r="I11603" t="s">
        <v>31</v>
      </c>
      <c r="J11603">
        <f>(E11603*100/D11603)/K11603</f>
        <v>23.999999999999996</v>
      </c>
      <c r="K11603">
        <v>0.35499999999999998</v>
      </c>
      <c r="L11603">
        <v>43.758600000000001</v>
      </c>
      <c r="M11603">
        <v>7.3188000000000004</v>
      </c>
      <c r="N11603">
        <v>26.2787328</v>
      </c>
      <c r="O11603">
        <f>K11603*J11603</f>
        <v>8.5199999999999978</v>
      </c>
      <c r="P11603">
        <f t="shared" si="183"/>
        <v>3.0843583098591556</v>
      </c>
    </row>
    <row r="11604" spans="1:16" hidden="1" x14ac:dyDescent="0.3">
      <c r="A11604" s="1">
        <v>37403</v>
      </c>
      <c r="B11604" s="2">
        <v>43680</v>
      </c>
      <c r="C11604">
        <v>70</v>
      </c>
      <c r="D11604">
        <v>70</v>
      </c>
      <c r="E11604">
        <v>4.2</v>
      </c>
      <c r="F11604">
        <v>150.68982502815521</v>
      </c>
      <c r="G11604">
        <v>6340</v>
      </c>
      <c r="H11604" t="s">
        <v>106</v>
      </c>
      <c r="I11604" t="s">
        <v>13</v>
      </c>
      <c r="J11604">
        <f>(E11604*100/D11604)/K11604</f>
        <v>1</v>
      </c>
      <c r="K11604">
        <v>6</v>
      </c>
      <c r="L11604">
        <v>43.758600000000001</v>
      </c>
      <c r="M11604">
        <v>7.3188000000000004</v>
      </c>
      <c r="N11604">
        <v>17.894368799999999</v>
      </c>
      <c r="O11604">
        <f>K11604*J11604</f>
        <v>6</v>
      </c>
      <c r="P11604">
        <f t="shared" si="183"/>
        <v>2.9823947999999998</v>
      </c>
    </row>
    <row r="11605" spans="1:16" hidden="1" x14ac:dyDescent="0.3">
      <c r="A11605" s="1">
        <v>37406</v>
      </c>
      <c r="B11605" s="2">
        <v>43682</v>
      </c>
      <c r="C11605">
        <v>2</v>
      </c>
      <c r="D11605">
        <v>140</v>
      </c>
      <c r="E11605">
        <v>8.4</v>
      </c>
      <c r="F11605">
        <v>195.587447940001</v>
      </c>
      <c r="G11605">
        <v>45300</v>
      </c>
      <c r="H11605" t="s">
        <v>45</v>
      </c>
      <c r="I11605" t="s">
        <v>20</v>
      </c>
      <c r="J11605">
        <f>(E11605*100/D11605)/K11605</f>
        <v>1</v>
      </c>
      <c r="K11605">
        <v>6</v>
      </c>
      <c r="L11605">
        <v>48.097299999999997</v>
      </c>
      <c r="M11605">
        <v>2.3172999999999999</v>
      </c>
      <c r="N11605">
        <v>22.774751999999999</v>
      </c>
      <c r="O11605">
        <f>K11605*J11605</f>
        <v>6</v>
      </c>
      <c r="P11605">
        <f t="shared" si="183"/>
        <v>3.7957920000000001</v>
      </c>
    </row>
    <row r="11606" spans="1:16" hidden="1" x14ac:dyDescent="0.3">
      <c r="A11606" s="1">
        <v>37413</v>
      </c>
      <c r="B11606" s="2">
        <v>43682</v>
      </c>
      <c r="C11606">
        <v>70</v>
      </c>
      <c r="D11606">
        <v>70</v>
      </c>
      <c r="E11606">
        <v>4.2</v>
      </c>
      <c r="F11606">
        <v>140.09730702309491</v>
      </c>
      <c r="G11606">
        <v>13200</v>
      </c>
      <c r="H11606" t="s">
        <v>87</v>
      </c>
      <c r="I11606" t="s">
        <v>18</v>
      </c>
      <c r="J11606">
        <f>(E11606*100/D11606)/K11606</f>
        <v>1</v>
      </c>
      <c r="K11606">
        <v>6</v>
      </c>
      <c r="L11606">
        <v>43.6768</v>
      </c>
      <c r="M11606">
        <v>4.6303000000000001</v>
      </c>
      <c r="N11606">
        <v>16.289683199999999</v>
      </c>
      <c r="O11606">
        <f>K11606*J11606</f>
        <v>6</v>
      </c>
      <c r="P11606">
        <f t="shared" si="183"/>
        <v>2.7149472000000001</v>
      </c>
    </row>
    <row r="11607" spans="1:16" hidden="1" x14ac:dyDescent="0.3">
      <c r="A11607" s="1">
        <v>37419</v>
      </c>
      <c r="B11607" s="2">
        <v>43682</v>
      </c>
      <c r="C11607">
        <v>140</v>
      </c>
      <c r="D11607">
        <v>140</v>
      </c>
      <c r="E11607">
        <v>8.4</v>
      </c>
      <c r="F11607">
        <v>150.68982502815521</v>
      </c>
      <c r="G11607">
        <v>13200</v>
      </c>
      <c r="H11607" t="s">
        <v>87</v>
      </c>
      <c r="I11607" t="s">
        <v>13</v>
      </c>
      <c r="J11607">
        <f>(E11607*100/D11607)/K11607</f>
        <v>1</v>
      </c>
      <c r="K11607">
        <v>6</v>
      </c>
      <c r="L11607">
        <v>43.6768</v>
      </c>
      <c r="M11607">
        <v>4.6303000000000001</v>
      </c>
      <c r="N11607">
        <v>17.539099199999999</v>
      </c>
      <c r="O11607">
        <f>K11607*J11607</f>
        <v>6</v>
      </c>
      <c r="P11607">
        <f t="shared" si="183"/>
        <v>2.9231832</v>
      </c>
    </row>
    <row r="11608" spans="1:16" hidden="1" x14ac:dyDescent="0.3">
      <c r="A11608" s="1">
        <v>37421</v>
      </c>
      <c r="B11608" s="2">
        <v>43682</v>
      </c>
      <c r="C11608">
        <v>54</v>
      </c>
      <c r="D11608">
        <v>54</v>
      </c>
      <c r="E11608">
        <v>4.6007999999999996</v>
      </c>
      <c r="F11608">
        <v>143.84416478332079</v>
      </c>
      <c r="G11608">
        <v>13200</v>
      </c>
      <c r="H11608" t="s">
        <v>87</v>
      </c>
      <c r="I11608" t="s">
        <v>31</v>
      </c>
      <c r="J11608">
        <f>(E11608*100/D11608)/K11608</f>
        <v>23.999999999999996</v>
      </c>
      <c r="K11608">
        <v>0.35499999999999998</v>
      </c>
      <c r="L11608">
        <v>43.6768</v>
      </c>
      <c r="M11608">
        <v>4.6303000000000001</v>
      </c>
      <c r="N11608">
        <v>24.95577599999999</v>
      </c>
      <c r="O11608">
        <f>K11608*J11608</f>
        <v>8.5199999999999978</v>
      </c>
      <c r="P11608">
        <f t="shared" si="183"/>
        <v>2.9290816901408441</v>
      </c>
    </row>
    <row r="11609" spans="1:16" hidden="1" x14ac:dyDescent="0.3">
      <c r="A11609" s="1">
        <v>37431</v>
      </c>
      <c r="B11609" s="2">
        <v>43682</v>
      </c>
      <c r="C11609">
        <v>5</v>
      </c>
      <c r="D11609">
        <v>350</v>
      </c>
      <c r="E11609">
        <v>21</v>
      </c>
      <c r="F11609">
        <v>150.68982502815521</v>
      </c>
      <c r="G11609">
        <v>41600</v>
      </c>
      <c r="H11609" t="s">
        <v>57</v>
      </c>
      <c r="I11609" t="s">
        <v>13</v>
      </c>
      <c r="J11609">
        <f>(E11609*100/D11609)/K11609</f>
        <v>1</v>
      </c>
      <c r="K11609">
        <v>6</v>
      </c>
      <c r="L11609">
        <v>47.608899999999998</v>
      </c>
      <c r="M11609">
        <v>2.1728999999999998</v>
      </c>
      <c r="N11609">
        <v>17.539099199999999</v>
      </c>
      <c r="O11609">
        <f>K11609*J11609</f>
        <v>6</v>
      </c>
      <c r="P11609">
        <f t="shared" si="183"/>
        <v>2.9231831999999995</v>
      </c>
    </row>
    <row r="11610" spans="1:16" hidden="1" x14ac:dyDescent="0.3">
      <c r="A11610" s="1">
        <v>37432</v>
      </c>
      <c r="B11610" s="2">
        <v>43682</v>
      </c>
      <c r="C11610">
        <v>1</v>
      </c>
      <c r="D11610">
        <v>70</v>
      </c>
      <c r="E11610">
        <v>4.2</v>
      </c>
      <c r="F11610">
        <v>195.33403508034479</v>
      </c>
      <c r="G11610">
        <v>41600</v>
      </c>
      <c r="H11610" t="s">
        <v>57</v>
      </c>
      <c r="I11610" t="s">
        <v>14</v>
      </c>
      <c r="J11610">
        <f>(E11610*100/D11610)/K11610</f>
        <v>1</v>
      </c>
      <c r="K11610">
        <v>6</v>
      </c>
      <c r="L11610">
        <v>47.608899999999998</v>
      </c>
      <c r="M11610">
        <v>2.1728999999999998</v>
      </c>
      <c r="N11610">
        <v>21.995999999999999</v>
      </c>
      <c r="O11610">
        <f>K11610*J11610</f>
        <v>6</v>
      </c>
      <c r="P11610">
        <f t="shared" si="183"/>
        <v>3.6659999999999995</v>
      </c>
    </row>
    <row r="11611" spans="1:16" hidden="1" x14ac:dyDescent="0.3">
      <c r="A11611" s="1">
        <v>37433</v>
      </c>
      <c r="B11611" s="2">
        <v>43682</v>
      </c>
      <c r="C11611">
        <v>1</v>
      </c>
      <c r="D11611">
        <v>60</v>
      </c>
      <c r="E11611">
        <v>4.7520000000000007</v>
      </c>
      <c r="F11611">
        <v>171.6145752951283</v>
      </c>
      <c r="G11611">
        <v>93000</v>
      </c>
      <c r="H11611" t="s">
        <v>111</v>
      </c>
      <c r="I11611" t="s">
        <v>13</v>
      </c>
      <c r="J11611">
        <f>(E11611*100/D11611)/K11611</f>
        <v>24</v>
      </c>
      <c r="K11611">
        <v>0.33</v>
      </c>
      <c r="L11611">
        <v>48.9</v>
      </c>
      <c r="M11611">
        <v>2.4500000000000002</v>
      </c>
      <c r="N11611">
        <v>23.319071999999998</v>
      </c>
      <c r="O11611">
        <f>K11611*J11611</f>
        <v>7.92</v>
      </c>
      <c r="P11611">
        <f t="shared" si="183"/>
        <v>2.9443272727272722</v>
      </c>
    </row>
    <row r="11612" spans="1:16" hidden="1" x14ac:dyDescent="0.3">
      <c r="A11612" s="1">
        <v>37437</v>
      </c>
      <c r="B11612" s="2">
        <v>43682</v>
      </c>
      <c r="C11612">
        <v>20</v>
      </c>
      <c r="D11612">
        <v>20</v>
      </c>
      <c r="E11612">
        <v>1.2</v>
      </c>
      <c r="F11612">
        <v>195.587447940001</v>
      </c>
      <c r="G11612">
        <v>93000</v>
      </c>
      <c r="H11612" t="s">
        <v>111</v>
      </c>
      <c r="I11612" t="s">
        <v>20</v>
      </c>
      <c r="J11612">
        <f>(E11612*100/D11612)/K11612</f>
        <v>1</v>
      </c>
      <c r="K11612">
        <v>6</v>
      </c>
      <c r="L11612">
        <v>48.9</v>
      </c>
      <c r="M11612">
        <v>2.4500000000000002</v>
      </c>
      <c r="N11612">
        <v>22.774751999999999</v>
      </c>
      <c r="O11612">
        <f>K11612*J11612</f>
        <v>6</v>
      </c>
      <c r="P11612">
        <f t="shared" si="183"/>
        <v>3.7957920000000001</v>
      </c>
    </row>
    <row r="11613" spans="1:16" hidden="1" x14ac:dyDescent="0.3">
      <c r="A11613" s="1">
        <v>37439</v>
      </c>
      <c r="B11613" s="2">
        <v>43682</v>
      </c>
      <c r="C11613">
        <v>120</v>
      </c>
      <c r="D11613">
        <v>120</v>
      </c>
      <c r="E11613">
        <v>7.1999999999999993</v>
      </c>
      <c r="F11613">
        <v>150.68982502815521</v>
      </c>
      <c r="G11613">
        <v>93000</v>
      </c>
      <c r="H11613" t="s">
        <v>111</v>
      </c>
      <c r="I11613" t="s">
        <v>13</v>
      </c>
      <c r="J11613">
        <f>(E11613*100/D11613)/K11613</f>
        <v>0.99999999999999989</v>
      </c>
      <c r="K11613">
        <v>6</v>
      </c>
      <c r="L11613">
        <v>48.9</v>
      </c>
      <c r="M11613">
        <v>2.4500000000000002</v>
      </c>
      <c r="N11613">
        <v>17.539099199999999</v>
      </c>
      <c r="O11613">
        <f>K11613*J11613</f>
        <v>5.9999999999999991</v>
      </c>
      <c r="P11613">
        <f t="shared" si="183"/>
        <v>2.9231832</v>
      </c>
    </row>
    <row r="11614" spans="1:16" hidden="1" x14ac:dyDescent="0.3">
      <c r="A11614" s="1">
        <v>26982</v>
      </c>
      <c r="B11614" s="2">
        <v>43979</v>
      </c>
      <c r="C11614">
        <v>20</v>
      </c>
      <c r="D11614">
        <v>20</v>
      </c>
      <c r="E11614">
        <v>1.2</v>
      </c>
      <c r="F11614">
        <v>127.9843050350391</v>
      </c>
      <c r="G11614">
        <v>72300</v>
      </c>
      <c r="H11614" t="s">
        <v>117</v>
      </c>
      <c r="I11614" t="s">
        <v>23</v>
      </c>
      <c r="J11614">
        <f>(E11614*100/D11614)/K11614</f>
        <v>1</v>
      </c>
      <c r="K11614">
        <v>6</v>
      </c>
      <c r="L11614">
        <v>47.819200000000002</v>
      </c>
      <c r="M11614">
        <v>-0.2392</v>
      </c>
      <c r="N11614">
        <v>15.774775200000001</v>
      </c>
      <c r="O11614">
        <f>K11614*J11614</f>
        <v>6</v>
      </c>
      <c r="P11614">
        <f t="shared" si="183"/>
        <v>2.6291291999999999</v>
      </c>
    </row>
    <row r="11615" spans="1:16" hidden="1" x14ac:dyDescent="0.3">
      <c r="A11615" s="1">
        <v>37448</v>
      </c>
      <c r="B11615" s="2">
        <v>43682</v>
      </c>
      <c r="C11615">
        <v>20</v>
      </c>
      <c r="D11615">
        <v>20</v>
      </c>
      <c r="E11615">
        <v>1.2</v>
      </c>
      <c r="F11615">
        <v>128.26440600138559</v>
      </c>
      <c r="G11615">
        <v>59380</v>
      </c>
      <c r="H11615" t="s">
        <v>115</v>
      </c>
      <c r="I11615" t="s">
        <v>21</v>
      </c>
      <c r="J11615">
        <f>(E11615*100/D11615)/K11615</f>
        <v>1</v>
      </c>
      <c r="K11615">
        <v>6</v>
      </c>
      <c r="L11615">
        <v>50.962299999999999</v>
      </c>
      <c r="M11615">
        <v>2.4096000000000002</v>
      </c>
      <c r="N11615">
        <v>18.093599999999999</v>
      </c>
      <c r="O11615">
        <f>K11615*J11615</f>
        <v>6</v>
      </c>
      <c r="P11615">
        <f t="shared" si="183"/>
        <v>3.0155999999999996</v>
      </c>
    </row>
    <row r="11616" spans="1:16" hidden="1" x14ac:dyDescent="0.3">
      <c r="A11616" s="1">
        <v>37449</v>
      </c>
      <c r="B11616" s="2">
        <v>43682</v>
      </c>
      <c r="C11616">
        <v>10</v>
      </c>
      <c r="D11616">
        <v>10</v>
      </c>
      <c r="E11616">
        <v>0.6</v>
      </c>
      <c r="F11616">
        <v>140.09730702309491</v>
      </c>
      <c r="G11616">
        <v>59380</v>
      </c>
      <c r="H11616" t="s">
        <v>115</v>
      </c>
      <c r="I11616" t="s">
        <v>18</v>
      </c>
      <c r="J11616">
        <f>(E11616*100/D11616)/K11616</f>
        <v>1</v>
      </c>
      <c r="K11616">
        <v>6</v>
      </c>
      <c r="L11616">
        <v>50.962299999999999</v>
      </c>
      <c r="M11616">
        <v>2.4096000000000002</v>
      </c>
      <c r="N11616">
        <v>17.366399999999999</v>
      </c>
      <c r="O11616">
        <f>K11616*J11616</f>
        <v>6</v>
      </c>
      <c r="P11616">
        <f t="shared" si="183"/>
        <v>2.8943999999999996</v>
      </c>
    </row>
    <row r="11617" spans="1:16" hidden="1" x14ac:dyDescent="0.3">
      <c r="A11617" s="1">
        <v>37450</v>
      </c>
      <c r="B11617" s="2">
        <v>43682</v>
      </c>
      <c r="C11617">
        <v>10</v>
      </c>
      <c r="D11617">
        <v>10</v>
      </c>
      <c r="E11617">
        <v>0.6</v>
      </c>
      <c r="F11617">
        <v>167.1285306400919</v>
      </c>
      <c r="G11617">
        <v>59380</v>
      </c>
      <c r="H11617" t="s">
        <v>115</v>
      </c>
      <c r="I11617" t="s">
        <v>19</v>
      </c>
      <c r="J11617">
        <f>(E11617*100/D11617)/K11617</f>
        <v>1</v>
      </c>
      <c r="K11617">
        <v>6</v>
      </c>
      <c r="L11617">
        <v>50.962299999999999</v>
      </c>
      <c r="M11617">
        <v>2.4096000000000002</v>
      </c>
      <c r="N11617">
        <v>20.988</v>
      </c>
      <c r="O11617">
        <f>K11617*J11617</f>
        <v>6</v>
      </c>
      <c r="P11617">
        <f t="shared" si="183"/>
        <v>3.4979999999999998</v>
      </c>
    </row>
    <row r="11618" spans="1:16" hidden="1" x14ac:dyDescent="0.3">
      <c r="A11618" s="1">
        <v>37451</v>
      </c>
      <c r="B11618" s="2">
        <v>43682</v>
      </c>
      <c r="C11618">
        <v>10</v>
      </c>
      <c r="D11618">
        <v>10</v>
      </c>
      <c r="E11618">
        <v>0.6</v>
      </c>
      <c r="F11618">
        <v>211.63166397801811</v>
      </c>
      <c r="G11618">
        <v>59380</v>
      </c>
      <c r="H11618" t="s">
        <v>115</v>
      </c>
      <c r="I11618" t="s">
        <v>27</v>
      </c>
      <c r="J11618">
        <f>(E11618*100/D11618)/K11618</f>
        <v>1</v>
      </c>
      <c r="K11618">
        <v>6</v>
      </c>
      <c r="L11618">
        <v>50.962299999999999</v>
      </c>
      <c r="M11618">
        <v>2.4096000000000002</v>
      </c>
      <c r="N11618">
        <v>25.027200000000001</v>
      </c>
      <c r="O11618">
        <f>K11618*J11618</f>
        <v>6</v>
      </c>
      <c r="P11618">
        <f t="shared" si="183"/>
        <v>4.1711999999999998</v>
      </c>
    </row>
    <row r="11619" spans="1:16" hidden="1" x14ac:dyDescent="0.3">
      <c r="A11619" s="1">
        <v>37452</v>
      </c>
      <c r="B11619" s="2">
        <v>43682</v>
      </c>
      <c r="C11619">
        <v>1</v>
      </c>
      <c r="D11619">
        <v>70</v>
      </c>
      <c r="E11619">
        <v>4.2</v>
      </c>
      <c r="F11619">
        <v>195.33403508034479</v>
      </c>
      <c r="G11619">
        <v>59380</v>
      </c>
      <c r="H11619" t="s">
        <v>115</v>
      </c>
      <c r="I11619" t="s">
        <v>14</v>
      </c>
      <c r="J11619">
        <f>(E11619*100/D11619)/K11619</f>
        <v>1</v>
      </c>
      <c r="K11619">
        <v>6</v>
      </c>
      <c r="L11619">
        <v>50.962299999999999</v>
      </c>
      <c r="M11619">
        <v>2.4096000000000002</v>
      </c>
      <c r="N11619">
        <v>21.995999999999999</v>
      </c>
      <c r="O11619">
        <f>K11619*J11619</f>
        <v>6</v>
      </c>
      <c r="P11619">
        <f t="shared" si="183"/>
        <v>3.6659999999999995</v>
      </c>
    </row>
    <row r="11620" spans="1:16" hidden="1" x14ac:dyDescent="0.3">
      <c r="A11620" s="1">
        <v>37461</v>
      </c>
      <c r="B11620" s="2">
        <v>43682</v>
      </c>
      <c r="C11620">
        <v>10</v>
      </c>
      <c r="D11620">
        <v>10</v>
      </c>
      <c r="E11620">
        <v>0.79200000000000004</v>
      </c>
      <c r="F11620">
        <v>158.76878695049771</v>
      </c>
      <c r="G11620">
        <v>59380</v>
      </c>
      <c r="H11620" t="s">
        <v>115</v>
      </c>
      <c r="I11620" t="s">
        <v>18</v>
      </c>
      <c r="J11620">
        <f>(E11620*100/D11620)/K11620</f>
        <v>24</v>
      </c>
      <c r="K11620">
        <v>0.33</v>
      </c>
      <c r="L11620">
        <v>50.962299999999999</v>
      </c>
      <c r="M11620">
        <v>2.4096000000000002</v>
      </c>
      <c r="N11620">
        <v>22.5792</v>
      </c>
      <c r="O11620">
        <f>K11620*J11620</f>
        <v>7.92</v>
      </c>
      <c r="P11620">
        <f t="shared" si="183"/>
        <v>2.8509090909090906</v>
      </c>
    </row>
    <row r="11621" spans="1:16" hidden="1" x14ac:dyDescent="0.3">
      <c r="A11621" s="1">
        <v>37463</v>
      </c>
      <c r="B11621" s="2">
        <v>43682</v>
      </c>
      <c r="C11621">
        <v>10</v>
      </c>
      <c r="D11621">
        <v>10</v>
      </c>
      <c r="E11621">
        <v>0.6</v>
      </c>
      <c r="F11621">
        <v>147.37940932420321</v>
      </c>
      <c r="G11621">
        <v>59380</v>
      </c>
      <c r="H11621" t="s">
        <v>115</v>
      </c>
      <c r="I11621" t="s">
        <v>37</v>
      </c>
      <c r="J11621">
        <f>(E11621*100/D11621)/K11621</f>
        <v>1</v>
      </c>
      <c r="K11621">
        <v>6</v>
      </c>
      <c r="L11621">
        <v>50.962299999999999</v>
      </c>
      <c r="M11621">
        <v>2.4096000000000002</v>
      </c>
      <c r="N11621">
        <v>19.908000000000001</v>
      </c>
      <c r="O11621">
        <f>K11621*J11621</f>
        <v>6</v>
      </c>
      <c r="P11621">
        <f t="shared" si="183"/>
        <v>3.3180000000000001</v>
      </c>
    </row>
    <row r="11622" spans="1:16" hidden="1" x14ac:dyDescent="0.3">
      <c r="A11622" s="1">
        <v>37468</v>
      </c>
      <c r="B11622" s="2">
        <v>43682</v>
      </c>
      <c r="C11622">
        <v>12</v>
      </c>
      <c r="D11622">
        <v>840</v>
      </c>
      <c r="E11622">
        <v>50.4</v>
      </c>
      <c r="F11622">
        <v>150.68982502815521</v>
      </c>
      <c r="G11622">
        <v>70110</v>
      </c>
      <c r="H11622" t="s">
        <v>16</v>
      </c>
      <c r="I11622" t="s">
        <v>13</v>
      </c>
      <c r="J11622">
        <f>(E11622*100/D11622)/K11622</f>
        <v>1</v>
      </c>
      <c r="K11622">
        <v>6</v>
      </c>
      <c r="L11622">
        <v>47.538200000000003</v>
      </c>
      <c r="M11622">
        <v>6.4025999999999996</v>
      </c>
      <c r="N11622">
        <v>17.539099199999999</v>
      </c>
      <c r="O11622">
        <f>K11622*J11622</f>
        <v>6</v>
      </c>
      <c r="P11622">
        <f t="shared" si="183"/>
        <v>2.9231832</v>
      </c>
    </row>
    <row r="11623" spans="1:16" hidden="1" x14ac:dyDescent="0.3">
      <c r="A11623" s="1">
        <v>37469</v>
      </c>
      <c r="B11623" s="2">
        <v>43682</v>
      </c>
      <c r="C11623">
        <v>4</v>
      </c>
      <c r="D11623">
        <v>280</v>
      </c>
      <c r="E11623">
        <v>16.8</v>
      </c>
      <c r="F11623">
        <v>195.587447940001</v>
      </c>
      <c r="G11623">
        <v>70110</v>
      </c>
      <c r="H11623" t="s">
        <v>16</v>
      </c>
      <c r="I11623" t="s">
        <v>20</v>
      </c>
      <c r="J11623">
        <f>(E11623*100/D11623)/K11623</f>
        <v>1</v>
      </c>
      <c r="K11623">
        <v>6</v>
      </c>
      <c r="L11623">
        <v>47.538200000000003</v>
      </c>
      <c r="M11623">
        <v>6.4025999999999996</v>
      </c>
      <c r="N11623">
        <v>22.774751999999999</v>
      </c>
      <c r="O11623">
        <f>K11623*J11623</f>
        <v>6</v>
      </c>
      <c r="P11623">
        <f t="shared" si="183"/>
        <v>3.7957920000000001</v>
      </c>
    </row>
    <row r="11624" spans="1:16" hidden="1" x14ac:dyDescent="0.3">
      <c r="A11624" s="1">
        <v>37480</v>
      </c>
      <c r="B11624" s="2">
        <v>43682</v>
      </c>
      <c r="C11624">
        <v>1</v>
      </c>
      <c r="D11624">
        <v>70</v>
      </c>
      <c r="E11624">
        <v>4.2</v>
      </c>
      <c r="F11624">
        <v>140.09730702309491</v>
      </c>
      <c r="G11624">
        <v>29700</v>
      </c>
      <c r="H11624" t="s">
        <v>65</v>
      </c>
      <c r="I11624" t="s">
        <v>18</v>
      </c>
      <c r="J11624">
        <f>(E11624*100/D11624)/K11624</f>
        <v>1</v>
      </c>
      <c r="K11624">
        <v>6</v>
      </c>
      <c r="L11624">
        <v>47.933300000000003</v>
      </c>
      <c r="M11624">
        <v>-4.1500000000000004</v>
      </c>
      <c r="N11624">
        <v>16.289683199999999</v>
      </c>
      <c r="O11624">
        <f>K11624*J11624</f>
        <v>6</v>
      </c>
      <c r="P11624">
        <f t="shared" si="183"/>
        <v>2.7149472000000001</v>
      </c>
    </row>
    <row r="11625" spans="1:16" hidden="1" x14ac:dyDescent="0.3">
      <c r="A11625" s="1">
        <v>37481</v>
      </c>
      <c r="B11625" s="2">
        <v>43682</v>
      </c>
      <c r="C11625">
        <v>10</v>
      </c>
      <c r="D11625">
        <v>10</v>
      </c>
      <c r="E11625">
        <v>0.6</v>
      </c>
      <c r="F11625">
        <v>147.37940932420321</v>
      </c>
      <c r="G11625">
        <v>29700</v>
      </c>
      <c r="H11625" t="s">
        <v>65</v>
      </c>
      <c r="I11625" t="s">
        <v>37</v>
      </c>
      <c r="J11625">
        <f>(E11625*100/D11625)/K11625</f>
        <v>1</v>
      </c>
      <c r="K11625">
        <v>6</v>
      </c>
      <c r="L11625">
        <v>47.933300000000003</v>
      </c>
      <c r="M11625">
        <v>-4.1500000000000004</v>
      </c>
      <c r="N11625">
        <v>18.673704000000001</v>
      </c>
      <c r="O11625">
        <f>K11625*J11625</f>
        <v>6</v>
      </c>
      <c r="P11625">
        <f t="shared" si="183"/>
        <v>3.1122840000000003</v>
      </c>
    </row>
    <row r="11626" spans="1:16" hidden="1" x14ac:dyDescent="0.3">
      <c r="A11626" s="1">
        <v>37482</v>
      </c>
      <c r="B11626" s="2">
        <v>43682</v>
      </c>
      <c r="C11626">
        <v>3</v>
      </c>
      <c r="D11626">
        <v>210</v>
      </c>
      <c r="E11626">
        <v>12.6</v>
      </c>
      <c r="F11626">
        <v>195.587447940001</v>
      </c>
      <c r="G11626">
        <v>29700</v>
      </c>
      <c r="H11626" t="s">
        <v>65</v>
      </c>
      <c r="I11626" t="s">
        <v>20</v>
      </c>
      <c r="J11626">
        <f>(E11626*100/D11626)/K11626</f>
        <v>1</v>
      </c>
      <c r="K11626">
        <v>6</v>
      </c>
      <c r="L11626">
        <v>47.933300000000003</v>
      </c>
      <c r="M11626">
        <v>-4.1500000000000004</v>
      </c>
      <c r="N11626">
        <v>22.774751999999999</v>
      </c>
      <c r="O11626">
        <f>K11626*J11626</f>
        <v>6</v>
      </c>
      <c r="P11626">
        <f t="shared" si="183"/>
        <v>3.7957919999999996</v>
      </c>
    </row>
    <row r="11627" spans="1:16" hidden="1" x14ac:dyDescent="0.3">
      <c r="A11627" s="1">
        <v>37483</v>
      </c>
      <c r="B11627" s="2">
        <v>43682</v>
      </c>
      <c r="C11627">
        <v>20</v>
      </c>
      <c r="D11627">
        <v>20</v>
      </c>
      <c r="E11627">
        <v>1.2</v>
      </c>
      <c r="F11627">
        <v>195.33403508034479</v>
      </c>
      <c r="G11627">
        <v>29700</v>
      </c>
      <c r="H11627" t="s">
        <v>65</v>
      </c>
      <c r="I11627" t="s">
        <v>14</v>
      </c>
      <c r="J11627">
        <f>(E11627*100/D11627)/K11627</f>
        <v>1</v>
      </c>
      <c r="K11627">
        <v>6</v>
      </c>
      <c r="L11627">
        <v>47.933300000000003</v>
      </c>
      <c r="M11627">
        <v>-4.1500000000000004</v>
      </c>
      <c r="N11627">
        <v>21.995999999999999</v>
      </c>
      <c r="O11627">
        <f>K11627*J11627</f>
        <v>6</v>
      </c>
      <c r="P11627">
        <f t="shared" si="183"/>
        <v>3.6659999999999995</v>
      </c>
    </row>
    <row r="11628" spans="1:16" hidden="1" x14ac:dyDescent="0.3">
      <c r="A11628" s="1">
        <v>37484</v>
      </c>
      <c r="B11628" s="2">
        <v>43682</v>
      </c>
      <c r="C11628">
        <v>1</v>
      </c>
      <c r="D11628">
        <v>70</v>
      </c>
      <c r="E11628">
        <v>4.2</v>
      </c>
      <c r="F11628">
        <v>140.09730702309491</v>
      </c>
      <c r="G11628">
        <v>76430</v>
      </c>
      <c r="H11628" t="s">
        <v>54</v>
      </c>
      <c r="I11628" t="s">
        <v>18</v>
      </c>
      <c r="J11628">
        <f>(E11628*100/D11628)/K11628</f>
        <v>1</v>
      </c>
      <c r="K11628">
        <v>6</v>
      </c>
      <c r="L11628">
        <v>49.502800000000001</v>
      </c>
      <c r="M11628">
        <v>0.36030000000000001</v>
      </c>
      <c r="N11628">
        <v>16.6196448</v>
      </c>
      <c r="O11628">
        <f>K11628*J11628</f>
        <v>6</v>
      </c>
      <c r="P11628">
        <f t="shared" si="183"/>
        <v>2.7699407999999996</v>
      </c>
    </row>
    <row r="11629" spans="1:16" hidden="1" x14ac:dyDescent="0.3">
      <c r="A11629" s="1">
        <v>37494</v>
      </c>
      <c r="B11629" s="2">
        <v>43682</v>
      </c>
      <c r="C11629">
        <v>2</v>
      </c>
      <c r="D11629">
        <v>140</v>
      </c>
      <c r="E11629">
        <v>8.4</v>
      </c>
      <c r="F11629">
        <v>150.68982502815521</v>
      </c>
      <c r="G11629">
        <v>76430</v>
      </c>
      <c r="H11629" t="s">
        <v>54</v>
      </c>
      <c r="I11629" t="s">
        <v>13</v>
      </c>
      <c r="J11629">
        <f>(E11629*100/D11629)/K11629</f>
        <v>1</v>
      </c>
      <c r="K11629">
        <v>6</v>
      </c>
      <c r="L11629">
        <v>49.502800000000001</v>
      </c>
      <c r="M11629">
        <v>0.36030000000000001</v>
      </c>
      <c r="N11629">
        <v>17.894368799999999</v>
      </c>
      <c r="O11629">
        <f>K11629*J11629</f>
        <v>6</v>
      </c>
      <c r="P11629">
        <f t="shared" si="183"/>
        <v>2.9823947999999998</v>
      </c>
    </row>
    <row r="11630" spans="1:16" hidden="1" x14ac:dyDescent="0.3">
      <c r="A11630" s="1">
        <v>37496</v>
      </c>
      <c r="B11630" s="2">
        <v>43682</v>
      </c>
      <c r="C11630">
        <v>1</v>
      </c>
      <c r="D11630">
        <v>70</v>
      </c>
      <c r="E11630">
        <v>4.2</v>
      </c>
      <c r="F11630">
        <v>195.587447940001</v>
      </c>
      <c r="G11630">
        <v>76430</v>
      </c>
      <c r="H11630" t="s">
        <v>54</v>
      </c>
      <c r="I11630" t="s">
        <v>20</v>
      </c>
      <c r="J11630">
        <f>(E11630*100/D11630)/K11630</f>
        <v>1</v>
      </c>
      <c r="K11630">
        <v>6</v>
      </c>
      <c r="L11630">
        <v>49.502800000000001</v>
      </c>
      <c r="M11630">
        <v>0.36030000000000001</v>
      </c>
      <c r="N11630">
        <v>22.974969600000001</v>
      </c>
      <c r="O11630">
        <f>K11630*J11630</f>
        <v>6</v>
      </c>
      <c r="P11630">
        <f t="shared" si="183"/>
        <v>3.8291616000000004</v>
      </c>
    </row>
    <row r="11631" spans="1:16" hidden="1" x14ac:dyDescent="0.3">
      <c r="A11631" s="1">
        <v>37500</v>
      </c>
      <c r="B11631" s="2">
        <v>43682</v>
      </c>
      <c r="C11631">
        <v>2</v>
      </c>
      <c r="D11631">
        <v>140</v>
      </c>
      <c r="E11631">
        <v>8.4</v>
      </c>
      <c r="F11631">
        <v>140.09730702309491</v>
      </c>
      <c r="G11631">
        <v>10000</v>
      </c>
      <c r="H11631" t="s">
        <v>41</v>
      </c>
      <c r="I11631" t="s">
        <v>18</v>
      </c>
      <c r="J11631">
        <f>(E11631*100/D11631)/K11631</f>
        <v>1</v>
      </c>
      <c r="K11631">
        <v>6</v>
      </c>
      <c r="L11631">
        <v>48.3</v>
      </c>
      <c r="M11631">
        <v>4.0833000000000004</v>
      </c>
      <c r="N11631">
        <v>16.289683199999999</v>
      </c>
      <c r="O11631">
        <f>K11631*J11631</f>
        <v>6</v>
      </c>
      <c r="P11631">
        <f t="shared" si="183"/>
        <v>2.7149472000000001</v>
      </c>
    </row>
    <row r="11632" spans="1:16" hidden="1" x14ac:dyDescent="0.3">
      <c r="A11632" s="1">
        <v>37501</v>
      </c>
      <c r="B11632" s="2">
        <v>43682</v>
      </c>
      <c r="C11632">
        <v>3</v>
      </c>
      <c r="D11632">
        <v>210</v>
      </c>
      <c r="E11632">
        <v>12.6</v>
      </c>
      <c r="F11632">
        <v>167.1285306400919</v>
      </c>
      <c r="G11632">
        <v>10000</v>
      </c>
      <c r="H11632" t="s">
        <v>41</v>
      </c>
      <c r="I11632" t="s">
        <v>19</v>
      </c>
      <c r="J11632">
        <f>(E11632*100/D11632)/K11632</f>
        <v>1</v>
      </c>
      <c r="K11632">
        <v>6</v>
      </c>
      <c r="L11632">
        <v>48.3</v>
      </c>
      <c r="M11632">
        <v>4.0833000000000004</v>
      </c>
      <c r="N11632">
        <v>19.099080000000001</v>
      </c>
      <c r="O11632">
        <f>K11632*J11632</f>
        <v>6</v>
      </c>
      <c r="P11632">
        <f t="shared" si="183"/>
        <v>3.1831800000000001</v>
      </c>
    </row>
    <row r="11633" spans="1:16" hidden="1" x14ac:dyDescent="0.3">
      <c r="A11633" s="1">
        <v>37502</v>
      </c>
      <c r="B11633" s="2">
        <v>43682</v>
      </c>
      <c r="C11633">
        <v>6</v>
      </c>
      <c r="D11633">
        <v>420</v>
      </c>
      <c r="E11633">
        <v>25.2</v>
      </c>
      <c r="F11633">
        <v>150.68982502815521</v>
      </c>
      <c r="G11633">
        <v>10000</v>
      </c>
      <c r="H11633" t="s">
        <v>41</v>
      </c>
      <c r="I11633" t="s">
        <v>13</v>
      </c>
      <c r="J11633">
        <f>(E11633*100/D11633)/K11633</f>
        <v>1</v>
      </c>
      <c r="K11633">
        <v>6</v>
      </c>
      <c r="L11633">
        <v>48.3</v>
      </c>
      <c r="M11633">
        <v>4.0833000000000004</v>
      </c>
      <c r="N11633">
        <v>17.539099199999999</v>
      </c>
      <c r="O11633">
        <f>K11633*J11633</f>
        <v>6</v>
      </c>
      <c r="P11633">
        <f t="shared" si="183"/>
        <v>2.9231832</v>
      </c>
    </row>
    <row r="11634" spans="1:16" hidden="1" x14ac:dyDescent="0.3">
      <c r="A11634" s="1">
        <v>37513</v>
      </c>
      <c r="B11634" s="2">
        <v>43682</v>
      </c>
      <c r="C11634">
        <v>1</v>
      </c>
      <c r="D11634">
        <v>70</v>
      </c>
      <c r="E11634">
        <v>4.2</v>
      </c>
      <c r="F11634">
        <v>140.09730702309491</v>
      </c>
      <c r="G11634">
        <v>89270</v>
      </c>
      <c r="H11634" t="s">
        <v>59</v>
      </c>
      <c r="I11634" t="s">
        <v>18</v>
      </c>
      <c r="J11634">
        <f>(E11634*100/D11634)/K11634</f>
        <v>1</v>
      </c>
      <c r="K11634">
        <v>6</v>
      </c>
      <c r="L11634">
        <v>47.666800000000002</v>
      </c>
      <c r="M11634">
        <v>3.8206000000000002</v>
      </c>
      <c r="N11634">
        <v>16.289683199999999</v>
      </c>
      <c r="O11634">
        <f>K11634*J11634</f>
        <v>6</v>
      </c>
      <c r="P11634">
        <f t="shared" si="183"/>
        <v>2.7149472000000001</v>
      </c>
    </row>
    <row r="11635" spans="1:16" hidden="1" x14ac:dyDescent="0.3">
      <c r="A11635" s="1">
        <v>37514</v>
      </c>
      <c r="B11635" s="2">
        <v>43682</v>
      </c>
      <c r="C11635">
        <v>6</v>
      </c>
      <c r="D11635">
        <v>420</v>
      </c>
      <c r="E11635">
        <v>25.2</v>
      </c>
      <c r="F11635">
        <v>150.68982502815521</v>
      </c>
      <c r="G11635">
        <v>89270</v>
      </c>
      <c r="H11635" t="s">
        <v>59</v>
      </c>
      <c r="I11635" t="s">
        <v>13</v>
      </c>
      <c r="J11635">
        <f>(E11635*100/D11635)/K11635</f>
        <v>1</v>
      </c>
      <c r="K11635">
        <v>6</v>
      </c>
      <c r="L11635">
        <v>47.666800000000002</v>
      </c>
      <c r="M11635">
        <v>3.8206000000000002</v>
      </c>
      <c r="N11635">
        <v>17.539099199999999</v>
      </c>
      <c r="O11635">
        <f>K11635*J11635</f>
        <v>6</v>
      </c>
      <c r="P11635">
        <f t="shared" si="183"/>
        <v>2.9231832</v>
      </c>
    </row>
    <row r="11636" spans="1:16" hidden="1" x14ac:dyDescent="0.3">
      <c r="A11636" s="1">
        <v>37515</v>
      </c>
      <c r="B11636" s="2">
        <v>43682</v>
      </c>
      <c r="C11636">
        <v>10</v>
      </c>
      <c r="D11636">
        <v>10</v>
      </c>
      <c r="E11636">
        <v>0.6</v>
      </c>
      <c r="F11636">
        <v>217.44926325553649</v>
      </c>
      <c r="G11636">
        <v>89270</v>
      </c>
      <c r="H11636" t="s">
        <v>59</v>
      </c>
      <c r="I11636" t="s">
        <v>131</v>
      </c>
      <c r="J11636">
        <f>(E11636*100/D11636)/K11636</f>
        <v>1</v>
      </c>
      <c r="K11636">
        <v>6</v>
      </c>
      <c r="L11636">
        <v>47.666800000000002</v>
      </c>
      <c r="M11636">
        <v>3.8206000000000002</v>
      </c>
      <c r="N11636">
        <v>22.774751999999999</v>
      </c>
      <c r="O11636">
        <f>K11636*J11636</f>
        <v>6</v>
      </c>
      <c r="P11636">
        <f t="shared" si="183"/>
        <v>3.7957920000000001</v>
      </c>
    </row>
    <row r="11637" spans="1:16" hidden="1" x14ac:dyDescent="0.3">
      <c r="A11637" s="1">
        <v>37516</v>
      </c>
      <c r="B11637" s="2">
        <v>43682</v>
      </c>
      <c r="C11637">
        <v>6</v>
      </c>
      <c r="D11637">
        <v>420</v>
      </c>
      <c r="E11637">
        <v>25.2</v>
      </c>
      <c r="F11637">
        <v>195.587447940001</v>
      </c>
      <c r="G11637">
        <v>89270</v>
      </c>
      <c r="H11637" t="s">
        <v>59</v>
      </c>
      <c r="I11637" t="s">
        <v>20</v>
      </c>
      <c r="J11637">
        <f>(E11637*100/D11637)/K11637</f>
        <v>1</v>
      </c>
      <c r="K11637">
        <v>6</v>
      </c>
      <c r="L11637">
        <v>47.666800000000002</v>
      </c>
      <c r="M11637">
        <v>3.8206000000000002</v>
      </c>
      <c r="N11637">
        <v>22.774751999999999</v>
      </c>
      <c r="O11637">
        <f>K11637*J11637</f>
        <v>6</v>
      </c>
      <c r="P11637">
        <f t="shared" si="183"/>
        <v>3.7957919999999996</v>
      </c>
    </row>
    <row r="11638" spans="1:16" hidden="1" x14ac:dyDescent="0.3">
      <c r="A11638" s="1">
        <v>37523</v>
      </c>
      <c r="B11638" s="2">
        <v>43682</v>
      </c>
      <c r="C11638">
        <v>70</v>
      </c>
      <c r="D11638">
        <v>70</v>
      </c>
      <c r="E11638">
        <v>4.2</v>
      </c>
      <c r="F11638">
        <v>128.26440600138559</v>
      </c>
      <c r="G11638">
        <v>83630</v>
      </c>
      <c r="H11638" t="s">
        <v>22</v>
      </c>
      <c r="I11638" t="s">
        <v>21</v>
      </c>
      <c r="J11638">
        <f>(E11638*100/D11638)/K11638</f>
        <v>1</v>
      </c>
      <c r="K11638">
        <v>6</v>
      </c>
      <c r="L11638">
        <v>43.732999999999997</v>
      </c>
      <c r="M11638">
        <v>6.1764999999999999</v>
      </c>
      <c r="N11638">
        <v>18.093599999999999</v>
      </c>
      <c r="O11638">
        <f>K11638*J11638</f>
        <v>6</v>
      </c>
      <c r="P11638">
        <f t="shared" si="183"/>
        <v>3.0155999999999996</v>
      </c>
    </row>
    <row r="11639" spans="1:16" hidden="1" x14ac:dyDescent="0.3">
      <c r="A11639" s="1">
        <v>37525</v>
      </c>
      <c r="B11639" s="2">
        <v>43682</v>
      </c>
      <c r="C11639">
        <v>60</v>
      </c>
      <c r="D11639">
        <v>60</v>
      </c>
      <c r="E11639">
        <v>4.7520000000000007</v>
      </c>
      <c r="F11639">
        <v>158.76878695049771</v>
      </c>
      <c r="G11639">
        <v>83630</v>
      </c>
      <c r="H11639" t="s">
        <v>22</v>
      </c>
      <c r="I11639" t="s">
        <v>18</v>
      </c>
      <c r="J11639">
        <f>(E11639*100/D11639)/K11639</f>
        <v>24</v>
      </c>
      <c r="K11639">
        <v>0.33</v>
      </c>
      <c r="L11639">
        <v>43.732999999999997</v>
      </c>
      <c r="M11639">
        <v>6.1764999999999999</v>
      </c>
      <c r="N11639">
        <v>21.258316799999999</v>
      </c>
      <c r="O11639">
        <f>K11639*J11639</f>
        <v>7.92</v>
      </c>
      <c r="P11639">
        <f t="shared" si="183"/>
        <v>2.6841309090909089</v>
      </c>
    </row>
    <row r="11640" spans="1:16" hidden="1" x14ac:dyDescent="0.3">
      <c r="A11640" s="1">
        <v>37526</v>
      </c>
      <c r="B11640" s="2">
        <v>43682</v>
      </c>
      <c r="C11640">
        <v>60</v>
      </c>
      <c r="D11640">
        <v>60</v>
      </c>
      <c r="E11640">
        <v>4.7520000000000007</v>
      </c>
      <c r="F11640">
        <v>171.6145752951283</v>
      </c>
      <c r="G11640">
        <v>83630</v>
      </c>
      <c r="H11640" t="s">
        <v>22</v>
      </c>
      <c r="I11640" t="s">
        <v>13</v>
      </c>
      <c r="J11640">
        <f>(E11640*100/D11640)/K11640</f>
        <v>24</v>
      </c>
      <c r="K11640">
        <v>0.33</v>
      </c>
      <c r="L11640">
        <v>43.732999999999997</v>
      </c>
      <c r="M11640">
        <v>6.1764999999999999</v>
      </c>
      <c r="N11640">
        <v>23.319071999999998</v>
      </c>
      <c r="O11640">
        <f>K11640*J11640</f>
        <v>7.92</v>
      </c>
      <c r="P11640">
        <f t="shared" si="183"/>
        <v>2.9443272727272722</v>
      </c>
    </row>
    <row r="11641" spans="1:16" hidden="1" x14ac:dyDescent="0.3">
      <c r="A11641" s="1">
        <v>37527</v>
      </c>
      <c r="B11641" s="2">
        <v>43682</v>
      </c>
      <c r="C11641">
        <v>420</v>
      </c>
      <c r="D11641">
        <v>420</v>
      </c>
      <c r="E11641">
        <v>25.2</v>
      </c>
      <c r="F11641">
        <v>150.68982502815521</v>
      </c>
      <c r="G11641">
        <v>83630</v>
      </c>
      <c r="H11641" t="s">
        <v>22</v>
      </c>
      <c r="I11641" t="s">
        <v>13</v>
      </c>
      <c r="J11641">
        <f>(E11641*100/D11641)/K11641</f>
        <v>1</v>
      </c>
      <c r="K11641">
        <v>6</v>
      </c>
      <c r="L11641">
        <v>43.732999999999997</v>
      </c>
      <c r="M11641">
        <v>6.1764999999999999</v>
      </c>
      <c r="N11641">
        <v>17.539099199999999</v>
      </c>
      <c r="O11641">
        <f>K11641*J11641</f>
        <v>6</v>
      </c>
      <c r="P11641">
        <f t="shared" si="183"/>
        <v>2.9231832</v>
      </c>
    </row>
    <row r="11642" spans="1:16" hidden="1" x14ac:dyDescent="0.3">
      <c r="A11642" s="1">
        <v>37528</v>
      </c>
      <c r="B11642" s="2">
        <v>43682</v>
      </c>
      <c r="C11642">
        <v>70</v>
      </c>
      <c r="D11642">
        <v>70</v>
      </c>
      <c r="E11642">
        <v>4.2</v>
      </c>
      <c r="F11642">
        <v>140.09730702309491</v>
      </c>
      <c r="G11642">
        <v>83630</v>
      </c>
      <c r="H11642" t="s">
        <v>22</v>
      </c>
      <c r="I11642" t="s">
        <v>18</v>
      </c>
      <c r="J11642">
        <f>(E11642*100/D11642)/K11642</f>
        <v>1</v>
      </c>
      <c r="K11642">
        <v>6</v>
      </c>
      <c r="L11642">
        <v>43.732999999999997</v>
      </c>
      <c r="M11642">
        <v>6.1764999999999999</v>
      </c>
      <c r="N11642">
        <v>16.289683199999999</v>
      </c>
      <c r="O11642">
        <f>K11642*J11642</f>
        <v>6</v>
      </c>
      <c r="P11642">
        <f t="shared" si="183"/>
        <v>2.7149472000000001</v>
      </c>
    </row>
    <row r="11643" spans="1:16" hidden="1" x14ac:dyDescent="0.3">
      <c r="A11643" s="1">
        <v>27044</v>
      </c>
      <c r="B11643" s="2">
        <v>43979</v>
      </c>
      <c r="C11643">
        <v>1</v>
      </c>
      <c r="D11643">
        <v>70</v>
      </c>
      <c r="E11643">
        <v>4.2</v>
      </c>
      <c r="F11643">
        <v>127.9843050350391</v>
      </c>
      <c r="G11643">
        <v>59132</v>
      </c>
      <c r="H11643" t="s">
        <v>51</v>
      </c>
      <c r="I11643" t="s">
        <v>23</v>
      </c>
      <c r="J11643">
        <f>(E11643*100/D11643)/K11643</f>
        <v>1</v>
      </c>
      <c r="K11643">
        <v>6</v>
      </c>
      <c r="L11643">
        <v>50.056600000000003</v>
      </c>
      <c r="M11643">
        <v>4.0744999999999996</v>
      </c>
      <c r="N11643">
        <v>15.774775200000001</v>
      </c>
      <c r="O11643">
        <f>K11643*J11643</f>
        <v>6</v>
      </c>
      <c r="P11643">
        <f t="shared" si="183"/>
        <v>2.6291291999999999</v>
      </c>
    </row>
    <row r="11644" spans="1:16" hidden="1" x14ac:dyDescent="0.3">
      <c r="A11644" s="1">
        <v>37531</v>
      </c>
      <c r="B11644" s="2">
        <v>43682</v>
      </c>
      <c r="C11644">
        <v>4</v>
      </c>
      <c r="D11644">
        <v>280</v>
      </c>
      <c r="E11644">
        <v>16.8</v>
      </c>
      <c r="F11644">
        <v>128.26440600138559</v>
      </c>
      <c r="G11644">
        <v>62120</v>
      </c>
      <c r="H11644" t="s">
        <v>29</v>
      </c>
      <c r="I11644" t="s">
        <v>21</v>
      </c>
      <c r="J11644">
        <f>(E11644*100/D11644)/K11644</f>
        <v>1</v>
      </c>
      <c r="K11644">
        <v>6</v>
      </c>
      <c r="L11644">
        <v>50.617699999999999</v>
      </c>
      <c r="M11644">
        <v>2.3963999999999999</v>
      </c>
      <c r="N11644">
        <v>18.093599999999999</v>
      </c>
      <c r="O11644">
        <f>K11644*J11644</f>
        <v>6</v>
      </c>
      <c r="P11644">
        <f t="shared" si="183"/>
        <v>3.0155999999999996</v>
      </c>
    </row>
    <row r="11645" spans="1:16" hidden="1" x14ac:dyDescent="0.3">
      <c r="A11645" s="1">
        <v>37540</v>
      </c>
      <c r="B11645" s="2">
        <v>43682</v>
      </c>
      <c r="C11645">
        <v>10</v>
      </c>
      <c r="D11645">
        <v>10</v>
      </c>
      <c r="E11645">
        <v>0.79200000000000004</v>
      </c>
      <c r="F11645">
        <v>158.76878695049771</v>
      </c>
      <c r="G11645">
        <v>68116</v>
      </c>
      <c r="H11645" t="s">
        <v>46</v>
      </c>
      <c r="I11645" t="s">
        <v>18</v>
      </c>
      <c r="J11645">
        <f>(E11645*100/D11645)/K11645</f>
        <v>24</v>
      </c>
      <c r="K11645">
        <v>0.33</v>
      </c>
      <c r="L11645">
        <v>47.752800000000001</v>
      </c>
      <c r="M11645">
        <v>7.0925000000000002</v>
      </c>
      <c r="N11645">
        <v>21.540556800000001</v>
      </c>
      <c r="O11645">
        <f>K11645*J11645</f>
        <v>7.92</v>
      </c>
      <c r="P11645">
        <f t="shared" si="183"/>
        <v>2.7197672727272728</v>
      </c>
    </row>
    <row r="11646" spans="1:16" hidden="1" x14ac:dyDescent="0.3">
      <c r="A11646" s="1">
        <v>37543</v>
      </c>
      <c r="B11646" s="2">
        <v>43682</v>
      </c>
      <c r="C11646">
        <v>10</v>
      </c>
      <c r="D11646">
        <v>10</v>
      </c>
      <c r="E11646">
        <v>0.6</v>
      </c>
      <c r="F11646">
        <v>186.7078982246698</v>
      </c>
      <c r="G11646">
        <v>68116</v>
      </c>
      <c r="H11646" t="s">
        <v>46</v>
      </c>
      <c r="I11646" t="s">
        <v>17</v>
      </c>
      <c r="J11646">
        <f>(E11646*100/D11646)/K11646</f>
        <v>1</v>
      </c>
      <c r="K11646">
        <v>6</v>
      </c>
      <c r="L11646">
        <v>47.752800000000001</v>
      </c>
      <c r="M11646">
        <v>7.0925000000000002</v>
      </c>
      <c r="N11646">
        <v>22.605897599999999</v>
      </c>
      <c r="O11646">
        <f>K11646*J11646</f>
        <v>6</v>
      </c>
      <c r="P11646">
        <f t="shared" si="183"/>
        <v>3.7676495999999995</v>
      </c>
    </row>
    <row r="11647" spans="1:16" hidden="1" x14ac:dyDescent="0.3">
      <c r="A11647" s="1">
        <v>37548</v>
      </c>
      <c r="B11647" s="2">
        <v>43682</v>
      </c>
      <c r="C11647">
        <v>70</v>
      </c>
      <c r="D11647">
        <v>70</v>
      </c>
      <c r="E11647">
        <v>4.2</v>
      </c>
      <c r="F11647">
        <v>150.68982502815521</v>
      </c>
      <c r="G11647">
        <v>68116</v>
      </c>
      <c r="H11647" t="s">
        <v>46</v>
      </c>
      <c r="I11647" t="s">
        <v>13</v>
      </c>
      <c r="J11647">
        <f>(E11647*100/D11647)/K11647</f>
        <v>1</v>
      </c>
      <c r="K11647">
        <v>6</v>
      </c>
      <c r="L11647">
        <v>47.752800000000001</v>
      </c>
      <c r="M11647">
        <v>7.0925000000000002</v>
      </c>
      <c r="N11647">
        <v>17.894368799999999</v>
      </c>
      <c r="O11647">
        <f>K11647*J11647</f>
        <v>6</v>
      </c>
      <c r="P11647">
        <f t="shared" si="183"/>
        <v>2.9823947999999998</v>
      </c>
    </row>
    <row r="11648" spans="1:16" hidden="1" x14ac:dyDescent="0.3">
      <c r="A11648" s="1">
        <v>37552</v>
      </c>
      <c r="B11648" s="2">
        <v>43682</v>
      </c>
      <c r="C11648">
        <v>10</v>
      </c>
      <c r="D11648">
        <v>10</v>
      </c>
      <c r="E11648">
        <v>0.6</v>
      </c>
      <c r="F11648">
        <v>224.59975723747161</v>
      </c>
      <c r="G11648">
        <v>68116</v>
      </c>
      <c r="H11648" t="s">
        <v>46</v>
      </c>
      <c r="I11648" t="s">
        <v>27</v>
      </c>
      <c r="J11648">
        <f>(E11648*100/D11648)/K11648</f>
        <v>1</v>
      </c>
      <c r="K11648">
        <v>6</v>
      </c>
      <c r="L11648">
        <v>47.752800000000001</v>
      </c>
      <c r="M11648">
        <v>7.0925000000000002</v>
      </c>
      <c r="N11648">
        <v>22.974969600000001</v>
      </c>
      <c r="O11648">
        <f>K11648*J11648</f>
        <v>6</v>
      </c>
      <c r="P11648">
        <f t="shared" si="183"/>
        <v>3.8291616000000004</v>
      </c>
    </row>
    <row r="11649" spans="1:16" hidden="1" x14ac:dyDescent="0.3">
      <c r="A11649" s="1">
        <v>37554</v>
      </c>
      <c r="B11649" s="2">
        <v>43682</v>
      </c>
      <c r="C11649">
        <v>20</v>
      </c>
      <c r="D11649">
        <v>20</v>
      </c>
      <c r="E11649">
        <v>1.2</v>
      </c>
      <c r="F11649">
        <v>195.587447940001</v>
      </c>
      <c r="G11649">
        <v>68116</v>
      </c>
      <c r="H11649" t="s">
        <v>46</v>
      </c>
      <c r="I11649" t="s">
        <v>20</v>
      </c>
      <c r="J11649">
        <f>(E11649*100/D11649)/K11649</f>
        <v>1</v>
      </c>
      <c r="K11649">
        <v>6</v>
      </c>
      <c r="L11649">
        <v>47.752800000000001</v>
      </c>
      <c r="M11649">
        <v>7.0925000000000002</v>
      </c>
      <c r="N11649">
        <v>22.974969600000001</v>
      </c>
      <c r="O11649">
        <f>K11649*J11649</f>
        <v>6</v>
      </c>
      <c r="P11649">
        <f t="shared" si="183"/>
        <v>3.8291616000000004</v>
      </c>
    </row>
    <row r="11650" spans="1:16" hidden="1" x14ac:dyDescent="0.3">
      <c r="A11650" s="1">
        <v>37556</v>
      </c>
      <c r="B11650" s="2">
        <v>43682</v>
      </c>
      <c r="C11650">
        <v>10</v>
      </c>
      <c r="D11650">
        <v>10</v>
      </c>
      <c r="E11650">
        <v>0.6</v>
      </c>
      <c r="F11650">
        <v>195.33403508034479</v>
      </c>
      <c r="G11650">
        <v>68116</v>
      </c>
      <c r="H11650" t="s">
        <v>46</v>
      </c>
      <c r="I11650" t="s">
        <v>14</v>
      </c>
      <c r="J11650">
        <f>(E11650*100/D11650)/K11650</f>
        <v>1</v>
      </c>
      <c r="K11650">
        <v>6</v>
      </c>
      <c r="L11650">
        <v>47.752800000000001</v>
      </c>
      <c r="M11650">
        <v>7.0925000000000002</v>
      </c>
      <c r="N11650">
        <v>21.952007999999999</v>
      </c>
      <c r="O11650">
        <f>K11650*J11650</f>
        <v>6</v>
      </c>
      <c r="P11650">
        <f t="shared" si="183"/>
        <v>3.658668</v>
      </c>
    </row>
    <row r="11651" spans="1:16" hidden="1" x14ac:dyDescent="0.3">
      <c r="A11651" s="1">
        <v>37558</v>
      </c>
      <c r="B11651" s="2">
        <v>43682</v>
      </c>
      <c r="C11651">
        <v>30</v>
      </c>
      <c r="D11651">
        <v>30</v>
      </c>
      <c r="E11651">
        <v>1.8</v>
      </c>
      <c r="F11651">
        <v>140.09730702309491</v>
      </c>
      <c r="G11651">
        <v>68116</v>
      </c>
      <c r="H11651" t="s">
        <v>46</v>
      </c>
      <c r="I11651" t="s">
        <v>18</v>
      </c>
      <c r="J11651">
        <f>(E11651*100/D11651)/K11651</f>
        <v>1</v>
      </c>
      <c r="K11651">
        <v>6</v>
      </c>
      <c r="L11651">
        <v>47.752800000000001</v>
      </c>
      <c r="M11651">
        <v>7.0925000000000002</v>
      </c>
      <c r="N11651">
        <v>16.6196448</v>
      </c>
      <c r="O11651">
        <f>K11651*J11651</f>
        <v>6</v>
      </c>
      <c r="P11651">
        <f t="shared" ref="P11651:P11714" si="184">(D11651*N11651)/(E11651*100)</f>
        <v>2.7699408000000001</v>
      </c>
    </row>
    <row r="11652" spans="1:16" hidden="1" x14ac:dyDescent="0.3">
      <c r="A11652" s="1">
        <v>37563</v>
      </c>
      <c r="B11652" s="2">
        <v>43682</v>
      </c>
      <c r="C11652">
        <v>10</v>
      </c>
      <c r="D11652">
        <v>10</v>
      </c>
      <c r="E11652">
        <v>0.79200000000000004</v>
      </c>
      <c r="F11652">
        <v>158.76878695049771</v>
      </c>
      <c r="G11652">
        <v>86370</v>
      </c>
      <c r="H11652" t="s">
        <v>38</v>
      </c>
      <c r="I11652" t="s">
        <v>18</v>
      </c>
      <c r="J11652">
        <f>(E11652*100/D11652)/K11652</f>
        <v>24</v>
      </c>
      <c r="K11652">
        <v>0.33</v>
      </c>
      <c r="L11652">
        <v>46.462699999999998</v>
      </c>
      <c r="M11652">
        <v>0.22869999999999999</v>
      </c>
      <c r="N11652">
        <v>21.258316799999999</v>
      </c>
      <c r="O11652">
        <f>K11652*J11652</f>
        <v>7.92</v>
      </c>
      <c r="P11652">
        <f t="shared" si="184"/>
        <v>2.6841309090909089</v>
      </c>
    </row>
    <row r="11653" spans="1:16" hidden="1" x14ac:dyDescent="0.3">
      <c r="A11653" s="1">
        <v>27121</v>
      </c>
      <c r="B11653" s="2">
        <v>43979</v>
      </c>
      <c r="C11653">
        <v>70</v>
      </c>
      <c r="D11653">
        <v>70</v>
      </c>
      <c r="E11653">
        <v>4.2</v>
      </c>
      <c r="F11653">
        <v>127.9843050350391</v>
      </c>
      <c r="G11653">
        <v>39570</v>
      </c>
      <c r="H11653" t="s">
        <v>41</v>
      </c>
      <c r="I11653" t="s">
        <v>23</v>
      </c>
      <c r="J11653">
        <f>(E11653*100/D11653)/K11653</f>
        <v>1</v>
      </c>
      <c r="K11653">
        <v>6</v>
      </c>
      <c r="L11653">
        <v>46.650100000000002</v>
      </c>
      <c r="M11653">
        <v>5.4404000000000003</v>
      </c>
      <c r="N11653">
        <v>15.774775200000001</v>
      </c>
      <c r="O11653">
        <f>K11653*J11653</f>
        <v>6</v>
      </c>
      <c r="P11653">
        <f t="shared" si="184"/>
        <v>2.6291291999999999</v>
      </c>
    </row>
    <row r="11654" spans="1:16" hidden="1" x14ac:dyDescent="0.3">
      <c r="A11654" s="1">
        <v>37576</v>
      </c>
      <c r="B11654" s="2">
        <v>43682</v>
      </c>
      <c r="C11654">
        <v>70</v>
      </c>
      <c r="D11654">
        <v>70</v>
      </c>
      <c r="E11654">
        <v>4.2</v>
      </c>
      <c r="F11654">
        <v>128.26440600138559</v>
      </c>
      <c r="G11654">
        <v>86370</v>
      </c>
      <c r="H11654" t="s">
        <v>38</v>
      </c>
      <c r="I11654" t="s">
        <v>21</v>
      </c>
      <c r="J11654">
        <f>(E11654*100/D11654)/K11654</f>
        <v>1</v>
      </c>
      <c r="K11654">
        <v>6</v>
      </c>
      <c r="L11654">
        <v>46.462699999999998</v>
      </c>
      <c r="M11654">
        <v>0.22869999999999999</v>
      </c>
      <c r="N11654">
        <v>18.093599999999999</v>
      </c>
      <c r="O11654">
        <f>K11654*J11654</f>
        <v>6</v>
      </c>
      <c r="P11654">
        <f t="shared" si="184"/>
        <v>3.0155999999999996</v>
      </c>
    </row>
    <row r="11655" spans="1:16" hidden="1" x14ac:dyDescent="0.3">
      <c r="A11655" s="1">
        <v>37577</v>
      </c>
      <c r="B11655" s="2">
        <v>43682</v>
      </c>
      <c r="C11655">
        <v>70</v>
      </c>
      <c r="D11655">
        <v>70</v>
      </c>
      <c r="E11655">
        <v>4.2</v>
      </c>
      <c r="F11655">
        <v>150.68982502815521</v>
      </c>
      <c r="G11655">
        <v>86370</v>
      </c>
      <c r="H11655" t="s">
        <v>38</v>
      </c>
      <c r="I11655" t="s">
        <v>13</v>
      </c>
      <c r="J11655">
        <f>(E11655*100/D11655)/K11655</f>
        <v>1</v>
      </c>
      <c r="K11655">
        <v>6</v>
      </c>
      <c r="L11655">
        <v>46.462699999999998</v>
      </c>
      <c r="M11655">
        <v>0.22869999999999999</v>
      </c>
      <c r="N11655">
        <v>17.539099199999999</v>
      </c>
      <c r="O11655">
        <f>K11655*J11655</f>
        <v>6</v>
      </c>
      <c r="P11655">
        <f t="shared" si="184"/>
        <v>2.9231832</v>
      </c>
    </row>
    <row r="11656" spans="1:16" hidden="1" x14ac:dyDescent="0.3">
      <c r="A11656" s="1">
        <v>37593</v>
      </c>
      <c r="B11656" s="2">
        <v>43682</v>
      </c>
      <c r="C11656">
        <v>2</v>
      </c>
      <c r="D11656">
        <v>140</v>
      </c>
      <c r="E11656">
        <v>8.4</v>
      </c>
      <c r="F11656">
        <v>140.09730702309491</v>
      </c>
      <c r="G11656">
        <v>39570</v>
      </c>
      <c r="H11656" t="s">
        <v>41</v>
      </c>
      <c r="I11656" t="s">
        <v>18</v>
      </c>
      <c r="J11656">
        <f>(E11656*100/D11656)/K11656</f>
        <v>1</v>
      </c>
      <c r="K11656">
        <v>6</v>
      </c>
      <c r="L11656">
        <v>46.650100000000002</v>
      </c>
      <c r="M11656">
        <v>5.4404000000000003</v>
      </c>
      <c r="N11656">
        <v>16.289683199999999</v>
      </c>
      <c r="O11656">
        <f>K11656*J11656</f>
        <v>6</v>
      </c>
      <c r="P11656">
        <f t="shared" si="184"/>
        <v>2.7149472000000001</v>
      </c>
    </row>
    <row r="11657" spans="1:16" hidden="1" x14ac:dyDescent="0.3">
      <c r="A11657" s="1">
        <v>37596</v>
      </c>
      <c r="B11657" s="2">
        <v>43682</v>
      </c>
      <c r="C11657">
        <v>4</v>
      </c>
      <c r="D11657">
        <v>280</v>
      </c>
      <c r="E11657">
        <v>16.8</v>
      </c>
      <c r="F11657">
        <v>150.68982502815521</v>
      </c>
      <c r="G11657">
        <v>39570</v>
      </c>
      <c r="H11657" t="s">
        <v>41</v>
      </c>
      <c r="I11657" t="s">
        <v>13</v>
      </c>
      <c r="J11657">
        <f>(E11657*100/D11657)/K11657</f>
        <v>1</v>
      </c>
      <c r="K11657">
        <v>6</v>
      </c>
      <c r="L11657">
        <v>46.650100000000002</v>
      </c>
      <c r="M11657">
        <v>5.4404000000000003</v>
      </c>
      <c r="N11657">
        <v>17.539099199999999</v>
      </c>
      <c r="O11657">
        <f>K11657*J11657</f>
        <v>6</v>
      </c>
      <c r="P11657">
        <f t="shared" si="184"/>
        <v>2.9231832</v>
      </c>
    </row>
    <row r="11658" spans="1:16" hidden="1" x14ac:dyDescent="0.3">
      <c r="A11658" s="1">
        <v>37598</v>
      </c>
      <c r="B11658" s="2">
        <v>43682</v>
      </c>
      <c r="C11658">
        <v>10</v>
      </c>
      <c r="D11658">
        <v>10</v>
      </c>
      <c r="E11658">
        <v>0.79200000000000004</v>
      </c>
      <c r="F11658">
        <v>118.1400003218654</v>
      </c>
      <c r="G11658">
        <v>39570</v>
      </c>
      <c r="H11658" t="s">
        <v>41</v>
      </c>
      <c r="I11658" t="s">
        <v>21</v>
      </c>
      <c r="J11658">
        <f>(E11658*100/D11658)/K11658</f>
        <v>24</v>
      </c>
      <c r="K11658">
        <v>0.33</v>
      </c>
      <c r="L11658">
        <v>46.650100000000002</v>
      </c>
      <c r="M11658">
        <v>5.4404000000000003</v>
      </c>
      <c r="N11658">
        <v>24.7392</v>
      </c>
      <c r="O11658">
        <f>K11658*J11658</f>
        <v>7.92</v>
      </c>
      <c r="P11658">
        <f t="shared" si="184"/>
        <v>3.1236363636363635</v>
      </c>
    </row>
    <row r="11659" spans="1:16" hidden="1" x14ac:dyDescent="0.3">
      <c r="A11659" s="1">
        <v>37600</v>
      </c>
      <c r="B11659" s="2">
        <v>43682</v>
      </c>
      <c r="C11659">
        <v>10</v>
      </c>
      <c r="D11659">
        <v>10</v>
      </c>
      <c r="E11659">
        <v>0.6</v>
      </c>
      <c r="F11659">
        <v>224.59975723747161</v>
      </c>
      <c r="G11659">
        <v>39570</v>
      </c>
      <c r="H11659" t="s">
        <v>41</v>
      </c>
      <c r="I11659" t="s">
        <v>27</v>
      </c>
      <c r="J11659">
        <f>(E11659*100/D11659)/K11659</f>
        <v>1</v>
      </c>
      <c r="K11659">
        <v>6</v>
      </c>
      <c r="L11659">
        <v>46.650100000000002</v>
      </c>
      <c r="M11659">
        <v>5.4404000000000003</v>
      </c>
      <c r="N11659">
        <v>22.774751999999999</v>
      </c>
      <c r="O11659">
        <f>K11659*J11659</f>
        <v>6</v>
      </c>
      <c r="P11659">
        <f t="shared" si="184"/>
        <v>3.7957920000000001</v>
      </c>
    </row>
    <row r="11660" spans="1:16" hidden="1" x14ac:dyDescent="0.3">
      <c r="A11660" s="1">
        <v>37601</v>
      </c>
      <c r="B11660" s="2">
        <v>43682</v>
      </c>
      <c r="C11660">
        <v>1</v>
      </c>
      <c r="D11660">
        <v>70</v>
      </c>
      <c r="E11660">
        <v>4.2</v>
      </c>
      <c r="F11660">
        <v>195.587447940001</v>
      </c>
      <c r="G11660">
        <v>39570</v>
      </c>
      <c r="H11660" t="s">
        <v>41</v>
      </c>
      <c r="I11660" t="s">
        <v>20</v>
      </c>
      <c r="J11660">
        <f>(E11660*100/D11660)/K11660</f>
        <v>1</v>
      </c>
      <c r="K11660">
        <v>6</v>
      </c>
      <c r="L11660">
        <v>46.650100000000002</v>
      </c>
      <c r="M11660">
        <v>5.4404000000000003</v>
      </c>
      <c r="N11660">
        <v>22.774751999999999</v>
      </c>
      <c r="O11660">
        <f>K11660*J11660</f>
        <v>6</v>
      </c>
      <c r="P11660">
        <f t="shared" si="184"/>
        <v>3.7957920000000001</v>
      </c>
    </row>
    <row r="11661" spans="1:16" hidden="1" x14ac:dyDescent="0.3">
      <c r="A11661" s="1">
        <v>26725</v>
      </c>
      <c r="B11661" s="2">
        <v>43978</v>
      </c>
      <c r="C11661">
        <v>40</v>
      </c>
      <c r="D11661">
        <v>40</v>
      </c>
      <c r="E11661">
        <v>2.4</v>
      </c>
      <c r="F11661">
        <v>127.9843050350391</v>
      </c>
      <c r="G11661">
        <v>41600</v>
      </c>
      <c r="H11661" t="s">
        <v>57</v>
      </c>
      <c r="I11661" t="s">
        <v>23</v>
      </c>
      <c r="J11661">
        <f>(E11661*100/D11661)/K11661</f>
        <v>1</v>
      </c>
      <c r="K11661">
        <v>6</v>
      </c>
      <c r="L11661">
        <v>47.608899999999998</v>
      </c>
      <c r="M11661">
        <v>2.1728999999999998</v>
      </c>
      <c r="N11661">
        <v>15.774775200000001</v>
      </c>
      <c r="O11661">
        <f>K11661*J11661</f>
        <v>6</v>
      </c>
      <c r="P11661">
        <f t="shared" si="184"/>
        <v>2.6291291999999999</v>
      </c>
    </row>
    <row r="11662" spans="1:16" hidden="1" x14ac:dyDescent="0.3">
      <c r="A11662" s="1">
        <v>37623</v>
      </c>
      <c r="B11662" s="2">
        <v>43682</v>
      </c>
      <c r="C11662">
        <v>10</v>
      </c>
      <c r="D11662">
        <v>10</v>
      </c>
      <c r="E11662">
        <v>0.6</v>
      </c>
      <c r="F11662">
        <v>167.1285306400919</v>
      </c>
      <c r="G11662">
        <v>64200</v>
      </c>
      <c r="H11662" t="s">
        <v>62</v>
      </c>
      <c r="I11662" t="s">
        <v>19</v>
      </c>
      <c r="J11662">
        <f>(E11662*100/D11662)/K11662</f>
        <v>1</v>
      </c>
      <c r="K11662">
        <v>6</v>
      </c>
      <c r="L11662">
        <v>43.4801</v>
      </c>
      <c r="M11662">
        <v>-1.5556000000000001</v>
      </c>
      <c r="N11662">
        <v>19.099080000000001</v>
      </c>
      <c r="O11662">
        <f>K11662*J11662</f>
        <v>6</v>
      </c>
      <c r="P11662">
        <f t="shared" si="184"/>
        <v>3.1831800000000001</v>
      </c>
    </row>
    <row r="11663" spans="1:16" hidden="1" x14ac:dyDescent="0.3">
      <c r="A11663" s="1">
        <v>37624</v>
      </c>
      <c r="B11663" s="2">
        <v>43682</v>
      </c>
      <c r="C11663">
        <v>1</v>
      </c>
      <c r="D11663">
        <v>70</v>
      </c>
      <c r="E11663">
        <v>4.2</v>
      </c>
      <c r="F11663">
        <v>150.68982502815521</v>
      </c>
      <c r="G11663">
        <v>64200</v>
      </c>
      <c r="H11663" t="s">
        <v>62</v>
      </c>
      <c r="I11663" t="s">
        <v>13</v>
      </c>
      <c r="J11663">
        <f>(E11663*100/D11663)/K11663</f>
        <v>1</v>
      </c>
      <c r="K11663">
        <v>6</v>
      </c>
      <c r="L11663">
        <v>43.4801</v>
      </c>
      <c r="M11663">
        <v>-1.5556000000000001</v>
      </c>
      <c r="N11663">
        <v>17.539099199999999</v>
      </c>
      <c r="O11663">
        <f>K11663*J11663</f>
        <v>6</v>
      </c>
      <c r="P11663">
        <f t="shared" si="184"/>
        <v>2.9231832</v>
      </c>
    </row>
    <row r="11664" spans="1:16" hidden="1" x14ac:dyDescent="0.3">
      <c r="A11664" s="1">
        <v>37625</v>
      </c>
      <c r="B11664" s="2">
        <v>43682</v>
      </c>
      <c r="C11664">
        <v>10</v>
      </c>
      <c r="D11664">
        <v>10</v>
      </c>
      <c r="E11664">
        <v>0.6</v>
      </c>
      <c r="F11664">
        <v>195.587447940001</v>
      </c>
      <c r="G11664">
        <v>64200</v>
      </c>
      <c r="H11664" t="s">
        <v>62</v>
      </c>
      <c r="I11664" t="s">
        <v>20</v>
      </c>
      <c r="J11664">
        <f>(E11664*100/D11664)/K11664</f>
        <v>1</v>
      </c>
      <c r="K11664">
        <v>6</v>
      </c>
      <c r="L11664">
        <v>43.4801</v>
      </c>
      <c r="M11664">
        <v>-1.5556000000000001</v>
      </c>
      <c r="N11664">
        <v>22.774751999999999</v>
      </c>
      <c r="O11664">
        <f>K11664*J11664</f>
        <v>6</v>
      </c>
      <c r="P11664">
        <f t="shared" si="184"/>
        <v>3.7957920000000001</v>
      </c>
    </row>
    <row r="11665" spans="1:16" hidden="1" x14ac:dyDescent="0.3">
      <c r="A11665" s="1">
        <v>37638</v>
      </c>
      <c r="B11665" s="2">
        <v>43682</v>
      </c>
      <c r="C11665">
        <v>1</v>
      </c>
      <c r="D11665">
        <v>70</v>
      </c>
      <c r="E11665">
        <v>4.2</v>
      </c>
      <c r="F11665">
        <v>195.587447940001</v>
      </c>
      <c r="G11665">
        <v>5000</v>
      </c>
      <c r="H11665" t="s">
        <v>70</v>
      </c>
      <c r="I11665" t="s">
        <v>20</v>
      </c>
      <c r="J11665">
        <f>(E11665*100/D11665)/K11665</f>
        <v>1</v>
      </c>
      <c r="K11665">
        <v>6</v>
      </c>
      <c r="L11665">
        <v>44.554299999999998</v>
      </c>
      <c r="M11665">
        <v>6.1627000000000001</v>
      </c>
      <c r="N11665">
        <v>22.974969600000001</v>
      </c>
      <c r="O11665">
        <f>K11665*J11665</f>
        <v>6</v>
      </c>
      <c r="P11665">
        <f t="shared" si="184"/>
        <v>3.8291616000000004</v>
      </c>
    </row>
    <row r="11666" spans="1:16" hidden="1" x14ac:dyDescent="0.3">
      <c r="A11666" s="1">
        <v>37645</v>
      </c>
      <c r="B11666" s="2">
        <v>43682</v>
      </c>
      <c r="C11666">
        <v>20</v>
      </c>
      <c r="D11666">
        <v>20</v>
      </c>
      <c r="E11666">
        <v>1.5840000000000001</v>
      </c>
      <c r="F11666">
        <v>171.6145752951283</v>
      </c>
      <c r="G11666">
        <v>38120</v>
      </c>
      <c r="H11666" t="s">
        <v>12</v>
      </c>
      <c r="I11666" t="s">
        <v>13</v>
      </c>
      <c r="J11666">
        <f>(E11666*100/D11666)/K11666</f>
        <v>24</v>
      </c>
      <c r="K11666">
        <v>0.33</v>
      </c>
      <c r="L11666">
        <v>45.262700000000002</v>
      </c>
      <c r="M11666">
        <v>5.6989000000000001</v>
      </c>
      <c r="N11666">
        <v>23.950655999999999</v>
      </c>
      <c r="O11666">
        <f>K11666*J11666</f>
        <v>7.92</v>
      </c>
      <c r="P11666">
        <f t="shared" si="184"/>
        <v>3.0240727272727268</v>
      </c>
    </row>
    <row r="11667" spans="1:16" hidden="1" x14ac:dyDescent="0.3">
      <c r="A11667" s="1">
        <v>37661</v>
      </c>
      <c r="B11667" s="2">
        <v>43682</v>
      </c>
      <c r="C11667">
        <v>10</v>
      </c>
      <c r="D11667">
        <v>10</v>
      </c>
      <c r="E11667">
        <v>0.6</v>
      </c>
      <c r="F11667">
        <v>167.1285306400919</v>
      </c>
      <c r="G11667">
        <v>38120</v>
      </c>
      <c r="H11667" t="s">
        <v>12</v>
      </c>
      <c r="I11667" t="s">
        <v>19</v>
      </c>
      <c r="J11667">
        <f>(E11667*100/D11667)/K11667</f>
        <v>1</v>
      </c>
      <c r="K11667">
        <v>6</v>
      </c>
      <c r="L11667">
        <v>45.262700000000002</v>
      </c>
      <c r="M11667">
        <v>5.6989000000000001</v>
      </c>
      <c r="N11667">
        <v>20.211444</v>
      </c>
      <c r="O11667">
        <f>K11667*J11667</f>
        <v>6</v>
      </c>
      <c r="P11667">
        <f t="shared" si="184"/>
        <v>3.3685740000000002</v>
      </c>
    </row>
    <row r="11668" spans="1:16" hidden="1" x14ac:dyDescent="0.3">
      <c r="A11668" s="1">
        <v>37693</v>
      </c>
      <c r="B11668" s="2">
        <v>43682</v>
      </c>
      <c r="C11668">
        <v>10</v>
      </c>
      <c r="D11668">
        <v>10</v>
      </c>
      <c r="E11668">
        <v>0.6</v>
      </c>
      <c r="F11668">
        <v>128.26440600138559</v>
      </c>
      <c r="G11668">
        <v>56400</v>
      </c>
      <c r="H11668" t="s">
        <v>78</v>
      </c>
      <c r="I11668" t="s">
        <v>21</v>
      </c>
      <c r="J11668">
        <f>(E11668*100/D11668)/K11668</f>
        <v>1</v>
      </c>
      <c r="K11668">
        <v>6</v>
      </c>
      <c r="L11668">
        <v>47.670299999999997</v>
      </c>
      <c r="M11668">
        <v>-2.9918</v>
      </c>
      <c r="N11668">
        <v>18.057412800000002</v>
      </c>
      <c r="O11668">
        <f>K11668*J11668</f>
        <v>6</v>
      </c>
      <c r="P11668">
        <f t="shared" si="184"/>
        <v>3.0095688000000007</v>
      </c>
    </row>
    <row r="11669" spans="1:16" hidden="1" x14ac:dyDescent="0.3">
      <c r="A11669" s="1">
        <v>37696</v>
      </c>
      <c r="B11669" s="2">
        <v>43682</v>
      </c>
      <c r="C11669">
        <v>10</v>
      </c>
      <c r="D11669">
        <v>10</v>
      </c>
      <c r="E11669">
        <v>0.79200000000000004</v>
      </c>
      <c r="F11669">
        <v>158.76878695049771</v>
      </c>
      <c r="G11669">
        <v>56400</v>
      </c>
      <c r="H11669" t="s">
        <v>78</v>
      </c>
      <c r="I11669" t="s">
        <v>18</v>
      </c>
      <c r="J11669">
        <f>(E11669*100/D11669)/K11669</f>
        <v>24</v>
      </c>
      <c r="K11669">
        <v>0.33</v>
      </c>
      <c r="L11669">
        <v>47.670299999999997</v>
      </c>
      <c r="M11669">
        <v>-2.9918</v>
      </c>
      <c r="N11669">
        <v>21.540556800000001</v>
      </c>
      <c r="O11669">
        <f>K11669*J11669</f>
        <v>7.92</v>
      </c>
      <c r="P11669">
        <f t="shared" si="184"/>
        <v>2.7197672727272728</v>
      </c>
    </row>
    <row r="11670" spans="1:16" hidden="1" x14ac:dyDescent="0.3">
      <c r="A11670" s="1">
        <v>37697</v>
      </c>
      <c r="B11670" s="2">
        <v>43682</v>
      </c>
      <c r="C11670">
        <v>10</v>
      </c>
      <c r="D11670">
        <v>10</v>
      </c>
      <c r="E11670">
        <v>0.79200000000000004</v>
      </c>
      <c r="F11670">
        <v>186.9042006748343</v>
      </c>
      <c r="G11670">
        <v>56400</v>
      </c>
      <c r="H11670" t="s">
        <v>78</v>
      </c>
      <c r="I11670" t="s">
        <v>14</v>
      </c>
      <c r="J11670">
        <f>(E11670*100/D11670)/K11670</f>
        <v>24</v>
      </c>
      <c r="K11670">
        <v>0.33</v>
      </c>
      <c r="L11670">
        <v>47.670299999999997</v>
      </c>
      <c r="M11670">
        <v>-2.9918</v>
      </c>
      <c r="N11670">
        <v>28.397491200000001</v>
      </c>
      <c r="O11670">
        <f>K11670*J11670</f>
        <v>7.92</v>
      </c>
      <c r="P11670">
        <f t="shared" si="184"/>
        <v>3.5855418181818184</v>
      </c>
    </row>
    <row r="11671" spans="1:16" hidden="1" x14ac:dyDescent="0.3">
      <c r="A11671" s="1">
        <v>37698</v>
      </c>
      <c r="B11671" s="2">
        <v>43682</v>
      </c>
      <c r="C11671">
        <v>1</v>
      </c>
      <c r="D11671">
        <v>54</v>
      </c>
      <c r="E11671">
        <v>4.6007999999999996</v>
      </c>
      <c r="F11671">
        <v>143.84416478332079</v>
      </c>
      <c r="G11671">
        <v>56400</v>
      </c>
      <c r="H11671" t="s">
        <v>78</v>
      </c>
      <c r="I11671" t="s">
        <v>31</v>
      </c>
      <c r="J11671">
        <f>(E11671*100/D11671)/K11671</f>
        <v>23.999999999999996</v>
      </c>
      <c r="K11671">
        <v>0.35499999999999998</v>
      </c>
      <c r="L11671">
        <v>47.670299999999997</v>
      </c>
      <c r="M11671">
        <v>-2.9918</v>
      </c>
      <c r="N11671">
        <v>26.2787328</v>
      </c>
      <c r="O11671">
        <f>K11671*J11671</f>
        <v>8.5199999999999978</v>
      </c>
      <c r="P11671">
        <f t="shared" si="184"/>
        <v>3.0843583098591556</v>
      </c>
    </row>
    <row r="11672" spans="1:16" hidden="1" x14ac:dyDescent="0.3">
      <c r="A11672" s="1">
        <v>37701</v>
      </c>
      <c r="B11672" s="2">
        <v>43682</v>
      </c>
      <c r="C11672">
        <v>3</v>
      </c>
      <c r="D11672">
        <v>210</v>
      </c>
      <c r="E11672">
        <v>12.6</v>
      </c>
      <c r="F11672">
        <v>195.587447940001</v>
      </c>
      <c r="G11672">
        <v>8000</v>
      </c>
      <c r="H11672" t="s">
        <v>48</v>
      </c>
      <c r="I11672" t="s">
        <v>20</v>
      </c>
      <c r="J11672">
        <f>(E11672*100/D11672)/K11672</f>
        <v>1</v>
      </c>
      <c r="K11672">
        <v>6</v>
      </c>
      <c r="L11672">
        <v>49.775199999999998</v>
      </c>
      <c r="M11672">
        <v>4.6817000000000002</v>
      </c>
      <c r="N11672">
        <v>22.774751999999999</v>
      </c>
      <c r="O11672">
        <f>K11672*J11672</f>
        <v>6</v>
      </c>
      <c r="P11672">
        <f t="shared" si="184"/>
        <v>3.7957919999999996</v>
      </c>
    </row>
    <row r="11673" spans="1:16" hidden="1" x14ac:dyDescent="0.3">
      <c r="A11673" s="1">
        <v>37702</v>
      </c>
      <c r="B11673" s="2">
        <v>43682</v>
      </c>
      <c r="C11673">
        <v>3</v>
      </c>
      <c r="D11673">
        <v>210</v>
      </c>
      <c r="E11673">
        <v>12.6</v>
      </c>
      <c r="F11673">
        <v>128.26440600138559</v>
      </c>
      <c r="G11673">
        <v>8000</v>
      </c>
      <c r="H11673" t="s">
        <v>48</v>
      </c>
      <c r="I11673" t="s">
        <v>21</v>
      </c>
      <c r="J11673">
        <f>(E11673*100/D11673)/K11673</f>
        <v>1</v>
      </c>
      <c r="K11673">
        <v>6</v>
      </c>
      <c r="L11673">
        <v>49.775199999999998</v>
      </c>
      <c r="M11673">
        <v>4.6817000000000002</v>
      </c>
      <c r="N11673">
        <v>18.093599999999999</v>
      </c>
      <c r="O11673">
        <f>K11673*J11673</f>
        <v>6</v>
      </c>
      <c r="P11673">
        <f t="shared" si="184"/>
        <v>3.0155999999999996</v>
      </c>
    </row>
    <row r="11674" spans="1:16" hidden="1" x14ac:dyDescent="0.3">
      <c r="A11674" s="1">
        <v>37703</v>
      </c>
      <c r="B11674" s="2">
        <v>43682</v>
      </c>
      <c r="C11674">
        <v>3</v>
      </c>
      <c r="D11674">
        <v>210</v>
      </c>
      <c r="E11674">
        <v>12.6</v>
      </c>
      <c r="F11674">
        <v>195.33403508034479</v>
      </c>
      <c r="G11674">
        <v>8000</v>
      </c>
      <c r="H11674" t="s">
        <v>48</v>
      </c>
      <c r="I11674" t="s">
        <v>14</v>
      </c>
      <c r="J11674">
        <f>(E11674*100/D11674)/K11674</f>
        <v>1</v>
      </c>
      <c r="K11674">
        <v>6</v>
      </c>
      <c r="L11674">
        <v>49.775199999999998</v>
      </c>
      <c r="M11674">
        <v>4.6817000000000002</v>
      </c>
      <c r="N11674">
        <v>21.995999999999999</v>
      </c>
      <c r="O11674">
        <f>K11674*J11674</f>
        <v>6</v>
      </c>
      <c r="P11674">
        <f t="shared" si="184"/>
        <v>3.6659999999999999</v>
      </c>
    </row>
    <row r="11675" spans="1:16" hidden="1" x14ac:dyDescent="0.3">
      <c r="A11675" s="1">
        <v>37704</v>
      </c>
      <c r="B11675" s="2">
        <v>43682</v>
      </c>
      <c r="C11675">
        <v>2</v>
      </c>
      <c r="D11675">
        <v>140</v>
      </c>
      <c r="E11675">
        <v>8.4</v>
      </c>
      <c r="F11675">
        <v>224.59975723747161</v>
      </c>
      <c r="G11675">
        <v>8000</v>
      </c>
      <c r="H11675" t="s">
        <v>48</v>
      </c>
      <c r="I11675" t="s">
        <v>27</v>
      </c>
      <c r="J11675">
        <f>(E11675*100/D11675)/K11675</f>
        <v>1</v>
      </c>
      <c r="K11675">
        <v>6</v>
      </c>
      <c r="L11675">
        <v>49.775199999999998</v>
      </c>
      <c r="M11675">
        <v>4.6817000000000002</v>
      </c>
      <c r="N11675">
        <v>22.774751999999999</v>
      </c>
      <c r="O11675">
        <f>K11675*J11675</f>
        <v>6</v>
      </c>
      <c r="P11675">
        <f t="shared" si="184"/>
        <v>3.7957920000000001</v>
      </c>
    </row>
    <row r="11676" spans="1:16" hidden="1" x14ac:dyDescent="0.3">
      <c r="A11676" s="1">
        <v>37705</v>
      </c>
      <c r="B11676" s="2">
        <v>43682</v>
      </c>
      <c r="C11676">
        <v>8</v>
      </c>
      <c r="D11676">
        <v>560</v>
      </c>
      <c r="E11676">
        <v>33.6</v>
      </c>
      <c r="F11676">
        <v>150.68982502815521</v>
      </c>
      <c r="G11676">
        <v>8000</v>
      </c>
      <c r="H11676" t="s">
        <v>48</v>
      </c>
      <c r="I11676" t="s">
        <v>13</v>
      </c>
      <c r="J11676">
        <f>(E11676*100/D11676)/K11676</f>
        <v>1</v>
      </c>
      <c r="K11676">
        <v>6</v>
      </c>
      <c r="L11676">
        <v>49.775199999999998</v>
      </c>
      <c r="M11676">
        <v>4.6817000000000002</v>
      </c>
      <c r="N11676">
        <v>17.539099199999999</v>
      </c>
      <c r="O11676">
        <f>K11676*J11676</f>
        <v>6</v>
      </c>
      <c r="P11676">
        <f t="shared" si="184"/>
        <v>2.9231832</v>
      </c>
    </row>
    <row r="11677" spans="1:16" hidden="1" x14ac:dyDescent="0.3">
      <c r="A11677" s="1">
        <v>37708</v>
      </c>
      <c r="B11677" s="2">
        <v>43682</v>
      </c>
      <c r="C11677">
        <v>3</v>
      </c>
      <c r="D11677">
        <v>210</v>
      </c>
      <c r="E11677">
        <v>12.6</v>
      </c>
      <c r="F11677">
        <v>140.09730702309491</v>
      </c>
      <c r="G11677">
        <v>8000</v>
      </c>
      <c r="H11677" t="s">
        <v>48</v>
      </c>
      <c r="I11677" t="s">
        <v>18</v>
      </c>
      <c r="J11677">
        <f>(E11677*100/D11677)/K11677</f>
        <v>1</v>
      </c>
      <c r="K11677">
        <v>6</v>
      </c>
      <c r="L11677">
        <v>49.775199999999998</v>
      </c>
      <c r="M11677">
        <v>4.6817000000000002</v>
      </c>
      <c r="N11677">
        <v>16.289683199999999</v>
      </c>
      <c r="O11677">
        <f>K11677*J11677</f>
        <v>6</v>
      </c>
      <c r="P11677">
        <f t="shared" si="184"/>
        <v>2.7149471999999997</v>
      </c>
    </row>
    <row r="11678" spans="1:16" hidden="1" x14ac:dyDescent="0.3">
      <c r="A11678" s="1">
        <v>37713</v>
      </c>
      <c r="B11678" s="2">
        <v>43682</v>
      </c>
      <c r="C11678">
        <v>490</v>
      </c>
      <c r="D11678">
        <v>490</v>
      </c>
      <c r="E11678">
        <v>29.4</v>
      </c>
      <c r="F11678">
        <v>195.587447940001</v>
      </c>
      <c r="G11678">
        <v>51100</v>
      </c>
      <c r="H11678" t="s">
        <v>48</v>
      </c>
      <c r="I11678" t="s">
        <v>20</v>
      </c>
      <c r="J11678">
        <f>(E11678*100/D11678)/K11678</f>
        <v>1</v>
      </c>
      <c r="K11678">
        <v>6</v>
      </c>
      <c r="L11678">
        <v>49.25</v>
      </c>
      <c r="M11678">
        <v>4.0332999999999997</v>
      </c>
      <c r="N11678">
        <v>22.774751999999999</v>
      </c>
      <c r="O11678">
        <f>K11678*J11678</f>
        <v>6</v>
      </c>
      <c r="P11678">
        <f t="shared" si="184"/>
        <v>3.7957919999999996</v>
      </c>
    </row>
    <row r="11679" spans="1:16" hidden="1" x14ac:dyDescent="0.3">
      <c r="A11679" s="1">
        <v>37714</v>
      </c>
      <c r="B11679" s="2">
        <v>43682</v>
      </c>
      <c r="C11679">
        <v>140</v>
      </c>
      <c r="D11679">
        <v>140</v>
      </c>
      <c r="E11679">
        <v>8.4</v>
      </c>
      <c r="F11679">
        <v>195.33403508034479</v>
      </c>
      <c r="G11679">
        <v>51100</v>
      </c>
      <c r="H11679" t="s">
        <v>48</v>
      </c>
      <c r="I11679" t="s">
        <v>14</v>
      </c>
      <c r="J11679">
        <f>(E11679*100/D11679)/K11679</f>
        <v>1</v>
      </c>
      <c r="K11679">
        <v>6</v>
      </c>
      <c r="L11679">
        <v>49.25</v>
      </c>
      <c r="M11679">
        <v>4.0332999999999997</v>
      </c>
      <c r="N11679">
        <v>21.995999999999999</v>
      </c>
      <c r="O11679">
        <f>K11679*J11679</f>
        <v>6</v>
      </c>
      <c r="P11679">
        <f t="shared" si="184"/>
        <v>3.6659999999999995</v>
      </c>
    </row>
    <row r="11680" spans="1:16" hidden="1" x14ac:dyDescent="0.3">
      <c r="A11680" s="1">
        <v>37715</v>
      </c>
      <c r="B11680" s="2">
        <v>43682</v>
      </c>
      <c r="C11680">
        <v>70</v>
      </c>
      <c r="D11680">
        <v>70</v>
      </c>
      <c r="E11680">
        <v>4.2</v>
      </c>
      <c r="F11680">
        <v>167.1285306400919</v>
      </c>
      <c r="G11680">
        <v>51100</v>
      </c>
      <c r="H11680" t="s">
        <v>48</v>
      </c>
      <c r="I11680" t="s">
        <v>19</v>
      </c>
      <c r="J11680">
        <f>(E11680*100/D11680)/K11680</f>
        <v>1</v>
      </c>
      <c r="K11680">
        <v>6</v>
      </c>
      <c r="L11680">
        <v>49.25</v>
      </c>
      <c r="M11680">
        <v>4.0332999999999997</v>
      </c>
      <c r="N11680">
        <v>19.099080000000001</v>
      </c>
      <c r="O11680">
        <f>K11680*J11680</f>
        <v>6</v>
      </c>
      <c r="P11680">
        <f t="shared" si="184"/>
        <v>3.1831800000000001</v>
      </c>
    </row>
    <row r="11681" spans="1:16" hidden="1" x14ac:dyDescent="0.3">
      <c r="A11681" s="1">
        <v>37718</v>
      </c>
      <c r="B11681" s="2">
        <v>43682</v>
      </c>
      <c r="C11681">
        <v>140</v>
      </c>
      <c r="D11681">
        <v>140</v>
      </c>
      <c r="E11681">
        <v>8.4</v>
      </c>
      <c r="F11681">
        <v>140.09730702309491</v>
      </c>
      <c r="G11681">
        <v>51100</v>
      </c>
      <c r="H11681" t="s">
        <v>48</v>
      </c>
      <c r="I11681" t="s">
        <v>18</v>
      </c>
      <c r="J11681">
        <f>(E11681*100/D11681)/K11681</f>
        <v>1</v>
      </c>
      <c r="K11681">
        <v>6</v>
      </c>
      <c r="L11681">
        <v>49.25</v>
      </c>
      <c r="M11681">
        <v>4.0332999999999997</v>
      </c>
      <c r="N11681">
        <v>16.289683199999999</v>
      </c>
      <c r="O11681">
        <f>K11681*J11681</f>
        <v>6</v>
      </c>
      <c r="P11681">
        <f t="shared" si="184"/>
        <v>2.7149472000000001</v>
      </c>
    </row>
    <row r="11682" spans="1:16" hidden="1" x14ac:dyDescent="0.3">
      <c r="A11682" s="1">
        <v>37719</v>
      </c>
      <c r="B11682" s="2">
        <v>43682</v>
      </c>
      <c r="C11682">
        <v>30</v>
      </c>
      <c r="D11682">
        <v>30</v>
      </c>
      <c r="E11682">
        <v>2.3759999999999999</v>
      </c>
      <c r="F11682">
        <v>158.76878695049771</v>
      </c>
      <c r="G11682">
        <v>51100</v>
      </c>
      <c r="H11682" t="s">
        <v>48</v>
      </c>
      <c r="I11682" t="s">
        <v>18</v>
      </c>
      <c r="J11682">
        <f>(E11682*100/D11682)/K11682</f>
        <v>24</v>
      </c>
      <c r="K11682">
        <v>0.33</v>
      </c>
      <c r="L11682">
        <v>49.25</v>
      </c>
      <c r="M11682">
        <v>4.0332999999999997</v>
      </c>
      <c r="N11682">
        <v>21.258316799999999</v>
      </c>
      <c r="O11682">
        <f>K11682*J11682</f>
        <v>7.92</v>
      </c>
      <c r="P11682">
        <f t="shared" si="184"/>
        <v>2.6841309090909093</v>
      </c>
    </row>
    <row r="11683" spans="1:16" hidden="1" x14ac:dyDescent="0.3">
      <c r="A11683" s="1">
        <v>37722</v>
      </c>
      <c r="B11683" s="2">
        <v>43682</v>
      </c>
      <c r="C11683">
        <v>70</v>
      </c>
      <c r="D11683">
        <v>70</v>
      </c>
      <c r="E11683">
        <v>4.2</v>
      </c>
      <c r="F11683">
        <v>128.26440600138559</v>
      </c>
      <c r="G11683">
        <v>51100</v>
      </c>
      <c r="H11683" t="s">
        <v>48</v>
      </c>
      <c r="I11683" t="s">
        <v>21</v>
      </c>
      <c r="J11683">
        <f>(E11683*100/D11683)/K11683</f>
        <v>1</v>
      </c>
      <c r="K11683">
        <v>6</v>
      </c>
      <c r="L11683">
        <v>49.25</v>
      </c>
      <c r="M11683">
        <v>4.0332999999999997</v>
      </c>
      <c r="N11683">
        <v>18.093599999999999</v>
      </c>
      <c r="O11683">
        <f>K11683*J11683</f>
        <v>6</v>
      </c>
      <c r="P11683">
        <f t="shared" si="184"/>
        <v>3.0155999999999996</v>
      </c>
    </row>
    <row r="11684" spans="1:16" hidden="1" x14ac:dyDescent="0.3">
      <c r="A11684" s="1">
        <v>37723</v>
      </c>
      <c r="B11684" s="2">
        <v>43682</v>
      </c>
      <c r="C11684">
        <v>70</v>
      </c>
      <c r="D11684">
        <v>70</v>
      </c>
      <c r="E11684">
        <v>4.2</v>
      </c>
      <c r="F11684">
        <v>208.89884260433149</v>
      </c>
      <c r="G11684">
        <v>51100</v>
      </c>
      <c r="H11684" t="s">
        <v>48</v>
      </c>
      <c r="I11684" t="s">
        <v>24</v>
      </c>
      <c r="J11684">
        <f>(E11684*100/D11684)/K11684</f>
        <v>1</v>
      </c>
      <c r="K11684">
        <v>6</v>
      </c>
      <c r="L11684">
        <v>49.25</v>
      </c>
      <c r="M11684">
        <v>4.0332999999999997</v>
      </c>
      <c r="N11684">
        <v>22.401691199999998</v>
      </c>
      <c r="O11684">
        <f>K11684*J11684</f>
        <v>6</v>
      </c>
      <c r="P11684">
        <f t="shared" si="184"/>
        <v>3.7336151999999996</v>
      </c>
    </row>
    <row r="11685" spans="1:16" hidden="1" x14ac:dyDescent="0.3">
      <c r="A11685" s="1">
        <v>37724</v>
      </c>
      <c r="B11685" s="2">
        <v>43682</v>
      </c>
      <c r="C11685">
        <v>70</v>
      </c>
      <c r="D11685">
        <v>70</v>
      </c>
      <c r="E11685">
        <v>4.2</v>
      </c>
      <c r="F11685">
        <v>186.7078982246698</v>
      </c>
      <c r="G11685">
        <v>51100</v>
      </c>
      <c r="H11685" t="s">
        <v>48</v>
      </c>
      <c r="I11685" t="s">
        <v>17</v>
      </c>
      <c r="J11685">
        <f>(E11685*100/D11685)/K11685</f>
        <v>1</v>
      </c>
      <c r="K11685">
        <v>6</v>
      </c>
      <c r="L11685">
        <v>49.25</v>
      </c>
      <c r="M11685">
        <v>4.0332999999999997</v>
      </c>
      <c r="N11685">
        <v>22.651199999999999</v>
      </c>
      <c r="O11685">
        <f>K11685*J11685</f>
        <v>6</v>
      </c>
      <c r="P11685">
        <f t="shared" si="184"/>
        <v>3.7752000000000003</v>
      </c>
    </row>
    <row r="11686" spans="1:16" hidden="1" x14ac:dyDescent="0.3">
      <c r="A11686" s="1">
        <v>37732</v>
      </c>
      <c r="B11686" s="2">
        <v>43682</v>
      </c>
      <c r="C11686">
        <v>10</v>
      </c>
      <c r="D11686">
        <v>10</v>
      </c>
      <c r="E11686">
        <v>0.79200000000000004</v>
      </c>
      <c r="F11686">
        <v>170.75471008601829</v>
      </c>
      <c r="G11686">
        <v>51100</v>
      </c>
      <c r="H11686" t="s">
        <v>48</v>
      </c>
      <c r="I11686" t="s">
        <v>20</v>
      </c>
      <c r="J11686">
        <f>(E11686*100/D11686)/K11686</f>
        <v>24</v>
      </c>
      <c r="K11686">
        <v>0.33</v>
      </c>
      <c r="L11686">
        <v>49.25</v>
      </c>
      <c r="M11686">
        <v>4.0332999999999997</v>
      </c>
      <c r="N11686">
        <v>24.785409600000001</v>
      </c>
      <c r="O11686">
        <f>K11686*J11686</f>
        <v>7.92</v>
      </c>
      <c r="P11686">
        <f t="shared" si="184"/>
        <v>3.1294709090909092</v>
      </c>
    </row>
    <row r="11687" spans="1:16" hidden="1" x14ac:dyDescent="0.3">
      <c r="A11687" s="1">
        <v>37733</v>
      </c>
      <c r="B11687" s="2">
        <v>43682</v>
      </c>
      <c r="C11687">
        <v>180</v>
      </c>
      <c r="D11687">
        <v>180</v>
      </c>
      <c r="E11687">
        <v>14.256</v>
      </c>
      <c r="F11687">
        <v>186.9042006748343</v>
      </c>
      <c r="G11687">
        <v>51100</v>
      </c>
      <c r="H11687" t="s">
        <v>48</v>
      </c>
      <c r="I11687" t="s">
        <v>14</v>
      </c>
      <c r="J11687">
        <f>(E11687*100/D11687)/K11687</f>
        <v>24</v>
      </c>
      <c r="K11687">
        <v>0.33</v>
      </c>
      <c r="L11687">
        <v>49.25</v>
      </c>
      <c r="M11687">
        <v>4.0332999999999997</v>
      </c>
      <c r="N11687">
        <v>28.4544</v>
      </c>
      <c r="O11687">
        <f>K11687*J11687</f>
        <v>7.92</v>
      </c>
      <c r="P11687">
        <f t="shared" si="184"/>
        <v>3.5927272727272732</v>
      </c>
    </row>
    <row r="11688" spans="1:16" hidden="1" x14ac:dyDescent="0.3">
      <c r="A11688" s="1">
        <v>37734</v>
      </c>
      <c r="B11688" s="2">
        <v>43682</v>
      </c>
      <c r="C11688">
        <v>60</v>
      </c>
      <c r="D11688">
        <v>60</v>
      </c>
      <c r="E11688">
        <v>4.7520000000000007</v>
      </c>
      <c r="F11688">
        <v>118.1400003218654</v>
      </c>
      <c r="G11688">
        <v>51100</v>
      </c>
      <c r="H11688" t="s">
        <v>48</v>
      </c>
      <c r="I11688" t="s">
        <v>21</v>
      </c>
      <c r="J11688">
        <f>(E11688*100/D11688)/K11688</f>
        <v>24</v>
      </c>
      <c r="K11688">
        <v>0.33</v>
      </c>
      <c r="L11688">
        <v>49.25</v>
      </c>
      <c r="M11688">
        <v>4.0332999999999997</v>
      </c>
      <c r="N11688">
        <v>24.7392</v>
      </c>
      <c r="O11688">
        <f>K11688*J11688</f>
        <v>7.92</v>
      </c>
      <c r="P11688">
        <f t="shared" si="184"/>
        <v>3.1236363636363635</v>
      </c>
    </row>
    <row r="11689" spans="1:16" hidden="1" x14ac:dyDescent="0.3">
      <c r="A11689" s="1">
        <v>37736</v>
      </c>
      <c r="B11689" s="2">
        <v>43682</v>
      </c>
      <c r="C11689">
        <v>70</v>
      </c>
      <c r="D11689">
        <v>70</v>
      </c>
      <c r="E11689">
        <v>4.2</v>
      </c>
      <c r="F11689">
        <v>140.09730702309491</v>
      </c>
      <c r="G11689">
        <v>51100</v>
      </c>
      <c r="H11689" t="s">
        <v>48</v>
      </c>
      <c r="I11689" t="s">
        <v>18</v>
      </c>
      <c r="J11689">
        <f>(E11689*100/D11689)/K11689</f>
        <v>1</v>
      </c>
      <c r="K11689">
        <v>6</v>
      </c>
      <c r="L11689">
        <v>49.25</v>
      </c>
      <c r="M11689">
        <v>4.0332999999999997</v>
      </c>
      <c r="N11689">
        <v>16.289683199999999</v>
      </c>
      <c r="O11689">
        <f>K11689*J11689</f>
        <v>6</v>
      </c>
      <c r="P11689">
        <f t="shared" si="184"/>
        <v>2.7149472000000001</v>
      </c>
    </row>
    <row r="11690" spans="1:16" hidden="1" x14ac:dyDescent="0.3">
      <c r="A11690" s="1">
        <v>37739</v>
      </c>
      <c r="B11690" s="2">
        <v>43682</v>
      </c>
      <c r="C11690">
        <v>700</v>
      </c>
      <c r="D11690">
        <v>700</v>
      </c>
      <c r="E11690">
        <v>42</v>
      </c>
      <c r="F11690">
        <v>150.68982502815521</v>
      </c>
      <c r="G11690">
        <v>51100</v>
      </c>
      <c r="H11690" t="s">
        <v>48</v>
      </c>
      <c r="I11690" t="s">
        <v>13</v>
      </c>
      <c r="J11690">
        <f>(E11690*100/D11690)/K11690</f>
        <v>1</v>
      </c>
      <c r="K11690">
        <v>6</v>
      </c>
      <c r="L11690">
        <v>49.25</v>
      </c>
      <c r="M11690">
        <v>4.0332999999999997</v>
      </c>
      <c r="N11690">
        <v>17.539099199999999</v>
      </c>
      <c r="O11690">
        <f>K11690*J11690</f>
        <v>6</v>
      </c>
      <c r="P11690">
        <f t="shared" si="184"/>
        <v>2.9231831999999995</v>
      </c>
    </row>
    <row r="11691" spans="1:16" hidden="1" x14ac:dyDescent="0.3">
      <c r="A11691" s="1">
        <v>37740</v>
      </c>
      <c r="B11691" s="2">
        <v>43682</v>
      </c>
      <c r="C11691">
        <v>70</v>
      </c>
      <c r="D11691">
        <v>70</v>
      </c>
      <c r="E11691">
        <v>4.2</v>
      </c>
      <c r="F11691">
        <v>167.1285306400919</v>
      </c>
      <c r="G11691">
        <v>51100</v>
      </c>
      <c r="H11691" t="s">
        <v>48</v>
      </c>
      <c r="I11691" t="s">
        <v>19</v>
      </c>
      <c r="J11691">
        <f>(E11691*100/D11691)/K11691</f>
        <v>1</v>
      </c>
      <c r="K11691">
        <v>6</v>
      </c>
      <c r="L11691">
        <v>49.25</v>
      </c>
      <c r="M11691">
        <v>4.0332999999999997</v>
      </c>
      <c r="N11691">
        <v>19.099080000000001</v>
      </c>
      <c r="O11691">
        <f>K11691*J11691</f>
        <v>6</v>
      </c>
      <c r="P11691">
        <f t="shared" si="184"/>
        <v>3.1831800000000001</v>
      </c>
    </row>
    <row r="11692" spans="1:16" hidden="1" x14ac:dyDescent="0.3">
      <c r="A11692" s="1">
        <v>37741</v>
      </c>
      <c r="B11692" s="2">
        <v>43682</v>
      </c>
      <c r="C11692">
        <v>70</v>
      </c>
      <c r="D11692">
        <v>70</v>
      </c>
      <c r="E11692">
        <v>4.2</v>
      </c>
      <c r="F11692">
        <v>195.33403508034479</v>
      </c>
      <c r="G11692">
        <v>51100</v>
      </c>
      <c r="H11692" t="s">
        <v>48</v>
      </c>
      <c r="I11692" t="s">
        <v>14</v>
      </c>
      <c r="J11692">
        <f>(E11692*100/D11692)/K11692</f>
        <v>1</v>
      </c>
      <c r="K11692">
        <v>6</v>
      </c>
      <c r="L11692">
        <v>49.25</v>
      </c>
      <c r="M11692">
        <v>4.0332999999999997</v>
      </c>
      <c r="N11692">
        <v>21.995999999999999</v>
      </c>
      <c r="O11692">
        <f>K11692*J11692</f>
        <v>6</v>
      </c>
      <c r="P11692">
        <f t="shared" si="184"/>
        <v>3.6659999999999995</v>
      </c>
    </row>
    <row r="11693" spans="1:16" hidden="1" x14ac:dyDescent="0.3">
      <c r="A11693" s="1">
        <v>37751</v>
      </c>
      <c r="B11693" s="2">
        <v>43682</v>
      </c>
      <c r="C11693">
        <v>54</v>
      </c>
      <c r="D11693">
        <v>54</v>
      </c>
      <c r="E11693">
        <v>4.6007999999999996</v>
      </c>
      <c r="F11693">
        <v>143.84416478332079</v>
      </c>
      <c r="G11693">
        <v>16100</v>
      </c>
      <c r="H11693" t="s">
        <v>71</v>
      </c>
      <c r="I11693" t="s">
        <v>31</v>
      </c>
      <c r="J11693">
        <f>(E11693*100/D11693)/K11693</f>
        <v>23.999999999999996</v>
      </c>
      <c r="K11693">
        <v>0.35499999999999998</v>
      </c>
      <c r="L11693">
        <v>45.716700000000003</v>
      </c>
      <c r="M11693">
        <v>-0.3</v>
      </c>
      <c r="N11693">
        <v>26.2787328</v>
      </c>
      <c r="O11693">
        <f>K11693*J11693</f>
        <v>8.5199999999999978</v>
      </c>
      <c r="P11693">
        <f t="shared" si="184"/>
        <v>3.0843583098591556</v>
      </c>
    </row>
    <row r="11694" spans="1:16" hidden="1" x14ac:dyDescent="0.3">
      <c r="A11694" s="1">
        <v>37753</v>
      </c>
      <c r="B11694" s="2">
        <v>43682</v>
      </c>
      <c r="C11694">
        <v>70</v>
      </c>
      <c r="D11694">
        <v>70</v>
      </c>
      <c r="E11694">
        <v>4.2</v>
      </c>
      <c r="F11694">
        <v>150.68982502815521</v>
      </c>
      <c r="G11694">
        <v>16100</v>
      </c>
      <c r="H11694" t="s">
        <v>71</v>
      </c>
      <c r="I11694" t="s">
        <v>13</v>
      </c>
      <c r="J11694">
        <f>(E11694*100/D11694)/K11694</f>
        <v>1</v>
      </c>
      <c r="K11694">
        <v>6</v>
      </c>
      <c r="L11694">
        <v>45.716700000000003</v>
      </c>
      <c r="M11694">
        <v>-0.3</v>
      </c>
      <c r="N11694">
        <v>17.894368799999999</v>
      </c>
      <c r="O11694">
        <f>K11694*J11694</f>
        <v>6</v>
      </c>
      <c r="P11694">
        <f t="shared" si="184"/>
        <v>2.9823947999999998</v>
      </c>
    </row>
    <row r="11695" spans="1:16" hidden="1" x14ac:dyDescent="0.3">
      <c r="A11695" s="1">
        <v>37755</v>
      </c>
      <c r="B11695" s="2">
        <v>43682</v>
      </c>
      <c r="C11695">
        <v>210</v>
      </c>
      <c r="D11695">
        <v>210</v>
      </c>
      <c r="E11695">
        <v>12.6</v>
      </c>
      <c r="F11695">
        <v>140.09730702309491</v>
      </c>
      <c r="G11695">
        <v>2500</v>
      </c>
      <c r="H11695" t="s">
        <v>32</v>
      </c>
      <c r="I11695" t="s">
        <v>18</v>
      </c>
      <c r="J11695">
        <f>(E11695*100/D11695)/K11695</f>
        <v>1</v>
      </c>
      <c r="K11695">
        <v>6</v>
      </c>
      <c r="L11695">
        <v>49.826999999999998</v>
      </c>
      <c r="M11695">
        <v>4.2107000000000001</v>
      </c>
      <c r="N11695">
        <v>16.6196448</v>
      </c>
      <c r="O11695">
        <f>K11695*J11695</f>
        <v>6</v>
      </c>
      <c r="P11695">
        <f t="shared" si="184"/>
        <v>2.7699408000000001</v>
      </c>
    </row>
    <row r="11696" spans="1:16" hidden="1" x14ac:dyDescent="0.3">
      <c r="A11696" s="1">
        <v>37761</v>
      </c>
      <c r="B11696" s="2">
        <v>43682</v>
      </c>
      <c r="C11696">
        <v>140</v>
      </c>
      <c r="D11696">
        <v>140</v>
      </c>
      <c r="E11696">
        <v>8.4</v>
      </c>
      <c r="F11696">
        <v>195.33403508034479</v>
      </c>
      <c r="G11696">
        <v>2500</v>
      </c>
      <c r="H11696" t="s">
        <v>32</v>
      </c>
      <c r="I11696" t="s">
        <v>14</v>
      </c>
      <c r="J11696">
        <f>(E11696*100/D11696)/K11696</f>
        <v>1</v>
      </c>
      <c r="K11696">
        <v>6</v>
      </c>
      <c r="L11696">
        <v>49.826999999999998</v>
      </c>
      <c r="M11696">
        <v>4.2107000000000001</v>
      </c>
      <c r="N11696">
        <v>21.952007999999999</v>
      </c>
      <c r="O11696">
        <f>K11696*J11696</f>
        <v>6</v>
      </c>
      <c r="P11696">
        <f t="shared" si="184"/>
        <v>3.658668</v>
      </c>
    </row>
    <row r="11697" spans="1:16" hidden="1" x14ac:dyDescent="0.3">
      <c r="A11697" s="1">
        <v>37762</v>
      </c>
      <c r="B11697" s="2">
        <v>43682</v>
      </c>
      <c r="C11697">
        <v>70</v>
      </c>
      <c r="D11697">
        <v>70</v>
      </c>
      <c r="E11697">
        <v>4.2</v>
      </c>
      <c r="F11697">
        <v>128.26440600138559</v>
      </c>
      <c r="G11697">
        <v>2500</v>
      </c>
      <c r="H11697" t="s">
        <v>32</v>
      </c>
      <c r="I11697" t="s">
        <v>21</v>
      </c>
      <c r="J11697">
        <f>(E11697*100/D11697)/K11697</f>
        <v>1</v>
      </c>
      <c r="K11697">
        <v>6</v>
      </c>
      <c r="L11697">
        <v>49.826999999999998</v>
      </c>
      <c r="M11697">
        <v>4.2107000000000001</v>
      </c>
      <c r="N11697">
        <v>18.057412800000002</v>
      </c>
      <c r="O11697">
        <f>K11697*J11697</f>
        <v>6</v>
      </c>
      <c r="P11697">
        <f t="shared" si="184"/>
        <v>3.0095688000000003</v>
      </c>
    </row>
    <row r="11698" spans="1:16" hidden="1" x14ac:dyDescent="0.3">
      <c r="A11698" s="1">
        <v>37763</v>
      </c>
      <c r="B11698" s="2">
        <v>43682</v>
      </c>
      <c r="C11698">
        <v>280</v>
      </c>
      <c r="D11698">
        <v>280</v>
      </c>
      <c r="E11698">
        <v>16.8</v>
      </c>
      <c r="F11698">
        <v>150.68982502815521</v>
      </c>
      <c r="G11698">
        <v>2500</v>
      </c>
      <c r="H11698" t="s">
        <v>32</v>
      </c>
      <c r="I11698" t="s">
        <v>13</v>
      </c>
      <c r="J11698">
        <f>(E11698*100/D11698)/K11698</f>
        <v>1</v>
      </c>
      <c r="K11698">
        <v>6</v>
      </c>
      <c r="L11698">
        <v>49.826999999999998</v>
      </c>
      <c r="M11698">
        <v>4.2107000000000001</v>
      </c>
      <c r="N11698">
        <v>17.894368799999999</v>
      </c>
      <c r="O11698">
        <f>K11698*J11698</f>
        <v>6</v>
      </c>
      <c r="P11698">
        <f t="shared" si="184"/>
        <v>2.9823947999999998</v>
      </c>
    </row>
    <row r="11699" spans="1:16" hidden="1" x14ac:dyDescent="0.3">
      <c r="A11699" s="1">
        <v>37764</v>
      </c>
      <c r="B11699" s="2">
        <v>43682</v>
      </c>
      <c r="C11699">
        <v>210</v>
      </c>
      <c r="D11699">
        <v>210</v>
      </c>
      <c r="E11699">
        <v>12.6</v>
      </c>
      <c r="F11699">
        <v>195.587447940001</v>
      </c>
      <c r="G11699">
        <v>2500</v>
      </c>
      <c r="H11699" t="s">
        <v>32</v>
      </c>
      <c r="I11699" t="s">
        <v>20</v>
      </c>
      <c r="J11699">
        <f>(E11699*100/D11699)/K11699</f>
        <v>1</v>
      </c>
      <c r="K11699">
        <v>6</v>
      </c>
      <c r="L11699">
        <v>49.826999999999998</v>
      </c>
      <c r="M11699">
        <v>4.2107000000000001</v>
      </c>
      <c r="N11699">
        <v>22.974969600000001</v>
      </c>
      <c r="O11699">
        <f>K11699*J11699</f>
        <v>6</v>
      </c>
      <c r="P11699">
        <f t="shared" si="184"/>
        <v>3.8291616000000004</v>
      </c>
    </row>
    <row r="11700" spans="1:16" hidden="1" x14ac:dyDescent="0.3">
      <c r="A11700" s="1">
        <v>37765</v>
      </c>
      <c r="B11700" s="2">
        <v>43682</v>
      </c>
      <c r="C11700">
        <v>70</v>
      </c>
      <c r="D11700">
        <v>70</v>
      </c>
      <c r="E11700">
        <v>4.2</v>
      </c>
      <c r="F11700">
        <v>167.1285306400919</v>
      </c>
      <c r="G11700">
        <v>2500</v>
      </c>
      <c r="H11700" t="s">
        <v>32</v>
      </c>
      <c r="I11700" t="s">
        <v>19</v>
      </c>
      <c r="J11700">
        <f>(E11700*100/D11700)/K11700</f>
        <v>1</v>
      </c>
      <c r="K11700">
        <v>6</v>
      </c>
      <c r="L11700">
        <v>49.826999999999998</v>
      </c>
      <c r="M11700">
        <v>4.2107000000000001</v>
      </c>
      <c r="N11700">
        <v>19.266984000000001</v>
      </c>
      <c r="O11700">
        <f>K11700*J11700</f>
        <v>6</v>
      </c>
      <c r="P11700">
        <f t="shared" si="184"/>
        <v>3.2111640000000006</v>
      </c>
    </row>
    <row r="11701" spans="1:16" hidden="1" x14ac:dyDescent="0.3">
      <c r="A11701" s="1">
        <v>37773</v>
      </c>
      <c r="B11701" s="2">
        <v>43682</v>
      </c>
      <c r="C11701">
        <v>30</v>
      </c>
      <c r="D11701">
        <v>30</v>
      </c>
      <c r="E11701">
        <v>1.8</v>
      </c>
      <c r="F11701">
        <v>195.587447940001</v>
      </c>
      <c r="G11701">
        <v>59270</v>
      </c>
      <c r="H11701" t="s">
        <v>26</v>
      </c>
      <c r="I11701" t="s">
        <v>20</v>
      </c>
      <c r="J11701">
        <f>(E11701*100/D11701)/K11701</f>
        <v>1</v>
      </c>
      <c r="K11701">
        <v>6</v>
      </c>
      <c r="L11701">
        <v>50.726300000000002</v>
      </c>
      <c r="M11701">
        <v>2.6309</v>
      </c>
      <c r="N11701">
        <v>22.774751999999999</v>
      </c>
      <c r="O11701">
        <f>K11701*J11701</f>
        <v>6</v>
      </c>
      <c r="P11701">
        <f t="shared" si="184"/>
        <v>3.7957920000000001</v>
      </c>
    </row>
    <row r="11702" spans="1:16" hidden="1" x14ac:dyDescent="0.3">
      <c r="A11702" s="1">
        <v>37775</v>
      </c>
      <c r="B11702" s="2">
        <v>43682</v>
      </c>
      <c r="C11702">
        <v>210</v>
      </c>
      <c r="D11702">
        <v>210</v>
      </c>
      <c r="E11702">
        <v>12.6</v>
      </c>
      <c r="F11702">
        <v>150.68982502815521</v>
      </c>
      <c r="G11702">
        <v>59270</v>
      </c>
      <c r="H11702" t="s">
        <v>26</v>
      </c>
      <c r="I11702" t="s">
        <v>13</v>
      </c>
      <c r="J11702">
        <f>(E11702*100/D11702)/K11702</f>
        <v>1</v>
      </c>
      <c r="K11702">
        <v>6</v>
      </c>
      <c r="L11702">
        <v>50.726300000000002</v>
      </c>
      <c r="M11702">
        <v>2.6309</v>
      </c>
      <c r="N11702">
        <v>17.539099199999999</v>
      </c>
      <c r="O11702">
        <f>K11702*J11702</f>
        <v>6</v>
      </c>
      <c r="P11702">
        <f t="shared" si="184"/>
        <v>2.9231832</v>
      </c>
    </row>
    <row r="11703" spans="1:16" hidden="1" x14ac:dyDescent="0.3">
      <c r="A11703" s="1">
        <v>37776</v>
      </c>
      <c r="B11703" s="2">
        <v>43682</v>
      </c>
      <c r="C11703">
        <v>10</v>
      </c>
      <c r="D11703">
        <v>10</v>
      </c>
      <c r="E11703">
        <v>0.6</v>
      </c>
      <c r="F11703">
        <v>147.37940932420321</v>
      </c>
      <c r="G11703">
        <v>59270</v>
      </c>
      <c r="H11703" t="s">
        <v>26</v>
      </c>
      <c r="I11703" t="s">
        <v>37</v>
      </c>
      <c r="J11703">
        <f>(E11703*100/D11703)/K11703</f>
        <v>1</v>
      </c>
      <c r="K11703">
        <v>6</v>
      </c>
      <c r="L11703">
        <v>50.726300000000002</v>
      </c>
      <c r="M11703">
        <v>2.6309</v>
      </c>
      <c r="N11703">
        <v>18.673704000000001</v>
      </c>
      <c r="O11703">
        <f>K11703*J11703</f>
        <v>6</v>
      </c>
      <c r="P11703">
        <f t="shared" si="184"/>
        <v>3.1122840000000003</v>
      </c>
    </row>
    <row r="11704" spans="1:16" hidden="1" x14ac:dyDescent="0.3">
      <c r="A11704" s="1">
        <v>37781</v>
      </c>
      <c r="B11704" s="2">
        <v>43682</v>
      </c>
      <c r="C11704">
        <v>70</v>
      </c>
      <c r="D11704">
        <v>70</v>
      </c>
      <c r="E11704">
        <v>4.2</v>
      </c>
      <c r="F11704">
        <v>195.33403508034479</v>
      </c>
      <c r="G11704">
        <v>59270</v>
      </c>
      <c r="H11704" t="s">
        <v>26</v>
      </c>
      <c r="I11704" t="s">
        <v>14</v>
      </c>
      <c r="J11704">
        <f>(E11704*100/D11704)/K11704</f>
        <v>1</v>
      </c>
      <c r="K11704">
        <v>6</v>
      </c>
      <c r="L11704">
        <v>50.726300000000002</v>
      </c>
      <c r="M11704">
        <v>2.6309</v>
      </c>
      <c r="N11704">
        <v>21.995999999999999</v>
      </c>
      <c r="O11704">
        <f>K11704*J11704</f>
        <v>6</v>
      </c>
      <c r="P11704">
        <f t="shared" si="184"/>
        <v>3.6659999999999995</v>
      </c>
    </row>
    <row r="11705" spans="1:16" hidden="1" x14ac:dyDescent="0.3">
      <c r="A11705" s="1">
        <v>37782</v>
      </c>
      <c r="B11705" s="2">
        <v>43682</v>
      </c>
      <c r="C11705">
        <v>70</v>
      </c>
      <c r="D11705">
        <v>70</v>
      </c>
      <c r="E11705">
        <v>4.2</v>
      </c>
      <c r="F11705">
        <v>140.09730702309491</v>
      </c>
      <c r="G11705">
        <v>59270</v>
      </c>
      <c r="H11705" t="s">
        <v>26</v>
      </c>
      <c r="I11705" t="s">
        <v>18</v>
      </c>
      <c r="J11705">
        <f>(E11705*100/D11705)/K11705</f>
        <v>1</v>
      </c>
      <c r="K11705">
        <v>6</v>
      </c>
      <c r="L11705">
        <v>50.726300000000002</v>
      </c>
      <c r="M11705">
        <v>2.6309</v>
      </c>
      <c r="N11705">
        <v>16.289683199999999</v>
      </c>
      <c r="O11705">
        <f>K11705*J11705</f>
        <v>6</v>
      </c>
      <c r="P11705">
        <f t="shared" si="184"/>
        <v>2.7149472000000001</v>
      </c>
    </row>
    <row r="11706" spans="1:16" hidden="1" x14ac:dyDescent="0.3">
      <c r="A11706" s="1">
        <v>37783</v>
      </c>
      <c r="B11706" s="2">
        <v>43682</v>
      </c>
      <c r="C11706">
        <v>10</v>
      </c>
      <c r="D11706">
        <v>10</v>
      </c>
      <c r="E11706">
        <v>0.6</v>
      </c>
      <c r="F11706">
        <v>167.1285306400919</v>
      </c>
      <c r="G11706">
        <v>59270</v>
      </c>
      <c r="H11706" t="s">
        <v>26</v>
      </c>
      <c r="I11706" t="s">
        <v>19</v>
      </c>
      <c r="J11706">
        <f>(E11706*100/D11706)/K11706</f>
        <v>1</v>
      </c>
      <c r="K11706">
        <v>6</v>
      </c>
      <c r="L11706">
        <v>50.726300000000002</v>
      </c>
      <c r="M11706">
        <v>2.6309</v>
      </c>
      <c r="N11706">
        <v>19.099080000000001</v>
      </c>
      <c r="O11706">
        <f>K11706*J11706</f>
        <v>6</v>
      </c>
      <c r="P11706">
        <f t="shared" si="184"/>
        <v>3.1831800000000001</v>
      </c>
    </row>
    <row r="11707" spans="1:16" hidden="1" x14ac:dyDescent="0.3">
      <c r="A11707" s="1">
        <v>37785</v>
      </c>
      <c r="B11707" s="2">
        <v>43682</v>
      </c>
      <c r="C11707">
        <v>10</v>
      </c>
      <c r="D11707">
        <v>10</v>
      </c>
      <c r="E11707">
        <v>0.6</v>
      </c>
      <c r="F11707">
        <v>186.7078982246698</v>
      </c>
      <c r="G11707">
        <v>59270</v>
      </c>
      <c r="H11707" t="s">
        <v>26</v>
      </c>
      <c r="I11707" t="s">
        <v>17</v>
      </c>
      <c r="J11707">
        <f>(E11707*100/D11707)/K11707</f>
        <v>1</v>
      </c>
      <c r="K11707">
        <v>6</v>
      </c>
      <c r="L11707">
        <v>50.726300000000002</v>
      </c>
      <c r="M11707">
        <v>2.6309</v>
      </c>
      <c r="N11707">
        <v>22.651199999999999</v>
      </c>
      <c r="O11707">
        <f>K11707*J11707</f>
        <v>6</v>
      </c>
      <c r="P11707">
        <f t="shared" si="184"/>
        <v>3.7751999999999999</v>
      </c>
    </row>
    <row r="11708" spans="1:16" hidden="1" x14ac:dyDescent="0.3">
      <c r="A11708" s="1">
        <v>37799</v>
      </c>
      <c r="B11708" s="2">
        <v>43682</v>
      </c>
      <c r="C11708">
        <v>10</v>
      </c>
      <c r="D11708">
        <v>10</v>
      </c>
      <c r="E11708">
        <v>0.6</v>
      </c>
      <c r="F11708">
        <v>224.59975723747161</v>
      </c>
      <c r="G11708">
        <v>77500</v>
      </c>
      <c r="H11708" t="s">
        <v>40</v>
      </c>
      <c r="I11708" t="s">
        <v>27</v>
      </c>
      <c r="J11708">
        <f>(E11708*100/D11708)/K11708</f>
        <v>1</v>
      </c>
      <c r="K11708">
        <v>6</v>
      </c>
      <c r="L11708">
        <v>48.881100000000004</v>
      </c>
      <c r="M11708">
        <v>2.5929000000000002</v>
      </c>
      <c r="N11708">
        <v>22.974969600000001</v>
      </c>
      <c r="O11708">
        <f>K11708*J11708</f>
        <v>6</v>
      </c>
      <c r="P11708">
        <f t="shared" si="184"/>
        <v>3.8291616000000004</v>
      </c>
    </row>
    <row r="11709" spans="1:16" hidden="1" x14ac:dyDescent="0.3">
      <c r="A11709" s="1">
        <v>37800</v>
      </c>
      <c r="B11709" s="2">
        <v>43682</v>
      </c>
      <c r="C11709">
        <v>1</v>
      </c>
      <c r="D11709">
        <v>70</v>
      </c>
      <c r="E11709">
        <v>4.2</v>
      </c>
      <c r="F11709">
        <v>150.68982502815521</v>
      </c>
      <c r="G11709">
        <v>77500</v>
      </c>
      <c r="H11709" t="s">
        <v>40</v>
      </c>
      <c r="I11709" t="s">
        <v>13</v>
      </c>
      <c r="J11709">
        <f>(E11709*100/D11709)/K11709</f>
        <v>1</v>
      </c>
      <c r="K11709">
        <v>6</v>
      </c>
      <c r="L11709">
        <v>48.881100000000004</v>
      </c>
      <c r="M11709">
        <v>2.5929000000000002</v>
      </c>
      <c r="N11709">
        <v>17.894368799999999</v>
      </c>
      <c r="O11709">
        <f>K11709*J11709</f>
        <v>6</v>
      </c>
      <c r="P11709">
        <f t="shared" si="184"/>
        <v>2.9823947999999998</v>
      </c>
    </row>
    <row r="11710" spans="1:16" hidden="1" x14ac:dyDescent="0.3">
      <c r="A11710" s="1">
        <v>37801</v>
      </c>
      <c r="B11710" s="2">
        <v>43682</v>
      </c>
      <c r="C11710">
        <v>30</v>
      </c>
      <c r="D11710">
        <v>30</v>
      </c>
      <c r="E11710">
        <v>2.3759999999999999</v>
      </c>
      <c r="F11710">
        <v>171.6145752951283</v>
      </c>
      <c r="G11710">
        <v>77500</v>
      </c>
      <c r="H11710" t="s">
        <v>40</v>
      </c>
      <c r="I11710" t="s">
        <v>13</v>
      </c>
      <c r="J11710">
        <f>(E11710*100/D11710)/K11710</f>
        <v>24</v>
      </c>
      <c r="K11710">
        <v>0.33</v>
      </c>
      <c r="L11710">
        <v>48.881100000000004</v>
      </c>
      <c r="M11710">
        <v>2.5929000000000002</v>
      </c>
      <c r="N11710">
        <v>23.628672000000002</v>
      </c>
      <c r="O11710">
        <f>K11710*J11710</f>
        <v>7.92</v>
      </c>
      <c r="P11710">
        <f t="shared" si="184"/>
        <v>2.9834181818181822</v>
      </c>
    </row>
    <row r="11711" spans="1:16" hidden="1" x14ac:dyDescent="0.3">
      <c r="A11711" s="1">
        <v>37803</v>
      </c>
      <c r="B11711" s="2">
        <v>43682</v>
      </c>
      <c r="C11711">
        <v>10</v>
      </c>
      <c r="D11711">
        <v>10</v>
      </c>
      <c r="E11711">
        <v>0.6</v>
      </c>
      <c r="F11711">
        <v>195.587447940001</v>
      </c>
      <c r="G11711">
        <v>77500</v>
      </c>
      <c r="H11711" t="s">
        <v>40</v>
      </c>
      <c r="I11711" t="s">
        <v>20</v>
      </c>
      <c r="J11711">
        <f>(E11711*100/D11711)/K11711</f>
        <v>1</v>
      </c>
      <c r="K11711">
        <v>6</v>
      </c>
      <c r="L11711">
        <v>48.881100000000004</v>
      </c>
      <c r="M11711">
        <v>2.5929000000000002</v>
      </c>
      <c r="N11711">
        <v>22.974969600000001</v>
      </c>
      <c r="O11711">
        <f>K11711*J11711</f>
        <v>6</v>
      </c>
      <c r="P11711">
        <f t="shared" si="184"/>
        <v>3.8291616000000004</v>
      </c>
    </row>
    <row r="11712" spans="1:16" hidden="1" x14ac:dyDescent="0.3">
      <c r="A11712" s="1">
        <v>37809</v>
      </c>
      <c r="B11712" s="2">
        <v>43682</v>
      </c>
      <c r="C11712">
        <v>2</v>
      </c>
      <c r="D11712">
        <v>108</v>
      </c>
      <c r="E11712">
        <v>9.2015999999999991</v>
      </c>
      <c r="F11712">
        <v>143.84416478332079</v>
      </c>
      <c r="G11712">
        <v>77500</v>
      </c>
      <c r="H11712" t="s">
        <v>40</v>
      </c>
      <c r="I11712" t="s">
        <v>31</v>
      </c>
      <c r="J11712">
        <f>(E11712*100/D11712)/K11712</f>
        <v>23.999999999999996</v>
      </c>
      <c r="K11712">
        <v>0.35499999999999998</v>
      </c>
      <c r="L11712">
        <v>48.881100000000004</v>
      </c>
      <c r="M11712">
        <v>2.5929000000000002</v>
      </c>
      <c r="N11712">
        <v>26.2787328</v>
      </c>
      <c r="O11712">
        <f>K11712*J11712</f>
        <v>8.5199999999999978</v>
      </c>
      <c r="P11712">
        <f t="shared" si="184"/>
        <v>3.0843583098591556</v>
      </c>
    </row>
    <row r="11713" spans="1:16" hidden="1" x14ac:dyDescent="0.3">
      <c r="A11713" s="1">
        <v>37814</v>
      </c>
      <c r="B11713" s="2">
        <v>43682</v>
      </c>
      <c r="C11713">
        <v>1</v>
      </c>
      <c r="D11713">
        <v>70</v>
      </c>
      <c r="E11713">
        <v>4.2</v>
      </c>
      <c r="F11713">
        <v>150.68982502815521</v>
      </c>
      <c r="G11713">
        <v>13010</v>
      </c>
      <c r="H11713" t="s">
        <v>70</v>
      </c>
      <c r="I11713" t="s">
        <v>13</v>
      </c>
      <c r="J11713">
        <f>(E11713*100/D11713)/K11713</f>
        <v>1</v>
      </c>
      <c r="K11713">
        <v>6</v>
      </c>
      <c r="L11713">
        <v>43.2789</v>
      </c>
      <c r="M11713">
        <v>5.4151999999999996</v>
      </c>
      <c r="N11713">
        <v>17.894368799999999</v>
      </c>
      <c r="O11713">
        <f>K11713*J11713</f>
        <v>6</v>
      </c>
      <c r="P11713">
        <f t="shared" si="184"/>
        <v>2.9823947999999998</v>
      </c>
    </row>
    <row r="11714" spans="1:16" hidden="1" x14ac:dyDescent="0.3">
      <c r="A11714" s="1">
        <v>37819</v>
      </c>
      <c r="B11714" s="2">
        <v>43682</v>
      </c>
      <c r="C11714">
        <v>1</v>
      </c>
      <c r="D11714">
        <v>60</v>
      </c>
      <c r="E11714">
        <v>4.7520000000000007</v>
      </c>
      <c r="F11714">
        <v>171.6145752951283</v>
      </c>
      <c r="G11714">
        <v>13010</v>
      </c>
      <c r="H11714" t="s">
        <v>70</v>
      </c>
      <c r="I11714" t="s">
        <v>13</v>
      </c>
      <c r="J11714">
        <f>(E11714*100/D11714)/K11714</f>
        <v>24</v>
      </c>
      <c r="K11714">
        <v>0.33</v>
      </c>
      <c r="L11714">
        <v>43.2789</v>
      </c>
      <c r="M11714">
        <v>5.4151999999999996</v>
      </c>
      <c r="N11714">
        <v>23.628672000000002</v>
      </c>
      <c r="O11714">
        <f>K11714*J11714</f>
        <v>7.92</v>
      </c>
      <c r="P11714">
        <f t="shared" si="184"/>
        <v>2.9834181818181817</v>
      </c>
    </row>
    <row r="11715" spans="1:16" hidden="1" x14ac:dyDescent="0.3">
      <c r="A11715" s="1">
        <v>37820</v>
      </c>
      <c r="B11715" s="2">
        <v>43682</v>
      </c>
      <c r="C11715">
        <v>2</v>
      </c>
      <c r="D11715">
        <v>108</v>
      </c>
      <c r="E11715">
        <v>9.2015999999999991</v>
      </c>
      <c r="F11715">
        <v>143.84416478332079</v>
      </c>
      <c r="G11715">
        <v>13010</v>
      </c>
      <c r="H11715" t="s">
        <v>70</v>
      </c>
      <c r="I11715" t="s">
        <v>31</v>
      </c>
      <c r="J11715">
        <f>(E11715*100/D11715)/K11715</f>
        <v>23.999999999999996</v>
      </c>
      <c r="K11715">
        <v>0.35499999999999998</v>
      </c>
      <c r="L11715">
        <v>43.2789</v>
      </c>
      <c r="M11715">
        <v>5.4151999999999996</v>
      </c>
      <c r="N11715">
        <v>26.2787328</v>
      </c>
      <c r="O11715">
        <f>K11715*J11715</f>
        <v>8.5199999999999978</v>
      </c>
      <c r="P11715">
        <f t="shared" ref="P11715:P11778" si="185">(D11715*N11715)/(E11715*100)</f>
        <v>3.0843583098591556</v>
      </c>
    </row>
    <row r="11716" spans="1:16" hidden="1" x14ac:dyDescent="0.3">
      <c r="A11716" s="1">
        <v>37821</v>
      </c>
      <c r="B11716" s="2">
        <v>43682</v>
      </c>
      <c r="C11716">
        <v>20</v>
      </c>
      <c r="D11716">
        <v>20</v>
      </c>
      <c r="E11716">
        <v>1.2</v>
      </c>
      <c r="F11716">
        <v>128.26440600138559</v>
      </c>
      <c r="G11716">
        <v>13010</v>
      </c>
      <c r="H11716" t="s">
        <v>70</v>
      </c>
      <c r="I11716" t="s">
        <v>21</v>
      </c>
      <c r="J11716">
        <f>(E11716*100/D11716)/K11716</f>
        <v>1</v>
      </c>
      <c r="K11716">
        <v>6</v>
      </c>
      <c r="L11716">
        <v>43.2789</v>
      </c>
      <c r="M11716">
        <v>5.4151999999999996</v>
      </c>
      <c r="N11716">
        <v>18.057412800000002</v>
      </c>
      <c r="O11716">
        <f>K11716*J11716</f>
        <v>6</v>
      </c>
      <c r="P11716">
        <f t="shared" si="185"/>
        <v>3.0095688000000007</v>
      </c>
    </row>
    <row r="11717" spans="1:16" hidden="1" x14ac:dyDescent="0.3">
      <c r="A11717" s="1">
        <v>37822</v>
      </c>
      <c r="B11717" s="2">
        <v>43682</v>
      </c>
      <c r="C11717">
        <v>10</v>
      </c>
      <c r="D11717">
        <v>10</v>
      </c>
      <c r="E11717">
        <v>0.6</v>
      </c>
      <c r="F11717">
        <v>195.33403508034479</v>
      </c>
      <c r="G11717">
        <v>13010</v>
      </c>
      <c r="H11717" t="s">
        <v>70</v>
      </c>
      <c r="I11717" t="s">
        <v>14</v>
      </c>
      <c r="J11717">
        <f>(E11717*100/D11717)/K11717</f>
        <v>1</v>
      </c>
      <c r="K11717">
        <v>6</v>
      </c>
      <c r="L11717">
        <v>43.2789</v>
      </c>
      <c r="M11717">
        <v>5.4151999999999996</v>
      </c>
      <c r="N11717">
        <v>21.952007999999999</v>
      </c>
      <c r="O11717">
        <f>K11717*J11717</f>
        <v>6</v>
      </c>
      <c r="P11717">
        <f t="shared" si="185"/>
        <v>3.658668</v>
      </c>
    </row>
    <row r="11718" spans="1:16" hidden="1" x14ac:dyDescent="0.3">
      <c r="A11718" s="1">
        <v>37823</v>
      </c>
      <c r="B11718" s="2">
        <v>43682</v>
      </c>
      <c r="C11718">
        <v>13</v>
      </c>
      <c r="D11718">
        <v>910</v>
      </c>
      <c r="E11718">
        <v>54.6</v>
      </c>
      <c r="F11718">
        <v>150.68982502815521</v>
      </c>
      <c r="G11718">
        <v>39570</v>
      </c>
      <c r="H11718" t="s">
        <v>41</v>
      </c>
      <c r="I11718" t="s">
        <v>13</v>
      </c>
      <c r="J11718">
        <f>(E11718*100/D11718)/K11718</f>
        <v>1</v>
      </c>
      <c r="K11718">
        <v>6</v>
      </c>
      <c r="L11718">
        <v>46.650100000000002</v>
      </c>
      <c r="M11718">
        <v>5.4404000000000003</v>
      </c>
      <c r="N11718">
        <v>17.539099199999999</v>
      </c>
      <c r="O11718">
        <f>K11718*J11718</f>
        <v>6</v>
      </c>
      <c r="P11718">
        <f t="shared" si="185"/>
        <v>2.9231832</v>
      </c>
    </row>
    <row r="11719" spans="1:16" hidden="1" x14ac:dyDescent="0.3">
      <c r="A11719" s="1">
        <v>37825</v>
      </c>
      <c r="B11719" s="2">
        <v>43682</v>
      </c>
      <c r="C11719">
        <v>5</v>
      </c>
      <c r="D11719">
        <v>350</v>
      </c>
      <c r="E11719">
        <v>21</v>
      </c>
      <c r="F11719">
        <v>140.09730702309491</v>
      </c>
      <c r="G11719">
        <v>39570</v>
      </c>
      <c r="H11719" t="s">
        <v>41</v>
      </c>
      <c r="I11719" t="s">
        <v>18</v>
      </c>
      <c r="J11719">
        <f>(E11719*100/D11719)/K11719</f>
        <v>1</v>
      </c>
      <c r="K11719">
        <v>6</v>
      </c>
      <c r="L11719">
        <v>46.650100000000002</v>
      </c>
      <c r="M11719">
        <v>5.4404000000000003</v>
      </c>
      <c r="N11719">
        <v>16.289683199999999</v>
      </c>
      <c r="O11719">
        <f>K11719*J11719</f>
        <v>6</v>
      </c>
      <c r="P11719">
        <f t="shared" si="185"/>
        <v>2.7149472000000001</v>
      </c>
    </row>
    <row r="11720" spans="1:16" hidden="1" x14ac:dyDescent="0.3">
      <c r="A11720" s="1">
        <v>37828</v>
      </c>
      <c r="B11720" s="2">
        <v>43682</v>
      </c>
      <c r="C11720">
        <v>1</v>
      </c>
      <c r="D11720">
        <v>70</v>
      </c>
      <c r="E11720">
        <v>4.2</v>
      </c>
      <c r="F11720">
        <v>195.33403508034479</v>
      </c>
      <c r="G11720">
        <v>39570</v>
      </c>
      <c r="H11720" t="s">
        <v>41</v>
      </c>
      <c r="I11720" t="s">
        <v>14</v>
      </c>
      <c r="J11720">
        <f>(E11720*100/D11720)/K11720</f>
        <v>1</v>
      </c>
      <c r="K11720">
        <v>6</v>
      </c>
      <c r="L11720">
        <v>46.650100000000002</v>
      </c>
      <c r="M11720">
        <v>5.4404000000000003</v>
      </c>
      <c r="N11720">
        <v>21.995999999999999</v>
      </c>
      <c r="O11720">
        <f>K11720*J11720</f>
        <v>6</v>
      </c>
      <c r="P11720">
        <f t="shared" si="185"/>
        <v>3.6659999999999995</v>
      </c>
    </row>
    <row r="11721" spans="1:16" hidden="1" x14ac:dyDescent="0.3">
      <c r="A11721" s="1">
        <v>37829</v>
      </c>
      <c r="B11721" s="2">
        <v>43682</v>
      </c>
      <c r="C11721">
        <v>1</v>
      </c>
      <c r="D11721">
        <v>70</v>
      </c>
      <c r="E11721">
        <v>4.2</v>
      </c>
      <c r="F11721">
        <v>128.26440600138559</v>
      </c>
      <c r="G11721">
        <v>39570</v>
      </c>
      <c r="H11721" t="s">
        <v>41</v>
      </c>
      <c r="I11721" t="s">
        <v>21</v>
      </c>
      <c r="J11721">
        <f>(E11721*100/D11721)/K11721</f>
        <v>1</v>
      </c>
      <c r="K11721">
        <v>6</v>
      </c>
      <c r="L11721">
        <v>46.650100000000002</v>
      </c>
      <c r="M11721">
        <v>5.4404000000000003</v>
      </c>
      <c r="N11721">
        <v>18.093599999999999</v>
      </c>
      <c r="O11721">
        <f>K11721*J11721</f>
        <v>6</v>
      </c>
      <c r="P11721">
        <f t="shared" si="185"/>
        <v>3.0155999999999996</v>
      </c>
    </row>
    <row r="11722" spans="1:16" hidden="1" x14ac:dyDescent="0.3">
      <c r="A11722" s="1">
        <v>37831</v>
      </c>
      <c r="B11722" s="2">
        <v>43682</v>
      </c>
      <c r="C11722">
        <v>1</v>
      </c>
      <c r="D11722">
        <v>70</v>
      </c>
      <c r="E11722">
        <v>4.2</v>
      </c>
      <c r="F11722">
        <v>195.587447940001</v>
      </c>
      <c r="G11722">
        <v>39570</v>
      </c>
      <c r="H11722" t="s">
        <v>41</v>
      </c>
      <c r="I11722" t="s">
        <v>20</v>
      </c>
      <c r="J11722">
        <f>(E11722*100/D11722)/K11722</f>
        <v>1</v>
      </c>
      <c r="K11722">
        <v>6</v>
      </c>
      <c r="L11722">
        <v>46.650100000000002</v>
      </c>
      <c r="M11722">
        <v>5.4404000000000003</v>
      </c>
      <c r="N11722">
        <v>22.774751999999999</v>
      </c>
      <c r="O11722">
        <f>K11722*J11722</f>
        <v>6</v>
      </c>
      <c r="P11722">
        <f t="shared" si="185"/>
        <v>3.7957920000000001</v>
      </c>
    </row>
    <row r="11723" spans="1:16" hidden="1" x14ac:dyDescent="0.3">
      <c r="A11723" s="1">
        <v>37835</v>
      </c>
      <c r="B11723" s="2">
        <v>43682</v>
      </c>
      <c r="C11723">
        <v>10</v>
      </c>
      <c r="D11723">
        <v>10</v>
      </c>
      <c r="E11723">
        <v>0.79200000000000004</v>
      </c>
      <c r="F11723">
        <v>158.76878695049771</v>
      </c>
      <c r="G11723">
        <v>46310</v>
      </c>
      <c r="H11723" t="s">
        <v>77</v>
      </c>
      <c r="I11723" t="s">
        <v>18</v>
      </c>
      <c r="J11723">
        <f>(E11723*100/D11723)/K11723</f>
        <v>24</v>
      </c>
      <c r="K11723">
        <v>0.33</v>
      </c>
      <c r="L11723">
        <v>44.661999999999999</v>
      </c>
      <c r="M11723">
        <v>1.4835</v>
      </c>
      <c r="N11723">
        <v>22.5792</v>
      </c>
      <c r="O11723">
        <f>K11723*J11723</f>
        <v>7.92</v>
      </c>
      <c r="P11723">
        <f t="shared" si="185"/>
        <v>2.8509090909090906</v>
      </c>
    </row>
    <row r="11724" spans="1:16" hidden="1" x14ac:dyDescent="0.3">
      <c r="A11724" s="1">
        <v>37838</v>
      </c>
      <c r="B11724" s="2">
        <v>43682</v>
      </c>
      <c r="C11724">
        <v>20</v>
      </c>
      <c r="D11724">
        <v>20</v>
      </c>
      <c r="E11724">
        <v>1.2</v>
      </c>
      <c r="F11724">
        <v>140.09730702309491</v>
      </c>
      <c r="G11724">
        <v>46310</v>
      </c>
      <c r="H11724" t="s">
        <v>77</v>
      </c>
      <c r="I11724" t="s">
        <v>18</v>
      </c>
      <c r="J11724">
        <f>(E11724*100/D11724)/K11724</f>
        <v>1</v>
      </c>
      <c r="K11724">
        <v>6</v>
      </c>
      <c r="L11724">
        <v>44.661999999999999</v>
      </c>
      <c r="M11724">
        <v>1.4835</v>
      </c>
      <c r="N11724">
        <v>17.366399999999999</v>
      </c>
      <c r="O11724">
        <f>K11724*J11724</f>
        <v>6</v>
      </c>
      <c r="P11724">
        <f t="shared" si="185"/>
        <v>2.8943999999999996</v>
      </c>
    </row>
    <row r="11725" spans="1:16" hidden="1" x14ac:dyDescent="0.3">
      <c r="A11725" s="1">
        <v>37844</v>
      </c>
      <c r="B11725" s="2">
        <v>43683</v>
      </c>
      <c r="C11725">
        <v>1</v>
      </c>
      <c r="D11725">
        <v>60</v>
      </c>
      <c r="E11725">
        <v>4.7520000000000007</v>
      </c>
      <c r="F11725">
        <v>171.6145752951283</v>
      </c>
      <c r="G11725">
        <v>26000</v>
      </c>
      <c r="H11725" t="s">
        <v>70</v>
      </c>
      <c r="I11725" t="s">
        <v>13</v>
      </c>
      <c r="J11725">
        <f>(E11725*100/D11725)/K11725</f>
        <v>24</v>
      </c>
      <c r="K11725">
        <v>0.33</v>
      </c>
      <c r="L11725">
        <v>44.933300000000003</v>
      </c>
      <c r="M11725">
        <v>4.9000000000000004</v>
      </c>
      <c r="N11725">
        <v>23.628672000000002</v>
      </c>
      <c r="O11725">
        <f>K11725*J11725</f>
        <v>7.92</v>
      </c>
      <c r="P11725">
        <f t="shared" si="185"/>
        <v>2.9834181818181817</v>
      </c>
    </row>
    <row r="11726" spans="1:16" hidden="1" x14ac:dyDescent="0.3">
      <c r="A11726" s="1">
        <v>37845</v>
      </c>
      <c r="B11726" s="2">
        <v>43683</v>
      </c>
      <c r="C11726">
        <v>30</v>
      </c>
      <c r="D11726">
        <v>30</v>
      </c>
      <c r="E11726">
        <v>2.3759999999999999</v>
      </c>
      <c r="F11726">
        <v>158.76878695049771</v>
      </c>
      <c r="G11726">
        <v>26000</v>
      </c>
      <c r="H11726" t="s">
        <v>70</v>
      </c>
      <c r="I11726" t="s">
        <v>18</v>
      </c>
      <c r="J11726">
        <f>(E11726*100/D11726)/K11726</f>
        <v>24</v>
      </c>
      <c r="K11726">
        <v>0.33</v>
      </c>
      <c r="L11726">
        <v>44.933300000000003</v>
      </c>
      <c r="M11726">
        <v>4.9000000000000004</v>
      </c>
      <c r="N11726">
        <v>21.540556800000001</v>
      </c>
      <c r="O11726">
        <f>K11726*J11726</f>
        <v>7.92</v>
      </c>
      <c r="P11726">
        <f t="shared" si="185"/>
        <v>2.7197672727272728</v>
      </c>
    </row>
    <row r="11727" spans="1:16" hidden="1" x14ac:dyDescent="0.3">
      <c r="A11727" s="1">
        <v>37846</v>
      </c>
      <c r="B11727" s="2">
        <v>43683</v>
      </c>
      <c r="C11727">
        <v>10</v>
      </c>
      <c r="D11727">
        <v>10</v>
      </c>
      <c r="E11727">
        <v>0.79200000000000004</v>
      </c>
      <c r="F11727">
        <v>186.9042006748343</v>
      </c>
      <c r="G11727">
        <v>26000</v>
      </c>
      <c r="H11727" t="s">
        <v>70</v>
      </c>
      <c r="I11727" t="s">
        <v>14</v>
      </c>
      <c r="J11727">
        <f>(E11727*100/D11727)/K11727</f>
        <v>24</v>
      </c>
      <c r="K11727">
        <v>0.33</v>
      </c>
      <c r="L11727">
        <v>44.933300000000003</v>
      </c>
      <c r="M11727">
        <v>4.9000000000000004</v>
      </c>
      <c r="N11727">
        <v>28.397491200000001</v>
      </c>
      <c r="O11727">
        <f>K11727*J11727</f>
        <v>7.92</v>
      </c>
      <c r="P11727">
        <f t="shared" si="185"/>
        <v>3.5855418181818184</v>
      </c>
    </row>
    <row r="11728" spans="1:16" hidden="1" x14ac:dyDescent="0.3">
      <c r="A11728" s="1">
        <v>37848</v>
      </c>
      <c r="B11728" s="2">
        <v>43683</v>
      </c>
      <c r="C11728">
        <v>30</v>
      </c>
      <c r="D11728">
        <v>30</v>
      </c>
      <c r="E11728">
        <v>1.8</v>
      </c>
      <c r="F11728">
        <v>140.09730702309491</v>
      </c>
      <c r="G11728">
        <v>26000</v>
      </c>
      <c r="H11728" t="s">
        <v>70</v>
      </c>
      <c r="I11728" t="s">
        <v>18</v>
      </c>
      <c r="J11728">
        <f>(E11728*100/D11728)/K11728</f>
        <v>1</v>
      </c>
      <c r="K11728">
        <v>6</v>
      </c>
      <c r="L11728">
        <v>44.933300000000003</v>
      </c>
      <c r="M11728">
        <v>4.9000000000000004</v>
      </c>
      <c r="N11728">
        <v>16.6196448</v>
      </c>
      <c r="O11728">
        <f>K11728*J11728</f>
        <v>6</v>
      </c>
      <c r="P11728">
        <f t="shared" si="185"/>
        <v>2.7699408000000001</v>
      </c>
    </row>
    <row r="11729" spans="1:16" hidden="1" x14ac:dyDescent="0.3">
      <c r="A11729" s="1">
        <v>37849</v>
      </c>
      <c r="B11729" s="2">
        <v>43683</v>
      </c>
      <c r="C11729">
        <v>1</v>
      </c>
      <c r="D11729">
        <v>70</v>
      </c>
      <c r="E11729">
        <v>4.2</v>
      </c>
      <c r="F11729">
        <v>150.68982502815521</v>
      </c>
      <c r="G11729">
        <v>26000</v>
      </c>
      <c r="H11729" t="s">
        <v>70</v>
      </c>
      <c r="I11729" t="s">
        <v>13</v>
      </c>
      <c r="J11729">
        <f>(E11729*100/D11729)/K11729</f>
        <v>1</v>
      </c>
      <c r="K11729">
        <v>6</v>
      </c>
      <c r="L11729">
        <v>44.933300000000003</v>
      </c>
      <c r="M11729">
        <v>4.9000000000000004</v>
      </c>
      <c r="N11729">
        <v>17.894368799999999</v>
      </c>
      <c r="O11729">
        <f>K11729*J11729</f>
        <v>6</v>
      </c>
      <c r="P11729">
        <f t="shared" si="185"/>
        <v>2.9823947999999998</v>
      </c>
    </row>
    <row r="11730" spans="1:16" hidden="1" x14ac:dyDescent="0.3">
      <c r="A11730" s="1">
        <v>37854</v>
      </c>
      <c r="B11730" s="2">
        <v>43683</v>
      </c>
      <c r="C11730">
        <v>2</v>
      </c>
      <c r="D11730">
        <v>140</v>
      </c>
      <c r="E11730">
        <v>8.4</v>
      </c>
      <c r="F11730">
        <v>150.68982502815521</v>
      </c>
      <c r="G11730">
        <v>34070</v>
      </c>
      <c r="H11730" t="s">
        <v>70</v>
      </c>
      <c r="I11730" t="s">
        <v>13</v>
      </c>
      <c r="J11730">
        <f>(E11730*100/D11730)/K11730</f>
        <v>1</v>
      </c>
      <c r="K11730">
        <v>6</v>
      </c>
      <c r="L11730">
        <v>43.610900000000001</v>
      </c>
      <c r="M11730">
        <v>3.8772000000000002</v>
      </c>
      <c r="N11730">
        <v>17.894368799999999</v>
      </c>
      <c r="O11730">
        <f>K11730*J11730</f>
        <v>6</v>
      </c>
      <c r="P11730">
        <f t="shared" si="185"/>
        <v>2.9823947999999998</v>
      </c>
    </row>
    <row r="11731" spans="1:16" hidden="1" x14ac:dyDescent="0.3">
      <c r="A11731" s="1">
        <v>37857</v>
      </c>
      <c r="B11731" s="2">
        <v>43683</v>
      </c>
      <c r="C11731">
        <v>10</v>
      </c>
      <c r="D11731">
        <v>10</v>
      </c>
      <c r="E11731">
        <v>0.6</v>
      </c>
      <c r="F11731">
        <v>140.09730702309491</v>
      </c>
      <c r="G11731">
        <v>34070</v>
      </c>
      <c r="H11731" t="s">
        <v>70</v>
      </c>
      <c r="I11731" t="s">
        <v>18</v>
      </c>
      <c r="J11731">
        <f>(E11731*100/D11731)/K11731</f>
        <v>1</v>
      </c>
      <c r="K11731">
        <v>6</v>
      </c>
      <c r="L11731">
        <v>43.610900000000001</v>
      </c>
      <c r="M11731">
        <v>3.8772000000000002</v>
      </c>
      <c r="N11731">
        <v>16.6196448</v>
      </c>
      <c r="O11731">
        <f>K11731*J11731</f>
        <v>6</v>
      </c>
      <c r="P11731">
        <f t="shared" si="185"/>
        <v>2.7699408000000001</v>
      </c>
    </row>
    <row r="11732" spans="1:16" hidden="1" x14ac:dyDescent="0.3">
      <c r="A11732" s="1">
        <v>37859</v>
      </c>
      <c r="B11732" s="2">
        <v>43683</v>
      </c>
      <c r="C11732">
        <v>10</v>
      </c>
      <c r="D11732">
        <v>10</v>
      </c>
      <c r="E11732">
        <v>0.6</v>
      </c>
      <c r="F11732">
        <v>195.587447940001</v>
      </c>
      <c r="G11732">
        <v>34070</v>
      </c>
      <c r="H11732" t="s">
        <v>70</v>
      </c>
      <c r="I11732" t="s">
        <v>20</v>
      </c>
      <c r="J11732">
        <f>(E11732*100/D11732)/K11732</f>
        <v>1</v>
      </c>
      <c r="K11732">
        <v>6</v>
      </c>
      <c r="L11732">
        <v>43.610900000000001</v>
      </c>
      <c r="M11732">
        <v>3.8772000000000002</v>
      </c>
      <c r="N11732">
        <v>22.974969600000001</v>
      </c>
      <c r="O11732">
        <f>K11732*J11732</f>
        <v>6</v>
      </c>
      <c r="P11732">
        <f t="shared" si="185"/>
        <v>3.8291616000000004</v>
      </c>
    </row>
    <row r="11733" spans="1:16" hidden="1" x14ac:dyDescent="0.3">
      <c r="A11733" s="1">
        <v>37860</v>
      </c>
      <c r="B11733" s="2">
        <v>43683</v>
      </c>
      <c r="C11733">
        <v>1</v>
      </c>
      <c r="D11733">
        <v>54</v>
      </c>
      <c r="E11733">
        <v>4.6007999999999996</v>
      </c>
      <c r="F11733">
        <v>143.84416478332079</v>
      </c>
      <c r="G11733">
        <v>34070</v>
      </c>
      <c r="H11733" t="s">
        <v>70</v>
      </c>
      <c r="I11733" t="s">
        <v>31</v>
      </c>
      <c r="J11733">
        <f>(E11733*100/D11733)/K11733</f>
        <v>23.999999999999996</v>
      </c>
      <c r="K11733">
        <v>0.35499999999999998</v>
      </c>
      <c r="L11733">
        <v>43.610900000000001</v>
      </c>
      <c r="M11733">
        <v>3.8772000000000002</v>
      </c>
      <c r="N11733">
        <v>26.2787328</v>
      </c>
      <c r="O11733">
        <f>K11733*J11733</f>
        <v>8.5199999999999978</v>
      </c>
      <c r="P11733">
        <f t="shared" si="185"/>
        <v>3.0843583098591556</v>
      </c>
    </row>
    <row r="11734" spans="1:16" hidden="1" x14ac:dyDescent="0.3">
      <c r="A11734" s="1">
        <v>26743</v>
      </c>
      <c r="B11734" s="2">
        <v>43978</v>
      </c>
      <c r="C11734">
        <v>1</v>
      </c>
      <c r="D11734">
        <v>70</v>
      </c>
      <c r="E11734">
        <v>4.2</v>
      </c>
      <c r="F11734">
        <v>127.9843050350391</v>
      </c>
      <c r="G11734">
        <v>89270</v>
      </c>
      <c r="H11734" t="s">
        <v>59</v>
      </c>
      <c r="I11734" t="s">
        <v>23</v>
      </c>
      <c r="J11734">
        <f>(E11734*100/D11734)/K11734</f>
        <v>1</v>
      </c>
      <c r="K11734">
        <v>6</v>
      </c>
      <c r="L11734">
        <v>47.666800000000002</v>
      </c>
      <c r="M11734">
        <v>3.8206000000000002</v>
      </c>
      <c r="N11734">
        <v>15.774775200000001</v>
      </c>
      <c r="O11734">
        <f>K11734*J11734</f>
        <v>6</v>
      </c>
      <c r="P11734">
        <f t="shared" si="185"/>
        <v>2.6291291999999999</v>
      </c>
    </row>
    <row r="11735" spans="1:16" hidden="1" x14ac:dyDescent="0.3">
      <c r="A11735" s="1">
        <v>37867</v>
      </c>
      <c r="B11735" s="2">
        <v>43683</v>
      </c>
      <c r="C11735">
        <v>20</v>
      </c>
      <c r="D11735">
        <v>20</v>
      </c>
      <c r="E11735">
        <v>1.2</v>
      </c>
      <c r="F11735">
        <v>186.7078982246698</v>
      </c>
      <c r="G11735">
        <v>49620</v>
      </c>
      <c r="H11735" t="s">
        <v>47</v>
      </c>
      <c r="I11735" t="s">
        <v>17</v>
      </c>
      <c r="J11735">
        <f>(E11735*100/D11735)/K11735</f>
        <v>1</v>
      </c>
      <c r="K11735">
        <v>6</v>
      </c>
      <c r="L11735">
        <v>47.355600000000003</v>
      </c>
      <c r="M11735">
        <v>-0.8589</v>
      </c>
      <c r="N11735">
        <v>22.651199999999999</v>
      </c>
      <c r="O11735">
        <f>K11735*J11735</f>
        <v>6</v>
      </c>
      <c r="P11735">
        <f t="shared" si="185"/>
        <v>3.7751999999999999</v>
      </c>
    </row>
    <row r="11736" spans="1:16" hidden="1" x14ac:dyDescent="0.3">
      <c r="A11736" s="1">
        <v>37872</v>
      </c>
      <c r="B11736" s="2">
        <v>43683</v>
      </c>
      <c r="C11736">
        <v>70</v>
      </c>
      <c r="D11736">
        <v>70</v>
      </c>
      <c r="E11736">
        <v>4.2</v>
      </c>
      <c r="F11736">
        <v>140.09730702309491</v>
      </c>
      <c r="G11736">
        <v>49620</v>
      </c>
      <c r="H11736" t="s">
        <v>47</v>
      </c>
      <c r="I11736" t="s">
        <v>18</v>
      </c>
      <c r="J11736">
        <f>(E11736*100/D11736)/K11736</f>
        <v>1</v>
      </c>
      <c r="K11736">
        <v>6</v>
      </c>
      <c r="L11736">
        <v>47.355600000000003</v>
      </c>
      <c r="M11736">
        <v>-0.8589</v>
      </c>
      <c r="N11736">
        <v>16.289683199999999</v>
      </c>
      <c r="O11736">
        <f>K11736*J11736</f>
        <v>6</v>
      </c>
      <c r="P11736">
        <f t="shared" si="185"/>
        <v>2.7149472000000001</v>
      </c>
    </row>
    <row r="11737" spans="1:16" hidden="1" x14ac:dyDescent="0.3">
      <c r="A11737" s="1">
        <v>37873</v>
      </c>
      <c r="B11737" s="2">
        <v>43683</v>
      </c>
      <c r="C11737">
        <v>10</v>
      </c>
      <c r="D11737">
        <v>10</v>
      </c>
      <c r="E11737">
        <v>0.6</v>
      </c>
      <c r="F11737">
        <v>147.37940932420321</v>
      </c>
      <c r="G11737">
        <v>49620</v>
      </c>
      <c r="H11737" t="s">
        <v>47</v>
      </c>
      <c r="I11737" t="s">
        <v>37</v>
      </c>
      <c r="J11737">
        <f>(E11737*100/D11737)/K11737</f>
        <v>1</v>
      </c>
      <c r="K11737">
        <v>6</v>
      </c>
      <c r="L11737">
        <v>47.355600000000003</v>
      </c>
      <c r="M11737">
        <v>-0.8589</v>
      </c>
      <c r="N11737">
        <v>18.673704000000001</v>
      </c>
      <c r="O11737">
        <f>K11737*J11737</f>
        <v>6</v>
      </c>
      <c r="P11737">
        <f t="shared" si="185"/>
        <v>3.1122840000000003</v>
      </c>
    </row>
    <row r="11738" spans="1:16" hidden="1" x14ac:dyDescent="0.3">
      <c r="A11738" s="1">
        <v>37875</v>
      </c>
      <c r="B11738" s="2">
        <v>43683</v>
      </c>
      <c r="C11738">
        <v>20</v>
      </c>
      <c r="D11738">
        <v>20</v>
      </c>
      <c r="E11738">
        <v>1.2</v>
      </c>
      <c r="F11738">
        <v>224.59975723747161</v>
      </c>
      <c r="G11738">
        <v>49620</v>
      </c>
      <c r="H11738" t="s">
        <v>47</v>
      </c>
      <c r="I11738" t="s">
        <v>27</v>
      </c>
      <c r="J11738">
        <f>(E11738*100/D11738)/K11738</f>
        <v>1</v>
      </c>
      <c r="K11738">
        <v>6</v>
      </c>
      <c r="L11738">
        <v>47.355600000000003</v>
      </c>
      <c r="M11738">
        <v>-0.8589</v>
      </c>
      <c r="N11738">
        <v>22.774751999999999</v>
      </c>
      <c r="O11738">
        <f>K11738*J11738</f>
        <v>6</v>
      </c>
      <c r="P11738">
        <f t="shared" si="185"/>
        <v>3.7957920000000001</v>
      </c>
    </row>
    <row r="11739" spans="1:16" hidden="1" x14ac:dyDescent="0.3">
      <c r="A11739" s="1">
        <v>37880</v>
      </c>
      <c r="B11739" s="2">
        <v>43683</v>
      </c>
      <c r="C11739">
        <v>140</v>
      </c>
      <c r="D11739">
        <v>140</v>
      </c>
      <c r="E11739">
        <v>8.4</v>
      </c>
      <c r="F11739">
        <v>150.68982502815521</v>
      </c>
      <c r="G11739">
        <v>34350</v>
      </c>
      <c r="H11739" t="s">
        <v>83</v>
      </c>
      <c r="I11739" t="s">
        <v>13</v>
      </c>
      <c r="J11739">
        <f>(E11739*100/D11739)/K11739</f>
        <v>1</v>
      </c>
      <c r="K11739">
        <v>6</v>
      </c>
      <c r="L11739">
        <v>43.269799999999996</v>
      </c>
      <c r="M11739">
        <v>3.2233999999999998</v>
      </c>
      <c r="N11739">
        <v>17.539099199999999</v>
      </c>
      <c r="O11739">
        <f>K11739*J11739</f>
        <v>6</v>
      </c>
      <c r="P11739">
        <f t="shared" si="185"/>
        <v>2.9231832</v>
      </c>
    </row>
    <row r="11740" spans="1:16" hidden="1" x14ac:dyDescent="0.3">
      <c r="A11740" s="1">
        <v>37882</v>
      </c>
      <c r="B11740" s="2">
        <v>43683</v>
      </c>
      <c r="C11740">
        <v>30</v>
      </c>
      <c r="D11740">
        <v>30</v>
      </c>
      <c r="E11740">
        <v>1.8</v>
      </c>
      <c r="F11740">
        <v>140.09730702309491</v>
      </c>
      <c r="G11740">
        <v>34350</v>
      </c>
      <c r="H11740" t="s">
        <v>83</v>
      </c>
      <c r="I11740" t="s">
        <v>18</v>
      </c>
      <c r="J11740">
        <f>(E11740*100/D11740)/K11740</f>
        <v>1</v>
      </c>
      <c r="K11740">
        <v>6</v>
      </c>
      <c r="L11740">
        <v>43.269799999999996</v>
      </c>
      <c r="M11740">
        <v>3.2233999999999998</v>
      </c>
      <c r="N11740">
        <v>16.289683199999999</v>
      </c>
      <c r="O11740">
        <f>K11740*J11740</f>
        <v>6</v>
      </c>
      <c r="P11740">
        <f t="shared" si="185"/>
        <v>2.7149471999999997</v>
      </c>
    </row>
    <row r="11741" spans="1:16" hidden="1" x14ac:dyDescent="0.3">
      <c r="A11741" s="1">
        <v>37890</v>
      </c>
      <c r="B11741" s="2">
        <v>43683</v>
      </c>
      <c r="C11741">
        <v>20</v>
      </c>
      <c r="D11741">
        <v>20</v>
      </c>
      <c r="E11741">
        <v>1.2</v>
      </c>
      <c r="F11741">
        <v>195.587447940001</v>
      </c>
      <c r="G11741">
        <v>34350</v>
      </c>
      <c r="H11741" t="s">
        <v>83</v>
      </c>
      <c r="I11741" t="s">
        <v>20</v>
      </c>
      <c r="J11741">
        <f>(E11741*100/D11741)/K11741</f>
        <v>1</v>
      </c>
      <c r="K11741">
        <v>6</v>
      </c>
      <c r="L11741">
        <v>43.269799999999996</v>
      </c>
      <c r="M11741">
        <v>3.2233999999999998</v>
      </c>
      <c r="N11741">
        <v>22.774751999999999</v>
      </c>
      <c r="O11741">
        <f>K11741*J11741</f>
        <v>6</v>
      </c>
      <c r="P11741">
        <f t="shared" si="185"/>
        <v>3.7957920000000001</v>
      </c>
    </row>
    <row r="11742" spans="1:16" hidden="1" x14ac:dyDescent="0.3">
      <c r="A11742" s="1">
        <v>37896</v>
      </c>
      <c r="B11742" s="2">
        <v>43683</v>
      </c>
      <c r="C11742">
        <v>140</v>
      </c>
      <c r="D11742">
        <v>140</v>
      </c>
      <c r="E11742">
        <v>8.4</v>
      </c>
      <c r="F11742">
        <v>224.59975723747161</v>
      </c>
      <c r="G11742">
        <v>62500</v>
      </c>
      <c r="H11742" t="s">
        <v>35</v>
      </c>
      <c r="I11742" t="s">
        <v>27</v>
      </c>
      <c r="J11742">
        <f>(E11742*100/D11742)/K11742</f>
        <v>1</v>
      </c>
      <c r="K11742">
        <v>6</v>
      </c>
      <c r="L11742">
        <v>50.751800000000003</v>
      </c>
      <c r="M11742">
        <v>2.2404999999999999</v>
      </c>
      <c r="N11742">
        <v>22.774751999999999</v>
      </c>
      <c r="O11742">
        <f>K11742*J11742</f>
        <v>6</v>
      </c>
      <c r="P11742">
        <f t="shared" si="185"/>
        <v>3.7957920000000001</v>
      </c>
    </row>
    <row r="11743" spans="1:16" hidden="1" x14ac:dyDescent="0.3">
      <c r="A11743" s="1">
        <v>26762</v>
      </c>
      <c r="B11743" s="2">
        <v>43978</v>
      </c>
      <c r="C11743">
        <v>30</v>
      </c>
      <c r="D11743">
        <v>30</v>
      </c>
      <c r="E11743">
        <v>1.8</v>
      </c>
      <c r="F11743">
        <v>127.9843050350391</v>
      </c>
      <c r="G11743">
        <v>7100</v>
      </c>
      <c r="H11743" t="s">
        <v>93</v>
      </c>
      <c r="I11743" t="s">
        <v>23</v>
      </c>
      <c r="J11743">
        <f>(E11743*100/D11743)/K11743</f>
        <v>1</v>
      </c>
      <c r="K11743">
        <v>6</v>
      </c>
      <c r="L11743">
        <v>45.239699999999999</v>
      </c>
      <c r="M11743">
        <v>4.6707000000000001</v>
      </c>
      <c r="N11743">
        <v>16.272216</v>
      </c>
      <c r="O11743">
        <f>K11743*J11743</f>
        <v>6</v>
      </c>
      <c r="P11743">
        <f t="shared" si="185"/>
        <v>2.7120359999999999</v>
      </c>
    </row>
    <row r="11744" spans="1:16" hidden="1" x14ac:dyDescent="0.3">
      <c r="A11744" s="1">
        <v>37898</v>
      </c>
      <c r="B11744" s="2">
        <v>43683</v>
      </c>
      <c r="C11744">
        <v>140</v>
      </c>
      <c r="D11744">
        <v>140</v>
      </c>
      <c r="E11744">
        <v>8.4</v>
      </c>
      <c r="F11744">
        <v>167.1285306400919</v>
      </c>
      <c r="G11744">
        <v>62500</v>
      </c>
      <c r="H11744" t="s">
        <v>35</v>
      </c>
      <c r="I11744" t="s">
        <v>19</v>
      </c>
      <c r="J11744">
        <f>(E11744*100/D11744)/K11744</f>
        <v>1</v>
      </c>
      <c r="K11744">
        <v>6</v>
      </c>
      <c r="L11744">
        <v>50.751800000000003</v>
      </c>
      <c r="M11744">
        <v>2.2404999999999999</v>
      </c>
      <c r="N11744">
        <v>19.099080000000001</v>
      </c>
      <c r="O11744">
        <f>K11744*J11744</f>
        <v>6</v>
      </c>
      <c r="P11744">
        <f t="shared" si="185"/>
        <v>3.1831800000000001</v>
      </c>
    </row>
    <row r="11745" spans="1:16" hidden="1" x14ac:dyDescent="0.3">
      <c r="A11745" s="1">
        <v>37899</v>
      </c>
      <c r="B11745" s="2">
        <v>43683</v>
      </c>
      <c r="C11745">
        <v>210</v>
      </c>
      <c r="D11745">
        <v>210</v>
      </c>
      <c r="E11745">
        <v>12.6</v>
      </c>
      <c r="F11745">
        <v>140.09730702309491</v>
      </c>
      <c r="G11745">
        <v>62500</v>
      </c>
      <c r="H11745" t="s">
        <v>35</v>
      </c>
      <c r="I11745" t="s">
        <v>18</v>
      </c>
      <c r="J11745">
        <f>(E11745*100/D11745)/K11745</f>
        <v>1</v>
      </c>
      <c r="K11745">
        <v>6</v>
      </c>
      <c r="L11745">
        <v>50.751800000000003</v>
      </c>
      <c r="M11745">
        <v>2.2404999999999999</v>
      </c>
      <c r="N11745">
        <v>16.289683199999999</v>
      </c>
      <c r="O11745">
        <f>K11745*J11745</f>
        <v>6</v>
      </c>
      <c r="P11745">
        <f t="shared" si="185"/>
        <v>2.7149471999999997</v>
      </c>
    </row>
    <row r="11746" spans="1:16" hidden="1" x14ac:dyDescent="0.3">
      <c r="A11746" s="1">
        <v>37902</v>
      </c>
      <c r="B11746" s="2">
        <v>43683</v>
      </c>
      <c r="C11746">
        <v>140</v>
      </c>
      <c r="D11746">
        <v>140</v>
      </c>
      <c r="E11746">
        <v>8.4</v>
      </c>
      <c r="F11746">
        <v>195.33403508034479</v>
      </c>
      <c r="G11746">
        <v>62500</v>
      </c>
      <c r="H11746" t="s">
        <v>35</v>
      </c>
      <c r="I11746" t="s">
        <v>14</v>
      </c>
      <c r="J11746">
        <f>(E11746*100/D11746)/K11746</f>
        <v>1</v>
      </c>
      <c r="K11746">
        <v>6</v>
      </c>
      <c r="L11746">
        <v>50.751800000000003</v>
      </c>
      <c r="M11746">
        <v>2.2404999999999999</v>
      </c>
      <c r="N11746">
        <v>21.995999999999999</v>
      </c>
      <c r="O11746">
        <f>K11746*J11746</f>
        <v>6</v>
      </c>
      <c r="P11746">
        <f t="shared" si="185"/>
        <v>3.6659999999999995</v>
      </c>
    </row>
    <row r="11747" spans="1:16" hidden="1" x14ac:dyDescent="0.3">
      <c r="A11747" s="1">
        <v>37909</v>
      </c>
      <c r="B11747" s="2">
        <v>43683</v>
      </c>
      <c r="C11747">
        <v>2</v>
      </c>
      <c r="D11747">
        <v>140</v>
      </c>
      <c r="E11747">
        <v>8.4</v>
      </c>
      <c r="F11747">
        <v>140.09730702309491</v>
      </c>
      <c r="G11747">
        <v>38760</v>
      </c>
      <c r="H11747" t="s">
        <v>49</v>
      </c>
      <c r="I11747" t="s">
        <v>18</v>
      </c>
      <c r="J11747">
        <f>(E11747*100/D11747)/K11747</f>
        <v>1</v>
      </c>
      <c r="K11747">
        <v>6</v>
      </c>
      <c r="L11747">
        <v>45.0717</v>
      </c>
      <c r="M11747">
        <v>5.6425000000000001</v>
      </c>
      <c r="N11747">
        <v>16.289683199999999</v>
      </c>
      <c r="O11747">
        <f>K11747*J11747</f>
        <v>6</v>
      </c>
      <c r="P11747">
        <f t="shared" si="185"/>
        <v>2.7149472000000001</v>
      </c>
    </row>
    <row r="11748" spans="1:16" hidden="1" x14ac:dyDescent="0.3">
      <c r="A11748" s="1">
        <v>37910</v>
      </c>
      <c r="B11748" s="2">
        <v>43683</v>
      </c>
      <c r="C11748">
        <v>2</v>
      </c>
      <c r="D11748">
        <v>140</v>
      </c>
      <c r="E11748">
        <v>8.4</v>
      </c>
      <c r="F11748">
        <v>150.68982502815521</v>
      </c>
      <c r="G11748">
        <v>38760</v>
      </c>
      <c r="H11748" t="s">
        <v>49</v>
      </c>
      <c r="I11748" t="s">
        <v>13</v>
      </c>
      <c r="J11748">
        <f>(E11748*100/D11748)/K11748</f>
        <v>1</v>
      </c>
      <c r="K11748">
        <v>6</v>
      </c>
      <c r="L11748">
        <v>45.0717</v>
      </c>
      <c r="M11748">
        <v>5.6425000000000001</v>
      </c>
      <c r="N11748">
        <v>17.539099199999999</v>
      </c>
      <c r="O11748">
        <f>K11748*J11748</f>
        <v>6</v>
      </c>
      <c r="P11748">
        <f t="shared" si="185"/>
        <v>2.9231832</v>
      </c>
    </row>
    <row r="11749" spans="1:16" hidden="1" x14ac:dyDescent="0.3">
      <c r="A11749" s="1">
        <v>37911</v>
      </c>
      <c r="B11749" s="2">
        <v>43683</v>
      </c>
      <c r="C11749">
        <v>1</v>
      </c>
      <c r="D11749">
        <v>70</v>
      </c>
      <c r="E11749">
        <v>4.2</v>
      </c>
      <c r="F11749">
        <v>195.587447940001</v>
      </c>
      <c r="G11749">
        <v>38760</v>
      </c>
      <c r="H11749" t="s">
        <v>49</v>
      </c>
      <c r="I11749" t="s">
        <v>20</v>
      </c>
      <c r="J11749">
        <f>(E11749*100/D11749)/K11749</f>
        <v>1</v>
      </c>
      <c r="K11749">
        <v>6</v>
      </c>
      <c r="L11749">
        <v>45.0717</v>
      </c>
      <c r="M11749">
        <v>5.6425000000000001</v>
      </c>
      <c r="N11749">
        <v>22.774751999999999</v>
      </c>
      <c r="O11749">
        <f>K11749*J11749</f>
        <v>6</v>
      </c>
      <c r="P11749">
        <f t="shared" si="185"/>
        <v>3.7957920000000001</v>
      </c>
    </row>
    <row r="11750" spans="1:16" hidden="1" x14ac:dyDescent="0.3">
      <c r="A11750" s="1">
        <v>26763</v>
      </c>
      <c r="B11750" s="2">
        <v>43978</v>
      </c>
      <c r="C11750">
        <v>12</v>
      </c>
      <c r="D11750">
        <v>12</v>
      </c>
      <c r="E11750">
        <v>0.95040000000000013</v>
      </c>
      <c r="F11750">
        <v>102.0540250238609</v>
      </c>
      <c r="G11750">
        <v>7100</v>
      </c>
      <c r="H11750" t="s">
        <v>93</v>
      </c>
      <c r="I11750" t="s">
        <v>23</v>
      </c>
      <c r="J11750">
        <f>(E11750*100/D11750)/K11750</f>
        <v>24.000000000000004</v>
      </c>
      <c r="K11750">
        <v>0.33</v>
      </c>
      <c r="L11750">
        <v>45.239699999999999</v>
      </c>
      <c r="M11750">
        <v>4.6707000000000001</v>
      </c>
      <c r="N11750">
        <v>23.9601024</v>
      </c>
      <c r="O11750">
        <f>K11750*J11750</f>
        <v>7.9200000000000017</v>
      </c>
      <c r="P11750">
        <f t="shared" si="185"/>
        <v>3.0252654545454543</v>
      </c>
    </row>
    <row r="11751" spans="1:16" hidden="1" x14ac:dyDescent="0.3">
      <c r="A11751" s="1">
        <v>37919</v>
      </c>
      <c r="B11751" s="2">
        <v>43683</v>
      </c>
      <c r="C11751">
        <v>40</v>
      </c>
      <c r="D11751">
        <v>40</v>
      </c>
      <c r="E11751">
        <v>2.4</v>
      </c>
      <c r="F11751">
        <v>140.09730702309491</v>
      </c>
      <c r="G11751">
        <v>85700</v>
      </c>
      <c r="H11751" t="s">
        <v>25</v>
      </c>
      <c r="I11751" t="s">
        <v>18</v>
      </c>
      <c r="J11751">
        <f>(E11751*100/D11751)/K11751</f>
        <v>1</v>
      </c>
      <c r="K11751">
        <v>6</v>
      </c>
      <c r="L11751">
        <v>46.8354</v>
      </c>
      <c r="M11751">
        <v>-0.77780000000000005</v>
      </c>
      <c r="N11751">
        <v>16.289683199999999</v>
      </c>
      <c r="O11751">
        <f>K11751*J11751</f>
        <v>6</v>
      </c>
      <c r="P11751">
        <f t="shared" si="185"/>
        <v>2.7149471999999997</v>
      </c>
    </row>
    <row r="11752" spans="1:16" hidden="1" x14ac:dyDescent="0.3">
      <c r="A11752" s="1">
        <v>37920</v>
      </c>
      <c r="B11752" s="2">
        <v>43683</v>
      </c>
      <c r="C11752">
        <v>10</v>
      </c>
      <c r="D11752">
        <v>10</v>
      </c>
      <c r="E11752">
        <v>0.6</v>
      </c>
      <c r="F11752">
        <v>195.33403508034479</v>
      </c>
      <c r="G11752">
        <v>85700</v>
      </c>
      <c r="H11752" t="s">
        <v>25</v>
      </c>
      <c r="I11752" t="s">
        <v>14</v>
      </c>
      <c r="J11752">
        <f>(E11752*100/D11752)/K11752</f>
        <v>1</v>
      </c>
      <c r="K11752">
        <v>6</v>
      </c>
      <c r="L11752">
        <v>46.8354</v>
      </c>
      <c r="M11752">
        <v>-0.77780000000000005</v>
      </c>
      <c r="N11752">
        <v>21.995999999999999</v>
      </c>
      <c r="O11752">
        <f>K11752*J11752</f>
        <v>6</v>
      </c>
      <c r="P11752">
        <f t="shared" si="185"/>
        <v>3.6659999999999995</v>
      </c>
    </row>
    <row r="11753" spans="1:16" hidden="1" x14ac:dyDescent="0.3">
      <c r="A11753" s="1">
        <v>37921</v>
      </c>
      <c r="B11753" s="2">
        <v>43683</v>
      </c>
      <c r="C11753">
        <v>10</v>
      </c>
      <c r="D11753">
        <v>10</v>
      </c>
      <c r="E11753">
        <v>0.6</v>
      </c>
      <c r="F11753">
        <v>128.26440600138559</v>
      </c>
      <c r="G11753">
        <v>85700</v>
      </c>
      <c r="H11753" t="s">
        <v>25</v>
      </c>
      <c r="I11753" t="s">
        <v>21</v>
      </c>
      <c r="J11753">
        <f>(E11753*100/D11753)/K11753</f>
        <v>1</v>
      </c>
      <c r="K11753">
        <v>6</v>
      </c>
      <c r="L11753">
        <v>46.8354</v>
      </c>
      <c r="M11753">
        <v>-0.77780000000000005</v>
      </c>
      <c r="N11753">
        <v>18.093599999999999</v>
      </c>
      <c r="O11753">
        <f>K11753*J11753</f>
        <v>6</v>
      </c>
      <c r="P11753">
        <f t="shared" si="185"/>
        <v>3.0155999999999996</v>
      </c>
    </row>
    <row r="11754" spans="1:16" hidden="1" x14ac:dyDescent="0.3">
      <c r="A11754" s="1">
        <v>37922</v>
      </c>
      <c r="B11754" s="2">
        <v>43683</v>
      </c>
      <c r="C11754">
        <v>2</v>
      </c>
      <c r="D11754">
        <v>140</v>
      </c>
      <c r="E11754">
        <v>8.4</v>
      </c>
      <c r="F11754">
        <v>195.587447940001</v>
      </c>
      <c r="G11754">
        <v>85700</v>
      </c>
      <c r="H11754" t="s">
        <v>25</v>
      </c>
      <c r="I11754" t="s">
        <v>20</v>
      </c>
      <c r="J11754">
        <f>(E11754*100/D11754)/K11754</f>
        <v>1</v>
      </c>
      <c r="K11754">
        <v>6</v>
      </c>
      <c r="L11754">
        <v>46.8354</v>
      </c>
      <c r="M11754">
        <v>-0.77780000000000005</v>
      </c>
      <c r="N11754">
        <v>22.774751999999999</v>
      </c>
      <c r="O11754">
        <f>K11754*J11754</f>
        <v>6</v>
      </c>
      <c r="P11754">
        <f t="shared" si="185"/>
        <v>3.7957920000000001</v>
      </c>
    </row>
    <row r="11755" spans="1:16" hidden="1" x14ac:dyDescent="0.3">
      <c r="A11755" s="1">
        <v>37923</v>
      </c>
      <c r="B11755" s="2">
        <v>43683</v>
      </c>
      <c r="C11755">
        <v>1</v>
      </c>
      <c r="D11755">
        <v>70</v>
      </c>
      <c r="E11755">
        <v>4.2</v>
      </c>
      <c r="F11755">
        <v>167.1285306400919</v>
      </c>
      <c r="G11755">
        <v>85700</v>
      </c>
      <c r="H11755" t="s">
        <v>25</v>
      </c>
      <c r="I11755" t="s">
        <v>19</v>
      </c>
      <c r="J11755">
        <f>(E11755*100/D11755)/K11755</f>
        <v>1</v>
      </c>
      <c r="K11755">
        <v>6</v>
      </c>
      <c r="L11755">
        <v>46.8354</v>
      </c>
      <c r="M11755">
        <v>-0.77780000000000005</v>
      </c>
      <c r="N11755">
        <v>19.099080000000001</v>
      </c>
      <c r="O11755">
        <f>K11755*J11755</f>
        <v>6</v>
      </c>
      <c r="P11755">
        <f t="shared" si="185"/>
        <v>3.1831800000000001</v>
      </c>
    </row>
    <row r="11756" spans="1:16" hidden="1" x14ac:dyDescent="0.3">
      <c r="A11756" s="1">
        <v>37951</v>
      </c>
      <c r="B11756" s="2">
        <v>43683</v>
      </c>
      <c r="C11756">
        <v>1</v>
      </c>
      <c r="D11756">
        <v>70</v>
      </c>
      <c r="E11756">
        <v>4.2</v>
      </c>
      <c r="F11756">
        <v>140.09730702309491</v>
      </c>
      <c r="G11756">
        <v>42300</v>
      </c>
      <c r="H11756" t="s">
        <v>79</v>
      </c>
      <c r="I11756" t="s">
        <v>18</v>
      </c>
      <c r="J11756">
        <f>(E11756*100/D11756)/K11756</f>
        <v>1</v>
      </c>
      <c r="K11756">
        <v>6</v>
      </c>
      <c r="L11756">
        <v>46</v>
      </c>
      <c r="M11756">
        <v>4.0332999999999997</v>
      </c>
      <c r="N11756">
        <v>16.6196448</v>
      </c>
      <c r="O11756">
        <f>K11756*J11756</f>
        <v>6</v>
      </c>
      <c r="P11756">
        <f t="shared" si="185"/>
        <v>2.7699407999999996</v>
      </c>
    </row>
    <row r="11757" spans="1:16" hidden="1" x14ac:dyDescent="0.3">
      <c r="A11757" s="1">
        <v>37952</v>
      </c>
      <c r="B11757" s="2">
        <v>43683</v>
      </c>
      <c r="C11757">
        <v>2</v>
      </c>
      <c r="D11757">
        <v>140</v>
      </c>
      <c r="E11757">
        <v>8.4</v>
      </c>
      <c r="F11757">
        <v>150.68982502815521</v>
      </c>
      <c r="G11757">
        <v>77500</v>
      </c>
      <c r="H11757" t="s">
        <v>40</v>
      </c>
      <c r="I11757" t="s">
        <v>13</v>
      </c>
      <c r="J11757">
        <f>(E11757*100/D11757)/K11757</f>
        <v>1</v>
      </c>
      <c r="K11757">
        <v>6</v>
      </c>
      <c r="L11757">
        <v>48.881100000000004</v>
      </c>
      <c r="M11757">
        <v>2.5929000000000002</v>
      </c>
      <c r="N11757">
        <v>17.894368799999999</v>
      </c>
      <c r="O11757">
        <f>K11757*J11757</f>
        <v>6</v>
      </c>
      <c r="P11757">
        <f t="shared" si="185"/>
        <v>2.9823947999999998</v>
      </c>
    </row>
    <row r="11758" spans="1:16" hidden="1" x14ac:dyDescent="0.3">
      <c r="A11758" s="1">
        <v>37953</v>
      </c>
      <c r="B11758" s="2">
        <v>43683</v>
      </c>
      <c r="C11758">
        <v>11</v>
      </c>
      <c r="D11758">
        <v>594</v>
      </c>
      <c r="E11758">
        <v>50.608800000000002</v>
      </c>
      <c r="F11758">
        <v>143.84416478332079</v>
      </c>
      <c r="G11758">
        <v>77500</v>
      </c>
      <c r="H11758" t="s">
        <v>40</v>
      </c>
      <c r="I11758" t="s">
        <v>31</v>
      </c>
      <c r="J11758">
        <f>(E11758*100/D11758)/K11758</f>
        <v>24</v>
      </c>
      <c r="K11758">
        <v>0.35499999999999998</v>
      </c>
      <c r="L11758">
        <v>48.881100000000004</v>
      </c>
      <c r="M11758">
        <v>2.5929000000000002</v>
      </c>
      <c r="N11758">
        <v>26.2787328</v>
      </c>
      <c r="O11758">
        <f>K11758*J11758</f>
        <v>8.52</v>
      </c>
      <c r="P11758">
        <f t="shared" si="185"/>
        <v>3.0843583098591547</v>
      </c>
    </row>
    <row r="11759" spans="1:16" hidden="1" x14ac:dyDescent="0.3">
      <c r="A11759" s="1">
        <v>37959</v>
      </c>
      <c r="B11759" s="2">
        <v>43683</v>
      </c>
      <c r="C11759">
        <v>2</v>
      </c>
      <c r="D11759">
        <v>140</v>
      </c>
      <c r="E11759">
        <v>8.4</v>
      </c>
      <c r="F11759">
        <v>195.587447940001</v>
      </c>
      <c r="G11759">
        <v>53000</v>
      </c>
      <c r="H11759" t="s">
        <v>78</v>
      </c>
      <c r="I11759" t="s">
        <v>20</v>
      </c>
      <c r="J11759">
        <f>(E11759*100/D11759)/K11759</f>
        <v>1</v>
      </c>
      <c r="K11759">
        <v>6</v>
      </c>
      <c r="L11759">
        <v>48.066699999999997</v>
      </c>
      <c r="M11759">
        <v>-0.76670000000000005</v>
      </c>
      <c r="N11759">
        <v>25.027200000000001</v>
      </c>
      <c r="O11759">
        <f>K11759*J11759</f>
        <v>6</v>
      </c>
      <c r="P11759">
        <f t="shared" si="185"/>
        <v>4.1711999999999998</v>
      </c>
    </row>
    <row r="11760" spans="1:16" hidden="1" x14ac:dyDescent="0.3">
      <c r="A11760" s="1">
        <v>37963</v>
      </c>
      <c r="B11760" s="2">
        <v>43683</v>
      </c>
      <c r="C11760">
        <v>30</v>
      </c>
      <c r="D11760">
        <v>30</v>
      </c>
      <c r="E11760">
        <v>1.8</v>
      </c>
      <c r="F11760">
        <v>128.26440600138559</v>
      </c>
      <c r="G11760">
        <v>53000</v>
      </c>
      <c r="H11760" t="s">
        <v>78</v>
      </c>
      <c r="I11760" t="s">
        <v>21</v>
      </c>
      <c r="J11760">
        <f>(E11760*100/D11760)/K11760</f>
        <v>1</v>
      </c>
      <c r="K11760">
        <v>6</v>
      </c>
      <c r="L11760">
        <v>48.066699999999997</v>
      </c>
      <c r="M11760">
        <v>-0.76670000000000005</v>
      </c>
      <c r="N11760">
        <v>18.093599999999999</v>
      </c>
      <c r="O11760">
        <f>K11760*J11760</f>
        <v>6</v>
      </c>
      <c r="P11760">
        <f t="shared" si="185"/>
        <v>3.0156000000000001</v>
      </c>
    </row>
    <row r="11761" spans="1:16" hidden="1" x14ac:dyDescent="0.3">
      <c r="A11761" s="1">
        <v>37969</v>
      </c>
      <c r="B11761" s="2">
        <v>43683</v>
      </c>
      <c r="C11761">
        <v>20</v>
      </c>
      <c r="D11761">
        <v>20</v>
      </c>
      <c r="E11761">
        <v>1.5840000000000001</v>
      </c>
      <c r="F11761">
        <v>118.1400003218654</v>
      </c>
      <c r="G11761">
        <v>53000</v>
      </c>
      <c r="H11761" t="s">
        <v>78</v>
      </c>
      <c r="I11761" t="s">
        <v>21</v>
      </c>
      <c r="J11761">
        <f>(E11761*100/D11761)/K11761</f>
        <v>24</v>
      </c>
      <c r="K11761">
        <v>0.33</v>
      </c>
      <c r="L11761">
        <v>48.066699999999997</v>
      </c>
      <c r="M11761">
        <v>-0.76670000000000005</v>
      </c>
      <c r="N11761">
        <v>24.7392</v>
      </c>
      <c r="O11761">
        <f>K11761*J11761</f>
        <v>7.92</v>
      </c>
      <c r="P11761">
        <f t="shared" si="185"/>
        <v>3.1236363636363635</v>
      </c>
    </row>
    <row r="11762" spans="1:16" hidden="1" x14ac:dyDescent="0.3">
      <c r="A11762" s="1">
        <v>37975</v>
      </c>
      <c r="B11762" s="2">
        <v>43683</v>
      </c>
      <c r="C11762">
        <v>1</v>
      </c>
      <c r="D11762">
        <v>70</v>
      </c>
      <c r="E11762">
        <v>4.2</v>
      </c>
      <c r="F11762">
        <v>140.09730702309491</v>
      </c>
      <c r="G11762">
        <v>12000</v>
      </c>
      <c r="H11762" t="s">
        <v>68</v>
      </c>
      <c r="I11762" t="s">
        <v>18</v>
      </c>
      <c r="J11762">
        <f>(E11762*100/D11762)/K11762</f>
        <v>1</v>
      </c>
      <c r="K11762">
        <v>6</v>
      </c>
      <c r="L11762">
        <v>44.360100000000003</v>
      </c>
      <c r="M11762">
        <v>2.5051000000000001</v>
      </c>
      <c r="N11762">
        <v>16.289683199999999</v>
      </c>
      <c r="O11762">
        <f>K11762*J11762</f>
        <v>6</v>
      </c>
      <c r="P11762">
        <f t="shared" si="185"/>
        <v>2.7149472000000001</v>
      </c>
    </row>
    <row r="11763" spans="1:16" hidden="1" x14ac:dyDescent="0.3">
      <c r="A11763" s="1">
        <v>37976</v>
      </c>
      <c r="B11763" s="2">
        <v>43683</v>
      </c>
      <c r="C11763">
        <v>1</v>
      </c>
      <c r="D11763">
        <v>70</v>
      </c>
      <c r="E11763">
        <v>4.2</v>
      </c>
      <c r="F11763">
        <v>195.587447940001</v>
      </c>
      <c r="G11763">
        <v>12000</v>
      </c>
      <c r="H11763" t="s">
        <v>68</v>
      </c>
      <c r="I11763" t="s">
        <v>20</v>
      </c>
      <c r="J11763">
        <f>(E11763*100/D11763)/K11763</f>
        <v>1</v>
      </c>
      <c r="K11763">
        <v>6</v>
      </c>
      <c r="L11763">
        <v>44.360100000000003</v>
      </c>
      <c r="M11763">
        <v>2.5051000000000001</v>
      </c>
      <c r="N11763">
        <v>22.774751999999999</v>
      </c>
      <c r="O11763">
        <f>K11763*J11763</f>
        <v>6</v>
      </c>
      <c r="P11763">
        <f t="shared" si="185"/>
        <v>3.7957920000000001</v>
      </c>
    </row>
    <row r="11764" spans="1:16" hidden="1" x14ac:dyDescent="0.3">
      <c r="A11764" s="1">
        <v>37978</v>
      </c>
      <c r="B11764" s="2">
        <v>43683</v>
      </c>
      <c r="C11764">
        <v>10</v>
      </c>
      <c r="D11764">
        <v>10</v>
      </c>
      <c r="E11764">
        <v>0.6</v>
      </c>
      <c r="F11764">
        <v>224.59975723747161</v>
      </c>
      <c r="G11764">
        <v>12000</v>
      </c>
      <c r="H11764" t="s">
        <v>68</v>
      </c>
      <c r="I11764" t="s">
        <v>27</v>
      </c>
      <c r="J11764">
        <f>(E11764*100/D11764)/K11764</f>
        <v>1</v>
      </c>
      <c r="K11764">
        <v>6</v>
      </c>
      <c r="L11764">
        <v>44.360100000000003</v>
      </c>
      <c r="M11764">
        <v>2.5051000000000001</v>
      </c>
      <c r="N11764">
        <v>22.774751999999999</v>
      </c>
      <c r="O11764">
        <f>K11764*J11764</f>
        <v>6</v>
      </c>
      <c r="P11764">
        <f t="shared" si="185"/>
        <v>3.7957920000000001</v>
      </c>
    </row>
    <row r="11765" spans="1:16" hidden="1" x14ac:dyDescent="0.3">
      <c r="A11765" s="1">
        <v>37979</v>
      </c>
      <c r="B11765" s="2">
        <v>43683</v>
      </c>
      <c r="C11765">
        <v>10</v>
      </c>
      <c r="D11765">
        <v>10</v>
      </c>
      <c r="E11765">
        <v>0.6</v>
      </c>
      <c r="F11765">
        <v>147.37940932420321</v>
      </c>
      <c r="G11765">
        <v>12000</v>
      </c>
      <c r="H11765" t="s">
        <v>68</v>
      </c>
      <c r="I11765" t="s">
        <v>37</v>
      </c>
      <c r="J11765">
        <f>(E11765*100/D11765)/K11765</f>
        <v>1</v>
      </c>
      <c r="K11765">
        <v>6</v>
      </c>
      <c r="L11765">
        <v>44.360100000000003</v>
      </c>
      <c r="M11765">
        <v>2.5051000000000001</v>
      </c>
      <c r="N11765">
        <v>18.673704000000001</v>
      </c>
      <c r="O11765">
        <f>K11765*J11765</f>
        <v>6</v>
      </c>
      <c r="P11765">
        <f t="shared" si="185"/>
        <v>3.1122840000000003</v>
      </c>
    </row>
    <row r="11766" spans="1:16" hidden="1" x14ac:dyDescent="0.3">
      <c r="A11766" s="1">
        <v>37980</v>
      </c>
      <c r="B11766" s="2">
        <v>43683</v>
      </c>
      <c r="C11766">
        <v>10</v>
      </c>
      <c r="D11766">
        <v>10</v>
      </c>
      <c r="E11766">
        <v>0.6</v>
      </c>
      <c r="F11766">
        <v>167.1285306400919</v>
      </c>
      <c r="G11766">
        <v>12000</v>
      </c>
      <c r="H11766" t="s">
        <v>68</v>
      </c>
      <c r="I11766" t="s">
        <v>19</v>
      </c>
      <c r="J11766">
        <f>(E11766*100/D11766)/K11766</f>
        <v>1</v>
      </c>
      <c r="K11766">
        <v>6</v>
      </c>
      <c r="L11766">
        <v>44.360100000000003</v>
      </c>
      <c r="M11766">
        <v>2.5051000000000001</v>
      </c>
      <c r="N11766">
        <v>19.099080000000001</v>
      </c>
      <c r="O11766">
        <f>K11766*J11766</f>
        <v>6</v>
      </c>
      <c r="P11766">
        <f t="shared" si="185"/>
        <v>3.1831800000000001</v>
      </c>
    </row>
    <row r="11767" spans="1:16" hidden="1" x14ac:dyDescent="0.3">
      <c r="A11767" s="1">
        <v>37981</v>
      </c>
      <c r="B11767" s="2">
        <v>43683</v>
      </c>
      <c r="C11767">
        <v>5</v>
      </c>
      <c r="D11767">
        <v>350</v>
      </c>
      <c r="E11767">
        <v>21</v>
      </c>
      <c r="F11767">
        <v>150.68982502815521</v>
      </c>
      <c r="G11767">
        <v>12000</v>
      </c>
      <c r="H11767" t="s">
        <v>68</v>
      </c>
      <c r="I11767" t="s">
        <v>13</v>
      </c>
      <c r="J11767">
        <f>(E11767*100/D11767)/K11767</f>
        <v>1</v>
      </c>
      <c r="K11767">
        <v>6</v>
      </c>
      <c r="L11767">
        <v>44.360100000000003</v>
      </c>
      <c r="M11767">
        <v>2.5051000000000001</v>
      </c>
      <c r="N11767">
        <v>17.539099199999999</v>
      </c>
      <c r="O11767">
        <f>K11767*J11767</f>
        <v>6</v>
      </c>
      <c r="P11767">
        <f t="shared" si="185"/>
        <v>2.9231831999999995</v>
      </c>
    </row>
    <row r="11768" spans="1:16" hidden="1" x14ac:dyDescent="0.3">
      <c r="A11768" s="1">
        <v>37994</v>
      </c>
      <c r="B11768" s="2">
        <v>43683</v>
      </c>
      <c r="C11768">
        <v>1</v>
      </c>
      <c r="D11768">
        <v>70</v>
      </c>
      <c r="E11768">
        <v>4.2</v>
      </c>
      <c r="F11768">
        <v>150.68982502815521</v>
      </c>
      <c r="G11768">
        <v>51530</v>
      </c>
      <c r="H11768" t="s">
        <v>90</v>
      </c>
      <c r="I11768" t="s">
        <v>13</v>
      </c>
      <c r="J11768">
        <f>(E11768*100/D11768)/K11768</f>
        <v>1</v>
      </c>
      <c r="K11768">
        <v>6</v>
      </c>
      <c r="L11768">
        <v>49.066699999999997</v>
      </c>
      <c r="M11768">
        <v>3.9666999999999999</v>
      </c>
      <c r="N11768">
        <v>17.539099199999999</v>
      </c>
      <c r="O11768">
        <f>K11768*J11768</f>
        <v>6</v>
      </c>
      <c r="P11768">
        <f t="shared" si="185"/>
        <v>2.9231832</v>
      </c>
    </row>
    <row r="11769" spans="1:16" hidden="1" x14ac:dyDescent="0.3">
      <c r="A11769" s="1">
        <v>37995</v>
      </c>
      <c r="B11769" s="2">
        <v>43683</v>
      </c>
      <c r="C11769">
        <v>2</v>
      </c>
      <c r="D11769">
        <v>140</v>
      </c>
      <c r="E11769">
        <v>8.4</v>
      </c>
      <c r="F11769">
        <v>195.587447940001</v>
      </c>
      <c r="G11769">
        <v>51530</v>
      </c>
      <c r="H11769" t="s">
        <v>90</v>
      </c>
      <c r="I11769" t="s">
        <v>20</v>
      </c>
      <c r="J11769">
        <f>(E11769*100/D11769)/K11769</f>
        <v>1</v>
      </c>
      <c r="K11769">
        <v>6</v>
      </c>
      <c r="L11769">
        <v>49.066699999999997</v>
      </c>
      <c r="M11769">
        <v>3.9666999999999999</v>
      </c>
      <c r="N11769">
        <v>22.774751999999999</v>
      </c>
      <c r="O11769">
        <f>K11769*J11769</f>
        <v>6</v>
      </c>
      <c r="P11769">
        <f t="shared" si="185"/>
        <v>3.7957920000000001</v>
      </c>
    </row>
    <row r="11770" spans="1:16" hidden="1" x14ac:dyDescent="0.3">
      <c r="A11770" s="1">
        <v>38013</v>
      </c>
      <c r="B11770" s="2">
        <v>43683</v>
      </c>
      <c r="C11770">
        <v>30</v>
      </c>
      <c r="D11770">
        <v>30</v>
      </c>
      <c r="E11770">
        <v>1.8</v>
      </c>
      <c r="F11770">
        <v>128.26440600138559</v>
      </c>
      <c r="G11770">
        <v>16100</v>
      </c>
      <c r="H11770" t="s">
        <v>71</v>
      </c>
      <c r="I11770" t="s">
        <v>21</v>
      </c>
      <c r="J11770">
        <f>(E11770*100/D11770)/K11770</f>
        <v>1</v>
      </c>
      <c r="K11770">
        <v>6</v>
      </c>
      <c r="L11770">
        <v>45.716700000000003</v>
      </c>
      <c r="M11770">
        <v>-0.3</v>
      </c>
      <c r="N11770">
        <v>18.057412800000002</v>
      </c>
      <c r="O11770">
        <f>K11770*J11770</f>
        <v>6</v>
      </c>
      <c r="P11770">
        <f t="shared" si="185"/>
        <v>3.0095688000000003</v>
      </c>
    </row>
    <row r="11771" spans="1:16" hidden="1" x14ac:dyDescent="0.3">
      <c r="A11771" s="1">
        <v>38014</v>
      </c>
      <c r="B11771" s="2">
        <v>43683</v>
      </c>
      <c r="C11771">
        <v>20</v>
      </c>
      <c r="D11771">
        <v>20</v>
      </c>
      <c r="E11771">
        <v>1.5840000000000001</v>
      </c>
      <c r="F11771">
        <v>118.1400003218654</v>
      </c>
      <c r="G11771">
        <v>16100</v>
      </c>
      <c r="H11771" t="s">
        <v>71</v>
      </c>
      <c r="I11771" t="s">
        <v>21</v>
      </c>
      <c r="J11771">
        <f>(E11771*100/D11771)/K11771</f>
        <v>24</v>
      </c>
      <c r="K11771">
        <v>0.33</v>
      </c>
      <c r="L11771">
        <v>45.716700000000003</v>
      </c>
      <c r="M11771">
        <v>-0.3</v>
      </c>
      <c r="N11771">
        <v>24.689721599999999</v>
      </c>
      <c r="O11771">
        <f>K11771*J11771</f>
        <v>7.92</v>
      </c>
      <c r="P11771">
        <f t="shared" si="185"/>
        <v>3.1173890909090907</v>
      </c>
    </row>
    <row r="11772" spans="1:16" hidden="1" x14ac:dyDescent="0.3">
      <c r="A11772" s="1">
        <v>38016</v>
      </c>
      <c r="B11772" s="2">
        <v>43683</v>
      </c>
      <c r="C11772">
        <v>20</v>
      </c>
      <c r="D11772">
        <v>20</v>
      </c>
      <c r="E11772">
        <v>1.2</v>
      </c>
      <c r="F11772">
        <v>167.1285306400919</v>
      </c>
      <c r="G11772">
        <v>16100</v>
      </c>
      <c r="H11772" t="s">
        <v>71</v>
      </c>
      <c r="I11772" t="s">
        <v>19</v>
      </c>
      <c r="J11772">
        <f>(E11772*100/D11772)/K11772</f>
        <v>1</v>
      </c>
      <c r="K11772">
        <v>6</v>
      </c>
      <c r="L11772">
        <v>45.716700000000003</v>
      </c>
      <c r="M11772">
        <v>-0.3</v>
      </c>
      <c r="N11772">
        <v>19.266984000000001</v>
      </c>
      <c r="O11772">
        <f>K11772*J11772</f>
        <v>6</v>
      </c>
      <c r="P11772">
        <f t="shared" si="185"/>
        <v>3.2111640000000006</v>
      </c>
    </row>
    <row r="11773" spans="1:16" hidden="1" x14ac:dyDescent="0.3">
      <c r="A11773" s="1">
        <v>38027</v>
      </c>
      <c r="B11773" s="2">
        <v>43684</v>
      </c>
      <c r="C11773">
        <v>70</v>
      </c>
      <c r="D11773">
        <v>70</v>
      </c>
      <c r="E11773">
        <v>4.2</v>
      </c>
      <c r="F11773">
        <v>150.68982502815521</v>
      </c>
      <c r="G11773">
        <v>81000</v>
      </c>
      <c r="H11773" t="s">
        <v>86</v>
      </c>
      <c r="I11773" t="s">
        <v>13</v>
      </c>
      <c r="J11773">
        <f>(E11773*100/D11773)/K11773</f>
        <v>1</v>
      </c>
      <c r="K11773">
        <v>6</v>
      </c>
      <c r="L11773">
        <v>43.9298</v>
      </c>
      <c r="M11773">
        <v>2.1480000000000001</v>
      </c>
      <c r="N11773">
        <v>17.894368799999999</v>
      </c>
      <c r="O11773">
        <f>K11773*J11773</f>
        <v>6</v>
      </c>
      <c r="P11773">
        <f t="shared" si="185"/>
        <v>2.9823947999999998</v>
      </c>
    </row>
    <row r="11774" spans="1:16" hidden="1" x14ac:dyDescent="0.3">
      <c r="A11774" s="1">
        <v>38033</v>
      </c>
      <c r="B11774" s="2">
        <v>43684</v>
      </c>
      <c r="C11774">
        <v>70</v>
      </c>
      <c r="D11774">
        <v>70</v>
      </c>
      <c r="E11774">
        <v>4.2</v>
      </c>
      <c r="F11774">
        <v>195.587447940001</v>
      </c>
      <c r="G11774">
        <v>7170</v>
      </c>
      <c r="H11774" t="s">
        <v>100</v>
      </c>
      <c r="I11774" t="s">
        <v>20</v>
      </c>
      <c r="J11774">
        <f>(E11774*100/D11774)/K11774</f>
        <v>1</v>
      </c>
      <c r="K11774">
        <v>6</v>
      </c>
      <c r="L11774">
        <v>44.500999999999998</v>
      </c>
      <c r="M11774">
        <v>4.4840999999999998</v>
      </c>
      <c r="N11774">
        <v>22.774751999999999</v>
      </c>
      <c r="O11774">
        <f>K11774*J11774</f>
        <v>6</v>
      </c>
      <c r="P11774">
        <f t="shared" si="185"/>
        <v>3.7957920000000001</v>
      </c>
    </row>
    <row r="11775" spans="1:16" hidden="1" x14ac:dyDescent="0.3">
      <c r="A11775" s="1">
        <v>38034</v>
      </c>
      <c r="B11775" s="2">
        <v>43684</v>
      </c>
      <c r="C11775">
        <v>140</v>
      </c>
      <c r="D11775">
        <v>140</v>
      </c>
      <c r="E11775">
        <v>8.4</v>
      </c>
      <c r="F11775">
        <v>195.33403508034479</v>
      </c>
      <c r="G11775">
        <v>7170</v>
      </c>
      <c r="H11775" t="s">
        <v>100</v>
      </c>
      <c r="I11775" t="s">
        <v>14</v>
      </c>
      <c r="J11775">
        <f>(E11775*100/D11775)/K11775</f>
        <v>1</v>
      </c>
      <c r="K11775">
        <v>6</v>
      </c>
      <c r="L11775">
        <v>44.500999999999998</v>
      </c>
      <c r="M11775">
        <v>4.4840999999999998</v>
      </c>
      <c r="N11775">
        <v>21.995999999999999</v>
      </c>
      <c r="O11775">
        <f>K11775*J11775</f>
        <v>6</v>
      </c>
      <c r="P11775">
        <f t="shared" si="185"/>
        <v>3.6659999999999995</v>
      </c>
    </row>
    <row r="11776" spans="1:16" hidden="1" x14ac:dyDescent="0.3">
      <c r="A11776" s="1">
        <v>38041</v>
      </c>
      <c r="B11776" s="2">
        <v>43684</v>
      </c>
      <c r="C11776">
        <v>1</v>
      </c>
      <c r="D11776">
        <v>70</v>
      </c>
      <c r="E11776">
        <v>4.2</v>
      </c>
      <c r="F11776">
        <v>195.587447940001</v>
      </c>
      <c r="G11776">
        <v>28100</v>
      </c>
      <c r="H11776" t="s">
        <v>45</v>
      </c>
      <c r="I11776" t="s">
        <v>20</v>
      </c>
      <c r="J11776">
        <f>(E11776*100/D11776)/K11776</f>
        <v>1</v>
      </c>
      <c r="K11776">
        <v>6</v>
      </c>
      <c r="L11776">
        <v>48.7333</v>
      </c>
      <c r="M11776">
        <v>1.3667</v>
      </c>
      <c r="N11776">
        <v>22.774751999999999</v>
      </c>
      <c r="O11776">
        <f>K11776*J11776</f>
        <v>6</v>
      </c>
      <c r="P11776">
        <f t="shared" si="185"/>
        <v>3.7957920000000001</v>
      </c>
    </row>
    <row r="11777" spans="1:16" hidden="1" x14ac:dyDescent="0.3">
      <c r="A11777" s="1">
        <v>38043</v>
      </c>
      <c r="B11777" s="2">
        <v>43684</v>
      </c>
      <c r="C11777">
        <v>10</v>
      </c>
      <c r="D11777">
        <v>10</v>
      </c>
      <c r="E11777">
        <v>0.6</v>
      </c>
      <c r="F11777">
        <v>167.1285306400919</v>
      </c>
      <c r="G11777">
        <v>28100</v>
      </c>
      <c r="H11777" t="s">
        <v>45</v>
      </c>
      <c r="I11777" t="s">
        <v>19</v>
      </c>
      <c r="J11777">
        <f>(E11777*100/D11777)/K11777</f>
        <v>1</v>
      </c>
      <c r="K11777">
        <v>6</v>
      </c>
      <c r="L11777">
        <v>48.7333</v>
      </c>
      <c r="M11777">
        <v>1.3667</v>
      </c>
      <c r="N11777">
        <v>19.099080000000001</v>
      </c>
      <c r="O11777">
        <f>K11777*J11777</f>
        <v>6</v>
      </c>
      <c r="P11777">
        <f t="shared" si="185"/>
        <v>3.1831800000000001</v>
      </c>
    </row>
    <row r="11778" spans="1:16" hidden="1" x14ac:dyDescent="0.3">
      <c r="A11778" s="1">
        <v>38049</v>
      </c>
      <c r="B11778" s="2">
        <v>43684</v>
      </c>
      <c r="C11778">
        <v>2</v>
      </c>
      <c r="D11778">
        <v>140</v>
      </c>
      <c r="E11778">
        <v>8.4</v>
      </c>
      <c r="F11778">
        <v>150.68982502815521</v>
      </c>
      <c r="G11778">
        <v>28100</v>
      </c>
      <c r="H11778" t="s">
        <v>45</v>
      </c>
      <c r="I11778" t="s">
        <v>13</v>
      </c>
      <c r="J11778">
        <f>(E11778*100/D11778)/K11778</f>
        <v>1</v>
      </c>
      <c r="K11778">
        <v>6</v>
      </c>
      <c r="L11778">
        <v>48.7333</v>
      </c>
      <c r="M11778">
        <v>1.3667</v>
      </c>
      <c r="N11778">
        <v>17.539099199999999</v>
      </c>
      <c r="O11778">
        <f>K11778*J11778</f>
        <v>6</v>
      </c>
      <c r="P11778">
        <f t="shared" si="185"/>
        <v>2.9231832</v>
      </c>
    </row>
    <row r="11779" spans="1:16" hidden="1" x14ac:dyDescent="0.3">
      <c r="A11779" s="1">
        <v>38051</v>
      </c>
      <c r="B11779" s="2">
        <v>43684</v>
      </c>
      <c r="C11779">
        <v>30</v>
      </c>
      <c r="D11779">
        <v>30</v>
      </c>
      <c r="E11779">
        <v>1.8</v>
      </c>
      <c r="F11779">
        <v>140.09730702309491</v>
      </c>
      <c r="G11779">
        <v>28100</v>
      </c>
      <c r="H11779" t="s">
        <v>45</v>
      </c>
      <c r="I11779" t="s">
        <v>18</v>
      </c>
      <c r="J11779">
        <f>(E11779*100/D11779)/K11779</f>
        <v>1</v>
      </c>
      <c r="K11779">
        <v>6</v>
      </c>
      <c r="L11779">
        <v>48.7333</v>
      </c>
      <c r="M11779">
        <v>1.3667</v>
      </c>
      <c r="N11779">
        <v>16.289683199999999</v>
      </c>
      <c r="O11779">
        <f>K11779*J11779</f>
        <v>6</v>
      </c>
      <c r="P11779">
        <f t="shared" ref="P11779:P11842" si="186">(D11779*N11779)/(E11779*100)</f>
        <v>2.7149471999999997</v>
      </c>
    </row>
    <row r="11780" spans="1:16" hidden="1" x14ac:dyDescent="0.3">
      <c r="A11780" s="1">
        <v>38055</v>
      </c>
      <c r="B11780" s="2">
        <v>43684</v>
      </c>
      <c r="C11780">
        <v>1</v>
      </c>
      <c r="D11780">
        <v>54</v>
      </c>
      <c r="E11780">
        <v>4.6007999999999996</v>
      </c>
      <c r="F11780">
        <v>143.84416478332079</v>
      </c>
      <c r="G11780">
        <v>28100</v>
      </c>
      <c r="H11780" t="s">
        <v>45</v>
      </c>
      <c r="I11780" t="s">
        <v>31</v>
      </c>
      <c r="J11780">
        <f>(E11780*100/D11780)/K11780</f>
        <v>23.999999999999996</v>
      </c>
      <c r="K11780">
        <v>0.35499999999999998</v>
      </c>
      <c r="L11780">
        <v>48.7333</v>
      </c>
      <c r="M11780">
        <v>1.3667</v>
      </c>
      <c r="N11780">
        <v>24.95577599999999</v>
      </c>
      <c r="O11780">
        <f>K11780*J11780</f>
        <v>8.5199999999999978</v>
      </c>
      <c r="P11780">
        <f t="shared" si="186"/>
        <v>2.9290816901408441</v>
      </c>
    </row>
    <row r="11781" spans="1:16" hidden="1" x14ac:dyDescent="0.3">
      <c r="A11781" s="1">
        <v>38064</v>
      </c>
      <c r="B11781" s="2">
        <v>43684</v>
      </c>
      <c r="C11781">
        <v>1</v>
      </c>
      <c r="D11781">
        <v>70</v>
      </c>
      <c r="E11781">
        <v>4.2</v>
      </c>
      <c r="F11781">
        <v>150.68982502815521</v>
      </c>
      <c r="G11781">
        <v>13014</v>
      </c>
      <c r="H11781" t="s">
        <v>95</v>
      </c>
      <c r="I11781" t="s">
        <v>13</v>
      </c>
      <c r="J11781">
        <f>(E11781*100/D11781)/K11781</f>
        <v>1</v>
      </c>
      <c r="K11781">
        <v>6</v>
      </c>
      <c r="L11781">
        <v>43.344499999999996</v>
      </c>
      <c r="M11781">
        <v>5.38</v>
      </c>
      <c r="N11781">
        <v>17.539099199999999</v>
      </c>
      <c r="O11781">
        <f>K11781*J11781</f>
        <v>6</v>
      </c>
      <c r="P11781">
        <f t="shared" si="186"/>
        <v>2.9231832</v>
      </c>
    </row>
    <row r="11782" spans="1:16" hidden="1" x14ac:dyDescent="0.3">
      <c r="A11782" s="1">
        <v>38066</v>
      </c>
      <c r="B11782" s="2">
        <v>43684</v>
      </c>
      <c r="C11782">
        <v>8</v>
      </c>
      <c r="D11782">
        <v>432</v>
      </c>
      <c r="E11782">
        <v>36.806399999999996</v>
      </c>
      <c r="F11782">
        <v>143.84416478332079</v>
      </c>
      <c r="G11782">
        <v>13014</v>
      </c>
      <c r="H11782" t="s">
        <v>95</v>
      </c>
      <c r="I11782" t="s">
        <v>31</v>
      </c>
      <c r="J11782">
        <f>(E11782*100/D11782)/K11782</f>
        <v>23.999999999999996</v>
      </c>
      <c r="K11782">
        <v>0.35499999999999998</v>
      </c>
      <c r="L11782">
        <v>43.344499999999996</v>
      </c>
      <c r="M11782">
        <v>5.38</v>
      </c>
      <c r="N11782">
        <v>24.95577599999999</v>
      </c>
      <c r="O11782">
        <f>K11782*J11782</f>
        <v>8.5199999999999978</v>
      </c>
      <c r="P11782">
        <f t="shared" si="186"/>
        <v>2.9290816901408441</v>
      </c>
    </row>
    <row r="11783" spans="1:16" hidden="1" x14ac:dyDescent="0.3">
      <c r="A11783" s="1">
        <v>38069</v>
      </c>
      <c r="B11783" s="2">
        <v>43684</v>
      </c>
      <c r="C11783">
        <v>2</v>
      </c>
      <c r="D11783">
        <v>140</v>
      </c>
      <c r="E11783">
        <v>8.4</v>
      </c>
      <c r="F11783">
        <v>150.68982502815521</v>
      </c>
      <c r="G11783">
        <v>13010</v>
      </c>
      <c r="H11783" t="s">
        <v>70</v>
      </c>
      <c r="I11783" t="s">
        <v>13</v>
      </c>
      <c r="J11783">
        <f>(E11783*100/D11783)/K11783</f>
        <v>1</v>
      </c>
      <c r="K11783">
        <v>6</v>
      </c>
      <c r="L11783">
        <v>43.2789</v>
      </c>
      <c r="M11783">
        <v>5.4151999999999996</v>
      </c>
      <c r="N11783">
        <v>17.894368799999999</v>
      </c>
      <c r="O11783">
        <f>K11783*J11783</f>
        <v>6</v>
      </c>
      <c r="P11783">
        <f t="shared" si="186"/>
        <v>2.9823947999999998</v>
      </c>
    </row>
    <row r="11784" spans="1:16" hidden="1" x14ac:dyDescent="0.3">
      <c r="A11784" s="1">
        <v>38077</v>
      </c>
      <c r="B11784" s="2">
        <v>43684</v>
      </c>
      <c r="C11784">
        <v>2</v>
      </c>
      <c r="D11784">
        <v>140</v>
      </c>
      <c r="E11784">
        <v>8.4</v>
      </c>
      <c r="F11784">
        <v>140.09730702309491</v>
      </c>
      <c r="G11784">
        <v>29250</v>
      </c>
      <c r="H11784" t="s">
        <v>65</v>
      </c>
      <c r="I11784" t="s">
        <v>18</v>
      </c>
      <c r="J11784">
        <f>(E11784*100/D11784)/K11784</f>
        <v>1</v>
      </c>
      <c r="K11784">
        <v>6</v>
      </c>
      <c r="L11784">
        <v>48.666699999999999</v>
      </c>
      <c r="M11784">
        <v>-4.05</v>
      </c>
      <c r="N11784">
        <v>16.289683199999999</v>
      </c>
      <c r="O11784">
        <f>K11784*J11784</f>
        <v>6</v>
      </c>
      <c r="P11784">
        <f t="shared" si="186"/>
        <v>2.7149472000000001</v>
      </c>
    </row>
    <row r="11785" spans="1:16" hidden="1" x14ac:dyDescent="0.3">
      <c r="A11785" s="1">
        <v>38078</v>
      </c>
      <c r="B11785" s="2">
        <v>43684</v>
      </c>
      <c r="C11785">
        <v>4</v>
      </c>
      <c r="D11785">
        <v>280</v>
      </c>
      <c r="E11785">
        <v>16.8</v>
      </c>
      <c r="F11785">
        <v>150.68982502815521</v>
      </c>
      <c r="G11785">
        <v>29250</v>
      </c>
      <c r="H11785" t="s">
        <v>65</v>
      </c>
      <c r="I11785" t="s">
        <v>13</v>
      </c>
      <c r="J11785">
        <f>(E11785*100/D11785)/K11785</f>
        <v>1</v>
      </c>
      <c r="K11785">
        <v>6</v>
      </c>
      <c r="L11785">
        <v>48.666699999999999</v>
      </c>
      <c r="M11785">
        <v>-4.05</v>
      </c>
      <c r="N11785">
        <v>17.539099199999999</v>
      </c>
      <c r="O11785">
        <f>K11785*J11785</f>
        <v>6</v>
      </c>
      <c r="P11785">
        <f t="shared" si="186"/>
        <v>2.9231832</v>
      </c>
    </row>
    <row r="11786" spans="1:16" hidden="1" x14ac:dyDescent="0.3">
      <c r="A11786" s="1">
        <v>38079</v>
      </c>
      <c r="B11786" s="2">
        <v>43684</v>
      </c>
      <c r="C11786">
        <v>10</v>
      </c>
      <c r="D11786">
        <v>10</v>
      </c>
      <c r="E11786">
        <v>0.6</v>
      </c>
      <c r="F11786">
        <v>195.587447940001</v>
      </c>
      <c r="G11786">
        <v>29250</v>
      </c>
      <c r="H11786" t="s">
        <v>65</v>
      </c>
      <c r="I11786" t="s">
        <v>20</v>
      </c>
      <c r="J11786">
        <f>(E11786*100/D11786)/K11786</f>
        <v>1</v>
      </c>
      <c r="K11786">
        <v>6</v>
      </c>
      <c r="L11786">
        <v>48.666699999999999</v>
      </c>
      <c r="M11786">
        <v>-4.05</v>
      </c>
      <c r="N11786">
        <v>22.774751999999999</v>
      </c>
      <c r="O11786">
        <f>K11786*J11786</f>
        <v>6</v>
      </c>
      <c r="P11786">
        <f t="shared" si="186"/>
        <v>3.7957920000000001</v>
      </c>
    </row>
    <row r="11787" spans="1:16" hidden="1" x14ac:dyDescent="0.3">
      <c r="A11787" s="1">
        <v>38080</v>
      </c>
      <c r="B11787" s="2">
        <v>43684</v>
      </c>
      <c r="C11787">
        <v>30</v>
      </c>
      <c r="D11787">
        <v>30</v>
      </c>
      <c r="E11787">
        <v>1.8</v>
      </c>
      <c r="F11787">
        <v>195.33403508034479</v>
      </c>
      <c r="G11787">
        <v>29250</v>
      </c>
      <c r="H11787" t="s">
        <v>65</v>
      </c>
      <c r="I11787" t="s">
        <v>14</v>
      </c>
      <c r="J11787">
        <f>(E11787*100/D11787)/K11787</f>
        <v>1</v>
      </c>
      <c r="K11787">
        <v>6</v>
      </c>
      <c r="L11787">
        <v>48.666699999999999</v>
      </c>
      <c r="M11787">
        <v>-4.05</v>
      </c>
      <c r="N11787">
        <v>21.995999999999999</v>
      </c>
      <c r="O11787">
        <f>K11787*J11787</f>
        <v>6</v>
      </c>
      <c r="P11787">
        <f t="shared" si="186"/>
        <v>3.6659999999999999</v>
      </c>
    </row>
    <row r="11788" spans="1:16" hidden="1" x14ac:dyDescent="0.3">
      <c r="A11788" s="1">
        <v>38081</v>
      </c>
      <c r="B11788" s="2">
        <v>43684</v>
      </c>
      <c r="C11788">
        <v>9</v>
      </c>
      <c r="D11788">
        <v>9</v>
      </c>
      <c r="E11788">
        <v>0.76679999999999993</v>
      </c>
      <c r="F11788">
        <v>143.84416478332079</v>
      </c>
      <c r="G11788">
        <v>29250</v>
      </c>
      <c r="H11788" t="s">
        <v>65</v>
      </c>
      <c r="I11788" t="s">
        <v>31</v>
      </c>
      <c r="J11788">
        <f>(E11788*100/D11788)/K11788</f>
        <v>24</v>
      </c>
      <c r="K11788">
        <v>0.35499999999999998</v>
      </c>
      <c r="L11788">
        <v>48.666699999999999</v>
      </c>
      <c r="M11788">
        <v>-4.05</v>
      </c>
      <c r="N11788">
        <v>24.95577599999999</v>
      </c>
      <c r="O11788">
        <f>K11788*J11788</f>
        <v>8.52</v>
      </c>
      <c r="P11788">
        <f t="shared" si="186"/>
        <v>2.9290816901408441</v>
      </c>
    </row>
    <row r="11789" spans="1:16" hidden="1" x14ac:dyDescent="0.3">
      <c r="A11789" s="1">
        <v>38083</v>
      </c>
      <c r="B11789" s="2">
        <v>43684</v>
      </c>
      <c r="C11789">
        <v>20</v>
      </c>
      <c r="D11789">
        <v>20</v>
      </c>
      <c r="E11789">
        <v>1.2</v>
      </c>
      <c r="F11789">
        <v>167.1285306400919</v>
      </c>
      <c r="G11789">
        <v>24430</v>
      </c>
      <c r="H11789" t="s">
        <v>55</v>
      </c>
      <c r="I11789" t="s">
        <v>19</v>
      </c>
      <c r="J11789">
        <f>(E11789*100/D11789)/K11789</f>
        <v>1</v>
      </c>
      <c r="K11789">
        <v>6</v>
      </c>
      <c r="L11789">
        <v>45.164200000000001</v>
      </c>
      <c r="M11789">
        <v>0.57189999999999996</v>
      </c>
      <c r="N11789">
        <v>19.099080000000001</v>
      </c>
      <c r="O11789">
        <f>K11789*J11789</f>
        <v>6</v>
      </c>
      <c r="P11789">
        <f t="shared" si="186"/>
        <v>3.1831800000000001</v>
      </c>
    </row>
    <row r="11790" spans="1:16" hidden="1" x14ac:dyDescent="0.3">
      <c r="A11790" s="1">
        <v>38085</v>
      </c>
      <c r="B11790" s="2">
        <v>43684</v>
      </c>
      <c r="C11790">
        <v>20</v>
      </c>
      <c r="D11790">
        <v>20</v>
      </c>
      <c r="E11790">
        <v>1.2</v>
      </c>
      <c r="F11790">
        <v>195.587447940001</v>
      </c>
      <c r="G11790">
        <v>24430</v>
      </c>
      <c r="H11790" t="s">
        <v>55</v>
      </c>
      <c r="I11790" t="s">
        <v>20</v>
      </c>
      <c r="J11790">
        <f>(E11790*100/D11790)/K11790</f>
        <v>1</v>
      </c>
      <c r="K11790">
        <v>6</v>
      </c>
      <c r="L11790">
        <v>45.164200000000001</v>
      </c>
      <c r="M11790">
        <v>0.57189999999999996</v>
      </c>
      <c r="N11790">
        <v>22.774751999999999</v>
      </c>
      <c r="O11790">
        <f>K11790*J11790</f>
        <v>6</v>
      </c>
      <c r="P11790">
        <f t="shared" si="186"/>
        <v>3.7957920000000001</v>
      </c>
    </row>
    <row r="11791" spans="1:16" hidden="1" x14ac:dyDescent="0.3">
      <c r="A11791" s="1">
        <v>38088</v>
      </c>
      <c r="B11791" s="2">
        <v>43684</v>
      </c>
      <c r="C11791">
        <v>2</v>
      </c>
      <c r="D11791">
        <v>140</v>
      </c>
      <c r="E11791">
        <v>8.4</v>
      </c>
      <c r="F11791">
        <v>150.68982502815521</v>
      </c>
      <c r="G11791">
        <v>24430</v>
      </c>
      <c r="H11791" t="s">
        <v>55</v>
      </c>
      <c r="I11791" t="s">
        <v>13</v>
      </c>
      <c r="J11791">
        <f>(E11791*100/D11791)/K11791</f>
        <v>1</v>
      </c>
      <c r="K11791">
        <v>6</v>
      </c>
      <c r="L11791">
        <v>45.164200000000001</v>
      </c>
      <c r="M11791">
        <v>0.57189999999999996</v>
      </c>
      <c r="N11791">
        <v>17.539099199999999</v>
      </c>
      <c r="O11791">
        <f>K11791*J11791</f>
        <v>6</v>
      </c>
      <c r="P11791">
        <f t="shared" si="186"/>
        <v>2.9231832</v>
      </c>
    </row>
    <row r="11792" spans="1:16" hidden="1" x14ac:dyDescent="0.3">
      <c r="A11792" s="1">
        <v>38090</v>
      </c>
      <c r="B11792" s="2">
        <v>43684</v>
      </c>
      <c r="C11792">
        <v>20</v>
      </c>
      <c r="D11792">
        <v>20</v>
      </c>
      <c r="E11792">
        <v>1.2</v>
      </c>
      <c r="F11792">
        <v>128.26440600138559</v>
      </c>
      <c r="G11792">
        <v>24430</v>
      </c>
      <c r="H11792" t="s">
        <v>55</v>
      </c>
      <c r="I11792" t="s">
        <v>21</v>
      </c>
      <c r="J11792">
        <f>(E11792*100/D11792)/K11792</f>
        <v>1</v>
      </c>
      <c r="K11792">
        <v>6</v>
      </c>
      <c r="L11792">
        <v>45.164200000000001</v>
      </c>
      <c r="M11792">
        <v>0.57189999999999996</v>
      </c>
      <c r="N11792">
        <v>18.093599999999999</v>
      </c>
      <c r="O11792">
        <f>K11792*J11792</f>
        <v>6</v>
      </c>
      <c r="P11792">
        <f t="shared" si="186"/>
        <v>3.0155999999999996</v>
      </c>
    </row>
    <row r="11793" spans="1:16" hidden="1" x14ac:dyDescent="0.3">
      <c r="A11793" s="1">
        <v>38102</v>
      </c>
      <c r="B11793" s="2">
        <v>43684</v>
      </c>
      <c r="C11793">
        <v>10</v>
      </c>
      <c r="D11793">
        <v>10</v>
      </c>
      <c r="E11793">
        <v>0.79200000000000004</v>
      </c>
      <c r="F11793">
        <v>170.75471008601829</v>
      </c>
      <c r="G11793">
        <v>73100</v>
      </c>
      <c r="H11793" t="s">
        <v>49</v>
      </c>
      <c r="I11793" t="s">
        <v>20</v>
      </c>
      <c r="J11793">
        <f>(E11793*100/D11793)/K11793</f>
        <v>24</v>
      </c>
      <c r="K11793">
        <v>0.33</v>
      </c>
      <c r="L11793">
        <v>45.730899999999998</v>
      </c>
      <c r="M11793">
        <v>6.0053000000000001</v>
      </c>
      <c r="N11793">
        <v>24.785409600000001</v>
      </c>
      <c r="O11793">
        <f>K11793*J11793</f>
        <v>7.92</v>
      </c>
      <c r="P11793">
        <f t="shared" si="186"/>
        <v>3.1294709090909092</v>
      </c>
    </row>
    <row r="11794" spans="1:16" hidden="1" x14ac:dyDescent="0.3">
      <c r="A11794" s="1">
        <v>38103</v>
      </c>
      <c r="B11794" s="2">
        <v>43684</v>
      </c>
      <c r="C11794">
        <v>1</v>
      </c>
      <c r="D11794">
        <v>60</v>
      </c>
      <c r="E11794">
        <v>4.7520000000000007</v>
      </c>
      <c r="F11794">
        <v>186.9042006748343</v>
      </c>
      <c r="G11794">
        <v>73100</v>
      </c>
      <c r="H11794" t="s">
        <v>49</v>
      </c>
      <c r="I11794" t="s">
        <v>14</v>
      </c>
      <c r="J11794">
        <f>(E11794*100/D11794)/K11794</f>
        <v>24</v>
      </c>
      <c r="K11794">
        <v>0.33</v>
      </c>
      <c r="L11794">
        <v>45.730899999999998</v>
      </c>
      <c r="M11794">
        <v>6.0053000000000001</v>
      </c>
      <c r="N11794">
        <v>28.4544</v>
      </c>
      <c r="O11794">
        <f>K11794*J11794</f>
        <v>7.92</v>
      </c>
      <c r="P11794">
        <f t="shared" si="186"/>
        <v>3.5927272727272723</v>
      </c>
    </row>
    <row r="11795" spans="1:16" hidden="1" x14ac:dyDescent="0.3">
      <c r="A11795" s="1">
        <v>38105</v>
      </c>
      <c r="B11795" s="2">
        <v>43684</v>
      </c>
      <c r="C11795">
        <v>1</v>
      </c>
      <c r="D11795">
        <v>70</v>
      </c>
      <c r="E11795">
        <v>4.2</v>
      </c>
      <c r="F11795">
        <v>147.37940932420321</v>
      </c>
      <c r="G11795">
        <v>73100</v>
      </c>
      <c r="H11795" t="s">
        <v>49</v>
      </c>
      <c r="I11795" t="s">
        <v>37</v>
      </c>
      <c r="J11795">
        <f>(E11795*100/D11795)/K11795</f>
        <v>1</v>
      </c>
      <c r="K11795">
        <v>6</v>
      </c>
      <c r="L11795">
        <v>45.730899999999998</v>
      </c>
      <c r="M11795">
        <v>6.0053000000000001</v>
      </c>
      <c r="N11795">
        <v>18.673704000000001</v>
      </c>
      <c r="O11795">
        <f>K11795*J11795</f>
        <v>6</v>
      </c>
      <c r="P11795">
        <f t="shared" si="186"/>
        <v>3.1122840000000003</v>
      </c>
    </row>
    <row r="11796" spans="1:16" hidden="1" x14ac:dyDescent="0.3">
      <c r="A11796" s="1">
        <v>26813</v>
      </c>
      <c r="B11796" s="2">
        <v>43978</v>
      </c>
      <c r="C11796">
        <v>40</v>
      </c>
      <c r="D11796">
        <v>40</v>
      </c>
      <c r="E11796">
        <v>2.4</v>
      </c>
      <c r="F11796">
        <v>127.9843050350391</v>
      </c>
      <c r="G11796">
        <v>56500</v>
      </c>
      <c r="H11796" t="s">
        <v>65</v>
      </c>
      <c r="I11796" t="s">
        <v>23</v>
      </c>
      <c r="J11796">
        <f>(E11796*100/D11796)/K11796</f>
        <v>1</v>
      </c>
      <c r="K11796">
        <v>6</v>
      </c>
      <c r="L11796">
        <v>47.854599999999998</v>
      </c>
      <c r="M11796">
        <v>-2.8348</v>
      </c>
      <c r="N11796">
        <v>15.774775200000001</v>
      </c>
      <c r="O11796">
        <f>K11796*J11796</f>
        <v>6</v>
      </c>
      <c r="P11796">
        <f t="shared" si="186"/>
        <v>2.6291291999999999</v>
      </c>
    </row>
    <row r="11797" spans="1:16" hidden="1" x14ac:dyDescent="0.3">
      <c r="A11797" s="1">
        <v>38115</v>
      </c>
      <c r="B11797" s="2">
        <v>43684</v>
      </c>
      <c r="C11797">
        <v>140</v>
      </c>
      <c r="D11797">
        <v>140</v>
      </c>
      <c r="E11797">
        <v>8.4</v>
      </c>
      <c r="F11797">
        <v>195.587447940001</v>
      </c>
      <c r="G11797">
        <v>28630</v>
      </c>
      <c r="H11797" t="s">
        <v>45</v>
      </c>
      <c r="I11797" t="s">
        <v>20</v>
      </c>
      <c r="J11797">
        <f>(E11797*100/D11797)/K11797</f>
        <v>1</v>
      </c>
      <c r="K11797">
        <v>6</v>
      </c>
      <c r="L11797">
        <v>48.378500000000003</v>
      </c>
      <c r="M11797">
        <v>1.4515</v>
      </c>
      <c r="N11797">
        <v>22.774751999999999</v>
      </c>
      <c r="O11797">
        <f>K11797*J11797</f>
        <v>6</v>
      </c>
      <c r="P11797">
        <f t="shared" si="186"/>
        <v>3.7957920000000001</v>
      </c>
    </row>
    <row r="11798" spans="1:16" hidden="1" x14ac:dyDescent="0.3">
      <c r="A11798" s="1">
        <v>38118</v>
      </c>
      <c r="B11798" s="2">
        <v>43684</v>
      </c>
      <c r="C11798">
        <v>10</v>
      </c>
      <c r="D11798">
        <v>10</v>
      </c>
      <c r="E11798">
        <v>0.79200000000000004</v>
      </c>
      <c r="F11798">
        <v>170.75471008601829</v>
      </c>
      <c r="G11798">
        <v>28630</v>
      </c>
      <c r="H11798" t="s">
        <v>45</v>
      </c>
      <c r="I11798" t="s">
        <v>20</v>
      </c>
      <c r="J11798">
        <f>(E11798*100/D11798)/K11798</f>
        <v>24</v>
      </c>
      <c r="K11798">
        <v>0.33</v>
      </c>
      <c r="L11798">
        <v>48.378500000000003</v>
      </c>
      <c r="M11798">
        <v>1.4515</v>
      </c>
      <c r="N11798">
        <v>24.785409600000001</v>
      </c>
      <c r="O11798">
        <f>K11798*J11798</f>
        <v>7.92</v>
      </c>
      <c r="P11798">
        <f t="shared" si="186"/>
        <v>3.1294709090909092</v>
      </c>
    </row>
    <row r="11799" spans="1:16" hidden="1" x14ac:dyDescent="0.3">
      <c r="A11799" s="1">
        <v>38119</v>
      </c>
      <c r="B11799" s="2">
        <v>43684</v>
      </c>
      <c r="C11799">
        <v>280</v>
      </c>
      <c r="D11799">
        <v>280</v>
      </c>
      <c r="E11799">
        <v>16.8</v>
      </c>
      <c r="F11799">
        <v>150.68982502815521</v>
      </c>
      <c r="G11799">
        <v>28630</v>
      </c>
      <c r="H11799" t="s">
        <v>45</v>
      </c>
      <c r="I11799" t="s">
        <v>13</v>
      </c>
      <c r="J11799">
        <f>(E11799*100/D11799)/K11799</f>
        <v>1</v>
      </c>
      <c r="K11799">
        <v>6</v>
      </c>
      <c r="L11799">
        <v>48.378500000000003</v>
      </c>
      <c r="M11799">
        <v>1.4515</v>
      </c>
      <c r="N11799">
        <v>17.539099199999999</v>
      </c>
      <c r="O11799">
        <f>K11799*J11799</f>
        <v>6</v>
      </c>
      <c r="P11799">
        <f t="shared" si="186"/>
        <v>2.9231832</v>
      </c>
    </row>
    <row r="11800" spans="1:16" hidden="1" x14ac:dyDescent="0.3">
      <c r="A11800" s="1">
        <v>38120</v>
      </c>
      <c r="B11800" s="2">
        <v>43684</v>
      </c>
      <c r="C11800">
        <v>20</v>
      </c>
      <c r="D11800">
        <v>20</v>
      </c>
      <c r="E11800">
        <v>1.2</v>
      </c>
      <c r="F11800">
        <v>224.59975723747161</v>
      </c>
      <c r="G11800">
        <v>28630</v>
      </c>
      <c r="H11800" t="s">
        <v>45</v>
      </c>
      <c r="I11800" t="s">
        <v>27</v>
      </c>
      <c r="J11800">
        <f>(E11800*100/D11800)/K11800</f>
        <v>1</v>
      </c>
      <c r="K11800">
        <v>6</v>
      </c>
      <c r="L11800">
        <v>48.378500000000003</v>
      </c>
      <c r="M11800">
        <v>1.4515</v>
      </c>
      <c r="N11800">
        <v>22.774751999999999</v>
      </c>
      <c r="O11800">
        <f>K11800*J11800</f>
        <v>6</v>
      </c>
      <c r="P11800">
        <f t="shared" si="186"/>
        <v>3.7957920000000001</v>
      </c>
    </row>
    <row r="11801" spans="1:16" hidden="1" x14ac:dyDescent="0.3">
      <c r="A11801" s="1">
        <v>38124</v>
      </c>
      <c r="B11801" s="2">
        <v>43684</v>
      </c>
      <c r="C11801">
        <v>70</v>
      </c>
      <c r="D11801">
        <v>70</v>
      </c>
      <c r="E11801">
        <v>4.2</v>
      </c>
      <c r="F11801">
        <v>140.09730702309491</v>
      </c>
      <c r="G11801">
        <v>28630</v>
      </c>
      <c r="H11801" t="s">
        <v>45</v>
      </c>
      <c r="I11801" t="s">
        <v>18</v>
      </c>
      <c r="J11801">
        <f>(E11801*100/D11801)/K11801</f>
        <v>1</v>
      </c>
      <c r="K11801">
        <v>6</v>
      </c>
      <c r="L11801">
        <v>48.378500000000003</v>
      </c>
      <c r="M11801">
        <v>1.4515</v>
      </c>
      <c r="N11801">
        <v>16.289683199999999</v>
      </c>
      <c r="O11801">
        <f>K11801*J11801</f>
        <v>6</v>
      </c>
      <c r="P11801">
        <f t="shared" si="186"/>
        <v>2.7149472000000001</v>
      </c>
    </row>
    <row r="11802" spans="1:16" hidden="1" x14ac:dyDescent="0.3">
      <c r="A11802" s="1">
        <v>38128</v>
      </c>
      <c r="B11802" s="2">
        <v>43684</v>
      </c>
      <c r="C11802">
        <v>10</v>
      </c>
      <c r="D11802">
        <v>10</v>
      </c>
      <c r="E11802">
        <v>0.6</v>
      </c>
      <c r="F11802">
        <v>128.26440600138559</v>
      </c>
      <c r="G11802">
        <v>28630</v>
      </c>
      <c r="H11802" t="s">
        <v>45</v>
      </c>
      <c r="I11802" t="s">
        <v>21</v>
      </c>
      <c r="J11802">
        <f>(E11802*100/D11802)/K11802</f>
        <v>1</v>
      </c>
      <c r="K11802">
        <v>6</v>
      </c>
      <c r="L11802">
        <v>48.378500000000003</v>
      </c>
      <c r="M11802">
        <v>1.4515</v>
      </c>
      <c r="N11802">
        <v>18.093599999999999</v>
      </c>
      <c r="O11802">
        <f>K11802*J11802</f>
        <v>6</v>
      </c>
      <c r="P11802">
        <f t="shared" si="186"/>
        <v>3.0155999999999996</v>
      </c>
    </row>
    <row r="11803" spans="1:16" hidden="1" x14ac:dyDescent="0.3">
      <c r="A11803" s="1">
        <v>38129</v>
      </c>
      <c r="B11803" s="2">
        <v>43684</v>
      </c>
      <c r="C11803">
        <v>10</v>
      </c>
      <c r="D11803">
        <v>10</v>
      </c>
      <c r="E11803">
        <v>0.79200000000000004</v>
      </c>
      <c r="F11803">
        <v>158.76878695049771</v>
      </c>
      <c r="G11803">
        <v>28630</v>
      </c>
      <c r="H11803" t="s">
        <v>45</v>
      </c>
      <c r="I11803" t="s">
        <v>18</v>
      </c>
      <c r="J11803">
        <f>(E11803*100/D11803)/K11803</f>
        <v>24</v>
      </c>
      <c r="K11803">
        <v>0.33</v>
      </c>
      <c r="L11803">
        <v>48.378500000000003</v>
      </c>
      <c r="M11803">
        <v>1.4515</v>
      </c>
      <c r="N11803">
        <v>21.258316799999999</v>
      </c>
      <c r="O11803">
        <f>K11803*J11803</f>
        <v>7.92</v>
      </c>
      <c r="P11803">
        <f t="shared" si="186"/>
        <v>2.6841309090909089</v>
      </c>
    </row>
    <row r="11804" spans="1:16" hidden="1" x14ac:dyDescent="0.3">
      <c r="A11804" s="1">
        <v>38130</v>
      </c>
      <c r="B11804" s="2">
        <v>43684</v>
      </c>
      <c r="C11804">
        <v>54</v>
      </c>
      <c r="D11804">
        <v>54</v>
      </c>
      <c r="E11804">
        <v>4.6007999999999996</v>
      </c>
      <c r="F11804">
        <v>143.84416478332079</v>
      </c>
      <c r="G11804">
        <v>28630</v>
      </c>
      <c r="H11804" t="s">
        <v>45</v>
      </c>
      <c r="I11804" t="s">
        <v>31</v>
      </c>
      <c r="J11804">
        <f>(E11804*100/D11804)/K11804</f>
        <v>23.999999999999996</v>
      </c>
      <c r="K11804">
        <v>0.35499999999999998</v>
      </c>
      <c r="L11804">
        <v>48.378500000000003</v>
      </c>
      <c r="M11804">
        <v>1.4515</v>
      </c>
      <c r="N11804">
        <v>24.95577599999999</v>
      </c>
      <c r="O11804">
        <f>K11804*J11804</f>
        <v>8.5199999999999978</v>
      </c>
      <c r="P11804">
        <f t="shared" si="186"/>
        <v>2.9290816901408441</v>
      </c>
    </row>
    <row r="11805" spans="1:16" hidden="1" x14ac:dyDescent="0.3">
      <c r="A11805" s="1">
        <v>38135</v>
      </c>
      <c r="B11805" s="2">
        <v>43684</v>
      </c>
      <c r="C11805">
        <v>20</v>
      </c>
      <c r="D11805">
        <v>20</v>
      </c>
      <c r="E11805">
        <v>1.2</v>
      </c>
      <c r="F11805">
        <v>208.89884260433149</v>
      </c>
      <c r="G11805">
        <v>59132</v>
      </c>
      <c r="H11805" t="s">
        <v>51</v>
      </c>
      <c r="I11805" t="s">
        <v>24</v>
      </c>
      <c r="J11805">
        <f>(E11805*100/D11805)/K11805</f>
        <v>1</v>
      </c>
      <c r="K11805">
        <v>6</v>
      </c>
      <c r="L11805">
        <v>50.056600000000003</v>
      </c>
      <c r="M11805">
        <v>4.0744999999999996</v>
      </c>
      <c r="N11805">
        <v>22.401691199999998</v>
      </c>
      <c r="O11805">
        <f>K11805*J11805</f>
        <v>6</v>
      </c>
      <c r="P11805">
        <f t="shared" si="186"/>
        <v>3.7336152</v>
      </c>
    </row>
    <row r="11806" spans="1:16" hidden="1" x14ac:dyDescent="0.3">
      <c r="A11806" s="1">
        <v>26567</v>
      </c>
      <c r="B11806" s="2">
        <v>43977</v>
      </c>
      <c r="C11806">
        <v>70</v>
      </c>
      <c r="D11806">
        <v>70</v>
      </c>
      <c r="E11806">
        <v>4.2</v>
      </c>
      <c r="F11806">
        <v>127.9843050350391</v>
      </c>
      <c r="G11806">
        <v>62500</v>
      </c>
      <c r="H11806" t="s">
        <v>35</v>
      </c>
      <c r="I11806" t="s">
        <v>23</v>
      </c>
      <c r="J11806">
        <f>(E11806*100/D11806)/K11806</f>
        <v>1</v>
      </c>
      <c r="K11806">
        <v>6</v>
      </c>
      <c r="L11806">
        <v>50.751800000000003</v>
      </c>
      <c r="M11806">
        <v>2.2404999999999999</v>
      </c>
      <c r="N11806">
        <v>15.774775200000001</v>
      </c>
      <c r="O11806">
        <f>K11806*J11806</f>
        <v>6</v>
      </c>
      <c r="P11806">
        <f t="shared" si="186"/>
        <v>2.6291291999999999</v>
      </c>
    </row>
    <row r="11807" spans="1:16" hidden="1" x14ac:dyDescent="0.3">
      <c r="A11807" s="1">
        <v>38138</v>
      </c>
      <c r="B11807" s="2">
        <v>43684</v>
      </c>
      <c r="C11807">
        <v>120</v>
      </c>
      <c r="D11807">
        <v>120</v>
      </c>
      <c r="E11807">
        <v>9.5040000000000013</v>
      </c>
      <c r="F11807">
        <v>186.9042006748343</v>
      </c>
      <c r="G11807">
        <v>59132</v>
      </c>
      <c r="H11807" t="s">
        <v>51</v>
      </c>
      <c r="I11807" t="s">
        <v>14</v>
      </c>
      <c r="J11807">
        <f>(E11807*100/D11807)/K11807</f>
        <v>24</v>
      </c>
      <c r="K11807">
        <v>0.33</v>
      </c>
      <c r="L11807">
        <v>50.056600000000003</v>
      </c>
      <c r="M11807">
        <v>4.0744999999999996</v>
      </c>
      <c r="N11807">
        <v>28.4544</v>
      </c>
      <c r="O11807">
        <f>K11807*J11807</f>
        <v>7.92</v>
      </c>
      <c r="P11807">
        <f t="shared" si="186"/>
        <v>3.5927272727272723</v>
      </c>
    </row>
    <row r="11808" spans="1:16" hidden="1" x14ac:dyDescent="0.3">
      <c r="A11808" s="1">
        <v>38139</v>
      </c>
      <c r="B11808" s="2">
        <v>43684</v>
      </c>
      <c r="C11808">
        <v>70</v>
      </c>
      <c r="D11808">
        <v>70</v>
      </c>
      <c r="E11808">
        <v>4.2</v>
      </c>
      <c r="F11808">
        <v>195.33403508034479</v>
      </c>
      <c r="G11808">
        <v>59132</v>
      </c>
      <c r="H11808" t="s">
        <v>51</v>
      </c>
      <c r="I11808" t="s">
        <v>14</v>
      </c>
      <c r="J11808">
        <f>(E11808*100/D11808)/K11808</f>
        <v>1</v>
      </c>
      <c r="K11808">
        <v>6</v>
      </c>
      <c r="L11808">
        <v>50.056600000000003</v>
      </c>
      <c r="M11808">
        <v>4.0744999999999996</v>
      </c>
      <c r="N11808">
        <v>21.995999999999999</v>
      </c>
      <c r="O11808">
        <f>K11808*J11808</f>
        <v>6</v>
      </c>
      <c r="P11808">
        <f t="shared" si="186"/>
        <v>3.6659999999999995</v>
      </c>
    </row>
    <row r="11809" spans="1:16" hidden="1" x14ac:dyDescent="0.3">
      <c r="A11809" s="1">
        <v>38142</v>
      </c>
      <c r="B11809" s="2">
        <v>43684</v>
      </c>
      <c r="C11809">
        <v>180</v>
      </c>
      <c r="D11809">
        <v>180</v>
      </c>
      <c r="E11809">
        <v>14.256</v>
      </c>
      <c r="F11809">
        <v>171.6145752951283</v>
      </c>
      <c r="G11809">
        <v>59132</v>
      </c>
      <c r="H11809" t="s">
        <v>51</v>
      </c>
      <c r="I11809" t="s">
        <v>13</v>
      </c>
      <c r="J11809">
        <f>(E11809*100/D11809)/K11809</f>
        <v>24</v>
      </c>
      <c r="K11809">
        <v>0.33</v>
      </c>
      <c r="L11809">
        <v>50.056600000000003</v>
      </c>
      <c r="M11809">
        <v>4.0744999999999996</v>
      </c>
      <c r="N11809">
        <v>23.319071999999998</v>
      </c>
      <c r="O11809">
        <f>K11809*J11809</f>
        <v>7.92</v>
      </c>
      <c r="P11809">
        <f t="shared" si="186"/>
        <v>2.9443272727272731</v>
      </c>
    </row>
    <row r="11810" spans="1:16" hidden="1" x14ac:dyDescent="0.3">
      <c r="A11810" s="1">
        <v>38144</v>
      </c>
      <c r="B11810" s="2">
        <v>43684</v>
      </c>
      <c r="C11810">
        <v>60</v>
      </c>
      <c r="D11810">
        <v>60</v>
      </c>
      <c r="E11810">
        <v>4.7520000000000007</v>
      </c>
      <c r="F11810">
        <v>118.1400003218654</v>
      </c>
      <c r="G11810">
        <v>59132</v>
      </c>
      <c r="H11810" t="s">
        <v>51</v>
      </c>
      <c r="I11810" t="s">
        <v>21</v>
      </c>
      <c r="J11810">
        <f>(E11810*100/D11810)/K11810</f>
        <v>24</v>
      </c>
      <c r="K11810">
        <v>0.33</v>
      </c>
      <c r="L11810">
        <v>50.056600000000003</v>
      </c>
      <c r="M11810">
        <v>4.0744999999999996</v>
      </c>
      <c r="N11810">
        <v>24.7392</v>
      </c>
      <c r="O11810">
        <f>K11810*J11810</f>
        <v>7.92</v>
      </c>
      <c r="P11810">
        <f t="shared" si="186"/>
        <v>3.1236363636363635</v>
      </c>
    </row>
    <row r="11811" spans="1:16" hidden="1" x14ac:dyDescent="0.3">
      <c r="A11811" s="1">
        <v>38152</v>
      </c>
      <c r="B11811" s="2">
        <v>43684</v>
      </c>
      <c r="C11811">
        <v>60</v>
      </c>
      <c r="D11811">
        <v>60</v>
      </c>
      <c r="E11811">
        <v>4.7520000000000007</v>
      </c>
      <c r="F11811">
        <v>171.6145752951283</v>
      </c>
      <c r="G11811">
        <v>83480</v>
      </c>
      <c r="H11811" t="s">
        <v>70</v>
      </c>
      <c r="I11811" t="s">
        <v>13</v>
      </c>
      <c r="J11811">
        <f>(E11811*100/D11811)/K11811</f>
        <v>24</v>
      </c>
      <c r="K11811">
        <v>0.33</v>
      </c>
      <c r="L11811">
        <v>43.45</v>
      </c>
      <c r="M11811">
        <v>6.6833</v>
      </c>
      <c r="N11811">
        <v>23.628672000000002</v>
      </c>
      <c r="O11811">
        <f>K11811*J11811</f>
        <v>7.92</v>
      </c>
      <c r="P11811">
        <f t="shared" si="186"/>
        <v>2.9834181818181817</v>
      </c>
    </row>
    <row r="11812" spans="1:16" hidden="1" x14ac:dyDescent="0.3">
      <c r="A11812" s="1">
        <v>38154</v>
      </c>
      <c r="B11812" s="2">
        <v>43684</v>
      </c>
      <c r="C11812">
        <v>70</v>
      </c>
      <c r="D11812">
        <v>70</v>
      </c>
      <c r="E11812">
        <v>4.2</v>
      </c>
      <c r="F11812">
        <v>140.09730702309491</v>
      </c>
      <c r="G11812">
        <v>83480</v>
      </c>
      <c r="H11812" t="s">
        <v>70</v>
      </c>
      <c r="I11812" t="s">
        <v>18</v>
      </c>
      <c r="J11812">
        <f>(E11812*100/D11812)/K11812</f>
        <v>1</v>
      </c>
      <c r="K11812">
        <v>6</v>
      </c>
      <c r="L11812">
        <v>43.45</v>
      </c>
      <c r="M11812">
        <v>6.6833</v>
      </c>
      <c r="N11812">
        <v>16.6196448</v>
      </c>
      <c r="O11812">
        <f>K11812*J11812</f>
        <v>6</v>
      </c>
      <c r="P11812">
        <f t="shared" si="186"/>
        <v>2.7699407999999996</v>
      </c>
    </row>
    <row r="11813" spans="1:16" hidden="1" x14ac:dyDescent="0.3">
      <c r="A11813" s="1">
        <v>38158</v>
      </c>
      <c r="B11813" s="2">
        <v>43684</v>
      </c>
      <c r="C11813">
        <v>10</v>
      </c>
      <c r="D11813">
        <v>10</v>
      </c>
      <c r="E11813">
        <v>0.79200000000000004</v>
      </c>
      <c r="F11813">
        <v>158.76878695049771</v>
      </c>
      <c r="G11813">
        <v>60480</v>
      </c>
      <c r="H11813" t="s">
        <v>40</v>
      </c>
      <c r="I11813" t="s">
        <v>18</v>
      </c>
      <c r="J11813">
        <f>(E11813*100/D11813)/K11813</f>
        <v>24</v>
      </c>
      <c r="K11813">
        <v>0.33</v>
      </c>
      <c r="L11813">
        <v>49.4818</v>
      </c>
      <c r="M11813">
        <v>2.1280000000000001</v>
      </c>
      <c r="N11813">
        <v>21.540556800000001</v>
      </c>
      <c r="O11813">
        <f>K11813*J11813</f>
        <v>7.92</v>
      </c>
      <c r="P11813">
        <f t="shared" si="186"/>
        <v>2.7197672727272728</v>
      </c>
    </row>
    <row r="11814" spans="1:16" hidden="1" x14ac:dyDescent="0.3">
      <c r="A11814" s="1">
        <v>38159</v>
      </c>
      <c r="B11814" s="2">
        <v>43684</v>
      </c>
      <c r="C11814">
        <v>70</v>
      </c>
      <c r="D11814">
        <v>70</v>
      </c>
      <c r="E11814">
        <v>4.2</v>
      </c>
      <c r="F11814">
        <v>195.587447940001</v>
      </c>
      <c r="G11814">
        <v>60480</v>
      </c>
      <c r="H11814" t="s">
        <v>40</v>
      </c>
      <c r="I11814" t="s">
        <v>20</v>
      </c>
      <c r="J11814">
        <f>(E11814*100/D11814)/K11814</f>
        <v>1</v>
      </c>
      <c r="K11814">
        <v>6</v>
      </c>
      <c r="L11814">
        <v>49.4818</v>
      </c>
      <c r="M11814">
        <v>2.1280000000000001</v>
      </c>
      <c r="N11814">
        <v>22.974969600000001</v>
      </c>
      <c r="O11814">
        <f>K11814*J11814</f>
        <v>6</v>
      </c>
      <c r="P11814">
        <f t="shared" si="186"/>
        <v>3.8291616000000004</v>
      </c>
    </row>
    <row r="11815" spans="1:16" hidden="1" x14ac:dyDescent="0.3">
      <c r="A11815" s="1">
        <v>38161</v>
      </c>
      <c r="B11815" s="2">
        <v>43684</v>
      </c>
      <c r="C11815">
        <v>210</v>
      </c>
      <c r="D11815">
        <v>210</v>
      </c>
      <c r="E11815">
        <v>12.6</v>
      </c>
      <c r="F11815">
        <v>150.68982502815521</v>
      </c>
      <c r="G11815">
        <v>60480</v>
      </c>
      <c r="H11815" t="s">
        <v>40</v>
      </c>
      <c r="I11815" t="s">
        <v>13</v>
      </c>
      <c r="J11815">
        <f>(E11815*100/D11815)/K11815</f>
        <v>1</v>
      </c>
      <c r="K11815">
        <v>6</v>
      </c>
      <c r="L11815">
        <v>49.4818</v>
      </c>
      <c r="M11815">
        <v>2.1280000000000001</v>
      </c>
      <c r="N11815">
        <v>17.894368799999999</v>
      </c>
      <c r="O11815">
        <f>K11815*J11815</f>
        <v>6</v>
      </c>
      <c r="P11815">
        <f t="shared" si="186"/>
        <v>2.9823947999999998</v>
      </c>
    </row>
    <row r="11816" spans="1:16" hidden="1" x14ac:dyDescent="0.3">
      <c r="A11816" s="1">
        <v>38189</v>
      </c>
      <c r="B11816" s="2">
        <v>43684</v>
      </c>
      <c r="C11816">
        <v>2</v>
      </c>
      <c r="D11816">
        <v>140</v>
      </c>
      <c r="E11816">
        <v>8.4</v>
      </c>
      <c r="F11816">
        <v>150.68982502815521</v>
      </c>
      <c r="G11816">
        <v>33140</v>
      </c>
      <c r="H11816" t="s">
        <v>55</v>
      </c>
      <c r="I11816" t="s">
        <v>13</v>
      </c>
      <c r="J11816">
        <f>(E11816*100/D11816)/K11816</f>
        <v>1</v>
      </c>
      <c r="K11816">
        <v>6</v>
      </c>
      <c r="L11816">
        <v>44.754399999999997</v>
      </c>
      <c r="M11816">
        <v>-0.53129999999999999</v>
      </c>
      <c r="N11816">
        <v>17.539099199999999</v>
      </c>
      <c r="O11816">
        <f>K11816*J11816</f>
        <v>6</v>
      </c>
      <c r="P11816">
        <f t="shared" si="186"/>
        <v>2.9231832</v>
      </c>
    </row>
    <row r="11817" spans="1:16" hidden="1" x14ac:dyDescent="0.3">
      <c r="A11817" s="1">
        <v>38190</v>
      </c>
      <c r="B11817" s="2">
        <v>43684</v>
      </c>
      <c r="C11817">
        <v>40</v>
      </c>
      <c r="D11817">
        <v>40</v>
      </c>
      <c r="E11817">
        <v>2.4</v>
      </c>
      <c r="F11817">
        <v>195.33403508034479</v>
      </c>
      <c r="G11817">
        <v>33140</v>
      </c>
      <c r="H11817" t="s">
        <v>55</v>
      </c>
      <c r="I11817" t="s">
        <v>14</v>
      </c>
      <c r="J11817">
        <f>(E11817*100/D11817)/K11817</f>
        <v>1</v>
      </c>
      <c r="K11817">
        <v>6</v>
      </c>
      <c r="L11817">
        <v>44.754399999999997</v>
      </c>
      <c r="M11817">
        <v>-0.53129999999999999</v>
      </c>
      <c r="N11817">
        <v>21.995999999999999</v>
      </c>
      <c r="O11817">
        <f>K11817*J11817</f>
        <v>6</v>
      </c>
      <c r="P11817">
        <f t="shared" si="186"/>
        <v>3.6659999999999995</v>
      </c>
    </row>
    <row r="11818" spans="1:16" hidden="1" x14ac:dyDescent="0.3">
      <c r="A11818" s="1">
        <v>38201</v>
      </c>
      <c r="B11818" s="2">
        <v>43684</v>
      </c>
      <c r="C11818">
        <v>3</v>
      </c>
      <c r="D11818">
        <v>162</v>
      </c>
      <c r="E11818">
        <v>13.8024</v>
      </c>
      <c r="F11818">
        <v>143.84416478332079</v>
      </c>
      <c r="G11818">
        <v>33140</v>
      </c>
      <c r="H11818" t="s">
        <v>55</v>
      </c>
      <c r="I11818" t="s">
        <v>31</v>
      </c>
      <c r="J11818">
        <f>(E11818*100/D11818)/K11818</f>
        <v>24</v>
      </c>
      <c r="K11818">
        <v>0.35499999999999998</v>
      </c>
      <c r="L11818">
        <v>44.754399999999997</v>
      </c>
      <c r="M11818">
        <v>-0.53129999999999999</v>
      </c>
      <c r="N11818">
        <v>24.95577599999999</v>
      </c>
      <c r="O11818">
        <f>K11818*J11818</f>
        <v>8.52</v>
      </c>
      <c r="P11818">
        <f t="shared" si="186"/>
        <v>2.9290816901408436</v>
      </c>
    </row>
    <row r="11819" spans="1:16" hidden="1" x14ac:dyDescent="0.3">
      <c r="A11819" s="1">
        <v>38216</v>
      </c>
      <c r="B11819" s="2">
        <v>43685</v>
      </c>
      <c r="C11819">
        <v>1</v>
      </c>
      <c r="D11819">
        <v>70</v>
      </c>
      <c r="E11819">
        <v>4.2</v>
      </c>
      <c r="F11819">
        <v>195.587447940001</v>
      </c>
      <c r="G11819">
        <v>50530</v>
      </c>
      <c r="H11819" t="s">
        <v>84</v>
      </c>
      <c r="I11819" t="s">
        <v>20</v>
      </c>
      <c r="J11819">
        <f>(E11819*100/D11819)/K11819</f>
        <v>1</v>
      </c>
      <c r="K11819">
        <v>6</v>
      </c>
      <c r="L11819">
        <v>48.716700000000003</v>
      </c>
      <c r="M11819">
        <v>-1.5</v>
      </c>
      <c r="N11819">
        <v>22.774751999999999</v>
      </c>
      <c r="O11819">
        <f>K11819*J11819</f>
        <v>6</v>
      </c>
      <c r="P11819">
        <f t="shared" si="186"/>
        <v>3.7957920000000001</v>
      </c>
    </row>
    <row r="11820" spans="1:16" hidden="1" x14ac:dyDescent="0.3">
      <c r="A11820" s="1">
        <v>38217</v>
      </c>
      <c r="B11820" s="2">
        <v>43685</v>
      </c>
      <c r="C11820">
        <v>6</v>
      </c>
      <c r="D11820">
        <v>420</v>
      </c>
      <c r="E11820">
        <v>25.2</v>
      </c>
      <c r="F11820">
        <v>150.68982502815521</v>
      </c>
      <c r="G11820">
        <v>50530</v>
      </c>
      <c r="H11820" t="s">
        <v>84</v>
      </c>
      <c r="I11820" t="s">
        <v>13</v>
      </c>
      <c r="J11820">
        <f>(E11820*100/D11820)/K11820</f>
        <v>1</v>
      </c>
      <c r="K11820">
        <v>6</v>
      </c>
      <c r="L11820">
        <v>48.716700000000003</v>
      </c>
      <c r="M11820">
        <v>-1.5</v>
      </c>
      <c r="N11820">
        <v>17.539099199999999</v>
      </c>
      <c r="O11820">
        <f>K11820*J11820</f>
        <v>6</v>
      </c>
      <c r="P11820">
        <f t="shared" si="186"/>
        <v>2.9231832</v>
      </c>
    </row>
    <row r="11821" spans="1:16" hidden="1" x14ac:dyDescent="0.3">
      <c r="A11821" s="1">
        <v>38220</v>
      </c>
      <c r="B11821" s="2">
        <v>43685</v>
      </c>
      <c r="C11821">
        <v>10</v>
      </c>
      <c r="D11821">
        <v>10</v>
      </c>
      <c r="E11821">
        <v>0.6</v>
      </c>
      <c r="F11821">
        <v>147.37940932420321</v>
      </c>
      <c r="G11821">
        <v>50530</v>
      </c>
      <c r="H11821" t="s">
        <v>84</v>
      </c>
      <c r="I11821" t="s">
        <v>37</v>
      </c>
      <c r="J11821">
        <f>(E11821*100/D11821)/K11821</f>
        <v>1</v>
      </c>
      <c r="K11821">
        <v>6</v>
      </c>
      <c r="L11821">
        <v>48.716700000000003</v>
      </c>
      <c r="M11821">
        <v>-1.5</v>
      </c>
      <c r="N11821">
        <v>18.673704000000001</v>
      </c>
      <c r="O11821">
        <f>K11821*J11821</f>
        <v>6</v>
      </c>
      <c r="P11821">
        <f t="shared" si="186"/>
        <v>3.1122840000000003</v>
      </c>
    </row>
    <row r="11822" spans="1:16" hidden="1" x14ac:dyDescent="0.3">
      <c r="A11822" s="1">
        <v>38225</v>
      </c>
      <c r="B11822" s="2">
        <v>43685</v>
      </c>
      <c r="C11822">
        <v>6</v>
      </c>
      <c r="D11822">
        <v>420</v>
      </c>
      <c r="E11822">
        <v>25.2</v>
      </c>
      <c r="F11822">
        <v>150.68982502815521</v>
      </c>
      <c r="G11822">
        <v>42300</v>
      </c>
      <c r="H11822" t="s">
        <v>79</v>
      </c>
      <c r="I11822" t="s">
        <v>13</v>
      </c>
      <c r="J11822">
        <f>(E11822*100/D11822)/K11822</f>
        <v>1</v>
      </c>
      <c r="K11822">
        <v>6</v>
      </c>
      <c r="L11822">
        <v>46</v>
      </c>
      <c r="M11822">
        <v>4.0332999999999997</v>
      </c>
      <c r="N11822">
        <v>17.894368799999999</v>
      </c>
      <c r="O11822">
        <f>K11822*J11822</f>
        <v>6</v>
      </c>
      <c r="P11822">
        <f t="shared" si="186"/>
        <v>2.9823947999999998</v>
      </c>
    </row>
    <row r="11823" spans="1:16" hidden="1" x14ac:dyDescent="0.3">
      <c r="A11823" s="1">
        <v>38226</v>
      </c>
      <c r="B11823" s="2">
        <v>43685</v>
      </c>
      <c r="C11823">
        <v>1</v>
      </c>
      <c r="D11823">
        <v>70</v>
      </c>
      <c r="E11823">
        <v>4.2</v>
      </c>
      <c r="F11823">
        <v>128.26440600138559</v>
      </c>
      <c r="G11823">
        <v>42300</v>
      </c>
      <c r="H11823" t="s">
        <v>79</v>
      </c>
      <c r="I11823" t="s">
        <v>21</v>
      </c>
      <c r="J11823">
        <f>(E11823*100/D11823)/K11823</f>
        <v>1</v>
      </c>
      <c r="K11823">
        <v>6</v>
      </c>
      <c r="L11823">
        <v>46</v>
      </c>
      <c r="M11823">
        <v>4.0332999999999997</v>
      </c>
      <c r="N11823">
        <v>18.057412800000002</v>
      </c>
      <c r="O11823">
        <f>K11823*J11823</f>
        <v>6</v>
      </c>
      <c r="P11823">
        <f t="shared" si="186"/>
        <v>3.0095688000000003</v>
      </c>
    </row>
    <row r="11824" spans="1:16" hidden="1" x14ac:dyDescent="0.3">
      <c r="A11824" s="1">
        <v>26592</v>
      </c>
      <c r="B11824" s="2">
        <v>43977</v>
      </c>
      <c r="C11824">
        <v>10</v>
      </c>
      <c r="D11824">
        <v>10</v>
      </c>
      <c r="E11824">
        <v>0.6</v>
      </c>
      <c r="F11824">
        <v>127.9843050350391</v>
      </c>
      <c r="G11824">
        <v>70300</v>
      </c>
      <c r="H11824" t="s">
        <v>28</v>
      </c>
      <c r="I11824" t="s">
        <v>23</v>
      </c>
      <c r="J11824">
        <f>(E11824*100/D11824)/K11824</f>
        <v>1</v>
      </c>
      <c r="K11824">
        <v>6</v>
      </c>
      <c r="L11824">
        <v>47.795400000000001</v>
      </c>
      <c r="M11824">
        <v>6.4907000000000004</v>
      </c>
      <c r="N11824">
        <v>15.774775200000001</v>
      </c>
      <c r="O11824">
        <f>K11824*J11824</f>
        <v>6</v>
      </c>
      <c r="P11824">
        <f t="shared" si="186"/>
        <v>2.6291291999999999</v>
      </c>
    </row>
    <row r="11825" spans="1:16" hidden="1" x14ac:dyDescent="0.3">
      <c r="A11825" s="1">
        <v>26603</v>
      </c>
      <c r="B11825" s="2">
        <v>43977</v>
      </c>
      <c r="C11825">
        <v>40</v>
      </c>
      <c r="D11825">
        <v>40</v>
      </c>
      <c r="E11825">
        <v>2.4</v>
      </c>
      <c r="F11825">
        <v>127.9843050350391</v>
      </c>
      <c r="G11825">
        <v>51100</v>
      </c>
      <c r="H11825" t="s">
        <v>48</v>
      </c>
      <c r="I11825" t="s">
        <v>23</v>
      </c>
      <c r="J11825">
        <f>(E11825*100/D11825)/K11825</f>
        <v>1</v>
      </c>
      <c r="K11825">
        <v>6</v>
      </c>
      <c r="L11825">
        <v>49.25</v>
      </c>
      <c r="M11825">
        <v>4.0332999999999997</v>
      </c>
      <c r="N11825">
        <v>15.774775200000001</v>
      </c>
      <c r="O11825">
        <f>K11825*J11825</f>
        <v>6</v>
      </c>
      <c r="P11825">
        <f t="shared" si="186"/>
        <v>2.6291291999999999</v>
      </c>
    </row>
    <row r="11826" spans="1:16" hidden="1" x14ac:dyDescent="0.3">
      <c r="A11826" s="1">
        <v>26611</v>
      </c>
      <c r="B11826" s="2">
        <v>43977</v>
      </c>
      <c r="C11826">
        <v>70</v>
      </c>
      <c r="D11826">
        <v>70</v>
      </c>
      <c r="E11826">
        <v>4.2</v>
      </c>
      <c r="F11826">
        <v>127.9843050350391</v>
      </c>
      <c r="G11826">
        <v>2500</v>
      </c>
      <c r="H11826" t="s">
        <v>32</v>
      </c>
      <c r="I11826" t="s">
        <v>23</v>
      </c>
      <c r="J11826">
        <f>(E11826*100/D11826)/K11826</f>
        <v>1</v>
      </c>
      <c r="K11826">
        <v>6</v>
      </c>
      <c r="L11826">
        <v>49.826999999999998</v>
      </c>
      <c r="M11826">
        <v>4.2107000000000001</v>
      </c>
      <c r="N11826">
        <v>16.272216</v>
      </c>
      <c r="O11826">
        <f>K11826*J11826</f>
        <v>6</v>
      </c>
      <c r="P11826">
        <f t="shared" si="186"/>
        <v>2.7120359999999999</v>
      </c>
    </row>
    <row r="11827" spans="1:16" hidden="1" x14ac:dyDescent="0.3">
      <c r="A11827" s="1">
        <v>38252</v>
      </c>
      <c r="B11827" s="2">
        <v>43685</v>
      </c>
      <c r="C11827">
        <v>70</v>
      </c>
      <c r="D11827">
        <v>70</v>
      </c>
      <c r="E11827">
        <v>4.2</v>
      </c>
      <c r="F11827">
        <v>186.7078982246698</v>
      </c>
      <c r="G11827">
        <v>39500</v>
      </c>
      <c r="H11827" t="s">
        <v>101</v>
      </c>
      <c r="I11827" t="s">
        <v>17</v>
      </c>
      <c r="J11827">
        <f>(E11827*100/D11827)/K11827</f>
        <v>1</v>
      </c>
      <c r="K11827">
        <v>6</v>
      </c>
      <c r="L11827">
        <v>47.069000000000003</v>
      </c>
      <c r="M11827">
        <v>5.3712999999999997</v>
      </c>
      <c r="N11827">
        <v>22.651199999999999</v>
      </c>
      <c r="O11827">
        <f>K11827*J11827</f>
        <v>6</v>
      </c>
      <c r="P11827">
        <f t="shared" si="186"/>
        <v>3.7752000000000003</v>
      </c>
    </row>
    <row r="11828" spans="1:16" hidden="1" x14ac:dyDescent="0.3">
      <c r="A11828" s="1">
        <v>38254</v>
      </c>
      <c r="B11828" s="2">
        <v>43685</v>
      </c>
      <c r="C11828">
        <v>1</v>
      </c>
      <c r="D11828">
        <v>70</v>
      </c>
      <c r="E11828">
        <v>4.2</v>
      </c>
      <c r="F11828">
        <v>167.1285306400919</v>
      </c>
      <c r="G11828">
        <v>39500</v>
      </c>
      <c r="H11828" t="s">
        <v>101</v>
      </c>
      <c r="I11828" t="s">
        <v>19</v>
      </c>
      <c r="J11828">
        <f>(E11828*100/D11828)/K11828</f>
        <v>1</v>
      </c>
      <c r="K11828">
        <v>6</v>
      </c>
      <c r="L11828">
        <v>47.069000000000003</v>
      </c>
      <c r="M11828">
        <v>5.3712999999999997</v>
      </c>
      <c r="N11828">
        <v>20.988</v>
      </c>
      <c r="O11828">
        <f>K11828*J11828</f>
        <v>6</v>
      </c>
      <c r="P11828">
        <f t="shared" si="186"/>
        <v>3.4979999999999998</v>
      </c>
    </row>
    <row r="11829" spans="1:16" hidden="1" x14ac:dyDescent="0.3">
      <c r="A11829" s="1">
        <v>38255</v>
      </c>
      <c r="B11829" s="2">
        <v>43685</v>
      </c>
      <c r="C11829">
        <v>2</v>
      </c>
      <c r="D11829">
        <v>140</v>
      </c>
      <c r="E11829">
        <v>8.4</v>
      </c>
      <c r="F11829">
        <v>140.09730702309491</v>
      </c>
      <c r="G11829">
        <v>39500</v>
      </c>
      <c r="H11829" t="s">
        <v>101</v>
      </c>
      <c r="I11829" t="s">
        <v>18</v>
      </c>
      <c r="J11829">
        <f>(E11829*100/D11829)/K11829</f>
        <v>1</v>
      </c>
      <c r="K11829">
        <v>6</v>
      </c>
      <c r="L11829">
        <v>47.069000000000003</v>
      </c>
      <c r="M11829">
        <v>5.3712999999999997</v>
      </c>
      <c r="N11829">
        <v>17.366399999999999</v>
      </c>
      <c r="O11829">
        <f>K11829*J11829</f>
        <v>6</v>
      </c>
      <c r="P11829">
        <f t="shared" si="186"/>
        <v>2.8943999999999996</v>
      </c>
    </row>
    <row r="11830" spans="1:16" hidden="1" x14ac:dyDescent="0.3">
      <c r="A11830" s="1">
        <v>38257</v>
      </c>
      <c r="B11830" s="2">
        <v>43685</v>
      </c>
      <c r="C11830">
        <v>1</v>
      </c>
      <c r="D11830">
        <v>70</v>
      </c>
      <c r="E11830">
        <v>4.2</v>
      </c>
      <c r="F11830">
        <v>128.26440600138559</v>
      </c>
      <c r="G11830">
        <v>39500</v>
      </c>
      <c r="H11830" t="s">
        <v>101</v>
      </c>
      <c r="I11830" t="s">
        <v>21</v>
      </c>
      <c r="J11830">
        <f>(E11830*100/D11830)/K11830</f>
        <v>1</v>
      </c>
      <c r="K11830">
        <v>6</v>
      </c>
      <c r="L11830">
        <v>47.069000000000003</v>
      </c>
      <c r="M11830">
        <v>5.3712999999999997</v>
      </c>
      <c r="N11830">
        <v>18.093599999999999</v>
      </c>
      <c r="O11830">
        <f>K11830*J11830</f>
        <v>6</v>
      </c>
      <c r="P11830">
        <f t="shared" si="186"/>
        <v>3.0155999999999996</v>
      </c>
    </row>
    <row r="11831" spans="1:16" hidden="1" x14ac:dyDescent="0.3">
      <c r="A11831" s="1">
        <v>38258</v>
      </c>
      <c r="B11831" s="2">
        <v>43685</v>
      </c>
      <c r="C11831">
        <v>4</v>
      </c>
      <c r="D11831">
        <v>280</v>
      </c>
      <c r="E11831">
        <v>16.8</v>
      </c>
      <c r="F11831">
        <v>150.68982502815521</v>
      </c>
      <c r="G11831">
        <v>39500</v>
      </c>
      <c r="H11831" t="s">
        <v>101</v>
      </c>
      <c r="I11831" t="s">
        <v>13</v>
      </c>
      <c r="J11831">
        <f>(E11831*100/D11831)/K11831</f>
        <v>1</v>
      </c>
      <c r="K11831">
        <v>6</v>
      </c>
      <c r="L11831">
        <v>47.069000000000003</v>
      </c>
      <c r="M11831">
        <v>5.3712999999999997</v>
      </c>
      <c r="N11831">
        <v>18.698399999999999</v>
      </c>
      <c r="O11831">
        <f>K11831*J11831</f>
        <v>6</v>
      </c>
      <c r="P11831">
        <f t="shared" si="186"/>
        <v>3.1163999999999996</v>
      </c>
    </row>
    <row r="11832" spans="1:16" hidden="1" x14ac:dyDescent="0.3">
      <c r="A11832" s="1">
        <v>38259</v>
      </c>
      <c r="B11832" s="2">
        <v>43685</v>
      </c>
      <c r="C11832">
        <v>10</v>
      </c>
      <c r="D11832">
        <v>10</v>
      </c>
      <c r="E11832">
        <v>0.6</v>
      </c>
      <c r="F11832">
        <v>147.37940932420321</v>
      </c>
      <c r="G11832">
        <v>39500</v>
      </c>
      <c r="H11832" t="s">
        <v>101</v>
      </c>
      <c r="I11832" t="s">
        <v>37</v>
      </c>
      <c r="J11832">
        <f>(E11832*100/D11832)/K11832</f>
        <v>1</v>
      </c>
      <c r="K11832">
        <v>6</v>
      </c>
      <c r="L11832">
        <v>47.069000000000003</v>
      </c>
      <c r="M11832">
        <v>5.3712999999999997</v>
      </c>
      <c r="N11832">
        <v>19.908000000000001</v>
      </c>
      <c r="O11832">
        <f>K11832*J11832</f>
        <v>6</v>
      </c>
      <c r="P11832">
        <f t="shared" si="186"/>
        <v>3.3180000000000001</v>
      </c>
    </row>
    <row r="11833" spans="1:16" hidden="1" x14ac:dyDescent="0.3">
      <c r="A11833" s="1">
        <v>38260</v>
      </c>
      <c r="B11833" s="2">
        <v>43685</v>
      </c>
      <c r="C11833">
        <v>10</v>
      </c>
      <c r="D11833">
        <v>10</v>
      </c>
      <c r="E11833">
        <v>0.6</v>
      </c>
      <c r="F11833">
        <v>211.63166397801811</v>
      </c>
      <c r="G11833">
        <v>39500</v>
      </c>
      <c r="H11833" t="s">
        <v>101</v>
      </c>
      <c r="I11833" t="s">
        <v>27</v>
      </c>
      <c r="J11833">
        <f>(E11833*100/D11833)/K11833</f>
        <v>1</v>
      </c>
      <c r="K11833">
        <v>6</v>
      </c>
      <c r="L11833">
        <v>47.069000000000003</v>
      </c>
      <c r="M11833">
        <v>5.3712999999999997</v>
      </c>
      <c r="N11833">
        <v>25.027200000000001</v>
      </c>
      <c r="O11833">
        <f>K11833*J11833</f>
        <v>6</v>
      </c>
      <c r="P11833">
        <f t="shared" si="186"/>
        <v>4.1711999999999998</v>
      </c>
    </row>
    <row r="11834" spans="1:16" hidden="1" x14ac:dyDescent="0.3">
      <c r="A11834" s="1">
        <v>38261</v>
      </c>
      <c r="B11834" s="2">
        <v>43685</v>
      </c>
      <c r="C11834">
        <v>10</v>
      </c>
      <c r="D11834">
        <v>10</v>
      </c>
      <c r="E11834">
        <v>0.6</v>
      </c>
      <c r="F11834">
        <v>217.44926325553649</v>
      </c>
      <c r="G11834">
        <v>39500</v>
      </c>
      <c r="H11834" t="s">
        <v>101</v>
      </c>
      <c r="I11834" t="s">
        <v>131</v>
      </c>
      <c r="J11834">
        <f>(E11834*100/D11834)/K11834</f>
        <v>1</v>
      </c>
      <c r="K11834">
        <v>6</v>
      </c>
      <c r="L11834">
        <v>47.069000000000003</v>
      </c>
      <c r="M11834">
        <v>5.3712999999999997</v>
      </c>
      <c r="N11834">
        <v>25.027200000000001</v>
      </c>
      <c r="O11834">
        <f>K11834*J11834</f>
        <v>6</v>
      </c>
      <c r="P11834">
        <f t="shared" si="186"/>
        <v>4.1711999999999998</v>
      </c>
    </row>
    <row r="11835" spans="1:16" hidden="1" x14ac:dyDescent="0.3">
      <c r="A11835" s="1">
        <v>38262</v>
      </c>
      <c r="B11835" s="2">
        <v>43685</v>
      </c>
      <c r="C11835">
        <v>1</v>
      </c>
      <c r="D11835">
        <v>70</v>
      </c>
      <c r="E11835">
        <v>4.2</v>
      </c>
      <c r="F11835">
        <v>195.587447940001</v>
      </c>
      <c r="G11835">
        <v>39500</v>
      </c>
      <c r="H11835" t="s">
        <v>101</v>
      </c>
      <c r="I11835" t="s">
        <v>20</v>
      </c>
      <c r="J11835">
        <f>(E11835*100/D11835)/K11835</f>
        <v>1</v>
      </c>
      <c r="K11835">
        <v>6</v>
      </c>
      <c r="L11835">
        <v>47.069000000000003</v>
      </c>
      <c r="M11835">
        <v>5.3712999999999997</v>
      </c>
      <c r="N11835">
        <v>25.027200000000001</v>
      </c>
      <c r="O11835">
        <f>K11835*J11835</f>
        <v>6</v>
      </c>
      <c r="P11835">
        <f t="shared" si="186"/>
        <v>4.1711999999999998</v>
      </c>
    </row>
    <row r="11836" spans="1:16" hidden="1" x14ac:dyDescent="0.3">
      <c r="A11836" s="1">
        <v>38264</v>
      </c>
      <c r="B11836" s="2">
        <v>43685</v>
      </c>
      <c r="C11836">
        <v>1</v>
      </c>
      <c r="D11836">
        <v>70</v>
      </c>
      <c r="E11836">
        <v>4.2</v>
      </c>
      <c r="F11836">
        <v>195.33403508034479</v>
      </c>
      <c r="G11836">
        <v>39500</v>
      </c>
      <c r="H11836" t="s">
        <v>101</v>
      </c>
      <c r="I11836" t="s">
        <v>14</v>
      </c>
      <c r="J11836">
        <f>(E11836*100/D11836)/K11836</f>
        <v>1</v>
      </c>
      <c r="K11836">
        <v>6</v>
      </c>
      <c r="L11836">
        <v>47.069000000000003</v>
      </c>
      <c r="M11836">
        <v>5.3712999999999997</v>
      </c>
      <c r="N11836">
        <v>21.995999999999999</v>
      </c>
      <c r="O11836">
        <f>K11836*J11836</f>
        <v>6</v>
      </c>
      <c r="P11836">
        <f t="shared" si="186"/>
        <v>3.6659999999999995</v>
      </c>
    </row>
    <row r="11837" spans="1:16" hidden="1" x14ac:dyDescent="0.3">
      <c r="A11837" s="1">
        <v>38266</v>
      </c>
      <c r="B11837" s="2">
        <v>43685</v>
      </c>
      <c r="C11837">
        <v>10</v>
      </c>
      <c r="D11837">
        <v>10</v>
      </c>
      <c r="E11837">
        <v>0.79200000000000004</v>
      </c>
      <c r="F11837">
        <v>158.76878695049771</v>
      </c>
      <c r="G11837">
        <v>39500</v>
      </c>
      <c r="H11837" t="s">
        <v>101</v>
      </c>
      <c r="I11837" t="s">
        <v>18</v>
      </c>
      <c r="J11837">
        <f>(E11837*100/D11837)/K11837</f>
        <v>24</v>
      </c>
      <c r="K11837">
        <v>0.33</v>
      </c>
      <c r="L11837">
        <v>47.069000000000003</v>
      </c>
      <c r="M11837">
        <v>5.3712999999999997</v>
      </c>
      <c r="N11837">
        <v>22.5792</v>
      </c>
      <c r="O11837">
        <f>K11837*J11837</f>
        <v>7.92</v>
      </c>
      <c r="P11837">
        <f t="shared" si="186"/>
        <v>2.8509090909090906</v>
      </c>
    </row>
    <row r="11838" spans="1:16" hidden="1" x14ac:dyDescent="0.3">
      <c r="A11838" s="1">
        <v>38273</v>
      </c>
      <c r="B11838" s="2">
        <v>43685</v>
      </c>
      <c r="C11838">
        <v>70</v>
      </c>
      <c r="D11838">
        <v>70</v>
      </c>
      <c r="E11838">
        <v>4.2</v>
      </c>
      <c r="F11838">
        <v>150.68982502815521</v>
      </c>
      <c r="G11838">
        <v>83130</v>
      </c>
      <c r="H11838" t="s">
        <v>33</v>
      </c>
      <c r="I11838" t="s">
        <v>13</v>
      </c>
      <c r="J11838">
        <f>(E11838*100/D11838)/K11838</f>
        <v>1</v>
      </c>
      <c r="K11838">
        <v>6</v>
      </c>
      <c r="L11838">
        <v>43.122799999999998</v>
      </c>
      <c r="M11838">
        <v>6.0075000000000003</v>
      </c>
      <c r="N11838">
        <v>17.539099199999999</v>
      </c>
      <c r="O11838">
        <f>K11838*J11838</f>
        <v>6</v>
      </c>
      <c r="P11838">
        <f t="shared" si="186"/>
        <v>2.9231832</v>
      </c>
    </row>
    <row r="11839" spans="1:16" hidden="1" x14ac:dyDescent="0.3">
      <c r="A11839" s="1">
        <v>38283</v>
      </c>
      <c r="B11839" s="2">
        <v>43685</v>
      </c>
      <c r="C11839">
        <v>2</v>
      </c>
      <c r="D11839">
        <v>140</v>
      </c>
      <c r="E11839">
        <v>8.4</v>
      </c>
      <c r="F11839">
        <v>140.09730702309491</v>
      </c>
      <c r="G11839">
        <v>39570</v>
      </c>
      <c r="H11839" t="s">
        <v>41</v>
      </c>
      <c r="I11839" t="s">
        <v>18</v>
      </c>
      <c r="J11839">
        <f>(E11839*100/D11839)/K11839</f>
        <v>1</v>
      </c>
      <c r="K11839">
        <v>6</v>
      </c>
      <c r="L11839">
        <v>46.650100000000002</v>
      </c>
      <c r="M11839">
        <v>5.4404000000000003</v>
      </c>
      <c r="N11839">
        <v>16.289683199999999</v>
      </c>
      <c r="O11839">
        <f>K11839*J11839</f>
        <v>6</v>
      </c>
      <c r="P11839">
        <f t="shared" si="186"/>
        <v>2.7149472000000001</v>
      </c>
    </row>
    <row r="11840" spans="1:16" hidden="1" x14ac:dyDescent="0.3">
      <c r="A11840" s="1">
        <v>38285</v>
      </c>
      <c r="B11840" s="2">
        <v>43685</v>
      </c>
      <c r="C11840">
        <v>5</v>
      </c>
      <c r="D11840">
        <v>350</v>
      </c>
      <c r="E11840">
        <v>21</v>
      </c>
      <c r="F11840">
        <v>150.68982502815521</v>
      </c>
      <c r="G11840">
        <v>39570</v>
      </c>
      <c r="H11840" t="s">
        <v>41</v>
      </c>
      <c r="I11840" t="s">
        <v>13</v>
      </c>
      <c r="J11840">
        <f>(E11840*100/D11840)/K11840</f>
        <v>1</v>
      </c>
      <c r="K11840">
        <v>6</v>
      </c>
      <c r="L11840">
        <v>46.650100000000002</v>
      </c>
      <c r="M11840">
        <v>5.4404000000000003</v>
      </c>
      <c r="N11840">
        <v>17.539099199999999</v>
      </c>
      <c r="O11840">
        <f>K11840*J11840</f>
        <v>6</v>
      </c>
      <c r="P11840">
        <f t="shared" si="186"/>
        <v>2.9231831999999995</v>
      </c>
    </row>
    <row r="11841" spans="1:16" hidden="1" x14ac:dyDescent="0.3">
      <c r="A11841" s="1">
        <v>38289</v>
      </c>
      <c r="B11841" s="2">
        <v>43685</v>
      </c>
      <c r="C11841">
        <v>1</v>
      </c>
      <c r="D11841">
        <v>70</v>
      </c>
      <c r="E11841">
        <v>4.2</v>
      </c>
      <c r="F11841">
        <v>195.587447940001</v>
      </c>
      <c r="G11841">
        <v>39570</v>
      </c>
      <c r="H11841" t="s">
        <v>41</v>
      </c>
      <c r="I11841" t="s">
        <v>20</v>
      </c>
      <c r="J11841">
        <f>(E11841*100/D11841)/K11841</f>
        <v>1</v>
      </c>
      <c r="K11841">
        <v>6</v>
      </c>
      <c r="L11841">
        <v>46.650100000000002</v>
      </c>
      <c r="M11841">
        <v>5.4404000000000003</v>
      </c>
      <c r="N11841">
        <v>22.774751999999999</v>
      </c>
      <c r="O11841">
        <f>K11841*J11841</f>
        <v>6</v>
      </c>
      <c r="P11841">
        <f t="shared" si="186"/>
        <v>3.7957920000000001</v>
      </c>
    </row>
    <row r="11842" spans="1:16" hidden="1" x14ac:dyDescent="0.3">
      <c r="A11842" s="1">
        <v>38290</v>
      </c>
      <c r="B11842" s="2">
        <v>43685</v>
      </c>
      <c r="C11842">
        <v>20</v>
      </c>
      <c r="D11842">
        <v>20</v>
      </c>
      <c r="E11842">
        <v>1.5840000000000001</v>
      </c>
      <c r="F11842">
        <v>158.76878695049771</v>
      </c>
      <c r="G11842">
        <v>71570</v>
      </c>
      <c r="H11842" t="s">
        <v>88</v>
      </c>
      <c r="I11842" t="s">
        <v>18</v>
      </c>
      <c r="J11842">
        <f>(E11842*100/D11842)/K11842</f>
        <v>24</v>
      </c>
      <c r="K11842">
        <v>0.33</v>
      </c>
      <c r="L11842">
        <v>46.2455</v>
      </c>
      <c r="M11842">
        <v>4.7422000000000004</v>
      </c>
      <c r="N11842">
        <v>21.540556800000001</v>
      </c>
      <c r="O11842">
        <f>K11842*J11842</f>
        <v>7.92</v>
      </c>
      <c r="P11842">
        <f t="shared" si="186"/>
        <v>2.7197672727272728</v>
      </c>
    </row>
    <row r="11843" spans="1:16" hidden="1" x14ac:dyDescent="0.3">
      <c r="A11843" s="1">
        <v>38294</v>
      </c>
      <c r="B11843" s="2">
        <v>43685</v>
      </c>
      <c r="C11843">
        <v>5</v>
      </c>
      <c r="D11843">
        <v>350</v>
      </c>
      <c r="E11843">
        <v>21</v>
      </c>
      <c r="F11843">
        <v>150.68982502815521</v>
      </c>
      <c r="G11843">
        <v>71570</v>
      </c>
      <c r="H11843" t="s">
        <v>88</v>
      </c>
      <c r="I11843" t="s">
        <v>13</v>
      </c>
      <c r="J11843">
        <f>(E11843*100/D11843)/K11843</f>
        <v>1</v>
      </c>
      <c r="K11843">
        <v>6</v>
      </c>
      <c r="L11843">
        <v>46.2455</v>
      </c>
      <c r="M11843">
        <v>4.7422000000000004</v>
      </c>
      <c r="N11843">
        <v>17.894368799999999</v>
      </c>
      <c r="O11843">
        <f>K11843*J11843</f>
        <v>6</v>
      </c>
      <c r="P11843">
        <f t="shared" ref="P11843:P11906" si="187">(D11843*N11843)/(E11843*100)</f>
        <v>2.9823947999999998</v>
      </c>
    </row>
    <row r="11844" spans="1:16" hidden="1" x14ac:dyDescent="0.3">
      <c r="A11844" s="1">
        <v>38298</v>
      </c>
      <c r="B11844" s="2">
        <v>43685</v>
      </c>
      <c r="C11844">
        <v>20</v>
      </c>
      <c r="D11844">
        <v>20</v>
      </c>
      <c r="E11844">
        <v>1.5840000000000001</v>
      </c>
      <c r="F11844">
        <v>186.9042006748343</v>
      </c>
      <c r="G11844">
        <v>71570</v>
      </c>
      <c r="H11844" t="s">
        <v>88</v>
      </c>
      <c r="I11844" t="s">
        <v>14</v>
      </c>
      <c r="J11844">
        <f>(E11844*100/D11844)/K11844</f>
        <v>24</v>
      </c>
      <c r="K11844">
        <v>0.33</v>
      </c>
      <c r="L11844">
        <v>46.2455</v>
      </c>
      <c r="M11844">
        <v>4.7422000000000004</v>
      </c>
      <c r="N11844">
        <v>28.397491200000001</v>
      </c>
      <c r="O11844">
        <f>K11844*J11844</f>
        <v>7.92</v>
      </c>
      <c r="P11844">
        <f t="shared" si="187"/>
        <v>3.5855418181818184</v>
      </c>
    </row>
    <row r="11845" spans="1:16" hidden="1" x14ac:dyDescent="0.3">
      <c r="A11845" s="1">
        <v>38299</v>
      </c>
      <c r="B11845" s="2">
        <v>43685</v>
      </c>
      <c r="C11845">
        <v>20</v>
      </c>
      <c r="D11845">
        <v>20</v>
      </c>
      <c r="E11845">
        <v>1.2</v>
      </c>
      <c r="F11845">
        <v>211.63166397801811</v>
      </c>
      <c r="G11845">
        <v>95310</v>
      </c>
      <c r="H11845" t="s">
        <v>82</v>
      </c>
      <c r="I11845" t="s">
        <v>27</v>
      </c>
      <c r="J11845">
        <f>(E11845*100/D11845)/K11845</f>
        <v>1</v>
      </c>
      <c r="K11845">
        <v>6</v>
      </c>
      <c r="L11845">
        <v>49.043500000000002</v>
      </c>
      <c r="M11845">
        <v>2.1213000000000002</v>
      </c>
      <c r="N11845">
        <v>22.774751999999999</v>
      </c>
      <c r="O11845">
        <f>K11845*J11845</f>
        <v>6</v>
      </c>
      <c r="P11845">
        <f t="shared" si="187"/>
        <v>3.7957920000000001</v>
      </c>
    </row>
    <row r="11846" spans="1:16" hidden="1" x14ac:dyDescent="0.3">
      <c r="A11846" s="1">
        <v>38304</v>
      </c>
      <c r="B11846" s="2">
        <v>43685</v>
      </c>
      <c r="C11846">
        <v>1</v>
      </c>
      <c r="D11846">
        <v>70</v>
      </c>
      <c r="E11846">
        <v>4.2</v>
      </c>
      <c r="F11846">
        <v>150.68982502815521</v>
      </c>
      <c r="G11846">
        <v>95310</v>
      </c>
      <c r="H11846" t="s">
        <v>82</v>
      </c>
      <c r="I11846" t="s">
        <v>13</v>
      </c>
      <c r="J11846">
        <f>(E11846*100/D11846)/K11846</f>
        <v>1</v>
      </c>
      <c r="K11846">
        <v>6</v>
      </c>
      <c r="L11846">
        <v>49.043500000000002</v>
      </c>
      <c r="M11846">
        <v>2.1213000000000002</v>
      </c>
      <c r="N11846">
        <v>17.539099199999999</v>
      </c>
      <c r="O11846">
        <f>K11846*J11846</f>
        <v>6</v>
      </c>
      <c r="P11846">
        <f t="shared" si="187"/>
        <v>2.9231832</v>
      </c>
    </row>
    <row r="11847" spans="1:16" hidden="1" x14ac:dyDescent="0.3">
      <c r="A11847" s="1">
        <v>38305</v>
      </c>
      <c r="B11847" s="2">
        <v>43685</v>
      </c>
      <c r="C11847">
        <v>1</v>
      </c>
      <c r="D11847">
        <v>70</v>
      </c>
      <c r="E11847">
        <v>4.2</v>
      </c>
      <c r="F11847">
        <v>140.09730702309491</v>
      </c>
      <c r="G11847">
        <v>95310</v>
      </c>
      <c r="H11847" t="s">
        <v>82</v>
      </c>
      <c r="I11847" t="s">
        <v>18</v>
      </c>
      <c r="J11847">
        <f>(E11847*100/D11847)/K11847</f>
        <v>1</v>
      </c>
      <c r="K11847">
        <v>6</v>
      </c>
      <c r="L11847">
        <v>49.043500000000002</v>
      </c>
      <c r="M11847">
        <v>2.1213000000000002</v>
      </c>
      <c r="N11847">
        <v>16.289683199999999</v>
      </c>
      <c r="O11847">
        <f>K11847*J11847</f>
        <v>6</v>
      </c>
      <c r="P11847">
        <f t="shared" si="187"/>
        <v>2.7149472000000001</v>
      </c>
    </row>
    <row r="11848" spans="1:16" hidden="1" x14ac:dyDescent="0.3">
      <c r="A11848" s="1">
        <v>38307</v>
      </c>
      <c r="B11848" s="2">
        <v>43685</v>
      </c>
      <c r="C11848">
        <v>4</v>
      </c>
      <c r="D11848">
        <v>216</v>
      </c>
      <c r="E11848">
        <v>18.403199999999998</v>
      </c>
      <c r="F11848">
        <v>143.84416478332079</v>
      </c>
      <c r="G11848">
        <v>95310</v>
      </c>
      <c r="H11848" t="s">
        <v>82</v>
      </c>
      <c r="I11848" t="s">
        <v>31</v>
      </c>
      <c r="J11848">
        <f>(E11848*100/D11848)/K11848</f>
        <v>23.999999999999996</v>
      </c>
      <c r="K11848">
        <v>0.35499999999999998</v>
      </c>
      <c r="L11848">
        <v>49.043500000000002</v>
      </c>
      <c r="M11848">
        <v>2.1213000000000002</v>
      </c>
      <c r="N11848">
        <v>24.95577599999999</v>
      </c>
      <c r="O11848">
        <f>K11848*J11848</f>
        <v>8.5199999999999978</v>
      </c>
      <c r="P11848">
        <f t="shared" si="187"/>
        <v>2.9290816901408441</v>
      </c>
    </row>
    <row r="11849" spans="1:16" hidden="1" x14ac:dyDescent="0.3">
      <c r="A11849" s="1">
        <v>38308</v>
      </c>
      <c r="B11849" s="2">
        <v>43685</v>
      </c>
      <c r="C11849">
        <v>1</v>
      </c>
      <c r="D11849">
        <v>60</v>
      </c>
      <c r="E11849">
        <v>4.7520000000000007</v>
      </c>
      <c r="F11849">
        <v>171.6145752951283</v>
      </c>
      <c r="G11849">
        <v>95310</v>
      </c>
      <c r="H11849" t="s">
        <v>82</v>
      </c>
      <c r="I11849" t="s">
        <v>13</v>
      </c>
      <c r="J11849">
        <f>(E11849*100/D11849)/K11849</f>
        <v>24</v>
      </c>
      <c r="K11849">
        <v>0.33</v>
      </c>
      <c r="L11849">
        <v>49.043500000000002</v>
      </c>
      <c r="M11849">
        <v>2.1213000000000002</v>
      </c>
      <c r="N11849">
        <v>23.319071999999998</v>
      </c>
      <c r="O11849">
        <f>K11849*J11849</f>
        <v>7.92</v>
      </c>
      <c r="P11849">
        <f t="shared" si="187"/>
        <v>2.9443272727272722</v>
      </c>
    </row>
    <row r="11850" spans="1:16" hidden="1" x14ac:dyDescent="0.3">
      <c r="A11850" s="1">
        <v>38310</v>
      </c>
      <c r="B11850" s="2">
        <v>43686</v>
      </c>
      <c r="C11850">
        <v>6</v>
      </c>
      <c r="D11850">
        <v>420</v>
      </c>
      <c r="E11850">
        <v>25.2</v>
      </c>
      <c r="F11850">
        <v>150.68982502815521</v>
      </c>
      <c r="G11850">
        <v>56400</v>
      </c>
      <c r="H11850" t="s">
        <v>78</v>
      </c>
      <c r="I11850" t="s">
        <v>13</v>
      </c>
      <c r="J11850">
        <f>(E11850*100/D11850)/K11850</f>
        <v>1</v>
      </c>
      <c r="K11850">
        <v>6</v>
      </c>
      <c r="L11850">
        <v>47.670299999999997</v>
      </c>
      <c r="M11850">
        <v>-2.9918</v>
      </c>
      <c r="N11850">
        <v>17.894368799999999</v>
      </c>
      <c r="O11850">
        <f>K11850*J11850</f>
        <v>6</v>
      </c>
      <c r="P11850">
        <f t="shared" si="187"/>
        <v>2.9823947999999998</v>
      </c>
    </row>
    <row r="11851" spans="1:16" hidden="1" x14ac:dyDescent="0.3">
      <c r="A11851" s="1">
        <v>38312</v>
      </c>
      <c r="B11851" s="2">
        <v>43686</v>
      </c>
      <c r="C11851">
        <v>30</v>
      </c>
      <c r="D11851">
        <v>30</v>
      </c>
      <c r="E11851">
        <v>1.8</v>
      </c>
      <c r="F11851">
        <v>195.587447940001</v>
      </c>
      <c r="G11851">
        <v>56400</v>
      </c>
      <c r="H11851" t="s">
        <v>78</v>
      </c>
      <c r="I11851" t="s">
        <v>20</v>
      </c>
      <c r="J11851">
        <f>(E11851*100/D11851)/K11851</f>
        <v>1</v>
      </c>
      <c r="K11851">
        <v>6</v>
      </c>
      <c r="L11851">
        <v>47.670299999999997</v>
      </c>
      <c r="M11851">
        <v>-2.9918</v>
      </c>
      <c r="N11851">
        <v>22.974969600000001</v>
      </c>
      <c r="O11851">
        <f>K11851*J11851</f>
        <v>6</v>
      </c>
      <c r="P11851">
        <f t="shared" si="187"/>
        <v>3.8291615999999999</v>
      </c>
    </row>
    <row r="11852" spans="1:16" hidden="1" x14ac:dyDescent="0.3">
      <c r="A11852" s="1">
        <v>38315</v>
      </c>
      <c r="B11852" s="2">
        <v>43686</v>
      </c>
      <c r="C11852">
        <v>1</v>
      </c>
      <c r="D11852">
        <v>60</v>
      </c>
      <c r="E11852">
        <v>4.7520000000000007</v>
      </c>
      <c r="F11852">
        <v>171.6145752951283</v>
      </c>
      <c r="G11852">
        <v>56400</v>
      </c>
      <c r="H11852" t="s">
        <v>78</v>
      </c>
      <c r="I11852" t="s">
        <v>13</v>
      </c>
      <c r="J11852">
        <f>(E11852*100/D11852)/K11852</f>
        <v>24</v>
      </c>
      <c r="K11852">
        <v>0.33</v>
      </c>
      <c r="L11852">
        <v>47.670299999999997</v>
      </c>
      <c r="M11852">
        <v>-2.9918</v>
      </c>
      <c r="N11852">
        <v>23.628672000000002</v>
      </c>
      <c r="O11852">
        <f>K11852*J11852</f>
        <v>7.92</v>
      </c>
      <c r="P11852">
        <f t="shared" si="187"/>
        <v>2.9834181818181817</v>
      </c>
    </row>
    <row r="11853" spans="1:16" hidden="1" x14ac:dyDescent="0.3">
      <c r="A11853" s="1">
        <v>38316</v>
      </c>
      <c r="B11853" s="2">
        <v>43686</v>
      </c>
      <c r="C11853">
        <v>10</v>
      </c>
      <c r="D11853">
        <v>10</v>
      </c>
      <c r="E11853">
        <v>0.79200000000000004</v>
      </c>
      <c r="F11853">
        <v>118.1400003218654</v>
      </c>
      <c r="G11853">
        <v>56400</v>
      </c>
      <c r="H11853" t="s">
        <v>78</v>
      </c>
      <c r="I11853" t="s">
        <v>21</v>
      </c>
      <c r="J11853">
        <f>(E11853*100/D11853)/K11853</f>
        <v>24</v>
      </c>
      <c r="K11853">
        <v>0.33</v>
      </c>
      <c r="L11853">
        <v>47.670299999999997</v>
      </c>
      <c r="M11853">
        <v>-2.9918</v>
      </c>
      <c r="N11853">
        <v>24.689721599999999</v>
      </c>
      <c r="O11853">
        <f>K11853*J11853</f>
        <v>7.92</v>
      </c>
      <c r="P11853">
        <f t="shared" si="187"/>
        <v>3.1173890909090907</v>
      </c>
    </row>
    <row r="11854" spans="1:16" hidden="1" x14ac:dyDescent="0.3">
      <c r="A11854" s="1">
        <v>38317</v>
      </c>
      <c r="B11854" s="2">
        <v>43686</v>
      </c>
      <c r="C11854">
        <v>10</v>
      </c>
      <c r="D11854">
        <v>10</v>
      </c>
      <c r="E11854">
        <v>0.79200000000000004</v>
      </c>
      <c r="F11854">
        <v>186.9042006748343</v>
      </c>
      <c r="G11854">
        <v>56400</v>
      </c>
      <c r="H11854" t="s">
        <v>78</v>
      </c>
      <c r="I11854" t="s">
        <v>14</v>
      </c>
      <c r="J11854">
        <f>(E11854*100/D11854)/K11854</f>
        <v>24</v>
      </c>
      <c r="K11854">
        <v>0.33</v>
      </c>
      <c r="L11854">
        <v>47.670299999999997</v>
      </c>
      <c r="M11854">
        <v>-2.9918</v>
      </c>
      <c r="N11854">
        <v>28.397491200000001</v>
      </c>
      <c r="O11854">
        <f>K11854*J11854</f>
        <v>7.92</v>
      </c>
      <c r="P11854">
        <f t="shared" si="187"/>
        <v>3.5855418181818184</v>
      </c>
    </row>
    <row r="11855" spans="1:16" hidden="1" x14ac:dyDescent="0.3">
      <c r="A11855" s="1">
        <v>38318</v>
      </c>
      <c r="B11855" s="2">
        <v>43686</v>
      </c>
      <c r="C11855">
        <v>1</v>
      </c>
      <c r="D11855">
        <v>54</v>
      </c>
      <c r="E11855">
        <v>4.6007999999999996</v>
      </c>
      <c r="F11855">
        <v>143.84416478332079</v>
      </c>
      <c r="G11855">
        <v>34770</v>
      </c>
      <c r="H11855" t="s">
        <v>12</v>
      </c>
      <c r="I11855" t="s">
        <v>31</v>
      </c>
      <c r="J11855">
        <f>(E11855*100/D11855)/K11855</f>
        <v>23.999999999999996</v>
      </c>
      <c r="K11855">
        <v>0.35499999999999998</v>
      </c>
      <c r="L11855">
        <v>43.500300000000003</v>
      </c>
      <c r="M11855">
        <v>3.7117</v>
      </c>
      <c r="N11855">
        <v>29.966975999999999</v>
      </c>
      <c r="O11855">
        <f>K11855*J11855</f>
        <v>8.5199999999999978</v>
      </c>
      <c r="P11855">
        <f t="shared" si="187"/>
        <v>3.5172507042253525</v>
      </c>
    </row>
    <row r="11856" spans="1:16" hidden="1" x14ac:dyDescent="0.3">
      <c r="A11856" s="1">
        <v>38320</v>
      </c>
      <c r="B11856" s="2">
        <v>43686</v>
      </c>
      <c r="C11856">
        <v>1</v>
      </c>
      <c r="D11856">
        <v>60</v>
      </c>
      <c r="E11856">
        <v>4.7520000000000007</v>
      </c>
      <c r="F11856">
        <v>171.6145752951283</v>
      </c>
      <c r="G11856">
        <v>34770</v>
      </c>
      <c r="H11856" t="s">
        <v>12</v>
      </c>
      <c r="I11856" t="s">
        <v>13</v>
      </c>
      <c r="J11856">
        <f>(E11856*100/D11856)/K11856</f>
        <v>24</v>
      </c>
      <c r="K11856">
        <v>0.33</v>
      </c>
      <c r="L11856">
        <v>43.500300000000003</v>
      </c>
      <c r="M11856">
        <v>3.7117</v>
      </c>
      <c r="N11856">
        <v>23.950655999999999</v>
      </c>
      <c r="O11856">
        <f>K11856*J11856</f>
        <v>7.92</v>
      </c>
      <c r="P11856">
        <f t="shared" si="187"/>
        <v>3.0240727272727268</v>
      </c>
    </row>
    <row r="11857" spans="1:16" hidden="1" x14ac:dyDescent="0.3">
      <c r="A11857" s="1">
        <v>38334</v>
      </c>
      <c r="B11857" s="2">
        <v>43686</v>
      </c>
      <c r="C11857">
        <v>10</v>
      </c>
      <c r="D11857">
        <v>10</v>
      </c>
      <c r="E11857">
        <v>0.79200000000000004</v>
      </c>
      <c r="F11857">
        <v>158.76878695049771</v>
      </c>
      <c r="G11857">
        <v>41600</v>
      </c>
      <c r="H11857" t="s">
        <v>57</v>
      </c>
      <c r="I11857" t="s">
        <v>18</v>
      </c>
      <c r="J11857">
        <f>(E11857*100/D11857)/K11857</f>
        <v>24</v>
      </c>
      <c r="K11857">
        <v>0.33</v>
      </c>
      <c r="L11857">
        <v>47.608899999999998</v>
      </c>
      <c r="M11857">
        <v>2.1728999999999998</v>
      </c>
      <c r="N11857">
        <v>21.258316799999999</v>
      </c>
      <c r="O11857">
        <f>K11857*J11857</f>
        <v>7.92</v>
      </c>
      <c r="P11857">
        <f t="shared" si="187"/>
        <v>2.6841309090909089</v>
      </c>
    </row>
    <row r="11858" spans="1:16" hidden="1" x14ac:dyDescent="0.3">
      <c r="A11858" s="1">
        <v>38336</v>
      </c>
      <c r="B11858" s="2">
        <v>43686</v>
      </c>
      <c r="C11858">
        <v>7</v>
      </c>
      <c r="D11858">
        <v>490</v>
      </c>
      <c r="E11858">
        <v>29.4</v>
      </c>
      <c r="F11858">
        <v>150.68982502815521</v>
      </c>
      <c r="G11858">
        <v>41600</v>
      </c>
      <c r="H11858" t="s">
        <v>57</v>
      </c>
      <c r="I11858" t="s">
        <v>13</v>
      </c>
      <c r="J11858">
        <f>(E11858*100/D11858)/K11858</f>
        <v>1</v>
      </c>
      <c r="K11858">
        <v>6</v>
      </c>
      <c r="L11858">
        <v>47.608899999999998</v>
      </c>
      <c r="M11858">
        <v>2.1728999999999998</v>
      </c>
      <c r="N11858">
        <v>17.539099199999999</v>
      </c>
      <c r="O11858">
        <f>K11858*J11858</f>
        <v>6</v>
      </c>
      <c r="P11858">
        <f t="shared" si="187"/>
        <v>2.9231832</v>
      </c>
    </row>
    <row r="11859" spans="1:16" hidden="1" x14ac:dyDescent="0.3">
      <c r="A11859" s="1">
        <v>26644</v>
      </c>
      <c r="B11859" s="2">
        <v>43977</v>
      </c>
      <c r="C11859">
        <v>30</v>
      </c>
      <c r="D11859">
        <v>30</v>
      </c>
      <c r="E11859">
        <v>1.8</v>
      </c>
      <c r="F11859">
        <v>127.9843050350391</v>
      </c>
      <c r="G11859">
        <v>49620</v>
      </c>
      <c r="H11859" t="s">
        <v>47</v>
      </c>
      <c r="I11859" t="s">
        <v>23</v>
      </c>
      <c r="J11859">
        <f>(E11859*100/D11859)/K11859</f>
        <v>1</v>
      </c>
      <c r="K11859">
        <v>6</v>
      </c>
      <c r="L11859">
        <v>47.355600000000003</v>
      </c>
      <c r="M11859">
        <v>-0.8589</v>
      </c>
      <c r="N11859">
        <v>15.774775200000001</v>
      </c>
      <c r="O11859">
        <f>K11859*J11859</f>
        <v>6</v>
      </c>
      <c r="P11859">
        <f t="shared" si="187"/>
        <v>2.6291292000000004</v>
      </c>
    </row>
    <row r="11860" spans="1:16" hidden="1" x14ac:dyDescent="0.3">
      <c r="A11860" s="1">
        <v>38340</v>
      </c>
      <c r="B11860" s="2">
        <v>43686</v>
      </c>
      <c r="C11860">
        <v>10</v>
      </c>
      <c r="D11860">
        <v>10</v>
      </c>
      <c r="E11860">
        <v>0.6</v>
      </c>
      <c r="F11860">
        <v>186.7078982246698</v>
      </c>
      <c r="G11860">
        <v>41600</v>
      </c>
      <c r="H11860" t="s">
        <v>57</v>
      </c>
      <c r="I11860" t="s">
        <v>17</v>
      </c>
      <c r="J11860">
        <f>(E11860*100/D11860)/K11860</f>
        <v>1</v>
      </c>
      <c r="K11860">
        <v>6</v>
      </c>
      <c r="L11860">
        <v>47.608899999999998</v>
      </c>
      <c r="M11860">
        <v>2.1728999999999998</v>
      </c>
      <c r="N11860">
        <v>22.651199999999999</v>
      </c>
      <c r="O11860">
        <f>K11860*J11860</f>
        <v>6</v>
      </c>
      <c r="P11860">
        <f t="shared" si="187"/>
        <v>3.7751999999999999</v>
      </c>
    </row>
    <row r="11861" spans="1:16" hidden="1" x14ac:dyDescent="0.3">
      <c r="A11861" s="1">
        <v>26650</v>
      </c>
      <c r="B11861" s="2">
        <v>43977</v>
      </c>
      <c r="C11861">
        <v>140</v>
      </c>
      <c r="D11861">
        <v>140</v>
      </c>
      <c r="E11861">
        <v>8.4</v>
      </c>
      <c r="F11861">
        <v>127.9843050350391</v>
      </c>
      <c r="G11861">
        <v>79240</v>
      </c>
      <c r="H11861" t="s">
        <v>52</v>
      </c>
      <c r="I11861" t="s">
        <v>23</v>
      </c>
      <c r="J11861">
        <f>(E11861*100/D11861)/K11861</f>
        <v>1</v>
      </c>
      <c r="K11861">
        <v>6</v>
      </c>
      <c r="L11861">
        <v>46.6</v>
      </c>
      <c r="M11861">
        <v>-0.55820000000000003</v>
      </c>
      <c r="N11861">
        <v>15.774775200000001</v>
      </c>
      <c r="O11861">
        <f>K11861*J11861</f>
        <v>6</v>
      </c>
      <c r="P11861">
        <f t="shared" si="187"/>
        <v>2.6291291999999999</v>
      </c>
    </row>
    <row r="11862" spans="1:16" hidden="1" x14ac:dyDescent="0.3">
      <c r="A11862" s="1">
        <v>38345</v>
      </c>
      <c r="B11862" s="2">
        <v>43686</v>
      </c>
      <c r="C11862">
        <v>2</v>
      </c>
      <c r="D11862">
        <v>140</v>
      </c>
      <c r="E11862">
        <v>8.4</v>
      </c>
      <c r="F11862">
        <v>150.68982502815521</v>
      </c>
      <c r="G11862">
        <v>47110</v>
      </c>
      <c r="H11862" t="s">
        <v>91</v>
      </c>
      <c r="I11862" t="s">
        <v>13</v>
      </c>
      <c r="J11862">
        <f>(E11862*100/D11862)/K11862</f>
        <v>1</v>
      </c>
      <c r="K11862">
        <v>6</v>
      </c>
      <c r="L11862">
        <v>44.399299999999997</v>
      </c>
      <c r="M11862">
        <v>0.59119999999999995</v>
      </c>
      <c r="N11862">
        <v>17.539099199999999</v>
      </c>
      <c r="O11862">
        <f>K11862*J11862</f>
        <v>6</v>
      </c>
      <c r="P11862">
        <f t="shared" si="187"/>
        <v>2.9231832</v>
      </c>
    </row>
    <row r="11863" spans="1:16" hidden="1" x14ac:dyDescent="0.3">
      <c r="A11863" s="1">
        <v>38358</v>
      </c>
      <c r="B11863" s="2">
        <v>43686</v>
      </c>
      <c r="C11863">
        <v>7</v>
      </c>
      <c r="D11863">
        <v>490</v>
      </c>
      <c r="E11863">
        <v>29.4</v>
      </c>
      <c r="F11863">
        <v>150.68982502815521</v>
      </c>
      <c r="G11863">
        <v>56500</v>
      </c>
      <c r="H11863" t="s">
        <v>65</v>
      </c>
      <c r="I11863" t="s">
        <v>13</v>
      </c>
      <c r="J11863">
        <f>(E11863*100/D11863)/K11863</f>
        <v>1</v>
      </c>
      <c r="K11863">
        <v>6</v>
      </c>
      <c r="L11863">
        <v>47.854599999999998</v>
      </c>
      <c r="M11863">
        <v>-2.8348</v>
      </c>
      <c r="N11863">
        <v>17.539099199999999</v>
      </c>
      <c r="O11863">
        <f>K11863*J11863</f>
        <v>6</v>
      </c>
      <c r="P11863">
        <f t="shared" si="187"/>
        <v>2.9231832</v>
      </c>
    </row>
    <row r="11864" spans="1:16" hidden="1" x14ac:dyDescent="0.3">
      <c r="A11864" s="1">
        <v>38360</v>
      </c>
      <c r="B11864" s="2">
        <v>43686</v>
      </c>
      <c r="C11864">
        <v>6</v>
      </c>
      <c r="D11864">
        <v>420</v>
      </c>
      <c r="E11864">
        <v>25.2</v>
      </c>
      <c r="F11864">
        <v>140.09730702309491</v>
      </c>
      <c r="G11864">
        <v>56500</v>
      </c>
      <c r="H11864" t="s">
        <v>65</v>
      </c>
      <c r="I11864" t="s">
        <v>18</v>
      </c>
      <c r="J11864">
        <f>(E11864*100/D11864)/K11864</f>
        <v>1</v>
      </c>
      <c r="K11864">
        <v>6</v>
      </c>
      <c r="L11864">
        <v>47.854599999999998</v>
      </c>
      <c r="M11864">
        <v>-2.8348</v>
      </c>
      <c r="N11864">
        <v>16.289683199999999</v>
      </c>
      <c r="O11864">
        <f>K11864*J11864</f>
        <v>6</v>
      </c>
      <c r="P11864">
        <f t="shared" si="187"/>
        <v>2.7149471999999997</v>
      </c>
    </row>
    <row r="11865" spans="1:16" hidden="1" x14ac:dyDescent="0.3">
      <c r="A11865" s="1">
        <v>38361</v>
      </c>
      <c r="B11865" s="2">
        <v>43686</v>
      </c>
      <c r="C11865">
        <v>4</v>
      </c>
      <c r="D11865">
        <v>280</v>
      </c>
      <c r="E11865">
        <v>16.8</v>
      </c>
      <c r="F11865">
        <v>195.587447940001</v>
      </c>
      <c r="G11865">
        <v>56500</v>
      </c>
      <c r="H11865" t="s">
        <v>65</v>
      </c>
      <c r="I11865" t="s">
        <v>20</v>
      </c>
      <c r="J11865">
        <f>(E11865*100/D11865)/K11865</f>
        <v>1</v>
      </c>
      <c r="K11865">
        <v>6</v>
      </c>
      <c r="L11865">
        <v>47.854599999999998</v>
      </c>
      <c r="M11865">
        <v>-2.8348</v>
      </c>
      <c r="N11865">
        <v>22.774751999999999</v>
      </c>
      <c r="O11865">
        <f>K11865*J11865</f>
        <v>6</v>
      </c>
      <c r="P11865">
        <f t="shared" si="187"/>
        <v>3.7957920000000001</v>
      </c>
    </row>
    <row r="11866" spans="1:16" hidden="1" x14ac:dyDescent="0.3">
      <c r="A11866" s="1">
        <v>38362</v>
      </c>
      <c r="B11866" s="2">
        <v>43686</v>
      </c>
      <c r="C11866">
        <v>2</v>
      </c>
      <c r="D11866">
        <v>140</v>
      </c>
      <c r="E11866">
        <v>8.4</v>
      </c>
      <c r="F11866">
        <v>167.1285306400919</v>
      </c>
      <c r="G11866">
        <v>56500</v>
      </c>
      <c r="H11866" t="s">
        <v>65</v>
      </c>
      <c r="I11866" t="s">
        <v>19</v>
      </c>
      <c r="J11866">
        <f>(E11866*100/D11866)/K11866</f>
        <v>1</v>
      </c>
      <c r="K11866">
        <v>6</v>
      </c>
      <c r="L11866">
        <v>47.854599999999998</v>
      </c>
      <c r="M11866">
        <v>-2.8348</v>
      </c>
      <c r="N11866">
        <v>19.099080000000001</v>
      </c>
      <c r="O11866">
        <f>K11866*J11866</f>
        <v>6</v>
      </c>
      <c r="P11866">
        <f t="shared" si="187"/>
        <v>3.1831800000000001</v>
      </c>
    </row>
    <row r="11867" spans="1:16" hidden="1" x14ac:dyDescent="0.3">
      <c r="A11867" s="1">
        <v>38364</v>
      </c>
      <c r="B11867" s="2">
        <v>43686</v>
      </c>
      <c r="C11867">
        <v>1</v>
      </c>
      <c r="D11867">
        <v>70</v>
      </c>
      <c r="E11867">
        <v>4.2</v>
      </c>
      <c r="F11867">
        <v>128.26440600138559</v>
      </c>
      <c r="G11867">
        <v>56500</v>
      </c>
      <c r="H11867" t="s">
        <v>65</v>
      </c>
      <c r="I11867" t="s">
        <v>21</v>
      </c>
      <c r="J11867">
        <f>(E11867*100/D11867)/K11867</f>
        <v>1</v>
      </c>
      <c r="K11867">
        <v>6</v>
      </c>
      <c r="L11867">
        <v>47.854599999999998</v>
      </c>
      <c r="M11867">
        <v>-2.8348</v>
      </c>
      <c r="N11867">
        <v>18.093599999999999</v>
      </c>
      <c r="O11867">
        <f>K11867*J11867</f>
        <v>6</v>
      </c>
      <c r="P11867">
        <f t="shared" si="187"/>
        <v>3.0155999999999996</v>
      </c>
    </row>
    <row r="11868" spans="1:16" hidden="1" x14ac:dyDescent="0.3">
      <c r="A11868" s="1">
        <v>38366</v>
      </c>
      <c r="B11868" s="2">
        <v>43686</v>
      </c>
      <c r="C11868">
        <v>1</v>
      </c>
      <c r="D11868">
        <v>70</v>
      </c>
      <c r="E11868">
        <v>4.2</v>
      </c>
      <c r="F11868">
        <v>195.33403508034479</v>
      </c>
      <c r="G11868">
        <v>56500</v>
      </c>
      <c r="H11868" t="s">
        <v>65</v>
      </c>
      <c r="I11868" t="s">
        <v>14</v>
      </c>
      <c r="J11868">
        <f>(E11868*100/D11868)/K11868</f>
        <v>1</v>
      </c>
      <c r="K11868">
        <v>6</v>
      </c>
      <c r="L11868">
        <v>47.854599999999998</v>
      </c>
      <c r="M11868">
        <v>-2.8348</v>
      </c>
      <c r="N11868">
        <v>21.995999999999999</v>
      </c>
      <c r="O11868">
        <f>K11868*J11868</f>
        <v>6</v>
      </c>
      <c r="P11868">
        <f t="shared" si="187"/>
        <v>3.6659999999999995</v>
      </c>
    </row>
    <row r="11869" spans="1:16" hidden="1" x14ac:dyDescent="0.3">
      <c r="A11869" s="1">
        <v>38369</v>
      </c>
      <c r="B11869" s="2">
        <v>43686</v>
      </c>
      <c r="C11869">
        <v>1</v>
      </c>
      <c r="D11869">
        <v>60</v>
      </c>
      <c r="E11869">
        <v>4.7520000000000007</v>
      </c>
      <c r="F11869">
        <v>171.6145752951283</v>
      </c>
      <c r="G11869">
        <v>76350</v>
      </c>
      <c r="H11869" t="s">
        <v>56</v>
      </c>
      <c r="I11869" t="s">
        <v>13</v>
      </c>
      <c r="J11869">
        <f>(E11869*100/D11869)/K11869</f>
        <v>24</v>
      </c>
      <c r="K11869">
        <v>0.33</v>
      </c>
      <c r="L11869">
        <v>49.333100000000002</v>
      </c>
      <c r="M11869">
        <v>1.0941000000000001</v>
      </c>
      <c r="N11869">
        <v>23.628672000000002</v>
      </c>
      <c r="O11869">
        <f>K11869*J11869</f>
        <v>7.92</v>
      </c>
      <c r="P11869">
        <f t="shared" si="187"/>
        <v>2.9834181818181817</v>
      </c>
    </row>
    <row r="11870" spans="1:16" hidden="1" x14ac:dyDescent="0.3">
      <c r="A11870" s="1">
        <v>38378</v>
      </c>
      <c r="B11870" s="2">
        <v>43686</v>
      </c>
      <c r="C11870">
        <v>10</v>
      </c>
      <c r="D11870">
        <v>10</v>
      </c>
      <c r="E11870">
        <v>0.79200000000000004</v>
      </c>
      <c r="F11870">
        <v>186.9042006748343</v>
      </c>
      <c r="G11870">
        <v>13320</v>
      </c>
      <c r="H11870" t="s">
        <v>12</v>
      </c>
      <c r="I11870" t="s">
        <v>14</v>
      </c>
      <c r="J11870">
        <f>(E11870*100/D11870)/K11870</f>
        <v>24</v>
      </c>
      <c r="K11870">
        <v>0.33</v>
      </c>
      <c r="L11870">
        <v>43.452199999999998</v>
      </c>
      <c r="M11870">
        <v>5.4130000000000003</v>
      </c>
      <c r="N11870">
        <v>28.4544</v>
      </c>
      <c r="O11870">
        <f>K11870*J11870</f>
        <v>7.92</v>
      </c>
      <c r="P11870">
        <f t="shared" si="187"/>
        <v>3.5927272727272723</v>
      </c>
    </row>
    <row r="11871" spans="1:16" hidden="1" x14ac:dyDescent="0.3">
      <c r="A11871" s="1">
        <v>38379</v>
      </c>
      <c r="B11871" s="2">
        <v>43686</v>
      </c>
      <c r="C11871">
        <v>10</v>
      </c>
      <c r="D11871">
        <v>10</v>
      </c>
      <c r="E11871">
        <v>0.6</v>
      </c>
      <c r="F11871">
        <v>140.09730702309491</v>
      </c>
      <c r="G11871">
        <v>13320</v>
      </c>
      <c r="H11871" t="s">
        <v>12</v>
      </c>
      <c r="I11871" t="s">
        <v>18</v>
      </c>
      <c r="J11871">
        <f>(E11871*100/D11871)/K11871</f>
        <v>1</v>
      </c>
      <c r="K11871">
        <v>6</v>
      </c>
      <c r="L11871">
        <v>43.452199999999998</v>
      </c>
      <c r="M11871">
        <v>5.4130000000000003</v>
      </c>
      <c r="N11871">
        <v>16.845407999999999</v>
      </c>
      <c r="O11871">
        <f>K11871*J11871</f>
        <v>6</v>
      </c>
      <c r="P11871">
        <f t="shared" si="187"/>
        <v>2.8075679999999994</v>
      </c>
    </row>
    <row r="11872" spans="1:16" hidden="1" x14ac:dyDescent="0.3">
      <c r="A11872" s="1">
        <v>38386</v>
      </c>
      <c r="B11872" s="2">
        <v>43686</v>
      </c>
      <c r="C11872">
        <v>1</v>
      </c>
      <c r="D11872">
        <v>60</v>
      </c>
      <c r="E11872">
        <v>4.7520000000000007</v>
      </c>
      <c r="F11872">
        <v>171.6145752951283</v>
      </c>
      <c r="G11872">
        <v>13320</v>
      </c>
      <c r="H11872" t="s">
        <v>12</v>
      </c>
      <c r="I11872" t="s">
        <v>13</v>
      </c>
      <c r="J11872">
        <f>(E11872*100/D11872)/K11872</f>
        <v>24</v>
      </c>
      <c r="K11872">
        <v>0.33</v>
      </c>
      <c r="L11872">
        <v>43.452199999999998</v>
      </c>
      <c r="M11872">
        <v>5.4130000000000003</v>
      </c>
      <c r="N11872">
        <v>23.950655999999999</v>
      </c>
      <c r="O11872">
        <f>K11872*J11872</f>
        <v>7.92</v>
      </c>
      <c r="P11872">
        <f t="shared" si="187"/>
        <v>3.0240727272727268</v>
      </c>
    </row>
    <row r="11873" spans="1:16" hidden="1" x14ac:dyDescent="0.3">
      <c r="A11873" s="1">
        <v>38388</v>
      </c>
      <c r="B11873" s="2">
        <v>43686</v>
      </c>
      <c r="C11873">
        <v>8</v>
      </c>
      <c r="D11873">
        <v>432</v>
      </c>
      <c r="E11873">
        <v>36.806399999999996</v>
      </c>
      <c r="F11873">
        <v>143.84416478332079</v>
      </c>
      <c r="G11873">
        <v>13320</v>
      </c>
      <c r="H11873" t="s">
        <v>12</v>
      </c>
      <c r="I11873" t="s">
        <v>31</v>
      </c>
      <c r="J11873">
        <f>(E11873*100/D11873)/K11873</f>
        <v>23.999999999999996</v>
      </c>
      <c r="K11873">
        <v>0.35499999999999998</v>
      </c>
      <c r="L11873">
        <v>43.452199999999998</v>
      </c>
      <c r="M11873">
        <v>5.4130000000000003</v>
      </c>
      <c r="N11873">
        <v>29.966975999999999</v>
      </c>
      <c r="O11873">
        <f>K11873*J11873</f>
        <v>8.5199999999999978</v>
      </c>
      <c r="P11873">
        <f t="shared" si="187"/>
        <v>3.5172507042253525</v>
      </c>
    </row>
    <row r="11874" spans="1:16" hidden="1" x14ac:dyDescent="0.3">
      <c r="A11874" s="1">
        <v>38395</v>
      </c>
      <c r="B11874" s="2">
        <v>43686</v>
      </c>
      <c r="C11874">
        <v>54</v>
      </c>
      <c r="D11874">
        <v>54</v>
      </c>
      <c r="E11874">
        <v>4.6007999999999996</v>
      </c>
      <c r="F11874">
        <v>143.84416478332079</v>
      </c>
      <c r="G11874">
        <v>13200</v>
      </c>
      <c r="H11874" t="s">
        <v>87</v>
      </c>
      <c r="I11874" t="s">
        <v>31</v>
      </c>
      <c r="J11874">
        <f>(E11874*100/D11874)/K11874</f>
        <v>23.999999999999996</v>
      </c>
      <c r="K11874">
        <v>0.35499999999999998</v>
      </c>
      <c r="L11874">
        <v>43.6768</v>
      </c>
      <c r="M11874">
        <v>4.6303000000000001</v>
      </c>
      <c r="N11874">
        <v>24.95577599999999</v>
      </c>
      <c r="O11874">
        <f>K11874*J11874</f>
        <v>8.5199999999999978</v>
      </c>
      <c r="P11874">
        <f t="shared" si="187"/>
        <v>2.9290816901408441</v>
      </c>
    </row>
    <row r="11875" spans="1:16" hidden="1" x14ac:dyDescent="0.3">
      <c r="A11875" s="1">
        <v>38397</v>
      </c>
      <c r="B11875" s="2">
        <v>43686</v>
      </c>
      <c r="C11875">
        <v>210</v>
      </c>
      <c r="D11875">
        <v>210</v>
      </c>
      <c r="E11875">
        <v>12.6</v>
      </c>
      <c r="F11875">
        <v>150.68982502815521</v>
      </c>
      <c r="G11875">
        <v>13200</v>
      </c>
      <c r="H11875" t="s">
        <v>87</v>
      </c>
      <c r="I11875" t="s">
        <v>13</v>
      </c>
      <c r="J11875">
        <f>(E11875*100/D11875)/K11875</f>
        <v>1</v>
      </c>
      <c r="K11875">
        <v>6</v>
      </c>
      <c r="L11875">
        <v>43.6768</v>
      </c>
      <c r="M11875">
        <v>4.6303000000000001</v>
      </c>
      <c r="N11875">
        <v>17.539099199999999</v>
      </c>
      <c r="O11875">
        <f>K11875*J11875</f>
        <v>6</v>
      </c>
      <c r="P11875">
        <f t="shared" si="187"/>
        <v>2.9231832</v>
      </c>
    </row>
    <row r="11876" spans="1:16" hidden="1" x14ac:dyDescent="0.3">
      <c r="A11876" s="1">
        <v>38401</v>
      </c>
      <c r="B11876" s="2">
        <v>43686</v>
      </c>
      <c r="C11876">
        <v>10</v>
      </c>
      <c r="D11876">
        <v>10</v>
      </c>
      <c r="E11876">
        <v>0.6</v>
      </c>
      <c r="F11876">
        <v>167.1285306400919</v>
      </c>
      <c r="G11876">
        <v>13200</v>
      </c>
      <c r="H11876" t="s">
        <v>87</v>
      </c>
      <c r="I11876" t="s">
        <v>19</v>
      </c>
      <c r="J11876">
        <f>(E11876*100/D11876)/K11876</f>
        <v>1</v>
      </c>
      <c r="K11876">
        <v>6</v>
      </c>
      <c r="L11876">
        <v>43.6768</v>
      </c>
      <c r="M11876">
        <v>4.6303000000000001</v>
      </c>
      <c r="N11876">
        <v>19.099080000000001</v>
      </c>
      <c r="O11876">
        <f>K11876*J11876</f>
        <v>6</v>
      </c>
      <c r="P11876">
        <f t="shared" si="187"/>
        <v>3.1831800000000001</v>
      </c>
    </row>
    <row r="11877" spans="1:16" hidden="1" x14ac:dyDescent="0.3">
      <c r="A11877" s="1">
        <v>38408</v>
      </c>
      <c r="B11877" s="2">
        <v>43686</v>
      </c>
      <c r="C11877">
        <v>70</v>
      </c>
      <c r="D11877">
        <v>70</v>
      </c>
      <c r="E11877">
        <v>4.2</v>
      </c>
      <c r="F11877">
        <v>195.587447940001</v>
      </c>
      <c r="G11877">
        <v>13200</v>
      </c>
      <c r="H11877" t="s">
        <v>87</v>
      </c>
      <c r="I11877" t="s">
        <v>20</v>
      </c>
      <c r="J11877">
        <f>(E11877*100/D11877)/K11877</f>
        <v>1</v>
      </c>
      <c r="K11877">
        <v>6</v>
      </c>
      <c r="L11877">
        <v>43.6768</v>
      </c>
      <c r="M11877">
        <v>4.6303000000000001</v>
      </c>
      <c r="N11877">
        <v>22.774751999999999</v>
      </c>
      <c r="O11877">
        <f>K11877*J11877</f>
        <v>6</v>
      </c>
      <c r="P11877">
        <f t="shared" si="187"/>
        <v>3.7957920000000001</v>
      </c>
    </row>
    <row r="11878" spans="1:16" hidden="1" x14ac:dyDescent="0.3">
      <c r="A11878" s="1">
        <v>38414</v>
      </c>
      <c r="B11878" s="2">
        <v>43686</v>
      </c>
      <c r="C11878">
        <v>1</v>
      </c>
      <c r="D11878">
        <v>54</v>
      </c>
      <c r="E11878">
        <v>4.6007999999999996</v>
      </c>
      <c r="F11878">
        <v>143.84416478332079</v>
      </c>
      <c r="G11878">
        <v>34070</v>
      </c>
      <c r="H11878" t="s">
        <v>70</v>
      </c>
      <c r="I11878" t="s">
        <v>31</v>
      </c>
      <c r="J11878">
        <f>(E11878*100/D11878)/K11878</f>
        <v>23.999999999999996</v>
      </c>
      <c r="K11878">
        <v>0.35499999999999998</v>
      </c>
      <c r="L11878">
        <v>43.610900000000001</v>
      </c>
      <c r="M11878">
        <v>3.8772000000000002</v>
      </c>
      <c r="N11878">
        <v>26.2787328</v>
      </c>
      <c r="O11878">
        <f>K11878*J11878</f>
        <v>8.5199999999999978</v>
      </c>
      <c r="P11878">
        <f t="shared" si="187"/>
        <v>3.0843583098591556</v>
      </c>
    </row>
    <row r="11879" spans="1:16" hidden="1" x14ac:dyDescent="0.3">
      <c r="A11879" s="1">
        <v>38415</v>
      </c>
      <c r="B11879" s="2">
        <v>43686</v>
      </c>
      <c r="C11879">
        <v>10</v>
      </c>
      <c r="D11879">
        <v>10</v>
      </c>
      <c r="E11879">
        <v>0.79200000000000004</v>
      </c>
      <c r="F11879">
        <v>186.9042006748343</v>
      </c>
      <c r="G11879">
        <v>34070</v>
      </c>
      <c r="H11879" t="s">
        <v>70</v>
      </c>
      <c r="I11879" t="s">
        <v>14</v>
      </c>
      <c r="J11879">
        <f>(E11879*100/D11879)/K11879</f>
        <v>24</v>
      </c>
      <c r="K11879">
        <v>0.33</v>
      </c>
      <c r="L11879">
        <v>43.610900000000001</v>
      </c>
      <c r="M11879">
        <v>3.8772000000000002</v>
      </c>
      <c r="N11879">
        <v>28.397491200000001</v>
      </c>
      <c r="O11879">
        <f>K11879*J11879</f>
        <v>7.92</v>
      </c>
      <c r="P11879">
        <f t="shared" si="187"/>
        <v>3.5855418181818184</v>
      </c>
    </row>
    <row r="11880" spans="1:16" hidden="1" x14ac:dyDescent="0.3">
      <c r="A11880" s="1">
        <v>38416</v>
      </c>
      <c r="B11880" s="2">
        <v>43686</v>
      </c>
      <c r="C11880">
        <v>20</v>
      </c>
      <c r="D11880">
        <v>20</v>
      </c>
      <c r="E11880">
        <v>1.2</v>
      </c>
      <c r="F11880">
        <v>150.68982502815521</v>
      </c>
      <c r="G11880">
        <v>34070</v>
      </c>
      <c r="H11880" t="s">
        <v>70</v>
      </c>
      <c r="I11880" t="s">
        <v>13</v>
      </c>
      <c r="J11880">
        <f>(E11880*100/D11880)/K11880</f>
        <v>1</v>
      </c>
      <c r="K11880">
        <v>6</v>
      </c>
      <c r="L11880">
        <v>43.610900000000001</v>
      </c>
      <c r="M11880">
        <v>3.8772000000000002</v>
      </c>
      <c r="N11880">
        <v>17.894368799999999</v>
      </c>
      <c r="O11880">
        <f>K11880*J11880</f>
        <v>6</v>
      </c>
      <c r="P11880">
        <f t="shared" si="187"/>
        <v>2.9823947999999998</v>
      </c>
    </row>
    <row r="11881" spans="1:16" hidden="1" x14ac:dyDescent="0.3">
      <c r="A11881" s="1">
        <v>38417</v>
      </c>
      <c r="B11881" s="2">
        <v>43686</v>
      </c>
      <c r="C11881">
        <v>20</v>
      </c>
      <c r="D11881">
        <v>20</v>
      </c>
      <c r="E11881">
        <v>1.5840000000000001</v>
      </c>
      <c r="F11881">
        <v>158.76878695049771</v>
      </c>
      <c r="G11881">
        <v>34070</v>
      </c>
      <c r="H11881" t="s">
        <v>70</v>
      </c>
      <c r="I11881" t="s">
        <v>18</v>
      </c>
      <c r="J11881">
        <f>(E11881*100/D11881)/K11881</f>
        <v>24</v>
      </c>
      <c r="K11881">
        <v>0.33</v>
      </c>
      <c r="L11881">
        <v>43.610900000000001</v>
      </c>
      <c r="M11881">
        <v>3.8772000000000002</v>
      </c>
      <c r="N11881">
        <v>21.540556800000001</v>
      </c>
      <c r="O11881">
        <f>K11881*J11881</f>
        <v>7.92</v>
      </c>
      <c r="P11881">
        <f t="shared" si="187"/>
        <v>2.7197672727272728</v>
      </c>
    </row>
    <row r="11882" spans="1:16" hidden="1" x14ac:dyDescent="0.3">
      <c r="A11882" s="1">
        <v>38421</v>
      </c>
      <c r="B11882" s="2">
        <v>43686</v>
      </c>
      <c r="C11882">
        <v>4</v>
      </c>
      <c r="D11882">
        <v>280</v>
      </c>
      <c r="E11882">
        <v>16.8</v>
      </c>
      <c r="F11882">
        <v>140.09730702309491</v>
      </c>
      <c r="G11882">
        <v>79240</v>
      </c>
      <c r="H11882" t="s">
        <v>52</v>
      </c>
      <c r="I11882" t="s">
        <v>18</v>
      </c>
      <c r="J11882">
        <f>(E11882*100/D11882)/K11882</f>
        <v>1</v>
      </c>
      <c r="K11882">
        <v>6</v>
      </c>
      <c r="L11882">
        <v>46.6</v>
      </c>
      <c r="M11882">
        <v>-0.55820000000000003</v>
      </c>
      <c r="N11882">
        <v>16.289683199999999</v>
      </c>
      <c r="O11882">
        <f>K11882*J11882</f>
        <v>6</v>
      </c>
      <c r="P11882">
        <f t="shared" si="187"/>
        <v>2.7149472000000001</v>
      </c>
    </row>
    <row r="11883" spans="1:16" hidden="1" x14ac:dyDescent="0.3">
      <c r="A11883" s="1">
        <v>38422</v>
      </c>
      <c r="B11883" s="2">
        <v>43686</v>
      </c>
      <c r="C11883">
        <v>10</v>
      </c>
      <c r="D11883">
        <v>10</v>
      </c>
      <c r="E11883">
        <v>0.6</v>
      </c>
      <c r="F11883">
        <v>195.33403508034479</v>
      </c>
      <c r="G11883">
        <v>43000</v>
      </c>
      <c r="H11883" t="s">
        <v>104</v>
      </c>
      <c r="I11883" t="s">
        <v>14</v>
      </c>
      <c r="J11883">
        <f>(E11883*100/D11883)/K11883</f>
        <v>1</v>
      </c>
      <c r="K11883">
        <v>6</v>
      </c>
      <c r="L11883">
        <v>45.0503</v>
      </c>
      <c r="M11883">
        <v>3.8820000000000001</v>
      </c>
      <c r="N11883">
        <v>21.952007999999999</v>
      </c>
      <c r="O11883">
        <f>K11883*J11883</f>
        <v>6</v>
      </c>
      <c r="P11883">
        <f t="shared" si="187"/>
        <v>3.658668</v>
      </c>
    </row>
    <row r="11884" spans="1:16" hidden="1" x14ac:dyDescent="0.3">
      <c r="A11884" s="1">
        <v>38423</v>
      </c>
      <c r="B11884" s="2">
        <v>43686</v>
      </c>
      <c r="C11884">
        <v>1</v>
      </c>
      <c r="D11884">
        <v>60</v>
      </c>
      <c r="E11884">
        <v>4.7520000000000007</v>
      </c>
      <c r="F11884">
        <v>171.6145752951283</v>
      </c>
      <c r="G11884">
        <v>43000</v>
      </c>
      <c r="H11884" t="s">
        <v>104</v>
      </c>
      <c r="I11884" t="s">
        <v>13</v>
      </c>
      <c r="J11884">
        <f>(E11884*100/D11884)/K11884</f>
        <v>24</v>
      </c>
      <c r="K11884">
        <v>0.33</v>
      </c>
      <c r="L11884">
        <v>45.0503</v>
      </c>
      <c r="M11884">
        <v>3.8820000000000001</v>
      </c>
      <c r="N11884">
        <v>23.628672000000002</v>
      </c>
      <c r="O11884">
        <f>K11884*J11884</f>
        <v>7.92</v>
      </c>
      <c r="P11884">
        <f t="shared" si="187"/>
        <v>2.9834181818181817</v>
      </c>
    </row>
    <row r="11885" spans="1:16" hidden="1" x14ac:dyDescent="0.3">
      <c r="A11885" s="1">
        <v>26695</v>
      </c>
      <c r="B11885" s="2">
        <v>43977</v>
      </c>
      <c r="C11885">
        <v>70</v>
      </c>
      <c r="D11885">
        <v>70</v>
      </c>
      <c r="E11885">
        <v>4.2</v>
      </c>
      <c r="F11885">
        <v>127.9843050350391</v>
      </c>
      <c r="G11885">
        <v>70110</v>
      </c>
      <c r="H11885" t="s">
        <v>16</v>
      </c>
      <c r="I11885" t="s">
        <v>23</v>
      </c>
      <c r="J11885">
        <f>(E11885*100/D11885)/K11885</f>
        <v>1</v>
      </c>
      <c r="K11885">
        <v>6</v>
      </c>
      <c r="L11885">
        <v>47.538200000000003</v>
      </c>
      <c r="M11885">
        <v>6.4025999999999996</v>
      </c>
      <c r="N11885">
        <v>15.774775200000001</v>
      </c>
      <c r="O11885">
        <f>K11885*J11885</f>
        <v>6</v>
      </c>
      <c r="P11885">
        <f t="shared" si="187"/>
        <v>2.6291291999999999</v>
      </c>
    </row>
    <row r="11886" spans="1:16" hidden="1" x14ac:dyDescent="0.3">
      <c r="A11886" s="1">
        <v>38430</v>
      </c>
      <c r="B11886" s="2">
        <v>43686</v>
      </c>
      <c r="C11886">
        <v>2</v>
      </c>
      <c r="D11886">
        <v>140</v>
      </c>
      <c r="E11886">
        <v>8.4</v>
      </c>
      <c r="F11886">
        <v>140.09730702309491</v>
      </c>
      <c r="G11886">
        <v>43000</v>
      </c>
      <c r="H11886" t="s">
        <v>104</v>
      </c>
      <c r="I11886" t="s">
        <v>18</v>
      </c>
      <c r="J11886">
        <f>(E11886*100/D11886)/K11886</f>
        <v>1</v>
      </c>
      <c r="K11886">
        <v>6</v>
      </c>
      <c r="L11886">
        <v>45.0503</v>
      </c>
      <c r="M11886">
        <v>3.8820000000000001</v>
      </c>
      <c r="N11886">
        <v>16.6196448</v>
      </c>
      <c r="O11886">
        <f>K11886*J11886</f>
        <v>6</v>
      </c>
      <c r="P11886">
        <f t="shared" si="187"/>
        <v>2.7699407999999996</v>
      </c>
    </row>
    <row r="11887" spans="1:16" hidden="1" x14ac:dyDescent="0.3">
      <c r="A11887" s="1">
        <v>38431</v>
      </c>
      <c r="B11887" s="2">
        <v>43686</v>
      </c>
      <c r="C11887">
        <v>4</v>
      </c>
      <c r="D11887">
        <v>280</v>
      </c>
      <c r="E11887">
        <v>16.8</v>
      </c>
      <c r="F11887">
        <v>150.68982502815521</v>
      </c>
      <c r="G11887">
        <v>43000</v>
      </c>
      <c r="H11887" t="s">
        <v>104</v>
      </c>
      <c r="I11887" t="s">
        <v>13</v>
      </c>
      <c r="J11887">
        <f>(E11887*100/D11887)/K11887</f>
        <v>1</v>
      </c>
      <c r="K11887">
        <v>6</v>
      </c>
      <c r="L11887">
        <v>45.0503</v>
      </c>
      <c r="M11887">
        <v>3.8820000000000001</v>
      </c>
      <c r="N11887">
        <v>17.894368799999999</v>
      </c>
      <c r="O11887">
        <f>K11887*J11887</f>
        <v>6</v>
      </c>
      <c r="P11887">
        <f t="shared" si="187"/>
        <v>2.9823947999999998</v>
      </c>
    </row>
    <row r="11888" spans="1:16" hidden="1" x14ac:dyDescent="0.3">
      <c r="A11888" s="1">
        <v>38435</v>
      </c>
      <c r="B11888" s="2">
        <v>43686</v>
      </c>
      <c r="C11888">
        <v>10</v>
      </c>
      <c r="D11888">
        <v>10</v>
      </c>
      <c r="E11888">
        <v>0.6</v>
      </c>
      <c r="F11888">
        <v>224.59975723747161</v>
      </c>
      <c r="G11888">
        <v>43000</v>
      </c>
      <c r="H11888" t="s">
        <v>104</v>
      </c>
      <c r="I11888" t="s">
        <v>27</v>
      </c>
      <c r="J11888">
        <f>(E11888*100/D11888)/K11888</f>
        <v>1</v>
      </c>
      <c r="K11888">
        <v>6</v>
      </c>
      <c r="L11888">
        <v>45.0503</v>
      </c>
      <c r="M11888">
        <v>3.8820000000000001</v>
      </c>
      <c r="N11888">
        <v>22.974969600000001</v>
      </c>
      <c r="O11888">
        <f>K11888*J11888</f>
        <v>6</v>
      </c>
      <c r="P11888">
        <f t="shared" si="187"/>
        <v>3.8291616000000004</v>
      </c>
    </row>
    <row r="11889" spans="1:16" hidden="1" x14ac:dyDescent="0.3">
      <c r="A11889" s="1">
        <v>38440</v>
      </c>
      <c r="B11889" s="2">
        <v>43686</v>
      </c>
      <c r="C11889">
        <v>1</v>
      </c>
      <c r="D11889">
        <v>70</v>
      </c>
      <c r="E11889">
        <v>4.2</v>
      </c>
      <c r="F11889">
        <v>195.587447940001</v>
      </c>
      <c r="G11889">
        <v>7100</v>
      </c>
      <c r="H11889" t="s">
        <v>93</v>
      </c>
      <c r="I11889" t="s">
        <v>20</v>
      </c>
      <c r="J11889">
        <f>(E11889*100/D11889)/K11889</f>
        <v>1</v>
      </c>
      <c r="K11889">
        <v>6</v>
      </c>
      <c r="L11889">
        <v>45.239699999999999</v>
      </c>
      <c r="M11889">
        <v>4.6707000000000001</v>
      </c>
      <c r="N11889">
        <v>22.974969600000001</v>
      </c>
      <c r="O11889">
        <f>K11889*J11889</f>
        <v>6</v>
      </c>
      <c r="P11889">
        <f t="shared" si="187"/>
        <v>3.8291616000000004</v>
      </c>
    </row>
    <row r="11890" spans="1:16" hidden="1" x14ac:dyDescent="0.3">
      <c r="A11890" s="1">
        <v>38445</v>
      </c>
      <c r="B11890" s="2">
        <v>43686</v>
      </c>
      <c r="C11890">
        <v>20</v>
      </c>
      <c r="D11890">
        <v>20</v>
      </c>
      <c r="E11890">
        <v>1.5840000000000001</v>
      </c>
      <c r="F11890">
        <v>158.76878695049771</v>
      </c>
      <c r="G11890">
        <v>14123</v>
      </c>
      <c r="H11890" t="s">
        <v>12</v>
      </c>
      <c r="I11890" t="s">
        <v>18</v>
      </c>
      <c r="J11890">
        <f>(E11890*100/D11890)/K11890</f>
        <v>24</v>
      </c>
      <c r="K11890">
        <v>0.33</v>
      </c>
      <c r="L11890">
        <v>49.14</v>
      </c>
      <c r="M11890">
        <v>-0.34899999999999998</v>
      </c>
      <c r="N11890">
        <v>21.8340864</v>
      </c>
      <c r="O11890">
        <f>K11890*J11890</f>
        <v>7.92</v>
      </c>
      <c r="P11890">
        <f t="shared" si="187"/>
        <v>2.7568290909090911</v>
      </c>
    </row>
    <row r="11891" spans="1:16" hidden="1" x14ac:dyDescent="0.3">
      <c r="A11891" s="1">
        <v>38447</v>
      </c>
      <c r="B11891" s="2">
        <v>43686</v>
      </c>
      <c r="C11891">
        <v>3</v>
      </c>
      <c r="D11891">
        <v>210</v>
      </c>
      <c r="E11891">
        <v>12.6</v>
      </c>
      <c r="F11891">
        <v>150.68982502815521</v>
      </c>
      <c r="G11891">
        <v>14123</v>
      </c>
      <c r="H11891" t="s">
        <v>12</v>
      </c>
      <c r="I11891" t="s">
        <v>13</v>
      </c>
      <c r="J11891">
        <f>(E11891*100/D11891)/K11891</f>
        <v>1</v>
      </c>
      <c r="K11891">
        <v>6</v>
      </c>
      <c r="L11891">
        <v>49.14</v>
      </c>
      <c r="M11891">
        <v>-0.34899999999999998</v>
      </c>
      <c r="N11891">
        <v>18.137447999999999</v>
      </c>
      <c r="O11891">
        <f>K11891*J11891</f>
        <v>6</v>
      </c>
      <c r="P11891">
        <f t="shared" si="187"/>
        <v>3.0229079999999997</v>
      </c>
    </row>
    <row r="11892" spans="1:16" hidden="1" x14ac:dyDescent="0.3">
      <c r="A11892" s="1">
        <v>38448</v>
      </c>
      <c r="B11892" s="2">
        <v>43686</v>
      </c>
      <c r="C11892">
        <v>1</v>
      </c>
      <c r="D11892">
        <v>70</v>
      </c>
      <c r="E11892">
        <v>4.2</v>
      </c>
      <c r="F11892">
        <v>195.587447940001</v>
      </c>
      <c r="G11892">
        <v>14123</v>
      </c>
      <c r="H11892" t="s">
        <v>12</v>
      </c>
      <c r="I11892" t="s">
        <v>20</v>
      </c>
      <c r="J11892">
        <f>(E11892*100/D11892)/K11892</f>
        <v>1</v>
      </c>
      <c r="K11892">
        <v>6</v>
      </c>
      <c r="L11892">
        <v>49.14</v>
      </c>
      <c r="M11892">
        <v>-0.34899999999999998</v>
      </c>
      <c r="N11892">
        <v>24.101193599999998</v>
      </c>
      <c r="O11892">
        <f>K11892*J11892</f>
        <v>6</v>
      </c>
      <c r="P11892">
        <f t="shared" si="187"/>
        <v>4.0168655999999991</v>
      </c>
    </row>
    <row r="11893" spans="1:16" hidden="1" x14ac:dyDescent="0.3">
      <c r="A11893" s="1">
        <v>38450</v>
      </c>
      <c r="B11893" s="2">
        <v>43686</v>
      </c>
      <c r="C11893">
        <v>1</v>
      </c>
      <c r="D11893">
        <v>54</v>
      </c>
      <c r="E11893">
        <v>4.6007999999999996</v>
      </c>
      <c r="F11893">
        <v>143.84416478332079</v>
      </c>
      <c r="G11893">
        <v>14123</v>
      </c>
      <c r="H11893" t="s">
        <v>12</v>
      </c>
      <c r="I11893" t="s">
        <v>31</v>
      </c>
      <c r="J11893">
        <f>(E11893*100/D11893)/K11893</f>
        <v>23.999999999999996</v>
      </c>
      <c r="K11893">
        <v>0.35499999999999998</v>
      </c>
      <c r="L11893">
        <v>49.14</v>
      </c>
      <c r="M11893">
        <v>-0.34899999999999998</v>
      </c>
      <c r="N11893">
        <v>29.966975999999999</v>
      </c>
      <c r="O11893">
        <f>K11893*J11893</f>
        <v>8.5199999999999978</v>
      </c>
      <c r="P11893">
        <f t="shared" si="187"/>
        <v>3.5172507042253525</v>
      </c>
    </row>
    <row r="11894" spans="1:16" hidden="1" x14ac:dyDescent="0.3">
      <c r="A11894" s="1">
        <v>38451</v>
      </c>
      <c r="B11894" s="2">
        <v>43686</v>
      </c>
      <c r="C11894">
        <v>1</v>
      </c>
      <c r="D11894">
        <v>60</v>
      </c>
      <c r="E11894">
        <v>4.7520000000000007</v>
      </c>
      <c r="F11894">
        <v>171.6145752951283</v>
      </c>
      <c r="G11894">
        <v>14123</v>
      </c>
      <c r="H11894" t="s">
        <v>12</v>
      </c>
      <c r="I11894" t="s">
        <v>13</v>
      </c>
      <c r="J11894">
        <f>(E11894*100/D11894)/K11894</f>
        <v>24</v>
      </c>
      <c r="K11894">
        <v>0.33</v>
      </c>
      <c r="L11894">
        <v>49.14</v>
      </c>
      <c r="M11894">
        <v>-0.34899999999999998</v>
      </c>
      <c r="N11894">
        <v>23.950655999999999</v>
      </c>
      <c r="O11894">
        <f>K11894*J11894</f>
        <v>7.92</v>
      </c>
      <c r="P11894">
        <f t="shared" si="187"/>
        <v>3.0240727272727268</v>
      </c>
    </row>
    <row r="11895" spans="1:16" hidden="1" x14ac:dyDescent="0.3">
      <c r="A11895" s="1">
        <v>38453</v>
      </c>
      <c r="B11895" s="2">
        <v>43686</v>
      </c>
      <c r="C11895">
        <v>10</v>
      </c>
      <c r="D11895">
        <v>10</v>
      </c>
      <c r="E11895">
        <v>0.6</v>
      </c>
      <c r="F11895">
        <v>195.33403508034479</v>
      </c>
      <c r="G11895">
        <v>14123</v>
      </c>
      <c r="H11895" t="s">
        <v>12</v>
      </c>
      <c r="I11895" t="s">
        <v>14</v>
      </c>
      <c r="J11895">
        <f>(E11895*100/D11895)/K11895</f>
        <v>1</v>
      </c>
      <c r="K11895">
        <v>6</v>
      </c>
      <c r="L11895">
        <v>49.14</v>
      </c>
      <c r="M11895">
        <v>-0.34899999999999998</v>
      </c>
      <c r="N11895">
        <v>21.995999999999999</v>
      </c>
      <c r="O11895">
        <f>K11895*J11895</f>
        <v>6</v>
      </c>
      <c r="P11895">
        <f t="shared" si="187"/>
        <v>3.6659999999999995</v>
      </c>
    </row>
    <row r="11896" spans="1:16" hidden="1" x14ac:dyDescent="0.3">
      <c r="A11896" s="1">
        <v>38460</v>
      </c>
      <c r="B11896" s="2">
        <v>43686</v>
      </c>
      <c r="C11896">
        <v>210</v>
      </c>
      <c r="D11896">
        <v>210</v>
      </c>
      <c r="E11896">
        <v>12.6</v>
      </c>
      <c r="F11896">
        <v>150.68982502815521</v>
      </c>
      <c r="G11896">
        <v>13200</v>
      </c>
      <c r="H11896" t="s">
        <v>87</v>
      </c>
      <c r="I11896" t="s">
        <v>13</v>
      </c>
      <c r="J11896">
        <f>(E11896*100/D11896)/K11896</f>
        <v>1</v>
      </c>
      <c r="K11896">
        <v>6</v>
      </c>
      <c r="L11896">
        <v>43.6768</v>
      </c>
      <c r="M11896">
        <v>4.6303000000000001</v>
      </c>
      <c r="N11896">
        <v>17.539099199999999</v>
      </c>
      <c r="O11896">
        <f>K11896*J11896</f>
        <v>6</v>
      </c>
      <c r="P11896">
        <f t="shared" si="187"/>
        <v>2.9231832</v>
      </c>
    </row>
    <row r="11897" spans="1:16" hidden="1" x14ac:dyDescent="0.3">
      <c r="A11897" s="1">
        <v>38462</v>
      </c>
      <c r="B11897" s="2">
        <v>43686</v>
      </c>
      <c r="C11897">
        <v>140</v>
      </c>
      <c r="D11897">
        <v>140</v>
      </c>
      <c r="E11897">
        <v>8.4</v>
      </c>
      <c r="F11897">
        <v>167.1285306400919</v>
      </c>
      <c r="G11897">
        <v>59132</v>
      </c>
      <c r="H11897" t="s">
        <v>51</v>
      </c>
      <c r="I11897" t="s">
        <v>19</v>
      </c>
      <c r="J11897">
        <f>(E11897*100/D11897)/K11897</f>
        <v>1</v>
      </c>
      <c r="K11897">
        <v>6</v>
      </c>
      <c r="L11897">
        <v>50.056600000000003</v>
      </c>
      <c r="M11897">
        <v>4.0744999999999996</v>
      </c>
      <c r="N11897">
        <v>19.099080000000001</v>
      </c>
      <c r="O11897">
        <f>K11897*J11897</f>
        <v>6</v>
      </c>
      <c r="P11897">
        <f t="shared" si="187"/>
        <v>3.1831800000000001</v>
      </c>
    </row>
    <row r="11898" spans="1:16" hidden="1" x14ac:dyDescent="0.3">
      <c r="A11898" s="1">
        <v>38463</v>
      </c>
      <c r="B11898" s="2">
        <v>43686</v>
      </c>
      <c r="C11898">
        <v>70</v>
      </c>
      <c r="D11898">
        <v>70</v>
      </c>
      <c r="E11898">
        <v>4.2</v>
      </c>
      <c r="F11898">
        <v>195.33403508034479</v>
      </c>
      <c r="G11898">
        <v>59132</v>
      </c>
      <c r="H11898" t="s">
        <v>51</v>
      </c>
      <c r="I11898" t="s">
        <v>14</v>
      </c>
      <c r="J11898">
        <f>(E11898*100/D11898)/K11898</f>
        <v>1</v>
      </c>
      <c r="K11898">
        <v>6</v>
      </c>
      <c r="L11898">
        <v>50.056600000000003</v>
      </c>
      <c r="M11898">
        <v>4.0744999999999996</v>
      </c>
      <c r="N11898">
        <v>21.995999999999999</v>
      </c>
      <c r="O11898">
        <f>K11898*J11898</f>
        <v>6</v>
      </c>
      <c r="P11898">
        <f t="shared" si="187"/>
        <v>3.6659999999999995</v>
      </c>
    </row>
    <row r="11899" spans="1:16" hidden="1" x14ac:dyDescent="0.3">
      <c r="A11899" s="1">
        <v>38464</v>
      </c>
      <c r="B11899" s="2">
        <v>43686</v>
      </c>
      <c r="C11899">
        <v>490</v>
      </c>
      <c r="D11899">
        <v>490</v>
      </c>
      <c r="E11899">
        <v>29.4</v>
      </c>
      <c r="F11899">
        <v>150.68982502815521</v>
      </c>
      <c r="G11899">
        <v>59132</v>
      </c>
      <c r="H11899" t="s">
        <v>51</v>
      </c>
      <c r="I11899" t="s">
        <v>13</v>
      </c>
      <c r="J11899">
        <f>(E11899*100/D11899)/K11899</f>
        <v>1</v>
      </c>
      <c r="K11899">
        <v>6</v>
      </c>
      <c r="L11899">
        <v>50.056600000000003</v>
      </c>
      <c r="M11899">
        <v>4.0744999999999996</v>
      </c>
      <c r="N11899">
        <v>17.539099199999999</v>
      </c>
      <c r="O11899">
        <f>K11899*J11899</f>
        <v>6</v>
      </c>
      <c r="P11899">
        <f t="shared" si="187"/>
        <v>2.9231832</v>
      </c>
    </row>
    <row r="11900" spans="1:16" hidden="1" x14ac:dyDescent="0.3">
      <c r="A11900" s="1">
        <v>38465</v>
      </c>
      <c r="B11900" s="2">
        <v>43686</v>
      </c>
      <c r="C11900">
        <v>140</v>
      </c>
      <c r="D11900">
        <v>140</v>
      </c>
      <c r="E11900">
        <v>8.4</v>
      </c>
      <c r="F11900">
        <v>195.587447940001</v>
      </c>
      <c r="G11900">
        <v>59132</v>
      </c>
      <c r="H11900" t="s">
        <v>51</v>
      </c>
      <c r="I11900" t="s">
        <v>20</v>
      </c>
      <c r="J11900">
        <f>(E11900*100/D11900)/K11900</f>
        <v>1</v>
      </c>
      <c r="K11900">
        <v>6</v>
      </c>
      <c r="L11900">
        <v>50.056600000000003</v>
      </c>
      <c r="M11900">
        <v>4.0744999999999996</v>
      </c>
      <c r="N11900">
        <v>22.774751999999999</v>
      </c>
      <c r="O11900">
        <f>K11900*J11900</f>
        <v>6</v>
      </c>
      <c r="P11900">
        <f t="shared" si="187"/>
        <v>3.7957920000000001</v>
      </c>
    </row>
    <row r="11901" spans="1:16" hidden="1" x14ac:dyDescent="0.3">
      <c r="A11901" s="1">
        <v>38466</v>
      </c>
      <c r="B11901" s="2">
        <v>43686</v>
      </c>
      <c r="C11901">
        <v>10</v>
      </c>
      <c r="D11901">
        <v>10</v>
      </c>
      <c r="E11901">
        <v>0.6</v>
      </c>
      <c r="F11901">
        <v>224.59975723747161</v>
      </c>
      <c r="G11901">
        <v>72300</v>
      </c>
      <c r="H11901" t="s">
        <v>117</v>
      </c>
      <c r="I11901" t="s">
        <v>27</v>
      </c>
      <c r="J11901">
        <f>(E11901*100/D11901)/K11901</f>
        <v>1</v>
      </c>
      <c r="K11901">
        <v>6</v>
      </c>
      <c r="L11901">
        <v>47.819200000000002</v>
      </c>
      <c r="M11901">
        <v>-0.2392</v>
      </c>
      <c r="N11901">
        <v>22.774751999999999</v>
      </c>
      <c r="O11901">
        <f>K11901*J11901</f>
        <v>6</v>
      </c>
      <c r="P11901">
        <f t="shared" si="187"/>
        <v>3.7957920000000001</v>
      </c>
    </row>
    <row r="11902" spans="1:16" hidden="1" x14ac:dyDescent="0.3">
      <c r="A11902" s="1">
        <v>38467</v>
      </c>
      <c r="B11902" s="2">
        <v>43686</v>
      </c>
      <c r="C11902">
        <v>140</v>
      </c>
      <c r="D11902">
        <v>140</v>
      </c>
      <c r="E11902">
        <v>8.4</v>
      </c>
      <c r="F11902">
        <v>150.68982502815521</v>
      </c>
      <c r="G11902">
        <v>72300</v>
      </c>
      <c r="H11902" t="s">
        <v>117</v>
      </c>
      <c r="I11902" t="s">
        <v>13</v>
      </c>
      <c r="J11902">
        <f>(E11902*100/D11902)/K11902</f>
        <v>1</v>
      </c>
      <c r="K11902">
        <v>6</v>
      </c>
      <c r="L11902">
        <v>47.819200000000002</v>
      </c>
      <c r="M11902">
        <v>-0.2392</v>
      </c>
      <c r="N11902">
        <v>17.539099199999999</v>
      </c>
      <c r="O11902">
        <f>K11902*J11902</f>
        <v>6</v>
      </c>
      <c r="P11902">
        <f t="shared" si="187"/>
        <v>2.9231832</v>
      </c>
    </row>
    <row r="11903" spans="1:16" hidden="1" x14ac:dyDescent="0.3">
      <c r="A11903" s="1">
        <v>38468</v>
      </c>
      <c r="B11903" s="2">
        <v>43686</v>
      </c>
      <c r="C11903">
        <v>40</v>
      </c>
      <c r="D11903">
        <v>40</v>
      </c>
      <c r="E11903">
        <v>2.4</v>
      </c>
      <c r="F11903">
        <v>140.09730702309491</v>
      </c>
      <c r="G11903">
        <v>72300</v>
      </c>
      <c r="H11903" t="s">
        <v>117</v>
      </c>
      <c r="I11903" t="s">
        <v>18</v>
      </c>
      <c r="J11903">
        <f>(E11903*100/D11903)/K11903</f>
        <v>1</v>
      </c>
      <c r="K11903">
        <v>6</v>
      </c>
      <c r="L11903">
        <v>47.819200000000002</v>
      </c>
      <c r="M11903">
        <v>-0.2392</v>
      </c>
      <c r="N11903">
        <v>16.289683199999999</v>
      </c>
      <c r="O11903">
        <f>K11903*J11903</f>
        <v>6</v>
      </c>
      <c r="P11903">
        <f t="shared" si="187"/>
        <v>2.7149471999999997</v>
      </c>
    </row>
    <row r="11904" spans="1:16" hidden="1" x14ac:dyDescent="0.3">
      <c r="A11904" s="1">
        <v>38471</v>
      </c>
      <c r="B11904" s="2">
        <v>43686</v>
      </c>
      <c r="C11904">
        <v>10</v>
      </c>
      <c r="D11904">
        <v>10</v>
      </c>
      <c r="E11904">
        <v>0.6</v>
      </c>
      <c r="F11904">
        <v>167.1285306400919</v>
      </c>
      <c r="G11904">
        <v>72300</v>
      </c>
      <c r="H11904" t="s">
        <v>117</v>
      </c>
      <c r="I11904" t="s">
        <v>19</v>
      </c>
      <c r="J11904">
        <f>(E11904*100/D11904)/K11904</f>
        <v>1</v>
      </c>
      <c r="K11904">
        <v>6</v>
      </c>
      <c r="L11904">
        <v>47.819200000000002</v>
      </c>
      <c r="M11904">
        <v>-0.2392</v>
      </c>
      <c r="N11904">
        <v>19.099080000000001</v>
      </c>
      <c r="O11904">
        <f>K11904*J11904</f>
        <v>6</v>
      </c>
      <c r="P11904">
        <f t="shared" si="187"/>
        <v>3.1831800000000001</v>
      </c>
    </row>
    <row r="11905" spans="1:16" hidden="1" x14ac:dyDescent="0.3">
      <c r="A11905" s="1">
        <v>38473</v>
      </c>
      <c r="B11905" s="2">
        <v>43686</v>
      </c>
      <c r="C11905">
        <v>10</v>
      </c>
      <c r="D11905">
        <v>10</v>
      </c>
      <c r="E11905">
        <v>0.6</v>
      </c>
      <c r="F11905">
        <v>195.33403508034479</v>
      </c>
      <c r="G11905">
        <v>72300</v>
      </c>
      <c r="H11905" t="s">
        <v>117</v>
      </c>
      <c r="I11905" t="s">
        <v>14</v>
      </c>
      <c r="J11905">
        <f>(E11905*100/D11905)/K11905</f>
        <v>1</v>
      </c>
      <c r="K11905">
        <v>6</v>
      </c>
      <c r="L11905">
        <v>47.819200000000002</v>
      </c>
      <c r="M11905">
        <v>-0.2392</v>
      </c>
      <c r="N11905">
        <v>21.995999999999999</v>
      </c>
      <c r="O11905">
        <f>K11905*J11905</f>
        <v>6</v>
      </c>
      <c r="P11905">
        <f t="shared" si="187"/>
        <v>3.6659999999999995</v>
      </c>
    </row>
    <row r="11906" spans="1:16" hidden="1" x14ac:dyDescent="0.3">
      <c r="A11906" s="1">
        <v>38475</v>
      </c>
      <c r="B11906" s="2">
        <v>43686</v>
      </c>
      <c r="C11906">
        <v>10</v>
      </c>
      <c r="D11906">
        <v>10</v>
      </c>
      <c r="E11906">
        <v>0.6</v>
      </c>
      <c r="F11906">
        <v>128.26440600138559</v>
      </c>
      <c r="G11906">
        <v>72300</v>
      </c>
      <c r="H11906" t="s">
        <v>117</v>
      </c>
      <c r="I11906" t="s">
        <v>21</v>
      </c>
      <c r="J11906">
        <f>(E11906*100/D11906)/K11906</f>
        <v>1</v>
      </c>
      <c r="K11906">
        <v>6</v>
      </c>
      <c r="L11906">
        <v>47.819200000000002</v>
      </c>
      <c r="M11906">
        <v>-0.2392</v>
      </c>
      <c r="N11906">
        <v>18.093599999999999</v>
      </c>
      <c r="O11906">
        <f>K11906*J11906</f>
        <v>6</v>
      </c>
      <c r="P11906">
        <f t="shared" si="187"/>
        <v>3.0155999999999996</v>
      </c>
    </row>
    <row r="11907" spans="1:16" hidden="1" x14ac:dyDescent="0.3">
      <c r="A11907" s="1">
        <v>38476</v>
      </c>
      <c r="B11907" s="2">
        <v>43686</v>
      </c>
      <c r="C11907">
        <v>10</v>
      </c>
      <c r="D11907">
        <v>10</v>
      </c>
      <c r="E11907">
        <v>0.79200000000000004</v>
      </c>
      <c r="F11907">
        <v>158.76878695049771</v>
      </c>
      <c r="G11907">
        <v>72300</v>
      </c>
      <c r="H11907" t="s">
        <v>117</v>
      </c>
      <c r="I11907" t="s">
        <v>18</v>
      </c>
      <c r="J11907">
        <f>(E11907*100/D11907)/K11907</f>
        <v>24</v>
      </c>
      <c r="K11907">
        <v>0.33</v>
      </c>
      <c r="L11907">
        <v>47.819200000000002</v>
      </c>
      <c r="M11907">
        <v>-0.2392</v>
      </c>
      <c r="N11907">
        <v>21.258316799999999</v>
      </c>
      <c r="O11907">
        <f>K11907*J11907</f>
        <v>7.92</v>
      </c>
      <c r="P11907">
        <f t="shared" ref="P11907:P11970" si="188">(D11907*N11907)/(E11907*100)</f>
        <v>2.6841309090909089</v>
      </c>
    </row>
    <row r="11908" spans="1:16" hidden="1" x14ac:dyDescent="0.3">
      <c r="A11908" s="1">
        <v>26395</v>
      </c>
      <c r="B11908" s="2">
        <v>43976</v>
      </c>
      <c r="C11908">
        <v>30</v>
      </c>
      <c r="D11908">
        <v>30</v>
      </c>
      <c r="E11908">
        <v>1.8</v>
      </c>
      <c r="F11908">
        <v>127.9843050350391</v>
      </c>
      <c r="G11908">
        <v>79240</v>
      </c>
      <c r="H11908" t="s">
        <v>52</v>
      </c>
      <c r="I11908" t="s">
        <v>23</v>
      </c>
      <c r="J11908">
        <f>(E11908*100/D11908)/K11908</f>
        <v>1</v>
      </c>
      <c r="K11908">
        <v>6</v>
      </c>
      <c r="L11908">
        <v>46.6</v>
      </c>
      <c r="M11908">
        <v>-0.55820000000000003</v>
      </c>
      <c r="N11908">
        <v>15.774775200000001</v>
      </c>
      <c r="O11908">
        <f>K11908*J11908</f>
        <v>6</v>
      </c>
      <c r="P11908">
        <f t="shared" si="188"/>
        <v>2.6291292000000004</v>
      </c>
    </row>
    <row r="11909" spans="1:16" hidden="1" x14ac:dyDescent="0.3">
      <c r="A11909" s="1">
        <v>38483</v>
      </c>
      <c r="B11909" s="2">
        <v>43686</v>
      </c>
      <c r="C11909">
        <v>1</v>
      </c>
      <c r="D11909">
        <v>70</v>
      </c>
      <c r="E11909">
        <v>4.2</v>
      </c>
      <c r="F11909">
        <v>140.09730702309491</v>
      </c>
      <c r="G11909">
        <v>70300</v>
      </c>
      <c r="H11909" t="s">
        <v>28</v>
      </c>
      <c r="I11909" t="s">
        <v>18</v>
      </c>
      <c r="J11909">
        <f>(E11909*100/D11909)/K11909</f>
        <v>1</v>
      </c>
      <c r="K11909">
        <v>6</v>
      </c>
      <c r="L11909">
        <v>47.795400000000001</v>
      </c>
      <c r="M11909">
        <v>6.4907000000000004</v>
      </c>
      <c r="N11909">
        <v>16.289683199999999</v>
      </c>
      <c r="O11909">
        <f>K11909*J11909</f>
        <v>6</v>
      </c>
      <c r="P11909">
        <f t="shared" si="188"/>
        <v>2.7149472000000001</v>
      </c>
    </row>
    <row r="11910" spans="1:16" hidden="1" x14ac:dyDescent="0.3">
      <c r="A11910" s="1">
        <v>38484</v>
      </c>
      <c r="B11910" s="2">
        <v>43686</v>
      </c>
      <c r="C11910">
        <v>2</v>
      </c>
      <c r="D11910">
        <v>140</v>
      </c>
      <c r="E11910">
        <v>8.4</v>
      </c>
      <c r="F11910">
        <v>208.89884260433149</v>
      </c>
      <c r="G11910">
        <v>70300</v>
      </c>
      <c r="H11910" t="s">
        <v>28</v>
      </c>
      <c r="I11910" t="s">
        <v>24</v>
      </c>
      <c r="J11910">
        <f>(E11910*100/D11910)/K11910</f>
        <v>1</v>
      </c>
      <c r="K11910">
        <v>6</v>
      </c>
      <c r="L11910">
        <v>47.795400000000001</v>
      </c>
      <c r="M11910">
        <v>6.4907000000000004</v>
      </c>
      <c r="N11910">
        <v>22.401691199999998</v>
      </c>
      <c r="O11910">
        <f>K11910*J11910</f>
        <v>6</v>
      </c>
      <c r="P11910">
        <f t="shared" si="188"/>
        <v>3.7336151999999996</v>
      </c>
    </row>
    <row r="11911" spans="1:16" hidden="1" x14ac:dyDescent="0.3">
      <c r="A11911" s="1">
        <v>38485</v>
      </c>
      <c r="B11911" s="2">
        <v>43686</v>
      </c>
      <c r="C11911">
        <v>6</v>
      </c>
      <c r="D11911">
        <v>420</v>
      </c>
      <c r="E11911">
        <v>25.2</v>
      </c>
      <c r="F11911">
        <v>150.68982502815521</v>
      </c>
      <c r="G11911">
        <v>70300</v>
      </c>
      <c r="H11911" t="s">
        <v>28</v>
      </c>
      <c r="I11911" t="s">
        <v>13</v>
      </c>
      <c r="J11911">
        <f>(E11911*100/D11911)/K11911</f>
        <v>1</v>
      </c>
      <c r="K11911">
        <v>6</v>
      </c>
      <c r="L11911">
        <v>47.795400000000001</v>
      </c>
      <c r="M11911">
        <v>6.4907000000000004</v>
      </c>
      <c r="N11911">
        <v>17.539099199999999</v>
      </c>
      <c r="O11911">
        <f>K11911*J11911</f>
        <v>6</v>
      </c>
      <c r="P11911">
        <f t="shared" si="188"/>
        <v>2.9231832</v>
      </c>
    </row>
    <row r="11912" spans="1:16" hidden="1" x14ac:dyDescent="0.3">
      <c r="A11912" s="1">
        <v>38486</v>
      </c>
      <c r="B11912" s="2">
        <v>43686</v>
      </c>
      <c r="C11912">
        <v>70</v>
      </c>
      <c r="D11912">
        <v>70</v>
      </c>
      <c r="E11912">
        <v>4.2</v>
      </c>
      <c r="F11912">
        <v>186.7078982246698</v>
      </c>
      <c r="G11912">
        <v>70300</v>
      </c>
      <c r="H11912" t="s">
        <v>28</v>
      </c>
      <c r="I11912" t="s">
        <v>17</v>
      </c>
      <c r="J11912">
        <f>(E11912*100/D11912)/K11912</f>
        <v>1</v>
      </c>
      <c r="K11912">
        <v>6</v>
      </c>
      <c r="L11912">
        <v>47.795400000000001</v>
      </c>
      <c r="M11912">
        <v>6.4907000000000004</v>
      </c>
      <c r="N11912">
        <v>22.651199999999999</v>
      </c>
      <c r="O11912">
        <f>K11912*J11912</f>
        <v>6</v>
      </c>
      <c r="P11912">
        <f t="shared" si="188"/>
        <v>3.7752000000000003</v>
      </c>
    </row>
    <row r="11913" spans="1:16" hidden="1" x14ac:dyDescent="0.3">
      <c r="A11913" s="1">
        <v>38487</v>
      </c>
      <c r="B11913" s="2">
        <v>43686</v>
      </c>
      <c r="C11913">
        <v>1</v>
      </c>
      <c r="D11913">
        <v>70</v>
      </c>
      <c r="E11913">
        <v>4.2</v>
      </c>
      <c r="F11913">
        <v>167.1285306400919</v>
      </c>
      <c r="G11913">
        <v>70300</v>
      </c>
      <c r="H11913" t="s">
        <v>28</v>
      </c>
      <c r="I11913" t="s">
        <v>19</v>
      </c>
      <c r="J11913">
        <f>(E11913*100/D11913)/K11913</f>
        <v>1</v>
      </c>
      <c r="K11913">
        <v>6</v>
      </c>
      <c r="L11913">
        <v>47.795400000000001</v>
      </c>
      <c r="M11913">
        <v>6.4907000000000004</v>
      </c>
      <c r="N11913">
        <v>19.099080000000001</v>
      </c>
      <c r="O11913">
        <f>K11913*J11913</f>
        <v>6</v>
      </c>
      <c r="P11913">
        <f t="shared" si="188"/>
        <v>3.1831800000000001</v>
      </c>
    </row>
    <row r="11914" spans="1:16" hidden="1" x14ac:dyDescent="0.3">
      <c r="A11914" s="1">
        <v>38488</v>
      </c>
      <c r="B11914" s="2">
        <v>43686</v>
      </c>
      <c r="C11914">
        <v>1</v>
      </c>
      <c r="D11914">
        <v>70</v>
      </c>
      <c r="E11914">
        <v>4.2</v>
      </c>
      <c r="F11914">
        <v>128.26440600138559</v>
      </c>
      <c r="G11914">
        <v>70300</v>
      </c>
      <c r="H11914" t="s">
        <v>28</v>
      </c>
      <c r="I11914" t="s">
        <v>21</v>
      </c>
      <c r="J11914">
        <f>(E11914*100/D11914)/K11914</f>
        <v>1</v>
      </c>
      <c r="K11914">
        <v>6</v>
      </c>
      <c r="L11914">
        <v>47.795400000000001</v>
      </c>
      <c r="M11914">
        <v>6.4907000000000004</v>
      </c>
      <c r="N11914">
        <v>18.093599999999999</v>
      </c>
      <c r="O11914">
        <f>K11914*J11914</f>
        <v>6</v>
      </c>
      <c r="P11914">
        <f t="shared" si="188"/>
        <v>3.0155999999999996</v>
      </c>
    </row>
    <row r="11915" spans="1:16" hidden="1" x14ac:dyDescent="0.3">
      <c r="A11915" s="1">
        <v>38489</v>
      </c>
      <c r="B11915" s="2">
        <v>43686</v>
      </c>
      <c r="C11915">
        <v>2</v>
      </c>
      <c r="D11915">
        <v>140</v>
      </c>
      <c r="E11915">
        <v>8.4</v>
      </c>
      <c r="F11915">
        <v>195.587447940001</v>
      </c>
      <c r="G11915">
        <v>70300</v>
      </c>
      <c r="H11915" t="s">
        <v>28</v>
      </c>
      <c r="I11915" t="s">
        <v>20</v>
      </c>
      <c r="J11915">
        <f>(E11915*100/D11915)/K11915</f>
        <v>1</v>
      </c>
      <c r="K11915">
        <v>6</v>
      </c>
      <c r="L11915">
        <v>47.795400000000001</v>
      </c>
      <c r="M11915">
        <v>6.4907000000000004</v>
      </c>
      <c r="N11915">
        <v>22.774751999999999</v>
      </c>
      <c r="O11915">
        <f>K11915*J11915</f>
        <v>6</v>
      </c>
      <c r="P11915">
        <f t="shared" si="188"/>
        <v>3.7957920000000001</v>
      </c>
    </row>
    <row r="11916" spans="1:16" hidden="1" x14ac:dyDescent="0.3">
      <c r="A11916" s="1">
        <v>38490</v>
      </c>
      <c r="B11916" s="2">
        <v>43686</v>
      </c>
      <c r="C11916">
        <v>1</v>
      </c>
      <c r="D11916">
        <v>70</v>
      </c>
      <c r="E11916">
        <v>4.2</v>
      </c>
      <c r="F11916">
        <v>224.59975723747161</v>
      </c>
      <c r="G11916">
        <v>70300</v>
      </c>
      <c r="H11916" t="s">
        <v>28</v>
      </c>
      <c r="I11916" t="s">
        <v>27</v>
      </c>
      <c r="J11916">
        <f>(E11916*100/D11916)/K11916</f>
        <v>1</v>
      </c>
      <c r="K11916">
        <v>6</v>
      </c>
      <c r="L11916">
        <v>47.795400000000001</v>
      </c>
      <c r="M11916">
        <v>6.4907000000000004</v>
      </c>
      <c r="N11916">
        <v>22.774751999999999</v>
      </c>
      <c r="O11916">
        <f>K11916*J11916</f>
        <v>6</v>
      </c>
      <c r="P11916">
        <f t="shared" si="188"/>
        <v>3.7957920000000001</v>
      </c>
    </row>
    <row r="11917" spans="1:16" hidden="1" x14ac:dyDescent="0.3">
      <c r="A11917" s="1">
        <v>38491</v>
      </c>
      <c r="B11917" s="2">
        <v>43686</v>
      </c>
      <c r="C11917">
        <v>1</v>
      </c>
      <c r="D11917">
        <v>70</v>
      </c>
      <c r="E11917">
        <v>4.2</v>
      </c>
      <c r="F11917">
        <v>195.33403508034479</v>
      </c>
      <c r="G11917">
        <v>70300</v>
      </c>
      <c r="H11917" t="s">
        <v>28</v>
      </c>
      <c r="I11917" t="s">
        <v>14</v>
      </c>
      <c r="J11917">
        <f>(E11917*100/D11917)/K11917</f>
        <v>1</v>
      </c>
      <c r="K11917">
        <v>6</v>
      </c>
      <c r="L11917">
        <v>47.795400000000001</v>
      </c>
      <c r="M11917">
        <v>6.4907000000000004</v>
      </c>
      <c r="N11917">
        <v>21.995999999999999</v>
      </c>
      <c r="O11917">
        <f>K11917*J11917</f>
        <v>6</v>
      </c>
      <c r="P11917">
        <f t="shared" si="188"/>
        <v>3.6659999999999995</v>
      </c>
    </row>
    <row r="11918" spans="1:16" hidden="1" x14ac:dyDescent="0.3">
      <c r="A11918" s="1">
        <v>38496</v>
      </c>
      <c r="B11918" s="2">
        <v>43689</v>
      </c>
      <c r="C11918">
        <v>1</v>
      </c>
      <c r="D11918">
        <v>70</v>
      </c>
      <c r="E11918">
        <v>4.2</v>
      </c>
      <c r="F11918">
        <v>140.09730702309491</v>
      </c>
      <c r="G11918">
        <v>5000</v>
      </c>
      <c r="H11918" t="s">
        <v>70</v>
      </c>
      <c r="I11918" t="s">
        <v>18</v>
      </c>
      <c r="J11918">
        <f>(E11918*100/D11918)/K11918</f>
        <v>1</v>
      </c>
      <c r="K11918">
        <v>6</v>
      </c>
      <c r="L11918">
        <v>44.554299999999998</v>
      </c>
      <c r="M11918">
        <v>6.1627000000000001</v>
      </c>
      <c r="N11918">
        <v>16.6196448</v>
      </c>
      <c r="O11918">
        <f>K11918*J11918</f>
        <v>6</v>
      </c>
      <c r="P11918">
        <f t="shared" si="188"/>
        <v>2.7699407999999996</v>
      </c>
    </row>
    <row r="11919" spans="1:16" hidden="1" x14ac:dyDescent="0.3">
      <c r="A11919" s="1">
        <v>38499</v>
      </c>
      <c r="B11919" s="2">
        <v>43689</v>
      </c>
      <c r="C11919">
        <v>2</v>
      </c>
      <c r="D11919">
        <v>140</v>
      </c>
      <c r="E11919">
        <v>8.4</v>
      </c>
      <c r="F11919">
        <v>150.68982502815521</v>
      </c>
      <c r="G11919">
        <v>5000</v>
      </c>
      <c r="H11919" t="s">
        <v>70</v>
      </c>
      <c r="I11919" t="s">
        <v>13</v>
      </c>
      <c r="J11919">
        <f>(E11919*100/D11919)/K11919</f>
        <v>1</v>
      </c>
      <c r="K11919">
        <v>6</v>
      </c>
      <c r="L11919">
        <v>44.554299999999998</v>
      </c>
      <c r="M11919">
        <v>6.1627000000000001</v>
      </c>
      <c r="N11919">
        <v>17.894368799999999</v>
      </c>
      <c r="O11919">
        <f>K11919*J11919</f>
        <v>6</v>
      </c>
      <c r="P11919">
        <f t="shared" si="188"/>
        <v>2.9823947999999998</v>
      </c>
    </row>
    <row r="11920" spans="1:16" hidden="1" x14ac:dyDescent="0.3">
      <c r="A11920" s="1">
        <v>38504</v>
      </c>
      <c r="B11920" s="2">
        <v>43689</v>
      </c>
      <c r="C11920">
        <v>1</v>
      </c>
      <c r="D11920">
        <v>70</v>
      </c>
      <c r="E11920">
        <v>4.2</v>
      </c>
      <c r="F11920">
        <v>195.33403508034479</v>
      </c>
      <c r="G11920">
        <v>5000</v>
      </c>
      <c r="H11920" t="s">
        <v>70</v>
      </c>
      <c r="I11920" t="s">
        <v>14</v>
      </c>
      <c r="J11920">
        <f>(E11920*100/D11920)/K11920</f>
        <v>1</v>
      </c>
      <c r="K11920">
        <v>6</v>
      </c>
      <c r="L11920">
        <v>44.554299999999998</v>
      </c>
      <c r="M11920">
        <v>6.1627000000000001</v>
      </c>
      <c r="N11920">
        <v>21.952007999999999</v>
      </c>
      <c r="O11920">
        <f>K11920*J11920</f>
        <v>6</v>
      </c>
      <c r="P11920">
        <f t="shared" si="188"/>
        <v>3.658668</v>
      </c>
    </row>
    <row r="11921" spans="1:16" hidden="1" x14ac:dyDescent="0.3">
      <c r="A11921" s="1">
        <v>26425</v>
      </c>
      <c r="B11921" s="2">
        <v>43976</v>
      </c>
      <c r="C11921">
        <v>70</v>
      </c>
      <c r="D11921">
        <v>70</v>
      </c>
      <c r="E11921">
        <v>4.2</v>
      </c>
      <c r="F11921">
        <v>127.9843050350391</v>
      </c>
      <c r="G11921">
        <v>62500</v>
      </c>
      <c r="H11921" t="s">
        <v>35</v>
      </c>
      <c r="I11921" t="s">
        <v>23</v>
      </c>
      <c r="J11921">
        <f>(E11921*100/D11921)/K11921</f>
        <v>1</v>
      </c>
      <c r="K11921">
        <v>6</v>
      </c>
      <c r="L11921">
        <v>50.751800000000003</v>
      </c>
      <c r="M11921">
        <v>2.2404999999999999</v>
      </c>
      <c r="N11921">
        <v>15.774775200000001</v>
      </c>
      <c r="O11921">
        <f>K11921*J11921</f>
        <v>6</v>
      </c>
      <c r="P11921">
        <f t="shared" si="188"/>
        <v>2.6291291999999999</v>
      </c>
    </row>
    <row r="11922" spans="1:16" hidden="1" x14ac:dyDescent="0.3">
      <c r="A11922" s="1">
        <v>38513</v>
      </c>
      <c r="B11922" s="2">
        <v>43689</v>
      </c>
      <c r="C11922">
        <v>30</v>
      </c>
      <c r="D11922">
        <v>30</v>
      </c>
      <c r="E11922">
        <v>2.3759999999999999</v>
      </c>
      <c r="F11922">
        <v>186.9042006748343</v>
      </c>
      <c r="G11922">
        <v>33260</v>
      </c>
      <c r="H11922" t="s">
        <v>55</v>
      </c>
      <c r="I11922" t="s">
        <v>14</v>
      </c>
      <c r="J11922">
        <f>(E11922*100/D11922)/K11922</f>
        <v>24</v>
      </c>
      <c r="K11922">
        <v>0.33</v>
      </c>
      <c r="L11922">
        <v>44.628700000000002</v>
      </c>
      <c r="M11922">
        <v>-1.1406000000000001</v>
      </c>
      <c r="N11922">
        <v>28.4544</v>
      </c>
      <c r="O11922">
        <f>K11922*J11922</f>
        <v>7.92</v>
      </c>
      <c r="P11922">
        <f t="shared" si="188"/>
        <v>3.5927272727272728</v>
      </c>
    </row>
    <row r="11923" spans="1:16" hidden="1" x14ac:dyDescent="0.3">
      <c r="A11923" s="1">
        <v>38515</v>
      </c>
      <c r="B11923" s="2">
        <v>43689</v>
      </c>
      <c r="C11923">
        <v>7</v>
      </c>
      <c r="D11923">
        <v>490</v>
      </c>
      <c r="E11923">
        <v>29.4</v>
      </c>
      <c r="F11923">
        <v>150.68982502815521</v>
      </c>
      <c r="G11923">
        <v>76430</v>
      </c>
      <c r="H11923" t="s">
        <v>54</v>
      </c>
      <c r="I11923" t="s">
        <v>13</v>
      </c>
      <c r="J11923">
        <f>(E11923*100/D11923)/K11923</f>
        <v>1</v>
      </c>
      <c r="K11923">
        <v>6</v>
      </c>
      <c r="L11923">
        <v>49.502800000000001</v>
      </c>
      <c r="M11923">
        <v>0.36030000000000001</v>
      </c>
      <c r="N11923">
        <v>17.894368799999999</v>
      </c>
      <c r="O11923">
        <f>K11923*J11923</f>
        <v>6</v>
      </c>
      <c r="P11923">
        <f t="shared" si="188"/>
        <v>2.9823947999999998</v>
      </c>
    </row>
    <row r="11924" spans="1:16" hidden="1" x14ac:dyDescent="0.3">
      <c r="A11924" s="1">
        <v>38518</v>
      </c>
      <c r="B11924" s="2">
        <v>43689</v>
      </c>
      <c r="C11924">
        <v>1</v>
      </c>
      <c r="D11924">
        <v>54</v>
      </c>
      <c r="E11924">
        <v>4.6007999999999996</v>
      </c>
      <c r="F11924">
        <v>143.84416478332079</v>
      </c>
      <c r="G11924">
        <v>76430</v>
      </c>
      <c r="H11924" t="s">
        <v>54</v>
      </c>
      <c r="I11924" t="s">
        <v>31</v>
      </c>
      <c r="J11924">
        <f>(E11924*100/D11924)/K11924</f>
        <v>23.999999999999996</v>
      </c>
      <c r="K11924">
        <v>0.35499999999999998</v>
      </c>
      <c r="L11924">
        <v>49.502800000000001</v>
      </c>
      <c r="M11924">
        <v>0.36030000000000001</v>
      </c>
      <c r="N11924">
        <v>26.2787328</v>
      </c>
      <c r="O11924">
        <f>K11924*J11924</f>
        <v>8.5199999999999978</v>
      </c>
      <c r="P11924">
        <f t="shared" si="188"/>
        <v>3.0843583098591556</v>
      </c>
    </row>
    <row r="11925" spans="1:16" hidden="1" x14ac:dyDescent="0.3">
      <c r="A11925" s="1">
        <v>38523</v>
      </c>
      <c r="B11925" s="2">
        <v>43689</v>
      </c>
      <c r="C11925">
        <v>1</v>
      </c>
      <c r="D11925">
        <v>60</v>
      </c>
      <c r="E11925">
        <v>4.7520000000000007</v>
      </c>
      <c r="F11925">
        <v>158.76878695049771</v>
      </c>
      <c r="G11925">
        <v>31400</v>
      </c>
      <c r="H11925" t="s">
        <v>74</v>
      </c>
      <c r="I11925" t="s">
        <v>18</v>
      </c>
      <c r="J11925">
        <f>(E11925*100/D11925)/K11925</f>
        <v>24</v>
      </c>
      <c r="K11925">
        <v>0.33</v>
      </c>
      <c r="L11925">
        <v>43.604300000000002</v>
      </c>
      <c r="M11925">
        <v>1.4437</v>
      </c>
      <c r="N11925">
        <v>21.258316799999999</v>
      </c>
      <c r="O11925">
        <f>K11925*J11925</f>
        <v>7.92</v>
      </c>
      <c r="P11925">
        <f t="shared" si="188"/>
        <v>2.6841309090909089</v>
      </c>
    </row>
    <row r="11926" spans="1:16" hidden="1" x14ac:dyDescent="0.3">
      <c r="A11926" s="1">
        <v>38524</v>
      </c>
      <c r="B11926" s="2">
        <v>43689</v>
      </c>
      <c r="C11926">
        <v>1</v>
      </c>
      <c r="D11926">
        <v>60</v>
      </c>
      <c r="E11926">
        <v>4.7520000000000007</v>
      </c>
      <c r="F11926">
        <v>171.6145752951283</v>
      </c>
      <c r="G11926">
        <v>31400</v>
      </c>
      <c r="H11926" t="s">
        <v>74</v>
      </c>
      <c r="I11926" t="s">
        <v>13</v>
      </c>
      <c r="J11926">
        <f>(E11926*100/D11926)/K11926</f>
        <v>24</v>
      </c>
      <c r="K11926">
        <v>0.33</v>
      </c>
      <c r="L11926">
        <v>43.604300000000002</v>
      </c>
      <c r="M11926">
        <v>1.4437</v>
      </c>
      <c r="N11926">
        <v>23.319071999999998</v>
      </c>
      <c r="O11926">
        <f>K11926*J11926</f>
        <v>7.92</v>
      </c>
      <c r="P11926">
        <f t="shared" si="188"/>
        <v>2.9443272727272722</v>
      </c>
    </row>
    <row r="11927" spans="1:16" hidden="1" x14ac:dyDescent="0.3">
      <c r="A11927" s="1">
        <v>38525</v>
      </c>
      <c r="B11927" s="2">
        <v>43689</v>
      </c>
      <c r="C11927">
        <v>30</v>
      </c>
      <c r="D11927">
        <v>30</v>
      </c>
      <c r="E11927">
        <v>1.8</v>
      </c>
      <c r="F11927">
        <v>195.33403508034479</v>
      </c>
      <c r="G11927">
        <v>31400</v>
      </c>
      <c r="H11927" t="s">
        <v>74</v>
      </c>
      <c r="I11927" t="s">
        <v>14</v>
      </c>
      <c r="J11927">
        <f>(E11927*100/D11927)/K11927</f>
        <v>1</v>
      </c>
      <c r="K11927">
        <v>6</v>
      </c>
      <c r="L11927">
        <v>43.604300000000002</v>
      </c>
      <c r="M11927">
        <v>1.4437</v>
      </c>
      <c r="N11927">
        <v>21.995999999999999</v>
      </c>
      <c r="O11927">
        <f>K11927*J11927</f>
        <v>6</v>
      </c>
      <c r="P11927">
        <f t="shared" si="188"/>
        <v>3.6659999999999999</v>
      </c>
    </row>
    <row r="11928" spans="1:16" hidden="1" x14ac:dyDescent="0.3">
      <c r="A11928" s="1">
        <v>38526</v>
      </c>
      <c r="B11928" s="2">
        <v>43689</v>
      </c>
      <c r="C11928">
        <v>1</v>
      </c>
      <c r="D11928">
        <v>60</v>
      </c>
      <c r="E11928">
        <v>4.7520000000000007</v>
      </c>
      <c r="F11928">
        <v>186.9042006748343</v>
      </c>
      <c r="G11928">
        <v>31400</v>
      </c>
      <c r="H11928" t="s">
        <v>74</v>
      </c>
      <c r="I11928" t="s">
        <v>14</v>
      </c>
      <c r="J11928">
        <f>(E11928*100/D11928)/K11928</f>
        <v>24</v>
      </c>
      <c r="K11928">
        <v>0.33</v>
      </c>
      <c r="L11928">
        <v>43.604300000000002</v>
      </c>
      <c r="M11928">
        <v>1.4437</v>
      </c>
      <c r="N11928">
        <v>28.4544</v>
      </c>
      <c r="O11928">
        <f>K11928*J11928</f>
        <v>7.92</v>
      </c>
      <c r="P11928">
        <f t="shared" si="188"/>
        <v>3.5927272727272723</v>
      </c>
    </row>
    <row r="11929" spans="1:16" hidden="1" x14ac:dyDescent="0.3">
      <c r="A11929" s="1">
        <v>38530</v>
      </c>
      <c r="B11929" s="2">
        <v>43689</v>
      </c>
      <c r="C11929">
        <v>10</v>
      </c>
      <c r="D11929">
        <v>10</v>
      </c>
      <c r="E11929">
        <v>0.6</v>
      </c>
      <c r="F11929">
        <v>224.59975723747161</v>
      </c>
      <c r="G11929">
        <v>31400</v>
      </c>
      <c r="H11929" t="s">
        <v>74</v>
      </c>
      <c r="I11929" t="s">
        <v>27</v>
      </c>
      <c r="J11929">
        <f>(E11929*100/D11929)/K11929</f>
        <v>1</v>
      </c>
      <c r="K11929">
        <v>6</v>
      </c>
      <c r="L11929">
        <v>43.604300000000002</v>
      </c>
      <c r="M11929">
        <v>1.4437</v>
      </c>
      <c r="N11929">
        <v>22.774751999999999</v>
      </c>
      <c r="O11929">
        <f>K11929*J11929</f>
        <v>6</v>
      </c>
      <c r="P11929">
        <f t="shared" si="188"/>
        <v>3.7957920000000001</v>
      </c>
    </row>
    <row r="11930" spans="1:16" hidden="1" x14ac:dyDescent="0.3">
      <c r="A11930" s="1">
        <v>38531</v>
      </c>
      <c r="B11930" s="2">
        <v>43689</v>
      </c>
      <c r="C11930">
        <v>1</v>
      </c>
      <c r="D11930">
        <v>70</v>
      </c>
      <c r="E11930">
        <v>4.2</v>
      </c>
      <c r="F11930">
        <v>195.587447940001</v>
      </c>
      <c r="G11930">
        <v>31400</v>
      </c>
      <c r="H11930" t="s">
        <v>74</v>
      </c>
      <c r="I11930" t="s">
        <v>20</v>
      </c>
      <c r="J11930">
        <f>(E11930*100/D11930)/K11930</f>
        <v>1</v>
      </c>
      <c r="K11930">
        <v>6</v>
      </c>
      <c r="L11930">
        <v>43.604300000000002</v>
      </c>
      <c r="M11930">
        <v>1.4437</v>
      </c>
      <c r="N11930">
        <v>22.774751999999999</v>
      </c>
      <c r="O11930">
        <f>K11930*J11930</f>
        <v>6</v>
      </c>
      <c r="P11930">
        <f t="shared" si="188"/>
        <v>3.7957920000000001</v>
      </c>
    </row>
    <row r="11931" spans="1:16" hidden="1" x14ac:dyDescent="0.3">
      <c r="A11931" s="1">
        <v>38532</v>
      </c>
      <c r="B11931" s="2">
        <v>43689</v>
      </c>
      <c r="C11931">
        <v>20</v>
      </c>
      <c r="D11931">
        <v>20</v>
      </c>
      <c r="E11931">
        <v>1.2</v>
      </c>
      <c r="F11931">
        <v>167.1285306400919</v>
      </c>
      <c r="G11931">
        <v>31400</v>
      </c>
      <c r="H11931" t="s">
        <v>74</v>
      </c>
      <c r="I11931" t="s">
        <v>19</v>
      </c>
      <c r="J11931">
        <f>(E11931*100/D11931)/K11931</f>
        <v>1</v>
      </c>
      <c r="K11931">
        <v>6</v>
      </c>
      <c r="L11931">
        <v>43.604300000000002</v>
      </c>
      <c r="M11931">
        <v>1.4437</v>
      </c>
      <c r="N11931">
        <v>19.099080000000001</v>
      </c>
      <c r="O11931">
        <f>K11931*J11931</f>
        <v>6</v>
      </c>
      <c r="P11931">
        <f t="shared" si="188"/>
        <v>3.1831800000000001</v>
      </c>
    </row>
    <row r="11932" spans="1:16" hidden="1" x14ac:dyDescent="0.3">
      <c r="A11932" s="1">
        <v>38534</v>
      </c>
      <c r="B11932" s="2">
        <v>43689</v>
      </c>
      <c r="C11932">
        <v>10</v>
      </c>
      <c r="D11932">
        <v>10</v>
      </c>
      <c r="E11932">
        <v>0.6</v>
      </c>
      <c r="F11932">
        <v>217.44926325553649</v>
      </c>
      <c r="G11932">
        <v>31400</v>
      </c>
      <c r="H11932" t="s">
        <v>74</v>
      </c>
      <c r="I11932" t="s">
        <v>131</v>
      </c>
      <c r="J11932">
        <f>(E11932*100/D11932)/K11932</f>
        <v>1</v>
      </c>
      <c r="K11932">
        <v>6</v>
      </c>
      <c r="L11932">
        <v>43.604300000000002</v>
      </c>
      <c r="M11932">
        <v>1.4437</v>
      </c>
      <c r="N11932">
        <v>22.774751999999999</v>
      </c>
      <c r="O11932">
        <f>K11932*J11932</f>
        <v>6</v>
      </c>
      <c r="P11932">
        <f t="shared" si="188"/>
        <v>3.7957920000000001</v>
      </c>
    </row>
    <row r="11933" spans="1:16" hidden="1" x14ac:dyDescent="0.3">
      <c r="A11933" s="1">
        <v>38539</v>
      </c>
      <c r="B11933" s="2">
        <v>43689</v>
      </c>
      <c r="C11933">
        <v>10</v>
      </c>
      <c r="D11933">
        <v>10</v>
      </c>
      <c r="E11933">
        <v>0.79200000000000004</v>
      </c>
      <c r="F11933">
        <v>171.6145752951283</v>
      </c>
      <c r="G11933">
        <v>86370</v>
      </c>
      <c r="H11933" t="s">
        <v>38</v>
      </c>
      <c r="I11933" t="s">
        <v>13</v>
      </c>
      <c r="J11933">
        <f>(E11933*100/D11933)/K11933</f>
        <v>24</v>
      </c>
      <c r="K11933">
        <v>0.33</v>
      </c>
      <c r="L11933">
        <v>46.462699999999998</v>
      </c>
      <c r="M11933">
        <v>0.22869999999999999</v>
      </c>
      <c r="N11933">
        <v>23.319071999999998</v>
      </c>
      <c r="O11933">
        <f>K11933*J11933</f>
        <v>7.92</v>
      </c>
      <c r="P11933">
        <f t="shared" si="188"/>
        <v>2.9443272727272727</v>
      </c>
    </row>
    <row r="11934" spans="1:16" hidden="1" x14ac:dyDescent="0.3">
      <c r="A11934" s="1">
        <v>38551</v>
      </c>
      <c r="B11934" s="2">
        <v>43689</v>
      </c>
      <c r="C11934">
        <v>70</v>
      </c>
      <c r="D11934">
        <v>70</v>
      </c>
      <c r="E11934">
        <v>4.2</v>
      </c>
      <c r="F11934">
        <v>140.09730702309491</v>
      </c>
      <c r="G11934">
        <v>86370</v>
      </c>
      <c r="H11934" t="s">
        <v>38</v>
      </c>
      <c r="I11934" t="s">
        <v>18</v>
      </c>
      <c r="J11934">
        <f>(E11934*100/D11934)/K11934</f>
        <v>1</v>
      </c>
      <c r="K11934">
        <v>6</v>
      </c>
      <c r="L11934">
        <v>46.462699999999998</v>
      </c>
      <c r="M11934">
        <v>0.22869999999999999</v>
      </c>
      <c r="N11934">
        <v>16.289683199999999</v>
      </c>
      <c r="O11934">
        <f>K11934*J11934</f>
        <v>6</v>
      </c>
      <c r="P11934">
        <f t="shared" si="188"/>
        <v>2.7149472000000001</v>
      </c>
    </row>
    <row r="11935" spans="1:16" hidden="1" x14ac:dyDescent="0.3">
      <c r="A11935" s="1">
        <v>38552</v>
      </c>
      <c r="B11935" s="2">
        <v>43689</v>
      </c>
      <c r="C11935">
        <v>140</v>
      </c>
      <c r="D11935">
        <v>140</v>
      </c>
      <c r="E11935">
        <v>8.4</v>
      </c>
      <c r="F11935">
        <v>150.68982502815521</v>
      </c>
      <c r="G11935">
        <v>86370</v>
      </c>
      <c r="H11935" t="s">
        <v>38</v>
      </c>
      <c r="I11935" t="s">
        <v>13</v>
      </c>
      <c r="J11935">
        <f>(E11935*100/D11935)/K11935</f>
        <v>1</v>
      </c>
      <c r="K11935">
        <v>6</v>
      </c>
      <c r="L11935">
        <v>46.462699999999998</v>
      </c>
      <c r="M11935">
        <v>0.22869999999999999</v>
      </c>
      <c r="N11935">
        <v>17.539099199999999</v>
      </c>
      <c r="O11935">
        <f>K11935*J11935</f>
        <v>6</v>
      </c>
      <c r="P11935">
        <f t="shared" si="188"/>
        <v>2.9231832</v>
      </c>
    </row>
    <row r="11936" spans="1:16" hidden="1" x14ac:dyDescent="0.3">
      <c r="A11936" s="1">
        <v>38553</v>
      </c>
      <c r="B11936" s="2">
        <v>43689</v>
      </c>
      <c r="C11936">
        <v>70</v>
      </c>
      <c r="D11936">
        <v>70</v>
      </c>
      <c r="E11936">
        <v>4.2</v>
      </c>
      <c r="F11936">
        <v>195.587447940001</v>
      </c>
      <c r="G11936">
        <v>86370</v>
      </c>
      <c r="H11936" t="s">
        <v>38</v>
      </c>
      <c r="I11936" t="s">
        <v>20</v>
      </c>
      <c r="J11936">
        <f>(E11936*100/D11936)/K11936</f>
        <v>1</v>
      </c>
      <c r="K11936">
        <v>6</v>
      </c>
      <c r="L11936">
        <v>46.462699999999998</v>
      </c>
      <c r="M11936">
        <v>0.22869999999999999</v>
      </c>
      <c r="N11936">
        <v>22.774751999999999</v>
      </c>
      <c r="O11936">
        <f>K11936*J11936</f>
        <v>6</v>
      </c>
      <c r="P11936">
        <f t="shared" si="188"/>
        <v>3.7957920000000001</v>
      </c>
    </row>
    <row r="11937" spans="1:16" hidden="1" x14ac:dyDescent="0.3">
      <c r="A11937" s="1">
        <v>38556</v>
      </c>
      <c r="B11937" s="2">
        <v>43689</v>
      </c>
      <c r="C11937">
        <v>70</v>
      </c>
      <c r="D11937">
        <v>70</v>
      </c>
      <c r="E11937">
        <v>4.2</v>
      </c>
      <c r="F11937">
        <v>195.33403508034479</v>
      </c>
      <c r="G11937">
        <v>86370</v>
      </c>
      <c r="H11937" t="s">
        <v>38</v>
      </c>
      <c r="I11937" t="s">
        <v>14</v>
      </c>
      <c r="J11937">
        <f>(E11937*100/D11937)/K11937</f>
        <v>1</v>
      </c>
      <c r="K11937">
        <v>6</v>
      </c>
      <c r="L11937">
        <v>46.462699999999998</v>
      </c>
      <c r="M11937">
        <v>0.22869999999999999</v>
      </c>
      <c r="N11937">
        <v>21.995999999999999</v>
      </c>
      <c r="O11937">
        <f>K11937*J11937</f>
        <v>6</v>
      </c>
      <c r="P11937">
        <f t="shared" si="188"/>
        <v>3.6659999999999995</v>
      </c>
    </row>
    <row r="11938" spans="1:16" hidden="1" x14ac:dyDescent="0.3">
      <c r="A11938" s="1">
        <v>38569</v>
      </c>
      <c r="B11938" s="2">
        <v>43689</v>
      </c>
      <c r="C11938">
        <v>10</v>
      </c>
      <c r="D11938">
        <v>10</v>
      </c>
      <c r="E11938">
        <v>0.79200000000000004</v>
      </c>
      <c r="F11938">
        <v>170.75471008601829</v>
      </c>
      <c r="G11938">
        <v>51530</v>
      </c>
      <c r="H11938" t="s">
        <v>90</v>
      </c>
      <c r="I11938" t="s">
        <v>20</v>
      </c>
      <c r="J11938">
        <f>(E11938*100/D11938)/K11938</f>
        <v>24</v>
      </c>
      <c r="K11938">
        <v>0.33</v>
      </c>
      <c r="L11938">
        <v>49.066699999999997</v>
      </c>
      <c r="M11938">
        <v>3.9666999999999999</v>
      </c>
      <c r="N11938">
        <v>24.785409600000001</v>
      </c>
      <c r="O11938">
        <f>K11938*J11938</f>
        <v>7.92</v>
      </c>
      <c r="P11938">
        <f t="shared" si="188"/>
        <v>3.1294709090909092</v>
      </c>
    </row>
    <row r="11939" spans="1:16" hidden="1" x14ac:dyDescent="0.3">
      <c r="A11939" s="1">
        <v>38572</v>
      </c>
      <c r="B11939" s="2">
        <v>43689</v>
      </c>
      <c r="C11939">
        <v>2</v>
      </c>
      <c r="D11939">
        <v>140</v>
      </c>
      <c r="E11939">
        <v>8.4</v>
      </c>
      <c r="F11939">
        <v>150.68982502815521</v>
      </c>
      <c r="G11939">
        <v>51530</v>
      </c>
      <c r="H11939" t="s">
        <v>90</v>
      </c>
      <c r="I11939" t="s">
        <v>13</v>
      </c>
      <c r="J11939">
        <f>(E11939*100/D11939)/K11939</f>
        <v>1</v>
      </c>
      <c r="K11939">
        <v>6</v>
      </c>
      <c r="L11939">
        <v>49.066699999999997</v>
      </c>
      <c r="M11939">
        <v>3.9666999999999999</v>
      </c>
      <c r="N11939">
        <v>17.539099199999999</v>
      </c>
      <c r="O11939">
        <f>K11939*J11939</f>
        <v>6</v>
      </c>
      <c r="P11939">
        <f t="shared" si="188"/>
        <v>2.9231832</v>
      </c>
    </row>
    <row r="11940" spans="1:16" hidden="1" x14ac:dyDescent="0.3">
      <c r="A11940" s="1">
        <v>26443</v>
      </c>
      <c r="B11940" s="2">
        <v>43976</v>
      </c>
      <c r="C11940">
        <v>210</v>
      </c>
      <c r="D11940">
        <v>210</v>
      </c>
      <c r="E11940">
        <v>12.6</v>
      </c>
      <c r="F11940">
        <v>127.9843050350391</v>
      </c>
      <c r="G11940">
        <v>31290</v>
      </c>
      <c r="H11940" t="s">
        <v>50</v>
      </c>
      <c r="I11940" t="s">
        <v>23</v>
      </c>
      <c r="J11940">
        <f>(E11940*100/D11940)/K11940</f>
        <v>1</v>
      </c>
      <c r="K11940">
        <v>6</v>
      </c>
      <c r="L11940">
        <v>43.4358</v>
      </c>
      <c r="M11940">
        <v>1.6628000000000001</v>
      </c>
      <c r="N11940">
        <v>15.774775200000001</v>
      </c>
      <c r="O11940">
        <f>K11940*J11940</f>
        <v>6</v>
      </c>
      <c r="P11940">
        <f t="shared" si="188"/>
        <v>2.6291291999999999</v>
      </c>
    </row>
    <row r="11941" spans="1:16" hidden="1" x14ac:dyDescent="0.3">
      <c r="A11941" s="1">
        <v>38578</v>
      </c>
      <c r="B11941" s="2">
        <v>43689</v>
      </c>
      <c r="C11941">
        <v>1</v>
      </c>
      <c r="D11941">
        <v>70</v>
      </c>
      <c r="E11941">
        <v>4.2</v>
      </c>
      <c r="F11941">
        <v>150.68982502815521</v>
      </c>
      <c r="G11941">
        <v>73700</v>
      </c>
      <c r="H11941" t="s">
        <v>70</v>
      </c>
      <c r="I11941" t="s">
        <v>13</v>
      </c>
      <c r="J11941">
        <f>(E11941*100/D11941)/K11941</f>
        <v>1</v>
      </c>
      <c r="K11941">
        <v>6</v>
      </c>
      <c r="L11941">
        <v>45.622100000000003</v>
      </c>
      <c r="M11941">
        <v>6.7995999999999999</v>
      </c>
      <c r="N11941">
        <v>17.894368799999999</v>
      </c>
      <c r="O11941">
        <f>K11941*J11941</f>
        <v>6</v>
      </c>
      <c r="P11941">
        <f t="shared" si="188"/>
        <v>2.9823947999999998</v>
      </c>
    </row>
    <row r="11942" spans="1:16" hidden="1" x14ac:dyDescent="0.3">
      <c r="A11942" s="1">
        <v>38581</v>
      </c>
      <c r="B11942" s="2">
        <v>43689</v>
      </c>
      <c r="C11942">
        <v>30</v>
      </c>
      <c r="D11942">
        <v>30</v>
      </c>
      <c r="E11942">
        <v>1.8</v>
      </c>
      <c r="F11942">
        <v>128.26440600138559</v>
      </c>
      <c r="G11942">
        <v>73700</v>
      </c>
      <c r="H11942" t="s">
        <v>70</v>
      </c>
      <c r="I11942" t="s">
        <v>21</v>
      </c>
      <c r="J11942">
        <f>(E11942*100/D11942)/K11942</f>
        <v>1</v>
      </c>
      <c r="K11942">
        <v>6</v>
      </c>
      <c r="L11942">
        <v>45.622100000000003</v>
      </c>
      <c r="M11942">
        <v>6.7995999999999999</v>
      </c>
      <c r="N11942">
        <v>18.057412800000002</v>
      </c>
      <c r="O11942">
        <f>K11942*J11942</f>
        <v>6</v>
      </c>
      <c r="P11942">
        <f t="shared" si="188"/>
        <v>3.0095688000000003</v>
      </c>
    </row>
    <row r="11943" spans="1:16" hidden="1" x14ac:dyDescent="0.3">
      <c r="A11943" s="1">
        <v>38585</v>
      </c>
      <c r="B11943" s="2">
        <v>43689</v>
      </c>
      <c r="C11943">
        <v>1</v>
      </c>
      <c r="D11943">
        <v>60</v>
      </c>
      <c r="E11943">
        <v>4.7520000000000007</v>
      </c>
      <c r="F11943">
        <v>171.6145752951283</v>
      </c>
      <c r="G11943">
        <v>73700</v>
      </c>
      <c r="H11943" t="s">
        <v>70</v>
      </c>
      <c r="I11943" t="s">
        <v>13</v>
      </c>
      <c r="J11943">
        <f>(E11943*100/D11943)/K11943</f>
        <v>24</v>
      </c>
      <c r="K11943">
        <v>0.33</v>
      </c>
      <c r="L11943">
        <v>45.622100000000003</v>
      </c>
      <c r="M11943">
        <v>6.7995999999999999</v>
      </c>
      <c r="N11943">
        <v>23.628672000000002</v>
      </c>
      <c r="O11943">
        <f>K11943*J11943</f>
        <v>7.92</v>
      </c>
      <c r="P11943">
        <f t="shared" si="188"/>
        <v>2.9834181818181817</v>
      </c>
    </row>
    <row r="11944" spans="1:16" hidden="1" x14ac:dyDescent="0.3">
      <c r="A11944" s="1">
        <v>38586</v>
      </c>
      <c r="B11944" s="2">
        <v>43689</v>
      </c>
      <c r="C11944">
        <v>1</v>
      </c>
      <c r="D11944">
        <v>70</v>
      </c>
      <c r="E11944">
        <v>4.2</v>
      </c>
      <c r="F11944">
        <v>140.09730702309491</v>
      </c>
      <c r="G11944">
        <v>73700</v>
      </c>
      <c r="H11944" t="s">
        <v>70</v>
      </c>
      <c r="I11944" t="s">
        <v>18</v>
      </c>
      <c r="J11944">
        <f>(E11944*100/D11944)/K11944</f>
        <v>1</v>
      </c>
      <c r="K11944">
        <v>6</v>
      </c>
      <c r="L11944">
        <v>45.622100000000003</v>
      </c>
      <c r="M11944">
        <v>6.7995999999999999</v>
      </c>
      <c r="N11944">
        <v>16.6196448</v>
      </c>
      <c r="O11944">
        <f>K11944*J11944</f>
        <v>6</v>
      </c>
      <c r="P11944">
        <f t="shared" si="188"/>
        <v>2.7699407999999996</v>
      </c>
    </row>
    <row r="11945" spans="1:16" hidden="1" x14ac:dyDescent="0.3">
      <c r="A11945" s="1">
        <v>38595</v>
      </c>
      <c r="B11945" s="2">
        <v>43689</v>
      </c>
      <c r="C11945">
        <v>1</v>
      </c>
      <c r="D11945">
        <v>60</v>
      </c>
      <c r="E11945">
        <v>4.7520000000000007</v>
      </c>
      <c r="F11945">
        <v>171.6145752951283</v>
      </c>
      <c r="G11945">
        <v>58300</v>
      </c>
      <c r="H11945" t="s">
        <v>96</v>
      </c>
      <c r="I11945" t="s">
        <v>13</v>
      </c>
      <c r="J11945">
        <f>(E11945*100/D11945)/K11945</f>
        <v>24</v>
      </c>
      <c r="K11945">
        <v>0.33</v>
      </c>
      <c r="L11945">
        <v>46.840600000000002</v>
      </c>
      <c r="M11945">
        <v>3.4548999999999999</v>
      </c>
      <c r="N11945">
        <v>23.319071999999998</v>
      </c>
      <c r="O11945">
        <f>K11945*J11945</f>
        <v>7.92</v>
      </c>
      <c r="P11945">
        <f t="shared" si="188"/>
        <v>2.9443272727272722</v>
      </c>
    </row>
    <row r="11946" spans="1:16" hidden="1" x14ac:dyDescent="0.3">
      <c r="A11946" s="1">
        <v>38597</v>
      </c>
      <c r="B11946" s="2">
        <v>43689</v>
      </c>
      <c r="C11946">
        <v>40</v>
      </c>
      <c r="D11946">
        <v>40</v>
      </c>
      <c r="E11946">
        <v>2.4</v>
      </c>
      <c r="F11946">
        <v>140.09730702309491</v>
      </c>
      <c r="G11946">
        <v>58300</v>
      </c>
      <c r="H11946" t="s">
        <v>96</v>
      </c>
      <c r="I11946" t="s">
        <v>18</v>
      </c>
      <c r="J11946">
        <f>(E11946*100/D11946)/K11946</f>
        <v>1</v>
      </c>
      <c r="K11946">
        <v>6</v>
      </c>
      <c r="L11946">
        <v>46.840600000000002</v>
      </c>
      <c r="M11946">
        <v>3.4548999999999999</v>
      </c>
      <c r="N11946">
        <v>16.289683199999999</v>
      </c>
      <c r="O11946">
        <f>K11946*J11946</f>
        <v>6</v>
      </c>
      <c r="P11946">
        <f t="shared" si="188"/>
        <v>2.7149471999999997</v>
      </c>
    </row>
    <row r="11947" spans="1:16" hidden="1" x14ac:dyDescent="0.3">
      <c r="A11947" s="1">
        <v>38598</v>
      </c>
      <c r="B11947" s="2">
        <v>43689</v>
      </c>
      <c r="C11947">
        <v>10</v>
      </c>
      <c r="D11947">
        <v>10</v>
      </c>
      <c r="E11947">
        <v>0.6</v>
      </c>
      <c r="F11947">
        <v>167.1285306400919</v>
      </c>
      <c r="G11947">
        <v>58300</v>
      </c>
      <c r="H11947" t="s">
        <v>96</v>
      </c>
      <c r="I11947" t="s">
        <v>19</v>
      </c>
      <c r="J11947">
        <f>(E11947*100/D11947)/K11947</f>
        <v>1</v>
      </c>
      <c r="K11947">
        <v>6</v>
      </c>
      <c r="L11947">
        <v>46.840600000000002</v>
      </c>
      <c r="M11947">
        <v>3.4548999999999999</v>
      </c>
      <c r="N11947">
        <v>19.099080000000001</v>
      </c>
      <c r="O11947">
        <f>K11947*J11947</f>
        <v>6</v>
      </c>
      <c r="P11947">
        <f t="shared" si="188"/>
        <v>3.1831800000000001</v>
      </c>
    </row>
    <row r="11948" spans="1:16" hidden="1" x14ac:dyDescent="0.3">
      <c r="A11948" s="1">
        <v>38599</v>
      </c>
      <c r="B11948" s="2">
        <v>43689</v>
      </c>
      <c r="C11948">
        <v>1</v>
      </c>
      <c r="D11948">
        <v>70</v>
      </c>
      <c r="E11948">
        <v>4.2</v>
      </c>
      <c r="F11948">
        <v>150.68982502815521</v>
      </c>
      <c r="G11948">
        <v>58300</v>
      </c>
      <c r="H11948" t="s">
        <v>96</v>
      </c>
      <c r="I11948" t="s">
        <v>13</v>
      </c>
      <c r="J11948">
        <f>(E11948*100/D11948)/K11948</f>
        <v>1</v>
      </c>
      <c r="K11948">
        <v>6</v>
      </c>
      <c r="L11948">
        <v>46.840600000000002</v>
      </c>
      <c r="M11948">
        <v>3.4548999999999999</v>
      </c>
      <c r="N11948">
        <v>17.539099199999999</v>
      </c>
      <c r="O11948">
        <f>K11948*J11948</f>
        <v>6</v>
      </c>
      <c r="P11948">
        <f t="shared" si="188"/>
        <v>2.9231832</v>
      </c>
    </row>
    <row r="11949" spans="1:16" hidden="1" x14ac:dyDescent="0.3">
      <c r="A11949" s="1">
        <v>38601</v>
      </c>
      <c r="B11949" s="2">
        <v>43689</v>
      </c>
      <c r="C11949">
        <v>1</v>
      </c>
      <c r="D11949">
        <v>54</v>
      </c>
      <c r="E11949">
        <v>4.6007999999999996</v>
      </c>
      <c r="F11949">
        <v>143.84416478332079</v>
      </c>
      <c r="G11949">
        <v>58300</v>
      </c>
      <c r="H11949" t="s">
        <v>96</v>
      </c>
      <c r="I11949" t="s">
        <v>31</v>
      </c>
      <c r="J11949">
        <f>(E11949*100/D11949)/K11949</f>
        <v>23.999999999999996</v>
      </c>
      <c r="K11949">
        <v>0.35499999999999998</v>
      </c>
      <c r="L11949">
        <v>46.840600000000002</v>
      </c>
      <c r="M11949">
        <v>3.4548999999999999</v>
      </c>
      <c r="N11949">
        <v>24.95577599999999</v>
      </c>
      <c r="O11949">
        <f>K11949*J11949</f>
        <v>8.5199999999999978</v>
      </c>
      <c r="P11949">
        <f t="shared" si="188"/>
        <v>2.9290816901408441</v>
      </c>
    </row>
    <row r="11950" spans="1:16" hidden="1" x14ac:dyDescent="0.3">
      <c r="A11950" s="1">
        <v>38602</v>
      </c>
      <c r="B11950" s="2">
        <v>43689</v>
      </c>
      <c r="C11950">
        <v>1</v>
      </c>
      <c r="D11950">
        <v>60</v>
      </c>
      <c r="E11950">
        <v>4.7520000000000007</v>
      </c>
      <c r="F11950">
        <v>171.6145752951283</v>
      </c>
      <c r="G11950">
        <v>18000</v>
      </c>
      <c r="H11950" t="s">
        <v>30</v>
      </c>
      <c r="I11950" t="s">
        <v>13</v>
      </c>
      <c r="J11950">
        <f>(E11950*100/D11950)/K11950</f>
        <v>24</v>
      </c>
      <c r="K11950">
        <v>0.33</v>
      </c>
      <c r="L11950">
        <v>47.083300000000001</v>
      </c>
      <c r="M11950">
        <v>2.4</v>
      </c>
      <c r="N11950">
        <v>23.319071999999998</v>
      </c>
      <c r="O11950">
        <f>K11950*J11950</f>
        <v>7.92</v>
      </c>
      <c r="P11950">
        <f t="shared" si="188"/>
        <v>2.9443272727272722</v>
      </c>
    </row>
    <row r="11951" spans="1:16" hidden="1" x14ac:dyDescent="0.3">
      <c r="A11951" s="1">
        <v>38615</v>
      </c>
      <c r="B11951" s="2">
        <v>43689</v>
      </c>
      <c r="C11951">
        <v>20</v>
      </c>
      <c r="D11951">
        <v>20</v>
      </c>
      <c r="E11951">
        <v>1.2</v>
      </c>
      <c r="F11951">
        <v>128.26440600138559</v>
      </c>
      <c r="G11951">
        <v>82160</v>
      </c>
      <c r="H11951" t="s">
        <v>68</v>
      </c>
      <c r="I11951" t="s">
        <v>21</v>
      </c>
      <c r="J11951">
        <f>(E11951*100/D11951)/K11951</f>
        <v>1</v>
      </c>
      <c r="K11951">
        <v>6</v>
      </c>
      <c r="L11951">
        <v>44.2361</v>
      </c>
      <c r="M11951">
        <v>1.7717000000000001</v>
      </c>
      <c r="N11951">
        <v>18.093599999999999</v>
      </c>
      <c r="O11951">
        <f>K11951*J11951</f>
        <v>6</v>
      </c>
      <c r="P11951">
        <f t="shared" si="188"/>
        <v>3.0155999999999996</v>
      </c>
    </row>
    <row r="11952" spans="1:16" hidden="1" x14ac:dyDescent="0.3">
      <c r="A11952" s="1">
        <v>38617</v>
      </c>
      <c r="B11952" s="2">
        <v>43689</v>
      </c>
      <c r="C11952">
        <v>20</v>
      </c>
      <c r="D11952">
        <v>20</v>
      </c>
      <c r="E11952">
        <v>1.2</v>
      </c>
      <c r="F11952">
        <v>195.587447940001</v>
      </c>
      <c r="G11952">
        <v>82160</v>
      </c>
      <c r="H11952" t="s">
        <v>68</v>
      </c>
      <c r="I11952" t="s">
        <v>20</v>
      </c>
      <c r="J11952">
        <f>(E11952*100/D11952)/K11952</f>
        <v>1</v>
      </c>
      <c r="K11952">
        <v>6</v>
      </c>
      <c r="L11952">
        <v>44.2361</v>
      </c>
      <c r="M11952">
        <v>1.7717000000000001</v>
      </c>
      <c r="N11952">
        <v>22.774751999999999</v>
      </c>
      <c r="O11952">
        <f>K11952*J11952</f>
        <v>6</v>
      </c>
      <c r="P11952">
        <f t="shared" si="188"/>
        <v>3.7957920000000001</v>
      </c>
    </row>
    <row r="11953" spans="1:16" hidden="1" x14ac:dyDescent="0.3">
      <c r="A11953" s="1">
        <v>38625</v>
      </c>
      <c r="B11953" s="2">
        <v>43689</v>
      </c>
      <c r="C11953">
        <v>30</v>
      </c>
      <c r="D11953">
        <v>30</v>
      </c>
      <c r="E11953">
        <v>1.8</v>
      </c>
      <c r="F11953">
        <v>140.09730702309491</v>
      </c>
      <c r="G11953">
        <v>82160</v>
      </c>
      <c r="H11953" t="s">
        <v>68</v>
      </c>
      <c r="I11953" t="s">
        <v>18</v>
      </c>
      <c r="J11953">
        <f>(E11953*100/D11953)/K11953</f>
        <v>1</v>
      </c>
      <c r="K11953">
        <v>6</v>
      </c>
      <c r="L11953">
        <v>44.2361</v>
      </c>
      <c r="M11953">
        <v>1.7717000000000001</v>
      </c>
      <c r="N11953">
        <v>16.289683199999999</v>
      </c>
      <c r="O11953">
        <f>K11953*J11953</f>
        <v>6</v>
      </c>
      <c r="P11953">
        <f t="shared" si="188"/>
        <v>2.7149471999999997</v>
      </c>
    </row>
    <row r="11954" spans="1:16" hidden="1" x14ac:dyDescent="0.3">
      <c r="A11954" s="1">
        <v>38632</v>
      </c>
      <c r="B11954" s="2">
        <v>43689</v>
      </c>
      <c r="C11954">
        <v>20</v>
      </c>
      <c r="D11954">
        <v>20</v>
      </c>
      <c r="E11954">
        <v>1.5840000000000001</v>
      </c>
      <c r="F11954">
        <v>171.6145752951283</v>
      </c>
      <c r="G11954">
        <v>80360</v>
      </c>
      <c r="H11954" t="s">
        <v>124</v>
      </c>
      <c r="I11954" t="s">
        <v>13</v>
      </c>
      <c r="J11954">
        <f>(E11954*100/D11954)/K11954</f>
        <v>24</v>
      </c>
      <c r="K11954">
        <v>0.33</v>
      </c>
      <c r="L11954">
        <v>50.0032</v>
      </c>
      <c r="M11954">
        <v>2.9108999999999998</v>
      </c>
      <c r="N11954">
        <v>24.768000000000001</v>
      </c>
      <c r="O11954">
        <f>K11954*J11954</f>
        <v>7.92</v>
      </c>
      <c r="P11954">
        <f t="shared" si="188"/>
        <v>3.1272727272727274</v>
      </c>
    </row>
    <row r="11955" spans="1:16" hidden="1" x14ac:dyDescent="0.3">
      <c r="A11955" s="1">
        <v>38635</v>
      </c>
      <c r="B11955" s="2">
        <v>43689</v>
      </c>
      <c r="C11955">
        <v>1</v>
      </c>
      <c r="D11955">
        <v>70</v>
      </c>
      <c r="E11955">
        <v>4.2</v>
      </c>
      <c r="F11955">
        <v>140.09730702309491</v>
      </c>
      <c r="G11955">
        <v>18000</v>
      </c>
      <c r="H11955" t="s">
        <v>30</v>
      </c>
      <c r="I11955" t="s">
        <v>18</v>
      </c>
      <c r="J11955">
        <f>(E11955*100/D11955)/K11955</f>
        <v>1</v>
      </c>
      <c r="K11955">
        <v>6</v>
      </c>
      <c r="L11955">
        <v>47.083300000000001</v>
      </c>
      <c r="M11955">
        <v>2.4</v>
      </c>
      <c r="N11955">
        <v>16.289683199999999</v>
      </c>
      <c r="O11955">
        <f>K11955*J11955</f>
        <v>6</v>
      </c>
      <c r="P11955">
        <f t="shared" si="188"/>
        <v>2.7149472000000001</v>
      </c>
    </row>
    <row r="11956" spans="1:16" hidden="1" x14ac:dyDescent="0.3">
      <c r="A11956" s="1">
        <v>38636</v>
      </c>
      <c r="B11956" s="2">
        <v>43689</v>
      </c>
      <c r="C11956">
        <v>1</v>
      </c>
      <c r="D11956">
        <v>70</v>
      </c>
      <c r="E11956">
        <v>4.2</v>
      </c>
      <c r="F11956">
        <v>167.1285306400919</v>
      </c>
      <c r="G11956">
        <v>18000</v>
      </c>
      <c r="H11956" t="s">
        <v>30</v>
      </c>
      <c r="I11956" t="s">
        <v>19</v>
      </c>
      <c r="J11956">
        <f>(E11956*100/D11956)/K11956</f>
        <v>1</v>
      </c>
      <c r="K11956">
        <v>6</v>
      </c>
      <c r="L11956">
        <v>47.083300000000001</v>
      </c>
      <c r="M11956">
        <v>2.4</v>
      </c>
      <c r="N11956">
        <v>19.099080000000001</v>
      </c>
      <c r="O11956">
        <f>K11956*J11956</f>
        <v>6</v>
      </c>
      <c r="P11956">
        <f t="shared" si="188"/>
        <v>3.1831800000000001</v>
      </c>
    </row>
    <row r="11957" spans="1:16" hidden="1" x14ac:dyDescent="0.3">
      <c r="A11957" s="1">
        <v>38638</v>
      </c>
      <c r="B11957" s="2">
        <v>43689</v>
      </c>
      <c r="C11957">
        <v>15</v>
      </c>
      <c r="D11957">
        <v>1050</v>
      </c>
      <c r="E11957">
        <v>63</v>
      </c>
      <c r="F11957">
        <v>150.68982502815521</v>
      </c>
      <c r="G11957">
        <v>18000</v>
      </c>
      <c r="H11957" t="s">
        <v>30</v>
      </c>
      <c r="I11957" t="s">
        <v>13</v>
      </c>
      <c r="J11957">
        <f>(E11957*100/D11957)/K11957</f>
        <v>1</v>
      </c>
      <c r="K11957">
        <v>6</v>
      </c>
      <c r="L11957">
        <v>47.083300000000001</v>
      </c>
      <c r="M11957">
        <v>2.4</v>
      </c>
      <c r="N11957">
        <v>17.539099199999999</v>
      </c>
      <c r="O11957">
        <f>K11957*J11957</f>
        <v>6</v>
      </c>
      <c r="P11957">
        <f t="shared" si="188"/>
        <v>2.9231832</v>
      </c>
    </row>
    <row r="11958" spans="1:16" hidden="1" x14ac:dyDescent="0.3">
      <c r="A11958" s="1">
        <v>38639</v>
      </c>
      <c r="B11958" s="2">
        <v>43689</v>
      </c>
      <c r="C11958">
        <v>30</v>
      </c>
      <c r="D11958">
        <v>30</v>
      </c>
      <c r="E11958">
        <v>1.8</v>
      </c>
      <c r="F11958">
        <v>224.59975723747161</v>
      </c>
      <c r="G11958">
        <v>18000</v>
      </c>
      <c r="H11958" t="s">
        <v>30</v>
      </c>
      <c r="I11958" t="s">
        <v>27</v>
      </c>
      <c r="J11958">
        <f>(E11958*100/D11958)/K11958</f>
        <v>1</v>
      </c>
      <c r="K11958">
        <v>6</v>
      </c>
      <c r="L11958">
        <v>47.083300000000001</v>
      </c>
      <c r="M11958">
        <v>2.4</v>
      </c>
      <c r="N11958">
        <v>22.774751999999999</v>
      </c>
      <c r="O11958">
        <f>K11958*J11958</f>
        <v>6</v>
      </c>
      <c r="P11958">
        <f t="shared" si="188"/>
        <v>3.7957920000000001</v>
      </c>
    </row>
    <row r="11959" spans="1:16" hidden="1" x14ac:dyDescent="0.3">
      <c r="A11959" s="1">
        <v>38640</v>
      </c>
      <c r="B11959" s="2">
        <v>43689</v>
      </c>
      <c r="C11959">
        <v>3</v>
      </c>
      <c r="D11959">
        <v>210</v>
      </c>
      <c r="E11959">
        <v>12.6</v>
      </c>
      <c r="F11959">
        <v>195.587447940001</v>
      </c>
      <c r="G11959">
        <v>18000</v>
      </c>
      <c r="H11959" t="s">
        <v>30</v>
      </c>
      <c r="I11959" t="s">
        <v>20</v>
      </c>
      <c r="J11959">
        <f>(E11959*100/D11959)/K11959</f>
        <v>1</v>
      </c>
      <c r="K11959">
        <v>6</v>
      </c>
      <c r="L11959">
        <v>47.083300000000001</v>
      </c>
      <c r="M11959">
        <v>2.4</v>
      </c>
      <c r="N11959">
        <v>22.774751999999999</v>
      </c>
      <c r="O11959">
        <f>K11959*J11959</f>
        <v>6</v>
      </c>
      <c r="P11959">
        <f t="shared" si="188"/>
        <v>3.7957919999999996</v>
      </c>
    </row>
    <row r="11960" spans="1:16" hidden="1" x14ac:dyDescent="0.3">
      <c r="A11960" s="1">
        <v>38649</v>
      </c>
      <c r="B11960" s="2">
        <v>43689</v>
      </c>
      <c r="C11960">
        <v>70</v>
      </c>
      <c r="D11960">
        <v>70</v>
      </c>
      <c r="E11960">
        <v>4.2</v>
      </c>
      <c r="F11960">
        <v>195.587447940001</v>
      </c>
      <c r="G11960">
        <v>83630</v>
      </c>
      <c r="H11960" t="s">
        <v>22</v>
      </c>
      <c r="I11960" t="s">
        <v>20</v>
      </c>
      <c r="J11960">
        <f>(E11960*100/D11960)/K11960</f>
        <v>1</v>
      </c>
      <c r="K11960">
        <v>6</v>
      </c>
      <c r="L11960">
        <v>43.732999999999997</v>
      </c>
      <c r="M11960">
        <v>6.1764999999999999</v>
      </c>
      <c r="N11960">
        <v>22.774751999999999</v>
      </c>
      <c r="O11960">
        <f>K11960*J11960</f>
        <v>6</v>
      </c>
      <c r="P11960">
        <f t="shared" si="188"/>
        <v>3.7957920000000001</v>
      </c>
    </row>
    <row r="11961" spans="1:16" hidden="1" x14ac:dyDescent="0.3">
      <c r="A11961" s="1">
        <v>38650</v>
      </c>
      <c r="B11961" s="2">
        <v>43689</v>
      </c>
      <c r="C11961">
        <v>70</v>
      </c>
      <c r="D11961">
        <v>70</v>
      </c>
      <c r="E11961">
        <v>4.2</v>
      </c>
      <c r="F11961">
        <v>217.44926325553649</v>
      </c>
      <c r="G11961">
        <v>83630</v>
      </c>
      <c r="H11961" t="s">
        <v>22</v>
      </c>
      <c r="I11961" t="s">
        <v>131</v>
      </c>
      <c r="J11961">
        <f>(E11961*100/D11961)/K11961</f>
        <v>1</v>
      </c>
      <c r="K11961">
        <v>6</v>
      </c>
      <c r="L11961">
        <v>43.732999999999997</v>
      </c>
      <c r="M11961">
        <v>6.1764999999999999</v>
      </c>
      <c r="N11961">
        <v>22.774751999999999</v>
      </c>
      <c r="O11961">
        <f>K11961*J11961</f>
        <v>6</v>
      </c>
      <c r="P11961">
        <f t="shared" si="188"/>
        <v>3.7957920000000001</v>
      </c>
    </row>
    <row r="11962" spans="1:16" hidden="1" x14ac:dyDescent="0.3">
      <c r="A11962" s="1">
        <v>38651</v>
      </c>
      <c r="B11962" s="2">
        <v>43689</v>
      </c>
      <c r="C11962">
        <v>70</v>
      </c>
      <c r="D11962">
        <v>70</v>
      </c>
      <c r="E11962">
        <v>4.2</v>
      </c>
      <c r="F11962">
        <v>208.89884260433149</v>
      </c>
      <c r="G11962">
        <v>83630</v>
      </c>
      <c r="H11962" t="s">
        <v>22</v>
      </c>
      <c r="I11962" t="s">
        <v>24</v>
      </c>
      <c r="J11962">
        <f>(E11962*100/D11962)/K11962</f>
        <v>1</v>
      </c>
      <c r="K11962">
        <v>6</v>
      </c>
      <c r="L11962">
        <v>43.732999999999997</v>
      </c>
      <c r="M11962">
        <v>6.1764999999999999</v>
      </c>
      <c r="N11962">
        <v>22.401691199999998</v>
      </c>
      <c r="O11962">
        <f>K11962*J11962</f>
        <v>6</v>
      </c>
      <c r="P11962">
        <f t="shared" si="188"/>
        <v>3.7336151999999996</v>
      </c>
    </row>
    <row r="11963" spans="1:16" hidden="1" x14ac:dyDescent="0.3">
      <c r="A11963" s="1">
        <v>38652</v>
      </c>
      <c r="B11963" s="2">
        <v>43689</v>
      </c>
      <c r="C11963">
        <v>70</v>
      </c>
      <c r="D11963">
        <v>70</v>
      </c>
      <c r="E11963">
        <v>4.2</v>
      </c>
      <c r="F11963">
        <v>195.33403508034479</v>
      </c>
      <c r="G11963">
        <v>83630</v>
      </c>
      <c r="H11963" t="s">
        <v>22</v>
      </c>
      <c r="I11963" t="s">
        <v>14</v>
      </c>
      <c r="J11963">
        <f>(E11963*100/D11963)/K11963</f>
        <v>1</v>
      </c>
      <c r="K11963">
        <v>6</v>
      </c>
      <c r="L11963">
        <v>43.732999999999997</v>
      </c>
      <c r="M11963">
        <v>6.1764999999999999</v>
      </c>
      <c r="N11963">
        <v>21.995999999999999</v>
      </c>
      <c r="O11963">
        <f>K11963*J11963</f>
        <v>6</v>
      </c>
      <c r="P11963">
        <f t="shared" si="188"/>
        <v>3.6659999999999995</v>
      </c>
    </row>
    <row r="11964" spans="1:16" hidden="1" x14ac:dyDescent="0.3">
      <c r="A11964" s="1">
        <v>38657</v>
      </c>
      <c r="B11964" s="2">
        <v>43689</v>
      </c>
      <c r="C11964">
        <v>70</v>
      </c>
      <c r="D11964">
        <v>70</v>
      </c>
      <c r="E11964">
        <v>4.2</v>
      </c>
      <c r="F11964">
        <v>140.09730702309491</v>
      </c>
      <c r="G11964">
        <v>83630</v>
      </c>
      <c r="H11964" t="s">
        <v>22</v>
      </c>
      <c r="I11964" t="s">
        <v>18</v>
      </c>
      <c r="J11964">
        <f>(E11964*100/D11964)/K11964</f>
        <v>1</v>
      </c>
      <c r="K11964">
        <v>6</v>
      </c>
      <c r="L11964">
        <v>43.732999999999997</v>
      </c>
      <c r="M11964">
        <v>6.1764999999999999</v>
      </c>
      <c r="N11964">
        <v>16.289683199999999</v>
      </c>
      <c r="O11964">
        <f>K11964*J11964</f>
        <v>6</v>
      </c>
      <c r="P11964">
        <f t="shared" si="188"/>
        <v>2.7149472000000001</v>
      </c>
    </row>
    <row r="11965" spans="1:16" hidden="1" x14ac:dyDescent="0.3">
      <c r="A11965" s="1">
        <v>38658</v>
      </c>
      <c r="B11965" s="2">
        <v>43689</v>
      </c>
      <c r="C11965">
        <v>70</v>
      </c>
      <c r="D11965">
        <v>70</v>
      </c>
      <c r="E11965">
        <v>4.2</v>
      </c>
      <c r="F11965">
        <v>150.68982502815521</v>
      </c>
      <c r="G11965">
        <v>83630</v>
      </c>
      <c r="H11965" t="s">
        <v>22</v>
      </c>
      <c r="I11965" t="s">
        <v>13</v>
      </c>
      <c r="J11965">
        <f>(E11965*100/D11965)/K11965</f>
        <v>1</v>
      </c>
      <c r="K11965">
        <v>6</v>
      </c>
      <c r="L11965">
        <v>43.732999999999997</v>
      </c>
      <c r="M11965">
        <v>6.1764999999999999</v>
      </c>
      <c r="N11965">
        <v>17.539099199999999</v>
      </c>
      <c r="O11965">
        <f>K11965*J11965</f>
        <v>6</v>
      </c>
      <c r="P11965">
        <f t="shared" si="188"/>
        <v>2.9231832</v>
      </c>
    </row>
    <row r="11966" spans="1:16" hidden="1" x14ac:dyDescent="0.3">
      <c r="A11966" s="1">
        <v>38662</v>
      </c>
      <c r="B11966" s="2">
        <v>43689</v>
      </c>
      <c r="C11966">
        <v>20</v>
      </c>
      <c r="D11966">
        <v>20</v>
      </c>
      <c r="E11966">
        <v>1.2</v>
      </c>
      <c r="F11966">
        <v>224.59975723747161</v>
      </c>
      <c r="G11966">
        <v>91420</v>
      </c>
      <c r="H11966" t="s">
        <v>45</v>
      </c>
      <c r="I11966" t="s">
        <v>27</v>
      </c>
      <c r="J11966">
        <f>(E11966*100/D11966)/K11966</f>
        <v>1</v>
      </c>
      <c r="K11966">
        <v>6</v>
      </c>
      <c r="L11966">
        <v>48.703800000000001</v>
      </c>
      <c r="M11966">
        <v>2.3391000000000002</v>
      </c>
      <c r="N11966">
        <v>22.774751999999999</v>
      </c>
      <c r="O11966">
        <f>K11966*J11966</f>
        <v>6</v>
      </c>
      <c r="P11966">
        <f t="shared" si="188"/>
        <v>3.7957920000000001</v>
      </c>
    </row>
    <row r="11967" spans="1:16" hidden="1" x14ac:dyDescent="0.3">
      <c r="A11967" s="1">
        <v>38665</v>
      </c>
      <c r="B11967" s="2">
        <v>43689</v>
      </c>
      <c r="C11967">
        <v>60</v>
      </c>
      <c r="D11967">
        <v>60</v>
      </c>
      <c r="E11967">
        <v>4.7520000000000007</v>
      </c>
      <c r="F11967">
        <v>118.1400003218654</v>
      </c>
      <c r="G11967">
        <v>91420</v>
      </c>
      <c r="H11967" t="s">
        <v>45</v>
      </c>
      <c r="I11967" t="s">
        <v>21</v>
      </c>
      <c r="J11967">
        <f>(E11967*100/D11967)/K11967</f>
        <v>24</v>
      </c>
      <c r="K11967">
        <v>0.33</v>
      </c>
      <c r="L11967">
        <v>48.703800000000001</v>
      </c>
      <c r="M11967">
        <v>2.3391000000000002</v>
      </c>
      <c r="N11967">
        <v>24.7392</v>
      </c>
      <c r="O11967">
        <f>K11967*J11967</f>
        <v>7.92</v>
      </c>
      <c r="P11967">
        <f t="shared" si="188"/>
        <v>3.1236363636363635</v>
      </c>
    </row>
    <row r="11968" spans="1:16" hidden="1" x14ac:dyDescent="0.3">
      <c r="A11968" s="1">
        <v>38670</v>
      </c>
      <c r="B11968" s="2">
        <v>43689</v>
      </c>
      <c r="C11968">
        <v>560</v>
      </c>
      <c r="D11968">
        <v>560</v>
      </c>
      <c r="E11968">
        <v>33.6</v>
      </c>
      <c r="F11968">
        <v>150.68982502815521</v>
      </c>
      <c r="G11968">
        <v>91420</v>
      </c>
      <c r="H11968" t="s">
        <v>45</v>
      </c>
      <c r="I11968" t="s">
        <v>13</v>
      </c>
      <c r="J11968">
        <f>(E11968*100/D11968)/K11968</f>
        <v>1</v>
      </c>
      <c r="K11968">
        <v>6</v>
      </c>
      <c r="L11968">
        <v>48.703800000000001</v>
      </c>
      <c r="M11968">
        <v>2.3391000000000002</v>
      </c>
      <c r="N11968">
        <v>17.539099199999999</v>
      </c>
      <c r="O11968">
        <f>K11968*J11968</f>
        <v>6</v>
      </c>
      <c r="P11968">
        <f t="shared" si="188"/>
        <v>2.9231832</v>
      </c>
    </row>
    <row r="11969" spans="1:16" hidden="1" x14ac:dyDescent="0.3">
      <c r="A11969" s="1">
        <v>38671</v>
      </c>
      <c r="B11969" s="2">
        <v>43689</v>
      </c>
      <c r="C11969">
        <v>324</v>
      </c>
      <c r="D11969">
        <v>324</v>
      </c>
      <c r="E11969">
        <v>27.604800000000001</v>
      </c>
      <c r="F11969">
        <v>143.84416478332079</v>
      </c>
      <c r="G11969">
        <v>91420</v>
      </c>
      <c r="H11969" t="s">
        <v>45</v>
      </c>
      <c r="I11969" t="s">
        <v>31</v>
      </c>
      <c r="J11969">
        <f>(E11969*100/D11969)/K11969</f>
        <v>24</v>
      </c>
      <c r="K11969">
        <v>0.35499999999999998</v>
      </c>
      <c r="L11969">
        <v>48.703800000000001</v>
      </c>
      <c r="M11969">
        <v>2.3391000000000002</v>
      </c>
      <c r="N11969">
        <v>24.95577599999999</v>
      </c>
      <c r="O11969">
        <f>K11969*J11969</f>
        <v>8.52</v>
      </c>
      <c r="P11969">
        <f t="shared" si="188"/>
        <v>2.9290816901408436</v>
      </c>
    </row>
    <row r="11970" spans="1:16" hidden="1" x14ac:dyDescent="0.3">
      <c r="A11970" s="1">
        <v>38678</v>
      </c>
      <c r="B11970" s="2">
        <v>43689</v>
      </c>
      <c r="C11970">
        <v>1</v>
      </c>
      <c r="D11970">
        <v>60</v>
      </c>
      <c r="E11970">
        <v>4.7520000000000007</v>
      </c>
      <c r="F11970">
        <v>158.76878695049771</v>
      </c>
      <c r="G11970">
        <v>59160</v>
      </c>
      <c r="H11970" t="s">
        <v>12</v>
      </c>
      <c r="I11970" t="s">
        <v>18</v>
      </c>
      <c r="J11970">
        <f>(E11970*100/D11970)/K11970</f>
        <v>24</v>
      </c>
      <c r="K11970">
        <v>0.33</v>
      </c>
      <c r="L11970">
        <v>50.645499999999998</v>
      </c>
      <c r="M11970">
        <v>2.9619</v>
      </c>
      <c r="N11970">
        <v>21.8340864</v>
      </c>
      <c r="O11970">
        <f>K11970*J11970</f>
        <v>7.92</v>
      </c>
      <c r="P11970">
        <f t="shared" si="188"/>
        <v>2.7568290909090907</v>
      </c>
    </row>
    <row r="11971" spans="1:16" hidden="1" x14ac:dyDescent="0.3">
      <c r="A11971" s="1">
        <v>38682</v>
      </c>
      <c r="B11971" s="2">
        <v>43689</v>
      </c>
      <c r="C11971">
        <v>4</v>
      </c>
      <c r="D11971">
        <v>280</v>
      </c>
      <c r="E11971">
        <v>16.8</v>
      </c>
      <c r="F11971">
        <v>150.68982502815521</v>
      </c>
      <c r="G11971">
        <v>59160</v>
      </c>
      <c r="H11971" t="s">
        <v>12</v>
      </c>
      <c r="I11971" t="s">
        <v>13</v>
      </c>
      <c r="J11971">
        <f>(E11971*100/D11971)/K11971</f>
        <v>1</v>
      </c>
      <c r="K11971">
        <v>6</v>
      </c>
      <c r="L11971">
        <v>50.645499999999998</v>
      </c>
      <c r="M11971">
        <v>2.9619</v>
      </c>
      <c r="N11971">
        <v>18.137447999999999</v>
      </c>
      <c r="O11971">
        <f>K11971*J11971</f>
        <v>6</v>
      </c>
      <c r="P11971">
        <f t="shared" ref="P11971:P12034" si="189">(D11971*N11971)/(E11971*100)</f>
        <v>3.0229079999999997</v>
      </c>
    </row>
    <row r="11972" spans="1:16" hidden="1" x14ac:dyDescent="0.3">
      <c r="A11972" s="1">
        <v>38686</v>
      </c>
      <c r="B11972" s="2">
        <v>43689</v>
      </c>
      <c r="C11972">
        <v>2</v>
      </c>
      <c r="D11972">
        <v>140</v>
      </c>
      <c r="E11972">
        <v>8.4</v>
      </c>
      <c r="F11972">
        <v>195.587447940001</v>
      </c>
      <c r="G11972">
        <v>59160</v>
      </c>
      <c r="H11972" t="s">
        <v>12</v>
      </c>
      <c r="I11972" t="s">
        <v>20</v>
      </c>
      <c r="J11972">
        <f>(E11972*100/D11972)/K11972</f>
        <v>1</v>
      </c>
      <c r="K11972">
        <v>6</v>
      </c>
      <c r="L11972">
        <v>50.645499999999998</v>
      </c>
      <c r="M11972">
        <v>2.9619</v>
      </c>
      <c r="N11972">
        <v>24.101193599999998</v>
      </c>
      <c r="O11972">
        <f>K11972*J11972</f>
        <v>6</v>
      </c>
      <c r="P11972">
        <f t="shared" si="189"/>
        <v>4.0168655999999991</v>
      </c>
    </row>
    <row r="11973" spans="1:16" hidden="1" x14ac:dyDescent="0.3">
      <c r="A11973" s="1">
        <v>38694</v>
      </c>
      <c r="B11973" s="2">
        <v>43689</v>
      </c>
      <c r="C11973">
        <v>2</v>
      </c>
      <c r="D11973">
        <v>108</v>
      </c>
      <c r="E11973">
        <v>9.2015999999999991</v>
      </c>
      <c r="F11973">
        <v>143.84416478332079</v>
      </c>
      <c r="G11973">
        <v>49124</v>
      </c>
      <c r="H11973" t="s">
        <v>12</v>
      </c>
      <c r="I11973" t="s">
        <v>31</v>
      </c>
      <c r="J11973">
        <f>(E11973*100/D11973)/K11973</f>
        <v>23.999999999999996</v>
      </c>
      <c r="K11973">
        <v>0.35499999999999998</v>
      </c>
      <c r="L11973">
        <v>47.498800000000003</v>
      </c>
      <c r="M11973">
        <v>-0.43020000000000003</v>
      </c>
      <c r="N11973">
        <v>29.966975999999999</v>
      </c>
      <c r="O11973">
        <f>K11973*J11973</f>
        <v>8.5199999999999978</v>
      </c>
      <c r="P11973">
        <f t="shared" si="189"/>
        <v>3.5172507042253525</v>
      </c>
    </row>
    <row r="11974" spans="1:16" hidden="1" x14ac:dyDescent="0.3">
      <c r="A11974" s="1">
        <v>38695</v>
      </c>
      <c r="B11974" s="2">
        <v>43689</v>
      </c>
      <c r="C11974">
        <v>20</v>
      </c>
      <c r="D11974">
        <v>20</v>
      </c>
      <c r="E11974">
        <v>1.2</v>
      </c>
      <c r="F11974">
        <v>140.09730702309491</v>
      </c>
      <c r="G11974">
        <v>49124</v>
      </c>
      <c r="H11974" t="s">
        <v>12</v>
      </c>
      <c r="I11974" t="s">
        <v>18</v>
      </c>
      <c r="J11974">
        <f>(E11974*100/D11974)/K11974</f>
        <v>1</v>
      </c>
      <c r="K11974">
        <v>6</v>
      </c>
      <c r="L11974">
        <v>47.498800000000003</v>
      </c>
      <c r="M11974">
        <v>-0.43020000000000003</v>
      </c>
      <c r="N11974">
        <v>16.845407999999999</v>
      </c>
      <c r="O11974">
        <f>K11974*J11974</f>
        <v>6</v>
      </c>
      <c r="P11974">
        <f t="shared" si="189"/>
        <v>2.8075679999999994</v>
      </c>
    </row>
    <row r="11975" spans="1:16" hidden="1" x14ac:dyDescent="0.3">
      <c r="A11975" s="1">
        <v>38697</v>
      </c>
      <c r="B11975" s="2">
        <v>43689</v>
      </c>
      <c r="C11975">
        <v>20</v>
      </c>
      <c r="D11975">
        <v>20</v>
      </c>
      <c r="E11975">
        <v>1.2</v>
      </c>
      <c r="F11975">
        <v>195.587447940001</v>
      </c>
      <c r="G11975">
        <v>49124</v>
      </c>
      <c r="H11975" t="s">
        <v>12</v>
      </c>
      <c r="I11975" t="s">
        <v>20</v>
      </c>
      <c r="J11975">
        <f>(E11975*100/D11975)/K11975</f>
        <v>1</v>
      </c>
      <c r="K11975">
        <v>6</v>
      </c>
      <c r="L11975">
        <v>47.498800000000003</v>
      </c>
      <c r="M11975">
        <v>-0.43020000000000003</v>
      </c>
      <c r="N11975">
        <v>24.101193599999998</v>
      </c>
      <c r="O11975">
        <f>K11975*J11975</f>
        <v>6</v>
      </c>
      <c r="P11975">
        <f t="shared" si="189"/>
        <v>4.0168656</v>
      </c>
    </row>
    <row r="11976" spans="1:16" hidden="1" x14ac:dyDescent="0.3">
      <c r="A11976" s="1">
        <v>38698</v>
      </c>
      <c r="B11976" s="2">
        <v>43689</v>
      </c>
      <c r="C11976">
        <v>10</v>
      </c>
      <c r="D11976">
        <v>10</v>
      </c>
      <c r="E11976">
        <v>0.79200000000000004</v>
      </c>
      <c r="F11976">
        <v>170.75471008601829</v>
      </c>
      <c r="G11976">
        <v>49124</v>
      </c>
      <c r="H11976" t="s">
        <v>12</v>
      </c>
      <c r="I11976" t="s">
        <v>20</v>
      </c>
      <c r="J11976">
        <f>(E11976*100/D11976)/K11976</f>
        <v>24</v>
      </c>
      <c r="K11976">
        <v>0.33</v>
      </c>
      <c r="L11976">
        <v>47.498800000000003</v>
      </c>
      <c r="M11976">
        <v>-0.43020000000000003</v>
      </c>
      <c r="N11976">
        <v>25.617311999999998</v>
      </c>
      <c r="O11976">
        <f>K11976*J11976</f>
        <v>7.92</v>
      </c>
      <c r="P11976">
        <f t="shared" si="189"/>
        <v>3.2345090909090906</v>
      </c>
    </row>
    <row r="11977" spans="1:16" hidden="1" x14ac:dyDescent="0.3">
      <c r="A11977" s="1">
        <v>38700</v>
      </c>
      <c r="B11977" s="2">
        <v>43689</v>
      </c>
      <c r="C11977">
        <v>20</v>
      </c>
      <c r="D11977">
        <v>20</v>
      </c>
      <c r="E11977">
        <v>1.2</v>
      </c>
      <c r="F11977">
        <v>150.68982502815521</v>
      </c>
      <c r="G11977">
        <v>49124</v>
      </c>
      <c r="H11977" t="s">
        <v>12</v>
      </c>
      <c r="I11977" t="s">
        <v>13</v>
      </c>
      <c r="J11977">
        <f>(E11977*100/D11977)/K11977</f>
        <v>1</v>
      </c>
      <c r="K11977">
        <v>6</v>
      </c>
      <c r="L11977">
        <v>47.498800000000003</v>
      </c>
      <c r="M11977">
        <v>-0.43020000000000003</v>
      </c>
      <c r="N11977">
        <v>18.137447999999999</v>
      </c>
      <c r="O11977">
        <f>K11977*J11977</f>
        <v>6</v>
      </c>
      <c r="P11977">
        <f t="shared" si="189"/>
        <v>3.0229080000000002</v>
      </c>
    </row>
    <row r="11978" spans="1:16" hidden="1" x14ac:dyDescent="0.3">
      <c r="A11978" s="1">
        <v>38701</v>
      </c>
      <c r="B11978" s="2">
        <v>43689</v>
      </c>
      <c r="C11978">
        <v>10</v>
      </c>
      <c r="D11978">
        <v>10</v>
      </c>
      <c r="E11978">
        <v>0.79200000000000004</v>
      </c>
      <c r="F11978">
        <v>118.1400003218654</v>
      </c>
      <c r="G11978">
        <v>49124</v>
      </c>
      <c r="H11978" t="s">
        <v>12</v>
      </c>
      <c r="I11978" t="s">
        <v>21</v>
      </c>
      <c r="J11978">
        <f>(E11978*100/D11978)/K11978</f>
        <v>24</v>
      </c>
      <c r="K11978">
        <v>0.33</v>
      </c>
      <c r="L11978">
        <v>47.498800000000003</v>
      </c>
      <c r="M11978">
        <v>-0.43020000000000003</v>
      </c>
      <c r="N11978">
        <v>24.7392</v>
      </c>
      <c r="O11978">
        <f>K11978*J11978</f>
        <v>7.92</v>
      </c>
      <c r="P11978">
        <f t="shared" si="189"/>
        <v>3.1236363636363635</v>
      </c>
    </row>
    <row r="11979" spans="1:16" hidden="1" x14ac:dyDescent="0.3">
      <c r="A11979" s="1">
        <v>38702</v>
      </c>
      <c r="B11979" s="2">
        <v>43689</v>
      </c>
      <c r="C11979">
        <v>1</v>
      </c>
      <c r="D11979">
        <v>60</v>
      </c>
      <c r="E11979">
        <v>4.7520000000000007</v>
      </c>
      <c r="F11979">
        <v>171.6145752951283</v>
      </c>
      <c r="G11979">
        <v>94380</v>
      </c>
      <c r="H11979" t="s">
        <v>12</v>
      </c>
      <c r="I11979" t="s">
        <v>13</v>
      </c>
      <c r="J11979">
        <f>(E11979*100/D11979)/K11979</f>
        <v>24</v>
      </c>
      <c r="K11979">
        <v>0.33</v>
      </c>
      <c r="L11979">
        <v>48.769500000000001</v>
      </c>
      <c r="M11979">
        <v>2.4792999999999998</v>
      </c>
      <c r="N11979">
        <v>23.950655999999999</v>
      </c>
      <c r="O11979">
        <f>K11979*J11979</f>
        <v>7.92</v>
      </c>
      <c r="P11979">
        <f t="shared" si="189"/>
        <v>3.0240727272727268</v>
      </c>
    </row>
    <row r="11980" spans="1:16" hidden="1" x14ac:dyDescent="0.3">
      <c r="A11980" s="1">
        <v>38708</v>
      </c>
      <c r="B11980" s="2">
        <v>43689</v>
      </c>
      <c r="C11980">
        <v>2</v>
      </c>
      <c r="D11980">
        <v>108</v>
      </c>
      <c r="E11980">
        <v>9.2015999999999991</v>
      </c>
      <c r="F11980">
        <v>143.84416478332079</v>
      </c>
      <c r="G11980">
        <v>94380</v>
      </c>
      <c r="H11980" t="s">
        <v>12</v>
      </c>
      <c r="I11980" t="s">
        <v>31</v>
      </c>
      <c r="J11980">
        <f>(E11980*100/D11980)/K11980</f>
        <v>23.999999999999996</v>
      </c>
      <c r="K11980">
        <v>0.35499999999999998</v>
      </c>
      <c r="L11980">
        <v>48.769500000000001</v>
      </c>
      <c r="M11980">
        <v>2.4792999999999998</v>
      </c>
      <c r="N11980">
        <v>29.966975999999999</v>
      </c>
      <c r="O11980">
        <f>K11980*J11980</f>
        <v>8.5199999999999978</v>
      </c>
      <c r="P11980">
        <f t="shared" si="189"/>
        <v>3.5172507042253525</v>
      </c>
    </row>
    <row r="11981" spans="1:16" hidden="1" x14ac:dyDescent="0.3">
      <c r="A11981" s="1">
        <v>38710</v>
      </c>
      <c r="B11981" s="2">
        <v>43689</v>
      </c>
      <c r="C11981">
        <v>1</v>
      </c>
      <c r="D11981">
        <v>60</v>
      </c>
      <c r="E11981">
        <v>4.7520000000000007</v>
      </c>
      <c r="F11981">
        <v>171.6145752951283</v>
      </c>
      <c r="G11981">
        <v>84700</v>
      </c>
      <c r="H11981" t="s">
        <v>70</v>
      </c>
      <c r="I11981" t="s">
        <v>13</v>
      </c>
      <c r="J11981">
        <f>(E11981*100/D11981)/K11981</f>
        <v>24</v>
      </c>
      <c r="K11981">
        <v>0.33</v>
      </c>
      <c r="L11981">
        <v>44.010199999999998</v>
      </c>
      <c r="M11981">
        <v>4.8738000000000001</v>
      </c>
      <c r="N11981">
        <v>23.628672000000002</v>
      </c>
      <c r="O11981">
        <f>K11981*J11981</f>
        <v>7.92</v>
      </c>
      <c r="P11981">
        <f t="shared" si="189"/>
        <v>2.9834181818181817</v>
      </c>
    </row>
    <row r="11982" spans="1:16" hidden="1" x14ac:dyDescent="0.3">
      <c r="A11982" s="1">
        <v>38720</v>
      </c>
      <c r="B11982" s="2">
        <v>43689</v>
      </c>
      <c r="C11982">
        <v>10</v>
      </c>
      <c r="D11982">
        <v>10</v>
      </c>
      <c r="E11982">
        <v>0.79200000000000004</v>
      </c>
      <c r="F11982">
        <v>170.75471008601829</v>
      </c>
      <c r="G11982">
        <v>64200</v>
      </c>
      <c r="H11982" t="s">
        <v>62</v>
      </c>
      <c r="I11982" t="s">
        <v>20</v>
      </c>
      <c r="J11982">
        <f>(E11982*100/D11982)/K11982</f>
        <v>24</v>
      </c>
      <c r="K11982">
        <v>0.33</v>
      </c>
      <c r="L11982">
        <v>43.4801</v>
      </c>
      <c r="M11982">
        <v>-1.5556000000000001</v>
      </c>
      <c r="N11982">
        <v>24.785409600000001</v>
      </c>
      <c r="O11982">
        <f>K11982*J11982</f>
        <v>7.92</v>
      </c>
      <c r="P11982">
        <f t="shared" si="189"/>
        <v>3.1294709090909092</v>
      </c>
    </row>
    <row r="11983" spans="1:16" hidden="1" x14ac:dyDescent="0.3">
      <c r="A11983" s="1">
        <v>38721</v>
      </c>
      <c r="B11983" s="2">
        <v>43689</v>
      </c>
      <c r="C11983">
        <v>2</v>
      </c>
      <c r="D11983">
        <v>140</v>
      </c>
      <c r="E11983">
        <v>8.4</v>
      </c>
      <c r="F11983">
        <v>150.68982502815521</v>
      </c>
      <c r="G11983">
        <v>64200</v>
      </c>
      <c r="H11983" t="s">
        <v>62</v>
      </c>
      <c r="I11983" t="s">
        <v>13</v>
      </c>
      <c r="J11983">
        <f>(E11983*100/D11983)/K11983</f>
        <v>1</v>
      </c>
      <c r="K11983">
        <v>6</v>
      </c>
      <c r="L11983">
        <v>43.4801</v>
      </c>
      <c r="M11983">
        <v>-1.5556000000000001</v>
      </c>
      <c r="N11983">
        <v>17.539099199999999</v>
      </c>
      <c r="O11983">
        <f>K11983*J11983</f>
        <v>6</v>
      </c>
      <c r="P11983">
        <f t="shared" si="189"/>
        <v>2.9231832</v>
      </c>
    </row>
    <row r="11984" spans="1:16" hidden="1" x14ac:dyDescent="0.3">
      <c r="A11984" s="1">
        <v>38722</v>
      </c>
      <c r="B11984" s="2">
        <v>43689</v>
      </c>
      <c r="C11984">
        <v>10</v>
      </c>
      <c r="D11984">
        <v>10</v>
      </c>
      <c r="E11984">
        <v>0.6</v>
      </c>
      <c r="F11984">
        <v>195.587447940001</v>
      </c>
      <c r="G11984">
        <v>64200</v>
      </c>
      <c r="H11984" t="s">
        <v>62</v>
      </c>
      <c r="I11984" t="s">
        <v>20</v>
      </c>
      <c r="J11984">
        <f>(E11984*100/D11984)/K11984</f>
        <v>1</v>
      </c>
      <c r="K11984">
        <v>6</v>
      </c>
      <c r="L11984">
        <v>43.4801</v>
      </c>
      <c r="M11984">
        <v>-1.5556000000000001</v>
      </c>
      <c r="N11984">
        <v>22.774751999999999</v>
      </c>
      <c r="O11984">
        <f>K11984*J11984</f>
        <v>6</v>
      </c>
      <c r="P11984">
        <f t="shared" si="189"/>
        <v>3.7957920000000001</v>
      </c>
    </row>
    <row r="11985" spans="1:16" hidden="1" x14ac:dyDescent="0.3">
      <c r="A11985" s="1">
        <v>38723</v>
      </c>
      <c r="B11985" s="2">
        <v>43689</v>
      </c>
      <c r="C11985">
        <v>10</v>
      </c>
      <c r="D11985">
        <v>10</v>
      </c>
      <c r="E11985">
        <v>0.6</v>
      </c>
      <c r="F11985">
        <v>186.7078982246698</v>
      </c>
      <c r="G11985">
        <v>64200</v>
      </c>
      <c r="H11985" t="s">
        <v>62</v>
      </c>
      <c r="I11985" t="s">
        <v>17</v>
      </c>
      <c r="J11985">
        <f>(E11985*100/D11985)/K11985</f>
        <v>1</v>
      </c>
      <c r="K11985">
        <v>6</v>
      </c>
      <c r="L11985">
        <v>43.4801</v>
      </c>
      <c r="M11985">
        <v>-1.5556000000000001</v>
      </c>
      <c r="N11985">
        <v>22.651199999999999</v>
      </c>
      <c r="O11985">
        <f>K11985*J11985</f>
        <v>6</v>
      </c>
      <c r="P11985">
        <f t="shared" si="189"/>
        <v>3.7751999999999999</v>
      </c>
    </row>
    <row r="11986" spans="1:16" hidden="1" x14ac:dyDescent="0.3">
      <c r="A11986" s="1">
        <v>38726</v>
      </c>
      <c r="B11986" s="2">
        <v>43689</v>
      </c>
      <c r="C11986">
        <v>1</v>
      </c>
      <c r="D11986">
        <v>70</v>
      </c>
      <c r="E11986">
        <v>4.2</v>
      </c>
      <c r="F11986">
        <v>195.33403508034479</v>
      </c>
      <c r="G11986">
        <v>85700</v>
      </c>
      <c r="H11986" t="s">
        <v>25</v>
      </c>
      <c r="I11986" t="s">
        <v>14</v>
      </c>
      <c r="J11986">
        <f>(E11986*100/D11986)/K11986</f>
        <v>1</v>
      </c>
      <c r="K11986">
        <v>6</v>
      </c>
      <c r="L11986">
        <v>46.8354</v>
      </c>
      <c r="M11986">
        <v>-0.77780000000000005</v>
      </c>
      <c r="N11986">
        <v>21.995999999999999</v>
      </c>
      <c r="O11986">
        <f>K11986*J11986</f>
        <v>6</v>
      </c>
      <c r="P11986">
        <f t="shared" si="189"/>
        <v>3.6659999999999995</v>
      </c>
    </row>
    <row r="11987" spans="1:16" hidden="1" x14ac:dyDescent="0.3">
      <c r="A11987" s="1">
        <v>38727</v>
      </c>
      <c r="B11987" s="2">
        <v>43689</v>
      </c>
      <c r="C11987">
        <v>1</v>
      </c>
      <c r="D11987">
        <v>70</v>
      </c>
      <c r="E11987">
        <v>4.2</v>
      </c>
      <c r="F11987">
        <v>128.26440600138559</v>
      </c>
      <c r="G11987">
        <v>85700</v>
      </c>
      <c r="H11987" t="s">
        <v>25</v>
      </c>
      <c r="I11987" t="s">
        <v>21</v>
      </c>
      <c r="J11987">
        <f>(E11987*100/D11987)/K11987</f>
        <v>1</v>
      </c>
      <c r="K11987">
        <v>6</v>
      </c>
      <c r="L11987">
        <v>46.8354</v>
      </c>
      <c r="M11987">
        <v>-0.77780000000000005</v>
      </c>
      <c r="N11987">
        <v>18.093599999999999</v>
      </c>
      <c r="O11987">
        <f>K11987*J11987</f>
        <v>6</v>
      </c>
      <c r="P11987">
        <f t="shared" si="189"/>
        <v>3.0155999999999996</v>
      </c>
    </row>
    <row r="11988" spans="1:16" hidden="1" x14ac:dyDescent="0.3">
      <c r="A11988" s="1">
        <v>38728</v>
      </c>
      <c r="B11988" s="2">
        <v>43689</v>
      </c>
      <c r="C11988">
        <v>11</v>
      </c>
      <c r="D11988">
        <v>770</v>
      </c>
      <c r="E11988">
        <v>46.2</v>
      </c>
      <c r="F11988">
        <v>150.68982502815521</v>
      </c>
      <c r="G11988">
        <v>85700</v>
      </c>
      <c r="H11988" t="s">
        <v>25</v>
      </c>
      <c r="I11988" t="s">
        <v>13</v>
      </c>
      <c r="J11988">
        <f>(E11988*100/D11988)/K11988</f>
        <v>1</v>
      </c>
      <c r="K11988">
        <v>6</v>
      </c>
      <c r="L11988">
        <v>46.8354</v>
      </c>
      <c r="M11988">
        <v>-0.77780000000000005</v>
      </c>
      <c r="N11988">
        <v>17.539099199999999</v>
      </c>
      <c r="O11988">
        <f>K11988*J11988</f>
        <v>6</v>
      </c>
      <c r="P11988">
        <f t="shared" si="189"/>
        <v>2.9231831999999995</v>
      </c>
    </row>
    <row r="11989" spans="1:16" hidden="1" x14ac:dyDescent="0.3">
      <c r="A11989" s="1">
        <v>38729</v>
      </c>
      <c r="B11989" s="2">
        <v>43689</v>
      </c>
      <c r="C11989">
        <v>3</v>
      </c>
      <c r="D11989">
        <v>210</v>
      </c>
      <c r="E11989">
        <v>12.6</v>
      </c>
      <c r="F11989">
        <v>195.587447940001</v>
      </c>
      <c r="G11989">
        <v>85700</v>
      </c>
      <c r="H11989" t="s">
        <v>25</v>
      </c>
      <c r="I11989" t="s">
        <v>20</v>
      </c>
      <c r="J11989">
        <f>(E11989*100/D11989)/K11989</f>
        <v>1</v>
      </c>
      <c r="K11989">
        <v>6</v>
      </c>
      <c r="L11989">
        <v>46.8354</v>
      </c>
      <c r="M11989">
        <v>-0.77780000000000005</v>
      </c>
      <c r="N11989">
        <v>22.774751999999999</v>
      </c>
      <c r="O11989">
        <f>K11989*J11989</f>
        <v>6</v>
      </c>
      <c r="P11989">
        <f t="shared" si="189"/>
        <v>3.7957919999999996</v>
      </c>
    </row>
    <row r="11990" spans="1:16" hidden="1" x14ac:dyDescent="0.3">
      <c r="A11990" s="1">
        <v>38730</v>
      </c>
      <c r="B11990" s="2">
        <v>43689</v>
      </c>
      <c r="C11990">
        <v>30</v>
      </c>
      <c r="D11990">
        <v>30</v>
      </c>
      <c r="E11990">
        <v>1.8</v>
      </c>
      <c r="F11990">
        <v>167.1285306400919</v>
      </c>
      <c r="G11990">
        <v>85700</v>
      </c>
      <c r="H11990" t="s">
        <v>25</v>
      </c>
      <c r="I11990" t="s">
        <v>19</v>
      </c>
      <c r="J11990">
        <f>(E11990*100/D11990)/K11990</f>
        <v>1</v>
      </c>
      <c r="K11990">
        <v>6</v>
      </c>
      <c r="L11990">
        <v>46.8354</v>
      </c>
      <c r="M11990">
        <v>-0.77780000000000005</v>
      </c>
      <c r="N11990">
        <v>19.099080000000001</v>
      </c>
      <c r="O11990">
        <f>K11990*J11990</f>
        <v>6</v>
      </c>
      <c r="P11990">
        <f t="shared" si="189"/>
        <v>3.1831800000000001</v>
      </c>
    </row>
    <row r="11991" spans="1:16" hidden="1" x14ac:dyDescent="0.3">
      <c r="A11991" s="1">
        <v>38749</v>
      </c>
      <c r="B11991" s="2">
        <v>43689</v>
      </c>
      <c r="C11991">
        <v>10</v>
      </c>
      <c r="D11991">
        <v>10</v>
      </c>
      <c r="E11991">
        <v>0.6</v>
      </c>
      <c r="F11991">
        <v>211.63166397801811</v>
      </c>
      <c r="G11991">
        <v>16100</v>
      </c>
      <c r="H11991" t="s">
        <v>71</v>
      </c>
      <c r="I11991" t="s">
        <v>27</v>
      </c>
      <c r="J11991">
        <f>(E11991*100/D11991)/K11991</f>
        <v>1</v>
      </c>
      <c r="K11991">
        <v>6</v>
      </c>
      <c r="L11991">
        <v>45.716700000000003</v>
      </c>
      <c r="M11991">
        <v>-0.3</v>
      </c>
      <c r="N11991">
        <v>22.974969600000001</v>
      </c>
      <c r="O11991">
        <f>K11991*J11991</f>
        <v>6</v>
      </c>
      <c r="P11991">
        <f t="shared" si="189"/>
        <v>3.8291616000000004</v>
      </c>
    </row>
    <row r="11992" spans="1:16" hidden="1" x14ac:dyDescent="0.3">
      <c r="A11992" s="1">
        <v>38751</v>
      </c>
      <c r="B11992" s="2">
        <v>43689</v>
      </c>
      <c r="C11992">
        <v>210</v>
      </c>
      <c r="D11992">
        <v>210</v>
      </c>
      <c r="E11992">
        <v>12.6</v>
      </c>
      <c r="F11992">
        <v>140.09730702309491</v>
      </c>
      <c r="G11992">
        <v>62500</v>
      </c>
      <c r="H11992" t="s">
        <v>35</v>
      </c>
      <c r="I11992" t="s">
        <v>18</v>
      </c>
      <c r="J11992">
        <f>(E11992*100/D11992)/K11992</f>
        <v>1</v>
      </c>
      <c r="K11992">
        <v>6</v>
      </c>
      <c r="L11992">
        <v>50.751800000000003</v>
      </c>
      <c r="M11992">
        <v>2.2404999999999999</v>
      </c>
      <c r="N11992">
        <v>16.289683199999999</v>
      </c>
      <c r="O11992">
        <f>K11992*J11992</f>
        <v>6</v>
      </c>
      <c r="P11992">
        <f t="shared" si="189"/>
        <v>2.7149471999999997</v>
      </c>
    </row>
    <row r="11993" spans="1:16" hidden="1" x14ac:dyDescent="0.3">
      <c r="A11993" s="1">
        <v>38753</v>
      </c>
      <c r="B11993" s="2">
        <v>43689</v>
      </c>
      <c r="C11993">
        <v>70</v>
      </c>
      <c r="D11993">
        <v>70</v>
      </c>
      <c r="E11993">
        <v>4.2</v>
      </c>
      <c r="F11993">
        <v>167.1285306400919</v>
      </c>
      <c r="G11993">
        <v>62500</v>
      </c>
      <c r="H11993" t="s">
        <v>35</v>
      </c>
      <c r="I11993" t="s">
        <v>19</v>
      </c>
      <c r="J11993">
        <f>(E11993*100/D11993)/K11993</f>
        <v>1</v>
      </c>
      <c r="K11993">
        <v>6</v>
      </c>
      <c r="L11993">
        <v>50.751800000000003</v>
      </c>
      <c r="M11993">
        <v>2.2404999999999999</v>
      </c>
      <c r="N11993">
        <v>19.099080000000001</v>
      </c>
      <c r="O11993">
        <f>K11993*J11993</f>
        <v>6</v>
      </c>
      <c r="P11993">
        <f t="shared" si="189"/>
        <v>3.1831800000000001</v>
      </c>
    </row>
    <row r="11994" spans="1:16" hidden="1" x14ac:dyDescent="0.3">
      <c r="A11994" s="1">
        <v>38760</v>
      </c>
      <c r="B11994" s="2">
        <v>43689</v>
      </c>
      <c r="C11994">
        <v>70</v>
      </c>
      <c r="D11994">
        <v>70</v>
      </c>
      <c r="E11994">
        <v>4.2</v>
      </c>
      <c r="F11994">
        <v>195.33403508034479</v>
      </c>
      <c r="G11994">
        <v>62500</v>
      </c>
      <c r="H11994" t="s">
        <v>35</v>
      </c>
      <c r="I11994" t="s">
        <v>14</v>
      </c>
      <c r="J11994">
        <f>(E11994*100/D11994)/K11994</f>
        <v>1</v>
      </c>
      <c r="K11994">
        <v>6</v>
      </c>
      <c r="L11994">
        <v>50.751800000000003</v>
      </c>
      <c r="M11994">
        <v>2.2404999999999999</v>
      </c>
      <c r="N11994">
        <v>21.995999999999999</v>
      </c>
      <c r="O11994">
        <f>K11994*J11994</f>
        <v>6</v>
      </c>
      <c r="P11994">
        <f t="shared" si="189"/>
        <v>3.6659999999999995</v>
      </c>
    </row>
    <row r="11995" spans="1:16" hidden="1" x14ac:dyDescent="0.3">
      <c r="A11995" s="1">
        <v>38766</v>
      </c>
      <c r="B11995" s="2">
        <v>43689</v>
      </c>
      <c r="C11995">
        <v>60</v>
      </c>
      <c r="D11995">
        <v>60</v>
      </c>
      <c r="E11995">
        <v>4.7520000000000007</v>
      </c>
      <c r="F11995">
        <v>158.76878695049771</v>
      </c>
      <c r="G11995">
        <v>59155</v>
      </c>
      <c r="H11995" t="s">
        <v>66</v>
      </c>
      <c r="I11995" t="s">
        <v>18</v>
      </c>
      <c r="J11995">
        <f>(E11995*100/D11995)/K11995</f>
        <v>24</v>
      </c>
      <c r="K11995">
        <v>0.33</v>
      </c>
      <c r="L11995">
        <v>50.583300000000001</v>
      </c>
      <c r="M11995">
        <v>3.0667</v>
      </c>
      <c r="N11995">
        <v>21.258316799999999</v>
      </c>
      <c r="O11995">
        <f>K11995*J11995</f>
        <v>7.92</v>
      </c>
      <c r="P11995">
        <f t="shared" si="189"/>
        <v>2.6841309090909089</v>
      </c>
    </row>
    <row r="11996" spans="1:16" hidden="1" x14ac:dyDescent="0.3">
      <c r="A11996" s="1">
        <v>38767</v>
      </c>
      <c r="B11996" s="2">
        <v>43689</v>
      </c>
      <c r="C11996">
        <v>70</v>
      </c>
      <c r="D11996">
        <v>70</v>
      </c>
      <c r="E11996">
        <v>4.2</v>
      </c>
      <c r="F11996">
        <v>140.09730702309491</v>
      </c>
      <c r="G11996">
        <v>59155</v>
      </c>
      <c r="H11996" t="s">
        <v>66</v>
      </c>
      <c r="I11996" t="s">
        <v>18</v>
      </c>
      <c r="J11996">
        <f>(E11996*100/D11996)/K11996</f>
        <v>1</v>
      </c>
      <c r="K11996">
        <v>6</v>
      </c>
      <c r="L11996">
        <v>50.583300000000001</v>
      </c>
      <c r="M11996">
        <v>3.0667</v>
      </c>
      <c r="N11996">
        <v>16.289683199999999</v>
      </c>
      <c r="O11996">
        <f>K11996*J11996</f>
        <v>6</v>
      </c>
      <c r="P11996">
        <f t="shared" si="189"/>
        <v>2.7149472000000001</v>
      </c>
    </row>
    <row r="11997" spans="1:16" hidden="1" x14ac:dyDescent="0.3">
      <c r="A11997" s="1">
        <v>38769</v>
      </c>
      <c r="B11997" s="2">
        <v>43689</v>
      </c>
      <c r="C11997">
        <v>20</v>
      </c>
      <c r="D11997">
        <v>20</v>
      </c>
      <c r="E11997">
        <v>1.2</v>
      </c>
      <c r="F11997">
        <v>167.1285306400919</v>
      </c>
      <c r="G11997">
        <v>59155</v>
      </c>
      <c r="H11997" t="s">
        <v>66</v>
      </c>
      <c r="I11997" t="s">
        <v>19</v>
      </c>
      <c r="J11997">
        <f>(E11997*100/D11997)/K11997</f>
        <v>1</v>
      </c>
      <c r="K11997">
        <v>6</v>
      </c>
      <c r="L11997">
        <v>50.583300000000001</v>
      </c>
      <c r="M11997">
        <v>3.0667</v>
      </c>
      <c r="N11997">
        <v>19.099080000000001</v>
      </c>
      <c r="O11997">
        <f>K11997*J11997</f>
        <v>6</v>
      </c>
      <c r="P11997">
        <f t="shared" si="189"/>
        <v>3.1831800000000001</v>
      </c>
    </row>
    <row r="11998" spans="1:16" hidden="1" x14ac:dyDescent="0.3">
      <c r="A11998" s="1">
        <v>38770</v>
      </c>
      <c r="B11998" s="2">
        <v>43689</v>
      </c>
      <c r="C11998">
        <v>60</v>
      </c>
      <c r="D11998">
        <v>60</v>
      </c>
      <c r="E11998">
        <v>4.7520000000000007</v>
      </c>
      <c r="F11998">
        <v>186.9042006748343</v>
      </c>
      <c r="G11998">
        <v>59155</v>
      </c>
      <c r="H11998" t="s">
        <v>66</v>
      </c>
      <c r="I11998" t="s">
        <v>14</v>
      </c>
      <c r="J11998">
        <f>(E11998*100/D11998)/K11998</f>
        <v>24</v>
      </c>
      <c r="K11998">
        <v>0.33</v>
      </c>
      <c r="L11998">
        <v>50.583300000000001</v>
      </c>
      <c r="M11998">
        <v>3.0667</v>
      </c>
      <c r="N11998">
        <v>28.4544</v>
      </c>
      <c r="O11998">
        <f>K11998*J11998</f>
        <v>7.92</v>
      </c>
      <c r="P11998">
        <f t="shared" si="189"/>
        <v>3.5927272727272723</v>
      </c>
    </row>
    <row r="11999" spans="1:16" hidden="1" x14ac:dyDescent="0.3">
      <c r="A11999" s="1">
        <v>38771</v>
      </c>
      <c r="B11999" s="2">
        <v>43689</v>
      </c>
      <c r="C11999">
        <v>60</v>
      </c>
      <c r="D11999">
        <v>60</v>
      </c>
      <c r="E11999">
        <v>4.7520000000000007</v>
      </c>
      <c r="F11999">
        <v>171.6145752951283</v>
      </c>
      <c r="G11999">
        <v>59155</v>
      </c>
      <c r="H11999" t="s">
        <v>66</v>
      </c>
      <c r="I11999" t="s">
        <v>13</v>
      </c>
      <c r="J11999">
        <f>(E11999*100/D11999)/K11999</f>
        <v>24</v>
      </c>
      <c r="K11999">
        <v>0.33</v>
      </c>
      <c r="L11999">
        <v>50.583300000000001</v>
      </c>
      <c r="M11999">
        <v>3.0667</v>
      </c>
      <c r="N11999">
        <v>23.319071999999998</v>
      </c>
      <c r="O11999">
        <f>K11999*J11999</f>
        <v>7.92</v>
      </c>
      <c r="P11999">
        <f t="shared" si="189"/>
        <v>2.9443272727272722</v>
      </c>
    </row>
    <row r="12000" spans="1:16" hidden="1" x14ac:dyDescent="0.3">
      <c r="A12000" s="1">
        <v>38772</v>
      </c>
      <c r="B12000" s="2">
        <v>43689</v>
      </c>
      <c r="C12000">
        <v>140</v>
      </c>
      <c r="D12000">
        <v>140</v>
      </c>
      <c r="E12000">
        <v>8.4</v>
      </c>
      <c r="F12000">
        <v>150.68982502815521</v>
      </c>
      <c r="G12000">
        <v>59155</v>
      </c>
      <c r="H12000" t="s">
        <v>66</v>
      </c>
      <c r="I12000" t="s">
        <v>13</v>
      </c>
      <c r="J12000">
        <f>(E12000*100/D12000)/K12000</f>
        <v>1</v>
      </c>
      <c r="K12000">
        <v>6</v>
      </c>
      <c r="L12000">
        <v>50.583300000000001</v>
      </c>
      <c r="M12000">
        <v>3.0667</v>
      </c>
      <c r="N12000">
        <v>17.539099199999999</v>
      </c>
      <c r="O12000">
        <f>K12000*J12000</f>
        <v>6</v>
      </c>
      <c r="P12000">
        <f t="shared" si="189"/>
        <v>2.9231832</v>
      </c>
    </row>
    <row r="12001" spans="1:16" hidden="1" x14ac:dyDescent="0.3">
      <c r="A12001" s="1">
        <v>38773</v>
      </c>
      <c r="B12001" s="2">
        <v>43689</v>
      </c>
      <c r="C12001">
        <v>140</v>
      </c>
      <c r="D12001">
        <v>140</v>
      </c>
      <c r="E12001">
        <v>8.4</v>
      </c>
      <c r="F12001">
        <v>195.587447940001</v>
      </c>
      <c r="G12001">
        <v>59155</v>
      </c>
      <c r="H12001" t="s">
        <v>66</v>
      </c>
      <c r="I12001" t="s">
        <v>20</v>
      </c>
      <c r="J12001">
        <f>(E12001*100/D12001)/K12001</f>
        <v>1</v>
      </c>
      <c r="K12001">
        <v>6</v>
      </c>
      <c r="L12001">
        <v>50.583300000000001</v>
      </c>
      <c r="M12001">
        <v>3.0667</v>
      </c>
      <c r="N12001">
        <v>22.774751999999999</v>
      </c>
      <c r="O12001">
        <f>K12001*J12001</f>
        <v>6</v>
      </c>
      <c r="P12001">
        <f t="shared" si="189"/>
        <v>3.7957920000000001</v>
      </c>
    </row>
    <row r="12002" spans="1:16" hidden="1" x14ac:dyDescent="0.3">
      <c r="A12002" s="1">
        <v>38782</v>
      </c>
      <c r="B12002" s="2">
        <v>43689</v>
      </c>
      <c r="C12002">
        <v>70</v>
      </c>
      <c r="D12002">
        <v>70</v>
      </c>
      <c r="E12002">
        <v>4.2</v>
      </c>
      <c r="F12002">
        <v>150.68982502815521</v>
      </c>
      <c r="G12002">
        <v>81000</v>
      </c>
      <c r="H12002" t="s">
        <v>86</v>
      </c>
      <c r="I12002" t="s">
        <v>13</v>
      </c>
      <c r="J12002">
        <f>(E12002*100/D12002)/K12002</f>
        <v>1</v>
      </c>
      <c r="K12002">
        <v>6</v>
      </c>
      <c r="L12002">
        <v>43.9298</v>
      </c>
      <c r="M12002">
        <v>2.1480000000000001</v>
      </c>
      <c r="N12002">
        <v>17.894368799999999</v>
      </c>
      <c r="O12002">
        <f>K12002*J12002</f>
        <v>6</v>
      </c>
      <c r="P12002">
        <f t="shared" si="189"/>
        <v>2.9823947999999998</v>
      </c>
    </row>
    <row r="12003" spans="1:16" hidden="1" x14ac:dyDescent="0.3">
      <c r="A12003" s="1">
        <v>38784</v>
      </c>
      <c r="B12003" s="2">
        <v>43689</v>
      </c>
      <c r="C12003">
        <v>60</v>
      </c>
      <c r="D12003">
        <v>60</v>
      </c>
      <c r="E12003">
        <v>4.7520000000000007</v>
      </c>
      <c r="F12003">
        <v>158.76878695049771</v>
      </c>
      <c r="G12003">
        <v>81000</v>
      </c>
      <c r="H12003" t="s">
        <v>86</v>
      </c>
      <c r="I12003" t="s">
        <v>18</v>
      </c>
      <c r="J12003">
        <f>(E12003*100/D12003)/K12003</f>
        <v>24</v>
      </c>
      <c r="K12003">
        <v>0.33</v>
      </c>
      <c r="L12003">
        <v>43.9298</v>
      </c>
      <c r="M12003">
        <v>2.1480000000000001</v>
      </c>
      <c r="N12003">
        <v>21.540556800000001</v>
      </c>
      <c r="O12003">
        <f>K12003*J12003</f>
        <v>7.92</v>
      </c>
      <c r="P12003">
        <f t="shared" si="189"/>
        <v>2.7197672727272728</v>
      </c>
    </row>
    <row r="12004" spans="1:16" hidden="1" x14ac:dyDescent="0.3">
      <c r="A12004" s="1">
        <v>38785</v>
      </c>
      <c r="B12004" s="2">
        <v>43689</v>
      </c>
      <c r="C12004">
        <v>10</v>
      </c>
      <c r="D12004">
        <v>10</v>
      </c>
      <c r="E12004">
        <v>0.6</v>
      </c>
      <c r="F12004">
        <v>167.1285306400919</v>
      </c>
      <c r="G12004">
        <v>81000</v>
      </c>
      <c r="H12004" t="s">
        <v>86</v>
      </c>
      <c r="I12004" t="s">
        <v>19</v>
      </c>
      <c r="J12004">
        <f>(E12004*100/D12004)/K12004</f>
        <v>1</v>
      </c>
      <c r="K12004">
        <v>6</v>
      </c>
      <c r="L12004">
        <v>43.9298</v>
      </c>
      <c r="M12004">
        <v>2.1480000000000001</v>
      </c>
      <c r="N12004">
        <v>19.266984000000001</v>
      </c>
      <c r="O12004">
        <f>K12004*J12004</f>
        <v>6</v>
      </c>
      <c r="P12004">
        <f t="shared" si="189"/>
        <v>3.2111640000000006</v>
      </c>
    </row>
    <row r="12005" spans="1:16" hidden="1" x14ac:dyDescent="0.3">
      <c r="A12005" s="1">
        <v>38786</v>
      </c>
      <c r="B12005" s="2">
        <v>43689</v>
      </c>
      <c r="C12005">
        <v>54</v>
      </c>
      <c r="D12005">
        <v>54</v>
      </c>
      <c r="E12005">
        <v>4.6007999999999996</v>
      </c>
      <c r="F12005">
        <v>143.84416478332079</v>
      </c>
      <c r="G12005">
        <v>81000</v>
      </c>
      <c r="H12005" t="s">
        <v>86</v>
      </c>
      <c r="I12005" t="s">
        <v>31</v>
      </c>
      <c r="J12005">
        <f>(E12005*100/D12005)/K12005</f>
        <v>23.999999999999996</v>
      </c>
      <c r="K12005">
        <v>0.35499999999999998</v>
      </c>
      <c r="L12005">
        <v>43.9298</v>
      </c>
      <c r="M12005">
        <v>2.1480000000000001</v>
      </c>
      <c r="N12005">
        <v>26.2787328</v>
      </c>
      <c r="O12005">
        <f>K12005*J12005</f>
        <v>8.5199999999999978</v>
      </c>
      <c r="P12005">
        <f t="shared" si="189"/>
        <v>3.0843583098591556</v>
      </c>
    </row>
    <row r="12006" spans="1:16" hidden="1" x14ac:dyDescent="0.3">
      <c r="A12006" s="1">
        <v>38794</v>
      </c>
      <c r="B12006" s="2">
        <v>43689</v>
      </c>
      <c r="C12006">
        <v>6</v>
      </c>
      <c r="D12006">
        <v>420</v>
      </c>
      <c r="E12006">
        <v>25.2</v>
      </c>
      <c r="F12006">
        <v>150.68982502815521</v>
      </c>
      <c r="G12006">
        <v>47110</v>
      </c>
      <c r="H12006" t="s">
        <v>91</v>
      </c>
      <c r="I12006" t="s">
        <v>13</v>
      </c>
      <c r="J12006">
        <f>(E12006*100/D12006)/K12006</f>
        <v>1</v>
      </c>
      <c r="K12006">
        <v>6</v>
      </c>
      <c r="L12006">
        <v>44.399299999999997</v>
      </c>
      <c r="M12006">
        <v>0.59119999999999995</v>
      </c>
      <c r="N12006">
        <v>17.539099199999999</v>
      </c>
      <c r="O12006">
        <f>K12006*J12006</f>
        <v>6</v>
      </c>
      <c r="P12006">
        <f t="shared" si="189"/>
        <v>2.9231832</v>
      </c>
    </row>
    <row r="12007" spans="1:16" hidden="1" x14ac:dyDescent="0.3">
      <c r="A12007" s="1">
        <v>38796</v>
      </c>
      <c r="B12007" s="2">
        <v>43689</v>
      </c>
      <c r="C12007">
        <v>10</v>
      </c>
      <c r="D12007">
        <v>10</v>
      </c>
      <c r="E12007">
        <v>0.6</v>
      </c>
      <c r="F12007">
        <v>211.63166397801811</v>
      </c>
      <c r="G12007">
        <v>47110</v>
      </c>
      <c r="H12007" t="s">
        <v>91</v>
      </c>
      <c r="I12007" t="s">
        <v>27</v>
      </c>
      <c r="J12007">
        <f>(E12007*100/D12007)/K12007</f>
        <v>1</v>
      </c>
      <c r="K12007">
        <v>6</v>
      </c>
      <c r="L12007">
        <v>44.399299999999997</v>
      </c>
      <c r="M12007">
        <v>0.59119999999999995</v>
      </c>
      <c r="N12007">
        <v>22.774751999999999</v>
      </c>
      <c r="O12007">
        <f>K12007*J12007</f>
        <v>6</v>
      </c>
      <c r="P12007">
        <f t="shared" si="189"/>
        <v>3.7957920000000001</v>
      </c>
    </row>
    <row r="12008" spans="1:16" hidden="1" x14ac:dyDescent="0.3">
      <c r="A12008" s="1">
        <v>38801</v>
      </c>
      <c r="B12008" s="2">
        <v>43690</v>
      </c>
      <c r="C12008">
        <v>10</v>
      </c>
      <c r="D12008">
        <v>10</v>
      </c>
      <c r="E12008">
        <v>0.6</v>
      </c>
      <c r="F12008">
        <v>167.1285306400919</v>
      </c>
      <c r="G12008">
        <v>34350</v>
      </c>
      <c r="H12008" t="s">
        <v>83</v>
      </c>
      <c r="I12008" t="s">
        <v>19</v>
      </c>
      <c r="J12008">
        <f>(E12008*100/D12008)/K12008</f>
        <v>1</v>
      </c>
      <c r="K12008">
        <v>6</v>
      </c>
      <c r="L12008">
        <v>43.269799999999996</v>
      </c>
      <c r="M12008">
        <v>3.2233999999999998</v>
      </c>
      <c r="N12008">
        <v>19.099080000000001</v>
      </c>
      <c r="O12008">
        <f>K12008*J12008</f>
        <v>6</v>
      </c>
      <c r="P12008">
        <f t="shared" si="189"/>
        <v>3.1831800000000001</v>
      </c>
    </row>
    <row r="12009" spans="1:16" hidden="1" x14ac:dyDescent="0.3">
      <c r="A12009" s="1">
        <v>38803</v>
      </c>
      <c r="B12009" s="2">
        <v>43690</v>
      </c>
      <c r="C12009">
        <v>20</v>
      </c>
      <c r="D12009">
        <v>20</v>
      </c>
      <c r="E12009">
        <v>1.2</v>
      </c>
      <c r="F12009">
        <v>217.44926325553649</v>
      </c>
      <c r="G12009">
        <v>34350</v>
      </c>
      <c r="H12009" t="s">
        <v>83</v>
      </c>
      <c r="I12009" t="s">
        <v>131</v>
      </c>
      <c r="J12009">
        <f>(E12009*100/D12009)/K12009</f>
        <v>1</v>
      </c>
      <c r="K12009">
        <v>6</v>
      </c>
      <c r="L12009">
        <v>43.269799999999996</v>
      </c>
      <c r="M12009">
        <v>3.2233999999999998</v>
      </c>
      <c r="N12009">
        <v>22.774751999999999</v>
      </c>
      <c r="O12009">
        <f>K12009*J12009</f>
        <v>6</v>
      </c>
      <c r="P12009">
        <f t="shared" si="189"/>
        <v>3.7957920000000001</v>
      </c>
    </row>
    <row r="12010" spans="1:16" hidden="1" x14ac:dyDescent="0.3">
      <c r="A12010" s="1">
        <v>38804</v>
      </c>
      <c r="B12010" s="2">
        <v>43690</v>
      </c>
      <c r="C12010">
        <v>30</v>
      </c>
      <c r="D12010">
        <v>30</v>
      </c>
      <c r="E12010">
        <v>1.8</v>
      </c>
      <c r="F12010">
        <v>195.587447940001</v>
      </c>
      <c r="G12010">
        <v>34350</v>
      </c>
      <c r="H12010" t="s">
        <v>83</v>
      </c>
      <c r="I12010" t="s">
        <v>20</v>
      </c>
      <c r="J12010">
        <f>(E12010*100/D12010)/K12010</f>
        <v>1</v>
      </c>
      <c r="K12010">
        <v>6</v>
      </c>
      <c r="L12010">
        <v>43.269799999999996</v>
      </c>
      <c r="M12010">
        <v>3.2233999999999998</v>
      </c>
      <c r="N12010">
        <v>22.774751999999999</v>
      </c>
      <c r="O12010">
        <f>K12010*J12010</f>
        <v>6</v>
      </c>
      <c r="P12010">
        <f t="shared" si="189"/>
        <v>3.7957920000000001</v>
      </c>
    </row>
    <row r="12011" spans="1:16" hidden="1" x14ac:dyDescent="0.3">
      <c r="A12011" s="1">
        <v>38805</v>
      </c>
      <c r="B12011" s="2">
        <v>43690</v>
      </c>
      <c r="C12011">
        <v>140</v>
      </c>
      <c r="D12011">
        <v>140</v>
      </c>
      <c r="E12011">
        <v>8.4</v>
      </c>
      <c r="F12011">
        <v>150.68982502815521</v>
      </c>
      <c r="G12011">
        <v>34350</v>
      </c>
      <c r="H12011" t="s">
        <v>83</v>
      </c>
      <c r="I12011" t="s">
        <v>13</v>
      </c>
      <c r="J12011">
        <f>(E12011*100/D12011)/K12011</f>
        <v>1</v>
      </c>
      <c r="K12011">
        <v>6</v>
      </c>
      <c r="L12011">
        <v>43.269799999999996</v>
      </c>
      <c r="M12011">
        <v>3.2233999999999998</v>
      </c>
      <c r="N12011">
        <v>17.539099199999999</v>
      </c>
      <c r="O12011">
        <f>K12011*J12011</f>
        <v>6</v>
      </c>
      <c r="P12011">
        <f t="shared" si="189"/>
        <v>2.9231832</v>
      </c>
    </row>
    <row r="12012" spans="1:16" hidden="1" x14ac:dyDescent="0.3">
      <c r="A12012" s="1">
        <v>38814</v>
      </c>
      <c r="B12012" s="2">
        <v>43690</v>
      </c>
      <c r="C12012">
        <v>10</v>
      </c>
      <c r="D12012">
        <v>10</v>
      </c>
      <c r="E12012">
        <v>0.79200000000000004</v>
      </c>
      <c r="F12012">
        <v>118.1400003218654</v>
      </c>
      <c r="G12012">
        <v>34350</v>
      </c>
      <c r="H12012" t="s">
        <v>83</v>
      </c>
      <c r="I12012" t="s">
        <v>21</v>
      </c>
      <c r="J12012">
        <f>(E12012*100/D12012)/K12012</f>
        <v>24</v>
      </c>
      <c r="K12012">
        <v>0.33</v>
      </c>
      <c r="L12012">
        <v>43.269799999999996</v>
      </c>
      <c r="M12012">
        <v>3.2233999999999998</v>
      </c>
      <c r="N12012">
        <v>24.7392</v>
      </c>
      <c r="O12012">
        <f>K12012*J12012</f>
        <v>7.92</v>
      </c>
      <c r="P12012">
        <f t="shared" si="189"/>
        <v>3.1236363636363635</v>
      </c>
    </row>
    <row r="12013" spans="1:16" hidden="1" x14ac:dyDescent="0.3">
      <c r="A12013" s="1">
        <v>38817</v>
      </c>
      <c r="B12013" s="2">
        <v>43690</v>
      </c>
      <c r="C12013">
        <v>10</v>
      </c>
      <c r="D12013">
        <v>10</v>
      </c>
      <c r="E12013">
        <v>0.79200000000000004</v>
      </c>
      <c r="F12013">
        <v>186.9042006748343</v>
      </c>
      <c r="G12013">
        <v>34350</v>
      </c>
      <c r="H12013" t="s">
        <v>83</v>
      </c>
      <c r="I12013" t="s">
        <v>14</v>
      </c>
      <c r="J12013">
        <f>(E12013*100/D12013)/K12013</f>
        <v>24</v>
      </c>
      <c r="K12013">
        <v>0.33</v>
      </c>
      <c r="L12013">
        <v>43.269799999999996</v>
      </c>
      <c r="M12013">
        <v>3.2233999999999998</v>
      </c>
      <c r="N12013">
        <v>28.4544</v>
      </c>
      <c r="O12013">
        <f>K12013*J12013</f>
        <v>7.92</v>
      </c>
      <c r="P12013">
        <f t="shared" si="189"/>
        <v>3.5927272727272723</v>
      </c>
    </row>
    <row r="12014" spans="1:16" hidden="1" x14ac:dyDescent="0.3">
      <c r="A12014" s="1">
        <v>38819</v>
      </c>
      <c r="B12014" s="2">
        <v>43690</v>
      </c>
      <c r="C12014">
        <v>30</v>
      </c>
      <c r="D12014">
        <v>30</v>
      </c>
      <c r="E12014">
        <v>1.8</v>
      </c>
      <c r="F12014">
        <v>140.09730702309491</v>
      </c>
      <c r="G12014">
        <v>34350</v>
      </c>
      <c r="H12014" t="s">
        <v>83</v>
      </c>
      <c r="I12014" t="s">
        <v>18</v>
      </c>
      <c r="J12014">
        <f>(E12014*100/D12014)/K12014</f>
        <v>1</v>
      </c>
      <c r="K12014">
        <v>6</v>
      </c>
      <c r="L12014">
        <v>43.269799999999996</v>
      </c>
      <c r="M12014">
        <v>3.2233999999999998</v>
      </c>
      <c r="N12014">
        <v>16.289683199999999</v>
      </c>
      <c r="O12014">
        <f>K12014*J12014</f>
        <v>6</v>
      </c>
      <c r="P12014">
        <f t="shared" si="189"/>
        <v>2.7149471999999997</v>
      </c>
    </row>
    <row r="12015" spans="1:16" hidden="1" x14ac:dyDescent="0.3">
      <c r="A12015" s="1">
        <v>38821</v>
      </c>
      <c r="B12015" s="2">
        <v>43690</v>
      </c>
      <c r="C12015">
        <v>2</v>
      </c>
      <c r="D12015">
        <v>140</v>
      </c>
      <c r="E12015">
        <v>8.4</v>
      </c>
      <c r="F12015">
        <v>195.587447940001</v>
      </c>
      <c r="G12015">
        <v>59193</v>
      </c>
      <c r="H12015" t="s">
        <v>53</v>
      </c>
      <c r="I12015" t="s">
        <v>20</v>
      </c>
      <c r="J12015">
        <f>(E12015*100/D12015)/K12015</f>
        <v>1</v>
      </c>
      <c r="K12015">
        <v>6</v>
      </c>
      <c r="L12015">
        <v>50.676000000000002</v>
      </c>
      <c r="M12015">
        <v>2.8451</v>
      </c>
      <c r="N12015">
        <v>22.774751999999999</v>
      </c>
      <c r="O12015">
        <f>K12015*J12015</f>
        <v>6</v>
      </c>
      <c r="P12015">
        <f t="shared" si="189"/>
        <v>3.7957920000000001</v>
      </c>
    </row>
    <row r="12016" spans="1:16" hidden="1" x14ac:dyDescent="0.3">
      <c r="A12016" s="1">
        <v>38822</v>
      </c>
      <c r="B12016" s="2">
        <v>43690</v>
      </c>
      <c r="C12016">
        <v>1</v>
      </c>
      <c r="D12016">
        <v>70</v>
      </c>
      <c r="E12016">
        <v>4.2</v>
      </c>
      <c r="F12016">
        <v>140.09730702309491</v>
      </c>
      <c r="G12016">
        <v>59193</v>
      </c>
      <c r="H12016" t="s">
        <v>53</v>
      </c>
      <c r="I12016" t="s">
        <v>18</v>
      </c>
      <c r="J12016">
        <f>(E12016*100/D12016)/K12016</f>
        <v>1</v>
      </c>
      <c r="K12016">
        <v>6</v>
      </c>
      <c r="L12016">
        <v>50.676000000000002</v>
      </c>
      <c r="M12016">
        <v>2.8451</v>
      </c>
      <c r="N12016">
        <v>16.289683199999999</v>
      </c>
      <c r="O12016">
        <f>K12016*J12016</f>
        <v>6</v>
      </c>
      <c r="P12016">
        <f t="shared" si="189"/>
        <v>2.7149472000000001</v>
      </c>
    </row>
    <row r="12017" spans="1:16" hidden="1" x14ac:dyDescent="0.3">
      <c r="A12017" s="1">
        <v>38823</v>
      </c>
      <c r="B12017" s="2">
        <v>43690</v>
      </c>
      <c r="C12017">
        <v>1</v>
      </c>
      <c r="D12017">
        <v>70</v>
      </c>
      <c r="E12017">
        <v>4.2</v>
      </c>
      <c r="F12017">
        <v>167.1285306400919</v>
      </c>
      <c r="G12017">
        <v>59193</v>
      </c>
      <c r="H12017" t="s">
        <v>53</v>
      </c>
      <c r="I12017" t="s">
        <v>19</v>
      </c>
      <c r="J12017">
        <f>(E12017*100/D12017)/K12017</f>
        <v>1</v>
      </c>
      <c r="K12017">
        <v>6</v>
      </c>
      <c r="L12017">
        <v>50.676000000000002</v>
      </c>
      <c r="M12017">
        <v>2.8451</v>
      </c>
      <c r="N12017">
        <v>19.099080000000001</v>
      </c>
      <c r="O12017">
        <f>K12017*J12017</f>
        <v>6</v>
      </c>
      <c r="P12017">
        <f t="shared" si="189"/>
        <v>3.1831800000000001</v>
      </c>
    </row>
    <row r="12018" spans="1:16" hidden="1" x14ac:dyDescent="0.3">
      <c r="A12018" s="1">
        <v>26502</v>
      </c>
      <c r="B12018" s="2">
        <v>43976</v>
      </c>
      <c r="C12018">
        <v>1</v>
      </c>
      <c r="D12018">
        <v>70</v>
      </c>
      <c r="E12018">
        <v>4.2</v>
      </c>
      <c r="F12018">
        <v>127.9843050350391</v>
      </c>
      <c r="G12018">
        <v>70110</v>
      </c>
      <c r="H12018" t="s">
        <v>16</v>
      </c>
      <c r="I12018" t="s">
        <v>23</v>
      </c>
      <c r="J12018">
        <f>(E12018*100/D12018)/K12018</f>
        <v>1</v>
      </c>
      <c r="K12018">
        <v>6</v>
      </c>
      <c r="L12018">
        <v>47.538200000000003</v>
      </c>
      <c r="M12018">
        <v>6.4025999999999996</v>
      </c>
      <c r="N12018">
        <v>15.774775200000001</v>
      </c>
      <c r="O12018">
        <f>K12018*J12018</f>
        <v>6</v>
      </c>
      <c r="P12018">
        <f t="shared" si="189"/>
        <v>2.6291291999999999</v>
      </c>
    </row>
    <row r="12019" spans="1:16" hidden="1" x14ac:dyDescent="0.3">
      <c r="A12019" s="1">
        <v>38834</v>
      </c>
      <c r="B12019" s="2">
        <v>43690</v>
      </c>
      <c r="C12019">
        <v>3</v>
      </c>
      <c r="D12019">
        <v>180</v>
      </c>
      <c r="E12019">
        <v>14.256</v>
      </c>
      <c r="F12019">
        <v>171.6145752951283</v>
      </c>
      <c r="G12019">
        <v>59193</v>
      </c>
      <c r="H12019" t="s">
        <v>53</v>
      </c>
      <c r="I12019" t="s">
        <v>13</v>
      </c>
      <c r="J12019">
        <f>(E12019*100/D12019)/K12019</f>
        <v>24</v>
      </c>
      <c r="K12019">
        <v>0.33</v>
      </c>
      <c r="L12019">
        <v>50.676000000000002</v>
      </c>
      <c r="M12019">
        <v>2.8451</v>
      </c>
      <c r="N12019">
        <v>23.319071999999998</v>
      </c>
      <c r="O12019">
        <f>K12019*J12019</f>
        <v>7.92</v>
      </c>
      <c r="P12019">
        <f t="shared" si="189"/>
        <v>2.9443272727272731</v>
      </c>
    </row>
    <row r="12020" spans="1:16" hidden="1" x14ac:dyDescent="0.3">
      <c r="A12020" s="1">
        <v>38835</v>
      </c>
      <c r="B12020" s="2">
        <v>43690</v>
      </c>
      <c r="C12020">
        <v>1</v>
      </c>
      <c r="D12020">
        <v>60</v>
      </c>
      <c r="E12020">
        <v>4.7520000000000007</v>
      </c>
      <c r="F12020">
        <v>170.75471008601829</v>
      </c>
      <c r="G12020">
        <v>59193</v>
      </c>
      <c r="H12020" t="s">
        <v>53</v>
      </c>
      <c r="I12020" t="s">
        <v>20</v>
      </c>
      <c r="J12020">
        <f>(E12020*100/D12020)/K12020</f>
        <v>24</v>
      </c>
      <c r="K12020">
        <v>0.33</v>
      </c>
      <c r="L12020">
        <v>50.676000000000002</v>
      </c>
      <c r="M12020">
        <v>2.8451</v>
      </c>
      <c r="N12020">
        <v>24.785409600000001</v>
      </c>
      <c r="O12020">
        <f>K12020*J12020</f>
        <v>7.92</v>
      </c>
      <c r="P12020">
        <f t="shared" si="189"/>
        <v>3.1294709090909092</v>
      </c>
    </row>
    <row r="12021" spans="1:16" hidden="1" x14ac:dyDescent="0.3">
      <c r="A12021" s="1">
        <v>38840</v>
      </c>
      <c r="B12021" s="2">
        <v>43690</v>
      </c>
      <c r="C12021">
        <v>3</v>
      </c>
      <c r="D12021">
        <v>210</v>
      </c>
      <c r="E12021">
        <v>12.6</v>
      </c>
      <c r="F12021">
        <v>150.68982502815521</v>
      </c>
      <c r="G12021">
        <v>59193</v>
      </c>
      <c r="H12021" t="s">
        <v>53</v>
      </c>
      <c r="I12021" t="s">
        <v>13</v>
      </c>
      <c r="J12021">
        <f>(E12021*100/D12021)/K12021</f>
        <v>1</v>
      </c>
      <c r="K12021">
        <v>6</v>
      </c>
      <c r="L12021">
        <v>50.676000000000002</v>
      </c>
      <c r="M12021">
        <v>2.8451</v>
      </c>
      <c r="N12021">
        <v>17.539099199999999</v>
      </c>
      <c r="O12021">
        <f>K12021*J12021</f>
        <v>6</v>
      </c>
      <c r="P12021">
        <f t="shared" si="189"/>
        <v>2.9231832</v>
      </c>
    </row>
    <row r="12022" spans="1:16" hidden="1" x14ac:dyDescent="0.3">
      <c r="A12022" s="1">
        <v>38845</v>
      </c>
      <c r="B12022" s="2">
        <v>43690</v>
      </c>
      <c r="C12022">
        <v>9</v>
      </c>
      <c r="D12022">
        <v>9</v>
      </c>
      <c r="E12022">
        <v>0.76679999999999993</v>
      </c>
      <c r="F12022">
        <v>143.84416478332079</v>
      </c>
      <c r="G12022">
        <v>35600</v>
      </c>
      <c r="H12022" t="s">
        <v>60</v>
      </c>
      <c r="I12022" t="s">
        <v>31</v>
      </c>
      <c r="J12022">
        <f>(E12022*100/D12022)/K12022</f>
        <v>24</v>
      </c>
      <c r="K12022">
        <v>0.35499999999999998</v>
      </c>
      <c r="L12022">
        <v>47.65</v>
      </c>
      <c r="M12022">
        <v>-2.0832999999999999</v>
      </c>
      <c r="N12022">
        <v>24.95577599999999</v>
      </c>
      <c r="O12022">
        <f>K12022*J12022</f>
        <v>8.52</v>
      </c>
      <c r="P12022">
        <f t="shared" si="189"/>
        <v>2.9290816901408441</v>
      </c>
    </row>
    <row r="12023" spans="1:16" hidden="1" x14ac:dyDescent="0.3">
      <c r="A12023" s="1">
        <v>38849</v>
      </c>
      <c r="B12023" s="2">
        <v>43690</v>
      </c>
      <c r="C12023">
        <v>2</v>
      </c>
      <c r="D12023">
        <v>140</v>
      </c>
      <c r="E12023">
        <v>8.4</v>
      </c>
      <c r="F12023">
        <v>140.09730702309491</v>
      </c>
      <c r="G12023">
        <v>35600</v>
      </c>
      <c r="H12023" t="s">
        <v>60</v>
      </c>
      <c r="I12023" t="s">
        <v>18</v>
      </c>
      <c r="J12023">
        <f>(E12023*100/D12023)/K12023</f>
        <v>1</v>
      </c>
      <c r="K12023">
        <v>6</v>
      </c>
      <c r="L12023">
        <v>47.65</v>
      </c>
      <c r="M12023">
        <v>-2.0832999999999999</v>
      </c>
      <c r="N12023">
        <v>16.289683199999999</v>
      </c>
      <c r="O12023">
        <f>K12023*J12023</f>
        <v>6</v>
      </c>
      <c r="P12023">
        <f t="shared" si="189"/>
        <v>2.7149472000000001</v>
      </c>
    </row>
    <row r="12024" spans="1:16" hidden="1" x14ac:dyDescent="0.3">
      <c r="A12024" s="1">
        <v>38851</v>
      </c>
      <c r="B12024" s="2">
        <v>43690</v>
      </c>
      <c r="C12024">
        <v>1</v>
      </c>
      <c r="D12024">
        <v>70</v>
      </c>
      <c r="E12024">
        <v>4.2</v>
      </c>
      <c r="F12024">
        <v>195.587447940001</v>
      </c>
      <c r="G12024">
        <v>35600</v>
      </c>
      <c r="H12024" t="s">
        <v>60</v>
      </c>
      <c r="I12024" t="s">
        <v>20</v>
      </c>
      <c r="J12024">
        <f>(E12024*100/D12024)/K12024</f>
        <v>1</v>
      </c>
      <c r="K12024">
        <v>6</v>
      </c>
      <c r="L12024">
        <v>47.65</v>
      </c>
      <c r="M12024">
        <v>-2.0832999999999999</v>
      </c>
      <c r="N12024">
        <v>22.774751999999999</v>
      </c>
      <c r="O12024">
        <f>K12024*J12024</f>
        <v>6</v>
      </c>
      <c r="P12024">
        <f t="shared" si="189"/>
        <v>3.7957920000000001</v>
      </c>
    </row>
    <row r="12025" spans="1:16" hidden="1" x14ac:dyDescent="0.3">
      <c r="A12025" s="1">
        <v>38855</v>
      </c>
      <c r="B12025" s="2">
        <v>43690</v>
      </c>
      <c r="C12025">
        <v>30</v>
      </c>
      <c r="D12025">
        <v>30</v>
      </c>
      <c r="E12025">
        <v>1.8</v>
      </c>
      <c r="F12025">
        <v>128.26440600138559</v>
      </c>
      <c r="G12025">
        <v>35600</v>
      </c>
      <c r="H12025" t="s">
        <v>60</v>
      </c>
      <c r="I12025" t="s">
        <v>21</v>
      </c>
      <c r="J12025">
        <f>(E12025*100/D12025)/K12025</f>
        <v>1</v>
      </c>
      <c r="K12025">
        <v>6</v>
      </c>
      <c r="L12025">
        <v>47.65</v>
      </c>
      <c r="M12025">
        <v>-2.0832999999999999</v>
      </c>
      <c r="N12025">
        <v>18.093599999999999</v>
      </c>
      <c r="O12025">
        <f>K12025*J12025</f>
        <v>6</v>
      </c>
      <c r="P12025">
        <f t="shared" si="189"/>
        <v>3.0156000000000001</v>
      </c>
    </row>
    <row r="12026" spans="1:16" hidden="1" x14ac:dyDescent="0.3">
      <c r="A12026" s="1">
        <v>38856</v>
      </c>
      <c r="B12026" s="2">
        <v>43690</v>
      </c>
      <c r="C12026">
        <v>30</v>
      </c>
      <c r="D12026">
        <v>30</v>
      </c>
      <c r="E12026">
        <v>1.8</v>
      </c>
      <c r="F12026">
        <v>224.59975723747161</v>
      </c>
      <c r="G12026">
        <v>35600</v>
      </c>
      <c r="H12026" t="s">
        <v>60</v>
      </c>
      <c r="I12026" t="s">
        <v>27</v>
      </c>
      <c r="J12026">
        <f>(E12026*100/D12026)/K12026</f>
        <v>1</v>
      </c>
      <c r="K12026">
        <v>6</v>
      </c>
      <c r="L12026">
        <v>47.65</v>
      </c>
      <c r="M12026">
        <v>-2.0832999999999999</v>
      </c>
      <c r="N12026">
        <v>22.774751999999999</v>
      </c>
      <c r="O12026">
        <f>K12026*J12026</f>
        <v>6</v>
      </c>
      <c r="P12026">
        <f t="shared" si="189"/>
        <v>3.7957920000000001</v>
      </c>
    </row>
    <row r="12027" spans="1:16" hidden="1" x14ac:dyDescent="0.3">
      <c r="A12027" s="1">
        <v>38857</v>
      </c>
      <c r="B12027" s="2">
        <v>43690</v>
      </c>
      <c r="C12027">
        <v>10</v>
      </c>
      <c r="D12027">
        <v>10</v>
      </c>
      <c r="E12027">
        <v>0.6</v>
      </c>
      <c r="F12027">
        <v>167.1285306400919</v>
      </c>
      <c r="G12027">
        <v>35600</v>
      </c>
      <c r="H12027" t="s">
        <v>60</v>
      </c>
      <c r="I12027" t="s">
        <v>19</v>
      </c>
      <c r="J12027">
        <f>(E12027*100/D12027)/K12027</f>
        <v>1</v>
      </c>
      <c r="K12027">
        <v>6</v>
      </c>
      <c r="L12027">
        <v>47.65</v>
      </c>
      <c r="M12027">
        <v>-2.0832999999999999</v>
      </c>
      <c r="N12027">
        <v>19.099080000000001</v>
      </c>
      <c r="O12027">
        <f>K12027*J12027</f>
        <v>6</v>
      </c>
      <c r="P12027">
        <f t="shared" si="189"/>
        <v>3.1831800000000001</v>
      </c>
    </row>
    <row r="12028" spans="1:16" hidden="1" x14ac:dyDescent="0.3">
      <c r="A12028" s="1">
        <v>38859</v>
      </c>
      <c r="B12028" s="2">
        <v>43690</v>
      </c>
      <c r="C12028">
        <v>10</v>
      </c>
      <c r="D12028">
        <v>10</v>
      </c>
      <c r="E12028">
        <v>0.6</v>
      </c>
      <c r="F12028">
        <v>147.37940932420321</v>
      </c>
      <c r="G12028">
        <v>35600</v>
      </c>
      <c r="H12028" t="s">
        <v>60</v>
      </c>
      <c r="I12028" t="s">
        <v>37</v>
      </c>
      <c r="J12028">
        <f>(E12028*100/D12028)/K12028</f>
        <v>1</v>
      </c>
      <c r="K12028">
        <v>6</v>
      </c>
      <c r="L12028">
        <v>47.65</v>
      </c>
      <c r="M12028">
        <v>-2.0832999999999999</v>
      </c>
      <c r="N12028">
        <v>18.673704000000001</v>
      </c>
      <c r="O12028">
        <f>K12028*J12028</f>
        <v>6</v>
      </c>
      <c r="P12028">
        <f t="shared" si="189"/>
        <v>3.1122840000000003</v>
      </c>
    </row>
    <row r="12029" spans="1:16" hidden="1" x14ac:dyDescent="0.3">
      <c r="A12029" s="1">
        <v>38864</v>
      </c>
      <c r="B12029" s="2">
        <v>43690</v>
      </c>
      <c r="C12029">
        <v>10</v>
      </c>
      <c r="D12029">
        <v>10</v>
      </c>
      <c r="E12029">
        <v>0.6</v>
      </c>
      <c r="F12029">
        <v>208.89884260433149</v>
      </c>
      <c r="G12029">
        <v>70300</v>
      </c>
      <c r="H12029" t="s">
        <v>28</v>
      </c>
      <c r="I12029" t="s">
        <v>24</v>
      </c>
      <c r="J12029">
        <f>(E12029*100/D12029)/K12029</f>
        <v>1</v>
      </c>
      <c r="K12029">
        <v>6</v>
      </c>
      <c r="L12029">
        <v>47.795400000000001</v>
      </c>
      <c r="M12029">
        <v>6.4907000000000004</v>
      </c>
      <c r="N12029">
        <v>22.401691199999998</v>
      </c>
      <c r="O12029">
        <f>K12029*J12029</f>
        <v>6</v>
      </c>
      <c r="P12029">
        <f t="shared" si="189"/>
        <v>3.7336152</v>
      </c>
    </row>
    <row r="12030" spans="1:16" hidden="1" x14ac:dyDescent="0.3">
      <c r="A12030" s="1">
        <v>38866</v>
      </c>
      <c r="B12030" s="2">
        <v>43690</v>
      </c>
      <c r="C12030">
        <v>10</v>
      </c>
      <c r="D12030">
        <v>10</v>
      </c>
      <c r="E12030">
        <v>0.6</v>
      </c>
      <c r="F12030">
        <v>211.63166397801811</v>
      </c>
      <c r="G12030">
        <v>70300</v>
      </c>
      <c r="H12030" t="s">
        <v>28</v>
      </c>
      <c r="I12030" t="s">
        <v>27</v>
      </c>
      <c r="J12030">
        <f>(E12030*100/D12030)/K12030</f>
        <v>1</v>
      </c>
      <c r="K12030">
        <v>6</v>
      </c>
      <c r="L12030">
        <v>47.795400000000001</v>
      </c>
      <c r="M12030">
        <v>6.4907000000000004</v>
      </c>
      <c r="N12030">
        <v>22.774751999999999</v>
      </c>
      <c r="O12030">
        <f>K12030*J12030</f>
        <v>6</v>
      </c>
      <c r="P12030">
        <f t="shared" si="189"/>
        <v>3.7957920000000001</v>
      </c>
    </row>
    <row r="12031" spans="1:16" hidden="1" x14ac:dyDescent="0.3">
      <c r="A12031" s="1">
        <v>38868</v>
      </c>
      <c r="B12031" s="2">
        <v>43690</v>
      </c>
      <c r="C12031">
        <v>2</v>
      </c>
      <c r="D12031">
        <v>140</v>
      </c>
      <c r="E12031">
        <v>8.4</v>
      </c>
      <c r="F12031">
        <v>195.587447940001</v>
      </c>
      <c r="G12031">
        <v>70300</v>
      </c>
      <c r="H12031" t="s">
        <v>28</v>
      </c>
      <c r="I12031" t="s">
        <v>20</v>
      </c>
      <c r="J12031">
        <f>(E12031*100/D12031)/K12031</f>
        <v>1</v>
      </c>
      <c r="K12031">
        <v>6</v>
      </c>
      <c r="L12031">
        <v>47.795400000000001</v>
      </c>
      <c r="M12031">
        <v>6.4907000000000004</v>
      </c>
      <c r="N12031">
        <v>22.774751999999999</v>
      </c>
      <c r="O12031">
        <f>K12031*J12031</f>
        <v>6</v>
      </c>
      <c r="P12031">
        <f t="shared" si="189"/>
        <v>3.7957920000000001</v>
      </c>
    </row>
    <row r="12032" spans="1:16" hidden="1" x14ac:dyDescent="0.3">
      <c r="A12032" s="1">
        <v>38871</v>
      </c>
      <c r="B12032" s="2">
        <v>43690</v>
      </c>
      <c r="C12032">
        <v>10</v>
      </c>
      <c r="D12032">
        <v>10</v>
      </c>
      <c r="E12032">
        <v>0.79200000000000004</v>
      </c>
      <c r="F12032">
        <v>170.75471008601829</v>
      </c>
      <c r="G12032">
        <v>70300</v>
      </c>
      <c r="H12032" t="s">
        <v>28</v>
      </c>
      <c r="I12032" t="s">
        <v>20</v>
      </c>
      <c r="J12032">
        <f>(E12032*100/D12032)/K12032</f>
        <v>24</v>
      </c>
      <c r="K12032">
        <v>0.33</v>
      </c>
      <c r="L12032">
        <v>47.795400000000001</v>
      </c>
      <c r="M12032">
        <v>6.4907000000000004</v>
      </c>
      <c r="N12032">
        <v>24.785409600000001</v>
      </c>
      <c r="O12032">
        <f>K12032*J12032</f>
        <v>7.92</v>
      </c>
      <c r="P12032">
        <f t="shared" si="189"/>
        <v>3.1294709090909092</v>
      </c>
    </row>
    <row r="12033" spans="1:16" hidden="1" x14ac:dyDescent="0.3">
      <c r="A12033" s="1">
        <v>38872</v>
      </c>
      <c r="B12033" s="2">
        <v>43690</v>
      </c>
      <c r="C12033">
        <v>2</v>
      </c>
      <c r="D12033">
        <v>140</v>
      </c>
      <c r="E12033">
        <v>8.4</v>
      </c>
      <c r="F12033">
        <v>150.68982502815521</v>
      </c>
      <c r="G12033">
        <v>70300</v>
      </c>
      <c r="H12033" t="s">
        <v>28</v>
      </c>
      <c r="I12033" t="s">
        <v>13</v>
      </c>
      <c r="J12033">
        <f>(E12033*100/D12033)/K12033</f>
        <v>1</v>
      </c>
      <c r="K12033">
        <v>6</v>
      </c>
      <c r="L12033">
        <v>47.795400000000001</v>
      </c>
      <c r="M12033">
        <v>6.4907000000000004</v>
      </c>
      <c r="N12033">
        <v>17.539099199999999</v>
      </c>
      <c r="O12033">
        <f>K12033*J12033</f>
        <v>6</v>
      </c>
      <c r="P12033">
        <f t="shared" si="189"/>
        <v>2.9231832</v>
      </c>
    </row>
    <row r="12034" spans="1:16" hidden="1" x14ac:dyDescent="0.3">
      <c r="A12034" s="1">
        <v>38874</v>
      </c>
      <c r="B12034" s="2">
        <v>43690</v>
      </c>
      <c r="C12034">
        <v>27</v>
      </c>
      <c r="D12034">
        <v>27</v>
      </c>
      <c r="E12034">
        <v>2.3003999999999998</v>
      </c>
      <c r="F12034">
        <v>143.84416478332079</v>
      </c>
      <c r="G12034">
        <v>34200</v>
      </c>
      <c r="H12034" t="s">
        <v>67</v>
      </c>
      <c r="I12034" t="s">
        <v>31</v>
      </c>
      <c r="J12034">
        <f>(E12034*100/D12034)/K12034</f>
        <v>23.999999999999996</v>
      </c>
      <c r="K12034">
        <v>0.35499999999999998</v>
      </c>
      <c r="L12034">
        <v>43.401800000000001</v>
      </c>
      <c r="M12034">
        <v>3.6966000000000001</v>
      </c>
      <c r="N12034">
        <v>24.95577599999999</v>
      </c>
      <c r="O12034">
        <f>K12034*J12034</f>
        <v>8.5199999999999978</v>
      </c>
      <c r="P12034">
        <f t="shared" si="189"/>
        <v>2.9290816901408441</v>
      </c>
    </row>
    <row r="12035" spans="1:16" hidden="1" x14ac:dyDescent="0.3">
      <c r="A12035" s="1">
        <v>38875</v>
      </c>
      <c r="B12035" s="2">
        <v>43690</v>
      </c>
      <c r="C12035">
        <v>1</v>
      </c>
      <c r="D12035">
        <v>70</v>
      </c>
      <c r="E12035">
        <v>4.2</v>
      </c>
      <c r="F12035">
        <v>140.09730702309491</v>
      </c>
      <c r="G12035">
        <v>34200</v>
      </c>
      <c r="H12035" t="s">
        <v>67</v>
      </c>
      <c r="I12035" t="s">
        <v>18</v>
      </c>
      <c r="J12035">
        <f>(E12035*100/D12035)/K12035</f>
        <v>1</v>
      </c>
      <c r="K12035">
        <v>6</v>
      </c>
      <c r="L12035">
        <v>43.401800000000001</v>
      </c>
      <c r="M12035">
        <v>3.6966000000000001</v>
      </c>
      <c r="N12035">
        <v>16.289683199999999</v>
      </c>
      <c r="O12035">
        <f>K12035*J12035</f>
        <v>6</v>
      </c>
      <c r="P12035">
        <f t="shared" ref="P12035:P12098" si="190">(D12035*N12035)/(E12035*100)</f>
        <v>2.7149472000000001</v>
      </c>
    </row>
    <row r="12036" spans="1:16" hidden="1" x14ac:dyDescent="0.3">
      <c r="A12036" s="1">
        <v>38877</v>
      </c>
      <c r="B12036" s="2">
        <v>43690</v>
      </c>
      <c r="C12036">
        <v>4</v>
      </c>
      <c r="D12036">
        <v>280</v>
      </c>
      <c r="E12036">
        <v>16.8</v>
      </c>
      <c r="F12036">
        <v>150.68982502815521</v>
      </c>
      <c r="G12036">
        <v>34200</v>
      </c>
      <c r="H12036" t="s">
        <v>67</v>
      </c>
      <c r="I12036" t="s">
        <v>13</v>
      </c>
      <c r="J12036">
        <f>(E12036*100/D12036)/K12036</f>
        <v>1</v>
      </c>
      <c r="K12036">
        <v>6</v>
      </c>
      <c r="L12036">
        <v>43.401800000000001</v>
      </c>
      <c r="M12036">
        <v>3.6966000000000001</v>
      </c>
      <c r="N12036">
        <v>17.539099199999999</v>
      </c>
      <c r="O12036">
        <f>K12036*J12036</f>
        <v>6</v>
      </c>
      <c r="P12036">
        <f t="shared" si="190"/>
        <v>2.9231832</v>
      </c>
    </row>
    <row r="12037" spans="1:16" hidden="1" x14ac:dyDescent="0.3">
      <c r="A12037" s="1">
        <v>38888</v>
      </c>
      <c r="B12037" s="2">
        <v>43690</v>
      </c>
      <c r="C12037">
        <v>2</v>
      </c>
      <c r="D12037">
        <v>140</v>
      </c>
      <c r="E12037">
        <v>8.4</v>
      </c>
      <c r="F12037">
        <v>150.68982502815521</v>
      </c>
      <c r="G12037">
        <v>83480</v>
      </c>
      <c r="H12037" t="s">
        <v>70</v>
      </c>
      <c r="I12037" t="s">
        <v>13</v>
      </c>
      <c r="J12037">
        <f>(E12037*100/D12037)/K12037</f>
        <v>1</v>
      </c>
      <c r="K12037">
        <v>6</v>
      </c>
      <c r="L12037">
        <v>43.45</v>
      </c>
      <c r="M12037">
        <v>6.6833</v>
      </c>
      <c r="N12037">
        <v>17.894368799999999</v>
      </c>
      <c r="O12037">
        <f>K12037*J12037</f>
        <v>6</v>
      </c>
      <c r="P12037">
        <f t="shared" si="190"/>
        <v>2.9823947999999998</v>
      </c>
    </row>
    <row r="12038" spans="1:16" hidden="1" x14ac:dyDescent="0.3">
      <c r="A12038" s="1">
        <v>38889</v>
      </c>
      <c r="B12038" s="2">
        <v>43690</v>
      </c>
      <c r="C12038">
        <v>1</v>
      </c>
      <c r="D12038">
        <v>60</v>
      </c>
      <c r="E12038">
        <v>4.7520000000000007</v>
      </c>
      <c r="F12038">
        <v>171.6145752951283</v>
      </c>
      <c r="G12038">
        <v>83480</v>
      </c>
      <c r="H12038" t="s">
        <v>70</v>
      </c>
      <c r="I12038" t="s">
        <v>13</v>
      </c>
      <c r="J12038">
        <f>(E12038*100/D12038)/K12038</f>
        <v>24</v>
      </c>
      <c r="K12038">
        <v>0.33</v>
      </c>
      <c r="L12038">
        <v>43.45</v>
      </c>
      <c r="M12038">
        <v>6.6833</v>
      </c>
      <c r="N12038">
        <v>23.628672000000002</v>
      </c>
      <c r="O12038">
        <f>K12038*J12038</f>
        <v>7.92</v>
      </c>
      <c r="P12038">
        <f t="shared" si="190"/>
        <v>2.9834181818181817</v>
      </c>
    </row>
    <row r="12039" spans="1:16" hidden="1" x14ac:dyDescent="0.3">
      <c r="A12039" s="1">
        <v>38891</v>
      </c>
      <c r="B12039" s="2">
        <v>43690</v>
      </c>
      <c r="C12039">
        <v>4</v>
      </c>
      <c r="D12039">
        <v>216</v>
      </c>
      <c r="E12039">
        <v>18.403199999999998</v>
      </c>
      <c r="F12039">
        <v>143.84416478332079</v>
      </c>
      <c r="G12039">
        <v>83480</v>
      </c>
      <c r="H12039" t="s">
        <v>70</v>
      </c>
      <c r="I12039" t="s">
        <v>31</v>
      </c>
      <c r="J12039">
        <f>(E12039*100/D12039)/K12039</f>
        <v>23.999999999999996</v>
      </c>
      <c r="K12039">
        <v>0.35499999999999998</v>
      </c>
      <c r="L12039">
        <v>43.45</v>
      </c>
      <c r="M12039">
        <v>6.6833</v>
      </c>
      <c r="N12039">
        <v>26.2787328</v>
      </c>
      <c r="O12039">
        <f>K12039*J12039</f>
        <v>8.5199999999999978</v>
      </c>
      <c r="P12039">
        <f t="shared" si="190"/>
        <v>3.0843583098591556</v>
      </c>
    </row>
    <row r="12040" spans="1:16" hidden="1" x14ac:dyDescent="0.3">
      <c r="A12040" s="1">
        <v>38893</v>
      </c>
      <c r="B12040" s="2">
        <v>43690</v>
      </c>
      <c r="C12040">
        <v>10</v>
      </c>
      <c r="D12040">
        <v>10</v>
      </c>
      <c r="E12040">
        <v>0.79200000000000004</v>
      </c>
      <c r="F12040">
        <v>118.1400003218654</v>
      </c>
      <c r="G12040">
        <v>83480</v>
      </c>
      <c r="H12040" t="s">
        <v>70</v>
      </c>
      <c r="I12040" t="s">
        <v>21</v>
      </c>
      <c r="J12040">
        <f>(E12040*100/D12040)/K12040</f>
        <v>24</v>
      </c>
      <c r="K12040">
        <v>0.33</v>
      </c>
      <c r="L12040">
        <v>43.45</v>
      </c>
      <c r="M12040">
        <v>6.6833</v>
      </c>
      <c r="N12040">
        <v>24.689721599999999</v>
      </c>
      <c r="O12040">
        <f>K12040*J12040</f>
        <v>7.92</v>
      </c>
      <c r="P12040">
        <f t="shared" si="190"/>
        <v>3.1173890909090907</v>
      </c>
    </row>
    <row r="12041" spans="1:16" hidden="1" x14ac:dyDescent="0.3">
      <c r="A12041" s="1">
        <v>38894</v>
      </c>
      <c r="B12041" s="2">
        <v>43690</v>
      </c>
      <c r="C12041">
        <v>20</v>
      </c>
      <c r="D12041">
        <v>20</v>
      </c>
      <c r="E12041">
        <v>1.2</v>
      </c>
      <c r="F12041">
        <v>128.26440600138559</v>
      </c>
      <c r="G12041">
        <v>83480</v>
      </c>
      <c r="H12041" t="s">
        <v>70</v>
      </c>
      <c r="I12041" t="s">
        <v>21</v>
      </c>
      <c r="J12041">
        <f>(E12041*100/D12041)/K12041</f>
        <v>1</v>
      </c>
      <c r="K12041">
        <v>6</v>
      </c>
      <c r="L12041">
        <v>43.45</v>
      </c>
      <c r="M12041">
        <v>6.6833</v>
      </c>
      <c r="N12041">
        <v>18.057412800000002</v>
      </c>
      <c r="O12041">
        <f>K12041*J12041</f>
        <v>6</v>
      </c>
      <c r="P12041">
        <f t="shared" si="190"/>
        <v>3.0095688000000007</v>
      </c>
    </row>
    <row r="12042" spans="1:16" hidden="1" x14ac:dyDescent="0.3">
      <c r="A12042" s="1">
        <v>38903</v>
      </c>
      <c r="B12042" s="2">
        <v>43690</v>
      </c>
      <c r="C12042">
        <v>2</v>
      </c>
      <c r="D12042">
        <v>140</v>
      </c>
      <c r="E12042">
        <v>8.4</v>
      </c>
      <c r="F12042">
        <v>195.587447940001</v>
      </c>
      <c r="G12042">
        <v>41600</v>
      </c>
      <c r="H12042" t="s">
        <v>57</v>
      </c>
      <c r="I12042" t="s">
        <v>20</v>
      </c>
      <c r="J12042">
        <f>(E12042*100/D12042)/K12042</f>
        <v>1</v>
      </c>
      <c r="K12042">
        <v>6</v>
      </c>
      <c r="L12042">
        <v>47.608899999999998</v>
      </c>
      <c r="M12042">
        <v>2.1728999999999998</v>
      </c>
      <c r="N12042">
        <v>22.774751999999999</v>
      </c>
      <c r="O12042">
        <f>K12042*J12042</f>
        <v>6</v>
      </c>
      <c r="P12042">
        <f t="shared" si="190"/>
        <v>3.7957920000000001</v>
      </c>
    </row>
    <row r="12043" spans="1:16" hidden="1" x14ac:dyDescent="0.3">
      <c r="A12043" s="1">
        <v>38904</v>
      </c>
      <c r="B12043" s="2">
        <v>43690</v>
      </c>
      <c r="C12043">
        <v>1</v>
      </c>
      <c r="D12043">
        <v>70</v>
      </c>
      <c r="E12043">
        <v>4.2</v>
      </c>
      <c r="F12043">
        <v>128.26440600138559</v>
      </c>
      <c r="G12043">
        <v>41600</v>
      </c>
      <c r="H12043" t="s">
        <v>57</v>
      </c>
      <c r="I12043" t="s">
        <v>21</v>
      </c>
      <c r="J12043">
        <f>(E12043*100/D12043)/K12043</f>
        <v>1</v>
      </c>
      <c r="K12043">
        <v>6</v>
      </c>
      <c r="L12043">
        <v>47.608899999999998</v>
      </c>
      <c r="M12043">
        <v>2.1728999999999998</v>
      </c>
      <c r="N12043">
        <v>18.093599999999999</v>
      </c>
      <c r="O12043">
        <f>K12043*J12043</f>
        <v>6</v>
      </c>
      <c r="P12043">
        <f t="shared" si="190"/>
        <v>3.0155999999999996</v>
      </c>
    </row>
    <row r="12044" spans="1:16" hidden="1" x14ac:dyDescent="0.3">
      <c r="A12044" s="1">
        <v>38905</v>
      </c>
      <c r="B12044" s="2">
        <v>43690</v>
      </c>
      <c r="C12044">
        <v>1</v>
      </c>
      <c r="D12044">
        <v>54</v>
      </c>
      <c r="E12044">
        <v>4.6007999999999996</v>
      </c>
      <c r="F12044">
        <v>143.84416478332079</v>
      </c>
      <c r="G12044">
        <v>41600</v>
      </c>
      <c r="H12044" t="s">
        <v>57</v>
      </c>
      <c r="I12044" t="s">
        <v>31</v>
      </c>
      <c r="J12044">
        <f>(E12044*100/D12044)/K12044</f>
        <v>23.999999999999996</v>
      </c>
      <c r="K12044">
        <v>0.35499999999999998</v>
      </c>
      <c r="L12044">
        <v>47.608899999999998</v>
      </c>
      <c r="M12044">
        <v>2.1728999999999998</v>
      </c>
      <c r="N12044">
        <v>24.95577599999999</v>
      </c>
      <c r="O12044">
        <f>K12044*J12044</f>
        <v>8.5199999999999978</v>
      </c>
      <c r="P12044">
        <f t="shared" si="190"/>
        <v>2.9290816901408441</v>
      </c>
    </row>
    <row r="12045" spans="1:16" hidden="1" x14ac:dyDescent="0.3">
      <c r="A12045" s="1">
        <v>38908</v>
      </c>
      <c r="B12045" s="2">
        <v>43690</v>
      </c>
      <c r="C12045">
        <v>20</v>
      </c>
      <c r="D12045">
        <v>20</v>
      </c>
      <c r="E12045">
        <v>1.2</v>
      </c>
      <c r="F12045">
        <v>186.7078982246698</v>
      </c>
      <c r="G12045">
        <v>41600</v>
      </c>
      <c r="H12045" t="s">
        <v>57</v>
      </c>
      <c r="I12045" t="s">
        <v>17</v>
      </c>
      <c r="J12045">
        <f>(E12045*100/D12045)/K12045</f>
        <v>1</v>
      </c>
      <c r="K12045">
        <v>6</v>
      </c>
      <c r="L12045">
        <v>47.608899999999998</v>
      </c>
      <c r="M12045">
        <v>2.1728999999999998</v>
      </c>
      <c r="N12045">
        <v>22.651199999999999</v>
      </c>
      <c r="O12045">
        <f>K12045*J12045</f>
        <v>6</v>
      </c>
      <c r="P12045">
        <f t="shared" si="190"/>
        <v>3.7751999999999999</v>
      </c>
    </row>
    <row r="12046" spans="1:16" hidden="1" x14ac:dyDescent="0.3">
      <c r="A12046" s="1">
        <v>38918</v>
      </c>
      <c r="B12046" s="2">
        <v>43690</v>
      </c>
      <c r="C12046">
        <v>210</v>
      </c>
      <c r="D12046">
        <v>210</v>
      </c>
      <c r="E12046">
        <v>12.6</v>
      </c>
      <c r="F12046">
        <v>150.68982502815521</v>
      </c>
      <c r="G12046">
        <v>22100</v>
      </c>
      <c r="H12046" t="s">
        <v>65</v>
      </c>
      <c r="I12046" t="s">
        <v>13</v>
      </c>
      <c r="J12046">
        <f>(E12046*100/D12046)/K12046</f>
        <v>1</v>
      </c>
      <c r="K12046">
        <v>6</v>
      </c>
      <c r="L12046">
        <v>48.455399999999997</v>
      </c>
      <c r="M12046">
        <v>-2.028</v>
      </c>
      <c r="N12046">
        <v>17.539099199999999</v>
      </c>
      <c r="O12046">
        <f>K12046*J12046</f>
        <v>6</v>
      </c>
      <c r="P12046">
        <f t="shared" si="190"/>
        <v>2.9231832</v>
      </c>
    </row>
    <row r="12047" spans="1:16" hidden="1" x14ac:dyDescent="0.3">
      <c r="A12047" s="1">
        <v>38922</v>
      </c>
      <c r="B12047" s="2">
        <v>43690</v>
      </c>
      <c r="C12047">
        <v>70</v>
      </c>
      <c r="D12047">
        <v>70</v>
      </c>
      <c r="E12047">
        <v>4.2</v>
      </c>
      <c r="F12047">
        <v>195.587447940001</v>
      </c>
      <c r="G12047">
        <v>22100</v>
      </c>
      <c r="H12047" t="s">
        <v>65</v>
      </c>
      <c r="I12047" t="s">
        <v>20</v>
      </c>
      <c r="J12047">
        <f>(E12047*100/D12047)/K12047</f>
        <v>1</v>
      </c>
      <c r="K12047">
        <v>6</v>
      </c>
      <c r="L12047">
        <v>48.455399999999997</v>
      </c>
      <c r="M12047">
        <v>-2.028</v>
      </c>
      <c r="N12047">
        <v>22.774751999999999</v>
      </c>
      <c r="O12047">
        <f>K12047*J12047</f>
        <v>6</v>
      </c>
      <c r="P12047">
        <f t="shared" si="190"/>
        <v>3.7957920000000001</v>
      </c>
    </row>
    <row r="12048" spans="1:16" hidden="1" x14ac:dyDescent="0.3">
      <c r="A12048" s="1">
        <v>38923</v>
      </c>
      <c r="B12048" s="2">
        <v>43690</v>
      </c>
      <c r="C12048">
        <v>20</v>
      </c>
      <c r="D12048">
        <v>20</v>
      </c>
      <c r="E12048">
        <v>1.5840000000000001</v>
      </c>
      <c r="F12048">
        <v>171.6145752951283</v>
      </c>
      <c r="G12048">
        <v>22100</v>
      </c>
      <c r="H12048" t="s">
        <v>65</v>
      </c>
      <c r="I12048" t="s">
        <v>13</v>
      </c>
      <c r="J12048">
        <f>(E12048*100/D12048)/K12048</f>
        <v>24</v>
      </c>
      <c r="K12048">
        <v>0.33</v>
      </c>
      <c r="L12048">
        <v>48.455399999999997</v>
      </c>
      <c r="M12048">
        <v>-2.028</v>
      </c>
      <c r="N12048">
        <v>23.319071999999998</v>
      </c>
      <c r="O12048">
        <f>K12048*J12048</f>
        <v>7.92</v>
      </c>
      <c r="P12048">
        <f t="shared" si="190"/>
        <v>2.9443272727272727</v>
      </c>
    </row>
    <row r="12049" spans="1:16" hidden="1" x14ac:dyDescent="0.3">
      <c r="A12049" s="1">
        <v>38926</v>
      </c>
      <c r="B12049" s="2">
        <v>43690</v>
      </c>
      <c r="C12049">
        <v>10</v>
      </c>
      <c r="D12049">
        <v>10</v>
      </c>
      <c r="E12049">
        <v>0.79200000000000004</v>
      </c>
      <c r="F12049">
        <v>186.9042006748343</v>
      </c>
      <c r="G12049">
        <v>22100</v>
      </c>
      <c r="H12049" t="s">
        <v>65</v>
      </c>
      <c r="I12049" t="s">
        <v>14</v>
      </c>
      <c r="J12049">
        <f>(E12049*100/D12049)/K12049</f>
        <v>24</v>
      </c>
      <c r="K12049">
        <v>0.33</v>
      </c>
      <c r="L12049">
        <v>48.455399999999997</v>
      </c>
      <c r="M12049">
        <v>-2.028</v>
      </c>
      <c r="N12049">
        <v>28.4544</v>
      </c>
      <c r="O12049">
        <f>K12049*J12049</f>
        <v>7.92</v>
      </c>
      <c r="P12049">
        <f t="shared" si="190"/>
        <v>3.5927272727272723</v>
      </c>
    </row>
    <row r="12050" spans="1:16" hidden="1" x14ac:dyDescent="0.3">
      <c r="A12050" s="1">
        <v>38937</v>
      </c>
      <c r="B12050" s="2">
        <v>43690</v>
      </c>
      <c r="C12050">
        <v>30</v>
      </c>
      <c r="D12050">
        <v>30</v>
      </c>
      <c r="E12050">
        <v>1.8</v>
      </c>
      <c r="F12050">
        <v>140.09730702309491</v>
      </c>
      <c r="G12050">
        <v>66000</v>
      </c>
      <c r="H12050" t="s">
        <v>80</v>
      </c>
      <c r="I12050" t="s">
        <v>18</v>
      </c>
      <c r="J12050">
        <f>(E12050*100/D12050)/K12050</f>
        <v>1</v>
      </c>
      <c r="K12050">
        <v>6</v>
      </c>
      <c r="L12050">
        <v>42.697600000000001</v>
      </c>
      <c r="M12050">
        <v>2.8954</v>
      </c>
      <c r="N12050">
        <v>16.6196448</v>
      </c>
      <c r="O12050">
        <f>K12050*J12050</f>
        <v>6</v>
      </c>
      <c r="P12050">
        <f t="shared" si="190"/>
        <v>2.7699408000000001</v>
      </c>
    </row>
    <row r="12051" spans="1:16" hidden="1" x14ac:dyDescent="0.3">
      <c r="A12051" s="1">
        <v>38940</v>
      </c>
      <c r="B12051" s="2">
        <v>43690</v>
      </c>
      <c r="C12051">
        <v>20</v>
      </c>
      <c r="D12051">
        <v>20</v>
      </c>
      <c r="E12051">
        <v>1.5840000000000001</v>
      </c>
      <c r="F12051">
        <v>186.9042006748343</v>
      </c>
      <c r="G12051">
        <v>66000</v>
      </c>
      <c r="H12051" t="s">
        <v>80</v>
      </c>
      <c r="I12051" t="s">
        <v>14</v>
      </c>
      <c r="J12051">
        <f>(E12051*100/D12051)/K12051</f>
        <v>24</v>
      </c>
      <c r="K12051">
        <v>0.33</v>
      </c>
      <c r="L12051">
        <v>42.697600000000001</v>
      </c>
      <c r="M12051">
        <v>2.8954</v>
      </c>
      <c r="N12051">
        <v>28.397491200000001</v>
      </c>
      <c r="O12051">
        <f>K12051*J12051</f>
        <v>7.92</v>
      </c>
      <c r="P12051">
        <f t="shared" si="190"/>
        <v>3.5855418181818184</v>
      </c>
    </row>
    <row r="12052" spans="1:16" hidden="1" x14ac:dyDescent="0.3">
      <c r="A12052" s="1">
        <v>38943</v>
      </c>
      <c r="B12052" s="2">
        <v>43690</v>
      </c>
      <c r="C12052">
        <v>20</v>
      </c>
      <c r="D12052">
        <v>20</v>
      </c>
      <c r="E12052">
        <v>1.5840000000000001</v>
      </c>
      <c r="F12052">
        <v>118.1400003218654</v>
      </c>
      <c r="G12052">
        <v>66000</v>
      </c>
      <c r="H12052" t="s">
        <v>80</v>
      </c>
      <c r="I12052" t="s">
        <v>21</v>
      </c>
      <c r="J12052">
        <f>(E12052*100/D12052)/K12052</f>
        <v>24</v>
      </c>
      <c r="K12052">
        <v>0.33</v>
      </c>
      <c r="L12052">
        <v>42.697600000000001</v>
      </c>
      <c r="M12052">
        <v>2.8954</v>
      </c>
      <c r="N12052">
        <v>24.689721599999999</v>
      </c>
      <c r="O12052">
        <f>K12052*J12052</f>
        <v>7.92</v>
      </c>
      <c r="P12052">
        <f t="shared" si="190"/>
        <v>3.1173890909090907</v>
      </c>
    </row>
    <row r="12053" spans="1:16" hidden="1" x14ac:dyDescent="0.3">
      <c r="A12053" s="1">
        <v>38945</v>
      </c>
      <c r="B12053" s="2">
        <v>43690</v>
      </c>
      <c r="C12053">
        <v>70</v>
      </c>
      <c r="D12053">
        <v>70</v>
      </c>
      <c r="E12053">
        <v>4.2</v>
      </c>
      <c r="F12053">
        <v>150.68982502815521</v>
      </c>
      <c r="G12053">
        <v>66000</v>
      </c>
      <c r="H12053" t="s">
        <v>80</v>
      </c>
      <c r="I12053" t="s">
        <v>13</v>
      </c>
      <c r="J12053">
        <f>(E12053*100/D12053)/K12053</f>
        <v>1</v>
      </c>
      <c r="K12053">
        <v>6</v>
      </c>
      <c r="L12053">
        <v>42.697600000000001</v>
      </c>
      <c r="M12053">
        <v>2.8954</v>
      </c>
      <c r="N12053">
        <v>17.894368799999999</v>
      </c>
      <c r="O12053">
        <f>K12053*J12053</f>
        <v>6</v>
      </c>
      <c r="P12053">
        <f t="shared" si="190"/>
        <v>2.9823947999999998</v>
      </c>
    </row>
    <row r="12054" spans="1:16" hidden="1" x14ac:dyDescent="0.3">
      <c r="A12054" s="1">
        <v>38947</v>
      </c>
      <c r="B12054" s="2">
        <v>43690</v>
      </c>
      <c r="C12054">
        <v>980</v>
      </c>
      <c r="D12054">
        <v>980</v>
      </c>
      <c r="E12054">
        <v>58.8</v>
      </c>
      <c r="F12054">
        <v>150.68982502815521</v>
      </c>
      <c r="G12054">
        <v>2500</v>
      </c>
      <c r="H12054" t="s">
        <v>32</v>
      </c>
      <c r="I12054" t="s">
        <v>13</v>
      </c>
      <c r="J12054">
        <f>(E12054*100/D12054)/K12054</f>
        <v>1</v>
      </c>
      <c r="K12054">
        <v>6</v>
      </c>
      <c r="L12054">
        <v>49.826999999999998</v>
      </c>
      <c r="M12054">
        <v>4.2107000000000001</v>
      </c>
      <c r="N12054">
        <v>17.894368799999999</v>
      </c>
      <c r="O12054">
        <f>K12054*J12054</f>
        <v>6</v>
      </c>
      <c r="P12054">
        <f t="shared" si="190"/>
        <v>2.9823947999999998</v>
      </c>
    </row>
    <row r="12055" spans="1:16" hidden="1" x14ac:dyDescent="0.3">
      <c r="A12055" s="1">
        <v>38950</v>
      </c>
      <c r="B12055" s="2">
        <v>43690</v>
      </c>
      <c r="C12055">
        <v>20</v>
      </c>
      <c r="D12055">
        <v>20</v>
      </c>
      <c r="E12055">
        <v>1.2</v>
      </c>
      <c r="F12055">
        <v>186.7078982246698</v>
      </c>
      <c r="G12055">
        <v>2500</v>
      </c>
      <c r="H12055" t="s">
        <v>32</v>
      </c>
      <c r="I12055" t="s">
        <v>17</v>
      </c>
      <c r="J12055">
        <f>(E12055*100/D12055)/K12055</f>
        <v>1</v>
      </c>
      <c r="K12055">
        <v>6</v>
      </c>
      <c r="L12055">
        <v>49.826999999999998</v>
      </c>
      <c r="M12055">
        <v>4.2107000000000001</v>
      </c>
      <c r="N12055">
        <v>22.605897599999999</v>
      </c>
      <c r="O12055">
        <f>K12055*J12055</f>
        <v>6</v>
      </c>
      <c r="P12055">
        <f t="shared" si="190"/>
        <v>3.7676495999999995</v>
      </c>
    </row>
    <row r="12056" spans="1:16" hidden="1" x14ac:dyDescent="0.3">
      <c r="A12056" s="1">
        <v>38953</v>
      </c>
      <c r="B12056" s="2">
        <v>43690</v>
      </c>
      <c r="C12056">
        <v>9</v>
      </c>
      <c r="D12056">
        <v>9</v>
      </c>
      <c r="E12056">
        <v>0.76679999999999993</v>
      </c>
      <c r="F12056">
        <v>143.84416478332079</v>
      </c>
      <c r="G12056">
        <v>2500</v>
      </c>
      <c r="H12056" t="s">
        <v>32</v>
      </c>
      <c r="I12056" t="s">
        <v>31</v>
      </c>
      <c r="J12056">
        <f>(E12056*100/D12056)/K12056</f>
        <v>24</v>
      </c>
      <c r="K12056">
        <v>0.35499999999999998</v>
      </c>
      <c r="L12056">
        <v>49.826999999999998</v>
      </c>
      <c r="M12056">
        <v>4.2107000000000001</v>
      </c>
      <c r="N12056">
        <v>26.2787328</v>
      </c>
      <c r="O12056">
        <f>K12056*J12056</f>
        <v>8.52</v>
      </c>
      <c r="P12056">
        <f t="shared" si="190"/>
        <v>3.0843583098591552</v>
      </c>
    </row>
    <row r="12057" spans="1:16" hidden="1" x14ac:dyDescent="0.3">
      <c r="A12057" s="1">
        <v>71429</v>
      </c>
      <c r="B12057" s="2">
        <v>43976</v>
      </c>
      <c r="C12057">
        <v>1</v>
      </c>
      <c r="D12057">
        <v>70</v>
      </c>
      <c r="E12057">
        <v>4.2</v>
      </c>
      <c r="F12057">
        <v>127.9843050350391</v>
      </c>
      <c r="G12057">
        <v>51430</v>
      </c>
      <c r="H12057" t="s">
        <v>126</v>
      </c>
      <c r="I12057" t="s">
        <v>23</v>
      </c>
      <c r="J12057">
        <f>(E12057*100/D12057)/K12057</f>
        <v>1</v>
      </c>
      <c r="K12057">
        <v>6</v>
      </c>
      <c r="L12057">
        <v>49.223399999999998</v>
      </c>
      <c r="M12057">
        <v>3.9889000000000001</v>
      </c>
      <c r="N12057">
        <v>15.892811999999999</v>
      </c>
      <c r="O12057">
        <f>K12057*J12057</f>
        <v>6</v>
      </c>
      <c r="P12057">
        <f t="shared" si="190"/>
        <v>2.6488019999999999</v>
      </c>
    </row>
    <row r="12058" spans="1:16" hidden="1" x14ac:dyDescent="0.3">
      <c r="A12058" s="1">
        <v>38955</v>
      </c>
      <c r="B12058" s="2">
        <v>43690</v>
      </c>
      <c r="C12058">
        <v>70</v>
      </c>
      <c r="D12058">
        <v>70</v>
      </c>
      <c r="E12058">
        <v>4.2</v>
      </c>
      <c r="F12058">
        <v>140.09730702309491</v>
      </c>
      <c r="G12058">
        <v>2500</v>
      </c>
      <c r="H12058" t="s">
        <v>32</v>
      </c>
      <c r="I12058" t="s">
        <v>18</v>
      </c>
      <c r="J12058">
        <f>(E12058*100/D12058)/K12058</f>
        <v>1</v>
      </c>
      <c r="K12058">
        <v>6</v>
      </c>
      <c r="L12058">
        <v>49.826999999999998</v>
      </c>
      <c r="M12058">
        <v>4.2107000000000001</v>
      </c>
      <c r="N12058">
        <v>16.6196448</v>
      </c>
      <c r="O12058">
        <f>K12058*J12058</f>
        <v>6</v>
      </c>
      <c r="P12058">
        <f t="shared" si="190"/>
        <v>2.7699407999999996</v>
      </c>
    </row>
    <row r="12059" spans="1:16" hidden="1" x14ac:dyDescent="0.3">
      <c r="A12059" s="1">
        <v>38957</v>
      </c>
      <c r="B12059" s="2">
        <v>43690</v>
      </c>
      <c r="C12059">
        <v>60</v>
      </c>
      <c r="D12059">
        <v>60</v>
      </c>
      <c r="E12059">
        <v>4.7520000000000007</v>
      </c>
      <c r="F12059">
        <v>158.76878695049771</v>
      </c>
      <c r="G12059">
        <v>2500</v>
      </c>
      <c r="H12059" t="s">
        <v>32</v>
      </c>
      <c r="I12059" t="s">
        <v>18</v>
      </c>
      <c r="J12059">
        <f>(E12059*100/D12059)/K12059</f>
        <v>24</v>
      </c>
      <c r="K12059">
        <v>0.33</v>
      </c>
      <c r="L12059">
        <v>49.826999999999998</v>
      </c>
      <c r="M12059">
        <v>4.2107000000000001</v>
      </c>
      <c r="N12059">
        <v>21.540556800000001</v>
      </c>
      <c r="O12059">
        <f>K12059*J12059</f>
        <v>7.92</v>
      </c>
      <c r="P12059">
        <f t="shared" si="190"/>
        <v>2.7197672727272728</v>
      </c>
    </row>
    <row r="12060" spans="1:16" hidden="1" x14ac:dyDescent="0.3">
      <c r="A12060" s="1">
        <v>38958</v>
      </c>
      <c r="B12060" s="2">
        <v>43690</v>
      </c>
      <c r="C12060">
        <v>70</v>
      </c>
      <c r="D12060">
        <v>70</v>
      </c>
      <c r="E12060">
        <v>4.2</v>
      </c>
      <c r="F12060">
        <v>195.587447940001</v>
      </c>
      <c r="G12060">
        <v>2500</v>
      </c>
      <c r="H12060" t="s">
        <v>32</v>
      </c>
      <c r="I12060" t="s">
        <v>20</v>
      </c>
      <c r="J12060">
        <f>(E12060*100/D12060)/K12060</f>
        <v>1</v>
      </c>
      <c r="K12060">
        <v>6</v>
      </c>
      <c r="L12060">
        <v>49.826999999999998</v>
      </c>
      <c r="M12060">
        <v>4.2107000000000001</v>
      </c>
      <c r="N12060">
        <v>22.974969600000001</v>
      </c>
      <c r="O12060">
        <f>K12060*J12060</f>
        <v>6</v>
      </c>
      <c r="P12060">
        <f t="shared" si="190"/>
        <v>3.8291616000000004</v>
      </c>
    </row>
    <row r="12061" spans="1:16" hidden="1" x14ac:dyDescent="0.3">
      <c r="A12061" s="1">
        <v>38959</v>
      </c>
      <c r="B12061" s="2">
        <v>43690</v>
      </c>
      <c r="C12061">
        <v>70</v>
      </c>
      <c r="D12061">
        <v>70</v>
      </c>
      <c r="E12061">
        <v>4.2</v>
      </c>
      <c r="F12061">
        <v>167.1285306400919</v>
      </c>
      <c r="G12061">
        <v>2500</v>
      </c>
      <c r="H12061" t="s">
        <v>32</v>
      </c>
      <c r="I12061" t="s">
        <v>19</v>
      </c>
      <c r="J12061">
        <f>(E12061*100/D12061)/K12061</f>
        <v>1</v>
      </c>
      <c r="K12061">
        <v>6</v>
      </c>
      <c r="L12061">
        <v>49.826999999999998</v>
      </c>
      <c r="M12061">
        <v>4.2107000000000001</v>
      </c>
      <c r="N12061">
        <v>19.266984000000001</v>
      </c>
      <c r="O12061">
        <f>K12061*J12061</f>
        <v>6</v>
      </c>
      <c r="P12061">
        <f t="shared" si="190"/>
        <v>3.2111640000000006</v>
      </c>
    </row>
    <row r="12062" spans="1:16" hidden="1" x14ac:dyDescent="0.3">
      <c r="A12062" s="1">
        <v>38971</v>
      </c>
      <c r="B12062" s="2">
        <v>43690</v>
      </c>
      <c r="C12062">
        <v>20</v>
      </c>
      <c r="D12062">
        <v>20</v>
      </c>
      <c r="E12062">
        <v>1.2</v>
      </c>
      <c r="F12062">
        <v>217.44926325553649</v>
      </c>
      <c r="G12062">
        <v>73100</v>
      </c>
      <c r="H12062" t="s">
        <v>49</v>
      </c>
      <c r="I12062" t="s">
        <v>131</v>
      </c>
      <c r="J12062">
        <f>(E12062*100/D12062)/K12062</f>
        <v>1</v>
      </c>
      <c r="K12062">
        <v>6</v>
      </c>
      <c r="L12062">
        <v>45.730899999999998</v>
      </c>
      <c r="M12062">
        <v>6.0053000000000001</v>
      </c>
      <c r="N12062">
        <v>22.774751999999999</v>
      </c>
      <c r="O12062">
        <f>K12062*J12062</f>
        <v>6</v>
      </c>
      <c r="P12062">
        <f t="shared" si="190"/>
        <v>3.7957920000000001</v>
      </c>
    </row>
    <row r="12063" spans="1:16" hidden="1" x14ac:dyDescent="0.3">
      <c r="A12063" s="1">
        <v>38972</v>
      </c>
      <c r="B12063" s="2">
        <v>43690</v>
      </c>
      <c r="C12063">
        <v>10</v>
      </c>
      <c r="D12063">
        <v>10</v>
      </c>
      <c r="E12063">
        <v>0.6</v>
      </c>
      <c r="F12063">
        <v>208.89884260433149</v>
      </c>
      <c r="G12063">
        <v>73100</v>
      </c>
      <c r="H12063" t="s">
        <v>49</v>
      </c>
      <c r="I12063" t="s">
        <v>24</v>
      </c>
      <c r="J12063">
        <f>(E12063*100/D12063)/K12063</f>
        <v>1</v>
      </c>
      <c r="K12063">
        <v>6</v>
      </c>
      <c r="L12063">
        <v>45.730899999999998</v>
      </c>
      <c r="M12063">
        <v>6.0053000000000001</v>
      </c>
      <c r="N12063">
        <v>22.401691199999998</v>
      </c>
      <c r="O12063">
        <f>K12063*J12063</f>
        <v>6</v>
      </c>
      <c r="P12063">
        <f t="shared" si="190"/>
        <v>3.7336152</v>
      </c>
    </row>
    <row r="12064" spans="1:16" hidden="1" x14ac:dyDescent="0.3">
      <c r="A12064" s="1">
        <v>38974</v>
      </c>
      <c r="B12064" s="2">
        <v>43690</v>
      </c>
      <c r="C12064">
        <v>1</v>
      </c>
      <c r="D12064">
        <v>70</v>
      </c>
      <c r="E12064">
        <v>4.2</v>
      </c>
      <c r="F12064">
        <v>195.587447940001</v>
      </c>
      <c r="G12064">
        <v>53000</v>
      </c>
      <c r="H12064" t="s">
        <v>78</v>
      </c>
      <c r="I12064" t="s">
        <v>20</v>
      </c>
      <c r="J12064">
        <f>(E12064*100/D12064)/K12064</f>
        <v>1</v>
      </c>
      <c r="K12064">
        <v>6</v>
      </c>
      <c r="L12064">
        <v>48.066699999999997</v>
      </c>
      <c r="M12064">
        <v>-0.76670000000000005</v>
      </c>
      <c r="N12064">
        <v>25.027200000000001</v>
      </c>
      <c r="O12064">
        <f>K12064*J12064</f>
        <v>6</v>
      </c>
      <c r="P12064">
        <f t="shared" si="190"/>
        <v>4.1711999999999998</v>
      </c>
    </row>
    <row r="12065" spans="1:16" hidden="1" x14ac:dyDescent="0.3">
      <c r="A12065" s="1">
        <v>38976</v>
      </c>
      <c r="B12065" s="2">
        <v>43690</v>
      </c>
      <c r="C12065">
        <v>1</v>
      </c>
      <c r="D12065">
        <v>54</v>
      </c>
      <c r="E12065">
        <v>4.6007999999999996</v>
      </c>
      <c r="F12065">
        <v>143.84416478332079</v>
      </c>
      <c r="G12065">
        <v>53000</v>
      </c>
      <c r="H12065" t="s">
        <v>78</v>
      </c>
      <c r="I12065" t="s">
        <v>31</v>
      </c>
      <c r="J12065">
        <f>(E12065*100/D12065)/K12065</f>
        <v>23.999999999999996</v>
      </c>
      <c r="K12065">
        <v>0.35499999999999998</v>
      </c>
      <c r="L12065">
        <v>48.066699999999997</v>
      </c>
      <c r="M12065">
        <v>-0.76670000000000005</v>
      </c>
      <c r="N12065">
        <v>33.407999999999987</v>
      </c>
      <c r="O12065">
        <f>K12065*J12065</f>
        <v>8.5199999999999978</v>
      </c>
      <c r="P12065">
        <f t="shared" si="190"/>
        <v>3.9211267605633791</v>
      </c>
    </row>
    <row r="12066" spans="1:16" hidden="1" x14ac:dyDescent="0.3">
      <c r="A12066" s="1">
        <v>38980</v>
      </c>
      <c r="B12066" s="2">
        <v>43690</v>
      </c>
      <c r="C12066">
        <v>10</v>
      </c>
      <c r="D12066">
        <v>10</v>
      </c>
      <c r="E12066">
        <v>0.79200000000000004</v>
      </c>
      <c r="F12066">
        <v>158.76878695049771</v>
      </c>
      <c r="G12066">
        <v>53000</v>
      </c>
      <c r="H12066" t="s">
        <v>78</v>
      </c>
      <c r="I12066" t="s">
        <v>18</v>
      </c>
      <c r="J12066">
        <f>(E12066*100/D12066)/K12066</f>
        <v>24</v>
      </c>
      <c r="K12066">
        <v>0.33</v>
      </c>
      <c r="L12066">
        <v>48.066699999999997</v>
      </c>
      <c r="M12066">
        <v>-0.76670000000000005</v>
      </c>
      <c r="N12066">
        <v>22.5792</v>
      </c>
      <c r="O12066">
        <f>K12066*J12066</f>
        <v>7.92</v>
      </c>
      <c r="P12066">
        <f t="shared" si="190"/>
        <v>2.8509090909090906</v>
      </c>
    </row>
    <row r="12067" spans="1:16" hidden="1" x14ac:dyDescent="0.3">
      <c r="A12067" s="1">
        <v>38981</v>
      </c>
      <c r="B12067" s="2">
        <v>43690</v>
      </c>
      <c r="C12067">
        <v>1</v>
      </c>
      <c r="D12067">
        <v>70</v>
      </c>
      <c r="E12067">
        <v>4.2</v>
      </c>
      <c r="F12067">
        <v>140.09730702309491</v>
      </c>
      <c r="G12067">
        <v>53000</v>
      </c>
      <c r="H12067" t="s">
        <v>78</v>
      </c>
      <c r="I12067" t="s">
        <v>18</v>
      </c>
      <c r="J12067">
        <f>(E12067*100/D12067)/K12067</f>
        <v>1</v>
      </c>
      <c r="K12067">
        <v>6</v>
      </c>
      <c r="L12067">
        <v>48.066699999999997</v>
      </c>
      <c r="M12067">
        <v>-0.76670000000000005</v>
      </c>
      <c r="N12067">
        <v>17.366399999999999</v>
      </c>
      <c r="O12067">
        <f>K12067*J12067</f>
        <v>6</v>
      </c>
      <c r="P12067">
        <f t="shared" si="190"/>
        <v>2.8943999999999996</v>
      </c>
    </row>
    <row r="12068" spans="1:16" hidden="1" x14ac:dyDescent="0.3">
      <c r="A12068" s="1">
        <v>38990</v>
      </c>
      <c r="B12068" s="2">
        <v>43690</v>
      </c>
      <c r="C12068">
        <v>6</v>
      </c>
      <c r="D12068">
        <v>420</v>
      </c>
      <c r="E12068">
        <v>25.2</v>
      </c>
      <c r="F12068">
        <v>150.68982502815521</v>
      </c>
      <c r="G12068">
        <v>14730</v>
      </c>
      <c r="H12068" t="s">
        <v>54</v>
      </c>
      <c r="I12068" t="s">
        <v>13</v>
      </c>
      <c r="J12068">
        <f>(E12068*100/D12068)/K12068</f>
        <v>1</v>
      </c>
      <c r="K12068">
        <v>6</v>
      </c>
      <c r="L12068">
        <v>49.181600000000003</v>
      </c>
      <c r="M12068">
        <v>-0.28389999999999999</v>
      </c>
      <c r="N12068">
        <v>17.894368799999999</v>
      </c>
      <c r="O12068">
        <f>K12068*J12068</f>
        <v>6</v>
      </c>
      <c r="P12068">
        <f t="shared" si="190"/>
        <v>2.9823947999999998</v>
      </c>
    </row>
    <row r="12069" spans="1:16" hidden="1" x14ac:dyDescent="0.3">
      <c r="A12069" s="1">
        <v>38994</v>
      </c>
      <c r="B12069" s="2">
        <v>43690</v>
      </c>
      <c r="C12069">
        <v>18</v>
      </c>
      <c r="D12069">
        <v>18</v>
      </c>
      <c r="E12069">
        <v>1.5336000000000001</v>
      </c>
      <c r="F12069">
        <v>143.84416478332079</v>
      </c>
      <c r="G12069">
        <v>59199</v>
      </c>
      <c r="H12069" t="s">
        <v>58</v>
      </c>
      <c r="I12069" t="s">
        <v>31</v>
      </c>
      <c r="J12069">
        <f>(E12069*100/D12069)/K12069</f>
        <v>24.000000000000004</v>
      </c>
      <c r="K12069">
        <v>0.35499999999999998</v>
      </c>
      <c r="L12069">
        <v>50.466000000000001</v>
      </c>
      <c r="M12069">
        <v>3.5001000000000002</v>
      </c>
      <c r="N12069">
        <v>26.2787328</v>
      </c>
      <c r="O12069">
        <f>K12069*J12069</f>
        <v>8.5200000000000014</v>
      </c>
      <c r="P12069">
        <f t="shared" si="190"/>
        <v>3.0843583098591547</v>
      </c>
    </row>
    <row r="12070" spans="1:16" hidden="1" x14ac:dyDescent="0.3">
      <c r="A12070" s="1">
        <v>38998</v>
      </c>
      <c r="B12070" s="2">
        <v>43690</v>
      </c>
      <c r="C12070">
        <v>1</v>
      </c>
      <c r="D12070">
        <v>60</v>
      </c>
      <c r="E12070">
        <v>4.7520000000000007</v>
      </c>
      <c r="F12070">
        <v>186.9042006748343</v>
      </c>
      <c r="G12070">
        <v>59199</v>
      </c>
      <c r="H12070" t="s">
        <v>58</v>
      </c>
      <c r="I12070" t="s">
        <v>14</v>
      </c>
      <c r="J12070">
        <f>(E12070*100/D12070)/K12070</f>
        <v>24</v>
      </c>
      <c r="K12070">
        <v>0.33</v>
      </c>
      <c r="L12070">
        <v>50.466000000000001</v>
      </c>
      <c r="M12070">
        <v>3.5001000000000002</v>
      </c>
      <c r="N12070">
        <v>28.397491200000001</v>
      </c>
      <c r="O12070">
        <f>K12070*J12070</f>
        <v>7.92</v>
      </c>
      <c r="P12070">
        <f t="shared" si="190"/>
        <v>3.5855418181818179</v>
      </c>
    </row>
    <row r="12071" spans="1:16" hidden="1" x14ac:dyDescent="0.3">
      <c r="A12071" s="1">
        <v>39000</v>
      </c>
      <c r="B12071" s="2">
        <v>43690</v>
      </c>
      <c r="C12071">
        <v>1</v>
      </c>
      <c r="D12071">
        <v>60</v>
      </c>
      <c r="E12071">
        <v>4.7520000000000007</v>
      </c>
      <c r="F12071">
        <v>158.76878695049771</v>
      </c>
      <c r="G12071">
        <v>59199</v>
      </c>
      <c r="H12071" t="s">
        <v>58</v>
      </c>
      <c r="I12071" t="s">
        <v>18</v>
      </c>
      <c r="J12071">
        <f>(E12071*100/D12071)/K12071</f>
        <v>24</v>
      </c>
      <c r="K12071">
        <v>0.33</v>
      </c>
      <c r="L12071">
        <v>50.466000000000001</v>
      </c>
      <c r="M12071">
        <v>3.5001000000000002</v>
      </c>
      <c r="N12071">
        <v>21.540556800000001</v>
      </c>
      <c r="O12071">
        <f>K12071*J12071</f>
        <v>7.92</v>
      </c>
      <c r="P12071">
        <f t="shared" si="190"/>
        <v>2.7197672727272728</v>
      </c>
    </row>
    <row r="12072" spans="1:16" hidden="1" x14ac:dyDescent="0.3">
      <c r="A12072" s="1">
        <v>39002</v>
      </c>
      <c r="B12072" s="2">
        <v>43690</v>
      </c>
      <c r="C12072">
        <v>20</v>
      </c>
      <c r="D12072">
        <v>20</v>
      </c>
      <c r="E12072">
        <v>1.5840000000000001</v>
      </c>
      <c r="F12072">
        <v>170.75471008601829</v>
      </c>
      <c r="G12072">
        <v>59199</v>
      </c>
      <c r="H12072" t="s">
        <v>58</v>
      </c>
      <c r="I12072" t="s">
        <v>20</v>
      </c>
      <c r="J12072">
        <f>(E12072*100/D12072)/K12072</f>
        <v>24</v>
      </c>
      <c r="K12072">
        <v>0.33</v>
      </c>
      <c r="L12072">
        <v>50.466000000000001</v>
      </c>
      <c r="M12072">
        <v>3.5001000000000002</v>
      </c>
      <c r="N12072">
        <v>25.009891199999998</v>
      </c>
      <c r="O12072">
        <f>K12072*J12072</f>
        <v>7.92</v>
      </c>
      <c r="P12072">
        <f t="shared" si="190"/>
        <v>3.1578145454545452</v>
      </c>
    </row>
    <row r="12073" spans="1:16" hidden="1" x14ac:dyDescent="0.3">
      <c r="A12073" s="1">
        <v>71447</v>
      </c>
      <c r="B12073" s="2">
        <v>43976</v>
      </c>
      <c r="C12073">
        <v>24</v>
      </c>
      <c r="D12073">
        <v>24</v>
      </c>
      <c r="E12073">
        <v>1.9008</v>
      </c>
      <c r="F12073">
        <v>102.0540250238609</v>
      </c>
      <c r="G12073">
        <v>51430</v>
      </c>
      <c r="H12073" t="s">
        <v>126</v>
      </c>
      <c r="I12073" t="s">
        <v>23</v>
      </c>
      <c r="J12073">
        <f>(E12073*100/D12073)/K12073</f>
        <v>24</v>
      </c>
      <c r="K12073">
        <v>0.33</v>
      </c>
      <c r="L12073">
        <v>49.223399999999998</v>
      </c>
      <c r="M12073">
        <v>3.9889000000000001</v>
      </c>
      <c r="N12073">
        <v>23.059296</v>
      </c>
      <c r="O12073">
        <f>K12073*J12073</f>
        <v>7.92</v>
      </c>
      <c r="P12073">
        <f t="shared" si="190"/>
        <v>2.9115272727272723</v>
      </c>
    </row>
    <row r="12074" spans="1:16" hidden="1" x14ac:dyDescent="0.3">
      <c r="A12074" s="1">
        <v>39036</v>
      </c>
      <c r="B12074" s="2">
        <v>43690</v>
      </c>
      <c r="C12074">
        <v>20</v>
      </c>
      <c r="D12074">
        <v>20</v>
      </c>
      <c r="E12074">
        <v>1.2</v>
      </c>
      <c r="F12074">
        <v>167.1285306400919</v>
      </c>
      <c r="G12074">
        <v>59199</v>
      </c>
      <c r="H12074" t="s">
        <v>58</v>
      </c>
      <c r="I12074" t="s">
        <v>19</v>
      </c>
      <c r="J12074">
        <f>(E12074*100/D12074)/K12074</f>
        <v>1</v>
      </c>
      <c r="K12074">
        <v>6</v>
      </c>
      <c r="L12074">
        <v>50.466000000000001</v>
      </c>
      <c r="M12074">
        <v>3.5001000000000002</v>
      </c>
      <c r="N12074">
        <v>19.266984000000001</v>
      </c>
      <c r="O12074">
        <f>K12074*J12074</f>
        <v>6</v>
      </c>
      <c r="P12074">
        <f t="shared" si="190"/>
        <v>3.2111640000000006</v>
      </c>
    </row>
    <row r="12075" spans="1:16" hidden="1" x14ac:dyDescent="0.3">
      <c r="A12075" s="1">
        <v>39038</v>
      </c>
      <c r="B12075" s="2">
        <v>43690</v>
      </c>
      <c r="C12075">
        <v>1</v>
      </c>
      <c r="D12075">
        <v>70</v>
      </c>
      <c r="E12075">
        <v>4.2</v>
      </c>
      <c r="F12075">
        <v>150.68982502815521</v>
      </c>
      <c r="G12075">
        <v>59199</v>
      </c>
      <c r="H12075" t="s">
        <v>58</v>
      </c>
      <c r="I12075" t="s">
        <v>13</v>
      </c>
      <c r="J12075">
        <f>(E12075*100/D12075)/K12075</f>
        <v>1</v>
      </c>
      <c r="K12075">
        <v>6</v>
      </c>
      <c r="L12075">
        <v>50.466000000000001</v>
      </c>
      <c r="M12075">
        <v>3.5001000000000002</v>
      </c>
      <c r="N12075">
        <v>17.894368799999999</v>
      </c>
      <c r="O12075">
        <f>K12075*J12075</f>
        <v>6</v>
      </c>
      <c r="P12075">
        <f t="shared" si="190"/>
        <v>2.9823947999999998</v>
      </c>
    </row>
    <row r="12076" spans="1:16" hidden="1" x14ac:dyDescent="0.3">
      <c r="A12076" s="1">
        <v>39046</v>
      </c>
      <c r="B12076" s="2">
        <v>43690</v>
      </c>
      <c r="C12076">
        <v>30</v>
      </c>
      <c r="D12076">
        <v>30</v>
      </c>
      <c r="E12076">
        <v>1.8</v>
      </c>
      <c r="F12076">
        <v>195.587447940001</v>
      </c>
      <c r="G12076">
        <v>13014</v>
      </c>
      <c r="H12076" t="s">
        <v>95</v>
      </c>
      <c r="I12076" t="s">
        <v>20</v>
      </c>
      <c r="J12076">
        <f>(E12076*100/D12076)/K12076</f>
        <v>1</v>
      </c>
      <c r="K12076">
        <v>6</v>
      </c>
      <c r="L12076">
        <v>43.344499999999996</v>
      </c>
      <c r="M12076">
        <v>5.38</v>
      </c>
      <c r="N12076">
        <v>22.774751999999999</v>
      </c>
      <c r="O12076">
        <f>K12076*J12076</f>
        <v>6</v>
      </c>
      <c r="P12076">
        <f t="shared" si="190"/>
        <v>3.7957920000000001</v>
      </c>
    </row>
    <row r="12077" spans="1:16" hidden="1" x14ac:dyDescent="0.3">
      <c r="A12077" s="1">
        <v>26259</v>
      </c>
      <c r="B12077" s="2">
        <v>43973</v>
      </c>
      <c r="C12077">
        <v>70</v>
      </c>
      <c r="D12077">
        <v>70</v>
      </c>
      <c r="E12077">
        <v>4.2</v>
      </c>
      <c r="F12077">
        <v>127.9843050350391</v>
      </c>
      <c r="G12077">
        <v>5000</v>
      </c>
      <c r="H12077" t="s">
        <v>70</v>
      </c>
      <c r="I12077" t="s">
        <v>23</v>
      </c>
      <c r="J12077">
        <f>(E12077*100/D12077)/K12077</f>
        <v>1</v>
      </c>
      <c r="K12077">
        <v>6</v>
      </c>
      <c r="L12077">
        <v>44.554299999999998</v>
      </c>
      <c r="M12077">
        <v>6.1627000000000001</v>
      </c>
      <c r="N12077">
        <v>16.272216</v>
      </c>
      <c r="O12077">
        <f>K12077*J12077</f>
        <v>6</v>
      </c>
      <c r="P12077">
        <f t="shared" si="190"/>
        <v>2.7120359999999999</v>
      </c>
    </row>
    <row r="12078" spans="1:16" hidden="1" x14ac:dyDescent="0.3">
      <c r="A12078" s="1">
        <v>39051</v>
      </c>
      <c r="B12078" s="2">
        <v>43690</v>
      </c>
      <c r="C12078">
        <v>10</v>
      </c>
      <c r="D12078">
        <v>10</v>
      </c>
      <c r="E12078">
        <v>0.79200000000000004</v>
      </c>
      <c r="F12078">
        <v>158.76878695049771</v>
      </c>
      <c r="G12078">
        <v>59181</v>
      </c>
      <c r="H12078" t="s">
        <v>34</v>
      </c>
      <c r="I12078" t="s">
        <v>18</v>
      </c>
      <c r="J12078">
        <f>(E12078*100/D12078)/K12078</f>
        <v>24</v>
      </c>
      <c r="K12078">
        <v>0.33</v>
      </c>
      <c r="L12078">
        <v>50.701999999999998</v>
      </c>
      <c r="M12078">
        <v>2.7783000000000002</v>
      </c>
      <c r="N12078">
        <v>22.5792</v>
      </c>
      <c r="O12078">
        <f>K12078*J12078</f>
        <v>7.92</v>
      </c>
      <c r="P12078">
        <f t="shared" si="190"/>
        <v>2.8509090909090906</v>
      </c>
    </row>
    <row r="12079" spans="1:16" hidden="1" x14ac:dyDescent="0.3">
      <c r="A12079" s="1">
        <v>26295</v>
      </c>
      <c r="B12079" s="2">
        <v>43973</v>
      </c>
      <c r="C12079">
        <v>30</v>
      </c>
      <c r="D12079">
        <v>30</v>
      </c>
      <c r="E12079">
        <v>1.8</v>
      </c>
      <c r="F12079">
        <v>127.9843050350391</v>
      </c>
      <c r="G12079">
        <v>42150</v>
      </c>
      <c r="H12079" t="s">
        <v>36</v>
      </c>
      <c r="I12079" t="s">
        <v>23</v>
      </c>
      <c r="J12079">
        <f>(E12079*100/D12079)/K12079</f>
        <v>1</v>
      </c>
      <c r="K12079">
        <v>6</v>
      </c>
      <c r="L12079">
        <v>45.416800000000002</v>
      </c>
      <c r="M12079">
        <v>4.3120000000000003</v>
      </c>
      <c r="N12079">
        <v>16.272216</v>
      </c>
      <c r="O12079">
        <f>K12079*J12079</f>
        <v>6</v>
      </c>
      <c r="P12079">
        <f t="shared" si="190"/>
        <v>2.7120359999999999</v>
      </c>
    </row>
    <row r="12080" spans="1:16" hidden="1" x14ac:dyDescent="0.3">
      <c r="A12080" s="1">
        <v>39054</v>
      </c>
      <c r="B12080" s="2">
        <v>43690</v>
      </c>
      <c r="C12080">
        <v>10</v>
      </c>
      <c r="D12080">
        <v>10</v>
      </c>
      <c r="E12080">
        <v>0.6</v>
      </c>
      <c r="F12080">
        <v>224.59975723747161</v>
      </c>
      <c r="G12080">
        <v>59181</v>
      </c>
      <c r="H12080" t="s">
        <v>34</v>
      </c>
      <c r="I12080" t="s">
        <v>27</v>
      </c>
      <c r="J12080">
        <f>(E12080*100/D12080)/K12080</f>
        <v>1</v>
      </c>
      <c r="K12080">
        <v>6</v>
      </c>
      <c r="L12080">
        <v>50.701999999999998</v>
      </c>
      <c r="M12080">
        <v>2.7783000000000002</v>
      </c>
      <c r="N12080">
        <v>25.027200000000001</v>
      </c>
      <c r="O12080">
        <f>K12080*J12080</f>
        <v>6</v>
      </c>
      <c r="P12080">
        <f t="shared" si="190"/>
        <v>4.1711999999999998</v>
      </c>
    </row>
    <row r="12081" spans="1:16" hidden="1" x14ac:dyDescent="0.3">
      <c r="A12081" s="1">
        <v>39055</v>
      </c>
      <c r="B12081" s="2">
        <v>43690</v>
      </c>
      <c r="C12081">
        <v>10</v>
      </c>
      <c r="D12081">
        <v>10</v>
      </c>
      <c r="E12081">
        <v>0.6</v>
      </c>
      <c r="F12081">
        <v>217.44926325553649</v>
      </c>
      <c r="G12081">
        <v>59181</v>
      </c>
      <c r="H12081" t="s">
        <v>34</v>
      </c>
      <c r="I12081" t="s">
        <v>131</v>
      </c>
      <c r="J12081">
        <f>(E12081*100/D12081)/K12081</f>
        <v>1</v>
      </c>
      <c r="K12081">
        <v>6</v>
      </c>
      <c r="L12081">
        <v>50.701999999999998</v>
      </c>
      <c r="M12081">
        <v>2.7783000000000002</v>
      </c>
      <c r="N12081">
        <v>25.027200000000001</v>
      </c>
      <c r="O12081">
        <f>K12081*J12081</f>
        <v>6</v>
      </c>
      <c r="P12081">
        <f t="shared" si="190"/>
        <v>4.1711999999999998</v>
      </c>
    </row>
    <row r="12082" spans="1:16" hidden="1" x14ac:dyDescent="0.3">
      <c r="A12082" s="1">
        <v>39056</v>
      </c>
      <c r="B12082" s="2">
        <v>43690</v>
      </c>
      <c r="C12082">
        <v>10</v>
      </c>
      <c r="D12082">
        <v>10</v>
      </c>
      <c r="E12082">
        <v>0.6</v>
      </c>
      <c r="F12082">
        <v>167.1285306400919</v>
      </c>
      <c r="G12082">
        <v>59181</v>
      </c>
      <c r="H12082" t="s">
        <v>34</v>
      </c>
      <c r="I12082" t="s">
        <v>19</v>
      </c>
      <c r="J12082">
        <f>(E12082*100/D12082)/K12082</f>
        <v>1</v>
      </c>
      <c r="K12082">
        <v>6</v>
      </c>
      <c r="L12082">
        <v>50.701999999999998</v>
      </c>
      <c r="M12082">
        <v>2.7783000000000002</v>
      </c>
      <c r="N12082">
        <v>20.988</v>
      </c>
      <c r="O12082">
        <f>K12082*J12082</f>
        <v>6</v>
      </c>
      <c r="P12082">
        <f t="shared" si="190"/>
        <v>3.4979999999999998</v>
      </c>
    </row>
    <row r="12083" spans="1:16" hidden="1" x14ac:dyDescent="0.3">
      <c r="A12083" s="1">
        <v>39072</v>
      </c>
      <c r="B12083" s="2">
        <v>43690</v>
      </c>
      <c r="C12083">
        <v>140</v>
      </c>
      <c r="D12083">
        <v>140</v>
      </c>
      <c r="E12083">
        <v>8.4</v>
      </c>
      <c r="F12083">
        <v>150.68982502815521</v>
      </c>
      <c r="G12083">
        <v>6800</v>
      </c>
      <c r="H12083" t="s">
        <v>70</v>
      </c>
      <c r="I12083" t="s">
        <v>13</v>
      </c>
      <c r="J12083">
        <f>(E12083*100/D12083)/K12083</f>
        <v>1</v>
      </c>
      <c r="K12083">
        <v>6</v>
      </c>
      <c r="L12083">
        <v>43.6646</v>
      </c>
      <c r="M12083">
        <v>7.1534000000000004</v>
      </c>
      <c r="N12083">
        <v>17.894368799999999</v>
      </c>
      <c r="O12083">
        <f>K12083*J12083</f>
        <v>6</v>
      </c>
      <c r="P12083">
        <f t="shared" si="190"/>
        <v>2.9823947999999998</v>
      </c>
    </row>
    <row r="12084" spans="1:16" hidden="1" x14ac:dyDescent="0.3">
      <c r="A12084" s="1">
        <v>39082</v>
      </c>
      <c r="B12084" s="2">
        <v>43690</v>
      </c>
      <c r="C12084">
        <v>2</v>
      </c>
      <c r="D12084">
        <v>140</v>
      </c>
      <c r="E12084">
        <v>8.4</v>
      </c>
      <c r="F12084">
        <v>140.09730702309491</v>
      </c>
      <c r="G12084">
        <v>29260</v>
      </c>
      <c r="H12084" t="s">
        <v>65</v>
      </c>
      <c r="I12084" t="s">
        <v>18</v>
      </c>
      <c r="J12084">
        <f>(E12084*100/D12084)/K12084</f>
        <v>1</v>
      </c>
      <c r="K12084">
        <v>6</v>
      </c>
      <c r="L12084">
        <v>48.533299999999997</v>
      </c>
      <c r="M12084">
        <v>-4.3167</v>
      </c>
      <c r="N12084">
        <v>16.289683199999999</v>
      </c>
      <c r="O12084">
        <f>K12084*J12084</f>
        <v>6</v>
      </c>
      <c r="P12084">
        <f t="shared" si="190"/>
        <v>2.7149472000000001</v>
      </c>
    </row>
    <row r="12085" spans="1:16" hidden="1" x14ac:dyDescent="0.3">
      <c r="A12085" s="1">
        <v>39083</v>
      </c>
      <c r="B12085" s="2">
        <v>43690</v>
      </c>
      <c r="C12085">
        <v>5</v>
      </c>
      <c r="D12085">
        <v>350</v>
      </c>
      <c r="E12085">
        <v>21</v>
      </c>
      <c r="F12085">
        <v>150.68982502815521</v>
      </c>
      <c r="G12085">
        <v>29260</v>
      </c>
      <c r="H12085" t="s">
        <v>65</v>
      </c>
      <c r="I12085" t="s">
        <v>13</v>
      </c>
      <c r="J12085">
        <f>(E12085*100/D12085)/K12085</f>
        <v>1</v>
      </c>
      <c r="K12085">
        <v>6</v>
      </c>
      <c r="L12085">
        <v>48.533299999999997</v>
      </c>
      <c r="M12085">
        <v>-4.3167</v>
      </c>
      <c r="N12085">
        <v>17.539099199999999</v>
      </c>
      <c r="O12085">
        <f>K12085*J12085</f>
        <v>6</v>
      </c>
      <c r="P12085">
        <f t="shared" si="190"/>
        <v>2.9231831999999995</v>
      </c>
    </row>
    <row r="12086" spans="1:16" hidden="1" x14ac:dyDescent="0.3">
      <c r="A12086" s="1">
        <v>39084</v>
      </c>
      <c r="B12086" s="2">
        <v>43690</v>
      </c>
      <c r="C12086">
        <v>40</v>
      </c>
      <c r="D12086">
        <v>40</v>
      </c>
      <c r="E12086">
        <v>2.4</v>
      </c>
      <c r="F12086">
        <v>195.587447940001</v>
      </c>
      <c r="G12086">
        <v>29260</v>
      </c>
      <c r="H12086" t="s">
        <v>65</v>
      </c>
      <c r="I12086" t="s">
        <v>20</v>
      </c>
      <c r="J12086">
        <f>(E12086*100/D12086)/K12086</f>
        <v>1</v>
      </c>
      <c r="K12086">
        <v>6</v>
      </c>
      <c r="L12086">
        <v>48.533299999999997</v>
      </c>
      <c r="M12086">
        <v>-4.3167</v>
      </c>
      <c r="N12086">
        <v>22.774751999999999</v>
      </c>
      <c r="O12086">
        <f>K12086*J12086</f>
        <v>6</v>
      </c>
      <c r="P12086">
        <f t="shared" si="190"/>
        <v>3.7957920000000001</v>
      </c>
    </row>
    <row r="12087" spans="1:16" hidden="1" x14ac:dyDescent="0.3">
      <c r="A12087" s="1">
        <v>39086</v>
      </c>
      <c r="B12087" s="2">
        <v>43690</v>
      </c>
      <c r="C12087">
        <v>10</v>
      </c>
      <c r="D12087">
        <v>10</v>
      </c>
      <c r="E12087">
        <v>0.6</v>
      </c>
      <c r="F12087">
        <v>195.33403508034479</v>
      </c>
      <c r="G12087">
        <v>72200</v>
      </c>
      <c r="H12087" t="s">
        <v>75</v>
      </c>
      <c r="I12087" t="s">
        <v>14</v>
      </c>
      <c r="J12087">
        <f>(E12087*100/D12087)/K12087</f>
        <v>1</v>
      </c>
      <c r="K12087">
        <v>6</v>
      </c>
      <c r="L12087">
        <v>47.6982</v>
      </c>
      <c r="M12087">
        <v>-7.5499999999999998E-2</v>
      </c>
      <c r="N12087">
        <v>21.952007999999999</v>
      </c>
      <c r="O12087">
        <f>K12087*J12087</f>
        <v>6</v>
      </c>
      <c r="P12087">
        <f t="shared" si="190"/>
        <v>3.658668</v>
      </c>
    </row>
    <row r="12088" spans="1:16" hidden="1" x14ac:dyDescent="0.3">
      <c r="A12088" s="1">
        <v>39087</v>
      </c>
      <c r="B12088" s="2">
        <v>43690</v>
      </c>
      <c r="C12088">
        <v>1</v>
      </c>
      <c r="D12088">
        <v>70</v>
      </c>
      <c r="E12088">
        <v>4.2</v>
      </c>
      <c r="F12088">
        <v>195.587447940001</v>
      </c>
      <c r="G12088">
        <v>72200</v>
      </c>
      <c r="H12088" t="s">
        <v>75</v>
      </c>
      <c r="I12088" t="s">
        <v>20</v>
      </c>
      <c r="J12088">
        <f>(E12088*100/D12088)/K12088</f>
        <v>1</v>
      </c>
      <c r="K12088">
        <v>6</v>
      </c>
      <c r="L12088">
        <v>47.6982</v>
      </c>
      <c r="M12088">
        <v>-7.5499999999999998E-2</v>
      </c>
      <c r="N12088">
        <v>22.974969600000001</v>
      </c>
      <c r="O12088">
        <f>K12088*J12088</f>
        <v>6</v>
      </c>
      <c r="P12088">
        <f t="shared" si="190"/>
        <v>3.8291616000000004</v>
      </c>
    </row>
    <row r="12089" spans="1:16" hidden="1" x14ac:dyDescent="0.3">
      <c r="A12089" s="1">
        <v>39088</v>
      </c>
      <c r="B12089" s="2">
        <v>43690</v>
      </c>
      <c r="C12089">
        <v>3</v>
      </c>
      <c r="D12089">
        <v>210</v>
      </c>
      <c r="E12089">
        <v>12.6</v>
      </c>
      <c r="F12089">
        <v>150.68982502815521</v>
      </c>
      <c r="G12089">
        <v>72200</v>
      </c>
      <c r="H12089" t="s">
        <v>75</v>
      </c>
      <c r="I12089" t="s">
        <v>13</v>
      </c>
      <c r="J12089">
        <f>(E12089*100/D12089)/K12089</f>
        <v>1</v>
      </c>
      <c r="K12089">
        <v>6</v>
      </c>
      <c r="L12089">
        <v>47.6982</v>
      </c>
      <c r="M12089">
        <v>-7.5499999999999998E-2</v>
      </c>
      <c r="N12089">
        <v>17.894368799999999</v>
      </c>
      <c r="O12089">
        <f>K12089*J12089</f>
        <v>6</v>
      </c>
      <c r="P12089">
        <f t="shared" si="190"/>
        <v>2.9823947999999998</v>
      </c>
    </row>
    <row r="12090" spans="1:16" hidden="1" x14ac:dyDescent="0.3">
      <c r="A12090" s="1">
        <v>39091</v>
      </c>
      <c r="B12090" s="2">
        <v>43690</v>
      </c>
      <c r="C12090">
        <v>20</v>
      </c>
      <c r="D12090">
        <v>20</v>
      </c>
      <c r="E12090">
        <v>1.2</v>
      </c>
      <c r="F12090">
        <v>167.1285306400919</v>
      </c>
      <c r="G12090">
        <v>72200</v>
      </c>
      <c r="H12090" t="s">
        <v>75</v>
      </c>
      <c r="I12090" t="s">
        <v>19</v>
      </c>
      <c r="J12090">
        <f>(E12090*100/D12090)/K12090</f>
        <v>1</v>
      </c>
      <c r="K12090">
        <v>6</v>
      </c>
      <c r="L12090">
        <v>47.6982</v>
      </c>
      <c r="M12090">
        <v>-7.5499999999999998E-2</v>
      </c>
      <c r="N12090">
        <v>19.266984000000001</v>
      </c>
      <c r="O12090">
        <f>K12090*J12090</f>
        <v>6</v>
      </c>
      <c r="P12090">
        <f t="shared" si="190"/>
        <v>3.2111640000000006</v>
      </c>
    </row>
    <row r="12091" spans="1:16" hidden="1" x14ac:dyDescent="0.3">
      <c r="A12091" s="1">
        <v>39096</v>
      </c>
      <c r="B12091" s="2">
        <v>43690</v>
      </c>
      <c r="C12091">
        <v>1</v>
      </c>
      <c r="D12091">
        <v>70</v>
      </c>
      <c r="E12091">
        <v>4.2</v>
      </c>
      <c r="F12091">
        <v>150.68982502815521</v>
      </c>
      <c r="G12091">
        <v>35600</v>
      </c>
      <c r="H12091" t="s">
        <v>60</v>
      </c>
      <c r="I12091" t="s">
        <v>13</v>
      </c>
      <c r="J12091">
        <f>(E12091*100/D12091)/K12091</f>
        <v>1</v>
      </c>
      <c r="K12091">
        <v>6</v>
      </c>
      <c r="L12091">
        <v>47.65</v>
      </c>
      <c r="M12091">
        <v>-2.0832999999999999</v>
      </c>
      <c r="N12091">
        <v>17.539099199999999</v>
      </c>
      <c r="O12091">
        <f>K12091*J12091</f>
        <v>6</v>
      </c>
      <c r="P12091">
        <f t="shared" si="190"/>
        <v>2.9231832</v>
      </c>
    </row>
    <row r="12092" spans="1:16" hidden="1" x14ac:dyDescent="0.3">
      <c r="A12092" s="1">
        <v>39098</v>
      </c>
      <c r="B12092" s="2">
        <v>43690</v>
      </c>
      <c r="C12092">
        <v>10</v>
      </c>
      <c r="D12092">
        <v>10</v>
      </c>
      <c r="E12092">
        <v>0.79200000000000004</v>
      </c>
      <c r="F12092">
        <v>170.75471008601829</v>
      </c>
      <c r="G12092">
        <v>35600</v>
      </c>
      <c r="H12092" t="s">
        <v>60</v>
      </c>
      <c r="I12092" t="s">
        <v>20</v>
      </c>
      <c r="J12092">
        <f>(E12092*100/D12092)/K12092</f>
        <v>24</v>
      </c>
      <c r="K12092">
        <v>0.33</v>
      </c>
      <c r="L12092">
        <v>47.65</v>
      </c>
      <c r="M12092">
        <v>-2.0832999999999999</v>
      </c>
      <c r="N12092">
        <v>24.785409600000001</v>
      </c>
      <c r="O12092">
        <f>K12092*J12092</f>
        <v>7.92</v>
      </c>
      <c r="P12092">
        <f t="shared" si="190"/>
        <v>3.1294709090909092</v>
      </c>
    </row>
    <row r="12093" spans="1:16" hidden="1" x14ac:dyDescent="0.3">
      <c r="A12093" s="1">
        <v>39100</v>
      </c>
      <c r="B12093" s="2">
        <v>43690</v>
      </c>
      <c r="C12093">
        <v>1</v>
      </c>
      <c r="D12093">
        <v>60</v>
      </c>
      <c r="E12093">
        <v>4.7520000000000007</v>
      </c>
      <c r="F12093">
        <v>158.76878695049771</v>
      </c>
      <c r="G12093">
        <v>49124</v>
      </c>
      <c r="H12093" t="s">
        <v>12</v>
      </c>
      <c r="I12093" t="s">
        <v>18</v>
      </c>
      <c r="J12093">
        <f>(E12093*100/D12093)/K12093</f>
        <v>24</v>
      </c>
      <c r="K12093">
        <v>0.33</v>
      </c>
      <c r="L12093">
        <v>47.498800000000003</v>
      </c>
      <c r="M12093">
        <v>-0.43020000000000003</v>
      </c>
      <c r="N12093">
        <v>21.8340864</v>
      </c>
      <c r="O12093">
        <f>K12093*J12093</f>
        <v>7.92</v>
      </c>
      <c r="P12093">
        <f t="shared" si="190"/>
        <v>2.7568290909090907</v>
      </c>
    </row>
    <row r="12094" spans="1:16" hidden="1" x14ac:dyDescent="0.3">
      <c r="A12094" s="1">
        <v>39101</v>
      </c>
      <c r="B12094" s="2">
        <v>43690</v>
      </c>
      <c r="C12094">
        <v>40</v>
      </c>
      <c r="D12094">
        <v>40</v>
      </c>
      <c r="E12094">
        <v>2.4</v>
      </c>
      <c r="F12094">
        <v>195.587447940001</v>
      </c>
      <c r="G12094">
        <v>49124</v>
      </c>
      <c r="H12094" t="s">
        <v>12</v>
      </c>
      <c r="I12094" t="s">
        <v>20</v>
      </c>
      <c r="J12094">
        <f>(E12094*100/D12094)/K12094</f>
        <v>1</v>
      </c>
      <c r="K12094">
        <v>6</v>
      </c>
      <c r="L12094">
        <v>47.498800000000003</v>
      </c>
      <c r="M12094">
        <v>-0.43020000000000003</v>
      </c>
      <c r="N12094">
        <v>24.101193599999998</v>
      </c>
      <c r="O12094">
        <f>K12094*J12094</f>
        <v>6</v>
      </c>
      <c r="P12094">
        <f t="shared" si="190"/>
        <v>4.0168656</v>
      </c>
    </row>
    <row r="12095" spans="1:16" hidden="1" x14ac:dyDescent="0.3">
      <c r="A12095" s="1">
        <v>39103</v>
      </c>
      <c r="B12095" s="2">
        <v>43690</v>
      </c>
      <c r="C12095">
        <v>1</v>
      </c>
      <c r="D12095">
        <v>60</v>
      </c>
      <c r="E12095">
        <v>4.7520000000000007</v>
      </c>
      <c r="F12095">
        <v>171.6145752951283</v>
      </c>
      <c r="G12095">
        <v>49124</v>
      </c>
      <c r="H12095" t="s">
        <v>12</v>
      </c>
      <c r="I12095" t="s">
        <v>13</v>
      </c>
      <c r="J12095">
        <f>(E12095*100/D12095)/K12095</f>
        <v>24</v>
      </c>
      <c r="K12095">
        <v>0.33</v>
      </c>
      <c r="L12095">
        <v>47.498800000000003</v>
      </c>
      <c r="M12095">
        <v>-0.43020000000000003</v>
      </c>
      <c r="N12095">
        <v>23.950655999999999</v>
      </c>
      <c r="O12095">
        <f>K12095*J12095</f>
        <v>7.92</v>
      </c>
      <c r="P12095">
        <f t="shared" si="190"/>
        <v>3.0240727272727268</v>
      </c>
    </row>
    <row r="12096" spans="1:16" hidden="1" x14ac:dyDescent="0.3">
      <c r="A12096" s="1">
        <v>39108</v>
      </c>
      <c r="B12096" s="2">
        <v>43691</v>
      </c>
      <c r="C12096">
        <v>4</v>
      </c>
      <c r="D12096">
        <v>280</v>
      </c>
      <c r="E12096">
        <v>16.8</v>
      </c>
      <c r="F12096">
        <v>150.68982502815521</v>
      </c>
      <c r="G12096">
        <v>59380</v>
      </c>
      <c r="H12096" t="s">
        <v>115</v>
      </c>
      <c r="I12096" t="s">
        <v>13</v>
      </c>
      <c r="J12096">
        <f>(E12096*100/D12096)/K12096</f>
        <v>1</v>
      </c>
      <c r="K12096">
        <v>6</v>
      </c>
      <c r="L12096">
        <v>50.962299999999999</v>
      </c>
      <c r="M12096">
        <v>2.4096000000000002</v>
      </c>
      <c r="N12096">
        <v>18.698399999999999</v>
      </c>
      <c r="O12096">
        <f>K12096*J12096</f>
        <v>6</v>
      </c>
      <c r="P12096">
        <f t="shared" si="190"/>
        <v>3.1163999999999996</v>
      </c>
    </row>
    <row r="12097" spans="1:16" hidden="1" x14ac:dyDescent="0.3">
      <c r="A12097" s="1">
        <v>39120</v>
      </c>
      <c r="B12097" s="2">
        <v>43691</v>
      </c>
      <c r="C12097">
        <v>20</v>
      </c>
      <c r="D12097">
        <v>20</v>
      </c>
      <c r="E12097">
        <v>1.5840000000000001</v>
      </c>
      <c r="F12097">
        <v>186.9042006748343</v>
      </c>
      <c r="G12097">
        <v>9340</v>
      </c>
      <c r="H12097" t="s">
        <v>81</v>
      </c>
      <c r="I12097" t="s">
        <v>14</v>
      </c>
      <c r="J12097">
        <f>(E12097*100/D12097)/K12097</f>
        <v>24</v>
      </c>
      <c r="K12097">
        <v>0.33</v>
      </c>
      <c r="L12097">
        <v>43.081600000000002</v>
      </c>
      <c r="M12097">
        <v>1.649</v>
      </c>
      <c r="N12097">
        <v>28.4544</v>
      </c>
      <c r="O12097">
        <f>K12097*J12097</f>
        <v>7.92</v>
      </c>
      <c r="P12097">
        <f t="shared" si="190"/>
        <v>3.5927272727272723</v>
      </c>
    </row>
    <row r="12098" spans="1:16" hidden="1" x14ac:dyDescent="0.3">
      <c r="A12098" s="1">
        <v>39123</v>
      </c>
      <c r="B12098" s="2">
        <v>43691</v>
      </c>
      <c r="C12098">
        <v>1</v>
      </c>
      <c r="D12098">
        <v>70</v>
      </c>
      <c r="E12098">
        <v>4.2</v>
      </c>
      <c r="F12098">
        <v>140.09730702309491</v>
      </c>
      <c r="G12098">
        <v>9340</v>
      </c>
      <c r="H12098" t="s">
        <v>81</v>
      </c>
      <c r="I12098" t="s">
        <v>18</v>
      </c>
      <c r="J12098">
        <f>(E12098*100/D12098)/K12098</f>
        <v>1</v>
      </c>
      <c r="K12098">
        <v>6</v>
      </c>
      <c r="L12098">
        <v>43.081600000000002</v>
      </c>
      <c r="M12098">
        <v>1.649</v>
      </c>
      <c r="N12098">
        <v>16.289683199999999</v>
      </c>
      <c r="O12098">
        <f>K12098*J12098</f>
        <v>6</v>
      </c>
      <c r="P12098">
        <f t="shared" si="190"/>
        <v>2.7149472000000001</v>
      </c>
    </row>
    <row r="12099" spans="1:16" hidden="1" x14ac:dyDescent="0.3">
      <c r="A12099" s="1">
        <v>39124</v>
      </c>
      <c r="B12099" s="2">
        <v>43691</v>
      </c>
      <c r="C12099">
        <v>3</v>
      </c>
      <c r="D12099">
        <v>210</v>
      </c>
      <c r="E12099">
        <v>12.6</v>
      </c>
      <c r="F12099">
        <v>150.68982502815521</v>
      </c>
      <c r="G12099">
        <v>9340</v>
      </c>
      <c r="H12099" t="s">
        <v>81</v>
      </c>
      <c r="I12099" t="s">
        <v>13</v>
      </c>
      <c r="J12099">
        <f>(E12099*100/D12099)/K12099</f>
        <v>1</v>
      </c>
      <c r="K12099">
        <v>6</v>
      </c>
      <c r="L12099">
        <v>43.081600000000002</v>
      </c>
      <c r="M12099">
        <v>1.649</v>
      </c>
      <c r="N12099">
        <v>17.539099199999999</v>
      </c>
      <c r="O12099">
        <f>K12099*J12099</f>
        <v>6</v>
      </c>
      <c r="P12099">
        <f t="shared" ref="P12099:P12162" si="191">(D12099*N12099)/(E12099*100)</f>
        <v>2.9231832</v>
      </c>
    </row>
    <row r="12100" spans="1:16" hidden="1" x14ac:dyDescent="0.3">
      <c r="A12100" s="1">
        <v>39125</v>
      </c>
      <c r="B12100" s="2">
        <v>43691</v>
      </c>
      <c r="C12100">
        <v>10</v>
      </c>
      <c r="D12100">
        <v>10</v>
      </c>
      <c r="E12100">
        <v>0.6</v>
      </c>
      <c r="F12100">
        <v>217.44926325553649</v>
      </c>
      <c r="G12100">
        <v>9340</v>
      </c>
      <c r="H12100" t="s">
        <v>81</v>
      </c>
      <c r="I12100" t="s">
        <v>131</v>
      </c>
      <c r="J12100">
        <f>(E12100*100/D12100)/K12100</f>
        <v>1</v>
      </c>
      <c r="K12100">
        <v>6</v>
      </c>
      <c r="L12100">
        <v>43.081600000000002</v>
      </c>
      <c r="M12100">
        <v>1.649</v>
      </c>
      <c r="N12100">
        <v>22.774751999999999</v>
      </c>
      <c r="O12100">
        <f>K12100*J12100</f>
        <v>6</v>
      </c>
      <c r="P12100">
        <f t="shared" si="191"/>
        <v>3.7957920000000001</v>
      </c>
    </row>
    <row r="12101" spans="1:16" hidden="1" x14ac:dyDescent="0.3">
      <c r="A12101" s="1">
        <v>39126</v>
      </c>
      <c r="B12101" s="2">
        <v>43691</v>
      </c>
      <c r="C12101">
        <v>20</v>
      </c>
      <c r="D12101">
        <v>20</v>
      </c>
      <c r="E12101">
        <v>1.2</v>
      </c>
      <c r="F12101">
        <v>195.587447940001</v>
      </c>
      <c r="G12101">
        <v>9340</v>
      </c>
      <c r="H12101" t="s">
        <v>81</v>
      </c>
      <c r="I12101" t="s">
        <v>20</v>
      </c>
      <c r="J12101">
        <f>(E12101*100/D12101)/K12101</f>
        <v>1</v>
      </c>
      <c r="K12101">
        <v>6</v>
      </c>
      <c r="L12101">
        <v>43.081600000000002</v>
      </c>
      <c r="M12101">
        <v>1.649</v>
      </c>
      <c r="N12101">
        <v>22.774751999999999</v>
      </c>
      <c r="O12101">
        <f>K12101*J12101</f>
        <v>6</v>
      </c>
      <c r="P12101">
        <f t="shared" si="191"/>
        <v>3.7957920000000001</v>
      </c>
    </row>
    <row r="12102" spans="1:16" hidden="1" x14ac:dyDescent="0.3">
      <c r="A12102" s="1">
        <v>39132</v>
      </c>
      <c r="B12102" s="2">
        <v>43691</v>
      </c>
      <c r="C12102">
        <v>1</v>
      </c>
      <c r="D12102">
        <v>60</v>
      </c>
      <c r="E12102">
        <v>4.7520000000000007</v>
      </c>
      <c r="F12102">
        <v>171.6145752951283</v>
      </c>
      <c r="G12102">
        <v>89270</v>
      </c>
      <c r="H12102" t="s">
        <v>59</v>
      </c>
      <c r="I12102" t="s">
        <v>13</v>
      </c>
      <c r="J12102">
        <f>(E12102*100/D12102)/K12102</f>
        <v>24</v>
      </c>
      <c r="K12102">
        <v>0.33</v>
      </c>
      <c r="L12102">
        <v>47.666800000000002</v>
      </c>
      <c r="M12102">
        <v>3.8206000000000002</v>
      </c>
      <c r="N12102">
        <v>23.319071999999998</v>
      </c>
      <c r="O12102">
        <f>K12102*J12102</f>
        <v>7.92</v>
      </c>
      <c r="P12102">
        <f t="shared" si="191"/>
        <v>2.9443272727272722</v>
      </c>
    </row>
    <row r="12103" spans="1:16" hidden="1" x14ac:dyDescent="0.3">
      <c r="A12103" s="1">
        <v>39134</v>
      </c>
      <c r="B12103" s="2">
        <v>43691</v>
      </c>
      <c r="C12103">
        <v>14</v>
      </c>
      <c r="D12103">
        <v>980</v>
      </c>
      <c r="E12103">
        <v>58.8</v>
      </c>
      <c r="F12103">
        <v>150.68982502815521</v>
      </c>
      <c r="G12103">
        <v>89270</v>
      </c>
      <c r="H12103" t="s">
        <v>59</v>
      </c>
      <c r="I12103" t="s">
        <v>13</v>
      </c>
      <c r="J12103">
        <f>(E12103*100/D12103)/K12103</f>
        <v>1</v>
      </c>
      <c r="K12103">
        <v>6</v>
      </c>
      <c r="L12103">
        <v>47.666800000000002</v>
      </c>
      <c r="M12103">
        <v>3.8206000000000002</v>
      </c>
      <c r="N12103">
        <v>17.539099199999999</v>
      </c>
      <c r="O12103">
        <f>K12103*J12103</f>
        <v>6</v>
      </c>
      <c r="P12103">
        <f t="shared" si="191"/>
        <v>2.9231832</v>
      </c>
    </row>
    <row r="12104" spans="1:16" hidden="1" x14ac:dyDescent="0.3">
      <c r="A12104" s="1">
        <v>39136</v>
      </c>
      <c r="B12104" s="2">
        <v>43691</v>
      </c>
      <c r="C12104">
        <v>18</v>
      </c>
      <c r="D12104">
        <v>18</v>
      </c>
      <c r="E12104">
        <v>1.5336000000000001</v>
      </c>
      <c r="F12104">
        <v>143.84416478332079</v>
      </c>
      <c r="G12104">
        <v>89270</v>
      </c>
      <c r="H12104" t="s">
        <v>59</v>
      </c>
      <c r="I12104" t="s">
        <v>31</v>
      </c>
      <c r="J12104">
        <f>(E12104*100/D12104)/K12104</f>
        <v>24.000000000000004</v>
      </c>
      <c r="K12104">
        <v>0.35499999999999998</v>
      </c>
      <c r="L12104">
        <v>47.666800000000002</v>
      </c>
      <c r="M12104">
        <v>3.8206000000000002</v>
      </c>
      <c r="N12104">
        <v>24.95577599999999</v>
      </c>
      <c r="O12104">
        <f>K12104*J12104</f>
        <v>8.5200000000000014</v>
      </c>
      <c r="P12104">
        <f t="shared" si="191"/>
        <v>2.9290816901408436</v>
      </c>
    </row>
    <row r="12105" spans="1:16" hidden="1" x14ac:dyDescent="0.3">
      <c r="A12105" s="1">
        <v>39137</v>
      </c>
      <c r="B12105" s="2">
        <v>43691</v>
      </c>
      <c r="C12105">
        <v>20</v>
      </c>
      <c r="D12105">
        <v>20</v>
      </c>
      <c r="E12105">
        <v>1.5840000000000001</v>
      </c>
      <c r="F12105">
        <v>171.6145752951283</v>
      </c>
      <c r="G12105">
        <v>67118</v>
      </c>
      <c r="H12105" t="s">
        <v>12</v>
      </c>
      <c r="I12105" t="s">
        <v>13</v>
      </c>
      <c r="J12105">
        <f>(E12105*100/D12105)/K12105</f>
        <v>24</v>
      </c>
      <c r="K12105">
        <v>0.33</v>
      </c>
      <c r="L12105">
        <v>48.516599999999997</v>
      </c>
      <c r="M12105">
        <v>7.6467000000000001</v>
      </c>
      <c r="N12105">
        <v>23.950655999999999</v>
      </c>
      <c r="O12105">
        <f>K12105*J12105</f>
        <v>7.92</v>
      </c>
      <c r="P12105">
        <f t="shared" si="191"/>
        <v>3.0240727272727268</v>
      </c>
    </row>
    <row r="12106" spans="1:16" hidden="1" x14ac:dyDescent="0.3">
      <c r="A12106" s="1">
        <v>39138</v>
      </c>
      <c r="B12106" s="2">
        <v>43691</v>
      </c>
      <c r="C12106">
        <v>20</v>
      </c>
      <c r="D12106">
        <v>20</v>
      </c>
      <c r="E12106">
        <v>1.5840000000000001</v>
      </c>
      <c r="F12106">
        <v>118.1400003218654</v>
      </c>
      <c r="G12106">
        <v>67118</v>
      </c>
      <c r="H12106" t="s">
        <v>12</v>
      </c>
      <c r="I12106" t="s">
        <v>21</v>
      </c>
      <c r="J12106">
        <f>(E12106*100/D12106)/K12106</f>
        <v>24</v>
      </c>
      <c r="K12106">
        <v>0.33</v>
      </c>
      <c r="L12106">
        <v>48.516599999999997</v>
      </c>
      <c r="M12106">
        <v>7.6467000000000001</v>
      </c>
      <c r="N12106">
        <v>24.7392</v>
      </c>
      <c r="O12106">
        <f>K12106*J12106</f>
        <v>7.92</v>
      </c>
      <c r="P12106">
        <f t="shared" si="191"/>
        <v>3.1236363636363635</v>
      </c>
    </row>
    <row r="12107" spans="1:16" hidden="1" x14ac:dyDescent="0.3">
      <c r="A12107" s="1">
        <v>39140</v>
      </c>
      <c r="B12107" s="2">
        <v>43691</v>
      </c>
      <c r="C12107">
        <v>3</v>
      </c>
      <c r="D12107">
        <v>162</v>
      </c>
      <c r="E12107">
        <v>13.8024</v>
      </c>
      <c r="F12107">
        <v>143.84416478332079</v>
      </c>
      <c r="G12107">
        <v>67118</v>
      </c>
      <c r="H12107" t="s">
        <v>12</v>
      </c>
      <c r="I12107" t="s">
        <v>31</v>
      </c>
      <c r="J12107">
        <f>(E12107*100/D12107)/K12107</f>
        <v>24</v>
      </c>
      <c r="K12107">
        <v>0.35499999999999998</v>
      </c>
      <c r="L12107">
        <v>48.516599999999997</v>
      </c>
      <c r="M12107">
        <v>7.6467000000000001</v>
      </c>
      <c r="N12107">
        <v>29.966975999999999</v>
      </c>
      <c r="O12107">
        <f>K12107*J12107</f>
        <v>8.52</v>
      </c>
      <c r="P12107">
        <f t="shared" si="191"/>
        <v>3.5172507042253525</v>
      </c>
    </row>
    <row r="12108" spans="1:16" hidden="1" x14ac:dyDescent="0.3">
      <c r="A12108" s="1">
        <v>26313</v>
      </c>
      <c r="B12108" s="2">
        <v>43973</v>
      </c>
      <c r="C12108">
        <v>12</v>
      </c>
      <c r="D12108">
        <v>12</v>
      </c>
      <c r="E12108">
        <v>0.95040000000000013</v>
      </c>
      <c r="F12108">
        <v>102.0540250238609</v>
      </c>
      <c r="G12108">
        <v>59270</v>
      </c>
      <c r="H12108" t="s">
        <v>26</v>
      </c>
      <c r="I12108" t="s">
        <v>23</v>
      </c>
      <c r="J12108">
        <f>(E12108*100/D12108)/K12108</f>
        <v>24.000000000000004</v>
      </c>
      <c r="K12108">
        <v>0.33</v>
      </c>
      <c r="L12108">
        <v>50.726300000000002</v>
      </c>
      <c r="M12108">
        <v>2.6309</v>
      </c>
      <c r="N12108">
        <v>22.943808000000001</v>
      </c>
      <c r="O12108">
        <f>K12108*J12108</f>
        <v>7.9200000000000017</v>
      </c>
      <c r="P12108">
        <f t="shared" si="191"/>
        <v>2.8969454545454538</v>
      </c>
    </row>
    <row r="12109" spans="1:16" hidden="1" x14ac:dyDescent="0.3">
      <c r="A12109" s="1">
        <v>39152</v>
      </c>
      <c r="B12109" s="2">
        <v>43691</v>
      </c>
      <c r="C12109">
        <v>70</v>
      </c>
      <c r="D12109">
        <v>70</v>
      </c>
      <c r="E12109">
        <v>4.2</v>
      </c>
      <c r="F12109">
        <v>195.33403508034479</v>
      </c>
      <c r="G12109">
        <v>83630</v>
      </c>
      <c r="H12109" t="s">
        <v>22</v>
      </c>
      <c r="I12109" t="s">
        <v>14</v>
      </c>
      <c r="J12109">
        <f>(E12109*100/D12109)/K12109</f>
        <v>1</v>
      </c>
      <c r="K12109">
        <v>6</v>
      </c>
      <c r="L12109">
        <v>43.732999999999997</v>
      </c>
      <c r="M12109">
        <v>6.1764999999999999</v>
      </c>
      <c r="N12109">
        <v>21.995999999999999</v>
      </c>
      <c r="O12109">
        <f>K12109*J12109</f>
        <v>6</v>
      </c>
      <c r="P12109">
        <f t="shared" si="191"/>
        <v>3.6659999999999995</v>
      </c>
    </row>
    <row r="12110" spans="1:16" hidden="1" x14ac:dyDescent="0.3">
      <c r="A12110" s="1">
        <v>39153</v>
      </c>
      <c r="B12110" s="2">
        <v>43691</v>
      </c>
      <c r="C12110">
        <v>70</v>
      </c>
      <c r="D12110">
        <v>70</v>
      </c>
      <c r="E12110">
        <v>4.2</v>
      </c>
      <c r="F12110">
        <v>128.26440600138559</v>
      </c>
      <c r="G12110">
        <v>83630</v>
      </c>
      <c r="H12110" t="s">
        <v>22</v>
      </c>
      <c r="I12110" t="s">
        <v>21</v>
      </c>
      <c r="J12110">
        <f>(E12110*100/D12110)/K12110</f>
        <v>1</v>
      </c>
      <c r="K12110">
        <v>6</v>
      </c>
      <c r="L12110">
        <v>43.732999999999997</v>
      </c>
      <c r="M12110">
        <v>6.1764999999999999</v>
      </c>
      <c r="N12110">
        <v>18.093599999999999</v>
      </c>
      <c r="O12110">
        <f>K12110*J12110</f>
        <v>6</v>
      </c>
      <c r="P12110">
        <f t="shared" si="191"/>
        <v>3.0155999999999996</v>
      </c>
    </row>
    <row r="12111" spans="1:16" hidden="1" x14ac:dyDescent="0.3">
      <c r="A12111" s="1">
        <v>39154</v>
      </c>
      <c r="B12111" s="2">
        <v>43691</v>
      </c>
      <c r="C12111">
        <v>140</v>
      </c>
      <c r="D12111">
        <v>140</v>
      </c>
      <c r="E12111">
        <v>8.4</v>
      </c>
      <c r="F12111">
        <v>150.68982502815521</v>
      </c>
      <c r="G12111">
        <v>83630</v>
      </c>
      <c r="H12111" t="s">
        <v>22</v>
      </c>
      <c r="I12111" t="s">
        <v>13</v>
      </c>
      <c r="J12111">
        <f>(E12111*100/D12111)/K12111</f>
        <v>1</v>
      </c>
      <c r="K12111">
        <v>6</v>
      </c>
      <c r="L12111">
        <v>43.732999999999997</v>
      </c>
      <c r="M12111">
        <v>6.1764999999999999</v>
      </c>
      <c r="N12111">
        <v>17.539099199999999</v>
      </c>
      <c r="O12111">
        <f>K12111*J12111</f>
        <v>6</v>
      </c>
      <c r="P12111">
        <f t="shared" si="191"/>
        <v>2.9231832</v>
      </c>
    </row>
    <row r="12112" spans="1:16" hidden="1" x14ac:dyDescent="0.3">
      <c r="A12112" s="1">
        <v>39156</v>
      </c>
      <c r="B12112" s="2">
        <v>43691</v>
      </c>
      <c r="C12112">
        <v>70</v>
      </c>
      <c r="D12112">
        <v>70</v>
      </c>
      <c r="E12112">
        <v>4.2</v>
      </c>
      <c r="F12112">
        <v>140.09730702309491</v>
      </c>
      <c r="G12112">
        <v>83630</v>
      </c>
      <c r="H12112" t="s">
        <v>22</v>
      </c>
      <c r="I12112" t="s">
        <v>18</v>
      </c>
      <c r="J12112">
        <f>(E12112*100/D12112)/K12112</f>
        <v>1</v>
      </c>
      <c r="K12112">
        <v>6</v>
      </c>
      <c r="L12112">
        <v>43.732999999999997</v>
      </c>
      <c r="M12112">
        <v>6.1764999999999999</v>
      </c>
      <c r="N12112">
        <v>16.289683199999999</v>
      </c>
      <c r="O12112">
        <f>K12112*J12112</f>
        <v>6</v>
      </c>
      <c r="P12112">
        <f t="shared" si="191"/>
        <v>2.7149472000000001</v>
      </c>
    </row>
    <row r="12113" spans="1:16" hidden="1" x14ac:dyDescent="0.3">
      <c r="A12113" s="1">
        <v>39159</v>
      </c>
      <c r="B12113" s="2">
        <v>43691</v>
      </c>
      <c r="C12113">
        <v>10</v>
      </c>
      <c r="D12113">
        <v>10</v>
      </c>
      <c r="E12113">
        <v>0.79200000000000004</v>
      </c>
      <c r="F12113">
        <v>170.75471008601829</v>
      </c>
      <c r="G12113">
        <v>83630</v>
      </c>
      <c r="H12113" t="s">
        <v>22</v>
      </c>
      <c r="I12113" t="s">
        <v>20</v>
      </c>
      <c r="J12113">
        <f>(E12113*100/D12113)/K12113</f>
        <v>24</v>
      </c>
      <c r="K12113">
        <v>0.33</v>
      </c>
      <c r="L12113">
        <v>43.732999999999997</v>
      </c>
      <c r="M12113">
        <v>6.1764999999999999</v>
      </c>
      <c r="N12113">
        <v>24.785409600000001</v>
      </c>
      <c r="O12113">
        <f>K12113*J12113</f>
        <v>7.92</v>
      </c>
      <c r="P12113">
        <f t="shared" si="191"/>
        <v>3.1294709090909092</v>
      </c>
    </row>
    <row r="12114" spans="1:16" hidden="1" x14ac:dyDescent="0.3">
      <c r="A12114" s="1">
        <v>39164</v>
      </c>
      <c r="B12114" s="2">
        <v>43691</v>
      </c>
      <c r="C12114">
        <v>30</v>
      </c>
      <c r="D12114">
        <v>30</v>
      </c>
      <c r="E12114">
        <v>1.8</v>
      </c>
      <c r="F12114">
        <v>140.09730702309491</v>
      </c>
      <c r="G12114">
        <v>13010</v>
      </c>
      <c r="H12114" t="s">
        <v>70</v>
      </c>
      <c r="I12114" t="s">
        <v>18</v>
      </c>
      <c r="J12114">
        <f>(E12114*100/D12114)/K12114</f>
        <v>1</v>
      </c>
      <c r="K12114">
        <v>6</v>
      </c>
      <c r="L12114">
        <v>43.2789</v>
      </c>
      <c r="M12114">
        <v>5.4151999999999996</v>
      </c>
      <c r="N12114">
        <v>16.6196448</v>
      </c>
      <c r="O12114">
        <f>K12114*J12114</f>
        <v>6</v>
      </c>
      <c r="P12114">
        <f t="shared" si="191"/>
        <v>2.7699408000000001</v>
      </c>
    </row>
    <row r="12115" spans="1:16" hidden="1" x14ac:dyDescent="0.3">
      <c r="A12115" s="1">
        <v>39178</v>
      </c>
      <c r="B12115" s="2">
        <v>43691</v>
      </c>
      <c r="C12115">
        <v>1</v>
      </c>
      <c r="D12115">
        <v>60</v>
      </c>
      <c r="E12115">
        <v>4.7520000000000007</v>
      </c>
      <c r="F12115">
        <v>171.6145752951283</v>
      </c>
      <c r="G12115">
        <v>62600</v>
      </c>
      <c r="H12115" t="s">
        <v>112</v>
      </c>
      <c r="I12115" t="s">
        <v>13</v>
      </c>
      <c r="J12115">
        <f>(E12115*100/D12115)/K12115</f>
        <v>24</v>
      </c>
      <c r="K12115">
        <v>0.33</v>
      </c>
      <c r="L12115">
        <v>50.4</v>
      </c>
      <c r="M12115">
        <v>1.6</v>
      </c>
      <c r="N12115">
        <v>23.628672000000002</v>
      </c>
      <c r="O12115">
        <f>K12115*J12115</f>
        <v>7.92</v>
      </c>
      <c r="P12115">
        <f t="shared" si="191"/>
        <v>2.9834181818181817</v>
      </c>
    </row>
    <row r="12116" spans="1:16" hidden="1" x14ac:dyDescent="0.3">
      <c r="A12116" s="1">
        <v>39179</v>
      </c>
      <c r="B12116" s="2">
        <v>43691</v>
      </c>
      <c r="C12116">
        <v>20</v>
      </c>
      <c r="D12116">
        <v>20</v>
      </c>
      <c r="E12116">
        <v>1.5840000000000001</v>
      </c>
      <c r="F12116">
        <v>170.75471008601829</v>
      </c>
      <c r="G12116">
        <v>62600</v>
      </c>
      <c r="H12116" t="s">
        <v>112</v>
      </c>
      <c r="I12116" t="s">
        <v>20</v>
      </c>
      <c r="J12116">
        <f>(E12116*100/D12116)/K12116</f>
        <v>24</v>
      </c>
      <c r="K12116">
        <v>0.33</v>
      </c>
      <c r="L12116">
        <v>50.4</v>
      </c>
      <c r="M12116">
        <v>1.6</v>
      </c>
      <c r="N12116">
        <v>25.009891199999998</v>
      </c>
      <c r="O12116">
        <f>K12116*J12116</f>
        <v>7.92</v>
      </c>
      <c r="P12116">
        <f t="shared" si="191"/>
        <v>3.1578145454545452</v>
      </c>
    </row>
    <row r="12117" spans="1:16" hidden="1" x14ac:dyDescent="0.3">
      <c r="A12117" s="1">
        <v>39180</v>
      </c>
      <c r="B12117" s="2">
        <v>43691</v>
      </c>
      <c r="C12117">
        <v>1</v>
      </c>
      <c r="D12117">
        <v>60</v>
      </c>
      <c r="E12117">
        <v>4.7520000000000007</v>
      </c>
      <c r="F12117">
        <v>186.9042006748343</v>
      </c>
      <c r="G12117">
        <v>62600</v>
      </c>
      <c r="H12117" t="s">
        <v>112</v>
      </c>
      <c r="I12117" t="s">
        <v>14</v>
      </c>
      <c r="J12117">
        <f>(E12117*100/D12117)/K12117</f>
        <v>24</v>
      </c>
      <c r="K12117">
        <v>0.33</v>
      </c>
      <c r="L12117">
        <v>50.4</v>
      </c>
      <c r="M12117">
        <v>1.6</v>
      </c>
      <c r="N12117">
        <v>28.397491200000001</v>
      </c>
      <c r="O12117">
        <f>K12117*J12117</f>
        <v>7.92</v>
      </c>
      <c r="P12117">
        <f t="shared" si="191"/>
        <v>3.5855418181818179</v>
      </c>
    </row>
    <row r="12118" spans="1:16" hidden="1" x14ac:dyDescent="0.3">
      <c r="A12118" s="1">
        <v>39181</v>
      </c>
      <c r="B12118" s="2">
        <v>43691</v>
      </c>
      <c r="C12118">
        <v>10</v>
      </c>
      <c r="D12118">
        <v>10</v>
      </c>
      <c r="E12118">
        <v>0.6</v>
      </c>
      <c r="F12118">
        <v>147.37940932420321</v>
      </c>
      <c r="G12118">
        <v>62600</v>
      </c>
      <c r="H12118" t="s">
        <v>112</v>
      </c>
      <c r="I12118" t="s">
        <v>37</v>
      </c>
      <c r="J12118">
        <f>(E12118*100/D12118)/K12118</f>
        <v>1</v>
      </c>
      <c r="K12118">
        <v>6</v>
      </c>
      <c r="L12118">
        <v>50.4</v>
      </c>
      <c r="M12118">
        <v>1.6</v>
      </c>
      <c r="N12118">
        <v>19.051956000000001</v>
      </c>
      <c r="O12118">
        <f>K12118*J12118</f>
        <v>6</v>
      </c>
      <c r="P12118">
        <f t="shared" si="191"/>
        <v>3.1753260000000001</v>
      </c>
    </row>
    <row r="12119" spans="1:16" hidden="1" x14ac:dyDescent="0.3">
      <c r="A12119" s="1">
        <v>39183</v>
      </c>
      <c r="B12119" s="2">
        <v>43691</v>
      </c>
      <c r="C12119">
        <v>210</v>
      </c>
      <c r="D12119">
        <v>210</v>
      </c>
      <c r="E12119">
        <v>12.6</v>
      </c>
      <c r="F12119">
        <v>140.09730702309491</v>
      </c>
      <c r="G12119">
        <v>49620</v>
      </c>
      <c r="H12119" t="s">
        <v>47</v>
      </c>
      <c r="I12119" t="s">
        <v>18</v>
      </c>
      <c r="J12119">
        <f>(E12119*100/D12119)/K12119</f>
        <v>1</v>
      </c>
      <c r="K12119">
        <v>6</v>
      </c>
      <c r="L12119">
        <v>47.355600000000003</v>
      </c>
      <c r="M12119">
        <v>-0.8589</v>
      </c>
      <c r="N12119">
        <v>16.289683199999999</v>
      </c>
      <c r="O12119">
        <f>K12119*J12119</f>
        <v>6</v>
      </c>
      <c r="P12119">
        <f t="shared" si="191"/>
        <v>2.7149471999999997</v>
      </c>
    </row>
    <row r="12120" spans="1:16" hidden="1" x14ac:dyDescent="0.3">
      <c r="A12120" s="1">
        <v>39185</v>
      </c>
      <c r="B12120" s="2">
        <v>43691</v>
      </c>
      <c r="C12120">
        <v>70</v>
      </c>
      <c r="D12120">
        <v>70</v>
      </c>
      <c r="E12120">
        <v>4.2</v>
      </c>
      <c r="F12120">
        <v>128.26440600138559</v>
      </c>
      <c r="G12120">
        <v>49620</v>
      </c>
      <c r="H12120" t="s">
        <v>47</v>
      </c>
      <c r="I12120" t="s">
        <v>21</v>
      </c>
      <c r="J12120">
        <f>(E12120*100/D12120)/K12120</f>
        <v>1</v>
      </c>
      <c r="K12120">
        <v>6</v>
      </c>
      <c r="L12120">
        <v>47.355600000000003</v>
      </c>
      <c r="M12120">
        <v>-0.8589</v>
      </c>
      <c r="N12120">
        <v>18.093599999999999</v>
      </c>
      <c r="O12120">
        <f>K12120*J12120</f>
        <v>6</v>
      </c>
      <c r="P12120">
        <f t="shared" si="191"/>
        <v>3.0155999999999996</v>
      </c>
    </row>
    <row r="12121" spans="1:16" hidden="1" x14ac:dyDescent="0.3">
      <c r="A12121" s="1">
        <v>39186</v>
      </c>
      <c r="B12121" s="2">
        <v>43691</v>
      </c>
      <c r="C12121">
        <v>980</v>
      </c>
      <c r="D12121">
        <v>980</v>
      </c>
      <c r="E12121">
        <v>58.8</v>
      </c>
      <c r="F12121">
        <v>150.68982502815521</v>
      </c>
      <c r="G12121">
        <v>49620</v>
      </c>
      <c r="H12121" t="s">
        <v>47</v>
      </c>
      <c r="I12121" t="s">
        <v>13</v>
      </c>
      <c r="J12121">
        <f>(E12121*100/D12121)/K12121</f>
        <v>1</v>
      </c>
      <c r="K12121">
        <v>6</v>
      </c>
      <c r="L12121">
        <v>47.355600000000003</v>
      </c>
      <c r="M12121">
        <v>-0.8589</v>
      </c>
      <c r="N12121">
        <v>17.539099199999999</v>
      </c>
      <c r="O12121">
        <f>K12121*J12121</f>
        <v>6</v>
      </c>
      <c r="P12121">
        <f t="shared" si="191"/>
        <v>2.9231832</v>
      </c>
    </row>
    <row r="12122" spans="1:16" hidden="1" x14ac:dyDescent="0.3">
      <c r="A12122" s="1">
        <v>39187</v>
      </c>
      <c r="B12122" s="2">
        <v>43691</v>
      </c>
      <c r="C12122">
        <v>140</v>
      </c>
      <c r="D12122">
        <v>140</v>
      </c>
      <c r="E12122">
        <v>8.4</v>
      </c>
      <c r="F12122">
        <v>195.587447940001</v>
      </c>
      <c r="G12122">
        <v>49620</v>
      </c>
      <c r="H12122" t="s">
        <v>47</v>
      </c>
      <c r="I12122" t="s">
        <v>20</v>
      </c>
      <c r="J12122">
        <f>(E12122*100/D12122)/K12122</f>
        <v>1</v>
      </c>
      <c r="K12122">
        <v>6</v>
      </c>
      <c r="L12122">
        <v>47.355600000000003</v>
      </c>
      <c r="M12122">
        <v>-0.8589</v>
      </c>
      <c r="N12122">
        <v>22.774751999999999</v>
      </c>
      <c r="O12122">
        <f>K12122*J12122</f>
        <v>6</v>
      </c>
      <c r="P12122">
        <f t="shared" si="191"/>
        <v>3.7957920000000001</v>
      </c>
    </row>
    <row r="12123" spans="1:16" hidden="1" x14ac:dyDescent="0.3">
      <c r="A12123" s="1">
        <v>39189</v>
      </c>
      <c r="B12123" s="2">
        <v>43691</v>
      </c>
      <c r="C12123">
        <v>70</v>
      </c>
      <c r="D12123">
        <v>70</v>
      </c>
      <c r="E12123">
        <v>4.2</v>
      </c>
      <c r="F12123">
        <v>195.33403508034479</v>
      </c>
      <c r="G12123">
        <v>49620</v>
      </c>
      <c r="H12123" t="s">
        <v>47</v>
      </c>
      <c r="I12123" t="s">
        <v>14</v>
      </c>
      <c r="J12123">
        <f>(E12123*100/D12123)/K12123</f>
        <v>1</v>
      </c>
      <c r="K12123">
        <v>6</v>
      </c>
      <c r="L12123">
        <v>47.355600000000003</v>
      </c>
      <c r="M12123">
        <v>-0.8589</v>
      </c>
      <c r="N12123">
        <v>21.995999999999999</v>
      </c>
      <c r="O12123">
        <f>K12123*J12123</f>
        <v>6</v>
      </c>
      <c r="P12123">
        <f t="shared" si="191"/>
        <v>3.6659999999999995</v>
      </c>
    </row>
    <row r="12124" spans="1:16" hidden="1" x14ac:dyDescent="0.3">
      <c r="A12124" s="1">
        <v>39197</v>
      </c>
      <c r="B12124" s="2">
        <v>43691</v>
      </c>
      <c r="C12124">
        <v>10</v>
      </c>
      <c r="D12124">
        <v>10</v>
      </c>
      <c r="E12124">
        <v>0.6</v>
      </c>
      <c r="F12124">
        <v>217.44926325553649</v>
      </c>
      <c r="G12124">
        <v>62490</v>
      </c>
      <c r="H12124" t="s">
        <v>121</v>
      </c>
      <c r="I12124" t="s">
        <v>131</v>
      </c>
      <c r="J12124">
        <f>(E12124*100/D12124)/K12124</f>
        <v>1</v>
      </c>
      <c r="K12124">
        <v>6</v>
      </c>
      <c r="L12124">
        <v>50.302599999999998</v>
      </c>
      <c r="M12124">
        <v>3.0434999999999999</v>
      </c>
      <c r="N12124">
        <v>22.774751999999999</v>
      </c>
      <c r="O12124">
        <f>K12124*J12124</f>
        <v>6</v>
      </c>
      <c r="P12124">
        <f t="shared" si="191"/>
        <v>3.7957920000000001</v>
      </c>
    </row>
    <row r="12125" spans="1:16" hidden="1" x14ac:dyDescent="0.3">
      <c r="A12125" s="1">
        <v>39198</v>
      </c>
      <c r="B12125" s="2">
        <v>43691</v>
      </c>
      <c r="C12125">
        <v>70</v>
      </c>
      <c r="D12125">
        <v>70</v>
      </c>
      <c r="E12125">
        <v>4.2</v>
      </c>
      <c r="F12125">
        <v>195.587447940001</v>
      </c>
      <c r="G12125">
        <v>62490</v>
      </c>
      <c r="H12125" t="s">
        <v>121</v>
      </c>
      <c r="I12125" t="s">
        <v>20</v>
      </c>
      <c r="J12125">
        <f>(E12125*100/D12125)/K12125</f>
        <v>1</v>
      </c>
      <c r="K12125">
        <v>6</v>
      </c>
      <c r="L12125">
        <v>50.302599999999998</v>
      </c>
      <c r="M12125">
        <v>3.0434999999999999</v>
      </c>
      <c r="N12125">
        <v>22.774751999999999</v>
      </c>
      <c r="O12125">
        <f>K12125*J12125</f>
        <v>6</v>
      </c>
      <c r="P12125">
        <f t="shared" si="191"/>
        <v>3.7957920000000001</v>
      </c>
    </row>
    <row r="12126" spans="1:16" hidden="1" x14ac:dyDescent="0.3">
      <c r="A12126" s="1">
        <v>39199</v>
      </c>
      <c r="B12126" s="2">
        <v>43691</v>
      </c>
      <c r="C12126">
        <v>70</v>
      </c>
      <c r="D12126">
        <v>70</v>
      </c>
      <c r="E12126">
        <v>4.2</v>
      </c>
      <c r="F12126">
        <v>195.33403508034479</v>
      </c>
      <c r="G12126">
        <v>62490</v>
      </c>
      <c r="H12126" t="s">
        <v>121</v>
      </c>
      <c r="I12126" t="s">
        <v>14</v>
      </c>
      <c r="J12126">
        <f>(E12126*100/D12126)/K12126</f>
        <v>1</v>
      </c>
      <c r="K12126">
        <v>6</v>
      </c>
      <c r="L12126">
        <v>50.302599999999998</v>
      </c>
      <c r="M12126">
        <v>3.0434999999999999</v>
      </c>
      <c r="N12126">
        <v>21.995999999999999</v>
      </c>
      <c r="O12126">
        <f>K12126*J12126</f>
        <v>6</v>
      </c>
      <c r="P12126">
        <f t="shared" si="191"/>
        <v>3.6659999999999995</v>
      </c>
    </row>
    <row r="12127" spans="1:16" hidden="1" x14ac:dyDescent="0.3">
      <c r="A12127" s="1">
        <v>39200</v>
      </c>
      <c r="B12127" s="2">
        <v>43691</v>
      </c>
      <c r="C12127">
        <v>60</v>
      </c>
      <c r="D12127">
        <v>60</v>
      </c>
      <c r="E12127">
        <v>4.7520000000000007</v>
      </c>
      <c r="F12127">
        <v>186.9042006748343</v>
      </c>
      <c r="G12127">
        <v>62490</v>
      </c>
      <c r="H12127" t="s">
        <v>121</v>
      </c>
      <c r="I12127" t="s">
        <v>14</v>
      </c>
      <c r="J12127">
        <f>(E12127*100/D12127)/K12127</f>
        <v>24</v>
      </c>
      <c r="K12127">
        <v>0.33</v>
      </c>
      <c r="L12127">
        <v>50.302599999999998</v>
      </c>
      <c r="M12127">
        <v>3.0434999999999999</v>
      </c>
      <c r="N12127">
        <v>28.4544</v>
      </c>
      <c r="O12127">
        <f>K12127*J12127</f>
        <v>7.92</v>
      </c>
      <c r="P12127">
        <f t="shared" si="191"/>
        <v>3.5927272727272723</v>
      </c>
    </row>
    <row r="12128" spans="1:16" hidden="1" x14ac:dyDescent="0.3">
      <c r="A12128" s="1">
        <v>39208</v>
      </c>
      <c r="B12128" s="2">
        <v>43691</v>
      </c>
      <c r="C12128">
        <v>70</v>
      </c>
      <c r="D12128">
        <v>70</v>
      </c>
      <c r="E12128">
        <v>4.2</v>
      </c>
      <c r="F12128">
        <v>150.68982502815521</v>
      </c>
      <c r="G12128">
        <v>84700</v>
      </c>
      <c r="H12128" t="s">
        <v>70</v>
      </c>
      <c r="I12128" t="s">
        <v>13</v>
      </c>
      <c r="J12128">
        <f>(E12128*100/D12128)/K12128</f>
        <v>1</v>
      </c>
      <c r="K12128">
        <v>6</v>
      </c>
      <c r="L12128">
        <v>44.010199999999998</v>
      </c>
      <c r="M12128">
        <v>4.8738000000000001</v>
      </c>
      <c r="N12128">
        <v>17.894368799999999</v>
      </c>
      <c r="O12128">
        <f>K12128*J12128</f>
        <v>6</v>
      </c>
      <c r="P12128">
        <f t="shared" si="191"/>
        <v>2.9823947999999998</v>
      </c>
    </row>
    <row r="12129" spans="1:16" hidden="1" x14ac:dyDescent="0.3">
      <c r="A12129" s="1">
        <v>39211</v>
      </c>
      <c r="B12129" s="2">
        <v>43691</v>
      </c>
      <c r="C12129">
        <v>54</v>
      </c>
      <c r="D12129">
        <v>54</v>
      </c>
      <c r="E12129">
        <v>4.6007999999999996</v>
      </c>
      <c r="F12129">
        <v>143.84416478332079</v>
      </c>
      <c r="G12129">
        <v>84700</v>
      </c>
      <c r="H12129" t="s">
        <v>70</v>
      </c>
      <c r="I12129" t="s">
        <v>31</v>
      </c>
      <c r="J12129">
        <f>(E12129*100/D12129)/K12129</f>
        <v>23.999999999999996</v>
      </c>
      <c r="K12129">
        <v>0.35499999999999998</v>
      </c>
      <c r="L12129">
        <v>44.010199999999998</v>
      </c>
      <c r="M12129">
        <v>4.8738000000000001</v>
      </c>
      <c r="N12129">
        <v>26.2787328</v>
      </c>
      <c r="O12129">
        <f>K12129*J12129</f>
        <v>8.5199999999999978</v>
      </c>
      <c r="P12129">
        <f t="shared" si="191"/>
        <v>3.0843583098591556</v>
      </c>
    </row>
    <row r="12130" spans="1:16" hidden="1" x14ac:dyDescent="0.3">
      <c r="A12130" s="1">
        <v>39214</v>
      </c>
      <c r="B12130" s="2">
        <v>43691</v>
      </c>
      <c r="C12130">
        <v>120</v>
      </c>
      <c r="D12130">
        <v>120</v>
      </c>
      <c r="E12130">
        <v>9.5040000000000013</v>
      </c>
      <c r="F12130">
        <v>171.6145752951283</v>
      </c>
      <c r="G12130">
        <v>59132</v>
      </c>
      <c r="H12130" t="s">
        <v>51</v>
      </c>
      <c r="I12130" t="s">
        <v>13</v>
      </c>
      <c r="J12130">
        <f>(E12130*100/D12130)/K12130</f>
        <v>24</v>
      </c>
      <c r="K12130">
        <v>0.33</v>
      </c>
      <c r="L12130">
        <v>50.056600000000003</v>
      </c>
      <c r="M12130">
        <v>4.0744999999999996</v>
      </c>
      <c r="N12130">
        <v>23.319071999999998</v>
      </c>
      <c r="O12130">
        <f>K12130*J12130</f>
        <v>7.92</v>
      </c>
      <c r="P12130">
        <f t="shared" si="191"/>
        <v>2.9443272727272722</v>
      </c>
    </row>
    <row r="12131" spans="1:16" hidden="1" x14ac:dyDescent="0.3">
      <c r="A12131" s="1">
        <v>39215</v>
      </c>
      <c r="B12131" s="2">
        <v>43691</v>
      </c>
      <c r="C12131">
        <v>60</v>
      </c>
      <c r="D12131">
        <v>60</v>
      </c>
      <c r="E12131">
        <v>4.7520000000000007</v>
      </c>
      <c r="F12131">
        <v>170.75471008601829</v>
      </c>
      <c r="G12131">
        <v>59132</v>
      </c>
      <c r="H12131" t="s">
        <v>51</v>
      </c>
      <c r="I12131" t="s">
        <v>20</v>
      </c>
      <c r="J12131">
        <f>(E12131*100/D12131)/K12131</f>
        <v>24</v>
      </c>
      <c r="K12131">
        <v>0.33</v>
      </c>
      <c r="L12131">
        <v>50.056600000000003</v>
      </c>
      <c r="M12131">
        <v>4.0744999999999996</v>
      </c>
      <c r="N12131">
        <v>24.785409600000001</v>
      </c>
      <c r="O12131">
        <f>K12131*J12131</f>
        <v>7.92</v>
      </c>
      <c r="P12131">
        <f t="shared" si="191"/>
        <v>3.1294709090909092</v>
      </c>
    </row>
    <row r="12132" spans="1:16" hidden="1" x14ac:dyDescent="0.3">
      <c r="A12132" s="1">
        <v>39216</v>
      </c>
      <c r="B12132" s="2">
        <v>43691</v>
      </c>
      <c r="C12132">
        <v>60</v>
      </c>
      <c r="D12132">
        <v>60</v>
      </c>
      <c r="E12132">
        <v>4.7520000000000007</v>
      </c>
      <c r="F12132">
        <v>158.76878695049771</v>
      </c>
      <c r="G12132">
        <v>59132</v>
      </c>
      <c r="H12132" t="s">
        <v>51</v>
      </c>
      <c r="I12132" t="s">
        <v>18</v>
      </c>
      <c r="J12132">
        <f>(E12132*100/D12132)/K12132</f>
        <v>24</v>
      </c>
      <c r="K12132">
        <v>0.33</v>
      </c>
      <c r="L12132">
        <v>50.056600000000003</v>
      </c>
      <c r="M12132">
        <v>4.0744999999999996</v>
      </c>
      <c r="N12132">
        <v>21.258316799999999</v>
      </c>
      <c r="O12132">
        <f>K12132*J12132</f>
        <v>7.92</v>
      </c>
      <c r="P12132">
        <f t="shared" si="191"/>
        <v>2.6841309090909089</v>
      </c>
    </row>
    <row r="12133" spans="1:16" hidden="1" x14ac:dyDescent="0.3">
      <c r="A12133" s="1">
        <v>39220</v>
      </c>
      <c r="B12133" s="2">
        <v>43691</v>
      </c>
      <c r="C12133">
        <v>70</v>
      </c>
      <c r="D12133">
        <v>70</v>
      </c>
      <c r="E12133">
        <v>4.2</v>
      </c>
      <c r="F12133">
        <v>195.33403508034479</v>
      </c>
      <c r="G12133">
        <v>59132</v>
      </c>
      <c r="H12133" t="s">
        <v>51</v>
      </c>
      <c r="I12133" t="s">
        <v>14</v>
      </c>
      <c r="J12133">
        <f>(E12133*100/D12133)/K12133</f>
        <v>1</v>
      </c>
      <c r="K12133">
        <v>6</v>
      </c>
      <c r="L12133">
        <v>50.056600000000003</v>
      </c>
      <c r="M12133">
        <v>4.0744999999999996</v>
      </c>
      <c r="N12133">
        <v>21.995999999999999</v>
      </c>
      <c r="O12133">
        <f>K12133*J12133</f>
        <v>6</v>
      </c>
      <c r="P12133">
        <f t="shared" si="191"/>
        <v>3.6659999999999995</v>
      </c>
    </row>
    <row r="12134" spans="1:16" hidden="1" x14ac:dyDescent="0.3">
      <c r="A12134" s="1">
        <v>39222</v>
      </c>
      <c r="B12134" s="2">
        <v>43691</v>
      </c>
      <c r="C12134">
        <v>60</v>
      </c>
      <c r="D12134">
        <v>60</v>
      </c>
      <c r="E12134">
        <v>4.7520000000000007</v>
      </c>
      <c r="F12134">
        <v>186.9042006748343</v>
      </c>
      <c r="G12134">
        <v>59132</v>
      </c>
      <c r="H12134" t="s">
        <v>51</v>
      </c>
      <c r="I12134" t="s">
        <v>14</v>
      </c>
      <c r="J12134">
        <f>(E12134*100/D12134)/K12134</f>
        <v>24</v>
      </c>
      <c r="K12134">
        <v>0.33</v>
      </c>
      <c r="L12134">
        <v>50.056600000000003</v>
      </c>
      <c r="M12134">
        <v>4.0744999999999996</v>
      </c>
      <c r="N12134">
        <v>28.4544</v>
      </c>
      <c r="O12134">
        <f>K12134*J12134</f>
        <v>7.92</v>
      </c>
      <c r="P12134">
        <f t="shared" si="191"/>
        <v>3.5927272727272723</v>
      </c>
    </row>
    <row r="12135" spans="1:16" hidden="1" x14ac:dyDescent="0.3">
      <c r="A12135" s="1">
        <v>39225</v>
      </c>
      <c r="B12135" s="2">
        <v>43691</v>
      </c>
      <c r="C12135">
        <v>20</v>
      </c>
      <c r="D12135">
        <v>20</v>
      </c>
      <c r="E12135">
        <v>1.2</v>
      </c>
      <c r="F12135">
        <v>211.63166397801811</v>
      </c>
      <c r="G12135">
        <v>59132</v>
      </c>
      <c r="H12135" t="s">
        <v>51</v>
      </c>
      <c r="I12135" t="s">
        <v>27</v>
      </c>
      <c r="J12135">
        <f>(E12135*100/D12135)/K12135</f>
        <v>1</v>
      </c>
      <c r="K12135">
        <v>6</v>
      </c>
      <c r="L12135">
        <v>50.056600000000003</v>
      </c>
      <c r="M12135">
        <v>4.0744999999999996</v>
      </c>
      <c r="N12135">
        <v>22.774751999999999</v>
      </c>
      <c r="O12135">
        <f>K12135*J12135</f>
        <v>6</v>
      </c>
      <c r="P12135">
        <f t="shared" si="191"/>
        <v>3.7957920000000001</v>
      </c>
    </row>
    <row r="12136" spans="1:16" hidden="1" x14ac:dyDescent="0.3">
      <c r="A12136" s="1">
        <v>39235</v>
      </c>
      <c r="B12136" s="2">
        <v>43691</v>
      </c>
      <c r="C12136">
        <v>2</v>
      </c>
      <c r="D12136">
        <v>120</v>
      </c>
      <c r="E12136">
        <v>9.5040000000000013</v>
      </c>
      <c r="F12136">
        <v>186.9042006748343</v>
      </c>
      <c r="G12136">
        <v>59160</v>
      </c>
      <c r="H12136" t="s">
        <v>12</v>
      </c>
      <c r="I12136" t="s">
        <v>14</v>
      </c>
      <c r="J12136">
        <f>(E12136*100/D12136)/K12136</f>
        <v>24</v>
      </c>
      <c r="K12136">
        <v>0.33</v>
      </c>
      <c r="L12136">
        <v>50.645499999999998</v>
      </c>
      <c r="M12136">
        <v>2.9619</v>
      </c>
      <c r="N12136">
        <v>28.4544</v>
      </c>
      <c r="O12136">
        <f>K12136*J12136</f>
        <v>7.92</v>
      </c>
      <c r="P12136">
        <f t="shared" si="191"/>
        <v>3.5927272727272723</v>
      </c>
    </row>
    <row r="12137" spans="1:16" hidden="1" x14ac:dyDescent="0.3">
      <c r="A12137" s="1">
        <v>39236</v>
      </c>
      <c r="B12137" s="2">
        <v>43691</v>
      </c>
      <c r="C12137">
        <v>4</v>
      </c>
      <c r="D12137">
        <v>280</v>
      </c>
      <c r="E12137">
        <v>16.8</v>
      </c>
      <c r="F12137">
        <v>150.68982502815521</v>
      </c>
      <c r="G12137">
        <v>59160</v>
      </c>
      <c r="H12137" t="s">
        <v>12</v>
      </c>
      <c r="I12137" t="s">
        <v>13</v>
      </c>
      <c r="J12137">
        <f>(E12137*100/D12137)/K12137</f>
        <v>1</v>
      </c>
      <c r="K12137">
        <v>6</v>
      </c>
      <c r="L12137">
        <v>50.645499999999998</v>
      </c>
      <c r="M12137">
        <v>2.9619</v>
      </c>
      <c r="N12137">
        <v>18.137447999999999</v>
      </c>
      <c r="O12137">
        <f>K12137*J12137</f>
        <v>6</v>
      </c>
      <c r="P12137">
        <f t="shared" si="191"/>
        <v>3.0229079999999997</v>
      </c>
    </row>
    <row r="12138" spans="1:16" hidden="1" x14ac:dyDescent="0.3">
      <c r="A12138" s="1">
        <v>39239</v>
      </c>
      <c r="B12138" s="2">
        <v>43691</v>
      </c>
      <c r="C12138">
        <v>1</v>
      </c>
      <c r="D12138">
        <v>70</v>
      </c>
      <c r="E12138">
        <v>4.2</v>
      </c>
      <c r="F12138">
        <v>195.587447940001</v>
      </c>
      <c r="G12138">
        <v>59160</v>
      </c>
      <c r="H12138" t="s">
        <v>12</v>
      </c>
      <c r="I12138" t="s">
        <v>20</v>
      </c>
      <c r="J12138">
        <f>(E12138*100/D12138)/K12138</f>
        <v>1</v>
      </c>
      <c r="K12138">
        <v>6</v>
      </c>
      <c r="L12138">
        <v>50.645499999999998</v>
      </c>
      <c r="M12138">
        <v>2.9619</v>
      </c>
      <c r="N12138">
        <v>24.101193599999998</v>
      </c>
      <c r="O12138">
        <f>K12138*J12138</f>
        <v>6</v>
      </c>
      <c r="P12138">
        <f t="shared" si="191"/>
        <v>4.0168655999999991</v>
      </c>
    </row>
    <row r="12139" spans="1:16" hidden="1" x14ac:dyDescent="0.3">
      <c r="A12139" s="1">
        <v>39241</v>
      </c>
      <c r="B12139" s="2">
        <v>43691</v>
      </c>
      <c r="C12139">
        <v>1</v>
      </c>
      <c r="D12139">
        <v>70</v>
      </c>
      <c r="E12139">
        <v>4.2</v>
      </c>
      <c r="F12139">
        <v>195.33403508034479</v>
      </c>
      <c r="G12139">
        <v>59160</v>
      </c>
      <c r="H12139" t="s">
        <v>12</v>
      </c>
      <c r="I12139" t="s">
        <v>14</v>
      </c>
      <c r="J12139">
        <f>(E12139*100/D12139)/K12139</f>
        <v>1</v>
      </c>
      <c r="K12139">
        <v>6</v>
      </c>
      <c r="L12139">
        <v>50.645499999999998</v>
      </c>
      <c r="M12139">
        <v>2.9619</v>
      </c>
      <c r="N12139">
        <v>21.995999999999999</v>
      </c>
      <c r="O12139">
        <f>K12139*J12139</f>
        <v>6</v>
      </c>
      <c r="P12139">
        <f t="shared" si="191"/>
        <v>3.6659999999999995</v>
      </c>
    </row>
    <row r="12140" spans="1:16" hidden="1" x14ac:dyDescent="0.3">
      <c r="A12140" s="1">
        <v>39244</v>
      </c>
      <c r="B12140" s="2">
        <v>43691</v>
      </c>
      <c r="C12140">
        <v>1</v>
      </c>
      <c r="D12140">
        <v>70</v>
      </c>
      <c r="E12140">
        <v>4.2</v>
      </c>
      <c r="F12140">
        <v>195.587447940001</v>
      </c>
      <c r="G12140">
        <v>16200</v>
      </c>
      <c r="H12140" t="s">
        <v>55</v>
      </c>
      <c r="I12140" t="s">
        <v>20</v>
      </c>
      <c r="J12140">
        <f>(E12140*100/D12140)/K12140</f>
        <v>1</v>
      </c>
      <c r="K12140">
        <v>6</v>
      </c>
      <c r="L12140">
        <v>45.7</v>
      </c>
      <c r="M12140">
        <v>-0.2167</v>
      </c>
      <c r="N12140">
        <v>22.774751999999999</v>
      </c>
      <c r="O12140">
        <f>K12140*J12140</f>
        <v>6</v>
      </c>
      <c r="P12140">
        <f t="shared" si="191"/>
        <v>3.7957920000000001</v>
      </c>
    </row>
    <row r="12141" spans="1:16" hidden="1" x14ac:dyDescent="0.3">
      <c r="A12141" s="1">
        <v>39245</v>
      </c>
      <c r="B12141" s="2">
        <v>43691</v>
      </c>
      <c r="C12141">
        <v>1</v>
      </c>
      <c r="D12141">
        <v>70</v>
      </c>
      <c r="E12141">
        <v>4.2</v>
      </c>
      <c r="F12141">
        <v>150.68982502815521</v>
      </c>
      <c r="G12141">
        <v>16200</v>
      </c>
      <c r="H12141" t="s">
        <v>55</v>
      </c>
      <c r="I12141" t="s">
        <v>13</v>
      </c>
      <c r="J12141">
        <f>(E12141*100/D12141)/K12141</f>
        <v>1</v>
      </c>
      <c r="K12141">
        <v>6</v>
      </c>
      <c r="L12141">
        <v>45.7</v>
      </c>
      <c r="M12141">
        <v>-0.2167</v>
      </c>
      <c r="N12141">
        <v>17.539099199999999</v>
      </c>
      <c r="O12141">
        <f>K12141*J12141</f>
        <v>6</v>
      </c>
      <c r="P12141">
        <f t="shared" si="191"/>
        <v>2.9231832</v>
      </c>
    </row>
    <row r="12142" spans="1:16" hidden="1" x14ac:dyDescent="0.3">
      <c r="A12142" s="1">
        <v>39247</v>
      </c>
      <c r="B12142" s="2">
        <v>43691</v>
      </c>
      <c r="C12142">
        <v>1</v>
      </c>
      <c r="D12142">
        <v>70</v>
      </c>
      <c r="E12142">
        <v>4.2</v>
      </c>
      <c r="F12142">
        <v>195.33403508034479</v>
      </c>
      <c r="G12142">
        <v>16200</v>
      </c>
      <c r="H12142" t="s">
        <v>55</v>
      </c>
      <c r="I12142" t="s">
        <v>14</v>
      </c>
      <c r="J12142">
        <f>(E12142*100/D12142)/K12142</f>
        <v>1</v>
      </c>
      <c r="K12142">
        <v>6</v>
      </c>
      <c r="L12142">
        <v>45.7</v>
      </c>
      <c r="M12142">
        <v>-0.2167</v>
      </c>
      <c r="N12142">
        <v>21.995999999999999</v>
      </c>
      <c r="O12142">
        <f>K12142*J12142</f>
        <v>6</v>
      </c>
      <c r="P12142">
        <f t="shared" si="191"/>
        <v>3.6659999999999995</v>
      </c>
    </row>
    <row r="12143" spans="1:16" hidden="1" x14ac:dyDescent="0.3">
      <c r="A12143" s="1">
        <v>26326</v>
      </c>
      <c r="B12143" s="2">
        <v>43973</v>
      </c>
      <c r="C12143">
        <v>20</v>
      </c>
      <c r="D12143">
        <v>20</v>
      </c>
      <c r="E12143">
        <v>1.2</v>
      </c>
      <c r="F12143">
        <v>127.9843050350391</v>
      </c>
      <c r="G12143">
        <v>71570</v>
      </c>
      <c r="H12143" t="s">
        <v>88</v>
      </c>
      <c r="I12143" t="s">
        <v>23</v>
      </c>
      <c r="J12143">
        <f>(E12143*100/D12143)/K12143</f>
        <v>1</v>
      </c>
      <c r="K12143">
        <v>6</v>
      </c>
      <c r="L12143">
        <v>46.2455</v>
      </c>
      <c r="M12143">
        <v>4.7422000000000004</v>
      </c>
      <c r="N12143">
        <v>16.272216</v>
      </c>
      <c r="O12143">
        <f>K12143*J12143</f>
        <v>6</v>
      </c>
      <c r="P12143">
        <f t="shared" si="191"/>
        <v>2.7120359999999999</v>
      </c>
    </row>
    <row r="12144" spans="1:16" hidden="1" x14ac:dyDescent="0.3">
      <c r="A12144" s="1">
        <v>39257</v>
      </c>
      <c r="B12144" s="2">
        <v>43691</v>
      </c>
      <c r="C12144">
        <v>20</v>
      </c>
      <c r="D12144">
        <v>20</v>
      </c>
      <c r="E12144">
        <v>1.5840000000000001</v>
      </c>
      <c r="F12144">
        <v>158.76878695049771</v>
      </c>
      <c r="G12144">
        <v>16200</v>
      </c>
      <c r="H12144" t="s">
        <v>55</v>
      </c>
      <c r="I12144" t="s">
        <v>18</v>
      </c>
      <c r="J12144">
        <f>(E12144*100/D12144)/K12144</f>
        <v>24</v>
      </c>
      <c r="K12144">
        <v>0.33</v>
      </c>
      <c r="L12144">
        <v>45.7</v>
      </c>
      <c r="M12144">
        <v>-0.2167</v>
      </c>
      <c r="N12144">
        <v>21.258316799999999</v>
      </c>
      <c r="O12144">
        <f>K12144*J12144</f>
        <v>7.92</v>
      </c>
      <c r="P12144">
        <f t="shared" si="191"/>
        <v>2.6841309090909089</v>
      </c>
    </row>
    <row r="12145" spans="1:16" hidden="1" x14ac:dyDescent="0.3">
      <c r="A12145" s="1">
        <v>39258</v>
      </c>
      <c r="B12145" s="2">
        <v>43691</v>
      </c>
      <c r="C12145">
        <v>20</v>
      </c>
      <c r="D12145">
        <v>20</v>
      </c>
      <c r="E12145">
        <v>1.5840000000000001</v>
      </c>
      <c r="F12145">
        <v>171.6145752951283</v>
      </c>
      <c r="G12145">
        <v>16200</v>
      </c>
      <c r="H12145" t="s">
        <v>55</v>
      </c>
      <c r="I12145" t="s">
        <v>13</v>
      </c>
      <c r="J12145">
        <f>(E12145*100/D12145)/K12145</f>
        <v>24</v>
      </c>
      <c r="K12145">
        <v>0.33</v>
      </c>
      <c r="L12145">
        <v>45.7</v>
      </c>
      <c r="M12145">
        <v>-0.2167</v>
      </c>
      <c r="N12145">
        <v>23.319071999999998</v>
      </c>
      <c r="O12145">
        <f>K12145*J12145</f>
        <v>7.92</v>
      </c>
      <c r="P12145">
        <f t="shared" si="191"/>
        <v>2.9443272727272727</v>
      </c>
    </row>
    <row r="12146" spans="1:16" hidden="1" x14ac:dyDescent="0.3">
      <c r="A12146" s="1">
        <v>39259</v>
      </c>
      <c r="B12146" s="2">
        <v>43691</v>
      </c>
      <c r="C12146">
        <v>20</v>
      </c>
      <c r="D12146">
        <v>20</v>
      </c>
      <c r="E12146">
        <v>1.5840000000000001</v>
      </c>
      <c r="F12146">
        <v>186.9042006748343</v>
      </c>
      <c r="G12146">
        <v>16200</v>
      </c>
      <c r="H12146" t="s">
        <v>55</v>
      </c>
      <c r="I12146" t="s">
        <v>14</v>
      </c>
      <c r="J12146">
        <f>(E12146*100/D12146)/K12146</f>
        <v>24</v>
      </c>
      <c r="K12146">
        <v>0.33</v>
      </c>
      <c r="L12146">
        <v>45.7</v>
      </c>
      <c r="M12146">
        <v>-0.2167</v>
      </c>
      <c r="N12146">
        <v>28.4544</v>
      </c>
      <c r="O12146">
        <f>K12146*J12146</f>
        <v>7.92</v>
      </c>
      <c r="P12146">
        <f t="shared" si="191"/>
        <v>3.5927272727272723</v>
      </c>
    </row>
    <row r="12147" spans="1:16" hidden="1" x14ac:dyDescent="0.3">
      <c r="A12147" s="1">
        <v>39272</v>
      </c>
      <c r="B12147" s="2">
        <v>43691</v>
      </c>
      <c r="C12147">
        <v>60</v>
      </c>
      <c r="D12147">
        <v>60</v>
      </c>
      <c r="E12147">
        <v>4.7520000000000007</v>
      </c>
      <c r="F12147">
        <v>171.6145752951283</v>
      </c>
      <c r="G12147">
        <v>6800</v>
      </c>
      <c r="H12147" t="s">
        <v>70</v>
      </c>
      <c r="I12147" t="s">
        <v>13</v>
      </c>
      <c r="J12147">
        <f>(E12147*100/D12147)/K12147</f>
        <v>24</v>
      </c>
      <c r="K12147">
        <v>0.33</v>
      </c>
      <c r="L12147">
        <v>43.6646</v>
      </c>
      <c r="M12147">
        <v>7.1534000000000004</v>
      </c>
      <c r="N12147">
        <v>23.628672000000002</v>
      </c>
      <c r="O12147">
        <f>K12147*J12147</f>
        <v>7.92</v>
      </c>
      <c r="P12147">
        <f t="shared" si="191"/>
        <v>2.9834181818181817</v>
      </c>
    </row>
    <row r="12148" spans="1:16" hidden="1" x14ac:dyDescent="0.3">
      <c r="A12148" s="1">
        <v>39274</v>
      </c>
      <c r="B12148" s="2">
        <v>43691</v>
      </c>
      <c r="C12148">
        <v>280</v>
      </c>
      <c r="D12148">
        <v>280</v>
      </c>
      <c r="E12148">
        <v>16.8</v>
      </c>
      <c r="F12148">
        <v>150.68982502815521</v>
      </c>
      <c r="G12148">
        <v>6800</v>
      </c>
      <c r="H12148" t="s">
        <v>70</v>
      </c>
      <c r="I12148" t="s">
        <v>13</v>
      </c>
      <c r="J12148">
        <f>(E12148*100/D12148)/K12148</f>
        <v>1</v>
      </c>
      <c r="K12148">
        <v>6</v>
      </c>
      <c r="L12148">
        <v>43.6646</v>
      </c>
      <c r="M12148">
        <v>7.1534000000000004</v>
      </c>
      <c r="N12148">
        <v>17.894368799999999</v>
      </c>
      <c r="O12148">
        <f>K12148*J12148</f>
        <v>6</v>
      </c>
      <c r="P12148">
        <f t="shared" si="191"/>
        <v>2.9823947999999998</v>
      </c>
    </row>
    <row r="12149" spans="1:16" hidden="1" x14ac:dyDescent="0.3">
      <c r="A12149" s="1">
        <v>39279</v>
      </c>
      <c r="B12149" s="2">
        <v>43692</v>
      </c>
      <c r="C12149">
        <v>54</v>
      </c>
      <c r="D12149">
        <v>54</v>
      </c>
      <c r="E12149">
        <v>4.6007999999999996</v>
      </c>
      <c r="F12149">
        <v>143.84416478332079</v>
      </c>
      <c r="G12149">
        <v>6510</v>
      </c>
      <c r="H12149" t="s">
        <v>114</v>
      </c>
      <c r="I12149" t="s">
        <v>31</v>
      </c>
      <c r="J12149">
        <f>(E12149*100/D12149)/K12149</f>
        <v>23.999999999999996</v>
      </c>
      <c r="K12149">
        <v>0.35499999999999998</v>
      </c>
      <c r="L12149">
        <v>43.845500000000001</v>
      </c>
      <c r="M12149">
        <v>7.0926</v>
      </c>
      <c r="N12149">
        <v>24.95577599999999</v>
      </c>
      <c r="O12149">
        <f>K12149*J12149</f>
        <v>8.5199999999999978</v>
      </c>
      <c r="P12149">
        <f t="shared" si="191"/>
        <v>2.9290816901408441</v>
      </c>
    </row>
    <row r="12150" spans="1:16" hidden="1" x14ac:dyDescent="0.3">
      <c r="A12150" s="1">
        <v>39280</v>
      </c>
      <c r="B12150" s="2">
        <v>43692</v>
      </c>
      <c r="C12150">
        <v>10</v>
      </c>
      <c r="D12150">
        <v>10</v>
      </c>
      <c r="E12150">
        <v>0.79200000000000004</v>
      </c>
      <c r="F12150">
        <v>186.9042006748343</v>
      </c>
      <c r="G12150">
        <v>6510</v>
      </c>
      <c r="H12150" t="s">
        <v>114</v>
      </c>
      <c r="I12150" t="s">
        <v>14</v>
      </c>
      <c r="J12150">
        <f>(E12150*100/D12150)/K12150</f>
        <v>24</v>
      </c>
      <c r="K12150">
        <v>0.33</v>
      </c>
      <c r="L12150">
        <v>43.845500000000001</v>
      </c>
      <c r="M12150">
        <v>7.0926</v>
      </c>
      <c r="N12150">
        <v>28.4544</v>
      </c>
      <c r="O12150">
        <f>K12150*J12150</f>
        <v>7.92</v>
      </c>
      <c r="P12150">
        <f t="shared" si="191"/>
        <v>3.5927272727272723</v>
      </c>
    </row>
    <row r="12151" spans="1:16" hidden="1" x14ac:dyDescent="0.3">
      <c r="A12151" s="1">
        <v>39282</v>
      </c>
      <c r="B12151" s="2">
        <v>43692</v>
      </c>
      <c r="C12151">
        <v>10</v>
      </c>
      <c r="D12151">
        <v>10</v>
      </c>
      <c r="E12151">
        <v>0.6</v>
      </c>
      <c r="F12151">
        <v>147.37940932420321</v>
      </c>
      <c r="G12151">
        <v>6510</v>
      </c>
      <c r="H12151" t="s">
        <v>114</v>
      </c>
      <c r="I12151" t="s">
        <v>37</v>
      </c>
      <c r="J12151">
        <f>(E12151*100/D12151)/K12151</f>
        <v>1</v>
      </c>
      <c r="K12151">
        <v>6</v>
      </c>
      <c r="L12151">
        <v>43.845500000000001</v>
      </c>
      <c r="M12151">
        <v>7.0926</v>
      </c>
      <c r="N12151">
        <v>18.673704000000001</v>
      </c>
      <c r="O12151">
        <f>K12151*J12151</f>
        <v>6</v>
      </c>
      <c r="P12151">
        <f t="shared" si="191"/>
        <v>3.1122840000000003</v>
      </c>
    </row>
    <row r="12152" spans="1:16" hidden="1" x14ac:dyDescent="0.3">
      <c r="A12152" s="1">
        <v>39283</v>
      </c>
      <c r="B12152" s="2">
        <v>43692</v>
      </c>
      <c r="C12152">
        <v>140</v>
      </c>
      <c r="D12152">
        <v>140</v>
      </c>
      <c r="E12152">
        <v>8.4</v>
      </c>
      <c r="F12152">
        <v>150.68982502815521</v>
      </c>
      <c r="G12152">
        <v>6510</v>
      </c>
      <c r="H12152" t="s">
        <v>114</v>
      </c>
      <c r="I12152" t="s">
        <v>13</v>
      </c>
      <c r="J12152">
        <f>(E12152*100/D12152)/K12152</f>
        <v>1</v>
      </c>
      <c r="K12152">
        <v>6</v>
      </c>
      <c r="L12152">
        <v>43.845500000000001</v>
      </c>
      <c r="M12152">
        <v>7.0926</v>
      </c>
      <c r="N12152">
        <v>17.539099199999999</v>
      </c>
      <c r="O12152">
        <f>K12152*J12152</f>
        <v>6</v>
      </c>
      <c r="P12152">
        <f t="shared" si="191"/>
        <v>2.9231832</v>
      </c>
    </row>
    <row r="12153" spans="1:16" hidden="1" x14ac:dyDescent="0.3">
      <c r="A12153" s="1">
        <v>39289</v>
      </c>
      <c r="B12153" s="2">
        <v>43693</v>
      </c>
      <c r="C12153">
        <v>20</v>
      </c>
      <c r="D12153">
        <v>20</v>
      </c>
      <c r="E12153">
        <v>1.2</v>
      </c>
      <c r="F12153">
        <v>147.37940932420321</v>
      </c>
      <c r="G12153">
        <v>39570</v>
      </c>
      <c r="H12153" t="s">
        <v>41</v>
      </c>
      <c r="I12153" t="s">
        <v>37</v>
      </c>
      <c r="J12153">
        <f>(E12153*100/D12153)/K12153</f>
        <v>1</v>
      </c>
      <c r="K12153">
        <v>6</v>
      </c>
      <c r="L12153">
        <v>46.650100000000002</v>
      </c>
      <c r="M12153">
        <v>5.4404000000000003</v>
      </c>
      <c r="N12153">
        <v>18.673704000000001</v>
      </c>
      <c r="O12153">
        <f>K12153*J12153</f>
        <v>6</v>
      </c>
      <c r="P12153">
        <f t="shared" si="191"/>
        <v>3.1122840000000003</v>
      </c>
    </row>
    <row r="12154" spans="1:16" hidden="1" x14ac:dyDescent="0.3">
      <c r="A12154" s="1">
        <v>39290</v>
      </c>
      <c r="B12154" s="2">
        <v>43693</v>
      </c>
      <c r="C12154">
        <v>2</v>
      </c>
      <c r="D12154">
        <v>140</v>
      </c>
      <c r="E12154">
        <v>8.4</v>
      </c>
      <c r="F12154">
        <v>195.587447940001</v>
      </c>
      <c r="G12154">
        <v>39570</v>
      </c>
      <c r="H12154" t="s">
        <v>41</v>
      </c>
      <c r="I12154" t="s">
        <v>20</v>
      </c>
      <c r="J12154">
        <f>(E12154*100/D12154)/K12154</f>
        <v>1</v>
      </c>
      <c r="K12154">
        <v>6</v>
      </c>
      <c r="L12154">
        <v>46.650100000000002</v>
      </c>
      <c r="M12154">
        <v>5.4404000000000003</v>
      </c>
      <c r="N12154">
        <v>22.774751999999999</v>
      </c>
      <c r="O12154">
        <f>K12154*J12154</f>
        <v>6</v>
      </c>
      <c r="P12154">
        <f t="shared" si="191"/>
        <v>3.7957920000000001</v>
      </c>
    </row>
    <row r="12155" spans="1:16" hidden="1" x14ac:dyDescent="0.3">
      <c r="A12155" s="1">
        <v>39291</v>
      </c>
      <c r="B12155" s="2">
        <v>43693</v>
      </c>
      <c r="C12155">
        <v>10</v>
      </c>
      <c r="D12155">
        <v>10</v>
      </c>
      <c r="E12155">
        <v>0.6</v>
      </c>
      <c r="F12155">
        <v>186.7078982246698</v>
      </c>
      <c r="G12155">
        <v>39570</v>
      </c>
      <c r="H12155" t="s">
        <v>41</v>
      </c>
      <c r="I12155" t="s">
        <v>17</v>
      </c>
      <c r="J12155">
        <f>(E12155*100/D12155)/K12155</f>
        <v>1</v>
      </c>
      <c r="K12155">
        <v>6</v>
      </c>
      <c r="L12155">
        <v>46.650100000000002</v>
      </c>
      <c r="M12155">
        <v>5.4404000000000003</v>
      </c>
      <c r="N12155">
        <v>22.651199999999999</v>
      </c>
      <c r="O12155">
        <f>K12155*J12155</f>
        <v>6</v>
      </c>
      <c r="P12155">
        <f t="shared" si="191"/>
        <v>3.7751999999999999</v>
      </c>
    </row>
    <row r="12156" spans="1:16" hidden="1" x14ac:dyDescent="0.3">
      <c r="A12156" s="1">
        <v>39292</v>
      </c>
      <c r="B12156" s="2">
        <v>43693</v>
      </c>
      <c r="C12156">
        <v>1</v>
      </c>
      <c r="D12156">
        <v>70</v>
      </c>
      <c r="E12156">
        <v>4.2</v>
      </c>
      <c r="F12156">
        <v>167.1285306400919</v>
      </c>
      <c r="G12156">
        <v>39570</v>
      </c>
      <c r="H12156" t="s">
        <v>41</v>
      </c>
      <c r="I12156" t="s">
        <v>19</v>
      </c>
      <c r="J12156">
        <f>(E12156*100/D12156)/K12156</f>
        <v>1</v>
      </c>
      <c r="K12156">
        <v>6</v>
      </c>
      <c r="L12156">
        <v>46.650100000000002</v>
      </c>
      <c r="M12156">
        <v>5.4404000000000003</v>
      </c>
      <c r="N12156">
        <v>19.099080000000001</v>
      </c>
      <c r="O12156">
        <f>K12156*J12156</f>
        <v>6</v>
      </c>
      <c r="P12156">
        <f t="shared" si="191"/>
        <v>3.1831800000000001</v>
      </c>
    </row>
    <row r="12157" spans="1:16" hidden="1" x14ac:dyDescent="0.3">
      <c r="A12157" s="1">
        <v>39295</v>
      </c>
      <c r="B12157" s="2">
        <v>43693</v>
      </c>
      <c r="C12157">
        <v>20</v>
      </c>
      <c r="D12157">
        <v>20</v>
      </c>
      <c r="E12157">
        <v>1.2</v>
      </c>
      <c r="F12157">
        <v>208.89884260433149</v>
      </c>
      <c r="G12157">
        <v>39570</v>
      </c>
      <c r="H12157" t="s">
        <v>41</v>
      </c>
      <c r="I12157" t="s">
        <v>24</v>
      </c>
      <c r="J12157">
        <f>(E12157*100/D12157)/K12157</f>
        <v>1</v>
      </c>
      <c r="K12157">
        <v>6</v>
      </c>
      <c r="L12157">
        <v>46.650100000000002</v>
      </c>
      <c r="M12157">
        <v>5.4404000000000003</v>
      </c>
      <c r="N12157">
        <v>22.401691199999998</v>
      </c>
      <c r="O12157">
        <f>K12157*J12157</f>
        <v>6</v>
      </c>
      <c r="P12157">
        <f t="shared" si="191"/>
        <v>3.7336152</v>
      </c>
    </row>
    <row r="12158" spans="1:16" hidden="1" x14ac:dyDescent="0.3">
      <c r="A12158" s="1">
        <v>39298</v>
      </c>
      <c r="B12158" s="2">
        <v>43693</v>
      </c>
      <c r="C12158">
        <v>10</v>
      </c>
      <c r="D12158">
        <v>10</v>
      </c>
      <c r="E12158">
        <v>0.79200000000000004</v>
      </c>
      <c r="F12158">
        <v>118.1400003218654</v>
      </c>
      <c r="G12158">
        <v>39570</v>
      </c>
      <c r="H12158" t="s">
        <v>41</v>
      </c>
      <c r="I12158" t="s">
        <v>21</v>
      </c>
      <c r="J12158">
        <f>(E12158*100/D12158)/K12158</f>
        <v>24</v>
      </c>
      <c r="K12158">
        <v>0.33</v>
      </c>
      <c r="L12158">
        <v>46.650100000000002</v>
      </c>
      <c r="M12158">
        <v>5.4404000000000003</v>
      </c>
      <c r="N12158">
        <v>24.7392</v>
      </c>
      <c r="O12158">
        <f>K12158*J12158</f>
        <v>7.92</v>
      </c>
      <c r="P12158">
        <f t="shared" si="191"/>
        <v>3.1236363636363635</v>
      </c>
    </row>
    <row r="12159" spans="1:16" hidden="1" x14ac:dyDescent="0.3">
      <c r="A12159" s="1">
        <v>39299</v>
      </c>
      <c r="B12159" s="2">
        <v>43693</v>
      </c>
      <c r="C12159">
        <v>10</v>
      </c>
      <c r="D12159">
        <v>10</v>
      </c>
      <c r="E12159">
        <v>0.79200000000000004</v>
      </c>
      <c r="F12159">
        <v>170.75471008601829</v>
      </c>
      <c r="G12159">
        <v>39570</v>
      </c>
      <c r="H12159" t="s">
        <v>41</v>
      </c>
      <c r="I12159" t="s">
        <v>20</v>
      </c>
      <c r="J12159">
        <f>(E12159*100/D12159)/K12159</f>
        <v>24</v>
      </c>
      <c r="K12159">
        <v>0.33</v>
      </c>
      <c r="L12159">
        <v>46.650100000000002</v>
      </c>
      <c r="M12159">
        <v>5.4404000000000003</v>
      </c>
      <c r="N12159">
        <v>24.785409600000001</v>
      </c>
      <c r="O12159">
        <f>K12159*J12159</f>
        <v>7.92</v>
      </c>
      <c r="P12159">
        <f t="shared" si="191"/>
        <v>3.1294709090909092</v>
      </c>
    </row>
    <row r="12160" spans="1:16" hidden="1" x14ac:dyDescent="0.3">
      <c r="A12160" s="1">
        <v>39307</v>
      </c>
      <c r="B12160" s="2">
        <v>43693</v>
      </c>
      <c r="C12160">
        <v>30</v>
      </c>
      <c r="D12160">
        <v>30</v>
      </c>
      <c r="E12160">
        <v>1.8</v>
      </c>
      <c r="F12160">
        <v>224.59975723747161</v>
      </c>
      <c r="G12160">
        <v>69800</v>
      </c>
      <c r="H12160" t="s">
        <v>49</v>
      </c>
      <c r="I12160" t="s">
        <v>27</v>
      </c>
      <c r="J12160">
        <f>(E12160*100/D12160)/K12160</f>
        <v>1</v>
      </c>
      <c r="K12160">
        <v>6</v>
      </c>
      <c r="L12160">
        <v>45.696100000000001</v>
      </c>
      <c r="M12160">
        <v>4.9389000000000003</v>
      </c>
      <c r="N12160">
        <v>22.774751999999999</v>
      </c>
      <c r="O12160">
        <f>K12160*J12160</f>
        <v>6</v>
      </c>
      <c r="P12160">
        <f t="shared" si="191"/>
        <v>3.7957920000000001</v>
      </c>
    </row>
    <row r="12161" spans="1:16" hidden="1" x14ac:dyDescent="0.3">
      <c r="A12161" s="1">
        <v>39314</v>
      </c>
      <c r="B12161" s="2">
        <v>43693</v>
      </c>
      <c r="C12161">
        <v>10</v>
      </c>
      <c r="D12161">
        <v>10</v>
      </c>
      <c r="E12161">
        <v>0.79200000000000004</v>
      </c>
      <c r="F12161">
        <v>118.1400003218654</v>
      </c>
      <c r="G12161">
        <v>69800</v>
      </c>
      <c r="H12161" t="s">
        <v>49</v>
      </c>
      <c r="I12161" t="s">
        <v>21</v>
      </c>
      <c r="J12161">
        <f>(E12161*100/D12161)/K12161</f>
        <v>24</v>
      </c>
      <c r="K12161">
        <v>0.33</v>
      </c>
      <c r="L12161">
        <v>45.696100000000001</v>
      </c>
      <c r="M12161">
        <v>4.9389000000000003</v>
      </c>
      <c r="N12161">
        <v>24.7392</v>
      </c>
      <c r="O12161">
        <f>K12161*J12161</f>
        <v>7.92</v>
      </c>
      <c r="P12161">
        <f t="shared" si="191"/>
        <v>3.1236363636363635</v>
      </c>
    </row>
    <row r="12162" spans="1:16" hidden="1" x14ac:dyDescent="0.3">
      <c r="A12162" s="1">
        <v>39315</v>
      </c>
      <c r="B12162" s="2">
        <v>43693</v>
      </c>
      <c r="C12162">
        <v>2</v>
      </c>
      <c r="D12162">
        <v>140</v>
      </c>
      <c r="E12162">
        <v>8.4</v>
      </c>
      <c r="F12162">
        <v>150.68982502815521</v>
      </c>
      <c r="G12162">
        <v>69800</v>
      </c>
      <c r="H12162" t="s">
        <v>49</v>
      </c>
      <c r="I12162" t="s">
        <v>13</v>
      </c>
      <c r="J12162">
        <f>(E12162*100/D12162)/K12162</f>
        <v>1</v>
      </c>
      <c r="K12162">
        <v>6</v>
      </c>
      <c r="L12162">
        <v>45.696100000000001</v>
      </c>
      <c r="M12162">
        <v>4.9389000000000003</v>
      </c>
      <c r="N12162">
        <v>17.539099199999999</v>
      </c>
      <c r="O12162">
        <f>K12162*J12162</f>
        <v>6</v>
      </c>
      <c r="P12162">
        <f t="shared" si="191"/>
        <v>2.9231832</v>
      </c>
    </row>
    <row r="12163" spans="1:16" hidden="1" x14ac:dyDescent="0.3">
      <c r="A12163" s="1">
        <v>39325</v>
      </c>
      <c r="B12163" s="2">
        <v>43693</v>
      </c>
      <c r="C12163">
        <v>10</v>
      </c>
      <c r="D12163">
        <v>10</v>
      </c>
      <c r="E12163">
        <v>0.79200000000000004</v>
      </c>
      <c r="F12163">
        <v>170.75471008601829</v>
      </c>
      <c r="G12163">
        <v>12000</v>
      </c>
      <c r="H12163" t="s">
        <v>68</v>
      </c>
      <c r="I12163" t="s">
        <v>20</v>
      </c>
      <c r="J12163">
        <f>(E12163*100/D12163)/K12163</f>
        <v>24</v>
      </c>
      <c r="K12163">
        <v>0.33</v>
      </c>
      <c r="L12163">
        <v>44.360100000000003</v>
      </c>
      <c r="M12163">
        <v>2.5051000000000001</v>
      </c>
      <c r="N12163">
        <v>24.785409600000001</v>
      </c>
      <c r="O12163">
        <f>K12163*J12163</f>
        <v>7.92</v>
      </c>
      <c r="P12163">
        <f t="shared" ref="P12163:P12226" si="192">(D12163*N12163)/(E12163*100)</f>
        <v>3.1294709090909092</v>
      </c>
    </row>
    <row r="12164" spans="1:16" hidden="1" x14ac:dyDescent="0.3">
      <c r="A12164" s="1">
        <v>39326</v>
      </c>
      <c r="B12164" s="2">
        <v>43693</v>
      </c>
      <c r="C12164">
        <v>1</v>
      </c>
      <c r="D12164">
        <v>70</v>
      </c>
      <c r="E12164">
        <v>4.2</v>
      </c>
      <c r="F12164">
        <v>150.68982502815521</v>
      </c>
      <c r="G12164">
        <v>12000</v>
      </c>
      <c r="H12164" t="s">
        <v>68</v>
      </c>
      <c r="I12164" t="s">
        <v>13</v>
      </c>
      <c r="J12164">
        <f>(E12164*100/D12164)/K12164</f>
        <v>1</v>
      </c>
      <c r="K12164">
        <v>6</v>
      </c>
      <c r="L12164">
        <v>44.360100000000003</v>
      </c>
      <c r="M12164">
        <v>2.5051000000000001</v>
      </c>
      <c r="N12164">
        <v>17.539099199999999</v>
      </c>
      <c r="O12164">
        <f>K12164*J12164</f>
        <v>6</v>
      </c>
      <c r="P12164">
        <f t="shared" si="192"/>
        <v>2.9231832</v>
      </c>
    </row>
    <row r="12165" spans="1:16" hidden="1" x14ac:dyDescent="0.3">
      <c r="A12165" s="1">
        <v>39328</v>
      </c>
      <c r="B12165" s="2">
        <v>43693</v>
      </c>
      <c r="C12165">
        <v>1</v>
      </c>
      <c r="D12165">
        <v>70</v>
      </c>
      <c r="E12165">
        <v>4.2</v>
      </c>
      <c r="F12165">
        <v>140.09730702309491</v>
      </c>
      <c r="G12165">
        <v>12000</v>
      </c>
      <c r="H12165" t="s">
        <v>68</v>
      </c>
      <c r="I12165" t="s">
        <v>18</v>
      </c>
      <c r="J12165">
        <f>(E12165*100/D12165)/K12165</f>
        <v>1</v>
      </c>
      <c r="K12165">
        <v>6</v>
      </c>
      <c r="L12165">
        <v>44.360100000000003</v>
      </c>
      <c r="M12165">
        <v>2.5051000000000001</v>
      </c>
      <c r="N12165">
        <v>16.289683199999999</v>
      </c>
      <c r="O12165">
        <f>K12165*J12165</f>
        <v>6</v>
      </c>
      <c r="P12165">
        <f t="shared" si="192"/>
        <v>2.7149472000000001</v>
      </c>
    </row>
    <row r="12166" spans="1:16" hidden="1" x14ac:dyDescent="0.3">
      <c r="A12166" s="1">
        <v>39329</v>
      </c>
      <c r="B12166" s="2">
        <v>43693</v>
      </c>
      <c r="C12166">
        <v>20</v>
      </c>
      <c r="D12166">
        <v>20</v>
      </c>
      <c r="E12166">
        <v>1.2</v>
      </c>
      <c r="F12166">
        <v>128.26440600138559</v>
      </c>
      <c r="G12166">
        <v>12000</v>
      </c>
      <c r="H12166" t="s">
        <v>68</v>
      </c>
      <c r="I12166" t="s">
        <v>21</v>
      </c>
      <c r="J12166">
        <f>(E12166*100/D12166)/K12166</f>
        <v>1</v>
      </c>
      <c r="K12166">
        <v>6</v>
      </c>
      <c r="L12166">
        <v>44.360100000000003</v>
      </c>
      <c r="M12166">
        <v>2.5051000000000001</v>
      </c>
      <c r="N12166">
        <v>18.093599999999999</v>
      </c>
      <c r="O12166">
        <f>K12166*J12166</f>
        <v>6</v>
      </c>
      <c r="P12166">
        <f t="shared" si="192"/>
        <v>3.0155999999999996</v>
      </c>
    </row>
    <row r="12167" spans="1:16" hidden="1" x14ac:dyDescent="0.3">
      <c r="A12167" s="1">
        <v>39330</v>
      </c>
      <c r="B12167" s="2">
        <v>43693</v>
      </c>
      <c r="C12167">
        <v>10</v>
      </c>
      <c r="D12167">
        <v>10</v>
      </c>
      <c r="E12167">
        <v>0.6</v>
      </c>
      <c r="F12167">
        <v>167.1285306400919</v>
      </c>
      <c r="G12167">
        <v>12000</v>
      </c>
      <c r="H12167" t="s">
        <v>68</v>
      </c>
      <c r="I12167" t="s">
        <v>19</v>
      </c>
      <c r="J12167">
        <f>(E12167*100/D12167)/K12167</f>
        <v>1</v>
      </c>
      <c r="K12167">
        <v>6</v>
      </c>
      <c r="L12167">
        <v>44.360100000000003</v>
      </c>
      <c r="M12167">
        <v>2.5051000000000001</v>
      </c>
      <c r="N12167">
        <v>19.099080000000001</v>
      </c>
      <c r="O12167">
        <f>K12167*J12167</f>
        <v>6</v>
      </c>
      <c r="P12167">
        <f t="shared" si="192"/>
        <v>3.1831800000000001</v>
      </c>
    </row>
    <row r="12168" spans="1:16" hidden="1" x14ac:dyDescent="0.3">
      <c r="A12168" s="1">
        <v>39332</v>
      </c>
      <c r="B12168" s="2">
        <v>43693</v>
      </c>
      <c r="C12168">
        <v>10</v>
      </c>
      <c r="D12168">
        <v>10</v>
      </c>
      <c r="E12168">
        <v>0.79200000000000004</v>
      </c>
      <c r="F12168">
        <v>158.76878695049771</v>
      </c>
      <c r="G12168">
        <v>12000</v>
      </c>
      <c r="H12168" t="s">
        <v>68</v>
      </c>
      <c r="I12168" t="s">
        <v>18</v>
      </c>
      <c r="J12168">
        <f>(E12168*100/D12168)/K12168</f>
        <v>24</v>
      </c>
      <c r="K12168">
        <v>0.33</v>
      </c>
      <c r="L12168">
        <v>44.360100000000003</v>
      </c>
      <c r="M12168">
        <v>2.5051000000000001</v>
      </c>
      <c r="N12168">
        <v>21.258316799999999</v>
      </c>
      <c r="O12168">
        <f>K12168*J12168</f>
        <v>7.92</v>
      </c>
      <c r="P12168">
        <f t="shared" si="192"/>
        <v>2.6841309090909089</v>
      </c>
    </row>
    <row r="12169" spans="1:16" hidden="1" x14ac:dyDescent="0.3">
      <c r="A12169" s="1">
        <v>39340</v>
      </c>
      <c r="B12169" s="2">
        <v>43693</v>
      </c>
      <c r="C12169">
        <v>30</v>
      </c>
      <c r="D12169">
        <v>30</v>
      </c>
      <c r="E12169">
        <v>2.3759999999999999</v>
      </c>
      <c r="F12169">
        <v>171.6145752951283</v>
      </c>
      <c r="G12169">
        <v>17320</v>
      </c>
      <c r="H12169" t="s">
        <v>64</v>
      </c>
      <c r="I12169" t="s">
        <v>13</v>
      </c>
      <c r="J12169">
        <f>(E12169*100/D12169)/K12169</f>
        <v>24</v>
      </c>
      <c r="K12169">
        <v>0.33</v>
      </c>
      <c r="L12169">
        <v>45.8</v>
      </c>
      <c r="M12169">
        <v>-1.0333000000000001</v>
      </c>
      <c r="N12169">
        <v>23.628672000000002</v>
      </c>
      <c r="O12169">
        <f>K12169*J12169</f>
        <v>7.92</v>
      </c>
      <c r="P12169">
        <f t="shared" si="192"/>
        <v>2.9834181818181822</v>
      </c>
    </row>
    <row r="12170" spans="1:16" hidden="1" x14ac:dyDescent="0.3">
      <c r="A12170" s="1">
        <v>39342</v>
      </c>
      <c r="B12170" s="2">
        <v>43693</v>
      </c>
      <c r="C12170">
        <v>1</v>
      </c>
      <c r="D12170">
        <v>60</v>
      </c>
      <c r="E12170">
        <v>4.7520000000000007</v>
      </c>
      <c r="F12170">
        <v>158.76878695049771</v>
      </c>
      <c r="G12170">
        <v>17320</v>
      </c>
      <c r="H12170" t="s">
        <v>64</v>
      </c>
      <c r="I12170" t="s">
        <v>18</v>
      </c>
      <c r="J12170">
        <f>(E12170*100/D12170)/K12170</f>
        <v>24</v>
      </c>
      <c r="K12170">
        <v>0.33</v>
      </c>
      <c r="L12170">
        <v>45.8</v>
      </c>
      <c r="M12170">
        <v>-1.0333000000000001</v>
      </c>
      <c r="N12170">
        <v>21.540556800000001</v>
      </c>
      <c r="O12170">
        <f>K12170*J12170</f>
        <v>7.92</v>
      </c>
      <c r="P12170">
        <f t="shared" si="192"/>
        <v>2.7197672727272728</v>
      </c>
    </row>
    <row r="12171" spans="1:16" hidden="1" x14ac:dyDescent="0.3">
      <c r="A12171" s="1">
        <v>39344</v>
      </c>
      <c r="B12171" s="2">
        <v>43693</v>
      </c>
      <c r="C12171">
        <v>2</v>
      </c>
      <c r="D12171">
        <v>140</v>
      </c>
      <c r="E12171">
        <v>8.4</v>
      </c>
      <c r="F12171">
        <v>140.09730702309491</v>
      </c>
      <c r="G12171">
        <v>17320</v>
      </c>
      <c r="H12171" t="s">
        <v>64</v>
      </c>
      <c r="I12171" t="s">
        <v>18</v>
      </c>
      <c r="J12171">
        <f>(E12171*100/D12171)/K12171</f>
        <v>1</v>
      </c>
      <c r="K12171">
        <v>6</v>
      </c>
      <c r="L12171">
        <v>45.8</v>
      </c>
      <c r="M12171">
        <v>-1.0333000000000001</v>
      </c>
      <c r="N12171">
        <v>16.6196448</v>
      </c>
      <c r="O12171">
        <f>K12171*J12171</f>
        <v>6</v>
      </c>
      <c r="P12171">
        <f t="shared" si="192"/>
        <v>2.7699407999999996</v>
      </c>
    </row>
    <row r="12172" spans="1:16" hidden="1" x14ac:dyDescent="0.3">
      <c r="A12172" s="1">
        <v>39345</v>
      </c>
      <c r="B12172" s="2">
        <v>43693</v>
      </c>
      <c r="C12172">
        <v>40</v>
      </c>
      <c r="D12172">
        <v>40</v>
      </c>
      <c r="E12172">
        <v>2.4</v>
      </c>
      <c r="F12172">
        <v>224.59975723747161</v>
      </c>
      <c r="G12172">
        <v>17320</v>
      </c>
      <c r="H12172" t="s">
        <v>64</v>
      </c>
      <c r="I12172" t="s">
        <v>27</v>
      </c>
      <c r="J12172">
        <f>(E12172*100/D12172)/K12172</f>
        <v>1</v>
      </c>
      <c r="K12172">
        <v>6</v>
      </c>
      <c r="L12172">
        <v>45.8</v>
      </c>
      <c r="M12172">
        <v>-1.0333000000000001</v>
      </c>
      <c r="N12172">
        <v>22.974969600000001</v>
      </c>
      <c r="O12172">
        <f>K12172*J12172</f>
        <v>6</v>
      </c>
      <c r="P12172">
        <f t="shared" si="192"/>
        <v>3.8291616000000004</v>
      </c>
    </row>
    <row r="12173" spans="1:16" hidden="1" x14ac:dyDescent="0.3">
      <c r="A12173" s="1">
        <v>39346</v>
      </c>
      <c r="B12173" s="2">
        <v>43696</v>
      </c>
      <c r="C12173">
        <v>10</v>
      </c>
      <c r="D12173">
        <v>10</v>
      </c>
      <c r="E12173">
        <v>0.6</v>
      </c>
      <c r="F12173">
        <v>224.59975723747161</v>
      </c>
      <c r="G12173">
        <v>19400</v>
      </c>
      <c r="H12173" t="s">
        <v>68</v>
      </c>
      <c r="I12173" t="s">
        <v>27</v>
      </c>
      <c r="J12173">
        <f>(E12173*100/D12173)/K12173</f>
        <v>1</v>
      </c>
      <c r="K12173">
        <v>6</v>
      </c>
      <c r="L12173">
        <v>45.1203</v>
      </c>
      <c r="M12173">
        <v>1.9732000000000001</v>
      </c>
      <c r="N12173">
        <v>22.774751999999999</v>
      </c>
      <c r="O12173">
        <f>K12173*J12173</f>
        <v>6</v>
      </c>
      <c r="P12173">
        <f t="shared" si="192"/>
        <v>3.7957920000000001</v>
      </c>
    </row>
    <row r="12174" spans="1:16" hidden="1" x14ac:dyDescent="0.3">
      <c r="A12174" s="1">
        <v>39347</v>
      </c>
      <c r="B12174" s="2">
        <v>43696</v>
      </c>
      <c r="C12174">
        <v>50</v>
      </c>
      <c r="D12174">
        <v>50</v>
      </c>
      <c r="E12174">
        <v>3</v>
      </c>
      <c r="F12174">
        <v>140.09730702309491</v>
      </c>
      <c r="G12174">
        <v>19400</v>
      </c>
      <c r="H12174" t="s">
        <v>68</v>
      </c>
      <c r="I12174" t="s">
        <v>18</v>
      </c>
      <c r="J12174">
        <f>(E12174*100/D12174)/K12174</f>
        <v>1</v>
      </c>
      <c r="K12174">
        <v>6</v>
      </c>
      <c r="L12174">
        <v>45.1203</v>
      </c>
      <c r="M12174">
        <v>1.9732000000000001</v>
      </c>
      <c r="N12174">
        <v>16.289683199999999</v>
      </c>
      <c r="O12174">
        <f>K12174*J12174</f>
        <v>6</v>
      </c>
      <c r="P12174">
        <f t="shared" si="192"/>
        <v>2.7149472000000001</v>
      </c>
    </row>
    <row r="12175" spans="1:16" hidden="1" x14ac:dyDescent="0.3">
      <c r="A12175" s="1">
        <v>39348</v>
      </c>
      <c r="B12175" s="2">
        <v>43696</v>
      </c>
      <c r="C12175">
        <v>20</v>
      </c>
      <c r="D12175">
        <v>20</v>
      </c>
      <c r="E12175">
        <v>1.2</v>
      </c>
      <c r="F12175">
        <v>128.26440600138559</v>
      </c>
      <c r="G12175">
        <v>19400</v>
      </c>
      <c r="H12175" t="s">
        <v>68</v>
      </c>
      <c r="I12175" t="s">
        <v>21</v>
      </c>
      <c r="J12175">
        <f>(E12175*100/D12175)/K12175</f>
        <v>1</v>
      </c>
      <c r="K12175">
        <v>6</v>
      </c>
      <c r="L12175">
        <v>45.1203</v>
      </c>
      <c r="M12175">
        <v>1.9732000000000001</v>
      </c>
      <c r="N12175">
        <v>18.093599999999999</v>
      </c>
      <c r="O12175">
        <f>K12175*J12175</f>
        <v>6</v>
      </c>
      <c r="P12175">
        <f t="shared" si="192"/>
        <v>3.0155999999999996</v>
      </c>
    </row>
    <row r="12176" spans="1:16" hidden="1" x14ac:dyDescent="0.3">
      <c r="A12176" s="1">
        <v>39349</v>
      </c>
      <c r="B12176" s="2">
        <v>43696</v>
      </c>
      <c r="C12176">
        <v>20</v>
      </c>
      <c r="D12176">
        <v>20</v>
      </c>
      <c r="E12176">
        <v>1.2</v>
      </c>
      <c r="F12176">
        <v>195.587447940001</v>
      </c>
      <c r="G12176">
        <v>19400</v>
      </c>
      <c r="H12176" t="s">
        <v>68</v>
      </c>
      <c r="I12176" t="s">
        <v>20</v>
      </c>
      <c r="J12176">
        <f>(E12176*100/D12176)/K12176</f>
        <v>1</v>
      </c>
      <c r="K12176">
        <v>6</v>
      </c>
      <c r="L12176">
        <v>45.1203</v>
      </c>
      <c r="M12176">
        <v>1.9732000000000001</v>
      </c>
      <c r="N12176">
        <v>22.774751999999999</v>
      </c>
      <c r="O12176">
        <f>K12176*J12176</f>
        <v>6</v>
      </c>
      <c r="P12176">
        <f t="shared" si="192"/>
        <v>3.7957920000000001</v>
      </c>
    </row>
    <row r="12177" spans="1:16" hidden="1" x14ac:dyDescent="0.3">
      <c r="A12177" s="1">
        <v>39352</v>
      </c>
      <c r="B12177" s="2">
        <v>43696</v>
      </c>
      <c r="C12177">
        <v>30</v>
      </c>
      <c r="D12177">
        <v>30</v>
      </c>
      <c r="E12177">
        <v>1.8</v>
      </c>
      <c r="F12177">
        <v>195.33403508034479</v>
      </c>
      <c r="G12177">
        <v>19400</v>
      </c>
      <c r="H12177" t="s">
        <v>68</v>
      </c>
      <c r="I12177" t="s">
        <v>14</v>
      </c>
      <c r="J12177">
        <f>(E12177*100/D12177)/K12177</f>
        <v>1</v>
      </c>
      <c r="K12177">
        <v>6</v>
      </c>
      <c r="L12177">
        <v>45.1203</v>
      </c>
      <c r="M12177">
        <v>1.9732000000000001</v>
      </c>
      <c r="N12177">
        <v>21.995999999999999</v>
      </c>
      <c r="O12177">
        <f>K12177*J12177</f>
        <v>6</v>
      </c>
      <c r="P12177">
        <f t="shared" si="192"/>
        <v>3.6659999999999999</v>
      </c>
    </row>
    <row r="12178" spans="1:16" hidden="1" x14ac:dyDescent="0.3">
      <c r="A12178" s="1">
        <v>26076</v>
      </c>
      <c r="B12178" s="2">
        <v>43971</v>
      </c>
      <c r="C12178">
        <v>40</v>
      </c>
      <c r="D12178">
        <v>40</v>
      </c>
      <c r="E12178">
        <v>2.4</v>
      </c>
      <c r="F12178">
        <v>127.9843050350391</v>
      </c>
      <c r="G12178">
        <v>33140</v>
      </c>
      <c r="H12178" t="s">
        <v>55</v>
      </c>
      <c r="I12178" t="s">
        <v>23</v>
      </c>
      <c r="J12178">
        <f>(E12178*100/D12178)/K12178</f>
        <v>1</v>
      </c>
      <c r="K12178">
        <v>6</v>
      </c>
      <c r="L12178">
        <v>44.754399999999997</v>
      </c>
      <c r="M12178">
        <v>-0.53129999999999999</v>
      </c>
      <c r="N12178">
        <v>15.774775200000001</v>
      </c>
      <c r="O12178">
        <f>K12178*J12178</f>
        <v>6</v>
      </c>
      <c r="P12178">
        <f t="shared" si="192"/>
        <v>2.6291291999999999</v>
      </c>
    </row>
    <row r="12179" spans="1:16" hidden="1" x14ac:dyDescent="0.3">
      <c r="A12179" s="1">
        <v>39357</v>
      </c>
      <c r="B12179" s="2">
        <v>43696</v>
      </c>
      <c r="C12179">
        <v>30</v>
      </c>
      <c r="D12179">
        <v>30</v>
      </c>
      <c r="E12179">
        <v>2.3759999999999999</v>
      </c>
      <c r="F12179">
        <v>186.9042006748343</v>
      </c>
      <c r="G12179">
        <v>19400</v>
      </c>
      <c r="H12179" t="s">
        <v>68</v>
      </c>
      <c r="I12179" t="s">
        <v>14</v>
      </c>
      <c r="J12179">
        <f>(E12179*100/D12179)/K12179</f>
        <v>24</v>
      </c>
      <c r="K12179">
        <v>0.33</v>
      </c>
      <c r="L12179">
        <v>45.1203</v>
      </c>
      <c r="M12179">
        <v>1.9732000000000001</v>
      </c>
      <c r="N12179">
        <v>28.4544</v>
      </c>
      <c r="O12179">
        <f>K12179*J12179</f>
        <v>7.92</v>
      </c>
      <c r="P12179">
        <f t="shared" si="192"/>
        <v>3.5927272727272728</v>
      </c>
    </row>
    <row r="12180" spans="1:16" hidden="1" x14ac:dyDescent="0.3">
      <c r="A12180" s="1">
        <v>39358</v>
      </c>
      <c r="B12180" s="2">
        <v>43696</v>
      </c>
      <c r="C12180">
        <v>20</v>
      </c>
      <c r="D12180">
        <v>20</v>
      </c>
      <c r="E12180">
        <v>1.5840000000000001</v>
      </c>
      <c r="F12180">
        <v>170.75471008601829</v>
      </c>
      <c r="G12180">
        <v>19400</v>
      </c>
      <c r="H12180" t="s">
        <v>68</v>
      </c>
      <c r="I12180" t="s">
        <v>20</v>
      </c>
      <c r="J12180">
        <f>(E12180*100/D12180)/K12180</f>
        <v>24</v>
      </c>
      <c r="K12180">
        <v>0.33</v>
      </c>
      <c r="L12180">
        <v>45.1203</v>
      </c>
      <c r="M12180">
        <v>1.9732000000000001</v>
      </c>
      <c r="N12180">
        <v>24.785409600000001</v>
      </c>
      <c r="O12180">
        <f>K12180*J12180</f>
        <v>7.92</v>
      </c>
      <c r="P12180">
        <f t="shared" si="192"/>
        <v>3.1294709090909092</v>
      </c>
    </row>
    <row r="12181" spans="1:16" hidden="1" x14ac:dyDescent="0.3">
      <c r="A12181" s="1">
        <v>39366</v>
      </c>
      <c r="B12181" s="2">
        <v>43696</v>
      </c>
      <c r="C12181">
        <v>10</v>
      </c>
      <c r="D12181">
        <v>10</v>
      </c>
      <c r="E12181">
        <v>0.79200000000000004</v>
      </c>
      <c r="F12181">
        <v>170.75471008601829</v>
      </c>
      <c r="G12181">
        <v>69960</v>
      </c>
      <c r="H12181" t="s">
        <v>12</v>
      </c>
      <c r="I12181" t="s">
        <v>20</v>
      </c>
      <c r="J12181">
        <f>(E12181*100/D12181)/K12181</f>
        <v>24</v>
      </c>
      <c r="K12181">
        <v>0.33</v>
      </c>
      <c r="L12181">
        <v>45.667900000000003</v>
      </c>
      <c r="M12181">
        <v>4.8963000000000001</v>
      </c>
      <c r="N12181">
        <v>25.617311999999998</v>
      </c>
      <c r="O12181">
        <f>K12181*J12181</f>
        <v>7.92</v>
      </c>
      <c r="P12181">
        <f t="shared" si="192"/>
        <v>3.2345090909090906</v>
      </c>
    </row>
    <row r="12182" spans="1:16" hidden="1" x14ac:dyDescent="0.3">
      <c r="A12182" s="1">
        <v>39367</v>
      </c>
      <c r="B12182" s="2">
        <v>43696</v>
      </c>
      <c r="C12182">
        <v>1</v>
      </c>
      <c r="D12182">
        <v>54</v>
      </c>
      <c r="E12182">
        <v>4.6007999999999996</v>
      </c>
      <c r="F12182">
        <v>143.84416478332079</v>
      </c>
      <c r="G12182">
        <v>69960</v>
      </c>
      <c r="H12182" t="s">
        <v>12</v>
      </c>
      <c r="I12182" t="s">
        <v>31</v>
      </c>
      <c r="J12182">
        <f>(E12182*100/D12182)/K12182</f>
        <v>23.999999999999996</v>
      </c>
      <c r="K12182">
        <v>0.35499999999999998</v>
      </c>
      <c r="L12182">
        <v>45.667900000000003</v>
      </c>
      <c r="M12182">
        <v>4.8963000000000001</v>
      </c>
      <c r="N12182">
        <v>29.966975999999999</v>
      </c>
      <c r="O12182">
        <f>K12182*J12182</f>
        <v>8.5199999999999978</v>
      </c>
      <c r="P12182">
        <f t="shared" si="192"/>
        <v>3.5172507042253525</v>
      </c>
    </row>
    <row r="12183" spans="1:16" hidden="1" x14ac:dyDescent="0.3">
      <c r="A12183" s="1">
        <v>39368</v>
      </c>
      <c r="B12183" s="2">
        <v>43696</v>
      </c>
      <c r="C12183">
        <v>20</v>
      </c>
      <c r="D12183">
        <v>20</v>
      </c>
      <c r="E12183">
        <v>1.2</v>
      </c>
      <c r="F12183">
        <v>128.26440600138559</v>
      </c>
      <c r="G12183">
        <v>69960</v>
      </c>
      <c r="H12183" t="s">
        <v>12</v>
      </c>
      <c r="I12183" t="s">
        <v>21</v>
      </c>
      <c r="J12183">
        <f>(E12183*100/D12183)/K12183</f>
        <v>1</v>
      </c>
      <c r="K12183">
        <v>6</v>
      </c>
      <c r="L12183">
        <v>45.667900000000003</v>
      </c>
      <c r="M12183">
        <v>4.8963000000000001</v>
      </c>
      <c r="N12183">
        <v>18.093599999999999</v>
      </c>
      <c r="O12183">
        <f>K12183*J12183</f>
        <v>6</v>
      </c>
      <c r="P12183">
        <f t="shared" si="192"/>
        <v>3.0155999999999996</v>
      </c>
    </row>
    <row r="12184" spans="1:16" hidden="1" x14ac:dyDescent="0.3">
      <c r="A12184" s="1">
        <v>39378</v>
      </c>
      <c r="B12184" s="2">
        <v>43696</v>
      </c>
      <c r="C12184">
        <v>2</v>
      </c>
      <c r="D12184">
        <v>120</v>
      </c>
      <c r="E12184">
        <v>9.5040000000000013</v>
      </c>
      <c r="F12184">
        <v>171.6145752951283</v>
      </c>
      <c r="G12184">
        <v>79000</v>
      </c>
      <c r="H12184" t="s">
        <v>64</v>
      </c>
      <c r="I12184" t="s">
        <v>13</v>
      </c>
      <c r="J12184">
        <f>(E12184*100/D12184)/K12184</f>
        <v>24</v>
      </c>
      <c r="K12184">
        <v>0.33</v>
      </c>
      <c r="L12184">
        <v>46.372799999999998</v>
      </c>
      <c r="M12184">
        <v>-0.47210000000000002</v>
      </c>
      <c r="N12184">
        <v>23.628672000000002</v>
      </c>
      <c r="O12184">
        <f>K12184*J12184</f>
        <v>7.92</v>
      </c>
      <c r="P12184">
        <f t="shared" si="192"/>
        <v>2.9834181818181817</v>
      </c>
    </row>
    <row r="12185" spans="1:16" hidden="1" x14ac:dyDescent="0.3">
      <c r="A12185" s="1">
        <v>39380</v>
      </c>
      <c r="B12185" s="2">
        <v>43696</v>
      </c>
      <c r="C12185">
        <v>1</v>
      </c>
      <c r="D12185">
        <v>60</v>
      </c>
      <c r="E12185">
        <v>4.7520000000000007</v>
      </c>
      <c r="F12185">
        <v>186.9042006748343</v>
      </c>
      <c r="G12185">
        <v>79000</v>
      </c>
      <c r="H12185" t="s">
        <v>64</v>
      </c>
      <c r="I12185" t="s">
        <v>14</v>
      </c>
      <c r="J12185">
        <f>(E12185*100/D12185)/K12185</f>
        <v>24</v>
      </c>
      <c r="K12185">
        <v>0.33</v>
      </c>
      <c r="L12185">
        <v>46.372799999999998</v>
      </c>
      <c r="M12185">
        <v>-0.47210000000000002</v>
      </c>
      <c r="N12185">
        <v>28.397491200000001</v>
      </c>
      <c r="O12185">
        <f>K12185*J12185</f>
        <v>7.92</v>
      </c>
      <c r="P12185">
        <f t="shared" si="192"/>
        <v>3.5855418181818179</v>
      </c>
    </row>
    <row r="12186" spans="1:16" hidden="1" x14ac:dyDescent="0.3">
      <c r="A12186" s="1">
        <v>39381</v>
      </c>
      <c r="B12186" s="2">
        <v>43696</v>
      </c>
      <c r="C12186">
        <v>20</v>
      </c>
      <c r="D12186">
        <v>20</v>
      </c>
      <c r="E12186">
        <v>1.5840000000000001</v>
      </c>
      <c r="F12186">
        <v>170.75471008601829</v>
      </c>
      <c r="G12186">
        <v>79000</v>
      </c>
      <c r="H12186" t="s">
        <v>64</v>
      </c>
      <c r="I12186" t="s">
        <v>20</v>
      </c>
      <c r="J12186">
        <f>(E12186*100/D12186)/K12186</f>
        <v>24</v>
      </c>
      <c r="K12186">
        <v>0.33</v>
      </c>
      <c r="L12186">
        <v>46.372799999999998</v>
      </c>
      <c r="M12186">
        <v>-0.47210000000000002</v>
      </c>
      <c r="N12186">
        <v>25.009891199999998</v>
      </c>
      <c r="O12186">
        <f>K12186*J12186</f>
        <v>7.92</v>
      </c>
      <c r="P12186">
        <f t="shared" si="192"/>
        <v>3.1578145454545452</v>
      </c>
    </row>
    <row r="12187" spans="1:16" hidden="1" x14ac:dyDescent="0.3">
      <c r="A12187" s="1">
        <v>39409</v>
      </c>
      <c r="B12187" s="2">
        <v>43696</v>
      </c>
      <c r="C12187">
        <v>40</v>
      </c>
      <c r="D12187">
        <v>40</v>
      </c>
      <c r="E12187">
        <v>3.1680000000000001</v>
      </c>
      <c r="F12187">
        <v>186.9042006748343</v>
      </c>
      <c r="G12187">
        <v>31290</v>
      </c>
      <c r="H12187" t="s">
        <v>50</v>
      </c>
      <c r="I12187" t="s">
        <v>14</v>
      </c>
      <c r="J12187">
        <f>(E12187*100/D12187)/K12187</f>
        <v>24</v>
      </c>
      <c r="K12187">
        <v>0.33</v>
      </c>
      <c r="L12187">
        <v>43.4358</v>
      </c>
      <c r="M12187">
        <v>1.6628000000000001</v>
      </c>
      <c r="N12187">
        <v>28.4544</v>
      </c>
      <c r="O12187">
        <f>K12187*J12187</f>
        <v>7.92</v>
      </c>
      <c r="P12187">
        <f t="shared" si="192"/>
        <v>3.5927272727272723</v>
      </c>
    </row>
    <row r="12188" spans="1:16" hidden="1" x14ac:dyDescent="0.3">
      <c r="A12188" s="1">
        <v>39413</v>
      </c>
      <c r="B12188" s="2">
        <v>43696</v>
      </c>
      <c r="C12188">
        <v>2</v>
      </c>
      <c r="D12188">
        <v>140</v>
      </c>
      <c r="E12188">
        <v>8.4</v>
      </c>
      <c r="F12188">
        <v>140.09730702309491</v>
      </c>
      <c r="G12188">
        <v>31290</v>
      </c>
      <c r="H12188" t="s">
        <v>50</v>
      </c>
      <c r="I12188" t="s">
        <v>18</v>
      </c>
      <c r="J12188">
        <f>(E12188*100/D12188)/K12188</f>
        <v>1</v>
      </c>
      <c r="K12188">
        <v>6</v>
      </c>
      <c r="L12188">
        <v>43.4358</v>
      </c>
      <c r="M12188">
        <v>1.6628000000000001</v>
      </c>
      <c r="N12188">
        <v>16.289683199999999</v>
      </c>
      <c r="O12188">
        <f>K12188*J12188</f>
        <v>6</v>
      </c>
      <c r="P12188">
        <f t="shared" si="192"/>
        <v>2.7149472000000001</v>
      </c>
    </row>
    <row r="12189" spans="1:16" hidden="1" x14ac:dyDescent="0.3">
      <c r="A12189" s="1">
        <v>39414</v>
      </c>
      <c r="B12189" s="2">
        <v>43696</v>
      </c>
      <c r="C12189">
        <v>4</v>
      </c>
      <c r="D12189">
        <v>280</v>
      </c>
      <c r="E12189">
        <v>16.8</v>
      </c>
      <c r="F12189">
        <v>150.68982502815521</v>
      </c>
      <c r="G12189">
        <v>31290</v>
      </c>
      <c r="H12189" t="s">
        <v>50</v>
      </c>
      <c r="I12189" t="s">
        <v>13</v>
      </c>
      <c r="J12189">
        <f>(E12189*100/D12189)/K12189</f>
        <v>1</v>
      </c>
      <c r="K12189">
        <v>6</v>
      </c>
      <c r="L12189">
        <v>43.4358</v>
      </c>
      <c r="M12189">
        <v>1.6628000000000001</v>
      </c>
      <c r="N12189">
        <v>17.539099199999999</v>
      </c>
      <c r="O12189">
        <f>K12189*J12189</f>
        <v>6</v>
      </c>
      <c r="P12189">
        <f t="shared" si="192"/>
        <v>2.9231832</v>
      </c>
    </row>
    <row r="12190" spans="1:16" hidden="1" x14ac:dyDescent="0.3">
      <c r="A12190" s="1">
        <v>39415</v>
      </c>
      <c r="B12190" s="2">
        <v>43696</v>
      </c>
      <c r="C12190">
        <v>10</v>
      </c>
      <c r="D12190">
        <v>10</v>
      </c>
      <c r="E12190">
        <v>0.6</v>
      </c>
      <c r="F12190">
        <v>147.37940932420321</v>
      </c>
      <c r="G12190">
        <v>31290</v>
      </c>
      <c r="H12190" t="s">
        <v>50</v>
      </c>
      <c r="I12190" t="s">
        <v>37</v>
      </c>
      <c r="J12190">
        <f>(E12190*100/D12190)/K12190</f>
        <v>1</v>
      </c>
      <c r="K12190">
        <v>6</v>
      </c>
      <c r="L12190">
        <v>43.4358</v>
      </c>
      <c r="M12190">
        <v>1.6628000000000001</v>
      </c>
      <c r="N12190">
        <v>18.673704000000001</v>
      </c>
      <c r="O12190">
        <f>K12190*J12190</f>
        <v>6</v>
      </c>
      <c r="P12190">
        <f t="shared" si="192"/>
        <v>3.1122840000000003</v>
      </c>
    </row>
    <row r="12191" spans="1:16" hidden="1" x14ac:dyDescent="0.3">
      <c r="A12191" s="1">
        <v>39416</v>
      </c>
      <c r="B12191" s="2">
        <v>43696</v>
      </c>
      <c r="C12191">
        <v>10</v>
      </c>
      <c r="D12191">
        <v>10</v>
      </c>
      <c r="E12191">
        <v>0.6</v>
      </c>
      <c r="F12191">
        <v>217.44926325553649</v>
      </c>
      <c r="G12191">
        <v>31290</v>
      </c>
      <c r="H12191" t="s">
        <v>50</v>
      </c>
      <c r="I12191" t="s">
        <v>131</v>
      </c>
      <c r="J12191">
        <f>(E12191*100/D12191)/K12191</f>
        <v>1</v>
      </c>
      <c r="K12191">
        <v>6</v>
      </c>
      <c r="L12191">
        <v>43.4358</v>
      </c>
      <c r="M12191">
        <v>1.6628000000000001</v>
      </c>
      <c r="N12191">
        <v>22.774751999999999</v>
      </c>
      <c r="O12191">
        <f>K12191*J12191</f>
        <v>6</v>
      </c>
      <c r="P12191">
        <f t="shared" si="192"/>
        <v>3.7957920000000001</v>
      </c>
    </row>
    <row r="12192" spans="1:16" hidden="1" x14ac:dyDescent="0.3">
      <c r="A12192" s="1">
        <v>39417</v>
      </c>
      <c r="B12192" s="2">
        <v>43696</v>
      </c>
      <c r="C12192">
        <v>20</v>
      </c>
      <c r="D12192">
        <v>20</v>
      </c>
      <c r="E12192">
        <v>1.2</v>
      </c>
      <c r="F12192">
        <v>195.587447940001</v>
      </c>
      <c r="G12192">
        <v>31290</v>
      </c>
      <c r="H12192" t="s">
        <v>50</v>
      </c>
      <c r="I12192" t="s">
        <v>20</v>
      </c>
      <c r="J12192">
        <f>(E12192*100/D12192)/K12192</f>
        <v>1</v>
      </c>
      <c r="K12192">
        <v>6</v>
      </c>
      <c r="L12192">
        <v>43.4358</v>
      </c>
      <c r="M12192">
        <v>1.6628000000000001</v>
      </c>
      <c r="N12192">
        <v>22.774751999999999</v>
      </c>
      <c r="O12192">
        <f>K12192*J12192</f>
        <v>6</v>
      </c>
      <c r="P12192">
        <f t="shared" si="192"/>
        <v>3.7957920000000001</v>
      </c>
    </row>
    <row r="12193" spans="1:16" hidden="1" x14ac:dyDescent="0.3">
      <c r="A12193" s="1">
        <v>39418</v>
      </c>
      <c r="B12193" s="2">
        <v>43696</v>
      </c>
      <c r="C12193">
        <v>20</v>
      </c>
      <c r="D12193">
        <v>20</v>
      </c>
      <c r="E12193">
        <v>1.2</v>
      </c>
      <c r="F12193">
        <v>224.59975723747161</v>
      </c>
      <c r="G12193">
        <v>31290</v>
      </c>
      <c r="H12193" t="s">
        <v>50</v>
      </c>
      <c r="I12193" t="s">
        <v>27</v>
      </c>
      <c r="J12193">
        <f>(E12193*100/D12193)/K12193</f>
        <v>1</v>
      </c>
      <c r="K12193">
        <v>6</v>
      </c>
      <c r="L12193">
        <v>43.4358</v>
      </c>
      <c r="M12193">
        <v>1.6628000000000001</v>
      </c>
      <c r="N12193">
        <v>22.774751999999999</v>
      </c>
      <c r="O12193">
        <f>K12193*J12193</f>
        <v>6</v>
      </c>
      <c r="P12193">
        <f t="shared" si="192"/>
        <v>3.7957920000000001</v>
      </c>
    </row>
    <row r="12194" spans="1:16" hidden="1" x14ac:dyDescent="0.3">
      <c r="A12194" s="1">
        <v>39419</v>
      </c>
      <c r="B12194" s="2">
        <v>43696</v>
      </c>
      <c r="C12194">
        <v>40</v>
      </c>
      <c r="D12194">
        <v>40</v>
      </c>
      <c r="E12194">
        <v>2.4</v>
      </c>
      <c r="F12194">
        <v>211.63166397801811</v>
      </c>
      <c r="G12194">
        <v>31290</v>
      </c>
      <c r="H12194" t="s">
        <v>50</v>
      </c>
      <c r="I12194" t="s">
        <v>27</v>
      </c>
      <c r="J12194">
        <f>(E12194*100/D12194)/K12194</f>
        <v>1</v>
      </c>
      <c r="K12194">
        <v>6</v>
      </c>
      <c r="L12194">
        <v>43.4358</v>
      </c>
      <c r="M12194">
        <v>1.6628000000000001</v>
      </c>
      <c r="N12194">
        <v>22.774751999999999</v>
      </c>
      <c r="O12194">
        <f>K12194*J12194</f>
        <v>6</v>
      </c>
      <c r="P12194">
        <f t="shared" si="192"/>
        <v>3.7957920000000001</v>
      </c>
    </row>
    <row r="12195" spans="1:16" hidden="1" x14ac:dyDescent="0.3">
      <c r="A12195" s="1">
        <v>26110</v>
      </c>
      <c r="B12195" s="2">
        <v>43971</v>
      </c>
      <c r="C12195">
        <v>1</v>
      </c>
      <c r="D12195">
        <v>72</v>
      </c>
      <c r="E12195">
        <v>5.7024000000000008</v>
      </c>
      <c r="F12195">
        <v>102.0540250238609</v>
      </c>
      <c r="G12195">
        <v>33140</v>
      </c>
      <c r="H12195" t="s">
        <v>55</v>
      </c>
      <c r="I12195" t="s">
        <v>23</v>
      </c>
      <c r="J12195">
        <f>(E12195*100/D12195)/K12195</f>
        <v>24.000000000000004</v>
      </c>
      <c r="K12195">
        <v>0.33</v>
      </c>
      <c r="L12195">
        <v>44.754399999999997</v>
      </c>
      <c r="M12195">
        <v>-0.53129999999999999</v>
      </c>
      <c r="N12195">
        <v>22.943808000000001</v>
      </c>
      <c r="O12195">
        <f>K12195*J12195</f>
        <v>7.9200000000000017</v>
      </c>
      <c r="P12195">
        <f t="shared" si="192"/>
        <v>2.8969454545454538</v>
      </c>
    </row>
    <row r="12196" spans="1:16" hidden="1" x14ac:dyDescent="0.3">
      <c r="A12196" s="1">
        <v>39426</v>
      </c>
      <c r="B12196" s="2">
        <v>43696</v>
      </c>
      <c r="C12196">
        <v>2</v>
      </c>
      <c r="D12196">
        <v>140</v>
      </c>
      <c r="E12196">
        <v>8.4</v>
      </c>
      <c r="F12196">
        <v>150.68982502815521</v>
      </c>
      <c r="G12196">
        <v>5000</v>
      </c>
      <c r="H12196" t="s">
        <v>70</v>
      </c>
      <c r="I12196" t="s">
        <v>13</v>
      </c>
      <c r="J12196">
        <f>(E12196*100/D12196)/K12196</f>
        <v>1</v>
      </c>
      <c r="K12196">
        <v>6</v>
      </c>
      <c r="L12196">
        <v>44.554299999999998</v>
      </c>
      <c r="M12196">
        <v>6.1627000000000001</v>
      </c>
      <c r="N12196">
        <v>17.894368799999999</v>
      </c>
      <c r="O12196">
        <f>K12196*J12196</f>
        <v>6</v>
      </c>
      <c r="P12196">
        <f t="shared" si="192"/>
        <v>2.9823947999999998</v>
      </c>
    </row>
    <row r="12197" spans="1:16" hidden="1" x14ac:dyDescent="0.3">
      <c r="A12197" s="1">
        <v>39431</v>
      </c>
      <c r="B12197" s="2">
        <v>43696</v>
      </c>
      <c r="C12197">
        <v>30</v>
      </c>
      <c r="D12197">
        <v>30</v>
      </c>
      <c r="E12197">
        <v>2.3759999999999999</v>
      </c>
      <c r="F12197">
        <v>158.76878695049771</v>
      </c>
      <c r="G12197">
        <v>5000</v>
      </c>
      <c r="H12197" t="s">
        <v>70</v>
      </c>
      <c r="I12197" t="s">
        <v>18</v>
      </c>
      <c r="J12197">
        <f>(E12197*100/D12197)/K12197</f>
        <v>24</v>
      </c>
      <c r="K12197">
        <v>0.33</v>
      </c>
      <c r="L12197">
        <v>44.554299999999998</v>
      </c>
      <c r="M12197">
        <v>6.1627000000000001</v>
      </c>
      <c r="N12197">
        <v>21.540556800000001</v>
      </c>
      <c r="O12197">
        <f>K12197*J12197</f>
        <v>7.92</v>
      </c>
      <c r="P12197">
        <f t="shared" si="192"/>
        <v>2.7197672727272728</v>
      </c>
    </row>
    <row r="12198" spans="1:16" hidden="1" x14ac:dyDescent="0.3">
      <c r="A12198" s="1">
        <v>39432</v>
      </c>
      <c r="B12198" s="2">
        <v>43696</v>
      </c>
      <c r="C12198">
        <v>20</v>
      </c>
      <c r="D12198">
        <v>20</v>
      </c>
      <c r="E12198">
        <v>1.5840000000000001</v>
      </c>
      <c r="F12198">
        <v>118.1400003218654</v>
      </c>
      <c r="G12198">
        <v>5000</v>
      </c>
      <c r="H12198" t="s">
        <v>70</v>
      </c>
      <c r="I12198" t="s">
        <v>21</v>
      </c>
      <c r="J12198">
        <f>(E12198*100/D12198)/K12198</f>
        <v>24</v>
      </c>
      <c r="K12198">
        <v>0.33</v>
      </c>
      <c r="L12198">
        <v>44.554299999999998</v>
      </c>
      <c r="M12198">
        <v>6.1627000000000001</v>
      </c>
      <c r="N12198">
        <v>24.689721599999999</v>
      </c>
      <c r="O12198">
        <f>K12198*J12198</f>
        <v>7.92</v>
      </c>
      <c r="P12198">
        <f t="shared" si="192"/>
        <v>3.1173890909090907</v>
      </c>
    </row>
    <row r="12199" spans="1:16" hidden="1" x14ac:dyDescent="0.3">
      <c r="A12199" s="1">
        <v>39446</v>
      </c>
      <c r="B12199" s="2">
        <v>43696</v>
      </c>
      <c r="C12199">
        <v>1</v>
      </c>
      <c r="D12199">
        <v>60</v>
      </c>
      <c r="E12199">
        <v>4.7520000000000007</v>
      </c>
      <c r="F12199">
        <v>158.76878695049771</v>
      </c>
      <c r="G12199">
        <v>37400</v>
      </c>
      <c r="H12199" t="s">
        <v>63</v>
      </c>
      <c r="I12199" t="s">
        <v>18</v>
      </c>
      <c r="J12199">
        <f>(E12199*100/D12199)/K12199</f>
        <v>24</v>
      </c>
      <c r="K12199">
        <v>0.33</v>
      </c>
      <c r="L12199">
        <v>47.3947</v>
      </c>
      <c r="M12199">
        <v>0.91610000000000003</v>
      </c>
      <c r="N12199">
        <v>21.540556800000001</v>
      </c>
      <c r="O12199">
        <f>K12199*J12199</f>
        <v>7.92</v>
      </c>
      <c r="P12199">
        <f t="shared" si="192"/>
        <v>2.7197672727272728</v>
      </c>
    </row>
    <row r="12200" spans="1:16" hidden="1" x14ac:dyDescent="0.3">
      <c r="A12200" s="1">
        <v>39449</v>
      </c>
      <c r="B12200" s="2">
        <v>43696</v>
      </c>
      <c r="C12200">
        <v>1</v>
      </c>
      <c r="D12200">
        <v>70</v>
      </c>
      <c r="E12200">
        <v>4.2</v>
      </c>
      <c r="F12200">
        <v>140.09730702309491</v>
      </c>
      <c r="G12200">
        <v>37400</v>
      </c>
      <c r="H12200" t="s">
        <v>63</v>
      </c>
      <c r="I12200" t="s">
        <v>18</v>
      </c>
      <c r="J12200">
        <f>(E12200*100/D12200)/K12200</f>
        <v>1</v>
      </c>
      <c r="K12200">
        <v>6</v>
      </c>
      <c r="L12200">
        <v>47.3947</v>
      </c>
      <c r="M12200">
        <v>0.91610000000000003</v>
      </c>
      <c r="N12200">
        <v>16.6196448</v>
      </c>
      <c r="O12200">
        <f>K12200*J12200</f>
        <v>6</v>
      </c>
      <c r="P12200">
        <f t="shared" si="192"/>
        <v>2.7699407999999996</v>
      </c>
    </row>
    <row r="12201" spans="1:16" hidden="1" x14ac:dyDescent="0.3">
      <c r="A12201" s="1">
        <v>39450</v>
      </c>
      <c r="B12201" s="2">
        <v>43696</v>
      </c>
      <c r="C12201">
        <v>1</v>
      </c>
      <c r="D12201">
        <v>70</v>
      </c>
      <c r="E12201">
        <v>4.2</v>
      </c>
      <c r="F12201">
        <v>167.1285306400919</v>
      </c>
      <c r="G12201">
        <v>37400</v>
      </c>
      <c r="H12201" t="s">
        <v>63</v>
      </c>
      <c r="I12201" t="s">
        <v>19</v>
      </c>
      <c r="J12201">
        <f>(E12201*100/D12201)/K12201</f>
        <v>1</v>
      </c>
      <c r="K12201">
        <v>6</v>
      </c>
      <c r="L12201">
        <v>47.3947</v>
      </c>
      <c r="M12201">
        <v>0.91610000000000003</v>
      </c>
      <c r="N12201">
        <v>19.266984000000001</v>
      </c>
      <c r="O12201">
        <f>K12201*J12201</f>
        <v>6</v>
      </c>
      <c r="P12201">
        <f t="shared" si="192"/>
        <v>3.2111640000000006</v>
      </c>
    </row>
    <row r="12202" spans="1:16" hidden="1" x14ac:dyDescent="0.3">
      <c r="A12202" s="1">
        <v>39451</v>
      </c>
      <c r="B12202" s="2">
        <v>43696</v>
      </c>
      <c r="C12202">
        <v>6</v>
      </c>
      <c r="D12202">
        <v>420</v>
      </c>
      <c r="E12202">
        <v>25.2</v>
      </c>
      <c r="F12202">
        <v>150.68982502815521</v>
      </c>
      <c r="G12202">
        <v>37400</v>
      </c>
      <c r="H12202" t="s">
        <v>63</v>
      </c>
      <c r="I12202" t="s">
        <v>13</v>
      </c>
      <c r="J12202">
        <f>(E12202*100/D12202)/K12202</f>
        <v>1</v>
      </c>
      <c r="K12202">
        <v>6</v>
      </c>
      <c r="L12202">
        <v>47.3947</v>
      </c>
      <c r="M12202">
        <v>0.91610000000000003</v>
      </c>
      <c r="N12202">
        <v>17.894368799999999</v>
      </c>
      <c r="O12202">
        <f>K12202*J12202</f>
        <v>6</v>
      </c>
      <c r="P12202">
        <f t="shared" si="192"/>
        <v>2.9823947999999998</v>
      </c>
    </row>
    <row r="12203" spans="1:16" hidden="1" x14ac:dyDescent="0.3">
      <c r="A12203" s="1">
        <v>39452</v>
      </c>
      <c r="B12203" s="2">
        <v>43696</v>
      </c>
      <c r="C12203">
        <v>1</v>
      </c>
      <c r="D12203">
        <v>70</v>
      </c>
      <c r="E12203">
        <v>4.2</v>
      </c>
      <c r="F12203">
        <v>195.587447940001</v>
      </c>
      <c r="G12203">
        <v>37400</v>
      </c>
      <c r="H12203" t="s">
        <v>63</v>
      </c>
      <c r="I12203" t="s">
        <v>20</v>
      </c>
      <c r="J12203">
        <f>(E12203*100/D12203)/K12203</f>
        <v>1</v>
      </c>
      <c r="K12203">
        <v>6</v>
      </c>
      <c r="L12203">
        <v>47.3947</v>
      </c>
      <c r="M12203">
        <v>0.91610000000000003</v>
      </c>
      <c r="N12203">
        <v>22.974969600000001</v>
      </c>
      <c r="O12203">
        <f>K12203*J12203</f>
        <v>6</v>
      </c>
      <c r="P12203">
        <f t="shared" si="192"/>
        <v>3.8291616000000004</v>
      </c>
    </row>
    <row r="12204" spans="1:16" hidden="1" x14ac:dyDescent="0.3">
      <c r="A12204" s="1">
        <v>39454</v>
      </c>
      <c r="B12204" s="2">
        <v>43696</v>
      </c>
      <c r="C12204">
        <v>1</v>
      </c>
      <c r="D12204">
        <v>70</v>
      </c>
      <c r="E12204">
        <v>4.2</v>
      </c>
      <c r="F12204">
        <v>128.26440600138559</v>
      </c>
      <c r="G12204">
        <v>37400</v>
      </c>
      <c r="H12204" t="s">
        <v>63</v>
      </c>
      <c r="I12204" t="s">
        <v>21</v>
      </c>
      <c r="J12204">
        <f>(E12204*100/D12204)/K12204</f>
        <v>1</v>
      </c>
      <c r="K12204">
        <v>6</v>
      </c>
      <c r="L12204">
        <v>47.3947</v>
      </c>
      <c r="M12204">
        <v>0.91610000000000003</v>
      </c>
      <c r="N12204">
        <v>18.057412800000002</v>
      </c>
      <c r="O12204">
        <f>K12204*J12204</f>
        <v>6</v>
      </c>
      <c r="P12204">
        <f t="shared" si="192"/>
        <v>3.0095688000000003</v>
      </c>
    </row>
    <row r="12205" spans="1:16" hidden="1" x14ac:dyDescent="0.3">
      <c r="A12205" s="1">
        <v>39458</v>
      </c>
      <c r="B12205" s="2">
        <v>43696</v>
      </c>
      <c r="C12205">
        <v>1</v>
      </c>
      <c r="D12205">
        <v>70</v>
      </c>
      <c r="E12205">
        <v>4.2</v>
      </c>
      <c r="F12205">
        <v>150.68982502815521</v>
      </c>
      <c r="G12205">
        <v>33750</v>
      </c>
      <c r="H12205" t="s">
        <v>12</v>
      </c>
      <c r="I12205" t="s">
        <v>13</v>
      </c>
      <c r="J12205">
        <f>(E12205*100/D12205)/K12205</f>
        <v>1</v>
      </c>
      <c r="K12205">
        <v>6</v>
      </c>
      <c r="L12205">
        <v>44.85</v>
      </c>
      <c r="M12205">
        <v>-0.2833</v>
      </c>
      <c r="N12205">
        <v>18.137447999999999</v>
      </c>
      <c r="O12205">
        <f>K12205*J12205</f>
        <v>6</v>
      </c>
      <c r="P12205">
        <f t="shared" si="192"/>
        <v>3.0229079999999997</v>
      </c>
    </row>
    <row r="12206" spans="1:16" hidden="1" x14ac:dyDescent="0.3">
      <c r="A12206" s="1">
        <v>39459</v>
      </c>
      <c r="B12206" s="2">
        <v>43696</v>
      </c>
      <c r="C12206">
        <v>1</v>
      </c>
      <c r="D12206">
        <v>60</v>
      </c>
      <c r="E12206">
        <v>4.7520000000000007</v>
      </c>
      <c r="F12206">
        <v>171.6145752951283</v>
      </c>
      <c r="G12206">
        <v>33750</v>
      </c>
      <c r="H12206" t="s">
        <v>12</v>
      </c>
      <c r="I12206" t="s">
        <v>13</v>
      </c>
      <c r="J12206">
        <f>(E12206*100/D12206)/K12206</f>
        <v>24</v>
      </c>
      <c r="K12206">
        <v>0.33</v>
      </c>
      <c r="L12206">
        <v>44.85</v>
      </c>
      <c r="M12206">
        <v>-0.2833</v>
      </c>
      <c r="N12206">
        <v>23.950655999999999</v>
      </c>
      <c r="O12206">
        <f>K12206*J12206</f>
        <v>7.92</v>
      </c>
      <c r="P12206">
        <f t="shared" si="192"/>
        <v>3.0240727272727268</v>
      </c>
    </row>
    <row r="12207" spans="1:16" hidden="1" x14ac:dyDescent="0.3">
      <c r="A12207" s="1">
        <v>39461</v>
      </c>
      <c r="B12207" s="2">
        <v>43696</v>
      </c>
      <c r="C12207">
        <v>20</v>
      </c>
      <c r="D12207">
        <v>20</v>
      </c>
      <c r="E12207">
        <v>1.5840000000000001</v>
      </c>
      <c r="F12207">
        <v>118.1400003218654</v>
      </c>
      <c r="G12207">
        <v>33750</v>
      </c>
      <c r="H12207" t="s">
        <v>12</v>
      </c>
      <c r="I12207" t="s">
        <v>21</v>
      </c>
      <c r="J12207">
        <f>(E12207*100/D12207)/K12207</f>
        <v>24</v>
      </c>
      <c r="K12207">
        <v>0.33</v>
      </c>
      <c r="L12207">
        <v>44.85</v>
      </c>
      <c r="M12207">
        <v>-0.2833</v>
      </c>
      <c r="N12207">
        <v>24.7392</v>
      </c>
      <c r="O12207">
        <f>K12207*J12207</f>
        <v>7.92</v>
      </c>
      <c r="P12207">
        <f t="shared" si="192"/>
        <v>3.1236363636363635</v>
      </c>
    </row>
    <row r="12208" spans="1:16" hidden="1" x14ac:dyDescent="0.3">
      <c r="A12208" s="1">
        <v>39471</v>
      </c>
      <c r="B12208" s="2">
        <v>43696</v>
      </c>
      <c r="C12208">
        <v>1</v>
      </c>
      <c r="D12208">
        <v>60</v>
      </c>
      <c r="E12208">
        <v>4.7520000000000007</v>
      </c>
      <c r="F12208">
        <v>171.6145752951283</v>
      </c>
      <c r="G12208">
        <v>92230</v>
      </c>
      <c r="H12208" t="s">
        <v>12</v>
      </c>
      <c r="I12208" t="s">
        <v>13</v>
      </c>
      <c r="J12208">
        <f>(E12208*100/D12208)/K12208</f>
        <v>24</v>
      </c>
      <c r="K12208">
        <v>0.33</v>
      </c>
      <c r="L12208">
        <v>48.933300000000003</v>
      </c>
      <c r="M12208">
        <v>2.2999999999999998</v>
      </c>
      <c r="N12208">
        <v>23.950655999999999</v>
      </c>
      <c r="O12208">
        <f>K12208*J12208</f>
        <v>7.92</v>
      </c>
      <c r="P12208">
        <f t="shared" si="192"/>
        <v>3.0240727272727268</v>
      </c>
    </row>
    <row r="12209" spans="1:16" hidden="1" x14ac:dyDescent="0.3">
      <c r="A12209" s="1">
        <v>39480</v>
      </c>
      <c r="B12209" s="2">
        <v>43693</v>
      </c>
      <c r="C12209">
        <v>70</v>
      </c>
      <c r="D12209">
        <v>70</v>
      </c>
      <c r="E12209">
        <v>4.2</v>
      </c>
      <c r="F12209">
        <v>195.587447940001</v>
      </c>
      <c r="G12209">
        <v>13200</v>
      </c>
      <c r="H12209" t="s">
        <v>87</v>
      </c>
      <c r="I12209" t="s">
        <v>20</v>
      </c>
      <c r="J12209">
        <f>(E12209*100/D12209)/K12209</f>
        <v>1</v>
      </c>
      <c r="K12209">
        <v>6</v>
      </c>
      <c r="L12209">
        <v>43.6768</v>
      </c>
      <c r="M12209">
        <v>4.6303000000000001</v>
      </c>
      <c r="N12209">
        <v>22.774751999999999</v>
      </c>
      <c r="O12209">
        <f>K12209*J12209</f>
        <v>6</v>
      </c>
      <c r="P12209">
        <f t="shared" si="192"/>
        <v>3.7957920000000001</v>
      </c>
    </row>
    <row r="12210" spans="1:16" hidden="1" x14ac:dyDescent="0.3">
      <c r="A12210" s="1">
        <v>39481</v>
      </c>
      <c r="B12210" s="2">
        <v>43693</v>
      </c>
      <c r="C12210">
        <v>140</v>
      </c>
      <c r="D12210">
        <v>140</v>
      </c>
      <c r="E12210">
        <v>8.4</v>
      </c>
      <c r="F12210">
        <v>150.68982502815521</v>
      </c>
      <c r="G12210">
        <v>13200</v>
      </c>
      <c r="H12210" t="s">
        <v>87</v>
      </c>
      <c r="I12210" t="s">
        <v>13</v>
      </c>
      <c r="J12210">
        <f>(E12210*100/D12210)/K12210</f>
        <v>1</v>
      </c>
      <c r="K12210">
        <v>6</v>
      </c>
      <c r="L12210">
        <v>43.6768</v>
      </c>
      <c r="M12210">
        <v>4.6303000000000001</v>
      </c>
      <c r="N12210">
        <v>17.539099199999999</v>
      </c>
      <c r="O12210">
        <f>K12210*J12210</f>
        <v>6</v>
      </c>
      <c r="P12210">
        <f t="shared" si="192"/>
        <v>2.9231832</v>
      </c>
    </row>
    <row r="12211" spans="1:16" hidden="1" x14ac:dyDescent="0.3">
      <c r="A12211" s="1">
        <v>39485</v>
      </c>
      <c r="B12211" s="2">
        <v>43693</v>
      </c>
      <c r="C12211">
        <v>54</v>
      </c>
      <c r="D12211">
        <v>54</v>
      </c>
      <c r="E12211">
        <v>4.6007999999999996</v>
      </c>
      <c r="F12211">
        <v>143.84416478332079</v>
      </c>
      <c r="G12211">
        <v>13200</v>
      </c>
      <c r="H12211" t="s">
        <v>87</v>
      </c>
      <c r="I12211" t="s">
        <v>31</v>
      </c>
      <c r="J12211">
        <f>(E12211*100/D12211)/K12211</f>
        <v>23.999999999999996</v>
      </c>
      <c r="K12211">
        <v>0.35499999999999998</v>
      </c>
      <c r="L12211">
        <v>43.6768</v>
      </c>
      <c r="M12211">
        <v>4.6303000000000001</v>
      </c>
      <c r="N12211">
        <v>24.95577599999999</v>
      </c>
      <c r="O12211">
        <f>K12211*J12211</f>
        <v>8.5199999999999978</v>
      </c>
      <c r="P12211">
        <f t="shared" si="192"/>
        <v>2.9290816901408441</v>
      </c>
    </row>
    <row r="12212" spans="1:16" hidden="1" x14ac:dyDescent="0.3">
      <c r="A12212" s="1">
        <v>39487</v>
      </c>
      <c r="B12212" s="2">
        <v>43693</v>
      </c>
      <c r="C12212">
        <v>10</v>
      </c>
      <c r="D12212">
        <v>10</v>
      </c>
      <c r="E12212">
        <v>0.6</v>
      </c>
      <c r="F12212">
        <v>167.1285306400919</v>
      </c>
      <c r="G12212">
        <v>13200</v>
      </c>
      <c r="H12212" t="s">
        <v>87</v>
      </c>
      <c r="I12212" t="s">
        <v>19</v>
      </c>
      <c r="J12212">
        <f>(E12212*100/D12212)/K12212</f>
        <v>1</v>
      </c>
      <c r="K12212">
        <v>6</v>
      </c>
      <c r="L12212">
        <v>43.6768</v>
      </c>
      <c r="M12212">
        <v>4.6303000000000001</v>
      </c>
      <c r="N12212">
        <v>19.099080000000001</v>
      </c>
      <c r="O12212">
        <f>K12212*J12212</f>
        <v>6</v>
      </c>
      <c r="P12212">
        <f t="shared" si="192"/>
        <v>3.1831800000000001</v>
      </c>
    </row>
    <row r="12213" spans="1:16" hidden="1" x14ac:dyDescent="0.3">
      <c r="A12213" s="1">
        <v>39489</v>
      </c>
      <c r="B12213" s="2">
        <v>43693</v>
      </c>
      <c r="C12213">
        <v>60</v>
      </c>
      <c r="D12213">
        <v>60</v>
      </c>
      <c r="E12213">
        <v>4.7520000000000007</v>
      </c>
      <c r="F12213">
        <v>158.76878695049771</v>
      </c>
      <c r="G12213">
        <v>13200</v>
      </c>
      <c r="H12213" t="s">
        <v>87</v>
      </c>
      <c r="I12213" t="s">
        <v>18</v>
      </c>
      <c r="J12213">
        <f>(E12213*100/D12213)/K12213</f>
        <v>24</v>
      </c>
      <c r="K12213">
        <v>0.33</v>
      </c>
      <c r="L12213">
        <v>43.6768</v>
      </c>
      <c r="M12213">
        <v>4.6303000000000001</v>
      </c>
      <c r="N12213">
        <v>21.258316799999999</v>
      </c>
      <c r="O12213">
        <f>K12213*J12213</f>
        <v>7.92</v>
      </c>
      <c r="P12213">
        <f t="shared" si="192"/>
        <v>2.6841309090909089</v>
      </c>
    </row>
    <row r="12214" spans="1:16" hidden="1" x14ac:dyDescent="0.3">
      <c r="A12214" s="1">
        <v>39499</v>
      </c>
      <c r="B12214" s="2">
        <v>43693</v>
      </c>
      <c r="C12214">
        <v>4</v>
      </c>
      <c r="D12214">
        <v>280</v>
      </c>
      <c r="E12214">
        <v>16.8</v>
      </c>
      <c r="F12214">
        <v>150.68982502815521</v>
      </c>
      <c r="G12214">
        <v>62870</v>
      </c>
      <c r="H12214" t="s">
        <v>66</v>
      </c>
      <c r="I12214" t="s">
        <v>13</v>
      </c>
      <c r="J12214">
        <f>(E12214*100/D12214)/K12214</f>
        <v>1</v>
      </c>
      <c r="K12214">
        <v>6</v>
      </c>
      <c r="L12214">
        <v>50.384300000000003</v>
      </c>
      <c r="M12214">
        <v>1.8325</v>
      </c>
      <c r="N12214">
        <v>17.539099199999999</v>
      </c>
      <c r="O12214">
        <f>K12214*J12214</f>
        <v>6</v>
      </c>
      <c r="P12214">
        <f t="shared" si="192"/>
        <v>2.9231832</v>
      </c>
    </row>
    <row r="12215" spans="1:16" hidden="1" x14ac:dyDescent="0.3">
      <c r="A12215" s="1">
        <v>39500</v>
      </c>
      <c r="B12215" s="2">
        <v>43693</v>
      </c>
      <c r="C12215">
        <v>2</v>
      </c>
      <c r="D12215">
        <v>140</v>
      </c>
      <c r="E12215">
        <v>8.4</v>
      </c>
      <c r="F12215">
        <v>195.587447940001</v>
      </c>
      <c r="G12215">
        <v>62870</v>
      </c>
      <c r="H12215" t="s">
        <v>66</v>
      </c>
      <c r="I12215" t="s">
        <v>20</v>
      </c>
      <c r="J12215">
        <f>(E12215*100/D12215)/K12215</f>
        <v>1</v>
      </c>
      <c r="K12215">
        <v>6</v>
      </c>
      <c r="L12215">
        <v>50.384300000000003</v>
      </c>
      <c r="M12215">
        <v>1.8325</v>
      </c>
      <c r="N12215">
        <v>22.774751999999999</v>
      </c>
      <c r="O12215">
        <f>K12215*J12215</f>
        <v>6</v>
      </c>
      <c r="P12215">
        <f t="shared" si="192"/>
        <v>3.7957920000000001</v>
      </c>
    </row>
    <row r="12216" spans="1:16" hidden="1" x14ac:dyDescent="0.3">
      <c r="A12216" s="1">
        <v>39506</v>
      </c>
      <c r="B12216" s="2">
        <v>43693</v>
      </c>
      <c r="C12216">
        <v>10</v>
      </c>
      <c r="D12216">
        <v>10</v>
      </c>
      <c r="E12216">
        <v>0.79200000000000004</v>
      </c>
      <c r="F12216">
        <v>186.9042006748343</v>
      </c>
      <c r="G12216">
        <v>74230</v>
      </c>
      <c r="H12216" t="s">
        <v>61</v>
      </c>
      <c r="I12216" t="s">
        <v>14</v>
      </c>
      <c r="J12216">
        <f>(E12216*100/D12216)/K12216</f>
        <v>24</v>
      </c>
      <c r="K12216">
        <v>0.33</v>
      </c>
      <c r="L12216">
        <v>45.860100000000003</v>
      </c>
      <c r="M12216">
        <v>6.3689999999999998</v>
      </c>
      <c r="N12216">
        <v>28.4544</v>
      </c>
      <c r="O12216">
        <f>K12216*J12216</f>
        <v>7.92</v>
      </c>
      <c r="P12216">
        <f t="shared" si="192"/>
        <v>3.5927272727272723</v>
      </c>
    </row>
    <row r="12217" spans="1:16" hidden="1" x14ac:dyDescent="0.3">
      <c r="A12217" s="1">
        <v>39508</v>
      </c>
      <c r="B12217" s="2">
        <v>43693</v>
      </c>
      <c r="C12217">
        <v>10</v>
      </c>
      <c r="D12217">
        <v>10</v>
      </c>
      <c r="E12217">
        <v>0.6</v>
      </c>
      <c r="F12217">
        <v>195.587447940001</v>
      </c>
      <c r="G12217">
        <v>74230</v>
      </c>
      <c r="H12217" t="s">
        <v>61</v>
      </c>
      <c r="I12217" t="s">
        <v>20</v>
      </c>
      <c r="J12217">
        <f>(E12217*100/D12217)/K12217</f>
        <v>1</v>
      </c>
      <c r="K12217">
        <v>6</v>
      </c>
      <c r="L12217">
        <v>45.860100000000003</v>
      </c>
      <c r="M12217">
        <v>6.3689999999999998</v>
      </c>
      <c r="N12217">
        <v>22.774751999999999</v>
      </c>
      <c r="O12217">
        <f>K12217*J12217</f>
        <v>6</v>
      </c>
      <c r="P12217">
        <f t="shared" si="192"/>
        <v>3.7957920000000001</v>
      </c>
    </row>
    <row r="12218" spans="1:16" hidden="1" x14ac:dyDescent="0.3">
      <c r="A12218" s="1">
        <v>39509</v>
      </c>
      <c r="B12218" s="2">
        <v>43693</v>
      </c>
      <c r="C12218">
        <v>10</v>
      </c>
      <c r="D12218">
        <v>10</v>
      </c>
      <c r="E12218">
        <v>0.6</v>
      </c>
      <c r="F12218">
        <v>140.09730702309491</v>
      </c>
      <c r="G12218">
        <v>74230</v>
      </c>
      <c r="H12218" t="s">
        <v>61</v>
      </c>
      <c r="I12218" t="s">
        <v>18</v>
      </c>
      <c r="J12218">
        <f>(E12218*100/D12218)/K12218</f>
        <v>1</v>
      </c>
      <c r="K12218">
        <v>6</v>
      </c>
      <c r="L12218">
        <v>45.860100000000003</v>
      </c>
      <c r="M12218">
        <v>6.3689999999999998</v>
      </c>
      <c r="N12218">
        <v>16.289683199999999</v>
      </c>
      <c r="O12218">
        <f>K12218*J12218</f>
        <v>6</v>
      </c>
      <c r="P12218">
        <f t="shared" si="192"/>
        <v>2.7149471999999997</v>
      </c>
    </row>
    <row r="12219" spans="1:16" hidden="1" x14ac:dyDescent="0.3">
      <c r="A12219" s="1">
        <v>39510</v>
      </c>
      <c r="B12219" s="2">
        <v>43693</v>
      </c>
      <c r="C12219">
        <v>54</v>
      </c>
      <c r="D12219">
        <v>54</v>
      </c>
      <c r="E12219">
        <v>4.6007999999999996</v>
      </c>
      <c r="F12219">
        <v>143.84416478332079</v>
      </c>
      <c r="G12219">
        <v>74230</v>
      </c>
      <c r="H12219" t="s">
        <v>61</v>
      </c>
      <c r="I12219" t="s">
        <v>31</v>
      </c>
      <c r="J12219">
        <f>(E12219*100/D12219)/K12219</f>
        <v>23.999999999999996</v>
      </c>
      <c r="K12219">
        <v>0.35499999999999998</v>
      </c>
      <c r="L12219">
        <v>45.860100000000003</v>
      </c>
      <c r="M12219">
        <v>6.3689999999999998</v>
      </c>
      <c r="N12219">
        <v>24.95577599999999</v>
      </c>
      <c r="O12219">
        <f>K12219*J12219</f>
        <v>8.5199999999999978</v>
      </c>
      <c r="P12219">
        <f t="shared" si="192"/>
        <v>2.9290816901408441</v>
      </c>
    </row>
    <row r="12220" spans="1:16" hidden="1" x14ac:dyDescent="0.3">
      <c r="A12220" s="1">
        <v>39512</v>
      </c>
      <c r="B12220" s="2">
        <v>43696</v>
      </c>
      <c r="C12220">
        <v>10</v>
      </c>
      <c r="D12220">
        <v>10</v>
      </c>
      <c r="E12220">
        <v>0.79200000000000004</v>
      </c>
      <c r="F12220">
        <v>170.75471008601829</v>
      </c>
      <c r="G12220">
        <v>86370</v>
      </c>
      <c r="H12220" t="s">
        <v>38</v>
      </c>
      <c r="I12220" t="s">
        <v>20</v>
      </c>
      <c r="J12220">
        <f>(E12220*100/D12220)/K12220</f>
        <v>24</v>
      </c>
      <c r="K12220">
        <v>0.33</v>
      </c>
      <c r="L12220">
        <v>46.462699999999998</v>
      </c>
      <c r="M12220">
        <v>0.22869999999999999</v>
      </c>
      <c r="N12220">
        <v>24.785409600000001</v>
      </c>
      <c r="O12220">
        <f>K12220*J12220</f>
        <v>7.92</v>
      </c>
      <c r="P12220">
        <f t="shared" si="192"/>
        <v>3.1294709090909092</v>
      </c>
    </row>
    <row r="12221" spans="1:16" hidden="1" x14ac:dyDescent="0.3">
      <c r="A12221" s="1">
        <v>39515</v>
      </c>
      <c r="B12221" s="2">
        <v>43696</v>
      </c>
      <c r="C12221">
        <v>70</v>
      </c>
      <c r="D12221">
        <v>70</v>
      </c>
      <c r="E12221">
        <v>4.2</v>
      </c>
      <c r="F12221">
        <v>150.68982502815521</v>
      </c>
      <c r="G12221">
        <v>86370</v>
      </c>
      <c r="H12221" t="s">
        <v>38</v>
      </c>
      <c r="I12221" t="s">
        <v>13</v>
      </c>
      <c r="J12221">
        <f>(E12221*100/D12221)/K12221</f>
        <v>1</v>
      </c>
      <c r="K12221">
        <v>6</v>
      </c>
      <c r="L12221">
        <v>46.462699999999998</v>
      </c>
      <c r="M12221">
        <v>0.22869999999999999</v>
      </c>
      <c r="N12221">
        <v>17.539099199999999</v>
      </c>
      <c r="O12221">
        <f>K12221*J12221</f>
        <v>6</v>
      </c>
      <c r="P12221">
        <f t="shared" si="192"/>
        <v>2.9231832</v>
      </c>
    </row>
    <row r="12222" spans="1:16" hidden="1" x14ac:dyDescent="0.3">
      <c r="A12222" s="1">
        <v>26114</v>
      </c>
      <c r="B12222" s="2">
        <v>43971</v>
      </c>
      <c r="C12222">
        <v>70</v>
      </c>
      <c r="D12222">
        <v>70</v>
      </c>
      <c r="E12222">
        <v>4.2</v>
      </c>
      <c r="F12222">
        <v>127.9843050350391</v>
      </c>
      <c r="G12222">
        <v>2500</v>
      </c>
      <c r="H12222" t="s">
        <v>32</v>
      </c>
      <c r="I12222" t="s">
        <v>23</v>
      </c>
      <c r="J12222">
        <f>(E12222*100/D12222)/K12222</f>
        <v>1</v>
      </c>
      <c r="K12222">
        <v>6</v>
      </c>
      <c r="L12222">
        <v>49.826999999999998</v>
      </c>
      <c r="M12222">
        <v>4.2107000000000001</v>
      </c>
      <c r="N12222">
        <v>16.272216</v>
      </c>
      <c r="O12222">
        <f>K12222*J12222</f>
        <v>6</v>
      </c>
      <c r="P12222">
        <f t="shared" si="192"/>
        <v>2.7120359999999999</v>
      </c>
    </row>
    <row r="12223" spans="1:16" hidden="1" x14ac:dyDescent="0.3">
      <c r="A12223" s="1">
        <v>39529</v>
      </c>
      <c r="B12223" s="2">
        <v>43696</v>
      </c>
      <c r="C12223">
        <v>10</v>
      </c>
      <c r="D12223">
        <v>10</v>
      </c>
      <c r="E12223">
        <v>0.79200000000000004</v>
      </c>
      <c r="F12223">
        <v>186.9042006748343</v>
      </c>
      <c r="G12223">
        <v>35330</v>
      </c>
      <c r="H12223" t="s">
        <v>60</v>
      </c>
      <c r="I12223" t="s">
        <v>14</v>
      </c>
      <c r="J12223">
        <f>(E12223*100/D12223)/K12223</f>
        <v>24</v>
      </c>
      <c r="K12223">
        <v>0.33</v>
      </c>
      <c r="L12223">
        <v>47.892400000000002</v>
      </c>
      <c r="M12223">
        <v>-1.9910000000000001</v>
      </c>
      <c r="N12223">
        <v>28.4544</v>
      </c>
      <c r="O12223">
        <f>K12223*J12223</f>
        <v>7.92</v>
      </c>
      <c r="P12223">
        <f t="shared" si="192"/>
        <v>3.5927272727272723</v>
      </c>
    </row>
    <row r="12224" spans="1:16" hidden="1" x14ac:dyDescent="0.3">
      <c r="A12224" s="1">
        <v>39530</v>
      </c>
      <c r="B12224" s="2">
        <v>43696</v>
      </c>
      <c r="C12224">
        <v>350</v>
      </c>
      <c r="D12224">
        <v>350</v>
      </c>
      <c r="E12224">
        <v>21</v>
      </c>
      <c r="F12224">
        <v>150.68982502815521</v>
      </c>
      <c r="G12224">
        <v>35330</v>
      </c>
      <c r="H12224" t="s">
        <v>60</v>
      </c>
      <c r="I12224" t="s">
        <v>13</v>
      </c>
      <c r="J12224">
        <f>(E12224*100/D12224)/K12224</f>
        <v>1</v>
      </c>
      <c r="K12224">
        <v>6</v>
      </c>
      <c r="L12224">
        <v>47.892400000000002</v>
      </c>
      <c r="M12224">
        <v>-1.9910000000000001</v>
      </c>
      <c r="N12224">
        <v>17.539099199999999</v>
      </c>
      <c r="O12224">
        <f>K12224*J12224</f>
        <v>6</v>
      </c>
      <c r="P12224">
        <f t="shared" si="192"/>
        <v>2.9231831999999995</v>
      </c>
    </row>
    <row r="12225" spans="1:16" hidden="1" x14ac:dyDescent="0.3">
      <c r="A12225" s="1">
        <v>39531</v>
      </c>
      <c r="B12225" s="2">
        <v>43696</v>
      </c>
      <c r="C12225">
        <v>40</v>
      </c>
      <c r="D12225">
        <v>40</v>
      </c>
      <c r="E12225">
        <v>3.1680000000000001</v>
      </c>
      <c r="F12225">
        <v>171.6145752951283</v>
      </c>
      <c r="G12225">
        <v>35330</v>
      </c>
      <c r="H12225" t="s">
        <v>60</v>
      </c>
      <c r="I12225" t="s">
        <v>13</v>
      </c>
      <c r="J12225">
        <f>(E12225*100/D12225)/K12225</f>
        <v>24</v>
      </c>
      <c r="K12225">
        <v>0.33</v>
      </c>
      <c r="L12225">
        <v>47.892400000000002</v>
      </c>
      <c r="M12225">
        <v>-1.9910000000000001</v>
      </c>
      <c r="N12225">
        <v>23.319071999999998</v>
      </c>
      <c r="O12225">
        <f>K12225*J12225</f>
        <v>7.92</v>
      </c>
      <c r="P12225">
        <f t="shared" si="192"/>
        <v>2.9443272727272727</v>
      </c>
    </row>
    <row r="12226" spans="1:16" hidden="1" x14ac:dyDescent="0.3">
      <c r="A12226" s="1">
        <v>39533</v>
      </c>
      <c r="B12226" s="2">
        <v>43696</v>
      </c>
      <c r="C12226">
        <v>9</v>
      </c>
      <c r="D12226">
        <v>9</v>
      </c>
      <c r="E12226">
        <v>0.76679999999999993</v>
      </c>
      <c r="F12226">
        <v>143.84416478332079</v>
      </c>
      <c r="G12226">
        <v>35330</v>
      </c>
      <c r="H12226" t="s">
        <v>60</v>
      </c>
      <c r="I12226" t="s">
        <v>31</v>
      </c>
      <c r="J12226">
        <f>(E12226*100/D12226)/K12226</f>
        <v>24</v>
      </c>
      <c r="K12226">
        <v>0.35499999999999998</v>
      </c>
      <c r="L12226">
        <v>47.892400000000002</v>
      </c>
      <c r="M12226">
        <v>-1.9910000000000001</v>
      </c>
      <c r="N12226">
        <v>24.95577599999999</v>
      </c>
      <c r="O12226">
        <f>K12226*J12226</f>
        <v>8.52</v>
      </c>
      <c r="P12226">
        <f t="shared" si="192"/>
        <v>2.9290816901408441</v>
      </c>
    </row>
    <row r="12227" spans="1:16" hidden="1" x14ac:dyDescent="0.3">
      <c r="A12227" s="1">
        <v>39534</v>
      </c>
      <c r="B12227" s="2">
        <v>43696</v>
      </c>
      <c r="C12227">
        <v>30</v>
      </c>
      <c r="D12227">
        <v>30</v>
      </c>
      <c r="E12227">
        <v>1.8</v>
      </c>
      <c r="F12227">
        <v>186.7078982246698</v>
      </c>
      <c r="G12227">
        <v>35330</v>
      </c>
      <c r="H12227" t="s">
        <v>60</v>
      </c>
      <c r="I12227" t="s">
        <v>17</v>
      </c>
      <c r="J12227">
        <f>(E12227*100/D12227)/K12227</f>
        <v>1</v>
      </c>
      <c r="K12227">
        <v>6</v>
      </c>
      <c r="L12227">
        <v>47.892400000000002</v>
      </c>
      <c r="M12227">
        <v>-1.9910000000000001</v>
      </c>
      <c r="N12227">
        <v>22.651199999999999</v>
      </c>
      <c r="O12227">
        <f>K12227*J12227</f>
        <v>6</v>
      </c>
      <c r="P12227">
        <f t="shared" ref="P12227:P12290" si="193">(D12227*N12227)/(E12227*100)</f>
        <v>3.7751999999999999</v>
      </c>
    </row>
    <row r="12228" spans="1:16" hidden="1" x14ac:dyDescent="0.3">
      <c r="A12228" s="1">
        <v>39535</v>
      </c>
      <c r="B12228" s="2">
        <v>43696</v>
      </c>
      <c r="C12228">
        <v>40</v>
      </c>
      <c r="D12228">
        <v>40</v>
      </c>
      <c r="E12228">
        <v>2.4</v>
      </c>
      <c r="F12228">
        <v>195.33403508034479</v>
      </c>
      <c r="G12228">
        <v>35330</v>
      </c>
      <c r="H12228" t="s">
        <v>60</v>
      </c>
      <c r="I12228" t="s">
        <v>14</v>
      </c>
      <c r="J12228">
        <f>(E12228*100/D12228)/K12228</f>
        <v>1</v>
      </c>
      <c r="K12228">
        <v>6</v>
      </c>
      <c r="L12228">
        <v>47.892400000000002</v>
      </c>
      <c r="M12228">
        <v>-1.9910000000000001</v>
      </c>
      <c r="N12228">
        <v>21.995999999999999</v>
      </c>
      <c r="O12228">
        <f>K12228*J12228</f>
        <v>6</v>
      </c>
      <c r="P12228">
        <f t="shared" si="193"/>
        <v>3.6659999999999995</v>
      </c>
    </row>
    <row r="12229" spans="1:16" hidden="1" x14ac:dyDescent="0.3">
      <c r="A12229" s="1">
        <v>39541</v>
      </c>
      <c r="B12229" s="2">
        <v>43696</v>
      </c>
      <c r="C12229">
        <v>70</v>
      </c>
      <c r="D12229">
        <v>70</v>
      </c>
      <c r="E12229">
        <v>4.2</v>
      </c>
      <c r="F12229">
        <v>140.09730702309491</v>
      </c>
      <c r="G12229">
        <v>35330</v>
      </c>
      <c r="H12229" t="s">
        <v>60</v>
      </c>
      <c r="I12229" t="s">
        <v>18</v>
      </c>
      <c r="J12229">
        <f>(E12229*100/D12229)/K12229</f>
        <v>1</v>
      </c>
      <c r="K12229">
        <v>6</v>
      </c>
      <c r="L12229">
        <v>47.892400000000002</v>
      </c>
      <c r="M12229">
        <v>-1.9910000000000001</v>
      </c>
      <c r="N12229">
        <v>16.289683199999999</v>
      </c>
      <c r="O12229">
        <f>K12229*J12229</f>
        <v>6</v>
      </c>
      <c r="P12229">
        <f t="shared" si="193"/>
        <v>2.7149472000000001</v>
      </c>
    </row>
    <row r="12230" spans="1:16" hidden="1" x14ac:dyDescent="0.3">
      <c r="A12230" s="1">
        <v>39548</v>
      </c>
      <c r="B12230" s="2">
        <v>43696</v>
      </c>
      <c r="C12230">
        <v>70</v>
      </c>
      <c r="D12230">
        <v>70</v>
      </c>
      <c r="E12230">
        <v>4.2</v>
      </c>
      <c r="F12230">
        <v>195.587447940001</v>
      </c>
      <c r="G12230">
        <v>83630</v>
      </c>
      <c r="H12230" t="s">
        <v>22</v>
      </c>
      <c r="I12230" t="s">
        <v>20</v>
      </c>
      <c r="J12230">
        <f>(E12230*100/D12230)/K12230</f>
        <v>1</v>
      </c>
      <c r="K12230">
        <v>6</v>
      </c>
      <c r="L12230">
        <v>43.732999999999997</v>
      </c>
      <c r="M12230">
        <v>6.1764999999999999</v>
      </c>
      <c r="N12230">
        <v>22.774751999999999</v>
      </c>
      <c r="O12230">
        <f>K12230*J12230</f>
        <v>6</v>
      </c>
      <c r="P12230">
        <f t="shared" si="193"/>
        <v>3.7957920000000001</v>
      </c>
    </row>
    <row r="12231" spans="1:16" hidden="1" x14ac:dyDescent="0.3">
      <c r="A12231" s="1">
        <v>39549</v>
      </c>
      <c r="B12231" s="2">
        <v>43696</v>
      </c>
      <c r="C12231">
        <v>140</v>
      </c>
      <c r="D12231">
        <v>140</v>
      </c>
      <c r="E12231">
        <v>8.4</v>
      </c>
      <c r="F12231">
        <v>150.68982502815521</v>
      </c>
      <c r="G12231">
        <v>83630</v>
      </c>
      <c r="H12231" t="s">
        <v>22</v>
      </c>
      <c r="I12231" t="s">
        <v>13</v>
      </c>
      <c r="J12231">
        <f>(E12231*100/D12231)/K12231</f>
        <v>1</v>
      </c>
      <c r="K12231">
        <v>6</v>
      </c>
      <c r="L12231">
        <v>43.732999999999997</v>
      </c>
      <c r="M12231">
        <v>6.1764999999999999</v>
      </c>
      <c r="N12231">
        <v>17.539099199999999</v>
      </c>
      <c r="O12231">
        <f>K12231*J12231</f>
        <v>6</v>
      </c>
      <c r="P12231">
        <f t="shared" si="193"/>
        <v>2.9231832</v>
      </c>
    </row>
    <row r="12232" spans="1:16" hidden="1" x14ac:dyDescent="0.3">
      <c r="A12232" s="1">
        <v>39550</v>
      </c>
      <c r="B12232" s="2">
        <v>43696</v>
      </c>
      <c r="C12232">
        <v>140</v>
      </c>
      <c r="D12232">
        <v>140</v>
      </c>
      <c r="E12232">
        <v>8.4</v>
      </c>
      <c r="F12232">
        <v>140.09730702309491</v>
      </c>
      <c r="G12232">
        <v>83630</v>
      </c>
      <c r="H12232" t="s">
        <v>22</v>
      </c>
      <c r="I12232" t="s">
        <v>18</v>
      </c>
      <c r="J12232">
        <f>(E12232*100/D12232)/K12232</f>
        <v>1</v>
      </c>
      <c r="K12232">
        <v>6</v>
      </c>
      <c r="L12232">
        <v>43.732999999999997</v>
      </c>
      <c r="M12232">
        <v>6.1764999999999999</v>
      </c>
      <c r="N12232">
        <v>16.289683199999999</v>
      </c>
      <c r="O12232">
        <f>K12232*J12232</f>
        <v>6</v>
      </c>
      <c r="P12232">
        <f t="shared" si="193"/>
        <v>2.7149472000000001</v>
      </c>
    </row>
    <row r="12233" spans="1:16" hidden="1" x14ac:dyDescent="0.3">
      <c r="A12233" s="1">
        <v>39555</v>
      </c>
      <c r="B12233" s="2">
        <v>43696</v>
      </c>
      <c r="C12233">
        <v>60</v>
      </c>
      <c r="D12233">
        <v>60</v>
      </c>
      <c r="E12233">
        <v>4.7520000000000007</v>
      </c>
      <c r="F12233">
        <v>158.76878695049771</v>
      </c>
      <c r="G12233">
        <v>83630</v>
      </c>
      <c r="H12233" t="s">
        <v>22</v>
      </c>
      <c r="I12233" t="s">
        <v>18</v>
      </c>
      <c r="J12233">
        <f>(E12233*100/D12233)/K12233</f>
        <v>24</v>
      </c>
      <c r="K12233">
        <v>0.33</v>
      </c>
      <c r="L12233">
        <v>43.732999999999997</v>
      </c>
      <c r="M12233">
        <v>6.1764999999999999</v>
      </c>
      <c r="N12233">
        <v>21.258316799999999</v>
      </c>
      <c r="O12233">
        <f>K12233*J12233</f>
        <v>7.92</v>
      </c>
      <c r="P12233">
        <f t="shared" si="193"/>
        <v>2.6841309090909089</v>
      </c>
    </row>
    <row r="12234" spans="1:16" hidden="1" x14ac:dyDescent="0.3">
      <c r="A12234" s="1">
        <v>39562</v>
      </c>
      <c r="B12234" s="2">
        <v>43696</v>
      </c>
      <c r="C12234">
        <v>10</v>
      </c>
      <c r="D12234">
        <v>10</v>
      </c>
      <c r="E12234">
        <v>0.6</v>
      </c>
      <c r="F12234">
        <v>217.44926325553649</v>
      </c>
      <c r="G12234">
        <v>93000</v>
      </c>
      <c r="H12234" t="s">
        <v>111</v>
      </c>
      <c r="I12234" t="s">
        <v>131</v>
      </c>
      <c r="J12234">
        <f>(E12234*100/D12234)/K12234</f>
        <v>1</v>
      </c>
      <c r="K12234">
        <v>6</v>
      </c>
      <c r="L12234">
        <v>48.9</v>
      </c>
      <c r="M12234">
        <v>2.4500000000000002</v>
      </c>
      <c r="N12234">
        <v>22.774751999999999</v>
      </c>
      <c r="O12234">
        <f>K12234*J12234</f>
        <v>6</v>
      </c>
      <c r="P12234">
        <f t="shared" si="193"/>
        <v>3.7957920000000001</v>
      </c>
    </row>
    <row r="12235" spans="1:16" hidden="1" x14ac:dyDescent="0.3">
      <c r="A12235" s="1">
        <v>39563</v>
      </c>
      <c r="B12235" s="2">
        <v>43696</v>
      </c>
      <c r="C12235">
        <v>20</v>
      </c>
      <c r="D12235">
        <v>20</v>
      </c>
      <c r="E12235">
        <v>1.2</v>
      </c>
      <c r="F12235">
        <v>195.587447940001</v>
      </c>
      <c r="G12235">
        <v>93000</v>
      </c>
      <c r="H12235" t="s">
        <v>111</v>
      </c>
      <c r="I12235" t="s">
        <v>20</v>
      </c>
      <c r="J12235">
        <f>(E12235*100/D12235)/K12235</f>
        <v>1</v>
      </c>
      <c r="K12235">
        <v>6</v>
      </c>
      <c r="L12235">
        <v>48.9</v>
      </c>
      <c r="M12235">
        <v>2.4500000000000002</v>
      </c>
      <c r="N12235">
        <v>22.774751999999999</v>
      </c>
      <c r="O12235">
        <f>K12235*J12235</f>
        <v>6</v>
      </c>
      <c r="P12235">
        <f t="shared" si="193"/>
        <v>3.7957920000000001</v>
      </c>
    </row>
    <row r="12236" spans="1:16" hidden="1" x14ac:dyDescent="0.3">
      <c r="A12236" s="1">
        <v>39564</v>
      </c>
      <c r="B12236" s="2">
        <v>43696</v>
      </c>
      <c r="C12236">
        <v>10</v>
      </c>
      <c r="D12236">
        <v>10</v>
      </c>
      <c r="E12236">
        <v>0.6</v>
      </c>
      <c r="F12236">
        <v>140.09730702309491</v>
      </c>
      <c r="G12236">
        <v>93000</v>
      </c>
      <c r="H12236" t="s">
        <v>111</v>
      </c>
      <c r="I12236" t="s">
        <v>18</v>
      </c>
      <c r="J12236">
        <f>(E12236*100/D12236)/K12236</f>
        <v>1</v>
      </c>
      <c r="K12236">
        <v>6</v>
      </c>
      <c r="L12236">
        <v>48.9</v>
      </c>
      <c r="M12236">
        <v>2.4500000000000002</v>
      </c>
      <c r="N12236">
        <v>16.289683199999999</v>
      </c>
      <c r="O12236">
        <f>K12236*J12236</f>
        <v>6</v>
      </c>
      <c r="P12236">
        <f t="shared" si="193"/>
        <v>2.7149471999999997</v>
      </c>
    </row>
    <row r="12237" spans="1:16" hidden="1" x14ac:dyDescent="0.3">
      <c r="A12237" s="1">
        <v>39565</v>
      </c>
      <c r="B12237" s="2">
        <v>43696</v>
      </c>
      <c r="C12237">
        <v>3</v>
      </c>
      <c r="D12237">
        <v>210</v>
      </c>
      <c r="E12237">
        <v>12.6</v>
      </c>
      <c r="F12237">
        <v>150.68982502815521</v>
      </c>
      <c r="G12237">
        <v>93000</v>
      </c>
      <c r="H12237" t="s">
        <v>111</v>
      </c>
      <c r="I12237" t="s">
        <v>13</v>
      </c>
      <c r="J12237">
        <f>(E12237*100/D12237)/K12237</f>
        <v>1</v>
      </c>
      <c r="K12237">
        <v>6</v>
      </c>
      <c r="L12237">
        <v>48.9</v>
      </c>
      <c r="M12237">
        <v>2.4500000000000002</v>
      </c>
      <c r="N12237">
        <v>17.539099199999999</v>
      </c>
      <c r="O12237">
        <f>K12237*J12237</f>
        <v>6</v>
      </c>
      <c r="P12237">
        <f t="shared" si="193"/>
        <v>2.9231832</v>
      </c>
    </row>
    <row r="12238" spans="1:16" hidden="1" x14ac:dyDescent="0.3">
      <c r="A12238" s="1">
        <v>39567</v>
      </c>
      <c r="B12238" s="2">
        <v>43696</v>
      </c>
      <c r="C12238">
        <v>2</v>
      </c>
      <c r="D12238">
        <v>140</v>
      </c>
      <c r="E12238">
        <v>8.4</v>
      </c>
      <c r="F12238">
        <v>150.68982502815521</v>
      </c>
      <c r="G12238">
        <v>35600</v>
      </c>
      <c r="H12238" t="s">
        <v>60</v>
      </c>
      <c r="I12238" t="s">
        <v>13</v>
      </c>
      <c r="J12238">
        <f>(E12238*100/D12238)/K12238</f>
        <v>1</v>
      </c>
      <c r="K12238">
        <v>6</v>
      </c>
      <c r="L12238">
        <v>47.65</v>
      </c>
      <c r="M12238">
        <v>-2.0832999999999999</v>
      </c>
      <c r="N12238">
        <v>17.539099199999999</v>
      </c>
      <c r="O12238">
        <f>K12238*J12238</f>
        <v>6</v>
      </c>
      <c r="P12238">
        <f t="shared" si="193"/>
        <v>2.9231832</v>
      </c>
    </row>
    <row r="12239" spans="1:16" hidden="1" x14ac:dyDescent="0.3">
      <c r="A12239" s="1">
        <v>39569</v>
      </c>
      <c r="B12239" s="2">
        <v>43696</v>
      </c>
      <c r="C12239">
        <v>1</v>
      </c>
      <c r="D12239">
        <v>70</v>
      </c>
      <c r="E12239">
        <v>4.2</v>
      </c>
      <c r="F12239">
        <v>195.33403508034479</v>
      </c>
      <c r="G12239">
        <v>35600</v>
      </c>
      <c r="H12239" t="s">
        <v>60</v>
      </c>
      <c r="I12239" t="s">
        <v>14</v>
      </c>
      <c r="J12239">
        <f>(E12239*100/D12239)/K12239</f>
        <v>1</v>
      </c>
      <c r="K12239">
        <v>6</v>
      </c>
      <c r="L12239">
        <v>47.65</v>
      </c>
      <c r="M12239">
        <v>-2.0832999999999999</v>
      </c>
      <c r="N12239">
        <v>21.995999999999999</v>
      </c>
      <c r="O12239">
        <f>K12239*J12239</f>
        <v>6</v>
      </c>
      <c r="P12239">
        <f t="shared" si="193"/>
        <v>3.6659999999999995</v>
      </c>
    </row>
    <row r="12240" spans="1:16" hidden="1" x14ac:dyDescent="0.3">
      <c r="A12240" s="1">
        <v>39570</v>
      </c>
      <c r="B12240" s="2">
        <v>43696</v>
      </c>
      <c r="C12240">
        <v>2</v>
      </c>
      <c r="D12240">
        <v>140</v>
      </c>
      <c r="E12240">
        <v>8.4</v>
      </c>
      <c r="F12240">
        <v>195.587447940001</v>
      </c>
      <c r="G12240">
        <v>35600</v>
      </c>
      <c r="H12240" t="s">
        <v>60</v>
      </c>
      <c r="I12240" t="s">
        <v>20</v>
      </c>
      <c r="J12240">
        <f>(E12240*100/D12240)/K12240</f>
        <v>1</v>
      </c>
      <c r="K12240">
        <v>6</v>
      </c>
      <c r="L12240">
        <v>47.65</v>
      </c>
      <c r="M12240">
        <v>-2.0832999999999999</v>
      </c>
      <c r="N12240">
        <v>22.774751999999999</v>
      </c>
      <c r="O12240">
        <f>K12240*J12240</f>
        <v>6</v>
      </c>
      <c r="P12240">
        <f t="shared" si="193"/>
        <v>3.7957920000000001</v>
      </c>
    </row>
    <row r="12241" spans="1:16" hidden="1" x14ac:dyDescent="0.3">
      <c r="A12241" s="1">
        <v>39582</v>
      </c>
      <c r="B12241" s="2">
        <v>43696</v>
      </c>
      <c r="C12241">
        <v>2</v>
      </c>
      <c r="D12241">
        <v>140</v>
      </c>
      <c r="E12241">
        <v>8.4</v>
      </c>
      <c r="F12241">
        <v>150.68982502815521</v>
      </c>
      <c r="G12241">
        <v>76430</v>
      </c>
      <c r="H12241" t="s">
        <v>54</v>
      </c>
      <c r="I12241" t="s">
        <v>13</v>
      </c>
      <c r="J12241">
        <f>(E12241*100/D12241)/K12241</f>
        <v>1</v>
      </c>
      <c r="K12241">
        <v>6</v>
      </c>
      <c r="L12241">
        <v>49.502800000000001</v>
      </c>
      <c r="M12241">
        <v>0.36030000000000001</v>
      </c>
      <c r="N12241">
        <v>17.894368799999999</v>
      </c>
      <c r="O12241">
        <f>K12241*J12241</f>
        <v>6</v>
      </c>
      <c r="P12241">
        <f t="shared" si="193"/>
        <v>2.9823947999999998</v>
      </c>
    </row>
    <row r="12242" spans="1:16" hidden="1" x14ac:dyDescent="0.3">
      <c r="A12242" s="1">
        <v>39584</v>
      </c>
      <c r="B12242" s="2">
        <v>43696</v>
      </c>
      <c r="C12242">
        <v>1</v>
      </c>
      <c r="D12242">
        <v>70</v>
      </c>
      <c r="E12242">
        <v>4.2</v>
      </c>
      <c r="F12242">
        <v>195.587447940001</v>
      </c>
      <c r="G12242">
        <v>76430</v>
      </c>
      <c r="H12242" t="s">
        <v>54</v>
      </c>
      <c r="I12242" t="s">
        <v>20</v>
      </c>
      <c r="J12242">
        <f>(E12242*100/D12242)/K12242</f>
        <v>1</v>
      </c>
      <c r="K12242">
        <v>6</v>
      </c>
      <c r="L12242">
        <v>49.502800000000001</v>
      </c>
      <c r="M12242">
        <v>0.36030000000000001</v>
      </c>
      <c r="N12242">
        <v>22.974969600000001</v>
      </c>
      <c r="O12242">
        <f>K12242*J12242</f>
        <v>6</v>
      </c>
      <c r="P12242">
        <f t="shared" si="193"/>
        <v>3.8291616000000004</v>
      </c>
    </row>
    <row r="12243" spans="1:16" hidden="1" x14ac:dyDescent="0.3">
      <c r="A12243" s="1">
        <v>39592</v>
      </c>
      <c r="B12243" s="2">
        <v>43696</v>
      </c>
      <c r="C12243">
        <v>20</v>
      </c>
      <c r="D12243">
        <v>20</v>
      </c>
      <c r="E12243">
        <v>1.5840000000000001</v>
      </c>
      <c r="F12243">
        <v>171.6145752951283</v>
      </c>
      <c r="G12243">
        <v>84000</v>
      </c>
      <c r="H12243" t="s">
        <v>95</v>
      </c>
      <c r="I12243" t="s">
        <v>13</v>
      </c>
      <c r="J12243">
        <f>(E12243*100/D12243)/K12243</f>
        <v>24</v>
      </c>
      <c r="K12243">
        <v>0.33</v>
      </c>
      <c r="L12243">
        <v>43.948300000000003</v>
      </c>
      <c r="M12243">
        <v>4.8089000000000004</v>
      </c>
      <c r="N12243">
        <v>23.319071999999998</v>
      </c>
      <c r="O12243">
        <f>K12243*J12243</f>
        <v>7.92</v>
      </c>
      <c r="P12243">
        <f t="shared" si="193"/>
        <v>2.9443272727272727</v>
      </c>
    </row>
    <row r="12244" spans="1:16" hidden="1" x14ac:dyDescent="0.3">
      <c r="A12244" s="1">
        <v>39593</v>
      </c>
      <c r="B12244" s="2">
        <v>43696</v>
      </c>
      <c r="C12244">
        <v>10</v>
      </c>
      <c r="D12244">
        <v>10</v>
      </c>
      <c r="E12244">
        <v>0.79200000000000004</v>
      </c>
      <c r="F12244">
        <v>158.76878695049771</v>
      </c>
      <c r="G12244">
        <v>84000</v>
      </c>
      <c r="H12244" t="s">
        <v>95</v>
      </c>
      <c r="I12244" t="s">
        <v>18</v>
      </c>
      <c r="J12244">
        <f>(E12244*100/D12244)/K12244</f>
        <v>24</v>
      </c>
      <c r="K12244">
        <v>0.33</v>
      </c>
      <c r="L12244">
        <v>43.948300000000003</v>
      </c>
      <c r="M12244">
        <v>4.8089000000000004</v>
      </c>
      <c r="N12244">
        <v>21.258316799999999</v>
      </c>
      <c r="O12244">
        <f>K12244*J12244</f>
        <v>7.92</v>
      </c>
      <c r="P12244">
        <f t="shared" si="193"/>
        <v>2.6841309090909089</v>
      </c>
    </row>
    <row r="12245" spans="1:16" hidden="1" x14ac:dyDescent="0.3">
      <c r="A12245" s="1">
        <v>39594</v>
      </c>
      <c r="B12245" s="2">
        <v>43696</v>
      </c>
      <c r="C12245">
        <v>20</v>
      </c>
      <c r="D12245">
        <v>20</v>
      </c>
      <c r="E12245">
        <v>1.5840000000000001</v>
      </c>
      <c r="F12245">
        <v>186.9042006748343</v>
      </c>
      <c r="G12245">
        <v>84000</v>
      </c>
      <c r="H12245" t="s">
        <v>95</v>
      </c>
      <c r="I12245" t="s">
        <v>14</v>
      </c>
      <c r="J12245">
        <f>(E12245*100/D12245)/K12245</f>
        <v>24</v>
      </c>
      <c r="K12245">
        <v>0.33</v>
      </c>
      <c r="L12245">
        <v>43.948300000000003</v>
      </c>
      <c r="M12245">
        <v>4.8089000000000004</v>
      </c>
      <c r="N12245">
        <v>28.4544</v>
      </c>
      <c r="O12245">
        <f>K12245*J12245</f>
        <v>7.92</v>
      </c>
      <c r="P12245">
        <f t="shared" si="193"/>
        <v>3.5927272727272723</v>
      </c>
    </row>
    <row r="12246" spans="1:16" hidden="1" x14ac:dyDescent="0.3">
      <c r="A12246" s="1">
        <v>39597</v>
      </c>
      <c r="B12246" s="2">
        <v>43696</v>
      </c>
      <c r="C12246">
        <v>1</v>
      </c>
      <c r="D12246">
        <v>54</v>
      </c>
      <c r="E12246">
        <v>4.6007999999999996</v>
      </c>
      <c r="F12246">
        <v>143.84416478332079</v>
      </c>
      <c r="G12246">
        <v>84000</v>
      </c>
      <c r="H12246" t="s">
        <v>95</v>
      </c>
      <c r="I12246" t="s">
        <v>31</v>
      </c>
      <c r="J12246">
        <f>(E12246*100/D12246)/K12246</f>
        <v>23.999999999999996</v>
      </c>
      <c r="K12246">
        <v>0.35499999999999998</v>
      </c>
      <c r="L12246">
        <v>43.948300000000003</v>
      </c>
      <c r="M12246">
        <v>4.8089000000000004</v>
      </c>
      <c r="N12246">
        <v>24.95577599999999</v>
      </c>
      <c r="O12246">
        <f>K12246*J12246</f>
        <v>8.5199999999999978</v>
      </c>
      <c r="P12246">
        <f t="shared" si="193"/>
        <v>2.9290816901408441</v>
      </c>
    </row>
    <row r="12247" spans="1:16" hidden="1" x14ac:dyDescent="0.3">
      <c r="A12247" s="1">
        <v>39615</v>
      </c>
      <c r="B12247" s="2">
        <v>43696</v>
      </c>
      <c r="C12247">
        <v>2</v>
      </c>
      <c r="D12247">
        <v>140</v>
      </c>
      <c r="E12247">
        <v>8.4</v>
      </c>
      <c r="F12247">
        <v>150.68982502815521</v>
      </c>
      <c r="G12247">
        <v>73730</v>
      </c>
      <c r="H12247" t="s">
        <v>97</v>
      </c>
      <c r="I12247" t="s">
        <v>13</v>
      </c>
      <c r="J12247">
        <f>(E12247*100/D12247)/K12247</f>
        <v>1</v>
      </c>
      <c r="K12247">
        <v>6</v>
      </c>
      <c r="L12247">
        <v>45.588000000000001</v>
      </c>
      <c r="M12247">
        <v>6.4550999999999998</v>
      </c>
      <c r="N12247">
        <v>17.539099199999999</v>
      </c>
      <c r="O12247">
        <f>K12247*J12247</f>
        <v>6</v>
      </c>
      <c r="P12247">
        <f t="shared" si="193"/>
        <v>2.9231832</v>
      </c>
    </row>
    <row r="12248" spans="1:16" hidden="1" x14ac:dyDescent="0.3">
      <c r="A12248" s="1">
        <v>39619</v>
      </c>
      <c r="B12248" s="2">
        <v>43696</v>
      </c>
      <c r="C12248">
        <v>1</v>
      </c>
      <c r="D12248">
        <v>70</v>
      </c>
      <c r="E12248">
        <v>4.2</v>
      </c>
      <c r="F12248">
        <v>140.09730702309491</v>
      </c>
      <c r="G12248">
        <v>73730</v>
      </c>
      <c r="H12248" t="s">
        <v>97</v>
      </c>
      <c r="I12248" t="s">
        <v>18</v>
      </c>
      <c r="J12248">
        <f>(E12248*100/D12248)/K12248</f>
        <v>1</v>
      </c>
      <c r="K12248">
        <v>6</v>
      </c>
      <c r="L12248">
        <v>45.588000000000001</v>
      </c>
      <c r="M12248">
        <v>6.4550999999999998</v>
      </c>
      <c r="N12248">
        <v>16.289683199999999</v>
      </c>
      <c r="O12248">
        <f>K12248*J12248</f>
        <v>6</v>
      </c>
      <c r="P12248">
        <f t="shared" si="193"/>
        <v>2.7149472000000001</v>
      </c>
    </row>
    <row r="12249" spans="1:16" hidden="1" x14ac:dyDescent="0.3">
      <c r="A12249" s="1">
        <v>39620</v>
      </c>
      <c r="B12249" s="2">
        <v>43696</v>
      </c>
      <c r="C12249">
        <v>20</v>
      </c>
      <c r="D12249">
        <v>20</v>
      </c>
      <c r="E12249">
        <v>1.2</v>
      </c>
      <c r="F12249">
        <v>195.587447940001</v>
      </c>
      <c r="G12249">
        <v>73730</v>
      </c>
      <c r="H12249" t="s">
        <v>97</v>
      </c>
      <c r="I12249" t="s">
        <v>20</v>
      </c>
      <c r="J12249">
        <f>(E12249*100/D12249)/K12249</f>
        <v>1</v>
      </c>
      <c r="K12249">
        <v>6</v>
      </c>
      <c r="L12249">
        <v>45.588000000000001</v>
      </c>
      <c r="M12249">
        <v>6.4550999999999998</v>
      </c>
      <c r="N12249">
        <v>22.774751999999999</v>
      </c>
      <c r="O12249">
        <f>K12249*J12249</f>
        <v>6</v>
      </c>
      <c r="P12249">
        <f t="shared" si="193"/>
        <v>3.7957920000000001</v>
      </c>
    </row>
    <row r="12250" spans="1:16" hidden="1" x14ac:dyDescent="0.3">
      <c r="A12250" s="1">
        <v>39622</v>
      </c>
      <c r="B12250" s="2">
        <v>43696</v>
      </c>
      <c r="C12250">
        <v>1</v>
      </c>
      <c r="D12250">
        <v>60</v>
      </c>
      <c r="E12250">
        <v>4.7520000000000007</v>
      </c>
      <c r="F12250">
        <v>158.76878695049771</v>
      </c>
      <c r="G12250">
        <v>73730</v>
      </c>
      <c r="H12250" t="s">
        <v>97</v>
      </c>
      <c r="I12250" t="s">
        <v>18</v>
      </c>
      <c r="J12250">
        <f>(E12250*100/D12250)/K12250</f>
        <v>24</v>
      </c>
      <c r="K12250">
        <v>0.33</v>
      </c>
      <c r="L12250">
        <v>45.588000000000001</v>
      </c>
      <c r="M12250">
        <v>6.4550999999999998</v>
      </c>
      <c r="N12250">
        <v>21.258316799999999</v>
      </c>
      <c r="O12250">
        <f>K12250*J12250</f>
        <v>7.92</v>
      </c>
      <c r="P12250">
        <f t="shared" si="193"/>
        <v>2.6841309090909089</v>
      </c>
    </row>
    <row r="12251" spans="1:16" hidden="1" x14ac:dyDescent="0.3">
      <c r="A12251" s="1">
        <v>39624</v>
      </c>
      <c r="B12251" s="2">
        <v>43696</v>
      </c>
      <c r="C12251">
        <v>1</v>
      </c>
      <c r="D12251">
        <v>60</v>
      </c>
      <c r="E12251">
        <v>4.7520000000000007</v>
      </c>
      <c r="F12251">
        <v>171.6145752951283</v>
      </c>
      <c r="G12251">
        <v>73730</v>
      </c>
      <c r="H12251" t="s">
        <v>97</v>
      </c>
      <c r="I12251" t="s">
        <v>13</v>
      </c>
      <c r="J12251">
        <f>(E12251*100/D12251)/K12251</f>
        <v>24</v>
      </c>
      <c r="K12251">
        <v>0.33</v>
      </c>
      <c r="L12251">
        <v>45.588000000000001</v>
      </c>
      <c r="M12251">
        <v>6.4550999999999998</v>
      </c>
      <c r="N12251">
        <v>23.319071999999998</v>
      </c>
      <c r="O12251">
        <f>K12251*J12251</f>
        <v>7.92</v>
      </c>
      <c r="P12251">
        <f t="shared" si="193"/>
        <v>2.9443272727272722</v>
      </c>
    </row>
    <row r="12252" spans="1:16" hidden="1" x14ac:dyDescent="0.3">
      <c r="A12252" s="1">
        <v>39626</v>
      </c>
      <c r="B12252" s="2">
        <v>43696</v>
      </c>
      <c r="C12252">
        <v>2</v>
      </c>
      <c r="D12252">
        <v>108</v>
      </c>
      <c r="E12252">
        <v>9.2015999999999991</v>
      </c>
      <c r="F12252">
        <v>143.84416478332079</v>
      </c>
      <c r="G12252">
        <v>73730</v>
      </c>
      <c r="H12252" t="s">
        <v>97</v>
      </c>
      <c r="I12252" t="s">
        <v>31</v>
      </c>
      <c r="J12252">
        <f>(E12252*100/D12252)/K12252</f>
        <v>23.999999999999996</v>
      </c>
      <c r="K12252">
        <v>0.35499999999999998</v>
      </c>
      <c r="L12252">
        <v>45.588000000000001</v>
      </c>
      <c r="M12252">
        <v>6.4550999999999998</v>
      </c>
      <c r="N12252">
        <v>24.95577599999999</v>
      </c>
      <c r="O12252">
        <f>K12252*J12252</f>
        <v>8.5199999999999978</v>
      </c>
      <c r="P12252">
        <f t="shared" si="193"/>
        <v>2.9290816901408441</v>
      </c>
    </row>
    <row r="12253" spans="1:16" hidden="1" x14ac:dyDescent="0.3">
      <c r="A12253" s="1">
        <v>39627</v>
      </c>
      <c r="B12253" s="2">
        <v>43696</v>
      </c>
      <c r="C12253">
        <v>1</v>
      </c>
      <c r="D12253">
        <v>60</v>
      </c>
      <c r="E12253">
        <v>4.7520000000000007</v>
      </c>
      <c r="F12253">
        <v>171.6145752951283</v>
      </c>
      <c r="G12253">
        <v>92230</v>
      </c>
      <c r="H12253" t="s">
        <v>12</v>
      </c>
      <c r="I12253" t="s">
        <v>13</v>
      </c>
      <c r="J12253">
        <f>(E12253*100/D12253)/K12253</f>
        <v>24</v>
      </c>
      <c r="K12253">
        <v>0.33</v>
      </c>
      <c r="L12253">
        <v>48.933300000000003</v>
      </c>
      <c r="M12253">
        <v>2.2999999999999998</v>
      </c>
      <c r="N12253">
        <v>23.950655999999999</v>
      </c>
      <c r="O12253">
        <f>K12253*J12253</f>
        <v>7.92</v>
      </c>
      <c r="P12253">
        <f t="shared" si="193"/>
        <v>3.0240727272727268</v>
      </c>
    </row>
    <row r="12254" spans="1:16" hidden="1" x14ac:dyDescent="0.3">
      <c r="A12254" s="1">
        <v>39635</v>
      </c>
      <c r="B12254" s="2">
        <v>43696</v>
      </c>
      <c r="C12254">
        <v>10</v>
      </c>
      <c r="D12254">
        <v>10</v>
      </c>
      <c r="E12254">
        <v>0.6</v>
      </c>
      <c r="F12254">
        <v>167.1285306400919</v>
      </c>
      <c r="G12254">
        <v>92230</v>
      </c>
      <c r="H12254" t="s">
        <v>12</v>
      </c>
      <c r="I12254" t="s">
        <v>19</v>
      </c>
      <c r="J12254">
        <f>(E12254*100/D12254)/K12254</f>
        <v>1</v>
      </c>
      <c r="K12254">
        <v>6</v>
      </c>
      <c r="L12254">
        <v>48.933300000000003</v>
      </c>
      <c r="M12254">
        <v>2.2999999999999998</v>
      </c>
      <c r="N12254">
        <v>20.211444</v>
      </c>
      <c r="O12254">
        <f>K12254*J12254</f>
        <v>6</v>
      </c>
      <c r="P12254">
        <f t="shared" si="193"/>
        <v>3.3685740000000002</v>
      </c>
    </row>
    <row r="12255" spans="1:16" hidden="1" x14ac:dyDescent="0.3">
      <c r="A12255" s="1">
        <v>39648</v>
      </c>
      <c r="B12255" s="2">
        <v>43696</v>
      </c>
      <c r="C12255">
        <v>1</v>
      </c>
      <c r="D12255">
        <v>60</v>
      </c>
      <c r="E12255">
        <v>4.7520000000000007</v>
      </c>
      <c r="F12255">
        <v>171.6145752951283</v>
      </c>
      <c r="G12255">
        <v>56500</v>
      </c>
      <c r="H12255" t="s">
        <v>65</v>
      </c>
      <c r="I12255" t="s">
        <v>13</v>
      </c>
      <c r="J12255">
        <f>(E12255*100/D12255)/K12255</f>
        <v>24</v>
      </c>
      <c r="K12255">
        <v>0.33</v>
      </c>
      <c r="L12255">
        <v>47.854599999999998</v>
      </c>
      <c r="M12255">
        <v>-2.8348</v>
      </c>
      <c r="N12255">
        <v>23.319071999999998</v>
      </c>
      <c r="O12255">
        <f>K12255*J12255</f>
        <v>7.92</v>
      </c>
      <c r="P12255">
        <f t="shared" si="193"/>
        <v>2.9443272727272722</v>
      </c>
    </row>
    <row r="12256" spans="1:16" hidden="1" x14ac:dyDescent="0.3">
      <c r="A12256" s="1">
        <v>39649</v>
      </c>
      <c r="B12256" s="2">
        <v>43696</v>
      </c>
      <c r="C12256">
        <v>2</v>
      </c>
      <c r="D12256">
        <v>108</v>
      </c>
      <c r="E12256">
        <v>9.2015999999999991</v>
      </c>
      <c r="F12256">
        <v>143.84416478332079</v>
      </c>
      <c r="G12256">
        <v>56500</v>
      </c>
      <c r="H12256" t="s">
        <v>65</v>
      </c>
      <c r="I12256" t="s">
        <v>31</v>
      </c>
      <c r="J12256">
        <f>(E12256*100/D12256)/K12256</f>
        <v>23.999999999999996</v>
      </c>
      <c r="K12256">
        <v>0.35499999999999998</v>
      </c>
      <c r="L12256">
        <v>47.854599999999998</v>
      </c>
      <c r="M12256">
        <v>-2.8348</v>
      </c>
      <c r="N12256">
        <v>24.95577599999999</v>
      </c>
      <c r="O12256">
        <f>K12256*J12256</f>
        <v>8.5199999999999978</v>
      </c>
      <c r="P12256">
        <f t="shared" si="193"/>
        <v>2.9290816901408441</v>
      </c>
    </row>
    <row r="12257" spans="1:16" hidden="1" x14ac:dyDescent="0.3">
      <c r="A12257" s="1">
        <v>39658</v>
      </c>
      <c r="B12257" s="2">
        <v>43696</v>
      </c>
      <c r="C12257">
        <v>10</v>
      </c>
      <c r="D12257">
        <v>10</v>
      </c>
      <c r="E12257">
        <v>0.6</v>
      </c>
      <c r="F12257">
        <v>211.63166397801811</v>
      </c>
      <c r="G12257">
        <v>95310</v>
      </c>
      <c r="H12257" t="s">
        <v>82</v>
      </c>
      <c r="I12257" t="s">
        <v>27</v>
      </c>
      <c r="J12257">
        <f>(E12257*100/D12257)/K12257</f>
        <v>1</v>
      </c>
      <c r="K12257">
        <v>6</v>
      </c>
      <c r="L12257">
        <v>49.043500000000002</v>
      </c>
      <c r="M12257">
        <v>2.1213000000000002</v>
      </c>
      <c r="N12257">
        <v>22.774751999999999</v>
      </c>
      <c r="O12257">
        <f>K12257*J12257</f>
        <v>6</v>
      </c>
      <c r="P12257">
        <f t="shared" si="193"/>
        <v>3.7957920000000001</v>
      </c>
    </row>
    <row r="12258" spans="1:16" hidden="1" x14ac:dyDescent="0.3">
      <c r="A12258" s="1">
        <v>39663</v>
      </c>
      <c r="B12258" s="2">
        <v>43696</v>
      </c>
      <c r="C12258">
        <v>1</v>
      </c>
      <c r="D12258">
        <v>70</v>
      </c>
      <c r="E12258">
        <v>4.2</v>
      </c>
      <c r="F12258">
        <v>150.68982502815521</v>
      </c>
      <c r="G12258">
        <v>95310</v>
      </c>
      <c r="H12258" t="s">
        <v>82</v>
      </c>
      <c r="I12258" t="s">
        <v>13</v>
      </c>
      <c r="J12258">
        <f>(E12258*100/D12258)/K12258</f>
        <v>1</v>
      </c>
      <c r="K12258">
        <v>6</v>
      </c>
      <c r="L12258">
        <v>49.043500000000002</v>
      </c>
      <c r="M12258">
        <v>2.1213000000000002</v>
      </c>
      <c r="N12258">
        <v>17.539099199999999</v>
      </c>
      <c r="O12258">
        <f>K12258*J12258</f>
        <v>6</v>
      </c>
      <c r="P12258">
        <f t="shared" si="193"/>
        <v>2.9231832</v>
      </c>
    </row>
    <row r="12259" spans="1:16" hidden="1" x14ac:dyDescent="0.3">
      <c r="A12259" s="1">
        <v>39666</v>
      </c>
      <c r="B12259" s="2">
        <v>43696</v>
      </c>
      <c r="C12259">
        <v>7</v>
      </c>
      <c r="D12259">
        <v>420</v>
      </c>
      <c r="E12259">
        <v>33.264000000000003</v>
      </c>
      <c r="F12259">
        <v>171.6145752951283</v>
      </c>
      <c r="G12259">
        <v>59160</v>
      </c>
      <c r="H12259" t="s">
        <v>12</v>
      </c>
      <c r="I12259" t="s">
        <v>13</v>
      </c>
      <c r="J12259">
        <f>(E12259*100/D12259)/K12259</f>
        <v>24</v>
      </c>
      <c r="K12259">
        <v>0.33</v>
      </c>
      <c r="L12259">
        <v>50.645499999999998</v>
      </c>
      <c r="M12259">
        <v>2.9619</v>
      </c>
      <c r="N12259">
        <v>23.950655999999999</v>
      </c>
      <c r="O12259">
        <f>K12259*J12259</f>
        <v>7.92</v>
      </c>
      <c r="P12259">
        <f t="shared" si="193"/>
        <v>3.0240727272727268</v>
      </c>
    </row>
    <row r="12260" spans="1:16" hidden="1" x14ac:dyDescent="0.3">
      <c r="A12260" s="1">
        <v>39667</v>
      </c>
      <c r="B12260" s="2">
        <v>43696</v>
      </c>
      <c r="C12260">
        <v>1</v>
      </c>
      <c r="D12260">
        <v>60</v>
      </c>
      <c r="E12260">
        <v>4.7520000000000007</v>
      </c>
      <c r="F12260">
        <v>158.76878695049771</v>
      </c>
      <c r="G12260">
        <v>59160</v>
      </c>
      <c r="H12260" t="s">
        <v>12</v>
      </c>
      <c r="I12260" t="s">
        <v>18</v>
      </c>
      <c r="J12260">
        <f>(E12260*100/D12260)/K12260</f>
        <v>24</v>
      </c>
      <c r="K12260">
        <v>0.33</v>
      </c>
      <c r="L12260">
        <v>50.645499999999998</v>
      </c>
      <c r="M12260">
        <v>2.9619</v>
      </c>
      <c r="N12260">
        <v>21.8340864</v>
      </c>
      <c r="O12260">
        <f>K12260*J12260</f>
        <v>7.92</v>
      </c>
      <c r="P12260">
        <f t="shared" si="193"/>
        <v>2.7568290909090907</v>
      </c>
    </row>
    <row r="12261" spans="1:16" hidden="1" x14ac:dyDescent="0.3">
      <c r="A12261" s="1">
        <v>39668</v>
      </c>
      <c r="B12261" s="2">
        <v>43696</v>
      </c>
      <c r="C12261">
        <v>1</v>
      </c>
      <c r="D12261">
        <v>60</v>
      </c>
      <c r="E12261">
        <v>4.7520000000000007</v>
      </c>
      <c r="F12261">
        <v>118.1400003218654</v>
      </c>
      <c r="G12261">
        <v>59160</v>
      </c>
      <c r="H12261" t="s">
        <v>12</v>
      </c>
      <c r="I12261" t="s">
        <v>21</v>
      </c>
      <c r="J12261">
        <f>(E12261*100/D12261)/K12261</f>
        <v>24</v>
      </c>
      <c r="K12261">
        <v>0.33</v>
      </c>
      <c r="L12261">
        <v>50.645499999999998</v>
      </c>
      <c r="M12261">
        <v>2.9619</v>
      </c>
      <c r="N12261">
        <v>24.7392</v>
      </c>
      <c r="O12261">
        <f>K12261*J12261</f>
        <v>7.92</v>
      </c>
      <c r="P12261">
        <f t="shared" si="193"/>
        <v>3.1236363636363635</v>
      </c>
    </row>
    <row r="12262" spans="1:16" hidden="1" x14ac:dyDescent="0.3">
      <c r="A12262" s="1">
        <v>39690</v>
      </c>
      <c r="B12262" s="2">
        <v>43696</v>
      </c>
      <c r="C12262">
        <v>30</v>
      </c>
      <c r="D12262">
        <v>30</v>
      </c>
      <c r="E12262">
        <v>1.8</v>
      </c>
      <c r="F12262">
        <v>217.44926325553649</v>
      </c>
      <c r="G12262">
        <v>83130</v>
      </c>
      <c r="H12262" t="s">
        <v>33</v>
      </c>
      <c r="I12262" t="s">
        <v>131</v>
      </c>
      <c r="J12262">
        <f>(E12262*100/D12262)/K12262</f>
        <v>1</v>
      </c>
      <c r="K12262">
        <v>6</v>
      </c>
      <c r="L12262">
        <v>43.122799999999998</v>
      </c>
      <c r="M12262">
        <v>6.0075000000000003</v>
      </c>
      <c r="N12262">
        <v>22.774751999999999</v>
      </c>
      <c r="O12262">
        <f>K12262*J12262</f>
        <v>6</v>
      </c>
      <c r="P12262">
        <f t="shared" si="193"/>
        <v>3.7957920000000001</v>
      </c>
    </row>
    <row r="12263" spans="1:16" hidden="1" x14ac:dyDescent="0.3">
      <c r="A12263" s="1">
        <v>39692</v>
      </c>
      <c r="B12263" s="2">
        <v>43696</v>
      </c>
      <c r="C12263">
        <v>10</v>
      </c>
      <c r="D12263">
        <v>10</v>
      </c>
      <c r="E12263">
        <v>0.6</v>
      </c>
      <c r="F12263">
        <v>128.26440600138559</v>
      </c>
      <c r="G12263">
        <v>83130</v>
      </c>
      <c r="H12263" t="s">
        <v>33</v>
      </c>
      <c r="I12263" t="s">
        <v>21</v>
      </c>
      <c r="J12263">
        <f>(E12263*100/D12263)/K12263</f>
        <v>1</v>
      </c>
      <c r="K12263">
        <v>6</v>
      </c>
      <c r="L12263">
        <v>43.122799999999998</v>
      </c>
      <c r="M12263">
        <v>6.0075000000000003</v>
      </c>
      <c r="N12263">
        <v>18.093599999999999</v>
      </c>
      <c r="O12263">
        <f>K12263*J12263</f>
        <v>6</v>
      </c>
      <c r="P12263">
        <f t="shared" si="193"/>
        <v>3.0155999999999996</v>
      </c>
    </row>
    <row r="12264" spans="1:16" hidden="1" x14ac:dyDescent="0.3">
      <c r="A12264" s="1">
        <v>39693</v>
      </c>
      <c r="B12264" s="2">
        <v>43696</v>
      </c>
      <c r="C12264">
        <v>60</v>
      </c>
      <c r="D12264">
        <v>60</v>
      </c>
      <c r="E12264">
        <v>4.7520000000000007</v>
      </c>
      <c r="F12264">
        <v>158.76878695049771</v>
      </c>
      <c r="G12264">
        <v>83130</v>
      </c>
      <c r="H12264" t="s">
        <v>33</v>
      </c>
      <c r="I12264" t="s">
        <v>18</v>
      </c>
      <c r="J12264">
        <f>(E12264*100/D12264)/K12264</f>
        <v>24</v>
      </c>
      <c r="K12264">
        <v>0.33</v>
      </c>
      <c r="L12264">
        <v>43.122799999999998</v>
      </c>
      <c r="M12264">
        <v>6.0075000000000003</v>
      </c>
      <c r="N12264">
        <v>21.258316799999999</v>
      </c>
      <c r="O12264">
        <f>K12264*J12264</f>
        <v>7.92</v>
      </c>
      <c r="P12264">
        <f t="shared" si="193"/>
        <v>2.6841309090909089</v>
      </c>
    </row>
    <row r="12265" spans="1:16" hidden="1" x14ac:dyDescent="0.3">
      <c r="A12265" s="1">
        <v>39696</v>
      </c>
      <c r="B12265" s="2">
        <v>43696</v>
      </c>
      <c r="C12265">
        <v>108</v>
      </c>
      <c r="D12265">
        <v>108</v>
      </c>
      <c r="E12265">
        <v>9.2015999999999991</v>
      </c>
      <c r="F12265">
        <v>143.84416478332079</v>
      </c>
      <c r="G12265">
        <v>83130</v>
      </c>
      <c r="H12265" t="s">
        <v>33</v>
      </c>
      <c r="I12265" t="s">
        <v>31</v>
      </c>
      <c r="J12265">
        <f>(E12265*100/D12265)/K12265</f>
        <v>23.999999999999996</v>
      </c>
      <c r="K12265">
        <v>0.35499999999999998</v>
      </c>
      <c r="L12265">
        <v>43.122799999999998</v>
      </c>
      <c r="M12265">
        <v>6.0075000000000003</v>
      </c>
      <c r="N12265">
        <v>24.95577599999999</v>
      </c>
      <c r="O12265">
        <f>K12265*J12265</f>
        <v>8.5199999999999978</v>
      </c>
      <c r="P12265">
        <f t="shared" si="193"/>
        <v>2.9290816901408441</v>
      </c>
    </row>
    <row r="12266" spans="1:16" hidden="1" x14ac:dyDescent="0.3">
      <c r="A12266" s="1">
        <v>39698</v>
      </c>
      <c r="B12266" s="2">
        <v>43696</v>
      </c>
      <c r="C12266">
        <v>140</v>
      </c>
      <c r="D12266">
        <v>140</v>
      </c>
      <c r="E12266">
        <v>8.4</v>
      </c>
      <c r="F12266">
        <v>140.09730702309491</v>
      </c>
      <c r="G12266">
        <v>83130</v>
      </c>
      <c r="H12266" t="s">
        <v>33</v>
      </c>
      <c r="I12266" t="s">
        <v>18</v>
      </c>
      <c r="J12266">
        <f>(E12266*100/D12266)/K12266</f>
        <v>1</v>
      </c>
      <c r="K12266">
        <v>6</v>
      </c>
      <c r="L12266">
        <v>43.122799999999998</v>
      </c>
      <c r="M12266">
        <v>6.0075000000000003</v>
      </c>
      <c r="N12266">
        <v>16.289683199999999</v>
      </c>
      <c r="O12266">
        <f>K12266*J12266</f>
        <v>6</v>
      </c>
      <c r="P12266">
        <f t="shared" si="193"/>
        <v>2.7149472000000001</v>
      </c>
    </row>
    <row r="12267" spans="1:16" hidden="1" x14ac:dyDescent="0.3">
      <c r="A12267" s="1">
        <v>39701</v>
      </c>
      <c r="B12267" s="2">
        <v>43696</v>
      </c>
      <c r="C12267">
        <v>140</v>
      </c>
      <c r="D12267">
        <v>140</v>
      </c>
      <c r="E12267">
        <v>8.4</v>
      </c>
      <c r="F12267">
        <v>150.68982502815521</v>
      </c>
      <c r="G12267">
        <v>83130</v>
      </c>
      <c r="H12267" t="s">
        <v>33</v>
      </c>
      <c r="I12267" t="s">
        <v>13</v>
      </c>
      <c r="J12267">
        <f>(E12267*100/D12267)/K12267</f>
        <v>1</v>
      </c>
      <c r="K12267">
        <v>6</v>
      </c>
      <c r="L12267">
        <v>43.122799999999998</v>
      </c>
      <c r="M12267">
        <v>6.0075000000000003</v>
      </c>
      <c r="N12267">
        <v>17.539099199999999</v>
      </c>
      <c r="O12267">
        <f>K12267*J12267</f>
        <v>6</v>
      </c>
      <c r="P12267">
        <f t="shared" si="193"/>
        <v>2.9231832</v>
      </c>
    </row>
    <row r="12268" spans="1:16" hidden="1" x14ac:dyDescent="0.3">
      <c r="A12268" s="1">
        <v>39717</v>
      </c>
      <c r="B12268" s="2">
        <v>43696</v>
      </c>
      <c r="C12268">
        <v>70</v>
      </c>
      <c r="D12268">
        <v>70</v>
      </c>
      <c r="E12268">
        <v>4.2</v>
      </c>
      <c r="F12268">
        <v>195.587447940001</v>
      </c>
      <c r="G12268">
        <v>62490</v>
      </c>
      <c r="H12268" t="s">
        <v>121</v>
      </c>
      <c r="I12268" t="s">
        <v>20</v>
      </c>
      <c r="J12268">
        <f>(E12268*100/D12268)/K12268</f>
        <v>1</v>
      </c>
      <c r="K12268">
        <v>6</v>
      </c>
      <c r="L12268">
        <v>50.302599999999998</v>
      </c>
      <c r="M12268">
        <v>3.0434999999999999</v>
      </c>
      <c r="N12268">
        <v>22.774751999999999</v>
      </c>
      <c r="O12268">
        <f>K12268*J12268</f>
        <v>6</v>
      </c>
      <c r="P12268">
        <f t="shared" si="193"/>
        <v>3.7957920000000001</v>
      </c>
    </row>
    <row r="12269" spans="1:16" hidden="1" x14ac:dyDescent="0.3">
      <c r="A12269" s="1">
        <v>39722</v>
      </c>
      <c r="B12269" s="2">
        <v>43696</v>
      </c>
      <c r="C12269">
        <v>10</v>
      </c>
      <c r="D12269">
        <v>10</v>
      </c>
      <c r="E12269">
        <v>0.79200000000000004</v>
      </c>
      <c r="F12269">
        <v>158.76878695049771</v>
      </c>
      <c r="G12269">
        <v>49620</v>
      </c>
      <c r="H12269" t="s">
        <v>47</v>
      </c>
      <c r="I12269" t="s">
        <v>18</v>
      </c>
      <c r="J12269">
        <f>(E12269*100/D12269)/K12269</f>
        <v>24</v>
      </c>
      <c r="K12269">
        <v>0.33</v>
      </c>
      <c r="L12269">
        <v>47.355600000000003</v>
      </c>
      <c r="M12269">
        <v>-0.8589</v>
      </c>
      <c r="N12269">
        <v>21.258316799999999</v>
      </c>
      <c r="O12269">
        <f>K12269*J12269</f>
        <v>7.92</v>
      </c>
      <c r="P12269">
        <f t="shared" si="193"/>
        <v>2.6841309090909089</v>
      </c>
    </row>
    <row r="12270" spans="1:16" hidden="1" x14ac:dyDescent="0.3">
      <c r="A12270" s="1">
        <v>39725</v>
      </c>
      <c r="B12270" s="2">
        <v>43696</v>
      </c>
      <c r="C12270">
        <v>30</v>
      </c>
      <c r="D12270">
        <v>30</v>
      </c>
      <c r="E12270">
        <v>1.8</v>
      </c>
      <c r="F12270">
        <v>186.7078982246698</v>
      </c>
      <c r="G12270">
        <v>49620</v>
      </c>
      <c r="H12270" t="s">
        <v>47</v>
      </c>
      <c r="I12270" t="s">
        <v>17</v>
      </c>
      <c r="J12270">
        <f>(E12270*100/D12270)/K12270</f>
        <v>1</v>
      </c>
      <c r="K12270">
        <v>6</v>
      </c>
      <c r="L12270">
        <v>47.355600000000003</v>
      </c>
      <c r="M12270">
        <v>-0.8589</v>
      </c>
      <c r="N12270">
        <v>22.651199999999999</v>
      </c>
      <c r="O12270">
        <f>K12270*J12270</f>
        <v>6</v>
      </c>
      <c r="P12270">
        <f t="shared" si="193"/>
        <v>3.7751999999999999</v>
      </c>
    </row>
    <row r="12271" spans="1:16" hidden="1" x14ac:dyDescent="0.3">
      <c r="A12271" s="1">
        <v>39726</v>
      </c>
      <c r="B12271" s="2">
        <v>43696</v>
      </c>
      <c r="C12271">
        <v>70</v>
      </c>
      <c r="D12271">
        <v>70</v>
      </c>
      <c r="E12271">
        <v>4.2</v>
      </c>
      <c r="F12271">
        <v>208.89884260433149</v>
      </c>
      <c r="G12271">
        <v>49620</v>
      </c>
      <c r="H12271" t="s">
        <v>47</v>
      </c>
      <c r="I12271" t="s">
        <v>24</v>
      </c>
      <c r="J12271">
        <f>(E12271*100/D12271)/K12271</f>
        <v>1</v>
      </c>
      <c r="K12271">
        <v>6</v>
      </c>
      <c r="L12271">
        <v>47.355600000000003</v>
      </c>
      <c r="M12271">
        <v>-0.8589</v>
      </c>
      <c r="N12271">
        <v>22.401691199999998</v>
      </c>
      <c r="O12271">
        <f>K12271*J12271</f>
        <v>6</v>
      </c>
      <c r="P12271">
        <f t="shared" si="193"/>
        <v>3.7336151999999996</v>
      </c>
    </row>
    <row r="12272" spans="1:16" hidden="1" x14ac:dyDescent="0.3">
      <c r="A12272" s="1">
        <v>39727</v>
      </c>
      <c r="B12272" s="2">
        <v>43696</v>
      </c>
      <c r="C12272">
        <v>20</v>
      </c>
      <c r="D12272">
        <v>20</v>
      </c>
      <c r="E12272">
        <v>1.5840000000000001</v>
      </c>
      <c r="F12272">
        <v>171.6145752951283</v>
      </c>
      <c r="G12272">
        <v>49620</v>
      </c>
      <c r="H12272" t="s">
        <v>47</v>
      </c>
      <c r="I12272" t="s">
        <v>13</v>
      </c>
      <c r="J12272">
        <f>(E12272*100/D12272)/K12272</f>
        <v>24</v>
      </c>
      <c r="K12272">
        <v>0.33</v>
      </c>
      <c r="L12272">
        <v>47.355600000000003</v>
      </c>
      <c r="M12272">
        <v>-0.8589</v>
      </c>
      <c r="N12272">
        <v>23.319071999999998</v>
      </c>
      <c r="O12272">
        <f>K12272*J12272</f>
        <v>7.92</v>
      </c>
      <c r="P12272">
        <f t="shared" si="193"/>
        <v>2.9443272727272727</v>
      </c>
    </row>
    <row r="12273" spans="1:16" hidden="1" x14ac:dyDescent="0.3">
      <c r="A12273" s="1">
        <v>26154</v>
      </c>
      <c r="B12273" s="2">
        <v>43971</v>
      </c>
      <c r="C12273">
        <v>1</v>
      </c>
      <c r="D12273">
        <v>70</v>
      </c>
      <c r="E12273">
        <v>4.2</v>
      </c>
      <c r="F12273">
        <v>127.9843050350391</v>
      </c>
      <c r="G12273">
        <v>70110</v>
      </c>
      <c r="H12273" t="s">
        <v>16</v>
      </c>
      <c r="I12273" t="s">
        <v>23</v>
      </c>
      <c r="J12273">
        <f>(E12273*100/D12273)/K12273</f>
        <v>1</v>
      </c>
      <c r="K12273">
        <v>6</v>
      </c>
      <c r="L12273">
        <v>47.538200000000003</v>
      </c>
      <c r="M12273">
        <v>6.4025999999999996</v>
      </c>
      <c r="N12273">
        <v>15.774775200000001</v>
      </c>
      <c r="O12273">
        <f>K12273*J12273</f>
        <v>6</v>
      </c>
      <c r="P12273">
        <f t="shared" si="193"/>
        <v>2.6291291999999999</v>
      </c>
    </row>
    <row r="12274" spans="1:16" hidden="1" x14ac:dyDescent="0.3">
      <c r="A12274" s="1">
        <v>39732</v>
      </c>
      <c r="B12274" s="2">
        <v>43696</v>
      </c>
      <c r="C12274">
        <v>30</v>
      </c>
      <c r="D12274">
        <v>30</v>
      </c>
      <c r="E12274">
        <v>1.8</v>
      </c>
      <c r="F12274">
        <v>224.59975723747161</v>
      </c>
      <c r="G12274">
        <v>49620</v>
      </c>
      <c r="H12274" t="s">
        <v>47</v>
      </c>
      <c r="I12274" t="s">
        <v>27</v>
      </c>
      <c r="J12274">
        <f>(E12274*100/D12274)/K12274</f>
        <v>1</v>
      </c>
      <c r="K12274">
        <v>6</v>
      </c>
      <c r="L12274">
        <v>47.355600000000003</v>
      </c>
      <c r="M12274">
        <v>-0.8589</v>
      </c>
      <c r="N12274">
        <v>22.774751999999999</v>
      </c>
      <c r="O12274">
        <f>K12274*J12274</f>
        <v>6</v>
      </c>
      <c r="P12274">
        <f t="shared" si="193"/>
        <v>3.7957920000000001</v>
      </c>
    </row>
    <row r="12275" spans="1:16" hidden="1" x14ac:dyDescent="0.3">
      <c r="A12275" s="1">
        <v>39733</v>
      </c>
      <c r="B12275" s="2">
        <v>43696</v>
      </c>
      <c r="C12275">
        <v>70</v>
      </c>
      <c r="D12275">
        <v>70</v>
      </c>
      <c r="E12275">
        <v>4.2</v>
      </c>
      <c r="F12275">
        <v>195.587447940001</v>
      </c>
      <c r="G12275">
        <v>49620</v>
      </c>
      <c r="H12275" t="s">
        <v>47</v>
      </c>
      <c r="I12275" t="s">
        <v>20</v>
      </c>
      <c r="J12275">
        <f>(E12275*100/D12275)/K12275</f>
        <v>1</v>
      </c>
      <c r="K12275">
        <v>6</v>
      </c>
      <c r="L12275">
        <v>47.355600000000003</v>
      </c>
      <c r="M12275">
        <v>-0.8589</v>
      </c>
      <c r="N12275">
        <v>22.774751999999999</v>
      </c>
      <c r="O12275">
        <f>K12275*J12275</f>
        <v>6</v>
      </c>
      <c r="P12275">
        <f t="shared" si="193"/>
        <v>3.7957920000000001</v>
      </c>
    </row>
    <row r="12276" spans="1:16" hidden="1" x14ac:dyDescent="0.3">
      <c r="A12276" s="1">
        <v>39747</v>
      </c>
      <c r="B12276" s="2">
        <v>43697</v>
      </c>
      <c r="C12276">
        <v>2</v>
      </c>
      <c r="D12276">
        <v>140</v>
      </c>
      <c r="E12276">
        <v>8.4</v>
      </c>
      <c r="F12276">
        <v>150.68982502815521</v>
      </c>
      <c r="G12276">
        <v>29700</v>
      </c>
      <c r="H12276" t="s">
        <v>65</v>
      </c>
      <c r="I12276" t="s">
        <v>13</v>
      </c>
      <c r="J12276">
        <f>(E12276*100/D12276)/K12276</f>
        <v>1</v>
      </c>
      <c r="K12276">
        <v>6</v>
      </c>
      <c r="L12276">
        <v>47.933300000000003</v>
      </c>
      <c r="M12276">
        <v>-4.1500000000000004</v>
      </c>
      <c r="N12276">
        <v>17.539099199999999</v>
      </c>
      <c r="O12276">
        <f>K12276*J12276</f>
        <v>6</v>
      </c>
      <c r="P12276">
        <f t="shared" si="193"/>
        <v>2.9231832</v>
      </c>
    </row>
    <row r="12277" spans="1:16" hidden="1" x14ac:dyDescent="0.3">
      <c r="A12277" s="1">
        <v>39748</v>
      </c>
      <c r="B12277" s="2">
        <v>43697</v>
      </c>
      <c r="C12277">
        <v>10</v>
      </c>
      <c r="D12277">
        <v>10</v>
      </c>
      <c r="E12277">
        <v>0.6</v>
      </c>
      <c r="F12277">
        <v>195.33403508034479</v>
      </c>
      <c r="G12277">
        <v>29700</v>
      </c>
      <c r="H12277" t="s">
        <v>65</v>
      </c>
      <c r="I12277" t="s">
        <v>14</v>
      </c>
      <c r="J12277">
        <f>(E12277*100/D12277)/K12277</f>
        <v>1</v>
      </c>
      <c r="K12277">
        <v>6</v>
      </c>
      <c r="L12277">
        <v>47.933300000000003</v>
      </c>
      <c r="M12277">
        <v>-4.1500000000000004</v>
      </c>
      <c r="N12277">
        <v>21.995999999999999</v>
      </c>
      <c r="O12277">
        <f>K12277*J12277</f>
        <v>6</v>
      </c>
      <c r="P12277">
        <f t="shared" si="193"/>
        <v>3.6659999999999995</v>
      </c>
    </row>
    <row r="12278" spans="1:16" hidden="1" x14ac:dyDescent="0.3">
      <c r="A12278" s="1">
        <v>39757</v>
      </c>
      <c r="B12278" s="2">
        <v>43697</v>
      </c>
      <c r="C12278">
        <v>1</v>
      </c>
      <c r="D12278">
        <v>70</v>
      </c>
      <c r="E12278">
        <v>4.2</v>
      </c>
      <c r="F12278">
        <v>150.68982502815521</v>
      </c>
      <c r="G12278">
        <v>94000</v>
      </c>
      <c r="H12278" t="s">
        <v>76</v>
      </c>
      <c r="I12278" t="s">
        <v>13</v>
      </c>
      <c r="J12278">
        <f>(E12278*100/D12278)/K12278</f>
        <v>1</v>
      </c>
      <c r="K12278">
        <v>6</v>
      </c>
      <c r="L12278">
        <v>48.783299999999997</v>
      </c>
      <c r="M12278">
        <v>2.4666999999999999</v>
      </c>
      <c r="N12278">
        <v>17.894368799999999</v>
      </c>
      <c r="O12278">
        <f>K12278*J12278</f>
        <v>6</v>
      </c>
      <c r="P12278">
        <f t="shared" si="193"/>
        <v>2.9823947999999998</v>
      </c>
    </row>
    <row r="12279" spans="1:16" hidden="1" x14ac:dyDescent="0.3">
      <c r="A12279" s="1">
        <v>39765</v>
      </c>
      <c r="B12279" s="2">
        <v>43697</v>
      </c>
      <c r="C12279">
        <v>1</v>
      </c>
      <c r="D12279">
        <v>70</v>
      </c>
      <c r="E12279">
        <v>4.2</v>
      </c>
      <c r="F12279">
        <v>150.68982502815521</v>
      </c>
      <c r="G12279">
        <v>59570</v>
      </c>
      <c r="H12279" t="s">
        <v>69</v>
      </c>
      <c r="I12279" t="s">
        <v>13</v>
      </c>
      <c r="J12279">
        <f>(E12279*100/D12279)/K12279</f>
        <v>1</v>
      </c>
      <c r="K12279">
        <v>6</v>
      </c>
      <c r="L12279">
        <v>50.277099999999997</v>
      </c>
      <c r="M12279">
        <v>3.7938999999999998</v>
      </c>
      <c r="N12279">
        <v>17.539099199999999</v>
      </c>
      <c r="O12279">
        <f>K12279*J12279</f>
        <v>6</v>
      </c>
      <c r="P12279">
        <f t="shared" si="193"/>
        <v>2.9231832</v>
      </c>
    </row>
    <row r="12280" spans="1:16" hidden="1" x14ac:dyDescent="0.3">
      <c r="A12280" s="1">
        <v>39766</v>
      </c>
      <c r="B12280" s="2">
        <v>43697</v>
      </c>
      <c r="C12280">
        <v>10</v>
      </c>
      <c r="D12280">
        <v>10</v>
      </c>
      <c r="E12280">
        <v>0.6</v>
      </c>
      <c r="F12280">
        <v>140.09730702309491</v>
      </c>
      <c r="G12280">
        <v>59570</v>
      </c>
      <c r="H12280" t="s">
        <v>69</v>
      </c>
      <c r="I12280" t="s">
        <v>18</v>
      </c>
      <c r="J12280">
        <f>(E12280*100/D12280)/K12280</f>
        <v>1</v>
      </c>
      <c r="K12280">
        <v>6</v>
      </c>
      <c r="L12280">
        <v>50.277099999999997</v>
      </c>
      <c r="M12280">
        <v>3.7938999999999998</v>
      </c>
      <c r="N12280">
        <v>16.289683199999999</v>
      </c>
      <c r="O12280">
        <f>K12280*J12280</f>
        <v>6</v>
      </c>
      <c r="P12280">
        <f t="shared" si="193"/>
        <v>2.7149471999999997</v>
      </c>
    </row>
    <row r="12281" spans="1:16" hidden="1" x14ac:dyDescent="0.3">
      <c r="A12281" s="1">
        <v>39767</v>
      </c>
      <c r="B12281" s="2">
        <v>43697</v>
      </c>
      <c r="C12281">
        <v>10</v>
      </c>
      <c r="D12281">
        <v>10</v>
      </c>
      <c r="E12281">
        <v>0.6</v>
      </c>
      <c r="F12281">
        <v>128.26440600138559</v>
      </c>
      <c r="G12281">
        <v>59570</v>
      </c>
      <c r="H12281" t="s">
        <v>69</v>
      </c>
      <c r="I12281" t="s">
        <v>21</v>
      </c>
      <c r="J12281">
        <f>(E12281*100/D12281)/K12281</f>
        <v>1</v>
      </c>
      <c r="K12281">
        <v>6</v>
      </c>
      <c r="L12281">
        <v>50.277099999999997</v>
      </c>
      <c r="M12281">
        <v>3.7938999999999998</v>
      </c>
      <c r="N12281">
        <v>18.093599999999999</v>
      </c>
      <c r="O12281">
        <f>K12281*J12281</f>
        <v>6</v>
      </c>
      <c r="P12281">
        <f t="shared" si="193"/>
        <v>3.0155999999999996</v>
      </c>
    </row>
    <row r="12282" spans="1:16" hidden="1" x14ac:dyDescent="0.3">
      <c r="A12282" s="1">
        <v>39777</v>
      </c>
      <c r="B12282" s="2">
        <v>43697</v>
      </c>
      <c r="C12282">
        <v>1</v>
      </c>
      <c r="D12282">
        <v>70</v>
      </c>
      <c r="E12282">
        <v>4.2</v>
      </c>
      <c r="F12282">
        <v>195.587447940001</v>
      </c>
      <c r="G12282">
        <v>73100</v>
      </c>
      <c r="H12282" t="s">
        <v>49</v>
      </c>
      <c r="I12282" t="s">
        <v>20</v>
      </c>
      <c r="J12282">
        <f>(E12282*100/D12282)/K12282</f>
        <v>1</v>
      </c>
      <c r="K12282">
        <v>6</v>
      </c>
      <c r="L12282">
        <v>45.730899999999998</v>
      </c>
      <c r="M12282">
        <v>6.0053000000000001</v>
      </c>
      <c r="N12282">
        <v>22.774751999999999</v>
      </c>
      <c r="O12282">
        <f>K12282*J12282</f>
        <v>6</v>
      </c>
      <c r="P12282">
        <f t="shared" si="193"/>
        <v>3.7957920000000001</v>
      </c>
    </row>
    <row r="12283" spans="1:16" hidden="1" x14ac:dyDescent="0.3">
      <c r="A12283" s="1">
        <v>39783</v>
      </c>
      <c r="B12283" s="2">
        <v>43697</v>
      </c>
      <c r="C12283">
        <v>70</v>
      </c>
      <c r="D12283">
        <v>70</v>
      </c>
      <c r="E12283">
        <v>4.2</v>
      </c>
      <c r="F12283">
        <v>140.09730702309491</v>
      </c>
      <c r="G12283">
        <v>83630</v>
      </c>
      <c r="H12283" t="s">
        <v>22</v>
      </c>
      <c r="I12283" t="s">
        <v>18</v>
      </c>
      <c r="J12283">
        <f>(E12283*100/D12283)/K12283</f>
        <v>1</v>
      </c>
      <c r="K12283">
        <v>6</v>
      </c>
      <c r="L12283">
        <v>43.732999999999997</v>
      </c>
      <c r="M12283">
        <v>6.1764999999999999</v>
      </c>
      <c r="N12283">
        <v>16.289683199999999</v>
      </c>
      <c r="O12283">
        <f>K12283*J12283</f>
        <v>6</v>
      </c>
      <c r="P12283">
        <f t="shared" si="193"/>
        <v>2.7149472000000001</v>
      </c>
    </row>
    <row r="12284" spans="1:16" hidden="1" x14ac:dyDescent="0.3">
      <c r="A12284" s="1">
        <v>39797</v>
      </c>
      <c r="B12284" s="2">
        <v>43697</v>
      </c>
      <c r="C12284">
        <v>4</v>
      </c>
      <c r="D12284">
        <v>280</v>
      </c>
      <c r="E12284">
        <v>16.8</v>
      </c>
      <c r="F12284">
        <v>150.68982502815521</v>
      </c>
      <c r="G12284">
        <v>16160</v>
      </c>
      <c r="H12284" t="s">
        <v>64</v>
      </c>
      <c r="I12284" t="s">
        <v>13</v>
      </c>
      <c r="J12284">
        <f>(E12284*100/D12284)/K12284</f>
        <v>1</v>
      </c>
      <c r="K12284">
        <v>6</v>
      </c>
      <c r="L12284">
        <v>45.683300000000003</v>
      </c>
      <c r="M12284">
        <v>0.16669999999999999</v>
      </c>
      <c r="N12284">
        <v>17.894368799999999</v>
      </c>
      <c r="O12284">
        <f>K12284*J12284</f>
        <v>6</v>
      </c>
      <c r="P12284">
        <f t="shared" si="193"/>
        <v>2.9823947999999998</v>
      </c>
    </row>
    <row r="12285" spans="1:16" hidden="1" x14ac:dyDescent="0.3">
      <c r="A12285" s="1">
        <v>39800</v>
      </c>
      <c r="B12285" s="2">
        <v>43697</v>
      </c>
      <c r="C12285">
        <v>1</v>
      </c>
      <c r="D12285">
        <v>70</v>
      </c>
      <c r="E12285">
        <v>4.2</v>
      </c>
      <c r="F12285">
        <v>140.09730702309491</v>
      </c>
      <c r="G12285">
        <v>16160</v>
      </c>
      <c r="H12285" t="s">
        <v>64</v>
      </c>
      <c r="I12285" t="s">
        <v>18</v>
      </c>
      <c r="J12285">
        <f>(E12285*100/D12285)/K12285</f>
        <v>1</v>
      </c>
      <c r="K12285">
        <v>6</v>
      </c>
      <c r="L12285">
        <v>45.683300000000003</v>
      </c>
      <c r="M12285">
        <v>0.16669999999999999</v>
      </c>
      <c r="N12285">
        <v>16.6196448</v>
      </c>
      <c r="O12285">
        <f>K12285*J12285</f>
        <v>6</v>
      </c>
      <c r="P12285">
        <f t="shared" si="193"/>
        <v>2.7699407999999996</v>
      </c>
    </row>
    <row r="12286" spans="1:16" hidden="1" x14ac:dyDescent="0.3">
      <c r="A12286" s="1">
        <v>26195</v>
      </c>
      <c r="B12286" s="2">
        <v>43971</v>
      </c>
      <c r="C12286">
        <v>70</v>
      </c>
      <c r="D12286">
        <v>70</v>
      </c>
      <c r="E12286">
        <v>4.2</v>
      </c>
      <c r="F12286">
        <v>127.9843050350391</v>
      </c>
      <c r="G12286">
        <v>39570</v>
      </c>
      <c r="H12286" t="s">
        <v>41</v>
      </c>
      <c r="I12286" t="s">
        <v>23</v>
      </c>
      <c r="J12286">
        <f>(E12286*100/D12286)/K12286</f>
        <v>1</v>
      </c>
      <c r="K12286">
        <v>6</v>
      </c>
      <c r="L12286">
        <v>46.650100000000002</v>
      </c>
      <c r="M12286">
        <v>5.4404000000000003</v>
      </c>
      <c r="N12286">
        <v>15.774775200000001</v>
      </c>
      <c r="O12286">
        <f>K12286*J12286</f>
        <v>6</v>
      </c>
      <c r="P12286">
        <f t="shared" si="193"/>
        <v>2.6291291999999999</v>
      </c>
    </row>
    <row r="12287" spans="1:16" hidden="1" x14ac:dyDescent="0.3">
      <c r="A12287" s="1">
        <v>39802</v>
      </c>
      <c r="B12287" s="2">
        <v>43697</v>
      </c>
      <c r="C12287">
        <v>1</v>
      </c>
      <c r="D12287">
        <v>60</v>
      </c>
      <c r="E12287">
        <v>4.7520000000000007</v>
      </c>
      <c r="F12287">
        <v>171.6145752951283</v>
      </c>
      <c r="G12287">
        <v>16160</v>
      </c>
      <c r="H12287" t="s">
        <v>64</v>
      </c>
      <c r="I12287" t="s">
        <v>13</v>
      </c>
      <c r="J12287">
        <f>(E12287*100/D12287)/K12287</f>
        <v>24</v>
      </c>
      <c r="K12287">
        <v>0.33</v>
      </c>
      <c r="L12287">
        <v>45.683300000000003</v>
      </c>
      <c r="M12287">
        <v>0.16669999999999999</v>
      </c>
      <c r="N12287">
        <v>23.628672000000002</v>
      </c>
      <c r="O12287">
        <f>K12287*J12287</f>
        <v>7.92</v>
      </c>
      <c r="P12287">
        <f t="shared" si="193"/>
        <v>2.9834181818181817</v>
      </c>
    </row>
    <row r="12288" spans="1:16" hidden="1" x14ac:dyDescent="0.3">
      <c r="A12288" s="1">
        <v>39804</v>
      </c>
      <c r="B12288" s="2">
        <v>43697</v>
      </c>
      <c r="C12288">
        <v>1</v>
      </c>
      <c r="D12288">
        <v>60</v>
      </c>
      <c r="E12288">
        <v>4.7520000000000007</v>
      </c>
      <c r="F12288">
        <v>118.1400003218654</v>
      </c>
      <c r="G12288">
        <v>16160</v>
      </c>
      <c r="H12288" t="s">
        <v>64</v>
      </c>
      <c r="I12288" t="s">
        <v>21</v>
      </c>
      <c r="J12288">
        <f>(E12288*100/D12288)/K12288</f>
        <v>24</v>
      </c>
      <c r="K12288">
        <v>0.33</v>
      </c>
      <c r="L12288">
        <v>45.683300000000003</v>
      </c>
      <c r="M12288">
        <v>0.16669999999999999</v>
      </c>
      <c r="N12288">
        <v>24.689721599999999</v>
      </c>
      <c r="O12288">
        <f>K12288*J12288</f>
        <v>7.92</v>
      </c>
      <c r="P12288">
        <f t="shared" si="193"/>
        <v>3.1173890909090907</v>
      </c>
    </row>
    <row r="12289" spans="1:16" hidden="1" x14ac:dyDescent="0.3">
      <c r="A12289" s="1">
        <v>39806</v>
      </c>
      <c r="B12289" s="2">
        <v>43697</v>
      </c>
      <c r="C12289">
        <v>30</v>
      </c>
      <c r="D12289">
        <v>30</v>
      </c>
      <c r="E12289">
        <v>1.8</v>
      </c>
      <c r="F12289">
        <v>128.26440600138559</v>
      </c>
      <c r="G12289">
        <v>53000</v>
      </c>
      <c r="H12289" t="s">
        <v>78</v>
      </c>
      <c r="I12289" t="s">
        <v>21</v>
      </c>
      <c r="J12289">
        <f>(E12289*100/D12289)/K12289</f>
        <v>1</v>
      </c>
      <c r="K12289">
        <v>6</v>
      </c>
      <c r="L12289">
        <v>48.066699999999997</v>
      </c>
      <c r="M12289">
        <v>-0.76670000000000005</v>
      </c>
      <c r="N12289">
        <v>18.093599999999999</v>
      </c>
      <c r="O12289">
        <f>K12289*J12289</f>
        <v>6</v>
      </c>
      <c r="P12289">
        <f t="shared" si="193"/>
        <v>3.0156000000000001</v>
      </c>
    </row>
    <row r="12290" spans="1:16" hidden="1" x14ac:dyDescent="0.3">
      <c r="A12290" s="1">
        <v>39807</v>
      </c>
      <c r="B12290" s="2">
        <v>43697</v>
      </c>
      <c r="C12290">
        <v>1</v>
      </c>
      <c r="D12290">
        <v>70</v>
      </c>
      <c r="E12290">
        <v>4.2</v>
      </c>
      <c r="F12290">
        <v>195.587447940001</v>
      </c>
      <c r="G12290">
        <v>53000</v>
      </c>
      <c r="H12290" t="s">
        <v>78</v>
      </c>
      <c r="I12290" t="s">
        <v>20</v>
      </c>
      <c r="J12290">
        <f>(E12290*100/D12290)/K12290</f>
        <v>1</v>
      </c>
      <c r="K12290">
        <v>6</v>
      </c>
      <c r="L12290">
        <v>48.066699999999997</v>
      </c>
      <c r="M12290">
        <v>-0.76670000000000005</v>
      </c>
      <c r="N12290">
        <v>25.027200000000001</v>
      </c>
      <c r="O12290">
        <f>K12290*J12290</f>
        <v>6</v>
      </c>
      <c r="P12290">
        <f t="shared" si="193"/>
        <v>4.1711999999999998</v>
      </c>
    </row>
    <row r="12291" spans="1:16" hidden="1" x14ac:dyDescent="0.3">
      <c r="A12291" s="1">
        <v>39809</v>
      </c>
      <c r="B12291" s="2">
        <v>43697</v>
      </c>
      <c r="C12291">
        <v>1</v>
      </c>
      <c r="D12291">
        <v>60</v>
      </c>
      <c r="E12291">
        <v>4.7520000000000007</v>
      </c>
      <c r="F12291">
        <v>171.6145752951283</v>
      </c>
      <c r="G12291">
        <v>53000</v>
      </c>
      <c r="H12291" t="s">
        <v>78</v>
      </c>
      <c r="I12291" t="s">
        <v>13</v>
      </c>
      <c r="J12291">
        <f>(E12291*100/D12291)/K12291</f>
        <v>24</v>
      </c>
      <c r="K12291">
        <v>0.33</v>
      </c>
      <c r="L12291">
        <v>48.066699999999997</v>
      </c>
      <c r="M12291">
        <v>-0.76670000000000005</v>
      </c>
      <c r="N12291">
        <v>24.768000000000001</v>
      </c>
      <c r="O12291">
        <f>K12291*J12291</f>
        <v>7.92</v>
      </c>
      <c r="P12291">
        <f t="shared" ref="P12291:P12354" si="194">(D12291*N12291)/(E12291*100)</f>
        <v>3.127272727272727</v>
      </c>
    </row>
    <row r="12292" spans="1:16" hidden="1" x14ac:dyDescent="0.3">
      <c r="A12292" s="1">
        <v>39810</v>
      </c>
      <c r="B12292" s="2">
        <v>43697</v>
      </c>
      <c r="C12292">
        <v>20</v>
      </c>
      <c r="D12292">
        <v>20</v>
      </c>
      <c r="E12292">
        <v>1.5840000000000001</v>
      </c>
      <c r="F12292">
        <v>118.1400003218654</v>
      </c>
      <c r="G12292">
        <v>53000</v>
      </c>
      <c r="H12292" t="s">
        <v>78</v>
      </c>
      <c r="I12292" t="s">
        <v>21</v>
      </c>
      <c r="J12292">
        <f>(E12292*100/D12292)/K12292</f>
        <v>24</v>
      </c>
      <c r="K12292">
        <v>0.33</v>
      </c>
      <c r="L12292">
        <v>48.066699999999997</v>
      </c>
      <c r="M12292">
        <v>-0.76670000000000005</v>
      </c>
      <c r="N12292">
        <v>24.7392</v>
      </c>
      <c r="O12292">
        <f>K12292*J12292</f>
        <v>7.92</v>
      </c>
      <c r="P12292">
        <f t="shared" si="194"/>
        <v>3.1236363636363635</v>
      </c>
    </row>
    <row r="12293" spans="1:16" hidden="1" x14ac:dyDescent="0.3">
      <c r="A12293" s="1">
        <v>39811</v>
      </c>
      <c r="B12293" s="2">
        <v>43697</v>
      </c>
      <c r="C12293">
        <v>30</v>
      </c>
      <c r="D12293">
        <v>30</v>
      </c>
      <c r="E12293">
        <v>2.3759999999999999</v>
      </c>
      <c r="F12293">
        <v>186.9042006748343</v>
      </c>
      <c r="G12293">
        <v>53000</v>
      </c>
      <c r="H12293" t="s">
        <v>78</v>
      </c>
      <c r="I12293" t="s">
        <v>14</v>
      </c>
      <c r="J12293">
        <f>(E12293*100/D12293)/K12293</f>
        <v>24</v>
      </c>
      <c r="K12293">
        <v>0.33</v>
      </c>
      <c r="L12293">
        <v>48.066699999999997</v>
      </c>
      <c r="M12293">
        <v>-0.76670000000000005</v>
      </c>
      <c r="N12293">
        <v>28.4544</v>
      </c>
      <c r="O12293">
        <f>K12293*J12293</f>
        <v>7.92</v>
      </c>
      <c r="P12293">
        <f t="shared" si="194"/>
        <v>3.5927272727272728</v>
      </c>
    </row>
    <row r="12294" spans="1:16" hidden="1" x14ac:dyDescent="0.3">
      <c r="A12294" s="1">
        <v>39812</v>
      </c>
      <c r="B12294" s="2">
        <v>43697</v>
      </c>
      <c r="C12294">
        <v>10</v>
      </c>
      <c r="D12294">
        <v>10</v>
      </c>
      <c r="E12294">
        <v>0.79200000000000004</v>
      </c>
      <c r="F12294">
        <v>158.76878695049771</v>
      </c>
      <c r="G12294">
        <v>53000</v>
      </c>
      <c r="H12294" t="s">
        <v>78</v>
      </c>
      <c r="I12294" t="s">
        <v>18</v>
      </c>
      <c r="J12294">
        <f>(E12294*100/D12294)/K12294</f>
        <v>24</v>
      </c>
      <c r="K12294">
        <v>0.33</v>
      </c>
      <c r="L12294">
        <v>48.066699999999997</v>
      </c>
      <c r="M12294">
        <v>-0.76670000000000005</v>
      </c>
      <c r="N12294">
        <v>22.5792</v>
      </c>
      <c r="O12294">
        <f>K12294*J12294</f>
        <v>7.92</v>
      </c>
      <c r="P12294">
        <f t="shared" si="194"/>
        <v>2.8509090909090906</v>
      </c>
    </row>
    <row r="12295" spans="1:16" hidden="1" x14ac:dyDescent="0.3">
      <c r="A12295" s="1">
        <v>39817</v>
      </c>
      <c r="B12295" s="2">
        <v>43697</v>
      </c>
      <c r="C12295">
        <v>1</v>
      </c>
      <c r="D12295">
        <v>70</v>
      </c>
      <c r="E12295">
        <v>4.2</v>
      </c>
      <c r="F12295">
        <v>167.1285306400919</v>
      </c>
      <c r="G12295">
        <v>51100</v>
      </c>
      <c r="H12295" t="s">
        <v>48</v>
      </c>
      <c r="I12295" t="s">
        <v>19</v>
      </c>
      <c r="J12295">
        <f>(E12295*100/D12295)/K12295</f>
        <v>1</v>
      </c>
      <c r="K12295">
        <v>6</v>
      </c>
      <c r="L12295">
        <v>49.25</v>
      </c>
      <c r="M12295">
        <v>4.0332999999999997</v>
      </c>
      <c r="N12295">
        <v>19.099080000000001</v>
      </c>
      <c r="O12295">
        <f>K12295*J12295</f>
        <v>6</v>
      </c>
      <c r="P12295">
        <f t="shared" si="194"/>
        <v>3.1831800000000001</v>
      </c>
    </row>
    <row r="12296" spans="1:16" hidden="1" x14ac:dyDescent="0.3">
      <c r="A12296" s="1">
        <v>39818</v>
      </c>
      <c r="B12296" s="2">
        <v>43697</v>
      </c>
      <c r="C12296">
        <v>30</v>
      </c>
      <c r="D12296">
        <v>30</v>
      </c>
      <c r="E12296">
        <v>2.3759999999999999</v>
      </c>
      <c r="F12296">
        <v>158.76878695049771</v>
      </c>
      <c r="G12296">
        <v>51100</v>
      </c>
      <c r="H12296" t="s">
        <v>48</v>
      </c>
      <c r="I12296" t="s">
        <v>18</v>
      </c>
      <c r="J12296">
        <f>(E12296*100/D12296)/K12296</f>
        <v>24</v>
      </c>
      <c r="K12296">
        <v>0.33</v>
      </c>
      <c r="L12296">
        <v>49.25</v>
      </c>
      <c r="M12296">
        <v>4.0332999999999997</v>
      </c>
      <c r="N12296">
        <v>21.258316799999999</v>
      </c>
      <c r="O12296">
        <f>K12296*J12296</f>
        <v>7.92</v>
      </c>
      <c r="P12296">
        <f t="shared" si="194"/>
        <v>2.6841309090909093</v>
      </c>
    </row>
    <row r="12297" spans="1:16" hidden="1" x14ac:dyDescent="0.3">
      <c r="A12297" s="1">
        <v>39819</v>
      </c>
      <c r="B12297" s="2">
        <v>43697</v>
      </c>
      <c r="C12297">
        <v>6</v>
      </c>
      <c r="D12297">
        <v>360</v>
      </c>
      <c r="E12297">
        <v>28.512</v>
      </c>
      <c r="F12297">
        <v>186.9042006748343</v>
      </c>
      <c r="G12297">
        <v>51100</v>
      </c>
      <c r="H12297" t="s">
        <v>48</v>
      </c>
      <c r="I12297" t="s">
        <v>14</v>
      </c>
      <c r="J12297">
        <f>(E12297*100/D12297)/K12297</f>
        <v>24</v>
      </c>
      <c r="K12297">
        <v>0.33</v>
      </c>
      <c r="L12297">
        <v>49.25</v>
      </c>
      <c r="M12297">
        <v>4.0332999999999997</v>
      </c>
      <c r="N12297">
        <v>28.4544</v>
      </c>
      <c r="O12297">
        <f>K12297*J12297</f>
        <v>7.92</v>
      </c>
      <c r="P12297">
        <f t="shared" si="194"/>
        <v>3.5927272727272732</v>
      </c>
    </row>
    <row r="12298" spans="1:16" hidden="1" x14ac:dyDescent="0.3">
      <c r="A12298" s="1">
        <v>39835</v>
      </c>
      <c r="B12298" s="2">
        <v>43697</v>
      </c>
      <c r="C12298">
        <v>10</v>
      </c>
      <c r="D12298">
        <v>10</v>
      </c>
      <c r="E12298">
        <v>0.79200000000000004</v>
      </c>
      <c r="F12298">
        <v>186.9042006748343</v>
      </c>
      <c r="G12298">
        <v>77176</v>
      </c>
      <c r="H12298" t="s">
        <v>43</v>
      </c>
      <c r="I12298" t="s">
        <v>14</v>
      </c>
      <c r="J12298">
        <f>(E12298*100/D12298)/K12298</f>
        <v>24</v>
      </c>
      <c r="K12298">
        <v>0.33</v>
      </c>
      <c r="L12298">
        <v>48.574100000000001</v>
      </c>
      <c r="M12298">
        <v>2.5829</v>
      </c>
      <c r="N12298">
        <v>28.4544</v>
      </c>
      <c r="O12298">
        <f>K12298*J12298</f>
        <v>7.92</v>
      </c>
      <c r="P12298">
        <f t="shared" si="194"/>
        <v>3.5927272727272723</v>
      </c>
    </row>
    <row r="12299" spans="1:16" hidden="1" x14ac:dyDescent="0.3">
      <c r="A12299" s="1">
        <v>39836</v>
      </c>
      <c r="B12299" s="2">
        <v>43697</v>
      </c>
      <c r="C12299">
        <v>1</v>
      </c>
      <c r="D12299">
        <v>70</v>
      </c>
      <c r="E12299">
        <v>4.2</v>
      </c>
      <c r="F12299">
        <v>150.68982502815521</v>
      </c>
      <c r="G12299">
        <v>77176</v>
      </c>
      <c r="H12299" t="s">
        <v>43</v>
      </c>
      <c r="I12299" t="s">
        <v>13</v>
      </c>
      <c r="J12299">
        <f>(E12299*100/D12299)/K12299</f>
        <v>1</v>
      </c>
      <c r="K12299">
        <v>6</v>
      </c>
      <c r="L12299">
        <v>48.574100000000001</v>
      </c>
      <c r="M12299">
        <v>2.5829</v>
      </c>
      <c r="N12299">
        <v>17.539099199999999</v>
      </c>
      <c r="O12299">
        <f>K12299*J12299</f>
        <v>6</v>
      </c>
      <c r="P12299">
        <f t="shared" si="194"/>
        <v>2.9231832</v>
      </c>
    </row>
    <row r="12300" spans="1:16" hidden="1" x14ac:dyDescent="0.3">
      <c r="A12300" s="1">
        <v>39837</v>
      </c>
      <c r="B12300" s="2">
        <v>43697</v>
      </c>
      <c r="C12300">
        <v>10</v>
      </c>
      <c r="D12300">
        <v>10</v>
      </c>
      <c r="E12300">
        <v>0.6</v>
      </c>
      <c r="F12300">
        <v>128.26440600138559</v>
      </c>
      <c r="G12300">
        <v>77176</v>
      </c>
      <c r="H12300" t="s">
        <v>43</v>
      </c>
      <c r="I12300" t="s">
        <v>21</v>
      </c>
      <c r="J12300">
        <f>(E12300*100/D12300)/K12300</f>
        <v>1</v>
      </c>
      <c r="K12300">
        <v>6</v>
      </c>
      <c r="L12300">
        <v>48.574100000000001</v>
      </c>
      <c r="M12300">
        <v>2.5829</v>
      </c>
      <c r="N12300">
        <v>18.093599999999999</v>
      </c>
      <c r="O12300">
        <f>K12300*J12300</f>
        <v>6</v>
      </c>
      <c r="P12300">
        <f t="shared" si="194"/>
        <v>3.0155999999999996</v>
      </c>
    </row>
    <row r="12301" spans="1:16" hidden="1" x14ac:dyDescent="0.3">
      <c r="A12301" s="1">
        <v>26211</v>
      </c>
      <c r="B12301" s="2">
        <v>43971</v>
      </c>
      <c r="C12301">
        <v>140</v>
      </c>
      <c r="D12301">
        <v>140</v>
      </c>
      <c r="E12301">
        <v>8.4</v>
      </c>
      <c r="F12301">
        <v>127.9843050350391</v>
      </c>
      <c r="G12301">
        <v>37400</v>
      </c>
      <c r="H12301" t="s">
        <v>63</v>
      </c>
      <c r="I12301" t="s">
        <v>23</v>
      </c>
      <c r="J12301">
        <f>(E12301*100/D12301)/K12301</f>
        <v>1</v>
      </c>
      <c r="K12301">
        <v>6</v>
      </c>
      <c r="L12301">
        <v>47.3947</v>
      </c>
      <c r="M12301">
        <v>0.91610000000000003</v>
      </c>
      <c r="N12301">
        <v>16.272216</v>
      </c>
      <c r="O12301">
        <f>K12301*J12301</f>
        <v>6</v>
      </c>
      <c r="P12301">
        <f t="shared" si="194"/>
        <v>2.7120359999999999</v>
      </c>
    </row>
    <row r="12302" spans="1:16" hidden="1" x14ac:dyDescent="0.3">
      <c r="A12302" s="1">
        <v>39840</v>
      </c>
      <c r="B12302" s="2">
        <v>43697</v>
      </c>
      <c r="C12302">
        <v>1</v>
      </c>
      <c r="D12302">
        <v>54</v>
      </c>
      <c r="E12302">
        <v>4.6007999999999996</v>
      </c>
      <c r="F12302">
        <v>143.84416478332079</v>
      </c>
      <c r="G12302">
        <v>77176</v>
      </c>
      <c r="H12302" t="s">
        <v>43</v>
      </c>
      <c r="I12302" t="s">
        <v>31</v>
      </c>
      <c r="J12302">
        <f>(E12302*100/D12302)/K12302</f>
        <v>23.999999999999996</v>
      </c>
      <c r="K12302">
        <v>0.35499999999999998</v>
      </c>
      <c r="L12302">
        <v>48.574100000000001</v>
      </c>
      <c r="M12302">
        <v>2.5829</v>
      </c>
      <c r="N12302">
        <v>24.95577599999999</v>
      </c>
      <c r="O12302">
        <f>K12302*J12302</f>
        <v>8.5199999999999978</v>
      </c>
      <c r="P12302">
        <f t="shared" si="194"/>
        <v>2.9290816901408441</v>
      </c>
    </row>
    <row r="12303" spans="1:16" hidden="1" x14ac:dyDescent="0.3">
      <c r="A12303" s="1">
        <v>39842</v>
      </c>
      <c r="B12303" s="2">
        <v>43697</v>
      </c>
      <c r="C12303">
        <v>9</v>
      </c>
      <c r="D12303">
        <v>9</v>
      </c>
      <c r="E12303">
        <v>0.76679999999999993</v>
      </c>
      <c r="F12303">
        <v>143.84416478332079</v>
      </c>
      <c r="G12303">
        <v>22100</v>
      </c>
      <c r="H12303" t="s">
        <v>65</v>
      </c>
      <c r="I12303" t="s">
        <v>31</v>
      </c>
      <c r="J12303">
        <f>(E12303*100/D12303)/K12303</f>
        <v>24</v>
      </c>
      <c r="K12303">
        <v>0.35499999999999998</v>
      </c>
      <c r="L12303">
        <v>48.455399999999997</v>
      </c>
      <c r="M12303">
        <v>-2.028</v>
      </c>
      <c r="N12303">
        <v>24.95577599999999</v>
      </c>
      <c r="O12303">
        <f>K12303*J12303</f>
        <v>8.52</v>
      </c>
      <c r="P12303">
        <f t="shared" si="194"/>
        <v>2.9290816901408441</v>
      </c>
    </row>
    <row r="12304" spans="1:16" hidden="1" x14ac:dyDescent="0.3">
      <c r="A12304" s="1">
        <v>39843</v>
      </c>
      <c r="B12304" s="2">
        <v>43697</v>
      </c>
      <c r="C12304">
        <v>23</v>
      </c>
      <c r="D12304">
        <v>23</v>
      </c>
      <c r="E12304">
        <v>0.9798</v>
      </c>
      <c r="F12304">
        <v>135.30281486147879</v>
      </c>
      <c r="G12304">
        <v>22100</v>
      </c>
      <c r="H12304" t="s">
        <v>65</v>
      </c>
      <c r="I12304" t="s">
        <v>17</v>
      </c>
      <c r="J12304">
        <f>(E12304*100/D12304)/K12304</f>
        <v>12</v>
      </c>
      <c r="K12304">
        <v>0.35499999999999998</v>
      </c>
      <c r="L12304">
        <v>48.455399999999997</v>
      </c>
      <c r="M12304">
        <v>-2.028</v>
      </c>
      <c r="N12304">
        <v>18.7056</v>
      </c>
      <c r="O12304">
        <f>K12304*J12304</f>
        <v>4.26</v>
      </c>
      <c r="P12304">
        <f t="shared" si="194"/>
        <v>4.3909859154929576</v>
      </c>
    </row>
    <row r="12305" spans="1:16" hidden="1" x14ac:dyDescent="0.3">
      <c r="A12305" s="1">
        <v>39850</v>
      </c>
      <c r="B12305" s="2">
        <v>43697</v>
      </c>
      <c r="C12305">
        <v>70</v>
      </c>
      <c r="D12305">
        <v>70</v>
      </c>
      <c r="E12305">
        <v>4.2</v>
      </c>
      <c r="F12305">
        <v>195.587447940001</v>
      </c>
      <c r="G12305">
        <v>22100</v>
      </c>
      <c r="H12305" t="s">
        <v>65</v>
      </c>
      <c r="I12305" t="s">
        <v>20</v>
      </c>
      <c r="J12305">
        <f>(E12305*100/D12305)/K12305</f>
        <v>1</v>
      </c>
      <c r="K12305">
        <v>6</v>
      </c>
      <c r="L12305">
        <v>48.455399999999997</v>
      </c>
      <c r="M12305">
        <v>-2.028</v>
      </c>
      <c r="N12305">
        <v>22.774751999999999</v>
      </c>
      <c r="O12305">
        <f>K12305*J12305</f>
        <v>6</v>
      </c>
      <c r="P12305">
        <f t="shared" si="194"/>
        <v>3.7957920000000001</v>
      </c>
    </row>
    <row r="12306" spans="1:16" hidden="1" x14ac:dyDescent="0.3">
      <c r="A12306" s="1">
        <v>39861</v>
      </c>
      <c r="B12306" s="2">
        <v>43698</v>
      </c>
      <c r="C12306">
        <v>20</v>
      </c>
      <c r="D12306">
        <v>20</v>
      </c>
      <c r="E12306">
        <v>1.2</v>
      </c>
      <c r="F12306">
        <v>195.33403508034479</v>
      </c>
      <c r="G12306">
        <v>31400</v>
      </c>
      <c r="H12306" t="s">
        <v>74</v>
      </c>
      <c r="I12306" t="s">
        <v>14</v>
      </c>
      <c r="J12306">
        <f>(E12306*100/D12306)/K12306</f>
        <v>1</v>
      </c>
      <c r="K12306">
        <v>6</v>
      </c>
      <c r="L12306">
        <v>43.604300000000002</v>
      </c>
      <c r="M12306">
        <v>1.4437</v>
      </c>
      <c r="N12306">
        <v>21.995999999999999</v>
      </c>
      <c r="O12306">
        <f>K12306*J12306</f>
        <v>6</v>
      </c>
      <c r="P12306">
        <f t="shared" si="194"/>
        <v>3.6659999999999995</v>
      </c>
    </row>
    <row r="12307" spans="1:16" hidden="1" x14ac:dyDescent="0.3">
      <c r="A12307" s="1">
        <v>39862</v>
      </c>
      <c r="B12307" s="2">
        <v>43698</v>
      </c>
      <c r="C12307">
        <v>1</v>
      </c>
      <c r="D12307">
        <v>70</v>
      </c>
      <c r="E12307">
        <v>4.2</v>
      </c>
      <c r="F12307">
        <v>211.63166397801811</v>
      </c>
      <c r="G12307">
        <v>31400</v>
      </c>
      <c r="H12307" t="s">
        <v>74</v>
      </c>
      <c r="I12307" t="s">
        <v>27</v>
      </c>
      <c r="J12307">
        <f>(E12307*100/D12307)/K12307</f>
        <v>1</v>
      </c>
      <c r="K12307">
        <v>6</v>
      </c>
      <c r="L12307">
        <v>43.604300000000002</v>
      </c>
      <c r="M12307">
        <v>1.4437</v>
      </c>
      <c r="N12307">
        <v>22.774751999999999</v>
      </c>
      <c r="O12307">
        <f>K12307*J12307</f>
        <v>6</v>
      </c>
      <c r="P12307">
        <f t="shared" si="194"/>
        <v>3.7957920000000001</v>
      </c>
    </row>
    <row r="12308" spans="1:16" hidden="1" x14ac:dyDescent="0.3">
      <c r="A12308" s="1">
        <v>39863</v>
      </c>
      <c r="B12308" s="2">
        <v>43698</v>
      </c>
      <c r="C12308">
        <v>1</v>
      </c>
      <c r="D12308">
        <v>70</v>
      </c>
      <c r="E12308">
        <v>4.2</v>
      </c>
      <c r="F12308">
        <v>128.26440600138559</v>
      </c>
      <c r="G12308">
        <v>31400</v>
      </c>
      <c r="H12308" t="s">
        <v>74</v>
      </c>
      <c r="I12308" t="s">
        <v>21</v>
      </c>
      <c r="J12308">
        <f>(E12308*100/D12308)/K12308</f>
        <v>1</v>
      </c>
      <c r="K12308">
        <v>6</v>
      </c>
      <c r="L12308">
        <v>43.604300000000002</v>
      </c>
      <c r="M12308">
        <v>1.4437</v>
      </c>
      <c r="N12308">
        <v>18.093599999999999</v>
      </c>
      <c r="O12308">
        <f>K12308*J12308</f>
        <v>6</v>
      </c>
      <c r="P12308">
        <f t="shared" si="194"/>
        <v>3.0155999999999996</v>
      </c>
    </row>
    <row r="12309" spans="1:16" hidden="1" x14ac:dyDescent="0.3">
      <c r="A12309" s="1">
        <v>39864</v>
      </c>
      <c r="B12309" s="2">
        <v>43698</v>
      </c>
      <c r="C12309">
        <v>2</v>
      </c>
      <c r="D12309">
        <v>140</v>
      </c>
      <c r="E12309">
        <v>8.4</v>
      </c>
      <c r="F12309">
        <v>150.68982502815521</v>
      </c>
      <c r="G12309">
        <v>31400</v>
      </c>
      <c r="H12309" t="s">
        <v>74</v>
      </c>
      <c r="I12309" t="s">
        <v>13</v>
      </c>
      <c r="J12309">
        <f>(E12309*100/D12309)/K12309</f>
        <v>1</v>
      </c>
      <c r="K12309">
        <v>6</v>
      </c>
      <c r="L12309">
        <v>43.604300000000002</v>
      </c>
      <c r="M12309">
        <v>1.4437</v>
      </c>
      <c r="N12309">
        <v>17.539099199999999</v>
      </c>
      <c r="O12309">
        <f>K12309*J12309</f>
        <v>6</v>
      </c>
      <c r="P12309">
        <f t="shared" si="194"/>
        <v>2.9231832</v>
      </c>
    </row>
    <row r="12310" spans="1:16" hidden="1" x14ac:dyDescent="0.3">
      <c r="A12310" s="1">
        <v>39865</v>
      </c>
      <c r="B12310" s="2">
        <v>43698</v>
      </c>
      <c r="C12310">
        <v>1</v>
      </c>
      <c r="D12310">
        <v>70</v>
      </c>
      <c r="E12310">
        <v>4.2</v>
      </c>
      <c r="F12310">
        <v>195.587447940001</v>
      </c>
      <c r="G12310">
        <v>31400</v>
      </c>
      <c r="H12310" t="s">
        <v>74</v>
      </c>
      <c r="I12310" t="s">
        <v>20</v>
      </c>
      <c r="J12310">
        <f>(E12310*100/D12310)/K12310</f>
        <v>1</v>
      </c>
      <c r="K12310">
        <v>6</v>
      </c>
      <c r="L12310">
        <v>43.604300000000002</v>
      </c>
      <c r="M12310">
        <v>1.4437</v>
      </c>
      <c r="N12310">
        <v>22.774751999999999</v>
      </c>
      <c r="O12310">
        <f>K12310*J12310</f>
        <v>6</v>
      </c>
      <c r="P12310">
        <f t="shared" si="194"/>
        <v>3.7957920000000001</v>
      </c>
    </row>
    <row r="12311" spans="1:16" hidden="1" x14ac:dyDescent="0.3">
      <c r="A12311" s="1">
        <v>39867</v>
      </c>
      <c r="B12311" s="2">
        <v>43698</v>
      </c>
      <c r="C12311">
        <v>23</v>
      </c>
      <c r="D12311">
        <v>23</v>
      </c>
      <c r="E12311">
        <v>0.9798</v>
      </c>
      <c r="F12311">
        <v>135.30281486147879</v>
      </c>
      <c r="G12311">
        <v>31400</v>
      </c>
      <c r="H12311" t="s">
        <v>74</v>
      </c>
      <c r="I12311" t="s">
        <v>17</v>
      </c>
      <c r="J12311">
        <f>(E12311*100/D12311)/K12311</f>
        <v>12</v>
      </c>
      <c r="K12311">
        <v>0.35499999999999998</v>
      </c>
      <c r="L12311">
        <v>43.604300000000002</v>
      </c>
      <c r="M12311">
        <v>1.4437</v>
      </c>
      <c r="N12311">
        <v>18.7056</v>
      </c>
      <c r="O12311">
        <f>K12311*J12311</f>
        <v>4.26</v>
      </c>
      <c r="P12311">
        <f t="shared" si="194"/>
        <v>4.3909859154929576</v>
      </c>
    </row>
    <row r="12312" spans="1:16" hidden="1" x14ac:dyDescent="0.3">
      <c r="A12312" s="1">
        <v>39894</v>
      </c>
      <c r="B12312" s="2">
        <v>43698</v>
      </c>
      <c r="C12312">
        <v>1</v>
      </c>
      <c r="D12312">
        <v>70</v>
      </c>
      <c r="E12312">
        <v>4.2</v>
      </c>
      <c r="F12312">
        <v>140.09730702309491</v>
      </c>
      <c r="G12312">
        <v>59160</v>
      </c>
      <c r="H12312" t="s">
        <v>12</v>
      </c>
      <c r="I12312" t="s">
        <v>18</v>
      </c>
      <c r="J12312">
        <f>(E12312*100/D12312)/K12312</f>
        <v>1</v>
      </c>
      <c r="K12312">
        <v>6</v>
      </c>
      <c r="L12312">
        <v>50.645499999999998</v>
      </c>
      <c r="M12312">
        <v>2.9619</v>
      </c>
      <c r="N12312">
        <v>16.845407999999999</v>
      </c>
      <c r="O12312">
        <f>K12312*J12312</f>
        <v>6</v>
      </c>
      <c r="P12312">
        <f t="shared" si="194"/>
        <v>2.8075679999999994</v>
      </c>
    </row>
    <row r="12313" spans="1:16" hidden="1" x14ac:dyDescent="0.3">
      <c r="A12313" s="1">
        <v>39897</v>
      </c>
      <c r="B12313" s="2">
        <v>43698</v>
      </c>
      <c r="C12313">
        <v>3</v>
      </c>
      <c r="D12313">
        <v>210</v>
      </c>
      <c r="E12313">
        <v>12.6</v>
      </c>
      <c r="F12313">
        <v>195.587447940001</v>
      </c>
      <c r="G12313">
        <v>59160</v>
      </c>
      <c r="H12313" t="s">
        <v>12</v>
      </c>
      <c r="I12313" t="s">
        <v>20</v>
      </c>
      <c r="J12313">
        <f>(E12313*100/D12313)/K12313</f>
        <v>1</v>
      </c>
      <c r="K12313">
        <v>6</v>
      </c>
      <c r="L12313">
        <v>50.645499999999998</v>
      </c>
      <c r="M12313">
        <v>2.9619</v>
      </c>
      <c r="N12313">
        <v>24.101193599999998</v>
      </c>
      <c r="O12313">
        <f>K12313*J12313</f>
        <v>6</v>
      </c>
      <c r="P12313">
        <f t="shared" si="194"/>
        <v>4.0168655999999991</v>
      </c>
    </row>
    <row r="12314" spans="1:16" hidden="1" x14ac:dyDescent="0.3">
      <c r="A12314" s="1">
        <v>39900</v>
      </c>
      <c r="B12314" s="2">
        <v>43698</v>
      </c>
      <c r="C12314">
        <v>1</v>
      </c>
      <c r="D12314">
        <v>70</v>
      </c>
      <c r="E12314">
        <v>4.2</v>
      </c>
      <c r="F12314">
        <v>195.33403508034479</v>
      </c>
      <c r="G12314">
        <v>59160</v>
      </c>
      <c r="H12314" t="s">
        <v>12</v>
      </c>
      <c r="I12314" t="s">
        <v>14</v>
      </c>
      <c r="J12314">
        <f>(E12314*100/D12314)/K12314</f>
        <v>1</v>
      </c>
      <c r="K12314">
        <v>6</v>
      </c>
      <c r="L12314">
        <v>50.645499999999998</v>
      </c>
      <c r="M12314">
        <v>2.9619</v>
      </c>
      <c r="N12314">
        <v>21.995999999999999</v>
      </c>
      <c r="O12314">
        <f>K12314*J12314</f>
        <v>6</v>
      </c>
      <c r="P12314">
        <f t="shared" si="194"/>
        <v>3.6659999999999995</v>
      </c>
    </row>
    <row r="12315" spans="1:16" hidden="1" x14ac:dyDescent="0.3">
      <c r="A12315" s="1">
        <v>39903</v>
      </c>
      <c r="B12315" s="2">
        <v>43698</v>
      </c>
      <c r="C12315">
        <v>30</v>
      </c>
      <c r="D12315">
        <v>30</v>
      </c>
      <c r="E12315">
        <v>1.8</v>
      </c>
      <c r="F12315">
        <v>167.1285306400919</v>
      </c>
      <c r="G12315">
        <v>59155</v>
      </c>
      <c r="H12315" t="s">
        <v>66</v>
      </c>
      <c r="I12315" t="s">
        <v>19</v>
      </c>
      <c r="J12315">
        <f>(E12315*100/D12315)/K12315</f>
        <v>1</v>
      </c>
      <c r="K12315">
        <v>6</v>
      </c>
      <c r="L12315">
        <v>50.583300000000001</v>
      </c>
      <c r="M12315">
        <v>3.0667</v>
      </c>
      <c r="N12315">
        <v>19.099080000000001</v>
      </c>
      <c r="O12315">
        <f>K12315*J12315</f>
        <v>6</v>
      </c>
      <c r="P12315">
        <f t="shared" si="194"/>
        <v>3.1831800000000001</v>
      </c>
    </row>
    <row r="12316" spans="1:16" hidden="1" x14ac:dyDescent="0.3">
      <c r="A12316" s="1">
        <v>39905</v>
      </c>
      <c r="B12316" s="2">
        <v>43698</v>
      </c>
      <c r="C12316">
        <v>140</v>
      </c>
      <c r="D12316">
        <v>140</v>
      </c>
      <c r="E12316">
        <v>8.4</v>
      </c>
      <c r="F12316">
        <v>195.587447940001</v>
      </c>
      <c r="G12316">
        <v>59155</v>
      </c>
      <c r="H12316" t="s">
        <v>66</v>
      </c>
      <c r="I12316" t="s">
        <v>20</v>
      </c>
      <c r="J12316">
        <f>(E12316*100/D12316)/K12316</f>
        <v>1</v>
      </c>
      <c r="K12316">
        <v>6</v>
      </c>
      <c r="L12316">
        <v>50.583300000000001</v>
      </c>
      <c r="M12316">
        <v>3.0667</v>
      </c>
      <c r="N12316">
        <v>22.774751999999999</v>
      </c>
      <c r="O12316">
        <f>K12316*J12316</f>
        <v>6</v>
      </c>
      <c r="P12316">
        <f t="shared" si="194"/>
        <v>3.7957920000000001</v>
      </c>
    </row>
    <row r="12317" spans="1:16" hidden="1" x14ac:dyDescent="0.3">
      <c r="A12317" s="1">
        <v>39914</v>
      </c>
      <c r="B12317" s="2">
        <v>43698</v>
      </c>
      <c r="C12317">
        <v>10</v>
      </c>
      <c r="D12317">
        <v>10</v>
      </c>
      <c r="E12317">
        <v>0.6</v>
      </c>
      <c r="F12317">
        <v>140.09730702309491</v>
      </c>
      <c r="G12317">
        <v>78990</v>
      </c>
      <c r="H12317" t="s">
        <v>98</v>
      </c>
      <c r="I12317" t="s">
        <v>18</v>
      </c>
      <c r="J12317">
        <f>(E12317*100/D12317)/K12317</f>
        <v>1</v>
      </c>
      <c r="K12317">
        <v>6</v>
      </c>
      <c r="L12317">
        <v>48.784199999999998</v>
      </c>
      <c r="M12317">
        <v>1.9552</v>
      </c>
      <c r="N12317">
        <v>17.366399999999999</v>
      </c>
      <c r="O12317">
        <f>K12317*J12317</f>
        <v>6</v>
      </c>
      <c r="P12317">
        <f t="shared" si="194"/>
        <v>2.8943999999999996</v>
      </c>
    </row>
    <row r="12318" spans="1:16" hidden="1" x14ac:dyDescent="0.3">
      <c r="A12318" s="1">
        <v>39915</v>
      </c>
      <c r="B12318" s="2">
        <v>43698</v>
      </c>
      <c r="C12318">
        <v>20</v>
      </c>
      <c r="D12318">
        <v>20</v>
      </c>
      <c r="E12318">
        <v>1.2</v>
      </c>
      <c r="F12318">
        <v>150.68982502815521</v>
      </c>
      <c r="G12318">
        <v>78990</v>
      </c>
      <c r="H12318" t="s">
        <v>98</v>
      </c>
      <c r="I12318" t="s">
        <v>13</v>
      </c>
      <c r="J12318">
        <f>(E12318*100/D12318)/K12318</f>
        <v>1</v>
      </c>
      <c r="K12318">
        <v>6</v>
      </c>
      <c r="L12318">
        <v>48.784199999999998</v>
      </c>
      <c r="M12318">
        <v>1.9552</v>
      </c>
      <c r="N12318">
        <v>18.698399999999999</v>
      </c>
      <c r="O12318">
        <f>K12318*J12318</f>
        <v>6</v>
      </c>
      <c r="P12318">
        <f t="shared" si="194"/>
        <v>3.1163999999999996</v>
      </c>
    </row>
    <row r="12319" spans="1:16" hidden="1" x14ac:dyDescent="0.3">
      <c r="A12319" s="1">
        <v>39916</v>
      </c>
      <c r="B12319" s="2">
        <v>43698</v>
      </c>
      <c r="C12319">
        <v>23</v>
      </c>
      <c r="D12319">
        <v>23</v>
      </c>
      <c r="E12319">
        <v>0.9798</v>
      </c>
      <c r="F12319">
        <v>135.30281486147879</v>
      </c>
      <c r="G12319">
        <v>78990</v>
      </c>
      <c r="H12319" t="s">
        <v>98</v>
      </c>
      <c r="I12319" t="s">
        <v>17</v>
      </c>
      <c r="J12319">
        <f>(E12319*100/D12319)/K12319</f>
        <v>12</v>
      </c>
      <c r="K12319">
        <v>0.35499999999999998</v>
      </c>
      <c r="L12319">
        <v>48.784199999999998</v>
      </c>
      <c r="M12319">
        <v>1.9552</v>
      </c>
      <c r="N12319">
        <v>18.7056</v>
      </c>
      <c r="O12319">
        <f>K12319*J12319</f>
        <v>4.26</v>
      </c>
      <c r="P12319">
        <f t="shared" si="194"/>
        <v>4.3909859154929576</v>
      </c>
    </row>
    <row r="12320" spans="1:16" hidden="1" x14ac:dyDescent="0.3">
      <c r="A12320" s="1">
        <v>39918</v>
      </c>
      <c r="B12320" s="2">
        <v>43698</v>
      </c>
      <c r="C12320">
        <v>6</v>
      </c>
      <c r="D12320">
        <v>324</v>
      </c>
      <c r="E12320">
        <v>27.604800000000001</v>
      </c>
      <c r="F12320">
        <v>143.84416478332079</v>
      </c>
      <c r="G12320">
        <v>78990</v>
      </c>
      <c r="H12320" t="s">
        <v>98</v>
      </c>
      <c r="I12320" t="s">
        <v>31</v>
      </c>
      <c r="J12320">
        <f>(E12320*100/D12320)/K12320</f>
        <v>24</v>
      </c>
      <c r="K12320">
        <v>0.35499999999999998</v>
      </c>
      <c r="L12320">
        <v>48.784199999999998</v>
      </c>
      <c r="M12320">
        <v>1.9552</v>
      </c>
      <c r="N12320">
        <v>33.407999999999987</v>
      </c>
      <c r="O12320">
        <f>K12320*J12320</f>
        <v>8.52</v>
      </c>
      <c r="P12320">
        <f t="shared" si="194"/>
        <v>3.9211267605633786</v>
      </c>
    </row>
    <row r="12321" spans="1:16" hidden="1" x14ac:dyDescent="0.3">
      <c r="A12321" s="1">
        <v>39919</v>
      </c>
      <c r="B12321" s="2">
        <v>43698</v>
      </c>
      <c r="C12321">
        <v>4</v>
      </c>
      <c r="D12321">
        <v>240</v>
      </c>
      <c r="E12321">
        <v>19.007999999999999</v>
      </c>
      <c r="F12321">
        <v>171.6145752951283</v>
      </c>
      <c r="G12321">
        <v>62100</v>
      </c>
      <c r="H12321" t="s">
        <v>12</v>
      </c>
      <c r="I12321" t="s">
        <v>13</v>
      </c>
      <c r="J12321">
        <f>(E12321*100/D12321)/K12321</f>
        <v>24</v>
      </c>
      <c r="K12321">
        <v>0.33</v>
      </c>
      <c r="L12321">
        <v>50.958100000000002</v>
      </c>
      <c r="M12321">
        <v>1.8521000000000001</v>
      </c>
      <c r="N12321">
        <v>23.950655999999999</v>
      </c>
      <c r="O12321">
        <f>K12321*J12321</f>
        <v>7.92</v>
      </c>
      <c r="P12321">
        <f t="shared" si="194"/>
        <v>3.0240727272727272</v>
      </c>
    </row>
    <row r="12322" spans="1:16" hidden="1" x14ac:dyDescent="0.3">
      <c r="A12322" s="1">
        <v>39922</v>
      </c>
      <c r="B12322" s="2">
        <v>43698</v>
      </c>
      <c r="C12322">
        <v>3</v>
      </c>
      <c r="D12322">
        <v>180</v>
      </c>
      <c r="E12322">
        <v>14.256</v>
      </c>
      <c r="F12322">
        <v>186.9042006748343</v>
      </c>
      <c r="G12322">
        <v>62100</v>
      </c>
      <c r="H12322" t="s">
        <v>12</v>
      </c>
      <c r="I12322" t="s">
        <v>14</v>
      </c>
      <c r="J12322">
        <f>(E12322*100/D12322)/K12322</f>
        <v>24</v>
      </c>
      <c r="K12322">
        <v>0.33</v>
      </c>
      <c r="L12322">
        <v>50.958100000000002</v>
      </c>
      <c r="M12322">
        <v>1.8521000000000001</v>
      </c>
      <c r="N12322">
        <v>28.4544</v>
      </c>
      <c r="O12322">
        <f>K12322*J12322</f>
        <v>7.92</v>
      </c>
      <c r="P12322">
        <f t="shared" si="194"/>
        <v>3.5927272727272732</v>
      </c>
    </row>
    <row r="12323" spans="1:16" hidden="1" x14ac:dyDescent="0.3">
      <c r="A12323" s="1">
        <v>39923</v>
      </c>
      <c r="B12323" s="2">
        <v>43698</v>
      </c>
      <c r="C12323">
        <v>1</v>
      </c>
      <c r="D12323">
        <v>70</v>
      </c>
      <c r="E12323">
        <v>4.2</v>
      </c>
      <c r="F12323">
        <v>150.68982502815521</v>
      </c>
      <c r="G12323">
        <v>62100</v>
      </c>
      <c r="H12323" t="s">
        <v>12</v>
      </c>
      <c r="I12323" t="s">
        <v>13</v>
      </c>
      <c r="J12323">
        <f>(E12323*100/D12323)/K12323</f>
        <v>1</v>
      </c>
      <c r="K12323">
        <v>6</v>
      </c>
      <c r="L12323">
        <v>50.958100000000002</v>
      </c>
      <c r="M12323">
        <v>1.8521000000000001</v>
      </c>
      <c r="N12323">
        <v>18.137447999999999</v>
      </c>
      <c r="O12323">
        <f>K12323*J12323</f>
        <v>6</v>
      </c>
      <c r="P12323">
        <f t="shared" si="194"/>
        <v>3.0229079999999997</v>
      </c>
    </row>
    <row r="12324" spans="1:16" hidden="1" x14ac:dyDescent="0.3">
      <c r="A12324" s="1">
        <v>39931</v>
      </c>
      <c r="B12324" s="2">
        <v>43698</v>
      </c>
      <c r="C12324">
        <v>210</v>
      </c>
      <c r="D12324">
        <v>210</v>
      </c>
      <c r="E12324">
        <v>12.6</v>
      </c>
      <c r="F12324">
        <v>150.68982502815521</v>
      </c>
      <c r="G12324">
        <v>6510</v>
      </c>
      <c r="H12324" t="s">
        <v>114</v>
      </c>
      <c r="I12324" t="s">
        <v>13</v>
      </c>
      <c r="J12324">
        <f>(E12324*100/D12324)/K12324</f>
        <v>1</v>
      </c>
      <c r="K12324">
        <v>6</v>
      </c>
      <c r="L12324">
        <v>43.845500000000001</v>
      </c>
      <c r="M12324">
        <v>7.0926</v>
      </c>
      <c r="N12324">
        <v>17.539099199999999</v>
      </c>
      <c r="O12324">
        <f>K12324*J12324</f>
        <v>6</v>
      </c>
      <c r="P12324">
        <f t="shared" si="194"/>
        <v>2.9231832</v>
      </c>
    </row>
    <row r="12325" spans="1:16" hidden="1" x14ac:dyDescent="0.3">
      <c r="A12325" s="1">
        <v>39933</v>
      </c>
      <c r="B12325" s="2">
        <v>43698</v>
      </c>
      <c r="C12325">
        <v>20</v>
      </c>
      <c r="D12325">
        <v>20</v>
      </c>
      <c r="E12325">
        <v>1.2</v>
      </c>
      <c r="F12325">
        <v>140.09730702309491</v>
      </c>
      <c r="G12325">
        <v>6510</v>
      </c>
      <c r="H12325" t="s">
        <v>114</v>
      </c>
      <c r="I12325" t="s">
        <v>18</v>
      </c>
      <c r="J12325">
        <f>(E12325*100/D12325)/K12325</f>
        <v>1</v>
      </c>
      <c r="K12325">
        <v>6</v>
      </c>
      <c r="L12325">
        <v>43.845500000000001</v>
      </c>
      <c r="M12325">
        <v>7.0926</v>
      </c>
      <c r="N12325">
        <v>16.289683199999999</v>
      </c>
      <c r="O12325">
        <f>K12325*J12325</f>
        <v>6</v>
      </c>
      <c r="P12325">
        <f t="shared" si="194"/>
        <v>2.7149471999999997</v>
      </c>
    </row>
    <row r="12326" spans="1:16" hidden="1" x14ac:dyDescent="0.3">
      <c r="A12326" s="1">
        <v>39934</v>
      </c>
      <c r="B12326" s="2">
        <v>43698</v>
      </c>
      <c r="C12326">
        <v>10</v>
      </c>
      <c r="D12326">
        <v>10</v>
      </c>
      <c r="E12326">
        <v>0.79200000000000004</v>
      </c>
      <c r="F12326">
        <v>158.76878695049771</v>
      </c>
      <c r="G12326">
        <v>6510</v>
      </c>
      <c r="H12326" t="s">
        <v>114</v>
      </c>
      <c r="I12326" t="s">
        <v>18</v>
      </c>
      <c r="J12326">
        <f>(E12326*100/D12326)/K12326</f>
        <v>24</v>
      </c>
      <c r="K12326">
        <v>0.33</v>
      </c>
      <c r="L12326">
        <v>43.845500000000001</v>
      </c>
      <c r="M12326">
        <v>7.0926</v>
      </c>
      <c r="N12326">
        <v>21.258316799999999</v>
      </c>
      <c r="O12326">
        <f>K12326*J12326</f>
        <v>7.92</v>
      </c>
      <c r="P12326">
        <f t="shared" si="194"/>
        <v>2.6841309090909089</v>
      </c>
    </row>
    <row r="12327" spans="1:16" hidden="1" x14ac:dyDescent="0.3">
      <c r="A12327" s="1">
        <v>39936</v>
      </c>
      <c r="B12327" s="2">
        <v>43698</v>
      </c>
      <c r="C12327">
        <v>108</v>
      </c>
      <c r="D12327">
        <v>108</v>
      </c>
      <c r="E12327">
        <v>9.2015999999999991</v>
      </c>
      <c r="F12327">
        <v>143.84416478332079</v>
      </c>
      <c r="G12327">
        <v>6510</v>
      </c>
      <c r="H12327" t="s">
        <v>114</v>
      </c>
      <c r="I12327" t="s">
        <v>31</v>
      </c>
      <c r="J12327">
        <f>(E12327*100/D12327)/K12327</f>
        <v>23.999999999999996</v>
      </c>
      <c r="K12327">
        <v>0.35499999999999998</v>
      </c>
      <c r="L12327">
        <v>43.845500000000001</v>
      </c>
      <c r="M12327">
        <v>7.0926</v>
      </c>
      <c r="N12327">
        <v>24.95577599999999</v>
      </c>
      <c r="O12327">
        <f>K12327*J12327</f>
        <v>8.5199999999999978</v>
      </c>
      <c r="P12327">
        <f t="shared" si="194"/>
        <v>2.9290816901408441</v>
      </c>
    </row>
    <row r="12328" spans="1:16" hidden="1" x14ac:dyDescent="0.3">
      <c r="A12328" s="1">
        <v>39944</v>
      </c>
      <c r="B12328" s="2">
        <v>43698</v>
      </c>
      <c r="C12328">
        <v>4</v>
      </c>
      <c r="D12328">
        <v>280</v>
      </c>
      <c r="E12328">
        <v>16.8</v>
      </c>
      <c r="F12328">
        <v>150.68982502815521</v>
      </c>
      <c r="G12328">
        <v>33140</v>
      </c>
      <c r="H12328" t="s">
        <v>55</v>
      </c>
      <c r="I12328" t="s">
        <v>13</v>
      </c>
      <c r="J12328">
        <f>(E12328*100/D12328)/K12328</f>
        <v>1</v>
      </c>
      <c r="K12328">
        <v>6</v>
      </c>
      <c r="L12328">
        <v>44.754399999999997</v>
      </c>
      <c r="M12328">
        <v>-0.53129999999999999</v>
      </c>
      <c r="N12328">
        <v>17.539099199999999</v>
      </c>
      <c r="O12328">
        <f>K12328*J12328</f>
        <v>6</v>
      </c>
      <c r="P12328">
        <f t="shared" si="194"/>
        <v>2.9231832</v>
      </c>
    </row>
    <row r="12329" spans="1:16" hidden="1" x14ac:dyDescent="0.3">
      <c r="A12329" s="1">
        <v>39950</v>
      </c>
      <c r="B12329" s="2">
        <v>43698</v>
      </c>
      <c r="C12329">
        <v>1</v>
      </c>
      <c r="D12329">
        <v>60</v>
      </c>
      <c r="E12329">
        <v>4.7520000000000007</v>
      </c>
      <c r="F12329">
        <v>171.6145752951283</v>
      </c>
      <c r="G12329">
        <v>33140</v>
      </c>
      <c r="H12329" t="s">
        <v>55</v>
      </c>
      <c r="I12329" t="s">
        <v>13</v>
      </c>
      <c r="J12329">
        <f>(E12329*100/D12329)/K12329</f>
        <v>24</v>
      </c>
      <c r="K12329">
        <v>0.33</v>
      </c>
      <c r="L12329">
        <v>44.754399999999997</v>
      </c>
      <c r="M12329">
        <v>-0.53129999999999999</v>
      </c>
      <c r="N12329">
        <v>23.319071999999998</v>
      </c>
      <c r="O12329">
        <f>K12329*J12329</f>
        <v>7.92</v>
      </c>
      <c r="P12329">
        <f t="shared" si="194"/>
        <v>2.9443272727272722</v>
      </c>
    </row>
    <row r="12330" spans="1:16" hidden="1" x14ac:dyDescent="0.3">
      <c r="A12330" s="1">
        <v>39951</v>
      </c>
      <c r="B12330" s="2">
        <v>43698</v>
      </c>
      <c r="C12330">
        <v>20</v>
      </c>
      <c r="D12330">
        <v>20</v>
      </c>
      <c r="E12330">
        <v>1.5840000000000001</v>
      </c>
      <c r="F12330">
        <v>170.75471008601829</v>
      </c>
      <c r="G12330">
        <v>33140</v>
      </c>
      <c r="H12330" t="s">
        <v>55</v>
      </c>
      <c r="I12330" t="s">
        <v>20</v>
      </c>
      <c r="J12330">
        <f>(E12330*100/D12330)/K12330</f>
        <v>24</v>
      </c>
      <c r="K12330">
        <v>0.33</v>
      </c>
      <c r="L12330">
        <v>44.754399999999997</v>
      </c>
      <c r="M12330">
        <v>-0.53129999999999999</v>
      </c>
      <c r="N12330">
        <v>24.785409600000001</v>
      </c>
      <c r="O12330">
        <f>K12330*J12330</f>
        <v>7.92</v>
      </c>
      <c r="P12330">
        <f t="shared" si="194"/>
        <v>3.1294709090909092</v>
      </c>
    </row>
    <row r="12331" spans="1:16" hidden="1" x14ac:dyDescent="0.3">
      <c r="A12331" s="1">
        <v>39954</v>
      </c>
      <c r="B12331" s="2">
        <v>43698</v>
      </c>
      <c r="C12331">
        <v>70</v>
      </c>
      <c r="D12331">
        <v>70</v>
      </c>
      <c r="E12331">
        <v>4.2</v>
      </c>
      <c r="F12331">
        <v>195.587447940001</v>
      </c>
      <c r="G12331">
        <v>24430</v>
      </c>
      <c r="H12331" t="s">
        <v>55</v>
      </c>
      <c r="I12331" t="s">
        <v>20</v>
      </c>
      <c r="J12331">
        <f>(E12331*100/D12331)/K12331</f>
        <v>1</v>
      </c>
      <c r="K12331">
        <v>6</v>
      </c>
      <c r="L12331">
        <v>45.164200000000001</v>
      </c>
      <c r="M12331">
        <v>0.57189999999999996</v>
      </c>
      <c r="N12331">
        <v>22.774751999999999</v>
      </c>
      <c r="O12331">
        <f>K12331*J12331</f>
        <v>6</v>
      </c>
      <c r="P12331">
        <f t="shared" si="194"/>
        <v>3.7957920000000001</v>
      </c>
    </row>
    <row r="12332" spans="1:16" hidden="1" x14ac:dyDescent="0.3">
      <c r="A12332" s="1">
        <v>39956</v>
      </c>
      <c r="B12332" s="2">
        <v>43698</v>
      </c>
      <c r="C12332">
        <v>70</v>
      </c>
      <c r="D12332">
        <v>70</v>
      </c>
      <c r="E12332">
        <v>4.2</v>
      </c>
      <c r="F12332">
        <v>150.68982502815521</v>
      </c>
      <c r="G12332">
        <v>24430</v>
      </c>
      <c r="H12332" t="s">
        <v>55</v>
      </c>
      <c r="I12332" t="s">
        <v>13</v>
      </c>
      <c r="J12332">
        <f>(E12332*100/D12332)/K12332</f>
        <v>1</v>
      </c>
      <c r="K12332">
        <v>6</v>
      </c>
      <c r="L12332">
        <v>45.164200000000001</v>
      </c>
      <c r="M12332">
        <v>0.57189999999999996</v>
      </c>
      <c r="N12332">
        <v>17.539099199999999</v>
      </c>
      <c r="O12332">
        <f>K12332*J12332</f>
        <v>6</v>
      </c>
      <c r="P12332">
        <f t="shared" si="194"/>
        <v>2.9231832</v>
      </c>
    </row>
    <row r="12333" spans="1:16" hidden="1" x14ac:dyDescent="0.3">
      <c r="A12333" s="1">
        <v>39961</v>
      </c>
      <c r="B12333" s="2">
        <v>43698</v>
      </c>
      <c r="C12333">
        <v>70</v>
      </c>
      <c r="D12333">
        <v>70</v>
      </c>
      <c r="E12333">
        <v>4.2</v>
      </c>
      <c r="F12333">
        <v>195.33403508034479</v>
      </c>
      <c r="G12333">
        <v>24430</v>
      </c>
      <c r="H12333" t="s">
        <v>55</v>
      </c>
      <c r="I12333" t="s">
        <v>14</v>
      </c>
      <c r="J12333">
        <f>(E12333*100/D12333)/K12333</f>
        <v>1</v>
      </c>
      <c r="K12333">
        <v>6</v>
      </c>
      <c r="L12333">
        <v>45.164200000000001</v>
      </c>
      <c r="M12333">
        <v>0.57189999999999996</v>
      </c>
      <c r="N12333">
        <v>21.995999999999999</v>
      </c>
      <c r="O12333">
        <f>K12333*J12333</f>
        <v>6</v>
      </c>
      <c r="P12333">
        <f t="shared" si="194"/>
        <v>3.6659999999999995</v>
      </c>
    </row>
    <row r="12334" spans="1:16" hidden="1" x14ac:dyDescent="0.3">
      <c r="A12334" s="1">
        <v>39963</v>
      </c>
      <c r="B12334" s="2">
        <v>43698</v>
      </c>
      <c r="C12334">
        <v>10</v>
      </c>
      <c r="D12334">
        <v>10</v>
      </c>
      <c r="E12334">
        <v>0.6</v>
      </c>
      <c r="F12334">
        <v>217.44926325553649</v>
      </c>
      <c r="G12334">
        <v>24430</v>
      </c>
      <c r="H12334" t="s">
        <v>55</v>
      </c>
      <c r="I12334" t="s">
        <v>131</v>
      </c>
      <c r="J12334">
        <f>(E12334*100/D12334)/K12334</f>
        <v>1</v>
      </c>
      <c r="K12334">
        <v>6</v>
      </c>
      <c r="L12334">
        <v>45.164200000000001</v>
      </c>
      <c r="M12334">
        <v>0.57189999999999996</v>
      </c>
      <c r="N12334">
        <v>22.774751999999999</v>
      </c>
      <c r="O12334">
        <f>K12334*J12334</f>
        <v>6</v>
      </c>
      <c r="P12334">
        <f t="shared" si="194"/>
        <v>3.7957920000000001</v>
      </c>
    </row>
    <row r="12335" spans="1:16" hidden="1" x14ac:dyDescent="0.3">
      <c r="A12335" s="1">
        <v>39965</v>
      </c>
      <c r="B12335" s="2">
        <v>43698</v>
      </c>
      <c r="C12335">
        <v>10</v>
      </c>
      <c r="D12335">
        <v>10</v>
      </c>
      <c r="E12335">
        <v>0.79200000000000004</v>
      </c>
      <c r="F12335">
        <v>118.1400003218654</v>
      </c>
      <c r="G12335">
        <v>24430</v>
      </c>
      <c r="H12335" t="s">
        <v>55</v>
      </c>
      <c r="I12335" t="s">
        <v>21</v>
      </c>
      <c r="J12335">
        <f>(E12335*100/D12335)/K12335</f>
        <v>24</v>
      </c>
      <c r="K12335">
        <v>0.33</v>
      </c>
      <c r="L12335">
        <v>45.164200000000001</v>
      </c>
      <c r="M12335">
        <v>0.57189999999999996</v>
      </c>
      <c r="N12335">
        <v>24.7392</v>
      </c>
      <c r="O12335">
        <f>K12335*J12335</f>
        <v>7.92</v>
      </c>
      <c r="P12335">
        <f t="shared" si="194"/>
        <v>3.1236363636363635</v>
      </c>
    </row>
    <row r="12336" spans="1:16" hidden="1" x14ac:dyDescent="0.3">
      <c r="A12336" s="1">
        <v>39966</v>
      </c>
      <c r="B12336" s="2">
        <v>43698</v>
      </c>
      <c r="C12336">
        <v>10</v>
      </c>
      <c r="D12336">
        <v>10</v>
      </c>
      <c r="E12336">
        <v>0.79200000000000004</v>
      </c>
      <c r="F12336">
        <v>186.9042006748343</v>
      </c>
      <c r="G12336">
        <v>24430</v>
      </c>
      <c r="H12336" t="s">
        <v>55</v>
      </c>
      <c r="I12336" t="s">
        <v>14</v>
      </c>
      <c r="J12336">
        <f>(E12336*100/D12336)/K12336</f>
        <v>24</v>
      </c>
      <c r="K12336">
        <v>0.33</v>
      </c>
      <c r="L12336">
        <v>45.164200000000001</v>
      </c>
      <c r="M12336">
        <v>0.57189999999999996</v>
      </c>
      <c r="N12336">
        <v>28.4544</v>
      </c>
      <c r="O12336">
        <f>K12336*J12336</f>
        <v>7.92</v>
      </c>
      <c r="P12336">
        <f t="shared" si="194"/>
        <v>3.5927272727272723</v>
      </c>
    </row>
    <row r="12337" spans="1:16" hidden="1" x14ac:dyDescent="0.3">
      <c r="A12337" s="1">
        <v>39970</v>
      </c>
      <c r="B12337" s="2">
        <v>43698</v>
      </c>
      <c r="C12337">
        <v>5</v>
      </c>
      <c r="D12337">
        <v>350</v>
      </c>
      <c r="E12337">
        <v>21</v>
      </c>
      <c r="F12337">
        <v>140.09730702309491</v>
      </c>
      <c r="G12337">
        <v>70110</v>
      </c>
      <c r="H12337" t="s">
        <v>16</v>
      </c>
      <c r="I12337" t="s">
        <v>18</v>
      </c>
      <c r="J12337">
        <f>(E12337*100/D12337)/K12337</f>
        <v>1</v>
      </c>
      <c r="K12337">
        <v>6</v>
      </c>
      <c r="L12337">
        <v>47.538200000000003</v>
      </c>
      <c r="M12337">
        <v>6.4025999999999996</v>
      </c>
      <c r="N12337">
        <v>16.289683199999999</v>
      </c>
      <c r="O12337">
        <f>K12337*J12337</f>
        <v>6</v>
      </c>
      <c r="P12337">
        <f t="shared" si="194"/>
        <v>2.7149472000000001</v>
      </c>
    </row>
    <row r="12338" spans="1:16" hidden="1" x14ac:dyDescent="0.3">
      <c r="A12338" s="1">
        <v>39971</v>
      </c>
      <c r="B12338" s="2">
        <v>43698</v>
      </c>
      <c r="C12338">
        <v>1</v>
      </c>
      <c r="D12338">
        <v>70</v>
      </c>
      <c r="E12338">
        <v>4.2</v>
      </c>
      <c r="F12338">
        <v>167.1285306400919</v>
      </c>
      <c r="G12338">
        <v>70110</v>
      </c>
      <c r="H12338" t="s">
        <v>16</v>
      </c>
      <c r="I12338" t="s">
        <v>19</v>
      </c>
      <c r="J12338">
        <f>(E12338*100/D12338)/K12338</f>
        <v>1</v>
      </c>
      <c r="K12338">
        <v>6</v>
      </c>
      <c r="L12338">
        <v>47.538200000000003</v>
      </c>
      <c r="M12338">
        <v>6.4025999999999996</v>
      </c>
      <c r="N12338">
        <v>19.099080000000001</v>
      </c>
      <c r="O12338">
        <f>K12338*J12338</f>
        <v>6</v>
      </c>
      <c r="P12338">
        <f t="shared" si="194"/>
        <v>3.1831800000000001</v>
      </c>
    </row>
    <row r="12339" spans="1:16" hidden="1" x14ac:dyDescent="0.3">
      <c r="A12339" s="1">
        <v>39975</v>
      </c>
      <c r="B12339" s="2">
        <v>43698</v>
      </c>
      <c r="C12339">
        <v>1</v>
      </c>
      <c r="D12339">
        <v>70</v>
      </c>
      <c r="E12339">
        <v>4.2</v>
      </c>
      <c r="F12339">
        <v>128.26440600138559</v>
      </c>
      <c r="G12339">
        <v>70110</v>
      </c>
      <c r="H12339" t="s">
        <v>16</v>
      </c>
      <c r="I12339" t="s">
        <v>21</v>
      </c>
      <c r="J12339">
        <f>(E12339*100/D12339)/K12339</f>
        <v>1</v>
      </c>
      <c r="K12339">
        <v>6</v>
      </c>
      <c r="L12339">
        <v>47.538200000000003</v>
      </c>
      <c r="M12339">
        <v>6.4025999999999996</v>
      </c>
      <c r="N12339">
        <v>18.093599999999999</v>
      </c>
      <c r="O12339">
        <f>K12339*J12339</f>
        <v>6</v>
      </c>
      <c r="P12339">
        <f t="shared" si="194"/>
        <v>3.0155999999999996</v>
      </c>
    </row>
    <row r="12340" spans="1:16" hidden="1" x14ac:dyDescent="0.3">
      <c r="A12340" s="1">
        <v>39977</v>
      </c>
      <c r="B12340" s="2">
        <v>43698</v>
      </c>
      <c r="C12340">
        <v>1</v>
      </c>
      <c r="D12340">
        <v>70</v>
      </c>
      <c r="E12340">
        <v>4.2</v>
      </c>
      <c r="F12340">
        <v>208.89884260433149</v>
      </c>
      <c r="G12340">
        <v>70110</v>
      </c>
      <c r="H12340" t="s">
        <v>16</v>
      </c>
      <c r="I12340" t="s">
        <v>24</v>
      </c>
      <c r="J12340">
        <f>(E12340*100/D12340)/K12340</f>
        <v>1</v>
      </c>
      <c r="K12340">
        <v>6</v>
      </c>
      <c r="L12340">
        <v>47.538200000000003</v>
      </c>
      <c r="M12340">
        <v>6.4025999999999996</v>
      </c>
      <c r="N12340">
        <v>22.401691199999998</v>
      </c>
      <c r="O12340">
        <f>K12340*J12340</f>
        <v>6</v>
      </c>
      <c r="P12340">
        <f t="shared" si="194"/>
        <v>3.7336151999999996</v>
      </c>
    </row>
    <row r="12341" spans="1:16" hidden="1" x14ac:dyDescent="0.3">
      <c r="A12341" s="1">
        <v>39979</v>
      </c>
      <c r="B12341" s="2">
        <v>43698</v>
      </c>
      <c r="C12341">
        <v>8</v>
      </c>
      <c r="D12341">
        <v>560</v>
      </c>
      <c r="E12341">
        <v>33.6</v>
      </c>
      <c r="F12341">
        <v>150.68982502815521</v>
      </c>
      <c r="G12341">
        <v>70110</v>
      </c>
      <c r="H12341" t="s">
        <v>16</v>
      </c>
      <c r="I12341" t="s">
        <v>13</v>
      </c>
      <c r="J12341">
        <f>(E12341*100/D12341)/K12341</f>
        <v>1</v>
      </c>
      <c r="K12341">
        <v>6</v>
      </c>
      <c r="L12341">
        <v>47.538200000000003</v>
      </c>
      <c r="M12341">
        <v>6.4025999999999996</v>
      </c>
      <c r="N12341">
        <v>17.539099199999999</v>
      </c>
      <c r="O12341">
        <f>K12341*J12341</f>
        <v>6</v>
      </c>
      <c r="P12341">
        <f t="shared" si="194"/>
        <v>2.9231832</v>
      </c>
    </row>
    <row r="12342" spans="1:16" hidden="1" x14ac:dyDescent="0.3">
      <c r="A12342" s="1">
        <v>39998</v>
      </c>
      <c r="B12342" s="2">
        <v>43698</v>
      </c>
      <c r="C12342">
        <v>10</v>
      </c>
      <c r="D12342">
        <v>10</v>
      </c>
      <c r="E12342">
        <v>0.79200000000000004</v>
      </c>
      <c r="F12342">
        <v>118.1400003218654</v>
      </c>
      <c r="G12342">
        <v>35530</v>
      </c>
      <c r="H12342" t="s">
        <v>12</v>
      </c>
      <c r="I12342" t="s">
        <v>21</v>
      </c>
      <c r="J12342">
        <f>(E12342*100/D12342)/K12342</f>
        <v>24</v>
      </c>
      <c r="K12342">
        <v>0.33</v>
      </c>
      <c r="L12342">
        <v>48.121099999999998</v>
      </c>
      <c r="M12342">
        <v>-1.4597</v>
      </c>
      <c r="N12342">
        <v>24.7392</v>
      </c>
      <c r="O12342">
        <f>K12342*J12342</f>
        <v>7.92</v>
      </c>
      <c r="P12342">
        <f t="shared" si="194"/>
        <v>3.1236363636363635</v>
      </c>
    </row>
    <row r="12343" spans="1:16" hidden="1" x14ac:dyDescent="0.3">
      <c r="A12343" s="1">
        <v>39999</v>
      </c>
      <c r="B12343" s="2">
        <v>43698</v>
      </c>
      <c r="C12343">
        <v>10</v>
      </c>
      <c r="D12343">
        <v>10</v>
      </c>
      <c r="E12343">
        <v>0.79200000000000004</v>
      </c>
      <c r="F12343">
        <v>158.76878695049771</v>
      </c>
      <c r="G12343">
        <v>35530</v>
      </c>
      <c r="H12343" t="s">
        <v>12</v>
      </c>
      <c r="I12343" t="s">
        <v>18</v>
      </c>
      <c r="J12343">
        <f>(E12343*100/D12343)/K12343</f>
        <v>24</v>
      </c>
      <c r="K12343">
        <v>0.33</v>
      </c>
      <c r="L12343">
        <v>48.121099999999998</v>
      </c>
      <c r="M12343">
        <v>-1.4597</v>
      </c>
      <c r="N12343">
        <v>21.8340864</v>
      </c>
      <c r="O12343">
        <f>K12343*J12343</f>
        <v>7.92</v>
      </c>
      <c r="P12343">
        <f t="shared" si="194"/>
        <v>2.7568290909090911</v>
      </c>
    </row>
    <row r="12344" spans="1:16" hidden="1" x14ac:dyDescent="0.3">
      <c r="A12344" s="1">
        <v>40001</v>
      </c>
      <c r="B12344" s="2">
        <v>43698</v>
      </c>
      <c r="C12344">
        <v>1</v>
      </c>
      <c r="D12344">
        <v>60</v>
      </c>
      <c r="E12344">
        <v>4.7520000000000007</v>
      </c>
      <c r="F12344">
        <v>171.6145752951283</v>
      </c>
      <c r="G12344">
        <v>35530</v>
      </c>
      <c r="H12344" t="s">
        <v>12</v>
      </c>
      <c r="I12344" t="s">
        <v>13</v>
      </c>
      <c r="J12344">
        <f>(E12344*100/D12344)/K12344</f>
        <v>24</v>
      </c>
      <c r="K12344">
        <v>0.33</v>
      </c>
      <c r="L12344">
        <v>48.121099999999998</v>
      </c>
      <c r="M12344">
        <v>-1.4597</v>
      </c>
      <c r="N12344">
        <v>23.950655999999999</v>
      </c>
      <c r="O12344">
        <f>K12344*J12344</f>
        <v>7.92</v>
      </c>
      <c r="P12344">
        <f t="shared" si="194"/>
        <v>3.0240727272727268</v>
      </c>
    </row>
    <row r="12345" spans="1:16" hidden="1" x14ac:dyDescent="0.3">
      <c r="A12345" s="1">
        <v>40002</v>
      </c>
      <c r="B12345" s="2">
        <v>43698</v>
      </c>
      <c r="C12345">
        <v>1</v>
      </c>
      <c r="D12345">
        <v>70</v>
      </c>
      <c r="E12345">
        <v>4.2</v>
      </c>
      <c r="F12345">
        <v>195.587447940001</v>
      </c>
      <c r="G12345">
        <v>35530</v>
      </c>
      <c r="H12345" t="s">
        <v>12</v>
      </c>
      <c r="I12345" t="s">
        <v>20</v>
      </c>
      <c r="J12345">
        <f>(E12345*100/D12345)/K12345</f>
        <v>1</v>
      </c>
      <c r="K12345">
        <v>6</v>
      </c>
      <c r="L12345">
        <v>48.121099999999998</v>
      </c>
      <c r="M12345">
        <v>-1.4597</v>
      </c>
      <c r="N12345">
        <v>24.101193599999998</v>
      </c>
      <c r="O12345">
        <f>K12345*J12345</f>
        <v>6</v>
      </c>
      <c r="P12345">
        <f t="shared" si="194"/>
        <v>4.0168655999999991</v>
      </c>
    </row>
    <row r="12346" spans="1:16" hidden="1" x14ac:dyDescent="0.3">
      <c r="A12346" s="1">
        <v>40003</v>
      </c>
      <c r="B12346" s="2">
        <v>43698</v>
      </c>
      <c r="C12346">
        <v>1</v>
      </c>
      <c r="D12346">
        <v>70</v>
      </c>
      <c r="E12346">
        <v>4.2</v>
      </c>
      <c r="F12346">
        <v>150.68982502815521</v>
      </c>
      <c r="G12346">
        <v>35530</v>
      </c>
      <c r="H12346" t="s">
        <v>12</v>
      </c>
      <c r="I12346" t="s">
        <v>13</v>
      </c>
      <c r="J12346">
        <f>(E12346*100/D12346)/K12346</f>
        <v>1</v>
      </c>
      <c r="K12346">
        <v>6</v>
      </c>
      <c r="L12346">
        <v>48.121099999999998</v>
      </c>
      <c r="M12346">
        <v>-1.4597</v>
      </c>
      <c r="N12346">
        <v>18.137447999999999</v>
      </c>
      <c r="O12346">
        <f>K12346*J12346</f>
        <v>6</v>
      </c>
      <c r="P12346">
        <f t="shared" si="194"/>
        <v>3.0229079999999997</v>
      </c>
    </row>
    <row r="12347" spans="1:16" hidden="1" x14ac:dyDescent="0.3">
      <c r="A12347" s="1">
        <v>40005</v>
      </c>
      <c r="B12347" s="2">
        <v>43698</v>
      </c>
      <c r="C12347">
        <v>10</v>
      </c>
      <c r="D12347">
        <v>10</v>
      </c>
      <c r="E12347">
        <v>0.6</v>
      </c>
      <c r="F12347">
        <v>224.59975723747161</v>
      </c>
      <c r="G12347">
        <v>14123</v>
      </c>
      <c r="H12347" t="s">
        <v>12</v>
      </c>
      <c r="I12347" t="s">
        <v>27</v>
      </c>
      <c r="J12347">
        <f>(E12347*100/D12347)/K12347</f>
        <v>1</v>
      </c>
      <c r="K12347">
        <v>6</v>
      </c>
      <c r="L12347">
        <v>49.14</v>
      </c>
      <c r="M12347">
        <v>-0.34899999999999998</v>
      </c>
      <c r="N12347">
        <v>24.101193599999998</v>
      </c>
      <c r="O12347">
        <f>K12347*J12347</f>
        <v>6</v>
      </c>
      <c r="P12347">
        <f t="shared" si="194"/>
        <v>4.0168656</v>
      </c>
    </row>
    <row r="12348" spans="1:16" hidden="1" x14ac:dyDescent="0.3">
      <c r="A12348" s="1">
        <v>40013</v>
      </c>
      <c r="B12348" s="2">
        <v>43698</v>
      </c>
      <c r="C12348">
        <v>30</v>
      </c>
      <c r="D12348">
        <v>30</v>
      </c>
      <c r="E12348">
        <v>1.8</v>
      </c>
      <c r="F12348">
        <v>195.33403508034479</v>
      </c>
      <c r="G12348">
        <v>79240</v>
      </c>
      <c r="H12348" t="s">
        <v>52</v>
      </c>
      <c r="I12348" t="s">
        <v>14</v>
      </c>
      <c r="J12348">
        <f>(E12348*100/D12348)/K12348</f>
        <v>1</v>
      </c>
      <c r="K12348">
        <v>6</v>
      </c>
      <c r="L12348">
        <v>46.6</v>
      </c>
      <c r="M12348">
        <v>-0.55820000000000003</v>
      </c>
      <c r="N12348">
        <v>21.995999999999999</v>
      </c>
      <c r="O12348">
        <f>K12348*J12348</f>
        <v>6</v>
      </c>
      <c r="P12348">
        <f t="shared" si="194"/>
        <v>3.6659999999999999</v>
      </c>
    </row>
    <row r="12349" spans="1:16" hidden="1" x14ac:dyDescent="0.3">
      <c r="A12349" s="1">
        <v>40014</v>
      </c>
      <c r="B12349" s="2">
        <v>43698</v>
      </c>
      <c r="C12349">
        <v>40</v>
      </c>
      <c r="D12349">
        <v>40</v>
      </c>
      <c r="E12349">
        <v>2.4</v>
      </c>
      <c r="F12349">
        <v>186.7078982246698</v>
      </c>
      <c r="G12349">
        <v>79240</v>
      </c>
      <c r="H12349" t="s">
        <v>52</v>
      </c>
      <c r="I12349" t="s">
        <v>17</v>
      </c>
      <c r="J12349">
        <f>(E12349*100/D12349)/K12349</f>
        <v>1</v>
      </c>
      <c r="K12349">
        <v>6</v>
      </c>
      <c r="L12349">
        <v>46.6</v>
      </c>
      <c r="M12349">
        <v>-0.55820000000000003</v>
      </c>
      <c r="N12349">
        <v>22.651199999999999</v>
      </c>
      <c r="O12349">
        <f>K12349*J12349</f>
        <v>6</v>
      </c>
      <c r="P12349">
        <f t="shared" si="194"/>
        <v>3.7751999999999999</v>
      </c>
    </row>
    <row r="12350" spans="1:16" hidden="1" x14ac:dyDescent="0.3">
      <c r="A12350" s="1">
        <v>40015</v>
      </c>
      <c r="B12350" s="2">
        <v>43698</v>
      </c>
      <c r="C12350">
        <v>40</v>
      </c>
      <c r="D12350">
        <v>40</v>
      </c>
      <c r="E12350">
        <v>2.4</v>
      </c>
      <c r="F12350">
        <v>167.1285306400919</v>
      </c>
      <c r="G12350">
        <v>79240</v>
      </c>
      <c r="H12350" t="s">
        <v>52</v>
      </c>
      <c r="I12350" t="s">
        <v>19</v>
      </c>
      <c r="J12350">
        <f>(E12350*100/D12350)/K12350</f>
        <v>1</v>
      </c>
      <c r="K12350">
        <v>6</v>
      </c>
      <c r="L12350">
        <v>46.6</v>
      </c>
      <c r="M12350">
        <v>-0.55820000000000003</v>
      </c>
      <c r="N12350">
        <v>19.099080000000001</v>
      </c>
      <c r="O12350">
        <f>K12350*J12350</f>
        <v>6</v>
      </c>
      <c r="P12350">
        <f t="shared" si="194"/>
        <v>3.1831800000000001</v>
      </c>
    </row>
    <row r="12351" spans="1:16" hidden="1" x14ac:dyDescent="0.3">
      <c r="A12351" s="1">
        <v>40020</v>
      </c>
      <c r="B12351" s="2">
        <v>43698</v>
      </c>
      <c r="C12351">
        <v>1</v>
      </c>
      <c r="D12351">
        <v>70</v>
      </c>
      <c r="E12351">
        <v>4.2</v>
      </c>
      <c r="F12351">
        <v>167.1285306400919</v>
      </c>
      <c r="G12351">
        <v>79240</v>
      </c>
      <c r="H12351" t="s">
        <v>52</v>
      </c>
      <c r="I12351" t="s">
        <v>19</v>
      </c>
      <c r="J12351">
        <f>(E12351*100/D12351)/K12351</f>
        <v>1</v>
      </c>
      <c r="K12351">
        <v>6</v>
      </c>
      <c r="L12351">
        <v>46.6</v>
      </c>
      <c r="M12351">
        <v>-0.55820000000000003</v>
      </c>
      <c r="N12351">
        <v>19.099080000000001</v>
      </c>
      <c r="O12351">
        <f>K12351*J12351</f>
        <v>6</v>
      </c>
      <c r="P12351">
        <f t="shared" si="194"/>
        <v>3.1831800000000001</v>
      </c>
    </row>
    <row r="12352" spans="1:16" hidden="1" x14ac:dyDescent="0.3">
      <c r="A12352" s="1">
        <v>40021</v>
      </c>
      <c r="B12352" s="2">
        <v>43698</v>
      </c>
      <c r="C12352">
        <v>30</v>
      </c>
      <c r="D12352">
        <v>30</v>
      </c>
      <c r="E12352">
        <v>1.8</v>
      </c>
      <c r="F12352">
        <v>217.44926325553649</v>
      </c>
      <c r="G12352">
        <v>79240</v>
      </c>
      <c r="H12352" t="s">
        <v>52</v>
      </c>
      <c r="I12352" t="s">
        <v>131</v>
      </c>
      <c r="J12352">
        <f>(E12352*100/D12352)/K12352</f>
        <v>1</v>
      </c>
      <c r="K12352">
        <v>6</v>
      </c>
      <c r="L12352">
        <v>46.6</v>
      </c>
      <c r="M12352">
        <v>-0.55820000000000003</v>
      </c>
      <c r="N12352">
        <v>22.774751999999999</v>
      </c>
      <c r="O12352">
        <f>K12352*J12352</f>
        <v>6</v>
      </c>
      <c r="P12352">
        <f t="shared" si="194"/>
        <v>3.7957920000000001</v>
      </c>
    </row>
    <row r="12353" spans="1:16" hidden="1" x14ac:dyDescent="0.3">
      <c r="A12353" s="1">
        <v>40022</v>
      </c>
      <c r="B12353" s="2">
        <v>43698</v>
      </c>
      <c r="C12353">
        <v>40</v>
      </c>
      <c r="D12353">
        <v>40</v>
      </c>
      <c r="E12353">
        <v>2.4</v>
      </c>
      <c r="F12353">
        <v>224.59975723747161</v>
      </c>
      <c r="G12353">
        <v>79240</v>
      </c>
      <c r="H12353" t="s">
        <v>52</v>
      </c>
      <c r="I12353" t="s">
        <v>27</v>
      </c>
      <c r="J12353">
        <f>(E12353*100/D12353)/K12353</f>
        <v>1</v>
      </c>
      <c r="K12353">
        <v>6</v>
      </c>
      <c r="L12353">
        <v>46.6</v>
      </c>
      <c r="M12353">
        <v>-0.55820000000000003</v>
      </c>
      <c r="N12353">
        <v>22.774751999999999</v>
      </c>
      <c r="O12353">
        <f>K12353*J12353</f>
        <v>6</v>
      </c>
      <c r="P12353">
        <f t="shared" si="194"/>
        <v>3.7957920000000001</v>
      </c>
    </row>
    <row r="12354" spans="1:16" hidden="1" x14ac:dyDescent="0.3">
      <c r="A12354" s="1">
        <v>71323</v>
      </c>
      <c r="B12354" s="2">
        <v>43971</v>
      </c>
      <c r="C12354">
        <v>1</v>
      </c>
      <c r="D12354">
        <v>70</v>
      </c>
      <c r="E12354">
        <v>4.2</v>
      </c>
      <c r="F12354">
        <v>127.9843050350391</v>
      </c>
      <c r="G12354">
        <v>51430</v>
      </c>
      <c r="H12354" t="s">
        <v>126</v>
      </c>
      <c r="I12354" t="s">
        <v>23</v>
      </c>
      <c r="J12354">
        <f>(E12354*100/D12354)/K12354</f>
        <v>1</v>
      </c>
      <c r="K12354">
        <v>6</v>
      </c>
      <c r="L12354">
        <v>49.223399999999998</v>
      </c>
      <c r="M12354">
        <v>3.9889000000000001</v>
      </c>
      <c r="N12354">
        <v>15.892811999999999</v>
      </c>
      <c r="O12354">
        <f>K12354*J12354</f>
        <v>6</v>
      </c>
      <c r="P12354">
        <f t="shared" si="194"/>
        <v>2.6488019999999999</v>
      </c>
    </row>
    <row r="12355" spans="1:16" hidden="1" x14ac:dyDescent="0.3">
      <c r="A12355" s="1">
        <v>40024</v>
      </c>
      <c r="B12355" s="2">
        <v>43698</v>
      </c>
      <c r="C12355">
        <v>1</v>
      </c>
      <c r="D12355">
        <v>70</v>
      </c>
      <c r="E12355">
        <v>4.2</v>
      </c>
      <c r="F12355">
        <v>186.7078982246698</v>
      </c>
      <c r="G12355">
        <v>79240</v>
      </c>
      <c r="H12355" t="s">
        <v>52</v>
      </c>
      <c r="I12355" t="s">
        <v>17</v>
      </c>
      <c r="J12355">
        <f>(E12355*100/D12355)/K12355</f>
        <v>1</v>
      </c>
      <c r="K12355">
        <v>6</v>
      </c>
      <c r="L12355">
        <v>46.6</v>
      </c>
      <c r="M12355">
        <v>-0.55820000000000003</v>
      </c>
      <c r="N12355">
        <v>22.651199999999999</v>
      </c>
      <c r="O12355">
        <f>K12355*J12355</f>
        <v>6</v>
      </c>
      <c r="P12355">
        <f t="shared" ref="P12355:P12418" si="195">(D12355*N12355)/(E12355*100)</f>
        <v>3.7752000000000003</v>
      </c>
    </row>
    <row r="12356" spans="1:16" hidden="1" x14ac:dyDescent="0.3">
      <c r="A12356" s="1">
        <v>40030</v>
      </c>
      <c r="B12356" s="2">
        <v>43698</v>
      </c>
      <c r="C12356">
        <v>1</v>
      </c>
      <c r="D12356">
        <v>70</v>
      </c>
      <c r="E12356">
        <v>4.2</v>
      </c>
      <c r="F12356">
        <v>195.33403508034479</v>
      </c>
      <c r="G12356">
        <v>79000</v>
      </c>
      <c r="H12356" t="s">
        <v>64</v>
      </c>
      <c r="I12356" t="s">
        <v>14</v>
      </c>
      <c r="J12356">
        <f>(E12356*100/D12356)/K12356</f>
        <v>1</v>
      </c>
      <c r="K12356">
        <v>6</v>
      </c>
      <c r="L12356">
        <v>46.372799999999998</v>
      </c>
      <c r="M12356">
        <v>-0.47210000000000002</v>
      </c>
      <c r="N12356">
        <v>21.952007999999999</v>
      </c>
      <c r="O12356">
        <f>K12356*J12356</f>
        <v>6</v>
      </c>
      <c r="P12356">
        <f t="shared" si="195"/>
        <v>3.658668</v>
      </c>
    </row>
    <row r="12357" spans="1:16" hidden="1" x14ac:dyDescent="0.3">
      <c r="A12357" s="1">
        <v>40042</v>
      </c>
      <c r="B12357" s="2">
        <v>43699</v>
      </c>
      <c r="C12357">
        <v>10</v>
      </c>
      <c r="D12357">
        <v>10</v>
      </c>
      <c r="E12357">
        <v>0.79200000000000004</v>
      </c>
      <c r="F12357">
        <v>170.75471008601829</v>
      </c>
      <c r="G12357">
        <v>34350</v>
      </c>
      <c r="H12357" t="s">
        <v>83</v>
      </c>
      <c r="I12357" t="s">
        <v>20</v>
      </c>
      <c r="J12357">
        <f>(E12357*100/D12357)/K12357</f>
        <v>24</v>
      </c>
      <c r="K12357">
        <v>0.33</v>
      </c>
      <c r="L12357">
        <v>43.269799999999996</v>
      </c>
      <c r="M12357">
        <v>3.2233999999999998</v>
      </c>
      <c r="N12357">
        <v>24.785409600000001</v>
      </c>
      <c r="O12357">
        <f>K12357*J12357</f>
        <v>7.92</v>
      </c>
      <c r="P12357">
        <f t="shared" si="195"/>
        <v>3.1294709090909092</v>
      </c>
    </row>
    <row r="12358" spans="1:16" hidden="1" x14ac:dyDescent="0.3">
      <c r="A12358" s="1">
        <v>40044</v>
      </c>
      <c r="B12358" s="2">
        <v>43699</v>
      </c>
      <c r="C12358">
        <v>20</v>
      </c>
      <c r="D12358">
        <v>20</v>
      </c>
      <c r="E12358">
        <v>1.2</v>
      </c>
      <c r="F12358">
        <v>195.587447940001</v>
      </c>
      <c r="G12358">
        <v>34350</v>
      </c>
      <c r="H12358" t="s">
        <v>83</v>
      </c>
      <c r="I12358" t="s">
        <v>20</v>
      </c>
      <c r="J12358">
        <f>(E12358*100/D12358)/K12358</f>
        <v>1</v>
      </c>
      <c r="K12358">
        <v>6</v>
      </c>
      <c r="L12358">
        <v>43.269799999999996</v>
      </c>
      <c r="M12358">
        <v>3.2233999999999998</v>
      </c>
      <c r="N12358">
        <v>22.774751999999999</v>
      </c>
      <c r="O12358">
        <f>K12358*J12358</f>
        <v>6</v>
      </c>
      <c r="P12358">
        <f t="shared" si="195"/>
        <v>3.7957920000000001</v>
      </c>
    </row>
    <row r="12359" spans="1:16" hidden="1" x14ac:dyDescent="0.3">
      <c r="A12359" s="1">
        <v>40051</v>
      </c>
      <c r="B12359" s="2">
        <v>43699</v>
      </c>
      <c r="C12359">
        <v>10</v>
      </c>
      <c r="D12359">
        <v>10</v>
      </c>
      <c r="E12359">
        <v>0.6</v>
      </c>
      <c r="F12359">
        <v>128.26440600138559</v>
      </c>
      <c r="G12359">
        <v>34350</v>
      </c>
      <c r="H12359" t="s">
        <v>83</v>
      </c>
      <c r="I12359" t="s">
        <v>21</v>
      </c>
      <c r="J12359">
        <f>(E12359*100/D12359)/K12359</f>
        <v>1</v>
      </c>
      <c r="K12359">
        <v>6</v>
      </c>
      <c r="L12359">
        <v>43.269799999999996</v>
      </c>
      <c r="M12359">
        <v>3.2233999999999998</v>
      </c>
      <c r="N12359">
        <v>18.093599999999999</v>
      </c>
      <c r="O12359">
        <f>K12359*J12359</f>
        <v>6</v>
      </c>
      <c r="P12359">
        <f t="shared" si="195"/>
        <v>3.0155999999999996</v>
      </c>
    </row>
    <row r="12360" spans="1:16" hidden="1" x14ac:dyDescent="0.3">
      <c r="A12360" s="1">
        <v>40052</v>
      </c>
      <c r="B12360" s="2">
        <v>43699</v>
      </c>
      <c r="C12360">
        <v>10</v>
      </c>
      <c r="D12360">
        <v>10</v>
      </c>
      <c r="E12360">
        <v>0.6</v>
      </c>
      <c r="F12360">
        <v>195.33403508034479</v>
      </c>
      <c r="G12360">
        <v>34350</v>
      </c>
      <c r="H12360" t="s">
        <v>83</v>
      </c>
      <c r="I12360" t="s">
        <v>14</v>
      </c>
      <c r="J12360">
        <f>(E12360*100/D12360)/K12360</f>
        <v>1</v>
      </c>
      <c r="K12360">
        <v>6</v>
      </c>
      <c r="L12360">
        <v>43.269799999999996</v>
      </c>
      <c r="M12360">
        <v>3.2233999999999998</v>
      </c>
      <c r="N12360">
        <v>21.995999999999999</v>
      </c>
      <c r="O12360">
        <f>K12360*J12360</f>
        <v>6</v>
      </c>
      <c r="P12360">
        <f t="shared" si="195"/>
        <v>3.6659999999999995</v>
      </c>
    </row>
    <row r="12361" spans="1:16" hidden="1" x14ac:dyDescent="0.3">
      <c r="A12361" s="1">
        <v>40061</v>
      </c>
      <c r="B12361" s="2">
        <v>43699</v>
      </c>
      <c r="C12361">
        <v>10</v>
      </c>
      <c r="D12361">
        <v>10</v>
      </c>
      <c r="E12361">
        <v>0.79200000000000004</v>
      </c>
      <c r="F12361">
        <v>186.9042006748343</v>
      </c>
      <c r="G12361">
        <v>42300</v>
      </c>
      <c r="H12361" t="s">
        <v>79</v>
      </c>
      <c r="I12361" t="s">
        <v>14</v>
      </c>
      <c r="J12361">
        <f>(E12361*100/D12361)/K12361</f>
        <v>24</v>
      </c>
      <c r="K12361">
        <v>0.33</v>
      </c>
      <c r="L12361">
        <v>46</v>
      </c>
      <c r="M12361">
        <v>4.0332999999999997</v>
      </c>
      <c r="N12361">
        <v>28.397491200000001</v>
      </c>
      <c r="O12361">
        <f>K12361*J12361</f>
        <v>7.92</v>
      </c>
      <c r="P12361">
        <f t="shared" si="195"/>
        <v>3.5855418181818184</v>
      </c>
    </row>
    <row r="12362" spans="1:16" hidden="1" x14ac:dyDescent="0.3">
      <c r="A12362" s="1">
        <v>40063</v>
      </c>
      <c r="B12362" s="2">
        <v>43699</v>
      </c>
      <c r="C12362">
        <v>40</v>
      </c>
      <c r="D12362">
        <v>40</v>
      </c>
      <c r="E12362">
        <v>2.4</v>
      </c>
      <c r="F12362">
        <v>167.1285306400919</v>
      </c>
      <c r="G12362">
        <v>42300</v>
      </c>
      <c r="H12362" t="s">
        <v>79</v>
      </c>
      <c r="I12362" t="s">
        <v>19</v>
      </c>
      <c r="J12362">
        <f>(E12362*100/D12362)/K12362</f>
        <v>1</v>
      </c>
      <c r="K12362">
        <v>6</v>
      </c>
      <c r="L12362">
        <v>46</v>
      </c>
      <c r="M12362">
        <v>4.0332999999999997</v>
      </c>
      <c r="N12362">
        <v>19.266984000000001</v>
      </c>
      <c r="O12362">
        <f>K12362*J12362</f>
        <v>6</v>
      </c>
      <c r="P12362">
        <f t="shared" si="195"/>
        <v>3.2111640000000006</v>
      </c>
    </row>
    <row r="12363" spans="1:16" hidden="1" x14ac:dyDescent="0.3">
      <c r="A12363" s="1">
        <v>40064</v>
      </c>
      <c r="B12363" s="2">
        <v>43699</v>
      </c>
      <c r="C12363">
        <v>20</v>
      </c>
      <c r="D12363">
        <v>20</v>
      </c>
      <c r="E12363">
        <v>1.2</v>
      </c>
      <c r="F12363">
        <v>147.37940932420321</v>
      </c>
      <c r="G12363">
        <v>42300</v>
      </c>
      <c r="H12363" t="s">
        <v>79</v>
      </c>
      <c r="I12363" t="s">
        <v>37</v>
      </c>
      <c r="J12363">
        <f>(E12363*100/D12363)/K12363</f>
        <v>1</v>
      </c>
      <c r="K12363">
        <v>6</v>
      </c>
      <c r="L12363">
        <v>46</v>
      </c>
      <c r="M12363">
        <v>4.0332999999999997</v>
      </c>
      <c r="N12363">
        <v>19.051956000000001</v>
      </c>
      <c r="O12363">
        <f>K12363*J12363</f>
        <v>6</v>
      </c>
      <c r="P12363">
        <f t="shared" si="195"/>
        <v>3.1753260000000001</v>
      </c>
    </row>
    <row r="12364" spans="1:16" hidden="1" x14ac:dyDescent="0.3">
      <c r="A12364" s="1">
        <v>40065</v>
      </c>
      <c r="B12364" s="2">
        <v>43699</v>
      </c>
      <c r="C12364">
        <v>10</v>
      </c>
      <c r="D12364">
        <v>10</v>
      </c>
      <c r="E12364">
        <v>0.6</v>
      </c>
      <c r="F12364">
        <v>217.44926325553649</v>
      </c>
      <c r="G12364">
        <v>42300</v>
      </c>
      <c r="H12364" t="s">
        <v>79</v>
      </c>
      <c r="I12364" t="s">
        <v>131</v>
      </c>
      <c r="J12364">
        <f>(E12364*100/D12364)/K12364</f>
        <v>1</v>
      </c>
      <c r="K12364">
        <v>6</v>
      </c>
      <c r="L12364">
        <v>46</v>
      </c>
      <c r="M12364">
        <v>4.0332999999999997</v>
      </c>
      <c r="N12364">
        <v>22.974969600000001</v>
      </c>
      <c r="O12364">
        <f>K12364*J12364</f>
        <v>6</v>
      </c>
      <c r="P12364">
        <f t="shared" si="195"/>
        <v>3.8291616000000004</v>
      </c>
    </row>
    <row r="12365" spans="1:16" hidden="1" x14ac:dyDescent="0.3">
      <c r="A12365" s="1">
        <v>40066</v>
      </c>
      <c r="B12365" s="2">
        <v>43699</v>
      </c>
      <c r="C12365">
        <v>1</v>
      </c>
      <c r="D12365">
        <v>70</v>
      </c>
      <c r="E12365">
        <v>4.2</v>
      </c>
      <c r="F12365">
        <v>195.587447940001</v>
      </c>
      <c r="G12365">
        <v>42300</v>
      </c>
      <c r="H12365" t="s">
        <v>79</v>
      </c>
      <c r="I12365" t="s">
        <v>20</v>
      </c>
      <c r="J12365">
        <f>(E12365*100/D12365)/K12365</f>
        <v>1</v>
      </c>
      <c r="K12365">
        <v>6</v>
      </c>
      <c r="L12365">
        <v>46</v>
      </c>
      <c r="M12365">
        <v>4.0332999999999997</v>
      </c>
      <c r="N12365">
        <v>22.974969600000001</v>
      </c>
      <c r="O12365">
        <f>K12365*J12365</f>
        <v>6</v>
      </c>
      <c r="P12365">
        <f t="shared" si="195"/>
        <v>3.8291616000000004</v>
      </c>
    </row>
    <row r="12366" spans="1:16" hidden="1" x14ac:dyDescent="0.3">
      <c r="A12366" s="1">
        <v>40067</v>
      </c>
      <c r="B12366" s="2">
        <v>43699</v>
      </c>
      <c r="C12366">
        <v>1</v>
      </c>
      <c r="D12366">
        <v>70</v>
      </c>
      <c r="E12366">
        <v>4.2</v>
      </c>
      <c r="F12366">
        <v>128.26440600138559</v>
      </c>
      <c r="G12366">
        <v>42300</v>
      </c>
      <c r="H12366" t="s">
        <v>79</v>
      </c>
      <c r="I12366" t="s">
        <v>21</v>
      </c>
      <c r="J12366">
        <f>(E12366*100/D12366)/K12366</f>
        <v>1</v>
      </c>
      <c r="K12366">
        <v>6</v>
      </c>
      <c r="L12366">
        <v>46</v>
      </c>
      <c r="M12366">
        <v>4.0332999999999997</v>
      </c>
      <c r="N12366">
        <v>18.057412800000002</v>
      </c>
      <c r="O12366">
        <f>K12366*J12366</f>
        <v>6</v>
      </c>
      <c r="P12366">
        <f t="shared" si="195"/>
        <v>3.0095688000000003</v>
      </c>
    </row>
    <row r="12367" spans="1:16" hidden="1" x14ac:dyDescent="0.3">
      <c r="A12367" s="1">
        <v>40069</v>
      </c>
      <c r="B12367" s="2">
        <v>43699</v>
      </c>
      <c r="C12367">
        <v>1</v>
      </c>
      <c r="D12367">
        <v>70</v>
      </c>
      <c r="E12367">
        <v>4.2</v>
      </c>
      <c r="F12367">
        <v>195.33403508034479</v>
      </c>
      <c r="G12367">
        <v>42300</v>
      </c>
      <c r="H12367" t="s">
        <v>79</v>
      </c>
      <c r="I12367" t="s">
        <v>14</v>
      </c>
      <c r="J12367">
        <f>(E12367*100/D12367)/K12367</f>
        <v>1</v>
      </c>
      <c r="K12367">
        <v>6</v>
      </c>
      <c r="L12367">
        <v>46</v>
      </c>
      <c r="M12367">
        <v>4.0332999999999997</v>
      </c>
      <c r="N12367">
        <v>21.952007999999999</v>
      </c>
      <c r="O12367">
        <f>K12367*J12367</f>
        <v>6</v>
      </c>
      <c r="P12367">
        <f t="shared" si="195"/>
        <v>3.658668</v>
      </c>
    </row>
    <row r="12368" spans="1:16" hidden="1" x14ac:dyDescent="0.3">
      <c r="A12368" s="1">
        <v>40070</v>
      </c>
      <c r="B12368" s="2">
        <v>43699</v>
      </c>
      <c r="C12368">
        <v>23</v>
      </c>
      <c r="D12368">
        <v>23</v>
      </c>
      <c r="E12368">
        <v>0.9798</v>
      </c>
      <c r="F12368">
        <v>135.30281486147879</v>
      </c>
      <c r="G12368">
        <v>42300</v>
      </c>
      <c r="H12368" t="s">
        <v>79</v>
      </c>
      <c r="I12368" t="s">
        <v>17</v>
      </c>
      <c r="J12368">
        <f>(E12368*100/D12368)/K12368</f>
        <v>12</v>
      </c>
      <c r="K12368">
        <v>0.35499999999999998</v>
      </c>
      <c r="L12368">
        <v>46</v>
      </c>
      <c r="M12368">
        <v>4.0332999999999997</v>
      </c>
      <c r="N12368">
        <v>18.672940799999999</v>
      </c>
      <c r="O12368">
        <f>K12368*J12368</f>
        <v>4.26</v>
      </c>
      <c r="P12368">
        <f t="shared" si="195"/>
        <v>4.3833194366197183</v>
      </c>
    </row>
    <row r="12369" spans="1:16" hidden="1" x14ac:dyDescent="0.3">
      <c r="A12369" s="1">
        <v>40081</v>
      </c>
      <c r="B12369" s="2">
        <v>43699</v>
      </c>
      <c r="C12369">
        <v>1</v>
      </c>
      <c r="D12369">
        <v>70</v>
      </c>
      <c r="E12369">
        <v>4.2</v>
      </c>
      <c r="F12369">
        <v>150.68982502815521</v>
      </c>
      <c r="G12369">
        <v>64200</v>
      </c>
      <c r="H12369" t="s">
        <v>62</v>
      </c>
      <c r="I12369" t="s">
        <v>13</v>
      </c>
      <c r="J12369">
        <f>(E12369*100/D12369)/K12369</f>
        <v>1</v>
      </c>
      <c r="K12369">
        <v>6</v>
      </c>
      <c r="L12369">
        <v>43.4801</v>
      </c>
      <c r="M12369">
        <v>-1.5556000000000001</v>
      </c>
      <c r="N12369">
        <v>17.539099199999999</v>
      </c>
      <c r="O12369">
        <f>K12369*J12369</f>
        <v>6</v>
      </c>
      <c r="P12369">
        <f t="shared" si="195"/>
        <v>2.9231832</v>
      </c>
    </row>
    <row r="12370" spans="1:16" hidden="1" x14ac:dyDescent="0.3">
      <c r="A12370" s="1">
        <v>40083</v>
      </c>
      <c r="B12370" s="2">
        <v>43699</v>
      </c>
      <c r="C12370">
        <v>2</v>
      </c>
      <c r="D12370">
        <v>108</v>
      </c>
      <c r="E12370">
        <v>9.2015999999999991</v>
      </c>
      <c r="F12370">
        <v>143.84416478332079</v>
      </c>
      <c r="G12370">
        <v>34770</v>
      </c>
      <c r="H12370" t="s">
        <v>12</v>
      </c>
      <c r="I12370" t="s">
        <v>31</v>
      </c>
      <c r="J12370">
        <f>(E12370*100/D12370)/K12370</f>
        <v>23.999999999999996</v>
      </c>
      <c r="K12370">
        <v>0.35499999999999998</v>
      </c>
      <c r="L12370">
        <v>43.500300000000003</v>
      </c>
      <c r="M12370">
        <v>3.7117</v>
      </c>
      <c r="N12370">
        <v>29.966975999999999</v>
      </c>
      <c r="O12370">
        <f>K12370*J12370</f>
        <v>8.5199999999999978</v>
      </c>
      <c r="P12370">
        <f t="shared" si="195"/>
        <v>3.5172507042253525</v>
      </c>
    </row>
    <row r="12371" spans="1:16" hidden="1" x14ac:dyDescent="0.3">
      <c r="A12371" s="1">
        <v>40084</v>
      </c>
      <c r="B12371" s="2">
        <v>43699</v>
      </c>
      <c r="C12371">
        <v>1</v>
      </c>
      <c r="D12371">
        <v>60</v>
      </c>
      <c r="E12371">
        <v>4.7520000000000007</v>
      </c>
      <c r="F12371">
        <v>171.6145752951283</v>
      </c>
      <c r="G12371">
        <v>34770</v>
      </c>
      <c r="H12371" t="s">
        <v>12</v>
      </c>
      <c r="I12371" t="s">
        <v>13</v>
      </c>
      <c r="J12371">
        <f>(E12371*100/D12371)/K12371</f>
        <v>24</v>
      </c>
      <c r="K12371">
        <v>0.33</v>
      </c>
      <c r="L12371">
        <v>43.500300000000003</v>
      </c>
      <c r="M12371">
        <v>3.7117</v>
      </c>
      <c r="N12371">
        <v>23.950655999999999</v>
      </c>
      <c r="O12371">
        <f>K12371*J12371</f>
        <v>7.92</v>
      </c>
      <c r="P12371">
        <f t="shared" si="195"/>
        <v>3.0240727272727268</v>
      </c>
    </row>
    <row r="12372" spans="1:16" hidden="1" x14ac:dyDescent="0.3">
      <c r="A12372" s="1">
        <v>40087</v>
      </c>
      <c r="B12372" s="2">
        <v>43699</v>
      </c>
      <c r="C12372">
        <v>1</v>
      </c>
      <c r="D12372">
        <v>70</v>
      </c>
      <c r="E12372">
        <v>4.2</v>
      </c>
      <c r="F12372">
        <v>150.68982502815521</v>
      </c>
      <c r="G12372">
        <v>34770</v>
      </c>
      <c r="H12372" t="s">
        <v>12</v>
      </c>
      <c r="I12372" t="s">
        <v>13</v>
      </c>
      <c r="J12372">
        <f>(E12372*100/D12372)/K12372</f>
        <v>1</v>
      </c>
      <c r="K12372">
        <v>6</v>
      </c>
      <c r="L12372">
        <v>43.500300000000003</v>
      </c>
      <c r="M12372">
        <v>3.7117</v>
      </c>
      <c r="N12372">
        <v>18.137447999999999</v>
      </c>
      <c r="O12372">
        <f>K12372*J12372</f>
        <v>6</v>
      </c>
      <c r="P12372">
        <f t="shared" si="195"/>
        <v>3.0229079999999997</v>
      </c>
    </row>
    <row r="12373" spans="1:16" hidden="1" x14ac:dyDescent="0.3">
      <c r="A12373" s="1">
        <v>40096</v>
      </c>
      <c r="B12373" s="2">
        <v>43699</v>
      </c>
      <c r="C12373">
        <v>10</v>
      </c>
      <c r="D12373">
        <v>10</v>
      </c>
      <c r="E12373">
        <v>0.6</v>
      </c>
      <c r="F12373">
        <v>167.1285306400919</v>
      </c>
      <c r="G12373">
        <v>7170</v>
      </c>
      <c r="H12373" t="s">
        <v>100</v>
      </c>
      <c r="I12373" t="s">
        <v>19</v>
      </c>
      <c r="J12373">
        <f>(E12373*100/D12373)/K12373</f>
        <v>1</v>
      </c>
      <c r="K12373">
        <v>6</v>
      </c>
      <c r="L12373">
        <v>44.500999999999998</v>
      </c>
      <c r="M12373">
        <v>4.4840999999999998</v>
      </c>
      <c r="N12373">
        <v>19.099080000000001</v>
      </c>
      <c r="O12373">
        <f>K12373*J12373</f>
        <v>6</v>
      </c>
      <c r="P12373">
        <f t="shared" si="195"/>
        <v>3.1831800000000001</v>
      </c>
    </row>
    <row r="12374" spans="1:16" hidden="1" x14ac:dyDescent="0.3">
      <c r="A12374" s="1">
        <v>40098</v>
      </c>
      <c r="B12374" s="2">
        <v>43699</v>
      </c>
      <c r="C12374">
        <v>280</v>
      </c>
      <c r="D12374">
        <v>280</v>
      </c>
      <c r="E12374">
        <v>16.8</v>
      </c>
      <c r="F12374">
        <v>150.68982502815521</v>
      </c>
      <c r="G12374">
        <v>7170</v>
      </c>
      <c r="H12374" t="s">
        <v>100</v>
      </c>
      <c r="I12374" t="s">
        <v>13</v>
      </c>
      <c r="J12374">
        <f>(E12374*100/D12374)/K12374</f>
        <v>1</v>
      </c>
      <c r="K12374">
        <v>6</v>
      </c>
      <c r="L12374">
        <v>44.500999999999998</v>
      </c>
      <c r="M12374">
        <v>4.4840999999999998</v>
      </c>
      <c r="N12374">
        <v>17.539099199999999</v>
      </c>
      <c r="O12374">
        <f>K12374*J12374</f>
        <v>6</v>
      </c>
      <c r="P12374">
        <f t="shared" si="195"/>
        <v>2.9231832</v>
      </c>
    </row>
    <row r="12375" spans="1:16" hidden="1" x14ac:dyDescent="0.3">
      <c r="A12375" s="1">
        <v>40100</v>
      </c>
      <c r="B12375" s="2">
        <v>43699</v>
      </c>
      <c r="C12375">
        <v>10</v>
      </c>
      <c r="D12375">
        <v>10</v>
      </c>
      <c r="E12375">
        <v>0.6</v>
      </c>
      <c r="F12375">
        <v>128.26440600138559</v>
      </c>
      <c r="G12375">
        <v>7170</v>
      </c>
      <c r="H12375" t="s">
        <v>100</v>
      </c>
      <c r="I12375" t="s">
        <v>21</v>
      </c>
      <c r="J12375">
        <f>(E12375*100/D12375)/K12375</f>
        <v>1</v>
      </c>
      <c r="K12375">
        <v>6</v>
      </c>
      <c r="L12375">
        <v>44.500999999999998</v>
      </c>
      <c r="M12375">
        <v>4.4840999999999998</v>
      </c>
      <c r="N12375">
        <v>18.093599999999999</v>
      </c>
      <c r="O12375">
        <f>K12375*J12375</f>
        <v>6</v>
      </c>
      <c r="P12375">
        <f t="shared" si="195"/>
        <v>3.0155999999999996</v>
      </c>
    </row>
    <row r="12376" spans="1:16" hidden="1" x14ac:dyDescent="0.3">
      <c r="A12376" s="1">
        <v>40101</v>
      </c>
      <c r="B12376" s="2">
        <v>43699</v>
      </c>
      <c r="C12376">
        <v>60</v>
      </c>
      <c r="D12376">
        <v>60</v>
      </c>
      <c r="E12376">
        <v>4.7520000000000007</v>
      </c>
      <c r="F12376">
        <v>171.6145752951283</v>
      </c>
      <c r="G12376">
        <v>7170</v>
      </c>
      <c r="H12376" t="s">
        <v>100</v>
      </c>
      <c r="I12376" t="s">
        <v>13</v>
      </c>
      <c r="J12376">
        <f>(E12376*100/D12376)/K12376</f>
        <v>24</v>
      </c>
      <c r="K12376">
        <v>0.33</v>
      </c>
      <c r="L12376">
        <v>44.500999999999998</v>
      </c>
      <c r="M12376">
        <v>4.4840999999999998</v>
      </c>
      <c r="N12376">
        <v>23.319071999999998</v>
      </c>
      <c r="O12376">
        <f>K12376*J12376</f>
        <v>7.92</v>
      </c>
      <c r="P12376">
        <f t="shared" si="195"/>
        <v>2.9443272727272722</v>
      </c>
    </row>
    <row r="12377" spans="1:16" hidden="1" x14ac:dyDescent="0.3">
      <c r="A12377" s="1">
        <v>40102</v>
      </c>
      <c r="B12377" s="2">
        <v>43699</v>
      </c>
      <c r="C12377">
        <v>10</v>
      </c>
      <c r="D12377">
        <v>10</v>
      </c>
      <c r="E12377">
        <v>0.79200000000000004</v>
      </c>
      <c r="F12377">
        <v>158.76878695049771</v>
      </c>
      <c r="G12377">
        <v>7170</v>
      </c>
      <c r="H12377" t="s">
        <v>100</v>
      </c>
      <c r="I12377" t="s">
        <v>18</v>
      </c>
      <c r="J12377">
        <f>(E12377*100/D12377)/K12377</f>
        <v>24</v>
      </c>
      <c r="K12377">
        <v>0.33</v>
      </c>
      <c r="L12377">
        <v>44.500999999999998</v>
      </c>
      <c r="M12377">
        <v>4.4840999999999998</v>
      </c>
      <c r="N12377">
        <v>21.258316799999999</v>
      </c>
      <c r="O12377">
        <f>K12377*J12377</f>
        <v>7.92</v>
      </c>
      <c r="P12377">
        <f t="shared" si="195"/>
        <v>2.6841309090909089</v>
      </c>
    </row>
    <row r="12378" spans="1:16" hidden="1" x14ac:dyDescent="0.3">
      <c r="A12378" s="1">
        <v>40112</v>
      </c>
      <c r="B12378" s="2">
        <v>43699</v>
      </c>
      <c r="C12378">
        <v>54</v>
      </c>
      <c r="D12378">
        <v>54</v>
      </c>
      <c r="E12378">
        <v>4.6007999999999996</v>
      </c>
      <c r="F12378">
        <v>143.84416478332079</v>
      </c>
      <c r="G12378">
        <v>83480</v>
      </c>
      <c r="H12378" t="s">
        <v>70</v>
      </c>
      <c r="I12378" t="s">
        <v>31</v>
      </c>
      <c r="J12378">
        <f>(E12378*100/D12378)/K12378</f>
        <v>23.999999999999996</v>
      </c>
      <c r="K12378">
        <v>0.35499999999999998</v>
      </c>
      <c r="L12378">
        <v>43.45</v>
      </c>
      <c r="M12378">
        <v>6.6833</v>
      </c>
      <c r="N12378">
        <v>26.2787328</v>
      </c>
      <c r="O12378">
        <f>K12378*J12378</f>
        <v>8.5199999999999978</v>
      </c>
      <c r="P12378">
        <f t="shared" si="195"/>
        <v>3.0843583098591556</v>
      </c>
    </row>
    <row r="12379" spans="1:16" hidden="1" x14ac:dyDescent="0.3">
      <c r="A12379" s="1">
        <v>40116</v>
      </c>
      <c r="B12379" s="2">
        <v>43699</v>
      </c>
      <c r="C12379">
        <v>70</v>
      </c>
      <c r="D12379">
        <v>70</v>
      </c>
      <c r="E12379">
        <v>4.2</v>
      </c>
      <c r="F12379">
        <v>150.68982502815521</v>
      </c>
      <c r="G12379">
        <v>83480</v>
      </c>
      <c r="H12379" t="s">
        <v>70</v>
      </c>
      <c r="I12379" t="s">
        <v>13</v>
      </c>
      <c r="J12379">
        <f>(E12379*100/D12379)/K12379</f>
        <v>1</v>
      </c>
      <c r="K12379">
        <v>6</v>
      </c>
      <c r="L12379">
        <v>43.45</v>
      </c>
      <c r="M12379">
        <v>6.6833</v>
      </c>
      <c r="N12379">
        <v>17.894368799999999</v>
      </c>
      <c r="O12379">
        <f>K12379*J12379</f>
        <v>6</v>
      </c>
      <c r="P12379">
        <f t="shared" si="195"/>
        <v>2.9823947999999998</v>
      </c>
    </row>
    <row r="12380" spans="1:16" hidden="1" x14ac:dyDescent="0.3">
      <c r="A12380" s="1">
        <v>40119</v>
      </c>
      <c r="B12380" s="2">
        <v>43699</v>
      </c>
      <c r="C12380">
        <v>40</v>
      </c>
      <c r="D12380">
        <v>40</v>
      </c>
      <c r="E12380">
        <v>2.4</v>
      </c>
      <c r="F12380">
        <v>167.1285306400919</v>
      </c>
      <c r="G12380">
        <v>83480</v>
      </c>
      <c r="H12380" t="s">
        <v>70</v>
      </c>
      <c r="I12380" t="s">
        <v>19</v>
      </c>
      <c r="J12380">
        <f>(E12380*100/D12380)/K12380</f>
        <v>1</v>
      </c>
      <c r="K12380">
        <v>6</v>
      </c>
      <c r="L12380">
        <v>43.45</v>
      </c>
      <c r="M12380">
        <v>6.6833</v>
      </c>
      <c r="N12380">
        <v>19.266984000000001</v>
      </c>
      <c r="O12380">
        <f>K12380*J12380</f>
        <v>6</v>
      </c>
      <c r="P12380">
        <f t="shared" si="195"/>
        <v>3.2111640000000006</v>
      </c>
    </row>
    <row r="12381" spans="1:16" hidden="1" x14ac:dyDescent="0.3">
      <c r="A12381" s="1">
        <v>40120</v>
      </c>
      <c r="B12381" s="2">
        <v>43699</v>
      </c>
      <c r="C12381">
        <v>60</v>
      </c>
      <c r="D12381">
        <v>60</v>
      </c>
      <c r="E12381">
        <v>4.7520000000000007</v>
      </c>
      <c r="F12381">
        <v>158.76878695049771</v>
      </c>
      <c r="G12381">
        <v>83480</v>
      </c>
      <c r="H12381" t="s">
        <v>70</v>
      </c>
      <c r="I12381" t="s">
        <v>18</v>
      </c>
      <c r="J12381">
        <f>(E12381*100/D12381)/K12381</f>
        <v>24</v>
      </c>
      <c r="K12381">
        <v>0.33</v>
      </c>
      <c r="L12381">
        <v>43.45</v>
      </c>
      <c r="M12381">
        <v>6.6833</v>
      </c>
      <c r="N12381">
        <v>21.540556800000001</v>
      </c>
      <c r="O12381">
        <f>K12381*J12381</f>
        <v>7.92</v>
      </c>
      <c r="P12381">
        <f t="shared" si="195"/>
        <v>2.7197672727272728</v>
      </c>
    </row>
    <row r="12382" spans="1:16" hidden="1" x14ac:dyDescent="0.3">
      <c r="A12382" s="1">
        <v>40121</v>
      </c>
      <c r="B12382" s="2">
        <v>43699</v>
      </c>
      <c r="C12382">
        <v>60</v>
      </c>
      <c r="D12382">
        <v>60</v>
      </c>
      <c r="E12382">
        <v>4.7520000000000007</v>
      </c>
      <c r="F12382">
        <v>171.6145752951283</v>
      </c>
      <c r="G12382">
        <v>83480</v>
      </c>
      <c r="H12382" t="s">
        <v>70</v>
      </c>
      <c r="I12382" t="s">
        <v>13</v>
      </c>
      <c r="J12382">
        <f>(E12382*100/D12382)/K12382</f>
        <v>24</v>
      </c>
      <c r="K12382">
        <v>0.33</v>
      </c>
      <c r="L12382">
        <v>43.45</v>
      </c>
      <c r="M12382">
        <v>6.6833</v>
      </c>
      <c r="N12382">
        <v>23.628672000000002</v>
      </c>
      <c r="O12382">
        <f>K12382*J12382</f>
        <v>7.92</v>
      </c>
      <c r="P12382">
        <f t="shared" si="195"/>
        <v>2.9834181818181817</v>
      </c>
    </row>
    <row r="12383" spans="1:16" hidden="1" x14ac:dyDescent="0.3">
      <c r="A12383" s="1">
        <v>40126</v>
      </c>
      <c r="B12383" s="2">
        <v>43699</v>
      </c>
      <c r="C12383">
        <v>420</v>
      </c>
      <c r="D12383">
        <v>420</v>
      </c>
      <c r="E12383">
        <v>25.2</v>
      </c>
      <c r="F12383">
        <v>150.68982502815521</v>
      </c>
      <c r="G12383">
        <v>91420</v>
      </c>
      <c r="H12383" t="s">
        <v>45</v>
      </c>
      <c r="I12383" t="s">
        <v>13</v>
      </c>
      <c r="J12383">
        <f>(E12383*100/D12383)/K12383</f>
        <v>1</v>
      </c>
      <c r="K12383">
        <v>6</v>
      </c>
      <c r="L12383">
        <v>48.703800000000001</v>
      </c>
      <c r="M12383">
        <v>2.3391000000000002</v>
      </c>
      <c r="N12383">
        <v>17.539099199999999</v>
      </c>
      <c r="O12383">
        <f>K12383*J12383</f>
        <v>6</v>
      </c>
      <c r="P12383">
        <f t="shared" si="195"/>
        <v>2.9231832</v>
      </c>
    </row>
    <row r="12384" spans="1:16" hidden="1" x14ac:dyDescent="0.3">
      <c r="A12384" s="1">
        <v>40127</v>
      </c>
      <c r="B12384" s="2">
        <v>43699</v>
      </c>
      <c r="C12384">
        <v>70</v>
      </c>
      <c r="D12384">
        <v>70</v>
      </c>
      <c r="E12384">
        <v>4.2</v>
      </c>
      <c r="F12384">
        <v>128.26440600138559</v>
      </c>
      <c r="G12384">
        <v>91420</v>
      </c>
      <c r="H12384" t="s">
        <v>45</v>
      </c>
      <c r="I12384" t="s">
        <v>21</v>
      </c>
      <c r="J12384">
        <f>(E12384*100/D12384)/K12384</f>
        <v>1</v>
      </c>
      <c r="K12384">
        <v>6</v>
      </c>
      <c r="L12384">
        <v>48.703800000000001</v>
      </c>
      <c r="M12384">
        <v>2.3391000000000002</v>
      </c>
      <c r="N12384">
        <v>18.093599999999999</v>
      </c>
      <c r="O12384">
        <f>K12384*J12384</f>
        <v>6</v>
      </c>
      <c r="P12384">
        <f t="shared" si="195"/>
        <v>3.0155999999999996</v>
      </c>
    </row>
    <row r="12385" spans="1:16" hidden="1" x14ac:dyDescent="0.3">
      <c r="A12385" s="1">
        <v>40128</v>
      </c>
      <c r="B12385" s="2">
        <v>43699</v>
      </c>
      <c r="C12385">
        <v>20</v>
      </c>
      <c r="D12385">
        <v>20</v>
      </c>
      <c r="E12385">
        <v>1.2</v>
      </c>
      <c r="F12385">
        <v>147.37940932420321</v>
      </c>
      <c r="G12385">
        <v>91420</v>
      </c>
      <c r="H12385" t="s">
        <v>45</v>
      </c>
      <c r="I12385" t="s">
        <v>37</v>
      </c>
      <c r="J12385">
        <f>(E12385*100/D12385)/K12385</f>
        <v>1</v>
      </c>
      <c r="K12385">
        <v>6</v>
      </c>
      <c r="L12385">
        <v>48.703800000000001</v>
      </c>
      <c r="M12385">
        <v>2.3391000000000002</v>
      </c>
      <c r="N12385">
        <v>18.673704000000001</v>
      </c>
      <c r="O12385">
        <f>K12385*J12385</f>
        <v>6</v>
      </c>
      <c r="P12385">
        <f t="shared" si="195"/>
        <v>3.1122840000000003</v>
      </c>
    </row>
    <row r="12386" spans="1:16" hidden="1" x14ac:dyDescent="0.3">
      <c r="A12386" s="1">
        <v>40133</v>
      </c>
      <c r="B12386" s="2">
        <v>43699</v>
      </c>
      <c r="C12386">
        <v>60</v>
      </c>
      <c r="D12386">
        <v>60</v>
      </c>
      <c r="E12386">
        <v>4.7520000000000007</v>
      </c>
      <c r="F12386">
        <v>171.6145752951283</v>
      </c>
      <c r="G12386">
        <v>91420</v>
      </c>
      <c r="H12386" t="s">
        <v>45</v>
      </c>
      <c r="I12386" t="s">
        <v>13</v>
      </c>
      <c r="J12386">
        <f>(E12386*100/D12386)/K12386</f>
        <v>24</v>
      </c>
      <c r="K12386">
        <v>0.33</v>
      </c>
      <c r="L12386">
        <v>48.703800000000001</v>
      </c>
      <c r="M12386">
        <v>2.3391000000000002</v>
      </c>
      <c r="N12386">
        <v>23.319071999999998</v>
      </c>
      <c r="O12386">
        <f>K12386*J12386</f>
        <v>7.92</v>
      </c>
      <c r="P12386">
        <f t="shared" si="195"/>
        <v>2.9443272727272722</v>
      </c>
    </row>
    <row r="12387" spans="1:16" hidden="1" x14ac:dyDescent="0.3">
      <c r="A12387" s="1">
        <v>40134</v>
      </c>
      <c r="B12387" s="2">
        <v>43699</v>
      </c>
      <c r="C12387">
        <v>30</v>
      </c>
      <c r="D12387">
        <v>30</v>
      </c>
      <c r="E12387">
        <v>2.3759999999999999</v>
      </c>
      <c r="F12387">
        <v>186.9042006748343</v>
      </c>
      <c r="G12387">
        <v>91420</v>
      </c>
      <c r="H12387" t="s">
        <v>45</v>
      </c>
      <c r="I12387" t="s">
        <v>14</v>
      </c>
      <c r="J12387">
        <f>(E12387*100/D12387)/K12387</f>
        <v>24</v>
      </c>
      <c r="K12387">
        <v>0.33</v>
      </c>
      <c r="L12387">
        <v>48.703800000000001</v>
      </c>
      <c r="M12387">
        <v>2.3391000000000002</v>
      </c>
      <c r="N12387">
        <v>28.4544</v>
      </c>
      <c r="O12387">
        <f>K12387*J12387</f>
        <v>7.92</v>
      </c>
      <c r="P12387">
        <f t="shared" si="195"/>
        <v>3.5927272727272728</v>
      </c>
    </row>
    <row r="12388" spans="1:16" hidden="1" x14ac:dyDescent="0.3">
      <c r="A12388" s="1">
        <v>40139</v>
      </c>
      <c r="B12388" s="2">
        <v>43699</v>
      </c>
      <c r="C12388">
        <v>216</v>
      </c>
      <c r="D12388">
        <v>216</v>
      </c>
      <c r="E12388">
        <v>18.403199999999998</v>
      </c>
      <c r="F12388">
        <v>143.84416478332079</v>
      </c>
      <c r="G12388">
        <v>91420</v>
      </c>
      <c r="H12388" t="s">
        <v>45</v>
      </c>
      <c r="I12388" t="s">
        <v>31</v>
      </c>
      <c r="J12388">
        <f>(E12388*100/D12388)/K12388</f>
        <v>23.999999999999996</v>
      </c>
      <c r="K12388">
        <v>0.35499999999999998</v>
      </c>
      <c r="L12388">
        <v>48.703800000000001</v>
      </c>
      <c r="M12388">
        <v>2.3391000000000002</v>
      </c>
      <c r="N12388">
        <v>24.95577599999999</v>
      </c>
      <c r="O12388">
        <f>K12388*J12388</f>
        <v>8.5199999999999978</v>
      </c>
      <c r="P12388">
        <f t="shared" si="195"/>
        <v>2.9290816901408441</v>
      </c>
    </row>
    <row r="12389" spans="1:16" hidden="1" x14ac:dyDescent="0.3">
      <c r="A12389" s="1">
        <v>40145</v>
      </c>
      <c r="B12389" s="2">
        <v>43699</v>
      </c>
      <c r="C12389">
        <v>20</v>
      </c>
      <c r="D12389">
        <v>20</v>
      </c>
      <c r="E12389">
        <v>1.5840000000000001</v>
      </c>
      <c r="F12389">
        <v>186.9042006748343</v>
      </c>
      <c r="G12389">
        <v>13320</v>
      </c>
      <c r="H12389" t="s">
        <v>12</v>
      </c>
      <c r="I12389" t="s">
        <v>14</v>
      </c>
      <c r="J12389">
        <f>(E12389*100/D12389)/K12389</f>
        <v>24</v>
      </c>
      <c r="K12389">
        <v>0.33</v>
      </c>
      <c r="L12389">
        <v>43.452199999999998</v>
      </c>
      <c r="M12389">
        <v>5.4130000000000003</v>
      </c>
      <c r="N12389">
        <v>28.4544</v>
      </c>
      <c r="O12389">
        <f>K12389*J12389</f>
        <v>7.92</v>
      </c>
      <c r="P12389">
        <f t="shared" si="195"/>
        <v>3.5927272727272723</v>
      </c>
    </row>
    <row r="12390" spans="1:16" hidden="1" x14ac:dyDescent="0.3">
      <c r="A12390" s="1">
        <v>40147</v>
      </c>
      <c r="B12390" s="2">
        <v>43699</v>
      </c>
      <c r="C12390">
        <v>10</v>
      </c>
      <c r="D12390">
        <v>10</v>
      </c>
      <c r="E12390">
        <v>0.6</v>
      </c>
      <c r="F12390">
        <v>140.09730702309491</v>
      </c>
      <c r="G12390">
        <v>13320</v>
      </c>
      <c r="H12390" t="s">
        <v>12</v>
      </c>
      <c r="I12390" t="s">
        <v>18</v>
      </c>
      <c r="J12390">
        <f>(E12390*100/D12390)/K12390</f>
        <v>1</v>
      </c>
      <c r="K12390">
        <v>6</v>
      </c>
      <c r="L12390">
        <v>43.452199999999998</v>
      </c>
      <c r="M12390">
        <v>5.4130000000000003</v>
      </c>
      <c r="N12390">
        <v>16.845407999999999</v>
      </c>
      <c r="O12390">
        <f>K12390*J12390</f>
        <v>6</v>
      </c>
      <c r="P12390">
        <f t="shared" si="195"/>
        <v>2.8075679999999994</v>
      </c>
    </row>
    <row r="12391" spans="1:16" hidden="1" x14ac:dyDescent="0.3">
      <c r="A12391" s="1">
        <v>40149</v>
      </c>
      <c r="B12391" s="2">
        <v>43699</v>
      </c>
      <c r="C12391">
        <v>10</v>
      </c>
      <c r="D12391">
        <v>10</v>
      </c>
      <c r="E12391">
        <v>0.79200000000000004</v>
      </c>
      <c r="F12391">
        <v>118.1400003218654</v>
      </c>
      <c r="G12391">
        <v>13320</v>
      </c>
      <c r="H12391" t="s">
        <v>12</v>
      </c>
      <c r="I12391" t="s">
        <v>21</v>
      </c>
      <c r="J12391">
        <f>(E12391*100/D12391)/K12391</f>
        <v>24</v>
      </c>
      <c r="K12391">
        <v>0.33</v>
      </c>
      <c r="L12391">
        <v>43.452199999999998</v>
      </c>
      <c r="M12391">
        <v>5.4130000000000003</v>
      </c>
      <c r="N12391">
        <v>24.7392</v>
      </c>
      <c r="O12391">
        <f>K12391*J12391</f>
        <v>7.92</v>
      </c>
      <c r="P12391">
        <f t="shared" si="195"/>
        <v>3.1236363636363635</v>
      </c>
    </row>
    <row r="12392" spans="1:16" hidden="1" x14ac:dyDescent="0.3">
      <c r="A12392" s="1">
        <v>40153</v>
      </c>
      <c r="B12392" s="2">
        <v>43699</v>
      </c>
      <c r="C12392">
        <v>2</v>
      </c>
      <c r="D12392">
        <v>120</v>
      </c>
      <c r="E12392">
        <v>9.5040000000000013</v>
      </c>
      <c r="F12392">
        <v>171.6145752951283</v>
      </c>
      <c r="G12392">
        <v>13320</v>
      </c>
      <c r="H12392" t="s">
        <v>12</v>
      </c>
      <c r="I12392" t="s">
        <v>13</v>
      </c>
      <c r="J12392">
        <f>(E12392*100/D12392)/K12392</f>
        <v>24</v>
      </c>
      <c r="K12392">
        <v>0.33</v>
      </c>
      <c r="L12392">
        <v>43.452199999999998</v>
      </c>
      <c r="M12392">
        <v>5.4130000000000003</v>
      </c>
      <c r="N12392">
        <v>23.950655999999999</v>
      </c>
      <c r="O12392">
        <f>K12392*J12392</f>
        <v>7.92</v>
      </c>
      <c r="P12392">
        <f t="shared" si="195"/>
        <v>3.0240727272727268</v>
      </c>
    </row>
    <row r="12393" spans="1:16" hidden="1" x14ac:dyDescent="0.3">
      <c r="A12393" s="1">
        <v>40156</v>
      </c>
      <c r="B12393" s="2">
        <v>43699</v>
      </c>
      <c r="C12393">
        <v>1</v>
      </c>
      <c r="D12393">
        <v>70</v>
      </c>
      <c r="E12393">
        <v>4.2</v>
      </c>
      <c r="F12393">
        <v>150.68982502815521</v>
      </c>
      <c r="G12393">
        <v>13320</v>
      </c>
      <c r="H12393" t="s">
        <v>12</v>
      </c>
      <c r="I12393" t="s">
        <v>13</v>
      </c>
      <c r="J12393">
        <f>(E12393*100/D12393)/K12393</f>
        <v>1</v>
      </c>
      <c r="K12393">
        <v>6</v>
      </c>
      <c r="L12393">
        <v>43.452199999999998</v>
      </c>
      <c r="M12393">
        <v>5.4130000000000003</v>
      </c>
      <c r="N12393">
        <v>18.137447999999999</v>
      </c>
      <c r="O12393">
        <f>K12393*J12393</f>
        <v>6</v>
      </c>
      <c r="P12393">
        <f t="shared" si="195"/>
        <v>3.0229079999999997</v>
      </c>
    </row>
    <row r="12394" spans="1:16" hidden="1" x14ac:dyDescent="0.3">
      <c r="A12394" s="1">
        <v>40157</v>
      </c>
      <c r="B12394" s="2">
        <v>43699</v>
      </c>
      <c r="C12394">
        <v>4</v>
      </c>
      <c r="D12394">
        <v>216</v>
      </c>
      <c r="E12394">
        <v>18.403199999999998</v>
      </c>
      <c r="F12394">
        <v>143.84416478332079</v>
      </c>
      <c r="G12394">
        <v>13320</v>
      </c>
      <c r="H12394" t="s">
        <v>12</v>
      </c>
      <c r="I12394" t="s">
        <v>31</v>
      </c>
      <c r="J12394">
        <f>(E12394*100/D12394)/K12394</f>
        <v>23.999999999999996</v>
      </c>
      <c r="K12394">
        <v>0.35499999999999998</v>
      </c>
      <c r="L12394">
        <v>43.452199999999998</v>
      </c>
      <c r="M12394">
        <v>5.4130000000000003</v>
      </c>
      <c r="N12394">
        <v>29.966975999999999</v>
      </c>
      <c r="O12394">
        <f>K12394*J12394</f>
        <v>8.5199999999999978</v>
      </c>
      <c r="P12394">
        <f t="shared" si="195"/>
        <v>3.5172507042253525</v>
      </c>
    </row>
    <row r="12395" spans="1:16" hidden="1" x14ac:dyDescent="0.3">
      <c r="A12395" s="1">
        <v>40159</v>
      </c>
      <c r="B12395" s="2">
        <v>43699</v>
      </c>
      <c r="C12395">
        <v>2</v>
      </c>
      <c r="D12395">
        <v>140</v>
      </c>
      <c r="E12395">
        <v>8.4</v>
      </c>
      <c r="F12395">
        <v>140.09730702309491</v>
      </c>
      <c r="G12395">
        <v>85700</v>
      </c>
      <c r="H12395" t="s">
        <v>25</v>
      </c>
      <c r="I12395" t="s">
        <v>18</v>
      </c>
      <c r="J12395">
        <f>(E12395*100/D12395)/K12395</f>
        <v>1</v>
      </c>
      <c r="K12395">
        <v>6</v>
      </c>
      <c r="L12395">
        <v>46.8354</v>
      </c>
      <c r="M12395">
        <v>-0.77780000000000005</v>
      </c>
      <c r="N12395">
        <v>16.289683199999999</v>
      </c>
      <c r="O12395">
        <f>K12395*J12395</f>
        <v>6</v>
      </c>
      <c r="P12395">
        <f t="shared" si="195"/>
        <v>2.7149472000000001</v>
      </c>
    </row>
    <row r="12396" spans="1:16" hidden="1" x14ac:dyDescent="0.3">
      <c r="A12396" s="1">
        <v>71333</v>
      </c>
      <c r="B12396" s="2">
        <v>43971</v>
      </c>
      <c r="C12396">
        <v>1</v>
      </c>
      <c r="D12396">
        <v>70</v>
      </c>
      <c r="E12396">
        <v>4.2</v>
      </c>
      <c r="F12396">
        <v>127.9843050350391</v>
      </c>
      <c r="G12396">
        <v>51430</v>
      </c>
      <c r="H12396" t="s">
        <v>126</v>
      </c>
      <c r="I12396" t="s">
        <v>23</v>
      </c>
      <c r="J12396">
        <f>(E12396*100/D12396)/K12396</f>
        <v>1</v>
      </c>
      <c r="K12396">
        <v>6</v>
      </c>
      <c r="L12396">
        <v>49.223399999999998</v>
      </c>
      <c r="M12396">
        <v>3.9889000000000001</v>
      </c>
      <c r="N12396">
        <v>15.892811999999999</v>
      </c>
      <c r="O12396">
        <f>K12396*J12396</f>
        <v>6</v>
      </c>
      <c r="P12396">
        <f t="shared" si="195"/>
        <v>2.6488019999999999</v>
      </c>
    </row>
    <row r="12397" spans="1:16" hidden="1" x14ac:dyDescent="0.3">
      <c r="A12397" s="1">
        <v>40161</v>
      </c>
      <c r="B12397" s="2">
        <v>43699</v>
      </c>
      <c r="C12397">
        <v>2</v>
      </c>
      <c r="D12397">
        <v>140</v>
      </c>
      <c r="E12397">
        <v>8.4</v>
      </c>
      <c r="F12397">
        <v>150.68982502815521</v>
      </c>
      <c r="G12397">
        <v>85700</v>
      </c>
      <c r="H12397" t="s">
        <v>25</v>
      </c>
      <c r="I12397" t="s">
        <v>13</v>
      </c>
      <c r="J12397">
        <f>(E12397*100/D12397)/K12397</f>
        <v>1</v>
      </c>
      <c r="K12397">
        <v>6</v>
      </c>
      <c r="L12397">
        <v>46.8354</v>
      </c>
      <c r="M12397">
        <v>-0.77780000000000005</v>
      </c>
      <c r="N12397">
        <v>17.539099199999999</v>
      </c>
      <c r="O12397">
        <f>K12397*J12397</f>
        <v>6</v>
      </c>
      <c r="P12397">
        <f t="shared" si="195"/>
        <v>2.9231832</v>
      </c>
    </row>
    <row r="12398" spans="1:16" hidden="1" x14ac:dyDescent="0.3">
      <c r="A12398" s="1">
        <v>40162</v>
      </c>
      <c r="B12398" s="2">
        <v>43699</v>
      </c>
      <c r="C12398">
        <v>20</v>
      </c>
      <c r="D12398">
        <v>20</v>
      </c>
      <c r="E12398">
        <v>1.2</v>
      </c>
      <c r="F12398">
        <v>147.37940932420321</v>
      </c>
      <c r="G12398">
        <v>85700</v>
      </c>
      <c r="H12398" t="s">
        <v>25</v>
      </c>
      <c r="I12398" t="s">
        <v>37</v>
      </c>
      <c r="J12398">
        <f>(E12398*100/D12398)/K12398</f>
        <v>1</v>
      </c>
      <c r="K12398">
        <v>6</v>
      </c>
      <c r="L12398">
        <v>46.8354</v>
      </c>
      <c r="M12398">
        <v>-0.77780000000000005</v>
      </c>
      <c r="N12398">
        <v>18.673704000000001</v>
      </c>
      <c r="O12398">
        <f>K12398*J12398</f>
        <v>6</v>
      </c>
      <c r="P12398">
        <f t="shared" si="195"/>
        <v>3.1122840000000003</v>
      </c>
    </row>
    <row r="12399" spans="1:16" hidden="1" x14ac:dyDescent="0.3">
      <c r="A12399" s="1">
        <v>40163</v>
      </c>
      <c r="B12399" s="2">
        <v>43699</v>
      </c>
      <c r="C12399">
        <v>30</v>
      </c>
      <c r="D12399">
        <v>30</v>
      </c>
      <c r="E12399">
        <v>1.8</v>
      </c>
      <c r="F12399">
        <v>217.44926325553649</v>
      </c>
      <c r="G12399">
        <v>85700</v>
      </c>
      <c r="H12399" t="s">
        <v>25</v>
      </c>
      <c r="I12399" t="s">
        <v>131</v>
      </c>
      <c r="J12399">
        <f>(E12399*100/D12399)/K12399</f>
        <v>1</v>
      </c>
      <c r="K12399">
        <v>6</v>
      </c>
      <c r="L12399">
        <v>46.8354</v>
      </c>
      <c r="M12399">
        <v>-0.77780000000000005</v>
      </c>
      <c r="N12399">
        <v>22.774751999999999</v>
      </c>
      <c r="O12399">
        <f>K12399*J12399</f>
        <v>6</v>
      </c>
      <c r="P12399">
        <f t="shared" si="195"/>
        <v>3.7957920000000001</v>
      </c>
    </row>
    <row r="12400" spans="1:16" hidden="1" x14ac:dyDescent="0.3">
      <c r="A12400" s="1">
        <v>40164</v>
      </c>
      <c r="B12400" s="2">
        <v>43699</v>
      </c>
      <c r="C12400">
        <v>3</v>
      </c>
      <c r="D12400">
        <v>210</v>
      </c>
      <c r="E12400">
        <v>12.6</v>
      </c>
      <c r="F12400">
        <v>195.587447940001</v>
      </c>
      <c r="G12400">
        <v>85700</v>
      </c>
      <c r="H12400" t="s">
        <v>25</v>
      </c>
      <c r="I12400" t="s">
        <v>20</v>
      </c>
      <c r="J12400">
        <f>(E12400*100/D12400)/K12400</f>
        <v>1</v>
      </c>
      <c r="K12400">
        <v>6</v>
      </c>
      <c r="L12400">
        <v>46.8354</v>
      </c>
      <c r="M12400">
        <v>-0.77780000000000005</v>
      </c>
      <c r="N12400">
        <v>22.774751999999999</v>
      </c>
      <c r="O12400">
        <f>K12400*J12400</f>
        <v>6</v>
      </c>
      <c r="P12400">
        <f t="shared" si="195"/>
        <v>3.7957919999999996</v>
      </c>
    </row>
    <row r="12401" spans="1:16" hidden="1" x14ac:dyDescent="0.3">
      <c r="A12401" s="1">
        <v>40165</v>
      </c>
      <c r="B12401" s="2">
        <v>43699</v>
      </c>
      <c r="C12401">
        <v>30</v>
      </c>
      <c r="D12401">
        <v>30</v>
      </c>
      <c r="E12401">
        <v>1.8</v>
      </c>
      <c r="F12401">
        <v>167.1285306400919</v>
      </c>
      <c r="G12401">
        <v>85700</v>
      </c>
      <c r="H12401" t="s">
        <v>25</v>
      </c>
      <c r="I12401" t="s">
        <v>19</v>
      </c>
      <c r="J12401">
        <f>(E12401*100/D12401)/K12401</f>
        <v>1</v>
      </c>
      <c r="K12401">
        <v>6</v>
      </c>
      <c r="L12401">
        <v>46.8354</v>
      </c>
      <c r="M12401">
        <v>-0.77780000000000005</v>
      </c>
      <c r="N12401">
        <v>19.099080000000001</v>
      </c>
      <c r="O12401">
        <f>K12401*J12401</f>
        <v>6</v>
      </c>
      <c r="P12401">
        <f t="shared" si="195"/>
        <v>3.1831800000000001</v>
      </c>
    </row>
    <row r="12402" spans="1:16" hidden="1" x14ac:dyDescent="0.3">
      <c r="A12402" s="1">
        <v>40176</v>
      </c>
      <c r="B12402" s="2">
        <v>43699</v>
      </c>
      <c r="C12402">
        <v>3</v>
      </c>
      <c r="D12402">
        <v>210</v>
      </c>
      <c r="E12402">
        <v>12.6</v>
      </c>
      <c r="F12402">
        <v>150.68982502815521</v>
      </c>
      <c r="G12402">
        <v>42150</v>
      </c>
      <c r="H12402" t="s">
        <v>36</v>
      </c>
      <c r="I12402" t="s">
        <v>13</v>
      </c>
      <c r="J12402">
        <f>(E12402*100/D12402)/K12402</f>
        <v>1</v>
      </c>
      <c r="K12402">
        <v>6</v>
      </c>
      <c r="L12402">
        <v>45.416800000000002</v>
      </c>
      <c r="M12402">
        <v>4.3120000000000003</v>
      </c>
      <c r="N12402">
        <v>17.894368799999999</v>
      </c>
      <c r="O12402">
        <f>K12402*J12402</f>
        <v>6</v>
      </c>
      <c r="P12402">
        <f t="shared" si="195"/>
        <v>2.9823947999999998</v>
      </c>
    </row>
    <row r="12403" spans="1:16" hidden="1" x14ac:dyDescent="0.3">
      <c r="A12403" s="1">
        <v>40177</v>
      </c>
      <c r="B12403" s="2">
        <v>43699</v>
      </c>
      <c r="C12403">
        <v>2</v>
      </c>
      <c r="D12403">
        <v>140</v>
      </c>
      <c r="E12403">
        <v>8.4</v>
      </c>
      <c r="F12403">
        <v>140.09730702309491</v>
      </c>
      <c r="G12403">
        <v>42150</v>
      </c>
      <c r="H12403" t="s">
        <v>36</v>
      </c>
      <c r="I12403" t="s">
        <v>18</v>
      </c>
      <c r="J12403">
        <f>(E12403*100/D12403)/K12403</f>
        <v>1</v>
      </c>
      <c r="K12403">
        <v>6</v>
      </c>
      <c r="L12403">
        <v>45.416800000000002</v>
      </c>
      <c r="M12403">
        <v>4.3120000000000003</v>
      </c>
      <c r="N12403">
        <v>16.6196448</v>
      </c>
      <c r="O12403">
        <f>K12403*J12403</f>
        <v>6</v>
      </c>
      <c r="P12403">
        <f t="shared" si="195"/>
        <v>2.7699407999999996</v>
      </c>
    </row>
    <row r="12404" spans="1:16" hidden="1" x14ac:dyDescent="0.3">
      <c r="A12404" s="1">
        <v>40178</v>
      </c>
      <c r="B12404" s="2">
        <v>43699</v>
      </c>
      <c r="C12404">
        <v>1</v>
      </c>
      <c r="D12404">
        <v>70</v>
      </c>
      <c r="E12404">
        <v>4.2</v>
      </c>
      <c r="F12404">
        <v>195.587447940001</v>
      </c>
      <c r="G12404">
        <v>42150</v>
      </c>
      <c r="H12404" t="s">
        <v>36</v>
      </c>
      <c r="I12404" t="s">
        <v>20</v>
      </c>
      <c r="J12404">
        <f>(E12404*100/D12404)/K12404</f>
        <v>1</v>
      </c>
      <c r="K12404">
        <v>6</v>
      </c>
      <c r="L12404">
        <v>45.416800000000002</v>
      </c>
      <c r="M12404">
        <v>4.3120000000000003</v>
      </c>
      <c r="N12404">
        <v>22.974969600000001</v>
      </c>
      <c r="O12404">
        <f>K12404*J12404</f>
        <v>6</v>
      </c>
      <c r="P12404">
        <f t="shared" si="195"/>
        <v>3.8291616000000004</v>
      </c>
    </row>
    <row r="12405" spans="1:16" hidden="1" x14ac:dyDescent="0.3">
      <c r="A12405" s="1">
        <v>25875</v>
      </c>
      <c r="B12405" s="2">
        <v>43970</v>
      </c>
      <c r="C12405">
        <v>70</v>
      </c>
      <c r="D12405">
        <v>70</v>
      </c>
      <c r="E12405">
        <v>4.2</v>
      </c>
      <c r="F12405">
        <v>127.9843050350391</v>
      </c>
      <c r="G12405">
        <v>62500</v>
      </c>
      <c r="H12405" t="s">
        <v>35</v>
      </c>
      <c r="I12405" t="s">
        <v>23</v>
      </c>
      <c r="J12405">
        <f>(E12405*100/D12405)/K12405</f>
        <v>1</v>
      </c>
      <c r="K12405">
        <v>6</v>
      </c>
      <c r="L12405">
        <v>50.751800000000003</v>
      </c>
      <c r="M12405">
        <v>2.2404999999999999</v>
      </c>
      <c r="N12405">
        <v>15.774775200000001</v>
      </c>
      <c r="O12405">
        <f>K12405*J12405</f>
        <v>6</v>
      </c>
      <c r="P12405">
        <f t="shared" si="195"/>
        <v>2.6291291999999999</v>
      </c>
    </row>
    <row r="12406" spans="1:16" hidden="1" x14ac:dyDescent="0.3">
      <c r="A12406" s="1">
        <v>40181</v>
      </c>
      <c r="B12406" s="2">
        <v>43699</v>
      </c>
      <c r="C12406">
        <v>30</v>
      </c>
      <c r="D12406">
        <v>30</v>
      </c>
      <c r="E12406">
        <v>1.8</v>
      </c>
      <c r="F12406">
        <v>128.26440600138559</v>
      </c>
      <c r="G12406">
        <v>42150</v>
      </c>
      <c r="H12406" t="s">
        <v>36</v>
      </c>
      <c r="I12406" t="s">
        <v>21</v>
      </c>
      <c r="J12406">
        <f>(E12406*100/D12406)/K12406</f>
        <v>1</v>
      </c>
      <c r="K12406">
        <v>6</v>
      </c>
      <c r="L12406">
        <v>45.416800000000002</v>
      </c>
      <c r="M12406">
        <v>4.3120000000000003</v>
      </c>
      <c r="N12406">
        <v>18.057412800000002</v>
      </c>
      <c r="O12406">
        <f>K12406*J12406</f>
        <v>6</v>
      </c>
      <c r="P12406">
        <f t="shared" si="195"/>
        <v>3.0095688000000003</v>
      </c>
    </row>
    <row r="12407" spans="1:16" hidden="1" x14ac:dyDescent="0.3">
      <c r="A12407" s="1">
        <v>40182</v>
      </c>
      <c r="B12407" s="2">
        <v>43699</v>
      </c>
      <c r="C12407">
        <v>10</v>
      </c>
      <c r="D12407">
        <v>10</v>
      </c>
      <c r="E12407">
        <v>0.6</v>
      </c>
      <c r="F12407">
        <v>211.63166397801811</v>
      </c>
      <c r="G12407">
        <v>42150</v>
      </c>
      <c r="H12407" t="s">
        <v>36</v>
      </c>
      <c r="I12407" t="s">
        <v>27</v>
      </c>
      <c r="J12407">
        <f>(E12407*100/D12407)/K12407</f>
        <v>1</v>
      </c>
      <c r="K12407">
        <v>6</v>
      </c>
      <c r="L12407">
        <v>45.416800000000002</v>
      </c>
      <c r="M12407">
        <v>4.3120000000000003</v>
      </c>
      <c r="N12407">
        <v>22.974969600000001</v>
      </c>
      <c r="O12407">
        <f>K12407*J12407</f>
        <v>6</v>
      </c>
      <c r="P12407">
        <f t="shared" si="195"/>
        <v>3.8291616000000004</v>
      </c>
    </row>
    <row r="12408" spans="1:16" hidden="1" x14ac:dyDescent="0.3">
      <c r="A12408" s="1">
        <v>40183</v>
      </c>
      <c r="B12408" s="2">
        <v>43699</v>
      </c>
      <c r="C12408">
        <v>30</v>
      </c>
      <c r="D12408">
        <v>30</v>
      </c>
      <c r="E12408">
        <v>1.8</v>
      </c>
      <c r="F12408">
        <v>195.33403508034479</v>
      </c>
      <c r="G12408">
        <v>42150</v>
      </c>
      <c r="H12408" t="s">
        <v>36</v>
      </c>
      <c r="I12408" t="s">
        <v>14</v>
      </c>
      <c r="J12408">
        <f>(E12408*100/D12408)/K12408</f>
        <v>1</v>
      </c>
      <c r="K12408">
        <v>6</v>
      </c>
      <c r="L12408">
        <v>45.416800000000002</v>
      </c>
      <c r="M12408">
        <v>4.3120000000000003</v>
      </c>
      <c r="N12408">
        <v>21.952007999999999</v>
      </c>
      <c r="O12408">
        <f>K12408*J12408</f>
        <v>6</v>
      </c>
      <c r="P12408">
        <f t="shared" si="195"/>
        <v>3.658668</v>
      </c>
    </row>
    <row r="12409" spans="1:16" hidden="1" x14ac:dyDescent="0.3">
      <c r="A12409" s="1">
        <v>40184</v>
      </c>
      <c r="B12409" s="2">
        <v>43699</v>
      </c>
      <c r="C12409">
        <v>20</v>
      </c>
      <c r="D12409">
        <v>20</v>
      </c>
      <c r="E12409">
        <v>1.2</v>
      </c>
      <c r="F12409">
        <v>147.37940932420321</v>
      </c>
      <c r="G12409">
        <v>42150</v>
      </c>
      <c r="H12409" t="s">
        <v>36</v>
      </c>
      <c r="I12409" t="s">
        <v>37</v>
      </c>
      <c r="J12409">
        <f>(E12409*100/D12409)/K12409</f>
        <v>1</v>
      </c>
      <c r="K12409">
        <v>6</v>
      </c>
      <c r="L12409">
        <v>45.416800000000002</v>
      </c>
      <c r="M12409">
        <v>4.3120000000000003</v>
      </c>
      <c r="N12409">
        <v>19.051956000000001</v>
      </c>
      <c r="O12409">
        <f>K12409*J12409</f>
        <v>6</v>
      </c>
      <c r="P12409">
        <f t="shared" si="195"/>
        <v>3.1753260000000001</v>
      </c>
    </row>
    <row r="12410" spans="1:16" hidden="1" x14ac:dyDescent="0.3">
      <c r="A12410" s="1">
        <v>40192</v>
      </c>
      <c r="B12410" s="2">
        <v>43699</v>
      </c>
      <c r="C12410">
        <v>1</v>
      </c>
      <c r="D12410">
        <v>60</v>
      </c>
      <c r="E12410">
        <v>4.7520000000000007</v>
      </c>
      <c r="F12410">
        <v>171.6145752951283</v>
      </c>
      <c r="G12410">
        <v>42150</v>
      </c>
      <c r="H12410" t="s">
        <v>36</v>
      </c>
      <c r="I12410" t="s">
        <v>13</v>
      </c>
      <c r="J12410">
        <f>(E12410*100/D12410)/K12410</f>
        <v>24</v>
      </c>
      <c r="K12410">
        <v>0.33</v>
      </c>
      <c r="L12410">
        <v>45.416800000000002</v>
      </c>
      <c r="M12410">
        <v>4.3120000000000003</v>
      </c>
      <c r="N12410">
        <v>23.628672000000002</v>
      </c>
      <c r="O12410">
        <f>K12410*J12410</f>
        <v>7.92</v>
      </c>
      <c r="P12410">
        <f t="shared" si="195"/>
        <v>2.9834181818181817</v>
      </c>
    </row>
    <row r="12411" spans="1:16" hidden="1" x14ac:dyDescent="0.3">
      <c r="A12411" s="1">
        <v>40204</v>
      </c>
      <c r="B12411" s="2">
        <v>43699</v>
      </c>
      <c r="C12411">
        <v>30</v>
      </c>
      <c r="D12411">
        <v>30</v>
      </c>
      <c r="E12411">
        <v>2.3759999999999999</v>
      </c>
      <c r="F12411">
        <v>171.6145752951283</v>
      </c>
      <c r="G12411">
        <v>59132</v>
      </c>
      <c r="H12411" t="s">
        <v>51</v>
      </c>
      <c r="I12411" t="s">
        <v>13</v>
      </c>
      <c r="J12411">
        <f>(E12411*100/D12411)/K12411</f>
        <v>24</v>
      </c>
      <c r="K12411">
        <v>0.33</v>
      </c>
      <c r="L12411">
        <v>50.056600000000003</v>
      </c>
      <c r="M12411">
        <v>4.0744999999999996</v>
      </c>
      <c r="N12411">
        <v>23.319071999999998</v>
      </c>
      <c r="O12411">
        <f>K12411*J12411</f>
        <v>7.92</v>
      </c>
      <c r="P12411">
        <f t="shared" si="195"/>
        <v>2.9443272727272727</v>
      </c>
    </row>
    <row r="12412" spans="1:16" hidden="1" x14ac:dyDescent="0.3">
      <c r="A12412" s="1">
        <v>40206</v>
      </c>
      <c r="B12412" s="2">
        <v>43699</v>
      </c>
      <c r="C12412">
        <v>20</v>
      </c>
      <c r="D12412">
        <v>20</v>
      </c>
      <c r="E12412">
        <v>1.5840000000000001</v>
      </c>
      <c r="F12412">
        <v>170.75471008601829</v>
      </c>
      <c r="G12412">
        <v>59132</v>
      </c>
      <c r="H12412" t="s">
        <v>51</v>
      </c>
      <c r="I12412" t="s">
        <v>20</v>
      </c>
      <c r="J12412">
        <f>(E12412*100/D12412)/K12412</f>
        <v>24</v>
      </c>
      <c r="K12412">
        <v>0.33</v>
      </c>
      <c r="L12412">
        <v>50.056600000000003</v>
      </c>
      <c r="M12412">
        <v>4.0744999999999996</v>
      </c>
      <c r="N12412">
        <v>24.785409600000001</v>
      </c>
      <c r="O12412">
        <f>K12412*J12412</f>
        <v>7.92</v>
      </c>
      <c r="P12412">
        <f t="shared" si="195"/>
        <v>3.1294709090909092</v>
      </c>
    </row>
    <row r="12413" spans="1:16" hidden="1" x14ac:dyDescent="0.3">
      <c r="A12413" s="1">
        <v>40207</v>
      </c>
      <c r="B12413" s="2">
        <v>43699</v>
      </c>
      <c r="C12413">
        <v>1</v>
      </c>
      <c r="D12413">
        <v>70</v>
      </c>
      <c r="E12413">
        <v>4.2</v>
      </c>
      <c r="F12413">
        <v>140.09730702309491</v>
      </c>
      <c r="G12413">
        <v>59132</v>
      </c>
      <c r="H12413" t="s">
        <v>51</v>
      </c>
      <c r="I12413" t="s">
        <v>18</v>
      </c>
      <c r="J12413">
        <f>(E12413*100/D12413)/K12413</f>
        <v>1</v>
      </c>
      <c r="K12413">
        <v>6</v>
      </c>
      <c r="L12413">
        <v>50.056600000000003</v>
      </c>
      <c r="M12413">
        <v>4.0744999999999996</v>
      </c>
      <c r="N12413">
        <v>16.289683199999999</v>
      </c>
      <c r="O12413">
        <f>K12413*J12413</f>
        <v>6</v>
      </c>
      <c r="P12413">
        <f t="shared" si="195"/>
        <v>2.7149472000000001</v>
      </c>
    </row>
    <row r="12414" spans="1:16" hidden="1" x14ac:dyDescent="0.3">
      <c r="A12414" s="1">
        <v>40208</v>
      </c>
      <c r="B12414" s="2">
        <v>43699</v>
      </c>
      <c r="C12414">
        <v>1</v>
      </c>
      <c r="D12414">
        <v>70</v>
      </c>
      <c r="E12414">
        <v>4.2</v>
      </c>
      <c r="F12414">
        <v>167.1285306400919</v>
      </c>
      <c r="G12414">
        <v>59132</v>
      </c>
      <c r="H12414" t="s">
        <v>51</v>
      </c>
      <c r="I12414" t="s">
        <v>19</v>
      </c>
      <c r="J12414">
        <f>(E12414*100/D12414)/K12414</f>
        <v>1</v>
      </c>
      <c r="K12414">
        <v>6</v>
      </c>
      <c r="L12414">
        <v>50.056600000000003</v>
      </c>
      <c r="M12414">
        <v>4.0744999999999996</v>
      </c>
      <c r="N12414">
        <v>19.099080000000001</v>
      </c>
      <c r="O12414">
        <f>K12414*J12414</f>
        <v>6</v>
      </c>
      <c r="P12414">
        <f t="shared" si="195"/>
        <v>3.1831800000000001</v>
      </c>
    </row>
    <row r="12415" spans="1:16" hidden="1" x14ac:dyDescent="0.3">
      <c r="A12415" s="1">
        <v>40210</v>
      </c>
      <c r="B12415" s="2">
        <v>43699</v>
      </c>
      <c r="C12415">
        <v>4</v>
      </c>
      <c r="D12415">
        <v>280</v>
      </c>
      <c r="E12415">
        <v>16.8</v>
      </c>
      <c r="F12415">
        <v>150.68982502815521</v>
      </c>
      <c r="G12415">
        <v>59132</v>
      </c>
      <c r="H12415" t="s">
        <v>51</v>
      </c>
      <c r="I12415" t="s">
        <v>13</v>
      </c>
      <c r="J12415">
        <f>(E12415*100/D12415)/K12415</f>
        <v>1</v>
      </c>
      <c r="K12415">
        <v>6</v>
      </c>
      <c r="L12415">
        <v>50.056600000000003</v>
      </c>
      <c r="M12415">
        <v>4.0744999999999996</v>
      </c>
      <c r="N12415">
        <v>17.539099199999999</v>
      </c>
      <c r="O12415">
        <f>K12415*J12415</f>
        <v>6</v>
      </c>
      <c r="P12415">
        <f t="shared" si="195"/>
        <v>2.9231832</v>
      </c>
    </row>
    <row r="12416" spans="1:16" hidden="1" x14ac:dyDescent="0.3">
      <c r="A12416" s="1">
        <v>40211</v>
      </c>
      <c r="B12416" s="2">
        <v>43699</v>
      </c>
      <c r="C12416">
        <v>1</v>
      </c>
      <c r="D12416">
        <v>70</v>
      </c>
      <c r="E12416">
        <v>4.2</v>
      </c>
      <c r="F12416">
        <v>195.587447940001</v>
      </c>
      <c r="G12416">
        <v>59132</v>
      </c>
      <c r="H12416" t="s">
        <v>51</v>
      </c>
      <c r="I12416" t="s">
        <v>20</v>
      </c>
      <c r="J12416">
        <f>(E12416*100/D12416)/K12416</f>
        <v>1</v>
      </c>
      <c r="K12416">
        <v>6</v>
      </c>
      <c r="L12416">
        <v>50.056600000000003</v>
      </c>
      <c r="M12416">
        <v>4.0744999999999996</v>
      </c>
      <c r="N12416">
        <v>22.774751999999999</v>
      </c>
      <c r="O12416">
        <f>K12416*J12416</f>
        <v>6</v>
      </c>
      <c r="P12416">
        <f t="shared" si="195"/>
        <v>3.7957920000000001</v>
      </c>
    </row>
    <row r="12417" spans="1:16" hidden="1" x14ac:dyDescent="0.3">
      <c r="A12417" s="1">
        <v>40221</v>
      </c>
      <c r="B12417" s="2">
        <v>43699</v>
      </c>
      <c r="C12417">
        <v>10</v>
      </c>
      <c r="D12417">
        <v>10</v>
      </c>
      <c r="E12417">
        <v>0.79200000000000004</v>
      </c>
      <c r="F12417">
        <v>170.75471008601829</v>
      </c>
      <c r="G12417">
        <v>12000</v>
      </c>
      <c r="H12417" t="s">
        <v>68</v>
      </c>
      <c r="I12417" t="s">
        <v>20</v>
      </c>
      <c r="J12417">
        <f>(E12417*100/D12417)/K12417</f>
        <v>24</v>
      </c>
      <c r="K12417">
        <v>0.33</v>
      </c>
      <c r="L12417">
        <v>44.360100000000003</v>
      </c>
      <c r="M12417">
        <v>2.5051000000000001</v>
      </c>
      <c r="N12417">
        <v>24.785409600000001</v>
      </c>
      <c r="O12417">
        <f>K12417*J12417</f>
        <v>7.92</v>
      </c>
      <c r="P12417">
        <f t="shared" si="195"/>
        <v>3.1294709090909092</v>
      </c>
    </row>
    <row r="12418" spans="1:16" hidden="1" x14ac:dyDescent="0.3">
      <c r="A12418" s="1">
        <v>40222</v>
      </c>
      <c r="B12418" s="2">
        <v>43699</v>
      </c>
      <c r="C12418">
        <v>2</v>
      </c>
      <c r="D12418">
        <v>140</v>
      </c>
      <c r="E12418">
        <v>8.4</v>
      </c>
      <c r="F12418">
        <v>150.68982502815521</v>
      </c>
      <c r="G12418">
        <v>12000</v>
      </c>
      <c r="H12418" t="s">
        <v>68</v>
      </c>
      <c r="I12418" t="s">
        <v>13</v>
      </c>
      <c r="J12418">
        <f>(E12418*100/D12418)/K12418</f>
        <v>1</v>
      </c>
      <c r="K12418">
        <v>6</v>
      </c>
      <c r="L12418">
        <v>44.360100000000003</v>
      </c>
      <c r="M12418">
        <v>2.5051000000000001</v>
      </c>
      <c r="N12418">
        <v>17.539099199999999</v>
      </c>
      <c r="O12418">
        <f>K12418*J12418</f>
        <v>6</v>
      </c>
      <c r="P12418">
        <f t="shared" si="195"/>
        <v>2.9231832</v>
      </c>
    </row>
    <row r="12419" spans="1:16" hidden="1" x14ac:dyDescent="0.3">
      <c r="A12419" s="1">
        <v>40224</v>
      </c>
      <c r="B12419" s="2">
        <v>43699</v>
      </c>
      <c r="C12419">
        <v>1</v>
      </c>
      <c r="D12419">
        <v>70</v>
      </c>
      <c r="E12419">
        <v>4.2</v>
      </c>
      <c r="F12419">
        <v>140.09730702309491</v>
      </c>
      <c r="G12419">
        <v>12000</v>
      </c>
      <c r="H12419" t="s">
        <v>68</v>
      </c>
      <c r="I12419" t="s">
        <v>18</v>
      </c>
      <c r="J12419">
        <f>(E12419*100/D12419)/K12419</f>
        <v>1</v>
      </c>
      <c r="K12419">
        <v>6</v>
      </c>
      <c r="L12419">
        <v>44.360100000000003</v>
      </c>
      <c r="M12419">
        <v>2.5051000000000001</v>
      </c>
      <c r="N12419">
        <v>16.289683199999999</v>
      </c>
      <c r="O12419">
        <f>K12419*J12419</f>
        <v>6</v>
      </c>
      <c r="P12419">
        <f t="shared" ref="P12419:P12482" si="196">(D12419*N12419)/(E12419*100)</f>
        <v>2.7149472000000001</v>
      </c>
    </row>
    <row r="12420" spans="1:16" hidden="1" x14ac:dyDescent="0.3">
      <c r="A12420" s="1">
        <v>40231</v>
      </c>
      <c r="B12420" s="2">
        <v>43699</v>
      </c>
      <c r="C12420">
        <v>10</v>
      </c>
      <c r="D12420">
        <v>10</v>
      </c>
      <c r="E12420">
        <v>0.6</v>
      </c>
      <c r="F12420">
        <v>140.09730702309491</v>
      </c>
      <c r="G12420">
        <v>46310</v>
      </c>
      <c r="H12420" t="s">
        <v>77</v>
      </c>
      <c r="I12420" t="s">
        <v>18</v>
      </c>
      <c r="J12420">
        <f>(E12420*100/D12420)/K12420</f>
        <v>1</v>
      </c>
      <c r="K12420">
        <v>6</v>
      </c>
      <c r="L12420">
        <v>44.661999999999999</v>
      </c>
      <c r="M12420">
        <v>1.4835</v>
      </c>
      <c r="N12420">
        <v>17.366399999999999</v>
      </c>
      <c r="O12420">
        <f>K12420*J12420</f>
        <v>6</v>
      </c>
      <c r="P12420">
        <f t="shared" si="196"/>
        <v>2.8943999999999996</v>
      </c>
    </row>
    <row r="12421" spans="1:16" hidden="1" x14ac:dyDescent="0.3">
      <c r="A12421" s="1">
        <v>40232</v>
      </c>
      <c r="B12421" s="2">
        <v>43699</v>
      </c>
      <c r="C12421">
        <v>1</v>
      </c>
      <c r="D12421">
        <v>70</v>
      </c>
      <c r="E12421">
        <v>4.2</v>
      </c>
      <c r="F12421">
        <v>150.68982502815521</v>
      </c>
      <c r="G12421">
        <v>46310</v>
      </c>
      <c r="H12421" t="s">
        <v>77</v>
      </c>
      <c r="I12421" t="s">
        <v>13</v>
      </c>
      <c r="J12421">
        <f>(E12421*100/D12421)/K12421</f>
        <v>1</v>
      </c>
      <c r="K12421">
        <v>6</v>
      </c>
      <c r="L12421">
        <v>44.661999999999999</v>
      </c>
      <c r="M12421">
        <v>1.4835</v>
      </c>
      <c r="N12421">
        <v>18.698399999999999</v>
      </c>
      <c r="O12421">
        <f>K12421*J12421</f>
        <v>6</v>
      </c>
      <c r="P12421">
        <f t="shared" si="196"/>
        <v>3.1163999999999996</v>
      </c>
    </row>
    <row r="12422" spans="1:16" hidden="1" x14ac:dyDescent="0.3">
      <c r="A12422" s="1">
        <v>40233</v>
      </c>
      <c r="B12422" s="2">
        <v>43699</v>
      </c>
      <c r="C12422">
        <v>10</v>
      </c>
      <c r="D12422">
        <v>10</v>
      </c>
      <c r="E12422">
        <v>0.6</v>
      </c>
      <c r="F12422">
        <v>195.33403508034479</v>
      </c>
      <c r="G12422">
        <v>46310</v>
      </c>
      <c r="H12422" t="s">
        <v>77</v>
      </c>
      <c r="I12422" t="s">
        <v>14</v>
      </c>
      <c r="J12422">
        <f>(E12422*100/D12422)/K12422</f>
        <v>1</v>
      </c>
      <c r="K12422">
        <v>6</v>
      </c>
      <c r="L12422">
        <v>44.661999999999999</v>
      </c>
      <c r="M12422">
        <v>1.4835</v>
      </c>
      <c r="N12422">
        <v>21.995999999999999</v>
      </c>
      <c r="O12422">
        <f>K12422*J12422</f>
        <v>6</v>
      </c>
      <c r="P12422">
        <f t="shared" si="196"/>
        <v>3.6659999999999995</v>
      </c>
    </row>
    <row r="12423" spans="1:16" hidden="1" x14ac:dyDescent="0.3">
      <c r="A12423" s="1">
        <v>40242</v>
      </c>
      <c r="B12423" s="2">
        <v>43699</v>
      </c>
      <c r="C12423">
        <v>1</v>
      </c>
      <c r="D12423">
        <v>70</v>
      </c>
      <c r="E12423">
        <v>4.2</v>
      </c>
      <c r="F12423">
        <v>140.09730702309491</v>
      </c>
      <c r="G12423">
        <v>14730</v>
      </c>
      <c r="H12423" t="s">
        <v>54</v>
      </c>
      <c r="I12423" t="s">
        <v>18</v>
      </c>
      <c r="J12423">
        <f>(E12423*100/D12423)/K12423</f>
        <v>1</v>
      </c>
      <c r="K12423">
        <v>6</v>
      </c>
      <c r="L12423">
        <v>49.181600000000003</v>
      </c>
      <c r="M12423">
        <v>-0.28389999999999999</v>
      </c>
      <c r="N12423">
        <v>16.6196448</v>
      </c>
      <c r="O12423">
        <f>K12423*J12423</f>
        <v>6</v>
      </c>
      <c r="P12423">
        <f t="shared" si="196"/>
        <v>2.7699407999999996</v>
      </c>
    </row>
    <row r="12424" spans="1:16" hidden="1" x14ac:dyDescent="0.3">
      <c r="A12424" s="1">
        <v>40246</v>
      </c>
      <c r="B12424" s="2">
        <v>43699</v>
      </c>
      <c r="C12424">
        <v>1</v>
      </c>
      <c r="D12424">
        <v>70</v>
      </c>
      <c r="E12424">
        <v>4.2</v>
      </c>
      <c r="F12424">
        <v>128.26440600138559</v>
      </c>
      <c r="G12424">
        <v>14730</v>
      </c>
      <c r="H12424" t="s">
        <v>54</v>
      </c>
      <c r="I12424" t="s">
        <v>21</v>
      </c>
      <c r="J12424">
        <f>(E12424*100/D12424)/K12424</f>
        <v>1</v>
      </c>
      <c r="K12424">
        <v>6</v>
      </c>
      <c r="L12424">
        <v>49.181600000000003</v>
      </c>
      <c r="M12424">
        <v>-0.28389999999999999</v>
      </c>
      <c r="N12424">
        <v>18.057412800000002</v>
      </c>
      <c r="O12424">
        <f>K12424*J12424</f>
        <v>6</v>
      </c>
      <c r="P12424">
        <f t="shared" si="196"/>
        <v>3.0095688000000003</v>
      </c>
    </row>
    <row r="12425" spans="1:16" hidden="1" x14ac:dyDescent="0.3">
      <c r="A12425" s="1">
        <v>40247</v>
      </c>
      <c r="B12425" s="2">
        <v>43699</v>
      </c>
      <c r="C12425">
        <v>2</v>
      </c>
      <c r="D12425">
        <v>140</v>
      </c>
      <c r="E12425">
        <v>8.4</v>
      </c>
      <c r="F12425">
        <v>195.587447940001</v>
      </c>
      <c r="G12425">
        <v>14730</v>
      </c>
      <c r="H12425" t="s">
        <v>54</v>
      </c>
      <c r="I12425" t="s">
        <v>20</v>
      </c>
      <c r="J12425">
        <f>(E12425*100/D12425)/K12425</f>
        <v>1</v>
      </c>
      <c r="K12425">
        <v>6</v>
      </c>
      <c r="L12425">
        <v>49.181600000000003</v>
      </c>
      <c r="M12425">
        <v>-0.28389999999999999</v>
      </c>
      <c r="N12425">
        <v>22.974969600000001</v>
      </c>
      <c r="O12425">
        <f>K12425*J12425</f>
        <v>6</v>
      </c>
      <c r="P12425">
        <f t="shared" si="196"/>
        <v>3.8291616000000004</v>
      </c>
    </row>
    <row r="12426" spans="1:16" hidden="1" x14ac:dyDescent="0.3">
      <c r="A12426" s="1">
        <v>40250</v>
      </c>
      <c r="B12426" s="2">
        <v>43699</v>
      </c>
      <c r="C12426">
        <v>1</v>
      </c>
      <c r="D12426">
        <v>60</v>
      </c>
      <c r="E12426">
        <v>4.7520000000000007</v>
      </c>
      <c r="F12426">
        <v>171.6145752951283</v>
      </c>
      <c r="G12426">
        <v>59199</v>
      </c>
      <c r="H12426" t="s">
        <v>58</v>
      </c>
      <c r="I12426" t="s">
        <v>13</v>
      </c>
      <c r="J12426">
        <f>(E12426*100/D12426)/K12426</f>
        <v>24</v>
      </c>
      <c r="K12426">
        <v>0.33</v>
      </c>
      <c r="L12426">
        <v>50.466000000000001</v>
      </c>
      <c r="M12426">
        <v>3.5001000000000002</v>
      </c>
      <c r="N12426">
        <v>23.628672000000002</v>
      </c>
      <c r="O12426">
        <f>K12426*J12426</f>
        <v>7.92</v>
      </c>
      <c r="P12426">
        <f t="shared" si="196"/>
        <v>2.9834181818181817</v>
      </c>
    </row>
    <row r="12427" spans="1:16" hidden="1" x14ac:dyDescent="0.3">
      <c r="A12427" s="1">
        <v>40254</v>
      </c>
      <c r="B12427" s="2">
        <v>43699</v>
      </c>
      <c r="C12427">
        <v>9</v>
      </c>
      <c r="D12427">
        <v>9</v>
      </c>
      <c r="E12427">
        <v>0.76679999999999993</v>
      </c>
      <c r="F12427">
        <v>143.84416478332079</v>
      </c>
      <c r="G12427">
        <v>59199</v>
      </c>
      <c r="H12427" t="s">
        <v>58</v>
      </c>
      <c r="I12427" t="s">
        <v>31</v>
      </c>
      <c r="J12427">
        <f>(E12427*100/D12427)/K12427</f>
        <v>24</v>
      </c>
      <c r="K12427">
        <v>0.35499999999999998</v>
      </c>
      <c r="L12427">
        <v>50.466000000000001</v>
      </c>
      <c r="M12427">
        <v>3.5001000000000002</v>
      </c>
      <c r="N12427">
        <v>26.2787328</v>
      </c>
      <c r="O12427">
        <f>K12427*J12427</f>
        <v>8.52</v>
      </c>
      <c r="P12427">
        <f t="shared" si="196"/>
        <v>3.0843583098591552</v>
      </c>
    </row>
    <row r="12428" spans="1:16" hidden="1" x14ac:dyDescent="0.3">
      <c r="A12428" s="1">
        <v>40268</v>
      </c>
      <c r="B12428" s="2">
        <v>43699</v>
      </c>
      <c r="C12428">
        <v>10</v>
      </c>
      <c r="D12428">
        <v>10</v>
      </c>
      <c r="E12428">
        <v>0.6</v>
      </c>
      <c r="F12428">
        <v>167.1285306400919</v>
      </c>
      <c r="G12428">
        <v>59199</v>
      </c>
      <c r="H12428" t="s">
        <v>58</v>
      </c>
      <c r="I12428" t="s">
        <v>19</v>
      </c>
      <c r="J12428">
        <f>(E12428*100/D12428)/K12428</f>
        <v>1</v>
      </c>
      <c r="K12428">
        <v>6</v>
      </c>
      <c r="L12428">
        <v>50.466000000000001</v>
      </c>
      <c r="M12428">
        <v>3.5001000000000002</v>
      </c>
      <c r="N12428">
        <v>19.266984000000001</v>
      </c>
      <c r="O12428">
        <f>K12428*J12428</f>
        <v>6</v>
      </c>
      <c r="P12428">
        <f t="shared" si="196"/>
        <v>3.2111640000000006</v>
      </c>
    </row>
    <row r="12429" spans="1:16" hidden="1" x14ac:dyDescent="0.3">
      <c r="A12429" s="1">
        <v>40269</v>
      </c>
      <c r="B12429" s="2">
        <v>43699</v>
      </c>
      <c r="C12429">
        <v>10</v>
      </c>
      <c r="D12429">
        <v>10</v>
      </c>
      <c r="E12429">
        <v>0.6</v>
      </c>
      <c r="F12429">
        <v>147.37940932420321</v>
      </c>
      <c r="G12429">
        <v>59199</v>
      </c>
      <c r="H12429" t="s">
        <v>58</v>
      </c>
      <c r="I12429" t="s">
        <v>37</v>
      </c>
      <c r="J12429">
        <f>(E12429*100/D12429)/K12429</f>
        <v>1</v>
      </c>
      <c r="K12429">
        <v>6</v>
      </c>
      <c r="L12429">
        <v>50.466000000000001</v>
      </c>
      <c r="M12429">
        <v>3.5001000000000002</v>
      </c>
      <c r="N12429">
        <v>19.051956000000001</v>
      </c>
      <c r="O12429">
        <f>K12429*J12429</f>
        <v>6</v>
      </c>
      <c r="P12429">
        <f t="shared" si="196"/>
        <v>3.1753260000000001</v>
      </c>
    </row>
    <row r="12430" spans="1:16" hidden="1" x14ac:dyDescent="0.3">
      <c r="A12430" s="1">
        <v>40270</v>
      </c>
      <c r="B12430" s="2">
        <v>43699</v>
      </c>
      <c r="C12430">
        <v>1</v>
      </c>
      <c r="D12430">
        <v>70</v>
      </c>
      <c r="E12430">
        <v>4.2</v>
      </c>
      <c r="F12430">
        <v>195.587447940001</v>
      </c>
      <c r="G12430">
        <v>59199</v>
      </c>
      <c r="H12430" t="s">
        <v>58</v>
      </c>
      <c r="I12430" t="s">
        <v>20</v>
      </c>
      <c r="J12430">
        <f>(E12430*100/D12430)/K12430</f>
        <v>1</v>
      </c>
      <c r="K12430">
        <v>6</v>
      </c>
      <c r="L12430">
        <v>50.466000000000001</v>
      </c>
      <c r="M12430">
        <v>3.5001000000000002</v>
      </c>
      <c r="N12430">
        <v>22.974969600000001</v>
      </c>
      <c r="O12430">
        <f>K12430*J12430</f>
        <v>6</v>
      </c>
      <c r="P12430">
        <f t="shared" si="196"/>
        <v>3.8291616000000004</v>
      </c>
    </row>
    <row r="12431" spans="1:16" hidden="1" x14ac:dyDescent="0.3">
      <c r="A12431" s="1">
        <v>40271</v>
      </c>
      <c r="B12431" s="2">
        <v>43699</v>
      </c>
      <c r="C12431">
        <v>10</v>
      </c>
      <c r="D12431">
        <v>10</v>
      </c>
      <c r="E12431">
        <v>0.6</v>
      </c>
      <c r="F12431">
        <v>186.7078982246698</v>
      </c>
      <c r="G12431">
        <v>59199</v>
      </c>
      <c r="H12431" t="s">
        <v>58</v>
      </c>
      <c r="I12431" t="s">
        <v>17</v>
      </c>
      <c r="J12431">
        <f>(E12431*100/D12431)/K12431</f>
        <v>1</v>
      </c>
      <c r="K12431">
        <v>6</v>
      </c>
      <c r="L12431">
        <v>50.466000000000001</v>
      </c>
      <c r="M12431">
        <v>3.5001000000000002</v>
      </c>
      <c r="N12431">
        <v>22.605897599999999</v>
      </c>
      <c r="O12431">
        <f>K12431*J12431</f>
        <v>6</v>
      </c>
      <c r="P12431">
        <f t="shared" si="196"/>
        <v>3.7676495999999995</v>
      </c>
    </row>
    <row r="12432" spans="1:16" hidden="1" x14ac:dyDescent="0.3">
      <c r="A12432" s="1">
        <v>40275</v>
      </c>
      <c r="B12432" s="2">
        <v>43699</v>
      </c>
      <c r="C12432">
        <v>1</v>
      </c>
      <c r="D12432">
        <v>70</v>
      </c>
      <c r="E12432">
        <v>4.2</v>
      </c>
      <c r="F12432">
        <v>140.09730702309491</v>
      </c>
      <c r="G12432">
        <v>18000</v>
      </c>
      <c r="H12432" t="s">
        <v>30</v>
      </c>
      <c r="I12432" t="s">
        <v>18</v>
      </c>
      <c r="J12432">
        <f>(E12432*100/D12432)/K12432</f>
        <v>1</v>
      </c>
      <c r="K12432">
        <v>6</v>
      </c>
      <c r="L12432">
        <v>47.083300000000001</v>
      </c>
      <c r="M12432">
        <v>2.4</v>
      </c>
      <c r="N12432">
        <v>16.289683199999999</v>
      </c>
      <c r="O12432">
        <f>K12432*J12432</f>
        <v>6</v>
      </c>
      <c r="P12432">
        <f t="shared" si="196"/>
        <v>2.7149472000000001</v>
      </c>
    </row>
    <row r="12433" spans="1:16" hidden="1" x14ac:dyDescent="0.3">
      <c r="A12433" s="1">
        <v>40276</v>
      </c>
      <c r="B12433" s="2">
        <v>43699</v>
      </c>
      <c r="C12433">
        <v>1</v>
      </c>
      <c r="D12433">
        <v>70</v>
      </c>
      <c r="E12433">
        <v>4.2</v>
      </c>
      <c r="F12433">
        <v>167.1285306400919</v>
      </c>
      <c r="G12433">
        <v>18000</v>
      </c>
      <c r="H12433" t="s">
        <v>30</v>
      </c>
      <c r="I12433" t="s">
        <v>19</v>
      </c>
      <c r="J12433">
        <f>(E12433*100/D12433)/K12433</f>
        <v>1</v>
      </c>
      <c r="K12433">
        <v>6</v>
      </c>
      <c r="L12433">
        <v>47.083300000000001</v>
      </c>
      <c r="M12433">
        <v>2.4</v>
      </c>
      <c r="N12433">
        <v>19.099080000000001</v>
      </c>
      <c r="O12433">
        <f>K12433*J12433</f>
        <v>6</v>
      </c>
      <c r="P12433">
        <f t="shared" si="196"/>
        <v>3.1831800000000001</v>
      </c>
    </row>
    <row r="12434" spans="1:16" hidden="1" x14ac:dyDescent="0.3">
      <c r="A12434" s="1">
        <v>40277</v>
      </c>
      <c r="B12434" s="2">
        <v>43699</v>
      </c>
      <c r="C12434">
        <v>4</v>
      </c>
      <c r="D12434">
        <v>280</v>
      </c>
      <c r="E12434">
        <v>16.8</v>
      </c>
      <c r="F12434">
        <v>195.587447940001</v>
      </c>
      <c r="G12434">
        <v>18000</v>
      </c>
      <c r="H12434" t="s">
        <v>30</v>
      </c>
      <c r="I12434" t="s">
        <v>20</v>
      </c>
      <c r="J12434">
        <f>(E12434*100/D12434)/K12434</f>
        <v>1</v>
      </c>
      <c r="K12434">
        <v>6</v>
      </c>
      <c r="L12434">
        <v>47.083300000000001</v>
      </c>
      <c r="M12434">
        <v>2.4</v>
      </c>
      <c r="N12434">
        <v>22.774751999999999</v>
      </c>
      <c r="O12434">
        <f>K12434*J12434</f>
        <v>6</v>
      </c>
      <c r="P12434">
        <f t="shared" si="196"/>
        <v>3.7957920000000001</v>
      </c>
    </row>
    <row r="12435" spans="1:16" hidden="1" x14ac:dyDescent="0.3">
      <c r="A12435" s="1">
        <v>40279</v>
      </c>
      <c r="B12435" s="2">
        <v>43699</v>
      </c>
      <c r="C12435">
        <v>2</v>
      </c>
      <c r="D12435">
        <v>108</v>
      </c>
      <c r="E12435">
        <v>9.2015999999999991</v>
      </c>
      <c r="F12435">
        <v>143.84416478332079</v>
      </c>
      <c r="G12435">
        <v>18000</v>
      </c>
      <c r="H12435" t="s">
        <v>30</v>
      </c>
      <c r="I12435" t="s">
        <v>31</v>
      </c>
      <c r="J12435">
        <f>(E12435*100/D12435)/K12435</f>
        <v>23.999999999999996</v>
      </c>
      <c r="K12435">
        <v>0.35499999999999998</v>
      </c>
      <c r="L12435">
        <v>47.083300000000001</v>
      </c>
      <c r="M12435">
        <v>2.4</v>
      </c>
      <c r="N12435">
        <v>24.95577599999999</v>
      </c>
      <c r="O12435">
        <f>K12435*J12435</f>
        <v>8.5199999999999978</v>
      </c>
      <c r="P12435">
        <f t="shared" si="196"/>
        <v>2.9290816901408441</v>
      </c>
    </row>
    <row r="12436" spans="1:16" hidden="1" x14ac:dyDescent="0.3">
      <c r="A12436" s="1">
        <v>40280</v>
      </c>
      <c r="B12436" s="2">
        <v>43699</v>
      </c>
      <c r="C12436">
        <v>1</v>
      </c>
      <c r="D12436">
        <v>60</v>
      </c>
      <c r="E12436">
        <v>4.7520000000000007</v>
      </c>
      <c r="F12436">
        <v>186.9042006748343</v>
      </c>
      <c r="G12436">
        <v>18000</v>
      </c>
      <c r="H12436" t="s">
        <v>30</v>
      </c>
      <c r="I12436" t="s">
        <v>14</v>
      </c>
      <c r="J12436">
        <f>(E12436*100/D12436)/K12436</f>
        <v>24</v>
      </c>
      <c r="K12436">
        <v>0.33</v>
      </c>
      <c r="L12436">
        <v>47.083300000000001</v>
      </c>
      <c r="M12436">
        <v>2.4</v>
      </c>
      <c r="N12436">
        <v>28.4544</v>
      </c>
      <c r="O12436">
        <f>K12436*J12436</f>
        <v>7.92</v>
      </c>
      <c r="P12436">
        <f t="shared" si="196"/>
        <v>3.5927272727272723</v>
      </c>
    </row>
    <row r="12437" spans="1:16" hidden="1" x14ac:dyDescent="0.3">
      <c r="A12437" s="1">
        <v>40281</v>
      </c>
      <c r="B12437" s="2">
        <v>43699</v>
      </c>
      <c r="C12437">
        <v>1</v>
      </c>
      <c r="D12437">
        <v>60</v>
      </c>
      <c r="E12437">
        <v>4.7520000000000007</v>
      </c>
      <c r="F12437">
        <v>118.1400003218654</v>
      </c>
      <c r="G12437">
        <v>18000</v>
      </c>
      <c r="H12437" t="s">
        <v>30</v>
      </c>
      <c r="I12437" t="s">
        <v>21</v>
      </c>
      <c r="J12437">
        <f>(E12437*100/D12437)/K12437</f>
        <v>24</v>
      </c>
      <c r="K12437">
        <v>0.33</v>
      </c>
      <c r="L12437">
        <v>47.083300000000001</v>
      </c>
      <c r="M12437">
        <v>2.4</v>
      </c>
      <c r="N12437">
        <v>24.7392</v>
      </c>
      <c r="O12437">
        <f>K12437*J12437</f>
        <v>7.92</v>
      </c>
      <c r="P12437">
        <f t="shared" si="196"/>
        <v>3.1236363636363635</v>
      </c>
    </row>
    <row r="12438" spans="1:16" hidden="1" x14ac:dyDescent="0.3">
      <c r="A12438" s="1">
        <v>40282</v>
      </c>
      <c r="B12438" s="2">
        <v>43699</v>
      </c>
      <c r="C12438">
        <v>2</v>
      </c>
      <c r="D12438">
        <v>120</v>
      </c>
      <c r="E12438">
        <v>9.5040000000000013</v>
      </c>
      <c r="F12438">
        <v>171.6145752951283</v>
      </c>
      <c r="G12438">
        <v>18000</v>
      </c>
      <c r="H12438" t="s">
        <v>30</v>
      </c>
      <c r="I12438" t="s">
        <v>13</v>
      </c>
      <c r="J12438">
        <f>(E12438*100/D12438)/K12438</f>
        <v>24</v>
      </c>
      <c r="K12438">
        <v>0.33</v>
      </c>
      <c r="L12438">
        <v>47.083300000000001</v>
      </c>
      <c r="M12438">
        <v>2.4</v>
      </c>
      <c r="N12438">
        <v>23.319071999999998</v>
      </c>
      <c r="O12438">
        <f>K12438*J12438</f>
        <v>7.92</v>
      </c>
      <c r="P12438">
        <f t="shared" si="196"/>
        <v>2.9443272727272722</v>
      </c>
    </row>
    <row r="12439" spans="1:16" hidden="1" x14ac:dyDescent="0.3">
      <c r="A12439" s="1">
        <v>40300</v>
      </c>
      <c r="B12439" s="2">
        <v>43699</v>
      </c>
      <c r="C12439">
        <v>2</v>
      </c>
      <c r="D12439">
        <v>120</v>
      </c>
      <c r="E12439">
        <v>9.5040000000000013</v>
      </c>
      <c r="F12439">
        <v>171.6145752951283</v>
      </c>
      <c r="G12439">
        <v>59226</v>
      </c>
      <c r="H12439" t="s">
        <v>123</v>
      </c>
      <c r="I12439" t="s">
        <v>13</v>
      </c>
      <c r="J12439">
        <f>(E12439*100/D12439)/K12439</f>
        <v>24</v>
      </c>
      <c r="K12439">
        <v>0.33</v>
      </c>
      <c r="L12439">
        <v>50.488799999999998</v>
      </c>
      <c r="M12439">
        <v>3.3513000000000002</v>
      </c>
      <c r="N12439">
        <v>24.768000000000001</v>
      </c>
      <c r="O12439">
        <f>K12439*J12439</f>
        <v>7.92</v>
      </c>
      <c r="P12439">
        <f t="shared" si="196"/>
        <v>3.127272727272727</v>
      </c>
    </row>
    <row r="12440" spans="1:16" hidden="1" x14ac:dyDescent="0.3">
      <c r="A12440" s="1">
        <v>40301</v>
      </c>
      <c r="B12440" s="2">
        <v>43699</v>
      </c>
      <c r="C12440">
        <v>20</v>
      </c>
      <c r="D12440">
        <v>20</v>
      </c>
      <c r="E12440">
        <v>1.5840000000000001</v>
      </c>
      <c r="F12440">
        <v>170.75471008601829</v>
      </c>
      <c r="G12440">
        <v>59226</v>
      </c>
      <c r="H12440" t="s">
        <v>123</v>
      </c>
      <c r="I12440" t="s">
        <v>20</v>
      </c>
      <c r="J12440">
        <f>(E12440*100/D12440)/K12440</f>
        <v>24</v>
      </c>
      <c r="K12440">
        <v>0.33</v>
      </c>
      <c r="L12440">
        <v>50.488799999999998</v>
      </c>
      <c r="M12440">
        <v>3.3513000000000002</v>
      </c>
      <c r="N12440">
        <v>26.409600000000001</v>
      </c>
      <c r="O12440">
        <f>K12440*J12440</f>
        <v>7.92</v>
      </c>
      <c r="P12440">
        <f t="shared" si="196"/>
        <v>3.3345454545454545</v>
      </c>
    </row>
    <row r="12441" spans="1:16" hidden="1" x14ac:dyDescent="0.3">
      <c r="A12441" s="1">
        <v>40302</v>
      </c>
      <c r="B12441" s="2">
        <v>43699</v>
      </c>
      <c r="C12441">
        <v>20</v>
      </c>
      <c r="D12441">
        <v>20</v>
      </c>
      <c r="E12441">
        <v>1.5840000000000001</v>
      </c>
      <c r="F12441">
        <v>186.9042006748343</v>
      </c>
      <c r="G12441">
        <v>59226</v>
      </c>
      <c r="H12441" t="s">
        <v>123</v>
      </c>
      <c r="I12441" t="s">
        <v>14</v>
      </c>
      <c r="J12441">
        <f>(E12441*100/D12441)/K12441</f>
        <v>24</v>
      </c>
      <c r="K12441">
        <v>0.33</v>
      </c>
      <c r="L12441">
        <v>50.488799999999998</v>
      </c>
      <c r="M12441">
        <v>3.3513000000000002</v>
      </c>
      <c r="N12441">
        <v>28.4544</v>
      </c>
      <c r="O12441">
        <f>K12441*J12441</f>
        <v>7.92</v>
      </c>
      <c r="P12441">
        <f t="shared" si="196"/>
        <v>3.5927272727272723</v>
      </c>
    </row>
    <row r="12442" spans="1:16" hidden="1" x14ac:dyDescent="0.3">
      <c r="A12442" s="1">
        <v>40305</v>
      </c>
      <c r="B12442" s="2">
        <v>43699</v>
      </c>
      <c r="C12442">
        <v>10</v>
      </c>
      <c r="D12442">
        <v>10</v>
      </c>
      <c r="E12442">
        <v>0.6</v>
      </c>
      <c r="F12442">
        <v>140.09730702309491</v>
      </c>
      <c r="G12442">
        <v>59226</v>
      </c>
      <c r="H12442" t="s">
        <v>123</v>
      </c>
      <c r="I12442" t="s">
        <v>18</v>
      </c>
      <c r="J12442">
        <f>(E12442*100/D12442)/K12442</f>
        <v>1</v>
      </c>
      <c r="K12442">
        <v>6</v>
      </c>
      <c r="L12442">
        <v>50.488799999999998</v>
      </c>
      <c r="M12442">
        <v>3.3513000000000002</v>
      </c>
      <c r="N12442">
        <v>17.366399999999999</v>
      </c>
      <c r="O12442">
        <f>K12442*J12442</f>
        <v>6</v>
      </c>
      <c r="P12442">
        <f t="shared" si="196"/>
        <v>2.8943999999999996</v>
      </c>
    </row>
    <row r="12443" spans="1:16" hidden="1" x14ac:dyDescent="0.3">
      <c r="A12443" s="1">
        <v>40306</v>
      </c>
      <c r="B12443" s="2">
        <v>43699</v>
      </c>
      <c r="C12443">
        <v>1</v>
      </c>
      <c r="D12443">
        <v>70</v>
      </c>
      <c r="E12443">
        <v>4.2</v>
      </c>
      <c r="F12443">
        <v>150.68982502815521</v>
      </c>
      <c r="G12443">
        <v>59226</v>
      </c>
      <c r="H12443" t="s">
        <v>123</v>
      </c>
      <c r="I12443" t="s">
        <v>13</v>
      </c>
      <c r="J12443">
        <f>(E12443*100/D12443)/K12443</f>
        <v>1</v>
      </c>
      <c r="K12443">
        <v>6</v>
      </c>
      <c r="L12443">
        <v>50.488799999999998</v>
      </c>
      <c r="M12443">
        <v>3.3513000000000002</v>
      </c>
      <c r="N12443">
        <v>18.698399999999999</v>
      </c>
      <c r="O12443">
        <f>K12443*J12443</f>
        <v>6</v>
      </c>
      <c r="P12443">
        <f t="shared" si="196"/>
        <v>3.1163999999999996</v>
      </c>
    </row>
    <row r="12444" spans="1:16" hidden="1" x14ac:dyDescent="0.3">
      <c r="A12444" s="1">
        <v>40307</v>
      </c>
      <c r="B12444" s="2">
        <v>43699</v>
      </c>
      <c r="C12444">
        <v>18</v>
      </c>
      <c r="D12444">
        <v>18</v>
      </c>
      <c r="E12444">
        <v>1.5336000000000001</v>
      </c>
      <c r="F12444">
        <v>143.84416478332079</v>
      </c>
      <c r="G12444">
        <v>59226</v>
      </c>
      <c r="H12444" t="s">
        <v>123</v>
      </c>
      <c r="I12444" t="s">
        <v>31</v>
      </c>
      <c r="J12444">
        <f>(E12444*100/D12444)/K12444</f>
        <v>24.000000000000004</v>
      </c>
      <c r="K12444">
        <v>0.35499999999999998</v>
      </c>
      <c r="L12444">
        <v>50.488799999999998</v>
      </c>
      <c r="M12444">
        <v>3.3513000000000002</v>
      </c>
      <c r="N12444">
        <v>33.407999999999987</v>
      </c>
      <c r="O12444">
        <f>K12444*J12444</f>
        <v>8.5200000000000014</v>
      </c>
      <c r="P12444">
        <f t="shared" si="196"/>
        <v>3.9211267605633786</v>
      </c>
    </row>
    <row r="12445" spans="1:16" hidden="1" x14ac:dyDescent="0.3">
      <c r="A12445" s="1">
        <v>40314</v>
      </c>
      <c r="B12445" s="2">
        <v>43700</v>
      </c>
      <c r="C12445">
        <v>1</v>
      </c>
      <c r="D12445">
        <v>60</v>
      </c>
      <c r="E12445">
        <v>4.7520000000000007</v>
      </c>
      <c r="F12445">
        <v>158.76878695049771</v>
      </c>
      <c r="G12445">
        <v>33750</v>
      </c>
      <c r="H12445" t="s">
        <v>12</v>
      </c>
      <c r="I12445" t="s">
        <v>18</v>
      </c>
      <c r="J12445">
        <f>(E12445*100/D12445)/K12445</f>
        <v>24</v>
      </c>
      <c r="K12445">
        <v>0.33</v>
      </c>
      <c r="L12445">
        <v>44.85</v>
      </c>
      <c r="M12445">
        <v>-0.2833</v>
      </c>
      <c r="N12445">
        <v>21.8340864</v>
      </c>
      <c r="O12445">
        <f>K12445*J12445</f>
        <v>7.92</v>
      </c>
      <c r="P12445">
        <f t="shared" si="196"/>
        <v>2.7568290909090907</v>
      </c>
    </row>
    <row r="12446" spans="1:16" hidden="1" x14ac:dyDescent="0.3">
      <c r="A12446" s="1">
        <v>40317</v>
      </c>
      <c r="B12446" s="2">
        <v>43700</v>
      </c>
      <c r="C12446">
        <v>20</v>
      </c>
      <c r="D12446">
        <v>20</v>
      </c>
      <c r="E12446">
        <v>1.5840000000000001</v>
      </c>
      <c r="F12446">
        <v>186.9042006748343</v>
      </c>
      <c r="G12446">
        <v>33750</v>
      </c>
      <c r="H12446" t="s">
        <v>12</v>
      </c>
      <c r="I12446" t="s">
        <v>14</v>
      </c>
      <c r="J12446">
        <f>(E12446*100/D12446)/K12446</f>
        <v>24</v>
      </c>
      <c r="K12446">
        <v>0.33</v>
      </c>
      <c r="L12446">
        <v>44.85</v>
      </c>
      <c r="M12446">
        <v>-0.2833</v>
      </c>
      <c r="N12446">
        <v>28.4544</v>
      </c>
      <c r="O12446">
        <f>K12446*J12446</f>
        <v>7.92</v>
      </c>
      <c r="P12446">
        <f t="shared" si="196"/>
        <v>3.5927272727272723</v>
      </c>
    </row>
    <row r="12447" spans="1:16" hidden="1" x14ac:dyDescent="0.3">
      <c r="A12447" s="1">
        <v>40318</v>
      </c>
      <c r="B12447" s="2">
        <v>43700</v>
      </c>
      <c r="C12447">
        <v>23</v>
      </c>
      <c r="D12447">
        <v>23</v>
      </c>
      <c r="E12447">
        <v>0.9798</v>
      </c>
      <c r="F12447">
        <v>135.30281486147879</v>
      </c>
      <c r="G12447">
        <v>33750</v>
      </c>
      <c r="H12447" t="s">
        <v>12</v>
      </c>
      <c r="I12447" t="s">
        <v>17</v>
      </c>
      <c r="J12447">
        <f>(E12447*100/D12447)/K12447</f>
        <v>12</v>
      </c>
      <c r="K12447">
        <v>0.35499999999999998</v>
      </c>
      <c r="L12447">
        <v>44.85</v>
      </c>
      <c r="M12447">
        <v>-0.2833</v>
      </c>
      <c r="N12447">
        <v>18.7056</v>
      </c>
      <c r="O12447">
        <f>K12447*J12447</f>
        <v>4.26</v>
      </c>
      <c r="P12447">
        <f t="shared" si="196"/>
        <v>4.3909859154929576</v>
      </c>
    </row>
    <row r="12448" spans="1:16" hidden="1" x14ac:dyDescent="0.3">
      <c r="A12448" s="1">
        <v>40325</v>
      </c>
      <c r="B12448" s="2">
        <v>43700</v>
      </c>
      <c r="C12448">
        <v>10</v>
      </c>
      <c r="D12448">
        <v>10</v>
      </c>
      <c r="E12448">
        <v>0.6</v>
      </c>
      <c r="F12448">
        <v>195.33403508034479</v>
      </c>
      <c r="G12448">
        <v>63670</v>
      </c>
      <c r="H12448" t="s">
        <v>103</v>
      </c>
      <c r="I12448" t="s">
        <v>14</v>
      </c>
      <c r="J12448">
        <f>(E12448*100/D12448)/K12448</f>
        <v>1</v>
      </c>
      <c r="K12448">
        <v>6</v>
      </c>
      <c r="L12448">
        <v>45.703499999999998</v>
      </c>
      <c r="M12448">
        <v>3.1680999999999999</v>
      </c>
      <c r="N12448">
        <v>21.995999999999999</v>
      </c>
      <c r="O12448">
        <f>K12448*J12448</f>
        <v>6</v>
      </c>
      <c r="P12448">
        <f t="shared" si="196"/>
        <v>3.6659999999999995</v>
      </c>
    </row>
    <row r="12449" spans="1:16" hidden="1" x14ac:dyDescent="0.3">
      <c r="A12449" s="1">
        <v>40326</v>
      </c>
      <c r="B12449" s="2">
        <v>43700</v>
      </c>
      <c r="C12449">
        <v>1</v>
      </c>
      <c r="D12449">
        <v>70</v>
      </c>
      <c r="E12449">
        <v>4.2</v>
      </c>
      <c r="F12449">
        <v>128.26440600138559</v>
      </c>
      <c r="G12449">
        <v>63670</v>
      </c>
      <c r="H12449" t="s">
        <v>103</v>
      </c>
      <c r="I12449" t="s">
        <v>21</v>
      </c>
      <c r="J12449">
        <f>(E12449*100/D12449)/K12449</f>
        <v>1</v>
      </c>
      <c r="K12449">
        <v>6</v>
      </c>
      <c r="L12449">
        <v>45.703499999999998</v>
      </c>
      <c r="M12449">
        <v>3.1680999999999999</v>
      </c>
      <c r="N12449">
        <v>18.093599999999999</v>
      </c>
      <c r="O12449">
        <f>K12449*J12449</f>
        <v>6</v>
      </c>
      <c r="P12449">
        <f t="shared" si="196"/>
        <v>3.0155999999999996</v>
      </c>
    </row>
    <row r="12450" spans="1:16" hidden="1" x14ac:dyDescent="0.3">
      <c r="A12450" s="1">
        <v>40327</v>
      </c>
      <c r="B12450" s="2">
        <v>43700</v>
      </c>
      <c r="C12450">
        <v>2</v>
      </c>
      <c r="D12450">
        <v>140</v>
      </c>
      <c r="E12450">
        <v>8.4</v>
      </c>
      <c r="F12450">
        <v>150.68982502815521</v>
      </c>
      <c r="G12450">
        <v>63670</v>
      </c>
      <c r="H12450" t="s">
        <v>103</v>
      </c>
      <c r="I12450" t="s">
        <v>13</v>
      </c>
      <c r="J12450">
        <f>(E12450*100/D12450)/K12450</f>
        <v>1</v>
      </c>
      <c r="K12450">
        <v>6</v>
      </c>
      <c r="L12450">
        <v>45.703499999999998</v>
      </c>
      <c r="M12450">
        <v>3.1680999999999999</v>
      </c>
      <c r="N12450">
        <v>17.539099199999999</v>
      </c>
      <c r="O12450">
        <f>K12450*J12450</f>
        <v>6</v>
      </c>
      <c r="P12450">
        <f t="shared" si="196"/>
        <v>2.9231832</v>
      </c>
    </row>
    <row r="12451" spans="1:16" hidden="1" x14ac:dyDescent="0.3">
      <c r="A12451" s="1">
        <v>40328</v>
      </c>
      <c r="B12451" s="2">
        <v>43700</v>
      </c>
      <c r="C12451">
        <v>1</v>
      </c>
      <c r="D12451">
        <v>70</v>
      </c>
      <c r="E12451">
        <v>4.2</v>
      </c>
      <c r="F12451">
        <v>195.587447940001</v>
      </c>
      <c r="G12451">
        <v>63670</v>
      </c>
      <c r="H12451" t="s">
        <v>103</v>
      </c>
      <c r="I12451" t="s">
        <v>20</v>
      </c>
      <c r="J12451">
        <f>(E12451*100/D12451)/K12451</f>
        <v>1</v>
      </c>
      <c r="K12451">
        <v>6</v>
      </c>
      <c r="L12451">
        <v>45.703499999999998</v>
      </c>
      <c r="M12451">
        <v>3.1680999999999999</v>
      </c>
      <c r="N12451">
        <v>22.774751999999999</v>
      </c>
      <c r="O12451">
        <f>K12451*J12451</f>
        <v>6</v>
      </c>
      <c r="P12451">
        <f t="shared" si="196"/>
        <v>3.7957920000000001</v>
      </c>
    </row>
    <row r="12452" spans="1:16" hidden="1" x14ac:dyDescent="0.3">
      <c r="A12452" s="1">
        <v>40330</v>
      </c>
      <c r="B12452" s="2">
        <v>43700</v>
      </c>
      <c r="C12452">
        <v>10</v>
      </c>
      <c r="D12452">
        <v>10</v>
      </c>
      <c r="E12452">
        <v>0.79200000000000004</v>
      </c>
      <c r="F12452">
        <v>186.9042006748343</v>
      </c>
      <c r="G12452">
        <v>63670</v>
      </c>
      <c r="H12452" t="s">
        <v>103</v>
      </c>
      <c r="I12452" t="s">
        <v>14</v>
      </c>
      <c r="J12452">
        <f>(E12452*100/D12452)/K12452</f>
        <v>24</v>
      </c>
      <c r="K12452">
        <v>0.33</v>
      </c>
      <c r="L12452">
        <v>45.703499999999998</v>
      </c>
      <c r="M12452">
        <v>3.1680999999999999</v>
      </c>
      <c r="N12452">
        <v>28.4544</v>
      </c>
      <c r="O12452">
        <f>K12452*J12452</f>
        <v>7.92</v>
      </c>
      <c r="P12452">
        <f t="shared" si="196"/>
        <v>3.5927272727272723</v>
      </c>
    </row>
    <row r="12453" spans="1:16" hidden="1" x14ac:dyDescent="0.3">
      <c r="A12453" s="1">
        <v>40340</v>
      </c>
      <c r="B12453" s="2">
        <v>43700</v>
      </c>
      <c r="C12453">
        <v>20</v>
      </c>
      <c r="D12453">
        <v>20</v>
      </c>
      <c r="E12453">
        <v>1.2</v>
      </c>
      <c r="F12453">
        <v>140.09730702309491</v>
      </c>
      <c r="G12453">
        <v>93800</v>
      </c>
      <c r="H12453" t="s">
        <v>105</v>
      </c>
      <c r="I12453" t="s">
        <v>18</v>
      </c>
      <c r="J12453">
        <f>(E12453*100/D12453)/K12453</f>
        <v>1</v>
      </c>
      <c r="K12453">
        <v>6</v>
      </c>
      <c r="L12453">
        <v>48.953499999999998</v>
      </c>
      <c r="M12453">
        <v>2.3151000000000002</v>
      </c>
      <c r="N12453">
        <v>17.366399999999999</v>
      </c>
      <c r="O12453">
        <f>K12453*J12453</f>
        <v>6</v>
      </c>
      <c r="P12453">
        <f t="shared" si="196"/>
        <v>2.8943999999999996</v>
      </c>
    </row>
    <row r="12454" spans="1:16" hidden="1" x14ac:dyDescent="0.3">
      <c r="A12454" s="1">
        <v>40341</v>
      </c>
      <c r="B12454" s="2">
        <v>43700</v>
      </c>
      <c r="C12454">
        <v>10</v>
      </c>
      <c r="D12454">
        <v>10</v>
      </c>
      <c r="E12454">
        <v>0.6</v>
      </c>
      <c r="F12454">
        <v>150.68982502815521</v>
      </c>
      <c r="G12454">
        <v>93800</v>
      </c>
      <c r="H12454" t="s">
        <v>105</v>
      </c>
      <c r="I12454" t="s">
        <v>13</v>
      </c>
      <c r="J12454">
        <f>(E12454*100/D12454)/K12454</f>
        <v>1</v>
      </c>
      <c r="K12454">
        <v>6</v>
      </c>
      <c r="L12454">
        <v>48.953499999999998</v>
      </c>
      <c r="M12454">
        <v>2.3151000000000002</v>
      </c>
      <c r="N12454">
        <v>18.698399999999999</v>
      </c>
      <c r="O12454">
        <f>K12454*J12454</f>
        <v>6</v>
      </c>
      <c r="P12454">
        <f t="shared" si="196"/>
        <v>3.1163999999999996</v>
      </c>
    </row>
    <row r="12455" spans="1:16" hidden="1" x14ac:dyDescent="0.3">
      <c r="A12455" s="1">
        <v>40350</v>
      </c>
      <c r="B12455" s="2">
        <v>43700</v>
      </c>
      <c r="C12455">
        <v>1</v>
      </c>
      <c r="D12455">
        <v>70</v>
      </c>
      <c r="E12455">
        <v>4.2</v>
      </c>
      <c r="F12455">
        <v>150.68982502815521</v>
      </c>
      <c r="G12455">
        <v>77130</v>
      </c>
      <c r="H12455" t="s">
        <v>12</v>
      </c>
      <c r="I12455" t="s">
        <v>13</v>
      </c>
      <c r="J12455">
        <f>(E12455*100/D12455)/K12455</f>
        <v>1</v>
      </c>
      <c r="K12455">
        <v>6</v>
      </c>
      <c r="L12455">
        <v>48.363</v>
      </c>
      <c r="M12455">
        <v>2.9874999999999998</v>
      </c>
      <c r="N12455">
        <v>18.137447999999999</v>
      </c>
      <c r="O12455">
        <f>K12455*J12455</f>
        <v>6</v>
      </c>
      <c r="P12455">
        <f t="shared" si="196"/>
        <v>3.0229079999999997</v>
      </c>
    </row>
    <row r="12456" spans="1:16" hidden="1" x14ac:dyDescent="0.3">
      <c r="A12456" s="1">
        <v>40359</v>
      </c>
      <c r="B12456" s="2">
        <v>43700</v>
      </c>
      <c r="C12456">
        <v>1</v>
      </c>
      <c r="D12456">
        <v>70</v>
      </c>
      <c r="E12456">
        <v>4.2</v>
      </c>
      <c r="F12456">
        <v>150.68982502815521</v>
      </c>
      <c r="G12456">
        <v>38760</v>
      </c>
      <c r="H12456" t="s">
        <v>49</v>
      </c>
      <c r="I12456" t="s">
        <v>13</v>
      </c>
      <c r="J12456">
        <f>(E12456*100/D12456)/K12456</f>
        <v>1</v>
      </c>
      <c r="K12456">
        <v>6</v>
      </c>
      <c r="L12456">
        <v>45.0717</v>
      </c>
      <c r="M12456">
        <v>5.6425000000000001</v>
      </c>
      <c r="N12456">
        <v>17.539099199999999</v>
      </c>
      <c r="O12456">
        <f>K12456*J12456</f>
        <v>6</v>
      </c>
      <c r="P12456">
        <f t="shared" si="196"/>
        <v>2.9231832</v>
      </c>
    </row>
    <row r="12457" spans="1:16" hidden="1" x14ac:dyDescent="0.3">
      <c r="A12457" s="1">
        <v>40362</v>
      </c>
      <c r="B12457" s="2">
        <v>43700</v>
      </c>
      <c r="C12457">
        <v>108</v>
      </c>
      <c r="D12457">
        <v>108</v>
      </c>
      <c r="E12457">
        <v>9.2015999999999991</v>
      </c>
      <c r="F12457">
        <v>143.84416478332079</v>
      </c>
      <c r="G12457">
        <v>6340</v>
      </c>
      <c r="H12457" t="s">
        <v>106</v>
      </c>
      <c r="I12457" t="s">
        <v>31</v>
      </c>
      <c r="J12457">
        <f>(E12457*100/D12457)/K12457</f>
        <v>23.999999999999996</v>
      </c>
      <c r="K12457">
        <v>0.35499999999999998</v>
      </c>
      <c r="L12457">
        <v>43.758600000000001</v>
      </c>
      <c r="M12457">
        <v>7.3188000000000004</v>
      </c>
      <c r="N12457">
        <v>26.2787328</v>
      </c>
      <c r="O12457">
        <f>K12457*J12457</f>
        <v>8.5199999999999978</v>
      </c>
      <c r="P12457">
        <f t="shared" si="196"/>
        <v>3.0843583098591556</v>
      </c>
    </row>
    <row r="12458" spans="1:16" hidden="1" x14ac:dyDescent="0.3">
      <c r="A12458" s="1">
        <v>40363</v>
      </c>
      <c r="B12458" s="2">
        <v>43700</v>
      </c>
      <c r="C12458">
        <v>70</v>
      </c>
      <c r="D12458">
        <v>70</v>
      </c>
      <c r="E12458">
        <v>4.2</v>
      </c>
      <c r="F12458">
        <v>150.68982502815521</v>
      </c>
      <c r="G12458">
        <v>6340</v>
      </c>
      <c r="H12458" t="s">
        <v>106</v>
      </c>
      <c r="I12458" t="s">
        <v>13</v>
      </c>
      <c r="J12458">
        <f>(E12458*100/D12458)/K12458</f>
        <v>1</v>
      </c>
      <c r="K12458">
        <v>6</v>
      </c>
      <c r="L12458">
        <v>43.758600000000001</v>
      </c>
      <c r="M12458">
        <v>7.3188000000000004</v>
      </c>
      <c r="N12458">
        <v>17.894368799999999</v>
      </c>
      <c r="O12458">
        <f>K12458*J12458</f>
        <v>6</v>
      </c>
      <c r="P12458">
        <f t="shared" si="196"/>
        <v>2.9823947999999998</v>
      </c>
    </row>
    <row r="12459" spans="1:16" hidden="1" x14ac:dyDescent="0.3">
      <c r="A12459" s="1">
        <v>40368</v>
      </c>
      <c r="B12459" s="2">
        <v>43700</v>
      </c>
      <c r="C12459">
        <v>10</v>
      </c>
      <c r="D12459">
        <v>10</v>
      </c>
      <c r="E12459">
        <v>0.79200000000000004</v>
      </c>
      <c r="F12459">
        <v>186.9042006748343</v>
      </c>
      <c r="G12459">
        <v>6340</v>
      </c>
      <c r="H12459" t="s">
        <v>106</v>
      </c>
      <c r="I12459" t="s">
        <v>14</v>
      </c>
      <c r="J12459">
        <f>(E12459*100/D12459)/K12459</f>
        <v>24</v>
      </c>
      <c r="K12459">
        <v>0.33</v>
      </c>
      <c r="L12459">
        <v>43.758600000000001</v>
      </c>
      <c r="M12459">
        <v>7.3188000000000004</v>
      </c>
      <c r="N12459">
        <v>28.397491200000001</v>
      </c>
      <c r="O12459">
        <f>K12459*J12459</f>
        <v>7.92</v>
      </c>
      <c r="P12459">
        <f t="shared" si="196"/>
        <v>3.5855418181818184</v>
      </c>
    </row>
    <row r="12460" spans="1:16" hidden="1" x14ac:dyDescent="0.3">
      <c r="A12460" s="1">
        <v>40378</v>
      </c>
      <c r="B12460" s="2">
        <v>43700</v>
      </c>
      <c r="C12460">
        <v>10</v>
      </c>
      <c r="D12460">
        <v>10</v>
      </c>
      <c r="E12460">
        <v>0.6</v>
      </c>
      <c r="F12460">
        <v>195.33403508034479</v>
      </c>
      <c r="G12460">
        <v>13200</v>
      </c>
      <c r="H12460" t="s">
        <v>87</v>
      </c>
      <c r="I12460" t="s">
        <v>14</v>
      </c>
      <c r="J12460">
        <f>(E12460*100/D12460)/K12460</f>
        <v>1</v>
      </c>
      <c r="K12460">
        <v>6</v>
      </c>
      <c r="L12460">
        <v>43.6768</v>
      </c>
      <c r="M12460">
        <v>4.6303000000000001</v>
      </c>
      <c r="N12460">
        <v>21.995999999999999</v>
      </c>
      <c r="O12460">
        <f>K12460*J12460</f>
        <v>6</v>
      </c>
      <c r="P12460">
        <f t="shared" si="196"/>
        <v>3.6659999999999995</v>
      </c>
    </row>
    <row r="12461" spans="1:16" hidden="1" x14ac:dyDescent="0.3">
      <c r="A12461" s="1">
        <v>40379</v>
      </c>
      <c r="B12461" s="2">
        <v>43700</v>
      </c>
      <c r="C12461">
        <v>70</v>
      </c>
      <c r="D12461">
        <v>70</v>
      </c>
      <c r="E12461">
        <v>4.2</v>
      </c>
      <c r="F12461">
        <v>140.09730702309491</v>
      </c>
      <c r="G12461">
        <v>13200</v>
      </c>
      <c r="H12461" t="s">
        <v>87</v>
      </c>
      <c r="I12461" t="s">
        <v>18</v>
      </c>
      <c r="J12461">
        <f>(E12461*100/D12461)/K12461</f>
        <v>1</v>
      </c>
      <c r="K12461">
        <v>6</v>
      </c>
      <c r="L12461">
        <v>43.6768</v>
      </c>
      <c r="M12461">
        <v>4.6303000000000001</v>
      </c>
      <c r="N12461">
        <v>16.289683199999999</v>
      </c>
      <c r="O12461">
        <f>K12461*J12461</f>
        <v>6</v>
      </c>
      <c r="P12461">
        <f t="shared" si="196"/>
        <v>2.7149472000000001</v>
      </c>
    </row>
    <row r="12462" spans="1:16" hidden="1" x14ac:dyDescent="0.3">
      <c r="A12462" s="1">
        <v>40402</v>
      </c>
      <c r="B12462" s="2">
        <v>43700</v>
      </c>
      <c r="C12462">
        <v>10</v>
      </c>
      <c r="D12462">
        <v>10</v>
      </c>
      <c r="E12462">
        <v>0.79200000000000004</v>
      </c>
      <c r="F12462">
        <v>186.9042006748343</v>
      </c>
      <c r="G12462">
        <v>13320</v>
      </c>
      <c r="H12462" t="s">
        <v>12</v>
      </c>
      <c r="I12462" t="s">
        <v>14</v>
      </c>
      <c r="J12462">
        <f>(E12462*100/D12462)/K12462</f>
        <v>24</v>
      </c>
      <c r="K12462">
        <v>0.33</v>
      </c>
      <c r="L12462">
        <v>43.452199999999998</v>
      </c>
      <c r="M12462">
        <v>5.4130000000000003</v>
      </c>
      <c r="N12462">
        <v>28.4544</v>
      </c>
      <c r="O12462">
        <f>K12462*J12462</f>
        <v>7.92</v>
      </c>
      <c r="P12462">
        <f t="shared" si="196"/>
        <v>3.5927272727272723</v>
      </c>
    </row>
    <row r="12463" spans="1:16" hidden="1" x14ac:dyDescent="0.3">
      <c r="A12463" s="1">
        <v>40403</v>
      </c>
      <c r="B12463" s="2">
        <v>43700</v>
      </c>
      <c r="C12463">
        <v>10</v>
      </c>
      <c r="D12463">
        <v>10</v>
      </c>
      <c r="E12463">
        <v>0.6</v>
      </c>
      <c r="F12463">
        <v>140.09730702309491</v>
      </c>
      <c r="G12463">
        <v>13320</v>
      </c>
      <c r="H12463" t="s">
        <v>12</v>
      </c>
      <c r="I12463" t="s">
        <v>18</v>
      </c>
      <c r="J12463">
        <f>(E12463*100/D12463)/K12463</f>
        <v>1</v>
      </c>
      <c r="K12463">
        <v>6</v>
      </c>
      <c r="L12463">
        <v>43.452199999999998</v>
      </c>
      <c r="M12463">
        <v>5.4130000000000003</v>
      </c>
      <c r="N12463">
        <v>16.845407999999999</v>
      </c>
      <c r="O12463">
        <f>K12463*J12463</f>
        <v>6</v>
      </c>
      <c r="P12463">
        <f t="shared" si="196"/>
        <v>2.8075679999999994</v>
      </c>
    </row>
    <row r="12464" spans="1:16" hidden="1" x14ac:dyDescent="0.3">
      <c r="A12464" s="1">
        <v>40405</v>
      </c>
      <c r="B12464" s="2">
        <v>43700</v>
      </c>
      <c r="C12464">
        <v>1</v>
      </c>
      <c r="D12464">
        <v>60</v>
      </c>
      <c r="E12464">
        <v>4.7520000000000007</v>
      </c>
      <c r="F12464">
        <v>171.6145752951283</v>
      </c>
      <c r="G12464">
        <v>13320</v>
      </c>
      <c r="H12464" t="s">
        <v>12</v>
      </c>
      <c r="I12464" t="s">
        <v>13</v>
      </c>
      <c r="J12464">
        <f>(E12464*100/D12464)/K12464</f>
        <v>24</v>
      </c>
      <c r="K12464">
        <v>0.33</v>
      </c>
      <c r="L12464">
        <v>43.452199999999998</v>
      </c>
      <c r="M12464">
        <v>5.4130000000000003</v>
      </c>
      <c r="N12464">
        <v>23.950655999999999</v>
      </c>
      <c r="O12464">
        <f>K12464*J12464</f>
        <v>7.92</v>
      </c>
      <c r="P12464">
        <f t="shared" si="196"/>
        <v>3.0240727272727268</v>
      </c>
    </row>
    <row r="12465" spans="1:16" hidden="1" x14ac:dyDescent="0.3">
      <c r="A12465" s="1">
        <v>40409</v>
      </c>
      <c r="B12465" s="2">
        <v>43700</v>
      </c>
      <c r="C12465">
        <v>20</v>
      </c>
      <c r="D12465">
        <v>20</v>
      </c>
      <c r="E12465">
        <v>1.5840000000000001</v>
      </c>
      <c r="F12465">
        <v>158.76878695049771</v>
      </c>
      <c r="G12465">
        <v>13320</v>
      </c>
      <c r="H12465" t="s">
        <v>12</v>
      </c>
      <c r="I12465" t="s">
        <v>18</v>
      </c>
      <c r="J12465">
        <f>(E12465*100/D12465)/K12465</f>
        <v>24</v>
      </c>
      <c r="K12465">
        <v>0.33</v>
      </c>
      <c r="L12465">
        <v>43.452199999999998</v>
      </c>
      <c r="M12465">
        <v>5.4130000000000003</v>
      </c>
      <c r="N12465">
        <v>21.8340864</v>
      </c>
      <c r="O12465">
        <f>K12465*J12465</f>
        <v>7.92</v>
      </c>
      <c r="P12465">
        <f t="shared" si="196"/>
        <v>2.7568290909090911</v>
      </c>
    </row>
    <row r="12466" spans="1:16" hidden="1" x14ac:dyDescent="0.3">
      <c r="A12466" s="1">
        <v>40419</v>
      </c>
      <c r="B12466" s="2">
        <v>43700</v>
      </c>
      <c r="C12466">
        <v>20</v>
      </c>
      <c r="D12466">
        <v>20</v>
      </c>
      <c r="E12466">
        <v>1.5840000000000001</v>
      </c>
      <c r="F12466">
        <v>118.1400003218654</v>
      </c>
      <c r="G12466">
        <v>6800</v>
      </c>
      <c r="H12466" t="s">
        <v>70</v>
      </c>
      <c r="I12466" t="s">
        <v>21</v>
      </c>
      <c r="J12466">
        <f>(E12466*100/D12466)/K12466</f>
        <v>24</v>
      </c>
      <c r="K12466">
        <v>0.33</v>
      </c>
      <c r="L12466">
        <v>43.6646</v>
      </c>
      <c r="M12466">
        <v>7.1534000000000004</v>
      </c>
      <c r="N12466">
        <v>24.689721599999999</v>
      </c>
      <c r="O12466">
        <f>K12466*J12466</f>
        <v>7.92</v>
      </c>
      <c r="P12466">
        <f t="shared" si="196"/>
        <v>3.1173890909090907</v>
      </c>
    </row>
    <row r="12467" spans="1:16" hidden="1" x14ac:dyDescent="0.3">
      <c r="A12467" s="1">
        <v>40422</v>
      </c>
      <c r="B12467" s="2">
        <v>43700</v>
      </c>
      <c r="C12467">
        <v>20</v>
      </c>
      <c r="D12467">
        <v>20</v>
      </c>
      <c r="E12467">
        <v>1.5840000000000001</v>
      </c>
      <c r="F12467">
        <v>158.76878695049771</v>
      </c>
      <c r="G12467">
        <v>6800</v>
      </c>
      <c r="H12467" t="s">
        <v>70</v>
      </c>
      <c r="I12467" t="s">
        <v>18</v>
      </c>
      <c r="J12467">
        <f>(E12467*100/D12467)/K12467</f>
        <v>24</v>
      </c>
      <c r="K12467">
        <v>0.33</v>
      </c>
      <c r="L12467">
        <v>43.6646</v>
      </c>
      <c r="M12467">
        <v>7.1534000000000004</v>
      </c>
      <c r="N12467">
        <v>21.540556800000001</v>
      </c>
      <c r="O12467">
        <f>K12467*J12467</f>
        <v>7.92</v>
      </c>
      <c r="P12467">
        <f t="shared" si="196"/>
        <v>2.7197672727272728</v>
      </c>
    </row>
    <row r="12468" spans="1:16" hidden="1" x14ac:dyDescent="0.3">
      <c r="A12468" s="1">
        <v>40426</v>
      </c>
      <c r="B12468" s="2">
        <v>43700</v>
      </c>
      <c r="C12468">
        <v>10</v>
      </c>
      <c r="D12468">
        <v>10</v>
      </c>
      <c r="E12468">
        <v>0.79200000000000004</v>
      </c>
      <c r="F12468">
        <v>158.76878695049771</v>
      </c>
      <c r="G12468">
        <v>69360</v>
      </c>
      <c r="H12468" t="s">
        <v>107</v>
      </c>
      <c r="I12468" t="s">
        <v>18</v>
      </c>
      <c r="J12468">
        <f>(E12468*100/D12468)/K12468</f>
        <v>24</v>
      </c>
      <c r="K12468">
        <v>0.33</v>
      </c>
      <c r="L12468">
        <v>45.608400000000003</v>
      </c>
      <c r="M12468">
        <v>4.8102</v>
      </c>
      <c r="N12468">
        <v>21.258316799999999</v>
      </c>
      <c r="O12468">
        <f>K12468*J12468</f>
        <v>7.92</v>
      </c>
      <c r="P12468">
        <f t="shared" si="196"/>
        <v>2.6841309090909089</v>
      </c>
    </row>
    <row r="12469" spans="1:16" hidden="1" x14ac:dyDescent="0.3">
      <c r="A12469" s="1">
        <v>40430</v>
      </c>
      <c r="B12469" s="2">
        <v>43700</v>
      </c>
      <c r="C12469">
        <v>10</v>
      </c>
      <c r="D12469">
        <v>10</v>
      </c>
      <c r="E12469">
        <v>0.6</v>
      </c>
      <c r="F12469">
        <v>128.26440600138559</v>
      </c>
      <c r="G12469">
        <v>69360</v>
      </c>
      <c r="H12469" t="s">
        <v>107</v>
      </c>
      <c r="I12469" t="s">
        <v>21</v>
      </c>
      <c r="J12469">
        <f>(E12469*100/D12469)/K12469</f>
        <v>1</v>
      </c>
      <c r="K12469">
        <v>6</v>
      </c>
      <c r="L12469">
        <v>45.608400000000003</v>
      </c>
      <c r="M12469">
        <v>4.8102</v>
      </c>
      <c r="N12469">
        <v>18.093599999999999</v>
      </c>
      <c r="O12469">
        <f>K12469*J12469</f>
        <v>6</v>
      </c>
      <c r="P12469">
        <f t="shared" si="196"/>
        <v>3.0155999999999996</v>
      </c>
    </row>
    <row r="12470" spans="1:16" hidden="1" x14ac:dyDescent="0.3">
      <c r="A12470" s="1">
        <v>25883</v>
      </c>
      <c r="B12470" s="2">
        <v>43970</v>
      </c>
      <c r="C12470">
        <v>10</v>
      </c>
      <c r="D12470">
        <v>10</v>
      </c>
      <c r="E12470">
        <v>0.6</v>
      </c>
      <c r="F12470">
        <v>127.9843050350391</v>
      </c>
      <c r="G12470">
        <v>51100</v>
      </c>
      <c r="H12470" t="s">
        <v>48</v>
      </c>
      <c r="I12470" t="s">
        <v>23</v>
      </c>
      <c r="J12470">
        <f>(E12470*100/D12470)/K12470</f>
        <v>1</v>
      </c>
      <c r="K12470">
        <v>6</v>
      </c>
      <c r="L12470">
        <v>49.25</v>
      </c>
      <c r="M12470">
        <v>4.0332999999999997</v>
      </c>
      <c r="N12470">
        <v>15.774775200000001</v>
      </c>
      <c r="O12470">
        <f>K12470*J12470</f>
        <v>6</v>
      </c>
      <c r="P12470">
        <f t="shared" si="196"/>
        <v>2.6291291999999999</v>
      </c>
    </row>
    <row r="12471" spans="1:16" hidden="1" x14ac:dyDescent="0.3">
      <c r="A12471" s="1">
        <v>40437</v>
      </c>
      <c r="B12471" s="2">
        <v>43700</v>
      </c>
      <c r="C12471">
        <v>10</v>
      </c>
      <c r="D12471">
        <v>10</v>
      </c>
      <c r="E12471">
        <v>0.6</v>
      </c>
      <c r="F12471">
        <v>195.33403508034479</v>
      </c>
      <c r="G12471">
        <v>69360</v>
      </c>
      <c r="H12471" t="s">
        <v>107</v>
      </c>
      <c r="I12471" t="s">
        <v>14</v>
      </c>
      <c r="J12471">
        <f>(E12471*100/D12471)/K12471</f>
        <v>1</v>
      </c>
      <c r="K12471">
        <v>6</v>
      </c>
      <c r="L12471">
        <v>45.608400000000003</v>
      </c>
      <c r="M12471">
        <v>4.8102</v>
      </c>
      <c r="N12471">
        <v>21.995999999999999</v>
      </c>
      <c r="O12471">
        <f>K12471*J12471</f>
        <v>6</v>
      </c>
      <c r="P12471">
        <f t="shared" si="196"/>
        <v>3.6659999999999995</v>
      </c>
    </row>
    <row r="12472" spans="1:16" hidden="1" x14ac:dyDescent="0.3">
      <c r="A12472" s="1">
        <v>40441</v>
      </c>
      <c r="B12472" s="2">
        <v>43703</v>
      </c>
      <c r="C12472">
        <v>2</v>
      </c>
      <c r="D12472">
        <v>140</v>
      </c>
      <c r="E12472">
        <v>8.4</v>
      </c>
      <c r="F12472">
        <v>140.09730702309491</v>
      </c>
      <c r="G12472">
        <v>62120</v>
      </c>
      <c r="H12472" t="s">
        <v>29</v>
      </c>
      <c r="I12472" t="s">
        <v>18</v>
      </c>
      <c r="J12472">
        <f>(E12472*100/D12472)/K12472</f>
        <v>1</v>
      </c>
      <c r="K12472">
        <v>6</v>
      </c>
      <c r="L12472">
        <v>50.617699999999999</v>
      </c>
      <c r="M12472">
        <v>2.3963999999999999</v>
      </c>
      <c r="N12472">
        <v>16.289683199999999</v>
      </c>
      <c r="O12472">
        <f>K12472*J12472</f>
        <v>6</v>
      </c>
      <c r="P12472">
        <f t="shared" si="196"/>
        <v>2.7149472000000001</v>
      </c>
    </row>
    <row r="12473" spans="1:16" hidden="1" x14ac:dyDescent="0.3">
      <c r="A12473" s="1">
        <v>40442</v>
      </c>
      <c r="B12473" s="2">
        <v>43703</v>
      </c>
      <c r="C12473">
        <v>5</v>
      </c>
      <c r="D12473">
        <v>350</v>
      </c>
      <c r="E12473">
        <v>21</v>
      </c>
      <c r="F12473">
        <v>195.587447940001</v>
      </c>
      <c r="G12473">
        <v>62120</v>
      </c>
      <c r="H12473" t="s">
        <v>29</v>
      </c>
      <c r="I12473" t="s">
        <v>20</v>
      </c>
      <c r="J12473">
        <f>(E12473*100/D12473)/K12473</f>
        <v>1</v>
      </c>
      <c r="K12473">
        <v>6</v>
      </c>
      <c r="L12473">
        <v>50.617699999999999</v>
      </c>
      <c r="M12473">
        <v>2.3963999999999999</v>
      </c>
      <c r="N12473">
        <v>22.774751999999999</v>
      </c>
      <c r="O12473">
        <f>K12473*J12473</f>
        <v>6</v>
      </c>
      <c r="P12473">
        <f t="shared" si="196"/>
        <v>3.7957920000000001</v>
      </c>
    </row>
    <row r="12474" spans="1:16" hidden="1" x14ac:dyDescent="0.3">
      <c r="A12474" s="1">
        <v>40445</v>
      </c>
      <c r="B12474" s="2">
        <v>43703</v>
      </c>
      <c r="C12474">
        <v>1</v>
      </c>
      <c r="D12474">
        <v>60</v>
      </c>
      <c r="E12474">
        <v>4.7520000000000007</v>
      </c>
      <c r="F12474">
        <v>158.76878695049771</v>
      </c>
      <c r="G12474">
        <v>62120</v>
      </c>
      <c r="H12474" t="s">
        <v>29</v>
      </c>
      <c r="I12474" t="s">
        <v>18</v>
      </c>
      <c r="J12474">
        <f>(E12474*100/D12474)/K12474</f>
        <v>24</v>
      </c>
      <c r="K12474">
        <v>0.33</v>
      </c>
      <c r="L12474">
        <v>50.617699999999999</v>
      </c>
      <c r="M12474">
        <v>2.3963999999999999</v>
      </c>
      <c r="N12474">
        <v>21.258316799999999</v>
      </c>
      <c r="O12474">
        <f>K12474*J12474</f>
        <v>7.92</v>
      </c>
      <c r="P12474">
        <f t="shared" si="196"/>
        <v>2.6841309090909089</v>
      </c>
    </row>
    <row r="12475" spans="1:16" hidden="1" x14ac:dyDescent="0.3">
      <c r="A12475" s="1">
        <v>40446</v>
      </c>
      <c r="B12475" s="2">
        <v>43703</v>
      </c>
      <c r="C12475">
        <v>3</v>
      </c>
      <c r="D12475">
        <v>210</v>
      </c>
      <c r="E12475">
        <v>12.6</v>
      </c>
      <c r="F12475">
        <v>167.1285306400919</v>
      </c>
      <c r="G12475">
        <v>62120</v>
      </c>
      <c r="H12475" t="s">
        <v>29</v>
      </c>
      <c r="I12475" t="s">
        <v>19</v>
      </c>
      <c r="J12475">
        <f>(E12475*100/D12475)/K12475</f>
        <v>1</v>
      </c>
      <c r="K12475">
        <v>6</v>
      </c>
      <c r="L12475">
        <v>50.617699999999999</v>
      </c>
      <c r="M12475">
        <v>2.3963999999999999</v>
      </c>
      <c r="N12475">
        <v>19.099080000000001</v>
      </c>
      <c r="O12475">
        <f>K12475*J12475</f>
        <v>6</v>
      </c>
      <c r="P12475">
        <f t="shared" si="196"/>
        <v>3.1831800000000001</v>
      </c>
    </row>
    <row r="12476" spans="1:16" hidden="1" x14ac:dyDescent="0.3">
      <c r="A12476" s="1">
        <v>40454</v>
      </c>
      <c r="B12476" s="2">
        <v>43703</v>
      </c>
      <c r="C12476">
        <v>18</v>
      </c>
      <c r="D12476">
        <v>18</v>
      </c>
      <c r="E12476">
        <v>1.5336000000000001</v>
      </c>
      <c r="F12476">
        <v>143.84416478332079</v>
      </c>
      <c r="G12476">
        <v>47110</v>
      </c>
      <c r="H12476" t="s">
        <v>91</v>
      </c>
      <c r="I12476" t="s">
        <v>31</v>
      </c>
      <c r="J12476">
        <f>(E12476*100/D12476)/K12476</f>
        <v>24.000000000000004</v>
      </c>
      <c r="K12476">
        <v>0.35499999999999998</v>
      </c>
      <c r="L12476">
        <v>44.399299999999997</v>
      </c>
      <c r="M12476">
        <v>0.59119999999999995</v>
      </c>
      <c r="N12476">
        <v>24.95577599999999</v>
      </c>
      <c r="O12476">
        <f>K12476*J12476</f>
        <v>8.5200000000000014</v>
      </c>
      <c r="P12476">
        <f t="shared" si="196"/>
        <v>2.9290816901408436</v>
      </c>
    </row>
    <row r="12477" spans="1:16" hidden="1" x14ac:dyDescent="0.3">
      <c r="A12477" s="1">
        <v>40457</v>
      </c>
      <c r="B12477" s="2">
        <v>43703</v>
      </c>
      <c r="C12477">
        <v>10</v>
      </c>
      <c r="D12477">
        <v>10</v>
      </c>
      <c r="E12477">
        <v>0.6</v>
      </c>
      <c r="F12477">
        <v>224.59975723747161</v>
      </c>
      <c r="G12477">
        <v>47110</v>
      </c>
      <c r="H12477" t="s">
        <v>91</v>
      </c>
      <c r="I12477" t="s">
        <v>27</v>
      </c>
      <c r="J12477">
        <f>(E12477*100/D12477)/K12477</f>
        <v>1</v>
      </c>
      <c r="K12477">
        <v>6</v>
      </c>
      <c r="L12477">
        <v>44.399299999999997</v>
      </c>
      <c r="M12477">
        <v>0.59119999999999995</v>
      </c>
      <c r="N12477">
        <v>22.774751999999999</v>
      </c>
      <c r="O12477">
        <f>K12477*J12477</f>
        <v>6</v>
      </c>
      <c r="P12477">
        <f t="shared" si="196"/>
        <v>3.7957920000000001</v>
      </c>
    </row>
    <row r="12478" spans="1:16" hidden="1" x14ac:dyDescent="0.3">
      <c r="A12478" s="1">
        <v>40458</v>
      </c>
      <c r="B12478" s="2">
        <v>43703</v>
      </c>
      <c r="C12478">
        <v>40</v>
      </c>
      <c r="D12478">
        <v>40</v>
      </c>
      <c r="E12478">
        <v>2.4</v>
      </c>
      <c r="F12478">
        <v>167.1285306400919</v>
      </c>
      <c r="G12478">
        <v>47110</v>
      </c>
      <c r="H12478" t="s">
        <v>91</v>
      </c>
      <c r="I12478" t="s">
        <v>19</v>
      </c>
      <c r="J12478">
        <f>(E12478*100/D12478)/K12478</f>
        <v>1</v>
      </c>
      <c r="K12478">
        <v>6</v>
      </c>
      <c r="L12478">
        <v>44.399299999999997</v>
      </c>
      <c r="M12478">
        <v>0.59119999999999995</v>
      </c>
      <c r="N12478">
        <v>19.099080000000001</v>
      </c>
      <c r="O12478">
        <f>K12478*J12478</f>
        <v>6</v>
      </c>
      <c r="P12478">
        <f t="shared" si="196"/>
        <v>3.1831800000000001</v>
      </c>
    </row>
    <row r="12479" spans="1:16" hidden="1" x14ac:dyDescent="0.3">
      <c r="A12479" s="1">
        <v>40471</v>
      </c>
      <c r="B12479" s="2">
        <v>43703</v>
      </c>
      <c r="C12479">
        <v>1</v>
      </c>
      <c r="D12479">
        <v>70</v>
      </c>
      <c r="E12479">
        <v>4.2</v>
      </c>
      <c r="F12479">
        <v>150.68982502815521</v>
      </c>
      <c r="G12479">
        <v>22610</v>
      </c>
      <c r="H12479" t="s">
        <v>73</v>
      </c>
      <c r="I12479" t="s">
        <v>13</v>
      </c>
      <c r="J12479">
        <f>(E12479*100/D12479)/K12479</f>
        <v>1</v>
      </c>
      <c r="K12479">
        <v>6</v>
      </c>
      <c r="L12479">
        <v>48.842700000000001</v>
      </c>
      <c r="M12479">
        <v>-3.1389999999999998</v>
      </c>
      <c r="N12479">
        <v>17.539099199999999</v>
      </c>
      <c r="O12479">
        <f>K12479*J12479</f>
        <v>6</v>
      </c>
      <c r="P12479">
        <f t="shared" si="196"/>
        <v>2.9231832</v>
      </c>
    </row>
    <row r="12480" spans="1:16" hidden="1" x14ac:dyDescent="0.3">
      <c r="A12480" s="1">
        <v>40472</v>
      </c>
      <c r="B12480" s="2">
        <v>43703</v>
      </c>
      <c r="C12480">
        <v>10</v>
      </c>
      <c r="D12480">
        <v>10</v>
      </c>
      <c r="E12480">
        <v>0.79200000000000004</v>
      </c>
      <c r="F12480">
        <v>171.6145752951283</v>
      </c>
      <c r="G12480">
        <v>22610</v>
      </c>
      <c r="H12480" t="s">
        <v>73</v>
      </c>
      <c r="I12480" t="s">
        <v>13</v>
      </c>
      <c r="J12480">
        <f>(E12480*100/D12480)/K12480</f>
        <v>24</v>
      </c>
      <c r="K12480">
        <v>0.33</v>
      </c>
      <c r="L12480">
        <v>48.842700000000001</v>
      </c>
      <c r="M12480">
        <v>-3.1389999999999998</v>
      </c>
      <c r="N12480">
        <v>23.319071999999998</v>
      </c>
      <c r="O12480">
        <f>K12480*J12480</f>
        <v>7.92</v>
      </c>
      <c r="P12480">
        <f t="shared" si="196"/>
        <v>2.9443272727272727</v>
      </c>
    </row>
    <row r="12481" spans="1:16" hidden="1" x14ac:dyDescent="0.3">
      <c r="A12481" s="1">
        <v>40474</v>
      </c>
      <c r="B12481" s="2">
        <v>43703</v>
      </c>
      <c r="C12481">
        <v>10</v>
      </c>
      <c r="D12481">
        <v>10</v>
      </c>
      <c r="E12481">
        <v>0.79200000000000004</v>
      </c>
      <c r="F12481">
        <v>118.1400003218654</v>
      </c>
      <c r="G12481">
        <v>22610</v>
      </c>
      <c r="H12481" t="s">
        <v>73</v>
      </c>
      <c r="I12481" t="s">
        <v>21</v>
      </c>
      <c r="J12481">
        <f>(E12481*100/D12481)/K12481</f>
        <v>24</v>
      </c>
      <c r="K12481">
        <v>0.33</v>
      </c>
      <c r="L12481">
        <v>48.842700000000001</v>
      </c>
      <c r="M12481">
        <v>-3.1389999999999998</v>
      </c>
      <c r="N12481">
        <v>24.7392</v>
      </c>
      <c r="O12481">
        <f>K12481*J12481</f>
        <v>7.92</v>
      </c>
      <c r="P12481">
        <f t="shared" si="196"/>
        <v>3.1236363636363635</v>
      </c>
    </row>
    <row r="12482" spans="1:16" hidden="1" x14ac:dyDescent="0.3">
      <c r="A12482" s="1">
        <v>40475</v>
      </c>
      <c r="B12482" s="2">
        <v>43703</v>
      </c>
      <c r="C12482">
        <v>10</v>
      </c>
      <c r="D12482">
        <v>10</v>
      </c>
      <c r="E12482">
        <v>0.6</v>
      </c>
      <c r="F12482">
        <v>186.7078982246698</v>
      </c>
      <c r="G12482">
        <v>22610</v>
      </c>
      <c r="H12482" t="s">
        <v>73</v>
      </c>
      <c r="I12482" t="s">
        <v>17</v>
      </c>
      <c r="J12482">
        <f>(E12482*100/D12482)/K12482</f>
        <v>1</v>
      </c>
      <c r="K12482">
        <v>6</v>
      </c>
      <c r="L12482">
        <v>48.842700000000001</v>
      </c>
      <c r="M12482">
        <v>-3.1389999999999998</v>
      </c>
      <c r="N12482">
        <v>22.651199999999999</v>
      </c>
      <c r="O12482">
        <f>K12482*J12482</f>
        <v>6</v>
      </c>
      <c r="P12482">
        <f t="shared" si="196"/>
        <v>3.7751999999999999</v>
      </c>
    </row>
    <row r="12483" spans="1:16" hidden="1" x14ac:dyDescent="0.3">
      <c r="A12483" s="1">
        <v>40477</v>
      </c>
      <c r="B12483" s="2">
        <v>43703</v>
      </c>
      <c r="C12483">
        <v>1</v>
      </c>
      <c r="D12483">
        <v>70</v>
      </c>
      <c r="E12483">
        <v>4.2</v>
      </c>
      <c r="F12483">
        <v>195.587447940001</v>
      </c>
      <c r="G12483">
        <v>22610</v>
      </c>
      <c r="H12483" t="s">
        <v>73</v>
      </c>
      <c r="I12483" t="s">
        <v>20</v>
      </c>
      <c r="J12483">
        <f>(E12483*100/D12483)/K12483</f>
        <v>1</v>
      </c>
      <c r="K12483">
        <v>6</v>
      </c>
      <c r="L12483">
        <v>48.842700000000001</v>
      </c>
      <c r="M12483">
        <v>-3.1389999999999998</v>
      </c>
      <c r="N12483">
        <v>22.774751999999999</v>
      </c>
      <c r="O12483">
        <f>K12483*J12483</f>
        <v>6</v>
      </c>
      <c r="P12483">
        <f t="shared" ref="P12483:P12546" si="197">(D12483*N12483)/(E12483*100)</f>
        <v>3.7957920000000001</v>
      </c>
    </row>
    <row r="12484" spans="1:16" hidden="1" x14ac:dyDescent="0.3">
      <c r="A12484" s="1">
        <v>40479</v>
      </c>
      <c r="B12484" s="2">
        <v>43703</v>
      </c>
      <c r="C12484">
        <v>40</v>
      </c>
      <c r="D12484">
        <v>40</v>
      </c>
      <c r="E12484">
        <v>2.4</v>
      </c>
      <c r="F12484">
        <v>140.09730702309491</v>
      </c>
      <c r="G12484">
        <v>22610</v>
      </c>
      <c r="H12484" t="s">
        <v>73</v>
      </c>
      <c r="I12484" t="s">
        <v>18</v>
      </c>
      <c r="J12484">
        <f>(E12484*100/D12484)/K12484</f>
        <v>1</v>
      </c>
      <c r="K12484">
        <v>6</v>
      </c>
      <c r="L12484">
        <v>48.842700000000001</v>
      </c>
      <c r="M12484">
        <v>-3.1389999999999998</v>
      </c>
      <c r="N12484">
        <v>16.289683199999999</v>
      </c>
      <c r="O12484">
        <f>K12484*J12484</f>
        <v>6</v>
      </c>
      <c r="P12484">
        <f t="shared" si="197"/>
        <v>2.7149471999999997</v>
      </c>
    </row>
    <row r="12485" spans="1:16" hidden="1" x14ac:dyDescent="0.3">
      <c r="A12485" s="1">
        <v>40485</v>
      </c>
      <c r="B12485" s="2">
        <v>43703</v>
      </c>
      <c r="C12485">
        <v>700</v>
      </c>
      <c r="D12485">
        <v>700</v>
      </c>
      <c r="E12485">
        <v>42</v>
      </c>
      <c r="F12485">
        <v>150.68982502815521</v>
      </c>
      <c r="G12485">
        <v>16100</v>
      </c>
      <c r="H12485" t="s">
        <v>71</v>
      </c>
      <c r="I12485" t="s">
        <v>13</v>
      </c>
      <c r="J12485">
        <f>(E12485*100/D12485)/K12485</f>
        <v>1</v>
      </c>
      <c r="K12485">
        <v>6</v>
      </c>
      <c r="L12485">
        <v>45.716700000000003</v>
      </c>
      <c r="M12485">
        <v>-0.3</v>
      </c>
      <c r="N12485">
        <v>17.894368799999999</v>
      </c>
      <c r="O12485">
        <f>K12485*J12485</f>
        <v>6</v>
      </c>
      <c r="P12485">
        <f t="shared" si="197"/>
        <v>2.9823947999999998</v>
      </c>
    </row>
    <row r="12486" spans="1:16" hidden="1" x14ac:dyDescent="0.3">
      <c r="A12486" s="1">
        <v>40486</v>
      </c>
      <c r="B12486" s="2">
        <v>43703</v>
      </c>
      <c r="C12486">
        <v>60</v>
      </c>
      <c r="D12486">
        <v>60</v>
      </c>
      <c r="E12486">
        <v>4.7520000000000007</v>
      </c>
      <c r="F12486">
        <v>170.75471008601829</v>
      </c>
      <c r="G12486">
        <v>16100</v>
      </c>
      <c r="H12486" t="s">
        <v>71</v>
      </c>
      <c r="I12486" t="s">
        <v>20</v>
      </c>
      <c r="J12486">
        <f>(E12486*100/D12486)/K12486</f>
        <v>24</v>
      </c>
      <c r="K12486">
        <v>0.33</v>
      </c>
      <c r="L12486">
        <v>45.716700000000003</v>
      </c>
      <c r="M12486">
        <v>-0.3</v>
      </c>
      <c r="N12486">
        <v>25.009891199999998</v>
      </c>
      <c r="O12486">
        <f>K12486*J12486</f>
        <v>7.92</v>
      </c>
      <c r="P12486">
        <f t="shared" si="197"/>
        <v>3.1578145454545452</v>
      </c>
    </row>
    <row r="12487" spans="1:16" hidden="1" x14ac:dyDescent="0.3">
      <c r="A12487" s="1">
        <v>40492</v>
      </c>
      <c r="B12487" s="2">
        <v>43703</v>
      </c>
      <c r="C12487">
        <v>20</v>
      </c>
      <c r="D12487">
        <v>20</v>
      </c>
      <c r="E12487">
        <v>1.2</v>
      </c>
      <c r="F12487">
        <v>128.26440600138559</v>
      </c>
      <c r="G12487">
        <v>13014</v>
      </c>
      <c r="H12487" t="s">
        <v>95</v>
      </c>
      <c r="I12487" t="s">
        <v>21</v>
      </c>
      <c r="J12487">
        <f>(E12487*100/D12487)/K12487</f>
        <v>1</v>
      </c>
      <c r="K12487">
        <v>6</v>
      </c>
      <c r="L12487">
        <v>43.344499999999996</v>
      </c>
      <c r="M12487">
        <v>5.38</v>
      </c>
      <c r="N12487">
        <v>18.093599999999999</v>
      </c>
      <c r="O12487">
        <f>K12487*J12487</f>
        <v>6</v>
      </c>
      <c r="P12487">
        <f t="shared" si="197"/>
        <v>3.0155999999999996</v>
      </c>
    </row>
    <row r="12488" spans="1:16" hidden="1" x14ac:dyDescent="0.3">
      <c r="A12488" s="1">
        <v>40497</v>
      </c>
      <c r="B12488" s="2">
        <v>43703</v>
      </c>
      <c r="C12488">
        <v>2</v>
      </c>
      <c r="D12488">
        <v>140</v>
      </c>
      <c r="E12488">
        <v>8.4</v>
      </c>
      <c r="F12488">
        <v>150.68982502815521</v>
      </c>
      <c r="G12488">
        <v>13014</v>
      </c>
      <c r="H12488" t="s">
        <v>95</v>
      </c>
      <c r="I12488" t="s">
        <v>13</v>
      </c>
      <c r="J12488">
        <f>(E12488*100/D12488)/K12488</f>
        <v>1</v>
      </c>
      <c r="K12488">
        <v>6</v>
      </c>
      <c r="L12488">
        <v>43.344499999999996</v>
      </c>
      <c r="M12488">
        <v>5.38</v>
      </c>
      <c r="N12488">
        <v>17.539099199999999</v>
      </c>
      <c r="O12488">
        <f>K12488*J12488</f>
        <v>6</v>
      </c>
      <c r="P12488">
        <f t="shared" si="197"/>
        <v>2.9231832</v>
      </c>
    </row>
    <row r="12489" spans="1:16" hidden="1" x14ac:dyDescent="0.3">
      <c r="A12489" s="1">
        <v>40498</v>
      </c>
      <c r="B12489" s="2">
        <v>43703</v>
      </c>
      <c r="C12489">
        <v>1</v>
      </c>
      <c r="D12489">
        <v>70</v>
      </c>
      <c r="E12489">
        <v>4.2</v>
      </c>
      <c r="F12489">
        <v>140.09730702309491</v>
      </c>
      <c r="G12489">
        <v>13014</v>
      </c>
      <c r="H12489" t="s">
        <v>95</v>
      </c>
      <c r="I12489" t="s">
        <v>18</v>
      </c>
      <c r="J12489">
        <f>(E12489*100/D12489)/K12489</f>
        <v>1</v>
      </c>
      <c r="K12489">
        <v>6</v>
      </c>
      <c r="L12489">
        <v>43.344499999999996</v>
      </c>
      <c r="M12489">
        <v>5.38</v>
      </c>
      <c r="N12489">
        <v>16.289683199999999</v>
      </c>
      <c r="O12489">
        <f>K12489*J12489</f>
        <v>6</v>
      </c>
      <c r="P12489">
        <f t="shared" si="197"/>
        <v>2.7149472000000001</v>
      </c>
    </row>
    <row r="12490" spans="1:16" hidden="1" x14ac:dyDescent="0.3">
      <c r="A12490" s="1">
        <v>40502</v>
      </c>
      <c r="B12490" s="2">
        <v>43703</v>
      </c>
      <c r="C12490">
        <v>1</v>
      </c>
      <c r="D12490">
        <v>60</v>
      </c>
      <c r="E12490">
        <v>4.7520000000000007</v>
      </c>
      <c r="F12490">
        <v>158.76878695049771</v>
      </c>
      <c r="G12490">
        <v>13014</v>
      </c>
      <c r="H12490" t="s">
        <v>95</v>
      </c>
      <c r="I12490" t="s">
        <v>18</v>
      </c>
      <c r="J12490">
        <f>(E12490*100/D12490)/K12490</f>
        <v>24</v>
      </c>
      <c r="K12490">
        <v>0.33</v>
      </c>
      <c r="L12490">
        <v>43.344499999999996</v>
      </c>
      <c r="M12490">
        <v>5.38</v>
      </c>
      <c r="N12490">
        <v>21.258316799999999</v>
      </c>
      <c r="O12490">
        <f>K12490*J12490</f>
        <v>7.92</v>
      </c>
      <c r="P12490">
        <f t="shared" si="197"/>
        <v>2.6841309090909089</v>
      </c>
    </row>
    <row r="12491" spans="1:16" hidden="1" x14ac:dyDescent="0.3">
      <c r="A12491" s="1">
        <v>40503</v>
      </c>
      <c r="B12491" s="2">
        <v>43703</v>
      </c>
      <c r="C12491">
        <v>1</v>
      </c>
      <c r="D12491">
        <v>60</v>
      </c>
      <c r="E12491">
        <v>4.7520000000000007</v>
      </c>
      <c r="F12491">
        <v>171.6145752951283</v>
      </c>
      <c r="G12491">
        <v>13014</v>
      </c>
      <c r="H12491" t="s">
        <v>95</v>
      </c>
      <c r="I12491" t="s">
        <v>13</v>
      </c>
      <c r="J12491">
        <f>(E12491*100/D12491)/K12491</f>
        <v>24</v>
      </c>
      <c r="K12491">
        <v>0.33</v>
      </c>
      <c r="L12491">
        <v>43.344499999999996</v>
      </c>
      <c r="M12491">
        <v>5.38</v>
      </c>
      <c r="N12491">
        <v>23.319071999999998</v>
      </c>
      <c r="O12491">
        <f>K12491*J12491</f>
        <v>7.92</v>
      </c>
      <c r="P12491">
        <f t="shared" si="197"/>
        <v>2.9443272727272722</v>
      </c>
    </row>
    <row r="12492" spans="1:16" hidden="1" x14ac:dyDescent="0.3">
      <c r="A12492" s="1">
        <v>40505</v>
      </c>
      <c r="B12492" s="2">
        <v>43703</v>
      </c>
      <c r="C12492">
        <v>20</v>
      </c>
      <c r="D12492">
        <v>20</v>
      </c>
      <c r="E12492">
        <v>1.2</v>
      </c>
      <c r="F12492">
        <v>195.33403508034479</v>
      </c>
      <c r="G12492">
        <v>13014</v>
      </c>
      <c r="H12492" t="s">
        <v>95</v>
      </c>
      <c r="I12492" t="s">
        <v>14</v>
      </c>
      <c r="J12492">
        <f>(E12492*100/D12492)/K12492</f>
        <v>1</v>
      </c>
      <c r="K12492">
        <v>6</v>
      </c>
      <c r="L12492">
        <v>43.344499999999996</v>
      </c>
      <c r="M12492">
        <v>5.38</v>
      </c>
      <c r="N12492">
        <v>21.995999999999999</v>
      </c>
      <c r="O12492">
        <f>K12492*J12492</f>
        <v>6</v>
      </c>
      <c r="P12492">
        <f t="shared" si="197"/>
        <v>3.6659999999999995</v>
      </c>
    </row>
    <row r="12493" spans="1:16" hidden="1" x14ac:dyDescent="0.3">
      <c r="A12493" s="1">
        <v>40514</v>
      </c>
      <c r="B12493" s="2">
        <v>43703</v>
      </c>
      <c r="C12493">
        <v>1</v>
      </c>
      <c r="D12493">
        <v>54</v>
      </c>
      <c r="E12493">
        <v>4.6007999999999996</v>
      </c>
      <c r="F12493">
        <v>143.84416478332079</v>
      </c>
      <c r="G12493">
        <v>13014</v>
      </c>
      <c r="H12493" t="s">
        <v>95</v>
      </c>
      <c r="I12493" t="s">
        <v>31</v>
      </c>
      <c r="J12493">
        <f>(E12493*100/D12493)/K12493</f>
        <v>23.999999999999996</v>
      </c>
      <c r="K12493">
        <v>0.35499999999999998</v>
      </c>
      <c r="L12493">
        <v>43.344499999999996</v>
      </c>
      <c r="M12493">
        <v>5.38</v>
      </c>
      <c r="N12493">
        <v>24.95577599999999</v>
      </c>
      <c r="O12493">
        <f>K12493*J12493</f>
        <v>8.5199999999999978</v>
      </c>
      <c r="P12493">
        <f t="shared" si="197"/>
        <v>2.9290816901408441</v>
      </c>
    </row>
    <row r="12494" spans="1:16" hidden="1" x14ac:dyDescent="0.3">
      <c r="A12494" s="1">
        <v>40517</v>
      </c>
      <c r="B12494" s="2">
        <v>43703</v>
      </c>
      <c r="C12494">
        <v>1</v>
      </c>
      <c r="D12494">
        <v>70</v>
      </c>
      <c r="E12494">
        <v>4.2</v>
      </c>
      <c r="F12494">
        <v>150.68982502815521</v>
      </c>
      <c r="G12494">
        <v>13014</v>
      </c>
      <c r="H12494" t="s">
        <v>95</v>
      </c>
      <c r="I12494" t="s">
        <v>13</v>
      </c>
      <c r="J12494">
        <f>(E12494*100/D12494)/K12494</f>
        <v>1</v>
      </c>
      <c r="K12494">
        <v>6</v>
      </c>
      <c r="L12494">
        <v>43.344499999999996</v>
      </c>
      <c r="M12494">
        <v>5.38</v>
      </c>
      <c r="N12494">
        <v>17.539099199999999</v>
      </c>
      <c r="O12494">
        <f>K12494*J12494</f>
        <v>6</v>
      </c>
      <c r="P12494">
        <f t="shared" si="197"/>
        <v>2.9231832</v>
      </c>
    </row>
    <row r="12495" spans="1:16" hidden="1" x14ac:dyDescent="0.3">
      <c r="A12495" s="1">
        <v>40518</v>
      </c>
      <c r="B12495" s="2">
        <v>43703</v>
      </c>
      <c r="C12495">
        <v>20</v>
      </c>
      <c r="D12495">
        <v>20</v>
      </c>
      <c r="E12495">
        <v>1.2</v>
      </c>
      <c r="F12495">
        <v>140.09730702309491</v>
      </c>
      <c r="G12495">
        <v>13014</v>
      </c>
      <c r="H12495" t="s">
        <v>95</v>
      </c>
      <c r="I12495" t="s">
        <v>18</v>
      </c>
      <c r="J12495">
        <f>(E12495*100/D12495)/K12495</f>
        <v>1</v>
      </c>
      <c r="K12495">
        <v>6</v>
      </c>
      <c r="L12495">
        <v>43.344499999999996</v>
      </c>
      <c r="M12495">
        <v>5.38</v>
      </c>
      <c r="N12495">
        <v>16.289683199999999</v>
      </c>
      <c r="O12495">
        <f>K12495*J12495</f>
        <v>6</v>
      </c>
      <c r="P12495">
        <f t="shared" si="197"/>
        <v>2.7149471999999997</v>
      </c>
    </row>
    <row r="12496" spans="1:16" hidden="1" x14ac:dyDescent="0.3">
      <c r="A12496" s="1">
        <v>40529</v>
      </c>
      <c r="B12496" s="2">
        <v>43703</v>
      </c>
      <c r="C12496">
        <v>70</v>
      </c>
      <c r="D12496">
        <v>70</v>
      </c>
      <c r="E12496">
        <v>4.2</v>
      </c>
      <c r="F12496">
        <v>186.7078982246698</v>
      </c>
      <c r="G12496">
        <v>41600</v>
      </c>
      <c r="H12496" t="s">
        <v>57</v>
      </c>
      <c r="I12496" t="s">
        <v>17</v>
      </c>
      <c r="J12496">
        <f>(E12496*100/D12496)/K12496</f>
        <v>1</v>
      </c>
      <c r="K12496">
        <v>6</v>
      </c>
      <c r="L12496">
        <v>47.608899999999998</v>
      </c>
      <c r="M12496">
        <v>2.1728999999999998</v>
      </c>
      <c r="N12496">
        <v>22.651199999999999</v>
      </c>
      <c r="O12496">
        <f>K12496*J12496</f>
        <v>6</v>
      </c>
      <c r="P12496">
        <f t="shared" si="197"/>
        <v>3.7752000000000003</v>
      </c>
    </row>
    <row r="12497" spans="1:16" hidden="1" x14ac:dyDescent="0.3">
      <c r="A12497" s="1">
        <v>25950</v>
      </c>
      <c r="B12497" s="2">
        <v>43970</v>
      </c>
      <c r="C12497">
        <v>20</v>
      </c>
      <c r="D12497">
        <v>20</v>
      </c>
      <c r="E12497">
        <v>1.2</v>
      </c>
      <c r="F12497">
        <v>127.9843050350391</v>
      </c>
      <c r="G12497">
        <v>83130</v>
      </c>
      <c r="H12497" t="s">
        <v>33</v>
      </c>
      <c r="I12497" t="s">
        <v>23</v>
      </c>
      <c r="J12497">
        <f>(E12497*100/D12497)/K12497</f>
        <v>1</v>
      </c>
      <c r="K12497">
        <v>6</v>
      </c>
      <c r="L12497">
        <v>43.122799999999998</v>
      </c>
      <c r="M12497">
        <v>6.0075000000000003</v>
      </c>
      <c r="N12497">
        <v>15.774775200000001</v>
      </c>
      <c r="O12497">
        <f>K12497*J12497</f>
        <v>6</v>
      </c>
      <c r="P12497">
        <f t="shared" si="197"/>
        <v>2.6291291999999999</v>
      </c>
    </row>
    <row r="12498" spans="1:16" hidden="1" x14ac:dyDescent="0.3">
      <c r="A12498" s="1">
        <v>40548</v>
      </c>
      <c r="B12498" s="2">
        <v>43703</v>
      </c>
      <c r="C12498">
        <v>20</v>
      </c>
      <c r="D12498">
        <v>20</v>
      </c>
      <c r="E12498">
        <v>1.2</v>
      </c>
      <c r="F12498">
        <v>211.63166397801811</v>
      </c>
      <c r="G12498">
        <v>18000</v>
      </c>
      <c r="H12498" t="s">
        <v>30</v>
      </c>
      <c r="I12498" t="s">
        <v>27</v>
      </c>
      <c r="J12498">
        <f>(E12498*100/D12498)/K12498</f>
        <v>1</v>
      </c>
      <c r="K12498">
        <v>6</v>
      </c>
      <c r="L12498">
        <v>47.083300000000001</v>
      </c>
      <c r="M12498">
        <v>2.4</v>
      </c>
      <c r="N12498">
        <v>22.774751999999999</v>
      </c>
      <c r="O12498">
        <f>K12498*J12498</f>
        <v>6</v>
      </c>
      <c r="P12498">
        <f t="shared" si="197"/>
        <v>3.7957920000000001</v>
      </c>
    </row>
    <row r="12499" spans="1:16" hidden="1" x14ac:dyDescent="0.3">
      <c r="A12499" s="1">
        <v>40553</v>
      </c>
      <c r="B12499" s="2">
        <v>43703</v>
      </c>
      <c r="C12499">
        <v>3</v>
      </c>
      <c r="D12499">
        <v>210</v>
      </c>
      <c r="E12499">
        <v>12.6</v>
      </c>
      <c r="F12499">
        <v>150.68982502815521</v>
      </c>
      <c r="G12499">
        <v>18000</v>
      </c>
      <c r="H12499" t="s">
        <v>30</v>
      </c>
      <c r="I12499" t="s">
        <v>13</v>
      </c>
      <c r="J12499">
        <f>(E12499*100/D12499)/K12499</f>
        <v>1</v>
      </c>
      <c r="K12499">
        <v>6</v>
      </c>
      <c r="L12499">
        <v>47.083300000000001</v>
      </c>
      <c r="M12499">
        <v>2.4</v>
      </c>
      <c r="N12499">
        <v>17.539099199999999</v>
      </c>
      <c r="O12499">
        <f>K12499*J12499</f>
        <v>6</v>
      </c>
      <c r="P12499">
        <f t="shared" si="197"/>
        <v>2.9231832</v>
      </c>
    </row>
    <row r="12500" spans="1:16" hidden="1" x14ac:dyDescent="0.3">
      <c r="A12500" s="1">
        <v>40559</v>
      </c>
      <c r="B12500" s="2">
        <v>43703</v>
      </c>
      <c r="C12500">
        <v>1</v>
      </c>
      <c r="D12500">
        <v>70</v>
      </c>
      <c r="E12500">
        <v>4.2</v>
      </c>
      <c r="F12500">
        <v>140.09730702309491</v>
      </c>
      <c r="G12500">
        <v>9340</v>
      </c>
      <c r="H12500" t="s">
        <v>81</v>
      </c>
      <c r="I12500" t="s">
        <v>18</v>
      </c>
      <c r="J12500">
        <f>(E12500*100/D12500)/K12500</f>
        <v>1</v>
      </c>
      <c r="K12500">
        <v>6</v>
      </c>
      <c r="L12500">
        <v>43.081600000000002</v>
      </c>
      <c r="M12500">
        <v>1.649</v>
      </c>
      <c r="N12500">
        <v>16.289683199999999</v>
      </c>
      <c r="O12500">
        <f>K12500*J12500</f>
        <v>6</v>
      </c>
      <c r="P12500">
        <f t="shared" si="197"/>
        <v>2.7149472000000001</v>
      </c>
    </row>
    <row r="12501" spans="1:16" hidden="1" x14ac:dyDescent="0.3">
      <c r="A12501" s="1">
        <v>40560</v>
      </c>
      <c r="B12501" s="2">
        <v>43703</v>
      </c>
      <c r="C12501">
        <v>3</v>
      </c>
      <c r="D12501">
        <v>210</v>
      </c>
      <c r="E12501">
        <v>12.6</v>
      </c>
      <c r="F12501">
        <v>150.68982502815521</v>
      </c>
      <c r="G12501">
        <v>9340</v>
      </c>
      <c r="H12501" t="s">
        <v>81</v>
      </c>
      <c r="I12501" t="s">
        <v>13</v>
      </c>
      <c r="J12501">
        <f>(E12501*100/D12501)/K12501</f>
        <v>1</v>
      </c>
      <c r="K12501">
        <v>6</v>
      </c>
      <c r="L12501">
        <v>43.081600000000002</v>
      </c>
      <c r="M12501">
        <v>1.649</v>
      </c>
      <c r="N12501">
        <v>17.539099199999999</v>
      </c>
      <c r="O12501">
        <f>K12501*J12501</f>
        <v>6</v>
      </c>
      <c r="P12501">
        <f t="shared" si="197"/>
        <v>2.9231832</v>
      </c>
    </row>
    <row r="12502" spans="1:16" hidden="1" x14ac:dyDescent="0.3">
      <c r="A12502" s="1">
        <v>40561</v>
      </c>
      <c r="B12502" s="2">
        <v>43703</v>
      </c>
      <c r="C12502">
        <v>20</v>
      </c>
      <c r="D12502">
        <v>20</v>
      </c>
      <c r="E12502">
        <v>1.2</v>
      </c>
      <c r="F12502">
        <v>195.587447940001</v>
      </c>
      <c r="G12502">
        <v>9340</v>
      </c>
      <c r="H12502" t="s">
        <v>81</v>
      </c>
      <c r="I12502" t="s">
        <v>20</v>
      </c>
      <c r="J12502">
        <f>(E12502*100/D12502)/K12502</f>
        <v>1</v>
      </c>
      <c r="K12502">
        <v>6</v>
      </c>
      <c r="L12502">
        <v>43.081600000000002</v>
      </c>
      <c r="M12502">
        <v>1.649</v>
      </c>
      <c r="N12502">
        <v>22.774751999999999</v>
      </c>
      <c r="O12502">
        <f>K12502*J12502</f>
        <v>6</v>
      </c>
      <c r="P12502">
        <f t="shared" si="197"/>
        <v>3.7957920000000001</v>
      </c>
    </row>
    <row r="12503" spans="1:16" hidden="1" x14ac:dyDescent="0.3">
      <c r="A12503" s="1">
        <v>40562</v>
      </c>
      <c r="B12503" s="2">
        <v>43703</v>
      </c>
      <c r="C12503">
        <v>10</v>
      </c>
      <c r="D12503">
        <v>10</v>
      </c>
      <c r="E12503">
        <v>0.6</v>
      </c>
      <c r="F12503">
        <v>195.33403508034479</v>
      </c>
      <c r="G12503">
        <v>9340</v>
      </c>
      <c r="H12503" t="s">
        <v>81</v>
      </c>
      <c r="I12503" t="s">
        <v>14</v>
      </c>
      <c r="J12503">
        <f>(E12503*100/D12503)/K12503</f>
        <v>1</v>
      </c>
      <c r="K12503">
        <v>6</v>
      </c>
      <c r="L12503">
        <v>43.081600000000002</v>
      </c>
      <c r="M12503">
        <v>1.649</v>
      </c>
      <c r="N12503">
        <v>21.995999999999999</v>
      </c>
      <c r="O12503">
        <f>K12503*J12503</f>
        <v>6</v>
      </c>
      <c r="P12503">
        <f t="shared" si="197"/>
        <v>3.6659999999999995</v>
      </c>
    </row>
    <row r="12504" spans="1:16" hidden="1" x14ac:dyDescent="0.3">
      <c r="A12504" s="1">
        <v>25956</v>
      </c>
      <c r="B12504" s="2">
        <v>43970</v>
      </c>
      <c r="C12504">
        <v>20</v>
      </c>
      <c r="D12504">
        <v>20</v>
      </c>
      <c r="E12504">
        <v>1.2</v>
      </c>
      <c r="F12504">
        <v>127.9843050350391</v>
      </c>
      <c r="G12504">
        <v>68600</v>
      </c>
      <c r="H12504" t="s">
        <v>44</v>
      </c>
      <c r="I12504" t="s">
        <v>23</v>
      </c>
      <c r="J12504">
        <f>(E12504*100/D12504)/K12504</f>
        <v>1</v>
      </c>
      <c r="K12504">
        <v>6</v>
      </c>
      <c r="L12504">
        <v>48.027999999999999</v>
      </c>
      <c r="M12504">
        <v>7.5004</v>
      </c>
      <c r="N12504">
        <v>15.774775200000001</v>
      </c>
      <c r="O12504">
        <f>K12504*J12504</f>
        <v>6</v>
      </c>
      <c r="P12504">
        <f t="shared" si="197"/>
        <v>2.6291291999999999</v>
      </c>
    </row>
    <row r="12505" spans="1:16" hidden="1" x14ac:dyDescent="0.3">
      <c r="A12505" s="1">
        <v>40568</v>
      </c>
      <c r="B12505" s="2">
        <v>43703</v>
      </c>
      <c r="C12505">
        <v>10</v>
      </c>
      <c r="D12505">
        <v>10</v>
      </c>
      <c r="E12505">
        <v>0.6</v>
      </c>
      <c r="F12505">
        <v>128.26440600138559</v>
      </c>
      <c r="G12505">
        <v>68116</v>
      </c>
      <c r="H12505" t="s">
        <v>46</v>
      </c>
      <c r="I12505" t="s">
        <v>21</v>
      </c>
      <c r="J12505">
        <f>(E12505*100/D12505)/K12505</f>
        <v>1</v>
      </c>
      <c r="K12505">
        <v>6</v>
      </c>
      <c r="L12505">
        <v>47.752800000000001</v>
      </c>
      <c r="M12505">
        <v>7.0925000000000002</v>
      </c>
      <c r="N12505">
        <v>18.057412800000002</v>
      </c>
      <c r="O12505">
        <f>K12505*J12505</f>
        <v>6</v>
      </c>
      <c r="P12505">
        <f t="shared" si="197"/>
        <v>3.0095688000000007</v>
      </c>
    </row>
    <row r="12506" spans="1:16" hidden="1" x14ac:dyDescent="0.3">
      <c r="A12506" s="1">
        <v>40573</v>
      </c>
      <c r="B12506" s="2">
        <v>43703</v>
      </c>
      <c r="C12506">
        <v>140</v>
      </c>
      <c r="D12506">
        <v>140</v>
      </c>
      <c r="E12506">
        <v>8.4</v>
      </c>
      <c r="F12506">
        <v>150.68982502815521</v>
      </c>
      <c r="G12506">
        <v>68116</v>
      </c>
      <c r="H12506" t="s">
        <v>46</v>
      </c>
      <c r="I12506" t="s">
        <v>13</v>
      </c>
      <c r="J12506">
        <f>(E12506*100/D12506)/K12506</f>
        <v>1</v>
      </c>
      <c r="K12506">
        <v>6</v>
      </c>
      <c r="L12506">
        <v>47.752800000000001</v>
      </c>
      <c r="M12506">
        <v>7.0925000000000002</v>
      </c>
      <c r="N12506">
        <v>17.894368799999999</v>
      </c>
      <c r="O12506">
        <f>K12506*J12506</f>
        <v>6</v>
      </c>
      <c r="P12506">
        <f t="shared" si="197"/>
        <v>2.9823947999999998</v>
      </c>
    </row>
    <row r="12507" spans="1:16" hidden="1" x14ac:dyDescent="0.3">
      <c r="A12507" s="1">
        <v>40575</v>
      </c>
      <c r="B12507" s="2">
        <v>43703</v>
      </c>
      <c r="C12507">
        <v>10</v>
      </c>
      <c r="D12507">
        <v>10</v>
      </c>
      <c r="E12507">
        <v>0.6</v>
      </c>
      <c r="F12507">
        <v>195.587447940001</v>
      </c>
      <c r="G12507">
        <v>68116</v>
      </c>
      <c r="H12507" t="s">
        <v>46</v>
      </c>
      <c r="I12507" t="s">
        <v>20</v>
      </c>
      <c r="J12507">
        <f>(E12507*100/D12507)/K12507</f>
        <v>1</v>
      </c>
      <c r="K12507">
        <v>6</v>
      </c>
      <c r="L12507">
        <v>47.752800000000001</v>
      </c>
      <c r="M12507">
        <v>7.0925000000000002</v>
      </c>
      <c r="N12507">
        <v>22.974969600000001</v>
      </c>
      <c r="O12507">
        <f>K12507*J12507</f>
        <v>6</v>
      </c>
      <c r="P12507">
        <f t="shared" si="197"/>
        <v>3.8291616000000004</v>
      </c>
    </row>
    <row r="12508" spans="1:16" hidden="1" x14ac:dyDescent="0.3">
      <c r="A12508" s="1">
        <v>40579</v>
      </c>
      <c r="B12508" s="2">
        <v>43703</v>
      </c>
      <c r="C12508">
        <v>10</v>
      </c>
      <c r="D12508">
        <v>10</v>
      </c>
      <c r="E12508">
        <v>0.6</v>
      </c>
      <c r="F12508">
        <v>195.33403508034479</v>
      </c>
      <c r="G12508">
        <v>68116</v>
      </c>
      <c r="H12508" t="s">
        <v>46</v>
      </c>
      <c r="I12508" t="s">
        <v>14</v>
      </c>
      <c r="J12508">
        <f>(E12508*100/D12508)/K12508</f>
        <v>1</v>
      </c>
      <c r="K12508">
        <v>6</v>
      </c>
      <c r="L12508">
        <v>47.752800000000001</v>
      </c>
      <c r="M12508">
        <v>7.0925000000000002</v>
      </c>
      <c r="N12508">
        <v>21.952007999999999</v>
      </c>
      <c r="O12508">
        <f>K12508*J12508</f>
        <v>6</v>
      </c>
      <c r="P12508">
        <f t="shared" si="197"/>
        <v>3.658668</v>
      </c>
    </row>
    <row r="12509" spans="1:16" hidden="1" x14ac:dyDescent="0.3">
      <c r="A12509" s="1">
        <v>40580</v>
      </c>
      <c r="B12509" s="2">
        <v>43703</v>
      </c>
      <c r="C12509">
        <v>54</v>
      </c>
      <c r="D12509">
        <v>54</v>
      </c>
      <c r="E12509">
        <v>4.6007999999999996</v>
      </c>
      <c r="F12509">
        <v>143.84416478332079</v>
      </c>
      <c r="G12509">
        <v>68116</v>
      </c>
      <c r="H12509" t="s">
        <v>46</v>
      </c>
      <c r="I12509" t="s">
        <v>31</v>
      </c>
      <c r="J12509">
        <f>(E12509*100/D12509)/K12509</f>
        <v>23.999999999999996</v>
      </c>
      <c r="K12509">
        <v>0.35499999999999998</v>
      </c>
      <c r="L12509">
        <v>47.752800000000001</v>
      </c>
      <c r="M12509">
        <v>7.0925000000000002</v>
      </c>
      <c r="N12509">
        <v>26.2787328</v>
      </c>
      <c r="O12509">
        <f>K12509*J12509</f>
        <v>8.5199999999999978</v>
      </c>
      <c r="P12509">
        <f t="shared" si="197"/>
        <v>3.0843583098591556</v>
      </c>
    </row>
    <row r="12510" spans="1:16" hidden="1" x14ac:dyDescent="0.3">
      <c r="A12510" s="1">
        <v>40581</v>
      </c>
      <c r="B12510" s="2">
        <v>43703</v>
      </c>
      <c r="C12510">
        <v>10</v>
      </c>
      <c r="D12510">
        <v>10</v>
      </c>
      <c r="E12510">
        <v>0.79200000000000004</v>
      </c>
      <c r="F12510">
        <v>118.1400003218654</v>
      </c>
      <c r="G12510">
        <v>86370</v>
      </c>
      <c r="H12510" t="s">
        <v>38</v>
      </c>
      <c r="I12510" t="s">
        <v>21</v>
      </c>
      <c r="J12510">
        <f>(E12510*100/D12510)/K12510</f>
        <v>24</v>
      </c>
      <c r="K12510">
        <v>0.33</v>
      </c>
      <c r="L12510">
        <v>46.462699999999998</v>
      </c>
      <c r="M12510">
        <v>0.22869999999999999</v>
      </c>
      <c r="N12510">
        <v>24.7392</v>
      </c>
      <c r="O12510">
        <f>K12510*J12510</f>
        <v>7.92</v>
      </c>
      <c r="P12510">
        <f t="shared" si="197"/>
        <v>3.1236363636363635</v>
      </c>
    </row>
    <row r="12511" spans="1:16" hidden="1" x14ac:dyDescent="0.3">
      <c r="A12511" s="1">
        <v>40583</v>
      </c>
      <c r="B12511" s="2">
        <v>43703</v>
      </c>
      <c r="C12511">
        <v>10</v>
      </c>
      <c r="D12511">
        <v>10</v>
      </c>
      <c r="E12511">
        <v>0.79200000000000004</v>
      </c>
      <c r="F12511">
        <v>186.9042006748343</v>
      </c>
      <c r="G12511">
        <v>86370</v>
      </c>
      <c r="H12511" t="s">
        <v>38</v>
      </c>
      <c r="I12511" t="s">
        <v>14</v>
      </c>
      <c r="J12511">
        <f>(E12511*100/D12511)/K12511</f>
        <v>24</v>
      </c>
      <c r="K12511">
        <v>0.33</v>
      </c>
      <c r="L12511">
        <v>46.462699999999998</v>
      </c>
      <c r="M12511">
        <v>0.22869999999999999</v>
      </c>
      <c r="N12511">
        <v>28.4544</v>
      </c>
      <c r="O12511">
        <f>K12511*J12511</f>
        <v>7.92</v>
      </c>
      <c r="P12511">
        <f t="shared" si="197"/>
        <v>3.5927272727272723</v>
      </c>
    </row>
    <row r="12512" spans="1:16" hidden="1" x14ac:dyDescent="0.3">
      <c r="A12512" s="1">
        <v>40584</v>
      </c>
      <c r="B12512" s="2">
        <v>43703</v>
      </c>
      <c r="C12512">
        <v>23</v>
      </c>
      <c r="D12512">
        <v>23</v>
      </c>
      <c r="E12512">
        <v>0.9798</v>
      </c>
      <c r="F12512">
        <v>135.30281486147879</v>
      </c>
      <c r="G12512">
        <v>86370</v>
      </c>
      <c r="H12512" t="s">
        <v>38</v>
      </c>
      <c r="I12512" t="s">
        <v>17</v>
      </c>
      <c r="J12512">
        <f>(E12512*100/D12512)/K12512</f>
        <v>12</v>
      </c>
      <c r="K12512">
        <v>0.35499999999999998</v>
      </c>
      <c r="L12512">
        <v>46.462699999999998</v>
      </c>
      <c r="M12512">
        <v>0.22869999999999999</v>
      </c>
      <c r="N12512">
        <v>18.7056</v>
      </c>
      <c r="O12512">
        <f>K12512*J12512</f>
        <v>4.26</v>
      </c>
      <c r="P12512">
        <f t="shared" si="197"/>
        <v>4.3909859154929576</v>
      </c>
    </row>
    <row r="12513" spans="1:16" hidden="1" x14ac:dyDescent="0.3">
      <c r="A12513" s="1">
        <v>40589</v>
      </c>
      <c r="B12513" s="2">
        <v>43703</v>
      </c>
      <c r="C12513">
        <v>140</v>
      </c>
      <c r="D12513">
        <v>140</v>
      </c>
      <c r="E12513">
        <v>8.4</v>
      </c>
      <c r="F12513">
        <v>195.587447940001</v>
      </c>
      <c r="G12513">
        <v>86370</v>
      </c>
      <c r="H12513" t="s">
        <v>38</v>
      </c>
      <c r="I12513" t="s">
        <v>20</v>
      </c>
      <c r="J12513">
        <f>(E12513*100/D12513)/K12513</f>
        <v>1</v>
      </c>
      <c r="K12513">
        <v>6</v>
      </c>
      <c r="L12513">
        <v>46.462699999999998</v>
      </c>
      <c r="M12513">
        <v>0.22869999999999999</v>
      </c>
      <c r="N12513">
        <v>22.774751999999999</v>
      </c>
      <c r="O12513">
        <f>K12513*J12513</f>
        <v>6</v>
      </c>
      <c r="P12513">
        <f t="shared" si="197"/>
        <v>3.7957920000000001</v>
      </c>
    </row>
    <row r="12514" spans="1:16" hidden="1" x14ac:dyDescent="0.3">
      <c r="A12514" s="1">
        <v>40590</v>
      </c>
      <c r="B12514" s="2">
        <v>43703</v>
      </c>
      <c r="C12514">
        <v>10</v>
      </c>
      <c r="D12514">
        <v>10</v>
      </c>
      <c r="E12514">
        <v>0.6</v>
      </c>
      <c r="F12514">
        <v>217.44926325553649</v>
      </c>
      <c r="G12514">
        <v>86370</v>
      </c>
      <c r="H12514" t="s">
        <v>38</v>
      </c>
      <c r="I12514" t="s">
        <v>131</v>
      </c>
      <c r="J12514">
        <f>(E12514*100/D12514)/K12514</f>
        <v>1</v>
      </c>
      <c r="K12514">
        <v>6</v>
      </c>
      <c r="L12514">
        <v>46.462699999999998</v>
      </c>
      <c r="M12514">
        <v>0.22869999999999999</v>
      </c>
      <c r="N12514">
        <v>22.774751999999999</v>
      </c>
      <c r="O12514">
        <f>K12514*J12514</f>
        <v>6</v>
      </c>
      <c r="P12514">
        <f t="shared" si="197"/>
        <v>3.7957920000000001</v>
      </c>
    </row>
    <row r="12515" spans="1:16" hidden="1" x14ac:dyDescent="0.3">
      <c r="A12515" s="1">
        <v>40591</v>
      </c>
      <c r="B12515" s="2">
        <v>43703</v>
      </c>
      <c r="C12515">
        <v>420</v>
      </c>
      <c r="D12515">
        <v>420</v>
      </c>
      <c r="E12515">
        <v>25.2</v>
      </c>
      <c r="F12515">
        <v>150.68982502815521</v>
      </c>
      <c r="G12515">
        <v>86370</v>
      </c>
      <c r="H12515" t="s">
        <v>38</v>
      </c>
      <c r="I12515" t="s">
        <v>13</v>
      </c>
      <c r="J12515">
        <f>(E12515*100/D12515)/K12515</f>
        <v>1</v>
      </c>
      <c r="K12515">
        <v>6</v>
      </c>
      <c r="L12515">
        <v>46.462699999999998</v>
      </c>
      <c r="M12515">
        <v>0.22869999999999999</v>
      </c>
      <c r="N12515">
        <v>17.539099199999999</v>
      </c>
      <c r="O12515">
        <f>K12515*J12515</f>
        <v>6</v>
      </c>
      <c r="P12515">
        <f t="shared" si="197"/>
        <v>2.9231832</v>
      </c>
    </row>
    <row r="12516" spans="1:16" hidden="1" x14ac:dyDescent="0.3">
      <c r="A12516" s="1">
        <v>40592</v>
      </c>
      <c r="B12516" s="2">
        <v>43703</v>
      </c>
      <c r="C12516">
        <v>70</v>
      </c>
      <c r="D12516">
        <v>70</v>
      </c>
      <c r="E12516">
        <v>4.2</v>
      </c>
      <c r="F12516">
        <v>128.26440600138559</v>
      </c>
      <c r="G12516">
        <v>86370</v>
      </c>
      <c r="H12516" t="s">
        <v>38</v>
      </c>
      <c r="I12516" t="s">
        <v>21</v>
      </c>
      <c r="J12516">
        <f>(E12516*100/D12516)/K12516</f>
        <v>1</v>
      </c>
      <c r="K12516">
        <v>6</v>
      </c>
      <c r="L12516">
        <v>46.462699999999998</v>
      </c>
      <c r="M12516">
        <v>0.22869999999999999</v>
      </c>
      <c r="N12516">
        <v>18.093599999999999</v>
      </c>
      <c r="O12516">
        <f>K12516*J12516</f>
        <v>6</v>
      </c>
      <c r="P12516">
        <f t="shared" si="197"/>
        <v>3.0155999999999996</v>
      </c>
    </row>
    <row r="12517" spans="1:16" hidden="1" x14ac:dyDescent="0.3">
      <c r="A12517" s="1">
        <v>40594</v>
      </c>
      <c r="B12517" s="2">
        <v>43703</v>
      </c>
      <c r="C12517">
        <v>140</v>
      </c>
      <c r="D12517">
        <v>140</v>
      </c>
      <c r="E12517">
        <v>8.4</v>
      </c>
      <c r="F12517">
        <v>140.09730702309491</v>
      </c>
      <c r="G12517">
        <v>86370</v>
      </c>
      <c r="H12517" t="s">
        <v>38</v>
      </c>
      <c r="I12517" t="s">
        <v>18</v>
      </c>
      <c r="J12517">
        <f>(E12517*100/D12517)/K12517</f>
        <v>1</v>
      </c>
      <c r="K12517">
        <v>6</v>
      </c>
      <c r="L12517">
        <v>46.462699999999998</v>
      </c>
      <c r="M12517">
        <v>0.22869999999999999</v>
      </c>
      <c r="N12517">
        <v>16.289683199999999</v>
      </c>
      <c r="O12517">
        <f>K12517*J12517</f>
        <v>6</v>
      </c>
      <c r="P12517">
        <f t="shared" si="197"/>
        <v>2.7149472000000001</v>
      </c>
    </row>
    <row r="12518" spans="1:16" hidden="1" x14ac:dyDescent="0.3">
      <c r="A12518" s="1">
        <v>40595</v>
      </c>
      <c r="B12518" s="2">
        <v>43703</v>
      </c>
      <c r="C12518">
        <v>70</v>
      </c>
      <c r="D12518">
        <v>70</v>
      </c>
      <c r="E12518">
        <v>4.2</v>
      </c>
      <c r="F12518">
        <v>167.1285306400919</v>
      </c>
      <c r="G12518">
        <v>86370</v>
      </c>
      <c r="H12518" t="s">
        <v>38</v>
      </c>
      <c r="I12518" t="s">
        <v>19</v>
      </c>
      <c r="J12518">
        <f>(E12518*100/D12518)/K12518</f>
        <v>1</v>
      </c>
      <c r="K12518">
        <v>6</v>
      </c>
      <c r="L12518">
        <v>46.462699999999998</v>
      </c>
      <c r="M12518">
        <v>0.22869999999999999</v>
      </c>
      <c r="N12518">
        <v>19.099080000000001</v>
      </c>
      <c r="O12518">
        <f>K12518*J12518</f>
        <v>6</v>
      </c>
      <c r="P12518">
        <f t="shared" si="197"/>
        <v>3.1831800000000001</v>
      </c>
    </row>
    <row r="12519" spans="1:16" hidden="1" x14ac:dyDescent="0.3">
      <c r="A12519" s="1">
        <v>40601</v>
      </c>
      <c r="B12519" s="2">
        <v>43703</v>
      </c>
      <c r="C12519">
        <v>40</v>
      </c>
      <c r="D12519">
        <v>40</v>
      </c>
      <c r="E12519">
        <v>2.4</v>
      </c>
      <c r="F12519">
        <v>186.7078982246698</v>
      </c>
      <c r="G12519">
        <v>49620</v>
      </c>
      <c r="H12519" t="s">
        <v>47</v>
      </c>
      <c r="I12519" t="s">
        <v>17</v>
      </c>
      <c r="J12519">
        <f>(E12519*100/D12519)/K12519</f>
        <v>1</v>
      </c>
      <c r="K12519">
        <v>6</v>
      </c>
      <c r="L12519">
        <v>47.355600000000003</v>
      </c>
      <c r="M12519">
        <v>-0.8589</v>
      </c>
      <c r="N12519">
        <v>22.651199999999999</v>
      </c>
      <c r="O12519">
        <f>K12519*J12519</f>
        <v>6</v>
      </c>
      <c r="P12519">
        <f t="shared" si="197"/>
        <v>3.7751999999999999</v>
      </c>
    </row>
    <row r="12520" spans="1:16" hidden="1" x14ac:dyDescent="0.3">
      <c r="A12520" s="1">
        <v>40602</v>
      </c>
      <c r="B12520" s="2">
        <v>43703</v>
      </c>
      <c r="C12520">
        <v>20</v>
      </c>
      <c r="D12520">
        <v>20</v>
      </c>
      <c r="E12520">
        <v>1.2</v>
      </c>
      <c r="F12520">
        <v>147.37940932420321</v>
      </c>
      <c r="G12520">
        <v>49620</v>
      </c>
      <c r="H12520" t="s">
        <v>47</v>
      </c>
      <c r="I12520" t="s">
        <v>37</v>
      </c>
      <c r="J12520">
        <f>(E12520*100/D12520)/K12520</f>
        <v>1</v>
      </c>
      <c r="K12520">
        <v>6</v>
      </c>
      <c r="L12520">
        <v>47.355600000000003</v>
      </c>
      <c r="M12520">
        <v>-0.8589</v>
      </c>
      <c r="N12520">
        <v>18.673704000000001</v>
      </c>
      <c r="O12520">
        <f>K12520*J12520</f>
        <v>6</v>
      </c>
      <c r="P12520">
        <f t="shared" si="197"/>
        <v>3.1122840000000003</v>
      </c>
    </row>
    <row r="12521" spans="1:16" hidden="1" x14ac:dyDescent="0.3">
      <c r="A12521" s="1">
        <v>40605</v>
      </c>
      <c r="B12521" s="2">
        <v>43703</v>
      </c>
      <c r="C12521">
        <v>20</v>
      </c>
      <c r="D12521">
        <v>20</v>
      </c>
      <c r="E12521">
        <v>1.2</v>
      </c>
      <c r="F12521">
        <v>224.59975723747161</v>
      </c>
      <c r="G12521">
        <v>49620</v>
      </c>
      <c r="H12521" t="s">
        <v>47</v>
      </c>
      <c r="I12521" t="s">
        <v>27</v>
      </c>
      <c r="J12521">
        <f>(E12521*100/D12521)/K12521</f>
        <v>1</v>
      </c>
      <c r="K12521">
        <v>6</v>
      </c>
      <c r="L12521">
        <v>47.355600000000003</v>
      </c>
      <c r="M12521">
        <v>-0.8589</v>
      </c>
      <c r="N12521">
        <v>22.774751999999999</v>
      </c>
      <c r="O12521">
        <f>K12521*J12521</f>
        <v>6</v>
      </c>
      <c r="P12521">
        <f t="shared" si="197"/>
        <v>3.7957920000000001</v>
      </c>
    </row>
    <row r="12522" spans="1:16" hidden="1" x14ac:dyDescent="0.3">
      <c r="A12522" s="1">
        <v>40634</v>
      </c>
      <c r="B12522" s="2">
        <v>43703</v>
      </c>
      <c r="C12522">
        <v>6</v>
      </c>
      <c r="D12522">
        <v>420</v>
      </c>
      <c r="E12522">
        <v>25.2</v>
      </c>
      <c r="F12522">
        <v>150.68982502815521</v>
      </c>
      <c r="G12522">
        <v>71100</v>
      </c>
      <c r="H12522" t="s">
        <v>48</v>
      </c>
      <c r="I12522" t="s">
        <v>13</v>
      </c>
      <c r="J12522">
        <f>(E12522*100/D12522)/K12522</f>
        <v>1</v>
      </c>
      <c r="K12522">
        <v>6</v>
      </c>
      <c r="L12522">
        <v>46.763300000000001</v>
      </c>
      <c r="M12522">
        <v>4.8392999999999997</v>
      </c>
      <c r="N12522">
        <v>17.539099199999999</v>
      </c>
      <c r="O12522">
        <f>K12522*J12522</f>
        <v>6</v>
      </c>
      <c r="P12522">
        <f t="shared" si="197"/>
        <v>2.9231832</v>
      </c>
    </row>
    <row r="12523" spans="1:16" hidden="1" x14ac:dyDescent="0.3">
      <c r="A12523" s="1">
        <v>40640</v>
      </c>
      <c r="B12523" s="2">
        <v>43703</v>
      </c>
      <c r="C12523">
        <v>2</v>
      </c>
      <c r="D12523">
        <v>140</v>
      </c>
      <c r="E12523">
        <v>8.4</v>
      </c>
      <c r="F12523">
        <v>140.09730702309491</v>
      </c>
      <c r="G12523">
        <v>71100</v>
      </c>
      <c r="H12523" t="s">
        <v>48</v>
      </c>
      <c r="I12523" t="s">
        <v>18</v>
      </c>
      <c r="J12523">
        <f>(E12523*100/D12523)/K12523</f>
        <v>1</v>
      </c>
      <c r="K12523">
        <v>6</v>
      </c>
      <c r="L12523">
        <v>46.763300000000001</v>
      </c>
      <c r="M12523">
        <v>4.8392999999999997</v>
      </c>
      <c r="N12523">
        <v>16.289683199999999</v>
      </c>
      <c r="O12523">
        <f>K12523*J12523</f>
        <v>6</v>
      </c>
      <c r="P12523">
        <f t="shared" si="197"/>
        <v>2.7149472000000001</v>
      </c>
    </row>
    <row r="12524" spans="1:16" hidden="1" x14ac:dyDescent="0.3">
      <c r="A12524" s="1">
        <v>40642</v>
      </c>
      <c r="B12524" s="2">
        <v>43703</v>
      </c>
      <c r="C12524">
        <v>1</v>
      </c>
      <c r="D12524">
        <v>60</v>
      </c>
      <c r="E12524">
        <v>4.7520000000000007</v>
      </c>
      <c r="F12524">
        <v>158.76878695049771</v>
      </c>
      <c r="G12524">
        <v>71100</v>
      </c>
      <c r="H12524" t="s">
        <v>48</v>
      </c>
      <c r="I12524" t="s">
        <v>18</v>
      </c>
      <c r="J12524">
        <f>(E12524*100/D12524)/K12524</f>
        <v>24</v>
      </c>
      <c r="K12524">
        <v>0.33</v>
      </c>
      <c r="L12524">
        <v>46.763300000000001</v>
      </c>
      <c r="M12524">
        <v>4.8392999999999997</v>
      </c>
      <c r="N12524">
        <v>21.258316799999999</v>
      </c>
      <c r="O12524">
        <f>K12524*J12524</f>
        <v>7.92</v>
      </c>
      <c r="P12524">
        <f t="shared" si="197"/>
        <v>2.6841309090909089</v>
      </c>
    </row>
    <row r="12525" spans="1:16" hidden="1" x14ac:dyDescent="0.3">
      <c r="A12525" s="1">
        <v>40644</v>
      </c>
      <c r="B12525" s="2">
        <v>43703</v>
      </c>
      <c r="C12525">
        <v>2</v>
      </c>
      <c r="D12525">
        <v>108</v>
      </c>
      <c r="E12525">
        <v>9.2015999999999991</v>
      </c>
      <c r="F12525">
        <v>143.84416478332079</v>
      </c>
      <c r="G12525">
        <v>71100</v>
      </c>
      <c r="H12525" t="s">
        <v>48</v>
      </c>
      <c r="I12525" t="s">
        <v>31</v>
      </c>
      <c r="J12525">
        <f>(E12525*100/D12525)/K12525</f>
        <v>23.999999999999996</v>
      </c>
      <c r="K12525">
        <v>0.35499999999999998</v>
      </c>
      <c r="L12525">
        <v>46.763300000000001</v>
      </c>
      <c r="M12525">
        <v>4.8392999999999997</v>
      </c>
      <c r="N12525">
        <v>24.95577599999999</v>
      </c>
      <c r="O12525">
        <f>K12525*J12525</f>
        <v>8.5199999999999978</v>
      </c>
      <c r="P12525">
        <f t="shared" si="197"/>
        <v>2.9290816901408441</v>
      </c>
    </row>
    <row r="12526" spans="1:16" hidden="1" x14ac:dyDescent="0.3">
      <c r="A12526" s="1">
        <v>40645</v>
      </c>
      <c r="B12526" s="2">
        <v>43703</v>
      </c>
      <c r="C12526">
        <v>7</v>
      </c>
      <c r="D12526">
        <v>490</v>
      </c>
      <c r="E12526">
        <v>29.4</v>
      </c>
      <c r="F12526">
        <v>150.68982502815521</v>
      </c>
      <c r="G12526">
        <v>70300</v>
      </c>
      <c r="H12526" t="s">
        <v>28</v>
      </c>
      <c r="I12526" t="s">
        <v>13</v>
      </c>
      <c r="J12526">
        <f>(E12526*100/D12526)/K12526</f>
        <v>1</v>
      </c>
      <c r="K12526">
        <v>6</v>
      </c>
      <c r="L12526">
        <v>47.795400000000001</v>
      </c>
      <c r="M12526">
        <v>6.4907000000000004</v>
      </c>
      <c r="N12526">
        <v>17.539099199999999</v>
      </c>
      <c r="O12526">
        <f>K12526*J12526</f>
        <v>6</v>
      </c>
      <c r="P12526">
        <f t="shared" si="197"/>
        <v>2.9231832</v>
      </c>
    </row>
    <row r="12527" spans="1:16" hidden="1" x14ac:dyDescent="0.3">
      <c r="A12527" s="1">
        <v>40648</v>
      </c>
      <c r="B12527" s="2">
        <v>43703</v>
      </c>
      <c r="C12527">
        <v>1</v>
      </c>
      <c r="D12527">
        <v>70</v>
      </c>
      <c r="E12527">
        <v>4.2</v>
      </c>
      <c r="F12527">
        <v>167.1285306400919</v>
      </c>
      <c r="G12527">
        <v>70300</v>
      </c>
      <c r="H12527" t="s">
        <v>28</v>
      </c>
      <c r="I12527" t="s">
        <v>19</v>
      </c>
      <c r="J12527">
        <f>(E12527*100/D12527)/K12527</f>
        <v>1</v>
      </c>
      <c r="K12527">
        <v>6</v>
      </c>
      <c r="L12527">
        <v>47.795400000000001</v>
      </c>
      <c r="M12527">
        <v>6.4907000000000004</v>
      </c>
      <c r="N12527">
        <v>19.099080000000001</v>
      </c>
      <c r="O12527">
        <f>K12527*J12527</f>
        <v>6</v>
      </c>
      <c r="P12527">
        <f t="shared" si="197"/>
        <v>3.1831800000000001</v>
      </c>
    </row>
    <row r="12528" spans="1:16" hidden="1" x14ac:dyDescent="0.3">
      <c r="A12528" s="1">
        <v>40649</v>
      </c>
      <c r="B12528" s="2">
        <v>43703</v>
      </c>
      <c r="C12528">
        <v>2</v>
      </c>
      <c r="D12528">
        <v>140</v>
      </c>
      <c r="E12528">
        <v>8.4</v>
      </c>
      <c r="F12528">
        <v>195.33403508034479</v>
      </c>
      <c r="G12528">
        <v>70300</v>
      </c>
      <c r="H12528" t="s">
        <v>28</v>
      </c>
      <c r="I12528" t="s">
        <v>14</v>
      </c>
      <c r="J12528">
        <f>(E12528*100/D12528)/K12528</f>
        <v>1</v>
      </c>
      <c r="K12528">
        <v>6</v>
      </c>
      <c r="L12528">
        <v>47.795400000000001</v>
      </c>
      <c r="M12528">
        <v>6.4907000000000004</v>
      </c>
      <c r="N12528">
        <v>21.995999999999999</v>
      </c>
      <c r="O12528">
        <f>K12528*J12528</f>
        <v>6</v>
      </c>
      <c r="P12528">
        <f t="shared" si="197"/>
        <v>3.6659999999999995</v>
      </c>
    </row>
    <row r="12529" spans="1:16" hidden="1" x14ac:dyDescent="0.3">
      <c r="A12529" s="1">
        <v>40651</v>
      </c>
      <c r="B12529" s="2">
        <v>43703</v>
      </c>
      <c r="C12529">
        <v>70</v>
      </c>
      <c r="D12529">
        <v>70</v>
      </c>
      <c r="E12529">
        <v>4.2</v>
      </c>
      <c r="F12529">
        <v>186.7078982246698</v>
      </c>
      <c r="G12529">
        <v>70300</v>
      </c>
      <c r="H12529" t="s">
        <v>28</v>
      </c>
      <c r="I12529" t="s">
        <v>17</v>
      </c>
      <c r="J12529">
        <f>(E12529*100/D12529)/K12529</f>
        <v>1</v>
      </c>
      <c r="K12529">
        <v>6</v>
      </c>
      <c r="L12529">
        <v>47.795400000000001</v>
      </c>
      <c r="M12529">
        <v>6.4907000000000004</v>
      </c>
      <c r="N12529">
        <v>22.651199999999999</v>
      </c>
      <c r="O12529">
        <f>K12529*J12529</f>
        <v>6</v>
      </c>
      <c r="P12529">
        <f t="shared" si="197"/>
        <v>3.7752000000000003</v>
      </c>
    </row>
    <row r="12530" spans="1:16" hidden="1" x14ac:dyDescent="0.3">
      <c r="A12530" s="1">
        <v>40652</v>
      </c>
      <c r="B12530" s="2">
        <v>43703</v>
      </c>
      <c r="C12530">
        <v>1</v>
      </c>
      <c r="D12530">
        <v>70</v>
      </c>
      <c r="E12530">
        <v>4.2</v>
      </c>
      <c r="F12530">
        <v>128.26440600138559</v>
      </c>
      <c r="G12530">
        <v>70300</v>
      </c>
      <c r="H12530" t="s">
        <v>28</v>
      </c>
      <c r="I12530" t="s">
        <v>21</v>
      </c>
      <c r="J12530">
        <f>(E12530*100/D12530)/K12530</f>
        <v>1</v>
      </c>
      <c r="K12530">
        <v>6</v>
      </c>
      <c r="L12530">
        <v>47.795400000000001</v>
      </c>
      <c r="M12530">
        <v>6.4907000000000004</v>
      </c>
      <c r="N12530">
        <v>18.093599999999999</v>
      </c>
      <c r="O12530">
        <f>K12530*J12530</f>
        <v>6</v>
      </c>
      <c r="P12530">
        <f t="shared" si="197"/>
        <v>3.0155999999999996</v>
      </c>
    </row>
    <row r="12531" spans="1:16" hidden="1" x14ac:dyDescent="0.3">
      <c r="A12531" s="1">
        <v>26001</v>
      </c>
      <c r="B12531" s="2">
        <v>43970</v>
      </c>
      <c r="C12531">
        <v>100</v>
      </c>
      <c r="D12531">
        <v>100</v>
      </c>
      <c r="E12531">
        <v>6</v>
      </c>
      <c r="F12531">
        <v>127.9843050350391</v>
      </c>
      <c r="G12531">
        <v>79240</v>
      </c>
      <c r="H12531" t="s">
        <v>52</v>
      </c>
      <c r="I12531" t="s">
        <v>23</v>
      </c>
      <c r="J12531">
        <f>(E12531*100/D12531)/K12531</f>
        <v>1</v>
      </c>
      <c r="K12531">
        <v>6</v>
      </c>
      <c r="L12531">
        <v>46.6</v>
      </c>
      <c r="M12531">
        <v>-0.55820000000000003</v>
      </c>
      <c r="N12531">
        <v>15.774775200000001</v>
      </c>
      <c r="O12531">
        <f>K12531*J12531</f>
        <v>6</v>
      </c>
      <c r="P12531">
        <f t="shared" si="197"/>
        <v>2.6291292000000004</v>
      </c>
    </row>
    <row r="12532" spans="1:16" hidden="1" x14ac:dyDescent="0.3">
      <c r="A12532" s="1">
        <v>40654</v>
      </c>
      <c r="B12532" s="2">
        <v>43703</v>
      </c>
      <c r="C12532">
        <v>80</v>
      </c>
      <c r="D12532">
        <v>80</v>
      </c>
      <c r="E12532">
        <v>4.8</v>
      </c>
      <c r="F12532">
        <v>208.89884260433149</v>
      </c>
      <c r="G12532">
        <v>70300</v>
      </c>
      <c r="H12532" t="s">
        <v>28</v>
      </c>
      <c r="I12532" t="s">
        <v>24</v>
      </c>
      <c r="J12532">
        <f>(E12532*100/D12532)/K12532</f>
        <v>1</v>
      </c>
      <c r="K12532">
        <v>6</v>
      </c>
      <c r="L12532">
        <v>47.795400000000001</v>
      </c>
      <c r="M12532">
        <v>6.4907000000000004</v>
      </c>
      <c r="N12532">
        <v>22.401691199999998</v>
      </c>
      <c r="O12532">
        <f>K12532*J12532</f>
        <v>6</v>
      </c>
      <c r="P12532">
        <f t="shared" si="197"/>
        <v>3.7336152</v>
      </c>
    </row>
    <row r="12533" spans="1:16" hidden="1" x14ac:dyDescent="0.3">
      <c r="A12533" s="1">
        <v>40655</v>
      </c>
      <c r="B12533" s="2">
        <v>43703</v>
      </c>
      <c r="C12533">
        <v>2</v>
      </c>
      <c r="D12533">
        <v>140</v>
      </c>
      <c r="E12533">
        <v>8.4</v>
      </c>
      <c r="F12533">
        <v>195.587447940001</v>
      </c>
      <c r="G12533">
        <v>70300</v>
      </c>
      <c r="H12533" t="s">
        <v>28</v>
      </c>
      <c r="I12533" t="s">
        <v>20</v>
      </c>
      <c r="J12533">
        <f>(E12533*100/D12533)/K12533</f>
        <v>1</v>
      </c>
      <c r="K12533">
        <v>6</v>
      </c>
      <c r="L12533">
        <v>47.795400000000001</v>
      </c>
      <c r="M12533">
        <v>6.4907000000000004</v>
      </c>
      <c r="N12533">
        <v>22.774751999999999</v>
      </c>
      <c r="O12533">
        <f>K12533*J12533</f>
        <v>6</v>
      </c>
      <c r="P12533">
        <f t="shared" si="197"/>
        <v>3.7957920000000001</v>
      </c>
    </row>
    <row r="12534" spans="1:16" hidden="1" x14ac:dyDescent="0.3">
      <c r="A12534" s="1">
        <v>40656</v>
      </c>
      <c r="B12534" s="2">
        <v>43703</v>
      </c>
      <c r="C12534">
        <v>80</v>
      </c>
      <c r="D12534">
        <v>80</v>
      </c>
      <c r="E12534">
        <v>4.8</v>
      </c>
      <c r="F12534">
        <v>217.44926325553649</v>
      </c>
      <c r="G12534">
        <v>70300</v>
      </c>
      <c r="H12534" t="s">
        <v>28</v>
      </c>
      <c r="I12534" t="s">
        <v>131</v>
      </c>
      <c r="J12534">
        <f>(E12534*100/D12534)/K12534</f>
        <v>1</v>
      </c>
      <c r="K12534">
        <v>6</v>
      </c>
      <c r="L12534">
        <v>47.795400000000001</v>
      </c>
      <c r="M12534">
        <v>6.4907000000000004</v>
      </c>
      <c r="N12534">
        <v>22.774751999999999</v>
      </c>
      <c r="O12534">
        <f>K12534*J12534</f>
        <v>6</v>
      </c>
      <c r="P12534">
        <f t="shared" si="197"/>
        <v>3.7957920000000001</v>
      </c>
    </row>
    <row r="12535" spans="1:16" hidden="1" x14ac:dyDescent="0.3">
      <c r="A12535" s="1">
        <v>40657</v>
      </c>
      <c r="B12535" s="2">
        <v>43703</v>
      </c>
      <c r="C12535">
        <v>80</v>
      </c>
      <c r="D12535">
        <v>80</v>
      </c>
      <c r="E12535">
        <v>4.8</v>
      </c>
      <c r="F12535">
        <v>211.63166397801811</v>
      </c>
      <c r="G12535">
        <v>70300</v>
      </c>
      <c r="H12535" t="s">
        <v>28</v>
      </c>
      <c r="I12535" t="s">
        <v>27</v>
      </c>
      <c r="J12535">
        <f>(E12535*100/D12535)/K12535</f>
        <v>1</v>
      </c>
      <c r="K12535">
        <v>6</v>
      </c>
      <c r="L12535">
        <v>47.795400000000001</v>
      </c>
      <c r="M12535">
        <v>6.4907000000000004</v>
      </c>
      <c r="N12535">
        <v>22.774751999999999</v>
      </c>
      <c r="O12535">
        <f>K12535*J12535</f>
        <v>6</v>
      </c>
      <c r="P12535">
        <f t="shared" si="197"/>
        <v>3.7957920000000001</v>
      </c>
    </row>
    <row r="12536" spans="1:16" hidden="1" x14ac:dyDescent="0.3">
      <c r="A12536" s="1">
        <v>40661</v>
      </c>
      <c r="B12536" s="2">
        <v>43703</v>
      </c>
      <c r="C12536">
        <v>20</v>
      </c>
      <c r="D12536">
        <v>20</v>
      </c>
      <c r="E12536">
        <v>1.2</v>
      </c>
      <c r="F12536">
        <v>211.63166397801811</v>
      </c>
      <c r="G12536">
        <v>59193</v>
      </c>
      <c r="H12536" t="s">
        <v>53</v>
      </c>
      <c r="I12536" t="s">
        <v>27</v>
      </c>
      <c r="J12536">
        <f>(E12536*100/D12536)/K12536</f>
        <v>1</v>
      </c>
      <c r="K12536">
        <v>6</v>
      </c>
      <c r="L12536">
        <v>50.676000000000002</v>
      </c>
      <c r="M12536">
        <v>2.8451</v>
      </c>
      <c r="N12536">
        <v>22.774751999999999</v>
      </c>
      <c r="O12536">
        <f>K12536*J12536</f>
        <v>6</v>
      </c>
      <c r="P12536">
        <f t="shared" si="197"/>
        <v>3.7957920000000001</v>
      </c>
    </row>
    <row r="12537" spans="1:16" hidden="1" x14ac:dyDescent="0.3">
      <c r="A12537" s="1">
        <v>40662</v>
      </c>
      <c r="B12537" s="2">
        <v>43703</v>
      </c>
      <c r="C12537">
        <v>1</v>
      </c>
      <c r="D12537">
        <v>70</v>
      </c>
      <c r="E12537">
        <v>4.2</v>
      </c>
      <c r="F12537">
        <v>167.1285306400919</v>
      </c>
      <c r="G12537">
        <v>59193</v>
      </c>
      <c r="H12537" t="s">
        <v>53</v>
      </c>
      <c r="I12537" t="s">
        <v>19</v>
      </c>
      <c r="J12537">
        <f>(E12537*100/D12537)/K12537</f>
        <v>1</v>
      </c>
      <c r="K12537">
        <v>6</v>
      </c>
      <c r="L12537">
        <v>50.676000000000002</v>
      </c>
      <c r="M12537">
        <v>2.8451</v>
      </c>
      <c r="N12537">
        <v>19.099080000000001</v>
      </c>
      <c r="O12537">
        <f>K12537*J12537</f>
        <v>6</v>
      </c>
      <c r="P12537">
        <f t="shared" si="197"/>
        <v>3.1831800000000001</v>
      </c>
    </row>
    <row r="12538" spans="1:16" hidden="1" x14ac:dyDescent="0.3">
      <c r="A12538" s="1">
        <v>40663</v>
      </c>
      <c r="B12538" s="2">
        <v>43703</v>
      </c>
      <c r="C12538">
        <v>1</v>
      </c>
      <c r="D12538">
        <v>70</v>
      </c>
      <c r="E12538">
        <v>4.2</v>
      </c>
      <c r="F12538">
        <v>128.26440600138559</v>
      </c>
      <c r="G12538">
        <v>59193</v>
      </c>
      <c r="H12538" t="s">
        <v>53</v>
      </c>
      <c r="I12538" t="s">
        <v>21</v>
      </c>
      <c r="J12538">
        <f>(E12538*100/D12538)/K12538</f>
        <v>1</v>
      </c>
      <c r="K12538">
        <v>6</v>
      </c>
      <c r="L12538">
        <v>50.676000000000002</v>
      </c>
      <c r="M12538">
        <v>2.8451</v>
      </c>
      <c r="N12538">
        <v>18.093599999999999</v>
      </c>
      <c r="O12538">
        <f>K12538*J12538</f>
        <v>6</v>
      </c>
      <c r="P12538">
        <f t="shared" si="197"/>
        <v>3.0155999999999996</v>
      </c>
    </row>
    <row r="12539" spans="1:16" hidden="1" x14ac:dyDescent="0.3">
      <c r="A12539" s="1">
        <v>40664</v>
      </c>
      <c r="B12539" s="2">
        <v>43703</v>
      </c>
      <c r="C12539">
        <v>1</v>
      </c>
      <c r="D12539">
        <v>70</v>
      </c>
      <c r="E12539">
        <v>4.2</v>
      </c>
      <c r="F12539">
        <v>195.33403508034479</v>
      </c>
      <c r="G12539">
        <v>59193</v>
      </c>
      <c r="H12539" t="s">
        <v>53</v>
      </c>
      <c r="I12539" t="s">
        <v>14</v>
      </c>
      <c r="J12539">
        <f>(E12539*100/D12539)/K12539</f>
        <v>1</v>
      </c>
      <c r="K12539">
        <v>6</v>
      </c>
      <c r="L12539">
        <v>50.676000000000002</v>
      </c>
      <c r="M12539">
        <v>2.8451</v>
      </c>
      <c r="N12539">
        <v>21.995999999999999</v>
      </c>
      <c r="O12539">
        <f>K12539*J12539</f>
        <v>6</v>
      </c>
      <c r="P12539">
        <f t="shared" si="197"/>
        <v>3.6659999999999995</v>
      </c>
    </row>
    <row r="12540" spans="1:16" hidden="1" x14ac:dyDescent="0.3">
      <c r="A12540" s="1">
        <v>40674</v>
      </c>
      <c r="B12540" s="2">
        <v>43703</v>
      </c>
      <c r="C12540">
        <v>1</v>
      </c>
      <c r="D12540">
        <v>60</v>
      </c>
      <c r="E12540">
        <v>4.7520000000000007</v>
      </c>
      <c r="F12540">
        <v>186.9042006748343</v>
      </c>
      <c r="G12540">
        <v>59193</v>
      </c>
      <c r="H12540" t="s">
        <v>53</v>
      </c>
      <c r="I12540" t="s">
        <v>14</v>
      </c>
      <c r="J12540">
        <f>(E12540*100/D12540)/K12540</f>
        <v>24</v>
      </c>
      <c r="K12540">
        <v>0.33</v>
      </c>
      <c r="L12540">
        <v>50.676000000000002</v>
      </c>
      <c r="M12540">
        <v>2.8451</v>
      </c>
      <c r="N12540">
        <v>28.4544</v>
      </c>
      <c r="O12540">
        <f>K12540*J12540</f>
        <v>7.92</v>
      </c>
      <c r="P12540">
        <f t="shared" si="197"/>
        <v>3.5927272727272723</v>
      </c>
    </row>
    <row r="12541" spans="1:16" hidden="1" x14ac:dyDescent="0.3">
      <c r="A12541" s="1">
        <v>25778</v>
      </c>
      <c r="B12541" s="2">
        <v>43969</v>
      </c>
      <c r="C12541">
        <v>30</v>
      </c>
      <c r="D12541">
        <v>30</v>
      </c>
      <c r="E12541">
        <v>1.8</v>
      </c>
      <c r="F12541">
        <v>127.9843050350391</v>
      </c>
      <c r="G12541">
        <v>41600</v>
      </c>
      <c r="H12541" t="s">
        <v>57</v>
      </c>
      <c r="I12541" t="s">
        <v>23</v>
      </c>
      <c r="J12541">
        <f>(E12541*100/D12541)/K12541</f>
        <v>1</v>
      </c>
      <c r="K12541">
        <v>6</v>
      </c>
      <c r="L12541">
        <v>47.608899999999998</v>
      </c>
      <c r="M12541">
        <v>2.1728999999999998</v>
      </c>
      <c r="N12541">
        <v>15.774775200000001</v>
      </c>
      <c r="O12541">
        <f>K12541*J12541</f>
        <v>6</v>
      </c>
      <c r="P12541">
        <f t="shared" si="197"/>
        <v>2.6291292000000004</v>
      </c>
    </row>
    <row r="12542" spans="1:16" hidden="1" x14ac:dyDescent="0.3">
      <c r="A12542" s="1">
        <v>40686</v>
      </c>
      <c r="B12542" s="2">
        <v>43703</v>
      </c>
      <c r="C12542">
        <v>140</v>
      </c>
      <c r="D12542">
        <v>140</v>
      </c>
      <c r="E12542">
        <v>8.4</v>
      </c>
      <c r="F12542">
        <v>195.33403508034479</v>
      </c>
      <c r="G12542">
        <v>2500</v>
      </c>
      <c r="H12542" t="s">
        <v>32</v>
      </c>
      <c r="I12542" t="s">
        <v>14</v>
      </c>
      <c r="J12542">
        <f>(E12542*100/D12542)/K12542</f>
        <v>1</v>
      </c>
      <c r="K12542">
        <v>6</v>
      </c>
      <c r="L12542">
        <v>49.826999999999998</v>
      </c>
      <c r="M12542">
        <v>4.2107000000000001</v>
      </c>
      <c r="N12542">
        <v>21.952007999999999</v>
      </c>
      <c r="O12542">
        <f>K12542*J12542</f>
        <v>6</v>
      </c>
      <c r="P12542">
        <f t="shared" si="197"/>
        <v>3.658668</v>
      </c>
    </row>
    <row r="12543" spans="1:16" hidden="1" x14ac:dyDescent="0.3">
      <c r="A12543" s="1">
        <v>40687</v>
      </c>
      <c r="B12543" s="2">
        <v>43703</v>
      </c>
      <c r="C12543">
        <v>210</v>
      </c>
      <c r="D12543">
        <v>210</v>
      </c>
      <c r="E12543">
        <v>12.6</v>
      </c>
      <c r="F12543">
        <v>208.89884260433149</v>
      </c>
      <c r="G12543">
        <v>2500</v>
      </c>
      <c r="H12543" t="s">
        <v>32</v>
      </c>
      <c r="I12543" t="s">
        <v>24</v>
      </c>
      <c r="J12543">
        <f>(E12543*100/D12543)/K12543</f>
        <v>1</v>
      </c>
      <c r="K12543">
        <v>6</v>
      </c>
      <c r="L12543">
        <v>49.826999999999998</v>
      </c>
      <c r="M12543">
        <v>4.2107000000000001</v>
      </c>
      <c r="N12543">
        <v>22.855456799999999</v>
      </c>
      <c r="O12543">
        <f>K12543*J12543</f>
        <v>6</v>
      </c>
      <c r="P12543">
        <f t="shared" si="197"/>
        <v>3.8092427999999998</v>
      </c>
    </row>
    <row r="12544" spans="1:16" hidden="1" x14ac:dyDescent="0.3">
      <c r="A12544" s="1">
        <v>40688</v>
      </c>
      <c r="B12544" s="2">
        <v>43703</v>
      </c>
      <c r="C12544">
        <v>140</v>
      </c>
      <c r="D12544">
        <v>140</v>
      </c>
      <c r="E12544">
        <v>8.4</v>
      </c>
      <c r="F12544">
        <v>150.68982502815521</v>
      </c>
      <c r="G12544">
        <v>2500</v>
      </c>
      <c r="H12544" t="s">
        <v>32</v>
      </c>
      <c r="I12544" t="s">
        <v>13</v>
      </c>
      <c r="J12544">
        <f>(E12544*100/D12544)/K12544</f>
        <v>1</v>
      </c>
      <c r="K12544">
        <v>6</v>
      </c>
      <c r="L12544">
        <v>49.826999999999998</v>
      </c>
      <c r="M12544">
        <v>4.2107000000000001</v>
      </c>
      <c r="N12544">
        <v>17.894368799999999</v>
      </c>
      <c r="O12544">
        <f>K12544*J12544</f>
        <v>6</v>
      </c>
      <c r="P12544">
        <f t="shared" si="197"/>
        <v>2.9823947999999998</v>
      </c>
    </row>
    <row r="12545" spans="1:16" hidden="1" x14ac:dyDescent="0.3">
      <c r="A12545" s="1">
        <v>40689</v>
      </c>
      <c r="B12545" s="2">
        <v>43703</v>
      </c>
      <c r="C12545">
        <v>70</v>
      </c>
      <c r="D12545">
        <v>70</v>
      </c>
      <c r="E12545">
        <v>4.2</v>
      </c>
      <c r="F12545">
        <v>211.63166397801811</v>
      </c>
      <c r="G12545">
        <v>2500</v>
      </c>
      <c r="H12545" t="s">
        <v>32</v>
      </c>
      <c r="I12545" t="s">
        <v>27</v>
      </c>
      <c r="J12545">
        <f>(E12545*100/D12545)/K12545</f>
        <v>1</v>
      </c>
      <c r="K12545">
        <v>6</v>
      </c>
      <c r="L12545">
        <v>49.826999999999998</v>
      </c>
      <c r="M12545">
        <v>4.2107000000000001</v>
      </c>
      <c r="N12545">
        <v>22.974969600000001</v>
      </c>
      <c r="O12545">
        <f>K12545*J12545</f>
        <v>6</v>
      </c>
      <c r="P12545">
        <f t="shared" si="197"/>
        <v>3.8291616000000004</v>
      </c>
    </row>
    <row r="12546" spans="1:16" hidden="1" x14ac:dyDescent="0.3">
      <c r="A12546" s="1">
        <v>40690</v>
      </c>
      <c r="B12546" s="2">
        <v>43703</v>
      </c>
      <c r="C12546">
        <v>280</v>
      </c>
      <c r="D12546">
        <v>280</v>
      </c>
      <c r="E12546">
        <v>16.8</v>
      </c>
      <c r="F12546">
        <v>195.587447940001</v>
      </c>
      <c r="G12546">
        <v>2500</v>
      </c>
      <c r="H12546" t="s">
        <v>32</v>
      </c>
      <c r="I12546" t="s">
        <v>20</v>
      </c>
      <c r="J12546">
        <f>(E12546*100/D12546)/K12546</f>
        <v>1</v>
      </c>
      <c r="K12546">
        <v>6</v>
      </c>
      <c r="L12546">
        <v>49.826999999999998</v>
      </c>
      <c r="M12546">
        <v>4.2107000000000001</v>
      </c>
      <c r="N12546">
        <v>22.974969600000001</v>
      </c>
      <c r="O12546">
        <f>K12546*J12546</f>
        <v>6</v>
      </c>
      <c r="P12546">
        <f t="shared" si="197"/>
        <v>3.8291616000000004</v>
      </c>
    </row>
    <row r="12547" spans="1:16" hidden="1" x14ac:dyDescent="0.3">
      <c r="A12547" s="1">
        <v>40691</v>
      </c>
      <c r="B12547" s="2">
        <v>43703</v>
      </c>
      <c r="C12547">
        <v>140</v>
      </c>
      <c r="D12547">
        <v>140</v>
      </c>
      <c r="E12547">
        <v>8.4</v>
      </c>
      <c r="F12547">
        <v>167.1285306400919</v>
      </c>
      <c r="G12547">
        <v>2500</v>
      </c>
      <c r="H12547" t="s">
        <v>32</v>
      </c>
      <c r="I12547" t="s">
        <v>19</v>
      </c>
      <c r="J12547">
        <f>(E12547*100/D12547)/K12547</f>
        <v>1</v>
      </c>
      <c r="K12547">
        <v>6</v>
      </c>
      <c r="L12547">
        <v>49.826999999999998</v>
      </c>
      <c r="M12547">
        <v>4.2107000000000001</v>
      </c>
      <c r="N12547">
        <v>19.266984000000001</v>
      </c>
      <c r="O12547">
        <f>K12547*J12547</f>
        <v>6</v>
      </c>
      <c r="P12547">
        <f t="shared" ref="P12547:P12610" si="198">(D12547*N12547)/(E12547*100)</f>
        <v>3.2111640000000006</v>
      </c>
    </row>
    <row r="12548" spans="1:16" hidden="1" x14ac:dyDescent="0.3">
      <c r="A12548" s="1">
        <v>40692</v>
      </c>
      <c r="B12548" s="2">
        <v>43703</v>
      </c>
      <c r="C12548">
        <v>70</v>
      </c>
      <c r="D12548">
        <v>70</v>
      </c>
      <c r="E12548">
        <v>4.2</v>
      </c>
      <c r="F12548">
        <v>224.59975723747161</v>
      </c>
      <c r="G12548">
        <v>2500</v>
      </c>
      <c r="H12548" t="s">
        <v>32</v>
      </c>
      <c r="I12548" t="s">
        <v>27</v>
      </c>
      <c r="J12548">
        <f>(E12548*100/D12548)/K12548</f>
        <v>1</v>
      </c>
      <c r="K12548">
        <v>6</v>
      </c>
      <c r="L12548">
        <v>49.826999999999998</v>
      </c>
      <c r="M12548">
        <v>4.2107000000000001</v>
      </c>
      <c r="N12548">
        <v>22.974969600000001</v>
      </c>
      <c r="O12548">
        <f>K12548*J12548</f>
        <v>6</v>
      </c>
      <c r="P12548">
        <f t="shared" si="198"/>
        <v>3.8291616000000004</v>
      </c>
    </row>
    <row r="12549" spans="1:16" hidden="1" x14ac:dyDescent="0.3">
      <c r="A12549" s="1">
        <v>40694</v>
      </c>
      <c r="B12549" s="2">
        <v>43703</v>
      </c>
      <c r="C12549">
        <v>30</v>
      </c>
      <c r="D12549">
        <v>30</v>
      </c>
      <c r="E12549">
        <v>1.8</v>
      </c>
      <c r="F12549">
        <v>147.37940932420321</v>
      </c>
      <c r="G12549">
        <v>2500</v>
      </c>
      <c r="H12549" t="s">
        <v>32</v>
      </c>
      <c r="I12549" t="s">
        <v>37</v>
      </c>
      <c r="J12549">
        <f>(E12549*100/D12549)/K12549</f>
        <v>1</v>
      </c>
      <c r="K12549">
        <v>6</v>
      </c>
      <c r="L12549">
        <v>49.826999999999998</v>
      </c>
      <c r="M12549">
        <v>4.2107000000000001</v>
      </c>
      <c r="N12549">
        <v>19.051956000000001</v>
      </c>
      <c r="O12549">
        <f>K12549*J12549</f>
        <v>6</v>
      </c>
      <c r="P12549">
        <f t="shared" si="198"/>
        <v>3.1753260000000001</v>
      </c>
    </row>
    <row r="12550" spans="1:16" hidden="1" x14ac:dyDescent="0.3">
      <c r="A12550" s="1">
        <v>40695</v>
      </c>
      <c r="B12550" s="2">
        <v>43703</v>
      </c>
      <c r="C12550">
        <v>1820</v>
      </c>
      <c r="D12550">
        <v>1820</v>
      </c>
      <c r="E12550">
        <v>109.2</v>
      </c>
      <c r="F12550">
        <v>150.68982502815521</v>
      </c>
      <c r="G12550">
        <v>2500</v>
      </c>
      <c r="H12550" t="s">
        <v>32</v>
      </c>
      <c r="I12550" t="s">
        <v>13</v>
      </c>
      <c r="J12550">
        <f>(E12550*100/D12550)/K12550</f>
        <v>1</v>
      </c>
      <c r="K12550">
        <v>6</v>
      </c>
      <c r="L12550">
        <v>49.826999999999998</v>
      </c>
      <c r="M12550">
        <v>4.2107000000000001</v>
      </c>
      <c r="N12550">
        <v>17.894368799999999</v>
      </c>
      <c r="O12550">
        <f>K12550*J12550</f>
        <v>6</v>
      </c>
      <c r="P12550">
        <f t="shared" si="198"/>
        <v>2.9823947999999998</v>
      </c>
    </row>
    <row r="12551" spans="1:16" hidden="1" x14ac:dyDescent="0.3">
      <c r="A12551" s="1">
        <v>40711</v>
      </c>
      <c r="B12551" s="2">
        <v>43703</v>
      </c>
      <c r="C12551">
        <v>30</v>
      </c>
      <c r="D12551">
        <v>30</v>
      </c>
      <c r="E12551">
        <v>2.3759999999999999</v>
      </c>
      <c r="F12551">
        <v>158.76878695049771</v>
      </c>
      <c r="G12551">
        <v>83480</v>
      </c>
      <c r="H12551" t="s">
        <v>70</v>
      </c>
      <c r="I12551" t="s">
        <v>18</v>
      </c>
      <c r="J12551">
        <f>(E12551*100/D12551)/K12551</f>
        <v>24</v>
      </c>
      <c r="K12551">
        <v>0.33</v>
      </c>
      <c r="L12551">
        <v>43.45</v>
      </c>
      <c r="M12551">
        <v>6.6833</v>
      </c>
      <c r="N12551">
        <v>21.540556800000001</v>
      </c>
      <c r="O12551">
        <f>K12551*J12551</f>
        <v>7.92</v>
      </c>
      <c r="P12551">
        <f t="shared" si="198"/>
        <v>2.7197672727272728</v>
      </c>
    </row>
    <row r="12552" spans="1:16" hidden="1" x14ac:dyDescent="0.3">
      <c r="A12552" s="1">
        <v>40715</v>
      </c>
      <c r="B12552" s="2">
        <v>43703</v>
      </c>
      <c r="C12552">
        <v>1</v>
      </c>
      <c r="D12552">
        <v>70</v>
      </c>
      <c r="E12552">
        <v>4.2</v>
      </c>
      <c r="F12552">
        <v>150.68982502815521</v>
      </c>
      <c r="G12552">
        <v>76530</v>
      </c>
      <c r="H12552" t="s">
        <v>12</v>
      </c>
      <c r="I12552" t="s">
        <v>13</v>
      </c>
      <c r="J12552">
        <f>(E12552*100/D12552)/K12552</f>
        <v>1</v>
      </c>
      <c r="K12552">
        <v>6</v>
      </c>
      <c r="L12552">
        <v>49.355600000000003</v>
      </c>
      <c r="M12552">
        <v>1.0065</v>
      </c>
      <c r="N12552">
        <v>18.137447999999999</v>
      </c>
      <c r="O12552">
        <f>K12552*J12552</f>
        <v>6</v>
      </c>
      <c r="P12552">
        <f t="shared" si="198"/>
        <v>3.0229079999999997</v>
      </c>
    </row>
    <row r="12553" spans="1:16" hidden="1" x14ac:dyDescent="0.3">
      <c r="A12553" s="1">
        <v>40716</v>
      </c>
      <c r="B12553" s="2">
        <v>43703</v>
      </c>
      <c r="C12553">
        <v>20</v>
      </c>
      <c r="D12553">
        <v>20</v>
      </c>
      <c r="E12553">
        <v>1.2</v>
      </c>
      <c r="F12553">
        <v>140.09730702309491</v>
      </c>
      <c r="G12553">
        <v>76530</v>
      </c>
      <c r="H12553" t="s">
        <v>12</v>
      </c>
      <c r="I12553" t="s">
        <v>18</v>
      </c>
      <c r="J12553">
        <f>(E12553*100/D12553)/K12553</f>
        <v>1</v>
      </c>
      <c r="K12553">
        <v>6</v>
      </c>
      <c r="L12553">
        <v>49.355600000000003</v>
      </c>
      <c r="M12553">
        <v>1.0065</v>
      </c>
      <c r="N12553">
        <v>16.845407999999999</v>
      </c>
      <c r="O12553">
        <f>K12553*J12553</f>
        <v>6</v>
      </c>
      <c r="P12553">
        <f t="shared" si="198"/>
        <v>2.8075679999999994</v>
      </c>
    </row>
    <row r="12554" spans="1:16" hidden="1" x14ac:dyDescent="0.3">
      <c r="A12554" s="1">
        <v>40724</v>
      </c>
      <c r="B12554" s="2">
        <v>43703</v>
      </c>
      <c r="C12554">
        <v>1820</v>
      </c>
      <c r="D12554">
        <v>1820</v>
      </c>
      <c r="E12554">
        <v>109.2</v>
      </c>
      <c r="F12554">
        <v>195.587447940001</v>
      </c>
      <c r="G12554">
        <v>62500</v>
      </c>
      <c r="H12554" t="s">
        <v>35</v>
      </c>
      <c r="I12554" t="s">
        <v>20</v>
      </c>
      <c r="J12554">
        <f>(E12554*100/D12554)/K12554</f>
        <v>1</v>
      </c>
      <c r="K12554">
        <v>6</v>
      </c>
      <c r="L12554">
        <v>50.751800000000003</v>
      </c>
      <c r="M12554">
        <v>2.2404999999999999</v>
      </c>
      <c r="N12554">
        <v>22.774751999999999</v>
      </c>
      <c r="O12554">
        <f>K12554*J12554</f>
        <v>6</v>
      </c>
      <c r="P12554">
        <f t="shared" si="198"/>
        <v>3.7957920000000001</v>
      </c>
    </row>
    <row r="12555" spans="1:16" hidden="1" x14ac:dyDescent="0.3">
      <c r="A12555" s="1">
        <v>40725</v>
      </c>
      <c r="B12555" s="2">
        <v>43703</v>
      </c>
      <c r="C12555">
        <v>1820</v>
      </c>
      <c r="D12555">
        <v>1820</v>
      </c>
      <c r="E12555">
        <v>109.2</v>
      </c>
      <c r="F12555">
        <v>150.68982502815521</v>
      </c>
      <c r="G12555">
        <v>62500</v>
      </c>
      <c r="H12555" t="s">
        <v>35</v>
      </c>
      <c r="I12555" t="s">
        <v>13</v>
      </c>
      <c r="J12555">
        <f>(E12555*100/D12555)/K12555</f>
        <v>1</v>
      </c>
      <c r="K12555">
        <v>6</v>
      </c>
      <c r="L12555">
        <v>50.751800000000003</v>
      </c>
      <c r="M12555">
        <v>2.2404999999999999</v>
      </c>
      <c r="N12555">
        <v>17.539099199999999</v>
      </c>
      <c r="O12555">
        <f>K12555*J12555</f>
        <v>6</v>
      </c>
      <c r="P12555">
        <f t="shared" si="198"/>
        <v>2.9231832</v>
      </c>
    </row>
    <row r="12556" spans="1:16" hidden="1" x14ac:dyDescent="0.3">
      <c r="A12556" s="1">
        <v>40726</v>
      </c>
      <c r="B12556" s="2">
        <v>43703</v>
      </c>
      <c r="C12556">
        <v>70</v>
      </c>
      <c r="D12556">
        <v>70</v>
      </c>
      <c r="E12556">
        <v>4.2</v>
      </c>
      <c r="F12556">
        <v>217.44926325553649</v>
      </c>
      <c r="G12556">
        <v>62500</v>
      </c>
      <c r="H12556" t="s">
        <v>35</v>
      </c>
      <c r="I12556" t="s">
        <v>131</v>
      </c>
      <c r="J12556">
        <f>(E12556*100/D12556)/K12556</f>
        <v>1</v>
      </c>
      <c r="K12556">
        <v>6</v>
      </c>
      <c r="L12556">
        <v>50.751800000000003</v>
      </c>
      <c r="M12556">
        <v>2.2404999999999999</v>
      </c>
      <c r="N12556">
        <v>22.774751999999999</v>
      </c>
      <c r="O12556">
        <f>K12556*J12556</f>
        <v>6</v>
      </c>
      <c r="P12556">
        <f t="shared" si="198"/>
        <v>3.7957920000000001</v>
      </c>
    </row>
    <row r="12557" spans="1:16" hidden="1" x14ac:dyDescent="0.3">
      <c r="A12557" s="1">
        <v>40727</v>
      </c>
      <c r="B12557" s="2">
        <v>43703</v>
      </c>
      <c r="C12557">
        <v>280</v>
      </c>
      <c r="D12557">
        <v>280</v>
      </c>
      <c r="E12557">
        <v>16.8</v>
      </c>
      <c r="F12557">
        <v>195.587447940001</v>
      </c>
      <c r="G12557">
        <v>62500</v>
      </c>
      <c r="H12557" t="s">
        <v>35</v>
      </c>
      <c r="I12557" t="s">
        <v>20</v>
      </c>
      <c r="J12557">
        <f>(E12557*100/D12557)/K12557</f>
        <v>1</v>
      </c>
      <c r="K12557">
        <v>6</v>
      </c>
      <c r="L12557">
        <v>50.751800000000003</v>
      </c>
      <c r="M12557">
        <v>2.2404999999999999</v>
      </c>
      <c r="N12557">
        <v>22.774751999999999</v>
      </c>
      <c r="O12557">
        <f>K12557*J12557</f>
        <v>6</v>
      </c>
      <c r="P12557">
        <f t="shared" si="198"/>
        <v>3.7957920000000001</v>
      </c>
    </row>
    <row r="12558" spans="1:16" hidden="1" x14ac:dyDescent="0.3">
      <c r="A12558" s="1">
        <v>40728</v>
      </c>
      <c r="B12558" s="2">
        <v>43703</v>
      </c>
      <c r="C12558">
        <v>280</v>
      </c>
      <c r="D12558">
        <v>280</v>
      </c>
      <c r="E12558">
        <v>16.8</v>
      </c>
      <c r="F12558">
        <v>167.1285306400919</v>
      </c>
      <c r="G12558">
        <v>62500</v>
      </c>
      <c r="H12558" t="s">
        <v>35</v>
      </c>
      <c r="I12558" t="s">
        <v>19</v>
      </c>
      <c r="J12558">
        <f>(E12558*100/D12558)/K12558</f>
        <v>1</v>
      </c>
      <c r="K12558">
        <v>6</v>
      </c>
      <c r="L12558">
        <v>50.751800000000003</v>
      </c>
      <c r="M12558">
        <v>2.2404999999999999</v>
      </c>
      <c r="N12558">
        <v>19.099080000000001</v>
      </c>
      <c r="O12558">
        <f>K12558*J12558</f>
        <v>6</v>
      </c>
      <c r="P12558">
        <f t="shared" si="198"/>
        <v>3.1831800000000001</v>
      </c>
    </row>
    <row r="12559" spans="1:16" hidden="1" x14ac:dyDescent="0.3">
      <c r="A12559" s="1">
        <v>40731</v>
      </c>
      <c r="B12559" s="2">
        <v>43703</v>
      </c>
      <c r="C12559">
        <v>280</v>
      </c>
      <c r="D12559">
        <v>280</v>
      </c>
      <c r="E12559">
        <v>16.8</v>
      </c>
      <c r="F12559">
        <v>140.09730702309491</v>
      </c>
      <c r="G12559">
        <v>62500</v>
      </c>
      <c r="H12559" t="s">
        <v>35</v>
      </c>
      <c r="I12559" t="s">
        <v>18</v>
      </c>
      <c r="J12559">
        <f>(E12559*100/D12559)/K12559</f>
        <v>1</v>
      </c>
      <c r="K12559">
        <v>6</v>
      </c>
      <c r="L12559">
        <v>50.751800000000003</v>
      </c>
      <c r="M12559">
        <v>2.2404999999999999</v>
      </c>
      <c r="N12559">
        <v>16.289683199999999</v>
      </c>
      <c r="O12559">
        <f>K12559*J12559</f>
        <v>6</v>
      </c>
      <c r="P12559">
        <f t="shared" si="198"/>
        <v>2.7149472000000001</v>
      </c>
    </row>
    <row r="12560" spans="1:16" hidden="1" x14ac:dyDescent="0.3">
      <c r="A12560" s="1">
        <v>40732</v>
      </c>
      <c r="B12560" s="2">
        <v>43704</v>
      </c>
      <c r="C12560">
        <v>2</v>
      </c>
      <c r="D12560">
        <v>140</v>
      </c>
      <c r="E12560">
        <v>8.4</v>
      </c>
      <c r="F12560">
        <v>167.1285306400919</v>
      </c>
      <c r="G12560">
        <v>62120</v>
      </c>
      <c r="H12560" t="s">
        <v>29</v>
      </c>
      <c r="I12560" t="s">
        <v>19</v>
      </c>
      <c r="J12560">
        <f>(E12560*100/D12560)/K12560</f>
        <v>1</v>
      </c>
      <c r="K12560">
        <v>6</v>
      </c>
      <c r="L12560">
        <v>50.617699999999999</v>
      </c>
      <c r="M12560">
        <v>2.3963999999999999</v>
      </c>
      <c r="N12560">
        <v>19.099080000000001</v>
      </c>
      <c r="O12560">
        <f>K12560*J12560</f>
        <v>6</v>
      </c>
      <c r="P12560">
        <f t="shared" si="198"/>
        <v>3.1831800000000001</v>
      </c>
    </row>
    <row r="12561" spans="1:16" hidden="1" x14ac:dyDescent="0.3">
      <c r="A12561" s="1">
        <v>40733</v>
      </c>
      <c r="B12561" s="2">
        <v>43704</v>
      </c>
      <c r="C12561">
        <v>5</v>
      </c>
      <c r="D12561">
        <v>350</v>
      </c>
      <c r="E12561">
        <v>21</v>
      </c>
      <c r="F12561">
        <v>195.587447940001</v>
      </c>
      <c r="G12561">
        <v>62120</v>
      </c>
      <c r="H12561" t="s">
        <v>29</v>
      </c>
      <c r="I12561" t="s">
        <v>20</v>
      </c>
      <c r="J12561">
        <f>(E12561*100/D12561)/K12561</f>
        <v>1</v>
      </c>
      <c r="K12561">
        <v>6</v>
      </c>
      <c r="L12561">
        <v>50.617699999999999</v>
      </c>
      <c r="M12561">
        <v>2.3963999999999999</v>
      </c>
      <c r="N12561">
        <v>22.774751999999999</v>
      </c>
      <c r="O12561">
        <f>K12561*J12561</f>
        <v>6</v>
      </c>
      <c r="P12561">
        <f t="shared" si="198"/>
        <v>3.7957920000000001</v>
      </c>
    </row>
    <row r="12562" spans="1:16" hidden="1" x14ac:dyDescent="0.3">
      <c r="A12562" s="1">
        <v>40734</v>
      </c>
      <c r="B12562" s="2">
        <v>43704</v>
      </c>
      <c r="C12562">
        <v>3</v>
      </c>
      <c r="D12562">
        <v>210</v>
      </c>
      <c r="E12562">
        <v>12.6</v>
      </c>
      <c r="F12562">
        <v>195.587447940001</v>
      </c>
      <c r="G12562">
        <v>56500</v>
      </c>
      <c r="H12562" t="s">
        <v>65</v>
      </c>
      <c r="I12562" t="s">
        <v>20</v>
      </c>
      <c r="J12562">
        <f>(E12562*100/D12562)/K12562</f>
        <v>1</v>
      </c>
      <c r="K12562">
        <v>6</v>
      </c>
      <c r="L12562">
        <v>47.854599999999998</v>
      </c>
      <c r="M12562">
        <v>-2.8348</v>
      </c>
      <c r="N12562">
        <v>22.774751999999999</v>
      </c>
      <c r="O12562">
        <f>K12562*J12562</f>
        <v>6</v>
      </c>
      <c r="P12562">
        <f t="shared" si="198"/>
        <v>3.7957919999999996</v>
      </c>
    </row>
    <row r="12563" spans="1:16" hidden="1" x14ac:dyDescent="0.3">
      <c r="A12563" s="1">
        <v>40735</v>
      </c>
      <c r="B12563" s="2">
        <v>43704</v>
      </c>
      <c r="C12563">
        <v>2</v>
      </c>
      <c r="D12563">
        <v>140</v>
      </c>
      <c r="E12563">
        <v>8.4</v>
      </c>
      <c r="F12563">
        <v>167.1285306400919</v>
      </c>
      <c r="G12563">
        <v>56500</v>
      </c>
      <c r="H12563" t="s">
        <v>65</v>
      </c>
      <c r="I12563" t="s">
        <v>19</v>
      </c>
      <c r="J12563">
        <f>(E12563*100/D12563)/K12563</f>
        <v>1</v>
      </c>
      <c r="K12563">
        <v>6</v>
      </c>
      <c r="L12563">
        <v>47.854599999999998</v>
      </c>
      <c r="M12563">
        <v>-2.8348</v>
      </c>
      <c r="N12563">
        <v>19.099080000000001</v>
      </c>
      <c r="O12563">
        <f>K12563*J12563</f>
        <v>6</v>
      </c>
      <c r="P12563">
        <f t="shared" si="198"/>
        <v>3.1831800000000001</v>
      </c>
    </row>
    <row r="12564" spans="1:16" hidden="1" x14ac:dyDescent="0.3">
      <c r="A12564" s="1">
        <v>40747</v>
      </c>
      <c r="B12564" s="2">
        <v>43704</v>
      </c>
      <c r="C12564">
        <v>2</v>
      </c>
      <c r="D12564">
        <v>140</v>
      </c>
      <c r="E12564">
        <v>8.4</v>
      </c>
      <c r="F12564">
        <v>195.587447940001</v>
      </c>
      <c r="G12564">
        <v>79000</v>
      </c>
      <c r="H12564" t="s">
        <v>64</v>
      </c>
      <c r="I12564" t="s">
        <v>20</v>
      </c>
      <c r="J12564">
        <f>(E12564*100/D12564)/K12564</f>
        <v>1</v>
      </c>
      <c r="K12564">
        <v>6</v>
      </c>
      <c r="L12564">
        <v>46.372799999999998</v>
      </c>
      <c r="M12564">
        <v>-0.47210000000000002</v>
      </c>
      <c r="N12564">
        <v>22.974969600000001</v>
      </c>
      <c r="O12564">
        <f>K12564*J12564</f>
        <v>6</v>
      </c>
      <c r="P12564">
        <f t="shared" si="198"/>
        <v>3.8291616000000004</v>
      </c>
    </row>
    <row r="12565" spans="1:16" hidden="1" x14ac:dyDescent="0.3">
      <c r="A12565" s="1">
        <v>40749</v>
      </c>
      <c r="B12565" s="2">
        <v>43704</v>
      </c>
      <c r="C12565">
        <v>4</v>
      </c>
      <c r="D12565">
        <v>280</v>
      </c>
      <c r="E12565">
        <v>16.8</v>
      </c>
      <c r="F12565">
        <v>150.68982502815521</v>
      </c>
      <c r="G12565">
        <v>79000</v>
      </c>
      <c r="H12565" t="s">
        <v>64</v>
      </c>
      <c r="I12565" t="s">
        <v>13</v>
      </c>
      <c r="J12565">
        <f>(E12565*100/D12565)/K12565</f>
        <v>1</v>
      </c>
      <c r="K12565">
        <v>6</v>
      </c>
      <c r="L12565">
        <v>46.372799999999998</v>
      </c>
      <c r="M12565">
        <v>-0.47210000000000002</v>
      </c>
      <c r="N12565">
        <v>17.894368799999999</v>
      </c>
      <c r="O12565">
        <f>K12565*J12565</f>
        <v>6</v>
      </c>
      <c r="P12565">
        <f t="shared" si="198"/>
        <v>2.9823947999999998</v>
      </c>
    </row>
    <row r="12566" spans="1:16" hidden="1" x14ac:dyDescent="0.3">
      <c r="A12566" s="1">
        <v>40750</v>
      </c>
      <c r="B12566" s="2">
        <v>43704</v>
      </c>
      <c r="C12566">
        <v>10</v>
      </c>
      <c r="D12566">
        <v>10</v>
      </c>
      <c r="E12566">
        <v>0.6</v>
      </c>
      <c r="F12566">
        <v>147.37940932420321</v>
      </c>
      <c r="G12566">
        <v>79000</v>
      </c>
      <c r="H12566" t="s">
        <v>64</v>
      </c>
      <c r="I12566" t="s">
        <v>37</v>
      </c>
      <c r="J12566">
        <f>(E12566*100/D12566)/K12566</f>
        <v>1</v>
      </c>
      <c r="K12566">
        <v>6</v>
      </c>
      <c r="L12566">
        <v>46.372799999999998</v>
      </c>
      <c r="M12566">
        <v>-0.47210000000000002</v>
      </c>
      <c r="N12566">
        <v>19.051956000000001</v>
      </c>
      <c r="O12566">
        <f>K12566*J12566</f>
        <v>6</v>
      </c>
      <c r="P12566">
        <f t="shared" si="198"/>
        <v>3.1753260000000001</v>
      </c>
    </row>
    <row r="12567" spans="1:16" hidden="1" x14ac:dyDescent="0.3">
      <c r="A12567" s="1">
        <v>40751</v>
      </c>
      <c r="B12567" s="2">
        <v>43704</v>
      </c>
      <c r="C12567">
        <v>10</v>
      </c>
      <c r="D12567">
        <v>10</v>
      </c>
      <c r="E12567">
        <v>0.6</v>
      </c>
      <c r="F12567">
        <v>186.7078982246698</v>
      </c>
      <c r="G12567">
        <v>79000</v>
      </c>
      <c r="H12567" t="s">
        <v>64</v>
      </c>
      <c r="I12567" t="s">
        <v>17</v>
      </c>
      <c r="J12567">
        <f>(E12567*100/D12567)/K12567</f>
        <v>1</v>
      </c>
      <c r="K12567">
        <v>6</v>
      </c>
      <c r="L12567">
        <v>46.372799999999998</v>
      </c>
      <c r="M12567">
        <v>-0.47210000000000002</v>
      </c>
      <c r="N12567">
        <v>22.605897599999999</v>
      </c>
      <c r="O12567">
        <f>K12567*J12567</f>
        <v>6</v>
      </c>
      <c r="P12567">
        <f t="shared" si="198"/>
        <v>3.7676495999999995</v>
      </c>
    </row>
    <row r="12568" spans="1:16" hidden="1" x14ac:dyDescent="0.3">
      <c r="A12568" s="1">
        <v>40756</v>
      </c>
      <c r="B12568" s="2">
        <v>43704</v>
      </c>
      <c r="C12568">
        <v>20</v>
      </c>
      <c r="D12568">
        <v>20</v>
      </c>
      <c r="E12568">
        <v>1.2</v>
      </c>
      <c r="F12568">
        <v>167.1285306400919</v>
      </c>
      <c r="G12568">
        <v>69800</v>
      </c>
      <c r="H12568" t="s">
        <v>49</v>
      </c>
      <c r="I12568" t="s">
        <v>19</v>
      </c>
      <c r="J12568">
        <f>(E12568*100/D12568)/K12568</f>
        <v>1</v>
      </c>
      <c r="K12568">
        <v>6</v>
      </c>
      <c r="L12568">
        <v>45.696100000000001</v>
      </c>
      <c r="M12568">
        <v>4.9389000000000003</v>
      </c>
      <c r="N12568">
        <v>19.099080000000001</v>
      </c>
      <c r="O12568">
        <f>K12568*J12568</f>
        <v>6</v>
      </c>
      <c r="P12568">
        <f t="shared" si="198"/>
        <v>3.1831800000000001</v>
      </c>
    </row>
    <row r="12569" spans="1:16" hidden="1" x14ac:dyDescent="0.3">
      <c r="A12569" s="1">
        <v>40758</v>
      </c>
      <c r="B12569" s="2">
        <v>43704</v>
      </c>
      <c r="C12569">
        <v>3</v>
      </c>
      <c r="D12569">
        <v>210</v>
      </c>
      <c r="E12569">
        <v>12.6</v>
      </c>
      <c r="F12569">
        <v>150.68982502815521</v>
      </c>
      <c r="G12569">
        <v>69800</v>
      </c>
      <c r="H12569" t="s">
        <v>49</v>
      </c>
      <c r="I12569" t="s">
        <v>13</v>
      </c>
      <c r="J12569">
        <f>(E12569*100/D12569)/K12569</f>
        <v>1</v>
      </c>
      <c r="K12569">
        <v>6</v>
      </c>
      <c r="L12569">
        <v>45.696100000000001</v>
      </c>
      <c r="M12569">
        <v>4.9389000000000003</v>
      </c>
      <c r="N12569">
        <v>17.539099199999999</v>
      </c>
      <c r="O12569">
        <f>K12569*J12569</f>
        <v>6</v>
      </c>
      <c r="P12569">
        <f t="shared" si="198"/>
        <v>2.9231832</v>
      </c>
    </row>
    <row r="12570" spans="1:16" hidden="1" x14ac:dyDescent="0.3">
      <c r="A12570" s="1">
        <v>40760</v>
      </c>
      <c r="B12570" s="2">
        <v>43704</v>
      </c>
      <c r="C12570">
        <v>10</v>
      </c>
      <c r="D12570">
        <v>10</v>
      </c>
      <c r="E12570">
        <v>0.6</v>
      </c>
      <c r="F12570">
        <v>147.37940932420321</v>
      </c>
      <c r="G12570">
        <v>69800</v>
      </c>
      <c r="H12570" t="s">
        <v>49</v>
      </c>
      <c r="I12570" t="s">
        <v>37</v>
      </c>
      <c r="J12570">
        <f>(E12570*100/D12570)/K12570</f>
        <v>1</v>
      </c>
      <c r="K12570">
        <v>6</v>
      </c>
      <c r="L12570">
        <v>45.696100000000001</v>
      </c>
      <c r="M12570">
        <v>4.9389000000000003</v>
      </c>
      <c r="N12570">
        <v>18.673704000000001</v>
      </c>
      <c r="O12570">
        <f>K12570*J12570</f>
        <v>6</v>
      </c>
      <c r="P12570">
        <f t="shared" si="198"/>
        <v>3.1122840000000003</v>
      </c>
    </row>
    <row r="12571" spans="1:16" hidden="1" x14ac:dyDescent="0.3">
      <c r="A12571" s="1">
        <v>40762</v>
      </c>
      <c r="B12571" s="2">
        <v>43704</v>
      </c>
      <c r="C12571">
        <v>20</v>
      </c>
      <c r="D12571">
        <v>20</v>
      </c>
      <c r="E12571">
        <v>1.2</v>
      </c>
      <c r="F12571">
        <v>208.89884260433149</v>
      </c>
      <c r="G12571">
        <v>69800</v>
      </c>
      <c r="H12571" t="s">
        <v>49</v>
      </c>
      <c r="I12571" t="s">
        <v>24</v>
      </c>
      <c r="J12571">
        <f>(E12571*100/D12571)/K12571</f>
        <v>1</v>
      </c>
      <c r="K12571">
        <v>6</v>
      </c>
      <c r="L12571">
        <v>45.696100000000001</v>
      </c>
      <c r="M12571">
        <v>4.9389000000000003</v>
      </c>
      <c r="N12571">
        <v>22.401691199999998</v>
      </c>
      <c r="O12571">
        <f>K12571*J12571</f>
        <v>6</v>
      </c>
      <c r="P12571">
        <f t="shared" si="198"/>
        <v>3.7336152</v>
      </c>
    </row>
    <row r="12572" spans="1:16" hidden="1" x14ac:dyDescent="0.3">
      <c r="A12572" s="1">
        <v>40768</v>
      </c>
      <c r="B12572" s="2">
        <v>43704</v>
      </c>
      <c r="C12572">
        <v>40</v>
      </c>
      <c r="D12572">
        <v>40</v>
      </c>
      <c r="E12572">
        <v>2.4</v>
      </c>
      <c r="F12572">
        <v>128.26440600138559</v>
      </c>
      <c r="G12572">
        <v>69800</v>
      </c>
      <c r="H12572" t="s">
        <v>49</v>
      </c>
      <c r="I12572" t="s">
        <v>21</v>
      </c>
      <c r="J12572">
        <f>(E12572*100/D12572)/K12572</f>
        <v>1</v>
      </c>
      <c r="K12572">
        <v>6</v>
      </c>
      <c r="L12572">
        <v>45.696100000000001</v>
      </c>
      <c r="M12572">
        <v>4.9389000000000003</v>
      </c>
      <c r="N12572">
        <v>18.093599999999999</v>
      </c>
      <c r="O12572">
        <f>K12572*J12572</f>
        <v>6</v>
      </c>
      <c r="P12572">
        <f t="shared" si="198"/>
        <v>3.0155999999999996</v>
      </c>
    </row>
    <row r="12573" spans="1:16" hidden="1" x14ac:dyDescent="0.3">
      <c r="A12573" s="1">
        <v>40769</v>
      </c>
      <c r="B12573" s="2">
        <v>43704</v>
      </c>
      <c r="C12573">
        <v>30</v>
      </c>
      <c r="D12573">
        <v>30</v>
      </c>
      <c r="E12573">
        <v>1.8</v>
      </c>
      <c r="F12573">
        <v>195.33403508034479</v>
      </c>
      <c r="G12573">
        <v>69800</v>
      </c>
      <c r="H12573" t="s">
        <v>49</v>
      </c>
      <c r="I12573" t="s">
        <v>14</v>
      </c>
      <c r="J12573">
        <f>(E12573*100/D12573)/K12573</f>
        <v>1</v>
      </c>
      <c r="K12573">
        <v>6</v>
      </c>
      <c r="L12573">
        <v>45.696100000000001</v>
      </c>
      <c r="M12573">
        <v>4.9389000000000003</v>
      </c>
      <c r="N12573">
        <v>21.995999999999999</v>
      </c>
      <c r="O12573">
        <f>K12573*J12573</f>
        <v>6</v>
      </c>
      <c r="P12573">
        <f t="shared" si="198"/>
        <v>3.6659999999999999</v>
      </c>
    </row>
    <row r="12574" spans="1:16" hidden="1" x14ac:dyDescent="0.3">
      <c r="A12574" s="1">
        <v>40770</v>
      </c>
      <c r="B12574" s="2">
        <v>43704</v>
      </c>
      <c r="C12574">
        <v>20</v>
      </c>
      <c r="D12574">
        <v>20</v>
      </c>
      <c r="E12574">
        <v>1.5840000000000001</v>
      </c>
      <c r="F12574">
        <v>158.76878695049771</v>
      </c>
      <c r="G12574">
        <v>69800</v>
      </c>
      <c r="H12574" t="s">
        <v>49</v>
      </c>
      <c r="I12574" t="s">
        <v>18</v>
      </c>
      <c r="J12574">
        <f>(E12574*100/D12574)/K12574</f>
        <v>24</v>
      </c>
      <c r="K12574">
        <v>0.33</v>
      </c>
      <c r="L12574">
        <v>45.696100000000001</v>
      </c>
      <c r="M12574">
        <v>4.9389000000000003</v>
      </c>
      <c r="N12574">
        <v>21.258316799999999</v>
      </c>
      <c r="O12574">
        <f>K12574*J12574</f>
        <v>7.92</v>
      </c>
      <c r="P12574">
        <f t="shared" si="198"/>
        <v>2.6841309090909089</v>
      </c>
    </row>
    <row r="12575" spans="1:16" hidden="1" x14ac:dyDescent="0.3">
      <c r="A12575" s="1">
        <v>40773</v>
      </c>
      <c r="B12575" s="2">
        <v>43704</v>
      </c>
      <c r="C12575">
        <v>10</v>
      </c>
      <c r="D12575">
        <v>10</v>
      </c>
      <c r="E12575">
        <v>0.79200000000000004</v>
      </c>
      <c r="F12575">
        <v>118.1400003218654</v>
      </c>
      <c r="G12575">
        <v>69800</v>
      </c>
      <c r="H12575" t="s">
        <v>49</v>
      </c>
      <c r="I12575" t="s">
        <v>21</v>
      </c>
      <c r="J12575">
        <f>(E12575*100/D12575)/K12575</f>
        <v>24</v>
      </c>
      <c r="K12575">
        <v>0.33</v>
      </c>
      <c r="L12575">
        <v>45.696100000000001</v>
      </c>
      <c r="M12575">
        <v>4.9389000000000003</v>
      </c>
      <c r="N12575">
        <v>24.7392</v>
      </c>
      <c r="O12575">
        <f>K12575*J12575</f>
        <v>7.92</v>
      </c>
      <c r="P12575">
        <f t="shared" si="198"/>
        <v>3.1236363636363635</v>
      </c>
    </row>
    <row r="12576" spans="1:16" hidden="1" x14ac:dyDescent="0.3">
      <c r="A12576" s="1">
        <v>40777</v>
      </c>
      <c r="B12576" s="2">
        <v>43704</v>
      </c>
      <c r="C12576">
        <v>4</v>
      </c>
      <c r="D12576">
        <v>280</v>
      </c>
      <c r="E12576">
        <v>16.8</v>
      </c>
      <c r="F12576">
        <v>150.68982502815521</v>
      </c>
      <c r="G12576">
        <v>59160</v>
      </c>
      <c r="H12576" t="s">
        <v>12</v>
      </c>
      <c r="I12576" t="s">
        <v>13</v>
      </c>
      <c r="J12576">
        <f>(E12576*100/D12576)/K12576</f>
        <v>1</v>
      </c>
      <c r="K12576">
        <v>6</v>
      </c>
      <c r="L12576">
        <v>50.645499999999998</v>
      </c>
      <c r="M12576">
        <v>2.9619</v>
      </c>
      <c r="N12576">
        <v>18.137447999999999</v>
      </c>
      <c r="O12576">
        <f>K12576*J12576</f>
        <v>6</v>
      </c>
      <c r="P12576">
        <f t="shared" si="198"/>
        <v>3.0229079999999997</v>
      </c>
    </row>
    <row r="12577" spans="1:16" hidden="1" x14ac:dyDescent="0.3">
      <c r="A12577" s="1">
        <v>40781</v>
      </c>
      <c r="B12577" s="2">
        <v>43704</v>
      </c>
      <c r="C12577">
        <v>20</v>
      </c>
      <c r="D12577">
        <v>20</v>
      </c>
      <c r="E12577">
        <v>1.2</v>
      </c>
      <c r="F12577">
        <v>224.59975723747161</v>
      </c>
      <c r="G12577">
        <v>59160</v>
      </c>
      <c r="H12577" t="s">
        <v>12</v>
      </c>
      <c r="I12577" t="s">
        <v>27</v>
      </c>
      <c r="J12577">
        <f>(E12577*100/D12577)/K12577</f>
        <v>1</v>
      </c>
      <c r="K12577">
        <v>6</v>
      </c>
      <c r="L12577">
        <v>50.645499999999998</v>
      </c>
      <c r="M12577">
        <v>2.9619</v>
      </c>
      <c r="N12577">
        <v>24.101193599999998</v>
      </c>
      <c r="O12577">
        <f>K12577*J12577</f>
        <v>6</v>
      </c>
      <c r="P12577">
        <f t="shared" si="198"/>
        <v>4.0168656</v>
      </c>
    </row>
    <row r="12578" spans="1:16" hidden="1" x14ac:dyDescent="0.3">
      <c r="A12578" s="1">
        <v>40782</v>
      </c>
      <c r="B12578" s="2">
        <v>43704</v>
      </c>
      <c r="C12578">
        <v>20</v>
      </c>
      <c r="D12578">
        <v>20</v>
      </c>
      <c r="E12578">
        <v>1.2</v>
      </c>
      <c r="F12578">
        <v>147.37940932420321</v>
      </c>
      <c r="G12578">
        <v>59160</v>
      </c>
      <c r="H12578" t="s">
        <v>12</v>
      </c>
      <c r="I12578" t="s">
        <v>37</v>
      </c>
      <c r="J12578">
        <f>(E12578*100/D12578)/K12578</f>
        <v>1</v>
      </c>
      <c r="K12578">
        <v>6</v>
      </c>
      <c r="L12578">
        <v>50.645499999999998</v>
      </c>
      <c r="M12578">
        <v>2.9619</v>
      </c>
      <c r="N12578">
        <v>19.310759999999998</v>
      </c>
      <c r="O12578">
        <f>K12578*J12578</f>
        <v>6</v>
      </c>
      <c r="P12578">
        <f t="shared" si="198"/>
        <v>3.2184599999999999</v>
      </c>
    </row>
    <row r="12579" spans="1:16" hidden="1" x14ac:dyDescent="0.3">
      <c r="A12579" s="1">
        <v>40783</v>
      </c>
      <c r="B12579" s="2">
        <v>43704</v>
      </c>
      <c r="C12579">
        <v>1</v>
      </c>
      <c r="D12579">
        <v>54</v>
      </c>
      <c r="E12579">
        <v>4.6007999999999996</v>
      </c>
      <c r="F12579">
        <v>143.84416478332079</v>
      </c>
      <c r="G12579">
        <v>59160</v>
      </c>
      <c r="H12579" t="s">
        <v>12</v>
      </c>
      <c r="I12579" t="s">
        <v>31</v>
      </c>
      <c r="J12579">
        <f>(E12579*100/D12579)/K12579</f>
        <v>23.999999999999996</v>
      </c>
      <c r="K12579">
        <v>0.35499999999999998</v>
      </c>
      <c r="L12579">
        <v>50.645499999999998</v>
      </c>
      <c r="M12579">
        <v>2.9619</v>
      </c>
      <c r="N12579">
        <v>29.966975999999999</v>
      </c>
      <c r="O12579">
        <f>K12579*J12579</f>
        <v>8.5199999999999978</v>
      </c>
      <c r="P12579">
        <f t="shared" si="198"/>
        <v>3.5172507042253525</v>
      </c>
    </row>
    <row r="12580" spans="1:16" hidden="1" x14ac:dyDescent="0.3">
      <c r="A12580" s="1">
        <v>40784</v>
      </c>
      <c r="B12580" s="2">
        <v>43704</v>
      </c>
      <c r="C12580">
        <v>26</v>
      </c>
      <c r="D12580">
        <v>1820</v>
      </c>
      <c r="E12580">
        <v>109.2</v>
      </c>
      <c r="F12580">
        <v>150.68982502815521</v>
      </c>
      <c r="G12580">
        <v>62120</v>
      </c>
      <c r="H12580" t="s">
        <v>29</v>
      </c>
      <c r="I12580" t="s">
        <v>13</v>
      </c>
      <c r="J12580">
        <f>(E12580*100/D12580)/K12580</f>
        <v>1</v>
      </c>
      <c r="K12580">
        <v>6</v>
      </c>
      <c r="L12580">
        <v>50.617699999999999</v>
      </c>
      <c r="M12580">
        <v>2.3963999999999999</v>
      </c>
      <c r="N12580">
        <v>17.539099199999999</v>
      </c>
      <c r="O12580">
        <f>K12580*J12580</f>
        <v>6</v>
      </c>
      <c r="P12580">
        <f t="shared" si="198"/>
        <v>2.9231832</v>
      </c>
    </row>
    <row r="12581" spans="1:16" hidden="1" x14ac:dyDescent="0.3">
      <c r="A12581" s="1">
        <v>40789</v>
      </c>
      <c r="B12581" s="2">
        <v>43704</v>
      </c>
      <c r="C12581">
        <v>10</v>
      </c>
      <c r="D12581">
        <v>10</v>
      </c>
      <c r="E12581">
        <v>0.79200000000000004</v>
      </c>
      <c r="F12581">
        <v>171.6145752951283</v>
      </c>
      <c r="G12581">
        <v>68600</v>
      </c>
      <c r="H12581" t="s">
        <v>44</v>
      </c>
      <c r="I12581" t="s">
        <v>13</v>
      </c>
      <c r="J12581">
        <f>(E12581*100/D12581)/K12581</f>
        <v>24</v>
      </c>
      <c r="K12581">
        <v>0.33</v>
      </c>
      <c r="L12581">
        <v>48.027999999999999</v>
      </c>
      <c r="M12581">
        <v>7.5004</v>
      </c>
      <c r="N12581">
        <v>23.319071999999998</v>
      </c>
      <c r="O12581">
        <f>K12581*J12581</f>
        <v>7.92</v>
      </c>
      <c r="P12581">
        <f t="shared" si="198"/>
        <v>2.9443272727272727</v>
      </c>
    </row>
    <row r="12582" spans="1:16" hidden="1" x14ac:dyDescent="0.3">
      <c r="A12582" s="1">
        <v>40792</v>
      </c>
      <c r="B12582" s="2">
        <v>43704</v>
      </c>
      <c r="C12582">
        <v>40</v>
      </c>
      <c r="D12582">
        <v>40</v>
      </c>
      <c r="E12582">
        <v>2.4</v>
      </c>
      <c r="F12582">
        <v>140.09730702309491</v>
      </c>
      <c r="G12582">
        <v>68600</v>
      </c>
      <c r="H12582" t="s">
        <v>44</v>
      </c>
      <c r="I12582" t="s">
        <v>18</v>
      </c>
      <c r="J12582">
        <f>(E12582*100/D12582)/K12582</f>
        <v>1</v>
      </c>
      <c r="K12582">
        <v>6</v>
      </c>
      <c r="L12582">
        <v>48.027999999999999</v>
      </c>
      <c r="M12582">
        <v>7.5004</v>
      </c>
      <c r="N12582">
        <v>16.289683199999999</v>
      </c>
      <c r="O12582">
        <f>K12582*J12582</f>
        <v>6</v>
      </c>
      <c r="P12582">
        <f t="shared" si="198"/>
        <v>2.7149471999999997</v>
      </c>
    </row>
    <row r="12583" spans="1:16" hidden="1" x14ac:dyDescent="0.3">
      <c r="A12583" s="1">
        <v>40793</v>
      </c>
      <c r="B12583" s="2">
        <v>43704</v>
      </c>
      <c r="C12583">
        <v>20</v>
      </c>
      <c r="D12583">
        <v>20</v>
      </c>
      <c r="E12583">
        <v>1.2</v>
      </c>
      <c r="F12583">
        <v>167.1285306400919</v>
      </c>
      <c r="G12583">
        <v>68600</v>
      </c>
      <c r="H12583" t="s">
        <v>44</v>
      </c>
      <c r="I12583" t="s">
        <v>19</v>
      </c>
      <c r="J12583">
        <f>(E12583*100/D12583)/K12583</f>
        <v>1</v>
      </c>
      <c r="K12583">
        <v>6</v>
      </c>
      <c r="L12583">
        <v>48.027999999999999</v>
      </c>
      <c r="M12583">
        <v>7.5004</v>
      </c>
      <c r="N12583">
        <v>19.099080000000001</v>
      </c>
      <c r="O12583">
        <f>K12583*J12583</f>
        <v>6</v>
      </c>
      <c r="P12583">
        <f t="shared" si="198"/>
        <v>3.1831800000000001</v>
      </c>
    </row>
    <row r="12584" spans="1:16" hidden="1" x14ac:dyDescent="0.3">
      <c r="A12584" s="1">
        <v>40794</v>
      </c>
      <c r="B12584" s="2">
        <v>43704</v>
      </c>
      <c r="C12584">
        <v>2</v>
      </c>
      <c r="D12584">
        <v>140</v>
      </c>
      <c r="E12584">
        <v>8.4</v>
      </c>
      <c r="F12584">
        <v>150.68982502815521</v>
      </c>
      <c r="G12584">
        <v>68600</v>
      </c>
      <c r="H12584" t="s">
        <v>44</v>
      </c>
      <c r="I12584" t="s">
        <v>13</v>
      </c>
      <c r="J12584">
        <f>(E12584*100/D12584)/K12584</f>
        <v>1</v>
      </c>
      <c r="K12584">
        <v>6</v>
      </c>
      <c r="L12584">
        <v>48.027999999999999</v>
      </c>
      <c r="M12584">
        <v>7.5004</v>
      </c>
      <c r="N12584">
        <v>17.539099199999999</v>
      </c>
      <c r="O12584">
        <f>K12584*J12584</f>
        <v>6</v>
      </c>
      <c r="P12584">
        <f t="shared" si="198"/>
        <v>2.9231832</v>
      </c>
    </row>
    <row r="12585" spans="1:16" hidden="1" x14ac:dyDescent="0.3">
      <c r="A12585" s="1">
        <v>40795</v>
      </c>
      <c r="B12585" s="2">
        <v>43704</v>
      </c>
      <c r="C12585">
        <v>10</v>
      </c>
      <c r="D12585">
        <v>10</v>
      </c>
      <c r="E12585">
        <v>0.6</v>
      </c>
      <c r="F12585">
        <v>195.587447940001</v>
      </c>
      <c r="G12585">
        <v>68600</v>
      </c>
      <c r="H12585" t="s">
        <v>44</v>
      </c>
      <c r="I12585" t="s">
        <v>20</v>
      </c>
      <c r="J12585">
        <f>(E12585*100/D12585)/K12585</f>
        <v>1</v>
      </c>
      <c r="K12585">
        <v>6</v>
      </c>
      <c r="L12585">
        <v>48.027999999999999</v>
      </c>
      <c r="M12585">
        <v>7.5004</v>
      </c>
      <c r="N12585">
        <v>22.774751999999999</v>
      </c>
      <c r="O12585">
        <f>K12585*J12585</f>
        <v>6</v>
      </c>
      <c r="P12585">
        <f t="shared" si="198"/>
        <v>3.7957920000000001</v>
      </c>
    </row>
    <row r="12586" spans="1:16" hidden="1" x14ac:dyDescent="0.3">
      <c r="A12586" s="1">
        <v>40796</v>
      </c>
      <c r="B12586" s="2">
        <v>43704</v>
      </c>
      <c r="C12586">
        <v>20</v>
      </c>
      <c r="D12586">
        <v>20</v>
      </c>
      <c r="E12586">
        <v>1.2</v>
      </c>
      <c r="F12586">
        <v>195.33403508034479</v>
      </c>
      <c r="G12586">
        <v>68600</v>
      </c>
      <c r="H12586" t="s">
        <v>44</v>
      </c>
      <c r="I12586" t="s">
        <v>14</v>
      </c>
      <c r="J12586">
        <f>(E12586*100/D12586)/K12586</f>
        <v>1</v>
      </c>
      <c r="K12586">
        <v>6</v>
      </c>
      <c r="L12586">
        <v>48.027999999999999</v>
      </c>
      <c r="M12586">
        <v>7.5004</v>
      </c>
      <c r="N12586">
        <v>21.995999999999999</v>
      </c>
      <c r="O12586">
        <f>K12586*J12586</f>
        <v>6</v>
      </c>
      <c r="P12586">
        <f t="shared" si="198"/>
        <v>3.6659999999999995</v>
      </c>
    </row>
    <row r="12587" spans="1:16" hidden="1" x14ac:dyDescent="0.3">
      <c r="A12587" s="1">
        <v>25797</v>
      </c>
      <c r="B12587" s="2">
        <v>43969</v>
      </c>
      <c r="C12587">
        <v>70</v>
      </c>
      <c r="D12587">
        <v>70</v>
      </c>
      <c r="E12587">
        <v>4.2</v>
      </c>
      <c r="F12587">
        <v>127.9843050350391</v>
      </c>
      <c r="G12587">
        <v>83630</v>
      </c>
      <c r="H12587" t="s">
        <v>22</v>
      </c>
      <c r="I12587" t="s">
        <v>23</v>
      </c>
      <c r="J12587">
        <f>(E12587*100/D12587)/K12587</f>
        <v>1</v>
      </c>
      <c r="K12587">
        <v>6</v>
      </c>
      <c r="L12587">
        <v>43.732999999999997</v>
      </c>
      <c r="M12587">
        <v>6.1764999999999999</v>
      </c>
      <c r="N12587">
        <v>15.774775200000001</v>
      </c>
      <c r="O12587">
        <f>K12587*J12587</f>
        <v>6</v>
      </c>
      <c r="P12587">
        <f t="shared" si="198"/>
        <v>2.6291291999999999</v>
      </c>
    </row>
    <row r="12588" spans="1:16" hidden="1" x14ac:dyDescent="0.3">
      <c r="A12588" s="1">
        <v>40798</v>
      </c>
      <c r="B12588" s="2">
        <v>43704</v>
      </c>
      <c r="C12588">
        <v>20</v>
      </c>
      <c r="D12588">
        <v>20</v>
      </c>
      <c r="E12588">
        <v>1.2</v>
      </c>
      <c r="F12588">
        <v>186.7078982246698</v>
      </c>
      <c r="G12588">
        <v>68600</v>
      </c>
      <c r="H12588" t="s">
        <v>44</v>
      </c>
      <c r="I12588" t="s">
        <v>17</v>
      </c>
      <c r="J12588">
        <f>(E12588*100/D12588)/K12588</f>
        <v>1</v>
      </c>
      <c r="K12588">
        <v>6</v>
      </c>
      <c r="L12588">
        <v>48.027999999999999</v>
      </c>
      <c r="M12588">
        <v>7.5004</v>
      </c>
      <c r="N12588">
        <v>22.651199999999999</v>
      </c>
      <c r="O12588">
        <f>K12588*J12588</f>
        <v>6</v>
      </c>
      <c r="P12588">
        <f t="shared" si="198"/>
        <v>3.7751999999999999</v>
      </c>
    </row>
    <row r="12589" spans="1:16" hidden="1" x14ac:dyDescent="0.3">
      <c r="A12589" s="1">
        <v>40799</v>
      </c>
      <c r="B12589" s="2">
        <v>43704</v>
      </c>
      <c r="C12589">
        <v>9</v>
      </c>
      <c r="D12589">
        <v>9</v>
      </c>
      <c r="E12589">
        <v>0.76679999999999993</v>
      </c>
      <c r="F12589">
        <v>143.84416478332079</v>
      </c>
      <c r="G12589">
        <v>68600</v>
      </c>
      <c r="H12589" t="s">
        <v>44</v>
      </c>
      <c r="I12589" t="s">
        <v>31</v>
      </c>
      <c r="J12589">
        <f>(E12589*100/D12589)/K12589</f>
        <v>24</v>
      </c>
      <c r="K12589">
        <v>0.35499999999999998</v>
      </c>
      <c r="L12589">
        <v>48.027999999999999</v>
      </c>
      <c r="M12589">
        <v>7.5004</v>
      </c>
      <c r="N12589">
        <v>24.95577599999999</v>
      </c>
      <c r="O12589">
        <f>K12589*J12589</f>
        <v>8.52</v>
      </c>
      <c r="P12589">
        <f t="shared" si="198"/>
        <v>2.9290816901408441</v>
      </c>
    </row>
    <row r="12590" spans="1:16" hidden="1" x14ac:dyDescent="0.3">
      <c r="A12590" s="1">
        <v>40803</v>
      </c>
      <c r="B12590" s="2">
        <v>43704</v>
      </c>
      <c r="C12590">
        <v>1</v>
      </c>
      <c r="D12590">
        <v>70</v>
      </c>
      <c r="E12590">
        <v>4.2</v>
      </c>
      <c r="F12590">
        <v>150.68982502815521</v>
      </c>
      <c r="G12590">
        <v>78710</v>
      </c>
      <c r="H12590" t="s">
        <v>12</v>
      </c>
      <c r="I12590" t="s">
        <v>13</v>
      </c>
      <c r="J12590">
        <f>(E12590*100/D12590)/K12590</f>
        <v>1</v>
      </c>
      <c r="K12590">
        <v>6</v>
      </c>
      <c r="L12590">
        <v>48.998100000000001</v>
      </c>
      <c r="M12590">
        <v>1.6313</v>
      </c>
      <c r="N12590">
        <v>18.137447999999999</v>
      </c>
      <c r="O12590">
        <f>K12590*J12590</f>
        <v>6</v>
      </c>
      <c r="P12590">
        <f t="shared" si="198"/>
        <v>3.0229079999999997</v>
      </c>
    </row>
    <row r="12591" spans="1:16" hidden="1" x14ac:dyDescent="0.3">
      <c r="A12591" s="1">
        <v>40804</v>
      </c>
      <c r="B12591" s="2">
        <v>43704</v>
      </c>
      <c r="C12591">
        <v>1</v>
      </c>
      <c r="D12591">
        <v>60</v>
      </c>
      <c r="E12591">
        <v>4.7520000000000007</v>
      </c>
      <c r="F12591">
        <v>171.6145752951283</v>
      </c>
      <c r="G12591">
        <v>78710</v>
      </c>
      <c r="H12591" t="s">
        <v>12</v>
      </c>
      <c r="I12591" t="s">
        <v>13</v>
      </c>
      <c r="J12591">
        <f>(E12591*100/D12591)/K12591</f>
        <v>24</v>
      </c>
      <c r="K12591">
        <v>0.33</v>
      </c>
      <c r="L12591">
        <v>48.998100000000001</v>
      </c>
      <c r="M12591">
        <v>1.6313</v>
      </c>
      <c r="N12591">
        <v>23.950655999999999</v>
      </c>
      <c r="O12591">
        <f>K12591*J12591</f>
        <v>7.92</v>
      </c>
      <c r="P12591">
        <f t="shared" si="198"/>
        <v>3.0240727272727268</v>
      </c>
    </row>
    <row r="12592" spans="1:16" hidden="1" x14ac:dyDescent="0.3">
      <c r="A12592" s="1">
        <v>40805</v>
      </c>
      <c r="B12592" s="2">
        <v>43704</v>
      </c>
      <c r="C12592">
        <v>1</v>
      </c>
      <c r="D12592">
        <v>70</v>
      </c>
      <c r="E12592">
        <v>4.2</v>
      </c>
      <c r="F12592">
        <v>150.68982502815521</v>
      </c>
      <c r="G12592">
        <v>77500</v>
      </c>
      <c r="H12592" t="s">
        <v>40</v>
      </c>
      <c r="I12592" t="s">
        <v>13</v>
      </c>
      <c r="J12592">
        <f>(E12592*100/D12592)/K12592</f>
        <v>1</v>
      </c>
      <c r="K12592">
        <v>6</v>
      </c>
      <c r="L12592">
        <v>48.881100000000004</v>
      </c>
      <c r="M12592">
        <v>2.5929000000000002</v>
      </c>
      <c r="N12592">
        <v>17.894368799999999</v>
      </c>
      <c r="O12592">
        <f>K12592*J12592</f>
        <v>6</v>
      </c>
      <c r="P12592">
        <f t="shared" si="198"/>
        <v>2.9823947999999998</v>
      </c>
    </row>
    <row r="12593" spans="1:16" hidden="1" x14ac:dyDescent="0.3">
      <c r="A12593" s="1">
        <v>40806</v>
      </c>
      <c r="B12593" s="2">
        <v>43704</v>
      </c>
      <c r="C12593">
        <v>1</v>
      </c>
      <c r="D12593">
        <v>70</v>
      </c>
      <c r="E12593">
        <v>4.2</v>
      </c>
      <c r="F12593">
        <v>140.09730702309491</v>
      </c>
      <c r="G12593">
        <v>77500</v>
      </c>
      <c r="H12593" t="s">
        <v>40</v>
      </c>
      <c r="I12593" t="s">
        <v>18</v>
      </c>
      <c r="J12593">
        <f>(E12593*100/D12593)/K12593</f>
        <v>1</v>
      </c>
      <c r="K12593">
        <v>6</v>
      </c>
      <c r="L12593">
        <v>48.881100000000004</v>
      </c>
      <c r="M12593">
        <v>2.5929000000000002</v>
      </c>
      <c r="N12593">
        <v>16.6196448</v>
      </c>
      <c r="O12593">
        <f>K12593*J12593</f>
        <v>6</v>
      </c>
      <c r="P12593">
        <f t="shared" si="198"/>
        <v>2.7699407999999996</v>
      </c>
    </row>
    <row r="12594" spans="1:16" hidden="1" x14ac:dyDescent="0.3">
      <c r="A12594" s="1">
        <v>40818</v>
      </c>
      <c r="B12594" s="2">
        <v>43704</v>
      </c>
      <c r="C12594">
        <v>70</v>
      </c>
      <c r="D12594">
        <v>70</v>
      </c>
      <c r="E12594">
        <v>4.2</v>
      </c>
      <c r="F12594">
        <v>186.7078982246698</v>
      </c>
      <c r="G12594">
        <v>83630</v>
      </c>
      <c r="H12594" t="s">
        <v>22</v>
      </c>
      <c r="I12594" t="s">
        <v>17</v>
      </c>
      <c r="J12594">
        <f>(E12594*100/D12594)/K12594</f>
        <v>1</v>
      </c>
      <c r="K12594">
        <v>6</v>
      </c>
      <c r="L12594">
        <v>43.732999999999997</v>
      </c>
      <c r="M12594">
        <v>6.1764999999999999</v>
      </c>
      <c r="N12594">
        <v>22.651199999999999</v>
      </c>
      <c r="O12594">
        <f>K12594*J12594</f>
        <v>6</v>
      </c>
      <c r="P12594">
        <f t="shared" si="198"/>
        <v>3.7752000000000003</v>
      </c>
    </row>
    <row r="12595" spans="1:16" hidden="1" x14ac:dyDescent="0.3">
      <c r="A12595" s="1">
        <v>40819</v>
      </c>
      <c r="B12595" s="2">
        <v>43704</v>
      </c>
      <c r="C12595">
        <v>70</v>
      </c>
      <c r="D12595">
        <v>70</v>
      </c>
      <c r="E12595">
        <v>4.2</v>
      </c>
      <c r="F12595">
        <v>195.33403508034479</v>
      </c>
      <c r="G12595">
        <v>83630</v>
      </c>
      <c r="H12595" t="s">
        <v>22</v>
      </c>
      <c r="I12595" t="s">
        <v>14</v>
      </c>
      <c r="J12595">
        <f>(E12595*100/D12595)/K12595</f>
        <v>1</v>
      </c>
      <c r="K12595">
        <v>6</v>
      </c>
      <c r="L12595">
        <v>43.732999999999997</v>
      </c>
      <c r="M12595">
        <v>6.1764999999999999</v>
      </c>
      <c r="N12595">
        <v>21.995999999999999</v>
      </c>
      <c r="O12595">
        <f>K12595*J12595</f>
        <v>6</v>
      </c>
      <c r="P12595">
        <f t="shared" si="198"/>
        <v>3.6659999999999995</v>
      </c>
    </row>
    <row r="12596" spans="1:16" hidden="1" x14ac:dyDescent="0.3">
      <c r="A12596" s="1">
        <v>40820</v>
      </c>
      <c r="B12596" s="2">
        <v>43704</v>
      </c>
      <c r="C12596">
        <v>70</v>
      </c>
      <c r="D12596">
        <v>70</v>
      </c>
      <c r="E12596">
        <v>4.2</v>
      </c>
      <c r="F12596">
        <v>128.26440600138559</v>
      </c>
      <c r="G12596">
        <v>83630</v>
      </c>
      <c r="H12596" t="s">
        <v>22</v>
      </c>
      <c r="I12596" t="s">
        <v>21</v>
      </c>
      <c r="J12596">
        <f>(E12596*100/D12596)/K12596</f>
        <v>1</v>
      </c>
      <c r="K12596">
        <v>6</v>
      </c>
      <c r="L12596">
        <v>43.732999999999997</v>
      </c>
      <c r="M12596">
        <v>6.1764999999999999</v>
      </c>
      <c r="N12596">
        <v>18.093599999999999</v>
      </c>
      <c r="O12596">
        <f>K12596*J12596</f>
        <v>6</v>
      </c>
      <c r="P12596">
        <f t="shared" si="198"/>
        <v>3.0155999999999996</v>
      </c>
    </row>
    <row r="12597" spans="1:16" hidden="1" x14ac:dyDescent="0.3">
      <c r="A12597" s="1">
        <v>40821</v>
      </c>
      <c r="B12597" s="2">
        <v>43704</v>
      </c>
      <c r="C12597">
        <v>140</v>
      </c>
      <c r="D12597">
        <v>140</v>
      </c>
      <c r="E12597">
        <v>8.4</v>
      </c>
      <c r="F12597">
        <v>150.68982502815521</v>
      </c>
      <c r="G12597">
        <v>83630</v>
      </c>
      <c r="H12597" t="s">
        <v>22</v>
      </c>
      <c r="I12597" t="s">
        <v>13</v>
      </c>
      <c r="J12597">
        <f>(E12597*100/D12597)/K12597</f>
        <v>1</v>
      </c>
      <c r="K12597">
        <v>6</v>
      </c>
      <c r="L12597">
        <v>43.732999999999997</v>
      </c>
      <c r="M12597">
        <v>6.1764999999999999</v>
      </c>
      <c r="N12597">
        <v>17.539099199999999</v>
      </c>
      <c r="O12597">
        <f>K12597*J12597</f>
        <v>6</v>
      </c>
      <c r="P12597">
        <f t="shared" si="198"/>
        <v>2.9231832</v>
      </c>
    </row>
    <row r="12598" spans="1:16" hidden="1" x14ac:dyDescent="0.3">
      <c r="A12598" s="1">
        <v>40825</v>
      </c>
      <c r="B12598" s="2">
        <v>43704</v>
      </c>
      <c r="C12598">
        <v>70</v>
      </c>
      <c r="D12598">
        <v>70</v>
      </c>
      <c r="E12598">
        <v>4.2</v>
      </c>
      <c r="F12598">
        <v>208.89884260433149</v>
      </c>
      <c r="G12598">
        <v>83630</v>
      </c>
      <c r="H12598" t="s">
        <v>22</v>
      </c>
      <c r="I12598" t="s">
        <v>24</v>
      </c>
      <c r="J12598">
        <f>(E12598*100/D12598)/K12598</f>
        <v>1</v>
      </c>
      <c r="K12598">
        <v>6</v>
      </c>
      <c r="L12598">
        <v>43.732999999999997</v>
      </c>
      <c r="M12598">
        <v>6.1764999999999999</v>
      </c>
      <c r="N12598">
        <v>22.401691199999998</v>
      </c>
      <c r="O12598">
        <f>K12598*J12598</f>
        <v>6</v>
      </c>
      <c r="P12598">
        <f t="shared" si="198"/>
        <v>3.7336151999999996</v>
      </c>
    </row>
    <row r="12599" spans="1:16" hidden="1" x14ac:dyDescent="0.3">
      <c r="A12599" s="1">
        <v>40826</v>
      </c>
      <c r="B12599" s="2">
        <v>43704</v>
      </c>
      <c r="C12599">
        <v>1820</v>
      </c>
      <c r="D12599">
        <v>1820</v>
      </c>
      <c r="E12599">
        <v>109.2</v>
      </c>
      <c r="F12599">
        <v>195.33403508034479</v>
      </c>
      <c r="G12599">
        <v>59132</v>
      </c>
      <c r="H12599" t="s">
        <v>51</v>
      </c>
      <c r="I12599" t="s">
        <v>14</v>
      </c>
      <c r="J12599">
        <f>(E12599*100/D12599)/K12599</f>
        <v>1</v>
      </c>
      <c r="K12599">
        <v>6</v>
      </c>
      <c r="L12599">
        <v>50.056600000000003</v>
      </c>
      <c r="M12599">
        <v>4.0744999999999996</v>
      </c>
      <c r="N12599">
        <v>21.995999999999999</v>
      </c>
      <c r="O12599">
        <f>K12599*J12599</f>
        <v>6</v>
      </c>
      <c r="P12599">
        <f t="shared" si="198"/>
        <v>3.6659999999999999</v>
      </c>
    </row>
    <row r="12600" spans="1:16" hidden="1" x14ac:dyDescent="0.3">
      <c r="A12600" s="1">
        <v>40827</v>
      </c>
      <c r="B12600" s="2">
        <v>43704</v>
      </c>
      <c r="C12600">
        <v>1820</v>
      </c>
      <c r="D12600">
        <v>1820</v>
      </c>
      <c r="E12600">
        <v>109.2</v>
      </c>
      <c r="F12600">
        <v>150.68982502815521</v>
      </c>
      <c r="G12600">
        <v>59132</v>
      </c>
      <c r="H12600" t="s">
        <v>51</v>
      </c>
      <c r="I12600" t="s">
        <v>13</v>
      </c>
      <c r="J12600">
        <f>(E12600*100/D12600)/K12600</f>
        <v>1</v>
      </c>
      <c r="K12600">
        <v>6</v>
      </c>
      <c r="L12600">
        <v>50.056600000000003</v>
      </c>
      <c r="M12600">
        <v>4.0744999999999996</v>
      </c>
      <c r="N12600">
        <v>17.539099199999999</v>
      </c>
      <c r="O12600">
        <f>K12600*J12600</f>
        <v>6</v>
      </c>
      <c r="P12600">
        <f t="shared" si="198"/>
        <v>2.9231832</v>
      </c>
    </row>
    <row r="12601" spans="1:16" hidden="1" x14ac:dyDescent="0.3">
      <c r="A12601" s="1">
        <v>40830</v>
      </c>
      <c r="B12601" s="2">
        <v>43704</v>
      </c>
      <c r="C12601">
        <v>420</v>
      </c>
      <c r="D12601">
        <v>420</v>
      </c>
      <c r="E12601">
        <v>25.2</v>
      </c>
      <c r="F12601">
        <v>195.33403508034479</v>
      </c>
      <c r="G12601">
        <v>59132</v>
      </c>
      <c r="H12601" t="s">
        <v>51</v>
      </c>
      <c r="I12601" t="s">
        <v>14</v>
      </c>
      <c r="J12601">
        <f>(E12601*100/D12601)/K12601</f>
        <v>1</v>
      </c>
      <c r="K12601">
        <v>6</v>
      </c>
      <c r="L12601">
        <v>50.056600000000003</v>
      </c>
      <c r="M12601">
        <v>4.0744999999999996</v>
      </c>
      <c r="N12601">
        <v>21.995999999999999</v>
      </c>
      <c r="O12601">
        <f>K12601*J12601</f>
        <v>6</v>
      </c>
      <c r="P12601">
        <f t="shared" si="198"/>
        <v>3.6659999999999999</v>
      </c>
    </row>
    <row r="12602" spans="1:16" hidden="1" x14ac:dyDescent="0.3">
      <c r="A12602" s="1">
        <v>40836</v>
      </c>
      <c r="B12602" s="2">
        <v>43704</v>
      </c>
      <c r="C12602">
        <v>10</v>
      </c>
      <c r="D12602">
        <v>10</v>
      </c>
      <c r="E12602">
        <v>0.79200000000000004</v>
      </c>
      <c r="F12602">
        <v>186.9042006748343</v>
      </c>
      <c r="G12602">
        <v>81000</v>
      </c>
      <c r="H12602" t="s">
        <v>86</v>
      </c>
      <c r="I12602" t="s">
        <v>14</v>
      </c>
      <c r="J12602">
        <f>(E12602*100/D12602)/K12602</f>
        <v>24</v>
      </c>
      <c r="K12602">
        <v>0.33</v>
      </c>
      <c r="L12602">
        <v>43.9298</v>
      </c>
      <c r="M12602">
        <v>2.1480000000000001</v>
      </c>
      <c r="N12602">
        <v>28.397491200000001</v>
      </c>
      <c r="O12602">
        <f>K12602*J12602</f>
        <v>7.92</v>
      </c>
      <c r="P12602">
        <f t="shared" si="198"/>
        <v>3.5855418181818184</v>
      </c>
    </row>
    <row r="12603" spans="1:16" hidden="1" x14ac:dyDescent="0.3">
      <c r="A12603" s="1">
        <v>40843</v>
      </c>
      <c r="B12603" s="2">
        <v>43704</v>
      </c>
      <c r="C12603">
        <v>60</v>
      </c>
      <c r="D12603">
        <v>60</v>
      </c>
      <c r="E12603">
        <v>4.7520000000000007</v>
      </c>
      <c r="F12603">
        <v>171.6145752951283</v>
      </c>
      <c r="G12603">
        <v>81000</v>
      </c>
      <c r="H12603" t="s">
        <v>86</v>
      </c>
      <c r="I12603" t="s">
        <v>13</v>
      </c>
      <c r="J12603">
        <f>(E12603*100/D12603)/K12603</f>
        <v>24</v>
      </c>
      <c r="K12603">
        <v>0.33</v>
      </c>
      <c r="L12603">
        <v>43.9298</v>
      </c>
      <c r="M12603">
        <v>2.1480000000000001</v>
      </c>
      <c r="N12603">
        <v>23.628672000000002</v>
      </c>
      <c r="O12603">
        <f>K12603*J12603</f>
        <v>7.92</v>
      </c>
      <c r="P12603">
        <f t="shared" si="198"/>
        <v>2.9834181818181817</v>
      </c>
    </row>
    <row r="12604" spans="1:16" hidden="1" x14ac:dyDescent="0.3">
      <c r="A12604" s="1">
        <v>40845</v>
      </c>
      <c r="B12604" s="2">
        <v>43704</v>
      </c>
      <c r="C12604">
        <v>10</v>
      </c>
      <c r="D12604">
        <v>10</v>
      </c>
      <c r="E12604">
        <v>0.6</v>
      </c>
      <c r="F12604">
        <v>211.63166397801811</v>
      </c>
      <c r="G12604">
        <v>81000</v>
      </c>
      <c r="H12604" t="s">
        <v>86</v>
      </c>
      <c r="I12604" t="s">
        <v>27</v>
      </c>
      <c r="J12604">
        <f>(E12604*100/D12604)/K12604</f>
        <v>1</v>
      </c>
      <c r="K12604">
        <v>6</v>
      </c>
      <c r="L12604">
        <v>43.9298</v>
      </c>
      <c r="M12604">
        <v>2.1480000000000001</v>
      </c>
      <c r="N12604">
        <v>22.974969600000001</v>
      </c>
      <c r="O12604">
        <f>K12604*J12604</f>
        <v>6</v>
      </c>
      <c r="P12604">
        <f t="shared" si="198"/>
        <v>3.8291616000000004</v>
      </c>
    </row>
    <row r="12605" spans="1:16" hidden="1" x14ac:dyDescent="0.3">
      <c r="A12605" s="1">
        <v>40851</v>
      </c>
      <c r="B12605" s="2">
        <v>43704</v>
      </c>
      <c r="C12605">
        <v>4</v>
      </c>
      <c r="D12605">
        <v>280</v>
      </c>
      <c r="E12605">
        <v>16.8</v>
      </c>
      <c r="F12605">
        <v>150.68982502815521</v>
      </c>
      <c r="G12605">
        <v>17320</v>
      </c>
      <c r="H12605" t="s">
        <v>64</v>
      </c>
      <c r="I12605" t="s">
        <v>13</v>
      </c>
      <c r="J12605">
        <f>(E12605*100/D12605)/K12605</f>
        <v>1</v>
      </c>
      <c r="K12605">
        <v>6</v>
      </c>
      <c r="L12605">
        <v>45.8</v>
      </c>
      <c r="M12605">
        <v>-1.0333000000000001</v>
      </c>
      <c r="N12605">
        <v>17.894368799999999</v>
      </c>
      <c r="O12605">
        <f>K12605*J12605</f>
        <v>6</v>
      </c>
      <c r="P12605">
        <f t="shared" si="198"/>
        <v>2.9823947999999998</v>
      </c>
    </row>
    <row r="12606" spans="1:16" hidden="1" x14ac:dyDescent="0.3">
      <c r="A12606" s="1">
        <v>40855</v>
      </c>
      <c r="B12606" s="2">
        <v>43704</v>
      </c>
      <c r="C12606">
        <v>1</v>
      </c>
      <c r="D12606">
        <v>70</v>
      </c>
      <c r="E12606">
        <v>4.2</v>
      </c>
      <c r="F12606">
        <v>195.587447940001</v>
      </c>
      <c r="G12606">
        <v>17320</v>
      </c>
      <c r="H12606" t="s">
        <v>64</v>
      </c>
      <c r="I12606" t="s">
        <v>20</v>
      </c>
      <c r="J12606">
        <f>(E12606*100/D12606)/K12606</f>
        <v>1</v>
      </c>
      <c r="K12606">
        <v>6</v>
      </c>
      <c r="L12606">
        <v>45.8</v>
      </c>
      <c r="M12606">
        <v>-1.0333000000000001</v>
      </c>
      <c r="N12606">
        <v>22.974969600000001</v>
      </c>
      <c r="O12606">
        <f>K12606*J12606</f>
        <v>6</v>
      </c>
      <c r="P12606">
        <f t="shared" si="198"/>
        <v>3.8291616000000004</v>
      </c>
    </row>
    <row r="12607" spans="1:16" hidden="1" x14ac:dyDescent="0.3">
      <c r="A12607" s="1">
        <v>40858</v>
      </c>
      <c r="B12607" s="2">
        <v>43704</v>
      </c>
      <c r="C12607">
        <v>20</v>
      </c>
      <c r="D12607">
        <v>20</v>
      </c>
      <c r="E12607">
        <v>1.5840000000000001</v>
      </c>
      <c r="F12607">
        <v>171.6145752951283</v>
      </c>
      <c r="G12607">
        <v>17320</v>
      </c>
      <c r="H12607" t="s">
        <v>64</v>
      </c>
      <c r="I12607" t="s">
        <v>13</v>
      </c>
      <c r="J12607">
        <f>(E12607*100/D12607)/K12607</f>
        <v>24</v>
      </c>
      <c r="K12607">
        <v>0.33</v>
      </c>
      <c r="L12607">
        <v>45.8</v>
      </c>
      <c r="M12607">
        <v>-1.0333000000000001</v>
      </c>
      <c r="N12607">
        <v>23.628672000000002</v>
      </c>
      <c r="O12607">
        <f>K12607*J12607</f>
        <v>7.92</v>
      </c>
      <c r="P12607">
        <f t="shared" si="198"/>
        <v>2.9834181818181817</v>
      </c>
    </row>
    <row r="12608" spans="1:16" hidden="1" x14ac:dyDescent="0.3">
      <c r="A12608" s="1">
        <v>40859</v>
      </c>
      <c r="B12608" s="2">
        <v>43704</v>
      </c>
      <c r="C12608">
        <v>20</v>
      </c>
      <c r="D12608">
        <v>20</v>
      </c>
      <c r="E12608">
        <v>1.5840000000000001</v>
      </c>
      <c r="F12608">
        <v>186.9042006748343</v>
      </c>
      <c r="G12608">
        <v>17320</v>
      </c>
      <c r="H12608" t="s">
        <v>64</v>
      </c>
      <c r="I12608" t="s">
        <v>14</v>
      </c>
      <c r="J12608">
        <f>(E12608*100/D12608)/K12608</f>
        <v>24</v>
      </c>
      <c r="K12608">
        <v>0.33</v>
      </c>
      <c r="L12608">
        <v>45.8</v>
      </c>
      <c r="M12608">
        <v>-1.0333000000000001</v>
      </c>
      <c r="N12608">
        <v>28.397491200000001</v>
      </c>
      <c r="O12608">
        <f>K12608*J12608</f>
        <v>7.92</v>
      </c>
      <c r="P12608">
        <f t="shared" si="198"/>
        <v>3.5855418181818184</v>
      </c>
    </row>
    <row r="12609" spans="1:16" hidden="1" x14ac:dyDescent="0.3">
      <c r="A12609" s="1">
        <v>40866</v>
      </c>
      <c r="B12609" s="2">
        <v>43704</v>
      </c>
      <c r="C12609">
        <v>30</v>
      </c>
      <c r="D12609">
        <v>30</v>
      </c>
      <c r="E12609">
        <v>1.8</v>
      </c>
      <c r="F12609">
        <v>140.09730702309491</v>
      </c>
      <c r="G12609">
        <v>82160</v>
      </c>
      <c r="H12609" t="s">
        <v>68</v>
      </c>
      <c r="I12609" t="s">
        <v>18</v>
      </c>
      <c r="J12609">
        <f>(E12609*100/D12609)/K12609</f>
        <v>1</v>
      </c>
      <c r="K12609">
        <v>6</v>
      </c>
      <c r="L12609">
        <v>44.2361</v>
      </c>
      <c r="M12609">
        <v>1.7717000000000001</v>
      </c>
      <c r="N12609">
        <v>16.289683199999999</v>
      </c>
      <c r="O12609">
        <f>K12609*J12609</f>
        <v>6</v>
      </c>
      <c r="P12609">
        <f t="shared" si="198"/>
        <v>2.7149471999999997</v>
      </c>
    </row>
    <row r="12610" spans="1:16" hidden="1" x14ac:dyDescent="0.3">
      <c r="A12610" s="1">
        <v>40867</v>
      </c>
      <c r="B12610" s="2">
        <v>43704</v>
      </c>
      <c r="C12610">
        <v>1</v>
      </c>
      <c r="D12610">
        <v>70</v>
      </c>
      <c r="E12610">
        <v>4.2</v>
      </c>
      <c r="F12610">
        <v>150.68982502815521</v>
      </c>
      <c r="G12610">
        <v>82160</v>
      </c>
      <c r="H12610" t="s">
        <v>68</v>
      </c>
      <c r="I12610" t="s">
        <v>13</v>
      </c>
      <c r="J12610">
        <f>(E12610*100/D12610)/K12610</f>
        <v>1</v>
      </c>
      <c r="K12610">
        <v>6</v>
      </c>
      <c r="L12610">
        <v>44.2361</v>
      </c>
      <c r="M12610">
        <v>1.7717000000000001</v>
      </c>
      <c r="N12610">
        <v>17.539099199999999</v>
      </c>
      <c r="O12610">
        <f>K12610*J12610</f>
        <v>6</v>
      </c>
      <c r="P12610">
        <f t="shared" si="198"/>
        <v>2.9231832</v>
      </c>
    </row>
    <row r="12611" spans="1:16" hidden="1" x14ac:dyDescent="0.3">
      <c r="A12611" s="1">
        <v>40869</v>
      </c>
      <c r="B12611" s="2">
        <v>43704</v>
      </c>
      <c r="C12611">
        <v>20</v>
      </c>
      <c r="D12611">
        <v>20</v>
      </c>
      <c r="E12611">
        <v>1.2</v>
      </c>
      <c r="F12611">
        <v>195.587447940001</v>
      </c>
      <c r="G12611">
        <v>82160</v>
      </c>
      <c r="H12611" t="s">
        <v>68</v>
      </c>
      <c r="I12611" t="s">
        <v>20</v>
      </c>
      <c r="J12611">
        <f>(E12611*100/D12611)/K12611</f>
        <v>1</v>
      </c>
      <c r="K12611">
        <v>6</v>
      </c>
      <c r="L12611">
        <v>44.2361</v>
      </c>
      <c r="M12611">
        <v>1.7717000000000001</v>
      </c>
      <c r="N12611">
        <v>22.774751999999999</v>
      </c>
      <c r="O12611">
        <f>K12611*J12611</f>
        <v>6</v>
      </c>
      <c r="P12611">
        <f t="shared" ref="P12611:P12674" si="199">(D12611*N12611)/(E12611*100)</f>
        <v>3.7957920000000001</v>
      </c>
    </row>
    <row r="12612" spans="1:16" hidden="1" x14ac:dyDescent="0.3">
      <c r="A12612" s="1">
        <v>40875</v>
      </c>
      <c r="B12612" s="2">
        <v>43704</v>
      </c>
      <c r="C12612">
        <v>10</v>
      </c>
      <c r="D12612">
        <v>10</v>
      </c>
      <c r="E12612">
        <v>0.79200000000000004</v>
      </c>
      <c r="F12612">
        <v>158.76878695049771</v>
      </c>
      <c r="G12612">
        <v>82160</v>
      </c>
      <c r="H12612" t="s">
        <v>68</v>
      </c>
      <c r="I12612" t="s">
        <v>18</v>
      </c>
      <c r="J12612">
        <f>(E12612*100/D12612)/K12612</f>
        <v>24</v>
      </c>
      <c r="K12612">
        <v>0.33</v>
      </c>
      <c r="L12612">
        <v>44.2361</v>
      </c>
      <c r="M12612">
        <v>1.7717000000000001</v>
      </c>
      <c r="N12612">
        <v>21.258316799999999</v>
      </c>
      <c r="O12612">
        <f>K12612*J12612</f>
        <v>7.92</v>
      </c>
      <c r="P12612">
        <f t="shared" si="199"/>
        <v>2.6841309090909089</v>
      </c>
    </row>
    <row r="12613" spans="1:16" hidden="1" x14ac:dyDescent="0.3">
      <c r="A12613" s="1">
        <v>40876</v>
      </c>
      <c r="B12613" s="2">
        <v>43704</v>
      </c>
      <c r="C12613">
        <v>10</v>
      </c>
      <c r="D12613">
        <v>10</v>
      </c>
      <c r="E12613">
        <v>0.79200000000000004</v>
      </c>
      <c r="F12613">
        <v>118.1400003218654</v>
      </c>
      <c r="G12613">
        <v>82160</v>
      </c>
      <c r="H12613" t="s">
        <v>68</v>
      </c>
      <c r="I12613" t="s">
        <v>21</v>
      </c>
      <c r="J12613">
        <f>(E12613*100/D12613)/K12613</f>
        <v>24</v>
      </c>
      <c r="K12613">
        <v>0.33</v>
      </c>
      <c r="L12613">
        <v>44.2361</v>
      </c>
      <c r="M12613">
        <v>1.7717000000000001</v>
      </c>
      <c r="N12613">
        <v>24.7392</v>
      </c>
      <c r="O12613">
        <f>K12613*J12613</f>
        <v>7.92</v>
      </c>
      <c r="P12613">
        <f t="shared" si="199"/>
        <v>3.1236363636363635</v>
      </c>
    </row>
    <row r="12614" spans="1:16" hidden="1" x14ac:dyDescent="0.3">
      <c r="A12614" s="1">
        <v>40878</v>
      </c>
      <c r="B12614" s="2">
        <v>43704</v>
      </c>
      <c r="C12614">
        <v>1</v>
      </c>
      <c r="D12614">
        <v>54</v>
      </c>
      <c r="E12614">
        <v>4.6007999999999996</v>
      </c>
      <c r="F12614">
        <v>143.84416478332079</v>
      </c>
      <c r="G12614">
        <v>82160</v>
      </c>
      <c r="H12614" t="s">
        <v>68</v>
      </c>
      <c r="I12614" t="s">
        <v>31</v>
      </c>
      <c r="J12614">
        <f>(E12614*100/D12614)/K12614</f>
        <v>23.999999999999996</v>
      </c>
      <c r="K12614">
        <v>0.35499999999999998</v>
      </c>
      <c r="L12614">
        <v>44.2361</v>
      </c>
      <c r="M12614">
        <v>1.7717000000000001</v>
      </c>
      <c r="N12614">
        <v>24.95577599999999</v>
      </c>
      <c r="O12614">
        <f>K12614*J12614</f>
        <v>8.5199999999999978</v>
      </c>
      <c r="P12614">
        <f t="shared" si="199"/>
        <v>2.9290816901408441</v>
      </c>
    </row>
    <row r="12615" spans="1:16" hidden="1" x14ac:dyDescent="0.3">
      <c r="A12615" s="1">
        <v>40881</v>
      </c>
      <c r="B12615" s="2">
        <v>43704</v>
      </c>
      <c r="C12615">
        <v>20</v>
      </c>
      <c r="D12615">
        <v>20</v>
      </c>
      <c r="E12615">
        <v>1.5840000000000001</v>
      </c>
      <c r="F12615">
        <v>158.76878695049771</v>
      </c>
      <c r="G12615">
        <v>56400</v>
      </c>
      <c r="H12615" t="s">
        <v>78</v>
      </c>
      <c r="I12615" t="s">
        <v>18</v>
      </c>
      <c r="J12615">
        <f>(E12615*100/D12615)/K12615</f>
        <v>24</v>
      </c>
      <c r="K12615">
        <v>0.33</v>
      </c>
      <c r="L12615">
        <v>47.670299999999997</v>
      </c>
      <c r="M12615">
        <v>-2.9918</v>
      </c>
      <c r="N12615">
        <v>21.540556800000001</v>
      </c>
      <c r="O12615">
        <f>K12615*J12615</f>
        <v>7.92</v>
      </c>
      <c r="P12615">
        <f t="shared" si="199"/>
        <v>2.7197672727272728</v>
      </c>
    </row>
    <row r="12616" spans="1:16" hidden="1" x14ac:dyDescent="0.3">
      <c r="A12616" s="1">
        <v>40883</v>
      </c>
      <c r="B12616" s="2">
        <v>43704</v>
      </c>
      <c r="C12616">
        <v>20</v>
      </c>
      <c r="D12616">
        <v>20</v>
      </c>
      <c r="E12616">
        <v>1.2</v>
      </c>
      <c r="F12616">
        <v>140.09730702309491</v>
      </c>
      <c r="G12616">
        <v>56400</v>
      </c>
      <c r="H12616" t="s">
        <v>78</v>
      </c>
      <c r="I12616" t="s">
        <v>18</v>
      </c>
      <c r="J12616">
        <f>(E12616*100/D12616)/K12616</f>
        <v>1</v>
      </c>
      <c r="K12616">
        <v>6</v>
      </c>
      <c r="L12616">
        <v>47.670299999999997</v>
      </c>
      <c r="M12616">
        <v>-2.9918</v>
      </c>
      <c r="N12616">
        <v>16.6196448</v>
      </c>
      <c r="O12616">
        <f>K12616*J12616</f>
        <v>6</v>
      </c>
      <c r="P12616">
        <f t="shared" si="199"/>
        <v>2.7699408000000001</v>
      </c>
    </row>
    <row r="12617" spans="1:16" hidden="1" x14ac:dyDescent="0.3">
      <c r="A12617" s="1">
        <v>40886</v>
      </c>
      <c r="B12617" s="2">
        <v>43704</v>
      </c>
      <c r="C12617">
        <v>10</v>
      </c>
      <c r="D12617">
        <v>10</v>
      </c>
      <c r="E12617">
        <v>0.79200000000000004</v>
      </c>
      <c r="F12617">
        <v>186.9042006748343</v>
      </c>
      <c r="G12617">
        <v>56400</v>
      </c>
      <c r="H12617" t="s">
        <v>78</v>
      </c>
      <c r="I12617" t="s">
        <v>14</v>
      </c>
      <c r="J12617">
        <f>(E12617*100/D12617)/K12617</f>
        <v>24</v>
      </c>
      <c r="K12617">
        <v>0.33</v>
      </c>
      <c r="L12617">
        <v>47.670299999999997</v>
      </c>
      <c r="M12617">
        <v>-2.9918</v>
      </c>
      <c r="N12617">
        <v>28.397491200000001</v>
      </c>
      <c r="O12617">
        <f>K12617*J12617</f>
        <v>7.92</v>
      </c>
      <c r="P12617">
        <f t="shared" si="199"/>
        <v>3.5855418181818184</v>
      </c>
    </row>
    <row r="12618" spans="1:16" hidden="1" x14ac:dyDescent="0.3">
      <c r="A12618" s="1">
        <v>40887</v>
      </c>
      <c r="B12618" s="2">
        <v>43704</v>
      </c>
      <c r="C12618">
        <v>10</v>
      </c>
      <c r="D12618">
        <v>10</v>
      </c>
      <c r="E12618">
        <v>0.6</v>
      </c>
      <c r="F12618">
        <v>128.26440600138559</v>
      </c>
      <c r="G12618">
        <v>56400</v>
      </c>
      <c r="H12618" t="s">
        <v>78</v>
      </c>
      <c r="I12618" t="s">
        <v>21</v>
      </c>
      <c r="J12618">
        <f>(E12618*100/D12618)/K12618</f>
        <v>1</v>
      </c>
      <c r="K12618">
        <v>6</v>
      </c>
      <c r="L12618">
        <v>47.670299999999997</v>
      </c>
      <c r="M12618">
        <v>-2.9918</v>
      </c>
      <c r="N12618">
        <v>18.057412800000002</v>
      </c>
      <c r="O12618">
        <f>K12618*J12618</f>
        <v>6</v>
      </c>
      <c r="P12618">
        <f t="shared" si="199"/>
        <v>3.0095688000000007</v>
      </c>
    </row>
    <row r="12619" spans="1:16" hidden="1" x14ac:dyDescent="0.3">
      <c r="A12619" s="1">
        <v>40888</v>
      </c>
      <c r="B12619" s="2">
        <v>43704</v>
      </c>
      <c r="C12619">
        <v>1</v>
      </c>
      <c r="D12619">
        <v>60</v>
      </c>
      <c r="E12619">
        <v>4.7520000000000007</v>
      </c>
      <c r="F12619">
        <v>171.6145752951283</v>
      </c>
      <c r="G12619">
        <v>94380</v>
      </c>
      <c r="H12619" t="s">
        <v>12</v>
      </c>
      <c r="I12619" t="s">
        <v>13</v>
      </c>
      <c r="J12619">
        <f>(E12619*100/D12619)/K12619</f>
        <v>24</v>
      </c>
      <c r="K12619">
        <v>0.33</v>
      </c>
      <c r="L12619">
        <v>48.769500000000001</v>
      </c>
      <c r="M12619">
        <v>2.4792999999999998</v>
      </c>
      <c r="N12619">
        <v>23.950655999999999</v>
      </c>
      <c r="O12619">
        <f>K12619*J12619</f>
        <v>7.92</v>
      </c>
      <c r="P12619">
        <f t="shared" si="199"/>
        <v>3.0240727272727268</v>
      </c>
    </row>
    <row r="12620" spans="1:16" hidden="1" x14ac:dyDescent="0.3">
      <c r="A12620" s="1">
        <v>40893</v>
      </c>
      <c r="B12620" s="2">
        <v>43704</v>
      </c>
      <c r="C12620">
        <v>1</v>
      </c>
      <c r="D12620">
        <v>70</v>
      </c>
      <c r="E12620">
        <v>4.2</v>
      </c>
      <c r="F12620">
        <v>195.587447940001</v>
      </c>
      <c r="G12620">
        <v>94380</v>
      </c>
      <c r="H12620" t="s">
        <v>12</v>
      </c>
      <c r="I12620" t="s">
        <v>20</v>
      </c>
      <c r="J12620">
        <f>(E12620*100/D12620)/K12620</f>
        <v>1</v>
      </c>
      <c r="K12620">
        <v>6</v>
      </c>
      <c r="L12620">
        <v>48.769500000000001</v>
      </c>
      <c r="M12620">
        <v>2.4792999999999998</v>
      </c>
      <c r="N12620">
        <v>24.101193599999998</v>
      </c>
      <c r="O12620">
        <f>K12620*J12620</f>
        <v>6</v>
      </c>
      <c r="P12620">
        <f t="shared" si="199"/>
        <v>4.0168655999999991</v>
      </c>
    </row>
    <row r="12621" spans="1:16" hidden="1" x14ac:dyDescent="0.3">
      <c r="A12621" s="1">
        <v>40895</v>
      </c>
      <c r="B12621" s="2">
        <v>43704</v>
      </c>
      <c r="C12621">
        <v>10</v>
      </c>
      <c r="D12621">
        <v>10</v>
      </c>
      <c r="E12621">
        <v>0.6</v>
      </c>
      <c r="F12621">
        <v>224.59975723747161</v>
      </c>
      <c r="G12621">
        <v>94380</v>
      </c>
      <c r="H12621" t="s">
        <v>12</v>
      </c>
      <c r="I12621" t="s">
        <v>27</v>
      </c>
      <c r="J12621">
        <f>(E12621*100/D12621)/K12621</f>
        <v>1</v>
      </c>
      <c r="K12621">
        <v>6</v>
      </c>
      <c r="L12621">
        <v>48.769500000000001</v>
      </c>
      <c r="M12621">
        <v>2.4792999999999998</v>
      </c>
      <c r="N12621">
        <v>24.101193599999998</v>
      </c>
      <c r="O12621">
        <f>K12621*J12621</f>
        <v>6</v>
      </c>
      <c r="P12621">
        <f t="shared" si="199"/>
        <v>4.0168656</v>
      </c>
    </row>
    <row r="12622" spans="1:16" hidden="1" x14ac:dyDescent="0.3">
      <c r="A12622" s="1">
        <v>40899</v>
      </c>
      <c r="B12622" s="2">
        <v>43704</v>
      </c>
      <c r="C12622">
        <v>70</v>
      </c>
      <c r="D12622">
        <v>70</v>
      </c>
      <c r="E12622">
        <v>4.2</v>
      </c>
      <c r="F12622">
        <v>195.587447940001</v>
      </c>
      <c r="G12622">
        <v>64160</v>
      </c>
      <c r="H12622" t="s">
        <v>92</v>
      </c>
      <c r="I12622" t="s">
        <v>20</v>
      </c>
      <c r="J12622">
        <f>(E12622*100/D12622)/K12622</f>
        <v>1</v>
      </c>
      <c r="K12622">
        <v>6</v>
      </c>
      <c r="L12622">
        <v>43.383299999999998</v>
      </c>
      <c r="M12622">
        <v>-0.2833</v>
      </c>
      <c r="N12622">
        <v>22.774751999999999</v>
      </c>
      <c r="O12622">
        <f>K12622*J12622</f>
        <v>6</v>
      </c>
      <c r="P12622">
        <f t="shared" si="199"/>
        <v>3.7957920000000001</v>
      </c>
    </row>
    <row r="12623" spans="1:16" hidden="1" x14ac:dyDescent="0.3">
      <c r="A12623" s="1">
        <v>40900</v>
      </c>
      <c r="B12623" s="2">
        <v>43704</v>
      </c>
      <c r="C12623">
        <v>70</v>
      </c>
      <c r="D12623">
        <v>70</v>
      </c>
      <c r="E12623">
        <v>4.2</v>
      </c>
      <c r="F12623">
        <v>140.09730702309491</v>
      </c>
      <c r="G12623">
        <v>64160</v>
      </c>
      <c r="H12623" t="s">
        <v>92</v>
      </c>
      <c r="I12623" t="s">
        <v>18</v>
      </c>
      <c r="J12623">
        <f>(E12623*100/D12623)/K12623</f>
        <v>1</v>
      </c>
      <c r="K12623">
        <v>6</v>
      </c>
      <c r="L12623">
        <v>43.383299999999998</v>
      </c>
      <c r="M12623">
        <v>-0.2833</v>
      </c>
      <c r="N12623">
        <v>16.289683199999999</v>
      </c>
      <c r="O12623">
        <f>K12623*J12623</f>
        <v>6</v>
      </c>
      <c r="P12623">
        <f t="shared" si="199"/>
        <v>2.7149472000000001</v>
      </c>
    </row>
    <row r="12624" spans="1:16" hidden="1" x14ac:dyDescent="0.3">
      <c r="A12624" s="1">
        <v>40910</v>
      </c>
      <c r="B12624" s="2">
        <v>43704</v>
      </c>
      <c r="C12624">
        <v>2</v>
      </c>
      <c r="D12624">
        <v>140</v>
      </c>
      <c r="E12624">
        <v>8.4</v>
      </c>
      <c r="F12624">
        <v>195.33403508034479</v>
      </c>
      <c r="G12624">
        <v>70300</v>
      </c>
      <c r="H12624" t="s">
        <v>28</v>
      </c>
      <c r="I12624" t="s">
        <v>14</v>
      </c>
      <c r="J12624">
        <f>(E12624*100/D12624)/K12624</f>
        <v>1</v>
      </c>
      <c r="K12624">
        <v>6</v>
      </c>
      <c r="L12624">
        <v>47.795400000000001</v>
      </c>
      <c r="M12624">
        <v>6.4907000000000004</v>
      </c>
      <c r="N12624">
        <v>21.995999999999999</v>
      </c>
      <c r="O12624">
        <f>K12624*J12624</f>
        <v>6</v>
      </c>
      <c r="P12624">
        <f t="shared" si="199"/>
        <v>3.6659999999999995</v>
      </c>
    </row>
    <row r="12625" spans="1:16" hidden="1" x14ac:dyDescent="0.3">
      <c r="A12625" s="1">
        <v>40911</v>
      </c>
      <c r="B12625" s="2">
        <v>43704</v>
      </c>
      <c r="C12625">
        <v>2</v>
      </c>
      <c r="D12625">
        <v>140</v>
      </c>
      <c r="E12625">
        <v>8.4</v>
      </c>
      <c r="F12625">
        <v>128.26440600138559</v>
      </c>
      <c r="G12625">
        <v>70300</v>
      </c>
      <c r="H12625" t="s">
        <v>28</v>
      </c>
      <c r="I12625" t="s">
        <v>21</v>
      </c>
      <c r="J12625">
        <f>(E12625*100/D12625)/K12625</f>
        <v>1</v>
      </c>
      <c r="K12625">
        <v>6</v>
      </c>
      <c r="L12625">
        <v>47.795400000000001</v>
      </c>
      <c r="M12625">
        <v>6.4907000000000004</v>
      </c>
      <c r="N12625">
        <v>18.093599999999999</v>
      </c>
      <c r="O12625">
        <f>K12625*J12625</f>
        <v>6</v>
      </c>
      <c r="P12625">
        <f t="shared" si="199"/>
        <v>3.0155999999999996</v>
      </c>
    </row>
    <row r="12626" spans="1:16" hidden="1" x14ac:dyDescent="0.3">
      <c r="A12626" s="1">
        <v>25822</v>
      </c>
      <c r="B12626" s="2">
        <v>43969</v>
      </c>
      <c r="C12626">
        <v>10</v>
      </c>
      <c r="D12626">
        <v>10</v>
      </c>
      <c r="E12626">
        <v>0.6</v>
      </c>
      <c r="F12626">
        <v>127.9843050350391</v>
      </c>
      <c r="G12626">
        <v>49620</v>
      </c>
      <c r="H12626" t="s">
        <v>47</v>
      </c>
      <c r="I12626" t="s">
        <v>23</v>
      </c>
      <c r="J12626">
        <f>(E12626*100/D12626)/K12626</f>
        <v>1</v>
      </c>
      <c r="K12626">
        <v>6</v>
      </c>
      <c r="L12626">
        <v>47.355600000000003</v>
      </c>
      <c r="M12626">
        <v>-0.8589</v>
      </c>
      <c r="N12626">
        <v>15.774775200000001</v>
      </c>
      <c r="O12626">
        <f>K12626*J12626</f>
        <v>6</v>
      </c>
      <c r="P12626">
        <f t="shared" si="199"/>
        <v>2.6291291999999999</v>
      </c>
    </row>
    <row r="12627" spans="1:16" hidden="1" x14ac:dyDescent="0.3">
      <c r="A12627" s="1">
        <v>40913</v>
      </c>
      <c r="B12627" s="2">
        <v>43704</v>
      </c>
      <c r="C12627">
        <v>70</v>
      </c>
      <c r="D12627">
        <v>70</v>
      </c>
      <c r="E12627">
        <v>4.2</v>
      </c>
      <c r="F12627">
        <v>208.89884260433149</v>
      </c>
      <c r="G12627">
        <v>70300</v>
      </c>
      <c r="H12627" t="s">
        <v>28</v>
      </c>
      <c r="I12627" t="s">
        <v>24</v>
      </c>
      <c r="J12627">
        <f>(E12627*100/D12627)/K12627</f>
        <v>1</v>
      </c>
      <c r="K12627">
        <v>6</v>
      </c>
      <c r="L12627">
        <v>47.795400000000001</v>
      </c>
      <c r="M12627">
        <v>6.4907000000000004</v>
      </c>
      <c r="N12627">
        <v>22.401691199999998</v>
      </c>
      <c r="O12627">
        <f>K12627*J12627</f>
        <v>6</v>
      </c>
      <c r="P12627">
        <f t="shared" si="199"/>
        <v>3.7336151999999996</v>
      </c>
    </row>
    <row r="12628" spans="1:16" hidden="1" x14ac:dyDescent="0.3">
      <c r="A12628" s="1">
        <v>40914</v>
      </c>
      <c r="B12628" s="2">
        <v>43704</v>
      </c>
      <c r="C12628">
        <v>1</v>
      </c>
      <c r="D12628">
        <v>70</v>
      </c>
      <c r="E12628">
        <v>4.2</v>
      </c>
      <c r="F12628">
        <v>195.587447940001</v>
      </c>
      <c r="G12628">
        <v>70300</v>
      </c>
      <c r="H12628" t="s">
        <v>28</v>
      </c>
      <c r="I12628" t="s">
        <v>20</v>
      </c>
      <c r="J12628">
        <f>(E12628*100/D12628)/K12628</f>
        <v>1</v>
      </c>
      <c r="K12628">
        <v>6</v>
      </c>
      <c r="L12628">
        <v>47.795400000000001</v>
      </c>
      <c r="M12628">
        <v>6.4907000000000004</v>
      </c>
      <c r="N12628">
        <v>22.774751999999999</v>
      </c>
      <c r="O12628">
        <f>K12628*J12628</f>
        <v>6</v>
      </c>
      <c r="P12628">
        <f t="shared" si="199"/>
        <v>3.7957920000000001</v>
      </c>
    </row>
    <row r="12629" spans="1:16" hidden="1" x14ac:dyDescent="0.3">
      <c r="A12629" s="1">
        <v>40915</v>
      </c>
      <c r="B12629" s="2">
        <v>43704</v>
      </c>
      <c r="C12629">
        <v>1</v>
      </c>
      <c r="D12629">
        <v>70</v>
      </c>
      <c r="E12629">
        <v>4.2</v>
      </c>
      <c r="F12629">
        <v>217.44926325553649</v>
      </c>
      <c r="G12629">
        <v>70300</v>
      </c>
      <c r="H12629" t="s">
        <v>28</v>
      </c>
      <c r="I12629" t="s">
        <v>131</v>
      </c>
      <c r="J12629">
        <f>(E12629*100/D12629)/K12629</f>
        <v>1</v>
      </c>
      <c r="K12629">
        <v>6</v>
      </c>
      <c r="L12629">
        <v>47.795400000000001</v>
      </c>
      <c r="M12629">
        <v>6.4907000000000004</v>
      </c>
      <c r="N12629">
        <v>22.774751999999999</v>
      </c>
      <c r="O12629">
        <f>K12629*J12629</f>
        <v>6</v>
      </c>
      <c r="P12629">
        <f t="shared" si="199"/>
        <v>3.7957920000000001</v>
      </c>
    </row>
    <row r="12630" spans="1:16" hidden="1" x14ac:dyDescent="0.3">
      <c r="A12630" s="1">
        <v>40916</v>
      </c>
      <c r="B12630" s="2">
        <v>43704</v>
      </c>
      <c r="C12630">
        <v>1</v>
      </c>
      <c r="D12630">
        <v>70</v>
      </c>
      <c r="E12630">
        <v>4.2</v>
      </c>
      <c r="F12630">
        <v>211.63166397801811</v>
      </c>
      <c r="G12630">
        <v>70300</v>
      </c>
      <c r="H12630" t="s">
        <v>28</v>
      </c>
      <c r="I12630" t="s">
        <v>27</v>
      </c>
      <c r="J12630">
        <f>(E12630*100/D12630)/K12630</f>
        <v>1</v>
      </c>
      <c r="K12630">
        <v>6</v>
      </c>
      <c r="L12630">
        <v>47.795400000000001</v>
      </c>
      <c r="M12630">
        <v>6.4907000000000004</v>
      </c>
      <c r="N12630">
        <v>22.774751999999999</v>
      </c>
      <c r="O12630">
        <f>K12630*J12630</f>
        <v>6</v>
      </c>
      <c r="P12630">
        <f t="shared" si="199"/>
        <v>3.7957920000000001</v>
      </c>
    </row>
    <row r="12631" spans="1:16" hidden="1" x14ac:dyDescent="0.3">
      <c r="A12631" s="1">
        <v>40917</v>
      </c>
      <c r="B12631" s="2">
        <v>43704</v>
      </c>
      <c r="C12631">
        <v>1</v>
      </c>
      <c r="D12631">
        <v>70</v>
      </c>
      <c r="E12631">
        <v>4.2</v>
      </c>
      <c r="F12631">
        <v>224.59975723747161</v>
      </c>
      <c r="G12631">
        <v>70300</v>
      </c>
      <c r="H12631" t="s">
        <v>28</v>
      </c>
      <c r="I12631" t="s">
        <v>27</v>
      </c>
      <c r="J12631">
        <f>(E12631*100/D12631)/K12631</f>
        <v>1</v>
      </c>
      <c r="K12631">
        <v>6</v>
      </c>
      <c r="L12631">
        <v>47.795400000000001</v>
      </c>
      <c r="M12631">
        <v>6.4907000000000004</v>
      </c>
      <c r="N12631">
        <v>22.774751999999999</v>
      </c>
      <c r="O12631">
        <f>K12631*J12631</f>
        <v>6</v>
      </c>
      <c r="P12631">
        <f t="shared" si="199"/>
        <v>3.7957920000000001</v>
      </c>
    </row>
    <row r="12632" spans="1:16" hidden="1" x14ac:dyDescent="0.3">
      <c r="A12632" s="1">
        <v>40918</v>
      </c>
      <c r="B12632" s="2">
        <v>43704</v>
      </c>
      <c r="C12632">
        <v>1</v>
      </c>
      <c r="D12632">
        <v>70</v>
      </c>
      <c r="E12632">
        <v>4.2</v>
      </c>
      <c r="F12632">
        <v>147.37940932420321</v>
      </c>
      <c r="G12632">
        <v>70300</v>
      </c>
      <c r="H12632" t="s">
        <v>28</v>
      </c>
      <c r="I12632" t="s">
        <v>37</v>
      </c>
      <c r="J12632">
        <f>(E12632*100/D12632)/K12632</f>
        <v>1</v>
      </c>
      <c r="K12632">
        <v>6</v>
      </c>
      <c r="L12632">
        <v>47.795400000000001</v>
      </c>
      <c r="M12632">
        <v>6.4907000000000004</v>
      </c>
      <c r="N12632">
        <v>18.673704000000001</v>
      </c>
      <c r="O12632">
        <f>K12632*J12632</f>
        <v>6</v>
      </c>
      <c r="P12632">
        <f t="shared" si="199"/>
        <v>3.1122840000000003</v>
      </c>
    </row>
    <row r="12633" spans="1:16" hidden="1" x14ac:dyDescent="0.3">
      <c r="A12633" s="1">
        <v>40921</v>
      </c>
      <c r="B12633" s="2">
        <v>43704</v>
      </c>
      <c r="C12633">
        <v>70</v>
      </c>
      <c r="D12633">
        <v>70</v>
      </c>
      <c r="E12633">
        <v>4.2</v>
      </c>
      <c r="F12633">
        <v>186.7078982246698</v>
      </c>
      <c r="G12633">
        <v>70300</v>
      </c>
      <c r="H12633" t="s">
        <v>28</v>
      </c>
      <c r="I12633" t="s">
        <v>17</v>
      </c>
      <c r="J12633">
        <f>(E12633*100/D12633)/K12633</f>
        <v>1</v>
      </c>
      <c r="K12633">
        <v>6</v>
      </c>
      <c r="L12633">
        <v>47.795400000000001</v>
      </c>
      <c r="M12633">
        <v>6.4907000000000004</v>
      </c>
      <c r="N12633">
        <v>22.651199999999999</v>
      </c>
      <c r="O12633">
        <f>K12633*J12633</f>
        <v>6</v>
      </c>
      <c r="P12633">
        <f t="shared" si="199"/>
        <v>3.7752000000000003</v>
      </c>
    </row>
    <row r="12634" spans="1:16" hidden="1" x14ac:dyDescent="0.3">
      <c r="A12634" s="1">
        <v>40924</v>
      </c>
      <c r="B12634" s="2">
        <v>43704</v>
      </c>
      <c r="C12634">
        <v>1</v>
      </c>
      <c r="D12634">
        <v>70</v>
      </c>
      <c r="E12634">
        <v>4.2</v>
      </c>
      <c r="F12634">
        <v>150.68982502815521</v>
      </c>
      <c r="G12634">
        <v>70300</v>
      </c>
      <c r="H12634" t="s">
        <v>28</v>
      </c>
      <c r="I12634" t="s">
        <v>13</v>
      </c>
      <c r="J12634">
        <f>(E12634*100/D12634)/K12634</f>
        <v>1</v>
      </c>
      <c r="K12634">
        <v>6</v>
      </c>
      <c r="L12634">
        <v>47.795400000000001</v>
      </c>
      <c r="M12634">
        <v>6.4907000000000004</v>
      </c>
      <c r="N12634">
        <v>17.539099199999999</v>
      </c>
      <c r="O12634">
        <f>K12634*J12634</f>
        <v>6</v>
      </c>
      <c r="P12634">
        <f t="shared" si="199"/>
        <v>2.9231832</v>
      </c>
    </row>
    <row r="12635" spans="1:16" hidden="1" x14ac:dyDescent="0.3">
      <c r="A12635" s="1">
        <v>40930</v>
      </c>
      <c r="B12635" s="2">
        <v>43704</v>
      </c>
      <c r="C12635">
        <v>20</v>
      </c>
      <c r="D12635">
        <v>20</v>
      </c>
      <c r="E12635">
        <v>1.2</v>
      </c>
      <c r="F12635">
        <v>167.1285306400919</v>
      </c>
      <c r="G12635">
        <v>62570</v>
      </c>
      <c r="H12635" t="s">
        <v>15</v>
      </c>
      <c r="I12635" t="s">
        <v>19</v>
      </c>
      <c r="J12635">
        <f>(E12635*100/D12635)/K12635</f>
        <v>1</v>
      </c>
      <c r="K12635">
        <v>6</v>
      </c>
      <c r="L12635">
        <v>50.697800000000001</v>
      </c>
      <c r="M12635">
        <v>2.2423000000000002</v>
      </c>
      <c r="N12635">
        <v>20.988</v>
      </c>
      <c r="O12635">
        <f>K12635*J12635</f>
        <v>6</v>
      </c>
      <c r="P12635">
        <f t="shared" si="199"/>
        <v>3.4979999999999998</v>
      </c>
    </row>
    <row r="12636" spans="1:16" hidden="1" x14ac:dyDescent="0.3">
      <c r="A12636" s="1">
        <v>40932</v>
      </c>
      <c r="B12636" s="2">
        <v>43704</v>
      </c>
      <c r="C12636">
        <v>10</v>
      </c>
      <c r="D12636">
        <v>10</v>
      </c>
      <c r="E12636">
        <v>0.6</v>
      </c>
      <c r="F12636">
        <v>128.26440600138559</v>
      </c>
      <c r="G12636">
        <v>62570</v>
      </c>
      <c r="H12636" t="s">
        <v>15</v>
      </c>
      <c r="I12636" t="s">
        <v>21</v>
      </c>
      <c r="J12636">
        <f>(E12636*100/D12636)/K12636</f>
        <v>1</v>
      </c>
      <c r="K12636">
        <v>6</v>
      </c>
      <c r="L12636">
        <v>50.697800000000001</v>
      </c>
      <c r="M12636">
        <v>2.2423000000000002</v>
      </c>
      <c r="N12636">
        <v>18.093599999999999</v>
      </c>
      <c r="O12636">
        <f>K12636*J12636</f>
        <v>6</v>
      </c>
      <c r="P12636">
        <f t="shared" si="199"/>
        <v>3.0155999999999996</v>
      </c>
    </row>
    <row r="12637" spans="1:16" hidden="1" x14ac:dyDescent="0.3">
      <c r="A12637" s="1">
        <v>40933</v>
      </c>
      <c r="B12637" s="2">
        <v>43704</v>
      </c>
      <c r="C12637">
        <v>10</v>
      </c>
      <c r="D12637">
        <v>10</v>
      </c>
      <c r="E12637">
        <v>0.79200000000000004</v>
      </c>
      <c r="F12637">
        <v>170.75471008601829</v>
      </c>
      <c r="G12637">
        <v>62570</v>
      </c>
      <c r="H12637" t="s">
        <v>15</v>
      </c>
      <c r="I12637" t="s">
        <v>20</v>
      </c>
      <c r="J12637">
        <f>(E12637*100/D12637)/K12637</f>
        <v>24</v>
      </c>
      <c r="K12637">
        <v>0.33</v>
      </c>
      <c r="L12637">
        <v>50.697800000000001</v>
      </c>
      <c r="M12637">
        <v>2.2423000000000002</v>
      </c>
      <c r="N12637">
        <v>26.409600000000001</v>
      </c>
      <c r="O12637">
        <f>K12637*J12637</f>
        <v>7.92</v>
      </c>
      <c r="P12637">
        <f t="shared" si="199"/>
        <v>3.3345454545454545</v>
      </c>
    </row>
    <row r="12638" spans="1:16" hidden="1" x14ac:dyDescent="0.3">
      <c r="A12638" s="1">
        <v>40937</v>
      </c>
      <c r="B12638" s="2">
        <v>43704</v>
      </c>
      <c r="C12638">
        <v>1</v>
      </c>
      <c r="D12638">
        <v>70</v>
      </c>
      <c r="E12638">
        <v>4.2</v>
      </c>
      <c r="F12638">
        <v>150.68982502815521</v>
      </c>
      <c r="G12638">
        <v>62570</v>
      </c>
      <c r="H12638" t="s">
        <v>15</v>
      </c>
      <c r="I12638" t="s">
        <v>13</v>
      </c>
      <c r="J12638">
        <f>(E12638*100/D12638)/K12638</f>
        <v>1</v>
      </c>
      <c r="K12638">
        <v>6</v>
      </c>
      <c r="L12638">
        <v>50.697800000000001</v>
      </c>
      <c r="M12638">
        <v>2.2423000000000002</v>
      </c>
      <c r="N12638">
        <v>18.698399999999999</v>
      </c>
      <c r="O12638">
        <f>K12638*J12638</f>
        <v>6</v>
      </c>
      <c r="P12638">
        <f t="shared" si="199"/>
        <v>3.1163999999999996</v>
      </c>
    </row>
    <row r="12639" spans="1:16" hidden="1" x14ac:dyDescent="0.3">
      <c r="A12639" s="1">
        <v>40938</v>
      </c>
      <c r="B12639" s="2">
        <v>43704</v>
      </c>
      <c r="C12639">
        <v>20</v>
      </c>
      <c r="D12639">
        <v>20</v>
      </c>
      <c r="E12639">
        <v>1.5840000000000001</v>
      </c>
      <c r="F12639">
        <v>158.76878695049771</v>
      </c>
      <c r="G12639">
        <v>62570</v>
      </c>
      <c r="H12639" t="s">
        <v>15</v>
      </c>
      <c r="I12639" t="s">
        <v>18</v>
      </c>
      <c r="J12639">
        <f>(E12639*100/D12639)/K12639</f>
        <v>24</v>
      </c>
      <c r="K12639">
        <v>0.33</v>
      </c>
      <c r="L12639">
        <v>50.697800000000001</v>
      </c>
      <c r="M12639">
        <v>2.2423000000000002</v>
      </c>
      <c r="N12639">
        <v>22.5792</v>
      </c>
      <c r="O12639">
        <f>K12639*J12639</f>
        <v>7.92</v>
      </c>
      <c r="P12639">
        <f t="shared" si="199"/>
        <v>2.8509090909090906</v>
      </c>
    </row>
    <row r="12640" spans="1:16" hidden="1" x14ac:dyDescent="0.3">
      <c r="A12640" s="1">
        <v>40941</v>
      </c>
      <c r="B12640" s="2">
        <v>43704</v>
      </c>
      <c r="C12640">
        <v>20</v>
      </c>
      <c r="D12640">
        <v>20</v>
      </c>
      <c r="E12640">
        <v>1.2</v>
      </c>
      <c r="F12640">
        <v>195.33403508034479</v>
      </c>
      <c r="G12640">
        <v>62570</v>
      </c>
      <c r="H12640" t="s">
        <v>15</v>
      </c>
      <c r="I12640" t="s">
        <v>14</v>
      </c>
      <c r="J12640">
        <f>(E12640*100/D12640)/K12640</f>
        <v>1</v>
      </c>
      <c r="K12640">
        <v>6</v>
      </c>
      <c r="L12640">
        <v>50.697800000000001</v>
      </c>
      <c r="M12640">
        <v>2.2423000000000002</v>
      </c>
      <c r="N12640">
        <v>21.995999999999999</v>
      </c>
      <c r="O12640">
        <f>K12640*J12640</f>
        <v>6</v>
      </c>
      <c r="P12640">
        <f t="shared" si="199"/>
        <v>3.6659999999999995</v>
      </c>
    </row>
    <row r="12641" spans="1:16" hidden="1" x14ac:dyDescent="0.3">
      <c r="A12641" s="1">
        <v>25838</v>
      </c>
      <c r="B12641" s="2">
        <v>43969</v>
      </c>
      <c r="C12641">
        <v>70</v>
      </c>
      <c r="D12641">
        <v>70</v>
      </c>
      <c r="E12641">
        <v>4.2</v>
      </c>
      <c r="F12641">
        <v>127.9843050350391</v>
      </c>
      <c r="G12641">
        <v>86370</v>
      </c>
      <c r="H12641" t="s">
        <v>38</v>
      </c>
      <c r="I12641" t="s">
        <v>23</v>
      </c>
      <c r="J12641">
        <f>(E12641*100/D12641)/K12641</f>
        <v>1</v>
      </c>
      <c r="K12641">
        <v>6</v>
      </c>
      <c r="L12641">
        <v>46.462699999999998</v>
      </c>
      <c r="M12641">
        <v>0.22869999999999999</v>
      </c>
      <c r="N12641">
        <v>15.774775200000001</v>
      </c>
      <c r="O12641">
        <f>K12641*J12641</f>
        <v>6</v>
      </c>
      <c r="P12641">
        <f t="shared" si="199"/>
        <v>2.6291291999999999</v>
      </c>
    </row>
    <row r="12642" spans="1:16" hidden="1" x14ac:dyDescent="0.3">
      <c r="A12642" s="1">
        <v>40943</v>
      </c>
      <c r="B12642" s="2">
        <v>43704</v>
      </c>
      <c r="C12642">
        <v>1</v>
      </c>
      <c r="D12642">
        <v>60</v>
      </c>
      <c r="E12642">
        <v>4.7520000000000007</v>
      </c>
      <c r="F12642">
        <v>186.9042006748343</v>
      </c>
      <c r="G12642">
        <v>62570</v>
      </c>
      <c r="H12642" t="s">
        <v>15</v>
      </c>
      <c r="I12642" t="s">
        <v>14</v>
      </c>
      <c r="J12642">
        <f>(E12642*100/D12642)/K12642</f>
        <v>24</v>
      </c>
      <c r="K12642">
        <v>0.33</v>
      </c>
      <c r="L12642">
        <v>50.697800000000001</v>
      </c>
      <c r="M12642">
        <v>2.2423000000000002</v>
      </c>
      <c r="N12642">
        <v>28.4544</v>
      </c>
      <c r="O12642">
        <f>K12642*J12642</f>
        <v>7.92</v>
      </c>
      <c r="P12642">
        <f t="shared" si="199"/>
        <v>3.5927272727272723</v>
      </c>
    </row>
    <row r="12643" spans="1:16" hidden="1" x14ac:dyDescent="0.3">
      <c r="A12643" s="1">
        <v>40953</v>
      </c>
      <c r="B12643" s="2">
        <v>43704</v>
      </c>
      <c r="C12643">
        <v>30</v>
      </c>
      <c r="D12643">
        <v>30</v>
      </c>
      <c r="E12643">
        <v>2.3759999999999999</v>
      </c>
      <c r="F12643">
        <v>118.1400003218654</v>
      </c>
      <c r="G12643">
        <v>26000</v>
      </c>
      <c r="H12643" t="s">
        <v>70</v>
      </c>
      <c r="I12643" t="s">
        <v>21</v>
      </c>
      <c r="J12643">
        <f>(E12643*100/D12643)/K12643</f>
        <v>24</v>
      </c>
      <c r="K12643">
        <v>0.33</v>
      </c>
      <c r="L12643">
        <v>44.933300000000003</v>
      </c>
      <c r="M12643">
        <v>4.9000000000000004</v>
      </c>
      <c r="N12643">
        <v>24.689721599999999</v>
      </c>
      <c r="O12643">
        <f>K12643*J12643</f>
        <v>7.92</v>
      </c>
      <c r="P12643">
        <f t="shared" si="199"/>
        <v>3.1173890909090911</v>
      </c>
    </row>
    <row r="12644" spans="1:16" hidden="1" x14ac:dyDescent="0.3">
      <c r="A12644" s="1">
        <v>40954</v>
      </c>
      <c r="B12644" s="2">
        <v>43704</v>
      </c>
      <c r="C12644">
        <v>30</v>
      </c>
      <c r="D12644">
        <v>30</v>
      </c>
      <c r="E12644">
        <v>2.3759999999999999</v>
      </c>
      <c r="F12644">
        <v>186.9042006748343</v>
      </c>
      <c r="G12644">
        <v>26000</v>
      </c>
      <c r="H12644" t="s">
        <v>70</v>
      </c>
      <c r="I12644" t="s">
        <v>14</v>
      </c>
      <c r="J12644">
        <f>(E12644*100/D12644)/K12644</f>
        <v>24</v>
      </c>
      <c r="K12644">
        <v>0.33</v>
      </c>
      <c r="L12644">
        <v>44.933300000000003</v>
      </c>
      <c r="M12644">
        <v>4.9000000000000004</v>
      </c>
      <c r="N12644">
        <v>28.397491200000001</v>
      </c>
      <c r="O12644">
        <f>K12644*J12644</f>
        <v>7.92</v>
      </c>
      <c r="P12644">
        <f t="shared" si="199"/>
        <v>3.5855418181818184</v>
      </c>
    </row>
    <row r="12645" spans="1:16" hidden="1" x14ac:dyDescent="0.3">
      <c r="A12645" s="1">
        <v>40956</v>
      </c>
      <c r="B12645" s="2">
        <v>43704</v>
      </c>
      <c r="C12645">
        <v>1</v>
      </c>
      <c r="D12645">
        <v>70</v>
      </c>
      <c r="E12645">
        <v>4.2</v>
      </c>
      <c r="F12645">
        <v>140.09730702309491</v>
      </c>
      <c r="G12645">
        <v>26000</v>
      </c>
      <c r="H12645" t="s">
        <v>70</v>
      </c>
      <c r="I12645" t="s">
        <v>18</v>
      </c>
      <c r="J12645">
        <f>(E12645*100/D12645)/K12645</f>
        <v>1</v>
      </c>
      <c r="K12645">
        <v>6</v>
      </c>
      <c r="L12645">
        <v>44.933300000000003</v>
      </c>
      <c r="M12645">
        <v>4.9000000000000004</v>
      </c>
      <c r="N12645">
        <v>16.6196448</v>
      </c>
      <c r="O12645">
        <f>K12645*J12645</f>
        <v>6</v>
      </c>
      <c r="P12645">
        <f t="shared" si="199"/>
        <v>2.7699407999999996</v>
      </c>
    </row>
    <row r="12646" spans="1:16" hidden="1" x14ac:dyDescent="0.3">
      <c r="A12646" s="1">
        <v>40957</v>
      </c>
      <c r="B12646" s="2">
        <v>43704</v>
      </c>
      <c r="C12646">
        <v>1</v>
      </c>
      <c r="D12646">
        <v>70</v>
      </c>
      <c r="E12646">
        <v>4.2</v>
      </c>
      <c r="F12646">
        <v>150.68982502815521</v>
      </c>
      <c r="G12646">
        <v>26000</v>
      </c>
      <c r="H12646" t="s">
        <v>70</v>
      </c>
      <c r="I12646" t="s">
        <v>13</v>
      </c>
      <c r="J12646">
        <f>(E12646*100/D12646)/K12646</f>
        <v>1</v>
      </c>
      <c r="K12646">
        <v>6</v>
      </c>
      <c r="L12646">
        <v>44.933300000000003</v>
      </c>
      <c r="M12646">
        <v>4.9000000000000004</v>
      </c>
      <c r="N12646">
        <v>17.894368799999999</v>
      </c>
      <c r="O12646">
        <f>K12646*J12646</f>
        <v>6</v>
      </c>
      <c r="P12646">
        <f t="shared" si="199"/>
        <v>2.9823947999999998</v>
      </c>
    </row>
    <row r="12647" spans="1:16" hidden="1" x14ac:dyDescent="0.3">
      <c r="A12647" s="1">
        <v>40958</v>
      </c>
      <c r="B12647" s="2">
        <v>43704</v>
      </c>
      <c r="C12647">
        <v>30</v>
      </c>
      <c r="D12647">
        <v>30</v>
      </c>
      <c r="E12647">
        <v>1.8</v>
      </c>
      <c r="F12647">
        <v>195.587447940001</v>
      </c>
      <c r="G12647">
        <v>26000</v>
      </c>
      <c r="H12647" t="s">
        <v>70</v>
      </c>
      <c r="I12647" t="s">
        <v>20</v>
      </c>
      <c r="J12647">
        <f>(E12647*100/D12647)/K12647</f>
        <v>1</v>
      </c>
      <c r="K12647">
        <v>6</v>
      </c>
      <c r="L12647">
        <v>44.933300000000003</v>
      </c>
      <c r="M12647">
        <v>4.9000000000000004</v>
      </c>
      <c r="N12647">
        <v>22.974969600000001</v>
      </c>
      <c r="O12647">
        <f>K12647*J12647</f>
        <v>6</v>
      </c>
      <c r="P12647">
        <f t="shared" si="199"/>
        <v>3.8291615999999999</v>
      </c>
    </row>
    <row r="12648" spans="1:16" hidden="1" x14ac:dyDescent="0.3">
      <c r="A12648" s="1">
        <v>40959</v>
      </c>
      <c r="B12648" s="2">
        <v>43704</v>
      </c>
      <c r="C12648">
        <v>1</v>
      </c>
      <c r="D12648">
        <v>54</v>
      </c>
      <c r="E12648">
        <v>4.6007999999999996</v>
      </c>
      <c r="F12648">
        <v>143.84416478332079</v>
      </c>
      <c r="G12648">
        <v>26000</v>
      </c>
      <c r="H12648" t="s">
        <v>70</v>
      </c>
      <c r="I12648" t="s">
        <v>31</v>
      </c>
      <c r="J12648">
        <f>(E12648*100/D12648)/K12648</f>
        <v>23.999999999999996</v>
      </c>
      <c r="K12648">
        <v>0.35499999999999998</v>
      </c>
      <c r="L12648">
        <v>44.933300000000003</v>
      </c>
      <c r="M12648">
        <v>4.9000000000000004</v>
      </c>
      <c r="N12648">
        <v>26.2787328</v>
      </c>
      <c r="O12648">
        <f>K12648*J12648</f>
        <v>8.5199999999999978</v>
      </c>
      <c r="P12648">
        <f t="shared" si="199"/>
        <v>3.0843583098591556</v>
      </c>
    </row>
    <row r="12649" spans="1:16" hidden="1" x14ac:dyDescent="0.3">
      <c r="A12649" s="1">
        <v>40960</v>
      </c>
      <c r="B12649" s="2">
        <v>43704</v>
      </c>
      <c r="C12649">
        <v>15</v>
      </c>
      <c r="D12649">
        <v>1050</v>
      </c>
      <c r="E12649">
        <v>63</v>
      </c>
      <c r="F12649">
        <v>150.68982502815521</v>
      </c>
      <c r="G12649">
        <v>70300</v>
      </c>
      <c r="H12649" t="s">
        <v>28</v>
      </c>
      <c r="I12649" t="s">
        <v>13</v>
      </c>
      <c r="J12649">
        <f>(E12649*100/D12649)/K12649</f>
        <v>1</v>
      </c>
      <c r="K12649">
        <v>6</v>
      </c>
      <c r="L12649">
        <v>47.795400000000001</v>
      </c>
      <c r="M12649">
        <v>6.4907000000000004</v>
      </c>
      <c r="N12649">
        <v>17.539099199999999</v>
      </c>
      <c r="O12649">
        <f>K12649*J12649</f>
        <v>6</v>
      </c>
      <c r="P12649">
        <f t="shared" si="199"/>
        <v>2.9231832</v>
      </c>
    </row>
    <row r="12650" spans="1:16" hidden="1" x14ac:dyDescent="0.3">
      <c r="A12650" s="1">
        <v>40963</v>
      </c>
      <c r="B12650" s="2">
        <v>43704</v>
      </c>
      <c r="C12650">
        <v>3</v>
      </c>
      <c r="D12650">
        <v>210</v>
      </c>
      <c r="E12650">
        <v>12.6</v>
      </c>
      <c r="F12650">
        <v>140.09730702309491</v>
      </c>
      <c r="G12650">
        <v>70300</v>
      </c>
      <c r="H12650" t="s">
        <v>28</v>
      </c>
      <c r="I12650" t="s">
        <v>18</v>
      </c>
      <c r="J12650">
        <f>(E12650*100/D12650)/K12650</f>
        <v>1</v>
      </c>
      <c r="K12650">
        <v>6</v>
      </c>
      <c r="L12650">
        <v>47.795400000000001</v>
      </c>
      <c r="M12650">
        <v>6.4907000000000004</v>
      </c>
      <c r="N12650">
        <v>16.289683199999999</v>
      </c>
      <c r="O12650">
        <f>K12650*J12650</f>
        <v>6</v>
      </c>
      <c r="P12650">
        <f t="shared" si="199"/>
        <v>2.7149471999999997</v>
      </c>
    </row>
    <row r="12651" spans="1:16" hidden="1" x14ac:dyDescent="0.3">
      <c r="A12651" s="1">
        <v>40968</v>
      </c>
      <c r="B12651" s="2">
        <v>43704</v>
      </c>
      <c r="C12651">
        <v>10</v>
      </c>
      <c r="D12651">
        <v>10</v>
      </c>
      <c r="E12651">
        <v>0.79200000000000004</v>
      </c>
      <c r="F12651">
        <v>158.76878695049771</v>
      </c>
      <c r="G12651">
        <v>94000</v>
      </c>
      <c r="H12651" t="s">
        <v>76</v>
      </c>
      <c r="I12651" t="s">
        <v>18</v>
      </c>
      <c r="J12651">
        <f>(E12651*100/D12651)/K12651</f>
        <v>24</v>
      </c>
      <c r="K12651">
        <v>0.33</v>
      </c>
      <c r="L12651">
        <v>48.783299999999997</v>
      </c>
      <c r="M12651">
        <v>2.4666999999999999</v>
      </c>
      <c r="N12651">
        <v>21.540556800000001</v>
      </c>
      <c r="O12651">
        <f>K12651*J12651</f>
        <v>7.92</v>
      </c>
      <c r="P12651">
        <f t="shared" si="199"/>
        <v>2.7197672727272728</v>
      </c>
    </row>
    <row r="12652" spans="1:16" hidden="1" x14ac:dyDescent="0.3">
      <c r="A12652" s="1">
        <v>40969</v>
      </c>
      <c r="B12652" s="2">
        <v>43704</v>
      </c>
      <c r="C12652">
        <v>20</v>
      </c>
      <c r="D12652">
        <v>20</v>
      </c>
      <c r="E12652">
        <v>1.5840000000000001</v>
      </c>
      <c r="F12652">
        <v>186.9042006748343</v>
      </c>
      <c r="G12652">
        <v>94000</v>
      </c>
      <c r="H12652" t="s">
        <v>76</v>
      </c>
      <c r="I12652" t="s">
        <v>14</v>
      </c>
      <c r="J12652">
        <f>(E12652*100/D12652)/K12652</f>
        <v>24</v>
      </c>
      <c r="K12652">
        <v>0.33</v>
      </c>
      <c r="L12652">
        <v>48.783299999999997</v>
      </c>
      <c r="M12652">
        <v>2.4666999999999999</v>
      </c>
      <c r="N12652">
        <v>28.397491200000001</v>
      </c>
      <c r="O12652">
        <f>K12652*J12652</f>
        <v>7.92</v>
      </c>
      <c r="P12652">
        <f t="shared" si="199"/>
        <v>3.5855418181818184</v>
      </c>
    </row>
    <row r="12653" spans="1:16" hidden="1" x14ac:dyDescent="0.3">
      <c r="A12653" s="1">
        <v>40972</v>
      </c>
      <c r="B12653" s="2">
        <v>43704</v>
      </c>
      <c r="C12653">
        <v>1</v>
      </c>
      <c r="D12653">
        <v>60</v>
      </c>
      <c r="E12653">
        <v>4.7520000000000007</v>
      </c>
      <c r="F12653">
        <v>171.6145752951283</v>
      </c>
      <c r="G12653">
        <v>94000</v>
      </c>
      <c r="H12653" t="s">
        <v>76</v>
      </c>
      <c r="I12653" t="s">
        <v>13</v>
      </c>
      <c r="J12653">
        <f>(E12653*100/D12653)/K12653</f>
        <v>24</v>
      </c>
      <c r="K12653">
        <v>0.33</v>
      </c>
      <c r="L12653">
        <v>48.783299999999997</v>
      </c>
      <c r="M12653">
        <v>2.4666999999999999</v>
      </c>
      <c r="N12653">
        <v>23.628672000000002</v>
      </c>
      <c r="O12653">
        <f>K12653*J12653</f>
        <v>7.92</v>
      </c>
      <c r="P12653">
        <f t="shared" si="199"/>
        <v>2.9834181818181817</v>
      </c>
    </row>
    <row r="12654" spans="1:16" hidden="1" x14ac:dyDescent="0.3">
      <c r="A12654" s="1">
        <v>40973</v>
      </c>
      <c r="B12654" s="2">
        <v>43704</v>
      </c>
      <c r="C12654">
        <v>50</v>
      </c>
      <c r="D12654">
        <v>50</v>
      </c>
      <c r="E12654">
        <v>3</v>
      </c>
      <c r="F12654">
        <v>186.7078982246698</v>
      </c>
      <c r="G12654">
        <v>94000</v>
      </c>
      <c r="H12654" t="s">
        <v>76</v>
      </c>
      <c r="I12654" t="s">
        <v>17</v>
      </c>
      <c r="J12654">
        <f>(E12654*100/D12654)/K12654</f>
        <v>1</v>
      </c>
      <c r="K12654">
        <v>6</v>
      </c>
      <c r="L12654">
        <v>48.783299999999997</v>
      </c>
      <c r="M12654">
        <v>2.4666999999999999</v>
      </c>
      <c r="N12654">
        <v>22.605897599999999</v>
      </c>
      <c r="O12654">
        <f>K12654*J12654</f>
        <v>6</v>
      </c>
      <c r="P12654">
        <f t="shared" si="199"/>
        <v>3.7676495999999999</v>
      </c>
    </row>
    <row r="12655" spans="1:16" hidden="1" x14ac:dyDescent="0.3">
      <c r="A12655" s="1">
        <v>40980</v>
      </c>
      <c r="B12655" s="2">
        <v>43704</v>
      </c>
      <c r="C12655">
        <v>40</v>
      </c>
      <c r="D12655">
        <v>40</v>
      </c>
      <c r="E12655">
        <v>2.4</v>
      </c>
      <c r="F12655">
        <v>195.587447940001</v>
      </c>
      <c r="G12655">
        <v>27350</v>
      </c>
      <c r="H12655" t="s">
        <v>116</v>
      </c>
      <c r="I12655" t="s">
        <v>20</v>
      </c>
      <c r="J12655">
        <f>(E12655*100/D12655)/K12655</f>
        <v>1</v>
      </c>
      <c r="K12655">
        <v>6</v>
      </c>
      <c r="L12655">
        <v>49.350299999999997</v>
      </c>
      <c r="M12655">
        <v>0.65100000000000002</v>
      </c>
      <c r="N12655">
        <v>22.774751999999999</v>
      </c>
      <c r="O12655">
        <f>K12655*J12655</f>
        <v>6</v>
      </c>
      <c r="P12655">
        <f t="shared" si="199"/>
        <v>3.7957920000000001</v>
      </c>
    </row>
    <row r="12656" spans="1:16" hidden="1" x14ac:dyDescent="0.3">
      <c r="A12656" s="1">
        <v>40982</v>
      </c>
      <c r="B12656" s="2">
        <v>43704</v>
      </c>
      <c r="C12656">
        <v>1</v>
      </c>
      <c r="D12656">
        <v>70</v>
      </c>
      <c r="E12656">
        <v>4.2</v>
      </c>
      <c r="F12656">
        <v>195.587447940001</v>
      </c>
      <c r="G12656">
        <v>14123</v>
      </c>
      <c r="H12656" t="s">
        <v>12</v>
      </c>
      <c r="I12656" t="s">
        <v>20</v>
      </c>
      <c r="J12656">
        <f>(E12656*100/D12656)/K12656</f>
        <v>1</v>
      </c>
      <c r="K12656">
        <v>6</v>
      </c>
      <c r="L12656">
        <v>49.14</v>
      </c>
      <c r="M12656">
        <v>-0.34899999999999998</v>
      </c>
      <c r="N12656">
        <v>24.101193599999998</v>
      </c>
      <c r="O12656">
        <f>K12656*J12656</f>
        <v>6</v>
      </c>
      <c r="P12656">
        <f t="shared" si="199"/>
        <v>4.0168655999999991</v>
      </c>
    </row>
    <row r="12657" spans="1:16" hidden="1" x14ac:dyDescent="0.3">
      <c r="A12657" s="1">
        <v>40985</v>
      </c>
      <c r="B12657" s="2">
        <v>43704</v>
      </c>
      <c r="C12657">
        <v>10</v>
      </c>
      <c r="D12657">
        <v>10</v>
      </c>
      <c r="E12657">
        <v>0.79200000000000004</v>
      </c>
      <c r="F12657">
        <v>186.9042006748343</v>
      </c>
      <c r="G12657">
        <v>13200</v>
      </c>
      <c r="H12657" t="s">
        <v>87</v>
      </c>
      <c r="I12657" t="s">
        <v>14</v>
      </c>
      <c r="J12657">
        <f>(E12657*100/D12657)/K12657</f>
        <v>24</v>
      </c>
      <c r="K12657">
        <v>0.33</v>
      </c>
      <c r="L12657">
        <v>43.6768</v>
      </c>
      <c r="M12657">
        <v>4.6303000000000001</v>
      </c>
      <c r="N12657">
        <v>28.4544</v>
      </c>
      <c r="O12657">
        <f>K12657*J12657</f>
        <v>7.92</v>
      </c>
      <c r="P12657">
        <f t="shared" si="199"/>
        <v>3.5927272727272723</v>
      </c>
    </row>
    <row r="12658" spans="1:16" hidden="1" x14ac:dyDescent="0.3">
      <c r="A12658" s="1">
        <v>40986</v>
      </c>
      <c r="B12658" s="2">
        <v>43704</v>
      </c>
      <c r="C12658">
        <v>10</v>
      </c>
      <c r="D12658">
        <v>10</v>
      </c>
      <c r="E12658">
        <v>0.6</v>
      </c>
      <c r="F12658">
        <v>224.59975723747161</v>
      </c>
      <c r="G12658">
        <v>13200</v>
      </c>
      <c r="H12658" t="s">
        <v>87</v>
      </c>
      <c r="I12658" t="s">
        <v>27</v>
      </c>
      <c r="J12658">
        <f>(E12658*100/D12658)/K12658</f>
        <v>1</v>
      </c>
      <c r="K12658">
        <v>6</v>
      </c>
      <c r="L12658">
        <v>43.6768</v>
      </c>
      <c r="M12658">
        <v>4.6303000000000001</v>
      </c>
      <c r="N12658">
        <v>22.774751999999999</v>
      </c>
      <c r="O12658">
        <f>K12658*J12658</f>
        <v>6</v>
      </c>
      <c r="P12658">
        <f t="shared" si="199"/>
        <v>3.7957920000000001</v>
      </c>
    </row>
    <row r="12659" spans="1:16" hidden="1" x14ac:dyDescent="0.3">
      <c r="A12659" s="1">
        <v>40993</v>
      </c>
      <c r="B12659" s="2">
        <v>43704</v>
      </c>
      <c r="C12659">
        <v>1</v>
      </c>
      <c r="D12659">
        <v>60</v>
      </c>
      <c r="E12659">
        <v>4.7520000000000007</v>
      </c>
      <c r="F12659">
        <v>186.9042006748343</v>
      </c>
      <c r="G12659">
        <v>59570</v>
      </c>
      <c r="H12659" t="s">
        <v>69</v>
      </c>
      <c r="I12659" t="s">
        <v>14</v>
      </c>
      <c r="J12659">
        <f>(E12659*100/D12659)/K12659</f>
        <v>24</v>
      </c>
      <c r="K12659">
        <v>0.33</v>
      </c>
      <c r="L12659">
        <v>50.277099999999997</v>
      </c>
      <c r="M12659">
        <v>3.7938999999999998</v>
      </c>
      <c r="N12659">
        <v>28.4544</v>
      </c>
      <c r="O12659">
        <f>K12659*J12659</f>
        <v>7.92</v>
      </c>
      <c r="P12659">
        <f t="shared" si="199"/>
        <v>3.5927272727272723</v>
      </c>
    </row>
    <row r="12660" spans="1:16" hidden="1" x14ac:dyDescent="0.3">
      <c r="A12660" s="1">
        <v>41003</v>
      </c>
      <c r="B12660" s="2">
        <v>43704</v>
      </c>
      <c r="C12660">
        <v>30</v>
      </c>
      <c r="D12660">
        <v>30</v>
      </c>
      <c r="E12660">
        <v>1.8</v>
      </c>
      <c r="F12660">
        <v>195.587447940001</v>
      </c>
      <c r="G12660">
        <v>59570</v>
      </c>
      <c r="H12660" t="s">
        <v>69</v>
      </c>
      <c r="I12660" t="s">
        <v>20</v>
      </c>
      <c r="J12660">
        <f>(E12660*100/D12660)/K12660</f>
        <v>1</v>
      </c>
      <c r="K12660">
        <v>6</v>
      </c>
      <c r="L12660">
        <v>50.277099999999997</v>
      </c>
      <c r="M12660">
        <v>3.7938999999999998</v>
      </c>
      <c r="N12660">
        <v>22.774751999999999</v>
      </c>
      <c r="O12660">
        <f>K12660*J12660</f>
        <v>6</v>
      </c>
      <c r="P12660">
        <f t="shared" si="199"/>
        <v>3.7957920000000001</v>
      </c>
    </row>
    <row r="12661" spans="1:16" hidden="1" x14ac:dyDescent="0.3">
      <c r="A12661" s="1">
        <v>41004</v>
      </c>
      <c r="B12661" s="2">
        <v>43704</v>
      </c>
      <c r="C12661">
        <v>10</v>
      </c>
      <c r="D12661">
        <v>10</v>
      </c>
      <c r="E12661">
        <v>0.6</v>
      </c>
      <c r="F12661">
        <v>224.59975723747161</v>
      </c>
      <c r="G12661">
        <v>59570</v>
      </c>
      <c r="H12661" t="s">
        <v>69</v>
      </c>
      <c r="I12661" t="s">
        <v>27</v>
      </c>
      <c r="J12661">
        <f>(E12661*100/D12661)/K12661</f>
        <v>1</v>
      </c>
      <c r="K12661">
        <v>6</v>
      </c>
      <c r="L12661">
        <v>50.277099999999997</v>
      </c>
      <c r="M12661">
        <v>3.7938999999999998</v>
      </c>
      <c r="N12661">
        <v>22.774751999999999</v>
      </c>
      <c r="O12661">
        <f>K12661*J12661</f>
        <v>6</v>
      </c>
      <c r="P12661">
        <f t="shared" si="199"/>
        <v>3.7957920000000001</v>
      </c>
    </row>
    <row r="12662" spans="1:16" hidden="1" x14ac:dyDescent="0.3">
      <c r="A12662" s="1">
        <v>41009</v>
      </c>
      <c r="B12662" s="2">
        <v>43704</v>
      </c>
      <c r="C12662">
        <v>30</v>
      </c>
      <c r="D12662">
        <v>30</v>
      </c>
      <c r="E12662">
        <v>1.8</v>
      </c>
      <c r="F12662">
        <v>140.09730702309491</v>
      </c>
      <c r="G12662">
        <v>74550</v>
      </c>
      <c r="H12662" t="s">
        <v>88</v>
      </c>
      <c r="I12662" t="s">
        <v>18</v>
      </c>
      <c r="J12662">
        <f>(E12662*100/D12662)/K12662</f>
        <v>1</v>
      </c>
      <c r="K12662">
        <v>6</v>
      </c>
      <c r="L12662">
        <v>46.306399999999996</v>
      </c>
      <c r="M12662">
        <v>6.4447000000000001</v>
      </c>
      <c r="N12662">
        <v>16.6196448</v>
      </c>
      <c r="O12662">
        <f>K12662*J12662</f>
        <v>6</v>
      </c>
      <c r="P12662">
        <f t="shared" si="199"/>
        <v>2.7699408000000001</v>
      </c>
    </row>
    <row r="12663" spans="1:16" hidden="1" x14ac:dyDescent="0.3">
      <c r="A12663" s="1">
        <v>41011</v>
      </c>
      <c r="B12663" s="2">
        <v>43704</v>
      </c>
      <c r="C12663">
        <v>1</v>
      </c>
      <c r="D12663">
        <v>70</v>
      </c>
      <c r="E12663">
        <v>4.2</v>
      </c>
      <c r="F12663">
        <v>150.68982502815521</v>
      </c>
      <c r="G12663">
        <v>74550</v>
      </c>
      <c r="H12663" t="s">
        <v>88</v>
      </c>
      <c r="I12663" t="s">
        <v>13</v>
      </c>
      <c r="J12663">
        <f>(E12663*100/D12663)/K12663</f>
        <v>1</v>
      </c>
      <c r="K12663">
        <v>6</v>
      </c>
      <c r="L12663">
        <v>46.306399999999996</v>
      </c>
      <c r="M12663">
        <v>6.4447000000000001</v>
      </c>
      <c r="N12663">
        <v>17.894368799999999</v>
      </c>
      <c r="O12663">
        <f>K12663*J12663</f>
        <v>6</v>
      </c>
      <c r="P12663">
        <f t="shared" si="199"/>
        <v>2.9823947999999998</v>
      </c>
    </row>
    <row r="12664" spans="1:16" hidden="1" x14ac:dyDescent="0.3">
      <c r="A12664" s="1">
        <v>41012</v>
      </c>
      <c r="B12664" s="2">
        <v>43704</v>
      </c>
      <c r="C12664">
        <v>10</v>
      </c>
      <c r="D12664">
        <v>10</v>
      </c>
      <c r="E12664">
        <v>0.79200000000000004</v>
      </c>
      <c r="F12664">
        <v>118.1400003218654</v>
      </c>
      <c r="G12664">
        <v>74550</v>
      </c>
      <c r="H12664" t="s">
        <v>88</v>
      </c>
      <c r="I12664" t="s">
        <v>21</v>
      </c>
      <c r="J12664">
        <f>(E12664*100/D12664)/K12664</f>
        <v>24</v>
      </c>
      <c r="K12664">
        <v>0.33</v>
      </c>
      <c r="L12664">
        <v>46.306399999999996</v>
      </c>
      <c r="M12664">
        <v>6.4447000000000001</v>
      </c>
      <c r="N12664">
        <v>24.689721599999999</v>
      </c>
      <c r="O12664">
        <f>K12664*J12664</f>
        <v>7.92</v>
      </c>
      <c r="P12664">
        <f t="shared" si="199"/>
        <v>3.1173890909090907</v>
      </c>
    </row>
    <row r="12665" spans="1:16" hidden="1" x14ac:dyDescent="0.3">
      <c r="A12665" s="1">
        <v>41013</v>
      </c>
      <c r="B12665" s="2">
        <v>43704</v>
      </c>
      <c r="C12665">
        <v>10</v>
      </c>
      <c r="D12665">
        <v>10</v>
      </c>
      <c r="E12665">
        <v>0.79200000000000004</v>
      </c>
      <c r="F12665">
        <v>158.76878695049771</v>
      </c>
      <c r="G12665">
        <v>74550</v>
      </c>
      <c r="H12665" t="s">
        <v>88</v>
      </c>
      <c r="I12665" t="s">
        <v>18</v>
      </c>
      <c r="J12665">
        <f>(E12665*100/D12665)/K12665</f>
        <v>24</v>
      </c>
      <c r="K12665">
        <v>0.33</v>
      </c>
      <c r="L12665">
        <v>46.306399999999996</v>
      </c>
      <c r="M12665">
        <v>6.4447000000000001</v>
      </c>
      <c r="N12665">
        <v>21.540556800000001</v>
      </c>
      <c r="O12665">
        <f>K12665*J12665</f>
        <v>7.92</v>
      </c>
      <c r="P12665">
        <f t="shared" si="199"/>
        <v>2.7197672727272728</v>
      </c>
    </row>
    <row r="12666" spans="1:16" hidden="1" x14ac:dyDescent="0.3">
      <c r="A12666" s="1">
        <v>41018</v>
      </c>
      <c r="B12666" s="2">
        <v>43704</v>
      </c>
      <c r="C12666">
        <v>1</v>
      </c>
      <c r="D12666">
        <v>70</v>
      </c>
      <c r="E12666">
        <v>4.2</v>
      </c>
      <c r="F12666">
        <v>167.1285306400919</v>
      </c>
      <c r="G12666">
        <v>10000</v>
      </c>
      <c r="H12666" t="s">
        <v>41</v>
      </c>
      <c r="I12666" t="s">
        <v>19</v>
      </c>
      <c r="J12666">
        <f>(E12666*100/D12666)/K12666</f>
        <v>1</v>
      </c>
      <c r="K12666">
        <v>6</v>
      </c>
      <c r="L12666">
        <v>48.3</v>
      </c>
      <c r="M12666">
        <v>4.0833000000000004</v>
      </c>
      <c r="N12666">
        <v>19.099080000000001</v>
      </c>
      <c r="O12666">
        <f>K12666*J12666</f>
        <v>6</v>
      </c>
      <c r="P12666">
        <f t="shared" si="199"/>
        <v>3.1831800000000001</v>
      </c>
    </row>
    <row r="12667" spans="1:16" hidden="1" x14ac:dyDescent="0.3">
      <c r="A12667" s="1">
        <v>41019</v>
      </c>
      <c r="B12667" s="2">
        <v>43704</v>
      </c>
      <c r="C12667">
        <v>4</v>
      </c>
      <c r="D12667">
        <v>280</v>
      </c>
      <c r="E12667">
        <v>16.8</v>
      </c>
      <c r="F12667">
        <v>150.68982502815521</v>
      </c>
      <c r="G12667">
        <v>10000</v>
      </c>
      <c r="H12667" t="s">
        <v>41</v>
      </c>
      <c r="I12667" t="s">
        <v>13</v>
      </c>
      <c r="J12667">
        <f>(E12667*100/D12667)/K12667</f>
        <v>1</v>
      </c>
      <c r="K12667">
        <v>6</v>
      </c>
      <c r="L12667">
        <v>48.3</v>
      </c>
      <c r="M12667">
        <v>4.0833000000000004</v>
      </c>
      <c r="N12667">
        <v>17.539099199999999</v>
      </c>
      <c r="O12667">
        <f>K12667*J12667</f>
        <v>6</v>
      </c>
      <c r="P12667">
        <f t="shared" si="199"/>
        <v>2.9231832</v>
      </c>
    </row>
    <row r="12668" spans="1:16" hidden="1" x14ac:dyDescent="0.3">
      <c r="A12668" s="1">
        <v>41020</v>
      </c>
      <c r="B12668" s="2">
        <v>43704</v>
      </c>
      <c r="C12668">
        <v>10</v>
      </c>
      <c r="D12668">
        <v>10</v>
      </c>
      <c r="E12668">
        <v>0.6</v>
      </c>
      <c r="F12668">
        <v>147.37940932420321</v>
      </c>
      <c r="G12668">
        <v>10000</v>
      </c>
      <c r="H12668" t="s">
        <v>41</v>
      </c>
      <c r="I12668" t="s">
        <v>37</v>
      </c>
      <c r="J12668">
        <f>(E12668*100/D12668)/K12668</f>
        <v>1</v>
      </c>
      <c r="K12668">
        <v>6</v>
      </c>
      <c r="L12668">
        <v>48.3</v>
      </c>
      <c r="M12668">
        <v>4.0833000000000004</v>
      </c>
      <c r="N12668">
        <v>18.673704000000001</v>
      </c>
      <c r="O12668">
        <f>K12668*J12668</f>
        <v>6</v>
      </c>
      <c r="P12668">
        <f t="shared" si="199"/>
        <v>3.1122840000000003</v>
      </c>
    </row>
    <row r="12669" spans="1:16" hidden="1" x14ac:dyDescent="0.3">
      <c r="A12669" s="1">
        <v>41021</v>
      </c>
      <c r="B12669" s="2">
        <v>43704</v>
      </c>
      <c r="C12669">
        <v>2</v>
      </c>
      <c r="D12669">
        <v>140</v>
      </c>
      <c r="E12669">
        <v>8.4</v>
      </c>
      <c r="F12669">
        <v>195.587447940001</v>
      </c>
      <c r="G12669">
        <v>10000</v>
      </c>
      <c r="H12669" t="s">
        <v>41</v>
      </c>
      <c r="I12669" t="s">
        <v>20</v>
      </c>
      <c r="J12669">
        <f>(E12669*100/D12669)/K12669</f>
        <v>1</v>
      </c>
      <c r="K12669">
        <v>6</v>
      </c>
      <c r="L12669">
        <v>48.3</v>
      </c>
      <c r="M12669">
        <v>4.0833000000000004</v>
      </c>
      <c r="N12669">
        <v>22.774751999999999</v>
      </c>
      <c r="O12669">
        <f>K12669*J12669</f>
        <v>6</v>
      </c>
      <c r="P12669">
        <f t="shared" si="199"/>
        <v>3.7957920000000001</v>
      </c>
    </row>
    <row r="12670" spans="1:16" hidden="1" x14ac:dyDescent="0.3">
      <c r="A12670" s="1">
        <v>41022</v>
      </c>
      <c r="B12670" s="2">
        <v>43704</v>
      </c>
      <c r="C12670">
        <v>30</v>
      </c>
      <c r="D12670">
        <v>30</v>
      </c>
      <c r="E12670">
        <v>1.8</v>
      </c>
      <c r="F12670">
        <v>224.59975723747161</v>
      </c>
      <c r="G12670">
        <v>10000</v>
      </c>
      <c r="H12670" t="s">
        <v>41</v>
      </c>
      <c r="I12670" t="s">
        <v>27</v>
      </c>
      <c r="J12670">
        <f>(E12670*100/D12670)/K12670</f>
        <v>1</v>
      </c>
      <c r="K12670">
        <v>6</v>
      </c>
      <c r="L12670">
        <v>48.3</v>
      </c>
      <c r="M12670">
        <v>4.0833000000000004</v>
      </c>
      <c r="N12670">
        <v>22.774751999999999</v>
      </c>
      <c r="O12670">
        <f>K12670*J12670</f>
        <v>6</v>
      </c>
      <c r="P12670">
        <f t="shared" si="199"/>
        <v>3.7957920000000001</v>
      </c>
    </row>
    <row r="12671" spans="1:16" hidden="1" x14ac:dyDescent="0.3">
      <c r="A12671" s="1">
        <v>41025</v>
      </c>
      <c r="B12671" s="2">
        <v>43704</v>
      </c>
      <c r="C12671">
        <v>23</v>
      </c>
      <c r="D12671">
        <v>23</v>
      </c>
      <c r="E12671">
        <v>0.9798</v>
      </c>
      <c r="F12671">
        <v>135.30281486147879</v>
      </c>
      <c r="G12671">
        <v>94500</v>
      </c>
      <c r="H12671" t="s">
        <v>72</v>
      </c>
      <c r="I12671" t="s">
        <v>17</v>
      </c>
      <c r="J12671">
        <f>(E12671*100/D12671)/K12671</f>
        <v>12</v>
      </c>
      <c r="K12671">
        <v>0.35499999999999998</v>
      </c>
      <c r="L12671">
        <v>48.816400000000002</v>
      </c>
      <c r="M12671">
        <v>2.4937</v>
      </c>
      <c r="N12671">
        <v>18.7056</v>
      </c>
      <c r="O12671">
        <f>K12671*J12671</f>
        <v>4.26</v>
      </c>
      <c r="P12671">
        <f t="shared" si="199"/>
        <v>4.3909859154929576</v>
      </c>
    </row>
    <row r="12672" spans="1:16" hidden="1" x14ac:dyDescent="0.3">
      <c r="A12672" s="1">
        <v>41031</v>
      </c>
      <c r="B12672" s="2">
        <v>43704</v>
      </c>
      <c r="C12672">
        <v>40</v>
      </c>
      <c r="D12672">
        <v>40</v>
      </c>
      <c r="E12672">
        <v>2.4</v>
      </c>
      <c r="F12672">
        <v>150.68982502815521</v>
      </c>
      <c r="G12672">
        <v>94500</v>
      </c>
      <c r="H12672" t="s">
        <v>72</v>
      </c>
      <c r="I12672" t="s">
        <v>13</v>
      </c>
      <c r="J12672">
        <f>(E12672*100/D12672)/K12672</f>
        <v>1</v>
      </c>
      <c r="K12672">
        <v>6</v>
      </c>
      <c r="L12672">
        <v>48.816400000000002</v>
      </c>
      <c r="M12672">
        <v>2.4937</v>
      </c>
      <c r="N12672">
        <v>18.698399999999999</v>
      </c>
      <c r="O12672">
        <f>K12672*J12672</f>
        <v>6</v>
      </c>
      <c r="P12672">
        <f t="shared" si="199"/>
        <v>3.1163999999999996</v>
      </c>
    </row>
    <row r="12673" spans="1:16" hidden="1" x14ac:dyDescent="0.3">
      <c r="A12673" s="1">
        <v>41033</v>
      </c>
      <c r="B12673" s="2">
        <v>43704</v>
      </c>
      <c r="C12673">
        <v>40</v>
      </c>
      <c r="D12673">
        <v>40</v>
      </c>
      <c r="E12673">
        <v>2.4</v>
      </c>
      <c r="F12673">
        <v>195.587447940001</v>
      </c>
      <c r="G12673">
        <v>94500</v>
      </c>
      <c r="H12673" t="s">
        <v>72</v>
      </c>
      <c r="I12673" t="s">
        <v>20</v>
      </c>
      <c r="J12673">
        <f>(E12673*100/D12673)/K12673</f>
        <v>1</v>
      </c>
      <c r="K12673">
        <v>6</v>
      </c>
      <c r="L12673">
        <v>48.816400000000002</v>
      </c>
      <c r="M12673">
        <v>2.4937</v>
      </c>
      <c r="N12673">
        <v>25.027200000000001</v>
      </c>
      <c r="O12673">
        <f>K12673*J12673</f>
        <v>6</v>
      </c>
      <c r="P12673">
        <f t="shared" si="199"/>
        <v>4.1711999999999998</v>
      </c>
    </row>
    <row r="12674" spans="1:16" hidden="1" x14ac:dyDescent="0.3">
      <c r="A12674" s="1">
        <v>41034</v>
      </c>
      <c r="B12674" s="2">
        <v>43704</v>
      </c>
      <c r="C12674">
        <v>20</v>
      </c>
      <c r="D12674">
        <v>20</v>
      </c>
      <c r="E12674">
        <v>1.2</v>
      </c>
      <c r="F12674">
        <v>140.09730702309491</v>
      </c>
      <c r="G12674">
        <v>94500</v>
      </c>
      <c r="H12674" t="s">
        <v>72</v>
      </c>
      <c r="I12674" t="s">
        <v>18</v>
      </c>
      <c r="J12674">
        <f>(E12674*100/D12674)/K12674</f>
        <v>1</v>
      </c>
      <c r="K12674">
        <v>6</v>
      </c>
      <c r="L12674">
        <v>48.816400000000002</v>
      </c>
      <c r="M12674">
        <v>2.4937</v>
      </c>
      <c r="N12674">
        <v>17.366399999999999</v>
      </c>
      <c r="O12674">
        <f>K12674*J12674</f>
        <v>6</v>
      </c>
      <c r="P12674">
        <f t="shared" si="199"/>
        <v>2.8943999999999996</v>
      </c>
    </row>
    <row r="12675" spans="1:16" hidden="1" x14ac:dyDescent="0.3">
      <c r="A12675" s="1">
        <v>41036</v>
      </c>
      <c r="B12675" s="2">
        <v>43704</v>
      </c>
      <c r="C12675">
        <v>20</v>
      </c>
      <c r="D12675">
        <v>20</v>
      </c>
      <c r="E12675">
        <v>1.5840000000000001</v>
      </c>
      <c r="F12675">
        <v>118.1400003218654</v>
      </c>
      <c r="G12675">
        <v>94500</v>
      </c>
      <c r="H12675" t="s">
        <v>72</v>
      </c>
      <c r="I12675" t="s">
        <v>21</v>
      </c>
      <c r="J12675">
        <f>(E12675*100/D12675)/K12675</f>
        <v>24</v>
      </c>
      <c r="K12675">
        <v>0.33</v>
      </c>
      <c r="L12675">
        <v>48.816400000000002</v>
      </c>
      <c r="M12675">
        <v>2.4937</v>
      </c>
      <c r="N12675">
        <v>24.7392</v>
      </c>
      <c r="O12675">
        <f>K12675*J12675</f>
        <v>7.92</v>
      </c>
      <c r="P12675">
        <f t="shared" ref="P12675:P12738" si="200">(D12675*N12675)/(E12675*100)</f>
        <v>3.1236363636363635</v>
      </c>
    </row>
    <row r="12676" spans="1:16" hidden="1" x14ac:dyDescent="0.3">
      <c r="A12676" s="1">
        <v>41045</v>
      </c>
      <c r="B12676" s="2">
        <v>43705</v>
      </c>
      <c r="C12676">
        <v>3</v>
      </c>
      <c r="D12676">
        <v>210</v>
      </c>
      <c r="E12676">
        <v>12.6</v>
      </c>
      <c r="F12676">
        <v>150.68982502815521</v>
      </c>
      <c r="G12676">
        <v>73100</v>
      </c>
      <c r="H12676" t="s">
        <v>49</v>
      </c>
      <c r="I12676" t="s">
        <v>13</v>
      </c>
      <c r="J12676">
        <f>(E12676*100/D12676)/K12676</f>
        <v>1</v>
      </c>
      <c r="K12676">
        <v>6</v>
      </c>
      <c r="L12676">
        <v>45.730899999999998</v>
      </c>
      <c r="M12676">
        <v>6.0053000000000001</v>
      </c>
      <c r="N12676">
        <v>17.539099199999999</v>
      </c>
      <c r="O12676">
        <f>K12676*J12676</f>
        <v>6</v>
      </c>
      <c r="P12676">
        <f t="shared" si="200"/>
        <v>2.9231832</v>
      </c>
    </row>
    <row r="12677" spans="1:16" hidden="1" x14ac:dyDescent="0.3">
      <c r="A12677" s="1">
        <v>41047</v>
      </c>
      <c r="B12677" s="2">
        <v>43705</v>
      </c>
      <c r="C12677">
        <v>23</v>
      </c>
      <c r="D12677">
        <v>23</v>
      </c>
      <c r="E12677">
        <v>0.9798</v>
      </c>
      <c r="F12677">
        <v>135.30281486147879</v>
      </c>
      <c r="G12677">
        <v>73100</v>
      </c>
      <c r="H12677" t="s">
        <v>49</v>
      </c>
      <c r="I12677" t="s">
        <v>17</v>
      </c>
      <c r="J12677">
        <f>(E12677*100/D12677)/K12677</f>
        <v>12</v>
      </c>
      <c r="K12677">
        <v>0.35499999999999998</v>
      </c>
      <c r="L12677">
        <v>45.730899999999998</v>
      </c>
      <c r="M12677">
        <v>6.0053000000000001</v>
      </c>
      <c r="N12677">
        <v>18.7056</v>
      </c>
      <c r="O12677">
        <f>K12677*J12677</f>
        <v>4.26</v>
      </c>
      <c r="P12677">
        <f t="shared" si="200"/>
        <v>4.3909859154929576</v>
      </c>
    </row>
    <row r="12678" spans="1:16" hidden="1" x14ac:dyDescent="0.3">
      <c r="A12678" s="1">
        <v>41063</v>
      </c>
      <c r="B12678" s="2">
        <v>43705</v>
      </c>
      <c r="C12678">
        <v>140</v>
      </c>
      <c r="D12678">
        <v>140</v>
      </c>
      <c r="E12678">
        <v>8.4</v>
      </c>
      <c r="F12678">
        <v>150.68982502815521</v>
      </c>
      <c r="G12678">
        <v>83630</v>
      </c>
      <c r="H12678" t="s">
        <v>22</v>
      </c>
      <c r="I12678" t="s">
        <v>13</v>
      </c>
      <c r="J12678">
        <f>(E12678*100/D12678)/K12678</f>
        <v>1</v>
      </c>
      <c r="K12678">
        <v>6</v>
      </c>
      <c r="L12678">
        <v>43.732999999999997</v>
      </c>
      <c r="M12678">
        <v>6.1764999999999999</v>
      </c>
      <c r="N12678">
        <v>17.539099199999999</v>
      </c>
      <c r="O12678">
        <f>K12678*J12678</f>
        <v>6</v>
      </c>
      <c r="P12678">
        <f t="shared" si="200"/>
        <v>2.9231832</v>
      </c>
    </row>
    <row r="12679" spans="1:16" hidden="1" x14ac:dyDescent="0.3">
      <c r="A12679" s="1">
        <v>41064</v>
      </c>
      <c r="B12679" s="2">
        <v>43705</v>
      </c>
      <c r="C12679">
        <v>70</v>
      </c>
      <c r="D12679">
        <v>70</v>
      </c>
      <c r="E12679">
        <v>4.2</v>
      </c>
      <c r="F12679">
        <v>195.587447940001</v>
      </c>
      <c r="G12679">
        <v>83630</v>
      </c>
      <c r="H12679" t="s">
        <v>22</v>
      </c>
      <c r="I12679" t="s">
        <v>20</v>
      </c>
      <c r="J12679">
        <f>(E12679*100/D12679)/K12679</f>
        <v>1</v>
      </c>
      <c r="K12679">
        <v>6</v>
      </c>
      <c r="L12679">
        <v>43.732999999999997</v>
      </c>
      <c r="M12679">
        <v>6.1764999999999999</v>
      </c>
      <c r="N12679">
        <v>22.774751999999999</v>
      </c>
      <c r="O12679">
        <f>K12679*J12679</f>
        <v>6</v>
      </c>
      <c r="P12679">
        <f t="shared" si="200"/>
        <v>3.7957920000000001</v>
      </c>
    </row>
    <row r="12680" spans="1:16" hidden="1" x14ac:dyDescent="0.3">
      <c r="A12680" s="1">
        <v>41065</v>
      </c>
      <c r="B12680" s="2">
        <v>43705</v>
      </c>
      <c r="C12680">
        <v>70</v>
      </c>
      <c r="D12680">
        <v>70</v>
      </c>
      <c r="E12680">
        <v>4.2</v>
      </c>
      <c r="F12680">
        <v>224.59975723747161</v>
      </c>
      <c r="G12680">
        <v>83630</v>
      </c>
      <c r="H12680" t="s">
        <v>22</v>
      </c>
      <c r="I12680" t="s">
        <v>27</v>
      </c>
      <c r="J12680">
        <f>(E12680*100/D12680)/K12680</f>
        <v>1</v>
      </c>
      <c r="K12680">
        <v>6</v>
      </c>
      <c r="L12680">
        <v>43.732999999999997</v>
      </c>
      <c r="M12680">
        <v>6.1764999999999999</v>
      </c>
      <c r="N12680">
        <v>22.774751999999999</v>
      </c>
      <c r="O12680">
        <f>K12680*J12680</f>
        <v>6</v>
      </c>
      <c r="P12680">
        <f t="shared" si="200"/>
        <v>3.7957920000000001</v>
      </c>
    </row>
    <row r="12681" spans="1:16" hidden="1" x14ac:dyDescent="0.3">
      <c r="A12681" s="1">
        <v>41067</v>
      </c>
      <c r="B12681" s="2">
        <v>43705</v>
      </c>
      <c r="C12681">
        <v>60</v>
      </c>
      <c r="D12681">
        <v>60</v>
      </c>
      <c r="E12681">
        <v>4.7520000000000007</v>
      </c>
      <c r="F12681">
        <v>171.6145752951283</v>
      </c>
      <c r="G12681">
        <v>83630</v>
      </c>
      <c r="H12681" t="s">
        <v>22</v>
      </c>
      <c r="I12681" t="s">
        <v>13</v>
      </c>
      <c r="J12681">
        <f>(E12681*100/D12681)/K12681</f>
        <v>24</v>
      </c>
      <c r="K12681">
        <v>0.33</v>
      </c>
      <c r="L12681">
        <v>43.732999999999997</v>
      </c>
      <c r="M12681">
        <v>6.1764999999999999</v>
      </c>
      <c r="N12681">
        <v>23.319071999999998</v>
      </c>
      <c r="O12681">
        <f>K12681*J12681</f>
        <v>7.92</v>
      </c>
      <c r="P12681">
        <f t="shared" si="200"/>
        <v>2.9443272727272722</v>
      </c>
    </row>
    <row r="12682" spans="1:16" hidden="1" x14ac:dyDescent="0.3">
      <c r="A12682" s="1">
        <v>41068</v>
      </c>
      <c r="B12682" s="2">
        <v>43705</v>
      </c>
      <c r="C12682">
        <v>60</v>
      </c>
      <c r="D12682">
        <v>60</v>
      </c>
      <c r="E12682">
        <v>4.7520000000000007</v>
      </c>
      <c r="F12682">
        <v>186.9042006748343</v>
      </c>
      <c r="G12682">
        <v>83630</v>
      </c>
      <c r="H12682" t="s">
        <v>22</v>
      </c>
      <c r="I12682" t="s">
        <v>14</v>
      </c>
      <c r="J12682">
        <f>(E12682*100/D12682)/K12682</f>
        <v>24</v>
      </c>
      <c r="K12682">
        <v>0.33</v>
      </c>
      <c r="L12682">
        <v>43.732999999999997</v>
      </c>
      <c r="M12682">
        <v>6.1764999999999999</v>
      </c>
      <c r="N12682">
        <v>28.4544</v>
      </c>
      <c r="O12682">
        <f>K12682*J12682</f>
        <v>7.92</v>
      </c>
      <c r="P12682">
        <f t="shared" si="200"/>
        <v>3.5927272727272723</v>
      </c>
    </row>
    <row r="12683" spans="1:16" hidden="1" x14ac:dyDescent="0.3">
      <c r="A12683" s="1">
        <v>41069</v>
      </c>
      <c r="B12683" s="2">
        <v>43705</v>
      </c>
      <c r="C12683">
        <v>60</v>
      </c>
      <c r="D12683">
        <v>60</v>
      </c>
      <c r="E12683">
        <v>4.7520000000000007</v>
      </c>
      <c r="F12683">
        <v>118.1400003218654</v>
      </c>
      <c r="G12683">
        <v>83630</v>
      </c>
      <c r="H12683" t="s">
        <v>22</v>
      </c>
      <c r="I12683" t="s">
        <v>21</v>
      </c>
      <c r="J12683">
        <f>(E12683*100/D12683)/K12683</f>
        <v>24</v>
      </c>
      <c r="K12683">
        <v>0.33</v>
      </c>
      <c r="L12683">
        <v>43.732999999999997</v>
      </c>
      <c r="M12683">
        <v>6.1764999999999999</v>
      </c>
      <c r="N12683">
        <v>24.7392</v>
      </c>
      <c r="O12683">
        <f>K12683*J12683</f>
        <v>7.92</v>
      </c>
      <c r="P12683">
        <f t="shared" si="200"/>
        <v>3.1236363636363635</v>
      </c>
    </row>
    <row r="12684" spans="1:16" hidden="1" x14ac:dyDescent="0.3">
      <c r="A12684" s="1">
        <v>25714</v>
      </c>
      <c r="B12684" s="2">
        <v>43966</v>
      </c>
      <c r="C12684">
        <v>1</v>
      </c>
      <c r="D12684">
        <v>70</v>
      </c>
      <c r="E12684">
        <v>4.2</v>
      </c>
      <c r="F12684">
        <v>127.9843050350391</v>
      </c>
      <c r="G12684">
        <v>42300</v>
      </c>
      <c r="H12684" t="s">
        <v>79</v>
      </c>
      <c r="I12684" t="s">
        <v>23</v>
      </c>
      <c r="J12684">
        <f>(E12684*100/D12684)/K12684</f>
        <v>1</v>
      </c>
      <c r="K12684">
        <v>6</v>
      </c>
      <c r="L12684">
        <v>46</v>
      </c>
      <c r="M12684">
        <v>4.0332999999999997</v>
      </c>
      <c r="N12684">
        <v>16.272216</v>
      </c>
      <c r="O12684">
        <f>K12684*J12684</f>
        <v>6</v>
      </c>
      <c r="P12684">
        <f t="shared" si="200"/>
        <v>2.7120359999999999</v>
      </c>
    </row>
    <row r="12685" spans="1:16" hidden="1" x14ac:dyDescent="0.3">
      <c r="A12685" s="1">
        <v>41079</v>
      </c>
      <c r="B12685" s="2">
        <v>43705</v>
      </c>
      <c r="C12685">
        <v>70</v>
      </c>
      <c r="D12685">
        <v>70</v>
      </c>
      <c r="E12685">
        <v>4.2</v>
      </c>
      <c r="F12685">
        <v>167.1285306400919</v>
      </c>
      <c r="G12685">
        <v>51100</v>
      </c>
      <c r="H12685" t="s">
        <v>48</v>
      </c>
      <c r="I12685" t="s">
        <v>19</v>
      </c>
      <c r="J12685">
        <f>(E12685*100/D12685)/K12685</f>
        <v>1</v>
      </c>
      <c r="K12685">
        <v>6</v>
      </c>
      <c r="L12685">
        <v>49.25</v>
      </c>
      <c r="M12685">
        <v>4.0332999999999997</v>
      </c>
      <c r="N12685">
        <v>19.099080000000001</v>
      </c>
      <c r="O12685">
        <f>K12685*J12685</f>
        <v>6</v>
      </c>
      <c r="P12685">
        <f t="shared" si="200"/>
        <v>3.1831800000000001</v>
      </c>
    </row>
    <row r="12686" spans="1:16" hidden="1" x14ac:dyDescent="0.3">
      <c r="A12686" s="1">
        <v>41080</v>
      </c>
      <c r="B12686" s="2">
        <v>43705</v>
      </c>
      <c r="C12686">
        <v>60</v>
      </c>
      <c r="D12686">
        <v>60</v>
      </c>
      <c r="E12686">
        <v>4.7520000000000007</v>
      </c>
      <c r="F12686">
        <v>170.75471008601829</v>
      </c>
      <c r="G12686">
        <v>51100</v>
      </c>
      <c r="H12686" t="s">
        <v>48</v>
      </c>
      <c r="I12686" t="s">
        <v>20</v>
      </c>
      <c r="J12686">
        <f>(E12686*100/D12686)/K12686</f>
        <v>24</v>
      </c>
      <c r="K12686">
        <v>0.33</v>
      </c>
      <c r="L12686">
        <v>49.25</v>
      </c>
      <c r="M12686">
        <v>4.0332999999999997</v>
      </c>
      <c r="N12686">
        <v>24.785409600000001</v>
      </c>
      <c r="O12686">
        <f>K12686*J12686</f>
        <v>7.92</v>
      </c>
      <c r="P12686">
        <f t="shared" si="200"/>
        <v>3.1294709090909092</v>
      </c>
    </row>
    <row r="12687" spans="1:16" hidden="1" x14ac:dyDescent="0.3">
      <c r="A12687" s="1">
        <v>41096</v>
      </c>
      <c r="B12687" s="2">
        <v>43705</v>
      </c>
      <c r="C12687">
        <v>1</v>
      </c>
      <c r="D12687">
        <v>60</v>
      </c>
      <c r="E12687">
        <v>4.7520000000000007</v>
      </c>
      <c r="F12687">
        <v>158.76878695049771</v>
      </c>
      <c r="G12687">
        <v>59160</v>
      </c>
      <c r="H12687" t="s">
        <v>12</v>
      </c>
      <c r="I12687" t="s">
        <v>18</v>
      </c>
      <c r="J12687">
        <f>(E12687*100/D12687)/K12687</f>
        <v>24</v>
      </c>
      <c r="K12687">
        <v>0.33</v>
      </c>
      <c r="L12687">
        <v>50.645499999999998</v>
      </c>
      <c r="M12687">
        <v>2.9619</v>
      </c>
      <c r="N12687">
        <v>21.8340864</v>
      </c>
      <c r="O12687">
        <f>K12687*J12687</f>
        <v>7.92</v>
      </c>
      <c r="P12687">
        <f t="shared" si="200"/>
        <v>2.7568290909090907</v>
      </c>
    </row>
    <row r="12688" spans="1:16" hidden="1" x14ac:dyDescent="0.3">
      <c r="A12688" s="1">
        <v>41098</v>
      </c>
      <c r="B12688" s="2">
        <v>43705</v>
      </c>
      <c r="C12688">
        <v>2</v>
      </c>
      <c r="D12688">
        <v>120</v>
      </c>
      <c r="E12688">
        <v>9.5040000000000013</v>
      </c>
      <c r="F12688">
        <v>186.9042006748343</v>
      </c>
      <c r="G12688">
        <v>59160</v>
      </c>
      <c r="H12688" t="s">
        <v>12</v>
      </c>
      <c r="I12688" t="s">
        <v>14</v>
      </c>
      <c r="J12688">
        <f>(E12688*100/D12688)/K12688</f>
        <v>24</v>
      </c>
      <c r="K12688">
        <v>0.33</v>
      </c>
      <c r="L12688">
        <v>50.645499999999998</v>
      </c>
      <c r="M12688">
        <v>2.9619</v>
      </c>
      <c r="N12688">
        <v>28.4544</v>
      </c>
      <c r="O12688">
        <f>K12688*J12688</f>
        <v>7.92</v>
      </c>
      <c r="P12688">
        <f t="shared" si="200"/>
        <v>3.5927272727272723</v>
      </c>
    </row>
    <row r="12689" spans="1:16" hidden="1" x14ac:dyDescent="0.3">
      <c r="A12689" s="1">
        <v>41099</v>
      </c>
      <c r="B12689" s="2">
        <v>43705</v>
      </c>
      <c r="C12689">
        <v>1</v>
      </c>
      <c r="D12689">
        <v>70</v>
      </c>
      <c r="E12689">
        <v>4.2</v>
      </c>
      <c r="F12689">
        <v>140.09730702309491</v>
      </c>
      <c r="G12689">
        <v>59160</v>
      </c>
      <c r="H12689" t="s">
        <v>12</v>
      </c>
      <c r="I12689" t="s">
        <v>18</v>
      </c>
      <c r="J12689">
        <f>(E12689*100/D12689)/K12689</f>
        <v>1</v>
      </c>
      <c r="K12689">
        <v>6</v>
      </c>
      <c r="L12689">
        <v>50.645499999999998</v>
      </c>
      <c r="M12689">
        <v>2.9619</v>
      </c>
      <c r="N12689">
        <v>16.845407999999999</v>
      </c>
      <c r="O12689">
        <f>K12689*J12689</f>
        <v>6</v>
      </c>
      <c r="P12689">
        <f t="shared" si="200"/>
        <v>2.8075679999999994</v>
      </c>
    </row>
    <row r="12690" spans="1:16" hidden="1" x14ac:dyDescent="0.3">
      <c r="A12690" s="1">
        <v>41107</v>
      </c>
      <c r="B12690" s="2">
        <v>43705</v>
      </c>
      <c r="C12690">
        <v>10</v>
      </c>
      <c r="D12690">
        <v>10</v>
      </c>
      <c r="E12690">
        <v>0.6</v>
      </c>
      <c r="F12690">
        <v>140.09730702309491</v>
      </c>
      <c r="G12690">
        <v>27350</v>
      </c>
      <c r="H12690" t="s">
        <v>116</v>
      </c>
      <c r="I12690" t="s">
        <v>18</v>
      </c>
      <c r="J12690">
        <f>(E12690*100/D12690)/K12690</f>
        <v>1</v>
      </c>
      <c r="K12690">
        <v>6</v>
      </c>
      <c r="L12690">
        <v>49.350299999999997</v>
      </c>
      <c r="M12690">
        <v>0.65100000000000002</v>
      </c>
      <c r="N12690">
        <v>16.289683199999999</v>
      </c>
      <c r="O12690">
        <f>K12690*J12690</f>
        <v>6</v>
      </c>
      <c r="P12690">
        <f t="shared" si="200"/>
        <v>2.7149471999999997</v>
      </c>
    </row>
    <row r="12691" spans="1:16" hidden="1" x14ac:dyDescent="0.3">
      <c r="A12691" s="1">
        <v>41108</v>
      </c>
      <c r="B12691" s="2">
        <v>43705</v>
      </c>
      <c r="C12691">
        <v>4</v>
      </c>
      <c r="D12691">
        <v>280</v>
      </c>
      <c r="E12691">
        <v>16.8</v>
      </c>
      <c r="F12691">
        <v>150.68982502815521</v>
      </c>
      <c r="G12691">
        <v>27350</v>
      </c>
      <c r="H12691" t="s">
        <v>116</v>
      </c>
      <c r="I12691" t="s">
        <v>13</v>
      </c>
      <c r="J12691">
        <f>(E12691*100/D12691)/K12691</f>
        <v>1</v>
      </c>
      <c r="K12691">
        <v>6</v>
      </c>
      <c r="L12691">
        <v>49.350299999999997</v>
      </c>
      <c r="M12691">
        <v>0.65100000000000002</v>
      </c>
      <c r="N12691">
        <v>17.539099199999999</v>
      </c>
      <c r="O12691">
        <f>K12691*J12691</f>
        <v>6</v>
      </c>
      <c r="P12691">
        <f t="shared" si="200"/>
        <v>2.9231832</v>
      </c>
    </row>
    <row r="12692" spans="1:16" hidden="1" x14ac:dyDescent="0.3">
      <c r="A12692" s="1">
        <v>41109</v>
      </c>
      <c r="B12692" s="2">
        <v>43705</v>
      </c>
      <c r="C12692">
        <v>1</v>
      </c>
      <c r="D12692">
        <v>60</v>
      </c>
      <c r="E12692">
        <v>4.7520000000000007</v>
      </c>
      <c r="F12692">
        <v>171.6145752951283</v>
      </c>
      <c r="G12692">
        <v>92230</v>
      </c>
      <c r="H12692" t="s">
        <v>12</v>
      </c>
      <c r="I12692" t="s">
        <v>13</v>
      </c>
      <c r="J12692">
        <f>(E12692*100/D12692)/K12692</f>
        <v>24</v>
      </c>
      <c r="K12692">
        <v>0.33</v>
      </c>
      <c r="L12692">
        <v>48.933300000000003</v>
      </c>
      <c r="M12692">
        <v>2.2999999999999998</v>
      </c>
      <c r="N12692">
        <v>23.950655999999999</v>
      </c>
      <c r="O12692">
        <f>K12692*J12692</f>
        <v>7.92</v>
      </c>
      <c r="P12692">
        <f t="shared" si="200"/>
        <v>3.0240727272727268</v>
      </c>
    </row>
    <row r="12693" spans="1:16" hidden="1" x14ac:dyDescent="0.3">
      <c r="A12693" s="1">
        <v>41111</v>
      </c>
      <c r="B12693" s="2">
        <v>43705</v>
      </c>
      <c r="C12693">
        <v>1</v>
      </c>
      <c r="D12693">
        <v>60</v>
      </c>
      <c r="E12693">
        <v>4.7520000000000007</v>
      </c>
      <c r="F12693">
        <v>158.76878695049771</v>
      </c>
      <c r="G12693">
        <v>92230</v>
      </c>
      <c r="H12693" t="s">
        <v>12</v>
      </c>
      <c r="I12693" t="s">
        <v>18</v>
      </c>
      <c r="J12693">
        <f>(E12693*100/D12693)/K12693</f>
        <v>24</v>
      </c>
      <c r="K12693">
        <v>0.33</v>
      </c>
      <c r="L12693">
        <v>48.933300000000003</v>
      </c>
      <c r="M12693">
        <v>2.2999999999999998</v>
      </c>
      <c r="N12693">
        <v>21.8340864</v>
      </c>
      <c r="O12693">
        <f>K12693*J12693</f>
        <v>7.92</v>
      </c>
      <c r="P12693">
        <f t="shared" si="200"/>
        <v>2.7568290909090907</v>
      </c>
    </row>
    <row r="12694" spans="1:16" hidden="1" x14ac:dyDescent="0.3">
      <c r="A12694" s="1">
        <v>41112</v>
      </c>
      <c r="B12694" s="2">
        <v>43705</v>
      </c>
      <c r="C12694">
        <v>20</v>
      </c>
      <c r="D12694">
        <v>20</v>
      </c>
      <c r="E12694">
        <v>1.5840000000000001</v>
      </c>
      <c r="F12694">
        <v>118.1400003218654</v>
      </c>
      <c r="G12694">
        <v>92230</v>
      </c>
      <c r="H12694" t="s">
        <v>12</v>
      </c>
      <c r="I12694" t="s">
        <v>21</v>
      </c>
      <c r="J12694">
        <f>(E12694*100/D12694)/K12694</f>
        <v>24</v>
      </c>
      <c r="K12694">
        <v>0.33</v>
      </c>
      <c r="L12694">
        <v>48.933300000000003</v>
      </c>
      <c r="M12694">
        <v>2.2999999999999998</v>
      </c>
      <c r="N12694">
        <v>24.7392</v>
      </c>
      <c r="O12694">
        <f>K12694*J12694</f>
        <v>7.92</v>
      </c>
      <c r="P12694">
        <f t="shared" si="200"/>
        <v>3.1236363636363635</v>
      </c>
    </row>
    <row r="12695" spans="1:16" hidden="1" x14ac:dyDescent="0.3">
      <c r="A12695" s="1">
        <v>41114</v>
      </c>
      <c r="B12695" s="2">
        <v>43705</v>
      </c>
      <c r="C12695">
        <v>10</v>
      </c>
      <c r="D12695">
        <v>10</v>
      </c>
      <c r="E12695">
        <v>0.6</v>
      </c>
      <c r="F12695">
        <v>167.1285306400919</v>
      </c>
      <c r="G12695">
        <v>92230</v>
      </c>
      <c r="H12695" t="s">
        <v>12</v>
      </c>
      <c r="I12695" t="s">
        <v>19</v>
      </c>
      <c r="J12695">
        <f>(E12695*100/D12695)/K12695</f>
        <v>1</v>
      </c>
      <c r="K12695">
        <v>6</v>
      </c>
      <c r="L12695">
        <v>48.933300000000003</v>
      </c>
      <c r="M12695">
        <v>2.2999999999999998</v>
      </c>
      <c r="N12695">
        <v>20.211444</v>
      </c>
      <c r="O12695">
        <f>K12695*J12695</f>
        <v>6</v>
      </c>
      <c r="P12695">
        <f t="shared" si="200"/>
        <v>3.3685740000000002</v>
      </c>
    </row>
    <row r="12696" spans="1:16" hidden="1" x14ac:dyDescent="0.3">
      <c r="A12696" s="1">
        <v>41125</v>
      </c>
      <c r="B12696" s="2">
        <v>43705</v>
      </c>
      <c r="C12696">
        <v>10</v>
      </c>
      <c r="D12696">
        <v>10</v>
      </c>
      <c r="E12696">
        <v>0.79200000000000004</v>
      </c>
      <c r="F12696">
        <v>118.1400003218654</v>
      </c>
      <c r="G12696">
        <v>34070</v>
      </c>
      <c r="H12696" t="s">
        <v>70</v>
      </c>
      <c r="I12696" t="s">
        <v>21</v>
      </c>
      <c r="J12696">
        <f>(E12696*100/D12696)/K12696</f>
        <v>24</v>
      </c>
      <c r="K12696">
        <v>0.33</v>
      </c>
      <c r="L12696">
        <v>43.610900000000001</v>
      </c>
      <c r="M12696">
        <v>3.8772000000000002</v>
      </c>
      <c r="N12696">
        <v>24.689721599999999</v>
      </c>
      <c r="O12696">
        <f>K12696*J12696</f>
        <v>7.92</v>
      </c>
      <c r="P12696">
        <f t="shared" si="200"/>
        <v>3.1173890909090907</v>
      </c>
    </row>
    <row r="12697" spans="1:16" hidden="1" x14ac:dyDescent="0.3">
      <c r="A12697" s="1">
        <v>41136</v>
      </c>
      <c r="B12697" s="2">
        <v>43705</v>
      </c>
      <c r="C12697">
        <v>70</v>
      </c>
      <c r="D12697">
        <v>70</v>
      </c>
      <c r="E12697">
        <v>4.2</v>
      </c>
      <c r="F12697">
        <v>140.09730702309491</v>
      </c>
      <c r="G12697">
        <v>62490</v>
      </c>
      <c r="H12697" t="s">
        <v>121</v>
      </c>
      <c r="I12697" t="s">
        <v>18</v>
      </c>
      <c r="J12697">
        <f>(E12697*100/D12697)/K12697</f>
        <v>1</v>
      </c>
      <c r="K12697">
        <v>6</v>
      </c>
      <c r="L12697">
        <v>50.302599999999998</v>
      </c>
      <c r="M12697">
        <v>3.0434999999999999</v>
      </c>
      <c r="N12697">
        <v>16.289683199999999</v>
      </c>
      <c r="O12697">
        <f>K12697*J12697</f>
        <v>6</v>
      </c>
      <c r="P12697">
        <f t="shared" si="200"/>
        <v>2.7149472000000001</v>
      </c>
    </row>
    <row r="12698" spans="1:16" hidden="1" x14ac:dyDescent="0.3">
      <c r="A12698" s="1">
        <v>41137</v>
      </c>
      <c r="B12698" s="2">
        <v>43705</v>
      </c>
      <c r="C12698">
        <v>70</v>
      </c>
      <c r="D12698">
        <v>70</v>
      </c>
      <c r="E12698">
        <v>4.2</v>
      </c>
      <c r="F12698">
        <v>150.68982502815521</v>
      </c>
      <c r="G12698">
        <v>62490</v>
      </c>
      <c r="H12698" t="s">
        <v>121</v>
      </c>
      <c r="I12698" t="s">
        <v>13</v>
      </c>
      <c r="J12698">
        <f>(E12698*100/D12698)/K12698</f>
        <v>1</v>
      </c>
      <c r="K12698">
        <v>6</v>
      </c>
      <c r="L12698">
        <v>50.302599999999998</v>
      </c>
      <c r="M12698">
        <v>3.0434999999999999</v>
      </c>
      <c r="N12698">
        <v>17.539099199999999</v>
      </c>
      <c r="O12698">
        <f>K12698*J12698</f>
        <v>6</v>
      </c>
      <c r="P12698">
        <f t="shared" si="200"/>
        <v>2.9231832</v>
      </c>
    </row>
    <row r="12699" spans="1:16" hidden="1" x14ac:dyDescent="0.3">
      <c r="A12699" s="1">
        <v>41138</v>
      </c>
      <c r="B12699" s="2">
        <v>43705</v>
      </c>
      <c r="C12699">
        <v>10</v>
      </c>
      <c r="D12699">
        <v>10</v>
      </c>
      <c r="E12699">
        <v>0.6</v>
      </c>
      <c r="F12699">
        <v>224.59975723747161</v>
      </c>
      <c r="G12699">
        <v>62490</v>
      </c>
      <c r="H12699" t="s">
        <v>121</v>
      </c>
      <c r="I12699" t="s">
        <v>27</v>
      </c>
      <c r="J12699">
        <f>(E12699*100/D12699)/K12699</f>
        <v>1</v>
      </c>
      <c r="K12699">
        <v>6</v>
      </c>
      <c r="L12699">
        <v>50.302599999999998</v>
      </c>
      <c r="M12699">
        <v>3.0434999999999999</v>
      </c>
      <c r="N12699">
        <v>22.774751999999999</v>
      </c>
      <c r="O12699">
        <f>K12699*J12699</f>
        <v>6</v>
      </c>
      <c r="P12699">
        <f t="shared" si="200"/>
        <v>3.7957920000000001</v>
      </c>
    </row>
    <row r="12700" spans="1:16" hidden="1" x14ac:dyDescent="0.3">
      <c r="A12700" s="1">
        <v>41145</v>
      </c>
      <c r="B12700" s="2">
        <v>43705</v>
      </c>
      <c r="C12700">
        <v>10</v>
      </c>
      <c r="D12700">
        <v>10</v>
      </c>
      <c r="E12700">
        <v>0.6</v>
      </c>
      <c r="F12700">
        <v>147.37940932420321</v>
      </c>
      <c r="G12700">
        <v>16200</v>
      </c>
      <c r="H12700" t="s">
        <v>55</v>
      </c>
      <c r="I12700" t="s">
        <v>37</v>
      </c>
      <c r="J12700">
        <f>(E12700*100/D12700)/K12700</f>
        <v>1</v>
      </c>
      <c r="K12700">
        <v>6</v>
      </c>
      <c r="L12700">
        <v>45.7</v>
      </c>
      <c r="M12700">
        <v>-0.2167</v>
      </c>
      <c r="N12700">
        <v>18.673704000000001</v>
      </c>
      <c r="O12700">
        <f>K12700*J12700</f>
        <v>6</v>
      </c>
      <c r="P12700">
        <f t="shared" si="200"/>
        <v>3.1122840000000003</v>
      </c>
    </row>
    <row r="12701" spans="1:16" hidden="1" x14ac:dyDescent="0.3">
      <c r="A12701" s="1">
        <v>41147</v>
      </c>
      <c r="B12701" s="2">
        <v>43705</v>
      </c>
      <c r="C12701">
        <v>1</v>
      </c>
      <c r="D12701">
        <v>70</v>
      </c>
      <c r="E12701">
        <v>4.2</v>
      </c>
      <c r="F12701">
        <v>140.09730702309491</v>
      </c>
      <c r="G12701">
        <v>16200</v>
      </c>
      <c r="H12701" t="s">
        <v>55</v>
      </c>
      <c r="I12701" t="s">
        <v>18</v>
      </c>
      <c r="J12701">
        <f>(E12701*100/D12701)/K12701</f>
        <v>1</v>
      </c>
      <c r="K12701">
        <v>6</v>
      </c>
      <c r="L12701">
        <v>45.7</v>
      </c>
      <c r="M12701">
        <v>-0.2167</v>
      </c>
      <c r="N12701">
        <v>16.289683199999999</v>
      </c>
      <c r="O12701">
        <f>K12701*J12701</f>
        <v>6</v>
      </c>
      <c r="P12701">
        <f t="shared" si="200"/>
        <v>2.7149472000000001</v>
      </c>
    </row>
    <row r="12702" spans="1:16" hidden="1" x14ac:dyDescent="0.3">
      <c r="A12702" s="1">
        <v>41149</v>
      </c>
      <c r="B12702" s="2">
        <v>43705</v>
      </c>
      <c r="C12702">
        <v>1</v>
      </c>
      <c r="D12702">
        <v>70</v>
      </c>
      <c r="E12702">
        <v>4.2</v>
      </c>
      <c r="F12702">
        <v>195.587447940001</v>
      </c>
      <c r="G12702">
        <v>16200</v>
      </c>
      <c r="H12702" t="s">
        <v>55</v>
      </c>
      <c r="I12702" t="s">
        <v>20</v>
      </c>
      <c r="J12702">
        <f>(E12702*100/D12702)/K12702</f>
        <v>1</v>
      </c>
      <c r="K12702">
        <v>6</v>
      </c>
      <c r="L12702">
        <v>45.7</v>
      </c>
      <c r="M12702">
        <v>-0.2167</v>
      </c>
      <c r="N12702">
        <v>22.774751999999999</v>
      </c>
      <c r="O12702">
        <f>K12702*J12702</f>
        <v>6</v>
      </c>
      <c r="P12702">
        <f t="shared" si="200"/>
        <v>3.7957920000000001</v>
      </c>
    </row>
    <row r="12703" spans="1:16" hidden="1" x14ac:dyDescent="0.3">
      <c r="A12703" s="1">
        <v>41150</v>
      </c>
      <c r="B12703" s="2">
        <v>43705</v>
      </c>
      <c r="C12703">
        <v>3</v>
      </c>
      <c r="D12703">
        <v>210</v>
      </c>
      <c r="E12703">
        <v>12.6</v>
      </c>
      <c r="F12703">
        <v>150.68982502815521</v>
      </c>
      <c r="G12703">
        <v>16200</v>
      </c>
      <c r="H12703" t="s">
        <v>55</v>
      </c>
      <c r="I12703" t="s">
        <v>13</v>
      </c>
      <c r="J12703">
        <f>(E12703*100/D12703)/K12703</f>
        <v>1</v>
      </c>
      <c r="K12703">
        <v>6</v>
      </c>
      <c r="L12703">
        <v>45.7</v>
      </c>
      <c r="M12703">
        <v>-0.2167</v>
      </c>
      <c r="N12703">
        <v>17.539099199999999</v>
      </c>
      <c r="O12703">
        <f>K12703*J12703</f>
        <v>6</v>
      </c>
      <c r="P12703">
        <f t="shared" si="200"/>
        <v>2.9231832</v>
      </c>
    </row>
    <row r="12704" spans="1:16" hidden="1" x14ac:dyDescent="0.3">
      <c r="A12704" s="1">
        <v>41162</v>
      </c>
      <c r="B12704" s="2">
        <v>43705</v>
      </c>
      <c r="C12704">
        <v>20</v>
      </c>
      <c r="D12704">
        <v>20</v>
      </c>
      <c r="E12704">
        <v>1.2</v>
      </c>
      <c r="F12704">
        <v>128.26440600138559</v>
      </c>
      <c r="G12704">
        <v>16200</v>
      </c>
      <c r="H12704" t="s">
        <v>55</v>
      </c>
      <c r="I12704" t="s">
        <v>21</v>
      </c>
      <c r="J12704">
        <f>(E12704*100/D12704)/K12704</f>
        <v>1</v>
      </c>
      <c r="K12704">
        <v>6</v>
      </c>
      <c r="L12704">
        <v>45.7</v>
      </c>
      <c r="M12704">
        <v>-0.2167</v>
      </c>
      <c r="N12704">
        <v>18.093599999999999</v>
      </c>
      <c r="O12704">
        <f>K12704*J12704</f>
        <v>6</v>
      </c>
      <c r="P12704">
        <f t="shared" si="200"/>
        <v>3.0155999999999996</v>
      </c>
    </row>
    <row r="12705" spans="1:16" hidden="1" x14ac:dyDescent="0.3">
      <c r="A12705" s="1">
        <v>25741</v>
      </c>
      <c r="B12705" s="2">
        <v>43966</v>
      </c>
      <c r="C12705">
        <v>70</v>
      </c>
      <c r="D12705">
        <v>70</v>
      </c>
      <c r="E12705">
        <v>4.2</v>
      </c>
      <c r="F12705">
        <v>127.9843050350391</v>
      </c>
      <c r="G12705">
        <v>70110</v>
      </c>
      <c r="H12705" t="s">
        <v>16</v>
      </c>
      <c r="I12705" t="s">
        <v>23</v>
      </c>
      <c r="J12705">
        <f>(E12705*100/D12705)/K12705</f>
        <v>1</v>
      </c>
      <c r="K12705">
        <v>6</v>
      </c>
      <c r="L12705">
        <v>47.538200000000003</v>
      </c>
      <c r="M12705">
        <v>6.4025999999999996</v>
      </c>
      <c r="N12705">
        <v>15.774775200000001</v>
      </c>
      <c r="O12705">
        <f>K12705*J12705</f>
        <v>6</v>
      </c>
      <c r="P12705">
        <f t="shared" si="200"/>
        <v>2.6291291999999999</v>
      </c>
    </row>
    <row r="12706" spans="1:16" hidden="1" x14ac:dyDescent="0.3">
      <c r="A12706" s="1">
        <v>41180</v>
      </c>
      <c r="B12706" s="2">
        <v>43705</v>
      </c>
      <c r="C12706">
        <v>10</v>
      </c>
      <c r="D12706">
        <v>10</v>
      </c>
      <c r="E12706">
        <v>0.79200000000000004</v>
      </c>
      <c r="F12706">
        <v>118.1400003218654</v>
      </c>
      <c r="G12706">
        <v>51530</v>
      </c>
      <c r="H12706" t="s">
        <v>90</v>
      </c>
      <c r="I12706" t="s">
        <v>21</v>
      </c>
      <c r="J12706">
        <f>(E12706*100/D12706)/K12706</f>
        <v>24</v>
      </c>
      <c r="K12706">
        <v>0.33</v>
      </c>
      <c r="L12706">
        <v>49.066699999999997</v>
      </c>
      <c r="M12706">
        <v>3.9666999999999999</v>
      </c>
      <c r="N12706">
        <v>24.7392</v>
      </c>
      <c r="O12706">
        <f>K12706*J12706</f>
        <v>7.92</v>
      </c>
      <c r="P12706">
        <f t="shared" si="200"/>
        <v>3.1236363636363635</v>
      </c>
    </row>
    <row r="12707" spans="1:16" hidden="1" x14ac:dyDescent="0.3">
      <c r="A12707" s="1">
        <v>41181</v>
      </c>
      <c r="B12707" s="2">
        <v>43705</v>
      </c>
      <c r="C12707">
        <v>10</v>
      </c>
      <c r="D12707">
        <v>10</v>
      </c>
      <c r="E12707">
        <v>0.79200000000000004</v>
      </c>
      <c r="F12707">
        <v>186.9042006748343</v>
      </c>
      <c r="G12707">
        <v>51530</v>
      </c>
      <c r="H12707" t="s">
        <v>90</v>
      </c>
      <c r="I12707" t="s">
        <v>14</v>
      </c>
      <c r="J12707">
        <f>(E12707*100/D12707)/K12707</f>
        <v>24</v>
      </c>
      <c r="K12707">
        <v>0.33</v>
      </c>
      <c r="L12707">
        <v>49.066699999999997</v>
      </c>
      <c r="M12707">
        <v>3.9666999999999999</v>
      </c>
      <c r="N12707">
        <v>28.4544</v>
      </c>
      <c r="O12707">
        <f>K12707*J12707</f>
        <v>7.92</v>
      </c>
      <c r="P12707">
        <f t="shared" si="200"/>
        <v>3.5927272727272723</v>
      </c>
    </row>
    <row r="12708" spans="1:16" hidden="1" x14ac:dyDescent="0.3">
      <c r="A12708" s="1">
        <v>41184</v>
      </c>
      <c r="B12708" s="2">
        <v>43705</v>
      </c>
      <c r="C12708">
        <v>1</v>
      </c>
      <c r="D12708">
        <v>70</v>
      </c>
      <c r="E12708">
        <v>4.2</v>
      </c>
      <c r="F12708">
        <v>140.09730702309491</v>
      </c>
      <c r="G12708">
        <v>51530</v>
      </c>
      <c r="H12708" t="s">
        <v>90</v>
      </c>
      <c r="I12708" t="s">
        <v>18</v>
      </c>
      <c r="J12708">
        <f>(E12708*100/D12708)/K12708</f>
        <v>1</v>
      </c>
      <c r="K12708">
        <v>6</v>
      </c>
      <c r="L12708">
        <v>49.066699999999997</v>
      </c>
      <c r="M12708">
        <v>3.9666999999999999</v>
      </c>
      <c r="N12708">
        <v>16.289683199999999</v>
      </c>
      <c r="O12708">
        <f>K12708*J12708</f>
        <v>6</v>
      </c>
      <c r="P12708">
        <f t="shared" si="200"/>
        <v>2.7149472000000001</v>
      </c>
    </row>
    <row r="12709" spans="1:16" hidden="1" x14ac:dyDescent="0.3">
      <c r="A12709" s="1">
        <v>41185</v>
      </c>
      <c r="B12709" s="2">
        <v>43705</v>
      </c>
      <c r="C12709">
        <v>2</v>
      </c>
      <c r="D12709">
        <v>140</v>
      </c>
      <c r="E12709">
        <v>8.4</v>
      </c>
      <c r="F12709">
        <v>150.68982502815521</v>
      </c>
      <c r="G12709">
        <v>51530</v>
      </c>
      <c r="H12709" t="s">
        <v>90</v>
      </c>
      <c r="I12709" t="s">
        <v>13</v>
      </c>
      <c r="J12709">
        <f>(E12709*100/D12709)/K12709</f>
        <v>1</v>
      </c>
      <c r="K12709">
        <v>6</v>
      </c>
      <c r="L12709">
        <v>49.066699999999997</v>
      </c>
      <c r="M12709">
        <v>3.9666999999999999</v>
      </c>
      <c r="N12709">
        <v>17.539099199999999</v>
      </c>
      <c r="O12709">
        <f>K12709*J12709</f>
        <v>6</v>
      </c>
      <c r="P12709">
        <f t="shared" si="200"/>
        <v>2.9231832</v>
      </c>
    </row>
    <row r="12710" spans="1:16" hidden="1" x14ac:dyDescent="0.3">
      <c r="A12710" s="1">
        <v>41186</v>
      </c>
      <c r="B12710" s="2">
        <v>43705</v>
      </c>
      <c r="C12710">
        <v>10</v>
      </c>
      <c r="D12710">
        <v>10</v>
      </c>
      <c r="E12710">
        <v>0.6</v>
      </c>
      <c r="F12710">
        <v>147.37940932420321</v>
      </c>
      <c r="G12710">
        <v>51530</v>
      </c>
      <c r="H12710" t="s">
        <v>90</v>
      </c>
      <c r="I12710" t="s">
        <v>37</v>
      </c>
      <c r="J12710">
        <f>(E12710*100/D12710)/K12710</f>
        <v>1</v>
      </c>
      <c r="K12710">
        <v>6</v>
      </c>
      <c r="L12710">
        <v>49.066699999999997</v>
      </c>
      <c r="M12710">
        <v>3.9666999999999999</v>
      </c>
      <c r="N12710">
        <v>18.673704000000001</v>
      </c>
      <c r="O12710">
        <f>K12710*J12710</f>
        <v>6</v>
      </c>
      <c r="P12710">
        <f t="shared" si="200"/>
        <v>3.1122840000000003</v>
      </c>
    </row>
    <row r="12711" spans="1:16" hidden="1" x14ac:dyDescent="0.3">
      <c r="A12711" s="1">
        <v>41187</v>
      </c>
      <c r="B12711" s="2">
        <v>43705</v>
      </c>
      <c r="C12711">
        <v>2</v>
      </c>
      <c r="D12711">
        <v>140</v>
      </c>
      <c r="E12711">
        <v>8.4</v>
      </c>
      <c r="F12711">
        <v>195.587447940001</v>
      </c>
      <c r="G12711">
        <v>51530</v>
      </c>
      <c r="H12711" t="s">
        <v>90</v>
      </c>
      <c r="I12711" t="s">
        <v>20</v>
      </c>
      <c r="J12711">
        <f>(E12711*100/D12711)/K12711</f>
        <v>1</v>
      </c>
      <c r="K12711">
        <v>6</v>
      </c>
      <c r="L12711">
        <v>49.066699999999997</v>
      </c>
      <c r="M12711">
        <v>3.9666999999999999</v>
      </c>
      <c r="N12711">
        <v>22.774751999999999</v>
      </c>
      <c r="O12711">
        <f>K12711*J12711</f>
        <v>6</v>
      </c>
      <c r="P12711">
        <f t="shared" si="200"/>
        <v>3.7957920000000001</v>
      </c>
    </row>
    <row r="12712" spans="1:16" hidden="1" x14ac:dyDescent="0.3">
      <c r="A12712" s="1">
        <v>41188</v>
      </c>
      <c r="B12712" s="2">
        <v>43705</v>
      </c>
      <c r="C12712">
        <v>10</v>
      </c>
      <c r="D12712">
        <v>10</v>
      </c>
      <c r="E12712">
        <v>0.6</v>
      </c>
      <c r="F12712">
        <v>224.59975723747161</v>
      </c>
      <c r="G12712">
        <v>51530</v>
      </c>
      <c r="H12712" t="s">
        <v>90</v>
      </c>
      <c r="I12712" t="s">
        <v>27</v>
      </c>
      <c r="J12712">
        <f>(E12712*100/D12712)/K12712</f>
        <v>1</v>
      </c>
      <c r="K12712">
        <v>6</v>
      </c>
      <c r="L12712">
        <v>49.066699999999997</v>
      </c>
      <c r="M12712">
        <v>3.9666999999999999</v>
      </c>
      <c r="N12712">
        <v>22.774751999999999</v>
      </c>
      <c r="O12712">
        <f>K12712*J12712</f>
        <v>6</v>
      </c>
      <c r="P12712">
        <f t="shared" si="200"/>
        <v>3.7957920000000001</v>
      </c>
    </row>
    <row r="12713" spans="1:16" hidden="1" x14ac:dyDescent="0.3">
      <c r="A12713" s="1">
        <v>41195</v>
      </c>
      <c r="B12713" s="2">
        <v>43706</v>
      </c>
      <c r="C12713">
        <v>1</v>
      </c>
      <c r="D12713">
        <v>70</v>
      </c>
      <c r="E12713">
        <v>4.2</v>
      </c>
      <c r="F12713">
        <v>140.09730702309491</v>
      </c>
      <c r="G12713">
        <v>13010</v>
      </c>
      <c r="H12713" t="s">
        <v>70</v>
      </c>
      <c r="I12713" t="s">
        <v>18</v>
      </c>
      <c r="J12713">
        <f>(E12713*100/D12713)/K12713</f>
        <v>1</v>
      </c>
      <c r="K12713">
        <v>6</v>
      </c>
      <c r="L12713">
        <v>43.2789</v>
      </c>
      <c r="M12713">
        <v>5.4151999999999996</v>
      </c>
      <c r="N12713">
        <v>16.6196448</v>
      </c>
      <c r="O12713">
        <f>K12713*J12713</f>
        <v>6</v>
      </c>
      <c r="P12713">
        <f t="shared" si="200"/>
        <v>2.7699407999999996</v>
      </c>
    </row>
    <row r="12714" spans="1:16" hidden="1" x14ac:dyDescent="0.3">
      <c r="A12714" s="1">
        <v>41199</v>
      </c>
      <c r="B12714" s="2">
        <v>43706</v>
      </c>
      <c r="C12714">
        <v>10</v>
      </c>
      <c r="D12714">
        <v>10</v>
      </c>
      <c r="E12714">
        <v>0.6</v>
      </c>
      <c r="F12714">
        <v>128.26440600138559</v>
      </c>
      <c r="G12714">
        <v>13010</v>
      </c>
      <c r="H12714" t="s">
        <v>70</v>
      </c>
      <c r="I12714" t="s">
        <v>21</v>
      </c>
      <c r="J12714">
        <f>(E12714*100/D12714)/K12714</f>
        <v>1</v>
      </c>
      <c r="K12714">
        <v>6</v>
      </c>
      <c r="L12714">
        <v>43.2789</v>
      </c>
      <c r="M12714">
        <v>5.4151999999999996</v>
      </c>
      <c r="N12714">
        <v>18.057412800000002</v>
      </c>
      <c r="O12714">
        <f>K12714*J12714</f>
        <v>6</v>
      </c>
      <c r="P12714">
        <f t="shared" si="200"/>
        <v>3.0095688000000007</v>
      </c>
    </row>
    <row r="12715" spans="1:16" hidden="1" x14ac:dyDescent="0.3">
      <c r="A12715" s="1">
        <v>41202</v>
      </c>
      <c r="B12715" s="2">
        <v>43706</v>
      </c>
      <c r="C12715">
        <v>1</v>
      </c>
      <c r="D12715">
        <v>60</v>
      </c>
      <c r="E12715">
        <v>4.7520000000000007</v>
      </c>
      <c r="F12715">
        <v>171.6145752951283</v>
      </c>
      <c r="G12715">
        <v>13010</v>
      </c>
      <c r="H12715" t="s">
        <v>70</v>
      </c>
      <c r="I12715" t="s">
        <v>13</v>
      </c>
      <c r="J12715">
        <f>(E12715*100/D12715)/K12715</f>
        <v>24</v>
      </c>
      <c r="K12715">
        <v>0.33</v>
      </c>
      <c r="L12715">
        <v>43.2789</v>
      </c>
      <c r="M12715">
        <v>5.4151999999999996</v>
      </c>
      <c r="N12715">
        <v>23.628672000000002</v>
      </c>
      <c r="O12715">
        <f>K12715*J12715</f>
        <v>7.92</v>
      </c>
      <c r="P12715">
        <f t="shared" si="200"/>
        <v>2.9834181818181817</v>
      </c>
    </row>
    <row r="12716" spans="1:16" hidden="1" x14ac:dyDescent="0.3">
      <c r="A12716" s="1">
        <v>41204</v>
      </c>
      <c r="B12716" s="2">
        <v>43706</v>
      </c>
      <c r="C12716">
        <v>1</v>
      </c>
      <c r="D12716">
        <v>54</v>
      </c>
      <c r="E12716">
        <v>4.6007999999999996</v>
      </c>
      <c r="F12716">
        <v>143.84416478332079</v>
      </c>
      <c r="G12716">
        <v>13010</v>
      </c>
      <c r="H12716" t="s">
        <v>70</v>
      </c>
      <c r="I12716" t="s">
        <v>31</v>
      </c>
      <c r="J12716">
        <f>(E12716*100/D12716)/K12716</f>
        <v>23.999999999999996</v>
      </c>
      <c r="K12716">
        <v>0.35499999999999998</v>
      </c>
      <c r="L12716">
        <v>43.2789</v>
      </c>
      <c r="M12716">
        <v>5.4151999999999996</v>
      </c>
      <c r="N12716">
        <v>26.2787328</v>
      </c>
      <c r="O12716">
        <f>K12716*J12716</f>
        <v>8.5199999999999978</v>
      </c>
      <c r="P12716">
        <f t="shared" si="200"/>
        <v>3.0843583098591556</v>
      </c>
    </row>
    <row r="12717" spans="1:16" hidden="1" x14ac:dyDescent="0.3">
      <c r="A12717" s="1">
        <v>41213</v>
      </c>
      <c r="B12717" s="2">
        <v>43706</v>
      </c>
      <c r="C12717">
        <v>1</v>
      </c>
      <c r="D12717">
        <v>60</v>
      </c>
      <c r="E12717">
        <v>4.7520000000000007</v>
      </c>
      <c r="F12717">
        <v>158.76878695049771</v>
      </c>
      <c r="G12717">
        <v>69960</v>
      </c>
      <c r="H12717" t="s">
        <v>12</v>
      </c>
      <c r="I12717" t="s">
        <v>18</v>
      </c>
      <c r="J12717">
        <f>(E12717*100/D12717)/K12717</f>
        <v>24</v>
      </c>
      <c r="K12717">
        <v>0.33</v>
      </c>
      <c r="L12717">
        <v>45.667900000000003</v>
      </c>
      <c r="M12717">
        <v>4.8963000000000001</v>
      </c>
      <c r="N12717">
        <v>21.8340864</v>
      </c>
      <c r="O12717">
        <f>K12717*J12717</f>
        <v>7.92</v>
      </c>
      <c r="P12717">
        <f t="shared" si="200"/>
        <v>2.7568290909090907</v>
      </c>
    </row>
    <row r="12718" spans="1:16" hidden="1" x14ac:dyDescent="0.3">
      <c r="A12718" s="1">
        <v>41217</v>
      </c>
      <c r="B12718" s="2">
        <v>43706</v>
      </c>
      <c r="C12718">
        <v>1</v>
      </c>
      <c r="D12718">
        <v>54</v>
      </c>
      <c r="E12718">
        <v>4.6007999999999996</v>
      </c>
      <c r="F12718">
        <v>143.84416478332079</v>
      </c>
      <c r="G12718">
        <v>69960</v>
      </c>
      <c r="H12718" t="s">
        <v>12</v>
      </c>
      <c r="I12718" t="s">
        <v>31</v>
      </c>
      <c r="J12718">
        <f>(E12718*100/D12718)/K12718</f>
        <v>23.999999999999996</v>
      </c>
      <c r="K12718">
        <v>0.35499999999999998</v>
      </c>
      <c r="L12718">
        <v>45.667900000000003</v>
      </c>
      <c r="M12718">
        <v>4.8963000000000001</v>
      </c>
      <c r="N12718">
        <v>29.966975999999999</v>
      </c>
      <c r="O12718">
        <f>K12718*J12718</f>
        <v>8.5199999999999978</v>
      </c>
      <c r="P12718">
        <f t="shared" si="200"/>
        <v>3.5172507042253525</v>
      </c>
    </row>
    <row r="12719" spans="1:16" hidden="1" x14ac:dyDescent="0.3">
      <c r="A12719" s="1">
        <v>41219</v>
      </c>
      <c r="B12719" s="2">
        <v>43706</v>
      </c>
      <c r="C12719">
        <v>20</v>
      </c>
      <c r="D12719">
        <v>20</v>
      </c>
      <c r="E12719">
        <v>1.5840000000000001</v>
      </c>
      <c r="F12719">
        <v>158.76878695049771</v>
      </c>
      <c r="G12719">
        <v>85700</v>
      </c>
      <c r="H12719" t="s">
        <v>25</v>
      </c>
      <c r="I12719" t="s">
        <v>18</v>
      </c>
      <c r="J12719">
        <f>(E12719*100/D12719)/K12719</f>
        <v>24</v>
      </c>
      <c r="K12719">
        <v>0.33</v>
      </c>
      <c r="L12719">
        <v>46.8354</v>
      </c>
      <c r="M12719">
        <v>-0.77780000000000005</v>
      </c>
      <c r="N12719">
        <v>21.258316799999999</v>
      </c>
      <c r="O12719">
        <f>K12719*J12719</f>
        <v>7.92</v>
      </c>
      <c r="P12719">
        <f t="shared" si="200"/>
        <v>2.6841309090909089</v>
      </c>
    </row>
    <row r="12720" spans="1:16" hidden="1" x14ac:dyDescent="0.3">
      <c r="A12720" s="1">
        <v>41220</v>
      </c>
      <c r="B12720" s="2">
        <v>43706</v>
      </c>
      <c r="C12720">
        <v>20</v>
      </c>
      <c r="D12720">
        <v>20</v>
      </c>
      <c r="E12720">
        <v>1.5840000000000001</v>
      </c>
      <c r="F12720">
        <v>186.9042006748343</v>
      </c>
      <c r="G12720">
        <v>85700</v>
      </c>
      <c r="H12720" t="s">
        <v>25</v>
      </c>
      <c r="I12720" t="s">
        <v>14</v>
      </c>
      <c r="J12720">
        <f>(E12720*100/D12720)/K12720</f>
        <v>24</v>
      </c>
      <c r="K12720">
        <v>0.33</v>
      </c>
      <c r="L12720">
        <v>46.8354</v>
      </c>
      <c r="M12720">
        <v>-0.77780000000000005</v>
      </c>
      <c r="N12720">
        <v>28.4544</v>
      </c>
      <c r="O12720">
        <f>K12720*J12720</f>
        <v>7.92</v>
      </c>
      <c r="P12720">
        <f t="shared" si="200"/>
        <v>3.5927272727272723</v>
      </c>
    </row>
    <row r="12721" spans="1:16" hidden="1" x14ac:dyDescent="0.3">
      <c r="A12721" s="1">
        <v>41221</v>
      </c>
      <c r="B12721" s="2">
        <v>43706</v>
      </c>
      <c r="C12721">
        <v>30</v>
      </c>
      <c r="D12721">
        <v>30</v>
      </c>
      <c r="E12721">
        <v>2.3759999999999999</v>
      </c>
      <c r="F12721">
        <v>171.6145752951283</v>
      </c>
      <c r="G12721">
        <v>85700</v>
      </c>
      <c r="H12721" t="s">
        <v>25</v>
      </c>
      <c r="I12721" t="s">
        <v>13</v>
      </c>
      <c r="J12721">
        <f>(E12721*100/D12721)/K12721</f>
        <v>24</v>
      </c>
      <c r="K12721">
        <v>0.33</v>
      </c>
      <c r="L12721">
        <v>46.8354</v>
      </c>
      <c r="M12721">
        <v>-0.77780000000000005</v>
      </c>
      <c r="N12721">
        <v>23.319071999999998</v>
      </c>
      <c r="O12721">
        <f>K12721*J12721</f>
        <v>7.92</v>
      </c>
      <c r="P12721">
        <f t="shared" si="200"/>
        <v>2.9443272727272727</v>
      </c>
    </row>
    <row r="12722" spans="1:16" hidden="1" x14ac:dyDescent="0.3">
      <c r="A12722" s="1">
        <v>41222</v>
      </c>
      <c r="B12722" s="2">
        <v>43706</v>
      </c>
      <c r="C12722">
        <v>10</v>
      </c>
      <c r="D12722">
        <v>10</v>
      </c>
      <c r="E12722">
        <v>0.6</v>
      </c>
      <c r="F12722">
        <v>186.7078982246698</v>
      </c>
      <c r="G12722">
        <v>85700</v>
      </c>
      <c r="H12722" t="s">
        <v>25</v>
      </c>
      <c r="I12722" t="s">
        <v>17</v>
      </c>
      <c r="J12722">
        <f>(E12722*100/D12722)/K12722</f>
        <v>1</v>
      </c>
      <c r="K12722">
        <v>6</v>
      </c>
      <c r="L12722">
        <v>46.8354</v>
      </c>
      <c r="M12722">
        <v>-0.77780000000000005</v>
      </c>
      <c r="N12722">
        <v>22.651199999999999</v>
      </c>
      <c r="O12722">
        <f>K12722*J12722</f>
        <v>6</v>
      </c>
      <c r="P12722">
        <f t="shared" si="200"/>
        <v>3.7751999999999999</v>
      </c>
    </row>
    <row r="12723" spans="1:16" hidden="1" x14ac:dyDescent="0.3">
      <c r="A12723" s="1">
        <v>41223</v>
      </c>
      <c r="B12723" s="2">
        <v>43706</v>
      </c>
      <c r="C12723">
        <v>2</v>
      </c>
      <c r="D12723">
        <v>140</v>
      </c>
      <c r="E12723">
        <v>8.4</v>
      </c>
      <c r="F12723">
        <v>140.09730702309491</v>
      </c>
      <c r="G12723">
        <v>85700</v>
      </c>
      <c r="H12723" t="s">
        <v>25</v>
      </c>
      <c r="I12723" t="s">
        <v>18</v>
      </c>
      <c r="J12723">
        <f>(E12723*100/D12723)/K12723</f>
        <v>1</v>
      </c>
      <c r="K12723">
        <v>6</v>
      </c>
      <c r="L12723">
        <v>46.8354</v>
      </c>
      <c r="M12723">
        <v>-0.77780000000000005</v>
      </c>
      <c r="N12723">
        <v>16.289683199999999</v>
      </c>
      <c r="O12723">
        <f>K12723*J12723</f>
        <v>6</v>
      </c>
      <c r="P12723">
        <f t="shared" si="200"/>
        <v>2.7149472000000001</v>
      </c>
    </row>
    <row r="12724" spans="1:16" hidden="1" x14ac:dyDescent="0.3">
      <c r="A12724" s="1">
        <v>25677</v>
      </c>
      <c r="B12724" s="2">
        <v>43964</v>
      </c>
      <c r="C12724">
        <v>70</v>
      </c>
      <c r="D12724">
        <v>70</v>
      </c>
      <c r="E12724">
        <v>4.2</v>
      </c>
      <c r="F12724">
        <v>127.9843050350391</v>
      </c>
      <c r="G12724">
        <v>70110</v>
      </c>
      <c r="H12724" t="s">
        <v>16</v>
      </c>
      <c r="I12724" t="s">
        <v>23</v>
      </c>
      <c r="J12724">
        <f>(E12724*100/D12724)/K12724</f>
        <v>1</v>
      </c>
      <c r="K12724">
        <v>6</v>
      </c>
      <c r="L12724">
        <v>47.538200000000003</v>
      </c>
      <c r="M12724">
        <v>6.4025999999999996</v>
      </c>
      <c r="N12724">
        <v>15.774775200000001</v>
      </c>
      <c r="O12724">
        <f>K12724*J12724</f>
        <v>6</v>
      </c>
      <c r="P12724">
        <f t="shared" si="200"/>
        <v>2.6291291999999999</v>
      </c>
    </row>
    <row r="12725" spans="1:16" hidden="1" x14ac:dyDescent="0.3">
      <c r="A12725" s="1">
        <v>41225</v>
      </c>
      <c r="B12725" s="2">
        <v>43706</v>
      </c>
      <c r="C12725">
        <v>1</v>
      </c>
      <c r="D12725">
        <v>70</v>
      </c>
      <c r="E12725">
        <v>4.2</v>
      </c>
      <c r="F12725">
        <v>195.33403508034479</v>
      </c>
      <c r="G12725">
        <v>85700</v>
      </c>
      <c r="H12725" t="s">
        <v>25</v>
      </c>
      <c r="I12725" t="s">
        <v>14</v>
      </c>
      <c r="J12725">
        <f>(E12725*100/D12725)/K12725</f>
        <v>1</v>
      </c>
      <c r="K12725">
        <v>6</v>
      </c>
      <c r="L12725">
        <v>46.8354</v>
      </c>
      <c r="M12725">
        <v>-0.77780000000000005</v>
      </c>
      <c r="N12725">
        <v>21.995999999999999</v>
      </c>
      <c r="O12725">
        <f>K12725*J12725</f>
        <v>6</v>
      </c>
      <c r="P12725">
        <f t="shared" si="200"/>
        <v>3.6659999999999995</v>
      </c>
    </row>
    <row r="12726" spans="1:16" hidden="1" x14ac:dyDescent="0.3">
      <c r="A12726" s="1">
        <v>41226</v>
      </c>
      <c r="B12726" s="2">
        <v>43706</v>
      </c>
      <c r="C12726">
        <v>5</v>
      </c>
      <c r="D12726">
        <v>350</v>
      </c>
      <c r="E12726">
        <v>21</v>
      </c>
      <c r="F12726">
        <v>150.68982502815521</v>
      </c>
      <c r="G12726">
        <v>85700</v>
      </c>
      <c r="H12726" t="s">
        <v>25</v>
      </c>
      <c r="I12726" t="s">
        <v>13</v>
      </c>
      <c r="J12726">
        <f>(E12726*100/D12726)/K12726</f>
        <v>1</v>
      </c>
      <c r="K12726">
        <v>6</v>
      </c>
      <c r="L12726">
        <v>46.8354</v>
      </c>
      <c r="M12726">
        <v>-0.77780000000000005</v>
      </c>
      <c r="N12726">
        <v>17.539099199999999</v>
      </c>
      <c r="O12726">
        <f>K12726*J12726</f>
        <v>6</v>
      </c>
      <c r="P12726">
        <f t="shared" si="200"/>
        <v>2.9231831999999995</v>
      </c>
    </row>
    <row r="12727" spans="1:16" hidden="1" x14ac:dyDescent="0.3">
      <c r="A12727" s="1">
        <v>41227</v>
      </c>
      <c r="B12727" s="2">
        <v>43706</v>
      </c>
      <c r="C12727">
        <v>20</v>
      </c>
      <c r="D12727">
        <v>20</v>
      </c>
      <c r="E12727">
        <v>1.2</v>
      </c>
      <c r="F12727">
        <v>147.37940932420321</v>
      </c>
      <c r="G12727">
        <v>85700</v>
      </c>
      <c r="H12727" t="s">
        <v>25</v>
      </c>
      <c r="I12727" t="s">
        <v>37</v>
      </c>
      <c r="J12727">
        <f>(E12727*100/D12727)/K12727</f>
        <v>1</v>
      </c>
      <c r="K12727">
        <v>6</v>
      </c>
      <c r="L12727">
        <v>46.8354</v>
      </c>
      <c r="M12727">
        <v>-0.77780000000000005</v>
      </c>
      <c r="N12727">
        <v>18.673704000000001</v>
      </c>
      <c r="O12727">
        <f>K12727*J12727</f>
        <v>6</v>
      </c>
      <c r="P12727">
        <f t="shared" si="200"/>
        <v>3.1122840000000003</v>
      </c>
    </row>
    <row r="12728" spans="1:16" hidden="1" x14ac:dyDescent="0.3">
      <c r="A12728" s="1">
        <v>41228</v>
      </c>
      <c r="B12728" s="2">
        <v>43706</v>
      </c>
      <c r="C12728">
        <v>30</v>
      </c>
      <c r="D12728">
        <v>30</v>
      </c>
      <c r="E12728">
        <v>1.8</v>
      </c>
      <c r="F12728">
        <v>217.44926325553649</v>
      </c>
      <c r="G12728">
        <v>85700</v>
      </c>
      <c r="H12728" t="s">
        <v>25</v>
      </c>
      <c r="I12728" t="s">
        <v>131</v>
      </c>
      <c r="J12728">
        <f>(E12728*100/D12728)/K12728</f>
        <v>1</v>
      </c>
      <c r="K12728">
        <v>6</v>
      </c>
      <c r="L12728">
        <v>46.8354</v>
      </c>
      <c r="M12728">
        <v>-0.77780000000000005</v>
      </c>
      <c r="N12728">
        <v>22.774751999999999</v>
      </c>
      <c r="O12728">
        <f>K12728*J12728</f>
        <v>6</v>
      </c>
      <c r="P12728">
        <f t="shared" si="200"/>
        <v>3.7957920000000001</v>
      </c>
    </row>
    <row r="12729" spans="1:16" hidden="1" x14ac:dyDescent="0.3">
      <c r="A12729" s="1">
        <v>41229</v>
      </c>
      <c r="B12729" s="2">
        <v>43706</v>
      </c>
      <c r="C12729">
        <v>30</v>
      </c>
      <c r="D12729">
        <v>30</v>
      </c>
      <c r="E12729">
        <v>1.8</v>
      </c>
      <c r="F12729">
        <v>224.59975723747161</v>
      </c>
      <c r="G12729">
        <v>85700</v>
      </c>
      <c r="H12729" t="s">
        <v>25</v>
      </c>
      <c r="I12729" t="s">
        <v>27</v>
      </c>
      <c r="J12729">
        <f>(E12729*100/D12729)/K12729</f>
        <v>1</v>
      </c>
      <c r="K12729">
        <v>6</v>
      </c>
      <c r="L12729">
        <v>46.8354</v>
      </c>
      <c r="M12729">
        <v>-0.77780000000000005</v>
      </c>
      <c r="N12729">
        <v>22.774751999999999</v>
      </c>
      <c r="O12729">
        <f>K12729*J12729</f>
        <v>6</v>
      </c>
      <c r="P12729">
        <f t="shared" si="200"/>
        <v>3.7957920000000001</v>
      </c>
    </row>
    <row r="12730" spans="1:16" hidden="1" x14ac:dyDescent="0.3">
      <c r="A12730" s="1">
        <v>41230</v>
      </c>
      <c r="B12730" s="2">
        <v>43706</v>
      </c>
      <c r="C12730">
        <v>3</v>
      </c>
      <c r="D12730">
        <v>210</v>
      </c>
      <c r="E12730">
        <v>12.6</v>
      </c>
      <c r="F12730">
        <v>195.587447940001</v>
      </c>
      <c r="G12730">
        <v>85700</v>
      </c>
      <c r="H12730" t="s">
        <v>25</v>
      </c>
      <c r="I12730" t="s">
        <v>20</v>
      </c>
      <c r="J12730">
        <f>(E12730*100/D12730)/K12730</f>
        <v>1</v>
      </c>
      <c r="K12730">
        <v>6</v>
      </c>
      <c r="L12730">
        <v>46.8354</v>
      </c>
      <c r="M12730">
        <v>-0.77780000000000005</v>
      </c>
      <c r="N12730">
        <v>22.774751999999999</v>
      </c>
      <c r="O12730">
        <f>K12730*J12730</f>
        <v>6</v>
      </c>
      <c r="P12730">
        <f t="shared" si="200"/>
        <v>3.7957919999999996</v>
      </c>
    </row>
    <row r="12731" spans="1:16" hidden="1" x14ac:dyDescent="0.3">
      <c r="A12731" s="1">
        <v>41231</v>
      </c>
      <c r="B12731" s="2">
        <v>43706</v>
      </c>
      <c r="C12731">
        <v>20</v>
      </c>
      <c r="D12731">
        <v>20</v>
      </c>
      <c r="E12731">
        <v>1.2</v>
      </c>
      <c r="F12731">
        <v>167.1285306400919</v>
      </c>
      <c r="G12731">
        <v>85700</v>
      </c>
      <c r="H12731" t="s">
        <v>25</v>
      </c>
      <c r="I12731" t="s">
        <v>19</v>
      </c>
      <c r="J12731">
        <f>(E12731*100/D12731)/K12731</f>
        <v>1</v>
      </c>
      <c r="K12731">
        <v>6</v>
      </c>
      <c r="L12731">
        <v>46.8354</v>
      </c>
      <c r="M12731">
        <v>-0.77780000000000005</v>
      </c>
      <c r="N12731">
        <v>19.099080000000001</v>
      </c>
      <c r="O12731">
        <f>K12731*J12731</f>
        <v>6</v>
      </c>
      <c r="P12731">
        <f t="shared" si="200"/>
        <v>3.1831800000000001</v>
      </c>
    </row>
    <row r="12732" spans="1:16" hidden="1" x14ac:dyDescent="0.3">
      <c r="A12732" s="1">
        <v>41238</v>
      </c>
      <c r="B12732" s="2">
        <v>43706</v>
      </c>
      <c r="C12732">
        <v>9</v>
      </c>
      <c r="D12732">
        <v>9</v>
      </c>
      <c r="E12732">
        <v>0.76679999999999993</v>
      </c>
      <c r="F12732">
        <v>143.84416478332079</v>
      </c>
      <c r="G12732">
        <v>34200</v>
      </c>
      <c r="H12732" t="s">
        <v>67</v>
      </c>
      <c r="I12732" t="s">
        <v>31</v>
      </c>
      <c r="J12732">
        <f>(E12732*100/D12732)/K12732</f>
        <v>24</v>
      </c>
      <c r="K12732">
        <v>0.35499999999999998</v>
      </c>
      <c r="L12732">
        <v>43.401800000000001</v>
      </c>
      <c r="M12732">
        <v>3.6966000000000001</v>
      </c>
      <c r="N12732">
        <v>24.95577599999999</v>
      </c>
      <c r="O12732">
        <f>K12732*J12732</f>
        <v>8.52</v>
      </c>
      <c r="P12732">
        <f t="shared" si="200"/>
        <v>2.9290816901408441</v>
      </c>
    </row>
    <row r="12733" spans="1:16" hidden="1" x14ac:dyDescent="0.3">
      <c r="A12733" s="1">
        <v>41239</v>
      </c>
      <c r="B12733" s="2">
        <v>43706</v>
      </c>
      <c r="C12733">
        <v>10</v>
      </c>
      <c r="D12733">
        <v>10</v>
      </c>
      <c r="E12733">
        <v>0.79200000000000004</v>
      </c>
      <c r="F12733">
        <v>158.76878695049771</v>
      </c>
      <c r="G12733">
        <v>34200</v>
      </c>
      <c r="H12733" t="s">
        <v>67</v>
      </c>
      <c r="I12733" t="s">
        <v>18</v>
      </c>
      <c r="J12733">
        <f>(E12733*100/D12733)/K12733</f>
        <v>24</v>
      </c>
      <c r="K12733">
        <v>0.33</v>
      </c>
      <c r="L12733">
        <v>43.401800000000001</v>
      </c>
      <c r="M12733">
        <v>3.6966000000000001</v>
      </c>
      <c r="N12733">
        <v>21.258316799999999</v>
      </c>
      <c r="O12733">
        <f>K12733*J12733</f>
        <v>7.92</v>
      </c>
      <c r="P12733">
        <f t="shared" si="200"/>
        <v>2.6841309090909089</v>
      </c>
    </row>
    <row r="12734" spans="1:16" hidden="1" x14ac:dyDescent="0.3">
      <c r="A12734" s="1">
        <v>41240</v>
      </c>
      <c r="B12734" s="2">
        <v>43706</v>
      </c>
      <c r="C12734">
        <v>10</v>
      </c>
      <c r="D12734">
        <v>10</v>
      </c>
      <c r="E12734">
        <v>0.79200000000000004</v>
      </c>
      <c r="F12734">
        <v>171.6145752951283</v>
      </c>
      <c r="G12734">
        <v>34200</v>
      </c>
      <c r="H12734" t="s">
        <v>67</v>
      </c>
      <c r="I12734" t="s">
        <v>13</v>
      </c>
      <c r="J12734">
        <f>(E12734*100/D12734)/K12734</f>
        <v>24</v>
      </c>
      <c r="K12734">
        <v>0.33</v>
      </c>
      <c r="L12734">
        <v>43.401800000000001</v>
      </c>
      <c r="M12734">
        <v>3.6966000000000001</v>
      </c>
      <c r="N12734">
        <v>23.319071999999998</v>
      </c>
      <c r="O12734">
        <f>K12734*J12734</f>
        <v>7.92</v>
      </c>
      <c r="P12734">
        <f t="shared" si="200"/>
        <v>2.9443272727272727</v>
      </c>
    </row>
    <row r="12735" spans="1:16" hidden="1" x14ac:dyDescent="0.3">
      <c r="A12735" s="1">
        <v>41241</v>
      </c>
      <c r="B12735" s="2">
        <v>43706</v>
      </c>
      <c r="C12735">
        <v>10</v>
      </c>
      <c r="D12735">
        <v>10</v>
      </c>
      <c r="E12735">
        <v>0.79200000000000004</v>
      </c>
      <c r="F12735">
        <v>186.9042006748343</v>
      </c>
      <c r="G12735">
        <v>34200</v>
      </c>
      <c r="H12735" t="s">
        <v>67</v>
      </c>
      <c r="I12735" t="s">
        <v>14</v>
      </c>
      <c r="J12735">
        <f>(E12735*100/D12735)/K12735</f>
        <v>24</v>
      </c>
      <c r="K12735">
        <v>0.33</v>
      </c>
      <c r="L12735">
        <v>43.401800000000001</v>
      </c>
      <c r="M12735">
        <v>3.6966000000000001</v>
      </c>
      <c r="N12735">
        <v>28.4544</v>
      </c>
      <c r="O12735">
        <f>K12735*J12735</f>
        <v>7.92</v>
      </c>
      <c r="P12735">
        <f t="shared" si="200"/>
        <v>3.5927272727272723</v>
      </c>
    </row>
    <row r="12736" spans="1:16" hidden="1" x14ac:dyDescent="0.3">
      <c r="A12736" s="1">
        <v>41243</v>
      </c>
      <c r="B12736" s="2">
        <v>43706</v>
      </c>
      <c r="C12736">
        <v>7</v>
      </c>
      <c r="D12736">
        <v>490</v>
      </c>
      <c r="E12736">
        <v>29.4</v>
      </c>
      <c r="F12736">
        <v>150.68982502815521</v>
      </c>
      <c r="G12736">
        <v>34200</v>
      </c>
      <c r="H12736" t="s">
        <v>67</v>
      </c>
      <c r="I12736" t="s">
        <v>13</v>
      </c>
      <c r="J12736">
        <f>(E12736*100/D12736)/K12736</f>
        <v>1</v>
      </c>
      <c r="K12736">
        <v>6</v>
      </c>
      <c r="L12736">
        <v>43.401800000000001</v>
      </c>
      <c r="M12736">
        <v>3.6966000000000001</v>
      </c>
      <c r="N12736">
        <v>17.539099199999999</v>
      </c>
      <c r="O12736">
        <f>K12736*J12736</f>
        <v>6</v>
      </c>
      <c r="P12736">
        <f t="shared" si="200"/>
        <v>2.9231832</v>
      </c>
    </row>
    <row r="12737" spans="1:16" hidden="1" x14ac:dyDescent="0.3">
      <c r="A12737" s="1">
        <v>41244</v>
      </c>
      <c r="B12737" s="2">
        <v>43706</v>
      </c>
      <c r="C12737">
        <v>10</v>
      </c>
      <c r="D12737">
        <v>10</v>
      </c>
      <c r="E12737">
        <v>0.6</v>
      </c>
      <c r="F12737">
        <v>195.587447940001</v>
      </c>
      <c r="G12737">
        <v>34200</v>
      </c>
      <c r="H12737" t="s">
        <v>67</v>
      </c>
      <c r="I12737" t="s">
        <v>20</v>
      </c>
      <c r="J12737">
        <f>(E12737*100/D12737)/K12737</f>
        <v>1</v>
      </c>
      <c r="K12737">
        <v>6</v>
      </c>
      <c r="L12737">
        <v>43.401800000000001</v>
      </c>
      <c r="M12737">
        <v>3.6966000000000001</v>
      </c>
      <c r="N12737">
        <v>22.774751999999999</v>
      </c>
      <c r="O12737">
        <f>K12737*J12737</f>
        <v>6</v>
      </c>
      <c r="P12737">
        <f t="shared" si="200"/>
        <v>3.7957920000000001</v>
      </c>
    </row>
    <row r="12738" spans="1:16" hidden="1" x14ac:dyDescent="0.3">
      <c r="A12738" s="1">
        <v>41245</v>
      </c>
      <c r="B12738" s="2">
        <v>43706</v>
      </c>
      <c r="C12738">
        <v>10</v>
      </c>
      <c r="D12738">
        <v>10</v>
      </c>
      <c r="E12738">
        <v>0.6</v>
      </c>
      <c r="F12738">
        <v>167.1285306400919</v>
      </c>
      <c r="G12738">
        <v>34200</v>
      </c>
      <c r="H12738" t="s">
        <v>67</v>
      </c>
      <c r="I12738" t="s">
        <v>19</v>
      </c>
      <c r="J12738">
        <f>(E12738*100/D12738)/K12738</f>
        <v>1</v>
      </c>
      <c r="K12738">
        <v>6</v>
      </c>
      <c r="L12738">
        <v>43.401800000000001</v>
      </c>
      <c r="M12738">
        <v>3.6966000000000001</v>
      </c>
      <c r="N12738">
        <v>19.099080000000001</v>
      </c>
      <c r="O12738">
        <f>K12738*J12738</f>
        <v>6</v>
      </c>
      <c r="P12738">
        <f t="shared" si="200"/>
        <v>3.1831800000000001</v>
      </c>
    </row>
    <row r="12739" spans="1:16" hidden="1" x14ac:dyDescent="0.3">
      <c r="A12739" s="1">
        <v>41252</v>
      </c>
      <c r="B12739" s="2">
        <v>43706</v>
      </c>
      <c r="C12739">
        <v>20</v>
      </c>
      <c r="D12739">
        <v>20</v>
      </c>
      <c r="E12739">
        <v>1.2</v>
      </c>
      <c r="F12739">
        <v>186.7078982246698</v>
      </c>
      <c r="G12739">
        <v>39570</v>
      </c>
      <c r="H12739" t="s">
        <v>41</v>
      </c>
      <c r="I12739" t="s">
        <v>17</v>
      </c>
      <c r="J12739">
        <f>(E12739*100/D12739)/K12739</f>
        <v>1</v>
      </c>
      <c r="K12739">
        <v>6</v>
      </c>
      <c r="L12739">
        <v>46.650100000000002</v>
      </c>
      <c r="M12739">
        <v>5.4404000000000003</v>
      </c>
      <c r="N12739">
        <v>22.651199999999999</v>
      </c>
      <c r="O12739">
        <f>K12739*J12739</f>
        <v>6</v>
      </c>
      <c r="P12739">
        <f t="shared" ref="P12739:P12802" si="201">(D12739*N12739)/(E12739*100)</f>
        <v>3.7751999999999999</v>
      </c>
    </row>
    <row r="12740" spans="1:16" hidden="1" x14ac:dyDescent="0.3">
      <c r="A12740" s="1">
        <v>41253</v>
      </c>
      <c r="B12740" s="2">
        <v>43706</v>
      </c>
      <c r="C12740">
        <v>20</v>
      </c>
      <c r="D12740">
        <v>20</v>
      </c>
      <c r="E12740">
        <v>1.2</v>
      </c>
      <c r="F12740">
        <v>208.89884260433149</v>
      </c>
      <c r="G12740">
        <v>39570</v>
      </c>
      <c r="H12740" t="s">
        <v>41</v>
      </c>
      <c r="I12740" t="s">
        <v>24</v>
      </c>
      <c r="J12740">
        <f>(E12740*100/D12740)/K12740</f>
        <v>1</v>
      </c>
      <c r="K12740">
        <v>6</v>
      </c>
      <c r="L12740">
        <v>46.650100000000002</v>
      </c>
      <c r="M12740">
        <v>5.4404000000000003</v>
      </c>
      <c r="N12740">
        <v>22.401691199999998</v>
      </c>
      <c r="O12740">
        <f>K12740*J12740</f>
        <v>6</v>
      </c>
      <c r="P12740">
        <f t="shared" si="201"/>
        <v>3.7336152</v>
      </c>
    </row>
    <row r="12741" spans="1:16" hidden="1" x14ac:dyDescent="0.3">
      <c r="A12741" s="1">
        <v>41254</v>
      </c>
      <c r="B12741" s="2">
        <v>43706</v>
      </c>
      <c r="C12741">
        <v>10</v>
      </c>
      <c r="D12741">
        <v>10</v>
      </c>
      <c r="E12741">
        <v>0.6</v>
      </c>
      <c r="F12741">
        <v>147.37940932420321</v>
      </c>
      <c r="G12741">
        <v>39570</v>
      </c>
      <c r="H12741" t="s">
        <v>41</v>
      </c>
      <c r="I12741" t="s">
        <v>37</v>
      </c>
      <c r="J12741">
        <f>(E12741*100/D12741)/K12741</f>
        <v>1</v>
      </c>
      <c r="K12741">
        <v>6</v>
      </c>
      <c r="L12741">
        <v>46.650100000000002</v>
      </c>
      <c r="M12741">
        <v>5.4404000000000003</v>
      </c>
      <c r="N12741">
        <v>18.673704000000001</v>
      </c>
      <c r="O12741">
        <f>K12741*J12741</f>
        <v>6</v>
      </c>
      <c r="P12741">
        <f t="shared" si="201"/>
        <v>3.1122840000000003</v>
      </c>
    </row>
    <row r="12742" spans="1:16" hidden="1" x14ac:dyDescent="0.3">
      <c r="A12742" s="1">
        <v>41255</v>
      </c>
      <c r="B12742" s="2">
        <v>43706</v>
      </c>
      <c r="C12742">
        <v>20</v>
      </c>
      <c r="D12742">
        <v>20</v>
      </c>
      <c r="E12742">
        <v>1.2</v>
      </c>
      <c r="F12742">
        <v>217.44926325553649</v>
      </c>
      <c r="G12742">
        <v>39570</v>
      </c>
      <c r="H12742" t="s">
        <v>41</v>
      </c>
      <c r="I12742" t="s">
        <v>131</v>
      </c>
      <c r="J12742">
        <f>(E12742*100/D12742)/K12742</f>
        <v>1</v>
      </c>
      <c r="K12742">
        <v>6</v>
      </c>
      <c r="L12742">
        <v>46.650100000000002</v>
      </c>
      <c r="M12742">
        <v>5.4404000000000003</v>
      </c>
      <c r="N12742">
        <v>22.774751999999999</v>
      </c>
      <c r="O12742">
        <f>K12742*J12742</f>
        <v>6</v>
      </c>
      <c r="P12742">
        <f t="shared" si="201"/>
        <v>3.7957920000000001</v>
      </c>
    </row>
    <row r="12743" spans="1:16" hidden="1" x14ac:dyDescent="0.3">
      <c r="A12743" s="1">
        <v>41256</v>
      </c>
      <c r="B12743" s="2">
        <v>43706</v>
      </c>
      <c r="C12743">
        <v>1</v>
      </c>
      <c r="D12743">
        <v>70</v>
      </c>
      <c r="E12743">
        <v>4.2</v>
      </c>
      <c r="F12743">
        <v>195.33403508034479</v>
      </c>
      <c r="G12743">
        <v>39570</v>
      </c>
      <c r="H12743" t="s">
        <v>41</v>
      </c>
      <c r="I12743" t="s">
        <v>14</v>
      </c>
      <c r="J12743">
        <f>(E12743*100/D12743)/K12743</f>
        <v>1</v>
      </c>
      <c r="K12743">
        <v>6</v>
      </c>
      <c r="L12743">
        <v>46.650100000000002</v>
      </c>
      <c r="M12743">
        <v>5.4404000000000003</v>
      </c>
      <c r="N12743">
        <v>21.995999999999999</v>
      </c>
      <c r="O12743">
        <f>K12743*J12743</f>
        <v>6</v>
      </c>
      <c r="P12743">
        <f t="shared" si="201"/>
        <v>3.6659999999999995</v>
      </c>
    </row>
    <row r="12744" spans="1:16" hidden="1" x14ac:dyDescent="0.3">
      <c r="A12744" s="1">
        <v>41257</v>
      </c>
      <c r="B12744" s="2">
        <v>43706</v>
      </c>
      <c r="C12744">
        <v>1</v>
      </c>
      <c r="D12744">
        <v>60</v>
      </c>
      <c r="E12744">
        <v>4.7520000000000007</v>
      </c>
      <c r="F12744">
        <v>171.6145752951283</v>
      </c>
      <c r="G12744">
        <v>39570</v>
      </c>
      <c r="H12744" t="s">
        <v>41</v>
      </c>
      <c r="I12744" t="s">
        <v>13</v>
      </c>
      <c r="J12744">
        <f>(E12744*100/D12744)/K12744</f>
        <v>24</v>
      </c>
      <c r="K12744">
        <v>0.33</v>
      </c>
      <c r="L12744">
        <v>46.650100000000002</v>
      </c>
      <c r="M12744">
        <v>5.4404000000000003</v>
      </c>
      <c r="N12744">
        <v>23.319071999999998</v>
      </c>
      <c r="O12744">
        <f>K12744*J12744</f>
        <v>7.92</v>
      </c>
      <c r="P12744">
        <f t="shared" si="201"/>
        <v>2.9443272727272722</v>
      </c>
    </row>
    <row r="12745" spans="1:16" hidden="1" x14ac:dyDescent="0.3">
      <c r="A12745" s="1">
        <v>41265</v>
      </c>
      <c r="B12745" s="2">
        <v>43706</v>
      </c>
      <c r="C12745">
        <v>1</v>
      </c>
      <c r="D12745">
        <v>70</v>
      </c>
      <c r="E12745">
        <v>4.2</v>
      </c>
      <c r="F12745">
        <v>195.587447940001</v>
      </c>
      <c r="G12745">
        <v>71100</v>
      </c>
      <c r="H12745" t="s">
        <v>48</v>
      </c>
      <c r="I12745" t="s">
        <v>20</v>
      </c>
      <c r="J12745">
        <f>(E12745*100/D12745)/K12745</f>
        <v>1</v>
      </c>
      <c r="K12745">
        <v>6</v>
      </c>
      <c r="L12745">
        <v>46.763300000000001</v>
      </c>
      <c r="M12745">
        <v>4.8392999999999997</v>
      </c>
      <c r="N12745">
        <v>22.774751999999999</v>
      </c>
      <c r="O12745">
        <f>K12745*J12745</f>
        <v>6</v>
      </c>
      <c r="P12745">
        <f t="shared" si="201"/>
        <v>3.7957920000000001</v>
      </c>
    </row>
    <row r="12746" spans="1:16" hidden="1" x14ac:dyDescent="0.3">
      <c r="A12746" s="1">
        <v>41266</v>
      </c>
      <c r="B12746" s="2">
        <v>43706</v>
      </c>
      <c r="C12746">
        <v>3</v>
      </c>
      <c r="D12746">
        <v>210</v>
      </c>
      <c r="E12746">
        <v>12.6</v>
      </c>
      <c r="F12746">
        <v>150.68982502815521</v>
      </c>
      <c r="G12746">
        <v>71100</v>
      </c>
      <c r="H12746" t="s">
        <v>48</v>
      </c>
      <c r="I12746" t="s">
        <v>13</v>
      </c>
      <c r="J12746">
        <f>(E12746*100/D12746)/K12746</f>
        <v>1</v>
      </c>
      <c r="K12746">
        <v>6</v>
      </c>
      <c r="L12746">
        <v>46.763300000000001</v>
      </c>
      <c r="M12746">
        <v>4.8392999999999997</v>
      </c>
      <c r="N12746">
        <v>17.539099199999999</v>
      </c>
      <c r="O12746">
        <f>K12746*J12746</f>
        <v>6</v>
      </c>
      <c r="P12746">
        <f t="shared" si="201"/>
        <v>2.9231832</v>
      </c>
    </row>
    <row r="12747" spans="1:16" hidden="1" x14ac:dyDescent="0.3">
      <c r="A12747" s="1">
        <v>41270</v>
      </c>
      <c r="B12747" s="2">
        <v>43706</v>
      </c>
      <c r="C12747">
        <v>12</v>
      </c>
      <c r="D12747">
        <v>840</v>
      </c>
      <c r="E12747">
        <v>50.4</v>
      </c>
      <c r="F12747">
        <v>150.68982502815521</v>
      </c>
      <c r="G12747">
        <v>85700</v>
      </c>
      <c r="H12747" t="s">
        <v>25</v>
      </c>
      <c r="I12747" t="s">
        <v>13</v>
      </c>
      <c r="J12747">
        <f>(E12747*100/D12747)/K12747</f>
        <v>1</v>
      </c>
      <c r="K12747">
        <v>6</v>
      </c>
      <c r="L12747">
        <v>46.8354</v>
      </c>
      <c r="M12747">
        <v>-0.77780000000000005</v>
      </c>
      <c r="N12747">
        <v>17.539099199999999</v>
      </c>
      <c r="O12747">
        <f>K12747*J12747</f>
        <v>6</v>
      </c>
      <c r="P12747">
        <f t="shared" si="201"/>
        <v>2.9231832</v>
      </c>
    </row>
    <row r="12748" spans="1:16" hidden="1" x14ac:dyDescent="0.3">
      <c r="A12748" s="1">
        <v>41279</v>
      </c>
      <c r="B12748" s="2">
        <v>43706</v>
      </c>
      <c r="C12748">
        <v>1</v>
      </c>
      <c r="D12748">
        <v>70</v>
      </c>
      <c r="E12748">
        <v>4.2</v>
      </c>
      <c r="F12748">
        <v>195.587447940001</v>
      </c>
      <c r="G12748">
        <v>95310</v>
      </c>
      <c r="H12748" t="s">
        <v>82</v>
      </c>
      <c r="I12748" t="s">
        <v>20</v>
      </c>
      <c r="J12748">
        <f>(E12748*100/D12748)/K12748</f>
        <v>1</v>
      </c>
      <c r="K12748">
        <v>6</v>
      </c>
      <c r="L12748">
        <v>49.043500000000002</v>
      </c>
      <c r="M12748">
        <v>2.1213000000000002</v>
      </c>
      <c r="N12748">
        <v>22.774751999999999</v>
      </c>
      <c r="O12748">
        <f>K12748*J12748</f>
        <v>6</v>
      </c>
      <c r="P12748">
        <f t="shared" si="201"/>
        <v>3.7957920000000001</v>
      </c>
    </row>
    <row r="12749" spans="1:16" hidden="1" x14ac:dyDescent="0.3">
      <c r="A12749" s="1">
        <v>41280</v>
      </c>
      <c r="B12749" s="2">
        <v>43706</v>
      </c>
      <c r="C12749">
        <v>10</v>
      </c>
      <c r="D12749">
        <v>10</v>
      </c>
      <c r="E12749">
        <v>0.6</v>
      </c>
      <c r="F12749">
        <v>211.63166397801811</v>
      </c>
      <c r="G12749">
        <v>95310</v>
      </c>
      <c r="H12749" t="s">
        <v>82</v>
      </c>
      <c r="I12749" t="s">
        <v>27</v>
      </c>
      <c r="J12749">
        <f>(E12749*100/D12749)/K12749</f>
        <v>1</v>
      </c>
      <c r="K12749">
        <v>6</v>
      </c>
      <c r="L12749">
        <v>49.043500000000002</v>
      </c>
      <c r="M12749">
        <v>2.1213000000000002</v>
      </c>
      <c r="N12749">
        <v>22.774751999999999</v>
      </c>
      <c r="O12749">
        <f>K12749*J12749</f>
        <v>6</v>
      </c>
      <c r="P12749">
        <f t="shared" si="201"/>
        <v>3.7957920000000001</v>
      </c>
    </row>
    <row r="12750" spans="1:16" hidden="1" x14ac:dyDescent="0.3">
      <c r="A12750" s="1">
        <v>41281</v>
      </c>
      <c r="B12750" s="2">
        <v>43706</v>
      </c>
      <c r="C12750">
        <v>20</v>
      </c>
      <c r="D12750">
        <v>20</v>
      </c>
      <c r="E12750">
        <v>1.2</v>
      </c>
      <c r="F12750">
        <v>195.33403508034479</v>
      </c>
      <c r="G12750">
        <v>95310</v>
      </c>
      <c r="H12750" t="s">
        <v>82</v>
      </c>
      <c r="I12750" t="s">
        <v>14</v>
      </c>
      <c r="J12750">
        <f>(E12750*100/D12750)/K12750</f>
        <v>1</v>
      </c>
      <c r="K12750">
        <v>6</v>
      </c>
      <c r="L12750">
        <v>49.043500000000002</v>
      </c>
      <c r="M12750">
        <v>2.1213000000000002</v>
      </c>
      <c r="N12750">
        <v>21.995999999999999</v>
      </c>
      <c r="O12750">
        <f>K12750*J12750</f>
        <v>6</v>
      </c>
      <c r="P12750">
        <f t="shared" si="201"/>
        <v>3.6659999999999995</v>
      </c>
    </row>
    <row r="12751" spans="1:16" hidden="1" x14ac:dyDescent="0.3">
      <c r="A12751" s="1">
        <v>41282</v>
      </c>
      <c r="B12751" s="2">
        <v>43706</v>
      </c>
      <c r="C12751">
        <v>10</v>
      </c>
      <c r="D12751">
        <v>10</v>
      </c>
      <c r="E12751">
        <v>0.6</v>
      </c>
      <c r="F12751">
        <v>186.7078982246698</v>
      </c>
      <c r="G12751">
        <v>95310</v>
      </c>
      <c r="H12751" t="s">
        <v>82</v>
      </c>
      <c r="I12751" t="s">
        <v>17</v>
      </c>
      <c r="J12751">
        <f>(E12751*100/D12751)/K12751</f>
        <v>1</v>
      </c>
      <c r="K12751">
        <v>6</v>
      </c>
      <c r="L12751">
        <v>49.043500000000002</v>
      </c>
      <c r="M12751">
        <v>2.1213000000000002</v>
      </c>
      <c r="N12751">
        <v>22.651199999999999</v>
      </c>
      <c r="O12751">
        <f>K12751*J12751</f>
        <v>6</v>
      </c>
      <c r="P12751">
        <f t="shared" si="201"/>
        <v>3.7751999999999999</v>
      </c>
    </row>
    <row r="12752" spans="1:16" hidden="1" x14ac:dyDescent="0.3">
      <c r="A12752" s="1">
        <v>41283</v>
      </c>
      <c r="B12752" s="2">
        <v>43706</v>
      </c>
      <c r="C12752">
        <v>10</v>
      </c>
      <c r="D12752">
        <v>10</v>
      </c>
      <c r="E12752">
        <v>0.6</v>
      </c>
      <c r="F12752">
        <v>128.26440600138559</v>
      </c>
      <c r="G12752">
        <v>95310</v>
      </c>
      <c r="H12752" t="s">
        <v>82</v>
      </c>
      <c r="I12752" t="s">
        <v>21</v>
      </c>
      <c r="J12752">
        <f>(E12752*100/D12752)/K12752</f>
        <v>1</v>
      </c>
      <c r="K12752">
        <v>6</v>
      </c>
      <c r="L12752">
        <v>49.043500000000002</v>
      </c>
      <c r="M12752">
        <v>2.1213000000000002</v>
      </c>
      <c r="N12752">
        <v>18.093599999999999</v>
      </c>
      <c r="O12752">
        <f>K12752*J12752</f>
        <v>6</v>
      </c>
      <c r="P12752">
        <f t="shared" si="201"/>
        <v>3.0155999999999996</v>
      </c>
    </row>
    <row r="12753" spans="1:16" hidden="1" x14ac:dyDescent="0.3">
      <c r="A12753" s="1">
        <v>41289</v>
      </c>
      <c r="B12753" s="2">
        <v>43706</v>
      </c>
      <c r="C12753">
        <v>2</v>
      </c>
      <c r="D12753">
        <v>140</v>
      </c>
      <c r="E12753">
        <v>8.4</v>
      </c>
      <c r="F12753">
        <v>150.68982502815521</v>
      </c>
      <c r="G12753">
        <v>95310</v>
      </c>
      <c r="H12753" t="s">
        <v>82</v>
      </c>
      <c r="I12753" t="s">
        <v>13</v>
      </c>
      <c r="J12753">
        <f>(E12753*100/D12753)/K12753</f>
        <v>1</v>
      </c>
      <c r="K12753">
        <v>6</v>
      </c>
      <c r="L12753">
        <v>49.043500000000002</v>
      </c>
      <c r="M12753">
        <v>2.1213000000000002</v>
      </c>
      <c r="N12753">
        <v>17.539099199999999</v>
      </c>
      <c r="O12753">
        <f>K12753*J12753</f>
        <v>6</v>
      </c>
      <c r="P12753">
        <f t="shared" si="201"/>
        <v>2.9231832</v>
      </c>
    </row>
    <row r="12754" spans="1:16" hidden="1" x14ac:dyDescent="0.3">
      <c r="A12754" s="1">
        <v>41290</v>
      </c>
      <c r="B12754" s="2">
        <v>43706</v>
      </c>
      <c r="C12754">
        <v>1</v>
      </c>
      <c r="D12754">
        <v>70</v>
      </c>
      <c r="E12754">
        <v>4.2</v>
      </c>
      <c r="F12754">
        <v>140.09730702309491</v>
      </c>
      <c r="G12754">
        <v>95310</v>
      </c>
      <c r="H12754" t="s">
        <v>82</v>
      </c>
      <c r="I12754" t="s">
        <v>18</v>
      </c>
      <c r="J12754">
        <f>(E12754*100/D12754)/K12754</f>
        <v>1</v>
      </c>
      <c r="K12754">
        <v>6</v>
      </c>
      <c r="L12754">
        <v>49.043500000000002</v>
      </c>
      <c r="M12754">
        <v>2.1213000000000002</v>
      </c>
      <c r="N12754">
        <v>16.289683199999999</v>
      </c>
      <c r="O12754">
        <f>K12754*J12754</f>
        <v>6</v>
      </c>
      <c r="P12754">
        <f t="shared" si="201"/>
        <v>2.7149472000000001</v>
      </c>
    </row>
    <row r="12755" spans="1:16" hidden="1" x14ac:dyDescent="0.3">
      <c r="A12755" s="1">
        <v>41292</v>
      </c>
      <c r="B12755" s="2">
        <v>43706</v>
      </c>
      <c r="C12755">
        <v>10</v>
      </c>
      <c r="D12755">
        <v>10</v>
      </c>
      <c r="E12755">
        <v>0.79200000000000004</v>
      </c>
      <c r="F12755">
        <v>186.9042006748343</v>
      </c>
      <c r="G12755">
        <v>95310</v>
      </c>
      <c r="H12755" t="s">
        <v>82</v>
      </c>
      <c r="I12755" t="s">
        <v>14</v>
      </c>
      <c r="J12755">
        <f>(E12755*100/D12755)/K12755</f>
        <v>24</v>
      </c>
      <c r="K12755">
        <v>0.33</v>
      </c>
      <c r="L12755">
        <v>49.043500000000002</v>
      </c>
      <c r="M12755">
        <v>2.1213000000000002</v>
      </c>
      <c r="N12755">
        <v>28.4544</v>
      </c>
      <c r="O12755">
        <f>K12755*J12755</f>
        <v>7.92</v>
      </c>
      <c r="P12755">
        <f t="shared" si="201"/>
        <v>3.5927272727272723</v>
      </c>
    </row>
    <row r="12756" spans="1:16" hidden="1" x14ac:dyDescent="0.3">
      <c r="A12756" s="1">
        <v>41295</v>
      </c>
      <c r="B12756" s="2">
        <v>43706</v>
      </c>
      <c r="C12756">
        <v>6</v>
      </c>
      <c r="D12756">
        <v>324</v>
      </c>
      <c r="E12756">
        <v>27.604800000000001</v>
      </c>
      <c r="F12756">
        <v>143.84416478332079</v>
      </c>
      <c r="G12756">
        <v>95310</v>
      </c>
      <c r="H12756" t="s">
        <v>82</v>
      </c>
      <c r="I12756" t="s">
        <v>31</v>
      </c>
      <c r="J12756">
        <f>(E12756*100/D12756)/K12756</f>
        <v>24</v>
      </c>
      <c r="K12756">
        <v>0.35499999999999998</v>
      </c>
      <c r="L12756">
        <v>49.043500000000002</v>
      </c>
      <c r="M12756">
        <v>2.1213000000000002</v>
      </c>
      <c r="N12756">
        <v>24.95577599999999</v>
      </c>
      <c r="O12756">
        <f>K12756*J12756</f>
        <v>8.52</v>
      </c>
      <c r="P12756">
        <f t="shared" si="201"/>
        <v>2.9290816901408436</v>
      </c>
    </row>
    <row r="12757" spans="1:16" hidden="1" x14ac:dyDescent="0.3">
      <c r="A12757" s="1">
        <v>41296</v>
      </c>
      <c r="B12757" s="2">
        <v>43706</v>
      </c>
      <c r="C12757">
        <v>1</v>
      </c>
      <c r="D12757">
        <v>60</v>
      </c>
      <c r="E12757">
        <v>4.7520000000000007</v>
      </c>
      <c r="F12757">
        <v>158.76878695049771</v>
      </c>
      <c r="G12757">
        <v>95310</v>
      </c>
      <c r="H12757" t="s">
        <v>82</v>
      </c>
      <c r="I12757" t="s">
        <v>18</v>
      </c>
      <c r="J12757">
        <f>(E12757*100/D12757)/K12757</f>
        <v>24</v>
      </c>
      <c r="K12757">
        <v>0.33</v>
      </c>
      <c r="L12757">
        <v>49.043500000000002</v>
      </c>
      <c r="M12757">
        <v>2.1213000000000002</v>
      </c>
      <c r="N12757">
        <v>21.258316799999999</v>
      </c>
      <c r="O12757">
        <f>K12757*J12757</f>
        <v>7.92</v>
      </c>
      <c r="P12757">
        <f t="shared" si="201"/>
        <v>2.6841309090909089</v>
      </c>
    </row>
    <row r="12758" spans="1:16" hidden="1" x14ac:dyDescent="0.3">
      <c r="A12758" s="1">
        <v>41299</v>
      </c>
      <c r="B12758" s="2">
        <v>43706</v>
      </c>
      <c r="C12758">
        <v>3</v>
      </c>
      <c r="D12758">
        <v>180</v>
      </c>
      <c r="E12758">
        <v>14.256</v>
      </c>
      <c r="F12758">
        <v>186.9042006748343</v>
      </c>
      <c r="G12758">
        <v>59181</v>
      </c>
      <c r="H12758" t="s">
        <v>34</v>
      </c>
      <c r="I12758" t="s">
        <v>14</v>
      </c>
      <c r="J12758">
        <f>(E12758*100/D12758)/K12758</f>
        <v>24</v>
      </c>
      <c r="K12758">
        <v>0.33</v>
      </c>
      <c r="L12758">
        <v>50.701999999999998</v>
      </c>
      <c r="M12758">
        <v>2.7783000000000002</v>
      </c>
      <c r="N12758">
        <v>28.4544</v>
      </c>
      <c r="O12758">
        <f>K12758*J12758</f>
        <v>7.92</v>
      </c>
      <c r="P12758">
        <f t="shared" si="201"/>
        <v>3.5927272727272732</v>
      </c>
    </row>
    <row r="12759" spans="1:16" hidden="1" x14ac:dyDescent="0.3">
      <c r="A12759" s="1">
        <v>41300</v>
      </c>
      <c r="B12759" s="2">
        <v>43706</v>
      </c>
      <c r="C12759">
        <v>2</v>
      </c>
      <c r="D12759">
        <v>120</v>
      </c>
      <c r="E12759">
        <v>9.5040000000000013</v>
      </c>
      <c r="F12759">
        <v>171.6145752951283</v>
      </c>
      <c r="G12759">
        <v>59181</v>
      </c>
      <c r="H12759" t="s">
        <v>34</v>
      </c>
      <c r="I12759" t="s">
        <v>13</v>
      </c>
      <c r="J12759">
        <f>(E12759*100/D12759)/K12759</f>
        <v>24</v>
      </c>
      <c r="K12759">
        <v>0.33</v>
      </c>
      <c r="L12759">
        <v>50.701999999999998</v>
      </c>
      <c r="M12759">
        <v>2.7783000000000002</v>
      </c>
      <c r="N12759">
        <v>24.768000000000001</v>
      </c>
      <c r="O12759">
        <f>K12759*J12759</f>
        <v>7.92</v>
      </c>
      <c r="P12759">
        <f t="shared" si="201"/>
        <v>3.127272727272727</v>
      </c>
    </row>
    <row r="12760" spans="1:16" hidden="1" x14ac:dyDescent="0.3">
      <c r="A12760" s="1">
        <v>41304</v>
      </c>
      <c r="B12760" s="2">
        <v>43706</v>
      </c>
      <c r="C12760">
        <v>20</v>
      </c>
      <c r="D12760">
        <v>20</v>
      </c>
      <c r="E12760">
        <v>1.5840000000000001</v>
      </c>
      <c r="F12760">
        <v>158.76878695049771</v>
      </c>
      <c r="G12760">
        <v>59181</v>
      </c>
      <c r="H12760" t="s">
        <v>34</v>
      </c>
      <c r="I12760" t="s">
        <v>18</v>
      </c>
      <c r="J12760">
        <f>(E12760*100/D12760)/K12760</f>
        <v>24</v>
      </c>
      <c r="K12760">
        <v>0.33</v>
      </c>
      <c r="L12760">
        <v>50.701999999999998</v>
      </c>
      <c r="M12760">
        <v>2.7783000000000002</v>
      </c>
      <c r="N12760">
        <v>22.5792</v>
      </c>
      <c r="O12760">
        <f>K12760*J12760</f>
        <v>7.92</v>
      </c>
      <c r="P12760">
        <f t="shared" si="201"/>
        <v>2.8509090909090906</v>
      </c>
    </row>
    <row r="12761" spans="1:16" hidden="1" x14ac:dyDescent="0.3">
      <c r="A12761" s="1">
        <v>41305</v>
      </c>
      <c r="B12761" s="2">
        <v>43706</v>
      </c>
      <c r="C12761">
        <v>20</v>
      </c>
      <c r="D12761">
        <v>20</v>
      </c>
      <c r="E12761">
        <v>1.5840000000000001</v>
      </c>
      <c r="F12761">
        <v>170.75471008601829</v>
      </c>
      <c r="G12761">
        <v>59181</v>
      </c>
      <c r="H12761" t="s">
        <v>34</v>
      </c>
      <c r="I12761" t="s">
        <v>20</v>
      </c>
      <c r="J12761">
        <f>(E12761*100/D12761)/K12761</f>
        <v>24</v>
      </c>
      <c r="K12761">
        <v>0.33</v>
      </c>
      <c r="L12761">
        <v>50.701999999999998</v>
      </c>
      <c r="M12761">
        <v>2.7783000000000002</v>
      </c>
      <c r="N12761">
        <v>26.409600000000001</v>
      </c>
      <c r="O12761">
        <f>K12761*J12761</f>
        <v>7.92</v>
      </c>
      <c r="P12761">
        <f t="shared" si="201"/>
        <v>3.3345454545454545</v>
      </c>
    </row>
    <row r="12762" spans="1:16" hidden="1" x14ac:dyDescent="0.3">
      <c r="A12762" s="1">
        <v>41315</v>
      </c>
      <c r="B12762" s="2">
        <v>43707</v>
      </c>
      <c r="C12762">
        <v>1</v>
      </c>
      <c r="D12762">
        <v>60</v>
      </c>
      <c r="E12762">
        <v>4.7520000000000007</v>
      </c>
      <c r="F12762">
        <v>171.6145752951283</v>
      </c>
      <c r="G12762">
        <v>33750</v>
      </c>
      <c r="H12762" t="s">
        <v>12</v>
      </c>
      <c r="I12762" t="s">
        <v>13</v>
      </c>
      <c r="J12762">
        <f>(E12762*100/D12762)/K12762</f>
        <v>24</v>
      </c>
      <c r="K12762">
        <v>0.33</v>
      </c>
      <c r="L12762">
        <v>44.85</v>
      </c>
      <c r="M12762">
        <v>-0.2833</v>
      </c>
      <c r="N12762">
        <v>23.950655999999999</v>
      </c>
      <c r="O12762">
        <f>K12762*J12762</f>
        <v>7.92</v>
      </c>
      <c r="P12762">
        <f t="shared" si="201"/>
        <v>3.0240727272727268</v>
      </c>
    </row>
    <row r="12763" spans="1:16" hidden="1" x14ac:dyDescent="0.3">
      <c r="A12763" s="1">
        <v>41322</v>
      </c>
      <c r="B12763" s="2">
        <v>43707</v>
      </c>
      <c r="C12763">
        <v>19</v>
      </c>
      <c r="D12763">
        <v>1330</v>
      </c>
      <c r="E12763">
        <v>79.8</v>
      </c>
      <c r="F12763">
        <v>150.68982502815521</v>
      </c>
      <c r="G12763">
        <v>59160</v>
      </c>
      <c r="H12763" t="s">
        <v>12</v>
      </c>
      <c r="I12763" t="s">
        <v>13</v>
      </c>
      <c r="J12763">
        <f>(E12763*100/D12763)/K12763</f>
        <v>1</v>
      </c>
      <c r="K12763">
        <v>6</v>
      </c>
      <c r="L12763">
        <v>50.645499999999998</v>
      </c>
      <c r="M12763">
        <v>2.9619</v>
      </c>
      <c r="N12763">
        <v>18.137447999999999</v>
      </c>
      <c r="O12763">
        <f>K12763*J12763</f>
        <v>6</v>
      </c>
      <c r="P12763">
        <f t="shared" si="201"/>
        <v>3.0229079999999997</v>
      </c>
    </row>
    <row r="12764" spans="1:16" hidden="1" x14ac:dyDescent="0.3">
      <c r="A12764" s="1">
        <v>41323</v>
      </c>
      <c r="B12764" s="2">
        <v>43707</v>
      </c>
      <c r="C12764">
        <v>3</v>
      </c>
      <c r="D12764">
        <v>210</v>
      </c>
      <c r="E12764">
        <v>12.6</v>
      </c>
      <c r="F12764">
        <v>195.587447940001</v>
      </c>
      <c r="G12764">
        <v>59160</v>
      </c>
      <c r="H12764" t="s">
        <v>12</v>
      </c>
      <c r="I12764" t="s">
        <v>20</v>
      </c>
      <c r="J12764">
        <f>(E12764*100/D12764)/K12764</f>
        <v>1</v>
      </c>
      <c r="K12764">
        <v>6</v>
      </c>
      <c r="L12764">
        <v>50.645499999999998</v>
      </c>
      <c r="M12764">
        <v>2.9619</v>
      </c>
      <c r="N12764">
        <v>24.101193599999998</v>
      </c>
      <c r="O12764">
        <f>K12764*J12764</f>
        <v>6</v>
      </c>
      <c r="P12764">
        <f t="shared" si="201"/>
        <v>4.0168655999999991</v>
      </c>
    </row>
    <row r="12765" spans="1:16" hidden="1" x14ac:dyDescent="0.3">
      <c r="A12765" s="1">
        <v>41324</v>
      </c>
      <c r="B12765" s="2">
        <v>43707</v>
      </c>
      <c r="C12765">
        <v>1</v>
      </c>
      <c r="D12765">
        <v>70</v>
      </c>
      <c r="E12765">
        <v>4.2</v>
      </c>
      <c r="F12765">
        <v>195.33403508034479</v>
      </c>
      <c r="G12765">
        <v>59160</v>
      </c>
      <c r="H12765" t="s">
        <v>12</v>
      </c>
      <c r="I12765" t="s">
        <v>14</v>
      </c>
      <c r="J12765">
        <f>(E12765*100/D12765)/K12765</f>
        <v>1</v>
      </c>
      <c r="K12765">
        <v>6</v>
      </c>
      <c r="L12765">
        <v>50.645499999999998</v>
      </c>
      <c r="M12765">
        <v>2.9619</v>
      </c>
      <c r="N12765">
        <v>21.995999999999999</v>
      </c>
      <c r="O12765">
        <f>K12765*J12765</f>
        <v>6</v>
      </c>
      <c r="P12765">
        <f t="shared" si="201"/>
        <v>3.6659999999999995</v>
      </c>
    </row>
    <row r="12766" spans="1:16" hidden="1" x14ac:dyDescent="0.3">
      <c r="A12766" s="1">
        <v>41329</v>
      </c>
      <c r="B12766" s="2">
        <v>43707</v>
      </c>
      <c r="C12766">
        <v>10</v>
      </c>
      <c r="D12766">
        <v>10</v>
      </c>
      <c r="E12766">
        <v>0.6</v>
      </c>
      <c r="F12766">
        <v>147.37940932420321</v>
      </c>
      <c r="G12766">
        <v>50530</v>
      </c>
      <c r="H12766" t="s">
        <v>84</v>
      </c>
      <c r="I12766" t="s">
        <v>37</v>
      </c>
      <c r="J12766">
        <f>(E12766*100/D12766)/K12766</f>
        <v>1</v>
      </c>
      <c r="K12766">
        <v>6</v>
      </c>
      <c r="L12766">
        <v>48.716700000000003</v>
      </c>
      <c r="M12766">
        <v>-1.5</v>
      </c>
      <c r="N12766">
        <v>18.673704000000001</v>
      </c>
      <c r="O12766">
        <f>K12766*J12766</f>
        <v>6</v>
      </c>
      <c r="P12766">
        <f t="shared" si="201"/>
        <v>3.1122840000000003</v>
      </c>
    </row>
    <row r="12767" spans="1:16" hidden="1" x14ac:dyDescent="0.3">
      <c r="A12767" s="1">
        <v>41331</v>
      </c>
      <c r="B12767" s="2">
        <v>43707</v>
      </c>
      <c r="C12767">
        <v>10</v>
      </c>
      <c r="D12767">
        <v>10</v>
      </c>
      <c r="E12767">
        <v>0.79200000000000004</v>
      </c>
      <c r="F12767">
        <v>170.75471008601829</v>
      </c>
      <c r="G12767">
        <v>50530</v>
      </c>
      <c r="H12767" t="s">
        <v>84</v>
      </c>
      <c r="I12767" t="s">
        <v>20</v>
      </c>
      <c r="J12767">
        <f>(E12767*100/D12767)/K12767</f>
        <v>24</v>
      </c>
      <c r="K12767">
        <v>0.33</v>
      </c>
      <c r="L12767">
        <v>48.716700000000003</v>
      </c>
      <c r="M12767">
        <v>-1.5</v>
      </c>
      <c r="N12767">
        <v>24.785409600000001</v>
      </c>
      <c r="O12767">
        <f>K12767*J12767</f>
        <v>7.92</v>
      </c>
      <c r="P12767">
        <f t="shared" si="201"/>
        <v>3.1294709090909092</v>
      </c>
    </row>
    <row r="12768" spans="1:16" hidden="1" x14ac:dyDescent="0.3">
      <c r="A12768" s="1">
        <v>25695</v>
      </c>
      <c r="B12768" s="2">
        <v>43964</v>
      </c>
      <c r="C12768">
        <v>70</v>
      </c>
      <c r="D12768">
        <v>70</v>
      </c>
      <c r="E12768">
        <v>4.2</v>
      </c>
      <c r="F12768">
        <v>127.9843050350391</v>
      </c>
      <c r="G12768">
        <v>39570</v>
      </c>
      <c r="H12768" t="s">
        <v>41</v>
      </c>
      <c r="I12768" t="s">
        <v>23</v>
      </c>
      <c r="J12768">
        <f>(E12768*100/D12768)/K12768</f>
        <v>1</v>
      </c>
      <c r="K12768">
        <v>6</v>
      </c>
      <c r="L12768">
        <v>46.650100000000002</v>
      </c>
      <c r="M12768">
        <v>5.4404000000000003</v>
      </c>
      <c r="N12768">
        <v>15.774775200000001</v>
      </c>
      <c r="O12768">
        <f>K12768*J12768</f>
        <v>6</v>
      </c>
      <c r="P12768">
        <f t="shared" si="201"/>
        <v>2.6291291999999999</v>
      </c>
    </row>
    <row r="12769" spans="1:16" hidden="1" x14ac:dyDescent="0.3">
      <c r="A12769" s="1">
        <v>41334</v>
      </c>
      <c r="B12769" s="2">
        <v>43707</v>
      </c>
      <c r="C12769">
        <v>10</v>
      </c>
      <c r="D12769">
        <v>700</v>
      </c>
      <c r="E12769">
        <v>42</v>
      </c>
      <c r="F12769">
        <v>150.68982502815521</v>
      </c>
      <c r="G12769">
        <v>50530</v>
      </c>
      <c r="H12769" t="s">
        <v>84</v>
      </c>
      <c r="I12769" t="s">
        <v>13</v>
      </c>
      <c r="J12769">
        <f>(E12769*100/D12769)/K12769</f>
        <v>1</v>
      </c>
      <c r="K12769">
        <v>6</v>
      </c>
      <c r="L12769">
        <v>48.716700000000003</v>
      </c>
      <c r="M12769">
        <v>-1.5</v>
      </c>
      <c r="N12769">
        <v>17.539099199999999</v>
      </c>
      <c r="O12769">
        <f>K12769*J12769</f>
        <v>6</v>
      </c>
      <c r="P12769">
        <f t="shared" si="201"/>
        <v>2.9231831999999995</v>
      </c>
    </row>
    <row r="12770" spans="1:16" hidden="1" x14ac:dyDescent="0.3">
      <c r="A12770" s="1">
        <v>41342</v>
      </c>
      <c r="B12770" s="2">
        <v>43707</v>
      </c>
      <c r="C12770">
        <v>4</v>
      </c>
      <c r="D12770">
        <v>280</v>
      </c>
      <c r="E12770">
        <v>16.8</v>
      </c>
      <c r="F12770">
        <v>150.68982502815521</v>
      </c>
      <c r="G12770">
        <v>16160</v>
      </c>
      <c r="H12770" t="s">
        <v>64</v>
      </c>
      <c r="I12770" t="s">
        <v>13</v>
      </c>
      <c r="J12770">
        <f>(E12770*100/D12770)/K12770</f>
        <v>1</v>
      </c>
      <c r="K12770">
        <v>6</v>
      </c>
      <c r="L12770">
        <v>45.683300000000003</v>
      </c>
      <c r="M12770">
        <v>0.16669999999999999</v>
      </c>
      <c r="N12770">
        <v>17.894368799999999</v>
      </c>
      <c r="O12770">
        <f>K12770*J12770</f>
        <v>6</v>
      </c>
      <c r="P12770">
        <f t="shared" si="201"/>
        <v>2.9823947999999998</v>
      </c>
    </row>
    <row r="12771" spans="1:16" hidden="1" x14ac:dyDescent="0.3">
      <c r="A12771" s="1">
        <v>41345</v>
      </c>
      <c r="B12771" s="2">
        <v>43707</v>
      </c>
      <c r="C12771">
        <v>2</v>
      </c>
      <c r="D12771">
        <v>140</v>
      </c>
      <c r="E12771">
        <v>8.4</v>
      </c>
      <c r="F12771">
        <v>195.587447940001</v>
      </c>
      <c r="G12771">
        <v>16160</v>
      </c>
      <c r="H12771" t="s">
        <v>64</v>
      </c>
      <c r="I12771" t="s">
        <v>20</v>
      </c>
      <c r="J12771">
        <f>(E12771*100/D12771)/K12771</f>
        <v>1</v>
      </c>
      <c r="K12771">
        <v>6</v>
      </c>
      <c r="L12771">
        <v>45.683300000000003</v>
      </c>
      <c r="M12771">
        <v>0.16669999999999999</v>
      </c>
      <c r="N12771">
        <v>22.974969600000001</v>
      </c>
      <c r="O12771">
        <f>K12771*J12771</f>
        <v>6</v>
      </c>
      <c r="P12771">
        <f t="shared" si="201"/>
        <v>3.8291616000000004</v>
      </c>
    </row>
    <row r="12772" spans="1:16" hidden="1" x14ac:dyDescent="0.3">
      <c r="A12772" s="1">
        <v>41346</v>
      </c>
      <c r="B12772" s="2">
        <v>43707</v>
      </c>
      <c r="C12772">
        <v>10</v>
      </c>
      <c r="D12772">
        <v>10</v>
      </c>
      <c r="E12772">
        <v>0.6</v>
      </c>
      <c r="F12772">
        <v>167.1285306400919</v>
      </c>
      <c r="G12772">
        <v>16160</v>
      </c>
      <c r="H12772" t="s">
        <v>64</v>
      </c>
      <c r="I12772" t="s">
        <v>19</v>
      </c>
      <c r="J12772">
        <f>(E12772*100/D12772)/K12772</f>
        <v>1</v>
      </c>
      <c r="K12772">
        <v>6</v>
      </c>
      <c r="L12772">
        <v>45.683300000000003</v>
      </c>
      <c r="M12772">
        <v>0.16669999999999999</v>
      </c>
      <c r="N12772">
        <v>19.266984000000001</v>
      </c>
      <c r="O12772">
        <f>K12772*J12772</f>
        <v>6</v>
      </c>
      <c r="P12772">
        <f t="shared" si="201"/>
        <v>3.2111640000000006</v>
      </c>
    </row>
    <row r="12773" spans="1:16" hidden="1" x14ac:dyDescent="0.3">
      <c r="A12773" s="1">
        <v>41347</v>
      </c>
      <c r="B12773" s="2">
        <v>43707</v>
      </c>
      <c r="C12773">
        <v>30</v>
      </c>
      <c r="D12773">
        <v>30</v>
      </c>
      <c r="E12773">
        <v>1.8</v>
      </c>
      <c r="F12773">
        <v>195.33403508034479</v>
      </c>
      <c r="G12773">
        <v>16160</v>
      </c>
      <c r="H12773" t="s">
        <v>64</v>
      </c>
      <c r="I12773" t="s">
        <v>14</v>
      </c>
      <c r="J12773">
        <f>(E12773*100/D12773)/K12773</f>
        <v>1</v>
      </c>
      <c r="K12773">
        <v>6</v>
      </c>
      <c r="L12773">
        <v>45.683300000000003</v>
      </c>
      <c r="M12773">
        <v>0.16669999999999999</v>
      </c>
      <c r="N12773">
        <v>21.952007999999999</v>
      </c>
      <c r="O12773">
        <f>K12773*J12773</f>
        <v>6</v>
      </c>
      <c r="P12773">
        <f t="shared" si="201"/>
        <v>3.658668</v>
      </c>
    </row>
    <row r="12774" spans="1:16" hidden="1" x14ac:dyDescent="0.3">
      <c r="A12774" s="1">
        <v>41348</v>
      </c>
      <c r="B12774" s="2">
        <v>43707</v>
      </c>
      <c r="C12774">
        <v>30</v>
      </c>
      <c r="D12774">
        <v>30</v>
      </c>
      <c r="E12774">
        <v>1.8</v>
      </c>
      <c r="F12774">
        <v>128.26440600138559</v>
      </c>
      <c r="G12774">
        <v>16160</v>
      </c>
      <c r="H12774" t="s">
        <v>64</v>
      </c>
      <c r="I12774" t="s">
        <v>21</v>
      </c>
      <c r="J12774">
        <f>(E12774*100/D12774)/K12774</f>
        <v>1</v>
      </c>
      <c r="K12774">
        <v>6</v>
      </c>
      <c r="L12774">
        <v>45.683300000000003</v>
      </c>
      <c r="M12774">
        <v>0.16669999999999999</v>
      </c>
      <c r="N12774">
        <v>18.057412800000002</v>
      </c>
      <c r="O12774">
        <f>K12774*J12774</f>
        <v>6</v>
      </c>
      <c r="P12774">
        <f t="shared" si="201"/>
        <v>3.0095688000000003</v>
      </c>
    </row>
    <row r="12775" spans="1:16" hidden="1" x14ac:dyDescent="0.3">
      <c r="A12775" s="1">
        <v>41353</v>
      </c>
      <c r="B12775" s="2">
        <v>43707</v>
      </c>
      <c r="C12775">
        <v>2</v>
      </c>
      <c r="D12775">
        <v>140</v>
      </c>
      <c r="E12775">
        <v>8.4</v>
      </c>
      <c r="F12775">
        <v>140.09730702309491</v>
      </c>
      <c r="G12775">
        <v>5000</v>
      </c>
      <c r="H12775" t="s">
        <v>70</v>
      </c>
      <c r="I12775" t="s">
        <v>18</v>
      </c>
      <c r="J12775">
        <f>(E12775*100/D12775)/K12775</f>
        <v>1</v>
      </c>
      <c r="K12775">
        <v>6</v>
      </c>
      <c r="L12775">
        <v>44.554299999999998</v>
      </c>
      <c r="M12775">
        <v>6.1627000000000001</v>
      </c>
      <c r="N12775">
        <v>16.6196448</v>
      </c>
      <c r="O12775">
        <f>K12775*J12775</f>
        <v>6</v>
      </c>
      <c r="P12775">
        <f t="shared" si="201"/>
        <v>2.7699407999999996</v>
      </c>
    </row>
    <row r="12776" spans="1:16" hidden="1" x14ac:dyDescent="0.3">
      <c r="A12776" s="1">
        <v>41355</v>
      </c>
      <c r="B12776" s="2">
        <v>43707</v>
      </c>
      <c r="C12776">
        <v>4</v>
      </c>
      <c r="D12776">
        <v>280</v>
      </c>
      <c r="E12776">
        <v>16.8</v>
      </c>
      <c r="F12776">
        <v>150.68982502815521</v>
      </c>
      <c r="G12776">
        <v>5000</v>
      </c>
      <c r="H12776" t="s">
        <v>70</v>
      </c>
      <c r="I12776" t="s">
        <v>13</v>
      </c>
      <c r="J12776">
        <f>(E12776*100/D12776)/K12776</f>
        <v>1</v>
      </c>
      <c r="K12776">
        <v>6</v>
      </c>
      <c r="L12776">
        <v>44.554299999999998</v>
      </c>
      <c r="M12776">
        <v>6.1627000000000001</v>
      </c>
      <c r="N12776">
        <v>17.894368799999999</v>
      </c>
      <c r="O12776">
        <f>K12776*J12776</f>
        <v>6</v>
      </c>
      <c r="P12776">
        <f t="shared" si="201"/>
        <v>2.9823947999999998</v>
      </c>
    </row>
    <row r="12777" spans="1:16" hidden="1" x14ac:dyDescent="0.3">
      <c r="A12777" s="1">
        <v>41356</v>
      </c>
      <c r="B12777" s="2">
        <v>43707</v>
      </c>
      <c r="C12777">
        <v>30</v>
      </c>
      <c r="D12777">
        <v>30</v>
      </c>
      <c r="E12777">
        <v>1.8</v>
      </c>
      <c r="F12777">
        <v>224.59975723747161</v>
      </c>
      <c r="G12777">
        <v>5000</v>
      </c>
      <c r="H12777" t="s">
        <v>70</v>
      </c>
      <c r="I12777" t="s">
        <v>27</v>
      </c>
      <c r="J12777">
        <f>(E12777*100/D12777)/K12777</f>
        <v>1</v>
      </c>
      <c r="K12777">
        <v>6</v>
      </c>
      <c r="L12777">
        <v>44.554299999999998</v>
      </c>
      <c r="M12777">
        <v>6.1627000000000001</v>
      </c>
      <c r="N12777">
        <v>22.974969600000001</v>
      </c>
      <c r="O12777">
        <f>K12777*J12777</f>
        <v>6</v>
      </c>
      <c r="P12777">
        <f t="shared" si="201"/>
        <v>3.8291615999999999</v>
      </c>
    </row>
    <row r="12778" spans="1:16" hidden="1" x14ac:dyDescent="0.3">
      <c r="A12778" s="1">
        <v>41357</v>
      </c>
      <c r="B12778" s="2">
        <v>43707</v>
      </c>
      <c r="C12778">
        <v>1</v>
      </c>
      <c r="D12778">
        <v>70</v>
      </c>
      <c r="E12778">
        <v>4.2</v>
      </c>
      <c r="F12778">
        <v>128.26440600138559</v>
      </c>
      <c r="G12778">
        <v>5000</v>
      </c>
      <c r="H12778" t="s">
        <v>70</v>
      </c>
      <c r="I12778" t="s">
        <v>21</v>
      </c>
      <c r="J12778">
        <f>(E12778*100/D12778)/K12778</f>
        <v>1</v>
      </c>
      <c r="K12778">
        <v>6</v>
      </c>
      <c r="L12778">
        <v>44.554299999999998</v>
      </c>
      <c r="M12778">
        <v>6.1627000000000001</v>
      </c>
      <c r="N12778">
        <v>18.057412800000002</v>
      </c>
      <c r="O12778">
        <f>K12778*J12778</f>
        <v>6</v>
      </c>
      <c r="P12778">
        <f t="shared" si="201"/>
        <v>3.0095688000000003</v>
      </c>
    </row>
    <row r="12779" spans="1:16" hidden="1" x14ac:dyDescent="0.3">
      <c r="A12779" s="1">
        <v>41363</v>
      </c>
      <c r="B12779" s="2">
        <v>43707</v>
      </c>
      <c r="C12779">
        <v>70</v>
      </c>
      <c r="D12779">
        <v>70</v>
      </c>
      <c r="E12779">
        <v>4.2</v>
      </c>
      <c r="F12779">
        <v>150.68982502815521</v>
      </c>
      <c r="G12779">
        <v>13200</v>
      </c>
      <c r="H12779" t="s">
        <v>87</v>
      </c>
      <c r="I12779" t="s">
        <v>13</v>
      </c>
      <c r="J12779">
        <f>(E12779*100/D12779)/K12779</f>
        <v>1</v>
      </c>
      <c r="K12779">
        <v>6</v>
      </c>
      <c r="L12779">
        <v>43.6768</v>
      </c>
      <c r="M12779">
        <v>4.6303000000000001</v>
      </c>
      <c r="N12779">
        <v>17.539099199999999</v>
      </c>
      <c r="O12779">
        <f>K12779*J12779</f>
        <v>6</v>
      </c>
      <c r="P12779">
        <f t="shared" si="201"/>
        <v>2.9231832</v>
      </c>
    </row>
    <row r="12780" spans="1:16" hidden="1" x14ac:dyDescent="0.3">
      <c r="A12780" s="1">
        <v>41376</v>
      </c>
      <c r="B12780" s="2">
        <v>43707</v>
      </c>
      <c r="C12780">
        <v>70</v>
      </c>
      <c r="D12780">
        <v>70</v>
      </c>
      <c r="E12780">
        <v>4.2</v>
      </c>
      <c r="F12780">
        <v>195.587447940001</v>
      </c>
      <c r="G12780">
        <v>59270</v>
      </c>
      <c r="H12780" t="s">
        <v>26</v>
      </c>
      <c r="I12780" t="s">
        <v>20</v>
      </c>
      <c r="J12780">
        <f>(E12780*100/D12780)/K12780</f>
        <v>1</v>
      </c>
      <c r="K12780">
        <v>6</v>
      </c>
      <c r="L12780">
        <v>50.726300000000002</v>
      </c>
      <c r="M12780">
        <v>2.6309</v>
      </c>
      <c r="N12780">
        <v>22.774751999999999</v>
      </c>
      <c r="O12780">
        <f>K12780*J12780</f>
        <v>6</v>
      </c>
      <c r="P12780">
        <f t="shared" si="201"/>
        <v>3.7957920000000001</v>
      </c>
    </row>
    <row r="12781" spans="1:16" hidden="1" x14ac:dyDescent="0.3">
      <c r="A12781" s="1">
        <v>41378</v>
      </c>
      <c r="B12781" s="2">
        <v>43707</v>
      </c>
      <c r="C12781">
        <v>20</v>
      </c>
      <c r="D12781">
        <v>20</v>
      </c>
      <c r="E12781">
        <v>1.5840000000000001</v>
      </c>
      <c r="F12781">
        <v>158.76878695049771</v>
      </c>
      <c r="G12781">
        <v>59270</v>
      </c>
      <c r="H12781" t="s">
        <v>26</v>
      </c>
      <c r="I12781" t="s">
        <v>18</v>
      </c>
      <c r="J12781">
        <f>(E12781*100/D12781)/K12781</f>
        <v>24</v>
      </c>
      <c r="K12781">
        <v>0.33</v>
      </c>
      <c r="L12781">
        <v>50.726300000000002</v>
      </c>
      <c r="M12781">
        <v>2.6309</v>
      </c>
      <c r="N12781">
        <v>21.258316799999999</v>
      </c>
      <c r="O12781">
        <f>K12781*J12781</f>
        <v>7.92</v>
      </c>
      <c r="P12781">
        <f t="shared" si="201"/>
        <v>2.6841309090909089</v>
      </c>
    </row>
    <row r="12782" spans="1:16" hidden="1" x14ac:dyDescent="0.3">
      <c r="A12782" s="1">
        <v>41379</v>
      </c>
      <c r="B12782" s="2">
        <v>43707</v>
      </c>
      <c r="C12782">
        <v>210</v>
      </c>
      <c r="D12782">
        <v>210</v>
      </c>
      <c r="E12782">
        <v>12.6</v>
      </c>
      <c r="F12782">
        <v>150.68982502815521</v>
      </c>
      <c r="G12782">
        <v>59270</v>
      </c>
      <c r="H12782" t="s">
        <v>26</v>
      </c>
      <c r="I12782" t="s">
        <v>13</v>
      </c>
      <c r="J12782">
        <f>(E12782*100/D12782)/K12782</f>
        <v>1</v>
      </c>
      <c r="K12782">
        <v>6</v>
      </c>
      <c r="L12782">
        <v>50.726300000000002</v>
      </c>
      <c r="M12782">
        <v>2.6309</v>
      </c>
      <c r="N12782">
        <v>17.539099199999999</v>
      </c>
      <c r="O12782">
        <f>K12782*J12782</f>
        <v>6</v>
      </c>
      <c r="P12782">
        <f t="shared" si="201"/>
        <v>2.9231832</v>
      </c>
    </row>
    <row r="12783" spans="1:16" hidden="1" x14ac:dyDescent="0.3">
      <c r="A12783" s="1">
        <v>41381</v>
      </c>
      <c r="B12783" s="2">
        <v>43707</v>
      </c>
      <c r="C12783">
        <v>10</v>
      </c>
      <c r="D12783">
        <v>10</v>
      </c>
      <c r="E12783">
        <v>0.6</v>
      </c>
      <c r="F12783">
        <v>224.59975723747161</v>
      </c>
      <c r="G12783">
        <v>59270</v>
      </c>
      <c r="H12783" t="s">
        <v>26</v>
      </c>
      <c r="I12783" t="s">
        <v>27</v>
      </c>
      <c r="J12783">
        <f>(E12783*100/D12783)/K12783</f>
        <v>1</v>
      </c>
      <c r="K12783">
        <v>6</v>
      </c>
      <c r="L12783">
        <v>50.726300000000002</v>
      </c>
      <c r="M12783">
        <v>2.6309</v>
      </c>
      <c r="N12783">
        <v>22.774751999999999</v>
      </c>
      <c r="O12783">
        <f>K12783*J12783</f>
        <v>6</v>
      </c>
      <c r="P12783">
        <f t="shared" si="201"/>
        <v>3.7957920000000001</v>
      </c>
    </row>
    <row r="12784" spans="1:16" hidden="1" x14ac:dyDescent="0.3">
      <c r="A12784" s="1">
        <v>41382</v>
      </c>
      <c r="B12784" s="2">
        <v>43707</v>
      </c>
      <c r="C12784">
        <v>10</v>
      </c>
      <c r="D12784">
        <v>10</v>
      </c>
      <c r="E12784">
        <v>0.79200000000000004</v>
      </c>
      <c r="F12784">
        <v>170.75471008601829</v>
      </c>
      <c r="G12784">
        <v>59270</v>
      </c>
      <c r="H12784" t="s">
        <v>26</v>
      </c>
      <c r="I12784" t="s">
        <v>20</v>
      </c>
      <c r="J12784">
        <f>(E12784*100/D12784)/K12784</f>
        <v>24</v>
      </c>
      <c r="K12784">
        <v>0.33</v>
      </c>
      <c r="L12784">
        <v>50.726300000000002</v>
      </c>
      <c r="M12784">
        <v>2.6309</v>
      </c>
      <c r="N12784">
        <v>24.785409600000001</v>
      </c>
      <c r="O12784">
        <f>K12784*J12784</f>
        <v>7.92</v>
      </c>
      <c r="P12784">
        <f t="shared" si="201"/>
        <v>3.1294709090909092</v>
      </c>
    </row>
    <row r="12785" spans="1:16" hidden="1" x14ac:dyDescent="0.3">
      <c r="A12785" s="1">
        <v>41385</v>
      </c>
      <c r="B12785" s="2">
        <v>43707</v>
      </c>
      <c r="C12785">
        <v>140</v>
      </c>
      <c r="D12785">
        <v>140</v>
      </c>
      <c r="E12785">
        <v>8.4</v>
      </c>
      <c r="F12785">
        <v>195.33403508034479</v>
      </c>
      <c r="G12785">
        <v>59270</v>
      </c>
      <c r="H12785" t="s">
        <v>26</v>
      </c>
      <c r="I12785" t="s">
        <v>14</v>
      </c>
      <c r="J12785">
        <f>(E12785*100/D12785)/K12785</f>
        <v>1</v>
      </c>
      <c r="K12785">
        <v>6</v>
      </c>
      <c r="L12785">
        <v>50.726300000000002</v>
      </c>
      <c r="M12785">
        <v>2.6309</v>
      </c>
      <c r="N12785">
        <v>21.995999999999999</v>
      </c>
      <c r="O12785">
        <f>K12785*J12785</f>
        <v>6</v>
      </c>
      <c r="P12785">
        <f t="shared" si="201"/>
        <v>3.6659999999999995</v>
      </c>
    </row>
    <row r="12786" spans="1:16" hidden="1" x14ac:dyDescent="0.3">
      <c r="A12786" s="1">
        <v>41386</v>
      </c>
      <c r="B12786" s="2">
        <v>43707</v>
      </c>
      <c r="C12786">
        <v>60</v>
      </c>
      <c r="D12786">
        <v>60</v>
      </c>
      <c r="E12786">
        <v>4.7520000000000007</v>
      </c>
      <c r="F12786">
        <v>186.9042006748343</v>
      </c>
      <c r="G12786">
        <v>59270</v>
      </c>
      <c r="H12786" t="s">
        <v>26</v>
      </c>
      <c r="I12786" t="s">
        <v>14</v>
      </c>
      <c r="J12786">
        <f>(E12786*100/D12786)/K12786</f>
        <v>24</v>
      </c>
      <c r="K12786">
        <v>0.33</v>
      </c>
      <c r="L12786">
        <v>50.726300000000002</v>
      </c>
      <c r="M12786">
        <v>2.6309</v>
      </c>
      <c r="N12786">
        <v>28.4544</v>
      </c>
      <c r="O12786">
        <f>K12786*J12786</f>
        <v>7.92</v>
      </c>
      <c r="P12786">
        <f t="shared" si="201"/>
        <v>3.5927272727272723</v>
      </c>
    </row>
    <row r="12787" spans="1:16" hidden="1" x14ac:dyDescent="0.3">
      <c r="A12787" s="1">
        <v>41387</v>
      </c>
      <c r="B12787" s="2">
        <v>43707</v>
      </c>
      <c r="C12787">
        <v>20</v>
      </c>
      <c r="D12787">
        <v>20</v>
      </c>
      <c r="E12787">
        <v>1.2</v>
      </c>
      <c r="F12787">
        <v>128.26440600138559</v>
      </c>
      <c r="G12787">
        <v>59270</v>
      </c>
      <c r="H12787" t="s">
        <v>26</v>
      </c>
      <c r="I12787" t="s">
        <v>21</v>
      </c>
      <c r="J12787">
        <f>(E12787*100/D12787)/K12787</f>
        <v>1</v>
      </c>
      <c r="K12787">
        <v>6</v>
      </c>
      <c r="L12787">
        <v>50.726300000000002</v>
      </c>
      <c r="M12787">
        <v>2.6309</v>
      </c>
      <c r="N12787">
        <v>18.093599999999999</v>
      </c>
      <c r="O12787">
        <f>K12787*J12787</f>
        <v>6</v>
      </c>
      <c r="P12787">
        <f t="shared" si="201"/>
        <v>3.0155999999999996</v>
      </c>
    </row>
    <row r="12788" spans="1:16" hidden="1" x14ac:dyDescent="0.3">
      <c r="A12788" s="1">
        <v>41388</v>
      </c>
      <c r="B12788" s="2">
        <v>43707</v>
      </c>
      <c r="C12788">
        <v>10</v>
      </c>
      <c r="D12788">
        <v>10</v>
      </c>
      <c r="E12788">
        <v>0.79200000000000004</v>
      </c>
      <c r="F12788">
        <v>118.1400003218654</v>
      </c>
      <c r="G12788">
        <v>59270</v>
      </c>
      <c r="H12788" t="s">
        <v>26</v>
      </c>
      <c r="I12788" t="s">
        <v>21</v>
      </c>
      <c r="J12788">
        <f>(E12788*100/D12788)/K12788</f>
        <v>24</v>
      </c>
      <c r="K12788">
        <v>0.33</v>
      </c>
      <c r="L12788">
        <v>50.726300000000002</v>
      </c>
      <c r="M12788">
        <v>2.6309</v>
      </c>
      <c r="N12788">
        <v>24.7392</v>
      </c>
      <c r="O12788">
        <f>K12788*J12788</f>
        <v>7.92</v>
      </c>
      <c r="P12788">
        <f t="shared" si="201"/>
        <v>3.1236363636363635</v>
      </c>
    </row>
    <row r="12789" spans="1:16" hidden="1" x14ac:dyDescent="0.3">
      <c r="A12789" s="1">
        <v>41389</v>
      </c>
      <c r="B12789" s="2">
        <v>43707</v>
      </c>
      <c r="C12789">
        <v>10</v>
      </c>
      <c r="D12789">
        <v>10</v>
      </c>
      <c r="E12789">
        <v>0.6</v>
      </c>
      <c r="F12789">
        <v>186.7078982246698</v>
      </c>
      <c r="G12789">
        <v>59270</v>
      </c>
      <c r="H12789" t="s">
        <v>26</v>
      </c>
      <c r="I12789" t="s">
        <v>17</v>
      </c>
      <c r="J12789">
        <f>(E12789*100/D12789)/K12789</f>
        <v>1</v>
      </c>
      <c r="K12789">
        <v>6</v>
      </c>
      <c r="L12789">
        <v>50.726300000000002</v>
      </c>
      <c r="M12789">
        <v>2.6309</v>
      </c>
      <c r="N12789">
        <v>22.651199999999999</v>
      </c>
      <c r="O12789">
        <f>K12789*J12789</f>
        <v>6</v>
      </c>
      <c r="P12789">
        <f t="shared" si="201"/>
        <v>3.7751999999999999</v>
      </c>
    </row>
    <row r="12790" spans="1:16" hidden="1" x14ac:dyDescent="0.3">
      <c r="A12790" s="1">
        <v>41394</v>
      </c>
      <c r="B12790" s="2">
        <v>43707</v>
      </c>
      <c r="C12790">
        <v>30</v>
      </c>
      <c r="D12790">
        <v>30</v>
      </c>
      <c r="E12790">
        <v>2.3759999999999999</v>
      </c>
      <c r="F12790">
        <v>171.6145752951283</v>
      </c>
      <c r="G12790">
        <v>67118</v>
      </c>
      <c r="H12790" t="s">
        <v>12</v>
      </c>
      <c r="I12790" t="s">
        <v>13</v>
      </c>
      <c r="J12790">
        <f>(E12790*100/D12790)/K12790</f>
        <v>24</v>
      </c>
      <c r="K12790">
        <v>0.33</v>
      </c>
      <c r="L12790">
        <v>48.516599999999997</v>
      </c>
      <c r="M12790">
        <v>7.6467000000000001</v>
      </c>
      <c r="N12790">
        <v>23.950655999999999</v>
      </c>
      <c r="O12790">
        <f>K12790*J12790</f>
        <v>7.92</v>
      </c>
      <c r="P12790">
        <f t="shared" si="201"/>
        <v>3.0240727272727272</v>
      </c>
    </row>
    <row r="12791" spans="1:16" hidden="1" x14ac:dyDescent="0.3">
      <c r="A12791" s="1">
        <v>41396</v>
      </c>
      <c r="B12791" s="2">
        <v>43707</v>
      </c>
      <c r="C12791">
        <v>20</v>
      </c>
      <c r="D12791">
        <v>20</v>
      </c>
      <c r="E12791">
        <v>1.5840000000000001</v>
      </c>
      <c r="F12791">
        <v>186.9042006748343</v>
      </c>
      <c r="G12791">
        <v>67118</v>
      </c>
      <c r="H12791" t="s">
        <v>12</v>
      </c>
      <c r="I12791" t="s">
        <v>14</v>
      </c>
      <c r="J12791">
        <f>(E12791*100/D12791)/K12791</f>
        <v>24</v>
      </c>
      <c r="K12791">
        <v>0.33</v>
      </c>
      <c r="L12791">
        <v>48.516599999999997</v>
      </c>
      <c r="M12791">
        <v>7.6467000000000001</v>
      </c>
      <c r="N12791">
        <v>28.4544</v>
      </c>
      <c r="O12791">
        <f>K12791*J12791</f>
        <v>7.92</v>
      </c>
      <c r="P12791">
        <f t="shared" si="201"/>
        <v>3.5927272727272723</v>
      </c>
    </row>
    <row r="12792" spans="1:16" hidden="1" x14ac:dyDescent="0.3">
      <c r="A12792" s="1">
        <v>41397</v>
      </c>
      <c r="B12792" s="2">
        <v>43707</v>
      </c>
      <c r="C12792">
        <v>20</v>
      </c>
      <c r="D12792">
        <v>20</v>
      </c>
      <c r="E12792">
        <v>1.5840000000000001</v>
      </c>
      <c r="F12792">
        <v>118.1400003218654</v>
      </c>
      <c r="G12792">
        <v>67118</v>
      </c>
      <c r="H12792" t="s">
        <v>12</v>
      </c>
      <c r="I12792" t="s">
        <v>21</v>
      </c>
      <c r="J12792">
        <f>(E12792*100/D12792)/K12792</f>
        <v>24</v>
      </c>
      <c r="K12792">
        <v>0.33</v>
      </c>
      <c r="L12792">
        <v>48.516599999999997</v>
      </c>
      <c r="M12792">
        <v>7.6467000000000001</v>
      </c>
      <c r="N12792">
        <v>24.7392</v>
      </c>
      <c r="O12792">
        <f>K12792*J12792</f>
        <v>7.92</v>
      </c>
      <c r="P12792">
        <f t="shared" si="201"/>
        <v>3.1236363636363635</v>
      </c>
    </row>
    <row r="12793" spans="1:16" hidden="1" x14ac:dyDescent="0.3">
      <c r="A12793" s="1">
        <v>41399</v>
      </c>
      <c r="B12793" s="2">
        <v>43707</v>
      </c>
      <c r="C12793">
        <v>1</v>
      </c>
      <c r="D12793">
        <v>54</v>
      </c>
      <c r="E12793">
        <v>4.6007999999999996</v>
      </c>
      <c r="F12793">
        <v>143.84416478332079</v>
      </c>
      <c r="G12793">
        <v>67118</v>
      </c>
      <c r="H12793" t="s">
        <v>12</v>
      </c>
      <c r="I12793" t="s">
        <v>31</v>
      </c>
      <c r="J12793">
        <f>(E12793*100/D12793)/K12793</f>
        <v>23.999999999999996</v>
      </c>
      <c r="K12793">
        <v>0.35499999999999998</v>
      </c>
      <c r="L12793">
        <v>48.516599999999997</v>
      </c>
      <c r="M12793">
        <v>7.6467000000000001</v>
      </c>
      <c r="N12793">
        <v>29.966975999999999</v>
      </c>
      <c r="O12793">
        <f>K12793*J12793</f>
        <v>8.5199999999999978</v>
      </c>
      <c r="P12793">
        <f t="shared" si="201"/>
        <v>3.5172507042253525</v>
      </c>
    </row>
    <row r="12794" spans="1:16" hidden="1" x14ac:dyDescent="0.3">
      <c r="A12794" s="1">
        <v>41406</v>
      </c>
      <c r="B12794" s="2">
        <v>43707</v>
      </c>
      <c r="C12794">
        <v>30</v>
      </c>
      <c r="D12794">
        <v>30</v>
      </c>
      <c r="E12794">
        <v>1.8</v>
      </c>
      <c r="F12794">
        <v>195.587447940001</v>
      </c>
      <c r="G12794">
        <v>31290</v>
      </c>
      <c r="H12794" t="s">
        <v>50</v>
      </c>
      <c r="I12794" t="s">
        <v>20</v>
      </c>
      <c r="J12794">
        <f>(E12794*100/D12794)/K12794</f>
        <v>1</v>
      </c>
      <c r="K12794">
        <v>6</v>
      </c>
      <c r="L12794">
        <v>43.4358</v>
      </c>
      <c r="M12794">
        <v>1.6628000000000001</v>
      </c>
      <c r="N12794">
        <v>22.774751999999999</v>
      </c>
      <c r="O12794">
        <f>K12794*J12794</f>
        <v>6</v>
      </c>
      <c r="P12794">
        <f t="shared" si="201"/>
        <v>3.7957920000000001</v>
      </c>
    </row>
    <row r="12795" spans="1:16" hidden="1" x14ac:dyDescent="0.3">
      <c r="A12795" s="1">
        <v>41409</v>
      </c>
      <c r="B12795" s="2">
        <v>43707</v>
      </c>
      <c r="C12795">
        <v>26</v>
      </c>
      <c r="D12795">
        <v>1820</v>
      </c>
      <c r="E12795">
        <v>109.2</v>
      </c>
      <c r="F12795">
        <v>150.68982502815521</v>
      </c>
      <c r="G12795">
        <v>14730</v>
      </c>
      <c r="H12795" t="s">
        <v>54</v>
      </c>
      <c r="I12795" t="s">
        <v>13</v>
      </c>
      <c r="J12795">
        <f>(E12795*100/D12795)/K12795</f>
        <v>1</v>
      </c>
      <c r="K12795">
        <v>6</v>
      </c>
      <c r="L12795">
        <v>49.181600000000003</v>
      </c>
      <c r="M12795">
        <v>-0.28389999999999999</v>
      </c>
      <c r="N12795">
        <v>17.894368799999999</v>
      </c>
      <c r="O12795">
        <f>K12795*J12795</f>
        <v>6</v>
      </c>
      <c r="P12795">
        <f t="shared" si="201"/>
        <v>2.9823947999999998</v>
      </c>
    </row>
    <row r="12796" spans="1:16" hidden="1" x14ac:dyDescent="0.3">
      <c r="A12796" s="1">
        <v>41414</v>
      </c>
      <c r="B12796" s="2">
        <v>43707</v>
      </c>
      <c r="C12796">
        <v>1</v>
      </c>
      <c r="D12796">
        <v>60</v>
      </c>
      <c r="E12796">
        <v>4.7520000000000007</v>
      </c>
      <c r="F12796">
        <v>171.6145752951283</v>
      </c>
      <c r="G12796">
        <v>14730</v>
      </c>
      <c r="H12796" t="s">
        <v>54</v>
      </c>
      <c r="I12796" t="s">
        <v>13</v>
      </c>
      <c r="J12796">
        <f>(E12796*100/D12796)/K12796</f>
        <v>24</v>
      </c>
      <c r="K12796">
        <v>0.33</v>
      </c>
      <c r="L12796">
        <v>49.181600000000003</v>
      </c>
      <c r="M12796">
        <v>-0.28389999999999999</v>
      </c>
      <c r="N12796">
        <v>23.628672000000002</v>
      </c>
      <c r="O12796">
        <f>K12796*J12796</f>
        <v>7.92</v>
      </c>
      <c r="P12796">
        <f t="shared" si="201"/>
        <v>2.9834181818181817</v>
      </c>
    </row>
    <row r="12797" spans="1:16" hidden="1" x14ac:dyDescent="0.3">
      <c r="A12797" s="1">
        <v>41419</v>
      </c>
      <c r="B12797" s="2">
        <v>43707</v>
      </c>
      <c r="C12797">
        <v>70</v>
      </c>
      <c r="D12797">
        <v>70</v>
      </c>
      <c r="E12797">
        <v>4.2</v>
      </c>
      <c r="F12797">
        <v>186.7078982246698</v>
      </c>
      <c r="G12797">
        <v>14730</v>
      </c>
      <c r="H12797" t="s">
        <v>54</v>
      </c>
      <c r="I12797" t="s">
        <v>17</v>
      </c>
      <c r="J12797">
        <f>(E12797*100/D12797)/K12797</f>
        <v>1</v>
      </c>
      <c r="K12797">
        <v>6</v>
      </c>
      <c r="L12797">
        <v>49.181600000000003</v>
      </c>
      <c r="M12797">
        <v>-0.28389999999999999</v>
      </c>
      <c r="N12797">
        <v>22.605897599999999</v>
      </c>
      <c r="O12797">
        <f>K12797*J12797</f>
        <v>6</v>
      </c>
      <c r="P12797">
        <f t="shared" si="201"/>
        <v>3.7676495999999999</v>
      </c>
    </row>
    <row r="12798" spans="1:16" hidden="1" x14ac:dyDescent="0.3">
      <c r="A12798" s="1">
        <v>41425</v>
      </c>
      <c r="B12798" s="2">
        <v>43707</v>
      </c>
      <c r="C12798">
        <v>1</v>
      </c>
      <c r="D12798">
        <v>70</v>
      </c>
      <c r="E12798">
        <v>4.2</v>
      </c>
      <c r="F12798">
        <v>140.09730702309491</v>
      </c>
      <c r="G12798">
        <v>14730</v>
      </c>
      <c r="H12798" t="s">
        <v>54</v>
      </c>
      <c r="I12798" t="s">
        <v>18</v>
      </c>
      <c r="J12798">
        <f>(E12798*100/D12798)/K12798</f>
        <v>1</v>
      </c>
      <c r="K12798">
        <v>6</v>
      </c>
      <c r="L12798">
        <v>49.181600000000003</v>
      </c>
      <c r="M12798">
        <v>-0.28389999999999999</v>
      </c>
      <c r="N12798">
        <v>16.6196448</v>
      </c>
      <c r="O12798">
        <f>K12798*J12798</f>
        <v>6</v>
      </c>
      <c r="P12798">
        <f t="shared" si="201"/>
        <v>2.7699407999999996</v>
      </c>
    </row>
    <row r="12799" spans="1:16" hidden="1" x14ac:dyDescent="0.3">
      <c r="A12799" s="1">
        <v>41427</v>
      </c>
      <c r="B12799" s="2">
        <v>43707</v>
      </c>
      <c r="C12799">
        <v>1</v>
      </c>
      <c r="D12799">
        <v>60</v>
      </c>
      <c r="E12799">
        <v>4.7520000000000007</v>
      </c>
      <c r="F12799">
        <v>158.76878695049771</v>
      </c>
      <c r="G12799">
        <v>14730</v>
      </c>
      <c r="H12799" t="s">
        <v>54</v>
      </c>
      <c r="I12799" t="s">
        <v>18</v>
      </c>
      <c r="J12799">
        <f>(E12799*100/D12799)/K12799</f>
        <v>24</v>
      </c>
      <c r="K12799">
        <v>0.33</v>
      </c>
      <c r="L12799">
        <v>49.181600000000003</v>
      </c>
      <c r="M12799">
        <v>-0.28389999999999999</v>
      </c>
      <c r="N12799">
        <v>21.540556800000001</v>
      </c>
      <c r="O12799">
        <f>K12799*J12799</f>
        <v>7.92</v>
      </c>
      <c r="P12799">
        <f t="shared" si="201"/>
        <v>2.7197672727272728</v>
      </c>
    </row>
    <row r="12800" spans="1:16" hidden="1" x14ac:dyDescent="0.3">
      <c r="A12800" s="1">
        <v>41428</v>
      </c>
      <c r="B12800" s="2">
        <v>43707</v>
      </c>
      <c r="C12800">
        <v>1</v>
      </c>
      <c r="D12800">
        <v>70</v>
      </c>
      <c r="E12800">
        <v>4.2</v>
      </c>
      <c r="F12800">
        <v>195.33403508034479</v>
      </c>
      <c r="G12800">
        <v>14730</v>
      </c>
      <c r="H12800" t="s">
        <v>54</v>
      </c>
      <c r="I12800" t="s">
        <v>14</v>
      </c>
      <c r="J12800">
        <f>(E12800*100/D12800)/K12800</f>
        <v>1</v>
      </c>
      <c r="K12800">
        <v>6</v>
      </c>
      <c r="L12800">
        <v>49.181600000000003</v>
      </c>
      <c r="M12800">
        <v>-0.28389999999999999</v>
      </c>
      <c r="N12800">
        <v>21.952007999999999</v>
      </c>
      <c r="O12800">
        <f>K12800*J12800</f>
        <v>6</v>
      </c>
      <c r="P12800">
        <f t="shared" si="201"/>
        <v>3.658668</v>
      </c>
    </row>
    <row r="12801" spans="1:16" hidden="1" x14ac:dyDescent="0.3">
      <c r="A12801" s="1">
        <v>41429</v>
      </c>
      <c r="B12801" s="2">
        <v>43707</v>
      </c>
      <c r="C12801">
        <v>1</v>
      </c>
      <c r="D12801">
        <v>70</v>
      </c>
      <c r="E12801">
        <v>4.2</v>
      </c>
      <c r="F12801">
        <v>195.587447940001</v>
      </c>
      <c r="G12801">
        <v>14730</v>
      </c>
      <c r="H12801" t="s">
        <v>54</v>
      </c>
      <c r="I12801" t="s">
        <v>20</v>
      </c>
      <c r="J12801">
        <f>(E12801*100/D12801)/K12801</f>
        <v>1</v>
      </c>
      <c r="K12801">
        <v>6</v>
      </c>
      <c r="L12801">
        <v>49.181600000000003</v>
      </c>
      <c r="M12801">
        <v>-0.28389999999999999</v>
      </c>
      <c r="N12801">
        <v>22.974969600000001</v>
      </c>
      <c r="O12801">
        <f>K12801*J12801</f>
        <v>6</v>
      </c>
      <c r="P12801">
        <f t="shared" si="201"/>
        <v>3.8291616000000004</v>
      </c>
    </row>
    <row r="12802" spans="1:16" hidden="1" x14ac:dyDescent="0.3">
      <c r="A12802" s="1">
        <v>41430</v>
      </c>
      <c r="B12802" s="2">
        <v>43707</v>
      </c>
      <c r="C12802">
        <v>1</v>
      </c>
      <c r="D12802">
        <v>70</v>
      </c>
      <c r="E12802">
        <v>4.2</v>
      </c>
      <c r="F12802">
        <v>224.59975723747161</v>
      </c>
      <c r="G12802">
        <v>14730</v>
      </c>
      <c r="H12802" t="s">
        <v>54</v>
      </c>
      <c r="I12802" t="s">
        <v>27</v>
      </c>
      <c r="J12802">
        <f>(E12802*100/D12802)/K12802</f>
        <v>1</v>
      </c>
      <c r="K12802">
        <v>6</v>
      </c>
      <c r="L12802">
        <v>49.181600000000003</v>
      </c>
      <c r="M12802">
        <v>-0.28389999999999999</v>
      </c>
      <c r="N12802">
        <v>22.974969600000001</v>
      </c>
      <c r="O12802">
        <f>K12802*J12802</f>
        <v>6</v>
      </c>
      <c r="P12802">
        <f t="shared" si="201"/>
        <v>3.8291616000000004</v>
      </c>
    </row>
    <row r="12803" spans="1:16" hidden="1" x14ac:dyDescent="0.3">
      <c r="A12803" s="1">
        <v>41433</v>
      </c>
      <c r="B12803" s="2">
        <v>43707</v>
      </c>
      <c r="C12803">
        <v>54</v>
      </c>
      <c r="D12803">
        <v>54</v>
      </c>
      <c r="E12803">
        <v>4.6007999999999996</v>
      </c>
      <c r="F12803">
        <v>143.84416478332079</v>
      </c>
      <c r="G12803">
        <v>59155</v>
      </c>
      <c r="H12803" t="s">
        <v>66</v>
      </c>
      <c r="I12803" t="s">
        <v>31</v>
      </c>
      <c r="J12803">
        <f>(E12803*100/D12803)/K12803</f>
        <v>23.999999999999996</v>
      </c>
      <c r="K12803">
        <v>0.35499999999999998</v>
      </c>
      <c r="L12803">
        <v>50.583300000000001</v>
      </c>
      <c r="M12803">
        <v>3.0667</v>
      </c>
      <c r="N12803">
        <v>24.95577599999999</v>
      </c>
      <c r="O12803">
        <f>K12803*J12803</f>
        <v>8.5199999999999978</v>
      </c>
      <c r="P12803">
        <f t="shared" ref="P12803:P12866" si="202">(D12803*N12803)/(E12803*100)</f>
        <v>2.9290816901408441</v>
      </c>
    </row>
    <row r="12804" spans="1:16" hidden="1" x14ac:dyDescent="0.3">
      <c r="A12804" s="1">
        <v>41440</v>
      </c>
      <c r="B12804" s="2">
        <v>43707</v>
      </c>
      <c r="C12804">
        <v>60</v>
      </c>
      <c r="D12804">
        <v>60</v>
      </c>
      <c r="E12804">
        <v>4.7520000000000007</v>
      </c>
      <c r="F12804">
        <v>186.9042006748343</v>
      </c>
      <c r="G12804">
        <v>59155</v>
      </c>
      <c r="H12804" t="s">
        <v>66</v>
      </c>
      <c r="I12804" t="s">
        <v>14</v>
      </c>
      <c r="J12804">
        <f>(E12804*100/D12804)/K12804</f>
        <v>24</v>
      </c>
      <c r="K12804">
        <v>0.33</v>
      </c>
      <c r="L12804">
        <v>50.583300000000001</v>
      </c>
      <c r="M12804">
        <v>3.0667</v>
      </c>
      <c r="N12804">
        <v>28.4544</v>
      </c>
      <c r="O12804">
        <f>K12804*J12804</f>
        <v>7.92</v>
      </c>
      <c r="P12804">
        <f t="shared" si="202"/>
        <v>3.5927272727272723</v>
      </c>
    </row>
    <row r="12805" spans="1:16" hidden="1" x14ac:dyDescent="0.3">
      <c r="A12805" s="1">
        <v>41441</v>
      </c>
      <c r="B12805" s="2">
        <v>43707</v>
      </c>
      <c r="C12805">
        <v>20</v>
      </c>
      <c r="D12805">
        <v>20</v>
      </c>
      <c r="E12805">
        <v>1.2</v>
      </c>
      <c r="F12805">
        <v>167.1285306400919</v>
      </c>
      <c r="G12805">
        <v>59155</v>
      </c>
      <c r="H12805" t="s">
        <v>66</v>
      </c>
      <c r="I12805" t="s">
        <v>19</v>
      </c>
      <c r="J12805">
        <f>(E12805*100/D12805)/K12805</f>
        <v>1</v>
      </c>
      <c r="K12805">
        <v>6</v>
      </c>
      <c r="L12805">
        <v>50.583300000000001</v>
      </c>
      <c r="M12805">
        <v>3.0667</v>
      </c>
      <c r="N12805">
        <v>19.099080000000001</v>
      </c>
      <c r="O12805">
        <f>K12805*J12805</f>
        <v>6</v>
      </c>
      <c r="P12805">
        <f t="shared" si="202"/>
        <v>3.1831800000000001</v>
      </c>
    </row>
    <row r="12806" spans="1:16" hidden="1" x14ac:dyDescent="0.3">
      <c r="A12806" s="1">
        <v>41442</v>
      </c>
      <c r="B12806" s="2">
        <v>43707</v>
      </c>
      <c r="C12806">
        <v>70</v>
      </c>
      <c r="D12806">
        <v>70</v>
      </c>
      <c r="E12806">
        <v>4.2</v>
      </c>
      <c r="F12806">
        <v>150.68982502815521</v>
      </c>
      <c r="G12806">
        <v>59155</v>
      </c>
      <c r="H12806" t="s">
        <v>66</v>
      </c>
      <c r="I12806" t="s">
        <v>13</v>
      </c>
      <c r="J12806">
        <f>(E12806*100/D12806)/K12806</f>
        <v>1</v>
      </c>
      <c r="K12806">
        <v>6</v>
      </c>
      <c r="L12806">
        <v>50.583300000000001</v>
      </c>
      <c r="M12806">
        <v>3.0667</v>
      </c>
      <c r="N12806">
        <v>17.539099199999999</v>
      </c>
      <c r="O12806">
        <f>K12806*J12806</f>
        <v>6</v>
      </c>
      <c r="P12806">
        <f t="shared" si="202"/>
        <v>2.9231832</v>
      </c>
    </row>
    <row r="12807" spans="1:16" hidden="1" x14ac:dyDescent="0.3">
      <c r="A12807" s="1">
        <v>41443</v>
      </c>
      <c r="B12807" s="2">
        <v>43707</v>
      </c>
      <c r="C12807">
        <v>10</v>
      </c>
      <c r="D12807">
        <v>10</v>
      </c>
      <c r="E12807">
        <v>0.6</v>
      </c>
      <c r="F12807">
        <v>224.59975723747161</v>
      </c>
      <c r="G12807">
        <v>59155</v>
      </c>
      <c r="H12807" t="s">
        <v>66</v>
      </c>
      <c r="I12807" t="s">
        <v>27</v>
      </c>
      <c r="J12807">
        <f>(E12807*100/D12807)/K12807</f>
        <v>1</v>
      </c>
      <c r="K12807">
        <v>6</v>
      </c>
      <c r="L12807">
        <v>50.583300000000001</v>
      </c>
      <c r="M12807">
        <v>3.0667</v>
      </c>
      <c r="N12807">
        <v>22.774751999999999</v>
      </c>
      <c r="O12807">
        <f>K12807*J12807</f>
        <v>6</v>
      </c>
      <c r="P12807">
        <f t="shared" si="202"/>
        <v>3.7957920000000001</v>
      </c>
    </row>
    <row r="12808" spans="1:16" hidden="1" x14ac:dyDescent="0.3">
      <c r="A12808" s="1">
        <v>41455</v>
      </c>
      <c r="B12808" s="2">
        <v>43710</v>
      </c>
      <c r="C12808">
        <v>70</v>
      </c>
      <c r="D12808">
        <v>70</v>
      </c>
      <c r="E12808">
        <v>4.2</v>
      </c>
      <c r="F12808">
        <v>150.68982502815521</v>
      </c>
      <c r="G12808">
        <v>34350</v>
      </c>
      <c r="H12808" t="s">
        <v>83</v>
      </c>
      <c r="I12808" t="s">
        <v>13</v>
      </c>
      <c r="J12808">
        <f>(E12808*100/D12808)/K12808</f>
        <v>1</v>
      </c>
      <c r="K12808">
        <v>6</v>
      </c>
      <c r="L12808">
        <v>43.269799999999996</v>
      </c>
      <c r="M12808">
        <v>3.2233999999999998</v>
      </c>
      <c r="N12808">
        <v>17.539099199999999</v>
      </c>
      <c r="O12808">
        <f>K12808*J12808</f>
        <v>6</v>
      </c>
      <c r="P12808">
        <f t="shared" si="202"/>
        <v>2.9231832</v>
      </c>
    </row>
    <row r="12809" spans="1:16" hidden="1" x14ac:dyDescent="0.3">
      <c r="A12809" s="1">
        <v>41465</v>
      </c>
      <c r="B12809" s="2">
        <v>43710</v>
      </c>
      <c r="C12809">
        <v>210</v>
      </c>
      <c r="D12809">
        <v>210</v>
      </c>
      <c r="E12809">
        <v>12.6</v>
      </c>
      <c r="F12809">
        <v>150.68982502815521</v>
      </c>
      <c r="G12809">
        <v>51100</v>
      </c>
      <c r="H12809" t="s">
        <v>48</v>
      </c>
      <c r="I12809" t="s">
        <v>13</v>
      </c>
      <c r="J12809">
        <f>(E12809*100/D12809)/K12809</f>
        <v>1</v>
      </c>
      <c r="K12809">
        <v>6</v>
      </c>
      <c r="L12809">
        <v>49.25</v>
      </c>
      <c r="M12809">
        <v>4.0332999999999997</v>
      </c>
      <c r="N12809">
        <v>17.539099199999999</v>
      </c>
      <c r="O12809">
        <f>K12809*J12809</f>
        <v>6</v>
      </c>
      <c r="P12809">
        <f t="shared" si="202"/>
        <v>2.9231832</v>
      </c>
    </row>
    <row r="12810" spans="1:16" hidden="1" x14ac:dyDescent="0.3">
      <c r="A12810" s="1">
        <v>41466</v>
      </c>
      <c r="B12810" s="2">
        <v>43710</v>
      </c>
      <c r="C12810">
        <v>70</v>
      </c>
      <c r="D12810">
        <v>70</v>
      </c>
      <c r="E12810">
        <v>4.2</v>
      </c>
      <c r="F12810">
        <v>167.1285306400919</v>
      </c>
      <c r="G12810">
        <v>51100</v>
      </c>
      <c r="H12810" t="s">
        <v>48</v>
      </c>
      <c r="I12810" t="s">
        <v>19</v>
      </c>
      <c r="J12810">
        <f>(E12810*100/D12810)/K12810</f>
        <v>1</v>
      </c>
      <c r="K12810">
        <v>6</v>
      </c>
      <c r="L12810">
        <v>49.25</v>
      </c>
      <c r="M12810">
        <v>4.0332999999999997</v>
      </c>
      <c r="N12810">
        <v>19.099080000000001</v>
      </c>
      <c r="O12810">
        <f>K12810*J12810</f>
        <v>6</v>
      </c>
      <c r="P12810">
        <f t="shared" si="202"/>
        <v>3.1831800000000001</v>
      </c>
    </row>
    <row r="12811" spans="1:16" hidden="1" x14ac:dyDescent="0.3">
      <c r="A12811" s="1">
        <v>41467</v>
      </c>
      <c r="B12811" s="2">
        <v>43710</v>
      </c>
      <c r="C12811">
        <v>70</v>
      </c>
      <c r="D12811">
        <v>70</v>
      </c>
      <c r="E12811">
        <v>4.2</v>
      </c>
      <c r="F12811">
        <v>224.59975723747161</v>
      </c>
      <c r="G12811">
        <v>51100</v>
      </c>
      <c r="H12811" t="s">
        <v>48</v>
      </c>
      <c r="I12811" t="s">
        <v>27</v>
      </c>
      <c r="J12811">
        <f>(E12811*100/D12811)/K12811</f>
        <v>1</v>
      </c>
      <c r="K12811">
        <v>6</v>
      </c>
      <c r="L12811">
        <v>49.25</v>
      </c>
      <c r="M12811">
        <v>4.0332999999999997</v>
      </c>
      <c r="N12811">
        <v>22.774751999999999</v>
      </c>
      <c r="O12811">
        <f>K12811*J12811</f>
        <v>6</v>
      </c>
      <c r="P12811">
        <f t="shared" si="202"/>
        <v>3.7957920000000001</v>
      </c>
    </row>
    <row r="12812" spans="1:16" hidden="1" x14ac:dyDescent="0.3">
      <c r="A12812" s="1">
        <v>41474</v>
      </c>
      <c r="B12812" s="2">
        <v>43710</v>
      </c>
      <c r="C12812">
        <v>140</v>
      </c>
      <c r="D12812">
        <v>140</v>
      </c>
      <c r="E12812">
        <v>8.4</v>
      </c>
      <c r="F12812">
        <v>195.587447940001</v>
      </c>
      <c r="G12812">
        <v>51100</v>
      </c>
      <c r="H12812" t="s">
        <v>48</v>
      </c>
      <c r="I12812" t="s">
        <v>20</v>
      </c>
      <c r="J12812">
        <f>(E12812*100/D12812)/K12812</f>
        <v>1</v>
      </c>
      <c r="K12812">
        <v>6</v>
      </c>
      <c r="L12812">
        <v>49.25</v>
      </c>
      <c r="M12812">
        <v>4.0332999999999997</v>
      </c>
      <c r="N12812">
        <v>22.774751999999999</v>
      </c>
      <c r="O12812">
        <f>K12812*J12812</f>
        <v>6</v>
      </c>
      <c r="P12812">
        <f t="shared" si="202"/>
        <v>3.7957920000000001</v>
      </c>
    </row>
    <row r="12813" spans="1:16" hidden="1" x14ac:dyDescent="0.3">
      <c r="A12813" s="1">
        <v>41475</v>
      </c>
      <c r="B12813" s="2">
        <v>43710</v>
      </c>
      <c r="C12813">
        <v>70</v>
      </c>
      <c r="D12813">
        <v>70</v>
      </c>
      <c r="E12813">
        <v>4.2</v>
      </c>
      <c r="F12813">
        <v>128.26440600138559</v>
      </c>
      <c r="G12813">
        <v>51100</v>
      </c>
      <c r="H12813" t="s">
        <v>48</v>
      </c>
      <c r="I12813" t="s">
        <v>21</v>
      </c>
      <c r="J12813">
        <f>(E12813*100/D12813)/K12813</f>
        <v>1</v>
      </c>
      <c r="K12813">
        <v>6</v>
      </c>
      <c r="L12813">
        <v>49.25</v>
      </c>
      <c r="M12813">
        <v>4.0332999999999997</v>
      </c>
      <c r="N12813">
        <v>18.093599999999999</v>
      </c>
      <c r="O12813">
        <f>K12813*J12813</f>
        <v>6</v>
      </c>
      <c r="P12813">
        <f t="shared" si="202"/>
        <v>3.0155999999999996</v>
      </c>
    </row>
    <row r="12814" spans="1:16" hidden="1" x14ac:dyDescent="0.3">
      <c r="A12814" s="1">
        <v>41482</v>
      </c>
      <c r="B12814" s="2">
        <v>43710</v>
      </c>
      <c r="C12814">
        <v>2</v>
      </c>
      <c r="D12814">
        <v>120</v>
      </c>
      <c r="E12814">
        <v>9.5040000000000013</v>
      </c>
      <c r="F12814">
        <v>118.1400003218654</v>
      </c>
      <c r="G12814">
        <v>8000</v>
      </c>
      <c r="H12814" t="s">
        <v>48</v>
      </c>
      <c r="I12814" t="s">
        <v>21</v>
      </c>
      <c r="J12814">
        <f>(E12814*100/D12814)/K12814</f>
        <v>24</v>
      </c>
      <c r="K12814">
        <v>0.33</v>
      </c>
      <c r="L12814">
        <v>49.775199999999998</v>
      </c>
      <c r="M12814">
        <v>4.6817000000000002</v>
      </c>
      <c r="N12814">
        <v>24.7392</v>
      </c>
      <c r="O12814">
        <f>K12814*J12814</f>
        <v>7.92</v>
      </c>
      <c r="P12814">
        <f t="shared" si="202"/>
        <v>3.1236363636363635</v>
      </c>
    </row>
    <row r="12815" spans="1:16" hidden="1" x14ac:dyDescent="0.3">
      <c r="A12815" s="1">
        <v>41483</v>
      </c>
      <c r="B12815" s="2">
        <v>43710</v>
      </c>
      <c r="C12815">
        <v>2</v>
      </c>
      <c r="D12815">
        <v>120</v>
      </c>
      <c r="E12815">
        <v>9.5040000000000013</v>
      </c>
      <c r="F12815">
        <v>186.9042006748343</v>
      </c>
      <c r="G12815">
        <v>8000</v>
      </c>
      <c r="H12815" t="s">
        <v>48</v>
      </c>
      <c r="I12815" t="s">
        <v>14</v>
      </c>
      <c r="J12815">
        <f>(E12815*100/D12815)/K12815</f>
        <v>24</v>
      </c>
      <c r="K12815">
        <v>0.33</v>
      </c>
      <c r="L12815">
        <v>49.775199999999998</v>
      </c>
      <c r="M12815">
        <v>4.6817000000000002</v>
      </c>
      <c r="N12815">
        <v>28.4544</v>
      </c>
      <c r="O12815">
        <f>K12815*J12815</f>
        <v>7.92</v>
      </c>
      <c r="P12815">
        <f t="shared" si="202"/>
        <v>3.5927272727272723</v>
      </c>
    </row>
    <row r="12816" spans="1:16" hidden="1" x14ac:dyDescent="0.3">
      <c r="A12816" s="1">
        <v>41499</v>
      </c>
      <c r="B12816" s="2">
        <v>43710</v>
      </c>
      <c r="C12816">
        <v>12</v>
      </c>
      <c r="D12816">
        <v>840</v>
      </c>
      <c r="E12816">
        <v>50.4</v>
      </c>
      <c r="F12816">
        <v>150.68982502815521</v>
      </c>
      <c r="G12816">
        <v>76350</v>
      </c>
      <c r="H12816" t="s">
        <v>56</v>
      </c>
      <c r="I12816" t="s">
        <v>13</v>
      </c>
      <c r="J12816">
        <f>(E12816*100/D12816)/K12816</f>
        <v>1</v>
      </c>
      <c r="K12816">
        <v>6</v>
      </c>
      <c r="L12816">
        <v>49.333100000000002</v>
      </c>
      <c r="M12816">
        <v>1.0941000000000001</v>
      </c>
      <c r="N12816">
        <v>17.894368799999999</v>
      </c>
      <c r="O12816">
        <f>K12816*J12816</f>
        <v>6</v>
      </c>
      <c r="P12816">
        <f t="shared" si="202"/>
        <v>2.9823947999999998</v>
      </c>
    </row>
    <row r="12817" spans="1:16" hidden="1" x14ac:dyDescent="0.3">
      <c r="A12817" s="1">
        <v>41500</v>
      </c>
      <c r="B12817" s="2">
        <v>43710</v>
      </c>
      <c r="C12817">
        <v>2</v>
      </c>
      <c r="D12817">
        <v>140</v>
      </c>
      <c r="E12817">
        <v>8.4</v>
      </c>
      <c r="F12817">
        <v>140.09730702309491</v>
      </c>
      <c r="G12817">
        <v>76350</v>
      </c>
      <c r="H12817" t="s">
        <v>56</v>
      </c>
      <c r="I12817" t="s">
        <v>18</v>
      </c>
      <c r="J12817">
        <f>(E12817*100/D12817)/K12817</f>
        <v>1</v>
      </c>
      <c r="K12817">
        <v>6</v>
      </c>
      <c r="L12817">
        <v>49.333100000000002</v>
      </c>
      <c r="M12817">
        <v>1.0941000000000001</v>
      </c>
      <c r="N12817">
        <v>16.6196448</v>
      </c>
      <c r="O12817">
        <f>K12817*J12817</f>
        <v>6</v>
      </c>
      <c r="P12817">
        <f t="shared" si="202"/>
        <v>2.7699407999999996</v>
      </c>
    </row>
    <row r="12818" spans="1:16" hidden="1" x14ac:dyDescent="0.3">
      <c r="A12818" s="1">
        <v>41502</v>
      </c>
      <c r="B12818" s="2">
        <v>43710</v>
      </c>
      <c r="C12818">
        <v>7</v>
      </c>
      <c r="D12818">
        <v>490</v>
      </c>
      <c r="E12818">
        <v>29.4</v>
      </c>
      <c r="F12818">
        <v>195.587447940001</v>
      </c>
      <c r="G12818">
        <v>76350</v>
      </c>
      <c r="H12818" t="s">
        <v>56</v>
      </c>
      <c r="I12818" t="s">
        <v>20</v>
      </c>
      <c r="J12818">
        <f>(E12818*100/D12818)/K12818</f>
        <v>1</v>
      </c>
      <c r="K12818">
        <v>6</v>
      </c>
      <c r="L12818">
        <v>49.333100000000002</v>
      </c>
      <c r="M12818">
        <v>1.0941000000000001</v>
      </c>
      <c r="N12818">
        <v>22.974969600000001</v>
      </c>
      <c r="O12818">
        <f>K12818*J12818</f>
        <v>6</v>
      </c>
      <c r="P12818">
        <f t="shared" si="202"/>
        <v>3.8291616000000004</v>
      </c>
    </row>
    <row r="12819" spans="1:16" hidden="1" x14ac:dyDescent="0.3">
      <c r="A12819" s="1">
        <v>41508</v>
      </c>
      <c r="B12819" s="2">
        <v>43710</v>
      </c>
      <c r="C12819">
        <v>3</v>
      </c>
      <c r="D12819">
        <v>210</v>
      </c>
      <c r="E12819">
        <v>12.6</v>
      </c>
      <c r="F12819">
        <v>195.33403508034479</v>
      </c>
      <c r="G12819">
        <v>62500</v>
      </c>
      <c r="H12819" t="s">
        <v>35</v>
      </c>
      <c r="I12819" t="s">
        <v>14</v>
      </c>
      <c r="J12819">
        <f>(E12819*100/D12819)/K12819</f>
        <v>1</v>
      </c>
      <c r="K12819">
        <v>6</v>
      </c>
      <c r="L12819">
        <v>50.751800000000003</v>
      </c>
      <c r="M12819">
        <v>2.2404999999999999</v>
      </c>
      <c r="N12819">
        <v>21.995999999999999</v>
      </c>
      <c r="O12819">
        <f>K12819*J12819</f>
        <v>6</v>
      </c>
      <c r="P12819">
        <f t="shared" si="202"/>
        <v>3.6659999999999999</v>
      </c>
    </row>
    <row r="12820" spans="1:16" hidden="1" x14ac:dyDescent="0.3">
      <c r="A12820" s="1">
        <v>41509</v>
      </c>
      <c r="B12820" s="2">
        <v>43710</v>
      </c>
      <c r="C12820">
        <v>1</v>
      </c>
      <c r="D12820">
        <v>70</v>
      </c>
      <c r="E12820">
        <v>4.2</v>
      </c>
      <c r="F12820">
        <v>147.37940932420321</v>
      </c>
      <c r="G12820">
        <v>62500</v>
      </c>
      <c r="H12820" t="s">
        <v>35</v>
      </c>
      <c r="I12820" t="s">
        <v>37</v>
      </c>
      <c r="J12820">
        <f>(E12820*100/D12820)/K12820</f>
        <v>1</v>
      </c>
      <c r="K12820">
        <v>6</v>
      </c>
      <c r="L12820">
        <v>50.751800000000003</v>
      </c>
      <c r="M12820">
        <v>2.2404999999999999</v>
      </c>
      <c r="N12820">
        <v>18.673704000000001</v>
      </c>
      <c r="O12820">
        <f>K12820*J12820</f>
        <v>6</v>
      </c>
      <c r="P12820">
        <f t="shared" si="202"/>
        <v>3.1122840000000003</v>
      </c>
    </row>
    <row r="12821" spans="1:16" hidden="1" x14ac:dyDescent="0.3">
      <c r="A12821" s="1">
        <v>41510</v>
      </c>
      <c r="B12821" s="2">
        <v>43710</v>
      </c>
      <c r="C12821">
        <v>70</v>
      </c>
      <c r="D12821">
        <v>70</v>
      </c>
      <c r="E12821">
        <v>4.2</v>
      </c>
      <c r="F12821">
        <v>208.89884260433149</v>
      </c>
      <c r="G12821">
        <v>62500</v>
      </c>
      <c r="H12821" t="s">
        <v>35</v>
      </c>
      <c r="I12821" t="s">
        <v>24</v>
      </c>
      <c r="J12821">
        <f>(E12821*100/D12821)/K12821</f>
        <v>1</v>
      </c>
      <c r="K12821">
        <v>6</v>
      </c>
      <c r="L12821">
        <v>50.751800000000003</v>
      </c>
      <c r="M12821">
        <v>2.2404999999999999</v>
      </c>
      <c r="N12821">
        <v>22.401691199999998</v>
      </c>
      <c r="O12821">
        <f>K12821*J12821</f>
        <v>6</v>
      </c>
      <c r="P12821">
        <f t="shared" si="202"/>
        <v>3.7336151999999996</v>
      </c>
    </row>
    <row r="12822" spans="1:16" hidden="1" x14ac:dyDescent="0.3">
      <c r="A12822" s="1">
        <v>41512</v>
      </c>
      <c r="B12822" s="2">
        <v>43710</v>
      </c>
      <c r="C12822">
        <v>1</v>
      </c>
      <c r="D12822">
        <v>54</v>
      </c>
      <c r="E12822">
        <v>4.6007999999999996</v>
      </c>
      <c r="F12822">
        <v>143.84416478332079</v>
      </c>
      <c r="G12822">
        <v>62500</v>
      </c>
      <c r="H12822" t="s">
        <v>35</v>
      </c>
      <c r="I12822" t="s">
        <v>31</v>
      </c>
      <c r="J12822">
        <f>(E12822*100/D12822)/K12822</f>
        <v>23.999999999999996</v>
      </c>
      <c r="K12822">
        <v>0.35499999999999998</v>
      </c>
      <c r="L12822">
        <v>50.751800000000003</v>
      </c>
      <c r="M12822">
        <v>2.2404999999999999</v>
      </c>
      <c r="N12822">
        <v>24.95577599999999</v>
      </c>
      <c r="O12822">
        <f>K12822*J12822</f>
        <v>8.5199999999999978</v>
      </c>
      <c r="P12822">
        <f t="shared" si="202"/>
        <v>2.9290816901408441</v>
      </c>
    </row>
    <row r="12823" spans="1:16" hidden="1" x14ac:dyDescent="0.3">
      <c r="A12823" s="1">
        <v>41517</v>
      </c>
      <c r="B12823" s="2">
        <v>43710</v>
      </c>
      <c r="C12823">
        <v>10</v>
      </c>
      <c r="D12823">
        <v>10</v>
      </c>
      <c r="E12823">
        <v>0.79200000000000004</v>
      </c>
      <c r="F12823">
        <v>158.76878695049771</v>
      </c>
      <c r="G12823">
        <v>71570</v>
      </c>
      <c r="H12823" t="s">
        <v>88</v>
      </c>
      <c r="I12823" t="s">
        <v>18</v>
      </c>
      <c r="J12823">
        <f>(E12823*100/D12823)/K12823</f>
        <v>24</v>
      </c>
      <c r="K12823">
        <v>0.33</v>
      </c>
      <c r="L12823">
        <v>46.2455</v>
      </c>
      <c r="M12823">
        <v>4.7422000000000004</v>
      </c>
      <c r="N12823">
        <v>21.540556800000001</v>
      </c>
      <c r="O12823">
        <f>K12823*J12823</f>
        <v>7.92</v>
      </c>
      <c r="P12823">
        <f t="shared" si="202"/>
        <v>2.7197672727272728</v>
      </c>
    </row>
    <row r="12824" spans="1:16" hidden="1" x14ac:dyDescent="0.3">
      <c r="A12824" s="1">
        <v>41520</v>
      </c>
      <c r="B12824" s="2">
        <v>43710</v>
      </c>
      <c r="C12824">
        <v>120</v>
      </c>
      <c r="D12824">
        <v>120</v>
      </c>
      <c r="E12824">
        <v>9.5040000000000013</v>
      </c>
      <c r="F12824">
        <v>171.6145752951283</v>
      </c>
      <c r="G12824">
        <v>71570</v>
      </c>
      <c r="H12824" t="s">
        <v>88</v>
      </c>
      <c r="I12824" t="s">
        <v>13</v>
      </c>
      <c r="J12824">
        <f>(E12824*100/D12824)/K12824</f>
        <v>24</v>
      </c>
      <c r="K12824">
        <v>0.33</v>
      </c>
      <c r="L12824">
        <v>46.2455</v>
      </c>
      <c r="M12824">
        <v>4.7422000000000004</v>
      </c>
      <c r="N12824">
        <v>23.628672000000002</v>
      </c>
      <c r="O12824">
        <f>K12824*J12824</f>
        <v>7.92</v>
      </c>
      <c r="P12824">
        <f t="shared" si="202"/>
        <v>2.9834181818181817</v>
      </c>
    </row>
    <row r="12825" spans="1:16" hidden="1" x14ac:dyDescent="0.3">
      <c r="A12825" s="1">
        <v>41521</v>
      </c>
      <c r="B12825" s="2">
        <v>43710</v>
      </c>
      <c r="C12825">
        <v>10</v>
      </c>
      <c r="D12825">
        <v>10</v>
      </c>
      <c r="E12825">
        <v>0.79200000000000004</v>
      </c>
      <c r="F12825">
        <v>118.1400003218654</v>
      </c>
      <c r="G12825">
        <v>71570</v>
      </c>
      <c r="H12825" t="s">
        <v>88</v>
      </c>
      <c r="I12825" t="s">
        <v>21</v>
      </c>
      <c r="J12825">
        <f>(E12825*100/D12825)/K12825</f>
        <v>24</v>
      </c>
      <c r="K12825">
        <v>0.33</v>
      </c>
      <c r="L12825">
        <v>46.2455</v>
      </c>
      <c r="M12825">
        <v>4.7422000000000004</v>
      </c>
      <c r="N12825">
        <v>24.689721599999999</v>
      </c>
      <c r="O12825">
        <f>K12825*J12825</f>
        <v>7.92</v>
      </c>
      <c r="P12825">
        <f t="shared" si="202"/>
        <v>3.1173890909090907</v>
      </c>
    </row>
    <row r="12826" spans="1:16" hidden="1" x14ac:dyDescent="0.3">
      <c r="A12826" s="1">
        <v>41522</v>
      </c>
      <c r="B12826" s="2">
        <v>43710</v>
      </c>
      <c r="C12826">
        <v>60</v>
      </c>
      <c r="D12826">
        <v>60</v>
      </c>
      <c r="E12826">
        <v>4.7520000000000007</v>
      </c>
      <c r="F12826">
        <v>186.9042006748343</v>
      </c>
      <c r="G12826">
        <v>71570</v>
      </c>
      <c r="H12826" t="s">
        <v>88</v>
      </c>
      <c r="I12826" t="s">
        <v>14</v>
      </c>
      <c r="J12826">
        <f>(E12826*100/D12826)/K12826</f>
        <v>24</v>
      </c>
      <c r="K12826">
        <v>0.33</v>
      </c>
      <c r="L12826">
        <v>46.2455</v>
      </c>
      <c r="M12826">
        <v>4.7422000000000004</v>
      </c>
      <c r="N12826">
        <v>28.397491200000001</v>
      </c>
      <c r="O12826">
        <f>K12826*J12826</f>
        <v>7.92</v>
      </c>
      <c r="P12826">
        <f t="shared" si="202"/>
        <v>3.5855418181818179</v>
      </c>
    </row>
    <row r="12827" spans="1:16" hidden="1" x14ac:dyDescent="0.3">
      <c r="A12827" s="1">
        <v>41532</v>
      </c>
      <c r="B12827" s="2">
        <v>43710</v>
      </c>
      <c r="C12827">
        <v>30</v>
      </c>
      <c r="D12827">
        <v>30</v>
      </c>
      <c r="E12827">
        <v>2.3759999999999999</v>
      </c>
      <c r="F12827">
        <v>171.6145752951283</v>
      </c>
      <c r="G12827">
        <v>29260</v>
      </c>
      <c r="H12827" t="s">
        <v>65</v>
      </c>
      <c r="I12827" t="s">
        <v>13</v>
      </c>
      <c r="J12827">
        <f>(E12827*100/D12827)/K12827</f>
        <v>24</v>
      </c>
      <c r="K12827">
        <v>0.33</v>
      </c>
      <c r="L12827">
        <v>48.533299999999997</v>
      </c>
      <c r="M12827">
        <v>-4.3167</v>
      </c>
      <c r="N12827">
        <v>23.319071999999998</v>
      </c>
      <c r="O12827">
        <f>K12827*J12827</f>
        <v>7.92</v>
      </c>
      <c r="P12827">
        <f t="shared" si="202"/>
        <v>2.9443272727272727</v>
      </c>
    </row>
    <row r="12828" spans="1:16" hidden="1" x14ac:dyDescent="0.3">
      <c r="A12828" s="1">
        <v>41536</v>
      </c>
      <c r="B12828" s="2">
        <v>43710</v>
      </c>
      <c r="C12828">
        <v>4</v>
      </c>
      <c r="D12828">
        <v>280</v>
      </c>
      <c r="E12828">
        <v>16.8</v>
      </c>
      <c r="F12828">
        <v>150.68982502815521</v>
      </c>
      <c r="G12828">
        <v>29260</v>
      </c>
      <c r="H12828" t="s">
        <v>65</v>
      </c>
      <c r="I12828" t="s">
        <v>13</v>
      </c>
      <c r="J12828">
        <f>(E12828*100/D12828)/K12828</f>
        <v>1</v>
      </c>
      <c r="K12828">
        <v>6</v>
      </c>
      <c r="L12828">
        <v>48.533299999999997</v>
      </c>
      <c r="M12828">
        <v>-4.3167</v>
      </c>
      <c r="N12828">
        <v>17.539099199999999</v>
      </c>
      <c r="O12828">
        <f>K12828*J12828</f>
        <v>6</v>
      </c>
      <c r="P12828">
        <f t="shared" si="202"/>
        <v>2.9231832</v>
      </c>
    </row>
    <row r="12829" spans="1:16" hidden="1" x14ac:dyDescent="0.3">
      <c r="A12829" s="1">
        <v>41537</v>
      </c>
      <c r="B12829" s="2">
        <v>43710</v>
      </c>
      <c r="C12829">
        <v>40</v>
      </c>
      <c r="D12829">
        <v>40</v>
      </c>
      <c r="E12829">
        <v>2.4</v>
      </c>
      <c r="F12829">
        <v>195.587447940001</v>
      </c>
      <c r="G12829">
        <v>29260</v>
      </c>
      <c r="H12829" t="s">
        <v>65</v>
      </c>
      <c r="I12829" t="s">
        <v>20</v>
      </c>
      <c r="J12829">
        <f>(E12829*100/D12829)/K12829</f>
        <v>1</v>
      </c>
      <c r="K12829">
        <v>6</v>
      </c>
      <c r="L12829">
        <v>48.533299999999997</v>
      </c>
      <c r="M12829">
        <v>-4.3167</v>
      </c>
      <c r="N12829">
        <v>22.774751999999999</v>
      </c>
      <c r="O12829">
        <f>K12829*J12829</f>
        <v>6</v>
      </c>
      <c r="P12829">
        <f t="shared" si="202"/>
        <v>3.7957920000000001</v>
      </c>
    </row>
    <row r="12830" spans="1:16" hidden="1" x14ac:dyDescent="0.3">
      <c r="A12830" s="1">
        <v>41540</v>
      </c>
      <c r="B12830" s="2">
        <v>43710</v>
      </c>
      <c r="C12830">
        <v>18</v>
      </c>
      <c r="D12830">
        <v>18</v>
      </c>
      <c r="E12830">
        <v>1.5336000000000001</v>
      </c>
      <c r="F12830">
        <v>143.84416478332079</v>
      </c>
      <c r="G12830">
        <v>29260</v>
      </c>
      <c r="H12830" t="s">
        <v>65</v>
      </c>
      <c r="I12830" t="s">
        <v>31</v>
      </c>
      <c r="J12830">
        <f>(E12830*100/D12830)/K12830</f>
        <v>24.000000000000004</v>
      </c>
      <c r="K12830">
        <v>0.35499999999999998</v>
      </c>
      <c r="L12830">
        <v>48.533299999999997</v>
      </c>
      <c r="M12830">
        <v>-4.3167</v>
      </c>
      <c r="N12830">
        <v>24.95577599999999</v>
      </c>
      <c r="O12830">
        <f>K12830*J12830</f>
        <v>8.5200000000000014</v>
      </c>
      <c r="P12830">
        <f t="shared" si="202"/>
        <v>2.9290816901408436</v>
      </c>
    </row>
    <row r="12831" spans="1:16" hidden="1" x14ac:dyDescent="0.3">
      <c r="A12831" s="1">
        <v>41541</v>
      </c>
      <c r="B12831" s="2">
        <v>43710</v>
      </c>
      <c r="C12831">
        <v>140</v>
      </c>
      <c r="D12831">
        <v>140</v>
      </c>
      <c r="E12831">
        <v>8.4</v>
      </c>
      <c r="F12831">
        <v>195.587447940001</v>
      </c>
      <c r="G12831">
        <v>59132</v>
      </c>
      <c r="H12831" t="s">
        <v>51</v>
      </c>
      <c r="I12831" t="s">
        <v>20</v>
      </c>
      <c r="J12831">
        <f>(E12831*100/D12831)/K12831</f>
        <v>1</v>
      </c>
      <c r="K12831">
        <v>6</v>
      </c>
      <c r="L12831">
        <v>50.056600000000003</v>
      </c>
      <c r="M12831">
        <v>4.0744999999999996</v>
      </c>
      <c r="N12831">
        <v>22.774751999999999</v>
      </c>
      <c r="O12831">
        <f>K12831*J12831</f>
        <v>6</v>
      </c>
      <c r="P12831">
        <f t="shared" si="202"/>
        <v>3.7957920000000001</v>
      </c>
    </row>
    <row r="12832" spans="1:16" hidden="1" x14ac:dyDescent="0.3">
      <c r="A12832" s="1">
        <v>41542</v>
      </c>
      <c r="B12832" s="2">
        <v>43710</v>
      </c>
      <c r="C12832">
        <v>10</v>
      </c>
      <c r="D12832">
        <v>10</v>
      </c>
      <c r="E12832">
        <v>0.6</v>
      </c>
      <c r="F12832">
        <v>217.44926325553649</v>
      </c>
      <c r="G12832">
        <v>59132</v>
      </c>
      <c r="H12832" t="s">
        <v>51</v>
      </c>
      <c r="I12832" t="s">
        <v>131</v>
      </c>
      <c r="J12832">
        <f>(E12832*100/D12832)/K12832</f>
        <v>1</v>
      </c>
      <c r="K12832">
        <v>6</v>
      </c>
      <c r="L12832">
        <v>50.056600000000003</v>
      </c>
      <c r="M12832">
        <v>4.0744999999999996</v>
      </c>
      <c r="N12832">
        <v>22.774751999999999</v>
      </c>
      <c r="O12832">
        <f>K12832*J12832</f>
        <v>6</v>
      </c>
      <c r="P12832">
        <f t="shared" si="202"/>
        <v>3.7957920000000001</v>
      </c>
    </row>
    <row r="12833" spans="1:16" hidden="1" x14ac:dyDescent="0.3">
      <c r="A12833" s="1">
        <v>41543</v>
      </c>
      <c r="B12833" s="2">
        <v>43710</v>
      </c>
      <c r="C12833">
        <v>180</v>
      </c>
      <c r="D12833">
        <v>180</v>
      </c>
      <c r="E12833">
        <v>14.256</v>
      </c>
      <c r="F12833">
        <v>171.6145752951283</v>
      </c>
      <c r="G12833">
        <v>59132</v>
      </c>
      <c r="H12833" t="s">
        <v>51</v>
      </c>
      <c r="I12833" t="s">
        <v>13</v>
      </c>
      <c r="J12833">
        <f>(E12833*100/D12833)/K12833</f>
        <v>24</v>
      </c>
      <c r="K12833">
        <v>0.33</v>
      </c>
      <c r="L12833">
        <v>50.056600000000003</v>
      </c>
      <c r="M12833">
        <v>4.0744999999999996</v>
      </c>
      <c r="N12833">
        <v>23.319071999999998</v>
      </c>
      <c r="O12833">
        <f>K12833*J12833</f>
        <v>7.92</v>
      </c>
      <c r="P12833">
        <f t="shared" si="202"/>
        <v>2.9443272727272731</v>
      </c>
    </row>
    <row r="12834" spans="1:16" hidden="1" x14ac:dyDescent="0.3">
      <c r="A12834" s="1">
        <v>41545</v>
      </c>
      <c r="B12834" s="2">
        <v>43710</v>
      </c>
      <c r="C12834">
        <v>20</v>
      </c>
      <c r="D12834">
        <v>20</v>
      </c>
      <c r="E12834">
        <v>1.2</v>
      </c>
      <c r="F12834">
        <v>147.37940932420321</v>
      </c>
      <c r="G12834">
        <v>59132</v>
      </c>
      <c r="H12834" t="s">
        <v>51</v>
      </c>
      <c r="I12834" t="s">
        <v>37</v>
      </c>
      <c r="J12834">
        <f>(E12834*100/D12834)/K12834</f>
        <v>1</v>
      </c>
      <c r="K12834">
        <v>6</v>
      </c>
      <c r="L12834">
        <v>50.056600000000003</v>
      </c>
      <c r="M12834">
        <v>4.0744999999999996</v>
      </c>
      <c r="N12834">
        <v>18.673704000000001</v>
      </c>
      <c r="O12834">
        <f>K12834*J12834</f>
        <v>6</v>
      </c>
      <c r="P12834">
        <f t="shared" si="202"/>
        <v>3.1122840000000003</v>
      </c>
    </row>
    <row r="12835" spans="1:16" hidden="1" x14ac:dyDescent="0.3">
      <c r="A12835" s="1">
        <v>41546</v>
      </c>
      <c r="B12835" s="2">
        <v>43710</v>
      </c>
      <c r="C12835">
        <v>20</v>
      </c>
      <c r="D12835">
        <v>20</v>
      </c>
      <c r="E12835">
        <v>1.2</v>
      </c>
      <c r="F12835">
        <v>208.89884260433149</v>
      </c>
      <c r="G12835">
        <v>59132</v>
      </c>
      <c r="H12835" t="s">
        <v>51</v>
      </c>
      <c r="I12835" t="s">
        <v>24</v>
      </c>
      <c r="J12835">
        <f>(E12835*100/D12835)/K12835</f>
        <v>1</v>
      </c>
      <c r="K12835">
        <v>6</v>
      </c>
      <c r="L12835">
        <v>50.056600000000003</v>
      </c>
      <c r="M12835">
        <v>4.0744999999999996</v>
      </c>
      <c r="N12835">
        <v>22.401691199999998</v>
      </c>
      <c r="O12835">
        <f>K12835*J12835</f>
        <v>6</v>
      </c>
      <c r="P12835">
        <f t="shared" si="202"/>
        <v>3.7336152</v>
      </c>
    </row>
    <row r="12836" spans="1:16" hidden="1" x14ac:dyDescent="0.3">
      <c r="A12836" s="1">
        <v>41548</v>
      </c>
      <c r="B12836" s="2">
        <v>43710</v>
      </c>
      <c r="C12836">
        <v>60</v>
      </c>
      <c r="D12836">
        <v>60</v>
      </c>
      <c r="E12836">
        <v>4.7520000000000007</v>
      </c>
      <c r="F12836">
        <v>170.75471008601829</v>
      </c>
      <c r="G12836">
        <v>59132</v>
      </c>
      <c r="H12836" t="s">
        <v>51</v>
      </c>
      <c r="I12836" t="s">
        <v>20</v>
      </c>
      <c r="J12836">
        <f>(E12836*100/D12836)/K12836</f>
        <v>24</v>
      </c>
      <c r="K12836">
        <v>0.33</v>
      </c>
      <c r="L12836">
        <v>50.056600000000003</v>
      </c>
      <c r="M12836">
        <v>4.0744999999999996</v>
      </c>
      <c r="N12836">
        <v>24.785409600000001</v>
      </c>
      <c r="O12836">
        <f>K12836*J12836</f>
        <v>7.92</v>
      </c>
      <c r="P12836">
        <f t="shared" si="202"/>
        <v>3.1294709090909092</v>
      </c>
    </row>
    <row r="12837" spans="1:16" hidden="1" x14ac:dyDescent="0.3">
      <c r="A12837" s="1">
        <v>41554</v>
      </c>
      <c r="B12837" s="2">
        <v>43710</v>
      </c>
      <c r="C12837">
        <v>120</v>
      </c>
      <c r="D12837">
        <v>120</v>
      </c>
      <c r="E12837">
        <v>9.5040000000000013</v>
      </c>
      <c r="F12837">
        <v>186.9042006748343</v>
      </c>
      <c r="G12837">
        <v>59132</v>
      </c>
      <c r="H12837" t="s">
        <v>51</v>
      </c>
      <c r="I12837" t="s">
        <v>14</v>
      </c>
      <c r="J12837">
        <f>(E12837*100/D12837)/K12837</f>
        <v>24</v>
      </c>
      <c r="K12837">
        <v>0.33</v>
      </c>
      <c r="L12837">
        <v>50.056600000000003</v>
      </c>
      <c r="M12837">
        <v>4.0744999999999996</v>
      </c>
      <c r="N12837">
        <v>28.4544</v>
      </c>
      <c r="O12837">
        <f>K12837*J12837</f>
        <v>7.92</v>
      </c>
      <c r="P12837">
        <f t="shared" si="202"/>
        <v>3.5927272727272723</v>
      </c>
    </row>
    <row r="12838" spans="1:16" hidden="1" x14ac:dyDescent="0.3">
      <c r="A12838" s="1">
        <v>41557</v>
      </c>
      <c r="B12838" s="2">
        <v>43710</v>
      </c>
      <c r="C12838">
        <v>70</v>
      </c>
      <c r="D12838">
        <v>70</v>
      </c>
      <c r="E12838">
        <v>4.2</v>
      </c>
      <c r="F12838">
        <v>128.26440600138559</v>
      </c>
      <c r="G12838">
        <v>59132</v>
      </c>
      <c r="H12838" t="s">
        <v>51</v>
      </c>
      <c r="I12838" t="s">
        <v>21</v>
      </c>
      <c r="J12838">
        <f>(E12838*100/D12838)/K12838</f>
        <v>1</v>
      </c>
      <c r="K12838">
        <v>6</v>
      </c>
      <c r="L12838">
        <v>50.056600000000003</v>
      </c>
      <c r="M12838">
        <v>4.0744999999999996</v>
      </c>
      <c r="N12838">
        <v>18.093599999999999</v>
      </c>
      <c r="O12838">
        <f>K12838*J12838</f>
        <v>6</v>
      </c>
      <c r="P12838">
        <f t="shared" si="202"/>
        <v>3.0155999999999996</v>
      </c>
    </row>
    <row r="12839" spans="1:16" hidden="1" x14ac:dyDescent="0.3">
      <c r="A12839" s="1">
        <v>41558</v>
      </c>
      <c r="B12839" s="2">
        <v>43710</v>
      </c>
      <c r="C12839">
        <v>70</v>
      </c>
      <c r="D12839">
        <v>70</v>
      </c>
      <c r="E12839">
        <v>4.2</v>
      </c>
      <c r="F12839">
        <v>167.1285306400919</v>
      </c>
      <c r="G12839">
        <v>59132</v>
      </c>
      <c r="H12839" t="s">
        <v>51</v>
      </c>
      <c r="I12839" t="s">
        <v>19</v>
      </c>
      <c r="J12839">
        <f>(E12839*100/D12839)/K12839</f>
        <v>1</v>
      </c>
      <c r="K12839">
        <v>6</v>
      </c>
      <c r="L12839">
        <v>50.056600000000003</v>
      </c>
      <c r="M12839">
        <v>4.0744999999999996</v>
      </c>
      <c r="N12839">
        <v>19.099080000000001</v>
      </c>
      <c r="O12839">
        <f>K12839*J12839</f>
        <v>6</v>
      </c>
      <c r="P12839">
        <f t="shared" si="202"/>
        <v>3.1831800000000001</v>
      </c>
    </row>
    <row r="12840" spans="1:16" hidden="1" x14ac:dyDescent="0.3">
      <c r="A12840" s="1">
        <v>41559</v>
      </c>
      <c r="B12840" s="2">
        <v>43710</v>
      </c>
      <c r="C12840">
        <v>27</v>
      </c>
      <c r="D12840">
        <v>27</v>
      </c>
      <c r="E12840">
        <v>2.3003999999999998</v>
      </c>
      <c r="F12840">
        <v>143.84416478332079</v>
      </c>
      <c r="G12840">
        <v>59132</v>
      </c>
      <c r="H12840" t="s">
        <v>51</v>
      </c>
      <c r="I12840" t="s">
        <v>31</v>
      </c>
      <c r="J12840">
        <f>(E12840*100/D12840)/K12840</f>
        <v>23.999999999999996</v>
      </c>
      <c r="K12840">
        <v>0.35499999999999998</v>
      </c>
      <c r="L12840">
        <v>50.056600000000003</v>
      </c>
      <c r="M12840">
        <v>4.0744999999999996</v>
      </c>
      <c r="N12840">
        <v>24.95577599999999</v>
      </c>
      <c r="O12840">
        <f>K12840*J12840</f>
        <v>8.5199999999999978</v>
      </c>
      <c r="P12840">
        <f t="shared" si="202"/>
        <v>2.9290816901408441</v>
      </c>
    </row>
    <row r="12841" spans="1:16" hidden="1" x14ac:dyDescent="0.3">
      <c r="A12841" s="1">
        <v>41566</v>
      </c>
      <c r="B12841" s="2">
        <v>43710</v>
      </c>
      <c r="C12841">
        <v>10</v>
      </c>
      <c r="D12841">
        <v>10</v>
      </c>
      <c r="E12841">
        <v>0.6</v>
      </c>
      <c r="F12841">
        <v>208.89884260433149</v>
      </c>
      <c r="G12841">
        <v>62490</v>
      </c>
      <c r="H12841" t="s">
        <v>121</v>
      </c>
      <c r="I12841" t="s">
        <v>24</v>
      </c>
      <c r="J12841">
        <f>(E12841*100/D12841)/K12841</f>
        <v>1</v>
      </c>
      <c r="K12841">
        <v>6</v>
      </c>
      <c r="L12841">
        <v>50.302599999999998</v>
      </c>
      <c r="M12841">
        <v>3.0434999999999999</v>
      </c>
      <c r="N12841">
        <v>22.401691199999998</v>
      </c>
      <c r="O12841">
        <f>K12841*J12841</f>
        <v>6</v>
      </c>
      <c r="P12841">
        <f t="shared" si="202"/>
        <v>3.7336152</v>
      </c>
    </row>
    <row r="12842" spans="1:16" hidden="1" x14ac:dyDescent="0.3">
      <c r="A12842" s="1">
        <v>41574</v>
      </c>
      <c r="B12842" s="2">
        <v>43710</v>
      </c>
      <c r="C12842">
        <v>70</v>
      </c>
      <c r="D12842">
        <v>70</v>
      </c>
      <c r="E12842">
        <v>4.2</v>
      </c>
      <c r="F12842">
        <v>150.68982502815521</v>
      </c>
      <c r="G12842">
        <v>62490</v>
      </c>
      <c r="H12842" t="s">
        <v>121</v>
      </c>
      <c r="I12842" t="s">
        <v>13</v>
      </c>
      <c r="J12842">
        <f>(E12842*100/D12842)/K12842</f>
        <v>1</v>
      </c>
      <c r="K12842">
        <v>6</v>
      </c>
      <c r="L12842">
        <v>50.302599999999998</v>
      </c>
      <c r="M12842">
        <v>3.0434999999999999</v>
      </c>
      <c r="N12842">
        <v>17.539099199999999</v>
      </c>
      <c r="O12842">
        <f>K12842*J12842</f>
        <v>6</v>
      </c>
      <c r="P12842">
        <f t="shared" si="202"/>
        <v>2.9231832</v>
      </c>
    </row>
    <row r="12843" spans="1:16" hidden="1" x14ac:dyDescent="0.3">
      <c r="A12843" s="1">
        <v>41575</v>
      </c>
      <c r="B12843" s="2">
        <v>43710</v>
      </c>
      <c r="C12843">
        <v>10</v>
      </c>
      <c r="D12843">
        <v>10</v>
      </c>
      <c r="E12843">
        <v>0.6</v>
      </c>
      <c r="F12843">
        <v>217.44926325553649</v>
      </c>
      <c r="G12843">
        <v>62490</v>
      </c>
      <c r="H12843" t="s">
        <v>121</v>
      </c>
      <c r="I12843" t="s">
        <v>131</v>
      </c>
      <c r="J12843">
        <f>(E12843*100/D12843)/K12843</f>
        <v>1</v>
      </c>
      <c r="K12843">
        <v>6</v>
      </c>
      <c r="L12843">
        <v>50.302599999999998</v>
      </c>
      <c r="M12843">
        <v>3.0434999999999999</v>
      </c>
      <c r="N12843">
        <v>22.774751999999999</v>
      </c>
      <c r="O12843">
        <f>K12843*J12843</f>
        <v>6</v>
      </c>
      <c r="P12843">
        <f t="shared" si="202"/>
        <v>3.7957920000000001</v>
      </c>
    </row>
    <row r="12844" spans="1:16" hidden="1" x14ac:dyDescent="0.3">
      <c r="A12844" s="1">
        <v>41576</v>
      </c>
      <c r="B12844" s="2">
        <v>43710</v>
      </c>
      <c r="C12844">
        <v>70</v>
      </c>
      <c r="D12844">
        <v>70</v>
      </c>
      <c r="E12844">
        <v>4.2</v>
      </c>
      <c r="F12844">
        <v>195.587447940001</v>
      </c>
      <c r="G12844">
        <v>62490</v>
      </c>
      <c r="H12844" t="s">
        <v>121</v>
      </c>
      <c r="I12844" t="s">
        <v>20</v>
      </c>
      <c r="J12844">
        <f>(E12844*100/D12844)/K12844</f>
        <v>1</v>
      </c>
      <c r="K12844">
        <v>6</v>
      </c>
      <c r="L12844">
        <v>50.302599999999998</v>
      </c>
      <c r="M12844">
        <v>3.0434999999999999</v>
      </c>
      <c r="N12844">
        <v>22.774751999999999</v>
      </c>
      <c r="O12844">
        <f>K12844*J12844</f>
        <v>6</v>
      </c>
      <c r="P12844">
        <f t="shared" si="202"/>
        <v>3.7957920000000001</v>
      </c>
    </row>
    <row r="12845" spans="1:16" hidden="1" x14ac:dyDescent="0.3">
      <c r="A12845" s="1">
        <v>41577</v>
      </c>
      <c r="B12845" s="2">
        <v>43710</v>
      </c>
      <c r="C12845">
        <v>70</v>
      </c>
      <c r="D12845">
        <v>70</v>
      </c>
      <c r="E12845">
        <v>4.2</v>
      </c>
      <c r="F12845">
        <v>195.33403508034479</v>
      </c>
      <c r="G12845">
        <v>62490</v>
      </c>
      <c r="H12845" t="s">
        <v>121</v>
      </c>
      <c r="I12845" t="s">
        <v>14</v>
      </c>
      <c r="J12845">
        <f>(E12845*100/D12845)/K12845</f>
        <v>1</v>
      </c>
      <c r="K12845">
        <v>6</v>
      </c>
      <c r="L12845">
        <v>50.302599999999998</v>
      </c>
      <c r="M12845">
        <v>3.0434999999999999</v>
      </c>
      <c r="N12845">
        <v>21.995999999999999</v>
      </c>
      <c r="O12845">
        <f>K12845*J12845</f>
        <v>6</v>
      </c>
      <c r="P12845">
        <f t="shared" si="202"/>
        <v>3.6659999999999995</v>
      </c>
    </row>
    <row r="12846" spans="1:16" hidden="1" x14ac:dyDescent="0.3">
      <c r="A12846" s="1">
        <v>41578</v>
      </c>
      <c r="B12846" s="2">
        <v>43710</v>
      </c>
      <c r="C12846">
        <v>60</v>
      </c>
      <c r="D12846">
        <v>60</v>
      </c>
      <c r="E12846">
        <v>4.7520000000000007</v>
      </c>
      <c r="F12846">
        <v>158.76878695049771</v>
      </c>
      <c r="G12846">
        <v>62490</v>
      </c>
      <c r="H12846" t="s">
        <v>121</v>
      </c>
      <c r="I12846" t="s">
        <v>18</v>
      </c>
      <c r="J12846">
        <f>(E12846*100/D12846)/K12846</f>
        <v>24</v>
      </c>
      <c r="K12846">
        <v>0.33</v>
      </c>
      <c r="L12846">
        <v>50.302599999999998</v>
      </c>
      <c r="M12846">
        <v>3.0434999999999999</v>
      </c>
      <c r="N12846">
        <v>21.258316799999999</v>
      </c>
      <c r="O12846">
        <f>K12846*J12846</f>
        <v>7.92</v>
      </c>
      <c r="P12846">
        <f t="shared" si="202"/>
        <v>2.6841309090909089</v>
      </c>
    </row>
    <row r="12847" spans="1:16" hidden="1" x14ac:dyDescent="0.3">
      <c r="A12847" s="1">
        <v>41580</v>
      </c>
      <c r="B12847" s="2">
        <v>43710</v>
      </c>
      <c r="C12847">
        <v>10</v>
      </c>
      <c r="D12847">
        <v>10</v>
      </c>
      <c r="E12847">
        <v>0.79200000000000004</v>
      </c>
      <c r="F12847">
        <v>170.75471008601829</v>
      </c>
      <c r="G12847">
        <v>62490</v>
      </c>
      <c r="H12847" t="s">
        <v>121</v>
      </c>
      <c r="I12847" t="s">
        <v>20</v>
      </c>
      <c r="J12847">
        <f>(E12847*100/D12847)/K12847</f>
        <v>24</v>
      </c>
      <c r="K12847">
        <v>0.33</v>
      </c>
      <c r="L12847">
        <v>50.302599999999998</v>
      </c>
      <c r="M12847">
        <v>3.0434999999999999</v>
      </c>
      <c r="N12847">
        <v>24.785409600000001</v>
      </c>
      <c r="O12847">
        <f>K12847*J12847</f>
        <v>7.92</v>
      </c>
      <c r="P12847">
        <f t="shared" si="202"/>
        <v>3.1294709090909092</v>
      </c>
    </row>
    <row r="12848" spans="1:16" hidden="1" x14ac:dyDescent="0.3">
      <c r="A12848" s="1">
        <v>41584</v>
      </c>
      <c r="B12848" s="2">
        <v>43710</v>
      </c>
      <c r="C12848">
        <v>10</v>
      </c>
      <c r="D12848">
        <v>10</v>
      </c>
      <c r="E12848">
        <v>0.6</v>
      </c>
      <c r="F12848">
        <v>224.59975723747161</v>
      </c>
      <c r="G12848">
        <v>66000</v>
      </c>
      <c r="H12848" t="s">
        <v>80</v>
      </c>
      <c r="I12848" t="s">
        <v>27</v>
      </c>
      <c r="J12848">
        <f>(E12848*100/D12848)/K12848</f>
        <v>1</v>
      </c>
      <c r="K12848">
        <v>6</v>
      </c>
      <c r="L12848">
        <v>42.697600000000001</v>
      </c>
      <c r="M12848">
        <v>2.8954</v>
      </c>
      <c r="N12848">
        <v>22.974969600000001</v>
      </c>
      <c r="O12848">
        <f>K12848*J12848</f>
        <v>6</v>
      </c>
      <c r="P12848">
        <f t="shared" si="202"/>
        <v>3.8291616000000004</v>
      </c>
    </row>
    <row r="12849" spans="1:16" hidden="1" x14ac:dyDescent="0.3">
      <c r="A12849" s="1">
        <v>41587</v>
      </c>
      <c r="B12849" s="2">
        <v>43710</v>
      </c>
      <c r="C12849">
        <v>40</v>
      </c>
      <c r="D12849">
        <v>40</v>
      </c>
      <c r="E12849">
        <v>2.4</v>
      </c>
      <c r="F12849">
        <v>140.09730702309491</v>
      </c>
      <c r="G12849">
        <v>66000</v>
      </c>
      <c r="H12849" t="s">
        <v>80</v>
      </c>
      <c r="I12849" t="s">
        <v>18</v>
      </c>
      <c r="J12849">
        <f>(E12849*100/D12849)/K12849</f>
        <v>1</v>
      </c>
      <c r="K12849">
        <v>6</v>
      </c>
      <c r="L12849">
        <v>42.697600000000001</v>
      </c>
      <c r="M12849">
        <v>2.8954</v>
      </c>
      <c r="N12849">
        <v>16.6196448</v>
      </c>
      <c r="O12849">
        <f>K12849*J12849</f>
        <v>6</v>
      </c>
      <c r="P12849">
        <f t="shared" si="202"/>
        <v>2.7699408000000001</v>
      </c>
    </row>
    <row r="12850" spans="1:16" hidden="1" x14ac:dyDescent="0.3">
      <c r="A12850" s="1">
        <v>41592</v>
      </c>
      <c r="B12850" s="2">
        <v>43710</v>
      </c>
      <c r="C12850">
        <v>20</v>
      </c>
      <c r="D12850">
        <v>20</v>
      </c>
      <c r="E12850">
        <v>1.2</v>
      </c>
      <c r="F12850">
        <v>195.587447940001</v>
      </c>
      <c r="G12850">
        <v>66000</v>
      </c>
      <c r="H12850" t="s">
        <v>80</v>
      </c>
      <c r="I12850" t="s">
        <v>20</v>
      </c>
      <c r="J12850">
        <f>(E12850*100/D12850)/K12850</f>
        <v>1</v>
      </c>
      <c r="K12850">
        <v>6</v>
      </c>
      <c r="L12850">
        <v>42.697600000000001</v>
      </c>
      <c r="M12850">
        <v>2.8954</v>
      </c>
      <c r="N12850">
        <v>22.974969600000001</v>
      </c>
      <c r="O12850">
        <f>K12850*J12850</f>
        <v>6</v>
      </c>
      <c r="P12850">
        <f t="shared" si="202"/>
        <v>3.8291616000000004</v>
      </c>
    </row>
    <row r="12851" spans="1:16" hidden="1" x14ac:dyDescent="0.3">
      <c r="A12851" s="1">
        <v>41594</v>
      </c>
      <c r="B12851" s="2">
        <v>43710</v>
      </c>
      <c r="C12851">
        <v>70</v>
      </c>
      <c r="D12851">
        <v>70</v>
      </c>
      <c r="E12851">
        <v>4.2</v>
      </c>
      <c r="F12851">
        <v>150.68982502815521</v>
      </c>
      <c r="G12851">
        <v>66000</v>
      </c>
      <c r="H12851" t="s">
        <v>80</v>
      </c>
      <c r="I12851" t="s">
        <v>13</v>
      </c>
      <c r="J12851">
        <f>(E12851*100/D12851)/K12851</f>
        <v>1</v>
      </c>
      <c r="K12851">
        <v>6</v>
      </c>
      <c r="L12851">
        <v>42.697600000000001</v>
      </c>
      <c r="M12851">
        <v>2.8954</v>
      </c>
      <c r="N12851">
        <v>17.894368799999999</v>
      </c>
      <c r="O12851">
        <f>K12851*J12851</f>
        <v>6</v>
      </c>
      <c r="P12851">
        <f t="shared" si="202"/>
        <v>2.9823947999999998</v>
      </c>
    </row>
    <row r="12852" spans="1:16" hidden="1" x14ac:dyDescent="0.3">
      <c r="A12852" s="1">
        <v>41595</v>
      </c>
      <c r="B12852" s="2">
        <v>43710</v>
      </c>
      <c r="C12852">
        <v>10</v>
      </c>
      <c r="D12852">
        <v>10</v>
      </c>
      <c r="E12852">
        <v>0.6</v>
      </c>
      <c r="F12852">
        <v>167.1285306400919</v>
      </c>
      <c r="G12852">
        <v>66000</v>
      </c>
      <c r="H12852" t="s">
        <v>80</v>
      </c>
      <c r="I12852" t="s">
        <v>19</v>
      </c>
      <c r="J12852">
        <f>(E12852*100/D12852)/K12852</f>
        <v>1</v>
      </c>
      <c r="K12852">
        <v>6</v>
      </c>
      <c r="L12852">
        <v>42.697600000000001</v>
      </c>
      <c r="M12852">
        <v>2.8954</v>
      </c>
      <c r="N12852">
        <v>19.266984000000001</v>
      </c>
      <c r="O12852">
        <f>K12852*J12852</f>
        <v>6</v>
      </c>
      <c r="P12852">
        <f t="shared" si="202"/>
        <v>3.2111640000000006</v>
      </c>
    </row>
    <row r="12853" spans="1:16" hidden="1" x14ac:dyDescent="0.3">
      <c r="A12853" s="1">
        <v>41597</v>
      </c>
      <c r="B12853" s="2">
        <v>43710</v>
      </c>
      <c r="C12853">
        <v>162</v>
      </c>
      <c r="D12853">
        <v>162</v>
      </c>
      <c r="E12853">
        <v>13.8024</v>
      </c>
      <c r="F12853">
        <v>143.84416478332079</v>
      </c>
      <c r="G12853">
        <v>66000</v>
      </c>
      <c r="H12853" t="s">
        <v>80</v>
      </c>
      <c r="I12853" t="s">
        <v>31</v>
      </c>
      <c r="J12853">
        <f>(E12853*100/D12853)/K12853</f>
        <v>24</v>
      </c>
      <c r="K12853">
        <v>0.35499999999999998</v>
      </c>
      <c r="L12853">
        <v>42.697600000000001</v>
      </c>
      <c r="M12853">
        <v>2.8954</v>
      </c>
      <c r="N12853">
        <v>26.2787328</v>
      </c>
      <c r="O12853">
        <f>K12853*J12853</f>
        <v>8.52</v>
      </c>
      <c r="P12853">
        <f t="shared" si="202"/>
        <v>3.0843583098591547</v>
      </c>
    </row>
    <row r="12854" spans="1:16" hidden="1" x14ac:dyDescent="0.3">
      <c r="A12854" s="1">
        <v>41599</v>
      </c>
      <c r="B12854" s="2">
        <v>43710</v>
      </c>
      <c r="C12854">
        <v>10</v>
      </c>
      <c r="D12854">
        <v>10</v>
      </c>
      <c r="E12854">
        <v>0.79200000000000004</v>
      </c>
      <c r="F12854">
        <v>158.76878695049771</v>
      </c>
      <c r="G12854">
        <v>66000</v>
      </c>
      <c r="H12854" t="s">
        <v>80</v>
      </c>
      <c r="I12854" t="s">
        <v>18</v>
      </c>
      <c r="J12854">
        <f>(E12854*100/D12854)/K12854</f>
        <v>24</v>
      </c>
      <c r="K12854">
        <v>0.33</v>
      </c>
      <c r="L12854">
        <v>42.697600000000001</v>
      </c>
      <c r="M12854">
        <v>2.8954</v>
      </c>
      <c r="N12854">
        <v>21.540556800000001</v>
      </c>
      <c r="O12854">
        <f>K12854*J12854</f>
        <v>7.92</v>
      </c>
      <c r="P12854">
        <f t="shared" si="202"/>
        <v>2.7197672727272728</v>
      </c>
    </row>
    <row r="12855" spans="1:16" hidden="1" x14ac:dyDescent="0.3">
      <c r="A12855" s="1">
        <v>41606</v>
      </c>
      <c r="B12855" s="2">
        <v>43710</v>
      </c>
      <c r="C12855">
        <v>20</v>
      </c>
      <c r="D12855">
        <v>20</v>
      </c>
      <c r="E12855">
        <v>1.2</v>
      </c>
      <c r="F12855">
        <v>186.7078982246698</v>
      </c>
      <c r="G12855">
        <v>49620</v>
      </c>
      <c r="H12855" t="s">
        <v>47</v>
      </c>
      <c r="I12855" t="s">
        <v>17</v>
      </c>
      <c r="J12855">
        <f>(E12855*100/D12855)/K12855</f>
        <v>1</v>
      </c>
      <c r="K12855">
        <v>6</v>
      </c>
      <c r="L12855">
        <v>47.355600000000003</v>
      </c>
      <c r="M12855">
        <v>-0.8589</v>
      </c>
      <c r="N12855">
        <v>22.651199999999999</v>
      </c>
      <c r="O12855">
        <f>K12855*J12855</f>
        <v>6</v>
      </c>
      <c r="P12855">
        <f t="shared" si="202"/>
        <v>3.7751999999999999</v>
      </c>
    </row>
    <row r="12856" spans="1:16" hidden="1" x14ac:dyDescent="0.3">
      <c r="A12856" s="1">
        <v>41613</v>
      </c>
      <c r="B12856" s="2">
        <v>43710</v>
      </c>
      <c r="C12856">
        <v>70</v>
      </c>
      <c r="D12856">
        <v>70</v>
      </c>
      <c r="E12856">
        <v>4.2</v>
      </c>
      <c r="F12856">
        <v>195.587447940001</v>
      </c>
      <c r="G12856">
        <v>49620</v>
      </c>
      <c r="H12856" t="s">
        <v>47</v>
      </c>
      <c r="I12856" t="s">
        <v>20</v>
      </c>
      <c r="J12856">
        <f>(E12856*100/D12856)/K12856</f>
        <v>1</v>
      </c>
      <c r="K12856">
        <v>6</v>
      </c>
      <c r="L12856">
        <v>47.355600000000003</v>
      </c>
      <c r="M12856">
        <v>-0.8589</v>
      </c>
      <c r="N12856">
        <v>22.774751999999999</v>
      </c>
      <c r="O12856">
        <f>K12856*J12856</f>
        <v>6</v>
      </c>
      <c r="P12856">
        <f t="shared" si="202"/>
        <v>3.7957920000000001</v>
      </c>
    </row>
    <row r="12857" spans="1:16" hidden="1" x14ac:dyDescent="0.3">
      <c r="A12857" s="1">
        <v>41616</v>
      </c>
      <c r="B12857" s="2">
        <v>43710</v>
      </c>
      <c r="C12857">
        <v>70</v>
      </c>
      <c r="D12857">
        <v>70</v>
      </c>
      <c r="E12857">
        <v>4.2</v>
      </c>
      <c r="F12857">
        <v>195.33403508034479</v>
      </c>
      <c r="G12857">
        <v>49620</v>
      </c>
      <c r="H12857" t="s">
        <v>47</v>
      </c>
      <c r="I12857" t="s">
        <v>14</v>
      </c>
      <c r="J12857">
        <f>(E12857*100/D12857)/K12857</f>
        <v>1</v>
      </c>
      <c r="K12857">
        <v>6</v>
      </c>
      <c r="L12857">
        <v>47.355600000000003</v>
      </c>
      <c r="M12857">
        <v>-0.8589</v>
      </c>
      <c r="N12857">
        <v>21.995999999999999</v>
      </c>
      <c r="O12857">
        <f>K12857*J12857</f>
        <v>6</v>
      </c>
      <c r="P12857">
        <f t="shared" si="202"/>
        <v>3.6659999999999995</v>
      </c>
    </row>
    <row r="12858" spans="1:16" hidden="1" x14ac:dyDescent="0.3">
      <c r="A12858" s="1">
        <v>41634</v>
      </c>
      <c r="B12858" s="2">
        <v>43711</v>
      </c>
      <c r="C12858">
        <v>40</v>
      </c>
      <c r="D12858">
        <v>40</v>
      </c>
      <c r="E12858">
        <v>2.4</v>
      </c>
      <c r="F12858">
        <v>150.68982502815521</v>
      </c>
      <c r="G12858">
        <v>95500</v>
      </c>
      <c r="H12858" t="s">
        <v>94</v>
      </c>
      <c r="I12858" t="s">
        <v>13</v>
      </c>
      <c r="J12858">
        <f>(E12858*100/D12858)/K12858</f>
        <v>1</v>
      </c>
      <c r="K12858">
        <v>6</v>
      </c>
      <c r="L12858">
        <v>48.986899999999999</v>
      </c>
      <c r="M12858">
        <v>2.4489000000000001</v>
      </c>
      <c r="N12858">
        <v>18.698399999999999</v>
      </c>
      <c r="O12858">
        <f>K12858*J12858</f>
        <v>6</v>
      </c>
      <c r="P12858">
        <f t="shared" si="202"/>
        <v>3.1163999999999996</v>
      </c>
    </row>
    <row r="12859" spans="1:16" hidden="1" x14ac:dyDescent="0.3">
      <c r="A12859" s="1">
        <v>41635</v>
      </c>
      <c r="B12859" s="2">
        <v>43711</v>
      </c>
      <c r="C12859">
        <v>30</v>
      </c>
      <c r="D12859">
        <v>30</v>
      </c>
      <c r="E12859">
        <v>1.8</v>
      </c>
      <c r="F12859">
        <v>195.587447940001</v>
      </c>
      <c r="G12859">
        <v>95500</v>
      </c>
      <c r="H12859" t="s">
        <v>94</v>
      </c>
      <c r="I12859" t="s">
        <v>20</v>
      </c>
      <c r="J12859">
        <f>(E12859*100/D12859)/K12859</f>
        <v>1</v>
      </c>
      <c r="K12859">
        <v>6</v>
      </c>
      <c r="L12859">
        <v>48.986899999999999</v>
      </c>
      <c r="M12859">
        <v>2.4489000000000001</v>
      </c>
      <c r="N12859">
        <v>25.027200000000001</v>
      </c>
      <c r="O12859">
        <f>K12859*J12859</f>
        <v>6</v>
      </c>
      <c r="P12859">
        <f t="shared" si="202"/>
        <v>4.1711999999999998</v>
      </c>
    </row>
    <row r="12860" spans="1:16" hidden="1" x14ac:dyDescent="0.3">
      <c r="A12860" s="1">
        <v>41638</v>
      </c>
      <c r="B12860" s="2">
        <v>43711</v>
      </c>
      <c r="C12860">
        <v>1</v>
      </c>
      <c r="D12860">
        <v>54</v>
      </c>
      <c r="E12860">
        <v>4.6007999999999996</v>
      </c>
      <c r="F12860">
        <v>143.84416478332079</v>
      </c>
      <c r="G12860">
        <v>34770</v>
      </c>
      <c r="H12860" t="s">
        <v>12</v>
      </c>
      <c r="I12860" t="s">
        <v>31</v>
      </c>
      <c r="J12860">
        <f>(E12860*100/D12860)/K12860</f>
        <v>23.999999999999996</v>
      </c>
      <c r="K12860">
        <v>0.35499999999999998</v>
      </c>
      <c r="L12860">
        <v>43.500300000000003</v>
      </c>
      <c r="M12860">
        <v>3.7117</v>
      </c>
      <c r="N12860">
        <v>29.966975999999999</v>
      </c>
      <c r="O12860">
        <f>K12860*J12860</f>
        <v>8.5199999999999978</v>
      </c>
      <c r="P12860">
        <f t="shared" si="202"/>
        <v>3.5172507042253525</v>
      </c>
    </row>
    <row r="12861" spans="1:16" hidden="1" x14ac:dyDescent="0.3">
      <c r="A12861" s="1">
        <v>41639</v>
      </c>
      <c r="B12861" s="2">
        <v>43711</v>
      </c>
      <c r="C12861">
        <v>1</v>
      </c>
      <c r="D12861">
        <v>60</v>
      </c>
      <c r="E12861">
        <v>4.7520000000000007</v>
      </c>
      <c r="F12861">
        <v>171.6145752951283</v>
      </c>
      <c r="G12861">
        <v>34770</v>
      </c>
      <c r="H12861" t="s">
        <v>12</v>
      </c>
      <c r="I12861" t="s">
        <v>13</v>
      </c>
      <c r="J12861">
        <f>(E12861*100/D12861)/K12861</f>
        <v>24</v>
      </c>
      <c r="K12861">
        <v>0.33</v>
      </c>
      <c r="L12861">
        <v>43.500300000000003</v>
      </c>
      <c r="M12861">
        <v>3.7117</v>
      </c>
      <c r="N12861">
        <v>23.950655999999999</v>
      </c>
      <c r="O12861">
        <f>K12861*J12861</f>
        <v>7.92</v>
      </c>
      <c r="P12861">
        <f t="shared" si="202"/>
        <v>3.0240727272727268</v>
      </c>
    </row>
    <row r="12862" spans="1:16" hidden="1" x14ac:dyDescent="0.3">
      <c r="A12862" s="1">
        <v>41647</v>
      </c>
      <c r="B12862" s="2">
        <v>43711</v>
      </c>
      <c r="C12862">
        <v>10</v>
      </c>
      <c r="D12862">
        <v>10</v>
      </c>
      <c r="E12862">
        <v>0.6</v>
      </c>
      <c r="F12862">
        <v>217.44926325553649</v>
      </c>
      <c r="G12862">
        <v>59193</v>
      </c>
      <c r="H12862" t="s">
        <v>53</v>
      </c>
      <c r="I12862" t="s">
        <v>131</v>
      </c>
      <c r="J12862">
        <f>(E12862*100/D12862)/K12862</f>
        <v>1</v>
      </c>
      <c r="K12862">
        <v>6</v>
      </c>
      <c r="L12862">
        <v>50.676000000000002</v>
      </c>
      <c r="M12862">
        <v>2.8451</v>
      </c>
      <c r="N12862">
        <v>22.774751999999999</v>
      </c>
      <c r="O12862">
        <f>K12862*J12862</f>
        <v>6</v>
      </c>
      <c r="P12862">
        <f t="shared" si="202"/>
        <v>3.7957920000000001</v>
      </c>
    </row>
    <row r="12863" spans="1:16" hidden="1" x14ac:dyDescent="0.3">
      <c r="A12863" s="1">
        <v>41648</v>
      </c>
      <c r="B12863" s="2">
        <v>43711</v>
      </c>
      <c r="C12863">
        <v>1</v>
      </c>
      <c r="D12863">
        <v>70</v>
      </c>
      <c r="E12863">
        <v>4.2</v>
      </c>
      <c r="F12863">
        <v>195.33403508034479</v>
      </c>
      <c r="G12863">
        <v>59193</v>
      </c>
      <c r="H12863" t="s">
        <v>53</v>
      </c>
      <c r="I12863" t="s">
        <v>14</v>
      </c>
      <c r="J12863">
        <f>(E12863*100/D12863)/K12863</f>
        <v>1</v>
      </c>
      <c r="K12863">
        <v>6</v>
      </c>
      <c r="L12863">
        <v>50.676000000000002</v>
      </c>
      <c r="M12863">
        <v>2.8451</v>
      </c>
      <c r="N12863">
        <v>21.995999999999999</v>
      </c>
      <c r="O12863">
        <f>K12863*J12863</f>
        <v>6</v>
      </c>
      <c r="P12863">
        <f t="shared" si="202"/>
        <v>3.6659999999999995</v>
      </c>
    </row>
    <row r="12864" spans="1:16" hidden="1" x14ac:dyDescent="0.3">
      <c r="A12864" s="1">
        <v>41654</v>
      </c>
      <c r="B12864" s="2">
        <v>43711</v>
      </c>
      <c r="C12864">
        <v>1</v>
      </c>
      <c r="D12864">
        <v>60</v>
      </c>
      <c r="E12864">
        <v>4.7520000000000007</v>
      </c>
      <c r="F12864">
        <v>158.76878695049771</v>
      </c>
      <c r="G12864">
        <v>59193</v>
      </c>
      <c r="H12864" t="s">
        <v>53</v>
      </c>
      <c r="I12864" t="s">
        <v>18</v>
      </c>
      <c r="J12864">
        <f>(E12864*100/D12864)/K12864</f>
        <v>24</v>
      </c>
      <c r="K12864">
        <v>0.33</v>
      </c>
      <c r="L12864">
        <v>50.676000000000002</v>
      </c>
      <c r="M12864">
        <v>2.8451</v>
      </c>
      <c r="N12864">
        <v>21.258316799999999</v>
      </c>
      <c r="O12864">
        <f>K12864*J12864</f>
        <v>7.92</v>
      </c>
      <c r="P12864">
        <f t="shared" si="202"/>
        <v>2.6841309090909089</v>
      </c>
    </row>
    <row r="12865" spans="1:16" hidden="1" x14ac:dyDescent="0.3">
      <c r="A12865" s="1">
        <v>41655</v>
      </c>
      <c r="B12865" s="2">
        <v>43711</v>
      </c>
      <c r="C12865">
        <v>1</v>
      </c>
      <c r="D12865">
        <v>60</v>
      </c>
      <c r="E12865">
        <v>4.7520000000000007</v>
      </c>
      <c r="F12865">
        <v>186.9042006748343</v>
      </c>
      <c r="G12865">
        <v>59193</v>
      </c>
      <c r="H12865" t="s">
        <v>53</v>
      </c>
      <c r="I12865" t="s">
        <v>14</v>
      </c>
      <c r="J12865">
        <f>(E12865*100/D12865)/K12865</f>
        <v>24</v>
      </c>
      <c r="K12865">
        <v>0.33</v>
      </c>
      <c r="L12865">
        <v>50.676000000000002</v>
      </c>
      <c r="M12865">
        <v>2.8451</v>
      </c>
      <c r="N12865">
        <v>28.4544</v>
      </c>
      <c r="O12865">
        <f>K12865*J12865</f>
        <v>7.92</v>
      </c>
      <c r="P12865">
        <f t="shared" si="202"/>
        <v>3.5927272727272723</v>
      </c>
    </row>
    <row r="12866" spans="1:16" hidden="1" x14ac:dyDescent="0.3">
      <c r="A12866" s="1">
        <v>41657</v>
      </c>
      <c r="B12866" s="2">
        <v>43711</v>
      </c>
      <c r="C12866">
        <v>1</v>
      </c>
      <c r="D12866">
        <v>60</v>
      </c>
      <c r="E12866">
        <v>4.7520000000000007</v>
      </c>
      <c r="F12866">
        <v>170.75471008601829</v>
      </c>
      <c r="G12866">
        <v>59193</v>
      </c>
      <c r="H12866" t="s">
        <v>53</v>
      </c>
      <c r="I12866" t="s">
        <v>20</v>
      </c>
      <c r="J12866">
        <f>(E12866*100/D12866)/K12866</f>
        <v>24</v>
      </c>
      <c r="K12866">
        <v>0.33</v>
      </c>
      <c r="L12866">
        <v>50.676000000000002</v>
      </c>
      <c r="M12866">
        <v>2.8451</v>
      </c>
      <c r="N12866">
        <v>24.785409600000001</v>
      </c>
      <c r="O12866">
        <f>K12866*J12866</f>
        <v>7.92</v>
      </c>
      <c r="P12866">
        <f t="shared" si="202"/>
        <v>3.1294709090909092</v>
      </c>
    </row>
    <row r="12867" spans="1:16" hidden="1" x14ac:dyDescent="0.3">
      <c r="A12867" s="1">
        <v>41662</v>
      </c>
      <c r="B12867" s="2">
        <v>43711</v>
      </c>
      <c r="C12867">
        <v>20</v>
      </c>
      <c r="D12867">
        <v>20</v>
      </c>
      <c r="E12867">
        <v>1.2</v>
      </c>
      <c r="F12867">
        <v>195.33403508034479</v>
      </c>
      <c r="G12867">
        <v>72200</v>
      </c>
      <c r="H12867" t="s">
        <v>75</v>
      </c>
      <c r="I12867" t="s">
        <v>14</v>
      </c>
      <c r="J12867">
        <f>(E12867*100/D12867)/K12867</f>
        <v>1</v>
      </c>
      <c r="K12867">
        <v>6</v>
      </c>
      <c r="L12867">
        <v>47.6982</v>
      </c>
      <c r="M12867">
        <v>-7.5499999999999998E-2</v>
      </c>
      <c r="N12867">
        <v>21.952007999999999</v>
      </c>
      <c r="O12867">
        <f>K12867*J12867</f>
        <v>6</v>
      </c>
      <c r="P12867">
        <f t="shared" ref="P12867:P12930" si="203">(D12867*N12867)/(E12867*100)</f>
        <v>3.658668</v>
      </c>
    </row>
    <row r="12868" spans="1:16" hidden="1" x14ac:dyDescent="0.3">
      <c r="A12868" s="1">
        <v>41663</v>
      </c>
      <c r="B12868" s="2">
        <v>43711</v>
      </c>
      <c r="C12868">
        <v>1</v>
      </c>
      <c r="D12868">
        <v>70</v>
      </c>
      <c r="E12868">
        <v>4.2</v>
      </c>
      <c r="F12868">
        <v>195.587447940001</v>
      </c>
      <c r="G12868">
        <v>72200</v>
      </c>
      <c r="H12868" t="s">
        <v>75</v>
      </c>
      <c r="I12868" t="s">
        <v>20</v>
      </c>
      <c r="J12868">
        <f>(E12868*100/D12868)/K12868</f>
        <v>1</v>
      </c>
      <c r="K12868">
        <v>6</v>
      </c>
      <c r="L12868">
        <v>47.6982</v>
      </c>
      <c r="M12868">
        <v>-7.5499999999999998E-2</v>
      </c>
      <c r="N12868">
        <v>22.974969600000001</v>
      </c>
      <c r="O12868">
        <f>K12868*J12868</f>
        <v>6</v>
      </c>
      <c r="P12868">
        <f t="shared" si="203"/>
        <v>3.8291616000000004</v>
      </c>
    </row>
    <row r="12869" spans="1:16" hidden="1" x14ac:dyDescent="0.3">
      <c r="A12869" s="1">
        <v>41665</v>
      </c>
      <c r="B12869" s="2">
        <v>43711</v>
      </c>
      <c r="C12869">
        <v>10</v>
      </c>
      <c r="D12869">
        <v>10</v>
      </c>
      <c r="E12869">
        <v>0.79200000000000004</v>
      </c>
      <c r="F12869">
        <v>186.9042006748343</v>
      </c>
      <c r="G12869">
        <v>72200</v>
      </c>
      <c r="H12869" t="s">
        <v>75</v>
      </c>
      <c r="I12869" t="s">
        <v>14</v>
      </c>
      <c r="J12869">
        <f>(E12869*100/D12869)/K12869</f>
        <v>24</v>
      </c>
      <c r="K12869">
        <v>0.33</v>
      </c>
      <c r="L12869">
        <v>47.6982</v>
      </c>
      <c r="M12869">
        <v>-7.5499999999999998E-2</v>
      </c>
      <c r="N12869">
        <v>28.397491200000001</v>
      </c>
      <c r="O12869">
        <f>K12869*J12869</f>
        <v>7.92</v>
      </c>
      <c r="P12869">
        <f t="shared" si="203"/>
        <v>3.5855418181818184</v>
      </c>
    </row>
    <row r="12870" spans="1:16" hidden="1" x14ac:dyDescent="0.3">
      <c r="A12870" s="1">
        <v>41677</v>
      </c>
      <c r="B12870" s="2">
        <v>43711</v>
      </c>
      <c r="C12870">
        <v>10</v>
      </c>
      <c r="D12870">
        <v>10</v>
      </c>
      <c r="E12870">
        <v>0.79200000000000004</v>
      </c>
      <c r="F12870">
        <v>170.75471008601829</v>
      </c>
      <c r="G12870">
        <v>41600</v>
      </c>
      <c r="H12870" t="s">
        <v>57</v>
      </c>
      <c r="I12870" t="s">
        <v>20</v>
      </c>
      <c r="J12870">
        <f>(E12870*100/D12870)/K12870</f>
        <v>24</v>
      </c>
      <c r="K12870">
        <v>0.33</v>
      </c>
      <c r="L12870">
        <v>47.608899999999998</v>
      </c>
      <c r="M12870">
        <v>2.1728999999999998</v>
      </c>
      <c r="N12870">
        <v>24.785409600000001</v>
      </c>
      <c r="O12870">
        <f>K12870*J12870</f>
        <v>7.92</v>
      </c>
      <c r="P12870">
        <f t="shared" si="203"/>
        <v>3.1294709090909092</v>
      </c>
    </row>
    <row r="12871" spans="1:16" hidden="1" x14ac:dyDescent="0.3">
      <c r="A12871" s="1">
        <v>41679</v>
      </c>
      <c r="B12871" s="2">
        <v>43711</v>
      </c>
      <c r="C12871">
        <v>10</v>
      </c>
      <c r="D12871">
        <v>10</v>
      </c>
      <c r="E12871">
        <v>0.79200000000000004</v>
      </c>
      <c r="F12871">
        <v>118.1400003218654</v>
      </c>
      <c r="G12871">
        <v>41600</v>
      </c>
      <c r="H12871" t="s">
        <v>57</v>
      </c>
      <c r="I12871" t="s">
        <v>21</v>
      </c>
      <c r="J12871">
        <f>(E12871*100/D12871)/K12871</f>
        <v>24</v>
      </c>
      <c r="K12871">
        <v>0.33</v>
      </c>
      <c r="L12871">
        <v>47.608899999999998</v>
      </c>
      <c r="M12871">
        <v>2.1728999999999998</v>
      </c>
      <c r="N12871">
        <v>24.7392</v>
      </c>
      <c r="O12871">
        <f>K12871*J12871</f>
        <v>7.92</v>
      </c>
      <c r="P12871">
        <f t="shared" si="203"/>
        <v>3.1236363636363635</v>
      </c>
    </row>
    <row r="12872" spans="1:16" hidden="1" x14ac:dyDescent="0.3">
      <c r="A12872" s="1">
        <v>41680</v>
      </c>
      <c r="B12872" s="2">
        <v>43711</v>
      </c>
      <c r="C12872">
        <v>10</v>
      </c>
      <c r="D12872">
        <v>10</v>
      </c>
      <c r="E12872">
        <v>0.79200000000000004</v>
      </c>
      <c r="F12872">
        <v>186.9042006748343</v>
      </c>
      <c r="G12872">
        <v>41600</v>
      </c>
      <c r="H12872" t="s">
        <v>57</v>
      </c>
      <c r="I12872" t="s">
        <v>14</v>
      </c>
      <c r="J12872">
        <f>(E12872*100/D12872)/K12872</f>
        <v>24</v>
      </c>
      <c r="K12872">
        <v>0.33</v>
      </c>
      <c r="L12872">
        <v>47.608899999999998</v>
      </c>
      <c r="M12872">
        <v>2.1728999999999998</v>
      </c>
      <c r="N12872">
        <v>28.4544</v>
      </c>
      <c r="O12872">
        <f>K12872*J12872</f>
        <v>7.92</v>
      </c>
      <c r="P12872">
        <f t="shared" si="203"/>
        <v>3.5927272727272723</v>
      </c>
    </row>
    <row r="12873" spans="1:16" hidden="1" x14ac:dyDescent="0.3">
      <c r="A12873" s="1">
        <v>41682</v>
      </c>
      <c r="B12873" s="2">
        <v>43711</v>
      </c>
      <c r="C12873">
        <v>1</v>
      </c>
      <c r="D12873">
        <v>70</v>
      </c>
      <c r="E12873">
        <v>4.2</v>
      </c>
      <c r="F12873">
        <v>224.59975723747161</v>
      </c>
      <c r="G12873">
        <v>41600</v>
      </c>
      <c r="H12873" t="s">
        <v>57</v>
      </c>
      <c r="I12873" t="s">
        <v>27</v>
      </c>
      <c r="J12873">
        <f>(E12873*100/D12873)/K12873</f>
        <v>1</v>
      </c>
      <c r="K12873">
        <v>6</v>
      </c>
      <c r="L12873">
        <v>47.608899999999998</v>
      </c>
      <c r="M12873">
        <v>2.1728999999999998</v>
      </c>
      <c r="N12873">
        <v>22.774751999999999</v>
      </c>
      <c r="O12873">
        <f>K12873*J12873</f>
        <v>6</v>
      </c>
      <c r="P12873">
        <f t="shared" si="203"/>
        <v>3.7957920000000001</v>
      </c>
    </row>
    <row r="12874" spans="1:16" hidden="1" x14ac:dyDescent="0.3">
      <c r="A12874" s="1">
        <v>41683</v>
      </c>
      <c r="B12874" s="2">
        <v>43711</v>
      </c>
      <c r="C12874">
        <v>10</v>
      </c>
      <c r="D12874">
        <v>10</v>
      </c>
      <c r="E12874">
        <v>0.6</v>
      </c>
      <c r="F12874">
        <v>211.63166397801811</v>
      </c>
      <c r="G12874">
        <v>41600</v>
      </c>
      <c r="H12874" t="s">
        <v>57</v>
      </c>
      <c r="I12874" t="s">
        <v>27</v>
      </c>
      <c r="J12874">
        <f>(E12874*100/D12874)/K12874</f>
        <v>1</v>
      </c>
      <c r="K12874">
        <v>6</v>
      </c>
      <c r="L12874">
        <v>47.608899999999998</v>
      </c>
      <c r="M12874">
        <v>2.1728999999999998</v>
      </c>
      <c r="N12874">
        <v>22.774751999999999</v>
      </c>
      <c r="O12874">
        <f>K12874*J12874</f>
        <v>6</v>
      </c>
      <c r="P12874">
        <f t="shared" si="203"/>
        <v>3.7957920000000001</v>
      </c>
    </row>
    <row r="12875" spans="1:16" hidden="1" x14ac:dyDescent="0.3">
      <c r="A12875" s="1">
        <v>41684</v>
      </c>
      <c r="B12875" s="2">
        <v>43711</v>
      </c>
      <c r="C12875">
        <v>1</v>
      </c>
      <c r="D12875">
        <v>70</v>
      </c>
      <c r="E12875">
        <v>4.2</v>
      </c>
      <c r="F12875">
        <v>195.33403508034479</v>
      </c>
      <c r="G12875">
        <v>41600</v>
      </c>
      <c r="H12875" t="s">
        <v>57</v>
      </c>
      <c r="I12875" t="s">
        <v>14</v>
      </c>
      <c r="J12875">
        <f>(E12875*100/D12875)/K12875</f>
        <v>1</v>
      </c>
      <c r="K12875">
        <v>6</v>
      </c>
      <c r="L12875">
        <v>47.608899999999998</v>
      </c>
      <c r="M12875">
        <v>2.1728999999999998</v>
      </c>
      <c r="N12875">
        <v>21.995999999999999</v>
      </c>
      <c r="O12875">
        <f>K12875*J12875</f>
        <v>6</v>
      </c>
      <c r="P12875">
        <f t="shared" si="203"/>
        <v>3.6659999999999995</v>
      </c>
    </row>
    <row r="12876" spans="1:16" hidden="1" x14ac:dyDescent="0.3">
      <c r="A12876" s="1">
        <v>41685</v>
      </c>
      <c r="B12876" s="2">
        <v>43711</v>
      </c>
      <c r="C12876">
        <v>10</v>
      </c>
      <c r="D12876">
        <v>10</v>
      </c>
      <c r="E12876">
        <v>0.6</v>
      </c>
      <c r="F12876">
        <v>186.7078982246698</v>
      </c>
      <c r="G12876">
        <v>41600</v>
      </c>
      <c r="H12876" t="s">
        <v>57</v>
      </c>
      <c r="I12876" t="s">
        <v>17</v>
      </c>
      <c r="J12876">
        <f>(E12876*100/D12876)/K12876</f>
        <v>1</v>
      </c>
      <c r="K12876">
        <v>6</v>
      </c>
      <c r="L12876">
        <v>47.608899999999998</v>
      </c>
      <c r="M12876">
        <v>2.1728999999999998</v>
      </c>
      <c r="N12876">
        <v>22.651199999999999</v>
      </c>
      <c r="O12876">
        <f>K12876*J12876</f>
        <v>6</v>
      </c>
      <c r="P12876">
        <f t="shared" si="203"/>
        <v>3.7751999999999999</v>
      </c>
    </row>
    <row r="12877" spans="1:16" hidden="1" x14ac:dyDescent="0.3">
      <c r="A12877" s="1">
        <v>41693</v>
      </c>
      <c r="B12877" s="2">
        <v>43711</v>
      </c>
      <c r="C12877">
        <v>1</v>
      </c>
      <c r="D12877">
        <v>60</v>
      </c>
      <c r="E12877">
        <v>4.7520000000000007</v>
      </c>
      <c r="F12877">
        <v>171.6145752951283</v>
      </c>
      <c r="G12877">
        <v>58300</v>
      </c>
      <c r="H12877" t="s">
        <v>96</v>
      </c>
      <c r="I12877" t="s">
        <v>13</v>
      </c>
      <c r="J12877">
        <f>(E12877*100/D12877)/K12877</f>
        <v>24</v>
      </c>
      <c r="K12877">
        <v>0.33</v>
      </c>
      <c r="L12877">
        <v>46.840600000000002</v>
      </c>
      <c r="M12877">
        <v>3.4548999999999999</v>
      </c>
      <c r="N12877">
        <v>23.319071999999998</v>
      </c>
      <c r="O12877">
        <f>K12877*J12877</f>
        <v>7.92</v>
      </c>
      <c r="P12877">
        <f t="shared" si="203"/>
        <v>2.9443272727272722</v>
      </c>
    </row>
    <row r="12878" spans="1:16" hidden="1" x14ac:dyDescent="0.3">
      <c r="A12878" s="1">
        <v>41695</v>
      </c>
      <c r="B12878" s="2">
        <v>43711</v>
      </c>
      <c r="C12878">
        <v>20</v>
      </c>
      <c r="D12878">
        <v>20</v>
      </c>
      <c r="E12878">
        <v>1.2</v>
      </c>
      <c r="F12878">
        <v>140.09730702309491</v>
      </c>
      <c r="G12878">
        <v>58300</v>
      </c>
      <c r="H12878" t="s">
        <v>96</v>
      </c>
      <c r="I12878" t="s">
        <v>18</v>
      </c>
      <c r="J12878">
        <f>(E12878*100/D12878)/K12878</f>
        <v>1</v>
      </c>
      <c r="K12878">
        <v>6</v>
      </c>
      <c r="L12878">
        <v>46.840600000000002</v>
      </c>
      <c r="M12878">
        <v>3.4548999999999999</v>
      </c>
      <c r="N12878">
        <v>16.289683199999999</v>
      </c>
      <c r="O12878">
        <f>K12878*J12878</f>
        <v>6</v>
      </c>
      <c r="P12878">
        <f t="shared" si="203"/>
        <v>2.7149471999999997</v>
      </c>
    </row>
    <row r="12879" spans="1:16" hidden="1" x14ac:dyDescent="0.3">
      <c r="A12879" s="1">
        <v>41696</v>
      </c>
      <c r="B12879" s="2">
        <v>43711</v>
      </c>
      <c r="C12879">
        <v>1</v>
      </c>
      <c r="D12879">
        <v>70</v>
      </c>
      <c r="E12879">
        <v>4.2</v>
      </c>
      <c r="F12879">
        <v>150.68982502815521</v>
      </c>
      <c r="G12879">
        <v>58300</v>
      </c>
      <c r="H12879" t="s">
        <v>96</v>
      </c>
      <c r="I12879" t="s">
        <v>13</v>
      </c>
      <c r="J12879">
        <f>(E12879*100/D12879)/K12879</f>
        <v>1</v>
      </c>
      <c r="K12879">
        <v>6</v>
      </c>
      <c r="L12879">
        <v>46.840600000000002</v>
      </c>
      <c r="M12879">
        <v>3.4548999999999999</v>
      </c>
      <c r="N12879">
        <v>17.539099199999999</v>
      </c>
      <c r="O12879">
        <f>K12879*J12879</f>
        <v>6</v>
      </c>
      <c r="P12879">
        <f t="shared" si="203"/>
        <v>2.9231832</v>
      </c>
    </row>
    <row r="12880" spans="1:16" hidden="1" x14ac:dyDescent="0.3">
      <c r="A12880" s="1">
        <v>41697</v>
      </c>
      <c r="B12880" s="2">
        <v>43711</v>
      </c>
      <c r="C12880">
        <v>30</v>
      </c>
      <c r="D12880">
        <v>30</v>
      </c>
      <c r="E12880">
        <v>1.8</v>
      </c>
      <c r="F12880">
        <v>195.587447940001</v>
      </c>
      <c r="G12880">
        <v>58300</v>
      </c>
      <c r="H12880" t="s">
        <v>96</v>
      </c>
      <c r="I12880" t="s">
        <v>20</v>
      </c>
      <c r="J12880">
        <f>(E12880*100/D12880)/K12880</f>
        <v>1</v>
      </c>
      <c r="K12880">
        <v>6</v>
      </c>
      <c r="L12880">
        <v>46.840600000000002</v>
      </c>
      <c r="M12880">
        <v>3.4548999999999999</v>
      </c>
      <c r="N12880">
        <v>22.774751999999999</v>
      </c>
      <c r="O12880">
        <f>K12880*J12880</f>
        <v>6</v>
      </c>
      <c r="P12880">
        <f t="shared" si="203"/>
        <v>3.7957920000000001</v>
      </c>
    </row>
    <row r="12881" spans="1:16" hidden="1" x14ac:dyDescent="0.3">
      <c r="A12881" s="1">
        <v>41698</v>
      </c>
      <c r="B12881" s="2">
        <v>43711</v>
      </c>
      <c r="C12881">
        <v>20</v>
      </c>
      <c r="D12881">
        <v>20</v>
      </c>
      <c r="E12881">
        <v>1.2</v>
      </c>
      <c r="F12881">
        <v>128.26440600138559</v>
      </c>
      <c r="G12881">
        <v>58300</v>
      </c>
      <c r="H12881" t="s">
        <v>96</v>
      </c>
      <c r="I12881" t="s">
        <v>21</v>
      </c>
      <c r="J12881">
        <f>(E12881*100/D12881)/K12881</f>
        <v>1</v>
      </c>
      <c r="K12881">
        <v>6</v>
      </c>
      <c r="L12881">
        <v>46.840600000000002</v>
      </c>
      <c r="M12881">
        <v>3.4548999999999999</v>
      </c>
      <c r="N12881">
        <v>18.093599999999999</v>
      </c>
      <c r="O12881">
        <f>K12881*J12881</f>
        <v>6</v>
      </c>
      <c r="P12881">
        <f t="shared" si="203"/>
        <v>3.0155999999999996</v>
      </c>
    </row>
    <row r="12882" spans="1:16" hidden="1" x14ac:dyDescent="0.3">
      <c r="A12882" s="1">
        <v>41701</v>
      </c>
      <c r="B12882" s="2">
        <v>43711</v>
      </c>
      <c r="C12882">
        <v>1</v>
      </c>
      <c r="D12882">
        <v>54</v>
      </c>
      <c r="E12882">
        <v>4.6007999999999996</v>
      </c>
      <c r="F12882">
        <v>143.84416478332079</v>
      </c>
      <c r="G12882">
        <v>58300</v>
      </c>
      <c r="H12882" t="s">
        <v>96</v>
      </c>
      <c r="I12882" t="s">
        <v>31</v>
      </c>
      <c r="J12882">
        <f>(E12882*100/D12882)/K12882</f>
        <v>23.999999999999996</v>
      </c>
      <c r="K12882">
        <v>0.35499999999999998</v>
      </c>
      <c r="L12882">
        <v>46.840600000000002</v>
      </c>
      <c r="M12882">
        <v>3.4548999999999999</v>
      </c>
      <c r="N12882">
        <v>24.95577599999999</v>
      </c>
      <c r="O12882">
        <f>K12882*J12882</f>
        <v>8.5199999999999978</v>
      </c>
      <c r="P12882">
        <f t="shared" si="203"/>
        <v>2.9290816901408441</v>
      </c>
    </row>
    <row r="12883" spans="1:16" hidden="1" x14ac:dyDescent="0.3">
      <c r="A12883" s="1">
        <v>41709</v>
      </c>
      <c r="B12883" s="2">
        <v>43711</v>
      </c>
      <c r="C12883">
        <v>1</v>
      </c>
      <c r="D12883">
        <v>70</v>
      </c>
      <c r="E12883">
        <v>4.2</v>
      </c>
      <c r="F12883">
        <v>140.09730702309491</v>
      </c>
      <c r="G12883">
        <v>89270</v>
      </c>
      <c r="H12883" t="s">
        <v>59</v>
      </c>
      <c r="I12883" t="s">
        <v>18</v>
      </c>
      <c r="J12883">
        <f>(E12883*100/D12883)/K12883</f>
        <v>1</v>
      </c>
      <c r="K12883">
        <v>6</v>
      </c>
      <c r="L12883">
        <v>47.666800000000002</v>
      </c>
      <c r="M12883">
        <v>3.8206000000000002</v>
      </c>
      <c r="N12883">
        <v>16.289683199999999</v>
      </c>
      <c r="O12883">
        <f>K12883*J12883</f>
        <v>6</v>
      </c>
      <c r="P12883">
        <f t="shared" si="203"/>
        <v>2.7149472000000001</v>
      </c>
    </row>
    <row r="12884" spans="1:16" hidden="1" x14ac:dyDescent="0.3">
      <c r="A12884" s="1">
        <v>41710</v>
      </c>
      <c r="B12884" s="2">
        <v>43711</v>
      </c>
      <c r="C12884">
        <v>20</v>
      </c>
      <c r="D12884">
        <v>20</v>
      </c>
      <c r="E12884">
        <v>1.2</v>
      </c>
      <c r="F12884">
        <v>167.1285306400919</v>
      </c>
      <c r="G12884">
        <v>89270</v>
      </c>
      <c r="H12884" t="s">
        <v>59</v>
      </c>
      <c r="I12884" t="s">
        <v>19</v>
      </c>
      <c r="J12884">
        <f>(E12884*100/D12884)/K12884</f>
        <v>1</v>
      </c>
      <c r="K12884">
        <v>6</v>
      </c>
      <c r="L12884">
        <v>47.666800000000002</v>
      </c>
      <c r="M12884">
        <v>3.8206000000000002</v>
      </c>
      <c r="N12884">
        <v>19.099080000000001</v>
      </c>
      <c r="O12884">
        <f>K12884*J12884</f>
        <v>6</v>
      </c>
      <c r="P12884">
        <f t="shared" si="203"/>
        <v>3.1831800000000001</v>
      </c>
    </row>
    <row r="12885" spans="1:16" hidden="1" x14ac:dyDescent="0.3">
      <c r="A12885" s="1">
        <v>41711</v>
      </c>
      <c r="B12885" s="2">
        <v>43711</v>
      </c>
      <c r="C12885">
        <v>20</v>
      </c>
      <c r="D12885">
        <v>20</v>
      </c>
      <c r="E12885">
        <v>1.2</v>
      </c>
      <c r="F12885">
        <v>217.44926325553649</v>
      </c>
      <c r="G12885">
        <v>89270</v>
      </c>
      <c r="H12885" t="s">
        <v>59</v>
      </c>
      <c r="I12885" t="s">
        <v>131</v>
      </c>
      <c r="J12885">
        <f>(E12885*100/D12885)/K12885</f>
        <v>1</v>
      </c>
      <c r="K12885">
        <v>6</v>
      </c>
      <c r="L12885">
        <v>47.666800000000002</v>
      </c>
      <c r="M12885">
        <v>3.8206000000000002</v>
      </c>
      <c r="N12885">
        <v>22.774751999999999</v>
      </c>
      <c r="O12885">
        <f>K12885*J12885</f>
        <v>6</v>
      </c>
      <c r="P12885">
        <f t="shared" si="203"/>
        <v>3.7957920000000001</v>
      </c>
    </row>
    <row r="12886" spans="1:16" hidden="1" x14ac:dyDescent="0.3">
      <c r="A12886" s="1">
        <v>41712</v>
      </c>
      <c r="B12886" s="2">
        <v>43711</v>
      </c>
      <c r="C12886">
        <v>1</v>
      </c>
      <c r="D12886">
        <v>60</v>
      </c>
      <c r="E12886">
        <v>4.7520000000000007</v>
      </c>
      <c r="F12886">
        <v>171.6145752951283</v>
      </c>
      <c r="G12886">
        <v>94380</v>
      </c>
      <c r="H12886" t="s">
        <v>12</v>
      </c>
      <c r="I12886" t="s">
        <v>13</v>
      </c>
      <c r="J12886">
        <f>(E12886*100/D12886)/K12886</f>
        <v>24</v>
      </c>
      <c r="K12886">
        <v>0.33</v>
      </c>
      <c r="L12886">
        <v>48.769500000000001</v>
      </c>
      <c r="M12886">
        <v>2.4792999999999998</v>
      </c>
      <c r="N12886">
        <v>23.950655999999999</v>
      </c>
      <c r="O12886">
        <f>K12886*J12886</f>
        <v>7.92</v>
      </c>
      <c r="P12886">
        <f t="shared" si="203"/>
        <v>3.0240727272727268</v>
      </c>
    </row>
    <row r="12887" spans="1:16" hidden="1" x14ac:dyDescent="0.3">
      <c r="A12887" s="1">
        <v>41716</v>
      </c>
      <c r="B12887" s="2">
        <v>43711</v>
      </c>
      <c r="C12887">
        <v>20</v>
      </c>
      <c r="D12887">
        <v>20</v>
      </c>
      <c r="E12887">
        <v>1.5840000000000001</v>
      </c>
      <c r="F12887">
        <v>186.9042006748343</v>
      </c>
      <c r="G12887">
        <v>94380</v>
      </c>
      <c r="H12887" t="s">
        <v>12</v>
      </c>
      <c r="I12887" t="s">
        <v>14</v>
      </c>
      <c r="J12887">
        <f>(E12887*100/D12887)/K12887</f>
        <v>24</v>
      </c>
      <c r="K12887">
        <v>0.33</v>
      </c>
      <c r="L12887">
        <v>48.769500000000001</v>
      </c>
      <c r="M12887">
        <v>2.4792999999999998</v>
      </c>
      <c r="N12887">
        <v>28.4544</v>
      </c>
      <c r="O12887">
        <f>K12887*J12887</f>
        <v>7.92</v>
      </c>
      <c r="P12887">
        <f t="shared" si="203"/>
        <v>3.5927272727272723</v>
      </c>
    </row>
    <row r="12888" spans="1:16" hidden="1" x14ac:dyDescent="0.3">
      <c r="A12888" s="1">
        <v>41717</v>
      </c>
      <c r="B12888" s="2">
        <v>43711</v>
      </c>
      <c r="C12888">
        <v>1</v>
      </c>
      <c r="D12888">
        <v>70</v>
      </c>
      <c r="E12888">
        <v>4.2</v>
      </c>
      <c r="F12888">
        <v>140.09730702309491</v>
      </c>
      <c r="G12888">
        <v>94380</v>
      </c>
      <c r="H12888" t="s">
        <v>12</v>
      </c>
      <c r="I12888" t="s">
        <v>18</v>
      </c>
      <c r="J12888">
        <f>(E12888*100/D12888)/K12888</f>
        <v>1</v>
      </c>
      <c r="K12888">
        <v>6</v>
      </c>
      <c r="L12888">
        <v>48.769500000000001</v>
      </c>
      <c r="M12888">
        <v>2.4792999999999998</v>
      </c>
      <c r="N12888">
        <v>16.845407999999999</v>
      </c>
      <c r="O12888">
        <f>K12888*J12888</f>
        <v>6</v>
      </c>
      <c r="P12888">
        <f t="shared" si="203"/>
        <v>2.8075679999999994</v>
      </c>
    </row>
    <row r="12889" spans="1:16" hidden="1" x14ac:dyDescent="0.3">
      <c r="A12889" s="1">
        <v>41718</v>
      </c>
      <c r="B12889" s="2">
        <v>43711</v>
      </c>
      <c r="C12889">
        <v>3</v>
      </c>
      <c r="D12889">
        <v>162</v>
      </c>
      <c r="E12889">
        <v>13.8024</v>
      </c>
      <c r="F12889">
        <v>143.84416478332079</v>
      </c>
      <c r="G12889">
        <v>94380</v>
      </c>
      <c r="H12889" t="s">
        <v>12</v>
      </c>
      <c r="I12889" t="s">
        <v>31</v>
      </c>
      <c r="J12889">
        <f>(E12889*100/D12889)/K12889</f>
        <v>24</v>
      </c>
      <c r="K12889">
        <v>0.35499999999999998</v>
      </c>
      <c r="L12889">
        <v>48.769500000000001</v>
      </c>
      <c r="M12889">
        <v>2.4792999999999998</v>
      </c>
      <c r="N12889">
        <v>29.966975999999999</v>
      </c>
      <c r="O12889">
        <f>K12889*J12889</f>
        <v>8.52</v>
      </c>
      <c r="P12889">
        <f t="shared" si="203"/>
        <v>3.5172507042253525</v>
      </c>
    </row>
    <row r="12890" spans="1:16" hidden="1" x14ac:dyDescent="0.3">
      <c r="A12890" s="1">
        <v>41723</v>
      </c>
      <c r="B12890" s="2">
        <v>43711</v>
      </c>
      <c r="C12890">
        <v>2</v>
      </c>
      <c r="D12890">
        <v>140</v>
      </c>
      <c r="E12890">
        <v>8.4</v>
      </c>
      <c r="F12890">
        <v>150.68982502815521</v>
      </c>
      <c r="G12890">
        <v>53000</v>
      </c>
      <c r="H12890" t="s">
        <v>78</v>
      </c>
      <c r="I12890" t="s">
        <v>13</v>
      </c>
      <c r="J12890">
        <f>(E12890*100/D12890)/K12890</f>
        <v>1</v>
      </c>
      <c r="K12890">
        <v>6</v>
      </c>
      <c r="L12890">
        <v>48.066699999999997</v>
      </c>
      <c r="M12890">
        <v>-0.76670000000000005</v>
      </c>
      <c r="N12890">
        <v>18.698399999999999</v>
      </c>
      <c r="O12890">
        <f>K12890*J12890</f>
        <v>6</v>
      </c>
      <c r="P12890">
        <f t="shared" si="203"/>
        <v>3.1163999999999996</v>
      </c>
    </row>
    <row r="12891" spans="1:16" hidden="1" x14ac:dyDescent="0.3">
      <c r="A12891" s="1">
        <v>41727</v>
      </c>
      <c r="B12891" s="2">
        <v>43711</v>
      </c>
      <c r="C12891">
        <v>1</v>
      </c>
      <c r="D12891">
        <v>70</v>
      </c>
      <c r="E12891">
        <v>4.2</v>
      </c>
      <c r="F12891">
        <v>195.587447940001</v>
      </c>
      <c r="G12891">
        <v>53000</v>
      </c>
      <c r="H12891" t="s">
        <v>78</v>
      </c>
      <c r="I12891" t="s">
        <v>20</v>
      </c>
      <c r="J12891">
        <f>(E12891*100/D12891)/K12891</f>
        <v>1</v>
      </c>
      <c r="K12891">
        <v>6</v>
      </c>
      <c r="L12891">
        <v>48.066699999999997</v>
      </c>
      <c r="M12891">
        <v>-0.76670000000000005</v>
      </c>
      <c r="N12891">
        <v>25.027200000000001</v>
      </c>
      <c r="O12891">
        <f>K12891*J12891</f>
        <v>6</v>
      </c>
      <c r="P12891">
        <f t="shared" si="203"/>
        <v>4.1711999999999998</v>
      </c>
    </row>
    <row r="12892" spans="1:16" hidden="1" x14ac:dyDescent="0.3">
      <c r="A12892" s="1">
        <v>41728</v>
      </c>
      <c r="B12892" s="2">
        <v>43711</v>
      </c>
      <c r="C12892">
        <v>20</v>
      </c>
      <c r="D12892">
        <v>20</v>
      </c>
      <c r="E12892">
        <v>1.5840000000000001</v>
      </c>
      <c r="F12892">
        <v>171.6145752951283</v>
      </c>
      <c r="G12892">
        <v>95190</v>
      </c>
      <c r="H12892" t="s">
        <v>89</v>
      </c>
      <c r="I12892" t="s">
        <v>13</v>
      </c>
      <c r="J12892">
        <f>(E12892*100/D12892)/K12892</f>
        <v>24</v>
      </c>
      <c r="K12892">
        <v>0.33</v>
      </c>
      <c r="L12892">
        <v>49.0137</v>
      </c>
      <c r="M12892">
        <v>2.4659</v>
      </c>
      <c r="N12892">
        <v>24.768000000000001</v>
      </c>
      <c r="O12892">
        <f>K12892*J12892</f>
        <v>7.92</v>
      </c>
      <c r="P12892">
        <f t="shared" si="203"/>
        <v>3.1272727272727274</v>
      </c>
    </row>
    <row r="12893" spans="1:16" hidden="1" x14ac:dyDescent="0.3">
      <c r="A12893" s="1">
        <v>41729</v>
      </c>
      <c r="B12893" s="2">
        <v>43711</v>
      </c>
      <c r="C12893">
        <v>10</v>
      </c>
      <c r="D12893">
        <v>10</v>
      </c>
      <c r="E12893">
        <v>0.79200000000000004</v>
      </c>
      <c r="F12893">
        <v>186.9042006748343</v>
      </c>
      <c r="G12893">
        <v>95190</v>
      </c>
      <c r="H12893" t="s">
        <v>89</v>
      </c>
      <c r="I12893" t="s">
        <v>14</v>
      </c>
      <c r="J12893">
        <f>(E12893*100/D12893)/K12893</f>
        <v>24</v>
      </c>
      <c r="K12893">
        <v>0.33</v>
      </c>
      <c r="L12893">
        <v>49.0137</v>
      </c>
      <c r="M12893">
        <v>2.4659</v>
      </c>
      <c r="N12893">
        <v>28.4544</v>
      </c>
      <c r="O12893">
        <f>K12893*J12893</f>
        <v>7.92</v>
      </c>
      <c r="P12893">
        <f t="shared" si="203"/>
        <v>3.5927272727272723</v>
      </c>
    </row>
    <row r="12894" spans="1:16" hidden="1" x14ac:dyDescent="0.3">
      <c r="A12894" s="1">
        <v>41730</v>
      </c>
      <c r="B12894" s="2">
        <v>43711</v>
      </c>
      <c r="C12894">
        <v>10</v>
      </c>
      <c r="D12894">
        <v>10</v>
      </c>
      <c r="E12894">
        <v>0.79200000000000004</v>
      </c>
      <c r="F12894">
        <v>118.1400003218654</v>
      </c>
      <c r="G12894">
        <v>95190</v>
      </c>
      <c r="H12894" t="s">
        <v>89</v>
      </c>
      <c r="I12894" t="s">
        <v>21</v>
      </c>
      <c r="J12894">
        <f>(E12894*100/D12894)/K12894</f>
        <v>24</v>
      </c>
      <c r="K12894">
        <v>0.33</v>
      </c>
      <c r="L12894">
        <v>49.0137</v>
      </c>
      <c r="M12894">
        <v>2.4659</v>
      </c>
      <c r="N12894">
        <v>24.7392</v>
      </c>
      <c r="O12894">
        <f>K12894*J12894</f>
        <v>7.92</v>
      </c>
      <c r="P12894">
        <f t="shared" si="203"/>
        <v>3.1236363636363635</v>
      </c>
    </row>
    <row r="12895" spans="1:16" hidden="1" x14ac:dyDescent="0.3">
      <c r="A12895" s="1">
        <v>41732</v>
      </c>
      <c r="B12895" s="2">
        <v>43711</v>
      </c>
      <c r="C12895">
        <v>30</v>
      </c>
      <c r="D12895">
        <v>30</v>
      </c>
      <c r="E12895">
        <v>1.8</v>
      </c>
      <c r="F12895">
        <v>186.7078982246698</v>
      </c>
      <c r="G12895">
        <v>95190</v>
      </c>
      <c r="H12895" t="s">
        <v>89</v>
      </c>
      <c r="I12895" t="s">
        <v>17</v>
      </c>
      <c r="J12895">
        <f>(E12895*100/D12895)/K12895</f>
        <v>1</v>
      </c>
      <c r="K12895">
        <v>6</v>
      </c>
      <c r="L12895">
        <v>49.0137</v>
      </c>
      <c r="M12895">
        <v>2.4659</v>
      </c>
      <c r="N12895">
        <v>22.651199999999999</v>
      </c>
      <c r="O12895">
        <f>K12895*J12895</f>
        <v>6</v>
      </c>
      <c r="P12895">
        <f t="shared" si="203"/>
        <v>3.7751999999999999</v>
      </c>
    </row>
    <row r="12896" spans="1:16" hidden="1" x14ac:dyDescent="0.3">
      <c r="A12896" s="1">
        <v>41737</v>
      </c>
      <c r="B12896" s="2">
        <v>43711</v>
      </c>
      <c r="C12896">
        <v>1</v>
      </c>
      <c r="D12896">
        <v>70</v>
      </c>
      <c r="E12896">
        <v>4.2</v>
      </c>
      <c r="F12896">
        <v>150.68982502815521</v>
      </c>
      <c r="G12896">
        <v>95190</v>
      </c>
      <c r="H12896" t="s">
        <v>89</v>
      </c>
      <c r="I12896" t="s">
        <v>13</v>
      </c>
      <c r="J12896">
        <f>(E12896*100/D12896)/K12896</f>
        <v>1</v>
      </c>
      <c r="K12896">
        <v>6</v>
      </c>
      <c r="L12896">
        <v>49.0137</v>
      </c>
      <c r="M12896">
        <v>2.4659</v>
      </c>
      <c r="N12896">
        <v>18.698399999999999</v>
      </c>
      <c r="O12896">
        <f>K12896*J12896</f>
        <v>6</v>
      </c>
      <c r="P12896">
        <f t="shared" si="203"/>
        <v>3.1163999999999996</v>
      </c>
    </row>
    <row r="12897" spans="1:16" hidden="1" x14ac:dyDescent="0.3">
      <c r="A12897" s="1">
        <v>41750</v>
      </c>
      <c r="B12897" s="2">
        <v>43711</v>
      </c>
      <c r="C12897">
        <v>1</v>
      </c>
      <c r="D12897">
        <v>70</v>
      </c>
      <c r="E12897">
        <v>4.2</v>
      </c>
      <c r="F12897">
        <v>140.09730702309491</v>
      </c>
      <c r="G12897">
        <v>73460</v>
      </c>
      <c r="H12897" t="s">
        <v>102</v>
      </c>
      <c r="I12897" t="s">
        <v>18</v>
      </c>
      <c r="J12897">
        <f>(E12897*100/D12897)/K12897</f>
        <v>1</v>
      </c>
      <c r="K12897">
        <v>6</v>
      </c>
      <c r="L12897">
        <v>45.585599999999999</v>
      </c>
      <c r="M12897">
        <v>6.3045</v>
      </c>
      <c r="N12897">
        <v>17.366399999999999</v>
      </c>
      <c r="O12897">
        <f>K12897*J12897</f>
        <v>6</v>
      </c>
      <c r="P12897">
        <f t="shared" si="203"/>
        <v>2.8943999999999996</v>
      </c>
    </row>
    <row r="12898" spans="1:16" hidden="1" x14ac:dyDescent="0.3">
      <c r="A12898" s="1">
        <v>41751</v>
      </c>
      <c r="B12898" s="2">
        <v>43711</v>
      </c>
      <c r="C12898">
        <v>1</v>
      </c>
      <c r="D12898">
        <v>70</v>
      </c>
      <c r="E12898">
        <v>4.2</v>
      </c>
      <c r="F12898">
        <v>150.68982502815521</v>
      </c>
      <c r="G12898">
        <v>73460</v>
      </c>
      <c r="H12898" t="s">
        <v>102</v>
      </c>
      <c r="I12898" t="s">
        <v>13</v>
      </c>
      <c r="J12898">
        <f>(E12898*100/D12898)/K12898</f>
        <v>1</v>
      </c>
      <c r="K12898">
        <v>6</v>
      </c>
      <c r="L12898">
        <v>45.585599999999999</v>
      </c>
      <c r="M12898">
        <v>6.3045</v>
      </c>
      <c r="N12898">
        <v>18.698399999999999</v>
      </c>
      <c r="O12898">
        <f>K12898*J12898</f>
        <v>6</v>
      </c>
      <c r="P12898">
        <f t="shared" si="203"/>
        <v>3.1163999999999996</v>
      </c>
    </row>
    <row r="12899" spans="1:16" hidden="1" x14ac:dyDescent="0.3">
      <c r="A12899" s="1">
        <v>41752</v>
      </c>
      <c r="B12899" s="2">
        <v>43711</v>
      </c>
      <c r="C12899">
        <v>10</v>
      </c>
      <c r="D12899">
        <v>10</v>
      </c>
      <c r="E12899">
        <v>0.6</v>
      </c>
      <c r="F12899">
        <v>147.37940932420321</v>
      </c>
      <c r="G12899">
        <v>73460</v>
      </c>
      <c r="H12899" t="s">
        <v>102</v>
      </c>
      <c r="I12899" t="s">
        <v>37</v>
      </c>
      <c r="J12899">
        <f>(E12899*100/D12899)/K12899</f>
        <v>1</v>
      </c>
      <c r="K12899">
        <v>6</v>
      </c>
      <c r="L12899">
        <v>45.585599999999999</v>
      </c>
      <c r="M12899">
        <v>6.3045</v>
      </c>
      <c r="N12899">
        <v>19.908000000000001</v>
      </c>
      <c r="O12899">
        <f>K12899*J12899</f>
        <v>6</v>
      </c>
      <c r="P12899">
        <f t="shared" si="203"/>
        <v>3.3180000000000001</v>
      </c>
    </row>
    <row r="12900" spans="1:16" hidden="1" x14ac:dyDescent="0.3">
      <c r="A12900" s="1">
        <v>41753</v>
      </c>
      <c r="B12900" s="2">
        <v>43711</v>
      </c>
      <c r="C12900">
        <v>10</v>
      </c>
      <c r="D12900">
        <v>10</v>
      </c>
      <c r="E12900">
        <v>0.6</v>
      </c>
      <c r="F12900">
        <v>211.63166397801811</v>
      </c>
      <c r="G12900">
        <v>73460</v>
      </c>
      <c r="H12900" t="s">
        <v>102</v>
      </c>
      <c r="I12900" t="s">
        <v>27</v>
      </c>
      <c r="J12900">
        <f>(E12900*100/D12900)/K12900</f>
        <v>1</v>
      </c>
      <c r="K12900">
        <v>6</v>
      </c>
      <c r="L12900">
        <v>45.585599999999999</v>
      </c>
      <c r="M12900">
        <v>6.3045</v>
      </c>
      <c r="N12900">
        <v>25.027200000000001</v>
      </c>
      <c r="O12900">
        <f>K12900*J12900</f>
        <v>6</v>
      </c>
      <c r="P12900">
        <f t="shared" si="203"/>
        <v>4.1711999999999998</v>
      </c>
    </row>
    <row r="12901" spans="1:16" hidden="1" x14ac:dyDescent="0.3">
      <c r="A12901" s="1">
        <v>41759</v>
      </c>
      <c r="B12901" s="2">
        <v>43711</v>
      </c>
      <c r="C12901">
        <v>1</v>
      </c>
      <c r="D12901">
        <v>70</v>
      </c>
      <c r="E12901">
        <v>4.2</v>
      </c>
      <c r="F12901">
        <v>140.09730702309491</v>
      </c>
      <c r="G12901">
        <v>70300</v>
      </c>
      <c r="H12901" t="s">
        <v>28</v>
      </c>
      <c r="I12901" t="s">
        <v>18</v>
      </c>
      <c r="J12901">
        <f>(E12901*100/D12901)/K12901</f>
        <v>1</v>
      </c>
      <c r="K12901">
        <v>6</v>
      </c>
      <c r="L12901">
        <v>47.795400000000001</v>
      </c>
      <c r="M12901">
        <v>6.4907000000000004</v>
      </c>
      <c r="N12901">
        <v>16.289683199999999</v>
      </c>
      <c r="O12901">
        <f>K12901*J12901</f>
        <v>6</v>
      </c>
      <c r="P12901">
        <f t="shared" si="203"/>
        <v>2.7149472000000001</v>
      </c>
    </row>
    <row r="12902" spans="1:16" hidden="1" x14ac:dyDescent="0.3">
      <c r="A12902" s="1">
        <v>41761</v>
      </c>
      <c r="B12902" s="2">
        <v>43711</v>
      </c>
      <c r="C12902">
        <v>6</v>
      </c>
      <c r="D12902">
        <v>420</v>
      </c>
      <c r="E12902">
        <v>25.2</v>
      </c>
      <c r="F12902">
        <v>150.68982502815521</v>
      </c>
      <c r="G12902">
        <v>70300</v>
      </c>
      <c r="H12902" t="s">
        <v>28</v>
      </c>
      <c r="I12902" t="s">
        <v>13</v>
      </c>
      <c r="J12902">
        <f>(E12902*100/D12902)/K12902</f>
        <v>1</v>
      </c>
      <c r="K12902">
        <v>6</v>
      </c>
      <c r="L12902">
        <v>47.795400000000001</v>
      </c>
      <c r="M12902">
        <v>6.4907000000000004</v>
      </c>
      <c r="N12902">
        <v>17.539099199999999</v>
      </c>
      <c r="O12902">
        <f>K12902*J12902</f>
        <v>6</v>
      </c>
      <c r="P12902">
        <f t="shared" si="203"/>
        <v>2.9231832</v>
      </c>
    </row>
    <row r="12903" spans="1:16" hidden="1" x14ac:dyDescent="0.3">
      <c r="A12903" s="1">
        <v>41765</v>
      </c>
      <c r="B12903" s="2">
        <v>43711</v>
      </c>
      <c r="C12903">
        <v>2</v>
      </c>
      <c r="D12903">
        <v>140</v>
      </c>
      <c r="E12903">
        <v>8.4</v>
      </c>
      <c r="F12903">
        <v>195.587447940001</v>
      </c>
      <c r="G12903">
        <v>70300</v>
      </c>
      <c r="H12903" t="s">
        <v>28</v>
      </c>
      <c r="I12903" t="s">
        <v>20</v>
      </c>
      <c r="J12903">
        <f>(E12903*100/D12903)/K12903</f>
        <v>1</v>
      </c>
      <c r="K12903">
        <v>6</v>
      </c>
      <c r="L12903">
        <v>47.795400000000001</v>
      </c>
      <c r="M12903">
        <v>6.4907000000000004</v>
      </c>
      <c r="N12903">
        <v>22.774751999999999</v>
      </c>
      <c r="O12903">
        <f>K12903*J12903</f>
        <v>6</v>
      </c>
      <c r="P12903">
        <f t="shared" si="203"/>
        <v>3.7957920000000001</v>
      </c>
    </row>
    <row r="12904" spans="1:16" hidden="1" x14ac:dyDescent="0.3">
      <c r="A12904" s="1">
        <v>41766</v>
      </c>
      <c r="B12904" s="2">
        <v>43711</v>
      </c>
      <c r="C12904">
        <v>10</v>
      </c>
      <c r="D12904">
        <v>10</v>
      </c>
      <c r="E12904">
        <v>0.6</v>
      </c>
      <c r="F12904">
        <v>217.44926325553649</v>
      </c>
      <c r="G12904">
        <v>70300</v>
      </c>
      <c r="H12904" t="s">
        <v>28</v>
      </c>
      <c r="I12904" t="s">
        <v>131</v>
      </c>
      <c r="J12904">
        <f>(E12904*100/D12904)/K12904</f>
        <v>1</v>
      </c>
      <c r="K12904">
        <v>6</v>
      </c>
      <c r="L12904">
        <v>47.795400000000001</v>
      </c>
      <c r="M12904">
        <v>6.4907000000000004</v>
      </c>
      <c r="N12904">
        <v>22.774751999999999</v>
      </c>
      <c r="O12904">
        <f>K12904*J12904</f>
        <v>6</v>
      </c>
      <c r="P12904">
        <f t="shared" si="203"/>
        <v>3.7957920000000001</v>
      </c>
    </row>
    <row r="12905" spans="1:16" hidden="1" x14ac:dyDescent="0.3">
      <c r="A12905" s="1">
        <v>41768</v>
      </c>
      <c r="B12905" s="2">
        <v>43711</v>
      </c>
      <c r="C12905">
        <v>1</v>
      </c>
      <c r="D12905">
        <v>70</v>
      </c>
      <c r="E12905">
        <v>4.2</v>
      </c>
      <c r="F12905">
        <v>195.33403508034479</v>
      </c>
      <c r="G12905">
        <v>70300</v>
      </c>
      <c r="H12905" t="s">
        <v>28</v>
      </c>
      <c r="I12905" t="s">
        <v>14</v>
      </c>
      <c r="J12905">
        <f>(E12905*100/D12905)/K12905</f>
        <v>1</v>
      </c>
      <c r="K12905">
        <v>6</v>
      </c>
      <c r="L12905">
        <v>47.795400000000001</v>
      </c>
      <c r="M12905">
        <v>6.4907000000000004</v>
      </c>
      <c r="N12905">
        <v>21.995999999999999</v>
      </c>
      <c r="O12905">
        <f>K12905*J12905</f>
        <v>6</v>
      </c>
      <c r="P12905">
        <f t="shared" si="203"/>
        <v>3.6659999999999995</v>
      </c>
    </row>
    <row r="12906" spans="1:16" hidden="1" x14ac:dyDescent="0.3">
      <c r="A12906" s="1">
        <v>41770</v>
      </c>
      <c r="B12906" s="2">
        <v>43711</v>
      </c>
      <c r="C12906">
        <v>10</v>
      </c>
      <c r="D12906">
        <v>10</v>
      </c>
      <c r="E12906">
        <v>0.79200000000000004</v>
      </c>
      <c r="F12906">
        <v>158.76878695049771</v>
      </c>
      <c r="G12906">
        <v>70300</v>
      </c>
      <c r="H12906" t="s">
        <v>28</v>
      </c>
      <c r="I12906" t="s">
        <v>18</v>
      </c>
      <c r="J12906">
        <f>(E12906*100/D12906)/K12906</f>
        <v>24</v>
      </c>
      <c r="K12906">
        <v>0.33</v>
      </c>
      <c r="L12906">
        <v>47.795400000000001</v>
      </c>
      <c r="M12906">
        <v>6.4907000000000004</v>
      </c>
      <c r="N12906">
        <v>21.258316799999999</v>
      </c>
      <c r="O12906">
        <f>K12906*J12906</f>
        <v>7.92</v>
      </c>
      <c r="P12906">
        <f t="shared" si="203"/>
        <v>2.6841309090909089</v>
      </c>
    </row>
    <row r="12907" spans="1:16" hidden="1" x14ac:dyDescent="0.3">
      <c r="A12907" s="1">
        <v>41774</v>
      </c>
      <c r="B12907" s="2">
        <v>43711</v>
      </c>
      <c r="C12907">
        <v>10</v>
      </c>
      <c r="D12907">
        <v>10</v>
      </c>
      <c r="E12907">
        <v>0.6</v>
      </c>
      <c r="F12907">
        <v>224.59975723747161</v>
      </c>
      <c r="G12907">
        <v>69800</v>
      </c>
      <c r="H12907" t="s">
        <v>49</v>
      </c>
      <c r="I12907" t="s">
        <v>27</v>
      </c>
      <c r="J12907">
        <f>(E12907*100/D12907)/K12907</f>
        <v>1</v>
      </c>
      <c r="K12907">
        <v>6</v>
      </c>
      <c r="L12907">
        <v>45.696100000000001</v>
      </c>
      <c r="M12907">
        <v>4.9389000000000003</v>
      </c>
      <c r="N12907">
        <v>22.774751999999999</v>
      </c>
      <c r="O12907">
        <f>K12907*J12907</f>
        <v>6</v>
      </c>
      <c r="P12907">
        <f t="shared" si="203"/>
        <v>3.7957920000000001</v>
      </c>
    </row>
    <row r="12908" spans="1:16" hidden="1" x14ac:dyDescent="0.3">
      <c r="A12908" s="1">
        <v>41778</v>
      </c>
      <c r="B12908" s="2">
        <v>43711</v>
      </c>
      <c r="C12908">
        <v>10</v>
      </c>
      <c r="D12908">
        <v>10</v>
      </c>
      <c r="E12908">
        <v>0.79200000000000004</v>
      </c>
      <c r="F12908">
        <v>118.1400003218654</v>
      </c>
      <c r="G12908">
        <v>69800</v>
      </c>
      <c r="H12908" t="s">
        <v>49</v>
      </c>
      <c r="I12908" t="s">
        <v>21</v>
      </c>
      <c r="J12908">
        <f>(E12908*100/D12908)/K12908</f>
        <v>24</v>
      </c>
      <c r="K12908">
        <v>0.33</v>
      </c>
      <c r="L12908">
        <v>45.696100000000001</v>
      </c>
      <c r="M12908">
        <v>4.9389000000000003</v>
      </c>
      <c r="N12908">
        <v>24.7392</v>
      </c>
      <c r="O12908">
        <f>K12908*J12908</f>
        <v>7.92</v>
      </c>
      <c r="P12908">
        <f t="shared" si="203"/>
        <v>3.1236363636363635</v>
      </c>
    </row>
    <row r="12909" spans="1:16" hidden="1" x14ac:dyDescent="0.3">
      <c r="A12909" s="1">
        <v>41779</v>
      </c>
      <c r="B12909" s="2">
        <v>43711</v>
      </c>
      <c r="C12909">
        <v>10</v>
      </c>
      <c r="D12909">
        <v>10</v>
      </c>
      <c r="E12909">
        <v>0.79200000000000004</v>
      </c>
      <c r="F12909">
        <v>186.9042006748343</v>
      </c>
      <c r="G12909">
        <v>69800</v>
      </c>
      <c r="H12909" t="s">
        <v>49</v>
      </c>
      <c r="I12909" t="s">
        <v>14</v>
      </c>
      <c r="J12909">
        <f>(E12909*100/D12909)/K12909</f>
        <v>24</v>
      </c>
      <c r="K12909">
        <v>0.33</v>
      </c>
      <c r="L12909">
        <v>45.696100000000001</v>
      </c>
      <c r="M12909">
        <v>4.9389000000000003</v>
      </c>
      <c r="N12909">
        <v>28.4544</v>
      </c>
      <c r="O12909">
        <f>K12909*J12909</f>
        <v>7.92</v>
      </c>
      <c r="P12909">
        <f t="shared" si="203"/>
        <v>3.5927272727272723</v>
      </c>
    </row>
    <row r="12910" spans="1:16" hidden="1" x14ac:dyDescent="0.3">
      <c r="A12910" s="1">
        <v>41797</v>
      </c>
      <c r="B12910" s="2">
        <v>43711</v>
      </c>
      <c r="C12910">
        <v>20</v>
      </c>
      <c r="D12910">
        <v>20</v>
      </c>
      <c r="E12910">
        <v>1.5840000000000001</v>
      </c>
      <c r="F12910">
        <v>158.76878695049771</v>
      </c>
      <c r="G12910">
        <v>6510</v>
      </c>
      <c r="H12910" t="s">
        <v>114</v>
      </c>
      <c r="I12910" t="s">
        <v>18</v>
      </c>
      <c r="J12910">
        <f>(E12910*100/D12910)/K12910</f>
        <v>24</v>
      </c>
      <c r="K12910">
        <v>0.33</v>
      </c>
      <c r="L12910">
        <v>43.845500000000001</v>
      </c>
      <c r="M12910">
        <v>7.0926</v>
      </c>
      <c r="N12910">
        <v>21.258316799999999</v>
      </c>
      <c r="O12910">
        <f>K12910*J12910</f>
        <v>7.92</v>
      </c>
      <c r="P12910">
        <f t="shared" si="203"/>
        <v>2.6841309090909089</v>
      </c>
    </row>
    <row r="12911" spans="1:16" hidden="1" x14ac:dyDescent="0.3">
      <c r="A12911" s="1">
        <v>41798</v>
      </c>
      <c r="B12911" s="2">
        <v>43711</v>
      </c>
      <c r="C12911">
        <v>108</v>
      </c>
      <c r="D12911">
        <v>108</v>
      </c>
      <c r="E12911">
        <v>9.2015999999999991</v>
      </c>
      <c r="F12911">
        <v>143.84416478332079</v>
      </c>
      <c r="G12911">
        <v>6510</v>
      </c>
      <c r="H12911" t="s">
        <v>114</v>
      </c>
      <c r="I12911" t="s">
        <v>31</v>
      </c>
      <c r="J12911">
        <f>(E12911*100/D12911)/K12911</f>
        <v>23.999999999999996</v>
      </c>
      <c r="K12911">
        <v>0.35499999999999998</v>
      </c>
      <c r="L12911">
        <v>43.845500000000001</v>
      </c>
      <c r="M12911">
        <v>7.0926</v>
      </c>
      <c r="N12911">
        <v>24.95577599999999</v>
      </c>
      <c r="O12911">
        <f>K12911*J12911</f>
        <v>8.5199999999999978</v>
      </c>
      <c r="P12911">
        <f t="shared" si="203"/>
        <v>2.9290816901408441</v>
      </c>
    </row>
    <row r="12912" spans="1:16" hidden="1" x14ac:dyDescent="0.3">
      <c r="A12912" s="1">
        <v>71186</v>
      </c>
      <c r="B12912" s="2">
        <v>43964</v>
      </c>
      <c r="C12912">
        <v>1</v>
      </c>
      <c r="D12912">
        <v>70</v>
      </c>
      <c r="E12912">
        <v>4.2</v>
      </c>
      <c r="F12912">
        <v>127.9843050350391</v>
      </c>
      <c r="G12912">
        <v>53200</v>
      </c>
      <c r="H12912" t="s">
        <v>128</v>
      </c>
      <c r="I12912" t="s">
        <v>23</v>
      </c>
      <c r="J12912">
        <f>(E12912*100/D12912)/K12912</f>
        <v>1</v>
      </c>
      <c r="K12912">
        <v>6</v>
      </c>
      <c r="L12912">
        <v>47.799300000000002</v>
      </c>
      <c r="M12912">
        <v>-0.72099999999999997</v>
      </c>
      <c r="N12912">
        <v>16.272216</v>
      </c>
      <c r="O12912">
        <f>K12912*J12912</f>
        <v>6</v>
      </c>
      <c r="P12912">
        <f t="shared" si="203"/>
        <v>2.7120359999999999</v>
      </c>
    </row>
    <row r="12913" spans="1:16" hidden="1" x14ac:dyDescent="0.3">
      <c r="A12913" s="1">
        <v>41803</v>
      </c>
      <c r="B12913" s="2">
        <v>43711</v>
      </c>
      <c r="C12913">
        <v>70</v>
      </c>
      <c r="D12913">
        <v>70</v>
      </c>
      <c r="E12913">
        <v>4.2</v>
      </c>
      <c r="F12913">
        <v>195.33403508034479</v>
      </c>
      <c r="G12913">
        <v>45300</v>
      </c>
      <c r="H12913" t="s">
        <v>45</v>
      </c>
      <c r="I12913" t="s">
        <v>14</v>
      </c>
      <c r="J12913">
        <f>(E12913*100/D12913)/K12913</f>
        <v>1</v>
      </c>
      <c r="K12913">
        <v>6</v>
      </c>
      <c r="L12913">
        <v>48.097299999999997</v>
      </c>
      <c r="M12913">
        <v>2.3172999999999999</v>
      </c>
      <c r="N12913">
        <v>21.995999999999999</v>
      </c>
      <c r="O12913">
        <f>K12913*J12913</f>
        <v>6</v>
      </c>
      <c r="P12913">
        <f t="shared" si="203"/>
        <v>3.6659999999999995</v>
      </c>
    </row>
    <row r="12914" spans="1:16" hidden="1" x14ac:dyDescent="0.3">
      <c r="A12914" s="1">
        <v>41804</v>
      </c>
      <c r="B12914" s="2">
        <v>43711</v>
      </c>
      <c r="C12914">
        <v>70</v>
      </c>
      <c r="D12914">
        <v>70</v>
      </c>
      <c r="E12914">
        <v>4.2</v>
      </c>
      <c r="F12914">
        <v>140.09730702309491</v>
      </c>
      <c r="G12914">
        <v>45300</v>
      </c>
      <c r="H12914" t="s">
        <v>45</v>
      </c>
      <c r="I12914" t="s">
        <v>18</v>
      </c>
      <c r="J12914">
        <f>(E12914*100/D12914)/K12914</f>
        <v>1</v>
      </c>
      <c r="K12914">
        <v>6</v>
      </c>
      <c r="L12914">
        <v>48.097299999999997</v>
      </c>
      <c r="M12914">
        <v>2.3172999999999999</v>
      </c>
      <c r="N12914">
        <v>16.289683199999999</v>
      </c>
      <c r="O12914">
        <f>K12914*J12914</f>
        <v>6</v>
      </c>
      <c r="P12914">
        <f t="shared" si="203"/>
        <v>2.7149472000000001</v>
      </c>
    </row>
    <row r="12915" spans="1:16" hidden="1" x14ac:dyDescent="0.3">
      <c r="A12915" s="1">
        <v>41807</v>
      </c>
      <c r="B12915" s="2">
        <v>43711</v>
      </c>
      <c r="C12915">
        <v>140</v>
      </c>
      <c r="D12915">
        <v>140</v>
      </c>
      <c r="E12915">
        <v>8.4</v>
      </c>
      <c r="F12915">
        <v>150.68982502815521</v>
      </c>
      <c r="G12915">
        <v>45300</v>
      </c>
      <c r="H12915" t="s">
        <v>45</v>
      </c>
      <c r="I12915" t="s">
        <v>13</v>
      </c>
      <c r="J12915">
        <f>(E12915*100/D12915)/K12915</f>
        <v>1</v>
      </c>
      <c r="K12915">
        <v>6</v>
      </c>
      <c r="L12915">
        <v>48.097299999999997</v>
      </c>
      <c r="M12915">
        <v>2.3172999999999999</v>
      </c>
      <c r="N12915">
        <v>17.539099199999999</v>
      </c>
      <c r="O12915">
        <f>K12915*J12915</f>
        <v>6</v>
      </c>
      <c r="P12915">
        <f t="shared" si="203"/>
        <v>2.9231832</v>
      </c>
    </row>
    <row r="12916" spans="1:16" hidden="1" x14ac:dyDescent="0.3">
      <c r="A12916" s="1">
        <v>41808</v>
      </c>
      <c r="B12916" s="2">
        <v>43711</v>
      </c>
      <c r="C12916">
        <v>30</v>
      </c>
      <c r="D12916">
        <v>30</v>
      </c>
      <c r="E12916">
        <v>1.8</v>
      </c>
      <c r="F12916">
        <v>186.7078982246698</v>
      </c>
      <c r="G12916">
        <v>45300</v>
      </c>
      <c r="H12916" t="s">
        <v>45</v>
      </c>
      <c r="I12916" t="s">
        <v>17</v>
      </c>
      <c r="J12916">
        <f>(E12916*100/D12916)/K12916</f>
        <v>1</v>
      </c>
      <c r="K12916">
        <v>6</v>
      </c>
      <c r="L12916">
        <v>48.097299999999997</v>
      </c>
      <c r="M12916">
        <v>2.3172999999999999</v>
      </c>
      <c r="N12916">
        <v>22.651199999999999</v>
      </c>
      <c r="O12916">
        <f>K12916*J12916</f>
        <v>6</v>
      </c>
      <c r="P12916">
        <f t="shared" si="203"/>
        <v>3.7751999999999999</v>
      </c>
    </row>
    <row r="12917" spans="1:16" hidden="1" x14ac:dyDescent="0.3">
      <c r="A12917" s="1">
        <v>41809</v>
      </c>
      <c r="B12917" s="2">
        <v>43711</v>
      </c>
      <c r="C12917">
        <v>30</v>
      </c>
      <c r="D12917">
        <v>30</v>
      </c>
      <c r="E12917">
        <v>1.8</v>
      </c>
      <c r="F12917">
        <v>167.1285306400919</v>
      </c>
      <c r="G12917">
        <v>45300</v>
      </c>
      <c r="H12917" t="s">
        <v>45</v>
      </c>
      <c r="I12917" t="s">
        <v>19</v>
      </c>
      <c r="J12917">
        <f>(E12917*100/D12917)/K12917</f>
        <v>1</v>
      </c>
      <c r="K12917">
        <v>6</v>
      </c>
      <c r="L12917">
        <v>48.097299999999997</v>
      </c>
      <c r="M12917">
        <v>2.3172999999999999</v>
      </c>
      <c r="N12917">
        <v>19.099080000000001</v>
      </c>
      <c r="O12917">
        <f>K12917*J12917</f>
        <v>6</v>
      </c>
      <c r="P12917">
        <f t="shared" si="203"/>
        <v>3.1831800000000001</v>
      </c>
    </row>
    <row r="12918" spans="1:16" hidden="1" x14ac:dyDescent="0.3">
      <c r="A12918" s="1">
        <v>41815</v>
      </c>
      <c r="B12918" s="2">
        <v>43711</v>
      </c>
      <c r="C12918">
        <v>1</v>
      </c>
      <c r="D12918">
        <v>60</v>
      </c>
      <c r="E12918">
        <v>4.7520000000000007</v>
      </c>
      <c r="F12918">
        <v>171.6145752951283</v>
      </c>
      <c r="G12918">
        <v>59199</v>
      </c>
      <c r="H12918" t="s">
        <v>58</v>
      </c>
      <c r="I12918" t="s">
        <v>13</v>
      </c>
      <c r="J12918">
        <f>(E12918*100/D12918)/K12918</f>
        <v>24</v>
      </c>
      <c r="K12918">
        <v>0.33</v>
      </c>
      <c r="L12918">
        <v>50.466000000000001</v>
      </c>
      <c r="M12918">
        <v>3.5001000000000002</v>
      </c>
      <c r="N12918">
        <v>23.628672000000002</v>
      </c>
      <c r="O12918">
        <f>K12918*J12918</f>
        <v>7.92</v>
      </c>
      <c r="P12918">
        <f t="shared" si="203"/>
        <v>2.9834181818181817</v>
      </c>
    </row>
    <row r="12919" spans="1:16" hidden="1" x14ac:dyDescent="0.3">
      <c r="A12919" s="1">
        <v>25604</v>
      </c>
      <c r="B12919" s="2">
        <v>43963</v>
      </c>
      <c r="C12919">
        <v>30</v>
      </c>
      <c r="D12919">
        <v>30</v>
      </c>
      <c r="E12919">
        <v>1.8</v>
      </c>
      <c r="F12919">
        <v>127.9843050350391</v>
      </c>
      <c r="G12919">
        <v>47110</v>
      </c>
      <c r="H12919" t="s">
        <v>91</v>
      </c>
      <c r="I12919" t="s">
        <v>23</v>
      </c>
      <c r="J12919">
        <f>(E12919*100/D12919)/K12919</f>
        <v>1</v>
      </c>
      <c r="K12919">
        <v>6</v>
      </c>
      <c r="L12919">
        <v>44.399299999999997</v>
      </c>
      <c r="M12919">
        <v>0.59119999999999995</v>
      </c>
      <c r="N12919">
        <v>15.774775200000001</v>
      </c>
      <c r="O12919">
        <f>K12919*J12919</f>
        <v>6</v>
      </c>
      <c r="P12919">
        <f t="shared" si="203"/>
        <v>2.6291292000000004</v>
      </c>
    </row>
    <row r="12920" spans="1:16" hidden="1" x14ac:dyDescent="0.3">
      <c r="A12920" s="1">
        <v>41829</v>
      </c>
      <c r="B12920" s="2">
        <v>43711</v>
      </c>
      <c r="C12920">
        <v>1</v>
      </c>
      <c r="D12920">
        <v>70</v>
      </c>
      <c r="E12920">
        <v>4.2</v>
      </c>
      <c r="F12920">
        <v>150.68982502815521</v>
      </c>
      <c r="G12920">
        <v>59199</v>
      </c>
      <c r="H12920" t="s">
        <v>58</v>
      </c>
      <c r="I12920" t="s">
        <v>13</v>
      </c>
      <c r="J12920">
        <f>(E12920*100/D12920)/K12920</f>
        <v>1</v>
      </c>
      <c r="K12920">
        <v>6</v>
      </c>
      <c r="L12920">
        <v>50.466000000000001</v>
      </c>
      <c r="M12920">
        <v>3.5001000000000002</v>
      </c>
      <c r="N12920">
        <v>17.894368799999999</v>
      </c>
      <c r="O12920">
        <f>K12920*J12920</f>
        <v>6</v>
      </c>
      <c r="P12920">
        <f t="shared" si="203"/>
        <v>2.9823947999999998</v>
      </c>
    </row>
    <row r="12921" spans="1:16" hidden="1" x14ac:dyDescent="0.3">
      <c r="A12921" s="1">
        <v>41834</v>
      </c>
      <c r="B12921" s="2">
        <v>43711</v>
      </c>
      <c r="C12921">
        <v>2</v>
      </c>
      <c r="D12921">
        <v>120</v>
      </c>
      <c r="E12921">
        <v>9.5040000000000013</v>
      </c>
      <c r="F12921">
        <v>186.9042006748343</v>
      </c>
      <c r="G12921">
        <v>59160</v>
      </c>
      <c r="H12921" t="s">
        <v>12</v>
      </c>
      <c r="I12921" t="s">
        <v>14</v>
      </c>
      <c r="J12921">
        <f>(E12921*100/D12921)/K12921</f>
        <v>24</v>
      </c>
      <c r="K12921">
        <v>0.33</v>
      </c>
      <c r="L12921">
        <v>50.645499999999998</v>
      </c>
      <c r="M12921">
        <v>2.9619</v>
      </c>
      <c r="N12921">
        <v>28.4544</v>
      </c>
      <c r="O12921">
        <f>K12921*J12921</f>
        <v>7.92</v>
      </c>
      <c r="P12921">
        <f t="shared" si="203"/>
        <v>3.5927272727272723</v>
      </c>
    </row>
    <row r="12922" spans="1:16" hidden="1" x14ac:dyDescent="0.3">
      <c r="A12922" s="1">
        <v>41850</v>
      </c>
      <c r="B12922" s="2">
        <v>43711</v>
      </c>
      <c r="C12922">
        <v>1</v>
      </c>
      <c r="D12922">
        <v>60</v>
      </c>
      <c r="E12922">
        <v>4.7520000000000007</v>
      </c>
      <c r="F12922">
        <v>158.76878695049771</v>
      </c>
      <c r="G12922">
        <v>9340</v>
      </c>
      <c r="H12922" t="s">
        <v>81</v>
      </c>
      <c r="I12922" t="s">
        <v>18</v>
      </c>
      <c r="J12922">
        <f>(E12922*100/D12922)/K12922</f>
        <v>24</v>
      </c>
      <c r="K12922">
        <v>0.33</v>
      </c>
      <c r="L12922">
        <v>43.081600000000002</v>
      </c>
      <c r="M12922">
        <v>1.649</v>
      </c>
      <c r="N12922">
        <v>21.258316799999999</v>
      </c>
      <c r="O12922">
        <f>K12922*J12922</f>
        <v>7.92</v>
      </c>
      <c r="P12922">
        <f t="shared" si="203"/>
        <v>2.6841309090909089</v>
      </c>
    </row>
    <row r="12923" spans="1:16" hidden="1" x14ac:dyDescent="0.3">
      <c r="A12923" s="1">
        <v>41851</v>
      </c>
      <c r="B12923" s="2">
        <v>43711</v>
      </c>
      <c r="C12923">
        <v>10</v>
      </c>
      <c r="D12923">
        <v>10</v>
      </c>
      <c r="E12923">
        <v>0.79200000000000004</v>
      </c>
      <c r="F12923">
        <v>118.1400003218654</v>
      </c>
      <c r="G12923">
        <v>9340</v>
      </c>
      <c r="H12923" t="s">
        <v>81</v>
      </c>
      <c r="I12923" t="s">
        <v>21</v>
      </c>
      <c r="J12923">
        <f>(E12923*100/D12923)/K12923</f>
        <v>24</v>
      </c>
      <c r="K12923">
        <v>0.33</v>
      </c>
      <c r="L12923">
        <v>43.081600000000002</v>
      </c>
      <c r="M12923">
        <v>1.649</v>
      </c>
      <c r="N12923">
        <v>24.7392</v>
      </c>
      <c r="O12923">
        <f>K12923*J12923</f>
        <v>7.92</v>
      </c>
      <c r="P12923">
        <f t="shared" si="203"/>
        <v>3.1236363636363635</v>
      </c>
    </row>
    <row r="12924" spans="1:16" hidden="1" x14ac:dyDescent="0.3">
      <c r="A12924" s="1">
        <v>41852</v>
      </c>
      <c r="B12924" s="2">
        <v>43711</v>
      </c>
      <c r="C12924">
        <v>20</v>
      </c>
      <c r="D12924">
        <v>20</v>
      </c>
      <c r="E12924">
        <v>1.5840000000000001</v>
      </c>
      <c r="F12924">
        <v>186.9042006748343</v>
      </c>
      <c r="G12924">
        <v>9340</v>
      </c>
      <c r="H12924" t="s">
        <v>81</v>
      </c>
      <c r="I12924" t="s">
        <v>14</v>
      </c>
      <c r="J12924">
        <f>(E12924*100/D12924)/K12924</f>
        <v>24</v>
      </c>
      <c r="K12924">
        <v>0.33</v>
      </c>
      <c r="L12924">
        <v>43.081600000000002</v>
      </c>
      <c r="M12924">
        <v>1.649</v>
      </c>
      <c r="N12924">
        <v>28.4544</v>
      </c>
      <c r="O12924">
        <f>K12924*J12924</f>
        <v>7.92</v>
      </c>
      <c r="P12924">
        <f t="shared" si="203"/>
        <v>3.5927272727272723</v>
      </c>
    </row>
    <row r="12925" spans="1:16" hidden="1" x14ac:dyDescent="0.3">
      <c r="A12925" s="1">
        <v>41855</v>
      </c>
      <c r="B12925" s="2">
        <v>43711</v>
      </c>
      <c r="C12925">
        <v>3</v>
      </c>
      <c r="D12925">
        <v>210</v>
      </c>
      <c r="E12925">
        <v>12.6</v>
      </c>
      <c r="F12925">
        <v>150.68982502815521</v>
      </c>
      <c r="G12925">
        <v>9340</v>
      </c>
      <c r="H12925" t="s">
        <v>81</v>
      </c>
      <c r="I12925" t="s">
        <v>13</v>
      </c>
      <c r="J12925">
        <f>(E12925*100/D12925)/K12925</f>
        <v>1</v>
      </c>
      <c r="K12925">
        <v>6</v>
      </c>
      <c r="L12925">
        <v>43.081600000000002</v>
      </c>
      <c r="M12925">
        <v>1.649</v>
      </c>
      <c r="N12925">
        <v>17.539099199999999</v>
      </c>
      <c r="O12925">
        <f>K12925*J12925</f>
        <v>6</v>
      </c>
      <c r="P12925">
        <f t="shared" si="203"/>
        <v>2.9231832</v>
      </c>
    </row>
    <row r="12926" spans="1:16" hidden="1" x14ac:dyDescent="0.3">
      <c r="A12926" s="1">
        <v>41856</v>
      </c>
      <c r="B12926" s="2">
        <v>43711</v>
      </c>
      <c r="C12926">
        <v>4</v>
      </c>
      <c r="D12926">
        <v>280</v>
      </c>
      <c r="E12926">
        <v>16.8</v>
      </c>
      <c r="F12926">
        <v>195.33403508034479</v>
      </c>
      <c r="G12926">
        <v>8000</v>
      </c>
      <c r="H12926" t="s">
        <v>48</v>
      </c>
      <c r="I12926" t="s">
        <v>14</v>
      </c>
      <c r="J12926">
        <f>(E12926*100/D12926)/K12926</f>
        <v>1</v>
      </c>
      <c r="K12926">
        <v>6</v>
      </c>
      <c r="L12926">
        <v>49.775199999999998</v>
      </c>
      <c r="M12926">
        <v>4.6817000000000002</v>
      </c>
      <c r="N12926">
        <v>21.995999999999999</v>
      </c>
      <c r="O12926">
        <f>K12926*J12926</f>
        <v>6</v>
      </c>
      <c r="P12926">
        <f t="shared" si="203"/>
        <v>3.6659999999999995</v>
      </c>
    </row>
    <row r="12927" spans="1:16" hidden="1" x14ac:dyDescent="0.3">
      <c r="A12927" s="1">
        <v>41857</v>
      </c>
      <c r="B12927" s="2">
        <v>43711</v>
      </c>
      <c r="C12927">
        <v>1</v>
      </c>
      <c r="D12927">
        <v>70</v>
      </c>
      <c r="E12927">
        <v>4.2</v>
      </c>
      <c r="F12927">
        <v>224.59975723747161</v>
      </c>
      <c r="G12927">
        <v>8000</v>
      </c>
      <c r="H12927" t="s">
        <v>48</v>
      </c>
      <c r="I12927" t="s">
        <v>27</v>
      </c>
      <c r="J12927">
        <f>(E12927*100/D12927)/K12927</f>
        <v>1</v>
      </c>
      <c r="K12927">
        <v>6</v>
      </c>
      <c r="L12927">
        <v>49.775199999999998</v>
      </c>
      <c r="M12927">
        <v>4.6817000000000002</v>
      </c>
      <c r="N12927">
        <v>22.774751999999999</v>
      </c>
      <c r="O12927">
        <f>K12927*J12927</f>
        <v>6</v>
      </c>
      <c r="P12927">
        <f t="shared" si="203"/>
        <v>3.7957920000000001</v>
      </c>
    </row>
    <row r="12928" spans="1:16" hidden="1" x14ac:dyDescent="0.3">
      <c r="A12928" s="1">
        <v>41858</v>
      </c>
      <c r="B12928" s="2">
        <v>43711</v>
      </c>
      <c r="C12928">
        <v>12</v>
      </c>
      <c r="D12928">
        <v>840</v>
      </c>
      <c r="E12928">
        <v>50.4</v>
      </c>
      <c r="F12928">
        <v>150.68982502815521</v>
      </c>
      <c r="G12928">
        <v>8000</v>
      </c>
      <c r="H12928" t="s">
        <v>48</v>
      </c>
      <c r="I12928" t="s">
        <v>13</v>
      </c>
      <c r="J12928">
        <f>(E12928*100/D12928)/K12928</f>
        <v>1</v>
      </c>
      <c r="K12928">
        <v>6</v>
      </c>
      <c r="L12928">
        <v>49.775199999999998</v>
      </c>
      <c r="M12928">
        <v>4.6817000000000002</v>
      </c>
      <c r="N12928">
        <v>17.539099199999999</v>
      </c>
      <c r="O12928">
        <f>K12928*J12928</f>
        <v>6</v>
      </c>
      <c r="P12928">
        <f t="shared" si="203"/>
        <v>2.9231832</v>
      </c>
    </row>
    <row r="12929" spans="1:16" hidden="1" x14ac:dyDescent="0.3">
      <c r="A12929" s="1">
        <v>41860</v>
      </c>
      <c r="B12929" s="2">
        <v>43711</v>
      </c>
      <c r="C12929">
        <v>1</v>
      </c>
      <c r="D12929">
        <v>70</v>
      </c>
      <c r="E12929">
        <v>4.2</v>
      </c>
      <c r="F12929">
        <v>140.09730702309491</v>
      </c>
      <c r="G12929">
        <v>8000</v>
      </c>
      <c r="H12929" t="s">
        <v>48</v>
      </c>
      <c r="I12929" t="s">
        <v>18</v>
      </c>
      <c r="J12929">
        <f>(E12929*100/D12929)/K12929</f>
        <v>1</v>
      </c>
      <c r="K12929">
        <v>6</v>
      </c>
      <c r="L12929">
        <v>49.775199999999998</v>
      </c>
      <c r="M12929">
        <v>4.6817000000000002</v>
      </c>
      <c r="N12929">
        <v>16.289683199999999</v>
      </c>
      <c r="O12929">
        <f>K12929*J12929</f>
        <v>6</v>
      </c>
      <c r="P12929">
        <f t="shared" si="203"/>
        <v>2.7149472000000001</v>
      </c>
    </row>
    <row r="12930" spans="1:16" hidden="1" x14ac:dyDescent="0.3">
      <c r="A12930" s="1">
        <v>41863</v>
      </c>
      <c r="B12930" s="2">
        <v>43711</v>
      </c>
      <c r="C12930">
        <v>5</v>
      </c>
      <c r="D12930">
        <v>350</v>
      </c>
      <c r="E12930">
        <v>21</v>
      </c>
      <c r="F12930">
        <v>150.68982502815521</v>
      </c>
      <c r="G12930">
        <v>42150</v>
      </c>
      <c r="H12930" t="s">
        <v>36</v>
      </c>
      <c r="I12930" t="s">
        <v>13</v>
      </c>
      <c r="J12930">
        <f>(E12930*100/D12930)/K12930</f>
        <v>1</v>
      </c>
      <c r="K12930">
        <v>6</v>
      </c>
      <c r="L12930">
        <v>45.416800000000002</v>
      </c>
      <c r="M12930">
        <v>4.3120000000000003</v>
      </c>
      <c r="N12930">
        <v>17.894368799999999</v>
      </c>
      <c r="O12930">
        <f>K12930*J12930</f>
        <v>6</v>
      </c>
      <c r="P12930">
        <f t="shared" si="203"/>
        <v>2.9823947999999998</v>
      </c>
    </row>
    <row r="12931" spans="1:16" hidden="1" x14ac:dyDescent="0.3">
      <c r="A12931" s="1">
        <v>41864</v>
      </c>
      <c r="B12931" s="2">
        <v>43711</v>
      </c>
      <c r="C12931">
        <v>1</v>
      </c>
      <c r="D12931">
        <v>70</v>
      </c>
      <c r="E12931">
        <v>4.2</v>
      </c>
      <c r="F12931">
        <v>140.09730702309491</v>
      </c>
      <c r="G12931">
        <v>42150</v>
      </c>
      <c r="H12931" t="s">
        <v>36</v>
      </c>
      <c r="I12931" t="s">
        <v>18</v>
      </c>
      <c r="J12931">
        <f>(E12931*100/D12931)/K12931</f>
        <v>1</v>
      </c>
      <c r="K12931">
        <v>6</v>
      </c>
      <c r="L12931">
        <v>45.416800000000002</v>
      </c>
      <c r="M12931">
        <v>4.3120000000000003</v>
      </c>
      <c r="N12931">
        <v>16.6196448</v>
      </c>
      <c r="O12931">
        <f>K12931*J12931</f>
        <v>6</v>
      </c>
      <c r="P12931">
        <f t="shared" ref="P12931:P12994" si="204">(D12931*N12931)/(E12931*100)</f>
        <v>2.7699407999999996</v>
      </c>
    </row>
    <row r="12932" spans="1:16" hidden="1" x14ac:dyDescent="0.3">
      <c r="A12932" s="1">
        <v>41865</v>
      </c>
      <c r="B12932" s="2">
        <v>43711</v>
      </c>
      <c r="C12932">
        <v>20</v>
      </c>
      <c r="D12932">
        <v>20</v>
      </c>
      <c r="E12932">
        <v>1.2</v>
      </c>
      <c r="F12932">
        <v>167.1285306400919</v>
      </c>
      <c r="G12932">
        <v>42150</v>
      </c>
      <c r="H12932" t="s">
        <v>36</v>
      </c>
      <c r="I12932" t="s">
        <v>19</v>
      </c>
      <c r="J12932">
        <f>(E12932*100/D12932)/K12932</f>
        <v>1</v>
      </c>
      <c r="K12932">
        <v>6</v>
      </c>
      <c r="L12932">
        <v>45.416800000000002</v>
      </c>
      <c r="M12932">
        <v>4.3120000000000003</v>
      </c>
      <c r="N12932">
        <v>19.266984000000001</v>
      </c>
      <c r="O12932">
        <f>K12932*J12932</f>
        <v>6</v>
      </c>
      <c r="P12932">
        <f t="shared" si="204"/>
        <v>3.2111640000000006</v>
      </c>
    </row>
    <row r="12933" spans="1:16" hidden="1" x14ac:dyDescent="0.3">
      <c r="A12933" s="1">
        <v>25615</v>
      </c>
      <c r="B12933" s="2">
        <v>43963</v>
      </c>
      <c r="C12933">
        <v>72</v>
      </c>
      <c r="D12933">
        <v>72</v>
      </c>
      <c r="E12933">
        <v>5.7024000000000008</v>
      </c>
      <c r="F12933">
        <v>102.0540250238609</v>
      </c>
      <c r="G12933">
        <v>31290</v>
      </c>
      <c r="H12933" t="s">
        <v>50</v>
      </c>
      <c r="I12933" t="s">
        <v>23</v>
      </c>
      <c r="J12933">
        <f>(E12933*100/D12933)/K12933</f>
        <v>24.000000000000004</v>
      </c>
      <c r="K12933">
        <v>0.33</v>
      </c>
      <c r="L12933">
        <v>43.4358</v>
      </c>
      <c r="M12933">
        <v>1.6628000000000001</v>
      </c>
      <c r="N12933">
        <v>22.943808000000001</v>
      </c>
      <c r="O12933">
        <f>K12933*J12933</f>
        <v>7.9200000000000017</v>
      </c>
      <c r="P12933">
        <f t="shared" si="204"/>
        <v>2.8969454545454538</v>
      </c>
    </row>
    <row r="12934" spans="1:16" hidden="1" x14ac:dyDescent="0.3">
      <c r="A12934" s="1">
        <v>41867</v>
      </c>
      <c r="B12934" s="2">
        <v>43711</v>
      </c>
      <c r="C12934">
        <v>20</v>
      </c>
      <c r="D12934">
        <v>20</v>
      </c>
      <c r="E12934">
        <v>1.2</v>
      </c>
      <c r="F12934">
        <v>128.26440600138559</v>
      </c>
      <c r="G12934">
        <v>42150</v>
      </c>
      <c r="H12934" t="s">
        <v>36</v>
      </c>
      <c r="I12934" t="s">
        <v>21</v>
      </c>
      <c r="J12934">
        <f>(E12934*100/D12934)/K12934</f>
        <v>1</v>
      </c>
      <c r="K12934">
        <v>6</v>
      </c>
      <c r="L12934">
        <v>45.416800000000002</v>
      </c>
      <c r="M12934">
        <v>4.3120000000000003</v>
      </c>
      <c r="N12934">
        <v>18.057412800000002</v>
      </c>
      <c r="O12934">
        <f>K12934*J12934</f>
        <v>6</v>
      </c>
      <c r="P12934">
        <f t="shared" si="204"/>
        <v>3.0095688000000007</v>
      </c>
    </row>
    <row r="12935" spans="1:16" hidden="1" x14ac:dyDescent="0.3">
      <c r="A12935" s="1">
        <v>41868</v>
      </c>
      <c r="B12935" s="2">
        <v>43711</v>
      </c>
      <c r="C12935">
        <v>20</v>
      </c>
      <c r="D12935">
        <v>20</v>
      </c>
      <c r="E12935">
        <v>1.2</v>
      </c>
      <c r="F12935">
        <v>224.59975723747161</v>
      </c>
      <c r="G12935">
        <v>42150</v>
      </c>
      <c r="H12935" t="s">
        <v>36</v>
      </c>
      <c r="I12935" t="s">
        <v>27</v>
      </c>
      <c r="J12935">
        <f>(E12935*100/D12935)/K12935</f>
        <v>1</v>
      </c>
      <c r="K12935">
        <v>6</v>
      </c>
      <c r="L12935">
        <v>45.416800000000002</v>
      </c>
      <c r="M12935">
        <v>4.3120000000000003</v>
      </c>
      <c r="N12935">
        <v>22.974969600000001</v>
      </c>
      <c r="O12935">
        <f>K12935*J12935</f>
        <v>6</v>
      </c>
      <c r="P12935">
        <f t="shared" si="204"/>
        <v>3.8291616000000004</v>
      </c>
    </row>
    <row r="12936" spans="1:16" hidden="1" x14ac:dyDescent="0.3">
      <c r="A12936" s="1">
        <v>41869</v>
      </c>
      <c r="B12936" s="2">
        <v>43711</v>
      </c>
      <c r="C12936">
        <v>10</v>
      </c>
      <c r="D12936">
        <v>10</v>
      </c>
      <c r="E12936">
        <v>0.6</v>
      </c>
      <c r="F12936">
        <v>211.63166397801811</v>
      </c>
      <c r="G12936">
        <v>42150</v>
      </c>
      <c r="H12936" t="s">
        <v>36</v>
      </c>
      <c r="I12936" t="s">
        <v>27</v>
      </c>
      <c r="J12936">
        <f>(E12936*100/D12936)/K12936</f>
        <v>1</v>
      </c>
      <c r="K12936">
        <v>6</v>
      </c>
      <c r="L12936">
        <v>45.416800000000002</v>
      </c>
      <c r="M12936">
        <v>4.3120000000000003</v>
      </c>
      <c r="N12936">
        <v>22.974969600000001</v>
      </c>
      <c r="O12936">
        <f>K12936*J12936</f>
        <v>6</v>
      </c>
      <c r="P12936">
        <f t="shared" si="204"/>
        <v>3.8291616000000004</v>
      </c>
    </row>
    <row r="12937" spans="1:16" hidden="1" x14ac:dyDescent="0.3">
      <c r="A12937" s="1">
        <v>41871</v>
      </c>
      <c r="B12937" s="2">
        <v>43711</v>
      </c>
      <c r="C12937">
        <v>10</v>
      </c>
      <c r="D12937">
        <v>10</v>
      </c>
      <c r="E12937">
        <v>0.6</v>
      </c>
      <c r="F12937">
        <v>195.33403508034479</v>
      </c>
      <c r="G12937">
        <v>42150</v>
      </c>
      <c r="H12937" t="s">
        <v>36</v>
      </c>
      <c r="I12937" t="s">
        <v>14</v>
      </c>
      <c r="J12937">
        <f>(E12937*100/D12937)/K12937</f>
        <v>1</v>
      </c>
      <c r="K12937">
        <v>6</v>
      </c>
      <c r="L12937">
        <v>45.416800000000002</v>
      </c>
      <c r="M12937">
        <v>4.3120000000000003</v>
      </c>
      <c r="N12937">
        <v>21.952007999999999</v>
      </c>
      <c r="O12937">
        <f>K12937*J12937</f>
        <v>6</v>
      </c>
      <c r="P12937">
        <f t="shared" si="204"/>
        <v>3.658668</v>
      </c>
    </row>
    <row r="12938" spans="1:16" hidden="1" x14ac:dyDescent="0.3">
      <c r="A12938" s="1">
        <v>41879</v>
      </c>
      <c r="B12938" s="2">
        <v>43711</v>
      </c>
      <c r="C12938">
        <v>10</v>
      </c>
      <c r="D12938">
        <v>10</v>
      </c>
      <c r="E12938">
        <v>0.79200000000000004</v>
      </c>
      <c r="F12938">
        <v>170.75471008601829</v>
      </c>
      <c r="G12938">
        <v>42150</v>
      </c>
      <c r="H12938" t="s">
        <v>36</v>
      </c>
      <c r="I12938" t="s">
        <v>20</v>
      </c>
      <c r="J12938">
        <f>(E12938*100/D12938)/K12938</f>
        <v>24</v>
      </c>
      <c r="K12938">
        <v>0.33</v>
      </c>
      <c r="L12938">
        <v>45.416800000000002</v>
      </c>
      <c r="M12938">
        <v>4.3120000000000003</v>
      </c>
      <c r="N12938">
        <v>25.009891199999998</v>
      </c>
      <c r="O12938">
        <f>K12938*J12938</f>
        <v>7.92</v>
      </c>
      <c r="P12938">
        <f t="shared" si="204"/>
        <v>3.1578145454545452</v>
      </c>
    </row>
    <row r="12939" spans="1:16" hidden="1" x14ac:dyDescent="0.3">
      <c r="A12939" s="1">
        <v>41880</v>
      </c>
      <c r="B12939" s="2">
        <v>43711</v>
      </c>
      <c r="C12939">
        <v>10</v>
      </c>
      <c r="D12939">
        <v>10</v>
      </c>
      <c r="E12939">
        <v>0.79200000000000004</v>
      </c>
      <c r="F12939">
        <v>186.9042006748343</v>
      </c>
      <c r="G12939">
        <v>42150</v>
      </c>
      <c r="H12939" t="s">
        <v>36</v>
      </c>
      <c r="I12939" t="s">
        <v>14</v>
      </c>
      <c r="J12939">
        <f>(E12939*100/D12939)/K12939</f>
        <v>24</v>
      </c>
      <c r="K12939">
        <v>0.33</v>
      </c>
      <c r="L12939">
        <v>45.416800000000002</v>
      </c>
      <c r="M12939">
        <v>4.3120000000000003</v>
      </c>
      <c r="N12939">
        <v>28.397491200000001</v>
      </c>
      <c r="O12939">
        <f>K12939*J12939</f>
        <v>7.92</v>
      </c>
      <c r="P12939">
        <f t="shared" si="204"/>
        <v>3.5855418181818184</v>
      </c>
    </row>
    <row r="12940" spans="1:16" hidden="1" x14ac:dyDescent="0.3">
      <c r="A12940" s="1">
        <v>41881</v>
      </c>
      <c r="B12940" s="2">
        <v>43711</v>
      </c>
      <c r="C12940">
        <v>10</v>
      </c>
      <c r="D12940">
        <v>10</v>
      </c>
      <c r="E12940">
        <v>0.79200000000000004</v>
      </c>
      <c r="F12940">
        <v>118.1400003218654</v>
      </c>
      <c r="G12940">
        <v>42150</v>
      </c>
      <c r="H12940" t="s">
        <v>36</v>
      </c>
      <c r="I12940" t="s">
        <v>21</v>
      </c>
      <c r="J12940">
        <f>(E12940*100/D12940)/K12940</f>
        <v>24</v>
      </c>
      <c r="K12940">
        <v>0.33</v>
      </c>
      <c r="L12940">
        <v>45.416800000000002</v>
      </c>
      <c r="M12940">
        <v>4.3120000000000003</v>
      </c>
      <c r="N12940">
        <v>24.689721599999999</v>
      </c>
      <c r="O12940">
        <f>K12940*J12940</f>
        <v>7.92</v>
      </c>
      <c r="P12940">
        <f t="shared" si="204"/>
        <v>3.1173890909090907</v>
      </c>
    </row>
    <row r="12941" spans="1:16" hidden="1" x14ac:dyDescent="0.3">
      <c r="A12941" s="1">
        <v>41882</v>
      </c>
      <c r="B12941" s="2">
        <v>43711</v>
      </c>
      <c r="C12941">
        <v>30</v>
      </c>
      <c r="D12941">
        <v>30</v>
      </c>
      <c r="E12941">
        <v>2.3759999999999999</v>
      </c>
      <c r="F12941">
        <v>158.76878695049771</v>
      </c>
      <c r="G12941">
        <v>42150</v>
      </c>
      <c r="H12941" t="s">
        <v>36</v>
      </c>
      <c r="I12941" t="s">
        <v>18</v>
      </c>
      <c r="J12941">
        <f>(E12941*100/D12941)/K12941</f>
        <v>24</v>
      </c>
      <c r="K12941">
        <v>0.33</v>
      </c>
      <c r="L12941">
        <v>45.416800000000002</v>
      </c>
      <c r="M12941">
        <v>4.3120000000000003</v>
      </c>
      <c r="N12941">
        <v>21.540556800000001</v>
      </c>
      <c r="O12941">
        <f>K12941*J12941</f>
        <v>7.92</v>
      </c>
      <c r="P12941">
        <f t="shared" si="204"/>
        <v>2.7197672727272728</v>
      </c>
    </row>
    <row r="12942" spans="1:16" hidden="1" x14ac:dyDescent="0.3">
      <c r="A12942" s="1">
        <v>41912</v>
      </c>
      <c r="B12942" s="2">
        <v>43711</v>
      </c>
      <c r="C12942">
        <v>140</v>
      </c>
      <c r="D12942">
        <v>140</v>
      </c>
      <c r="E12942">
        <v>8.4</v>
      </c>
      <c r="F12942">
        <v>208.89884260433149</v>
      </c>
      <c r="G12942">
        <v>2500</v>
      </c>
      <c r="H12942" t="s">
        <v>32</v>
      </c>
      <c r="I12942" t="s">
        <v>24</v>
      </c>
      <c r="J12942">
        <f>(E12942*100/D12942)/K12942</f>
        <v>1</v>
      </c>
      <c r="K12942">
        <v>6</v>
      </c>
      <c r="L12942">
        <v>49.826999999999998</v>
      </c>
      <c r="M12942">
        <v>4.2107000000000001</v>
      </c>
      <c r="N12942">
        <v>22.855456799999999</v>
      </c>
      <c r="O12942">
        <f>K12942*J12942</f>
        <v>6</v>
      </c>
      <c r="P12942">
        <f t="shared" si="204"/>
        <v>3.8092427999999998</v>
      </c>
    </row>
    <row r="12943" spans="1:16" hidden="1" x14ac:dyDescent="0.3">
      <c r="A12943" s="1">
        <v>41915</v>
      </c>
      <c r="B12943" s="2">
        <v>43711</v>
      </c>
      <c r="C12943">
        <v>140</v>
      </c>
      <c r="D12943">
        <v>140</v>
      </c>
      <c r="E12943">
        <v>8.4</v>
      </c>
      <c r="F12943">
        <v>195.587447940001</v>
      </c>
      <c r="G12943">
        <v>2500</v>
      </c>
      <c r="H12943" t="s">
        <v>32</v>
      </c>
      <c r="I12943" t="s">
        <v>20</v>
      </c>
      <c r="J12943">
        <f>(E12943*100/D12943)/K12943</f>
        <v>1</v>
      </c>
      <c r="K12943">
        <v>6</v>
      </c>
      <c r="L12943">
        <v>49.826999999999998</v>
      </c>
      <c r="M12943">
        <v>4.2107000000000001</v>
      </c>
      <c r="N12943">
        <v>22.974969600000001</v>
      </c>
      <c r="O12943">
        <f>K12943*J12943</f>
        <v>6</v>
      </c>
      <c r="P12943">
        <f t="shared" si="204"/>
        <v>3.8291616000000004</v>
      </c>
    </row>
    <row r="12944" spans="1:16" hidden="1" x14ac:dyDescent="0.3">
      <c r="A12944" s="1">
        <v>41921</v>
      </c>
      <c r="B12944" s="2">
        <v>43711</v>
      </c>
      <c r="C12944">
        <v>70</v>
      </c>
      <c r="D12944">
        <v>70</v>
      </c>
      <c r="E12944">
        <v>4.2</v>
      </c>
      <c r="F12944">
        <v>140.09730702309491</v>
      </c>
      <c r="G12944">
        <v>2500</v>
      </c>
      <c r="H12944" t="s">
        <v>32</v>
      </c>
      <c r="I12944" t="s">
        <v>18</v>
      </c>
      <c r="J12944">
        <f>(E12944*100/D12944)/K12944</f>
        <v>1</v>
      </c>
      <c r="K12944">
        <v>6</v>
      </c>
      <c r="L12944">
        <v>49.826999999999998</v>
      </c>
      <c r="M12944">
        <v>4.2107000000000001</v>
      </c>
      <c r="N12944">
        <v>16.6196448</v>
      </c>
      <c r="O12944">
        <f>K12944*J12944</f>
        <v>6</v>
      </c>
      <c r="P12944">
        <f t="shared" si="204"/>
        <v>2.7699407999999996</v>
      </c>
    </row>
    <row r="12945" spans="1:16" hidden="1" x14ac:dyDescent="0.3">
      <c r="A12945" s="1">
        <v>41923</v>
      </c>
      <c r="B12945" s="2">
        <v>43711</v>
      </c>
      <c r="C12945">
        <v>70</v>
      </c>
      <c r="D12945">
        <v>70</v>
      </c>
      <c r="E12945">
        <v>4.2</v>
      </c>
      <c r="F12945">
        <v>217.44926325553649</v>
      </c>
      <c r="G12945">
        <v>2500</v>
      </c>
      <c r="H12945" t="s">
        <v>32</v>
      </c>
      <c r="I12945" t="s">
        <v>131</v>
      </c>
      <c r="J12945">
        <f>(E12945*100/D12945)/K12945</f>
        <v>1</v>
      </c>
      <c r="K12945">
        <v>6</v>
      </c>
      <c r="L12945">
        <v>49.826999999999998</v>
      </c>
      <c r="M12945">
        <v>4.2107000000000001</v>
      </c>
      <c r="N12945">
        <v>22.974969600000001</v>
      </c>
      <c r="O12945">
        <f>K12945*J12945</f>
        <v>6</v>
      </c>
      <c r="P12945">
        <f t="shared" si="204"/>
        <v>3.8291616000000004</v>
      </c>
    </row>
    <row r="12946" spans="1:16" hidden="1" x14ac:dyDescent="0.3">
      <c r="A12946" s="1">
        <v>41934</v>
      </c>
      <c r="B12946" s="2">
        <v>43711</v>
      </c>
      <c r="C12946">
        <v>1</v>
      </c>
      <c r="D12946">
        <v>70</v>
      </c>
      <c r="E12946">
        <v>4.2</v>
      </c>
      <c r="F12946">
        <v>128.26440600138559</v>
      </c>
      <c r="G12946">
        <v>79000</v>
      </c>
      <c r="H12946" t="s">
        <v>64</v>
      </c>
      <c r="I12946" t="s">
        <v>21</v>
      </c>
      <c r="J12946">
        <f>(E12946*100/D12946)/K12946</f>
        <v>1</v>
      </c>
      <c r="K12946">
        <v>6</v>
      </c>
      <c r="L12946">
        <v>46.372799999999998</v>
      </c>
      <c r="M12946">
        <v>-0.47210000000000002</v>
      </c>
      <c r="N12946">
        <v>18.057412800000002</v>
      </c>
      <c r="O12946">
        <f>K12946*J12946</f>
        <v>6</v>
      </c>
      <c r="P12946">
        <f t="shared" si="204"/>
        <v>3.0095688000000003</v>
      </c>
    </row>
    <row r="12947" spans="1:16" hidden="1" x14ac:dyDescent="0.3">
      <c r="A12947" s="1">
        <v>41938</v>
      </c>
      <c r="B12947" s="2">
        <v>43711</v>
      </c>
      <c r="C12947">
        <v>10</v>
      </c>
      <c r="D12947">
        <v>10</v>
      </c>
      <c r="E12947">
        <v>0.6</v>
      </c>
      <c r="F12947">
        <v>186.7078982246698</v>
      </c>
      <c r="G12947">
        <v>79000</v>
      </c>
      <c r="H12947" t="s">
        <v>64</v>
      </c>
      <c r="I12947" t="s">
        <v>17</v>
      </c>
      <c r="J12947">
        <f>(E12947*100/D12947)/K12947</f>
        <v>1</v>
      </c>
      <c r="K12947">
        <v>6</v>
      </c>
      <c r="L12947">
        <v>46.372799999999998</v>
      </c>
      <c r="M12947">
        <v>-0.47210000000000002</v>
      </c>
      <c r="N12947">
        <v>22.605897599999999</v>
      </c>
      <c r="O12947">
        <f>K12947*J12947</f>
        <v>6</v>
      </c>
      <c r="P12947">
        <f t="shared" si="204"/>
        <v>3.7676495999999995</v>
      </c>
    </row>
    <row r="12948" spans="1:16" hidden="1" x14ac:dyDescent="0.3">
      <c r="A12948" s="1">
        <v>41946</v>
      </c>
      <c r="B12948" s="2">
        <v>43711</v>
      </c>
      <c r="C12948">
        <v>1</v>
      </c>
      <c r="D12948">
        <v>60</v>
      </c>
      <c r="E12948">
        <v>4.7520000000000007</v>
      </c>
      <c r="F12948">
        <v>171.6145752951283</v>
      </c>
      <c r="G12948">
        <v>41600</v>
      </c>
      <c r="H12948" t="s">
        <v>57</v>
      </c>
      <c r="I12948" t="s">
        <v>13</v>
      </c>
      <c r="J12948">
        <f>(E12948*100/D12948)/K12948</f>
        <v>24</v>
      </c>
      <c r="K12948">
        <v>0.33</v>
      </c>
      <c r="L12948">
        <v>47.608899999999998</v>
      </c>
      <c r="M12948">
        <v>2.1728999999999998</v>
      </c>
      <c r="N12948">
        <v>23.319071999999998</v>
      </c>
      <c r="O12948">
        <f>K12948*J12948</f>
        <v>7.92</v>
      </c>
      <c r="P12948">
        <f t="shared" si="204"/>
        <v>2.9443272727272722</v>
      </c>
    </row>
    <row r="12949" spans="1:16" hidden="1" x14ac:dyDescent="0.3">
      <c r="A12949" s="1">
        <v>41947</v>
      </c>
      <c r="B12949" s="2">
        <v>43711</v>
      </c>
      <c r="C12949">
        <v>30</v>
      </c>
      <c r="D12949">
        <v>30</v>
      </c>
      <c r="E12949">
        <v>2.3759999999999999</v>
      </c>
      <c r="F12949">
        <v>186.9042006748343</v>
      </c>
      <c r="G12949">
        <v>41600</v>
      </c>
      <c r="H12949" t="s">
        <v>57</v>
      </c>
      <c r="I12949" t="s">
        <v>14</v>
      </c>
      <c r="J12949">
        <f>(E12949*100/D12949)/K12949</f>
        <v>24</v>
      </c>
      <c r="K12949">
        <v>0.33</v>
      </c>
      <c r="L12949">
        <v>47.608899999999998</v>
      </c>
      <c r="M12949">
        <v>2.1728999999999998</v>
      </c>
      <c r="N12949">
        <v>28.4544</v>
      </c>
      <c r="O12949">
        <f>K12949*J12949</f>
        <v>7.92</v>
      </c>
      <c r="P12949">
        <f t="shared" si="204"/>
        <v>3.5927272727272728</v>
      </c>
    </row>
    <row r="12950" spans="1:16" hidden="1" x14ac:dyDescent="0.3">
      <c r="A12950" s="1">
        <v>41950</v>
      </c>
      <c r="B12950" s="2">
        <v>43711</v>
      </c>
      <c r="C12950">
        <v>40</v>
      </c>
      <c r="D12950">
        <v>40</v>
      </c>
      <c r="E12950">
        <v>2.4</v>
      </c>
      <c r="F12950">
        <v>167.1285306400919</v>
      </c>
      <c r="G12950">
        <v>41600</v>
      </c>
      <c r="H12950" t="s">
        <v>57</v>
      </c>
      <c r="I12950" t="s">
        <v>19</v>
      </c>
      <c r="J12950">
        <f>(E12950*100/D12950)/K12950</f>
        <v>1</v>
      </c>
      <c r="K12950">
        <v>6</v>
      </c>
      <c r="L12950">
        <v>47.608899999999998</v>
      </c>
      <c r="M12950">
        <v>2.1728999999999998</v>
      </c>
      <c r="N12950">
        <v>19.099080000000001</v>
      </c>
      <c r="O12950">
        <f>K12950*J12950</f>
        <v>6</v>
      </c>
      <c r="P12950">
        <f t="shared" si="204"/>
        <v>3.1831800000000001</v>
      </c>
    </row>
    <row r="12951" spans="1:16" hidden="1" x14ac:dyDescent="0.3">
      <c r="A12951" s="1">
        <v>41951</v>
      </c>
      <c r="B12951" s="2">
        <v>43711</v>
      </c>
      <c r="C12951">
        <v>3</v>
      </c>
      <c r="D12951">
        <v>210</v>
      </c>
      <c r="E12951">
        <v>12.6</v>
      </c>
      <c r="F12951">
        <v>150.68982502815521</v>
      </c>
      <c r="G12951">
        <v>41600</v>
      </c>
      <c r="H12951" t="s">
        <v>57</v>
      </c>
      <c r="I12951" t="s">
        <v>13</v>
      </c>
      <c r="J12951">
        <f>(E12951*100/D12951)/K12951</f>
        <v>1</v>
      </c>
      <c r="K12951">
        <v>6</v>
      </c>
      <c r="L12951">
        <v>47.608899999999998</v>
      </c>
      <c r="M12951">
        <v>2.1728999999999998</v>
      </c>
      <c r="N12951">
        <v>17.539099199999999</v>
      </c>
      <c r="O12951">
        <f>K12951*J12951</f>
        <v>6</v>
      </c>
      <c r="P12951">
        <f t="shared" si="204"/>
        <v>2.9231832</v>
      </c>
    </row>
    <row r="12952" spans="1:16" hidden="1" x14ac:dyDescent="0.3">
      <c r="A12952" s="1">
        <v>41954</v>
      </c>
      <c r="B12952" s="2">
        <v>43711</v>
      </c>
      <c r="C12952">
        <v>27</v>
      </c>
      <c r="D12952">
        <v>27</v>
      </c>
      <c r="E12952">
        <v>2.3003999999999998</v>
      </c>
      <c r="F12952">
        <v>143.84416478332079</v>
      </c>
      <c r="G12952">
        <v>41600</v>
      </c>
      <c r="H12952" t="s">
        <v>57</v>
      </c>
      <c r="I12952" t="s">
        <v>31</v>
      </c>
      <c r="J12952">
        <f>(E12952*100/D12952)/K12952</f>
        <v>23.999999999999996</v>
      </c>
      <c r="K12952">
        <v>0.35499999999999998</v>
      </c>
      <c r="L12952">
        <v>47.608899999999998</v>
      </c>
      <c r="M12952">
        <v>2.1728999999999998</v>
      </c>
      <c r="N12952">
        <v>24.95577599999999</v>
      </c>
      <c r="O12952">
        <f>K12952*J12952</f>
        <v>8.5199999999999978</v>
      </c>
      <c r="P12952">
        <f t="shared" si="204"/>
        <v>2.9290816901408441</v>
      </c>
    </row>
    <row r="12953" spans="1:16" hidden="1" x14ac:dyDescent="0.3">
      <c r="A12953" s="1">
        <v>41982</v>
      </c>
      <c r="B12953" s="2">
        <v>43712</v>
      </c>
      <c r="C12953">
        <v>20</v>
      </c>
      <c r="D12953">
        <v>20</v>
      </c>
      <c r="E12953">
        <v>1.2</v>
      </c>
      <c r="F12953">
        <v>147.37940932420321</v>
      </c>
      <c r="G12953">
        <v>64160</v>
      </c>
      <c r="H12953" t="s">
        <v>92</v>
      </c>
      <c r="I12953" t="s">
        <v>37</v>
      </c>
      <c r="J12953">
        <f>(E12953*100/D12953)/K12953</f>
        <v>1</v>
      </c>
      <c r="K12953">
        <v>6</v>
      </c>
      <c r="L12953">
        <v>43.383299999999998</v>
      </c>
      <c r="M12953">
        <v>-0.2833</v>
      </c>
      <c r="N12953">
        <v>18.673704000000001</v>
      </c>
      <c r="O12953">
        <f>K12953*J12953</f>
        <v>6</v>
      </c>
      <c r="P12953">
        <f t="shared" si="204"/>
        <v>3.1122840000000003</v>
      </c>
    </row>
    <row r="12954" spans="1:16" hidden="1" x14ac:dyDescent="0.3">
      <c r="A12954" s="1">
        <v>41983</v>
      </c>
      <c r="B12954" s="2">
        <v>43712</v>
      </c>
      <c r="C12954">
        <v>10</v>
      </c>
      <c r="D12954">
        <v>10</v>
      </c>
      <c r="E12954">
        <v>0.6</v>
      </c>
      <c r="F12954">
        <v>224.59975723747161</v>
      </c>
      <c r="G12954">
        <v>64160</v>
      </c>
      <c r="H12954" t="s">
        <v>92</v>
      </c>
      <c r="I12954" t="s">
        <v>27</v>
      </c>
      <c r="J12954">
        <f>(E12954*100/D12954)/K12954</f>
        <v>1</v>
      </c>
      <c r="K12954">
        <v>6</v>
      </c>
      <c r="L12954">
        <v>43.383299999999998</v>
      </c>
      <c r="M12954">
        <v>-0.2833</v>
      </c>
      <c r="N12954">
        <v>22.774751999999999</v>
      </c>
      <c r="O12954">
        <f>K12954*J12954</f>
        <v>6</v>
      </c>
      <c r="P12954">
        <f t="shared" si="204"/>
        <v>3.7957920000000001</v>
      </c>
    </row>
    <row r="12955" spans="1:16" hidden="1" x14ac:dyDescent="0.3">
      <c r="A12955" s="1">
        <v>41984</v>
      </c>
      <c r="B12955" s="2">
        <v>43712</v>
      </c>
      <c r="C12955">
        <v>10</v>
      </c>
      <c r="D12955">
        <v>10</v>
      </c>
      <c r="E12955">
        <v>0.6</v>
      </c>
      <c r="F12955">
        <v>128.26440600138559</v>
      </c>
      <c r="G12955">
        <v>64160</v>
      </c>
      <c r="H12955" t="s">
        <v>92</v>
      </c>
      <c r="I12955" t="s">
        <v>21</v>
      </c>
      <c r="J12955">
        <f>(E12955*100/D12955)/K12955</f>
        <v>1</v>
      </c>
      <c r="K12955">
        <v>6</v>
      </c>
      <c r="L12955">
        <v>43.383299999999998</v>
      </c>
      <c r="M12955">
        <v>-0.2833</v>
      </c>
      <c r="N12955">
        <v>18.093599999999999</v>
      </c>
      <c r="O12955">
        <f>K12955*J12955</f>
        <v>6</v>
      </c>
      <c r="P12955">
        <f t="shared" si="204"/>
        <v>3.0155999999999996</v>
      </c>
    </row>
    <row r="12956" spans="1:16" hidden="1" x14ac:dyDescent="0.3">
      <c r="A12956" s="1">
        <v>41993</v>
      </c>
      <c r="B12956" s="2">
        <v>43712</v>
      </c>
      <c r="C12956">
        <v>70</v>
      </c>
      <c r="D12956">
        <v>70</v>
      </c>
      <c r="E12956">
        <v>4.2</v>
      </c>
      <c r="F12956">
        <v>195.33403508034479</v>
      </c>
      <c r="G12956">
        <v>83630</v>
      </c>
      <c r="H12956" t="s">
        <v>22</v>
      </c>
      <c r="I12956" t="s">
        <v>14</v>
      </c>
      <c r="J12956">
        <f>(E12956*100/D12956)/K12956</f>
        <v>1</v>
      </c>
      <c r="K12956">
        <v>6</v>
      </c>
      <c r="L12956">
        <v>43.732999999999997</v>
      </c>
      <c r="M12956">
        <v>6.1764999999999999</v>
      </c>
      <c r="N12956">
        <v>21.995999999999999</v>
      </c>
      <c r="O12956">
        <f>K12956*J12956</f>
        <v>6</v>
      </c>
      <c r="P12956">
        <f t="shared" si="204"/>
        <v>3.6659999999999995</v>
      </c>
    </row>
    <row r="12957" spans="1:16" hidden="1" x14ac:dyDescent="0.3">
      <c r="A12957" s="1">
        <v>41994</v>
      </c>
      <c r="B12957" s="2">
        <v>43712</v>
      </c>
      <c r="C12957">
        <v>70</v>
      </c>
      <c r="D12957">
        <v>70</v>
      </c>
      <c r="E12957">
        <v>4.2</v>
      </c>
      <c r="F12957">
        <v>128.26440600138559</v>
      </c>
      <c r="G12957">
        <v>83630</v>
      </c>
      <c r="H12957" t="s">
        <v>22</v>
      </c>
      <c r="I12957" t="s">
        <v>21</v>
      </c>
      <c r="J12957">
        <f>(E12957*100/D12957)/K12957</f>
        <v>1</v>
      </c>
      <c r="K12957">
        <v>6</v>
      </c>
      <c r="L12957">
        <v>43.732999999999997</v>
      </c>
      <c r="M12957">
        <v>6.1764999999999999</v>
      </c>
      <c r="N12957">
        <v>18.093599999999999</v>
      </c>
      <c r="O12957">
        <f>K12957*J12957</f>
        <v>6</v>
      </c>
      <c r="P12957">
        <f t="shared" si="204"/>
        <v>3.0155999999999996</v>
      </c>
    </row>
    <row r="12958" spans="1:16" hidden="1" x14ac:dyDescent="0.3">
      <c r="A12958" s="1">
        <v>41995</v>
      </c>
      <c r="B12958" s="2">
        <v>43712</v>
      </c>
      <c r="C12958">
        <v>280</v>
      </c>
      <c r="D12958">
        <v>280</v>
      </c>
      <c r="E12958">
        <v>16.8</v>
      </c>
      <c r="F12958">
        <v>150.68982502815521</v>
      </c>
      <c r="G12958">
        <v>83630</v>
      </c>
      <c r="H12958" t="s">
        <v>22</v>
      </c>
      <c r="I12958" t="s">
        <v>13</v>
      </c>
      <c r="J12958">
        <f>(E12958*100/D12958)/K12958</f>
        <v>1</v>
      </c>
      <c r="K12958">
        <v>6</v>
      </c>
      <c r="L12958">
        <v>43.732999999999997</v>
      </c>
      <c r="M12958">
        <v>6.1764999999999999</v>
      </c>
      <c r="N12958">
        <v>17.539099199999999</v>
      </c>
      <c r="O12958">
        <f>K12958*J12958</f>
        <v>6</v>
      </c>
      <c r="P12958">
        <f t="shared" si="204"/>
        <v>2.9231832</v>
      </c>
    </row>
    <row r="12959" spans="1:16" hidden="1" x14ac:dyDescent="0.3">
      <c r="A12959" s="1">
        <v>41996</v>
      </c>
      <c r="B12959" s="2">
        <v>43712</v>
      </c>
      <c r="C12959">
        <v>70</v>
      </c>
      <c r="D12959">
        <v>70</v>
      </c>
      <c r="E12959">
        <v>4.2</v>
      </c>
      <c r="F12959">
        <v>217.44926325553649</v>
      </c>
      <c r="G12959">
        <v>83630</v>
      </c>
      <c r="H12959" t="s">
        <v>22</v>
      </c>
      <c r="I12959" t="s">
        <v>131</v>
      </c>
      <c r="J12959">
        <f>(E12959*100/D12959)/K12959</f>
        <v>1</v>
      </c>
      <c r="K12959">
        <v>6</v>
      </c>
      <c r="L12959">
        <v>43.732999999999997</v>
      </c>
      <c r="M12959">
        <v>6.1764999999999999</v>
      </c>
      <c r="N12959">
        <v>22.774751999999999</v>
      </c>
      <c r="O12959">
        <f>K12959*J12959</f>
        <v>6</v>
      </c>
      <c r="P12959">
        <f t="shared" si="204"/>
        <v>3.7957920000000001</v>
      </c>
    </row>
    <row r="12960" spans="1:16" hidden="1" x14ac:dyDescent="0.3">
      <c r="A12960" s="1">
        <v>41998</v>
      </c>
      <c r="B12960" s="2">
        <v>43712</v>
      </c>
      <c r="C12960">
        <v>60</v>
      </c>
      <c r="D12960">
        <v>60</v>
      </c>
      <c r="E12960">
        <v>4.7520000000000007</v>
      </c>
      <c r="F12960">
        <v>171.6145752951283</v>
      </c>
      <c r="G12960">
        <v>83630</v>
      </c>
      <c r="H12960" t="s">
        <v>22</v>
      </c>
      <c r="I12960" t="s">
        <v>13</v>
      </c>
      <c r="J12960">
        <f>(E12960*100/D12960)/K12960</f>
        <v>24</v>
      </c>
      <c r="K12960">
        <v>0.33</v>
      </c>
      <c r="L12960">
        <v>43.732999999999997</v>
      </c>
      <c r="M12960">
        <v>6.1764999999999999</v>
      </c>
      <c r="N12960">
        <v>23.319071999999998</v>
      </c>
      <c r="O12960">
        <f>K12960*J12960</f>
        <v>7.92</v>
      </c>
      <c r="P12960">
        <f t="shared" si="204"/>
        <v>2.9443272727272722</v>
      </c>
    </row>
    <row r="12961" spans="1:16" hidden="1" x14ac:dyDescent="0.3">
      <c r="A12961" s="1">
        <v>42001</v>
      </c>
      <c r="B12961" s="2">
        <v>43712</v>
      </c>
      <c r="C12961">
        <v>60</v>
      </c>
      <c r="D12961">
        <v>60</v>
      </c>
      <c r="E12961">
        <v>4.7520000000000007</v>
      </c>
      <c r="F12961">
        <v>158.76878695049771</v>
      </c>
      <c r="G12961">
        <v>83630</v>
      </c>
      <c r="H12961" t="s">
        <v>22</v>
      </c>
      <c r="I12961" t="s">
        <v>18</v>
      </c>
      <c r="J12961">
        <f>(E12961*100/D12961)/K12961</f>
        <v>24</v>
      </c>
      <c r="K12961">
        <v>0.33</v>
      </c>
      <c r="L12961">
        <v>43.732999999999997</v>
      </c>
      <c r="M12961">
        <v>6.1764999999999999</v>
      </c>
      <c r="N12961">
        <v>21.258316799999999</v>
      </c>
      <c r="O12961">
        <f>K12961*J12961</f>
        <v>7.92</v>
      </c>
      <c r="P12961">
        <f t="shared" si="204"/>
        <v>2.6841309090909089</v>
      </c>
    </row>
    <row r="12962" spans="1:16" hidden="1" x14ac:dyDescent="0.3">
      <c r="A12962" s="1">
        <v>42015</v>
      </c>
      <c r="B12962" s="2">
        <v>43712</v>
      </c>
      <c r="C12962">
        <v>20</v>
      </c>
      <c r="D12962">
        <v>20</v>
      </c>
      <c r="E12962">
        <v>1.2</v>
      </c>
      <c r="F12962">
        <v>195.33403508034479</v>
      </c>
      <c r="G12962">
        <v>76350</v>
      </c>
      <c r="H12962" t="s">
        <v>56</v>
      </c>
      <c r="I12962" t="s">
        <v>14</v>
      </c>
      <c r="J12962">
        <f>(E12962*100/D12962)/K12962</f>
        <v>1</v>
      </c>
      <c r="K12962">
        <v>6</v>
      </c>
      <c r="L12962">
        <v>49.333100000000002</v>
      </c>
      <c r="M12962">
        <v>1.0941000000000001</v>
      </c>
      <c r="N12962">
        <v>21.952007999999999</v>
      </c>
      <c r="O12962">
        <f>K12962*J12962</f>
        <v>6</v>
      </c>
      <c r="P12962">
        <f t="shared" si="204"/>
        <v>3.658668</v>
      </c>
    </row>
    <row r="12963" spans="1:16" hidden="1" x14ac:dyDescent="0.3">
      <c r="A12963" s="1">
        <v>42032</v>
      </c>
      <c r="B12963" s="2">
        <v>43712</v>
      </c>
      <c r="C12963">
        <v>10</v>
      </c>
      <c r="D12963">
        <v>10</v>
      </c>
      <c r="E12963">
        <v>0.79200000000000004</v>
      </c>
      <c r="F12963">
        <v>158.76878695049771</v>
      </c>
      <c r="G12963">
        <v>14123</v>
      </c>
      <c r="H12963" t="s">
        <v>12</v>
      </c>
      <c r="I12963" t="s">
        <v>18</v>
      </c>
      <c r="J12963">
        <f>(E12963*100/D12963)/K12963</f>
        <v>24</v>
      </c>
      <c r="K12963">
        <v>0.33</v>
      </c>
      <c r="L12963">
        <v>49.14</v>
      </c>
      <c r="M12963">
        <v>-0.34899999999999998</v>
      </c>
      <c r="N12963">
        <v>21.8340864</v>
      </c>
      <c r="O12963">
        <f>K12963*J12963</f>
        <v>7.92</v>
      </c>
      <c r="P12963">
        <f t="shared" si="204"/>
        <v>2.7568290909090911</v>
      </c>
    </row>
    <row r="12964" spans="1:16" hidden="1" x14ac:dyDescent="0.3">
      <c r="A12964" s="1">
        <v>42033</v>
      </c>
      <c r="B12964" s="2">
        <v>43712</v>
      </c>
      <c r="C12964">
        <v>10</v>
      </c>
      <c r="D12964">
        <v>10</v>
      </c>
      <c r="E12964">
        <v>0.6</v>
      </c>
      <c r="F12964">
        <v>224.59975723747161</v>
      </c>
      <c r="G12964">
        <v>14123</v>
      </c>
      <c r="H12964" t="s">
        <v>12</v>
      </c>
      <c r="I12964" t="s">
        <v>27</v>
      </c>
      <c r="J12964">
        <f>(E12964*100/D12964)/K12964</f>
        <v>1</v>
      </c>
      <c r="K12964">
        <v>6</v>
      </c>
      <c r="L12964">
        <v>49.14</v>
      </c>
      <c r="M12964">
        <v>-0.34899999999999998</v>
      </c>
      <c r="N12964">
        <v>24.101193599999998</v>
      </c>
      <c r="O12964">
        <f>K12964*J12964</f>
        <v>6</v>
      </c>
      <c r="P12964">
        <f t="shared" si="204"/>
        <v>4.0168656</v>
      </c>
    </row>
    <row r="12965" spans="1:16" hidden="1" x14ac:dyDescent="0.3">
      <c r="A12965" s="1">
        <v>42034</v>
      </c>
      <c r="B12965" s="2">
        <v>43712</v>
      </c>
      <c r="C12965">
        <v>1</v>
      </c>
      <c r="D12965">
        <v>70</v>
      </c>
      <c r="E12965">
        <v>4.2</v>
      </c>
      <c r="F12965">
        <v>150.68982502815521</v>
      </c>
      <c r="G12965">
        <v>14123</v>
      </c>
      <c r="H12965" t="s">
        <v>12</v>
      </c>
      <c r="I12965" t="s">
        <v>13</v>
      </c>
      <c r="J12965">
        <f>(E12965*100/D12965)/K12965</f>
        <v>1</v>
      </c>
      <c r="K12965">
        <v>6</v>
      </c>
      <c r="L12965">
        <v>49.14</v>
      </c>
      <c r="M12965">
        <v>-0.34899999999999998</v>
      </c>
      <c r="N12965">
        <v>18.137447999999999</v>
      </c>
      <c r="O12965">
        <f>K12965*J12965</f>
        <v>6</v>
      </c>
      <c r="P12965">
        <f t="shared" si="204"/>
        <v>3.0229079999999997</v>
      </c>
    </row>
    <row r="12966" spans="1:16" hidden="1" x14ac:dyDescent="0.3">
      <c r="A12966" s="1">
        <v>42035</v>
      </c>
      <c r="B12966" s="2">
        <v>43712</v>
      </c>
      <c r="C12966">
        <v>20</v>
      </c>
      <c r="D12966">
        <v>20</v>
      </c>
      <c r="E12966">
        <v>1.2</v>
      </c>
      <c r="F12966">
        <v>195.587447940001</v>
      </c>
      <c r="G12966">
        <v>14123</v>
      </c>
      <c r="H12966" t="s">
        <v>12</v>
      </c>
      <c r="I12966" t="s">
        <v>20</v>
      </c>
      <c r="J12966">
        <f>(E12966*100/D12966)/K12966</f>
        <v>1</v>
      </c>
      <c r="K12966">
        <v>6</v>
      </c>
      <c r="L12966">
        <v>49.14</v>
      </c>
      <c r="M12966">
        <v>-0.34899999999999998</v>
      </c>
      <c r="N12966">
        <v>24.101193599999998</v>
      </c>
      <c r="O12966">
        <f>K12966*J12966</f>
        <v>6</v>
      </c>
      <c r="P12966">
        <f t="shared" si="204"/>
        <v>4.0168656</v>
      </c>
    </row>
    <row r="12967" spans="1:16" hidden="1" x14ac:dyDescent="0.3">
      <c r="A12967" s="1">
        <v>42036</v>
      </c>
      <c r="B12967" s="2">
        <v>43712</v>
      </c>
      <c r="C12967">
        <v>10</v>
      </c>
      <c r="D12967">
        <v>10</v>
      </c>
      <c r="E12967">
        <v>0.6</v>
      </c>
      <c r="F12967">
        <v>195.33403508034479</v>
      </c>
      <c r="G12967">
        <v>14123</v>
      </c>
      <c r="H12967" t="s">
        <v>12</v>
      </c>
      <c r="I12967" t="s">
        <v>14</v>
      </c>
      <c r="J12967">
        <f>(E12967*100/D12967)/K12967</f>
        <v>1</v>
      </c>
      <c r="K12967">
        <v>6</v>
      </c>
      <c r="L12967">
        <v>49.14</v>
      </c>
      <c r="M12967">
        <v>-0.34899999999999998</v>
      </c>
      <c r="N12967">
        <v>21.995999999999999</v>
      </c>
      <c r="O12967">
        <f>K12967*J12967</f>
        <v>6</v>
      </c>
      <c r="P12967">
        <f t="shared" si="204"/>
        <v>3.6659999999999995</v>
      </c>
    </row>
    <row r="12968" spans="1:16" hidden="1" x14ac:dyDescent="0.3">
      <c r="A12968" s="1">
        <v>42047</v>
      </c>
      <c r="B12968" s="2">
        <v>43712</v>
      </c>
      <c r="C12968">
        <v>20</v>
      </c>
      <c r="D12968">
        <v>20</v>
      </c>
      <c r="E12968">
        <v>1.2</v>
      </c>
      <c r="F12968">
        <v>150.68982502815521</v>
      </c>
      <c r="G12968">
        <v>78990</v>
      </c>
      <c r="H12968" t="s">
        <v>98</v>
      </c>
      <c r="I12968" t="s">
        <v>13</v>
      </c>
      <c r="J12968">
        <f>(E12968*100/D12968)/K12968</f>
        <v>1</v>
      </c>
      <c r="K12968">
        <v>6</v>
      </c>
      <c r="L12968">
        <v>48.784199999999998</v>
      </c>
      <c r="M12968">
        <v>1.9552</v>
      </c>
      <c r="N12968">
        <v>18.698399999999999</v>
      </c>
      <c r="O12968">
        <f>K12968*J12968</f>
        <v>6</v>
      </c>
      <c r="P12968">
        <f t="shared" si="204"/>
        <v>3.1163999999999996</v>
      </c>
    </row>
    <row r="12969" spans="1:16" hidden="1" x14ac:dyDescent="0.3">
      <c r="A12969" s="1">
        <v>42048</v>
      </c>
      <c r="B12969" s="2">
        <v>43712</v>
      </c>
      <c r="C12969">
        <v>23</v>
      </c>
      <c r="D12969">
        <v>23</v>
      </c>
      <c r="E12969">
        <v>0.9798</v>
      </c>
      <c r="F12969">
        <v>135.30281486147879</v>
      </c>
      <c r="G12969">
        <v>78990</v>
      </c>
      <c r="H12969" t="s">
        <v>98</v>
      </c>
      <c r="I12969" t="s">
        <v>17</v>
      </c>
      <c r="J12969">
        <f>(E12969*100/D12969)/K12969</f>
        <v>12</v>
      </c>
      <c r="K12969">
        <v>0.35499999999999998</v>
      </c>
      <c r="L12969">
        <v>48.784199999999998</v>
      </c>
      <c r="M12969">
        <v>1.9552</v>
      </c>
      <c r="N12969">
        <v>18.7056</v>
      </c>
      <c r="O12969">
        <f>K12969*J12969</f>
        <v>4.26</v>
      </c>
      <c r="P12969">
        <f t="shared" si="204"/>
        <v>4.3909859154929576</v>
      </c>
    </row>
    <row r="12970" spans="1:16" hidden="1" x14ac:dyDescent="0.3">
      <c r="A12970" s="1">
        <v>42053</v>
      </c>
      <c r="B12970" s="2">
        <v>43712</v>
      </c>
      <c r="C12970">
        <v>2</v>
      </c>
      <c r="D12970">
        <v>108</v>
      </c>
      <c r="E12970">
        <v>9.2015999999999991</v>
      </c>
      <c r="F12970">
        <v>143.84416478332079</v>
      </c>
      <c r="G12970">
        <v>78990</v>
      </c>
      <c r="H12970" t="s">
        <v>98</v>
      </c>
      <c r="I12970" t="s">
        <v>31</v>
      </c>
      <c r="J12970">
        <f>(E12970*100/D12970)/K12970</f>
        <v>23.999999999999996</v>
      </c>
      <c r="K12970">
        <v>0.35499999999999998</v>
      </c>
      <c r="L12970">
        <v>48.784199999999998</v>
      </c>
      <c r="M12970">
        <v>1.9552</v>
      </c>
      <c r="N12970">
        <v>33.407999999999987</v>
      </c>
      <c r="O12970">
        <f>K12970*J12970</f>
        <v>8.5199999999999978</v>
      </c>
      <c r="P12970">
        <f t="shared" si="204"/>
        <v>3.9211267605633791</v>
      </c>
    </row>
    <row r="12971" spans="1:16" hidden="1" x14ac:dyDescent="0.3">
      <c r="A12971" s="1">
        <v>42054</v>
      </c>
      <c r="B12971" s="2">
        <v>43712</v>
      </c>
      <c r="C12971">
        <v>70</v>
      </c>
      <c r="D12971">
        <v>70</v>
      </c>
      <c r="E12971">
        <v>4.2</v>
      </c>
      <c r="F12971">
        <v>140.09730702309491</v>
      </c>
      <c r="G12971">
        <v>16100</v>
      </c>
      <c r="H12971" t="s">
        <v>71</v>
      </c>
      <c r="I12971" t="s">
        <v>18</v>
      </c>
      <c r="J12971">
        <f>(E12971*100/D12971)/K12971</f>
        <v>1</v>
      </c>
      <c r="K12971">
        <v>6</v>
      </c>
      <c r="L12971">
        <v>45.716700000000003</v>
      </c>
      <c r="M12971">
        <v>-0.3</v>
      </c>
      <c r="N12971">
        <v>16.6196448</v>
      </c>
      <c r="O12971">
        <f>K12971*J12971</f>
        <v>6</v>
      </c>
      <c r="P12971">
        <f t="shared" si="204"/>
        <v>2.7699407999999996</v>
      </c>
    </row>
    <row r="12972" spans="1:16" hidden="1" x14ac:dyDescent="0.3">
      <c r="A12972" s="1">
        <v>42058</v>
      </c>
      <c r="B12972" s="2">
        <v>43712</v>
      </c>
      <c r="C12972">
        <v>70</v>
      </c>
      <c r="D12972">
        <v>70</v>
      </c>
      <c r="E12972">
        <v>4.2</v>
      </c>
      <c r="F12972">
        <v>195.587447940001</v>
      </c>
      <c r="G12972">
        <v>16100</v>
      </c>
      <c r="H12972" t="s">
        <v>71</v>
      </c>
      <c r="I12972" t="s">
        <v>20</v>
      </c>
      <c r="J12972">
        <f>(E12972*100/D12972)/K12972</f>
        <v>1</v>
      </c>
      <c r="K12972">
        <v>6</v>
      </c>
      <c r="L12972">
        <v>45.716700000000003</v>
      </c>
      <c r="M12972">
        <v>-0.3</v>
      </c>
      <c r="N12972">
        <v>22.974969600000001</v>
      </c>
      <c r="O12972">
        <f>K12972*J12972</f>
        <v>6</v>
      </c>
      <c r="P12972">
        <f t="shared" si="204"/>
        <v>3.8291616000000004</v>
      </c>
    </row>
    <row r="12973" spans="1:16" hidden="1" x14ac:dyDescent="0.3">
      <c r="A12973" s="1">
        <v>42069</v>
      </c>
      <c r="B12973" s="2">
        <v>43712</v>
      </c>
      <c r="C12973">
        <v>1</v>
      </c>
      <c r="D12973">
        <v>60</v>
      </c>
      <c r="E12973">
        <v>4.7520000000000007</v>
      </c>
      <c r="F12973">
        <v>171.6145752951283</v>
      </c>
      <c r="G12973">
        <v>62600</v>
      </c>
      <c r="H12973" t="s">
        <v>112</v>
      </c>
      <c r="I12973" t="s">
        <v>13</v>
      </c>
      <c r="J12973">
        <f>(E12973*100/D12973)/K12973</f>
        <v>24</v>
      </c>
      <c r="K12973">
        <v>0.33</v>
      </c>
      <c r="L12973">
        <v>50.4</v>
      </c>
      <c r="M12973">
        <v>1.6</v>
      </c>
      <c r="N12973">
        <v>23.628672000000002</v>
      </c>
      <c r="O12973">
        <f>K12973*J12973</f>
        <v>7.92</v>
      </c>
      <c r="P12973">
        <f t="shared" si="204"/>
        <v>2.9834181818181817</v>
      </c>
    </row>
    <row r="12974" spans="1:16" hidden="1" x14ac:dyDescent="0.3">
      <c r="A12974" s="1">
        <v>42070</v>
      </c>
      <c r="B12974" s="2">
        <v>43712</v>
      </c>
      <c r="C12974">
        <v>1</v>
      </c>
      <c r="D12974">
        <v>60</v>
      </c>
      <c r="E12974">
        <v>4.7520000000000007</v>
      </c>
      <c r="F12974">
        <v>186.9042006748343</v>
      </c>
      <c r="G12974">
        <v>62600</v>
      </c>
      <c r="H12974" t="s">
        <v>112</v>
      </c>
      <c r="I12974" t="s">
        <v>14</v>
      </c>
      <c r="J12974">
        <f>(E12974*100/D12974)/K12974</f>
        <v>24</v>
      </c>
      <c r="K12974">
        <v>0.33</v>
      </c>
      <c r="L12974">
        <v>50.4</v>
      </c>
      <c r="M12974">
        <v>1.6</v>
      </c>
      <c r="N12974">
        <v>28.397491200000001</v>
      </c>
      <c r="O12974">
        <f>K12974*J12974</f>
        <v>7.92</v>
      </c>
      <c r="P12974">
        <f t="shared" si="204"/>
        <v>3.5855418181818179</v>
      </c>
    </row>
    <row r="12975" spans="1:16" hidden="1" x14ac:dyDescent="0.3">
      <c r="A12975" s="1">
        <v>42080</v>
      </c>
      <c r="B12975" s="2">
        <v>43712</v>
      </c>
      <c r="C12975">
        <v>36</v>
      </c>
      <c r="D12975">
        <v>36</v>
      </c>
      <c r="E12975">
        <v>2.8512</v>
      </c>
      <c r="F12975">
        <v>186.9042006748343</v>
      </c>
      <c r="G12975">
        <v>49124</v>
      </c>
      <c r="H12975" t="s">
        <v>12</v>
      </c>
      <c r="I12975" t="s">
        <v>14</v>
      </c>
      <c r="J12975">
        <f>(E12975*100/D12975)/K12975</f>
        <v>24</v>
      </c>
      <c r="K12975">
        <v>0.33</v>
      </c>
      <c r="L12975">
        <v>47.498800000000003</v>
      </c>
      <c r="M12975">
        <v>-0.43020000000000003</v>
      </c>
      <c r="N12975">
        <v>28.4544</v>
      </c>
      <c r="O12975">
        <f>K12975*J12975</f>
        <v>7.92</v>
      </c>
      <c r="P12975">
        <f t="shared" si="204"/>
        <v>3.5927272727272728</v>
      </c>
    </row>
    <row r="12976" spans="1:16" hidden="1" x14ac:dyDescent="0.3">
      <c r="A12976" s="1">
        <v>42081</v>
      </c>
      <c r="B12976" s="2">
        <v>43712</v>
      </c>
      <c r="C12976">
        <v>20</v>
      </c>
      <c r="D12976">
        <v>20</v>
      </c>
      <c r="E12976">
        <v>1.2</v>
      </c>
      <c r="F12976">
        <v>150.68982502815521</v>
      </c>
      <c r="G12976">
        <v>49124</v>
      </c>
      <c r="H12976" t="s">
        <v>12</v>
      </c>
      <c r="I12976" t="s">
        <v>13</v>
      </c>
      <c r="J12976">
        <f>(E12976*100/D12976)/K12976</f>
        <v>1</v>
      </c>
      <c r="K12976">
        <v>6</v>
      </c>
      <c r="L12976">
        <v>47.498800000000003</v>
      </c>
      <c r="M12976">
        <v>-0.43020000000000003</v>
      </c>
      <c r="N12976">
        <v>18.137447999999999</v>
      </c>
      <c r="O12976">
        <f>K12976*J12976</f>
        <v>6</v>
      </c>
      <c r="P12976">
        <f t="shared" si="204"/>
        <v>3.0229080000000002</v>
      </c>
    </row>
    <row r="12977" spans="1:16" hidden="1" x14ac:dyDescent="0.3">
      <c r="A12977" s="1">
        <v>42095</v>
      </c>
      <c r="B12977" s="2">
        <v>43712</v>
      </c>
      <c r="C12977">
        <v>70</v>
      </c>
      <c r="D12977">
        <v>70</v>
      </c>
      <c r="E12977">
        <v>4.2</v>
      </c>
      <c r="F12977">
        <v>140.09730702309491</v>
      </c>
      <c r="G12977">
        <v>37400</v>
      </c>
      <c r="H12977" t="s">
        <v>63</v>
      </c>
      <c r="I12977" t="s">
        <v>18</v>
      </c>
      <c r="J12977">
        <f>(E12977*100/D12977)/K12977</f>
        <v>1</v>
      </c>
      <c r="K12977">
        <v>6</v>
      </c>
      <c r="L12977">
        <v>47.3947</v>
      </c>
      <c r="M12977">
        <v>0.91610000000000003</v>
      </c>
      <c r="N12977">
        <v>16.6196448</v>
      </c>
      <c r="O12977">
        <f>K12977*J12977</f>
        <v>6</v>
      </c>
      <c r="P12977">
        <f t="shared" si="204"/>
        <v>2.7699407999999996</v>
      </c>
    </row>
    <row r="12978" spans="1:16" hidden="1" x14ac:dyDescent="0.3">
      <c r="A12978" s="1">
        <v>42096</v>
      </c>
      <c r="B12978" s="2">
        <v>43712</v>
      </c>
      <c r="C12978">
        <v>350</v>
      </c>
      <c r="D12978">
        <v>350</v>
      </c>
      <c r="E12978">
        <v>21</v>
      </c>
      <c r="F12978">
        <v>150.68982502815521</v>
      </c>
      <c r="G12978">
        <v>37400</v>
      </c>
      <c r="H12978" t="s">
        <v>63</v>
      </c>
      <c r="I12978" t="s">
        <v>13</v>
      </c>
      <c r="J12978">
        <f>(E12978*100/D12978)/K12978</f>
        <v>1</v>
      </c>
      <c r="K12978">
        <v>6</v>
      </c>
      <c r="L12978">
        <v>47.3947</v>
      </c>
      <c r="M12978">
        <v>0.91610000000000003</v>
      </c>
      <c r="N12978">
        <v>17.894368799999999</v>
      </c>
      <c r="O12978">
        <f>K12978*J12978</f>
        <v>6</v>
      </c>
      <c r="P12978">
        <f t="shared" si="204"/>
        <v>2.9823947999999998</v>
      </c>
    </row>
    <row r="12979" spans="1:16" hidden="1" x14ac:dyDescent="0.3">
      <c r="A12979" s="1">
        <v>42097</v>
      </c>
      <c r="B12979" s="2">
        <v>43712</v>
      </c>
      <c r="C12979">
        <v>10</v>
      </c>
      <c r="D12979">
        <v>10</v>
      </c>
      <c r="E12979">
        <v>0.6</v>
      </c>
      <c r="F12979">
        <v>147.37940932420321</v>
      </c>
      <c r="G12979">
        <v>37400</v>
      </c>
      <c r="H12979" t="s">
        <v>63</v>
      </c>
      <c r="I12979" t="s">
        <v>37</v>
      </c>
      <c r="J12979">
        <f>(E12979*100/D12979)/K12979</f>
        <v>1</v>
      </c>
      <c r="K12979">
        <v>6</v>
      </c>
      <c r="L12979">
        <v>47.3947</v>
      </c>
      <c r="M12979">
        <v>0.91610000000000003</v>
      </c>
      <c r="N12979">
        <v>19.051956000000001</v>
      </c>
      <c r="O12979">
        <f>K12979*J12979</f>
        <v>6</v>
      </c>
      <c r="P12979">
        <f t="shared" si="204"/>
        <v>3.1753260000000001</v>
      </c>
    </row>
    <row r="12980" spans="1:16" hidden="1" x14ac:dyDescent="0.3">
      <c r="A12980" s="1">
        <v>42098</v>
      </c>
      <c r="B12980" s="2">
        <v>43712</v>
      </c>
      <c r="C12980">
        <v>70</v>
      </c>
      <c r="D12980">
        <v>70</v>
      </c>
      <c r="E12980">
        <v>4.2</v>
      </c>
      <c r="F12980">
        <v>195.587447940001</v>
      </c>
      <c r="G12980">
        <v>37400</v>
      </c>
      <c r="H12980" t="s">
        <v>63</v>
      </c>
      <c r="I12980" t="s">
        <v>20</v>
      </c>
      <c r="J12980">
        <f>(E12980*100/D12980)/K12980</f>
        <v>1</v>
      </c>
      <c r="K12980">
        <v>6</v>
      </c>
      <c r="L12980">
        <v>47.3947</v>
      </c>
      <c r="M12980">
        <v>0.91610000000000003</v>
      </c>
      <c r="N12980">
        <v>22.974969600000001</v>
      </c>
      <c r="O12980">
        <f>K12980*J12980</f>
        <v>6</v>
      </c>
      <c r="P12980">
        <f t="shared" si="204"/>
        <v>3.8291616000000004</v>
      </c>
    </row>
    <row r="12981" spans="1:16" hidden="1" x14ac:dyDescent="0.3">
      <c r="A12981" s="1">
        <v>42105</v>
      </c>
      <c r="B12981" s="2">
        <v>43713</v>
      </c>
      <c r="C12981">
        <v>70</v>
      </c>
      <c r="D12981">
        <v>70</v>
      </c>
      <c r="E12981">
        <v>4.2</v>
      </c>
      <c r="F12981">
        <v>150.68982502815521</v>
      </c>
      <c r="G12981">
        <v>34350</v>
      </c>
      <c r="H12981" t="s">
        <v>83</v>
      </c>
      <c r="I12981" t="s">
        <v>13</v>
      </c>
      <c r="J12981">
        <f>(E12981*100/D12981)/K12981</f>
        <v>1</v>
      </c>
      <c r="K12981">
        <v>6</v>
      </c>
      <c r="L12981">
        <v>43.269799999999996</v>
      </c>
      <c r="M12981">
        <v>3.2233999999999998</v>
      </c>
      <c r="N12981">
        <v>17.539099199999999</v>
      </c>
      <c r="O12981">
        <f>K12981*J12981</f>
        <v>6</v>
      </c>
      <c r="P12981">
        <f t="shared" si="204"/>
        <v>2.9231832</v>
      </c>
    </row>
    <row r="12982" spans="1:16" hidden="1" x14ac:dyDescent="0.3">
      <c r="A12982" s="1">
        <v>42116</v>
      </c>
      <c r="B12982" s="2">
        <v>43713</v>
      </c>
      <c r="C12982">
        <v>1</v>
      </c>
      <c r="D12982">
        <v>60</v>
      </c>
      <c r="E12982">
        <v>4.7520000000000007</v>
      </c>
      <c r="F12982">
        <v>171.6145752951283</v>
      </c>
      <c r="G12982">
        <v>42300</v>
      </c>
      <c r="H12982" t="s">
        <v>79</v>
      </c>
      <c r="I12982" t="s">
        <v>13</v>
      </c>
      <c r="J12982">
        <f>(E12982*100/D12982)/K12982</f>
        <v>24</v>
      </c>
      <c r="K12982">
        <v>0.33</v>
      </c>
      <c r="L12982">
        <v>46</v>
      </c>
      <c r="M12982">
        <v>4.0332999999999997</v>
      </c>
      <c r="N12982">
        <v>23.628672000000002</v>
      </c>
      <c r="O12982">
        <f>K12982*J12982</f>
        <v>7.92</v>
      </c>
      <c r="P12982">
        <f t="shared" si="204"/>
        <v>2.9834181818181817</v>
      </c>
    </row>
    <row r="12983" spans="1:16" hidden="1" x14ac:dyDescent="0.3">
      <c r="A12983" s="1">
        <v>42117</v>
      </c>
      <c r="B12983" s="2">
        <v>43713</v>
      </c>
      <c r="C12983">
        <v>20</v>
      </c>
      <c r="D12983">
        <v>20</v>
      </c>
      <c r="E12983">
        <v>1.5840000000000001</v>
      </c>
      <c r="F12983">
        <v>170.75471008601829</v>
      </c>
      <c r="G12983">
        <v>42300</v>
      </c>
      <c r="H12983" t="s">
        <v>79</v>
      </c>
      <c r="I12983" t="s">
        <v>20</v>
      </c>
      <c r="J12983">
        <f>(E12983*100/D12983)/K12983</f>
        <v>24</v>
      </c>
      <c r="K12983">
        <v>0.33</v>
      </c>
      <c r="L12983">
        <v>46</v>
      </c>
      <c r="M12983">
        <v>4.0332999999999997</v>
      </c>
      <c r="N12983">
        <v>25.009891199999998</v>
      </c>
      <c r="O12983">
        <f>K12983*J12983</f>
        <v>7.92</v>
      </c>
      <c r="P12983">
        <f t="shared" si="204"/>
        <v>3.1578145454545452</v>
      </c>
    </row>
    <row r="12984" spans="1:16" hidden="1" x14ac:dyDescent="0.3">
      <c r="A12984" s="1">
        <v>42121</v>
      </c>
      <c r="B12984" s="2">
        <v>43713</v>
      </c>
      <c r="C12984">
        <v>1</v>
      </c>
      <c r="D12984">
        <v>70</v>
      </c>
      <c r="E12984">
        <v>4.2</v>
      </c>
      <c r="F12984">
        <v>140.09730702309491</v>
      </c>
      <c r="G12984">
        <v>42300</v>
      </c>
      <c r="H12984" t="s">
        <v>79</v>
      </c>
      <c r="I12984" t="s">
        <v>18</v>
      </c>
      <c r="J12984">
        <f>(E12984*100/D12984)/K12984</f>
        <v>1</v>
      </c>
      <c r="K12984">
        <v>6</v>
      </c>
      <c r="L12984">
        <v>46</v>
      </c>
      <c r="M12984">
        <v>4.0332999999999997</v>
      </c>
      <c r="N12984">
        <v>16.6196448</v>
      </c>
      <c r="O12984">
        <f>K12984*J12984</f>
        <v>6</v>
      </c>
      <c r="P12984">
        <f t="shared" si="204"/>
        <v>2.7699407999999996</v>
      </c>
    </row>
    <row r="12985" spans="1:16" hidden="1" x14ac:dyDescent="0.3">
      <c r="A12985" s="1">
        <v>42122</v>
      </c>
      <c r="B12985" s="2">
        <v>43713</v>
      </c>
      <c r="C12985">
        <v>10</v>
      </c>
      <c r="D12985">
        <v>10</v>
      </c>
      <c r="E12985">
        <v>0.6</v>
      </c>
      <c r="F12985">
        <v>147.37940932420321</v>
      </c>
      <c r="G12985">
        <v>42300</v>
      </c>
      <c r="H12985" t="s">
        <v>79</v>
      </c>
      <c r="I12985" t="s">
        <v>37</v>
      </c>
      <c r="J12985">
        <f>(E12985*100/D12985)/K12985</f>
        <v>1</v>
      </c>
      <c r="K12985">
        <v>6</v>
      </c>
      <c r="L12985">
        <v>46</v>
      </c>
      <c r="M12985">
        <v>4.0332999999999997</v>
      </c>
      <c r="N12985">
        <v>19.051956000000001</v>
      </c>
      <c r="O12985">
        <f>K12985*J12985</f>
        <v>6</v>
      </c>
      <c r="P12985">
        <f t="shared" si="204"/>
        <v>3.1753260000000001</v>
      </c>
    </row>
    <row r="12986" spans="1:16" hidden="1" x14ac:dyDescent="0.3">
      <c r="A12986" s="1">
        <v>42123</v>
      </c>
      <c r="B12986" s="2">
        <v>43713</v>
      </c>
      <c r="C12986">
        <v>1</v>
      </c>
      <c r="D12986">
        <v>70</v>
      </c>
      <c r="E12986">
        <v>4.2</v>
      </c>
      <c r="F12986">
        <v>224.59975723747161</v>
      </c>
      <c r="G12986">
        <v>42300</v>
      </c>
      <c r="H12986" t="s">
        <v>79</v>
      </c>
      <c r="I12986" t="s">
        <v>27</v>
      </c>
      <c r="J12986">
        <f>(E12986*100/D12986)/K12986</f>
        <v>1</v>
      </c>
      <c r="K12986">
        <v>6</v>
      </c>
      <c r="L12986">
        <v>46</v>
      </c>
      <c r="M12986">
        <v>4.0332999999999997</v>
      </c>
      <c r="N12986">
        <v>22.974969600000001</v>
      </c>
      <c r="O12986">
        <f>K12986*J12986</f>
        <v>6</v>
      </c>
      <c r="P12986">
        <f t="shared" si="204"/>
        <v>3.8291616000000004</v>
      </c>
    </row>
    <row r="12987" spans="1:16" hidden="1" x14ac:dyDescent="0.3">
      <c r="A12987" s="1">
        <v>42124</v>
      </c>
      <c r="B12987" s="2">
        <v>43713</v>
      </c>
      <c r="C12987">
        <v>1</v>
      </c>
      <c r="D12987">
        <v>70</v>
      </c>
      <c r="E12987">
        <v>4.2</v>
      </c>
      <c r="F12987">
        <v>128.26440600138559</v>
      </c>
      <c r="G12987">
        <v>42300</v>
      </c>
      <c r="H12987" t="s">
        <v>79</v>
      </c>
      <c r="I12987" t="s">
        <v>21</v>
      </c>
      <c r="J12987">
        <f>(E12987*100/D12987)/K12987</f>
        <v>1</v>
      </c>
      <c r="K12987">
        <v>6</v>
      </c>
      <c r="L12987">
        <v>46</v>
      </c>
      <c r="M12987">
        <v>4.0332999999999997</v>
      </c>
      <c r="N12987">
        <v>18.057412800000002</v>
      </c>
      <c r="O12987">
        <f>K12987*J12987</f>
        <v>6</v>
      </c>
      <c r="P12987">
        <f t="shared" si="204"/>
        <v>3.0095688000000003</v>
      </c>
    </row>
    <row r="12988" spans="1:16" hidden="1" x14ac:dyDescent="0.3">
      <c r="A12988" s="1">
        <v>42127</v>
      </c>
      <c r="B12988" s="2">
        <v>43713</v>
      </c>
      <c r="C12988">
        <v>18</v>
      </c>
      <c r="D12988">
        <v>18</v>
      </c>
      <c r="E12988">
        <v>1.5336000000000001</v>
      </c>
      <c r="F12988">
        <v>143.84416478332079</v>
      </c>
      <c r="G12988">
        <v>42300</v>
      </c>
      <c r="H12988" t="s">
        <v>79</v>
      </c>
      <c r="I12988" t="s">
        <v>31</v>
      </c>
      <c r="J12988">
        <f>(E12988*100/D12988)/K12988</f>
        <v>24.000000000000004</v>
      </c>
      <c r="K12988">
        <v>0.35499999999999998</v>
      </c>
      <c r="L12988">
        <v>46</v>
      </c>
      <c r="M12988">
        <v>4.0332999999999997</v>
      </c>
      <c r="N12988">
        <v>26.2787328</v>
      </c>
      <c r="O12988">
        <f>K12988*J12988</f>
        <v>8.5200000000000014</v>
      </c>
      <c r="P12988">
        <f t="shared" si="204"/>
        <v>3.0843583098591547</v>
      </c>
    </row>
    <row r="12989" spans="1:16" hidden="1" x14ac:dyDescent="0.3">
      <c r="A12989" s="1">
        <v>42130</v>
      </c>
      <c r="B12989" s="2">
        <v>43713</v>
      </c>
      <c r="C12989">
        <v>10</v>
      </c>
      <c r="D12989">
        <v>10</v>
      </c>
      <c r="E12989">
        <v>0.79200000000000004</v>
      </c>
      <c r="F12989">
        <v>170.75471008601829</v>
      </c>
      <c r="G12989">
        <v>24430</v>
      </c>
      <c r="H12989" t="s">
        <v>55</v>
      </c>
      <c r="I12989" t="s">
        <v>20</v>
      </c>
      <c r="J12989">
        <f>(E12989*100/D12989)/K12989</f>
        <v>24</v>
      </c>
      <c r="K12989">
        <v>0.33</v>
      </c>
      <c r="L12989">
        <v>45.164200000000001</v>
      </c>
      <c r="M12989">
        <v>0.57189999999999996</v>
      </c>
      <c r="N12989">
        <v>24.785409600000001</v>
      </c>
      <c r="O12989">
        <f>K12989*J12989</f>
        <v>7.92</v>
      </c>
      <c r="P12989">
        <f t="shared" si="204"/>
        <v>3.1294709090909092</v>
      </c>
    </row>
    <row r="12990" spans="1:16" hidden="1" x14ac:dyDescent="0.3">
      <c r="A12990" s="1">
        <v>42136</v>
      </c>
      <c r="B12990" s="2">
        <v>43713</v>
      </c>
      <c r="C12990">
        <v>3</v>
      </c>
      <c r="D12990">
        <v>210</v>
      </c>
      <c r="E12990">
        <v>12.6</v>
      </c>
      <c r="F12990">
        <v>150.68982502815521</v>
      </c>
      <c r="G12990">
        <v>24430</v>
      </c>
      <c r="H12990" t="s">
        <v>55</v>
      </c>
      <c r="I12990" t="s">
        <v>13</v>
      </c>
      <c r="J12990">
        <f>(E12990*100/D12990)/K12990</f>
        <v>1</v>
      </c>
      <c r="K12990">
        <v>6</v>
      </c>
      <c r="L12990">
        <v>45.164200000000001</v>
      </c>
      <c r="M12990">
        <v>0.57189999999999996</v>
      </c>
      <c r="N12990">
        <v>17.539099199999999</v>
      </c>
      <c r="O12990">
        <f>K12990*J12990</f>
        <v>6</v>
      </c>
      <c r="P12990">
        <f t="shared" si="204"/>
        <v>2.9231832</v>
      </c>
    </row>
    <row r="12991" spans="1:16" hidden="1" x14ac:dyDescent="0.3">
      <c r="A12991" s="1">
        <v>42137</v>
      </c>
      <c r="B12991" s="2">
        <v>43713</v>
      </c>
      <c r="C12991">
        <v>30</v>
      </c>
      <c r="D12991">
        <v>30</v>
      </c>
      <c r="E12991">
        <v>2.3759999999999999</v>
      </c>
      <c r="F12991">
        <v>171.6145752951283</v>
      </c>
      <c r="G12991">
        <v>24430</v>
      </c>
      <c r="H12991" t="s">
        <v>55</v>
      </c>
      <c r="I12991" t="s">
        <v>13</v>
      </c>
      <c r="J12991">
        <f>(E12991*100/D12991)/K12991</f>
        <v>24</v>
      </c>
      <c r="K12991">
        <v>0.33</v>
      </c>
      <c r="L12991">
        <v>45.164200000000001</v>
      </c>
      <c r="M12991">
        <v>0.57189999999999996</v>
      </c>
      <c r="N12991">
        <v>23.319071999999998</v>
      </c>
      <c r="O12991">
        <f>K12991*J12991</f>
        <v>7.92</v>
      </c>
      <c r="P12991">
        <f t="shared" si="204"/>
        <v>2.9443272727272727</v>
      </c>
    </row>
    <row r="12992" spans="1:16" hidden="1" x14ac:dyDescent="0.3">
      <c r="A12992" s="1">
        <v>42140</v>
      </c>
      <c r="B12992" s="2">
        <v>43713</v>
      </c>
      <c r="C12992">
        <v>10</v>
      </c>
      <c r="D12992">
        <v>10</v>
      </c>
      <c r="E12992">
        <v>0.79200000000000004</v>
      </c>
      <c r="F12992">
        <v>186.9042006748343</v>
      </c>
      <c r="G12992">
        <v>24430</v>
      </c>
      <c r="H12992" t="s">
        <v>55</v>
      </c>
      <c r="I12992" t="s">
        <v>14</v>
      </c>
      <c r="J12992">
        <f>(E12992*100/D12992)/K12992</f>
        <v>24</v>
      </c>
      <c r="K12992">
        <v>0.33</v>
      </c>
      <c r="L12992">
        <v>45.164200000000001</v>
      </c>
      <c r="M12992">
        <v>0.57189999999999996</v>
      </c>
      <c r="N12992">
        <v>28.4544</v>
      </c>
      <c r="O12992">
        <f>K12992*J12992</f>
        <v>7.92</v>
      </c>
      <c r="P12992">
        <f t="shared" si="204"/>
        <v>3.5927272727272723</v>
      </c>
    </row>
    <row r="12993" spans="1:16" hidden="1" x14ac:dyDescent="0.3">
      <c r="A12993" s="1">
        <v>42143</v>
      </c>
      <c r="B12993" s="2">
        <v>43713</v>
      </c>
      <c r="C12993">
        <v>1</v>
      </c>
      <c r="D12993">
        <v>54</v>
      </c>
      <c r="E12993">
        <v>4.6007999999999996</v>
      </c>
      <c r="F12993">
        <v>143.84416478332079</v>
      </c>
      <c r="G12993">
        <v>24430</v>
      </c>
      <c r="H12993" t="s">
        <v>55</v>
      </c>
      <c r="I12993" t="s">
        <v>31</v>
      </c>
      <c r="J12993">
        <f>(E12993*100/D12993)/K12993</f>
        <v>23.999999999999996</v>
      </c>
      <c r="K12993">
        <v>0.35499999999999998</v>
      </c>
      <c r="L12993">
        <v>45.164200000000001</v>
      </c>
      <c r="M12993">
        <v>0.57189999999999996</v>
      </c>
      <c r="N12993">
        <v>24.95577599999999</v>
      </c>
      <c r="O12993">
        <f>K12993*J12993</f>
        <v>8.5199999999999978</v>
      </c>
      <c r="P12993">
        <f t="shared" si="204"/>
        <v>2.9290816901408441</v>
      </c>
    </row>
    <row r="12994" spans="1:16" hidden="1" x14ac:dyDescent="0.3">
      <c r="A12994" s="1">
        <v>25619</v>
      </c>
      <c r="B12994" s="2">
        <v>43963</v>
      </c>
      <c r="C12994">
        <v>70</v>
      </c>
      <c r="D12994">
        <v>70</v>
      </c>
      <c r="E12994">
        <v>4.2</v>
      </c>
      <c r="F12994">
        <v>127.9843050350391</v>
      </c>
      <c r="G12994">
        <v>31290</v>
      </c>
      <c r="H12994" t="s">
        <v>50</v>
      </c>
      <c r="I12994" t="s">
        <v>23</v>
      </c>
      <c r="J12994">
        <f>(E12994*100/D12994)/K12994</f>
        <v>1</v>
      </c>
      <c r="K12994">
        <v>6</v>
      </c>
      <c r="L12994">
        <v>43.4358</v>
      </c>
      <c r="M12994">
        <v>1.6628000000000001</v>
      </c>
      <c r="N12994">
        <v>15.774775200000001</v>
      </c>
      <c r="O12994">
        <f>K12994*J12994</f>
        <v>6</v>
      </c>
      <c r="P12994">
        <f t="shared" si="204"/>
        <v>2.6291291999999999</v>
      </c>
    </row>
    <row r="12995" spans="1:16" hidden="1" x14ac:dyDescent="0.3">
      <c r="A12995" s="1">
        <v>42146</v>
      </c>
      <c r="B12995" s="2">
        <v>43713</v>
      </c>
      <c r="C12995">
        <v>10</v>
      </c>
      <c r="D12995">
        <v>10</v>
      </c>
      <c r="E12995">
        <v>0.6</v>
      </c>
      <c r="F12995">
        <v>224.59975723747161</v>
      </c>
      <c r="G12995">
        <v>24430</v>
      </c>
      <c r="H12995" t="s">
        <v>55</v>
      </c>
      <c r="I12995" t="s">
        <v>27</v>
      </c>
      <c r="J12995">
        <f>(E12995*100/D12995)/K12995</f>
        <v>1</v>
      </c>
      <c r="K12995">
        <v>6</v>
      </c>
      <c r="L12995">
        <v>45.164200000000001</v>
      </c>
      <c r="M12995">
        <v>0.57189999999999996</v>
      </c>
      <c r="N12995">
        <v>22.774751999999999</v>
      </c>
      <c r="O12995">
        <f>K12995*J12995</f>
        <v>6</v>
      </c>
      <c r="P12995">
        <f t="shared" ref="P12995:P13058" si="205">(D12995*N12995)/(E12995*100)</f>
        <v>3.7957920000000001</v>
      </c>
    </row>
    <row r="12996" spans="1:16" hidden="1" x14ac:dyDescent="0.3">
      <c r="A12996" s="1">
        <v>42148</v>
      </c>
      <c r="B12996" s="2">
        <v>43713</v>
      </c>
      <c r="C12996">
        <v>10</v>
      </c>
      <c r="D12996">
        <v>700</v>
      </c>
      <c r="E12996">
        <v>42</v>
      </c>
      <c r="F12996">
        <v>150.68982502815521</v>
      </c>
      <c r="G12996">
        <v>47110</v>
      </c>
      <c r="H12996" t="s">
        <v>91</v>
      </c>
      <c r="I12996" t="s">
        <v>13</v>
      </c>
      <c r="J12996">
        <f>(E12996*100/D12996)/K12996</f>
        <v>1</v>
      </c>
      <c r="K12996">
        <v>6</v>
      </c>
      <c r="L12996">
        <v>44.399299999999997</v>
      </c>
      <c r="M12996">
        <v>0.59119999999999995</v>
      </c>
      <c r="N12996">
        <v>17.539099199999999</v>
      </c>
      <c r="O12996">
        <f>K12996*J12996</f>
        <v>6</v>
      </c>
      <c r="P12996">
        <f t="shared" si="205"/>
        <v>2.9231831999999995</v>
      </c>
    </row>
    <row r="12997" spans="1:16" hidden="1" x14ac:dyDescent="0.3">
      <c r="A12997" s="1">
        <v>42150</v>
      </c>
      <c r="B12997" s="2">
        <v>43713</v>
      </c>
      <c r="C12997">
        <v>2</v>
      </c>
      <c r="D12997">
        <v>140</v>
      </c>
      <c r="E12997">
        <v>8.4</v>
      </c>
      <c r="F12997">
        <v>140.09730702309491</v>
      </c>
      <c r="G12997">
        <v>47110</v>
      </c>
      <c r="H12997" t="s">
        <v>91</v>
      </c>
      <c r="I12997" t="s">
        <v>18</v>
      </c>
      <c r="J12997">
        <f>(E12997*100/D12997)/K12997</f>
        <v>1</v>
      </c>
      <c r="K12997">
        <v>6</v>
      </c>
      <c r="L12997">
        <v>44.399299999999997</v>
      </c>
      <c r="M12997">
        <v>0.59119999999999995</v>
      </c>
      <c r="N12997">
        <v>16.289683199999999</v>
      </c>
      <c r="O12997">
        <f>K12997*J12997</f>
        <v>6</v>
      </c>
      <c r="P12997">
        <f t="shared" si="205"/>
        <v>2.7149472000000001</v>
      </c>
    </row>
    <row r="12998" spans="1:16" hidden="1" x14ac:dyDescent="0.3">
      <c r="A12998" s="1">
        <v>42156</v>
      </c>
      <c r="B12998" s="2">
        <v>43713</v>
      </c>
      <c r="C12998">
        <v>1</v>
      </c>
      <c r="D12998">
        <v>70</v>
      </c>
      <c r="E12998">
        <v>4.2</v>
      </c>
      <c r="F12998">
        <v>140.09730702309491</v>
      </c>
      <c r="G12998">
        <v>92230</v>
      </c>
      <c r="H12998" t="s">
        <v>12</v>
      </c>
      <c r="I12998" t="s">
        <v>18</v>
      </c>
      <c r="J12998">
        <f>(E12998*100/D12998)/K12998</f>
        <v>1</v>
      </c>
      <c r="K12998">
        <v>6</v>
      </c>
      <c r="L12998">
        <v>48.933300000000003</v>
      </c>
      <c r="M12998">
        <v>2.2999999999999998</v>
      </c>
      <c r="N12998">
        <v>16.845407999999999</v>
      </c>
      <c r="O12998">
        <f>K12998*J12998</f>
        <v>6</v>
      </c>
      <c r="P12998">
        <f t="shared" si="205"/>
        <v>2.8075679999999994</v>
      </c>
    </row>
    <row r="12999" spans="1:16" hidden="1" x14ac:dyDescent="0.3">
      <c r="A12999" s="1">
        <v>42157</v>
      </c>
      <c r="B12999" s="2">
        <v>43713</v>
      </c>
      <c r="C12999">
        <v>30</v>
      </c>
      <c r="D12999">
        <v>30</v>
      </c>
      <c r="E12999">
        <v>2.3759999999999999</v>
      </c>
      <c r="F12999">
        <v>118.1400003218654</v>
      </c>
      <c r="G12999">
        <v>92230</v>
      </c>
      <c r="H12999" t="s">
        <v>12</v>
      </c>
      <c r="I12999" t="s">
        <v>21</v>
      </c>
      <c r="J12999">
        <f>(E12999*100/D12999)/K12999</f>
        <v>24</v>
      </c>
      <c r="K12999">
        <v>0.33</v>
      </c>
      <c r="L12999">
        <v>48.933300000000003</v>
      </c>
      <c r="M12999">
        <v>2.2999999999999998</v>
      </c>
      <c r="N12999">
        <v>24.7392</v>
      </c>
      <c r="O12999">
        <f>K12999*J12999</f>
        <v>7.92</v>
      </c>
      <c r="P12999">
        <f t="shared" si="205"/>
        <v>3.123636363636364</v>
      </c>
    </row>
    <row r="13000" spans="1:16" hidden="1" x14ac:dyDescent="0.3">
      <c r="A13000" s="1">
        <v>42158</v>
      </c>
      <c r="B13000" s="2">
        <v>43713</v>
      </c>
      <c r="C13000">
        <v>1</v>
      </c>
      <c r="D13000">
        <v>70</v>
      </c>
      <c r="E13000">
        <v>4.2</v>
      </c>
      <c r="F13000">
        <v>195.587447940001</v>
      </c>
      <c r="G13000">
        <v>92230</v>
      </c>
      <c r="H13000" t="s">
        <v>12</v>
      </c>
      <c r="I13000" t="s">
        <v>20</v>
      </c>
      <c r="J13000">
        <f>(E13000*100/D13000)/K13000</f>
        <v>1</v>
      </c>
      <c r="K13000">
        <v>6</v>
      </c>
      <c r="L13000">
        <v>48.933300000000003</v>
      </c>
      <c r="M13000">
        <v>2.2999999999999998</v>
      </c>
      <c r="N13000">
        <v>24.101193599999998</v>
      </c>
      <c r="O13000">
        <f>K13000*J13000</f>
        <v>6</v>
      </c>
      <c r="P13000">
        <f t="shared" si="205"/>
        <v>4.0168655999999991</v>
      </c>
    </row>
    <row r="13001" spans="1:16" hidden="1" x14ac:dyDescent="0.3">
      <c r="A13001" s="1">
        <v>42160</v>
      </c>
      <c r="B13001" s="2">
        <v>43713</v>
      </c>
      <c r="C13001">
        <v>1</v>
      </c>
      <c r="D13001">
        <v>70</v>
      </c>
      <c r="E13001">
        <v>4.2</v>
      </c>
      <c r="F13001">
        <v>150.68982502815521</v>
      </c>
      <c r="G13001">
        <v>92230</v>
      </c>
      <c r="H13001" t="s">
        <v>12</v>
      </c>
      <c r="I13001" t="s">
        <v>13</v>
      </c>
      <c r="J13001">
        <f>(E13001*100/D13001)/K13001</f>
        <v>1</v>
      </c>
      <c r="K13001">
        <v>6</v>
      </c>
      <c r="L13001">
        <v>48.933300000000003</v>
      </c>
      <c r="M13001">
        <v>2.2999999999999998</v>
      </c>
      <c r="N13001">
        <v>18.137447999999999</v>
      </c>
      <c r="O13001">
        <f>K13001*J13001</f>
        <v>6</v>
      </c>
      <c r="P13001">
        <f t="shared" si="205"/>
        <v>3.0229079999999997</v>
      </c>
    </row>
    <row r="13002" spans="1:16" hidden="1" x14ac:dyDescent="0.3">
      <c r="A13002" s="1">
        <v>42164</v>
      </c>
      <c r="B13002" s="2">
        <v>43713</v>
      </c>
      <c r="C13002">
        <v>3</v>
      </c>
      <c r="D13002">
        <v>162</v>
      </c>
      <c r="E13002">
        <v>13.8024</v>
      </c>
      <c r="F13002">
        <v>143.84416478332079</v>
      </c>
      <c r="G13002">
        <v>31400</v>
      </c>
      <c r="H13002" t="s">
        <v>74</v>
      </c>
      <c r="I13002" t="s">
        <v>31</v>
      </c>
      <c r="J13002">
        <f>(E13002*100/D13002)/K13002</f>
        <v>24</v>
      </c>
      <c r="K13002">
        <v>0.35499999999999998</v>
      </c>
      <c r="L13002">
        <v>43.604300000000002</v>
      </c>
      <c r="M13002">
        <v>1.4437</v>
      </c>
      <c r="N13002">
        <v>24.95577599999999</v>
      </c>
      <c r="O13002">
        <f>K13002*J13002</f>
        <v>8.52</v>
      </c>
      <c r="P13002">
        <f t="shared" si="205"/>
        <v>2.9290816901408436</v>
      </c>
    </row>
    <row r="13003" spans="1:16" hidden="1" x14ac:dyDescent="0.3">
      <c r="A13003" s="1">
        <v>42172</v>
      </c>
      <c r="B13003" s="2">
        <v>43713</v>
      </c>
      <c r="C13003">
        <v>20</v>
      </c>
      <c r="D13003">
        <v>20</v>
      </c>
      <c r="E13003">
        <v>1.5840000000000001</v>
      </c>
      <c r="F13003">
        <v>118.1400003218654</v>
      </c>
      <c r="G13003">
        <v>31400</v>
      </c>
      <c r="H13003" t="s">
        <v>74</v>
      </c>
      <c r="I13003" t="s">
        <v>21</v>
      </c>
      <c r="J13003">
        <f>(E13003*100/D13003)/K13003</f>
        <v>24</v>
      </c>
      <c r="K13003">
        <v>0.33</v>
      </c>
      <c r="L13003">
        <v>43.604300000000002</v>
      </c>
      <c r="M13003">
        <v>1.4437</v>
      </c>
      <c r="N13003">
        <v>24.7392</v>
      </c>
      <c r="O13003">
        <f>K13003*J13003</f>
        <v>7.92</v>
      </c>
      <c r="P13003">
        <f t="shared" si="205"/>
        <v>3.1236363636363635</v>
      </c>
    </row>
    <row r="13004" spans="1:16" hidden="1" x14ac:dyDescent="0.3">
      <c r="A13004" s="1">
        <v>42173</v>
      </c>
      <c r="B13004" s="2">
        <v>43713</v>
      </c>
      <c r="C13004">
        <v>10</v>
      </c>
      <c r="D13004">
        <v>10</v>
      </c>
      <c r="E13004">
        <v>0.79200000000000004</v>
      </c>
      <c r="F13004">
        <v>170.75471008601829</v>
      </c>
      <c r="G13004">
        <v>31400</v>
      </c>
      <c r="H13004" t="s">
        <v>74</v>
      </c>
      <c r="I13004" t="s">
        <v>20</v>
      </c>
      <c r="J13004">
        <f>(E13004*100/D13004)/K13004</f>
        <v>24</v>
      </c>
      <c r="K13004">
        <v>0.33</v>
      </c>
      <c r="L13004">
        <v>43.604300000000002</v>
      </c>
      <c r="M13004">
        <v>1.4437</v>
      </c>
      <c r="N13004">
        <v>24.785409600000001</v>
      </c>
      <c r="O13004">
        <f>K13004*J13004</f>
        <v>7.92</v>
      </c>
      <c r="P13004">
        <f t="shared" si="205"/>
        <v>3.1294709090909092</v>
      </c>
    </row>
    <row r="13005" spans="1:16" hidden="1" x14ac:dyDescent="0.3">
      <c r="A13005" s="1">
        <v>25568</v>
      </c>
      <c r="B13005" s="2">
        <v>43962</v>
      </c>
      <c r="C13005">
        <v>2</v>
      </c>
      <c r="D13005">
        <v>140</v>
      </c>
      <c r="E13005">
        <v>8.4</v>
      </c>
      <c r="F13005">
        <v>127.9843050350391</v>
      </c>
      <c r="G13005">
        <v>73100</v>
      </c>
      <c r="H13005" t="s">
        <v>49</v>
      </c>
      <c r="I13005" t="s">
        <v>23</v>
      </c>
      <c r="J13005">
        <f>(E13005*100/D13005)/K13005</f>
        <v>1</v>
      </c>
      <c r="K13005">
        <v>6</v>
      </c>
      <c r="L13005">
        <v>45.730899999999998</v>
      </c>
      <c r="M13005">
        <v>6.0053000000000001</v>
      </c>
      <c r="N13005">
        <v>15.774775200000001</v>
      </c>
      <c r="O13005">
        <f>K13005*J13005</f>
        <v>6</v>
      </c>
      <c r="P13005">
        <f t="shared" si="205"/>
        <v>2.6291291999999999</v>
      </c>
    </row>
    <row r="13006" spans="1:16" hidden="1" x14ac:dyDescent="0.3">
      <c r="A13006" s="1">
        <v>42176</v>
      </c>
      <c r="B13006" s="2">
        <v>43713</v>
      </c>
      <c r="C13006">
        <v>1</v>
      </c>
      <c r="D13006">
        <v>70</v>
      </c>
      <c r="E13006">
        <v>4.2</v>
      </c>
      <c r="F13006">
        <v>150.68982502815521</v>
      </c>
      <c r="G13006">
        <v>31400</v>
      </c>
      <c r="H13006" t="s">
        <v>74</v>
      </c>
      <c r="I13006" t="s">
        <v>13</v>
      </c>
      <c r="J13006">
        <f>(E13006*100/D13006)/K13006</f>
        <v>1</v>
      </c>
      <c r="K13006">
        <v>6</v>
      </c>
      <c r="L13006">
        <v>43.604300000000002</v>
      </c>
      <c r="M13006">
        <v>1.4437</v>
      </c>
      <c r="N13006">
        <v>17.539099199999999</v>
      </c>
      <c r="O13006">
        <f>K13006*J13006</f>
        <v>6</v>
      </c>
      <c r="P13006">
        <f t="shared" si="205"/>
        <v>2.9231832</v>
      </c>
    </row>
    <row r="13007" spans="1:16" hidden="1" x14ac:dyDescent="0.3">
      <c r="A13007" s="1">
        <v>42177</v>
      </c>
      <c r="B13007" s="2">
        <v>43713</v>
      </c>
      <c r="C13007">
        <v>1</v>
      </c>
      <c r="D13007">
        <v>70</v>
      </c>
      <c r="E13007">
        <v>4.2</v>
      </c>
      <c r="F13007">
        <v>195.587447940001</v>
      </c>
      <c r="G13007">
        <v>31400</v>
      </c>
      <c r="H13007" t="s">
        <v>74</v>
      </c>
      <c r="I13007" t="s">
        <v>20</v>
      </c>
      <c r="J13007">
        <f>(E13007*100/D13007)/K13007</f>
        <v>1</v>
      </c>
      <c r="K13007">
        <v>6</v>
      </c>
      <c r="L13007">
        <v>43.604300000000002</v>
      </c>
      <c r="M13007">
        <v>1.4437</v>
      </c>
      <c r="N13007">
        <v>22.774751999999999</v>
      </c>
      <c r="O13007">
        <f>K13007*J13007</f>
        <v>6</v>
      </c>
      <c r="P13007">
        <f t="shared" si="205"/>
        <v>3.7957920000000001</v>
      </c>
    </row>
    <row r="13008" spans="1:16" hidden="1" x14ac:dyDescent="0.3">
      <c r="A13008" s="1">
        <v>42180</v>
      </c>
      <c r="B13008" s="2">
        <v>43713</v>
      </c>
      <c r="C13008">
        <v>40</v>
      </c>
      <c r="D13008">
        <v>40</v>
      </c>
      <c r="E13008">
        <v>2.4</v>
      </c>
      <c r="F13008">
        <v>195.587447940001</v>
      </c>
      <c r="G13008">
        <v>7100</v>
      </c>
      <c r="H13008" t="s">
        <v>93</v>
      </c>
      <c r="I13008" t="s">
        <v>20</v>
      </c>
      <c r="J13008">
        <f>(E13008*100/D13008)/K13008</f>
        <v>1</v>
      </c>
      <c r="K13008">
        <v>6</v>
      </c>
      <c r="L13008">
        <v>45.239699999999999</v>
      </c>
      <c r="M13008">
        <v>4.6707000000000001</v>
      </c>
      <c r="N13008">
        <v>22.974969600000001</v>
      </c>
      <c r="O13008">
        <f>K13008*J13008</f>
        <v>6</v>
      </c>
      <c r="P13008">
        <f t="shared" si="205"/>
        <v>3.8291616000000004</v>
      </c>
    </row>
    <row r="13009" spans="1:16" hidden="1" x14ac:dyDescent="0.3">
      <c r="A13009" s="1">
        <v>42183</v>
      </c>
      <c r="B13009" s="2">
        <v>43713</v>
      </c>
      <c r="C13009">
        <v>10</v>
      </c>
      <c r="D13009">
        <v>10</v>
      </c>
      <c r="E13009">
        <v>0.6</v>
      </c>
      <c r="F13009">
        <v>186.7078982246698</v>
      </c>
      <c r="G13009">
        <v>7100</v>
      </c>
      <c r="H13009" t="s">
        <v>93</v>
      </c>
      <c r="I13009" t="s">
        <v>17</v>
      </c>
      <c r="J13009">
        <f>(E13009*100/D13009)/K13009</f>
        <v>1</v>
      </c>
      <c r="K13009">
        <v>6</v>
      </c>
      <c r="L13009">
        <v>45.239699999999999</v>
      </c>
      <c r="M13009">
        <v>4.6707000000000001</v>
      </c>
      <c r="N13009">
        <v>22.605897599999999</v>
      </c>
      <c r="O13009">
        <f>K13009*J13009</f>
        <v>6</v>
      </c>
      <c r="P13009">
        <f t="shared" si="205"/>
        <v>3.7676495999999995</v>
      </c>
    </row>
    <row r="13010" spans="1:16" hidden="1" x14ac:dyDescent="0.3">
      <c r="A13010" s="1">
        <v>42186</v>
      </c>
      <c r="B13010" s="2">
        <v>43713</v>
      </c>
      <c r="C13010">
        <v>140</v>
      </c>
      <c r="D13010">
        <v>140</v>
      </c>
      <c r="E13010">
        <v>8.4</v>
      </c>
      <c r="F13010">
        <v>150.68982502815521</v>
      </c>
      <c r="G13010">
        <v>7100</v>
      </c>
      <c r="H13010" t="s">
        <v>93</v>
      </c>
      <c r="I13010" t="s">
        <v>13</v>
      </c>
      <c r="J13010">
        <f>(E13010*100/D13010)/K13010</f>
        <v>1</v>
      </c>
      <c r="K13010">
        <v>6</v>
      </c>
      <c r="L13010">
        <v>45.239699999999999</v>
      </c>
      <c r="M13010">
        <v>4.6707000000000001</v>
      </c>
      <c r="N13010">
        <v>17.894368799999999</v>
      </c>
      <c r="O13010">
        <f>K13010*J13010</f>
        <v>6</v>
      </c>
      <c r="P13010">
        <f t="shared" si="205"/>
        <v>2.9823947999999998</v>
      </c>
    </row>
    <row r="13011" spans="1:16" hidden="1" x14ac:dyDescent="0.3">
      <c r="A13011" s="1">
        <v>42188</v>
      </c>
      <c r="B13011" s="2">
        <v>43713</v>
      </c>
      <c r="C13011">
        <v>10</v>
      </c>
      <c r="D13011">
        <v>10</v>
      </c>
      <c r="E13011">
        <v>0.6</v>
      </c>
      <c r="F13011">
        <v>147.37940932420321</v>
      </c>
      <c r="G13011">
        <v>7100</v>
      </c>
      <c r="H13011" t="s">
        <v>93</v>
      </c>
      <c r="I13011" t="s">
        <v>37</v>
      </c>
      <c r="J13011">
        <f>(E13011*100/D13011)/K13011</f>
        <v>1</v>
      </c>
      <c r="K13011">
        <v>6</v>
      </c>
      <c r="L13011">
        <v>45.239699999999999</v>
      </c>
      <c r="M13011">
        <v>4.6707000000000001</v>
      </c>
      <c r="N13011">
        <v>19.051956000000001</v>
      </c>
      <c r="O13011">
        <f>K13011*J13011</f>
        <v>6</v>
      </c>
      <c r="P13011">
        <f t="shared" si="205"/>
        <v>3.1753260000000001</v>
      </c>
    </row>
    <row r="13012" spans="1:16" hidden="1" x14ac:dyDescent="0.3">
      <c r="A13012" s="1">
        <v>42190</v>
      </c>
      <c r="B13012" s="2">
        <v>43713</v>
      </c>
      <c r="C13012">
        <v>30</v>
      </c>
      <c r="D13012">
        <v>30</v>
      </c>
      <c r="E13012">
        <v>1.8</v>
      </c>
      <c r="F13012">
        <v>167.1285306400919</v>
      </c>
      <c r="G13012">
        <v>7100</v>
      </c>
      <c r="H13012" t="s">
        <v>93</v>
      </c>
      <c r="I13012" t="s">
        <v>19</v>
      </c>
      <c r="J13012">
        <f>(E13012*100/D13012)/K13012</f>
        <v>1</v>
      </c>
      <c r="K13012">
        <v>6</v>
      </c>
      <c r="L13012">
        <v>45.239699999999999</v>
      </c>
      <c r="M13012">
        <v>4.6707000000000001</v>
      </c>
      <c r="N13012">
        <v>19.266984000000001</v>
      </c>
      <c r="O13012">
        <f>K13012*J13012</f>
        <v>6</v>
      </c>
      <c r="P13012">
        <f t="shared" si="205"/>
        <v>3.2111640000000006</v>
      </c>
    </row>
    <row r="13013" spans="1:16" hidden="1" x14ac:dyDescent="0.3">
      <c r="A13013" s="1">
        <v>42193</v>
      </c>
      <c r="B13013" s="2">
        <v>43713</v>
      </c>
      <c r="C13013">
        <v>70</v>
      </c>
      <c r="D13013">
        <v>70</v>
      </c>
      <c r="E13013">
        <v>4.2</v>
      </c>
      <c r="F13013">
        <v>195.33403508034479</v>
      </c>
      <c r="G13013">
        <v>7100</v>
      </c>
      <c r="H13013" t="s">
        <v>93</v>
      </c>
      <c r="I13013" t="s">
        <v>14</v>
      </c>
      <c r="J13013">
        <f>(E13013*100/D13013)/K13013</f>
        <v>1</v>
      </c>
      <c r="K13013">
        <v>6</v>
      </c>
      <c r="L13013">
        <v>45.239699999999999</v>
      </c>
      <c r="M13013">
        <v>4.6707000000000001</v>
      </c>
      <c r="N13013">
        <v>21.952007999999999</v>
      </c>
      <c r="O13013">
        <f>K13013*J13013</f>
        <v>6</v>
      </c>
      <c r="P13013">
        <f t="shared" si="205"/>
        <v>3.658668</v>
      </c>
    </row>
    <row r="13014" spans="1:16" hidden="1" x14ac:dyDescent="0.3">
      <c r="A13014" s="1">
        <v>42197</v>
      </c>
      <c r="B13014" s="2">
        <v>43713</v>
      </c>
      <c r="C13014">
        <v>10</v>
      </c>
      <c r="D13014">
        <v>10</v>
      </c>
      <c r="E13014">
        <v>0.6</v>
      </c>
      <c r="F13014">
        <v>224.59975723747161</v>
      </c>
      <c r="G13014">
        <v>7100</v>
      </c>
      <c r="H13014" t="s">
        <v>93</v>
      </c>
      <c r="I13014" t="s">
        <v>27</v>
      </c>
      <c r="J13014">
        <f>(E13014*100/D13014)/K13014</f>
        <v>1</v>
      </c>
      <c r="K13014">
        <v>6</v>
      </c>
      <c r="L13014">
        <v>45.239699999999999</v>
      </c>
      <c r="M13014">
        <v>4.6707000000000001</v>
      </c>
      <c r="N13014">
        <v>22.974969600000001</v>
      </c>
      <c r="O13014">
        <f>K13014*J13014</f>
        <v>6</v>
      </c>
      <c r="P13014">
        <f t="shared" si="205"/>
        <v>3.8291616000000004</v>
      </c>
    </row>
    <row r="13015" spans="1:16" hidden="1" x14ac:dyDescent="0.3">
      <c r="A13015" s="1">
        <v>42203</v>
      </c>
      <c r="B13015" s="2">
        <v>43713</v>
      </c>
      <c r="C13015">
        <v>10</v>
      </c>
      <c r="D13015">
        <v>10</v>
      </c>
      <c r="E13015">
        <v>0.79200000000000004</v>
      </c>
      <c r="F13015">
        <v>158.76878695049771</v>
      </c>
      <c r="G13015">
        <v>29250</v>
      </c>
      <c r="H13015" t="s">
        <v>65</v>
      </c>
      <c r="I13015" t="s">
        <v>18</v>
      </c>
      <c r="J13015">
        <f>(E13015*100/D13015)/K13015</f>
        <v>24</v>
      </c>
      <c r="K13015">
        <v>0.33</v>
      </c>
      <c r="L13015">
        <v>48.666699999999999</v>
      </c>
      <c r="M13015">
        <v>-4.05</v>
      </c>
      <c r="N13015">
        <v>21.258316799999999</v>
      </c>
      <c r="O13015">
        <f>K13015*J13015</f>
        <v>7.92</v>
      </c>
      <c r="P13015">
        <f t="shared" si="205"/>
        <v>2.6841309090909089</v>
      </c>
    </row>
    <row r="13016" spans="1:16" hidden="1" x14ac:dyDescent="0.3">
      <c r="A13016" s="1">
        <v>42206</v>
      </c>
      <c r="B13016" s="2">
        <v>43713</v>
      </c>
      <c r="C13016">
        <v>1</v>
      </c>
      <c r="D13016">
        <v>70</v>
      </c>
      <c r="E13016">
        <v>4.2</v>
      </c>
      <c r="F13016">
        <v>150.68982502815521</v>
      </c>
      <c r="G13016">
        <v>29250</v>
      </c>
      <c r="H13016" t="s">
        <v>65</v>
      </c>
      <c r="I13016" t="s">
        <v>13</v>
      </c>
      <c r="J13016">
        <f>(E13016*100/D13016)/K13016</f>
        <v>1</v>
      </c>
      <c r="K13016">
        <v>6</v>
      </c>
      <c r="L13016">
        <v>48.666699999999999</v>
      </c>
      <c r="M13016">
        <v>-4.05</v>
      </c>
      <c r="N13016">
        <v>17.539099199999999</v>
      </c>
      <c r="O13016">
        <f>K13016*J13016</f>
        <v>6</v>
      </c>
      <c r="P13016">
        <f t="shared" si="205"/>
        <v>2.9231832</v>
      </c>
    </row>
    <row r="13017" spans="1:16" hidden="1" x14ac:dyDescent="0.3">
      <c r="A13017" s="1">
        <v>42207</v>
      </c>
      <c r="B13017" s="2">
        <v>43713</v>
      </c>
      <c r="C13017">
        <v>10</v>
      </c>
      <c r="D13017">
        <v>10</v>
      </c>
      <c r="E13017">
        <v>0.6</v>
      </c>
      <c r="F13017">
        <v>195.587447940001</v>
      </c>
      <c r="G13017">
        <v>29250</v>
      </c>
      <c r="H13017" t="s">
        <v>65</v>
      </c>
      <c r="I13017" t="s">
        <v>20</v>
      </c>
      <c r="J13017">
        <f>(E13017*100/D13017)/K13017</f>
        <v>1</v>
      </c>
      <c r="K13017">
        <v>6</v>
      </c>
      <c r="L13017">
        <v>48.666699999999999</v>
      </c>
      <c r="M13017">
        <v>-4.05</v>
      </c>
      <c r="N13017">
        <v>22.774751999999999</v>
      </c>
      <c r="O13017">
        <f>K13017*J13017</f>
        <v>6</v>
      </c>
      <c r="P13017">
        <f t="shared" si="205"/>
        <v>3.7957920000000001</v>
      </c>
    </row>
    <row r="13018" spans="1:16" hidden="1" x14ac:dyDescent="0.3">
      <c r="A13018" s="1">
        <v>42208</v>
      </c>
      <c r="B13018" s="2">
        <v>43713</v>
      </c>
      <c r="C13018">
        <v>1</v>
      </c>
      <c r="D13018">
        <v>70</v>
      </c>
      <c r="E13018">
        <v>4.2</v>
      </c>
      <c r="F13018">
        <v>195.33403508034479</v>
      </c>
      <c r="G13018">
        <v>29250</v>
      </c>
      <c r="H13018" t="s">
        <v>65</v>
      </c>
      <c r="I13018" t="s">
        <v>14</v>
      </c>
      <c r="J13018">
        <f>(E13018*100/D13018)/K13018</f>
        <v>1</v>
      </c>
      <c r="K13018">
        <v>6</v>
      </c>
      <c r="L13018">
        <v>48.666699999999999</v>
      </c>
      <c r="M13018">
        <v>-4.05</v>
      </c>
      <c r="N13018">
        <v>21.995999999999999</v>
      </c>
      <c r="O13018">
        <f>K13018*J13018</f>
        <v>6</v>
      </c>
      <c r="P13018">
        <f t="shared" si="205"/>
        <v>3.6659999999999995</v>
      </c>
    </row>
    <row r="13019" spans="1:16" hidden="1" x14ac:dyDescent="0.3">
      <c r="A13019" s="1">
        <v>42209</v>
      </c>
      <c r="B13019" s="2">
        <v>43713</v>
      </c>
      <c r="C13019">
        <v>20</v>
      </c>
      <c r="D13019">
        <v>20</v>
      </c>
      <c r="E13019">
        <v>1.704</v>
      </c>
      <c r="F13019">
        <v>143.84416478332079</v>
      </c>
      <c r="G13019">
        <v>29250</v>
      </c>
      <c r="H13019" t="s">
        <v>65</v>
      </c>
      <c r="I13019" t="s">
        <v>31</v>
      </c>
      <c r="J13019">
        <f>(E13019*100/D13019)/K13019</f>
        <v>24</v>
      </c>
      <c r="K13019">
        <v>0.35499999999999998</v>
      </c>
      <c r="L13019">
        <v>48.666699999999999</v>
      </c>
      <c r="M13019">
        <v>-4.05</v>
      </c>
      <c r="N13019">
        <v>24.95577599999999</v>
      </c>
      <c r="O13019">
        <f>K13019*J13019</f>
        <v>8.52</v>
      </c>
      <c r="P13019">
        <f t="shared" si="205"/>
        <v>2.9290816901408436</v>
      </c>
    </row>
    <row r="13020" spans="1:16" hidden="1" x14ac:dyDescent="0.3">
      <c r="A13020" s="1">
        <v>42212</v>
      </c>
      <c r="B13020" s="2">
        <v>43713</v>
      </c>
      <c r="C13020">
        <v>20</v>
      </c>
      <c r="D13020">
        <v>20</v>
      </c>
      <c r="E13020">
        <v>1.2</v>
      </c>
      <c r="F13020">
        <v>147.37940932420321</v>
      </c>
      <c r="G13020">
        <v>79240</v>
      </c>
      <c r="H13020" t="s">
        <v>52</v>
      </c>
      <c r="I13020" t="s">
        <v>37</v>
      </c>
      <c r="J13020">
        <f>(E13020*100/D13020)/K13020</f>
        <v>1</v>
      </c>
      <c r="K13020">
        <v>6</v>
      </c>
      <c r="L13020">
        <v>46.6</v>
      </c>
      <c r="M13020">
        <v>-0.55820000000000003</v>
      </c>
      <c r="N13020">
        <v>18.673704000000001</v>
      </c>
      <c r="O13020">
        <f>K13020*J13020</f>
        <v>6</v>
      </c>
      <c r="P13020">
        <f t="shared" si="205"/>
        <v>3.1122840000000003</v>
      </c>
    </row>
    <row r="13021" spans="1:16" hidden="1" x14ac:dyDescent="0.3">
      <c r="A13021" s="1">
        <v>42213</v>
      </c>
      <c r="B13021" s="2">
        <v>43713</v>
      </c>
      <c r="C13021">
        <v>30</v>
      </c>
      <c r="D13021">
        <v>30</v>
      </c>
      <c r="E13021">
        <v>1.8</v>
      </c>
      <c r="F13021">
        <v>186.7078982246698</v>
      </c>
      <c r="G13021">
        <v>79240</v>
      </c>
      <c r="H13021" t="s">
        <v>52</v>
      </c>
      <c r="I13021" t="s">
        <v>17</v>
      </c>
      <c r="J13021">
        <f>(E13021*100/D13021)/K13021</f>
        <v>1</v>
      </c>
      <c r="K13021">
        <v>6</v>
      </c>
      <c r="L13021">
        <v>46.6</v>
      </c>
      <c r="M13021">
        <v>-0.55820000000000003</v>
      </c>
      <c r="N13021">
        <v>22.651199999999999</v>
      </c>
      <c r="O13021">
        <f>K13021*J13021</f>
        <v>6</v>
      </c>
      <c r="P13021">
        <f t="shared" si="205"/>
        <v>3.7751999999999999</v>
      </c>
    </row>
    <row r="13022" spans="1:16" hidden="1" x14ac:dyDescent="0.3">
      <c r="A13022" s="1">
        <v>42221</v>
      </c>
      <c r="B13022" s="2">
        <v>43713</v>
      </c>
      <c r="C13022">
        <v>10</v>
      </c>
      <c r="D13022">
        <v>10</v>
      </c>
      <c r="E13022">
        <v>0.79200000000000004</v>
      </c>
      <c r="F13022">
        <v>158.76878695049771</v>
      </c>
      <c r="G13022">
        <v>94000</v>
      </c>
      <c r="H13022" t="s">
        <v>76</v>
      </c>
      <c r="I13022" t="s">
        <v>18</v>
      </c>
      <c r="J13022">
        <f>(E13022*100/D13022)/K13022</f>
        <v>24</v>
      </c>
      <c r="K13022">
        <v>0.33</v>
      </c>
      <c r="L13022">
        <v>48.783299999999997</v>
      </c>
      <c r="M13022">
        <v>2.4666999999999999</v>
      </c>
      <c r="N13022">
        <v>21.540556800000001</v>
      </c>
      <c r="O13022">
        <f>K13022*J13022</f>
        <v>7.92</v>
      </c>
      <c r="P13022">
        <f t="shared" si="205"/>
        <v>2.7197672727272728</v>
      </c>
    </row>
    <row r="13023" spans="1:16" hidden="1" x14ac:dyDescent="0.3">
      <c r="A13023" s="1">
        <v>42223</v>
      </c>
      <c r="B13023" s="2">
        <v>43713</v>
      </c>
      <c r="C13023">
        <v>10</v>
      </c>
      <c r="D13023">
        <v>10</v>
      </c>
      <c r="E13023">
        <v>0.79200000000000004</v>
      </c>
      <c r="F13023">
        <v>186.9042006748343</v>
      </c>
      <c r="G13023">
        <v>94000</v>
      </c>
      <c r="H13023" t="s">
        <v>76</v>
      </c>
      <c r="I13023" t="s">
        <v>14</v>
      </c>
      <c r="J13023">
        <f>(E13023*100/D13023)/K13023</f>
        <v>24</v>
      </c>
      <c r="K13023">
        <v>0.33</v>
      </c>
      <c r="L13023">
        <v>48.783299999999997</v>
      </c>
      <c r="M13023">
        <v>2.4666999999999999</v>
      </c>
      <c r="N13023">
        <v>28.397491200000001</v>
      </c>
      <c r="O13023">
        <f>K13023*J13023</f>
        <v>7.92</v>
      </c>
      <c r="P13023">
        <f t="shared" si="205"/>
        <v>3.5855418181818184</v>
      </c>
    </row>
    <row r="13024" spans="1:16" hidden="1" x14ac:dyDescent="0.3">
      <c r="A13024" s="1">
        <v>42224</v>
      </c>
      <c r="B13024" s="2">
        <v>43713</v>
      </c>
      <c r="C13024">
        <v>10</v>
      </c>
      <c r="D13024">
        <v>10</v>
      </c>
      <c r="E13024">
        <v>0.79200000000000004</v>
      </c>
      <c r="F13024">
        <v>118.1400003218654</v>
      </c>
      <c r="G13024">
        <v>94000</v>
      </c>
      <c r="H13024" t="s">
        <v>76</v>
      </c>
      <c r="I13024" t="s">
        <v>21</v>
      </c>
      <c r="J13024">
        <f>(E13024*100/D13024)/K13024</f>
        <v>24</v>
      </c>
      <c r="K13024">
        <v>0.33</v>
      </c>
      <c r="L13024">
        <v>48.783299999999997</v>
      </c>
      <c r="M13024">
        <v>2.4666999999999999</v>
      </c>
      <c r="N13024">
        <v>24.689721599999999</v>
      </c>
      <c r="O13024">
        <f>K13024*J13024</f>
        <v>7.92</v>
      </c>
      <c r="P13024">
        <f t="shared" si="205"/>
        <v>3.1173890909090907</v>
      </c>
    </row>
    <row r="13025" spans="1:16" hidden="1" x14ac:dyDescent="0.3">
      <c r="A13025" s="1">
        <v>42227</v>
      </c>
      <c r="B13025" s="2">
        <v>43713</v>
      </c>
      <c r="C13025">
        <v>30</v>
      </c>
      <c r="D13025">
        <v>30</v>
      </c>
      <c r="E13025">
        <v>1.8</v>
      </c>
      <c r="F13025">
        <v>186.7078982246698</v>
      </c>
      <c r="G13025">
        <v>94000</v>
      </c>
      <c r="H13025" t="s">
        <v>76</v>
      </c>
      <c r="I13025" t="s">
        <v>17</v>
      </c>
      <c r="J13025">
        <f>(E13025*100/D13025)/K13025</f>
        <v>1</v>
      </c>
      <c r="K13025">
        <v>6</v>
      </c>
      <c r="L13025">
        <v>48.783299999999997</v>
      </c>
      <c r="M13025">
        <v>2.4666999999999999</v>
      </c>
      <c r="N13025">
        <v>22.605897599999999</v>
      </c>
      <c r="O13025">
        <f>K13025*J13025</f>
        <v>6</v>
      </c>
      <c r="P13025">
        <f t="shared" si="205"/>
        <v>3.7676495999999999</v>
      </c>
    </row>
    <row r="13026" spans="1:16" hidden="1" x14ac:dyDescent="0.3">
      <c r="A13026" s="1">
        <v>42229</v>
      </c>
      <c r="B13026" s="2">
        <v>43713</v>
      </c>
      <c r="C13026">
        <v>10</v>
      </c>
      <c r="D13026">
        <v>10</v>
      </c>
      <c r="E13026">
        <v>0.6</v>
      </c>
      <c r="F13026">
        <v>147.37940932420321</v>
      </c>
      <c r="G13026">
        <v>94000</v>
      </c>
      <c r="H13026" t="s">
        <v>76</v>
      </c>
      <c r="I13026" t="s">
        <v>37</v>
      </c>
      <c r="J13026">
        <f>(E13026*100/D13026)/K13026</f>
        <v>1</v>
      </c>
      <c r="K13026">
        <v>6</v>
      </c>
      <c r="L13026">
        <v>48.783299999999997</v>
      </c>
      <c r="M13026">
        <v>2.4666999999999999</v>
      </c>
      <c r="N13026">
        <v>19.051956000000001</v>
      </c>
      <c r="O13026">
        <f>K13026*J13026</f>
        <v>6</v>
      </c>
      <c r="P13026">
        <f t="shared" si="205"/>
        <v>3.1753260000000001</v>
      </c>
    </row>
    <row r="13027" spans="1:16" hidden="1" x14ac:dyDescent="0.3">
      <c r="A13027" s="1">
        <v>25585</v>
      </c>
      <c r="B13027" s="2">
        <v>43962</v>
      </c>
      <c r="C13027">
        <v>1</v>
      </c>
      <c r="D13027">
        <v>70</v>
      </c>
      <c r="E13027">
        <v>4.2</v>
      </c>
      <c r="F13027">
        <v>127.9843050350391</v>
      </c>
      <c r="G13027">
        <v>60480</v>
      </c>
      <c r="H13027" t="s">
        <v>40</v>
      </c>
      <c r="I13027" t="s">
        <v>23</v>
      </c>
      <c r="J13027">
        <f>(E13027*100/D13027)/K13027</f>
        <v>1</v>
      </c>
      <c r="K13027">
        <v>6</v>
      </c>
      <c r="L13027">
        <v>49.4818</v>
      </c>
      <c r="M13027">
        <v>2.1280000000000001</v>
      </c>
      <c r="N13027">
        <v>16.272216</v>
      </c>
      <c r="O13027">
        <f>K13027*J13027</f>
        <v>6</v>
      </c>
      <c r="P13027">
        <f t="shared" si="205"/>
        <v>2.7120359999999999</v>
      </c>
    </row>
    <row r="13028" spans="1:16" hidden="1" x14ac:dyDescent="0.3">
      <c r="A13028" s="1">
        <v>42234</v>
      </c>
      <c r="B13028" s="2">
        <v>43713</v>
      </c>
      <c r="C13028">
        <v>30</v>
      </c>
      <c r="D13028">
        <v>30</v>
      </c>
      <c r="E13028">
        <v>1.8</v>
      </c>
      <c r="F13028">
        <v>195.587447940001</v>
      </c>
      <c r="G13028">
        <v>94000</v>
      </c>
      <c r="H13028" t="s">
        <v>76</v>
      </c>
      <c r="I13028" t="s">
        <v>20</v>
      </c>
      <c r="J13028">
        <f>(E13028*100/D13028)/K13028</f>
        <v>1</v>
      </c>
      <c r="K13028">
        <v>6</v>
      </c>
      <c r="L13028">
        <v>48.783299999999997</v>
      </c>
      <c r="M13028">
        <v>2.4666999999999999</v>
      </c>
      <c r="N13028">
        <v>22.974969600000001</v>
      </c>
      <c r="O13028">
        <f>K13028*J13028</f>
        <v>6</v>
      </c>
      <c r="P13028">
        <f t="shared" si="205"/>
        <v>3.8291615999999999</v>
      </c>
    </row>
    <row r="13029" spans="1:16" hidden="1" x14ac:dyDescent="0.3">
      <c r="A13029" s="1">
        <v>42241</v>
      </c>
      <c r="B13029" s="2">
        <v>43713</v>
      </c>
      <c r="C13029">
        <v>140</v>
      </c>
      <c r="D13029">
        <v>140</v>
      </c>
      <c r="E13029">
        <v>8.4</v>
      </c>
      <c r="F13029">
        <v>150.68982502815521</v>
      </c>
      <c r="G13029">
        <v>83130</v>
      </c>
      <c r="H13029" t="s">
        <v>33</v>
      </c>
      <c r="I13029" t="s">
        <v>13</v>
      </c>
      <c r="J13029">
        <f>(E13029*100/D13029)/K13029</f>
        <v>1</v>
      </c>
      <c r="K13029">
        <v>6</v>
      </c>
      <c r="L13029">
        <v>43.122799999999998</v>
      </c>
      <c r="M13029">
        <v>6.0075000000000003</v>
      </c>
      <c r="N13029">
        <v>17.539099199999999</v>
      </c>
      <c r="O13029">
        <f>K13029*J13029</f>
        <v>6</v>
      </c>
      <c r="P13029">
        <f t="shared" si="205"/>
        <v>2.9231832</v>
      </c>
    </row>
    <row r="13030" spans="1:16" hidden="1" x14ac:dyDescent="0.3">
      <c r="A13030" s="1">
        <v>42257</v>
      </c>
      <c r="B13030" s="2">
        <v>43713</v>
      </c>
      <c r="C13030">
        <v>1</v>
      </c>
      <c r="D13030">
        <v>70</v>
      </c>
      <c r="E13030">
        <v>4.2</v>
      </c>
      <c r="F13030">
        <v>140.09730702309491</v>
      </c>
      <c r="G13030">
        <v>10000</v>
      </c>
      <c r="H13030" t="s">
        <v>41</v>
      </c>
      <c r="I13030" t="s">
        <v>18</v>
      </c>
      <c r="J13030">
        <f>(E13030*100/D13030)/K13030</f>
        <v>1</v>
      </c>
      <c r="K13030">
        <v>6</v>
      </c>
      <c r="L13030">
        <v>48.3</v>
      </c>
      <c r="M13030">
        <v>4.0833000000000004</v>
      </c>
      <c r="N13030">
        <v>16.289683199999999</v>
      </c>
      <c r="O13030">
        <f>K13030*J13030</f>
        <v>6</v>
      </c>
      <c r="P13030">
        <f t="shared" si="205"/>
        <v>2.7149472000000001</v>
      </c>
    </row>
    <row r="13031" spans="1:16" hidden="1" x14ac:dyDescent="0.3">
      <c r="A13031" s="1">
        <v>42258</v>
      </c>
      <c r="B13031" s="2">
        <v>43713</v>
      </c>
      <c r="C13031">
        <v>4</v>
      </c>
      <c r="D13031">
        <v>280</v>
      </c>
      <c r="E13031">
        <v>16.8</v>
      </c>
      <c r="F13031">
        <v>150.68982502815521</v>
      </c>
      <c r="G13031">
        <v>10000</v>
      </c>
      <c r="H13031" t="s">
        <v>41</v>
      </c>
      <c r="I13031" t="s">
        <v>13</v>
      </c>
      <c r="J13031">
        <f>(E13031*100/D13031)/K13031</f>
        <v>1</v>
      </c>
      <c r="K13031">
        <v>6</v>
      </c>
      <c r="L13031">
        <v>48.3</v>
      </c>
      <c r="M13031">
        <v>4.0833000000000004</v>
      </c>
      <c r="N13031">
        <v>17.539099199999999</v>
      </c>
      <c r="O13031">
        <f>K13031*J13031</f>
        <v>6</v>
      </c>
      <c r="P13031">
        <f t="shared" si="205"/>
        <v>2.9231832</v>
      </c>
    </row>
    <row r="13032" spans="1:16" hidden="1" x14ac:dyDescent="0.3">
      <c r="A13032" s="1">
        <v>42259</v>
      </c>
      <c r="B13032" s="2">
        <v>43713</v>
      </c>
      <c r="C13032">
        <v>1</v>
      </c>
      <c r="D13032">
        <v>70</v>
      </c>
      <c r="E13032">
        <v>4.2</v>
      </c>
      <c r="F13032">
        <v>195.587447940001</v>
      </c>
      <c r="G13032">
        <v>10000</v>
      </c>
      <c r="H13032" t="s">
        <v>41</v>
      </c>
      <c r="I13032" t="s">
        <v>20</v>
      </c>
      <c r="J13032">
        <f>(E13032*100/D13032)/K13032</f>
        <v>1</v>
      </c>
      <c r="K13032">
        <v>6</v>
      </c>
      <c r="L13032">
        <v>48.3</v>
      </c>
      <c r="M13032">
        <v>4.0833000000000004</v>
      </c>
      <c r="N13032">
        <v>22.774751999999999</v>
      </c>
      <c r="O13032">
        <f>K13032*J13032</f>
        <v>6</v>
      </c>
      <c r="P13032">
        <f t="shared" si="205"/>
        <v>3.7957920000000001</v>
      </c>
    </row>
    <row r="13033" spans="1:16" hidden="1" x14ac:dyDescent="0.3">
      <c r="A13033" s="1">
        <v>42260</v>
      </c>
      <c r="B13033" s="2">
        <v>43713</v>
      </c>
      <c r="C13033">
        <v>18</v>
      </c>
      <c r="D13033">
        <v>18</v>
      </c>
      <c r="E13033">
        <v>1.5336000000000001</v>
      </c>
      <c r="F13033">
        <v>143.84416478332079</v>
      </c>
      <c r="G13033">
        <v>10000</v>
      </c>
      <c r="H13033" t="s">
        <v>41</v>
      </c>
      <c r="I13033" t="s">
        <v>31</v>
      </c>
      <c r="J13033">
        <f>(E13033*100/D13033)/K13033</f>
        <v>24.000000000000004</v>
      </c>
      <c r="K13033">
        <v>0.35499999999999998</v>
      </c>
      <c r="L13033">
        <v>48.3</v>
      </c>
      <c r="M13033">
        <v>4.0833000000000004</v>
      </c>
      <c r="N13033">
        <v>24.95577599999999</v>
      </c>
      <c r="O13033">
        <f>K13033*J13033</f>
        <v>8.5200000000000014</v>
      </c>
      <c r="P13033">
        <f t="shared" si="205"/>
        <v>2.9290816901408436</v>
      </c>
    </row>
    <row r="13034" spans="1:16" hidden="1" x14ac:dyDescent="0.3">
      <c r="A13034" s="1">
        <v>42270</v>
      </c>
      <c r="B13034" s="2">
        <v>43713</v>
      </c>
      <c r="C13034">
        <v>10</v>
      </c>
      <c r="D13034">
        <v>10</v>
      </c>
      <c r="E13034">
        <v>0.79200000000000004</v>
      </c>
      <c r="F13034">
        <v>170.75471008601829</v>
      </c>
      <c r="G13034">
        <v>73100</v>
      </c>
      <c r="H13034" t="s">
        <v>49</v>
      </c>
      <c r="I13034" t="s">
        <v>20</v>
      </c>
      <c r="J13034">
        <f>(E13034*100/D13034)/K13034</f>
        <v>24</v>
      </c>
      <c r="K13034">
        <v>0.33</v>
      </c>
      <c r="L13034">
        <v>45.730899999999998</v>
      </c>
      <c r="M13034">
        <v>6.0053000000000001</v>
      </c>
      <c r="N13034">
        <v>24.785409600000001</v>
      </c>
      <c r="O13034">
        <f>K13034*J13034</f>
        <v>7.92</v>
      </c>
      <c r="P13034">
        <f t="shared" si="205"/>
        <v>3.1294709090909092</v>
      </c>
    </row>
    <row r="13035" spans="1:16" hidden="1" x14ac:dyDescent="0.3">
      <c r="A13035" s="1">
        <v>42271</v>
      </c>
      <c r="B13035" s="2">
        <v>43713</v>
      </c>
      <c r="C13035">
        <v>1</v>
      </c>
      <c r="D13035">
        <v>60</v>
      </c>
      <c r="E13035">
        <v>4.7520000000000007</v>
      </c>
      <c r="F13035">
        <v>186.9042006748343</v>
      </c>
      <c r="G13035">
        <v>73100</v>
      </c>
      <c r="H13035" t="s">
        <v>49</v>
      </c>
      <c r="I13035" t="s">
        <v>14</v>
      </c>
      <c r="J13035">
        <f>(E13035*100/D13035)/K13035</f>
        <v>24</v>
      </c>
      <c r="K13035">
        <v>0.33</v>
      </c>
      <c r="L13035">
        <v>45.730899999999998</v>
      </c>
      <c r="M13035">
        <v>6.0053000000000001</v>
      </c>
      <c r="N13035">
        <v>28.4544</v>
      </c>
      <c r="O13035">
        <f>K13035*J13035</f>
        <v>7.92</v>
      </c>
      <c r="P13035">
        <f t="shared" si="205"/>
        <v>3.5927272727272723</v>
      </c>
    </row>
    <row r="13036" spans="1:16" hidden="1" x14ac:dyDescent="0.3">
      <c r="A13036" s="1">
        <v>42275</v>
      </c>
      <c r="B13036" s="2">
        <v>43713</v>
      </c>
      <c r="C13036">
        <v>1</v>
      </c>
      <c r="D13036">
        <v>70</v>
      </c>
      <c r="E13036">
        <v>4.2</v>
      </c>
      <c r="F13036">
        <v>150.68982502815521</v>
      </c>
      <c r="G13036">
        <v>73100</v>
      </c>
      <c r="H13036" t="s">
        <v>49</v>
      </c>
      <c r="I13036" t="s">
        <v>13</v>
      </c>
      <c r="J13036">
        <f>(E13036*100/D13036)/K13036</f>
        <v>1</v>
      </c>
      <c r="K13036">
        <v>6</v>
      </c>
      <c r="L13036">
        <v>45.730899999999998</v>
      </c>
      <c r="M13036">
        <v>6.0053000000000001</v>
      </c>
      <c r="N13036">
        <v>17.539099199999999</v>
      </c>
      <c r="O13036">
        <f>K13036*J13036</f>
        <v>6</v>
      </c>
      <c r="P13036">
        <f t="shared" si="205"/>
        <v>2.9231832</v>
      </c>
    </row>
    <row r="13037" spans="1:16" hidden="1" x14ac:dyDescent="0.3">
      <c r="A13037" s="1">
        <v>42276</v>
      </c>
      <c r="B13037" s="2">
        <v>43713</v>
      </c>
      <c r="C13037">
        <v>10</v>
      </c>
      <c r="D13037">
        <v>10</v>
      </c>
      <c r="E13037">
        <v>0.6</v>
      </c>
      <c r="F13037">
        <v>217.44926325553649</v>
      </c>
      <c r="G13037">
        <v>73100</v>
      </c>
      <c r="H13037" t="s">
        <v>49</v>
      </c>
      <c r="I13037" t="s">
        <v>131</v>
      </c>
      <c r="J13037">
        <f>(E13037*100/D13037)/K13037</f>
        <v>1</v>
      </c>
      <c r="K13037">
        <v>6</v>
      </c>
      <c r="L13037">
        <v>45.730899999999998</v>
      </c>
      <c r="M13037">
        <v>6.0053000000000001</v>
      </c>
      <c r="N13037">
        <v>22.774751999999999</v>
      </c>
      <c r="O13037">
        <f>K13037*J13037</f>
        <v>6</v>
      </c>
      <c r="P13037">
        <f t="shared" si="205"/>
        <v>3.7957920000000001</v>
      </c>
    </row>
    <row r="13038" spans="1:16" hidden="1" x14ac:dyDescent="0.3">
      <c r="A13038" s="1">
        <v>42277</v>
      </c>
      <c r="B13038" s="2">
        <v>43713</v>
      </c>
      <c r="C13038">
        <v>20</v>
      </c>
      <c r="D13038">
        <v>20</v>
      </c>
      <c r="E13038">
        <v>1.2</v>
      </c>
      <c r="F13038">
        <v>211.63166397801811</v>
      </c>
      <c r="G13038">
        <v>73100</v>
      </c>
      <c r="H13038" t="s">
        <v>49</v>
      </c>
      <c r="I13038" t="s">
        <v>27</v>
      </c>
      <c r="J13038">
        <f>(E13038*100/D13038)/K13038</f>
        <v>1</v>
      </c>
      <c r="K13038">
        <v>6</v>
      </c>
      <c r="L13038">
        <v>45.730899999999998</v>
      </c>
      <c r="M13038">
        <v>6.0053000000000001</v>
      </c>
      <c r="N13038">
        <v>22.774751999999999</v>
      </c>
      <c r="O13038">
        <f>K13038*J13038</f>
        <v>6</v>
      </c>
      <c r="P13038">
        <f t="shared" si="205"/>
        <v>3.7957920000000001</v>
      </c>
    </row>
    <row r="13039" spans="1:16" hidden="1" x14ac:dyDescent="0.3">
      <c r="A13039" s="1">
        <v>42278</v>
      </c>
      <c r="B13039" s="2">
        <v>43713</v>
      </c>
      <c r="C13039">
        <v>1</v>
      </c>
      <c r="D13039">
        <v>70</v>
      </c>
      <c r="E13039">
        <v>4.2</v>
      </c>
      <c r="F13039">
        <v>128.26440600138559</v>
      </c>
      <c r="G13039">
        <v>73100</v>
      </c>
      <c r="H13039" t="s">
        <v>49</v>
      </c>
      <c r="I13039" t="s">
        <v>21</v>
      </c>
      <c r="J13039">
        <f>(E13039*100/D13039)/K13039</f>
        <v>1</v>
      </c>
      <c r="K13039">
        <v>6</v>
      </c>
      <c r="L13039">
        <v>45.730899999999998</v>
      </c>
      <c r="M13039">
        <v>6.0053000000000001</v>
      </c>
      <c r="N13039">
        <v>18.093599999999999</v>
      </c>
      <c r="O13039">
        <f>K13039*J13039</f>
        <v>6</v>
      </c>
      <c r="P13039">
        <f t="shared" si="205"/>
        <v>3.0155999999999996</v>
      </c>
    </row>
    <row r="13040" spans="1:16" hidden="1" x14ac:dyDescent="0.3">
      <c r="A13040" s="1">
        <v>42279</v>
      </c>
      <c r="B13040" s="2">
        <v>43713</v>
      </c>
      <c r="C13040">
        <v>1</v>
      </c>
      <c r="D13040">
        <v>70</v>
      </c>
      <c r="E13040">
        <v>4.2</v>
      </c>
      <c r="F13040">
        <v>195.33403508034479</v>
      </c>
      <c r="G13040">
        <v>73100</v>
      </c>
      <c r="H13040" t="s">
        <v>49</v>
      </c>
      <c r="I13040" t="s">
        <v>14</v>
      </c>
      <c r="J13040">
        <f>(E13040*100/D13040)/K13040</f>
        <v>1</v>
      </c>
      <c r="K13040">
        <v>6</v>
      </c>
      <c r="L13040">
        <v>45.730899999999998</v>
      </c>
      <c r="M13040">
        <v>6.0053000000000001</v>
      </c>
      <c r="N13040">
        <v>21.995999999999999</v>
      </c>
      <c r="O13040">
        <f>K13040*J13040</f>
        <v>6</v>
      </c>
      <c r="P13040">
        <f t="shared" si="205"/>
        <v>3.6659999999999995</v>
      </c>
    </row>
    <row r="13041" spans="1:16" hidden="1" x14ac:dyDescent="0.3">
      <c r="A13041" s="1">
        <v>42282</v>
      </c>
      <c r="B13041" s="2">
        <v>43713</v>
      </c>
      <c r="C13041">
        <v>2</v>
      </c>
      <c r="D13041">
        <v>108</v>
      </c>
      <c r="E13041">
        <v>9.2015999999999991</v>
      </c>
      <c r="F13041">
        <v>143.84416478332079</v>
      </c>
      <c r="G13041">
        <v>73100</v>
      </c>
      <c r="H13041" t="s">
        <v>49</v>
      </c>
      <c r="I13041" t="s">
        <v>31</v>
      </c>
      <c r="J13041">
        <f>(E13041*100/D13041)/K13041</f>
        <v>23.999999999999996</v>
      </c>
      <c r="K13041">
        <v>0.35499999999999998</v>
      </c>
      <c r="L13041">
        <v>45.730899999999998</v>
      </c>
      <c r="M13041">
        <v>6.0053000000000001</v>
      </c>
      <c r="N13041">
        <v>24.95577599999999</v>
      </c>
      <c r="O13041">
        <f>K13041*J13041</f>
        <v>8.5199999999999978</v>
      </c>
      <c r="P13041">
        <f t="shared" si="205"/>
        <v>2.9290816901408441</v>
      </c>
    </row>
    <row r="13042" spans="1:16" hidden="1" x14ac:dyDescent="0.3">
      <c r="A13042" s="1">
        <v>42296</v>
      </c>
      <c r="B13042" s="2">
        <v>43713</v>
      </c>
      <c r="C13042">
        <v>2</v>
      </c>
      <c r="D13042">
        <v>140</v>
      </c>
      <c r="E13042">
        <v>8.4</v>
      </c>
      <c r="F13042">
        <v>150.68982502815521</v>
      </c>
      <c r="G13042">
        <v>38760</v>
      </c>
      <c r="H13042" t="s">
        <v>49</v>
      </c>
      <c r="I13042" t="s">
        <v>13</v>
      </c>
      <c r="J13042">
        <f>(E13042*100/D13042)/K13042</f>
        <v>1</v>
      </c>
      <c r="K13042">
        <v>6</v>
      </c>
      <c r="L13042">
        <v>45.0717</v>
      </c>
      <c r="M13042">
        <v>5.6425000000000001</v>
      </c>
      <c r="N13042">
        <v>17.539099199999999</v>
      </c>
      <c r="O13042">
        <f>K13042*J13042</f>
        <v>6</v>
      </c>
      <c r="P13042">
        <f t="shared" si="205"/>
        <v>2.9231832</v>
      </c>
    </row>
    <row r="13043" spans="1:16" hidden="1" x14ac:dyDescent="0.3">
      <c r="A13043" s="1">
        <v>42297</v>
      </c>
      <c r="B13043" s="2">
        <v>43713</v>
      </c>
      <c r="C13043">
        <v>30</v>
      </c>
      <c r="D13043">
        <v>30</v>
      </c>
      <c r="E13043">
        <v>1.8</v>
      </c>
      <c r="F13043">
        <v>147.37940932420321</v>
      </c>
      <c r="G13043">
        <v>38760</v>
      </c>
      <c r="H13043" t="s">
        <v>49</v>
      </c>
      <c r="I13043" t="s">
        <v>37</v>
      </c>
      <c r="J13043">
        <f>(E13043*100/D13043)/K13043</f>
        <v>1</v>
      </c>
      <c r="K13043">
        <v>6</v>
      </c>
      <c r="L13043">
        <v>45.0717</v>
      </c>
      <c r="M13043">
        <v>5.6425000000000001</v>
      </c>
      <c r="N13043">
        <v>18.673704000000001</v>
      </c>
      <c r="O13043">
        <f>K13043*J13043</f>
        <v>6</v>
      </c>
      <c r="P13043">
        <f t="shared" si="205"/>
        <v>3.1122840000000003</v>
      </c>
    </row>
    <row r="13044" spans="1:16" hidden="1" x14ac:dyDescent="0.3">
      <c r="A13044" s="1">
        <v>42298</v>
      </c>
      <c r="B13044" s="2">
        <v>43713</v>
      </c>
      <c r="C13044">
        <v>30</v>
      </c>
      <c r="D13044">
        <v>30</v>
      </c>
      <c r="E13044">
        <v>1.8</v>
      </c>
      <c r="F13044">
        <v>217.44926325553649</v>
      </c>
      <c r="G13044">
        <v>38760</v>
      </c>
      <c r="H13044" t="s">
        <v>49</v>
      </c>
      <c r="I13044" t="s">
        <v>131</v>
      </c>
      <c r="J13044">
        <f>(E13044*100/D13044)/K13044</f>
        <v>1</v>
      </c>
      <c r="K13044">
        <v>6</v>
      </c>
      <c r="L13044">
        <v>45.0717</v>
      </c>
      <c r="M13044">
        <v>5.6425000000000001</v>
      </c>
      <c r="N13044">
        <v>22.774751999999999</v>
      </c>
      <c r="O13044">
        <f>K13044*J13044</f>
        <v>6</v>
      </c>
      <c r="P13044">
        <f t="shared" si="205"/>
        <v>3.7957920000000001</v>
      </c>
    </row>
    <row r="13045" spans="1:16" hidden="1" x14ac:dyDescent="0.3">
      <c r="A13045" s="1">
        <v>42299</v>
      </c>
      <c r="B13045" s="2">
        <v>43713</v>
      </c>
      <c r="C13045">
        <v>70</v>
      </c>
      <c r="D13045">
        <v>70</v>
      </c>
      <c r="E13045">
        <v>4.2</v>
      </c>
      <c r="F13045">
        <v>208.89884260433149</v>
      </c>
      <c r="G13045">
        <v>38760</v>
      </c>
      <c r="H13045" t="s">
        <v>49</v>
      </c>
      <c r="I13045" t="s">
        <v>24</v>
      </c>
      <c r="J13045">
        <f>(E13045*100/D13045)/K13045</f>
        <v>1</v>
      </c>
      <c r="K13045">
        <v>6</v>
      </c>
      <c r="L13045">
        <v>45.0717</v>
      </c>
      <c r="M13045">
        <v>5.6425000000000001</v>
      </c>
      <c r="N13045">
        <v>22.401691199999998</v>
      </c>
      <c r="O13045">
        <f>K13045*J13045</f>
        <v>6</v>
      </c>
      <c r="P13045">
        <f t="shared" si="205"/>
        <v>3.7336151999999996</v>
      </c>
    </row>
    <row r="13046" spans="1:16" hidden="1" x14ac:dyDescent="0.3">
      <c r="A13046" s="1">
        <v>42300</v>
      </c>
      <c r="B13046" s="2">
        <v>43713</v>
      </c>
      <c r="C13046">
        <v>1</v>
      </c>
      <c r="D13046">
        <v>70</v>
      </c>
      <c r="E13046">
        <v>4.2</v>
      </c>
      <c r="F13046">
        <v>195.33403508034479</v>
      </c>
      <c r="G13046">
        <v>38760</v>
      </c>
      <c r="H13046" t="s">
        <v>49</v>
      </c>
      <c r="I13046" t="s">
        <v>14</v>
      </c>
      <c r="J13046">
        <f>(E13046*100/D13046)/K13046</f>
        <v>1</v>
      </c>
      <c r="K13046">
        <v>6</v>
      </c>
      <c r="L13046">
        <v>45.0717</v>
      </c>
      <c r="M13046">
        <v>5.6425000000000001</v>
      </c>
      <c r="N13046">
        <v>21.995999999999999</v>
      </c>
      <c r="O13046">
        <f>K13046*J13046</f>
        <v>6</v>
      </c>
      <c r="P13046">
        <f t="shared" si="205"/>
        <v>3.6659999999999995</v>
      </c>
    </row>
    <row r="13047" spans="1:16" hidden="1" x14ac:dyDescent="0.3">
      <c r="A13047" s="1">
        <v>42301</v>
      </c>
      <c r="B13047" s="2">
        <v>43713</v>
      </c>
      <c r="C13047">
        <v>30</v>
      </c>
      <c r="D13047">
        <v>30</v>
      </c>
      <c r="E13047">
        <v>1.8</v>
      </c>
      <c r="F13047">
        <v>186.7078982246698</v>
      </c>
      <c r="G13047">
        <v>38760</v>
      </c>
      <c r="H13047" t="s">
        <v>49</v>
      </c>
      <c r="I13047" t="s">
        <v>17</v>
      </c>
      <c r="J13047">
        <f>(E13047*100/D13047)/K13047</f>
        <v>1</v>
      </c>
      <c r="K13047">
        <v>6</v>
      </c>
      <c r="L13047">
        <v>45.0717</v>
      </c>
      <c r="M13047">
        <v>5.6425000000000001</v>
      </c>
      <c r="N13047">
        <v>22.651199999999999</v>
      </c>
      <c r="O13047">
        <f>K13047*J13047</f>
        <v>6</v>
      </c>
      <c r="P13047">
        <f t="shared" si="205"/>
        <v>3.7751999999999999</v>
      </c>
    </row>
    <row r="13048" spans="1:16" hidden="1" x14ac:dyDescent="0.3">
      <c r="A13048" s="1">
        <v>42304</v>
      </c>
      <c r="B13048" s="2">
        <v>43713</v>
      </c>
      <c r="C13048">
        <v>23</v>
      </c>
      <c r="D13048">
        <v>23</v>
      </c>
      <c r="E13048">
        <v>0.9798</v>
      </c>
      <c r="F13048">
        <v>135.30281486147879</v>
      </c>
      <c r="G13048">
        <v>38760</v>
      </c>
      <c r="H13048" t="s">
        <v>49</v>
      </c>
      <c r="I13048" t="s">
        <v>17</v>
      </c>
      <c r="J13048">
        <f>(E13048*100/D13048)/K13048</f>
        <v>12</v>
      </c>
      <c r="K13048">
        <v>0.35499999999999998</v>
      </c>
      <c r="L13048">
        <v>45.0717</v>
      </c>
      <c r="M13048">
        <v>5.6425000000000001</v>
      </c>
      <c r="N13048">
        <v>18.7056</v>
      </c>
      <c r="O13048">
        <f>K13048*J13048</f>
        <v>4.26</v>
      </c>
      <c r="P13048">
        <f t="shared" si="205"/>
        <v>4.3909859154929576</v>
      </c>
    </row>
    <row r="13049" spans="1:16" hidden="1" x14ac:dyDescent="0.3">
      <c r="A13049" s="1">
        <v>42308</v>
      </c>
      <c r="B13049" s="2">
        <v>43713</v>
      </c>
      <c r="C13049">
        <v>210</v>
      </c>
      <c r="D13049">
        <v>210</v>
      </c>
      <c r="E13049">
        <v>12.6</v>
      </c>
      <c r="F13049">
        <v>140.09730702309491</v>
      </c>
      <c r="G13049">
        <v>59132</v>
      </c>
      <c r="H13049" t="s">
        <v>51</v>
      </c>
      <c r="I13049" t="s">
        <v>18</v>
      </c>
      <c r="J13049">
        <f>(E13049*100/D13049)/K13049</f>
        <v>1</v>
      </c>
      <c r="K13049">
        <v>6</v>
      </c>
      <c r="L13049">
        <v>50.056600000000003</v>
      </c>
      <c r="M13049">
        <v>4.0744999999999996</v>
      </c>
      <c r="N13049">
        <v>16.289683199999999</v>
      </c>
      <c r="O13049">
        <f>K13049*J13049</f>
        <v>6</v>
      </c>
      <c r="P13049">
        <f t="shared" si="205"/>
        <v>2.7149471999999997</v>
      </c>
    </row>
    <row r="13050" spans="1:16" hidden="1" x14ac:dyDescent="0.3">
      <c r="A13050" s="1">
        <v>42309</v>
      </c>
      <c r="B13050" s="2">
        <v>43713</v>
      </c>
      <c r="C13050">
        <v>210</v>
      </c>
      <c r="D13050">
        <v>210</v>
      </c>
      <c r="E13050">
        <v>12.6</v>
      </c>
      <c r="F13050">
        <v>195.33403508034479</v>
      </c>
      <c r="G13050">
        <v>59132</v>
      </c>
      <c r="H13050" t="s">
        <v>51</v>
      </c>
      <c r="I13050" t="s">
        <v>14</v>
      </c>
      <c r="J13050">
        <f>(E13050*100/D13050)/K13050</f>
        <v>1</v>
      </c>
      <c r="K13050">
        <v>6</v>
      </c>
      <c r="L13050">
        <v>50.056600000000003</v>
      </c>
      <c r="M13050">
        <v>4.0744999999999996</v>
      </c>
      <c r="N13050">
        <v>21.995999999999999</v>
      </c>
      <c r="O13050">
        <f>K13050*J13050</f>
        <v>6</v>
      </c>
      <c r="P13050">
        <f t="shared" si="205"/>
        <v>3.6659999999999999</v>
      </c>
    </row>
    <row r="13051" spans="1:16" hidden="1" x14ac:dyDescent="0.3">
      <c r="A13051" s="1">
        <v>42310</v>
      </c>
      <c r="B13051" s="2">
        <v>43713</v>
      </c>
      <c r="C13051">
        <v>210</v>
      </c>
      <c r="D13051">
        <v>210</v>
      </c>
      <c r="E13051">
        <v>12.6</v>
      </c>
      <c r="F13051">
        <v>128.26440600138559</v>
      </c>
      <c r="G13051">
        <v>59132</v>
      </c>
      <c r="H13051" t="s">
        <v>51</v>
      </c>
      <c r="I13051" t="s">
        <v>21</v>
      </c>
      <c r="J13051">
        <f>(E13051*100/D13051)/K13051</f>
        <v>1</v>
      </c>
      <c r="K13051">
        <v>6</v>
      </c>
      <c r="L13051">
        <v>50.056600000000003</v>
      </c>
      <c r="M13051">
        <v>4.0744999999999996</v>
      </c>
      <c r="N13051">
        <v>18.093599999999999</v>
      </c>
      <c r="O13051">
        <f>K13051*J13051</f>
        <v>6</v>
      </c>
      <c r="P13051">
        <f t="shared" si="205"/>
        <v>3.0155999999999996</v>
      </c>
    </row>
    <row r="13052" spans="1:16" hidden="1" x14ac:dyDescent="0.3">
      <c r="A13052" s="1">
        <v>42311</v>
      </c>
      <c r="B13052" s="2">
        <v>43713</v>
      </c>
      <c r="C13052">
        <v>70</v>
      </c>
      <c r="D13052">
        <v>70</v>
      </c>
      <c r="E13052">
        <v>4.2</v>
      </c>
      <c r="F13052">
        <v>195.587447940001</v>
      </c>
      <c r="G13052">
        <v>59132</v>
      </c>
      <c r="H13052" t="s">
        <v>51</v>
      </c>
      <c r="I13052" t="s">
        <v>20</v>
      </c>
      <c r="J13052">
        <f>(E13052*100/D13052)/K13052</f>
        <v>1</v>
      </c>
      <c r="K13052">
        <v>6</v>
      </c>
      <c r="L13052">
        <v>50.056600000000003</v>
      </c>
      <c r="M13052">
        <v>4.0744999999999996</v>
      </c>
      <c r="N13052">
        <v>22.774751999999999</v>
      </c>
      <c r="O13052">
        <f>K13052*J13052</f>
        <v>6</v>
      </c>
      <c r="P13052">
        <f t="shared" si="205"/>
        <v>3.7957920000000001</v>
      </c>
    </row>
    <row r="13053" spans="1:16" hidden="1" x14ac:dyDescent="0.3">
      <c r="A13053" s="1">
        <v>42313</v>
      </c>
      <c r="B13053" s="2">
        <v>43713</v>
      </c>
      <c r="C13053">
        <v>140</v>
      </c>
      <c r="D13053">
        <v>140</v>
      </c>
      <c r="E13053">
        <v>8.4</v>
      </c>
      <c r="F13053">
        <v>167.1285306400919</v>
      </c>
      <c r="G13053">
        <v>59132</v>
      </c>
      <c r="H13053" t="s">
        <v>51</v>
      </c>
      <c r="I13053" t="s">
        <v>19</v>
      </c>
      <c r="J13053">
        <f>(E13053*100/D13053)/K13053</f>
        <v>1</v>
      </c>
      <c r="K13053">
        <v>6</v>
      </c>
      <c r="L13053">
        <v>50.056600000000003</v>
      </c>
      <c r="M13053">
        <v>4.0744999999999996</v>
      </c>
      <c r="N13053">
        <v>19.099080000000001</v>
      </c>
      <c r="O13053">
        <f>K13053*J13053</f>
        <v>6</v>
      </c>
      <c r="P13053">
        <f t="shared" si="205"/>
        <v>3.1831800000000001</v>
      </c>
    </row>
    <row r="13054" spans="1:16" hidden="1" x14ac:dyDescent="0.3">
      <c r="A13054" s="1">
        <v>42320</v>
      </c>
      <c r="B13054" s="2">
        <v>43713</v>
      </c>
      <c r="C13054">
        <v>10</v>
      </c>
      <c r="D13054">
        <v>10</v>
      </c>
      <c r="E13054">
        <v>0.79200000000000004</v>
      </c>
      <c r="F13054">
        <v>186.9042006748343</v>
      </c>
      <c r="G13054">
        <v>73700</v>
      </c>
      <c r="H13054" t="s">
        <v>70</v>
      </c>
      <c r="I13054" t="s">
        <v>14</v>
      </c>
      <c r="J13054">
        <f>(E13054*100/D13054)/K13054</f>
        <v>24</v>
      </c>
      <c r="K13054">
        <v>0.33</v>
      </c>
      <c r="L13054">
        <v>45.622100000000003</v>
      </c>
      <c r="M13054">
        <v>6.7995999999999999</v>
      </c>
      <c r="N13054">
        <v>28.397491200000001</v>
      </c>
      <c r="O13054">
        <f>K13054*J13054</f>
        <v>7.92</v>
      </c>
      <c r="P13054">
        <f t="shared" si="205"/>
        <v>3.5855418181818184</v>
      </c>
    </row>
    <row r="13055" spans="1:16" hidden="1" x14ac:dyDescent="0.3">
      <c r="A13055" s="1">
        <v>42337</v>
      </c>
      <c r="B13055" s="2">
        <v>43713</v>
      </c>
      <c r="C13055">
        <v>10</v>
      </c>
      <c r="D13055">
        <v>10</v>
      </c>
      <c r="E13055">
        <v>0.6</v>
      </c>
      <c r="F13055">
        <v>186.7078982246698</v>
      </c>
      <c r="G13055">
        <v>39570</v>
      </c>
      <c r="H13055" t="s">
        <v>41</v>
      </c>
      <c r="I13055" t="s">
        <v>17</v>
      </c>
      <c r="J13055">
        <f>(E13055*100/D13055)/K13055</f>
        <v>1</v>
      </c>
      <c r="K13055">
        <v>6</v>
      </c>
      <c r="L13055">
        <v>46.650100000000002</v>
      </c>
      <c r="M13055">
        <v>5.4404000000000003</v>
      </c>
      <c r="N13055">
        <v>22.651199999999999</v>
      </c>
      <c r="O13055">
        <f>K13055*J13055</f>
        <v>6</v>
      </c>
      <c r="P13055">
        <f t="shared" si="205"/>
        <v>3.7751999999999999</v>
      </c>
    </row>
    <row r="13056" spans="1:16" hidden="1" x14ac:dyDescent="0.3">
      <c r="A13056" s="1">
        <v>42338</v>
      </c>
      <c r="B13056" s="2">
        <v>43713</v>
      </c>
      <c r="C13056">
        <v>20</v>
      </c>
      <c r="D13056">
        <v>20</v>
      </c>
      <c r="E13056">
        <v>1.2</v>
      </c>
      <c r="F13056">
        <v>147.37940932420321</v>
      </c>
      <c r="G13056">
        <v>39570</v>
      </c>
      <c r="H13056" t="s">
        <v>41</v>
      </c>
      <c r="I13056" t="s">
        <v>37</v>
      </c>
      <c r="J13056">
        <f>(E13056*100/D13056)/K13056</f>
        <v>1</v>
      </c>
      <c r="K13056">
        <v>6</v>
      </c>
      <c r="L13056">
        <v>46.650100000000002</v>
      </c>
      <c r="M13056">
        <v>5.4404000000000003</v>
      </c>
      <c r="N13056">
        <v>18.673704000000001</v>
      </c>
      <c r="O13056">
        <f>K13056*J13056</f>
        <v>6</v>
      </c>
      <c r="P13056">
        <f t="shared" si="205"/>
        <v>3.1122840000000003</v>
      </c>
    </row>
    <row r="13057" spans="1:16" hidden="1" x14ac:dyDescent="0.3">
      <c r="A13057" s="1">
        <v>42339</v>
      </c>
      <c r="B13057" s="2">
        <v>43713</v>
      </c>
      <c r="C13057">
        <v>10</v>
      </c>
      <c r="D13057">
        <v>10</v>
      </c>
      <c r="E13057">
        <v>0.6</v>
      </c>
      <c r="F13057">
        <v>211.63166397801811</v>
      </c>
      <c r="G13057">
        <v>39570</v>
      </c>
      <c r="H13057" t="s">
        <v>41</v>
      </c>
      <c r="I13057" t="s">
        <v>27</v>
      </c>
      <c r="J13057">
        <f>(E13057*100/D13057)/K13057</f>
        <v>1</v>
      </c>
      <c r="K13057">
        <v>6</v>
      </c>
      <c r="L13057">
        <v>46.650100000000002</v>
      </c>
      <c r="M13057">
        <v>5.4404000000000003</v>
      </c>
      <c r="N13057">
        <v>22.774751999999999</v>
      </c>
      <c r="O13057">
        <f>K13057*J13057</f>
        <v>6</v>
      </c>
      <c r="P13057">
        <f t="shared" si="205"/>
        <v>3.7957920000000001</v>
      </c>
    </row>
    <row r="13058" spans="1:16" hidden="1" x14ac:dyDescent="0.3">
      <c r="A13058" s="1">
        <v>42340</v>
      </c>
      <c r="B13058" s="2">
        <v>43713</v>
      </c>
      <c r="C13058">
        <v>20</v>
      </c>
      <c r="D13058">
        <v>20</v>
      </c>
      <c r="E13058">
        <v>1.2</v>
      </c>
      <c r="F13058">
        <v>224.59975723747161</v>
      </c>
      <c r="G13058">
        <v>39570</v>
      </c>
      <c r="H13058" t="s">
        <v>41</v>
      </c>
      <c r="I13058" t="s">
        <v>27</v>
      </c>
      <c r="J13058">
        <f>(E13058*100/D13058)/K13058</f>
        <v>1</v>
      </c>
      <c r="K13058">
        <v>6</v>
      </c>
      <c r="L13058">
        <v>46.650100000000002</v>
      </c>
      <c r="M13058">
        <v>5.4404000000000003</v>
      </c>
      <c r="N13058">
        <v>22.774751999999999</v>
      </c>
      <c r="O13058">
        <f>K13058*J13058</f>
        <v>6</v>
      </c>
      <c r="P13058">
        <f t="shared" si="205"/>
        <v>3.7957920000000001</v>
      </c>
    </row>
    <row r="13059" spans="1:16" hidden="1" x14ac:dyDescent="0.3">
      <c r="A13059" s="1">
        <v>42341</v>
      </c>
      <c r="B13059" s="2">
        <v>43713</v>
      </c>
      <c r="C13059">
        <v>20</v>
      </c>
      <c r="D13059">
        <v>20</v>
      </c>
      <c r="E13059">
        <v>1.2</v>
      </c>
      <c r="F13059">
        <v>217.44926325553649</v>
      </c>
      <c r="G13059">
        <v>39570</v>
      </c>
      <c r="H13059" t="s">
        <v>41</v>
      </c>
      <c r="I13059" t="s">
        <v>131</v>
      </c>
      <c r="J13059">
        <f>(E13059*100/D13059)/K13059</f>
        <v>1</v>
      </c>
      <c r="K13059">
        <v>6</v>
      </c>
      <c r="L13059">
        <v>46.650100000000002</v>
      </c>
      <c r="M13059">
        <v>5.4404000000000003</v>
      </c>
      <c r="N13059">
        <v>22.774751999999999</v>
      </c>
      <c r="O13059">
        <f>K13059*J13059</f>
        <v>6</v>
      </c>
      <c r="P13059">
        <f t="shared" ref="P13059:P13122" si="206">(D13059*N13059)/(E13059*100)</f>
        <v>3.7957920000000001</v>
      </c>
    </row>
    <row r="13060" spans="1:16" hidden="1" x14ac:dyDescent="0.3">
      <c r="A13060" s="1">
        <v>42342</v>
      </c>
      <c r="B13060" s="2">
        <v>43714</v>
      </c>
      <c r="C13060">
        <v>10</v>
      </c>
      <c r="D13060">
        <v>10</v>
      </c>
      <c r="E13060">
        <v>0.79200000000000004</v>
      </c>
      <c r="F13060">
        <v>186.9042006748343</v>
      </c>
      <c r="G13060">
        <v>13320</v>
      </c>
      <c r="H13060" t="s">
        <v>12</v>
      </c>
      <c r="I13060" t="s">
        <v>14</v>
      </c>
      <c r="J13060">
        <f>(E13060*100/D13060)/K13060</f>
        <v>24</v>
      </c>
      <c r="K13060">
        <v>0.33</v>
      </c>
      <c r="L13060">
        <v>43.452199999999998</v>
      </c>
      <c r="M13060">
        <v>5.4130000000000003</v>
      </c>
      <c r="N13060">
        <v>28.4544</v>
      </c>
      <c r="O13060">
        <f>K13060*J13060</f>
        <v>7.92</v>
      </c>
      <c r="P13060">
        <f t="shared" si="206"/>
        <v>3.5927272727272723</v>
      </c>
    </row>
    <row r="13061" spans="1:16" hidden="1" x14ac:dyDescent="0.3">
      <c r="A13061" s="1">
        <v>42344</v>
      </c>
      <c r="B13061" s="2">
        <v>43714</v>
      </c>
      <c r="C13061">
        <v>10</v>
      </c>
      <c r="D13061">
        <v>10</v>
      </c>
      <c r="E13061">
        <v>0.79200000000000004</v>
      </c>
      <c r="F13061">
        <v>118.1400003218654</v>
      </c>
      <c r="G13061">
        <v>13320</v>
      </c>
      <c r="H13061" t="s">
        <v>12</v>
      </c>
      <c r="I13061" t="s">
        <v>21</v>
      </c>
      <c r="J13061">
        <f>(E13061*100/D13061)/K13061</f>
        <v>24</v>
      </c>
      <c r="K13061">
        <v>0.33</v>
      </c>
      <c r="L13061">
        <v>43.452199999999998</v>
      </c>
      <c r="M13061">
        <v>5.4130000000000003</v>
      </c>
      <c r="N13061">
        <v>24.7392</v>
      </c>
      <c r="O13061">
        <f>K13061*J13061</f>
        <v>7.92</v>
      </c>
      <c r="P13061">
        <f t="shared" si="206"/>
        <v>3.1236363636363635</v>
      </c>
    </row>
    <row r="13062" spans="1:16" hidden="1" x14ac:dyDescent="0.3">
      <c r="A13062" s="1">
        <v>42346</v>
      </c>
      <c r="B13062" s="2">
        <v>43714</v>
      </c>
      <c r="C13062">
        <v>2</v>
      </c>
      <c r="D13062">
        <v>120</v>
      </c>
      <c r="E13062">
        <v>9.5040000000000013</v>
      </c>
      <c r="F13062">
        <v>171.6145752951283</v>
      </c>
      <c r="G13062">
        <v>13320</v>
      </c>
      <c r="H13062" t="s">
        <v>12</v>
      </c>
      <c r="I13062" t="s">
        <v>13</v>
      </c>
      <c r="J13062">
        <f>(E13062*100/D13062)/K13062</f>
        <v>24</v>
      </c>
      <c r="K13062">
        <v>0.33</v>
      </c>
      <c r="L13062">
        <v>43.452199999999998</v>
      </c>
      <c r="M13062">
        <v>5.4130000000000003</v>
      </c>
      <c r="N13062">
        <v>23.950655999999999</v>
      </c>
      <c r="O13062">
        <f>K13062*J13062</f>
        <v>7.92</v>
      </c>
      <c r="P13062">
        <f t="shared" si="206"/>
        <v>3.0240727272727268</v>
      </c>
    </row>
    <row r="13063" spans="1:16" hidden="1" x14ac:dyDescent="0.3">
      <c r="A13063" s="1">
        <v>42349</v>
      </c>
      <c r="B13063" s="2">
        <v>43714</v>
      </c>
      <c r="C13063">
        <v>20</v>
      </c>
      <c r="D13063">
        <v>20</v>
      </c>
      <c r="E13063">
        <v>1.5840000000000001</v>
      </c>
      <c r="F13063">
        <v>158.76878695049771</v>
      </c>
      <c r="G13063">
        <v>13320</v>
      </c>
      <c r="H13063" t="s">
        <v>12</v>
      </c>
      <c r="I13063" t="s">
        <v>18</v>
      </c>
      <c r="J13063">
        <f>(E13063*100/D13063)/K13063</f>
        <v>24</v>
      </c>
      <c r="K13063">
        <v>0.33</v>
      </c>
      <c r="L13063">
        <v>43.452199999999998</v>
      </c>
      <c r="M13063">
        <v>5.4130000000000003</v>
      </c>
      <c r="N13063">
        <v>21.8340864</v>
      </c>
      <c r="O13063">
        <f>K13063*J13063</f>
        <v>7.92</v>
      </c>
      <c r="P13063">
        <f t="shared" si="206"/>
        <v>2.7568290909090911</v>
      </c>
    </row>
    <row r="13064" spans="1:16" hidden="1" x14ac:dyDescent="0.3">
      <c r="A13064" s="1">
        <v>42371</v>
      </c>
      <c r="B13064" s="2">
        <v>43714</v>
      </c>
      <c r="C13064">
        <v>60</v>
      </c>
      <c r="D13064">
        <v>60</v>
      </c>
      <c r="E13064">
        <v>4.7520000000000007</v>
      </c>
      <c r="F13064">
        <v>158.76878695049771</v>
      </c>
      <c r="G13064">
        <v>51100</v>
      </c>
      <c r="H13064" t="s">
        <v>48</v>
      </c>
      <c r="I13064" t="s">
        <v>18</v>
      </c>
      <c r="J13064">
        <f>(E13064*100/D13064)/K13064</f>
        <v>24</v>
      </c>
      <c r="K13064">
        <v>0.33</v>
      </c>
      <c r="L13064">
        <v>49.25</v>
      </c>
      <c r="M13064">
        <v>4.0332999999999997</v>
      </c>
      <c r="N13064">
        <v>21.258316799999999</v>
      </c>
      <c r="O13064">
        <f>K13064*J13064</f>
        <v>7.92</v>
      </c>
      <c r="P13064">
        <f t="shared" si="206"/>
        <v>2.6841309090909089</v>
      </c>
    </row>
    <row r="13065" spans="1:16" hidden="1" x14ac:dyDescent="0.3">
      <c r="A13065" s="1">
        <v>42373</v>
      </c>
      <c r="B13065" s="2">
        <v>43714</v>
      </c>
      <c r="C13065">
        <v>54</v>
      </c>
      <c r="D13065">
        <v>54</v>
      </c>
      <c r="E13065">
        <v>4.6007999999999996</v>
      </c>
      <c r="F13065">
        <v>143.84416478332079</v>
      </c>
      <c r="G13065">
        <v>51100</v>
      </c>
      <c r="H13065" t="s">
        <v>48</v>
      </c>
      <c r="I13065" t="s">
        <v>31</v>
      </c>
      <c r="J13065">
        <f>(E13065*100/D13065)/K13065</f>
        <v>23.999999999999996</v>
      </c>
      <c r="K13065">
        <v>0.35499999999999998</v>
      </c>
      <c r="L13065">
        <v>49.25</v>
      </c>
      <c r="M13065">
        <v>4.0332999999999997</v>
      </c>
      <c r="N13065">
        <v>24.95577599999999</v>
      </c>
      <c r="O13065">
        <f>K13065*J13065</f>
        <v>8.5199999999999978</v>
      </c>
      <c r="P13065">
        <f t="shared" si="206"/>
        <v>2.9290816901408441</v>
      </c>
    </row>
    <row r="13066" spans="1:16" hidden="1" x14ac:dyDescent="0.3">
      <c r="A13066" s="1">
        <v>42391</v>
      </c>
      <c r="B13066" s="2">
        <v>43714</v>
      </c>
      <c r="C13066">
        <v>1</v>
      </c>
      <c r="D13066">
        <v>70</v>
      </c>
      <c r="E13066">
        <v>4.2</v>
      </c>
      <c r="F13066">
        <v>150.68982502815521</v>
      </c>
      <c r="G13066">
        <v>59193</v>
      </c>
      <c r="H13066" t="s">
        <v>53</v>
      </c>
      <c r="I13066" t="s">
        <v>13</v>
      </c>
      <c r="J13066">
        <f>(E13066*100/D13066)/K13066</f>
        <v>1</v>
      </c>
      <c r="K13066">
        <v>6</v>
      </c>
      <c r="L13066">
        <v>50.676000000000002</v>
      </c>
      <c r="M13066">
        <v>2.8451</v>
      </c>
      <c r="N13066">
        <v>17.539099199999999</v>
      </c>
      <c r="O13066">
        <f>K13066*J13066</f>
        <v>6</v>
      </c>
      <c r="P13066">
        <f t="shared" si="206"/>
        <v>2.9231832</v>
      </c>
    </row>
    <row r="13067" spans="1:16" hidden="1" x14ac:dyDescent="0.3">
      <c r="A13067" s="1">
        <v>42392</v>
      </c>
      <c r="B13067" s="2">
        <v>43714</v>
      </c>
      <c r="C13067">
        <v>1</v>
      </c>
      <c r="D13067">
        <v>70</v>
      </c>
      <c r="E13067">
        <v>4.2</v>
      </c>
      <c r="F13067">
        <v>195.587447940001</v>
      </c>
      <c r="G13067">
        <v>59193</v>
      </c>
      <c r="H13067" t="s">
        <v>53</v>
      </c>
      <c r="I13067" t="s">
        <v>20</v>
      </c>
      <c r="J13067">
        <f>(E13067*100/D13067)/K13067</f>
        <v>1</v>
      </c>
      <c r="K13067">
        <v>6</v>
      </c>
      <c r="L13067">
        <v>50.676000000000002</v>
      </c>
      <c r="M13067">
        <v>2.8451</v>
      </c>
      <c r="N13067">
        <v>22.774751999999999</v>
      </c>
      <c r="O13067">
        <f>K13067*J13067</f>
        <v>6</v>
      </c>
      <c r="P13067">
        <f t="shared" si="206"/>
        <v>3.7957920000000001</v>
      </c>
    </row>
    <row r="13068" spans="1:16" hidden="1" x14ac:dyDescent="0.3">
      <c r="A13068" s="1">
        <v>42398</v>
      </c>
      <c r="B13068" s="2">
        <v>43714</v>
      </c>
      <c r="C13068">
        <v>1</v>
      </c>
      <c r="D13068">
        <v>60</v>
      </c>
      <c r="E13068">
        <v>4.7520000000000007</v>
      </c>
      <c r="F13068">
        <v>171.6145752951283</v>
      </c>
      <c r="G13068">
        <v>59193</v>
      </c>
      <c r="H13068" t="s">
        <v>53</v>
      </c>
      <c r="I13068" t="s">
        <v>13</v>
      </c>
      <c r="J13068">
        <f>(E13068*100/D13068)/K13068</f>
        <v>24</v>
      </c>
      <c r="K13068">
        <v>0.33</v>
      </c>
      <c r="L13068">
        <v>50.676000000000002</v>
      </c>
      <c r="M13068">
        <v>2.8451</v>
      </c>
      <c r="N13068">
        <v>23.319071999999998</v>
      </c>
      <c r="O13068">
        <f>K13068*J13068</f>
        <v>7.92</v>
      </c>
      <c r="P13068">
        <f t="shared" si="206"/>
        <v>2.9443272727272722</v>
      </c>
    </row>
    <row r="13069" spans="1:16" hidden="1" x14ac:dyDescent="0.3">
      <c r="A13069" s="1">
        <v>42399</v>
      </c>
      <c r="B13069" s="2">
        <v>43714</v>
      </c>
      <c r="C13069">
        <v>1</v>
      </c>
      <c r="D13069">
        <v>60</v>
      </c>
      <c r="E13069">
        <v>4.7520000000000007</v>
      </c>
      <c r="F13069">
        <v>118.1400003218654</v>
      </c>
      <c r="G13069">
        <v>59193</v>
      </c>
      <c r="H13069" t="s">
        <v>53</v>
      </c>
      <c r="I13069" t="s">
        <v>21</v>
      </c>
      <c r="J13069">
        <f>(E13069*100/D13069)/K13069</f>
        <v>24</v>
      </c>
      <c r="K13069">
        <v>0.33</v>
      </c>
      <c r="L13069">
        <v>50.676000000000002</v>
      </c>
      <c r="M13069">
        <v>2.8451</v>
      </c>
      <c r="N13069">
        <v>24.7392</v>
      </c>
      <c r="O13069">
        <f>K13069*J13069</f>
        <v>7.92</v>
      </c>
      <c r="P13069">
        <f t="shared" si="206"/>
        <v>3.1236363636363635</v>
      </c>
    </row>
    <row r="13070" spans="1:16" hidden="1" x14ac:dyDescent="0.3">
      <c r="A13070" s="1">
        <v>42405</v>
      </c>
      <c r="B13070" s="2">
        <v>43714</v>
      </c>
      <c r="C13070">
        <v>700</v>
      </c>
      <c r="D13070">
        <v>700</v>
      </c>
      <c r="E13070">
        <v>42</v>
      </c>
      <c r="F13070">
        <v>150.68982502815521</v>
      </c>
      <c r="G13070">
        <v>51100</v>
      </c>
      <c r="H13070" t="s">
        <v>48</v>
      </c>
      <c r="I13070" t="s">
        <v>13</v>
      </c>
      <c r="J13070">
        <f>(E13070*100/D13070)/K13070</f>
        <v>1</v>
      </c>
      <c r="K13070">
        <v>6</v>
      </c>
      <c r="L13070">
        <v>49.25</v>
      </c>
      <c r="M13070">
        <v>4.0332999999999997</v>
      </c>
      <c r="N13070">
        <v>17.539099199999999</v>
      </c>
      <c r="O13070">
        <f>K13070*J13070</f>
        <v>6</v>
      </c>
      <c r="P13070">
        <f t="shared" si="206"/>
        <v>2.9231831999999995</v>
      </c>
    </row>
    <row r="13071" spans="1:16" hidden="1" x14ac:dyDescent="0.3">
      <c r="A13071" s="1">
        <v>42406</v>
      </c>
      <c r="B13071" s="2">
        <v>43714</v>
      </c>
      <c r="C13071">
        <v>140</v>
      </c>
      <c r="D13071">
        <v>140</v>
      </c>
      <c r="E13071">
        <v>8.4</v>
      </c>
      <c r="F13071">
        <v>167.1285306400919</v>
      </c>
      <c r="G13071">
        <v>51100</v>
      </c>
      <c r="H13071" t="s">
        <v>48</v>
      </c>
      <c r="I13071" t="s">
        <v>19</v>
      </c>
      <c r="J13071">
        <f>(E13071*100/D13071)/K13071</f>
        <v>1</v>
      </c>
      <c r="K13071">
        <v>6</v>
      </c>
      <c r="L13071">
        <v>49.25</v>
      </c>
      <c r="M13071">
        <v>4.0332999999999997</v>
      </c>
      <c r="N13071">
        <v>19.099080000000001</v>
      </c>
      <c r="O13071">
        <f>K13071*J13071</f>
        <v>6</v>
      </c>
      <c r="P13071">
        <f t="shared" si="206"/>
        <v>3.1831800000000001</v>
      </c>
    </row>
    <row r="13072" spans="1:16" hidden="1" x14ac:dyDescent="0.3">
      <c r="A13072" s="1">
        <v>42407</v>
      </c>
      <c r="B13072" s="2">
        <v>43714</v>
      </c>
      <c r="C13072">
        <v>140</v>
      </c>
      <c r="D13072">
        <v>140</v>
      </c>
      <c r="E13072">
        <v>8.4</v>
      </c>
      <c r="F13072">
        <v>195.33403508034479</v>
      </c>
      <c r="G13072">
        <v>51100</v>
      </c>
      <c r="H13072" t="s">
        <v>48</v>
      </c>
      <c r="I13072" t="s">
        <v>14</v>
      </c>
      <c r="J13072">
        <f>(E13072*100/D13072)/K13072</f>
        <v>1</v>
      </c>
      <c r="K13072">
        <v>6</v>
      </c>
      <c r="L13072">
        <v>49.25</v>
      </c>
      <c r="M13072">
        <v>4.0332999999999997</v>
      </c>
      <c r="N13072">
        <v>21.995999999999999</v>
      </c>
      <c r="O13072">
        <f>K13072*J13072</f>
        <v>6</v>
      </c>
      <c r="P13072">
        <f t="shared" si="206"/>
        <v>3.6659999999999995</v>
      </c>
    </row>
    <row r="13073" spans="1:16" hidden="1" x14ac:dyDescent="0.3">
      <c r="A13073" s="1">
        <v>42408</v>
      </c>
      <c r="B13073" s="2">
        <v>43714</v>
      </c>
      <c r="C13073">
        <v>70</v>
      </c>
      <c r="D13073">
        <v>70</v>
      </c>
      <c r="E13073">
        <v>4.2</v>
      </c>
      <c r="F13073">
        <v>208.89884260433149</v>
      </c>
      <c r="G13073">
        <v>51100</v>
      </c>
      <c r="H13073" t="s">
        <v>48</v>
      </c>
      <c r="I13073" t="s">
        <v>24</v>
      </c>
      <c r="J13073">
        <f>(E13073*100/D13073)/K13073</f>
        <v>1</v>
      </c>
      <c r="K13073">
        <v>6</v>
      </c>
      <c r="L13073">
        <v>49.25</v>
      </c>
      <c r="M13073">
        <v>4.0332999999999997</v>
      </c>
      <c r="N13073">
        <v>22.401691199999998</v>
      </c>
      <c r="O13073">
        <f>K13073*J13073</f>
        <v>6</v>
      </c>
      <c r="P13073">
        <f t="shared" si="206"/>
        <v>3.7336151999999996</v>
      </c>
    </row>
    <row r="13074" spans="1:16" hidden="1" x14ac:dyDescent="0.3">
      <c r="A13074" s="1">
        <v>42409</v>
      </c>
      <c r="B13074" s="2">
        <v>43714</v>
      </c>
      <c r="C13074">
        <v>70</v>
      </c>
      <c r="D13074">
        <v>70</v>
      </c>
      <c r="E13074">
        <v>4.2</v>
      </c>
      <c r="F13074">
        <v>128.26440600138559</v>
      </c>
      <c r="G13074">
        <v>51100</v>
      </c>
      <c r="H13074" t="s">
        <v>48</v>
      </c>
      <c r="I13074" t="s">
        <v>21</v>
      </c>
      <c r="J13074">
        <f>(E13074*100/D13074)/K13074</f>
        <v>1</v>
      </c>
      <c r="K13074">
        <v>6</v>
      </c>
      <c r="L13074">
        <v>49.25</v>
      </c>
      <c r="M13074">
        <v>4.0332999999999997</v>
      </c>
      <c r="N13074">
        <v>18.093599999999999</v>
      </c>
      <c r="O13074">
        <f>K13074*J13074</f>
        <v>6</v>
      </c>
      <c r="P13074">
        <f t="shared" si="206"/>
        <v>3.0155999999999996</v>
      </c>
    </row>
    <row r="13075" spans="1:16" hidden="1" x14ac:dyDescent="0.3">
      <c r="A13075" s="1">
        <v>42410</v>
      </c>
      <c r="B13075" s="2">
        <v>43714</v>
      </c>
      <c r="C13075">
        <v>70</v>
      </c>
      <c r="D13075">
        <v>70</v>
      </c>
      <c r="E13075">
        <v>4.2</v>
      </c>
      <c r="F13075">
        <v>140.09730702309491</v>
      </c>
      <c r="G13075">
        <v>51100</v>
      </c>
      <c r="H13075" t="s">
        <v>48</v>
      </c>
      <c r="I13075" t="s">
        <v>18</v>
      </c>
      <c r="J13075">
        <f>(E13075*100/D13075)/K13075</f>
        <v>1</v>
      </c>
      <c r="K13075">
        <v>6</v>
      </c>
      <c r="L13075">
        <v>49.25</v>
      </c>
      <c r="M13075">
        <v>4.0332999999999997</v>
      </c>
      <c r="N13075">
        <v>16.289683199999999</v>
      </c>
      <c r="O13075">
        <f>K13075*J13075</f>
        <v>6</v>
      </c>
      <c r="P13075">
        <f t="shared" si="206"/>
        <v>2.7149472000000001</v>
      </c>
    </row>
    <row r="13076" spans="1:16" hidden="1" x14ac:dyDescent="0.3">
      <c r="A13076" s="1">
        <v>42411</v>
      </c>
      <c r="B13076" s="2">
        <v>43714</v>
      </c>
      <c r="C13076">
        <v>210</v>
      </c>
      <c r="D13076">
        <v>210</v>
      </c>
      <c r="E13076">
        <v>12.6</v>
      </c>
      <c r="F13076">
        <v>195.587447940001</v>
      </c>
      <c r="G13076">
        <v>51100</v>
      </c>
      <c r="H13076" t="s">
        <v>48</v>
      </c>
      <c r="I13076" t="s">
        <v>20</v>
      </c>
      <c r="J13076">
        <f>(E13076*100/D13076)/K13076</f>
        <v>1</v>
      </c>
      <c r="K13076">
        <v>6</v>
      </c>
      <c r="L13076">
        <v>49.25</v>
      </c>
      <c r="M13076">
        <v>4.0332999999999997</v>
      </c>
      <c r="N13076">
        <v>22.774751999999999</v>
      </c>
      <c r="O13076">
        <f>K13076*J13076</f>
        <v>6</v>
      </c>
      <c r="P13076">
        <f t="shared" si="206"/>
        <v>3.7957919999999996</v>
      </c>
    </row>
    <row r="13077" spans="1:16" hidden="1" x14ac:dyDescent="0.3">
      <c r="A13077" s="1">
        <v>42413</v>
      </c>
      <c r="B13077" s="2">
        <v>43714</v>
      </c>
      <c r="C13077">
        <v>10</v>
      </c>
      <c r="D13077">
        <v>10</v>
      </c>
      <c r="E13077">
        <v>0.79200000000000004</v>
      </c>
      <c r="F13077">
        <v>118.1400003218654</v>
      </c>
      <c r="G13077">
        <v>91170</v>
      </c>
      <c r="H13077" t="s">
        <v>109</v>
      </c>
      <c r="I13077" t="s">
        <v>21</v>
      </c>
      <c r="J13077">
        <f>(E13077*100/D13077)/K13077</f>
        <v>24</v>
      </c>
      <c r="K13077">
        <v>0.33</v>
      </c>
      <c r="L13077">
        <v>48.6721</v>
      </c>
      <c r="M13077">
        <v>2.3932000000000002</v>
      </c>
      <c r="N13077">
        <v>24.689721599999999</v>
      </c>
      <c r="O13077">
        <f>K13077*J13077</f>
        <v>7.92</v>
      </c>
      <c r="P13077">
        <f t="shared" si="206"/>
        <v>3.1173890909090907</v>
      </c>
    </row>
    <row r="13078" spans="1:16" hidden="1" x14ac:dyDescent="0.3">
      <c r="A13078" s="1">
        <v>42419</v>
      </c>
      <c r="B13078" s="2">
        <v>43714</v>
      </c>
      <c r="C13078">
        <v>70</v>
      </c>
      <c r="D13078">
        <v>70</v>
      </c>
      <c r="E13078">
        <v>4.2</v>
      </c>
      <c r="F13078">
        <v>150.68982502815521</v>
      </c>
      <c r="G13078">
        <v>91170</v>
      </c>
      <c r="H13078" t="s">
        <v>109</v>
      </c>
      <c r="I13078" t="s">
        <v>13</v>
      </c>
      <c r="J13078">
        <f>(E13078*100/D13078)/K13078</f>
        <v>1</v>
      </c>
      <c r="K13078">
        <v>6</v>
      </c>
      <c r="L13078">
        <v>48.6721</v>
      </c>
      <c r="M13078">
        <v>2.3932000000000002</v>
      </c>
      <c r="N13078">
        <v>17.894368799999999</v>
      </c>
      <c r="O13078">
        <f>K13078*J13078</f>
        <v>6</v>
      </c>
      <c r="P13078">
        <f t="shared" si="206"/>
        <v>2.9823947999999998</v>
      </c>
    </row>
    <row r="13079" spans="1:16" hidden="1" x14ac:dyDescent="0.3">
      <c r="A13079" s="1">
        <v>42430</v>
      </c>
      <c r="B13079" s="2">
        <v>43714</v>
      </c>
      <c r="C13079">
        <v>1</v>
      </c>
      <c r="D13079">
        <v>54</v>
      </c>
      <c r="E13079">
        <v>4.6007999999999996</v>
      </c>
      <c r="F13079">
        <v>143.84416478332079</v>
      </c>
      <c r="G13079">
        <v>76350</v>
      </c>
      <c r="H13079" t="s">
        <v>56</v>
      </c>
      <c r="I13079" t="s">
        <v>31</v>
      </c>
      <c r="J13079">
        <f>(E13079*100/D13079)/K13079</f>
        <v>23.999999999999996</v>
      </c>
      <c r="K13079">
        <v>0.35499999999999998</v>
      </c>
      <c r="L13079">
        <v>49.333100000000002</v>
      </c>
      <c r="M13079">
        <v>1.0941000000000001</v>
      </c>
      <c r="N13079">
        <v>26.2787328</v>
      </c>
      <c r="O13079">
        <f>K13079*J13079</f>
        <v>8.5199999999999978</v>
      </c>
      <c r="P13079">
        <f t="shared" si="206"/>
        <v>3.0843583098591556</v>
      </c>
    </row>
    <row r="13080" spans="1:16" hidden="1" x14ac:dyDescent="0.3">
      <c r="A13080" s="1">
        <v>42439</v>
      </c>
      <c r="B13080" s="2">
        <v>43714</v>
      </c>
      <c r="C13080">
        <v>10</v>
      </c>
      <c r="D13080">
        <v>10</v>
      </c>
      <c r="E13080">
        <v>0.6</v>
      </c>
      <c r="F13080">
        <v>217.44926325553649</v>
      </c>
      <c r="G13080">
        <v>76350</v>
      </c>
      <c r="H13080" t="s">
        <v>56</v>
      </c>
      <c r="I13080" t="s">
        <v>131</v>
      </c>
      <c r="J13080">
        <f>(E13080*100/D13080)/K13080</f>
        <v>1</v>
      </c>
      <c r="K13080">
        <v>6</v>
      </c>
      <c r="L13080">
        <v>49.333100000000002</v>
      </c>
      <c r="M13080">
        <v>1.0941000000000001</v>
      </c>
      <c r="N13080">
        <v>22.974969600000001</v>
      </c>
      <c r="O13080">
        <f>K13080*J13080</f>
        <v>6</v>
      </c>
      <c r="P13080">
        <f t="shared" si="206"/>
        <v>3.8291616000000004</v>
      </c>
    </row>
    <row r="13081" spans="1:16" hidden="1" x14ac:dyDescent="0.3">
      <c r="A13081" s="1">
        <v>71121</v>
      </c>
      <c r="B13081" s="2">
        <v>43958</v>
      </c>
      <c r="C13081">
        <v>1</v>
      </c>
      <c r="D13081">
        <v>70</v>
      </c>
      <c r="E13081">
        <v>4.2</v>
      </c>
      <c r="F13081">
        <v>127.9843050350391</v>
      </c>
      <c r="G13081">
        <v>51430</v>
      </c>
      <c r="H13081" t="s">
        <v>126</v>
      </c>
      <c r="I13081" t="s">
        <v>23</v>
      </c>
      <c r="J13081">
        <f>(E13081*100/D13081)/K13081</f>
        <v>1</v>
      </c>
      <c r="K13081">
        <v>6</v>
      </c>
      <c r="L13081">
        <v>49.223399999999998</v>
      </c>
      <c r="M13081">
        <v>3.9889000000000001</v>
      </c>
      <c r="N13081">
        <v>15.892811999999999</v>
      </c>
      <c r="O13081">
        <f>K13081*J13081</f>
        <v>6</v>
      </c>
      <c r="P13081">
        <f t="shared" si="206"/>
        <v>2.6488019999999999</v>
      </c>
    </row>
    <row r="13082" spans="1:16" hidden="1" x14ac:dyDescent="0.3">
      <c r="A13082" s="1">
        <v>42441</v>
      </c>
      <c r="B13082" s="2">
        <v>43714</v>
      </c>
      <c r="C13082">
        <v>1</v>
      </c>
      <c r="D13082">
        <v>70</v>
      </c>
      <c r="E13082">
        <v>4.2</v>
      </c>
      <c r="F13082">
        <v>167.1285306400919</v>
      </c>
      <c r="G13082">
        <v>39570</v>
      </c>
      <c r="H13082" t="s">
        <v>41</v>
      </c>
      <c r="I13082" t="s">
        <v>19</v>
      </c>
      <c r="J13082">
        <f>(E13082*100/D13082)/K13082</f>
        <v>1</v>
      </c>
      <c r="K13082">
        <v>6</v>
      </c>
      <c r="L13082">
        <v>46.650100000000002</v>
      </c>
      <c r="M13082">
        <v>5.4404000000000003</v>
      </c>
      <c r="N13082">
        <v>19.099080000000001</v>
      </c>
      <c r="O13082">
        <f>K13082*J13082</f>
        <v>6</v>
      </c>
      <c r="P13082">
        <f t="shared" si="206"/>
        <v>3.1831800000000001</v>
      </c>
    </row>
    <row r="13083" spans="1:16" hidden="1" x14ac:dyDescent="0.3">
      <c r="A13083" s="1">
        <v>42442</v>
      </c>
      <c r="B13083" s="2">
        <v>43714</v>
      </c>
      <c r="C13083">
        <v>1</v>
      </c>
      <c r="D13083">
        <v>70</v>
      </c>
      <c r="E13083">
        <v>4.2</v>
      </c>
      <c r="F13083">
        <v>140.09730702309491</v>
      </c>
      <c r="G13083">
        <v>39570</v>
      </c>
      <c r="H13083" t="s">
        <v>41</v>
      </c>
      <c r="I13083" t="s">
        <v>18</v>
      </c>
      <c r="J13083">
        <f>(E13083*100/D13083)/K13083</f>
        <v>1</v>
      </c>
      <c r="K13083">
        <v>6</v>
      </c>
      <c r="L13083">
        <v>46.650100000000002</v>
      </c>
      <c r="M13083">
        <v>5.4404000000000003</v>
      </c>
      <c r="N13083">
        <v>16.289683199999999</v>
      </c>
      <c r="O13083">
        <f>K13083*J13083</f>
        <v>6</v>
      </c>
      <c r="P13083">
        <f t="shared" si="206"/>
        <v>2.7149472000000001</v>
      </c>
    </row>
    <row r="13084" spans="1:16" hidden="1" x14ac:dyDescent="0.3">
      <c r="A13084" s="1">
        <v>42443</v>
      </c>
      <c r="B13084" s="2">
        <v>43714</v>
      </c>
      <c r="C13084">
        <v>2</v>
      </c>
      <c r="D13084">
        <v>140</v>
      </c>
      <c r="E13084">
        <v>8.4</v>
      </c>
      <c r="F13084">
        <v>128.26440600138559</v>
      </c>
      <c r="G13084">
        <v>39570</v>
      </c>
      <c r="H13084" t="s">
        <v>41</v>
      </c>
      <c r="I13084" t="s">
        <v>21</v>
      </c>
      <c r="J13084">
        <f>(E13084*100/D13084)/K13084</f>
        <v>1</v>
      </c>
      <c r="K13084">
        <v>6</v>
      </c>
      <c r="L13084">
        <v>46.650100000000002</v>
      </c>
      <c r="M13084">
        <v>5.4404000000000003</v>
      </c>
      <c r="N13084">
        <v>18.093599999999999</v>
      </c>
      <c r="O13084">
        <f>K13084*J13084</f>
        <v>6</v>
      </c>
      <c r="P13084">
        <f t="shared" si="206"/>
        <v>3.0155999999999996</v>
      </c>
    </row>
    <row r="13085" spans="1:16" hidden="1" x14ac:dyDescent="0.3">
      <c r="A13085" s="1">
        <v>42444</v>
      </c>
      <c r="B13085" s="2">
        <v>43714</v>
      </c>
      <c r="C13085">
        <v>1</v>
      </c>
      <c r="D13085">
        <v>70</v>
      </c>
      <c r="E13085">
        <v>4.2</v>
      </c>
      <c r="F13085">
        <v>195.587447940001</v>
      </c>
      <c r="G13085">
        <v>39570</v>
      </c>
      <c r="H13085" t="s">
        <v>41</v>
      </c>
      <c r="I13085" t="s">
        <v>20</v>
      </c>
      <c r="J13085">
        <f>(E13085*100/D13085)/K13085</f>
        <v>1</v>
      </c>
      <c r="K13085">
        <v>6</v>
      </c>
      <c r="L13085">
        <v>46.650100000000002</v>
      </c>
      <c r="M13085">
        <v>5.4404000000000003</v>
      </c>
      <c r="N13085">
        <v>22.774751999999999</v>
      </c>
      <c r="O13085">
        <f>K13085*J13085</f>
        <v>6</v>
      </c>
      <c r="P13085">
        <f t="shared" si="206"/>
        <v>3.7957920000000001</v>
      </c>
    </row>
    <row r="13086" spans="1:16" hidden="1" x14ac:dyDescent="0.3">
      <c r="A13086" s="1">
        <v>42445</v>
      </c>
      <c r="B13086" s="2">
        <v>43714</v>
      </c>
      <c r="C13086">
        <v>13</v>
      </c>
      <c r="D13086">
        <v>910</v>
      </c>
      <c r="E13086">
        <v>54.6</v>
      </c>
      <c r="F13086">
        <v>150.68982502815521</v>
      </c>
      <c r="G13086">
        <v>39570</v>
      </c>
      <c r="H13086" t="s">
        <v>41</v>
      </c>
      <c r="I13086" t="s">
        <v>13</v>
      </c>
      <c r="J13086">
        <f>(E13086*100/D13086)/K13086</f>
        <v>1</v>
      </c>
      <c r="K13086">
        <v>6</v>
      </c>
      <c r="L13086">
        <v>46.650100000000002</v>
      </c>
      <c r="M13086">
        <v>5.4404000000000003</v>
      </c>
      <c r="N13086">
        <v>17.539099199999999</v>
      </c>
      <c r="O13086">
        <f>K13086*J13086</f>
        <v>6</v>
      </c>
      <c r="P13086">
        <f t="shared" si="206"/>
        <v>2.9231832</v>
      </c>
    </row>
    <row r="13087" spans="1:16" hidden="1" x14ac:dyDescent="0.3">
      <c r="A13087" s="1">
        <v>42448</v>
      </c>
      <c r="B13087" s="2">
        <v>43714</v>
      </c>
      <c r="C13087">
        <v>70</v>
      </c>
      <c r="D13087">
        <v>70</v>
      </c>
      <c r="E13087">
        <v>4.2</v>
      </c>
      <c r="F13087">
        <v>208.89884260433149</v>
      </c>
      <c r="G13087">
        <v>39570</v>
      </c>
      <c r="H13087" t="s">
        <v>41</v>
      </c>
      <c r="I13087" t="s">
        <v>24</v>
      </c>
      <c r="J13087">
        <f>(E13087*100/D13087)/K13087</f>
        <v>1</v>
      </c>
      <c r="K13087">
        <v>6</v>
      </c>
      <c r="L13087">
        <v>46.650100000000002</v>
      </c>
      <c r="M13087">
        <v>5.4404000000000003</v>
      </c>
      <c r="N13087">
        <v>22.401691199999998</v>
      </c>
      <c r="O13087">
        <f>K13087*J13087</f>
        <v>6</v>
      </c>
      <c r="P13087">
        <f t="shared" si="206"/>
        <v>3.7336151999999996</v>
      </c>
    </row>
    <row r="13088" spans="1:16" hidden="1" x14ac:dyDescent="0.3">
      <c r="A13088" s="1">
        <v>42450</v>
      </c>
      <c r="B13088" s="2">
        <v>43714</v>
      </c>
      <c r="C13088">
        <v>70</v>
      </c>
      <c r="D13088">
        <v>70</v>
      </c>
      <c r="E13088">
        <v>4.2</v>
      </c>
      <c r="F13088">
        <v>195.33403508034479</v>
      </c>
      <c r="G13088">
        <v>39570</v>
      </c>
      <c r="H13088" t="s">
        <v>41</v>
      </c>
      <c r="I13088" t="s">
        <v>14</v>
      </c>
      <c r="J13088">
        <f>(E13088*100/D13088)/K13088</f>
        <v>1</v>
      </c>
      <c r="K13088">
        <v>6</v>
      </c>
      <c r="L13088">
        <v>46.650100000000002</v>
      </c>
      <c r="M13088">
        <v>5.4404000000000003</v>
      </c>
      <c r="N13088">
        <v>21.995999999999999</v>
      </c>
      <c r="O13088">
        <f>K13088*J13088</f>
        <v>6</v>
      </c>
      <c r="P13088">
        <f t="shared" si="206"/>
        <v>3.6659999999999995</v>
      </c>
    </row>
    <row r="13089" spans="1:16" hidden="1" x14ac:dyDescent="0.3">
      <c r="A13089" s="1">
        <v>42451</v>
      </c>
      <c r="B13089" s="2">
        <v>43714</v>
      </c>
      <c r="C13089">
        <v>1</v>
      </c>
      <c r="D13089">
        <v>70</v>
      </c>
      <c r="E13089">
        <v>4.2</v>
      </c>
      <c r="F13089">
        <v>195.587447940001</v>
      </c>
      <c r="G13089">
        <v>70110</v>
      </c>
      <c r="H13089" t="s">
        <v>16</v>
      </c>
      <c r="I13089" t="s">
        <v>20</v>
      </c>
      <c r="J13089">
        <f>(E13089*100/D13089)/K13089</f>
        <v>1</v>
      </c>
      <c r="K13089">
        <v>6</v>
      </c>
      <c r="L13089">
        <v>47.538200000000003</v>
      </c>
      <c r="M13089">
        <v>6.4025999999999996</v>
      </c>
      <c r="N13089">
        <v>22.774751999999999</v>
      </c>
      <c r="O13089">
        <f>K13089*J13089</f>
        <v>6</v>
      </c>
      <c r="P13089">
        <f t="shared" si="206"/>
        <v>3.7957920000000001</v>
      </c>
    </row>
    <row r="13090" spans="1:16" hidden="1" x14ac:dyDescent="0.3">
      <c r="A13090" s="1">
        <v>42454</v>
      </c>
      <c r="B13090" s="2">
        <v>43714</v>
      </c>
      <c r="C13090">
        <v>2</v>
      </c>
      <c r="D13090">
        <v>140</v>
      </c>
      <c r="E13090">
        <v>8.4</v>
      </c>
      <c r="F13090">
        <v>150.68982502815521</v>
      </c>
      <c r="G13090">
        <v>78710</v>
      </c>
      <c r="H13090" t="s">
        <v>12</v>
      </c>
      <c r="I13090" t="s">
        <v>13</v>
      </c>
      <c r="J13090">
        <f>(E13090*100/D13090)/K13090</f>
        <v>1</v>
      </c>
      <c r="K13090">
        <v>6</v>
      </c>
      <c r="L13090">
        <v>48.998100000000001</v>
      </c>
      <c r="M13090">
        <v>1.6313</v>
      </c>
      <c r="N13090">
        <v>18.137447999999999</v>
      </c>
      <c r="O13090">
        <f>K13090*J13090</f>
        <v>6</v>
      </c>
      <c r="P13090">
        <f t="shared" si="206"/>
        <v>3.0229079999999997</v>
      </c>
    </row>
    <row r="13091" spans="1:16" hidden="1" x14ac:dyDescent="0.3">
      <c r="A13091" s="1">
        <v>42455</v>
      </c>
      <c r="B13091" s="2">
        <v>43714</v>
      </c>
      <c r="C13091">
        <v>1</v>
      </c>
      <c r="D13091">
        <v>54</v>
      </c>
      <c r="E13091">
        <v>4.6007999999999996</v>
      </c>
      <c r="F13091">
        <v>143.84416478332079</v>
      </c>
      <c r="G13091">
        <v>78710</v>
      </c>
      <c r="H13091" t="s">
        <v>12</v>
      </c>
      <c r="I13091" t="s">
        <v>31</v>
      </c>
      <c r="J13091">
        <f>(E13091*100/D13091)/K13091</f>
        <v>23.999999999999996</v>
      </c>
      <c r="K13091">
        <v>0.35499999999999998</v>
      </c>
      <c r="L13091">
        <v>48.998100000000001</v>
      </c>
      <c r="M13091">
        <v>1.6313</v>
      </c>
      <c r="N13091">
        <v>29.966975999999999</v>
      </c>
      <c r="O13091">
        <f>K13091*J13091</f>
        <v>8.5199999999999978</v>
      </c>
      <c r="P13091">
        <f t="shared" si="206"/>
        <v>3.5172507042253525</v>
      </c>
    </row>
    <row r="13092" spans="1:16" hidden="1" x14ac:dyDescent="0.3">
      <c r="A13092" s="1">
        <v>42468</v>
      </c>
      <c r="B13092" s="2">
        <v>43714</v>
      </c>
      <c r="C13092">
        <v>1</v>
      </c>
      <c r="D13092">
        <v>70</v>
      </c>
      <c r="E13092">
        <v>4.2</v>
      </c>
      <c r="F13092">
        <v>150.68982502815521</v>
      </c>
      <c r="G13092">
        <v>42150</v>
      </c>
      <c r="H13092" t="s">
        <v>36</v>
      </c>
      <c r="I13092" t="s">
        <v>13</v>
      </c>
      <c r="J13092">
        <f>(E13092*100/D13092)/K13092</f>
        <v>1</v>
      </c>
      <c r="K13092">
        <v>6</v>
      </c>
      <c r="L13092">
        <v>45.416800000000002</v>
      </c>
      <c r="M13092">
        <v>4.3120000000000003</v>
      </c>
      <c r="N13092">
        <v>17.894368799999999</v>
      </c>
      <c r="O13092">
        <f>K13092*J13092</f>
        <v>6</v>
      </c>
      <c r="P13092">
        <f t="shared" si="206"/>
        <v>2.9823947999999998</v>
      </c>
    </row>
    <row r="13093" spans="1:16" hidden="1" x14ac:dyDescent="0.3">
      <c r="A13093" s="1">
        <v>42474</v>
      </c>
      <c r="B13093" s="2">
        <v>43714</v>
      </c>
      <c r="C13093">
        <v>1</v>
      </c>
      <c r="D13093">
        <v>54</v>
      </c>
      <c r="E13093">
        <v>4.6007999999999996</v>
      </c>
      <c r="F13093">
        <v>143.84416478332079</v>
      </c>
      <c r="G13093">
        <v>42150</v>
      </c>
      <c r="H13093" t="s">
        <v>36</v>
      </c>
      <c r="I13093" t="s">
        <v>31</v>
      </c>
      <c r="J13093">
        <f>(E13093*100/D13093)/K13093</f>
        <v>23.999999999999996</v>
      </c>
      <c r="K13093">
        <v>0.35499999999999998</v>
      </c>
      <c r="L13093">
        <v>45.416800000000002</v>
      </c>
      <c r="M13093">
        <v>4.3120000000000003</v>
      </c>
      <c r="N13093">
        <v>26.2787328</v>
      </c>
      <c r="O13093">
        <f>K13093*J13093</f>
        <v>8.5199999999999978</v>
      </c>
      <c r="P13093">
        <f t="shared" si="206"/>
        <v>3.0843583098591556</v>
      </c>
    </row>
    <row r="13094" spans="1:16" hidden="1" x14ac:dyDescent="0.3">
      <c r="A13094" s="1">
        <v>42476</v>
      </c>
      <c r="B13094" s="2">
        <v>43714</v>
      </c>
      <c r="C13094">
        <v>70</v>
      </c>
      <c r="D13094">
        <v>70</v>
      </c>
      <c r="E13094">
        <v>4.2</v>
      </c>
      <c r="F13094">
        <v>224.59975723747161</v>
      </c>
      <c r="G13094">
        <v>60480</v>
      </c>
      <c r="H13094" t="s">
        <v>40</v>
      </c>
      <c r="I13094" t="s">
        <v>27</v>
      </c>
      <c r="J13094">
        <f>(E13094*100/D13094)/K13094</f>
        <v>1</v>
      </c>
      <c r="K13094">
        <v>6</v>
      </c>
      <c r="L13094">
        <v>49.4818</v>
      </c>
      <c r="M13094">
        <v>2.1280000000000001</v>
      </c>
      <c r="N13094">
        <v>22.974969600000001</v>
      </c>
      <c r="O13094">
        <f>K13094*J13094</f>
        <v>6</v>
      </c>
      <c r="P13094">
        <f t="shared" si="206"/>
        <v>3.8291616000000004</v>
      </c>
    </row>
    <row r="13095" spans="1:16" hidden="1" x14ac:dyDescent="0.3">
      <c r="A13095" s="1">
        <v>42477</v>
      </c>
      <c r="B13095" s="2">
        <v>43714</v>
      </c>
      <c r="C13095">
        <v>20</v>
      </c>
      <c r="D13095">
        <v>20</v>
      </c>
      <c r="E13095">
        <v>1.2</v>
      </c>
      <c r="F13095">
        <v>167.1285306400919</v>
      </c>
      <c r="G13095">
        <v>60480</v>
      </c>
      <c r="H13095" t="s">
        <v>40</v>
      </c>
      <c r="I13095" t="s">
        <v>19</v>
      </c>
      <c r="J13095">
        <f>(E13095*100/D13095)/K13095</f>
        <v>1</v>
      </c>
      <c r="K13095">
        <v>6</v>
      </c>
      <c r="L13095">
        <v>49.4818</v>
      </c>
      <c r="M13095">
        <v>2.1280000000000001</v>
      </c>
      <c r="N13095">
        <v>19.266984000000001</v>
      </c>
      <c r="O13095">
        <f>K13095*J13095</f>
        <v>6</v>
      </c>
      <c r="P13095">
        <f t="shared" si="206"/>
        <v>3.2111640000000006</v>
      </c>
    </row>
    <row r="13096" spans="1:16" hidden="1" x14ac:dyDescent="0.3">
      <c r="A13096" s="1">
        <v>42478</v>
      </c>
      <c r="B13096" s="2">
        <v>43714</v>
      </c>
      <c r="C13096">
        <v>10</v>
      </c>
      <c r="D13096">
        <v>10</v>
      </c>
      <c r="E13096">
        <v>0.79200000000000004</v>
      </c>
      <c r="F13096">
        <v>170.75471008601829</v>
      </c>
      <c r="G13096">
        <v>60480</v>
      </c>
      <c r="H13096" t="s">
        <v>40</v>
      </c>
      <c r="I13096" t="s">
        <v>20</v>
      </c>
      <c r="J13096">
        <f>(E13096*100/D13096)/K13096</f>
        <v>24</v>
      </c>
      <c r="K13096">
        <v>0.33</v>
      </c>
      <c r="L13096">
        <v>49.4818</v>
      </c>
      <c r="M13096">
        <v>2.1280000000000001</v>
      </c>
      <c r="N13096">
        <v>25.009891199999998</v>
      </c>
      <c r="O13096">
        <f>K13096*J13096</f>
        <v>7.92</v>
      </c>
      <c r="P13096">
        <f t="shared" si="206"/>
        <v>3.1578145454545452</v>
      </c>
    </row>
    <row r="13097" spans="1:16" hidden="1" x14ac:dyDescent="0.3">
      <c r="A13097" s="1">
        <v>25467</v>
      </c>
      <c r="B13097" s="2">
        <v>43957</v>
      </c>
      <c r="C13097">
        <v>140</v>
      </c>
      <c r="D13097">
        <v>140</v>
      </c>
      <c r="E13097">
        <v>8.4</v>
      </c>
      <c r="F13097">
        <v>127.9843050350391</v>
      </c>
      <c r="G13097">
        <v>83630</v>
      </c>
      <c r="H13097" t="s">
        <v>22</v>
      </c>
      <c r="I13097" t="s">
        <v>23</v>
      </c>
      <c r="J13097">
        <f>(E13097*100/D13097)/K13097</f>
        <v>1</v>
      </c>
      <c r="K13097">
        <v>6</v>
      </c>
      <c r="L13097">
        <v>43.732999999999997</v>
      </c>
      <c r="M13097">
        <v>6.1764999999999999</v>
      </c>
      <c r="N13097">
        <v>15.774775200000001</v>
      </c>
      <c r="O13097">
        <f>K13097*J13097</f>
        <v>6</v>
      </c>
      <c r="P13097">
        <f t="shared" si="206"/>
        <v>2.6291291999999999</v>
      </c>
    </row>
    <row r="13098" spans="1:16" hidden="1" x14ac:dyDescent="0.3">
      <c r="A13098" s="1">
        <v>42490</v>
      </c>
      <c r="B13098" s="2">
        <v>43717</v>
      </c>
      <c r="C13098">
        <v>26</v>
      </c>
      <c r="D13098">
        <v>1820</v>
      </c>
      <c r="E13098">
        <v>109.2</v>
      </c>
      <c r="F13098">
        <v>150.68982502815521</v>
      </c>
      <c r="G13098">
        <v>62120</v>
      </c>
      <c r="H13098" t="s">
        <v>29</v>
      </c>
      <c r="I13098" t="s">
        <v>13</v>
      </c>
      <c r="J13098">
        <f>(E13098*100/D13098)/K13098</f>
        <v>1</v>
      </c>
      <c r="K13098">
        <v>6</v>
      </c>
      <c r="L13098">
        <v>50.617699999999999</v>
      </c>
      <c r="M13098">
        <v>2.3963999999999999</v>
      </c>
      <c r="N13098">
        <v>17.539099199999999</v>
      </c>
      <c r="O13098">
        <f>K13098*J13098</f>
        <v>6</v>
      </c>
      <c r="P13098">
        <f t="shared" si="206"/>
        <v>2.9231832</v>
      </c>
    </row>
    <row r="13099" spans="1:16" hidden="1" x14ac:dyDescent="0.3">
      <c r="A13099" s="1">
        <v>42496</v>
      </c>
      <c r="B13099" s="2">
        <v>43717</v>
      </c>
      <c r="C13099">
        <v>1</v>
      </c>
      <c r="D13099">
        <v>60</v>
      </c>
      <c r="E13099">
        <v>4.7520000000000007</v>
      </c>
      <c r="F13099">
        <v>186.9042006748343</v>
      </c>
      <c r="G13099">
        <v>62120</v>
      </c>
      <c r="H13099" t="s">
        <v>29</v>
      </c>
      <c r="I13099" t="s">
        <v>14</v>
      </c>
      <c r="J13099">
        <f>(E13099*100/D13099)/K13099</f>
        <v>24</v>
      </c>
      <c r="K13099">
        <v>0.33</v>
      </c>
      <c r="L13099">
        <v>50.617699999999999</v>
      </c>
      <c r="M13099">
        <v>2.3963999999999999</v>
      </c>
      <c r="N13099">
        <v>28.4544</v>
      </c>
      <c r="O13099">
        <f>K13099*J13099</f>
        <v>7.92</v>
      </c>
      <c r="P13099">
        <f t="shared" si="206"/>
        <v>3.5927272727272723</v>
      </c>
    </row>
    <row r="13100" spans="1:16" hidden="1" x14ac:dyDescent="0.3">
      <c r="A13100" s="1">
        <v>25353</v>
      </c>
      <c r="B13100" s="2">
        <v>43955</v>
      </c>
      <c r="C13100">
        <v>90</v>
      </c>
      <c r="D13100">
        <v>90</v>
      </c>
      <c r="E13100">
        <v>5.3999999999999986</v>
      </c>
      <c r="F13100">
        <v>127.9843050350391</v>
      </c>
      <c r="G13100">
        <v>79240</v>
      </c>
      <c r="H13100" t="s">
        <v>52</v>
      </c>
      <c r="I13100" t="s">
        <v>23</v>
      </c>
      <c r="J13100">
        <f>(E13100*100/D13100)/K13100</f>
        <v>0.99999999999999989</v>
      </c>
      <c r="K13100">
        <v>6</v>
      </c>
      <c r="L13100">
        <v>46.6</v>
      </c>
      <c r="M13100">
        <v>-0.55820000000000003</v>
      </c>
      <c r="N13100">
        <v>15.774775200000001</v>
      </c>
      <c r="O13100">
        <f>K13100*J13100</f>
        <v>5.9999999999999991</v>
      </c>
      <c r="P13100">
        <f t="shared" si="206"/>
        <v>2.6291292000000008</v>
      </c>
    </row>
    <row r="13101" spans="1:16" hidden="1" x14ac:dyDescent="0.3">
      <c r="A13101" s="1">
        <v>42502</v>
      </c>
      <c r="B13101" s="2">
        <v>43717</v>
      </c>
      <c r="C13101">
        <v>10</v>
      </c>
      <c r="D13101">
        <v>10</v>
      </c>
      <c r="E13101">
        <v>0.6</v>
      </c>
      <c r="F13101">
        <v>217.44926325553649</v>
      </c>
      <c r="G13101">
        <v>93000</v>
      </c>
      <c r="H13101" t="s">
        <v>111</v>
      </c>
      <c r="I13101" t="s">
        <v>131</v>
      </c>
      <c r="J13101">
        <f>(E13101*100/D13101)/K13101</f>
        <v>1</v>
      </c>
      <c r="K13101">
        <v>6</v>
      </c>
      <c r="L13101">
        <v>48.9</v>
      </c>
      <c r="M13101">
        <v>2.4500000000000002</v>
      </c>
      <c r="N13101">
        <v>22.774751999999999</v>
      </c>
      <c r="O13101">
        <f>K13101*J13101</f>
        <v>6</v>
      </c>
      <c r="P13101">
        <f t="shared" si="206"/>
        <v>3.7957920000000001</v>
      </c>
    </row>
    <row r="13102" spans="1:16" hidden="1" x14ac:dyDescent="0.3">
      <c r="A13102" s="1">
        <v>42504</v>
      </c>
      <c r="B13102" s="2">
        <v>43717</v>
      </c>
      <c r="C13102">
        <v>30</v>
      </c>
      <c r="D13102">
        <v>30</v>
      </c>
      <c r="E13102">
        <v>1.8</v>
      </c>
      <c r="F13102">
        <v>195.587447940001</v>
      </c>
      <c r="G13102">
        <v>93000</v>
      </c>
      <c r="H13102" t="s">
        <v>111</v>
      </c>
      <c r="I13102" t="s">
        <v>20</v>
      </c>
      <c r="J13102">
        <f>(E13102*100/D13102)/K13102</f>
        <v>1</v>
      </c>
      <c r="K13102">
        <v>6</v>
      </c>
      <c r="L13102">
        <v>48.9</v>
      </c>
      <c r="M13102">
        <v>2.4500000000000002</v>
      </c>
      <c r="N13102">
        <v>22.774751999999999</v>
      </c>
      <c r="O13102">
        <f>K13102*J13102</f>
        <v>6</v>
      </c>
      <c r="P13102">
        <f t="shared" si="206"/>
        <v>3.7957920000000001</v>
      </c>
    </row>
    <row r="13103" spans="1:16" hidden="1" x14ac:dyDescent="0.3">
      <c r="A13103" s="1">
        <v>42505</v>
      </c>
      <c r="B13103" s="2">
        <v>43717</v>
      </c>
      <c r="C13103">
        <v>100</v>
      </c>
      <c r="D13103">
        <v>100</v>
      </c>
      <c r="E13103">
        <v>6</v>
      </c>
      <c r="F13103">
        <v>150.68982502815521</v>
      </c>
      <c r="G13103">
        <v>93000</v>
      </c>
      <c r="H13103" t="s">
        <v>111</v>
      </c>
      <c r="I13103" t="s">
        <v>13</v>
      </c>
      <c r="J13103">
        <f>(E13103*100/D13103)/K13103</f>
        <v>1</v>
      </c>
      <c r="K13103">
        <v>6</v>
      </c>
      <c r="L13103">
        <v>48.9</v>
      </c>
      <c r="M13103">
        <v>2.4500000000000002</v>
      </c>
      <c r="N13103">
        <v>17.539099199999999</v>
      </c>
      <c r="O13103">
        <f>K13103*J13103</f>
        <v>6</v>
      </c>
      <c r="P13103">
        <f t="shared" si="206"/>
        <v>2.9231831999999995</v>
      </c>
    </row>
    <row r="13104" spans="1:16" hidden="1" x14ac:dyDescent="0.3">
      <c r="A13104" s="1">
        <v>42516</v>
      </c>
      <c r="B13104" s="2">
        <v>43717</v>
      </c>
      <c r="C13104">
        <v>20</v>
      </c>
      <c r="D13104">
        <v>20</v>
      </c>
      <c r="E13104">
        <v>1.5840000000000001</v>
      </c>
      <c r="F13104">
        <v>171.6145752951283</v>
      </c>
      <c r="G13104">
        <v>41600</v>
      </c>
      <c r="H13104" t="s">
        <v>57</v>
      </c>
      <c r="I13104" t="s">
        <v>13</v>
      </c>
      <c r="J13104">
        <f>(E13104*100/D13104)/K13104</f>
        <v>24</v>
      </c>
      <c r="K13104">
        <v>0.33</v>
      </c>
      <c r="L13104">
        <v>47.608899999999998</v>
      </c>
      <c r="M13104">
        <v>2.1728999999999998</v>
      </c>
      <c r="N13104">
        <v>23.319071999999998</v>
      </c>
      <c r="O13104">
        <f>K13104*J13104</f>
        <v>7.92</v>
      </c>
      <c r="P13104">
        <f t="shared" si="206"/>
        <v>2.9443272727272727</v>
      </c>
    </row>
    <row r="13105" spans="1:16" hidden="1" x14ac:dyDescent="0.3">
      <c r="A13105" s="1">
        <v>42519</v>
      </c>
      <c r="B13105" s="2">
        <v>43717</v>
      </c>
      <c r="C13105">
        <v>36</v>
      </c>
      <c r="D13105">
        <v>36</v>
      </c>
      <c r="E13105">
        <v>3.0672000000000001</v>
      </c>
      <c r="F13105">
        <v>143.84416478332079</v>
      </c>
      <c r="G13105">
        <v>85700</v>
      </c>
      <c r="H13105" t="s">
        <v>25</v>
      </c>
      <c r="I13105" t="s">
        <v>31</v>
      </c>
      <c r="J13105">
        <f>(E13105*100/D13105)/K13105</f>
        <v>24.000000000000004</v>
      </c>
      <c r="K13105">
        <v>0.35499999999999998</v>
      </c>
      <c r="L13105">
        <v>46.8354</v>
      </c>
      <c r="M13105">
        <v>-0.77780000000000005</v>
      </c>
      <c r="N13105">
        <v>24.95577599999999</v>
      </c>
      <c r="O13105">
        <f>K13105*J13105</f>
        <v>8.5200000000000014</v>
      </c>
      <c r="P13105">
        <f t="shared" si="206"/>
        <v>2.9290816901408436</v>
      </c>
    </row>
    <row r="13106" spans="1:16" hidden="1" x14ac:dyDescent="0.3">
      <c r="A13106" s="1">
        <v>42521</v>
      </c>
      <c r="B13106" s="2">
        <v>43717</v>
      </c>
      <c r="C13106">
        <v>10</v>
      </c>
      <c r="D13106">
        <v>10</v>
      </c>
      <c r="E13106">
        <v>0.79200000000000004</v>
      </c>
      <c r="F13106">
        <v>118.1400003218654</v>
      </c>
      <c r="G13106">
        <v>85700</v>
      </c>
      <c r="H13106" t="s">
        <v>25</v>
      </c>
      <c r="I13106" t="s">
        <v>21</v>
      </c>
      <c r="J13106">
        <f>(E13106*100/D13106)/K13106</f>
        <v>24</v>
      </c>
      <c r="K13106">
        <v>0.33</v>
      </c>
      <c r="L13106">
        <v>46.8354</v>
      </c>
      <c r="M13106">
        <v>-0.77780000000000005</v>
      </c>
      <c r="N13106">
        <v>24.7392</v>
      </c>
      <c r="O13106">
        <f>K13106*J13106</f>
        <v>7.92</v>
      </c>
      <c r="P13106">
        <f t="shared" si="206"/>
        <v>3.1236363636363635</v>
      </c>
    </row>
    <row r="13107" spans="1:16" hidden="1" x14ac:dyDescent="0.3">
      <c r="A13107" s="1">
        <v>42522</v>
      </c>
      <c r="B13107" s="2">
        <v>43717</v>
      </c>
      <c r="C13107">
        <v>30</v>
      </c>
      <c r="D13107">
        <v>30</v>
      </c>
      <c r="E13107">
        <v>2.3759999999999999</v>
      </c>
      <c r="F13107">
        <v>171.6145752951283</v>
      </c>
      <c r="G13107">
        <v>85700</v>
      </c>
      <c r="H13107" t="s">
        <v>25</v>
      </c>
      <c r="I13107" t="s">
        <v>13</v>
      </c>
      <c r="J13107">
        <f>(E13107*100/D13107)/K13107</f>
        <v>24</v>
      </c>
      <c r="K13107">
        <v>0.33</v>
      </c>
      <c r="L13107">
        <v>46.8354</v>
      </c>
      <c r="M13107">
        <v>-0.77780000000000005</v>
      </c>
      <c r="N13107">
        <v>23.319071999999998</v>
      </c>
      <c r="O13107">
        <f>K13107*J13107</f>
        <v>7.92</v>
      </c>
      <c r="P13107">
        <f t="shared" si="206"/>
        <v>2.9443272727272727</v>
      </c>
    </row>
    <row r="13108" spans="1:16" hidden="1" x14ac:dyDescent="0.3">
      <c r="A13108" s="1">
        <v>25337</v>
      </c>
      <c r="B13108" s="2">
        <v>43953</v>
      </c>
      <c r="C13108">
        <v>140</v>
      </c>
      <c r="D13108">
        <v>140</v>
      </c>
      <c r="E13108">
        <v>8.4</v>
      </c>
      <c r="F13108">
        <v>127.9843050350391</v>
      </c>
      <c r="G13108">
        <v>70110</v>
      </c>
      <c r="H13108" t="s">
        <v>16</v>
      </c>
      <c r="I13108" t="s">
        <v>23</v>
      </c>
      <c r="J13108">
        <f>(E13108*100/D13108)/K13108</f>
        <v>1</v>
      </c>
      <c r="K13108">
        <v>6</v>
      </c>
      <c r="L13108">
        <v>47.538200000000003</v>
      </c>
      <c r="M13108">
        <v>6.4025999999999996</v>
      </c>
      <c r="N13108">
        <v>15.774775200000001</v>
      </c>
      <c r="O13108">
        <f>K13108*J13108</f>
        <v>6</v>
      </c>
      <c r="P13108">
        <f t="shared" si="206"/>
        <v>2.6291291999999999</v>
      </c>
    </row>
    <row r="13109" spans="1:16" hidden="1" x14ac:dyDescent="0.3">
      <c r="A13109" s="1">
        <v>42528</v>
      </c>
      <c r="B13109" s="2">
        <v>43717</v>
      </c>
      <c r="C13109">
        <v>30</v>
      </c>
      <c r="D13109">
        <v>30</v>
      </c>
      <c r="E13109">
        <v>1.8</v>
      </c>
      <c r="F13109">
        <v>195.33403508034479</v>
      </c>
      <c r="G13109">
        <v>85700</v>
      </c>
      <c r="H13109" t="s">
        <v>25</v>
      </c>
      <c r="I13109" t="s">
        <v>14</v>
      </c>
      <c r="J13109">
        <f>(E13109*100/D13109)/K13109</f>
        <v>1</v>
      </c>
      <c r="K13109">
        <v>6</v>
      </c>
      <c r="L13109">
        <v>46.8354</v>
      </c>
      <c r="M13109">
        <v>-0.77780000000000005</v>
      </c>
      <c r="N13109">
        <v>21.995999999999999</v>
      </c>
      <c r="O13109">
        <f>K13109*J13109</f>
        <v>6</v>
      </c>
      <c r="P13109">
        <f t="shared" si="206"/>
        <v>3.6659999999999999</v>
      </c>
    </row>
    <row r="13110" spans="1:16" hidden="1" x14ac:dyDescent="0.3">
      <c r="A13110" s="1">
        <v>42529</v>
      </c>
      <c r="B13110" s="2">
        <v>43717</v>
      </c>
      <c r="C13110">
        <v>1</v>
      </c>
      <c r="D13110">
        <v>70</v>
      </c>
      <c r="E13110">
        <v>4.2</v>
      </c>
      <c r="F13110">
        <v>128.26440600138559</v>
      </c>
      <c r="G13110">
        <v>85700</v>
      </c>
      <c r="H13110" t="s">
        <v>25</v>
      </c>
      <c r="I13110" t="s">
        <v>21</v>
      </c>
      <c r="J13110">
        <f>(E13110*100/D13110)/K13110</f>
        <v>1</v>
      </c>
      <c r="K13110">
        <v>6</v>
      </c>
      <c r="L13110">
        <v>46.8354</v>
      </c>
      <c r="M13110">
        <v>-0.77780000000000005</v>
      </c>
      <c r="N13110">
        <v>18.093599999999999</v>
      </c>
      <c r="O13110">
        <f>K13110*J13110</f>
        <v>6</v>
      </c>
      <c r="P13110">
        <f t="shared" si="206"/>
        <v>3.0155999999999996</v>
      </c>
    </row>
    <row r="13111" spans="1:16" hidden="1" x14ac:dyDescent="0.3">
      <c r="A13111" s="1">
        <v>42530</v>
      </c>
      <c r="B13111" s="2">
        <v>43717</v>
      </c>
      <c r="C13111">
        <v>10</v>
      </c>
      <c r="D13111">
        <v>10</v>
      </c>
      <c r="E13111">
        <v>0.6</v>
      </c>
      <c r="F13111">
        <v>147.37940932420321</v>
      </c>
      <c r="G13111">
        <v>85700</v>
      </c>
      <c r="H13111" t="s">
        <v>25</v>
      </c>
      <c r="I13111" t="s">
        <v>37</v>
      </c>
      <c r="J13111">
        <f>(E13111*100/D13111)/K13111</f>
        <v>1</v>
      </c>
      <c r="K13111">
        <v>6</v>
      </c>
      <c r="L13111">
        <v>46.8354</v>
      </c>
      <c r="M13111">
        <v>-0.77780000000000005</v>
      </c>
      <c r="N13111">
        <v>18.673704000000001</v>
      </c>
      <c r="O13111">
        <f>K13111*J13111</f>
        <v>6</v>
      </c>
      <c r="P13111">
        <f t="shared" si="206"/>
        <v>3.1122840000000003</v>
      </c>
    </row>
    <row r="13112" spans="1:16" hidden="1" x14ac:dyDescent="0.3">
      <c r="A13112" s="1">
        <v>42531</v>
      </c>
      <c r="B13112" s="2">
        <v>43717</v>
      </c>
      <c r="C13112">
        <v>20</v>
      </c>
      <c r="D13112">
        <v>20</v>
      </c>
      <c r="E13112">
        <v>1.2</v>
      </c>
      <c r="F13112">
        <v>224.59975723747161</v>
      </c>
      <c r="G13112">
        <v>85700</v>
      </c>
      <c r="H13112" t="s">
        <v>25</v>
      </c>
      <c r="I13112" t="s">
        <v>27</v>
      </c>
      <c r="J13112">
        <f>(E13112*100/D13112)/K13112</f>
        <v>1</v>
      </c>
      <c r="K13112">
        <v>6</v>
      </c>
      <c r="L13112">
        <v>46.8354</v>
      </c>
      <c r="M13112">
        <v>-0.77780000000000005</v>
      </c>
      <c r="N13112">
        <v>22.774751999999999</v>
      </c>
      <c r="O13112">
        <f>K13112*J13112</f>
        <v>6</v>
      </c>
      <c r="P13112">
        <f t="shared" si="206"/>
        <v>3.7957920000000001</v>
      </c>
    </row>
    <row r="13113" spans="1:16" hidden="1" x14ac:dyDescent="0.3">
      <c r="A13113" s="1">
        <v>42532</v>
      </c>
      <c r="B13113" s="2">
        <v>43717</v>
      </c>
      <c r="C13113">
        <v>30</v>
      </c>
      <c r="D13113">
        <v>30</v>
      </c>
      <c r="E13113">
        <v>1.8</v>
      </c>
      <c r="F13113">
        <v>167.1285306400919</v>
      </c>
      <c r="G13113">
        <v>85700</v>
      </c>
      <c r="H13113" t="s">
        <v>25</v>
      </c>
      <c r="I13113" t="s">
        <v>19</v>
      </c>
      <c r="J13113">
        <f>(E13113*100/D13113)/K13113</f>
        <v>1</v>
      </c>
      <c r="K13113">
        <v>6</v>
      </c>
      <c r="L13113">
        <v>46.8354</v>
      </c>
      <c r="M13113">
        <v>-0.77780000000000005</v>
      </c>
      <c r="N13113">
        <v>19.099080000000001</v>
      </c>
      <c r="O13113">
        <f>K13113*J13113</f>
        <v>6</v>
      </c>
      <c r="P13113">
        <f t="shared" si="206"/>
        <v>3.1831800000000001</v>
      </c>
    </row>
    <row r="13114" spans="1:16" hidden="1" x14ac:dyDescent="0.3">
      <c r="A13114" s="1">
        <v>42549</v>
      </c>
      <c r="B13114" s="2">
        <v>43717</v>
      </c>
      <c r="C13114">
        <v>140</v>
      </c>
      <c r="D13114">
        <v>140</v>
      </c>
      <c r="E13114">
        <v>8.4</v>
      </c>
      <c r="F13114">
        <v>150.68982502815521</v>
      </c>
      <c r="G13114">
        <v>83630</v>
      </c>
      <c r="H13114" t="s">
        <v>22</v>
      </c>
      <c r="I13114" t="s">
        <v>13</v>
      </c>
      <c r="J13114">
        <f>(E13114*100/D13114)/K13114</f>
        <v>1</v>
      </c>
      <c r="K13114">
        <v>6</v>
      </c>
      <c r="L13114">
        <v>43.732999999999997</v>
      </c>
      <c r="M13114">
        <v>6.1764999999999999</v>
      </c>
      <c r="N13114">
        <v>17.539099199999999</v>
      </c>
      <c r="O13114">
        <f>K13114*J13114</f>
        <v>6</v>
      </c>
      <c r="P13114">
        <f t="shared" si="206"/>
        <v>2.9231832</v>
      </c>
    </row>
    <row r="13115" spans="1:16" hidden="1" x14ac:dyDescent="0.3">
      <c r="A13115" s="1">
        <v>42552</v>
      </c>
      <c r="B13115" s="2">
        <v>43717</v>
      </c>
      <c r="C13115">
        <v>10</v>
      </c>
      <c r="D13115">
        <v>10</v>
      </c>
      <c r="E13115">
        <v>0.6</v>
      </c>
      <c r="F13115">
        <v>167.1285306400919</v>
      </c>
      <c r="G13115">
        <v>83630</v>
      </c>
      <c r="H13115" t="s">
        <v>22</v>
      </c>
      <c r="I13115" t="s">
        <v>19</v>
      </c>
      <c r="J13115">
        <f>(E13115*100/D13115)/K13115</f>
        <v>1</v>
      </c>
      <c r="K13115">
        <v>6</v>
      </c>
      <c r="L13115">
        <v>43.732999999999997</v>
      </c>
      <c r="M13115">
        <v>6.1764999999999999</v>
      </c>
      <c r="N13115">
        <v>19.099080000000001</v>
      </c>
      <c r="O13115">
        <f>K13115*J13115</f>
        <v>6</v>
      </c>
      <c r="P13115">
        <f t="shared" si="206"/>
        <v>3.1831800000000001</v>
      </c>
    </row>
    <row r="13116" spans="1:16" hidden="1" x14ac:dyDescent="0.3">
      <c r="A13116" s="1">
        <v>42553</v>
      </c>
      <c r="B13116" s="2">
        <v>43717</v>
      </c>
      <c r="C13116">
        <v>70</v>
      </c>
      <c r="D13116">
        <v>70</v>
      </c>
      <c r="E13116">
        <v>4.2</v>
      </c>
      <c r="F13116">
        <v>186.7078982246698</v>
      </c>
      <c r="G13116">
        <v>83630</v>
      </c>
      <c r="H13116" t="s">
        <v>22</v>
      </c>
      <c r="I13116" t="s">
        <v>17</v>
      </c>
      <c r="J13116">
        <f>(E13116*100/D13116)/K13116</f>
        <v>1</v>
      </c>
      <c r="K13116">
        <v>6</v>
      </c>
      <c r="L13116">
        <v>43.732999999999997</v>
      </c>
      <c r="M13116">
        <v>6.1764999999999999</v>
      </c>
      <c r="N13116">
        <v>22.651199999999999</v>
      </c>
      <c r="O13116">
        <f>K13116*J13116</f>
        <v>6</v>
      </c>
      <c r="P13116">
        <f t="shared" si="206"/>
        <v>3.7752000000000003</v>
      </c>
    </row>
    <row r="13117" spans="1:16" hidden="1" x14ac:dyDescent="0.3">
      <c r="A13117" s="1">
        <v>42554</v>
      </c>
      <c r="B13117" s="2">
        <v>43717</v>
      </c>
      <c r="C13117">
        <v>60</v>
      </c>
      <c r="D13117">
        <v>60</v>
      </c>
      <c r="E13117">
        <v>4.7520000000000007</v>
      </c>
      <c r="F13117">
        <v>171.6145752951283</v>
      </c>
      <c r="G13117">
        <v>83630</v>
      </c>
      <c r="H13117" t="s">
        <v>22</v>
      </c>
      <c r="I13117" t="s">
        <v>13</v>
      </c>
      <c r="J13117">
        <f>(E13117*100/D13117)/K13117</f>
        <v>24</v>
      </c>
      <c r="K13117">
        <v>0.33</v>
      </c>
      <c r="L13117">
        <v>43.732999999999997</v>
      </c>
      <c r="M13117">
        <v>6.1764999999999999</v>
      </c>
      <c r="N13117">
        <v>23.319071999999998</v>
      </c>
      <c r="O13117">
        <f>K13117*J13117</f>
        <v>7.92</v>
      </c>
      <c r="P13117">
        <f t="shared" si="206"/>
        <v>2.9443272727272722</v>
      </c>
    </row>
    <row r="13118" spans="1:16" hidden="1" x14ac:dyDescent="0.3">
      <c r="A13118" s="1">
        <v>42567</v>
      </c>
      <c r="B13118" s="2">
        <v>43717</v>
      </c>
      <c r="C13118">
        <v>70</v>
      </c>
      <c r="D13118">
        <v>70</v>
      </c>
      <c r="E13118">
        <v>4.2</v>
      </c>
      <c r="F13118">
        <v>195.587447940001</v>
      </c>
      <c r="G13118">
        <v>62490</v>
      </c>
      <c r="H13118" t="s">
        <v>121</v>
      </c>
      <c r="I13118" t="s">
        <v>20</v>
      </c>
      <c r="J13118">
        <f>(E13118*100/D13118)/K13118</f>
        <v>1</v>
      </c>
      <c r="K13118">
        <v>6</v>
      </c>
      <c r="L13118">
        <v>50.302599999999998</v>
      </c>
      <c r="M13118">
        <v>3.0434999999999999</v>
      </c>
      <c r="N13118">
        <v>22.774751999999999</v>
      </c>
      <c r="O13118">
        <f>K13118*J13118</f>
        <v>6</v>
      </c>
      <c r="P13118">
        <f t="shared" si="206"/>
        <v>3.7957920000000001</v>
      </c>
    </row>
    <row r="13119" spans="1:16" hidden="1" x14ac:dyDescent="0.3">
      <c r="A13119" s="1">
        <v>42572</v>
      </c>
      <c r="B13119" s="2">
        <v>43717</v>
      </c>
      <c r="C13119">
        <v>70</v>
      </c>
      <c r="D13119">
        <v>70</v>
      </c>
      <c r="E13119">
        <v>4.2</v>
      </c>
      <c r="F13119">
        <v>150.68982502815521</v>
      </c>
      <c r="G13119">
        <v>13200</v>
      </c>
      <c r="H13119" t="s">
        <v>87</v>
      </c>
      <c r="I13119" t="s">
        <v>13</v>
      </c>
      <c r="J13119">
        <f>(E13119*100/D13119)/K13119</f>
        <v>1</v>
      </c>
      <c r="K13119">
        <v>6</v>
      </c>
      <c r="L13119">
        <v>43.6768</v>
      </c>
      <c r="M13119">
        <v>4.6303000000000001</v>
      </c>
      <c r="N13119">
        <v>17.539099199999999</v>
      </c>
      <c r="O13119">
        <f>K13119*J13119</f>
        <v>6</v>
      </c>
      <c r="P13119">
        <f t="shared" si="206"/>
        <v>2.9231832</v>
      </c>
    </row>
    <row r="13120" spans="1:16" hidden="1" x14ac:dyDescent="0.3">
      <c r="A13120" s="1">
        <v>42587</v>
      </c>
      <c r="B13120" s="2">
        <v>43717</v>
      </c>
      <c r="C13120">
        <v>240</v>
      </c>
      <c r="D13120">
        <v>240</v>
      </c>
      <c r="E13120">
        <v>19.007999999999999</v>
      </c>
      <c r="F13120">
        <v>186.9042006748343</v>
      </c>
      <c r="G13120">
        <v>62500</v>
      </c>
      <c r="H13120" t="s">
        <v>35</v>
      </c>
      <c r="I13120" t="s">
        <v>14</v>
      </c>
      <c r="J13120">
        <f>(E13120*100/D13120)/K13120</f>
        <v>24</v>
      </c>
      <c r="K13120">
        <v>0.33</v>
      </c>
      <c r="L13120">
        <v>50.751800000000003</v>
      </c>
      <c r="M13120">
        <v>2.2404999999999999</v>
      </c>
      <c r="N13120">
        <v>28.4544</v>
      </c>
      <c r="O13120">
        <f>K13120*J13120</f>
        <v>7.92</v>
      </c>
      <c r="P13120">
        <f t="shared" si="206"/>
        <v>3.5927272727272728</v>
      </c>
    </row>
    <row r="13121" spans="1:16" hidden="1" x14ac:dyDescent="0.3">
      <c r="A13121" s="1">
        <v>42593</v>
      </c>
      <c r="B13121" s="2">
        <v>43717</v>
      </c>
      <c r="C13121">
        <v>140</v>
      </c>
      <c r="D13121">
        <v>140</v>
      </c>
      <c r="E13121">
        <v>8.4</v>
      </c>
      <c r="F13121">
        <v>195.33403508034479</v>
      </c>
      <c r="G13121">
        <v>62500</v>
      </c>
      <c r="H13121" t="s">
        <v>35</v>
      </c>
      <c r="I13121" t="s">
        <v>14</v>
      </c>
      <c r="J13121">
        <f>(E13121*100/D13121)/K13121</f>
        <v>1</v>
      </c>
      <c r="K13121">
        <v>6</v>
      </c>
      <c r="L13121">
        <v>50.751800000000003</v>
      </c>
      <c r="M13121">
        <v>2.2404999999999999</v>
      </c>
      <c r="N13121">
        <v>21.995999999999999</v>
      </c>
      <c r="O13121">
        <f>K13121*J13121</f>
        <v>6</v>
      </c>
      <c r="P13121">
        <f t="shared" si="206"/>
        <v>3.6659999999999995</v>
      </c>
    </row>
    <row r="13122" spans="1:16" hidden="1" x14ac:dyDescent="0.3">
      <c r="A13122" s="1">
        <v>42596</v>
      </c>
      <c r="B13122" s="2">
        <v>43717</v>
      </c>
      <c r="C13122">
        <v>2</v>
      </c>
      <c r="D13122">
        <v>140</v>
      </c>
      <c r="E13122">
        <v>8.4</v>
      </c>
      <c r="F13122">
        <v>140.09730702309491</v>
      </c>
      <c r="G13122">
        <v>10000</v>
      </c>
      <c r="H13122" t="s">
        <v>41</v>
      </c>
      <c r="I13122" t="s">
        <v>18</v>
      </c>
      <c r="J13122">
        <f>(E13122*100/D13122)/K13122</f>
        <v>1</v>
      </c>
      <c r="K13122">
        <v>6</v>
      </c>
      <c r="L13122">
        <v>48.3</v>
      </c>
      <c r="M13122">
        <v>4.0833000000000004</v>
      </c>
      <c r="N13122">
        <v>16.289683199999999</v>
      </c>
      <c r="O13122">
        <f>K13122*J13122</f>
        <v>6</v>
      </c>
      <c r="P13122">
        <f t="shared" si="206"/>
        <v>2.7149472000000001</v>
      </c>
    </row>
    <row r="13123" spans="1:16" hidden="1" x14ac:dyDescent="0.3">
      <c r="A13123" s="1">
        <v>42597</v>
      </c>
      <c r="B13123" s="2">
        <v>43717</v>
      </c>
      <c r="C13123">
        <v>1</v>
      </c>
      <c r="D13123">
        <v>70</v>
      </c>
      <c r="E13123">
        <v>4.2</v>
      </c>
      <c r="F13123">
        <v>167.1285306400919</v>
      </c>
      <c r="G13123">
        <v>10000</v>
      </c>
      <c r="H13123" t="s">
        <v>41</v>
      </c>
      <c r="I13123" t="s">
        <v>19</v>
      </c>
      <c r="J13123">
        <f>(E13123*100/D13123)/K13123</f>
        <v>1</v>
      </c>
      <c r="K13123">
        <v>6</v>
      </c>
      <c r="L13123">
        <v>48.3</v>
      </c>
      <c r="M13123">
        <v>4.0833000000000004</v>
      </c>
      <c r="N13123">
        <v>19.099080000000001</v>
      </c>
      <c r="O13123">
        <f>K13123*J13123</f>
        <v>6</v>
      </c>
      <c r="P13123">
        <f t="shared" ref="P13123:P13186" si="207">(D13123*N13123)/(E13123*100)</f>
        <v>3.1831800000000001</v>
      </c>
    </row>
    <row r="13124" spans="1:16" hidden="1" x14ac:dyDescent="0.3">
      <c r="A13124" s="1">
        <v>42598</v>
      </c>
      <c r="B13124" s="2">
        <v>43717</v>
      </c>
      <c r="C13124">
        <v>6</v>
      </c>
      <c r="D13124">
        <v>420</v>
      </c>
      <c r="E13124">
        <v>25.2</v>
      </c>
      <c r="F13124">
        <v>150.68982502815521</v>
      </c>
      <c r="G13124">
        <v>10000</v>
      </c>
      <c r="H13124" t="s">
        <v>41</v>
      </c>
      <c r="I13124" t="s">
        <v>13</v>
      </c>
      <c r="J13124">
        <f>(E13124*100/D13124)/K13124</f>
        <v>1</v>
      </c>
      <c r="K13124">
        <v>6</v>
      </c>
      <c r="L13124">
        <v>48.3</v>
      </c>
      <c r="M13124">
        <v>4.0833000000000004</v>
      </c>
      <c r="N13124">
        <v>17.539099199999999</v>
      </c>
      <c r="O13124">
        <f>K13124*J13124</f>
        <v>6</v>
      </c>
      <c r="P13124">
        <f t="shared" si="207"/>
        <v>2.9231832</v>
      </c>
    </row>
    <row r="13125" spans="1:16" hidden="1" x14ac:dyDescent="0.3">
      <c r="A13125" s="1">
        <v>42599</v>
      </c>
      <c r="B13125" s="2">
        <v>43717</v>
      </c>
      <c r="C13125">
        <v>3</v>
      </c>
      <c r="D13125">
        <v>210</v>
      </c>
      <c r="E13125">
        <v>12.6</v>
      </c>
      <c r="F13125">
        <v>195.587447940001</v>
      </c>
      <c r="G13125">
        <v>10000</v>
      </c>
      <c r="H13125" t="s">
        <v>41</v>
      </c>
      <c r="I13125" t="s">
        <v>20</v>
      </c>
      <c r="J13125">
        <f>(E13125*100/D13125)/K13125</f>
        <v>1</v>
      </c>
      <c r="K13125">
        <v>6</v>
      </c>
      <c r="L13125">
        <v>48.3</v>
      </c>
      <c r="M13125">
        <v>4.0833000000000004</v>
      </c>
      <c r="N13125">
        <v>22.774751999999999</v>
      </c>
      <c r="O13125">
        <f>K13125*J13125</f>
        <v>6</v>
      </c>
      <c r="P13125">
        <f t="shared" si="207"/>
        <v>3.7957919999999996</v>
      </c>
    </row>
    <row r="13126" spans="1:16" hidden="1" x14ac:dyDescent="0.3">
      <c r="A13126" s="1">
        <v>42600</v>
      </c>
      <c r="B13126" s="2">
        <v>43717</v>
      </c>
      <c r="C13126">
        <v>3</v>
      </c>
      <c r="D13126">
        <v>210</v>
      </c>
      <c r="E13126">
        <v>12.6</v>
      </c>
      <c r="F13126">
        <v>208.89884260433149</v>
      </c>
      <c r="G13126">
        <v>10000</v>
      </c>
      <c r="H13126" t="s">
        <v>41</v>
      </c>
      <c r="I13126" t="s">
        <v>24</v>
      </c>
      <c r="J13126">
        <f>(E13126*100/D13126)/K13126</f>
        <v>1</v>
      </c>
      <c r="K13126">
        <v>6</v>
      </c>
      <c r="L13126">
        <v>48.3</v>
      </c>
      <c r="M13126">
        <v>4.0833000000000004</v>
      </c>
      <c r="N13126">
        <v>22.401691199999998</v>
      </c>
      <c r="O13126">
        <f>K13126*J13126</f>
        <v>6</v>
      </c>
      <c r="P13126">
        <f t="shared" si="207"/>
        <v>3.7336152</v>
      </c>
    </row>
    <row r="13127" spans="1:16" hidden="1" x14ac:dyDescent="0.3">
      <c r="A13127" s="1">
        <v>42601</v>
      </c>
      <c r="B13127" s="2">
        <v>43717</v>
      </c>
      <c r="C13127">
        <v>1</v>
      </c>
      <c r="D13127">
        <v>70</v>
      </c>
      <c r="E13127">
        <v>4.2</v>
      </c>
      <c r="F13127">
        <v>128.26440600138559</v>
      </c>
      <c r="G13127">
        <v>10000</v>
      </c>
      <c r="H13127" t="s">
        <v>41</v>
      </c>
      <c r="I13127" t="s">
        <v>21</v>
      </c>
      <c r="J13127">
        <f>(E13127*100/D13127)/K13127</f>
        <v>1</v>
      </c>
      <c r="K13127">
        <v>6</v>
      </c>
      <c r="L13127">
        <v>48.3</v>
      </c>
      <c r="M13127">
        <v>4.0833000000000004</v>
      </c>
      <c r="N13127">
        <v>18.093599999999999</v>
      </c>
      <c r="O13127">
        <f>K13127*J13127</f>
        <v>6</v>
      </c>
      <c r="P13127">
        <f t="shared" si="207"/>
        <v>3.0155999999999996</v>
      </c>
    </row>
    <row r="13128" spans="1:16" hidden="1" x14ac:dyDescent="0.3">
      <c r="A13128" s="1">
        <v>42602</v>
      </c>
      <c r="B13128" s="2">
        <v>43717</v>
      </c>
      <c r="C13128">
        <v>1</v>
      </c>
      <c r="D13128">
        <v>70</v>
      </c>
      <c r="E13128">
        <v>4.2</v>
      </c>
      <c r="F13128">
        <v>195.33403508034479</v>
      </c>
      <c r="G13128">
        <v>10000</v>
      </c>
      <c r="H13128" t="s">
        <v>41</v>
      </c>
      <c r="I13128" t="s">
        <v>14</v>
      </c>
      <c r="J13128">
        <f>(E13128*100/D13128)/K13128</f>
        <v>1</v>
      </c>
      <c r="K13128">
        <v>6</v>
      </c>
      <c r="L13128">
        <v>48.3</v>
      </c>
      <c r="M13128">
        <v>4.0833000000000004</v>
      </c>
      <c r="N13128">
        <v>21.995999999999999</v>
      </c>
      <c r="O13128">
        <f>K13128*J13128</f>
        <v>6</v>
      </c>
      <c r="P13128">
        <f t="shared" si="207"/>
        <v>3.6659999999999995</v>
      </c>
    </row>
    <row r="13129" spans="1:16" hidden="1" x14ac:dyDescent="0.3">
      <c r="A13129" s="1">
        <v>25312</v>
      </c>
      <c r="B13129" s="2">
        <v>43951</v>
      </c>
      <c r="C13129">
        <v>2</v>
      </c>
      <c r="D13129">
        <v>140</v>
      </c>
      <c r="E13129">
        <v>8.4</v>
      </c>
      <c r="F13129">
        <v>127.9843050350391</v>
      </c>
      <c r="G13129">
        <v>73100</v>
      </c>
      <c r="H13129" t="s">
        <v>49</v>
      </c>
      <c r="I13129" t="s">
        <v>23</v>
      </c>
      <c r="J13129">
        <f>(E13129*100/D13129)/K13129</f>
        <v>1</v>
      </c>
      <c r="K13129">
        <v>6</v>
      </c>
      <c r="L13129">
        <v>45.730899999999998</v>
      </c>
      <c r="M13129">
        <v>6.0053000000000001</v>
      </c>
      <c r="N13129">
        <v>15.774775200000001</v>
      </c>
      <c r="O13129">
        <f>K13129*J13129</f>
        <v>6</v>
      </c>
      <c r="P13129">
        <f t="shared" si="207"/>
        <v>2.6291291999999999</v>
      </c>
    </row>
    <row r="13130" spans="1:16" hidden="1" x14ac:dyDescent="0.3">
      <c r="A13130" s="1">
        <v>42608</v>
      </c>
      <c r="B13130" s="2">
        <v>43717</v>
      </c>
      <c r="C13130">
        <v>20</v>
      </c>
      <c r="D13130">
        <v>20</v>
      </c>
      <c r="E13130">
        <v>1.5840000000000001</v>
      </c>
      <c r="F13130">
        <v>186.9042006748343</v>
      </c>
      <c r="G13130">
        <v>69960</v>
      </c>
      <c r="H13130" t="s">
        <v>12</v>
      </c>
      <c r="I13130" t="s">
        <v>14</v>
      </c>
      <c r="J13130">
        <f>(E13130*100/D13130)/K13130</f>
        <v>24</v>
      </c>
      <c r="K13130">
        <v>0.33</v>
      </c>
      <c r="L13130">
        <v>45.667900000000003</v>
      </c>
      <c r="M13130">
        <v>4.8963000000000001</v>
      </c>
      <c r="N13130">
        <v>28.4544</v>
      </c>
      <c r="O13130">
        <f>K13130*J13130</f>
        <v>7.92</v>
      </c>
      <c r="P13130">
        <f t="shared" si="207"/>
        <v>3.5927272727272723</v>
      </c>
    </row>
    <row r="13131" spans="1:16" hidden="1" x14ac:dyDescent="0.3">
      <c r="A13131" s="1">
        <v>42610</v>
      </c>
      <c r="B13131" s="2">
        <v>43717</v>
      </c>
      <c r="C13131">
        <v>20</v>
      </c>
      <c r="D13131">
        <v>20</v>
      </c>
      <c r="E13131">
        <v>1.5840000000000001</v>
      </c>
      <c r="F13131">
        <v>118.1400003218654</v>
      </c>
      <c r="G13131">
        <v>69960</v>
      </c>
      <c r="H13131" t="s">
        <v>12</v>
      </c>
      <c r="I13131" t="s">
        <v>21</v>
      </c>
      <c r="J13131">
        <f>(E13131*100/D13131)/K13131</f>
        <v>24</v>
      </c>
      <c r="K13131">
        <v>0.33</v>
      </c>
      <c r="L13131">
        <v>45.667900000000003</v>
      </c>
      <c r="M13131">
        <v>4.8963000000000001</v>
      </c>
      <c r="N13131">
        <v>24.7392</v>
      </c>
      <c r="O13131">
        <f>K13131*J13131</f>
        <v>7.92</v>
      </c>
      <c r="P13131">
        <f t="shared" si="207"/>
        <v>3.1236363636363635</v>
      </c>
    </row>
    <row r="13132" spans="1:16" hidden="1" x14ac:dyDescent="0.3">
      <c r="A13132" s="1">
        <v>71053</v>
      </c>
      <c r="B13132" s="2">
        <v>43951</v>
      </c>
      <c r="C13132">
        <v>1</v>
      </c>
      <c r="D13132">
        <v>70</v>
      </c>
      <c r="E13132">
        <v>4.2</v>
      </c>
      <c r="F13132">
        <v>127.9843050350391</v>
      </c>
      <c r="G13132">
        <v>53200</v>
      </c>
      <c r="H13132" t="s">
        <v>128</v>
      </c>
      <c r="I13132" t="s">
        <v>23</v>
      </c>
      <c r="J13132">
        <f>(E13132*100/D13132)/K13132</f>
        <v>1</v>
      </c>
      <c r="K13132">
        <v>6</v>
      </c>
      <c r="L13132">
        <v>47.799300000000002</v>
      </c>
      <c r="M13132">
        <v>-0.72099999999999997</v>
      </c>
      <c r="N13132">
        <v>16.272216</v>
      </c>
      <c r="O13132">
        <f>K13132*J13132</f>
        <v>6</v>
      </c>
      <c r="P13132">
        <f t="shared" si="207"/>
        <v>2.7120359999999999</v>
      </c>
    </row>
    <row r="13133" spans="1:16" hidden="1" x14ac:dyDescent="0.3">
      <c r="A13133" s="1">
        <v>42615</v>
      </c>
      <c r="B13133" s="2">
        <v>43717</v>
      </c>
      <c r="C13133">
        <v>40</v>
      </c>
      <c r="D13133">
        <v>40</v>
      </c>
      <c r="E13133">
        <v>2.4</v>
      </c>
      <c r="F13133">
        <v>128.26440600138559</v>
      </c>
      <c r="G13133">
        <v>19400</v>
      </c>
      <c r="H13133" t="s">
        <v>68</v>
      </c>
      <c r="I13133" t="s">
        <v>21</v>
      </c>
      <c r="J13133">
        <f>(E13133*100/D13133)/K13133</f>
        <v>1</v>
      </c>
      <c r="K13133">
        <v>6</v>
      </c>
      <c r="L13133">
        <v>45.1203</v>
      </c>
      <c r="M13133">
        <v>1.9732000000000001</v>
      </c>
      <c r="N13133">
        <v>18.093599999999999</v>
      </c>
      <c r="O13133">
        <f>K13133*J13133</f>
        <v>6</v>
      </c>
      <c r="P13133">
        <f t="shared" si="207"/>
        <v>3.0155999999999996</v>
      </c>
    </row>
    <row r="13134" spans="1:16" hidden="1" x14ac:dyDescent="0.3">
      <c r="A13134" s="1">
        <v>42616</v>
      </c>
      <c r="B13134" s="2">
        <v>43717</v>
      </c>
      <c r="C13134">
        <v>10</v>
      </c>
      <c r="D13134">
        <v>10</v>
      </c>
      <c r="E13134">
        <v>0.6</v>
      </c>
      <c r="F13134">
        <v>186.7078982246698</v>
      </c>
      <c r="G13134">
        <v>19400</v>
      </c>
      <c r="H13134" t="s">
        <v>68</v>
      </c>
      <c r="I13134" t="s">
        <v>17</v>
      </c>
      <c r="J13134">
        <f>(E13134*100/D13134)/K13134</f>
        <v>1</v>
      </c>
      <c r="K13134">
        <v>6</v>
      </c>
      <c r="L13134">
        <v>45.1203</v>
      </c>
      <c r="M13134">
        <v>1.9732000000000001</v>
      </c>
      <c r="N13134">
        <v>22.651199999999999</v>
      </c>
      <c r="O13134">
        <f>K13134*J13134</f>
        <v>6</v>
      </c>
      <c r="P13134">
        <f t="shared" si="207"/>
        <v>3.7751999999999999</v>
      </c>
    </row>
    <row r="13135" spans="1:16" hidden="1" x14ac:dyDescent="0.3">
      <c r="A13135" s="1">
        <v>42621</v>
      </c>
      <c r="B13135" s="2">
        <v>43717</v>
      </c>
      <c r="C13135">
        <v>10</v>
      </c>
      <c r="D13135">
        <v>10</v>
      </c>
      <c r="E13135">
        <v>0.6</v>
      </c>
      <c r="F13135">
        <v>140.09730702309491</v>
      </c>
      <c r="G13135">
        <v>19400</v>
      </c>
      <c r="H13135" t="s">
        <v>68</v>
      </c>
      <c r="I13135" t="s">
        <v>18</v>
      </c>
      <c r="J13135">
        <f>(E13135*100/D13135)/K13135</f>
        <v>1</v>
      </c>
      <c r="K13135">
        <v>6</v>
      </c>
      <c r="L13135">
        <v>45.1203</v>
      </c>
      <c r="M13135">
        <v>1.9732000000000001</v>
      </c>
      <c r="N13135">
        <v>16.289683199999999</v>
      </c>
      <c r="O13135">
        <f>K13135*J13135</f>
        <v>6</v>
      </c>
      <c r="P13135">
        <f t="shared" si="207"/>
        <v>2.7149471999999997</v>
      </c>
    </row>
    <row r="13136" spans="1:16" hidden="1" x14ac:dyDescent="0.3">
      <c r="A13136" s="1">
        <v>42622</v>
      </c>
      <c r="B13136" s="2">
        <v>43717</v>
      </c>
      <c r="C13136">
        <v>40</v>
      </c>
      <c r="D13136">
        <v>40</v>
      </c>
      <c r="E13136">
        <v>2.4</v>
      </c>
      <c r="F13136">
        <v>195.587447940001</v>
      </c>
      <c r="G13136">
        <v>19400</v>
      </c>
      <c r="H13136" t="s">
        <v>68</v>
      </c>
      <c r="I13136" t="s">
        <v>20</v>
      </c>
      <c r="J13136">
        <f>(E13136*100/D13136)/K13136</f>
        <v>1</v>
      </c>
      <c r="K13136">
        <v>6</v>
      </c>
      <c r="L13136">
        <v>45.1203</v>
      </c>
      <c r="M13136">
        <v>1.9732000000000001</v>
      </c>
      <c r="N13136">
        <v>22.774751999999999</v>
      </c>
      <c r="O13136">
        <f>K13136*J13136</f>
        <v>6</v>
      </c>
      <c r="P13136">
        <f t="shared" si="207"/>
        <v>3.7957920000000001</v>
      </c>
    </row>
    <row r="13137" spans="1:16" hidden="1" x14ac:dyDescent="0.3">
      <c r="A13137" s="1">
        <v>42625</v>
      </c>
      <c r="B13137" s="2">
        <v>43717</v>
      </c>
      <c r="C13137">
        <v>8</v>
      </c>
      <c r="D13137">
        <v>560</v>
      </c>
      <c r="E13137">
        <v>33.6</v>
      </c>
      <c r="F13137">
        <v>150.68982502815521</v>
      </c>
      <c r="G13137">
        <v>19400</v>
      </c>
      <c r="H13137" t="s">
        <v>68</v>
      </c>
      <c r="I13137" t="s">
        <v>13</v>
      </c>
      <c r="J13137">
        <f>(E13137*100/D13137)/K13137</f>
        <v>1</v>
      </c>
      <c r="K13137">
        <v>6</v>
      </c>
      <c r="L13137">
        <v>45.1203</v>
      </c>
      <c r="M13137">
        <v>1.9732000000000001</v>
      </c>
      <c r="N13137">
        <v>17.539099199999999</v>
      </c>
      <c r="O13137">
        <f>K13137*J13137</f>
        <v>6</v>
      </c>
      <c r="P13137">
        <f t="shared" si="207"/>
        <v>2.9231832</v>
      </c>
    </row>
    <row r="13138" spans="1:16" hidden="1" x14ac:dyDescent="0.3">
      <c r="A13138" s="1">
        <v>42627</v>
      </c>
      <c r="B13138" s="2">
        <v>43717</v>
      </c>
      <c r="C13138">
        <v>20</v>
      </c>
      <c r="D13138">
        <v>20</v>
      </c>
      <c r="E13138">
        <v>1.5840000000000001</v>
      </c>
      <c r="F13138">
        <v>171.6145752951283</v>
      </c>
      <c r="G13138">
        <v>19400</v>
      </c>
      <c r="H13138" t="s">
        <v>68</v>
      </c>
      <c r="I13138" t="s">
        <v>13</v>
      </c>
      <c r="J13138">
        <f>(E13138*100/D13138)/K13138</f>
        <v>24</v>
      </c>
      <c r="K13138">
        <v>0.33</v>
      </c>
      <c r="L13138">
        <v>45.1203</v>
      </c>
      <c r="M13138">
        <v>1.9732000000000001</v>
      </c>
      <c r="N13138">
        <v>23.319071999999998</v>
      </c>
      <c r="O13138">
        <f>K13138*J13138</f>
        <v>7.92</v>
      </c>
      <c r="P13138">
        <f t="shared" si="207"/>
        <v>2.9443272727272727</v>
      </c>
    </row>
    <row r="13139" spans="1:16" hidden="1" x14ac:dyDescent="0.3">
      <c r="A13139" s="1">
        <v>42630</v>
      </c>
      <c r="B13139" s="2">
        <v>43717</v>
      </c>
      <c r="C13139">
        <v>10</v>
      </c>
      <c r="D13139">
        <v>10</v>
      </c>
      <c r="E13139">
        <v>0.6</v>
      </c>
      <c r="F13139">
        <v>195.33403508034479</v>
      </c>
      <c r="G13139">
        <v>95310</v>
      </c>
      <c r="H13139" t="s">
        <v>82</v>
      </c>
      <c r="I13139" t="s">
        <v>14</v>
      </c>
      <c r="J13139">
        <f>(E13139*100/D13139)/K13139</f>
        <v>1</v>
      </c>
      <c r="K13139">
        <v>6</v>
      </c>
      <c r="L13139">
        <v>49.043500000000002</v>
      </c>
      <c r="M13139">
        <v>2.1213000000000002</v>
      </c>
      <c r="N13139">
        <v>21.995999999999999</v>
      </c>
      <c r="O13139">
        <f>K13139*J13139</f>
        <v>6</v>
      </c>
      <c r="P13139">
        <f t="shared" si="207"/>
        <v>3.6659999999999995</v>
      </c>
    </row>
    <row r="13140" spans="1:16" hidden="1" x14ac:dyDescent="0.3">
      <c r="A13140" s="1">
        <v>42632</v>
      </c>
      <c r="B13140" s="2">
        <v>43717</v>
      </c>
      <c r="C13140">
        <v>10</v>
      </c>
      <c r="D13140">
        <v>10</v>
      </c>
      <c r="E13140">
        <v>0.6</v>
      </c>
      <c r="F13140">
        <v>186.7078982246698</v>
      </c>
      <c r="G13140">
        <v>95310</v>
      </c>
      <c r="H13140" t="s">
        <v>82</v>
      </c>
      <c r="I13140" t="s">
        <v>17</v>
      </c>
      <c r="J13140">
        <f>(E13140*100/D13140)/K13140</f>
        <v>1</v>
      </c>
      <c r="K13140">
        <v>6</v>
      </c>
      <c r="L13140">
        <v>49.043500000000002</v>
      </c>
      <c r="M13140">
        <v>2.1213000000000002</v>
      </c>
      <c r="N13140">
        <v>22.651199999999999</v>
      </c>
      <c r="O13140">
        <f>K13140*J13140</f>
        <v>6</v>
      </c>
      <c r="P13140">
        <f t="shared" si="207"/>
        <v>3.7751999999999999</v>
      </c>
    </row>
    <row r="13141" spans="1:16" hidden="1" x14ac:dyDescent="0.3">
      <c r="A13141" s="1">
        <v>42633</v>
      </c>
      <c r="B13141" s="2">
        <v>43717</v>
      </c>
      <c r="C13141">
        <v>10</v>
      </c>
      <c r="D13141">
        <v>10</v>
      </c>
      <c r="E13141">
        <v>0.6</v>
      </c>
      <c r="F13141">
        <v>128.26440600138559</v>
      </c>
      <c r="G13141">
        <v>95310</v>
      </c>
      <c r="H13141" t="s">
        <v>82</v>
      </c>
      <c r="I13141" t="s">
        <v>21</v>
      </c>
      <c r="J13141">
        <f>(E13141*100/D13141)/K13141</f>
        <v>1</v>
      </c>
      <c r="K13141">
        <v>6</v>
      </c>
      <c r="L13141">
        <v>49.043500000000002</v>
      </c>
      <c r="M13141">
        <v>2.1213000000000002</v>
      </c>
      <c r="N13141">
        <v>18.093599999999999</v>
      </c>
      <c r="O13141">
        <f>K13141*J13141</f>
        <v>6</v>
      </c>
      <c r="P13141">
        <f t="shared" si="207"/>
        <v>3.0155999999999996</v>
      </c>
    </row>
    <row r="13142" spans="1:16" hidden="1" x14ac:dyDescent="0.3">
      <c r="A13142" s="1">
        <v>42638</v>
      </c>
      <c r="B13142" s="2">
        <v>43717</v>
      </c>
      <c r="C13142">
        <v>2</v>
      </c>
      <c r="D13142">
        <v>140</v>
      </c>
      <c r="E13142">
        <v>8.4</v>
      </c>
      <c r="F13142">
        <v>150.68982502815521</v>
      </c>
      <c r="G13142">
        <v>95310</v>
      </c>
      <c r="H13142" t="s">
        <v>82</v>
      </c>
      <c r="I13142" t="s">
        <v>13</v>
      </c>
      <c r="J13142">
        <f>(E13142*100/D13142)/K13142</f>
        <v>1</v>
      </c>
      <c r="K13142">
        <v>6</v>
      </c>
      <c r="L13142">
        <v>49.043500000000002</v>
      </c>
      <c r="M13142">
        <v>2.1213000000000002</v>
      </c>
      <c r="N13142">
        <v>17.539099199999999</v>
      </c>
      <c r="O13142">
        <f>K13142*J13142</f>
        <v>6</v>
      </c>
      <c r="P13142">
        <f t="shared" si="207"/>
        <v>2.9231832</v>
      </c>
    </row>
    <row r="13143" spans="1:16" hidden="1" x14ac:dyDescent="0.3">
      <c r="A13143" s="1">
        <v>42643</v>
      </c>
      <c r="B13143" s="2">
        <v>43717</v>
      </c>
      <c r="C13143">
        <v>10</v>
      </c>
      <c r="D13143">
        <v>10</v>
      </c>
      <c r="E13143">
        <v>0.79200000000000004</v>
      </c>
      <c r="F13143">
        <v>170.75471008601829</v>
      </c>
      <c r="G13143">
        <v>95310</v>
      </c>
      <c r="H13143" t="s">
        <v>82</v>
      </c>
      <c r="I13143" t="s">
        <v>20</v>
      </c>
      <c r="J13143">
        <f>(E13143*100/D13143)/K13143</f>
        <v>24</v>
      </c>
      <c r="K13143">
        <v>0.33</v>
      </c>
      <c r="L13143">
        <v>49.043500000000002</v>
      </c>
      <c r="M13143">
        <v>2.1213000000000002</v>
      </c>
      <c r="N13143">
        <v>24.785409600000001</v>
      </c>
      <c r="O13143">
        <f>K13143*J13143</f>
        <v>7.92</v>
      </c>
      <c r="P13143">
        <f t="shared" si="207"/>
        <v>3.1294709090909092</v>
      </c>
    </row>
    <row r="13144" spans="1:16" hidden="1" x14ac:dyDescent="0.3">
      <c r="A13144" s="1">
        <v>42644</v>
      </c>
      <c r="B13144" s="2">
        <v>43717</v>
      </c>
      <c r="C13144">
        <v>10</v>
      </c>
      <c r="D13144">
        <v>10</v>
      </c>
      <c r="E13144">
        <v>0.79200000000000004</v>
      </c>
      <c r="F13144">
        <v>118.1400003218654</v>
      </c>
      <c r="G13144">
        <v>95310</v>
      </c>
      <c r="H13144" t="s">
        <v>82</v>
      </c>
      <c r="I13144" t="s">
        <v>21</v>
      </c>
      <c r="J13144">
        <f>(E13144*100/D13144)/K13144</f>
        <v>24</v>
      </c>
      <c r="K13144">
        <v>0.33</v>
      </c>
      <c r="L13144">
        <v>49.043500000000002</v>
      </c>
      <c r="M13144">
        <v>2.1213000000000002</v>
      </c>
      <c r="N13144">
        <v>24.7392</v>
      </c>
      <c r="O13144">
        <f>K13144*J13144</f>
        <v>7.92</v>
      </c>
      <c r="P13144">
        <f t="shared" si="207"/>
        <v>3.1236363636363635</v>
      </c>
    </row>
    <row r="13145" spans="1:16" hidden="1" x14ac:dyDescent="0.3">
      <c r="A13145" s="1">
        <v>42658</v>
      </c>
      <c r="B13145" s="2">
        <v>43717</v>
      </c>
      <c r="C13145">
        <v>3</v>
      </c>
      <c r="D13145">
        <v>162</v>
      </c>
      <c r="E13145">
        <v>13.8024</v>
      </c>
      <c r="F13145">
        <v>143.84416478332079</v>
      </c>
      <c r="G13145">
        <v>34770</v>
      </c>
      <c r="H13145" t="s">
        <v>12</v>
      </c>
      <c r="I13145" t="s">
        <v>31</v>
      </c>
      <c r="J13145">
        <f>(E13145*100/D13145)/K13145</f>
        <v>24</v>
      </c>
      <c r="K13145">
        <v>0.35499999999999998</v>
      </c>
      <c r="L13145">
        <v>43.500300000000003</v>
      </c>
      <c r="M13145">
        <v>3.7117</v>
      </c>
      <c r="N13145">
        <v>29.966975999999999</v>
      </c>
      <c r="O13145">
        <f>K13145*J13145</f>
        <v>8.52</v>
      </c>
      <c r="P13145">
        <f t="shared" si="207"/>
        <v>3.5172507042253525</v>
      </c>
    </row>
    <row r="13146" spans="1:16" hidden="1" x14ac:dyDescent="0.3">
      <c r="A13146" s="1">
        <v>42672</v>
      </c>
      <c r="B13146" s="2">
        <v>43717</v>
      </c>
      <c r="C13146">
        <v>10</v>
      </c>
      <c r="D13146">
        <v>10</v>
      </c>
      <c r="E13146">
        <v>0.6</v>
      </c>
      <c r="F13146">
        <v>147.37940932420321</v>
      </c>
      <c r="G13146">
        <v>59380</v>
      </c>
      <c r="H13146" t="s">
        <v>115</v>
      </c>
      <c r="I13146" t="s">
        <v>37</v>
      </c>
      <c r="J13146">
        <f>(E13146*100/D13146)/K13146</f>
        <v>1</v>
      </c>
      <c r="K13146">
        <v>6</v>
      </c>
      <c r="L13146">
        <v>50.962299999999999</v>
      </c>
      <c r="M13146">
        <v>2.4096000000000002</v>
      </c>
      <c r="N13146">
        <v>19.908000000000001</v>
      </c>
      <c r="O13146">
        <f>K13146*J13146</f>
        <v>6</v>
      </c>
      <c r="P13146">
        <f t="shared" si="207"/>
        <v>3.3180000000000001</v>
      </c>
    </row>
    <row r="13147" spans="1:16" hidden="1" x14ac:dyDescent="0.3">
      <c r="A13147" s="1">
        <v>42673</v>
      </c>
      <c r="B13147" s="2">
        <v>43717</v>
      </c>
      <c r="C13147">
        <v>140</v>
      </c>
      <c r="D13147">
        <v>140</v>
      </c>
      <c r="E13147">
        <v>8.4</v>
      </c>
      <c r="F13147">
        <v>150.68982502815521</v>
      </c>
      <c r="G13147">
        <v>59380</v>
      </c>
      <c r="H13147" t="s">
        <v>115</v>
      </c>
      <c r="I13147" t="s">
        <v>13</v>
      </c>
      <c r="J13147">
        <f>(E13147*100/D13147)/K13147</f>
        <v>1</v>
      </c>
      <c r="K13147">
        <v>6</v>
      </c>
      <c r="L13147">
        <v>50.962299999999999</v>
      </c>
      <c r="M13147">
        <v>2.4096000000000002</v>
      </c>
      <c r="N13147">
        <v>18.698399999999999</v>
      </c>
      <c r="O13147">
        <f>K13147*J13147</f>
        <v>6</v>
      </c>
      <c r="P13147">
        <f t="shared" si="207"/>
        <v>3.1163999999999996</v>
      </c>
    </row>
    <row r="13148" spans="1:16" hidden="1" x14ac:dyDescent="0.3">
      <c r="A13148" s="1">
        <v>42681</v>
      </c>
      <c r="B13148" s="2">
        <v>43717</v>
      </c>
      <c r="C13148">
        <v>20</v>
      </c>
      <c r="D13148">
        <v>20</v>
      </c>
      <c r="E13148">
        <v>1.2</v>
      </c>
      <c r="F13148">
        <v>140.09730702309491</v>
      </c>
      <c r="G13148">
        <v>59380</v>
      </c>
      <c r="H13148" t="s">
        <v>115</v>
      </c>
      <c r="I13148" t="s">
        <v>18</v>
      </c>
      <c r="J13148">
        <f>(E13148*100/D13148)/K13148</f>
        <v>1</v>
      </c>
      <c r="K13148">
        <v>6</v>
      </c>
      <c r="L13148">
        <v>50.962299999999999</v>
      </c>
      <c r="M13148">
        <v>2.4096000000000002</v>
      </c>
      <c r="N13148">
        <v>17.366399999999999</v>
      </c>
      <c r="O13148">
        <f>K13148*J13148</f>
        <v>6</v>
      </c>
      <c r="P13148">
        <f t="shared" si="207"/>
        <v>2.8943999999999996</v>
      </c>
    </row>
    <row r="13149" spans="1:16" hidden="1" x14ac:dyDescent="0.3">
      <c r="A13149" s="1">
        <v>42682</v>
      </c>
      <c r="B13149" s="2">
        <v>43717</v>
      </c>
      <c r="C13149">
        <v>10</v>
      </c>
      <c r="D13149">
        <v>10</v>
      </c>
      <c r="E13149">
        <v>0.6</v>
      </c>
      <c r="F13149">
        <v>167.1285306400919</v>
      </c>
      <c r="G13149">
        <v>59380</v>
      </c>
      <c r="H13149" t="s">
        <v>115</v>
      </c>
      <c r="I13149" t="s">
        <v>19</v>
      </c>
      <c r="J13149">
        <f>(E13149*100/D13149)/K13149</f>
        <v>1</v>
      </c>
      <c r="K13149">
        <v>6</v>
      </c>
      <c r="L13149">
        <v>50.962299999999999</v>
      </c>
      <c r="M13149">
        <v>2.4096000000000002</v>
      </c>
      <c r="N13149">
        <v>20.988</v>
      </c>
      <c r="O13149">
        <f>K13149*J13149</f>
        <v>6</v>
      </c>
      <c r="P13149">
        <f t="shared" si="207"/>
        <v>3.4979999999999998</v>
      </c>
    </row>
    <row r="13150" spans="1:16" hidden="1" x14ac:dyDescent="0.3">
      <c r="A13150" s="1">
        <v>42683</v>
      </c>
      <c r="B13150" s="2">
        <v>43717</v>
      </c>
      <c r="C13150">
        <v>10</v>
      </c>
      <c r="D13150">
        <v>10</v>
      </c>
      <c r="E13150">
        <v>0.6</v>
      </c>
      <c r="F13150">
        <v>211.63166397801811</v>
      </c>
      <c r="G13150">
        <v>59380</v>
      </c>
      <c r="H13150" t="s">
        <v>115</v>
      </c>
      <c r="I13150" t="s">
        <v>27</v>
      </c>
      <c r="J13150">
        <f>(E13150*100/D13150)/K13150</f>
        <v>1</v>
      </c>
      <c r="K13150">
        <v>6</v>
      </c>
      <c r="L13150">
        <v>50.962299999999999</v>
      </c>
      <c r="M13150">
        <v>2.4096000000000002</v>
      </c>
      <c r="N13150">
        <v>25.027200000000001</v>
      </c>
      <c r="O13150">
        <f>K13150*J13150</f>
        <v>6</v>
      </c>
      <c r="P13150">
        <f t="shared" si="207"/>
        <v>4.1711999999999998</v>
      </c>
    </row>
    <row r="13151" spans="1:16" hidden="1" x14ac:dyDescent="0.3">
      <c r="A13151" s="1">
        <v>25271</v>
      </c>
      <c r="B13151" s="2">
        <v>43950</v>
      </c>
      <c r="C13151">
        <v>20</v>
      </c>
      <c r="D13151">
        <v>20</v>
      </c>
      <c r="E13151">
        <v>1.2</v>
      </c>
      <c r="F13151">
        <v>127.9843050350391</v>
      </c>
      <c r="G13151">
        <v>62500</v>
      </c>
      <c r="H13151" t="s">
        <v>35</v>
      </c>
      <c r="I13151" t="s">
        <v>23</v>
      </c>
      <c r="J13151">
        <f>(E13151*100/D13151)/K13151</f>
        <v>1</v>
      </c>
      <c r="K13151">
        <v>6</v>
      </c>
      <c r="L13151">
        <v>50.751800000000003</v>
      </c>
      <c r="M13151">
        <v>2.2404999999999999</v>
      </c>
      <c r="N13151">
        <v>15.774775200000001</v>
      </c>
      <c r="O13151">
        <f>K13151*J13151</f>
        <v>6</v>
      </c>
      <c r="P13151">
        <f t="shared" si="207"/>
        <v>2.6291291999999999</v>
      </c>
    </row>
    <row r="13152" spans="1:16" hidden="1" x14ac:dyDescent="0.3">
      <c r="A13152" s="1">
        <v>42686</v>
      </c>
      <c r="B13152" s="2">
        <v>43717</v>
      </c>
      <c r="C13152">
        <v>20</v>
      </c>
      <c r="D13152">
        <v>20</v>
      </c>
      <c r="E13152">
        <v>1.2</v>
      </c>
      <c r="F13152">
        <v>208.89884260433149</v>
      </c>
      <c r="G13152">
        <v>59380</v>
      </c>
      <c r="H13152" t="s">
        <v>115</v>
      </c>
      <c r="I13152" t="s">
        <v>24</v>
      </c>
      <c r="J13152">
        <f>(E13152*100/D13152)/K13152</f>
        <v>1</v>
      </c>
      <c r="K13152">
        <v>6</v>
      </c>
      <c r="L13152">
        <v>50.962299999999999</v>
      </c>
      <c r="M13152">
        <v>2.4096000000000002</v>
      </c>
      <c r="N13152">
        <v>23.882400000000001</v>
      </c>
      <c r="O13152">
        <f>K13152*J13152</f>
        <v>6</v>
      </c>
      <c r="P13152">
        <f t="shared" si="207"/>
        <v>3.9804000000000004</v>
      </c>
    </row>
    <row r="13153" spans="1:16" hidden="1" x14ac:dyDescent="0.3">
      <c r="A13153" s="1">
        <v>42705</v>
      </c>
      <c r="B13153" s="2">
        <v>43718</v>
      </c>
      <c r="C13153">
        <v>120</v>
      </c>
      <c r="D13153">
        <v>120</v>
      </c>
      <c r="E13153">
        <v>9.5040000000000013</v>
      </c>
      <c r="F13153">
        <v>171.6145752951283</v>
      </c>
      <c r="G13153">
        <v>59155</v>
      </c>
      <c r="H13153" t="s">
        <v>66</v>
      </c>
      <c r="I13153" t="s">
        <v>13</v>
      </c>
      <c r="J13153">
        <f>(E13153*100/D13153)/K13153</f>
        <v>24</v>
      </c>
      <c r="K13153">
        <v>0.33</v>
      </c>
      <c r="L13153">
        <v>50.583300000000001</v>
      </c>
      <c r="M13153">
        <v>3.0667</v>
      </c>
      <c r="N13153">
        <v>23.319071999999998</v>
      </c>
      <c r="O13153">
        <f>K13153*J13153</f>
        <v>7.92</v>
      </c>
      <c r="P13153">
        <f t="shared" si="207"/>
        <v>2.9443272727272722</v>
      </c>
    </row>
    <row r="13154" spans="1:16" hidden="1" x14ac:dyDescent="0.3">
      <c r="A13154" s="1">
        <v>42706</v>
      </c>
      <c r="B13154" s="2">
        <v>43718</v>
      </c>
      <c r="C13154">
        <v>70</v>
      </c>
      <c r="D13154">
        <v>70</v>
      </c>
      <c r="E13154">
        <v>4.2</v>
      </c>
      <c r="F13154">
        <v>150.68982502815521</v>
      </c>
      <c r="G13154">
        <v>59155</v>
      </c>
      <c r="H13154" t="s">
        <v>66</v>
      </c>
      <c r="I13154" t="s">
        <v>13</v>
      </c>
      <c r="J13154">
        <f>(E13154*100/D13154)/K13154</f>
        <v>1</v>
      </c>
      <c r="K13154">
        <v>6</v>
      </c>
      <c r="L13154">
        <v>50.583300000000001</v>
      </c>
      <c r="M13154">
        <v>3.0667</v>
      </c>
      <c r="N13154">
        <v>17.539099199999999</v>
      </c>
      <c r="O13154">
        <f>K13154*J13154</f>
        <v>6</v>
      </c>
      <c r="P13154">
        <f t="shared" si="207"/>
        <v>2.9231832</v>
      </c>
    </row>
    <row r="13155" spans="1:16" hidden="1" x14ac:dyDescent="0.3">
      <c r="A13155" s="1">
        <v>42707</v>
      </c>
      <c r="B13155" s="2">
        <v>43718</v>
      </c>
      <c r="C13155">
        <v>10</v>
      </c>
      <c r="D13155">
        <v>10</v>
      </c>
      <c r="E13155">
        <v>0.6</v>
      </c>
      <c r="F13155">
        <v>211.63166397801811</v>
      </c>
      <c r="G13155">
        <v>59155</v>
      </c>
      <c r="H13155" t="s">
        <v>66</v>
      </c>
      <c r="I13155" t="s">
        <v>27</v>
      </c>
      <c r="J13155">
        <f>(E13155*100/D13155)/K13155</f>
        <v>1</v>
      </c>
      <c r="K13155">
        <v>6</v>
      </c>
      <c r="L13155">
        <v>50.583300000000001</v>
      </c>
      <c r="M13155">
        <v>3.0667</v>
      </c>
      <c r="N13155">
        <v>22.774751999999999</v>
      </c>
      <c r="O13155">
        <f>K13155*J13155</f>
        <v>6</v>
      </c>
      <c r="P13155">
        <f t="shared" si="207"/>
        <v>3.7957920000000001</v>
      </c>
    </row>
    <row r="13156" spans="1:16" hidden="1" x14ac:dyDescent="0.3">
      <c r="A13156" s="1">
        <v>42708</v>
      </c>
      <c r="B13156" s="2">
        <v>43718</v>
      </c>
      <c r="C13156">
        <v>20</v>
      </c>
      <c r="D13156">
        <v>20</v>
      </c>
      <c r="E13156">
        <v>1.2</v>
      </c>
      <c r="F13156">
        <v>224.59975723747161</v>
      </c>
      <c r="G13156">
        <v>59155</v>
      </c>
      <c r="H13156" t="s">
        <v>66</v>
      </c>
      <c r="I13156" t="s">
        <v>27</v>
      </c>
      <c r="J13156">
        <f>(E13156*100/D13156)/K13156</f>
        <v>1</v>
      </c>
      <c r="K13156">
        <v>6</v>
      </c>
      <c r="L13156">
        <v>50.583300000000001</v>
      </c>
      <c r="M13156">
        <v>3.0667</v>
      </c>
      <c r="N13156">
        <v>22.774751999999999</v>
      </c>
      <c r="O13156">
        <f>K13156*J13156</f>
        <v>6</v>
      </c>
      <c r="P13156">
        <f t="shared" si="207"/>
        <v>3.7957920000000001</v>
      </c>
    </row>
    <row r="13157" spans="1:16" hidden="1" x14ac:dyDescent="0.3">
      <c r="A13157" s="1">
        <v>42709</v>
      </c>
      <c r="B13157" s="2">
        <v>43718</v>
      </c>
      <c r="C13157">
        <v>60</v>
      </c>
      <c r="D13157">
        <v>60</v>
      </c>
      <c r="E13157">
        <v>4.7520000000000007</v>
      </c>
      <c r="F13157">
        <v>170.75471008601829</v>
      </c>
      <c r="G13157">
        <v>59155</v>
      </c>
      <c r="H13157" t="s">
        <v>66</v>
      </c>
      <c r="I13157" t="s">
        <v>20</v>
      </c>
      <c r="J13157">
        <f>(E13157*100/D13157)/K13157</f>
        <v>24</v>
      </c>
      <c r="K13157">
        <v>0.33</v>
      </c>
      <c r="L13157">
        <v>50.583300000000001</v>
      </c>
      <c r="M13157">
        <v>3.0667</v>
      </c>
      <c r="N13157">
        <v>24.785409600000001</v>
      </c>
      <c r="O13157">
        <f>K13157*J13157</f>
        <v>7.92</v>
      </c>
      <c r="P13157">
        <f t="shared" si="207"/>
        <v>3.1294709090909092</v>
      </c>
    </row>
    <row r="13158" spans="1:16" hidden="1" x14ac:dyDescent="0.3">
      <c r="A13158" s="1">
        <v>42710</v>
      </c>
      <c r="B13158" s="2">
        <v>43718</v>
      </c>
      <c r="C13158">
        <v>70</v>
      </c>
      <c r="D13158">
        <v>70</v>
      </c>
      <c r="E13158">
        <v>4.2</v>
      </c>
      <c r="F13158">
        <v>195.587447940001</v>
      </c>
      <c r="G13158">
        <v>59155</v>
      </c>
      <c r="H13158" t="s">
        <v>66</v>
      </c>
      <c r="I13158" t="s">
        <v>20</v>
      </c>
      <c r="J13158">
        <f>(E13158*100/D13158)/K13158</f>
        <v>1</v>
      </c>
      <c r="K13158">
        <v>6</v>
      </c>
      <c r="L13158">
        <v>50.583300000000001</v>
      </c>
      <c r="M13158">
        <v>3.0667</v>
      </c>
      <c r="N13158">
        <v>22.774751999999999</v>
      </c>
      <c r="O13158">
        <f>K13158*J13158</f>
        <v>6</v>
      </c>
      <c r="P13158">
        <f t="shared" si="207"/>
        <v>3.7957920000000001</v>
      </c>
    </row>
    <row r="13159" spans="1:16" hidden="1" x14ac:dyDescent="0.3">
      <c r="A13159" s="1">
        <v>42713</v>
      </c>
      <c r="B13159" s="2">
        <v>43718</v>
      </c>
      <c r="C13159">
        <v>60</v>
      </c>
      <c r="D13159">
        <v>60</v>
      </c>
      <c r="E13159">
        <v>4.7520000000000007</v>
      </c>
      <c r="F13159">
        <v>186.9042006748343</v>
      </c>
      <c r="G13159">
        <v>59155</v>
      </c>
      <c r="H13159" t="s">
        <v>66</v>
      </c>
      <c r="I13159" t="s">
        <v>14</v>
      </c>
      <c r="J13159">
        <f>(E13159*100/D13159)/K13159</f>
        <v>24</v>
      </c>
      <c r="K13159">
        <v>0.33</v>
      </c>
      <c r="L13159">
        <v>50.583300000000001</v>
      </c>
      <c r="M13159">
        <v>3.0667</v>
      </c>
      <c r="N13159">
        <v>28.4544</v>
      </c>
      <c r="O13159">
        <f>K13159*J13159</f>
        <v>7.92</v>
      </c>
      <c r="P13159">
        <f t="shared" si="207"/>
        <v>3.5927272727272723</v>
      </c>
    </row>
    <row r="13160" spans="1:16" hidden="1" x14ac:dyDescent="0.3">
      <c r="A13160" s="1">
        <v>42714</v>
      </c>
      <c r="B13160" s="2">
        <v>43718</v>
      </c>
      <c r="C13160">
        <v>60</v>
      </c>
      <c r="D13160">
        <v>60</v>
      </c>
      <c r="E13160">
        <v>4.7520000000000007</v>
      </c>
      <c r="F13160">
        <v>158.76878695049771</v>
      </c>
      <c r="G13160">
        <v>59155</v>
      </c>
      <c r="H13160" t="s">
        <v>66</v>
      </c>
      <c r="I13160" t="s">
        <v>18</v>
      </c>
      <c r="J13160">
        <f>(E13160*100/D13160)/K13160</f>
        <v>24</v>
      </c>
      <c r="K13160">
        <v>0.33</v>
      </c>
      <c r="L13160">
        <v>50.583300000000001</v>
      </c>
      <c r="M13160">
        <v>3.0667</v>
      </c>
      <c r="N13160">
        <v>21.258316799999999</v>
      </c>
      <c r="O13160">
        <f>K13160*J13160</f>
        <v>7.92</v>
      </c>
      <c r="P13160">
        <f t="shared" si="207"/>
        <v>2.6841309090909089</v>
      </c>
    </row>
    <row r="13161" spans="1:16" hidden="1" x14ac:dyDescent="0.3">
      <c r="A13161" s="1">
        <v>42718</v>
      </c>
      <c r="B13161" s="2">
        <v>43718</v>
      </c>
      <c r="C13161">
        <v>140</v>
      </c>
      <c r="D13161">
        <v>140</v>
      </c>
      <c r="E13161">
        <v>8.4</v>
      </c>
      <c r="F13161">
        <v>150.68982502815521</v>
      </c>
      <c r="G13161">
        <v>66000</v>
      </c>
      <c r="H13161" t="s">
        <v>80</v>
      </c>
      <c r="I13161" t="s">
        <v>13</v>
      </c>
      <c r="J13161">
        <f>(E13161*100/D13161)/K13161</f>
        <v>1</v>
      </c>
      <c r="K13161">
        <v>6</v>
      </c>
      <c r="L13161">
        <v>42.697600000000001</v>
      </c>
      <c r="M13161">
        <v>2.8954</v>
      </c>
      <c r="N13161">
        <v>17.894368799999999</v>
      </c>
      <c r="O13161">
        <f>K13161*J13161</f>
        <v>6</v>
      </c>
      <c r="P13161">
        <f t="shared" si="207"/>
        <v>2.9823947999999998</v>
      </c>
    </row>
    <row r="13162" spans="1:16" hidden="1" x14ac:dyDescent="0.3">
      <c r="A13162" s="1">
        <v>42720</v>
      </c>
      <c r="B13162" s="2">
        <v>43718</v>
      </c>
      <c r="C13162">
        <v>10</v>
      </c>
      <c r="D13162">
        <v>10</v>
      </c>
      <c r="E13162">
        <v>0.6</v>
      </c>
      <c r="F13162">
        <v>195.587447940001</v>
      </c>
      <c r="G13162">
        <v>66000</v>
      </c>
      <c r="H13162" t="s">
        <v>80</v>
      </c>
      <c r="I13162" t="s">
        <v>20</v>
      </c>
      <c r="J13162">
        <f>(E13162*100/D13162)/K13162</f>
        <v>1</v>
      </c>
      <c r="K13162">
        <v>6</v>
      </c>
      <c r="L13162">
        <v>42.697600000000001</v>
      </c>
      <c r="M13162">
        <v>2.8954</v>
      </c>
      <c r="N13162">
        <v>22.974969600000001</v>
      </c>
      <c r="O13162">
        <f>K13162*J13162</f>
        <v>6</v>
      </c>
      <c r="P13162">
        <f t="shared" si="207"/>
        <v>3.8291616000000004</v>
      </c>
    </row>
    <row r="13163" spans="1:16" hidden="1" x14ac:dyDescent="0.3">
      <c r="A13163" s="1">
        <v>42732</v>
      </c>
      <c r="B13163" s="2">
        <v>43718</v>
      </c>
      <c r="C13163">
        <v>1</v>
      </c>
      <c r="D13163">
        <v>60</v>
      </c>
      <c r="E13163">
        <v>4.7520000000000007</v>
      </c>
      <c r="F13163">
        <v>186.9042006748343</v>
      </c>
      <c r="G13163">
        <v>29700</v>
      </c>
      <c r="H13163" t="s">
        <v>65</v>
      </c>
      <c r="I13163" t="s">
        <v>14</v>
      </c>
      <c r="J13163">
        <f>(E13163*100/D13163)/K13163</f>
        <v>24</v>
      </c>
      <c r="K13163">
        <v>0.33</v>
      </c>
      <c r="L13163">
        <v>47.933300000000003</v>
      </c>
      <c r="M13163">
        <v>-4.1500000000000004</v>
      </c>
      <c r="N13163">
        <v>28.4544</v>
      </c>
      <c r="O13163">
        <f>K13163*J13163</f>
        <v>7.92</v>
      </c>
      <c r="P13163">
        <f t="shared" si="207"/>
        <v>3.5927272727272723</v>
      </c>
    </row>
    <row r="13164" spans="1:16" hidden="1" x14ac:dyDescent="0.3">
      <c r="A13164" s="1">
        <v>42733</v>
      </c>
      <c r="B13164" s="2">
        <v>43718</v>
      </c>
      <c r="C13164">
        <v>1</v>
      </c>
      <c r="D13164">
        <v>70</v>
      </c>
      <c r="E13164">
        <v>4.2</v>
      </c>
      <c r="F13164">
        <v>140.09730702309491</v>
      </c>
      <c r="G13164">
        <v>29700</v>
      </c>
      <c r="H13164" t="s">
        <v>65</v>
      </c>
      <c r="I13164" t="s">
        <v>18</v>
      </c>
      <c r="J13164">
        <f>(E13164*100/D13164)/K13164</f>
        <v>1</v>
      </c>
      <c r="K13164">
        <v>6</v>
      </c>
      <c r="L13164">
        <v>47.933300000000003</v>
      </c>
      <c r="M13164">
        <v>-4.1500000000000004</v>
      </c>
      <c r="N13164">
        <v>16.289683199999999</v>
      </c>
      <c r="O13164">
        <f>K13164*J13164</f>
        <v>6</v>
      </c>
      <c r="P13164">
        <f t="shared" si="207"/>
        <v>2.7149472000000001</v>
      </c>
    </row>
    <row r="13165" spans="1:16" hidden="1" x14ac:dyDescent="0.3">
      <c r="A13165" s="1">
        <v>42734</v>
      </c>
      <c r="B13165" s="2">
        <v>43718</v>
      </c>
      <c r="C13165">
        <v>5</v>
      </c>
      <c r="D13165">
        <v>350</v>
      </c>
      <c r="E13165">
        <v>21</v>
      </c>
      <c r="F13165">
        <v>150.68982502815521</v>
      </c>
      <c r="G13165">
        <v>29700</v>
      </c>
      <c r="H13165" t="s">
        <v>65</v>
      </c>
      <c r="I13165" t="s">
        <v>13</v>
      </c>
      <c r="J13165">
        <f>(E13165*100/D13165)/K13165</f>
        <v>1</v>
      </c>
      <c r="K13165">
        <v>6</v>
      </c>
      <c r="L13165">
        <v>47.933300000000003</v>
      </c>
      <c r="M13165">
        <v>-4.1500000000000004</v>
      </c>
      <c r="N13165">
        <v>17.539099199999999</v>
      </c>
      <c r="O13165">
        <f>K13165*J13165</f>
        <v>6</v>
      </c>
      <c r="P13165">
        <f t="shared" si="207"/>
        <v>2.9231831999999995</v>
      </c>
    </row>
    <row r="13166" spans="1:16" hidden="1" x14ac:dyDescent="0.3">
      <c r="A13166" s="1">
        <v>42735</v>
      </c>
      <c r="B13166" s="2">
        <v>43718</v>
      </c>
      <c r="C13166">
        <v>20</v>
      </c>
      <c r="D13166">
        <v>20</v>
      </c>
      <c r="E13166">
        <v>1.2</v>
      </c>
      <c r="F13166">
        <v>128.26440600138559</v>
      </c>
      <c r="G13166">
        <v>29700</v>
      </c>
      <c r="H13166" t="s">
        <v>65</v>
      </c>
      <c r="I13166" t="s">
        <v>21</v>
      </c>
      <c r="J13166">
        <f>(E13166*100/D13166)/K13166</f>
        <v>1</v>
      </c>
      <c r="K13166">
        <v>6</v>
      </c>
      <c r="L13166">
        <v>47.933300000000003</v>
      </c>
      <c r="M13166">
        <v>-4.1500000000000004</v>
      </c>
      <c r="N13166">
        <v>18.093599999999999</v>
      </c>
      <c r="O13166">
        <f>K13166*J13166</f>
        <v>6</v>
      </c>
      <c r="P13166">
        <f t="shared" si="207"/>
        <v>3.0155999999999996</v>
      </c>
    </row>
    <row r="13167" spans="1:16" hidden="1" x14ac:dyDescent="0.3">
      <c r="A13167" s="1">
        <v>42739</v>
      </c>
      <c r="B13167" s="2">
        <v>43718</v>
      </c>
      <c r="C13167">
        <v>140</v>
      </c>
      <c r="D13167">
        <v>140</v>
      </c>
      <c r="E13167">
        <v>8.4</v>
      </c>
      <c r="F13167">
        <v>150.68982502815521</v>
      </c>
      <c r="G13167">
        <v>83480</v>
      </c>
      <c r="H13167" t="s">
        <v>70</v>
      </c>
      <c r="I13167" t="s">
        <v>13</v>
      </c>
      <c r="J13167">
        <f>(E13167*100/D13167)/K13167</f>
        <v>1</v>
      </c>
      <c r="K13167">
        <v>6</v>
      </c>
      <c r="L13167">
        <v>43.45</v>
      </c>
      <c r="M13167">
        <v>6.6833</v>
      </c>
      <c r="N13167">
        <v>17.894368799999999</v>
      </c>
      <c r="O13167">
        <f>K13167*J13167</f>
        <v>6</v>
      </c>
      <c r="P13167">
        <f t="shared" si="207"/>
        <v>2.9823947999999998</v>
      </c>
    </row>
    <row r="13168" spans="1:16" hidden="1" x14ac:dyDescent="0.3">
      <c r="A13168" s="1">
        <v>42740</v>
      </c>
      <c r="B13168" s="2">
        <v>43718</v>
      </c>
      <c r="C13168">
        <v>10</v>
      </c>
      <c r="D13168">
        <v>10</v>
      </c>
      <c r="E13168">
        <v>0.79200000000000004</v>
      </c>
      <c r="F13168">
        <v>186.9042006748343</v>
      </c>
      <c r="G13168">
        <v>83480</v>
      </c>
      <c r="H13168" t="s">
        <v>70</v>
      </c>
      <c r="I13168" t="s">
        <v>14</v>
      </c>
      <c r="J13168">
        <f>(E13168*100/D13168)/K13168</f>
        <v>24</v>
      </c>
      <c r="K13168">
        <v>0.33</v>
      </c>
      <c r="L13168">
        <v>43.45</v>
      </c>
      <c r="M13168">
        <v>6.6833</v>
      </c>
      <c r="N13168">
        <v>28.397491200000001</v>
      </c>
      <c r="O13168">
        <f>K13168*J13168</f>
        <v>7.92</v>
      </c>
      <c r="P13168">
        <f t="shared" si="207"/>
        <v>3.5855418181818184</v>
      </c>
    </row>
    <row r="13169" spans="1:16" hidden="1" x14ac:dyDescent="0.3">
      <c r="A13169" s="1">
        <v>42741</v>
      </c>
      <c r="B13169" s="2">
        <v>43718</v>
      </c>
      <c r="C13169">
        <v>120</v>
      </c>
      <c r="D13169">
        <v>120</v>
      </c>
      <c r="E13169">
        <v>9.5040000000000013</v>
      </c>
      <c r="F13169">
        <v>171.6145752951283</v>
      </c>
      <c r="G13169">
        <v>83480</v>
      </c>
      <c r="H13169" t="s">
        <v>70</v>
      </c>
      <c r="I13169" t="s">
        <v>13</v>
      </c>
      <c r="J13169">
        <f>(E13169*100/D13169)/K13169</f>
        <v>24</v>
      </c>
      <c r="K13169">
        <v>0.33</v>
      </c>
      <c r="L13169">
        <v>43.45</v>
      </c>
      <c r="M13169">
        <v>6.6833</v>
      </c>
      <c r="N13169">
        <v>23.628672000000002</v>
      </c>
      <c r="O13169">
        <f>K13169*J13169</f>
        <v>7.92</v>
      </c>
      <c r="P13169">
        <f t="shared" si="207"/>
        <v>2.9834181818181817</v>
      </c>
    </row>
    <row r="13170" spans="1:16" hidden="1" x14ac:dyDescent="0.3">
      <c r="A13170" s="1">
        <v>42752</v>
      </c>
      <c r="B13170" s="2">
        <v>43718</v>
      </c>
      <c r="C13170">
        <v>10</v>
      </c>
      <c r="D13170">
        <v>700</v>
      </c>
      <c r="E13170">
        <v>42</v>
      </c>
      <c r="F13170">
        <v>150.68982502815521</v>
      </c>
      <c r="G13170">
        <v>79000</v>
      </c>
      <c r="H13170" t="s">
        <v>64</v>
      </c>
      <c r="I13170" t="s">
        <v>13</v>
      </c>
      <c r="J13170">
        <f>(E13170*100/D13170)/K13170</f>
        <v>1</v>
      </c>
      <c r="K13170">
        <v>6</v>
      </c>
      <c r="L13170">
        <v>46.372799999999998</v>
      </c>
      <c r="M13170">
        <v>-0.47210000000000002</v>
      </c>
      <c r="N13170">
        <v>17.894368799999999</v>
      </c>
      <c r="O13170">
        <f>K13170*J13170</f>
        <v>6</v>
      </c>
      <c r="P13170">
        <f t="shared" si="207"/>
        <v>2.9823947999999998</v>
      </c>
    </row>
    <row r="13171" spans="1:16" hidden="1" x14ac:dyDescent="0.3">
      <c r="A13171" s="1">
        <v>42753</v>
      </c>
      <c r="B13171" s="2">
        <v>43718</v>
      </c>
      <c r="C13171">
        <v>1</v>
      </c>
      <c r="D13171">
        <v>70</v>
      </c>
      <c r="E13171">
        <v>4.2</v>
      </c>
      <c r="F13171">
        <v>140.09730702309491</v>
      </c>
      <c r="G13171">
        <v>79000</v>
      </c>
      <c r="H13171" t="s">
        <v>64</v>
      </c>
      <c r="I13171" t="s">
        <v>18</v>
      </c>
      <c r="J13171">
        <f>(E13171*100/D13171)/K13171</f>
        <v>1</v>
      </c>
      <c r="K13171">
        <v>6</v>
      </c>
      <c r="L13171">
        <v>46.372799999999998</v>
      </c>
      <c r="M13171">
        <v>-0.47210000000000002</v>
      </c>
      <c r="N13171">
        <v>16.6196448</v>
      </c>
      <c r="O13171">
        <f>K13171*J13171</f>
        <v>6</v>
      </c>
      <c r="P13171">
        <f t="shared" si="207"/>
        <v>2.7699407999999996</v>
      </c>
    </row>
    <row r="13172" spans="1:16" hidden="1" x14ac:dyDescent="0.3">
      <c r="A13172" s="1">
        <v>42758</v>
      </c>
      <c r="B13172" s="2">
        <v>43718</v>
      </c>
      <c r="C13172">
        <v>1</v>
      </c>
      <c r="D13172">
        <v>60</v>
      </c>
      <c r="E13172">
        <v>4.7520000000000007</v>
      </c>
      <c r="F13172">
        <v>171.6145752951283</v>
      </c>
      <c r="G13172">
        <v>79000</v>
      </c>
      <c r="H13172" t="s">
        <v>64</v>
      </c>
      <c r="I13172" t="s">
        <v>13</v>
      </c>
      <c r="J13172">
        <f>(E13172*100/D13172)/K13172</f>
        <v>24</v>
      </c>
      <c r="K13172">
        <v>0.33</v>
      </c>
      <c r="L13172">
        <v>46.372799999999998</v>
      </c>
      <c r="M13172">
        <v>-0.47210000000000002</v>
      </c>
      <c r="N13172">
        <v>23.628672000000002</v>
      </c>
      <c r="O13172">
        <f>K13172*J13172</f>
        <v>7.92</v>
      </c>
      <c r="P13172">
        <f t="shared" si="207"/>
        <v>2.9834181818181817</v>
      </c>
    </row>
    <row r="13173" spans="1:16" hidden="1" x14ac:dyDescent="0.3">
      <c r="A13173" s="1">
        <v>42759</v>
      </c>
      <c r="B13173" s="2">
        <v>43718</v>
      </c>
      <c r="C13173">
        <v>1</v>
      </c>
      <c r="D13173">
        <v>60</v>
      </c>
      <c r="E13173">
        <v>4.7520000000000007</v>
      </c>
      <c r="F13173">
        <v>118.1400003218654</v>
      </c>
      <c r="G13173">
        <v>79000</v>
      </c>
      <c r="H13173" t="s">
        <v>64</v>
      </c>
      <c r="I13173" t="s">
        <v>21</v>
      </c>
      <c r="J13173">
        <f>(E13173*100/D13173)/K13173</f>
        <v>24</v>
      </c>
      <c r="K13173">
        <v>0.33</v>
      </c>
      <c r="L13173">
        <v>46.372799999999998</v>
      </c>
      <c r="M13173">
        <v>-0.47210000000000002</v>
      </c>
      <c r="N13173">
        <v>24.689721599999999</v>
      </c>
      <c r="O13173">
        <f>K13173*J13173</f>
        <v>7.92</v>
      </c>
      <c r="P13173">
        <f t="shared" si="207"/>
        <v>3.1173890909090907</v>
      </c>
    </row>
    <row r="13174" spans="1:16" hidden="1" x14ac:dyDescent="0.3">
      <c r="A13174" s="1">
        <v>42779</v>
      </c>
      <c r="B13174" s="2">
        <v>43718</v>
      </c>
      <c r="C13174">
        <v>1</v>
      </c>
      <c r="D13174">
        <v>70</v>
      </c>
      <c r="E13174">
        <v>4.2</v>
      </c>
      <c r="F13174">
        <v>140.09730702309491</v>
      </c>
      <c r="G13174">
        <v>63670</v>
      </c>
      <c r="H13174" t="s">
        <v>103</v>
      </c>
      <c r="I13174" t="s">
        <v>18</v>
      </c>
      <c r="J13174">
        <f>(E13174*100/D13174)/K13174</f>
        <v>1</v>
      </c>
      <c r="K13174">
        <v>6</v>
      </c>
      <c r="L13174">
        <v>45.703499999999998</v>
      </c>
      <c r="M13174">
        <v>3.1680999999999999</v>
      </c>
      <c r="N13174">
        <v>16.289683199999999</v>
      </c>
      <c r="O13174">
        <f>K13174*J13174</f>
        <v>6</v>
      </c>
      <c r="P13174">
        <f t="shared" si="207"/>
        <v>2.7149472000000001</v>
      </c>
    </row>
    <row r="13175" spans="1:16" hidden="1" x14ac:dyDescent="0.3">
      <c r="A13175" s="1">
        <v>42780</v>
      </c>
      <c r="B13175" s="2">
        <v>43718</v>
      </c>
      <c r="C13175">
        <v>10</v>
      </c>
      <c r="D13175">
        <v>10</v>
      </c>
      <c r="E13175">
        <v>0.6</v>
      </c>
      <c r="F13175">
        <v>195.33403508034479</v>
      </c>
      <c r="G13175">
        <v>63670</v>
      </c>
      <c r="H13175" t="s">
        <v>103</v>
      </c>
      <c r="I13175" t="s">
        <v>14</v>
      </c>
      <c r="J13175">
        <f>(E13175*100/D13175)/K13175</f>
        <v>1</v>
      </c>
      <c r="K13175">
        <v>6</v>
      </c>
      <c r="L13175">
        <v>45.703499999999998</v>
      </c>
      <c r="M13175">
        <v>3.1680999999999999</v>
      </c>
      <c r="N13175">
        <v>21.995999999999999</v>
      </c>
      <c r="O13175">
        <f>K13175*J13175</f>
        <v>6</v>
      </c>
      <c r="P13175">
        <f t="shared" si="207"/>
        <v>3.6659999999999995</v>
      </c>
    </row>
    <row r="13176" spans="1:16" hidden="1" x14ac:dyDescent="0.3">
      <c r="A13176" s="1">
        <v>42781</v>
      </c>
      <c r="B13176" s="2">
        <v>43718</v>
      </c>
      <c r="C13176">
        <v>5</v>
      </c>
      <c r="D13176">
        <v>350</v>
      </c>
      <c r="E13176">
        <v>21</v>
      </c>
      <c r="F13176">
        <v>150.68982502815521</v>
      </c>
      <c r="G13176">
        <v>63670</v>
      </c>
      <c r="H13176" t="s">
        <v>103</v>
      </c>
      <c r="I13176" t="s">
        <v>13</v>
      </c>
      <c r="J13176">
        <f>(E13176*100/D13176)/K13176</f>
        <v>1</v>
      </c>
      <c r="K13176">
        <v>6</v>
      </c>
      <c r="L13176">
        <v>45.703499999999998</v>
      </c>
      <c r="M13176">
        <v>3.1680999999999999</v>
      </c>
      <c r="N13176">
        <v>17.539099199999999</v>
      </c>
      <c r="O13176">
        <f>K13176*J13176</f>
        <v>6</v>
      </c>
      <c r="P13176">
        <f t="shared" si="207"/>
        <v>2.9231831999999995</v>
      </c>
    </row>
    <row r="13177" spans="1:16" hidden="1" x14ac:dyDescent="0.3">
      <c r="A13177" s="1">
        <v>42782</v>
      </c>
      <c r="B13177" s="2">
        <v>43718</v>
      </c>
      <c r="C13177">
        <v>20</v>
      </c>
      <c r="D13177">
        <v>20</v>
      </c>
      <c r="E13177">
        <v>1.2</v>
      </c>
      <c r="F13177">
        <v>217.44926325553649</v>
      </c>
      <c r="G13177">
        <v>63670</v>
      </c>
      <c r="H13177" t="s">
        <v>103</v>
      </c>
      <c r="I13177" t="s">
        <v>131</v>
      </c>
      <c r="J13177">
        <f>(E13177*100/D13177)/K13177</f>
        <v>1</v>
      </c>
      <c r="K13177">
        <v>6</v>
      </c>
      <c r="L13177">
        <v>45.703499999999998</v>
      </c>
      <c r="M13177">
        <v>3.1680999999999999</v>
      </c>
      <c r="N13177">
        <v>22.774751999999999</v>
      </c>
      <c r="O13177">
        <f>K13177*J13177</f>
        <v>6</v>
      </c>
      <c r="P13177">
        <f t="shared" si="207"/>
        <v>3.7957920000000001</v>
      </c>
    </row>
    <row r="13178" spans="1:16" hidden="1" x14ac:dyDescent="0.3">
      <c r="A13178" s="1">
        <v>42783</v>
      </c>
      <c r="B13178" s="2">
        <v>43718</v>
      </c>
      <c r="C13178">
        <v>1</v>
      </c>
      <c r="D13178">
        <v>54</v>
      </c>
      <c r="E13178">
        <v>4.6007999999999996</v>
      </c>
      <c r="F13178">
        <v>143.84416478332079</v>
      </c>
      <c r="G13178">
        <v>63670</v>
      </c>
      <c r="H13178" t="s">
        <v>103</v>
      </c>
      <c r="I13178" t="s">
        <v>31</v>
      </c>
      <c r="J13178">
        <f>(E13178*100/D13178)/K13178</f>
        <v>23.999999999999996</v>
      </c>
      <c r="K13178">
        <v>0.35499999999999998</v>
      </c>
      <c r="L13178">
        <v>45.703499999999998</v>
      </c>
      <c r="M13178">
        <v>3.1680999999999999</v>
      </c>
      <c r="N13178">
        <v>24.95577599999999</v>
      </c>
      <c r="O13178">
        <f>K13178*J13178</f>
        <v>8.5199999999999978</v>
      </c>
      <c r="P13178">
        <f t="shared" si="207"/>
        <v>2.9290816901408441</v>
      </c>
    </row>
    <row r="13179" spans="1:16" hidden="1" x14ac:dyDescent="0.3">
      <c r="A13179" s="1">
        <v>42789</v>
      </c>
      <c r="B13179" s="2">
        <v>43718</v>
      </c>
      <c r="C13179">
        <v>1</v>
      </c>
      <c r="D13179">
        <v>70</v>
      </c>
      <c r="E13179">
        <v>4.2</v>
      </c>
      <c r="F13179">
        <v>195.587447940001</v>
      </c>
      <c r="G13179">
        <v>63670</v>
      </c>
      <c r="H13179" t="s">
        <v>103</v>
      </c>
      <c r="I13179" t="s">
        <v>20</v>
      </c>
      <c r="J13179">
        <f>(E13179*100/D13179)/K13179</f>
        <v>1</v>
      </c>
      <c r="K13179">
        <v>6</v>
      </c>
      <c r="L13179">
        <v>45.703499999999998</v>
      </c>
      <c r="M13179">
        <v>3.1680999999999999</v>
      </c>
      <c r="N13179">
        <v>22.774751999999999</v>
      </c>
      <c r="O13179">
        <f>K13179*J13179</f>
        <v>6</v>
      </c>
      <c r="P13179">
        <f t="shared" si="207"/>
        <v>3.7957920000000001</v>
      </c>
    </row>
    <row r="13180" spans="1:16" hidden="1" x14ac:dyDescent="0.3">
      <c r="A13180" s="1">
        <v>42791</v>
      </c>
      <c r="B13180" s="2">
        <v>43718</v>
      </c>
      <c r="C13180">
        <v>10</v>
      </c>
      <c r="D13180">
        <v>10</v>
      </c>
      <c r="E13180">
        <v>0.79200000000000004</v>
      </c>
      <c r="F13180">
        <v>118.1400003218654</v>
      </c>
      <c r="G13180">
        <v>63670</v>
      </c>
      <c r="H13180" t="s">
        <v>103</v>
      </c>
      <c r="I13180" t="s">
        <v>21</v>
      </c>
      <c r="J13180">
        <f>(E13180*100/D13180)/K13180</f>
        <v>24</v>
      </c>
      <c r="K13180">
        <v>0.33</v>
      </c>
      <c r="L13180">
        <v>45.703499999999998</v>
      </c>
      <c r="M13180">
        <v>3.1680999999999999</v>
      </c>
      <c r="N13180">
        <v>24.7392</v>
      </c>
      <c r="O13180">
        <f>K13180*J13180</f>
        <v>7.92</v>
      </c>
      <c r="P13180">
        <f t="shared" si="207"/>
        <v>3.1236363636363635</v>
      </c>
    </row>
    <row r="13181" spans="1:16" hidden="1" x14ac:dyDescent="0.3">
      <c r="A13181" s="1">
        <v>42792</v>
      </c>
      <c r="B13181" s="2">
        <v>43718</v>
      </c>
      <c r="C13181">
        <v>10</v>
      </c>
      <c r="D13181">
        <v>10</v>
      </c>
      <c r="E13181">
        <v>0.79200000000000004</v>
      </c>
      <c r="F13181">
        <v>186.9042006748343</v>
      </c>
      <c r="G13181">
        <v>63670</v>
      </c>
      <c r="H13181" t="s">
        <v>103</v>
      </c>
      <c r="I13181" t="s">
        <v>14</v>
      </c>
      <c r="J13181">
        <f>(E13181*100/D13181)/K13181</f>
        <v>24</v>
      </c>
      <c r="K13181">
        <v>0.33</v>
      </c>
      <c r="L13181">
        <v>45.703499999999998</v>
      </c>
      <c r="M13181">
        <v>3.1680999999999999</v>
      </c>
      <c r="N13181">
        <v>28.4544</v>
      </c>
      <c r="O13181">
        <f>K13181*J13181</f>
        <v>7.92</v>
      </c>
      <c r="P13181">
        <f t="shared" si="207"/>
        <v>3.5927272727272723</v>
      </c>
    </row>
    <row r="13182" spans="1:16" hidden="1" x14ac:dyDescent="0.3">
      <c r="A13182" s="1">
        <v>25297</v>
      </c>
      <c r="B13182" s="2">
        <v>43950</v>
      </c>
      <c r="C13182">
        <v>10</v>
      </c>
      <c r="D13182">
        <v>10</v>
      </c>
      <c r="E13182">
        <v>0.6</v>
      </c>
      <c r="F13182">
        <v>127.9843050350391</v>
      </c>
      <c r="G13182">
        <v>94000</v>
      </c>
      <c r="H13182" t="s">
        <v>76</v>
      </c>
      <c r="I13182" t="s">
        <v>23</v>
      </c>
      <c r="J13182">
        <f>(E13182*100/D13182)/K13182</f>
        <v>1</v>
      </c>
      <c r="K13182">
        <v>6</v>
      </c>
      <c r="L13182">
        <v>48.783299999999997</v>
      </c>
      <c r="M13182">
        <v>2.4666999999999999</v>
      </c>
      <c r="N13182">
        <v>16.272216</v>
      </c>
      <c r="O13182">
        <f>K13182*J13182</f>
        <v>6</v>
      </c>
      <c r="P13182">
        <f t="shared" si="207"/>
        <v>2.7120359999999999</v>
      </c>
    </row>
    <row r="13183" spans="1:16" hidden="1" x14ac:dyDescent="0.3">
      <c r="A13183" s="1">
        <v>42805</v>
      </c>
      <c r="B13183" s="2">
        <v>43718</v>
      </c>
      <c r="C13183">
        <v>2</v>
      </c>
      <c r="D13183">
        <v>140</v>
      </c>
      <c r="E13183">
        <v>8.4</v>
      </c>
      <c r="F13183">
        <v>150.68982502815521</v>
      </c>
      <c r="G13183">
        <v>86370</v>
      </c>
      <c r="H13183" t="s">
        <v>38</v>
      </c>
      <c r="I13183" t="s">
        <v>13</v>
      </c>
      <c r="J13183">
        <f>(E13183*100/D13183)/K13183</f>
        <v>1</v>
      </c>
      <c r="K13183">
        <v>6</v>
      </c>
      <c r="L13183">
        <v>46.462699999999998</v>
      </c>
      <c r="M13183">
        <v>0.22869999999999999</v>
      </c>
      <c r="N13183">
        <v>17.539099199999999</v>
      </c>
      <c r="O13183">
        <f>K13183*J13183</f>
        <v>6</v>
      </c>
      <c r="P13183">
        <f t="shared" si="207"/>
        <v>2.9231832</v>
      </c>
    </row>
    <row r="13184" spans="1:16" hidden="1" x14ac:dyDescent="0.3">
      <c r="A13184" s="1">
        <v>42806</v>
      </c>
      <c r="B13184" s="2">
        <v>43718</v>
      </c>
      <c r="C13184">
        <v>10</v>
      </c>
      <c r="D13184">
        <v>10</v>
      </c>
      <c r="E13184">
        <v>0.6</v>
      </c>
      <c r="F13184">
        <v>147.37940932420321</v>
      </c>
      <c r="G13184">
        <v>86370</v>
      </c>
      <c r="H13184" t="s">
        <v>38</v>
      </c>
      <c r="I13184" t="s">
        <v>37</v>
      </c>
      <c r="J13184">
        <f>(E13184*100/D13184)/K13184</f>
        <v>1</v>
      </c>
      <c r="K13184">
        <v>6</v>
      </c>
      <c r="L13184">
        <v>46.462699999999998</v>
      </c>
      <c r="M13184">
        <v>0.22869999999999999</v>
      </c>
      <c r="N13184">
        <v>18.673704000000001</v>
      </c>
      <c r="O13184">
        <f>K13184*J13184</f>
        <v>6</v>
      </c>
      <c r="P13184">
        <f t="shared" si="207"/>
        <v>3.1122840000000003</v>
      </c>
    </row>
    <row r="13185" spans="1:16" hidden="1" x14ac:dyDescent="0.3">
      <c r="A13185" s="1">
        <v>42807</v>
      </c>
      <c r="B13185" s="2">
        <v>43718</v>
      </c>
      <c r="C13185">
        <v>10</v>
      </c>
      <c r="D13185">
        <v>10</v>
      </c>
      <c r="E13185">
        <v>0.6</v>
      </c>
      <c r="F13185">
        <v>224.59975723747161</v>
      </c>
      <c r="G13185">
        <v>86370</v>
      </c>
      <c r="H13185" t="s">
        <v>38</v>
      </c>
      <c r="I13185" t="s">
        <v>27</v>
      </c>
      <c r="J13185">
        <f>(E13185*100/D13185)/K13185</f>
        <v>1</v>
      </c>
      <c r="K13185">
        <v>6</v>
      </c>
      <c r="L13185">
        <v>46.462699999999998</v>
      </c>
      <c r="M13185">
        <v>0.22869999999999999</v>
      </c>
      <c r="N13185">
        <v>22.774751999999999</v>
      </c>
      <c r="O13185">
        <f>K13185*J13185</f>
        <v>6</v>
      </c>
      <c r="P13185">
        <f t="shared" si="207"/>
        <v>3.7957920000000001</v>
      </c>
    </row>
    <row r="13186" spans="1:16" hidden="1" x14ac:dyDescent="0.3">
      <c r="A13186" s="1">
        <v>42811</v>
      </c>
      <c r="B13186" s="2">
        <v>43718</v>
      </c>
      <c r="C13186">
        <v>10</v>
      </c>
      <c r="D13186">
        <v>10</v>
      </c>
      <c r="E13186">
        <v>0.79200000000000004</v>
      </c>
      <c r="F13186">
        <v>186.9042006748343</v>
      </c>
      <c r="G13186">
        <v>86370</v>
      </c>
      <c r="H13186" t="s">
        <v>38</v>
      </c>
      <c r="I13186" t="s">
        <v>14</v>
      </c>
      <c r="J13186">
        <f>(E13186*100/D13186)/K13186</f>
        <v>24</v>
      </c>
      <c r="K13186">
        <v>0.33</v>
      </c>
      <c r="L13186">
        <v>46.462699999999998</v>
      </c>
      <c r="M13186">
        <v>0.22869999999999999</v>
      </c>
      <c r="N13186">
        <v>28.4544</v>
      </c>
      <c r="O13186">
        <f>K13186*J13186</f>
        <v>7.92</v>
      </c>
      <c r="P13186">
        <f t="shared" si="207"/>
        <v>3.5927272727272723</v>
      </c>
    </row>
    <row r="13187" spans="1:16" hidden="1" x14ac:dyDescent="0.3">
      <c r="A13187" s="1">
        <v>42817</v>
      </c>
      <c r="B13187" s="2">
        <v>43718</v>
      </c>
      <c r="C13187">
        <v>1</v>
      </c>
      <c r="D13187">
        <v>60</v>
      </c>
      <c r="E13187">
        <v>4.7520000000000007</v>
      </c>
      <c r="F13187">
        <v>171.6145752951283</v>
      </c>
      <c r="G13187">
        <v>56400</v>
      </c>
      <c r="H13187" t="s">
        <v>78</v>
      </c>
      <c r="I13187" t="s">
        <v>13</v>
      </c>
      <c r="J13187">
        <f>(E13187*100/D13187)/K13187</f>
        <v>24</v>
      </c>
      <c r="K13187">
        <v>0.33</v>
      </c>
      <c r="L13187">
        <v>47.670299999999997</v>
      </c>
      <c r="M13187">
        <v>-2.9918</v>
      </c>
      <c r="N13187">
        <v>23.628672000000002</v>
      </c>
      <c r="O13187">
        <f>K13187*J13187</f>
        <v>7.92</v>
      </c>
      <c r="P13187">
        <f t="shared" ref="P13187:P13250" si="208">(D13187*N13187)/(E13187*100)</f>
        <v>2.9834181818181817</v>
      </c>
    </row>
    <row r="13188" spans="1:16" hidden="1" x14ac:dyDescent="0.3">
      <c r="A13188" s="1">
        <v>42821</v>
      </c>
      <c r="B13188" s="2">
        <v>43718</v>
      </c>
      <c r="C13188">
        <v>70</v>
      </c>
      <c r="D13188">
        <v>70</v>
      </c>
      <c r="E13188">
        <v>4.2</v>
      </c>
      <c r="F13188">
        <v>186.7078982246698</v>
      </c>
      <c r="G13188">
        <v>70110</v>
      </c>
      <c r="H13188" t="s">
        <v>16</v>
      </c>
      <c r="I13188" t="s">
        <v>17</v>
      </c>
      <c r="J13188">
        <f>(E13188*100/D13188)/K13188</f>
        <v>1</v>
      </c>
      <c r="K13188">
        <v>6</v>
      </c>
      <c r="L13188">
        <v>47.538200000000003</v>
      </c>
      <c r="M13188">
        <v>6.4025999999999996</v>
      </c>
      <c r="N13188">
        <v>22.651199999999999</v>
      </c>
      <c r="O13188">
        <f>K13188*J13188</f>
        <v>6</v>
      </c>
      <c r="P13188">
        <f t="shared" si="208"/>
        <v>3.7752000000000003</v>
      </c>
    </row>
    <row r="13189" spans="1:16" hidden="1" x14ac:dyDescent="0.3">
      <c r="A13189" s="1">
        <v>42822</v>
      </c>
      <c r="B13189" s="2">
        <v>43718</v>
      </c>
      <c r="C13189">
        <v>5</v>
      </c>
      <c r="D13189">
        <v>350</v>
      </c>
      <c r="E13189">
        <v>21</v>
      </c>
      <c r="F13189">
        <v>140.09730702309491</v>
      </c>
      <c r="G13189">
        <v>70110</v>
      </c>
      <c r="H13189" t="s">
        <v>16</v>
      </c>
      <c r="I13189" t="s">
        <v>18</v>
      </c>
      <c r="J13189">
        <f>(E13189*100/D13189)/K13189</f>
        <v>1</v>
      </c>
      <c r="K13189">
        <v>6</v>
      </c>
      <c r="L13189">
        <v>47.538200000000003</v>
      </c>
      <c r="M13189">
        <v>6.4025999999999996</v>
      </c>
      <c r="N13189">
        <v>16.289683199999999</v>
      </c>
      <c r="O13189">
        <f>K13189*J13189</f>
        <v>6</v>
      </c>
      <c r="P13189">
        <f t="shared" si="208"/>
        <v>2.7149472000000001</v>
      </c>
    </row>
    <row r="13190" spans="1:16" hidden="1" x14ac:dyDescent="0.3">
      <c r="A13190" s="1">
        <v>42823</v>
      </c>
      <c r="B13190" s="2">
        <v>43718</v>
      </c>
      <c r="C13190">
        <v>1</v>
      </c>
      <c r="D13190">
        <v>70</v>
      </c>
      <c r="E13190">
        <v>4.2</v>
      </c>
      <c r="F13190">
        <v>195.33403508034479</v>
      </c>
      <c r="G13190">
        <v>70110</v>
      </c>
      <c r="H13190" t="s">
        <v>16</v>
      </c>
      <c r="I13190" t="s">
        <v>14</v>
      </c>
      <c r="J13190">
        <f>(E13190*100/D13190)/K13190</f>
        <v>1</v>
      </c>
      <c r="K13190">
        <v>6</v>
      </c>
      <c r="L13190">
        <v>47.538200000000003</v>
      </c>
      <c r="M13190">
        <v>6.4025999999999996</v>
      </c>
      <c r="N13190">
        <v>21.995999999999999</v>
      </c>
      <c r="O13190">
        <f>K13190*J13190</f>
        <v>6</v>
      </c>
      <c r="P13190">
        <f t="shared" si="208"/>
        <v>3.6659999999999995</v>
      </c>
    </row>
    <row r="13191" spans="1:16" hidden="1" x14ac:dyDescent="0.3">
      <c r="A13191" s="1">
        <v>42824</v>
      </c>
      <c r="B13191" s="2">
        <v>43718</v>
      </c>
      <c r="C13191">
        <v>5</v>
      </c>
      <c r="D13191">
        <v>350</v>
      </c>
      <c r="E13191">
        <v>21</v>
      </c>
      <c r="F13191">
        <v>150.68982502815521</v>
      </c>
      <c r="G13191">
        <v>70110</v>
      </c>
      <c r="H13191" t="s">
        <v>16</v>
      </c>
      <c r="I13191" t="s">
        <v>13</v>
      </c>
      <c r="J13191">
        <f>(E13191*100/D13191)/K13191</f>
        <v>1</v>
      </c>
      <c r="K13191">
        <v>6</v>
      </c>
      <c r="L13191">
        <v>47.538200000000003</v>
      </c>
      <c r="M13191">
        <v>6.4025999999999996</v>
      </c>
      <c r="N13191">
        <v>17.539099199999999</v>
      </c>
      <c r="O13191">
        <f>K13191*J13191</f>
        <v>6</v>
      </c>
      <c r="P13191">
        <f t="shared" si="208"/>
        <v>2.9231831999999995</v>
      </c>
    </row>
    <row r="13192" spans="1:16" hidden="1" x14ac:dyDescent="0.3">
      <c r="A13192" s="1">
        <v>42825</v>
      </c>
      <c r="B13192" s="2">
        <v>43718</v>
      </c>
      <c r="C13192">
        <v>5</v>
      </c>
      <c r="D13192">
        <v>350</v>
      </c>
      <c r="E13192">
        <v>21</v>
      </c>
      <c r="F13192">
        <v>195.587447940001</v>
      </c>
      <c r="G13192">
        <v>70110</v>
      </c>
      <c r="H13192" t="s">
        <v>16</v>
      </c>
      <c r="I13192" t="s">
        <v>20</v>
      </c>
      <c r="J13192">
        <f>(E13192*100/D13192)/K13192</f>
        <v>1</v>
      </c>
      <c r="K13192">
        <v>6</v>
      </c>
      <c r="L13192">
        <v>47.538200000000003</v>
      </c>
      <c r="M13192">
        <v>6.4025999999999996</v>
      </c>
      <c r="N13192">
        <v>22.774751999999999</v>
      </c>
      <c r="O13192">
        <f>K13192*J13192</f>
        <v>6</v>
      </c>
      <c r="P13192">
        <f t="shared" si="208"/>
        <v>3.7957920000000001</v>
      </c>
    </row>
    <row r="13193" spans="1:16" hidden="1" x14ac:dyDescent="0.3">
      <c r="A13193" s="1">
        <v>42841</v>
      </c>
      <c r="B13193" s="2">
        <v>43718</v>
      </c>
      <c r="C13193">
        <v>20</v>
      </c>
      <c r="D13193">
        <v>20</v>
      </c>
      <c r="E13193">
        <v>1.5840000000000001</v>
      </c>
      <c r="F13193">
        <v>158.76878695049771</v>
      </c>
      <c r="G13193">
        <v>51530</v>
      </c>
      <c r="H13193" t="s">
        <v>90</v>
      </c>
      <c r="I13193" t="s">
        <v>18</v>
      </c>
      <c r="J13193">
        <f>(E13193*100/D13193)/K13193</f>
        <v>24</v>
      </c>
      <c r="K13193">
        <v>0.33</v>
      </c>
      <c r="L13193">
        <v>49.066699999999997</v>
      </c>
      <c r="M13193">
        <v>3.9666999999999999</v>
      </c>
      <c r="N13193">
        <v>21.258316799999999</v>
      </c>
      <c r="O13193">
        <f>K13193*J13193</f>
        <v>7.92</v>
      </c>
      <c r="P13193">
        <f t="shared" si="208"/>
        <v>2.6841309090909089</v>
      </c>
    </row>
    <row r="13194" spans="1:16" hidden="1" x14ac:dyDescent="0.3">
      <c r="A13194" s="1">
        <v>42844</v>
      </c>
      <c r="B13194" s="2">
        <v>43718</v>
      </c>
      <c r="C13194">
        <v>1</v>
      </c>
      <c r="D13194">
        <v>70</v>
      </c>
      <c r="E13194">
        <v>4.2</v>
      </c>
      <c r="F13194">
        <v>140.09730702309491</v>
      </c>
      <c r="G13194">
        <v>51530</v>
      </c>
      <c r="H13194" t="s">
        <v>90</v>
      </c>
      <c r="I13194" t="s">
        <v>18</v>
      </c>
      <c r="J13194">
        <f>(E13194*100/D13194)/K13194</f>
        <v>1</v>
      </c>
      <c r="K13194">
        <v>6</v>
      </c>
      <c r="L13194">
        <v>49.066699999999997</v>
      </c>
      <c r="M13194">
        <v>3.9666999999999999</v>
      </c>
      <c r="N13194">
        <v>16.289683199999999</v>
      </c>
      <c r="O13194">
        <f>K13194*J13194</f>
        <v>6</v>
      </c>
      <c r="P13194">
        <f t="shared" si="208"/>
        <v>2.7149472000000001</v>
      </c>
    </row>
    <row r="13195" spans="1:16" hidden="1" x14ac:dyDescent="0.3">
      <c r="A13195" s="1">
        <v>42845</v>
      </c>
      <c r="B13195" s="2">
        <v>43718</v>
      </c>
      <c r="C13195">
        <v>20</v>
      </c>
      <c r="D13195">
        <v>20</v>
      </c>
      <c r="E13195">
        <v>1.2</v>
      </c>
      <c r="F13195">
        <v>167.1285306400919</v>
      </c>
      <c r="G13195">
        <v>51530</v>
      </c>
      <c r="H13195" t="s">
        <v>90</v>
      </c>
      <c r="I13195" t="s">
        <v>19</v>
      </c>
      <c r="J13195">
        <f>(E13195*100/D13195)/K13195</f>
        <v>1</v>
      </c>
      <c r="K13195">
        <v>6</v>
      </c>
      <c r="L13195">
        <v>49.066699999999997</v>
      </c>
      <c r="M13195">
        <v>3.9666999999999999</v>
      </c>
      <c r="N13195">
        <v>19.099080000000001</v>
      </c>
      <c r="O13195">
        <f>K13195*J13195</f>
        <v>6</v>
      </c>
      <c r="P13195">
        <f t="shared" si="208"/>
        <v>3.1831800000000001</v>
      </c>
    </row>
    <row r="13196" spans="1:16" hidden="1" x14ac:dyDescent="0.3">
      <c r="A13196" s="1">
        <v>42846</v>
      </c>
      <c r="B13196" s="2">
        <v>43718</v>
      </c>
      <c r="C13196">
        <v>2</v>
      </c>
      <c r="D13196">
        <v>140</v>
      </c>
      <c r="E13196">
        <v>8.4</v>
      </c>
      <c r="F13196">
        <v>150.68982502815521</v>
      </c>
      <c r="G13196">
        <v>51530</v>
      </c>
      <c r="H13196" t="s">
        <v>90</v>
      </c>
      <c r="I13196" t="s">
        <v>13</v>
      </c>
      <c r="J13196">
        <f>(E13196*100/D13196)/K13196</f>
        <v>1</v>
      </c>
      <c r="K13196">
        <v>6</v>
      </c>
      <c r="L13196">
        <v>49.066699999999997</v>
      </c>
      <c r="M13196">
        <v>3.9666999999999999</v>
      </c>
      <c r="N13196">
        <v>17.539099199999999</v>
      </c>
      <c r="O13196">
        <f>K13196*J13196</f>
        <v>6</v>
      </c>
      <c r="P13196">
        <f t="shared" si="208"/>
        <v>2.9231832</v>
      </c>
    </row>
    <row r="13197" spans="1:16" hidden="1" x14ac:dyDescent="0.3">
      <c r="A13197" s="1">
        <v>42847</v>
      </c>
      <c r="B13197" s="2">
        <v>43718</v>
      </c>
      <c r="C13197">
        <v>20</v>
      </c>
      <c r="D13197">
        <v>20</v>
      </c>
      <c r="E13197">
        <v>1.2</v>
      </c>
      <c r="F13197">
        <v>147.37940932420321</v>
      </c>
      <c r="G13197">
        <v>51530</v>
      </c>
      <c r="H13197" t="s">
        <v>90</v>
      </c>
      <c r="I13197" t="s">
        <v>37</v>
      </c>
      <c r="J13197">
        <f>(E13197*100/D13197)/K13197</f>
        <v>1</v>
      </c>
      <c r="K13197">
        <v>6</v>
      </c>
      <c r="L13197">
        <v>49.066699999999997</v>
      </c>
      <c r="M13197">
        <v>3.9666999999999999</v>
      </c>
      <c r="N13197">
        <v>18.673704000000001</v>
      </c>
      <c r="O13197">
        <f>K13197*J13197</f>
        <v>6</v>
      </c>
      <c r="P13197">
        <f t="shared" si="208"/>
        <v>3.1122840000000003</v>
      </c>
    </row>
    <row r="13198" spans="1:16" hidden="1" x14ac:dyDescent="0.3">
      <c r="A13198" s="1">
        <v>42848</v>
      </c>
      <c r="B13198" s="2">
        <v>43718</v>
      </c>
      <c r="C13198">
        <v>1</v>
      </c>
      <c r="D13198">
        <v>70</v>
      </c>
      <c r="E13198">
        <v>4.2</v>
      </c>
      <c r="F13198">
        <v>195.587447940001</v>
      </c>
      <c r="G13198">
        <v>51530</v>
      </c>
      <c r="H13198" t="s">
        <v>90</v>
      </c>
      <c r="I13198" t="s">
        <v>20</v>
      </c>
      <c r="J13198">
        <f>(E13198*100/D13198)/K13198</f>
        <v>1</v>
      </c>
      <c r="K13198">
        <v>6</v>
      </c>
      <c r="L13198">
        <v>49.066699999999997</v>
      </c>
      <c r="M13198">
        <v>3.9666999999999999</v>
      </c>
      <c r="N13198">
        <v>22.774751999999999</v>
      </c>
      <c r="O13198">
        <f>K13198*J13198</f>
        <v>6</v>
      </c>
      <c r="P13198">
        <f t="shared" si="208"/>
        <v>3.7957920000000001</v>
      </c>
    </row>
    <row r="13199" spans="1:16" hidden="1" x14ac:dyDescent="0.3">
      <c r="A13199" s="1">
        <v>42849</v>
      </c>
      <c r="B13199" s="2">
        <v>43718</v>
      </c>
      <c r="C13199">
        <v>20</v>
      </c>
      <c r="D13199">
        <v>20</v>
      </c>
      <c r="E13199">
        <v>1.2</v>
      </c>
      <c r="F13199">
        <v>224.59975723747161</v>
      </c>
      <c r="G13199">
        <v>51530</v>
      </c>
      <c r="H13199" t="s">
        <v>90</v>
      </c>
      <c r="I13199" t="s">
        <v>27</v>
      </c>
      <c r="J13199">
        <f>(E13199*100/D13199)/K13199</f>
        <v>1</v>
      </c>
      <c r="K13199">
        <v>6</v>
      </c>
      <c r="L13199">
        <v>49.066699999999997</v>
      </c>
      <c r="M13199">
        <v>3.9666999999999999</v>
      </c>
      <c r="N13199">
        <v>22.774751999999999</v>
      </c>
      <c r="O13199">
        <f>K13199*J13199</f>
        <v>6</v>
      </c>
      <c r="P13199">
        <f t="shared" si="208"/>
        <v>3.7957920000000001</v>
      </c>
    </row>
    <row r="13200" spans="1:16" hidden="1" x14ac:dyDescent="0.3">
      <c r="A13200" s="1">
        <v>42850</v>
      </c>
      <c r="B13200" s="2">
        <v>43718</v>
      </c>
      <c r="C13200">
        <v>20</v>
      </c>
      <c r="D13200">
        <v>20</v>
      </c>
      <c r="E13200">
        <v>1.2</v>
      </c>
      <c r="F13200">
        <v>128.26440600138559</v>
      </c>
      <c r="G13200">
        <v>51530</v>
      </c>
      <c r="H13200" t="s">
        <v>90</v>
      </c>
      <c r="I13200" t="s">
        <v>21</v>
      </c>
      <c r="J13200">
        <f>(E13200*100/D13200)/K13200</f>
        <v>1</v>
      </c>
      <c r="K13200">
        <v>6</v>
      </c>
      <c r="L13200">
        <v>49.066699999999997</v>
      </c>
      <c r="M13200">
        <v>3.9666999999999999</v>
      </c>
      <c r="N13200">
        <v>18.093599999999999</v>
      </c>
      <c r="O13200">
        <f>K13200*J13200</f>
        <v>6</v>
      </c>
      <c r="P13200">
        <f t="shared" si="208"/>
        <v>3.0155999999999996</v>
      </c>
    </row>
    <row r="13201" spans="1:16" hidden="1" x14ac:dyDescent="0.3">
      <c r="A13201" s="1">
        <v>42851</v>
      </c>
      <c r="B13201" s="2">
        <v>43718</v>
      </c>
      <c r="C13201">
        <v>20</v>
      </c>
      <c r="D13201">
        <v>20</v>
      </c>
      <c r="E13201">
        <v>1.2</v>
      </c>
      <c r="F13201">
        <v>195.33403508034479</v>
      </c>
      <c r="G13201">
        <v>51530</v>
      </c>
      <c r="H13201" t="s">
        <v>90</v>
      </c>
      <c r="I13201" t="s">
        <v>14</v>
      </c>
      <c r="J13201">
        <f>(E13201*100/D13201)/K13201</f>
        <v>1</v>
      </c>
      <c r="K13201">
        <v>6</v>
      </c>
      <c r="L13201">
        <v>49.066699999999997</v>
      </c>
      <c r="M13201">
        <v>3.9666999999999999</v>
      </c>
      <c r="N13201">
        <v>21.995999999999999</v>
      </c>
      <c r="O13201">
        <f>K13201*J13201</f>
        <v>6</v>
      </c>
      <c r="P13201">
        <f t="shared" si="208"/>
        <v>3.6659999999999995</v>
      </c>
    </row>
    <row r="13202" spans="1:16" hidden="1" x14ac:dyDescent="0.3">
      <c r="A13202" s="1">
        <v>25211</v>
      </c>
      <c r="B13202" s="2">
        <v>43949</v>
      </c>
      <c r="C13202">
        <v>10</v>
      </c>
      <c r="D13202">
        <v>10</v>
      </c>
      <c r="E13202">
        <v>0.6</v>
      </c>
      <c r="F13202">
        <v>127.9843050350391</v>
      </c>
      <c r="G13202">
        <v>41600</v>
      </c>
      <c r="H13202" t="s">
        <v>57</v>
      </c>
      <c r="I13202" t="s">
        <v>23</v>
      </c>
      <c r="J13202">
        <f>(E13202*100/D13202)/K13202</f>
        <v>1</v>
      </c>
      <c r="K13202">
        <v>6</v>
      </c>
      <c r="L13202">
        <v>47.608899999999998</v>
      </c>
      <c r="M13202">
        <v>2.1728999999999998</v>
      </c>
      <c r="N13202">
        <v>15.774775200000001</v>
      </c>
      <c r="O13202">
        <f>K13202*J13202</f>
        <v>6</v>
      </c>
      <c r="P13202">
        <f t="shared" si="208"/>
        <v>2.6291291999999999</v>
      </c>
    </row>
    <row r="13203" spans="1:16" hidden="1" x14ac:dyDescent="0.3">
      <c r="A13203" s="1">
        <v>42853</v>
      </c>
      <c r="B13203" s="2">
        <v>43718</v>
      </c>
      <c r="C13203">
        <v>18</v>
      </c>
      <c r="D13203">
        <v>18</v>
      </c>
      <c r="E13203">
        <v>1.5336000000000001</v>
      </c>
      <c r="F13203">
        <v>143.84416478332079</v>
      </c>
      <c r="G13203">
        <v>51530</v>
      </c>
      <c r="H13203" t="s">
        <v>90</v>
      </c>
      <c r="I13203" t="s">
        <v>31</v>
      </c>
      <c r="J13203">
        <f>(E13203*100/D13203)/K13203</f>
        <v>24.000000000000004</v>
      </c>
      <c r="K13203">
        <v>0.35499999999999998</v>
      </c>
      <c r="L13203">
        <v>49.066699999999997</v>
      </c>
      <c r="M13203">
        <v>3.9666999999999999</v>
      </c>
      <c r="N13203">
        <v>24.95577599999999</v>
      </c>
      <c r="O13203">
        <f>K13203*J13203</f>
        <v>8.5200000000000014</v>
      </c>
      <c r="P13203">
        <f t="shared" si="208"/>
        <v>2.9290816901408436</v>
      </c>
    </row>
    <row r="13204" spans="1:16" hidden="1" x14ac:dyDescent="0.3">
      <c r="A13204" s="1">
        <v>42860</v>
      </c>
      <c r="B13204" s="2">
        <v>43718</v>
      </c>
      <c r="C13204">
        <v>10</v>
      </c>
      <c r="D13204">
        <v>10</v>
      </c>
      <c r="E13204">
        <v>0.6</v>
      </c>
      <c r="F13204">
        <v>128.26440600138559</v>
      </c>
      <c r="G13204">
        <v>72300</v>
      </c>
      <c r="H13204" t="s">
        <v>117</v>
      </c>
      <c r="I13204" t="s">
        <v>21</v>
      </c>
      <c r="J13204">
        <f>(E13204*100/D13204)/K13204</f>
        <v>1</v>
      </c>
      <c r="K13204">
        <v>6</v>
      </c>
      <c r="L13204">
        <v>47.819200000000002</v>
      </c>
      <c r="M13204">
        <v>-0.2392</v>
      </c>
      <c r="N13204">
        <v>18.093599999999999</v>
      </c>
      <c r="O13204">
        <f>K13204*J13204</f>
        <v>6</v>
      </c>
      <c r="P13204">
        <f t="shared" si="208"/>
        <v>3.0155999999999996</v>
      </c>
    </row>
    <row r="13205" spans="1:16" hidden="1" x14ac:dyDescent="0.3">
      <c r="A13205" s="1">
        <v>42861</v>
      </c>
      <c r="B13205" s="2">
        <v>43718</v>
      </c>
      <c r="C13205">
        <v>10</v>
      </c>
      <c r="D13205">
        <v>10</v>
      </c>
      <c r="E13205">
        <v>0.6</v>
      </c>
      <c r="F13205">
        <v>195.33403508034479</v>
      </c>
      <c r="G13205">
        <v>72300</v>
      </c>
      <c r="H13205" t="s">
        <v>117</v>
      </c>
      <c r="I13205" t="s">
        <v>14</v>
      </c>
      <c r="J13205">
        <f>(E13205*100/D13205)/K13205</f>
        <v>1</v>
      </c>
      <c r="K13205">
        <v>6</v>
      </c>
      <c r="L13205">
        <v>47.819200000000002</v>
      </c>
      <c r="M13205">
        <v>-0.2392</v>
      </c>
      <c r="N13205">
        <v>21.995999999999999</v>
      </c>
      <c r="O13205">
        <f>K13205*J13205</f>
        <v>6</v>
      </c>
      <c r="P13205">
        <f t="shared" si="208"/>
        <v>3.6659999999999995</v>
      </c>
    </row>
    <row r="13206" spans="1:16" hidden="1" x14ac:dyDescent="0.3">
      <c r="A13206" s="1">
        <v>42865</v>
      </c>
      <c r="B13206" s="2">
        <v>43718</v>
      </c>
      <c r="C13206">
        <v>70</v>
      </c>
      <c r="D13206">
        <v>70</v>
      </c>
      <c r="E13206">
        <v>4.2</v>
      </c>
      <c r="F13206">
        <v>150.68982502815521</v>
      </c>
      <c r="G13206">
        <v>72300</v>
      </c>
      <c r="H13206" t="s">
        <v>117</v>
      </c>
      <c r="I13206" t="s">
        <v>13</v>
      </c>
      <c r="J13206">
        <f>(E13206*100/D13206)/K13206</f>
        <v>1</v>
      </c>
      <c r="K13206">
        <v>6</v>
      </c>
      <c r="L13206">
        <v>47.819200000000002</v>
      </c>
      <c r="M13206">
        <v>-0.2392</v>
      </c>
      <c r="N13206">
        <v>17.539099199999999</v>
      </c>
      <c r="O13206">
        <f>K13206*J13206</f>
        <v>6</v>
      </c>
      <c r="P13206">
        <f t="shared" si="208"/>
        <v>2.9231832</v>
      </c>
    </row>
    <row r="13207" spans="1:16" hidden="1" x14ac:dyDescent="0.3">
      <c r="A13207" s="1">
        <v>42872</v>
      </c>
      <c r="B13207" s="2">
        <v>43718</v>
      </c>
      <c r="C13207">
        <v>20</v>
      </c>
      <c r="D13207">
        <v>20</v>
      </c>
      <c r="E13207">
        <v>1.2</v>
      </c>
      <c r="F13207">
        <v>208.89884260433149</v>
      </c>
      <c r="G13207">
        <v>72300</v>
      </c>
      <c r="H13207" t="s">
        <v>117</v>
      </c>
      <c r="I13207" t="s">
        <v>24</v>
      </c>
      <c r="J13207">
        <f>(E13207*100/D13207)/K13207</f>
        <v>1</v>
      </c>
      <c r="K13207">
        <v>6</v>
      </c>
      <c r="L13207">
        <v>47.819200000000002</v>
      </c>
      <c r="M13207">
        <v>-0.2392</v>
      </c>
      <c r="N13207">
        <v>22.401691199999998</v>
      </c>
      <c r="O13207">
        <f>K13207*J13207</f>
        <v>6</v>
      </c>
      <c r="P13207">
        <f t="shared" si="208"/>
        <v>3.7336152</v>
      </c>
    </row>
    <row r="13208" spans="1:16" hidden="1" x14ac:dyDescent="0.3">
      <c r="A13208" s="1">
        <v>42874</v>
      </c>
      <c r="B13208" s="2">
        <v>43718</v>
      </c>
      <c r="C13208">
        <v>70</v>
      </c>
      <c r="D13208">
        <v>70</v>
      </c>
      <c r="E13208">
        <v>4.2</v>
      </c>
      <c r="F13208">
        <v>195.587447940001</v>
      </c>
      <c r="G13208">
        <v>72300</v>
      </c>
      <c r="H13208" t="s">
        <v>117</v>
      </c>
      <c r="I13208" t="s">
        <v>20</v>
      </c>
      <c r="J13208">
        <f>(E13208*100/D13208)/K13208</f>
        <v>1</v>
      </c>
      <c r="K13208">
        <v>6</v>
      </c>
      <c r="L13208">
        <v>47.819200000000002</v>
      </c>
      <c r="M13208">
        <v>-0.2392</v>
      </c>
      <c r="N13208">
        <v>22.774751999999999</v>
      </c>
      <c r="O13208">
        <f>K13208*J13208</f>
        <v>6</v>
      </c>
      <c r="P13208">
        <f t="shared" si="208"/>
        <v>3.7957920000000001</v>
      </c>
    </row>
    <row r="13209" spans="1:16" hidden="1" x14ac:dyDescent="0.3">
      <c r="A13209" s="1">
        <v>42886</v>
      </c>
      <c r="B13209" s="2">
        <v>43719</v>
      </c>
      <c r="C13209">
        <v>10</v>
      </c>
      <c r="D13209">
        <v>10</v>
      </c>
      <c r="E13209">
        <v>0.6</v>
      </c>
      <c r="F13209">
        <v>195.33403508034479</v>
      </c>
      <c r="G13209">
        <v>47110</v>
      </c>
      <c r="H13209" t="s">
        <v>91</v>
      </c>
      <c r="I13209" t="s">
        <v>14</v>
      </c>
      <c r="J13209">
        <f>(E13209*100/D13209)/K13209</f>
        <v>1</v>
      </c>
      <c r="K13209">
        <v>6</v>
      </c>
      <c r="L13209">
        <v>44.399299999999997</v>
      </c>
      <c r="M13209">
        <v>0.59119999999999995</v>
      </c>
      <c r="N13209">
        <v>21.995999999999999</v>
      </c>
      <c r="O13209">
        <f>K13209*J13209</f>
        <v>6</v>
      </c>
      <c r="P13209">
        <f t="shared" si="208"/>
        <v>3.6659999999999995</v>
      </c>
    </row>
    <row r="13210" spans="1:16" hidden="1" x14ac:dyDescent="0.3">
      <c r="A13210" s="1">
        <v>42888</v>
      </c>
      <c r="B13210" s="2">
        <v>43719</v>
      </c>
      <c r="C13210">
        <v>9</v>
      </c>
      <c r="D13210">
        <v>9</v>
      </c>
      <c r="E13210">
        <v>0.76679999999999993</v>
      </c>
      <c r="F13210">
        <v>143.84416478332079</v>
      </c>
      <c r="G13210">
        <v>47110</v>
      </c>
      <c r="H13210" t="s">
        <v>91</v>
      </c>
      <c r="I13210" t="s">
        <v>31</v>
      </c>
      <c r="J13210">
        <f>(E13210*100/D13210)/K13210</f>
        <v>24</v>
      </c>
      <c r="K13210">
        <v>0.35499999999999998</v>
      </c>
      <c r="L13210">
        <v>44.399299999999997</v>
      </c>
      <c r="M13210">
        <v>0.59119999999999995</v>
      </c>
      <c r="N13210">
        <v>24.95577599999999</v>
      </c>
      <c r="O13210">
        <f>K13210*J13210</f>
        <v>8.52</v>
      </c>
      <c r="P13210">
        <f t="shared" si="208"/>
        <v>2.9290816901408441</v>
      </c>
    </row>
    <row r="13211" spans="1:16" hidden="1" x14ac:dyDescent="0.3">
      <c r="A13211" s="1">
        <v>42889</v>
      </c>
      <c r="B13211" s="2">
        <v>43719</v>
      </c>
      <c r="C13211">
        <v>10</v>
      </c>
      <c r="D13211">
        <v>10</v>
      </c>
      <c r="E13211">
        <v>0.79200000000000004</v>
      </c>
      <c r="F13211">
        <v>158.76878695049771</v>
      </c>
      <c r="G13211">
        <v>47110</v>
      </c>
      <c r="H13211" t="s">
        <v>91</v>
      </c>
      <c r="I13211" t="s">
        <v>18</v>
      </c>
      <c r="J13211">
        <f>(E13211*100/D13211)/K13211</f>
        <v>24</v>
      </c>
      <c r="K13211">
        <v>0.33</v>
      </c>
      <c r="L13211">
        <v>44.399299999999997</v>
      </c>
      <c r="M13211">
        <v>0.59119999999999995</v>
      </c>
      <c r="N13211">
        <v>21.258316799999999</v>
      </c>
      <c r="O13211">
        <f>K13211*J13211</f>
        <v>7.92</v>
      </c>
      <c r="P13211">
        <f t="shared" si="208"/>
        <v>2.6841309090909089</v>
      </c>
    </row>
    <row r="13212" spans="1:16" hidden="1" x14ac:dyDescent="0.3">
      <c r="A13212" s="1">
        <v>42892</v>
      </c>
      <c r="B13212" s="2">
        <v>43719</v>
      </c>
      <c r="C13212">
        <v>30</v>
      </c>
      <c r="D13212">
        <v>30</v>
      </c>
      <c r="E13212">
        <v>2.3759999999999999</v>
      </c>
      <c r="F13212">
        <v>171.6145752951283</v>
      </c>
      <c r="G13212">
        <v>47110</v>
      </c>
      <c r="H13212" t="s">
        <v>91</v>
      </c>
      <c r="I13212" t="s">
        <v>13</v>
      </c>
      <c r="J13212">
        <f>(E13212*100/D13212)/K13212</f>
        <v>24</v>
      </c>
      <c r="K13212">
        <v>0.33</v>
      </c>
      <c r="L13212">
        <v>44.399299999999997</v>
      </c>
      <c r="M13212">
        <v>0.59119999999999995</v>
      </c>
      <c r="N13212">
        <v>23.319071999999998</v>
      </c>
      <c r="O13212">
        <f>K13212*J13212</f>
        <v>7.92</v>
      </c>
      <c r="P13212">
        <f t="shared" si="208"/>
        <v>2.9443272727272727</v>
      </c>
    </row>
    <row r="13213" spans="1:16" hidden="1" x14ac:dyDescent="0.3">
      <c r="A13213" s="1">
        <v>42893</v>
      </c>
      <c r="B13213" s="2">
        <v>43719</v>
      </c>
      <c r="C13213">
        <v>30</v>
      </c>
      <c r="D13213">
        <v>30</v>
      </c>
      <c r="E13213">
        <v>2.3759999999999999</v>
      </c>
      <c r="F13213">
        <v>118.1400003218654</v>
      </c>
      <c r="G13213">
        <v>47110</v>
      </c>
      <c r="H13213" t="s">
        <v>91</v>
      </c>
      <c r="I13213" t="s">
        <v>21</v>
      </c>
      <c r="J13213">
        <f>(E13213*100/D13213)/K13213</f>
        <v>24</v>
      </c>
      <c r="K13213">
        <v>0.33</v>
      </c>
      <c r="L13213">
        <v>44.399299999999997</v>
      </c>
      <c r="M13213">
        <v>0.59119999999999995</v>
      </c>
      <c r="N13213">
        <v>24.7392</v>
      </c>
      <c r="O13213">
        <f>K13213*J13213</f>
        <v>7.92</v>
      </c>
      <c r="P13213">
        <f t="shared" si="208"/>
        <v>3.123636363636364</v>
      </c>
    </row>
    <row r="13214" spans="1:16" hidden="1" x14ac:dyDescent="0.3">
      <c r="A13214" s="1">
        <v>42895</v>
      </c>
      <c r="B13214" s="2">
        <v>43719</v>
      </c>
      <c r="C13214">
        <v>280</v>
      </c>
      <c r="D13214">
        <v>280</v>
      </c>
      <c r="E13214">
        <v>16.8</v>
      </c>
      <c r="F13214">
        <v>150.68982502815521</v>
      </c>
      <c r="G13214">
        <v>47110</v>
      </c>
      <c r="H13214" t="s">
        <v>91</v>
      </c>
      <c r="I13214" t="s">
        <v>13</v>
      </c>
      <c r="J13214">
        <f>(E13214*100/D13214)/K13214</f>
        <v>1</v>
      </c>
      <c r="K13214">
        <v>6</v>
      </c>
      <c r="L13214">
        <v>44.399299999999997</v>
      </c>
      <c r="M13214">
        <v>0.59119999999999995</v>
      </c>
      <c r="N13214">
        <v>17.539099199999999</v>
      </c>
      <c r="O13214">
        <f>K13214*J13214</f>
        <v>6</v>
      </c>
      <c r="P13214">
        <f t="shared" si="208"/>
        <v>2.9231832</v>
      </c>
    </row>
    <row r="13215" spans="1:16" hidden="1" x14ac:dyDescent="0.3">
      <c r="A13215" s="1">
        <v>42896</v>
      </c>
      <c r="B13215" s="2">
        <v>43719</v>
      </c>
      <c r="C13215">
        <v>60</v>
      </c>
      <c r="D13215">
        <v>60</v>
      </c>
      <c r="E13215">
        <v>4.7520000000000007</v>
      </c>
      <c r="F13215">
        <v>186.9042006748343</v>
      </c>
      <c r="G13215">
        <v>47110</v>
      </c>
      <c r="H13215" t="s">
        <v>91</v>
      </c>
      <c r="I13215" t="s">
        <v>14</v>
      </c>
      <c r="J13215">
        <f>(E13215*100/D13215)/K13215</f>
        <v>24</v>
      </c>
      <c r="K13215">
        <v>0.33</v>
      </c>
      <c r="L13215">
        <v>44.399299999999997</v>
      </c>
      <c r="M13215">
        <v>0.59119999999999995</v>
      </c>
      <c r="N13215">
        <v>28.4544</v>
      </c>
      <c r="O13215">
        <f>K13215*J13215</f>
        <v>7.92</v>
      </c>
      <c r="P13215">
        <f t="shared" si="208"/>
        <v>3.5927272727272723</v>
      </c>
    </row>
    <row r="13216" spans="1:16" hidden="1" x14ac:dyDescent="0.3">
      <c r="A13216" s="1">
        <v>42904</v>
      </c>
      <c r="B13216" s="2">
        <v>43719</v>
      </c>
      <c r="C13216">
        <v>30</v>
      </c>
      <c r="D13216">
        <v>30</v>
      </c>
      <c r="E13216">
        <v>1.8</v>
      </c>
      <c r="F13216">
        <v>128.26440600138559</v>
      </c>
      <c r="G13216">
        <v>7170</v>
      </c>
      <c r="H13216" t="s">
        <v>100</v>
      </c>
      <c r="I13216" t="s">
        <v>21</v>
      </c>
      <c r="J13216">
        <f>(E13216*100/D13216)/K13216</f>
        <v>1</v>
      </c>
      <c r="K13216">
        <v>6</v>
      </c>
      <c r="L13216">
        <v>44.500999999999998</v>
      </c>
      <c r="M13216">
        <v>4.4840999999999998</v>
      </c>
      <c r="N13216">
        <v>18.093599999999999</v>
      </c>
      <c r="O13216">
        <f>K13216*J13216</f>
        <v>6</v>
      </c>
      <c r="P13216">
        <f t="shared" si="208"/>
        <v>3.0156000000000001</v>
      </c>
    </row>
    <row r="13217" spans="1:16" hidden="1" x14ac:dyDescent="0.3">
      <c r="A13217" s="1">
        <v>42906</v>
      </c>
      <c r="B13217" s="2">
        <v>43719</v>
      </c>
      <c r="C13217">
        <v>70</v>
      </c>
      <c r="D13217">
        <v>70</v>
      </c>
      <c r="E13217">
        <v>4.2</v>
      </c>
      <c r="F13217">
        <v>208.89884260433149</v>
      </c>
      <c r="G13217">
        <v>7170</v>
      </c>
      <c r="H13217" t="s">
        <v>100</v>
      </c>
      <c r="I13217" t="s">
        <v>24</v>
      </c>
      <c r="J13217">
        <f>(E13217*100/D13217)/K13217</f>
        <v>1</v>
      </c>
      <c r="K13217">
        <v>6</v>
      </c>
      <c r="L13217">
        <v>44.500999999999998</v>
      </c>
      <c r="M13217">
        <v>4.4840999999999998</v>
      </c>
      <c r="N13217">
        <v>22.401691199999998</v>
      </c>
      <c r="O13217">
        <f>K13217*J13217</f>
        <v>6</v>
      </c>
      <c r="P13217">
        <f t="shared" si="208"/>
        <v>3.7336151999999996</v>
      </c>
    </row>
    <row r="13218" spans="1:16" hidden="1" x14ac:dyDescent="0.3">
      <c r="A13218" s="1">
        <v>42909</v>
      </c>
      <c r="B13218" s="2">
        <v>43719</v>
      </c>
      <c r="C13218">
        <v>420</v>
      </c>
      <c r="D13218">
        <v>420</v>
      </c>
      <c r="E13218">
        <v>25.2</v>
      </c>
      <c r="F13218">
        <v>150.68982502815521</v>
      </c>
      <c r="G13218">
        <v>7170</v>
      </c>
      <c r="H13218" t="s">
        <v>100</v>
      </c>
      <c r="I13218" t="s">
        <v>13</v>
      </c>
      <c r="J13218">
        <f>(E13218*100/D13218)/K13218</f>
        <v>1</v>
      </c>
      <c r="K13218">
        <v>6</v>
      </c>
      <c r="L13218">
        <v>44.500999999999998</v>
      </c>
      <c r="M13218">
        <v>4.4840999999999998</v>
      </c>
      <c r="N13218">
        <v>17.539099199999999</v>
      </c>
      <c r="O13218">
        <f>K13218*J13218</f>
        <v>6</v>
      </c>
      <c r="P13218">
        <f t="shared" si="208"/>
        <v>2.9231832</v>
      </c>
    </row>
    <row r="13219" spans="1:16" hidden="1" x14ac:dyDescent="0.3">
      <c r="A13219" s="1">
        <v>42914</v>
      </c>
      <c r="B13219" s="2">
        <v>43719</v>
      </c>
      <c r="C13219">
        <v>30</v>
      </c>
      <c r="D13219">
        <v>30</v>
      </c>
      <c r="E13219">
        <v>2.3759999999999999</v>
      </c>
      <c r="F13219">
        <v>186.9042006748343</v>
      </c>
      <c r="G13219">
        <v>43000</v>
      </c>
      <c r="H13219" t="s">
        <v>104</v>
      </c>
      <c r="I13219" t="s">
        <v>14</v>
      </c>
      <c r="J13219">
        <f>(E13219*100/D13219)/K13219</f>
        <v>24</v>
      </c>
      <c r="K13219">
        <v>0.33</v>
      </c>
      <c r="L13219">
        <v>45.0503</v>
      </c>
      <c r="M13219">
        <v>3.8820000000000001</v>
      </c>
      <c r="N13219">
        <v>28.397491200000001</v>
      </c>
      <c r="O13219">
        <f>K13219*J13219</f>
        <v>7.92</v>
      </c>
      <c r="P13219">
        <f t="shared" si="208"/>
        <v>3.5855418181818184</v>
      </c>
    </row>
    <row r="13220" spans="1:16" hidden="1" x14ac:dyDescent="0.3">
      <c r="A13220" s="1">
        <v>42915</v>
      </c>
      <c r="B13220" s="2">
        <v>43719</v>
      </c>
      <c r="C13220">
        <v>2</v>
      </c>
      <c r="D13220">
        <v>120</v>
      </c>
      <c r="E13220">
        <v>9.5040000000000013</v>
      </c>
      <c r="F13220">
        <v>171.6145752951283</v>
      </c>
      <c r="G13220">
        <v>43000</v>
      </c>
      <c r="H13220" t="s">
        <v>104</v>
      </c>
      <c r="I13220" t="s">
        <v>13</v>
      </c>
      <c r="J13220">
        <f>(E13220*100/D13220)/K13220</f>
        <v>24</v>
      </c>
      <c r="K13220">
        <v>0.33</v>
      </c>
      <c r="L13220">
        <v>45.0503</v>
      </c>
      <c r="M13220">
        <v>3.8820000000000001</v>
      </c>
      <c r="N13220">
        <v>23.628672000000002</v>
      </c>
      <c r="O13220">
        <f>K13220*J13220</f>
        <v>7.92</v>
      </c>
      <c r="P13220">
        <f t="shared" si="208"/>
        <v>2.9834181818181817</v>
      </c>
    </row>
    <row r="13221" spans="1:16" hidden="1" x14ac:dyDescent="0.3">
      <c r="A13221" s="1">
        <v>42924</v>
      </c>
      <c r="B13221" s="2">
        <v>43719</v>
      </c>
      <c r="C13221">
        <v>54</v>
      </c>
      <c r="D13221">
        <v>54</v>
      </c>
      <c r="E13221">
        <v>4.6007999999999996</v>
      </c>
      <c r="F13221">
        <v>143.84416478332079</v>
      </c>
      <c r="G13221">
        <v>83130</v>
      </c>
      <c r="H13221" t="s">
        <v>33</v>
      </c>
      <c r="I13221" t="s">
        <v>31</v>
      </c>
      <c r="J13221">
        <f>(E13221*100/D13221)/K13221</f>
        <v>23.999999999999996</v>
      </c>
      <c r="K13221">
        <v>0.35499999999999998</v>
      </c>
      <c r="L13221">
        <v>43.122799999999998</v>
      </c>
      <c r="M13221">
        <v>6.0075000000000003</v>
      </c>
      <c r="N13221">
        <v>24.95577599999999</v>
      </c>
      <c r="O13221">
        <f>K13221*J13221</f>
        <v>8.5199999999999978</v>
      </c>
      <c r="P13221">
        <f t="shared" si="208"/>
        <v>2.9290816901408441</v>
      </c>
    </row>
    <row r="13222" spans="1:16" hidden="1" x14ac:dyDescent="0.3">
      <c r="A13222" s="1">
        <v>42926</v>
      </c>
      <c r="B13222" s="2">
        <v>43719</v>
      </c>
      <c r="C13222">
        <v>10</v>
      </c>
      <c r="D13222">
        <v>10</v>
      </c>
      <c r="E13222">
        <v>0.79200000000000004</v>
      </c>
      <c r="F13222">
        <v>186.9042006748343</v>
      </c>
      <c r="G13222">
        <v>83130</v>
      </c>
      <c r="H13222" t="s">
        <v>33</v>
      </c>
      <c r="I13222" t="s">
        <v>14</v>
      </c>
      <c r="J13222">
        <f>(E13222*100/D13222)/K13222</f>
        <v>24</v>
      </c>
      <c r="K13222">
        <v>0.33</v>
      </c>
      <c r="L13222">
        <v>43.122799999999998</v>
      </c>
      <c r="M13222">
        <v>6.0075000000000003</v>
      </c>
      <c r="N13222">
        <v>28.4544</v>
      </c>
      <c r="O13222">
        <f>K13222*J13222</f>
        <v>7.92</v>
      </c>
      <c r="P13222">
        <f t="shared" si="208"/>
        <v>3.5927272727272723</v>
      </c>
    </row>
    <row r="13223" spans="1:16" hidden="1" x14ac:dyDescent="0.3">
      <c r="A13223" s="1">
        <v>42929</v>
      </c>
      <c r="B13223" s="2">
        <v>43719</v>
      </c>
      <c r="C13223">
        <v>70</v>
      </c>
      <c r="D13223">
        <v>70</v>
      </c>
      <c r="E13223">
        <v>4.2</v>
      </c>
      <c r="F13223">
        <v>140.09730702309491</v>
      </c>
      <c r="G13223">
        <v>83130</v>
      </c>
      <c r="H13223" t="s">
        <v>33</v>
      </c>
      <c r="I13223" t="s">
        <v>18</v>
      </c>
      <c r="J13223">
        <f>(E13223*100/D13223)/K13223</f>
        <v>1</v>
      </c>
      <c r="K13223">
        <v>6</v>
      </c>
      <c r="L13223">
        <v>43.122799999999998</v>
      </c>
      <c r="M13223">
        <v>6.0075000000000003</v>
      </c>
      <c r="N13223">
        <v>16.289683199999999</v>
      </c>
      <c r="O13223">
        <f>K13223*J13223</f>
        <v>6</v>
      </c>
      <c r="P13223">
        <f t="shared" si="208"/>
        <v>2.7149472000000001</v>
      </c>
    </row>
    <row r="13224" spans="1:16" hidden="1" x14ac:dyDescent="0.3">
      <c r="A13224" s="1">
        <v>42941</v>
      </c>
      <c r="B13224" s="2">
        <v>43719</v>
      </c>
      <c r="C13224">
        <v>1</v>
      </c>
      <c r="D13224">
        <v>70</v>
      </c>
      <c r="E13224">
        <v>4.2</v>
      </c>
      <c r="F13224">
        <v>150.68982502815521</v>
      </c>
      <c r="G13224">
        <v>81000</v>
      </c>
      <c r="H13224" t="s">
        <v>86</v>
      </c>
      <c r="I13224" t="s">
        <v>13</v>
      </c>
      <c r="J13224">
        <f>(E13224*100/D13224)/K13224</f>
        <v>1</v>
      </c>
      <c r="K13224">
        <v>6</v>
      </c>
      <c r="L13224">
        <v>43.9298</v>
      </c>
      <c r="M13224">
        <v>2.1480000000000001</v>
      </c>
      <c r="N13224">
        <v>17.894368799999999</v>
      </c>
      <c r="O13224">
        <f>K13224*J13224</f>
        <v>6</v>
      </c>
      <c r="P13224">
        <f t="shared" si="208"/>
        <v>2.9823947999999998</v>
      </c>
    </row>
    <row r="13225" spans="1:16" hidden="1" x14ac:dyDescent="0.3">
      <c r="A13225" s="1">
        <v>42942</v>
      </c>
      <c r="B13225" s="2">
        <v>43719</v>
      </c>
      <c r="C13225">
        <v>10</v>
      </c>
      <c r="D13225">
        <v>10</v>
      </c>
      <c r="E13225">
        <v>0.6</v>
      </c>
      <c r="F13225">
        <v>167.1285306400919</v>
      </c>
      <c r="G13225">
        <v>81000</v>
      </c>
      <c r="H13225" t="s">
        <v>86</v>
      </c>
      <c r="I13225" t="s">
        <v>19</v>
      </c>
      <c r="J13225">
        <f>(E13225*100/D13225)/K13225</f>
        <v>1</v>
      </c>
      <c r="K13225">
        <v>6</v>
      </c>
      <c r="L13225">
        <v>43.9298</v>
      </c>
      <c r="M13225">
        <v>2.1480000000000001</v>
      </c>
      <c r="N13225">
        <v>19.266984000000001</v>
      </c>
      <c r="O13225">
        <f>K13225*J13225</f>
        <v>6</v>
      </c>
      <c r="P13225">
        <f t="shared" si="208"/>
        <v>3.2111640000000006</v>
      </c>
    </row>
    <row r="13226" spans="1:16" hidden="1" x14ac:dyDescent="0.3">
      <c r="A13226" s="1">
        <v>42943</v>
      </c>
      <c r="B13226" s="2">
        <v>43719</v>
      </c>
      <c r="C13226">
        <v>1</v>
      </c>
      <c r="D13226">
        <v>54</v>
      </c>
      <c r="E13226">
        <v>4.6007999999999996</v>
      </c>
      <c r="F13226">
        <v>143.84416478332079</v>
      </c>
      <c r="G13226">
        <v>81000</v>
      </c>
      <c r="H13226" t="s">
        <v>86</v>
      </c>
      <c r="I13226" t="s">
        <v>31</v>
      </c>
      <c r="J13226">
        <f>(E13226*100/D13226)/K13226</f>
        <v>23.999999999999996</v>
      </c>
      <c r="K13226">
        <v>0.35499999999999998</v>
      </c>
      <c r="L13226">
        <v>43.9298</v>
      </c>
      <c r="M13226">
        <v>2.1480000000000001</v>
      </c>
      <c r="N13226">
        <v>26.2787328</v>
      </c>
      <c r="O13226">
        <f>K13226*J13226</f>
        <v>8.5199999999999978</v>
      </c>
      <c r="P13226">
        <f t="shared" si="208"/>
        <v>3.0843583098591556</v>
      </c>
    </row>
    <row r="13227" spans="1:16" hidden="1" x14ac:dyDescent="0.3">
      <c r="A13227" s="1">
        <v>42956</v>
      </c>
      <c r="B13227" s="2">
        <v>43719</v>
      </c>
      <c r="C13227">
        <v>4</v>
      </c>
      <c r="D13227">
        <v>280</v>
      </c>
      <c r="E13227">
        <v>16.8</v>
      </c>
      <c r="F13227">
        <v>150.68982502815521</v>
      </c>
      <c r="G13227">
        <v>12000</v>
      </c>
      <c r="H13227" t="s">
        <v>68</v>
      </c>
      <c r="I13227" t="s">
        <v>13</v>
      </c>
      <c r="J13227">
        <f>(E13227*100/D13227)/K13227</f>
        <v>1</v>
      </c>
      <c r="K13227">
        <v>6</v>
      </c>
      <c r="L13227">
        <v>44.360100000000003</v>
      </c>
      <c r="M13227">
        <v>2.5051000000000001</v>
      </c>
      <c r="N13227">
        <v>17.539099199999999</v>
      </c>
      <c r="O13227">
        <f>K13227*J13227</f>
        <v>6</v>
      </c>
      <c r="P13227">
        <f t="shared" si="208"/>
        <v>2.9231832</v>
      </c>
    </row>
    <row r="13228" spans="1:16" hidden="1" x14ac:dyDescent="0.3">
      <c r="A13228" s="1">
        <v>42959</v>
      </c>
      <c r="B13228" s="2">
        <v>43719</v>
      </c>
      <c r="C13228">
        <v>30</v>
      </c>
      <c r="D13228">
        <v>30</v>
      </c>
      <c r="E13228">
        <v>1.8</v>
      </c>
      <c r="F13228">
        <v>195.587447940001</v>
      </c>
      <c r="G13228">
        <v>12000</v>
      </c>
      <c r="H13228" t="s">
        <v>68</v>
      </c>
      <c r="I13228" t="s">
        <v>20</v>
      </c>
      <c r="J13228">
        <f>(E13228*100/D13228)/K13228</f>
        <v>1</v>
      </c>
      <c r="K13228">
        <v>6</v>
      </c>
      <c r="L13228">
        <v>44.360100000000003</v>
      </c>
      <c r="M13228">
        <v>2.5051000000000001</v>
      </c>
      <c r="N13228">
        <v>22.774751999999999</v>
      </c>
      <c r="O13228">
        <f>K13228*J13228</f>
        <v>6</v>
      </c>
      <c r="P13228">
        <f t="shared" si="208"/>
        <v>3.7957920000000001</v>
      </c>
    </row>
    <row r="13229" spans="1:16" hidden="1" x14ac:dyDescent="0.3">
      <c r="A13229" s="1">
        <v>42960</v>
      </c>
      <c r="B13229" s="2">
        <v>43719</v>
      </c>
      <c r="C13229">
        <v>20</v>
      </c>
      <c r="D13229">
        <v>20</v>
      </c>
      <c r="E13229">
        <v>1.2</v>
      </c>
      <c r="F13229">
        <v>224.59975723747161</v>
      </c>
      <c r="G13229">
        <v>12000</v>
      </c>
      <c r="H13229" t="s">
        <v>68</v>
      </c>
      <c r="I13229" t="s">
        <v>27</v>
      </c>
      <c r="J13229">
        <f>(E13229*100/D13229)/K13229</f>
        <v>1</v>
      </c>
      <c r="K13229">
        <v>6</v>
      </c>
      <c r="L13229">
        <v>44.360100000000003</v>
      </c>
      <c r="M13229">
        <v>2.5051000000000001</v>
      </c>
      <c r="N13229">
        <v>22.774751999999999</v>
      </c>
      <c r="O13229">
        <f>K13229*J13229</f>
        <v>6</v>
      </c>
      <c r="P13229">
        <f t="shared" si="208"/>
        <v>3.7957920000000001</v>
      </c>
    </row>
    <row r="13230" spans="1:16" hidden="1" x14ac:dyDescent="0.3">
      <c r="A13230" s="1">
        <v>42961</v>
      </c>
      <c r="B13230" s="2">
        <v>43719</v>
      </c>
      <c r="C13230">
        <v>20</v>
      </c>
      <c r="D13230">
        <v>20</v>
      </c>
      <c r="E13230">
        <v>1.2</v>
      </c>
      <c r="F13230">
        <v>147.37940932420321</v>
      </c>
      <c r="G13230">
        <v>12000</v>
      </c>
      <c r="H13230" t="s">
        <v>68</v>
      </c>
      <c r="I13230" t="s">
        <v>37</v>
      </c>
      <c r="J13230">
        <f>(E13230*100/D13230)/K13230</f>
        <v>1</v>
      </c>
      <c r="K13230">
        <v>6</v>
      </c>
      <c r="L13230">
        <v>44.360100000000003</v>
      </c>
      <c r="M13230">
        <v>2.5051000000000001</v>
      </c>
      <c r="N13230">
        <v>18.673704000000001</v>
      </c>
      <c r="O13230">
        <f>K13230*J13230</f>
        <v>6</v>
      </c>
      <c r="P13230">
        <f t="shared" si="208"/>
        <v>3.1122840000000003</v>
      </c>
    </row>
    <row r="13231" spans="1:16" hidden="1" x14ac:dyDescent="0.3">
      <c r="A13231" s="1">
        <v>42962</v>
      </c>
      <c r="B13231" s="2">
        <v>43719</v>
      </c>
      <c r="C13231">
        <v>10</v>
      </c>
      <c r="D13231">
        <v>10</v>
      </c>
      <c r="E13231">
        <v>0.6</v>
      </c>
      <c r="F13231">
        <v>217.44926325553649</v>
      </c>
      <c r="G13231">
        <v>12000</v>
      </c>
      <c r="H13231" t="s">
        <v>68</v>
      </c>
      <c r="I13231" t="s">
        <v>131</v>
      </c>
      <c r="J13231">
        <f>(E13231*100/D13231)/K13231</f>
        <v>1</v>
      </c>
      <c r="K13231">
        <v>6</v>
      </c>
      <c r="L13231">
        <v>44.360100000000003</v>
      </c>
      <c r="M13231">
        <v>2.5051000000000001</v>
      </c>
      <c r="N13231">
        <v>22.774751999999999</v>
      </c>
      <c r="O13231">
        <f>K13231*J13231</f>
        <v>6</v>
      </c>
      <c r="P13231">
        <f t="shared" si="208"/>
        <v>3.7957920000000001</v>
      </c>
    </row>
    <row r="13232" spans="1:16" hidden="1" x14ac:dyDescent="0.3">
      <c r="A13232" s="1">
        <v>42964</v>
      </c>
      <c r="B13232" s="2">
        <v>43719</v>
      </c>
      <c r="C13232">
        <v>1</v>
      </c>
      <c r="D13232">
        <v>54</v>
      </c>
      <c r="E13232">
        <v>4.6007999999999996</v>
      </c>
      <c r="F13232">
        <v>143.84416478332079</v>
      </c>
      <c r="G13232">
        <v>12000</v>
      </c>
      <c r="H13232" t="s">
        <v>68</v>
      </c>
      <c r="I13232" t="s">
        <v>31</v>
      </c>
      <c r="J13232">
        <f>(E13232*100/D13232)/K13232</f>
        <v>23.999999999999996</v>
      </c>
      <c r="K13232">
        <v>0.35499999999999998</v>
      </c>
      <c r="L13232">
        <v>44.360100000000003</v>
      </c>
      <c r="M13232">
        <v>2.5051000000000001</v>
      </c>
      <c r="N13232">
        <v>24.95577599999999</v>
      </c>
      <c r="O13232">
        <f>K13232*J13232</f>
        <v>8.5199999999999978</v>
      </c>
      <c r="P13232">
        <f t="shared" si="208"/>
        <v>2.9290816901408441</v>
      </c>
    </row>
    <row r="13233" spans="1:16" hidden="1" x14ac:dyDescent="0.3">
      <c r="A13233" s="1">
        <v>42970</v>
      </c>
      <c r="B13233" s="2">
        <v>43719</v>
      </c>
      <c r="C13233">
        <v>18</v>
      </c>
      <c r="D13233">
        <v>18</v>
      </c>
      <c r="E13233">
        <v>1.5336000000000001</v>
      </c>
      <c r="F13233">
        <v>143.84416478332079</v>
      </c>
      <c r="G13233">
        <v>35600</v>
      </c>
      <c r="H13233" t="s">
        <v>60</v>
      </c>
      <c r="I13233" t="s">
        <v>31</v>
      </c>
      <c r="J13233">
        <f>(E13233*100/D13233)/K13233</f>
        <v>24.000000000000004</v>
      </c>
      <c r="K13233">
        <v>0.35499999999999998</v>
      </c>
      <c r="L13233">
        <v>47.65</v>
      </c>
      <c r="M13233">
        <v>-2.0832999999999999</v>
      </c>
      <c r="N13233">
        <v>24.95577599999999</v>
      </c>
      <c r="O13233">
        <f>K13233*J13233</f>
        <v>8.5200000000000014</v>
      </c>
      <c r="P13233">
        <f t="shared" si="208"/>
        <v>2.9290816901408436</v>
      </c>
    </row>
    <row r="13234" spans="1:16" hidden="1" x14ac:dyDescent="0.3">
      <c r="A13234" s="1">
        <v>42971</v>
      </c>
      <c r="B13234" s="2">
        <v>43719</v>
      </c>
      <c r="C13234">
        <v>6</v>
      </c>
      <c r="D13234">
        <v>420</v>
      </c>
      <c r="E13234">
        <v>25.2</v>
      </c>
      <c r="F13234">
        <v>150.68982502815521</v>
      </c>
      <c r="G13234">
        <v>35600</v>
      </c>
      <c r="H13234" t="s">
        <v>60</v>
      </c>
      <c r="I13234" t="s">
        <v>13</v>
      </c>
      <c r="J13234">
        <f>(E13234*100/D13234)/K13234</f>
        <v>1</v>
      </c>
      <c r="K13234">
        <v>6</v>
      </c>
      <c r="L13234">
        <v>47.65</v>
      </c>
      <c r="M13234">
        <v>-2.0832999999999999</v>
      </c>
      <c r="N13234">
        <v>17.539099199999999</v>
      </c>
      <c r="O13234">
        <f>K13234*J13234</f>
        <v>6</v>
      </c>
      <c r="P13234">
        <f t="shared" si="208"/>
        <v>2.9231832</v>
      </c>
    </row>
    <row r="13235" spans="1:16" hidden="1" x14ac:dyDescent="0.3">
      <c r="A13235" s="1">
        <v>42972</v>
      </c>
      <c r="B13235" s="2">
        <v>43719</v>
      </c>
      <c r="C13235">
        <v>1</v>
      </c>
      <c r="D13235">
        <v>70</v>
      </c>
      <c r="E13235">
        <v>4.2</v>
      </c>
      <c r="F13235">
        <v>140.09730702309491</v>
      </c>
      <c r="G13235">
        <v>35600</v>
      </c>
      <c r="H13235" t="s">
        <v>60</v>
      </c>
      <c r="I13235" t="s">
        <v>18</v>
      </c>
      <c r="J13235">
        <f>(E13235*100/D13235)/K13235</f>
        <v>1</v>
      </c>
      <c r="K13235">
        <v>6</v>
      </c>
      <c r="L13235">
        <v>47.65</v>
      </c>
      <c r="M13235">
        <v>-2.0832999999999999</v>
      </c>
      <c r="N13235">
        <v>16.289683199999999</v>
      </c>
      <c r="O13235">
        <f>K13235*J13235</f>
        <v>6</v>
      </c>
      <c r="P13235">
        <f t="shared" si="208"/>
        <v>2.7149472000000001</v>
      </c>
    </row>
    <row r="13236" spans="1:16" hidden="1" x14ac:dyDescent="0.3">
      <c r="A13236" s="1">
        <v>42976</v>
      </c>
      <c r="B13236" s="2">
        <v>43719</v>
      </c>
      <c r="C13236">
        <v>30</v>
      </c>
      <c r="D13236">
        <v>30</v>
      </c>
      <c r="E13236">
        <v>1.8</v>
      </c>
      <c r="F13236">
        <v>128.26440600138559</v>
      </c>
      <c r="G13236">
        <v>35600</v>
      </c>
      <c r="H13236" t="s">
        <v>60</v>
      </c>
      <c r="I13236" t="s">
        <v>21</v>
      </c>
      <c r="J13236">
        <f>(E13236*100/D13236)/K13236</f>
        <v>1</v>
      </c>
      <c r="K13236">
        <v>6</v>
      </c>
      <c r="L13236">
        <v>47.65</v>
      </c>
      <c r="M13236">
        <v>-2.0832999999999999</v>
      </c>
      <c r="N13236">
        <v>18.093599999999999</v>
      </c>
      <c r="O13236">
        <f>K13236*J13236</f>
        <v>6</v>
      </c>
      <c r="P13236">
        <f t="shared" si="208"/>
        <v>3.0156000000000001</v>
      </c>
    </row>
    <row r="13237" spans="1:16" hidden="1" x14ac:dyDescent="0.3">
      <c r="A13237" s="1">
        <v>42977</v>
      </c>
      <c r="B13237" s="2">
        <v>43719</v>
      </c>
      <c r="C13237">
        <v>23</v>
      </c>
      <c r="D13237">
        <v>23</v>
      </c>
      <c r="E13237">
        <v>0.9798</v>
      </c>
      <c r="F13237">
        <v>135.30281486147879</v>
      </c>
      <c r="G13237">
        <v>35600</v>
      </c>
      <c r="H13237" t="s">
        <v>60</v>
      </c>
      <c r="I13237" t="s">
        <v>17</v>
      </c>
      <c r="J13237">
        <f>(E13237*100/D13237)/K13237</f>
        <v>12</v>
      </c>
      <c r="K13237">
        <v>0.35499999999999998</v>
      </c>
      <c r="L13237">
        <v>47.65</v>
      </c>
      <c r="M13237">
        <v>-2.0832999999999999</v>
      </c>
      <c r="N13237">
        <v>18.7056</v>
      </c>
      <c r="O13237">
        <f>K13237*J13237</f>
        <v>4.26</v>
      </c>
      <c r="P13237">
        <f t="shared" si="208"/>
        <v>4.3909859154929576</v>
      </c>
    </row>
    <row r="13238" spans="1:16" hidden="1" x14ac:dyDescent="0.3">
      <c r="A13238" s="1">
        <v>42986</v>
      </c>
      <c r="B13238" s="2">
        <v>43719</v>
      </c>
      <c r="C13238">
        <v>1</v>
      </c>
      <c r="D13238">
        <v>70</v>
      </c>
      <c r="E13238">
        <v>4.2</v>
      </c>
      <c r="F13238">
        <v>195.587447940001</v>
      </c>
      <c r="G13238">
        <v>94380</v>
      </c>
      <c r="H13238" t="s">
        <v>12</v>
      </c>
      <c r="I13238" t="s">
        <v>20</v>
      </c>
      <c r="J13238">
        <f>(E13238*100/D13238)/K13238</f>
        <v>1</v>
      </c>
      <c r="K13238">
        <v>6</v>
      </c>
      <c r="L13238">
        <v>48.769500000000001</v>
      </c>
      <c r="M13238">
        <v>2.4792999999999998</v>
      </c>
      <c r="N13238">
        <v>24.101193599999998</v>
      </c>
      <c r="O13238">
        <f>K13238*J13238</f>
        <v>6</v>
      </c>
      <c r="P13238">
        <f t="shared" si="208"/>
        <v>4.0168655999999991</v>
      </c>
    </row>
    <row r="13239" spans="1:16" hidden="1" x14ac:dyDescent="0.3">
      <c r="A13239" s="1">
        <v>42987</v>
      </c>
      <c r="B13239" s="2">
        <v>43719</v>
      </c>
      <c r="C13239">
        <v>10</v>
      </c>
      <c r="D13239">
        <v>10</v>
      </c>
      <c r="E13239">
        <v>0.6</v>
      </c>
      <c r="F13239">
        <v>224.59975723747161</v>
      </c>
      <c r="G13239">
        <v>94380</v>
      </c>
      <c r="H13239" t="s">
        <v>12</v>
      </c>
      <c r="I13239" t="s">
        <v>27</v>
      </c>
      <c r="J13239">
        <f>(E13239*100/D13239)/K13239</f>
        <v>1</v>
      </c>
      <c r="K13239">
        <v>6</v>
      </c>
      <c r="L13239">
        <v>48.769500000000001</v>
      </c>
      <c r="M13239">
        <v>2.4792999999999998</v>
      </c>
      <c r="N13239">
        <v>24.101193599999998</v>
      </c>
      <c r="O13239">
        <f>K13239*J13239</f>
        <v>6</v>
      </c>
      <c r="P13239">
        <f t="shared" si="208"/>
        <v>4.0168656</v>
      </c>
    </row>
    <row r="13240" spans="1:16" hidden="1" x14ac:dyDescent="0.3">
      <c r="A13240" s="1">
        <v>42991</v>
      </c>
      <c r="B13240" s="2">
        <v>43719</v>
      </c>
      <c r="C13240">
        <v>2</v>
      </c>
      <c r="D13240">
        <v>140</v>
      </c>
      <c r="E13240">
        <v>8.4</v>
      </c>
      <c r="F13240">
        <v>150.68982502815521</v>
      </c>
      <c r="G13240">
        <v>94380</v>
      </c>
      <c r="H13240" t="s">
        <v>12</v>
      </c>
      <c r="I13240" t="s">
        <v>13</v>
      </c>
      <c r="J13240">
        <f>(E13240*100/D13240)/K13240</f>
        <v>1</v>
      </c>
      <c r="K13240">
        <v>6</v>
      </c>
      <c r="L13240">
        <v>48.769500000000001</v>
      </c>
      <c r="M13240">
        <v>2.4792999999999998</v>
      </c>
      <c r="N13240">
        <v>18.137447999999999</v>
      </c>
      <c r="O13240">
        <f>K13240*J13240</f>
        <v>6</v>
      </c>
      <c r="P13240">
        <f t="shared" si="208"/>
        <v>3.0229079999999997</v>
      </c>
    </row>
    <row r="13241" spans="1:16" hidden="1" x14ac:dyDescent="0.3">
      <c r="A13241" s="1">
        <v>42997</v>
      </c>
      <c r="B13241" s="2">
        <v>43719</v>
      </c>
      <c r="C13241">
        <v>20</v>
      </c>
      <c r="D13241">
        <v>20</v>
      </c>
      <c r="E13241">
        <v>1.2</v>
      </c>
      <c r="F13241">
        <v>195.587447940001</v>
      </c>
      <c r="G13241">
        <v>34350</v>
      </c>
      <c r="H13241" t="s">
        <v>83</v>
      </c>
      <c r="I13241" t="s">
        <v>20</v>
      </c>
      <c r="J13241">
        <f>(E13241*100/D13241)/K13241</f>
        <v>1</v>
      </c>
      <c r="K13241">
        <v>6</v>
      </c>
      <c r="L13241">
        <v>43.269799999999996</v>
      </c>
      <c r="M13241">
        <v>3.2233999999999998</v>
      </c>
      <c r="N13241">
        <v>22.774751999999999</v>
      </c>
      <c r="O13241">
        <f>K13241*J13241</f>
        <v>6</v>
      </c>
      <c r="P13241">
        <f t="shared" si="208"/>
        <v>3.7957920000000001</v>
      </c>
    </row>
    <row r="13242" spans="1:16" hidden="1" x14ac:dyDescent="0.3">
      <c r="A13242" s="1">
        <v>43003</v>
      </c>
      <c r="B13242" s="2">
        <v>43719</v>
      </c>
      <c r="C13242">
        <v>70</v>
      </c>
      <c r="D13242">
        <v>70</v>
      </c>
      <c r="E13242">
        <v>4.2</v>
      </c>
      <c r="F13242">
        <v>150.68982502815521</v>
      </c>
      <c r="G13242">
        <v>34350</v>
      </c>
      <c r="H13242" t="s">
        <v>83</v>
      </c>
      <c r="I13242" t="s">
        <v>13</v>
      </c>
      <c r="J13242">
        <f>(E13242*100/D13242)/K13242</f>
        <v>1</v>
      </c>
      <c r="K13242">
        <v>6</v>
      </c>
      <c r="L13242">
        <v>43.269799999999996</v>
      </c>
      <c r="M13242">
        <v>3.2233999999999998</v>
      </c>
      <c r="N13242">
        <v>17.539099199999999</v>
      </c>
      <c r="O13242">
        <f>K13242*J13242</f>
        <v>6</v>
      </c>
      <c r="P13242">
        <f t="shared" si="208"/>
        <v>2.9231832</v>
      </c>
    </row>
    <row r="13243" spans="1:16" hidden="1" x14ac:dyDescent="0.3">
      <c r="A13243" s="1">
        <v>43009</v>
      </c>
      <c r="B13243" s="2">
        <v>43719</v>
      </c>
      <c r="C13243">
        <v>3</v>
      </c>
      <c r="D13243">
        <v>210</v>
      </c>
      <c r="E13243">
        <v>12.6</v>
      </c>
      <c r="F13243">
        <v>150.68982502815521</v>
      </c>
      <c r="G13243">
        <v>14123</v>
      </c>
      <c r="H13243" t="s">
        <v>12</v>
      </c>
      <c r="I13243" t="s">
        <v>13</v>
      </c>
      <c r="J13243">
        <f>(E13243*100/D13243)/K13243</f>
        <v>1</v>
      </c>
      <c r="K13243">
        <v>6</v>
      </c>
      <c r="L13243">
        <v>49.14</v>
      </c>
      <c r="M13243">
        <v>-0.34899999999999998</v>
      </c>
      <c r="N13243">
        <v>18.137447999999999</v>
      </c>
      <c r="O13243">
        <f>K13243*J13243</f>
        <v>6</v>
      </c>
      <c r="P13243">
        <f t="shared" si="208"/>
        <v>3.0229079999999997</v>
      </c>
    </row>
    <row r="13244" spans="1:16" hidden="1" x14ac:dyDescent="0.3">
      <c r="A13244" s="1">
        <v>43010</v>
      </c>
      <c r="B13244" s="2">
        <v>43719</v>
      </c>
      <c r="C13244">
        <v>1</v>
      </c>
      <c r="D13244">
        <v>60</v>
      </c>
      <c r="E13244">
        <v>4.7520000000000007</v>
      </c>
      <c r="F13244">
        <v>171.6145752951283</v>
      </c>
      <c r="G13244">
        <v>14123</v>
      </c>
      <c r="H13244" t="s">
        <v>12</v>
      </c>
      <c r="I13244" t="s">
        <v>13</v>
      </c>
      <c r="J13244">
        <f>(E13244*100/D13244)/K13244</f>
        <v>24</v>
      </c>
      <c r="K13244">
        <v>0.33</v>
      </c>
      <c r="L13244">
        <v>49.14</v>
      </c>
      <c r="M13244">
        <v>-0.34899999999999998</v>
      </c>
      <c r="N13244">
        <v>23.950655999999999</v>
      </c>
      <c r="O13244">
        <f>K13244*J13244</f>
        <v>7.92</v>
      </c>
      <c r="P13244">
        <f t="shared" si="208"/>
        <v>3.0240727272727268</v>
      </c>
    </row>
    <row r="13245" spans="1:16" hidden="1" x14ac:dyDescent="0.3">
      <c r="A13245" s="1">
        <v>43014</v>
      </c>
      <c r="B13245" s="2">
        <v>43719</v>
      </c>
      <c r="C13245">
        <v>10</v>
      </c>
      <c r="D13245">
        <v>10</v>
      </c>
      <c r="E13245">
        <v>0.6</v>
      </c>
      <c r="F13245">
        <v>224.59975723747161</v>
      </c>
      <c r="G13245">
        <v>14123</v>
      </c>
      <c r="H13245" t="s">
        <v>12</v>
      </c>
      <c r="I13245" t="s">
        <v>27</v>
      </c>
      <c r="J13245">
        <f>(E13245*100/D13245)/K13245</f>
        <v>1</v>
      </c>
      <c r="K13245">
        <v>6</v>
      </c>
      <c r="L13245">
        <v>49.14</v>
      </c>
      <c r="M13245">
        <v>-0.34899999999999998</v>
      </c>
      <c r="N13245">
        <v>24.101193599999998</v>
      </c>
      <c r="O13245">
        <f>K13245*J13245</f>
        <v>6</v>
      </c>
      <c r="P13245">
        <f t="shared" si="208"/>
        <v>4.0168656</v>
      </c>
    </row>
    <row r="13246" spans="1:16" hidden="1" x14ac:dyDescent="0.3">
      <c r="A13246" s="1">
        <v>43017</v>
      </c>
      <c r="B13246" s="2">
        <v>43719</v>
      </c>
      <c r="C13246">
        <v>10</v>
      </c>
      <c r="D13246">
        <v>10</v>
      </c>
      <c r="E13246">
        <v>0.6</v>
      </c>
      <c r="F13246">
        <v>195.33403508034479</v>
      </c>
      <c r="G13246">
        <v>14123</v>
      </c>
      <c r="H13246" t="s">
        <v>12</v>
      </c>
      <c r="I13246" t="s">
        <v>14</v>
      </c>
      <c r="J13246">
        <f>(E13246*100/D13246)/K13246</f>
        <v>1</v>
      </c>
      <c r="K13246">
        <v>6</v>
      </c>
      <c r="L13246">
        <v>49.14</v>
      </c>
      <c r="M13246">
        <v>-0.34899999999999998</v>
      </c>
      <c r="N13246">
        <v>21.995999999999999</v>
      </c>
      <c r="O13246">
        <f>K13246*J13246</f>
        <v>6</v>
      </c>
      <c r="P13246">
        <f t="shared" si="208"/>
        <v>3.6659999999999995</v>
      </c>
    </row>
    <row r="13247" spans="1:16" hidden="1" x14ac:dyDescent="0.3">
      <c r="A13247" s="1">
        <v>43018</v>
      </c>
      <c r="B13247" s="2">
        <v>43719</v>
      </c>
      <c r="C13247">
        <v>10</v>
      </c>
      <c r="D13247">
        <v>10</v>
      </c>
      <c r="E13247">
        <v>0.79200000000000004</v>
      </c>
      <c r="F13247">
        <v>158.76878695049771</v>
      </c>
      <c r="G13247">
        <v>14123</v>
      </c>
      <c r="H13247" t="s">
        <v>12</v>
      </c>
      <c r="I13247" t="s">
        <v>18</v>
      </c>
      <c r="J13247">
        <f>(E13247*100/D13247)/K13247</f>
        <v>24</v>
      </c>
      <c r="K13247">
        <v>0.33</v>
      </c>
      <c r="L13247">
        <v>49.14</v>
      </c>
      <c r="M13247">
        <v>-0.34899999999999998</v>
      </c>
      <c r="N13247">
        <v>21.8340864</v>
      </c>
      <c r="O13247">
        <f>K13247*J13247</f>
        <v>7.92</v>
      </c>
      <c r="P13247">
        <f t="shared" si="208"/>
        <v>2.7568290909090911</v>
      </c>
    </row>
    <row r="13248" spans="1:16" hidden="1" x14ac:dyDescent="0.3">
      <c r="A13248" s="1">
        <v>43021</v>
      </c>
      <c r="B13248" s="2">
        <v>43719</v>
      </c>
      <c r="C13248">
        <v>8</v>
      </c>
      <c r="D13248">
        <v>560</v>
      </c>
      <c r="E13248">
        <v>33.6</v>
      </c>
      <c r="F13248">
        <v>150.68982502815521</v>
      </c>
      <c r="G13248">
        <v>62600</v>
      </c>
      <c r="H13248" t="s">
        <v>112</v>
      </c>
      <c r="I13248" t="s">
        <v>13</v>
      </c>
      <c r="J13248">
        <f>(E13248*100/D13248)/K13248</f>
        <v>1</v>
      </c>
      <c r="K13248">
        <v>6</v>
      </c>
      <c r="L13248">
        <v>50.4</v>
      </c>
      <c r="M13248">
        <v>1.6</v>
      </c>
      <c r="N13248">
        <v>17.894368799999999</v>
      </c>
      <c r="O13248">
        <f>K13248*J13248</f>
        <v>6</v>
      </c>
      <c r="P13248">
        <f t="shared" si="208"/>
        <v>2.9823947999999998</v>
      </c>
    </row>
    <row r="13249" spans="1:16" hidden="1" x14ac:dyDescent="0.3">
      <c r="A13249" s="1">
        <v>43022</v>
      </c>
      <c r="B13249" s="2">
        <v>43719</v>
      </c>
      <c r="C13249">
        <v>1</v>
      </c>
      <c r="D13249">
        <v>70</v>
      </c>
      <c r="E13249">
        <v>4.2</v>
      </c>
      <c r="F13249">
        <v>195.587447940001</v>
      </c>
      <c r="G13249">
        <v>62600</v>
      </c>
      <c r="H13249" t="s">
        <v>112</v>
      </c>
      <c r="I13249" t="s">
        <v>20</v>
      </c>
      <c r="J13249">
        <f>(E13249*100/D13249)/K13249</f>
        <v>1</v>
      </c>
      <c r="K13249">
        <v>6</v>
      </c>
      <c r="L13249">
        <v>50.4</v>
      </c>
      <c r="M13249">
        <v>1.6</v>
      </c>
      <c r="N13249">
        <v>22.974969600000001</v>
      </c>
      <c r="O13249">
        <f>K13249*J13249</f>
        <v>6</v>
      </c>
      <c r="P13249">
        <f t="shared" si="208"/>
        <v>3.8291616000000004</v>
      </c>
    </row>
    <row r="13250" spans="1:16" hidden="1" x14ac:dyDescent="0.3">
      <c r="A13250" s="1">
        <v>43023</v>
      </c>
      <c r="B13250" s="2">
        <v>43719</v>
      </c>
      <c r="C13250">
        <v>1</v>
      </c>
      <c r="D13250">
        <v>70</v>
      </c>
      <c r="E13250">
        <v>4.2</v>
      </c>
      <c r="F13250">
        <v>195.33403508034479</v>
      </c>
      <c r="G13250">
        <v>62600</v>
      </c>
      <c r="H13250" t="s">
        <v>112</v>
      </c>
      <c r="I13250" t="s">
        <v>14</v>
      </c>
      <c r="J13250">
        <f>(E13250*100/D13250)/K13250</f>
        <v>1</v>
      </c>
      <c r="K13250">
        <v>6</v>
      </c>
      <c r="L13250">
        <v>50.4</v>
      </c>
      <c r="M13250">
        <v>1.6</v>
      </c>
      <c r="N13250">
        <v>21.952007999999999</v>
      </c>
      <c r="O13250">
        <f>K13250*J13250</f>
        <v>6</v>
      </c>
      <c r="P13250">
        <f t="shared" si="208"/>
        <v>3.658668</v>
      </c>
    </row>
    <row r="13251" spans="1:16" hidden="1" x14ac:dyDescent="0.3">
      <c r="A13251" s="1">
        <v>43024</v>
      </c>
      <c r="B13251" s="2">
        <v>43719</v>
      </c>
      <c r="C13251">
        <v>1</v>
      </c>
      <c r="D13251">
        <v>60</v>
      </c>
      <c r="E13251">
        <v>4.7520000000000007</v>
      </c>
      <c r="F13251">
        <v>118.1400003218654</v>
      </c>
      <c r="G13251">
        <v>49124</v>
      </c>
      <c r="H13251" t="s">
        <v>12</v>
      </c>
      <c r="I13251" t="s">
        <v>21</v>
      </c>
      <c r="J13251">
        <f>(E13251*100/D13251)/K13251</f>
        <v>24</v>
      </c>
      <c r="K13251">
        <v>0.33</v>
      </c>
      <c r="L13251">
        <v>47.498800000000003</v>
      </c>
      <c r="M13251">
        <v>-0.43020000000000003</v>
      </c>
      <c r="N13251">
        <v>24.7392</v>
      </c>
      <c r="O13251">
        <f>K13251*J13251</f>
        <v>7.92</v>
      </c>
      <c r="P13251">
        <f t="shared" ref="P13251:P13314" si="209">(D13251*N13251)/(E13251*100)</f>
        <v>3.1236363636363635</v>
      </c>
    </row>
    <row r="13252" spans="1:16" hidden="1" x14ac:dyDescent="0.3">
      <c r="A13252" s="1">
        <v>43026</v>
      </c>
      <c r="B13252" s="2">
        <v>43719</v>
      </c>
      <c r="C13252">
        <v>30</v>
      </c>
      <c r="D13252">
        <v>30</v>
      </c>
      <c r="E13252">
        <v>1.8</v>
      </c>
      <c r="F13252">
        <v>150.68982502815521</v>
      </c>
      <c r="G13252">
        <v>49124</v>
      </c>
      <c r="H13252" t="s">
        <v>12</v>
      </c>
      <c r="I13252" t="s">
        <v>13</v>
      </c>
      <c r="J13252">
        <f>(E13252*100/D13252)/K13252</f>
        <v>1</v>
      </c>
      <c r="K13252">
        <v>6</v>
      </c>
      <c r="L13252">
        <v>47.498800000000003</v>
      </c>
      <c r="M13252">
        <v>-0.43020000000000003</v>
      </c>
      <c r="N13252">
        <v>18.137447999999999</v>
      </c>
      <c r="O13252">
        <f>K13252*J13252</f>
        <v>6</v>
      </c>
      <c r="P13252">
        <f t="shared" si="209"/>
        <v>3.0229079999999997</v>
      </c>
    </row>
    <row r="13253" spans="1:16" hidden="1" x14ac:dyDescent="0.3">
      <c r="A13253" s="1">
        <v>43029</v>
      </c>
      <c r="B13253" s="2">
        <v>43719</v>
      </c>
      <c r="C13253">
        <v>10</v>
      </c>
      <c r="D13253">
        <v>10</v>
      </c>
      <c r="E13253">
        <v>0.6</v>
      </c>
      <c r="F13253">
        <v>147.37940932420321</v>
      </c>
      <c r="G13253">
        <v>35530</v>
      </c>
      <c r="H13253" t="s">
        <v>12</v>
      </c>
      <c r="I13253" t="s">
        <v>37</v>
      </c>
      <c r="J13253">
        <f>(E13253*100/D13253)/K13253</f>
        <v>1</v>
      </c>
      <c r="K13253">
        <v>6</v>
      </c>
      <c r="L13253">
        <v>48.121099999999998</v>
      </c>
      <c r="M13253">
        <v>-1.4597</v>
      </c>
      <c r="N13253">
        <v>19.310759999999998</v>
      </c>
      <c r="O13253">
        <f>K13253*J13253</f>
        <v>6</v>
      </c>
      <c r="P13253">
        <f t="shared" si="209"/>
        <v>3.2184599999999999</v>
      </c>
    </row>
    <row r="13254" spans="1:16" hidden="1" x14ac:dyDescent="0.3">
      <c r="A13254" s="1">
        <v>43031</v>
      </c>
      <c r="B13254" s="2">
        <v>43719</v>
      </c>
      <c r="C13254">
        <v>30</v>
      </c>
      <c r="D13254">
        <v>30</v>
      </c>
      <c r="E13254">
        <v>2.3759999999999999</v>
      </c>
      <c r="F13254">
        <v>171.6145752951283</v>
      </c>
      <c r="G13254">
        <v>35530</v>
      </c>
      <c r="H13254" t="s">
        <v>12</v>
      </c>
      <c r="I13254" t="s">
        <v>13</v>
      </c>
      <c r="J13254">
        <f>(E13254*100/D13254)/K13254</f>
        <v>24</v>
      </c>
      <c r="K13254">
        <v>0.33</v>
      </c>
      <c r="L13254">
        <v>48.121099999999998</v>
      </c>
      <c r="M13254">
        <v>-1.4597</v>
      </c>
      <c r="N13254">
        <v>23.950655999999999</v>
      </c>
      <c r="O13254">
        <f>K13254*J13254</f>
        <v>7.92</v>
      </c>
      <c r="P13254">
        <f t="shared" si="209"/>
        <v>3.0240727272727272</v>
      </c>
    </row>
    <row r="13255" spans="1:16" hidden="1" x14ac:dyDescent="0.3">
      <c r="A13255" s="1">
        <v>43034</v>
      </c>
      <c r="B13255" s="2">
        <v>43719</v>
      </c>
      <c r="C13255">
        <v>20</v>
      </c>
      <c r="D13255">
        <v>20</v>
      </c>
      <c r="E13255">
        <v>1.5840000000000001</v>
      </c>
      <c r="F13255">
        <v>186.9042006748343</v>
      </c>
      <c r="G13255">
        <v>35530</v>
      </c>
      <c r="H13255" t="s">
        <v>12</v>
      </c>
      <c r="I13255" t="s">
        <v>14</v>
      </c>
      <c r="J13255">
        <f>(E13255*100/D13255)/K13255</f>
        <v>24</v>
      </c>
      <c r="K13255">
        <v>0.33</v>
      </c>
      <c r="L13255">
        <v>48.121099999999998</v>
      </c>
      <c r="M13255">
        <v>-1.4597</v>
      </c>
      <c r="N13255">
        <v>28.4544</v>
      </c>
      <c r="O13255">
        <f>K13255*J13255</f>
        <v>7.92</v>
      </c>
      <c r="P13255">
        <f t="shared" si="209"/>
        <v>3.5927272727272723</v>
      </c>
    </row>
    <row r="13256" spans="1:16" hidden="1" x14ac:dyDescent="0.3">
      <c r="A13256" s="1">
        <v>43035</v>
      </c>
      <c r="B13256" s="2">
        <v>43719</v>
      </c>
      <c r="C13256">
        <v>10</v>
      </c>
      <c r="D13256">
        <v>10</v>
      </c>
      <c r="E13256">
        <v>0.6</v>
      </c>
      <c r="F13256">
        <v>167.1285306400919</v>
      </c>
      <c r="G13256">
        <v>35530</v>
      </c>
      <c r="H13256" t="s">
        <v>12</v>
      </c>
      <c r="I13256" t="s">
        <v>19</v>
      </c>
      <c r="J13256">
        <f>(E13256*100/D13256)/K13256</f>
        <v>1</v>
      </c>
      <c r="K13256">
        <v>6</v>
      </c>
      <c r="L13256">
        <v>48.121099999999998</v>
      </c>
      <c r="M13256">
        <v>-1.4597</v>
      </c>
      <c r="N13256">
        <v>20.211444</v>
      </c>
      <c r="O13256">
        <f>K13256*J13256</f>
        <v>6</v>
      </c>
      <c r="P13256">
        <f t="shared" si="209"/>
        <v>3.3685740000000002</v>
      </c>
    </row>
    <row r="13257" spans="1:16" hidden="1" x14ac:dyDescent="0.3">
      <c r="A13257" s="1">
        <v>43036</v>
      </c>
      <c r="B13257" s="2">
        <v>43719</v>
      </c>
      <c r="C13257">
        <v>10</v>
      </c>
      <c r="D13257">
        <v>10</v>
      </c>
      <c r="E13257">
        <v>0.79200000000000004</v>
      </c>
      <c r="F13257">
        <v>118.1400003218654</v>
      </c>
      <c r="G13257">
        <v>35530</v>
      </c>
      <c r="H13257" t="s">
        <v>12</v>
      </c>
      <c r="I13257" t="s">
        <v>21</v>
      </c>
      <c r="J13257">
        <f>(E13257*100/D13257)/K13257</f>
        <v>24</v>
      </c>
      <c r="K13257">
        <v>0.33</v>
      </c>
      <c r="L13257">
        <v>48.121099999999998</v>
      </c>
      <c r="M13257">
        <v>-1.4597</v>
      </c>
      <c r="N13257">
        <v>24.7392</v>
      </c>
      <c r="O13257">
        <f>K13257*J13257</f>
        <v>7.92</v>
      </c>
      <c r="P13257">
        <f t="shared" si="209"/>
        <v>3.1236363636363635</v>
      </c>
    </row>
    <row r="13258" spans="1:16" hidden="1" x14ac:dyDescent="0.3">
      <c r="A13258" s="1">
        <v>43040</v>
      </c>
      <c r="B13258" s="2">
        <v>43719</v>
      </c>
      <c r="C13258">
        <v>1</v>
      </c>
      <c r="D13258">
        <v>70</v>
      </c>
      <c r="E13258">
        <v>4.2</v>
      </c>
      <c r="F13258">
        <v>150.68982502815521</v>
      </c>
      <c r="G13258">
        <v>35530</v>
      </c>
      <c r="H13258" t="s">
        <v>12</v>
      </c>
      <c r="I13258" t="s">
        <v>13</v>
      </c>
      <c r="J13258">
        <f>(E13258*100/D13258)/K13258</f>
        <v>1</v>
      </c>
      <c r="K13258">
        <v>6</v>
      </c>
      <c r="L13258">
        <v>48.121099999999998</v>
      </c>
      <c r="M13258">
        <v>-1.4597</v>
      </c>
      <c r="N13258">
        <v>18.137447999999999</v>
      </c>
      <c r="O13258">
        <f>K13258*J13258</f>
        <v>6</v>
      </c>
      <c r="P13258">
        <f t="shared" si="209"/>
        <v>3.0229079999999997</v>
      </c>
    </row>
    <row r="13259" spans="1:16" hidden="1" x14ac:dyDescent="0.3">
      <c r="A13259" s="1">
        <v>43041</v>
      </c>
      <c r="B13259" s="2">
        <v>43719</v>
      </c>
      <c r="C13259">
        <v>1</v>
      </c>
      <c r="D13259">
        <v>54</v>
      </c>
      <c r="E13259">
        <v>4.6007999999999996</v>
      </c>
      <c r="F13259">
        <v>143.84416478332079</v>
      </c>
      <c r="G13259">
        <v>35530</v>
      </c>
      <c r="H13259" t="s">
        <v>12</v>
      </c>
      <c r="I13259" t="s">
        <v>31</v>
      </c>
      <c r="J13259">
        <f>(E13259*100/D13259)/K13259</f>
        <v>23.999999999999996</v>
      </c>
      <c r="K13259">
        <v>0.35499999999999998</v>
      </c>
      <c r="L13259">
        <v>48.121099999999998</v>
      </c>
      <c r="M13259">
        <v>-1.4597</v>
      </c>
      <c r="N13259">
        <v>29.966975999999999</v>
      </c>
      <c r="O13259">
        <f>K13259*J13259</f>
        <v>8.5199999999999978</v>
      </c>
      <c r="P13259">
        <f t="shared" si="209"/>
        <v>3.5172507042253525</v>
      </c>
    </row>
    <row r="13260" spans="1:16" hidden="1" x14ac:dyDescent="0.3">
      <c r="A13260" s="1">
        <v>43044</v>
      </c>
      <c r="B13260" s="2">
        <v>43719</v>
      </c>
      <c r="C13260">
        <v>3</v>
      </c>
      <c r="D13260">
        <v>210</v>
      </c>
      <c r="E13260">
        <v>12.6</v>
      </c>
      <c r="F13260">
        <v>195.587447940001</v>
      </c>
      <c r="G13260">
        <v>50530</v>
      </c>
      <c r="H13260" t="s">
        <v>84</v>
      </c>
      <c r="I13260" t="s">
        <v>20</v>
      </c>
      <c r="J13260">
        <f>(E13260*100/D13260)/K13260</f>
        <v>1</v>
      </c>
      <c r="K13260">
        <v>6</v>
      </c>
      <c r="L13260">
        <v>48.716700000000003</v>
      </c>
      <c r="M13260">
        <v>-1.5</v>
      </c>
      <c r="N13260">
        <v>22.774751999999999</v>
      </c>
      <c r="O13260">
        <f>K13260*J13260</f>
        <v>6</v>
      </c>
      <c r="P13260">
        <f t="shared" si="209"/>
        <v>3.7957919999999996</v>
      </c>
    </row>
    <row r="13261" spans="1:16" hidden="1" x14ac:dyDescent="0.3">
      <c r="A13261" s="1">
        <v>43045</v>
      </c>
      <c r="B13261" s="2">
        <v>43719</v>
      </c>
      <c r="C13261">
        <v>1</v>
      </c>
      <c r="D13261">
        <v>70</v>
      </c>
      <c r="E13261">
        <v>4.2</v>
      </c>
      <c r="F13261">
        <v>195.33403508034479</v>
      </c>
      <c r="G13261">
        <v>50530</v>
      </c>
      <c r="H13261" t="s">
        <v>84</v>
      </c>
      <c r="I13261" t="s">
        <v>14</v>
      </c>
      <c r="J13261">
        <f>(E13261*100/D13261)/K13261</f>
        <v>1</v>
      </c>
      <c r="K13261">
        <v>6</v>
      </c>
      <c r="L13261">
        <v>48.716700000000003</v>
      </c>
      <c r="M13261">
        <v>-1.5</v>
      </c>
      <c r="N13261">
        <v>21.995999999999999</v>
      </c>
      <c r="O13261">
        <f>K13261*J13261</f>
        <v>6</v>
      </c>
      <c r="P13261">
        <f t="shared" si="209"/>
        <v>3.6659999999999995</v>
      </c>
    </row>
    <row r="13262" spans="1:16" hidden="1" x14ac:dyDescent="0.3">
      <c r="A13262" s="1">
        <v>43046</v>
      </c>
      <c r="B13262" s="2">
        <v>43719</v>
      </c>
      <c r="C13262">
        <v>17</v>
      </c>
      <c r="D13262">
        <v>1190</v>
      </c>
      <c r="E13262">
        <v>71.399999999999991</v>
      </c>
      <c r="F13262">
        <v>150.68982502815521</v>
      </c>
      <c r="G13262">
        <v>50530</v>
      </c>
      <c r="H13262" t="s">
        <v>84</v>
      </c>
      <c r="I13262" t="s">
        <v>13</v>
      </c>
      <c r="J13262">
        <f>(E13262*100/D13262)/K13262</f>
        <v>0.99999999999999989</v>
      </c>
      <c r="K13262">
        <v>6</v>
      </c>
      <c r="L13262">
        <v>48.716700000000003</v>
      </c>
      <c r="M13262">
        <v>-1.5</v>
      </c>
      <c r="N13262">
        <v>17.539099199999999</v>
      </c>
      <c r="O13262">
        <f>K13262*J13262</f>
        <v>5.9999999999999991</v>
      </c>
      <c r="P13262">
        <f t="shared" si="209"/>
        <v>2.9231832000000004</v>
      </c>
    </row>
    <row r="13263" spans="1:16" hidden="1" x14ac:dyDescent="0.3">
      <c r="A13263" s="1">
        <v>43060</v>
      </c>
      <c r="B13263" s="2">
        <v>43720</v>
      </c>
      <c r="C13263">
        <v>20</v>
      </c>
      <c r="D13263">
        <v>20</v>
      </c>
      <c r="E13263">
        <v>1.2</v>
      </c>
      <c r="F13263">
        <v>195.587447940001</v>
      </c>
      <c r="G13263">
        <v>77176</v>
      </c>
      <c r="H13263" t="s">
        <v>43</v>
      </c>
      <c r="I13263" t="s">
        <v>20</v>
      </c>
      <c r="J13263">
        <f>(E13263*100/D13263)/K13263</f>
        <v>1</v>
      </c>
      <c r="K13263">
        <v>6</v>
      </c>
      <c r="L13263">
        <v>48.574100000000001</v>
      </c>
      <c r="M13263">
        <v>2.5829</v>
      </c>
      <c r="N13263">
        <v>22.774751999999999</v>
      </c>
      <c r="O13263">
        <f>K13263*J13263</f>
        <v>6</v>
      </c>
      <c r="P13263">
        <f t="shared" si="209"/>
        <v>3.7957920000000001</v>
      </c>
    </row>
    <row r="13264" spans="1:16" hidden="1" x14ac:dyDescent="0.3">
      <c r="A13264" s="1">
        <v>43065</v>
      </c>
      <c r="B13264" s="2">
        <v>43720</v>
      </c>
      <c r="C13264">
        <v>70</v>
      </c>
      <c r="D13264">
        <v>70</v>
      </c>
      <c r="E13264">
        <v>4.2</v>
      </c>
      <c r="F13264">
        <v>150.68982502815521</v>
      </c>
      <c r="G13264">
        <v>77176</v>
      </c>
      <c r="H13264" t="s">
        <v>43</v>
      </c>
      <c r="I13264" t="s">
        <v>13</v>
      </c>
      <c r="J13264">
        <f>(E13264*100/D13264)/K13264</f>
        <v>1</v>
      </c>
      <c r="K13264">
        <v>6</v>
      </c>
      <c r="L13264">
        <v>48.574100000000001</v>
      </c>
      <c r="M13264">
        <v>2.5829</v>
      </c>
      <c r="N13264">
        <v>17.539099199999999</v>
      </c>
      <c r="O13264">
        <f>K13264*J13264</f>
        <v>6</v>
      </c>
      <c r="P13264">
        <f t="shared" si="209"/>
        <v>2.9231832</v>
      </c>
    </row>
    <row r="13265" spans="1:16" hidden="1" x14ac:dyDescent="0.3">
      <c r="A13265" s="1">
        <v>43067</v>
      </c>
      <c r="B13265" s="2">
        <v>43720</v>
      </c>
      <c r="C13265">
        <v>54</v>
      </c>
      <c r="D13265">
        <v>54</v>
      </c>
      <c r="E13265">
        <v>4.6007999999999996</v>
      </c>
      <c r="F13265">
        <v>143.84416478332079</v>
      </c>
      <c r="G13265">
        <v>77176</v>
      </c>
      <c r="H13265" t="s">
        <v>43</v>
      </c>
      <c r="I13265" t="s">
        <v>31</v>
      </c>
      <c r="J13265">
        <f>(E13265*100/D13265)/K13265</f>
        <v>23.999999999999996</v>
      </c>
      <c r="K13265">
        <v>0.35499999999999998</v>
      </c>
      <c r="L13265">
        <v>48.574100000000001</v>
      </c>
      <c r="M13265">
        <v>2.5829</v>
      </c>
      <c r="N13265">
        <v>24.95577599999999</v>
      </c>
      <c r="O13265">
        <f>K13265*J13265</f>
        <v>8.5199999999999978</v>
      </c>
      <c r="P13265">
        <f t="shared" si="209"/>
        <v>2.9290816901408441</v>
      </c>
    </row>
    <row r="13266" spans="1:16" hidden="1" x14ac:dyDescent="0.3">
      <c r="A13266" s="1">
        <v>43068</v>
      </c>
      <c r="B13266" s="2">
        <v>43720</v>
      </c>
      <c r="C13266">
        <v>10</v>
      </c>
      <c r="D13266">
        <v>10</v>
      </c>
      <c r="E13266">
        <v>0.79200000000000004</v>
      </c>
      <c r="F13266">
        <v>118.1400003218654</v>
      </c>
      <c r="G13266">
        <v>77176</v>
      </c>
      <c r="H13266" t="s">
        <v>43</v>
      </c>
      <c r="I13266" t="s">
        <v>21</v>
      </c>
      <c r="J13266">
        <f>(E13266*100/D13266)/K13266</f>
        <v>24</v>
      </c>
      <c r="K13266">
        <v>0.33</v>
      </c>
      <c r="L13266">
        <v>48.574100000000001</v>
      </c>
      <c r="M13266">
        <v>2.5829</v>
      </c>
      <c r="N13266">
        <v>24.7392</v>
      </c>
      <c r="O13266">
        <f>K13266*J13266</f>
        <v>7.92</v>
      </c>
      <c r="P13266">
        <f t="shared" si="209"/>
        <v>3.1236363636363635</v>
      </c>
    </row>
    <row r="13267" spans="1:16" hidden="1" x14ac:dyDescent="0.3">
      <c r="A13267" s="1">
        <v>43075</v>
      </c>
      <c r="B13267" s="2">
        <v>43720</v>
      </c>
      <c r="C13267">
        <v>1</v>
      </c>
      <c r="D13267">
        <v>70</v>
      </c>
      <c r="E13267">
        <v>4.2</v>
      </c>
      <c r="F13267">
        <v>140.09730702309491</v>
      </c>
      <c r="G13267">
        <v>42300</v>
      </c>
      <c r="H13267" t="s">
        <v>79</v>
      </c>
      <c r="I13267" t="s">
        <v>18</v>
      </c>
      <c r="J13267">
        <f>(E13267*100/D13267)/K13267</f>
        <v>1</v>
      </c>
      <c r="K13267">
        <v>6</v>
      </c>
      <c r="L13267">
        <v>46</v>
      </c>
      <c r="M13267">
        <v>4.0332999999999997</v>
      </c>
      <c r="N13267">
        <v>16.6196448</v>
      </c>
      <c r="O13267">
        <f>K13267*J13267</f>
        <v>6</v>
      </c>
      <c r="P13267">
        <f t="shared" si="209"/>
        <v>2.7699407999999996</v>
      </c>
    </row>
    <row r="13268" spans="1:16" hidden="1" x14ac:dyDescent="0.3">
      <c r="A13268" s="1">
        <v>43076</v>
      </c>
      <c r="B13268" s="2">
        <v>43720</v>
      </c>
      <c r="C13268">
        <v>13</v>
      </c>
      <c r="D13268">
        <v>910</v>
      </c>
      <c r="E13268">
        <v>54.6</v>
      </c>
      <c r="F13268">
        <v>150.68982502815521</v>
      </c>
      <c r="G13268">
        <v>42300</v>
      </c>
      <c r="H13268" t="s">
        <v>79</v>
      </c>
      <c r="I13268" t="s">
        <v>13</v>
      </c>
      <c r="J13268">
        <f>(E13268*100/D13268)/K13268</f>
        <v>1</v>
      </c>
      <c r="K13268">
        <v>6</v>
      </c>
      <c r="L13268">
        <v>46</v>
      </c>
      <c r="M13268">
        <v>4.0332999999999997</v>
      </c>
      <c r="N13268">
        <v>17.894368799999999</v>
      </c>
      <c r="O13268">
        <f>K13268*J13268</f>
        <v>6</v>
      </c>
      <c r="P13268">
        <f t="shared" si="209"/>
        <v>2.9823947999999998</v>
      </c>
    </row>
    <row r="13269" spans="1:16" hidden="1" x14ac:dyDescent="0.3">
      <c r="A13269" s="1">
        <v>43077</v>
      </c>
      <c r="B13269" s="2">
        <v>43720</v>
      </c>
      <c r="C13269">
        <v>2</v>
      </c>
      <c r="D13269">
        <v>140</v>
      </c>
      <c r="E13269">
        <v>8.4</v>
      </c>
      <c r="F13269">
        <v>195.587447940001</v>
      </c>
      <c r="G13269">
        <v>42300</v>
      </c>
      <c r="H13269" t="s">
        <v>79</v>
      </c>
      <c r="I13269" t="s">
        <v>20</v>
      </c>
      <c r="J13269">
        <f>(E13269*100/D13269)/K13269</f>
        <v>1</v>
      </c>
      <c r="K13269">
        <v>6</v>
      </c>
      <c r="L13269">
        <v>46</v>
      </c>
      <c r="M13269">
        <v>4.0332999999999997</v>
      </c>
      <c r="N13269">
        <v>22.974969600000001</v>
      </c>
      <c r="O13269">
        <f>K13269*J13269</f>
        <v>6</v>
      </c>
      <c r="P13269">
        <f t="shared" si="209"/>
        <v>3.8291616000000004</v>
      </c>
    </row>
    <row r="13270" spans="1:16" hidden="1" x14ac:dyDescent="0.3">
      <c r="A13270" s="1">
        <v>43078</v>
      </c>
      <c r="B13270" s="2">
        <v>43720</v>
      </c>
      <c r="C13270">
        <v>1</v>
      </c>
      <c r="D13270">
        <v>70</v>
      </c>
      <c r="E13270">
        <v>4.2</v>
      </c>
      <c r="F13270">
        <v>128.26440600138559</v>
      </c>
      <c r="G13270">
        <v>42300</v>
      </c>
      <c r="H13270" t="s">
        <v>79</v>
      </c>
      <c r="I13270" t="s">
        <v>21</v>
      </c>
      <c r="J13270">
        <f>(E13270*100/D13270)/K13270</f>
        <v>1</v>
      </c>
      <c r="K13270">
        <v>6</v>
      </c>
      <c r="L13270">
        <v>46</v>
      </c>
      <c r="M13270">
        <v>4.0332999999999997</v>
      </c>
      <c r="N13270">
        <v>18.057412800000002</v>
      </c>
      <c r="O13270">
        <f>K13270*J13270</f>
        <v>6</v>
      </c>
      <c r="P13270">
        <f t="shared" si="209"/>
        <v>3.0095688000000003</v>
      </c>
    </row>
    <row r="13271" spans="1:16" hidden="1" x14ac:dyDescent="0.3">
      <c r="A13271" s="1">
        <v>25251</v>
      </c>
      <c r="B13271" s="2">
        <v>43949</v>
      </c>
      <c r="C13271">
        <v>1</v>
      </c>
      <c r="D13271">
        <v>70</v>
      </c>
      <c r="E13271">
        <v>4.2</v>
      </c>
      <c r="F13271">
        <v>127.9843050350391</v>
      </c>
      <c r="G13271">
        <v>70300</v>
      </c>
      <c r="H13271" t="s">
        <v>28</v>
      </c>
      <c r="I13271" t="s">
        <v>23</v>
      </c>
      <c r="J13271">
        <f>(E13271*100/D13271)/K13271</f>
        <v>1</v>
      </c>
      <c r="K13271">
        <v>6</v>
      </c>
      <c r="L13271">
        <v>47.795400000000001</v>
      </c>
      <c r="M13271">
        <v>6.4907000000000004</v>
      </c>
      <c r="N13271">
        <v>15.774775200000001</v>
      </c>
      <c r="O13271">
        <f>K13271*J13271</f>
        <v>6</v>
      </c>
      <c r="P13271">
        <f t="shared" si="209"/>
        <v>2.6291291999999999</v>
      </c>
    </row>
    <row r="13272" spans="1:16" hidden="1" x14ac:dyDescent="0.3">
      <c r="A13272" s="1">
        <v>43082</v>
      </c>
      <c r="B13272" s="2">
        <v>43720</v>
      </c>
      <c r="C13272">
        <v>70</v>
      </c>
      <c r="D13272">
        <v>70</v>
      </c>
      <c r="E13272">
        <v>4.2</v>
      </c>
      <c r="F13272">
        <v>208.89884260433149</v>
      </c>
      <c r="G13272">
        <v>42300</v>
      </c>
      <c r="H13272" t="s">
        <v>79</v>
      </c>
      <c r="I13272" t="s">
        <v>24</v>
      </c>
      <c r="J13272">
        <f>(E13272*100/D13272)/K13272</f>
        <v>1</v>
      </c>
      <c r="K13272">
        <v>6</v>
      </c>
      <c r="L13272">
        <v>46</v>
      </c>
      <c r="M13272">
        <v>4.0332999999999997</v>
      </c>
      <c r="N13272">
        <v>22.855456799999999</v>
      </c>
      <c r="O13272">
        <f>K13272*J13272</f>
        <v>6</v>
      </c>
      <c r="P13272">
        <f t="shared" si="209"/>
        <v>3.8092427999999998</v>
      </c>
    </row>
    <row r="13273" spans="1:16" hidden="1" x14ac:dyDescent="0.3">
      <c r="A13273" s="1">
        <v>43085</v>
      </c>
      <c r="B13273" s="2">
        <v>43720</v>
      </c>
      <c r="C13273">
        <v>1</v>
      </c>
      <c r="D13273">
        <v>70</v>
      </c>
      <c r="E13273">
        <v>4.2</v>
      </c>
      <c r="F13273">
        <v>195.587447940001</v>
      </c>
      <c r="G13273">
        <v>95310</v>
      </c>
      <c r="H13273" t="s">
        <v>82</v>
      </c>
      <c r="I13273" t="s">
        <v>20</v>
      </c>
      <c r="J13273">
        <f>(E13273*100/D13273)/K13273</f>
        <v>1</v>
      </c>
      <c r="K13273">
        <v>6</v>
      </c>
      <c r="L13273">
        <v>49.043500000000002</v>
      </c>
      <c r="M13273">
        <v>2.1213000000000002</v>
      </c>
      <c r="N13273">
        <v>22.774751999999999</v>
      </c>
      <c r="O13273">
        <f>K13273*J13273</f>
        <v>6</v>
      </c>
      <c r="P13273">
        <f t="shared" si="209"/>
        <v>3.7957920000000001</v>
      </c>
    </row>
    <row r="13274" spans="1:16" hidden="1" x14ac:dyDescent="0.3">
      <c r="A13274" s="1">
        <v>43086</v>
      </c>
      <c r="B13274" s="2">
        <v>43720</v>
      </c>
      <c r="C13274">
        <v>20</v>
      </c>
      <c r="D13274">
        <v>20</v>
      </c>
      <c r="E13274">
        <v>1.2</v>
      </c>
      <c r="F13274">
        <v>211.63166397801811</v>
      </c>
      <c r="G13274">
        <v>95310</v>
      </c>
      <c r="H13274" t="s">
        <v>82</v>
      </c>
      <c r="I13274" t="s">
        <v>27</v>
      </c>
      <c r="J13274">
        <f>(E13274*100/D13274)/K13274</f>
        <v>1</v>
      </c>
      <c r="K13274">
        <v>6</v>
      </c>
      <c r="L13274">
        <v>49.043500000000002</v>
      </c>
      <c r="M13274">
        <v>2.1213000000000002</v>
      </c>
      <c r="N13274">
        <v>22.774751999999999</v>
      </c>
      <c r="O13274">
        <f>K13274*J13274</f>
        <v>6</v>
      </c>
      <c r="P13274">
        <f t="shared" si="209"/>
        <v>3.7957920000000001</v>
      </c>
    </row>
    <row r="13275" spans="1:16" hidden="1" x14ac:dyDescent="0.3">
      <c r="A13275" s="1">
        <v>43087</v>
      </c>
      <c r="B13275" s="2">
        <v>43720</v>
      </c>
      <c r="C13275">
        <v>20</v>
      </c>
      <c r="D13275">
        <v>20</v>
      </c>
      <c r="E13275">
        <v>1.2</v>
      </c>
      <c r="F13275">
        <v>195.33403508034479</v>
      </c>
      <c r="G13275">
        <v>95310</v>
      </c>
      <c r="H13275" t="s">
        <v>82</v>
      </c>
      <c r="I13275" t="s">
        <v>14</v>
      </c>
      <c r="J13275">
        <f>(E13275*100/D13275)/K13275</f>
        <v>1</v>
      </c>
      <c r="K13275">
        <v>6</v>
      </c>
      <c r="L13275">
        <v>49.043500000000002</v>
      </c>
      <c r="M13275">
        <v>2.1213000000000002</v>
      </c>
      <c r="N13275">
        <v>21.995999999999999</v>
      </c>
      <c r="O13275">
        <f>K13275*J13275</f>
        <v>6</v>
      </c>
      <c r="P13275">
        <f t="shared" si="209"/>
        <v>3.6659999999999995</v>
      </c>
    </row>
    <row r="13276" spans="1:16" hidden="1" x14ac:dyDescent="0.3">
      <c r="A13276" s="1">
        <v>43088</v>
      </c>
      <c r="B13276" s="2">
        <v>43720</v>
      </c>
      <c r="C13276">
        <v>20</v>
      </c>
      <c r="D13276">
        <v>20</v>
      </c>
      <c r="E13276">
        <v>1.2</v>
      </c>
      <c r="F13276">
        <v>128.26440600138559</v>
      </c>
      <c r="G13276">
        <v>95310</v>
      </c>
      <c r="H13276" t="s">
        <v>82</v>
      </c>
      <c r="I13276" t="s">
        <v>21</v>
      </c>
      <c r="J13276">
        <f>(E13276*100/D13276)/K13276</f>
        <v>1</v>
      </c>
      <c r="K13276">
        <v>6</v>
      </c>
      <c r="L13276">
        <v>49.043500000000002</v>
      </c>
      <c r="M13276">
        <v>2.1213000000000002</v>
      </c>
      <c r="N13276">
        <v>18.093599999999999</v>
      </c>
      <c r="O13276">
        <f>K13276*J13276</f>
        <v>6</v>
      </c>
      <c r="P13276">
        <f t="shared" si="209"/>
        <v>3.0155999999999996</v>
      </c>
    </row>
    <row r="13277" spans="1:16" hidden="1" x14ac:dyDescent="0.3">
      <c r="A13277" s="1">
        <v>43096</v>
      </c>
      <c r="B13277" s="2">
        <v>43720</v>
      </c>
      <c r="C13277">
        <v>1</v>
      </c>
      <c r="D13277">
        <v>70</v>
      </c>
      <c r="E13277">
        <v>4.2</v>
      </c>
      <c r="F13277">
        <v>150.68982502815521</v>
      </c>
      <c r="G13277">
        <v>95310</v>
      </c>
      <c r="H13277" t="s">
        <v>82</v>
      </c>
      <c r="I13277" t="s">
        <v>13</v>
      </c>
      <c r="J13277">
        <f>(E13277*100/D13277)/K13277</f>
        <v>1</v>
      </c>
      <c r="K13277">
        <v>6</v>
      </c>
      <c r="L13277">
        <v>49.043500000000002</v>
      </c>
      <c r="M13277">
        <v>2.1213000000000002</v>
      </c>
      <c r="N13277">
        <v>17.539099199999999</v>
      </c>
      <c r="O13277">
        <f>K13277*J13277</f>
        <v>6</v>
      </c>
      <c r="P13277">
        <f t="shared" si="209"/>
        <v>2.9231832</v>
      </c>
    </row>
    <row r="13278" spans="1:16" hidden="1" x14ac:dyDescent="0.3">
      <c r="A13278" s="1">
        <v>43098</v>
      </c>
      <c r="B13278" s="2">
        <v>43720</v>
      </c>
      <c r="C13278">
        <v>2</v>
      </c>
      <c r="D13278">
        <v>108</v>
      </c>
      <c r="E13278">
        <v>9.2015999999999991</v>
      </c>
      <c r="F13278">
        <v>143.84416478332079</v>
      </c>
      <c r="G13278">
        <v>95310</v>
      </c>
      <c r="H13278" t="s">
        <v>82</v>
      </c>
      <c r="I13278" t="s">
        <v>31</v>
      </c>
      <c r="J13278">
        <f>(E13278*100/D13278)/K13278</f>
        <v>23.999999999999996</v>
      </c>
      <c r="K13278">
        <v>0.35499999999999998</v>
      </c>
      <c r="L13278">
        <v>49.043500000000002</v>
      </c>
      <c r="M13278">
        <v>2.1213000000000002</v>
      </c>
      <c r="N13278">
        <v>24.95577599999999</v>
      </c>
      <c r="O13278">
        <f>K13278*J13278</f>
        <v>8.5199999999999978</v>
      </c>
      <c r="P13278">
        <f t="shared" si="209"/>
        <v>2.9290816901408441</v>
      </c>
    </row>
    <row r="13279" spans="1:16" hidden="1" x14ac:dyDescent="0.3">
      <c r="A13279" s="1">
        <v>43099</v>
      </c>
      <c r="B13279" s="2">
        <v>43720</v>
      </c>
      <c r="C13279">
        <v>1</v>
      </c>
      <c r="D13279">
        <v>60</v>
      </c>
      <c r="E13279">
        <v>4.7520000000000007</v>
      </c>
      <c r="F13279">
        <v>171.6145752951283</v>
      </c>
      <c r="G13279">
        <v>95310</v>
      </c>
      <c r="H13279" t="s">
        <v>82</v>
      </c>
      <c r="I13279" t="s">
        <v>13</v>
      </c>
      <c r="J13279">
        <f>(E13279*100/D13279)/K13279</f>
        <v>24</v>
      </c>
      <c r="K13279">
        <v>0.33</v>
      </c>
      <c r="L13279">
        <v>49.043500000000002</v>
      </c>
      <c r="M13279">
        <v>2.1213000000000002</v>
      </c>
      <c r="N13279">
        <v>23.319071999999998</v>
      </c>
      <c r="O13279">
        <f>K13279*J13279</f>
        <v>7.92</v>
      </c>
      <c r="P13279">
        <f t="shared" si="209"/>
        <v>2.9443272727272722</v>
      </c>
    </row>
    <row r="13280" spans="1:16" hidden="1" x14ac:dyDescent="0.3">
      <c r="A13280" s="1">
        <v>25159</v>
      </c>
      <c r="B13280" s="2">
        <v>43948</v>
      </c>
      <c r="C13280">
        <v>70</v>
      </c>
      <c r="D13280">
        <v>70</v>
      </c>
      <c r="E13280">
        <v>4.2</v>
      </c>
      <c r="F13280">
        <v>127.9843050350391</v>
      </c>
      <c r="G13280">
        <v>70110</v>
      </c>
      <c r="H13280" t="s">
        <v>16</v>
      </c>
      <c r="I13280" t="s">
        <v>23</v>
      </c>
      <c r="J13280">
        <f>(E13280*100/D13280)/K13280</f>
        <v>1</v>
      </c>
      <c r="K13280">
        <v>6</v>
      </c>
      <c r="L13280">
        <v>47.538200000000003</v>
      </c>
      <c r="M13280">
        <v>6.4025999999999996</v>
      </c>
      <c r="N13280">
        <v>15.774775200000001</v>
      </c>
      <c r="O13280">
        <f>K13280*J13280</f>
        <v>6</v>
      </c>
      <c r="P13280">
        <f t="shared" si="209"/>
        <v>2.6291291999999999</v>
      </c>
    </row>
    <row r="13281" spans="1:16" hidden="1" x14ac:dyDescent="0.3">
      <c r="A13281" s="1">
        <v>43112</v>
      </c>
      <c r="B13281" s="2">
        <v>43720</v>
      </c>
      <c r="C13281">
        <v>140</v>
      </c>
      <c r="D13281">
        <v>140</v>
      </c>
      <c r="E13281">
        <v>8.4</v>
      </c>
      <c r="F13281">
        <v>150.68982502815521</v>
      </c>
      <c r="G13281">
        <v>6510</v>
      </c>
      <c r="H13281" t="s">
        <v>114</v>
      </c>
      <c r="I13281" t="s">
        <v>13</v>
      </c>
      <c r="J13281">
        <f>(E13281*100/D13281)/K13281</f>
        <v>1</v>
      </c>
      <c r="K13281">
        <v>6</v>
      </c>
      <c r="L13281">
        <v>43.845500000000001</v>
      </c>
      <c r="M13281">
        <v>7.0926</v>
      </c>
      <c r="N13281">
        <v>17.539099199999999</v>
      </c>
      <c r="O13281">
        <f>K13281*J13281</f>
        <v>6</v>
      </c>
      <c r="P13281">
        <f t="shared" si="209"/>
        <v>2.9231832</v>
      </c>
    </row>
    <row r="13282" spans="1:16" hidden="1" x14ac:dyDescent="0.3">
      <c r="A13282" s="1">
        <v>43114</v>
      </c>
      <c r="B13282" s="2">
        <v>43720</v>
      </c>
      <c r="C13282">
        <v>1</v>
      </c>
      <c r="D13282">
        <v>60</v>
      </c>
      <c r="E13282">
        <v>4.7520000000000007</v>
      </c>
      <c r="F13282">
        <v>171.6145752951283</v>
      </c>
      <c r="G13282">
        <v>59199</v>
      </c>
      <c r="H13282" t="s">
        <v>58</v>
      </c>
      <c r="I13282" t="s">
        <v>13</v>
      </c>
      <c r="J13282">
        <f>(E13282*100/D13282)/K13282</f>
        <v>24</v>
      </c>
      <c r="K13282">
        <v>0.33</v>
      </c>
      <c r="L13282">
        <v>50.466000000000001</v>
      </c>
      <c r="M13282">
        <v>3.5001000000000002</v>
      </c>
      <c r="N13282">
        <v>23.628672000000002</v>
      </c>
      <c r="O13282">
        <f>K13282*J13282</f>
        <v>7.92</v>
      </c>
      <c r="P13282">
        <f t="shared" si="209"/>
        <v>2.9834181818181817</v>
      </c>
    </row>
    <row r="13283" spans="1:16" hidden="1" x14ac:dyDescent="0.3">
      <c r="A13283" s="1">
        <v>43122</v>
      </c>
      <c r="B13283" s="2">
        <v>43720</v>
      </c>
      <c r="C13283">
        <v>1</v>
      </c>
      <c r="D13283">
        <v>70</v>
      </c>
      <c r="E13283">
        <v>4.2</v>
      </c>
      <c r="F13283">
        <v>195.33403508034479</v>
      </c>
      <c r="G13283">
        <v>59199</v>
      </c>
      <c r="H13283" t="s">
        <v>58</v>
      </c>
      <c r="I13283" t="s">
        <v>14</v>
      </c>
      <c r="J13283">
        <f>(E13283*100/D13283)/K13283</f>
        <v>1</v>
      </c>
      <c r="K13283">
        <v>6</v>
      </c>
      <c r="L13283">
        <v>50.466000000000001</v>
      </c>
      <c r="M13283">
        <v>3.5001000000000002</v>
      </c>
      <c r="N13283">
        <v>21.952007999999999</v>
      </c>
      <c r="O13283">
        <f>K13283*J13283</f>
        <v>6</v>
      </c>
      <c r="P13283">
        <f t="shared" si="209"/>
        <v>3.658668</v>
      </c>
    </row>
    <row r="13284" spans="1:16" hidden="1" x14ac:dyDescent="0.3">
      <c r="A13284" s="1">
        <v>43128</v>
      </c>
      <c r="B13284" s="2">
        <v>43720</v>
      </c>
      <c r="C13284">
        <v>1</v>
      </c>
      <c r="D13284">
        <v>60</v>
      </c>
      <c r="E13284">
        <v>4.7520000000000007</v>
      </c>
      <c r="F13284">
        <v>158.76878695049771</v>
      </c>
      <c r="G13284">
        <v>92230</v>
      </c>
      <c r="H13284" t="s">
        <v>12</v>
      </c>
      <c r="I13284" t="s">
        <v>18</v>
      </c>
      <c r="J13284">
        <f>(E13284*100/D13284)/K13284</f>
        <v>24</v>
      </c>
      <c r="K13284">
        <v>0.33</v>
      </c>
      <c r="L13284">
        <v>48.933300000000003</v>
      </c>
      <c r="M13284">
        <v>2.2999999999999998</v>
      </c>
      <c r="N13284">
        <v>21.8340864</v>
      </c>
      <c r="O13284">
        <f>K13284*J13284</f>
        <v>7.92</v>
      </c>
      <c r="P13284">
        <f t="shared" si="209"/>
        <v>2.7568290909090907</v>
      </c>
    </row>
    <row r="13285" spans="1:16" hidden="1" x14ac:dyDescent="0.3">
      <c r="A13285" s="1">
        <v>43131</v>
      </c>
      <c r="B13285" s="2">
        <v>43720</v>
      </c>
      <c r="C13285">
        <v>1</v>
      </c>
      <c r="D13285">
        <v>70</v>
      </c>
      <c r="E13285">
        <v>4.2</v>
      </c>
      <c r="F13285">
        <v>150.68982502815521</v>
      </c>
      <c r="G13285">
        <v>92230</v>
      </c>
      <c r="H13285" t="s">
        <v>12</v>
      </c>
      <c r="I13285" t="s">
        <v>13</v>
      </c>
      <c r="J13285">
        <f>(E13285*100/D13285)/K13285</f>
        <v>1</v>
      </c>
      <c r="K13285">
        <v>6</v>
      </c>
      <c r="L13285">
        <v>48.933300000000003</v>
      </c>
      <c r="M13285">
        <v>2.2999999999999998</v>
      </c>
      <c r="N13285">
        <v>18.137447999999999</v>
      </c>
      <c r="O13285">
        <f>K13285*J13285</f>
        <v>6</v>
      </c>
      <c r="P13285">
        <f t="shared" si="209"/>
        <v>3.0229079999999997</v>
      </c>
    </row>
    <row r="13286" spans="1:16" hidden="1" x14ac:dyDescent="0.3">
      <c r="A13286" s="1">
        <v>43134</v>
      </c>
      <c r="B13286" s="2">
        <v>43720</v>
      </c>
      <c r="C13286">
        <v>4</v>
      </c>
      <c r="D13286">
        <v>216</v>
      </c>
      <c r="E13286">
        <v>18.403199999999998</v>
      </c>
      <c r="F13286">
        <v>143.84416478332079</v>
      </c>
      <c r="G13286">
        <v>92230</v>
      </c>
      <c r="H13286" t="s">
        <v>12</v>
      </c>
      <c r="I13286" t="s">
        <v>31</v>
      </c>
      <c r="J13286">
        <f>(E13286*100/D13286)/K13286</f>
        <v>23.999999999999996</v>
      </c>
      <c r="K13286">
        <v>0.35499999999999998</v>
      </c>
      <c r="L13286">
        <v>48.933300000000003</v>
      </c>
      <c r="M13286">
        <v>2.2999999999999998</v>
      </c>
      <c r="N13286">
        <v>29.966975999999999</v>
      </c>
      <c r="O13286">
        <f>K13286*J13286</f>
        <v>8.5199999999999978</v>
      </c>
      <c r="P13286">
        <f t="shared" si="209"/>
        <v>3.5172507042253525</v>
      </c>
    </row>
    <row r="13287" spans="1:16" hidden="1" x14ac:dyDescent="0.3">
      <c r="A13287" s="1">
        <v>43136</v>
      </c>
      <c r="B13287" s="2">
        <v>43720</v>
      </c>
      <c r="C13287">
        <v>23</v>
      </c>
      <c r="D13287">
        <v>23</v>
      </c>
      <c r="E13287">
        <v>0.9798</v>
      </c>
      <c r="F13287">
        <v>135.30281486147879</v>
      </c>
      <c r="G13287">
        <v>92230</v>
      </c>
      <c r="H13287" t="s">
        <v>12</v>
      </c>
      <c r="I13287" t="s">
        <v>17</v>
      </c>
      <c r="J13287">
        <f>(E13287*100/D13287)/K13287</f>
        <v>12</v>
      </c>
      <c r="K13287">
        <v>0.35499999999999998</v>
      </c>
      <c r="L13287">
        <v>48.933300000000003</v>
      </c>
      <c r="M13287">
        <v>2.2999999999999998</v>
      </c>
      <c r="N13287">
        <v>18.7056</v>
      </c>
      <c r="O13287">
        <f>K13287*J13287</f>
        <v>4.26</v>
      </c>
      <c r="P13287">
        <f t="shared" si="209"/>
        <v>4.3909859154929576</v>
      </c>
    </row>
    <row r="13288" spans="1:16" hidden="1" x14ac:dyDescent="0.3">
      <c r="A13288" s="1">
        <v>43141</v>
      </c>
      <c r="B13288" s="2">
        <v>43720</v>
      </c>
      <c r="C13288">
        <v>1</v>
      </c>
      <c r="D13288">
        <v>70</v>
      </c>
      <c r="E13288">
        <v>4.2</v>
      </c>
      <c r="F13288">
        <v>150.68982502815521</v>
      </c>
      <c r="G13288">
        <v>73100</v>
      </c>
      <c r="H13288" t="s">
        <v>49</v>
      </c>
      <c r="I13288" t="s">
        <v>13</v>
      </c>
      <c r="J13288">
        <f>(E13288*100/D13288)/K13288</f>
        <v>1</v>
      </c>
      <c r="K13288">
        <v>6</v>
      </c>
      <c r="L13288">
        <v>45.730899999999998</v>
      </c>
      <c r="M13288">
        <v>6.0053000000000001</v>
      </c>
      <c r="N13288">
        <v>17.539099199999999</v>
      </c>
      <c r="O13288">
        <f>K13288*J13288</f>
        <v>6</v>
      </c>
      <c r="P13288">
        <f t="shared" si="209"/>
        <v>2.9231832</v>
      </c>
    </row>
    <row r="13289" spans="1:16" hidden="1" x14ac:dyDescent="0.3">
      <c r="A13289" s="1">
        <v>43142</v>
      </c>
      <c r="B13289" s="2">
        <v>43720</v>
      </c>
      <c r="C13289">
        <v>1</v>
      </c>
      <c r="D13289">
        <v>70</v>
      </c>
      <c r="E13289">
        <v>4.2</v>
      </c>
      <c r="F13289">
        <v>195.587447940001</v>
      </c>
      <c r="G13289">
        <v>73100</v>
      </c>
      <c r="H13289" t="s">
        <v>49</v>
      </c>
      <c r="I13289" t="s">
        <v>20</v>
      </c>
      <c r="J13289">
        <f>(E13289*100/D13289)/K13289</f>
        <v>1</v>
      </c>
      <c r="K13289">
        <v>6</v>
      </c>
      <c r="L13289">
        <v>45.730899999999998</v>
      </c>
      <c r="M13289">
        <v>6.0053000000000001</v>
      </c>
      <c r="N13289">
        <v>22.774751999999999</v>
      </c>
      <c r="O13289">
        <f>K13289*J13289</f>
        <v>6</v>
      </c>
      <c r="P13289">
        <f t="shared" si="209"/>
        <v>3.7957920000000001</v>
      </c>
    </row>
    <row r="13290" spans="1:16" hidden="1" x14ac:dyDescent="0.3">
      <c r="A13290" s="1">
        <v>43144</v>
      </c>
      <c r="B13290" s="2">
        <v>43720</v>
      </c>
      <c r="C13290">
        <v>2</v>
      </c>
      <c r="D13290">
        <v>108</v>
      </c>
      <c r="E13290">
        <v>9.2015999999999991</v>
      </c>
      <c r="F13290">
        <v>143.84416478332079</v>
      </c>
      <c r="G13290">
        <v>73100</v>
      </c>
      <c r="H13290" t="s">
        <v>49</v>
      </c>
      <c r="I13290" t="s">
        <v>31</v>
      </c>
      <c r="J13290">
        <f>(E13290*100/D13290)/K13290</f>
        <v>23.999999999999996</v>
      </c>
      <c r="K13290">
        <v>0.35499999999999998</v>
      </c>
      <c r="L13290">
        <v>45.730899999999998</v>
      </c>
      <c r="M13290">
        <v>6.0053000000000001</v>
      </c>
      <c r="N13290">
        <v>24.95577599999999</v>
      </c>
      <c r="O13290">
        <f>K13290*J13290</f>
        <v>8.5199999999999978</v>
      </c>
      <c r="P13290">
        <f t="shared" si="209"/>
        <v>2.9290816901408441</v>
      </c>
    </row>
    <row r="13291" spans="1:16" hidden="1" x14ac:dyDescent="0.3">
      <c r="A13291" s="1">
        <v>43146</v>
      </c>
      <c r="B13291" s="2">
        <v>43720</v>
      </c>
      <c r="C13291">
        <v>10</v>
      </c>
      <c r="D13291">
        <v>10</v>
      </c>
      <c r="E13291">
        <v>0.6</v>
      </c>
      <c r="F13291">
        <v>211.63166397801811</v>
      </c>
      <c r="G13291">
        <v>39500</v>
      </c>
      <c r="H13291" t="s">
        <v>101</v>
      </c>
      <c r="I13291" t="s">
        <v>27</v>
      </c>
      <c r="J13291">
        <f>(E13291*100/D13291)/K13291</f>
        <v>1</v>
      </c>
      <c r="K13291">
        <v>6</v>
      </c>
      <c r="L13291">
        <v>47.069000000000003</v>
      </c>
      <c r="M13291">
        <v>5.3712999999999997</v>
      </c>
      <c r="N13291">
        <v>25.027200000000001</v>
      </c>
      <c r="O13291">
        <f>K13291*J13291</f>
        <v>6</v>
      </c>
      <c r="P13291">
        <f t="shared" si="209"/>
        <v>4.1711999999999998</v>
      </c>
    </row>
    <row r="13292" spans="1:16" hidden="1" x14ac:dyDescent="0.3">
      <c r="A13292" s="1">
        <v>25177</v>
      </c>
      <c r="B13292" s="2">
        <v>43948</v>
      </c>
      <c r="C13292">
        <v>20</v>
      </c>
      <c r="D13292">
        <v>20</v>
      </c>
      <c r="E13292">
        <v>1.2</v>
      </c>
      <c r="F13292">
        <v>127.9843050350391</v>
      </c>
      <c r="G13292">
        <v>2500</v>
      </c>
      <c r="H13292" t="s">
        <v>32</v>
      </c>
      <c r="I13292" t="s">
        <v>23</v>
      </c>
      <c r="J13292">
        <f>(E13292*100/D13292)/K13292</f>
        <v>1</v>
      </c>
      <c r="K13292">
        <v>6</v>
      </c>
      <c r="L13292">
        <v>49.826999999999998</v>
      </c>
      <c r="M13292">
        <v>4.2107000000000001</v>
      </c>
      <c r="N13292">
        <v>16.272216</v>
      </c>
      <c r="O13292">
        <f>K13292*J13292</f>
        <v>6</v>
      </c>
      <c r="P13292">
        <f t="shared" si="209"/>
        <v>2.7120359999999999</v>
      </c>
    </row>
    <row r="13293" spans="1:16" hidden="1" x14ac:dyDescent="0.3">
      <c r="A13293" s="1">
        <v>43148</v>
      </c>
      <c r="B13293" s="2">
        <v>43720</v>
      </c>
      <c r="C13293">
        <v>30</v>
      </c>
      <c r="D13293">
        <v>30</v>
      </c>
      <c r="E13293">
        <v>1.8</v>
      </c>
      <c r="F13293">
        <v>186.7078982246698</v>
      </c>
      <c r="G13293">
        <v>39500</v>
      </c>
      <c r="H13293" t="s">
        <v>101</v>
      </c>
      <c r="I13293" t="s">
        <v>17</v>
      </c>
      <c r="J13293">
        <f>(E13293*100/D13293)/K13293</f>
        <v>1</v>
      </c>
      <c r="K13293">
        <v>6</v>
      </c>
      <c r="L13293">
        <v>47.069000000000003</v>
      </c>
      <c r="M13293">
        <v>5.3712999999999997</v>
      </c>
      <c r="N13293">
        <v>22.651199999999999</v>
      </c>
      <c r="O13293">
        <f>K13293*J13293</f>
        <v>6</v>
      </c>
      <c r="P13293">
        <f t="shared" si="209"/>
        <v>3.7751999999999999</v>
      </c>
    </row>
    <row r="13294" spans="1:16" hidden="1" x14ac:dyDescent="0.3">
      <c r="A13294" s="1">
        <v>43149</v>
      </c>
      <c r="B13294" s="2">
        <v>43720</v>
      </c>
      <c r="C13294">
        <v>1</v>
      </c>
      <c r="D13294">
        <v>70</v>
      </c>
      <c r="E13294">
        <v>4.2</v>
      </c>
      <c r="F13294">
        <v>140.09730702309491</v>
      </c>
      <c r="G13294">
        <v>39500</v>
      </c>
      <c r="H13294" t="s">
        <v>101</v>
      </c>
      <c r="I13294" t="s">
        <v>18</v>
      </c>
      <c r="J13294">
        <f>(E13294*100/D13294)/K13294</f>
        <v>1</v>
      </c>
      <c r="K13294">
        <v>6</v>
      </c>
      <c r="L13294">
        <v>47.069000000000003</v>
      </c>
      <c r="M13294">
        <v>5.3712999999999997</v>
      </c>
      <c r="N13294">
        <v>17.366399999999999</v>
      </c>
      <c r="O13294">
        <f>K13294*J13294</f>
        <v>6</v>
      </c>
      <c r="P13294">
        <f t="shared" si="209"/>
        <v>2.8943999999999996</v>
      </c>
    </row>
    <row r="13295" spans="1:16" hidden="1" x14ac:dyDescent="0.3">
      <c r="A13295" s="1">
        <v>43151</v>
      </c>
      <c r="B13295" s="2">
        <v>43720</v>
      </c>
      <c r="C13295">
        <v>2</v>
      </c>
      <c r="D13295">
        <v>140</v>
      </c>
      <c r="E13295">
        <v>8.4</v>
      </c>
      <c r="F13295">
        <v>150.68982502815521</v>
      </c>
      <c r="G13295">
        <v>39500</v>
      </c>
      <c r="H13295" t="s">
        <v>101</v>
      </c>
      <c r="I13295" t="s">
        <v>13</v>
      </c>
      <c r="J13295">
        <f>(E13295*100/D13295)/K13295</f>
        <v>1</v>
      </c>
      <c r="K13295">
        <v>6</v>
      </c>
      <c r="L13295">
        <v>47.069000000000003</v>
      </c>
      <c r="M13295">
        <v>5.3712999999999997</v>
      </c>
      <c r="N13295">
        <v>18.698399999999999</v>
      </c>
      <c r="O13295">
        <f>K13295*J13295</f>
        <v>6</v>
      </c>
      <c r="P13295">
        <f t="shared" si="209"/>
        <v>3.1163999999999996</v>
      </c>
    </row>
    <row r="13296" spans="1:16" hidden="1" x14ac:dyDescent="0.3">
      <c r="A13296" s="1">
        <v>43153</v>
      </c>
      <c r="B13296" s="2">
        <v>43720</v>
      </c>
      <c r="C13296">
        <v>1</v>
      </c>
      <c r="D13296">
        <v>70</v>
      </c>
      <c r="E13296">
        <v>4.2</v>
      </c>
      <c r="F13296">
        <v>195.33403508034479</v>
      </c>
      <c r="G13296">
        <v>39500</v>
      </c>
      <c r="H13296" t="s">
        <v>101</v>
      </c>
      <c r="I13296" t="s">
        <v>14</v>
      </c>
      <c r="J13296">
        <f>(E13296*100/D13296)/K13296</f>
        <v>1</v>
      </c>
      <c r="K13296">
        <v>6</v>
      </c>
      <c r="L13296">
        <v>47.069000000000003</v>
      </c>
      <c r="M13296">
        <v>5.3712999999999997</v>
      </c>
      <c r="N13296">
        <v>21.995999999999999</v>
      </c>
      <c r="O13296">
        <f>K13296*J13296</f>
        <v>6</v>
      </c>
      <c r="P13296">
        <f t="shared" si="209"/>
        <v>3.6659999999999995</v>
      </c>
    </row>
    <row r="13297" spans="1:16" hidden="1" x14ac:dyDescent="0.3">
      <c r="A13297" s="1">
        <v>43156</v>
      </c>
      <c r="B13297" s="2">
        <v>43720</v>
      </c>
      <c r="C13297">
        <v>10</v>
      </c>
      <c r="D13297">
        <v>10</v>
      </c>
      <c r="E13297">
        <v>0.79200000000000004</v>
      </c>
      <c r="F13297">
        <v>170.75471008601829</v>
      </c>
      <c r="G13297">
        <v>39500</v>
      </c>
      <c r="H13297" t="s">
        <v>101</v>
      </c>
      <c r="I13297" t="s">
        <v>20</v>
      </c>
      <c r="J13297">
        <f>(E13297*100/D13297)/K13297</f>
        <v>24</v>
      </c>
      <c r="K13297">
        <v>0.33</v>
      </c>
      <c r="L13297">
        <v>47.069000000000003</v>
      </c>
      <c r="M13297">
        <v>5.3712999999999997</v>
      </c>
      <c r="N13297">
        <v>26.409600000000001</v>
      </c>
      <c r="O13297">
        <f>K13297*J13297</f>
        <v>7.92</v>
      </c>
      <c r="P13297">
        <f t="shared" si="209"/>
        <v>3.3345454545454545</v>
      </c>
    </row>
    <row r="13298" spans="1:16" hidden="1" x14ac:dyDescent="0.3">
      <c r="A13298" s="1">
        <v>43157</v>
      </c>
      <c r="B13298" s="2">
        <v>43720</v>
      </c>
      <c r="C13298">
        <v>10</v>
      </c>
      <c r="D13298">
        <v>10</v>
      </c>
      <c r="E13298">
        <v>0.6</v>
      </c>
      <c r="F13298">
        <v>195.587447940001</v>
      </c>
      <c r="G13298">
        <v>74230</v>
      </c>
      <c r="H13298" t="s">
        <v>61</v>
      </c>
      <c r="I13298" t="s">
        <v>20</v>
      </c>
      <c r="J13298">
        <f>(E13298*100/D13298)/K13298</f>
        <v>1</v>
      </c>
      <c r="K13298">
        <v>6</v>
      </c>
      <c r="L13298">
        <v>45.860100000000003</v>
      </c>
      <c r="M13298">
        <v>6.3689999999999998</v>
      </c>
      <c r="N13298">
        <v>22.774751999999999</v>
      </c>
      <c r="O13298">
        <f>K13298*J13298</f>
        <v>6</v>
      </c>
      <c r="P13298">
        <f t="shared" si="209"/>
        <v>3.7957920000000001</v>
      </c>
    </row>
    <row r="13299" spans="1:16" hidden="1" x14ac:dyDescent="0.3">
      <c r="A13299" s="1">
        <v>43159</v>
      </c>
      <c r="B13299" s="2">
        <v>43720</v>
      </c>
      <c r="C13299">
        <v>10</v>
      </c>
      <c r="D13299">
        <v>10</v>
      </c>
      <c r="E13299">
        <v>0.79200000000000004</v>
      </c>
      <c r="F13299">
        <v>186.9042006748343</v>
      </c>
      <c r="G13299">
        <v>74230</v>
      </c>
      <c r="H13299" t="s">
        <v>61</v>
      </c>
      <c r="I13299" t="s">
        <v>14</v>
      </c>
      <c r="J13299">
        <f>(E13299*100/D13299)/K13299</f>
        <v>24</v>
      </c>
      <c r="K13299">
        <v>0.33</v>
      </c>
      <c r="L13299">
        <v>45.860100000000003</v>
      </c>
      <c r="M13299">
        <v>6.3689999999999998</v>
      </c>
      <c r="N13299">
        <v>28.4544</v>
      </c>
      <c r="O13299">
        <f>K13299*J13299</f>
        <v>7.92</v>
      </c>
      <c r="P13299">
        <f t="shared" si="209"/>
        <v>3.5927272727272723</v>
      </c>
    </row>
    <row r="13300" spans="1:16" hidden="1" x14ac:dyDescent="0.3">
      <c r="A13300" s="1">
        <v>43160</v>
      </c>
      <c r="B13300" s="2">
        <v>43720</v>
      </c>
      <c r="C13300">
        <v>10</v>
      </c>
      <c r="D13300">
        <v>10</v>
      </c>
      <c r="E13300">
        <v>0.79200000000000004</v>
      </c>
      <c r="F13300">
        <v>171.6145752951283</v>
      </c>
      <c r="G13300">
        <v>74230</v>
      </c>
      <c r="H13300" t="s">
        <v>61</v>
      </c>
      <c r="I13300" t="s">
        <v>13</v>
      </c>
      <c r="J13300">
        <f>(E13300*100/D13300)/K13300</f>
        <v>24</v>
      </c>
      <c r="K13300">
        <v>0.33</v>
      </c>
      <c r="L13300">
        <v>45.860100000000003</v>
      </c>
      <c r="M13300">
        <v>6.3689999999999998</v>
      </c>
      <c r="N13300">
        <v>23.319071999999998</v>
      </c>
      <c r="O13300">
        <f>K13300*J13300</f>
        <v>7.92</v>
      </c>
      <c r="P13300">
        <f t="shared" si="209"/>
        <v>2.9443272727272727</v>
      </c>
    </row>
    <row r="13301" spans="1:16" hidden="1" x14ac:dyDescent="0.3">
      <c r="A13301" s="1">
        <v>43177</v>
      </c>
      <c r="B13301" s="2">
        <v>43720</v>
      </c>
      <c r="C13301">
        <v>1</v>
      </c>
      <c r="D13301">
        <v>70</v>
      </c>
      <c r="E13301">
        <v>4.2</v>
      </c>
      <c r="F13301">
        <v>150.68982502815521</v>
      </c>
      <c r="G13301">
        <v>62870</v>
      </c>
      <c r="H13301" t="s">
        <v>66</v>
      </c>
      <c r="I13301" t="s">
        <v>13</v>
      </c>
      <c r="J13301">
        <f>(E13301*100/D13301)/K13301</f>
        <v>1</v>
      </c>
      <c r="K13301">
        <v>6</v>
      </c>
      <c r="L13301">
        <v>50.384300000000003</v>
      </c>
      <c r="M13301">
        <v>1.8325</v>
      </c>
      <c r="N13301">
        <v>17.539099199999999</v>
      </c>
      <c r="O13301">
        <f>K13301*J13301</f>
        <v>6</v>
      </c>
      <c r="P13301">
        <f t="shared" si="209"/>
        <v>2.9231832</v>
      </c>
    </row>
    <row r="13302" spans="1:16" hidden="1" x14ac:dyDescent="0.3">
      <c r="A13302" s="1">
        <v>43178</v>
      </c>
      <c r="B13302" s="2">
        <v>43720</v>
      </c>
      <c r="C13302">
        <v>1</v>
      </c>
      <c r="D13302">
        <v>70</v>
      </c>
      <c r="E13302">
        <v>4.2</v>
      </c>
      <c r="F13302">
        <v>195.587447940001</v>
      </c>
      <c r="G13302">
        <v>62870</v>
      </c>
      <c r="H13302" t="s">
        <v>66</v>
      </c>
      <c r="I13302" t="s">
        <v>20</v>
      </c>
      <c r="J13302">
        <f>(E13302*100/D13302)/K13302</f>
        <v>1</v>
      </c>
      <c r="K13302">
        <v>6</v>
      </c>
      <c r="L13302">
        <v>50.384300000000003</v>
      </c>
      <c r="M13302">
        <v>1.8325</v>
      </c>
      <c r="N13302">
        <v>22.774751999999999</v>
      </c>
      <c r="O13302">
        <f>K13302*J13302</f>
        <v>6</v>
      </c>
      <c r="P13302">
        <f t="shared" si="209"/>
        <v>3.7957920000000001</v>
      </c>
    </row>
    <row r="13303" spans="1:16" hidden="1" x14ac:dyDescent="0.3">
      <c r="A13303" s="1">
        <v>43190</v>
      </c>
      <c r="B13303" s="2">
        <v>43720</v>
      </c>
      <c r="C13303">
        <v>1</v>
      </c>
      <c r="D13303">
        <v>70</v>
      </c>
      <c r="E13303">
        <v>4.2</v>
      </c>
      <c r="F13303">
        <v>140.09730702309491</v>
      </c>
      <c r="G13303">
        <v>69800</v>
      </c>
      <c r="H13303" t="s">
        <v>49</v>
      </c>
      <c r="I13303" t="s">
        <v>18</v>
      </c>
      <c r="J13303">
        <f>(E13303*100/D13303)/K13303</f>
        <v>1</v>
      </c>
      <c r="K13303">
        <v>6</v>
      </c>
      <c r="L13303">
        <v>45.696100000000001</v>
      </c>
      <c r="M13303">
        <v>4.9389000000000003</v>
      </c>
      <c r="N13303">
        <v>16.289683199999999</v>
      </c>
      <c r="O13303">
        <f>K13303*J13303</f>
        <v>6</v>
      </c>
      <c r="P13303">
        <f t="shared" si="209"/>
        <v>2.7149472000000001</v>
      </c>
    </row>
    <row r="13304" spans="1:16" hidden="1" x14ac:dyDescent="0.3">
      <c r="A13304" s="1">
        <v>43193</v>
      </c>
      <c r="B13304" s="2">
        <v>43720</v>
      </c>
      <c r="C13304">
        <v>4</v>
      </c>
      <c r="D13304">
        <v>280</v>
      </c>
      <c r="E13304">
        <v>16.8</v>
      </c>
      <c r="F13304">
        <v>150.68982502815521</v>
      </c>
      <c r="G13304">
        <v>69800</v>
      </c>
      <c r="H13304" t="s">
        <v>49</v>
      </c>
      <c r="I13304" t="s">
        <v>13</v>
      </c>
      <c r="J13304">
        <f>(E13304*100/D13304)/K13304</f>
        <v>1</v>
      </c>
      <c r="K13304">
        <v>6</v>
      </c>
      <c r="L13304">
        <v>45.696100000000001</v>
      </c>
      <c r="M13304">
        <v>4.9389000000000003</v>
      </c>
      <c r="N13304">
        <v>17.539099199999999</v>
      </c>
      <c r="O13304">
        <f>K13304*J13304</f>
        <v>6</v>
      </c>
      <c r="P13304">
        <f t="shared" si="209"/>
        <v>2.9231832</v>
      </c>
    </row>
    <row r="13305" spans="1:16" hidden="1" x14ac:dyDescent="0.3">
      <c r="A13305" s="1">
        <v>43195</v>
      </c>
      <c r="B13305" s="2">
        <v>43720</v>
      </c>
      <c r="C13305">
        <v>20</v>
      </c>
      <c r="D13305">
        <v>20</v>
      </c>
      <c r="E13305">
        <v>1.2</v>
      </c>
      <c r="F13305">
        <v>147.37940932420321</v>
      </c>
      <c r="G13305">
        <v>69800</v>
      </c>
      <c r="H13305" t="s">
        <v>49</v>
      </c>
      <c r="I13305" t="s">
        <v>37</v>
      </c>
      <c r="J13305">
        <f>(E13305*100/D13305)/K13305</f>
        <v>1</v>
      </c>
      <c r="K13305">
        <v>6</v>
      </c>
      <c r="L13305">
        <v>45.696100000000001</v>
      </c>
      <c r="M13305">
        <v>4.9389000000000003</v>
      </c>
      <c r="N13305">
        <v>18.673704000000001</v>
      </c>
      <c r="O13305">
        <f>K13305*J13305</f>
        <v>6</v>
      </c>
      <c r="P13305">
        <f t="shared" si="209"/>
        <v>3.1122840000000003</v>
      </c>
    </row>
    <row r="13306" spans="1:16" hidden="1" x14ac:dyDescent="0.3">
      <c r="A13306" s="1">
        <v>43196</v>
      </c>
      <c r="B13306" s="2">
        <v>43720</v>
      </c>
      <c r="C13306">
        <v>10</v>
      </c>
      <c r="D13306">
        <v>10</v>
      </c>
      <c r="E13306">
        <v>0.6</v>
      </c>
      <c r="F13306">
        <v>224.59975723747161</v>
      </c>
      <c r="G13306">
        <v>69800</v>
      </c>
      <c r="H13306" t="s">
        <v>49</v>
      </c>
      <c r="I13306" t="s">
        <v>27</v>
      </c>
      <c r="J13306">
        <f>(E13306*100/D13306)/K13306</f>
        <v>1</v>
      </c>
      <c r="K13306">
        <v>6</v>
      </c>
      <c r="L13306">
        <v>45.696100000000001</v>
      </c>
      <c r="M13306">
        <v>4.9389000000000003</v>
      </c>
      <c r="N13306">
        <v>22.774751999999999</v>
      </c>
      <c r="O13306">
        <f>K13306*J13306</f>
        <v>6</v>
      </c>
      <c r="P13306">
        <f t="shared" si="209"/>
        <v>3.7957920000000001</v>
      </c>
    </row>
    <row r="13307" spans="1:16" hidden="1" x14ac:dyDescent="0.3">
      <c r="A13307" s="1">
        <v>43199</v>
      </c>
      <c r="B13307" s="2">
        <v>43720</v>
      </c>
      <c r="C13307">
        <v>20</v>
      </c>
      <c r="D13307">
        <v>20</v>
      </c>
      <c r="E13307">
        <v>1.2</v>
      </c>
      <c r="F13307">
        <v>208.89884260433149</v>
      </c>
      <c r="G13307">
        <v>69800</v>
      </c>
      <c r="H13307" t="s">
        <v>49</v>
      </c>
      <c r="I13307" t="s">
        <v>24</v>
      </c>
      <c r="J13307">
        <f>(E13307*100/D13307)/K13307</f>
        <v>1</v>
      </c>
      <c r="K13307">
        <v>6</v>
      </c>
      <c r="L13307">
        <v>45.696100000000001</v>
      </c>
      <c r="M13307">
        <v>4.9389000000000003</v>
      </c>
      <c r="N13307">
        <v>22.401691199999998</v>
      </c>
      <c r="O13307">
        <f>K13307*J13307</f>
        <v>6</v>
      </c>
      <c r="P13307">
        <f t="shared" si="209"/>
        <v>3.7336152</v>
      </c>
    </row>
    <row r="13308" spans="1:16" hidden="1" x14ac:dyDescent="0.3">
      <c r="A13308" s="1">
        <v>43201</v>
      </c>
      <c r="B13308" s="2">
        <v>43720</v>
      </c>
      <c r="C13308">
        <v>30</v>
      </c>
      <c r="D13308">
        <v>30</v>
      </c>
      <c r="E13308">
        <v>1.8</v>
      </c>
      <c r="F13308">
        <v>128.26440600138559</v>
      </c>
      <c r="G13308">
        <v>69800</v>
      </c>
      <c r="H13308" t="s">
        <v>49</v>
      </c>
      <c r="I13308" t="s">
        <v>21</v>
      </c>
      <c r="J13308">
        <f>(E13308*100/D13308)/K13308</f>
        <v>1</v>
      </c>
      <c r="K13308">
        <v>6</v>
      </c>
      <c r="L13308">
        <v>45.696100000000001</v>
      </c>
      <c r="M13308">
        <v>4.9389000000000003</v>
      </c>
      <c r="N13308">
        <v>18.093599999999999</v>
      </c>
      <c r="O13308">
        <f>K13308*J13308</f>
        <v>6</v>
      </c>
      <c r="P13308">
        <f t="shared" si="209"/>
        <v>3.0156000000000001</v>
      </c>
    </row>
    <row r="13309" spans="1:16" hidden="1" x14ac:dyDescent="0.3">
      <c r="A13309" s="1">
        <v>43202</v>
      </c>
      <c r="B13309" s="2">
        <v>43720</v>
      </c>
      <c r="C13309">
        <v>10</v>
      </c>
      <c r="D13309">
        <v>10</v>
      </c>
      <c r="E13309">
        <v>0.6</v>
      </c>
      <c r="F13309">
        <v>195.33403508034479</v>
      </c>
      <c r="G13309">
        <v>69800</v>
      </c>
      <c r="H13309" t="s">
        <v>49</v>
      </c>
      <c r="I13309" t="s">
        <v>14</v>
      </c>
      <c r="J13309">
        <f>(E13309*100/D13309)/K13309</f>
        <v>1</v>
      </c>
      <c r="K13309">
        <v>6</v>
      </c>
      <c r="L13309">
        <v>45.696100000000001</v>
      </c>
      <c r="M13309">
        <v>4.9389000000000003</v>
      </c>
      <c r="N13309">
        <v>21.995999999999999</v>
      </c>
      <c r="O13309">
        <f>K13309*J13309</f>
        <v>6</v>
      </c>
      <c r="P13309">
        <f t="shared" si="209"/>
        <v>3.6659999999999995</v>
      </c>
    </row>
    <row r="13310" spans="1:16" hidden="1" x14ac:dyDescent="0.3">
      <c r="A13310" s="1">
        <v>43204</v>
      </c>
      <c r="B13310" s="2">
        <v>43720</v>
      </c>
      <c r="C13310">
        <v>20</v>
      </c>
      <c r="D13310">
        <v>20</v>
      </c>
      <c r="E13310">
        <v>1.5840000000000001</v>
      </c>
      <c r="F13310">
        <v>158.76878695049771</v>
      </c>
      <c r="G13310">
        <v>69800</v>
      </c>
      <c r="H13310" t="s">
        <v>49</v>
      </c>
      <c r="I13310" t="s">
        <v>18</v>
      </c>
      <c r="J13310">
        <f>(E13310*100/D13310)/K13310</f>
        <v>24</v>
      </c>
      <c r="K13310">
        <v>0.33</v>
      </c>
      <c r="L13310">
        <v>45.696100000000001</v>
      </c>
      <c r="M13310">
        <v>4.9389000000000003</v>
      </c>
      <c r="N13310">
        <v>21.258316799999999</v>
      </c>
      <c r="O13310">
        <f>K13310*J13310</f>
        <v>7.92</v>
      </c>
      <c r="P13310">
        <f t="shared" si="209"/>
        <v>2.6841309090909089</v>
      </c>
    </row>
    <row r="13311" spans="1:16" hidden="1" x14ac:dyDescent="0.3">
      <c r="A13311" s="1">
        <v>43207</v>
      </c>
      <c r="B13311" s="2">
        <v>43720</v>
      </c>
      <c r="C13311">
        <v>1</v>
      </c>
      <c r="D13311">
        <v>60</v>
      </c>
      <c r="E13311">
        <v>4.7520000000000007</v>
      </c>
      <c r="F13311">
        <v>171.6145752951283</v>
      </c>
      <c r="G13311">
        <v>33750</v>
      </c>
      <c r="H13311" t="s">
        <v>12</v>
      </c>
      <c r="I13311" t="s">
        <v>13</v>
      </c>
      <c r="J13311">
        <f>(E13311*100/D13311)/K13311</f>
        <v>24</v>
      </c>
      <c r="K13311">
        <v>0.33</v>
      </c>
      <c r="L13311">
        <v>44.85</v>
      </c>
      <c r="M13311">
        <v>-0.2833</v>
      </c>
      <c r="N13311">
        <v>23.950655999999999</v>
      </c>
      <c r="O13311">
        <f>K13311*J13311</f>
        <v>7.92</v>
      </c>
      <c r="P13311">
        <f t="shared" si="209"/>
        <v>3.0240727272727268</v>
      </c>
    </row>
    <row r="13312" spans="1:16" hidden="1" x14ac:dyDescent="0.3">
      <c r="A13312" s="1">
        <v>43208</v>
      </c>
      <c r="B13312" s="2">
        <v>43720</v>
      </c>
      <c r="C13312">
        <v>10</v>
      </c>
      <c r="D13312">
        <v>10</v>
      </c>
      <c r="E13312">
        <v>0.79200000000000004</v>
      </c>
      <c r="F13312">
        <v>118.1400003218654</v>
      </c>
      <c r="G13312">
        <v>33750</v>
      </c>
      <c r="H13312" t="s">
        <v>12</v>
      </c>
      <c r="I13312" t="s">
        <v>21</v>
      </c>
      <c r="J13312">
        <f>(E13312*100/D13312)/K13312</f>
        <v>24</v>
      </c>
      <c r="K13312">
        <v>0.33</v>
      </c>
      <c r="L13312">
        <v>44.85</v>
      </c>
      <c r="M13312">
        <v>-0.2833</v>
      </c>
      <c r="N13312">
        <v>24.7392</v>
      </c>
      <c r="O13312">
        <f>K13312*J13312</f>
        <v>7.92</v>
      </c>
      <c r="P13312">
        <f t="shared" si="209"/>
        <v>3.1236363636363635</v>
      </c>
    </row>
    <row r="13313" spans="1:16" hidden="1" x14ac:dyDescent="0.3">
      <c r="A13313" s="1">
        <v>43210</v>
      </c>
      <c r="B13313" s="2">
        <v>43720</v>
      </c>
      <c r="C13313">
        <v>10</v>
      </c>
      <c r="D13313">
        <v>10</v>
      </c>
      <c r="E13313">
        <v>0.6</v>
      </c>
      <c r="F13313">
        <v>147.37940932420321</v>
      </c>
      <c r="G13313">
        <v>24430</v>
      </c>
      <c r="H13313" t="s">
        <v>55</v>
      </c>
      <c r="I13313" t="s">
        <v>37</v>
      </c>
      <c r="J13313">
        <f>(E13313*100/D13313)/K13313</f>
        <v>1</v>
      </c>
      <c r="K13313">
        <v>6</v>
      </c>
      <c r="L13313">
        <v>45.164200000000001</v>
      </c>
      <c r="M13313">
        <v>0.57189999999999996</v>
      </c>
      <c r="N13313">
        <v>18.673704000000001</v>
      </c>
      <c r="O13313">
        <f>K13313*J13313</f>
        <v>6</v>
      </c>
      <c r="P13313">
        <f t="shared" si="209"/>
        <v>3.1122840000000003</v>
      </c>
    </row>
    <row r="13314" spans="1:16" hidden="1" x14ac:dyDescent="0.3">
      <c r="A13314" s="1">
        <v>43218</v>
      </c>
      <c r="B13314" s="2">
        <v>43720</v>
      </c>
      <c r="C13314">
        <v>1</v>
      </c>
      <c r="D13314">
        <v>70</v>
      </c>
      <c r="E13314">
        <v>4.2</v>
      </c>
      <c r="F13314">
        <v>150.68982502815521</v>
      </c>
      <c r="G13314">
        <v>24430</v>
      </c>
      <c r="H13314" t="s">
        <v>55</v>
      </c>
      <c r="I13314" t="s">
        <v>13</v>
      </c>
      <c r="J13314">
        <f>(E13314*100/D13314)/K13314</f>
        <v>1</v>
      </c>
      <c r="K13314">
        <v>6</v>
      </c>
      <c r="L13314">
        <v>45.164200000000001</v>
      </c>
      <c r="M13314">
        <v>0.57189999999999996</v>
      </c>
      <c r="N13314">
        <v>17.539099199999999</v>
      </c>
      <c r="O13314">
        <f>K13314*J13314</f>
        <v>6</v>
      </c>
      <c r="P13314">
        <f t="shared" si="209"/>
        <v>2.9231832</v>
      </c>
    </row>
    <row r="13315" spans="1:16" hidden="1" x14ac:dyDescent="0.3">
      <c r="A13315" s="1">
        <v>43223</v>
      </c>
      <c r="B13315" s="2">
        <v>43720</v>
      </c>
      <c r="C13315">
        <v>10</v>
      </c>
      <c r="D13315">
        <v>10</v>
      </c>
      <c r="E13315">
        <v>0.79200000000000004</v>
      </c>
      <c r="F13315">
        <v>118.1400003218654</v>
      </c>
      <c r="G13315">
        <v>24430</v>
      </c>
      <c r="H13315" t="s">
        <v>55</v>
      </c>
      <c r="I13315" t="s">
        <v>21</v>
      </c>
      <c r="J13315">
        <f>(E13315*100/D13315)/K13315</f>
        <v>24</v>
      </c>
      <c r="K13315">
        <v>0.33</v>
      </c>
      <c r="L13315">
        <v>45.164200000000001</v>
      </c>
      <c r="M13315">
        <v>0.57189999999999996</v>
      </c>
      <c r="N13315">
        <v>24.7392</v>
      </c>
      <c r="O13315">
        <f>K13315*J13315</f>
        <v>7.92</v>
      </c>
      <c r="P13315">
        <f t="shared" ref="P13315:P13378" si="210">(D13315*N13315)/(E13315*100)</f>
        <v>3.1236363636363635</v>
      </c>
    </row>
    <row r="13316" spans="1:16" hidden="1" x14ac:dyDescent="0.3">
      <c r="A13316" s="1">
        <v>43225</v>
      </c>
      <c r="B13316" s="2">
        <v>43720</v>
      </c>
      <c r="C13316">
        <v>10</v>
      </c>
      <c r="D13316">
        <v>10</v>
      </c>
      <c r="E13316">
        <v>0.6</v>
      </c>
      <c r="F13316">
        <v>186.7078982246698</v>
      </c>
      <c r="G13316">
        <v>24430</v>
      </c>
      <c r="H13316" t="s">
        <v>55</v>
      </c>
      <c r="I13316" t="s">
        <v>17</v>
      </c>
      <c r="J13316">
        <f>(E13316*100/D13316)/K13316</f>
        <v>1</v>
      </c>
      <c r="K13316">
        <v>6</v>
      </c>
      <c r="L13316">
        <v>45.164200000000001</v>
      </c>
      <c r="M13316">
        <v>0.57189999999999996</v>
      </c>
      <c r="N13316">
        <v>22.651199999999999</v>
      </c>
      <c r="O13316">
        <f>K13316*J13316</f>
        <v>6</v>
      </c>
      <c r="P13316">
        <f t="shared" si="210"/>
        <v>3.7751999999999999</v>
      </c>
    </row>
    <row r="13317" spans="1:16" hidden="1" x14ac:dyDescent="0.3">
      <c r="A13317" s="1">
        <v>43235</v>
      </c>
      <c r="B13317" s="2">
        <v>43720</v>
      </c>
      <c r="C13317">
        <v>1</v>
      </c>
      <c r="D13317">
        <v>70</v>
      </c>
      <c r="E13317">
        <v>4.2</v>
      </c>
      <c r="F13317">
        <v>150.68982502815521</v>
      </c>
      <c r="G13317">
        <v>13010</v>
      </c>
      <c r="H13317" t="s">
        <v>70</v>
      </c>
      <c r="I13317" t="s">
        <v>13</v>
      </c>
      <c r="J13317">
        <f>(E13317*100/D13317)/K13317</f>
        <v>1</v>
      </c>
      <c r="K13317">
        <v>6</v>
      </c>
      <c r="L13317">
        <v>43.2789</v>
      </c>
      <c r="M13317">
        <v>5.4151999999999996</v>
      </c>
      <c r="N13317">
        <v>17.894368799999999</v>
      </c>
      <c r="O13317">
        <f>K13317*J13317</f>
        <v>6</v>
      </c>
      <c r="P13317">
        <f t="shared" si="210"/>
        <v>2.9823947999999998</v>
      </c>
    </row>
    <row r="13318" spans="1:16" hidden="1" x14ac:dyDescent="0.3">
      <c r="A13318" s="1">
        <v>43240</v>
      </c>
      <c r="B13318" s="2">
        <v>43720</v>
      </c>
      <c r="C13318">
        <v>10</v>
      </c>
      <c r="D13318">
        <v>10</v>
      </c>
      <c r="E13318">
        <v>0.79200000000000004</v>
      </c>
      <c r="F13318">
        <v>186.9042006748343</v>
      </c>
      <c r="G13318">
        <v>13010</v>
      </c>
      <c r="H13318" t="s">
        <v>70</v>
      </c>
      <c r="I13318" t="s">
        <v>14</v>
      </c>
      <c r="J13318">
        <f>(E13318*100/D13318)/K13318</f>
        <v>24</v>
      </c>
      <c r="K13318">
        <v>0.33</v>
      </c>
      <c r="L13318">
        <v>43.2789</v>
      </c>
      <c r="M13318">
        <v>5.4151999999999996</v>
      </c>
      <c r="N13318">
        <v>28.397491200000001</v>
      </c>
      <c r="O13318">
        <f>K13318*J13318</f>
        <v>7.92</v>
      </c>
      <c r="P13318">
        <f t="shared" si="210"/>
        <v>3.5855418181818184</v>
      </c>
    </row>
    <row r="13319" spans="1:16" hidden="1" x14ac:dyDescent="0.3">
      <c r="A13319" s="1">
        <v>43241</v>
      </c>
      <c r="B13319" s="2">
        <v>43720</v>
      </c>
      <c r="C13319">
        <v>3</v>
      </c>
      <c r="D13319">
        <v>162</v>
      </c>
      <c r="E13319">
        <v>13.8024</v>
      </c>
      <c r="F13319">
        <v>143.84416478332079</v>
      </c>
      <c r="G13319">
        <v>13010</v>
      </c>
      <c r="H13319" t="s">
        <v>70</v>
      </c>
      <c r="I13319" t="s">
        <v>31</v>
      </c>
      <c r="J13319">
        <f>(E13319*100/D13319)/K13319</f>
        <v>24</v>
      </c>
      <c r="K13319">
        <v>0.35499999999999998</v>
      </c>
      <c r="L13319">
        <v>43.2789</v>
      </c>
      <c r="M13319">
        <v>5.4151999999999996</v>
      </c>
      <c r="N13319">
        <v>26.2787328</v>
      </c>
      <c r="O13319">
        <f>K13319*J13319</f>
        <v>8.52</v>
      </c>
      <c r="P13319">
        <f t="shared" si="210"/>
        <v>3.0843583098591547</v>
      </c>
    </row>
    <row r="13320" spans="1:16" hidden="1" x14ac:dyDescent="0.3">
      <c r="A13320" s="1">
        <v>43259</v>
      </c>
      <c r="B13320" s="2">
        <v>43721</v>
      </c>
      <c r="C13320">
        <v>70</v>
      </c>
      <c r="D13320">
        <v>70</v>
      </c>
      <c r="E13320">
        <v>4.2</v>
      </c>
      <c r="F13320">
        <v>208.89884260433149</v>
      </c>
      <c r="G13320">
        <v>56500</v>
      </c>
      <c r="H13320" t="s">
        <v>65</v>
      </c>
      <c r="I13320" t="s">
        <v>24</v>
      </c>
      <c r="J13320">
        <f>(E13320*100/D13320)/K13320</f>
        <v>1</v>
      </c>
      <c r="K13320">
        <v>6</v>
      </c>
      <c r="L13320">
        <v>47.854599999999998</v>
      </c>
      <c r="M13320">
        <v>-2.8348</v>
      </c>
      <c r="N13320">
        <v>22.401691199999998</v>
      </c>
      <c r="O13320">
        <f>K13320*J13320</f>
        <v>6</v>
      </c>
      <c r="P13320">
        <f t="shared" si="210"/>
        <v>3.7336151999999996</v>
      </c>
    </row>
    <row r="13321" spans="1:16" hidden="1" x14ac:dyDescent="0.3">
      <c r="A13321" s="1">
        <v>43260</v>
      </c>
      <c r="B13321" s="2">
        <v>43721</v>
      </c>
      <c r="C13321">
        <v>1</v>
      </c>
      <c r="D13321">
        <v>70</v>
      </c>
      <c r="E13321">
        <v>4.2</v>
      </c>
      <c r="F13321">
        <v>224.59975723747161</v>
      </c>
      <c r="G13321">
        <v>56500</v>
      </c>
      <c r="H13321" t="s">
        <v>65</v>
      </c>
      <c r="I13321" t="s">
        <v>27</v>
      </c>
      <c r="J13321">
        <f>(E13321*100/D13321)/K13321</f>
        <v>1</v>
      </c>
      <c r="K13321">
        <v>6</v>
      </c>
      <c r="L13321">
        <v>47.854599999999998</v>
      </c>
      <c r="M13321">
        <v>-2.8348</v>
      </c>
      <c r="N13321">
        <v>22.774751999999999</v>
      </c>
      <c r="O13321">
        <f>K13321*J13321</f>
        <v>6</v>
      </c>
      <c r="P13321">
        <f t="shared" si="210"/>
        <v>3.7957920000000001</v>
      </c>
    </row>
    <row r="13322" spans="1:16" hidden="1" x14ac:dyDescent="0.3">
      <c r="A13322" s="1">
        <v>43261</v>
      </c>
      <c r="B13322" s="2">
        <v>43721</v>
      </c>
      <c r="C13322">
        <v>4</v>
      </c>
      <c r="D13322">
        <v>280</v>
      </c>
      <c r="E13322">
        <v>16.8</v>
      </c>
      <c r="F13322">
        <v>195.587447940001</v>
      </c>
      <c r="G13322">
        <v>56500</v>
      </c>
      <c r="H13322" t="s">
        <v>65</v>
      </c>
      <c r="I13322" t="s">
        <v>20</v>
      </c>
      <c r="J13322">
        <f>(E13322*100/D13322)/K13322</f>
        <v>1</v>
      </c>
      <c r="K13322">
        <v>6</v>
      </c>
      <c r="L13322">
        <v>47.854599999999998</v>
      </c>
      <c r="M13322">
        <v>-2.8348</v>
      </c>
      <c r="N13322">
        <v>22.774751999999999</v>
      </c>
      <c r="O13322">
        <f>K13322*J13322</f>
        <v>6</v>
      </c>
      <c r="P13322">
        <f t="shared" si="210"/>
        <v>3.7957920000000001</v>
      </c>
    </row>
    <row r="13323" spans="1:16" hidden="1" x14ac:dyDescent="0.3">
      <c r="A13323" s="1">
        <v>43263</v>
      </c>
      <c r="B13323" s="2">
        <v>43721</v>
      </c>
      <c r="C13323">
        <v>18</v>
      </c>
      <c r="D13323">
        <v>1260</v>
      </c>
      <c r="E13323">
        <v>75.599999999999994</v>
      </c>
      <c r="F13323">
        <v>150.68982502815521</v>
      </c>
      <c r="G13323">
        <v>56500</v>
      </c>
      <c r="H13323" t="s">
        <v>65</v>
      </c>
      <c r="I13323" t="s">
        <v>13</v>
      </c>
      <c r="J13323">
        <f>(E13323*100/D13323)/K13323</f>
        <v>0.99999999999999989</v>
      </c>
      <c r="K13323">
        <v>6</v>
      </c>
      <c r="L13323">
        <v>47.854599999999998</v>
      </c>
      <c r="M13323">
        <v>-2.8348</v>
      </c>
      <c r="N13323">
        <v>17.539099199999999</v>
      </c>
      <c r="O13323">
        <f>K13323*J13323</f>
        <v>5.9999999999999991</v>
      </c>
      <c r="P13323">
        <f t="shared" si="210"/>
        <v>2.9231832000000004</v>
      </c>
    </row>
    <row r="13324" spans="1:16" hidden="1" x14ac:dyDescent="0.3">
      <c r="A13324" s="1">
        <v>43271</v>
      </c>
      <c r="B13324" s="2">
        <v>43721</v>
      </c>
      <c r="C13324">
        <v>54</v>
      </c>
      <c r="D13324">
        <v>54</v>
      </c>
      <c r="E13324">
        <v>4.6007999999999996</v>
      </c>
      <c r="F13324">
        <v>143.84416478332079</v>
      </c>
      <c r="G13324">
        <v>51100</v>
      </c>
      <c r="H13324" t="s">
        <v>48</v>
      </c>
      <c r="I13324" t="s">
        <v>31</v>
      </c>
      <c r="J13324">
        <f>(E13324*100/D13324)/K13324</f>
        <v>23.999999999999996</v>
      </c>
      <c r="K13324">
        <v>0.35499999999999998</v>
      </c>
      <c r="L13324">
        <v>49.25</v>
      </c>
      <c r="M13324">
        <v>4.0332999999999997</v>
      </c>
      <c r="N13324">
        <v>24.95577599999999</v>
      </c>
      <c r="O13324">
        <f>K13324*J13324</f>
        <v>8.5199999999999978</v>
      </c>
      <c r="P13324">
        <f t="shared" si="210"/>
        <v>2.9290816901408441</v>
      </c>
    </row>
    <row r="13325" spans="1:16" hidden="1" x14ac:dyDescent="0.3">
      <c r="A13325" s="1">
        <v>43282</v>
      </c>
      <c r="B13325" s="2">
        <v>43721</v>
      </c>
      <c r="C13325">
        <v>3</v>
      </c>
      <c r="D13325">
        <v>210</v>
      </c>
      <c r="E13325">
        <v>12.6</v>
      </c>
      <c r="F13325">
        <v>150.68982502815521</v>
      </c>
      <c r="G13325">
        <v>76430</v>
      </c>
      <c r="H13325" t="s">
        <v>54</v>
      </c>
      <c r="I13325" t="s">
        <v>13</v>
      </c>
      <c r="J13325">
        <f>(E13325*100/D13325)/K13325</f>
        <v>1</v>
      </c>
      <c r="K13325">
        <v>6</v>
      </c>
      <c r="L13325">
        <v>49.502800000000001</v>
      </c>
      <c r="M13325">
        <v>0.36030000000000001</v>
      </c>
      <c r="N13325">
        <v>17.894368799999999</v>
      </c>
      <c r="O13325">
        <f>K13325*J13325</f>
        <v>6</v>
      </c>
      <c r="P13325">
        <f t="shared" si="210"/>
        <v>2.9823947999999998</v>
      </c>
    </row>
    <row r="13326" spans="1:16" hidden="1" x14ac:dyDescent="0.3">
      <c r="A13326" s="1">
        <v>43284</v>
      </c>
      <c r="B13326" s="2">
        <v>43721</v>
      </c>
      <c r="C13326">
        <v>70</v>
      </c>
      <c r="D13326">
        <v>70</v>
      </c>
      <c r="E13326">
        <v>4.2</v>
      </c>
      <c r="F13326">
        <v>211.63166397801811</v>
      </c>
      <c r="G13326">
        <v>51100</v>
      </c>
      <c r="H13326" t="s">
        <v>48</v>
      </c>
      <c r="I13326" t="s">
        <v>27</v>
      </c>
      <c r="J13326">
        <f>(E13326*100/D13326)/K13326</f>
        <v>1</v>
      </c>
      <c r="K13326">
        <v>6</v>
      </c>
      <c r="L13326">
        <v>49.25</v>
      </c>
      <c r="M13326">
        <v>4.0332999999999997</v>
      </c>
      <c r="N13326">
        <v>22.774751999999999</v>
      </c>
      <c r="O13326">
        <f>K13326*J13326</f>
        <v>6</v>
      </c>
      <c r="P13326">
        <f t="shared" si="210"/>
        <v>3.7957920000000001</v>
      </c>
    </row>
    <row r="13327" spans="1:16" hidden="1" x14ac:dyDescent="0.3">
      <c r="A13327" s="1">
        <v>43285</v>
      </c>
      <c r="B13327" s="2">
        <v>43721</v>
      </c>
      <c r="C13327">
        <v>70</v>
      </c>
      <c r="D13327">
        <v>70</v>
      </c>
      <c r="E13327">
        <v>4.2</v>
      </c>
      <c r="F13327">
        <v>224.59975723747161</v>
      </c>
      <c r="G13327">
        <v>51100</v>
      </c>
      <c r="H13327" t="s">
        <v>48</v>
      </c>
      <c r="I13327" t="s">
        <v>27</v>
      </c>
      <c r="J13327">
        <f>(E13327*100/D13327)/K13327</f>
        <v>1</v>
      </c>
      <c r="K13327">
        <v>6</v>
      </c>
      <c r="L13327">
        <v>49.25</v>
      </c>
      <c r="M13327">
        <v>4.0332999999999997</v>
      </c>
      <c r="N13327">
        <v>22.774751999999999</v>
      </c>
      <c r="O13327">
        <f>K13327*J13327</f>
        <v>6</v>
      </c>
      <c r="P13327">
        <f t="shared" si="210"/>
        <v>3.7957920000000001</v>
      </c>
    </row>
    <row r="13328" spans="1:16" hidden="1" x14ac:dyDescent="0.3">
      <c r="A13328" s="1">
        <v>43286</v>
      </c>
      <c r="B13328" s="2">
        <v>43721</v>
      </c>
      <c r="C13328">
        <v>700</v>
      </c>
      <c r="D13328">
        <v>700</v>
      </c>
      <c r="E13328">
        <v>42</v>
      </c>
      <c r="F13328">
        <v>150.68982502815521</v>
      </c>
      <c r="G13328">
        <v>51100</v>
      </c>
      <c r="H13328" t="s">
        <v>48</v>
      </c>
      <c r="I13328" t="s">
        <v>13</v>
      </c>
      <c r="J13328">
        <f>(E13328*100/D13328)/K13328</f>
        <v>1</v>
      </c>
      <c r="K13328">
        <v>6</v>
      </c>
      <c r="L13328">
        <v>49.25</v>
      </c>
      <c r="M13328">
        <v>4.0332999999999997</v>
      </c>
      <c r="N13328">
        <v>17.539099199999999</v>
      </c>
      <c r="O13328">
        <f>K13328*J13328</f>
        <v>6</v>
      </c>
      <c r="P13328">
        <f t="shared" si="210"/>
        <v>2.9231831999999995</v>
      </c>
    </row>
    <row r="13329" spans="1:16" hidden="1" x14ac:dyDescent="0.3">
      <c r="A13329" s="1">
        <v>43288</v>
      </c>
      <c r="B13329" s="2">
        <v>43721</v>
      </c>
      <c r="C13329">
        <v>140</v>
      </c>
      <c r="D13329">
        <v>140</v>
      </c>
      <c r="E13329">
        <v>8.4</v>
      </c>
      <c r="F13329">
        <v>140.09730702309491</v>
      </c>
      <c r="G13329">
        <v>51100</v>
      </c>
      <c r="H13329" t="s">
        <v>48</v>
      </c>
      <c r="I13329" t="s">
        <v>18</v>
      </c>
      <c r="J13329">
        <f>(E13329*100/D13329)/K13329</f>
        <v>1</v>
      </c>
      <c r="K13329">
        <v>6</v>
      </c>
      <c r="L13329">
        <v>49.25</v>
      </c>
      <c r="M13329">
        <v>4.0332999999999997</v>
      </c>
      <c r="N13329">
        <v>16.289683199999999</v>
      </c>
      <c r="O13329">
        <f>K13329*J13329</f>
        <v>6</v>
      </c>
      <c r="P13329">
        <f t="shared" si="210"/>
        <v>2.7149472000000001</v>
      </c>
    </row>
    <row r="13330" spans="1:16" hidden="1" x14ac:dyDescent="0.3">
      <c r="A13330" s="1">
        <v>43299</v>
      </c>
      <c r="B13330" s="2">
        <v>43721</v>
      </c>
      <c r="C13330">
        <v>20</v>
      </c>
      <c r="D13330">
        <v>20</v>
      </c>
      <c r="E13330">
        <v>1.5840000000000001</v>
      </c>
      <c r="F13330">
        <v>158.76878695049771</v>
      </c>
      <c r="G13330">
        <v>42300</v>
      </c>
      <c r="H13330" t="s">
        <v>79</v>
      </c>
      <c r="I13330" t="s">
        <v>18</v>
      </c>
      <c r="J13330">
        <f>(E13330*100/D13330)/K13330</f>
        <v>24</v>
      </c>
      <c r="K13330">
        <v>0.33</v>
      </c>
      <c r="L13330">
        <v>46</v>
      </c>
      <c r="M13330">
        <v>4.0332999999999997</v>
      </c>
      <c r="N13330">
        <v>21.540556800000001</v>
      </c>
      <c r="O13330">
        <f>K13330*J13330</f>
        <v>7.92</v>
      </c>
      <c r="P13330">
        <f t="shared" si="210"/>
        <v>2.7197672727272728</v>
      </c>
    </row>
    <row r="13331" spans="1:16" hidden="1" x14ac:dyDescent="0.3">
      <c r="A13331" s="1">
        <v>43300</v>
      </c>
      <c r="B13331" s="2">
        <v>43721</v>
      </c>
      <c r="C13331">
        <v>18</v>
      </c>
      <c r="D13331">
        <v>18</v>
      </c>
      <c r="E13331">
        <v>1.5336000000000001</v>
      </c>
      <c r="F13331">
        <v>143.84416478332079</v>
      </c>
      <c r="G13331">
        <v>42300</v>
      </c>
      <c r="H13331" t="s">
        <v>79</v>
      </c>
      <c r="I13331" t="s">
        <v>31</v>
      </c>
      <c r="J13331">
        <f>(E13331*100/D13331)/K13331</f>
        <v>24.000000000000004</v>
      </c>
      <c r="K13331">
        <v>0.35499999999999998</v>
      </c>
      <c r="L13331">
        <v>46</v>
      </c>
      <c r="M13331">
        <v>4.0332999999999997</v>
      </c>
      <c r="N13331">
        <v>26.2787328</v>
      </c>
      <c r="O13331">
        <f>K13331*J13331</f>
        <v>8.5200000000000014</v>
      </c>
      <c r="P13331">
        <f t="shared" si="210"/>
        <v>3.0843583098591547</v>
      </c>
    </row>
    <row r="13332" spans="1:16" hidden="1" x14ac:dyDescent="0.3">
      <c r="A13332" s="1">
        <v>43313</v>
      </c>
      <c r="B13332" s="2">
        <v>43721</v>
      </c>
      <c r="C13332">
        <v>1</v>
      </c>
      <c r="D13332">
        <v>70</v>
      </c>
      <c r="E13332">
        <v>4.2</v>
      </c>
      <c r="F13332">
        <v>150.68982502815521</v>
      </c>
      <c r="G13332">
        <v>93800</v>
      </c>
      <c r="H13332" t="s">
        <v>105</v>
      </c>
      <c r="I13332" t="s">
        <v>13</v>
      </c>
      <c r="J13332">
        <f>(E13332*100/D13332)/K13332</f>
        <v>1</v>
      </c>
      <c r="K13332">
        <v>6</v>
      </c>
      <c r="L13332">
        <v>48.953499999999998</v>
      </c>
      <c r="M13332">
        <v>2.3151000000000002</v>
      </c>
      <c r="N13332">
        <v>18.698399999999999</v>
      </c>
      <c r="O13332">
        <f>K13332*J13332</f>
        <v>6</v>
      </c>
      <c r="P13332">
        <f t="shared" si="210"/>
        <v>3.1163999999999996</v>
      </c>
    </row>
    <row r="13333" spans="1:16" hidden="1" x14ac:dyDescent="0.3">
      <c r="A13333" s="1">
        <v>43315</v>
      </c>
      <c r="B13333" s="2">
        <v>43721</v>
      </c>
      <c r="C13333">
        <v>20</v>
      </c>
      <c r="D13333">
        <v>20</v>
      </c>
      <c r="E13333">
        <v>1.2</v>
      </c>
      <c r="F13333">
        <v>195.587447940001</v>
      </c>
      <c r="G13333">
        <v>62570</v>
      </c>
      <c r="H13333" t="s">
        <v>15</v>
      </c>
      <c r="I13333" t="s">
        <v>20</v>
      </c>
      <c r="J13333">
        <f>(E13333*100/D13333)/K13333</f>
        <v>1</v>
      </c>
      <c r="K13333">
        <v>6</v>
      </c>
      <c r="L13333">
        <v>50.697800000000001</v>
      </c>
      <c r="M13333">
        <v>2.2423000000000002</v>
      </c>
      <c r="N13333">
        <v>25.027200000000001</v>
      </c>
      <c r="O13333">
        <f>K13333*J13333</f>
        <v>6</v>
      </c>
      <c r="P13333">
        <f t="shared" si="210"/>
        <v>4.1711999999999998</v>
      </c>
    </row>
    <row r="13334" spans="1:16" hidden="1" x14ac:dyDescent="0.3">
      <c r="A13334" s="1">
        <v>43322</v>
      </c>
      <c r="B13334" s="2">
        <v>43721</v>
      </c>
      <c r="C13334">
        <v>1</v>
      </c>
      <c r="D13334">
        <v>70</v>
      </c>
      <c r="E13334">
        <v>4.2</v>
      </c>
      <c r="F13334">
        <v>150.68982502815521</v>
      </c>
      <c r="G13334">
        <v>62570</v>
      </c>
      <c r="H13334" t="s">
        <v>15</v>
      </c>
      <c r="I13334" t="s">
        <v>13</v>
      </c>
      <c r="J13334">
        <f>(E13334*100/D13334)/K13334</f>
        <v>1</v>
      </c>
      <c r="K13334">
        <v>6</v>
      </c>
      <c r="L13334">
        <v>50.697800000000001</v>
      </c>
      <c r="M13334">
        <v>2.2423000000000002</v>
      </c>
      <c r="N13334">
        <v>18.698399999999999</v>
      </c>
      <c r="O13334">
        <f>K13334*J13334</f>
        <v>6</v>
      </c>
      <c r="P13334">
        <f t="shared" si="210"/>
        <v>3.1163999999999996</v>
      </c>
    </row>
    <row r="13335" spans="1:16" hidden="1" x14ac:dyDescent="0.3">
      <c r="A13335" s="1">
        <v>43326</v>
      </c>
      <c r="B13335" s="2">
        <v>43721</v>
      </c>
      <c r="C13335">
        <v>20</v>
      </c>
      <c r="D13335">
        <v>20</v>
      </c>
      <c r="E13335">
        <v>1.2</v>
      </c>
      <c r="F13335">
        <v>195.33403508034479</v>
      </c>
      <c r="G13335">
        <v>62570</v>
      </c>
      <c r="H13335" t="s">
        <v>15</v>
      </c>
      <c r="I13335" t="s">
        <v>14</v>
      </c>
      <c r="J13335">
        <f>(E13335*100/D13335)/K13335</f>
        <v>1</v>
      </c>
      <c r="K13335">
        <v>6</v>
      </c>
      <c r="L13335">
        <v>50.697800000000001</v>
      </c>
      <c r="M13335">
        <v>2.2423000000000002</v>
      </c>
      <c r="N13335">
        <v>21.995999999999999</v>
      </c>
      <c r="O13335">
        <f>K13335*J13335</f>
        <v>6</v>
      </c>
      <c r="P13335">
        <f t="shared" si="210"/>
        <v>3.6659999999999995</v>
      </c>
    </row>
    <row r="13336" spans="1:16" hidden="1" x14ac:dyDescent="0.3">
      <c r="A13336" s="1">
        <v>25189</v>
      </c>
      <c r="B13336" s="2">
        <v>43948</v>
      </c>
      <c r="C13336">
        <v>10</v>
      </c>
      <c r="D13336">
        <v>10</v>
      </c>
      <c r="E13336">
        <v>0.6</v>
      </c>
      <c r="F13336">
        <v>127.9843050350391</v>
      </c>
      <c r="G13336">
        <v>16100</v>
      </c>
      <c r="H13336" t="s">
        <v>71</v>
      </c>
      <c r="I13336" t="s">
        <v>23</v>
      </c>
      <c r="J13336">
        <f>(E13336*100/D13336)/K13336</f>
        <v>1</v>
      </c>
      <c r="K13336">
        <v>6</v>
      </c>
      <c r="L13336">
        <v>45.716700000000003</v>
      </c>
      <c r="M13336">
        <v>-0.3</v>
      </c>
      <c r="N13336">
        <v>16.272216</v>
      </c>
      <c r="O13336">
        <f>K13336*J13336</f>
        <v>6</v>
      </c>
      <c r="P13336">
        <f t="shared" si="210"/>
        <v>2.7120359999999999</v>
      </c>
    </row>
    <row r="13337" spans="1:16" hidden="1" x14ac:dyDescent="0.3">
      <c r="A13337" s="1">
        <v>43332</v>
      </c>
      <c r="B13337" s="2">
        <v>43721</v>
      </c>
      <c r="C13337">
        <v>6</v>
      </c>
      <c r="D13337">
        <v>420</v>
      </c>
      <c r="E13337">
        <v>25.2</v>
      </c>
      <c r="F13337">
        <v>150.68982502815521</v>
      </c>
      <c r="G13337">
        <v>33140</v>
      </c>
      <c r="H13337" t="s">
        <v>55</v>
      </c>
      <c r="I13337" t="s">
        <v>13</v>
      </c>
      <c r="J13337">
        <f>(E13337*100/D13337)/K13337</f>
        <v>1</v>
      </c>
      <c r="K13337">
        <v>6</v>
      </c>
      <c r="L13337">
        <v>44.754399999999997</v>
      </c>
      <c r="M13337">
        <v>-0.53129999999999999</v>
      </c>
      <c r="N13337">
        <v>17.539099199999999</v>
      </c>
      <c r="O13337">
        <f>K13337*J13337</f>
        <v>6</v>
      </c>
      <c r="P13337">
        <f t="shared" si="210"/>
        <v>2.9231832</v>
      </c>
    </row>
    <row r="13338" spans="1:16" hidden="1" x14ac:dyDescent="0.3">
      <c r="A13338" s="1">
        <v>43338</v>
      </c>
      <c r="B13338" s="2">
        <v>43721</v>
      </c>
      <c r="C13338">
        <v>2</v>
      </c>
      <c r="D13338">
        <v>108</v>
      </c>
      <c r="E13338">
        <v>9.2015999999999991</v>
      </c>
      <c r="F13338">
        <v>143.84416478332079</v>
      </c>
      <c r="G13338">
        <v>33140</v>
      </c>
      <c r="H13338" t="s">
        <v>55</v>
      </c>
      <c r="I13338" t="s">
        <v>31</v>
      </c>
      <c r="J13338">
        <f>(E13338*100/D13338)/K13338</f>
        <v>23.999999999999996</v>
      </c>
      <c r="K13338">
        <v>0.35499999999999998</v>
      </c>
      <c r="L13338">
        <v>44.754399999999997</v>
      </c>
      <c r="M13338">
        <v>-0.53129999999999999</v>
      </c>
      <c r="N13338">
        <v>24.95577599999999</v>
      </c>
      <c r="O13338">
        <f>K13338*J13338</f>
        <v>8.5199999999999978</v>
      </c>
      <c r="P13338">
        <f t="shared" si="210"/>
        <v>2.9290816901408441</v>
      </c>
    </row>
    <row r="13339" spans="1:16" hidden="1" x14ac:dyDescent="0.3">
      <c r="A13339" s="1">
        <v>43345</v>
      </c>
      <c r="B13339" s="2">
        <v>43721</v>
      </c>
      <c r="C13339">
        <v>10</v>
      </c>
      <c r="D13339">
        <v>10</v>
      </c>
      <c r="E13339">
        <v>0.79200000000000004</v>
      </c>
      <c r="F13339">
        <v>118.1400003218654</v>
      </c>
      <c r="G13339">
        <v>87000</v>
      </c>
      <c r="H13339" t="s">
        <v>68</v>
      </c>
      <c r="I13339" t="s">
        <v>21</v>
      </c>
      <c r="J13339">
        <f>(E13339*100/D13339)/K13339</f>
        <v>24</v>
      </c>
      <c r="K13339">
        <v>0.33</v>
      </c>
      <c r="L13339">
        <v>45.831499999999998</v>
      </c>
      <c r="M13339">
        <v>1.2578</v>
      </c>
      <c r="N13339">
        <v>24.7392</v>
      </c>
      <c r="O13339">
        <f>K13339*J13339</f>
        <v>7.92</v>
      </c>
      <c r="P13339">
        <f t="shared" si="210"/>
        <v>3.1236363636363635</v>
      </c>
    </row>
    <row r="13340" spans="1:16" hidden="1" x14ac:dyDescent="0.3">
      <c r="A13340" s="1">
        <v>43346</v>
      </c>
      <c r="B13340" s="2">
        <v>43721</v>
      </c>
      <c r="C13340">
        <v>1</v>
      </c>
      <c r="D13340">
        <v>60</v>
      </c>
      <c r="E13340">
        <v>4.7520000000000007</v>
      </c>
      <c r="F13340">
        <v>171.6145752951283</v>
      </c>
      <c r="G13340">
        <v>87000</v>
      </c>
      <c r="H13340" t="s">
        <v>68</v>
      </c>
      <c r="I13340" t="s">
        <v>13</v>
      </c>
      <c r="J13340">
        <f>(E13340*100/D13340)/K13340</f>
        <v>24</v>
      </c>
      <c r="K13340">
        <v>0.33</v>
      </c>
      <c r="L13340">
        <v>45.831499999999998</v>
      </c>
      <c r="M13340">
        <v>1.2578</v>
      </c>
      <c r="N13340">
        <v>23.319071999999998</v>
      </c>
      <c r="O13340">
        <f>K13340*J13340</f>
        <v>7.92</v>
      </c>
      <c r="P13340">
        <f t="shared" si="210"/>
        <v>2.9443272727272722</v>
      </c>
    </row>
    <row r="13341" spans="1:16" hidden="1" x14ac:dyDescent="0.3">
      <c r="A13341" s="1">
        <v>25109</v>
      </c>
      <c r="B13341" s="2">
        <v>43945</v>
      </c>
      <c r="C13341">
        <v>70</v>
      </c>
      <c r="D13341">
        <v>70</v>
      </c>
      <c r="E13341">
        <v>4.2</v>
      </c>
      <c r="F13341">
        <v>127.9843050350391</v>
      </c>
      <c r="G13341">
        <v>76430</v>
      </c>
      <c r="H13341" t="s">
        <v>54</v>
      </c>
      <c r="I13341" t="s">
        <v>23</v>
      </c>
      <c r="J13341">
        <f>(E13341*100/D13341)/K13341</f>
        <v>1</v>
      </c>
      <c r="K13341">
        <v>6</v>
      </c>
      <c r="L13341">
        <v>49.502800000000001</v>
      </c>
      <c r="M13341">
        <v>0.36030000000000001</v>
      </c>
      <c r="N13341">
        <v>16.272216</v>
      </c>
      <c r="O13341">
        <f>K13341*J13341</f>
        <v>6</v>
      </c>
      <c r="P13341">
        <f t="shared" si="210"/>
        <v>2.7120359999999999</v>
      </c>
    </row>
    <row r="13342" spans="1:16" hidden="1" x14ac:dyDescent="0.3">
      <c r="A13342" s="1">
        <v>43356</v>
      </c>
      <c r="B13342" s="2">
        <v>43721</v>
      </c>
      <c r="C13342">
        <v>1</v>
      </c>
      <c r="D13342">
        <v>70</v>
      </c>
      <c r="E13342">
        <v>4.2</v>
      </c>
      <c r="F13342">
        <v>140.09730702309491</v>
      </c>
      <c r="G13342">
        <v>87000</v>
      </c>
      <c r="H13342" t="s">
        <v>68</v>
      </c>
      <c r="I13342" t="s">
        <v>18</v>
      </c>
      <c r="J13342">
        <f>(E13342*100/D13342)/K13342</f>
        <v>1</v>
      </c>
      <c r="K13342">
        <v>6</v>
      </c>
      <c r="L13342">
        <v>45.831499999999998</v>
      </c>
      <c r="M13342">
        <v>1.2578</v>
      </c>
      <c r="N13342">
        <v>16.289683199999999</v>
      </c>
      <c r="O13342">
        <f>K13342*J13342</f>
        <v>6</v>
      </c>
      <c r="P13342">
        <f t="shared" si="210"/>
        <v>2.7149472000000001</v>
      </c>
    </row>
    <row r="13343" spans="1:16" hidden="1" x14ac:dyDescent="0.3">
      <c r="A13343" s="1">
        <v>43357</v>
      </c>
      <c r="B13343" s="2">
        <v>43721</v>
      </c>
      <c r="C13343">
        <v>20</v>
      </c>
      <c r="D13343">
        <v>20</v>
      </c>
      <c r="E13343">
        <v>1.2</v>
      </c>
      <c r="F13343">
        <v>128.26440600138559</v>
      </c>
      <c r="G13343">
        <v>87000</v>
      </c>
      <c r="H13343" t="s">
        <v>68</v>
      </c>
      <c r="I13343" t="s">
        <v>21</v>
      </c>
      <c r="J13343">
        <f>(E13343*100/D13343)/K13343</f>
        <v>1</v>
      </c>
      <c r="K13343">
        <v>6</v>
      </c>
      <c r="L13343">
        <v>45.831499999999998</v>
      </c>
      <c r="M13343">
        <v>1.2578</v>
      </c>
      <c r="N13343">
        <v>18.093599999999999</v>
      </c>
      <c r="O13343">
        <f>K13343*J13343</f>
        <v>6</v>
      </c>
      <c r="P13343">
        <f t="shared" si="210"/>
        <v>3.0155999999999996</v>
      </c>
    </row>
    <row r="13344" spans="1:16" hidden="1" x14ac:dyDescent="0.3">
      <c r="A13344" s="1">
        <v>43358</v>
      </c>
      <c r="B13344" s="2">
        <v>43721</v>
      </c>
      <c r="C13344">
        <v>6</v>
      </c>
      <c r="D13344">
        <v>420</v>
      </c>
      <c r="E13344">
        <v>25.2</v>
      </c>
      <c r="F13344">
        <v>150.68982502815521</v>
      </c>
      <c r="G13344">
        <v>87000</v>
      </c>
      <c r="H13344" t="s">
        <v>68</v>
      </c>
      <c r="I13344" t="s">
        <v>13</v>
      </c>
      <c r="J13344">
        <f>(E13344*100/D13344)/K13344</f>
        <v>1</v>
      </c>
      <c r="K13344">
        <v>6</v>
      </c>
      <c r="L13344">
        <v>45.831499999999998</v>
      </c>
      <c r="M13344">
        <v>1.2578</v>
      </c>
      <c r="N13344">
        <v>17.539099199999999</v>
      </c>
      <c r="O13344">
        <f>K13344*J13344</f>
        <v>6</v>
      </c>
      <c r="P13344">
        <f t="shared" si="210"/>
        <v>2.9231832</v>
      </c>
    </row>
    <row r="13345" spans="1:16" hidden="1" x14ac:dyDescent="0.3">
      <c r="A13345" s="1">
        <v>43360</v>
      </c>
      <c r="B13345" s="2">
        <v>43721</v>
      </c>
      <c r="C13345">
        <v>50</v>
      </c>
      <c r="D13345">
        <v>50</v>
      </c>
      <c r="E13345">
        <v>3</v>
      </c>
      <c r="F13345">
        <v>195.587447940001</v>
      </c>
      <c r="G13345">
        <v>87000</v>
      </c>
      <c r="H13345" t="s">
        <v>68</v>
      </c>
      <c r="I13345" t="s">
        <v>20</v>
      </c>
      <c r="J13345">
        <f>(E13345*100/D13345)/K13345</f>
        <v>1</v>
      </c>
      <c r="K13345">
        <v>6</v>
      </c>
      <c r="L13345">
        <v>45.831499999999998</v>
      </c>
      <c r="M13345">
        <v>1.2578</v>
      </c>
      <c r="N13345">
        <v>22.774751999999999</v>
      </c>
      <c r="O13345">
        <f>K13345*J13345</f>
        <v>6</v>
      </c>
      <c r="P13345">
        <f t="shared" si="210"/>
        <v>3.7957919999999996</v>
      </c>
    </row>
    <row r="13346" spans="1:16" hidden="1" x14ac:dyDescent="0.3">
      <c r="A13346" s="1">
        <v>43363</v>
      </c>
      <c r="B13346" s="2">
        <v>43721</v>
      </c>
      <c r="C13346">
        <v>21</v>
      </c>
      <c r="D13346">
        <v>1470</v>
      </c>
      <c r="E13346">
        <v>88.2</v>
      </c>
      <c r="F13346">
        <v>150.68982502815521</v>
      </c>
      <c r="G13346">
        <v>10000</v>
      </c>
      <c r="H13346" t="s">
        <v>41</v>
      </c>
      <c r="I13346" t="s">
        <v>13</v>
      </c>
      <c r="J13346">
        <f>(E13346*100/D13346)/K13346</f>
        <v>1</v>
      </c>
      <c r="K13346">
        <v>6</v>
      </c>
      <c r="L13346">
        <v>48.3</v>
      </c>
      <c r="M13346">
        <v>4.0833000000000004</v>
      </c>
      <c r="N13346">
        <v>17.539099199999999</v>
      </c>
      <c r="O13346">
        <f>K13346*J13346</f>
        <v>6</v>
      </c>
      <c r="P13346">
        <f t="shared" si="210"/>
        <v>2.9231831999999995</v>
      </c>
    </row>
    <row r="13347" spans="1:16" hidden="1" x14ac:dyDescent="0.3">
      <c r="A13347" s="1">
        <v>43365</v>
      </c>
      <c r="B13347" s="2">
        <v>43721</v>
      </c>
      <c r="C13347">
        <v>10</v>
      </c>
      <c r="D13347">
        <v>10</v>
      </c>
      <c r="E13347">
        <v>0.6</v>
      </c>
      <c r="F13347">
        <v>186.7078982246698</v>
      </c>
      <c r="G13347">
        <v>39570</v>
      </c>
      <c r="H13347" t="s">
        <v>41</v>
      </c>
      <c r="I13347" t="s">
        <v>17</v>
      </c>
      <c r="J13347">
        <f>(E13347*100/D13347)/K13347</f>
        <v>1</v>
      </c>
      <c r="K13347">
        <v>6</v>
      </c>
      <c r="L13347">
        <v>46.650100000000002</v>
      </c>
      <c r="M13347">
        <v>5.4404000000000003</v>
      </c>
      <c r="N13347">
        <v>22.651199999999999</v>
      </c>
      <c r="O13347">
        <f>K13347*J13347</f>
        <v>6</v>
      </c>
      <c r="P13347">
        <f t="shared" si="210"/>
        <v>3.7751999999999999</v>
      </c>
    </row>
    <row r="13348" spans="1:16" hidden="1" x14ac:dyDescent="0.3">
      <c r="A13348" s="1">
        <v>43366</v>
      </c>
      <c r="B13348" s="2">
        <v>43721</v>
      </c>
      <c r="C13348">
        <v>20</v>
      </c>
      <c r="D13348">
        <v>20</v>
      </c>
      <c r="E13348">
        <v>1.2</v>
      </c>
      <c r="F13348">
        <v>211.63166397801811</v>
      </c>
      <c r="G13348">
        <v>39570</v>
      </c>
      <c r="H13348" t="s">
        <v>41</v>
      </c>
      <c r="I13348" t="s">
        <v>27</v>
      </c>
      <c r="J13348">
        <f>(E13348*100/D13348)/K13348</f>
        <v>1</v>
      </c>
      <c r="K13348">
        <v>6</v>
      </c>
      <c r="L13348">
        <v>46.650100000000002</v>
      </c>
      <c r="M13348">
        <v>5.4404000000000003</v>
      </c>
      <c r="N13348">
        <v>22.774751999999999</v>
      </c>
      <c r="O13348">
        <f>K13348*J13348</f>
        <v>6</v>
      </c>
      <c r="P13348">
        <f t="shared" si="210"/>
        <v>3.7957920000000001</v>
      </c>
    </row>
    <row r="13349" spans="1:16" hidden="1" x14ac:dyDescent="0.3">
      <c r="A13349" s="1">
        <v>43367</v>
      </c>
      <c r="B13349" s="2">
        <v>43721</v>
      </c>
      <c r="C13349">
        <v>20</v>
      </c>
      <c r="D13349">
        <v>20</v>
      </c>
      <c r="E13349">
        <v>1.2</v>
      </c>
      <c r="F13349">
        <v>224.59975723747161</v>
      </c>
      <c r="G13349">
        <v>39570</v>
      </c>
      <c r="H13349" t="s">
        <v>41</v>
      </c>
      <c r="I13349" t="s">
        <v>27</v>
      </c>
      <c r="J13349">
        <f>(E13349*100/D13349)/K13349</f>
        <v>1</v>
      </c>
      <c r="K13349">
        <v>6</v>
      </c>
      <c r="L13349">
        <v>46.650100000000002</v>
      </c>
      <c r="M13349">
        <v>5.4404000000000003</v>
      </c>
      <c r="N13349">
        <v>22.774751999999999</v>
      </c>
      <c r="O13349">
        <f>K13349*J13349</f>
        <v>6</v>
      </c>
      <c r="P13349">
        <f t="shared" si="210"/>
        <v>3.7957920000000001</v>
      </c>
    </row>
    <row r="13350" spans="1:16" hidden="1" x14ac:dyDescent="0.3">
      <c r="A13350" s="1">
        <v>43368</v>
      </c>
      <c r="B13350" s="2">
        <v>43721</v>
      </c>
      <c r="C13350">
        <v>10</v>
      </c>
      <c r="D13350">
        <v>10</v>
      </c>
      <c r="E13350">
        <v>0.6</v>
      </c>
      <c r="F13350">
        <v>217.44926325553649</v>
      </c>
      <c r="G13350">
        <v>39570</v>
      </c>
      <c r="H13350" t="s">
        <v>41</v>
      </c>
      <c r="I13350" t="s">
        <v>131</v>
      </c>
      <c r="J13350">
        <f>(E13350*100/D13350)/K13350</f>
        <v>1</v>
      </c>
      <c r="K13350">
        <v>6</v>
      </c>
      <c r="L13350">
        <v>46.650100000000002</v>
      </c>
      <c r="M13350">
        <v>5.4404000000000003</v>
      </c>
      <c r="N13350">
        <v>22.774751999999999</v>
      </c>
      <c r="O13350">
        <f>K13350*J13350</f>
        <v>6</v>
      </c>
      <c r="P13350">
        <f t="shared" si="210"/>
        <v>3.7957920000000001</v>
      </c>
    </row>
    <row r="13351" spans="1:16" hidden="1" x14ac:dyDescent="0.3">
      <c r="A13351" s="1">
        <v>43376</v>
      </c>
      <c r="B13351" s="2">
        <v>43721</v>
      </c>
      <c r="C13351">
        <v>1</v>
      </c>
      <c r="D13351">
        <v>70</v>
      </c>
      <c r="E13351">
        <v>4.2</v>
      </c>
      <c r="F13351">
        <v>140.09730702309491</v>
      </c>
      <c r="G13351">
        <v>70300</v>
      </c>
      <c r="H13351" t="s">
        <v>28</v>
      </c>
      <c r="I13351" t="s">
        <v>18</v>
      </c>
      <c r="J13351">
        <f>(E13351*100/D13351)/K13351</f>
        <v>1</v>
      </c>
      <c r="K13351">
        <v>6</v>
      </c>
      <c r="L13351">
        <v>47.795400000000001</v>
      </c>
      <c r="M13351">
        <v>6.4907000000000004</v>
      </c>
      <c r="N13351">
        <v>16.289683199999999</v>
      </c>
      <c r="O13351">
        <f>K13351*J13351</f>
        <v>6</v>
      </c>
      <c r="P13351">
        <f t="shared" si="210"/>
        <v>2.7149472000000001</v>
      </c>
    </row>
    <row r="13352" spans="1:16" hidden="1" x14ac:dyDescent="0.3">
      <c r="A13352" s="1">
        <v>43377</v>
      </c>
      <c r="B13352" s="2">
        <v>43721</v>
      </c>
      <c r="C13352">
        <v>10</v>
      </c>
      <c r="D13352">
        <v>10</v>
      </c>
      <c r="E13352">
        <v>0.6</v>
      </c>
      <c r="F13352">
        <v>208.89884260433149</v>
      </c>
      <c r="G13352">
        <v>70300</v>
      </c>
      <c r="H13352" t="s">
        <v>28</v>
      </c>
      <c r="I13352" t="s">
        <v>24</v>
      </c>
      <c r="J13352">
        <f>(E13352*100/D13352)/K13352</f>
        <v>1</v>
      </c>
      <c r="K13352">
        <v>6</v>
      </c>
      <c r="L13352">
        <v>47.795400000000001</v>
      </c>
      <c r="M13352">
        <v>6.4907000000000004</v>
      </c>
      <c r="N13352">
        <v>22.401691199999998</v>
      </c>
      <c r="O13352">
        <f>K13352*J13352</f>
        <v>6</v>
      </c>
      <c r="P13352">
        <f t="shared" si="210"/>
        <v>3.7336152</v>
      </c>
    </row>
    <row r="13353" spans="1:16" hidden="1" x14ac:dyDescent="0.3">
      <c r="A13353" s="1">
        <v>43382</v>
      </c>
      <c r="B13353" s="2">
        <v>43721</v>
      </c>
      <c r="C13353">
        <v>10</v>
      </c>
      <c r="D13353">
        <v>10</v>
      </c>
      <c r="E13353">
        <v>0.79200000000000004</v>
      </c>
      <c r="F13353">
        <v>118.1400003218654</v>
      </c>
      <c r="G13353">
        <v>70300</v>
      </c>
      <c r="H13353" t="s">
        <v>28</v>
      </c>
      <c r="I13353" t="s">
        <v>21</v>
      </c>
      <c r="J13353">
        <f>(E13353*100/D13353)/K13353</f>
        <v>24</v>
      </c>
      <c r="K13353">
        <v>0.33</v>
      </c>
      <c r="L13353">
        <v>47.795400000000001</v>
      </c>
      <c r="M13353">
        <v>6.4907000000000004</v>
      </c>
      <c r="N13353">
        <v>24.7392</v>
      </c>
      <c r="O13353">
        <f>K13353*J13353</f>
        <v>7.92</v>
      </c>
      <c r="P13353">
        <f t="shared" si="210"/>
        <v>3.1236363636363635</v>
      </c>
    </row>
    <row r="13354" spans="1:16" hidden="1" x14ac:dyDescent="0.3">
      <c r="A13354" s="1">
        <v>43384</v>
      </c>
      <c r="B13354" s="2">
        <v>43721</v>
      </c>
      <c r="C13354">
        <v>1</v>
      </c>
      <c r="D13354">
        <v>60</v>
      </c>
      <c r="E13354">
        <v>4.7520000000000007</v>
      </c>
      <c r="F13354">
        <v>171.6145752951283</v>
      </c>
      <c r="G13354">
        <v>13320</v>
      </c>
      <c r="H13354" t="s">
        <v>12</v>
      </c>
      <c r="I13354" t="s">
        <v>13</v>
      </c>
      <c r="J13354">
        <f>(E13354*100/D13354)/K13354</f>
        <v>24</v>
      </c>
      <c r="K13354">
        <v>0.33</v>
      </c>
      <c r="L13354">
        <v>43.452199999999998</v>
      </c>
      <c r="M13354">
        <v>5.4130000000000003</v>
      </c>
      <c r="N13354">
        <v>23.950655999999999</v>
      </c>
      <c r="O13354">
        <f>K13354*J13354</f>
        <v>7.92</v>
      </c>
      <c r="P13354">
        <f t="shared" si="210"/>
        <v>3.0240727272727268</v>
      </c>
    </row>
    <row r="13355" spans="1:16" hidden="1" x14ac:dyDescent="0.3">
      <c r="A13355" s="1">
        <v>43397</v>
      </c>
      <c r="B13355" s="2">
        <v>43721</v>
      </c>
      <c r="C13355">
        <v>1</v>
      </c>
      <c r="D13355">
        <v>54</v>
      </c>
      <c r="E13355">
        <v>4.6007999999999996</v>
      </c>
      <c r="F13355">
        <v>143.84416478332079</v>
      </c>
      <c r="G13355">
        <v>5000</v>
      </c>
      <c r="H13355" t="s">
        <v>70</v>
      </c>
      <c r="I13355" t="s">
        <v>31</v>
      </c>
      <c r="J13355">
        <f>(E13355*100/D13355)/K13355</f>
        <v>23.999999999999996</v>
      </c>
      <c r="K13355">
        <v>0.35499999999999998</v>
      </c>
      <c r="L13355">
        <v>44.554299999999998</v>
      </c>
      <c r="M13355">
        <v>6.1627000000000001</v>
      </c>
      <c r="N13355">
        <v>26.2787328</v>
      </c>
      <c r="O13355">
        <f>K13355*J13355</f>
        <v>8.5199999999999978</v>
      </c>
      <c r="P13355">
        <f t="shared" si="210"/>
        <v>3.0843583098591556</v>
      </c>
    </row>
    <row r="13356" spans="1:16" hidden="1" x14ac:dyDescent="0.3">
      <c r="A13356" s="1">
        <v>43401</v>
      </c>
      <c r="B13356" s="2">
        <v>43721</v>
      </c>
      <c r="C13356">
        <v>210</v>
      </c>
      <c r="D13356">
        <v>210</v>
      </c>
      <c r="E13356">
        <v>12.6</v>
      </c>
      <c r="F13356">
        <v>208.89884260433149</v>
      </c>
      <c r="G13356">
        <v>5000</v>
      </c>
      <c r="H13356" t="s">
        <v>70</v>
      </c>
      <c r="I13356" t="s">
        <v>24</v>
      </c>
      <c r="J13356">
        <f>(E13356*100/D13356)/K13356</f>
        <v>1</v>
      </c>
      <c r="K13356">
        <v>6</v>
      </c>
      <c r="L13356">
        <v>44.554299999999998</v>
      </c>
      <c r="M13356">
        <v>6.1627000000000001</v>
      </c>
      <c r="N13356">
        <v>22.855456799999999</v>
      </c>
      <c r="O13356">
        <f>K13356*J13356</f>
        <v>6</v>
      </c>
      <c r="P13356">
        <f t="shared" si="210"/>
        <v>3.8092427999999998</v>
      </c>
    </row>
    <row r="13357" spans="1:16" hidden="1" x14ac:dyDescent="0.3">
      <c r="A13357" s="1">
        <v>43403</v>
      </c>
      <c r="B13357" s="2">
        <v>43721</v>
      </c>
      <c r="C13357">
        <v>1</v>
      </c>
      <c r="D13357">
        <v>60</v>
      </c>
      <c r="E13357">
        <v>4.7520000000000007</v>
      </c>
      <c r="F13357">
        <v>171.6145752951283</v>
      </c>
      <c r="G13357">
        <v>78710</v>
      </c>
      <c r="H13357" t="s">
        <v>12</v>
      </c>
      <c r="I13357" t="s">
        <v>13</v>
      </c>
      <c r="J13357">
        <f>(E13357*100/D13357)/K13357</f>
        <v>24</v>
      </c>
      <c r="K13357">
        <v>0.33</v>
      </c>
      <c r="L13357">
        <v>48.998100000000001</v>
      </c>
      <c r="M13357">
        <v>1.6313</v>
      </c>
      <c r="N13357">
        <v>23.950655999999999</v>
      </c>
      <c r="O13357">
        <f>K13357*J13357</f>
        <v>7.92</v>
      </c>
      <c r="P13357">
        <f t="shared" si="210"/>
        <v>3.0240727272727268</v>
      </c>
    </row>
    <row r="13358" spans="1:16" hidden="1" x14ac:dyDescent="0.3">
      <c r="A13358" s="1">
        <v>43407</v>
      </c>
      <c r="B13358" s="2">
        <v>43721</v>
      </c>
      <c r="C13358">
        <v>2</v>
      </c>
      <c r="D13358">
        <v>140</v>
      </c>
      <c r="E13358">
        <v>8.4</v>
      </c>
      <c r="F13358">
        <v>150.68982502815521</v>
      </c>
      <c r="G13358">
        <v>78710</v>
      </c>
      <c r="H13358" t="s">
        <v>12</v>
      </c>
      <c r="I13358" t="s">
        <v>13</v>
      </c>
      <c r="J13358">
        <f>(E13358*100/D13358)/K13358</f>
        <v>1</v>
      </c>
      <c r="K13358">
        <v>6</v>
      </c>
      <c r="L13358">
        <v>48.998100000000001</v>
      </c>
      <c r="M13358">
        <v>1.6313</v>
      </c>
      <c r="N13358">
        <v>18.137447999999999</v>
      </c>
      <c r="O13358">
        <f>K13358*J13358</f>
        <v>6</v>
      </c>
      <c r="P13358">
        <f t="shared" si="210"/>
        <v>3.0229079999999997</v>
      </c>
    </row>
    <row r="13359" spans="1:16" hidden="1" x14ac:dyDescent="0.3">
      <c r="A13359" s="1">
        <v>43436</v>
      </c>
      <c r="B13359" s="2">
        <v>43721</v>
      </c>
      <c r="C13359">
        <v>10</v>
      </c>
      <c r="D13359">
        <v>10</v>
      </c>
      <c r="E13359">
        <v>0.6</v>
      </c>
      <c r="F13359">
        <v>195.587447940001</v>
      </c>
      <c r="G13359">
        <v>34070</v>
      </c>
      <c r="H13359" t="s">
        <v>70</v>
      </c>
      <c r="I13359" t="s">
        <v>20</v>
      </c>
      <c r="J13359">
        <f>(E13359*100/D13359)/K13359</f>
        <v>1</v>
      </c>
      <c r="K13359">
        <v>6</v>
      </c>
      <c r="L13359">
        <v>43.610900000000001</v>
      </c>
      <c r="M13359">
        <v>3.8772000000000002</v>
      </c>
      <c r="N13359">
        <v>22.974969600000001</v>
      </c>
      <c r="O13359">
        <f>K13359*J13359</f>
        <v>6</v>
      </c>
      <c r="P13359">
        <f t="shared" si="210"/>
        <v>3.8291616000000004</v>
      </c>
    </row>
    <row r="13360" spans="1:16" hidden="1" x14ac:dyDescent="0.3">
      <c r="A13360" s="1">
        <v>43446</v>
      </c>
      <c r="B13360" s="2">
        <v>43721</v>
      </c>
      <c r="C13360">
        <v>36</v>
      </c>
      <c r="D13360">
        <v>36</v>
      </c>
      <c r="E13360">
        <v>3.0672000000000001</v>
      </c>
      <c r="F13360">
        <v>143.84416478332079</v>
      </c>
      <c r="G13360">
        <v>59160</v>
      </c>
      <c r="H13360" t="s">
        <v>12</v>
      </c>
      <c r="I13360" t="s">
        <v>31</v>
      </c>
      <c r="J13360">
        <f>(E13360*100/D13360)/K13360</f>
        <v>24.000000000000004</v>
      </c>
      <c r="K13360">
        <v>0.35499999999999998</v>
      </c>
      <c r="L13360">
        <v>50.645499999999998</v>
      </c>
      <c r="M13360">
        <v>2.9619</v>
      </c>
      <c r="N13360">
        <v>29.966975999999999</v>
      </c>
      <c r="O13360">
        <f>K13360*J13360</f>
        <v>8.5200000000000014</v>
      </c>
      <c r="P13360">
        <f t="shared" si="210"/>
        <v>3.517250704225352</v>
      </c>
    </row>
    <row r="13361" spans="1:16" hidden="1" x14ac:dyDescent="0.3">
      <c r="A13361" s="1">
        <v>43448</v>
      </c>
      <c r="B13361" s="2">
        <v>43721</v>
      </c>
      <c r="C13361">
        <v>1</v>
      </c>
      <c r="D13361">
        <v>70</v>
      </c>
      <c r="E13361">
        <v>4.2</v>
      </c>
      <c r="F13361">
        <v>195.33403508034479</v>
      </c>
      <c r="G13361">
        <v>59160</v>
      </c>
      <c r="H13361" t="s">
        <v>12</v>
      </c>
      <c r="I13361" t="s">
        <v>14</v>
      </c>
      <c r="J13361">
        <f>(E13361*100/D13361)/K13361</f>
        <v>1</v>
      </c>
      <c r="K13361">
        <v>6</v>
      </c>
      <c r="L13361">
        <v>50.645499999999998</v>
      </c>
      <c r="M13361">
        <v>2.9619</v>
      </c>
      <c r="N13361">
        <v>21.995999999999999</v>
      </c>
      <c r="O13361">
        <f>K13361*J13361</f>
        <v>6</v>
      </c>
      <c r="P13361">
        <f t="shared" si="210"/>
        <v>3.6659999999999995</v>
      </c>
    </row>
    <row r="13362" spans="1:16" hidden="1" x14ac:dyDescent="0.3">
      <c r="A13362" s="1">
        <v>43455</v>
      </c>
      <c r="B13362" s="2">
        <v>43721</v>
      </c>
      <c r="C13362">
        <v>60</v>
      </c>
      <c r="D13362">
        <v>60</v>
      </c>
      <c r="E13362">
        <v>4.7520000000000007</v>
      </c>
      <c r="F13362">
        <v>186.9042006748343</v>
      </c>
      <c r="G13362">
        <v>59132</v>
      </c>
      <c r="H13362" t="s">
        <v>51</v>
      </c>
      <c r="I13362" t="s">
        <v>14</v>
      </c>
      <c r="J13362">
        <f>(E13362*100/D13362)/K13362</f>
        <v>24</v>
      </c>
      <c r="K13362">
        <v>0.33</v>
      </c>
      <c r="L13362">
        <v>50.056600000000003</v>
      </c>
      <c r="M13362">
        <v>4.0744999999999996</v>
      </c>
      <c r="N13362">
        <v>28.4544</v>
      </c>
      <c r="O13362">
        <f>K13362*J13362</f>
        <v>7.92</v>
      </c>
      <c r="P13362">
        <f t="shared" si="210"/>
        <v>3.5927272727272723</v>
      </c>
    </row>
    <row r="13363" spans="1:16" hidden="1" x14ac:dyDescent="0.3">
      <c r="A13363" s="1">
        <v>43459</v>
      </c>
      <c r="B13363" s="2">
        <v>43721</v>
      </c>
      <c r="C13363">
        <v>27</v>
      </c>
      <c r="D13363">
        <v>27</v>
      </c>
      <c r="E13363">
        <v>2.3003999999999998</v>
      </c>
      <c r="F13363">
        <v>143.84416478332079</v>
      </c>
      <c r="G13363">
        <v>59132</v>
      </c>
      <c r="H13363" t="s">
        <v>51</v>
      </c>
      <c r="I13363" t="s">
        <v>31</v>
      </c>
      <c r="J13363">
        <f>(E13363*100/D13363)/K13363</f>
        <v>23.999999999999996</v>
      </c>
      <c r="K13363">
        <v>0.35499999999999998</v>
      </c>
      <c r="L13363">
        <v>50.056600000000003</v>
      </c>
      <c r="M13363">
        <v>4.0744999999999996</v>
      </c>
      <c r="N13363">
        <v>24.95577599999999</v>
      </c>
      <c r="O13363">
        <f>K13363*J13363</f>
        <v>8.5199999999999978</v>
      </c>
      <c r="P13363">
        <f t="shared" si="210"/>
        <v>2.9290816901408441</v>
      </c>
    </row>
    <row r="13364" spans="1:16" hidden="1" x14ac:dyDescent="0.3">
      <c r="A13364" s="1">
        <v>43461</v>
      </c>
      <c r="B13364" s="2">
        <v>43721</v>
      </c>
      <c r="C13364">
        <v>70</v>
      </c>
      <c r="D13364">
        <v>70</v>
      </c>
      <c r="E13364">
        <v>4.2</v>
      </c>
      <c r="F13364">
        <v>195.587447940001</v>
      </c>
      <c r="G13364">
        <v>59132</v>
      </c>
      <c r="H13364" t="s">
        <v>51</v>
      </c>
      <c r="I13364" t="s">
        <v>20</v>
      </c>
      <c r="J13364">
        <f>(E13364*100/D13364)/K13364</f>
        <v>1</v>
      </c>
      <c r="K13364">
        <v>6</v>
      </c>
      <c r="L13364">
        <v>50.056600000000003</v>
      </c>
      <c r="M13364">
        <v>4.0744999999999996</v>
      </c>
      <c r="N13364">
        <v>22.774751999999999</v>
      </c>
      <c r="O13364">
        <f>K13364*J13364</f>
        <v>6</v>
      </c>
      <c r="P13364">
        <f t="shared" si="210"/>
        <v>3.7957920000000001</v>
      </c>
    </row>
    <row r="13365" spans="1:16" hidden="1" x14ac:dyDescent="0.3">
      <c r="A13365" s="1">
        <v>43462</v>
      </c>
      <c r="B13365" s="2">
        <v>43721</v>
      </c>
      <c r="C13365">
        <v>20</v>
      </c>
      <c r="D13365">
        <v>20</v>
      </c>
      <c r="E13365">
        <v>1.2</v>
      </c>
      <c r="F13365">
        <v>208.89884260433149</v>
      </c>
      <c r="G13365">
        <v>59132</v>
      </c>
      <c r="H13365" t="s">
        <v>51</v>
      </c>
      <c r="I13365" t="s">
        <v>24</v>
      </c>
      <c r="J13365">
        <f>(E13365*100/D13365)/K13365</f>
        <v>1</v>
      </c>
      <c r="K13365">
        <v>6</v>
      </c>
      <c r="L13365">
        <v>50.056600000000003</v>
      </c>
      <c r="M13365">
        <v>4.0744999999999996</v>
      </c>
      <c r="N13365">
        <v>22.401691199999998</v>
      </c>
      <c r="O13365">
        <f>K13365*J13365</f>
        <v>6</v>
      </c>
      <c r="P13365">
        <f t="shared" si="210"/>
        <v>3.7336152</v>
      </c>
    </row>
    <row r="13366" spans="1:16" hidden="1" x14ac:dyDescent="0.3">
      <c r="A13366" s="1">
        <v>43463</v>
      </c>
      <c r="B13366" s="2">
        <v>43721</v>
      </c>
      <c r="C13366">
        <v>10</v>
      </c>
      <c r="D13366">
        <v>10</v>
      </c>
      <c r="E13366">
        <v>0.6</v>
      </c>
      <c r="F13366">
        <v>211.63166397801811</v>
      </c>
      <c r="G13366">
        <v>59132</v>
      </c>
      <c r="H13366" t="s">
        <v>51</v>
      </c>
      <c r="I13366" t="s">
        <v>27</v>
      </c>
      <c r="J13366">
        <f>(E13366*100/D13366)/K13366</f>
        <v>1</v>
      </c>
      <c r="K13366">
        <v>6</v>
      </c>
      <c r="L13366">
        <v>50.056600000000003</v>
      </c>
      <c r="M13366">
        <v>4.0744999999999996</v>
      </c>
      <c r="N13366">
        <v>22.774751999999999</v>
      </c>
      <c r="O13366">
        <f>K13366*J13366</f>
        <v>6</v>
      </c>
      <c r="P13366">
        <f t="shared" si="210"/>
        <v>3.7957920000000001</v>
      </c>
    </row>
    <row r="13367" spans="1:16" hidden="1" x14ac:dyDescent="0.3">
      <c r="A13367" s="1">
        <v>43464</v>
      </c>
      <c r="B13367" s="2">
        <v>43721</v>
      </c>
      <c r="C13367">
        <v>20</v>
      </c>
      <c r="D13367">
        <v>20</v>
      </c>
      <c r="E13367">
        <v>1.2</v>
      </c>
      <c r="F13367">
        <v>147.37940932420321</v>
      </c>
      <c r="G13367">
        <v>59132</v>
      </c>
      <c r="H13367" t="s">
        <v>51</v>
      </c>
      <c r="I13367" t="s">
        <v>37</v>
      </c>
      <c r="J13367">
        <f>(E13367*100/D13367)/K13367</f>
        <v>1</v>
      </c>
      <c r="K13367">
        <v>6</v>
      </c>
      <c r="L13367">
        <v>50.056600000000003</v>
      </c>
      <c r="M13367">
        <v>4.0744999999999996</v>
      </c>
      <c r="N13367">
        <v>18.673704000000001</v>
      </c>
      <c r="O13367">
        <f>K13367*J13367</f>
        <v>6</v>
      </c>
      <c r="P13367">
        <f t="shared" si="210"/>
        <v>3.1122840000000003</v>
      </c>
    </row>
    <row r="13368" spans="1:16" hidden="1" x14ac:dyDescent="0.3">
      <c r="A13368" s="1">
        <v>43467</v>
      </c>
      <c r="B13368" s="2">
        <v>43724</v>
      </c>
      <c r="C13368">
        <v>3</v>
      </c>
      <c r="D13368">
        <v>210</v>
      </c>
      <c r="E13368">
        <v>12.6</v>
      </c>
      <c r="F13368">
        <v>150.68982502815521</v>
      </c>
      <c r="G13368">
        <v>59193</v>
      </c>
      <c r="H13368" t="s">
        <v>53</v>
      </c>
      <c r="I13368" t="s">
        <v>13</v>
      </c>
      <c r="J13368">
        <f>(E13368*100/D13368)/K13368</f>
        <v>1</v>
      </c>
      <c r="K13368">
        <v>6</v>
      </c>
      <c r="L13368">
        <v>50.676000000000002</v>
      </c>
      <c r="M13368">
        <v>2.8451</v>
      </c>
      <c r="N13368">
        <v>17.539099199999999</v>
      </c>
      <c r="O13368">
        <f>K13368*J13368</f>
        <v>6</v>
      </c>
      <c r="P13368">
        <f t="shared" si="210"/>
        <v>2.9231832</v>
      </c>
    </row>
    <row r="13369" spans="1:16" hidden="1" x14ac:dyDescent="0.3">
      <c r="A13369" s="1">
        <v>43468</v>
      </c>
      <c r="B13369" s="2">
        <v>43724</v>
      </c>
      <c r="C13369">
        <v>20</v>
      </c>
      <c r="D13369">
        <v>20</v>
      </c>
      <c r="E13369">
        <v>1.2</v>
      </c>
      <c r="F13369">
        <v>211.63166397801811</v>
      </c>
      <c r="G13369">
        <v>59193</v>
      </c>
      <c r="H13369" t="s">
        <v>53</v>
      </c>
      <c r="I13369" t="s">
        <v>27</v>
      </c>
      <c r="J13369">
        <f>(E13369*100/D13369)/K13369</f>
        <v>1</v>
      </c>
      <c r="K13369">
        <v>6</v>
      </c>
      <c r="L13369">
        <v>50.676000000000002</v>
      </c>
      <c r="M13369">
        <v>2.8451</v>
      </c>
      <c r="N13369">
        <v>22.774751999999999</v>
      </c>
      <c r="O13369">
        <f>K13369*J13369</f>
        <v>6</v>
      </c>
      <c r="P13369">
        <f t="shared" si="210"/>
        <v>3.7957920000000001</v>
      </c>
    </row>
    <row r="13370" spans="1:16" hidden="1" x14ac:dyDescent="0.3">
      <c r="A13370" s="1">
        <v>43469</v>
      </c>
      <c r="B13370" s="2">
        <v>43724</v>
      </c>
      <c r="C13370">
        <v>10</v>
      </c>
      <c r="D13370">
        <v>10</v>
      </c>
      <c r="E13370">
        <v>0.6</v>
      </c>
      <c r="F13370">
        <v>147.37940932420321</v>
      </c>
      <c r="G13370">
        <v>59193</v>
      </c>
      <c r="H13370" t="s">
        <v>53</v>
      </c>
      <c r="I13370" t="s">
        <v>37</v>
      </c>
      <c r="J13370">
        <f>(E13370*100/D13370)/K13370</f>
        <v>1</v>
      </c>
      <c r="K13370">
        <v>6</v>
      </c>
      <c r="L13370">
        <v>50.676000000000002</v>
      </c>
      <c r="M13370">
        <v>2.8451</v>
      </c>
      <c r="N13370">
        <v>18.673704000000001</v>
      </c>
      <c r="O13370">
        <f>K13370*J13370</f>
        <v>6</v>
      </c>
      <c r="P13370">
        <f t="shared" si="210"/>
        <v>3.1122840000000003</v>
      </c>
    </row>
    <row r="13371" spans="1:16" hidden="1" x14ac:dyDescent="0.3">
      <c r="A13371" s="1">
        <v>43477</v>
      </c>
      <c r="B13371" s="2">
        <v>43724</v>
      </c>
      <c r="C13371">
        <v>2</v>
      </c>
      <c r="D13371">
        <v>120</v>
      </c>
      <c r="E13371">
        <v>9.5040000000000013</v>
      </c>
      <c r="F13371">
        <v>186.9042006748343</v>
      </c>
      <c r="G13371">
        <v>59193</v>
      </c>
      <c r="H13371" t="s">
        <v>53</v>
      </c>
      <c r="I13371" t="s">
        <v>14</v>
      </c>
      <c r="J13371">
        <f>(E13371*100/D13371)/K13371</f>
        <v>24</v>
      </c>
      <c r="K13371">
        <v>0.33</v>
      </c>
      <c r="L13371">
        <v>50.676000000000002</v>
      </c>
      <c r="M13371">
        <v>2.8451</v>
      </c>
      <c r="N13371">
        <v>28.4544</v>
      </c>
      <c r="O13371">
        <f>K13371*J13371</f>
        <v>7.92</v>
      </c>
      <c r="P13371">
        <f t="shared" si="210"/>
        <v>3.5927272727272723</v>
      </c>
    </row>
    <row r="13372" spans="1:16" hidden="1" x14ac:dyDescent="0.3">
      <c r="A13372" s="1">
        <v>43478</v>
      </c>
      <c r="B13372" s="2">
        <v>43724</v>
      </c>
      <c r="C13372">
        <v>1</v>
      </c>
      <c r="D13372">
        <v>60</v>
      </c>
      <c r="E13372">
        <v>4.7520000000000007</v>
      </c>
      <c r="F13372">
        <v>170.75471008601829</v>
      </c>
      <c r="G13372">
        <v>59193</v>
      </c>
      <c r="H13372" t="s">
        <v>53</v>
      </c>
      <c r="I13372" t="s">
        <v>20</v>
      </c>
      <c r="J13372">
        <f>(E13372*100/D13372)/K13372</f>
        <v>24</v>
      </c>
      <c r="K13372">
        <v>0.33</v>
      </c>
      <c r="L13372">
        <v>50.676000000000002</v>
      </c>
      <c r="M13372">
        <v>2.8451</v>
      </c>
      <c r="N13372">
        <v>24.785409600000001</v>
      </c>
      <c r="O13372">
        <f>K13372*J13372</f>
        <v>7.92</v>
      </c>
      <c r="P13372">
        <f t="shared" si="210"/>
        <v>3.1294709090909092</v>
      </c>
    </row>
    <row r="13373" spans="1:16" hidden="1" x14ac:dyDescent="0.3">
      <c r="A13373" s="1">
        <v>43480</v>
      </c>
      <c r="B13373" s="2">
        <v>43724</v>
      </c>
      <c r="C13373">
        <v>2</v>
      </c>
      <c r="D13373">
        <v>140</v>
      </c>
      <c r="E13373">
        <v>8.4</v>
      </c>
      <c r="F13373">
        <v>195.33403508034479</v>
      </c>
      <c r="G13373">
        <v>59181</v>
      </c>
      <c r="H13373" t="s">
        <v>34</v>
      </c>
      <c r="I13373" t="s">
        <v>14</v>
      </c>
      <c r="J13373">
        <f>(E13373*100/D13373)/K13373</f>
        <v>1</v>
      </c>
      <c r="K13373">
        <v>6</v>
      </c>
      <c r="L13373">
        <v>50.701999999999998</v>
      </c>
      <c r="M13373">
        <v>2.7783000000000002</v>
      </c>
      <c r="N13373">
        <v>21.995999999999999</v>
      </c>
      <c r="O13373">
        <f>K13373*J13373</f>
        <v>6</v>
      </c>
      <c r="P13373">
        <f t="shared" si="210"/>
        <v>3.6659999999999995</v>
      </c>
    </row>
    <row r="13374" spans="1:16" hidden="1" x14ac:dyDescent="0.3">
      <c r="A13374" s="1">
        <v>43483</v>
      </c>
      <c r="B13374" s="2">
        <v>43724</v>
      </c>
      <c r="C13374">
        <v>7</v>
      </c>
      <c r="D13374">
        <v>490</v>
      </c>
      <c r="E13374">
        <v>29.4</v>
      </c>
      <c r="F13374">
        <v>150.68982502815521</v>
      </c>
      <c r="G13374">
        <v>59181</v>
      </c>
      <c r="H13374" t="s">
        <v>34</v>
      </c>
      <c r="I13374" t="s">
        <v>13</v>
      </c>
      <c r="J13374">
        <f>(E13374*100/D13374)/K13374</f>
        <v>1</v>
      </c>
      <c r="K13374">
        <v>6</v>
      </c>
      <c r="L13374">
        <v>50.701999999999998</v>
      </c>
      <c r="M13374">
        <v>2.7783000000000002</v>
      </c>
      <c r="N13374">
        <v>18.698399999999999</v>
      </c>
      <c r="O13374">
        <f>K13374*J13374</f>
        <v>6</v>
      </c>
      <c r="P13374">
        <f t="shared" si="210"/>
        <v>3.1164000000000001</v>
      </c>
    </row>
    <row r="13375" spans="1:16" hidden="1" x14ac:dyDescent="0.3">
      <c r="A13375" s="1">
        <v>43484</v>
      </c>
      <c r="B13375" s="2">
        <v>43724</v>
      </c>
      <c r="C13375">
        <v>30</v>
      </c>
      <c r="D13375">
        <v>30</v>
      </c>
      <c r="E13375">
        <v>1.8</v>
      </c>
      <c r="F13375">
        <v>224.59975723747161</v>
      </c>
      <c r="G13375">
        <v>59181</v>
      </c>
      <c r="H13375" t="s">
        <v>34</v>
      </c>
      <c r="I13375" t="s">
        <v>27</v>
      </c>
      <c r="J13375">
        <f>(E13375*100/D13375)/K13375</f>
        <v>1</v>
      </c>
      <c r="K13375">
        <v>6</v>
      </c>
      <c r="L13375">
        <v>50.701999999999998</v>
      </c>
      <c r="M13375">
        <v>2.7783000000000002</v>
      </c>
      <c r="N13375">
        <v>25.027200000000001</v>
      </c>
      <c r="O13375">
        <f>K13375*J13375</f>
        <v>6</v>
      </c>
      <c r="P13375">
        <f t="shared" si="210"/>
        <v>4.1711999999999998</v>
      </c>
    </row>
    <row r="13376" spans="1:16" hidden="1" x14ac:dyDescent="0.3">
      <c r="A13376" s="1">
        <v>43485</v>
      </c>
      <c r="B13376" s="2">
        <v>43724</v>
      </c>
      <c r="C13376">
        <v>20</v>
      </c>
      <c r="D13376">
        <v>20</v>
      </c>
      <c r="E13376">
        <v>1.2</v>
      </c>
      <c r="F13376">
        <v>195.587447940001</v>
      </c>
      <c r="G13376">
        <v>59181</v>
      </c>
      <c r="H13376" t="s">
        <v>34</v>
      </c>
      <c r="I13376" t="s">
        <v>20</v>
      </c>
      <c r="J13376">
        <f>(E13376*100/D13376)/K13376</f>
        <v>1</v>
      </c>
      <c r="K13376">
        <v>6</v>
      </c>
      <c r="L13376">
        <v>50.701999999999998</v>
      </c>
      <c r="M13376">
        <v>2.7783000000000002</v>
      </c>
      <c r="N13376">
        <v>25.027200000000001</v>
      </c>
      <c r="O13376">
        <f>K13376*J13376</f>
        <v>6</v>
      </c>
      <c r="P13376">
        <f t="shared" si="210"/>
        <v>4.1711999999999998</v>
      </c>
    </row>
    <row r="13377" spans="1:16" hidden="1" x14ac:dyDescent="0.3">
      <c r="A13377" s="1">
        <v>43486</v>
      </c>
      <c r="B13377" s="2">
        <v>43724</v>
      </c>
      <c r="C13377">
        <v>10</v>
      </c>
      <c r="D13377">
        <v>10</v>
      </c>
      <c r="E13377">
        <v>0.6</v>
      </c>
      <c r="F13377">
        <v>217.44926325553649</v>
      </c>
      <c r="G13377">
        <v>59181</v>
      </c>
      <c r="H13377" t="s">
        <v>34</v>
      </c>
      <c r="I13377" t="s">
        <v>131</v>
      </c>
      <c r="J13377">
        <f>(E13377*100/D13377)/K13377</f>
        <v>1</v>
      </c>
      <c r="K13377">
        <v>6</v>
      </c>
      <c r="L13377">
        <v>50.701999999999998</v>
      </c>
      <c r="M13377">
        <v>2.7783000000000002</v>
      </c>
      <c r="N13377">
        <v>25.027200000000001</v>
      </c>
      <c r="O13377">
        <f>K13377*J13377</f>
        <v>6</v>
      </c>
      <c r="P13377">
        <f t="shared" si="210"/>
        <v>4.1711999999999998</v>
      </c>
    </row>
    <row r="13378" spans="1:16" hidden="1" x14ac:dyDescent="0.3">
      <c r="A13378" s="1">
        <v>43487</v>
      </c>
      <c r="B13378" s="2">
        <v>43724</v>
      </c>
      <c r="C13378">
        <v>10</v>
      </c>
      <c r="D13378">
        <v>10</v>
      </c>
      <c r="E13378">
        <v>0.6</v>
      </c>
      <c r="F13378">
        <v>128.26440600138559</v>
      </c>
      <c r="G13378">
        <v>59181</v>
      </c>
      <c r="H13378" t="s">
        <v>34</v>
      </c>
      <c r="I13378" t="s">
        <v>21</v>
      </c>
      <c r="J13378">
        <f>(E13378*100/D13378)/K13378</f>
        <v>1</v>
      </c>
      <c r="K13378">
        <v>6</v>
      </c>
      <c r="L13378">
        <v>50.701999999999998</v>
      </c>
      <c r="M13378">
        <v>2.7783000000000002</v>
      </c>
      <c r="N13378">
        <v>18.093599999999999</v>
      </c>
      <c r="O13378">
        <f>K13378*J13378</f>
        <v>6</v>
      </c>
      <c r="P13378">
        <f t="shared" si="210"/>
        <v>3.0155999999999996</v>
      </c>
    </row>
    <row r="13379" spans="1:16" hidden="1" x14ac:dyDescent="0.3">
      <c r="A13379" s="1">
        <v>43507</v>
      </c>
      <c r="B13379" s="2">
        <v>43724</v>
      </c>
      <c r="C13379">
        <v>70</v>
      </c>
      <c r="D13379">
        <v>70</v>
      </c>
      <c r="E13379">
        <v>4.2</v>
      </c>
      <c r="F13379">
        <v>128.26440600138559</v>
      </c>
      <c r="G13379">
        <v>86370</v>
      </c>
      <c r="H13379" t="s">
        <v>38</v>
      </c>
      <c r="I13379" t="s">
        <v>21</v>
      </c>
      <c r="J13379">
        <f>(E13379*100/D13379)/K13379</f>
        <v>1</v>
      </c>
      <c r="K13379">
        <v>6</v>
      </c>
      <c r="L13379">
        <v>46.462699999999998</v>
      </c>
      <c r="M13379">
        <v>0.22869999999999999</v>
      </c>
      <c r="N13379">
        <v>18.093599999999999</v>
      </c>
      <c r="O13379">
        <f>K13379*J13379</f>
        <v>6</v>
      </c>
      <c r="P13379">
        <f t="shared" ref="P13379:P13442" si="211">(D13379*N13379)/(E13379*100)</f>
        <v>3.0155999999999996</v>
      </c>
    </row>
    <row r="13380" spans="1:16" hidden="1" x14ac:dyDescent="0.3">
      <c r="A13380" s="1">
        <v>43508</v>
      </c>
      <c r="B13380" s="2">
        <v>43724</v>
      </c>
      <c r="C13380">
        <v>70</v>
      </c>
      <c r="D13380">
        <v>70</v>
      </c>
      <c r="E13380">
        <v>4.2</v>
      </c>
      <c r="F13380">
        <v>150.68982502815521</v>
      </c>
      <c r="G13380">
        <v>86370</v>
      </c>
      <c r="H13380" t="s">
        <v>38</v>
      </c>
      <c r="I13380" t="s">
        <v>13</v>
      </c>
      <c r="J13380">
        <f>(E13380*100/D13380)/K13380</f>
        <v>1</v>
      </c>
      <c r="K13380">
        <v>6</v>
      </c>
      <c r="L13380">
        <v>46.462699999999998</v>
      </c>
      <c r="M13380">
        <v>0.22869999999999999</v>
      </c>
      <c r="N13380">
        <v>17.539099199999999</v>
      </c>
      <c r="O13380">
        <f>K13380*J13380</f>
        <v>6</v>
      </c>
      <c r="P13380">
        <f t="shared" si="211"/>
        <v>2.9231832</v>
      </c>
    </row>
    <row r="13381" spans="1:16" hidden="1" x14ac:dyDescent="0.3">
      <c r="A13381" s="1">
        <v>43509</v>
      </c>
      <c r="B13381" s="2">
        <v>43724</v>
      </c>
      <c r="C13381">
        <v>10</v>
      </c>
      <c r="D13381">
        <v>10</v>
      </c>
      <c r="E13381">
        <v>0.6</v>
      </c>
      <c r="F13381">
        <v>147.37940932420321</v>
      </c>
      <c r="G13381">
        <v>86370</v>
      </c>
      <c r="H13381" t="s">
        <v>38</v>
      </c>
      <c r="I13381" t="s">
        <v>37</v>
      </c>
      <c r="J13381">
        <f>(E13381*100/D13381)/K13381</f>
        <v>1</v>
      </c>
      <c r="K13381">
        <v>6</v>
      </c>
      <c r="L13381">
        <v>46.462699999999998</v>
      </c>
      <c r="M13381">
        <v>0.22869999999999999</v>
      </c>
      <c r="N13381">
        <v>18.673704000000001</v>
      </c>
      <c r="O13381">
        <f>K13381*J13381</f>
        <v>6</v>
      </c>
      <c r="P13381">
        <f t="shared" si="211"/>
        <v>3.1122840000000003</v>
      </c>
    </row>
    <row r="13382" spans="1:16" hidden="1" x14ac:dyDescent="0.3">
      <c r="A13382" s="1">
        <v>43512</v>
      </c>
      <c r="B13382" s="2">
        <v>43724</v>
      </c>
      <c r="C13382">
        <v>70</v>
      </c>
      <c r="D13382">
        <v>70</v>
      </c>
      <c r="E13382">
        <v>4.2</v>
      </c>
      <c r="F13382">
        <v>195.33403508034479</v>
      </c>
      <c r="G13382">
        <v>86370</v>
      </c>
      <c r="H13382" t="s">
        <v>38</v>
      </c>
      <c r="I13382" t="s">
        <v>14</v>
      </c>
      <c r="J13382">
        <f>(E13382*100/D13382)/K13382</f>
        <v>1</v>
      </c>
      <c r="K13382">
        <v>6</v>
      </c>
      <c r="L13382">
        <v>46.462699999999998</v>
      </c>
      <c r="M13382">
        <v>0.22869999999999999</v>
      </c>
      <c r="N13382">
        <v>21.995999999999999</v>
      </c>
      <c r="O13382">
        <f>K13382*J13382</f>
        <v>6</v>
      </c>
      <c r="P13382">
        <f t="shared" si="211"/>
        <v>3.6659999999999995</v>
      </c>
    </row>
    <row r="13383" spans="1:16" hidden="1" x14ac:dyDescent="0.3">
      <c r="A13383" s="1">
        <v>43527</v>
      </c>
      <c r="B13383" s="2">
        <v>43724</v>
      </c>
      <c r="C13383">
        <v>27</v>
      </c>
      <c r="D13383">
        <v>27</v>
      </c>
      <c r="E13383">
        <v>2.3003999999999998</v>
      </c>
      <c r="F13383">
        <v>143.84416478332079</v>
      </c>
      <c r="G13383">
        <v>82160</v>
      </c>
      <c r="H13383" t="s">
        <v>68</v>
      </c>
      <c r="I13383" t="s">
        <v>31</v>
      </c>
      <c r="J13383">
        <f>(E13383*100/D13383)/K13383</f>
        <v>23.999999999999996</v>
      </c>
      <c r="K13383">
        <v>0.35499999999999998</v>
      </c>
      <c r="L13383">
        <v>44.2361</v>
      </c>
      <c r="M13383">
        <v>1.7717000000000001</v>
      </c>
      <c r="N13383">
        <v>24.95577599999999</v>
      </c>
      <c r="O13383">
        <f>K13383*J13383</f>
        <v>8.5199999999999978</v>
      </c>
      <c r="P13383">
        <f t="shared" si="211"/>
        <v>2.9290816901408441</v>
      </c>
    </row>
    <row r="13384" spans="1:16" hidden="1" x14ac:dyDescent="0.3">
      <c r="A13384" s="1">
        <v>43528</v>
      </c>
      <c r="B13384" s="2">
        <v>43724</v>
      </c>
      <c r="C13384">
        <v>10</v>
      </c>
      <c r="D13384">
        <v>10</v>
      </c>
      <c r="E13384">
        <v>0.6</v>
      </c>
      <c r="F13384">
        <v>195.587447940001</v>
      </c>
      <c r="G13384">
        <v>82160</v>
      </c>
      <c r="H13384" t="s">
        <v>68</v>
      </c>
      <c r="I13384" t="s">
        <v>20</v>
      </c>
      <c r="J13384">
        <f>(E13384*100/D13384)/K13384</f>
        <v>1</v>
      </c>
      <c r="K13384">
        <v>6</v>
      </c>
      <c r="L13384">
        <v>44.2361</v>
      </c>
      <c r="M13384">
        <v>1.7717000000000001</v>
      </c>
      <c r="N13384">
        <v>22.774751999999999</v>
      </c>
      <c r="O13384">
        <f>K13384*J13384</f>
        <v>6</v>
      </c>
      <c r="P13384">
        <f t="shared" si="211"/>
        <v>3.7957920000000001</v>
      </c>
    </row>
    <row r="13385" spans="1:16" hidden="1" x14ac:dyDescent="0.3">
      <c r="A13385" s="1">
        <v>43532</v>
      </c>
      <c r="B13385" s="2">
        <v>43724</v>
      </c>
      <c r="C13385">
        <v>70</v>
      </c>
      <c r="D13385">
        <v>70</v>
      </c>
      <c r="E13385">
        <v>4.2</v>
      </c>
      <c r="F13385">
        <v>150.68982502815521</v>
      </c>
      <c r="G13385">
        <v>13200</v>
      </c>
      <c r="H13385" t="s">
        <v>87</v>
      </c>
      <c r="I13385" t="s">
        <v>13</v>
      </c>
      <c r="J13385">
        <f>(E13385*100/D13385)/K13385</f>
        <v>1</v>
      </c>
      <c r="K13385">
        <v>6</v>
      </c>
      <c r="L13385">
        <v>43.6768</v>
      </c>
      <c r="M13385">
        <v>4.6303000000000001</v>
      </c>
      <c r="N13385">
        <v>17.539099199999999</v>
      </c>
      <c r="O13385">
        <f>K13385*J13385</f>
        <v>6</v>
      </c>
      <c r="P13385">
        <f t="shared" si="211"/>
        <v>2.9231832</v>
      </c>
    </row>
    <row r="13386" spans="1:16" hidden="1" x14ac:dyDescent="0.3">
      <c r="A13386" s="1">
        <v>43536</v>
      </c>
      <c r="B13386" s="2">
        <v>43724</v>
      </c>
      <c r="C13386">
        <v>1</v>
      </c>
      <c r="D13386">
        <v>70</v>
      </c>
      <c r="E13386">
        <v>4.2</v>
      </c>
      <c r="F13386">
        <v>140.09730702309491</v>
      </c>
      <c r="G13386">
        <v>13200</v>
      </c>
      <c r="H13386" t="s">
        <v>87</v>
      </c>
      <c r="I13386" t="s">
        <v>18</v>
      </c>
      <c r="J13386">
        <f>(E13386*100/D13386)/K13386</f>
        <v>1</v>
      </c>
      <c r="K13386">
        <v>6</v>
      </c>
      <c r="L13386">
        <v>43.6768</v>
      </c>
      <c r="M13386">
        <v>4.6303000000000001</v>
      </c>
      <c r="N13386">
        <v>16.289683199999999</v>
      </c>
      <c r="O13386">
        <f>K13386*J13386</f>
        <v>6</v>
      </c>
      <c r="P13386">
        <f t="shared" si="211"/>
        <v>2.7149472000000001</v>
      </c>
    </row>
    <row r="13387" spans="1:16" hidden="1" x14ac:dyDescent="0.3">
      <c r="A13387" s="1">
        <v>43541</v>
      </c>
      <c r="B13387" s="2">
        <v>43724</v>
      </c>
      <c r="C13387">
        <v>1</v>
      </c>
      <c r="D13387">
        <v>70</v>
      </c>
      <c r="E13387">
        <v>4.2</v>
      </c>
      <c r="F13387">
        <v>150.68982502815521</v>
      </c>
      <c r="G13387">
        <v>16100</v>
      </c>
      <c r="H13387" t="s">
        <v>71</v>
      </c>
      <c r="I13387" t="s">
        <v>13</v>
      </c>
      <c r="J13387">
        <f>(E13387*100/D13387)/K13387</f>
        <v>1</v>
      </c>
      <c r="K13387">
        <v>6</v>
      </c>
      <c r="L13387">
        <v>45.716700000000003</v>
      </c>
      <c r="M13387">
        <v>-0.3</v>
      </c>
      <c r="N13387">
        <v>17.894368799999999</v>
      </c>
      <c r="O13387">
        <f>K13387*J13387</f>
        <v>6</v>
      </c>
      <c r="P13387">
        <f t="shared" si="211"/>
        <v>2.9823947999999998</v>
      </c>
    </row>
    <row r="13388" spans="1:16" hidden="1" x14ac:dyDescent="0.3">
      <c r="A13388" s="1">
        <v>43542</v>
      </c>
      <c r="B13388" s="2">
        <v>43724</v>
      </c>
      <c r="C13388">
        <v>1</v>
      </c>
      <c r="D13388">
        <v>60</v>
      </c>
      <c r="E13388">
        <v>4.7520000000000007</v>
      </c>
      <c r="F13388">
        <v>171.6145752951283</v>
      </c>
      <c r="G13388">
        <v>16100</v>
      </c>
      <c r="H13388" t="s">
        <v>71</v>
      </c>
      <c r="I13388" t="s">
        <v>13</v>
      </c>
      <c r="J13388">
        <f>(E13388*100/D13388)/K13388</f>
        <v>24</v>
      </c>
      <c r="K13388">
        <v>0.33</v>
      </c>
      <c r="L13388">
        <v>45.716700000000003</v>
      </c>
      <c r="M13388">
        <v>-0.3</v>
      </c>
      <c r="N13388">
        <v>23.628672000000002</v>
      </c>
      <c r="O13388">
        <f>K13388*J13388</f>
        <v>7.92</v>
      </c>
      <c r="P13388">
        <f t="shared" si="211"/>
        <v>2.9834181818181817</v>
      </c>
    </row>
    <row r="13389" spans="1:16" hidden="1" x14ac:dyDescent="0.3">
      <c r="A13389" s="1">
        <v>25098</v>
      </c>
      <c r="B13389" s="2">
        <v>43944</v>
      </c>
      <c r="C13389">
        <v>20</v>
      </c>
      <c r="D13389">
        <v>20</v>
      </c>
      <c r="E13389">
        <v>1.2</v>
      </c>
      <c r="F13389">
        <v>127.9843050350391</v>
      </c>
      <c r="G13389">
        <v>62570</v>
      </c>
      <c r="H13389" t="s">
        <v>15</v>
      </c>
      <c r="I13389" t="s">
        <v>23</v>
      </c>
      <c r="J13389">
        <f>(E13389*100/D13389)/K13389</f>
        <v>1</v>
      </c>
      <c r="K13389">
        <v>6</v>
      </c>
      <c r="L13389">
        <v>50.697800000000001</v>
      </c>
      <c r="M13389">
        <v>2.2423000000000002</v>
      </c>
      <c r="N13389">
        <v>16.862400000000001</v>
      </c>
      <c r="O13389">
        <f>K13389*J13389</f>
        <v>6</v>
      </c>
      <c r="P13389">
        <f t="shared" si="211"/>
        <v>2.8104000000000005</v>
      </c>
    </row>
    <row r="13390" spans="1:16" hidden="1" x14ac:dyDescent="0.3">
      <c r="A13390" s="1">
        <v>43549</v>
      </c>
      <c r="B13390" s="2">
        <v>43724</v>
      </c>
      <c r="C13390">
        <v>60</v>
      </c>
      <c r="D13390">
        <v>60</v>
      </c>
      <c r="E13390">
        <v>4.7520000000000007</v>
      </c>
      <c r="F13390">
        <v>171.6145752951283</v>
      </c>
      <c r="G13390">
        <v>68116</v>
      </c>
      <c r="H13390" t="s">
        <v>46</v>
      </c>
      <c r="I13390" t="s">
        <v>13</v>
      </c>
      <c r="J13390">
        <f>(E13390*100/D13390)/K13390</f>
        <v>24</v>
      </c>
      <c r="K13390">
        <v>0.33</v>
      </c>
      <c r="L13390">
        <v>47.752800000000001</v>
      </c>
      <c r="M13390">
        <v>7.0925000000000002</v>
      </c>
      <c r="N13390">
        <v>23.628672000000002</v>
      </c>
      <c r="O13390">
        <f>K13390*J13390</f>
        <v>7.92</v>
      </c>
      <c r="P13390">
        <f t="shared" si="211"/>
        <v>2.9834181818181817</v>
      </c>
    </row>
    <row r="13391" spans="1:16" hidden="1" x14ac:dyDescent="0.3">
      <c r="A13391" s="1">
        <v>43551</v>
      </c>
      <c r="B13391" s="2">
        <v>43724</v>
      </c>
      <c r="C13391">
        <v>60</v>
      </c>
      <c r="D13391">
        <v>60</v>
      </c>
      <c r="E13391">
        <v>4.7520000000000007</v>
      </c>
      <c r="F13391">
        <v>118.1400003218654</v>
      </c>
      <c r="G13391">
        <v>68116</v>
      </c>
      <c r="H13391" t="s">
        <v>46</v>
      </c>
      <c r="I13391" t="s">
        <v>21</v>
      </c>
      <c r="J13391">
        <f>(E13391*100/D13391)/K13391</f>
        <v>24</v>
      </c>
      <c r="K13391">
        <v>0.33</v>
      </c>
      <c r="L13391">
        <v>47.752800000000001</v>
      </c>
      <c r="M13391">
        <v>7.0925000000000002</v>
      </c>
      <c r="N13391">
        <v>24.689721599999999</v>
      </c>
      <c r="O13391">
        <f>K13391*J13391</f>
        <v>7.92</v>
      </c>
      <c r="P13391">
        <f t="shared" si="211"/>
        <v>3.1173890909090907</v>
      </c>
    </row>
    <row r="13392" spans="1:16" hidden="1" x14ac:dyDescent="0.3">
      <c r="A13392" s="1">
        <v>43552</v>
      </c>
      <c r="B13392" s="2">
        <v>43724</v>
      </c>
      <c r="C13392">
        <v>10</v>
      </c>
      <c r="D13392">
        <v>10</v>
      </c>
      <c r="E13392">
        <v>0.79200000000000004</v>
      </c>
      <c r="F13392">
        <v>158.76878695049771</v>
      </c>
      <c r="G13392">
        <v>68116</v>
      </c>
      <c r="H13392" t="s">
        <v>46</v>
      </c>
      <c r="I13392" t="s">
        <v>18</v>
      </c>
      <c r="J13392">
        <f>(E13392*100/D13392)/K13392</f>
        <v>24</v>
      </c>
      <c r="K13392">
        <v>0.33</v>
      </c>
      <c r="L13392">
        <v>47.752800000000001</v>
      </c>
      <c r="M13392">
        <v>7.0925000000000002</v>
      </c>
      <c r="N13392">
        <v>21.540556800000001</v>
      </c>
      <c r="O13392">
        <f>K13392*J13392</f>
        <v>7.92</v>
      </c>
      <c r="P13392">
        <f t="shared" si="211"/>
        <v>2.7197672727272728</v>
      </c>
    </row>
    <row r="13393" spans="1:16" hidden="1" x14ac:dyDescent="0.3">
      <c r="A13393" s="1">
        <v>43553</v>
      </c>
      <c r="B13393" s="2">
        <v>43724</v>
      </c>
      <c r="C13393">
        <v>20</v>
      </c>
      <c r="D13393">
        <v>20</v>
      </c>
      <c r="E13393">
        <v>1.2</v>
      </c>
      <c r="F13393">
        <v>195.33403508034479</v>
      </c>
      <c r="G13393">
        <v>68116</v>
      </c>
      <c r="H13393" t="s">
        <v>46</v>
      </c>
      <c r="I13393" t="s">
        <v>14</v>
      </c>
      <c r="J13393">
        <f>(E13393*100/D13393)/K13393</f>
        <v>1</v>
      </c>
      <c r="K13393">
        <v>6</v>
      </c>
      <c r="L13393">
        <v>47.752800000000001</v>
      </c>
      <c r="M13393">
        <v>7.0925000000000002</v>
      </c>
      <c r="N13393">
        <v>21.952007999999999</v>
      </c>
      <c r="O13393">
        <f>K13393*J13393</f>
        <v>6</v>
      </c>
      <c r="P13393">
        <f t="shared" si="211"/>
        <v>3.658668</v>
      </c>
    </row>
    <row r="13394" spans="1:16" hidden="1" x14ac:dyDescent="0.3">
      <c r="A13394" s="1">
        <v>43554</v>
      </c>
      <c r="B13394" s="2">
        <v>43724</v>
      </c>
      <c r="C13394">
        <v>20</v>
      </c>
      <c r="D13394">
        <v>20</v>
      </c>
      <c r="E13394">
        <v>1.2</v>
      </c>
      <c r="F13394">
        <v>128.26440600138559</v>
      </c>
      <c r="G13394">
        <v>68116</v>
      </c>
      <c r="H13394" t="s">
        <v>46</v>
      </c>
      <c r="I13394" t="s">
        <v>21</v>
      </c>
      <c r="J13394">
        <f>(E13394*100/D13394)/K13394</f>
        <v>1</v>
      </c>
      <c r="K13394">
        <v>6</v>
      </c>
      <c r="L13394">
        <v>47.752800000000001</v>
      </c>
      <c r="M13394">
        <v>7.0925000000000002</v>
      </c>
      <c r="N13394">
        <v>18.057412800000002</v>
      </c>
      <c r="O13394">
        <f>K13394*J13394</f>
        <v>6</v>
      </c>
      <c r="P13394">
        <f t="shared" si="211"/>
        <v>3.0095688000000007</v>
      </c>
    </row>
    <row r="13395" spans="1:16" hidden="1" x14ac:dyDescent="0.3">
      <c r="A13395" s="1">
        <v>43555</v>
      </c>
      <c r="B13395" s="2">
        <v>43724</v>
      </c>
      <c r="C13395">
        <v>20</v>
      </c>
      <c r="D13395">
        <v>20</v>
      </c>
      <c r="E13395">
        <v>1.2</v>
      </c>
      <c r="F13395">
        <v>208.89884260433149</v>
      </c>
      <c r="G13395">
        <v>68116</v>
      </c>
      <c r="H13395" t="s">
        <v>46</v>
      </c>
      <c r="I13395" t="s">
        <v>24</v>
      </c>
      <c r="J13395">
        <f>(E13395*100/D13395)/K13395</f>
        <v>1</v>
      </c>
      <c r="K13395">
        <v>6</v>
      </c>
      <c r="L13395">
        <v>47.752800000000001</v>
      </c>
      <c r="M13395">
        <v>7.0925000000000002</v>
      </c>
      <c r="N13395">
        <v>22.855456799999999</v>
      </c>
      <c r="O13395">
        <f>K13395*J13395</f>
        <v>6</v>
      </c>
      <c r="P13395">
        <f t="shared" si="211"/>
        <v>3.8092427999999998</v>
      </c>
    </row>
    <row r="13396" spans="1:16" hidden="1" x14ac:dyDescent="0.3">
      <c r="A13396" s="1">
        <v>43557</v>
      </c>
      <c r="B13396" s="2">
        <v>43724</v>
      </c>
      <c r="C13396">
        <v>140</v>
      </c>
      <c r="D13396">
        <v>140</v>
      </c>
      <c r="E13396">
        <v>8.4</v>
      </c>
      <c r="F13396">
        <v>150.68982502815521</v>
      </c>
      <c r="G13396">
        <v>68116</v>
      </c>
      <c r="H13396" t="s">
        <v>46</v>
      </c>
      <c r="I13396" t="s">
        <v>13</v>
      </c>
      <c r="J13396">
        <f>(E13396*100/D13396)/K13396</f>
        <v>1</v>
      </c>
      <c r="K13396">
        <v>6</v>
      </c>
      <c r="L13396">
        <v>47.752800000000001</v>
      </c>
      <c r="M13396">
        <v>7.0925000000000002</v>
      </c>
      <c r="N13396">
        <v>17.894368799999999</v>
      </c>
      <c r="O13396">
        <f>K13396*J13396</f>
        <v>6</v>
      </c>
      <c r="P13396">
        <f t="shared" si="211"/>
        <v>2.9823947999999998</v>
      </c>
    </row>
    <row r="13397" spans="1:16" hidden="1" x14ac:dyDescent="0.3">
      <c r="A13397" s="1">
        <v>43558</v>
      </c>
      <c r="B13397" s="2">
        <v>43724</v>
      </c>
      <c r="C13397">
        <v>30</v>
      </c>
      <c r="D13397">
        <v>30</v>
      </c>
      <c r="E13397">
        <v>1.8</v>
      </c>
      <c r="F13397">
        <v>147.37940932420321</v>
      </c>
      <c r="G13397">
        <v>68116</v>
      </c>
      <c r="H13397" t="s">
        <v>46</v>
      </c>
      <c r="I13397" t="s">
        <v>37</v>
      </c>
      <c r="J13397">
        <f>(E13397*100/D13397)/K13397</f>
        <v>1</v>
      </c>
      <c r="K13397">
        <v>6</v>
      </c>
      <c r="L13397">
        <v>47.752800000000001</v>
      </c>
      <c r="M13397">
        <v>7.0925000000000002</v>
      </c>
      <c r="N13397">
        <v>19.051956000000001</v>
      </c>
      <c r="O13397">
        <f>K13397*J13397</f>
        <v>6</v>
      </c>
      <c r="P13397">
        <f t="shared" si="211"/>
        <v>3.1753260000000001</v>
      </c>
    </row>
    <row r="13398" spans="1:16" hidden="1" x14ac:dyDescent="0.3">
      <c r="A13398" s="1">
        <v>43560</v>
      </c>
      <c r="B13398" s="2">
        <v>43724</v>
      </c>
      <c r="C13398">
        <v>70</v>
      </c>
      <c r="D13398">
        <v>70</v>
      </c>
      <c r="E13398">
        <v>4.2</v>
      </c>
      <c r="F13398">
        <v>211.63166397801811</v>
      </c>
      <c r="G13398">
        <v>68116</v>
      </c>
      <c r="H13398" t="s">
        <v>46</v>
      </c>
      <c r="I13398" t="s">
        <v>27</v>
      </c>
      <c r="J13398">
        <f>(E13398*100/D13398)/K13398</f>
        <v>1</v>
      </c>
      <c r="K13398">
        <v>6</v>
      </c>
      <c r="L13398">
        <v>47.752800000000001</v>
      </c>
      <c r="M13398">
        <v>7.0925000000000002</v>
      </c>
      <c r="N13398">
        <v>22.974969600000001</v>
      </c>
      <c r="O13398">
        <f>K13398*J13398</f>
        <v>6</v>
      </c>
      <c r="P13398">
        <f t="shared" si="211"/>
        <v>3.8291616000000004</v>
      </c>
    </row>
    <row r="13399" spans="1:16" hidden="1" x14ac:dyDescent="0.3">
      <c r="A13399" s="1">
        <v>43562</v>
      </c>
      <c r="B13399" s="2">
        <v>43724</v>
      </c>
      <c r="C13399">
        <v>10</v>
      </c>
      <c r="D13399">
        <v>10</v>
      </c>
      <c r="E13399">
        <v>0.6</v>
      </c>
      <c r="F13399">
        <v>195.587447940001</v>
      </c>
      <c r="G13399">
        <v>68116</v>
      </c>
      <c r="H13399" t="s">
        <v>46</v>
      </c>
      <c r="I13399" t="s">
        <v>20</v>
      </c>
      <c r="J13399">
        <f>(E13399*100/D13399)/K13399</f>
        <v>1</v>
      </c>
      <c r="K13399">
        <v>6</v>
      </c>
      <c r="L13399">
        <v>47.752800000000001</v>
      </c>
      <c r="M13399">
        <v>7.0925000000000002</v>
      </c>
      <c r="N13399">
        <v>22.974969600000001</v>
      </c>
      <c r="O13399">
        <f>K13399*J13399</f>
        <v>6</v>
      </c>
      <c r="P13399">
        <f t="shared" si="211"/>
        <v>3.8291616000000004</v>
      </c>
    </row>
    <row r="13400" spans="1:16" hidden="1" x14ac:dyDescent="0.3">
      <c r="A13400" s="1">
        <v>43568</v>
      </c>
      <c r="B13400" s="2">
        <v>43724</v>
      </c>
      <c r="C13400">
        <v>20</v>
      </c>
      <c r="D13400">
        <v>20</v>
      </c>
      <c r="E13400">
        <v>1.2</v>
      </c>
      <c r="F13400">
        <v>167.1285306400919</v>
      </c>
      <c r="G13400">
        <v>59155</v>
      </c>
      <c r="H13400" t="s">
        <v>66</v>
      </c>
      <c r="I13400" t="s">
        <v>19</v>
      </c>
      <c r="J13400">
        <f>(E13400*100/D13400)/K13400</f>
        <v>1</v>
      </c>
      <c r="K13400">
        <v>6</v>
      </c>
      <c r="L13400">
        <v>50.583300000000001</v>
      </c>
      <c r="M13400">
        <v>3.0667</v>
      </c>
      <c r="N13400">
        <v>19.099080000000001</v>
      </c>
      <c r="O13400">
        <f>K13400*J13400</f>
        <v>6</v>
      </c>
      <c r="P13400">
        <f t="shared" si="211"/>
        <v>3.1831800000000001</v>
      </c>
    </row>
    <row r="13401" spans="1:16" hidden="1" x14ac:dyDescent="0.3">
      <c r="A13401" s="1">
        <v>43572</v>
      </c>
      <c r="B13401" s="2">
        <v>43724</v>
      </c>
      <c r="C13401">
        <v>140</v>
      </c>
      <c r="D13401">
        <v>140</v>
      </c>
      <c r="E13401">
        <v>8.4</v>
      </c>
      <c r="F13401">
        <v>150.68982502815521</v>
      </c>
      <c r="G13401">
        <v>59155</v>
      </c>
      <c r="H13401" t="s">
        <v>66</v>
      </c>
      <c r="I13401" t="s">
        <v>13</v>
      </c>
      <c r="J13401">
        <f>(E13401*100/D13401)/K13401</f>
        <v>1</v>
      </c>
      <c r="K13401">
        <v>6</v>
      </c>
      <c r="L13401">
        <v>50.583300000000001</v>
      </c>
      <c r="M13401">
        <v>3.0667</v>
      </c>
      <c r="N13401">
        <v>17.539099199999999</v>
      </c>
      <c r="O13401">
        <f>K13401*J13401</f>
        <v>6</v>
      </c>
      <c r="P13401">
        <f t="shared" si="211"/>
        <v>2.9231832</v>
      </c>
    </row>
    <row r="13402" spans="1:16" hidden="1" x14ac:dyDescent="0.3">
      <c r="A13402" s="1">
        <v>43575</v>
      </c>
      <c r="B13402" s="2">
        <v>43724</v>
      </c>
      <c r="C13402">
        <v>180</v>
      </c>
      <c r="D13402">
        <v>180</v>
      </c>
      <c r="E13402">
        <v>14.256</v>
      </c>
      <c r="F13402">
        <v>171.6145752951283</v>
      </c>
      <c r="G13402">
        <v>59155</v>
      </c>
      <c r="H13402" t="s">
        <v>66</v>
      </c>
      <c r="I13402" t="s">
        <v>13</v>
      </c>
      <c r="J13402">
        <f>(E13402*100/D13402)/K13402</f>
        <v>24</v>
      </c>
      <c r="K13402">
        <v>0.33</v>
      </c>
      <c r="L13402">
        <v>50.583300000000001</v>
      </c>
      <c r="M13402">
        <v>3.0667</v>
      </c>
      <c r="N13402">
        <v>23.319071999999998</v>
      </c>
      <c r="O13402">
        <f>K13402*J13402</f>
        <v>7.92</v>
      </c>
      <c r="P13402">
        <f t="shared" si="211"/>
        <v>2.9443272727272731</v>
      </c>
    </row>
    <row r="13403" spans="1:16" hidden="1" x14ac:dyDescent="0.3">
      <c r="A13403" s="1">
        <v>43576</v>
      </c>
      <c r="B13403" s="2">
        <v>43724</v>
      </c>
      <c r="C13403">
        <v>140</v>
      </c>
      <c r="D13403">
        <v>140</v>
      </c>
      <c r="E13403">
        <v>8.4</v>
      </c>
      <c r="F13403">
        <v>195.587447940001</v>
      </c>
      <c r="G13403">
        <v>59155</v>
      </c>
      <c r="H13403" t="s">
        <v>66</v>
      </c>
      <c r="I13403" t="s">
        <v>20</v>
      </c>
      <c r="J13403">
        <f>(E13403*100/D13403)/K13403</f>
        <v>1</v>
      </c>
      <c r="K13403">
        <v>6</v>
      </c>
      <c r="L13403">
        <v>50.583300000000001</v>
      </c>
      <c r="M13403">
        <v>3.0667</v>
      </c>
      <c r="N13403">
        <v>22.774751999999999</v>
      </c>
      <c r="O13403">
        <f>K13403*J13403</f>
        <v>6</v>
      </c>
      <c r="P13403">
        <f t="shared" si="211"/>
        <v>3.7957920000000001</v>
      </c>
    </row>
    <row r="13404" spans="1:16" hidden="1" x14ac:dyDescent="0.3">
      <c r="A13404" s="1">
        <v>43578</v>
      </c>
      <c r="B13404" s="2">
        <v>43724</v>
      </c>
      <c r="C13404">
        <v>60</v>
      </c>
      <c r="D13404">
        <v>60</v>
      </c>
      <c r="E13404">
        <v>4.7520000000000007</v>
      </c>
      <c r="F13404">
        <v>186.9042006748343</v>
      </c>
      <c r="G13404">
        <v>59155</v>
      </c>
      <c r="H13404" t="s">
        <v>66</v>
      </c>
      <c r="I13404" t="s">
        <v>14</v>
      </c>
      <c r="J13404">
        <f>(E13404*100/D13404)/K13404</f>
        <v>24</v>
      </c>
      <c r="K13404">
        <v>0.33</v>
      </c>
      <c r="L13404">
        <v>50.583300000000001</v>
      </c>
      <c r="M13404">
        <v>3.0667</v>
      </c>
      <c r="N13404">
        <v>28.4544</v>
      </c>
      <c r="O13404">
        <f>K13404*J13404</f>
        <v>7.92</v>
      </c>
      <c r="P13404">
        <f t="shared" si="211"/>
        <v>3.5927272727272723</v>
      </c>
    </row>
    <row r="13405" spans="1:16" hidden="1" x14ac:dyDescent="0.3">
      <c r="A13405" s="1">
        <v>43592</v>
      </c>
      <c r="B13405" s="2">
        <v>43724</v>
      </c>
      <c r="C13405">
        <v>60</v>
      </c>
      <c r="D13405">
        <v>60</v>
      </c>
      <c r="E13405">
        <v>4.7520000000000007</v>
      </c>
      <c r="F13405">
        <v>171.6145752951283</v>
      </c>
      <c r="G13405">
        <v>64160</v>
      </c>
      <c r="H13405" t="s">
        <v>92</v>
      </c>
      <c r="I13405" t="s">
        <v>13</v>
      </c>
      <c r="J13405">
        <f>(E13405*100/D13405)/K13405</f>
        <v>24</v>
      </c>
      <c r="K13405">
        <v>0.33</v>
      </c>
      <c r="L13405">
        <v>43.383299999999998</v>
      </c>
      <c r="M13405">
        <v>-0.2833</v>
      </c>
      <c r="N13405">
        <v>23.319071999999998</v>
      </c>
      <c r="O13405">
        <f>K13405*J13405</f>
        <v>7.92</v>
      </c>
      <c r="P13405">
        <f t="shared" si="211"/>
        <v>2.9443272727272722</v>
      </c>
    </row>
    <row r="13406" spans="1:16" hidden="1" x14ac:dyDescent="0.3">
      <c r="A13406" s="1">
        <v>25086</v>
      </c>
      <c r="B13406" s="2">
        <v>43943</v>
      </c>
      <c r="C13406">
        <v>100</v>
      </c>
      <c r="D13406">
        <v>100</v>
      </c>
      <c r="E13406">
        <v>6</v>
      </c>
      <c r="F13406">
        <v>127.9843050350391</v>
      </c>
      <c r="G13406">
        <v>59132</v>
      </c>
      <c r="H13406" t="s">
        <v>51</v>
      </c>
      <c r="I13406" t="s">
        <v>23</v>
      </c>
      <c r="J13406">
        <f>(E13406*100/D13406)/K13406</f>
        <v>1</v>
      </c>
      <c r="K13406">
        <v>6</v>
      </c>
      <c r="L13406">
        <v>50.056600000000003</v>
      </c>
      <c r="M13406">
        <v>4.0744999999999996</v>
      </c>
      <c r="N13406">
        <v>15.774775200000001</v>
      </c>
      <c r="O13406">
        <f>K13406*J13406</f>
        <v>6</v>
      </c>
      <c r="P13406">
        <f t="shared" si="211"/>
        <v>2.6291292000000004</v>
      </c>
    </row>
    <row r="13407" spans="1:16" hidden="1" x14ac:dyDescent="0.3">
      <c r="A13407" s="1">
        <v>43606</v>
      </c>
      <c r="B13407" s="2">
        <v>43724</v>
      </c>
      <c r="C13407">
        <v>2</v>
      </c>
      <c r="D13407">
        <v>140</v>
      </c>
      <c r="E13407">
        <v>8.4</v>
      </c>
      <c r="F13407">
        <v>195.587447940001</v>
      </c>
      <c r="G13407">
        <v>39570</v>
      </c>
      <c r="H13407" t="s">
        <v>41</v>
      </c>
      <c r="I13407" t="s">
        <v>20</v>
      </c>
      <c r="J13407">
        <f>(E13407*100/D13407)/K13407</f>
        <v>1</v>
      </c>
      <c r="K13407">
        <v>6</v>
      </c>
      <c r="L13407">
        <v>46.650100000000002</v>
      </c>
      <c r="M13407">
        <v>5.4404000000000003</v>
      </c>
      <c r="N13407">
        <v>22.774751999999999</v>
      </c>
      <c r="O13407">
        <f>K13407*J13407</f>
        <v>6</v>
      </c>
      <c r="P13407">
        <f t="shared" si="211"/>
        <v>3.7957920000000001</v>
      </c>
    </row>
    <row r="13408" spans="1:16" hidden="1" x14ac:dyDescent="0.3">
      <c r="A13408" s="1">
        <v>43607</v>
      </c>
      <c r="B13408" s="2">
        <v>43724</v>
      </c>
      <c r="C13408">
        <v>6</v>
      </c>
      <c r="D13408">
        <v>420</v>
      </c>
      <c r="E13408">
        <v>25.2</v>
      </c>
      <c r="F13408">
        <v>150.68982502815521</v>
      </c>
      <c r="G13408">
        <v>39570</v>
      </c>
      <c r="H13408" t="s">
        <v>41</v>
      </c>
      <c r="I13408" t="s">
        <v>13</v>
      </c>
      <c r="J13408">
        <f>(E13408*100/D13408)/K13408</f>
        <v>1</v>
      </c>
      <c r="K13408">
        <v>6</v>
      </c>
      <c r="L13408">
        <v>46.650100000000002</v>
      </c>
      <c r="M13408">
        <v>5.4404000000000003</v>
      </c>
      <c r="N13408">
        <v>17.539099199999999</v>
      </c>
      <c r="O13408">
        <f>K13408*J13408</f>
        <v>6</v>
      </c>
      <c r="P13408">
        <f t="shared" si="211"/>
        <v>2.9231832</v>
      </c>
    </row>
    <row r="13409" spans="1:16" hidden="1" x14ac:dyDescent="0.3">
      <c r="A13409" s="1">
        <v>43610</v>
      </c>
      <c r="B13409" s="2">
        <v>43724</v>
      </c>
      <c r="C13409">
        <v>1</v>
      </c>
      <c r="D13409">
        <v>70</v>
      </c>
      <c r="E13409">
        <v>4.2</v>
      </c>
      <c r="F13409">
        <v>140.09730702309491</v>
      </c>
      <c r="G13409">
        <v>39570</v>
      </c>
      <c r="H13409" t="s">
        <v>41</v>
      </c>
      <c r="I13409" t="s">
        <v>18</v>
      </c>
      <c r="J13409">
        <f>(E13409*100/D13409)/K13409</f>
        <v>1</v>
      </c>
      <c r="K13409">
        <v>6</v>
      </c>
      <c r="L13409">
        <v>46.650100000000002</v>
      </c>
      <c r="M13409">
        <v>5.4404000000000003</v>
      </c>
      <c r="N13409">
        <v>16.289683199999999</v>
      </c>
      <c r="O13409">
        <f>K13409*J13409</f>
        <v>6</v>
      </c>
      <c r="P13409">
        <f t="shared" si="211"/>
        <v>2.7149472000000001</v>
      </c>
    </row>
    <row r="13410" spans="1:16" hidden="1" x14ac:dyDescent="0.3">
      <c r="A13410" s="1">
        <v>43612</v>
      </c>
      <c r="B13410" s="2">
        <v>43724</v>
      </c>
      <c r="C13410">
        <v>1</v>
      </c>
      <c r="D13410">
        <v>70</v>
      </c>
      <c r="E13410">
        <v>4.2</v>
      </c>
      <c r="F13410">
        <v>128.26440600138559</v>
      </c>
      <c r="G13410">
        <v>39570</v>
      </c>
      <c r="H13410" t="s">
        <v>41</v>
      </c>
      <c r="I13410" t="s">
        <v>21</v>
      </c>
      <c r="J13410">
        <f>(E13410*100/D13410)/K13410</f>
        <v>1</v>
      </c>
      <c r="K13410">
        <v>6</v>
      </c>
      <c r="L13410">
        <v>46.650100000000002</v>
      </c>
      <c r="M13410">
        <v>5.4404000000000003</v>
      </c>
      <c r="N13410">
        <v>18.093599999999999</v>
      </c>
      <c r="O13410">
        <f>K13410*J13410</f>
        <v>6</v>
      </c>
      <c r="P13410">
        <f t="shared" si="211"/>
        <v>3.0155999999999996</v>
      </c>
    </row>
    <row r="13411" spans="1:16" hidden="1" x14ac:dyDescent="0.3">
      <c r="A13411" s="1">
        <v>43632</v>
      </c>
      <c r="B13411" s="2">
        <v>43724</v>
      </c>
      <c r="C13411">
        <v>10</v>
      </c>
      <c r="D13411">
        <v>10</v>
      </c>
      <c r="E13411">
        <v>0.79200000000000004</v>
      </c>
      <c r="F13411">
        <v>158.76878695049771</v>
      </c>
      <c r="G13411">
        <v>41600</v>
      </c>
      <c r="H13411" t="s">
        <v>57</v>
      </c>
      <c r="I13411" t="s">
        <v>18</v>
      </c>
      <c r="J13411">
        <f>(E13411*100/D13411)/K13411</f>
        <v>24</v>
      </c>
      <c r="K13411">
        <v>0.33</v>
      </c>
      <c r="L13411">
        <v>47.608899999999998</v>
      </c>
      <c r="M13411">
        <v>2.1728999999999998</v>
      </c>
      <c r="N13411">
        <v>21.258316799999999</v>
      </c>
      <c r="O13411">
        <f>K13411*J13411</f>
        <v>7.92</v>
      </c>
      <c r="P13411">
        <f t="shared" si="211"/>
        <v>2.6841309090909089</v>
      </c>
    </row>
    <row r="13412" spans="1:16" hidden="1" x14ac:dyDescent="0.3">
      <c r="A13412" s="1">
        <v>43633</v>
      </c>
      <c r="B13412" s="2">
        <v>43724</v>
      </c>
      <c r="C13412">
        <v>20</v>
      </c>
      <c r="D13412">
        <v>20</v>
      </c>
      <c r="E13412">
        <v>1.2</v>
      </c>
      <c r="F13412">
        <v>186.7078982246698</v>
      </c>
      <c r="G13412">
        <v>41600</v>
      </c>
      <c r="H13412" t="s">
        <v>57</v>
      </c>
      <c r="I13412" t="s">
        <v>17</v>
      </c>
      <c r="J13412">
        <f>(E13412*100/D13412)/K13412</f>
        <v>1</v>
      </c>
      <c r="K13412">
        <v>6</v>
      </c>
      <c r="L13412">
        <v>47.608899999999998</v>
      </c>
      <c r="M13412">
        <v>2.1728999999999998</v>
      </c>
      <c r="N13412">
        <v>22.651199999999999</v>
      </c>
      <c r="O13412">
        <f>K13412*J13412</f>
        <v>6</v>
      </c>
      <c r="P13412">
        <f t="shared" si="211"/>
        <v>3.7751999999999999</v>
      </c>
    </row>
    <row r="13413" spans="1:16" hidden="1" x14ac:dyDescent="0.3">
      <c r="A13413" s="1">
        <v>43637</v>
      </c>
      <c r="B13413" s="2">
        <v>43724</v>
      </c>
      <c r="C13413">
        <v>70</v>
      </c>
      <c r="D13413">
        <v>70</v>
      </c>
      <c r="E13413">
        <v>4.2</v>
      </c>
      <c r="F13413">
        <v>208.89884260433149</v>
      </c>
      <c r="G13413">
        <v>41600</v>
      </c>
      <c r="H13413" t="s">
        <v>57</v>
      </c>
      <c r="I13413" t="s">
        <v>24</v>
      </c>
      <c r="J13413">
        <f>(E13413*100/D13413)/K13413</f>
        <v>1</v>
      </c>
      <c r="K13413">
        <v>6</v>
      </c>
      <c r="L13413">
        <v>47.608899999999998</v>
      </c>
      <c r="M13413">
        <v>2.1728999999999998</v>
      </c>
      <c r="N13413">
        <v>22.401691199999998</v>
      </c>
      <c r="O13413">
        <f>K13413*J13413</f>
        <v>6</v>
      </c>
      <c r="P13413">
        <f t="shared" si="211"/>
        <v>3.7336151999999996</v>
      </c>
    </row>
    <row r="13414" spans="1:16" hidden="1" x14ac:dyDescent="0.3">
      <c r="A13414" s="1">
        <v>43640</v>
      </c>
      <c r="B13414" s="2">
        <v>43724</v>
      </c>
      <c r="C13414">
        <v>1</v>
      </c>
      <c r="D13414">
        <v>70</v>
      </c>
      <c r="E13414">
        <v>4.2</v>
      </c>
      <c r="F13414">
        <v>140.09730702309491</v>
      </c>
      <c r="G13414">
        <v>41600</v>
      </c>
      <c r="H13414" t="s">
        <v>57</v>
      </c>
      <c r="I13414" t="s">
        <v>18</v>
      </c>
      <c r="J13414">
        <f>(E13414*100/D13414)/K13414</f>
        <v>1</v>
      </c>
      <c r="K13414">
        <v>6</v>
      </c>
      <c r="L13414">
        <v>47.608899999999998</v>
      </c>
      <c r="M13414">
        <v>2.1728999999999998</v>
      </c>
      <c r="N13414">
        <v>16.289683199999999</v>
      </c>
      <c r="O13414">
        <f>K13414*J13414</f>
        <v>6</v>
      </c>
      <c r="P13414">
        <f t="shared" si="211"/>
        <v>2.7149472000000001</v>
      </c>
    </row>
    <row r="13415" spans="1:16" hidden="1" x14ac:dyDescent="0.3">
      <c r="A13415" s="1">
        <v>43641</v>
      </c>
      <c r="B13415" s="2">
        <v>43724</v>
      </c>
      <c r="C13415">
        <v>9</v>
      </c>
      <c r="D13415">
        <v>630</v>
      </c>
      <c r="E13415">
        <v>37.799999999999997</v>
      </c>
      <c r="F13415">
        <v>150.68982502815521</v>
      </c>
      <c r="G13415">
        <v>41600</v>
      </c>
      <c r="H13415" t="s">
        <v>57</v>
      </c>
      <c r="I13415" t="s">
        <v>13</v>
      </c>
      <c r="J13415">
        <f>(E13415*100/D13415)/K13415</f>
        <v>0.99999999999999989</v>
      </c>
      <c r="K13415">
        <v>6</v>
      </c>
      <c r="L13415">
        <v>47.608899999999998</v>
      </c>
      <c r="M13415">
        <v>2.1728999999999998</v>
      </c>
      <c r="N13415">
        <v>17.539099199999999</v>
      </c>
      <c r="O13415">
        <f>K13415*J13415</f>
        <v>5.9999999999999991</v>
      </c>
      <c r="P13415">
        <f t="shared" si="211"/>
        <v>2.9231832000000004</v>
      </c>
    </row>
    <row r="13416" spans="1:16" hidden="1" x14ac:dyDescent="0.3">
      <c r="A13416" s="1">
        <v>43642</v>
      </c>
      <c r="B13416" s="2">
        <v>43724</v>
      </c>
      <c r="C13416">
        <v>4</v>
      </c>
      <c r="D13416">
        <v>280</v>
      </c>
      <c r="E13416">
        <v>16.8</v>
      </c>
      <c r="F13416">
        <v>195.587447940001</v>
      </c>
      <c r="G13416">
        <v>41600</v>
      </c>
      <c r="H13416" t="s">
        <v>57</v>
      </c>
      <c r="I13416" t="s">
        <v>20</v>
      </c>
      <c r="J13416">
        <f>(E13416*100/D13416)/K13416</f>
        <v>1</v>
      </c>
      <c r="K13416">
        <v>6</v>
      </c>
      <c r="L13416">
        <v>47.608899999999998</v>
      </c>
      <c r="M13416">
        <v>2.1728999999999998</v>
      </c>
      <c r="N13416">
        <v>22.774751999999999</v>
      </c>
      <c r="O13416">
        <f>K13416*J13416</f>
        <v>6</v>
      </c>
      <c r="P13416">
        <f t="shared" si="211"/>
        <v>3.7957920000000001</v>
      </c>
    </row>
    <row r="13417" spans="1:16" hidden="1" x14ac:dyDescent="0.3">
      <c r="A13417" s="1">
        <v>43643</v>
      </c>
      <c r="B13417" s="2">
        <v>43724</v>
      </c>
      <c r="C13417">
        <v>1</v>
      </c>
      <c r="D13417">
        <v>70</v>
      </c>
      <c r="E13417">
        <v>4.2</v>
      </c>
      <c r="F13417">
        <v>128.26440600138559</v>
      </c>
      <c r="G13417">
        <v>41600</v>
      </c>
      <c r="H13417" t="s">
        <v>57</v>
      </c>
      <c r="I13417" t="s">
        <v>21</v>
      </c>
      <c r="J13417">
        <f>(E13417*100/D13417)/K13417</f>
        <v>1</v>
      </c>
      <c r="K13417">
        <v>6</v>
      </c>
      <c r="L13417">
        <v>47.608899999999998</v>
      </c>
      <c r="M13417">
        <v>2.1728999999999998</v>
      </c>
      <c r="N13417">
        <v>18.093599999999999</v>
      </c>
      <c r="O13417">
        <f>K13417*J13417</f>
        <v>6</v>
      </c>
      <c r="P13417">
        <f t="shared" si="211"/>
        <v>3.0155999999999996</v>
      </c>
    </row>
    <row r="13418" spans="1:16" hidden="1" x14ac:dyDescent="0.3">
      <c r="A13418" s="1">
        <v>43644</v>
      </c>
      <c r="B13418" s="2">
        <v>43724</v>
      </c>
      <c r="C13418">
        <v>1</v>
      </c>
      <c r="D13418">
        <v>70</v>
      </c>
      <c r="E13418">
        <v>4.2</v>
      </c>
      <c r="F13418">
        <v>195.33403508034479</v>
      </c>
      <c r="G13418">
        <v>41600</v>
      </c>
      <c r="H13418" t="s">
        <v>57</v>
      </c>
      <c r="I13418" t="s">
        <v>14</v>
      </c>
      <c r="J13418">
        <f>(E13418*100/D13418)/K13418</f>
        <v>1</v>
      </c>
      <c r="K13418">
        <v>6</v>
      </c>
      <c r="L13418">
        <v>47.608899999999998</v>
      </c>
      <c r="M13418">
        <v>2.1728999999999998</v>
      </c>
      <c r="N13418">
        <v>21.995999999999999</v>
      </c>
      <c r="O13418">
        <f>K13418*J13418</f>
        <v>6</v>
      </c>
      <c r="P13418">
        <f t="shared" si="211"/>
        <v>3.6659999999999995</v>
      </c>
    </row>
    <row r="13419" spans="1:16" hidden="1" x14ac:dyDescent="0.3">
      <c r="A13419" s="1">
        <v>24985</v>
      </c>
      <c r="B13419" s="2">
        <v>43941</v>
      </c>
      <c r="C13419">
        <v>30</v>
      </c>
      <c r="D13419">
        <v>30</v>
      </c>
      <c r="E13419">
        <v>1.8</v>
      </c>
      <c r="F13419">
        <v>127.9843050350391</v>
      </c>
      <c r="G13419">
        <v>68600</v>
      </c>
      <c r="H13419" t="s">
        <v>44</v>
      </c>
      <c r="I13419" t="s">
        <v>23</v>
      </c>
      <c r="J13419">
        <f>(E13419*100/D13419)/K13419</f>
        <v>1</v>
      </c>
      <c r="K13419">
        <v>6</v>
      </c>
      <c r="L13419">
        <v>48.027999999999999</v>
      </c>
      <c r="M13419">
        <v>7.5004</v>
      </c>
      <c r="N13419">
        <v>15.774775200000001</v>
      </c>
      <c r="O13419">
        <f>K13419*J13419</f>
        <v>6</v>
      </c>
      <c r="P13419">
        <f t="shared" si="211"/>
        <v>2.6291292000000004</v>
      </c>
    </row>
    <row r="13420" spans="1:16" hidden="1" x14ac:dyDescent="0.3">
      <c r="A13420" s="1">
        <v>43656</v>
      </c>
      <c r="B13420" s="2">
        <v>43724</v>
      </c>
      <c r="C13420">
        <v>1</v>
      </c>
      <c r="D13420">
        <v>60</v>
      </c>
      <c r="E13420">
        <v>4.7520000000000007</v>
      </c>
      <c r="F13420">
        <v>171.6145752951283</v>
      </c>
      <c r="G13420">
        <v>69960</v>
      </c>
      <c r="H13420" t="s">
        <v>12</v>
      </c>
      <c r="I13420" t="s">
        <v>13</v>
      </c>
      <c r="J13420">
        <f>(E13420*100/D13420)/K13420</f>
        <v>24</v>
      </c>
      <c r="K13420">
        <v>0.33</v>
      </c>
      <c r="L13420">
        <v>45.667900000000003</v>
      </c>
      <c r="M13420">
        <v>4.8963000000000001</v>
      </c>
      <c r="N13420">
        <v>23.950655999999999</v>
      </c>
      <c r="O13420">
        <f>K13420*J13420</f>
        <v>7.92</v>
      </c>
      <c r="P13420">
        <f t="shared" si="211"/>
        <v>3.0240727272727268</v>
      </c>
    </row>
    <row r="13421" spans="1:16" hidden="1" x14ac:dyDescent="0.3">
      <c r="A13421" s="1">
        <v>43661</v>
      </c>
      <c r="B13421" s="2">
        <v>43724</v>
      </c>
      <c r="C13421">
        <v>1</v>
      </c>
      <c r="D13421">
        <v>54</v>
      </c>
      <c r="E13421">
        <v>4.6007999999999996</v>
      </c>
      <c r="F13421">
        <v>143.84416478332079</v>
      </c>
      <c r="G13421">
        <v>69960</v>
      </c>
      <c r="H13421" t="s">
        <v>12</v>
      </c>
      <c r="I13421" t="s">
        <v>31</v>
      </c>
      <c r="J13421">
        <f>(E13421*100/D13421)/K13421</f>
        <v>23.999999999999996</v>
      </c>
      <c r="K13421">
        <v>0.35499999999999998</v>
      </c>
      <c r="L13421">
        <v>45.667900000000003</v>
      </c>
      <c r="M13421">
        <v>4.8963000000000001</v>
      </c>
      <c r="N13421">
        <v>29.966975999999999</v>
      </c>
      <c r="O13421">
        <f>K13421*J13421</f>
        <v>8.5199999999999978</v>
      </c>
      <c r="P13421">
        <f t="shared" si="211"/>
        <v>3.5172507042253525</v>
      </c>
    </row>
    <row r="13422" spans="1:16" hidden="1" x14ac:dyDescent="0.3">
      <c r="A13422" s="1">
        <v>43673</v>
      </c>
      <c r="B13422" s="2">
        <v>43724</v>
      </c>
      <c r="C13422">
        <v>2</v>
      </c>
      <c r="D13422">
        <v>120</v>
      </c>
      <c r="E13422">
        <v>9.5040000000000013</v>
      </c>
      <c r="F13422">
        <v>186.9042006748343</v>
      </c>
      <c r="G13422">
        <v>8000</v>
      </c>
      <c r="H13422" t="s">
        <v>48</v>
      </c>
      <c r="I13422" t="s">
        <v>14</v>
      </c>
      <c r="J13422">
        <f>(E13422*100/D13422)/K13422</f>
        <v>24</v>
      </c>
      <c r="K13422">
        <v>0.33</v>
      </c>
      <c r="L13422">
        <v>49.775199999999998</v>
      </c>
      <c r="M13422">
        <v>4.6817000000000002</v>
      </c>
      <c r="N13422">
        <v>28.4544</v>
      </c>
      <c r="O13422">
        <f>K13422*J13422</f>
        <v>7.92</v>
      </c>
      <c r="P13422">
        <f t="shared" si="211"/>
        <v>3.5927272727272723</v>
      </c>
    </row>
    <row r="13423" spans="1:16" hidden="1" x14ac:dyDescent="0.3">
      <c r="A13423" s="1">
        <v>43674</v>
      </c>
      <c r="B13423" s="2">
        <v>43724</v>
      </c>
      <c r="C13423">
        <v>1</v>
      </c>
      <c r="D13423">
        <v>60</v>
      </c>
      <c r="E13423">
        <v>4.7520000000000007</v>
      </c>
      <c r="F13423">
        <v>118.1400003218654</v>
      </c>
      <c r="G13423">
        <v>8000</v>
      </c>
      <c r="H13423" t="s">
        <v>48</v>
      </c>
      <c r="I13423" t="s">
        <v>21</v>
      </c>
      <c r="J13423">
        <f>(E13423*100/D13423)/K13423</f>
        <v>24</v>
      </c>
      <c r="K13423">
        <v>0.33</v>
      </c>
      <c r="L13423">
        <v>49.775199999999998</v>
      </c>
      <c r="M13423">
        <v>4.6817000000000002</v>
      </c>
      <c r="N13423">
        <v>24.7392</v>
      </c>
      <c r="O13423">
        <f>K13423*J13423</f>
        <v>7.92</v>
      </c>
      <c r="P13423">
        <f t="shared" si="211"/>
        <v>3.1236363636363635</v>
      </c>
    </row>
    <row r="13424" spans="1:16" hidden="1" x14ac:dyDescent="0.3">
      <c r="A13424" s="1">
        <v>43685</v>
      </c>
      <c r="B13424" s="2">
        <v>43724</v>
      </c>
      <c r="C13424">
        <v>60</v>
      </c>
      <c r="D13424">
        <v>60</v>
      </c>
      <c r="E13424">
        <v>4.7520000000000007</v>
      </c>
      <c r="F13424">
        <v>186.9042006748343</v>
      </c>
      <c r="G13424">
        <v>59270</v>
      </c>
      <c r="H13424" t="s">
        <v>26</v>
      </c>
      <c r="I13424" t="s">
        <v>14</v>
      </c>
      <c r="J13424">
        <f>(E13424*100/D13424)/K13424</f>
        <v>24</v>
      </c>
      <c r="K13424">
        <v>0.33</v>
      </c>
      <c r="L13424">
        <v>50.726300000000002</v>
      </c>
      <c r="M13424">
        <v>2.6309</v>
      </c>
      <c r="N13424">
        <v>28.4544</v>
      </c>
      <c r="O13424">
        <f>K13424*J13424</f>
        <v>7.92</v>
      </c>
      <c r="P13424">
        <f t="shared" si="211"/>
        <v>3.5927272727272723</v>
      </c>
    </row>
    <row r="13425" spans="1:16" hidden="1" x14ac:dyDescent="0.3">
      <c r="A13425" s="1">
        <v>43695</v>
      </c>
      <c r="B13425" s="2">
        <v>43724</v>
      </c>
      <c r="C13425">
        <v>60</v>
      </c>
      <c r="D13425">
        <v>60</v>
      </c>
      <c r="E13425">
        <v>4.7520000000000007</v>
      </c>
      <c r="F13425">
        <v>171.6145752951283</v>
      </c>
      <c r="G13425">
        <v>6800</v>
      </c>
      <c r="H13425" t="s">
        <v>70</v>
      </c>
      <c r="I13425" t="s">
        <v>13</v>
      </c>
      <c r="J13425">
        <f>(E13425*100/D13425)/K13425</f>
        <v>24</v>
      </c>
      <c r="K13425">
        <v>0.33</v>
      </c>
      <c r="L13425">
        <v>43.6646</v>
      </c>
      <c r="M13425">
        <v>7.1534000000000004</v>
      </c>
      <c r="N13425">
        <v>23.628672000000002</v>
      </c>
      <c r="O13425">
        <f>K13425*J13425</f>
        <v>7.92</v>
      </c>
      <c r="P13425">
        <f t="shared" si="211"/>
        <v>2.9834181818181817</v>
      </c>
    </row>
    <row r="13426" spans="1:16" hidden="1" x14ac:dyDescent="0.3">
      <c r="A13426" s="1">
        <v>43698</v>
      </c>
      <c r="B13426" s="2">
        <v>43724</v>
      </c>
      <c r="C13426">
        <v>140</v>
      </c>
      <c r="D13426">
        <v>140</v>
      </c>
      <c r="E13426">
        <v>8.4</v>
      </c>
      <c r="F13426">
        <v>150.68982502815521</v>
      </c>
      <c r="G13426">
        <v>6800</v>
      </c>
      <c r="H13426" t="s">
        <v>70</v>
      </c>
      <c r="I13426" t="s">
        <v>13</v>
      </c>
      <c r="J13426">
        <f>(E13426*100/D13426)/K13426</f>
        <v>1</v>
      </c>
      <c r="K13426">
        <v>6</v>
      </c>
      <c r="L13426">
        <v>43.6646</v>
      </c>
      <c r="M13426">
        <v>7.1534000000000004</v>
      </c>
      <c r="N13426">
        <v>17.894368799999999</v>
      </c>
      <c r="O13426">
        <f>K13426*J13426</f>
        <v>6</v>
      </c>
      <c r="P13426">
        <f t="shared" si="211"/>
        <v>2.9823947999999998</v>
      </c>
    </row>
    <row r="13427" spans="1:16" hidden="1" x14ac:dyDescent="0.3">
      <c r="A13427" s="1">
        <v>43699</v>
      </c>
      <c r="B13427" s="2">
        <v>43724</v>
      </c>
      <c r="C13427">
        <v>10</v>
      </c>
      <c r="D13427">
        <v>10</v>
      </c>
      <c r="E13427">
        <v>0.6</v>
      </c>
      <c r="F13427">
        <v>208.89884260433149</v>
      </c>
      <c r="G13427">
        <v>62490</v>
      </c>
      <c r="H13427" t="s">
        <v>121</v>
      </c>
      <c r="I13427" t="s">
        <v>24</v>
      </c>
      <c r="J13427">
        <f>(E13427*100/D13427)/K13427</f>
        <v>1</v>
      </c>
      <c r="K13427">
        <v>6</v>
      </c>
      <c r="L13427">
        <v>50.302599999999998</v>
      </c>
      <c r="M13427">
        <v>3.0434999999999999</v>
      </c>
      <c r="N13427">
        <v>22.401691199999998</v>
      </c>
      <c r="O13427">
        <f>K13427*J13427</f>
        <v>6</v>
      </c>
      <c r="P13427">
        <f t="shared" si="211"/>
        <v>3.7336152</v>
      </c>
    </row>
    <row r="13428" spans="1:16" hidden="1" x14ac:dyDescent="0.3">
      <c r="A13428" s="1">
        <v>43709</v>
      </c>
      <c r="B13428" s="2">
        <v>43724</v>
      </c>
      <c r="C13428">
        <v>70</v>
      </c>
      <c r="D13428">
        <v>70</v>
      </c>
      <c r="E13428">
        <v>4.2</v>
      </c>
      <c r="F13428">
        <v>167.1285306400919</v>
      </c>
      <c r="G13428">
        <v>62490</v>
      </c>
      <c r="H13428" t="s">
        <v>121</v>
      </c>
      <c r="I13428" t="s">
        <v>19</v>
      </c>
      <c r="J13428">
        <f>(E13428*100/D13428)/K13428</f>
        <v>1</v>
      </c>
      <c r="K13428">
        <v>6</v>
      </c>
      <c r="L13428">
        <v>50.302599999999998</v>
      </c>
      <c r="M13428">
        <v>3.0434999999999999</v>
      </c>
      <c r="N13428">
        <v>19.099080000000001</v>
      </c>
      <c r="O13428">
        <f>K13428*J13428</f>
        <v>6</v>
      </c>
      <c r="P13428">
        <f t="shared" si="211"/>
        <v>3.1831800000000001</v>
      </c>
    </row>
    <row r="13429" spans="1:16" hidden="1" x14ac:dyDescent="0.3">
      <c r="A13429" s="1">
        <v>43710</v>
      </c>
      <c r="B13429" s="2">
        <v>43724</v>
      </c>
      <c r="C13429">
        <v>70</v>
      </c>
      <c r="D13429">
        <v>70</v>
      </c>
      <c r="E13429">
        <v>4.2</v>
      </c>
      <c r="F13429">
        <v>195.587447940001</v>
      </c>
      <c r="G13429">
        <v>62490</v>
      </c>
      <c r="H13429" t="s">
        <v>121</v>
      </c>
      <c r="I13429" t="s">
        <v>20</v>
      </c>
      <c r="J13429">
        <f>(E13429*100/D13429)/K13429</f>
        <v>1</v>
      </c>
      <c r="K13429">
        <v>6</v>
      </c>
      <c r="L13429">
        <v>50.302599999999998</v>
      </c>
      <c r="M13429">
        <v>3.0434999999999999</v>
      </c>
      <c r="N13429">
        <v>22.774751999999999</v>
      </c>
      <c r="O13429">
        <f>K13429*J13429</f>
        <v>6</v>
      </c>
      <c r="P13429">
        <f t="shared" si="211"/>
        <v>3.7957920000000001</v>
      </c>
    </row>
    <row r="13430" spans="1:16" hidden="1" x14ac:dyDescent="0.3">
      <c r="A13430" s="1">
        <v>43711</v>
      </c>
      <c r="B13430" s="2">
        <v>43724</v>
      </c>
      <c r="C13430">
        <v>70</v>
      </c>
      <c r="D13430">
        <v>70</v>
      </c>
      <c r="E13430">
        <v>4.2</v>
      </c>
      <c r="F13430">
        <v>195.33403508034479</v>
      </c>
      <c r="G13430">
        <v>62490</v>
      </c>
      <c r="H13430" t="s">
        <v>121</v>
      </c>
      <c r="I13430" t="s">
        <v>14</v>
      </c>
      <c r="J13430">
        <f>(E13430*100/D13430)/K13430</f>
        <v>1</v>
      </c>
      <c r="K13430">
        <v>6</v>
      </c>
      <c r="L13430">
        <v>50.302599999999998</v>
      </c>
      <c r="M13430">
        <v>3.0434999999999999</v>
      </c>
      <c r="N13430">
        <v>21.995999999999999</v>
      </c>
      <c r="O13430">
        <f>K13430*J13430</f>
        <v>6</v>
      </c>
      <c r="P13430">
        <f t="shared" si="211"/>
        <v>3.6659999999999995</v>
      </c>
    </row>
    <row r="13431" spans="1:16" hidden="1" x14ac:dyDescent="0.3">
      <c r="A13431" s="1">
        <v>43712</v>
      </c>
      <c r="B13431" s="2">
        <v>43724</v>
      </c>
      <c r="C13431">
        <v>1</v>
      </c>
      <c r="D13431">
        <v>70</v>
      </c>
      <c r="E13431">
        <v>4.2</v>
      </c>
      <c r="F13431">
        <v>150.68982502815521</v>
      </c>
      <c r="G13431">
        <v>62490</v>
      </c>
      <c r="H13431" t="s">
        <v>121</v>
      </c>
      <c r="I13431" t="s">
        <v>13</v>
      </c>
      <c r="J13431">
        <f>(E13431*100/D13431)/K13431</f>
        <v>1</v>
      </c>
      <c r="K13431">
        <v>6</v>
      </c>
      <c r="L13431">
        <v>50.302599999999998</v>
      </c>
      <c r="M13431">
        <v>3.0434999999999999</v>
      </c>
      <c r="N13431">
        <v>17.539099199999999</v>
      </c>
      <c r="O13431">
        <f>K13431*J13431</f>
        <v>6</v>
      </c>
      <c r="P13431">
        <f t="shared" si="211"/>
        <v>2.9231832</v>
      </c>
    </row>
    <row r="13432" spans="1:16" hidden="1" x14ac:dyDescent="0.3">
      <c r="A13432" s="1">
        <v>43713</v>
      </c>
      <c r="B13432" s="2">
        <v>43724</v>
      </c>
      <c r="C13432">
        <v>10</v>
      </c>
      <c r="D13432">
        <v>10</v>
      </c>
      <c r="E13432">
        <v>0.6</v>
      </c>
      <c r="F13432">
        <v>224.59975723747161</v>
      </c>
      <c r="G13432">
        <v>62490</v>
      </c>
      <c r="H13432" t="s">
        <v>121</v>
      </c>
      <c r="I13432" t="s">
        <v>27</v>
      </c>
      <c r="J13432">
        <f>(E13432*100/D13432)/K13432</f>
        <v>1</v>
      </c>
      <c r="K13432">
        <v>6</v>
      </c>
      <c r="L13432">
        <v>50.302599999999998</v>
      </c>
      <c r="M13432">
        <v>3.0434999999999999</v>
      </c>
      <c r="N13432">
        <v>22.774751999999999</v>
      </c>
      <c r="O13432">
        <f>K13432*J13432</f>
        <v>6</v>
      </c>
      <c r="P13432">
        <f t="shared" si="211"/>
        <v>3.7957920000000001</v>
      </c>
    </row>
    <row r="13433" spans="1:16" hidden="1" x14ac:dyDescent="0.3">
      <c r="A13433" s="1">
        <v>43724</v>
      </c>
      <c r="B13433" s="2">
        <v>43724</v>
      </c>
      <c r="C13433">
        <v>10</v>
      </c>
      <c r="D13433">
        <v>10</v>
      </c>
      <c r="E13433">
        <v>0.6</v>
      </c>
      <c r="F13433">
        <v>211.63166397801811</v>
      </c>
      <c r="G13433">
        <v>49620</v>
      </c>
      <c r="H13433" t="s">
        <v>47</v>
      </c>
      <c r="I13433" t="s">
        <v>27</v>
      </c>
      <c r="J13433">
        <f>(E13433*100/D13433)/K13433</f>
        <v>1</v>
      </c>
      <c r="K13433">
        <v>6</v>
      </c>
      <c r="L13433">
        <v>47.355600000000003</v>
      </c>
      <c r="M13433">
        <v>-0.8589</v>
      </c>
      <c r="N13433">
        <v>22.774751999999999</v>
      </c>
      <c r="O13433">
        <f>K13433*J13433</f>
        <v>6</v>
      </c>
      <c r="P13433">
        <f t="shared" si="211"/>
        <v>3.7957920000000001</v>
      </c>
    </row>
    <row r="13434" spans="1:16" hidden="1" x14ac:dyDescent="0.3">
      <c r="A13434" s="1">
        <v>43740</v>
      </c>
      <c r="B13434" s="2">
        <v>43725</v>
      </c>
      <c r="C13434">
        <v>20</v>
      </c>
      <c r="D13434">
        <v>20</v>
      </c>
      <c r="E13434">
        <v>1.2</v>
      </c>
      <c r="F13434">
        <v>195.587447940001</v>
      </c>
      <c r="G13434">
        <v>66000</v>
      </c>
      <c r="H13434" t="s">
        <v>80</v>
      </c>
      <c r="I13434" t="s">
        <v>20</v>
      </c>
      <c r="J13434">
        <f>(E13434*100/D13434)/K13434</f>
        <v>1</v>
      </c>
      <c r="K13434">
        <v>6</v>
      </c>
      <c r="L13434">
        <v>42.697600000000001</v>
      </c>
      <c r="M13434">
        <v>2.8954</v>
      </c>
      <c r="N13434">
        <v>22.974969600000001</v>
      </c>
      <c r="O13434">
        <f>K13434*J13434</f>
        <v>6</v>
      </c>
      <c r="P13434">
        <f t="shared" si="211"/>
        <v>3.8291616000000004</v>
      </c>
    </row>
    <row r="13435" spans="1:16" hidden="1" x14ac:dyDescent="0.3">
      <c r="A13435" s="1">
        <v>43742</v>
      </c>
      <c r="B13435" s="2">
        <v>43725</v>
      </c>
      <c r="C13435">
        <v>10</v>
      </c>
      <c r="D13435">
        <v>10</v>
      </c>
      <c r="E13435">
        <v>0.6</v>
      </c>
      <c r="F13435">
        <v>140.09730702309491</v>
      </c>
      <c r="G13435">
        <v>66000</v>
      </c>
      <c r="H13435" t="s">
        <v>80</v>
      </c>
      <c r="I13435" t="s">
        <v>18</v>
      </c>
      <c r="J13435">
        <f>(E13435*100/D13435)/K13435</f>
        <v>1</v>
      </c>
      <c r="K13435">
        <v>6</v>
      </c>
      <c r="L13435">
        <v>42.697600000000001</v>
      </c>
      <c r="M13435">
        <v>2.8954</v>
      </c>
      <c r="N13435">
        <v>16.6196448</v>
      </c>
      <c r="O13435">
        <f>K13435*J13435</f>
        <v>6</v>
      </c>
      <c r="P13435">
        <f t="shared" si="211"/>
        <v>2.7699408000000001</v>
      </c>
    </row>
    <row r="13436" spans="1:16" hidden="1" x14ac:dyDescent="0.3">
      <c r="A13436" s="1">
        <v>43750</v>
      </c>
      <c r="B13436" s="2">
        <v>43725</v>
      </c>
      <c r="C13436">
        <v>280</v>
      </c>
      <c r="D13436">
        <v>280</v>
      </c>
      <c r="E13436">
        <v>16.8</v>
      </c>
      <c r="F13436">
        <v>150.68982502815521</v>
      </c>
      <c r="G13436">
        <v>28630</v>
      </c>
      <c r="H13436" t="s">
        <v>45</v>
      </c>
      <c r="I13436" t="s">
        <v>13</v>
      </c>
      <c r="J13436">
        <f>(E13436*100/D13436)/K13436</f>
        <v>1</v>
      </c>
      <c r="K13436">
        <v>6</v>
      </c>
      <c r="L13436">
        <v>48.378500000000003</v>
      </c>
      <c r="M13436">
        <v>1.4515</v>
      </c>
      <c r="N13436">
        <v>17.539099199999999</v>
      </c>
      <c r="O13436">
        <f>K13436*J13436</f>
        <v>6</v>
      </c>
      <c r="P13436">
        <f t="shared" si="211"/>
        <v>2.9231832</v>
      </c>
    </row>
    <row r="13437" spans="1:16" hidden="1" x14ac:dyDescent="0.3">
      <c r="A13437" s="1">
        <v>43753</v>
      </c>
      <c r="B13437" s="2">
        <v>43725</v>
      </c>
      <c r="C13437">
        <v>70</v>
      </c>
      <c r="D13437">
        <v>70</v>
      </c>
      <c r="E13437">
        <v>4.2</v>
      </c>
      <c r="F13437">
        <v>140.09730702309491</v>
      </c>
      <c r="G13437">
        <v>28630</v>
      </c>
      <c r="H13437" t="s">
        <v>45</v>
      </c>
      <c r="I13437" t="s">
        <v>18</v>
      </c>
      <c r="J13437">
        <f>(E13437*100/D13437)/K13437</f>
        <v>1</v>
      </c>
      <c r="K13437">
        <v>6</v>
      </c>
      <c r="L13437">
        <v>48.378500000000003</v>
      </c>
      <c r="M13437">
        <v>1.4515</v>
      </c>
      <c r="N13437">
        <v>16.289683199999999</v>
      </c>
      <c r="O13437">
        <f>K13437*J13437</f>
        <v>6</v>
      </c>
      <c r="P13437">
        <f t="shared" si="211"/>
        <v>2.7149472000000001</v>
      </c>
    </row>
    <row r="13438" spans="1:16" hidden="1" x14ac:dyDescent="0.3">
      <c r="A13438" s="1">
        <v>43756</v>
      </c>
      <c r="B13438" s="2">
        <v>43725</v>
      </c>
      <c r="C13438">
        <v>70</v>
      </c>
      <c r="D13438">
        <v>70</v>
      </c>
      <c r="E13438">
        <v>4.2</v>
      </c>
      <c r="F13438">
        <v>195.587447940001</v>
      </c>
      <c r="G13438">
        <v>28630</v>
      </c>
      <c r="H13438" t="s">
        <v>45</v>
      </c>
      <c r="I13438" t="s">
        <v>20</v>
      </c>
      <c r="J13438">
        <f>(E13438*100/D13438)/K13438</f>
        <v>1</v>
      </c>
      <c r="K13438">
        <v>6</v>
      </c>
      <c r="L13438">
        <v>48.378500000000003</v>
      </c>
      <c r="M13438">
        <v>1.4515</v>
      </c>
      <c r="N13438">
        <v>22.774751999999999</v>
      </c>
      <c r="O13438">
        <f>K13438*J13438</f>
        <v>6</v>
      </c>
      <c r="P13438">
        <f t="shared" si="211"/>
        <v>3.7957920000000001</v>
      </c>
    </row>
    <row r="13439" spans="1:16" hidden="1" x14ac:dyDescent="0.3">
      <c r="A13439" s="1">
        <v>43758</v>
      </c>
      <c r="B13439" s="2">
        <v>43725</v>
      </c>
      <c r="C13439">
        <v>20</v>
      </c>
      <c r="D13439">
        <v>20</v>
      </c>
      <c r="E13439">
        <v>1.2</v>
      </c>
      <c r="F13439">
        <v>128.26440600138559</v>
      </c>
      <c r="G13439">
        <v>28630</v>
      </c>
      <c r="H13439" t="s">
        <v>45</v>
      </c>
      <c r="I13439" t="s">
        <v>21</v>
      </c>
      <c r="J13439">
        <f>(E13439*100/D13439)/K13439</f>
        <v>1</v>
      </c>
      <c r="K13439">
        <v>6</v>
      </c>
      <c r="L13439">
        <v>48.378500000000003</v>
      </c>
      <c r="M13439">
        <v>1.4515</v>
      </c>
      <c r="N13439">
        <v>18.093599999999999</v>
      </c>
      <c r="O13439">
        <f>K13439*J13439</f>
        <v>6</v>
      </c>
      <c r="P13439">
        <f t="shared" si="211"/>
        <v>3.0155999999999996</v>
      </c>
    </row>
    <row r="13440" spans="1:16" hidden="1" x14ac:dyDescent="0.3">
      <c r="A13440" s="1">
        <v>43763</v>
      </c>
      <c r="B13440" s="2">
        <v>43725</v>
      </c>
      <c r="C13440">
        <v>140</v>
      </c>
      <c r="D13440">
        <v>140</v>
      </c>
      <c r="E13440">
        <v>8.4</v>
      </c>
      <c r="F13440">
        <v>195.587447940001</v>
      </c>
      <c r="G13440">
        <v>59132</v>
      </c>
      <c r="H13440" t="s">
        <v>51</v>
      </c>
      <c r="I13440" t="s">
        <v>20</v>
      </c>
      <c r="J13440">
        <f>(E13440*100/D13440)/K13440</f>
        <v>1</v>
      </c>
      <c r="K13440">
        <v>6</v>
      </c>
      <c r="L13440">
        <v>50.056600000000003</v>
      </c>
      <c r="M13440">
        <v>4.0744999999999996</v>
      </c>
      <c r="N13440">
        <v>22.774751999999999</v>
      </c>
      <c r="O13440">
        <f>K13440*J13440</f>
        <v>6</v>
      </c>
      <c r="P13440">
        <f t="shared" si="211"/>
        <v>3.7957920000000001</v>
      </c>
    </row>
    <row r="13441" spans="1:16" hidden="1" x14ac:dyDescent="0.3">
      <c r="A13441" s="1">
        <v>43764</v>
      </c>
      <c r="B13441" s="2">
        <v>43725</v>
      </c>
      <c r="C13441">
        <v>420</v>
      </c>
      <c r="D13441">
        <v>420</v>
      </c>
      <c r="E13441">
        <v>25.2</v>
      </c>
      <c r="F13441">
        <v>150.68982502815521</v>
      </c>
      <c r="G13441">
        <v>59132</v>
      </c>
      <c r="H13441" t="s">
        <v>51</v>
      </c>
      <c r="I13441" t="s">
        <v>13</v>
      </c>
      <c r="J13441">
        <f>(E13441*100/D13441)/K13441</f>
        <v>1</v>
      </c>
      <c r="K13441">
        <v>6</v>
      </c>
      <c r="L13441">
        <v>50.056600000000003</v>
      </c>
      <c r="M13441">
        <v>4.0744999999999996</v>
      </c>
      <c r="N13441">
        <v>17.539099199999999</v>
      </c>
      <c r="O13441">
        <f>K13441*J13441</f>
        <v>6</v>
      </c>
      <c r="P13441">
        <f t="shared" si="211"/>
        <v>2.9231832</v>
      </c>
    </row>
    <row r="13442" spans="1:16" hidden="1" x14ac:dyDescent="0.3">
      <c r="A13442" s="1">
        <v>43766</v>
      </c>
      <c r="B13442" s="2">
        <v>43725</v>
      </c>
      <c r="C13442">
        <v>20</v>
      </c>
      <c r="D13442">
        <v>20</v>
      </c>
      <c r="E13442">
        <v>1.5840000000000001</v>
      </c>
      <c r="F13442">
        <v>171.6145752951283</v>
      </c>
      <c r="G13442">
        <v>59132</v>
      </c>
      <c r="H13442" t="s">
        <v>51</v>
      </c>
      <c r="I13442" t="s">
        <v>13</v>
      </c>
      <c r="J13442">
        <f>(E13442*100/D13442)/K13442</f>
        <v>24</v>
      </c>
      <c r="K13442">
        <v>0.33</v>
      </c>
      <c r="L13442">
        <v>50.056600000000003</v>
      </c>
      <c r="M13442">
        <v>4.0744999999999996</v>
      </c>
      <c r="N13442">
        <v>23.319071999999998</v>
      </c>
      <c r="O13442">
        <f>K13442*J13442</f>
        <v>7.92</v>
      </c>
      <c r="P13442">
        <f t="shared" si="211"/>
        <v>2.9443272727272727</v>
      </c>
    </row>
    <row r="13443" spans="1:16" hidden="1" x14ac:dyDescent="0.3">
      <c r="A13443" s="1">
        <v>43767</v>
      </c>
      <c r="B13443" s="2">
        <v>43725</v>
      </c>
      <c r="C13443">
        <v>20</v>
      </c>
      <c r="D13443">
        <v>20</v>
      </c>
      <c r="E13443">
        <v>1.5840000000000001</v>
      </c>
      <c r="F13443">
        <v>170.75471008601829</v>
      </c>
      <c r="G13443">
        <v>59132</v>
      </c>
      <c r="H13443" t="s">
        <v>51</v>
      </c>
      <c r="I13443" t="s">
        <v>20</v>
      </c>
      <c r="J13443">
        <f>(E13443*100/D13443)/K13443</f>
        <v>24</v>
      </c>
      <c r="K13443">
        <v>0.33</v>
      </c>
      <c r="L13443">
        <v>50.056600000000003</v>
      </c>
      <c r="M13443">
        <v>4.0744999999999996</v>
      </c>
      <c r="N13443">
        <v>24.785409600000001</v>
      </c>
      <c r="O13443">
        <f>K13443*J13443</f>
        <v>7.92</v>
      </c>
      <c r="P13443">
        <f t="shared" ref="P13443:P13506" si="212">(D13443*N13443)/(E13443*100)</f>
        <v>3.1294709090909092</v>
      </c>
    </row>
    <row r="13444" spans="1:16" hidden="1" x14ac:dyDescent="0.3">
      <c r="A13444" s="1">
        <v>43768</v>
      </c>
      <c r="B13444" s="2">
        <v>43725</v>
      </c>
      <c r="C13444">
        <v>70</v>
      </c>
      <c r="D13444">
        <v>70</v>
      </c>
      <c r="E13444">
        <v>4.2</v>
      </c>
      <c r="F13444">
        <v>140.09730702309491</v>
      </c>
      <c r="G13444">
        <v>59132</v>
      </c>
      <c r="H13444" t="s">
        <v>51</v>
      </c>
      <c r="I13444" t="s">
        <v>18</v>
      </c>
      <c r="J13444">
        <f>(E13444*100/D13444)/K13444</f>
        <v>1</v>
      </c>
      <c r="K13444">
        <v>6</v>
      </c>
      <c r="L13444">
        <v>50.056600000000003</v>
      </c>
      <c r="M13444">
        <v>4.0744999999999996</v>
      </c>
      <c r="N13444">
        <v>16.289683199999999</v>
      </c>
      <c r="O13444">
        <f>K13444*J13444</f>
        <v>6</v>
      </c>
      <c r="P13444">
        <f t="shared" si="212"/>
        <v>2.7149472000000001</v>
      </c>
    </row>
    <row r="13445" spans="1:16" hidden="1" x14ac:dyDescent="0.3">
      <c r="A13445" s="1">
        <v>43769</v>
      </c>
      <c r="B13445" s="2">
        <v>43725</v>
      </c>
      <c r="C13445">
        <v>140</v>
      </c>
      <c r="D13445">
        <v>140</v>
      </c>
      <c r="E13445">
        <v>8.4</v>
      </c>
      <c r="F13445">
        <v>167.1285306400919</v>
      </c>
      <c r="G13445">
        <v>59132</v>
      </c>
      <c r="H13445" t="s">
        <v>51</v>
      </c>
      <c r="I13445" t="s">
        <v>19</v>
      </c>
      <c r="J13445">
        <f>(E13445*100/D13445)/K13445</f>
        <v>1</v>
      </c>
      <c r="K13445">
        <v>6</v>
      </c>
      <c r="L13445">
        <v>50.056600000000003</v>
      </c>
      <c r="M13445">
        <v>4.0744999999999996</v>
      </c>
      <c r="N13445">
        <v>19.099080000000001</v>
      </c>
      <c r="O13445">
        <f>K13445*J13445</f>
        <v>6</v>
      </c>
      <c r="P13445">
        <f t="shared" si="212"/>
        <v>3.1831800000000001</v>
      </c>
    </row>
    <row r="13446" spans="1:16" hidden="1" x14ac:dyDescent="0.3">
      <c r="A13446" s="1">
        <v>43771</v>
      </c>
      <c r="B13446" s="2">
        <v>43725</v>
      </c>
      <c r="C13446">
        <v>210</v>
      </c>
      <c r="D13446">
        <v>210</v>
      </c>
      <c r="E13446">
        <v>12.6</v>
      </c>
      <c r="F13446">
        <v>195.33403508034479</v>
      </c>
      <c r="G13446">
        <v>59132</v>
      </c>
      <c r="H13446" t="s">
        <v>51</v>
      </c>
      <c r="I13446" t="s">
        <v>14</v>
      </c>
      <c r="J13446">
        <f>(E13446*100/D13446)/K13446</f>
        <v>1</v>
      </c>
      <c r="K13446">
        <v>6</v>
      </c>
      <c r="L13446">
        <v>50.056600000000003</v>
      </c>
      <c r="M13446">
        <v>4.0744999999999996</v>
      </c>
      <c r="N13446">
        <v>21.995999999999999</v>
      </c>
      <c r="O13446">
        <f>K13446*J13446</f>
        <v>6</v>
      </c>
      <c r="P13446">
        <f t="shared" si="212"/>
        <v>3.6659999999999999</v>
      </c>
    </row>
    <row r="13447" spans="1:16" hidden="1" x14ac:dyDescent="0.3">
      <c r="A13447" s="1">
        <v>43772</v>
      </c>
      <c r="B13447" s="2">
        <v>43725</v>
      </c>
      <c r="C13447">
        <v>210</v>
      </c>
      <c r="D13447">
        <v>210</v>
      </c>
      <c r="E13447">
        <v>12.6</v>
      </c>
      <c r="F13447">
        <v>128.26440600138559</v>
      </c>
      <c r="G13447">
        <v>59132</v>
      </c>
      <c r="H13447" t="s">
        <v>51</v>
      </c>
      <c r="I13447" t="s">
        <v>21</v>
      </c>
      <c r="J13447">
        <f>(E13447*100/D13447)/K13447</f>
        <v>1</v>
      </c>
      <c r="K13447">
        <v>6</v>
      </c>
      <c r="L13447">
        <v>50.056600000000003</v>
      </c>
      <c r="M13447">
        <v>4.0744999999999996</v>
      </c>
      <c r="N13447">
        <v>18.093599999999999</v>
      </c>
      <c r="O13447">
        <f>K13447*J13447</f>
        <v>6</v>
      </c>
      <c r="P13447">
        <f t="shared" si="212"/>
        <v>3.0155999999999996</v>
      </c>
    </row>
    <row r="13448" spans="1:16" hidden="1" x14ac:dyDescent="0.3">
      <c r="A13448" s="1">
        <v>43773</v>
      </c>
      <c r="B13448" s="2">
        <v>43725</v>
      </c>
      <c r="C13448">
        <v>840</v>
      </c>
      <c r="D13448">
        <v>840</v>
      </c>
      <c r="E13448">
        <v>50.4</v>
      </c>
      <c r="F13448">
        <v>150.68982502815521</v>
      </c>
      <c r="G13448">
        <v>59132</v>
      </c>
      <c r="H13448" t="s">
        <v>51</v>
      </c>
      <c r="I13448" t="s">
        <v>13</v>
      </c>
      <c r="J13448">
        <f>(E13448*100/D13448)/K13448</f>
        <v>1</v>
      </c>
      <c r="K13448">
        <v>6</v>
      </c>
      <c r="L13448">
        <v>50.056600000000003</v>
      </c>
      <c r="M13448">
        <v>4.0744999999999996</v>
      </c>
      <c r="N13448">
        <v>17.539099199999999</v>
      </c>
      <c r="O13448">
        <f>K13448*J13448</f>
        <v>6</v>
      </c>
      <c r="P13448">
        <f t="shared" si="212"/>
        <v>2.9231832</v>
      </c>
    </row>
    <row r="13449" spans="1:16" hidden="1" x14ac:dyDescent="0.3">
      <c r="A13449" s="1">
        <v>43774</v>
      </c>
      <c r="B13449" s="2">
        <v>43725</v>
      </c>
      <c r="C13449">
        <v>4</v>
      </c>
      <c r="D13449">
        <v>280</v>
      </c>
      <c r="E13449">
        <v>16.8</v>
      </c>
      <c r="F13449">
        <v>150.68982502815521</v>
      </c>
      <c r="G13449">
        <v>77500</v>
      </c>
      <c r="H13449" t="s">
        <v>40</v>
      </c>
      <c r="I13449" t="s">
        <v>13</v>
      </c>
      <c r="J13449">
        <f>(E13449*100/D13449)/K13449</f>
        <v>1</v>
      </c>
      <c r="K13449">
        <v>6</v>
      </c>
      <c r="L13449">
        <v>48.881100000000004</v>
      </c>
      <c r="M13449">
        <v>2.5929000000000002</v>
      </c>
      <c r="N13449">
        <v>17.894368799999999</v>
      </c>
      <c r="O13449">
        <f>K13449*J13449</f>
        <v>6</v>
      </c>
      <c r="P13449">
        <f t="shared" si="212"/>
        <v>2.9823947999999998</v>
      </c>
    </row>
    <row r="13450" spans="1:16" hidden="1" x14ac:dyDescent="0.3">
      <c r="A13450" s="1">
        <v>43775</v>
      </c>
      <c r="B13450" s="2">
        <v>43725</v>
      </c>
      <c r="C13450">
        <v>1</v>
      </c>
      <c r="D13450">
        <v>60</v>
      </c>
      <c r="E13450">
        <v>4.7520000000000007</v>
      </c>
      <c r="F13450">
        <v>171.6145752951283</v>
      </c>
      <c r="G13450">
        <v>77500</v>
      </c>
      <c r="H13450" t="s">
        <v>40</v>
      </c>
      <c r="I13450" t="s">
        <v>13</v>
      </c>
      <c r="J13450">
        <f>(E13450*100/D13450)/K13450</f>
        <v>24</v>
      </c>
      <c r="K13450">
        <v>0.33</v>
      </c>
      <c r="L13450">
        <v>48.881100000000004</v>
      </c>
      <c r="M13450">
        <v>2.5929000000000002</v>
      </c>
      <c r="N13450">
        <v>23.628672000000002</v>
      </c>
      <c r="O13450">
        <f>K13450*J13450</f>
        <v>7.92</v>
      </c>
      <c r="P13450">
        <f t="shared" si="212"/>
        <v>2.9834181818181817</v>
      </c>
    </row>
    <row r="13451" spans="1:16" hidden="1" x14ac:dyDescent="0.3">
      <c r="A13451" s="1">
        <v>43780</v>
      </c>
      <c r="B13451" s="2">
        <v>43725</v>
      </c>
      <c r="C13451">
        <v>1</v>
      </c>
      <c r="D13451">
        <v>70</v>
      </c>
      <c r="E13451">
        <v>4.2</v>
      </c>
      <c r="F13451">
        <v>140.09730702309491</v>
      </c>
      <c r="G13451">
        <v>77500</v>
      </c>
      <c r="H13451" t="s">
        <v>40</v>
      </c>
      <c r="I13451" t="s">
        <v>18</v>
      </c>
      <c r="J13451">
        <f>(E13451*100/D13451)/K13451</f>
        <v>1</v>
      </c>
      <c r="K13451">
        <v>6</v>
      </c>
      <c r="L13451">
        <v>48.881100000000004</v>
      </c>
      <c r="M13451">
        <v>2.5929000000000002</v>
      </c>
      <c r="N13451">
        <v>16.6196448</v>
      </c>
      <c r="O13451">
        <f>K13451*J13451</f>
        <v>6</v>
      </c>
      <c r="P13451">
        <f t="shared" si="212"/>
        <v>2.7699407999999996</v>
      </c>
    </row>
    <row r="13452" spans="1:16" hidden="1" x14ac:dyDescent="0.3">
      <c r="A13452" s="1">
        <v>43795</v>
      </c>
      <c r="B13452" s="2">
        <v>43725</v>
      </c>
      <c r="C13452">
        <v>1</v>
      </c>
      <c r="D13452">
        <v>70</v>
      </c>
      <c r="E13452">
        <v>4.2</v>
      </c>
      <c r="F13452">
        <v>150.68982502815521</v>
      </c>
      <c r="G13452">
        <v>64200</v>
      </c>
      <c r="H13452" t="s">
        <v>62</v>
      </c>
      <c r="I13452" t="s">
        <v>13</v>
      </c>
      <c r="J13452">
        <f>(E13452*100/D13452)/K13452</f>
        <v>1</v>
      </c>
      <c r="K13452">
        <v>6</v>
      </c>
      <c r="L13452">
        <v>43.4801</v>
      </c>
      <c r="M13452">
        <v>-1.5556000000000001</v>
      </c>
      <c r="N13452">
        <v>17.539099199999999</v>
      </c>
      <c r="O13452">
        <f>K13452*J13452</f>
        <v>6</v>
      </c>
      <c r="P13452">
        <f t="shared" si="212"/>
        <v>2.9231832</v>
      </c>
    </row>
    <row r="13453" spans="1:16" hidden="1" x14ac:dyDescent="0.3">
      <c r="A13453" s="1">
        <v>43796</v>
      </c>
      <c r="B13453" s="2">
        <v>43725</v>
      </c>
      <c r="C13453">
        <v>20</v>
      </c>
      <c r="D13453">
        <v>20</v>
      </c>
      <c r="E13453">
        <v>1.2</v>
      </c>
      <c r="F13453">
        <v>195.587447940001</v>
      </c>
      <c r="G13453">
        <v>64200</v>
      </c>
      <c r="H13453" t="s">
        <v>62</v>
      </c>
      <c r="I13453" t="s">
        <v>20</v>
      </c>
      <c r="J13453">
        <f>(E13453*100/D13453)/K13453</f>
        <v>1</v>
      </c>
      <c r="K13453">
        <v>6</v>
      </c>
      <c r="L13453">
        <v>43.4801</v>
      </c>
      <c r="M13453">
        <v>-1.5556000000000001</v>
      </c>
      <c r="N13453">
        <v>22.774751999999999</v>
      </c>
      <c r="O13453">
        <f>K13453*J13453</f>
        <v>6</v>
      </c>
      <c r="P13453">
        <f t="shared" si="212"/>
        <v>3.7957920000000001</v>
      </c>
    </row>
    <row r="13454" spans="1:16" hidden="1" x14ac:dyDescent="0.3">
      <c r="A13454" s="1">
        <v>43800</v>
      </c>
      <c r="B13454" s="2">
        <v>43725</v>
      </c>
      <c r="C13454">
        <v>10</v>
      </c>
      <c r="D13454">
        <v>10</v>
      </c>
      <c r="E13454">
        <v>0.79200000000000004</v>
      </c>
      <c r="F13454">
        <v>118.1400003218654</v>
      </c>
      <c r="G13454">
        <v>64200</v>
      </c>
      <c r="H13454" t="s">
        <v>62</v>
      </c>
      <c r="I13454" t="s">
        <v>21</v>
      </c>
      <c r="J13454">
        <f>(E13454*100/D13454)/K13454</f>
        <v>24</v>
      </c>
      <c r="K13454">
        <v>0.33</v>
      </c>
      <c r="L13454">
        <v>43.4801</v>
      </c>
      <c r="M13454">
        <v>-1.5556000000000001</v>
      </c>
      <c r="N13454">
        <v>24.7392</v>
      </c>
      <c r="O13454">
        <f>K13454*J13454</f>
        <v>7.92</v>
      </c>
      <c r="P13454">
        <f t="shared" si="212"/>
        <v>3.1236363636363635</v>
      </c>
    </row>
    <row r="13455" spans="1:16" hidden="1" x14ac:dyDescent="0.3">
      <c r="A13455" s="1">
        <v>43803</v>
      </c>
      <c r="B13455" s="2">
        <v>43725</v>
      </c>
      <c r="C13455">
        <v>108</v>
      </c>
      <c r="D13455">
        <v>108</v>
      </c>
      <c r="E13455">
        <v>9.2015999999999991</v>
      </c>
      <c r="F13455">
        <v>143.84416478332079</v>
      </c>
      <c r="G13455">
        <v>6340</v>
      </c>
      <c r="H13455" t="s">
        <v>106</v>
      </c>
      <c r="I13455" t="s">
        <v>31</v>
      </c>
      <c r="J13455">
        <f>(E13455*100/D13455)/K13455</f>
        <v>23.999999999999996</v>
      </c>
      <c r="K13455">
        <v>0.35499999999999998</v>
      </c>
      <c r="L13455">
        <v>43.758600000000001</v>
      </c>
      <c r="M13455">
        <v>7.3188000000000004</v>
      </c>
      <c r="N13455">
        <v>26.2787328</v>
      </c>
      <c r="O13455">
        <f>K13455*J13455</f>
        <v>8.5199999999999978</v>
      </c>
      <c r="P13455">
        <f t="shared" si="212"/>
        <v>3.0843583098591556</v>
      </c>
    </row>
    <row r="13456" spans="1:16" hidden="1" x14ac:dyDescent="0.3">
      <c r="A13456" s="1">
        <v>43806</v>
      </c>
      <c r="B13456" s="2">
        <v>43725</v>
      </c>
      <c r="C13456">
        <v>70</v>
      </c>
      <c r="D13456">
        <v>70</v>
      </c>
      <c r="E13456">
        <v>4.2</v>
      </c>
      <c r="F13456">
        <v>150.68982502815521</v>
      </c>
      <c r="G13456">
        <v>6340</v>
      </c>
      <c r="H13456" t="s">
        <v>106</v>
      </c>
      <c r="I13456" t="s">
        <v>13</v>
      </c>
      <c r="J13456">
        <f>(E13456*100/D13456)/K13456</f>
        <v>1</v>
      </c>
      <c r="K13456">
        <v>6</v>
      </c>
      <c r="L13456">
        <v>43.758600000000001</v>
      </c>
      <c r="M13456">
        <v>7.3188000000000004</v>
      </c>
      <c r="N13456">
        <v>17.894368799999999</v>
      </c>
      <c r="O13456">
        <f>K13456*J13456</f>
        <v>6</v>
      </c>
      <c r="P13456">
        <f t="shared" si="212"/>
        <v>2.9823947999999998</v>
      </c>
    </row>
    <row r="13457" spans="1:16" hidden="1" x14ac:dyDescent="0.3">
      <c r="A13457" s="1">
        <v>43813</v>
      </c>
      <c r="B13457" s="2">
        <v>43725</v>
      </c>
      <c r="C13457">
        <v>10</v>
      </c>
      <c r="D13457">
        <v>10</v>
      </c>
      <c r="E13457">
        <v>0.79200000000000004</v>
      </c>
      <c r="F13457">
        <v>118.1400003218654</v>
      </c>
      <c r="G13457">
        <v>89270</v>
      </c>
      <c r="H13457" t="s">
        <v>59</v>
      </c>
      <c r="I13457" t="s">
        <v>21</v>
      </c>
      <c r="J13457">
        <f>(E13457*100/D13457)/K13457</f>
        <v>24</v>
      </c>
      <c r="K13457">
        <v>0.33</v>
      </c>
      <c r="L13457">
        <v>47.666800000000002</v>
      </c>
      <c r="M13457">
        <v>3.8206000000000002</v>
      </c>
      <c r="N13457">
        <v>24.7392</v>
      </c>
      <c r="O13457">
        <f>K13457*J13457</f>
        <v>7.92</v>
      </c>
      <c r="P13457">
        <f t="shared" si="212"/>
        <v>3.1236363636363635</v>
      </c>
    </row>
    <row r="13458" spans="1:16" hidden="1" x14ac:dyDescent="0.3">
      <c r="A13458" s="1">
        <v>43814</v>
      </c>
      <c r="B13458" s="2">
        <v>43725</v>
      </c>
      <c r="C13458">
        <v>10</v>
      </c>
      <c r="D13458">
        <v>10</v>
      </c>
      <c r="E13458">
        <v>0.79200000000000004</v>
      </c>
      <c r="F13458">
        <v>186.9042006748343</v>
      </c>
      <c r="G13458">
        <v>89270</v>
      </c>
      <c r="H13458" t="s">
        <v>59</v>
      </c>
      <c r="I13458" t="s">
        <v>14</v>
      </c>
      <c r="J13458">
        <f>(E13458*100/D13458)/K13458</f>
        <v>24</v>
      </c>
      <c r="K13458">
        <v>0.33</v>
      </c>
      <c r="L13458">
        <v>47.666800000000002</v>
      </c>
      <c r="M13458">
        <v>3.8206000000000002</v>
      </c>
      <c r="N13458">
        <v>28.4544</v>
      </c>
      <c r="O13458">
        <f>K13458*J13458</f>
        <v>7.92</v>
      </c>
      <c r="P13458">
        <f t="shared" si="212"/>
        <v>3.5927272727272723</v>
      </c>
    </row>
    <row r="13459" spans="1:16" hidden="1" x14ac:dyDescent="0.3">
      <c r="A13459" s="1">
        <v>43816</v>
      </c>
      <c r="B13459" s="2">
        <v>43725</v>
      </c>
      <c r="C13459">
        <v>20</v>
      </c>
      <c r="D13459">
        <v>20</v>
      </c>
      <c r="E13459">
        <v>1.2</v>
      </c>
      <c r="F13459">
        <v>167.1285306400919</v>
      </c>
      <c r="G13459">
        <v>89270</v>
      </c>
      <c r="H13459" t="s">
        <v>59</v>
      </c>
      <c r="I13459" t="s">
        <v>19</v>
      </c>
      <c r="J13459">
        <f>(E13459*100/D13459)/K13459</f>
        <v>1</v>
      </c>
      <c r="K13459">
        <v>6</v>
      </c>
      <c r="L13459">
        <v>47.666800000000002</v>
      </c>
      <c r="M13459">
        <v>3.8206000000000002</v>
      </c>
      <c r="N13459">
        <v>19.099080000000001</v>
      </c>
      <c r="O13459">
        <f>K13459*J13459</f>
        <v>6</v>
      </c>
      <c r="P13459">
        <f t="shared" si="212"/>
        <v>3.1831800000000001</v>
      </c>
    </row>
    <row r="13460" spans="1:16" hidden="1" x14ac:dyDescent="0.3">
      <c r="A13460" s="1">
        <v>43817</v>
      </c>
      <c r="B13460" s="2">
        <v>43725</v>
      </c>
      <c r="C13460">
        <v>20</v>
      </c>
      <c r="D13460">
        <v>20</v>
      </c>
      <c r="E13460">
        <v>1.2</v>
      </c>
      <c r="F13460">
        <v>195.33403508034479</v>
      </c>
      <c r="G13460">
        <v>89270</v>
      </c>
      <c r="H13460" t="s">
        <v>59</v>
      </c>
      <c r="I13460" t="s">
        <v>14</v>
      </c>
      <c r="J13460">
        <f>(E13460*100/D13460)/K13460</f>
        <v>1</v>
      </c>
      <c r="K13460">
        <v>6</v>
      </c>
      <c r="L13460">
        <v>47.666800000000002</v>
      </c>
      <c r="M13460">
        <v>3.8206000000000002</v>
      </c>
      <c r="N13460">
        <v>21.995999999999999</v>
      </c>
      <c r="O13460">
        <f>K13460*J13460</f>
        <v>6</v>
      </c>
      <c r="P13460">
        <f t="shared" si="212"/>
        <v>3.6659999999999995</v>
      </c>
    </row>
    <row r="13461" spans="1:16" hidden="1" x14ac:dyDescent="0.3">
      <c r="A13461" s="1">
        <v>43820</v>
      </c>
      <c r="B13461" s="2">
        <v>43725</v>
      </c>
      <c r="C13461">
        <v>4</v>
      </c>
      <c r="D13461">
        <v>280</v>
      </c>
      <c r="E13461">
        <v>16.8</v>
      </c>
      <c r="F13461">
        <v>150.68982502815521</v>
      </c>
      <c r="G13461">
        <v>53000</v>
      </c>
      <c r="H13461" t="s">
        <v>78</v>
      </c>
      <c r="I13461" t="s">
        <v>13</v>
      </c>
      <c r="J13461">
        <f>(E13461*100/D13461)/K13461</f>
        <v>1</v>
      </c>
      <c r="K13461">
        <v>6</v>
      </c>
      <c r="L13461">
        <v>48.066699999999997</v>
      </c>
      <c r="M13461">
        <v>-0.76670000000000005</v>
      </c>
      <c r="N13461">
        <v>18.698399999999999</v>
      </c>
      <c r="O13461">
        <f>K13461*J13461</f>
        <v>6</v>
      </c>
      <c r="P13461">
        <f t="shared" si="212"/>
        <v>3.1163999999999996</v>
      </c>
    </row>
    <row r="13462" spans="1:16" hidden="1" x14ac:dyDescent="0.3">
      <c r="A13462" s="1">
        <v>43825</v>
      </c>
      <c r="B13462" s="2">
        <v>43725</v>
      </c>
      <c r="C13462">
        <v>1</v>
      </c>
      <c r="D13462">
        <v>54</v>
      </c>
      <c r="E13462">
        <v>4.6007999999999996</v>
      </c>
      <c r="F13462">
        <v>143.84416478332079</v>
      </c>
      <c r="G13462">
        <v>53000</v>
      </c>
      <c r="H13462" t="s">
        <v>78</v>
      </c>
      <c r="I13462" t="s">
        <v>31</v>
      </c>
      <c r="J13462">
        <f>(E13462*100/D13462)/K13462</f>
        <v>23.999999999999996</v>
      </c>
      <c r="K13462">
        <v>0.35499999999999998</v>
      </c>
      <c r="L13462">
        <v>48.066699999999997</v>
      </c>
      <c r="M13462">
        <v>-0.76670000000000005</v>
      </c>
      <c r="N13462">
        <v>33.407999999999987</v>
      </c>
      <c r="O13462">
        <f>K13462*J13462</f>
        <v>8.5199999999999978</v>
      </c>
      <c r="P13462">
        <f t="shared" si="212"/>
        <v>3.9211267605633791</v>
      </c>
    </row>
    <row r="13463" spans="1:16" hidden="1" x14ac:dyDescent="0.3">
      <c r="A13463" s="1">
        <v>43826</v>
      </c>
      <c r="B13463" s="2">
        <v>43725</v>
      </c>
      <c r="C13463">
        <v>1</v>
      </c>
      <c r="D13463">
        <v>60</v>
      </c>
      <c r="E13463">
        <v>4.7520000000000007</v>
      </c>
      <c r="F13463">
        <v>186.9042006748343</v>
      </c>
      <c r="G13463">
        <v>53000</v>
      </c>
      <c r="H13463" t="s">
        <v>78</v>
      </c>
      <c r="I13463" t="s">
        <v>14</v>
      </c>
      <c r="J13463">
        <f>(E13463*100/D13463)/K13463</f>
        <v>24</v>
      </c>
      <c r="K13463">
        <v>0.33</v>
      </c>
      <c r="L13463">
        <v>48.066699999999997</v>
      </c>
      <c r="M13463">
        <v>-0.76670000000000005</v>
      </c>
      <c r="N13463">
        <v>28.4544</v>
      </c>
      <c r="O13463">
        <f>K13463*J13463</f>
        <v>7.92</v>
      </c>
      <c r="P13463">
        <f t="shared" si="212"/>
        <v>3.5927272727272723</v>
      </c>
    </row>
    <row r="13464" spans="1:16" hidden="1" x14ac:dyDescent="0.3">
      <c r="A13464" s="1">
        <v>43828</v>
      </c>
      <c r="B13464" s="2">
        <v>43725</v>
      </c>
      <c r="C13464">
        <v>10</v>
      </c>
      <c r="D13464">
        <v>10</v>
      </c>
      <c r="E13464">
        <v>0.6</v>
      </c>
      <c r="F13464">
        <v>224.59975723747161</v>
      </c>
      <c r="G13464">
        <v>53000</v>
      </c>
      <c r="H13464" t="s">
        <v>78</v>
      </c>
      <c r="I13464" t="s">
        <v>27</v>
      </c>
      <c r="J13464">
        <f>(E13464*100/D13464)/K13464</f>
        <v>1</v>
      </c>
      <c r="K13464">
        <v>6</v>
      </c>
      <c r="L13464">
        <v>48.066699999999997</v>
      </c>
      <c r="M13464">
        <v>-0.76670000000000005</v>
      </c>
      <c r="N13464">
        <v>25.027200000000001</v>
      </c>
      <c r="O13464">
        <f>K13464*J13464</f>
        <v>6</v>
      </c>
      <c r="P13464">
        <f t="shared" si="212"/>
        <v>4.1711999999999998</v>
      </c>
    </row>
    <row r="13465" spans="1:16" hidden="1" x14ac:dyDescent="0.3">
      <c r="A13465" s="1">
        <v>43832</v>
      </c>
      <c r="B13465" s="2">
        <v>43725</v>
      </c>
      <c r="C13465">
        <v>40</v>
      </c>
      <c r="D13465">
        <v>40</v>
      </c>
      <c r="E13465">
        <v>2.4</v>
      </c>
      <c r="F13465">
        <v>208.89884260433149</v>
      </c>
      <c r="G13465">
        <v>53000</v>
      </c>
      <c r="H13465" t="s">
        <v>78</v>
      </c>
      <c r="I13465" t="s">
        <v>24</v>
      </c>
      <c r="J13465">
        <f>(E13465*100/D13465)/K13465</f>
        <v>1</v>
      </c>
      <c r="K13465">
        <v>6</v>
      </c>
      <c r="L13465">
        <v>48.066699999999997</v>
      </c>
      <c r="M13465">
        <v>-0.76670000000000005</v>
      </c>
      <c r="N13465">
        <v>23.882400000000001</v>
      </c>
      <c r="O13465">
        <f>K13465*J13465</f>
        <v>6</v>
      </c>
      <c r="P13465">
        <f t="shared" si="212"/>
        <v>3.9804000000000004</v>
      </c>
    </row>
    <row r="13466" spans="1:16" hidden="1" x14ac:dyDescent="0.3">
      <c r="A13466" s="1">
        <v>43834</v>
      </c>
      <c r="B13466" s="2">
        <v>43725</v>
      </c>
      <c r="C13466">
        <v>1</v>
      </c>
      <c r="D13466">
        <v>70</v>
      </c>
      <c r="E13466">
        <v>4.2</v>
      </c>
      <c r="F13466">
        <v>140.09730702309491</v>
      </c>
      <c r="G13466">
        <v>73100</v>
      </c>
      <c r="H13466" t="s">
        <v>49</v>
      </c>
      <c r="I13466" t="s">
        <v>18</v>
      </c>
      <c r="J13466">
        <f>(E13466*100/D13466)/K13466</f>
        <v>1</v>
      </c>
      <c r="K13466">
        <v>6</v>
      </c>
      <c r="L13466">
        <v>45.730899999999998</v>
      </c>
      <c r="M13466">
        <v>6.0053000000000001</v>
      </c>
      <c r="N13466">
        <v>16.289683199999999</v>
      </c>
      <c r="O13466">
        <f>K13466*J13466</f>
        <v>6</v>
      </c>
      <c r="P13466">
        <f t="shared" si="212"/>
        <v>2.7149472000000001</v>
      </c>
    </row>
    <row r="13467" spans="1:16" hidden="1" x14ac:dyDescent="0.3">
      <c r="A13467" s="1">
        <v>43838</v>
      </c>
      <c r="B13467" s="2">
        <v>43725</v>
      </c>
      <c r="C13467">
        <v>5</v>
      </c>
      <c r="D13467">
        <v>350</v>
      </c>
      <c r="E13467">
        <v>21</v>
      </c>
      <c r="F13467">
        <v>150.68982502815521</v>
      </c>
      <c r="G13467">
        <v>73100</v>
      </c>
      <c r="H13467" t="s">
        <v>49</v>
      </c>
      <c r="I13467" t="s">
        <v>13</v>
      </c>
      <c r="J13467">
        <f>(E13467*100/D13467)/K13467</f>
        <v>1</v>
      </c>
      <c r="K13467">
        <v>6</v>
      </c>
      <c r="L13467">
        <v>45.730899999999998</v>
      </c>
      <c r="M13467">
        <v>6.0053000000000001</v>
      </c>
      <c r="N13467">
        <v>17.539099199999999</v>
      </c>
      <c r="O13467">
        <f>K13467*J13467</f>
        <v>6</v>
      </c>
      <c r="P13467">
        <f t="shared" si="212"/>
        <v>2.9231831999999995</v>
      </c>
    </row>
    <row r="13468" spans="1:16" hidden="1" x14ac:dyDescent="0.3">
      <c r="A13468" s="1">
        <v>43840</v>
      </c>
      <c r="B13468" s="2">
        <v>43725</v>
      </c>
      <c r="C13468">
        <v>10</v>
      </c>
      <c r="D13468">
        <v>10</v>
      </c>
      <c r="E13468">
        <v>0.6</v>
      </c>
      <c r="F13468">
        <v>217.44926325553649</v>
      </c>
      <c r="G13468">
        <v>73100</v>
      </c>
      <c r="H13468" t="s">
        <v>49</v>
      </c>
      <c r="I13468" t="s">
        <v>131</v>
      </c>
      <c r="J13468">
        <f>(E13468*100/D13468)/K13468</f>
        <v>1</v>
      </c>
      <c r="K13468">
        <v>6</v>
      </c>
      <c r="L13468">
        <v>45.730899999999998</v>
      </c>
      <c r="M13468">
        <v>6.0053000000000001</v>
      </c>
      <c r="N13468">
        <v>22.774751999999999</v>
      </c>
      <c r="O13468">
        <f>K13468*J13468</f>
        <v>6</v>
      </c>
      <c r="P13468">
        <f t="shared" si="212"/>
        <v>3.7957920000000001</v>
      </c>
    </row>
    <row r="13469" spans="1:16" hidden="1" x14ac:dyDescent="0.3">
      <c r="A13469" s="1">
        <v>43842</v>
      </c>
      <c r="B13469" s="2">
        <v>43725</v>
      </c>
      <c r="C13469">
        <v>1</v>
      </c>
      <c r="D13469">
        <v>70</v>
      </c>
      <c r="E13469">
        <v>4.2</v>
      </c>
      <c r="F13469">
        <v>128.26440600138559</v>
      </c>
      <c r="G13469">
        <v>73100</v>
      </c>
      <c r="H13469" t="s">
        <v>49</v>
      </c>
      <c r="I13469" t="s">
        <v>21</v>
      </c>
      <c r="J13469">
        <f>(E13469*100/D13469)/K13469</f>
        <v>1</v>
      </c>
      <c r="K13469">
        <v>6</v>
      </c>
      <c r="L13469">
        <v>45.730899999999998</v>
      </c>
      <c r="M13469">
        <v>6.0053000000000001</v>
      </c>
      <c r="N13469">
        <v>18.093599999999999</v>
      </c>
      <c r="O13469">
        <f>K13469*J13469</f>
        <v>6</v>
      </c>
      <c r="P13469">
        <f t="shared" si="212"/>
        <v>3.0155999999999996</v>
      </c>
    </row>
    <row r="13470" spans="1:16" hidden="1" x14ac:dyDescent="0.3">
      <c r="A13470" s="1">
        <v>43843</v>
      </c>
      <c r="B13470" s="2">
        <v>43725</v>
      </c>
      <c r="C13470">
        <v>1</v>
      </c>
      <c r="D13470">
        <v>70</v>
      </c>
      <c r="E13470">
        <v>4.2</v>
      </c>
      <c r="F13470">
        <v>195.33403508034479</v>
      </c>
      <c r="G13470">
        <v>73100</v>
      </c>
      <c r="H13470" t="s">
        <v>49</v>
      </c>
      <c r="I13470" t="s">
        <v>14</v>
      </c>
      <c r="J13470">
        <f>(E13470*100/D13470)/K13470</f>
        <v>1</v>
      </c>
      <c r="K13470">
        <v>6</v>
      </c>
      <c r="L13470">
        <v>45.730899999999998</v>
      </c>
      <c r="M13470">
        <v>6.0053000000000001</v>
      </c>
      <c r="N13470">
        <v>21.995999999999999</v>
      </c>
      <c r="O13470">
        <f>K13470*J13470</f>
        <v>6</v>
      </c>
      <c r="P13470">
        <f t="shared" si="212"/>
        <v>3.6659999999999995</v>
      </c>
    </row>
    <row r="13471" spans="1:16" hidden="1" x14ac:dyDescent="0.3">
      <c r="A13471" s="1">
        <v>43846</v>
      </c>
      <c r="B13471" s="2">
        <v>43725</v>
      </c>
      <c r="C13471">
        <v>40</v>
      </c>
      <c r="D13471">
        <v>40</v>
      </c>
      <c r="E13471">
        <v>2.4</v>
      </c>
      <c r="F13471">
        <v>186.7078982246698</v>
      </c>
      <c r="G13471">
        <v>73100</v>
      </c>
      <c r="H13471" t="s">
        <v>49</v>
      </c>
      <c r="I13471" t="s">
        <v>17</v>
      </c>
      <c r="J13471">
        <f>(E13471*100/D13471)/K13471</f>
        <v>1</v>
      </c>
      <c r="K13471">
        <v>6</v>
      </c>
      <c r="L13471">
        <v>45.730899999999998</v>
      </c>
      <c r="M13471">
        <v>6.0053000000000001</v>
      </c>
      <c r="N13471">
        <v>22.651199999999999</v>
      </c>
      <c r="O13471">
        <f>K13471*J13471</f>
        <v>6</v>
      </c>
      <c r="P13471">
        <f t="shared" si="212"/>
        <v>3.7751999999999999</v>
      </c>
    </row>
    <row r="13472" spans="1:16" hidden="1" x14ac:dyDescent="0.3">
      <c r="A13472" s="1">
        <v>43849</v>
      </c>
      <c r="B13472" s="2">
        <v>43725</v>
      </c>
      <c r="C13472">
        <v>1</v>
      </c>
      <c r="D13472">
        <v>60</v>
      </c>
      <c r="E13472">
        <v>4.7520000000000007</v>
      </c>
      <c r="F13472">
        <v>118.1400003218654</v>
      </c>
      <c r="G13472">
        <v>73100</v>
      </c>
      <c r="H13472" t="s">
        <v>49</v>
      </c>
      <c r="I13472" t="s">
        <v>21</v>
      </c>
      <c r="J13472">
        <f>(E13472*100/D13472)/K13472</f>
        <v>24</v>
      </c>
      <c r="K13472">
        <v>0.33</v>
      </c>
      <c r="L13472">
        <v>45.730899999999998</v>
      </c>
      <c r="M13472">
        <v>6.0053000000000001</v>
      </c>
      <c r="N13472">
        <v>24.7392</v>
      </c>
      <c r="O13472">
        <f>K13472*J13472</f>
        <v>7.92</v>
      </c>
      <c r="P13472">
        <f t="shared" si="212"/>
        <v>3.1236363636363635</v>
      </c>
    </row>
    <row r="13473" spans="1:16" hidden="1" x14ac:dyDescent="0.3">
      <c r="A13473" s="1">
        <v>43850</v>
      </c>
      <c r="B13473" s="2">
        <v>43725</v>
      </c>
      <c r="C13473">
        <v>32</v>
      </c>
      <c r="D13473">
        <v>1728</v>
      </c>
      <c r="E13473">
        <v>147.22559999999999</v>
      </c>
      <c r="F13473">
        <v>143.84416478332079</v>
      </c>
      <c r="G13473">
        <v>73100</v>
      </c>
      <c r="H13473" t="s">
        <v>49</v>
      </c>
      <c r="I13473" t="s">
        <v>31</v>
      </c>
      <c r="J13473">
        <f>(E13473*100/D13473)/K13473</f>
        <v>23.999999999999996</v>
      </c>
      <c r="K13473">
        <v>0.35499999999999998</v>
      </c>
      <c r="L13473">
        <v>45.730899999999998</v>
      </c>
      <c r="M13473">
        <v>6.0053000000000001</v>
      </c>
      <c r="N13473">
        <v>24.95577599999999</v>
      </c>
      <c r="O13473">
        <f>K13473*J13473</f>
        <v>8.5199999999999978</v>
      </c>
      <c r="P13473">
        <f t="shared" si="212"/>
        <v>2.9290816901408441</v>
      </c>
    </row>
    <row r="13474" spans="1:16" hidden="1" x14ac:dyDescent="0.3">
      <c r="A13474" s="1">
        <v>43857</v>
      </c>
      <c r="B13474" s="2">
        <v>43725</v>
      </c>
      <c r="C13474">
        <v>10</v>
      </c>
      <c r="D13474">
        <v>10</v>
      </c>
      <c r="E13474">
        <v>0.79200000000000004</v>
      </c>
      <c r="F13474">
        <v>171.6145752951283</v>
      </c>
      <c r="G13474">
        <v>32140</v>
      </c>
      <c r="H13474" t="s">
        <v>119</v>
      </c>
      <c r="I13474" t="s">
        <v>13</v>
      </c>
      <c r="J13474">
        <f>(E13474*100/D13474)/K13474</f>
        <v>24</v>
      </c>
      <c r="K13474">
        <v>0.33</v>
      </c>
      <c r="L13474">
        <v>43.384</v>
      </c>
      <c r="M13474">
        <v>0.59819999999999995</v>
      </c>
      <c r="N13474">
        <v>23.319071999999998</v>
      </c>
      <c r="O13474">
        <f>K13474*J13474</f>
        <v>7.92</v>
      </c>
      <c r="P13474">
        <f t="shared" si="212"/>
        <v>2.9443272727272727</v>
      </c>
    </row>
    <row r="13475" spans="1:16" hidden="1" x14ac:dyDescent="0.3">
      <c r="A13475" s="1">
        <v>43858</v>
      </c>
      <c r="B13475" s="2">
        <v>43725</v>
      </c>
      <c r="C13475">
        <v>2</v>
      </c>
      <c r="D13475">
        <v>140</v>
      </c>
      <c r="E13475">
        <v>8.4</v>
      </c>
      <c r="F13475">
        <v>150.68982502815521</v>
      </c>
      <c r="G13475">
        <v>32140</v>
      </c>
      <c r="H13475" t="s">
        <v>119</v>
      </c>
      <c r="I13475" t="s">
        <v>13</v>
      </c>
      <c r="J13475">
        <f>(E13475*100/D13475)/K13475</f>
        <v>1</v>
      </c>
      <c r="K13475">
        <v>6</v>
      </c>
      <c r="L13475">
        <v>43.384</v>
      </c>
      <c r="M13475">
        <v>0.59819999999999995</v>
      </c>
      <c r="N13475">
        <v>17.539099199999999</v>
      </c>
      <c r="O13475">
        <f>K13475*J13475</f>
        <v>6</v>
      </c>
      <c r="P13475">
        <f t="shared" si="212"/>
        <v>2.9231832</v>
      </c>
    </row>
    <row r="13476" spans="1:16" hidden="1" x14ac:dyDescent="0.3">
      <c r="A13476" s="1">
        <v>43859</v>
      </c>
      <c r="B13476" s="2">
        <v>43725</v>
      </c>
      <c r="C13476">
        <v>9</v>
      </c>
      <c r="D13476">
        <v>9</v>
      </c>
      <c r="E13476">
        <v>0.76679999999999993</v>
      </c>
      <c r="F13476">
        <v>143.84416478332079</v>
      </c>
      <c r="G13476">
        <v>32140</v>
      </c>
      <c r="H13476" t="s">
        <v>119</v>
      </c>
      <c r="I13476" t="s">
        <v>31</v>
      </c>
      <c r="J13476">
        <f>(E13476*100/D13476)/K13476</f>
        <v>24</v>
      </c>
      <c r="K13476">
        <v>0.35499999999999998</v>
      </c>
      <c r="L13476">
        <v>43.384</v>
      </c>
      <c r="M13476">
        <v>0.59819999999999995</v>
      </c>
      <c r="N13476">
        <v>24.95577599999999</v>
      </c>
      <c r="O13476">
        <f>K13476*J13476</f>
        <v>8.52</v>
      </c>
      <c r="P13476">
        <f t="shared" si="212"/>
        <v>2.9290816901408441</v>
      </c>
    </row>
    <row r="13477" spans="1:16" hidden="1" x14ac:dyDescent="0.3">
      <c r="A13477" s="1">
        <v>43862</v>
      </c>
      <c r="B13477" s="2">
        <v>43725</v>
      </c>
      <c r="C13477">
        <v>3</v>
      </c>
      <c r="D13477">
        <v>162</v>
      </c>
      <c r="E13477">
        <v>13.8024</v>
      </c>
      <c r="F13477">
        <v>143.84416478332079</v>
      </c>
      <c r="G13477">
        <v>94500</v>
      </c>
      <c r="H13477" t="s">
        <v>72</v>
      </c>
      <c r="I13477" t="s">
        <v>31</v>
      </c>
      <c r="J13477">
        <f>(E13477*100/D13477)/K13477</f>
        <v>24</v>
      </c>
      <c r="K13477">
        <v>0.35499999999999998</v>
      </c>
      <c r="L13477">
        <v>48.816400000000002</v>
      </c>
      <c r="M13477">
        <v>2.4937</v>
      </c>
      <c r="N13477">
        <v>33.407999999999987</v>
      </c>
      <c r="O13477">
        <f>K13477*J13477</f>
        <v>8.52</v>
      </c>
      <c r="P13477">
        <f t="shared" si="212"/>
        <v>3.9211267605633786</v>
      </c>
    </row>
    <row r="13478" spans="1:16" hidden="1" x14ac:dyDescent="0.3">
      <c r="A13478" s="1">
        <v>43864</v>
      </c>
      <c r="B13478" s="2">
        <v>43725</v>
      </c>
      <c r="C13478">
        <v>10</v>
      </c>
      <c r="D13478">
        <v>10</v>
      </c>
      <c r="E13478">
        <v>0.79200000000000004</v>
      </c>
      <c r="F13478">
        <v>158.76878695049771</v>
      </c>
      <c r="G13478">
        <v>94500</v>
      </c>
      <c r="H13478" t="s">
        <v>72</v>
      </c>
      <c r="I13478" t="s">
        <v>18</v>
      </c>
      <c r="J13478">
        <f>(E13478*100/D13478)/K13478</f>
        <v>24</v>
      </c>
      <c r="K13478">
        <v>0.33</v>
      </c>
      <c r="L13478">
        <v>48.816400000000002</v>
      </c>
      <c r="M13478">
        <v>2.4937</v>
      </c>
      <c r="N13478">
        <v>22.5792</v>
      </c>
      <c r="O13478">
        <f>K13478*J13478</f>
        <v>7.92</v>
      </c>
      <c r="P13478">
        <f t="shared" si="212"/>
        <v>2.8509090909090906</v>
      </c>
    </row>
    <row r="13479" spans="1:16" hidden="1" x14ac:dyDescent="0.3">
      <c r="A13479" s="1">
        <v>43866</v>
      </c>
      <c r="B13479" s="2">
        <v>43725</v>
      </c>
      <c r="C13479">
        <v>1</v>
      </c>
      <c r="D13479">
        <v>60</v>
      </c>
      <c r="E13479">
        <v>4.7520000000000007</v>
      </c>
      <c r="F13479">
        <v>186.9042006748343</v>
      </c>
      <c r="G13479">
        <v>94500</v>
      </c>
      <c r="H13479" t="s">
        <v>72</v>
      </c>
      <c r="I13479" t="s">
        <v>14</v>
      </c>
      <c r="J13479">
        <f>(E13479*100/D13479)/K13479</f>
        <v>24</v>
      </c>
      <c r="K13479">
        <v>0.33</v>
      </c>
      <c r="L13479">
        <v>48.816400000000002</v>
      </c>
      <c r="M13479">
        <v>2.4937</v>
      </c>
      <c r="N13479">
        <v>28.4544</v>
      </c>
      <c r="O13479">
        <f>K13479*J13479</f>
        <v>7.92</v>
      </c>
      <c r="P13479">
        <f t="shared" si="212"/>
        <v>3.5927272727272723</v>
      </c>
    </row>
    <row r="13480" spans="1:16" hidden="1" x14ac:dyDescent="0.3">
      <c r="A13480" s="1">
        <v>43868</v>
      </c>
      <c r="B13480" s="2">
        <v>43725</v>
      </c>
      <c r="C13480">
        <v>30</v>
      </c>
      <c r="D13480">
        <v>30</v>
      </c>
      <c r="E13480">
        <v>1.8</v>
      </c>
      <c r="F13480">
        <v>150.68982502815521</v>
      </c>
      <c r="G13480">
        <v>94500</v>
      </c>
      <c r="H13480" t="s">
        <v>72</v>
      </c>
      <c r="I13480" t="s">
        <v>13</v>
      </c>
      <c r="J13480">
        <f>(E13480*100/D13480)/K13480</f>
        <v>1</v>
      </c>
      <c r="K13480">
        <v>6</v>
      </c>
      <c r="L13480">
        <v>48.816400000000002</v>
      </c>
      <c r="M13480">
        <v>2.4937</v>
      </c>
      <c r="N13480">
        <v>18.698399999999999</v>
      </c>
      <c r="O13480">
        <f>K13480*J13480</f>
        <v>6</v>
      </c>
      <c r="P13480">
        <f t="shared" si="212"/>
        <v>3.1164000000000001</v>
      </c>
    </row>
    <row r="13481" spans="1:16" hidden="1" x14ac:dyDescent="0.3">
      <c r="A13481" s="1">
        <v>43869</v>
      </c>
      <c r="B13481" s="2">
        <v>43725</v>
      </c>
      <c r="C13481">
        <v>10</v>
      </c>
      <c r="D13481">
        <v>10</v>
      </c>
      <c r="E13481">
        <v>0.6</v>
      </c>
      <c r="F13481">
        <v>195.587447940001</v>
      </c>
      <c r="G13481">
        <v>94500</v>
      </c>
      <c r="H13481" t="s">
        <v>72</v>
      </c>
      <c r="I13481" t="s">
        <v>20</v>
      </c>
      <c r="J13481">
        <f>(E13481*100/D13481)/K13481</f>
        <v>1</v>
      </c>
      <c r="K13481">
        <v>6</v>
      </c>
      <c r="L13481">
        <v>48.816400000000002</v>
      </c>
      <c r="M13481">
        <v>2.4937</v>
      </c>
      <c r="N13481">
        <v>25.027200000000001</v>
      </c>
      <c r="O13481">
        <f>K13481*J13481</f>
        <v>6</v>
      </c>
      <c r="P13481">
        <f t="shared" si="212"/>
        <v>4.1711999999999998</v>
      </c>
    </row>
    <row r="13482" spans="1:16" hidden="1" x14ac:dyDescent="0.3">
      <c r="A13482" s="1">
        <v>43870</v>
      </c>
      <c r="B13482" s="2">
        <v>43725</v>
      </c>
      <c r="C13482">
        <v>10</v>
      </c>
      <c r="D13482">
        <v>10</v>
      </c>
      <c r="E13482">
        <v>0.6</v>
      </c>
      <c r="F13482">
        <v>140.09730702309491</v>
      </c>
      <c r="G13482">
        <v>94500</v>
      </c>
      <c r="H13482" t="s">
        <v>72</v>
      </c>
      <c r="I13482" t="s">
        <v>18</v>
      </c>
      <c r="J13482">
        <f>(E13482*100/D13482)/K13482</f>
        <v>1</v>
      </c>
      <c r="K13482">
        <v>6</v>
      </c>
      <c r="L13482">
        <v>48.816400000000002</v>
      </c>
      <c r="M13482">
        <v>2.4937</v>
      </c>
      <c r="N13482">
        <v>17.366399999999999</v>
      </c>
      <c r="O13482">
        <f>K13482*J13482</f>
        <v>6</v>
      </c>
      <c r="P13482">
        <f t="shared" si="212"/>
        <v>2.8943999999999996</v>
      </c>
    </row>
    <row r="13483" spans="1:16" hidden="1" x14ac:dyDescent="0.3">
      <c r="A13483" s="1">
        <v>43880</v>
      </c>
      <c r="B13483" s="2">
        <v>43725</v>
      </c>
      <c r="C13483">
        <v>30</v>
      </c>
      <c r="D13483">
        <v>30</v>
      </c>
      <c r="E13483">
        <v>2.3759999999999999</v>
      </c>
      <c r="F13483">
        <v>171.6145752951283</v>
      </c>
      <c r="G13483">
        <v>31290</v>
      </c>
      <c r="H13483" t="s">
        <v>50</v>
      </c>
      <c r="I13483" t="s">
        <v>13</v>
      </c>
      <c r="J13483">
        <f>(E13483*100/D13483)/K13483</f>
        <v>24</v>
      </c>
      <c r="K13483">
        <v>0.33</v>
      </c>
      <c r="L13483">
        <v>43.4358</v>
      </c>
      <c r="M13483">
        <v>1.6628000000000001</v>
      </c>
      <c r="N13483">
        <v>23.319071999999998</v>
      </c>
      <c r="O13483">
        <f>K13483*J13483</f>
        <v>7.92</v>
      </c>
      <c r="P13483">
        <f t="shared" si="212"/>
        <v>2.9443272727272727</v>
      </c>
    </row>
    <row r="13484" spans="1:16" hidden="1" x14ac:dyDescent="0.3">
      <c r="A13484" s="1">
        <v>43884</v>
      </c>
      <c r="B13484" s="2">
        <v>43725</v>
      </c>
      <c r="C13484">
        <v>2</v>
      </c>
      <c r="D13484">
        <v>140</v>
      </c>
      <c r="E13484">
        <v>8.4</v>
      </c>
      <c r="F13484">
        <v>140.09730702309491</v>
      </c>
      <c r="G13484">
        <v>31290</v>
      </c>
      <c r="H13484" t="s">
        <v>50</v>
      </c>
      <c r="I13484" t="s">
        <v>18</v>
      </c>
      <c r="J13484">
        <f>(E13484*100/D13484)/K13484</f>
        <v>1</v>
      </c>
      <c r="K13484">
        <v>6</v>
      </c>
      <c r="L13484">
        <v>43.4358</v>
      </c>
      <c r="M13484">
        <v>1.6628000000000001</v>
      </c>
      <c r="N13484">
        <v>16.289683199999999</v>
      </c>
      <c r="O13484">
        <f>K13484*J13484</f>
        <v>6</v>
      </c>
      <c r="P13484">
        <f t="shared" si="212"/>
        <v>2.7149472000000001</v>
      </c>
    </row>
    <row r="13485" spans="1:16" hidden="1" x14ac:dyDescent="0.3">
      <c r="A13485" s="1">
        <v>43885</v>
      </c>
      <c r="B13485" s="2">
        <v>43725</v>
      </c>
      <c r="C13485">
        <v>20</v>
      </c>
      <c r="D13485">
        <v>20</v>
      </c>
      <c r="E13485">
        <v>1.2</v>
      </c>
      <c r="F13485">
        <v>167.1285306400919</v>
      </c>
      <c r="G13485">
        <v>31290</v>
      </c>
      <c r="H13485" t="s">
        <v>50</v>
      </c>
      <c r="I13485" t="s">
        <v>19</v>
      </c>
      <c r="J13485">
        <f>(E13485*100/D13485)/K13485</f>
        <v>1</v>
      </c>
      <c r="K13485">
        <v>6</v>
      </c>
      <c r="L13485">
        <v>43.4358</v>
      </c>
      <c r="M13485">
        <v>1.6628000000000001</v>
      </c>
      <c r="N13485">
        <v>19.099080000000001</v>
      </c>
      <c r="O13485">
        <f>K13485*J13485</f>
        <v>6</v>
      </c>
      <c r="P13485">
        <f t="shared" si="212"/>
        <v>3.1831800000000001</v>
      </c>
    </row>
    <row r="13486" spans="1:16" hidden="1" x14ac:dyDescent="0.3">
      <c r="A13486" s="1">
        <v>43886</v>
      </c>
      <c r="B13486" s="2">
        <v>43725</v>
      </c>
      <c r="C13486">
        <v>4</v>
      </c>
      <c r="D13486">
        <v>280</v>
      </c>
      <c r="E13486">
        <v>16.8</v>
      </c>
      <c r="F13486">
        <v>150.68982502815521</v>
      </c>
      <c r="G13486">
        <v>31290</v>
      </c>
      <c r="H13486" t="s">
        <v>50</v>
      </c>
      <c r="I13486" t="s">
        <v>13</v>
      </c>
      <c r="J13486">
        <f>(E13486*100/D13486)/K13486</f>
        <v>1</v>
      </c>
      <c r="K13486">
        <v>6</v>
      </c>
      <c r="L13486">
        <v>43.4358</v>
      </c>
      <c r="M13486">
        <v>1.6628000000000001</v>
      </c>
      <c r="N13486">
        <v>17.539099199999999</v>
      </c>
      <c r="O13486">
        <f>K13486*J13486</f>
        <v>6</v>
      </c>
      <c r="P13486">
        <f t="shared" si="212"/>
        <v>2.9231832</v>
      </c>
    </row>
    <row r="13487" spans="1:16" hidden="1" x14ac:dyDescent="0.3">
      <c r="A13487" s="1">
        <v>43887</v>
      </c>
      <c r="B13487" s="2">
        <v>43725</v>
      </c>
      <c r="C13487">
        <v>30</v>
      </c>
      <c r="D13487">
        <v>30</v>
      </c>
      <c r="E13487">
        <v>1.8</v>
      </c>
      <c r="F13487">
        <v>195.587447940001</v>
      </c>
      <c r="G13487">
        <v>31290</v>
      </c>
      <c r="H13487" t="s">
        <v>50</v>
      </c>
      <c r="I13487" t="s">
        <v>20</v>
      </c>
      <c r="J13487">
        <f>(E13487*100/D13487)/K13487</f>
        <v>1</v>
      </c>
      <c r="K13487">
        <v>6</v>
      </c>
      <c r="L13487">
        <v>43.4358</v>
      </c>
      <c r="M13487">
        <v>1.6628000000000001</v>
      </c>
      <c r="N13487">
        <v>22.774751999999999</v>
      </c>
      <c r="O13487">
        <f>K13487*J13487</f>
        <v>6</v>
      </c>
      <c r="P13487">
        <f t="shared" si="212"/>
        <v>3.7957920000000001</v>
      </c>
    </row>
    <row r="13488" spans="1:16" hidden="1" x14ac:dyDescent="0.3">
      <c r="A13488" s="1">
        <v>43888</v>
      </c>
      <c r="B13488" s="2">
        <v>43725</v>
      </c>
      <c r="C13488">
        <v>20</v>
      </c>
      <c r="D13488">
        <v>20</v>
      </c>
      <c r="E13488">
        <v>1.2</v>
      </c>
      <c r="F13488">
        <v>128.26440600138559</v>
      </c>
      <c r="G13488">
        <v>31290</v>
      </c>
      <c r="H13488" t="s">
        <v>50</v>
      </c>
      <c r="I13488" t="s">
        <v>21</v>
      </c>
      <c r="J13488">
        <f>(E13488*100/D13488)/K13488</f>
        <v>1</v>
      </c>
      <c r="K13488">
        <v>6</v>
      </c>
      <c r="L13488">
        <v>43.4358</v>
      </c>
      <c r="M13488">
        <v>1.6628000000000001</v>
      </c>
      <c r="N13488">
        <v>18.093599999999999</v>
      </c>
      <c r="O13488">
        <f>K13488*J13488</f>
        <v>6</v>
      </c>
      <c r="P13488">
        <f t="shared" si="212"/>
        <v>3.0155999999999996</v>
      </c>
    </row>
    <row r="13489" spans="1:16" hidden="1" x14ac:dyDescent="0.3">
      <c r="A13489" s="1">
        <v>43891</v>
      </c>
      <c r="B13489" s="2">
        <v>43725</v>
      </c>
      <c r="C13489">
        <v>30</v>
      </c>
      <c r="D13489">
        <v>30</v>
      </c>
      <c r="E13489">
        <v>1.8</v>
      </c>
      <c r="F13489">
        <v>195.33403508034479</v>
      </c>
      <c r="G13489">
        <v>31290</v>
      </c>
      <c r="H13489" t="s">
        <v>50</v>
      </c>
      <c r="I13489" t="s">
        <v>14</v>
      </c>
      <c r="J13489">
        <f>(E13489*100/D13489)/K13489</f>
        <v>1</v>
      </c>
      <c r="K13489">
        <v>6</v>
      </c>
      <c r="L13489">
        <v>43.4358</v>
      </c>
      <c r="M13489">
        <v>1.6628000000000001</v>
      </c>
      <c r="N13489">
        <v>21.995999999999999</v>
      </c>
      <c r="O13489">
        <f>K13489*J13489</f>
        <v>6</v>
      </c>
      <c r="P13489">
        <f t="shared" si="212"/>
        <v>3.6659999999999999</v>
      </c>
    </row>
    <row r="13490" spans="1:16" hidden="1" x14ac:dyDescent="0.3">
      <c r="A13490" s="1">
        <v>43901</v>
      </c>
      <c r="B13490" s="2">
        <v>43725</v>
      </c>
      <c r="C13490">
        <v>30</v>
      </c>
      <c r="D13490">
        <v>30</v>
      </c>
      <c r="E13490">
        <v>1.8</v>
      </c>
      <c r="F13490">
        <v>150.68982502815521</v>
      </c>
      <c r="G13490">
        <v>34070</v>
      </c>
      <c r="H13490" t="s">
        <v>70</v>
      </c>
      <c r="I13490" t="s">
        <v>13</v>
      </c>
      <c r="J13490">
        <f>(E13490*100/D13490)/K13490</f>
        <v>1</v>
      </c>
      <c r="K13490">
        <v>6</v>
      </c>
      <c r="L13490">
        <v>43.610900000000001</v>
      </c>
      <c r="M13490">
        <v>3.8772000000000002</v>
      </c>
      <c r="N13490">
        <v>17.894368799999999</v>
      </c>
      <c r="O13490">
        <f>K13490*J13490</f>
        <v>6</v>
      </c>
      <c r="P13490">
        <f t="shared" si="212"/>
        <v>2.9823947999999998</v>
      </c>
    </row>
    <row r="13491" spans="1:16" hidden="1" x14ac:dyDescent="0.3">
      <c r="A13491" s="1">
        <v>43906</v>
      </c>
      <c r="B13491" s="2">
        <v>43725</v>
      </c>
      <c r="C13491">
        <v>10</v>
      </c>
      <c r="D13491">
        <v>10</v>
      </c>
      <c r="E13491">
        <v>0.79200000000000004</v>
      </c>
      <c r="F13491">
        <v>186.9042006748343</v>
      </c>
      <c r="G13491">
        <v>34070</v>
      </c>
      <c r="H13491" t="s">
        <v>70</v>
      </c>
      <c r="I13491" t="s">
        <v>14</v>
      </c>
      <c r="J13491">
        <f>(E13491*100/D13491)/K13491</f>
        <v>24</v>
      </c>
      <c r="K13491">
        <v>0.33</v>
      </c>
      <c r="L13491">
        <v>43.610900000000001</v>
      </c>
      <c r="M13491">
        <v>3.8772000000000002</v>
      </c>
      <c r="N13491">
        <v>28.397491200000001</v>
      </c>
      <c r="O13491">
        <f>K13491*J13491</f>
        <v>7.92</v>
      </c>
      <c r="P13491">
        <f t="shared" si="212"/>
        <v>3.5855418181818184</v>
      </c>
    </row>
    <row r="13492" spans="1:16" hidden="1" x14ac:dyDescent="0.3">
      <c r="A13492" s="1">
        <v>43910</v>
      </c>
      <c r="B13492" s="2">
        <v>43725</v>
      </c>
      <c r="C13492">
        <v>9</v>
      </c>
      <c r="D13492">
        <v>630</v>
      </c>
      <c r="E13492">
        <v>37.799999999999997</v>
      </c>
      <c r="F13492">
        <v>150.68982502815521</v>
      </c>
      <c r="G13492">
        <v>42150</v>
      </c>
      <c r="H13492" t="s">
        <v>36</v>
      </c>
      <c r="I13492" t="s">
        <v>13</v>
      </c>
      <c r="J13492">
        <f>(E13492*100/D13492)/K13492</f>
        <v>0.99999999999999989</v>
      </c>
      <c r="K13492">
        <v>6</v>
      </c>
      <c r="L13492">
        <v>45.416800000000002</v>
      </c>
      <c r="M13492">
        <v>4.3120000000000003</v>
      </c>
      <c r="N13492">
        <v>17.894368799999999</v>
      </c>
      <c r="O13492">
        <f>K13492*J13492</f>
        <v>5.9999999999999991</v>
      </c>
      <c r="P13492">
        <f t="shared" si="212"/>
        <v>2.9823948000000002</v>
      </c>
    </row>
    <row r="13493" spans="1:16" hidden="1" x14ac:dyDescent="0.3">
      <c r="A13493" s="1">
        <v>43911</v>
      </c>
      <c r="B13493" s="2">
        <v>43725</v>
      </c>
      <c r="C13493">
        <v>1</v>
      </c>
      <c r="D13493">
        <v>70</v>
      </c>
      <c r="E13493">
        <v>4.2</v>
      </c>
      <c r="F13493">
        <v>140.09730702309491</v>
      </c>
      <c r="G13493">
        <v>42150</v>
      </c>
      <c r="H13493" t="s">
        <v>36</v>
      </c>
      <c r="I13493" t="s">
        <v>18</v>
      </c>
      <c r="J13493">
        <f>(E13493*100/D13493)/K13493</f>
        <v>1</v>
      </c>
      <c r="K13493">
        <v>6</v>
      </c>
      <c r="L13493">
        <v>45.416800000000002</v>
      </c>
      <c r="M13493">
        <v>4.3120000000000003</v>
      </c>
      <c r="N13493">
        <v>16.6196448</v>
      </c>
      <c r="O13493">
        <f>K13493*J13493</f>
        <v>6</v>
      </c>
      <c r="P13493">
        <f t="shared" si="212"/>
        <v>2.7699407999999996</v>
      </c>
    </row>
    <row r="13494" spans="1:16" hidden="1" x14ac:dyDescent="0.3">
      <c r="A13494" s="1">
        <v>43912</v>
      </c>
      <c r="B13494" s="2">
        <v>43725</v>
      </c>
      <c r="C13494">
        <v>3</v>
      </c>
      <c r="D13494">
        <v>210</v>
      </c>
      <c r="E13494">
        <v>12.6</v>
      </c>
      <c r="F13494">
        <v>195.587447940001</v>
      </c>
      <c r="G13494">
        <v>42150</v>
      </c>
      <c r="H13494" t="s">
        <v>36</v>
      </c>
      <c r="I13494" t="s">
        <v>20</v>
      </c>
      <c r="J13494">
        <f>(E13494*100/D13494)/K13494</f>
        <v>1</v>
      </c>
      <c r="K13494">
        <v>6</v>
      </c>
      <c r="L13494">
        <v>45.416800000000002</v>
      </c>
      <c r="M13494">
        <v>4.3120000000000003</v>
      </c>
      <c r="N13494">
        <v>22.974969600000001</v>
      </c>
      <c r="O13494">
        <f>K13494*J13494</f>
        <v>6</v>
      </c>
      <c r="P13494">
        <f t="shared" si="212"/>
        <v>3.8291616000000004</v>
      </c>
    </row>
    <row r="13495" spans="1:16" hidden="1" x14ac:dyDescent="0.3">
      <c r="A13495" s="1">
        <v>25022</v>
      </c>
      <c r="B13495" s="2">
        <v>43941</v>
      </c>
      <c r="C13495">
        <v>140</v>
      </c>
      <c r="D13495">
        <v>140</v>
      </c>
      <c r="E13495">
        <v>8.4</v>
      </c>
      <c r="F13495">
        <v>127.9843050350391</v>
      </c>
      <c r="G13495">
        <v>86370</v>
      </c>
      <c r="H13495" t="s">
        <v>38</v>
      </c>
      <c r="I13495" t="s">
        <v>23</v>
      </c>
      <c r="J13495">
        <f>(E13495*100/D13495)/K13495</f>
        <v>1</v>
      </c>
      <c r="K13495">
        <v>6</v>
      </c>
      <c r="L13495">
        <v>46.462699999999998</v>
      </c>
      <c r="M13495">
        <v>0.22869999999999999</v>
      </c>
      <c r="N13495">
        <v>15.774775200000001</v>
      </c>
      <c r="O13495">
        <f>K13495*J13495</f>
        <v>6</v>
      </c>
      <c r="P13495">
        <f t="shared" si="212"/>
        <v>2.6291291999999999</v>
      </c>
    </row>
    <row r="13496" spans="1:16" hidden="1" x14ac:dyDescent="0.3">
      <c r="A13496" s="1">
        <v>43915</v>
      </c>
      <c r="B13496" s="2">
        <v>43725</v>
      </c>
      <c r="C13496">
        <v>50</v>
      </c>
      <c r="D13496">
        <v>50</v>
      </c>
      <c r="E13496">
        <v>3</v>
      </c>
      <c r="F13496">
        <v>128.26440600138559</v>
      </c>
      <c r="G13496">
        <v>42150</v>
      </c>
      <c r="H13496" t="s">
        <v>36</v>
      </c>
      <c r="I13496" t="s">
        <v>21</v>
      </c>
      <c r="J13496">
        <f>(E13496*100/D13496)/K13496</f>
        <v>1</v>
      </c>
      <c r="K13496">
        <v>6</v>
      </c>
      <c r="L13496">
        <v>45.416800000000002</v>
      </c>
      <c r="M13496">
        <v>4.3120000000000003</v>
      </c>
      <c r="N13496">
        <v>18.057412800000002</v>
      </c>
      <c r="O13496">
        <f>K13496*J13496</f>
        <v>6</v>
      </c>
      <c r="P13496">
        <f t="shared" si="212"/>
        <v>3.0095688000000003</v>
      </c>
    </row>
    <row r="13497" spans="1:16" hidden="1" x14ac:dyDescent="0.3">
      <c r="A13497" s="1">
        <v>43916</v>
      </c>
      <c r="B13497" s="2">
        <v>43725</v>
      </c>
      <c r="C13497">
        <v>10</v>
      </c>
      <c r="D13497">
        <v>10</v>
      </c>
      <c r="E13497">
        <v>0.6</v>
      </c>
      <c r="F13497">
        <v>211.63166397801811</v>
      </c>
      <c r="G13497">
        <v>42150</v>
      </c>
      <c r="H13497" t="s">
        <v>36</v>
      </c>
      <c r="I13497" t="s">
        <v>27</v>
      </c>
      <c r="J13497">
        <f>(E13497*100/D13497)/K13497</f>
        <v>1</v>
      </c>
      <c r="K13497">
        <v>6</v>
      </c>
      <c r="L13497">
        <v>45.416800000000002</v>
      </c>
      <c r="M13497">
        <v>4.3120000000000003</v>
      </c>
      <c r="N13497">
        <v>22.974969600000001</v>
      </c>
      <c r="O13497">
        <f>K13497*J13497</f>
        <v>6</v>
      </c>
      <c r="P13497">
        <f t="shared" si="212"/>
        <v>3.8291616000000004</v>
      </c>
    </row>
    <row r="13498" spans="1:16" hidden="1" x14ac:dyDescent="0.3">
      <c r="A13498" s="1">
        <v>43917</v>
      </c>
      <c r="B13498" s="2">
        <v>43725</v>
      </c>
      <c r="C13498">
        <v>20</v>
      </c>
      <c r="D13498">
        <v>20</v>
      </c>
      <c r="E13498">
        <v>1.2</v>
      </c>
      <c r="F13498">
        <v>195.33403508034479</v>
      </c>
      <c r="G13498">
        <v>42150</v>
      </c>
      <c r="H13498" t="s">
        <v>36</v>
      </c>
      <c r="I13498" t="s">
        <v>14</v>
      </c>
      <c r="J13498">
        <f>(E13498*100/D13498)/K13498</f>
        <v>1</v>
      </c>
      <c r="K13498">
        <v>6</v>
      </c>
      <c r="L13498">
        <v>45.416800000000002</v>
      </c>
      <c r="M13498">
        <v>4.3120000000000003</v>
      </c>
      <c r="N13498">
        <v>21.952007999999999</v>
      </c>
      <c r="O13498">
        <f>K13498*J13498</f>
        <v>6</v>
      </c>
      <c r="P13498">
        <f t="shared" si="212"/>
        <v>3.658668</v>
      </c>
    </row>
    <row r="13499" spans="1:16" hidden="1" x14ac:dyDescent="0.3">
      <c r="A13499" s="1">
        <v>43918</v>
      </c>
      <c r="B13499" s="2">
        <v>43725</v>
      </c>
      <c r="C13499">
        <v>10</v>
      </c>
      <c r="D13499">
        <v>10</v>
      </c>
      <c r="E13499">
        <v>0.6</v>
      </c>
      <c r="F13499">
        <v>217.44926325553649</v>
      </c>
      <c r="G13499">
        <v>42150</v>
      </c>
      <c r="H13499" t="s">
        <v>36</v>
      </c>
      <c r="I13499" t="s">
        <v>131</v>
      </c>
      <c r="J13499">
        <f>(E13499*100/D13499)/K13499</f>
        <v>1</v>
      </c>
      <c r="K13499">
        <v>6</v>
      </c>
      <c r="L13499">
        <v>45.416800000000002</v>
      </c>
      <c r="M13499">
        <v>4.3120000000000003</v>
      </c>
      <c r="N13499">
        <v>22.974969600000001</v>
      </c>
      <c r="O13499">
        <f>K13499*J13499</f>
        <v>6</v>
      </c>
      <c r="P13499">
        <f t="shared" si="212"/>
        <v>3.8291616000000004</v>
      </c>
    </row>
    <row r="13500" spans="1:16" hidden="1" x14ac:dyDescent="0.3">
      <c r="A13500" s="1">
        <v>43919</v>
      </c>
      <c r="B13500" s="2">
        <v>43725</v>
      </c>
      <c r="C13500">
        <v>10</v>
      </c>
      <c r="D13500">
        <v>10</v>
      </c>
      <c r="E13500">
        <v>0.6</v>
      </c>
      <c r="F13500">
        <v>147.37940932420321</v>
      </c>
      <c r="G13500">
        <v>42150</v>
      </c>
      <c r="H13500" t="s">
        <v>36</v>
      </c>
      <c r="I13500" t="s">
        <v>37</v>
      </c>
      <c r="J13500">
        <f>(E13500*100/D13500)/K13500</f>
        <v>1</v>
      </c>
      <c r="K13500">
        <v>6</v>
      </c>
      <c r="L13500">
        <v>45.416800000000002</v>
      </c>
      <c r="M13500">
        <v>4.3120000000000003</v>
      </c>
      <c r="N13500">
        <v>19.051956000000001</v>
      </c>
      <c r="O13500">
        <f>K13500*J13500</f>
        <v>6</v>
      </c>
      <c r="P13500">
        <f t="shared" si="212"/>
        <v>3.1753260000000001</v>
      </c>
    </row>
    <row r="13501" spans="1:16" hidden="1" x14ac:dyDescent="0.3">
      <c r="A13501" s="1">
        <v>43937</v>
      </c>
      <c r="B13501" s="2">
        <v>43725</v>
      </c>
      <c r="C13501">
        <v>1</v>
      </c>
      <c r="D13501">
        <v>60</v>
      </c>
      <c r="E13501">
        <v>4.7520000000000007</v>
      </c>
      <c r="F13501">
        <v>171.6145752951283</v>
      </c>
      <c r="G13501">
        <v>59570</v>
      </c>
      <c r="H13501" t="s">
        <v>69</v>
      </c>
      <c r="I13501" t="s">
        <v>13</v>
      </c>
      <c r="J13501">
        <f>(E13501*100/D13501)/K13501</f>
        <v>24</v>
      </c>
      <c r="K13501">
        <v>0.33</v>
      </c>
      <c r="L13501">
        <v>50.277099999999997</v>
      </c>
      <c r="M13501">
        <v>3.7938999999999998</v>
      </c>
      <c r="N13501">
        <v>23.319071999999998</v>
      </c>
      <c r="O13501">
        <f>K13501*J13501</f>
        <v>7.92</v>
      </c>
      <c r="P13501">
        <f t="shared" si="212"/>
        <v>2.9443272727272722</v>
      </c>
    </row>
    <row r="13502" spans="1:16" hidden="1" x14ac:dyDescent="0.3">
      <c r="A13502" s="1">
        <v>43944</v>
      </c>
      <c r="B13502" s="2">
        <v>43725</v>
      </c>
      <c r="C13502">
        <v>10</v>
      </c>
      <c r="D13502">
        <v>10</v>
      </c>
      <c r="E13502">
        <v>0.6</v>
      </c>
      <c r="F13502">
        <v>224.59975723747161</v>
      </c>
      <c r="G13502">
        <v>59570</v>
      </c>
      <c r="H13502" t="s">
        <v>69</v>
      </c>
      <c r="I13502" t="s">
        <v>27</v>
      </c>
      <c r="J13502">
        <f>(E13502*100/D13502)/K13502</f>
        <v>1</v>
      </c>
      <c r="K13502">
        <v>6</v>
      </c>
      <c r="L13502">
        <v>50.277099999999997</v>
      </c>
      <c r="M13502">
        <v>3.7938999999999998</v>
      </c>
      <c r="N13502">
        <v>22.774751999999999</v>
      </c>
      <c r="O13502">
        <f>K13502*J13502</f>
        <v>6</v>
      </c>
      <c r="P13502">
        <f t="shared" si="212"/>
        <v>3.7957920000000001</v>
      </c>
    </row>
    <row r="13503" spans="1:16" hidden="1" x14ac:dyDescent="0.3">
      <c r="A13503" s="1">
        <v>43981</v>
      </c>
      <c r="B13503" s="2">
        <v>43726</v>
      </c>
      <c r="C13503">
        <v>54</v>
      </c>
      <c r="D13503">
        <v>54</v>
      </c>
      <c r="E13503">
        <v>4.6007999999999996</v>
      </c>
      <c r="F13503">
        <v>143.84416478332079</v>
      </c>
      <c r="G13503">
        <v>45300</v>
      </c>
      <c r="H13503" t="s">
        <v>45</v>
      </c>
      <c r="I13503" t="s">
        <v>31</v>
      </c>
      <c r="J13503">
        <f>(E13503*100/D13503)/K13503</f>
        <v>23.999999999999996</v>
      </c>
      <c r="K13503">
        <v>0.35499999999999998</v>
      </c>
      <c r="L13503">
        <v>48.097299999999997</v>
      </c>
      <c r="M13503">
        <v>2.3172999999999999</v>
      </c>
      <c r="N13503">
        <v>24.95577599999999</v>
      </c>
      <c r="O13503">
        <f>K13503*J13503</f>
        <v>8.5199999999999978</v>
      </c>
      <c r="P13503">
        <f t="shared" si="212"/>
        <v>2.9290816901408441</v>
      </c>
    </row>
    <row r="13504" spans="1:16" hidden="1" x14ac:dyDescent="0.3">
      <c r="A13504" s="1">
        <v>43984</v>
      </c>
      <c r="B13504" s="2">
        <v>43726</v>
      </c>
      <c r="C13504">
        <v>20</v>
      </c>
      <c r="D13504">
        <v>20</v>
      </c>
      <c r="E13504">
        <v>1.2</v>
      </c>
      <c r="F13504">
        <v>186.7078982246698</v>
      </c>
      <c r="G13504">
        <v>45300</v>
      </c>
      <c r="H13504" t="s">
        <v>45</v>
      </c>
      <c r="I13504" t="s">
        <v>17</v>
      </c>
      <c r="J13504">
        <f>(E13504*100/D13504)/K13504</f>
        <v>1</v>
      </c>
      <c r="K13504">
        <v>6</v>
      </c>
      <c r="L13504">
        <v>48.097299999999997</v>
      </c>
      <c r="M13504">
        <v>2.3172999999999999</v>
      </c>
      <c r="N13504">
        <v>22.651199999999999</v>
      </c>
      <c r="O13504">
        <f>K13504*J13504</f>
        <v>6</v>
      </c>
      <c r="P13504">
        <f t="shared" si="212"/>
        <v>3.7751999999999999</v>
      </c>
    </row>
    <row r="13505" spans="1:16" hidden="1" x14ac:dyDescent="0.3">
      <c r="A13505" s="1">
        <v>43986</v>
      </c>
      <c r="B13505" s="2">
        <v>43726</v>
      </c>
      <c r="C13505">
        <v>10</v>
      </c>
      <c r="D13505">
        <v>10</v>
      </c>
      <c r="E13505">
        <v>0.6</v>
      </c>
      <c r="F13505">
        <v>147.37940932420321</v>
      </c>
      <c r="G13505">
        <v>45300</v>
      </c>
      <c r="H13505" t="s">
        <v>45</v>
      </c>
      <c r="I13505" t="s">
        <v>37</v>
      </c>
      <c r="J13505">
        <f>(E13505*100/D13505)/K13505</f>
        <v>1</v>
      </c>
      <c r="K13505">
        <v>6</v>
      </c>
      <c r="L13505">
        <v>48.097299999999997</v>
      </c>
      <c r="M13505">
        <v>2.3172999999999999</v>
      </c>
      <c r="N13505">
        <v>18.673704000000001</v>
      </c>
      <c r="O13505">
        <f>K13505*J13505</f>
        <v>6</v>
      </c>
      <c r="P13505">
        <f t="shared" si="212"/>
        <v>3.1122840000000003</v>
      </c>
    </row>
    <row r="13506" spans="1:16" hidden="1" x14ac:dyDescent="0.3">
      <c r="A13506" s="1">
        <v>43987</v>
      </c>
      <c r="B13506" s="2">
        <v>43726</v>
      </c>
      <c r="C13506">
        <v>140</v>
      </c>
      <c r="D13506">
        <v>140</v>
      </c>
      <c r="E13506">
        <v>8.4</v>
      </c>
      <c r="F13506">
        <v>150.68982502815521</v>
      </c>
      <c r="G13506">
        <v>45300</v>
      </c>
      <c r="H13506" t="s">
        <v>45</v>
      </c>
      <c r="I13506" t="s">
        <v>13</v>
      </c>
      <c r="J13506">
        <f>(E13506*100/D13506)/K13506</f>
        <v>1</v>
      </c>
      <c r="K13506">
        <v>6</v>
      </c>
      <c r="L13506">
        <v>48.097299999999997</v>
      </c>
      <c r="M13506">
        <v>2.3172999999999999</v>
      </c>
      <c r="N13506">
        <v>17.539099199999999</v>
      </c>
      <c r="O13506">
        <f>K13506*J13506</f>
        <v>6</v>
      </c>
      <c r="P13506">
        <f t="shared" si="212"/>
        <v>2.9231832</v>
      </c>
    </row>
    <row r="13507" spans="1:16" hidden="1" x14ac:dyDescent="0.3">
      <c r="A13507" s="1">
        <v>43989</v>
      </c>
      <c r="B13507" s="2">
        <v>43726</v>
      </c>
      <c r="C13507">
        <v>20</v>
      </c>
      <c r="D13507">
        <v>20</v>
      </c>
      <c r="E13507">
        <v>1.5840000000000001</v>
      </c>
      <c r="F13507">
        <v>158.76878695049771</v>
      </c>
      <c r="G13507">
        <v>45300</v>
      </c>
      <c r="H13507" t="s">
        <v>45</v>
      </c>
      <c r="I13507" t="s">
        <v>18</v>
      </c>
      <c r="J13507">
        <f>(E13507*100/D13507)/K13507</f>
        <v>24</v>
      </c>
      <c r="K13507">
        <v>0.33</v>
      </c>
      <c r="L13507">
        <v>48.097299999999997</v>
      </c>
      <c r="M13507">
        <v>2.3172999999999999</v>
      </c>
      <c r="N13507">
        <v>21.258316799999999</v>
      </c>
      <c r="O13507">
        <f>K13507*J13507</f>
        <v>7.92</v>
      </c>
      <c r="P13507">
        <f t="shared" ref="P13507:P13570" si="213">(D13507*N13507)/(E13507*100)</f>
        <v>2.6841309090909089</v>
      </c>
    </row>
    <row r="13508" spans="1:16" hidden="1" x14ac:dyDescent="0.3">
      <c r="A13508" s="1">
        <v>24917</v>
      </c>
      <c r="B13508" s="2">
        <v>43937</v>
      </c>
      <c r="C13508">
        <v>10</v>
      </c>
      <c r="D13508">
        <v>10</v>
      </c>
      <c r="E13508">
        <v>0.6</v>
      </c>
      <c r="F13508">
        <v>127.9843050350391</v>
      </c>
      <c r="G13508">
        <v>60480</v>
      </c>
      <c r="H13508" t="s">
        <v>40</v>
      </c>
      <c r="I13508" t="s">
        <v>23</v>
      </c>
      <c r="J13508">
        <f>(E13508*100/D13508)/K13508</f>
        <v>1</v>
      </c>
      <c r="K13508">
        <v>6</v>
      </c>
      <c r="L13508">
        <v>49.4818</v>
      </c>
      <c r="M13508">
        <v>2.1280000000000001</v>
      </c>
      <c r="N13508">
        <v>16.272216</v>
      </c>
      <c r="O13508">
        <f>K13508*J13508</f>
        <v>6</v>
      </c>
      <c r="P13508">
        <f t="shared" si="213"/>
        <v>2.7120359999999999</v>
      </c>
    </row>
    <row r="13509" spans="1:16" hidden="1" x14ac:dyDescent="0.3">
      <c r="A13509" s="1">
        <v>43999</v>
      </c>
      <c r="B13509" s="2">
        <v>43726</v>
      </c>
      <c r="C13509">
        <v>10</v>
      </c>
      <c r="D13509">
        <v>10</v>
      </c>
      <c r="E13509">
        <v>0.6</v>
      </c>
      <c r="F13509">
        <v>167.1285306400919</v>
      </c>
      <c r="G13509">
        <v>83630</v>
      </c>
      <c r="H13509" t="s">
        <v>22</v>
      </c>
      <c r="I13509" t="s">
        <v>19</v>
      </c>
      <c r="J13509">
        <f>(E13509*100/D13509)/K13509</f>
        <v>1</v>
      </c>
      <c r="K13509">
        <v>6</v>
      </c>
      <c r="L13509">
        <v>43.732999999999997</v>
      </c>
      <c r="M13509">
        <v>6.1764999999999999</v>
      </c>
      <c r="N13509">
        <v>19.099080000000001</v>
      </c>
      <c r="O13509">
        <f>K13509*J13509</f>
        <v>6</v>
      </c>
      <c r="P13509">
        <f t="shared" si="213"/>
        <v>3.1831800000000001</v>
      </c>
    </row>
    <row r="13510" spans="1:16" hidden="1" x14ac:dyDescent="0.3">
      <c r="A13510" s="1">
        <v>44015</v>
      </c>
      <c r="B13510" s="2">
        <v>43726</v>
      </c>
      <c r="C13510">
        <v>210</v>
      </c>
      <c r="D13510">
        <v>210</v>
      </c>
      <c r="E13510">
        <v>12.6</v>
      </c>
      <c r="F13510">
        <v>150.68982502815521</v>
      </c>
      <c r="G13510">
        <v>64160</v>
      </c>
      <c r="H13510" t="s">
        <v>92</v>
      </c>
      <c r="I13510" t="s">
        <v>13</v>
      </c>
      <c r="J13510">
        <f>(E13510*100/D13510)/K13510</f>
        <v>1</v>
      </c>
      <c r="K13510">
        <v>6</v>
      </c>
      <c r="L13510">
        <v>43.383299999999998</v>
      </c>
      <c r="M13510">
        <v>-0.2833</v>
      </c>
      <c r="N13510">
        <v>17.539099199999999</v>
      </c>
      <c r="O13510">
        <f>K13510*J13510</f>
        <v>6</v>
      </c>
      <c r="P13510">
        <f t="shared" si="213"/>
        <v>2.9231832</v>
      </c>
    </row>
    <row r="13511" spans="1:16" hidden="1" x14ac:dyDescent="0.3">
      <c r="A13511" s="1">
        <v>44021</v>
      </c>
      <c r="B13511" s="2">
        <v>43726</v>
      </c>
      <c r="C13511">
        <v>40</v>
      </c>
      <c r="D13511">
        <v>40</v>
      </c>
      <c r="E13511">
        <v>2.4</v>
      </c>
      <c r="F13511">
        <v>150.68982502815521</v>
      </c>
      <c r="G13511">
        <v>49124</v>
      </c>
      <c r="H13511" t="s">
        <v>12</v>
      </c>
      <c r="I13511" t="s">
        <v>13</v>
      </c>
      <c r="J13511">
        <f>(E13511*100/D13511)/K13511</f>
        <v>1</v>
      </c>
      <c r="K13511">
        <v>6</v>
      </c>
      <c r="L13511">
        <v>47.498800000000003</v>
      </c>
      <c r="M13511">
        <v>-0.43020000000000003</v>
      </c>
      <c r="N13511">
        <v>18.137447999999999</v>
      </c>
      <c r="O13511">
        <f>K13511*J13511</f>
        <v>6</v>
      </c>
      <c r="P13511">
        <f t="shared" si="213"/>
        <v>3.0229080000000002</v>
      </c>
    </row>
    <row r="13512" spans="1:16" hidden="1" x14ac:dyDescent="0.3">
      <c r="A13512" s="1">
        <v>44023</v>
      </c>
      <c r="B13512" s="2">
        <v>43726</v>
      </c>
      <c r="C13512">
        <v>23</v>
      </c>
      <c r="D13512">
        <v>23</v>
      </c>
      <c r="E13512">
        <v>0.9798</v>
      </c>
      <c r="F13512">
        <v>135.30281486147879</v>
      </c>
      <c r="G13512">
        <v>49124</v>
      </c>
      <c r="H13512" t="s">
        <v>12</v>
      </c>
      <c r="I13512" t="s">
        <v>17</v>
      </c>
      <c r="J13512">
        <f>(E13512*100/D13512)/K13512</f>
        <v>12</v>
      </c>
      <c r="K13512">
        <v>0.35499999999999998</v>
      </c>
      <c r="L13512">
        <v>47.498800000000003</v>
      </c>
      <c r="M13512">
        <v>-0.43020000000000003</v>
      </c>
      <c r="N13512">
        <v>18.7056</v>
      </c>
      <c r="O13512">
        <f>K13512*J13512</f>
        <v>4.26</v>
      </c>
      <c r="P13512">
        <f t="shared" si="213"/>
        <v>4.3909859154929576</v>
      </c>
    </row>
    <row r="13513" spans="1:16" hidden="1" x14ac:dyDescent="0.3">
      <c r="A13513" s="1">
        <v>44025</v>
      </c>
      <c r="B13513" s="2">
        <v>43726</v>
      </c>
      <c r="C13513">
        <v>1</v>
      </c>
      <c r="D13513">
        <v>54</v>
      </c>
      <c r="E13513">
        <v>4.6007999999999996</v>
      </c>
      <c r="F13513">
        <v>143.84416478332079</v>
      </c>
      <c r="G13513">
        <v>49124</v>
      </c>
      <c r="H13513" t="s">
        <v>12</v>
      </c>
      <c r="I13513" t="s">
        <v>31</v>
      </c>
      <c r="J13513">
        <f>(E13513*100/D13513)/K13513</f>
        <v>23.999999999999996</v>
      </c>
      <c r="K13513">
        <v>0.35499999999999998</v>
      </c>
      <c r="L13513">
        <v>47.498800000000003</v>
      </c>
      <c r="M13513">
        <v>-0.43020000000000003</v>
      </c>
      <c r="N13513">
        <v>29.966975999999999</v>
      </c>
      <c r="O13513">
        <f>K13513*J13513</f>
        <v>8.5199999999999978</v>
      </c>
      <c r="P13513">
        <f t="shared" si="213"/>
        <v>3.5172507042253525</v>
      </c>
    </row>
    <row r="13514" spans="1:16" hidden="1" x14ac:dyDescent="0.3">
      <c r="A13514" s="1">
        <v>44029</v>
      </c>
      <c r="B13514" s="2">
        <v>43726</v>
      </c>
      <c r="C13514">
        <v>140</v>
      </c>
      <c r="D13514">
        <v>140</v>
      </c>
      <c r="E13514">
        <v>8.4</v>
      </c>
      <c r="F13514">
        <v>208.89884260433149</v>
      </c>
      <c r="G13514">
        <v>14730</v>
      </c>
      <c r="H13514" t="s">
        <v>54</v>
      </c>
      <c r="I13514" t="s">
        <v>24</v>
      </c>
      <c r="J13514">
        <f>(E13514*100/D13514)/K13514</f>
        <v>1</v>
      </c>
      <c r="K13514">
        <v>6</v>
      </c>
      <c r="L13514">
        <v>49.181600000000003</v>
      </c>
      <c r="M13514">
        <v>-0.28389999999999999</v>
      </c>
      <c r="N13514">
        <v>22.855456799999999</v>
      </c>
      <c r="O13514">
        <f>K13514*J13514</f>
        <v>6</v>
      </c>
      <c r="P13514">
        <f t="shared" si="213"/>
        <v>3.8092427999999998</v>
      </c>
    </row>
    <row r="13515" spans="1:16" hidden="1" x14ac:dyDescent="0.3">
      <c r="A13515" s="1">
        <v>44030</v>
      </c>
      <c r="B13515" s="2">
        <v>43726</v>
      </c>
      <c r="C13515">
        <v>12</v>
      </c>
      <c r="D13515">
        <v>840</v>
      </c>
      <c r="E13515">
        <v>50.4</v>
      </c>
      <c r="F13515">
        <v>150.68982502815521</v>
      </c>
      <c r="G13515">
        <v>14730</v>
      </c>
      <c r="H13515" t="s">
        <v>54</v>
      </c>
      <c r="I13515" t="s">
        <v>13</v>
      </c>
      <c r="J13515">
        <f>(E13515*100/D13515)/K13515</f>
        <v>1</v>
      </c>
      <c r="K13515">
        <v>6</v>
      </c>
      <c r="L13515">
        <v>49.181600000000003</v>
      </c>
      <c r="M13515">
        <v>-0.28389999999999999</v>
      </c>
      <c r="N13515">
        <v>17.894368799999999</v>
      </c>
      <c r="O13515">
        <f>K13515*J13515</f>
        <v>6</v>
      </c>
      <c r="P13515">
        <f t="shared" si="213"/>
        <v>2.9823947999999998</v>
      </c>
    </row>
    <row r="13516" spans="1:16" hidden="1" x14ac:dyDescent="0.3">
      <c r="A13516" s="1">
        <v>44031</v>
      </c>
      <c r="B13516" s="2">
        <v>43726</v>
      </c>
      <c r="C13516">
        <v>1</v>
      </c>
      <c r="D13516">
        <v>70</v>
      </c>
      <c r="E13516">
        <v>4.2</v>
      </c>
      <c r="F13516">
        <v>147.37940932420321</v>
      </c>
      <c r="G13516">
        <v>14730</v>
      </c>
      <c r="H13516" t="s">
        <v>54</v>
      </c>
      <c r="I13516" t="s">
        <v>37</v>
      </c>
      <c r="J13516">
        <f>(E13516*100/D13516)/K13516</f>
        <v>1</v>
      </c>
      <c r="K13516">
        <v>6</v>
      </c>
      <c r="L13516">
        <v>49.181600000000003</v>
      </c>
      <c r="M13516">
        <v>-0.28389999999999999</v>
      </c>
      <c r="N13516">
        <v>19.051956000000001</v>
      </c>
      <c r="O13516">
        <f>K13516*J13516</f>
        <v>6</v>
      </c>
      <c r="P13516">
        <f t="shared" si="213"/>
        <v>3.1753260000000005</v>
      </c>
    </row>
    <row r="13517" spans="1:16" hidden="1" x14ac:dyDescent="0.3">
      <c r="A13517" s="1">
        <v>24919</v>
      </c>
      <c r="B13517" s="2">
        <v>43937</v>
      </c>
      <c r="C13517">
        <v>70</v>
      </c>
      <c r="D13517">
        <v>70</v>
      </c>
      <c r="E13517">
        <v>4.2</v>
      </c>
      <c r="F13517">
        <v>127.9843050350391</v>
      </c>
      <c r="G13517">
        <v>70110</v>
      </c>
      <c r="H13517" t="s">
        <v>16</v>
      </c>
      <c r="I13517" t="s">
        <v>23</v>
      </c>
      <c r="J13517">
        <f>(E13517*100/D13517)/K13517</f>
        <v>1</v>
      </c>
      <c r="K13517">
        <v>6</v>
      </c>
      <c r="L13517">
        <v>47.538200000000003</v>
      </c>
      <c r="M13517">
        <v>6.4025999999999996</v>
      </c>
      <c r="N13517">
        <v>15.774775200000001</v>
      </c>
      <c r="O13517">
        <f>K13517*J13517</f>
        <v>6</v>
      </c>
      <c r="P13517">
        <f t="shared" si="213"/>
        <v>2.6291291999999999</v>
      </c>
    </row>
    <row r="13518" spans="1:16" hidden="1" x14ac:dyDescent="0.3">
      <c r="A13518" s="1">
        <v>44033</v>
      </c>
      <c r="B13518" s="2">
        <v>43726</v>
      </c>
      <c r="C13518">
        <v>2</v>
      </c>
      <c r="D13518">
        <v>140</v>
      </c>
      <c r="E13518">
        <v>8.4</v>
      </c>
      <c r="F13518">
        <v>128.26440600138559</v>
      </c>
      <c r="G13518">
        <v>14730</v>
      </c>
      <c r="H13518" t="s">
        <v>54</v>
      </c>
      <c r="I13518" t="s">
        <v>21</v>
      </c>
      <c r="J13518">
        <f>(E13518*100/D13518)/K13518</f>
        <v>1</v>
      </c>
      <c r="K13518">
        <v>6</v>
      </c>
      <c r="L13518">
        <v>49.181600000000003</v>
      </c>
      <c r="M13518">
        <v>-0.28389999999999999</v>
      </c>
      <c r="N13518">
        <v>18.057412800000002</v>
      </c>
      <c r="O13518">
        <f>K13518*J13518</f>
        <v>6</v>
      </c>
      <c r="P13518">
        <f t="shared" si="213"/>
        <v>3.0095688000000003</v>
      </c>
    </row>
    <row r="13519" spans="1:16" hidden="1" x14ac:dyDescent="0.3">
      <c r="A13519" s="1">
        <v>44034</v>
      </c>
      <c r="B13519" s="2">
        <v>43726</v>
      </c>
      <c r="C13519">
        <v>1</v>
      </c>
      <c r="D13519">
        <v>70</v>
      </c>
      <c r="E13519">
        <v>4.2</v>
      </c>
      <c r="F13519">
        <v>195.33403508034479</v>
      </c>
      <c r="G13519">
        <v>14730</v>
      </c>
      <c r="H13519" t="s">
        <v>54</v>
      </c>
      <c r="I13519" t="s">
        <v>14</v>
      </c>
      <c r="J13519">
        <f>(E13519*100/D13519)/K13519</f>
        <v>1</v>
      </c>
      <c r="K13519">
        <v>6</v>
      </c>
      <c r="L13519">
        <v>49.181600000000003</v>
      </c>
      <c r="M13519">
        <v>-0.28389999999999999</v>
      </c>
      <c r="N13519">
        <v>21.952007999999999</v>
      </c>
      <c r="O13519">
        <f>K13519*J13519</f>
        <v>6</v>
      </c>
      <c r="P13519">
        <f t="shared" si="213"/>
        <v>3.658668</v>
      </c>
    </row>
    <row r="13520" spans="1:16" hidden="1" x14ac:dyDescent="0.3">
      <c r="A13520" s="1">
        <v>44035</v>
      </c>
      <c r="B13520" s="2">
        <v>43726</v>
      </c>
      <c r="C13520">
        <v>2</v>
      </c>
      <c r="D13520">
        <v>140</v>
      </c>
      <c r="E13520">
        <v>8.4</v>
      </c>
      <c r="F13520">
        <v>195.587447940001</v>
      </c>
      <c r="G13520">
        <v>14730</v>
      </c>
      <c r="H13520" t="s">
        <v>54</v>
      </c>
      <c r="I13520" t="s">
        <v>20</v>
      </c>
      <c r="J13520">
        <f>(E13520*100/D13520)/K13520</f>
        <v>1</v>
      </c>
      <c r="K13520">
        <v>6</v>
      </c>
      <c r="L13520">
        <v>49.181600000000003</v>
      </c>
      <c r="M13520">
        <v>-0.28389999999999999</v>
      </c>
      <c r="N13520">
        <v>22.974969600000001</v>
      </c>
      <c r="O13520">
        <f>K13520*J13520</f>
        <v>6</v>
      </c>
      <c r="P13520">
        <f t="shared" si="213"/>
        <v>3.8291616000000004</v>
      </c>
    </row>
    <row r="13521" spans="1:16" hidden="1" x14ac:dyDescent="0.3">
      <c r="A13521" s="1">
        <v>44042</v>
      </c>
      <c r="B13521" s="2">
        <v>43726</v>
      </c>
      <c r="C13521">
        <v>20</v>
      </c>
      <c r="D13521">
        <v>20</v>
      </c>
      <c r="E13521">
        <v>1.2</v>
      </c>
      <c r="F13521">
        <v>150.68982502815521</v>
      </c>
      <c r="G13521">
        <v>78990</v>
      </c>
      <c r="H13521" t="s">
        <v>98</v>
      </c>
      <c r="I13521" t="s">
        <v>13</v>
      </c>
      <c r="J13521">
        <f>(E13521*100/D13521)/K13521</f>
        <v>1</v>
      </c>
      <c r="K13521">
        <v>6</v>
      </c>
      <c r="L13521">
        <v>48.784199999999998</v>
      </c>
      <c r="M13521">
        <v>1.9552</v>
      </c>
      <c r="N13521">
        <v>18.698399999999999</v>
      </c>
      <c r="O13521">
        <f>K13521*J13521</f>
        <v>6</v>
      </c>
      <c r="P13521">
        <f t="shared" si="213"/>
        <v>3.1163999999999996</v>
      </c>
    </row>
    <row r="13522" spans="1:16" hidden="1" x14ac:dyDescent="0.3">
      <c r="A13522" s="1">
        <v>44043</v>
      </c>
      <c r="B13522" s="2">
        <v>43726</v>
      </c>
      <c r="C13522">
        <v>23</v>
      </c>
      <c r="D13522">
        <v>23</v>
      </c>
      <c r="E13522">
        <v>0.9798</v>
      </c>
      <c r="F13522">
        <v>135.30281486147879</v>
      </c>
      <c r="G13522">
        <v>78990</v>
      </c>
      <c r="H13522" t="s">
        <v>98</v>
      </c>
      <c r="I13522" t="s">
        <v>17</v>
      </c>
      <c r="J13522">
        <f>(E13522*100/D13522)/K13522</f>
        <v>12</v>
      </c>
      <c r="K13522">
        <v>0.35499999999999998</v>
      </c>
      <c r="L13522">
        <v>48.784199999999998</v>
      </c>
      <c r="M13522">
        <v>1.9552</v>
      </c>
      <c r="N13522">
        <v>18.7056</v>
      </c>
      <c r="O13522">
        <f>K13522*J13522</f>
        <v>4.26</v>
      </c>
      <c r="P13522">
        <f t="shared" si="213"/>
        <v>4.3909859154929576</v>
      </c>
    </row>
    <row r="13523" spans="1:16" hidden="1" x14ac:dyDescent="0.3">
      <c r="A13523" s="1">
        <v>44048</v>
      </c>
      <c r="B13523" s="2">
        <v>43726</v>
      </c>
      <c r="C13523">
        <v>4</v>
      </c>
      <c r="D13523">
        <v>216</v>
      </c>
      <c r="E13523">
        <v>18.403199999999998</v>
      </c>
      <c r="F13523">
        <v>143.84416478332079</v>
      </c>
      <c r="G13523">
        <v>78990</v>
      </c>
      <c r="H13523" t="s">
        <v>98</v>
      </c>
      <c r="I13523" t="s">
        <v>31</v>
      </c>
      <c r="J13523">
        <f>(E13523*100/D13523)/K13523</f>
        <v>23.999999999999996</v>
      </c>
      <c r="K13523">
        <v>0.35499999999999998</v>
      </c>
      <c r="L13523">
        <v>48.784199999999998</v>
      </c>
      <c r="M13523">
        <v>1.9552</v>
      </c>
      <c r="N13523">
        <v>33.407999999999987</v>
      </c>
      <c r="O13523">
        <f>K13523*J13523</f>
        <v>8.5199999999999978</v>
      </c>
      <c r="P13523">
        <f t="shared" si="213"/>
        <v>3.9211267605633791</v>
      </c>
    </row>
    <row r="13524" spans="1:16" hidden="1" x14ac:dyDescent="0.3">
      <c r="A13524" s="1">
        <v>44050</v>
      </c>
      <c r="B13524" s="2">
        <v>43726</v>
      </c>
      <c r="C13524">
        <v>10</v>
      </c>
      <c r="D13524">
        <v>10</v>
      </c>
      <c r="E13524">
        <v>0.6</v>
      </c>
      <c r="F13524">
        <v>195.587447940001</v>
      </c>
      <c r="G13524">
        <v>78990</v>
      </c>
      <c r="H13524" t="s">
        <v>98</v>
      </c>
      <c r="I13524" t="s">
        <v>20</v>
      </c>
      <c r="J13524">
        <f>(E13524*100/D13524)/K13524</f>
        <v>1</v>
      </c>
      <c r="K13524">
        <v>6</v>
      </c>
      <c r="L13524">
        <v>48.784199999999998</v>
      </c>
      <c r="M13524">
        <v>1.9552</v>
      </c>
      <c r="N13524">
        <v>25.027200000000001</v>
      </c>
      <c r="O13524">
        <f>K13524*J13524</f>
        <v>6</v>
      </c>
      <c r="P13524">
        <f t="shared" si="213"/>
        <v>4.1711999999999998</v>
      </c>
    </row>
    <row r="13525" spans="1:16" hidden="1" x14ac:dyDescent="0.3">
      <c r="A13525" s="1">
        <v>44051</v>
      </c>
      <c r="B13525" s="2">
        <v>43726</v>
      </c>
      <c r="C13525">
        <v>3</v>
      </c>
      <c r="D13525">
        <v>180</v>
      </c>
      <c r="E13525">
        <v>14.256</v>
      </c>
      <c r="F13525">
        <v>171.6145752951283</v>
      </c>
      <c r="G13525">
        <v>62100</v>
      </c>
      <c r="H13525" t="s">
        <v>12</v>
      </c>
      <c r="I13525" t="s">
        <v>13</v>
      </c>
      <c r="J13525">
        <f>(E13525*100/D13525)/K13525</f>
        <v>24</v>
      </c>
      <c r="K13525">
        <v>0.33</v>
      </c>
      <c r="L13525">
        <v>50.958100000000002</v>
      </c>
      <c r="M13525">
        <v>1.8521000000000001</v>
      </c>
      <c r="N13525">
        <v>23.950655999999999</v>
      </c>
      <c r="O13525">
        <f>K13525*J13525</f>
        <v>7.92</v>
      </c>
      <c r="P13525">
        <f t="shared" si="213"/>
        <v>3.0240727272727277</v>
      </c>
    </row>
    <row r="13526" spans="1:16" hidden="1" x14ac:dyDescent="0.3">
      <c r="A13526" s="1">
        <v>44056</v>
      </c>
      <c r="B13526" s="2">
        <v>43726</v>
      </c>
      <c r="C13526">
        <v>2</v>
      </c>
      <c r="D13526">
        <v>120</v>
      </c>
      <c r="E13526">
        <v>9.5040000000000013</v>
      </c>
      <c r="F13526">
        <v>186.9042006748343</v>
      </c>
      <c r="G13526">
        <v>62100</v>
      </c>
      <c r="H13526" t="s">
        <v>12</v>
      </c>
      <c r="I13526" t="s">
        <v>14</v>
      </c>
      <c r="J13526">
        <f>(E13526*100/D13526)/K13526</f>
        <v>24</v>
      </c>
      <c r="K13526">
        <v>0.33</v>
      </c>
      <c r="L13526">
        <v>50.958100000000002</v>
      </c>
      <c r="M13526">
        <v>1.8521000000000001</v>
      </c>
      <c r="N13526">
        <v>28.4544</v>
      </c>
      <c r="O13526">
        <f>K13526*J13526</f>
        <v>7.92</v>
      </c>
      <c r="P13526">
        <f t="shared" si="213"/>
        <v>3.5927272727272723</v>
      </c>
    </row>
    <row r="13527" spans="1:16" hidden="1" x14ac:dyDescent="0.3">
      <c r="A13527" s="1">
        <v>44070</v>
      </c>
      <c r="B13527" s="2">
        <v>43726</v>
      </c>
      <c r="C13527">
        <v>1</v>
      </c>
      <c r="D13527">
        <v>60</v>
      </c>
      <c r="E13527">
        <v>4.7520000000000007</v>
      </c>
      <c r="F13527">
        <v>118.1400003218654</v>
      </c>
      <c r="G13527">
        <v>59160</v>
      </c>
      <c r="H13527" t="s">
        <v>12</v>
      </c>
      <c r="I13527" t="s">
        <v>21</v>
      </c>
      <c r="J13527">
        <f>(E13527*100/D13527)/K13527</f>
        <v>24</v>
      </c>
      <c r="K13527">
        <v>0.33</v>
      </c>
      <c r="L13527">
        <v>50.645499999999998</v>
      </c>
      <c r="M13527">
        <v>2.9619</v>
      </c>
      <c r="N13527">
        <v>24.7392</v>
      </c>
      <c r="O13527">
        <f>K13527*J13527</f>
        <v>7.92</v>
      </c>
      <c r="P13527">
        <f t="shared" si="213"/>
        <v>3.1236363636363635</v>
      </c>
    </row>
    <row r="13528" spans="1:16" hidden="1" x14ac:dyDescent="0.3">
      <c r="A13528" s="1">
        <v>44074</v>
      </c>
      <c r="B13528" s="2">
        <v>43726</v>
      </c>
      <c r="C13528">
        <v>1</v>
      </c>
      <c r="D13528">
        <v>70</v>
      </c>
      <c r="E13528">
        <v>4.2</v>
      </c>
      <c r="F13528">
        <v>217.44926325553649</v>
      </c>
      <c r="G13528">
        <v>62500</v>
      </c>
      <c r="H13528" t="s">
        <v>35</v>
      </c>
      <c r="I13528" t="s">
        <v>131</v>
      </c>
      <c r="J13528">
        <f>(E13528*100/D13528)/K13528</f>
        <v>1</v>
      </c>
      <c r="K13528">
        <v>6</v>
      </c>
      <c r="L13528">
        <v>50.751800000000003</v>
      </c>
      <c r="M13528">
        <v>2.2404999999999999</v>
      </c>
      <c r="N13528">
        <v>22.774751999999999</v>
      </c>
      <c r="O13528">
        <f>K13528*J13528</f>
        <v>6</v>
      </c>
      <c r="P13528">
        <f t="shared" si="213"/>
        <v>3.7957920000000001</v>
      </c>
    </row>
    <row r="13529" spans="1:16" hidden="1" x14ac:dyDescent="0.3">
      <c r="A13529" s="1">
        <v>44075</v>
      </c>
      <c r="B13529" s="2">
        <v>43726</v>
      </c>
      <c r="C13529">
        <v>1</v>
      </c>
      <c r="D13529">
        <v>70</v>
      </c>
      <c r="E13529">
        <v>4.2</v>
      </c>
      <c r="F13529">
        <v>224.59975723747161</v>
      </c>
      <c r="G13529">
        <v>62500</v>
      </c>
      <c r="H13529" t="s">
        <v>35</v>
      </c>
      <c r="I13529" t="s">
        <v>27</v>
      </c>
      <c r="J13529">
        <f>(E13529*100/D13529)/K13529</f>
        <v>1</v>
      </c>
      <c r="K13529">
        <v>6</v>
      </c>
      <c r="L13529">
        <v>50.751800000000003</v>
      </c>
      <c r="M13529">
        <v>2.2404999999999999</v>
      </c>
      <c r="N13529">
        <v>22.774751999999999</v>
      </c>
      <c r="O13529">
        <f>K13529*J13529</f>
        <v>6</v>
      </c>
      <c r="P13529">
        <f t="shared" si="213"/>
        <v>3.7957920000000001</v>
      </c>
    </row>
    <row r="13530" spans="1:16" hidden="1" x14ac:dyDescent="0.3">
      <c r="A13530" s="1">
        <v>44076</v>
      </c>
      <c r="B13530" s="2">
        <v>43726</v>
      </c>
      <c r="C13530">
        <v>1</v>
      </c>
      <c r="D13530">
        <v>70</v>
      </c>
      <c r="E13530">
        <v>4.2</v>
      </c>
      <c r="F13530">
        <v>211.63166397801811</v>
      </c>
      <c r="G13530">
        <v>62500</v>
      </c>
      <c r="H13530" t="s">
        <v>35</v>
      </c>
      <c r="I13530" t="s">
        <v>27</v>
      </c>
      <c r="J13530">
        <f>(E13530*100/D13530)/K13530</f>
        <v>1</v>
      </c>
      <c r="K13530">
        <v>6</v>
      </c>
      <c r="L13530">
        <v>50.751800000000003</v>
      </c>
      <c r="M13530">
        <v>2.2404999999999999</v>
      </c>
      <c r="N13530">
        <v>22.774751999999999</v>
      </c>
      <c r="O13530">
        <f>K13530*J13530</f>
        <v>6</v>
      </c>
      <c r="P13530">
        <f t="shared" si="213"/>
        <v>3.7957920000000001</v>
      </c>
    </row>
    <row r="13531" spans="1:16" hidden="1" x14ac:dyDescent="0.3">
      <c r="A13531" s="1">
        <v>44079</v>
      </c>
      <c r="B13531" s="2">
        <v>43726</v>
      </c>
      <c r="C13531">
        <v>2</v>
      </c>
      <c r="D13531">
        <v>120</v>
      </c>
      <c r="E13531">
        <v>9.5040000000000013</v>
      </c>
      <c r="F13531">
        <v>171.6145752951283</v>
      </c>
      <c r="G13531">
        <v>62500</v>
      </c>
      <c r="H13531" t="s">
        <v>35</v>
      </c>
      <c r="I13531" t="s">
        <v>13</v>
      </c>
      <c r="J13531">
        <f>(E13531*100/D13531)/K13531</f>
        <v>24</v>
      </c>
      <c r="K13531">
        <v>0.33</v>
      </c>
      <c r="L13531">
        <v>50.751800000000003</v>
      </c>
      <c r="M13531">
        <v>2.2404999999999999</v>
      </c>
      <c r="N13531">
        <v>23.319071999999998</v>
      </c>
      <c r="O13531">
        <f>K13531*J13531</f>
        <v>7.92</v>
      </c>
      <c r="P13531">
        <f t="shared" si="213"/>
        <v>2.9443272727272722</v>
      </c>
    </row>
    <row r="13532" spans="1:16" hidden="1" x14ac:dyDescent="0.3">
      <c r="A13532" s="1">
        <v>44087</v>
      </c>
      <c r="B13532" s="2">
        <v>43726</v>
      </c>
      <c r="C13532">
        <v>2</v>
      </c>
      <c r="D13532">
        <v>140</v>
      </c>
      <c r="E13532">
        <v>8.4</v>
      </c>
      <c r="F13532">
        <v>195.587447940001</v>
      </c>
      <c r="G13532">
        <v>62500</v>
      </c>
      <c r="H13532" t="s">
        <v>35</v>
      </c>
      <c r="I13532" t="s">
        <v>20</v>
      </c>
      <c r="J13532">
        <f>(E13532*100/D13532)/K13532</f>
        <v>1</v>
      </c>
      <c r="K13532">
        <v>6</v>
      </c>
      <c r="L13532">
        <v>50.751800000000003</v>
      </c>
      <c r="M13532">
        <v>2.2404999999999999</v>
      </c>
      <c r="N13532">
        <v>22.774751999999999</v>
      </c>
      <c r="O13532">
        <f>K13532*J13532</f>
        <v>6</v>
      </c>
      <c r="P13532">
        <f t="shared" si="213"/>
        <v>3.7957920000000001</v>
      </c>
    </row>
    <row r="13533" spans="1:16" hidden="1" x14ac:dyDescent="0.3">
      <c r="A13533" s="1">
        <v>44091</v>
      </c>
      <c r="B13533" s="2">
        <v>43726</v>
      </c>
      <c r="C13533">
        <v>1</v>
      </c>
      <c r="D13533">
        <v>60</v>
      </c>
      <c r="E13533">
        <v>4.7520000000000007</v>
      </c>
      <c r="F13533">
        <v>171.6145752951283</v>
      </c>
      <c r="G13533">
        <v>76350</v>
      </c>
      <c r="H13533" t="s">
        <v>56</v>
      </c>
      <c r="I13533" t="s">
        <v>13</v>
      </c>
      <c r="J13533">
        <f>(E13533*100/D13533)/K13533</f>
        <v>24</v>
      </c>
      <c r="K13533">
        <v>0.33</v>
      </c>
      <c r="L13533">
        <v>49.333100000000002</v>
      </c>
      <c r="M13533">
        <v>1.0941000000000001</v>
      </c>
      <c r="N13533">
        <v>23.628672000000002</v>
      </c>
      <c r="O13533">
        <f>K13533*J13533</f>
        <v>7.92</v>
      </c>
      <c r="P13533">
        <f t="shared" si="213"/>
        <v>2.9834181818181817</v>
      </c>
    </row>
    <row r="13534" spans="1:16" hidden="1" x14ac:dyDescent="0.3">
      <c r="A13534" s="1">
        <v>44097</v>
      </c>
      <c r="B13534" s="2">
        <v>43726</v>
      </c>
      <c r="C13534">
        <v>20</v>
      </c>
      <c r="D13534">
        <v>20</v>
      </c>
      <c r="E13534">
        <v>1.2</v>
      </c>
      <c r="F13534">
        <v>167.1285306400919</v>
      </c>
      <c r="G13534">
        <v>76350</v>
      </c>
      <c r="H13534" t="s">
        <v>56</v>
      </c>
      <c r="I13534" t="s">
        <v>19</v>
      </c>
      <c r="J13534">
        <f>(E13534*100/D13534)/K13534</f>
        <v>1</v>
      </c>
      <c r="K13534">
        <v>6</v>
      </c>
      <c r="L13534">
        <v>49.333100000000002</v>
      </c>
      <c r="M13534">
        <v>1.0941000000000001</v>
      </c>
      <c r="N13534">
        <v>19.266984000000001</v>
      </c>
      <c r="O13534">
        <f>K13534*J13534</f>
        <v>6</v>
      </c>
      <c r="P13534">
        <f t="shared" si="213"/>
        <v>3.2111640000000006</v>
      </c>
    </row>
    <row r="13535" spans="1:16" hidden="1" x14ac:dyDescent="0.3">
      <c r="A13535" s="1">
        <v>44098</v>
      </c>
      <c r="B13535" s="2">
        <v>43726</v>
      </c>
      <c r="C13535">
        <v>1</v>
      </c>
      <c r="D13535">
        <v>60</v>
      </c>
      <c r="E13535">
        <v>4.7520000000000007</v>
      </c>
      <c r="F13535">
        <v>171.6145752951283</v>
      </c>
      <c r="G13535">
        <v>76530</v>
      </c>
      <c r="H13535" t="s">
        <v>12</v>
      </c>
      <c r="I13535" t="s">
        <v>13</v>
      </c>
      <c r="J13535">
        <f>(E13535*100/D13535)/K13535</f>
        <v>24</v>
      </c>
      <c r="K13535">
        <v>0.33</v>
      </c>
      <c r="L13535">
        <v>49.355600000000003</v>
      </c>
      <c r="M13535">
        <v>1.0065</v>
      </c>
      <c r="N13535">
        <v>23.950655999999999</v>
      </c>
      <c r="O13535">
        <f>K13535*J13535</f>
        <v>7.92</v>
      </c>
      <c r="P13535">
        <f t="shared" si="213"/>
        <v>3.0240727272727268</v>
      </c>
    </row>
    <row r="13536" spans="1:16" hidden="1" x14ac:dyDescent="0.3">
      <c r="A13536" s="1">
        <v>44100</v>
      </c>
      <c r="B13536" s="2">
        <v>43726</v>
      </c>
      <c r="C13536">
        <v>3</v>
      </c>
      <c r="D13536">
        <v>210</v>
      </c>
      <c r="E13536">
        <v>12.6</v>
      </c>
      <c r="F13536">
        <v>150.68982502815521</v>
      </c>
      <c r="G13536">
        <v>76530</v>
      </c>
      <c r="H13536" t="s">
        <v>12</v>
      </c>
      <c r="I13536" t="s">
        <v>13</v>
      </c>
      <c r="J13536">
        <f>(E13536*100/D13536)/K13536</f>
        <v>1</v>
      </c>
      <c r="K13536">
        <v>6</v>
      </c>
      <c r="L13536">
        <v>49.355600000000003</v>
      </c>
      <c r="M13536">
        <v>1.0065</v>
      </c>
      <c r="N13536">
        <v>18.137447999999999</v>
      </c>
      <c r="O13536">
        <f>K13536*J13536</f>
        <v>6</v>
      </c>
      <c r="P13536">
        <f t="shared" si="213"/>
        <v>3.0229079999999997</v>
      </c>
    </row>
    <row r="13537" spans="1:16" hidden="1" x14ac:dyDescent="0.3">
      <c r="A13537" s="1">
        <v>44102</v>
      </c>
      <c r="B13537" s="2">
        <v>43726</v>
      </c>
      <c r="C13537">
        <v>10</v>
      </c>
      <c r="D13537">
        <v>10</v>
      </c>
      <c r="E13537">
        <v>0.79200000000000004</v>
      </c>
      <c r="F13537">
        <v>118.1400003218654</v>
      </c>
      <c r="G13537">
        <v>76530</v>
      </c>
      <c r="H13537" t="s">
        <v>12</v>
      </c>
      <c r="I13537" t="s">
        <v>21</v>
      </c>
      <c r="J13537">
        <f>(E13537*100/D13537)/K13537</f>
        <v>24</v>
      </c>
      <c r="K13537">
        <v>0.33</v>
      </c>
      <c r="L13537">
        <v>49.355600000000003</v>
      </c>
      <c r="M13537">
        <v>1.0065</v>
      </c>
      <c r="N13537">
        <v>24.7392</v>
      </c>
      <c r="O13537">
        <f>K13537*J13537</f>
        <v>7.92</v>
      </c>
      <c r="P13537">
        <f t="shared" si="213"/>
        <v>3.1236363636363635</v>
      </c>
    </row>
    <row r="13538" spans="1:16" hidden="1" x14ac:dyDescent="0.3">
      <c r="A13538" s="1">
        <v>44104</v>
      </c>
      <c r="B13538" s="2">
        <v>43726</v>
      </c>
      <c r="C13538">
        <v>1120</v>
      </c>
      <c r="D13538">
        <v>1120</v>
      </c>
      <c r="E13538">
        <v>67.2</v>
      </c>
      <c r="F13538">
        <v>150.68982502815521</v>
      </c>
      <c r="G13538">
        <v>59132</v>
      </c>
      <c r="H13538" t="s">
        <v>51</v>
      </c>
      <c r="I13538" t="s">
        <v>13</v>
      </c>
      <c r="J13538">
        <f>(E13538*100/D13538)/K13538</f>
        <v>1</v>
      </c>
      <c r="K13538">
        <v>6</v>
      </c>
      <c r="L13538">
        <v>50.056600000000003</v>
      </c>
      <c r="M13538">
        <v>4.0744999999999996</v>
      </c>
      <c r="N13538">
        <v>17.539099199999999</v>
      </c>
      <c r="O13538">
        <f>K13538*J13538</f>
        <v>6</v>
      </c>
      <c r="P13538">
        <f t="shared" si="213"/>
        <v>2.9231832</v>
      </c>
    </row>
    <row r="13539" spans="1:16" hidden="1" x14ac:dyDescent="0.3">
      <c r="A13539" s="1">
        <v>44113</v>
      </c>
      <c r="B13539" s="2">
        <v>43726</v>
      </c>
      <c r="C13539">
        <v>3</v>
      </c>
      <c r="D13539">
        <v>210</v>
      </c>
      <c r="E13539">
        <v>12.6</v>
      </c>
      <c r="F13539">
        <v>150.68982502815521</v>
      </c>
      <c r="G13539">
        <v>94380</v>
      </c>
      <c r="H13539" t="s">
        <v>12</v>
      </c>
      <c r="I13539" t="s">
        <v>13</v>
      </c>
      <c r="J13539">
        <f>(E13539*100/D13539)/K13539</f>
        <v>1</v>
      </c>
      <c r="K13539">
        <v>6</v>
      </c>
      <c r="L13539">
        <v>48.769500000000001</v>
      </c>
      <c r="M13539">
        <v>2.4792999999999998</v>
      </c>
      <c r="N13539">
        <v>18.137447999999999</v>
      </c>
      <c r="O13539">
        <f>K13539*J13539</f>
        <v>6</v>
      </c>
      <c r="P13539">
        <f t="shared" si="213"/>
        <v>3.0229079999999997</v>
      </c>
    </row>
    <row r="13540" spans="1:16" hidden="1" x14ac:dyDescent="0.3">
      <c r="A13540" s="1">
        <v>44114</v>
      </c>
      <c r="B13540" s="2">
        <v>43726</v>
      </c>
      <c r="C13540">
        <v>2</v>
      </c>
      <c r="D13540">
        <v>108</v>
      </c>
      <c r="E13540">
        <v>9.2015999999999991</v>
      </c>
      <c r="F13540">
        <v>143.84416478332079</v>
      </c>
      <c r="G13540">
        <v>94380</v>
      </c>
      <c r="H13540" t="s">
        <v>12</v>
      </c>
      <c r="I13540" t="s">
        <v>31</v>
      </c>
      <c r="J13540">
        <f>(E13540*100/D13540)/K13540</f>
        <v>23.999999999999996</v>
      </c>
      <c r="K13540">
        <v>0.35499999999999998</v>
      </c>
      <c r="L13540">
        <v>48.769500000000001</v>
      </c>
      <c r="M13540">
        <v>2.4792999999999998</v>
      </c>
      <c r="N13540">
        <v>29.966975999999999</v>
      </c>
      <c r="O13540">
        <f>K13540*J13540</f>
        <v>8.5199999999999978</v>
      </c>
      <c r="P13540">
        <f t="shared" si="213"/>
        <v>3.5172507042253525</v>
      </c>
    </row>
    <row r="13541" spans="1:16" hidden="1" x14ac:dyDescent="0.3">
      <c r="A13541" s="1">
        <v>44130</v>
      </c>
      <c r="B13541" s="2">
        <v>43726</v>
      </c>
      <c r="C13541">
        <v>2</v>
      </c>
      <c r="D13541">
        <v>140</v>
      </c>
      <c r="E13541">
        <v>8.4</v>
      </c>
      <c r="F13541">
        <v>140.09730702309491</v>
      </c>
      <c r="G13541">
        <v>31290</v>
      </c>
      <c r="H13541" t="s">
        <v>50</v>
      </c>
      <c r="I13541" t="s">
        <v>18</v>
      </c>
      <c r="J13541">
        <f>(E13541*100/D13541)/K13541</f>
        <v>1</v>
      </c>
      <c r="K13541">
        <v>6</v>
      </c>
      <c r="L13541">
        <v>43.4358</v>
      </c>
      <c r="M13541">
        <v>1.6628000000000001</v>
      </c>
      <c r="N13541">
        <v>16.289683199999999</v>
      </c>
      <c r="O13541">
        <f>K13541*J13541</f>
        <v>6</v>
      </c>
      <c r="P13541">
        <f t="shared" si="213"/>
        <v>2.7149472000000001</v>
      </c>
    </row>
    <row r="13542" spans="1:16" hidden="1" x14ac:dyDescent="0.3">
      <c r="A13542" s="1">
        <v>44131</v>
      </c>
      <c r="B13542" s="2">
        <v>43726</v>
      </c>
      <c r="C13542">
        <v>10</v>
      </c>
      <c r="D13542">
        <v>700</v>
      </c>
      <c r="E13542">
        <v>42</v>
      </c>
      <c r="F13542">
        <v>150.68982502815521</v>
      </c>
      <c r="G13542">
        <v>31290</v>
      </c>
      <c r="H13542" t="s">
        <v>50</v>
      </c>
      <c r="I13542" t="s">
        <v>13</v>
      </c>
      <c r="J13542">
        <f>(E13542*100/D13542)/K13542</f>
        <v>1</v>
      </c>
      <c r="K13542">
        <v>6</v>
      </c>
      <c r="L13542">
        <v>43.4358</v>
      </c>
      <c r="M13542">
        <v>1.6628000000000001</v>
      </c>
      <c r="N13542">
        <v>17.539099199999999</v>
      </c>
      <c r="O13542">
        <f>K13542*J13542</f>
        <v>6</v>
      </c>
      <c r="P13542">
        <f t="shared" si="213"/>
        <v>2.9231831999999995</v>
      </c>
    </row>
    <row r="13543" spans="1:16" hidden="1" x14ac:dyDescent="0.3">
      <c r="A13543" s="1">
        <v>44132</v>
      </c>
      <c r="B13543" s="2">
        <v>43726</v>
      </c>
      <c r="C13543">
        <v>1</v>
      </c>
      <c r="D13543">
        <v>70</v>
      </c>
      <c r="E13543">
        <v>4.2</v>
      </c>
      <c r="F13543">
        <v>128.26440600138559</v>
      </c>
      <c r="G13543">
        <v>31290</v>
      </c>
      <c r="H13543" t="s">
        <v>50</v>
      </c>
      <c r="I13543" t="s">
        <v>21</v>
      </c>
      <c r="J13543">
        <f>(E13543*100/D13543)/K13543</f>
        <v>1</v>
      </c>
      <c r="K13543">
        <v>6</v>
      </c>
      <c r="L13543">
        <v>43.4358</v>
      </c>
      <c r="M13543">
        <v>1.6628000000000001</v>
      </c>
      <c r="N13543">
        <v>18.093599999999999</v>
      </c>
      <c r="O13543">
        <f>K13543*J13543</f>
        <v>6</v>
      </c>
      <c r="P13543">
        <f t="shared" si="213"/>
        <v>3.0155999999999996</v>
      </c>
    </row>
    <row r="13544" spans="1:16" hidden="1" x14ac:dyDescent="0.3">
      <c r="A13544" s="1">
        <v>44136</v>
      </c>
      <c r="B13544" s="2">
        <v>43726</v>
      </c>
      <c r="C13544">
        <v>2</v>
      </c>
      <c r="D13544">
        <v>108</v>
      </c>
      <c r="E13544">
        <v>9.2015999999999991</v>
      </c>
      <c r="F13544">
        <v>143.84416478332079</v>
      </c>
      <c r="G13544">
        <v>94000</v>
      </c>
      <c r="H13544" t="s">
        <v>76</v>
      </c>
      <c r="I13544" t="s">
        <v>31</v>
      </c>
      <c r="J13544">
        <f>(E13544*100/D13544)/K13544</f>
        <v>23.999999999999996</v>
      </c>
      <c r="K13544">
        <v>0.35499999999999998</v>
      </c>
      <c r="L13544">
        <v>48.783299999999997</v>
      </c>
      <c r="M13544">
        <v>2.4666999999999999</v>
      </c>
      <c r="N13544">
        <v>26.2787328</v>
      </c>
      <c r="O13544">
        <f>K13544*J13544</f>
        <v>8.5199999999999978</v>
      </c>
      <c r="P13544">
        <f t="shared" si="213"/>
        <v>3.0843583098591556</v>
      </c>
    </row>
    <row r="13545" spans="1:16" hidden="1" x14ac:dyDescent="0.3">
      <c r="A13545" s="1">
        <v>44139</v>
      </c>
      <c r="B13545" s="2">
        <v>43726</v>
      </c>
      <c r="C13545">
        <v>10</v>
      </c>
      <c r="D13545">
        <v>10</v>
      </c>
      <c r="E13545">
        <v>0.79200000000000004</v>
      </c>
      <c r="F13545">
        <v>186.9042006748343</v>
      </c>
      <c r="G13545">
        <v>94000</v>
      </c>
      <c r="H13545" t="s">
        <v>76</v>
      </c>
      <c r="I13545" t="s">
        <v>14</v>
      </c>
      <c r="J13545">
        <f>(E13545*100/D13545)/K13545</f>
        <v>24</v>
      </c>
      <c r="K13545">
        <v>0.33</v>
      </c>
      <c r="L13545">
        <v>48.783299999999997</v>
      </c>
      <c r="M13545">
        <v>2.4666999999999999</v>
      </c>
      <c r="N13545">
        <v>28.397491200000001</v>
      </c>
      <c r="O13545">
        <f>K13545*J13545</f>
        <v>7.92</v>
      </c>
      <c r="P13545">
        <f t="shared" si="213"/>
        <v>3.5855418181818184</v>
      </c>
    </row>
    <row r="13546" spans="1:16" hidden="1" x14ac:dyDescent="0.3">
      <c r="A13546" s="1">
        <v>44140</v>
      </c>
      <c r="B13546" s="2">
        <v>43726</v>
      </c>
      <c r="C13546">
        <v>10</v>
      </c>
      <c r="D13546">
        <v>10</v>
      </c>
      <c r="E13546">
        <v>0.79200000000000004</v>
      </c>
      <c r="F13546">
        <v>118.1400003218654</v>
      </c>
      <c r="G13546">
        <v>94000</v>
      </c>
      <c r="H13546" t="s">
        <v>76</v>
      </c>
      <c r="I13546" t="s">
        <v>21</v>
      </c>
      <c r="J13546">
        <f>(E13546*100/D13546)/K13546</f>
        <v>24</v>
      </c>
      <c r="K13546">
        <v>0.33</v>
      </c>
      <c r="L13546">
        <v>48.783299999999997</v>
      </c>
      <c r="M13546">
        <v>2.4666999999999999</v>
      </c>
      <c r="N13546">
        <v>24.689721599999999</v>
      </c>
      <c r="O13546">
        <f>K13546*J13546</f>
        <v>7.92</v>
      </c>
      <c r="P13546">
        <f t="shared" si="213"/>
        <v>3.1173890909090907</v>
      </c>
    </row>
    <row r="13547" spans="1:16" hidden="1" x14ac:dyDescent="0.3">
      <c r="A13547" s="1">
        <v>44142</v>
      </c>
      <c r="B13547" s="2">
        <v>43726</v>
      </c>
      <c r="C13547">
        <v>1</v>
      </c>
      <c r="D13547">
        <v>60</v>
      </c>
      <c r="E13547">
        <v>4.7520000000000007</v>
      </c>
      <c r="F13547">
        <v>171.6145752951283</v>
      </c>
      <c r="G13547">
        <v>94000</v>
      </c>
      <c r="H13547" t="s">
        <v>76</v>
      </c>
      <c r="I13547" t="s">
        <v>13</v>
      </c>
      <c r="J13547">
        <f>(E13547*100/D13547)/K13547</f>
        <v>24</v>
      </c>
      <c r="K13547">
        <v>0.33</v>
      </c>
      <c r="L13547">
        <v>48.783299999999997</v>
      </c>
      <c r="M13547">
        <v>2.4666999999999999</v>
      </c>
      <c r="N13547">
        <v>23.628672000000002</v>
      </c>
      <c r="O13547">
        <f>K13547*J13547</f>
        <v>7.92</v>
      </c>
      <c r="P13547">
        <f t="shared" si="213"/>
        <v>2.9834181818181817</v>
      </c>
    </row>
    <row r="13548" spans="1:16" hidden="1" x14ac:dyDescent="0.3">
      <c r="A13548" s="1">
        <v>44144</v>
      </c>
      <c r="B13548" s="2">
        <v>43726</v>
      </c>
      <c r="C13548">
        <v>1</v>
      </c>
      <c r="D13548">
        <v>70</v>
      </c>
      <c r="E13548">
        <v>4.2</v>
      </c>
      <c r="F13548">
        <v>224.59975723747161</v>
      </c>
      <c r="G13548">
        <v>94000</v>
      </c>
      <c r="H13548" t="s">
        <v>76</v>
      </c>
      <c r="I13548" t="s">
        <v>27</v>
      </c>
      <c r="J13548">
        <f>(E13548*100/D13548)/K13548</f>
        <v>1</v>
      </c>
      <c r="K13548">
        <v>6</v>
      </c>
      <c r="L13548">
        <v>48.783299999999997</v>
      </c>
      <c r="M13548">
        <v>2.4666999999999999</v>
      </c>
      <c r="N13548">
        <v>22.974969600000001</v>
      </c>
      <c r="O13548">
        <f>K13548*J13548</f>
        <v>6</v>
      </c>
      <c r="P13548">
        <f t="shared" si="213"/>
        <v>3.8291616000000004</v>
      </c>
    </row>
    <row r="13549" spans="1:16" hidden="1" x14ac:dyDescent="0.3">
      <c r="A13549" s="1">
        <v>44145</v>
      </c>
      <c r="B13549" s="2">
        <v>43726</v>
      </c>
      <c r="C13549">
        <v>30</v>
      </c>
      <c r="D13549">
        <v>30</v>
      </c>
      <c r="E13549">
        <v>1.8</v>
      </c>
      <c r="F13549">
        <v>195.33403508034479</v>
      </c>
      <c r="G13549">
        <v>94000</v>
      </c>
      <c r="H13549" t="s">
        <v>76</v>
      </c>
      <c r="I13549" t="s">
        <v>14</v>
      </c>
      <c r="J13549">
        <f>(E13549*100/D13549)/K13549</f>
        <v>1</v>
      </c>
      <c r="K13549">
        <v>6</v>
      </c>
      <c r="L13549">
        <v>48.783299999999997</v>
      </c>
      <c r="M13549">
        <v>2.4666999999999999</v>
      </c>
      <c r="N13549">
        <v>21.952007999999999</v>
      </c>
      <c r="O13549">
        <f>K13549*J13549</f>
        <v>6</v>
      </c>
      <c r="P13549">
        <f t="shared" si="213"/>
        <v>3.658668</v>
      </c>
    </row>
    <row r="13550" spans="1:16" hidden="1" x14ac:dyDescent="0.3">
      <c r="A13550" s="1">
        <v>44147</v>
      </c>
      <c r="B13550" s="2">
        <v>43726</v>
      </c>
      <c r="C13550">
        <v>23</v>
      </c>
      <c r="D13550">
        <v>23</v>
      </c>
      <c r="E13550">
        <v>0.9798</v>
      </c>
      <c r="F13550">
        <v>135.30281486147879</v>
      </c>
      <c r="G13550">
        <v>2500</v>
      </c>
      <c r="H13550" t="s">
        <v>32</v>
      </c>
      <c r="I13550" t="s">
        <v>17</v>
      </c>
      <c r="J13550">
        <f>(E13550*100/D13550)/K13550</f>
        <v>12</v>
      </c>
      <c r="K13550">
        <v>0.35499999999999998</v>
      </c>
      <c r="L13550">
        <v>49.826999999999998</v>
      </c>
      <c r="M13550">
        <v>4.2107000000000001</v>
      </c>
      <c r="N13550">
        <v>18.672940799999999</v>
      </c>
      <c r="O13550">
        <f>K13550*J13550</f>
        <v>4.26</v>
      </c>
      <c r="P13550">
        <f t="shared" si="213"/>
        <v>4.3833194366197183</v>
      </c>
    </row>
    <row r="13551" spans="1:16" hidden="1" x14ac:dyDescent="0.3">
      <c r="A13551" s="1">
        <v>44150</v>
      </c>
      <c r="B13551" s="2">
        <v>43726</v>
      </c>
      <c r="C13551">
        <v>60</v>
      </c>
      <c r="D13551">
        <v>60</v>
      </c>
      <c r="E13551">
        <v>4.7520000000000007</v>
      </c>
      <c r="F13551">
        <v>186.9042006748343</v>
      </c>
      <c r="G13551">
        <v>2500</v>
      </c>
      <c r="H13551" t="s">
        <v>32</v>
      </c>
      <c r="I13551" t="s">
        <v>14</v>
      </c>
      <c r="J13551">
        <f>(E13551*100/D13551)/K13551</f>
        <v>24</v>
      </c>
      <c r="K13551">
        <v>0.33</v>
      </c>
      <c r="L13551">
        <v>49.826999999999998</v>
      </c>
      <c r="M13551">
        <v>4.2107000000000001</v>
      </c>
      <c r="N13551">
        <v>28.397491200000001</v>
      </c>
      <c r="O13551">
        <f>K13551*J13551</f>
        <v>7.92</v>
      </c>
      <c r="P13551">
        <f t="shared" si="213"/>
        <v>3.5855418181818179</v>
      </c>
    </row>
    <row r="13552" spans="1:16" hidden="1" x14ac:dyDescent="0.3">
      <c r="A13552" s="1">
        <v>44155</v>
      </c>
      <c r="B13552" s="2">
        <v>43726</v>
      </c>
      <c r="C13552">
        <v>30</v>
      </c>
      <c r="D13552">
        <v>30</v>
      </c>
      <c r="E13552">
        <v>2.3759999999999999</v>
      </c>
      <c r="F13552">
        <v>170.75471008601829</v>
      </c>
      <c r="G13552">
        <v>2500</v>
      </c>
      <c r="H13552" t="s">
        <v>32</v>
      </c>
      <c r="I13552" t="s">
        <v>20</v>
      </c>
      <c r="J13552">
        <f>(E13552*100/D13552)/K13552</f>
        <v>24</v>
      </c>
      <c r="K13552">
        <v>0.33</v>
      </c>
      <c r="L13552">
        <v>49.826999999999998</v>
      </c>
      <c r="M13552">
        <v>4.2107000000000001</v>
      </c>
      <c r="N13552">
        <v>25.009891199999998</v>
      </c>
      <c r="O13552">
        <f>K13552*J13552</f>
        <v>7.92</v>
      </c>
      <c r="P13552">
        <f t="shared" si="213"/>
        <v>3.1578145454545457</v>
      </c>
    </row>
    <row r="13553" spans="1:16" hidden="1" x14ac:dyDescent="0.3">
      <c r="A13553" s="1">
        <v>44162</v>
      </c>
      <c r="B13553" s="2">
        <v>43726</v>
      </c>
      <c r="C13553">
        <v>10</v>
      </c>
      <c r="D13553">
        <v>10</v>
      </c>
      <c r="E13553">
        <v>0.6</v>
      </c>
      <c r="F13553">
        <v>167.1285306400919</v>
      </c>
      <c r="G13553">
        <v>95310</v>
      </c>
      <c r="H13553" t="s">
        <v>82</v>
      </c>
      <c r="I13553" t="s">
        <v>19</v>
      </c>
      <c r="J13553">
        <f>(E13553*100/D13553)/K13553</f>
        <v>1</v>
      </c>
      <c r="K13553">
        <v>6</v>
      </c>
      <c r="L13553">
        <v>49.043500000000002</v>
      </c>
      <c r="M13553">
        <v>2.1213000000000002</v>
      </c>
      <c r="N13553">
        <v>19.099080000000001</v>
      </c>
      <c r="O13553">
        <f>K13553*J13553</f>
        <v>6</v>
      </c>
      <c r="P13553">
        <f t="shared" si="213"/>
        <v>3.1831800000000001</v>
      </c>
    </row>
    <row r="13554" spans="1:16" hidden="1" x14ac:dyDescent="0.3">
      <c r="A13554" s="1">
        <v>44163</v>
      </c>
      <c r="B13554" s="2">
        <v>43726</v>
      </c>
      <c r="C13554">
        <v>1</v>
      </c>
      <c r="D13554">
        <v>70</v>
      </c>
      <c r="E13554">
        <v>4.2</v>
      </c>
      <c r="F13554">
        <v>195.33403508034479</v>
      </c>
      <c r="G13554">
        <v>95310</v>
      </c>
      <c r="H13554" t="s">
        <v>82</v>
      </c>
      <c r="I13554" t="s">
        <v>14</v>
      </c>
      <c r="J13554">
        <f>(E13554*100/D13554)/K13554</f>
        <v>1</v>
      </c>
      <c r="K13554">
        <v>6</v>
      </c>
      <c r="L13554">
        <v>49.043500000000002</v>
      </c>
      <c r="M13554">
        <v>2.1213000000000002</v>
      </c>
      <c r="N13554">
        <v>21.995999999999999</v>
      </c>
      <c r="O13554">
        <f>K13554*J13554</f>
        <v>6</v>
      </c>
      <c r="P13554">
        <f t="shared" si="213"/>
        <v>3.6659999999999995</v>
      </c>
    </row>
    <row r="13555" spans="1:16" hidden="1" x14ac:dyDescent="0.3">
      <c r="A13555" s="1">
        <v>44164</v>
      </c>
      <c r="B13555" s="2">
        <v>43726</v>
      </c>
      <c r="C13555">
        <v>20</v>
      </c>
      <c r="D13555">
        <v>20</v>
      </c>
      <c r="E13555">
        <v>1.2</v>
      </c>
      <c r="F13555">
        <v>186.7078982246698</v>
      </c>
      <c r="G13555">
        <v>95310</v>
      </c>
      <c r="H13555" t="s">
        <v>82</v>
      </c>
      <c r="I13555" t="s">
        <v>17</v>
      </c>
      <c r="J13555">
        <f>(E13555*100/D13555)/K13555</f>
        <v>1</v>
      </c>
      <c r="K13555">
        <v>6</v>
      </c>
      <c r="L13555">
        <v>49.043500000000002</v>
      </c>
      <c r="M13555">
        <v>2.1213000000000002</v>
      </c>
      <c r="N13555">
        <v>22.651199999999999</v>
      </c>
      <c r="O13555">
        <f>K13555*J13555</f>
        <v>6</v>
      </c>
      <c r="P13555">
        <f t="shared" si="213"/>
        <v>3.7751999999999999</v>
      </c>
    </row>
    <row r="13556" spans="1:16" hidden="1" x14ac:dyDescent="0.3">
      <c r="A13556" s="1">
        <v>44168</v>
      </c>
      <c r="B13556" s="2">
        <v>43726</v>
      </c>
      <c r="C13556">
        <v>1</v>
      </c>
      <c r="D13556">
        <v>70</v>
      </c>
      <c r="E13556">
        <v>4.2</v>
      </c>
      <c r="F13556">
        <v>150.68982502815521</v>
      </c>
      <c r="G13556">
        <v>95310</v>
      </c>
      <c r="H13556" t="s">
        <v>82</v>
      </c>
      <c r="I13556" t="s">
        <v>13</v>
      </c>
      <c r="J13556">
        <f>(E13556*100/D13556)/K13556</f>
        <v>1</v>
      </c>
      <c r="K13556">
        <v>6</v>
      </c>
      <c r="L13556">
        <v>49.043500000000002</v>
      </c>
      <c r="M13556">
        <v>2.1213000000000002</v>
      </c>
      <c r="N13556">
        <v>17.539099199999999</v>
      </c>
      <c r="O13556">
        <f>K13556*J13556</f>
        <v>6</v>
      </c>
      <c r="P13556">
        <f t="shared" si="213"/>
        <v>2.9231832</v>
      </c>
    </row>
    <row r="13557" spans="1:16" hidden="1" x14ac:dyDescent="0.3">
      <c r="A13557" s="1">
        <v>44171</v>
      </c>
      <c r="B13557" s="2">
        <v>43726</v>
      </c>
      <c r="C13557">
        <v>2</v>
      </c>
      <c r="D13557">
        <v>108</v>
      </c>
      <c r="E13557">
        <v>9.2015999999999991</v>
      </c>
      <c r="F13557">
        <v>143.84416478332079</v>
      </c>
      <c r="G13557">
        <v>95310</v>
      </c>
      <c r="H13557" t="s">
        <v>82</v>
      </c>
      <c r="I13557" t="s">
        <v>31</v>
      </c>
      <c r="J13557">
        <f>(E13557*100/D13557)/K13557</f>
        <v>23.999999999999996</v>
      </c>
      <c r="K13557">
        <v>0.35499999999999998</v>
      </c>
      <c r="L13557">
        <v>49.043500000000002</v>
      </c>
      <c r="M13557">
        <v>2.1213000000000002</v>
      </c>
      <c r="N13557">
        <v>24.95577599999999</v>
      </c>
      <c r="O13557">
        <f>K13557*J13557</f>
        <v>8.5199999999999978</v>
      </c>
      <c r="P13557">
        <f t="shared" si="213"/>
        <v>2.9290816901408441</v>
      </c>
    </row>
    <row r="13558" spans="1:16" hidden="1" x14ac:dyDescent="0.3">
      <c r="A13558" s="1">
        <v>44172</v>
      </c>
      <c r="B13558" s="2">
        <v>43726</v>
      </c>
      <c r="C13558">
        <v>10</v>
      </c>
      <c r="D13558">
        <v>10</v>
      </c>
      <c r="E13558">
        <v>0.79200000000000004</v>
      </c>
      <c r="F13558">
        <v>186.9042006748343</v>
      </c>
      <c r="G13558">
        <v>95310</v>
      </c>
      <c r="H13558" t="s">
        <v>82</v>
      </c>
      <c r="I13558" t="s">
        <v>14</v>
      </c>
      <c r="J13558">
        <f>(E13558*100/D13558)/K13558</f>
        <v>24</v>
      </c>
      <c r="K13558">
        <v>0.33</v>
      </c>
      <c r="L13558">
        <v>49.043500000000002</v>
      </c>
      <c r="M13558">
        <v>2.1213000000000002</v>
      </c>
      <c r="N13558">
        <v>28.4544</v>
      </c>
      <c r="O13558">
        <f>K13558*J13558</f>
        <v>7.92</v>
      </c>
      <c r="P13558">
        <f t="shared" si="213"/>
        <v>3.5927272727272723</v>
      </c>
    </row>
    <row r="13559" spans="1:16" hidden="1" x14ac:dyDescent="0.3">
      <c r="A13559" s="1">
        <v>44175</v>
      </c>
      <c r="B13559" s="2">
        <v>43726</v>
      </c>
      <c r="C13559">
        <v>2</v>
      </c>
      <c r="D13559">
        <v>140</v>
      </c>
      <c r="E13559">
        <v>8.4</v>
      </c>
      <c r="F13559">
        <v>150.68982502815521</v>
      </c>
      <c r="G13559">
        <v>72300</v>
      </c>
      <c r="H13559" t="s">
        <v>117</v>
      </c>
      <c r="I13559" t="s">
        <v>13</v>
      </c>
      <c r="J13559">
        <f>(E13559*100/D13559)/K13559</f>
        <v>1</v>
      </c>
      <c r="K13559">
        <v>6</v>
      </c>
      <c r="L13559">
        <v>47.819200000000002</v>
      </c>
      <c r="M13559">
        <v>-0.2392</v>
      </c>
      <c r="N13559">
        <v>17.539099199999999</v>
      </c>
      <c r="O13559">
        <f>K13559*J13559</f>
        <v>6</v>
      </c>
      <c r="P13559">
        <f t="shared" si="213"/>
        <v>2.9231832</v>
      </c>
    </row>
    <row r="13560" spans="1:16" hidden="1" x14ac:dyDescent="0.3">
      <c r="A13560" s="1">
        <v>44176</v>
      </c>
      <c r="B13560" s="2">
        <v>43726</v>
      </c>
      <c r="C13560">
        <v>1</v>
      </c>
      <c r="D13560">
        <v>70</v>
      </c>
      <c r="E13560">
        <v>4.2</v>
      </c>
      <c r="F13560">
        <v>195.587447940001</v>
      </c>
      <c r="G13560">
        <v>72300</v>
      </c>
      <c r="H13560" t="s">
        <v>117</v>
      </c>
      <c r="I13560" t="s">
        <v>20</v>
      </c>
      <c r="J13560">
        <f>(E13560*100/D13560)/K13560</f>
        <v>1</v>
      </c>
      <c r="K13560">
        <v>6</v>
      </c>
      <c r="L13560">
        <v>47.819200000000002</v>
      </c>
      <c r="M13560">
        <v>-0.2392</v>
      </c>
      <c r="N13560">
        <v>22.774751999999999</v>
      </c>
      <c r="O13560">
        <f>K13560*J13560</f>
        <v>6</v>
      </c>
      <c r="P13560">
        <f t="shared" si="213"/>
        <v>3.7957920000000001</v>
      </c>
    </row>
    <row r="13561" spans="1:16" hidden="1" x14ac:dyDescent="0.3">
      <c r="A13561" s="1">
        <v>44180</v>
      </c>
      <c r="B13561" s="2">
        <v>43726</v>
      </c>
      <c r="C13561">
        <v>9</v>
      </c>
      <c r="D13561">
        <v>9</v>
      </c>
      <c r="E13561">
        <v>0.76679999999999993</v>
      </c>
      <c r="F13561">
        <v>143.84416478332079</v>
      </c>
      <c r="G13561">
        <v>72300</v>
      </c>
      <c r="H13561" t="s">
        <v>117</v>
      </c>
      <c r="I13561" t="s">
        <v>31</v>
      </c>
      <c r="J13561">
        <f>(E13561*100/D13561)/K13561</f>
        <v>24</v>
      </c>
      <c r="K13561">
        <v>0.35499999999999998</v>
      </c>
      <c r="L13561">
        <v>47.819200000000002</v>
      </c>
      <c r="M13561">
        <v>-0.2392</v>
      </c>
      <c r="N13561">
        <v>24.95577599999999</v>
      </c>
      <c r="O13561">
        <f>K13561*J13561</f>
        <v>8.52</v>
      </c>
      <c r="P13561">
        <f t="shared" si="213"/>
        <v>2.9290816901408441</v>
      </c>
    </row>
    <row r="13562" spans="1:16" hidden="1" x14ac:dyDescent="0.3">
      <c r="A13562" s="1">
        <v>44181</v>
      </c>
      <c r="B13562" s="2">
        <v>43726</v>
      </c>
      <c r="C13562">
        <v>490</v>
      </c>
      <c r="D13562">
        <v>490</v>
      </c>
      <c r="E13562">
        <v>29.4</v>
      </c>
      <c r="F13562">
        <v>150.68982502815521</v>
      </c>
      <c r="G13562">
        <v>2500</v>
      </c>
      <c r="H13562" t="s">
        <v>32</v>
      </c>
      <c r="I13562" t="s">
        <v>13</v>
      </c>
      <c r="J13562">
        <f>(E13562*100/D13562)/K13562</f>
        <v>1</v>
      </c>
      <c r="K13562">
        <v>6</v>
      </c>
      <c r="L13562">
        <v>49.826999999999998</v>
      </c>
      <c r="M13562">
        <v>4.2107000000000001</v>
      </c>
      <c r="N13562">
        <v>17.894368799999999</v>
      </c>
      <c r="O13562">
        <f>K13562*J13562</f>
        <v>6</v>
      </c>
      <c r="P13562">
        <f t="shared" si="213"/>
        <v>2.9823947999999998</v>
      </c>
    </row>
    <row r="13563" spans="1:16" hidden="1" x14ac:dyDescent="0.3">
      <c r="A13563" s="1">
        <v>44182</v>
      </c>
      <c r="B13563" s="2">
        <v>43726</v>
      </c>
      <c r="C13563">
        <v>70</v>
      </c>
      <c r="D13563">
        <v>70</v>
      </c>
      <c r="E13563">
        <v>4.2</v>
      </c>
      <c r="F13563">
        <v>217.44926325553649</v>
      </c>
      <c r="G13563">
        <v>2500</v>
      </c>
      <c r="H13563" t="s">
        <v>32</v>
      </c>
      <c r="I13563" t="s">
        <v>131</v>
      </c>
      <c r="J13563">
        <f>(E13563*100/D13563)/K13563</f>
        <v>1</v>
      </c>
      <c r="K13563">
        <v>6</v>
      </c>
      <c r="L13563">
        <v>49.826999999999998</v>
      </c>
      <c r="M13563">
        <v>4.2107000000000001</v>
      </c>
      <c r="N13563">
        <v>22.974969600000001</v>
      </c>
      <c r="O13563">
        <f>K13563*J13563</f>
        <v>6</v>
      </c>
      <c r="P13563">
        <f t="shared" si="213"/>
        <v>3.8291616000000004</v>
      </c>
    </row>
    <row r="13564" spans="1:16" hidden="1" x14ac:dyDescent="0.3">
      <c r="A13564" s="1">
        <v>44183</v>
      </c>
      <c r="B13564" s="2">
        <v>43726</v>
      </c>
      <c r="C13564">
        <v>70</v>
      </c>
      <c r="D13564">
        <v>70</v>
      </c>
      <c r="E13564">
        <v>4.2</v>
      </c>
      <c r="F13564">
        <v>224.59975723747161</v>
      </c>
      <c r="G13564">
        <v>2500</v>
      </c>
      <c r="H13564" t="s">
        <v>32</v>
      </c>
      <c r="I13564" t="s">
        <v>27</v>
      </c>
      <c r="J13564">
        <f>(E13564*100/D13564)/K13564</f>
        <v>1</v>
      </c>
      <c r="K13564">
        <v>6</v>
      </c>
      <c r="L13564">
        <v>49.826999999999998</v>
      </c>
      <c r="M13564">
        <v>4.2107000000000001</v>
      </c>
      <c r="N13564">
        <v>22.974969600000001</v>
      </c>
      <c r="O13564">
        <f>K13564*J13564</f>
        <v>6</v>
      </c>
      <c r="P13564">
        <f t="shared" si="213"/>
        <v>3.8291616000000004</v>
      </c>
    </row>
    <row r="13565" spans="1:16" hidden="1" x14ac:dyDescent="0.3">
      <c r="A13565" s="1">
        <v>44184</v>
      </c>
      <c r="B13565" s="2">
        <v>43726</v>
      </c>
      <c r="C13565">
        <v>140</v>
      </c>
      <c r="D13565">
        <v>140</v>
      </c>
      <c r="E13565">
        <v>8.4</v>
      </c>
      <c r="F13565">
        <v>195.587447940001</v>
      </c>
      <c r="G13565">
        <v>2500</v>
      </c>
      <c r="H13565" t="s">
        <v>32</v>
      </c>
      <c r="I13565" t="s">
        <v>20</v>
      </c>
      <c r="J13565">
        <f>(E13565*100/D13565)/K13565</f>
        <v>1</v>
      </c>
      <c r="K13565">
        <v>6</v>
      </c>
      <c r="L13565">
        <v>49.826999999999998</v>
      </c>
      <c r="M13565">
        <v>4.2107000000000001</v>
      </c>
      <c r="N13565">
        <v>22.974969600000001</v>
      </c>
      <c r="O13565">
        <f>K13565*J13565</f>
        <v>6</v>
      </c>
      <c r="P13565">
        <f t="shared" si="213"/>
        <v>3.8291616000000004</v>
      </c>
    </row>
    <row r="13566" spans="1:16" hidden="1" x14ac:dyDescent="0.3">
      <c r="A13566" s="1">
        <v>44185</v>
      </c>
      <c r="B13566" s="2">
        <v>43726</v>
      </c>
      <c r="C13566">
        <v>140</v>
      </c>
      <c r="D13566">
        <v>140</v>
      </c>
      <c r="E13566">
        <v>8.4</v>
      </c>
      <c r="F13566">
        <v>167.1285306400919</v>
      </c>
      <c r="G13566">
        <v>2500</v>
      </c>
      <c r="H13566" t="s">
        <v>32</v>
      </c>
      <c r="I13566" t="s">
        <v>19</v>
      </c>
      <c r="J13566">
        <f>(E13566*100/D13566)/K13566</f>
        <v>1</v>
      </c>
      <c r="K13566">
        <v>6</v>
      </c>
      <c r="L13566">
        <v>49.826999999999998</v>
      </c>
      <c r="M13566">
        <v>4.2107000000000001</v>
      </c>
      <c r="N13566">
        <v>19.266984000000001</v>
      </c>
      <c r="O13566">
        <f>K13566*J13566</f>
        <v>6</v>
      </c>
      <c r="P13566">
        <f t="shared" si="213"/>
        <v>3.2111640000000006</v>
      </c>
    </row>
    <row r="13567" spans="1:16" hidden="1" x14ac:dyDescent="0.3">
      <c r="A13567" s="1">
        <v>44186</v>
      </c>
      <c r="B13567" s="2">
        <v>43726</v>
      </c>
      <c r="C13567">
        <v>210</v>
      </c>
      <c r="D13567">
        <v>210</v>
      </c>
      <c r="E13567">
        <v>12.6</v>
      </c>
      <c r="F13567">
        <v>128.26440600138559</v>
      </c>
      <c r="G13567">
        <v>2500</v>
      </c>
      <c r="H13567" t="s">
        <v>32</v>
      </c>
      <c r="I13567" t="s">
        <v>21</v>
      </c>
      <c r="J13567">
        <f>(E13567*100/D13567)/K13567</f>
        <v>1</v>
      </c>
      <c r="K13567">
        <v>6</v>
      </c>
      <c r="L13567">
        <v>49.826999999999998</v>
      </c>
      <c r="M13567">
        <v>4.2107000000000001</v>
      </c>
      <c r="N13567">
        <v>18.057412800000002</v>
      </c>
      <c r="O13567">
        <f>K13567*J13567</f>
        <v>6</v>
      </c>
      <c r="P13567">
        <f t="shared" si="213"/>
        <v>3.0095688000000003</v>
      </c>
    </row>
    <row r="13568" spans="1:16" hidden="1" x14ac:dyDescent="0.3">
      <c r="A13568" s="1">
        <v>44189</v>
      </c>
      <c r="B13568" s="2">
        <v>43726</v>
      </c>
      <c r="C13568">
        <v>140</v>
      </c>
      <c r="D13568">
        <v>140</v>
      </c>
      <c r="E13568">
        <v>8.4</v>
      </c>
      <c r="F13568">
        <v>140.09730702309491</v>
      </c>
      <c r="G13568">
        <v>2500</v>
      </c>
      <c r="H13568" t="s">
        <v>32</v>
      </c>
      <c r="I13568" t="s">
        <v>18</v>
      </c>
      <c r="J13568">
        <f>(E13568*100/D13568)/K13568</f>
        <v>1</v>
      </c>
      <c r="K13568">
        <v>6</v>
      </c>
      <c r="L13568">
        <v>49.826999999999998</v>
      </c>
      <c r="M13568">
        <v>4.2107000000000001</v>
      </c>
      <c r="N13568">
        <v>16.6196448</v>
      </c>
      <c r="O13568">
        <f>K13568*J13568</f>
        <v>6</v>
      </c>
      <c r="P13568">
        <f t="shared" si="213"/>
        <v>2.7699407999999996</v>
      </c>
    </row>
    <row r="13569" spans="1:16" hidden="1" x14ac:dyDescent="0.3">
      <c r="A13569" s="1">
        <v>44190</v>
      </c>
      <c r="B13569" s="2">
        <v>43726</v>
      </c>
      <c r="C13569">
        <v>140</v>
      </c>
      <c r="D13569">
        <v>140</v>
      </c>
      <c r="E13569">
        <v>8.4</v>
      </c>
      <c r="F13569">
        <v>195.33403508034479</v>
      </c>
      <c r="G13569">
        <v>2500</v>
      </c>
      <c r="H13569" t="s">
        <v>32</v>
      </c>
      <c r="I13569" t="s">
        <v>14</v>
      </c>
      <c r="J13569">
        <f>(E13569*100/D13569)/K13569</f>
        <v>1</v>
      </c>
      <c r="K13569">
        <v>6</v>
      </c>
      <c r="L13569">
        <v>49.826999999999998</v>
      </c>
      <c r="M13569">
        <v>4.2107000000000001</v>
      </c>
      <c r="N13569">
        <v>21.952007999999999</v>
      </c>
      <c r="O13569">
        <f>K13569*J13569</f>
        <v>6</v>
      </c>
      <c r="P13569">
        <f t="shared" si="213"/>
        <v>3.658668</v>
      </c>
    </row>
    <row r="13570" spans="1:16" hidden="1" x14ac:dyDescent="0.3">
      <c r="A13570" s="1">
        <v>44195</v>
      </c>
      <c r="B13570" s="2">
        <v>43726</v>
      </c>
      <c r="C13570">
        <v>2</v>
      </c>
      <c r="D13570">
        <v>120</v>
      </c>
      <c r="E13570">
        <v>9.5040000000000013</v>
      </c>
      <c r="F13570">
        <v>186.9042006748343</v>
      </c>
      <c r="G13570">
        <v>62120</v>
      </c>
      <c r="H13570" t="s">
        <v>29</v>
      </c>
      <c r="I13570" t="s">
        <v>14</v>
      </c>
      <c r="J13570">
        <f>(E13570*100/D13570)/K13570</f>
        <v>24</v>
      </c>
      <c r="K13570">
        <v>0.33</v>
      </c>
      <c r="L13570">
        <v>50.617699999999999</v>
      </c>
      <c r="M13570">
        <v>2.3963999999999999</v>
      </c>
      <c r="N13570">
        <v>28.4544</v>
      </c>
      <c r="O13570">
        <f>K13570*J13570</f>
        <v>7.92</v>
      </c>
      <c r="P13570">
        <f t="shared" si="213"/>
        <v>3.5927272727272723</v>
      </c>
    </row>
    <row r="13571" spans="1:16" hidden="1" x14ac:dyDescent="0.3">
      <c r="A13571" s="1">
        <v>24956</v>
      </c>
      <c r="B13571" s="2">
        <v>43937</v>
      </c>
      <c r="C13571">
        <v>30</v>
      </c>
      <c r="D13571">
        <v>30</v>
      </c>
      <c r="E13571">
        <v>1.8</v>
      </c>
      <c r="F13571">
        <v>127.9843050350391</v>
      </c>
      <c r="G13571">
        <v>7100</v>
      </c>
      <c r="H13571" t="s">
        <v>93</v>
      </c>
      <c r="I13571" t="s">
        <v>23</v>
      </c>
      <c r="J13571">
        <f>(E13571*100/D13571)/K13571</f>
        <v>1</v>
      </c>
      <c r="K13571">
        <v>6</v>
      </c>
      <c r="L13571">
        <v>45.239699999999999</v>
      </c>
      <c r="M13571">
        <v>4.6707000000000001</v>
      </c>
      <c r="N13571">
        <v>16.272216</v>
      </c>
      <c r="O13571">
        <f>K13571*J13571</f>
        <v>6</v>
      </c>
      <c r="P13571">
        <f t="shared" ref="P13571:P13634" si="214">(D13571*N13571)/(E13571*100)</f>
        <v>2.7120359999999999</v>
      </c>
    </row>
    <row r="13572" spans="1:16" hidden="1" x14ac:dyDescent="0.3">
      <c r="A13572" s="1">
        <v>44199</v>
      </c>
      <c r="B13572" s="2">
        <v>43726</v>
      </c>
      <c r="C13572">
        <v>6</v>
      </c>
      <c r="D13572">
        <v>420</v>
      </c>
      <c r="E13572">
        <v>25.2</v>
      </c>
      <c r="F13572">
        <v>150.68982502815521</v>
      </c>
      <c r="G13572">
        <v>62120</v>
      </c>
      <c r="H13572" t="s">
        <v>29</v>
      </c>
      <c r="I13572" t="s">
        <v>13</v>
      </c>
      <c r="J13572">
        <f>(E13572*100/D13572)/K13572</f>
        <v>1</v>
      </c>
      <c r="K13572">
        <v>6</v>
      </c>
      <c r="L13572">
        <v>50.617699999999999</v>
      </c>
      <c r="M13572">
        <v>2.3963999999999999</v>
      </c>
      <c r="N13572">
        <v>17.539099199999999</v>
      </c>
      <c r="O13572">
        <f>K13572*J13572</f>
        <v>6</v>
      </c>
      <c r="P13572">
        <f t="shared" si="214"/>
        <v>2.9231832</v>
      </c>
    </row>
    <row r="13573" spans="1:16" hidden="1" x14ac:dyDescent="0.3">
      <c r="A13573" s="1">
        <v>44201</v>
      </c>
      <c r="B13573" s="2">
        <v>43726</v>
      </c>
      <c r="C13573">
        <v>16</v>
      </c>
      <c r="D13573">
        <v>1120</v>
      </c>
      <c r="E13573">
        <v>67.2</v>
      </c>
      <c r="F13573">
        <v>150.68982502815521</v>
      </c>
      <c r="G13573">
        <v>62120</v>
      </c>
      <c r="H13573" t="s">
        <v>29</v>
      </c>
      <c r="I13573" t="s">
        <v>13</v>
      </c>
      <c r="J13573">
        <f>(E13573*100/D13573)/K13573</f>
        <v>1</v>
      </c>
      <c r="K13573">
        <v>6</v>
      </c>
      <c r="L13573">
        <v>50.617699999999999</v>
      </c>
      <c r="M13573">
        <v>2.3963999999999999</v>
      </c>
      <c r="N13573">
        <v>17.539099199999999</v>
      </c>
      <c r="O13573">
        <f>K13573*J13573</f>
        <v>6</v>
      </c>
      <c r="P13573">
        <f t="shared" si="214"/>
        <v>2.9231832</v>
      </c>
    </row>
    <row r="13574" spans="1:16" hidden="1" x14ac:dyDescent="0.3">
      <c r="A13574" s="1">
        <v>44202</v>
      </c>
      <c r="B13574" s="2">
        <v>43726</v>
      </c>
      <c r="C13574">
        <v>2</v>
      </c>
      <c r="D13574">
        <v>140</v>
      </c>
      <c r="E13574">
        <v>8.4</v>
      </c>
      <c r="F13574">
        <v>195.587447940001</v>
      </c>
      <c r="G13574">
        <v>62120</v>
      </c>
      <c r="H13574" t="s">
        <v>29</v>
      </c>
      <c r="I13574" t="s">
        <v>20</v>
      </c>
      <c r="J13574">
        <f>(E13574*100/D13574)/K13574</f>
        <v>1</v>
      </c>
      <c r="K13574">
        <v>6</v>
      </c>
      <c r="L13574">
        <v>50.617699999999999</v>
      </c>
      <c r="M13574">
        <v>2.3963999999999999</v>
      </c>
      <c r="N13574">
        <v>22.774751999999999</v>
      </c>
      <c r="O13574">
        <f>K13574*J13574</f>
        <v>6</v>
      </c>
      <c r="P13574">
        <f t="shared" si="214"/>
        <v>3.7957920000000001</v>
      </c>
    </row>
    <row r="13575" spans="1:16" hidden="1" x14ac:dyDescent="0.3">
      <c r="A13575" s="1">
        <v>44203</v>
      </c>
      <c r="B13575" s="2">
        <v>43726</v>
      </c>
      <c r="C13575">
        <v>2</v>
      </c>
      <c r="D13575">
        <v>140</v>
      </c>
      <c r="E13575">
        <v>8.4</v>
      </c>
      <c r="F13575">
        <v>140.09730702309491</v>
      </c>
      <c r="G13575">
        <v>62120</v>
      </c>
      <c r="H13575" t="s">
        <v>29</v>
      </c>
      <c r="I13575" t="s">
        <v>18</v>
      </c>
      <c r="J13575">
        <f>(E13575*100/D13575)/K13575</f>
        <v>1</v>
      </c>
      <c r="K13575">
        <v>6</v>
      </c>
      <c r="L13575">
        <v>50.617699999999999</v>
      </c>
      <c r="M13575">
        <v>2.3963999999999999</v>
      </c>
      <c r="N13575">
        <v>16.289683199999999</v>
      </c>
      <c r="O13575">
        <f>K13575*J13575</f>
        <v>6</v>
      </c>
      <c r="P13575">
        <f t="shared" si="214"/>
        <v>2.7149472000000001</v>
      </c>
    </row>
    <row r="13576" spans="1:16" hidden="1" x14ac:dyDescent="0.3">
      <c r="A13576" s="1">
        <v>44205</v>
      </c>
      <c r="B13576" s="2">
        <v>43726</v>
      </c>
      <c r="C13576">
        <v>140</v>
      </c>
      <c r="D13576">
        <v>140</v>
      </c>
      <c r="E13576">
        <v>8.4</v>
      </c>
      <c r="F13576">
        <v>208.89884260433149</v>
      </c>
      <c r="G13576">
        <v>62120</v>
      </c>
      <c r="H13576" t="s">
        <v>29</v>
      </c>
      <c r="I13576" t="s">
        <v>24</v>
      </c>
      <c r="J13576">
        <f>(E13576*100/D13576)/K13576</f>
        <v>1</v>
      </c>
      <c r="K13576">
        <v>6</v>
      </c>
      <c r="L13576">
        <v>50.617699999999999</v>
      </c>
      <c r="M13576">
        <v>2.3963999999999999</v>
      </c>
      <c r="N13576">
        <v>22.401691199999998</v>
      </c>
      <c r="O13576">
        <f>K13576*J13576</f>
        <v>6</v>
      </c>
      <c r="P13576">
        <f t="shared" si="214"/>
        <v>3.7336151999999996</v>
      </c>
    </row>
    <row r="13577" spans="1:16" hidden="1" x14ac:dyDescent="0.3">
      <c r="A13577" s="1">
        <v>24957</v>
      </c>
      <c r="B13577" s="2">
        <v>43937</v>
      </c>
      <c r="C13577">
        <v>12</v>
      </c>
      <c r="D13577">
        <v>12</v>
      </c>
      <c r="E13577">
        <v>0.95040000000000013</v>
      </c>
      <c r="F13577">
        <v>102.0540250238609</v>
      </c>
      <c r="G13577">
        <v>7100</v>
      </c>
      <c r="H13577" t="s">
        <v>93</v>
      </c>
      <c r="I13577" t="s">
        <v>23</v>
      </c>
      <c r="J13577">
        <f>(E13577*100/D13577)/K13577</f>
        <v>24.000000000000004</v>
      </c>
      <c r="K13577">
        <v>0.33</v>
      </c>
      <c r="L13577">
        <v>45.239699999999999</v>
      </c>
      <c r="M13577">
        <v>4.6707000000000001</v>
      </c>
      <c r="N13577">
        <v>23.9601024</v>
      </c>
      <c r="O13577">
        <f>K13577*J13577</f>
        <v>7.9200000000000017</v>
      </c>
      <c r="P13577">
        <f t="shared" si="214"/>
        <v>3.0252654545454543</v>
      </c>
    </row>
    <row r="13578" spans="1:16" hidden="1" x14ac:dyDescent="0.3">
      <c r="A13578" s="1">
        <v>44208</v>
      </c>
      <c r="B13578" s="2">
        <v>43727</v>
      </c>
      <c r="C13578">
        <v>20</v>
      </c>
      <c r="D13578">
        <v>1400</v>
      </c>
      <c r="E13578">
        <v>84</v>
      </c>
      <c r="F13578">
        <v>150.68982502815521</v>
      </c>
      <c r="G13578">
        <v>29700</v>
      </c>
      <c r="H13578" t="s">
        <v>65</v>
      </c>
      <c r="I13578" t="s">
        <v>13</v>
      </c>
      <c r="J13578">
        <f>(E13578*100/D13578)/K13578</f>
        <v>1</v>
      </c>
      <c r="K13578">
        <v>6</v>
      </c>
      <c r="L13578">
        <v>47.933300000000003</v>
      </c>
      <c r="M13578">
        <v>-4.1500000000000004</v>
      </c>
      <c r="N13578">
        <v>17.539099199999999</v>
      </c>
      <c r="O13578">
        <f>K13578*J13578</f>
        <v>6</v>
      </c>
      <c r="P13578">
        <f t="shared" si="214"/>
        <v>2.9231831999999995</v>
      </c>
    </row>
    <row r="13579" spans="1:16" hidden="1" x14ac:dyDescent="0.3">
      <c r="A13579" s="1">
        <v>44209</v>
      </c>
      <c r="B13579" s="2">
        <v>43727</v>
      </c>
      <c r="C13579">
        <v>2</v>
      </c>
      <c r="D13579">
        <v>140</v>
      </c>
      <c r="E13579">
        <v>8.4</v>
      </c>
      <c r="F13579">
        <v>195.587447940001</v>
      </c>
      <c r="G13579">
        <v>29700</v>
      </c>
      <c r="H13579" t="s">
        <v>65</v>
      </c>
      <c r="I13579" t="s">
        <v>20</v>
      </c>
      <c r="J13579">
        <f>(E13579*100/D13579)/K13579</f>
        <v>1</v>
      </c>
      <c r="K13579">
        <v>6</v>
      </c>
      <c r="L13579">
        <v>47.933300000000003</v>
      </c>
      <c r="M13579">
        <v>-4.1500000000000004</v>
      </c>
      <c r="N13579">
        <v>22.774751999999999</v>
      </c>
      <c r="O13579">
        <f>K13579*J13579</f>
        <v>6</v>
      </c>
      <c r="P13579">
        <f t="shared" si="214"/>
        <v>3.7957920000000001</v>
      </c>
    </row>
    <row r="13580" spans="1:16" hidden="1" x14ac:dyDescent="0.3">
      <c r="A13580" s="1">
        <v>44214</v>
      </c>
      <c r="B13580" s="2">
        <v>43727</v>
      </c>
      <c r="C13580">
        <v>20</v>
      </c>
      <c r="D13580">
        <v>20</v>
      </c>
      <c r="E13580">
        <v>1.2</v>
      </c>
      <c r="F13580">
        <v>167.1285306400919</v>
      </c>
      <c r="G13580">
        <v>63670</v>
      </c>
      <c r="H13580" t="s">
        <v>103</v>
      </c>
      <c r="I13580" t="s">
        <v>19</v>
      </c>
      <c r="J13580">
        <f>(E13580*100/D13580)/K13580</f>
        <v>1</v>
      </c>
      <c r="K13580">
        <v>6</v>
      </c>
      <c r="L13580">
        <v>45.703499999999998</v>
      </c>
      <c r="M13580">
        <v>3.1680999999999999</v>
      </c>
      <c r="N13580">
        <v>19.099080000000001</v>
      </c>
      <c r="O13580">
        <f>K13580*J13580</f>
        <v>6</v>
      </c>
      <c r="P13580">
        <f t="shared" si="214"/>
        <v>3.1831800000000001</v>
      </c>
    </row>
    <row r="13581" spans="1:16" hidden="1" x14ac:dyDescent="0.3">
      <c r="A13581" s="1">
        <v>44215</v>
      </c>
      <c r="B13581" s="2">
        <v>43727</v>
      </c>
      <c r="C13581">
        <v>20</v>
      </c>
      <c r="D13581">
        <v>20</v>
      </c>
      <c r="E13581">
        <v>1.2</v>
      </c>
      <c r="F13581">
        <v>195.33403508034479</v>
      </c>
      <c r="G13581">
        <v>63670</v>
      </c>
      <c r="H13581" t="s">
        <v>103</v>
      </c>
      <c r="I13581" t="s">
        <v>14</v>
      </c>
      <c r="J13581">
        <f>(E13581*100/D13581)/K13581</f>
        <v>1</v>
      </c>
      <c r="K13581">
        <v>6</v>
      </c>
      <c r="L13581">
        <v>45.703499999999998</v>
      </c>
      <c r="M13581">
        <v>3.1680999999999999</v>
      </c>
      <c r="N13581">
        <v>21.995999999999999</v>
      </c>
      <c r="O13581">
        <f>K13581*J13581</f>
        <v>6</v>
      </c>
      <c r="P13581">
        <f t="shared" si="214"/>
        <v>3.6659999999999995</v>
      </c>
    </row>
    <row r="13582" spans="1:16" hidden="1" x14ac:dyDescent="0.3">
      <c r="A13582" s="1">
        <v>44217</v>
      </c>
      <c r="B13582" s="2">
        <v>43727</v>
      </c>
      <c r="C13582">
        <v>1</v>
      </c>
      <c r="D13582">
        <v>70</v>
      </c>
      <c r="E13582">
        <v>4.2</v>
      </c>
      <c r="F13582">
        <v>140.09730702309491</v>
      </c>
      <c r="G13582">
        <v>63670</v>
      </c>
      <c r="H13582" t="s">
        <v>103</v>
      </c>
      <c r="I13582" t="s">
        <v>18</v>
      </c>
      <c r="J13582">
        <f>(E13582*100/D13582)/K13582</f>
        <v>1</v>
      </c>
      <c r="K13582">
        <v>6</v>
      </c>
      <c r="L13582">
        <v>45.703499999999998</v>
      </c>
      <c r="M13582">
        <v>3.1680999999999999</v>
      </c>
      <c r="N13582">
        <v>16.289683199999999</v>
      </c>
      <c r="O13582">
        <f>K13582*J13582</f>
        <v>6</v>
      </c>
      <c r="P13582">
        <f t="shared" si="214"/>
        <v>2.7149472000000001</v>
      </c>
    </row>
    <row r="13583" spans="1:16" hidden="1" x14ac:dyDescent="0.3">
      <c r="A13583" s="1">
        <v>44219</v>
      </c>
      <c r="B13583" s="2">
        <v>43727</v>
      </c>
      <c r="C13583">
        <v>9</v>
      </c>
      <c r="D13583">
        <v>630</v>
      </c>
      <c r="E13583">
        <v>37.799999999999997</v>
      </c>
      <c r="F13583">
        <v>150.68982502815521</v>
      </c>
      <c r="G13583">
        <v>63670</v>
      </c>
      <c r="H13583" t="s">
        <v>103</v>
      </c>
      <c r="I13583" t="s">
        <v>13</v>
      </c>
      <c r="J13583">
        <f>(E13583*100/D13583)/K13583</f>
        <v>0.99999999999999989</v>
      </c>
      <c r="K13583">
        <v>6</v>
      </c>
      <c r="L13583">
        <v>45.703499999999998</v>
      </c>
      <c r="M13583">
        <v>3.1680999999999999</v>
      </c>
      <c r="N13583">
        <v>17.539099199999999</v>
      </c>
      <c r="O13583">
        <f>K13583*J13583</f>
        <v>5.9999999999999991</v>
      </c>
      <c r="P13583">
        <f t="shared" si="214"/>
        <v>2.9231832000000004</v>
      </c>
    </row>
    <row r="13584" spans="1:16" hidden="1" x14ac:dyDescent="0.3">
      <c r="A13584" s="1">
        <v>44220</v>
      </c>
      <c r="B13584" s="2">
        <v>43727</v>
      </c>
      <c r="C13584">
        <v>1</v>
      </c>
      <c r="D13584">
        <v>70</v>
      </c>
      <c r="E13584">
        <v>4.2</v>
      </c>
      <c r="F13584">
        <v>195.587447940001</v>
      </c>
      <c r="G13584">
        <v>63670</v>
      </c>
      <c r="H13584" t="s">
        <v>103</v>
      </c>
      <c r="I13584" t="s">
        <v>20</v>
      </c>
      <c r="J13584">
        <f>(E13584*100/D13584)/K13584</f>
        <v>1</v>
      </c>
      <c r="K13584">
        <v>6</v>
      </c>
      <c r="L13584">
        <v>45.703499999999998</v>
      </c>
      <c r="M13584">
        <v>3.1680999999999999</v>
      </c>
      <c r="N13584">
        <v>22.774751999999999</v>
      </c>
      <c r="O13584">
        <f>K13584*J13584</f>
        <v>6</v>
      </c>
      <c r="P13584">
        <f t="shared" si="214"/>
        <v>3.7957920000000001</v>
      </c>
    </row>
    <row r="13585" spans="1:16" hidden="1" x14ac:dyDescent="0.3">
      <c r="A13585" s="1">
        <v>44226</v>
      </c>
      <c r="B13585" s="2">
        <v>43727</v>
      </c>
      <c r="C13585">
        <v>10</v>
      </c>
      <c r="D13585">
        <v>10</v>
      </c>
      <c r="E13585">
        <v>0.79200000000000004</v>
      </c>
      <c r="F13585">
        <v>158.76878695049771</v>
      </c>
      <c r="G13585">
        <v>13010</v>
      </c>
      <c r="H13585" t="s">
        <v>70</v>
      </c>
      <c r="I13585" t="s">
        <v>18</v>
      </c>
      <c r="J13585">
        <f>(E13585*100/D13585)/K13585</f>
        <v>24</v>
      </c>
      <c r="K13585">
        <v>0.33</v>
      </c>
      <c r="L13585">
        <v>43.2789</v>
      </c>
      <c r="M13585">
        <v>5.4151999999999996</v>
      </c>
      <c r="N13585">
        <v>21.540556800000001</v>
      </c>
      <c r="O13585">
        <f>K13585*J13585</f>
        <v>7.92</v>
      </c>
      <c r="P13585">
        <f t="shared" si="214"/>
        <v>2.7197672727272728</v>
      </c>
    </row>
    <row r="13586" spans="1:16" hidden="1" x14ac:dyDescent="0.3">
      <c r="A13586" s="1">
        <v>44240</v>
      </c>
      <c r="B13586" s="2">
        <v>43727</v>
      </c>
      <c r="C13586">
        <v>16</v>
      </c>
      <c r="D13586">
        <v>1120</v>
      </c>
      <c r="E13586">
        <v>67.2</v>
      </c>
      <c r="F13586">
        <v>150.68982502815521</v>
      </c>
      <c r="G13586">
        <v>35600</v>
      </c>
      <c r="H13586" t="s">
        <v>60</v>
      </c>
      <c r="I13586" t="s">
        <v>13</v>
      </c>
      <c r="J13586">
        <f>(E13586*100/D13586)/K13586</f>
        <v>1</v>
      </c>
      <c r="K13586">
        <v>6</v>
      </c>
      <c r="L13586">
        <v>47.65</v>
      </c>
      <c r="M13586">
        <v>-2.0832999999999999</v>
      </c>
      <c r="N13586">
        <v>17.539099199999999</v>
      </c>
      <c r="O13586">
        <f>K13586*J13586</f>
        <v>6</v>
      </c>
      <c r="P13586">
        <f t="shared" si="214"/>
        <v>2.9231832</v>
      </c>
    </row>
    <row r="13587" spans="1:16" hidden="1" x14ac:dyDescent="0.3">
      <c r="A13587" s="1">
        <v>44242</v>
      </c>
      <c r="B13587" s="2">
        <v>43727</v>
      </c>
      <c r="C13587">
        <v>2</v>
      </c>
      <c r="D13587">
        <v>140</v>
      </c>
      <c r="E13587">
        <v>8.4</v>
      </c>
      <c r="F13587">
        <v>140.09730702309491</v>
      </c>
      <c r="G13587">
        <v>35600</v>
      </c>
      <c r="H13587" t="s">
        <v>60</v>
      </c>
      <c r="I13587" t="s">
        <v>18</v>
      </c>
      <c r="J13587">
        <f>(E13587*100/D13587)/K13587</f>
        <v>1</v>
      </c>
      <c r="K13587">
        <v>6</v>
      </c>
      <c r="L13587">
        <v>47.65</v>
      </c>
      <c r="M13587">
        <v>-2.0832999999999999</v>
      </c>
      <c r="N13587">
        <v>16.289683199999999</v>
      </c>
      <c r="O13587">
        <f>K13587*J13587</f>
        <v>6</v>
      </c>
      <c r="P13587">
        <f t="shared" si="214"/>
        <v>2.7149472000000001</v>
      </c>
    </row>
    <row r="13588" spans="1:16" hidden="1" x14ac:dyDescent="0.3">
      <c r="A13588" s="1">
        <v>44245</v>
      </c>
      <c r="B13588" s="2">
        <v>43727</v>
      </c>
      <c r="C13588">
        <v>2</v>
      </c>
      <c r="D13588">
        <v>140</v>
      </c>
      <c r="E13588">
        <v>8.4</v>
      </c>
      <c r="F13588">
        <v>195.587447940001</v>
      </c>
      <c r="G13588">
        <v>35600</v>
      </c>
      <c r="H13588" t="s">
        <v>60</v>
      </c>
      <c r="I13588" t="s">
        <v>20</v>
      </c>
      <c r="J13588">
        <f>(E13588*100/D13588)/K13588</f>
        <v>1</v>
      </c>
      <c r="K13588">
        <v>6</v>
      </c>
      <c r="L13588">
        <v>47.65</v>
      </c>
      <c r="M13588">
        <v>-2.0832999999999999</v>
      </c>
      <c r="N13588">
        <v>22.774751999999999</v>
      </c>
      <c r="O13588">
        <f>K13588*J13588</f>
        <v>6</v>
      </c>
      <c r="P13588">
        <f t="shared" si="214"/>
        <v>3.7957920000000001</v>
      </c>
    </row>
    <row r="13589" spans="1:16" hidden="1" x14ac:dyDescent="0.3">
      <c r="A13589" s="1">
        <v>44248</v>
      </c>
      <c r="B13589" s="2">
        <v>43727</v>
      </c>
      <c r="C13589">
        <v>1</v>
      </c>
      <c r="D13589">
        <v>70</v>
      </c>
      <c r="E13589">
        <v>4.2</v>
      </c>
      <c r="F13589">
        <v>128.26440600138559</v>
      </c>
      <c r="G13589">
        <v>35600</v>
      </c>
      <c r="H13589" t="s">
        <v>60</v>
      </c>
      <c r="I13589" t="s">
        <v>21</v>
      </c>
      <c r="J13589">
        <f>(E13589*100/D13589)/K13589</f>
        <v>1</v>
      </c>
      <c r="K13589">
        <v>6</v>
      </c>
      <c r="L13589">
        <v>47.65</v>
      </c>
      <c r="M13589">
        <v>-2.0832999999999999</v>
      </c>
      <c r="N13589">
        <v>18.093599999999999</v>
      </c>
      <c r="O13589">
        <f>K13589*J13589</f>
        <v>6</v>
      </c>
      <c r="P13589">
        <f t="shared" si="214"/>
        <v>3.0155999999999996</v>
      </c>
    </row>
    <row r="13590" spans="1:16" hidden="1" x14ac:dyDescent="0.3">
      <c r="A13590" s="1">
        <v>44250</v>
      </c>
      <c r="B13590" s="2">
        <v>43727</v>
      </c>
      <c r="C13590">
        <v>10</v>
      </c>
      <c r="D13590">
        <v>10</v>
      </c>
      <c r="E13590">
        <v>0.6</v>
      </c>
      <c r="F13590">
        <v>147.37940932420321</v>
      </c>
      <c r="G13590">
        <v>72200</v>
      </c>
      <c r="H13590" t="s">
        <v>75</v>
      </c>
      <c r="I13590" t="s">
        <v>37</v>
      </c>
      <c r="J13590">
        <f>(E13590*100/D13590)/K13590</f>
        <v>1</v>
      </c>
      <c r="K13590">
        <v>6</v>
      </c>
      <c r="L13590">
        <v>47.6982</v>
      </c>
      <c r="M13590">
        <v>-7.5499999999999998E-2</v>
      </c>
      <c r="N13590">
        <v>19.051956000000001</v>
      </c>
      <c r="O13590">
        <f>K13590*J13590</f>
        <v>6</v>
      </c>
      <c r="P13590">
        <f t="shared" si="214"/>
        <v>3.1753260000000001</v>
      </c>
    </row>
    <row r="13591" spans="1:16" hidden="1" x14ac:dyDescent="0.3">
      <c r="A13591" s="1">
        <v>44251</v>
      </c>
      <c r="B13591" s="2">
        <v>43727</v>
      </c>
      <c r="C13591">
        <v>4</v>
      </c>
      <c r="D13591">
        <v>280</v>
      </c>
      <c r="E13591">
        <v>16.8</v>
      </c>
      <c r="F13591">
        <v>150.68982502815521</v>
      </c>
      <c r="G13591">
        <v>72200</v>
      </c>
      <c r="H13591" t="s">
        <v>75</v>
      </c>
      <c r="I13591" t="s">
        <v>13</v>
      </c>
      <c r="J13591">
        <f>(E13591*100/D13591)/K13591</f>
        <v>1</v>
      </c>
      <c r="K13591">
        <v>6</v>
      </c>
      <c r="L13591">
        <v>47.6982</v>
      </c>
      <c r="M13591">
        <v>-7.5499999999999998E-2</v>
      </c>
      <c r="N13591">
        <v>17.894368799999999</v>
      </c>
      <c r="O13591">
        <f>K13591*J13591</f>
        <v>6</v>
      </c>
      <c r="P13591">
        <f t="shared" si="214"/>
        <v>2.9823947999999998</v>
      </c>
    </row>
    <row r="13592" spans="1:16" hidden="1" x14ac:dyDescent="0.3">
      <c r="A13592" s="1">
        <v>44255</v>
      </c>
      <c r="B13592" s="2">
        <v>43727</v>
      </c>
      <c r="C13592">
        <v>10</v>
      </c>
      <c r="D13592">
        <v>10</v>
      </c>
      <c r="E13592">
        <v>0.6</v>
      </c>
      <c r="F13592">
        <v>128.26440600138559</v>
      </c>
      <c r="G13592">
        <v>72200</v>
      </c>
      <c r="H13592" t="s">
        <v>75</v>
      </c>
      <c r="I13592" t="s">
        <v>21</v>
      </c>
      <c r="J13592">
        <f>(E13592*100/D13592)/K13592</f>
        <v>1</v>
      </c>
      <c r="K13592">
        <v>6</v>
      </c>
      <c r="L13592">
        <v>47.6982</v>
      </c>
      <c r="M13592">
        <v>-7.5499999999999998E-2</v>
      </c>
      <c r="N13592">
        <v>18.057412800000002</v>
      </c>
      <c r="O13592">
        <f>K13592*J13592</f>
        <v>6</v>
      </c>
      <c r="P13592">
        <f t="shared" si="214"/>
        <v>3.0095688000000007</v>
      </c>
    </row>
    <row r="13593" spans="1:16" hidden="1" x14ac:dyDescent="0.3">
      <c r="A13593" s="1">
        <v>24979</v>
      </c>
      <c r="B13593" s="2">
        <v>43937</v>
      </c>
      <c r="C13593">
        <v>1</v>
      </c>
      <c r="D13593">
        <v>72</v>
      </c>
      <c r="E13593">
        <v>5.7024000000000008</v>
      </c>
      <c r="F13593">
        <v>102.0540250238609</v>
      </c>
      <c r="G13593">
        <v>84000</v>
      </c>
      <c r="H13593" t="s">
        <v>95</v>
      </c>
      <c r="I13593" t="s">
        <v>23</v>
      </c>
      <c r="J13593">
        <f>(E13593*100/D13593)/K13593</f>
        <v>24.000000000000004</v>
      </c>
      <c r="K13593">
        <v>0.33</v>
      </c>
      <c r="L13593">
        <v>43.948300000000003</v>
      </c>
      <c r="M13593">
        <v>4.8089000000000004</v>
      </c>
      <c r="N13593">
        <v>22.943808000000001</v>
      </c>
      <c r="O13593">
        <f>K13593*J13593</f>
        <v>7.9200000000000017</v>
      </c>
      <c r="P13593">
        <f t="shared" si="214"/>
        <v>2.8969454545454538</v>
      </c>
    </row>
    <row r="13594" spans="1:16" hidden="1" x14ac:dyDescent="0.3">
      <c r="A13594" s="1">
        <v>44257</v>
      </c>
      <c r="B13594" s="2">
        <v>43727</v>
      </c>
      <c r="C13594">
        <v>1</v>
      </c>
      <c r="D13594">
        <v>70</v>
      </c>
      <c r="E13594">
        <v>4.2</v>
      </c>
      <c r="F13594">
        <v>195.587447940001</v>
      </c>
      <c r="G13594">
        <v>72200</v>
      </c>
      <c r="H13594" t="s">
        <v>75</v>
      </c>
      <c r="I13594" t="s">
        <v>20</v>
      </c>
      <c r="J13594">
        <f>(E13594*100/D13594)/K13594</f>
        <v>1</v>
      </c>
      <c r="K13594">
        <v>6</v>
      </c>
      <c r="L13594">
        <v>47.6982</v>
      </c>
      <c r="M13594">
        <v>-7.5499999999999998E-2</v>
      </c>
      <c r="N13594">
        <v>22.974969600000001</v>
      </c>
      <c r="O13594">
        <f>K13594*J13594</f>
        <v>6</v>
      </c>
      <c r="P13594">
        <f t="shared" si="214"/>
        <v>3.8291616000000004</v>
      </c>
    </row>
    <row r="13595" spans="1:16" hidden="1" x14ac:dyDescent="0.3">
      <c r="A13595" s="1">
        <v>44258</v>
      </c>
      <c r="B13595" s="2">
        <v>43727</v>
      </c>
      <c r="C13595">
        <v>20</v>
      </c>
      <c r="D13595">
        <v>20</v>
      </c>
      <c r="E13595">
        <v>1.2</v>
      </c>
      <c r="F13595">
        <v>195.33403508034479</v>
      </c>
      <c r="G13595">
        <v>72200</v>
      </c>
      <c r="H13595" t="s">
        <v>75</v>
      </c>
      <c r="I13595" t="s">
        <v>14</v>
      </c>
      <c r="J13595">
        <f>(E13595*100/D13595)/K13595</f>
        <v>1</v>
      </c>
      <c r="K13595">
        <v>6</v>
      </c>
      <c r="L13595">
        <v>47.6982</v>
      </c>
      <c r="M13595">
        <v>-7.5499999999999998E-2</v>
      </c>
      <c r="N13595">
        <v>21.952007999999999</v>
      </c>
      <c r="O13595">
        <f>K13595*J13595</f>
        <v>6</v>
      </c>
      <c r="P13595">
        <f t="shared" si="214"/>
        <v>3.658668</v>
      </c>
    </row>
    <row r="13596" spans="1:16" hidden="1" x14ac:dyDescent="0.3">
      <c r="A13596" s="1">
        <v>44267</v>
      </c>
      <c r="B13596" s="2">
        <v>43727</v>
      </c>
      <c r="C13596">
        <v>700</v>
      </c>
      <c r="D13596">
        <v>700</v>
      </c>
      <c r="E13596">
        <v>42</v>
      </c>
      <c r="F13596">
        <v>150.68982502815521</v>
      </c>
      <c r="G13596">
        <v>35330</v>
      </c>
      <c r="H13596" t="s">
        <v>60</v>
      </c>
      <c r="I13596" t="s">
        <v>13</v>
      </c>
      <c r="J13596">
        <f>(E13596*100/D13596)/K13596</f>
        <v>1</v>
      </c>
      <c r="K13596">
        <v>6</v>
      </c>
      <c r="L13596">
        <v>47.892400000000002</v>
      </c>
      <c r="M13596">
        <v>-1.9910000000000001</v>
      </c>
      <c r="N13596">
        <v>17.539099199999999</v>
      </c>
      <c r="O13596">
        <f>K13596*J13596</f>
        <v>6</v>
      </c>
      <c r="P13596">
        <f t="shared" si="214"/>
        <v>2.9231831999999995</v>
      </c>
    </row>
    <row r="13597" spans="1:16" hidden="1" x14ac:dyDescent="0.3">
      <c r="A13597" s="1">
        <v>44271</v>
      </c>
      <c r="B13597" s="2">
        <v>43727</v>
      </c>
      <c r="C13597">
        <v>70</v>
      </c>
      <c r="D13597">
        <v>70</v>
      </c>
      <c r="E13597">
        <v>4.2</v>
      </c>
      <c r="F13597">
        <v>140.09730702309491</v>
      </c>
      <c r="G13597">
        <v>35330</v>
      </c>
      <c r="H13597" t="s">
        <v>60</v>
      </c>
      <c r="I13597" t="s">
        <v>18</v>
      </c>
      <c r="J13597">
        <f>(E13597*100/D13597)/K13597</f>
        <v>1</v>
      </c>
      <c r="K13597">
        <v>6</v>
      </c>
      <c r="L13597">
        <v>47.892400000000002</v>
      </c>
      <c r="M13597">
        <v>-1.9910000000000001</v>
      </c>
      <c r="N13597">
        <v>16.289683199999999</v>
      </c>
      <c r="O13597">
        <f>K13597*J13597</f>
        <v>6</v>
      </c>
      <c r="P13597">
        <f t="shared" si="214"/>
        <v>2.7149472000000001</v>
      </c>
    </row>
    <row r="13598" spans="1:16" hidden="1" x14ac:dyDescent="0.3">
      <c r="A13598" s="1">
        <v>44273</v>
      </c>
      <c r="B13598" s="2">
        <v>43727</v>
      </c>
      <c r="C13598">
        <v>70</v>
      </c>
      <c r="D13598">
        <v>70</v>
      </c>
      <c r="E13598">
        <v>4.2</v>
      </c>
      <c r="F13598">
        <v>128.26440600138559</v>
      </c>
      <c r="G13598">
        <v>35330</v>
      </c>
      <c r="H13598" t="s">
        <v>60</v>
      </c>
      <c r="I13598" t="s">
        <v>21</v>
      </c>
      <c r="J13598">
        <f>(E13598*100/D13598)/K13598</f>
        <v>1</v>
      </c>
      <c r="K13598">
        <v>6</v>
      </c>
      <c r="L13598">
        <v>47.892400000000002</v>
      </c>
      <c r="M13598">
        <v>-1.9910000000000001</v>
      </c>
      <c r="N13598">
        <v>18.093599999999999</v>
      </c>
      <c r="O13598">
        <f>K13598*J13598</f>
        <v>6</v>
      </c>
      <c r="P13598">
        <f t="shared" si="214"/>
        <v>3.0155999999999996</v>
      </c>
    </row>
    <row r="13599" spans="1:16" hidden="1" x14ac:dyDescent="0.3">
      <c r="A13599" s="1">
        <v>44281</v>
      </c>
      <c r="B13599" s="2">
        <v>43727</v>
      </c>
      <c r="C13599">
        <v>10</v>
      </c>
      <c r="D13599">
        <v>10</v>
      </c>
      <c r="E13599">
        <v>0.6</v>
      </c>
      <c r="F13599">
        <v>211.63166397801811</v>
      </c>
      <c r="G13599">
        <v>22100</v>
      </c>
      <c r="H13599" t="s">
        <v>65</v>
      </c>
      <c r="I13599" t="s">
        <v>27</v>
      </c>
      <c r="J13599">
        <f>(E13599*100/D13599)/K13599</f>
        <v>1</v>
      </c>
      <c r="K13599">
        <v>6</v>
      </c>
      <c r="L13599">
        <v>48.455399999999997</v>
      </c>
      <c r="M13599">
        <v>-2.028</v>
      </c>
      <c r="N13599">
        <v>22.774751999999999</v>
      </c>
      <c r="O13599">
        <f>K13599*J13599</f>
        <v>6</v>
      </c>
      <c r="P13599">
        <f t="shared" si="214"/>
        <v>3.7957920000000001</v>
      </c>
    </row>
    <row r="13600" spans="1:16" hidden="1" x14ac:dyDescent="0.3">
      <c r="A13600" s="1">
        <v>44282</v>
      </c>
      <c r="B13600" s="2">
        <v>43727</v>
      </c>
      <c r="C13600">
        <v>20</v>
      </c>
      <c r="D13600">
        <v>20</v>
      </c>
      <c r="E13600">
        <v>1.5840000000000001</v>
      </c>
      <c r="F13600">
        <v>171.6145752951283</v>
      </c>
      <c r="G13600">
        <v>22100</v>
      </c>
      <c r="H13600" t="s">
        <v>65</v>
      </c>
      <c r="I13600" t="s">
        <v>13</v>
      </c>
      <c r="J13600">
        <f>(E13600*100/D13600)/K13600</f>
        <v>24</v>
      </c>
      <c r="K13600">
        <v>0.33</v>
      </c>
      <c r="L13600">
        <v>48.455399999999997</v>
      </c>
      <c r="M13600">
        <v>-2.028</v>
      </c>
      <c r="N13600">
        <v>23.319071999999998</v>
      </c>
      <c r="O13600">
        <f>K13600*J13600</f>
        <v>7.92</v>
      </c>
      <c r="P13600">
        <f t="shared" si="214"/>
        <v>2.9443272727272727</v>
      </c>
    </row>
    <row r="13601" spans="1:16" hidden="1" x14ac:dyDescent="0.3">
      <c r="A13601" s="1">
        <v>44283</v>
      </c>
      <c r="B13601" s="2">
        <v>43727</v>
      </c>
      <c r="C13601">
        <v>18</v>
      </c>
      <c r="D13601">
        <v>18</v>
      </c>
      <c r="E13601">
        <v>1.5336000000000001</v>
      </c>
      <c r="F13601">
        <v>143.84416478332079</v>
      </c>
      <c r="G13601">
        <v>22100</v>
      </c>
      <c r="H13601" t="s">
        <v>65</v>
      </c>
      <c r="I13601" t="s">
        <v>31</v>
      </c>
      <c r="J13601">
        <f>(E13601*100/D13601)/K13601</f>
        <v>24.000000000000004</v>
      </c>
      <c r="K13601">
        <v>0.35499999999999998</v>
      </c>
      <c r="L13601">
        <v>48.455399999999997</v>
      </c>
      <c r="M13601">
        <v>-2.028</v>
      </c>
      <c r="N13601">
        <v>24.95577599999999</v>
      </c>
      <c r="O13601">
        <f>K13601*J13601</f>
        <v>8.5200000000000014</v>
      </c>
      <c r="P13601">
        <f t="shared" si="214"/>
        <v>2.9290816901408436</v>
      </c>
    </row>
    <row r="13602" spans="1:16" hidden="1" x14ac:dyDescent="0.3">
      <c r="A13602" s="1">
        <v>44284</v>
      </c>
      <c r="B13602" s="2">
        <v>43727</v>
      </c>
      <c r="C13602">
        <v>10</v>
      </c>
      <c r="D13602">
        <v>10</v>
      </c>
      <c r="E13602">
        <v>0.79200000000000004</v>
      </c>
      <c r="F13602">
        <v>170.75471008601829</v>
      </c>
      <c r="G13602">
        <v>22100</v>
      </c>
      <c r="H13602" t="s">
        <v>65</v>
      </c>
      <c r="I13602" t="s">
        <v>20</v>
      </c>
      <c r="J13602">
        <f>(E13602*100/D13602)/K13602</f>
        <v>24</v>
      </c>
      <c r="K13602">
        <v>0.33</v>
      </c>
      <c r="L13602">
        <v>48.455399999999997</v>
      </c>
      <c r="M13602">
        <v>-2.028</v>
      </c>
      <c r="N13602">
        <v>24.785409600000001</v>
      </c>
      <c r="O13602">
        <f>K13602*J13602</f>
        <v>7.92</v>
      </c>
      <c r="P13602">
        <f t="shared" si="214"/>
        <v>3.1294709090909092</v>
      </c>
    </row>
    <row r="13603" spans="1:16" hidden="1" x14ac:dyDescent="0.3">
      <c r="A13603" s="1">
        <v>44285</v>
      </c>
      <c r="B13603" s="2">
        <v>43727</v>
      </c>
      <c r="C13603">
        <v>70</v>
      </c>
      <c r="D13603">
        <v>70</v>
      </c>
      <c r="E13603">
        <v>4.2</v>
      </c>
      <c r="F13603">
        <v>195.587447940001</v>
      </c>
      <c r="G13603">
        <v>22100</v>
      </c>
      <c r="H13603" t="s">
        <v>65</v>
      </c>
      <c r="I13603" t="s">
        <v>20</v>
      </c>
      <c r="J13603">
        <f>(E13603*100/D13603)/K13603</f>
        <v>1</v>
      </c>
      <c r="K13603">
        <v>6</v>
      </c>
      <c r="L13603">
        <v>48.455399999999997</v>
      </c>
      <c r="M13603">
        <v>-2.028</v>
      </c>
      <c r="N13603">
        <v>22.774751999999999</v>
      </c>
      <c r="O13603">
        <f>K13603*J13603</f>
        <v>6</v>
      </c>
      <c r="P13603">
        <f t="shared" si="214"/>
        <v>3.7957920000000001</v>
      </c>
    </row>
    <row r="13604" spans="1:16" hidden="1" x14ac:dyDescent="0.3">
      <c r="A13604" s="1">
        <v>44286</v>
      </c>
      <c r="B13604" s="2">
        <v>43727</v>
      </c>
      <c r="C13604">
        <v>420</v>
      </c>
      <c r="D13604">
        <v>420</v>
      </c>
      <c r="E13604">
        <v>25.2</v>
      </c>
      <c r="F13604">
        <v>150.68982502815521</v>
      </c>
      <c r="G13604">
        <v>22100</v>
      </c>
      <c r="H13604" t="s">
        <v>65</v>
      </c>
      <c r="I13604" t="s">
        <v>13</v>
      </c>
      <c r="J13604">
        <f>(E13604*100/D13604)/K13604</f>
        <v>1</v>
      </c>
      <c r="K13604">
        <v>6</v>
      </c>
      <c r="L13604">
        <v>48.455399999999997</v>
      </c>
      <c r="M13604">
        <v>-2.028</v>
      </c>
      <c r="N13604">
        <v>17.539099199999999</v>
      </c>
      <c r="O13604">
        <f>K13604*J13604</f>
        <v>6</v>
      </c>
      <c r="P13604">
        <f t="shared" si="214"/>
        <v>2.9231832</v>
      </c>
    </row>
    <row r="13605" spans="1:16" hidden="1" x14ac:dyDescent="0.3">
      <c r="A13605" s="1">
        <v>44287</v>
      </c>
      <c r="B13605" s="2">
        <v>43727</v>
      </c>
      <c r="C13605">
        <v>1</v>
      </c>
      <c r="D13605">
        <v>60</v>
      </c>
      <c r="E13605">
        <v>4.7520000000000007</v>
      </c>
      <c r="F13605">
        <v>171.6145752951283</v>
      </c>
      <c r="G13605">
        <v>92230</v>
      </c>
      <c r="H13605" t="s">
        <v>12</v>
      </c>
      <c r="I13605" t="s">
        <v>13</v>
      </c>
      <c r="J13605">
        <f>(E13605*100/D13605)/K13605</f>
        <v>24</v>
      </c>
      <c r="K13605">
        <v>0.33</v>
      </c>
      <c r="L13605">
        <v>48.933300000000003</v>
      </c>
      <c r="M13605">
        <v>2.2999999999999998</v>
      </c>
      <c r="N13605">
        <v>23.950655999999999</v>
      </c>
      <c r="O13605">
        <f>K13605*J13605</f>
        <v>7.92</v>
      </c>
      <c r="P13605">
        <f t="shared" si="214"/>
        <v>3.0240727272727268</v>
      </c>
    </row>
    <row r="13606" spans="1:16" hidden="1" x14ac:dyDescent="0.3">
      <c r="A13606" s="1">
        <v>44291</v>
      </c>
      <c r="B13606" s="2">
        <v>43727</v>
      </c>
      <c r="C13606">
        <v>1</v>
      </c>
      <c r="D13606">
        <v>60</v>
      </c>
      <c r="E13606">
        <v>4.7520000000000007</v>
      </c>
      <c r="F13606">
        <v>158.76878695049771</v>
      </c>
      <c r="G13606">
        <v>92230</v>
      </c>
      <c r="H13606" t="s">
        <v>12</v>
      </c>
      <c r="I13606" t="s">
        <v>18</v>
      </c>
      <c r="J13606">
        <f>(E13606*100/D13606)/K13606</f>
        <v>24</v>
      </c>
      <c r="K13606">
        <v>0.33</v>
      </c>
      <c r="L13606">
        <v>48.933300000000003</v>
      </c>
      <c r="M13606">
        <v>2.2999999999999998</v>
      </c>
      <c r="N13606">
        <v>21.8340864</v>
      </c>
      <c r="O13606">
        <f>K13606*J13606</f>
        <v>7.92</v>
      </c>
      <c r="P13606">
        <f t="shared" si="214"/>
        <v>2.7568290909090907</v>
      </c>
    </row>
    <row r="13607" spans="1:16" hidden="1" x14ac:dyDescent="0.3">
      <c r="A13607" s="1">
        <v>44295</v>
      </c>
      <c r="B13607" s="2">
        <v>43727</v>
      </c>
      <c r="C13607">
        <v>10</v>
      </c>
      <c r="D13607">
        <v>10</v>
      </c>
      <c r="E13607">
        <v>0.6</v>
      </c>
      <c r="F13607">
        <v>167.1285306400919</v>
      </c>
      <c r="G13607">
        <v>92230</v>
      </c>
      <c r="H13607" t="s">
        <v>12</v>
      </c>
      <c r="I13607" t="s">
        <v>19</v>
      </c>
      <c r="J13607">
        <f>(E13607*100/D13607)/K13607</f>
        <v>1</v>
      </c>
      <c r="K13607">
        <v>6</v>
      </c>
      <c r="L13607">
        <v>48.933300000000003</v>
      </c>
      <c r="M13607">
        <v>2.2999999999999998</v>
      </c>
      <c r="N13607">
        <v>20.211444</v>
      </c>
      <c r="O13607">
        <f>K13607*J13607</f>
        <v>6</v>
      </c>
      <c r="P13607">
        <f t="shared" si="214"/>
        <v>3.3685740000000002</v>
      </c>
    </row>
    <row r="13608" spans="1:16" hidden="1" x14ac:dyDescent="0.3">
      <c r="A13608" s="1">
        <v>44296</v>
      </c>
      <c r="B13608" s="2">
        <v>43727</v>
      </c>
      <c r="C13608">
        <v>4</v>
      </c>
      <c r="D13608">
        <v>216</v>
      </c>
      <c r="E13608">
        <v>18.403199999999998</v>
      </c>
      <c r="F13608">
        <v>143.84416478332079</v>
      </c>
      <c r="G13608">
        <v>92230</v>
      </c>
      <c r="H13608" t="s">
        <v>12</v>
      </c>
      <c r="I13608" t="s">
        <v>31</v>
      </c>
      <c r="J13608">
        <f>(E13608*100/D13608)/K13608</f>
        <v>23.999999999999996</v>
      </c>
      <c r="K13608">
        <v>0.35499999999999998</v>
      </c>
      <c r="L13608">
        <v>48.933300000000003</v>
      </c>
      <c r="M13608">
        <v>2.2999999999999998</v>
      </c>
      <c r="N13608">
        <v>29.966975999999999</v>
      </c>
      <c r="O13608">
        <f>K13608*J13608</f>
        <v>8.5199999999999978</v>
      </c>
      <c r="P13608">
        <f t="shared" si="214"/>
        <v>3.5172507042253525</v>
      </c>
    </row>
    <row r="13609" spans="1:16" hidden="1" x14ac:dyDescent="0.3">
      <c r="A13609" s="1">
        <v>44303</v>
      </c>
      <c r="B13609" s="2">
        <v>43727</v>
      </c>
      <c r="C13609">
        <v>10</v>
      </c>
      <c r="D13609">
        <v>10</v>
      </c>
      <c r="E13609">
        <v>0.6</v>
      </c>
      <c r="F13609">
        <v>186.7078982246698</v>
      </c>
      <c r="G13609">
        <v>19400</v>
      </c>
      <c r="H13609" t="s">
        <v>68</v>
      </c>
      <c r="I13609" t="s">
        <v>17</v>
      </c>
      <c r="J13609">
        <f>(E13609*100/D13609)/K13609</f>
        <v>1</v>
      </c>
      <c r="K13609">
        <v>6</v>
      </c>
      <c r="L13609">
        <v>45.1203</v>
      </c>
      <c r="M13609">
        <v>1.9732000000000001</v>
      </c>
      <c r="N13609">
        <v>22.651199999999999</v>
      </c>
      <c r="O13609">
        <f>K13609*J13609</f>
        <v>6</v>
      </c>
      <c r="P13609">
        <f t="shared" si="214"/>
        <v>3.7751999999999999</v>
      </c>
    </row>
    <row r="13610" spans="1:16" hidden="1" x14ac:dyDescent="0.3">
      <c r="A13610" s="1">
        <v>44304</v>
      </c>
      <c r="B13610" s="2">
        <v>43727</v>
      </c>
      <c r="C13610">
        <v>10</v>
      </c>
      <c r="D13610">
        <v>10</v>
      </c>
      <c r="E13610">
        <v>0.6</v>
      </c>
      <c r="F13610">
        <v>208.89884260433149</v>
      </c>
      <c r="G13610">
        <v>19400</v>
      </c>
      <c r="H13610" t="s">
        <v>68</v>
      </c>
      <c r="I13610" t="s">
        <v>24</v>
      </c>
      <c r="J13610">
        <f>(E13610*100/D13610)/K13610</f>
        <v>1</v>
      </c>
      <c r="K13610">
        <v>6</v>
      </c>
      <c r="L13610">
        <v>45.1203</v>
      </c>
      <c r="M13610">
        <v>1.9732000000000001</v>
      </c>
      <c r="N13610">
        <v>22.401691199999998</v>
      </c>
      <c r="O13610">
        <f>K13610*J13610</f>
        <v>6</v>
      </c>
      <c r="P13610">
        <f t="shared" si="214"/>
        <v>3.7336152</v>
      </c>
    </row>
    <row r="13611" spans="1:16" hidden="1" x14ac:dyDescent="0.3">
      <c r="A13611" s="1">
        <v>24860</v>
      </c>
      <c r="B13611" s="2">
        <v>43936</v>
      </c>
      <c r="C13611">
        <v>70</v>
      </c>
      <c r="D13611">
        <v>70</v>
      </c>
      <c r="E13611">
        <v>4.2</v>
      </c>
      <c r="F13611">
        <v>127.9843050350391</v>
      </c>
      <c r="G13611">
        <v>39570</v>
      </c>
      <c r="H13611" t="s">
        <v>41</v>
      </c>
      <c r="I13611" t="s">
        <v>23</v>
      </c>
      <c r="J13611">
        <f>(E13611*100/D13611)/K13611</f>
        <v>1</v>
      </c>
      <c r="K13611">
        <v>6</v>
      </c>
      <c r="L13611">
        <v>46.650100000000002</v>
      </c>
      <c r="M13611">
        <v>5.4404000000000003</v>
      </c>
      <c r="N13611">
        <v>15.774775200000001</v>
      </c>
      <c r="O13611">
        <f>K13611*J13611</f>
        <v>6</v>
      </c>
      <c r="P13611">
        <f t="shared" si="214"/>
        <v>2.6291291999999999</v>
      </c>
    </row>
    <row r="13612" spans="1:16" hidden="1" x14ac:dyDescent="0.3">
      <c r="A13612" s="1">
        <v>44306</v>
      </c>
      <c r="B13612" s="2">
        <v>43727</v>
      </c>
      <c r="C13612">
        <v>20</v>
      </c>
      <c r="D13612">
        <v>20</v>
      </c>
      <c r="E13612">
        <v>1.2</v>
      </c>
      <c r="F13612">
        <v>140.09730702309491</v>
      </c>
      <c r="G13612">
        <v>19400</v>
      </c>
      <c r="H13612" t="s">
        <v>68</v>
      </c>
      <c r="I13612" t="s">
        <v>18</v>
      </c>
      <c r="J13612">
        <f>(E13612*100/D13612)/K13612</f>
        <v>1</v>
      </c>
      <c r="K13612">
        <v>6</v>
      </c>
      <c r="L13612">
        <v>45.1203</v>
      </c>
      <c r="M13612">
        <v>1.9732000000000001</v>
      </c>
      <c r="N13612">
        <v>16.289683199999999</v>
      </c>
      <c r="O13612">
        <f>K13612*J13612</f>
        <v>6</v>
      </c>
      <c r="P13612">
        <f t="shared" si="214"/>
        <v>2.7149471999999997</v>
      </c>
    </row>
    <row r="13613" spans="1:16" hidden="1" x14ac:dyDescent="0.3">
      <c r="A13613" s="1">
        <v>44308</v>
      </c>
      <c r="B13613" s="2">
        <v>43727</v>
      </c>
      <c r="C13613">
        <v>20</v>
      </c>
      <c r="D13613">
        <v>20</v>
      </c>
      <c r="E13613">
        <v>1.2</v>
      </c>
      <c r="F13613">
        <v>128.26440600138559</v>
      </c>
      <c r="G13613">
        <v>19400</v>
      </c>
      <c r="H13613" t="s">
        <v>68</v>
      </c>
      <c r="I13613" t="s">
        <v>21</v>
      </c>
      <c r="J13613">
        <f>(E13613*100/D13613)/K13613</f>
        <v>1</v>
      </c>
      <c r="K13613">
        <v>6</v>
      </c>
      <c r="L13613">
        <v>45.1203</v>
      </c>
      <c r="M13613">
        <v>1.9732000000000001</v>
      </c>
      <c r="N13613">
        <v>18.093599999999999</v>
      </c>
      <c r="O13613">
        <f>K13613*J13613</f>
        <v>6</v>
      </c>
      <c r="P13613">
        <f t="shared" si="214"/>
        <v>3.0155999999999996</v>
      </c>
    </row>
    <row r="13614" spans="1:16" hidden="1" x14ac:dyDescent="0.3">
      <c r="A13614" s="1">
        <v>44309</v>
      </c>
      <c r="B13614" s="2">
        <v>43727</v>
      </c>
      <c r="C13614">
        <v>1</v>
      </c>
      <c r="D13614">
        <v>70</v>
      </c>
      <c r="E13614">
        <v>4.2</v>
      </c>
      <c r="F13614">
        <v>150.68982502815521</v>
      </c>
      <c r="G13614">
        <v>19400</v>
      </c>
      <c r="H13614" t="s">
        <v>68</v>
      </c>
      <c r="I13614" t="s">
        <v>13</v>
      </c>
      <c r="J13614">
        <f>(E13614*100/D13614)/K13614</f>
        <v>1</v>
      </c>
      <c r="K13614">
        <v>6</v>
      </c>
      <c r="L13614">
        <v>45.1203</v>
      </c>
      <c r="M13614">
        <v>1.9732000000000001</v>
      </c>
      <c r="N13614">
        <v>17.539099199999999</v>
      </c>
      <c r="O13614">
        <f>K13614*J13614</f>
        <v>6</v>
      </c>
      <c r="P13614">
        <f t="shared" si="214"/>
        <v>2.9231832</v>
      </c>
    </row>
    <row r="13615" spans="1:16" hidden="1" x14ac:dyDescent="0.3">
      <c r="A13615" s="1">
        <v>44310</v>
      </c>
      <c r="B13615" s="2">
        <v>43727</v>
      </c>
      <c r="C13615">
        <v>1</v>
      </c>
      <c r="D13615">
        <v>70</v>
      </c>
      <c r="E13615">
        <v>4.2</v>
      </c>
      <c r="F13615">
        <v>195.33403508034479</v>
      </c>
      <c r="G13615">
        <v>19400</v>
      </c>
      <c r="H13615" t="s">
        <v>68</v>
      </c>
      <c r="I13615" t="s">
        <v>14</v>
      </c>
      <c r="J13615">
        <f>(E13615*100/D13615)/K13615</f>
        <v>1</v>
      </c>
      <c r="K13615">
        <v>6</v>
      </c>
      <c r="L13615">
        <v>45.1203</v>
      </c>
      <c r="M13615">
        <v>1.9732000000000001</v>
      </c>
      <c r="N13615">
        <v>21.995999999999999</v>
      </c>
      <c r="O13615">
        <f>K13615*J13615</f>
        <v>6</v>
      </c>
      <c r="P13615">
        <f t="shared" si="214"/>
        <v>3.6659999999999995</v>
      </c>
    </row>
    <row r="13616" spans="1:16" hidden="1" x14ac:dyDescent="0.3">
      <c r="A13616" s="1">
        <v>44324</v>
      </c>
      <c r="B13616" s="2">
        <v>43727</v>
      </c>
      <c r="C13616">
        <v>2</v>
      </c>
      <c r="D13616">
        <v>140</v>
      </c>
      <c r="E13616">
        <v>8.4</v>
      </c>
      <c r="F13616">
        <v>140.09730702309491</v>
      </c>
      <c r="G13616">
        <v>69800</v>
      </c>
      <c r="H13616" t="s">
        <v>49</v>
      </c>
      <c r="I13616" t="s">
        <v>18</v>
      </c>
      <c r="J13616">
        <f>(E13616*100/D13616)/K13616</f>
        <v>1</v>
      </c>
      <c r="K13616">
        <v>6</v>
      </c>
      <c r="L13616">
        <v>45.696100000000001</v>
      </c>
      <c r="M13616">
        <v>4.9389000000000003</v>
      </c>
      <c r="N13616">
        <v>16.289683199999999</v>
      </c>
      <c r="O13616">
        <f>K13616*J13616</f>
        <v>6</v>
      </c>
      <c r="P13616">
        <f t="shared" si="214"/>
        <v>2.7149472000000001</v>
      </c>
    </row>
    <row r="13617" spans="1:16" hidden="1" x14ac:dyDescent="0.3">
      <c r="A13617" s="1">
        <v>44327</v>
      </c>
      <c r="B13617" s="2">
        <v>43727</v>
      </c>
      <c r="C13617">
        <v>10</v>
      </c>
      <c r="D13617">
        <v>10</v>
      </c>
      <c r="E13617">
        <v>0.6</v>
      </c>
      <c r="F13617">
        <v>217.44926325553649</v>
      </c>
      <c r="G13617">
        <v>69800</v>
      </c>
      <c r="H13617" t="s">
        <v>49</v>
      </c>
      <c r="I13617" t="s">
        <v>131</v>
      </c>
      <c r="J13617">
        <f>(E13617*100/D13617)/K13617</f>
        <v>1</v>
      </c>
      <c r="K13617">
        <v>6</v>
      </c>
      <c r="L13617">
        <v>45.696100000000001</v>
      </c>
      <c r="M13617">
        <v>4.9389000000000003</v>
      </c>
      <c r="N13617">
        <v>22.774751999999999</v>
      </c>
      <c r="O13617">
        <f>K13617*J13617</f>
        <v>6</v>
      </c>
      <c r="P13617">
        <f t="shared" si="214"/>
        <v>3.7957920000000001</v>
      </c>
    </row>
    <row r="13618" spans="1:16" hidden="1" x14ac:dyDescent="0.3">
      <c r="A13618" s="1">
        <v>44328</v>
      </c>
      <c r="B13618" s="2">
        <v>43727</v>
      </c>
      <c r="C13618">
        <v>20</v>
      </c>
      <c r="D13618">
        <v>20</v>
      </c>
      <c r="E13618">
        <v>1.2</v>
      </c>
      <c r="F13618">
        <v>195.587447940001</v>
      </c>
      <c r="G13618">
        <v>69800</v>
      </c>
      <c r="H13618" t="s">
        <v>49</v>
      </c>
      <c r="I13618" t="s">
        <v>20</v>
      </c>
      <c r="J13618">
        <f>(E13618*100/D13618)/K13618</f>
        <v>1</v>
      </c>
      <c r="K13618">
        <v>6</v>
      </c>
      <c r="L13618">
        <v>45.696100000000001</v>
      </c>
      <c r="M13618">
        <v>4.9389000000000003</v>
      </c>
      <c r="N13618">
        <v>22.774751999999999</v>
      </c>
      <c r="O13618">
        <f>K13618*J13618</f>
        <v>6</v>
      </c>
      <c r="P13618">
        <f t="shared" si="214"/>
        <v>3.7957920000000001</v>
      </c>
    </row>
    <row r="13619" spans="1:16" hidden="1" x14ac:dyDescent="0.3">
      <c r="A13619" s="1">
        <v>44331</v>
      </c>
      <c r="B13619" s="2">
        <v>43727</v>
      </c>
      <c r="C13619">
        <v>20</v>
      </c>
      <c r="D13619">
        <v>20</v>
      </c>
      <c r="E13619">
        <v>1.2</v>
      </c>
      <c r="F13619">
        <v>208.89884260433149</v>
      </c>
      <c r="G13619">
        <v>69800</v>
      </c>
      <c r="H13619" t="s">
        <v>49</v>
      </c>
      <c r="I13619" t="s">
        <v>24</v>
      </c>
      <c r="J13619">
        <f>(E13619*100/D13619)/K13619</f>
        <v>1</v>
      </c>
      <c r="K13619">
        <v>6</v>
      </c>
      <c r="L13619">
        <v>45.696100000000001</v>
      </c>
      <c r="M13619">
        <v>4.9389000000000003</v>
      </c>
      <c r="N13619">
        <v>22.401691199999998</v>
      </c>
      <c r="O13619">
        <f>K13619*J13619</f>
        <v>6</v>
      </c>
      <c r="P13619">
        <f t="shared" si="214"/>
        <v>3.7336152</v>
      </c>
    </row>
    <row r="13620" spans="1:16" hidden="1" x14ac:dyDescent="0.3">
      <c r="A13620" s="1">
        <v>44335</v>
      </c>
      <c r="B13620" s="2">
        <v>43727</v>
      </c>
      <c r="C13620">
        <v>30</v>
      </c>
      <c r="D13620">
        <v>30</v>
      </c>
      <c r="E13620">
        <v>1.8</v>
      </c>
      <c r="F13620">
        <v>128.26440600138559</v>
      </c>
      <c r="G13620">
        <v>69800</v>
      </c>
      <c r="H13620" t="s">
        <v>49</v>
      </c>
      <c r="I13620" t="s">
        <v>21</v>
      </c>
      <c r="J13620">
        <f>(E13620*100/D13620)/K13620</f>
        <v>1</v>
      </c>
      <c r="K13620">
        <v>6</v>
      </c>
      <c r="L13620">
        <v>45.696100000000001</v>
      </c>
      <c r="M13620">
        <v>4.9389000000000003</v>
      </c>
      <c r="N13620">
        <v>18.093599999999999</v>
      </c>
      <c r="O13620">
        <f>K13620*J13620</f>
        <v>6</v>
      </c>
      <c r="P13620">
        <f t="shared" si="214"/>
        <v>3.0156000000000001</v>
      </c>
    </row>
    <row r="13621" spans="1:16" hidden="1" x14ac:dyDescent="0.3">
      <c r="A13621" s="1">
        <v>44341</v>
      </c>
      <c r="B13621" s="2">
        <v>43727</v>
      </c>
      <c r="C13621">
        <v>10</v>
      </c>
      <c r="D13621">
        <v>10</v>
      </c>
      <c r="E13621">
        <v>0.79200000000000004</v>
      </c>
      <c r="F13621">
        <v>171.6145752951283</v>
      </c>
      <c r="G13621">
        <v>69800</v>
      </c>
      <c r="H13621" t="s">
        <v>49</v>
      </c>
      <c r="I13621" t="s">
        <v>13</v>
      </c>
      <c r="J13621">
        <f>(E13621*100/D13621)/K13621</f>
        <v>24</v>
      </c>
      <c r="K13621">
        <v>0.33</v>
      </c>
      <c r="L13621">
        <v>45.696100000000001</v>
      </c>
      <c r="M13621">
        <v>4.9389000000000003</v>
      </c>
      <c r="N13621">
        <v>23.319071999999998</v>
      </c>
      <c r="O13621">
        <f>K13621*J13621</f>
        <v>7.92</v>
      </c>
      <c r="P13621">
        <f t="shared" si="214"/>
        <v>2.9443272727272727</v>
      </c>
    </row>
    <row r="13622" spans="1:16" hidden="1" x14ac:dyDescent="0.3">
      <c r="A13622" s="1">
        <v>44342</v>
      </c>
      <c r="B13622" s="2">
        <v>43727</v>
      </c>
      <c r="C13622">
        <v>10</v>
      </c>
      <c r="D13622">
        <v>10</v>
      </c>
      <c r="E13622">
        <v>0.79200000000000004</v>
      </c>
      <c r="F13622">
        <v>186.9042006748343</v>
      </c>
      <c r="G13622">
        <v>69800</v>
      </c>
      <c r="H13622" t="s">
        <v>49</v>
      </c>
      <c r="I13622" t="s">
        <v>14</v>
      </c>
      <c r="J13622">
        <f>(E13622*100/D13622)/K13622</f>
        <v>24</v>
      </c>
      <c r="K13622">
        <v>0.33</v>
      </c>
      <c r="L13622">
        <v>45.696100000000001</v>
      </c>
      <c r="M13622">
        <v>4.9389000000000003</v>
      </c>
      <c r="N13622">
        <v>28.4544</v>
      </c>
      <c r="O13622">
        <f>K13622*J13622</f>
        <v>7.92</v>
      </c>
      <c r="P13622">
        <f t="shared" si="214"/>
        <v>3.5927272727272723</v>
      </c>
    </row>
    <row r="13623" spans="1:16" hidden="1" x14ac:dyDescent="0.3">
      <c r="A13623" s="1">
        <v>44343</v>
      </c>
      <c r="B13623" s="2">
        <v>43727</v>
      </c>
      <c r="C13623">
        <v>10</v>
      </c>
      <c r="D13623">
        <v>10</v>
      </c>
      <c r="E13623">
        <v>0.79200000000000004</v>
      </c>
      <c r="F13623">
        <v>118.1400003218654</v>
      </c>
      <c r="G13623">
        <v>69800</v>
      </c>
      <c r="H13623" t="s">
        <v>49</v>
      </c>
      <c r="I13623" t="s">
        <v>21</v>
      </c>
      <c r="J13623">
        <f>(E13623*100/D13623)/K13623</f>
        <v>24</v>
      </c>
      <c r="K13623">
        <v>0.33</v>
      </c>
      <c r="L13623">
        <v>45.696100000000001</v>
      </c>
      <c r="M13623">
        <v>4.9389000000000003</v>
      </c>
      <c r="N13623">
        <v>24.7392</v>
      </c>
      <c r="O13623">
        <f>K13623*J13623</f>
        <v>7.92</v>
      </c>
      <c r="P13623">
        <f t="shared" si="214"/>
        <v>3.1236363636363635</v>
      </c>
    </row>
    <row r="13624" spans="1:16" hidden="1" x14ac:dyDescent="0.3">
      <c r="A13624" s="1">
        <v>44349</v>
      </c>
      <c r="B13624" s="2">
        <v>43727</v>
      </c>
      <c r="C13624">
        <v>70</v>
      </c>
      <c r="D13624">
        <v>70</v>
      </c>
      <c r="E13624">
        <v>4.2</v>
      </c>
      <c r="F13624">
        <v>150.68982502815521</v>
      </c>
      <c r="G13624">
        <v>84700</v>
      </c>
      <c r="H13624" t="s">
        <v>70</v>
      </c>
      <c r="I13624" t="s">
        <v>13</v>
      </c>
      <c r="J13624">
        <f>(E13624*100/D13624)/K13624</f>
        <v>1</v>
      </c>
      <c r="K13624">
        <v>6</v>
      </c>
      <c r="L13624">
        <v>44.010199999999998</v>
      </c>
      <c r="M13624">
        <v>4.8738000000000001</v>
      </c>
      <c r="N13624">
        <v>17.894368799999999</v>
      </c>
      <c r="O13624">
        <f>K13624*J13624</f>
        <v>6</v>
      </c>
      <c r="P13624">
        <f t="shared" si="214"/>
        <v>2.9823947999999998</v>
      </c>
    </row>
    <row r="13625" spans="1:16" hidden="1" x14ac:dyDescent="0.3">
      <c r="A13625" s="1">
        <v>44351</v>
      </c>
      <c r="B13625" s="2">
        <v>43727</v>
      </c>
      <c r="C13625">
        <v>60</v>
      </c>
      <c r="D13625">
        <v>60</v>
      </c>
      <c r="E13625">
        <v>4.7520000000000007</v>
      </c>
      <c r="F13625">
        <v>158.76878695049771</v>
      </c>
      <c r="G13625">
        <v>84700</v>
      </c>
      <c r="H13625" t="s">
        <v>70</v>
      </c>
      <c r="I13625" t="s">
        <v>18</v>
      </c>
      <c r="J13625">
        <f>(E13625*100/D13625)/K13625</f>
        <v>24</v>
      </c>
      <c r="K13625">
        <v>0.33</v>
      </c>
      <c r="L13625">
        <v>44.010199999999998</v>
      </c>
      <c r="M13625">
        <v>4.8738000000000001</v>
      </c>
      <c r="N13625">
        <v>21.540556800000001</v>
      </c>
      <c r="O13625">
        <f>K13625*J13625</f>
        <v>7.92</v>
      </c>
      <c r="P13625">
        <f t="shared" si="214"/>
        <v>2.7197672727272728</v>
      </c>
    </row>
    <row r="13626" spans="1:16" hidden="1" x14ac:dyDescent="0.3">
      <c r="A13626" s="1">
        <v>44352</v>
      </c>
      <c r="B13626" s="2">
        <v>43727</v>
      </c>
      <c r="C13626">
        <v>54</v>
      </c>
      <c r="D13626">
        <v>54</v>
      </c>
      <c r="E13626">
        <v>4.6007999999999996</v>
      </c>
      <c r="F13626">
        <v>143.84416478332079</v>
      </c>
      <c r="G13626">
        <v>84700</v>
      </c>
      <c r="H13626" t="s">
        <v>70</v>
      </c>
      <c r="I13626" t="s">
        <v>31</v>
      </c>
      <c r="J13626">
        <f>(E13626*100/D13626)/K13626</f>
        <v>23.999999999999996</v>
      </c>
      <c r="K13626">
        <v>0.35499999999999998</v>
      </c>
      <c r="L13626">
        <v>44.010199999999998</v>
      </c>
      <c r="M13626">
        <v>4.8738000000000001</v>
      </c>
      <c r="N13626">
        <v>26.2787328</v>
      </c>
      <c r="O13626">
        <f>K13626*J13626</f>
        <v>8.5199999999999978</v>
      </c>
      <c r="P13626">
        <f t="shared" si="214"/>
        <v>3.0843583098591556</v>
      </c>
    </row>
    <row r="13627" spans="1:16" hidden="1" x14ac:dyDescent="0.3">
      <c r="A13627" s="1">
        <v>44354</v>
      </c>
      <c r="B13627" s="2">
        <v>43727</v>
      </c>
      <c r="C13627">
        <v>10</v>
      </c>
      <c r="D13627">
        <v>10</v>
      </c>
      <c r="E13627">
        <v>0.79200000000000004</v>
      </c>
      <c r="F13627">
        <v>186.9042006748343</v>
      </c>
      <c r="G13627">
        <v>84700</v>
      </c>
      <c r="H13627" t="s">
        <v>70</v>
      </c>
      <c r="I13627" t="s">
        <v>14</v>
      </c>
      <c r="J13627">
        <f>(E13627*100/D13627)/K13627</f>
        <v>24</v>
      </c>
      <c r="K13627">
        <v>0.33</v>
      </c>
      <c r="L13627">
        <v>44.010199999999998</v>
      </c>
      <c r="M13627">
        <v>4.8738000000000001</v>
      </c>
      <c r="N13627">
        <v>28.397491200000001</v>
      </c>
      <c r="O13627">
        <f>K13627*J13627</f>
        <v>7.92</v>
      </c>
      <c r="P13627">
        <f t="shared" si="214"/>
        <v>3.5855418181818184</v>
      </c>
    </row>
    <row r="13628" spans="1:16" hidden="1" x14ac:dyDescent="0.3">
      <c r="A13628" s="1">
        <v>44366</v>
      </c>
      <c r="B13628" s="2">
        <v>43727</v>
      </c>
      <c r="C13628">
        <v>20</v>
      </c>
      <c r="D13628">
        <v>20</v>
      </c>
      <c r="E13628">
        <v>1.2</v>
      </c>
      <c r="F13628">
        <v>167.1285306400919</v>
      </c>
      <c r="G13628">
        <v>31290</v>
      </c>
      <c r="H13628" t="s">
        <v>50</v>
      </c>
      <c r="I13628" t="s">
        <v>19</v>
      </c>
      <c r="J13628">
        <f>(E13628*100/D13628)/K13628</f>
        <v>1</v>
      </c>
      <c r="K13628">
        <v>6</v>
      </c>
      <c r="L13628">
        <v>43.4358</v>
      </c>
      <c r="M13628">
        <v>1.6628000000000001</v>
      </c>
      <c r="N13628">
        <v>19.099080000000001</v>
      </c>
      <c r="O13628">
        <f>K13628*J13628</f>
        <v>6</v>
      </c>
      <c r="P13628">
        <f t="shared" si="214"/>
        <v>3.1831800000000001</v>
      </c>
    </row>
    <row r="13629" spans="1:16" hidden="1" x14ac:dyDescent="0.3">
      <c r="A13629" s="1">
        <v>44367</v>
      </c>
      <c r="B13629" s="2">
        <v>43727</v>
      </c>
      <c r="C13629">
        <v>4</v>
      </c>
      <c r="D13629">
        <v>280</v>
      </c>
      <c r="E13629">
        <v>16.8</v>
      </c>
      <c r="F13629">
        <v>150.68982502815521</v>
      </c>
      <c r="G13629">
        <v>31290</v>
      </c>
      <c r="H13629" t="s">
        <v>50</v>
      </c>
      <c r="I13629" t="s">
        <v>13</v>
      </c>
      <c r="J13629">
        <f>(E13629*100/D13629)/K13629</f>
        <v>1</v>
      </c>
      <c r="K13629">
        <v>6</v>
      </c>
      <c r="L13629">
        <v>43.4358</v>
      </c>
      <c r="M13629">
        <v>1.6628000000000001</v>
      </c>
      <c r="N13629">
        <v>17.539099199999999</v>
      </c>
      <c r="O13629">
        <f>K13629*J13629</f>
        <v>6</v>
      </c>
      <c r="P13629">
        <f t="shared" si="214"/>
        <v>2.9231832</v>
      </c>
    </row>
    <row r="13630" spans="1:16" hidden="1" x14ac:dyDescent="0.3">
      <c r="A13630" s="1">
        <v>44368</v>
      </c>
      <c r="B13630" s="2">
        <v>43727</v>
      </c>
      <c r="C13630">
        <v>10</v>
      </c>
      <c r="D13630">
        <v>10</v>
      </c>
      <c r="E13630">
        <v>0.6</v>
      </c>
      <c r="F13630">
        <v>195.587447940001</v>
      </c>
      <c r="G13630">
        <v>31290</v>
      </c>
      <c r="H13630" t="s">
        <v>50</v>
      </c>
      <c r="I13630" t="s">
        <v>20</v>
      </c>
      <c r="J13630">
        <f>(E13630*100/D13630)/K13630</f>
        <v>1</v>
      </c>
      <c r="K13630">
        <v>6</v>
      </c>
      <c r="L13630">
        <v>43.4358</v>
      </c>
      <c r="M13630">
        <v>1.6628000000000001</v>
      </c>
      <c r="N13630">
        <v>22.774751999999999</v>
      </c>
      <c r="O13630">
        <f>K13630*J13630</f>
        <v>6</v>
      </c>
      <c r="P13630">
        <f t="shared" si="214"/>
        <v>3.7957920000000001</v>
      </c>
    </row>
    <row r="13631" spans="1:16" hidden="1" x14ac:dyDescent="0.3">
      <c r="A13631" s="1">
        <v>44371</v>
      </c>
      <c r="B13631" s="2">
        <v>43727</v>
      </c>
      <c r="C13631">
        <v>1</v>
      </c>
      <c r="D13631">
        <v>70</v>
      </c>
      <c r="E13631">
        <v>4.2</v>
      </c>
      <c r="F13631">
        <v>195.33403508034479</v>
      </c>
      <c r="G13631">
        <v>31290</v>
      </c>
      <c r="H13631" t="s">
        <v>50</v>
      </c>
      <c r="I13631" t="s">
        <v>14</v>
      </c>
      <c r="J13631">
        <f>(E13631*100/D13631)/K13631</f>
        <v>1</v>
      </c>
      <c r="K13631">
        <v>6</v>
      </c>
      <c r="L13631">
        <v>43.4358</v>
      </c>
      <c r="M13631">
        <v>1.6628000000000001</v>
      </c>
      <c r="N13631">
        <v>21.995999999999999</v>
      </c>
      <c r="O13631">
        <f>K13631*J13631</f>
        <v>6</v>
      </c>
      <c r="P13631">
        <f t="shared" si="214"/>
        <v>3.6659999999999995</v>
      </c>
    </row>
    <row r="13632" spans="1:16" hidden="1" x14ac:dyDescent="0.3">
      <c r="A13632" s="1">
        <v>24856</v>
      </c>
      <c r="B13632" s="2">
        <v>43935</v>
      </c>
      <c r="C13632">
        <v>1</v>
      </c>
      <c r="D13632">
        <v>70</v>
      </c>
      <c r="E13632">
        <v>4.2</v>
      </c>
      <c r="F13632">
        <v>127.9843050350391</v>
      </c>
      <c r="G13632">
        <v>62500</v>
      </c>
      <c r="H13632" t="s">
        <v>35</v>
      </c>
      <c r="I13632" t="s">
        <v>23</v>
      </c>
      <c r="J13632">
        <f>(E13632*100/D13632)/K13632</f>
        <v>1</v>
      </c>
      <c r="K13632">
        <v>6</v>
      </c>
      <c r="L13632">
        <v>50.751800000000003</v>
      </c>
      <c r="M13632">
        <v>2.2404999999999999</v>
      </c>
      <c r="N13632">
        <v>15.774775200000001</v>
      </c>
      <c r="O13632">
        <f>K13632*J13632</f>
        <v>6</v>
      </c>
      <c r="P13632">
        <f t="shared" si="214"/>
        <v>2.6291291999999999</v>
      </c>
    </row>
    <row r="13633" spans="1:16" hidden="1" x14ac:dyDescent="0.3">
      <c r="A13633" s="1">
        <v>44391</v>
      </c>
      <c r="B13633" s="2">
        <v>43727</v>
      </c>
      <c r="C13633">
        <v>1</v>
      </c>
      <c r="D13633">
        <v>60</v>
      </c>
      <c r="E13633">
        <v>4.7520000000000007</v>
      </c>
      <c r="F13633">
        <v>186.9042006748343</v>
      </c>
      <c r="G13633">
        <v>62610</v>
      </c>
      <c r="H13633" t="s">
        <v>85</v>
      </c>
      <c r="I13633" t="s">
        <v>14</v>
      </c>
      <c r="J13633">
        <f>(E13633*100/D13633)/K13633</f>
        <v>24</v>
      </c>
      <c r="K13633">
        <v>0.33</v>
      </c>
      <c r="L13633">
        <v>50.838000000000001</v>
      </c>
      <c r="M13633">
        <v>1.9283999999999999</v>
      </c>
      <c r="N13633">
        <v>28.397491200000001</v>
      </c>
      <c r="O13633">
        <f>K13633*J13633</f>
        <v>7.92</v>
      </c>
      <c r="P13633">
        <f t="shared" si="214"/>
        <v>3.5855418181818179</v>
      </c>
    </row>
    <row r="13634" spans="1:16" hidden="1" x14ac:dyDescent="0.3">
      <c r="A13634" s="1">
        <v>44394</v>
      </c>
      <c r="B13634" s="2">
        <v>43727</v>
      </c>
      <c r="C13634">
        <v>1</v>
      </c>
      <c r="D13634">
        <v>60</v>
      </c>
      <c r="E13634">
        <v>4.7520000000000007</v>
      </c>
      <c r="F13634">
        <v>171.6145752951283</v>
      </c>
      <c r="G13634">
        <v>59199</v>
      </c>
      <c r="H13634" t="s">
        <v>58</v>
      </c>
      <c r="I13634" t="s">
        <v>13</v>
      </c>
      <c r="J13634">
        <f>(E13634*100/D13634)/K13634</f>
        <v>24</v>
      </c>
      <c r="K13634">
        <v>0.33</v>
      </c>
      <c r="L13634">
        <v>50.466000000000001</v>
      </c>
      <c r="M13634">
        <v>3.5001000000000002</v>
      </c>
      <c r="N13634">
        <v>23.628672000000002</v>
      </c>
      <c r="O13634">
        <f>K13634*J13634</f>
        <v>7.92</v>
      </c>
      <c r="P13634">
        <f t="shared" si="214"/>
        <v>2.9834181818181817</v>
      </c>
    </row>
    <row r="13635" spans="1:16" hidden="1" x14ac:dyDescent="0.3">
      <c r="A13635" s="1">
        <v>44407</v>
      </c>
      <c r="B13635" s="2">
        <v>43727</v>
      </c>
      <c r="C13635">
        <v>26</v>
      </c>
      <c r="D13635">
        <v>1820</v>
      </c>
      <c r="E13635">
        <v>109.2</v>
      </c>
      <c r="F13635">
        <v>150.68982502815521</v>
      </c>
      <c r="G13635">
        <v>70110</v>
      </c>
      <c r="H13635" t="s">
        <v>16</v>
      </c>
      <c r="I13635" t="s">
        <v>13</v>
      </c>
      <c r="J13635">
        <f>(E13635*100/D13635)/K13635</f>
        <v>1</v>
      </c>
      <c r="K13635">
        <v>6</v>
      </c>
      <c r="L13635">
        <v>47.538200000000003</v>
      </c>
      <c r="M13635">
        <v>6.4025999999999996</v>
      </c>
      <c r="N13635">
        <v>17.539099199999999</v>
      </c>
      <c r="O13635">
        <f>K13635*J13635</f>
        <v>6</v>
      </c>
      <c r="P13635">
        <f t="shared" ref="P13635:P13698" si="215">(D13635*N13635)/(E13635*100)</f>
        <v>2.9231832</v>
      </c>
    </row>
    <row r="13636" spans="1:16" hidden="1" x14ac:dyDescent="0.3">
      <c r="A13636" s="1">
        <v>44408</v>
      </c>
      <c r="B13636" s="2">
        <v>43728</v>
      </c>
      <c r="C13636">
        <v>700</v>
      </c>
      <c r="D13636">
        <v>700</v>
      </c>
      <c r="E13636">
        <v>42</v>
      </c>
      <c r="F13636">
        <v>150.68982502815521</v>
      </c>
      <c r="G13636">
        <v>60480</v>
      </c>
      <c r="H13636" t="s">
        <v>40</v>
      </c>
      <c r="I13636" t="s">
        <v>13</v>
      </c>
      <c r="J13636">
        <f>(E13636*100/D13636)/K13636</f>
        <v>1</v>
      </c>
      <c r="K13636">
        <v>6</v>
      </c>
      <c r="L13636">
        <v>49.4818</v>
      </c>
      <c r="M13636">
        <v>2.1280000000000001</v>
      </c>
      <c r="N13636">
        <v>17.894368799999999</v>
      </c>
      <c r="O13636">
        <f>K13636*J13636</f>
        <v>6</v>
      </c>
      <c r="P13636">
        <f t="shared" si="215"/>
        <v>2.9823947999999998</v>
      </c>
    </row>
    <row r="13637" spans="1:16" hidden="1" x14ac:dyDescent="0.3">
      <c r="A13637" s="1">
        <v>44410</v>
      </c>
      <c r="B13637" s="2">
        <v>43728</v>
      </c>
      <c r="C13637">
        <v>70</v>
      </c>
      <c r="D13637">
        <v>70</v>
      </c>
      <c r="E13637">
        <v>4.2</v>
      </c>
      <c r="F13637">
        <v>140.09730702309491</v>
      </c>
      <c r="G13637">
        <v>60480</v>
      </c>
      <c r="H13637" t="s">
        <v>40</v>
      </c>
      <c r="I13637" t="s">
        <v>18</v>
      </c>
      <c r="J13637">
        <f>(E13637*100/D13637)/K13637</f>
        <v>1</v>
      </c>
      <c r="K13637">
        <v>6</v>
      </c>
      <c r="L13637">
        <v>49.4818</v>
      </c>
      <c r="M13637">
        <v>2.1280000000000001</v>
      </c>
      <c r="N13637">
        <v>16.6196448</v>
      </c>
      <c r="O13637">
        <f>K13637*J13637</f>
        <v>6</v>
      </c>
      <c r="P13637">
        <f t="shared" si="215"/>
        <v>2.7699407999999996</v>
      </c>
    </row>
    <row r="13638" spans="1:16" hidden="1" x14ac:dyDescent="0.3">
      <c r="A13638" s="1">
        <v>44411</v>
      </c>
      <c r="B13638" s="2">
        <v>43728</v>
      </c>
      <c r="C13638">
        <v>350</v>
      </c>
      <c r="D13638">
        <v>350</v>
      </c>
      <c r="E13638">
        <v>21</v>
      </c>
      <c r="F13638">
        <v>195.587447940001</v>
      </c>
      <c r="G13638">
        <v>60480</v>
      </c>
      <c r="H13638" t="s">
        <v>40</v>
      </c>
      <c r="I13638" t="s">
        <v>20</v>
      </c>
      <c r="J13638">
        <f>(E13638*100/D13638)/K13638</f>
        <v>1</v>
      </c>
      <c r="K13638">
        <v>6</v>
      </c>
      <c r="L13638">
        <v>49.4818</v>
      </c>
      <c r="M13638">
        <v>2.1280000000000001</v>
      </c>
      <c r="N13638">
        <v>22.974969600000001</v>
      </c>
      <c r="O13638">
        <f>K13638*J13638</f>
        <v>6</v>
      </c>
      <c r="P13638">
        <f t="shared" si="215"/>
        <v>3.8291616000000004</v>
      </c>
    </row>
    <row r="13639" spans="1:16" hidden="1" x14ac:dyDescent="0.3">
      <c r="A13639" s="1">
        <v>24846</v>
      </c>
      <c r="B13639" s="2">
        <v>43930</v>
      </c>
      <c r="C13639">
        <v>1</v>
      </c>
      <c r="D13639">
        <v>70</v>
      </c>
      <c r="E13639">
        <v>4.2</v>
      </c>
      <c r="F13639">
        <v>127.9843050350391</v>
      </c>
      <c r="G13639">
        <v>62120</v>
      </c>
      <c r="H13639" t="s">
        <v>29</v>
      </c>
      <c r="I13639" t="s">
        <v>23</v>
      </c>
      <c r="J13639">
        <f>(E13639*100/D13639)/K13639</f>
        <v>1</v>
      </c>
      <c r="K13639">
        <v>6</v>
      </c>
      <c r="L13639">
        <v>50.617699999999999</v>
      </c>
      <c r="M13639">
        <v>2.3963999999999999</v>
      </c>
      <c r="N13639">
        <v>15.774775200000001</v>
      </c>
      <c r="O13639">
        <f>K13639*J13639</f>
        <v>6</v>
      </c>
      <c r="P13639">
        <f t="shared" si="215"/>
        <v>2.6291291999999999</v>
      </c>
    </row>
    <row r="13640" spans="1:16" hidden="1" x14ac:dyDescent="0.3">
      <c r="A13640" s="1">
        <v>44413</v>
      </c>
      <c r="B13640" s="2">
        <v>43728</v>
      </c>
      <c r="C13640">
        <v>10</v>
      </c>
      <c r="D13640">
        <v>10</v>
      </c>
      <c r="E13640">
        <v>0.6</v>
      </c>
      <c r="F13640">
        <v>147.37940932420321</v>
      </c>
      <c r="G13640">
        <v>60480</v>
      </c>
      <c r="H13640" t="s">
        <v>40</v>
      </c>
      <c r="I13640" t="s">
        <v>37</v>
      </c>
      <c r="J13640">
        <f>(E13640*100/D13640)/K13640</f>
        <v>1</v>
      </c>
      <c r="K13640">
        <v>6</v>
      </c>
      <c r="L13640">
        <v>49.4818</v>
      </c>
      <c r="M13640">
        <v>2.1280000000000001</v>
      </c>
      <c r="N13640">
        <v>19.051956000000001</v>
      </c>
      <c r="O13640">
        <f>K13640*J13640</f>
        <v>6</v>
      </c>
      <c r="P13640">
        <f t="shared" si="215"/>
        <v>3.1753260000000001</v>
      </c>
    </row>
    <row r="13641" spans="1:16" hidden="1" x14ac:dyDescent="0.3">
      <c r="A13641" s="1">
        <v>44414</v>
      </c>
      <c r="B13641" s="2">
        <v>43728</v>
      </c>
      <c r="C13641">
        <v>20</v>
      </c>
      <c r="D13641">
        <v>20</v>
      </c>
      <c r="E13641">
        <v>1.2</v>
      </c>
      <c r="F13641">
        <v>128.26440600138559</v>
      </c>
      <c r="G13641">
        <v>60480</v>
      </c>
      <c r="H13641" t="s">
        <v>40</v>
      </c>
      <c r="I13641" t="s">
        <v>21</v>
      </c>
      <c r="J13641">
        <f>(E13641*100/D13641)/K13641</f>
        <v>1</v>
      </c>
      <c r="K13641">
        <v>6</v>
      </c>
      <c r="L13641">
        <v>49.4818</v>
      </c>
      <c r="M13641">
        <v>2.1280000000000001</v>
      </c>
      <c r="N13641">
        <v>18.057412800000002</v>
      </c>
      <c r="O13641">
        <f>K13641*J13641</f>
        <v>6</v>
      </c>
      <c r="P13641">
        <f t="shared" si="215"/>
        <v>3.0095688000000007</v>
      </c>
    </row>
    <row r="13642" spans="1:16" hidden="1" x14ac:dyDescent="0.3">
      <c r="A13642" s="1">
        <v>44415</v>
      </c>
      <c r="B13642" s="2">
        <v>43728</v>
      </c>
      <c r="C13642">
        <v>20</v>
      </c>
      <c r="D13642">
        <v>20</v>
      </c>
      <c r="E13642">
        <v>1.2</v>
      </c>
      <c r="F13642">
        <v>195.33403508034479</v>
      </c>
      <c r="G13642">
        <v>60480</v>
      </c>
      <c r="H13642" t="s">
        <v>40</v>
      </c>
      <c r="I13642" t="s">
        <v>14</v>
      </c>
      <c r="J13642">
        <f>(E13642*100/D13642)/K13642</f>
        <v>1</v>
      </c>
      <c r="K13642">
        <v>6</v>
      </c>
      <c r="L13642">
        <v>49.4818</v>
      </c>
      <c r="M13642">
        <v>2.1280000000000001</v>
      </c>
      <c r="N13642">
        <v>21.952007999999999</v>
      </c>
      <c r="O13642">
        <f>K13642*J13642</f>
        <v>6</v>
      </c>
      <c r="P13642">
        <f t="shared" si="215"/>
        <v>3.658668</v>
      </c>
    </row>
    <row r="13643" spans="1:16" hidden="1" x14ac:dyDescent="0.3">
      <c r="A13643" s="1">
        <v>44422</v>
      </c>
      <c r="B13643" s="2">
        <v>43728</v>
      </c>
      <c r="C13643">
        <v>1</v>
      </c>
      <c r="D13643">
        <v>70</v>
      </c>
      <c r="E13643">
        <v>4.2</v>
      </c>
      <c r="F13643">
        <v>150.68982502815521</v>
      </c>
      <c r="G13643">
        <v>13014</v>
      </c>
      <c r="H13643" t="s">
        <v>95</v>
      </c>
      <c r="I13643" t="s">
        <v>13</v>
      </c>
      <c r="J13643">
        <f>(E13643*100/D13643)/K13643</f>
        <v>1</v>
      </c>
      <c r="K13643">
        <v>6</v>
      </c>
      <c r="L13643">
        <v>43.344499999999996</v>
      </c>
      <c r="M13643">
        <v>5.38</v>
      </c>
      <c r="N13643">
        <v>17.539099199999999</v>
      </c>
      <c r="O13643">
        <f>K13643*J13643</f>
        <v>6</v>
      </c>
      <c r="P13643">
        <f t="shared" si="215"/>
        <v>2.9231832</v>
      </c>
    </row>
    <row r="13644" spans="1:16" hidden="1" x14ac:dyDescent="0.3">
      <c r="A13644" s="1">
        <v>44423</v>
      </c>
      <c r="B13644" s="2">
        <v>43728</v>
      </c>
      <c r="C13644">
        <v>1</v>
      </c>
      <c r="D13644">
        <v>70</v>
      </c>
      <c r="E13644">
        <v>4.2</v>
      </c>
      <c r="F13644">
        <v>140.09730702309491</v>
      </c>
      <c r="G13644">
        <v>13014</v>
      </c>
      <c r="H13644" t="s">
        <v>95</v>
      </c>
      <c r="I13644" t="s">
        <v>18</v>
      </c>
      <c r="J13644">
        <f>(E13644*100/D13644)/K13644</f>
        <v>1</v>
      </c>
      <c r="K13644">
        <v>6</v>
      </c>
      <c r="L13644">
        <v>43.344499999999996</v>
      </c>
      <c r="M13644">
        <v>5.38</v>
      </c>
      <c r="N13644">
        <v>16.289683199999999</v>
      </c>
      <c r="O13644">
        <f>K13644*J13644</f>
        <v>6</v>
      </c>
      <c r="P13644">
        <f t="shared" si="215"/>
        <v>2.7149472000000001</v>
      </c>
    </row>
    <row r="13645" spans="1:16" hidden="1" x14ac:dyDescent="0.3">
      <c r="A13645" s="1">
        <v>44428</v>
      </c>
      <c r="B13645" s="2">
        <v>43728</v>
      </c>
      <c r="C13645">
        <v>1</v>
      </c>
      <c r="D13645">
        <v>70</v>
      </c>
      <c r="E13645">
        <v>4.2</v>
      </c>
      <c r="F13645">
        <v>195.587447940001</v>
      </c>
      <c r="G13645">
        <v>13014</v>
      </c>
      <c r="H13645" t="s">
        <v>95</v>
      </c>
      <c r="I13645" t="s">
        <v>20</v>
      </c>
      <c r="J13645">
        <f>(E13645*100/D13645)/K13645</f>
        <v>1</v>
      </c>
      <c r="K13645">
        <v>6</v>
      </c>
      <c r="L13645">
        <v>43.344499999999996</v>
      </c>
      <c r="M13645">
        <v>5.38</v>
      </c>
      <c r="N13645">
        <v>22.774751999999999</v>
      </c>
      <c r="O13645">
        <f>K13645*J13645</f>
        <v>6</v>
      </c>
      <c r="P13645">
        <f t="shared" si="215"/>
        <v>3.7957920000000001</v>
      </c>
    </row>
    <row r="13646" spans="1:16" hidden="1" x14ac:dyDescent="0.3">
      <c r="A13646" s="1">
        <v>44431</v>
      </c>
      <c r="B13646" s="2">
        <v>43728</v>
      </c>
      <c r="C13646">
        <v>10</v>
      </c>
      <c r="D13646">
        <v>10</v>
      </c>
      <c r="E13646">
        <v>0.79200000000000004</v>
      </c>
      <c r="F13646">
        <v>170.75471008601829</v>
      </c>
      <c r="G13646">
        <v>60480</v>
      </c>
      <c r="H13646" t="s">
        <v>40</v>
      </c>
      <c r="I13646" t="s">
        <v>20</v>
      </c>
      <c r="J13646">
        <f>(E13646*100/D13646)/K13646</f>
        <v>24</v>
      </c>
      <c r="K13646">
        <v>0.33</v>
      </c>
      <c r="L13646">
        <v>49.4818</v>
      </c>
      <c r="M13646">
        <v>2.1280000000000001</v>
      </c>
      <c r="N13646">
        <v>25.009891199999998</v>
      </c>
      <c r="O13646">
        <f>K13646*J13646</f>
        <v>7.92</v>
      </c>
      <c r="P13646">
        <f t="shared" si="215"/>
        <v>3.1578145454545452</v>
      </c>
    </row>
    <row r="13647" spans="1:16" hidden="1" x14ac:dyDescent="0.3">
      <c r="A13647" s="1">
        <v>44439</v>
      </c>
      <c r="B13647" s="2">
        <v>43728</v>
      </c>
      <c r="C13647">
        <v>10</v>
      </c>
      <c r="D13647">
        <v>10</v>
      </c>
      <c r="E13647">
        <v>0.79200000000000004</v>
      </c>
      <c r="F13647">
        <v>186.9042006748343</v>
      </c>
      <c r="G13647">
        <v>60480</v>
      </c>
      <c r="H13647" t="s">
        <v>40</v>
      </c>
      <c r="I13647" t="s">
        <v>14</v>
      </c>
      <c r="J13647">
        <f>(E13647*100/D13647)/K13647</f>
        <v>24</v>
      </c>
      <c r="K13647">
        <v>0.33</v>
      </c>
      <c r="L13647">
        <v>49.4818</v>
      </c>
      <c r="M13647">
        <v>2.1280000000000001</v>
      </c>
      <c r="N13647">
        <v>28.397491200000001</v>
      </c>
      <c r="O13647">
        <f>K13647*J13647</f>
        <v>7.92</v>
      </c>
      <c r="P13647">
        <f t="shared" si="215"/>
        <v>3.5855418181818184</v>
      </c>
    </row>
    <row r="13648" spans="1:16" hidden="1" x14ac:dyDescent="0.3">
      <c r="A13648" s="1">
        <v>44454</v>
      </c>
      <c r="B13648" s="2">
        <v>43728</v>
      </c>
      <c r="C13648">
        <v>70</v>
      </c>
      <c r="D13648">
        <v>70</v>
      </c>
      <c r="E13648">
        <v>4.2</v>
      </c>
      <c r="F13648">
        <v>195.33403508034479</v>
      </c>
      <c r="G13648">
        <v>83630</v>
      </c>
      <c r="H13648" t="s">
        <v>22</v>
      </c>
      <c r="I13648" t="s">
        <v>14</v>
      </c>
      <c r="J13648">
        <f>(E13648*100/D13648)/K13648</f>
        <v>1</v>
      </c>
      <c r="K13648">
        <v>6</v>
      </c>
      <c r="L13648">
        <v>43.732999999999997</v>
      </c>
      <c r="M13648">
        <v>6.1764999999999999</v>
      </c>
      <c r="N13648">
        <v>21.995999999999999</v>
      </c>
      <c r="O13648">
        <f>K13648*J13648</f>
        <v>6</v>
      </c>
      <c r="P13648">
        <f t="shared" si="215"/>
        <v>3.6659999999999995</v>
      </c>
    </row>
    <row r="13649" spans="1:16" hidden="1" x14ac:dyDescent="0.3">
      <c r="A13649" s="1">
        <v>44455</v>
      </c>
      <c r="B13649" s="2">
        <v>43728</v>
      </c>
      <c r="C13649">
        <v>140</v>
      </c>
      <c r="D13649">
        <v>140</v>
      </c>
      <c r="E13649">
        <v>8.4</v>
      </c>
      <c r="F13649">
        <v>150.68982502815521</v>
      </c>
      <c r="G13649">
        <v>83630</v>
      </c>
      <c r="H13649" t="s">
        <v>22</v>
      </c>
      <c r="I13649" t="s">
        <v>13</v>
      </c>
      <c r="J13649">
        <f>(E13649*100/D13649)/K13649</f>
        <v>1</v>
      </c>
      <c r="K13649">
        <v>6</v>
      </c>
      <c r="L13649">
        <v>43.732999999999997</v>
      </c>
      <c r="M13649">
        <v>6.1764999999999999</v>
      </c>
      <c r="N13649">
        <v>17.539099199999999</v>
      </c>
      <c r="O13649">
        <f>K13649*J13649</f>
        <v>6</v>
      </c>
      <c r="P13649">
        <f t="shared" si="215"/>
        <v>2.9231832</v>
      </c>
    </row>
    <row r="13650" spans="1:16" hidden="1" x14ac:dyDescent="0.3">
      <c r="A13650" s="1">
        <v>44457</v>
      </c>
      <c r="B13650" s="2">
        <v>43728</v>
      </c>
      <c r="C13650">
        <v>60</v>
      </c>
      <c r="D13650">
        <v>60</v>
      </c>
      <c r="E13650">
        <v>4.7520000000000007</v>
      </c>
      <c r="F13650">
        <v>171.6145752951283</v>
      </c>
      <c r="G13650">
        <v>83630</v>
      </c>
      <c r="H13650" t="s">
        <v>22</v>
      </c>
      <c r="I13650" t="s">
        <v>13</v>
      </c>
      <c r="J13650">
        <f>(E13650*100/D13650)/K13650</f>
        <v>24</v>
      </c>
      <c r="K13650">
        <v>0.33</v>
      </c>
      <c r="L13650">
        <v>43.732999999999997</v>
      </c>
      <c r="M13650">
        <v>6.1764999999999999</v>
      </c>
      <c r="N13650">
        <v>23.319071999999998</v>
      </c>
      <c r="O13650">
        <f>K13650*J13650</f>
        <v>7.92</v>
      </c>
      <c r="P13650">
        <f t="shared" si="215"/>
        <v>2.9443272727272722</v>
      </c>
    </row>
    <row r="13651" spans="1:16" hidden="1" x14ac:dyDescent="0.3">
      <c r="A13651" s="1">
        <v>44458</v>
      </c>
      <c r="B13651" s="2">
        <v>43728</v>
      </c>
      <c r="C13651">
        <v>60</v>
      </c>
      <c r="D13651">
        <v>60</v>
      </c>
      <c r="E13651">
        <v>4.7520000000000007</v>
      </c>
      <c r="F13651">
        <v>186.9042006748343</v>
      </c>
      <c r="G13651">
        <v>83630</v>
      </c>
      <c r="H13651" t="s">
        <v>22</v>
      </c>
      <c r="I13651" t="s">
        <v>14</v>
      </c>
      <c r="J13651">
        <f>(E13651*100/D13651)/K13651</f>
        <v>24</v>
      </c>
      <c r="K13651">
        <v>0.33</v>
      </c>
      <c r="L13651">
        <v>43.732999999999997</v>
      </c>
      <c r="M13651">
        <v>6.1764999999999999</v>
      </c>
      <c r="N13651">
        <v>28.4544</v>
      </c>
      <c r="O13651">
        <f>K13651*J13651</f>
        <v>7.92</v>
      </c>
      <c r="P13651">
        <f t="shared" si="215"/>
        <v>3.5927272727272723</v>
      </c>
    </row>
    <row r="13652" spans="1:16" hidden="1" x14ac:dyDescent="0.3">
      <c r="A13652" s="1">
        <v>44467</v>
      </c>
      <c r="B13652" s="2">
        <v>43728</v>
      </c>
      <c r="C13652">
        <v>4</v>
      </c>
      <c r="D13652">
        <v>280</v>
      </c>
      <c r="E13652">
        <v>16.8</v>
      </c>
      <c r="F13652">
        <v>150.68982502815521</v>
      </c>
      <c r="G13652">
        <v>37400</v>
      </c>
      <c r="H13652" t="s">
        <v>63</v>
      </c>
      <c r="I13652" t="s">
        <v>13</v>
      </c>
      <c r="J13652">
        <f>(E13652*100/D13652)/K13652</f>
        <v>1</v>
      </c>
      <c r="K13652">
        <v>6</v>
      </c>
      <c r="L13652">
        <v>47.3947</v>
      </c>
      <c r="M13652">
        <v>0.91610000000000003</v>
      </c>
      <c r="N13652">
        <v>17.894368799999999</v>
      </c>
      <c r="O13652">
        <f>K13652*J13652</f>
        <v>6</v>
      </c>
      <c r="P13652">
        <f t="shared" si="215"/>
        <v>2.9823947999999998</v>
      </c>
    </row>
    <row r="13653" spans="1:16" hidden="1" x14ac:dyDescent="0.3">
      <c r="A13653" s="1">
        <v>44468</v>
      </c>
      <c r="B13653" s="2">
        <v>43728</v>
      </c>
      <c r="C13653">
        <v>1</v>
      </c>
      <c r="D13653">
        <v>70</v>
      </c>
      <c r="E13653">
        <v>4.2</v>
      </c>
      <c r="F13653">
        <v>195.587447940001</v>
      </c>
      <c r="G13653">
        <v>37400</v>
      </c>
      <c r="H13653" t="s">
        <v>63</v>
      </c>
      <c r="I13653" t="s">
        <v>20</v>
      </c>
      <c r="J13653">
        <f>(E13653*100/D13653)/K13653</f>
        <v>1</v>
      </c>
      <c r="K13653">
        <v>6</v>
      </c>
      <c r="L13653">
        <v>47.3947</v>
      </c>
      <c r="M13653">
        <v>0.91610000000000003</v>
      </c>
      <c r="N13653">
        <v>22.974969600000001</v>
      </c>
      <c r="O13653">
        <f>K13653*J13653</f>
        <v>6</v>
      </c>
      <c r="P13653">
        <f t="shared" si="215"/>
        <v>3.8291616000000004</v>
      </c>
    </row>
    <row r="13654" spans="1:16" hidden="1" x14ac:dyDescent="0.3">
      <c r="A13654" s="1">
        <v>44469</v>
      </c>
      <c r="B13654" s="2">
        <v>43728</v>
      </c>
      <c r="C13654">
        <v>1</v>
      </c>
      <c r="D13654">
        <v>70</v>
      </c>
      <c r="E13654">
        <v>4.2</v>
      </c>
      <c r="F13654">
        <v>128.26440600138559</v>
      </c>
      <c r="G13654">
        <v>37400</v>
      </c>
      <c r="H13654" t="s">
        <v>63</v>
      </c>
      <c r="I13654" t="s">
        <v>21</v>
      </c>
      <c r="J13654">
        <f>(E13654*100/D13654)/K13654</f>
        <v>1</v>
      </c>
      <c r="K13654">
        <v>6</v>
      </c>
      <c r="L13654">
        <v>47.3947</v>
      </c>
      <c r="M13654">
        <v>0.91610000000000003</v>
      </c>
      <c r="N13654">
        <v>18.057412800000002</v>
      </c>
      <c r="O13654">
        <f>K13654*J13654</f>
        <v>6</v>
      </c>
      <c r="P13654">
        <f t="shared" si="215"/>
        <v>3.0095688000000003</v>
      </c>
    </row>
    <row r="13655" spans="1:16" hidden="1" x14ac:dyDescent="0.3">
      <c r="A13655" s="1">
        <v>44470</v>
      </c>
      <c r="B13655" s="2">
        <v>43728</v>
      </c>
      <c r="C13655">
        <v>1</v>
      </c>
      <c r="D13655">
        <v>70</v>
      </c>
      <c r="E13655">
        <v>4.2</v>
      </c>
      <c r="F13655">
        <v>195.33403508034479</v>
      </c>
      <c r="G13655">
        <v>37400</v>
      </c>
      <c r="H13655" t="s">
        <v>63</v>
      </c>
      <c r="I13655" t="s">
        <v>14</v>
      </c>
      <c r="J13655">
        <f>(E13655*100/D13655)/K13655</f>
        <v>1</v>
      </c>
      <c r="K13655">
        <v>6</v>
      </c>
      <c r="L13655">
        <v>47.3947</v>
      </c>
      <c r="M13655">
        <v>0.91610000000000003</v>
      </c>
      <c r="N13655">
        <v>21.952007999999999</v>
      </c>
      <c r="O13655">
        <f>K13655*J13655</f>
        <v>6</v>
      </c>
      <c r="P13655">
        <f t="shared" si="215"/>
        <v>3.658668</v>
      </c>
    </row>
    <row r="13656" spans="1:16" hidden="1" x14ac:dyDescent="0.3">
      <c r="A13656" s="1">
        <v>24795</v>
      </c>
      <c r="B13656" s="2">
        <v>43928</v>
      </c>
      <c r="C13656">
        <v>70</v>
      </c>
      <c r="D13656">
        <v>70</v>
      </c>
      <c r="E13656">
        <v>4.2</v>
      </c>
      <c r="F13656">
        <v>127.9843050350391</v>
      </c>
      <c r="G13656">
        <v>70110</v>
      </c>
      <c r="H13656" t="s">
        <v>16</v>
      </c>
      <c r="I13656" t="s">
        <v>23</v>
      </c>
      <c r="J13656">
        <f>(E13656*100/D13656)/K13656</f>
        <v>1</v>
      </c>
      <c r="K13656">
        <v>6</v>
      </c>
      <c r="L13656">
        <v>47.538200000000003</v>
      </c>
      <c r="M13656">
        <v>6.4025999999999996</v>
      </c>
      <c r="N13656">
        <v>15.774775200000001</v>
      </c>
      <c r="O13656">
        <f>K13656*J13656</f>
        <v>6</v>
      </c>
      <c r="P13656">
        <f t="shared" si="215"/>
        <v>2.6291291999999999</v>
      </c>
    </row>
    <row r="13657" spans="1:16" hidden="1" x14ac:dyDescent="0.3">
      <c r="A13657" s="1">
        <v>44497</v>
      </c>
      <c r="B13657" s="2">
        <v>43728</v>
      </c>
      <c r="C13657">
        <v>20</v>
      </c>
      <c r="D13657">
        <v>20</v>
      </c>
      <c r="E13657">
        <v>1.5840000000000001</v>
      </c>
      <c r="F13657">
        <v>170.75471008601829</v>
      </c>
      <c r="G13657">
        <v>10000</v>
      </c>
      <c r="H13657" t="s">
        <v>41</v>
      </c>
      <c r="I13657" t="s">
        <v>20</v>
      </c>
      <c r="J13657">
        <f>(E13657*100/D13657)/K13657</f>
        <v>24</v>
      </c>
      <c r="K13657">
        <v>0.33</v>
      </c>
      <c r="L13657">
        <v>48.3</v>
      </c>
      <c r="M13657">
        <v>4.0833000000000004</v>
      </c>
      <c r="N13657">
        <v>24.785409600000001</v>
      </c>
      <c r="O13657">
        <f>K13657*J13657</f>
        <v>7.92</v>
      </c>
      <c r="P13657">
        <f t="shared" si="215"/>
        <v>3.1294709090909092</v>
      </c>
    </row>
    <row r="13658" spans="1:16" hidden="1" x14ac:dyDescent="0.3">
      <c r="A13658" s="1">
        <v>44499</v>
      </c>
      <c r="B13658" s="2">
        <v>43728</v>
      </c>
      <c r="C13658">
        <v>10</v>
      </c>
      <c r="D13658">
        <v>10</v>
      </c>
      <c r="E13658">
        <v>0.6</v>
      </c>
      <c r="F13658">
        <v>147.37940932420321</v>
      </c>
      <c r="G13658">
        <v>10000</v>
      </c>
      <c r="H13658" t="s">
        <v>41</v>
      </c>
      <c r="I13658" t="s">
        <v>37</v>
      </c>
      <c r="J13658">
        <f>(E13658*100/D13658)/K13658</f>
        <v>1</v>
      </c>
      <c r="K13658">
        <v>6</v>
      </c>
      <c r="L13658">
        <v>48.3</v>
      </c>
      <c r="M13658">
        <v>4.0833000000000004</v>
      </c>
      <c r="N13658">
        <v>18.673704000000001</v>
      </c>
      <c r="O13658">
        <f>K13658*J13658</f>
        <v>6</v>
      </c>
      <c r="P13658">
        <f t="shared" si="215"/>
        <v>3.1122840000000003</v>
      </c>
    </row>
    <row r="13659" spans="1:16" hidden="1" x14ac:dyDescent="0.3">
      <c r="A13659" s="1">
        <v>44500</v>
      </c>
      <c r="B13659" s="2">
        <v>43728</v>
      </c>
      <c r="C13659">
        <v>10</v>
      </c>
      <c r="D13659">
        <v>10</v>
      </c>
      <c r="E13659">
        <v>0.6</v>
      </c>
      <c r="F13659">
        <v>186.7078982246698</v>
      </c>
      <c r="G13659">
        <v>10000</v>
      </c>
      <c r="H13659" t="s">
        <v>41</v>
      </c>
      <c r="I13659" t="s">
        <v>17</v>
      </c>
      <c r="J13659">
        <f>(E13659*100/D13659)/K13659</f>
        <v>1</v>
      </c>
      <c r="K13659">
        <v>6</v>
      </c>
      <c r="L13659">
        <v>48.3</v>
      </c>
      <c r="M13659">
        <v>4.0833000000000004</v>
      </c>
      <c r="N13659">
        <v>22.651199999999999</v>
      </c>
      <c r="O13659">
        <f>K13659*J13659</f>
        <v>6</v>
      </c>
      <c r="P13659">
        <f t="shared" si="215"/>
        <v>3.7751999999999999</v>
      </c>
    </row>
    <row r="13660" spans="1:16" hidden="1" x14ac:dyDescent="0.3">
      <c r="A13660" s="1">
        <v>44501</v>
      </c>
      <c r="B13660" s="2">
        <v>43728</v>
      </c>
      <c r="C13660">
        <v>18</v>
      </c>
      <c r="D13660">
        <v>18</v>
      </c>
      <c r="E13660">
        <v>1.5336000000000001</v>
      </c>
      <c r="F13660">
        <v>143.84416478332079</v>
      </c>
      <c r="G13660">
        <v>10000</v>
      </c>
      <c r="H13660" t="s">
        <v>41</v>
      </c>
      <c r="I13660" t="s">
        <v>31</v>
      </c>
      <c r="J13660">
        <f>(E13660*100/D13660)/K13660</f>
        <v>24.000000000000004</v>
      </c>
      <c r="K13660">
        <v>0.35499999999999998</v>
      </c>
      <c r="L13660">
        <v>48.3</v>
      </c>
      <c r="M13660">
        <v>4.0833000000000004</v>
      </c>
      <c r="N13660">
        <v>24.95577599999999</v>
      </c>
      <c r="O13660">
        <f>K13660*J13660</f>
        <v>8.5200000000000014</v>
      </c>
      <c r="P13660">
        <f t="shared" si="215"/>
        <v>2.9290816901408436</v>
      </c>
    </row>
    <row r="13661" spans="1:16" hidden="1" x14ac:dyDescent="0.3">
      <c r="A13661" s="1">
        <v>44502</v>
      </c>
      <c r="B13661" s="2">
        <v>43728</v>
      </c>
      <c r="C13661">
        <v>2</v>
      </c>
      <c r="D13661">
        <v>140</v>
      </c>
      <c r="E13661">
        <v>8.4</v>
      </c>
      <c r="F13661">
        <v>140.09730702309491</v>
      </c>
      <c r="G13661">
        <v>31400</v>
      </c>
      <c r="H13661" t="s">
        <v>74</v>
      </c>
      <c r="I13661" t="s">
        <v>18</v>
      </c>
      <c r="J13661">
        <f>(E13661*100/D13661)/K13661</f>
        <v>1</v>
      </c>
      <c r="K13661">
        <v>6</v>
      </c>
      <c r="L13661">
        <v>43.604300000000002</v>
      </c>
      <c r="M13661">
        <v>1.4437</v>
      </c>
      <c r="N13661">
        <v>16.289683199999999</v>
      </c>
      <c r="O13661">
        <f>K13661*J13661</f>
        <v>6</v>
      </c>
      <c r="P13661">
        <f t="shared" si="215"/>
        <v>2.7149472000000001</v>
      </c>
    </row>
    <row r="13662" spans="1:16" hidden="1" x14ac:dyDescent="0.3">
      <c r="A13662" s="1">
        <v>44510</v>
      </c>
      <c r="B13662" s="2">
        <v>43728</v>
      </c>
      <c r="C13662">
        <v>1</v>
      </c>
      <c r="D13662">
        <v>60</v>
      </c>
      <c r="E13662">
        <v>4.7520000000000007</v>
      </c>
      <c r="F13662">
        <v>186.9042006748343</v>
      </c>
      <c r="G13662">
        <v>31400</v>
      </c>
      <c r="H13662" t="s">
        <v>74</v>
      </c>
      <c r="I13662" t="s">
        <v>14</v>
      </c>
      <c r="J13662">
        <f>(E13662*100/D13662)/K13662</f>
        <v>24</v>
      </c>
      <c r="K13662">
        <v>0.33</v>
      </c>
      <c r="L13662">
        <v>43.604300000000002</v>
      </c>
      <c r="M13662">
        <v>1.4437</v>
      </c>
      <c r="N13662">
        <v>28.4544</v>
      </c>
      <c r="O13662">
        <f>K13662*J13662</f>
        <v>7.92</v>
      </c>
      <c r="P13662">
        <f t="shared" si="215"/>
        <v>3.5927272727272723</v>
      </c>
    </row>
    <row r="13663" spans="1:16" hidden="1" x14ac:dyDescent="0.3">
      <c r="A13663" s="1">
        <v>44511</v>
      </c>
      <c r="B13663" s="2">
        <v>43728</v>
      </c>
      <c r="C13663">
        <v>1</v>
      </c>
      <c r="D13663">
        <v>70</v>
      </c>
      <c r="E13663">
        <v>4.2</v>
      </c>
      <c r="F13663">
        <v>195.33403508034479</v>
      </c>
      <c r="G13663">
        <v>31400</v>
      </c>
      <c r="H13663" t="s">
        <v>74</v>
      </c>
      <c r="I13663" t="s">
        <v>14</v>
      </c>
      <c r="J13663">
        <f>(E13663*100/D13663)/K13663</f>
        <v>1</v>
      </c>
      <c r="K13663">
        <v>6</v>
      </c>
      <c r="L13663">
        <v>43.604300000000002</v>
      </c>
      <c r="M13663">
        <v>1.4437</v>
      </c>
      <c r="N13663">
        <v>21.995999999999999</v>
      </c>
      <c r="O13663">
        <f>K13663*J13663</f>
        <v>6</v>
      </c>
      <c r="P13663">
        <f t="shared" si="215"/>
        <v>3.6659999999999995</v>
      </c>
    </row>
    <row r="13664" spans="1:16" hidden="1" x14ac:dyDescent="0.3">
      <c r="A13664" s="1">
        <v>44518</v>
      </c>
      <c r="B13664" s="2">
        <v>43728</v>
      </c>
      <c r="C13664">
        <v>1</v>
      </c>
      <c r="D13664">
        <v>60</v>
      </c>
      <c r="E13664">
        <v>4.7520000000000007</v>
      </c>
      <c r="F13664">
        <v>158.76878695049771</v>
      </c>
      <c r="G13664">
        <v>31400</v>
      </c>
      <c r="H13664" t="s">
        <v>74</v>
      </c>
      <c r="I13664" t="s">
        <v>18</v>
      </c>
      <c r="J13664">
        <f>(E13664*100/D13664)/K13664</f>
        <v>24</v>
      </c>
      <c r="K13664">
        <v>0.33</v>
      </c>
      <c r="L13664">
        <v>43.604300000000002</v>
      </c>
      <c r="M13664">
        <v>1.4437</v>
      </c>
      <c r="N13664">
        <v>21.258316799999999</v>
      </c>
      <c r="O13664">
        <f>K13664*J13664</f>
        <v>7.92</v>
      </c>
      <c r="P13664">
        <f t="shared" si="215"/>
        <v>2.6841309090909089</v>
      </c>
    </row>
    <row r="13665" spans="1:16" hidden="1" x14ac:dyDescent="0.3">
      <c r="A13665" s="1">
        <v>44519</v>
      </c>
      <c r="B13665" s="2">
        <v>43728</v>
      </c>
      <c r="C13665">
        <v>1</v>
      </c>
      <c r="D13665">
        <v>60</v>
      </c>
      <c r="E13665">
        <v>4.7520000000000007</v>
      </c>
      <c r="F13665">
        <v>171.6145752951283</v>
      </c>
      <c r="G13665">
        <v>31400</v>
      </c>
      <c r="H13665" t="s">
        <v>74</v>
      </c>
      <c r="I13665" t="s">
        <v>13</v>
      </c>
      <c r="J13665">
        <f>(E13665*100/D13665)/K13665</f>
        <v>24</v>
      </c>
      <c r="K13665">
        <v>0.33</v>
      </c>
      <c r="L13665">
        <v>43.604300000000002</v>
      </c>
      <c r="M13665">
        <v>1.4437</v>
      </c>
      <c r="N13665">
        <v>23.319071999999998</v>
      </c>
      <c r="O13665">
        <f>K13665*J13665</f>
        <v>7.92</v>
      </c>
      <c r="P13665">
        <f t="shared" si="215"/>
        <v>2.9443272727272722</v>
      </c>
    </row>
    <row r="13666" spans="1:16" hidden="1" x14ac:dyDescent="0.3">
      <c r="A13666" s="1">
        <v>44521</v>
      </c>
      <c r="B13666" s="2">
        <v>43728</v>
      </c>
      <c r="C13666">
        <v>3</v>
      </c>
      <c r="D13666">
        <v>210</v>
      </c>
      <c r="E13666">
        <v>12.6</v>
      </c>
      <c r="F13666">
        <v>150.68982502815521</v>
      </c>
      <c r="G13666">
        <v>31400</v>
      </c>
      <c r="H13666" t="s">
        <v>74</v>
      </c>
      <c r="I13666" t="s">
        <v>13</v>
      </c>
      <c r="J13666">
        <f>(E13666*100/D13666)/K13666</f>
        <v>1</v>
      </c>
      <c r="K13666">
        <v>6</v>
      </c>
      <c r="L13666">
        <v>43.604300000000002</v>
      </c>
      <c r="M13666">
        <v>1.4437</v>
      </c>
      <c r="N13666">
        <v>17.539099199999999</v>
      </c>
      <c r="O13666">
        <f>K13666*J13666</f>
        <v>6</v>
      </c>
      <c r="P13666">
        <f t="shared" si="215"/>
        <v>2.9231832</v>
      </c>
    </row>
    <row r="13667" spans="1:16" hidden="1" x14ac:dyDescent="0.3">
      <c r="A13667" s="1">
        <v>24753</v>
      </c>
      <c r="B13667" s="2">
        <v>43922</v>
      </c>
      <c r="C13667">
        <v>12</v>
      </c>
      <c r="D13667">
        <v>12</v>
      </c>
      <c r="E13667">
        <v>0.95040000000000013</v>
      </c>
      <c r="F13667">
        <v>102.0540250238609</v>
      </c>
      <c r="G13667">
        <v>56400</v>
      </c>
      <c r="H13667" t="s">
        <v>78</v>
      </c>
      <c r="I13667" t="s">
        <v>23</v>
      </c>
      <c r="J13667">
        <f>(E13667*100/D13667)/K13667</f>
        <v>24.000000000000004</v>
      </c>
      <c r="K13667">
        <v>0.33</v>
      </c>
      <c r="L13667">
        <v>47.670299999999997</v>
      </c>
      <c r="M13667">
        <v>-2.9918</v>
      </c>
      <c r="N13667">
        <v>23.9601024</v>
      </c>
      <c r="O13667">
        <f>K13667*J13667</f>
        <v>7.9200000000000017</v>
      </c>
      <c r="P13667">
        <f t="shared" si="215"/>
        <v>3.0252654545454543</v>
      </c>
    </row>
    <row r="13668" spans="1:16" hidden="1" x14ac:dyDescent="0.3">
      <c r="A13668" s="1">
        <v>44524</v>
      </c>
      <c r="B13668" s="2">
        <v>43728</v>
      </c>
      <c r="C13668">
        <v>10</v>
      </c>
      <c r="D13668">
        <v>10</v>
      </c>
      <c r="E13668">
        <v>0.6</v>
      </c>
      <c r="F13668">
        <v>217.44926325553649</v>
      </c>
      <c r="G13668">
        <v>31400</v>
      </c>
      <c r="H13668" t="s">
        <v>74</v>
      </c>
      <c r="I13668" t="s">
        <v>131</v>
      </c>
      <c r="J13668">
        <f>(E13668*100/D13668)/K13668</f>
        <v>1</v>
      </c>
      <c r="K13668">
        <v>6</v>
      </c>
      <c r="L13668">
        <v>43.604300000000002</v>
      </c>
      <c r="M13668">
        <v>1.4437</v>
      </c>
      <c r="N13668">
        <v>22.774751999999999</v>
      </c>
      <c r="O13668">
        <f>K13668*J13668</f>
        <v>6</v>
      </c>
      <c r="P13668">
        <f t="shared" si="215"/>
        <v>3.7957920000000001</v>
      </c>
    </row>
    <row r="13669" spans="1:16" hidden="1" x14ac:dyDescent="0.3">
      <c r="A13669" s="1">
        <v>44525</v>
      </c>
      <c r="B13669" s="2">
        <v>43728</v>
      </c>
      <c r="C13669">
        <v>1</v>
      </c>
      <c r="D13669">
        <v>70</v>
      </c>
      <c r="E13669">
        <v>4.2</v>
      </c>
      <c r="F13669">
        <v>147.37940932420321</v>
      </c>
      <c r="G13669">
        <v>31400</v>
      </c>
      <c r="H13669" t="s">
        <v>74</v>
      </c>
      <c r="I13669" t="s">
        <v>37</v>
      </c>
      <c r="J13669">
        <f>(E13669*100/D13669)/K13669</f>
        <v>1</v>
      </c>
      <c r="K13669">
        <v>6</v>
      </c>
      <c r="L13669">
        <v>43.604300000000002</v>
      </c>
      <c r="M13669">
        <v>1.4437</v>
      </c>
      <c r="N13669">
        <v>18.673704000000001</v>
      </c>
      <c r="O13669">
        <f>K13669*J13669</f>
        <v>6</v>
      </c>
      <c r="P13669">
        <f t="shared" si="215"/>
        <v>3.1122840000000003</v>
      </c>
    </row>
    <row r="13670" spans="1:16" hidden="1" x14ac:dyDescent="0.3">
      <c r="A13670" s="1">
        <v>44527</v>
      </c>
      <c r="B13670" s="2">
        <v>43728</v>
      </c>
      <c r="C13670">
        <v>1</v>
      </c>
      <c r="D13670">
        <v>60</v>
      </c>
      <c r="E13670">
        <v>4.7520000000000007</v>
      </c>
      <c r="F13670">
        <v>118.1400003218654</v>
      </c>
      <c r="G13670">
        <v>31400</v>
      </c>
      <c r="H13670" t="s">
        <v>74</v>
      </c>
      <c r="I13670" t="s">
        <v>21</v>
      </c>
      <c r="J13670">
        <f>(E13670*100/D13670)/K13670</f>
        <v>24</v>
      </c>
      <c r="K13670">
        <v>0.33</v>
      </c>
      <c r="L13670">
        <v>43.604300000000002</v>
      </c>
      <c r="M13670">
        <v>1.4437</v>
      </c>
      <c r="N13670">
        <v>24.7392</v>
      </c>
      <c r="O13670">
        <f>K13670*J13670</f>
        <v>7.92</v>
      </c>
      <c r="P13670">
        <f t="shared" si="215"/>
        <v>3.1236363636363635</v>
      </c>
    </row>
    <row r="13671" spans="1:16" hidden="1" x14ac:dyDescent="0.3">
      <c r="A13671" s="1">
        <v>44528</v>
      </c>
      <c r="B13671" s="2">
        <v>43728</v>
      </c>
      <c r="C13671">
        <v>6</v>
      </c>
      <c r="D13671">
        <v>324</v>
      </c>
      <c r="E13671">
        <v>27.604800000000001</v>
      </c>
      <c r="F13671">
        <v>143.84416478332079</v>
      </c>
      <c r="G13671">
        <v>31400</v>
      </c>
      <c r="H13671" t="s">
        <v>74</v>
      </c>
      <c r="I13671" t="s">
        <v>31</v>
      </c>
      <c r="J13671">
        <f>(E13671*100/D13671)/K13671</f>
        <v>24</v>
      </c>
      <c r="K13671">
        <v>0.35499999999999998</v>
      </c>
      <c r="L13671">
        <v>43.604300000000002</v>
      </c>
      <c r="M13671">
        <v>1.4437</v>
      </c>
      <c r="N13671">
        <v>24.95577599999999</v>
      </c>
      <c r="O13671">
        <f>K13671*J13671</f>
        <v>8.52</v>
      </c>
      <c r="P13671">
        <f t="shared" si="215"/>
        <v>2.9290816901408436</v>
      </c>
    </row>
    <row r="13672" spans="1:16" hidden="1" x14ac:dyDescent="0.3">
      <c r="A13672" s="1">
        <v>44536</v>
      </c>
      <c r="B13672" s="2">
        <v>43728</v>
      </c>
      <c r="C13672">
        <v>10</v>
      </c>
      <c r="D13672">
        <v>10</v>
      </c>
      <c r="E13672">
        <v>0.6</v>
      </c>
      <c r="F13672">
        <v>217.44926325553649</v>
      </c>
      <c r="G13672">
        <v>16160</v>
      </c>
      <c r="H13672" t="s">
        <v>64</v>
      </c>
      <c r="I13672" t="s">
        <v>131</v>
      </c>
      <c r="J13672">
        <f>(E13672*100/D13672)/K13672</f>
        <v>1</v>
      </c>
      <c r="K13672">
        <v>6</v>
      </c>
      <c r="L13672">
        <v>45.683300000000003</v>
      </c>
      <c r="M13672">
        <v>0.16669999999999999</v>
      </c>
      <c r="N13672">
        <v>22.974969600000001</v>
      </c>
      <c r="O13672">
        <f>K13672*J13672</f>
        <v>6</v>
      </c>
      <c r="P13672">
        <f t="shared" si="215"/>
        <v>3.8291616000000004</v>
      </c>
    </row>
    <row r="13673" spans="1:16" hidden="1" x14ac:dyDescent="0.3">
      <c r="A13673" s="1">
        <v>56681</v>
      </c>
      <c r="B13673" s="2">
        <v>43921</v>
      </c>
      <c r="C13673">
        <v>10</v>
      </c>
      <c r="D13673">
        <v>10</v>
      </c>
      <c r="E13673">
        <v>0.6</v>
      </c>
      <c r="F13673">
        <v>127.9843050350391</v>
      </c>
      <c r="G13673">
        <v>68600</v>
      </c>
      <c r="H13673" t="s">
        <v>44</v>
      </c>
      <c r="I13673" t="s">
        <v>23</v>
      </c>
      <c r="J13673">
        <f>(E13673*100/D13673)/K13673</f>
        <v>1</v>
      </c>
      <c r="K13673">
        <v>6</v>
      </c>
      <c r="L13673">
        <v>48.027999999999999</v>
      </c>
      <c r="M13673">
        <v>7.5004</v>
      </c>
      <c r="N13673">
        <v>15.774775200000001</v>
      </c>
      <c r="O13673">
        <f>K13673*J13673</f>
        <v>6</v>
      </c>
      <c r="P13673">
        <f t="shared" si="215"/>
        <v>2.6291291999999999</v>
      </c>
    </row>
    <row r="13674" spans="1:16" hidden="1" x14ac:dyDescent="0.3">
      <c r="A13674" s="1">
        <v>44538</v>
      </c>
      <c r="B13674" s="2">
        <v>43728</v>
      </c>
      <c r="C13674">
        <v>20</v>
      </c>
      <c r="D13674">
        <v>20</v>
      </c>
      <c r="E13674">
        <v>1.2</v>
      </c>
      <c r="F13674">
        <v>224.59975723747161</v>
      </c>
      <c r="G13674">
        <v>16160</v>
      </c>
      <c r="H13674" t="s">
        <v>64</v>
      </c>
      <c r="I13674" t="s">
        <v>27</v>
      </c>
      <c r="J13674">
        <f>(E13674*100/D13674)/K13674</f>
        <v>1</v>
      </c>
      <c r="K13674">
        <v>6</v>
      </c>
      <c r="L13674">
        <v>45.683300000000003</v>
      </c>
      <c r="M13674">
        <v>0.16669999999999999</v>
      </c>
      <c r="N13674">
        <v>22.974969600000001</v>
      </c>
      <c r="O13674">
        <f>K13674*J13674</f>
        <v>6</v>
      </c>
      <c r="P13674">
        <f t="shared" si="215"/>
        <v>3.8291616000000004</v>
      </c>
    </row>
    <row r="13675" spans="1:16" hidden="1" x14ac:dyDescent="0.3">
      <c r="A13675" s="1">
        <v>44539</v>
      </c>
      <c r="B13675" s="2">
        <v>43728</v>
      </c>
      <c r="C13675">
        <v>40</v>
      </c>
      <c r="D13675">
        <v>40</v>
      </c>
      <c r="E13675">
        <v>2.4</v>
      </c>
      <c r="F13675">
        <v>195.33403508034479</v>
      </c>
      <c r="G13675">
        <v>16160</v>
      </c>
      <c r="H13675" t="s">
        <v>64</v>
      </c>
      <c r="I13675" t="s">
        <v>14</v>
      </c>
      <c r="J13675">
        <f>(E13675*100/D13675)/K13675</f>
        <v>1</v>
      </c>
      <c r="K13675">
        <v>6</v>
      </c>
      <c r="L13675">
        <v>45.683300000000003</v>
      </c>
      <c r="M13675">
        <v>0.16669999999999999</v>
      </c>
      <c r="N13675">
        <v>21.952007999999999</v>
      </c>
      <c r="O13675">
        <f>K13675*J13675</f>
        <v>6</v>
      </c>
      <c r="P13675">
        <f t="shared" si="215"/>
        <v>3.658668</v>
      </c>
    </row>
    <row r="13676" spans="1:16" hidden="1" x14ac:dyDescent="0.3">
      <c r="A13676" s="1">
        <v>44540</v>
      </c>
      <c r="B13676" s="2">
        <v>43728</v>
      </c>
      <c r="C13676">
        <v>20</v>
      </c>
      <c r="D13676">
        <v>20</v>
      </c>
      <c r="E13676">
        <v>1.2</v>
      </c>
      <c r="F13676">
        <v>128.26440600138559</v>
      </c>
      <c r="G13676">
        <v>16160</v>
      </c>
      <c r="H13676" t="s">
        <v>64</v>
      </c>
      <c r="I13676" t="s">
        <v>21</v>
      </c>
      <c r="J13676">
        <f>(E13676*100/D13676)/K13676</f>
        <v>1</v>
      </c>
      <c r="K13676">
        <v>6</v>
      </c>
      <c r="L13676">
        <v>45.683300000000003</v>
      </c>
      <c r="M13676">
        <v>0.16669999999999999</v>
      </c>
      <c r="N13676">
        <v>18.057412800000002</v>
      </c>
      <c r="O13676">
        <f>K13676*J13676</f>
        <v>6</v>
      </c>
      <c r="P13676">
        <f t="shared" si="215"/>
        <v>3.0095688000000007</v>
      </c>
    </row>
    <row r="13677" spans="1:16" hidden="1" x14ac:dyDescent="0.3">
      <c r="A13677" s="1">
        <v>44541</v>
      </c>
      <c r="B13677" s="2">
        <v>43728</v>
      </c>
      <c r="C13677">
        <v>1</v>
      </c>
      <c r="D13677">
        <v>60</v>
      </c>
      <c r="E13677">
        <v>4.7520000000000007</v>
      </c>
      <c r="F13677">
        <v>171.6145752951283</v>
      </c>
      <c r="G13677">
        <v>59160</v>
      </c>
      <c r="H13677" t="s">
        <v>12</v>
      </c>
      <c r="I13677" t="s">
        <v>13</v>
      </c>
      <c r="J13677">
        <f>(E13677*100/D13677)/K13677</f>
        <v>24</v>
      </c>
      <c r="K13677">
        <v>0.33</v>
      </c>
      <c r="L13677">
        <v>50.645499999999998</v>
      </c>
      <c r="M13677">
        <v>2.9619</v>
      </c>
      <c r="N13677">
        <v>23.950655999999999</v>
      </c>
      <c r="O13677">
        <f>K13677*J13677</f>
        <v>7.92</v>
      </c>
      <c r="P13677">
        <f t="shared" si="215"/>
        <v>3.0240727272727268</v>
      </c>
    </row>
    <row r="13678" spans="1:16" hidden="1" x14ac:dyDescent="0.3">
      <c r="A13678" s="1">
        <v>44546</v>
      </c>
      <c r="B13678" s="2">
        <v>43728</v>
      </c>
      <c r="C13678">
        <v>1</v>
      </c>
      <c r="D13678">
        <v>70</v>
      </c>
      <c r="E13678">
        <v>4.2</v>
      </c>
      <c r="F13678">
        <v>167.1285306400919</v>
      </c>
      <c r="G13678">
        <v>59160</v>
      </c>
      <c r="H13678" t="s">
        <v>12</v>
      </c>
      <c r="I13678" t="s">
        <v>19</v>
      </c>
      <c r="J13678">
        <f>(E13678*100/D13678)/K13678</f>
        <v>1</v>
      </c>
      <c r="K13678">
        <v>6</v>
      </c>
      <c r="L13678">
        <v>50.645499999999998</v>
      </c>
      <c r="M13678">
        <v>2.9619</v>
      </c>
      <c r="N13678">
        <v>20.211444</v>
      </c>
      <c r="O13678">
        <f>K13678*J13678</f>
        <v>6</v>
      </c>
      <c r="P13678">
        <f t="shared" si="215"/>
        <v>3.3685739999999997</v>
      </c>
    </row>
    <row r="13679" spans="1:16" hidden="1" x14ac:dyDescent="0.3">
      <c r="A13679" s="1">
        <v>44547</v>
      </c>
      <c r="B13679" s="2">
        <v>43728</v>
      </c>
      <c r="C13679">
        <v>10</v>
      </c>
      <c r="D13679">
        <v>10</v>
      </c>
      <c r="E13679">
        <v>0.6</v>
      </c>
      <c r="F13679">
        <v>147.37940932420321</v>
      </c>
      <c r="G13679">
        <v>59160</v>
      </c>
      <c r="H13679" t="s">
        <v>12</v>
      </c>
      <c r="I13679" t="s">
        <v>37</v>
      </c>
      <c r="J13679">
        <f>(E13679*100/D13679)/K13679</f>
        <v>1</v>
      </c>
      <c r="K13679">
        <v>6</v>
      </c>
      <c r="L13679">
        <v>50.645499999999998</v>
      </c>
      <c r="M13679">
        <v>2.9619</v>
      </c>
      <c r="N13679">
        <v>19.310759999999998</v>
      </c>
      <c r="O13679">
        <f>K13679*J13679</f>
        <v>6</v>
      </c>
      <c r="P13679">
        <f t="shared" si="215"/>
        <v>3.2184599999999999</v>
      </c>
    </row>
    <row r="13680" spans="1:16" hidden="1" x14ac:dyDescent="0.3">
      <c r="A13680" s="1">
        <v>44550</v>
      </c>
      <c r="B13680" s="2">
        <v>43728</v>
      </c>
      <c r="C13680">
        <v>10</v>
      </c>
      <c r="D13680">
        <v>10</v>
      </c>
      <c r="E13680">
        <v>0.6</v>
      </c>
      <c r="F13680">
        <v>217.44926325553649</v>
      </c>
      <c r="G13680">
        <v>59160</v>
      </c>
      <c r="H13680" t="s">
        <v>12</v>
      </c>
      <c r="I13680" t="s">
        <v>131</v>
      </c>
      <c r="J13680">
        <f>(E13680*100/D13680)/K13680</f>
        <v>1</v>
      </c>
      <c r="K13680">
        <v>6</v>
      </c>
      <c r="L13680">
        <v>50.645499999999998</v>
      </c>
      <c r="M13680">
        <v>2.9619</v>
      </c>
      <c r="N13680">
        <v>24.101193599999998</v>
      </c>
      <c r="O13680">
        <f>K13680*J13680</f>
        <v>6</v>
      </c>
      <c r="P13680">
        <f t="shared" si="215"/>
        <v>4.0168656</v>
      </c>
    </row>
    <row r="13681" spans="1:16" hidden="1" x14ac:dyDescent="0.3">
      <c r="A13681" s="1">
        <v>44551</v>
      </c>
      <c r="B13681" s="2">
        <v>43728</v>
      </c>
      <c r="C13681">
        <v>1</v>
      </c>
      <c r="D13681">
        <v>60</v>
      </c>
      <c r="E13681">
        <v>4.7520000000000007</v>
      </c>
      <c r="F13681">
        <v>171.6145752951283</v>
      </c>
      <c r="G13681">
        <v>69960</v>
      </c>
      <c r="H13681" t="s">
        <v>12</v>
      </c>
      <c r="I13681" t="s">
        <v>13</v>
      </c>
      <c r="J13681">
        <f>(E13681*100/D13681)/K13681</f>
        <v>24</v>
      </c>
      <c r="K13681">
        <v>0.33</v>
      </c>
      <c r="L13681">
        <v>45.667900000000003</v>
      </c>
      <c r="M13681">
        <v>4.8963000000000001</v>
      </c>
      <c r="N13681">
        <v>23.950655999999999</v>
      </c>
      <c r="O13681">
        <f>K13681*J13681</f>
        <v>7.92</v>
      </c>
      <c r="P13681">
        <f t="shared" si="215"/>
        <v>3.0240727272727268</v>
      </c>
    </row>
    <row r="13682" spans="1:16" hidden="1" x14ac:dyDescent="0.3">
      <c r="A13682" s="1">
        <v>44552</v>
      </c>
      <c r="B13682" s="2">
        <v>43728</v>
      </c>
      <c r="C13682">
        <v>1</v>
      </c>
      <c r="D13682">
        <v>70</v>
      </c>
      <c r="E13682">
        <v>4.2</v>
      </c>
      <c r="F13682">
        <v>150.68982502815521</v>
      </c>
      <c r="G13682">
        <v>69960</v>
      </c>
      <c r="H13682" t="s">
        <v>12</v>
      </c>
      <c r="I13682" t="s">
        <v>13</v>
      </c>
      <c r="J13682">
        <f>(E13682*100/D13682)/K13682</f>
        <v>1</v>
      </c>
      <c r="K13682">
        <v>6</v>
      </c>
      <c r="L13682">
        <v>45.667900000000003</v>
      </c>
      <c r="M13682">
        <v>4.8963000000000001</v>
      </c>
      <c r="N13682">
        <v>18.137447999999999</v>
      </c>
      <c r="O13682">
        <f>K13682*J13682</f>
        <v>6</v>
      </c>
      <c r="P13682">
        <f t="shared" si="215"/>
        <v>3.0229079999999997</v>
      </c>
    </row>
    <row r="13683" spans="1:16" hidden="1" x14ac:dyDescent="0.3">
      <c r="A13683" s="1">
        <v>44554</v>
      </c>
      <c r="B13683" s="2">
        <v>43728</v>
      </c>
      <c r="C13683">
        <v>1</v>
      </c>
      <c r="D13683">
        <v>54</v>
      </c>
      <c r="E13683">
        <v>4.6007999999999996</v>
      </c>
      <c r="F13683">
        <v>143.84416478332079</v>
      </c>
      <c r="G13683">
        <v>69960</v>
      </c>
      <c r="H13683" t="s">
        <v>12</v>
      </c>
      <c r="I13683" t="s">
        <v>31</v>
      </c>
      <c r="J13683">
        <f>(E13683*100/D13683)/K13683</f>
        <v>23.999999999999996</v>
      </c>
      <c r="K13683">
        <v>0.35499999999999998</v>
      </c>
      <c r="L13683">
        <v>45.667900000000003</v>
      </c>
      <c r="M13683">
        <v>4.8963000000000001</v>
      </c>
      <c r="N13683">
        <v>29.966975999999999</v>
      </c>
      <c r="O13683">
        <f>K13683*J13683</f>
        <v>8.5199999999999978</v>
      </c>
      <c r="P13683">
        <f t="shared" si="215"/>
        <v>3.5172507042253525</v>
      </c>
    </row>
    <row r="13684" spans="1:16" hidden="1" x14ac:dyDescent="0.3">
      <c r="A13684" s="1">
        <v>44555</v>
      </c>
      <c r="B13684" s="2">
        <v>43728</v>
      </c>
      <c r="C13684">
        <v>10</v>
      </c>
      <c r="D13684">
        <v>10</v>
      </c>
      <c r="E13684">
        <v>0.42599999999999999</v>
      </c>
      <c r="F13684">
        <v>135.30281486147879</v>
      </c>
      <c r="G13684">
        <v>69960</v>
      </c>
      <c r="H13684" t="s">
        <v>12</v>
      </c>
      <c r="I13684" t="s">
        <v>17</v>
      </c>
      <c r="J13684">
        <f>(E13684*100/D13684)/K13684</f>
        <v>12</v>
      </c>
      <c r="K13684">
        <v>0.35499999999999998</v>
      </c>
      <c r="L13684">
        <v>45.667900000000003</v>
      </c>
      <c r="M13684">
        <v>4.8963000000000001</v>
      </c>
      <c r="N13684">
        <v>18.7056</v>
      </c>
      <c r="O13684">
        <f>K13684*J13684</f>
        <v>4.26</v>
      </c>
      <c r="P13684">
        <f t="shared" si="215"/>
        <v>4.3909859154929576</v>
      </c>
    </row>
    <row r="13685" spans="1:16" hidden="1" x14ac:dyDescent="0.3">
      <c r="A13685" s="1">
        <v>44556</v>
      </c>
      <c r="B13685" s="2">
        <v>43728</v>
      </c>
      <c r="C13685">
        <v>20</v>
      </c>
      <c r="D13685">
        <v>20</v>
      </c>
      <c r="E13685">
        <v>1.2</v>
      </c>
      <c r="F13685">
        <v>128.26440600138559</v>
      </c>
      <c r="G13685">
        <v>69960</v>
      </c>
      <c r="H13685" t="s">
        <v>12</v>
      </c>
      <c r="I13685" t="s">
        <v>21</v>
      </c>
      <c r="J13685">
        <f>(E13685*100/D13685)/K13685</f>
        <v>1</v>
      </c>
      <c r="K13685">
        <v>6</v>
      </c>
      <c r="L13685">
        <v>45.667900000000003</v>
      </c>
      <c r="M13685">
        <v>4.8963000000000001</v>
      </c>
      <c r="N13685">
        <v>18.093599999999999</v>
      </c>
      <c r="O13685">
        <f>K13685*J13685</f>
        <v>6</v>
      </c>
      <c r="P13685">
        <f t="shared" si="215"/>
        <v>3.0155999999999996</v>
      </c>
    </row>
    <row r="13686" spans="1:16" hidden="1" x14ac:dyDescent="0.3">
      <c r="A13686" s="1">
        <v>44562</v>
      </c>
      <c r="B13686" s="2">
        <v>43731</v>
      </c>
      <c r="C13686">
        <v>10</v>
      </c>
      <c r="D13686">
        <v>10</v>
      </c>
      <c r="E13686">
        <v>0.6</v>
      </c>
      <c r="F13686">
        <v>217.44926325553649</v>
      </c>
      <c r="G13686">
        <v>33140</v>
      </c>
      <c r="H13686" t="s">
        <v>55</v>
      </c>
      <c r="I13686" t="s">
        <v>131</v>
      </c>
      <c r="J13686">
        <f>(E13686*100/D13686)/K13686</f>
        <v>1</v>
      </c>
      <c r="K13686">
        <v>6</v>
      </c>
      <c r="L13686">
        <v>44.754399999999997</v>
      </c>
      <c r="M13686">
        <v>-0.53129999999999999</v>
      </c>
      <c r="N13686">
        <v>22.774751999999999</v>
      </c>
      <c r="O13686">
        <f>K13686*J13686</f>
        <v>6</v>
      </c>
      <c r="P13686">
        <f t="shared" si="215"/>
        <v>3.7957920000000001</v>
      </c>
    </row>
    <row r="13687" spans="1:16" hidden="1" x14ac:dyDescent="0.3">
      <c r="A13687" s="1">
        <v>44563</v>
      </c>
      <c r="B13687" s="2">
        <v>43731</v>
      </c>
      <c r="C13687">
        <v>4</v>
      </c>
      <c r="D13687">
        <v>280</v>
      </c>
      <c r="E13687">
        <v>16.8</v>
      </c>
      <c r="F13687">
        <v>150.68982502815521</v>
      </c>
      <c r="G13687">
        <v>33140</v>
      </c>
      <c r="H13687" t="s">
        <v>55</v>
      </c>
      <c r="I13687" t="s">
        <v>13</v>
      </c>
      <c r="J13687">
        <f>(E13687*100/D13687)/K13687</f>
        <v>1</v>
      </c>
      <c r="K13687">
        <v>6</v>
      </c>
      <c r="L13687">
        <v>44.754399999999997</v>
      </c>
      <c r="M13687">
        <v>-0.53129999999999999</v>
      </c>
      <c r="N13687">
        <v>17.539099199999999</v>
      </c>
      <c r="O13687">
        <f>K13687*J13687</f>
        <v>6</v>
      </c>
      <c r="P13687">
        <f t="shared" si="215"/>
        <v>2.9231832</v>
      </c>
    </row>
    <row r="13688" spans="1:16" hidden="1" x14ac:dyDescent="0.3">
      <c r="A13688" s="1">
        <v>44570</v>
      </c>
      <c r="B13688" s="2">
        <v>43731</v>
      </c>
      <c r="C13688">
        <v>1</v>
      </c>
      <c r="D13688">
        <v>60</v>
      </c>
      <c r="E13688">
        <v>4.7520000000000007</v>
      </c>
      <c r="F13688">
        <v>158.76878695049771</v>
      </c>
      <c r="G13688">
        <v>33140</v>
      </c>
      <c r="H13688" t="s">
        <v>55</v>
      </c>
      <c r="I13688" t="s">
        <v>18</v>
      </c>
      <c r="J13688">
        <f>(E13688*100/D13688)/K13688</f>
        <v>24</v>
      </c>
      <c r="K13688">
        <v>0.33</v>
      </c>
      <c r="L13688">
        <v>44.754399999999997</v>
      </c>
      <c r="M13688">
        <v>-0.53129999999999999</v>
      </c>
      <c r="N13688">
        <v>21.258316799999999</v>
      </c>
      <c r="O13688">
        <f>K13688*J13688</f>
        <v>7.92</v>
      </c>
      <c r="P13688">
        <f t="shared" si="215"/>
        <v>2.6841309090909089</v>
      </c>
    </row>
    <row r="13689" spans="1:16" hidden="1" x14ac:dyDescent="0.3">
      <c r="A13689" s="1">
        <v>44571</v>
      </c>
      <c r="B13689" s="2">
        <v>43731</v>
      </c>
      <c r="C13689">
        <v>1</v>
      </c>
      <c r="D13689">
        <v>60</v>
      </c>
      <c r="E13689">
        <v>4.7520000000000007</v>
      </c>
      <c r="F13689">
        <v>171.6145752951283</v>
      </c>
      <c r="G13689">
        <v>33140</v>
      </c>
      <c r="H13689" t="s">
        <v>55</v>
      </c>
      <c r="I13689" t="s">
        <v>13</v>
      </c>
      <c r="J13689">
        <f>(E13689*100/D13689)/K13689</f>
        <v>24</v>
      </c>
      <c r="K13689">
        <v>0.33</v>
      </c>
      <c r="L13689">
        <v>44.754399999999997</v>
      </c>
      <c r="M13689">
        <v>-0.53129999999999999</v>
      </c>
      <c r="N13689">
        <v>23.319071999999998</v>
      </c>
      <c r="O13689">
        <f>K13689*J13689</f>
        <v>7.92</v>
      </c>
      <c r="P13689">
        <f t="shared" si="215"/>
        <v>2.9443272727272722</v>
      </c>
    </row>
    <row r="13690" spans="1:16" hidden="1" x14ac:dyDescent="0.3">
      <c r="A13690" s="1">
        <v>44572</v>
      </c>
      <c r="B13690" s="2">
        <v>43731</v>
      </c>
      <c r="C13690">
        <v>23</v>
      </c>
      <c r="D13690">
        <v>23</v>
      </c>
      <c r="E13690">
        <v>0.9798</v>
      </c>
      <c r="F13690">
        <v>135.30281486147879</v>
      </c>
      <c r="G13690">
        <v>33140</v>
      </c>
      <c r="H13690" t="s">
        <v>55</v>
      </c>
      <c r="I13690" t="s">
        <v>17</v>
      </c>
      <c r="J13690">
        <f>(E13690*100/D13690)/K13690</f>
        <v>12</v>
      </c>
      <c r="K13690">
        <v>0.35499999999999998</v>
      </c>
      <c r="L13690">
        <v>44.754399999999997</v>
      </c>
      <c r="M13690">
        <v>-0.53129999999999999</v>
      </c>
      <c r="N13690">
        <v>18.7056</v>
      </c>
      <c r="O13690">
        <f>K13690*J13690</f>
        <v>4.26</v>
      </c>
      <c r="P13690">
        <f t="shared" si="215"/>
        <v>4.3909859154929576</v>
      </c>
    </row>
    <row r="13691" spans="1:16" hidden="1" x14ac:dyDescent="0.3">
      <c r="A13691" s="1">
        <v>44575</v>
      </c>
      <c r="B13691" s="2">
        <v>43731</v>
      </c>
      <c r="C13691">
        <v>2</v>
      </c>
      <c r="D13691">
        <v>108</v>
      </c>
      <c r="E13691">
        <v>9.2015999999999991</v>
      </c>
      <c r="F13691">
        <v>143.84416478332079</v>
      </c>
      <c r="G13691">
        <v>33140</v>
      </c>
      <c r="H13691" t="s">
        <v>55</v>
      </c>
      <c r="I13691" t="s">
        <v>31</v>
      </c>
      <c r="J13691">
        <f>(E13691*100/D13691)/K13691</f>
        <v>23.999999999999996</v>
      </c>
      <c r="K13691">
        <v>0.35499999999999998</v>
      </c>
      <c r="L13691">
        <v>44.754399999999997</v>
      </c>
      <c r="M13691">
        <v>-0.53129999999999999</v>
      </c>
      <c r="N13691">
        <v>24.95577599999999</v>
      </c>
      <c r="O13691">
        <f>K13691*J13691</f>
        <v>8.5199999999999978</v>
      </c>
      <c r="P13691">
        <f t="shared" si="215"/>
        <v>2.9290816901408441</v>
      </c>
    </row>
    <row r="13692" spans="1:16" hidden="1" x14ac:dyDescent="0.3">
      <c r="A13692" s="1">
        <v>44581</v>
      </c>
      <c r="B13692" s="2">
        <v>43731</v>
      </c>
      <c r="C13692">
        <v>10</v>
      </c>
      <c r="D13692">
        <v>10</v>
      </c>
      <c r="E13692">
        <v>0.79200000000000004</v>
      </c>
      <c r="F13692">
        <v>118.1400003218654</v>
      </c>
      <c r="G13692">
        <v>35530</v>
      </c>
      <c r="H13692" t="s">
        <v>12</v>
      </c>
      <c r="I13692" t="s">
        <v>21</v>
      </c>
      <c r="J13692">
        <f>(E13692*100/D13692)/K13692</f>
        <v>24</v>
      </c>
      <c r="K13692">
        <v>0.33</v>
      </c>
      <c r="L13692">
        <v>48.121099999999998</v>
      </c>
      <c r="M13692">
        <v>-1.4597</v>
      </c>
      <c r="N13692">
        <v>24.7392</v>
      </c>
      <c r="O13692">
        <f>K13692*J13692</f>
        <v>7.92</v>
      </c>
      <c r="P13692">
        <f t="shared" si="215"/>
        <v>3.1236363636363635</v>
      </c>
    </row>
    <row r="13693" spans="1:16" hidden="1" x14ac:dyDescent="0.3">
      <c r="A13693" s="1">
        <v>44582</v>
      </c>
      <c r="B13693" s="2">
        <v>43731</v>
      </c>
      <c r="C13693">
        <v>10</v>
      </c>
      <c r="D13693">
        <v>10</v>
      </c>
      <c r="E13693">
        <v>0.79200000000000004</v>
      </c>
      <c r="F13693">
        <v>158.76878695049771</v>
      </c>
      <c r="G13693">
        <v>35530</v>
      </c>
      <c r="H13693" t="s">
        <v>12</v>
      </c>
      <c r="I13693" t="s">
        <v>18</v>
      </c>
      <c r="J13693">
        <f>(E13693*100/D13693)/K13693</f>
        <v>24</v>
      </c>
      <c r="K13693">
        <v>0.33</v>
      </c>
      <c r="L13693">
        <v>48.121099999999998</v>
      </c>
      <c r="M13693">
        <v>-1.4597</v>
      </c>
      <c r="N13693">
        <v>21.8340864</v>
      </c>
      <c r="O13693">
        <f>K13693*J13693</f>
        <v>7.92</v>
      </c>
      <c r="P13693">
        <f t="shared" si="215"/>
        <v>2.7568290909090911</v>
      </c>
    </row>
    <row r="13694" spans="1:16" hidden="1" x14ac:dyDescent="0.3">
      <c r="A13694" s="1">
        <v>44587</v>
      </c>
      <c r="B13694" s="2">
        <v>43731</v>
      </c>
      <c r="C13694">
        <v>23</v>
      </c>
      <c r="D13694">
        <v>23</v>
      </c>
      <c r="E13694">
        <v>0.9798</v>
      </c>
      <c r="F13694">
        <v>135.30281486147879</v>
      </c>
      <c r="G13694">
        <v>35530</v>
      </c>
      <c r="H13694" t="s">
        <v>12</v>
      </c>
      <c r="I13694" t="s">
        <v>17</v>
      </c>
      <c r="J13694">
        <f>(E13694*100/D13694)/K13694</f>
        <v>12</v>
      </c>
      <c r="K13694">
        <v>0.35499999999999998</v>
      </c>
      <c r="L13694">
        <v>48.121099999999998</v>
      </c>
      <c r="M13694">
        <v>-1.4597</v>
      </c>
      <c r="N13694">
        <v>18.7056</v>
      </c>
      <c r="O13694">
        <f>K13694*J13694</f>
        <v>4.26</v>
      </c>
      <c r="P13694">
        <f t="shared" si="215"/>
        <v>4.3909859154929576</v>
      </c>
    </row>
    <row r="13695" spans="1:16" hidden="1" x14ac:dyDescent="0.3">
      <c r="A13695" s="1">
        <v>44588</v>
      </c>
      <c r="B13695" s="2">
        <v>43731</v>
      </c>
      <c r="C13695">
        <v>1</v>
      </c>
      <c r="D13695">
        <v>70</v>
      </c>
      <c r="E13695">
        <v>4.2</v>
      </c>
      <c r="F13695">
        <v>150.68982502815521</v>
      </c>
      <c r="G13695">
        <v>35530</v>
      </c>
      <c r="H13695" t="s">
        <v>12</v>
      </c>
      <c r="I13695" t="s">
        <v>13</v>
      </c>
      <c r="J13695">
        <f>(E13695*100/D13695)/K13695</f>
        <v>1</v>
      </c>
      <c r="K13695">
        <v>6</v>
      </c>
      <c r="L13695">
        <v>48.121099999999998</v>
      </c>
      <c r="M13695">
        <v>-1.4597</v>
      </c>
      <c r="N13695">
        <v>18.137447999999999</v>
      </c>
      <c r="O13695">
        <f>K13695*J13695</f>
        <v>6</v>
      </c>
      <c r="P13695">
        <f t="shared" si="215"/>
        <v>3.0229079999999997</v>
      </c>
    </row>
    <row r="13696" spans="1:16" hidden="1" x14ac:dyDescent="0.3">
      <c r="A13696" s="1">
        <v>44589</v>
      </c>
      <c r="B13696" s="2">
        <v>43731</v>
      </c>
      <c r="C13696">
        <v>1</v>
      </c>
      <c r="D13696">
        <v>54</v>
      </c>
      <c r="E13696">
        <v>4.6007999999999996</v>
      </c>
      <c r="F13696">
        <v>143.84416478332079</v>
      </c>
      <c r="G13696">
        <v>35530</v>
      </c>
      <c r="H13696" t="s">
        <v>12</v>
      </c>
      <c r="I13696" t="s">
        <v>31</v>
      </c>
      <c r="J13696">
        <f>(E13696*100/D13696)/K13696</f>
        <v>23.999999999999996</v>
      </c>
      <c r="K13696">
        <v>0.35499999999999998</v>
      </c>
      <c r="L13696">
        <v>48.121099999999998</v>
      </c>
      <c r="M13696">
        <v>-1.4597</v>
      </c>
      <c r="N13696">
        <v>29.966975999999999</v>
      </c>
      <c r="O13696">
        <f>K13696*J13696</f>
        <v>8.5199999999999978</v>
      </c>
      <c r="P13696">
        <f t="shared" si="215"/>
        <v>3.5172507042253525</v>
      </c>
    </row>
    <row r="13697" spans="1:16" hidden="1" x14ac:dyDescent="0.3">
      <c r="A13697" s="1">
        <v>44591</v>
      </c>
      <c r="B13697" s="2">
        <v>43731</v>
      </c>
      <c r="C13697">
        <v>70</v>
      </c>
      <c r="D13697">
        <v>70</v>
      </c>
      <c r="E13697">
        <v>4.2</v>
      </c>
      <c r="F13697">
        <v>217.44926325553649</v>
      </c>
      <c r="G13697">
        <v>2500</v>
      </c>
      <c r="H13697" t="s">
        <v>32</v>
      </c>
      <c r="I13697" t="s">
        <v>131</v>
      </c>
      <c r="J13697">
        <f>(E13697*100/D13697)/K13697</f>
        <v>1</v>
      </c>
      <c r="K13697">
        <v>6</v>
      </c>
      <c r="L13697">
        <v>49.826999999999998</v>
      </c>
      <c r="M13697">
        <v>4.2107000000000001</v>
      </c>
      <c r="N13697">
        <v>22.974969600000001</v>
      </c>
      <c r="O13697">
        <f>K13697*J13697</f>
        <v>6</v>
      </c>
      <c r="P13697">
        <f t="shared" si="215"/>
        <v>3.8291616000000004</v>
      </c>
    </row>
    <row r="13698" spans="1:16" hidden="1" x14ac:dyDescent="0.3">
      <c r="A13698" s="1">
        <v>44593</v>
      </c>
      <c r="B13698" s="2">
        <v>43731</v>
      </c>
      <c r="C13698">
        <v>140</v>
      </c>
      <c r="D13698">
        <v>140</v>
      </c>
      <c r="E13698">
        <v>8.4</v>
      </c>
      <c r="F13698">
        <v>167.1285306400919</v>
      </c>
      <c r="G13698">
        <v>2500</v>
      </c>
      <c r="H13698" t="s">
        <v>32</v>
      </c>
      <c r="I13698" t="s">
        <v>19</v>
      </c>
      <c r="J13698">
        <f>(E13698*100/D13698)/K13698</f>
        <v>1</v>
      </c>
      <c r="K13698">
        <v>6</v>
      </c>
      <c r="L13698">
        <v>49.826999999999998</v>
      </c>
      <c r="M13698">
        <v>4.2107000000000001</v>
      </c>
      <c r="N13698">
        <v>19.266984000000001</v>
      </c>
      <c r="O13698">
        <f>K13698*J13698</f>
        <v>6</v>
      </c>
      <c r="P13698">
        <f t="shared" si="215"/>
        <v>3.2111640000000006</v>
      </c>
    </row>
    <row r="13699" spans="1:16" hidden="1" x14ac:dyDescent="0.3">
      <c r="A13699" s="1">
        <v>44594</v>
      </c>
      <c r="B13699" s="2">
        <v>43731</v>
      </c>
      <c r="C13699">
        <v>140</v>
      </c>
      <c r="D13699">
        <v>140</v>
      </c>
      <c r="E13699">
        <v>8.4</v>
      </c>
      <c r="F13699">
        <v>195.587447940001</v>
      </c>
      <c r="G13699">
        <v>2500</v>
      </c>
      <c r="H13699" t="s">
        <v>32</v>
      </c>
      <c r="I13699" t="s">
        <v>20</v>
      </c>
      <c r="J13699">
        <f>(E13699*100/D13699)/K13699</f>
        <v>1</v>
      </c>
      <c r="K13699">
        <v>6</v>
      </c>
      <c r="L13699">
        <v>49.826999999999998</v>
      </c>
      <c r="M13699">
        <v>4.2107000000000001</v>
      </c>
      <c r="N13699">
        <v>22.974969600000001</v>
      </c>
      <c r="O13699">
        <f>K13699*J13699</f>
        <v>6</v>
      </c>
      <c r="P13699">
        <f t="shared" ref="P13699:P13762" si="216">(D13699*N13699)/(E13699*100)</f>
        <v>3.8291616000000004</v>
      </c>
    </row>
    <row r="13700" spans="1:16" hidden="1" x14ac:dyDescent="0.3">
      <c r="A13700" s="1">
        <v>44595</v>
      </c>
      <c r="B13700" s="2">
        <v>43731</v>
      </c>
      <c r="C13700">
        <v>560</v>
      </c>
      <c r="D13700">
        <v>560</v>
      </c>
      <c r="E13700">
        <v>33.6</v>
      </c>
      <c r="F13700">
        <v>150.68982502815521</v>
      </c>
      <c r="G13700">
        <v>2500</v>
      </c>
      <c r="H13700" t="s">
        <v>32</v>
      </c>
      <c r="I13700" t="s">
        <v>13</v>
      </c>
      <c r="J13700">
        <f>(E13700*100/D13700)/K13700</f>
        <v>1</v>
      </c>
      <c r="K13700">
        <v>6</v>
      </c>
      <c r="L13700">
        <v>49.826999999999998</v>
      </c>
      <c r="M13700">
        <v>4.2107000000000001</v>
      </c>
      <c r="N13700">
        <v>17.894368799999999</v>
      </c>
      <c r="O13700">
        <f>K13700*J13700</f>
        <v>6</v>
      </c>
      <c r="P13700">
        <f t="shared" si="216"/>
        <v>2.9823947999999998</v>
      </c>
    </row>
    <row r="13701" spans="1:16" hidden="1" x14ac:dyDescent="0.3">
      <c r="A13701" s="1">
        <v>44596</v>
      </c>
      <c r="B13701" s="2">
        <v>43731</v>
      </c>
      <c r="C13701">
        <v>70</v>
      </c>
      <c r="D13701">
        <v>70</v>
      </c>
      <c r="E13701">
        <v>4.2</v>
      </c>
      <c r="F13701">
        <v>147.37940932420321</v>
      </c>
      <c r="G13701">
        <v>2500</v>
      </c>
      <c r="H13701" t="s">
        <v>32</v>
      </c>
      <c r="I13701" t="s">
        <v>37</v>
      </c>
      <c r="J13701">
        <f>(E13701*100/D13701)/K13701</f>
        <v>1</v>
      </c>
      <c r="K13701">
        <v>6</v>
      </c>
      <c r="L13701">
        <v>49.826999999999998</v>
      </c>
      <c r="M13701">
        <v>4.2107000000000001</v>
      </c>
      <c r="N13701">
        <v>19.051956000000001</v>
      </c>
      <c r="O13701">
        <f>K13701*J13701</f>
        <v>6</v>
      </c>
      <c r="P13701">
        <f t="shared" si="216"/>
        <v>3.1753260000000005</v>
      </c>
    </row>
    <row r="13702" spans="1:16" hidden="1" x14ac:dyDescent="0.3">
      <c r="A13702" s="1">
        <v>44597</v>
      </c>
      <c r="B13702" s="2">
        <v>43731</v>
      </c>
      <c r="C13702">
        <v>140</v>
      </c>
      <c r="D13702">
        <v>140</v>
      </c>
      <c r="E13702">
        <v>8.4</v>
      </c>
      <c r="F13702">
        <v>195.33403508034479</v>
      </c>
      <c r="G13702">
        <v>2500</v>
      </c>
      <c r="H13702" t="s">
        <v>32</v>
      </c>
      <c r="I13702" t="s">
        <v>14</v>
      </c>
      <c r="J13702">
        <f>(E13702*100/D13702)/K13702</f>
        <v>1</v>
      </c>
      <c r="K13702">
        <v>6</v>
      </c>
      <c r="L13702">
        <v>49.826999999999998</v>
      </c>
      <c r="M13702">
        <v>4.2107000000000001</v>
      </c>
      <c r="N13702">
        <v>21.952007999999999</v>
      </c>
      <c r="O13702">
        <f>K13702*J13702</f>
        <v>6</v>
      </c>
      <c r="P13702">
        <f t="shared" si="216"/>
        <v>3.658668</v>
      </c>
    </row>
    <row r="13703" spans="1:16" hidden="1" x14ac:dyDescent="0.3">
      <c r="A13703" s="1">
        <v>44599</v>
      </c>
      <c r="B13703" s="2">
        <v>43731</v>
      </c>
      <c r="C13703">
        <v>140</v>
      </c>
      <c r="D13703">
        <v>140</v>
      </c>
      <c r="E13703">
        <v>8.4</v>
      </c>
      <c r="F13703">
        <v>140.09730702309491</v>
      </c>
      <c r="G13703">
        <v>2500</v>
      </c>
      <c r="H13703" t="s">
        <v>32</v>
      </c>
      <c r="I13703" t="s">
        <v>18</v>
      </c>
      <c r="J13703">
        <f>(E13703*100/D13703)/K13703</f>
        <v>1</v>
      </c>
      <c r="K13703">
        <v>6</v>
      </c>
      <c r="L13703">
        <v>49.826999999999998</v>
      </c>
      <c r="M13703">
        <v>4.2107000000000001</v>
      </c>
      <c r="N13703">
        <v>16.6196448</v>
      </c>
      <c r="O13703">
        <f>K13703*J13703</f>
        <v>6</v>
      </c>
      <c r="P13703">
        <f t="shared" si="216"/>
        <v>2.7699407999999996</v>
      </c>
    </row>
    <row r="13704" spans="1:16" hidden="1" x14ac:dyDescent="0.3">
      <c r="A13704" s="1">
        <v>44600</v>
      </c>
      <c r="B13704" s="2">
        <v>43731</v>
      </c>
      <c r="C13704">
        <v>70</v>
      </c>
      <c r="D13704">
        <v>70</v>
      </c>
      <c r="E13704">
        <v>4.2</v>
      </c>
      <c r="F13704">
        <v>224.59975723747161</v>
      </c>
      <c r="G13704">
        <v>2500</v>
      </c>
      <c r="H13704" t="s">
        <v>32</v>
      </c>
      <c r="I13704" t="s">
        <v>27</v>
      </c>
      <c r="J13704">
        <f>(E13704*100/D13704)/K13704</f>
        <v>1</v>
      </c>
      <c r="K13704">
        <v>6</v>
      </c>
      <c r="L13704">
        <v>49.826999999999998</v>
      </c>
      <c r="M13704">
        <v>4.2107000000000001</v>
      </c>
      <c r="N13704">
        <v>22.974969600000001</v>
      </c>
      <c r="O13704">
        <f>K13704*J13704</f>
        <v>6</v>
      </c>
      <c r="P13704">
        <f t="shared" si="216"/>
        <v>3.8291616000000004</v>
      </c>
    </row>
    <row r="13705" spans="1:16" hidden="1" x14ac:dyDescent="0.3">
      <c r="A13705" s="1">
        <v>44601</v>
      </c>
      <c r="B13705" s="2">
        <v>43731</v>
      </c>
      <c r="C13705">
        <v>140</v>
      </c>
      <c r="D13705">
        <v>140</v>
      </c>
      <c r="E13705">
        <v>8.4</v>
      </c>
      <c r="F13705">
        <v>128.26440600138559</v>
      </c>
      <c r="G13705">
        <v>2500</v>
      </c>
      <c r="H13705" t="s">
        <v>32</v>
      </c>
      <c r="I13705" t="s">
        <v>21</v>
      </c>
      <c r="J13705">
        <f>(E13705*100/D13705)/K13705</f>
        <v>1</v>
      </c>
      <c r="K13705">
        <v>6</v>
      </c>
      <c r="L13705">
        <v>49.826999999999998</v>
      </c>
      <c r="M13705">
        <v>4.2107000000000001</v>
      </c>
      <c r="N13705">
        <v>18.057412800000002</v>
      </c>
      <c r="O13705">
        <f>K13705*J13705</f>
        <v>6</v>
      </c>
      <c r="P13705">
        <f t="shared" si="216"/>
        <v>3.0095688000000003</v>
      </c>
    </row>
    <row r="13706" spans="1:16" hidden="1" x14ac:dyDescent="0.3">
      <c r="A13706" s="1">
        <v>44615</v>
      </c>
      <c r="B13706" s="2">
        <v>43731</v>
      </c>
      <c r="C13706">
        <v>10</v>
      </c>
      <c r="D13706">
        <v>10</v>
      </c>
      <c r="E13706">
        <v>0.79200000000000004</v>
      </c>
      <c r="F13706">
        <v>186.9042006748343</v>
      </c>
      <c r="G13706">
        <v>6800</v>
      </c>
      <c r="H13706" t="s">
        <v>70</v>
      </c>
      <c r="I13706" t="s">
        <v>14</v>
      </c>
      <c r="J13706">
        <f>(E13706*100/D13706)/K13706</f>
        <v>24</v>
      </c>
      <c r="K13706">
        <v>0.33</v>
      </c>
      <c r="L13706">
        <v>43.6646</v>
      </c>
      <c r="M13706">
        <v>7.1534000000000004</v>
      </c>
      <c r="N13706">
        <v>28.397491200000001</v>
      </c>
      <c r="O13706">
        <f>K13706*J13706</f>
        <v>7.92</v>
      </c>
      <c r="P13706">
        <f t="shared" si="216"/>
        <v>3.5855418181818184</v>
      </c>
    </row>
    <row r="13707" spans="1:16" hidden="1" x14ac:dyDescent="0.3">
      <c r="A13707" s="1">
        <v>56678</v>
      </c>
      <c r="B13707" s="2">
        <v>43910</v>
      </c>
      <c r="C13707">
        <v>12</v>
      </c>
      <c r="D13707">
        <v>12</v>
      </c>
      <c r="E13707">
        <v>0.95040000000000013</v>
      </c>
      <c r="F13707">
        <v>102.0540250238609</v>
      </c>
      <c r="G13707">
        <v>59132</v>
      </c>
      <c r="H13707" t="s">
        <v>51</v>
      </c>
      <c r="I13707" t="s">
        <v>23</v>
      </c>
      <c r="J13707">
        <f>(E13707*100/D13707)/K13707</f>
        <v>24.000000000000004</v>
      </c>
      <c r="K13707">
        <v>0.33</v>
      </c>
      <c r="L13707">
        <v>50.056600000000003</v>
      </c>
      <c r="M13707">
        <v>4.0744999999999996</v>
      </c>
      <c r="N13707">
        <v>22.943808000000001</v>
      </c>
      <c r="O13707">
        <f>K13707*J13707</f>
        <v>7.9200000000000017</v>
      </c>
      <c r="P13707">
        <f t="shared" si="216"/>
        <v>2.8969454545454538</v>
      </c>
    </row>
    <row r="13708" spans="1:16" hidden="1" x14ac:dyDescent="0.3">
      <c r="A13708" s="1">
        <v>44622</v>
      </c>
      <c r="B13708" s="2">
        <v>43731</v>
      </c>
      <c r="C13708">
        <v>20</v>
      </c>
      <c r="D13708">
        <v>20</v>
      </c>
      <c r="E13708">
        <v>1.5840000000000001</v>
      </c>
      <c r="F13708">
        <v>158.76878695049771</v>
      </c>
      <c r="G13708">
        <v>51530</v>
      </c>
      <c r="H13708" t="s">
        <v>90</v>
      </c>
      <c r="I13708" t="s">
        <v>18</v>
      </c>
      <c r="J13708">
        <f>(E13708*100/D13708)/K13708</f>
        <v>24</v>
      </c>
      <c r="K13708">
        <v>0.33</v>
      </c>
      <c r="L13708">
        <v>49.066699999999997</v>
      </c>
      <c r="M13708">
        <v>3.9666999999999999</v>
      </c>
      <c r="N13708">
        <v>21.258316799999999</v>
      </c>
      <c r="O13708">
        <f>K13708*J13708</f>
        <v>7.92</v>
      </c>
      <c r="P13708">
        <f t="shared" si="216"/>
        <v>2.6841309090909089</v>
      </c>
    </row>
    <row r="13709" spans="1:16" hidden="1" x14ac:dyDescent="0.3">
      <c r="A13709" s="1">
        <v>44627</v>
      </c>
      <c r="B13709" s="2">
        <v>43731</v>
      </c>
      <c r="C13709">
        <v>140</v>
      </c>
      <c r="D13709">
        <v>140</v>
      </c>
      <c r="E13709">
        <v>8.4</v>
      </c>
      <c r="F13709">
        <v>150.68982502815521</v>
      </c>
      <c r="G13709">
        <v>51530</v>
      </c>
      <c r="H13709" t="s">
        <v>90</v>
      </c>
      <c r="I13709" t="s">
        <v>13</v>
      </c>
      <c r="J13709">
        <f>(E13709*100/D13709)/K13709</f>
        <v>1</v>
      </c>
      <c r="K13709">
        <v>6</v>
      </c>
      <c r="L13709">
        <v>49.066699999999997</v>
      </c>
      <c r="M13709">
        <v>3.9666999999999999</v>
      </c>
      <c r="N13709">
        <v>17.539099199999999</v>
      </c>
      <c r="O13709">
        <f>K13709*J13709</f>
        <v>6</v>
      </c>
      <c r="P13709">
        <f t="shared" si="216"/>
        <v>2.9231832</v>
      </c>
    </row>
    <row r="13710" spans="1:16" hidden="1" x14ac:dyDescent="0.3">
      <c r="A13710" s="1">
        <v>44629</v>
      </c>
      <c r="B13710" s="2">
        <v>43731</v>
      </c>
      <c r="C13710">
        <v>70</v>
      </c>
      <c r="D13710">
        <v>70</v>
      </c>
      <c r="E13710">
        <v>4.2</v>
      </c>
      <c r="F13710">
        <v>195.587447940001</v>
      </c>
      <c r="G13710">
        <v>51530</v>
      </c>
      <c r="H13710" t="s">
        <v>90</v>
      </c>
      <c r="I13710" t="s">
        <v>20</v>
      </c>
      <c r="J13710">
        <f>(E13710*100/D13710)/K13710</f>
        <v>1</v>
      </c>
      <c r="K13710">
        <v>6</v>
      </c>
      <c r="L13710">
        <v>49.066699999999997</v>
      </c>
      <c r="M13710">
        <v>3.9666999999999999</v>
      </c>
      <c r="N13710">
        <v>22.774751999999999</v>
      </c>
      <c r="O13710">
        <f>K13710*J13710</f>
        <v>6</v>
      </c>
      <c r="P13710">
        <f t="shared" si="216"/>
        <v>3.7957920000000001</v>
      </c>
    </row>
    <row r="13711" spans="1:16" hidden="1" x14ac:dyDescent="0.3">
      <c r="A13711" s="1">
        <v>44633</v>
      </c>
      <c r="B13711" s="2">
        <v>43731</v>
      </c>
      <c r="C13711">
        <v>10</v>
      </c>
      <c r="D13711">
        <v>10</v>
      </c>
      <c r="E13711">
        <v>0.79200000000000004</v>
      </c>
      <c r="F13711">
        <v>186.9042006748343</v>
      </c>
      <c r="G13711">
        <v>51530</v>
      </c>
      <c r="H13711" t="s">
        <v>90</v>
      </c>
      <c r="I13711" t="s">
        <v>14</v>
      </c>
      <c r="J13711">
        <f>(E13711*100/D13711)/K13711</f>
        <v>24</v>
      </c>
      <c r="K13711">
        <v>0.33</v>
      </c>
      <c r="L13711">
        <v>49.066699999999997</v>
      </c>
      <c r="M13711">
        <v>3.9666999999999999</v>
      </c>
      <c r="N13711">
        <v>28.4544</v>
      </c>
      <c r="O13711">
        <f>K13711*J13711</f>
        <v>7.92</v>
      </c>
      <c r="P13711">
        <f t="shared" si="216"/>
        <v>3.5927272727272723</v>
      </c>
    </row>
    <row r="13712" spans="1:16" hidden="1" x14ac:dyDescent="0.3">
      <c r="A13712" s="1">
        <v>44637</v>
      </c>
      <c r="B13712" s="2">
        <v>43731</v>
      </c>
      <c r="C13712">
        <v>10</v>
      </c>
      <c r="D13712">
        <v>10</v>
      </c>
      <c r="E13712">
        <v>0.6</v>
      </c>
      <c r="F13712">
        <v>186.7078982246698</v>
      </c>
      <c r="G13712">
        <v>59270</v>
      </c>
      <c r="H13712" t="s">
        <v>26</v>
      </c>
      <c r="I13712" t="s">
        <v>17</v>
      </c>
      <c r="J13712">
        <f>(E13712*100/D13712)/K13712</f>
        <v>1</v>
      </c>
      <c r="K13712">
        <v>6</v>
      </c>
      <c r="L13712">
        <v>50.726300000000002</v>
      </c>
      <c r="M13712">
        <v>2.6309</v>
      </c>
      <c r="N13712">
        <v>22.651199999999999</v>
      </c>
      <c r="O13712">
        <f>K13712*J13712</f>
        <v>6</v>
      </c>
      <c r="P13712">
        <f t="shared" si="216"/>
        <v>3.7751999999999999</v>
      </c>
    </row>
    <row r="13713" spans="1:16" hidden="1" x14ac:dyDescent="0.3">
      <c r="A13713" s="1">
        <v>44638</v>
      </c>
      <c r="B13713" s="2">
        <v>43731</v>
      </c>
      <c r="C13713">
        <v>70</v>
      </c>
      <c r="D13713">
        <v>70</v>
      </c>
      <c r="E13713">
        <v>4.2</v>
      </c>
      <c r="F13713">
        <v>140.09730702309491</v>
      </c>
      <c r="G13713">
        <v>59270</v>
      </c>
      <c r="H13713" t="s">
        <v>26</v>
      </c>
      <c r="I13713" t="s">
        <v>18</v>
      </c>
      <c r="J13713">
        <f>(E13713*100/D13713)/K13713</f>
        <v>1</v>
      </c>
      <c r="K13713">
        <v>6</v>
      </c>
      <c r="L13713">
        <v>50.726300000000002</v>
      </c>
      <c r="M13713">
        <v>2.6309</v>
      </c>
      <c r="N13713">
        <v>16.289683199999999</v>
      </c>
      <c r="O13713">
        <f>K13713*J13713</f>
        <v>6</v>
      </c>
      <c r="P13713">
        <f t="shared" si="216"/>
        <v>2.7149472000000001</v>
      </c>
    </row>
    <row r="13714" spans="1:16" hidden="1" x14ac:dyDescent="0.3">
      <c r="A13714" s="1">
        <v>44640</v>
      </c>
      <c r="B13714" s="2">
        <v>43731</v>
      </c>
      <c r="C13714">
        <v>10</v>
      </c>
      <c r="D13714">
        <v>10</v>
      </c>
      <c r="E13714">
        <v>0.6</v>
      </c>
      <c r="F13714">
        <v>208.89884260433149</v>
      </c>
      <c r="G13714">
        <v>59270</v>
      </c>
      <c r="H13714" t="s">
        <v>26</v>
      </c>
      <c r="I13714" t="s">
        <v>24</v>
      </c>
      <c r="J13714">
        <f>(E13714*100/D13714)/K13714</f>
        <v>1</v>
      </c>
      <c r="K13714">
        <v>6</v>
      </c>
      <c r="L13714">
        <v>50.726300000000002</v>
      </c>
      <c r="M13714">
        <v>2.6309</v>
      </c>
      <c r="N13714">
        <v>22.401691199999998</v>
      </c>
      <c r="O13714">
        <f>K13714*J13714</f>
        <v>6</v>
      </c>
      <c r="P13714">
        <f t="shared" si="216"/>
        <v>3.7336152</v>
      </c>
    </row>
    <row r="13715" spans="1:16" hidden="1" x14ac:dyDescent="0.3">
      <c r="A13715" s="1">
        <v>44641</v>
      </c>
      <c r="B13715" s="2">
        <v>43731</v>
      </c>
      <c r="C13715">
        <v>1120</v>
      </c>
      <c r="D13715">
        <v>1120</v>
      </c>
      <c r="E13715">
        <v>67.2</v>
      </c>
      <c r="F13715">
        <v>150.68982502815521</v>
      </c>
      <c r="G13715">
        <v>59270</v>
      </c>
      <c r="H13715" t="s">
        <v>26</v>
      </c>
      <c r="I13715" t="s">
        <v>13</v>
      </c>
      <c r="J13715">
        <f>(E13715*100/D13715)/K13715</f>
        <v>1</v>
      </c>
      <c r="K13715">
        <v>6</v>
      </c>
      <c r="L13715">
        <v>50.726300000000002</v>
      </c>
      <c r="M13715">
        <v>2.6309</v>
      </c>
      <c r="N13715">
        <v>17.539099199999999</v>
      </c>
      <c r="O13715">
        <f>K13715*J13715</f>
        <v>6</v>
      </c>
      <c r="P13715">
        <f t="shared" si="216"/>
        <v>2.9231832</v>
      </c>
    </row>
    <row r="13716" spans="1:16" hidden="1" x14ac:dyDescent="0.3">
      <c r="A13716" s="1">
        <v>44642</v>
      </c>
      <c r="B13716" s="2">
        <v>43731</v>
      </c>
      <c r="C13716">
        <v>10</v>
      </c>
      <c r="D13716">
        <v>10</v>
      </c>
      <c r="E13716">
        <v>0.6</v>
      </c>
      <c r="F13716">
        <v>217.44926325553649</v>
      </c>
      <c r="G13716">
        <v>59270</v>
      </c>
      <c r="H13716" t="s">
        <v>26</v>
      </c>
      <c r="I13716" t="s">
        <v>131</v>
      </c>
      <c r="J13716">
        <f>(E13716*100/D13716)/K13716</f>
        <v>1</v>
      </c>
      <c r="K13716">
        <v>6</v>
      </c>
      <c r="L13716">
        <v>50.726300000000002</v>
      </c>
      <c r="M13716">
        <v>2.6309</v>
      </c>
      <c r="N13716">
        <v>22.774751999999999</v>
      </c>
      <c r="O13716">
        <f>K13716*J13716</f>
        <v>6</v>
      </c>
      <c r="P13716">
        <f t="shared" si="216"/>
        <v>3.7957920000000001</v>
      </c>
    </row>
    <row r="13717" spans="1:16" hidden="1" x14ac:dyDescent="0.3">
      <c r="A13717" s="1">
        <v>44643</v>
      </c>
      <c r="B13717" s="2">
        <v>43731</v>
      </c>
      <c r="C13717">
        <v>10</v>
      </c>
      <c r="D13717">
        <v>10</v>
      </c>
      <c r="E13717">
        <v>0.6</v>
      </c>
      <c r="F13717">
        <v>224.59975723747161</v>
      </c>
      <c r="G13717">
        <v>59270</v>
      </c>
      <c r="H13717" t="s">
        <v>26</v>
      </c>
      <c r="I13717" t="s">
        <v>27</v>
      </c>
      <c r="J13717">
        <f>(E13717*100/D13717)/K13717</f>
        <v>1</v>
      </c>
      <c r="K13717">
        <v>6</v>
      </c>
      <c r="L13717">
        <v>50.726300000000002</v>
      </c>
      <c r="M13717">
        <v>2.6309</v>
      </c>
      <c r="N13717">
        <v>22.774751999999999</v>
      </c>
      <c r="O13717">
        <f>K13717*J13717</f>
        <v>6</v>
      </c>
      <c r="P13717">
        <f t="shared" si="216"/>
        <v>3.7957920000000001</v>
      </c>
    </row>
    <row r="13718" spans="1:16" hidden="1" x14ac:dyDescent="0.3">
      <c r="A13718" s="1">
        <v>44644</v>
      </c>
      <c r="B13718" s="2">
        <v>43731</v>
      </c>
      <c r="C13718">
        <v>40</v>
      </c>
      <c r="D13718">
        <v>40</v>
      </c>
      <c r="E13718">
        <v>2.4</v>
      </c>
      <c r="F13718">
        <v>195.587447940001</v>
      </c>
      <c r="G13718">
        <v>59270</v>
      </c>
      <c r="H13718" t="s">
        <v>26</v>
      </c>
      <c r="I13718" t="s">
        <v>20</v>
      </c>
      <c r="J13718">
        <f>(E13718*100/D13718)/K13718</f>
        <v>1</v>
      </c>
      <c r="K13718">
        <v>6</v>
      </c>
      <c r="L13718">
        <v>50.726300000000002</v>
      </c>
      <c r="M13718">
        <v>2.6309</v>
      </c>
      <c r="N13718">
        <v>22.774751999999999</v>
      </c>
      <c r="O13718">
        <f>K13718*J13718</f>
        <v>6</v>
      </c>
      <c r="P13718">
        <f t="shared" si="216"/>
        <v>3.7957920000000001</v>
      </c>
    </row>
    <row r="13719" spans="1:16" hidden="1" x14ac:dyDescent="0.3">
      <c r="A13719" s="1">
        <v>44647</v>
      </c>
      <c r="B13719" s="2">
        <v>43731</v>
      </c>
      <c r="C13719">
        <v>210</v>
      </c>
      <c r="D13719">
        <v>210</v>
      </c>
      <c r="E13719">
        <v>12.6</v>
      </c>
      <c r="F13719">
        <v>195.33403508034479</v>
      </c>
      <c r="G13719">
        <v>59270</v>
      </c>
      <c r="H13719" t="s">
        <v>26</v>
      </c>
      <c r="I13719" t="s">
        <v>14</v>
      </c>
      <c r="J13719">
        <f>(E13719*100/D13719)/K13719</f>
        <v>1</v>
      </c>
      <c r="K13719">
        <v>6</v>
      </c>
      <c r="L13719">
        <v>50.726300000000002</v>
      </c>
      <c r="M13719">
        <v>2.6309</v>
      </c>
      <c r="N13719">
        <v>21.995999999999999</v>
      </c>
      <c r="O13719">
        <f>K13719*J13719</f>
        <v>6</v>
      </c>
      <c r="P13719">
        <f t="shared" si="216"/>
        <v>3.6659999999999999</v>
      </c>
    </row>
    <row r="13720" spans="1:16" hidden="1" x14ac:dyDescent="0.3">
      <c r="A13720" s="1">
        <v>44648</v>
      </c>
      <c r="B13720" s="2">
        <v>43731</v>
      </c>
      <c r="C13720">
        <v>20</v>
      </c>
      <c r="D13720">
        <v>20</v>
      </c>
      <c r="E13720">
        <v>1.2</v>
      </c>
      <c r="F13720">
        <v>211.63166397801811</v>
      </c>
      <c r="G13720">
        <v>59270</v>
      </c>
      <c r="H13720" t="s">
        <v>26</v>
      </c>
      <c r="I13720" t="s">
        <v>27</v>
      </c>
      <c r="J13720">
        <f>(E13720*100/D13720)/K13720</f>
        <v>1</v>
      </c>
      <c r="K13720">
        <v>6</v>
      </c>
      <c r="L13720">
        <v>50.726300000000002</v>
      </c>
      <c r="M13720">
        <v>2.6309</v>
      </c>
      <c r="N13720">
        <v>22.774751999999999</v>
      </c>
      <c r="O13720">
        <f>K13720*J13720</f>
        <v>6</v>
      </c>
      <c r="P13720">
        <f t="shared" si="216"/>
        <v>3.7957920000000001</v>
      </c>
    </row>
    <row r="13721" spans="1:16" hidden="1" x14ac:dyDescent="0.3">
      <c r="A13721" s="1">
        <v>44660</v>
      </c>
      <c r="B13721" s="2">
        <v>43731</v>
      </c>
      <c r="C13721">
        <v>60</v>
      </c>
      <c r="D13721">
        <v>60</v>
      </c>
      <c r="E13721">
        <v>4.7520000000000007</v>
      </c>
      <c r="F13721">
        <v>186.9042006748343</v>
      </c>
      <c r="G13721">
        <v>62490</v>
      </c>
      <c r="H13721" t="s">
        <v>121</v>
      </c>
      <c r="I13721" t="s">
        <v>14</v>
      </c>
      <c r="J13721">
        <f>(E13721*100/D13721)/K13721</f>
        <v>24</v>
      </c>
      <c r="K13721">
        <v>0.33</v>
      </c>
      <c r="L13721">
        <v>50.302599999999998</v>
      </c>
      <c r="M13721">
        <v>3.0434999999999999</v>
      </c>
      <c r="N13721">
        <v>28.4544</v>
      </c>
      <c r="O13721">
        <f>K13721*J13721</f>
        <v>7.92</v>
      </c>
      <c r="P13721">
        <f t="shared" si="216"/>
        <v>3.5927272727272723</v>
      </c>
    </row>
    <row r="13722" spans="1:16" hidden="1" x14ac:dyDescent="0.3">
      <c r="A13722" s="1">
        <v>44671</v>
      </c>
      <c r="B13722" s="2">
        <v>43731</v>
      </c>
      <c r="C13722">
        <v>10</v>
      </c>
      <c r="D13722">
        <v>10</v>
      </c>
      <c r="E13722">
        <v>0.6</v>
      </c>
      <c r="F13722">
        <v>224.59975723747161</v>
      </c>
      <c r="G13722">
        <v>59193</v>
      </c>
      <c r="H13722" t="s">
        <v>53</v>
      </c>
      <c r="I13722" t="s">
        <v>27</v>
      </c>
      <c r="J13722">
        <f>(E13722*100/D13722)/K13722</f>
        <v>1</v>
      </c>
      <c r="K13722">
        <v>6</v>
      </c>
      <c r="L13722">
        <v>50.676000000000002</v>
      </c>
      <c r="M13722">
        <v>2.8451</v>
      </c>
      <c r="N13722">
        <v>22.774751999999999</v>
      </c>
      <c r="O13722">
        <f>K13722*J13722</f>
        <v>6</v>
      </c>
      <c r="P13722">
        <f t="shared" si="216"/>
        <v>3.7957920000000001</v>
      </c>
    </row>
    <row r="13723" spans="1:16" hidden="1" x14ac:dyDescent="0.3">
      <c r="A13723" s="1">
        <v>44673</v>
      </c>
      <c r="B13723" s="2">
        <v>43731</v>
      </c>
      <c r="C13723">
        <v>10</v>
      </c>
      <c r="D13723">
        <v>10</v>
      </c>
      <c r="E13723">
        <v>0.6</v>
      </c>
      <c r="F13723">
        <v>147.37940932420321</v>
      </c>
      <c r="G13723">
        <v>59193</v>
      </c>
      <c r="H13723" t="s">
        <v>53</v>
      </c>
      <c r="I13723" t="s">
        <v>37</v>
      </c>
      <c r="J13723">
        <f>(E13723*100/D13723)/K13723</f>
        <v>1</v>
      </c>
      <c r="K13723">
        <v>6</v>
      </c>
      <c r="L13723">
        <v>50.676000000000002</v>
      </c>
      <c r="M13723">
        <v>2.8451</v>
      </c>
      <c r="N13723">
        <v>18.673704000000001</v>
      </c>
      <c r="O13723">
        <f>K13723*J13723</f>
        <v>6</v>
      </c>
      <c r="P13723">
        <f t="shared" si="216"/>
        <v>3.1122840000000003</v>
      </c>
    </row>
    <row r="13724" spans="1:16" hidden="1" x14ac:dyDescent="0.3">
      <c r="A13724" s="1">
        <v>44674</v>
      </c>
      <c r="B13724" s="2">
        <v>43731</v>
      </c>
      <c r="C13724">
        <v>30</v>
      </c>
      <c r="D13724">
        <v>30</v>
      </c>
      <c r="E13724">
        <v>1.8</v>
      </c>
      <c r="F13724">
        <v>217.44926325553649</v>
      </c>
      <c r="G13724">
        <v>59193</v>
      </c>
      <c r="H13724" t="s">
        <v>53</v>
      </c>
      <c r="I13724" t="s">
        <v>131</v>
      </c>
      <c r="J13724">
        <f>(E13724*100/D13724)/K13724</f>
        <v>1</v>
      </c>
      <c r="K13724">
        <v>6</v>
      </c>
      <c r="L13724">
        <v>50.676000000000002</v>
      </c>
      <c r="M13724">
        <v>2.8451</v>
      </c>
      <c r="N13724">
        <v>22.774751999999999</v>
      </c>
      <c r="O13724">
        <f>K13724*J13724</f>
        <v>6</v>
      </c>
      <c r="P13724">
        <f t="shared" si="216"/>
        <v>3.7957920000000001</v>
      </c>
    </row>
    <row r="13725" spans="1:16" hidden="1" x14ac:dyDescent="0.3">
      <c r="A13725" s="1">
        <v>44677</v>
      </c>
      <c r="B13725" s="2">
        <v>43731</v>
      </c>
      <c r="C13725">
        <v>3</v>
      </c>
      <c r="D13725">
        <v>210</v>
      </c>
      <c r="E13725">
        <v>12.6</v>
      </c>
      <c r="F13725">
        <v>195.587447940001</v>
      </c>
      <c r="G13725">
        <v>59193</v>
      </c>
      <c r="H13725" t="s">
        <v>53</v>
      </c>
      <c r="I13725" t="s">
        <v>20</v>
      </c>
      <c r="J13725">
        <f>(E13725*100/D13725)/K13725</f>
        <v>1</v>
      </c>
      <c r="K13725">
        <v>6</v>
      </c>
      <c r="L13725">
        <v>50.676000000000002</v>
      </c>
      <c r="M13725">
        <v>2.8451</v>
      </c>
      <c r="N13725">
        <v>22.774751999999999</v>
      </c>
      <c r="O13725">
        <f>K13725*J13725</f>
        <v>6</v>
      </c>
      <c r="P13725">
        <f t="shared" si="216"/>
        <v>3.7957919999999996</v>
      </c>
    </row>
    <row r="13726" spans="1:16" hidden="1" x14ac:dyDescent="0.3">
      <c r="A13726" s="1">
        <v>44678</v>
      </c>
      <c r="B13726" s="2">
        <v>43731</v>
      </c>
      <c r="C13726">
        <v>1</v>
      </c>
      <c r="D13726">
        <v>70</v>
      </c>
      <c r="E13726">
        <v>4.2</v>
      </c>
      <c r="F13726">
        <v>140.09730702309491</v>
      </c>
      <c r="G13726">
        <v>59193</v>
      </c>
      <c r="H13726" t="s">
        <v>53</v>
      </c>
      <c r="I13726" t="s">
        <v>18</v>
      </c>
      <c r="J13726">
        <f>(E13726*100/D13726)/K13726</f>
        <v>1</v>
      </c>
      <c r="K13726">
        <v>6</v>
      </c>
      <c r="L13726">
        <v>50.676000000000002</v>
      </c>
      <c r="M13726">
        <v>2.8451</v>
      </c>
      <c r="N13726">
        <v>16.289683199999999</v>
      </c>
      <c r="O13726">
        <f>K13726*J13726</f>
        <v>6</v>
      </c>
      <c r="P13726">
        <f t="shared" si="216"/>
        <v>2.7149472000000001</v>
      </c>
    </row>
    <row r="13727" spans="1:16" hidden="1" x14ac:dyDescent="0.3">
      <c r="A13727" s="1">
        <v>44679</v>
      </c>
      <c r="B13727" s="2">
        <v>43731</v>
      </c>
      <c r="C13727">
        <v>1</v>
      </c>
      <c r="D13727">
        <v>70</v>
      </c>
      <c r="E13727">
        <v>4.2</v>
      </c>
      <c r="F13727">
        <v>128.26440600138559</v>
      </c>
      <c r="G13727">
        <v>59193</v>
      </c>
      <c r="H13727" t="s">
        <v>53</v>
      </c>
      <c r="I13727" t="s">
        <v>21</v>
      </c>
      <c r="J13727">
        <f>(E13727*100/D13727)/K13727</f>
        <v>1</v>
      </c>
      <c r="K13727">
        <v>6</v>
      </c>
      <c r="L13727">
        <v>50.676000000000002</v>
      </c>
      <c r="M13727">
        <v>2.8451</v>
      </c>
      <c r="N13727">
        <v>18.093599999999999</v>
      </c>
      <c r="O13727">
        <f>K13727*J13727</f>
        <v>6</v>
      </c>
      <c r="P13727">
        <f t="shared" si="216"/>
        <v>3.0155999999999996</v>
      </c>
    </row>
    <row r="13728" spans="1:16" hidden="1" x14ac:dyDescent="0.3">
      <c r="A13728" s="1">
        <v>44680</v>
      </c>
      <c r="B13728" s="2">
        <v>43731</v>
      </c>
      <c r="C13728">
        <v>2</v>
      </c>
      <c r="D13728">
        <v>140</v>
      </c>
      <c r="E13728">
        <v>8.4</v>
      </c>
      <c r="F13728">
        <v>195.33403508034479</v>
      </c>
      <c r="G13728">
        <v>59193</v>
      </c>
      <c r="H13728" t="s">
        <v>53</v>
      </c>
      <c r="I13728" t="s">
        <v>14</v>
      </c>
      <c r="J13728">
        <f>(E13728*100/D13728)/K13728</f>
        <v>1</v>
      </c>
      <c r="K13728">
        <v>6</v>
      </c>
      <c r="L13728">
        <v>50.676000000000002</v>
      </c>
      <c r="M13728">
        <v>2.8451</v>
      </c>
      <c r="N13728">
        <v>21.995999999999999</v>
      </c>
      <c r="O13728">
        <f>K13728*J13728</f>
        <v>6</v>
      </c>
      <c r="P13728">
        <f t="shared" si="216"/>
        <v>3.6659999999999995</v>
      </c>
    </row>
    <row r="13729" spans="1:16" hidden="1" x14ac:dyDescent="0.3">
      <c r="A13729" s="1">
        <v>44681</v>
      </c>
      <c r="B13729" s="2">
        <v>43731</v>
      </c>
      <c r="C13729">
        <v>14</v>
      </c>
      <c r="D13729">
        <v>980</v>
      </c>
      <c r="E13729">
        <v>58.8</v>
      </c>
      <c r="F13729">
        <v>150.68982502815521</v>
      </c>
      <c r="G13729">
        <v>59193</v>
      </c>
      <c r="H13729" t="s">
        <v>53</v>
      </c>
      <c r="I13729" t="s">
        <v>13</v>
      </c>
      <c r="J13729">
        <f>(E13729*100/D13729)/K13729</f>
        <v>1</v>
      </c>
      <c r="K13729">
        <v>6</v>
      </c>
      <c r="L13729">
        <v>50.676000000000002</v>
      </c>
      <c r="M13729">
        <v>2.8451</v>
      </c>
      <c r="N13729">
        <v>17.539099199999999</v>
      </c>
      <c r="O13729">
        <f>K13729*J13729</f>
        <v>6</v>
      </c>
      <c r="P13729">
        <f t="shared" si="216"/>
        <v>2.9231832</v>
      </c>
    </row>
    <row r="13730" spans="1:16" hidden="1" x14ac:dyDescent="0.3">
      <c r="A13730" s="1">
        <v>44688</v>
      </c>
      <c r="B13730" s="2">
        <v>43731</v>
      </c>
      <c r="C13730">
        <v>2</v>
      </c>
      <c r="D13730">
        <v>120</v>
      </c>
      <c r="E13730">
        <v>9.5040000000000013</v>
      </c>
      <c r="F13730">
        <v>171.6145752951283</v>
      </c>
      <c r="G13730">
        <v>59193</v>
      </c>
      <c r="H13730" t="s">
        <v>53</v>
      </c>
      <c r="I13730" t="s">
        <v>13</v>
      </c>
      <c r="J13730">
        <f>(E13730*100/D13730)/K13730</f>
        <v>24</v>
      </c>
      <c r="K13730">
        <v>0.33</v>
      </c>
      <c r="L13730">
        <v>50.676000000000002</v>
      </c>
      <c r="M13730">
        <v>2.8451</v>
      </c>
      <c r="N13730">
        <v>23.319071999999998</v>
      </c>
      <c r="O13730">
        <f>K13730*J13730</f>
        <v>7.92</v>
      </c>
      <c r="P13730">
        <f t="shared" si="216"/>
        <v>2.9443272727272722</v>
      </c>
    </row>
    <row r="13731" spans="1:16" hidden="1" x14ac:dyDescent="0.3">
      <c r="A13731" s="1">
        <v>44692</v>
      </c>
      <c r="B13731" s="2">
        <v>43731</v>
      </c>
      <c r="C13731">
        <v>54</v>
      </c>
      <c r="D13731">
        <v>54</v>
      </c>
      <c r="E13731">
        <v>4.6007999999999996</v>
      </c>
      <c r="F13731">
        <v>143.84416478332079</v>
      </c>
      <c r="G13731">
        <v>86370</v>
      </c>
      <c r="H13731" t="s">
        <v>38</v>
      </c>
      <c r="I13731" t="s">
        <v>31</v>
      </c>
      <c r="J13731">
        <f>(E13731*100/D13731)/K13731</f>
        <v>23.999999999999996</v>
      </c>
      <c r="K13731">
        <v>0.35499999999999998</v>
      </c>
      <c r="L13731">
        <v>46.462699999999998</v>
      </c>
      <c r="M13731">
        <v>0.22869999999999999</v>
      </c>
      <c r="N13731">
        <v>24.95577599999999</v>
      </c>
      <c r="O13731">
        <f>K13731*J13731</f>
        <v>8.5199999999999978</v>
      </c>
      <c r="P13731">
        <f t="shared" si="216"/>
        <v>2.9290816901408441</v>
      </c>
    </row>
    <row r="13732" spans="1:16" hidden="1" x14ac:dyDescent="0.3">
      <c r="A13732" s="1">
        <v>44693</v>
      </c>
      <c r="B13732" s="2">
        <v>43731</v>
      </c>
      <c r="C13732">
        <v>10</v>
      </c>
      <c r="D13732">
        <v>10</v>
      </c>
      <c r="E13732">
        <v>0.79200000000000004</v>
      </c>
      <c r="F13732">
        <v>170.75471008601829</v>
      </c>
      <c r="G13732">
        <v>86370</v>
      </c>
      <c r="H13732" t="s">
        <v>38</v>
      </c>
      <c r="I13732" t="s">
        <v>20</v>
      </c>
      <c r="J13732">
        <f>(E13732*100/D13732)/K13732</f>
        <v>24</v>
      </c>
      <c r="K13732">
        <v>0.33</v>
      </c>
      <c r="L13732">
        <v>46.462699999999998</v>
      </c>
      <c r="M13732">
        <v>0.22869999999999999</v>
      </c>
      <c r="N13732">
        <v>24.785409600000001</v>
      </c>
      <c r="O13732">
        <f>K13732*J13732</f>
        <v>7.92</v>
      </c>
      <c r="P13732">
        <f t="shared" si="216"/>
        <v>3.1294709090909092</v>
      </c>
    </row>
    <row r="13733" spans="1:16" hidden="1" x14ac:dyDescent="0.3">
      <c r="A13733" s="1">
        <v>44700</v>
      </c>
      <c r="B13733" s="2">
        <v>43731</v>
      </c>
      <c r="C13733">
        <v>140</v>
      </c>
      <c r="D13733">
        <v>140</v>
      </c>
      <c r="E13733">
        <v>8.4</v>
      </c>
      <c r="F13733">
        <v>150.68982502815521</v>
      </c>
      <c r="G13733">
        <v>86370</v>
      </c>
      <c r="H13733" t="s">
        <v>38</v>
      </c>
      <c r="I13733" t="s">
        <v>13</v>
      </c>
      <c r="J13733">
        <f>(E13733*100/D13733)/K13733</f>
        <v>1</v>
      </c>
      <c r="K13733">
        <v>6</v>
      </c>
      <c r="L13733">
        <v>46.462699999999998</v>
      </c>
      <c r="M13733">
        <v>0.22869999999999999</v>
      </c>
      <c r="N13733">
        <v>17.539099199999999</v>
      </c>
      <c r="O13733">
        <f>K13733*J13733</f>
        <v>6</v>
      </c>
      <c r="P13733">
        <f t="shared" si="216"/>
        <v>2.9231832</v>
      </c>
    </row>
    <row r="13734" spans="1:16" hidden="1" x14ac:dyDescent="0.3">
      <c r="A13734" s="1">
        <v>56612</v>
      </c>
      <c r="B13734" s="2">
        <v>43906</v>
      </c>
      <c r="C13734">
        <v>70</v>
      </c>
      <c r="D13734">
        <v>70</v>
      </c>
      <c r="E13734">
        <v>4.2</v>
      </c>
      <c r="F13734">
        <v>127.9843050350391</v>
      </c>
      <c r="G13734">
        <v>83630</v>
      </c>
      <c r="H13734" t="s">
        <v>22</v>
      </c>
      <c r="I13734" t="s">
        <v>23</v>
      </c>
      <c r="J13734">
        <f>(E13734*100/D13734)/K13734</f>
        <v>1</v>
      </c>
      <c r="K13734">
        <v>6</v>
      </c>
      <c r="L13734">
        <v>43.732999999999997</v>
      </c>
      <c r="M13734">
        <v>6.1764999999999999</v>
      </c>
      <c r="N13734">
        <v>15.774775200000001</v>
      </c>
      <c r="O13734">
        <f>K13734*J13734</f>
        <v>6</v>
      </c>
      <c r="P13734">
        <f t="shared" si="216"/>
        <v>2.6291291999999999</v>
      </c>
    </row>
    <row r="13735" spans="1:16" hidden="1" x14ac:dyDescent="0.3">
      <c r="A13735" s="1">
        <v>44706</v>
      </c>
      <c r="B13735" s="2">
        <v>43731</v>
      </c>
      <c r="C13735">
        <v>10</v>
      </c>
      <c r="D13735">
        <v>10</v>
      </c>
      <c r="E13735">
        <v>0.6</v>
      </c>
      <c r="F13735">
        <v>217.44926325553649</v>
      </c>
      <c r="G13735">
        <v>86370</v>
      </c>
      <c r="H13735" t="s">
        <v>38</v>
      </c>
      <c r="I13735" t="s">
        <v>131</v>
      </c>
      <c r="J13735">
        <f>(E13735*100/D13735)/K13735</f>
        <v>1</v>
      </c>
      <c r="K13735">
        <v>6</v>
      </c>
      <c r="L13735">
        <v>46.462699999999998</v>
      </c>
      <c r="M13735">
        <v>0.22869999999999999</v>
      </c>
      <c r="N13735">
        <v>22.774751999999999</v>
      </c>
      <c r="O13735">
        <f>K13735*J13735</f>
        <v>6</v>
      </c>
      <c r="P13735">
        <f t="shared" si="216"/>
        <v>3.7957920000000001</v>
      </c>
    </row>
    <row r="13736" spans="1:16" hidden="1" x14ac:dyDescent="0.3">
      <c r="A13736" s="1">
        <v>44709</v>
      </c>
      <c r="B13736" s="2">
        <v>43731</v>
      </c>
      <c r="C13736">
        <v>10</v>
      </c>
      <c r="D13736">
        <v>10</v>
      </c>
      <c r="E13736">
        <v>0.79200000000000004</v>
      </c>
      <c r="F13736">
        <v>186.9042006748343</v>
      </c>
      <c r="G13736">
        <v>86370</v>
      </c>
      <c r="H13736" t="s">
        <v>38</v>
      </c>
      <c r="I13736" t="s">
        <v>14</v>
      </c>
      <c r="J13736">
        <f>(E13736*100/D13736)/K13736</f>
        <v>24</v>
      </c>
      <c r="K13736">
        <v>0.33</v>
      </c>
      <c r="L13736">
        <v>46.462699999999998</v>
      </c>
      <c r="M13736">
        <v>0.22869999999999999</v>
      </c>
      <c r="N13736">
        <v>28.4544</v>
      </c>
      <c r="O13736">
        <f>K13736*J13736</f>
        <v>7.92</v>
      </c>
      <c r="P13736">
        <f t="shared" si="216"/>
        <v>3.5927272727272723</v>
      </c>
    </row>
    <row r="13737" spans="1:16" hidden="1" x14ac:dyDescent="0.3">
      <c r="A13737" s="1">
        <v>44710</v>
      </c>
      <c r="B13737" s="2">
        <v>43731</v>
      </c>
      <c r="C13737">
        <v>10</v>
      </c>
      <c r="D13737">
        <v>10</v>
      </c>
      <c r="E13737">
        <v>0.79200000000000004</v>
      </c>
      <c r="F13737">
        <v>118.1400003218654</v>
      </c>
      <c r="G13737">
        <v>86370</v>
      </c>
      <c r="H13737" t="s">
        <v>38</v>
      </c>
      <c r="I13737" t="s">
        <v>21</v>
      </c>
      <c r="J13737">
        <f>(E13737*100/D13737)/K13737</f>
        <v>24</v>
      </c>
      <c r="K13737">
        <v>0.33</v>
      </c>
      <c r="L13737">
        <v>46.462699999999998</v>
      </c>
      <c r="M13737">
        <v>0.22869999999999999</v>
      </c>
      <c r="N13737">
        <v>24.7392</v>
      </c>
      <c r="O13737">
        <f>K13737*J13737</f>
        <v>7.92</v>
      </c>
      <c r="P13737">
        <f t="shared" si="216"/>
        <v>3.1236363636363635</v>
      </c>
    </row>
    <row r="13738" spans="1:16" hidden="1" x14ac:dyDescent="0.3">
      <c r="A13738" s="1">
        <v>44712</v>
      </c>
      <c r="B13738" s="2">
        <v>43731</v>
      </c>
      <c r="C13738">
        <v>10</v>
      </c>
      <c r="D13738">
        <v>10</v>
      </c>
      <c r="E13738">
        <v>0.79200000000000004</v>
      </c>
      <c r="F13738">
        <v>171.6145752951283</v>
      </c>
      <c r="G13738">
        <v>86370</v>
      </c>
      <c r="H13738" t="s">
        <v>38</v>
      </c>
      <c r="I13738" t="s">
        <v>13</v>
      </c>
      <c r="J13738">
        <f>(E13738*100/D13738)/K13738</f>
        <v>24</v>
      </c>
      <c r="K13738">
        <v>0.33</v>
      </c>
      <c r="L13738">
        <v>46.462699999999998</v>
      </c>
      <c r="M13738">
        <v>0.22869999999999999</v>
      </c>
      <c r="N13738">
        <v>23.319071999999998</v>
      </c>
      <c r="O13738">
        <f>K13738*J13738</f>
        <v>7.92</v>
      </c>
      <c r="P13738">
        <f t="shared" si="216"/>
        <v>2.9443272727272727</v>
      </c>
    </row>
    <row r="13739" spans="1:16" hidden="1" x14ac:dyDescent="0.3">
      <c r="A13739" s="1">
        <v>44719</v>
      </c>
      <c r="B13739" s="2">
        <v>43731</v>
      </c>
      <c r="C13739">
        <v>70</v>
      </c>
      <c r="D13739">
        <v>70</v>
      </c>
      <c r="E13739">
        <v>4.2</v>
      </c>
      <c r="F13739">
        <v>150.68982502815521</v>
      </c>
      <c r="G13739">
        <v>83130</v>
      </c>
      <c r="H13739" t="s">
        <v>33</v>
      </c>
      <c r="I13739" t="s">
        <v>13</v>
      </c>
      <c r="J13739">
        <f>(E13739*100/D13739)/K13739</f>
        <v>1</v>
      </c>
      <c r="K13739">
        <v>6</v>
      </c>
      <c r="L13739">
        <v>43.122799999999998</v>
      </c>
      <c r="M13739">
        <v>6.0075000000000003</v>
      </c>
      <c r="N13739">
        <v>17.539099199999999</v>
      </c>
      <c r="O13739">
        <f>K13739*J13739</f>
        <v>6</v>
      </c>
      <c r="P13739">
        <f t="shared" si="216"/>
        <v>2.9231832</v>
      </c>
    </row>
    <row r="13740" spans="1:16" hidden="1" x14ac:dyDescent="0.3">
      <c r="A13740" s="1">
        <v>44722</v>
      </c>
      <c r="B13740" s="2">
        <v>43731</v>
      </c>
      <c r="C13740">
        <v>54</v>
      </c>
      <c r="D13740">
        <v>54</v>
      </c>
      <c r="E13740">
        <v>4.6007999999999996</v>
      </c>
      <c r="F13740">
        <v>143.84416478332079</v>
      </c>
      <c r="G13740">
        <v>83130</v>
      </c>
      <c r="H13740" t="s">
        <v>33</v>
      </c>
      <c r="I13740" t="s">
        <v>31</v>
      </c>
      <c r="J13740">
        <f>(E13740*100/D13740)/K13740</f>
        <v>23.999999999999996</v>
      </c>
      <c r="K13740">
        <v>0.35499999999999998</v>
      </c>
      <c r="L13740">
        <v>43.122799999999998</v>
      </c>
      <c r="M13740">
        <v>6.0075000000000003</v>
      </c>
      <c r="N13740">
        <v>24.95577599999999</v>
      </c>
      <c r="O13740">
        <f>K13740*J13740</f>
        <v>8.5199999999999978</v>
      </c>
      <c r="P13740">
        <f t="shared" si="216"/>
        <v>2.9290816901408441</v>
      </c>
    </row>
    <row r="13741" spans="1:16" hidden="1" x14ac:dyDescent="0.3">
      <c r="A13741" s="1">
        <v>44728</v>
      </c>
      <c r="B13741" s="2">
        <v>43731</v>
      </c>
      <c r="C13741">
        <v>1820</v>
      </c>
      <c r="D13741">
        <v>1820</v>
      </c>
      <c r="E13741">
        <v>109.2</v>
      </c>
      <c r="F13741">
        <v>150.68982502815521</v>
      </c>
      <c r="G13741">
        <v>59132</v>
      </c>
      <c r="H13741" t="s">
        <v>51</v>
      </c>
      <c r="I13741" t="s">
        <v>13</v>
      </c>
      <c r="J13741">
        <f>(E13741*100/D13741)/K13741</f>
        <v>1</v>
      </c>
      <c r="K13741">
        <v>6</v>
      </c>
      <c r="L13741">
        <v>50.056600000000003</v>
      </c>
      <c r="M13741">
        <v>4.0744999999999996</v>
      </c>
      <c r="N13741">
        <v>17.539099199999999</v>
      </c>
      <c r="O13741">
        <f>K13741*J13741</f>
        <v>6</v>
      </c>
      <c r="P13741">
        <f t="shared" si="216"/>
        <v>2.9231832</v>
      </c>
    </row>
    <row r="13742" spans="1:16" hidden="1" x14ac:dyDescent="0.3">
      <c r="A13742" s="1">
        <v>44731</v>
      </c>
      <c r="B13742" s="2">
        <v>43731</v>
      </c>
      <c r="C13742">
        <v>10</v>
      </c>
      <c r="D13742">
        <v>10</v>
      </c>
      <c r="E13742">
        <v>0.6</v>
      </c>
      <c r="F13742">
        <v>217.44926325553649</v>
      </c>
      <c r="G13742">
        <v>16100</v>
      </c>
      <c r="H13742" t="s">
        <v>71</v>
      </c>
      <c r="I13742" t="s">
        <v>131</v>
      </c>
      <c r="J13742">
        <f>(E13742*100/D13742)/K13742</f>
        <v>1</v>
      </c>
      <c r="K13742">
        <v>6</v>
      </c>
      <c r="L13742">
        <v>45.716700000000003</v>
      </c>
      <c r="M13742">
        <v>-0.3</v>
      </c>
      <c r="N13742">
        <v>22.974969600000001</v>
      </c>
      <c r="O13742">
        <f>K13742*J13742</f>
        <v>6</v>
      </c>
      <c r="P13742">
        <f t="shared" si="216"/>
        <v>3.8291616000000004</v>
      </c>
    </row>
    <row r="13743" spans="1:16" hidden="1" x14ac:dyDescent="0.3">
      <c r="A13743" s="1">
        <v>44735</v>
      </c>
      <c r="B13743" s="2">
        <v>43731</v>
      </c>
      <c r="C13743">
        <v>20</v>
      </c>
      <c r="D13743">
        <v>20</v>
      </c>
      <c r="E13743">
        <v>1.2</v>
      </c>
      <c r="F13743">
        <v>208.89884260433149</v>
      </c>
      <c r="G13743">
        <v>16100</v>
      </c>
      <c r="H13743" t="s">
        <v>71</v>
      </c>
      <c r="I13743" t="s">
        <v>24</v>
      </c>
      <c r="J13743">
        <f>(E13743*100/D13743)/K13743</f>
        <v>1</v>
      </c>
      <c r="K13743">
        <v>6</v>
      </c>
      <c r="L13743">
        <v>45.716700000000003</v>
      </c>
      <c r="M13743">
        <v>-0.3</v>
      </c>
      <c r="N13743">
        <v>22.855456799999999</v>
      </c>
      <c r="O13743">
        <f>K13743*J13743</f>
        <v>6</v>
      </c>
      <c r="P13743">
        <f t="shared" si="216"/>
        <v>3.8092427999999998</v>
      </c>
    </row>
    <row r="13744" spans="1:16" hidden="1" x14ac:dyDescent="0.3">
      <c r="A13744" s="1">
        <v>44738</v>
      </c>
      <c r="B13744" s="2">
        <v>43731</v>
      </c>
      <c r="C13744">
        <v>6</v>
      </c>
      <c r="D13744">
        <v>420</v>
      </c>
      <c r="E13744">
        <v>25.2</v>
      </c>
      <c r="F13744">
        <v>150.68982502815521</v>
      </c>
      <c r="G13744">
        <v>16100</v>
      </c>
      <c r="H13744" t="s">
        <v>71</v>
      </c>
      <c r="I13744" t="s">
        <v>13</v>
      </c>
      <c r="J13744">
        <f>(E13744*100/D13744)/K13744</f>
        <v>1</v>
      </c>
      <c r="K13744">
        <v>6</v>
      </c>
      <c r="L13744">
        <v>45.716700000000003</v>
      </c>
      <c r="M13744">
        <v>-0.3</v>
      </c>
      <c r="N13744">
        <v>17.894368799999999</v>
      </c>
      <c r="O13744">
        <f>K13744*J13744</f>
        <v>6</v>
      </c>
      <c r="P13744">
        <f t="shared" si="216"/>
        <v>2.9823947999999998</v>
      </c>
    </row>
    <row r="13745" spans="1:16" hidden="1" x14ac:dyDescent="0.3">
      <c r="A13745" s="1">
        <v>44741</v>
      </c>
      <c r="B13745" s="2">
        <v>43731</v>
      </c>
      <c r="C13745">
        <v>32</v>
      </c>
      <c r="D13745">
        <v>1728</v>
      </c>
      <c r="E13745">
        <v>147.22559999999999</v>
      </c>
      <c r="F13745">
        <v>143.84416478332079</v>
      </c>
      <c r="G13745">
        <v>73700</v>
      </c>
      <c r="H13745" t="s">
        <v>70</v>
      </c>
      <c r="I13745" t="s">
        <v>31</v>
      </c>
      <c r="J13745">
        <f>(E13745*100/D13745)/K13745</f>
        <v>23.999999999999996</v>
      </c>
      <c r="K13745">
        <v>0.35499999999999998</v>
      </c>
      <c r="L13745">
        <v>45.622100000000003</v>
      </c>
      <c r="M13745">
        <v>6.7995999999999999</v>
      </c>
      <c r="N13745">
        <v>26.2787328</v>
      </c>
      <c r="O13745">
        <f>K13745*J13745</f>
        <v>8.5199999999999978</v>
      </c>
      <c r="P13745">
        <f t="shared" si="216"/>
        <v>3.0843583098591556</v>
      </c>
    </row>
    <row r="13746" spans="1:16" hidden="1" x14ac:dyDescent="0.3">
      <c r="A13746" s="1">
        <v>44743</v>
      </c>
      <c r="B13746" s="2">
        <v>43731</v>
      </c>
      <c r="C13746">
        <v>2</v>
      </c>
      <c r="D13746">
        <v>140</v>
      </c>
      <c r="E13746">
        <v>8.4</v>
      </c>
      <c r="F13746">
        <v>195.33403508034479</v>
      </c>
      <c r="G13746">
        <v>70110</v>
      </c>
      <c r="H13746" t="s">
        <v>16</v>
      </c>
      <c r="I13746" t="s">
        <v>14</v>
      </c>
      <c r="J13746">
        <f>(E13746*100/D13746)/K13746</f>
        <v>1</v>
      </c>
      <c r="K13746">
        <v>6</v>
      </c>
      <c r="L13746">
        <v>47.538200000000003</v>
      </c>
      <c r="M13746">
        <v>6.4025999999999996</v>
      </c>
      <c r="N13746">
        <v>21.995999999999999</v>
      </c>
      <c r="O13746">
        <f>K13746*J13746</f>
        <v>6</v>
      </c>
      <c r="P13746">
        <f t="shared" si="216"/>
        <v>3.6659999999999995</v>
      </c>
    </row>
    <row r="13747" spans="1:16" hidden="1" x14ac:dyDescent="0.3">
      <c r="A13747" s="1">
        <v>44744</v>
      </c>
      <c r="B13747" s="2">
        <v>43731</v>
      </c>
      <c r="C13747">
        <v>2</v>
      </c>
      <c r="D13747">
        <v>140</v>
      </c>
      <c r="E13747">
        <v>8.4</v>
      </c>
      <c r="F13747">
        <v>128.26440600138559</v>
      </c>
      <c r="G13747">
        <v>70110</v>
      </c>
      <c r="H13747" t="s">
        <v>16</v>
      </c>
      <c r="I13747" t="s">
        <v>21</v>
      </c>
      <c r="J13747">
        <f>(E13747*100/D13747)/K13747</f>
        <v>1</v>
      </c>
      <c r="K13747">
        <v>6</v>
      </c>
      <c r="L13747">
        <v>47.538200000000003</v>
      </c>
      <c r="M13747">
        <v>6.4025999999999996</v>
      </c>
      <c r="N13747">
        <v>18.093599999999999</v>
      </c>
      <c r="O13747">
        <f>K13747*J13747</f>
        <v>6</v>
      </c>
      <c r="P13747">
        <f t="shared" si="216"/>
        <v>3.0155999999999996</v>
      </c>
    </row>
    <row r="13748" spans="1:16" hidden="1" x14ac:dyDescent="0.3">
      <c r="A13748" s="1">
        <v>44745</v>
      </c>
      <c r="B13748" s="2">
        <v>43731</v>
      </c>
      <c r="C13748">
        <v>140</v>
      </c>
      <c r="D13748">
        <v>140</v>
      </c>
      <c r="E13748">
        <v>8.4</v>
      </c>
      <c r="F13748">
        <v>208.89884260433149</v>
      </c>
      <c r="G13748">
        <v>70110</v>
      </c>
      <c r="H13748" t="s">
        <v>16</v>
      </c>
      <c r="I13748" t="s">
        <v>24</v>
      </c>
      <c r="J13748">
        <f>(E13748*100/D13748)/K13748</f>
        <v>1</v>
      </c>
      <c r="K13748">
        <v>6</v>
      </c>
      <c r="L13748">
        <v>47.538200000000003</v>
      </c>
      <c r="M13748">
        <v>6.4025999999999996</v>
      </c>
      <c r="N13748">
        <v>22.401691199999998</v>
      </c>
      <c r="O13748">
        <f>K13748*J13748</f>
        <v>6</v>
      </c>
      <c r="P13748">
        <f t="shared" si="216"/>
        <v>3.7336151999999996</v>
      </c>
    </row>
    <row r="13749" spans="1:16" hidden="1" x14ac:dyDescent="0.3">
      <c r="A13749" s="1">
        <v>44746</v>
      </c>
      <c r="B13749" s="2">
        <v>43731</v>
      </c>
      <c r="C13749">
        <v>1</v>
      </c>
      <c r="D13749">
        <v>70</v>
      </c>
      <c r="E13749">
        <v>4.2</v>
      </c>
      <c r="F13749">
        <v>147.37940932420321</v>
      </c>
      <c r="G13749">
        <v>70110</v>
      </c>
      <c r="H13749" t="s">
        <v>16</v>
      </c>
      <c r="I13749" t="s">
        <v>37</v>
      </c>
      <c r="J13749">
        <f>(E13749*100/D13749)/K13749</f>
        <v>1</v>
      </c>
      <c r="K13749">
        <v>6</v>
      </c>
      <c r="L13749">
        <v>47.538200000000003</v>
      </c>
      <c r="M13749">
        <v>6.4025999999999996</v>
      </c>
      <c r="N13749">
        <v>18.673704000000001</v>
      </c>
      <c r="O13749">
        <f>K13749*J13749</f>
        <v>6</v>
      </c>
      <c r="P13749">
        <f t="shared" si="216"/>
        <v>3.1122840000000003</v>
      </c>
    </row>
    <row r="13750" spans="1:16" hidden="1" x14ac:dyDescent="0.3">
      <c r="A13750" s="1">
        <v>44749</v>
      </c>
      <c r="B13750" s="2">
        <v>43731</v>
      </c>
      <c r="C13750">
        <v>2</v>
      </c>
      <c r="D13750">
        <v>140</v>
      </c>
      <c r="E13750">
        <v>8.4</v>
      </c>
      <c r="F13750">
        <v>140.09730702309491</v>
      </c>
      <c r="G13750">
        <v>70110</v>
      </c>
      <c r="H13750" t="s">
        <v>16</v>
      </c>
      <c r="I13750" t="s">
        <v>18</v>
      </c>
      <c r="J13750">
        <f>(E13750*100/D13750)/K13750</f>
        <v>1</v>
      </c>
      <c r="K13750">
        <v>6</v>
      </c>
      <c r="L13750">
        <v>47.538200000000003</v>
      </c>
      <c r="M13750">
        <v>6.4025999999999996</v>
      </c>
      <c r="N13750">
        <v>16.289683199999999</v>
      </c>
      <c r="O13750">
        <f>K13750*J13750</f>
        <v>6</v>
      </c>
      <c r="P13750">
        <f t="shared" si="216"/>
        <v>2.7149472000000001</v>
      </c>
    </row>
    <row r="13751" spans="1:16" hidden="1" x14ac:dyDescent="0.3">
      <c r="A13751" s="1">
        <v>44751</v>
      </c>
      <c r="B13751" s="2">
        <v>43731</v>
      </c>
      <c r="C13751">
        <v>1</v>
      </c>
      <c r="D13751">
        <v>60</v>
      </c>
      <c r="E13751">
        <v>4.7520000000000007</v>
      </c>
      <c r="F13751">
        <v>171.6145752951283</v>
      </c>
      <c r="G13751">
        <v>70110</v>
      </c>
      <c r="H13751" t="s">
        <v>16</v>
      </c>
      <c r="I13751" t="s">
        <v>13</v>
      </c>
      <c r="J13751">
        <f>(E13751*100/D13751)/K13751</f>
        <v>24</v>
      </c>
      <c r="K13751">
        <v>0.33</v>
      </c>
      <c r="L13751">
        <v>47.538200000000003</v>
      </c>
      <c r="M13751">
        <v>6.4025999999999996</v>
      </c>
      <c r="N13751">
        <v>23.319071999999998</v>
      </c>
      <c r="O13751">
        <f>K13751*J13751</f>
        <v>7.92</v>
      </c>
      <c r="P13751">
        <f t="shared" si="216"/>
        <v>2.9443272727272722</v>
      </c>
    </row>
    <row r="13752" spans="1:16" hidden="1" x14ac:dyDescent="0.3">
      <c r="A13752" s="1">
        <v>44755</v>
      </c>
      <c r="B13752" s="2">
        <v>43731</v>
      </c>
      <c r="C13752">
        <v>40</v>
      </c>
      <c r="D13752">
        <v>40</v>
      </c>
      <c r="E13752">
        <v>2.4</v>
      </c>
      <c r="F13752">
        <v>147.37940932420321</v>
      </c>
      <c r="G13752">
        <v>79240</v>
      </c>
      <c r="H13752" t="s">
        <v>52</v>
      </c>
      <c r="I13752" t="s">
        <v>37</v>
      </c>
      <c r="J13752">
        <f>(E13752*100/D13752)/K13752</f>
        <v>1</v>
      </c>
      <c r="K13752">
        <v>6</v>
      </c>
      <c r="L13752">
        <v>46.6</v>
      </c>
      <c r="M13752">
        <v>-0.55820000000000003</v>
      </c>
      <c r="N13752">
        <v>18.673704000000001</v>
      </c>
      <c r="O13752">
        <f>K13752*J13752</f>
        <v>6</v>
      </c>
      <c r="P13752">
        <f t="shared" si="216"/>
        <v>3.1122840000000003</v>
      </c>
    </row>
    <row r="13753" spans="1:16" hidden="1" x14ac:dyDescent="0.3">
      <c r="A13753" s="1">
        <v>44756</v>
      </c>
      <c r="B13753" s="2">
        <v>43731</v>
      </c>
      <c r="C13753">
        <v>10</v>
      </c>
      <c r="D13753">
        <v>10</v>
      </c>
      <c r="E13753">
        <v>0.6</v>
      </c>
      <c r="F13753">
        <v>217.44926325553649</v>
      </c>
      <c r="G13753">
        <v>79240</v>
      </c>
      <c r="H13753" t="s">
        <v>52</v>
      </c>
      <c r="I13753" t="s">
        <v>131</v>
      </c>
      <c r="J13753">
        <f>(E13753*100/D13753)/K13753</f>
        <v>1</v>
      </c>
      <c r="K13753">
        <v>6</v>
      </c>
      <c r="L13753">
        <v>46.6</v>
      </c>
      <c r="M13753">
        <v>-0.55820000000000003</v>
      </c>
      <c r="N13753">
        <v>22.774751999999999</v>
      </c>
      <c r="O13753">
        <f>K13753*J13753</f>
        <v>6</v>
      </c>
      <c r="P13753">
        <f t="shared" si="216"/>
        <v>3.7957920000000001</v>
      </c>
    </row>
    <row r="13754" spans="1:16" hidden="1" x14ac:dyDescent="0.3">
      <c r="A13754" s="1">
        <v>44757</v>
      </c>
      <c r="B13754" s="2">
        <v>43731</v>
      </c>
      <c r="C13754">
        <v>10</v>
      </c>
      <c r="D13754">
        <v>10</v>
      </c>
      <c r="E13754">
        <v>0.6</v>
      </c>
      <c r="F13754">
        <v>128.26440600138559</v>
      </c>
      <c r="G13754">
        <v>79240</v>
      </c>
      <c r="H13754" t="s">
        <v>52</v>
      </c>
      <c r="I13754" t="s">
        <v>21</v>
      </c>
      <c r="J13754">
        <f>(E13754*100/D13754)/K13754</f>
        <v>1</v>
      </c>
      <c r="K13754">
        <v>6</v>
      </c>
      <c r="L13754">
        <v>46.6</v>
      </c>
      <c r="M13754">
        <v>-0.55820000000000003</v>
      </c>
      <c r="N13754">
        <v>18.093599999999999</v>
      </c>
      <c r="O13754">
        <f>K13754*J13754</f>
        <v>6</v>
      </c>
      <c r="P13754">
        <f t="shared" si="216"/>
        <v>3.0155999999999996</v>
      </c>
    </row>
    <row r="13755" spans="1:16" hidden="1" x14ac:dyDescent="0.3">
      <c r="A13755" s="1">
        <v>44760</v>
      </c>
      <c r="B13755" s="2">
        <v>43732</v>
      </c>
      <c r="C13755">
        <v>1</v>
      </c>
      <c r="D13755">
        <v>60</v>
      </c>
      <c r="E13755">
        <v>4.7520000000000007</v>
      </c>
      <c r="F13755">
        <v>186.9042006748343</v>
      </c>
      <c r="G13755">
        <v>56500</v>
      </c>
      <c r="H13755" t="s">
        <v>65</v>
      </c>
      <c r="I13755" t="s">
        <v>14</v>
      </c>
      <c r="J13755">
        <f>(E13755*100/D13755)/K13755</f>
        <v>24</v>
      </c>
      <c r="K13755">
        <v>0.33</v>
      </c>
      <c r="L13755">
        <v>47.854599999999998</v>
      </c>
      <c r="M13755">
        <v>-2.8348</v>
      </c>
      <c r="N13755">
        <v>28.4544</v>
      </c>
      <c r="O13755">
        <f>K13755*J13755</f>
        <v>7.92</v>
      </c>
      <c r="P13755">
        <f t="shared" si="216"/>
        <v>3.5927272727272723</v>
      </c>
    </row>
    <row r="13756" spans="1:16" hidden="1" x14ac:dyDescent="0.3">
      <c r="A13756" s="1">
        <v>44761</v>
      </c>
      <c r="B13756" s="2">
        <v>43732</v>
      </c>
      <c r="C13756">
        <v>1</v>
      </c>
      <c r="D13756">
        <v>70</v>
      </c>
      <c r="E13756">
        <v>4.2</v>
      </c>
      <c r="F13756">
        <v>195.33403508034479</v>
      </c>
      <c r="G13756">
        <v>56500</v>
      </c>
      <c r="H13756" t="s">
        <v>65</v>
      </c>
      <c r="I13756" t="s">
        <v>14</v>
      </c>
      <c r="J13756">
        <f>(E13756*100/D13756)/K13756</f>
        <v>1</v>
      </c>
      <c r="K13756">
        <v>6</v>
      </c>
      <c r="L13756">
        <v>47.854599999999998</v>
      </c>
      <c r="M13756">
        <v>-2.8348</v>
      </c>
      <c r="N13756">
        <v>21.995999999999999</v>
      </c>
      <c r="O13756">
        <f>K13756*J13756</f>
        <v>6</v>
      </c>
      <c r="P13756">
        <f t="shared" si="216"/>
        <v>3.6659999999999995</v>
      </c>
    </row>
    <row r="13757" spans="1:16" hidden="1" x14ac:dyDescent="0.3">
      <c r="A13757" s="1">
        <v>44762</v>
      </c>
      <c r="B13757" s="2">
        <v>43732</v>
      </c>
      <c r="C13757">
        <v>1</v>
      </c>
      <c r="D13757">
        <v>54</v>
      </c>
      <c r="E13757">
        <v>4.6007999999999996</v>
      </c>
      <c r="F13757">
        <v>143.84416478332079</v>
      </c>
      <c r="G13757">
        <v>56500</v>
      </c>
      <c r="H13757" t="s">
        <v>65</v>
      </c>
      <c r="I13757" t="s">
        <v>31</v>
      </c>
      <c r="J13757">
        <f>(E13757*100/D13757)/K13757</f>
        <v>23.999999999999996</v>
      </c>
      <c r="K13757">
        <v>0.35499999999999998</v>
      </c>
      <c r="L13757">
        <v>47.854599999999998</v>
      </c>
      <c r="M13757">
        <v>-2.8348</v>
      </c>
      <c r="N13757">
        <v>24.95577599999999</v>
      </c>
      <c r="O13757">
        <f>K13757*J13757</f>
        <v>8.5199999999999978</v>
      </c>
      <c r="P13757">
        <f t="shared" si="216"/>
        <v>2.9290816901408441</v>
      </c>
    </row>
    <row r="13758" spans="1:16" hidden="1" x14ac:dyDescent="0.3">
      <c r="A13758" s="1">
        <v>44764</v>
      </c>
      <c r="B13758" s="2">
        <v>43732</v>
      </c>
      <c r="C13758">
        <v>1</v>
      </c>
      <c r="D13758">
        <v>70</v>
      </c>
      <c r="E13758">
        <v>4.2</v>
      </c>
      <c r="F13758">
        <v>140.09730702309491</v>
      </c>
      <c r="G13758">
        <v>18000</v>
      </c>
      <c r="H13758" t="s">
        <v>30</v>
      </c>
      <c r="I13758" t="s">
        <v>18</v>
      </c>
      <c r="J13758">
        <f>(E13758*100/D13758)/K13758</f>
        <v>1</v>
      </c>
      <c r="K13758">
        <v>6</v>
      </c>
      <c r="L13758">
        <v>47.083300000000001</v>
      </c>
      <c r="M13758">
        <v>2.4</v>
      </c>
      <c r="N13758">
        <v>16.289683199999999</v>
      </c>
      <c r="O13758">
        <f>K13758*J13758</f>
        <v>6</v>
      </c>
      <c r="P13758">
        <f t="shared" si="216"/>
        <v>2.7149472000000001</v>
      </c>
    </row>
    <row r="13759" spans="1:16" hidden="1" x14ac:dyDescent="0.3">
      <c r="A13759" s="1">
        <v>44765</v>
      </c>
      <c r="B13759" s="2">
        <v>43732</v>
      </c>
      <c r="C13759">
        <v>1</v>
      </c>
      <c r="D13759">
        <v>70</v>
      </c>
      <c r="E13759">
        <v>4.2</v>
      </c>
      <c r="F13759">
        <v>167.1285306400919</v>
      </c>
      <c r="G13759">
        <v>18000</v>
      </c>
      <c r="H13759" t="s">
        <v>30</v>
      </c>
      <c r="I13759" t="s">
        <v>19</v>
      </c>
      <c r="J13759">
        <f>(E13759*100/D13759)/K13759</f>
        <v>1</v>
      </c>
      <c r="K13759">
        <v>6</v>
      </c>
      <c r="L13759">
        <v>47.083300000000001</v>
      </c>
      <c r="M13759">
        <v>2.4</v>
      </c>
      <c r="N13759">
        <v>19.099080000000001</v>
      </c>
      <c r="O13759">
        <f>K13759*J13759</f>
        <v>6</v>
      </c>
      <c r="P13759">
        <f t="shared" si="216"/>
        <v>3.1831800000000001</v>
      </c>
    </row>
    <row r="13760" spans="1:16" hidden="1" x14ac:dyDescent="0.3">
      <c r="A13760" s="1">
        <v>44766</v>
      </c>
      <c r="B13760" s="2">
        <v>43732</v>
      </c>
      <c r="C13760">
        <v>15</v>
      </c>
      <c r="D13760">
        <v>1050</v>
      </c>
      <c r="E13760">
        <v>63</v>
      </c>
      <c r="F13760">
        <v>150.68982502815521</v>
      </c>
      <c r="G13760">
        <v>18000</v>
      </c>
      <c r="H13760" t="s">
        <v>30</v>
      </c>
      <c r="I13760" t="s">
        <v>13</v>
      </c>
      <c r="J13760">
        <f>(E13760*100/D13760)/K13760</f>
        <v>1</v>
      </c>
      <c r="K13760">
        <v>6</v>
      </c>
      <c r="L13760">
        <v>47.083300000000001</v>
      </c>
      <c r="M13760">
        <v>2.4</v>
      </c>
      <c r="N13760">
        <v>17.539099199999999</v>
      </c>
      <c r="O13760">
        <f>K13760*J13760</f>
        <v>6</v>
      </c>
      <c r="P13760">
        <f t="shared" si="216"/>
        <v>2.9231832</v>
      </c>
    </row>
    <row r="13761" spans="1:16" hidden="1" x14ac:dyDescent="0.3">
      <c r="A13761" s="1">
        <v>44767</v>
      </c>
      <c r="B13761" s="2">
        <v>43732</v>
      </c>
      <c r="C13761">
        <v>20</v>
      </c>
      <c r="D13761">
        <v>20</v>
      </c>
      <c r="E13761">
        <v>1.2</v>
      </c>
      <c r="F13761">
        <v>217.44926325553649</v>
      </c>
      <c r="G13761">
        <v>18000</v>
      </c>
      <c r="H13761" t="s">
        <v>30</v>
      </c>
      <c r="I13761" t="s">
        <v>131</v>
      </c>
      <c r="J13761">
        <f>(E13761*100/D13761)/K13761</f>
        <v>1</v>
      </c>
      <c r="K13761">
        <v>6</v>
      </c>
      <c r="L13761">
        <v>47.083300000000001</v>
      </c>
      <c r="M13761">
        <v>2.4</v>
      </c>
      <c r="N13761">
        <v>22.774751999999999</v>
      </c>
      <c r="O13761">
        <f>K13761*J13761</f>
        <v>6</v>
      </c>
      <c r="P13761">
        <f t="shared" si="216"/>
        <v>3.7957920000000001</v>
      </c>
    </row>
    <row r="13762" spans="1:16" hidden="1" x14ac:dyDescent="0.3">
      <c r="A13762" s="1">
        <v>44768</v>
      </c>
      <c r="B13762" s="2">
        <v>43732</v>
      </c>
      <c r="C13762">
        <v>30</v>
      </c>
      <c r="D13762">
        <v>30</v>
      </c>
      <c r="E13762">
        <v>1.8</v>
      </c>
      <c r="F13762">
        <v>224.59975723747161</v>
      </c>
      <c r="G13762">
        <v>18000</v>
      </c>
      <c r="H13762" t="s">
        <v>30</v>
      </c>
      <c r="I13762" t="s">
        <v>27</v>
      </c>
      <c r="J13762">
        <f>(E13762*100/D13762)/K13762</f>
        <v>1</v>
      </c>
      <c r="K13762">
        <v>6</v>
      </c>
      <c r="L13762">
        <v>47.083300000000001</v>
      </c>
      <c r="M13762">
        <v>2.4</v>
      </c>
      <c r="N13762">
        <v>22.774751999999999</v>
      </c>
      <c r="O13762">
        <f>K13762*J13762</f>
        <v>6</v>
      </c>
      <c r="P13762">
        <f t="shared" si="216"/>
        <v>3.7957920000000001</v>
      </c>
    </row>
    <row r="13763" spans="1:16" hidden="1" x14ac:dyDescent="0.3">
      <c r="A13763" s="1">
        <v>44769</v>
      </c>
      <c r="B13763" s="2">
        <v>43732</v>
      </c>
      <c r="C13763">
        <v>3</v>
      </c>
      <c r="D13763">
        <v>210</v>
      </c>
      <c r="E13763">
        <v>12.6</v>
      </c>
      <c r="F13763">
        <v>195.587447940001</v>
      </c>
      <c r="G13763">
        <v>18000</v>
      </c>
      <c r="H13763" t="s">
        <v>30</v>
      </c>
      <c r="I13763" t="s">
        <v>20</v>
      </c>
      <c r="J13763">
        <f>(E13763*100/D13763)/K13763</f>
        <v>1</v>
      </c>
      <c r="K13763">
        <v>6</v>
      </c>
      <c r="L13763">
        <v>47.083300000000001</v>
      </c>
      <c r="M13763">
        <v>2.4</v>
      </c>
      <c r="N13763">
        <v>22.774751999999999</v>
      </c>
      <c r="O13763">
        <f>K13763*J13763</f>
        <v>6</v>
      </c>
      <c r="P13763">
        <f t="shared" ref="P13763:P13826" si="217">(D13763*N13763)/(E13763*100)</f>
        <v>3.7957919999999996</v>
      </c>
    </row>
    <row r="13764" spans="1:16" hidden="1" x14ac:dyDescent="0.3">
      <c r="A13764" s="1">
        <v>44770</v>
      </c>
      <c r="B13764" s="2">
        <v>43732</v>
      </c>
      <c r="C13764">
        <v>1</v>
      </c>
      <c r="D13764">
        <v>70</v>
      </c>
      <c r="E13764">
        <v>4.2</v>
      </c>
      <c r="F13764">
        <v>195.33403508034479</v>
      </c>
      <c r="G13764">
        <v>18000</v>
      </c>
      <c r="H13764" t="s">
        <v>30</v>
      </c>
      <c r="I13764" t="s">
        <v>14</v>
      </c>
      <c r="J13764">
        <f>(E13764*100/D13764)/K13764</f>
        <v>1</v>
      </c>
      <c r="K13764">
        <v>6</v>
      </c>
      <c r="L13764">
        <v>47.083300000000001</v>
      </c>
      <c r="M13764">
        <v>2.4</v>
      </c>
      <c r="N13764">
        <v>21.995999999999999</v>
      </c>
      <c r="O13764">
        <f>K13764*J13764</f>
        <v>6</v>
      </c>
      <c r="P13764">
        <f t="shared" si="217"/>
        <v>3.6659999999999995</v>
      </c>
    </row>
    <row r="13765" spans="1:16" hidden="1" x14ac:dyDescent="0.3">
      <c r="A13765" s="1">
        <v>44772</v>
      </c>
      <c r="B13765" s="2">
        <v>43732</v>
      </c>
      <c r="C13765">
        <v>2</v>
      </c>
      <c r="D13765">
        <v>108</v>
      </c>
      <c r="E13765">
        <v>9.2015999999999991</v>
      </c>
      <c r="F13765">
        <v>143.84416478332079</v>
      </c>
      <c r="G13765">
        <v>18000</v>
      </c>
      <c r="H13765" t="s">
        <v>30</v>
      </c>
      <c r="I13765" t="s">
        <v>31</v>
      </c>
      <c r="J13765">
        <f>(E13765*100/D13765)/K13765</f>
        <v>23.999999999999996</v>
      </c>
      <c r="K13765">
        <v>0.35499999999999998</v>
      </c>
      <c r="L13765">
        <v>47.083300000000001</v>
      </c>
      <c r="M13765">
        <v>2.4</v>
      </c>
      <c r="N13765">
        <v>24.95577599999999</v>
      </c>
      <c r="O13765">
        <f>K13765*J13765</f>
        <v>8.5199999999999978</v>
      </c>
      <c r="P13765">
        <f t="shared" si="217"/>
        <v>2.9290816901408441</v>
      </c>
    </row>
    <row r="13766" spans="1:16" hidden="1" x14ac:dyDescent="0.3">
      <c r="A13766" s="1">
        <v>44774</v>
      </c>
      <c r="B13766" s="2">
        <v>43731</v>
      </c>
      <c r="C13766">
        <v>210</v>
      </c>
      <c r="D13766">
        <v>210</v>
      </c>
      <c r="E13766">
        <v>12.6</v>
      </c>
      <c r="F13766">
        <v>195.33403508034479</v>
      </c>
      <c r="G13766">
        <v>59155</v>
      </c>
      <c r="H13766" t="s">
        <v>66</v>
      </c>
      <c r="I13766" t="s">
        <v>14</v>
      </c>
      <c r="J13766">
        <f>(E13766*100/D13766)/K13766</f>
        <v>1</v>
      </c>
      <c r="K13766">
        <v>6</v>
      </c>
      <c r="L13766">
        <v>50.583300000000001</v>
      </c>
      <c r="M13766">
        <v>3.0667</v>
      </c>
      <c r="N13766">
        <v>21.995999999999999</v>
      </c>
      <c r="O13766">
        <f>K13766*J13766</f>
        <v>6</v>
      </c>
      <c r="P13766">
        <f t="shared" si="217"/>
        <v>3.6659999999999999</v>
      </c>
    </row>
    <row r="13767" spans="1:16" hidden="1" x14ac:dyDescent="0.3">
      <c r="A13767" s="1">
        <v>44775</v>
      </c>
      <c r="B13767" s="2">
        <v>43731</v>
      </c>
      <c r="C13767">
        <v>70</v>
      </c>
      <c r="D13767">
        <v>70</v>
      </c>
      <c r="E13767">
        <v>4.2</v>
      </c>
      <c r="F13767">
        <v>128.26440600138559</v>
      </c>
      <c r="G13767">
        <v>59155</v>
      </c>
      <c r="H13767" t="s">
        <v>66</v>
      </c>
      <c r="I13767" t="s">
        <v>21</v>
      </c>
      <c r="J13767">
        <f>(E13767*100/D13767)/K13767</f>
        <v>1</v>
      </c>
      <c r="K13767">
        <v>6</v>
      </c>
      <c r="L13767">
        <v>50.583300000000001</v>
      </c>
      <c r="M13767">
        <v>3.0667</v>
      </c>
      <c r="N13767">
        <v>18.093599999999999</v>
      </c>
      <c r="O13767">
        <f>K13767*J13767</f>
        <v>6</v>
      </c>
      <c r="P13767">
        <f t="shared" si="217"/>
        <v>3.0155999999999996</v>
      </c>
    </row>
    <row r="13768" spans="1:16" hidden="1" x14ac:dyDescent="0.3">
      <c r="A13768" s="1">
        <v>44777</v>
      </c>
      <c r="B13768" s="2">
        <v>43731</v>
      </c>
      <c r="C13768">
        <v>140</v>
      </c>
      <c r="D13768">
        <v>140</v>
      </c>
      <c r="E13768">
        <v>8.4</v>
      </c>
      <c r="F13768">
        <v>195.587447940001</v>
      </c>
      <c r="G13768">
        <v>59155</v>
      </c>
      <c r="H13768" t="s">
        <v>66</v>
      </c>
      <c r="I13768" t="s">
        <v>20</v>
      </c>
      <c r="J13768">
        <f>(E13768*100/D13768)/K13768</f>
        <v>1</v>
      </c>
      <c r="K13768">
        <v>6</v>
      </c>
      <c r="L13768">
        <v>50.583300000000001</v>
      </c>
      <c r="M13768">
        <v>3.0667</v>
      </c>
      <c r="N13768">
        <v>22.774751999999999</v>
      </c>
      <c r="O13768">
        <f>K13768*J13768</f>
        <v>6</v>
      </c>
      <c r="P13768">
        <f t="shared" si="217"/>
        <v>3.7957920000000001</v>
      </c>
    </row>
    <row r="13769" spans="1:16" hidden="1" x14ac:dyDescent="0.3">
      <c r="A13769" s="1">
        <v>44778</v>
      </c>
      <c r="B13769" s="2">
        <v>43731</v>
      </c>
      <c r="C13769">
        <v>1190</v>
      </c>
      <c r="D13769">
        <v>1190</v>
      </c>
      <c r="E13769">
        <v>71.399999999999991</v>
      </c>
      <c r="F13769">
        <v>150.68982502815521</v>
      </c>
      <c r="G13769">
        <v>59155</v>
      </c>
      <c r="H13769" t="s">
        <v>66</v>
      </c>
      <c r="I13769" t="s">
        <v>13</v>
      </c>
      <c r="J13769">
        <f>(E13769*100/D13769)/K13769</f>
        <v>0.99999999999999989</v>
      </c>
      <c r="K13769">
        <v>6</v>
      </c>
      <c r="L13769">
        <v>50.583300000000001</v>
      </c>
      <c r="M13769">
        <v>3.0667</v>
      </c>
      <c r="N13769">
        <v>17.539099199999999</v>
      </c>
      <c r="O13769">
        <f>K13769*J13769</f>
        <v>5.9999999999999991</v>
      </c>
      <c r="P13769">
        <f t="shared" si="217"/>
        <v>2.9231832000000004</v>
      </c>
    </row>
    <row r="13770" spans="1:16" hidden="1" x14ac:dyDescent="0.3">
      <c r="A13770" s="1">
        <v>44779</v>
      </c>
      <c r="B13770" s="2">
        <v>43731</v>
      </c>
      <c r="C13770">
        <v>70</v>
      </c>
      <c r="D13770">
        <v>70</v>
      </c>
      <c r="E13770">
        <v>4.2</v>
      </c>
      <c r="F13770">
        <v>167.1285306400919</v>
      </c>
      <c r="G13770">
        <v>59132</v>
      </c>
      <c r="H13770" t="s">
        <v>51</v>
      </c>
      <c r="I13770" t="s">
        <v>19</v>
      </c>
      <c r="J13770">
        <f>(E13770*100/D13770)/K13770</f>
        <v>1</v>
      </c>
      <c r="K13770">
        <v>6</v>
      </c>
      <c r="L13770">
        <v>50.056600000000003</v>
      </c>
      <c r="M13770">
        <v>4.0744999999999996</v>
      </c>
      <c r="N13770">
        <v>19.099080000000001</v>
      </c>
      <c r="O13770">
        <f>K13770*J13770</f>
        <v>6</v>
      </c>
      <c r="P13770">
        <f t="shared" si="217"/>
        <v>3.1831800000000001</v>
      </c>
    </row>
    <row r="13771" spans="1:16" hidden="1" x14ac:dyDescent="0.3">
      <c r="A13771" s="1">
        <v>44780</v>
      </c>
      <c r="B13771" s="2">
        <v>43731</v>
      </c>
      <c r="C13771">
        <v>350</v>
      </c>
      <c r="D13771">
        <v>350</v>
      </c>
      <c r="E13771">
        <v>21</v>
      </c>
      <c r="F13771">
        <v>195.587447940001</v>
      </c>
      <c r="G13771">
        <v>59132</v>
      </c>
      <c r="H13771" t="s">
        <v>51</v>
      </c>
      <c r="I13771" t="s">
        <v>20</v>
      </c>
      <c r="J13771">
        <f>(E13771*100/D13771)/K13771</f>
        <v>1</v>
      </c>
      <c r="K13771">
        <v>6</v>
      </c>
      <c r="L13771">
        <v>50.056600000000003</v>
      </c>
      <c r="M13771">
        <v>4.0744999999999996</v>
      </c>
      <c r="N13771">
        <v>22.774751999999999</v>
      </c>
      <c r="O13771">
        <f>K13771*J13771</f>
        <v>6</v>
      </c>
      <c r="P13771">
        <f t="shared" si="217"/>
        <v>3.7957920000000001</v>
      </c>
    </row>
    <row r="13772" spans="1:16" hidden="1" x14ac:dyDescent="0.3">
      <c r="A13772" s="1">
        <v>44781</v>
      </c>
      <c r="B13772" s="2">
        <v>43731</v>
      </c>
      <c r="C13772">
        <v>70</v>
      </c>
      <c r="D13772">
        <v>70</v>
      </c>
      <c r="E13772">
        <v>4.2</v>
      </c>
      <c r="F13772">
        <v>224.59975723747161</v>
      </c>
      <c r="G13772">
        <v>59132</v>
      </c>
      <c r="H13772" t="s">
        <v>51</v>
      </c>
      <c r="I13772" t="s">
        <v>27</v>
      </c>
      <c r="J13772">
        <f>(E13772*100/D13772)/K13772</f>
        <v>1</v>
      </c>
      <c r="K13772">
        <v>6</v>
      </c>
      <c r="L13772">
        <v>50.056600000000003</v>
      </c>
      <c r="M13772">
        <v>4.0744999999999996</v>
      </c>
      <c r="N13772">
        <v>22.774751999999999</v>
      </c>
      <c r="O13772">
        <f>K13772*J13772</f>
        <v>6</v>
      </c>
      <c r="P13772">
        <f t="shared" si="217"/>
        <v>3.7957920000000001</v>
      </c>
    </row>
    <row r="13773" spans="1:16" hidden="1" x14ac:dyDescent="0.3">
      <c r="A13773" s="1">
        <v>44782</v>
      </c>
      <c r="B13773" s="2">
        <v>43731</v>
      </c>
      <c r="C13773">
        <v>70</v>
      </c>
      <c r="D13773">
        <v>70</v>
      </c>
      <c r="E13773">
        <v>4.2</v>
      </c>
      <c r="F13773">
        <v>128.26440600138559</v>
      </c>
      <c r="G13773">
        <v>59132</v>
      </c>
      <c r="H13773" t="s">
        <v>51</v>
      </c>
      <c r="I13773" t="s">
        <v>21</v>
      </c>
      <c r="J13773">
        <f>(E13773*100/D13773)/K13773</f>
        <v>1</v>
      </c>
      <c r="K13773">
        <v>6</v>
      </c>
      <c r="L13773">
        <v>50.056600000000003</v>
      </c>
      <c r="M13773">
        <v>4.0744999999999996</v>
      </c>
      <c r="N13773">
        <v>18.093599999999999</v>
      </c>
      <c r="O13773">
        <f>K13773*J13773</f>
        <v>6</v>
      </c>
      <c r="P13773">
        <f t="shared" si="217"/>
        <v>3.0155999999999996</v>
      </c>
    </row>
    <row r="13774" spans="1:16" hidden="1" x14ac:dyDescent="0.3">
      <c r="A13774" s="1">
        <v>44783</v>
      </c>
      <c r="B13774" s="2">
        <v>43731</v>
      </c>
      <c r="C13774">
        <v>140</v>
      </c>
      <c r="D13774">
        <v>140</v>
      </c>
      <c r="E13774">
        <v>8.4</v>
      </c>
      <c r="F13774">
        <v>195.33403508034479</v>
      </c>
      <c r="G13774">
        <v>59132</v>
      </c>
      <c r="H13774" t="s">
        <v>51</v>
      </c>
      <c r="I13774" t="s">
        <v>14</v>
      </c>
      <c r="J13774">
        <f>(E13774*100/D13774)/K13774</f>
        <v>1</v>
      </c>
      <c r="K13774">
        <v>6</v>
      </c>
      <c r="L13774">
        <v>50.056600000000003</v>
      </c>
      <c r="M13774">
        <v>4.0744999999999996</v>
      </c>
      <c r="N13774">
        <v>21.995999999999999</v>
      </c>
      <c r="O13774">
        <f>K13774*J13774</f>
        <v>6</v>
      </c>
      <c r="P13774">
        <f t="shared" si="217"/>
        <v>3.6659999999999995</v>
      </c>
    </row>
    <row r="13775" spans="1:16" hidden="1" x14ac:dyDescent="0.3">
      <c r="A13775" s="1">
        <v>44784</v>
      </c>
      <c r="B13775" s="2">
        <v>43731</v>
      </c>
      <c r="C13775">
        <v>210</v>
      </c>
      <c r="D13775">
        <v>210</v>
      </c>
      <c r="E13775">
        <v>12.6</v>
      </c>
      <c r="F13775">
        <v>140.09730702309491</v>
      </c>
      <c r="G13775">
        <v>59132</v>
      </c>
      <c r="H13775" t="s">
        <v>51</v>
      </c>
      <c r="I13775" t="s">
        <v>18</v>
      </c>
      <c r="J13775">
        <f>(E13775*100/D13775)/K13775</f>
        <v>1</v>
      </c>
      <c r="K13775">
        <v>6</v>
      </c>
      <c r="L13775">
        <v>50.056600000000003</v>
      </c>
      <c r="M13775">
        <v>4.0744999999999996</v>
      </c>
      <c r="N13775">
        <v>16.289683199999999</v>
      </c>
      <c r="O13775">
        <f>K13775*J13775</f>
        <v>6</v>
      </c>
      <c r="P13775">
        <f t="shared" si="217"/>
        <v>2.7149471999999997</v>
      </c>
    </row>
    <row r="13776" spans="1:16" hidden="1" x14ac:dyDescent="0.3">
      <c r="A13776" s="1">
        <v>44786</v>
      </c>
      <c r="B13776" s="2">
        <v>43731</v>
      </c>
      <c r="C13776">
        <v>20</v>
      </c>
      <c r="D13776">
        <v>20</v>
      </c>
      <c r="E13776">
        <v>1.2</v>
      </c>
      <c r="F13776">
        <v>208.89884260433149</v>
      </c>
      <c r="G13776">
        <v>59132</v>
      </c>
      <c r="H13776" t="s">
        <v>51</v>
      </c>
      <c r="I13776" t="s">
        <v>24</v>
      </c>
      <c r="J13776">
        <f>(E13776*100/D13776)/K13776</f>
        <v>1</v>
      </c>
      <c r="K13776">
        <v>6</v>
      </c>
      <c r="L13776">
        <v>50.056600000000003</v>
      </c>
      <c r="M13776">
        <v>4.0744999999999996</v>
      </c>
      <c r="N13776">
        <v>22.401691199999998</v>
      </c>
      <c r="O13776">
        <f>K13776*J13776</f>
        <v>6</v>
      </c>
      <c r="P13776">
        <f t="shared" si="217"/>
        <v>3.7336152</v>
      </c>
    </row>
    <row r="13777" spans="1:16" hidden="1" x14ac:dyDescent="0.3">
      <c r="A13777" s="1">
        <v>44787</v>
      </c>
      <c r="B13777" s="2">
        <v>43731</v>
      </c>
      <c r="C13777">
        <v>20</v>
      </c>
      <c r="D13777">
        <v>20</v>
      </c>
      <c r="E13777">
        <v>1.2</v>
      </c>
      <c r="F13777">
        <v>147.37940932420321</v>
      </c>
      <c r="G13777">
        <v>59132</v>
      </c>
      <c r="H13777" t="s">
        <v>51</v>
      </c>
      <c r="I13777" t="s">
        <v>37</v>
      </c>
      <c r="J13777">
        <f>(E13777*100/D13777)/K13777</f>
        <v>1</v>
      </c>
      <c r="K13777">
        <v>6</v>
      </c>
      <c r="L13777">
        <v>50.056600000000003</v>
      </c>
      <c r="M13777">
        <v>4.0744999999999996</v>
      </c>
      <c r="N13777">
        <v>18.673704000000001</v>
      </c>
      <c r="O13777">
        <f>K13777*J13777</f>
        <v>6</v>
      </c>
      <c r="P13777">
        <f t="shared" si="217"/>
        <v>3.1122840000000003</v>
      </c>
    </row>
    <row r="13778" spans="1:16" hidden="1" x14ac:dyDescent="0.3">
      <c r="A13778" s="1">
        <v>44789</v>
      </c>
      <c r="B13778" s="2">
        <v>43731</v>
      </c>
      <c r="C13778">
        <v>10</v>
      </c>
      <c r="D13778">
        <v>10</v>
      </c>
      <c r="E13778">
        <v>0.6</v>
      </c>
      <c r="F13778">
        <v>211.63166397801811</v>
      </c>
      <c r="G13778">
        <v>59132</v>
      </c>
      <c r="H13778" t="s">
        <v>51</v>
      </c>
      <c r="I13778" t="s">
        <v>27</v>
      </c>
      <c r="J13778">
        <f>(E13778*100/D13778)/K13778</f>
        <v>1</v>
      </c>
      <c r="K13778">
        <v>6</v>
      </c>
      <c r="L13778">
        <v>50.056600000000003</v>
      </c>
      <c r="M13778">
        <v>4.0744999999999996</v>
      </c>
      <c r="N13778">
        <v>22.774751999999999</v>
      </c>
      <c r="O13778">
        <f>K13778*J13778</f>
        <v>6</v>
      </c>
      <c r="P13778">
        <f t="shared" si="217"/>
        <v>3.7957920000000001</v>
      </c>
    </row>
    <row r="13779" spans="1:16" hidden="1" x14ac:dyDescent="0.3">
      <c r="A13779" s="1">
        <v>44790</v>
      </c>
      <c r="B13779" s="2">
        <v>43731</v>
      </c>
      <c r="C13779">
        <v>10</v>
      </c>
      <c r="D13779">
        <v>10</v>
      </c>
      <c r="E13779">
        <v>0.6</v>
      </c>
      <c r="F13779">
        <v>217.44926325553649</v>
      </c>
      <c r="G13779">
        <v>59132</v>
      </c>
      <c r="H13779" t="s">
        <v>51</v>
      </c>
      <c r="I13779" t="s">
        <v>131</v>
      </c>
      <c r="J13779">
        <f>(E13779*100/D13779)/K13779</f>
        <v>1</v>
      </c>
      <c r="K13779">
        <v>6</v>
      </c>
      <c r="L13779">
        <v>50.056600000000003</v>
      </c>
      <c r="M13779">
        <v>4.0744999999999996</v>
      </c>
      <c r="N13779">
        <v>22.774751999999999</v>
      </c>
      <c r="O13779">
        <f>K13779*J13779</f>
        <v>6</v>
      </c>
      <c r="P13779">
        <f t="shared" si="217"/>
        <v>3.7957920000000001</v>
      </c>
    </row>
    <row r="13780" spans="1:16" hidden="1" x14ac:dyDescent="0.3">
      <c r="A13780" s="1">
        <v>56544</v>
      </c>
      <c r="B13780" s="2">
        <v>43903</v>
      </c>
      <c r="C13780">
        <v>70</v>
      </c>
      <c r="D13780">
        <v>70</v>
      </c>
      <c r="E13780">
        <v>4.2</v>
      </c>
      <c r="F13780">
        <v>127.9843050350391</v>
      </c>
      <c r="G13780">
        <v>16160</v>
      </c>
      <c r="H13780" t="s">
        <v>64</v>
      </c>
      <c r="I13780" t="s">
        <v>23</v>
      </c>
      <c r="J13780">
        <f>(E13780*100/D13780)/K13780</f>
        <v>1</v>
      </c>
      <c r="K13780">
        <v>6</v>
      </c>
      <c r="L13780">
        <v>45.683300000000003</v>
      </c>
      <c r="M13780">
        <v>0.16669999999999999</v>
      </c>
      <c r="N13780">
        <v>16.272216</v>
      </c>
      <c r="O13780">
        <f>K13780*J13780</f>
        <v>6</v>
      </c>
      <c r="P13780">
        <f t="shared" si="217"/>
        <v>2.7120359999999999</v>
      </c>
    </row>
    <row r="13781" spans="1:16" hidden="1" x14ac:dyDescent="0.3">
      <c r="A13781" s="1">
        <v>44805</v>
      </c>
      <c r="B13781" s="2">
        <v>43731</v>
      </c>
      <c r="C13781">
        <v>60</v>
      </c>
      <c r="D13781">
        <v>60</v>
      </c>
      <c r="E13781">
        <v>4.7520000000000007</v>
      </c>
      <c r="F13781">
        <v>118.1400003218654</v>
      </c>
      <c r="G13781">
        <v>59132</v>
      </c>
      <c r="H13781" t="s">
        <v>51</v>
      </c>
      <c r="I13781" t="s">
        <v>21</v>
      </c>
      <c r="J13781">
        <f>(E13781*100/D13781)/K13781</f>
        <v>24</v>
      </c>
      <c r="K13781">
        <v>0.33</v>
      </c>
      <c r="L13781">
        <v>50.056600000000003</v>
      </c>
      <c r="M13781">
        <v>4.0744999999999996</v>
      </c>
      <c r="N13781">
        <v>24.7392</v>
      </c>
      <c r="O13781">
        <f>K13781*J13781</f>
        <v>7.92</v>
      </c>
      <c r="P13781">
        <f t="shared" si="217"/>
        <v>3.1236363636363635</v>
      </c>
    </row>
    <row r="13782" spans="1:16" hidden="1" x14ac:dyDescent="0.3">
      <c r="A13782" s="1">
        <v>44812</v>
      </c>
      <c r="B13782" s="2">
        <v>43731</v>
      </c>
      <c r="C13782">
        <v>120</v>
      </c>
      <c r="D13782">
        <v>120</v>
      </c>
      <c r="E13782">
        <v>9.5040000000000013</v>
      </c>
      <c r="F13782">
        <v>171.6145752951283</v>
      </c>
      <c r="G13782">
        <v>59132</v>
      </c>
      <c r="H13782" t="s">
        <v>51</v>
      </c>
      <c r="I13782" t="s">
        <v>13</v>
      </c>
      <c r="J13782">
        <f>(E13782*100/D13782)/K13782</f>
        <v>24</v>
      </c>
      <c r="K13782">
        <v>0.33</v>
      </c>
      <c r="L13782">
        <v>50.056600000000003</v>
      </c>
      <c r="M13782">
        <v>4.0744999999999996</v>
      </c>
      <c r="N13782">
        <v>23.319071999999998</v>
      </c>
      <c r="O13782">
        <f>K13782*J13782</f>
        <v>7.92</v>
      </c>
      <c r="P13782">
        <f t="shared" si="217"/>
        <v>2.9443272727272722</v>
      </c>
    </row>
    <row r="13783" spans="1:16" hidden="1" x14ac:dyDescent="0.3">
      <c r="A13783" s="1">
        <v>44813</v>
      </c>
      <c r="B13783" s="2">
        <v>43731</v>
      </c>
      <c r="C13783">
        <v>60</v>
      </c>
      <c r="D13783">
        <v>60</v>
      </c>
      <c r="E13783">
        <v>4.7520000000000007</v>
      </c>
      <c r="F13783">
        <v>170.75471008601829</v>
      </c>
      <c r="G13783">
        <v>59132</v>
      </c>
      <c r="H13783" t="s">
        <v>51</v>
      </c>
      <c r="I13783" t="s">
        <v>20</v>
      </c>
      <c r="J13783">
        <f>(E13783*100/D13783)/K13783</f>
        <v>24</v>
      </c>
      <c r="K13783">
        <v>0.33</v>
      </c>
      <c r="L13783">
        <v>50.056600000000003</v>
      </c>
      <c r="M13783">
        <v>4.0744999999999996</v>
      </c>
      <c r="N13783">
        <v>24.785409600000001</v>
      </c>
      <c r="O13783">
        <f>K13783*J13783</f>
        <v>7.92</v>
      </c>
      <c r="P13783">
        <f t="shared" si="217"/>
        <v>3.1294709090909092</v>
      </c>
    </row>
    <row r="13784" spans="1:16" hidden="1" x14ac:dyDescent="0.3">
      <c r="A13784" s="1">
        <v>44815</v>
      </c>
      <c r="B13784" s="2">
        <v>43731</v>
      </c>
      <c r="C13784">
        <v>120</v>
      </c>
      <c r="D13784">
        <v>120</v>
      </c>
      <c r="E13784">
        <v>9.5040000000000013</v>
      </c>
      <c r="F13784">
        <v>186.9042006748343</v>
      </c>
      <c r="G13784">
        <v>59132</v>
      </c>
      <c r="H13784" t="s">
        <v>51</v>
      </c>
      <c r="I13784" t="s">
        <v>14</v>
      </c>
      <c r="J13784">
        <f>(E13784*100/D13784)/K13784</f>
        <v>24</v>
      </c>
      <c r="K13784">
        <v>0.33</v>
      </c>
      <c r="L13784">
        <v>50.056600000000003</v>
      </c>
      <c r="M13784">
        <v>4.0744999999999996</v>
      </c>
      <c r="N13784">
        <v>28.4544</v>
      </c>
      <c r="O13784">
        <f>K13784*J13784</f>
        <v>7.92</v>
      </c>
      <c r="P13784">
        <f t="shared" si="217"/>
        <v>3.5927272727272723</v>
      </c>
    </row>
    <row r="13785" spans="1:16" hidden="1" x14ac:dyDescent="0.3">
      <c r="A13785" s="1">
        <v>44817</v>
      </c>
      <c r="B13785" s="2">
        <v>43731</v>
      </c>
      <c r="C13785">
        <v>1820</v>
      </c>
      <c r="D13785">
        <v>1820</v>
      </c>
      <c r="E13785">
        <v>109.2</v>
      </c>
      <c r="F13785">
        <v>150.68982502815521</v>
      </c>
      <c r="G13785">
        <v>59132</v>
      </c>
      <c r="H13785" t="s">
        <v>51</v>
      </c>
      <c r="I13785" t="s">
        <v>13</v>
      </c>
      <c r="J13785">
        <f>(E13785*100/D13785)/K13785</f>
        <v>1</v>
      </c>
      <c r="K13785">
        <v>6</v>
      </c>
      <c r="L13785">
        <v>50.056600000000003</v>
      </c>
      <c r="M13785">
        <v>4.0744999999999996</v>
      </c>
      <c r="N13785">
        <v>17.539099199999999</v>
      </c>
      <c r="O13785">
        <f>K13785*J13785</f>
        <v>6</v>
      </c>
      <c r="P13785">
        <f t="shared" si="217"/>
        <v>2.9231832</v>
      </c>
    </row>
    <row r="13786" spans="1:16" hidden="1" x14ac:dyDescent="0.3">
      <c r="A13786" s="1">
        <v>44818</v>
      </c>
      <c r="B13786" s="2">
        <v>43732</v>
      </c>
      <c r="C13786">
        <v>3</v>
      </c>
      <c r="D13786">
        <v>180</v>
      </c>
      <c r="E13786">
        <v>14.256</v>
      </c>
      <c r="F13786">
        <v>186.9042006748343</v>
      </c>
      <c r="G13786">
        <v>59181</v>
      </c>
      <c r="H13786" t="s">
        <v>34</v>
      </c>
      <c r="I13786" t="s">
        <v>14</v>
      </c>
      <c r="J13786">
        <f>(E13786*100/D13786)/K13786</f>
        <v>24</v>
      </c>
      <c r="K13786">
        <v>0.33</v>
      </c>
      <c r="L13786">
        <v>50.701999999999998</v>
      </c>
      <c r="M13786">
        <v>2.7783000000000002</v>
      </c>
      <c r="N13786">
        <v>28.4544</v>
      </c>
      <c r="O13786">
        <f>K13786*J13786</f>
        <v>7.92</v>
      </c>
      <c r="P13786">
        <f t="shared" si="217"/>
        <v>3.5927272727272732</v>
      </c>
    </row>
    <row r="13787" spans="1:16" hidden="1" x14ac:dyDescent="0.3">
      <c r="A13787" s="1">
        <v>44819</v>
      </c>
      <c r="B13787" s="2">
        <v>43732</v>
      </c>
      <c r="C13787">
        <v>1</v>
      </c>
      <c r="D13787">
        <v>60</v>
      </c>
      <c r="E13787">
        <v>4.7520000000000007</v>
      </c>
      <c r="F13787">
        <v>118.1400003218654</v>
      </c>
      <c r="G13787">
        <v>59181</v>
      </c>
      <c r="H13787" t="s">
        <v>34</v>
      </c>
      <c r="I13787" t="s">
        <v>21</v>
      </c>
      <c r="J13787">
        <f>(E13787*100/D13787)/K13787</f>
        <v>24</v>
      </c>
      <c r="K13787">
        <v>0.33</v>
      </c>
      <c r="L13787">
        <v>50.701999999999998</v>
      </c>
      <c r="M13787">
        <v>2.7783000000000002</v>
      </c>
      <c r="N13787">
        <v>24.7392</v>
      </c>
      <c r="O13787">
        <f>K13787*J13787</f>
        <v>7.92</v>
      </c>
      <c r="P13787">
        <f t="shared" si="217"/>
        <v>3.1236363636363635</v>
      </c>
    </row>
    <row r="13788" spans="1:16" hidden="1" x14ac:dyDescent="0.3">
      <c r="A13788" s="1">
        <v>44820</v>
      </c>
      <c r="B13788" s="2">
        <v>43732</v>
      </c>
      <c r="C13788">
        <v>1</v>
      </c>
      <c r="D13788">
        <v>60</v>
      </c>
      <c r="E13788">
        <v>4.7520000000000007</v>
      </c>
      <c r="F13788">
        <v>171.6145752951283</v>
      </c>
      <c r="G13788">
        <v>59181</v>
      </c>
      <c r="H13788" t="s">
        <v>34</v>
      </c>
      <c r="I13788" t="s">
        <v>13</v>
      </c>
      <c r="J13788">
        <f>(E13788*100/D13788)/K13788</f>
        <v>24</v>
      </c>
      <c r="K13788">
        <v>0.33</v>
      </c>
      <c r="L13788">
        <v>50.701999999999998</v>
      </c>
      <c r="M13788">
        <v>2.7783000000000002</v>
      </c>
      <c r="N13788">
        <v>24.768000000000001</v>
      </c>
      <c r="O13788">
        <f>K13788*J13788</f>
        <v>7.92</v>
      </c>
      <c r="P13788">
        <f t="shared" si="217"/>
        <v>3.127272727272727</v>
      </c>
    </row>
    <row r="13789" spans="1:16" hidden="1" x14ac:dyDescent="0.3">
      <c r="A13789" s="1">
        <v>44823</v>
      </c>
      <c r="B13789" s="2">
        <v>43732</v>
      </c>
      <c r="C13789">
        <v>20</v>
      </c>
      <c r="D13789">
        <v>20</v>
      </c>
      <c r="E13789">
        <v>1.5840000000000001</v>
      </c>
      <c r="F13789">
        <v>158.76878695049771</v>
      </c>
      <c r="G13789">
        <v>59181</v>
      </c>
      <c r="H13789" t="s">
        <v>34</v>
      </c>
      <c r="I13789" t="s">
        <v>18</v>
      </c>
      <c r="J13789">
        <f>(E13789*100/D13789)/K13789</f>
        <v>24</v>
      </c>
      <c r="K13789">
        <v>0.33</v>
      </c>
      <c r="L13789">
        <v>50.701999999999998</v>
      </c>
      <c r="M13789">
        <v>2.7783000000000002</v>
      </c>
      <c r="N13789">
        <v>22.5792</v>
      </c>
      <c r="O13789">
        <f>K13789*J13789</f>
        <v>7.92</v>
      </c>
      <c r="P13789">
        <f t="shared" si="217"/>
        <v>2.8509090909090906</v>
      </c>
    </row>
    <row r="13790" spans="1:16" hidden="1" x14ac:dyDescent="0.3">
      <c r="A13790" s="1">
        <v>44829</v>
      </c>
      <c r="B13790" s="2">
        <v>43732</v>
      </c>
      <c r="C13790">
        <v>10</v>
      </c>
      <c r="D13790">
        <v>10</v>
      </c>
      <c r="E13790">
        <v>0.6</v>
      </c>
      <c r="F13790">
        <v>224.59975723747161</v>
      </c>
      <c r="G13790">
        <v>72300</v>
      </c>
      <c r="H13790" t="s">
        <v>117</v>
      </c>
      <c r="I13790" t="s">
        <v>27</v>
      </c>
      <c r="J13790">
        <f>(E13790*100/D13790)/K13790</f>
        <v>1</v>
      </c>
      <c r="K13790">
        <v>6</v>
      </c>
      <c r="L13790">
        <v>47.819200000000002</v>
      </c>
      <c r="M13790">
        <v>-0.2392</v>
      </c>
      <c r="N13790">
        <v>22.774751999999999</v>
      </c>
      <c r="O13790">
        <f>K13790*J13790</f>
        <v>6</v>
      </c>
      <c r="P13790">
        <f t="shared" si="217"/>
        <v>3.7957920000000001</v>
      </c>
    </row>
    <row r="13791" spans="1:16" hidden="1" x14ac:dyDescent="0.3">
      <c r="A13791" s="1">
        <v>56352</v>
      </c>
      <c r="B13791" s="2">
        <v>43900</v>
      </c>
      <c r="C13791">
        <v>12</v>
      </c>
      <c r="D13791">
        <v>12</v>
      </c>
      <c r="E13791">
        <v>0.95040000000000013</v>
      </c>
      <c r="F13791">
        <v>102.0540250238609</v>
      </c>
      <c r="G13791">
        <v>47110</v>
      </c>
      <c r="H13791" t="s">
        <v>91</v>
      </c>
      <c r="I13791" t="s">
        <v>23</v>
      </c>
      <c r="J13791">
        <f>(E13791*100/D13791)/K13791</f>
        <v>24.000000000000004</v>
      </c>
      <c r="K13791">
        <v>0.33</v>
      </c>
      <c r="L13791">
        <v>44.399299999999997</v>
      </c>
      <c r="M13791">
        <v>0.59119999999999995</v>
      </c>
      <c r="N13791">
        <v>22.943808000000001</v>
      </c>
      <c r="O13791">
        <f>K13791*J13791</f>
        <v>7.9200000000000017</v>
      </c>
      <c r="P13791">
        <f t="shared" si="217"/>
        <v>2.8969454545454538</v>
      </c>
    </row>
    <row r="13792" spans="1:16" hidden="1" x14ac:dyDescent="0.3">
      <c r="A13792" s="1">
        <v>44837</v>
      </c>
      <c r="B13792" s="2">
        <v>43732</v>
      </c>
      <c r="C13792">
        <v>10</v>
      </c>
      <c r="D13792">
        <v>10</v>
      </c>
      <c r="E13792">
        <v>0.6</v>
      </c>
      <c r="F13792">
        <v>128.26440600138559</v>
      </c>
      <c r="G13792">
        <v>69360</v>
      </c>
      <c r="H13792" t="s">
        <v>107</v>
      </c>
      <c r="I13792" t="s">
        <v>21</v>
      </c>
      <c r="J13792">
        <f>(E13792*100/D13792)/K13792</f>
        <v>1</v>
      </c>
      <c r="K13792">
        <v>6</v>
      </c>
      <c r="L13792">
        <v>45.608400000000003</v>
      </c>
      <c r="M13792">
        <v>4.8102</v>
      </c>
      <c r="N13792">
        <v>18.093599999999999</v>
      </c>
      <c r="O13792">
        <f>K13792*J13792</f>
        <v>6</v>
      </c>
      <c r="P13792">
        <f t="shared" si="217"/>
        <v>3.0155999999999996</v>
      </c>
    </row>
    <row r="13793" spans="1:16" hidden="1" x14ac:dyDescent="0.3">
      <c r="A13793" s="1">
        <v>44841</v>
      </c>
      <c r="B13793" s="2">
        <v>43732</v>
      </c>
      <c r="C13793">
        <v>10</v>
      </c>
      <c r="D13793">
        <v>10</v>
      </c>
      <c r="E13793">
        <v>0.6</v>
      </c>
      <c r="F13793">
        <v>195.33403508034479</v>
      </c>
      <c r="G13793">
        <v>69360</v>
      </c>
      <c r="H13793" t="s">
        <v>107</v>
      </c>
      <c r="I13793" t="s">
        <v>14</v>
      </c>
      <c r="J13793">
        <f>(E13793*100/D13793)/K13793</f>
        <v>1</v>
      </c>
      <c r="K13793">
        <v>6</v>
      </c>
      <c r="L13793">
        <v>45.608400000000003</v>
      </c>
      <c r="M13793">
        <v>4.8102</v>
      </c>
      <c r="N13793">
        <v>21.995999999999999</v>
      </c>
      <c r="O13793">
        <f>K13793*J13793</f>
        <v>6</v>
      </c>
      <c r="P13793">
        <f t="shared" si="217"/>
        <v>3.6659999999999995</v>
      </c>
    </row>
    <row r="13794" spans="1:16" hidden="1" x14ac:dyDescent="0.3">
      <c r="A13794" s="1">
        <v>44842</v>
      </c>
      <c r="B13794" s="2">
        <v>43732</v>
      </c>
      <c r="C13794">
        <v>70</v>
      </c>
      <c r="D13794">
        <v>70</v>
      </c>
      <c r="E13794">
        <v>4.2</v>
      </c>
      <c r="F13794">
        <v>150.68982502815521</v>
      </c>
      <c r="G13794">
        <v>69360</v>
      </c>
      <c r="H13794" t="s">
        <v>107</v>
      </c>
      <c r="I13794" t="s">
        <v>13</v>
      </c>
      <c r="J13794">
        <f>(E13794*100/D13794)/K13794</f>
        <v>1</v>
      </c>
      <c r="K13794">
        <v>6</v>
      </c>
      <c r="L13794">
        <v>45.608400000000003</v>
      </c>
      <c r="M13794">
        <v>4.8102</v>
      </c>
      <c r="N13794">
        <v>17.539099199999999</v>
      </c>
      <c r="O13794">
        <f>K13794*J13794</f>
        <v>6</v>
      </c>
      <c r="P13794">
        <f t="shared" si="217"/>
        <v>2.9231832</v>
      </c>
    </row>
    <row r="13795" spans="1:16" hidden="1" x14ac:dyDescent="0.3">
      <c r="A13795" s="1">
        <v>44851</v>
      </c>
      <c r="B13795" s="2">
        <v>43732</v>
      </c>
      <c r="C13795">
        <v>30</v>
      </c>
      <c r="D13795">
        <v>30</v>
      </c>
      <c r="E13795">
        <v>1.8</v>
      </c>
      <c r="F13795">
        <v>208.89884260433149</v>
      </c>
      <c r="G13795">
        <v>73100</v>
      </c>
      <c r="H13795" t="s">
        <v>49</v>
      </c>
      <c r="I13795" t="s">
        <v>24</v>
      </c>
      <c r="J13795">
        <f>(E13795*100/D13795)/K13795</f>
        <v>1</v>
      </c>
      <c r="K13795">
        <v>6</v>
      </c>
      <c r="L13795">
        <v>45.730899999999998</v>
      </c>
      <c r="M13795">
        <v>6.0053000000000001</v>
      </c>
      <c r="N13795">
        <v>22.401691199999998</v>
      </c>
      <c r="O13795">
        <f>K13795*J13795</f>
        <v>6</v>
      </c>
      <c r="P13795">
        <f t="shared" si="217"/>
        <v>3.7336151999999996</v>
      </c>
    </row>
    <row r="13796" spans="1:16" hidden="1" x14ac:dyDescent="0.3">
      <c r="A13796" s="1">
        <v>44856</v>
      </c>
      <c r="B13796" s="2">
        <v>43732</v>
      </c>
      <c r="C13796">
        <v>23</v>
      </c>
      <c r="D13796">
        <v>23</v>
      </c>
      <c r="E13796">
        <v>0.9798</v>
      </c>
      <c r="F13796">
        <v>135.30281486147879</v>
      </c>
      <c r="G13796">
        <v>73100</v>
      </c>
      <c r="H13796" t="s">
        <v>49</v>
      </c>
      <c r="I13796" t="s">
        <v>17</v>
      </c>
      <c r="J13796">
        <f>(E13796*100/D13796)/K13796</f>
        <v>12</v>
      </c>
      <c r="K13796">
        <v>0.35499999999999998</v>
      </c>
      <c r="L13796">
        <v>45.730899999999998</v>
      </c>
      <c r="M13796">
        <v>6.0053000000000001</v>
      </c>
      <c r="N13796">
        <v>18.7056</v>
      </c>
      <c r="O13796">
        <f>K13796*J13796</f>
        <v>4.26</v>
      </c>
      <c r="P13796">
        <f t="shared" si="217"/>
        <v>4.3909859154929576</v>
      </c>
    </row>
    <row r="13797" spans="1:16" hidden="1" x14ac:dyDescent="0.3">
      <c r="A13797" s="1">
        <v>44861</v>
      </c>
      <c r="B13797" s="2">
        <v>43732</v>
      </c>
      <c r="C13797">
        <v>1</v>
      </c>
      <c r="D13797">
        <v>60</v>
      </c>
      <c r="E13797">
        <v>4.7520000000000007</v>
      </c>
      <c r="F13797">
        <v>171.6145752951283</v>
      </c>
      <c r="G13797">
        <v>94380</v>
      </c>
      <c r="H13797" t="s">
        <v>12</v>
      </c>
      <c r="I13797" t="s">
        <v>13</v>
      </c>
      <c r="J13797">
        <f>(E13797*100/D13797)/K13797</f>
        <v>24</v>
      </c>
      <c r="K13797">
        <v>0.33</v>
      </c>
      <c r="L13797">
        <v>48.769500000000001</v>
      </c>
      <c r="M13797">
        <v>2.4792999999999998</v>
      </c>
      <c r="N13797">
        <v>23.950655999999999</v>
      </c>
      <c r="O13797">
        <f>K13797*J13797</f>
        <v>7.92</v>
      </c>
      <c r="P13797">
        <f t="shared" si="217"/>
        <v>3.0240727272727268</v>
      </c>
    </row>
    <row r="13798" spans="1:16" hidden="1" x14ac:dyDescent="0.3">
      <c r="A13798" s="1">
        <v>44865</v>
      </c>
      <c r="B13798" s="2">
        <v>43732</v>
      </c>
      <c r="C13798">
        <v>1</v>
      </c>
      <c r="D13798">
        <v>60</v>
      </c>
      <c r="E13798">
        <v>4.7520000000000007</v>
      </c>
      <c r="F13798">
        <v>158.76878695049771</v>
      </c>
      <c r="G13798">
        <v>94380</v>
      </c>
      <c r="H13798" t="s">
        <v>12</v>
      </c>
      <c r="I13798" t="s">
        <v>18</v>
      </c>
      <c r="J13798">
        <f>(E13798*100/D13798)/K13798</f>
        <v>24</v>
      </c>
      <c r="K13798">
        <v>0.33</v>
      </c>
      <c r="L13798">
        <v>48.769500000000001</v>
      </c>
      <c r="M13798">
        <v>2.4792999999999998</v>
      </c>
      <c r="N13798">
        <v>21.8340864</v>
      </c>
      <c r="O13798">
        <f>K13798*J13798</f>
        <v>7.92</v>
      </c>
      <c r="P13798">
        <f t="shared" si="217"/>
        <v>2.7568290909090907</v>
      </c>
    </row>
    <row r="13799" spans="1:16" hidden="1" x14ac:dyDescent="0.3">
      <c r="A13799" s="1">
        <v>44869</v>
      </c>
      <c r="B13799" s="2">
        <v>43732</v>
      </c>
      <c r="C13799">
        <v>1</v>
      </c>
      <c r="D13799">
        <v>60</v>
      </c>
      <c r="E13799">
        <v>4.7520000000000007</v>
      </c>
      <c r="F13799">
        <v>118.1400003218654</v>
      </c>
      <c r="G13799">
        <v>94380</v>
      </c>
      <c r="H13799" t="s">
        <v>12</v>
      </c>
      <c r="I13799" t="s">
        <v>21</v>
      </c>
      <c r="J13799">
        <f>(E13799*100/D13799)/K13799</f>
        <v>24</v>
      </c>
      <c r="K13799">
        <v>0.33</v>
      </c>
      <c r="L13799">
        <v>48.769500000000001</v>
      </c>
      <c r="M13799">
        <v>2.4792999999999998</v>
      </c>
      <c r="N13799">
        <v>24.7392</v>
      </c>
      <c r="O13799">
        <f>K13799*J13799</f>
        <v>7.92</v>
      </c>
      <c r="P13799">
        <f t="shared" si="217"/>
        <v>3.1236363636363635</v>
      </c>
    </row>
    <row r="13800" spans="1:16" hidden="1" x14ac:dyDescent="0.3">
      <c r="A13800" s="1">
        <v>44871</v>
      </c>
      <c r="B13800" s="2">
        <v>43732</v>
      </c>
      <c r="C13800">
        <v>2</v>
      </c>
      <c r="D13800">
        <v>108</v>
      </c>
      <c r="E13800">
        <v>9.2015999999999991</v>
      </c>
      <c r="F13800">
        <v>143.84416478332079</v>
      </c>
      <c r="G13800">
        <v>94380</v>
      </c>
      <c r="H13800" t="s">
        <v>12</v>
      </c>
      <c r="I13800" t="s">
        <v>31</v>
      </c>
      <c r="J13800">
        <f>(E13800*100/D13800)/K13800</f>
        <v>23.999999999999996</v>
      </c>
      <c r="K13800">
        <v>0.35499999999999998</v>
      </c>
      <c r="L13800">
        <v>48.769500000000001</v>
      </c>
      <c r="M13800">
        <v>2.4792999999999998</v>
      </c>
      <c r="N13800">
        <v>29.966975999999999</v>
      </c>
      <c r="O13800">
        <f>K13800*J13800</f>
        <v>8.5199999999999978</v>
      </c>
      <c r="P13800">
        <f t="shared" si="217"/>
        <v>3.5172507042253525</v>
      </c>
    </row>
    <row r="13801" spans="1:16" hidden="1" x14ac:dyDescent="0.3">
      <c r="A13801" s="1">
        <v>44876</v>
      </c>
      <c r="B13801" s="2">
        <v>43732</v>
      </c>
      <c r="C13801">
        <v>30</v>
      </c>
      <c r="D13801">
        <v>30</v>
      </c>
      <c r="E13801">
        <v>1.8</v>
      </c>
      <c r="F13801">
        <v>217.44926325553649</v>
      </c>
      <c r="G13801">
        <v>93000</v>
      </c>
      <c r="H13801" t="s">
        <v>111</v>
      </c>
      <c r="I13801" t="s">
        <v>131</v>
      </c>
      <c r="J13801">
        <f>(E13801*100/D13801)/K13801</f>
        <v>1</v>
      </c>
      <c r="K13801">
        <v>6</v>
      </c>
      <c r="L13801">
        <v>48.9</v>
      </c>
      <c r="M13801">
        <v>2.4500000000000002</v>
      </c>
      <c r="N13801">
        <v>22.774751999999999</v>
      </c>
      <c r="O13801">
        <f>K13801*J13801</f>
        <v>6</v>
      </c>
      <c r="P13801">
        <f t="shared" si="217"/>
        <v>3.7957920000000001</v>
      </c>
    </row>
    <row r="13802" spans="1:16" hidden="1" x14ac:dyDescent="0.3">
      <c r="A13802" s="1">
        <v>44878</v>
      </c>
      <c r="B13802" s="2">
        <v>43732</v>
      </c>
      <c r="C13802">
        <v>40</v>
      </c>
      <c r="D13802">
        <v>40</v>
      </c>
      <c r="E13802">
        <v>2.4</v>
      </c>
      <c r="F13802">
        <v>195.587447940001</v>
      </c>
      <c r="G13802">
        <v>93000</v>
      </c>
      <c r="H13802" t="s">
        <v>111</v>
      </c>
      <c r="I13802" t="s">
        <v>20</v>
      </c>
      <c r="J13802">
        <f>(E13802*100/D13802)/K13802</f>
        <v>1</v>
      </c>
      <c r="K13802">
        <v>6</v>
      </c>
      <c r="L13802">
        <v>48.9</v>
      </c>
      <c r="M13802">
        <v>2.4500000000000002</v>
      </c>
      <c r="N13802">
        <v>22.774751999999999</v>
      </c>
      <c r="O13802">
        <f>K13802*J13802</f>
        <v>6</v>
      </c>
      <c r="P13802">
        <f t="shared" si="217"/>
        <v>3.7957920000000001</v>
      </c>
    </row>
    <row r="13803" spans="1:16" hidden="1" x14ac:dyDescent="0.3">
      <c r="A13803" s="1">
        <v>44879</v>
      </c>
      <c r="B13803" s="2">
        <v>43732</v>
      </c>
      <c r="C13803">
        <v>1</v>
      </c>
      <c r="D13803">
        <v>70</v>
      </c>
      <c r="E13803">
        <v>4.2</v>
      </c>
      <c r="F13803">
        <v>150.68982502815521</v>
      </c>
      <c r="G13803">
        <v>93000</v>
      </c>
      <c r="H13803" t="s">
        <v>111</v>
      </c>
      <c r="I13803" t="s">
        <v>13</v>
      </c>
      <c r="J13803">
        <f>(E13803*100/D13803)/K13803</f>
        <v>1</v>
      </c>
      <c r="K13803">
        <v>6</v>
      </c>
      <c r="L13803">
        <v>48.9</v>
      </c>
      <c r="M13803">
        <v>2.4500000000000002</v>
      </c>
      <c r="N13803">
        <v>17.539099199999999</v>
      </c>
      <c r="O13803">
        <f>K13803*J13803</f>
        <v>6</v>
      </c>
      <c r="P13803">
        <f t="shared" si="217"/>
        <v>2.9231832</v>
      </c>
    </row>
    <row r="13804" spans="1:16" hidden="1" x14ac:dyDescent="0.3">
      <c r="A13804" s="1">
        <v>44895</v>
      </c>
      <c r="B13804" s="2">
        <v>43732</v>
      </c>
      <c r="C13804">
        <v>60</v>
      </c>
      <c r="D13804">
        <v>60</v>
      </c>
      <c r="E13804">
        <v>4.7520000000000007</v>
      </c>
      <c r="F13804">
        <v>186.9042006748343</v>
      </c>
      <c r="G13804">
        <v>59155</v>
      </c>
      <c r="H13804" t="s">
        <v>66</v>
      </c>
      <c r="I13804" t="s">
        <v>14</v>
      </c>
      <c r="J13804">
        <f>(E13804*100/D13804)/K13804</f>
        <v>24</v>
      </c>
      <c r="K13804">
        <v>0.33</v>
      </c>
      <c r="L13804">
        <v>50.583300000000001</v>
      </c>
      <c r="M13804">
        <v>3.0667</v>
      </c>
      <c r="N13804">
        <v>28.4544</v>
      </c>
      <c r="O13804">
        <f>K13804*J13804</f>
        <v>7.92</v>
      </c>
      <c r="P13804">
        <f t="shared" si="217"/>
        <v>3.5927272727272723</v>
      </c>
    </row>
    <row r="13805" spans="1:16" hidden="1" x14ac:dyDescent="0.3">
      <c r="A13805" s="1">
        <v>44906</v>
      </c>
      <c r="B13805" s="2">
        <v>43732</v>
      </c>
      <c r="C13805">
        <v>10</v>
      </c>
      <c r="D13805">
        <v>10</v>
      </c>
      <c r="E13805">
        <v>0.6</v>
      </c>
      <c r="F13805">
        <v>224.59975723747161</v>
      </c>
      <c r="G13805">
        <v>59155</v>
      </c>
      <c r="H13805" t="s">
        <v>66</v>
      </c>
      <c r="I13805" t="s">
        <v>27</v>
      </c>
      <c r="J13805">
        <f>(E13805*100/D13805)/K13805</f>
        <v>1</v>
      </c>
      <c r="K13805">
        <v>6</v>
      </c>
      <c r="L13805">
        <v>50.583300000000001</v>
      </c>
      <c r="M13805">
        <v>3.0667</v>
      </c>
      <c r="N13805">
        <v>22.774751999999999</v>
      </c>
      <c r="O13805">
        <f>K13805*J13805</f>
        <v>6</v>
      </c>
      <c r="P13805">
        <f t="shared" si="217"/>
        <v>3.7957920000000001</v>
      </c>
    </row>
    <row r="13806" spans="1:16" hidden="1" x14ac:dyDescent="0.3">
      <c r="A13806" s="1">
        <v>44908</v>
      </c>
      <c r="B13806" s="2">
        <v>43732</v>
      </c>
      <c r="C13806">
        <v>18</v>
      </c>
      <c r="D13806">
        <v>18</v>
      </c>
      <c r="E13806">
        <v>1.5336000000000001</v>
      </c>
      <c r="F13806">
        <v>143.84416478332079</v>
      </c>
      <c r="G13806">
        <v>85700</v>
      </c>
      <c r="H13806" t="s">
        <v>25</v>
      </c>
      <c r="I13806" t="s">
        <v>31</v>
      </c>
      <c r="J13806">
        <f>(E13806*100/D13806)/K13806</f>
        <v>24.000000000000004</v>
      </c>
      <c r="K13806">
        <v>0.35499999999999998</v>
      </c>
      <c r="L13806">
        <v>46.8354</v>
      </c>
      <c r="M13806">
        <v>-0.77780000000000005</v>
      </c>
      <c r="N13806">
        <v>24.95577599999999</v>
      </c>
      <c r="O13806">
        <f>K13806*J13806</f>
        <v>8.5200000000000014</v>
      </c>
      <c r="P13806">
        <f t="shared" si="217"/>
        <v>2.9290816901408436</v>
      </c>
    </row>
    <row r="13807" spans="1:16" hidden="1" x14ac:dyDescent="0.3">
      <c r="A13807" s="1">
        <v>44911</v>
      </c>
      <c r="B13807" s="2">
        <v>43732</v>
      </c>
      <c r="C13807">
        <v>10</v>
      </c>
      <c r="D13807">
        <v>10</v>
      </c>
      <c r="E13807">
        <v>0.79200000000000004</v>
      </c>
      <c r="F13807">
        <v>118.1400003218654</v>
      </c>
      <c r="G13807">
        <v>85700</v>
      </c>
      <c r="H13807" t="s">
        <v>25</v>
      </c>
      <c r="I13807" t="s">
        <v>21</v>
      </c>
      <c r="J13807">
        <f>(E13807*100/D13807)/K13807</f>
        <v>24</v>
      </c>
      <c r="K13807">
        <v>0.33</v>
      </c>
      <c r="L13807">
        <v>46.8354</v>
      </c>
      <c r="M13807">
        <v>-0.77780000000000005</v>
      </c>
      <c r="N13807">
        <v>24.7392</v>
      </c>
      <c r="O13807">
        <f>K13807*J13807</f>
        <v>7.92</v>
      </c>
      <c r="P13807">
        <f t="shared" si="217"/>
        <v>3.1236363636363635</v>
      </c>
    </row>
    <row r="13808" spans="1:16" hidden="1" x14ac:dyDescent="0.3">
      <c r="A13808" s="1">
        <v>44912</v>
      </c>
      <c r="B13808" s="2">
        <v>43732</v>
      </c>
      <c r="C13808">
        <v>30</v>
      </c>
      <c r="D13808">
        <v>30</v>
      </c>
      <c r="E13808">
        <v>2.3759999999999999</v>
      </c>
      <c r="F13808">
        <v>171.6145752951283</v>
      </c>
      <c r="G13808">
        <v>85700</v>
      </c>
      <c r="H13808" t="s">
        <v>25</v>
      </c>
      <c r="I13808" t="s">
        <v>13</v>
      </c>
      <c r="J13808">
        <f>(E13808*100/D13808)/K13808</f>
        <v>24</v>
      </c>
      <c r="K13808">
        <v>0.33</v>
      </c>
      <c r="L13808">
        <v>46.8354</v>
      </c>
      <c r="M13808">
        <v>-0.77780000000000005</v>
      </c>
      <c r="N13808">
        <v>23.319071999999998</v>
      </c>
      <c r="O13808">
        <f>K13808*J13808</f>
        <v>7.92</v>
      </c>
      <c r="P13808">
        <f t="shared" si="217"/>
        <v>2.9443272727272727</v>
      </c>
    </row>
    <row r="13809" spans="1:16" hidden="1" x14ac:dyDescent="0.3">
      <c r="A13809" s="1">
        <v>44915</v>
      </c>
      <c r="B13809" s="2">
        <v>43732</v>
      </c>
      <c r="C13809">
        <v>40</v>
      </c>
      <c r="D13809">
        <v>40</v>
      </c>
      <c r="E13809">
        <v>2.4</v>
      </c>
      <c r="F13809">
        <v>195.33403508034479</v>
      </c>
      <c r="G13809">
        <v>85700</v>
      </c>
      <c r="H13809" t="s">
        <v>25</v>
      </c>
      <c r="I13809" t="s">
        <v>14</v>
      </c>
      <c r="J13809">
        <f>(E13809*100/D13809)/K13809</f>
        <v>1</v>
      </c>
      <c r="K13809">
        <v>6</v>
      </c>
      <c r="L13809">
        <v>46.8354</v>
      </c>
      <c r="M13809">
        <v>-0.77780000000000005</v>
      </c>
      <c r="N13809">
        <v>21.995999999999999</v>
      </c>
      <c r="O13809">
        <f>K13809*J13809</f>
        <v>6</v>
      </c>
      <c r="P13809">
        <f t="shared" si="217"/>
        <v>3.6659999999999995</v>
      </c>
    </row>
    <row r="13810" spans="1:16" hidden="1" x14ac:dyDescent="0.3">
      <c r="A13810" s="1">
        <v>44916</v>
      </c>
      <c r="B13810" s="2">
        <v>43732</v>
      </c>
      <c r="C13810">
        <v>1</v>
      </c>
      <c r="D13810">
        <v>70</v>
      </c>
      <c r="E13810">
        <v>4.2</v>
      </c>
      <c r="F13810">
        <v>128.26440600138559</v>
      </c>
      <c r="G13810">
        <v>85700</v>
      </c>
      <c r="H13810" t="s">
        <v>25</v>
      </c>
      <c r="I13810" t="s">
        <v>21</v>
      </c>
      <c r="J13810">
        <f>(E13810*100/D13810)/K13810</f>
        <v>1</v>
      </c>
      <c r="K13810">
        <v>6</v>
      </c>
      <c r="L13810">
        <v>46.8354</v>
      </c>
      <c r="M13810">
        <v>-0.77780000000000005</v>
      </c>
      <c r="N13810">
        <v>18.093599999999999</v>
      </c>
      <c r="O13810">
        <f>K13810*J13810</f>
        <v>6</v>
      </c>
      <c r="P13810">
        <f t="shared" si="217"/>
        <v>3.0155999999999996</v>
      </c>
    </row>
    <row r="13811" spans="1:16" hidden="1" x14ac:dyDescent="0.3">
      <c r="A13811" s="1">
        <v>44917</v>
      </c>
      <c r="B13811" s="2">
        <v>43732</v>
      </c>
      <c r="C13811">
        <v>1</v>
      </c>
      <c r="D13811">
        <v>70</v>
      </c>
      <c r="E13811">
        <v>4.2</v>
      </c>
      <c r="F13811">
        <v>150.68982502815521</v>
      </c>
      <c r="G13811">
        <v>85700</v>
      </c>
      <c r="H13811" t="s">
        <v>25</v>
      </c>
      <c r="I13811" t="s">
        <v>13</v>
      </c>
      <c r="J13811">
        <f>(E13811*100/D13811)/K13811</f>
        <v>1</v>
      </c>
      <c r="K13811">
        <v>6</v>
      </c>
      <c r="L13811">
        <v>46.8354</v>
      </c>
      <c r="M13811">
        <v>-0.77780000000000005</v>
      </c>
      <c r="N13811">
        <v>17.539099199999999</v>
      </c>
      <c r="O13811">
        <f>K13811*J13811</f>
        <v>6</v>
      </c>
      <c r="P13811">
        <f t="shared" si="217"/>
        <v>2.9231832</v>
      </c>
    </row>
    <row r="13812" spans="1:16" hidden="1" x14ac:dyDescent="0.3">
      <c r="A13812" s="1">
        <v>44930</v>
      </c>
      <c r="B13812" s="2">
        <v>43732</v>
      </c>
      <c r="C13812">
        <v>27</v>
      </c>
      <c r="D13812">
        <v>27</v>
      </c>
      <c r="E13812">
        <v>2.3003999999999998</v>
      </c>
      <c r="F13812">
        <v>143.84416478332079</v>
      </c>
      <c r="G13812">
        <v>14123</v>
      </c>
      <c r="H13812" t="s">
        <v>12</v>
      </c>
      <c r="I13812" t="s">
        <v>31</v>
      </c>
      <c r="J13812">
        <f>(E13812*100/D13812)/K13812</f>
        <v>23.999999999999996</v>
      </c>
      <c r="K13812">
        <v>0.35499999999999998</v>
      </c>
      <c r="L13812">
        <v>49.14</v>
      </c>
      <c r="M13812">
        <v>-0.34899999999999998</v>
      </c>
      <c r="N13812">
        <v>29.966975999999999</v>
      </c>
      <c r="O13812">
        <f>K13812*J13812</f>
        <v>8.5199999999999978</v>
      </c>
      <c r="P13812">
        <f t="shared" si="217"/>
        <v>3.5172507042253525</v>
      </c>
    </row>
    <row r="13813" spans="1:16" hidden="1" x14ac:dyDescent="0.3">
      <c r="A13813" s="1">
        <v>44931</v>
      </c>
      <c r="B13813" s="2">
        <v>43732</v>
      </c>
      <c r="C13813">
        <v>3</v>
      </c>
      <c r="D13813">
        <v>210</v>
      </c>
      <c r="E13813">
        <v>12.6</v>
      </c>
      <c r="F13813">
        <v>150.68982502815521</v>
      </c>
      <c r="G13813">
        <v>14123</v>
      </c>
      <c r="H13813" t="s">
        <v>12</v>
      </c>
      <c r="I13813" t="s">
        <v>13</v>
      </c>
      <c r="J13813">
        <f>(E13813*100/D13813)/K13813</f>
        <v>1</v>
      </c>
      <c r="K13813">
        <v>6</v>
      </c>
      <c r="L13813">
        <v>49.14</v>
      </c>
      <c r="M13813">
        <v>-0.34899999999999998</v>
      </c>
      <c r="N13813">
        <v>18.137447999999999</v>
      </c>
      <c r="O13813">
        <f>K13813*J13813</f>
        <v>6</v>
      </c>
      <c r="P13813">
        <f t="shared" si="217"/>
        <v>3.0229079999999997</v>
      </c>
    </row>
    <row r="13814" spans="1:16" hidden="1" x14ac:dyDescent="0.3">
      <c r="A13814" s="1">
        <v>44932</v>
      </c>
      <c r="B13814" s="2">
        <v>43732</v>
      </c>
      <c r="C13814">
        <v>30</v>
      </c>
      <c r="D13814">
        <v>30</v>
      </c>
      <c r="E13814">
        <v>1.8</v>
      </c>
      <c r="F13814">
        <v>195.587447940001</v>
      </c>
      <c r="G13814">
        <v>14123</v>
      </c>
      <c r="H13814" t="s">
        <v>12</v>
      </c>
      <c r="I13814" t="s">
        <v>20</v>
      </c>
      <c r="J13814">
        <f>(E13814*100/D13814)/K13814</f>
        <v>1</v>
      </c>
      <c r="K13814">
        <v>6</v>
      </c>
      <c r="L13814">
        <v>49.14</v>
      </c>
      <c r="M13814">
        <v>-0.34899999999999998</v>
      </c>
      <c r="N13814">
        <v>24.101193599999998</v>
      </c>
      <c r="O13814">
        <f>K13814*J13814</f>
        <v>6</v>
      </c>
      <c r="P13814">
        <f t="shared" si="217"/>
        <v>4.0168656</v>
      </c>
    </row>
    <row r="13815" spans="1:16" hidden="1" x14ac:dyDescent="0.3">
      <c r="A13815" s="1">
        <v>44944</v>
      </c>
      <c r="B13815" s="2">
        <v>43732</v>
      </c>
      <c r="C13815">
        <v>1</v>
      </c>
      <c r="D13815">
        <v>60</v>
      </c>
      <c r="E13815">
        <v>4.7520000000000007</v>
      </c>
      <c r="F13815">
        <v>171.6145752951283</v>
      </c>
      <c r="G13815">
        <v>18000</v>
      </c>
      <c r="H13815" t="s">
        <v>30</v>
      </c>
      <c r="I13815" t="s">
        <v>13</v>
      </c>
      <c r="J13815">
        <f>(E13815*100/D13815)/K13815</f>
        <v>24</v>
      </c>
      <c r="K13815">
        <v>0.33</v>
      </c>
      <c r="L13815">
        <v>47.083300000000001</v>
      </c>
      <c r="M13815">
        <v>2.4</v>
      </c>
      <c r="N13815">
        <v>23.319071999999998</v>
      </c>
      <c r="O13815">
        <f>K13815*J13815</f>
        <v>7.92</v>
      </c>
      <c r="P13815">
        <f t="shared" si="217"/>
        <v>2.9443272727272722</v>
      </c>
    </row>
    <row r="13816" spans="1:16" hidden="1" x14ac:dyDescent="0.3">
      <c r="A13816" s="1">
        <v>44952</v>
      </c>
      <c r="B13816" s="2">
        <v>43732</v>
      </c>
      <c r="C13816">
        <v>1</v>
      </c>
      <c r="D13816">
        <v>70</v>
      </c>
      <c r="E13816">
        <v>4.2</v>
      </c>
      <c r="F13816">
        <v>150.68982502815521</v>
      </c>
      <c r="G13816">
        <v>12000</v>
      </c>
      <c r="H13816" t="s">
        <v>68</v>
      </c>
      <c r="I13816" t="s">
        <v>13</v>
      </c>
      <c r="J13816">
        <f>(E13816*100/D13816)/K13816</f>
        <v>1</v>
      </c>
      <c r="K13816">
        <v>6</v>
      </c>
      <c r="L13816">
        <v>44.360100000000003</v>
      </c>
      <c r="M13816">
        <v>2.5051000000000001</v>
      </c>
      <c r="N13816">
        <v>17.539099199999999</v>
      </c>
      <c r="O13816">
        <f>K13816*J13816</f>
        <v>6</v>
      </c>
      <c r="P13816">
        <f t="shared" si="217"/>
        <v>2.9231832</v>
      </c>
    </row>
    <row r="13817" spans="1:16" hidden="1" x14ac:dyDescent="0.3">
      <c r="A13817" s="1">
        <v>44955</v>
      </c>
      <c r="B13817" s="2">
        <v>43732</v>
      </c>
      <c r="C13817">
        <v>1</v>
      </c>
      <c r="D13817">
        <v>70</v>
      </c>
      <c r="E13817">
        <v>4.2</v>
      </c>
      <c r="F13817">
        <v>140.09730702309491</v>
      </c>
      <c r="G13817">
        <v>12000</v>
      </c>
      <c r="H13817" t="s">
        <v>68</v>
      </c>
      <c r="I13817" t="s">
        <v>18</v>
      </c>
      <c r="J13817">
        <f>(E13817*100/D13817)/K13817</f>
        <v>1</v>
      </c>
      <c r="K13817">
        <v>6</v>
      </c>
      <c r="L13817">
        <v>44.360100000000003</v>
      </c>
      <c r="M13817">
        <v>2.5051000000000001</v>
      </c>
      <c r="N13817">
        <v>16.289683199999999</v>
      </c>
      <c r="O13817">
        <f>K13817*J13817</f>
        <v>6</v>
      </c>
      <c r="P13817">
        <f t="shared" si="217"/>
        <v>2.7149472000000001</v>
      </c>
    </row>
    <row r="13818" spans="1:16" hidden="1" x14ac:dyDescent="0.3">
      <c r="A13818" s="1">
        <v>44956</v>
      </c>
      <c r="B13818" s="2">
        <v>43732</v>
      </c>
      <c r="C13818">
        <v>20</v>
      </c>
      <c r="D13818">
        <v>20</v>
      </c>
      <c r="E13818">
        <v>1.2</v>
      </c>
      <c r="F13818">
        <v>128.26440600138559</v>
      </c>
      <c r="G13818">
        <v>12000</v>
      </c>
      <c r="H13818" t="s">
        <v>68</v>
      </c>
      <c r="I13818" t="s">
        <v>21</v>
      </c>
      <c r="J13818">
        <f>(E13818*100/D13818)/K13818</f>
        <v>1</v>
      </c>
      <c r="K13818">
        <v>6</v>
      </c>
      <c r="L13818">
        <v>44.360100000000003</v>
      </c>
      <c r="M13818">
        <v>2.5051000000000001</v>
      </c>
      <c r="N13818">
        <v>18.093599999999999</v>
      </c>
      <c r="O13818">
        <f>K13818*J13818</f>
        <v>6</v>
      </c>
      <c r="P13818">
        <f t="shared" si="217"/>
        <v>3.0155999999999996</v>
      </c>
    </row>
    <row r="13819" spans="1:16" hidden="1" x14ac:dyDescent="0.3">
      <c r="A13819" s="1">
        <v>44958</v>
      </c>
      <c r="B13819" s="2">
        <v>43732</v>
      </c>
      <c r="C13819">
        <v>10</v>
      </c>
      <c r="D13819">
        <v>10</v>
      </c>
      <c r="E13819">
        <v>0.79200000000000004</v>
      </c>
      <c r="F13819">
        <v>158.76878695049771</v>
      </c>
      <c r="G13819">
        <v>12000</v>
      </c>
      <c r="H13819" t="s">
        <v>68</v>
      </c>
      <c r="I13819" t="s">
        <v>18</v>
      </c>
      <c r="J13819">
        <f>(E13819*100/D13819)/K13819</f>
        <v>24</v>
      </c>
      <c r="K13819">
        <v>0.33</v>
      </c>
      <c r="L13819">
        <v>44.360100000000003</v>
      </c>
      <c r="M13819">
        <v>2.5051000000000001</v>
      </c>
      <c r="N13819">
        <v>21.258316799999999</v>
      </c>
      <c r="O13819">
        <f>K13819*J13819</f>
        <v>7.92</v>
      </c>
      <c r="P13819">
        <f t="shared" si="217"/>
        <v>2.6841309090909089</v>
      </c>
    </row>
    <row r="13820" spans="1:16" hidden="1" x14ac:dyDescent="0.3">
      <c r="A13820" s="1">
        <v>44962</v>
      </c>
      <c r="B13820" s="2">
        <v>43732</v>
      </c>
      <c r="C13820">
        <v>10</v>
      </c>
      <c r="D13820">
        <v>10</v>
      </c>
      <c r="E13820">
        <v>0.6</v>
      </c>
      <c r="F13820">
        <v>208.89884260433149</v>
      </c>
      <c r="G13820">
        <v>12000</v>
      </c>
      <c r="H13820" t="s">
        <v>68</v>
      </c>
      <c r="I13820" t="s">
        <v>24</v>
      </c>
      <c r="J13820">
        <f>(E13820*100/D13820)/K13820</f>
        <v>1</v>
      </c>
      <c r="K13820">
        <v>6</v>
      </c>
      <c r="L13820">
        <v>44.360100000000003</v>
      </c>
      <c r="M13820">
        <v>2.5051000000000001</v>
      </c>
      <c r="N13820">
        <v>22.401691199999998</v>
      </c>
      <c r="O13820">
        <f>K13820*J13820</f>
        <v>6</v>
      </c>
      <c r="P13820">
        <f t="shared" si="217"/>
        <v>3.7336152</v>
      </c>
    </row>
    <row r="13821" spans="1:16" hidden="1" x14ac:dyDescent="0.3">
      <c r="A13821" s="1">
        <v>44968</v>
      </c>
      <c r="B13821" s="2">
        <v>43732</v>
      </c>
      <c r="C13821">
        <v>1</v>
      </c>
      <c r="D13821">
        <v>60</v>
      </c>
      <c r="E13821">
        <v>4.7520000000000007</v>
      </c>
      <c r="F13821">
        <v>171.6145752951283</v>
      </c>
      <c r="G13821">
        <v>73210</v>
      </c>
      <c r="H13821" t="s">
        <v>88</v>
      </c>
      <c r="I13821" t="s">
        <v>13</v>
      </c>
      <c r="J13821">
        <f>(E13821*100/D13821)/K13821</f>
        <v>24</v>
      </c>
      <c r="K13821">
        <v>0.33</v>
      </c>
      <c r="L13821">
        <v>45.55</v>
      </c>
      <c r="M13821">
        <v>6.6666999999999996</v>
      </c>
      <c r="N13821">
        <v>23.628672000000002</v>
      </c>
      <c r="O13821">
        <f>K13821*J13821</f>
        <v>7.92</v>
      </c>
      <c r="P13821">
        <f t="shared" si="217"/>
        <v>2.9834181818181817</v>
      </c>
    </row>
    <row r="13822" spans="1:16" hidden="1" x14ac:dyDescent="0.3">
      <c r="A13822" s="1">
        <v>44969</v>
      </c>
      <c r="B13822" s="2">
        <v>43732</v>
      </c>
      <c r="C13822">
        <v>20</v>
      </c>
      <c r="D13822">
        <v>20</v>
      </c>
      <c r="E13822">
        <v>1.2</v>
      </c>
      <c r="F13822">
        <v>128.26440600138559</v>
      </c>
      <c r="G13822">
        <v>73210</v>
      </c>
      <c r="H13822" t="s">
        <v>88</v>
      </c>
      <c r="I13822" t="s">
        <v>21</v>
      </c>
      <c r="J13822">
        <f>(E13822*100/D13822)/K13822</f>
        <v>1</v>
      </c>
      <c r="K13822">
        <v>6</v>
      </c>
      <c r="L13822">
        <v>45.55</v>
      </c>
      <c r="M13822">
        <v>6.6666999999999996</v>
      </c>
      <c r="N13822">
        <v>18.057412800000002</v>
      </c>
      <c r="O13822">
        <f>K13822*J13822</f>
        <v>6</v>
      </c>
      <c r="P13822">
        <f t="shared" si="217"/>
        <v>3.0095688000000007</v>
      </c>
    </row>
    <row r="13823" spans="1:16" hidden="1" x14ac:dyDescent="0.3">
      <c r="A13823" s="1">
        <v>44981</v>
      </c>
      <c r="B13823" s="2">
        <v>43732</v>
      </c>
      <c r="C13823">
        <v>1</v>
      </c>
      <c r="D13823">
        <v>70</v>
      </c>
      <c r="E13823">
        <v>4.2</v>
      </c>
      <c r="F13823">
        <v>224.59975723747161</v>
      </c>
      <c r="G13823">
        <v>76350</v>
      </c>
      <c r="H13823" t="s">
        <v>56</v>
      </c>
      <c r="I13823" t="s">
        <v>27</v>
      </c>
      <c r="J13823">
        <f>(E13823*100/D13823)/K13823</f>
        <v>1</v>
      </c>
      <c r="K13823">
        <v>6</v>
      </c>
      <c r="L13823">
        <v>49.333100000000002</v>
      </c>
      <c r="M13823">
        <v>1.0941000000000001</v>
      </c>
      <c r="N13823">
        <v>22.974969600000001</v>
      </c>
      <c r="O13823">
        <f>K13823*J13823</f>
        <v>6</v>
      </c>
      <c r="P13823">
        <f t="shared" si="217"/>
        <v>3.8291616000000004</v>
      </c>
    </row>
    <row r="13824" spans="1:16" hidden="1" x14ac:dyDescent="0.3">
      <c r="A13824" s="1">
        <v>44987</v>
      </c>
      <c r="B13824" s="2">
        <v>43732</v>
      </c>
      <c r="C13824">
        <v>10</v>
      </c>
      <c r="D13824">
        <v>10</v>
      </c>
      <c r="E13824">
        <v>0.79200000000000004</v>
      </c>
      <c r="F13824">
        <v>118.1400003218654</v>
      </c>
      <c r="G13824">
        <v>13320</v>
      </c>
      <c r="H13824" t="s">
        <v>12</v>
      </c>
      <c r="I13824" t="s">
        <v>21</v>
      </c>
      <c r="J13824">
        <f>(E13824*100/D13824)/K13824</f>
        <v>24</v>
      </c>
      <c r="K13824">
        <v>0.33</v>
      </c>
      <c r="L13824">
        <v>43.452199999999998</v>
      </c>
      <c r="M13824">
        <v>5.4130000000000003</v>
      </c>
      <c r="N13824">
        <v>24.7392</v>
      </c>
      <c r="O13824">
        <f>K13824*J13824</f>
        <v>7.92</v>
      </c>
      <c r="P13824">
        <f t="shared" si="217"/>
        <v>3.1236363636363635</v>
      </c>
    </row>
    <row r="13825" spans="1:16" hidden="1" x14ac:dyDescent="0.3">
      <c r="A13825" s="1">
        <v>45000</v>
      </c>
      <c r="B13825" s="2">
        <v>43732</v>
      </c>
      <c r="C13825">
        <v>20</v>
      </c>
      <c r="D13825">
        <v>20</v>
      </c>
      <c r="E13825">
        <v>1.2</v>
      </c>
      <c r="F13825">
        <v>186.7078982246698</v>
      </c>
      <c r="G13825">
        <v>41600</v>
      </c>
      <c r="H13825" t="s">
        <v>57</v>
      </c>
      <c r="I13825" t="s">
        <v>17</v>
      </c>
      <c r="J13825">
        <f>(E13825*100/D13825)/K13825</f>
        <v>1</v>
      </c>
      <c r="K13825">
        <v>6</v>
      </c>
      <c r="L13825">
        <v>47.608899999999998</v>
      </c>
      <c r="M13825">
        <v>2.1728999999999998</v>
      </c>
      <c r="N13825">
        <v>22.651199999999999</v>
      </c>
      <c r="O13825">
        <f>K13825*J13825</f>
        <v>6</v>
      </c>
      <c r="P13825">
        <f t="shared" si="217"/>
        <v>3.7751999999999999</v>
      </c>
    </row>
    <row r="13826" spans="1:16" hidden="1" x14ac:dyDescent="0.3">
      <c r="A13826" s="1">
        <v>45006</v>
      </c>
      <c r="B13826" s="2">
        <v>43732</v>
      </c>
      <c r="C13826">
        <v>7</v>
      </c>
      <c r="D13826">
        <v>490</v>
      </c>
      <c r="E13826">
        <v>29.4</v>
      </c>
      <c r="F13826">
        <v>150.68982502815521</v>
      </c>
      <c r="G13826">
        <v>5000</v>
      </c>
      <c r="H13826" t="s">
        <v>70</v>
      </c>
      <c r="I13826" t="s">
        <v>13</v>
      </c>
      <c r="J13826">
        <f>(E13826*100/D13826)/K13826</f>
        <v>1</v>
      </c>
      <c r="K13826">
        <v>6</v>
      </c>
      <c r="L13826">
        <v>44.554299999999998</v>
      </c>
      <c r="M13826">
        <v>6.1627000000000001</v>
      </c>
      <c r="N13826">
        <v>17.894368799999999</v>
      </c>
      <c r="O13826">
        <f>K13826*J13826</f>
        <v>6</v>
      </c>
      <c r="P13826">
        <f t="shared" si="217"/>
        <v>2.9823947999999998</v>
      </c>
    </row>
    <row r="13827" spans="1:16" hidden="1" x14ac:dyDescent="0.3">
      <c r="A13827" s="1">
        <v>45007</v>
      </c>
      <c r="B13827" s="2">
        <v>43732</v>
      </c>
      <c r="C13827">
        <v>1</v>
      </c>
      <c r="D13827">
        <v>70</v>
      </c>
      <c r="E13827">
        <v>4.2</v>
      </c>
      <c r="F13827">
        <v>140.09730702309491</v>
      </c>
      <c r="G13827">
        <v>5000</v>
      </c>
      <c r="H13827" t="s">
        <v>70</v>
      </c>
      <c r="I13827" t="s">
        <v>18</v>
      </c>
      <c r="J13827">
        <f>(E13827*100/D13827)/K13827</f>
        <v>1</v>
      </c>
      <c r="K13827">
        <v>6</v>
      </c>
      <c r="L13827">
        <v>44.554299999999998</v>
      </c>
      <c r="M13827">
        <v>6.1627000000000001</v>
      </c>
      <c r="N13827">
        <v>16.6196448</v>
      </c>
      <c r="O13827">
        <f>K13827*J13827</f>
        <v>6</v>
      </c>
      <c r="P13827">
        <f t="shared" ref="P13827:P13890" si="218">(D13827*N13827)/(E13827*100)</f>
        <v>2.7699407999999996</v>
      </c>
    </row>
    <row r="13828" spans="1:16" hidden="1" x14ac:dyDescent="0.3">
      <c r="A13828" s="1">
        <v>45008</v>
      </c>
      <c r="B13828" s="2">
        <v>43732</v>
      </c>
      <c r="C13828">
        <v>1</v>
      </c>
      <c r="D13828">
        <v>70</v>
      </c>
      <c r="E13828">
        <v>4.2</v>
      </c>
      <c r="F13828">
        <v>195.587447940001</v>
      </c>
      <c r="G13828">
        <v>5000</v>
      </c>
      <c r="H13828" t="s">
        <v>70</v>
      </c>
      <c r="I13828" t="s">
        <v>20</v>
      </c>
      <c r="J13828">
        <f>(E13828*100/D13828)/K13828</f>
        <v>1</v>
      </c>
      <c r="K13828">
        <v>6</v>
      </c>
      <c r="L13828">
        <v>44.554299999999998</v>
      </c>
      <c r="M13828">
        <v>6.1627000000000001</v>
      </c>
      <c r="N13828">
        <v>22.974969600000001</v>
      </c>
      <c r="O13828">
        <f>K13828*J13828</f>
        <v>6</v>
      </c>
      <c r="P13828">
        <f t="shared" si="218"/>
        <v>3.8291616000000004</v>
      </c>
    </row>
    <row r="13829" spans="1:16" hidden="1" x14ac:dyDescent="0.3">
      <c r="A13829" s="1">
        <v>45009</v>
      </c>
      <c r="B13829" s="2">
        <v>43732</v>
      </c>
      <c r="C13829">
        <v>20</v>
      </c>
      <c r="D13829">
        <v>20</v>
      </c>
      <c r="E13829">
        <v>1.2</v>
      </c>
      <c r="F13829">
        <v>147.37940932420321</v>
      </c>
      <c r="G13829">
        <v>5000</v>
      </c>
      <c r="H13829" t="s">
        <v>70</v>
      </c>
      <c r="I13829" t="s">
        <v>37</v>
      </c>
      <c r="J13829">
        <f>(E13829*100/D13829)/K13829</f>
        <v>1</v>
      </c>
      <c r="K13829">
        <v>6</v>
      </c>
      <c r="L13829">
        <v>44.554299999999998</v>
      </c>
      <c r="M13829">
        <v>6.1627000000000001</v>
      </c>
      <c r="N13829">
        <v>19.051956000000001</v>
      </c>
      <c r="O13829">
        <f>K13829*J13829</f>
        <v>6</v>
      </c>
      <c r="P13829">
        <f t="shared" si="218"/>
        <v>3.1753260000000001</v>
      </c>
    </row>
    <row r="13830" spans="1:16" hidden="1" x14ac:dyDescent="0.3">
      <c r="A13830" s="1">
        <v>45010</v>
      </c>
      <c r="B13830" s="2">
        <v>43732</v>
      </c>
      <c r="C13830">
        <v>20</v>
      </c>
      <c r="D13830">
        <v>20</v>
      </c>
      <c r="E13830">
        <v>1.2</v>
      </c>
      <c r="F13830">
        <v>195.33403508034479</v>
      </c>
      <c r="G13830">
        <v>5000</v>
      </c>
      <c r="H13830" t="s">
        <v>70</v>
      </c>
      <c r="I13830" t="s">
        <v>14</v>
      </c>
      <c r="J13830">
        <f>(E13830*100/D13830)/K13830</f>
        <v>1</v>
      </c>
      <c r="K13830">
        <v>6</v>
      </c>
      <c r="L13830">
        <v>44.554299999999998</v>
      </c>
      <c r="M13830">
        <v>6.1627000000000001</v>
      </c>
      <c r="N13830">
        <v>21.952007999999999</v>
      </c>
      <c r="O13830">
        <f>K13830*J13830</f>
        <v>6</v>
      </c>
      <c r="P13830">
        <f t="shared" si="218"/>
        <v>3.658668</v>
      </c>
    </row>
    <row r="13831" spans="1:16" hidden="1" x14ac:dyDescent="0.3">
      <c r="A13831" s="1">
        <v>45011</v>
      </c>
      <c r="B13831" s="2">
        <v>43732</v>
      </c>
      <c r="C13831">
        <v>10</v>
      </c>
      <c r="D13831">
        <v>10</v>
      </c>
      <c r="E13831">
        <v>0.79200000000000004</v>
      </c>
      <c r="F13831">
        <v>118.1400003218654</v>
      </c>
      <c r="G13831">
        <v>5000</v>
      </c>
      <c r="H13831" t="s">
        <v>70</v>
      </c>
      <c r="I13831" t="s">
        <v>21</v>
      </c>
      <c r="J13831">
        <f>(E13831*100/D13831)/K13831</f>
        <v>24</v>
      </c>
      <c r="K13831">
        <v>0.33</v>
      </c>
      <c r="L13831">
        <v>44.554299999999998</v>
      </c>
      <c r="M13831">
        <v>6.1627000000000001</v>
      </c>
      <c r="N13831">
        <v>24.689721599999999</v>
      </c>
      <c r="O13831">
        <f>K13831*J13831</f>
        <v>7.92</v>
      </c>
      <c r="P13831">
        <f t="shared" si="218"/>
        <v>3.1173890909090907</v>
      </c>
    </row>
    <row r="13832" spans="1:16" hidden="1" x14ac:dyDescent="0.3">
      <c r="A13832" s="1">
        <v>45012</v>
      </c>
      <c r="B13832" s="2">
        <v>43732</v>
      </c>
      <c r="C13832">
        <v>10</v>
      </c>
      <c r="D13832">
        <v>10</v>
      </c>
      <c r="E13832">
        <v>0.79200000000000004</v>
      </c>
      <c r="F13832">
        <v>186.9042006748343</v>
      </c>
      <c r="G13832">
        <v>5000</v>
      </c>
      <c r="H13832" t="s">
        <v>70</v>
      </c>
      <c r="I13832" t="s">
        <v>14</v>
      </c>
      <c r="J13832">
        <f>(E13832*100/D13832)/K13832</f>
        <v>24</v>
      </c>
      <c r="K13832">
        <v>0.33</v>
      </c>
      <c r="L13832">
        <v>44.554299999999998</v>
      </c>
      <c r="M13832">
        <v>6.1627000000000001</v>
      </c>
      <c r="N13832">
        <v>28.397491200000001</v>
      </c>
      <c r="O13832">
        <f>K13832*J13832</f>
        <v>7.92</v>
      </c>
      <c r="P13832">
        <f t="shared" si="218"/>
        <v>3.5855418181818184</v>
      </c>
    </row>
    <row r="13833" spans="1:16" hidden="1" x14ac:dyDescent="0.3">
      <c r="A13833" s="1">
        <v>45023</v>
      </c>
      <c r="B13833" s="2">
        <v>43732</v>
      </c>
      <c r="C13833">
        <v>2</v>
      </c>
      <c r="D13833">
        <v>140</v>
      </c>
      <c r="E13833">
        <v>8.4</v>
      </c>
      <c r="F13833">
        <v>150.68982502815521</v>
      </c>
      <c r="G13833">
        <v>26000</v>
      </c>
      <c r="H13833" t="s">
        <v>70</v>
      </c>
      <c r="I13833" t="s">
        <v>13</v>
      </c>
      <c r="J13833">
        <f>(E13833*100/D13833)/K13833</f>
        <v>1</v>
      </c>
      <c r="K13833">
        <v>6</v>
      </c>
      <c r="L13833">
        <v>44.933300000000003</v>
      </c>
      <c r="M13833">
        <v>4.9000000000000004</v>
      </c>
      <c r="N13833">
        <v>17.894368799999999</v>
      </c>
      <c r="O13833">
        <f>K13833*J13833</f>
        <v>6</v>
      </c>
      <c r="P13833">
        <f t="shared" si="218"/>
        <v>2.9823947999999998</v>
      </c>
    </row>
    <row r="13834" spans="1:16" hidden="1" x14ac:dyDescent="0.3">
      <c r="A13834" s="1">
        <v>45024</v>
      </c>
      <c r="B13834" s="2">
        <v>43732</v>
      </c>
      <c r="C13834">
        <v>70</v>
      </c>
      <c r="D13834">
        <v>70</v>
      </c>
      <c r="E13834">
        <v>4.2</v>
      </c>
      <c r="F13834">
        <v>208.89884260433149</v>
      </c>
      <c r="G13834">
        <v>26000</v>
      </c>
      <c r="H13834" t="s">
        <v>70</v>
      </c>
      <c r="I13834" t="s">
        <v>24</v>
      </c>
      <c r="J13834">
        <f>(E13834*100/D13834)/K13834</f>
        <v>1</v>
      </c>
      <c r="K13834">
        <v>6</v>
      </c>
      <c r="L13834">
        <v>44.933300000000003</v>
      </c>
      <c r="M13834">
        <v>4.9000000000000004</v>
      </c>
      <c r="N13834">
        <v>22.855456799999999</v>
      </c>
      <c r="O13834">
        <f>K13834*J13834</f>
        <v>6</v>
      </c>
      <c r="P13834">
        <f t="shared" si="218"/>
        <v>3.8092427999999998</v>
      </c>
    </row>
    <row r="13835" spans="1:16" hidden="1" x14ac:dyDescent="0.3">
      <c r="A13835" s="1">
        <v>45025</v>
      </c>
      <c r="B13835" s="2">
        <v>43732</v>
      </c>
      <c r="C13835">
        <v>10</v>
      </c>
      <c r="D13835">
        <v>10</v>
      </c>
      <c r="E13835">
        <v>0.6</v>
      </c>
      <c r="F13835">
        <v>224.59975723747161</v>
      </c>
      <c r="G13835">
        <v>26000</v>
      </c>
      <c r="H13835" t="s">
        <v>70</v>
      </c>
      <c r="I13835" t="s">
        <v>27</v>
      </c>
      <c r="J13835">
        <f>(E13835*100/D13835)/K13835</f>
        <v>1</v>
      </c>
      <c r="K13835">
        <v>6</v>
      </c>
      <c r="L13835">
        <v>44.933300000000003</v>
      </c>
      <c r="M13835">
        <v>4.9000000000000004</v>
      </c>
      <c r="N13835">
        <v>22.974969600000001</v>
      </c>
      <c r="O13835">
        <f>K13835*J13835</f>
        <v>6</v>
      </c>
      <c r="P13835">
        <f t="shared" si="218"/>
        <v>3.8291616000000004</v>
      </c>
    </row>
    <row r="13836" spans="1:16" hidden="1" x14ac:dyDescent="0.3">
      <c r="A13836" s="1">
        <v>45026</v>
      </c>
      <c r="B13836" s="2">
        <v>43732</v>
      </c>
      <c r="C13836">
        <v>2</v>
      </c>
      <c r="D13836">
        <v>108</v>
      </c>
      <c r="E13836">
        <v>9.2015999999999991</v>
      </c>
      <c r="F13836">
        <v>143.84416478332079</v>
      </c>
      <c r="G13836">
        <v>26000</v>
      </c>
      <c r="H13836" t="s">
        <v>70</v>
      </c>
      <c r="I13836" t="s">
        <v>31</v>
      </c>
      <c r="J13836">
        <f>(E13836*100/D13836)/K13836</f>
        <v>23.999999999999996</v>
      </c>
      <c r="K13836">
        <v>0.35499999999999998</v>
      </c>
      <c r="L13836">
        <v>44.933300000000003</v>
      </c>
      <c r="M13836">
        <v>4.9000000000000004</v>
      </c>
      <c r="N13836">
        <v>26.2787328</v>
      </c>
      <c r="O13836">
        <f>K13836*J13836</f>
        <v>8.5199999999999978</v>
      </c>
      <c r="P13836">
        <f t="shared" si="218"/>
        <v>3.0843583098591556</v>
      </c>
    </row>
    <row r="13837" spans="1:16" hidden="1" x14ac:dyDescent="0.3">
      <c r="A13837" s="1">
        <v>45063</v>
      </c>
      <c r="B13837" s="2">
        <v>43732</v>
      </c>
      <c r="C13837">
        <v>2</v>
      </c>
      <c r="D13837">
        <v>140</v>
      </c>
      <c r="E13837">
        <v>8.4</v>
      </c>
      <c r="F13837">
        <v>150.68982502815521</v>
      </c>
      <c r="G13837">
        <v>73730</v>
      </c>
      <c r="H13837" t="s">
        <v>97</v>
      </c>
      <c r="I13837" t="s">
        <v>13</v>
      </c>
      <c r="J13837">
        <f>(E13837*100/D13837)/K13837</f>
        <v>1</v>
      </c>
      <c r="K13837">
        <v>6</v>
      </c>
      <c r="L13837">
        <v>45.588000000000001</v>
      </c>
      <c r="M13837">
        <v>6.4550999999999998</v>
      </c>
      <c r="N13837">
        <v>17.539099199999999</v>
      </c>
      <c r="O13837">
        <f>K13837*J13837</f>
        <v>6</v>
      </c>
      <c r="P13837">
        <f t="shared" si="218"/>
        <v>2.9231832</v>
      </c>
    </row>
    <row r="13838" spans="1:16" hidden="1" x14ac:dyDescent="0.3">
      <c r="A13838" s="1">
        <v>45065</v>
      </c>
      <c r="B13838" s="2">
        <v>43732</v>
      </c>
      <c r="C13838">
        <v>2</v>
      </c>
      <c r="D13838">
        <v>140</v>
      </c>
      <c r="E13838">
        <v>8.4</v>
      </c>
      <c r="F13838">
        <v>140.09730702309491</v>
      </c>
      <c r="G13838">
        <v>73730</v>
      </c>
      <c r="H13838" t="s">
        <v>97</v>
      </c>
      <c r="I13838" t="s">
        <v>18</v>
      </c>
      <c r="J13838">
        <f>(E13838*100/D13838)/K13838</f>
        <v>1</v>
      </c>
      <c r="K13838">
        <v>6</v>
      </c>
      <c r="L13838">
        <v>45.588000000000001</v>
      </c>
      <c r="M13838">
        <v>6.4550999999999998</v>
      </c>
      <c r="N13838">
        <v>16.289683199999999</v>
      </c>
      <c r="O13838">
        <f>K13838*J13838</f>
        <v>6</v>
      </c>
      <c r="P13838">
        <f t="shared" si="218"/>
        <v>2.7149472000000001</v>
      </c>
    </row>
    <row r="13839" spans="1:16" hidden="1" x14ac:dyDescent="0.3">
      <c r="A13839" s="1">
        <v>45066</v>
      </c>
      <c r="B13839" s="2">
        <v>43732</v>
      </c>
      <c r="C13839">
        <v>1</v>
      </c>
      <c r="D13839">
        <v>70</v>
      </c>
      <c r="E13839">
        <v>4.2</v>
      </c>
      <c r="F13839">
        <v>195.587447940001</v>
      </c>
      <c r="G13839">
        <v>73730</v>
      </c>
      <c r="H13839" t="s">
        <v>97</v>
      </c>
      <c r="I13839" t="s">
        <v>20</v>
      </c>
      <c r="J13839">
        <f>(E13839*100/D13839)/K13839</f>
        <v>1</v>
      </c>
      <c r="K13839">
        <v>6</v>
      </c>
      <c r="L13839">
        <v>45.588000000000001</v>
      </c>
      <c r="M13839">
        <v>6.4550999999999998</v>
      </c>
      <c r="N13839">
        <v>22.774751999999999</v>
      </c>
      <c r="O13839">
        <f>K13839*J13839</f>
        <v>6</v>
      </c>
      <c r="P13839">
        <f t="shared" si="218"/>
        <v>3.7957920000000001</v>
      </c>
    </row>
    <row r="13840" spans="1:16" hidden="1" x14ac:dyDescent="0.3">
      <c r="A13840" s="1">
        <v>45067</v>
      </c>
      <c r="B13840" s="2">
        <v>43732</v>
      </c>
      <c r="C13840">
        <v>20</v>
      </c>
      <c r="D13840">
        <v>20</v>
      </c>
      <c r="E13840">
        <v>1.2</v>
      </c>
      <c r="F13840">
        <v>128.26440600138559</v>
      </c>
      <c r="G13840">
        <v>73730</v>
      </c>
      <c r="H13840" t="s">
        <v>97</v>
      </c>
      <c r="I13840" t="s">
        <v>21</v>
      </c>
      <c r="J13840">
        <f>(E13840*100/D13840)/K13840</f>
        <v>1</v>
      </c>
      <c r="K13840">
        <v>6</v>
      </c>
      <c r="L13840">
        <v>45.588000000000001</v>
      </c>
      <c r="M13840">
        <v>6.4550999999999998</v>
      </c>
      <c r="N13840">
        <v>18.093599999999999</v>
      </c>
      <c r="O13840">
        <f>K13840*J13840</f>
        <v>6</v>
      </c>
      <c r="P13840">
        <f t="shared" si="218"/>
        <v>3.0155999999999996</v>
      </c>
    </row>
    <row r="13841" spans="1:16" hidden="1" x14ac:dyDescent="0.3">
      <c r="A13841" s="1">
        <v>45075</v>
      </c>
      <c r="B13841" s="2">
        <v>43732</v>
      </c>
      <c r="C13841">
        <v>10</v>
      </c>
      <c r="D13841">
        <v>10</v>
      </c>
      <c r="E13841">
        <v>0.6</v>
      </c>
      <c r="F13841">
        <v>208.89884260433149</v>
      </c>
      <c r="G13841">
        <v>70300</v>
      </c>
      <c r="H13841" t="s">
        <v>28</v>
      </c>
      <c r="I13841" t="s">
        <v>24</v>
      </c>
      <c r="J13841">
        <f>(E13841*100/D13841)/K13841</f>
        <v>1</v>
      </c>
      <c r="K13841">
        <v>6</v>
      </c>
      <c r="L13841">
        <v>47.795400000000001</v>
      </c>
      <c r="M13841">
        <v>6.4907000000000004</v>
      </c>
      <c r="N13841">
        <v>22.401691199999998</v>
      </c>
      <c r="O13841">
        <f>K13841*J13841</f>
        <v>6</v>
      </c>
      <c r="P13841">
        <f t="shared" si="218"/>
        <v>3.7336152</v>
      </c>
    </row>
    <row r="13842" spans="1:16" hidden="1" x14ac:dyDescent="0.3">
      <c r="A13842" s="1">
        <v>45077</v>
      </c>
      <c r="B13842" s="2">
        <v>43732</v>
      </c>
      <c r="C13842">
        <v>4</v>
      </c>
      <c r="D13842">
        <v>280</v>
      </c>
      <c r="E13842">
        <v>16.8</v>
      </c>
      <c r="F13842">
        <v>150.68982502815521</v>
      </c>
      <c r="G13842">
        <v>70300</v>
      </c>
      <c r="H13842" t="s">
        <v>28</v>
      </c>
      <c r="I13842" t="s">
        <v>13</v>
      </c>
      <c r="J13842">
        <f>(E13842*100/D13842)/K13842</f>
        <v>1</v>
      </c>
      <c r="K13842">
        <v>6</v>
      </c>
      <c r="L13842">
        <v>47.795400000000001</v>
      </c>
      <c r="M13842">
        <v>6.4907000000000004</v>
      </c>
      <c r="N13842">
        <v>17.539099199999999</v>
      </c>
      <c r="O13842">
        <f>K13842*J13842</f>
        <v>6</v>
      </c>
      <c r="P13842">
        <f t="shared" si="218"/>
        <v>2.9231832</v>
      </c>
    </row>
    <row r="13843" spans="1:16" hidden="1" x14ac:dyDescent="0.3">
      <c r="A13843" s="1">
        <v>45079</v>
      </c>
      <c r="B13843" s="2">
        <v>43732</v>
      </c>
      <c r="C13843">
        <v>20</v>
      </c>
      <c r="D13843">
        <v>20</v>
      </c>
      <c r="E13843">
        <v>1.2</v>
      </c>
      <c r="F13843">
        <v>147.37940932420321</v>
      </c>
      <c r="G13843">
        <v>70300</v>
      </c>
      <c r="H13843" t="s">
        <v>28</v>
      </c>
      <c r="I13843" t="s">
        <v>37</v>
      </c>
      <c r="J13843">
        <f>(E13843*100/D13843)/K13843</f>
        <v>1</v>
      </c>
      <c r="K13843">
        <v>6</v>
      </c>
      <c r="L13843">
        <v>47.795400000000001</v>
      </c>
      <c r="M13843">
        <v>6.4907000000000004</v>
      </c>
      <c r="N13843">
        <v>18.673704000000001</v>
      </c>
      <c r="O13843">
        <f>K13843*J13843</f>
        <v>6</v>
      </c>
      <c r="P13843">
        <f t="shared" si="218"/>
        <v>3.1122840000000003</v>
      </c>
    </row>
    <row r="13844" spans="1:16" hidden="1" x14ac:dyDescent="0.3">
      <c r="A13844" s="1">
        <v>45080</v>
      </c>
      <c r="B13844" s="2">
        <v>43732</v>
      </c>
      <c r="C13844">
        <v>10</v>
      </c>
      <c r="D13844">
        <v>10</v>
      </c>
      <c r="E13844">
        <v>0.6</v>
      </c>
      <c r="F13844">
        <v>211.63166397801811</v>
      </c>
      <c r="G13844">
        <v>70300</v>
      </c>
      <c r="H13844" t="s">
        <v>28</v>
      </c>
      <c r="I13844" t="s">
        <v>27</v>
      </c>
      <c r="J13844">
        <f>(E13844*100/D13844)/K13844</f>
        <v>1</v>
      </c>
      <c r="K13844">
        <v>6</v>
      </c>
      <c r="L13844">
        <v>47.795400000000001</v>
      </c>
      <c r="M13844">
        <v>6.4907000000000004</v>
      </c>
      <c r="N13844">
        <v>22.774751999999999</v>
      </c>
      <c r="O13844">
        <f>K13844*J13844</f>
        <v>6</v>
      </c>
      <c r="P13844">
        <f t="shared" si="218"/>
        <v>3.7957920000000001</v>
      </c>
    </row>
    <row r="13845" spans="1:16" hidden="1" x14ac:dyDescent="0.3">
      <c r="A13845" s="1">
        <v>45081</v>
      </c>
      <c r="B13845" s="2">
        <v>43732</v>
      </c>
      <c r="C13845">
        <v>20</v>
      </c>
      <c r="D13845">
        <v>20</v>
      </c>
      <c r="E13845">
        <v>1.2</v>
      </c>
      <c r="F13845">
        <v>186.7078982246698</v>
      </c>
      <c r="G13845">
        <v>70300</v>
      </c>
      <c r="H13845" t="s">
        <v>28</v>
      </c>
      <c r="I13845" t="s">
        <v>17</v>
      </c>
      <c r="J13845">
        <f>(E13845*100/D13845)/K13845</f>
        <v>1</v>
      </c>
      <c r="K13845">
        <v>6</v>
      </c>
      <c r="L13845">
        <v>47.795400000000001</v>
      </c>
      <c r="M13845">
        <v>6.4907000000000004</v>
      </c>
      <c r="N13845">
        <v>22.651199999999999</v>
      </c>
      <c r="O13845">
        <f>K13845*J13845</f>
        <v>6</v>
      </c>
      <c r="P13845">
        <f t="shared" si="218"/>
        <v>3.7751999999999999</v>
      </c>
    </row>
    <row r="13846" spans="1:16" hidden="1" x14ac:dyDescent="0.3">
      <c r="A13846" s="1">
        <v>45086</v>
      </c>
      <c r="B13846" s="2">
        <v>43732</v>
      </c>
      <c r="C13846">
        <v>1</v>
      </c>
      <c r="D13846">
        <v>54</v>
      </c>
      <c r="E13846">
        <v>4.6007999999999996</v>
      </c>
      <c r="F13846">
        <v>143.84416478332079</v>
      </c>
      <c r="G13846">
        <v>70300</v>
      </c>
      <c r="H13846" t="s">
        <v>28</v>
      </c>
      <c r="I13846" t="s">
        <v>31</v>
      </c>
      <c r="J13846">
        <f>(E13846*100/D13846)/K13846</f>
        <v>23.999999999999996</v>
      </c>
      <c r="K13846">
        <v>0.35499999999999998</v>
      </c>
      <c r="L13846">
        <v>47.795400000000001</v>
      </c>
      <c r="M13846">
        <v>6.4907000000000004</v>
      </c>
      <c r="N13846">
        <v>24.95577599999999</v>
      </c>
      <c r="O13846">
        <f>K13846*J13846</f>
        <v>8.5199999999999978</v>
      </c>
      <c r="P13846">
        <f t="shared" si="218"/>
        <v>2.9290816901408441</v>
      </c>
    </row>
    <row r="13847" spans="1:16" hidden="1" x14ac:dyDescent="0.3">
      <c r="A13847" s="1">
        <v>45097</v>
      </c>
      <c r="B13847" s="2">
        <v>43732</v>
      </c>
      <c r="C13847">
        <v>2</v>
      </c>
      <c r="D13847">
        <v>140</v>
      </c>
      <c r="E13847">
        <v>8.4</v>
      </c>
      <c r="F13847">
        <v>150.68982502815521</v>
      </c>
      <c r="G13847">
        <v>81000</v>
      </c>
      <c r="H13847" t="s">
        <v>86</v>
      </c>
      <c r="I13847" t="s">
        <v>13</v>
      </c>
      <c r="J13847">
        <f>(E13847*100/D13847)/K13847</f>
        <v>1</v>
      </c>
      <c r="K13847">
        <v>6</v>
      </c>
      <c r="L13847">
        <v>43.9298</v>
      </c>
      <c r="M13847">
        <v>2.1480000000000001</v>
      </c>
      <c r="N13847">
        <v>17.894368799999999</v>
      </c>
      <c r="O13847">
        <f>K13847*J13847</f>
        <v>6</v>
      </c>
      <c r="P13847">
        <f t="shared" si="218"/>
        <v>2.9823947999999998</v>
      </c>
    </row>
    <row r="13848" spans="1:16" hidden="1" x14ac:dyDescent="0.3">
      <c r="A13848" s="1">
        <v>45098</v>
      </c>
      <c r="B13848" s="2">
        <v>43732</v>
      </c>
      <c r="C13848">
        <v>10</v>
      </c>
      <c r="D13848">
        <v>10</v>
      </c>
      <c r="E13848">
        <v>0.6</v>
      </c>
      <c r="F13848">
        <v>167.1285306400919</v>
      </c>
      <c r="G13848">
        <v>81000</v>
      </c>
      <c r="H13848" t="s">
        <v>86</v>
      </c>
      <c r="I13848" t="s">
        <v>19</v>
      </c>
      <c r="J13848">
        <f>(E13848*100/D13848)/K13848</f>
        <v>1</v>
      </c>
      <c r="K13848">
        <v>6</v>
      </c>
      <c r="L13848">
        <v>43.9298</v>
      </c>
      <c r="M13848">
        <v>2.1480000000000001</v>
      </c>
      <c r="N13848">
        <v>19.266984000000001</v>
      </c>
      <c r="O13848">
        <f>K13848*J13848</f>
        <v>6</v>
      </c>
      <c r="P13848">
        <f t="shared" si="218"/>
        <v>3.2111640000000006</v>
      </c>
    </row>
    <row r="13849" spans="1:16" hidden="1" x14ac:dyDescent="0.3">
      <c r="A13849" s="1">
        <v>45099</v>
      </c>
      <c r="B13849" s="2">
        <v>43732</v>
      </c>
      <c r="C13849">
        <v>10</v>
      </c>
      <c r="D13849">
        <v>10</v>
      </c>
      <c r="E13849">
        <v>0.79200000000000004</v>
      </c>
      <c r="F13849">
        <v>118.1400003218654</v>
      </c>
      <c r="G13849">
        <v>81000</v>
      </c>
      <c r="H13849" t="s">
        <v>86</v>
      </c>
      <c r="I13849" t="s">
        <v>21</v>
      </c>
      <c r="J13849">
        <f>(E13849*100/D13849)/K13849</f>
        <v>24</v>
      </c>
      <c r="K13849">
        <v>0.33</v>
      </c>
      <c r="L13849">
        <v>43.9298</v>
      </c>
      <c r="M13849">
        <v>2.1480000000000001</v>
      </c>
      <c r="N13849">
        <v>24.689721599999999</v>
      </c>
      <c r="O13849">
        <f>K13849*J13849</f>
        <v>7.92</v>
      </c>
      <c r="P13849">
        <f t="shared" si="218"/>
        <v>3.1173890909090907</v>
      </c>
    </row>
    <row r="13850" spans="1:16" hidden="1" x14ac:dyDescent="0.3">
      <c r="A13850" s="1">
        <v>45113</v>
      </c>
      <c r="B13850" s="2">
        <v>43732</v>
      </c>
      <c r="C13850">
        <v>26</v>
      </c>
      <c r="D13850">
        <v>1820</v>
      </c>
      <c r="E13850">
        <v>109.2</v>
      </c>
      <c r="F13850">
        <v>150.68982502815521</v>
      </c>
      <c r="G13850">
        <v>51100</v>
      </c>
      <c r="H13850" t="s">
        <v>48</v>
      </c>
      <c r="I13850" t="s">
        <v>13</v>
      </c>
      <c r="J13850">
        <f>(E13850*100/D13850)/K13850</f>
        <v>1</v>
      </c>
      <c r="K13850">
        <v>6</v>
      </c>
      <c r="L13850">
        <v>49.25</v>
      </c>
      <c r="M13850">
        <v>4.0332999999999997</v>
      </c>
      <c r="N13850">
        <v>17.539099199999999</v>
      </c>
      <c r="O13850">
        <f>K13850*J13850</f>
        <v>6</v>
      </c>
      <c r="P13850">
        <f t="shared" si="218"/>
        <v>2.9231832</v>
      </c>
    </row>
    <row r="13851" spans="1:16" hidden="1" x14ac:dyDescent="0.3">
      <c r="A13851" s="1">
        <v>45114</v>
      </c>
      <c r="B13851" s="2">
        <v>43732</v>
      </c>
      <c r="C13851">
        <v>22</v>
      </c>
      <c r="D13851">
        <v>1540</v>
      </c>
      <c r="E13851">
        <v>92.399999999999991</v>
      </c>
      <c r="F13851">
        <v>150.68982502815521</v>
      </c>
      <c r="G13851">
        <v>51100</v>
      </c>
      <c r="H13851" t="s">
        <v>48</v>
      </c>
      <c r="I13851" t="s">
        <v>13</v>
      </c>
      <c r="J13851">
        <f>(E13851*100/D13851)/K13851</f>
        <v>1</v>
      </c>
      <c r="K13851">
        <v>6</v>
      </c>
      <c r="L13851">
        <v>49.25</v>
      </c>
      <c r="M13851">
        <v>4.0332999999999997</v>
      </c>
      <c r="N13851">
        <v>17.539099199999999</v>
      </c>
      <c r="O13851">
        <f>K13851*J13851</f>
        <v>6</v>
      </c>
      <c r="P13851">
        <f t="shared" si="218"/>
        <v>2.9231831999999995</v>
      </c>
    </row>
    <row r="13852" spans="1:16" hidden="1" x14ac:dyDescent="0.3">
      <c r="A13852" s="1">
        <v>45117</v>
      </c>
      <c r="B13852" s="2">
        <v>43732</v>
      </c>
      <c r="C13852">
        <v>1</v>
      </c>
      <c r="D13852">
        <v>70</v>
      </c>
      <c r="E13852">
        <v>4.2</v>
      </c>
      <c r="F13852">
        <v>140.09730702309491</v>
      </c>
      <c r="G13852">
        <v>51100</v>
      </c>
      <c r="H13852" t="s">
        <v>48</v>
      </c>
      <c r="I13852" t="s">
        <v>18</v>
      </c>
      <c r="J13852">
        <f>(E13852*100/D13852)/K13852</f>
        <v>1</v>
      </c>
      <c r="K13852">
        <v>6</v>
      </c>
      <c r="L13852">
        <v>49.25</v>
      </c>
      <c r="M13852">
        <v>4.0332999999999997</v>
      </c>
      <c r="N13852">
        <v>16.289683199999999</v>
      </c>
      <c r="O13852">
        <f>K13852*J13852</f>
        <v>6</v>
      </c>
      <c r="P13852">
        <f t="shared" si="218"/>
        <v>2.7149472000000001</v>
      </c>
    </row>
    <row r="13853" spans="1:16" hidden="1" x14ac:dyDescent="0.3">
      <c r="A13853" s="1">
        <v>45120</v>
      </c>
      <c r="B13853" s="2">
        <v>43733</v>
      </c>
      <c r="C13853">
        <v>2</v>
      </c>
      <c r="D13853">
        <v>120</v>
      </c>
      <c r="E13853">
        <v>9.5040000000000013</v>
      </c>
      <c r="F13853">
        <v>118.1400003218654</v>
      </c>
      <c r="G13853">
        <v>91170</v>
      </c>
      <c r="H13853" t="s">
        <v>125</v>
      </c>
      <c r="I13853" t="s">
        <v>21</v>
      </c>
      <c r="J13853">
        <f>(E13853*100/D13853)/K13853</f>
        <v>24</v>
      </c>
      <c r="K13853">
        <v>0.33</v>
      </c>
      <c r="L13853">
        <v>48.6721</v>
      </c>
      <c r="M13853">
        <v>2.3932000000000002</v>
      </c>
      <c r="N13853">
        <v>24.689721599999999</v>
      </c>
      <c r="O13853">
        <f>K13853*J13853</f>
        <v>7.92</v>
      </c>
      <c r="P13853">
        <f t="shared" si="218"/>
        <v>3.1173890909090907</v>
      </c>
    </row>
    <row r="13854" spans="1:16" hidden="1" x14ac:dyDescent="0.3">
      <c r="A13854" s="1">
        <v>45121</v>
      </c>
      <c r="B13854" s="2">
        <v>43733</v>
      </c>
      <c r="C13854">
        <v>2</v>
      </c>
      <c r="D13854">
        <v>108</v>
      </c>
      <c r="E13854">
        <v>9.2015999999999991</v>
      </c>
      <c r="F13854">
        <v>143.84416478332079</v>
      </c>
      <c r="G13854">
        <v>91170</v>
      </c>
      <c r="H13854" t="s">
        <v>125</v>
      </c>
      <c r="I13854" t="s">
        <v>31</v>
      </c>
      <c r="J13854">
        <f>(E13854*100/D13854)/K13854</f>
        <v>23.999999999999996</v>
      </c>
      <c r="K13854">
        <v>0.35499999999999998</v>
      </c>
      <c r="L13854">
        <v>48.6721</v>
      </c>
      <c r="M13854">
        <v>2.3932000000000002</v>
      </c>
      <c r="N13854">
        <v>26.2787328</v>
      </c>
      <c r="O13854">
        <f>K13854*J13854</f>
        <v>8.5199999999999978</v>
      </c>
      <c r="P13854">
        <f t="shared" si="218"/>
        <v>3.0843583098591556</v>
      </c>
    </row>
    <row r="13855" spans="1:16" hidden="1" x14ac:dyDescent="0.3">
      <c r="A13855" s="1">
        <v>45122</v>
      </c>
      <c r="B13855" s="2">
        <v>43733</v>
      </c>
      <c r="C13855">
        <v>1</v>
      </c>
      <c r="D13855">
        <v>60</v>
      </c>
      <c r="E13855">
        <v>4.7520000000000007</v>
      </c>
      <c r="F13855">
        <v>186.9042006748343</v>
      </c>
      <c r="G13855">
        <v>91170</v>
      </c>
      <c r="H13855" t="s">
        <v>125</v>
      </c>
      <c r="I13855" t="s">
        <v>14</v>
      </c>
      <c r="J13855">
        <f>(E13855*100/D13855)/K13855</f>
        <v>24</v>
      </c>
      <c r="K13855">
        <v>0.33</v>
      </c>
      <c r="L13855">
        <v>48.6721</v>
      </c>
      <c r="M13855">
        <v>2.3932000000000002</v>
      </c>
      <c r="N13855">
        <v>28.397491200000001</v>
      </c>
      <c r="O13855">
        <f>K13855*J13855</f>
        <v>7.92</v>
      </c>
      <c r="P13855">
        <f t="shared" si="218"/>
        <v>3.5855418181818179</v>
      </c>
    </row>
    <row r="13856" spans="1:16" hidden="1" x14ac:dyDescent="0.3">
      <c r="A13856" s="1">
        <v>45123</v>
      </c>
      <c r="B13856" s="2">
        <v>43733</v>
      </c>
      <c r="C13856">
        <v>1</v>
      </c>
      <c r="D13856">
        <v>60</v>
      </c>
      <c r="E13856">
        <v>4.7520000000000007</v>
      </c>
      <c r="F13856">
        <v>158.76878695049771</v>
      </c>
      <c r="G13856">
        <v>91170</v>
      </c>
      <c r="H13856" t="s">
        <v>125</v>
      </c>
      <c r="I13856" t="s">
        <v>18</v>
      </c>
      <c r="J13856">
        <f>(E13856*100/D13856)/K13856</f>
        <v>24</v>
      </c>
      <c r="K13856">
        <v>0.33</v>
      </c>
      <c r="L13856">
        <v>48.6721</v>
      </c>
      <c r="M13856">
        <v>2.3932000000000002</v>
      </c>
      <c r="N13856">
        <v>21.540556800000001</v>
      </c>
      <c r="O13856">
        <f>K13856*J13856</f>
        <v>7.92</v>
      </c>
      <c r="P13856">
        <f t="shared" si="218"/>
        <v>2.7197672727272728</v>
      </c>
    </row>
    <row r="13857" spans="1:16" hidden="1" x14ac:dyDescent="0.3">
      <c r="A13857" s="1">
        <v>45129</v>
      </c>
      <c r="B13857" s="2">
        <v>43733</v>
      </c>
      <c r="C13857">
        <v>1</v>
      </c>
      <c r="D13857">
        <v>70</v>
      </c>
      <c r="E13857">
        <v>4.2</v>
      </c>
      <c r="F13857">
        <v>150.68982502815521</v>
      </c>
      <c r="G13857">
        <v>92230</v>
      </c>
      <c r="H13857" t="s">
        <v>12</v>
      </c>
      <c r="I13857" t="s">
        <v>13</v>
      </c>
      <c r="J13857">
        <f>(E13857*100/D13857)/K13857</f>
        <v>1</v>
      </c>
      <c r="K13857">
        <v>6</v>
      </c>
      <c r="L13857">
        <v>48.933300000000003</v>
      </c>
      <c r="M13857">
        <v>2.2999999999999998</v>
      </c>
      <c r="N13857">
        <v>18.137447999999999</v>
      </c>
      <c r="O13857">
        <f>K13857*J13857</f>
        <v>6</v>
      </c>
      <c r="P13857">
        <f t="shared" si="218"/>
        <v>3.0229079999999997</v>
      </c>
    </row>
    <row r="13858" spans="1:16" hidden="1" x14ac:dyDescent="0.3">
      <c r="A13858" s="1">
        <v>45131</v>
      </c>
      <c r="B13858" s="2">
        <v>43733</v>
      </c>
      <c r="C13858">
        <v>1</v>
      </c>
      <c r="D13858">
        <v>70</v>
      </c>
      <c r="E13858">
        <v>4.2</v>
      </c>
      <c r="F13858">
        <v>195.587447940001</v>
      </c>
      <c r="G13858">
        <v>92230</v>
      </c>
      <c r="H13858" t="s">
        <v>12</v>
      </c>
      <c r="I13858" t="s">
        <v>20</v>
      </c>
      <c r="J13858">
        <f>(E13858*100/D13858)/K13858</f>
        <v>1</v>
      </c>
      <c r="K13858">
        <v>6</v>
      </c>
      <c r="L13858">
        <v>48.933300000000003</v>
      </c>
      <c r="M13858">
        <v>2.2999999999999998</v>
      </c>
      <c r="N13858">
        <v>24.101193599999998</v>
      </c>
      <c r="O13858">
        <f>K13858*J13858</f>
        <v>6</v>
      </c>
      <c r="P13858">
        <f t="shared" si="218"/>
        <v>4.0168655999999991</v>
      </c>
    </row>
    <row r="13859" spans="1:16" hidden="1" x14ac:dyDescent="0.3">
      <c r="A13859" s="1">
        <v>45133</v>
      </c>
      <c r="B13859" s="2">
        <v>43733</v>
      </c>
      <c r="C13859">
        <v>3</v>
      </c>
      <c r="D13859">
        <v>162</v>
      </c>
      <c r="E13859">
        <v>13.8024</v>
      </c>
      <c r="F13859">
        <v>143.84416478332079</v>
      </c>
      <c r="G13859">
        <v>92230</v>
      </c>
      <c r="H13859" t="s">
        <v>12</v>
      </c>
      <c r="I13859" t="s">
        <v>31</v>
      </c>
      <c r="J13859">
        <f>(E13859*100/D13859)/K13859</f>
        <v>24</v>
      </c>
      <c r="K13859">
        <v>0.35499999999999998</v>
      </c>
      <c r="L13859">
        <v>48.933300000000003</v>
      </c>
      <c r="M13859">
        <v>2.2999999999999998</v>
      </c>
      <c r="N13859">
        <v>29.966975999999999</v>
      </c>
      <c r="O13859">
        <f>K13859*J13859</f>
        <v>8.52</v>
      </c>
      <c r="P13859">
        <f t="shared" si="218"/>
        <v>3.5172507042253525</v>
      </c>
    </row>
    <row r="13860" spans="1:16" hidden="1" x14ac:dyDescent="0.3">
      <c r="A13860" s="1">
        <v>45138</v>
      </c>
      <c r="B13860" s="2">
        <v>43733</v>
      </c>
      <c r="C13860">
        <v>30</v>
      </c>
      <c r="D13860">
        <v>30</v>
      </c>
      <c r="E13860">
        <v>2.3759999999999999</v>
      </c>
      <c r="F13860">
        <v>171.6145752951283</v>
      </c>
      <c r="G13860">
        <v>67118</v>
      </c>
      <c r="H13860" t="s">
        <v>12</v>
      </c>
      <c r="I13860" t="s">
        <v>13</v>
      </c>
      <c r="J13860">
        <f>(E13860*100/D13860)/K13860</f>
        <v>24</v>
      </c>
      <c r="K13860">
        <v>0.33</v>
      </c>
      <c r="L13860">
        <v>48.516599999999997</v>
      </c>
      <c r="M13860">
        <v>7.6467000000000001</v>
      </c>
      <c r="N13860">
        <v>23.950655999999999</v>
      </c>
      <c r="O13860">
        <f>K13860*J13860</f>
        <v>7.92</v>
      </c>
      <c r="P13860">
        <f t="shared" si="218"/>
        <v>3.0240727272727272</v>
      </c>
    </row>
    <row r="13861" spans="1:16" hidden="1" x14ac:dyDescent="0.3">
      <c r="A13861" s="1">
        <v>45141</v>
      </c>
      <c r="B13861" s="2">
        <v>43733</v>
      </c>
      <c r="C13861">
        <v>3</v>
      </c>
      <c r="D13861">
        <v>162</v>
      </c>
      <c r="E13861">
        <v>13.8024</v>
      </c>
      <c r="F13861">
        <v>143.84416478332079</v>
      </c>
      <c r="G13861">
        <v>67118</v>
      </c>
      <c r="H13861" t="s">
        <v>12</v>
      </c>
      <c r="I13861" t="s">
        <v>31</v>
      </c>
      <c r="J13861">
        <f>(E13861*100/D13861)/K13861</f>
        <v>24</v>
      </c>
      <c r="K13861">
        <v>0.35499999999999998</v>
      </c>
      <c r="L13861">
        <v>48.516599999999997</v>
      </c>
      <c r="M13861">
        <v>7.6467000000000001</v>
      </c>
      <c r="N13861">
        <v>29.966975999999999</v>
      </c>
      <c r="O13861">
        <f>K13861*J13861</f>
        <v>8.52</v>
      </c>
      <c r="P13861">
        <f t="shared" si="218"/>
        <v>3.5172507042253525</v>
      </c>
    </row>
    <row r="13862" spans="1:16" hidden="1" x14ac:dyDescent="0.3">
      <c r="A13862" s="1">
        <v>45147</v>
      </c>
      <c r="B13862" s="2">
        <v>43733</v>
      </c>
      <c r="C13862">
        <v>20</v>
      </c>
      <c r="D13862">
        <v>20</v>
      </c>
      <c r="E13862">
        <v>1.5840000000000001</v>
      </c>
      <c r="F13862">
        <v>158.76878695049771</v>
      </c>
      <c r="G13862">
        <v>38760</v>
      </c>
      <c r="H13862" t="s">
        <v>49</v>
      </c>
      <c r="I13862" t="s">
        <v>18</v>
      </c>
      <c r="J13862">
        <f>(E13862*100/D13862)/K13862</f>
        <v>24</v>
      </c>
      <c r="K13862">
        <v>0.33</v>
      </c>
      <c r="L13862">
        <v>45.0717</v>
      </c>
      <c r="M13862">
        <v>5.6425000000000001</v>
      </c>
      <c r="N13862">
        <v>21.258316799999999</v>
      </c>
      <c r="O13862">
        <f>K13862*J13862</f>
        <v>7.92</v>
      </c>
      <c r="P13862">
        <f t="shared" si="218"/>
        <v>2.6841309090909089</v>
      </c>
    </row>
    <row r="13863" spans="1:16" hidden="1" x14ac:dyDescent="0.3">
      <c r="A13863" s="1">
        <v>45149</v>
      </c>
      <c r="B13863" s="2">
        <v>43733</v>
      </c>
      <c r="C13863">
        <v>10</v>
      </c>
      <c r="D13863">
        <v>10</v>
      </c>
      <c r="E13863">
        <v>0.6</v>
      </c>
      <c r="F13863">
        <v>147.37940932420321</v>
      </c>
      <c r="G13863">
        <v>38760</v>
      </c>
      <c r="H13863" t="s">
        <v>49</v>
      </c>
      <c r="I13863" t="s">
        <v>37</v>
      </c>
      <c r="J13863">
        <f>(E13863*100/D13863)/K13863</f>
        <v>1</v>
      </c>
      <c r="K13863">
        <v>6</v>
      </c>
      <c r="L13863">
        <v>45.0717</v>
      </c>
      <c r="M13863">
        <v>5.6425000000000001</v>
      </c>
      <c r="N13863">
        <v>18.673704000000001</v>
      </c>
      <c r="O13863">
        <f>K13863*J13863</f>
        <v>6</v>
      </c>
      <c r="P13863">
        <f t="shared" si="218"/>
        <v>3.1122840000000003</v>
      </c>
    </row>
    <row r="13864" spans="1:16" hidden="1" x14ac:dyDescent="0.3">
      <c r="A13864" s="1">
        <v>45150</v>
      </c>
      <c r="B13864" s="2">
        <v>43733</v>
      </c>
      <c r="C13864">
        <v>10</v>
      </c>
      <c r="D13864">
        <v>10</v>
      </c>
      <c r="E13864">
        <v>0.6</v>
      </c>
      <c r="F13864">
        <v>224.59975723747161</v>
      </c>
      <c r="G13864">
        <v>38760</v>
      </c>
      <c r="H13864" t="s">
        <v>49</v>
      </c>
      <c r="I13864" t="s">
        <v>27</v>
      </c>
      <c r="J13864">
        <f>(E13864*100/D13864)/K13864</f>
        <v>1</v>
      </c>
      <c r="K13864">
        <v>6</v>
      </c>
      <c r="L13864">
        <v>45.0717</v>
      </c>
      <c r="M13864">
        <v>5.6425000000000001</v>
      </c>
      <c r="N13864">
        <v>22.774751999999999</v>
      </c>
      <c r="O13864">
        <f>K13864*J13864</f>
        <v>6</v>
      </c>
      <c r="P13864">
        <f t="shared" si="218"/>
        <v>3.7957920000000001</v>
      </c>
    </row>
    <row r="13865" spans="1:16" hidden="1" x14ac:dyDescent="0.3">
      <c r="A13865" s="1">
        <v>45151</v>
      </c>
      <c r="B13865" s="2">
        <v>43733</v>
      </c>
      <c r="C13865">
        <v>30</v>
      </c>
      <c r="D13865">
        <v>30</v>
      </c>
      <c r="E13865">
        <v>1.8</v>
      </c>
      <c r="F13865">
        <v>186.7078982246698</v>
      </c>
      <c r="G13865">
        <v>38760</v>
      </c>
      <c r="H13865" t="s">
        <v>49</v>
      </c>
      <c r="I13865" t="s">
        <v>17</v>
      </c>
      <c r="J13865">
        <f>(E13865*100/D13865)/K13865</f>
        <v>1</v>
      </c>
      <c r="K13865">
        <v>6</v>
      </c>
      <c r="L13865">
        <v>45.0717</v>
      </c>
      <c r="M13865">
        <v>5.6425000000000001</v>
      </c>
      <c r="N13865">
        <v>22.651199999999999</v>
      </c>
      <c r="O13865">
        <f>K13865*J13865</f>
        <v>6</v>
      </c>
      <c r="P13865">
        <f t="shared" si="218"/>
        <v>3.7751999999999999</v>
      </c>
    </row>
    <row r="13866" spans="1:16" hidden="1" x14ac:dyDescent="0.3">
      <c r="A13866" s="1">
        <v>45158</v>
      </c>
      <c r="B13866" s="2">
        <v>43733</v>
      </c>
      <c r="C13866">
        <v>140</v>
      </c>
      <c r="D13866">
        <v>140</v>
      </c>
      <c r="E13866">
        <v>8.4</v>
      </c>
      <c r="F13866">
        <v>150.68982502815521</v>
      </c>
      <c r="G13866">
        <v>27350</v>
      </c>
      <c r="H13866" t="s">
        <v>116</v>
      </c>
      <c r="I13866" t="s">
        <v>13</v>
      </c>
      <c r="J13866">
        <f>(E13866*100/D13866)/K13866</f>
        <v>1</v>
      </c>
      <c r="K13866">
        <v>6</v>
      </c>
      <c r="L13866">
        <v>49.350299999999997</v>
      </c>
      <c r="M13866">
        <v>0.65100000000000002</v>
      </c>
      <c r="N13866">
        <v>17.539099199999999</v>
      </c>
      <c r="O13866">
        <f>K13866*J13866</f>
        <v>6</v>
      </c>
      <c r="P13866">
        <f t="shared" si="218"/>
        <v>2.9231832</v>
      </c>
    </row>
    <row r="13867" spans="1:16" hidden="1" x14ac:dyDescent="0.3">
      <c r="A13867" s="1">
        <v>45166</v>
      </c>
      <c r="B13867" s="2">
        <v>43733</v>
      </c>
      <c r="C13867">
        <v>10</v>
      </c>
      <c r="D13867">
        <v>10</v>
      </c>
      <c r="E13867">
        <v>0.6</v>
      </c>
      <c r="F13867">
        <v>211.63166397801811</v>
      </c>
      <c r="G13867">
        <v>91420</v>
      </c>
      <c r="H13867" t="s">
        <v>45</v>
      </c>
      <c r="I13867" t="s">
        <v>27</v>
      </c>
      <c r="J13867">
        <f>(E13867*100/D13867)/K13867</f>
        <v>1</v>
      </c>
      <c r="K13867">
        <v>6</v>
      </c>
      <c r="L13867">
        <v>48.703800000000001</v>
      </c>
      <c r="M13867">
        <v>2.3391000000000002</v>
      </c>
      <c r="N13867">
        <v>22.774751999999999</v>
      </c>
      <c r="O13867">
        <f>K13867*J13867</f>
        <v>6</v>
      </c>
      <c r="P13867">
        <f t="shared" si="218"/>
        <v>3.7957920000000001</v>
      </c>
    </row>
    <row r="13868" spans="1:16" hidden="1" x14ac:dyDescent="0.3">
      <c r="A13868" s="1">
        <v>45167</v>
      </c>
      <c r="B13868" s="2">
        <v>43733</v>
      </c>
      <c r="C13868">
        <v>70</v>
      </c>
      <c r="D13868">
        <v>70</v>
      </c>
      <c r="E13868">
        <v>4.2</v>
      </c>
      <c r="F13868">
        <v>140.09730702309491</v>
      </c>
      <c r="G13868">
        <v>91420</v>
      </c>
      <c r="H13868" t="s">
        <v>45</v>
      </c>
      <c r="I13868" t="s">
        <v>18</v>
      </c>
      <c r="J13868">
        <f>(E13868*100/D13868)/K13868</f>
        <v>1</v>
      </c>
      <c r="K13868">
        <v>6</v>
      </c>
      <c r="L13868">
        <v>48.703800000000001</v>
      </c>
      <c r="M13868">
        <v>2.3391000000000002</v>
      </c>
      <c r="N13868">
        <v>16.289683199999999</v>
      </c>
      <c r="O13868">
        <f>K13868*J13868</f>
        <v>6</v>
      </c>
      <c r="P13868">
        <f t="shared" si="218"/>
        <v>2.7149472000000001</v>
      </c>
    </row>
    <row r="13869" spans="1:16" hidden="1" x14ac:dyDescent="0.3">
      <c r="A13869" s="1">
        <v>45170</v>
      </c>
      <c r="B13869" s="2">
        <v>43733</v>
      </c>
      <c r="C13869">
        <v>23</v>
      </c>
      <c r="D13869">
        <v>23</v>
      </c>
      <c r="E13869">
        <v>0.9798</v>
      </c>
      <c r="F13869">
        <v>135.30281486147879</v>
      </c>
      <c r="G13869">
        <v>91420</v>
      </c>
      <c r="H13869" t="s">
        <v>45</v>
      </c>
      <c r="I13869" t="s">
        <v>17</v>
      </c>
      <c r="J13869">
        <f>(E13869*100/D13869)/K13869</f>
        <v>12</v>
      </c>
      <c r="K13869">
        <v>0.35499999999999998</v>
      </c>
      <c r="L13869">
        <v>48.703800000000001</v>
      </c>
      <c r="M13869">
        <v>2.3391000000000002</v>
      </c>
      <c r="N13869">
        <v>18.7056</v>
      </c>
      <c r="O13869">
        <f>K13869*J13869</f>
        <v>4.26</v>
      </c>
      <c r="P13869">
        <f t="shared" si="218"/>
        <v>4.3909859154929576</v>
      </c>
    </row>
    <row r="13870" spans="1:16" hidden="1" x14ac:dyDescent="0.3">
      <c r="A13870" s="1">
        <v>45173</v>
      </c>
      <c r="B13870" s="2">
        <v>43733</v>
      </c>
      <c r="C13870">
        <v>2</v>
      </c>
      <c r="D13870">
        <v>108</v>
      </c>
      <c r="E13870">
        <v>9.2015999999999991</v>
      </c>
      <c r="F13870">
        <v>143.84416478332079</v>
      </c>
      <c r="G13870">
        <v>34770</v>
      </c>
      <c r="H13870" t="s">
        <v>12</v>
      </c>
      <c r="I13870" t="s">
        <v>31</v>
      </c>
      <c r="J13870">
        <f>(E13870*100/D13870)/K13870</f>
        <v>23.999999999999996</v>
      </c>
      <c r="K13870">
        <v>0.35499999999999998</v>
      </c>
      <c r="L13870">
        <v>43.500300000000003</v>
      </c>
      <c r="M13870">
        <v>3.7117</v>
      </c>
      <c r="N13870">
        <v>29.966975999999999</v>
      </c>
      <c r="O13870">
        <f>K13870*J13870</f>
        <v>8.5199999999999978</v>
      </c>
      <c r="P13870">
        <f t="shared" si="218"/>
        <v>3.5172507042253525</v>
      </c>
    </row>
    <row r="13871" spans="1:16" hidden="1" x14ac:dyDescent="0.3">
      <c r="A13871" s="1">
        <v>45176</v>
      </c>
      <c r="B13871" s="2">
        <v>43733</v>
      </c>
      <c r="C13871">
        <v>20</v>
      </c>
      <c r="D13871">
        <v>20</v>
      </c>
      <c r="E13871">
        <v>1.2</v>
      </c>
      <c r="F13871">
        <v>150.68982502815521</v>
      </c>
      <c r="G13871">
        <v>34770</v>
      </c>
      <c r="H13871" t="s">
        <v>12</v>
      </c>
      <c r="I13871" t="s">
        <v>13</v>
      </c>
      <c r="J13871">
        <f>(E13871*100/D13871)/K13871</f>
        <v>1</v>
      </c>
      <c r="K13871">
        <v>6</v>
      </c>
      <c r="L13871">
        <v>43.500300000000003</v>
      </c>
      <c r="M13871">
        <v>3.7117</v>
      </c>
      <c r="N13871">
        <v>18.137447999999999</v>
      </c>
      <c r="O13871">
        <f>K13871*J13871</f>
        <v>6</v>
      </c>
      <c r="P13871">
        <f t="shared" si="218"/>
        <v>3.0229080000000002</v>
      </c>
    </row>
    <row r="13872" spans="1:16" hidden="1" x14ac:dyDescent="0.3">
      <c r="A13872" s="1">
        <v>45180</v>
      </c>
      <c r="B13872" s="2">
        <v>43733</v>
      </c>
      <c r="C13872">
        <v>20</v>
      </c>
      <c r="D13872">
        <v>20</v>
      </c>
      <c r="E13872">
        <v>1.5840000000000001</v>
      </c>
      <c r="F13872">
        <v>118.1400003218654</v>
      </c>
      <c r="G13872">
        <v>34770</v>
      </c>
      <c r="H13872" t="s">
        <v>12</v>
      </c>
      <c r="I13872" t="s">
        <v>21</v>
      </c>
      <c r="J13872">
        <f>(E13872*100/D13872)/K13872</f>
        <v>24</v>
      </c>
      <c r="K13872">
        <v>0.33</v>
      </c>
      <c r="L13872">
        <v>43.500300000000003</v>
      </c>
      <c r="M13872">
        <v>3.7117</v>
      </c>
      <c r="N13872">
        <v>24.7392</v>
      </c>
      <c r="O13872">
        <f>K13872*J13872</f>
        <v>7.92</v>
      </c>
      <c r="P13872">
        <f t="shared" si="218"/>
        <v>3.1236363636363635</v>
      </c>
    </row>
    <row r="13873" spans="1:16" hidden="1" x14ac:dyDescent="0.3">
      <c r="A13873" s="1">
        <v>45187</v>
      </c>
      <c r="B13873" s="2">
        <v>43733</v>
      </c>
      <c r="C13873">
        <v>10</v>
      </c>
      <c r="D13873">
        <v>10</v>
      </c>
      <c r="E13873">
        <v>0.79200000000000004</v>
      </c>
      <c r="F13873">
        <v>171.6145752951283</v>
      </c>
      <c r="G13873">
        <v>24430</v>
      </c>
      <c r="H13873" t="s">
        <v>55</v>
      </c>
      <c r="I13873" t="s">
        <v>13</v>
      </c>
      <c r="J13873">
        <f>(E13873*100/D13873)/K13873</f>
        <v>24</v>
      </c>
      <c r="K13873">
        <v>0.33</v>
      </c>
      <c r="L13873">
        <v>45.164200000000001</v>
      </c>
      <c r="M13873">
        <v>0.57189999999999996</v>
      </c>
      <c r="N13873">
        <v>23.319071999999998</v>
      </c>
      <c r="O13873">
        <f>K13873*J13873</f>
        <v>7.92</v>
      </c>
      <c r="P13873">
        <f t="shared" si="218"/>
        <v>2.9443272727272727</v>
      </c>
    </row>
    <row r="13874" spans="1:16" hidden="1" x14ac:dyDescent="0.3">
      <c r="A13874" s="1">
        <v>45192</v>
      </c>
      <c r="B13874" s="2">
        <v>43733</v>
      </c>
      <c r="C13874">
        <v>10</v>
      </c>
      <c r="D13874">
        <v>10</v>
      </c>
      <c r="E13874">
        <v>0.79200000000000004</v>
      </c>
      <c r="F13874">
        <v>186.9042006748343</v>
      </c>
      <c r="G13874">
        <v>24430</v>
      </c>
      <c r="H13874" t="s">
        <v>55</v>
      </c>
      <c r="I13874" t="s">
        <v>14</v>
      </c>
      <c r="J13874">
        <f>(E13874*100/D13874)/K13874</f>
        <v>24</v>
      </c>
      <c r="K13874">
        <v>0.33</v>
      </c>
      <c r="L13874">
        <v>45.164200000000001</v>
      </c>
      <c r="M13874">
        <v>0.57189999999999996</v>
      </c>
      <c r="N13874">
        <v>28.4544</v>
      </c>
      <c r="O13874">
        <f>K13874*J13874</f>
        <v>7.92</v>
      </c>
      <c r="P13874">
        <f t="shared" si="218"/>
        <v>3.5927272727272723</v>
      </c>
    </row>
    <row r="13875" spans="1:16" hidden="1" x14ac:dyDescent="0.3">
      <c r="A13875" s="1">
        <v>56376</v>
      </c>
      <c r="B13875" s="2">
        <v>43900</v>
      </c>
      <c r="C13875">
        <v>140</v>
      </c>
      <c r="D13875">
        <v>140</v>
      </c>
      <c r="E13875">
        <v>8.4</v>
      </c>
      <c r="F13875">
        <v>127.9843050350391</v>
      </c>
      <c r="G13875">
        <v>83630</v>
      </c>
      <c r="H13875" t="s">
        <v>22</v>
      </c>
      <c r="I13875" t="s">
        <v>23</v>
      </c>
      <c r="J13875">
        <f>(E13875*100/D13875)/K13875</f>
        <v>1</v>
      </c>
      <c r="K13875">
        <v>6</v>
      </c>
      <c r="L13875">
        <v>43.732999999999997</v>
      </c>
      <c r="M13875">
        <v>6.1764999999999999</v>
      </c>
      <c r="N13875">
        <v>15.774775200000001</v>
      </c>
      <c r="O13875">
        <f>K13875*J13875</f>
        <v>6</v>
      </c>
      <c r="P13875">
        <f t="shared" si="218"/>
        <v>2.6291291999999999</v>
      </c>
    </row>
    <row r="13876" spans="1:16" hidden="1" x14ac:dyDescent="0.3">
      <c r="A13876" s="1">
        <v>45214</v>
      </c>
      <c r="B13876" s="2">
        <v>43733</v>
      </c>
      <c r="C13876">
        <v>20</v>
      </c>
      <c r="D13876">
        <v>20</v>
      </c>
      <c r="E13876">
        <v>1.2</v>
      </c>
      <c r="F13876">
        <v>140.09730702309491</v>
      </c>
      <c r="G13876">
        <v>28100</v>
      </c>
      <c r="H13876" t="s">
        <v>45</v>
      </c>
      <c r="I13876" t="s">
        <v>18</v>
      </c>
      <c r="J13876">
        <f>(E13876*100/D13876)/K13876</f>
        <v>1</v>
      </c>
      <c r="K13876">
        <v>6</v>
      </c>
      <c r="L13876">
        <v>48.7333</v>
      </c>
      <c r="M13876">
        <v>1.3667</v>
      </c>
      <c r="N13876">
        <v>16.289683199999999</v>
      </c>
      <c r="O13876">
        <f>K13876*J13876</f>
        <v>6</v>
      </c>
      <c r="P13876">
        <f t="shared" si="218"/>
        <v>2.7149471999999997</v>
      </c>
    </row>
    <row r="13877" spans="1:16" hidden="1" x14ac:dyDescent="0.3">
      <c r="A13877" s="1">
        <v>45220</v>
      </c>
      <c r="B13877" s="2">
        <v>43733</v>
      </c>
      <c r="C13877">
        <v>1</v>
      </c>
      <c r="D13877">
        <v>54</v>
      </c>
      <c r="E13877">
        <v>4.6007999999999996</v>
      </c>
      <c r="F13877">
        <v>143.84416478332079</v>
      </c>
      <c r="G13877">
        <v>28100</v>
      </c>
      <c r="H13877" t="s">
        <v>45</v>
      </c>
      <c r="I13877" t="s">
        <v>31</v>
      </c>
      <c r="J13877">
        <f>(E13877*100/D13877)/K13877</f>
        <v>23.999999999999996</v>
      </c>
      <c r="K13877">
        <v>0.35499999999999998</v>
      </c>
      <c r="L13877">
        <v>48.7333</v>
      </c>
      <c r="M13877">
        <v>1.3667</v>
      </c>
      <c r="N13877">
        <v>24.95577599999999</v>
      </c>
      <c r="O13877">
        <f>K13877*J13877</f>
        <v>8.5199999999999978</v>
      </c>
      <c r="P13877">
        <f t="shared" si="218"/>
        <v>2.9290816901408441</v>
      </c>
    </row>
    <row r="13878" spans="1:16" hidden="1" x14ac:dyDescent="0.3">
      <c r="A13878" s="1">
        <v>45222</v>
      </c>
      <c r="B13878" s="2">
        <v>43733</v>
      </c>
      <c r="C13878">
        <v>1</v>
      </c>
      <c r="D13878">
        <v>60</v>
      </c>
      <c r="E13878">
        <v>4.7520000000000007</v>
      </c>
      <c r="F13878">
        <v>171.6145752951283</v>
      </c>
      <c r="G13878">
        <v>28100</v>
      </c>
      <c r="H13878" t="s">
        <v>45</v>
      </c>
      <c r="I13878" t="s">
        <v>13</v>
      </c>
      <c r="J13878">
        <f>(E13878*100/D13878)/K13878</f>
        <v>24</v>
      </c>
      <c r="K13878">
        <v>0.33</v>
      </c>
      <c r="L13878">
        <v>48.7333</v>
      </c>
      <c r="M13878">
        <v>1.3667</v>
      </c>
      <c r="N13878">
        <v>23.319071999999998</v>
      </c>
      <c r="O13878">
        <f>K13878*J13878</f>
        <v>7.92</v>
      </c>
      <c r="P13878">
        <f t="shared" si="218"/>
        <v>2.9443272727272722</v>
      </c>
    </row>
    <row r="13879" spans="1:16" hidden="1" x14ac:dyDescent="0.3">
      <c r="A13879" s="1">
        <v>45224</v>
      </c>
      <c r="B13879" s="2">
        <v>43733</v>
      </c>
      <c r="C13879">
        <v>20</v>
      </c>
      <c r="D13879">
        <v>20</v>
      </c>
      <c r="E13879">
        <v>1.5840000000000001</v>
      </c>
      <c r="F13879">
        <v>158.76878695049771</v>
      </c>
      <c r="G13879">
        <v>28100</v>
      </c>
      <c r="H13879" t="s">
        <v>45</v>
      </c>
      <c r="I13879" t="s">
        <v>18</v>
      </c>
      <c r="J13879">
        <f>(E13879*100/D13879)/K13879</f>
        <v>24</v>
      </c>
      <c r="K13879">
        <v>0.33</v>
      </c>
      <c r="L13879">
        <v>48.7333</v>
      </c>
      <c r="M13879">
        <v>1.3667</v>
      </c>
      <c r="N13879">
        <v>21.258316799999999</v>
      </c>
      <c r="O13879">
        <f>K13879*J13879</f>
        <v>7.92</v>
      </c>
      <c r="P13879">
        <f t="shared" si="218"/>
        <v>2.6841309090909089</v>
      </c>
    </row>
    <row r="13880" spans="1:16" hidden="1" x14ac:dyDescent="0.3">
      <c r="A13880" s="1">
        <v>45228</v>
      </c>
      <c r="B13880" s="2">
        <v>43733</v>
      </c>
      <c r="C13880">
        <v>490</v>
      </c>
      <c r="D13880">
        <v>490</v>
      </c>
      <c r="E13880">
        <v>29.4</v>
      </c>
      <c r="F13880">
        <v>195.587447940001</v>
      </c>
      <c r="G13880">
        <v>51100</v>
      </c>
      <c r="H13880" t="s">
        <v>48</v>
      </c>
      <c r="I13880" t="s">
        <v>20</v>
      </c>
      <c r="J13880">
        <f>(E13880*100/D13880)/K13880</f>
        <v>1</v>
      </c>
      <c r="K13880">
        <v>6</v>
      </c>
      <c r="L13880">
        <v>49.25</v>
      </c>
      <c r="M13880">
        <v>4.0332999999999997</v>
      </c>
      <c r="N13880">
        <v>22.774751999999999</v>
      </c>
      <c r="O13880">
        <f>K13880*J13880</f>
        <v>6</v>
      </c>
      <c r="P13880">
        <f t="shared" si="218"/>
        <v>3.7957919999999996</v>
      </c>
    </row>
    <row r="13881" spans="1:16" hidden="1" x14ac:dyDescent="0.3">
      <c r="A13881" s="1">
        <v>45229</v>
      </c>
      <c r="B13881" s="2">
        <v>43733</v>
      </c>
      <c r="C13881">
        <v>70</v>
      </c>
      <c r="D13881">
        <v>70</v>
      </c>
      <c r="E13881">
        <v>4.2</v>
      </c>
      <c r="F13881">
        <v>195.33403508034479</v>
      </c>
      <c r="G13881">
        <v>51100</v>
      </c>
      <c r="H13881" t="s">
        <v>48</v>
      </c>
      <c r="I13881" t="s">
        <v>14</v>
      </c>
      <c r="J13881">
        <f>(E13881*100/D13881)/K13881</f>
        <v>1</v>
      </c>
      <c r="K13881">
        <v>6</v>
      </c>
      <c r="L13881">
        <v>49.25</v>
      </c>
      <c r="M13881">
        <v>4.0332999999999997</v>
      </c>
      <c r="N13881">
        <v>21.995999999999999</v>
      </c>
      <c r="O13881">
        <f>K13881*J13881</f>
        <v>6</v>
      </c>
      <c r="P13881">
        <f t="shared" si="218"/>
        <v>3.6659999999999995</v>
      </c>
    </row>
    <row r="13882" spans="1:16" hidden="1" x14ac:dyDescent="0.3">
      <c r="A13882" s="1">
        <v>45230</v>
      </c>
      <c r="B13882" s="2">
        <v>43733</v>
      </c>
      <c r="C13882">
        <v>70</v>
      </c>
      <c r="D13882">
        <v>70</v>
      </c>
      <c r="E13882">
        <v>4.2</v>
      </c>
      <c r="F13882">
        <v>186.7078982246698</v>
      </c>
      <c r="G13882">
        <v>51100</v>
      </c>
      <c r="H13882" t="s">
        <v>48</v>
      </c>
      <c r="I13882" t="s">
        <v>17</v>
      </c>
      <c r="J13882">
        <f>(E13882*100/D13882)/K13882</f>
        <v>1</v>
      </c>
      <c r="K13882">
        <v>6</v>
      </c>
      <c r="L13882">
        <v>49.25</v>
      </c>
      <c r="M13882">
        <v>4.0332999999999997</v>
      </c>
      <c r="N13882">
        <v>22.651199999999999</v>
      </c>
      <c r="O13882">
        <f>K13882*J13882</f>
        <v>6</v>
      </c>
      <c r="P13882">
        <f t="shared" si="218"/>
        <v>3.7752000000000003</v>
      </c>
    </row>
    <row r="13883" spans="1:16" hidden="1" x14ac:dyDescent="0.3">
      <c r="A13883" s="1">
        <v>45232</v>
      </c>
      <c r="B13883" s="2">
        <v>43733</v>
      </c>
      <c r="C13883">
        <v>140</v>
      </c>
      <c r="D13883">
        <v>140</v>
      </c>
      <c r="E13883">
        <v>8.4</v>
      </c>
      <c r="F13883">
        <v>140.09730702309491</v>
      </c>
      <c r="G13883">
        <v>51100</v>
      </c>
      <c r="H13883" t="s">
        <v>48</v>
      </c>
      <c r="I13883" t="s">
        <v>18</v>
      </c>
      <c r="J13883">
        <f>(E13883*100/D13883)/K13883</f>
        <v>1</v>
      </c>
      <c r="K13883">
        <v>6</v>
      </c>
      <c r="L13883">
        <v>49.25</v>
      </c>
      <c r="M13883">
        <v>4.0332999999999997</v>
      </c>
      <c r="N13883">
        <v>16.289683199999999</v>
      </c>
      <c r="O13883">
        <f>K13883*J13883</f>
        <v>6</v>
      </c>
      <c r="P13883">
        <f t="shared" si="218"/>
        <v>2.7149472000000001</v>
      </c>
    </row>
    <row r="13884" spans="1:16" hidden="1" x14ac:dyDescent="0.3">
      <c r="A13884" s="1">
        <v>45233</v>
      </c>
      <c r="B13884" s="2">
        <v>43733</v>
      </c>
      <c r="C13884">
        <v>54</v>
      </c>
      <c r="D13884">
        <v>54</v>
      </c>
      <c r="E13884">
        <v>4.6007999999999996</v>
      </c>
      <c r="F13884">
        <v>143.84416478332079</v>
      </c>
      <c r="G13884">
        <v>51100</v>
      </c>
      <c r="H13884" t="s">
        <v>48</v>
      </c>
      <c r="I13884" t="s">
        <v>31</v>
      </c>
      <c r="J13884">
        <f>(E13884*100/D13884)/K13884</f>
        <v>23.999999999999996</v>
      </c>
      <c r="K13884">
        <v>0.35499999999999998</v>
      </c>
      <c r="L13884">
        <v>49.25</v>
      </c>
      <c r="M13884">
        <v>4.0332999999999997</v>
      </c>
      <c r="N13884">
        <v>24.95577599999999</v>
      </c>
      <c r="O13884">
        <f>K13884*J13884</f>
        <v>8.5199999999999978</v>
      </c>
      <c r="P13884">
        <f t="shared" si="218"/>
        <v>2.9290816901408441</v>
      </c>
    </row>
    <row r="13885" spans="1:16" hidden="1" x14ac:dyDescent="0.3">
      <c r="A13885" s="1">
        <v>45239</v>
      </c>
      <c r="B13885" s="2">
        <v>43733</v>
      </c>
      <c r="C13885">
        <v>1</v>
      </c>
      <c r="D13885">
        <v>70</v>
      </c>
      <c r="E13885">
        <v>4.2</v>
      </c>
      <c r="F13885">
        <v>140.09730702309491</v>
      </c>
      <c r="G13885">
        <v>69800</v>
      </c>
      <c r="H13885" t="s">
        <v>49</v>
      </c>
      <c r="I13885" t="s">
        <v>18</v>
      </c>
      <c r="J13885">
        <f>(E13885*100/D13885)/K13885</f>
        <v>1</v>
      </c>
      <c r="K13885">
        <v>6</v>
      </c>
      <c r="L13885">
        <v>45.696100000000001</v>
      </c>
      <c r="M13885">
        <v>4.9389000000000003</v>
      </c>
      <c r="N13885">
        <v>16.289683199999999</v>
      </c>
      <c r="O13885">
        <f>K13885*J13885</f>
        <v>6</v>
      </c>
      <c r="P13885">
        <f t="shared" si="218"/>
        <v>2.7149472000000001</v>
      </c>
    </row>
    <row r="13886" spans="1:16" hidden="1" x14ac:dyDescent="0.3">
      <c r="A13886" s="1">
        <v>45243</v>
      </c>
      <c r="B13886" s="2">
        <v>43733</v>
      </c>
      <c r="C13886">
        <v>1</v>
      </c>
      <c r="D13886">
        <v>70</v>
      </c>
      <c r="E13886">
        <v>4.2</v>
      </c>
      <c r="F13886">
        <v>150.68982502815521</v>
      </c>
      <c r="G13886">
        <v>69800</v>
      </c>
      <c r="H13886" t="s">
        <v>49</v>
      </c>
      <c r="I13886" t="s">
        <v>13</v>
      </c>
      <c r="J13886">
        <f>(E13886*100/D13886)/K13886</f>
        <v>1</v>
      </c>
      <c r="K13886">
        <v>6</v>
      </c>
      <c r="L13886">
        <v>45.696100000000001</v>
      </c>
      <c r="M13886">
        <v>4.9389000000000003</v>
      </c>
      <c r="N13886">
        <v>17.539099199999999</v>
      </c>
      <c r="O13886">
        <f>K13886*J13886</f>
        <v>6</v>
      </c>
      <c r="P13886">
        <f t="shared" si="218"/>
        <v>2.9231832</v>
      </c>
    </row>
    <row r="13887" spans="1:16" hidden="1" x14ac:dyDescent="0.3">
      <c r="A13887" s="1">
        <v>45244</v>
      </c>
      <c r="B13887" s="2">
        <v>43733</v>
      </c>
      <c r="C13887">
        <v>30</v>
      </c>
      <c r="D13887">
        <v>30</v>
      </c>
      <c r="E13887">
        <v>1.8</v>
      </c>
      <c r="F13887">
        <v>195.587447940001</v>
      </c>
      <c r="G13887">
        <v>69800</v>
      </c>
      <c r="H13887" t="s">
        <v>49</v>
      </c>
      <c r="I13887" t="s">
        <v>20</v>
      </c>
      <c r="J13887">
        <f>(E13887*100/D13887)/K13887</f>
        <v>1</v>
      </c>
      <c r="K13887">
        <v>6</v>
      </c>
      <c r="L13887">
        <v>45.696100000000001</v>
      </c>
      <c r="M13887">
        <v>4.9389000000000003</v>
      </c>
      <c r="N13887">
        <v>22.774751999999999</v>
      </c>
      <c r="O13887">
        <f>K13887*J13887</f>
        <v>6</v>
      </c>
      <c r="P13887">
        <f t="shared" si="218"/>
        <v>3.7957920000000001</v>
      </c>
    </row>
    <row r="13888" spans="1:16" hidden="1" x14ac:dyDescent="0.3">
      <c r="A13888" s="1">
        <v>45247</v>
      </c>
      <c r="B13888" s="2">
        <v>43733</v>
      </c>
      <c r="C13888">
        <v>30</v>
      </c>
      <c r="D13888">
        <v>30</v>
      </c>
      <c r="E13888">
        <v>1.8</v>
      </c>
      <c r="F13888">
        <v>128.26440600138559</v>
      </c>
      <c r="G13888">
        <v>69800</v>
      </c>
      <c r="H13888" t="s">
        <v>49</v>
      </c>
      <c r="I13888" t="s">
        <v>21</v>
      </c>
      <c r="J13888">
        <f>(E13888*100/D13888)/K13888</f>
        <v>1</v>
      </c>
      <c r="K13888">
        <v>6</v>
      </c>
      <c r="L13888">
        <v>45.696100000000001</v>
      </c>
      <c r="M13888">
        <v>4.9389000000000003</v>
      </c>
      <c r="N13888">
        <v>18.093599999999999</v>
      </c>
      <c r="O13888">
        <f>K13888*J13888</f>
        <v>6</v>
      </c>
      <c r="P13888">
        <f t="shared" si="218"/>
        <v>3.0156000000000001</v>
      </c>
    </row>
    <row r="13889" spans="1:16" hidden="1" x14ac:dyDescent="0.3">
      <c r="A13889" s="1">
        <v>45252</v>
      </c>
      <c r="B13889" s="2">
        <v>43733</v>
      </c>
      <c r="C13889">
        <v>1</v>
      </c>
      <c r="D13889">
        <v>60</v>
      </c>
      <c r="E13889">
        <v>4.7520000000000007</v>
      </c>
      <c r="F13889">
        <v>158.76878695049771</v>
      </c>
      <c r="G13889">
        <v>35600</v>
      </c>
      <c r="H13889" t="s">
        <v>60</v>
      </c>
      <c r="I13889" t="s">
        <v>18</v>
      </c>
      <c r="J13889">
        <f>(E13889*100/D13889)/K13889</f>
        <v>24</v>
      </c>
      <c r="K13889">
        <v>0.33</v>
      </c>
      <c r="L13889">
        <v>47.65</v>
      </c>
      <c r="M13889">
        <v>-2.0832999999999999</v>
      </c>
      <c r="N13889">
        <v>21.258316799999999</v>
      </c>
      <c r="O13889">
        <f>K13889*J13889</f>
        <v>7.92</v>
      </c>
      <c r="P13889">
        <f t="shared" si="218"/>
        <v>2.6841309090909089</v>
      </c>
    </row>
    <row r="13890" spans="1:16" hidden="1" x14ac:dyDescent="0.3">
      <c r="A13890" s="1">
        <v>45255</v>
      </c>
      <c r="B13890" s="2">
        <v>43733</v>
      </c>
      <c r="C13890">
        <v>1</v>
      </c>
      <c r="D13890">
        <v>70</v>
      </c>
      <c r="E13890">
        <v>4.2</v>
      </c>
      <c r="F13890">
        <v>195.33403508034479</v>
      </c>
      <c r="G13890">
        <v>35600</v>
      </c>
      <c r="H13890" t="s">
        <v>60</v>
      </c>
      <c r="I13890" t="s">
        <v>14</v>
      </c>
      <c r="J13890">
        <f>(E13890*100/D13890)/K13890</f>
        <v>1</v>
      </c>
      <c r="K13890">
        <v>6</v>
      </c>
      <c r="L13890">
        <v>47.65</v>
      </c>
      <c r="M13890">
        <v>-2.0832999999999999</v>
      </c>
      <c r="N13890">
        <v>21.995999999999999</v>
      </c>
      <c r="O13890">
        <f>K13890*J13890</f>
        <v>6</v>
      </c>
      <c r="P13890">
        <f t="shared" si="218"/>
        <v>3.6659999999999995</v>
      </c>
    </row>
    <row r="13891" spans="1:16" hidden="1" x14ac:dyDescent="0.3">
      <c r="A13891" s="1">
        <v>56436</v>
      </c>
      <c r="B13891" s="2">
        <v>43900</v>
      </c>
      <c r="C13891">
        <v>1</v>
      </c>
      <c r="D13891">
        <v>72</v>
      </c>
      <c r="E13891">
        <v>5.7024000000000008</v>
      </c>
      <c r="F13891">
        <v>102.0540250238609</v>
      </c>
      <c r="G13891">
        <v>84000</v>
      </c>
      <c r="H13891" t="s">
        <v>95</v>
      </c>
      <c r="I13891" t="s">
        <v>23</v>
      </c>
      <c r="J13891">
        <f>(E13891*100/D13891)/K13891</f>
        <v>24.000000000000004</v>
      </c>
      <c r="K13891">
        <v>0.33</v>
      </c>
      <c r="L13891">
        <v>43.948300000000003</v>
      </c>
      <c r="M13891">
        <v>4.8089000000000004</v>
      </c>
      <c r="N13891">
        <v>22.943808000000001</v>
      </c>
      <c r="O13891">
        <f>K13891*J13891</f>
        <v>7.9200000000000017</v>
      </c>
      <c r="P13891">
        <f t="shared" ref="P13891:P13954" si="219">(D13891*N13891)/(E13891*100)</f>
        <v>2.8969454545454538</v>
      </c>
    </row>
    <row r="13892" spans="1:16" hidden="1" x14ac:dyDescent="0.3">
      <c r="A13892" s="1">
        <v>45257</v>
      </c>
      <c r="B13892" s="2">
        <v>43733</v>
      </c>
      <c r="C13892">
        <v>10</v>
      </c>
      <c r="D13892">
        <v>10</v>
      </c>
      <c r="E13892">
        <v>0.6</v>
      </c>
      <c r="F13892">
        <v>167.1285306400919</v>
      </c>
      <c r="G13892">
        <v>35600</v>
      </c>
      <c r="H13892" t="s">
        <v>60</v>
      </c>
      <c r="I13892" t="s">
        <v>19</v>
      </c>
      <c r="J13892">
        <f>(E13892*100/D13892)/K13892</f>
        <v>1</v>
      </c>
      <c r="K13892">
        <v>6</v>
      </c>
      <c r="L13892">
        <v>47.65</v>
      </c>
      <c r="M13892">
        <v>-2.0832999999999999</v>
      </c>
      <c r="N13892">
        <v>19.099080000000001</v>
      </c>
      <c r="O13892">
        <f>K13892*J13892</f>
        <v>6</v>
      </c>
      <c r="P13892">
        <f t="shared" si="219"/>
        <v>3.1831800000000001</v>
      </c>
    </row>
    <row r="13893" spans="1:16" hidden="1" x14ac:dyDescent="0.3">
      <c r="A13893" s="1">
        <v>45258</v>
      </c>
      <c r="B13893" s="2">
        <v>43733</v>
      </c>
      <c r="C13893">
        <v>1820</v>
      </c>
      <c r="D13893">
        <v>1820</v>
      </c>
      <c r="E13893">
        <v>109.2</v>
      </c>
      <c r="F13893">
        <v>150.68982502815521</v>
      </c>
      <c r="G13893">
        <v>59132</v>
      </c>
      <c r="H13893" t="s">
        <v>51</v>
      </c>
      <c r="I13893" t="s">
        <v>13</v>
      </c>
      <c r="J13893">
        <f>(E13893*100/D13893)/K13893</f>
        <v>1</v>
      </c>
      <c r="K13893">
        <v>6</v>
      </c>
      <c r="L13893">
        <v>50.056600000000003</v>
      </c>
      <c r="M13893">
        <v>4.0744999999999996</v>
      </c>
      <c r="N13893">
        <v>17.539099199999999</v>
      </c>
      <c r="O13893">
        <f>K13893*J13893</f>
        <v>6</v>
      </c>
      <c r="P13893">
        <f t="shared" si="219"/>
        <v>2.9231832</v>
      </c>
    </row>
    <row r="13894" spans="1:16" hidden="1" x14ac:dyDescent="0.3">
      <c r="A13894" s="1">
        <v>45259</v>
      </c>
      <c r="B13894" s="2">
        <v>43733</v>
      </c>
      <c r="C13894">
        <v>70</v>
      </c>
      <c r="D13894">
        <v>70</v>
      </c>
      <c r="E13894">
        <v>4.2</v>
      </c>
      <c r="F13894">
        <v>195.33403508034479</v>
      </c>
      <c r="G13894">
        <v>59132</v>
      </c>
      <c r="H13894" t="s">
        <v>51</v>
      </c>
      <c r="I13894" t="s">
        <v>14</v>
      </c>
      <c r="J13894">
        <f>(E13894*100/D13894)/K13894</f>
        <v>1</v>
      </c>
      <c r="K13894">
        <v>6</v>
      </c>
      <c r="L13894">
        <v>50.056600000000003</v>
      </c>
      <c r="M13894">
        <v>4.0744999999999996</v>
      </c>
      <c r="N13894">
        <v>21.995999999999999</v>
      </c>
      <c r="O13894">
        <f>K13894*J13894</f>
        <v>6</v>
      </c>
      <c r="P13894">
        <f t="shared" si="219"/>
        <v>3.6659999999999995</v>
      </c>
    </row>
    <row r="13895" spans="1:16" hidden="1" x14ac:dyDescent="0.3">
      <c r="A13895" s="1">
        <v>45260</v>
      </c>
      <c r="B13895" s="2">
        <v>43733</v>
      </c>
      <c r="C13895">
        <v>70</v>
      </c>
      <c r="D13895">
        <v>70</v>
      </c>
      <c r="E13895">
        <v>4.2</v>
      </c>
      <c r="F13895">
        <v>140.09730702309491</v>
      </c>
      <c r="G13895">
        <v>59132</v>
      </c>
      <c r="H13895" t="s">
        <v>51</v>
      </c>
      <c r="I13895" t="s">
        <v>18</v>
      </c>
      <c r="J13895">
        <f>(E13895*100/D13895)/K13895</f>
        <v>1</v>
      </c>
      <c r="K13895">
        <v>6</v>
      </c>
      <c r="L13895">
        <v>50.056600000000003</v>
      </c>
      <c r="M13895">
        <v>4.0744999999999996</v>
      </c>
      <c r="N13895">
        <v>16.289683199999999</v>
      </c>
      <c r="O13895">
        <f>K13895*J13895</f>
        <v>6</v>
      </c>
      <c r="P13895">
        <f t="shared" si="219"/>
        <v>2.7149472000000001</v>
      </c>
    </row>
    <row r="13896" spans="1:16" hidden="1" x14ac:dyDescent="0.3">
      <c r="A13896" s="1">
        <v>45261</v>
      </c>
      <c r="B13896" s="2">
        <v>43733</v>
      </c>
      <c r="C13896">
        <v>70</v>
      </c>
      <c r="D13896">
        <v>70</v>
      </c>
      <c r="E13896">
        <v>4.2</v>
      </c>
      <c r="F13896">
        <v>128.26440600138559</v>
      </c>
      <c r="G13896">
        <v>59132</v>
      </c>
      <c r="H13896" t="s">
        <v>51</v>
      </c>
      <c r="I13896" t="s">
        <v>21</v>
      </c>
      <c r="J13896">
        <f>(E13896*100/D13896)/K13896</f>
        <v>1</v>
      </c>
      <c r="K13896">
        <v>6</v>
      </c>
      <c r="L13896">
        <v>50.056600000000003</v>
      </c>
      <c r="M13896">
        <v>4.0744999999999996</v>
      </c>
      <c r="N13896">
        <v>18.093599999999999</v>
      </c>
      <c r="O13896">
        <f>K13896*J13896</f>
        <v>6</v>
      </c>
      <c r="P13896">
        <f t="shared" si="219"/>
        <v>3.0155999999999996</v>
      </c>
    </row>
    <row r="13897" spans="1:16" hidden="1" x14ac:dyDescent="0.3">
      <c r="A13897" s="1">
        <v>45262</v>
      </c>
      <c r="B13897" s="2">
        <v>43733</v>
      </c>
      <c r="C13897">
        <v>70</v>
      </c>
      <c r="D13897">
        <v>70</v>
      </c>
      <c r="E13897">
        <v>4.2</v>
      </c>
      <c r="F13897">
        <v>195.587447940001</v>
      </c>
      <c r="G13897">
        <v>59132</v>
      </c>
      <c r="H13897" t="s">
        <v>51</v>
      </c>
      <c r="I13897" t="s">
        <v>20</v>
      </c>
      <c r="J13897">
        <f>(E13897*100/D13897)/K13897</f>
        <v>1</v>
      </c>
      <c r="K13897">
        <v>6</v>
      </c>
      <c r="L13897">
        <v>50.056600000000003</v>
      </c>
      <c r="M13897">
        <v>4.0744999999999996</v>
      </c>
      <c r="N13897">
        <v>22.774751999999999</v>
      </c>
      <c r="O13897">
        <f>K13897*J13897</f>
        <v>6</v>
      </c>
      <c r="P13897">
        <f t="shared" si="219"/>
        <v>3.7957920000000001</v>
      </c>
    </row>
    <row r="13898" spans="1:16" hidden="1" x14ac:dyDescent="0.3">
      <c r="A13898" s="1">
        <v>45264</v>
      </c>
      <c r="B13898" s="2">
        <v>43733</v>
      </c>
      <c r="C13898">
        <v>1120</v>
      </c>
      <c r="D13898">
        <v>1120</v>
      </c>
      <c r="E13898">
        <v>67.2</v>
      </c>
      <c r="F13898">
        <v>150.68982502815521</v>
      </c>
      <c r="G13898">
        <v>59132</v>
      </c>
      <c r="H13898" t="s">
        <v>51</v>
      </c>
      <c r="I13898" t="s">
        <v>13</v>
      </c>
      <c r="J13898">
        <f>(E13898*100/D13898)/K13898</f>
        <v>1</v>
      </c>
      <c r="K13898">
        <v>6</v>
      </c>
      <c r="L13898">
        <v>50.056600000000003</v>
      </c>
      <c r="M13898">
        <v>4.0744999999999996</v>
      </c>
      <c r="N13898">
        <v>17.539099199999999</v>
      </c>
      <c r="O13898">
        <f>K13898*J13898</f>
        <v>6</v>
      </c>
      <c r="P13898">
        <f t="shared" si="219"/>
        <v>2.9231832</v>
      </c>
    </row>
    <row r="13899" spans="1:16" hidden="1" x14ac:dyDescent="0.3">
      <c r="A13899" s="1">
        <v>45274</v>
      </c>
      <c r="B13899" s="2">
        <v>43734</v>
      </c>
      <c r="C13899">
        <v>10</v>
      </c>
      <c r="D13899">
        <v>10</v>
      </c>
      <c r="E13899">
        <v>0.6</v>
      </c>
      <c r="F13899">
        <v>128.26440600138559</v>
      </c>
      <c r="G13899">
        <v>77176</v>
      </c>
      <c r="H13899" t="s">
        <v>43</v>
      </c>
      <c r="I13899" t="s">
        <v>21</v>
      </c>
      <c r="J13899">
        <f>(E13899*100/D13899)/K13899</f>
        <v>1</v>
      </c>
      <c r="K13899">
        <v>6</v>
      </c>
      <c r="L13899">
        <v>48.574100000000001</v>
      </c>
      <c r="M13899">
        <v>2.5829</v>
      </c>
      <c r="N13899">
        <v>18.093599999999999</v>
      </c>
      <c r="O13899">
        <f>K13899*J13899</f>
        <v>6</v>
      </c>
      <c r="P13899">
        <f t="shared" si="219"/>
        <v>3.0155999999999996</v>
      </c>
    </row>
    <row r="13900" spans="1:16" hidden="1" x14ac:dyDescent="0.3">
      <c r="A13900" s="1">
        <v>45279</v>
      </c>
      <c r="B13900" s="2">
        <v>43734</v>
      </c>
      <c r="C13900">
        <v>70</v>
      </c>
      <c r="D13900">
        <v>70</v>
      </c>
      <c r="E13900">
        <v>4.2</v>
      </c>
      <c r="F13900">
        <v>150.68982502815521</v>
      </c>
      <c r="G13900">
        <v>77176</v>
      </c>
      <c r="H13900" t="s">
        <v>43</v>
      </c>
      <c r="I13900" t="s">
        <v>13</v>
      </c>
      <c r="J13900">
        <f>(E13900*100/D13900)/K13900</f>
        <v>1</v>
      </c>
      <c r="K13900">
        <v>6</v>
      </c>
      <c r="L13900">
        <v>48.574100000000001</v>
      </c>
      <c r="M13900">
        <v>2.5829</v>
      </c>
      <c r="N13900">
        <v>17.539099199999999</v>
      </c>
      <c r="O13900">
        <f>K13900*J13900</f>
        <v>6</v>
      </c>
      <c r="P13900">
        <f t="shared" si="219"/>
        <v>2.9231832</v>
      </c>
    </row>
    <row r="13901" spans="1:16" hidden="1" x14ac:dyDescent="0.3">
      <c r="A13901" s="1">
        <v>45282</v>
      </c>
      <c r="B13901" s="2">
        <v>43734</v>
      </c>
      <c r="C13901">
        <v>10</v>
      </c>
      <c r="D13901">
        <v>10</v>
      </c>
      <c r="E13901">
        <v>0.79200000000000004</v>
      </c>
      <c r="F13901">
        <v>118.1400003218654</v>
      </c>
      <c r="G13901">
        <v>77176</v>
      </c>
      <c r="H13901" t="s">
        <v>43</v>
      </c>
      <c r="I13901" t="s">
        <v>21</v>
      </c>
      <c r="J13901">
        <f>(E13901*100/D13901)/K13901</f>
        <v>24</v>
      </c>
      <c r="K13901">
        <v>0.33</v>
      </c>
      <c r="L13901">
        <v>48.574100000000001</v>
      </c>
      <c r="M13901">
        <v>2.5829</v>
      </c>
      <c r="N13901">
        <v>24.7392</v>
      </c>
      <c r="O13901">
        <f>K13901*J13901</f>
        <v>7.92</v>
      </c>
      <c r="P13901">
        <f t="shared" si="219"/>
        <v>3.1236363636363635</v>
      </c>
    </row>
    <row r="13902" spans="1:16" hidden="1" x14ac:dyDescent="0.3">
      <c r="A13902" s="1">
        <v>45284</v>
      </c>
      <c r="B13902" s="2">
        <v>43734</v>
      </c>
      <c r="C13902">
        <v>162</v>
      </c>
      <c r="D13902">
        <v>162</v>
      </c>
      <c r="E13902">
        <v>13.8024</v>
      </c>
      <c r="F13902">
        <v>143.84416478332079</v>
      </c>
      <c r="G13902">
        <v>77176</v>
      </c>
      <c r="H13902" t="s">
        <v>43</v>
      </c>
      <c r="I13902" t="s">
        <v>31</v>
      </c>
      <c r="J13902">
        <f>(E13902*100/D13902)/K13902</f>
        <v>24</v>
      </c>
      <c r="K13902">
        <v>0.35499999999999998</v>
      </c>
      <c r="L13902">
        <v>48.574100000000001</v>
      </c>
      <c r="M13902">
        <v>2.5829</v>
      </c>
      <c r="N13902">
        <v>24.95577599999999</v>
      </c>
      <c r="O13902">
        <f>K13902*J13902</f>
        <v>8.52</v>
      </c>
      <c r="P13902">
        <f t="shared" si="219"/>
        <v>2.9290816901408436</v>
      </c>
    </row>
    <row r="13903" spans="1:16" hidden="1" x14ac:dyDescent="0.3">
      <c r="A13903" s="1">
        <v>45285</v>
      </c>
      <c r="B13903" s="2">
        <v>43734</v>
      </c>
      <c r="C13903">
        <v>10</v>
      </c>
      <c r="D13903">
        <v>10</v>
      </c>
      <c r="E13903">
        <v>0.6</v>
      </c>
      <c r="F13903">
        <v>186.7078982246698</v>
      </c>
      <c r="G13903">
        <v>77176</v>
      </c>
      <c r="H13903" t="s">
        <v>43</v>
      </c>
      <c r="I13903" t="s">
        <v>17</v>
      </c>
      <c r="J13903">
        <f>(E13903*100/D13903)/K13903</f>
        <v>1</v>
      </c>
      <c r="K13903">
        <v>6</v>
      </c>
      <c r="L13903">
        <v>48.574100000000001</v>
      </c>
      <c r="M13903">
        <v>2.5829</v>
      </c>
      <c r="N13903">
        <v>22.651199999999999</v>
      </c>
      <c r="O13903">
        <f>K13903*J13903</f>
        <v>6</v>
      </c>
      <c r="P13903">
        <f t="shared" si="219"/>
        <v>3.7751999999999999</v>
      </c>
    </row>
    <row r="13904" spans="1:16" hidden="1" x14ac:dyDescent="0.3">
      <c r="A13904" s="1">
        <v>45287</v>
      </c>
      <c r="B13904" s="2">
        <v>43734</v>
      </c>
      <c r="C13904">
        <v>1</v>
      </c>
      <c r="D13904">
        <v>70</v>
      </c>
      <c r="E13904">
        <v>4.2</v>
      </c>
      <c r="F13904">
        <v>195.587447940001</v>
      </c>
      <c r="G13904">
        <v>28100</v>
      </c>
      <c r="H13904" t="s">
        <v>45</v>
      </c>
      <c r="I13904" t="s">
        <v>20</v>
      </c>
      <c r="J13904">
        <f>(E13904*100/D13904)/K13904</f>
        <v>1</v>
      </c>
      <c r="K13904">
        <v>6</v>
      </c>
      <c r="L13904">
        <v>48.7333</v>
      </c>
      <c r="M13904">
        <v>1.3667</v>
      </c>
      <c r="N13904">
        <v>22.774751999999999</v>
      </c>
      <c r="O13904">
        <f>K13904*J13904</f>
        <v>6</v>
      </c>
      <c r="P13904">
        <f t="shared" si="219"/>
        <v>3.7957920000000001</v>
      </c>
    </row>
    <row r="13905" spans="1:16" hidden="1" x14ac:dyDescent="0.3">
      <c r="A13905" s="1">
        <v>45291</v>
      </c>
      <c r="B13905" s="2">
        <v>43734</v>
      </c>
      <c r="C13905">
        <v>10</v>
      </c>
      <c r="D13905">
        <v>10</v>
      </c>
      <c r="E13905">
        <v>0.6</v>
      </c>
      <c r="F13905">
        <v>167.1285306400919</v>
      </c>
      <c r="G13905">
        <v>28100</v>
      </c>
      <c r="H13905" t="s">
        <v>45</v>
      </c>
      <c r="I13905" t="s">
        <v>19</v>
      </c>
      <c r="J13905">
        <f>(E13905*100/D13905)/K13905</f>
        <v>1</v>
      </c>
      <c r="K13905">
        <v>6</v>
      </c>
      <c r="L13905">
        <v>48.7333</v>
      </c>
      <c r="M13905">
        <v>1.3667</v>
      </c>
      <c r="N13905">
        <v>19.099080000000001</v>
      </c>
      <c r="O13905">
        <f>K13905*J13905</f>
        <v>6</v>
      </c>
      <c r="P13905">
        <f t="shared" si="219"/>
        <v>3.1831800000000001</v>
      </c>
    </row>
    <row r="13906" spans="1:16" hidden="1" x14ac:dyDescent="0.3">
      <c r="A13906" s="1">
        <v>56195</v>
      </c>
      <c r="B13906" s="2">
        <v>43899</v>
      </c>
      <c r="C13906">
        <v>30</v>
      </c>
      <c r="D13906">
        <v>30</v>
      </c>
      <c r="E13906">
        <v>1.8</v>
      </c>
      <c r="F13906">
        <v>127.9843050350391</v>
      </c>
      <c r="G13906">
        <v>59132</v>
      </c>
      <c r="H13906" t="s">
        <v>51</v>
      </c>
      <c r="I13906" t="s">
        <v>23</v>
      </c>
      <c r="J13906">
        <f>(E13906*100/D13906)/K13906</f>
        <v>1</v>
      </c>
      <c r="K13906">
        <v>6</v>
      </c>
      <c r="L13906">
        <v>50.056600000000003</v>
      </c>
      <c r="M13906">
        <v>4.0744999999999996</v>
      </c>
      <c r="N13906">
        <v>15.774775200000001</v>
      </c>
      <c r="O13906">
        <f>K13906*J13906</f>
        <v>6</v>
      </c>
      <c r="P13906">
        <f t="shared" si="219"/>
        <v>2.6291292000000004</v>
      </c>
    </row>
    <row r="13907" spans="1:16" hidden="1" x14ac:dyDescent="0.3">
      <c r="A13907" s="1">
        <v>45299</v>
      </c>
      <c r="B13907" s="2">
        <v>43734</v>
      </c>
      <c r="C13907">
        <v>4</v>
      </c>
      <c r="D13907">
        <v>280</v>
      </c>
      <c r="E13907">
        <v>16.8</v>
      </c>
      <c r="F13907">
        <v>150.68982502815521</v>
      </c>
      <c r="G13907">
        <v>28100</v>
      </c>
      <c r="H13907" t="s">
        <v>45</v>
      </c>
      <c r="I13907" t="s">
        <v>13</v>
      </c>
      <c r="J13907">
        <f>(E13907*100/D13907)/K13907</f>
        <v>1</v>
      </c>
      <c r="K13907">
        <v>6</v>
      </c>
      <c r="L13907">
        <v>48.7333</v>
      </c>
      <c r="M13907">
        <v>1.3667</v>
      </c>
      <c r="N13907">
        <v>17.539099199999999</v>
      </c>
      <c r="O13907">
        <f>K13907*J13907</f>
        <v>6</v>
      </c>
      <c r="P13907">
        <f t="shared" si="219"/>
        <v>2.9231832</v>
      </c>
    </row>
    <row r="13908" spans="1:16" hidden="1" x14ac:dyDescent="0.3">
      <c r="A13908" s="1">
        <v>45303</v>
      </c>
      <c r="B13908" s="2">
        <v>43734</v>
      </c>
      <c r="C13908">
        <v>20</v>
      </c>
      <c r="D13908">
        <v>20</v>
      </c>
      <c r="E13908">
        <v>1.2</v>
      </c>
      <c r="F13908">
        <v>140.09730702309491</v>
      </c>
      <c r="G13908">
        <v>28100</v>
      </c>
      <c r="H13908" t="s">
        <v>45</v>
      </c>
      <c r="I13908" t="s">
        <v>18</v>
      </c>
      <c r="J13908">
        <f>(E13908*100/D13908)/K13908</f>
        <v>1</v>
      </c>
      <c r="K13908">
        <v>6</v>
      </c>
      <c r="L13908">
        <v>48.7333</v>
      </c>
      <c r="M13908">
        <v>1.3667</v>
      </c>
      <c r="N13908">
        <v>16.289683199999999</v>
      </c>
      <c r="O13908">
        <f>K13908*J13908</f>
        <v>6</v>
      </c>
      <c r="P13908">
        <f t="shared" si="219"/>
        <v>2.7149471999999997</v>
      </c>
    </row>
    <row r="13909" spans="1:16" hidden="1" x14ac:dyDescent="0.3">
      <c r="A13909" s="1">
        <v>45314</v>
      </c>
      <c r="B13909" s="2">
        <v>43734</v>
      </c>
      <c r="C13909">
        <v>6</v>
      </c>
      <c r="D13909">
        <v>420</v>
      </c>
      <c r="E13909">
        <v>25.2</v>
      </c>
      <c r="F13909">
        <v>150.68982502815521</v>
      </c>
      <c r="G13909">
        <v>16160</v>
      </c>
      <c r="H13909" t="s">
        <v>64</v>
      </c>
      <c r="I13909" t="s">
        <v>13</v>
      </c>
      <c r="J13909">
        <f>(E13909*100/D13909)/K13909</f>
        <v>1</v>
      </c>
      <c r="K13909">
        <v>6</v>
      </c>
      <c r="L13909">
        <v>45.683300000000003</v>
      </c>
      <c r="M13909">
        <v>0.16669999999999999</v>
      </c>
      <c r="N13909">
        <v>17.894368799999999</v>
      </c>
      <c r="O13909">
        <f>K13909*J13909</f>
        <v>6</v>
      </c>
      <c r="P13909">
        <f t="shared" si="219"/>
        <v>2.9823947999999998</v>
      </c>
    </row>
    <row r="13910" spans="1:16" hidden="1" x14ac:dyDescent="0.3">
      <c r="A13910" s="1">
        <v>45316</v>
      </c>
      <c r="B13910" s="2">
        <v>43734</v>
      </c>
      <c r="C13910">
        <v>1</v>
      </c>
      <c r="D13910">
        <v>70</v>
      </c>
      <c r="E13910">
        <v>4.2</v>
      </c>
      <c r="F13910">
        <v>140.09730702309491</v>
      </c>
      <c r="G13910">
        <v>16160</v>
      </c>
      <c r="H13910" t="s">
        <v>64</v>
      </c>
      <c r="I13910" t="s">
        <v>18</v>
      </c>
      <c r="J13910">
        <f>(E13910*100/D13910)/K13910</f>
        <v>1</v>
      </c>
      <c r="K13910">
        <v>6</v>
      </c>
      <c r="L13910">
        <v>45.683300000000003</v>
      </c>
      <c r="M13910">
        <v>0.16669999999999999</v>
      </c>
      <c r="N13910">
        <v>16.6196448</v>
      </c>
      <c r="O13910">
        <f>K13910*J13910</f>
        <v>6</v>
      </c>
      <c r="P13910">
        <f t="shared" si="219"/>
        <v>2.7699407999999996</v>
      </c>
    </row>
    <row r="13911" spans="1:16" hidden="1" x14ac:dyDescent="0.3">
      <c r="A13911" s="1">
        <v>45327</v>
      </c>
      <c r="B13911" s="2">
        <v>43734</v>
      </c>
      <c r="C13911">
        <v>20</v>
      </c>
      <c r="D13911">
        <v>20</v>
      </c>
      <c r="E13911">
        <v>1.2</v>
      </c>
      <c r="F13911">
        <v>140.09730702309491</v>
      </c>
      <c r="G13911">
        <v>95500</v>
      </c>
      <c r="H13911" t="s">
        <v>94</v>
      </c>
      <c r="I13911" t="s">
        <v>18</v>
      </c>
      <c r="J13911">
        <f>(E13911*100/D13911)/K13911</f>
        <v>1</v>
      </c>
      <c r="K13911">
        <v>6</v>
      </c>
      <c r="L13911">
        <v>48.986899999999999</v>
      </c>
      <c r="M13911">
        <v>2.4489000000000001</v>
      </c>
      <c r="N13911">
        <v>17.366399999999999</v>
      </c>
      <c r="O13911">
        <f>K13911*J13911</f>
        <v>6</v>
      </c>
      <c r="P13911">
        <f t="shared" si="219"/>
        <v>2.8943999999999996</v>
      </c>
    </row>
    <row r="13912" spans="1:16" hidden="1" x14ac:dyDescent="0.3">
      <c r="A13912" s="1">
        <v>45328</v>
      </c>
      <c r="B13912" s="2">
        <v>43734</v>
      </c>
      <c r="C13912">
        <v>50</v>
      </c>
      <c r="D13912">
        <v>50</v>
      </c>
      <c r="E13912">
        <v>3</v>
      </c>
      <c r="F13912">
        <v>150.68982502815521</v>
      </c>
      <c r="G13912">
        <v>95500</v>
      </c>
      <c r="H13912" t="s">
        <v>94</v>
      </c>
      <c r="I13912" t="s">
        <v>13</v>
      </c>
      <c r="J13912">
        <f>(E13912*100/D13912)/K13912</f>
        <v>1</v>
      </c>
      <c r="K13912">
        <v>6</v>
      </c>
      <c r="L13912">
        <v>48.986899999999999</v>
      </c>
      <c r="M13912">
        <v>2.4489000000000001</v>
      </c>
      <c r="N13912">
        <v>18.698399999999999</v>
      </c>
      <c r="O13912">
        <f>K13912*J13912</f>
        <v>6</v>
      </c>
      <c r="P13912">
        <f t="shared" si="219"/>
        <v>3.1164000000000001</v>
      </c>
    </row>
    <row r="13913" spans="1:16" hidden="1" x14ac:dyDescent="0.3">
      <c r="A13913" s="1">
        <v>45330</v>
      </c>
      <c r="B13913" s="2">
        <v>43734</v>
      </c>
      <c r="C13913">
        <v>20</v>
      </c>
      <c r="D13913">
        <v>20</v>
      </c>
      <c r="E13913">
        <v>1.2</v>
      </c>
      <c r="F13913">
        <v>147.37940932420321</v>
      </c>
      <c r="G13913">
        <v>16200</v>
      </c>
      <c r="H13913" t="s">
        <v>55</v>
      </c>
      <c r="I13913" t="s">
        <v>37</v>
      </c>
      <c r="J13913">
        <f>(E13913*100/D13913)/K13913</f>
        <v>1</v>
      </c>
      <c r="K13913">
        <v>6</v>
      </c>
      <c r="L13913">
        <v>45.7</v>
      </c>
      <c r="M13913">
        <v>-0.2167</v>
      </c>
      <c r="N13913">
        <v>18.673704000000001</v>
      </c>
      <c r="O13913">
        <f>K13913*J13913</f>
        <v>6</v>
      </c>
      <c r="P13913">
        <f t="shared" si="219"/>
        <v>3.1122840000000003</v>
      </c>
    </row>
    <row r="13914" spans="1:16" hidden="1" x14ac:dyDescent="0.3">
      <c r="A13914" s="1">
        <v>45333</v>
      </c>
      <c r="B13914" s="2">
        <v>43734</v>
      </c>
      <c r="C13914">
        <v>10</v>
      </c>
      <c r="D13914">
        <v>10</v>
      </c>
      <c r="E13914">
        <v>0.6</v>
      </c>
      <c r="F13914">
        <v>224.59975723747161</v>
      </c>
      <c r="G13914">
        <v>16200</v>
      </c>
      <c r="H13914" t="s">
        <v>55</v>
      </c>
      <c r="I13914" t="s">
        <v>27</v>
      </c>
      <c r="J13914">
        <f>(E13914*100/D13914)/K13914</f>
        <v>1</v>
      </c>
      <c r="K13914">
        <v>6</v>
      </c>
      <c r="L13914">
        <v>45.7</v>
      </c>
      <c r="M13914">
        <v>-0.2167</v>
      </c>
      <c r="N13914">
        <v>22.774751999999999</v>
      </c>
      <c r="O13914">
        <f>K13914*J13914</f>
        <v>6</v>
      </c>
      <c r="P13914">
        <f t="shared" si="219"/>
        <v>3.7957920000000001</v>
      </c>
    </row>
    <row r="13915" spans="1:16" hidden="1" x14ac:dyDescent="0.3">
      <c r="A13915" s="1">
        <v>45335</v>
      </c>
      <c r="B13915" s="2">
        <v>43734</v>
      </c>
      <c r="C13915">
        <v>10</v>
      </c>
      <c r="D13915">
        <v>10</v>
      </c>
      <c r="E13915">
        <v>0.6</v>
      </c>
      <c r="F13915">
        <v>217.44926325553649</v>
      </c>
      <c r="G13915">
        <v>16200</v>
      </c>
      <c r="H13915" t="s">
        <v>55</v>
      </c>
      <c r="I13915" t="s">
        <v>131</v>
      </c>
      <c r="J13915">
        <f>(E13915*100/D13915)/K13915</f>
        <v>1</v>
      </c>
      <c r="K13915">
        <v>6</v>
      </c>
      <c r="L13915">
        <v>45.7</v>
      </c>
      <c r="M13915">
        <v>-0.2167</v>
      </c>
      <c r="N13915">
        <v>22.774751999999999</v>
      </c>
      <c r="O13915">
        <f>K13915*J13915</f>
        <v>6</v>
      </c>
      <c r="P13915">
        <f t="shared" si="219"/>
        <v>3.7957920000000001</v>
      </c>
    </row>
    <row r="13916" spans="1:16" hidden="1" x14ac:dyDescent="0.3">
      <c r="A13916" s="1">
        <v>45336</v>
      </c>
      <c r="B13916" s="2">
        <v>43734</v>
      </c>
      <c r="C13916">
        <v>5</v>
      </c>
      <c r="D13916">
        <v>350</v>
      </c>
      <c r="E13916">
        <v>21</v>
      </c>
      <c r="F13916">
        <v>150.68982502815521</v>
      </c>
      <c r="G13916">
        <v>16200</v>
      </c>
      <c r="H13916" t="s">
        <v>55</v>
      </c>
      <c r="I13916" t="s">
        <v>13</v>
      </c>
      <c r="J13916">
        <f>(E13916*100/D13916)/K13916</f>
        <v>1</v>
      </c>
      <c r="K13916">
        <v>6</v>
      </c>
      <c r="L13916">
        <v>45.7</v>
      </c>
      <c r="M13916">
        <v>-0.2167</v>
      </c>
      <c r="N13916">
        <v>17.539099199999999</v>
      </c>
      <c r="O13916">
        <f>K13916*J13916</f>
        <v>6</v>
      </c>
      <c r="P13916">
        <f t="shared" si="219"/>
        <v>2.9231831999999995</v>
      </c>
    </row>
    <row r="13917" spans="1:16" hidden="1" x14ac:dyDescent="0.3">
      <c r="A13917" s="1">
        <v>45338</v>
      </c>
      <c r="B13917" s="2">
        <v>43734</v>
      </c>
      <c r="C13917">
        <v>30</v>
      </c>
      <c r="D13917">
        <v>30</v>
      </c>
      <c r="E13917">
        <v>1.8</v>
      </c>
      <c r="F13917">
        <v>195.33403508034479</v>
      </c>
      <c r="G13917">
        <v>16200</v>
      </c>
      <c r="H13917" t="s">
        <v>55</v>
      </c>
      <c r="I13917" t="s">
        <v>14</v>
      </c>
      <c r="J13917">
        <f>(E13917*100/D13917)/K13917</f>
        <v>1</v>
      </c>
      <c r="K13917">
        <v>6</v>
      </c>
      <c r="L13917">
        <v>45.7</v>
      </c>
      <c r="M13917">
        <v>-0.2167</v>
      </c>
      <c r="N13917">
        <v>21.995999999999999</v>
      </c>
      <c r="O13917">
        <f>K13917*J13917</f>
        <v>6</v>
      </c>
      <c r="P13917">
        <f t="shared" si="219"/>
        <v>3.6659999999999999</v>
      </c>
    </row>
    <row r="13918" spans="1:16" hidden="1" x14ac:dyDescent="0.3">
      <c r="A13918" s="1">
        <v>45345</v>
      </c>
      <c r="B13918" s="2">
        <v>43734</v>
      </c>
      <c r="C13918">
        <v>30</v>
      </c>
      <c r="D13918">
        <v>30</v>
      </c>
      <c r="E13918">
        <v>1.8</v>
      </c>
      <c r="F13918">
        <v>128.26440600138559</v>
      </c>
      <c r="G13918">
        <v>16200</v>
      </c>
      <c r="H13918" t="s">
        <v>55</v>
      </c>
      <c r="I13918" t="s">
        <v>21</v>
      </c>
      <c r="J13918">
        <f>(E13918*100/D13918)/K13918</f>
        <v>1</v>
      </c>
      <c r="K13918">
        <v>6</v>
      </c>
      <c r="L13918">
        <v>45.7</v>
      </c>
      <c r="M13918">
        <v>-0.2167</v>
      </c>
      <c r="N13918">
        <v>18.093599999999999</v>
      </c>
      <c r="O13918">
        <f>K13918*J13918</f>
        <v>6</v>
      </c>
      <c r="P13918">
        <f t="shared" si="219"/>
        <v>3.0156000000000001</v>
      </c>
    </row>
    <row r="13919" spans="1:16" hidden="1" x14ac:dyDescent="0.3">
      <c r="A13919" s="1">
        <v>56249</v>
      </c>
      <c r="B13919" s="2">
        <v>43899</v>
      </c>
      <c r="C13919">
        <v>70</v>
      </c>
      <c r="D13919">
        <v>70</v>
      </c>
      <c r="E13919">
        <v>4.2</v>
      </c>
      <c r="F13919">
        <v>127.9843050350391</v>
      </c>
      <c r="G13919">
        <v>31290</v>
      </c>
      <c r="H13919" t="s">
        <v>50</v>
      </c>
      <c r="I13919" t="s">
        <v>23</v>
      </c>
      <c r="J13919">
        <f>(E13919*100/D13919)/K13919</f>
        <v>1</v>
      </c>
      <c r="K13919">
        <v>6</v>
      </c>
      <c r="L13919">
        <v>43.4358</v>
      </c>
      <c r="M13919">
        <v>1.6628000000000001</v>
      </c>
      <c r="N13919">
        <v>15.774775200000001</v>
      </c>
      <c r="O13919">
        <f>K13919*J13919</f>
        <v>6</v>
      </c>
      <c r="P13919">
        <f t="shared" si="219"/>
        <v>2.6291291999999999</v>
      </c>
    </row>
    <row r="13920" spans="1:16" hidden="1" x14ac:dyDescent="0.3">
      <c r="A13920" s="1">
        <v>45347</v>
      </c>
      <c r="B13920" s="2">
        <v>43734</v>
      </c>
      <c r="C13920">
        <v>10</v>
      </c>
      <c r="D13920">
        <v>10</v>
      </c>
      <c r="E13920">
        <v>0.79200000000000004</v>
      </c>
      <c r="F13920">
        <v>171.6145752951283</v>
      </c>
      <c r="G13920">
        <v>16200</v>
      </c>
      <c r="H13920" t="s">
        <v>55</v>
      </c>
      <c r="I13920" t="s">
        <v>13</v>
      </c>
      <c r="J13920">
        <f>(E13920*100/D13920)/K13920</f>
        <v>24</v>
      </c>
      <c r="K13920">
        <v>0.33</v>
      </c>
      <c r="L13920">
        <v>45.7</v>
      </c>
      <c r="M13920">
        <v>-0.2167</v>
      </c>
      <c r="N13920">
        <v>23.319071999999998</v>
      </c>
      <c r="O13920">
        <f>K13920*J13920</f>
        <v>7.92</v>
      </c>
      <c r="P13920">
        <f t="shared" si="219"/>
        <v>2.9443272727272727</v>
      </c>
    </row>
    <row r="13921" spans="1:16" hidden="1" x14ac:dyDescent="0.3">
      <c r="A13921" s="1">
        <v>45349</v>
      </c>
      <c r="B13921" s="2">
        <v>43734</v>
      </c>
      <c r="C13921">
        <v>18</v>
      </c>
      <c r="D13921">
        <v>18</v>
      </c>
      <c r="E13921">
        <v>1.5336000000000001</v>
      </c>
      <c r="F13921">
        <v>143.84416478332079</v>
      </c>
      <c r="G13921">
        <v>16200</v>
      </c>
      <c r="H13921" t="s">
        <v>55</v>
      </c>
      <c r="I13921" t="s">
        <v>31</v>
      </c>
      <c r="J13921">
        <f>(E13921*100/D13921)/K13921</f>
        <v>24.000000000000004</v>
      </c>
      <c r="K13921">
        <v>0.35499999999999998</v>
      </c>
      <c r="L13921">
        <v>45.7</v>
      </c>
      <c r="M13921">
        <v>-0.2167</v>
      </c>
      <c r="N13921">
        <v>24.95577599999999</v>
      </c>
      <c r="O13921">
        <f>K13921*J13921</f>
        <v>8.5200000000000014</v>
      </c>
      <c r="P13921">
        <f t="shared" si="219"/>
        <v>2.9290816901408436</v>
      </c>
    </row>
    <row r="13922" spans="1:16" hidden="1" x14ac:dyDescent="0.3">
      <c r="A13922" s="1">
        <v>45351</v>
      </c>
      <c r="B13922" s="2">
        <v>43734</v>
      </c>
      <c r="C13922">
        <v>140</v>
      </c>
      <c r="D13922">
        <v>140</v>
      </c>
      <c r="E13922">
        <v>8.4</v>
      </c>
      <c r="F13922">
        <v>195.587447940001</v>
      </c>
      <c r="G13922">
        <v>47110</v>
      </c>
      <c r="H13922" t="s">
        <v>91</v>
      </c>
      <c r="I13922" t="s">
        <v>20</v>
      </c>
      <c r="J13922">
        <f>(E13922*100/D13922)/K13922</f>
        <v>1</v>
      </c>
      <c r="K13922">
        <v>6</v>
      </c>
      <c r="L13922">
        <v>44.399299999999997</v>
      </c>
      <c r="M13922">
        <v>0.59119999999999995</v>
      </c>
      <c r="N13922">
        <v>22.774751999999999</v>
      </c>
      <c r="O13922">
        <f>K13922*J13922</f>
        <v>6</v>
      </c>
      <c r="P13922">
        <f t="shared" si="219"/>
        <v>3.7957920000000001</v>
      </c>
    </row>
    <row r="13923" spans="1:16" hidden="1" x14ac:dyDescent="0.3">
      <c r="A13923" s="1">
        <v>45353</v>
      </c>
      <c r="B13923" s="2">
        <v>43734</v>
      </c>
      <c r="C13923">
        <v>20</v>
      </c>
      <c r="D13923">
        <v>20</v>
      </c>
      <c r="E13923">
        <v>1.2</v>
      </c>
      <c r="F13923">
        <v>195.33403508034479</v>
      </c>
      <c r="G13923">
        <v>47110</v>
      </c>
      <c r="H13923" t="s">
        <v>91</v>
      </c>
      <c r="I13923" t="s">
        <v>14</v>
      </c>
      <c r="J13923">
        <f>(E13923*100/D13923)/K13923</f>
        <v>1</v>
      </c>
      <c r="K13923">
        <v>6</v>
      </c>
      <c r="L13923">
        <v>44.399299999999997</v>
      </c>
      <c r="M13923">
        <v>0.59119999999999995</v>
      </c>
      <c r="N13923">
        <v>21.995999999999999</v>
      </c>
      <c r="O13923">
        <f>K13923*J13923</f>
        <v>6</v>
      </c>
      <c r="P13923">
        <f t="shared" si="219"/>
        <v>3.6659999999999995</v>
      </c>
    </row>
    <row r="13924" spans="1:16" hidden="1" x14ac:dyDescent="0.3">
      <c r="A13924" s="1">
        <v>45359</v>
      </c>
      <c r="B13924" s="2">
        <v>43734</v>
      </c>
      <c r="C13924">
        <v>140</v>
      </c>
      <c r="D13924">
        <v>140</v>
      </c>
      <c r="E13924">
        <v>8.4</v>
      </c>
      <c r="F13924">
        <v>208.89884260433149</v>
      </c>
      <c r="G13924">
        <v>47110</v>
      </c>
      <c r="H13924" t="s">
        <v>91</v>
      </c>
      <c r="I13924" t="s">
        <v>24</v>
      </c>
      <c r="J13924">
        <f>(E13924*100/D13924)/K13924</f>
        <v>1</v>
      </c>
      <c r="K13924">
        <v>6</v>
      </c>
      <c r="L13924">
        <v>44.399299999999997</v>
      </c>
      <c r="M13924">
        <v>0.59119999999999995</v>
      </c>
      <c r="N13924">
        <v>22.401691199999998</v>
      </c>
      <c r="O13924">
        <f>K13924*J13924</f>
        <v>6</v>
      </c>
      <c r="P13924">
        <f t="shared" si="219"/>
        <v>3.7336151999999996</v>
      </c>
    </row>
    <row r="13925" spans="1:16" hidden="1" x14ac:dyDescent="0.3">
      <c r="A13925" s="1">
        <v>45370</v>
      </c>
      <c r="B13925" s="2">
        <v>43734</v>
      </c>
      <c r="C13925">
        <v>10</v>
      </c>
      <c r="D13925">
        <v>10</v>
      </c>
      <c r="E13925">
        <v>0.79200000000000004</v>
      </c>
      <c r="F13925">
        <v>118.1400003218654</v>
      </c>
      <c r="G13925">
        <v>13200</v>
      </c>
      <c r="H13925" t="s">
        <v>87</v>
      </c>
      <c r="I13925" t="s">
        <v>21</v>
      </c>
      <c r="J13925">
        <f>(E13925*100/D13925)/K13925</f>
        <v>24</v>
      </c>
      <c r="K13925">
        <v>0.33</v>
      </c>
      <c r="L13925">
        <v>43.6768</v>
      </c>
      <c r="M13925">
        <v>4.6303000000000001</v>
      </c>
      <c r="N13925">
        <v>24.7392</v>
      </c>
      <c r="O13925">
        <f>K13925*J13925</f>
        <v>7.92</v>
      </c>
      <c r="P13925">
        <f t="shared" si="219"/>
        <v>3.1236363636363635</v>
      </c>
    </row>
    <row r="13926" spans="1:16" hidden="1" x14ac:dyDescent="0.3">
      <c r="A13926" s="1">
        <v>45371</v>
      </c>
      <c r="B13926" s="2">
        <v>43734</v>
      </c>
      <c r="C13926">
        <v>140</v>
      </c>
      <c r="D13926">
        <v>140</v>
      </c>
      <c r="E13926">
        <v>8.4</v>
      </c>
      <c r="F13926">
        <v>150.68982502815521</v>
      </c>
      <c r="G13926">
        <v>13200</v>
      </c>
      <c r="H13926" t="s">
        <v>87</v>
      </c>
      <c r="I13926" t="s">
        <v>13</v>
      </c>
      <c r="J13926">
        <f>(E13926*100/D13926)/K13926</f>
        <v>1</v>
      </c>
      <c r="K13926">
        <v>6</v>
      </c>
      <c r="L13926">
        <v>43.6768</v>
      </c>
      <c r="M13926">
        <v>4.6303000000000001</v>
      </c>
      <c r="N13926">
        <v>17.539099199999999</v>
      </c>
      <c r="O13926">
        <f>K13926*J13926</f>
        <v>6</v>
      </c>
      <c r="P13926">
        <f t="shared" si="219"/>
        <v>2.9231832</v>
      </c>
    </row>
    <row r="13927" spans="1:16" hidden="1" x14ac:dyDescent="0.3">
      <c r="A13927" s="1">
        <v>45382</v>
      </c>
      <c r="B13927" s="2">
        <v>43734</v>
      </c>
      <c r="C13927">
        <v>2</v>
      </c>
      <c r="D13927">
        <v>140</v>
      </c>
      <c r="E13927">
        <v>8.4</v>
      </c>
      <c r="F13927">
        <v>150.68982502815521</v>
      </c>
      <c r="G13927">
        <v>49240</v>
      </c>
      <c r="H13927" t="s">
        <v>75</v>
      </c>
      <c r="I13927" t="s">
        <v>13</v>
      </c>
      <c r="J13927">
        <f>(E13927*100/D13927)/K13927</f>
        <v>1</v>
      </c>
      <c r="K13927">
        <v>6</v>
      </c>
      <c r="L13927">
        <v>47.5</v>
      </c>
      <c r="M13927">
        <v>-0.58330000000000004</v>
      </c>
      <c r="N13927">
        <v>17.894368799999999</v>
      </c>
      <c r="O13927">
        <f>K13927*J13927</f>
        <v>6</v>
      </c>
      <c r="P13927">
        <f t="shared" si="219"/>
        <v>2.9823947999999998</v>
      </c>
    </row>
    <row r="13928" spans="1:16" hidden="1" x14ac:dyDescent="0.3">
      <c r="A13928" s="1">
        <v>45383</v>
      </c>
      <c r="B13928" s="2">
        <v>43734</v>
      </c>
      <c r="C13928">
        <v>20</v>
      </c>
      <c r="D13928">
        <v>20</v>
      </c>
      <c r="E13928">
        <v>1.2</v>
      </c>
      <c r="F13928">
        <v>140.09730702309491</v>
      </c>
      <c r="G13928">
        <v>49240</v>
      </c>
      <c r="H13928" t="s">
        <v>75</v>
      </c>
      <c r="I13928" t="s">
        <v>18</v>
      </c>
      <c r="J13928">
        <f>(E13928*100/D13928)/K13928</f>
        <v>1</v>
      </c>
      <c r="K13928">
        <v>6</v>
      </c>
      <c r="L13928">
        <v>47.5</v>
      </c>
      <c r="M13928">
        <v>-0.58330000000000004</v>
      </c>
      <c r="N13928">
        <v>16.6196448</v>
      </c>
      <c r="O13928">
        <f>K13928*J13928</f>
        <v>6</v>
      </c>
      <c r="P13928">
        <f t="shared" si="219"/>
        <v>2.7699408000000001</v>
      </c>
    </row>
    <row r="13929" spans="1:16" hidden="1" x14ac:dyDescent="0.3">
      <c r="A13929" s="1">
        <v>45388</v>
      </c>
      <c r="B13929" s="2">
        <v>43734</v>
      </c>
      <c r="C13929">
        <v>10</v>
      </c>
      <c r="D13929">
        <v>10</v>
      </c>
      <c r="E13929">
        <v>0.79200000000000004</v>
      </c>
      <c r="F13929">
        <v>171.6145752951283</v>
      </c>
      <c r="G13929">
        <v>49240</v>
      </c>
      <c r="H13929" t="s">
        <v>75</v>
      </c>
      <c r="I13929" t="s">
        <v>13</v>
      </c>
      <c r="J13929">
        <f>(E13929*100/D13929)/K13929</f>
        <v>24</v>
      </c>
      <c r="K13929">
        <v>0.33</v>
      </c>
      <c r="L13929">
        <v>47.5</v>
      </c>
      <c r="M13929">
        <v>-0.58330000000000004</v>
      </c>
      <c r="N13929">
        <v>23.628672000000002</v>
      </c>
      <c r="O13929">
        <f>K13929*J13929</f>
        <v>7.92</v>
      </c>
      <c r="P13929">
        <f t="shared" si="219"/>
        <v>2.9834181818181817</v>
      </c>
    </row>
    <row r="13930" spans="1:16" hidden="1" x14ac:dyDescent="0.3">
      <c r="A13930" s="1">
        <v>45389</v>
      </c>
      <c r="B13930" s="2">
        <v>43734</v>
      </c>
      <c r="C13930">
        <v>18</v>
      </c>
      <c r="D13930">
        <v>18</v>
      </c>
      <c r="E13930">
        <v>1.5336000000000001</v>
      </c>
      <c r="F13930">
        <v>143.84416478332079</v>
      </c>
      <c r="G13930">
        <v>49240</v>
      </c>
      <c r="H13930" t="s">
        <v>75</v>
      </c>
      <c r="I13930" t="s">
        <v>31</v>
      </c>
      <c r="J13930">
        <f>(E13930*100/D13930)/K13930</f>
        <v>24.000000000000004</v>
      </c>
      <c r="K13930">
        <v>0.35499999999999998</v>
      </c>
      <c r="L13930">
        <v>47.5</v>
      </c>
      <c r="M13930">
        <v>-0.58330000000000004</v>
      </c>
      <c r="N13930">
        <v>26.2787328</v>
      </c>
      <c r="O13930">
        <f>K13930*J13930</f>
        <v>8.5200000000000014</v>
      </c>
      <c r="P13930">
        <f t="shared" si="219"/>
        <v>3.0843583098591547</v>
      </c>
    </row>
    <row r="13931" spans="1:16" hidden="1" x14ac:dyDescent="0.3">
      <c r="A13931" s="1">
        <v>45390</v>
      </c>
      <c r="B13931" s="2">
        <v>43734</v>
      </c>
      <c r="C13931">
        <v>10</v>
      </c>
      <c r="D13931">
        <v>10</v>
      </c>
      <c r="E13931">
        <v>0.79200000000000004</v>
      </c>
      <c r="F13931">
        <v>118.1400003218654</v>
      </c>
      <c r="G13931">
        <v>49240</v>
      </c>
      <c r="H13931" t="s">
        <v>75</v>
      </c>
      <c r="I13931" t="s">
        <v>21</v>
      </c>
      <c r="J13931">
        <f>(E13931*100/D13931)/K13931</f>
        <v>24</v>
      </c>
      <c r="K13931">
        <v>0.33</v>
      </c>
      <c r="L13931">
        <v>47.5</v>
      </c>
      <c r="M13931">
        <v>-0.58330000000000004</v>
      </c>
      <c r="N13931">
        <v>24.689721599999999</v>
      </c>
      <c r="O13931">
        <f>K13931*J13931</f>
        <v>7.92</v>
      </c>
      <c r="P13931">
        <f t="shared" si="219"/>
        <v>3.1173890909090907</v>
      </c>
    </row>
    <row r="13932" spans="1:16" hidden="1" x14ac:dyDescent="0.3">
      <c r="A13932" s="1">
        <v>45391</v>
      </c>
      <c r="B13932" s="2">
        <v>43734</v>
      </c>
      <c r="C13932">
        <v>10</v>
      </c>
      <c r="D13932">
        <v>10</v>
      </c>
      <c r="E13932">
        <v>0.79200000000000004</v>
      </c>
      <c r="F13932">
        <v>186.9042006748343</v>
      </c>
      <c r="G13932">
        <v>49240</v>
      </c>
      <c r="H13932" t="s">
        <v>75</v>
      </c>
      <c r="I13932" t="s">
        <v>14</v>
      </c>
      <c r="J13932">
        <f>(E13932*100/D13932)/K13932</f>
        <v>24</v>
      </c>
      <c r="K13932">
        <v>0.33</v>
      </c>
      <c r="L13932">
        <v>47.5</v>
      </c>
      <c r="M13932">
        <v>-0.58330000000000004</v>
      </c>
      <c r="N13932">
        <v>28.397491200000001</v>
      </c>
      <c r="O13932">
        <f>K13932*J13932</f>
        <v>7.92</v>
      </c>
      <c r="P13932">
        <f t="shared" si="219"/>
        <v>3.5855418181818184</v>
      </c>
    </row>
    <row r="13933" spans="1:16" hidden="1" x14ac:dyDescent="0.3">
      <c r="A13933" s="1">
        <v>45395</v>
      </c>
      <c r="B13933" s="2">
        <v>43734</v>
      </c>
      <c r="C13933">
        <v>20</v>
      </c>
      <c r="D13933">
        <v>20</v>
      </c>
      <c r="E13933">
        <v>1.5840000000000001</v>
      </c>
      <c r="F13933">
        <v>118.1400003218654</v>
      </c>
      <c r="G13933">
        <v>14730</v>
      </c>
      <c r="H13933" t="s">
        <v>54</v>
      </c>
      <c r="I13933" t="s">
        <v>21</v>
      </c>
      <c r="J13933">
        <f>(E13933*100/D13933)/K13933</f>
        <v>24</v>
      </c>
      <c r="K13933">
        <v>0.33</v>
      </c>
      <c r="L13933">
        <v>49.181600000000003</v>
      </c>
      <c r="M13933">
        <v>-0.28389999999999999</v>
      </c>
      <c r="N13933">
        <v>24.689721599999999</v>
      </c>
      <c r="O13933">
        <f>K13933*J13933</f>
        <v>7.92</v>
      </c>
      <c r="P13933">
        <f t="shared" si="219"/>
        <v>3.1173890909090907</v>
      </c>
    </row>
    <row r="13934" spans="1:16" hidden="1" x14ac:dyDescent="0.3">
      <c r="A13934" s="1">
        <v>45398</v>
      </c>
      <c r="B13934" s="2">
        <v>43734</v>
      </c>
      <c r="C13934">
        <v>1</v>
      </c>
      <c r="D13934">
        <v>60</v>
      </c>
      <c r="E13934">
        <v>4.7520000000000007</v>
      </c>
      <c r="F13934">
        <v>186.9042006748343</v>
      </c>
      <c r="G13934">
        <v>14730</v>
      </c>
      <c r="H13934" t="s">
        <v>54</v>
      </c>
      <c r="I13934" t="s">
        <v>14</v>
      </c>
      <c r="J13934">
        <f>(E13934*100/D13934)/K13934</f>
        <v>24</v>
      </c>
      <c r="K13934">
        <v>0.33</v>
      </c>
      <c r="L13934">
        <v>49.181600000000003</v>
      </c>
      <c r="M13934">
        <v>-0.28389999999999999</v>
      </c>
      <c r="N13934">
        <v>28.397491200000001</v>
      </c>
      <c r="O13934">
        <f>K13934*J13934</f>
        <v>7.92</v>
      </c>
      <c r="P13934">
        <f t="shared" si="219"/>
        <v>3.5855418181818179</v>
      </c>
    </row>
    <row r="13935" spans="1:16" hidden="1" x14ac:dyDescent="0.3">
      <c r="A13935" s="1">
        <v>45408</v>
      </c>
      <c r="B13935" s="2">
        <v>43734</v>
      </c>
      <c r="C13935">
        <v>1</v>
      </c>
      <c r="D13935">
        <v>70</v>
      </c>
      <c r="E13935">
        <v>4.2</v>
      </c>
      <c r="F13935">
        <v>150.68982502815521</v>
      </c>
      <c r="G13935">
        <v>73460</v>
      </c>
      <c r="H13935" t="s">
        <v>102</v>
      </c>
      <c r="I13935" t="s">
        <v>13</v>
      </c>
      <c r="J13935">
        <f>(E13935*100/D13935)/K13935</f>
        <v>1</v>
      </c>
      <c r="K13935">
        <v>6</v>
      </c>
      <c r="L13935">
        <v>45.585599999999999</v>
      </c>
      <c r="M13935">
        <v>6.3045</v>
      </c>
      <c r="N13935">
        <v>18.698399999999999</v>
      </c>
      <c r="O13935">
        <f>K13935*J13935</f>
        <v>6</v>
      </c>
      <c r="P13935">
        <f t="shared" si="219"/>
        <v>3.1163999999999996</v>
      </c>
    </row>
    <row r="13936" spans="1:16" hidden="1" x14ac:dyDescent="0.3">
      <c r="A13936" s="1">
        <v>45409</v>
      </c>
      <c r="B13936" s="2">
        <v>43734</v>
      </c>
      <c r="C13936">
        <v>10</v>
      </c>
      <c r="D13936">
        <v>10</v>
      </c>
      <c r="E13936">
        <v>0.6</v>
      </c>
      <c r="F13936">
        <v>147.37940932420321</v>
      </c>
      <c r="G13936">
        <v>73460</v>
      </c>
      <c r="H13936" t="s">
        <v>102</v>
      </c>
      <c r="I13936" t="s">
        <v>37</v>
      </c>
      <c r="J13936">
        <f>(E13936*100/D13936)/K13936</f>
        <v>1</v>
      </c>
      <c r="K13936">
        <v>6</v>
      </c>
      <c r="L13936">
        <v>45.585599999999999</v>
      </c>
      <c r="M13936">
        <v>6.3045</v>
      </c>
      <c r="N13936">
        <v>19.908000000000001</v>
      </c>
      <c r="O13936">
        <f>K13936*J13936</f>
        <v>6</v>
      </c>
      <c r="P13936">
        <f t="shared" si="219"/>
        <v>3.3180000000000001</v>
      </c>
    </row>
    <row r="13937" spans="1:16" hidden="1" x14ac:dyDescent="0.3">
      <c r="A13937" s="1">
        <v>45410</v>
      </c>
      <c r="B13937" s="2">
        <v>43734</v>
      </c>
      <c r="C13937">
        <v>10</v>
      </c>
      <c r="D13937">
        <v>10</v>
      </c>
      <c r="E13937">
        <v>0.6</v>
      </c>
      <c r="F13937">
        <v>195.587447940001</v>
      </c>
      <c r="G13937">
        <v>73460</v>
      </c>
      <c r="H13937" t="s">
        <v>102</v>
      </c>
      <c r="I13937" t="s">
        <v>20</v>
      </c>
      <c r="J13937">
        <f>(E13937*100/D13937)/K13937</f>
        <v>1</v>
      </c>
      <c r="K13937">
        <v>6</v>
      </c>
      <c r="L13937">
        <v>45.585599999999999</v>
      </c>
      <c r="M13937">
        <v>6.3045</v>
      </c>
      <c r="N13937">
        <v>25.027200000000001</v>
      </c>
      <c r="O13937">
        <f>K13937*J13937</f>
        <v>6</v>
      </c>
      <c r="P13937">
        <f t="shared" si="219"/>
        <v>4.1711999999999998</v>
      </c>
    </row>
    <row r="13938" spans="1:16" hidden="1" x14ac:dyDescent="0.3">
      <c r="A13938" s="1">
        <v>45411</v>
      </c>
      <c r="B13938" s="2">
        <v>43734</v>
      </c>
      <c r="C13938">
        <v>20</v>
      </c>
      <c r="D13938">
        <v>20</v>
      </c>
      <c r="E13938">
        <v>1.2</v>
      </c>
      <c r="F13938">
        <v>128.26440600138559</v>
      </c>
      <c r="G13938">
        <v>73460</v>
      </c>
      <c r="H13938" t="s">
        <v>102</v>
      </c>
      <c r="I13938" t="s">
        <v>21</v>
      </c>
      <c r="J13938">
        <f>(E13938*100/D13938)/K13938</f>
        <v>1</v>
      </c>
      <c r="K13938">
        <v>6</v>
      </c>
      <c r="L13938">
        <v>45.585599999999999</v>
      </c>
      <c r="M13938">
        <v>6.3045</v>
      </c>
      <c r="N13938">
        <v>18.093599999999999</v>
      </c>
      <c r="O13938">
        <f>K13938*J13938</f>
        <v>6</v>
      </c>
      <c r="P13938">
        <f t="shared" si="219"/>
        <v>3.0155999999999996</v>
      </c>
    </row>
    <row r="13939" spans="1:16" hidden="1" x14ac:dyDescent="0.3">
      <c r="A13939" s="1">
        <v>45412</v>
      </c>
      <c r="B13939" s="2">
        <v>43734</v>
      </c>
      <c r="C13939">
        <v>20</v>
      </c>
      <c r="D13939">
        <v>20</v>
      </c>
      <c r="E13939">
        <v>1.2</v>
      </c>
      <c r="F13939">
        <v>195.33403508034479</v>
      </c>
      <c r="G13939">
        <v>73460</v>
      </c>
      <c r="H13939" t="s">
        <v>102</v>
      </c>
      <c r="I13939" t="s">
        <v>14</v>
      </c>
      <c r="J13939">
        <f>(E13939*100/D13939)/K13939</f>
        <v>1</v>
      </c>
      <c r="K13939">
        <v>6</v>
      </c>
      <c r="L13939">
        <v>45.585599999999999</v>
      </c>
      <c r="M13939">
        <v>6.3045</v>
      </c>
      <c r="N13939">
        <v>21.995999999999999</v>
      </c>
      <c r="O13939">
        <f>K13939*J13939</f>
        <v>6</v>
      </c>
      <c r="P13939">
        <f t="shared" si="219"/>
        <v>3.6659999999999995</v>
      </c>
    </row>
    <row r="13940" spans="1:16" hidden="1" x14ac:dyDescent="0.3">
      <c r="A13940" s="1">
        <v>45418</v>
      </c>
      <c r="B13940" s="2">
        <v>43734</v>
      </c>
      <c r="C13940">
        <v>10</v>
      </c>
      <c r="D13940">
        <v>10</v>
      </c>
      <c r="E13940">
        <v>0.79200000000000004</v>
      </c>
      <c r="F13940">
        <v>170.75471008601829</v>
      </c>
      <c r="G13940">
        <v>73700</v>
      </c>
      <c r="H13940" t="s">
        <v>70</v>
      </c>
      <c r="I13940" t="s">
        <v>20</v>
      </c>
      <c r="J13940">
        <f>(E13940*100/D13940)/K13940</f>
        <v>24</v>
      </c>
      <c r="K13940">
        <v>0.33</v>
      </c>
      <c r="L13940">
        <v>45.622100000000003</v>
      </c>
      <c r="M13940">
        <v>6.7995999999999999</v>
      </c>
      <c r="N13940">
        <v>25.009891199999998</v>
      </c>
      <c r="O13940">
        <f>K13940*J13940</f>
        <v>7.92</v>
      </c>
      <c r="P13940">
        <f t="shared" si="219"/>
        <v>3.1578145454545452</v>
      </c>
    </row>
    <row r="13941" spans="1:16" hidden="1" x14ac:dyDescent="0.3">
      <c r="A13941" s="1">
        <v>45419</v>
      </c>
      <c r="B13941" s="2">
        <v>43734</v>
      </c>
      <c r="C13941">
        <v>10</v>
      </c>
      <c r="D13941">
        <v>10</v>
      </c>
      <c r="E13941">
        <v>0.79200000000000004</v>
      </c>
      <c r="F13941">
        <v>118.1400003218654</v>
      </c>
      <c r="G13941">
        <v>73700</v>
      </c>
      <c r="H13941" t="s">
        <v>70</v>
      </c>
      <c r="I13941" t="s">
        <v>21</v>
      </c>
      <c r="J13941">
        <f>(E13941*100/D13941)/K13941</f>
        <v>24</v>
      </c>
      <c r="K13941">
        <v>0.33</v>
      </c>
      <c r="L13941">
        <v>45.622100000000003</v>
      </c>
      <c r="M13941">
        <v>6.7995999999999999</v>
      </c>
      <c r="N13941">
        <v>24.689721599999999</v>
      </c>
      <c r="O13941">
        <f>K13941*J13941</f>
        <v>7.92</v>
      </c>
      <c r="P13941">
        <f t="shared" si="219"/>
        <v>3.1173890909090907</v>
      </c>
    </row>
    <row r="13942" spans="1:16" hidden="1" x14ac:dyDescent="0.3">
      <c r="A13942" s="1">
        <v>45427</v>
      </c>
      <c r="B13942" s="2">
        <v>43734</v>
      </c>
      <c r="C13942">
        <v>140</v>
      </c>
      <c r="D13942">
        <v>140</v>
      </c>
      <c r="E13942">
        <v>8.4</v>
      </c>
      <c r="F13942">
        <v>150.68982502815521</v>
      </c>
      <c r="G13942">
        <v>34350</v>
      </c>
      <c r="H13942" t="s">
        <v>83</v>
      </c>
      <c r="I13942" t="s">
        <v>13</v>
      </c>
      <c r="J13942">
        <f>(E13942*100/D13942)/K13942</f>
        <v>1</v>
      </c>
      <c r="K13942">
        <v>6</v>
      </c>
      <c r="L13942">
        <v>43.269799999999996</v>
      </c>
      <c r="M13942">
        <v>3.2233999999999998</v>
      </c>
      <c r="N13942">
        <v>17.539099199999999</v>
      </c>
      <c r="O13942">
        <f>K13942*J13942</f>
        <v>6</v>
      </c>
      <c r="P13942">
        <f t="shared" si="219"/>
        <v>2.9231832</v>
      </c>
    </row>
    <row r="13943" spans="1:16" hidden="1" x14ac:dyDescent="0.3">
      <c r="A13943" s="1">
        <v>45428</v>
      </c>
      <c r="B13943" s="2">
        <v>43734</v>
      </c>
      <c r="C13943">
        <v>54</v>
      </c>
      <c r="D13943">
        <v>54</v>
      </c>
      <c r="E13943">
        <v>4.6007999999999996</v>
      </c>
      <c r="F13943">
        <v>143.84416478332079</v>
      </c>
      <c r="G13943">
        <v>34350</v>
      </c>
      <c r="H13943" t="s">
        <v>83</v>
      </c>
      <c r="I13943" t="s">
        <v>31</v>
      </c>
      <c r="J13943">
        <f>(E13943*100/D13943)/K13943</f>
        <v>23.999999999999996</v>
      </c>
      <c r="K13943">
        <v>0.35499999999999998</v>
      </c>
      <c r="L13943">
        <v>43.269799999999996</v>
      </c>
      <c r="M13943">
        <v>3.2233999999999998</v>
      </c>
      <c r="N13943">
        <v>24.95577599999999</v>
      </c>
      <c r="O13943">
        <f>K13943*J13943</f>
        <v>8.5199999999999978</v>
      </c>
      <c r="P13943">
        <f t="shared" si="219"/>
        <v>2.9290816901408441</v>
      </c>
    </row>
    <row r="13944" spans="1:16" hidden="1" x14ac:dyDescent="0.3">
      <c r="A13944" s="1">
        <v>45433</v>
      </c>
      <c r="B13944" s="2">
        <v>43735</v>
      </c>
      <c r="C13944">
        <v>2</v>
      </c>
      <c r="D13944">
        <v>108</v>
      </c>
      <c r="E13944">
        <v>9.2015999999999991</v>
      </c>
      <c r="F13944">
        <v>143.84416478332079</v>
      </c>
      <c r="G13944">
        <v>18000</v>
      </c>
      <c r="H13944" t="s">
        <v>30</v>
      </c>
      <c r="I13944" t="s">
        <v>31</v>
      </c>
      <c r="J13944">
        <f>(E13944*100/D13944)/K13944</f>
        <v>23.999999999999996</v>
      </c>
      <c r="K13944">
        <v>0.35499999999999998</v>
      </c>
      <c r="L13944">
        <v>47.083300000000001</v>
      </c>
      <c r="M13944">
        <v>2.4</v>
      </c>
      <c r="N13944">
        <v>24.95577599999999</v>
      </c>
      <c r="O13944">
        <f>K13944*J13944</f>
        <v>8.5199999999999978</v>
      </c>
      <c r="P13944">
        <f t="shared" si="219"/>
        <v>2.9290816901408441</v>
      </c>
    </row>
    <row r="13945" spans="1:16" hidden="1" x14ac:dyDescent="0.3">
      <c r="A13945" s="1">
        <v>45434</v>
      </c>
      <c r="B13945" s="2">
        <v>43735</v>
      </c>
      <c r="C13945">
        <v>1</v>
      </c>
      <c r="D13945">
        <v>70</v>
      </c>
      <c r="E13945">
        <v>4.2</v>
      </c>
      <c r="F13945">
        <v>140.09730702309491</v>
      </c>
      <c r="G13945">
        <v>18000</v>
      </c>
      <c r="H13945" t="s">
        <v>30</v>
      </c>
      <c r="I13945" t="s">
        <v>18</v>
      </c>
      <c r="J13945">
        <f>(E13945*100/D13945)/K13945</f>
        <v>1</v>
      </c>
      <c r="K13945">
        <v>6</v>
      </c>
      <c r="L13945">
        <v>47.083300000000001</v>
      </c>
      <c r="M13945">
        <v>2.4</v>
      </c>
      <c r="N13945">
        <v>16.289683199999999</v>
      </c>
      <c r="O13945">
        <f>K13945*J13945</f>
        <v>6</v>
      </c>
      <c r="P13945">
        <f t="shared" si="219"/>
        <v>2.7149472000000001</v>
      </c>
    </row>
    <row r="13946" spans="1:16" hidden="1" x14ac:dyDescent="0.3">
      <c r="A13946" s="1">
        <v>45437</v>
      </c>
      <c r="B13946" s="2">
        <v>43735</v>
      </c>
      <c r="C13946">
        <v>40</v>
      </c>
      <c r="D13946">
        <v>40</v>
      </c>
      <c r="E13946">
        <v>2.4</v>
      </c>
      <c r="F13946">
        <v>211.63166397801811</v>
      </c>
      <c r="G13946">
        <v>18000</v>
      </c>
      <c r="H13946" t="s">
        <v>30</v>
      </c>
      <c r="I13946" t="s">
        <v>27</v>
      </c>
      <c r="J13946">
        <f>(E13946*100/D13946)/K13946</f>
        <v>1</v>
      </c>
      <c r="K13946">
        <v>6</v>
      </c>
      <c r="L13946">
        <v>47.083300000000001</v>
      </c>
      <c r="M13946">
        <v>2.4</v>
      </c>
      <c r="N13946">
        <v>22.774751999999999</v>
      </c>
      <c r="O13946">
        <f>K13946*J13946</f>
        <v>6</v>
      </c>
      <c r="P13946">
        <f t="shared" si="219"/>
        <v>3.7957920000000001</v>
      </c>
    </row>
    <row r="13947" spans="1:16" hidden="1" x14ac:dyDescent="0.3">
      <c r="A13947" s="1">
        <v>45442</v>
      </c>
      <c r="B13947" s="2">
        <v>43735</v>
      </c>
      <c r="C13947">
        <v>2</v>
      </c>
      <c r="D13947">
        <v>140</v>
      </c>
      <c r="E13947">
        <v>8.4</v>
      </c>
      <c r="F13947">
        <v>150.68982502815521</v>
      </c>
      <c r="G13947">
        <v>18000</v>
      </c>
      <c r="H13947" t="s">
        <v>30</v>
      </c>
      <c r="I13947" t="s">
        <v>13</v>
      </c>
      <c r="J13947">
        <f>(E13947*100/D13947)/K13947</f>
        <v>1</v>
      </c>
      <c r="K13947">
        <v>6</v>
      </c>
      <c r="L13947">
        <v>47.083300000000001</v>
      </c>
      <c r="M13947">
        <v>2.4</v>
      </c>
      <c r="N13947">
        <v>17.539099199999999</v>
      </c>
      <c r="O13947">
        <f>K13947*J13947</f>
        <v>6</v>
      </c>
      <c r="P13947">
        <f t="shared" si="219"/>
        <v>2.9231832</v>
      </c>
    </row>
    <row r="13948" spans="1:16" hidden="1" x14ac:dyDescent="0.3">
      <c r="A13948" s="1">
        <v>45443</v>
      </c>
      <c r="B13948" s="2">
        <v>43735</v>
      </c>
      <c r="C13948">
        <v>20</v>
      </c>
      <c r="D13948">
        <v>20</v>
      </c>
      <c r="E13948">
        <v>1.2</v>
      </c>
      <c r="F13948">
        <v>195.587447940001</v>
      </c>
      <c r="G13948">
        <v>18000</v>
      </c>
      <c r="H13948" t="s">
        <v>30</v>
      </c>
      <c r="I13948" t="s">
        <v>20</v>
      </c>
      <c r="J13948">
        <f>(E13948*100/D13948)/K13948</f>
        <v>1</v>
      </c>
      <c r="K13948">
        <v>6</v>
      </c>
      <c r="L13948">
        <v>47.083300000000001</v>
      </c>
      <c r="M13948">
        <v>2.4</v>
      </c>
      <c r="N13948">
        <v>22.774751999999999</v>
      </c>
      <c r="O13948">
        <f>K13948*J13948</f>
        <v>6</v>
      </c>
      <c r="P13948">
        <f t="shared" si="219"/>
        <v>3.7957920000000001</v>
      </c>
    </row>
    <row r="13949" spans="1:16" hidden="1" x14ac:dyDescent="0.3">
      <c r="A13949" s="1">
        <v>45448</v>
      </c>
      <c r="B13949" s="2">
        <v>43735</v>
      </c>
      <c r="C13949">
        <v>1</v>
      </c>
      <c r="D13949">
        <v>60</v>
      </c>
      <c r="E13949">
        <v>4.7520000000000007</v>
      </c>
      <c r="F13949">
        <v>186.9042006748343</v>
      </c>
      <c r="G13949">
        <v>59160</v>
      </c>
      <c r="H13949" t="s">
        <v>12</v>
      </c>
      <c r="I13949" t="s">
        <v>14</v>
      </c>
      <c r="J13949">
        <f>(E13949*100/D13949)/K13949</f>
        <v>24</v>
      </c>
      <c r="K13949">
        <v>0.33</v>
      </c>
      <c r="L13949">
        <v>50.645499999999998</v>
      </c>
      <c r="M13949">
        <v>2.9619</v>
      </c>
      <c r="N13949">
        <v>28.4544</v>
      </c>
      <c r="O13949">
        <f>K13949*J13949</f>
        <v>7.92</v>
      </c>
      <c r="P13949">
        <f t="shared" si="219"/>
        <v>3.5927272727272723</v>
      </c>
    </row>
    <row r="13950" spans="1:16" hidden="1" x14ac:dyDescent="0.3">
      <c r="A13950" s="1">
        <v>45461</v>
      </c>
      <c r="B13950" s="2">
        <v>43735</v>
      </c>
      <c r="C13950">
        <v>10</v>
      </c>
      <c r="D13950">
        <v>10</v>
      </c>
      <c r="E13950">
        <v>0.6</v>
      </c>
      <c r="F13950">
        <v>167.1285306400919</v>
      </c>
      <c r="G13950">
        <v>89270</v>
      </c>
      <c r="H13950" t="s">
        <v>59</v>
      </c>
      <c r="I13950" t="s">
        <v>19</v>
      </c>
      <c r="J13950">
        <f>(E13950*100/D13950)/K13950</f>
        <v>1</v>
      </c>
      <c r="K13950">
        <v>6</v>
      </c>
      <c r="L13950">
        <v>47.666800000000002</v>
      </c>
      <c r="M13950">
        <v>3.8206000000000002</v>
      </c>
      <c r="N13950">
        <v>19.099080000000001</v>
      </c>
      <c r="O13950">
        <f>K13950*J13950</f>
        <v>6</v>
      </c>
      <c r="P13950">
        <f t="shared" si="219"/>
        <v>3.1831800000000001</v>
      </c>
    </row>
    <row r="13951" spans="1:16" hidden="1" x14ac:dyDescent="0.3">
      <c r="A13951" s="1">
        <v>45462</v>
      </c>
      <c r="B13951" s="2">
        <v>43735</v>
      </c>
      <c r="C13951">
        <v>2</v>
      </c>
      <c r="D13951">
        <v>140</v>
      </c>
      <c r="E13951">
        <v>8.4</v>
      </c>
      <c r="F13951">
        <v>150.68982502815521</v>
      </c>
      <c r="G13951">
        <v>89270</v>
      </c>
      <c r="H13951" t="s">
        <v>59</v>
      </c>
      <c r="I13951" t="s">
        <v>13</v>
      </c>
      <c r="J13951">
        <f>(E13951*100/D13951)/K13951</f>
        <v>1</v>
      </c>
      <c r="K13951">
        <v>6</v>
      </c>
      <c r="L13951">
        <v>47.666800000000002</v>
      </c>
      <c r="M13951">
        <v>3.8206000000000002</v>
      </c>
      <c r="N13951">
        <v>17.539099199999999</v>
      </c>
      <c r="O13951">
        <f>K13951*J13951</f>
        <v>6</v>
      </c>
      <c r="P13951">
        <f t="shared" si="219"/>
        <v>2.9231832</v>
      </c>
    </row>
    <row r="13952" spans="1:16" hidden="1" x14ac:dyDescent="0.3">
      <c r="A13952" s="1">
        <v>45463</v>
      </c>
      <c r="B13952" s="2">
        <v>43735</v>
      </c>
      <c r="C13952">
        <v>10</v>
      </c>
      <c r="D13952">
        <v>10</v>
      </c>
      <c r="E13952">
        <v>0.6</v>
      </c>
      <c r="F13952">
        <v>147.37940932420321</v>
      </c>
      <c r="G13952">
        <v>89270</v>
      </c>
      <c r="H13952" t="s">
        <v>59</v>
      </c>
      <c r="I13952" t="s">
        <v>37</v>
      </c>
      <c r="J13952">
        <f>(E13952*100/D13952)/K13952</f>
        <v>1</v>
      </c>
      <c r="K13952">
        <v>6</v>
      </c>
      <c r="L13952">
        <v>47.666800000000002</v>
      </c>
      <c r="M13952">
        <v>3.8206000000000002</v>
      </c>
      <c r="N13952">
        <v>18.673704000000001</v>
      </c>
      <c r="O13952">
        <f>K13952*J13952</f>
        <v>6</v>
      </c>
      <c r="P13952">
        <f t="shared" si="219"/>
        <v>3.1122840000000003</v>
      </c>
    </row>
    <row r="13953" spans="1:16" hidden="1" x14ac:dyDescent="0.3">
      <c r="A13953" s="1">
        <v>45464</v>
      </c>
      <c r="B13953" s="2">
        <v>43735</v>
      </c>
      <c r="C13953">
        <v>10</v>
      </c>
      <c r="D13953">
        <v>10</v>
      </c>
      <c r="E13953">
        <v>0.6</v>
      </c>
      <c r="F13953">
        <v>217.44926325553649</v>
      </c>
      <c r="G13953">
        <v>89270</v>
      </c>
      <c r="H13953" t="s">
        <v>59</v>
      </c>
      <c r="I13953" t="s">
        <v>131</v>
      </c>
      <c r="J13953">
        <f>(E13953*100/D13953)/K13953</f>
        <v>1</v>
      </c>
      <c r="K13953">
        <v>6</v>
      </c>
      <c r="L13953">
        <v>47.666800000000002</v>
      </c>
      <c r="M13953">
        <v>3.8206000000000002</v>
      </c>
      <c r="N13953">
        <v>22.774751999999999</v>
      </c>
      <c r="O13953">
        <f>K13953*J13953</f>
        <v>6</v>
      </c>
      <c r="P13953">
        <f t="shared" si="219"/>
        <v>3.7957920000000001</v>
      </c>
    </row>
    <row r="13954" spans="1:16" hidden="1" x14ac:dyDescent="0.3">
      <c r="A13954" s="1">
        <v>45465</v>
      </c>
      <c r="B13954" s="2">
        <v>43735</v>
      </c>
      <c r="C13954">
        <v>1</v>
      </c>
      <c r="D13954">
        <v>70</v>
      </c>
      <c r="E13954">
        <v>4.2</v>
      </c>
      <c r="F13954">
        <v>195.587447940001</v>
      </c>
      <c r="G13954">
        <v>89270</v>
      </c>
      <c r="H13954" t="s">
        <v>59</v>
      </c>
      <c r="I13954" t="s">
        <v>20</v>
      </c>
      <c r="J13954">
        <f>(E13954*100/D13954)/K13954</f>
        <v>1</v>
      </c>
      <c r="K13954">
        <v>6</v>
      </c>
      <c r="L13954">
        <v>47.666800000000002</v>
      </c>
      <c r="M13954">
        <v>3.8206000000000002</v>
      </c>
      <c r="N13954">
        <v>22.774751999999999</v>
      </c>
      <c r="O13954">
        <f>K13954*J13954</f>
        <v>6</v>
      </c>
      <c r="P13954">
        <f t="shared" si="219"/>
        <v>3.7957920000000001</v>
      </c>
    </row>
    <row r="13955" spans="1:16" hidden="1" x14ac:dyDescent="0.3">
      <c r="A13955" s="1">
        <v>45466</v>
      </c>
      <c r="B13955" s="2">
        <v>43735</v>
      </c>
      <c r="C13955">
        <v>20</v>
      </c>
      <c r="D13955">
        <v>20</v>
      </c>
      <c r="E13955">
        <v>1.2</v>
      </c>
      <c r="F13955">
        <v>195.33403508034479</v>
      </c>
      <c r="G13955">
        <v>89270</v>
      </c>
      <c r="H13955" t="s">
        <v>59</v>
      </c>
      <c r="I13955" t="s">
        <v>14</v>
      </c>
      <c r="J13955">
        <f>(E13955*100/D13955)/K13955</f>
        <v>1</v>
      </c>
      <c r="K13955">
        <v>6</v>
      </c>
      <c r="L13955">
        <v>47.666800000000002</v>
      </c>
      <c r="M13955">
        <v>3.8206000000000002</v>
      </c>
      <c r="N13955">
        <v>21.995999999999999</v>
      </c>
      <c r="O13955">
        <f>K13955*J13955</f>
        <v>6</v>
      </c>
      <c r="P13955">
        <f t="shared" ref="P13955:P14018" si="220">(D13955*N13955)/(E13955*100)</f>
        <v>3.6659999999999995</v>
      </c>
    </row>
    <row r="13956" spans="1:16" hidden="1" x14ac:dyDescent="0.3">
      <c r="A13956" s="1">
        <v>45469</v>
      </c>
      <c r="B13956" s="2">
        <v>43735</v>
      </c>
      <c r="C13956">
        <v>20</v>
      </c>
      <c r="D13956">
        <v>20</v>
      </c>
      <c r="E13956">
        <v>1.2</v>
      </c>
      <c r="F13956">
        <v>211.63166397801811</v>
      </c>
      <c r="G13956">
        <v>95310</v>
      </c>
      <c r="H13956" t="s">
        <v>82</v>
      </c>
      <c r="I13956" t="s">
        <v>27</v>
      </c>
      <c r="J13956">
        <f>(E13956*100/D13956)/K13956</f>
        <v>1</v>
      </c>
      <c r="K13956">
        <v>6</v>
      </c>
      <c r="L13956">
        <v>49.043500000000002</v>
      </c>
      <c r="M13956">
        <v>2.1213000000000002</v>
      </c>
      <c r="N13956">
        <v>22.774751999999999</v>
      </c>
      <c r="O13956">
        <f>K13956*J13956</f>
        <v>6</v>
      </c>
      <c r="P13956">
        <f t="shared" si="220"/>
        <v>3.7957920000000001</v>
      </c>
    </row>
    <row r="13957" spans="1:16" hidden="1" x14ac:dyDescent="0.3">
      <c r="A13957" s="1">
        <v>45474</v>
      </c>
      <c r="B13957" s="2">
        <v>43735</v>
      </c>
      <c r="C13957">
        <v>1</v>
      </c>
      <c r="D13957">
        <v>70</v>
      </c>
      <c r="E13957">
        <v>4.2</v>
      </c>
      <c r="F13957">
        <v>150.68982502815521</v>
      </c>
      <c r="G13957">
        <v>95310</v>
      </c>
      <c r="H13957" t="s">
        <v>82</v>
      </c>
      <c r="I13957" t="s">
        <v>13</v>
      </c>
      <c r="J13957">
        <f>(E13957*100/D13957)/K13957</f>
        <v>1</v>
      </c>
      <c r="K13957">
        <v>6</v>
      </c>
      <c r="L13957">
        <v>49.043500000000002</v>
      </c>
      <c r="M13957">
        <v>2.1213000000000002</v>
      </c>
      <c r="N13957">
        <v>17.539099199999999</v>
      </c>
      <c r="O13957">
        <f>K13957*J13957</f>
        <v>6</v>
      </c>
      <c r="P13957">
        <f t="shared" si="220"/>
        <v>2.9231832</v>
      </c>
    </row>
    <row r="13958" spans="1:16" hidden="1" x14ac:dyDescent="0.3">
      <c r="A13958" s="1">
        <v>45477</v>
      </c>
      <c r="B13958" s="2">
        <v>43735</v>
      </c>
      <c r="C13958">
        <v>10</v>
      </c>
      <c r="D13958">
        <v>10</v>
      </c>
      <c r="E13958">
        <v>0.79200000000000004</v>
      </c>
      <c r="F13958">
        <v>186.9042006748343</v>
      </c>
      <c r="G13958">
        <v>95310</v>
      </c>
      <c r="H13958" t="s">
        <v>82</v>
      </c>
      <c r="I13958" t="s">
        <v>14</v>
      </c>
      <c r="J13958">
        <f>(E13958*100/D13958)/K13958</f>
        <v>24</v>
      </c>
      <c r="K13958">
        <v>0.33</v>
      </c>
      <c r="L13958">
        <v>49.043500000000002</v>
      </c>
      <c r="M13958">
        <v>2.1213000000000002</v>
      </c>
      <c r="N13958">
        <v>28.4544</v>
      </c>
      <c r="O13958">
        <f>K13958*J13958</f>
        <v>7.92</v>
      </c>
      <c r="P13958">
        <f t="shared" si="220"/>
        <v>3.5927272727272723</v>
      </c>
    </row>
    <row r="13959" spans="1:16" hidden="1" x14ac:dyDescent="0.3">
      <c r="A13959" s="1">
        <v>45478</v>
      </c>
      <c r="B13959" s="2">
        <v>43735</v>
      </c>
      <c r="C13959">
        <v>10</v>
      </c>
      <c r="D13959">
        <v>10</v>
      </c>
      <c r="E13959">
        <v>0.79200000000000004</v>
      </c>
      <c r="F13959">
        <v>118.1400003218654</v>
      </c>
      <c r="G13959">
        <v>95310</v>
      </c>
      <c r="H13959" t="s">
        <v>82</v>
      </c>
      <c r="I13959" t="s">
        <v>21</v>
      </c>
      <c r="J13959">
        <f>(E13959*100/D13959)/K13959</f>
        <v>24</v>
      </c>
      <c r="K13959">
        <v>0.33</v>
      </c>
      <c r="L13959">
        <v>49.043500000000002</v>
      </c>
      <c r="M13959">
        <v>2.1213000000000002</v>
      </c>
      <c r="N13959">
        <v>24.7392</v>
      </c>
      <c r="O13959">
        <f>K13959*J13959</f>
        <v>7.92</v>
      </c>
      <c r="P13959">
        <f t="shared" si="220"/>
        <v>3.1236363636363635</v>
      </c>
    </row>
    <row r="13960" spans="1:16" hidden="1" x14ac:dyDescent="0.3">
      <c r="A13960" s="1">
        <v>45482</v>
      </c>
      <c r="B13960" s="2">
        <v>43735</v>
      </c>
      <c r="C13960">
        <v>20</v>
      </c>
      <c r="D13960">
        <v>20</v>
      </c>
      <c r="E13960">
        <v>1.2</v>
      </c>
      <c r="F13960">
        <v>224.59975723747161</v>
      </c>
      <c r="G13960">
        <v>17320</v>
      </c>
      <c r="H13960" t="s">
        <v>64</v>
      </c>
      <c r="I13960" t="s">
        <v>27</v>
      </c>
      <c r="J13960">
        <f>(E13960*100/D13960)/K13960</f>
        <v>1</v>
      </c>
      <c r="K13960">
        <v>6</v>
      </c>
      <c r="L13960">
        <v>45.8</v>
      </c>
      <c r="M13960">
        <v>-1.0333000000000001</v>
      </c>
      <c r="N13960">
        <v>22.974969600000001</v>
      </c>
      <c r="O13960">
        <f>K13960*J13960</f>
        <v>6</v>
      </c>
      <c r="P13960">
        <f t="shared" si="220"/>
        <v>3.8291616000000004</v>
      </c>
    </row>
    <row r="13961" spans="1:16" hidden="1" x14ac:dyDescent="0.3">
      <c r="A13961" s="1">
        <v>45483</v>
      </c>
      <c r="B13961" s="2">
        <v>43735</v>
      </c>
      <c r="C13961">
        <v>20</v>
      </c>
      <c r="D13961">
        <v>20</v>
      </c>
      <c r="E13961">
        <v>1.2</v>
      </c>
      <c r="F13961">
        <v>195.587447940001</v>
      </c>
      <c r="G13961">
        <v>17320</v>
      </c>
      <c r="H13961" t="s">
        <v>64</v>
      </c>
      <c r="I13961" t="s">
        <v>20</v>
      </c>
      <c r="J13961">
        <f>(E13961*100/D13961)/K13961</f>
        <v>1</v>
      </c>
      <c r="K13961">
        <v>6</v>
      </c>
      <c r="L13961">
        <v>45.8</v>
      </c>
      <c r="M13961">
        <v>-1.0333000000000001</v>
      </c>
      <c r="N13961">
        <v>22.974969600000001</v>
      </c>
      <c r="O13961">
        <f>K13961*J13961</f>
        <v>6</v>
      </c>
      <c r="P13961">
        <f t="shared" si="220"/>
        <v>3.8291616000000004</v>
      </c>
    </row>
    <row r="13962" spans="1:16" hidden="1" x14ac:dyDescent="0.3">
      <c r="A13962" s="1">
        <v>45485</v>
      </c>
      <c r="B13962" s="2">
        <v>43735</v>
      </c>
      <c r="C13962">
        <v>6</v>
      </c>
      <c r="D13962">
        <v>420</v>
      </c>
      <c r="E13962">
        <v>25.2</v>
      </c>
      <c r="F13962">
        <v>150.68982502815521</v>
      </c>
      <c r="G13962">
        <v>17320</v>
      </c>
      <c r="H13962" t="s">
        <v>64</v>
      </c>
      <c r="I13962" t="s">
        <v>13</v>
      </c>
      <c r="J13962">
        <f>(E13962*100/D13962)/K13962</f>
        <v>1</v>
      </c>
      <c r="K13962">
        <v>6</v>
      </c>
      <c r="L13962">
        <v>45.8</v>
      </c>
      <c r="M13962">
        <v>-1.0333000000000001</v>
      </c>
      <c r="N13962">
        <v>17.894368799999999</v>
      </c>
      <c r="O13962">
        <f>K13962*J13962</f>
        <v>6</v>
      </c>
      <c r="P13962">
        <f t="shared" si="220"/>
        <v>2.9823947999999998</v>
      </c>
    </row>
    <row r="13963" spans="1:16" hidden="1" x14ac:dyDescent="0.3">
      <c r="A13963" s="1">
        <v>45495</v>
      </c>
      <c r="B13963" s="2">
        <v>43735</v>
      </c>
      <c r="C13963">
        <v>1</v>
      </c>
      <c r="D13963">
        <v>60</v>
      </c>
      <c r="E13963">
        <v>4.7520000000000007</v>
      </c>
      <c r="F13963">
        <v>186.9042006748343</v>
      </c>
      <c r="G13963">
        <v>94000</v>
      </c>
      <c r="H13963" t="s">
        <v>76</v>
      </c>
      <c r="I13963" t="s">
        <v>14</v>
      </c>
      <c r="J13963">
        <f>(E13963*100/D13963)/K13963</f>
        <v>24</v>
      </c>
      <c r="K13963">
        <v>0.33</v>
      </c>
      <c r="L13963">
        <v>48.783299999999997</v>
      </c>
      <c r="M13963">
        <v>2.4666999999999999</v>
      </c>
      <c r="N13963">
        <v>28.397491200000001</v>
      </c>
      <c r="O13963">
        <f>K13963*J13963</f>
        <v>7.92</v>
      </c>
      <c r="P13963">
        <f t="shared" si="220"/>
        <v>3.5855418181818179</v>
      </c>
    </row>
    <row r="13964" spans="1:16" hidden="1" x14ac:dyDescent="0.3">
      <c r="A13964" s="1">
        <v>45504</v>
      </c>
      <c r="B13964" s="2">
        <v>43735</v>
      </c>
      <c r="C13964">
        <v>10</v>
      </c>
      <c r="D13964">
        <v>10</v>
      </c>
      <c r="E13964">
        <v>0.79200000000000004</v>
      </c>
      <c r="F13964">
        <v>186.9042006748343</v>
      </c>
      <c r="G13964">
        <v>83130</v>
      </c>
      <c r="H13964" t="s">
        <v>33</v>
      </c>
      <c r="I13964" t="s">
        <v>14</v>
      </c>
      <c r="J13964">
        <f>(E13964*100/D13964)/K13964</f>
        <v>24</v>
      </c>
      <c r="K13964">
        <v>0.33</v>
      </c>
      <c r="L13964">
        <v>43.122799999999998</v>
      </c>
      <c r="M13964">
        <v>6.0075000000000003</v>
      </c>
      <c r="N13964">
        <v>28.4544</v>
      </c>
      <c r="O13964">
        <f>K13964*J13964</f>
        <v>7.92</v>
      </c>
      <c r="P13964">
        <f t="shared" si="220"/>
        <v>3.5927272727272723</v>
      </c>
    </row>
    <row r="13965" spans="1:16" hidden="1" x14ac:dyDescent="0.3">
      <c r="A13965" s="1">
        <v>45505</v>
      </c>
      <c r="B13965" s="2">
        <v>43735</v>
      </c>
      <c r="C13965">
        <v>60</v>
      </c>
      <c r="D13965">
        <v>60</v>
      </c>
      <c r="E13965">
        <v>4.7520000000000007</v>
      </c>
      <c r="F13965">
        <v>171.6145752951283</v>
      </c>
      <c r="G13965">
        <v>83130</v>
      </c>
      <c r="H13965" t="s">
        <v>33</v>
      </c>
      <c r="I13965" t="s">
        <v>13</v>
      </c>
      <c r="J13965">
        <f>(E13965*100/D13965)/K13965</f>
        <v>24</v>
      </c>
      <c r="K13965">
        <v>0.33</v>
      </c>
      <c r="L13965">
        <v>43.122799999999998</v>
      </c>
      <c r="M13965">
        <v>6.0075000000000003</v>
      </c>
      <c r="N13965">
        <v>23.319071999999998</v>
      </c>
      <c r="O13965">
        <f>K13965*J13965</f>
        <v>7.92</v>
      </c>
      <c r="P13965">
        <f t="shared" si="220"/>
        <v>2.9443272727272722</v>
      </c>
    </row>
    <row r="13966" spans="1:16" hidden="1" x14ac:dyDescent="0.3">
      <c r="A13966" s="1">
        <v>45517</v>
      </c>
      <c r="B13966" s="2">
        <v>43735</v>
      </c>
      <c r="C13966">
        <v>1</v>
      </c>
      <c r="D13966">
        <v>70</v>
      </c>
      <c r="E13966">
        <v>4.2</v>
      </c>
      <c r="F13966">
        <v>195.33403508034479</v>
      </c>
      <c r="G13966">
        <v>79240</v>
      </c>
      <c r="H13966" t="s">
        <v>52</v>
      </c>
      <c r="I13966" t="s">
        <v>14</v>
      </c>
      <c r="J13966">
        <f>(E13966*100/D13966)/K13966</f>
        <v>1</v>
      </c>
      <c r="K13966">
        <v>6</v>
      </c>
      <c r="L13966">
        <v>46.6</v>
      </c>
      <c r="M13966">
        <v>-0.55820000000000003</v>
      </c>
      <c r="N13966">
        <v>21.995999999999999</v>
      </c>
      <c r="O13966">
        <f>K13966*J13966</f>
        <v>6</v>
      </c>
      <c r="P13966">
        <f t="shared" si="220"/>
        <v>3.6659999999999995</v>
      </c>
    </row>
    <row r="13967" spans="1:16" hidden="1" x14ac:dyDescent="0.3">
      <c r="A13967" s="1">
        <v>45524</v>
      </c>
      <c r="B13967" s="2">
        <v>43735</v>
      </c>
      <c r="C13967">
        <v>6</v>
      </c>
      <c r="D13967">
        <v>420</v>
      </c>
      <c r="E13967">
        <v>25.2</v>
      </c>
      <c r="F13967">
        <v>150.68982502815521</v>
      </c>
      <c r="G13967">
        <v>79000</v>
      </c>
      <c r="H13967" t="s">
        <v>64</v>
      </c>
      <c r="I13967" t="s">
        <v>13</v>
      </c>
      <c r="J13967">
        <f>(E13967*100/D13967)/K13967</f>
        <v>1</v>
      </c>
      <c r="K13967">
        <v>6</v>
      </c>
      <c r="L13967">
        <v>46.372799999999998</v>
      </c>
      <c r="M13967">
        <v>-0.47210000000000002</v>
      </c>
      <c r="N13967">
        <v>17.894368799999999</v>
      </c>
      <c r="O13967">
        <f>K13967*J13967</f>
        <v>6</v>
      </c>
      <c r="P13967">
        <f t="shared" si="220"/>
        <v>2.9823947999999998</v>
      </c>
    </row>
    <row r="13968" spans="1:16" hidden="1" x14ac:dyDescent="0.3">
      <c r="A13968" s="1">
        <v>45527</v>
      </c>
      <c r="B13968" s="2">
        <v>43735</v>
      </c>
      <c r="C13968">
        <v>1</v>
      </c>
      <c r="D13968">
        <v>70</v>
      </c>
      <c r="E13968">
        <v>4.2</v>
      </c>
      <c r="F13968">
        <v>195.587447940001</v>
      </c>
      <c r="G13968">
        <v>79000</v>
      </c>
      <c r="H13968" t="s">
        <v>64</v>
      </c>
      <c r="I13968" t="s">
        <v>20</v>
      </c>
      <c r="J13968">
        <f>(E13968*100/D13968)/K13968</f>
        <v>1</v>
      </c>
      <c r="K13968">
        <v>6</v>
      </c>
      <c r="L13968">
        <v>46.372799999999998</v>
      </c>
      <c r="M13968">
        <v>-0.47210000000000002</v>
      </c>
      <c r="N13968">
        <v>22.974969600000001</v>
      </c>
      <c r="O13968">
        <f>K13968*J13968</f>
        <v>6</v>
      </c>
      <c r="P13968">
        <f t="shared" si="220"/>
        <v>3.8291616000000004</v>
      </c>
    </row>
    <row r="13969" spans="1:16" hidden="1" x14ac:dyDescent="0.3">
      <c r="A13969" s="1">
        <v>45529</v>
      </c>
      <c r="B13969" s="2">
        <v>43735</v>
      </c>
      <c r="C13969">
        <v>1</v>
      </c>
      <c r="D13969">
        <v>60</v>
      </c>
      <c r="E13969">
        <v>4.7520000000000007</v>
      </c>
      <c r="F13969">
        <v>158.76878695049771</v>
      </c>
      <c r="G13969">
        <v>79000</v>
      </c>
      <c r="H13969" t="s">
        <v>64</v>
      </c>
      <c r="I13969" t="s">
        <v>18</v>
      </c>
      <c r="J13969">
        <f>(E13969*100/D13969)/K13969</f>
        <v>24</v>
      </c>
      <c r="K13969">
        <v>0.33</v>
      </c>
      <c r="L13969">
        <v>46.372799999999998</v>
      </c>
      <c r="M13969">
        <v>-0.47210000000000002</v>
      </c>
      <c r="N13969">
        <v>21.540556800000001</v>
      </c>
      <c r="O13969">
        <f>K13969*J13969</f>
        <v>7.92</v>
      </c>
      <c r="P13969">
        <f t="shared" si="220"/>
        <v>2.7197672727272728</v>
      </c>
    </row>
    <row r="13970" spans="1:16" hidden="1" x14ac:dyDescent="0.3">
      <c r="A13970" s="1">
        <v>45530</v>
      </c>
      <c r="B13970" s="2">
        <v>43735</v>
      </c>
      <c r="C13970">
        <v>1</v>
      </c>
      <c r="D13970">
        <v>60</v>
      </c>
      <c r="E13970">
        <v>4.7520000000000007</v>
      </c>
      <c r="F13970">
        <v>171.6145752951283</v>
      </c>
      <c r="G13970">
        <v>79000</v>
      </c>
      <c r="H13970" t="s">
        <v>64</v>
      </c>
      <c r="I13970" t="s">
        <v>13</v>
      </c>
      <c r="J13970">
        <f>(E13970*100/D13970)/K13970</f>
        <v>24</v>
      </c>
      <c r="K13970">
        <v>0.33</v>
      </c>
      <c r="L13970">
        <v>46.372799999999998</v>
      </c>
      <c r="M13970">
        <v>-0.47210000000000002</v>
      </c>
      <c r="N13970">
        <v>23.628672000000002</v>
      </c>
      <c r="O13970">
        <f>K13970*J13970</f>
        <v>7.92</v>
      </c>
      <c r="P13970">
        <f t="shared" si="220"/>
        <v>2.9834181818181817</v>
      </c>
    </row>
    <row r="13971" spans="1:16" hidden="1" x14ac:dyDescent="0.3">
      <c r="A13971" s="1">
        <v>45531</v>
      </c>
      <c r="B13971" s="2">
        <v>43735</v>
      </c>
      <c r="C13971">
        <v>20</v>
      </c>
      <c r="D13971">
        <v>20</v>
      </c>
      <c r="E13971">
        <v>1.2</v>
      </c>
      <c r="F13971">
        <v>128.26440600138559</v>
      </c>
      <c r="G13971">
        <v>79000</v>
      </c>
      <c r="H13971" t="s">
        <v>64</v>
      </c>
      <c r="I13971" t="s">
        <v>21</v>
      </c>
      <c r="J13971">
        <f>(E13971*100/D13971)/K13971</f>
        <v>1</v>
      </c>
      <c r="K13971">
        <v>6</v>
      </c>
      <c r="L13971">
        <v>46.372799999999998</v>
      </c>
      <c r="M13971">
        <v>-0.47210000000000002</v>
      </c>
      <c r="N13971">
        <v>18.057412800000002</v>
      </c>
      <c r="O13971">
        <f>K13971*J13971</f>
        <v>6</v>
      </c>
      <c r="P13971">
        <f t="shared" si="220"/>
        <v>3.0095688000000007</v>
      </c>
    </row>
    <row r="13972" spans="1:16" hidden="1" x14ac:dyDescent="0.3">
      <c r="A13972" s="1">
        <v>45532</v>
      </c>
      <c r="B13972" s="2">
        <v>43735</v>
      </c>
      <c r="C13972">
        <v>20</v>
      </c>
      <c r="D13972">
        <v>20</v>
      </c>
      <c r="E13972">
        <v>1.2</v>
      </c>
      <c r="F13972">
        <v>167.1285306400919</v>
      </c>
      <c r="G13972">
        <v>79000</v>
      </c>
      <c r="H13972" t="s">
        <v>64</v>
      </c>
      <c r="I13972" t="s">
        <v>19</v>
      </c>
      <c r="J13972">
        <f>(E13972*100/D13972)/K13972</f>
        <v>1</v>
      </c>
      <c r="K13972">
        <v>6</v>
      </c>
      <c r="L13972">
        <v>46.372799999999998</v>
      </c>
      <c r="M13972">
        <v>-0.47210000000000002</v>
      </c>
      <c r="N13972">
        <v>19.266984000000001</v>
      </c>
      <c r="O13972">
        <f>K13972*J13972</f>
        <v>6</v>
      </c>
      <c r="P13972">
        <f t="shared" si="220"/>
        <v>3.2111640000000006</v>
      </c>
    </row>
    <row r="13973" spans="1:16" hidden="1" x14ac:dyDescent="0.3">
      <c r="A13973" s="1">
        <v>45533</v>
      </c>
      <c r="B13973" s="2">
        <v>43735</v>
      </c>
      <c r="C13973">
        <v>10</v>
      </c>
      <c r="D13973">
        <v>10</v>
      </c>
      <c r="E13973">
        <v>0.6</v>
      </c>
      <c r="F13973">
        <v>195.33403508034479</v>
      </c>
      <c r="G13973">
        <v>79000</v>
      </c>
      <c r="H13973" t="s">
        <v>64</v>
      </c>
      <c r="I13973" t="s">
        <v>14</v>
      </c>
      <c r="J13973">
        <f>(E13973*100/D13973)/K13973</f>
        <v>1</v>
      </c>
      <c r="K13973">
        <v>6</v>
      </c>
      <c r="L13973">
        <v>46.372799999999998</v>
      </c>
      <c r="M13973">
        <v>-0.47210000000000002</v>
      </c>
      <c r="N13973">
        <v>21.952007999999999</v>
      </c>
      <c r="O13973">
        <f>K13973*J13973</f>
        <v>6</v>
      </c>
      <c r="P13973">
        <f t="shared" si="220"/>
        <v>3.658668</v>
      </c>
    </row>
    <row r="13974" spans="1:16" hidden="1" x14ac:dyDescent="0.3">
      <c r="A13974" s="1">
        <v>45545</v>
      </c>
      <c r="B13974" s="2">
        <v>43738</v>
      </c>
      <c r="C13974">
        <v>10</v>
      </c>
      <c r="D13974">
        <v>10</v>
      </c>
      <c r="E13974">
        <v>0.79200000000000004</v>
      </c>
      <c r="F13974">
        <v>158.76878695049771</v>
      </c>
      <c r="G13974">
        <v>38120</v>
      </c>
      <c r="H13974" t="s">
        <v>12</v>
      </c>
      <c r="I13974" t="s">
        <v>18</v>
      </c>
      <c r="J13974">
        <f>(E13974*100/D13974)/K13974</f>
        <v>24</v>
      </c>
      <c r="K13974">
        <v>0.33</v>
      </c>
      <c r="L13974">
        <v>45.262700000000002</v>
      </c>
      <c r="M13974">
        <v>5.6989000000000001</v>
      </c>
      <c r="N13974">
        <v>21.8340864</v>
      </c>
      <c r="O13974">
        <f>K13974*J13974</f>
        <v>7.92</v>
      </c>
      <c r="P13974">
        <f t="shared" si="220"/>
        <v>2.7568290909090911</v>
      </c>
    </row>
    <row r="13975" spans="1:16" hidden="1" x14ac:dyDescent="0.3">
      <c r="A13975" s="1">
        <v>45551</v>
      </c>
      <c r="B13975" s="2">
        <v>43738</v>
      </c>
      <c r="C13975">
        <v>20</v>
      </c>
      <c r="D13975">
        <v>20</v>
      </c>
      <c r="E13975">
        <v>1.5840000000000001</v>
      </c>
      <c r="F13975">
        <v>186.9042006748343</v>
      </c>
      <c r="G13975">
        <v>38120</v>
      </c>
      <c r="H13975" t="s">
        <v>12</v>
      </c>
      <c r="I13975" t="s">
        <v>14</v>
      </c>
      <c r="J13975">
        <f>(E13975*100/D13975)/K13975</f>
        <v>24</v>
      </c>
      <c r="K13975">
        <v>0.33</v>
      </c>
      <c r="L13975">
        <v>45.262700000000002</v>
      </c>
      <c r="M13975">
        <v>5.6989000000000001</v>
      </c>
      <c r="N13975">
        <v>28.4544</v>
      </c>
      <c r="O13975">
        <f>K13975*J13975</f>
        <v>7.92</v>
      </c>
      <c r="P13975">
        <f t="shared" si="220"/>
        <v>3.5927272727272723</v>
      </c>
    </row>
    <row r="13976" spans="1:16" hidden="1" x14ac:dyDescent="0.3">
      <c r="A13976" s="1">
        <v>45557</v>
      </c>
      <c r="B13976" s="2">
        <v>43738</v>
      </c>
      <c r="C13976">
        <v>10</v>
      </c>
      <c r="D13976">
        <v>10</v>
      </c>
      <c r="E13976">
        <v>0.79200000000000004</v>
      </c>
      <c r="F13976">
        <v>118.1400003218654</v>
      </c>
      <c r="G13976">
        <v>38120</v>
      </c>
      <c r="H13976" t="s">
        <v>12</v>
      </c>
      <c r="I13976" t="s">
        <v>21</v>
      </c>
      <c r="J13976">
        <f>(E13976*100/D13976)/K13976</f>
        <v>24</v>
      </c>
      <c r="K13976">
        <v>0.33</v>
      </c>
      <c r="L13976">
        <v>45.262700000000002</v>
      </c>
      <c r="M13976">
        <v>5.6989000000000001</v>
      </c>
      <c r="N13976">
        <v>24.7392</v>
      </c>
      <c r="O13976">
        <f>K13976*J13976</f>
        <v>7.92</v>
      </c>
      <c r="P13976">
        <f t="shared" si="220"/>
        <v>3.1236363636363635</v>
      </c>
    </row>
    <row r="13977" spans="1:16" hidden="1" x14ac:dyDescent="0.3">
      <c r="A13977" s="1">
        <v>45565</v>
      </c>
      <c r="B13977" s="2">
        <v>43738</v>
      </c>
      <c r="C13977">
        <v>1</v>
      </c>
      <c r="D13977">
        <v>70</v>
      </c>
      <c r="E13977">
        <v>4.2</v>
      </c>
      <c r="F13977">
        <v>195.587447940001</v>
      </c>
      <c r="G13977">
        <v>76530</v>
      </c>
      <c r="H13977" t="s">
        <v>12</v>
      </c>
      <c r="I13977" t="s">
        <v>20</v>
      </c>
      <c r="J13977">
        <f>(E13977*100/D13977)/K13977</f>
        <v>1</v>
      </c>
      <c r="K13977">
        <v>6</v>
      </c>
      <c r="L13977">
        <v>49.355600000000003</v>
      </c>
      <c r="M13977">
        <v>1.0065</v>
      </c>
      <c r="N13977">
        <v>24.101193599999998</v>
      </c>
      <c r="O13977">
        <f>K13977*J13977</f>
        <v>6</v>
      </c>
      <c r="P13977">
        <f t="shared" si="220"/>
        <v>4.0168655999999991</v>
      </c>
    </row>
    <row r="13978" spans="1:16" hidden="1" x14ac:dyDescent="0.3">
      <c r="A13978" s="1">
        <v>45566</v>
      </c>
      <c r="B13978" s="2">
        <v>43738</v>
      </c>
      <c r="C13978">
        <v>70</v>
      </c>
      <c r="D13978">
        <v>70</v>
      </c>
      <c r="E13978">
        <v>4.2</v>
      </c>
      <c r="F13978">
        <v>150.68982502815521</v>
      </c>
      <c r="G13978">
        <v>83480</v>
      </c>
      <c r="H13978" t="s">
        <v>70</v>
      </c>
      <c r="I13978" t="s">
        <v>13</v>
      </c>
      <c r="J13978">
        <f>(E13978*100/D13978)/K13978</f>
        <v>1</v>
      </c>
      <c r="K13978">
        <v>6</v>
      </c>
      <c r="L13978">
        <v>43.45</v>
      </c>
      <c r="M13978">
        <v>6.6833</v>
      </c>
      <c r="N13978">
        <v>17.894368799999999</v>
      </c>
      <c r="O13978">
        <f>K13978*J13978</f>
        <v>6</v>
      </c>
      <c r="P13978">
        <f t="shared" si="220"/>
        <v>2.9823947999999998</v>
      </c>
    </row>
    <row r="13979" spans="1:16" hidden="1" x14ac:dyDescent="0.3">
      <c r="A13979" s="1">
        <v>45576</v>
      </c>
      <c r="B13979" s="2">
        <v>43738</v>
      </c>
      <c r="C13979">
        <v>70</v>
      </c>
      <c r="D13979">
        <v>70</v>
      </c>
      <c r="E13979">
        <v>4.2</v>
      </c>
      <c r="F13979">
        <v>128.26440600138559</v>
      </c>
      <c r="G13979">
        <v>83630</v>
      </c>
      <c r="H13979" t="s">
        <v>22</v>
      </c>
      <c r="I13979" t="s">
        <v>21</v>
      </c>
      <c r="J13979">
        <f>(E13979*100/D13979)/K13979</f>
        <v>1</v>
      </c>
      <c r="K13979">
        <v>6</v>
      </c>
      <c r="L13979">
        <v>43.732999999999997</v>
      </c>
      <c r="M13979">
        <v>6.1764999999999999</v>
      </c>
      <c r="N13979">
        <v>18.093599999999999</v>
      </c>
      <c r="O13979">
        <f>K13979*J13979</f>
        <v>6</v>
      </c>
      <c r="P13979">
        <f t="shared" si="220"/>
        <v>3.0155999999999996</v>
      </c>
    </row>
    <row r="13980" spans="1:16" hidden="1" x14ac:dyDescent="0.3">
      <c r="A13980" s="1">
        <v>45578</v>
      </c>
      <c r="B13980" s="2">
        <v>43738</v>
      </c>
      <c r="C13980">
        <v>140</v>
      </c>
      <c r="D13980">
        <v>140</v>
      </c>
      <c r="E13980">
        <v>8.4</v>
      </c>
      <c r="F13980">
        <v>150.68982502815521</v>
      </c>
      <c r="G13980">
        <v>83630</v>
      </c>
      <c r="H13980" t="s">
        <v>22</v>
      </c>
      <c r="I13980" t="s">
        <v>13</v>
      </c>
      <c r="J13980">
        <f>(E13980*100/D13980)/K13980</f>
        <v>1</v>
      </c>
      <c r="K13980">
        <v>6</v>
      </c>
      <c r="L13980">
        <v>43.732999999999997</v>
      </c>
      <c r="M13980">
        <v>6.1764999999999999</v>
      </c>
      <c r="N13980">
        <v>17.539099199999999</v>
      </c>
      <c r="O13980">
        <f>K13980*J13980</f>
        <v>6</v>
      </c>
      <c r="P13980">
        <f t="shared" si="220"/>
        <v>2.9231832</v>
      </c>
    </row>
    <row r="13981" spans="1:16" hidden="1" x14ac:dyDescent="0.3">
      <c r="A13981" s="1">
        <v>45580</v>
      </c>
      <c r="B13981" s="2">
        <v>43738</v>
      </c>
      <c r="C13981">
        <v>70</v>
      </c>
      <c r="D13981">
        <v>70</v>
      </c>
      <c r="E13981">
        <v>4.2</v>
      </c>
      <c r="F13981">
        <v>195.587447940001</v>
      </c>
      <c r="G13981">
        <v>83630</v>
      </c>
      <c r="H13981" t="s">
        <v>22</v>
      </c>
      <c r="I13981" t="s">
        <v>20</v>
      </c>
      <c r="J13981">
        <f>(E13981*100/D13981)/K13981</f>
        <v>1</v>
      </c>
      <c r="K13981">
        <v>6</v>
      </c>
      <c r="L13981">
        <v>43.732999999999997</v>
      </c>
      <c r="M13981">
        <v>6.1764999999999999</v>
      </c>
      <c r="N13981">
        <v>22.774751999999999</v>
      </c>
      <c r="O13981">
        <f>K13981*J13981</f>
        <v>6</v>
      </c>
      <c r="P13981">
        <f t="shared" si="220"/>
        <v>3.7957920000000001</v>
      </c>
    </row>
    <row r="13982" spans="1:16" hidden="1" x14ac:dyDescent="0.3">
      <c r="A13982" s="1">
        <v>45586</v>
      </c>
      <c r="B13982" s="2">
        <v>43738</v>
      </c>
      <c r="C13982">
        <v>70</v>
      </c>
      <c r="D13982">
        <v>70</v>
      </c>
      <c r="E13982">
        <v>4.2</v>
      </c>
      <c r="F13982">
        <v>186.7078982246698</v>
      </c>
      <c r="G13982">
        <v>83630</v>
      </c>
      <c r="H13982" t="s">
        <v>22</v>
      </c>
      <c r="I13982" t="s">
        <v>17</v>
      </c>
      <c r="J13982">
        <f>(E13982*100/D13982)/K13982</f>
        <v>1</v>
      </c>
      <c r="K13982">
        <v>6</v>
      </c>
      <c r="L13982">
        <v>43.732999999999997</v>
      </c>
      <c r="M13982">
        <v>6.1764999999999999</v>
      </c>
      <c r="N13982">
        <v>22.651199999999999</v>
      </c>
      <c r="O13982">
        <f>K13982*J13982</f>
        <v>6</v>
      </c>
      <c r="P13982">
        <f t="shared" si="220"/>
        <v>3.7752000000000003</v>
      </c>
    </row>
    <row r="13983" spans="1:16" hidden="1" x14ac:dyDescent="0.3">
      <c r="A13983" s="1">
        <v>45603</v>
      </c>
      <c r="B13983" s="2">
        <v>43738</v>
      </c>
      <c r="C13983">
        <v>70</v>
      </c>
      <c r="D13983">
        <v>70</v>
      </c>
      <c r="E13983">
        <v>4.2</v>
      </c>
      <c r="F13983">
        <v>186.7078982246698</v>
      </c>
      <c r="G13983">
        <v>56500</v>
      </c>
      <c r="H13983" t="s">
        <v>65</v>
      </c>
      <c r="I13983" t="s">
        <v>17</v>
      </c>
      <c r="J13983">
        <f>(E13983*100/D13983)/K13983</f>
        <v>1</v>
      </c>
      <c r="K13983">
        <v>6</v>
      </c>
      <c r="L13983">
        <v>47.854599999999998</v>
      </c>
      <c r="M13983">
        <v>-2.8348</v>
      </c>
      <c r="N13983">
        <v>22.651199999999999</v>
      </c>
      <c r="O13983">
        <f>K13983*J13983</f>
        <v>6</v>
      </c>
      <c r="P13983">
        <f t="shared" si="220"/>
        <v>3.7752000000000003</v>
      </c>
    </row>
    <row r="13984" spans="1:16" hidden="1" x14ac:dyDescent="0.3">
      <c r="A13984" s="1">
        <v>45605</v>
      </c>
      <c r="B13984" s="2">
        <v>43738</v>
      </c>
      <c r="C13984">
        <v>1</v>
      </c>
      <c r="D13984">
        <v>54</v>
      </c>
      <c r="E13984">
        <v>4.6007999999999996</v>
      </c>
      <c r="F13984">
        <v>143.84416478332079</v>
      </c>
      <c r="G13984">
        <v>56500</v>
      </c>
      <c r="H13984" t="s">
        <v>65</v>
      </c>
      <c r="I13984" t="s">
        <v>31</v>
      </c>
      <c r="J13984">
        <f>(E13984*100/D13984)/K13984</f>
        <v>23.999999999999996</v>
      </c>
      <c r="K13984">
        <v>0.35499999999999998</v>
      </c>
      <c r="L13984">
        <v>47.854599999999998</v>
      </c>
      <c r="M13984">
        <v>-2.8348</v>
      </c>
      <c r="N13984">
        <v>24.95577599999999</v>
      </c>
      <c r="O13984">
        <f>K13984*J13984</f>
        <v>8.5199999999999978</v>
      </c>
      <c r="P13984">
        <f t="shared" si="220"/>
        <v>2.9290816901408441</v>
      </c>
    </row>
    <row r="13985" spans="1:16" hidden="1" x14ac:dyDescent="0.3">
      <c r="A13985" s="1">
        <v>45615</v>
      </c>
      <c r="B13985" s="2">
        <v>43738</v>
      </c>
      <c r="C13985">
        <v>20</v>
      </c>
      <c r="D13985">
        <v>20</v>
      </c>
      <c r="E13985">
        <v>1.2</v>
      </c>
      <c r="F13985">
        <v>167.1285306400919</v>
      </c>
      <c r="G13985">
        <v>42300</v>
      </c>
      <c r="H13985" t="s">
        <v>79</v>
      </c>
      <c r="I13985" t="s">
        <v>19</v>
      </c>
      <c r="J13985">
        <f>(E13985*100/D13985)/K13985</f>
        <v>1</v>
      </c>
      <c r="K13985">
        <v>6</v>
      </c>
      <c r="L13985">
        <v>46</v>
      </c>
      <c r="M13985">
        <v>4.0332999999999997</v>
      </c>
      <c r="N13985">
        <v>19.266984000000001</v>
      </c>
      <c r="O13985">
        <f>K13985*J13985</f>
        <v>6</v>
      </c>
      <c r="P13985">
        <f t="shared" si="220"/>
        <v>3.2111640000000006</v>
      </c>
    </row>
    <row r="13986" spans="1:16" hidden="1" x14ac:dyDescent="0.3">
      <c r="A13986" s="1">
        <v>45616</v>
      </c>
      <c r="B13986" s="2">
        <v>43738</v>
      </c>
      <c r="C13986">
        <v>10</v>
      </c>
      <c r="D13986">
        <v>10</v>
      </c>
      <c r="E13986">
        <v>0.6</v>
      </c>
      <c r="F13986">
        <v>147.37940932420321</v>
      </c>
      <c r="G13986">
        <v>42300</v>
      </c>
      <c r="H13986" t="s">
        <v>79</v>
      </c>
      <c r="I13986" t="s">
        <v>37</v>
      </c>
      <c r="J13986">
        <f>(E13986*100/D13986)/K13986</f>
        <v>1</v>
      </c>
      <c r="K13986">
        <v>6</v>
      </c>
      <c r="L13986">
        <v>46</v>
      </c>
      <c r="M13986">
        <v>4.0332999999999997</v>
      </c>
      <c r="N13986">
        <v>19.051956000000001</v>
      </c>
      <c r="O13986">
        <f>K13986*J13986</f>
        <v>6</v>
      </c>
      <c r="P13986">
        <f t="shared" si="220"/>
        <v>3.1753260000000001</v>
      </c>
    </row>
    <row r="13987" spans="1:16" hidden="1" x14ac:dyDescent="0.3">
      <c r="A13987" s="1">
        <v>45617</v>
      </c>
      <c r="B13987" s="2">
        <v>43738</v>
      </c>
      <c r="C13987">
        <v>10</v>
      </c>
      <c r="D13987">
        <v>10</v>
      </c>
      <c r="E13987">
        <v>0.6</v>
      </c>
      <c r="F13987">
        <v>217.44926325553649</v>
      </c>
      <c r="G13987">
        <v>42300</v>
      </c>
      <c r="H13987" t="s">
        <v>79</v>
      </c>
      <c r="I13987" t="s">
        <v>131</v>
      </c>
      <c r="J13987">
        <f>(E13987*100/D13987)/K13987</f>
        <v>1</v>
      </c>
      <c r="K13987">
        <v>6</v>
      </c>
      <c r="L13987">
        <v>46</v>
      </c>
      <c r="M13987">
        <v>4.0332999999999997</v>
      </c>
      <c r="N13987">
        <v>22.974969600000001</v>
      </c>
      <c r="O13987">
        <f>K13987*J13987</f>
        <v>6</v>
      </c>
      <c r="P13987">
        <f t="shared" si="220"/>
        <v>3.8291616000000004</v>
      </c>
    </row>
    <row r="13988" spans="1:16" hidden="1" x14ac:dyDescent="0.3">
      <c r="A13988" s="1">
        <v>45626</v>
      </c>
      <c r="B13988" s="2">
        <v>43738</v>
      </c>
      <c r="C13988">
        <v>1</v>
      </c>
      <c r="D13988">
        <v>54</v>
      </c>
      <c r="E13988">
        <v>4.6007999999999996</v>
      </c>
      <c r="F13988">
        <v>143.84416478332079</v>
      </c>
      <c r="G13988">
        <v>13014</v>
      </c>
      <c r="H13988" t="s">
        <v>95</v>
      </c>
      <c r="I13988" t="s">
        <v>31</v>
      </c>
      <c r="J13988">
        <f>(E13988*100/D13988)/K13988</f>
        <v>23.999999999999996</v>
      </c>
      <c r="K13988">
        <v>0.35499999999999998</v>
      </c>
      <c r="L13988">
        <v>43.344499999999996</v>
      </c>
      <c r="M13988">
        <v>5.38</v>
      </c>
      <c r="N13988">
        <v>24.95577599999999</v>
      </c>
      <c r="O13988">
        <f>K13988*J13988</f>
        <v>8.5199999999999978</v>
      </c>
      <c r="P13988">
        <f t="shared" si="220"/>
        <v>2.9290816901408441</v>
      </c>
    </row>
    <row r="13989" spans="1:16" hidden="1" x14ac:dyDescent="0.3">
      <c r="A13989" s="1">
        <v>45631</v>
      </c>
      <c r="B13989" s="2">
        <v>43738</v>
      </c>
      <c r="C13989">
        <v>20</v>
      </c>
      <c r="D13989">
        <v>20</v>
      </c>
      <c r="E13989">
        <v>1.2</v>
      </c>
      <c r="F13989">
        <v>211.63166397801811</v>
      </c>
      <c r="G13989">
        <v>95310</v>
      </c>
      <c r="H13989" t="s">
        <v>82</v>
      </c>
      <c r="I13989" t="s">
        <v>27</v>
      </c>
      <c r="J13989">
        <f>(E13989*100/D13989)/K13989</f>
        <v>1</v>
      </c>
      <c r="K13989">
        <v>6</v>
      </c>
      <c r="L13989">
        <v>49.043500000000002</v>
      </c>
      <c r="M13989">
        <v>2.1213000000000002</v>
      </c>
      <c r="N13989">
        <v>22.774751999999999</v>
      </c>
      <c r="O13989">
        <f>K13989*J13989</f>
        <v>6</v>
      </c>
      <c r="P13989">
        <f t="shared" si="220"/>
        <v>3.7957920000000001</v>
      </c>
    </row>
    <row r="13990" spans="1:16" hidden="1" x14ac:dyDescent="0.3">
      <c r="A13990" s="1">
        <v>45633</v>
      </c>
      <c r="B13990" s="2">
        <v>43738</v>
      </c>
      <c r="C13990">
        <v>10</v>
      </c>
      <c r="D13990">
        <v>10</v>
      </c>
      <c r="E13990">
        <v>0.6</v>
      </c>
      <c r="F13990">
        <v>186.7078982246698</v>
      </c>
      <c r="G13990">
        <v>95310</v>
      </c>
      <c r="H13990" t="s">
        <v>82</v>
      </c>
      <c r="I13990" t="s">
        <v>17</v>
      </c>
      <c r="J13990">
        <f>(E13990*100/D13990)/K13990</f>
        <v>1</v>
      </c>
      <c r="K13990">
        <v>6</v>
      </c>
      <c r="L13990">
        <v>49.043500000000002</v>
      </c>
      <c r="M13990">
        <v>2.1213000000000002</v>
      </c>
      <c r="N13990">
        <v>22.651199999999999</v>
      </c>
      <c r="O13990">
        <f>K13990*J13990</f>
        <v>6</v>
      </c>
      <c r="P13990">
        <f t="shared" si="220"/>
        <v>3.7751999999999999</v>
      </c>
    </row>
    <row r="13991" spans="1:16" hidden="1" x14ac:dyDescent="0.3">
      <c r="A13991" s="1">
        <v>45637</v>
      </c>
      <c r="B13991" s="2">
        <v>43738</v>
      </c>
      <c r="C13991">
        <v>1</v>
      </c>
      <c r="D13991">
        <v>70</v>
      </c>
      <c r="E13991">
        <v>4.2</v>
      </c>
      <c r="F13991">
        <v>128.26440600138559</v>
      </c>
      <c r="G13991">
        <v>95310</v>
      </c>
      <c r="H13991" t="s">
        <v>82</v>
      </c>
      <c r="I13991" t="s">
        <v>21</v>
      </c>
      <c r="J13991">
        <f>(E13991*100/D13991)/K13991</f>
        <v>1</v>
      </c>
      <c r="K13991">
        <v>6</v>
      </c>
      <c r="L13991">
        <v>49.043500000000002</v>
      </c>
      <c r="M13991">
        <v>2.1213000000000002</v>
      </c>
      <c r="N13991">
        <v>18.093599999999999</v>
      </c>
      <c r="O13991">
        <f>K13991*J13991</f>
        <v>6</v>
      </c>
      <c r="P13991">
        <f t="shared" si="220"/>
        <v>3.0155999999999996</v>
      </c>
    </row>
    <row r="13992" spans="1:16" hidden="1" x14ac:dyDescent="0.3">
      <c r="A13992" s="1">
        <v>45641</v>
      </c>
      <c r="B13992" s="2">
        <v>43738</v>
      </c>
      <c r="C13992">
        <v>1</v>
      </c>
      <c r="D13992">
        <v>70</v>
      </c>
      <c r="E13992">
        <v>4.2</v>
      </c>
      <c r="F13992">
        <v>150.68982502815521</v>
      </c>
      <c r="G13992">
        <v>95310</v>
      </c>
      <c r="H13992" t="s">
        <v>82</v>
      </c>
      <c r="I13992" t="s">
        <v>13</v>
      </c>
      <c r="J13992">
        <f>(E13992*100/D13992)/K13992</f>
        <v>1</v>
      </c>
      <c r="K13992">
        <v>6</v>
      </c>
      <c r="L13992">
        <v>49.043500000000002</v>
      </c>
      <c r="M13992">
        <v>2.1213000000000002</v>
      </c>
      <c r="N13992">
        <v>17.539099199999999</v>
      </c>
      <c r="O13992">
        <f>K13992*J13992</f>
        <v>6</v>
      </c>
      <c r="P13992">
        <f t="shared" si="220"/>
        <v>2.9231832</v>
      </c>
    </row>
    <row r="13993" spans="1:16" hidden="1" x14ac:dyDescent="0.3">
      <c r="A13993" s="1">
        <v>45642</v>
      </c>
      <c r="B13993" s="2">
        <v>43738</v>
      </c>
      <c r="C13993">
        <v>1</v>
      </c>
      <c r="D13993">
        <v>70</v>
      </c>
      <c r="E13993">
        <v>4.2</v>
      </c>
      <c r="F13993">
        <v>140.09730702309491</v>
      </c>
      <c r="G13993">
        <v>95310</v>
      </c>
      <c r="H13993" t="s">
        <v>82</v>
      </c>
      <c r="I13993" t="s">
        <v>18</v>
      </c>
      <c r="J13993">
        <f>(E13993*100/D13993)/K13993</f>
        <v>1</v>
      </c>
      <c r="K13993">
        <v>6</v>
      </c>
      <c r="L13993">
        <v>49.043500000000002</v>
      </c>
      <c r="M13993">
        <v>2.1213000000000002</v>
      </c>
      <c r="N13993">
        <v>16.289683199999999</v>
      </c>
      <c r="O13993">
        <f>K13993*J13993</f>
        <v>6</v>
      </c>
      <c r="P13993">
        <f t="shared" si="220"/>
        <v>2.7149472000000001</v>
      </c>
    </row>
    <row r="13994" spans="1:16" hidden="1" x14ac:dyDescent="0.3">
      <c r="A13994" s="1">
        <v>45646</v>
      </c>
      <c r="B13994" s="2">
        <v>43738</v>
      </c>
      <c r="C13994">
        <v>1</v>
      </c>
      <c r="D13994">
        <v>54</v>
      </c>
      <c r="E13994">
        <v>4.6007999999999996</v>
      </c>
      <c r="F13994">
        <v>143.84416478332079</v>
      </c>
      <c r="G13994">
        <v>95310</v>
      </c>
      <c r="H13994" t="s">
        <v>82</v>
      </c>
      <c r="I13994" t="s">
        <v>31</v>
      </c>
      <c r="J13994">
        <f>(E13994*100/D13994)/K13994</f>
        <v>23.999999999999996</v>
      </c>
      <c r="K13994">
        <v>0.35499999999999998</v>
      </c>
      <c r="L13994">
        <v>49.043500000000002</v>
      </c>
      <c r="M13994">
        <v>2.1213000000000002</v>
      </c>
      <c r="N13994">
        <v>24.95577599999999</v>
      </c>
      <c r="O13994">
        <f>K13994*J13994</f>
        <v>8.5199999999999978</v>
      </c>
      <c r="P13994">
        <f t="shared" si="220"/>
        <v>2.9290816901408441</v>
      </c>
    </row>
    <row r="13995" spans="1:16" hidden="1" x14ac:dyDescent="0.3">
      <c r="A13995" s="1">
        <v>45647</v>
      </c>
      <c r="B13995" s="2">
        <v>43738</v>
      </c>
      <c r="C13995">
        <v>10</v>
      </c>
      <c r="D13995">
        <v>10</v>
      </c>
      <c r="E13995">
        <v>0.79200000000000004</v>
      </c>
      <c r="F13995">
        <v>170.75471008601829</v>
      </c>
      <c r="G13995">
        <v>95310</v>
      </c>
      <c r="H13995" t="s">
        <v>82</v>
      </c>
      <c r="I13995" t="s">
        <v>20</v>
      </c>
      <c r="J13995">
        <f>(E13995*100/D13995)/K13995</f>
        <v>24</v>
      </c>
      <c r="K13995">
        <v>0.33</v>
      </c>
      <c r="L13995">
        <v>49.043500000000002</v>
      </c>
      <c r="M13995">
        <v>2.1213000000000002</v>
      </c>
      <c r="N13995">
        <v>24.785409600000001</v>
      </c>
      <c r="O13995">
        <f>K13995*J13995</f>
        <v>7.92</v>
      </c>
      <c r="P13995">
        <f t="shared" si="220"/>
        <v>3.1294709090909092</v>
      </c>
    </row>
    <row r="13996" spans="1:16" hidden="1" x14ac:dyDescent="0.3">
      <c r="A13996" s="1">
        <v>45648</v>
      </c>
      <c r="B13996" s="2">
        <v>43738</v>
      </c>
      <c r="C13996">
        <v>10</v>
      </c>
      <c r="D13996">
        <v>10</v>
      </c>
      <c r="E13996">
        <v>0.79200000000000004</v>
      </c>
      <c r="F13996">
        <v>186.9042006748343</v>
      </c>
      <c r="G13996">
        <v>95310</v>
      </c>
      <c r="H13996" t="s">
        <v>82</v>
      </c>
      <c r="I13996" t="s">
        <v>14</v>
      </c>
      <c r="J13996">
        <f>(E13996*100/D13996)/K13996</f>
        <v>24</v>
      </c>
      <c r="K13996">
        <v>0.33</v>
      </c>
      <c r="L13996">
        <v>49.043500000000002</v>
      </c>
      <c r="M13996">
        <v>2.1213000000000002</v>
      </c>
      <c r="N13996">
        <v>28.4544</v>
      </c>
      <c r="O13996">
        <f>K13996*J13996</f>
        <v>7.92</v>
      </c>
      <c r="P13996">
        <f t="shared" si="220"/>
        <v>3.5927272727272723</v>
      </c>
    </row>
    <row r="13997" spans="1:16" hidden="1" x14ac:dyDescent="0.3">
      <c r="A13997" s="1">
        <v>45652</v>
      </c>
      <c r="B13997" s="2">
        <v>43738</v>
      </c>
      <c r="C13997">
        <v>10</v>
      </c>
      <c r="D13997">
        <v>10</v>
      </c>
      <c r="E13997">
        <v>0.6</v>
      </c>
      <c r="F13997">
        <v>224.59975723747161</v>
      </c>
      <c r="G13997">
        <v>53000</v>
      </c>
      <c r="H13997" t="s">
        <v>78</v>
      </c>
      <c r="I13997" t="s">
        <v>27</v>
      </c>
      <c r="J13997">
        <f>(E13997*100/D13997)/K13997</f>
        <v>1</v>
      </c>
      <c r="K13997">
        <v>6</v>
      </c>
      <c r="L13997">
        <v>48.066699999999997</v>
      </c>
      <c r="M13997">
        <v>-0.76670000000000005</v>
      </c>
      <c r="N13997">
        <v>25.027200000000001</v>
      </c>
      <c r="O13997">
        <f>K13997*J13997</f>
        <v>6</v>
      </c>
      <c r="P13997">
        <f t="shared" si="220"/>
        <v>4.1711999999999998</v>
      </c>
    </row>
    <row r="13998" spans="1:16" hidden="1" x14ac:dyDescent="0.3">
      <c r="A13998" s="1">
        <v>45653</v>
      </c>
      <c r="B13998" s="2">
        <v>43738</v>
      </c>
      <c r="C13998">
        <v>10</v>
      </c>
      <c r="D13998">
        <v>10</v>
      </c>
      <c r="E13998">
        <v>0.6</v>
      </c>
      <c r="F13998">
        <v>217.44926325553649</v>
      </c>
      <c r="G13998">
        <v>53000</v>
      </c>
      <c r="H13998" t="s">
        <v>78</v>
      </c>
      <c r="I13998" t="s">
        <v>131</v>
      </c>
      <c r="J13998">
        <f>(E13998*100/D13998)/K13998</f>
        <v>1</v>
      </c>
      <c r="K13998">
        <v>6</v>
      </c>
      <c r="L13998">
        <v>48.066699999999997</v>
      </c>
      <c r="M13998">
        <v>-0.76670000000000005</v>
      </c>
      <c r="N13998">
        <v>25.027200000000001</v>
      </c>
      <c r="O13998">
        <f>K13998*J13998</f>
        <v>6</v>
      </c>
      <c r="P13998">
        <f t="shared" si="220"/>
        <v>4.1711999999999998</v>
      </c>
    </row>
    <row r="13999" spans="1:16" hidden="1" x14ac:dyDescent="0.3">
      <c r="A13999" s="1">
        <v>45654</v>
      </c>
      <c r="B13999" s="2">
        <v>43738</v>
      </c>
      <c r="C13999">
        <v>30</v>
      </c>
      <c r="D13999">
        <v>30</v>
      </c>
      <c r="E13999">
        <v>1.8</v>
      </c>
      <c r="F13999">
        <v>128.26440600138559</v>
      </c>
      <c r="G13999">
        <v>53000</v>
      </c>
      <c r="H13999" t="s">
        <v>78</v>
      </c>
      <c r="I13999" t="s">
        <v>21</v>
      </c>
      <c r="J13999">
        <f>(E13999*100/D13999)/K13999</f>
        <v>1</v>
      </c>
      <c r="K13999">
        <v>6</v>
      </c>
      <c r="L13999">
        <v>48.066699999999997</v>
      </c>
      <c r="M13999">
        <v>-0.76670000000000005</v>
      </c>
      <c r="N13999">
        <v>18.093599999999999</v>
      </c>
      <c r="O13999">
        <f>K13999*J13999</f>
        <v>6</v>
      </c>
      <c r="P13999">
        <f t="shared" si="220"/>
        <v>3.0156000000000001</v>
      </c>
    </row>
    <row r="14000" spans="1:16" hidden="1" x14ac:dyDescent="0.3">
      <c r="A14000" s="1">
        <v>45655</v>
      </c>
      <c r="B14000" s="2">
        <v>43738</v>
      </c>
      <c r="C14000">
        <v>7</v>
      </c>
      <c r="D14000">
        <v>490</v>
      </c>
      <c r="E14000">
        <v>29.4</v>
      </c>
      <c r="F14000">
        <v>150.68982502815521</v>
      </c>
      <c r="G14000">
        <v>53000</v>
      </c>
      <c r="H14000" t="s">
        <v>78</v>
      </c>
      <c r="I14000" t="s">
        <v>13</v>
      </c>
      <c r="J14000">
        <f>(E14000*100/D14000)/K14000</f>
        <v>1</v>
      </c>
      <c r="K14000">
        <v>6</v>
      </c>
      <c r="L14000">
        <v>48.066699999999997</v>
      </c>
      <c r="M14000">
        <v>-0.76670000000000005</v>
      </c>
      <c r="N14000">
        <v>18.698399999999999</v>
      </c>
      <c r="O14000">
        <f>K14000*J14000</f>
        <v>6</v>
      </c>
      <c r="P14000">
        <f t="shared" si="220"/>
        <v>3.1164000000000001</v>
      </c>
    </row>
    <row r="14001" spans="1:16" hidden="1" x14ac:dyDescent="0.3">
      <c r="A14001" s="1">
        <v>45656</v>
      </c>
      <c r="B14001" s="2">
        <v>43738</v>
      </c>
      <c r="C14001">
        <v>2</v>
      </c>
      <c r="D14001">
        <v>140</v>
      </c>
      <c r="E14001">
        <v>8.4</v>
      </c>
      <c r="F14001">
        <v>195.587447940001</v>
      </c>
      <c r="G14001">
        <v>53000</v>
      </c>
      <c r="H14001" t="s">
        <v>78</v>
      </c>
      <c r="I14001" t="s">
        <v>20</v>
      </c>
      <c r="J14001">
        <f>(E14001*100/D14001)/K14001</f>
        <v>1</v>
      </c>
      <c r="K14001">
        <v>6</v>
      </c>
      <c r="L14001">
        <v>48.066699999999997</v>
      </c>
      <c r="M14001">
        <v>-0.76670000000000005</v>
      </c>
      <c r="N14001">
        <v>25.027200000000001</v>
      </c>
      <c r="O14001">
        <f>K14001*J14001</f>
        <v>6</v>
      </c>
      <c r="P14001">
        <f t="shared" si="220"/>
        <v>4.1711999999999998</v>
      </c>
    </row>
    <row r="14002" spans="1:16" hidden="1" x14ac:dyDescent="0.3">
      <c r="A14002" s="1">
        <v>45663</v>
      </c>
      <c r="B14002" s="2">
        <v>43738</v>
      </c>
      <c r="C14002">
        <v>20</v>
      </c>
      <c r="D14002">
        <v>20</v>
      </c>
      <c r="E14002">
        <v>1.2</v>
      </c>
      <c r="F14002">
        <v>140.09730702309491</v>
      </c>
      <c r="G14002">
        <v>91170</v>
      </c>
      <c r="H14002" t="s">
        <v>109</v>
      </c>
      <c r="I14002" t="s">
        <v>18</v>
      </c>
      <c r="J14002">
        <f>(E14002*100/D14002)/K14002</f>
        <v>1</v>
      </c>
      <c r="K14002">
        <v>6</v>
      </c>
      <c r="L14002">
        <v>48.6721</v>
      </c>
      <c r="M14002">
        <v>2.3932000000000002</v>
      </c>
      <c r="N14002">
        <v>16.6196448</v>
      </c>
      <c r="O14002">
        <f>K14002*J14002</f>
        <v>6</v>
      </c>
      <c r="P14002">
        <f t="shared" si="220"/>
        <v>2.7699408000000001</v>
      </c>
    </row>
    <row r="14003" spans="1:16" hidden="1" x14ac:dyDescent="0.3">
      <c r="A14003" s="1">
        <v>45667</v>
      </c>
      <c r="B14003" s="2">
        <v>43738</v>
      </c>
      <c r="C14003">
        <v>70</v>
      </c>
      <c r="D14003">
        <v>70</v>
      </c>
      <c r="E14003">
        <v>4.2</v>
      </c>
      <c r="F14003">
        <v>150.68982502815521</v>
      </c>
      <c r="G14003">
        <v>91170</v>
      </c>
      <c r="H14003" t="s">
        <v>109</v>
      </c>
      <c r="I14003" t="s">
        <v>13</v>
      </c>
      <c r="J14003">
        <f>(E14003*100/D14003)/K14003</f>
        <v>1</v>
      </c>
      <c r="K14003">
        <v>6</v>
      </c>
      <c r="L14003">
        <v>48.6721</v>
      </c>
      <c r="M14003">
        <v>2.3932000000000002</v>
      </c>
      <c r="N14003">
        <v>17.894368799999999</v>
      </c>
      <c r="O14003">
        <f>K14003*J14003</f>
        <v>6</v>
      </c>
      <c r="P14003">
        <f t="shared" si="220"/>
        <v>2.9823947999999998</v>
      </c>
    </row>
    <row r="14004" spans="1:16" hidden="1" x14ac:dyDescent="0.3">
      <c r="A14004" s="1">
        <v>45672</v>
      </c>
      <c r="B14004" s="2">
        <v>43738</v>
      </c>
      <c r="C14004">
        <v>20</v>
      </c>
      <c r="D14004">
        <v>20</v>
      </c>
      <c r="E14004">
        <v>1.2</v>
      </c>
      <c r="F14004">
        <v>140.09730702309491</v>
      </c>
      <c r="G14004">
        <v>68116</v>
      </c>
      <c r="H14004" t="s">
        <v>46</v>
      </c>
      <c r="I14004" t="s">
        <v>18</v>
      </c>
      <c r="J14004">
        <f>(E14004*100/D14004)/K14004</f>
        <v>1</v>
      </c>
      <c r="K14004">
        <v>6</v>
      </c>
      <c r="L14004">
        <v>47.752800000000001</v>
      </c>
      <c r="M14004">
        <v>7.0925000000000002</v>
      </c>
      <c r="N14004">
        <v>16.6196448</v>
      </c>
      <c r="O14004">
        <f>K14004*J14004</f>
        <v>6</v>
      </c>
      <c r="P14004">
        <f t="shared" si="220"/>
        <v>2.7699408000000001</v>
      </c>
    </row>
    <row r="14005" spans="1:16" hidden="1" x14ac:dyDescent="0.3">
      <c r="A14005" s="1">
        <v>45675</v>
      </c>
      <c r="B14005" s="2">
        <v>43738</v>
      </c>
      <c r="C14005">
        <v>20</v>
      </c>
      <c r="D14005">
        <v>20</v>
      </c>
      <c r="E14005">
        <v>1.2</v>
      </c>
      <c r="F14005">
        <v>208.89884260433149</v>
      </c>
      <c r="G14005">
        <v>68116</v>
      </c>
      <c r="H14005" t="s">
        <v>46</v>
      </c>
      <c r="I14005" t="s">
        <v>24</v>
      </c>
      <c r="J14005">
        <f>(E14005*100/D14005)/K14005</f>
        <v>1</v>
      </c>
      <c r="K14005">
        <v>6</v>
      </c>
      <c r="L14005">
        <v>47.752800000000001</v>
      </c>
      <c r="M14005">
        <v>7.0925000000000002</v>
      </c>
      <c r="N14005">
        <v>22.855456799999999</v>
      </c>
      <c r="O14005">
        <f>K14005*J14005</f>
        <v>6</v>
      </c>
      <c r="P14005">
        <f t="shared" si="220"/>
        <v>3.8092427999999998</v>
      </c>
    </row>
    <row r="14006" spans="1:16" hidden="1" x14ac:dyDescent="0.3">
      <c r="A14006" s="1">
        <v>45677</v>
      </c>
      <c r="B14006" s="2">
        <v>43738</v>
      </c>
      <c r="C14006">
        <v>70</v>
      </c>
      <c r="D14006">
        <v>70</v>
      </c>
      <c r="E14006">
        <v>4.2</v>
      </c>
      <c r="F14006">
        <v>150.68982502815521</v>
      </c>
      <c r="G14006">
        <v>68116</v>
      </c>
      <c r="H14006" t="s">
        <v>46</v>
      </c>
      <c r="I14006" t="s">
        <v>13</v>
      </c>
      <c r="J14006">
        <f>(E14006*100/D14006)/K14006</f>
        <v>1</v>
      </c>
      <c r="K14006">
        <v>6</v>
      </c>
      <c r="L14006">
        <v>47.752800000000001</v>
      </c>
      <c r="M14006">
        <v>7.0925000000000002</v>
      </c>
      <c r="N14006">
        <v>17.894368799999999</v>
      </c>
      <c r="O14006">
        <f>K14006*J14006</f>
        <v>6</v>
      </c>
      <c r="P14006">
        <f t="shared" si="220"/>
        <v>2.9823947999999998</v>
      </c>
    </row>
    <row r="14007" spans="1:16" hidden="1" x14ac:dyDescent="0.3">
      <c r="A14007" s="1">
        <v>45679</v>
      </c>
      <c r="B14007" s="2">
        <v>43738</v>
      </c>
      <c r="C14007">
        <v>20</v>
      </c>
      <c r="D14007">
        <v>20</v>
      </c>
      <c r="E14007">
        <v>1.2</v>
      </c>
      <c r="F14007">
        <v>147.37940932420321</v>
      </c>
      <c r="G14007">
        <v>68116</v>
      </c>
      <c r="H14007" t="s">
        <v>46</v>
      </c>
      <c r="I14007" t="s">
        <v>37</v>
      </c>
      <c r="J14007">
        <f>(E14007*100/D14007)/K14007</f>
        <v>1</v>
      </c>
      <c r="K14007">
        <v>6</v>
      </c>
      <c r="L14007">
        <v>47.752800000000001</v>
      </c>
      <c r="M14007">
        <v>7.0925000000000002</v>
      </c>
      <c r="N14007">
        <v>19.051956000000001</v>
      </c>
      <c r="O14007">
        <f>K14007*J14007</f>
        <v>6</v>
      </c>
      <c r="P14007">
        <f t="shared" si="220"/>
        <v>3.1753260000000001</v>
      </c>
    </row>
    <row r="14008" spans="1:16" hidden="1" x14ac:dyDescent="0.3">
      <c r="A14008" s="1">
        <v>45683</v>
      </c>
      <c r="B14008" s="2">
        <v>43738</v>
      </c>
      <c r="C14008">
        <v>10</v>
      </c>
      <c r="D14008">
        <v>10</v>
      </c>
      <c r="E14008">
        <v>0.6</v>
      </c>
      <c r="F14008">
        <v>195.587447940001</v>
      </c>
      <c r="G14008">
        <v>68116</v>
      </c>
      <c r="H14008" t="s">
        <v>46</v>
      </c>
      <c r="I14008" t="s">
        <v>20</v>
      </c>
      <c r="J14008">
        <f>(E14008*100/D14008)/K14008</f>
        <v>1</v>
      </c>
      <c r="K14008">
        <v>6</v>
      </c>
      <c r="L14008">
        <v>47.752800000000001</v>
      </c>
      <c r="M14008">
        <v>7.0925000000000002</v>
      </c>
      <c r="N14008">
        <v>22.974969600000001</v>
      </c>
      <c r="O14008">
        <f>K14008*J14008</f>
        <v>6</v>
      </c>
      <c r="P14008">
        <f t="shared" si="220"/>
        <v>3.8291616000000004</v>
      </c>
    </row>
    <row r="14009" spans="1:16" hidden="1" x14ac:dyDescent="0.3">
      <c r="A14009" s="1">
        <v>45707</v>
      </c>
      <c r="B14009" s="2">
        <v>43738</v>
      </c>
      <c r="C14009">
        <v>70</v>
      </c>
      <c r="D14009">
        <v>70</v>
      </c>
      <c r="E14009">
        <v>4.2</v>
      </c>
      <c r="F14009">
        <v>195.587447940001</v>
      </c>
      <c r="G14009">
        <v>86370</v>
      </c>
      <c r="H14009" t="s">
        <v>38</v>
      </c>
      <c r="I14009" t="s">
        <v>20</v>
      </c>
      <c r="J14009">
        <f>(E14009*100/D14009)/K14009</f>
        <v>1</v>
      </c>
      <c r="K14009">
        <v>6</v>
      </c>
      <c r="L14009">
        <v>46.462699999999998</v>
      </c>
      <c r="M14009">
        <v>0.22869999999999999</v>
      </c>
      <c r="N14009">
        <v>22.774751999999999</v>
      </c>
      <c r="O14009">
        <f>K14009*J14009</f>
        <v>6</v>
      </c>
      <c r="P14009">
        <f t="shared" si="220"/>
        <v>3.7957920000000001</v>
      </c>
    </row>
    <row r="14010" spans="1:16" hidden="1" x14ac:dyDescent="0.3">
      <c r="A14010" s="1">
        <v>45708</v>
      </c>
      <c r="B14010" s="2">
        <v>43738</v>
      </c>
      <c r="C14010">
        <v>20</v>
      </c>
      <c r="D14010">
        <v>20</v>
      </c>
      <c r="E14010">
        <v>1.2</v>
      </c>
      <c r="F14010">
        <v>224.59975723747161</v>
      </c>
      <c r="G14010">
        <v>86370</v>
      </c>
      <c r="H14010" t="s">
        <v>38</v>
      </c>
      <c r="I14010" t="s">
        <v>27</v>
      </c>
      <c r="J14010">
        <f>(E14010*100/D14010)/K14010</f>
        <v>1</v>
      </c>
      <c r="K14010">
        <v>6</v>
      </c>
      <c r="L14010">
        <v>46.462699999999998</v>
      </c>
      <c r="M14010">
        <v>0.22869999999999999</v>
      </c>
      <c r="N14010">
        <v>22.774751999999999</v>
      </c>
      <c r="O14010">
        <f>K14010*J14010</f>
        <v>6</v>
      </c>
      <c r="P14010">
        <f t="shared" si="220"/>
        <v>3.7957920000000001</v>
      </c>
    </row>
    <row r="14011" spans="1:16" hidden="1" x14ac:dyDescent="0.3">
      <c r="A14011" s="1">
        <v>45709</v>
      </c>
      <c r="B14011" s="2">
        <v>43738</v>
      </c>
      <c r="C14011">
        <v>10</v>
      </c>
      <c r="D14011">
        <v>10</v>
      </c>
      <c r="E14011">
        <v>0.6</v>
      </c>
      <c r="F14011">
        <v>217.44926325553649</v>
      </c>
      <c r="G14011">
        <v>86370</v>
      </c>
      <c r="H14011" t="s">
        <v>38</v>
      </c>
      <c r="I14011" t="s">
        <v>131</v>
      </c>
      <c r="J14011">
        <f>(E14011*100/D14011)/K14011</f>
        <v>1</v>
      </c>
      <c r="K14011">
        <v>6</v>
      </c>
      <c r="L14011">
        <v>46.462699999999998</v>
      </c>
      <c r="M14011">
        <v>0.22869999999999999</v>
      </c>
      <c r="N14011">
        <v>22.774751999999999</v>
      </c>
      <c r="O14011">
        <f>K14011*J14011</f>
        <v>6</v>
      </c>
      <c r="P14011">
        <f t="shared" si="220"/>
        <v>3.7957920000000001</v>
      </c>
    </row>
    <row r="14012" spans="1:16" hidden="1" x14ac:dyDescent="0.3">
      <c r="A14012" s="1">
        <v>45710</v>
      </c>
      <c r="B14012" s="2">
        <v>43738</v>
      </c>
      <c r="C14012">
        <v>140</v>
      </c>
      <c r="D14012">
        <v>140</v>
      </c>
      <c r="E14012">
        <v>8.4</v>
      </c>
      <c r="F14012">
        <v>150.68982502815521</v>
      </c>
      <c r="G14012">
        <v>86370</v>
      </c>
      <c r="H14012" t="s">
        <v>38</v>
      </c>
      <c r="I14012" t="s">
        <v>13</v>
      </c>
      <c r="J14012">
        <f>(E14012*100/D14012)/K14012</f>
        <v>1</v>
      </c>
      <c r="K14012">
        <v>6</v>
      </c>
      <c r="L14012">
        <v>46.462699999999998</v>
      </c>
      <c r="M14012">
        <v>0.22869999999999999</v>
      </c>
      <c r="N14012">
        <v>17.539099199999999</v>
      </c>
      <c r="O14012">
        <f>K14012*J14012</f>
        <v>6</v>
      </c>
      <c r="P14012">
        <f t="shared" si="220"/>
        <v>2.9231832</v>
      </c>
    </row>
    <row r="14013" spans="1:16" hidden="1" x14ac:dyDescent="0.3">
      <c r="A14013" s="1">
        <v>45711</v>
      </c>
      <c r="B14013" s="2">
        <v>43738</v>
      </c>
      <c r="C14013">
        <v>70</v>
      </c>
      <c r="D14013">
        <v>70</v>
      </c>
      <c r="E14013">
        <v>4.2</v>
      </c>
      <c r="F14013">
        <v>128.26440600138559</v>
      </c>
      <c r="G14013">
        <v>86370</v>
      </c>
      <c r="H14013" t="s">
        <v>38</v>
      </c>
      <c r="I14013" t="s">
        <v>21</v>
      </c>
      <c r="J14013">
        <f>(E14013*100/D14013)/K14013</f>
        <v>1</v>
      </c>
      <c r="K14013">
        <v>6</v>
      </c>
      <c r="L14013">
        <v>46.462699999999998</v>
      </c>
      <c r="M14013">
        <v>0.22869999999999999</v>
      </c>
      <c r="N14013">
        <v>18.093599999999999</v>
      </c>
      <c r="O14013">
        <f>K14013*J14013</f>
        <v>6</v>
      </c>
      <c r="P14013">
        <f t="shared" si="220"/>
        <v>3.0155999999999996</v>
      </c>
    </row>
    <row r="14014" spans="1:16" hidden="1" x14ac:dyDescent="0.3">
      <c r="A14014" s="1">
        <v>45712</v>
      </c>
      <c r="B14014" s="2">
        <v>43738</v>
      </c>
      <c r="C14014">
        <v>10</v>
      </c>
      <c r="D14014">
        <v>10</v>
      </c>
      <c r="E14014">
        <v>0.6</v>
      </c>
      <c r="F14014">
        <v>208.89884260433149</v>
      </c>
      <c r="G14014">
        <v>86370</v>
      </c>
      <c r="H14014" t="s">
        <v>38</v>
      </c>
      <c r="I14014" t="s">
        <v>24</v>
      </c>
      <c r="J14014">
        <f>(E14014*100/D14014)/K14014</f>
        <v>1</v>
      </c>
      <c r="K14014">
        <v>6</v>
      </c>
      <c r="L14014">
        <v>46.462699999999998</v>
      </c>
      <c r="M14014">
        <v>0.22869999999999999</v>
      </c>
      <c r="N14014">
        <v>22.401691199999998</v>
      </c>
      <c r="O14014">
        <f>K14014*J14014</f>
        <v>6</v>
      </c>
      <c r="P14014">
        <f t="shared" si="220"/>
        <v>3.7336152</v>
      </c>
    </row>
    <row r="14015" spans="1:16" hidden="1" x14ac:dyDescent="0.3">
      <c r="A14015" s="1">
        <v>45713</v>
      </c>
      <c r="B14015" s="2">
        <v>43738</v>
      </c>
      <c r="C14015">
        <v>54</v>
      </c>
      <c r="D14015">
        <v>54</v>
      </c>
      <c r="E14015">
        <v>4.6007999999999996</v>
      </c>
      <c r="F14015">
        <v>143.84416478332079</v>
      </c>
      <c r="G14015">
        <v>59155</v>
      </c>
      <c r="H14015" t="s">
        <v>66</v>
      </c>
      <c r="I14015" t="s">
        <v>31</v>
      </c>
      <c r="J14015">
        <f>(E14015*100/D14015)/K14015</f>
        <v>23.999999999999996</v>
      </c>
      <c r="K14015">
        <v>0.35499999999999998</v>
      </c>
      <c r="L14015">
        <v>50.583300000000001</v>
      </c>
      <c r="M14015">
        <v>3.0667</v>
      </c>
      <c r="N14015">
        <v>24.95577599999999</v>
      </c>
      <c r="O14015">
        <f>K14015*J14015</f>
        <v>8.5199999999999978</v>
      </c>
      <c r="P14015">
        <f t="shared" si="220"/>
        <v>2.9290816901408441</v>
      </c>
    </row>
    <row r="14016" spans="1:16" hidden="1" x14ac:dyDescent="0.3">
      <c r="A14016" s="1">
        <v>45717</v>
      </c>
      <c r="B14016" s="2">
        <v>43738</v>
      </c>
      <c r="C14016">
        <v>10</v>
      </c>
      <c r="D14016">
        <v>10</v>
      </c>
      <c r="E14016">
        <v>0.6</v>
      </c>
      <c r="F14016">
        <v>167.1285306400919</v>
      </c>
      <c r="G14016">
        <v>59155</v>
      </c>
      <c r="H14016" t="s">
        <v>66</v>
      </c>
      <c r="I14016" t="s">
        <v>19</v>
      </c>
      <c r="J14016">
        <f>(E14016*100/D14016)/K14016</f>
        <v>1</v>
      </c>
      <c r="K14016">
        <v>6</v>
      </c>
      <c r="L14016">
        <v>50.583300000000001</v>
      </c>
      <c r="M14016">
        <v>3.0667</v>
      </c>
      <c r="N14016">
        <v>19.099080000000001</v>
      </c>
      <c r="O14016">
        <f>K14016*J14016</f>
        <v>6</v>
      </c>
      <c r="P14016">
        <f t="shared" si="220"/>
        <v>3.1831800000000001</v>
      </c>
    </row>
    <row r="14017" spans="1:16" hidden="1" x14ac:dyDescent="0.3">
      <c r="A14017" s="1">
        <v>45718</v>
      </c>
      <c r="B14017" s="2">
        <v>43738</v>
      </c>
      <c r="C14017">
        <v>10</v>
      </c>
      <c r="D14017">
        <v>10</v>
      </c>
      <c r="E14017">
        <v>0.6</v>
      </c>
      <c r="F14017">
        <v>211.63166397801811</v>
      </c>
      <c r="G14017">
        <v>59155</v>
      </c>
      <c r="H14017" t="s">
        <v>66</v>
      </c>
      <c r="I14017" t="s">
        <v>27</v>
      </c>
      <c r="J14017">
        <f>(E14017*100/D14017)/K14017</f>
        <v>1</v>
      </c>
      <c r="K14017">
        <v>6</v>
      </c>
      <c r="L14017">
        <v>50.583300000000001</v>
      </c>
      <c r="M14017">
        <v>3.0667</v>
      </c>
      <c r="N14017">
        <v>22.774751999999999</v>
      </c>
      <c r="O14017">
        <f>K14017*J14017</f>
        <v>6</v>
      </c>
      <c r="P14017">
        <f t="shared" si="220"/>
        <v>3.7957920000000001</v>
      </c>
    </row>
    <row r="14018" spans="1:16" hidden="1" x14ac:dyDescent="0.3">
      <c r="A14018" s="1">
        <v>45729</v>
      </c>
      <c r="B14018" s="2">
        <v>43738</v>
      </c>
      <c r="C14018">
        <v>40</v>
      </c>
      <c r="D14018">
        <v>40</v>
      </c>
      <c r="E14018">
        <v>2.4</v>
      </c>
      <c r="F14018">
        <v>140.09730702309491</v>
      </c>
      <c r="G14018">
        <v>68600</v>
      </c>
      <c r="H14018" t="s">
        <v>44</v>
      </c>
      <c r="I14018" t="s">
        <v>18</v>
      </c>
      <c r="J14018">
        <f>(E14018*100/D14018)/K14018</f>
        <v>1</v>
      </c>
      <c r="K14018">
        <v>6</v>
      </c>
      <c r="L14018">
        <v>48.027999999999999</v>
      </c>
      <c r="M14018">
        <v>7.5004</v>
      </c>
      <c r="N14018">
        <v>16.289683199999999</v>
      </c>
      <c r="O14018">
        <f>K14018*J14018</f>
        <v>6</v>
      </c>
      <c r="P14018">
        <f t="shared" si="220"/>
        <v>2.7149471999999997</v>
      </c>
    </row>
    <row r="14019" spans="1:16" hidden="1" x14ac:dyDescent="0.3">
      <c r="A14019" s="1">
        <v>45730</v>
      </c>
      <c r="B14019" s="2">
        <v>43738</v>
      </c>
      <c r="C14019">
        <v>10</v>
      </c>
      <c r="D14019">
        <v>10</v>
      </c>
      <c r="E14019">
        <v>0.6</v>
      </c>
      <c r="F14019">
        <v>195.33403508034479</v>
      </c>
      <c r="G14019">
        <v>68600</v>
      </c>
      <c r="H14019" t="s">
        <v>44</v>
      </c>
      <c r="I14019" t="s">
        <v>14</v>
      </c>
      <c r="J14019">
        <f>(E14019*100/D14019)/K14019</f>
        <v>1</v>
      </c>
      <c r="K14019">
        <v>6</v>
      </c>
      <c r="L14019">
        <v>48.027999999999999</v>
      </c>
      <c r="M14019">
        <v>7.5004</v>
      </c>
      <c r="N14019">
        <v>21.995999999999999</v>
      </c>
      <c r="O14019">
        <f>K14019*J14019</f>
        <v>6</v>
      </c>
      <c r="P14019">
        <f t="shared" ref="P14019:P14082" si="221">(D14019*N14019)/(E14019*100)</f>
        <v>3.6659999999999995</v>
      </c>
    </row>
    <row r="14020" spans="1:16" hidden="1" x14ac:dyDescent="0.3">
      <c r="A14020" s="1">
        <v>45732</v>
      </c>
      <c r="B14020" s="2">
        <v>43738</v>
      </c>
      <c r="C14020">
        <v>10</v>
      </c>
      <c r="D14020">
        <v>10</v>
      </c>
      <c r="E14020">
        <v>0.6</v>
      </c>
      <c r="F14020">
        <v>224.59975723747161</v>
      </c>
      <c r="G14020">
        <v>68600</v>
      </c>
      <c r="H14020" t="s">
        <v>44</v>
      </c>
      <c r="I14020" t="s">
        <v>27</v>
      </c>
      <c r="J14020">
        <f>(E14020*100/D14020)/K14020</f>
        <v>1</v>
      </c>
      <c r="K14020">
        <v>6</v>
      </c>
      <c r="L14020">
        <v>48.027999999999999</v>
      </c>
      <c r="M14020">
        <v>7.5004</v>
      </c>
      <c r="N14020">
        <v>22.774751999999999</v>
      </c>
      <c r="O14020">
        <f>K14020*J14020</f>
        <v>6</v>
      </c>
      <c r="P14020">
        <f t="shared" si="221"/>
        <v>3.7957920000000001</v>
      </c>
    </row>
    <row r="14021" spans="1:16" hidden="1" x14ac:dyDescent="0.3">
      <c r="A14021" s="1">
        <v>45733</v>
      </c>
      <c r="B14021" s="2">
        <v>43738</v>
      </c>
      <c r="C14021">
        <v>70</v>
      </c>
      <c r="D14021">
        <v>70</v>
      </c>
      <c r="E14021">
        <v>4.2</v>
      </c>
      <c r="F14021">
        <v>150.68982502815521</v>
      </c>
      <c r="G14021">
        <v>68600</v>
      </c>
      <c r="H14021" t="s">
        <v>44</v>
      </c>
      <c r="I14021" t="s">
        <v>13</v>
      </c>
      <c r="J14021">
        <f>(E14021*100/D14021)/K14021</f>
        <v>1</v>
      </c>
      <c r="K14021">
        <v>6</v>
      </c>
      <c r="L14021">
        <v>48.027999999999999</v>
      </c>
      <c r="M14021">
        <v>7.5004</v>
      </c>
      <c r="N14021">
        <v>17.539099199999999</v>
      </c>
      <c r="O14021">
        <f>K14021*J14021</f>
        <v>6</v>
      </c>
      <c r="P14021">
        <f t="shared" si="221"/>
        <v>2.9231832</v>
      </c>
    </row>
    <row r="14022" spans="1:16" hidden="1" x14ac:dyDescent="0.3">
      <c r="A14022" s="1">
        <v>45735</v>
      </c>
      <c r="B14022" s="2">
        <v>43738</v>
      </c>
      <c r="C14022">
        <v>18</v>
      </c>
      <c r="D14022">
        <v>18</v>
      </c>
      <c r="E14022">
        <v>1.5336000000000001</v>
      </c>
      <c r="F14022">
        <v>143.84416478332079</v>
      </c>
      <c r="G14022">
        <v>68600</v>
      </c>
      <c r="H14022" t="s">
        <v>44</v>
      </c>
      <c r="I14022" t="s">
        <v>31</v>
      </c>
      <c r="J14022">
        <f>(E14022*100/D14022)/K14022</f>
        <v>24.000000000000004</v>
      </c>
      <c r="K14022">
        <v>0.35499999999999998</v>
      </c>
      <c r="L14022">
        <v>48.027999999999999</v>
      </c>
      <c r="M14022">
        <v>7.5004</v>
      </c>
      <c r="N14022">
        <v>24.95577599999999</v>
      </c>
      <c r="O14022">
        <f>K14022*J14022</f>
        <v>8.5200000000000014</v>
      </c>
      <c r="P14022">
        <f t="shared" si="221"/>
        <v>2.9290816901408436</v>
      </c>
    </row>
    <row r="14023" spans="1:16" hidden="1" x14ac:dyDescent="0.3">
      <c r="A14023" s="1">
        <v>45742</v>
      </c>
      <c r="B14023" s="2">
        <v>43738</v>
      </c>
      <c r="C14023">
        <v>23</v>
      </c>
      <c r="D14023">
        <v>23</v>
      </c>
      <c r="E14023">
        <v>0.9798</v>
      </c>
      <c r="F14023">
        <v>135.30281486147879</v>
      </c>
      <c r="G14023">
        <v>56400</v>
      </c>
      <c r="H14023" t="s">
        <v>78</v>
      </c>
      <c r="I14023" t="s">
        <v>17</v>
      </c>
      <c r="J14023">
        <f>(E14023*100/D14023)/K14023</f>
        <v>12</v>
      </c>
      <c r="K14023">
        <v>0.35499999999999998</v>
      </c>
      <c r="L14023">
        <v>47.670299999999997</v>
      </c>
      <c r="M14023">
        <v>-2.9918</v>
      </c>
      <c r="N14023">
        <v>18.672940799999999</v>
      </c>
      <c r="O14023">
        <f>K14023*J14023</f>
        <v>4.26</v>
      </c>
      <c r="P14023">
        <f t="shared" si="221"/>
        <v>4.3833194366197183</v>
      </c>
    </row>
    <row r="14024" spans="1:16" hidden="1" x14ac:dyDescent="0.3">
      <c r="A14024" s="1">
        <v>45743</v>
      </c>
      <c r="B14024" s="2">
        <v>43738</v>
      </c>
      <c r="C14024">
        <v>10</v>
      </c>
      <c r="D14024">
        <v>10</v>
      </c>
      <c r="E14024">
        <v>0.79200000000000004</v>
      </c>
      <c r="F14024">
        <v>118.1400003218654</v>
      </c>
      <c r="G14024">
        <v>56400</v>
      </c>
      <c r="H14024" t="s">
        <v>78</v>
      </c>
      <c r="I14024" t="s">
        <v>21</v>
      </c>
      <c r="J14024">
        <f>(E14024*100/D14024)/K14024</f>
        <v>24</v>
      </c>
      <c r="K14024">
        <v>0.33</v>
      </c>
      <c r="L14024">
        <v>47.670299999999997</v>
      </c>
      <c r="M14024">
        <v>-2.9918</v>
      </c>
      <c r="N14024">
        <v>24.689721599999999</v>
      </c>
      <c r="O14024">
        <f>K14024*J14024</f>
        <v>7.92</v>
      </c>
      <c r="P14024">
        <f t="shared" si="221"/>
        <v>3.1173890909090907</v>
      </c>
    </row>
    <row r="14025" spans="1:16" hidden="1" x14ac:dyDescent="0.3">
      <c r="A14025" s="1">
        <v>45744</v>
      </c>
      <c r="B14025" s="2">
        <v>43738</v>
      </c>
      <c r="C14025">
        <v>10</v>
      </c>
      <c r="D14025">
        <v>10</v>
      </c>
      <c r="E14025">
        <v>0.79200000000000004</v>
      </c>
      <c r="F14025">
        <v>186.9042006748343</v>
      </c>
      <c r="G14025">
        <v>56400</v>
      </c>
      <c r="H14025" t="s">
        <v>78</v>
      </c>
      <c r="I14025" t="s">
        <v>14</v>
      </c>
      <c r="J14025">
        <f>(E14025*100/D14025)/K14025</f>
        <v>24</v>
      </c>
      <c r="K14025">
        <v>0.33</v>
      </c>
      <c r="L14025">
        <v>47.670299999999997</v>
      </c>
      <c r="M14025">
        <v>-2.9918</v>
      </c>
      <c r="N14025">
        <v>28.397491200000001</v>
      </c>
      <c r="O14025">
        <f>K14025*J14025</f>
        <v>7.92</v>
      </c>
      <c r="P14025">
        <f t="shared" si="221"/>
        <v>3.5855418181818184</v>
      </c>
    </row>
    <row r="14026" spans="1:16" hidden="1" x14ac:dyDescent="0.3">
      <c r="A14026" s="1">
        <v>45745</v>
      </c>
      <c r="B14026" s="2">
        <v>43738</v>
      </c>
      <c r="C14026">
        <v>10</v>
      </c>
      <c r="D14026">
        <v>10</v>
      </c>
      <c r="E14026">
        <v>0.6</v>
      </c>
      <c r="F14026">
        <v>195.33403508034479</v>
      </c>
      <c r="G14026">
        <v>56400</v>
      </c>
      <c r="H14026" t="s">
        <v>78</v>
      </c>
      <c r="I14026" t="s">
        <v>14</v>
      </c>
      <c r="J14026">
        <f>(E14026*100/D14026)/K14026</f>
        <v>1</v>
      </c>
      <c r="K14026">
        <v>6</v>
      </c>
      <c r="L14026">
        <v>47.670299999999997</v>
      </c>
      <c r="M14026">
        <v>-2.9918</v>
      </c>
      <c r="N14026">
        <v>21.952007999999999</v>
      </c>
      <c r="O14026">
        <f>K14026*J14026</f>
        <v>6</v>
      </c>
      <c r="P14026">
        <f t="shared" si="221"/>
        <v>3.658668</v>
      </c>
    </row>
    <row r="14027" spans="1:16" hidden="1" x14ac:dyDescent="0.3">
      <c r="A14027" s="1">
        <v>45753</v>
      </c>
      <c r="B14027" s="2">
        <v>43739</v>
      </c>
      <c r="C14027">
        <v>1</v>
      </c>
      <c r="D14027">
        <v>54</v>
      </c>
      <c r="E14027">
        <v>4.6007999999999996</v>
      </c>
      <c r="F14027">
        <v>143.84416478332079</v>
      </c>
      <c r="G14027">
        <v>94500</v>
      </c>
      <c r="H14027" t="s">
        <v>72</v>
      </c>
      <c r="I14027" t="s">
        <v>31</v>
      </c>
      <c r="J14027">
        <f>(E14027*100/D14027)/K14027</f>
        <v>23.999999999999996</v>
      </c>
      <c r="K14027">
        <v>0.35499999999999998</v>
      </c>
      <c r="L14027">
        <v>48.816400000000002</v>
      </c>
      <c r="M14027">
        <v>2.4937</v>
      </c>
      <c r="N14027">
        <v>33.407999999999987</v>
      </c>
      <c r="O14027">
        <f>K14027*J14027</f>
        <v>8.5199999999999978</v>
      </c>
      <c r="P14027">
        <f t="shared" si="221"/>
        <v>3.9211267605633791</v>
      </c>
    </row>
    <row r="14028" spans="1:16" hidden="1" x14ac:dyDescent="0.3">
      <c r="A14028" s="1">
        <v>45759</v>
      </c>
      <c r="B14028" s="2">
        <v>43739</v>
      </c>
      <c r="C14028">
        <v>10</v>
      </c>
      <c r="D14028">
        <v>10</v>
      </c>
      <c r="E14028">
        <v>0.6</v>
      </c>
      <c r="F14028">
        <v>195.587447940001</v>
      </c>
      <c r="G14028">
        <v>94500</v>
      </c>
      <c r="H14028" t="s">
        <v>72</v>
      </c>
      <c r="I14028" t="s">
        <v>20</v>
      </c>
      <c r="J14028">
        <f>(E14028*100/D14028)/K14028</f>
        <v>1</v>
      </c>
      <c r="K14028">
        <v>6</v>
      </c>
      <c r="L14028">
        <v>48.816400000000002</v>
      </c>
      <c r="M14028">
        <v>2.4937</v>
      </c>
      <c r="N14028">
        <v>25.027200000000001</v>
      </c>
      <c r="O14028">
        <f>K14028*J14028</f>
        <v>6</v>
      </c>
      <c r="P14028">
        <f t="shared" si="221"/>
        <v>4.1711999999999998</v>
      </c>
    </row>
    <row r="14029" spans="1:16" hidden="1" x14ac:dyDescent="0.3">
      <c r="A14029" s="1">
        <v>45761</v>
      </c>
      <c r="B14029" s="2">
        <v>43739</v>
      </c>
      <c r="C14029">
        <v>1</v>
      </c>
      <c r="D14029">
        <v>60</v>
      </c>
      <c r="E14029">
        <v>4.7520000000000007</v>
      </c>
      <c r="F14029">
        <v>118.1400003218654</v>
      </c>
      <c r="G14029">
        <v>94500</v>
      </c>
      <c r="H14029" t="s">
        <v>72</v>
      </c>
      <c r="I14029" t="s">
        <v>21</v>
      </c>
      <c r="J14029">
        <f>(E14029*100/D14029)/K14029</f>
        <v>24</v>
      </c>
      <c r="K14029">
        <v>0.33</v>
      </c>
      <c r="L14029">
        <v>48.816400000000002</v>
      </c>
      <c r="M14029">
        <v>2.4937</v>
      </c>
      <c r="N14029">
        <v>24.7392</v>
      </c>
      <c r="O14029">
        <f>K14029*J14029</f>
        <v>7.92</v>
      </c>
      <c r="P14029">
        <f t="shared" si="221"/>
        <v>3.1236363636363635</v>
      </c>
    </row>
    <row r="14030" spans="1:16" hidden="1" x14ac:dyDescent="0.3">
      <c r="A14030" s="1">
        <v>45765</v>
      </c>
      <c r="B14030" s="2">
        <v>43739</v>
      </c>
      <c r="C14030">
        <v>20</v>
      </c>
      <c r="D14030">
        <v>20</v>
      </c>
      <c r="E14030">
        <v>1.2</v>
      </c>
      <c r="F14030">
        <v>186.7078982246698</v>
      </c>
      <c r="G14030">
        <v>95190</v>
      </c>
      <c r="H14030" t="s">
        <v>89</v>
      </c>
      <c r="I14030" t="s">
        <v>17</v>
      </c>
      <c r="J14030">
        <f>(E14030*100/D14030)/K14030</f>
        <v>1</v>
      </c>
      <c r="K14030">
        <v>6</v>
      </c>
      <c r="L14030">
        <v>49.0137</v>
      </c>
      <c r="M14030">
        <v>2.4659</v>
      </c>
      <c r="N14030">
        <v>22.651199999999999</v>
      </c>
      <c r="O14030">
        <f>K14030*J14030</f>
        <v>6</v>
      </c>
      <c r="P14030">
        <f t="shared" si="221"/>
        <v>3.7751999999999999</v>
      </c>
    </row>
    <row r="14031" spans="1:16" hidden="1" x14ac:dyDescent="0.3">
      <c r="A14031" s="1">
        <v>45770</v>
      </c>
      <c r="B14031" s="2">
        <v>43739</v>
      </c>
      <c r="C14031">
        <v>3</v>
      </c>
      <c r="D14031">
        <v>210</v>
      </c>
      <c r="E14031">
        <v>12.6</v>
      </c>
      <c r="F14031">
        <v>150.68982502815521</v>
      </c>
      <c r="G14031">
        <v>95190</v>
      </c>
      <c r="H14031" t="s">
        <v>89</v>
      </c>
      <c r="I14031" t="s">
        <v>13</v>
      </c>
      <c r="J14031">
        <f>(E14031*100/D14031)/K14031</f>
        <v>1</v>
      </c>
      <c r="K14031">
        <v>6</v>
      </c>
      <c r="L14031">
        <v>49.0137</v>
      </c>
      <c r="M14031">
        <v>2.4659</v>
      </c>
      <c r="N14031">
        <v>18.698399999999999</v>
      </c>
      <c r="O14031">
        <f>K14031*J14031</f>
        <v>6</v>
      </c>
      <c r="P14031">
        <f t="shared" si="221"/>
        <v>3.1163999999999996</v>
      </c>
    </row>
    <row r="14032" spans="1:16" hidden="1" x14ac:dyDescent="0.3">
      <c r="A14032" s="1">
        <v>45771</v>
      </c>
      <c r="B14032" s="2">
        <v>43739</v>
      </c>
      <c r="C14032">
        <v>1</v>
      </c>
      <c r="D14032">
        <v>70</v>
      </c>
      <c r="E14032">
        <v>4.2</v>
      </c>
      <c r="F14032">
        <v>195.587447940001</v>
      </c>
      <c r="G14032">
        <v>95190</v>
      </c>
      <c r="H14032" t="s">
        <v>89</v>
      </c>
      <c r="I14032" t="s">
        <v>20</v>
      </c>
      <c r="J14032">
        <f>(E14032*100/D14032)/K14032</f>
        <v>1</v>
      </c>
      <c r="K14032">
        <v>6</v>
      </c>
      <c r="L14032">
        <v>49.0137</v>
      </c>
      <c r="M14032">
        <v>2.4659</v>
      </c>
      <c r="N14032">
        <v>25.027200000000001</v>
      </c>
      <c r="O14032">
        <f>K14032*J14032</f>
        <v>6</v>
      </c>
      <c r="P14032">
        <f t="shared" si="221"/>
        <v>4.1711999999999998</v>
      </c>
    </row>
    <row r="14033" spans="1:16" hidden="1" x14ac:dyDescent="0.3">
      <c r="A14033" s="1">
        <v>45789</v>
      </c>
      <c r="B14033" s="2">
        <v>43739</v>
      </c>
      <c r="C14033">
        <v>30</v>
      </c>
      <c r="D14033">
        <v>30</v>
      </c>
      <c r="E14033">
        <v>1.8</v>
      </c>
      <c r="F14033">
        <v>128.26440600138559</v>
      </c>
      <c r="G14033">
        <v>64160</v>
      </c>
      <c r="H14033" t="s">
        <v>92</v>
      </c>
      <c r="I14033" t="s">
        <v>21</v>
      </c>
      <c r="J14033">
        <f>(E14033*100/D14033)/K14033</f>
        <v>1</v>
      </c>
      <c r="K14033">
        <v>6</v>
      </c>
      <c r="L14033">
        <v>43.383299999999998</v>
      </c>
      <c r="M14033">
        <v>-0.2833</v>
      </c>
      <c r="N14033">
        <v>18.093599999999999</v>
      </c>
      <c r="O14033">
        <f>K14033*J14033</f>
        <v>6</v>
      </c>
      <c r="P14033">
        <f t="shared" si="221"/>
        <v>3.0156000000000001</v>
      </c>
    </row>
    <row r="14034" spans="1:16" hidden="1" x14ac:dyDescent="0.3">
      <c r="A14034" s="1">
        <v>45793</v>
      </c>
      <c r="B14034" s="2">
        <v>43739</v>
      </c>
      <c r="C14034">
        <v>20</v>
      </c>
      <c r="D14034">
        <v>20</v>
      </c>
      <c r="E14034">
        <v>1.2</v>
      </c>
      <c r="F14034">
        <v>224.59975723747161</v>
      </c>
      <c r="G14034">
        <v>64160</v>
      </c>
      <c r="H14034" t="s">
        <v>92</v>
      </c>
      <c r="I14034" t="s">
        <v>27</v>
      </c>
      <c r="J14034">
        <f>(E14034*100/D14034)/K14034</f>
        <v>1</v>
      </c>
      <c r="K14034">
        <v>6</v>
      </c>
      <c r="L14034">
        <v>43.383299999999998</v>
      </c>
      <c r="M14034">
        <v>-0.2833</v>
      </c>
      <c r="N14034">
        <v>22.774751999999999</v>
      </c>
      <c r="O14034">
        <f>K14034*J14034</f>
        <v>6</v>
      </c>
      <c r="P14034">
        <f t="shared" si="221"/>
        <v>3.7957920000000001</v>
      </c>
    </row>
    <row r="14035" spans="1:16" hidden="1" x14ac:dyDescent="0.3">
      <c r="A14035" s="1">
        <v>45803</v>
      </c>
      <c r="B14035" s="2">
        <v>43739</v>
      </c>
      <c r="C14035">
        <v>140</v>
      </c>
      <c r="D14035">
        <v>140</v>
      </c>
      <c r="E14035">
        <v>8.4</v>
      </c>
      <c r="F14035">
        <v>150.68982502815521</v>
      </c>
      <c r="G14035">
        <v>62490</v>
      </c>
      <c r="H14035" t="s">
        <v>121</v>
      </c>
      <c r="I14035" t="s">
        <v>13</v>
      </c>
      <c r="J14035">
        <f>(E14035*100/D14035)/K14035</f>
        <v>1</v>
      </c>
      <c r="K14035">
        <v>6</v>
      </c>
      <c r="L14035">
        <v>50.302599999999998</v>
      </c>
      <c r="M14035">
        <v>3.0434999999999999</v>
      </c>
      <c r="N14035">
        <v>17.539099199999999</v>
      </c>
      <c r="O14035">
        <f>K14035*J14035</f>
        <v>6</v>
      </c>
      <c r="P14035">
        <f t="shared" si="221"/>
        <v>2.9231832</v>
      </c>
    </row>
    <row r="14036" spans="1:16" hidden="1" x14ac:dyDescent="0.3">
      <c r="A14036" s="1">
        <v>45813</v>
      </c>
      <c r="B14036" s="2">
        <v>43739</v>
      </c>
      <c r="C14036">
        <v>10</v>
      </c>
      <c r="D14036">
        <v>10</v>
      </c>
      <c r="E14036">
        <v>0.79200000000000004</v>
      </c>
      <c r="F14036">
        <v>118.1400003218654</v>
      </c>
      <c r="G14036">
        <v>51530</v>
      </c>
      <c r="H14036" t="s">
        <v>90</v>
      </c>
      <c r="I14036" t="s">
        <v>21</v>
      </c>
      <c r="J14036">
        <f>(E14036*100/D14036)/K14036</f>
        <v>24</v>
      </c>
      <c r="K14036">
        <v>0.33</v>
      </c>
      <c r="L14036">
        <v>49.066699999999997</v>
      </c>
      <c r="M14036">
        <v>3.9666999999999999</v>
      </c>
      <c r="N14036">
        <v>24.7392</v>
      </c>
      <c r="O14036">
        <f>K14036*J14036</f>
        <v>7.92</v>
      </c>
      <c r="P14036">
        <f t="shared" si="221"/>
        <v>3.1236363636363635</v>
      </c>
    </row>
    <row r="14037" spans="1:16" hidden="1" x14ac:dyDescent="0.3">
      <c r="A14037" s="1">
        <v>45814</v>
      </c>
      <c r="B14037" s="2">
        <v>43739</v>
      </c>
      <c r="C14037">
        <v>140</v>
      </c>
      <c r="D14037">
        <v>140</v>
      </c>
      <c r="E14037">
        <v>8.4</v>
      </c>
      <c r="F14037">
        <v>150.68982502815521</v>
      </c>
      <c r="G14037">
        <v>51530</v>
      </c>
      <c r="H14037" t="s">
        <v>90</v>
      </c>
      <c r="I14037" t="s">
        <v>13</v>
      </c>
      <c r="J14037">
        <f>(E14037*100/D14037)/K14037</f>
        <v>1</v>
      </c>
      <c r="K14037">
        <v>6</v>
      </c>
      <c r="L14037">
        <v>49.066699999999997</v>
      </c>
      <c r="M14037">
        <v>3.9666999999999999</v>
      </c>
      <c r="N14037">
        <v>17.539099199999999</v>
      </c>
      <c r="O14037">
        <f>K14037*J14037</f>
        <v>6</v>
      </c>
      <c r="P14037">
        <f t="shared" si="221"/>
        <v>2.9231832</v>
      </c>
    </row>
    <row r="14038" spans="1:16" hidden="1" x14ac:dyDescent="0.3">
      <c r="A14038" s="1">
        <v>45815</v>
      </c>
      <c r="B14038" s="2">
        <v>43739</v>
      </c>
      <c r="C14038">
        <v>10</v>
      </c>
      <c r="D14038">
        <v>10</v>
      </c>
      <c r="E14038">
        <v>0.6</v>
      </c>
      <c r="F14038">
        <v>147.37940932420321</v>
      </c>
      <c r="G14038">
        <v>51530</v>
      </c>
      <c r="H14038" t="s">
        <v>90</v>
      </c>
      <c r="I14038" t="s">
        <v>37</v>
      </c>
      <c r="J14038">
        <f>(E14038*100/D14038)/K14038</f>
        <v>1</v>
      </c>
      <c r="K14038">
        <v>6</v>
      </c>
      <c r="L14038">
        <v>49.066699999999997</v>
      </c>
      <c r="M14038">
        <v>3.9666999999999999</v>
      </c>
      <c r="N14038">
        <v>18.673704000000001</v>
      </c>
      <c r="O14038">
        <f>K14038*J14038</f>
        <v>6</v>
      </c>
      <c r="P14038">
        <f t="shared" si="221"/>
        <v>3.1122840000000003</v>
      </c>
    </row>
    <row r="14039" spans="1:16" hidden="1" x14ac:dyDescent="0.3">
      <c r="A14039" s="1">
        <v>45816</v>
      </c>
      <c r="B14039" s="2">
        <v>43739</v>
      </c>
      <c r="C14039">
        <v>10</v>
      </c>
      <c r="D14039">
        <v>10</v>
      </c>
      <c r="E14039">
        <v>0.6</v>
      </c>
      <c r="F14039">
        <v>224.59975723747161</v>
      </c>
      <c r="G14039">
        <v>51530</v>
      </c>
      <c r="H14039" t="s">
        <v>90</v>
      </c>
      <c r="I14039" t="s">
        <v>27</v>
      </c>
      <c r="J14039">
        <f>(E14039*100/D14039)/K14039</f>
        <v>1</v>
      </c>
      <c r="K14039">
        <v>6</v>
      </c>
      <c r="L14039">
        <v>49.066699999999997</v>
      </c>
      <c r="M14039">
        <v>3.9666999999999999</v>
      </c>
      <c r="N14039">
        <v>22.774751999999999</v>
      </c>
      <c r="O14039">
        <f>K14039*J14039</f>
        <v>6</v>
      </c>
      <c r="P14039">
        <f t="shared" si="221"/>
        <v>3.7957920000000001</v>
      </c>
    </row>
    <row r="14040" spans="1:16" hidden="1" x14ac:dyDescent="0.3">
      <c r="A14040" s="1">
        <v>45817</v>
      </c>
      <c r="B14040" s="2">
        <v>43739</v>
      </c>
      <c r="C14040">
        <v>70</v>
      </c>
      <c r="D14040">
        <v>70</v>
      </c>
      <c r="E14040">
        <v>4.2</v>
      </c>
      <c r="F14040">
        <v>195.587447940001</v>
      </c>
      <c r="G14040">
        <v>51530</v>
      </c>
      <c r="H14040" t="s">
        <v>90</v>
      </c>
      <c r="I14040" t="s">
        <v>20</v>
      </c>
      <c r="J14040">
        <f>(E14040*100/D14040)/K14040</f>
        <v>1</v>
      </c>
      <c r="K14040">
        <v>6</v>
      </c>
      <c r="L14040">
        <v>49.066699999999997</v>
      </c>
      <c r="M14040">
        <v>3.9666999999999999</v>
      </c>
      <c r="N14040">
        <v>22.774751999999999</v>
      </c>
      <c r="O14040">
        <f>K14040*J14040</f>
        <v>6</v>
      </c>
      <c r="P14040">
        <f t="shared" si="221"/>
        <v>3.7957920000000001</v>
      </c>
    </row>
    <row r="14041" spans="1:16" hidden="1" x14ac:dyDescent="0.3">
      <c r="A14041" s="1">
        <v>45827</v>
      </c>
      <c r="B14041" s="2">
        <v>43739</v>
      </c>
      <c r="C14041">
        <v>10</v>
      </c>
      <c r="D14041">
        <v>10</v>
      </c>
      <c r="E14041">
        <v>0.6</v>
      </c>
      <c r="F14041">
        <v>147.37940932420321</v>
      </c>
      <c r="G14041">
        <v>6510</v>
      </c>
      <c r="H14041" t="s">
        <v>114</v>
      </c>
      <c r="I14041" t="s">
        <v>37</v>
      </c>
      <c r="J14041">
        <f>(E14041*100/D14041)/K14041</f>
        <v>1</v>
      </c>
      <c r="K14041">
        <v>6</v>
      </c>
      <c r="L14041">
        <v>43.845500000000001</v>
      </c>
      <c r="M14041">
        <v>7.0926</v>
      </c>
      <c r="N14041">
        <v>18.673704000000001</v>
      </c>
      <c r="O14041">
        <f>K14041*J14041</f>
        <v>6</v>
      </c>
      <c r="P14041">
        <f t="shared" si="221"/>
        <v>3.1122840000000003</v>
      </c>
    </row>
    <row r="14042" spans="1:16" hidden="1" x14ac:dyDescent="0.3">
      <c r="A14042" s="1">
        <v>45828</v>
      </c>
      <c r="B14042" s="2">
        <v>43739</v>
      </c>
      <c r="C14042">
        <v>20</v>
      </c>
      <c r="D14042">
        <v>20</v>
      </c>
      <c r="E14042">
        <v>1.5840000000000001</v>
      </c>
      <c r="F14042">
        <v>171.6145752951283</v>
      </c>
      <c r="G14042">
        <v>6510</v>
      </c>
      <c r="H14042" t="s">
        <v>114</v>
      </c>
      <c r="I14042" t="s">
        <v>13</v>
      </c>
      <c r="J14042">
        <f>(E14042*100/D14042)/K14042</f>
        <v>24</v>
      </c>
      <c r="K14042">
        <v>0.33</v>
      </c>
      <c r="L14042">
        <v>43.845500000000001</v>
      </c>
      <c r="M14042">
        <v>7.0926</v>
      </c>
      <c r="N14042">
        <v>23.319071999999998</v>
      </c>
      <c r="O14042">
        <f>K14042*J14042</f>
        <v>7.92</v>
      </c>
      <c r="P14042">
        <f t="shared" si="221"/>
        <v>2.9443272727272727</v>
      </c>
    </row>
    <row r="14043" spans="1:16" hidden="1" x14ac:dyDescent="0.3">
      <c r="A14043" s="1">
        <v>45829</v>
      </c>
      <c r="B14043" s="2">
        <v>43739</v>
      </c>
      <c r="C14043">
        <v>54</v>
      </c>
      <c r="D14043">
        <v>54</v>
      </c>
      <c r="E14043">
        <v>4.6007999999999996</v>
      </c>
      <c r="F14043">
        <v>143.84416478332079</v>
      </c>
      <c r="G14043">
        <v>6510</v>
      </c>
      <c r="H14043" t="s">
        <v>114</v>
      </c>
      <c r="I14043" t="s">
        <v>31</v>
      </c>
      <c r="J14043">
        <f>(E14043*100/D14043)/K14043</f>
        <v>23.999999999999996</v>
      </c>
      <c r="K14043">
        <v>0.35499999999999998</v>
      </c>
      <c r="L14043">
        <v>43.845500000000001</v>
      </c>
      <c r="M14043">
        <v>7.0926</v>
      </c>
      <c r="N14043">
        <v>24.95577599999999</v>
      </c>
      <c r="O14043">
        <f>K14043*J14043</f>
        <v>8.5199999999999978</v>
      </c>
      <c r="P14043">
        <f t="shared" si="221"/>
        <v>2.9290816901408441</v>
      </c>
    </row>
    <row r="14044" spans="1:16" hidden="1" x14ac:dyDescent="0.3">
      <c r="A14044" s="1">
        <v>45836</v>
      </c>
      <c r="B14044" s="2">
        <v>43739</v>
      </c>
      <c r="C14044">
        <v>1</v>
      </c>
      <c r="D14044">
        <v>60</v>
      </c>
      <c r="E14044">
        <v>4.7520000000000007</v>
      </c>
      <c r="F14044">
        <v>171.6145752951283</v>
      </c>
      <c r="G14044">
        <v>74550</v>
      </c>
      <c r="H14044" t="s">
        <v>88</v>
      </c>
      <c r="I14044" t="s">
        <v>13</v>
      </c>
      <c r="J14044">
        <f>(E14044*100/D14044)/K14044</f>
        <v>24</v>
      </c>
      <c r="K14044">
        <v>0.33</v>
      </c>
      <c r="L14044">
        <v>46.306399999999996</v>
      </c>
      <c r="M14044">
        <v>6.4447000000000001</v>
      </c>
      <c r="N14044">
        <v>23.628672000000002</v>
      </c>
      <c r="O14044">
        <f>K14044*J14044</f>
        <v>7.92</v>
      </c>
      <c r="P14044">
        <f t="shared" si="221"/>
        <v>2.9834181818181817</v>
      </c>
    </row>
    <row r="14045" spans="1:16" hidden="1" x14ac:dyDescent="0.3">
      <c r="A14045" s="1">
        <v>45837</v>
      </c>
      <c r="B14045" s="2">
        <v>43739</v>
      </c>
      <c r="C14045">
        <v>1</v>
      </c>
      <c r="D14045">
        <v>70</v>
      </c>
      <c r="E14045">
        <v>4.2</v>
      </c>
      <c r="F14045">
        <v>150.68982502815521</v>
      </c>
      <c r="G14045">
        <v>74550</v>
      </c>
      <c r="H14045" t="s">
        <v>88</v>
      </c>
      <c r="I14045" t="s">
        <v>13</v>
      </c>
      <c r="J14045">
        <f>(E14045*100/D14045)/K14045</f>
        <v>1</v>
      </c>
      <c r="K14045">
        <v>6</v>
      </c>
      <c r="L14045">
        <v>46.306399999999996</v>
      </c>
      <c r="M14045">
        <v>6.4447000000000001</v>
      </c>
      <c r="N14045">
        <v>17.894368799999999</v>
      </c>
      <c r="O14045">
        <f>K14045*J14045</f>
        <v>6</v>
      </c>
      <c r="P14045">
        <f t="shared" si="221"/>
        <v>2.9823947999999998</v>
      </c>
    </row>
    <row r="14046" spans="1:16" hidden="1" x14ac:dyDescent="0.3">
      <c r="A14046" s="1">
        <v>45839</v>
      </c>
      <c r="B14046" s="2">
        <v>43739</v>
      </c>
      <c r="C14046">
        <v>20</v>
      </c>
      <c r="D14046">
        <v>20</v>
      </c>
      <c r="E14046">
        <v>1.2</v>
      </c>
      <c r="F14046">
        <v>140.09730702309491</v>
      </c>
      <c r="G14046">
        <v>74550</v>
      </c>
      <c r="H14046" t="s">
        <v>88</v>
      </c>
      <c r="I14046" t="s">
        <v>18</v>
      </c>
      <c r="J14046">
        <f>(E14046*100/D14046)/K14046</f>
        <v>1</v>
      </c>
      <c r="K14046">
        <v>6</v>
      </c>
      <c r="L14046">
        <v>46.306399999999996</v>
      </c>
      <c r="M14046">
        <v>6.4447000000000001</v>
      </c>
      <c r="N14046">
        <v>16.6196448</v>
      </c>
      <c r="O14046">
        <f>K14046*J14046</f>
        <v>6</v>
      </c>
      <c r="P14046">
        <f t="shared" si="221"/>
        <v>2.7699408000000001</v>
      </c>
    </row>
    <row r="14047" spans="1:16" hidden="1" x14ac:dyDescent="0.3">
      <c r="A14047" s="1">
        <v>45846</v>
      </c>
      <c r="B14047" s="2">
        <v>43739</v>
      </c>
      <c r="C14047">
        <v>10</v>
      </c>
      <c r="D14047">
        <v>10</v>
      </c>
      <c r="E14047">
        <v>0.79200000000000004</v>
      </c>
      <c r="F14047">
        <v>186.9042006748343</v>
      </c>
      <c r="G14047">
        <v>74550</v>
      </c>
      <c r="H14047" t="s">
        <v>88</v>
      </c>
      <c r="I14047" t="s">
        <v>14</v>
      </c>
      <c r="J14047">
        <f>(E14047*100/D14047)/K14047</f>
        <v>24</v>
      </c>
      <c r="K14047">
        <v>0.33</v>
      </c>
      <c r="L14047">
        <v>46.306399999999996</v>
      </c>
      <c r="M14047">
        <v>6.4447000000000001</v>
      </c>
      <c r="N14047">
        <v>28.397491200000001</v>
      </c>
      <c r="O14047">
        <f>K14047*J14047</f>
        <v>7.92</v>
      </c>
      <c r="P14047">
        <f t="shared" si="221"/>
        <v>3.5855418181818184</v>
      </c>
    </row>
    <row r="14048" spans="1:16" hidden="1" x14ac:dyDescent="0.3">
      <c r="A14048" s="1">
        <v>45854</v>
      </c>
      <c r="B14048" s="2">
        <v>43739</v>
      </c>
      <c r="C14048">
        <v>10</v>
      </c>
      <c r="D14048">
        <v>10</v>
      </c>
      <c r="E14048">
        <v>0.79200000000000004</v>
      </c>
      <c r="F14048">
        <v>186.9042006748343</v>
      </c>
      <c r="G14048">
        <v>38120</v>
      </c>
      <c r="H14048" t="s">
        <v>12</v>
      </c>
      <c r="I14048" t="s">
        <v>14</v>
      </c>
      <c r="J14048">
        <f>(E14048*100/D14048)/K14048</f>
        <v>24</v>
      </c>
      <c r="K14048">
        <v>0.33</v>
      </c>
      <c r="L14048">
        <v>45.262700000000002</v>
      </c>
      <c r="M14048">
        <v>5.6989000000000001</v>
      </c>
      <c r="N14048">
        <v>28.4544</v>
      </c>
      <c r="O14048">
        <f>K14048*J14048</f>
        <v>7.92</v>
      </c>
      <c r="P14048">
        <f t="shared" si="221"/>
        <v>3.5927272727272723</v>
      </c>
    </row>
    <row r="14049" spans="1:16" hidden="1" x14ac:dyDescent="0.3">
      <c r="A14049" s="1">
        <v>45857</v>
      </c>
      <c r="B14049" s="2">
        <v>43739</v>
      </c>
      <c r="C14049">
        <v>20</v>
      </c>
      <c r="D14049">
        <v>20</v>
      </c>
      <c r="E14049">
        <v>1.2</v>
      </c>
      <c r="F14049">
        <v>195.587447940001</v>
      </c>
      <c r="G14049">
        <v>38120</v>
      </c>
      <c r="H14049" t="s">
        <v>12</v>
      </c>
      <c r="I14049" t="s">
        <v>20</v>
      </c>
      <c r="J14049">
        <f>(E14049*100/D14049)/K14049</f>
        <v>1</v>
      </c>
      <c r="K14049">
        <v>6</v>
      </c>
      <c r="L14049">
        <v>45.262700000000002</v>
      </c>
      <c r="M14049">
        <v>5.6989000000000001</v>
      </c>
      <c r="N14049">
        <v>24.101193599999998</v>
      </c>
      <c r="O14049">
        <f>K14049*J14049</f>
        <v>6</v>
      </c>
      <c r="P14049">
        <f t="shared" si="221"/>
        <v>4.0168656</v>
      </c>
    </row>
    <row r="14050" spans="1:16" hidden="1" x14ac:dyDescent="0.3">
      <c r="A14050" s="1">
        <v>45858</v>
      </c>
      <c r="B14050" s="2">
        <v>43739</v>
      </c>
      <c r="C14050">
        <v>10</v>
      </c>
      <c r="D14050">
        <v>10</v>
      </c>
      <c r="E14050">
        <v>0.6</v>
      </c>
      <c r="F14050">
        <v>147.37940932420321</v>
      </c>
      <c r="G14050">
        <v>38120</v>
      </c>
      <c r="H14050" t="s">
        <v>12</v>
      </c>
      <c r="I14050" t="s">
        <v>37</v>
      </c>
      <c r="J14050">
        <f>(E14050*100/D14050)/K14050</f>
        <v>1</v>
      </c>
      <c r="K14050">
        <v>6</v>
      </c>
      <c r="L14050">
        <v>45.262700000000002</v>
      </c>
      <c r="M14050">
        <v>5.6989000000000001</v>
      </c>
      <c r="N14050">
        <v>19.310759999999998</v>
      </c>
      <c r="O14050">
        <f>K14050*J14050</f>
        <v>6</v>
      </c>
      <c r="P14050">
        <f t="shared" si="221"/>
        <v>3.2184599999999999</v>
      </c>
    </row>
    <row r="14051" spans="1:16" hidden="1" x14ac:dyDescent="0.3">
      <c r="A14051" s="1">
        <v>45881</v>
      </c>
      <c r="B14051" s="2">
        <v>43739</v>
      </c>
      <c r="C14051">
        <v>1</v>
      </c>
      <c r="D14051">
        <v>60</v>
      </c>
      <c r="E14051">
        <v>4.7520000000000007</v>
      </c>
      <c r="F14051">
        <v>171.6145752951283</v>
      </c>
      <c r="G14051">
        <v>92230</v>
      </c>
      <c r="H14051" t="s">
        <v>12</v>
      </c>
      <c r="I14051" t="s">
        <v>13</v>
      </c>
      <c r="J14051">
        <f>(E14051*100/D14051)/K14051</f>
        <v>24</v>
      </c>
      <c r="K14051">
        <v>0.33</v>
      </c>
      <c r="L14051">
        <v>48.933300000000003</v>
      </c>
      <c r="M14051">
        <v>2.2999999999999998</v>
      </c>
      <c r="N14051">
        <v>23.950655999999999</v>
      </c>
      <c r="O14051">
        <f>K14051*J14051</f>
        <v>7.92</v>
      </c>
      <c r="P14051">
        <f t="shared" si="221"/>
        <v>3.0240727272727268</v>
      </c>
    </row>
    <row r="14052" spans="1:16" hidden="1" x14ac:dyDescent="0.3">
      <c r="A14052" s="1">
        <v>45887</v>
      </c>
      <c r="B14052" s="2">
        <v>43739</v>
      </c>
      <c r="C14052">
        <v>1</v>
      </c>
      <c r="D14052">
        <v>70</v>
      </c>
      <c r="E14052">
        <v>4.2</v>
      </c>
      <c r="F14052">
        <v>140.09730702309491</v>
      </c>
      <c r="G14052">
        <v>92230</v>
      </c>
      <c r="H14052" t="s">
        <v>12</v>
      </c>
      <c r="I14052" t="s">
        <v>18</v>
      </c>
      <c r="J14052">
        <f>(E14052*100/D14052)/K14052</f>
        <v>1</v>
      </c>
      <c r="K14052">
        <v>6</v>
      </c>
      <c r="L14052">
        <v>48.933300000000003</v>
      </c>
      <c r="M14052">
        <v>2.2999999999999998</v>
      </c>
      <c r="N14052">
        <v>16.845407999999999</v>
      </c>
      <c r="O14052">
        <f>K14052*J14052</f>
        <v>6</v>
      </c>
      <c r="P14052">
        <f t="shared" si="221"/>
        <v>2.8075679999999994</v>
      </c>
    </row>
    <row r="14053" spans="1:16" hidden="1" x14ac:dyDescent="0.3">
      <c r="A14053" s="1">
        <v>45889</v>
      </c>
      <c r="B14053" s="2">
        <v>43739</v>
      </c>
      <c r="C14053">
        <v>3</v>
      </c>
      <c r="D14053">
        <v>162</v>
      </c>
      <c r="E14053">
        <v>13.8024</v>
      </c>
      <c r="F14053">
        <v>143.84416478332079</v>
      </c>
      <c r="G14053">
        <v>92230</v>
      </c>
      <c r="H14053" t="s">
        <v>12</v>
      </c>
      <c r="I14053" t="s">
        <v>31</v>
      </c>
      <c r="J14053">
        <f>(E14053*100/D14053)/K14053</f>
        <v>24</v>
      </c>
      <c r="K14053">
        <v>0.35499999999999998</v>
      </c>
      <c r="L14053">
        <v>48.933300000000003</v>
      </c>
      <c r="M14053">
        <v>2.2999999999999998</v>
      </c>
      <c r="N14053">
        <v>29.966975999999999</v>
      </c>
      <c r="O14053">
        <f>K14053*J14053</f>
        <v>8.52</v>
      </c>
      <c r="P14053">
        <f t="shared" si="221"/>
        <v>3.5172507042253525</v>
      </c>
    </row>
    <row r="14054" spans="1:16" hidden="1" x14ac:dyDescent="0.3">
      <c r="A14054" s="1">
        <v>45899</v>
      </c>
      <c r="B14054" s="2">
        <v>43739</v>
      </c>
      <c r="C14054">
        <v>1</v>
      </c>
      <c r="D14054">
        <v>60</v>
      </c>
      <c r="E14054">
        <v>4.7520000000000007</v>
      </c>
      <c r="F14054">
        <v>158.76878695049771</v>
      </c>
      <c r="G14054">
        <v>13010</v>
      </c>
      <c r="H14054" t="s">
        <v>70</v>
      </c>
      <c r="I14054" t="s">
        <v>18</v>
      </c>
      <c r="J14054">
        <f>(E14054*100/D14054)/K14054</f>
        <v>24</v>
      </c>
      <c r="K14054">
        <v>0.33</v>
      </c>
      <c r="L14054">
        <v>43.2789</v>
      </c>
      <c r="M14054">
        <v>5.4151999999999996</v>
      </c>
      <c r="N14054">
        <v>21.540556800000001</v>
      </c>
      <c r="O14054">
        <f>K14054*J14054</f>
        <v>7.92</v>
      </c>
      <c r="P14054">
        <f t="shared" si="221"/>
        <v>2.7197672727272728</v>
      </c>
    </row>
    <row r="14055" spans="1:16" hidden="1" x14ac:dyDescent="0.3">
      <c r="A14055" s="1">
        <v>45900</v>
      </c>
      <c r="B14055" s="2">
        <v>43739</v>
      </c>
      <c r="C14055">
        <v>1</v>
      </c>
      <c r="D14055">
        <v>60</v>
      </c>
      <c r="E14055">
        <v>4.7520000000000007</v>
      </c>
      <c r="F14055">
        <v>171.6145752951283</v>
      </c>
      <c r="G14055">
        <v>13010</v>
      </c>
      <c r="H14055" t="s">
        <v>70</v>
      </c>
      <c r="I14055" t="s">
        <v>13</v>
      </c>
      <c r="J14055">
        <f>(E14055*100/D14055)/K14055</f>
        <v>24</v>
      </c>
      <c r="K14055">
        <v>0.33</v>
      </c>
      <c r="L14055">
        <v>43.2789</v>
      </c>
      <c r="M14055">
        <v>5.4151999999999996</v>
      </c>
      <c r="N14055">
        <v>23.628672000000002</v>
      </c>
      <c r="O14055">
        <f>K14055*J14055</f>
        <v>7.92</v>
      </c>
      <c r="P14055">
        <f t="shared" si="221"/>
        <v>2.9834181818181817</v>
      </c>
    </row>
    <row r="14056" spans="1:16" hidden="1" x14ac:dyDescent="0.3">
      <c r="A14056" s="1">
        <v>45902</v>
      </c>
      <c r="B14056" s="2">
        <v>43739</v>
      </c>
      <c r="C14056">
        <v>2</v>
      </c>
      <c r="D14056">
        <v>108</v>
      </c>
      <c r="E14056">
        <v>9.2015999999999991</v>
      </c>
      <c r="F14056">
        <v>143.84416478332079</v>
      </c>
      <c r="G14056">
        <v>13010</v>
      </c>
      <c r="H14056" t="s">
        <v>70</v>
      </c>
      <c r="I14056" t="s">
        <v>31</v>
      </c>
      <c r="J14056">
        <f>(E14056*100/D14056)/K14056</f>
        <v>23.999999999999996</v>
      </c>
      <c r="K14056">
        <v>0.35499999999999998</v>
      </c>
      <c r="L14056">
        <v>43.2789</v>
      </c>
      <c r="M14056">
        <v>5.4151999999999996</v>
      </c>
      <c r="N14056">
        <v>26.2787328</v>
      </c>
      <c r="O14056">
        <f>K14056*J14056</f>
        <v>8.5199999999999978</v>
      </c>
      <c r="P14056">
        <f t="shared" si="221"/>
        <v>3.0843583098591556</v>
      </c>
    </row>
    <row r="14057" spans="1:16" hidden="1" x14ac:dyDescent="0.3">
      <c r="A14057" s="1">
        <v>45921</v>
      </c>
      <c r="B14057" s="2">
        <v>43739</v>
      </c>
      <c r="C14057">
        <v>30</v>
      </c>
      <c r="D14057">
        <v>30</v>
      </c>
      <c r="E14057">
        <v>1.8</v>
      </c>
      <c r="F14057">
        <v>217.44926325553649</v>
      </c>
      <c r="G14057">
        <v>33140</v>
      </c>
      <c r="H14057" t="s">
        <v>55</v>
      </c>
      <c r="I14057" t="s">
        <v>131</v>
      </c>
      <c r="J14057">
        <f>(E14057*100/D14057)/K14057</f>
        <v>1</v>
      </c>
      <c r="K14057">
        <v>6</v>
      </c>
      <c r="L14057">
        <v>44.754399999999997</v>
      </c>
      <c r="M14057">
        <v>-0.53129999999999999</v>
      </c>
      <c r="N14057">
        <v>22.774751999999999</v>
      </c>
      <c r="O14057">
        <f>K14057*J14057</f>
        <v>6</v>
      </c>
      <c r="P14057">
        <f t="shared" si="221"/>
        <v>3.7957920000000001</v>
      </c>
    </row>
    <row r="14058" spans="1:16" hidden="1" x14ac:dyDescent="0.3">
      <c r="A14058" s="1">
        <v>45922</v>
      </c>
      <c r="B14058" s="2">
        <v>43739</v>
      </c>
      <c r="C14058">
        <v>30</v>
      </c>
      <c r="D14058">
        <v>30</v>
      </c>
      <c r="E14058">
        <v>1.8</v>
      </c>
      <c r="F14058">
        <v>195.33403508034479</v>
      </c>
      <c r="G14058">
        <v>33140</v>
      </c>
      <c r="H14058" t="s">
        <v>55</v>
      </c>
      <c r="I14058" t="s">
        <v>14</v>
      </c>
      <c r="J14058">
        <f>(E14058*100/D14058)/K14058</f>
        <v>1</v>
      </c>
      <c r="K14058">
        <v>6</v>
      </c>
      <c r="L14058">
        <v>44.754399999999997</v>
      </c>
      <c r="M14058">
        <v>-0.53129999999999999</v>
      </c>
      <c r="N14058">
        <v>21.995999999999999</v>
      </c>
      <c r="O14058">
        <f>K14058*J14058</f>
        <v>6</v>
      </c>
      <c r="P14058">
        <f t="shared" si="221"/>
        <v>3.6659999999999999</v>
      </c>
    </row>
    <row r="14059" spans="1:16" hidden="1" x14ac:dyDescent="0.3">
      <c r="A14059" s="1">
        <v>45926</v>
      </c>
      <c r="B14059" s="2">
        <v>43739</v>
      </c>
      <c r="C14059">
        <v>1</v>
      </c>
      <c r="D14059">
        <v>60</v>
      </c>
      <c r="E14059">
        <v>4.7520000000000007</v>
      </c>
      <c r="F14059">
        <v>186.9042006748343</v>
      </c>
      <c r="G14059">
        <v>33140</v>
      </c>
      <c r="H14059" t="s">
        <v>55</v>
      </c>
      <c r="I14059" t="s">
        <v>14</v>
      </c>
      <c r="J14059">
        <f>(E14059*100/D14059)/K14059</f>
        <v>24</v>
      </c>
      <c r="K14059">
        <v>0.33</v>
      </c>
      <c r="L14059">
        <v>44.754399999999997</v>
      </c>
      <c r="M14059">
        <v>-0.53129999999999999</v>
      </c>
      <c r="N14059">
        <v>28.4544</v>
      </c>
      <c r="O14059">
        <f>K14059*J14059</f>
        <v>7.92</v>
      </c>
      <c r="P14059">
        <f t="shared" si="221"/>
        <v>3.5927272727272723</v>
      </c>
    </row>
    <row r="14060" spans="1:16" hidden="1" x14ac:dyDescent="0.3">
      <c r="A14060" s="1">
        <v>45927</v>
      </c>
      <c r="B14060" s="2">
        <v>43739</v>
      </c>
      <c r="C14060">
        <v>2</v>
      </c>
      <c r="D14060">
        <v>108</v>
      </c>
      <c r="E14060">
        <v>9.2015999999999991</v>
      </c>
      <c r="F14060">
        <v>143.84416478332079</v>
      </c>
      <c r="G14060">
        <v>33140</v>
      </c>
      <c r="H14060" t="s">
        <v>55</v>
      </c>
      <c r="I14060" t="s">
        <v>31</v>
      </c>
      <c r="J14060">
        <f>(E14060*100/D14060)/K14060</f>
        <v>23.999999999999996</v>
      </c>
      <c r="K14060">
        <v>0.35499999999999998</v>
      </c>
      <c r="L14060">
        <v>44.754399999999997</v>
      </c>
      <c r="M14060">
        <v>-0.53129999999999999</v>
      </c>
      <c r="N14060">
        <v>24.95577599999999</v>
      </c>
      <c r="O14060">
        <f>K14060*J14060</f>
        <v>8.5199999999999978</v>
      </c>
      <c r="P14060">
        <f t="shared" si="221"/>
        <v>2.9290816901408441</v>
      </c>
    </row>
    <row r="14061" spans="1:16" hidden="1" x14ac:dyDescent="0.3">
      <c r="A14061" s="1">
        <v>45930</v>
      </c>
      <c r="B14061" s="2">
        <v>43739</v>
      </c>
      <c r="C14061">
        <v>2</v>
      </c>
      <c r="D14061">
        <v>140</v>
      </c>
      <c r="E14061">
        <v>8.4</v>
      </c>
      <c r="F14061">
        <v>150.68982502815521</v>
      </c>
      <c r="G14061">
        <v>33140</v>
      </c>
      <c r="H14061" t="s">
        <v>55</v>
      </c>
      <c r="I14061" t="s">
        <v>13</v>
      </c>
      <c r="J14061">
        <f>(E14061*100/D14061)/K14061</f>
        <v>1</v>
      </c>
      <c r="K14061">
        <v>6</v>
      </c>
      <c r="L14061">
        <v>44.754399999999997</v>
      </c>
      <c r="M14061">
        <v>-0.53129999999999999</v>
      </c>
      <c r="N14061">
        <v>17.539099199999999</v>
      </c>
      <c r="O14061">
        <f>K14061*J14061</f>
        <v>6</v>
      </c>
      <c r="P14061">
        <f t="shared" si="221"/>
        <v>2.9231832</v>
      </c>
    </row>
    <row r="14062" spans="1:16" hidden="1" x14ac:dyDescent="0.3">
      <c r="A14062" s="1">
        <v>45936</v>
      </c>
      <c r="B14062" s="2">
        <v>43739</v>
      </c>
      <c r="C14062">
        <v>1</v>
      </c>
      <c r="D14062">
        <v>70</v>
      </c>
      <c r="E14062">
        <v>4.2</v>
      </c>
      <c r="F14062">
        <v>150.68982502815521</v>
      </c>
      <c r="G14062">
        <v>12000</v>
      </c>
      <c r="H14062" t="s">
        <v>68</v>
      </c>
      <c r="I14062" t="s">
        <v>13</v>
      </c>
      <c r="J14062">
        <f>(E14062*100/D14062)/K14062</f>
        <v>1</v>
      </c>
      <c r="K14062">
        <v>6</v>
      </c>
      <c r="L14062">
        <v>44.360100000000003</v>
      </c>
      <c r="M14062">
        <v>2.5051000000000001</v>
      </c>
      <c r="N14062">
        <v>17.539099199999999</v>
      </c>
      <c r="O14062">
        <f>K14062*J14062</f>
        <v>6</v>
      </c>
      <c r="P14062">
        <f t="shared" si="221"/>
        <v>2.9231832</v>
      </c>
    </row>
    <row r="14063" spans="1:16" hidden="1" x14ac:dyDescent="0.3">
      <c r="A14063" s="1">
        <v>45939</v>
      </c>
      <c r="B14063" s="2">
        <v>43739</v>
      </c>
      <c r="C14063">
        <v>20</v>
      </c>
      <c r="D14063">
        <v>20</v>
      </c>
      <c r="E14063">
        <v>1.2</v>
      </c>
      <c r="F14063">
        <v>147.37940932420321</v>
      </c>
      <c r="G14063">
        <v>12000</v>
      </c>
      <c r="H14063" t="s">
        <v>68</v>
      </c>
      <c r="I14063" t="s">
        <v>37</v>
      </c>
      <c r="J14063">
        <f>(E14063*100/D14063)/K14063</f>
        <v>1</v>
      </c>
      <c r="K14063">
        <v>6</v>
      </c>
      <c r="L14063">
        <v>44.360100000000003</v>
      </c>
      <c r="M14063">
        <v>2.5051000000000001</v>
      </c>
      <c r="N14063">
        <v>18.673704000000001</v>
      </c>
      <c r="O14063">
        <f>K14063*J14063</f>
        <v>6</v>
      </c>
      <c r="P14063">
        <f t="shared" si="221"/>
        <v>3.1122840000000003</v>
      </c>
    </row>
    <row r="14064" spans="1:16" hidden="1" x14ac:dyDescent="0.3">
      <c r="A14064" s="1">
        <v>45941</v>
      </c>
      <c r="B14064" s="2">
        <v>43739</v>
      </c>
      <c r="C14064">
        <v>3</v>
      </c>
      <c r="D14064">
        <v>210</v>
      </c>
      <c r="E14064">
        <v>12.6</v>
      </c>
      <c r="F14064">
        <v>150.68982502815521</v>
      </c>
      <c r="G14064">
        <v>35530</v>
      </c>
      <c r="H14064" t="s">
        <v>12</v>
      </c>
      <c r="I14064" t="s">
        <v>13</v>
      </c>
      <c r="J14064">
        <f>(E14064*100/D14064)/K14064</f>
        <v>1</v>
      </c>
      <c r="K14064">
        <v>6</v>
      </c>
      <c r="L14064">
        <v>48.121099999999998</v>
      </c>
      <c r="M14064">
        <v>-1.4597</v>
      </c>
      <c r="N14064">
        <v>18.137447999999999</v>
      </c>
      <c r="O14064">
        <f>K14064*J14064</f>
        <v>6</v>
      </c>
      <c r="P14064">
        <f t="shared" si="221"/>
        <v>3.0229079999999997</v>
      </c>
    </row>
    <row r="14065" spans="1:16" hidden="1" x14ac:dyDescent="0.3">
      <c r="A14065" s="1">
        <v>45943</v>
      </c>
      <c r="B14065" s="2">
        <v>43739</v>
      </c>
      <c r="C14065">
        <v>1</v>
      </c>
      <c r="D14065">
        <v>60</v>
      </c>
      <c r="E14065">
        <v>4.7520000000000007</v>
      </c>
      <c r="F14065">
        <v>171.6145752951283</v>
      </c>
      <c r="G14065">
        <v>35530</v>
      </c>
      <c r="H14065" t="s">
        <v>12</v>
      </c>
      <c r="I14065" t="s">
        <v>13</v>
      </c>
      <c r="J14065">
        <f>(E14065*100/D14065)/K14065</f>
        <v>24</v>
      </c>
      <c r="K14065">
        <v>0.33</v>
      </c>
      <c r="L14065">
        <v>48.121099999999998</v>
      </c>
      <c r="M14065">
        <v>-1.4597</v>
      </c>
      <c r="N14065">
        <v>23.950655999999999</v>
      </c>
      <c r="O14065">
        <f>K14065*J14065</f>
        <v>7.92</v>
      </c>
      <c r="P14065">
        <f t="shared" si="221"/>
        <v>3.0240727272727268</v>
      </c>
    </row>
    <row r="14066" spans="1:16" hidden="1" x14ac:dyDescent="0.3">
      <c r="A14066" s="1">
        <v>45944</v>
      </c>
      <c r="B14066" s="2">
        <v>43739</v>
      </c>
      <c r="C14066">
        <v>10</v>
      </c>
      <c r="D14066">
        <v>10</v>
      </c>
      <c r="E14066">
        <v>0.79200000000000004</v>
      </c>
      <c r="F14066">
        <v>158.76878695049771</v>
      </c>
      <c r="G14066">
        <v>35530</v>
      </c>
      <c r="H14066" t="s">
        <v>12</v>
      </c>
      <c r="I14066" t="s">
        <v>18</v>
      </c>
      <c r="J14066">
        <f>(E14066*100/D14066)/K14066</f>
        <v>24</v>
      </c>
      <c r="K14066">
        <v>0.33</v>
      </c>
      <c r="L14066">
        <v>48.121099999999998</v>
      </c>
      <c r="M14066">
        <v>-1.4597</v>
      </c>
      <c r="N14066">
        <v>21.8340864</v>
      </c>
      <c r="O14066">
        <f>K14066*J14066</f>
        <v>7.92</v>
      </c>
      <c r="P14066">
        <f t="shared" si="221"/>
        <v>2.7568290909090911</v>
      </c>
    </row>
    <row r="14067" spans="1:16" hidden="1" x14ac:dyDescent="0.3">
      <c r="A14067" s="1">
        <v>45945</v>
      </c>
      <c r="B14067" s="2">
        <v>43739</v>
      </c>
      <c r="C14067">
        <v>10</v>
      </c>
      <c r="D14067">
        <v>10</v>
      </c>
      <c r="E14067">
        <v>0.79200000000000004</v>
      </c>
      <c r="F14067">
        <v>186.9042006748343</v>
      </c>
      <c r="G14067">
        <v>35530</v>
      </c>
      <c r="H14067" t="s">
        <v>12</v>
      </c>
      <c r="I14067" t="s">
        <v>14</v>
      </c>
      <c r="J14067">
        <f>(E14067*100/D14067)/K14067</f>
        <v>24</v>
      </c>
      <c r="K14067">
        <v>0.33</v>
      </c>
      <c r="L14067">
        <v>48.121099999999998</v>
      </c>
      <c r="M14067">
        <v>-1.4597</v>
      </c>
      <c r="N14067">
        <v>28.4544</v>
      </c>
      <c r="O14067">
        <f>K14067*J14067</f>
        <v>7.92</v>
      </c>
      <c r="P14067">
        <f t="shared" si="221"/>
        <v>3.5927272727272723</v>
      </c>
    </row>
    <row r="14068" spans="1:16" hidden="1" x14ac:dyDescent="0.3">
      <c r="A14068" s="1">
        <v>45952</v>
      </c>
      <c r="B14068" s="2">
        <v>43739</v>
      </c>
      <c r="C14068">
        <v>1</v>
      </c>
      <c r="D14068">
        <v>54</v>
      </c>
      <c r="E14068">
        <v>4.6007999999999996</v>
      </c>
      <c r="F14068">
        <v>143.84416478332079</v>
      </c>
      <c r="G14068">
        <v>14730</v>
      </c>
      <c r="H14068" t="s">
        <v>54</v>
      </c>
      <c r="I14068" t="s">
        <v>31</v>
      </c>
      <c r="J14068">
        <f>(E14068*100/D14068)/K14068</f>
        <v>23.999999999999996</v>
      </c>
      <c r="K14068">
        <v>0.35499999999999998</v>
      </c>
      <c r="L14068">
        <v>49.181600000000003</v>
      </c>
      <c r="M14068">
        <v>-0.28389999999999999</v>
      </c>
      <c r="N14068">
        <v>26.2787328</v>
      </c>
      <c r="O14068">
        <f>K14068*J14068</f>
        <v>8.5199999999999978</v>
      </c>
      <c r="P14068">
        <f t="shared" si="221"/>
        <v>3.0843583098591556</v>
      </c>
    </row>
    <row r="14069" spans="1:16" hidden="1" x14ac:dyDescent="0.3">
      <c r="A14069" s="1">
        <v>45958</v>
      </c>
      <c r="B14069" s="2">
        <v>43739</v>
      </c>
      <c r="C14069">
        <v>1</v>
      </c>
      <c r="D14069">
        <v>70</v>
      </c>
      <c r="E14069">
        <v>4.2</v>
      </c>
      <c r="F14069">
        <v>128.26440600138559</v>
      </c>
      <c r="G14069">
        <v>14730</v>
      </c>
      <c r="H14069" t="s">
        <v>54</v>
      </c>
      <c r="I14069" t="s">
        <v>21</v>
      </c>
      <c r="J14069">
        <f>(E14069*100/D14069)/K14069</f>
        <v>1</v>
      </c>
      <c r="K14069">
        <v>6</v>
      </c>
      <c r="L14069">
        <v>49.181600000000003</v>
      </c>
      <c r="M14069">
        <v>-0.28389999999999999</v>
      </c>
      <c r="N14069">
        <v>18.057412800000002</v>
      </c>
      <c r="O14069">
        <f>K14069*J14069</f>
        <v>6</v>
      </c>
      <c r="P14069">
        <f t="shared" si="221"/>
        <v>3.0095688000000003</v>
      </c>
    </row>
    <row r="14070" spans="1:16" hidden="1" x14ac:dyDescent="0.3">
      <c r="A14070" s="1">
        <v>45960</v>
      </c>
      <c r="B14070" s="2">
        <v>43739</v>
      </c>
      <c r="C14070">
        <v>1</v>
      </c>
      <c r="D14070">
        <v>70</v>
      </c>
      <c r="E14070">
        <v>4.2</v>
      </c>
      <c r="F14070">
        <v>224.59975723747161</v>
      </c>
      <c r="G14070">
        <v>14730</v>
      </c>
      <c r="H14070" t="s">
        <v>54</v>
      </c>
      <c r="I14070" t="s">
        <v>27</v>
      </c>
      <c r="J14070">
        <f>(E14070*100/D14070)/K14070</f>
        <v>1</v>
      </c>
      <c r="K14070">
        <v>6</v>
      </c>
      <c r="L14070">
        <v>49.181600000000003</v>
      </c>
      <c r="M14070">
        <v>-0.28389999999999999</v>
      </c>
      <c r="N14070">
        <v>22.974969600000001</v>
      </c>
      <c r="O14070">
        <f>K14070*J14070</f>
        <v>6</v>
      </c>
      <c r="P14070">
        <f t="shared" si="221"/>
        <v>3.8291616000000004</v>
      </c>
    </row>
    <row r="14071" spans="1:16" hidden="1" x14ac:dyDescent="0.3">
      <c r="A14071" s="1">
        <v>45961</v>
      </c>
      <c r="B14071" s="2">
        <v>43739</v>
      </c>
      <c r="C14071">
        <v>30</v>
      </c>
      <c r="D14071">
        <v>30</v>
      </c>
      <c r="E14071">
        <v>1.8</v>
      </c>
      <c r="F14071">
        <v>217.44926325553649</v>
      </c>
      <c r="G14071">
        <v>14730</v>
      </c>
      <c r="H14071" t="s">
        <v>54</v>
      </c>
      <c r="I14071" t="s">
        <v>131</v>
      </c>
      <c r="J14071">
        <f>(E14071*100/D14071)/K14071</f>
        <v>1</v>
      </c>
      <c r="K14071">
        <v>6</v>
      </c>
      <c r="L14071">
        <v>49.181600000000003</v>
      </c>
      <c r="M14071">
        <v>-0.28389999999999999</v>
      </c>
      <c r="N14071">
        <v>22.974969600000001</v>
      </c>
      <c r="O14071">
        <f>K14071*J14071</f>
        <v>6</v>
      </c>
      <c r="P14071">
        <f t="shared" si="221"/>
        <v>3.8291615999999999</v>
      </c>
    </row>
    <row r="14072" spans="1:16" hidden="1" x14ac:dyDescent="0.3">
      <c r="A14072" s="1">
        <v>45977</v>
      </c>
      <c r="B14072" s="2">
        <v>43739</v>
      </c>
      <c r="C14072">
        <v>20</v>
      </c>
      <c r="D14072">
        <v>20</v>
      </c>
      <c r="E14072">
        <v>1.2</v>
      </c>
      <c r="F14072">
        <v>186.7078982246698</v>
      </c>
      <c r="G14072">
        <v>41600</v>
      </c>
      <c r="H14072" t="s">
        <v>57</v>
      </c>
      <c r="I14072" t="s">
        <v>17</v>
      </c>
      <c r="J14072">
        <f>(E14072*100/D14072)/K14072</f>
        <v>1</v>
      </c>
      <c r="K14072">
        <v>6</v>
      </c>
      <c r="L14072">
        <v>47.608899999999998</v>
      </c>
      <c r="M14072">
        <v>2.1728999999999998</v>
      </c>
      <c r="N14072">
        <v>22.651199999999999</v>
      </c>
      <c r="O14072">
        <f>K14072*J14072</f>
        <v>6</v>
      </c>
      <c r="P14072">
        <f t="shared" si="221"/>
        <v>3.7751999999999999</v>
      </c>
    </row>
    <row r="14073" spans="1:16" hidden="1" x14ac:dyDescent="0.3">
      <c r="A14073" s="1">
        <v>45983</v>
      </c>
      <c r="B14073" s="2">
        <v>44162</v>
      </c>
      <c r="C14073">
        <v>20</v>
      </c>
      <c r="D14073">
        <v>20</v>
      </c>
      <c r="E14073">
        <v>1.2</v>
      </c>
      <c r="F14073">
        <v>217.44926325553649</v>
      </c>
      <c r="G14073">
        <v>59132</v>
      </c>
      <c r="H14073" t="s">
        <v>51</v>
      </c>
      <c r="I14073" t="s">
        <v>131</v>
      </c>
      <c r="J14073">
        <f>(E14073*100/D14073)/K14073</f>
        <v>1</v>
      </c>
      <c r="K14073">
        <v>6</v>
      </c>
      <c r="L14073">
        <v>50.056600000000003</v>
      </c>
      <c r="M14073">
        <v>4.0744999999999996</v>
      </c>
      <c r="N14073">
        <v>22.774751999999999</v>
      </c>
      <c r="O14073">
        <f>K14073*J14073</f>
        <v>6</v>
      </c>
      <c r="P14073">
        <f t="shared" si="221"/>
        <v>3.7957920000000001</v>
      </c>
    </row>
    <row r="14074" spans="1:16" hidden="1" x14ac:dyDescent="0.3">
      <c r="A14074" s="1">
        <v>45984</v>
      </c>
      <c r="B14074" s="2">
        <v>44162</v>
      </c>
      <c r="C14074">
        <v>280</v>
      </c>
      <c r="D14074">
        <v>280</v>
      </c>
      <c r="E14074">
        <v>16.8</v>
      </c>
      <c r="F14074">
        <v>150.68982502815521</v>
      </c>
      <c r="G14074">
        <v>59132</v>
      </c>
      <c r="H14074" t="s">
        <v>51</v>
      </c>
      <c r="I14074" t="s">
        <v>13</v>
      </c>
      <c r="J14074">
        <f>(E14074*100/D14074)/K14074</f>
        <v>1</v>
      </c>
      <c r="K14074">
        <v>6</v>
      </c>
      <c r="L14074">
        <v>50.056600000000003</v>
      </c>
      <c r="M14074">
        <v>4.0744999999999996</v>
      </c>
      <c r="N14074">
        <v>17.539099199999999</v>
      </c>
      <c r="O14074">
        <f>K14074*J14074</f>
        <v>6</v>
      </c>
      <c r="P14074">
        <f t="shared" si="221"/>
        <v>2.9231832</v>
      </c>
    </row>
    <row r="14075" spans="1:16" hidden="1" x14ac:dyDescent="0.3">
      <c r="A14075" s="1">
        <v>45992</v>
      </c>
      <c r="B14075" s="2">
        <v>44162</v>
      </c>
      <c r="C14075">
        <v>70</v>
      </c>
      <c r="D14075">
        <v>70</v>
      </c>
      <c r="E14075">
        <v>4.2</v>
      </c>
      <c r="F14075">
        <v>195.33403508034479</v>
      </c>
      <c r="G14075">
        <v>59132</v>
      </c>
      <c r="H14075" t="s">
        <v>51</v>
      </c>
      <c r="I14075" t="s">
        <v>14</v>
      </c>
      <c r="J14075">
        <f>(E14075*100/D14075)/K14075</f>
        <v>1</v>
      </c>
      <c r="K14075">
        <v>6</v>
      </c>
      <c r="L14075">
        <v>50.056600000000003</v>
      </c>
      <c r="M14075">
        <v>4.0744999999999996</v>
      </c>
      <c r="N14075">
        <v>21.995999999999999</v>
      </c>
      <c r="O14075">
        <f>K14075*J14075</f>
        <v>6</v>
      </c>
      <c r="P14075">
        <f t="shared" si="221"/>
        <v>3.6659999999999995</v>
      </c>
    </row>
    <row r="14076" spans="1:16" hidden="1" x14ac:dyDescent="0.3">
      <c r="A14076" s="1">
        <v>45999</v>
      </c>
      <c r="B14076" s="2">
        <v>44165</v>
      </c>
      <c r="C14076">
        <v>210</v>
      </c>
      <c r="D14076">
        <v>210</v>
      </c>
      <c r="E14076">
        <v>12.6</v>
      </c>
      <c r="F14076">
        <v>150.68982502815521</v>
      </c>
      <c r="G14076">
        <v>31290</v>
      </c>
      <c r="H14076" t="s">
        <v>50</v>
      </c>
      <c r="I14076" t="s">
        <v>13</v>
      </c>
      <c r="J14076">
        <f>(E14076*100/D14076)/K14076</f>
        <v>1</v>
      </c>
      <c r="K14076">
        <v>6</v>
      </c>
      <c r="L14076">
        <v>43.4358</v>
      </c>
      <c r="M14076">
        <v>1.6628000000000001</v>
      </c>
      <c r="N14076">
        <v>17.539099199999999</v>
      </c>
      <c r="O14076">
        <f>K14076*J14076</f>
        <v>6</v>
      </c>
      <c r="P14076">
        <f t="shared" si="221"/>
        <v>2.9231832</v>
      </c>
    </row>
    <row r="14077" spans="1:16" hidden="1" x14ac:dyDescent="0.3">
      <c r="A14077" s="1">
        <v>56310</v>
      </c>
      <c r="B14077" s="2">
        <v>43899</v>
      </c>
      <c r="C14077">
        <v>10</v>
      </c>
      <c r="D14077">
        <v>10</v>
      </c>
      <c r="E14077">
        <v>0.6</v>
      </c>
      <c r="F14077">
        <v>127.9843050350391</v>
      </c>
      <c r="G14077">
        <v>69800</v>
      </c>
      <c r="H14077" t="s">
        <v>49</v>
      </c>
      <c r="I14077" t="s">
        <v>23</v>
      </c>
      <c r="J14077">
        <f>(E14077*100/D14077)/K14077</f>
        <v>1</v>
      </c>
      <c r="K14077">
        <v>6</v>
      </c>
      <c r="L14077">
        <v>45.696100000000001</v>
      </c>
      <c r="M14077">
        <v>4.9389000000000003</v>
      </c>
      <c r="N14077">
        <v>15.774775200000001</v>
      </c>
      <c r="O14077">
        <f>K14077*J14077</f>
        <v>6</v>
      </c>
      <c r="P14077">
        <f t="shared" si="221"/>
        <v>2.6291291999999999</v>
      </c>
    </row>
    <row r="14078" spans="1:16" hidden="1" x14ac:dyDescent="0.3">
      <c r="A14078" s="1">
        <v>46004</v>
      </c>
      <c r="B14078" s="2">
        <v>44165</v>
      </c>
      <c r="C14078">
        <v>30</v>
      </c>
      <c r="D14078">
        <v>30</v>
      </c>
      <c r="E14078">
        <v>1.8</v>
      </c>
      <c r="F14078">
        <v>186.7078982246698</v>
      </c>
      <c r="G14078">
        <v>31290</v>
      </c>
      <c r="H14078" t="s">
        <v>50</v>
      </c>
      <c r="I14078" t="s">
        <v>17</v>
      </c>
      <c r="J14078">
        <f>(E14078*100/D14078)/K14078</f>
        <v>1</v>
      </c>
      <c r="K14078">
        <v>6</v>
      </c>
      <c r="L14078">
        <v>43.4358</v>
      </c>
      <c r="M14078">
        <v>1.6628000000000001</v>
      </c>
      <c r="N14078">
        <v>22.651199999999999</v>
      </c>
      <c r="O14078">
        <f>K14078*J14078</f>
        <v>6</v>
      </c>
      <c r="P14078">
        <f t="shared" si="221"/>
        <v>3.7751999999999999</v>
      </c>
    </row>
    <row r="14079" spans="1:16" hidden="1" x14ac:dyDescent="0.3">
      <c r="A14079" s="1">
        <v>46005</v>
      </c>
      <c r="B14079" s="2">
        <v>44165</v>
      </c>
      <c r="C14079">
        <v>20</v>
      </c>
      <c r="D14079">
        <v>20</v>
      </c>
      <c r="E14079">
        <v>1.2</v>
      </c>
      <c r="F14079">
        <v>140.09730702309491</v>
      </c>
      <c r="G14079">
        <v>31290</v>
      </c>
      <c r="H14079" t="s">
        <v>50</v>
      </c>
      <c r="I14079" t="s">
        <v>18</v>
      </c>
      <c r="J14079">
        <f>(E14079*100/D14079)/K14079</f>
        <v>1</v>
      </c>
      <c r="K14079">
        <v>6</v>
      </c>
      <c r="L14079">
        <v>43.4358</v>
      </c>
      <c r="M14079">
        <v>1.6628000000000001</v>
      </c>
      <c r="N14079">
        <v>16.289683199999999</v>
      </c>
      <c r="O14079">
        <f>K14079*J14079</f>
        <v>6</v>
      </c>
      <c r="P14079">
        <f t="shared" si="221"/>
        <v>2.7149471999999997</v>
      </c>
    </row>
    <row r="14080" spans="1:16" hidden="1" x14ac:dyDescent="0.3">
      <c r="A14080" s="1">
        <v>46010</v>
      </c>
      <c r="B14080" s="2">
        <v>44165</v>
      </c>
      <c r="C14080">
        <v>40</v>
      </c>
      <c r="D14080">
        <v>40</v>
      </c>
      <c r="E14080">
        <v>2.4</v>
      </c>
      <c r="F14080">
        <v>186.7078982246698</v>
      </c>
      <c r="G14080">
        <v>70300</v>
      </c>
      <c r="H14080" t="s">
        <v>28</v>
      </c>
      <c r="I14080" t="s">
        <v>17</v>
      </c>
      <c r="J14080">
        <f>(E14080*100/D14080)/K14080</f>
        <v>1</v>
      </c>
      <c r="K14080">
        <v>6</v>
      </c>
      <c r="L14080">
        <v>47.795400000000001</v>
      </c>
      <c r="M14080">
        <v>6.4907000000000004</v>
      </c>
      <c r="N14080">
        <v>22.651199999999999</v>
      </c>
      <c r="O14080">
        <f>K14080*J14080</f>
        <v>6</v>
      </c>
      <c r="P14080">
        <f t="shared" si="221"/>
        <v>3.7751999999999999</v>
      </c>
    </row>
    <row r="14081" spans="1:16" hidden="1" x14ac:dyDescent="0.3">
      <c r="A14081" s="1">
        <v>46016</v>
      </c>
      <c r="B14081" s="2">
        <v>44166</v>
      </c>
      <c r="C14081">
        <v>70</v>
      </c>
      <c r="D14081">
        <v>70</v>
      </c>
      <c r="E14081">
        <v>4.2</v>
      </c>
      <c r="F14081">
        <v>140.09730702309491</v>
      </c>
      <c r="G14081">
        <v>62500</v>
      </c>
      <c r="H14081" t="s">
        <v>35</v>
      </c>
      <c r="I14081" t="s">
        <v>18</v>
      </c>
      <c r="J14081">
        <f>(E14081*100/D14081)/K14081</f>
        <v>1</v>
      </c>
      <c r="K14081">
        <v>6</v>
      </c>
      <c r="L14081">
        <v>50.751800000000003</v>
      </c>
      <c r="M14081">
        <v>2.2404999999999999</v>
      </c>
      <c r="N14081">
        <v>16.289683199999999</v>
      </c>
      <c r="O14081">
        <f>K14081*J14081</f>
        <v>6</v>
      </c>
      <c r="P14081">
        <f t="shared" si="221"/>
        <v>2.7149472000000001</v>
      </c>
    </row>
    <row r="14082" spans="1:16" hidden="1" x14ac:dyDescent="0.3">
      <c r="A14082" s="1">
        <v>46018</v>
      </c>
      <c r="B14082" s="2">
        <v>44166</v>
      </c>
      <c r="C14082">
        <v>70</v>
      </c>
      <c r="D14082">
        <v>70</v>
      </c>
      <c r="E14082">
        <v>4.2</v>
      </c>
      <c r="F14082">
        <v>217.44926325553649</v>
      </c>
      <c r="G14082">
        <v>62500</v>
      </c>
      <c r="H14082" t="s">
        <v>35</v>
      </c>
      <c r="I14082" t="s">
        <v>131</v>
      </c>
      <c r="J14082">
        <f>(E14082*100/D14082)/K14082</f>
        <v>1</v>
      </c>
      <c r="K14082">
        <v>6</v>
      </c>
      <c r="L14082">
        <v>50.751800000000003</v>
      </c>
      <c r="M14082">
        <v>2.2404999999999999</v>
      </c>
      <c r="N14082">
        <v>22.774751999999999</v>
      </c>
      <c r="O14082">
        <f>K14082*J14082</f>
        <v>6</v>
      </c>
      <c r="P14082">
        <f t="shared" si="221"/>
        <v>3.7957920000000001</v>
      </c>
    </row>
    <row r="14083" spans="1:16" hidden="1" x14ac:dyDescent="0.3">
      <c r="A14083" s="1">
        <v>46020</v>
      </c>
      <c r="B14083" s="2">
        <v>44166</v>
      </c>
      <c r="C14083">
        <v>700</v>
      </c>
      <c r="D14083">
        <v>700</v>
      </c>
      <c r="E14083">
        <v>42</v>
      </c>
      <c r="F14083">
        <v>150.68982502815521</v>
      </c>
      <c r="G14083">
        <v>62500</v>
      </c>
      <c r="H14083" t="s">
        <v>35</v>
      </c>
      <c r="I14083" t="s">
        <v>13</v>
      </c>
      <c r="J14083">
        <f>(E14083*100/D14083)/K14083</f>
        <v>1</v>
      </c>
      <c r="K14083">
        <v>6</v>
      </c>
      <c r="L14083">
        <v>50.751800000000003</v>
      </c>
      <c r="M14083">
        <v>2.2404999999999999</v>
      </c>
      <c r="N14083">
        <v>17.539099199999999</v>
      </c>
      <c r="O14083">
        <f>K14083*J14083</f>
        <v>6</v>
      </c>
      <c r="P14083">
        <f t="shared" ref="P14083:P14146" si="222">(D14083*N14083)/(E14083*100)</f>
        <v>2.9231831999999995</v>
      </c>
    </row>
    <row r="14084" spans="1:16" hidden="1" x14ac:dyDescent="0.3">
      <c r="A14084" s="1">
        <v>46024</v>
      </c>
      <c r="B14084" s="2">
        <v>44166</v>
      </c>
      <c r="C14084">
        <v>210</v>
      </c>
      <c r="D14084">
        <v>210</v>
      </c>
      <c r="E14084">
        <v>12.6</v>
      </c>
      <c r="F14084">
        <v>224.59975723747161</v>
      </c>
      <c r="G14084">
        <v>62500</v>
      </c>
      <c r="H14084" t="s">
        <v>35</v>
      </c>
      <c r="I14084" t="s">
        <v>27</v>
      </c>
      <c r="J14084">
        <f>(E14084*100/D14084)/K14084</f>
        <v>1</v>
      </c>
      <c r="K14084">
        <v>6</v>
      </c>
      <c r="L14084">
        <v>50.751800000000003</v>
      </c>
      <c r="M14084">
        <v>2.2404999999999999</v>
      </c>
      <c r="N14084">
        <v>22.774751999999999</v>
      </c>
      <c r="O14084">
        <f>K14084*J14084</f>
        <v>6</v>
      </c>
      <c r="P14084">
        <f t="shared" si="222"/>
        <v>3.7957919999999996</v>
      </c>
    </row>
    <row r="14085" spans="1:16" hidden="1" x14ac:dyDescent="0.3">
      <c r="A14085" s="1">
        <v>46025</v>
      </c>
      <c r="B14085" s="2">
        <v>44166</v>
      </c>
      <c r="C14085">
        <v>210</v>
      </c>
      <c r="D14085">
        <v>210</v>
      </c>
      <c r="E14085">
        <v>12.6</v>
      </c>
      <c r="F14085">
        <v>195.33403508034479</v>
      </c>
      <c r="G14085">
        <v>62500</v>
      </c>
      <c r="H14085" t="s">
        <v>35</v>
      </c>
      <c r="I14085" t="s">
        <v>14</v>
      </c>
      <c r="J14085">
        <f>(E14085*100/D14085)/K14085</f>
        <v>1</v>
      </c>
      <c r="K14085">
        <v>6</v>
      </c>
      <c r="L14085">
        <v>50.751800000000003</v>
      </c>
      <c r="M14085">
        <v>2.2404999999999999</v>
      </c>
      <c r="N14085">
        <v>21.995999999999999</v>
      </c>
      <c r="O14085">
        <f>K14085*J14085</f>
        <v>6</v>
      </c>
      <c r="P14085">
        <f t="shared" si="222"/>
        <v>3.6659999999999999</v>
      </c>
    </row>
    <row r="14086" spans="1:16" hidden="1" x14ac:dyDescent="0.3">
      <c r="A14086" s="1">
        <v>46026</v>
      </c>
      <c r="B14086" s="2">
        <v>44166</v>
      </c>
      <c r="C14086">
        <v>70</v>
      </c>
      <c r="D14086">
        <v>70</v>
      </c>
      <c r="E14086">
        <v>4.2</v>
      </c>
      <c r="F14086">
        <v>128.26440600138559</v>
      </c>
      <c r="G14086">
        <v>62500</v>
      </c>
      <c r="H14086" t="s">
        <v>35</v>
      </c>
      <c r="I14086" t="s">
        <v>21</v>
      </c>
      <c r="J14086">
        <f>(E14086*100/D14086)/K14086</f>
        <v>1</v>
      </c>
      <c r="K14086">
        <v>6</v>
      </c>
      <c r="L14086">
        <v>50.751800000000003</v>
      </c>
      <c r="M14086">
        <v>2.2404999999999999</v>
      </c>
      <c r="N14086">
        <v>18.093599999999999</v>
      </c>
      <c r="O14086">
        <f>K14086*J14086</f>
        <v>6</v>
      </c>
      <c r="P14086">
        <f t="shared" si="222"/>
        <v>3.0155999999999996</v>
      </c>
    </row>
    <row r="14087" spans="1:16" hidden="1" x14ac:dyDescent="0.3">
      <c r="A14087" s="1">
        <v>46027</v>
      </c>
      <c r="B14087" s="2">
        <v>44166</v>
      </c>
      <c r="C14087">
        <v>280</v>
      </c>
      <c r="D14087">
        <v>280</v>
      </c>
      <c r="E14087">
        <v>16.8</v>
      </c>
      <c r="F14087">
        <v>150.68982502815521</v>
      </c>
      <c r="G14087">
        <v>62500</v>
      </c>
      <c r="H14087" t="s">
        <v>35</v>
      </c>
      <c r="I14087" t="s">
        <v>13</v>
      </c>
      <c r="J14087">
        <f>(E14087*100/D14087)/K14087</f>
        <v>1</v>
      </c>
      <c r="K14087">
        <v>6</v>
      </c>
      <c r="L14087">
        <v>50.751800000000003</v>
      </c>
      <c r="M14087">
        <v>2.2404999999999999</v>
      </c>
      <c r="N14087">
        <v>17.539099199999999</v>
      </c>
      <c r="O14087">
        <f>K14087*J14087</f>
        <v>6</v>
      </c>
      <c r="P14087">
        <f t="shared" si="222"/>
        <v>2.9231832</v>
      </c>
    </row>
    <row r="14088" spans="1:16" hidden="1" x14ac:dyDescent="0.3">
      <c r="A14088" s="1">
        <v>46029</v>
      </c>
      <c r="B14088" s="2">
        <v>44166</v>
      </c>
      <c r="C14088">
        <v>70</v>
      </c>
      <c r="D14088">
        <v>70</v>
      </c>
      <c r="E14088">
        <v>4.2</v>
      </c>
      <c r="F14088">
        <v>140.09730702309491</v>
      </c>
      <c r="G14088">
        <v>62500</v>
      </c>
      <c r="H14088" t="s">
        <v>35</v>
      </c>
      <c r="I14088" t="s">
        <v>18</v>
      </c>
      <c r="J14088">
        <f>(E14088*100/D14088)/K14088</f>
        <v>1</v>
      </c>
      <c r="K14088">
        <v>6</v>
      </c>
      <c r="L14088">
        <v>50.751800000000003</v>
      </c>
      <c r="M14088">
        <v>2.2404999999999999</v>
      </c>
      <c r="N14088">
        <v>16.289683199999999</v>
      </c>
      <c r="O14088">
        <f>K14088*J14088</f>
        <v>6</v>
      </c>
      <c r="P14088">
        <f t="shared" si="222"/>
        <v>2.7149472000000001</v>
      </c>
    </row>
    <row r="14089" spans="1:16" hidden="1" x14ac:dyDescent="0.3">
      <c r="A14089" s="1">
        <v>46030</v>
      </c>
      <c r="B14089" s="2">
        <v>44166</v>
      </c>
      <c r="C14089">
        <v>70</v>
      </c>
      <c r="D14089">
        <v>70</v>
      </c>
      <c r="E14089">
        <v>4.2</v>
      </c>
      <c r="F14089">
        <v>217.44926325553649</v>
      </c>
      <c r="G14089">
        <v>62500</v>
      </c>
      <c r="H14089" t="s">
        <v>35</v>
      </c>
      <c r="I14089" t="s">
        <v>131</v>
      </c>
      <c r="J14089">
        <f>(E14089*100/D14089)/K14089</f>
        <v>1</v>
      </c>
      <c r="K14089">
        <v>6</v>
      </c>
      <c r="L14089">
        <v>50.751800000000003</v>
      </c>
      <c r="M14089">
        <v>2.2404999999999999</v>
      </c>
      <c r="N14089">
        <v>22.774751999999999</v>
      </c>
      <c r="O14089">
        <f>K14089*J14089</f>
        <v>6</v>
      </c>
      <c r="P14089">
        <f t="shared" si="222"/>
        <v>3.7957920000000001</v>
      </c>
    </row>
    <row r="14090" spans="1:16" hidden="1" x14ac:dyDescent="0.3">
      <c r="A14090" s="1">
        <v>46032</v>
      </c>
      <c r="B14090" s="2">
        <v>44166</v>
      </c>
      <c r="C14090">
        <v>70</v>
      </c>
      <c r="D14090">
        <v>70</v>
      </c>
      <c r="E14090">
        <v>4.2</v>
      </c>
      <c r="F14090">
        <v>211.63166397801811</v>
      </c>
      <c r="G14090">
        <v>62500</v>
      </c>
      <c r="H14090" t="s">
        <v>35</v>
      </c>
      <c r="I14090" t="s">
        <v>27</v>
      </c>
      <c r="J14090">
        <f>(E14090*100/D14090)/K14090</f>
        <v>1</v>
      </c>
      <c r="K14090">
        <v>6</v>
      </c>
      <c r="L14090">
        <v>50.751800000000003</v>
      </c>
      <c r="M14090">
        <v>2.2404999999999999</v>
      </c>
      <c r="N14090">
        <v>22.774751999999999</v>
      </c>
      <c r="O14090">
        <f>K14090*J14090</f>
        <v>6</v>
      </c>
      <c r="P14090">
        <f t="shared" si="222"/>
        <v>3.7957920000000001</v>
      </c>
    </row>
    <row r="14091" spans="1:16" hidden="1" x14ac:dyDescent="0.3">
      <c r="A14091" s="1">
        <v>56340</v>
      </c>
      <c r="B14091" s="2">
        <v>43899</v>
      </c>
      <c r="C14091">
        <v>70</v>
      </c>
      <c r="D14091">
        <v>70</v>
      </c>
      <c r="E14091">
        <v>4.2</v>
      </c>
      <c r="F14091">
        <v>127.9843050350391</v>
      </c>
      <c r="G14091">
        <v>79240</v>
      </c>
      <c r="H14091" t="s">
        <v>52</v>
      </c>
      <c r="I14091" t="s">
        <v>23</v>
      </c>
      <c r="J14091">
        <f>(E14091*100/D14091)/K14091</f>
        <v>1</v>
      </c>
      <c r="K14091">
        <v>6</v>
      </c>
      <c r="L14091">
        <v>46.6</v>
      </c>
      <c r="M14091">
        <v>-0.55820000000000003</v>
      </c>
      <c r="N14091">
        <v>15.774775200000001</v>
      </c>
      <c r="O14091">
        <f>K14091*J14091</f>
        <v>6</v>
      </c>
      <c r="P14091">
        <f t="shared" si="222"/>
        <v>2.6291291999999999</v>
      </c>
    </row>
    <row r="14092" spans="1:16" hidden="1" x14ac:dyDescent="0.3">
      <c r="A14092" s="1">
        <v>46041</v>
      </c>
      <c r="B14092" s="2">
        <v>44166</v>
      </c>
      <c r="C14092">
        <v>70</v>
      </c>
      <c r="D14092">
        <v>70</v>
      </c>
      <c r="E14092">
        <v>4.2</v>
      </c>
      <c r="F14092">
        <v>150.68982502815521</v>
      </c>
      <c r="G14092">
        <v>38760</v>
      </c>
      <c r="H14092" t="s">
        <v>49</v>
      </c>
      <c r="I14092" t="s">
        <v>13</v>
      </c>
      <c r="J14092">
        <f>(E14092*100/D14092)/K14092</f>
        <v>1</v>
      </c>
      <c r="K14092">
        <v>6</v>
      </c>
      <c r="L14092">
        <v>45.0717</v>
      </c>
      <c r="M14092">
        <v>5.6425000000000001</v>
      </c>
      <c r="N14092">
        <v>17.539099199999999</v>
      </c>
      <c r="O14092">
        <f>K14092*J14092</f>
        <v>6</v>
      </c>
      <c r="P14092">
        <f t="shared" si="222"/>
        <v>2.9231832</v>
      </c>
    </row>
    <row r="14093" spans="1:16" hidden="1" x14ac:dyDescent="0.3">
      <c r="A14093" s="1">
        <v>46042</v>
      </c>
      <c r="B14093" s="2">
        <v>44166</v>
      </c>
      <c r="C14093">
        <v>40</v>
      </c>
      <c r="D14093">
        <v>40</v>
      </c>
      <c r="E14093">
        <v>2.4</v>
      </c>
      <c r="F14093">
        <v>211.63166397801811</v>
      </c>
      <c r="G14093">
        <v>38760</v>
      </c>
      <c r="H14093" t="s">
        <v>49</v>
      </c>
      <c r="I14093" t="s">
        <v>27</v>
      </c>
      <c r="J14093">
        <f>(E14093*100/D14093)/K14093</f>
        <v>1</v>
      </c>
      <c r="K14093">
        <v>6</v>
      </c>
      <c r="L14093">
        <v>45.0717</v>
      </c>
      <c r="M14093">
        <v>5.6425000000000001</v>
      </c>
      <c r="N14093">
        <v>22.774751999999999</v>
      </c>
      <c r="O14093">
        <f>K14093*J14093</f>
        <v>6</v>
      </c>
      <c r="P14093">
        <f t="shared" si="222"/>
        <v>3.7957920000000001</v>
      </c>
    </row>
    <row r="14094" spans="1:16" hidden="1" x14ac:dyDescent="0.3">
      <c r="A14094" s="1">
        <v>46043</v>
      </c>
      <c r="B14094" s="2">
        <v>44166</v>
      </c>
      <c r="C14094">
        <v>40</v>
      </c>
      <c r="D14094">
        <v>40</v>
      </c>
      <c r="E14094">
        <v>2.4</v>
      </c>
      <c r="F14094">
        <v>208.89884260433149</v>
      </c>
      <c r="G14094">
        <v>38760</v>
      </c>
      <c r="H14094" t="s">
        <v>49</v>
      </c>
      <c r="I14094" t="s">
        <v>24</v>
      </c>
      <c r="J14094">
        <f>(E14094*100/D14094)/K14094</f>
        <v>1</v>
      </c>
      <c r="K14094">
        <v>6</v>
      </c>
      <c r="L14094">
        <v>45.0717</v>
      </c>
      <c r="M14094">
        <v>5.6425000000000001</v>
      </c>
      <c r="N14094">
        <v>22.401691199999998</v>
      </c>
      <c r="O14094">
        <f>K14094*J14094</f>
        <v>6</v>
      </c>
      <c r="P14094">
        <f t="shared" si="222"/>
        <v>3.7336152</v>
      </c>
    </row>
    <row r="14095" spans="1:16" hidden="1" x14ac:dyDescent="0.3">
      <c r="A14095" s="1">
        <v>46046</v>
      </c>
      <c r="B14095" s="2">
        <v>44166</v>
      </c>
      <c r="C14095">
        <v>90</v>
      </c>
      <c r="D14095">
        <v>90</v>
      </c>
      <c r="E14095">
        <v>5.3999999999999986</v>
      </c>
      <c r="F14095">
        <v>128.26440600138559</v>
      </c>
      <c r="G14095">
        <v>38760</v>
      </c>
      <c r="H14095" t="s">
        <v>49</v>
      </c>
      <c r="I14095" t="s">
        <v>21</v>
      </c>
      <c r="J14095">
        <f>(E14095*100/D14095)/K14095</f>
        <v>0.99999999999999989</v>
      </c>
      <c r="K14095">
        <v>6</v>
      </c>
      <c r="L14095">
        <v>45.0717</v>
      </c>
      <c r="M14095">
        <v>5.6425000000000001</v>
      </c>
      <c r="N14095">
        <v>18.093599999999999</v>
      </c>
      <c r="O14095">
        <f>K14095*J14095</f>
        <v>5.9999999999999991</v>
      </c>
      <c r="P14095">
        <f t="shared" si="222"/>
        <v>3.0156000000000005</v>
      </c>
    </row>
    <row r="14096" spans="1:16" hidden="1" x14ac:dyDescent="0.3">
      <c r="A14096" s="1">
        <v>46047</v>
      </c>
      <c r="B14096" s="2">
        <v>44166</v>
      </c>
      <c r="C14096">
        <v>160</v>
      </c>
      <c r="D14096">
        <v>160</v>
      </c>
      <c r="E14096">
        <v>9.6</v>
      </c>
      <c r="F14096">
        <v>195.33403508034479</v>
      </c>
      <c r="G14096">
        <v>38760</v>
      </c>
      <c r="H14096" t="s">
        <v>49</v>
      </c>
      <c r="I14096" t="s">
        <v>14</v>
      </c>
      <c r="J14096">
        <f>(E14096*100/D14096)/K14096</f>
        <v>1</v>
      </c>
      <c r="K14096">
        <v>6</v>
      </c>
      <c r="L14096">
        <v>45.0717</v>
      </c>
      <c r="M14096">
        <v>5.6425000000000001</v>
      </c>
      <c r="N14096">
        <v>21.995999999999999</v>
      </c>
      <c r="O14096">
        <f>K14096*J14096</f>
        <v>6</v>
      </c>
      <c r="P14096">
        <f t="shared" si="222"/>
        <v>3.6659999999999995</v>
      </c>
    </row>
    <row r="14097" spans="1:16" hidden="1" x14ac:dyDescent="0.3">
      <c r="A14097" s="1">
        <v>56079</v>
      </c>
      <c r="B14097" s="2">
        <v>43896</v>
      </c>
      <c r="C14097">
        <v>1</v>
      </c>
      <c r="D14097">
        <v>72</v>
      </c>
      <c r="E14097">
        <v>5.7024000000000008</v>
      </c>
      <c r="F14097">
        <v>102.0540250238609</v>
      </c>
      <c r="G14097">
        <v>33750</v>
      </c>
      <c r="H14097" t="s">
        <v>12</v>
      </c>
      <c r="I14097" t="s">
        <v>23</v>
      </c>
      <c r="J14097">
        <f>(E14097*100/D14097)/K14097</f>
        <v>24.000000000000004</v>
      </c>
      <c r="K14097">
        <v>0.33</v>
      </c>
      <c r="L14097">
        <v>44.85</v>
      </c>
      <c r="M14097">
        <v>-0.2833</v>
      </c>
      <c r="N14097">
        <v>24.4913472</v>
      </c>
      <c r="O14097">
        <f>K14097*J14097</f>
        <v>7.9200000000000017</v>
      </c>
      <c r="P14097">
        <f t="shared" si="222"/>
        <v>3.0923418181818176</v>
      </c>
    </row>
    <row r="14098" spans="1:16" hidden="1" x14ac:dyDescent="0.3">
      <c r="A14098" s="1">
        <v>46049</v>
      </c>
      <c r="B14098" s="2">
        <v>44166</v>
      </c>
      <c r="C14098">
        <v>100</v>
      </c>
      <c r="D14098">
        <v>100</v>
      </c>
      <c r="E14098">
        <v>6</v>
      </c>
      <c r="F14098">
        <v>186.7078982246698</v>
      </c>
      <c r="G14098">
        <v>38760</v>
      </c>
      <c r="H14098" t="s">
        <v>49</v>
      </c>
      <c r="I14098" t="s">
        <v>17</v>
      </c>
      <c r="J14098">
        <f>(E14098*100/D14098)/K14098</f>
        <v>1</v>
      </c>
      <c r="K14098">
        <v>6</v>
      </c>
      <c r="L14098">
        <v>45.0717</v>
      </c>
      <c r="M14098">
        <v>5.6425000000000001</v>
      </c>
      <c r="N14098">
        <v>22.651199999999999</v>
      </c>
      <c r="O14098">
        <f>K14098*J14098</f>
        <v>6</v>
      </c>
      <c r="P14098">
        <f t="shared" si="222"/>
        <v>3.7751999999999999</v>
      </c>
    </row>
    <row r="14099" spans="1:16" hidden="1" x14ac:dyDescent="0.3">
      <c r="A14099" s="1">
        <v>46052</v>
      </c>
      <c r="B14099" s="2">
        <v>44166</v>
      </c>
      <c r="C14099">
        <v>30</v>
      </c>
      <c r="D14099">
        <v>30</v>
      </c>
      <c r="E14099">
        <v>1.8</v>
      </c>
      <c r="F14099">
        <v>224.59975723747161</v>
      </c>
      <c r="G14099">
        <v>38760</v>
      </c>
      <c r="H14099" t="s">
        <v>49</v>
      </c>
      <c r="I14099" t="s">
        <v>27</v>
      </c>
      <c r="J14099">
        <f>(E14099*100/D14099)/K14099</f>
        <v>1</v>
      </c>
      <c r="K14099">
        <v>6</v>
      </c>
      <c r="L14099">
        <v>45.0717</v>
      </c>
      <c r="M14099">
        <v>5.6425000000000001</v>
      </c>
      <c r="N14099">
        <v>22.774751999999999</v>
      </c>
      <c r="O14099">
        <f>K14099*J14099</f>
        <v>6</v>
      </c>
      <c r="P14099">
        <f t="shared" si="222"/>
        <v>3.7957920000000001</v>
      </c>
    </row>
    <row r="14100" spans="1:16" hidden="1" x14ac:dyDescent="0.3">
      <c r="A14100" s="1">
        <v>46058</v>
      </c>
      <c r="B14100" s="2">
        <v>44167</v>
      </c>
      <c r="C14100">
        <v>70</v>
      </c>
      <c r="D14100">
        <v>70</v>
      </c>
      <c r="E14100">
        <v>4.2</v>
      </c>
      <c r="F14100">
        <v>150.68982502815521</v>
      </c>
      <c r="G14100">
        <v>38760</v>
      </c>
      <c r="H14100" t="s">
        <v>49</v>
      </c>
      <c r="I14100" t="s">
        <v>13</v>
      </c>
      <c r="J14100">
        <f>(E14100*100/D14100)/K14100</f>
        <v>1</v>
      </c>
      <c r="K14100">
        <v>6</v>
      </c>
      <c r="L14100">
        <v>45.0717</v>
      </c>
      <c r="M14100">
        <v>5.6425000000000001</v>
      </c>
      <c r="N14100">
        <v>17.539099199999999</v>
      </c>
      <c r="O14100">
        <f>K14100*J14100</f>
        <v>6</v>
      </c>
      <c r="P14100">
        <f t="shared" si="222"/>
        <v>2.9231832</v>
      </c>
    </row>
    <row r="14101" spans="1:16" hidden="1" x14ac:dyDescent="0.3">
      <c r="A14101" s="1">
        <v>46059</v>
      </c>
      <c r="B14101" s="2">
        <v>44167</v>
      </c>
      <c r="C14101">
        <v>40</v>
      </c>
      <c r="D14101">
        <v>40</v>
      </c>
      <c r="E14101">
        <v>2.4</v>
      </c>
      <c r="F14101">
        <v>211.63166397801811</v>
      </c>
      <c r="G14101">
        <v>38760</v>
      </c>
      <c r="H14101" t="s">
        <v>49</v>
      </c>
      <c r="I14101" t="s">
        <v>27</v>
      </c>
      <c r="J14101">
        <f>(E14101*100/D14101)/K14101</f>
        <v>1</v>
      </c>
      <c r="K14101">
        <v>6</v>
      </c>
      <c r="L14101">
        <v>45.0717</v>
      </c>
      <c r="M14101">
        <v>5.6425000000000001</v>
      </c>
      <c r="N14101">
        <v>22.774751999999999</v>
      </c>
      <c r="O14101">
        <f>K14101*J14101</f>
        <v>6</v>
      </c>
      <c r="P14101">
        <f t="shared" si="222"/>
        <v>3.7957920000000001</v>
      </c>
    </row>
    <row r="14102" spans="1:16" hidden="1" x14ac:dyDescent="0.3">
      <c r="A14102" s="1">
        <v>46060</v>
      </c>
      <c r="B14102" s="2">
        <v>44167</v>
      </c>
      <c r="C14102">
        <v>40</v>
      </c>
      <c r="D14102">
        <v>40</v>
      </c>
      <c r="E14102">
        <v>2.4</v>
      </c>
      <c r="F14102">
        <v>208.89884260433149</v>
      </c>
      <c r="G14102">
        <v>38760</v>
      </c>
      <c r="H14102" t="s">
        <v>49</v>
      </c>
      <c r="I14102" t="s">
        <v>24</v>
      </c>
      <c r="J14102">
        <f>(E14102*100/D14102)/K14102</f>
        <v>1</v>
      </c>
      <c r="K14102">
        <v>6</v>
      </c>
      <c r="L14102">
        <v>45.0717</v>
      </c>
      <c r="M14102">
        <v>5.6425000000000001</v>
      </c>
      <c r="N14102">
        <v>22.401691199999998</v>
      </c>
      <c r="O14102">
        <f>K14102*J14102</f>
        <v>6</v>
      </c>
      <c r="P14102">
        <f t="shared" si="222"/>
        <v>3.7336152</v>
      </c>
    </row>
    <row r="14103" spans="1:16" hidden="1" x14ac:dyDescent="0.3">
      <c r="A14103" s="1">
        <v>46063</v>
      </c>
      <c r="B14103" s="2">
        <v>44167</v>
      </c>
      <c r="C14103">
        <v>90</v>
      </c>
      <c r="D14103">
        <v>90</v>
      </c>
      <c r="E14103">
        <v>5.3999999999999986</v>
      </c>
      <c r="F14103">
        <v>128.26440600138559</v>
      </c>
      <c r="G14103">
        <v>38760</v>
      </c>
      <c r="H14103" t="s">
        <v>49</v>
      </c>
      <c r="I14103" t="s">
        <v>21</v>
      </c>
      <c r="J14103">
        <f>(E14103*100/D14103)/K14103</f>
        <v>0.99999999999999989</v>
      </c>
      <c r="K14103">
        <v>6</v>
      </c>
      <c r="L14103">
        <v>45.0717</v>
      </c>
      <c r="M14103">
        <v>5.6425000000000001</v>
      </c>
      <c r="N14103">
        <v>18.093599999999999</v>
      </c>
      <c r="O14103">
        <f>K14103*J14103</f>
        <v>5.9999999999999991</v>
      </c>
      <c r="P14103">
        <f t="shared" si="222"/>
        <v>3.0156000000000005</v>
      </c>
    </row>
    <row r="14104" spans="1:16" hidden="1" x14ac:dyDescent="0.3">
      <c r="A14104" s="1">
        <v>46064</v>
      </c>
      <c r="B14104" s="2">
        <v>44167</v>
      </c>
      <c r="C14104">
        <v>160</v>
      </c>
      <c r="D14104">
        <v>160</v>
      </c>
      <c r="E14104">
        <v>9.6</v>
      </c>
      <c r="F14104">
        <v>195.33403508034479</v>
      </c>
      <c r="G14104">
        <v>38760</v>
      </c>
      <c r="H14104" t="s">
        <v>49</v>
      </c>
      <c r="I14104" t="s">
        <v>14</v>
      </c>
      <c r="J14104">
        <f>(E14104*100/D14104)/K14104</f>
        <v>1</v>
      </c>
      <c r="K14104">
        <v>6</v>
      </c>
      <c r="L14104">
        <v>45.0717</v>
      </c>
      <c r="M14104">
        <v>5.6425000000000001</v>
      </c>
      <c r="N14104">
        <v>21.995999999999999</v>
      </c>
      <c r="O14104">
        <f>K14104*J14104</f>
        <v>6</v>
      </c>
      <c r="P14104">
        <f t="shared" si="222"/>
        <v>3.6659999999999995</v>
      </c>
    </row>
    <row r="14105" spans="1:16" hidden="1" x14ac:dyDescent="0.3">
      <c r="A14105" s="1">
        <v>56088</v>
      </c>
      <c r="B14105" s="2">
        <v>43896</v>
      </c>
      <c r="C14105">
        <v>10</v>
      </c>
      <c r="D14105">
        <v>10</v>
      </c>
      <c r="E14105">
        <v>0.6</v>
      </c>
      <c r="F14105">
        <v>127.9843050350391</v>
      </c>
      <c r="G14105">
        <v>63670</v>
      </c>
      <c r="H14105" t="s">
        <v>103</v>
      </c>
      <c r="I14105" t="s">
        <v>23</v>
      </c>
      <c r="J14105">
        <f>(E14105*100/D14105)/K14105</f>
        <v>1</v>
      </c>
      <c r="K14105">
        <v>6</v>
      </c>
      <c r="L14105">
        <v>45.703499999999998</v>
      </c>
      <c r="M14105">
        <v>3.1680999999999999</v>
      </c>
      <c r="N14105">
        <v>15.774775200000001</v>
      </c>
      <c r="O14105">
        <f>K14105*J14105</f>
        <v>6</v>
      </c>
      <c r="P14105">
        <f t="shared" si="222"/>
        <v>2.6291291999999999</v>
      </c>
    </row>
    <row r="14106" spans="1:16" hidden="1" x14ac:dyDescent="0.3">
      <c r="A14106" s="1">
        <v>46066</v>
      </c>
      <c r="B14106" s="2">
        <v>44167</v>
      </c>
      <c r="C14106">
        <v>100</v>
      </c>
      <c r="D14106">
        <v>100</v>
      </c>
      <c r="E14106">
        <v>6</v>
      </c>
      <c r="F14106">
        <v>186.7078982246698</v>
      </c>
      <c r="G14106">
        <v>38760</v>
      </c>
      <c r="H14106" t="s">
        <v>49</v>
      </c>
      <c r="I14106" t="s">
        <v>17</v>
      </c>
      <c r="J14106">
        <f>(E14106*100/D14106)/K14106</f>
        <v>1</v>
      </c>
      <c r="K14106">
        <v>6</v>
      </c>
      <c r="L14106">
        <v>45.0717</v>
      </c>
      <c r="M14106">
        <v>5.6425000000000001</v>
      </c>
      <c r="N14106">
        <v>22.651199999999999</v>
      </c>
      <c r="O14106">
        <f>K14106*J14106</f>
        <v>6</v>
      </c>
      <c r="P14106">
        <f t="shared" si="222"/>
        <v>3.7751999999999999</v>
      </c>
    </row>
    <row r="14107" spans="1:16" hidden="1" x14ac:dyDescent="0.3">
      <c r="A14107" s="1">
        <v>46069</v>
      </c>
      <c r="B14107" s="2">
        <v>44167</v>
      </c>
      <c r="C14107">
        <v>30</v>
      </c>
      <c r="D14107">
        <v>30</v>
      </c>
      <c r="E14107">
        <v>1.8</v>
      </c>
      <c r="F14107">
        <v>224.59975723747161</v>
      </c>
      <c r="G14107">
        <v>38760</v>
      </c>
      <c r="H14107" t="s">
        <v>49</v>
      </c>
      <c r="I14107" t="s">
        <v>27</v>
      </c>
      <c r="J14107">
        <f>(E14107*100/D14107)/K14107</f>
        <v>1</v>
      </c>
      <c r="K14107">
        <v>6</v>
      </c>
      <c r="L14107">
        <v>45.0717</v>
      </c>
      <c r="M14107">
        <v>5.6425000000000001</v>
      </c>
      <c r="N14107">
        <v>22.774751999999999</v>
      </c>
      <c r="O14107">
        <f>K14107*J14107</f>
        <v>6</v>
      </c>
      <c r="P14107">
        <f t="shared" si="222"/>
        <v>3.7957920000000001</v>
      </c>
    </row>
    <row r="14108" spans="1:16" hidden="1" x14ac:dyDescent="0.3">
      <c r="A14108" s="1">
        <v>46072</v>
      </c>
      <c r="B14108" s="2">
        <v>44167</v>
      </c>
      <c r="C14108">
        <v>2</v>
      </c>
      <c r="D14108">
        <v>140</v>
      </c>
      <c r="E14108">
        <v>8.4</v>
      </c>
      <c r="F14108">
        <v>150.68982502815521</v>
      </c>
      <c r="G14108">
        <v>59160</v>
      </c>
      <c r="H14108" t="s">
        <v>12</v>
      </c>
      <c r="I14108" t="s">
        <v>13</v>
      </c>
      <c r="J14108">
        <f>(E14108*100/D14108)/K14108</f>
        <v>1</v>
      </c>
      <c r="K14108">
        <v>6</v>
      </c>
      <c r="L14108">
        <v>50.645499999999998</v>
      </c>
      <c r="M14108">
        <v>2.9619</v>
      </c>
      <c r="N14108">
        <v>18.137447999999999</v>
      </c>
      <c r="O14108">
        <f>K14108*J14108</f>
        <v>6</v>
      </c>
      <c r="P14108">
        <f t="shared" si="222"/>
        <v>3.0229079999999997</v>
      </c>
    </row>
    <row r="14109" spans="1:16" hidden="1" x14ac:dyDescent="0.3">
      <c r="A14109" s="1">
        <v>46076</v>
      </c>
      <c r="B14109" s="2">
        <v>44167</v>
      </c>
      <c r="C14109">
        <v>1</v>
      </c>
      <c r="D14109">
        <v>70</v>
      </c>
      <c r="E14109">
        <v>4.2</v>
      </c>
      <c r="F14109">
        <v>195.33403508034479</v>
      </c>
      <c r="G14109">
        <v>59160</v>
      </c>
      <c r="H14109" t="s">
        <v>12</v>
      </c>
      <c r="I14109" t="s">
        <v>14</v>
      </c>
      <c r="J14109">
        <f>(E14109*100/D14109)/K14109</f>
        <v>1</v>
      </c>
      <c r="K14109">
        <v>6</v>
      </c>
      <c r="L14109">
        <v>50.645499999999998</v>
      </c>
      <c r="M14109">
        <v>2.9619</v>
      </c>
      <c r="N14109">
        <v>21.995999999999999</v>
      </c>
      <c r="O14109">
        <f>K14109*J14109</f>
        <v>6</v>
      </c>
      <c r="P14109">
        <f t="shared" si="222"/>
        <v>3.6659999999999995</v>
      </c>
    </row>
    <row r="14110" spans="1:16" hidden="1" x14ac:dyDescent="0.3">
      <c r="A14110" s="1">
        <v>46079</v>
      </c>
      <c r="B14110" s="2">
        <v>44170</v>
      </c>
      <c r="C14110">
        <v>70</v>
      </c>
      <c r="D14110">
        <v>70</v>
      </c>
      <c r="E14110">
        <v>4.2</v>
      </c>
      <c r="F14110">
        <v>195.33403508034479</v>
      </c>
      <c r="G14110">
        <v>70300</v>
      </c>
      <c r="H14110" t="s">
        <v>28</v>
      </c>
      <c r="I14110" t="s">
        <v>14</v>
      </c>
      <c r="J14110">
        <f>(E14110*100/D14110)/K14110</f>
        <v>1</v>
      </c>
      <c r="K14110">
        <v>6</v>
      </c>
      <c r="L14110">
        <v>47.795400000000001</v>
      </c>
      <c r="M14110">
        <v>6.4907000000000004</v>
      </c>
      <c r="N14110">
        <v>21.995999999999999</v>
      </c>
      <c r="O14110">
        <f>K14110*J14110</f>
        <v>6</v>
      </c>
      <c r="P14110">
        <f t="shared" si="222"/>
        <v>3.6659999999999995</v>
      </c>
    </row>
    <row r="14111" spans="1:16" hidden="1" x14ac:dyDescent="0.3">
      <c r="A14111" s="1">
        <v>46082</v>
      </c>
      <c r="B14111" s="2">
        <v>44170</v>
      </c>
      <c r="C14111">
        <v>140</v>
      </c>
      <c r="D14111">
        <v>140</v>
      </c>
      <c r="E14111">
        <v>8.4</v>
      </c>
      <c r="F14111">
        <v>150.68982502815521</v>
      </c>
      <c r="G14111">
        <v>70300</v>
      </c>
      <c r="H14111" t="s">
        <v>28</v>
      </c>
      <c r="I14111" t="s">
        <v>13</v>
      </c>
      <c r="J14111">
        <f>(E14111*100/D14111)/K14111</f>
        <v>1</v>
      </c>
      <c r="K14111">
        <v>6</v>
      </c>
      <c r="L14111">
        <v>47.795400000000001</v>
      </c>
      <c r="M14111">
        <v>6.4907000000000004</v>
      </c>
      <c r="N14111">
        <v>17.539099199999999</v>
      </c>
      <c r="O14111">
        <f>K14111*J14111</f>
        <v>6</v>
      </c>
      <c r="P14111">
        <f t="shared" si="222"/>
        <v>2.9231832</v>
      </c>
    </row>
    <row r="14112" spans="1:16" hidden="1" x14ac:dyDescent="0.3">
      <c r="A14112" s="1">
        <v>46083</v>
      </c>
      <c r="B14112" s="2">
        <v>44170</v>
      </c>
      <c r="C14112">
        <v>30</v>
      </c>
      <c r="D14112">
        <v>30</v>
      </c>
      <c r="E14112">
        <v>1.8</v>
      </c>
      <c r="F14112">
        <v>128.26440600138559</v>
      </c>
      <c r="G14112">
        <v>70300</v>
      </c>
      <c r="H14112" t="s">
        <v>28</v>
      </c>
      <c r="I14112" t="s">
        <v>21</v>
      </c>
      <c r="J14112">
        <f>(E14112*100/D14112)/K14112</f>
        <v>1</v>
      </c>
      <c r="K14112">
        <v>6</v>
      </c>
      <c r="L14112">
        <v>47.795400000000001</v>
      </c>
      <c r="M14112">
        <v>6.4907000000000004</v>
      </c>
      <c r="N14112">
        <v>18.093599999999999</v>
      </c>
      <c r="O14112">
        <f>K14112*J14112</f>
        <v>6</v>
      </c>
      <c r="P14112">
        <f t="shared" si="222"/>
        <v>3.0156000000000001</v>
      </c>
    </row>
    <row r="14113" spans="1:16" hidden="1" x14ac:dyDescent="0.3">
      <c r="A14113" s="1">
        <v>56123</v>
      </c>
      <c r="B14113" s="2">
        <v>43896</v>
      </c>
      <c r="C14113">
        <v>10</v>
      </c>
      <c r="D14113">
        <v>10</v>
      </c>
      <c r="E14113">
        <v>0.6</v>
      </c>
      <c r="F14113">
        <v>127.9843050350391</v>
      </c>
      <c r="G14113">
        <v>34070</v>
      </c>
      <c r="H14113" t="s">
        <v>70</v>
      </c>
      <c r="I14113" t="s">
        <v>23</v>
      </c>
      <c r="J14113">
        <f>(E14113*100/D14113)/K14113</f>
        <v>1</v>
      </c>
      <c r="K14113">
        <v>6</v>
      </c>
      <c r="L14113">
        <v>43.610900000000001</v>
      </c>
      <c r="M14113">
        <v>3.8772000000000002</v>
      </c>
      <c r="N14113">
        <v>16.272216</v>
      </c>
      <c r="O14113">
        <f>K14113*J14113</f>
        <v>6</v>
      </c>
      <c r="P14113">
        <f t="shared" si="222"/>
        <v>2.7120359999999999</v>
      </c>
    </row>
    <row r="14114" spans="1:16" hidden="1" x14ac:dyDescent="0.3">
      <c r="A14114" s="1">
        <v>46097</v>
      </c>
      <c r="B14114" s="2">
        <v>44173</v>
      </c>
      <c r="C14114">
        <v>280</v>
      </c>
      <c r="D14114">
        <v>280</v>
      </c>
      <c r="E14114">
        <v>16.8</v>
      </c>
      <c r="F14114">
        <v>195.33403508034479</v>
      </c>
      <c r="G14114">
        <v>2500</v>
      </c>
      <c r="H14114" t="s">
        <v>32</v>
      </c>
      <c r="I14114" t="s">
        <v>14</v>
      </c>
      <c r="J14114">
        <f>(E14114*100/D14114)/K14114</f>
        <v>1</v>
      </c>
      <c r="K14114">
        <v>6</v>
      </c>
      <c r="L14114">
        <v>49.826999999999998</v>
      </c>
      <c r="M14114">
        <v>4.2107000000000001</v>
      </c>
      <c r="N14114">
        <v>21.952007999999999</v>
      </c>
      <c r="O14114">
        <f>K14114*J14114</f>
        <v>6</v>
      </c>
      <c r="P14114">
        <f t="shared" si="222"/>
        <v>3.658668</v>
      </c>
    </row>
    <row r="14115" spans="1:16" hidden="1" x14ac:dyDescent="0.3">
      <c r="A14115" s="1">
        <v>46098</v>
      </c>
      <c r="B14115" s="2">
        <v>44173</v>
      </c>
      <c r="C14115">
        <v>70</v>
      </c>
      <c r="D14115">
        <v>70</v>
      </c>
      <c r="E14115">
        <v>4.2</v>
      </c>
      <c r="F14115">
        <v>217.44926325553649</v>
      </c>
      <c r="G14115">
        <v>2500</v>
      </c>
      <c r="H14115" t="s">
        <v>32</v>
      </c>
      <c r="I14115" t="s">
        <v>131</v>
      </c>
      <c r="J14115">
        <f>(E14115*100/D14115)/K14115</f>
        <v>1</v>
      </c>
      <c r="K14115">
        <v>6</v>
      </c>
      <c r="L14115">
        <v>49.826999999999998</v>
      </c>
      <c r="M14115">
        <v>4.2107000000000001</v>
      </c>
      <c r="N14115">
        <v>22.974969600000001</v>
      </c>
      <c r="O14115">
        <f>K14115*J14115</f>
        <v>6</v>
      </c>
      <c r="P14115">
        <f t="shared" si="222"/>
        <v>3.8291616000000004</v>
      </c>
    </row>
    <row r="14116" spans="1:16" hidden="1" x14ac:dyDescent="0.3">
      <c r="A14116" s="1">
        <v>46099</v>
      </c>
      <c r="B14116" s="2">
        <v>44173</v>
      </c>
      <c r="C14116">
        <v>70</v>
      </c>
      <c r="D14116">
        <v>70</v>
      </c>
      <c r="E14116">
        <v>4.2</v>
      </c>
      <c r="F14116">
        <v>211.63166397801811</v>
      </c>
      <c r="G14116">
        <v>2500</v>
      </c>
      <c r="H14116" t="s">
        <v>32</v>
      </c>
      <c r="I14116" t="s">
        <v>27</v>
      </c>
      <c r="J14116">
        <f>(E14116*100/D14116)/K14116</f>
        <v>1</v>
      </c>
      <c r="K14116">
        <v>6</v>
      </c>
      <c r="L14116">
        <v>49.826999999999998</v>
      </c>
      <c r="M14116">
        <v>4.2107000000000001</v>
      </c>
      <c r="N14116">
        <v>22.974969600000001</v>
      </c>
      <c r="O14116">
        <f>K14116*J14116</f>
        <v>6</v>
      </c>
      <c r="P14116">
        <f t="shared" si="222"/>
        <v>3.8291616000000004</v>
      </c>
    </row>
    <row r="14117" spans="1:16" hidden="1" x14ac:dyDescent="0.3">
      <c r="A14117" s="1">
        <v>46100</v>
      </c>
      <c r="B14117" s="2">
        <v>44173</v>
      </c>
      <c r="C14117">
        <v>70</v>
      </c>
      <c r="D14117">
        <v>70</v>
      </c>
      <c r="E14117">
        <v>4.2</v>
      </c>
      <c r="F14117">
        <v>224.59975723747161</v>
      </c>
      <c r="G14117">
        <v>2500</v>
      </c>
      <c r="H14117" t="s">
        <v>32</v>
      </c>
      <c r="I14117" t="s">
        <v>27</v>
      </c>
      <c r="J14117">
        <f>(E14117*100/D14117)/K14117</f>
        <v>1</v>
      </c>
      <c r="K14117">
        <v>6</v>
      </c>
      <c r="L14117">
        <v>49.826999999999998</v>
      </c>
      <c r="M14117">
        <v>4.2107000000000001</v>
      </c>
      <c r="N14117">
        <v>22.974969600000001</v>
      </c>
      <c r="O14117">
        <f>K14117*J14117</f>
        <v>6</v>
      </c>
      <c r="P14117">
        <f t="shared" si="222"/>
        <v>3.8291616000000004</v>
      </c>
    </row>
    <row r="14118" spans="1:16" hidden="1" x14ac:dyDescent="0.3">
      <c r="A14118" s="1">
        <v>46109</v>
      </c>
      <c r="B14118" s="2">
        <v>44174</v>
      </c>
      <c r="C14118">
        <v>70</v>
      </c>
      <c r="D14118">
        <v>70</v>
      </c>
      <c r="E14118">
        <v>4.2</v>
      </c>
      <c r="F14118">
        <v>186.7078982246698</v>
      </c>
      <c r="G14118">
        <v>14730</v>
      </c>
      <c r="H14118" t="s">
        <v>54</v>
      </c>
      <c r="I14118" t="s">
        <v>17</v>
      </c>
      <c r="J14118">
        <f>(E14118*100/D14118)/K14118</f>
        <v>1</v>
      </c>
      <c r="K14118">
        <v>6</v>
      </c>
      <c r="L14118">
        <v>49.181600000000003</v>
      </c>
      <c r="M14118">
        <v>-0.28389999999999999</v>
      </c>
      <c r="N14118">
        <v>22.605897599999999</v>
      </c>
      <c r="O14118">
        <f>K14118*J14118</f>
        <v>6</v>
      </c>
      <c r="P14118">
        <f t="shared" si="222"/>
        <v>3.7676495999999999</v>
      </c>
    </row>
    <row r="14119" spans="1:16" hidden="1" x14ac:dyDescent="0.3">
      <c r="A14119" s="1">
        <v>46110</v>
      </c>
      <c r="B14119" s="2">
        <v>44174</v>
      </c>
      <c r="C14119">
        <v>210</v>
      </c>
      <c r="D14119">
        <v>210</v>
      </c>
      <c r="E14119">
        <v>12.6</v>
      </c>
      <c r="F14119">
        <v>195.33403508034479</v>
      </c>
      <c r="G14119">
        <v>14730</v>
      </c>
      <c r="H14119" t="s">
        <v>54</v>
      </c>
      <c r="I14119" t="s">
        <v>14</v>
      </c>
      <c r="J14119">
        <f>(E14119*100/D14119)/K14119</f>
        <v>1</v>
      </c>
      <c r="K14119">
        <v>6</v>
      </c>
      <c r="L14119">
        <v>49.181600000000003</v>
      </c>
      <c r="M14119">
        <v>-0.28389999999999999</v>
      </c>
      <c r="N14119">
        <v>21.952007999999999</v>
      </c>
      <c r="O14119">
        <f>K14119*J14119</f>
        <v>6</v>
      </c>
      <c r="P14119">
        <f t="shared" si="222"/>
        <v>3.6586679999999996</v>
      </c>
    </row>
    <row r="14120" spans="1:16" hidden="1" x14ac:dyDescent="0.3">
      <c r="A14120" s="1">
        <v>46111</v>
      </c>
      <c r="B14120" s="2">
        <v>44174</v>
      </c>
      <c r="C14120">
        <v>70</v>
      </c>
      <c r="D14120">
        <v>70</v>
      </c>
      <c r="E14120">
        <v>4.2</v>
      </c>
      <c r="F14120">
        <v>128.26440600138559</v>
      </c>
      <c r="G14120">
        <v>14730</v>
      </c>
      <c r="H14120" t="s">
        <v>54</v>
      </c>
      <c r="I14120" t="s">
        <v>21</v>
      </c>
      <c r="J14120">
        <f>(E14120*100/D14120)/K14120</f>
        <v>1</v>
      </c>
      <c r="K14120">
        <v>6</v>
      </c>
      <c r="L14120">
        <v>49.181600000000003</v>
      </c>
      <c r="M14120">
        <v>-0.28389999999999999</v>
      </c>
      <c r="N14120">
        <v>18.057412800000002</v>
      </c>
      <c r="O14120">
        <f>K14120*J14120</f>
        <v>6</v>
      </c>
      <c r="P14120">
        <f t="shared" si="222"/>
        <v>3.0095688000000003</v>
      </c>
    </row>
    <row r="14121" spans="1:16" hidden="1" x14ac:dyDescent="0.3">
      <c r="A14121" s="1">
        <v>46112</v>
      </c>
      <c r="B14121" s="2">
        <v>44174</v>
      </c>
      <c r="C14121">
        <v>10</v>
      </c>
      <c r="D14121">
        <v>10</v>
      </c>
      <c r="E14121">
        <v>0.79200000000000004</v>
      </c>
      <c r="F14121">
        <v>186.9042006748343</v>
      </c>
      <c r="G14121">
        <v>14730</v>
      </c>
      <c r="H14121" t="s">
        <v>54</v>
      </c>
      <c r="I14121" t="s">
        <v>14</v>
      </c>
      <c r="J14121">
        <f>(E14121*100/D14121)/K14121</f>
        <v>24</v>
      </c>
      <c r="K14121">
        <v>0.33</v>
      </c>
      <c r="L14121">
        <v>49.181600000000003</v>
      </c>
      <c r="M14121">
        <v>-0.28389999999999999</v>
      </c>
      <c r="N14121">
        <v>28.397491200000001</v>
      </c>
      <c r="O14121">
        <f>K14121*J14121</f>
        <v>7.92</v>
      </c>
      <c r="P14121">
        <f t="shared" si="222"/>
        <v>3.5855418181818184</v>
      </c>
    </row>
    <row r="14122" spans="1:16" hidden="1" x14ac:dyDescent="0.3">
      <c r="A14122" s="1">
        <v>46113</v>
      </c>
      <c r="B14122" s="2">
        <v>44174</v>
      </c>
      <c r="C14122">
        <v>10</v>
      </c>
      <c r="D14122">
        <v>10</v>
      </c>
      <c r="E14122">
        <v>0.79200000000000004</v>
      </c>
      <c r="F14122">
        <v>118.1400003218654</v>
      </c>
      <c r="G14122">
        <v>14730</v>
      </c>
      <c r="H14122" t="s">
        <v>54</v>
      </c>
      <c r="I14122" t="s">
        <v>21</v>
      </c>
      <c r="J14122">
        <f>(E14122*100/D14122)/K14122</f>
        <v>24</v>
      </c>
      <c r="K14122">
        <v>0.33</v>
      </c>
      <c r="L14122">
        <v>49.181600000000003</v>
      </c>
      <c r="M14122">
        <v>-0.28389999999999999</v>
      </c>
      <c r="N14122">
        <v>24.689721599999999</v>
      </c>
      <c r="O14122">
        <f>K14122*J14122</f>
        <v>7.92</v>
      </c>
      <c r="P14122">
        <f t="shared" si="222"/>
        <v>3.1173890909090907</v>
      </c>
    </row>
    <row r="14123" spans="1:16" hidden="1" x14ac:dyDescent="0.3">
      <c r="A14123" s="1">
        <v>46114</v>
      </c>
      <c r="B14123" s="2">
        <v>44174</v>
      </c>
      <c r="C14123">
        <v>1050</v>
      </c>
      <c r="D14123">
        <v>1050</v>
      </c>
      <c r="E14123">
        <v>63</v>
      </c>
      <c r="F14123">
        <v>150.68982502815521</v>
      </c>
      <c r="G14123">
        <v>62500</v>
      </c>
      <c r="H14123" t="s">
        <v>35</v>
      </c>
      <c r="I14123" t="s">
        <v>13</v>
      </c>
      <c r="J14123">
        <f>(E14123*100/D14123)/K14123</f>
        <v>1</v>
      </c>
      <c r="K14123">
        <v>6</v>
      </c>
      <c r="L14123">
        <v>50.751800000000003</v>
      </c>
      <c r="M14123">
        <v>2.2404999999999999</v>
      </c>
      <c r="N14123">
        <v>17.539099199999999</v>
      </c>
      <c r="O14123">
        <f>K14123*J14123</f>
        <v>6</v>
      </c>
      <c r="P14123">
        <f t="shared" si="222"/>
        <v>2.9231832</v>
      </c>
    </row>
    <row r="14124" spans="1:16" hidden="1" x14ac:dyDescent="0.3">
      <c r="A14124" s="1">
        <v>46117</v>
      </c>
      <c r="B14124" s="2">
        <v>44174</v>
      </c>
      <c r="C14124">
        <v>70</v>
      </c>
      <c r="D14124">
        <v>70</v>
      </c>
      <c r="E14124">
        <v>4.2</v>
      </c>
      <c r="F14124">
        <v>140.09730702309491</v>
      </c>
      <c r="G14124">
        <v>62500</v>
      </c>
      <c r="H14124" t="s">
        <v>35</v>
      </c>
      <c r="I14124" t="s">
        <v>18</v>
      </c>
      <c r="J14124">
        <f>(E14124*100/D14124)/K14124</f>
        <v>1</v>
      </c>
      <c r="K14124">
        <v>6</v>
      </c>
      <c r="L14124">
        <v>50.751800000000003</v>
      </c>
      <c r="M14124">
        <v>2.2404999999999999</v>
      </c>
      <c r="N14124">
        <v>16.289683199999999</v>
      </c>
      <c r="O14124">
        <f>K14124*J14124</f>
        <v>6</v>
      </c>
      <c r="P14124">
        <f t="shared" si="222"/>
        <v>2.7149472000000001</v>
      </c>
    </row>
    <row r="14125" spans="1:16" hidden="1" x14ac:dyDescent="0.3">
      <c r="A14125" s="1">
        <v>46118</v>
      </c>
      <c r="B14125" s="2">
        <v>44174</v>
      </c>
      <c r="C14125">
        <v>70</v>
      </c>
      <c r="D14125">
        <v>70</v>
      </c>
      <c r="E14125">
        <v>4.2</v>
      </c>
      <c r="F14125">
        <v>167.1285306400919</v>
      </c>
      <c r="G14125">
        <v>62500</v>
      </c>
      <c r="H14125" t="s">
        <v>35</v>
      </c>
      <c r="I14125" t="s">
        <v>19</v>
      </c>
      <c r="J14125">
        <f>(E14125*100/D14125)/K14125</f>
        <v>1</v>
      </c>
      <c r="K14125">
        <v>6</v>
      </c>
      <c r="L14125">
        <v>50.751800000000003</v>
      </c>
      <c r="M14125">
        <v>2.2404999999999999</v>
      </c>
      <c r="N14125">
        <v>19.099080000000001</v>
      </c>
      <c r="O14125">
        <f>K14125*J14125</f>
        <v>6</v>
      </c>
      <c r="P14125">
        <f t="shared" si="222"/>
        <v>3.1831800000000001</v>
      </c>
    </row>
    <row r="14126" spans="1:16" hidden="1" x14ac:dyDescent="0.3">
      <c r="A14126" s="1">
        <v>46119</v>
      </c>
      <c r="B14126" s="2">
        <v>44174</v>
      </c>
      <c r="C14126">
        <v>210</v>
      </c>
      <c r="D14126">
        <v>210</v>
      </c>
      <c r="E14126">
        <v>12.6</v>
      </c>
      <c r="F14126">
        <v>195.587447940001</v>
      </c>
      <c r="G14126">
        <v>62500</v>
      </c>
      <c r="H14126" t="s">
        <v>35</v>
      </c>
      <c r="I14126" t="s">
        <v>20</v>
      </c>
      <c r="J14126">
        <f>(E14126*100/D14126)/K14126</f>
        <v>1</v>
      </c>
      <c r="K14126">
        <v>6</v>
      </c>
      <c r="L14126">
        <v>50.751800000000003</v>
      </c>
      <c r="M14126">
        <v>2.2404999999999999</v>
      </c>
      <c r="N14126">
        <v>22.774751999999999</v>
      </c>
      <c r="O14126">
        <f>K14126*J14126</f>
        <v>6</v>
      </c>
      <c r="P14126">
        <f t="shared" si="222"/>
        <v>3.7957919999999996</v>
      </c>
    </row>
    <row r="14127" spans="1:16" hidden="1" x14ac:dyDescent="0.3">
      <c r="A14127" s="1">
        <v>46120</v>
      </c>
      <c r="B14127" s="2">
        <v>44174</v>
      </c>
      <c r="C14127">
        <v>70</v>
      </c>
      <c r="D14127">
        <v>70</v>
      </c>
      <c r="E14127">
        <v>4.2</v>
      </c>
      <c r="F14127">
        <v>217.44926325553649</v>
      </c>
      <c r="G14127">
        <v>62500</v>
      </c>
      <c r="H14127" t="s">
        <v>35</v>
      </c>
      <c r="I14127" t="s">
        <v>131</v>
      </c>
      <c r="J14127">
        <f>(E14127*100/D14127)/K14127</f>
        <v>1</v>
      </c>
      <c r="K14127">
        <v>6</v>
      </c>
      <c r="L14127">
        <v>50.751800000000003</v>
      </c>
      <c r="M14127">
        <v>2.2404999999999999</v>
      </c>
      <c r="N14127">
        <v>22.774751999999999</v>
      </c>
      <c r="O14127">
        <f>K14127*J14127</f>
        <v>6</v>
      </c>
      <c r="P14127">
        <f t="shared" si="222"/>
        <v>3.7957920000000001</v>
      </c>
    </row>
    <row r="14128" spans="1:16" hidden="1" x14ac:dyDescent="0.3">
      <c r="A14128" s="1">
        <v>46123</v>
      </c>
      <c r="B14128" s="2">
        <v>44174</v>
      </c>
      <c r="C14128">
        <v>10</v>
      </c>
      <c r="D14128">
        <v>10</v>
      </c>
      <c r="E14128">
        <v>0.6</v>
      </c>
      <c r="F14128">
        <v>137.8512670674715</v>
      </c>
      <c r="G14128">
        <v>59270</v>
      </c>
      <c r="H14128" t="s">
        <v>26</v>
      </c>
      <c r="I14128" t="s">
        <v>42</v>
      </c>
      <c r="J14128">
        <f>(E14128*100/D14128)/K14128</f>
        <v>1</v>
      </c>
      <c r="K14128">
        <v>6</v>
      </c>
      <c r="L14128">
        <v>50.726300000000002</v>
      </c>
      <c r="M14128">
        <v>2.6309</v>
      </c>
      <c r="N14128">
        <v>16.246267199999998</v>
      </c>
      <c r="O14128">
        <f>K14128*J14128</f>
        <v>6</v>
      </c>
      <c r="P14128">
        <f t="shared" si="222"/>
        <v>2.7077111999999999</v>
      </c>
    </row>
    <row r="14129" spans="1:16" hidden="1" x14ac:dyDescent="0.3">
      <c r="A14129" s="1">
        <v>46124</v>
      </c>
      <c r="B14129" s="2">
        <v>44174</v>
      </c>
      <c r="C14129">
        <v>210</v>
      </c>
      <c r="D14129">
        <v>210</v>
      </c>
      <c r="E14129">
        <v>12.6</v>
      </c>
      <c r="F14129">
        <v>150.68982502815521</v>
      </c>
      <c r="G14129">
        <v>59270</v>
      </c>
      <c r="H14129" t="s">
        <v>26</v>
      </c>
      <c r="I14129" t="s">
        <v>13</v>
      </c>
      <c r="J14129">
        <f>(E14129*100/D14129)/K14129</f>
        <v>1</v>
      </c>
      <c r="K14129">
        <v>6</v>
      </c>
      <c r="L14129">
        <v>50.726300000000002</v>
      </c>
      <c r="M14129">
        <v>2.6309</v>
      </c>
      <c r="N14129">
        <v>17.539099199999999</v>
      </c>
      <c r="O14129">
        <f>K14129*J14129</f>
        <v>6</v>
      </c>
      <c r="P14129">
        <f t="shared" si="222"/>
        <v>2.9231832</v>
      </c>
    </row>
    <row r="14130" spans="1:16" hidden="1" x14ac:dyDescent="0.3">
      <c r="A14130" s="1">
        <v>46125</v>
      </c>
      <c r="B14130" s="2">
        <v>44174</v>
      </c>
      <c r="C14130">
        <v>70</v>
      </c>
      <c r="D14130">
        <v>70</v>
      </c>
      <c r="E14130">
        <v>4.2</v>
      </c>
      <c r="F14130">
        <v>195.33403508034479</v>
      </c>
      <c r="G14130">
        <v>59270</v>
      </c>
      <c r="H14130" t="s">
        <v>26</v>
      </c>
      <c r="I14130" t="s">
        <v>14</v>
      </c>
      <c r="J14130">
        <f>(E14130*100/D14130)/K14130</f>
        <v>1</v>
      </c>
      <c r="K14130">
        <v>6</v>
      </c>
      <c r="L14130">
        <v>50.726300000000002</v>
      </c>
      <c r="M14130">
        <v>2.6309</v>
      </c>
      <c r="N14130">
        <v>21.995999999999999</v>
      </c>
      <c r="O14130">
        <f>K14130*J14130</f>
        <v>6</v>
      </c>
      <c r="P14130">
        <f t="shared" si="222"/>
        <v>3.6659999999999995</v>
      </c>
    </row>
    <row r="14131" spans="1:16" hidden="1" x14ac:dyDescent="0.3">
      <c r="A14131" s="1">
        <v>46126</v>
      </c>
      <c r="B14131" s="2">
        <v>44174</v>
      </c>
      <c r="C14131">
        <v>20</v>
      </c>
      <c r="D14131">
        <v>20</v>
      </c>
      <c r="E14131">
        <v>1.2</v>
      </c>
      <c r="F14131">
        <v>128.26440600138559</v>
      </c>
      <c r="G14131">
        <v>59270</v>
      </c>
      <c r="H14131" t="s">
        <v>26</v>
      </c>
      <c r="I14131" t="s">
        <v>21</v>
      </c>
      <c r="J14131">
        <f>(E14131*100/D14131)/K14131</f>
        <v>1</v>
      </c>
      <c r="K14131">
        <v>6</v>
      </c>
      <c r="L14131">
        <v>50.726300000000002</v>
      </c>
      <c r="M14131">
        <v>2.6309</v>
      </c>
      <c r="N14131">
        <v>18.093599999999999</v>
      </c>
      <c r="O14131">
        <f>K14131*J14131</f>
        <v>6</v>
      </c>
      <c r="P14131">
        <f t="shared" si="222"/>
        <v>3.0155999999999996</v>
      </c>
    </row>
    <row r="14132" spans="1:16" hidden="1" x14ac:dyDescent="0.3">
      <c r="A14132" s="1">
        <v>46127</v>
      </c>
      <c r="B14132" s="2">
        <v>44174</v>
      </c>
      <c r="C14132">
        <v>20</v>
      </c>
      <c r="D14132">
        <v>20</v>
      </c>
      <c r="E14132">
        <v>1.2</v>
      </c>
      <c r="F14132">
        <v>224.59975723747161</v>
      </c>
      <c r="G14132">
        <v>59270</v>
      </c>
      <c r="H14132" t="s">
        <v>26</v>
      </c>
      <c r="I14132" t="s">
        <v>27</v>
      </c>
      <c r="J14132">
        <f>(E14132*100/D14132)/K14132</f>
        <v>1</v>
      </c>
      <c r="K14132">
        <v>6</v>
      </c>
      <c r="L14132">
        <v>50.726300000000002</v>
      </c>
      <c r="M14132">
        <v>2.6309</v>
      </c>
      <c r="N14132">
        <v>22.774751999999999</v>
      </c>
      <c r="O14132">
        <f>K14132*J14132</f>
        <v>6</v>
      </c>
      <c r="P14132">
        <f t="shared" si="222"/>
        <v>3.7957920000000001</v>
      </c>
    </row>
    <row r="14133" spans="1:16" hidden="1" x14ac:dyDescent="0.3">
      <c r="A14133" s="1">
        <v>46128</v>
      </c>
      <c r="B14133" s="2">
        <v>44174</v>
      </c>
      <c r="C14133">
        <v>10</v>
      </c>
      <c r="D14133">
        <v>10</v>
      </c>
      <c r="E14133">
        <v>0.6</v>
      </c>
      <c r="F14133">
        <v>186.7078982246698</v>
      </c>
      <c r="G14133">
        <v>59270</v>
      </c>
      <c r="H14133" t="s">
        <v>26</v>
      </c>
      <c r="I14133" t="s">
        <v>17</v>
      </c>
      <c r="J14133">
        <f>(E14133*100/D14133)/K14133</f>
        <v>1</v>
      </c>
      <c r="K14133">
        <v>6</v>
      </c>
      <c r="L14133">
        <v>50.726300000000002</v>
      </c>
      <c r="M14133">
        <v>2.6309</v>
      </c>
      <c r="N14133">
        <v>22.651199999999999</v>
      </c>
      <c r="O14133">
        <f>K14133*J14133</f>
        <v>6</v>
      </c>
      <c r="P14133">
        <f t="shared" si="222"/>
        <v>3.7751999999999999</v>
      </c>
    </row>
    <row r="14134" spans="1:16" hidden="1" x14ac:dyDescent="0.3">
      <c r="A14134" s="1">
        <v>46131</v>
      </c>
      <c r="B14134" s="2">
        <v>44174</v>
      </c>
      <c r="C14134">
        <v>10</v>
      </c>
      <c r="D14134">
        <v>10</v>
      </c>
      <c r="E14134">
        <v>0.6</v>
      </c>
      <c r="F14134">
        <v>211.63166397801811</v>
      </c>
      <c r="G14134">
        <v>59270</v>
      </c>
      <c r="H14134" t="s">
        <v>26</v>
      </c>
      <c r="I14134" t="s">
        <v>27</v>
      </c>
      <c r="J14134">
        <f>(E14134*100/D14134)/K14134</f>
        <v>1</v>
      </c>
      <c r="K14134">
        <v>6</v>
      </c>
      <c r="L14134">
        <v>50.726300000000002</v>
      </c>
      <c r="M14134">
        <v>2.6309</v>
      </c>
      <c r="N14134">
        <v>22.774751999999999</v>
      </c>
      <c r="O14134">
        <f>K14134*J14134</f>
        <v>6</v>
      </c>
      <c r="P14134">
        <f t="shared" si="222"/>
        <v>3.7957920000000001</v>
      </c>
    </row>
    <row r="14135" spans="1:16" hidden="1" x14ac:dyDescent="0.3">
      <c r="A14135" s="1">
        <v>46134</v>
      </c>
      <c r="B14135" s="2">
        <v>44175</v>
      </c>
      <c r="C14135">
        <v>70</v>
      </c>
      <c r="D14135">
        <v>70</v>
      </c>
      <c r="E14135">
        <v>4.2</v>
      </c>
      <c r="F14135">
        <v>140.09730702309491</v>
      </c>
      <c r="G14135">
        <v>42300</v>
      </c>
      <c r="H14135" t="s">
        <v>79</v>
      </c>
      <c r="I14135" t="s">
        <v>18</v>
      </c>
      <c r="J14135">
        <f>(E14135*100/D14135)/K14135</f>
        <v>1</v>
      </c>
      <c r="K14135">
        <v>6</v>
      </c>
      <c r="L14135">
        <v>46</v>
      </c>
      <c r="M14135">
        <v>4.0332999999999997</v>
      </c>
      <c r="N14135">
        <v>16.6196448</v>
      </c>
      <c r="O14135">
        <f>K14135*J14135</f>
        <v>6</v>
      </c>
      <c r="P14135">
        <f t="shared" si="222"/>
        <v>2.7699407999999996</v>
      </c>
    </row>
    <row r="14136" spans="1:16" hidden="1" x14ac:dyDescent="0.3">
      <c r="A14136" s="1">
        <v>46137</v>
      </c>
      <c r="B14136" s="2">
        <v>44175</v>
      </c>
      <c r="C14136">
        <v>70</v>
      </c>
      <c r="D14136">
        <v>70</v>
      </c>
      <c r="E14136">
        <v>4.2</v>
      </c>
      <c r="F14136">
        <v>128.26440600138559</v>
      </c>
      <c r="G14136">
        <v>42300</v>
      </c>
      <c r="H14136" t="s">
        <v>79</v>
      </c>
      <c r="I14136" t="s">
        <v>21</v>
      </c>
      <c r="J14136">
        <f>(E14136*100/D14136)/K14136</f>
        <v>1</v>
      </c>
      <c r="K14136">
        <v>6</v>
      </c>
      <c r="L14136">
        <v>46</v>
      </c>
      <c r="M14136">
        <v>4.0332999999999997</v>
      </c>
      <c r="N14136">
        <v>18.057412800000002</v>
      </c>
      <c r="O14136">
        <f>K14136*J14136</f>
        <v>6</v>
      </c>
      <c r="P14136">
        <f t="shared" si="222"/>
        <v>3.0095688000000003</v>
      </c>
    </row>
    <row r="14137" spans="1:16" hidden="1" x14ac:dyDescent="0.3">
      <c r="A14137" s="1">
        <v>46138</v>
      </c>
      <c r="B14137" s="2">
        <v>44175</v>
      </c>
      <c r="C14137">
        <v>210</v>
      </c>
      <c r="D14137">
        <v>210</v>
      </c>
      <c r="E14137">
        <v>12.6</v>
      </c>
      <c r="F14137">
        <v>150.68982502815521</v>
      </c>
      <c r="G14137">
        <v>42300</v>
      </c>
      <c r="H14137" t="s">
        <v>79</v>
      </c>
      <c r="I14137" t="s">
        <v>13</v>
      </c>
      <c r="J14137">
        <f>(E14137*100/D14137)/K14137</f>
        <v>1</v>
      </c>
      <c r="K14137">
        <v>6</v>
      </c>
      <c r="L14137">
        <v>46</v>
      </c>
      <c r="M14137">
        <v>4.0332999999999997</v>
      </c>
      <c r="N14137">
        <v>17.894368799999999</v>
      </c>
      <c r="O14137">
        <f>K14137*J14137</f>
        <v>6</v>
      </c>
      <c r="P14137">
        <f t="shared" si="222"/>
        <v>2.9823947999999998</v>
      </c>
    </row>
    <row r="14138" spans="1:16" hidden="1" x14ac:dyDescent="0.3">
      <c r="A14138" s="1">
        <v>46139</v>
      </c>
      <c r="B14138" s="2">
        <v>44175</v>
      </c>
      <c r="C14138">
        <v>20</v>
      </c>
      <c r="D14138">
        <v>20</v>
      </c>
      <c r="E14138">
        <v>1.2</v>
      </c>
      <c r="F14138">
        <v>147.37940932420321</v>
      </c>
      <c r="G14138">
        <v>42300</v>
      </c>
      <c r="H14138" t="s">
        <v>79</v>
      </c>
      <c r="I14138" t="s">
        <v>37</v>
      </c>
      <c r="J14138">
        <f>(E14138*100/D14138)/K14138</f>
        <v>1</v>
      </c>
      <c r="K14138">
        <v>6</v>
      </c>
      <c r="L14138">
        <v>46</v>
      </c>
      <c r="M14138">
        <v>4.0332999999999997</v>
      </c>
      <c r="N14138">
        <v>19.051956000000001</v>
      </c>
      <c r="O14138">
        <f>K14138*J14138</f>
        <v>6</v>
      </c>
      <c r="P14138">
        <f t="shared" si="222"/>
        <v>3.1753260000000001</v>
      </c>
    </row>
    <row r="14139" spans="1:16" hidden="1" x14ac:dyDescent="0.3">
      <c r="A14139" s="1">
        <v>46140</v>
      </c>
      <c r="B14139" s="2">
        <v>44175</v>
      </c>
      <c r="C14139">
        <v>30</v>
      </c>
      <c r="D14139">
        <v>30</v>
      </c>
      <c r="E14139">
        <v>1.8</v>
      </c>
      <c r="F14139">
        <v>224.59975723747161</v>
      </c>
      <c r="G14139">
        <v>42300</v>
      </c>
      <c r="H14139" t="s">
        <v>79</v>
      </c>
      <c r="I14139" t="s">
        <v>27</v>
      </c>
      <c r="J14139">
        <f>(E14139*100/D14139)/K14139</f>
        <v>1</v>
      </c>
      <c r="K14139">
        <v>6</v>
      </c>
      <c r="L14139">
        <v>46</v>
      </c>
      <c r="M14139">
        <v>4.0332999999999997</v>
      </c>
      <c r="N14139">
        <v>22.974969600000001</v>
      </c>
      <c r="O14139">
        <f>K14139*J14139</f>
        <v>6</v>
      </c>
      <c r="P14139">
        <f t="shared" si="222"/>
        <v>3.8291615999999999</v>
      </c>
    </row>
    <row r="14140" spans="1:16" hidden="1" x14ac:dyDescent="0.3">
      <c r="A14140" s="1">
        <v>46143</v>
      </c>
      <c r="B14140" s="2">
        <v>44175</v>
      </c>
      <c r="C14140">
        <v>70</v>
      </c>
      <c r="D14140">
        <v>70</v>
      </c>
      <c r="E14140">
        <v>4.2</v>
      </c>
      <c r="F14140">
        <v>195.33403508034479</v>
      </c>
      <c r="G14140">
        <v>42300</v>
      </c>
      <c r="H14140" t="s">
        <v>79</v>
      </c>
      <c r="I14140" t="s">
        <v>14</v>
      </c>
      <c r="J14140">
        <f>(E14140*100/D14140)/K14140</f>
        <v>1</v>
      </c>
      <c r="K14140">
        <v>6</v>
      </c>
      <c r="L14140">
        <v>46</v>
      </c>
      <c r="M14140">
        <v>4.0332999999999997</v>
      </c>
      <c r="N14140">
        <v>21.952007999999999</v>
      </c>
      <c r="O14140">
        <f>K14140*J14140</f>
        <v>6</v>
      </c>
      <c r="P14140">
        <f t="shared" si="222"/>
        <v>3.658668</v>
      </c>
    </row>
    <row r="14141" spans="1:16" hidden="1" x14ac:dyDescent="0.3">
      <c r="A14141" s="1">
        <v>46144</v>
      </c>
      <c r="B14141" s="2">
        <v>44175</v>
      </c>
      <c r="C14141">
        <v>210</v>
      </c>
      <c r="D14141">
        <v>210</v>
      </c>
      <c r="E14141">
        <v>12.6</v>
      </c>
      <c r="F14141">
        <v>195.587447940001</v>
      </c>
      <c r="G14141">
        <v>42300</v>
      </c>
      <c r="H14141" t="s">
        <v>79</v>
      </c>
      <c r="I14141" t="s">
        <v>20</v>
      </c>
      <c r="J14141">
        <f>(E14141*100/D14141)/K14141</f>
        <v>1</v>
      </c>
      <c r="K14141">
        <v>6</v>
      </c>
      <c r="L14141">
        <v>46</v>
      </c>
      <c r="M14141">
        <v>4.0332999999999997</v>
      </c>
      <c r="N14141">
        <v>22.974969600000001</v>
      </c>
      <c r="O14141">
        <f>K14141*J14141</f>
        <v>6</v>
      </c>
      <c r="P14141">
        <f t="shared" si="222"/>
        <v>3.8291616000000004</v>
      </c>
    </row>
    <row r="14142" spans="1:16" hidden="1" x14ac:dyDescent="0.3">
      <c r="A14142" s="1">
        <v>46145</v>
      </c>
      <c r="B14142" s="2">
        <v>44175</v>
      </c>
      <c r="C14142">
        <v>140</v>
      </c>
      <c r="D14142">
        <v>140</v>
      </c>
      <c r="E14142">
        <v>8.4</v>
      </c>
      <c r="F14142">
        <v>186.7078982246698</v>
      </c>
      <c r="G14142">
        <v>42300</v>
      </c>
      <c r="H14142" t="s">
        <v>79</v>
      </c>
      <c r="I14142" t="s">
        <v>17</v>
      </c>
      <c r="J14142">
        <f>(E14142*100/D14142)/K14142</f>
        <v>1</v>
      </c>
      <c r="K14142">
        <v>6</v>
      </c>
      <c r="L14142">
        <v>46</v>
      </c>
      <c r="M14142">
        <v>4.0332999999999997</v>
      </c>
      <c r="N14142">
        <v>22.605897599999999</v>
      </c>
      <c r="O14142">
        <f>K14142*J14142</f>
        <v>6</v>
      </c>
      <c r="P14142">
        <f t="shared" si="222"/>
        <v>3.7676495999999999</v>
      </c>
    </row>
    <row r="14143" spans="1:16" hidden="1" x14ac:dyDescent="0.3">
      <c r="A14143" s="1">
        <v>46146</v>
      </c>
      <c r="B14143" s="2">
        <v>44175</v>
      </c>
      <c r="C14143">
        <v>20</v>
      </c>
      <c r="D14143">
        <v>20</v>
      </c>
      <c r="E14143">
        <v>1.2</v>
      </c>
      <c r="F14143">
        <v>217.44926325553649</v>
      </c>
      <c r="G14143">
        <v>42300</v>
      </c>
      <c r="H14143" t="s">
        <v>79</v>
      </c>
      <c r="I14143" t="s">
        <v>131</v>
      </c>
      <c r="J14143">
        <f>(E14143*100/D14143)/K14143</f>
        <v>1</v>
      </c>
      <c r="K14143">
        <v>6</v>
      </c>
      <c r="L14143">
        <v>46</v>
      </c>
      <c r="M14143">
        <v>4.0332999999999997</v>
      </c>
      <c r="N14143">
        <v>22.974969600000001</v>
      </c>
      <c r="O14143">
        <f>K14143*J14143</f>
        <v>6</v>
      </c>
      <c r="P14143">
        <f t="shared" si="222"/>
        <v>3.8291616000000004</v>
      </c>
    </row>
    <row r="14144" spans="1:16" hidden="1" x14ac:dyDescent="0.3">
      <c r="A14144" s="1">
        <v>56157</v>
      </c>
      <c r="B14144" s="2">
        <v>43896</v>
      </c>
      <c r="C14144">
        <v>72</v>
      </c>
      <c r="D14144">
        <v>72</v>
      </c>
      <c r="E14144">
        <v>5.7024000000000008</v>
      </c>
      <c r="F14144">
        <v>102.0540250238609</v>
      </c>
      <c r="G14144">
        <v>42150</v>
      </c>
      <c r="H14144" t="s">
        <v>36</v>
      </c>
      <c r="I14144" t="s">
        <v>23</v>
      </c>
      <c r="J14144">
        <f>(E14144*100/D14144)/K14144</f>
        <v>24.000000000000004</v>
      </c>
      <c r="K14144">
        <v>0.33</v>
      </c>
      <c r="L14144">
        <v>45.416800000000002</v>
      </c>
      <c r="M14144">
        <v>4.3120000000000003</v>
      </c>
      <c r="N14144">
        <v>23.9601024</v>
      </c>
      <c r="O14144">
        <f>K14144*J14144</f>
        <v>7.9200000000000017</v>
      </c>
      <c r="P14144">
        <f t="shared" si="222"/>
        <v>3.0252654545454543</v>
      </c>
    </row>
    <row r="14145" spans="1:16" hidden="1" x14ac:dyDescent="0.3">
      <c r="A14145" s="1">
        <v>46148</v>
      </c>
      <c r="B14145" s="2">
        <v>44175</v>
      </c>
      <c r="C14145">
        <v>70</v>
      </c>
      <c r="D14145">
        <v>70</v>
      </c>
      <c r="E14145">
        <v>4.2</v>
      </c>
      <c r="F14145">
        <v>128.26440600138559</v>
      </c>
      <c r="G14145">
        <v>59132</v>
      </c>
      <c r="H14145" t="s">
        <v>51</v>
      </c>
      <c r="I14145" t="s">
        <v>21</v>
      </c>
      <c r="J14145">
        <f>(E14145*100/D14145)/K14145</f>
        <v>1</v>
      </c>
      <c r="K14145">
        <v>6</v>
      </c>
      <c r="L14145">
        <v>50.056600000000003</v>
      </c>
      <c r="M14145">
        <v>4.0744999999999996</v>
      </c>
      <c r="N14145">
        <v>18.093599999999999</v>
      </c>
      <c r="O14145">
        <f>K14145*J14145</f>
        <v>6</v>
      </c>
      <c r="P14145">
        <f t="shared" si="222"/>
        <v>3.0155999999999996</v>
      </c>
    </row>
    <row r="14146" spans="1:16" hidden="1" x14ac:dyDescent="0.3">
      <c r="A14146" s="1">
        <v>46150</v>
      </c>
      <c r="B14146" s="2">
        <v>44175</v>
      </c>
      <c r="C14146">
        <v>70</v>
      </c>
      <c r="D14146">
        <v>70</v>
      </c>
      <c r="E14146">
        <v>4.2</v>
      </c>
      <c r="F14146">
        <v>140.09730702309491</v>
      </c>
      <c r="G14146">
        <v>59132</v>
      </c>
      <c r="H14146" t="s">
        <v>51</v>
      </c>
      <c r="I14146" t="s">
        <v>18</v>
      </c>
      <c r="J14146">
        <f>(E14146*100/D14146)/K14146</f>
        <v>1</v>
      </c>
      <c r="K14146">
        <v>6</v>
      </c>
      <c r="L14146">
        <v>50.056600000000003</v>
      </c>
      <c r="M14146">
        <v>4.0744999999999996</v>
      </c>
      <c r="N14146">
        <v>16.289683199999999</v>
      </c>
      <c r="O14146">
        <f>K14146*J14146</f>
        <v>6</v>
      </c>
      <c r="P14146">
        <f t="shared" si="222"/>
        <v>2.7149472000000001</v>
      </c>
    </row>
    <row r="14147" spans="1:16" hidden="1" x14ac:dyDescent="0.3">
      <c r="A14147" s="1">
        <v>46154</v>
      </c>
      <c r="B14147" s="2">
        <v>44175</v>
      </c>
      <c r="C14147">
        <v>70</v>
      </c>
      <c r="D14147">
        <v>70</v>
      </c>
      <c r="E14147">
        <v>4.2</v>
      </c>
      <c r="F14147">
        <v>195.587447940001</v>
      </c>
      <c r="G14147">
        <v>59132</v>
      </c>
      <c r="H14147" t="s">
        <v>51</v>
      </c>
      <c r="I14147" t="s">
        <v>20</v>
      </c>
      <c r="J14147">
        <f>(E14147*100/D14147)/K14147</f>
        <v>1</v>
      </c>
      <c r="K14147">
        <v>6</v>
      </c>
      <c r="L14147">
        <v>50.056600000000003</v>
      </c>
      <c r="M14147">
        <v>4.0744999999999996</v>
      </c>
      <c r="N14147">
        <v>22.774751999999999</v>
      </c>
      <c r="O14147">
        <f>K14147*J14147</f>
        <v>6</v>
      </c>
      <c r="P14147">
        <f t="shared" ref="P14147:P14210" si="223">(D14147*N14147)/(E14147*100)</f>
        <v>3.7957920000000001</v>
      </c>
    </row>
    <row r="14148" spans="1:16" hidden="1" x14ac:dyDescent="0.3">
      <c r="A14148" s="1">
        <v>46155</v>
      </c>
      <c r="B14148" s="2">
        <v>44175</v>
      </c>
      <c r="C14148">
        <v>70</v>
      </c>
      <c r="D14148">
        <v>70</v>
      </c>
      <c r="E14148">
        <v>4.2</v>
      </c>
      <c r="F14148">
        <v>224.59975723747161</v>
      </c>
      <c r="G14148">
        <v>59132</v>
      </c>
      <c r="H14148" t="s">
        <v>51</v>
      </c>
      <c r="I14148" t="s">
        <v>27</v>
      </c>
      <c r="J14148">
        <f>(E14148*100/D14148)/K14148</f>
        <v>1</v>
      </c>
      <c r="K14148">
        <v>6</v>
      </c>
      <c r="L14148">
        <v>50.056600000000003</v>
      </c>
      <c r="M14148">
        <v>4.0744999999999996</v>
      </c>
      <c r="N14148">
        <v>22.774751999999999</v>
      </c>
      <c r="O14148">
        <f>K14148*J14148</f>
        <v>6</v>
      </c>
      <c r="P14148">
        <f t="shared" si="223"/>
        <v>3.7957920000000001</v>
      </c>
    </row>
    <row r="14149" spans="1:16" hidden="1" x14ac:dyDescent="0.3">
      <c r="A14149" s="1">
        <v>46156</v>
      </c>
      <c r="B14149" s="2">
        <v>44175</v>
      </c>
      <c r="C14149">
        <v>30</v>
      </c>
      <c r="D14149">
        <v>30</v>
      </c>
      <c r="E14149">
        <v>1.8</v>
      </c>
      <c r="F14149">
        <v>217.44926325553649</v>
      </c>
      <c r="G14149">
        <v>59132</v>
      </c>
      <c r="H14149" t="s">
        <v>51</v>
      </c>
      <c r="I14149" t="s">
        <v>131</v>
      </c>
      <c r="J14149">
        <f>(E14149*100/D14149)/K14149</f>
        <v>1</v>
      </c>
      <c r="K14149">
        <v>6</v>
      </c>
      <c r="L14149">
        <v>50.056600000000003</v>
      </c>
      <c r="M14149">
        <v>4.0744999999999996</v>
      </c>
      <c r="N14149">
        <v>22.774751999999999</v>
      </c>
      <c r="O14149">
        <f>K14149*J14149</f>
        <v>6</v>
      </c>
      <c r="P14149">
        <f t="shared" si="223"/>
        <v>3.7957920000000001</v>
      </c>
    </row>
    <row r="14150" spans="1:16" hidden="1" x14ac:dyDescent="0.3">
      <c r="A14150" s="1">
        <v>46157</v>
      </c>
      <c r="B14150" s="2">
        <v>44175</v>
      </c>
      <c r="C14150">
        <v>20</v>
      </c>
      <c r="D14150">
        <v>20</v>
      </c>
      <c r="E14150">
        <v>1.2</v>
      </c>
      <c r="F14150">
        <v>147.37940932420321</v>
      </c>
      <c r="G14150">
        <v>59132</v>
      </c>
      <c r="H14150" t="s">
        <v>51</v>
      </c>
      <c r="I14150" t="s">
        <v>37</v>
      </c>
      <c r="J14150">
        <f>(E14150*100/D14150)/K14150</f>
        <v>1</v>
      </c>
      <c r="K14150">
        <v>6</v>
      </c>
      <c r="L14150">
        <v>50.056600000000003</v>
      </c>
      <c r="M14150">
        <v>4.0744999999999996</v>
      </c>
      <c r="N14150">
        <v>18.673704000000001</v>
      </c>
      <c r="O14150">
        <f>K14150*J14150</f>
        <v>6</v>
      </c>
      <c r="P14150">
        <f t="shared" si="223"/>
        <v>3.1122840000000003</v>
      </c>
    </row>
    <row r="14151" spans="1:16" hidden="1" x14ac:dyDescent="0.3">
      <c r="A14151" s="1">
        <v>46158</v>
      </c>
      <c r="B14151" s="2">
        <v>44175</v>
      </c>
      <c r="C14151">
        <v>70</v>
      </c>
      <c r="D14151">
        <v>70</v>
      </c>
      <c r="E14151">
        <v>4.2</v>
      </c>
      <c r="F14151">
        <v>208.89884260433149</v>
      </c>
      <c r="G14151">
        <v>59132</v>
      </c>
      <c r="H14151" t="s">
        <v>51</v>
      </c>
      <c r="I14151" t="s">
        <v>24</v>
      </c>
      <c r="J14151">
        <f>(E14151*100/D14151)/K14151</f>
        <v>1</v>
      </c>
      <c r="K14151">
        <v>6</v>
      </c>
      <c r="L14151">
        <v>50.056600000000003</v>
      </c>
      <c r="M14151">
        <v>4.0744999999999996</v>
      </c>
      <c r="N14151">
        <v>22.401691199999998</v>
      </c>
      <c r="O14151">
        <f>K14151*J14151</f>
        <v>6</v>
      </c>
      <c r="P14151">
        <f t="shared" si="223"/>
        <v>3.7336151999999996</v>
      </c>
    </row>
    <row r="14152" spans="1:16" hidden="1" x14ac:dyDescent="0.3">
      <c r="A14152" s="1">
        <v>46159</v>
      </c>
      <c r="B14152" s="2">
        <v>44175</v>
      </c>
      <c r="C14152">
        <v>490</v>
      </c>
      <c r="D14152">
        <v>490</v>
      </c>
      <c r="E14152">
        <v>29.4</v>
      </c>
      <c r="F14152">
        <v>150.68982502815521</v>
      </c>
      <c r="G14152">
        <v>59132</v>
      </c>
      <c r="H14152" t="s">
        <v>51</v>
      </c>
      <c r="I14152" t="s">
        <v>13</v>
      </c>
      <c r="J14152">
        <f>(E14152*100/D14152)/K14152</f>
        <v>1</v>
      </c>
      <c r="K14152">
        <v>6</v>
      </c>
      <c r="L14152">
        <v>50.056600000000003</v>
      </c>
      <c r="M14152">
        <v>4.0744999999999996</v>
      </c>
      <c r="N14152">
        <v>17.539099199999999</v>
      </c>
      <c r="O14152">
        <f>K14152*J14152</f>
        <v>6</v>
      </c>
      <c r="P14152">
        <f t="shared" si="223"/>
        <v>2.9231832</v>
      </c>
    </row>
    <row r="14153" spans="1:16" hidden="1" x14ac:dyDescent="0.3">
      <c r="A14153" s="1">
        <v>46161</v>
      </c>
      <c r="B14153" s="2">
        <v>44175</v>
      </c>
      <c r="C14153">
        <v>280</v>
      </c>
      <c r="D14153">
        <v>280</v>
      </c>
      <c r="E14153">
        <v>16.8</v>
      </c>
      <c r="F14153">
        <v>195.33403508034479</v>
      </c>
      <c r="G14153">
        <v>59132</v>
      </c>
      <c r="H14153" t="s">
        <v>51</v>
      </c>
      <c r="I14153" t="s">
        <v>14</v>
      </c>
      <c r="J14153">
        <f>(E14153*100/D14153)/K14153</f>
        <v>1</v>
      </c>
      <c r="K14153">
        <v>6</v>
      </c>
      <c r="L14153">
        <v>50.056600000000003</v>
      </c>
      <c r="M14153">
        <v>4.0744999999999996</v>
      </c>
      <c r="N14153">
        <v>21.995999999999999</v>
      </c>
      <c r="O14153">
        <f>K14153*J14153</f>
        <v>6</v>
      </c>
      <c r="P14153">
        <f t="shared" si="223"/>
        <v>3.6659999999999995</v>
      </c>
    </row>
    <row r="14154" spans="1:16" hidden="1" x14ac:dyDescent="0.3">
      <c r="A14154" s="1">
        <v>46163</v>
      </c>
      <c r="B14154" s="2">
        <v>44175</v>
      </c>
      <c r="C14154">
        <v>280</v>
      </c>
      <c r="D14154">
        <v>280</v>
      </c>
      <c r="E14154">
        <v>16.8</v>
      </c>
      <c r="F14154">
        <v>128.26440600138559</v>
      </c>
      <c r="G14154">
        <v>62120</v>
      </c>
      <c r="H14154" t="s">
        <v>29</v>
      </c>
      <c r="I14154" t="s">
        <v>21</v>
      </c>
      <c r="J14154">
        <f>(E14154*100/D14154)/K14154</f>
        <v>1</v>
      </c>
      <c r="K14154">
        <v>6</v>
      </c>
      <c r="L14154">
        <v>50.617699999999999</v>
      </c>
      <c r="M14154">
        <v>2.3963999999999999</v>
      </c>
      <c r="N14154">
        <v>18.093599999999999</v>
      </c>
      <c r="O14154">
        <f>K14154*J14154</f>
        <v>6</v>
      </c>
      <c r="P14154">
        <f t="shared" si="223"/>
        <v>3.0155999999999996</v>
      </c>
    </row>
    <row r="14155" spans="1:16" hidden="1" x14ac:dyDescent="0.3">
      <c r="A14155" s="1">
        <v>46164</v>
      </c>
      <c r="B14155" s="2">
        <v>44175</v>
      </c>
      <c r="C14155">
        <v>70</v>
      </c>
      <c r="D14155">
        <v>70</v>
      </c>
      <c r="E14155">
        <v>4.2</v>
      </c>
      <c r="F14155">
        <v>217.44926325553649</v>
      </c>
      <c r="G14155">
        <v>62120</v>
      </c>
      <c r="H14155" t="s">
        <v>29</v>
      </c>
      <c r="I14155" t="s">
        <v>131</v>
      </c>
      <c r="J14155">
        <f>(E14155*100/D14155)/K14155</f>
        <v>1</v>
      </c>
      <c r="K14155">
        <v>6</v>
      </c>
      <c r="L14155">
        <v>50.617699999999999</v>
      </c>
      <c r="M14155">
        <v>2.3963999999999999</v>
      </c>
      <c r="N14155">
        <v>22.774751999999999</v>
      </c>
      <c r="O14155">
        <f>K14155*J14155</f>
        <v>6</v>
      </c>
      <c r="P14155">
        <f t="shared" si="223"/>
        <v>3.7957920000000001</v>
      </c>
    </row>
    <row r="14156" spans="1:16" hidden="1" x14ac:dyDescent="0.3">
      <c r="A14156" s="1">
        <v>46168</v>
      </c>
      <c r="B14156" s="2">
        <v>44175</v>
      </c>
      <c r="C14156">
        <v>420</v>
      </c>
      <c r="D14156">
        <v>420</v>
      </c>
      <c r="E14156">
        <v>25.2</v>
      </c>
      <c r="F14156">
        <v>195.33403508034479</v>
      </c>
      <c r="G14156">
        <v>62120</v>
      </c>
      <c r="H14156" t="s">
        <v>29</v>
      </c>
      <c r="I14156" t="s">
        <v>14</v>
      </c>
      <c r="J14156">
        <f>(E14156*100/D14156)/K14156</f>
        <v>1</v>
      </c>
      <c r="K14156">
        <v>6</v>
      </c>
      <c r="L14156">
        <v>50.617699999999999</v>
      </c>
      <c r="M14156">
        <v>2.3963999999999999</v>
      </c>
      <c r="N14156">
        <v>21.995999999999999</v>
      </c>
      <c r="O14156">
        <f>K14156*J14156</f>
        <v>6</v>
      </c>
      <c r="P14156">
        <f t="shared" si="223"/>
        <v>3.6659999999999999</v>
      </c>
    </row>
    <row r="14157" spans="1:16" hidden="1" x14ac:dyDescent="0.3">
      <c r="A14157" s="1">
        <v>46169</v>
      </c>
      <c r="B14157" s="2">
        <v>44175</v>
      </c>
      <c r="C14157">
        <v>140</v>
      </c>
      <c r="D14157">
        <v>140</v>
      </c>
      <c r="E14157">
        <v>8.4</v>
      </c>
      <c r="F14157">
        <v>195.587447940001</v>
      </c>
      <c r="G14157">
        <v>62120</v>
      </c>
      <c r="H14157" t="s">
        <v>29</v>
      </c>
      <c r="I14157" t="s">
        <v>20</v>
      </c>
      <c r="J14157">
        <f>(E14157*100/D14157)/K14157</f>
        <v>1</v>
      </c>
      <c r="K14157">
        <v>6</v>
      </c>
      <c r="L14157">
        <v>50.617699999999999</v>
      </c>
      <c r="M14157">
        <v>2.3963999999999999</v>
      </c>
      <c r="N14157">
        <v>22.774751999999999</v>
      </c>
      <c r="O14157">
        <f>K14157*J14157</f>
        <v>6</v>
      </c>
      <c r="P14157">
        <f t="shared" si="223"/>
        <v>3.7957920000000001</v>
      </c>
    </row>
    <row r="14158" spans="1:16" hidden="1" x14ac:dyDescent="0.3">
      <c r="A14158" s="1">
        <v>46170</v>
      </c>
      <c r="B14158" s="2">
        <v>44175</v>
      </c>
      <c r="C14158">
        <v>10</v>
      </c>
      <c r="D14158">
        <v>10</v>
      </c>
      <c r="E14158">
        <v>0.6</v>
      </c>
      <c r="F14158">
        <v>186.7078982246698</v>
      </c>
      <c r="G14158">
        <v>47110</v>
      </c>
      <c r="H14158" t="s">
        <v>91</v>
      </c>
      <c r="I14158" t="s">
        <v>17</v>
      </c>
      <c r="J14158">
        <f>(E14158*100/D14158)/K14158</f>
        <v>1</v>
      </c>
      <c r="K14158">
        <v>6</v>
      </c>
      <c r="L14158">
        <v>44.399299999999997</v>
      </c>
      <c r="M14158">
        <v>0.59119999999999995</v>
      </c>
      <c r="N14158">
        <v>22.651199999999999</v>
      </c>
      <c r="O14158">
        <f>K14158*J14158</f>
        <v>6</v>
      </c>
      <c r="P14158">
        <f t="shared" si="223"/>
        <v>3.7751999999999999</v>
      </c>
    </row>
    <row r="14159" spans="1:16" hidden="1" x14ac:dyDescent="0.3">
      <c r="A14159" s="1">
        <v>46171</v>
      </c>
      <c r="B14159" s="2">
        <v>44175</v>
      </c>
      <c r="C14159">
        <v>70</v>
      </c>
      <c r="D14159">
        <v>70</v>
      </c>
      <c r="E14159">
        <v>4.2</v>
      </c>
      <c r="F14159">
        <v>195.33403508034479</v>
      </c>
      <c r="G14159">
        <v>47110</v>
      </c>
      <c r="H14159" t="s">
        <v>91</v>
      </c>
      <c r="I14159" t="s">
        <v>14</v>
      </c>
      <c r="J14159">
        <f>(E14159*100/D14159)/K14159</f>
        <v>1</v>
      </c>
      <c r="K14159">
        <v>6</v>
      </c>
      <c r="L14159">
        <v>44.399299999999997</v>
      </c>
      <c r="M14159">
        <v>0.59119999999999995</v>
      </c>
      <c r="N14159">
        <v>21.995999999999999</v>
      </c>
      <c r="O14159">
        <f>K14159*J14159</f>
        <v>6</v>
      </c>
      <c r="P14159">
        <f t="shared" si="223"/>
        <v>3.6659999999999995</v>
      </c>
    </row>
    <row r="14160" spans="1:16" hidden="1" x14ac:dyDescent="0.3">
      <c r="A14160" s="1">
        <v>46173</v>
      </c>
      <c r="B14160" s="2">
        <v>44175</v>
      </c>
      <c r="C14160">
        <v>20</v>
      </c>
      <c r="D14160">
        <v>20</v>
      </c>
      <c r="E14160">
        <v>1.2</v>
      </c>
      <c r="F14160">
        <v>128.26440600138559</v>
      </c>
      <c r="G14160">
        <v>47110</v>
      </c>
      <c r="H14160" t="s">
        <v>91</v>
      </c>
      <c r="I14160" t="s">
        <v>21</v>
      </c>
      <c r="J14160">
        <f>(E14160*100/D14160)/K14160</f>
        <v>1</v>
      </c>
      <c r="K14160">
        <v>6</v>
      </c>
      <c r="L14160">
        <v>44.399299999999997</v>
      </c>
      <c r="M14160">
        <v>0.59119999999999995</v>
      </c>
      <c r="N14160">
        <v>18.093599999999999</v>
      </c>
      <c r="O14160">
        <f>K14160*J14160</f>
        <v>6</v>
      </c>
      <c r="P14160">
        <f t="shared" si="223"/>
        <v>3.0155999999999996</v>
      </c>
    </row>
    <row r="14161" spans="1:16" hidden="1" x14ac:dyDescent="0.3">
      <c r="A14161" s="1">
        <v>46174</v>
      </c>
      <c r="B14161" s="2">
        <v>44175</v>
      </c>
      <c r="C14161">
        <v>10</v>
      </c>
      <c r="D14161">
        <v>10</v>
      </c>
      <c r="E14161">
        <v>0.6</v>
      </c>
      <c r="F14161">
        <v>224.59975723747161</v>
      </c>
      <c r="G14161">
        <v>47110</v>
      </c>
      <c r="H14161" t="s">
        <v>91</v>
      </c>
      <c r="I14161" t="s">
        <v>27</v>
      </c>
      <c r="J14161">
        <f>(E14161*100/D14161)/K14161</f>
        <v>1</v>
      </c>
      <c r="K14161">
        <v>6</v>
      </c>
      <c r="L14161">
        <v>44.399299999999997</v>
      </c>
      <c r="M14161">
        <v>0.59119999999999995</v>
      </c>
      <c r="N14161">
        <v>22.774751999999999</v>
      </c>
      <c r="O14161">
        <f>K14161*J14161</f>
        <v>6</v>
      </c>
      <c r="P14161">
        <f t="shared" si="223"/>
        <v>3.7957920000000001</v>
      </c>
    </row>
    <row r="14162" spans="1:16" hidden="1" x14ac:dyDescent="0.3">
      <c r="A14162" s="1">
        <v>55878</v>
      </c>
      <c r="B14162" s="2">
        <v>43895</v>
      </c>
      <c r="C14162">
        <v>70</v>
      </c>
      <c r="D14162">
        <v>70</v>
      </c>
      <c r="E14162">
        <v>4.2</v>
      </c>
      <c r="F14162">
        <v>127.9843050350391</v>
      </c>
      <c r="G14162">
        <v>35330</v>
      </c>
      <c r="H14162" t="s">
        <v>60</v>
      </c>
      <c r="I14162" t="s">
        <v>23</v>
      </c>
      <c r="J14162">
        <f>(E14162*100/D14162)/K14162</f>
        <v>1</v>
      </c>
      <c r="K14162">
        <v>6</v>
      </c>
      <c r="L14162">
        <v>47.892400000000002</v>
      </c>
      <c r="M14162">
        <v>-1.9910000000000001</v>
      </c>
      <c r="N14162">
        <v>15.774775200000001</v>
      </c>
      <c r="O14162">
        <f>K14162*J14162</f>
        <v>6</v>
      </c>
      <c r="P14162">
        <f t="shared" si="223"/>
        <v>2.6291291999999999</v>
      </c>
    </row>
    <row r="14163" spans="1:16" hidden="1" x14ac:dyDescent="0.3">
      <c r="A14163" s="1">
        <v>46194</v>
      </c>
      <c r="B14163" s="2">
        <v>44179</v>
      </c>
      <c r="C14163">
        <v>140</v>
      </c>
      <c r="D14163">
        <v>140</v>
      </c>
      <c r="E14163">
        <v>8.4</v>
      </c>
      <c r="F14163">
        <v>150.68982502815521</v>
      </c>
      <c r="G14163">
        <v>68600</v>
      </c>
      <c r="H14163" t="s">
        <v>44</v>
      </c>
      <c r="I14163" t="s">
        <v>13</v>
      </c>
      <c r="J14163">
        <f>(E14163*100/D14163)/K14163</f>
        <v>1</v>
      </c>
      <c r="K14163">
        <v>6</v>
      </c>
      <c r="L14163">
        <v>48.027999999999999</v>
      </c>
      <c r="M14163">
        <v>7.5004</v>
      </c>
      <c r="N14163">
        <v>17.539099199999999</v>
      </c>
      <c r="O14163">
        <f>K14163*J14163</f>
        <v>6</v>
      </c>
      <c r="P14163">
        <f t="shared" si="223"/>
        <v>2.9231832</v>
      </c>
    </row>
    <row r="14164" spans="1:16" hidden="1" x14ac:dyDescent="0.3">
      <c r="A14164" s="1">
        <v>46195</v>
      </c>
      <c r="B14164" s="2">
        <v>44179</v>
      </c>
      <c r="C14164">
        <v>70</v>
      </c>
      <c r="D14164">
        <v>70</v>
      </c>
      <c r="E14164">
        <v>4.2</v>
      </c>
      <c r="F14164">
        <v>137.8512670674715</v>
      </c>
      <c r="G14164">
        <v>68600</v>
      </c>
      <c r="H14164" t="s">
        <v>44</v>
      </c>
      <c r="I14164" t="s">
        <v>42</v>
      </c>
      <c r="J14164">
        <f>(E14164*100/D14164)/K14164</f>
        <v>1</v>
      </c>
      <c r="K14164">
        <v>6</v>
      </c>
      <c r="L14164">
        <v>48.027999999999999</v>
      </c>
      <c r="M14164">
        <v>7.5004</v>
      </c>
      <c r="N14164">
        <v>16.246267199999998</v>
      </c>
      <c r="O14164">
        <f>K14164*J14164</f>
        <v>6</v>
      </c>
      <c r="P14164">
        <f t="shared" si="223"/>
        <v>2.7077111999999999</v>
      </c>
    </row>
    <row r="14165" spans="1:16" hidden="1" x14ac:dyDescent="0.3">
      <c r="A14165" s="1">
        <v>46197</v>
      </c>
      <c r="B14165" s="2">
        <v>44179</v>
      </c>
      <c r="C14165">
        <v>10</v>
      </c>
      <c r="D14165">
        <v>10</v>
      </c>
      <c r="E14165">
        <v>0.6</v>
      </c>
      <c r="F14165">
        <v>140.09730702309491</v>
      </c>
      <c r="G14165">
        <v>68600</v>
      </c>
      <c r="H14165" t="s">
        <v>44</v>
      </c>
      <c r="I14165" t="s">
        <v>18</v>
      </c>
      <c r="J14165">
        <f>(E14165*100/D14165)/K14165</f>
        <v>1</v>
      </c>
      <c r="K14165">
        <v>6</v>
      </c>
      <c r="L14165">
        <v>48.027999999999999</v>
      </c>
      <c r="M14165">
        <v>7.5004</v>
      </c>
      <c r="N14165">
        <v>16.289683199999999</v>
      </c>
      <c r="O14165">
        <f>K14165*J14165</f>
        <v>6</v>
      </c>
      <c r="P14165">
        <f t="shared" si="223"/>
        <v>2.7149471999999997</v>
      </c>
    </row>
    <row r="14166" spans="1:16" hidden="1" x14ac:dyDescent="0.3">
      <c r="A14166" s="1">
        <v>46198</v>
      </c>
      <c r="B14166" s="2">
        <v>44179</v>
      </c>
      <c r="C14166">
        <v>10</v>
      </c>
      <c r="D14166">
        <v>10</v>
      </c>
      <c r="E14166">
        <v>0.6</v>
      </c>
      <c r="F14166">
        <v>128.26440600138559</v>
      </c>
      <c r="G14166">
        <v>68600</v>
      </c>
      <c r="H14166" t="s">
        <v>44</v>
      </c>
      <c r="I14166" t="s">
        <v>21</v>
      </c>
      <c r="J14166">
        <f>(E14166*100/D14166)/K14166</f>
        <v>1</v>
      </c>
      <c r="K14166">
        <v>6</v>
      </c>
      <c r="L14166">
        <v>48.027999999999999</v>
      </c>
      <c r="M14166">
        <v>7.5004</v>
      </c>
      <c r="N14166">
        <v>18.093599999999999</v>
      </c>
      <c r="O14166">
        <f>K14166*J14166</f>
        <v>6</v>
      </c>
      <c r="P14166">
        <f t="shared" si="223"/>
        <v>3.0155999999999996</v>
      </c>
    </row>
    <row r="14167" spans="1:16" hidden="1" x14ac:dyDescent="0.3">
      <c r="A14167" s="1">
        <v>46199</v>
      </c>
      <c r="B14167" s="2">
        <v>44179</v>
      </c>
      <c r="C14167">
        <v>10</v>
      </c>
      <c r="D14167">
        <v>10</v>
      </c>
      <c r="E14167">
        <v>0.6</v>
      </c>
      <c r="F14167">
        <v>147.37940932420321</v>
      </c>
      <c r="G14167">
        <v>68600</v>
      </c>
      <c r="H14167" t="s">
        <v>44</v>
      </c>
      <c r="I14167" t="s">
        <v>37</v>
      </c>
      <c r="J14167">
        <f>(E14167*100/D14167)/K14167</f>
        <v>1</v>
      </c>
      <c r="K14167">
        <v>6</v>
      </c>
      <c r="L14167">
        <v>48.027999999999999</v>
      </c>
      <c r="M14167">
        <v>7.5004</v>
      </c>
      <c r="N14167">
        <v>18.673704000000001</v>
      </c>
      <c r="O14167">
        <f>K14167*J14167</f>
        <v>6</v>
      </c>
      <c r="P14167">
        <f t="shared" si="223"/>
        <v>3.1122840000000003</v>
      </c>
    </row>
    <row r="14168" spans="1:16" hidden="1" x14ac:dyDescent="0.3">
      <c r="A14168" s="1">
        <v>46200</v>
      </c>
      <c r="B14168" s="2">
        <v>44179</v>
      </c>
      <c r="C14168">
        <v>20</v>
      </c>
      <c r="D14168">
        <v>20</v>
      </c>
      <c r="E14168">
        <v>1.2</v>
      </c>
      <c r="F14168">
        <v>186.7078982246698</v>
      </c>
      <c r="G14168">
        <v>68600</v>
      </c>
      <c r="H14168" t="s">
        <v>44</v>
      </c>
      <c r="I14168" t="s">
        <v>17</v>
      </c>
      <c r="J14168">
        <f>(E14168*100/D14168)/K14168</f>
        <v>1</v>
      </c>
      <c r="K14168">
        <v>6</v>
      </c>
      <c r="L14168">
        <v>48.027999999999999</v>
      </c>
      <c r="M14168">
        <v>7.5004</v>
      </c>
      <c r="N14168">
        <v>22.651199999999999</v>
      </c>
      <c r="O14168">
        <f>K14168*J14168</f>
        <v>6</v>
      </c>
      <c r="P14168">
        <f t="shared" si="223"/>
        <v>3.7751999999999999</v>
      </c>
    </row>
    <row r="14169" spans="1:16" hidden="1" x14ac:dyDescent="0.3">
      <c r="A14169" s="1">
        <v>46201</v>
      </c>
      <c r="B14169" s="2">
        <v>44179</v>
      </c>
      <c r="C14169">
        <v>70</v>
      </c>
      <c r="D14169">
        <v>70</v>
      </c>
      <c r="E14169">
        <v>4.2</v>
      </c>
      <c r="F14169">
        <v>140.09730702309491</v>
      </c>
      <c r="G14169">
        <v>62120</v>
      </c>
      <c r="H14169" t="s">
        <v>29</v>
      </c>
      <c r="I14169" t="s">
        <v>18</v>
      </c>
      <c r="J14169">
        <f>(E14169*100/D14169)/K14169</f>
        <v>1</v>
      </c>
      <c r="K14169">
        <v>6</v>
      </c>
      <c r="L14169">
        <v>50.617699999999999</v>
      </c>
      <c r="M14169">
        <v>2.3963999999999999</v>
      </c>
      <c r="N14169">
        <v>16.289683199999999</v>
      </c>
      <c r="O14169">
        <f>K14169*J14169</f>
        <v>6</v>
      </c>
      <c r="P14169">
        <f t="shared" si="223"/>
        <v>2.7149472000000001</v>
      </c>
    </row>
    <row r="14170" spans="1:16" hidden="1" x14ac:dyDescent="0.3">
      <c r="A14170" s="1">
        <v>46202</v>
      </c>
      <c r="B14170" s="2">
        <v>44179</v>
      </c>
      <c r="C14170">
        <v>140</v>
      </c>
      <c r="D14170">
        <v>140</v>
      </c>
      <c r="E14170">
        <v>8.4</v>
      </c>
      <c r="F14170">
        <v>167.1285306400919</v>
      </c>
      <c r="G14170">
        <v>62120</v>
      </c>
      <c r="H14170" t="s">
        <v>29</v>
      </c>
      <c r="I14170" t="s">
        <v>19</v>
      </c>
      <c r="J14170">
        <f>(E14170*100/D14170)/K14170</f>
        <v>1</v>
      </c>
      <c r="K14170">
        <v>6</v>
      </c>
      <c r="L14170">
        <v>50.617699999999999</v>
      </c>
      <c r="M14170">
        <v>2.3963999999999999</v>
      </c>
      <c r="N14170">
        <v>19.099080000000001</v>
      </c>
      <c r="O14170">
        <f>K14170*J14170</f>
        <v>6</v>
      </c>
      <c r="P14170">
        <f t="shared" si="223"/>
        <v>3.1831800000000001</v>
      </c>
    </row>
    <row r="14171" spans="1:16" hidden="1" x14ac:dyDescent="0.3">
      <c r="A14171" s="1">
        <v>46204</v>
      </c>
      <c r="B14171" s="2">
        <v>44179</v>
      </c>
      <c r="C14171">
        <v>140</v>
      </c>
      <c r="D14171">
        <v>140</v>
      </c>
      <c r="E14171">
        <v>8.4</v>
      </c>
      <c r="F14171">
        <v>195.33403508034479</v>
      </c>
      <c r="G14171">
        <v>62120</v>
      </c>
      <c r="H14171" t="s">
        <v>29</v>
      </c>
      <c r="I14171" t="s">
        <v>14</v>
      </c>
      <c r="J14171">
        <f>(E14171*100/D14171)/K14171</f>
        <v>1</v>
      </c>
      <c r="K14171">
        <v>6</v>
      </c>
      <c r="L14171">
        <v>50.617699999999999</v>
      </c>
      <c r="M14171">
        <v>2.3963999999999999</v>
      </c>
      <c r="N14171">
        <v>21.995999999999999</v>
      </c>
      <c r="O14171">
        <f>K14171*J14171</f>
        <v>6</v>
      </c>
      <c r="P14171">
        <f t="shared" si="223"/>
        <v>3.6659999999999995</v>
      </c>
    </row>
    <row r="14172" spans="1:16" hidden="1" x14ac:dyDescent="0.3">
      <c r="A14172" s="1">
        <v>46205</v>
      </c>
      <c r="B14172" s="2">
        <v>44179</v>
      </c>
      <c r="C14172">
        <v>350</v>
      </c>
      <c r="D14172">
        <v>350</v>
      </c>
      <c r="E14172">
        <v>21</v>
      </c>
      <c r="F14172">
        <v>128.26440600138559</v>
      </c>
      <c r="G14172">
        <v>62120</v>
      </c>
      <c r="H14172" t="s">
        <v>29</v>
      </c>
      <c r="I14172" t="s">
        <v>21</v>
      </c>
      <c r="J14172">
        <f>(E14172*100/D14172)/K14172</f>
        <v>1</v>
      </c>
      <c r="K14172">
        <v>6</v>
      </c>
      <c r="L14172">
        <v>50.617699999999999</v>
      </c>
      <c r="M14172">
        <v>2.3963999999999999</v>
      </c>
      <c r="N14172">
        <v>18.093599999999999</v>
      </c>
      <c r="O14172">
        <f>K14172*J14172</f>
        <v>6</v>
      </c>
      <c r="P14172">
        <f t="shared" si="223"/>
        <v>3.0155999999999996</v>
      </c>
    </row>
    <row r="14173" spans="1:16" hidden="1" x14ac:dyDescent="0.3">
      <c r="A14173" s="1">
        <v>46206</v>
      </c>
      <c r="B14173" s="2">
        <v>44179</v>
      </c>
      <c r="C14173">
        <v>770</v>
      </c>
      <c r="D14173">
        <v>770</v>
      </c>
      <c r="E14173">
        <v>46.2</v>
      </c>
      <c r="F14173">
        <v>150.68982502815521</v>
      </c>
      <c r="G14173">
        <v>62120</v>
      </c>
      <c r="H14173" t="s">
        <v>29</v>
      </c>
      <c r="I14173" t="s">
        <v>13</v>
      </c>
      <c r="J14173">
        <f>(E14173*100/D14173)/K14173</f>
        <v>1</v>
      </c>
      <c r="K14173">
        <v>6</v>
      </c>
      <c r="L14173">
        <v>50.617699999999999</v>
      </c>
      <c r="M14173">
        <v>2.3963999999999999</v>
      </c>
      <c r="N14173">
        <v>17.539099199999999</v>
      </c>
      <c r="O14173">
        <f>K14173*J14173</f>
        <v>6</v>
      </c>
      <c r="P14173">
        <f t="shared" si="223"/>
        <v>2.9231831999999995</v>
      </c>
    </row>
    <row r="14174" spans="1:16" hidden="1" x14ac:dyDescent="0.3">
      <c r="A14174" s="1">
        <v>46209</v>
      </c>
      <c r="B14174" s="2">
        <v>44179</v>
      </c>
      <c r="C14174">
        <v>560</v>
      </c>
      <c r="D14174">
        <v>560</v>
      </c>
      <c r="E14174">
        <v>33.6</v>
      </c>
      <c r="F14174">
        <v>150.68982502815521</v>
      </c>
      <c r="G14174">
        <v>62500</v>
      </c>
      <c r="H14174" t="s">
        <v>35</v>
      </c>
      <c r="I14174" t="s">
        <v>13</v>
      </c>
      <c r="J14174">
        <f>(E14174*100/D14174)/K14174</f>
        <v>1</v>
      </c>
      <c r="K14174">
        <v>6</v>
      </c>
      <c r="L14174">
        <v>50.751800000000003</v>
      </c>
      <c r="M14174">
        <v>2.2404999999999999</v>
      </c>
      <c r="N14174">
        <v>17.539099199999999</v>
      </c>
      <c r="O14174">
        <f>K14174*J14174</f>
        <v>6</v>
      </c>
      <c r="P14174">
        <f t="shared" si="223"/>
        <v>2.9231832</v>
      </c>
    </row>
    <row r="14175" spans="1:16" hidden="1" x14ac:dyDescent="0.3">
      <c r="A14175" s="1">
        <v>46210</v>
      </c>
      <c r="B14175" s="2">
        <v>44179</v>
      </c>
      <c r="C14175">
        <v>280</v>
      </c>
      <c r="D14175">
        <v>280</v>
      </c>
      <c r="E14175">
        <v>16.8</v>
      </c>
      <c r="F14175">
        <v>195.33403508034479</v>
      </c>
      <c r="G14175">
        <v>62500</v>
      </c>
      <c r="H14175" t="s">
        <v>35</v>
      </c>
      <c r="I14175" t="s">
        <v>14</v>
      </c>
      <c r="J14175">
        <f>(E14175*100/D14175)/K14175</f>
        <v>1</v>
      </c>
      <c r="K14175">
        <v>6</v>
      </c>
      <c r="L14175">
        <v>50.751800000000003</v>
      </c>
      <c r="M14175">
        <v>2.2404999999999999</v>
      </c>
      <c r="N14175">
        <v>21.995999999999999</v>
      </c>
      <c r="O14175">
        <f>K14175*J14175</f>
        <v>6</v>
      </c>
      <c r="P14175">
        <f t="shared" si="223"/>
        <v>3.6659999999999995</v>
      </c>
    </row>
    <row r="14176" spans="1:16" hidden="1" x14ac:dyDescent="0.3">
      <c r="A14176" s="1">
        <v>46211</v>
      </c>
      <c r="B14176" s="2">
        <v>44179</v>
      </c>
      <c r="C14176">
        <v>70</v>
      </c>
      <c r="D14176">
        <v>70</v>
      </c>
      <c r="E14176">
        <v>4.2</v>
      </c>
      <c r="F14176">
        <v>128.26440600138559</v>
      </c>
      <c r="G14176">
        <v>62500</v>
      </c>
      <c r="H14176" t="s">
        <v>35</v>
      </c>
      <c r="I14176" t="s">
        <v>21</v>
      </c>
      <c r="J14176">
        <f>(E14176*100/D14176)/K14176</f>
        <v>1</v>
      </c>
      <c r="K14176">
        <v>6</v>
      </c>
      <c r="L14176">
        <v>50.751800000000003</v>
      </c>
      <c r="M14176">
        <v>2.2404999999999999</v>
      </c>
      <c r="N14176">
        <v>18.093599999999999</v>
      </c>
      <c r="O14176">
        <f>K14176*J14176</f>
        <v>6</v>
      </c>
      <c r="P14176">
        <f t="shared" si="223"/>
        <v>3.0155999999999996</v>
      </c>
    </row>
    <row r="14177" spans="1:16" hidden="1" x14ac:dyDescent="0.3">
      <c r="A14177" s="1">
        <v>46212</v>
      </c>
      <c r="B14177" s="2">
        <v>44179</v>
      </c>
      <c r="C14177">
        <v>70</v>
      </c>
      <c r="D14177">
        <v>70</v>
      </c>
      <c r="E14177">
        <v>4.2</v>
      </c>
      <c r="F14177">
        <v>211.63166397801811</v>
      </c>
      <c r="G14177">
        <v>62500</v>
      </c>
      <c r="H14177" t="s">
        <v>35</v>
      </c>
      <c r="I14177" t="s">
        <v>27</v>
      </c>
      <c r="J14177">
        <f>(E14177*100/D14177)/K14177</f>
        <v>1</v>
      </c>
      <c r="K14177">
        <v>6</v>
      </c>
      <c r="L14177">
        <v>50.751800000000003</v>
      </c>
      <c r="M14177">
        <v>2.2404999999999999</v>
      </c>
      <c r="N14177">
        <v>22.774751999999999</v>
      </c>
      <c r="O14177">
        <f>K14177*J14177</f>
        <v>6</v>
      </c>
      <c r="P14177">
        <f t="shared" si="223"/>
        <v>3.7957920000000001</v>
      </c>
    </row>
    <row r="14178" spans="1:16" hidden="1" x14ac:dyDescent="0.3">
      <c r="A14178" s="1">
        <v>46214</v>
      </c>
      <c r="B14178" s="2">
        <v>44180</v>
      </c>
      <c r="C14178">
        <v>1820</v>
      </c>
      <c r="D14178">
        <v>1820</v>
      </c>
      <c r="E14178">
        <v>109.2</v>
      </c>
      <c r="F14178">
        <v>150.68982502815521</v>
      </c>
      <c r="G14178">
        <v>62120</v>
      </c>
      <c r="H14178" t="s">
        <v>29</v>
      </c>
      <c r="I14178" t="s">
        <v>13</v>
      </c>
      <c r="J14178">
        <f>(E14178*100/D14178)/K14178</f>
        <v>1</v>
      </c>
      <c r="K14178">
        <v>6</v>
      </c>
      <c r="L14178">
        <v>50.617699999999999</v>
      </c>
      <c r="M14178">
        <v>2.3963999999999999</v>
      </c>
      <c r="N14178">
        <v>17.539099199999999</v>
      </c>
      <c r="O14178">
        <f>K14178*J14178</f>
        <v>6</v>
      </c>
      <c r="P14178">
        <f t="shared" si="223"/>
        <v>2.9231832</v>
      </c>
    </row>
    <row r="14179" spans="1:16" hidden="1" x14ac:dyDescent="0.3">
      <c r="A14179" s="1">
        <v>46215</v>
      </c>
      <c r="B14179" s="2">
        <v>44180</v>
      </c>
      <c r="C14179">
        <v>10</v>
      </c>
      <c r="D14179">
        <v>10</v>
      </c>
      <c r="E14179">
        <v>0.6</v>
      </c>
      <c r="F14179">
        <v>208.89884260433149</v>
      </c>
      <c r="G14179">
        <v>38760</v>
      </c>
      <c r="H14179" t="s">
        <v>49</v>
      </c>
      <c r="I14179" t="s">
        <v>24</v>
      </c>
      <c r="J14179">
        <f>(E14179*100/D14179)/K14179</f>
        <v>1</v>
      </c>
      <c r="K14179">
        <v>6</v>
      </c>
      <c r="L14179">
        <v>45.0717</v>
      </c>
      <c r="M14179">
        <v>5.6425000000000001</v>
      </c>
      <c r="N14179">
        <v>22.401691199999998</v>
      </c>
      <c r="O14179">
        <f>K14179*J14179</f>
        <v>6</v>
      </c>
      <c r="P14179">
        <f t="shared" si="223"/>
        <v>3.7336152</v>
      </c>
    </row>
    <row r="14180" spans="1:16" hidden="1" x14ac:dyDescent="0.3">
      <c r="A14180" s="1">
        <v>46218</v>
      </c>
      <c r="B14180" s="2">
        <v>44180</v>
      </c>
      <c r="C14180">
        <v>110</v>
      </c>
      <c r="D14180">
        <v>110</v>
      </c>
      <c r="E14180">
        <v>6.6</v>
      </c>
      <c r="F14180">
        <v>128.26440600138559</v>
      </c>
      <c r="G14180">
        <v>38760</v>
      </c>
      <c r="H14180" t="s">
        <v>49</v>
      </c>
      <c r="I14180" t="s">
        <v>21</v>
      </c>
      <c r="J14180">
        <f>(E14180*100/D14180)/K14180</f>
        <v>1</v>
      </c>
      <c r="K14180">
        <v>6</v>
      </c>
      <c r="L14180">
        <v>45.0717</v>
      </c>
      <c r="M14180">
        <v>5.6425000000000001</v>
      </c>
      <c r="N14180">
        <v>18.093599999999999</v>
      </c>
      <c r="O14180">
        <f>K14180*J14180</f>
        <v>6</v>
      </c>
      <c r="P14180">
        <f t="shared" si="223"/>
        <v>3.0155999999999996</v>
      </c>
    </row>
    <row r="14181" spans="1:16" hidden="1" x14ac:dyDescent="0.3">
      <c r="A14181" s="1">
        <v>46219</v>
      </c>
      <c r="B14181" s="2">
        <v>44180</v>
      </c>
      <c r="C14181">
        <v>20</v>
      </c>
      <c r="D14181">
        <v>20</v>
      </c>
      <c r="E14181">
        <v>1.2</v>
      </c>
      <c r="F14181">
        <v>137.8512670674715</v>
      </c>
      <c r="G14181">
        <v>38760</v>
      </c>
      <c r="H14181" t="s">
        <v>49</v>
      </c>
      <c r="I14181" t="s">
        <v>42</v>
      </c>
      <c r="J14181">
        <f>(E14181*100/D14181)/K14181</f>
        <v>1</v>
      </c>
      <c r="K14181">
        <v>6</v>
      </c>
      <c r="L14181">
        <v>45.0717</v>
      </c>
      <c r="M14181">
        <v>5.6425000000000001</v>
      </c>
      <c r="N14181">
        <v>16.246267199999998</v>
      </c>
      <c r="O14181">
        <f>K14181*J14181</f>
        <v>6</v>
      </c>
      <c r="P14181">
        <f t="shared" si="223"/>
        <v>2.7077111999999999</v>
      </c>
    </row>
    <row r="14182" spans="1:16" hidden="1" x14ac:dyDescent="0.3">
      <c r="A14182" s="1">
        <v>46224</v>
      </c>
      <c r="B14182" s="2">
        <v>44180</v>
      </c>
      <c r="C14182">
        <v>140</v>
      </c>
      <c r="D14182">
        <v>140</v>
      </c>
      <c r="E14182">
        <v>8.4</v>
      </c>
      <c r="F14182">
        <v>150.68982502815521</v>
      </c>
      <c r="G14182">
        <v>38760</v>
      </c>
      <c r="H14182" t="s">
        <v>49</v>
      </c>
      <c r="I14182" t="s">
        <v>13</v>
      </c>
      <c r="J14182">
        <f>(E14182*100/D14182)/K14182</f>
        <v>1</v>
      </c>
      <c r="K14182">
        <v>6</v>
      </c>
      <c r="L14182">
        <v>45.0717</v>
      </c>
      <c r="M14182">
        <v>5.6425000000000001</v>
      </c>
      <c r="N14182">
        <v>17.539099199999999</v>
      </c>
      <c r="O14182">
        <f>K14182*J14182</f>
        <v>6</v>
      </c>
      <c r="P14182">
        <f t="shared" si="223"/>
        <v>2.9231832</v>
      </c>
    </row>
    <row r="14183" spans="1:16" hidden="1" x14ac:dyDescent="0.3">
      <c r="A14183" s="1">
        <v>46225</v>
      </c>
      <c r="B14183" s="2">
        <v>44180</v>
      </c>
      <c r="C14183">
        <v>30</v>
      </c>
      <c r="D14183">
        <v>30</v>
      </c>
      <c r="E14183">
        <v>1.8</v>
      </c>
      <c r="F14183">
        <v>147.37940932420321</v>
      </c>
      <c r="G14183">
        <v>38760</v>
      </c>
      <c r="H14183" t="s">
        <v>49</v>
      </c>
      <c r="I14183" t="s">
        <v>37</v>
      </c>
      <c r="J14183">
        <f>(E14183*100/D14183)/K14183</f>
        <v>1</v>
      </c>
      <c r="K14183">
        <v>6</v>
      </c>
      <c r="L14183">
        <v>45.0717</v>
      </c>
      <c r="M14183">
        <v>5.6425000000000001</v>
      </c>
      <c r="N14183">
        <v>18.673704000000001</v>
      </c>
      <c r="O14183">
        <f>K14183*J14183</f>
        <v>6</v>
      </c>
      <c r="P14183">
        <f t="shared" si="223"/>
        <v>3.1122840000000003</v>
      </c>
    </row>
    <row r="14184" spans="1:16" hidden="1" x14ac:dyDescent="0.3">
      <c r="A14184" s="1">
        <v>46228</v>
      </c>
      <c r="B14184" s="2">
        <v>44180</v>
      </c>
      <c r="C14184">
        <v>140</v>
      </c>
      <c r="D14184">
        <v>140</v>
      </c>
      <c r="E14184">
        <v>8.4</v>
      </c>
      <c r="F14184">
        <v>195.33403508034479</v>
      </c>
      <c r="G14184">
        <v>38760</v>
      </c>
      <c r="H14184" t="s">
        <v>49</v>
      </c>
      <c r="I14184" t="s">
        <v>14</v>
      </c>
      <c r="J14184">
        <f>(E14184*100/D14184)/K14184</f>
        <v>1</v>
      </c>
      <c r="K14184">
        <v>6</v>
      </c>
      <c r="L14184">
        <v>45.0717</v>
      </c>
      <c r="M14184">
        <v>5.6425000000000001</v>
      </c>
      <c r="N14184">
        <v>21.995999999999999</v>
      </c>
      <c r="O14184">
        <f>K14184*J14184</f>
        <v>6</v>
      </c>
      <c r="P14184">
        <f t="shared" si="223"/>
        <v>3.6659999999999995</v>
      </c>
    </row>
    <row r="14185" spans="1:16" hidden="1" x14ac:dyDescent="0.3">
      <c r="A14185" s="1">
        <v>46230</v>
      </c>
      <c r="B14185" s="2">
        <v>44180</v>
      </c>
      <c r="C14185">
        <v>40</v>
      </c>
      <c r="D14185">
        <v>40</v>
      </c>
      <c r="E14185">
        <v>2.4</v>
      </c>
      <c r="F14185">
        <v>186.7078982246698</v>
      </c>
      <c r="G14185">
        <v>38760</v>
      </c>
      <c r="H14185" t="s">
        <v>49</v>
      </c>
      <c r="I14185" t="s">
        <v>17</v>
      </c>
      <c r="J14185">
        <f>(E14185*100/D14185)/K14185</f>
        <v>1</v>
      </c>
      <c r="K14185">
        <v>6</v>
      </c>
      <c r="L14185">
        <v>45.0717</v>
      </c>
      <c r="M14185">
        <v>5.6425000000000001</v>
      </c>
      <c r="N14185">
        <v>22.651199999999999</v>
      </c>
      <c r="O14185">
        <f>K14185*J14185</f>
        <v>6</v>
      </c>
      <c r="P14185">
        <f t="shared" si="223"/>
        <v>3.7751999999999999</v>
      </c>
    </row>
    <row r="14186" spans="1:16" hidden="1" x14ac:dyDescent="0.3">
      <c r="A14186" s="1">
        <v>46231</v>
      </c>
      <c r="B14186" s="2">
        <v>44180</v>
      </c>
      <c r="C14186">
        <v>40</v>
      </c>
      <c r="D14186">
        <v>40</v>
      </c>
      <c r="E14186">
        <v>2.4</v>
      </c>
      <c r="F14186">
        <v>211.63166397801811</v>
      </c>
      <c r="G14186">
        <v>38760</v>
      </c>
      <c r="H14186" t="s">
        <v>49</v>
      </c>
      <c r="I14186" t="s">
        <v>27</v>
      </c>
      <c r="J14186">
        <f>(E14186*100/D14186)/K14186</f>
        <v>1</v>
      </c>
      <c r="K14186">
        <v>6</v>
      </c>
      <c r="L14186">
        <v>45.0717</v>
      </c>
      <c r="M14186">
        <v>5.6425000000000001</v>
      </c>
      <c r="N14186">
        <v>22.774751999999999</v>
      </c>
      <c r="O14186">
        <f>K14186*J14186</f>
        <v>6</v>
      </c>
      <c r="P14186">
        <f t="shared" si="223"/>
        <v>3.7957920000000001</v>
      </c>
    </row>
    <row r="14187" spans="1:16" hidden="1" x14ac:dyDescent="0.3">
      <c r="A14187" s="1">
        <v>46232</v>
      </c>
      <c r="B14187" s="2">
        <v>44180</v>
      </c>
      <c r="C14187">
        <v>20</v>
      </c>
      <c r="D14187">
        <v>20</v>
      </c>
      <c r="E14187">
        <v>1.2</v>
      </c>
      <c r="F14187">
        <v>224.59975723747161</v>
      </c>
      <c r="G14187">
        <v>38760</v>
      </c>
      <c r="H14187" t="s">
        <v>49</v>
      </c>
      <c r="I14187" t="s">
        <v>27</v>
      </c>
      <c r="J14187">
        <f>(E14187*100/D14187)/K14187</f>
        <v>1</v>
      </c>
      <c r="K14187">
        <v>6</v>
      </c>
      <c r="L14187">
        <v>45.0717</v>
      </c>
      <c r="M14187">
        <v>5.6425000000000001</v>
      </c>
      <c r="N14187">
        <v>22.774751999999999</v>
      </c>
      <c r="O14187">
        <f>K14187*J14187</f>
        <v>6</v>
      </c>
      <c r="P14187">
        <f t="shared" si="223"/>
        <v>3.7957920000000001</v>
      </c>
    </row>
    <row r="14188" spans="1:16" hidden="1" x14ac:dyDescent="0.3">
      <c r="A14188" s="1">
        <v>46233</v>
      </c>
      <c r="B14188" s="2">
        <v>44180</v>
      </c>
      <c r="C14188">
        <v>50</v>
      </c>
      <c r="D14188">
        <v>50</v>
      </c>
      <c r="E14188">
        <v>3</v>
      </c>
      <c r="F14188">
        <v>217.44926325553649</v>
      </c>
      <c r="G14188">
        <v>38760</v>
      </c>
      <c r="H14188" t="s">
        <v>49</v>
      </c>
      <c r="I14188" t="s">
        <v>131</v>
      </c>
      <c r="J14188">
        <f>(E14188*100/D14188)/K14188</f>
        <v>1</v>
      </c>
      <c r="K14188">
        <v>6</v>
      </c>
      <c r="L14188">
        <v>45.0717</v>
      </c>
      <c r="M14188">
        <v>5.6425000000000001</v>
      </c>
      <c r="N14188">
        <v>22.774751999999999</v>
      </c>
      <c r="O14188">
        <f>K14188*J14188</f>
        <v>6</v>
      </c>
      <c r="P14188">
        <f t="shared" si="223"/>
        <v>3.7957919999999996</v>
      </c>
    </row>
    <row r="14189" spans="1:16" hidden="1" x14ac:dyDescent="0.3">
      <c r="A14189" s="1">
        <v>55956</v>
      </c>
      <c r="B14189" s="2">
        <v>43895</v>
      </c>
      <c r="C14189">
        <v>12</v>
      </c>
      <c r="D14189">
        <v>12</v>
      </c>
      <c r="E14189">
        <v>0.95040000000000013</v>
      </c>
      <c r="F14189">
        <v>102.0540250238609</v>
      </c>
      <c r="G14189">
        <v>59160</v>
      </c>
      <c r="H14189" t="s">
        <v>12</v>
      </c>
      <c r="I14189" t="s">
        <v>23</v>
      </c>
      <c r="J14189">
        <f>(E14189*100/D14189)/K14189</f>
        <v>24.000000000000004</v>
      </c>
      <c r="K14189">
        <v>0.33</v>
      </c>
      <c r="L14189">
        <v>50.645499999999998</v>
      </c>
      <c r="M14189">
        <v>2.9619</v>
      </c>
      <c r="N14189">
        <v>24.4913472</v>
      </c>
      <c r="O14189">
        <f>K14189*J14189</f>
        <v>7.9200000000000017</v>
      </c>
      <c r="P14189">
        <f t="shared" si="223"/>
        <v>3.0923418181818172</v>
      </c>
    </row>
    <row r="14190" spans="1:16" hidden="1" x14ac:dyDescent="0.3">
      <c r="A14190" s="1">
        <v>46244</v>
      </c>
      <c r="B14190" s="2">
        <v>44181</v>
      </c>
      <c r="C14190">
        <v>70</v>
      </c>
      <c r="D14190">
        <v>70</v>
      </c>
      <c r="E14190">
        <v>4.2</v>
      </c>
      <c r="F14190">
        <v>186.7078982246698</v>
      </c>
      <c r="G14190">
        <v>39570</v>
      </c>
      <c r="H14190" t="s">
        <v>41</v>
      </c>
      <c r="I14190" t="s">
        <v>17</v>
      </c>
      <c r="J14190">
        <f>(E14190*100/D14190)/K14190</f>
        <v>1</v>
      </c>
      <c r="K14190">
        <v>6</v>
      </c>
      <c r="L14190">
        <v>46.650100000000002</v>
      </c>
      <c r="M14190">
        <v>5.4404000000000003</v>
      </c>
      <c r="N14190">
        <v>22.651199999999999</v>
      </c>
      <c r="O14190">
        <f>K14190*J14190</f>
        <v>6</v>
      </c>
      <c r="P14190">
        <f t="shared" si="223"/>
        <v>3.7752000000000003</v>
      </c>
    </row>
    <row r="14191" spans="1:16" hidden="1" x14ac:dyDescent="0.3">
      <c r="A14191" s="1">
        <v>46245</v>
      </c>
      <c r="B14191" s="2">
        <v>44181</v>
      </c>
      <c r="C14191">
        <v>280</v>
      </c>
      <c r="D14191">
        <v>280</v>
      </c>
      <c r="E14191">
        <v>16.8</v>
      </c>
      <c r="F14191">
        <v>140.09730702309491</v>
      </c>
      <c r="G14191">
        <v>39570</v>
      </c>
      <c r="H14191" t="s">
        <v>41</v>
      </c>
      <c r="I14191" t="s">
        <v>18</v>
      </c>
      <c r="J14191">
        <f>(E14191*100/D14191)/K14191</f>
        <v>1</v>
      </c>
      <c r="K14191">
        <v>6</v>
      </c>
      <c r="L14191">
        <v>46.650100000000002</v>
      </c>
      <c r="M14191">
        <v>5.4404000000000003</v>
      </c>
      <c r="N14191">
        <v>16.289683199999999</v>
      </c>
      <c r="O14191">
        <f>K14191*J14191</f>
        <v>6</v>
      </c>
      <c r="P14191">
        <f t="shared" si="223"/>
        <v>2.7149472000000001</v>
      </c>
    </row>
    <row r="14192" spans="1:16" hidden="1" x14ac:dyDescent="0.3">
      <c r="A14192" s="1">
        <v>46246</v>
      </c>
      <c r="B14192" s="2">
        <v>44181</v>
      </c>
      <c r="C14192">
        <v>70</v>
      </c>
      <c r="D14192">
        <v>70</v>
      </c>
      <c r="E14192">
        <v>4.2</v>
      </c>
      <c r="F14192">
        <v>167.1285306400919</v>
      </c>
      <c r="G14192">
        <v>39570</v>
      </c>
      <c r="H14192" t="s">
        <v>41</v>
      </c>
      <c r="I14192" t="s">
        <v>19</v>
      </c>
      <c r="J14192">
        <f>(E14192*100/D14192)/K14192</f>
        <v>1</v>
      </c>
      <c r="K14192">
        <v>6</v>
      </c>
      <c r="L14192">
        <v>46.650100000000002</v>
      </c>
      <c r="M14192">
        <v>5.4404000000000003</v>
      </c>
      <c r="N14192">
        <v>19.099080000000001</v>
      </c>
      <c r="O14192">
        <f>K14192*J14192</f>
        <v>6</v>
      </c>
      <c r="P14192">
        <f t="shared" si="223"/>
        <v>3.1831800000000001</v>
      </c>
    </row>
    <row r="14193" spans="1:16" hidden="1" x14ac:dyDescent="0.3">
      <c r="A14193" s="1">
        <v>46248</v>
      </c>
      <c r="B14193" s="2">
        <v>44181</v>
      </c>
      <c r="C14193">
        <v>210</v>
      </c>
      <c r="D14193">
        <v>210</v>
      </c>
      <c r="E14193">
        <v>12.6</v>
      </c>
      <c r="F14193">
        <v>128.26440600138559</v>
      </c>
      <c r="G14193">
        <v>39570</v>
      </c>
      <c r="H14193" t="s">
        <v>41</v>
      </c>
      <c r="I14193" t="s">
        <v>21</v>
      </c>
      <c r="J14193">
        <f>(E14193*100/D14193)/K14193</f>
        <v>1</v>
      </c>
      <c r="K14193">
        <v>6</v>
      </c>
      <c r="L14193">
        <v>46.650100000000002</v>
      </c>
      <c r="M14193">
        <v>5.4404000000000003</v>
      </c>
      <c r="N14193">
        <v>18.093599999999999</v>
      </c>
      <c r="O14193">
        <f>K14193*J14193</f>
        <v>6</v>
      </c>
      <c r="P14193">
        <f t="shared" si="223"/>
        <v>3.0155999999999996</v>
      </c>
    </row>
    <row r="14194" spans="1:16" hidden="1" x14ac:dyDescent="0.3">
      <c r="A14194" s="1">
        <v>46249</v>
      </c>
      <c r="B14194" s="2">
        <v>44181</v>
      </c>
      <c r="C14194">
        <v>770</v>
      </c>
      <c r="D14194">
        <v>770</v>
      </c>
      <c r="E14194">
        <v>46.2</v>
      </c>
      <c r="F14194">
        <v>150.68982502815521</v>
      </c>
      <c r="G14194">
        <v>39570</v>
      </c>
      <c r="H14194" t="s">
        <v>41</v>
      </c>
      <c r="I14194" t="s">
        <v>13</v>
      </c>
      <c r="J14194">
        <f>(E14194*100/D14194)/K14194</f>
        <v>1</v>
      </c>
      <c r="K14194">
        <v>6</v>
      </c>
      <c r="L14194">
        <v>46.650100000000002</v>
      </c>
      <c r="M14194">
        <v>5.4404000000000003</v>
      </c>
      <c r="N14194">
        <v>17.539099199999999</v>
      </c>
      <c r="O14194">
        <f>K14194*J14194</f>
        <v>6</v>
      </c>
      <c r="P14194">
        <f t="shared" si="223"/>
        <v>2.9231831999999995</v>
      </c>
    </row>
    <row r="14195" spans="1:16" hidden="1" x14ac:dyDescent="0.3">
      <c r="A14195" s="1">
        <v>46250</v>
      </c>
      <c r="B14195" s="2">
        <v>44181</v>
      </c>
      <c r="C14195">
        <v>20</v>
      </c>
      <c r="D14195">
        <v>20</v>
      </c>
      <c r="E14195">
        <v>1.2</v>
      </c>
      <c r="F14195">
        <v>217.44926325553649</v>
      </c>
      <c r="G14195">
        <v>39570</v>
      </c>
      <c r="H14195" t="s">
        <v>41</v>
      </c>
      <c r="I14195" t="s">
        <v>131</v>
      </c>
      <c r="J14195">
        <f>(E14195*100/D14195)/K14195</f>
        <v>1</v>
      </c>
      <c r="K14195">
        <v>6</v>
      </c>
      <c r="L14195">
        <v>46.650100000000002</v>
      </c>
      <c r="M14195">
        <v>5.4404000000000003</v>
      </c>
      <c r="N14195">
        <v>22.774751999999999</v>
      </c>
      <c r="O14195">
        <f>K14195*J14195</f>
        <v>6</v>
      </c>
      <c r="P14195">
        <f t="shared" si="223"/>
        <v>3.7957920000000001</v>
      </c>
    </row>
    <row r="14196" spans="1:16" hidden="1" x14ac:dyDescent="0.3">
      <c r="A14196" s="1">
        <v>46252</v>
      </c>
      <c r="B14196" s="2">
        <v>44181</v>
      </c>
      <c r="C14196">
        <v>140</v>
      </c>
      <c r="D14196">
        <v>140</v>
      </c>
      <c r="E14196">
        <v>8.4</v>
      </c>
      <c r="F14196">
        <v>195.33403508034479</v>
      </c>
      <c r="G14196">
        <v>39570</v>
      </c>
      <c r="H14196" t="s">
        <v>41</v>
      </c>
      <c r="I14196" t="s">
        <v>14</v>
      </c>
      <c r="J14196">
        <f>(E14196*100/D14196)/K14196</f>
        <v>1</v>
      </c>
      <c r="K14196">
        <v>6</v>
      </c>
      <c r="L14196">
        <v>46.650100000000002</v>
      </c>
      <c r="M14196">
        <v>5.4404000000000003</v>
      </c>
      <c r="N14196">
        <v>21.995999999999999</v>
      </c>
      <c r="O14196">
        <f>K14196*J14196</f>
        <v>6</v>
      </c>
      <c r="P14196">
        <f t="shared" si="223"/>
        <v>3.6659999999999995</v>
      </c>
    </row>
    <row r="14197" spans="1:16" hidden="1" x14ac:dyDescent="0.3">
      <c r="A14197" s="1">
        <v>46264</v>
      </c>
      <c r="B14197" s="2">
        <v>44185</v>
      </c>
      <c r="C14197">
        <v>20</v>
      </c>
      <c r="D14197">
        <v>20</v>
      </c>
      <c r="E14197">
        <v>1.2</v>
      </c>
      <c r="F14197">
        <v>128.26440600138559</v>
      </c>
      <c r="G14197">
        <v>62570</v>
      </c>
      <c r="H14197" t="s">
        <v>15</v>
      </c>
      <c r="I14197" t="s">
        <v>21</v>
      </c>
      <c r="J14197">
        <f>(E14197*100/D14197)/K14197</f>
        <v>1</v>
      </c>
      <c r="K14197">
        <v>6</v>
      </c>
      <c r="L14197">
        <v>50.697800000000001</v>
      </c>
      <c r="M14197">
        <v>2.2423000000000002</v>
      </c>
      <c r="N14197">
        <v>18.093599999999999</v>
      </c>
      <c r="O14197">
        <f>K14197*J14197</f>
        <v>6</v>
      </c>
      <c r="P14197">
        <f t="shared" si="223"/>
        <v>3.0155999999999996</v>
      </c>
    </row>
    <row r="14198" spans="1:16" hidden="1" x14ac:dyDescent="0.3">
      <c r="A14198" s="1">
        <v>46265</v>
      </c>
      <c r="B14198" s="2">
        <v>44185</v>
      </c>
      <c r="C14198">
        <v>70</v>
      </c>
      <c r="D14198">
        <v>70</v>
      </c>
      <c r="E14198">
        <v>4.2</v>
      </c>
      <c r="F14198">
        <v>150.68982502815521</v>
      </c>
      <c r="G14198">
        <v>62570</v>
      </c>
      <c r="H14198" t="s">
        <v>15</v>
      </c>
      <c r="I14198" t="s">
        <v>13</v>
      </c>
      <c r="J14198">
        <f>(E14198*100/D14198)/K14198</f>
        <v>1</v>
      </c>
      <c r="K14198">
        <v>6</v>
      </c>
      <c r="L14198">
        <v>50.697800000000001</v>
      </c>
      <c r="M14198">
        <v>2.2423000000000002</v>
      </c>
      <c r="N14198">
        <v>18.698399999999999</v>
      </c>
      <c r="O14198">
        <f>K14198*J14198</f>
        <v>6</v>
      </c>
      <c r="P14198">
        <f t="shared" si="223"/>
        <v>3.1163999999999996</v>
      </c>
    </row>
    <row r="14199" spans="1:16" hidden="1" x14ac:dyDescent="0.3">
      <c r="A14199" s="1">
        <v>46268</v>
      </c>
      <c r="B14199" s="2">
        <v>44185</v>
      </c>
      <c r="C14199">
        <v>20</v>
      </c>
      <c r="D14199">
        <v>20</v>
      </c>
      <c r="E14199">
        <v>1.5840000000000001</v>
      </c>
      <c r="F14199">
        <v>118.1400003218654</v>
      </c>
      <c r="G14199">
        <v>62570</v>
      </c>
      <c r="H14199" t="s">
        <v>15</v>
      </c>
      <c r="I14199" t="s">
        <v>21</v>
      </c>
      <c r="J14199">
        <f>(E14199*100/D14199)/K14199</f>
        <v>24</v>
      </c>
      <c r="K14199">
        <v>0.33</v>
      </c>
      <c r="L14199">
        <v>50.697800000000001</v>
      </c>
      <c r="M14199">
        <v>2.2423000000000002</v>
      </c>
      <c r="N14199">
        <v>24.7392</v>
      </c>
      <c r="O14199">
        <f>K14199*J14199</f>
        <v>7.92</v>
      </c>
      <c r="P14199">
        <f t="shared" si="223"/>
        <v>3.1236363636363635</v>
      </c>
    </row>
    <row r="14200" spans="1:16" hidden="1" x14ac:dyDescent="0.3">
      <c r="A14200" s="1">
        <v>46270</v>
      </c>
      <c r="B14200" s="2">
        <v>44185</v>
      </c>
      <c r="C14200">
        <v>10</v>
      </c>
      <c r="D14200">
        <v>10</v>
      </c>
      <c r="E14200">
        <v>0.6</v>
      </c>
      <c r="F14200">
        <v>167.1285306400919</v>
      </c>
      <c r="G14200">
        <v>62570</v>
      </c>
      <c r="H14200" t="s">
        <v>15</v>
      </c>
      <c r="I14200" t="s">
        <v>19</v>
      </c>
      <c r="J14200">
        <f>(E14200*100/D14200)/K14200</f>
        <v>1</v>
      </c>
      <c r="K14200">
        <v>6</v>
      </c>
      <c r="L14200">
        <v>50.697800000000001</v>
      </c>
      <c r="M14200">
        <v>2.2423000000000002</v>
      </c>
      <c r="N14200">
        <v>20.988</v>
      </c>
      <c r="O14200">
        <f>K14200*J14200</f>
        <v>6</v>
      </c>
      <c r="P14200">
        <f t="shared" si="223"/>
        <v>3.4979999999999998</v>
      </c>
    </row>
    <row r="14201" spans="1:16" hidden="1" x14ac:dyDescent="0.3">
      <c r="A14201" s="1">
        <v>55964</v>
      </c>
      <c r="B14201" s="2">
        <v>43895</v>
      </c>
      <c r="C14201">
        <v>12</v>
      </c>
      <c r="D14201">
        <v>12</v>
      </c>
      <c r="E14201">
        <v>0.95040000000000013</v>
      </c>
      <c r="F14201">
        <v>102.0540250238609</v>
      </c>
      <c r="G14201">
        <v>74550</v>
      </c>
      <c r="H14201" t="s">
        <v>88</v>
      </c>
      <c r="I14201" t="s">
        <v>23</v>
      </c>
      <c r="J14201">
        <f>(E14201*100/D14201)/K14201</f>
        <v>24.000000000000004</v>
      </c>
      <c r="K14201">
        <v>0.33</v>
      </c>
      <c r="L14201">
        <v>46.306399999999996</v>
      </c>
      <c r="M14201">
        <v>6.4447000000000001</v>
      </c>
      <c r="N14201">
        <v>23.9601024</v>
      </c>
      <c r="O14201">
        <f>K14201*J14201</f>
        <v>7.9200000000000017</v>
      </c>
      <c r="P14201">
        <f t="shared" si="223"/>
        <v>3.0252654545454543</v>
      </c>
    </row>
    <row r="14202" spans="1:16" hidden="1" x14ac:dyDescent="0.3">
      <c r="A14202" s="1">
        <v>46274</v>
      </c>
      <c r="B14202" s="2">
        <v>44186</v>
      </c>
      <c r="C14202">
        <v>70</v>
      </c>
      <c r="D14202">
        <v>70</v>
      </c>
      <c r="E14202">
        <v>4.2</v>
      </c>
      <c r="F14202">
        <v>195.33403508034479</v>
      </c>
      <c r="G14202">
        <v>85700</v>
      </c>
      <c r="H14202" t="s">
        <v>25</v>
      </c>
      <c r="I14202" t="s">
        <v>14</v>
      </c>
      <c r="J14202">
        <f>(E14202*100/D14202)/K14202</f>
        <v>1</v>
      </c>
      <c r="K14202">
        <v>6</v>
      </c>
      <c r="L14202">
        <v>46.8354</v>
      </c>
      <c r="M14202">
        <v>-0.77780000000000005</v>
      </c>
      <c r="N14202">
        <v>21.995999999999999</v>
      </c>
      <c r="O14202">
        <f>K14202*J14202</f>
        <v>6</v>
      </c>
      <c r="P14202">
        <f t="shared" si="223"/>
        <v>3.6659999999999995</v>
      </c>
    </row>
    <row r="14203" spans="1:16" hidden="1" x14ac:dyDescent="0.3">
      <c r="A14203" s="1">
        <v>46276</v>
      </c>
      <c r="B14203" s="2">
        <v>44186</v>
      </c>
      <c r="C14203">
        <v>840</v>
      </c>
      <c r="D14203">
        <v>840</v>
      </c>
      <c r="E14203">
        <v>50.4</v>
      </c>
      <c r="F14203">
        <v>150.68982502815521</v>
      </c>
      <c r="G14203">
        <v>62500</v>
      </c>
      <c r="H14203" t="s">
        <v>35</v>
      </c>
      <c r="I14203" t="s">
        <v>13</v>
      </c>
      <c r="J14203">
        <f>(E14203*100/D14203)/K14203</f>
        <v>1</v>
      </c>
      <c r="K14203">
        <v>6</v>
      </c>
      <c r="L14203">
        <v>50.751800000000003</v>
      </c>
      <c r="M14203">
        <v>2.2404999999999999</v>
      </c>
      <c r="N14203">
        <v>17.539099199999999</v>
      </c>
      <c r="O14203">
        <f>K14203*J14203</f>
        <v>6</v>
      </c>
      <c r="P14203">
        <f t="shared" si="223"/>
        <v>2.9231832</v>
      </c>
    </row>
    <row r="14204" spans="1:16" hidden="1" x14ac:dyDescent="0.3">
      <c r="A14204" s="1">
        <v>46283</v>
      </c>
      <c r="B14204" s="2">
        <v>44186</v>
      </c>
      <c r="C14204">
        <v>60</v>
      </c>
      <c r="D14204">
        <v>60</v>
      </c>
      <c r="E14204">
        <v>4.7520000000000007</v>
      </c>
      <c r="F14204">
        <v>186.9042006748343</v>
      </c>
      <c r="G14204">
        <v>94500</v>
      </c>
      <c r="H14204" t="s">
        <v>72</v>
      </c>
      <c r="I14204" t="s">
        <v>14</v>
      </c>
      <c r="J14204">
        <f>(E14204*100/D14204)/K14204</f>
        <v>24</v>
      </c>
      <c r="K14204">
        <v>0.33</v>
      </c>
      <c r="L14204">
        <v>48.816400000000002</v>
      </c>
      <c r="M14204">
        <v>2.4937</v>
      </c>
      <c r="N14204">
        <v>28.4544</v>
      </c>
      <c r="O14204">
        <f>K14204*J14204</f>
        <v>7.92</v>
      </c>
      <c r="P14204">
        <f t="shared" si="223"/>
        <v>3.5927272727272723</v>
      </c>
    </row>
    <row r="14205" spans="1:16" hidden="1" x14ac:dyDescent="0.3">
      <c r="A14205" s="1">
        <v>46287</v>
      </c>
      <c r="B14205" s="2">
        <v>44186</v>
      </c>
      <c r="C14205">
        <v>10</v>
      </c>
      <c r="D14205">
        <v>10</v>
      </c>
      <c r="E14205">
        <v>0.6</v>
      </c>
      <c r="F14205">
        <v>211.63166397801811</v>
      </c>
      <c r="G14205">
        <v>94500</v>
      </c>
      <c r="H14205" t="s">
        <v>72</v>
      </c>
      <c r="I14205" t="s">
        <v>27</v>
      </c>
      <c r="J14205">
        <f>(E14205*100/D14205)/K14205</f>
        <v>1</v>
      </c>
      <c r="K14205">
        <v>6</v>
      </c>
      <c r="L14205">
        <v>48.816400000000002</v>
      </c>
      <c r="M14205">
        <v>2.4937</v>
      </c>
      <c r="N14205">
        <v>25.027200000000001</v>
      </c>
      <c r="O14205">
        <f>K14205*J14205</f>
        <v>6</v>
      </c>
      <c r="P14205">
        <f t="shared" si="223"/>
        <v>4.1711999999999998</v>
      </c>
    </row>
    <row r="14206" spans="1:16" hidden="1" x14ac:dyDescent="0.3">
      <c r="A14206" s="1">
        <v>46289</v>
      </c>
      <c r="B14206" s="2">
        <v>44186</v>
      </c>
      <c r="C14206">
        <v>60</v>
      </c>
      <c r="D14206">
        <v>60</v>
      </c>
      <c r="E14206">
        <v>4.7520000000000007</v>
      </c>
      <c r="F14206">
        <v>118.1400003218654</v>
      </c>
      <c r="G14206">
        <v>94500</v>
      </c>
      <c r="H14206" t="s">
        <v>72</v>
      </c>
      <c r="I14206" t="s">
        <v>21</v>
      </c>
      <c r="J14206">
        <f>(E14206*100/D14206)/K14206</f>
        <v>24</v>
      </c>
      <c r="K14206">
        <v>0.33</v>
      </c>
      <c r="L14206">
        <v>48.816400000000002</v>
      </c>
      <c r="M14206">
        <v>2.4937</v>
      </c>
      <c r="N14206">
        <v>24.7392</v>
      </c>
      <c r="O14206">
        <f>K14206*J14206</f>
        <v>7.92</v>
      </c>
      <c r="P14206">
        <f t="shared" si="223"/>
        <v>3.1236363636363635</v>
      </c>
    </row>
    <row r="14207" spans="1:16" hidden="1" x14ac:dyDescent="0.3">
      <c r="A14207" s="1">
        <v>46291</v>
      </c>
      <c r="B14207" s="2">
        <v>44186</v>
      </c>
      <c r="C14207">
        <v>10</v>
      </c>
      <c r="D14207">
        <v>10</v>
      </c>
      <c r="E14207">
        <v>0.6</v>
      </c>
      <c r="F14207">
        <v>186.7078982246698</v>
      </c>
      <c r="G14207">
        <v>94500</v>
      </c>
      <c r="H14207" t="s">
        <v>72</v>
      </c>
      <c r="I14207" t="s">
        <v>17</v>
      </c>
      <c r="J14207">
        <f>(E14207*100/D14207)/K14207</f>
        <v>1</v>
      </c>
      <c r="K14207">
        <v>6</v>
      </c>
      <c r="L14207">
        <v>48.816400000000002</v>
      </c>
      <c r="M14207">
        <v>2.4937</v>
      </c>
      <c r="N14207">
        <v>22.651199999999999</v>
      </c>
      <c r="O14207">
        <f>K14207*J14207</f>
        <v>6</v>
      </c>
      <c r="P14207">
        <f t="shared" si="223"/>
        <v>3.7751999999999999</v>
      </c>
    </row>
    <row r="14208" spans="1:16" hidden="1" x14ac:dyDescent="0.3">
      <c r="A14208" s="1">
        <v>46292</v>
      </c>
      <c r="B14208" s="2">
        <v>44187</v>
      </c>
      <c r="C14208">
        <v>1820</v>
      </c>
      <c r="D14208">
        <v>1820</v>
      </c>
      <c r="E14208">
        <v>109.2</v>
      </c>
      <c r="F14208">
        <v>150.68982502815521</v>
      </c>
      <c r="G14208">
        <v>62500</v>
      </c>
      <c r="H14208" t="s">
        <v>35</v>
      </c>
      <c r="I14208" t="s">
        <v>13</v>
      </c>
      <c r="J14208">
        <f>(E14208*100/D14208)/K14208</f>
        <v>1</v>
      </c>
      <c r="K14208">
        <v>6</v>
      </c>
      <c r="L14208">
        <v>50.751800000000003</v>
      </c>
      <c r="M14208">
        <v>2.2404999999999999</v>
      </c>
      <c r="N14208">
        <v>17.539099199999999</v>
      </c>
      <c r="O14208">
        <f>K14208*J14208</f>
        <v>6</v>
      </c>
      <c r="P14208">
        <f t="shared" si="223"/>
        <v>2.9231832</v>
      </c>
    </row>
    <row r="14209" spans="1:16" hidden="1" x14ac:dyDescent="0.3">
      <c r="A14209" s="1">
        <v>55973</v>
      </c>
      <c r="B14209" s="2">
        <v>43895</v>
      </c>
      <c r="C14209">
        <v>10</v>
      </c>
      <c r="D14209">
        <v>10</v>
      </c>
      <c r="E14209">
        <v>0.6</v>
      </c>
      <c r="F14209">
        <v>127.9843050350391</v>
      </c>
      <c r="G14209">
        <v>74550</v>
      </c>
      <c r="H14209" t="s">
        <v>88</v>
      </c>
      <c r="I14209" t="s">
        <v>23</v>
      </c>
      <c r="J14209">
        <f>(E14209*100/D14209)/K14209</f>
        <v>1</v>
      </c>
      <c r="K14209">
        <v>6</v>
      </c>
      <c r="L14209">
        <v>46.306399999999996</v>
      </c>
      <c r="M14209">
        <v>6.4447000000000001</v>
      </c>
      <c r="N14209">
        <v>16.272216</v>
      </c>
      <c r="O14209">
        <f>K14209*J14209</f>
        <v>6</v>
      </c>
      <c r="P14209">
        <f t="shared" si="223"/>
        <v>2.7120359999999999</v>
      </c>
    </row>
    <row r="14210" spans="1:16" hidden="1" x14ac:dyDescent="0.3">
      <c r="A14210" s="1">
        <v>46295</v>
      </c>
      <c r="B14210" s="2">
        <v>44189</v>
      </c>
      <c r="C14210">
        <v>20</v>
      </c>
      <c r="D14210">
        <v>20</v>
      </c>
      <c r="E14210">
        <v>1.2</v>
      </c>
      <c r="F14210">
        <v>186.7078982246698</v>
      </c>
      <c r="G14210">
        <v>56500</v>
      </c>
      <c r="H14210" t="s">
        <v>65</v>
      </c>
      <c r="I14210" t="s">
        <v>17</v>
      </c>
      <c r="J14210">
        <f>(E14210*100/D14210)/K14210</f>
        <v>1</v>
      </c>
      <c r="K14210">
        <v>6</v>
      </c>
      <c r="L14210">
        <v>47.854599999999998</v>
      </c>
      <c r="M14210">
        <v>-2.8348</v>
      </c>
      <c r="N14210">
        <v>22.651199999999999</v>
      </c>
      <c r="O14210">
        <f>K14210*J14210</f>
        <v>6</v>
      </c>
      <c r="P14210">
        <f t="shared" si="223"/>
        <v>3.7751999999999999</v>
      </c>
    </row>
    <row r="14211" spans="1:16" hidden="1" x14ac:dyDescent="0.3">
      <c r="A14211" s="1">
        <v>46296</v>
      </c>
      <c r="B14211" s="2">
        <v>44189</v>
      </c>
      <c r="C14211">
        <v>70</v>
      </c>
      <c r="D14211">
        <v>70</v>
      </c>
      <c r="E14211">
        <v>4.2</v>
      </c>
      <c r="F14211">
        <v>128.26440600138559</v>
      </c>
      <c r="G14211">
        <v>56500</v>
      </c>
      <c r="H14211" t="s">
        <v>65</v>
      </c>
      <c r="I14211" t="s">
        <v>21</v>
      </c>
      <c r="J14211">
        <f>(E14211*100/D14211)/K14211</f>
        <v>1</v>
      </c>
      <c r="K14211">
        <v>6</v>
      </c>
      <c r="L14211">
        <v>47.854599999999998</v>
      </c>
      <c r="M14211">
        <v>-2.8348</v>
      </c>
      <c r="N14211">
        <v>18.093599999999999</v>
      </c>
      <c r="O14211">
        <f>K14211*J14211</f>
        <v>6</v>
      </c>
      <c r="P14211">
        <f t="shared" ref="P14211:P14274" si="224">(D14211*N14211)/(E14211*100)</f>
        <v>3.0155999999999996</v>
      </c>
    </row>
    <row r="14212" spans="1:16" hidden="1" x14ac:dyDescent="0.3">
      <c r="A14212" s="1">
        <v>46298</v>
      </c>
      <c r="B14212" s="2">
        <v>44189</v>
      </c>
      <c r="C14212">
        <v>350</v>
      </c>
      <c r="D14212">
        <v>350</v>
      </c>
      <c r="E14212">
        <v>21</v>
      </c>
      <c r="F14212">
        <v>150.68982502815521</v>
      </c>
      <c r="G14212">
        <v>56500</v>
      </c>
      <c r="H14212" t="s">
        <v>65</v>
      </c>
      <c r="I14212" t="s">
        <v>13</v>
      </c>
      <c r="J14212">
        <f>(E14212*100/D14212)/K14212</f>
        <v>1</v>
      </c>
      <c r="K14212">
        <v>6</v>
      </c>
      <c r="L14212">
        <v>47.854599999999998</v>
      </c>
      <c r="M14212">
        <v>-2.8348</v>
      </c>
      <c r="N14212">
        <v>17.539099199999999</v>
      </c>
      <c r="O14212">
        <f>K14212*J14212</f>
        <v>6</v>
      </c>
      <c r="P14212">
        <f t="shared" si="224"/>
        <v>2.9231831999999995</v>
      </c>
    </row>
    <row r="14213" spans="1:16" hidden="1" x14ac:dyDescent="0.3">
      <c r="A14213" s="1">
        <v>46299</v>
      </c>
      <c r="B14213" s="2">
        <v>44189</v>
      </c>
      <c r="C14213">
        <v>40</v>
      </c>
      <c r="D14213">
        <v>40</v>
      </c>
      <c r="E14213">
        <v>2.4</v>
      </c>
      <c r="F14213">
        <v>224.59975723747161</v>
      </c>
      <c r="G14213">
        <v>56500</v>
      </c>
      <c r="H14213" t="s">
        <v>65</v>
      </c>
      <c r="I14213" t="s">
        <v>27</v>
      </c>
      <c r="J14213">
        <f>(E14213*100/D14213)/K14213</f>
        <v>1</v>
      </c>
      <c r="K14213">
        <v>6</v>
      </c>
      <c r="L14213">
        <v>47.854599999999998</v>
      </c>
      <c r="M14213">
        <v>-2.8348</v>
      </c>
      <c r="N14213">
        <v>22.774751999999999</v>
      </c>
      <c r="O14213">
        <f>K14213*J14213</f>
        <v>6</v>
      </c>
      <c r="P14213">
        <f t="shared" si="224"/>
        <v>3.7957920000000001</v>
      </c>
    </row>
    <row r="14214" spans="1:16" hidden="1" x14ac:dyDescent="0.3">
      <c r="A14214" s="1">
        <v>46301</v>
      </c>
      <c r="B14214" s="2">
        <v>44189</v>
      </c>
      <c r="C14214">
        <v>70</v>
      </c>
      <c r="D14214">
        <v>70</v>
      </c>
      <c r="E14214">
        <v>4.2</v>
      </c>
      <c r="F14214">
        <v>195.33403508034479</v>
      </c>
      <c r="G14214">
        <v>56500</v>
      </c>
      <c r="H14214" t="s">
        <v>65</v>
      </c>
      <c r="I14214" t="s">
        <v>14</v>
      </c>
      <c r="J14214">
        <f>(E14214*100/D14214)/K14214</f>
        <v>1</v>
      </c>
      <c r="K14214">
        <v>6</v>
      </c>
      <c r="L14214">
        <v>47.854599999999998</v>
      </c>
      <c r="M14214">
        <v>-2.8348</v>
      </c>
      <c r="N14214">
        <v>21.995999999999999</v>
      </c>
      <c r="O14214">
        <f>K14214*J14214</f>
        <v>6</v>
      </c>
      <c r="P14214">
        <f t="shared" si="224"/>
        <v>3.6659999999999995</v>
      </c>
    </row>
    <row r="14215" spans="1:16" hidden="1" x14ac:dyDescent="0.3">
      <c r="A14215" s="1">
        <v>46305</v>
      </c>
      <c r="B14215" s="2">
        <v>44193</v>
      </c>
      <c r="C14215">
        <v>30</v>
      </c>
      <c r="D14215">
        <v>30</v>
      </c>
      <c r="E14215">
        <v>1.8</v>
      </c>
      <c r="F14215">
        <v>167.1285306400919</v>
      </c>
      <c r="G14215">
        <v>70300</v>
      </c>
      <c r="H14215" t="s">
        <v>28</v>
      </c>
      <c r="I14215" t="s">
        <v>19</v>
      </c>
      <c r="J14215">
        <f>(E14215*100/D14215)/K14215</f>
        <v>1</v>
      </c>
      <c r="K14215">
        <v>6</v>
      </c>
      <c r="L14215">
        <v>47.795400000000001</v>
      </c>
      <c r="M14215">
        <v>6.4907000000000004</v>
      </c>
      <c r="N14215">
        <v>19.099080000000001</v>
      </c>
      <c r="O14215">
        <f>K14215*J14215</f>
        <v>6</v>
      </c>
      <c r="P14215">
        <f t="shared" si="224"/>
        <v>3.1831800000000001</v>
      </c>
    </row>
    <row r="14216" spans="1:16" hidden="1" x14ac:dyDescent="0.3">
      <c r="A14216" s="1">
        <v>46306</v>
      </c>
      <c r="B14216" s="2">
        <v>44193</v>
      </c>
      <c r="C14216">
        <v>70</v>
      </c>
      <c r="D14216">
        <v>70</v>
      </c>
      <c r="E14216">
        <v>4.2</v>
      </c>
      <c r="F14216">
        <v>195.33403508034479</v>
      </c>
      <c r="G14216">
        <v>70300</v>
      </c>
      <c r="H14216" t="s">
        <v>28</v>
      </c>
      <c r="I14216" t="s">
        <v>14</v>
      </c>
      <c r="J14216">
        <f>(E14216*100/D14216)/K14216</f>
        <v>1</v>
      </c>
      <c r="K14216">
        <v>6</v>
      </c>
      <c r="L14216">
        <v>47.795400000000001</v>
      </c>
      <c r="M14216">
        <v>6.4907000000000004</v>
      </c>
      <c r="N14216">
        <v>21.995999999999999</v>
      </c>
      <c r="O14216">
        <f>K14216*J14216</f>
        <v>6</v>
      </c>
      <c r="P14216">
        <f t="shared" si="224"/>
        <v>3.6659999999999995</v>
      </c>
    </row>
    <row r="14217" spans="1:16" hidden="1" x14ac:dyDescent="0.3">
      <c r="A14217" s="1">
        <v>46308</v>
      </c>
      <c r="B14217" s="2">
        <v>44193</v>
      </c>
      <c r="C14217">
        <v>420</v>
      </c>
      <c r="D14217">
        <v>420</v>
      </c>
      <c r="E14217">
        <v>25.2</v>
      </c>
      <c r="F14217">
        <v>150.68982502815521</v>
      </c>
      <c r="G14217">
        <v>70300</v>
      </c>
      <c r="H14217" t="s">
        <v>28</v>
      </c>
      <c r="I14217" t="s">
        <v>13</v>
      </c>
      <c r="J14217">
        <f>(E14217*100/D14217)/K14217</f>
        <v>1</v>
      </c>
      <c r="K14217">
        <v>6</v>
      </c>
      <c r="L14217">
        <v>47.795400000000001</v>
      </c>
      <c r="M14217">
        <v>6.4907000000000004</v>
      </c>
      <c r="N14217">
        <v>17.539099199999999</v>
      </c>
      <c r="O14217">
        <f>K14217*J14217</f>
        <v>6</v>
      </c>
      <c r="P14217">
        <f t="shared" si="224"/>
        <v>2.9231832</v>
      </c>
    </row>
    <row r="14218" spans="1:16" hidden="1" x14ac:dyDescent="0.3">
      <c r="A14218" s="1">
        <v>46309</v>
      </c>
      <c r="B14218" s="2">
        <v>44193</v>
      </c>
      <c r="C14218">
        <v>70</v>
      </c>
      <c r="D14218">
        <v>70</v>
      </c>
      <c r="E14218">
        <v>4.2</v>
      </c>
      <c r="F14218">
        <v>128.26440600138559</v>
      </c>
      <c r="G14218">
        <v>70300</v>
      </c>
      <c r="H14218" t="s">
        <v>28</v>
      </c>
      <c r="I14218" t="s">
        <v>21</v>
      </c>
      <c r="J14218">
        <f>(E14218*100/D14218)/K14218</f>
        <v>1</v>
      </c>
      <c r="K14218">
        <v>6</v>
      </c>
      <c r="L14218">
        <v>47.795400000000001</v>
      </c>
      <c r="M14218">
        <v>6.4907000000000004</v>
      </c>
      <c r="N14218">
        <v>18.093599999999999</v>
      </c>
      <c r="O14218">
        <f>K14218*J14218</f>
        <v>6</v>
      </c>
      <c r="P14218">
        <f t="shared" si="224"/>
        <v>3.0155999999999996</v>
      </c>
    </row>
    <row r="14219" spans="1:16" hidden="1" x14ac:dyDescent="0.3">
      <c r="A14219" s="1">
        <v>46311</v>
      </c>
      <c r="B14219" s="2">
        <v>44193</v>
      </c>
      <c r="C14219">
        <v>720</v>
      </c>
      <c r="D14219">
        <v>720</v>
      </c>
      <c r="E14219">
        <v>57.024000000000008</v>
      </c>
      <c r="F14219">
        <v>186.9042006748343</v>
      </c>
      <c r="G14219">
        <v>2500</v>
      </c>
      <c r="H14219" t="s">
        <v>32</v>
      </c>
      <c r="I14219" t="s">
        <v>14</v>
      </c>
      <c r="J14219">
        <f>(E14219*100/D14219)/K14219</f>
        <v>24</v>
      </c>
      <c r="K14219">
        <v>0.33</v>
      </c>
      <c r="L14219">
        <v>49.826999999999998</v>
      </c>
      <c r="M14219">
        <v>4.2107000000000001</v>
      </c>
      <c r="N14219">
        <v>28.397491200000001</v>
      </c>
      <c r="O14219">
        <f>K14219*J14219</f>
        <v>7.92</v>
      </c>
      <c r="P14219">
        <f t="shared" si="224"/>
        <v>3.5855418181818184</v>
      </c>
    </row>
    <row r="14220" spans="1:16" hidden="1" x14ac:dyDescent="0.3">
      <c r="A14220" s="1">
        <v>46312</v>
      </c>
      <c r="B14220" s="2">
        <v>44193</v>
      </c>
      <c r="C14220">
        <v>280</v>
      </c>
      <c r="D14220">
        <v>280</v>
      </c>
      <c r="E14220">
        <v>16.8</v>
      </c>
      <c r="F14220">
        <v>195.33403508034479</v>
      </c>
      <c r="G14220">
        <v>2500</v>
      </c>
      <c r="H14220" t="s">
        <v>32</v>
      </c>
      <c r="I14220" t="s">
        <v>14</v>
      </c>
      <c r="J14220">
        <f>(E14220*100/D14220)/K14220</f>
        <v>1</v>
      </c>
      <c r="K14220">
        <v>6</v>
      </c>
      <c r="L14220">
        <v>49.826999999999998</v>
      </c>
      <c r="M14220">
        <v>4.2107000000000001</v>
      </c>
      <c r="N14220">
        <v>21.952007999999999</v>
      </c>
      <c r="O14220">
        <f>K14220*J14220</f>
        <v>6</v>
      </c>
      <c r="P14220">
        <f t="shared" si="224"/>
        <v>3.658668</v>
      </c>
    </row>
    <row r="14221" spans="1:16" hidden="1" x14ac:dyDescent="0.3">
      <c r="A14221" s="1">
        <v>46313</v>
      </c>
      <c r="B14221" s="2">
        <v>44193</v>
      </c>
      <c r="C14221">
        <v>240</v>
      </c>
      <c r="D14221">
        <v>240</v>
      </c>
      <c r="E14221">
        <v>19.007999999999999</v>
      </c>
      <c r="F14221">
        <v>118.1400003218654</v>
      </c>
      <c r="G14221">
        <v>2500</v>
      </c>
      <c r="H14221" t="s">
        <v>32</v>
      </c>
      <c r="I14221" t="s">
        <v>21</v>
      </c>
      <c r="J14221">
        <f>(E14221*100/D14221)/K14221</f>
        <v>24</v>
      </c>
      <c r="K14221">
        <v>0.33</v>
      </c>
      <c r="L14221">
        <v>49.826999999999998</v>
      </c>
      <c r="M14221">
        <v>4.2107000000000001</v>
      </c>
      <c r="N14221">
        <v>24.689721599999999</v>
      </c>
      <c r="O14221">
        <f>K14221*J14221</f>
        <v>7.92</v>
      </c>
      <c r="P14221">
        <f t="shared" si="224"/>
        <v>3.1173890909090911</v>
      </c>
    </row>
    <row r="14222" spans="1:16" hidden="1" x14ac:dyDescent="0.3">
      <c r="A14222" s="1">
        <v>46314</v>
      </c>
      <c r="B14222" s="2">
        <v>44193</v>
      </c>
      <c r="C14222">
        <v>70</v>
      </c>
      <c r="D14222">
        <v>70</v>
      </c>
      <c r="E14222">
        <v>4.2</v>
      </c>
      <c r="F14222">
        <v>147.37940932420321</v>
      </c>
      <c r="G14222">
        <v>2500</v>
      </c>
      <c r="H14222" t="s">
        <v>32</v>
      </c>
      <c r="I14222" t="s">
        <v>37</v>
      </c>
      <c r="J14222">
        <f>(E14222*100/D14222)/K14222</f>
        <v>1</v>
      </c>
      <c r="K14222">
        <v>6</v>
      </c>
      <c r="L14222">
        <v>49.826999999999998</v>
      </c>
      <c r="M14222">
        <v>4.2107000000000001</v>
      </c>
      <c r="N14222">
        <v>19.051956000000001</v>
      </c>
      <c r="O14222">
        <f>K14222*J14222</f>
        <v>6</v>
      </c>
      <c r="P14222">
        <f t="shared" si="224"/>
        <v>3.1753260000000005</v>
      </c>
    </row>
    <row r="14223" spans="1:16" hidden="1" x14ac:dyDescent="0.3">
      <c r="A14223" s="1">
        <v>46319</v>
      </c>
      <c r="B14223" s="2">
        <v>44193</v>
      </c>
      <c r="C14223">
        <v>3</v>
      </c>
      <c r="D14223">
        <v>210</v>
      </c>
      <c r="E14223">
        <v>12.6</v>
      </c>
      <c r="F14223">
        <v>150.68982502815521</v>
      </c>
      <c r="G14223">
        <v>59160</v>
      </c>
      <c r="H14223" t="s">
        <v>12</v>
      </c>
      <c r="I14223" t="s">
        <v>13</v>
      </c>
      <c r="J14223">
        <f>(E14223*100/D14223)/K14223</f>
        <v>1</v>
      </c>
      <c r="K14223">
        <v>6</v>
      </c>
      <c r="L14223">
        <v>50.645499999999998</v>
      </c>
      <c r="M14223">
        <v>2.9619</v>
      </c>
      <c r="N14223">
        <v>18.137447999999999</v>
      </c>
      <c r="O14223">
        <f>K14223*J14223</f>
        <v>6</v>
      </c>
      <c r="P14223">
        <f t="shared" si="224"/>
        <v>3.0229079999999997</v>
      </c>
    </row>
    <row r="14224" spans="1:16" hidden="1" x14ac:dyDescent="0.3">
      <c r="A14224" s="1">
        <v>46321</v>
      </c>
      <c r="B14224" s="2">
        <v>44193</v>
      </c>
      <c r="C14224">
        <v>10</v>
      </c>
      <c r="D14224">
        <v>10</v>
      </c>
      <c r="E14224">
        <v>0.6</v>
      </c>
      <c r="F14224">
        <v>167.1285306400919</v>
      </c>
      <c r="G14224">
        <v>59160</v>
      </c>
      <c r="H14224" t="s">
        <v>12</v>
      </c>
      <c r="I14224" t="s">
        <v>19</v>
      </c>
      <c r="J14224">
        <f>(E14224*100/D14224)/K14224</f>
        <v>1</v>
      </c>
      <c r="K14224">
        <v>6</v>
      </c>
      <c r="L14224">
        <v>50.645499999999998</v>
      </c>
      <c r="M14224">
        <v>2.9619</v>
      </c>
      <c r="N14224">
        <v>20.211444</v>
      </c>
      <c r="O14224">
        <f>K14224*J14224</f>
        <v>6</v>
      </c>
      <c r="P14224">
        <f t="shared" si="224"/>
        <v>3.3685740000000002</v>
      </c>
    </row>
    <row r="14225" spans="1:16" hidden="1" x14ac:dyDescent="0.3">
      <c r="A14225" s="1">
        <v>46323</v>
      </c>
      <c r="B14225" s="2">
        <v>44193</v>
      </c>
      <c r="C14225">
        <v>2</v>
      </c>
      <c r="D14225">
        <v>140</v>
      </c>
      <c r="E14225">
        <v>8.4</v>
      </c>
      <c r="F14225">
        <v>195.33403508034479</v>
      </c>
      <c r="G14225">
        <v>59160</v>
      </c>
      <c r="H14225" t="s">
        <v>12</v>
      </c>
      <c r="I14225" t="s">
        <v>14</v>
      </c>
      <c r="J14225">
        <f>(E14225*100/D14225)/K14225</f>
        <v>1</v>
      </c>
      <c r="K14225">
        <v>6</v>
      </c>
      <c r="L14225">
        <v>50.645499999999998</v>
      </c>
      <c r="M14225">
        <v>2.9619</v>
      </c>
      <c r="N14225">
        <v>21.995999999999999</v>
      </c>
      <c r="O14225">
        <f>K14225*J14225</f>
        <v>6</v>
      </c>
      <c r="P14225">
        <f t="shared" si="224"/>
        <v>3.6659999999999995</v>
      </c>
    </row>
    <row r="14226" spans="1:16" hidden="1" x14ac:dyDescent="0.3">
      <c r="A14226" s="1">
        <v>46325</v>
      </c>
      <c r="B14226" s="2">
        <v>44193</v>
      </c>
      <c r="C14226">
        <v>1400</v>
      </c>
      <c r="D14226">
        <v>1400</v>
      </c>
      <c r="E14226">
        <v>84</v>
      </c>
      <c r="F14226">
        <v>150.68982502815521</v>
      </c>
      <c r="G14226">
        <v>59132</v>
      </c>
      <c r="H14226" t="s">
        <v>51</v>
      </c>
      <c r="I14226" t="s">
        <v>13</v>
      </c>
      <c r="J14226">
        <f>(E14226*100/D14226)/K14226</f>
        <v>1</v>
      </c>
      <c r="K14226">
        <v>6</v>
      </c>
      <c r="L14226">
        <v>50.056600000000003</v>
      </c>
      <c r="M14226">
        <v>4.0744999999999996</v>
      </c>
      <c r="N14226">
        <v>17.539099199999999</v>
      </c>
      <c r="O14226">
        <f>K14226*J14226</f>
        <v>6</v>
      </c>
      <c r="P14226">
        <f t="shared" si="224"/>
        <v>2.9231831999999995</v>
      </c>
    </row>
    <row r="14227" spans="1:16" hidden="1" x14ac:dyDescent="0.3">
      <c r="A14227" s="1">
        <v>46326</v>
      </c>
      <c r="B14227" s="2">
        <v>44193</v>
      </c>
      <c r="C14227">
        <v>70</v>
      </c>
      <c r="D14227">
        <v>70</v>
      </c>
      <c r="E14227">
        <v>4.2</v>
      </c>
      <c r="F14227">
        <v>224.59975723747161</v>
      </c>
      <c r="G14227">
        <v>59132</v>
      </c>
      <c r="H14227" t="s">
        <v>51</v>
      </c>
      <c r="I14227" t="s">
        <v>27</v>
      </c>
      <c r="J14227">
        <f>(E14227*100/D14227)/K14227</f>
        <v>1</v>
      </c>
      <c r="K14227">
        <v>6</v>
      </c>
      <c r="L14227">
        <v>50.056600000000003</v>
      </c>
      <c r="M14227">
        <v>4.0744999999999996</v>
      </c>
      <c r="N14227">
        <v>22.774751999999999</v>
      </c>
      <c r="O14227">
        <f>K14227*J14227</f>
        <v>6</v>
      </c>
      <c r="P14227">
        <f t="shared" si="224"/>
        <v>3.7957920000000001</v>
      </c>
    </row>
    <row r="14228" spans="1:16" hidden="1" x14ac:dyDescent="0.3">
      <c r="A14228" s="1">
        <v>46327</v>
      </c>
      <c r="B14228" s="2">
        <v>44193</v>
      </c>
      <c r="C14228">
        <v>280</v>
      </c>
      <c r="D14228">
        <v>280</v>
      </c>
      <c r="E14228">
        <v>16.8</v>
      </c>
      <c r="F14228">
        <v>195.587447940001</v>
      </c>
      <c r="G14228">
        <v>59132</v>
      </c>
      <c r="H14228" t="s">
        <v>51</v>
      </c>
      <c r="I14228" t="s">
        <v>20</v>
      </c>
      <c r="J14228">
        <f>(E14228*100/D14228)/K14228</f>
        <v>1</v>
      </c>
      <c r="K14228">
        <v>6</v>
      </c>
      <c r="L14228">
        <v>50.056600000000003</v>
      </c>
      <c r="M14228">
        <v>4.0744999999999996</v>
      </c>
      <c r="N14228">
        <v>22.774751999999999</v>
      </c>
      <c r="O14228">
        <f>K14228*J14228</f>
        <v>6</v>
      </c>
      <c r="P14228">
        <f t="shared" si="224"/>
        <v>3.7957920000000001</v>
      </c>
    </row>
    <row r="14229" spans="1:16" hidden="1" x14ac:dyDescent="0.3">
      <c r="A14229" s="1">
        <v>46328</v>
      </c>
      <c r="B14229" s="2">
        <v>44194</v>
      </c>
      <c r="C14229">
        <v>70</v>
      </c>
      <c r="D14229">
        <v>70</v>
      </c>
      <c r="E14229">
        <v>4.2</v>
      </c>
      <c r="F14229">
        <v>140.09730702309491</v>
      </c>
      <c r="G14229">
        <v>45300</v>
      </c>
      <c r="H14229" t="s">
        <v>45</v>
      </c>
      <c r="I14229" t="s">
        <v>18</v>
      </c>
      <c r="J14229">
        <f>(E14229*100/D14229)/K14229</f>
        <v>1</v>
      </c>
      <c r="K14229">
        <v>6</v>
      </c>
      <c r="L14229">
        <v>48.097299999999997</v>
      </c>
      <c r="M14229">
        <v>2.3172999999999999</v>
      </c>
      <c r="N14229">
        <v>16.289683199999999</v>
      </c>
      <c r="O14229">
        <f>K14229*J14229</f>
        <v>6</v>
      </c>
      <c r="P14229">
        <f t="shared" si="224"/>
        <v>2.7149472000000001</v>
      </c>
    </row>
    <row r="14230" spans="1:16" hidden="1" x14ac:dyDescent="0.3">
      <c r="A14230" s="1">
        <v>46329</v>
      </c>
      <c r="B14230" s="2">
        <v>44194</v>
      </c>
      <c r="C14230">
        <v>70</v>
      </c>
      <c r="D14230">
        <v>70</v>
      </c>
      <c r="E14230">
        <v>4.2</v>
      </c>
      <c r="F14230">
        <v>128.26440600138559</v>
      </c>
      <c r="G14230">
        <v>45300</v>
      </c>
      <c r="H14230" t="s">
        <v>45</v>
      </c>
      <c r="I14230" t="s">
        <v>21</v>
      </c>
      <c r="J14230">
        <f>(E14230*100/D14230)/K14230</f>
        <v>1</v>
      </c>
      <c r="K14230">
        <v>6</v>
      </c>
      <c r="L14230">
        <v>48.097299999999997</v>
      </c>
      <c r="M14230">
        <v>2.3172999999999999</v>
      </c>
      <c r="N14230">
        <v>18.093599999999999</v>
      </c>
      <c r="O14230">
        <f>K14230*J14230</f>
        <v>6</v>
      </c>
      <c r="P14230">
        <f t="shared" si="224"/>
        <v>3.0155999999999996</v>
      </c>
    </row>
    <row r="14231" spans="1:16" hidden="1" x14ac:dyDescent="0.3">
      <c r="A14231" s="1">
        <v>46330</v>
      </c>
      <c r="B14231" s="2">
        <v>44194</v>
      </c>
      <c r="C14231">
        <v>70</v>
      </c>
      <c r="D14231">
        <v>70</v>
      </c>
      <c r="E14231">
        <v>4.2</v>
      </c>
      <c r="F14231">
        <v>195.33403508034479</v>
      </c>
      <c r="G14231">
        <v>45300</v>
      </c>
      <c r="H14231" t="s">
        <v>45</v>
      </c>
      <c r="I14231" t="s">
        <v>14</v>
      </c>
      <c r="J14231">
        <f>(E14231*100/D14231)/K14231</f>
        <v>1</v>
      </c>
      <c r="K14231">
        <v>6</v>
      </c>
      <c r="L14231">
        <v>48.097299999999997</v>
      </c>
      <c r="M14231">
        <v>2.3172999999999999</v>
      </c>
      <c r="N14231">
        <v>21.995999999999999</v>
      </c>
      <c r="O14231">
        <f>K14231*J14231</f>
        <v>6</v>
      </c>
      <c r="P14231">
        <f t="shared" si="224"/>
        <v>3.6659999999999995</v>
      </c>
    </row>
    <row r="14232" spans="1:16" hidden="1" x14ac:dyDescent="0.3">
      <c r="A14232" s="1">
        <v>46331</v>
      </c>
      <c r="B14232" s="2">
        <v>44194</v>
      </c>
      <c r="C14232">
        <v>70</v>
      </c>
      <c r="D14232">
        <v>70</v>
      </c>
      <c r="E14232">
        <v>4.2</v>
      </c>
      <c r="F14232">
        <v>224.59975723747161</v>
      </c>
      <c r="G14232">
        <v>45300</v>
      </c>
      <c r="H14232" t="s">
        <v>45</v>
      </c>
      <c r="I14232" t="s">
        <v>27</v>
      </c>
      <c r="J14232">
        <f>(E14232*100/D14232)/K14232</f>
        <v>1</v>
      </c>
      <c r="K14232">
        <v>6</v>
      </c>
      <c r="L14232">
        <v>48.097299999999997</v>
      </c>
      <c r="M14232">
        <v>2.3172999999999999</v>
      </c>
      <c r="N14232">
        <v>22.774751999999999</v>
      </c>
      <c r="O14232">
        <f>K14232*J14232</f>
        <v>6</v>
      </c>
      <c r="P14232">
        <f t="shared" si="224"/>
        <v>3.7957920000000001</v>
      </c>
    </row>
    <row r="14233" spans="1:16" hidden="1" x14ac:dyDescent="0.3">
      <c r="A14233" s="1">
        <v>46333</v>
      </c>
      <c r="B14233" s="2">
        <v>44194</v>
      </c>
      <c r="C14233">
        <v>70</v>
      </c>
      <c r="D14233">
        <v>70</v>
      </c>
      <c r="E14233">
        <v>4.2</v>
      </c>
      <c r="F14233">
        <v>195.587447940001</v>
      </c>
      <c r="G14233">
        <v>45300</v>
      </c>
      <c r="H14233" t="s">
        <v>45</v>
      </c>
      <c r="I14233" t="s">
        <v>20</v>
      </c>
      <c r="J14233">
        <f>(E14233*100/D14233)/K14233</f>
        <v>1</v>
      </c>
      <c r="K14233">
        <v>6</v>
      </c>
      <c r="L14233">
        <v>48.097299999999997</v>
      </c>
      <c r="M14233">
        <v>2.3172999999999999</v>
      </c>
      <c r="N14233">
        <v>22.774751999999999</v>
      </c>
      <c r="O14233">
        <f>K14233*J14233</f>
        <v>6</v>
      </c>
      <c r="P14233">
        <f t="shared" si="224"/>
        <v>3.7957920000000001</v>
      </c>
    </row>
    <row r="14234" spans="1:16" hidden="1" x14ac:dyDescent="0.3">
      <c r="A14234" s="1">
        <v>46334</v>
      </c>
      <c r="B14234" s="2">
        <v>44194</v>
      </c>
      <c r="C14234">
        <v>140</v>
      </c>
      <c r="D14234">
        <v>140</v>
      </c>
      <c r="E14234">
        <v>8.4</v>
      </c>
      <c r="F14234">
        <v>150.68982502815521</v>
      </c>
      <c r="G14234">
        <v>45300</v>
      </c>
      <c r="H14234" t="s">
        <v>45</v>
      </c>
      <c r="I14234" t="s">
        <v>13</v>
      </c>
      <c r="J14234">
        <f>(E14234*100/D14234)/K14234</f>
        <v>1</v>
      </c>
      <c r="K14234">
        <v>6</v>
      </c>
      <c r="L14234">
        <v>48.097299999999997</v>
      </c>
      <c r="M14234">
        <v>2.3172999999999999</v>
      </c>
      <c r="N14234">
        <v>17.539099199999999</v>
      </c>
      <c r="O14234">
        <f>K14234*J14234</f>
        <v>6</v>
      </c>
      <c r="P14234">
        <f t="shared" si="224"/>
        <v>2.9231832</v>
      </c>
    </row>
    <row r="14235" spans="1:16" hidden="1" x14ac:dyDescent="0.3">
      <c r="A14235" s="1">
        <v>46335</v>
      </c>
      <c r="B14235" s="2">
        <v>44194</v>
      </c>
      <c r="C14235">
        <v>20</v>
      </c>
      <c r="D14235">
        <v>20</v>
      </c>
      <c r="E14235">
        <v>1.2</v>
      </c>
      <c r="F14235">
        <v>186.7078982246698</v>
      </c>
      <c r="G14235">
        <v>45300</v>
      </c>
      <c r="H14235" t="s">
        <v>45</v>
      </c>
      <c r="I14235" t="s">
        <v>17</v>
      </c>
      <c r="J14235">
        <f>(E14235*100/D14235)/K14235</f>
        <v>1</v>
      </c>
      <c r="K14235">
        <v>6</v>
      </c>
      <c r="L14235">
        <v>48.097299999999997</v>
      </c>
      <c r="M14235">
        <v>2.3172999999999999</v>
      </c>
      <c r="N14235">
        <v>22.651199999999999</v>
      </c>
      <c r="O14235">
        <f>K14235*J14235</f>
        <v>6</v>
      </c>
      <c r="P14235">
        <f t="shared" si="224"/>
        <v>3.7751999999999999</v>
      </c>
    </row>
    <row r="14236" spans="1:16" hidden="1" x14ac:dyDescent="0.3">
      <c r="A14236" s="1">
        <v>46345</v>
      </c>
      <c r="B14236" s="2">
        <v>44194</v>
      </c>
      <c r="C14236">
        <v>420</v>
      </c>
      <c r="D14236">
        <v>420</v>
      </c>
      <c r="E14236">
        <v>25.2</v>
      </c>
      <c r="F14236">
        <v>128.26440600138559</v>
      </c>
      <c r="G14236">
        <v>62120</v>
      </c>
      <c r="H14236" t="s">
        <v>29</v>
      </c>
      <c r="I14236" t="s">
        <v>21</v>
      </c>
      <c r="J14236">
        <f>(E14236*100/D14236)/K14236</f>
        <v>1</v>
      </c>
      <c r="K14236">
        <v>6</v>
      </c>
      <c r="L14236">
        <v>50.617699999999999</v>
      </c>
      <c r="M14236">
        <v>2.3963999999999999</v>
      </c>
      <c r="N14236">
        <v>18.093599999999999</v>
      </c>
      <c r="O14236">
        <f>K14236*J14236</f>
        <v>6</v>
      </c>
      <c r="P14236">
        <f t="shared" si="224"/>
        <v>3.0155999999999996</v>
      </c>
    </row>
    <row r="14237" spans="1:16" hidden="1" x14ac:dyDescent="0.3">
      <c r="A14237" s="1">
        <v>46346</v>
      </c>
      <c r="B14237" s="2">
        <v>44194</v>
      </c>
      <c r="C14237">
        <v>420</v>
      </c>
      <c r="D14237">
        <v>420</v>
      </c>
      <c r="E14237">
        <v>25.2</v>
      </c>
      <c r="F14237">
        <v>195.587447940001</v>
      </c>
      <c r="G14237">
        <v>62120</v>
      </c>
      <c r="H14237" t="s">
        <v>29</v>
      </c>
      <c r="I14237" t="s">
        <v>20</v>
      </c>
      <c r="J14237">
        <f>(E14237*100/D14237)/K14237</f>
        <v>1</v>
      </c>
      <c r="K14237">
        <v>6</v>
      </c>
      <c r="L14237">
        <v>50.617699999999999</v>
      </c>
      <c r="M14237">
        <v>2.3963999999999999</v>
      </c>
      <c r="N14237">
        <v>22.774751999999999</v>
      </c>
      <c r="O14237">
        <f>K14237*J14237</f>
        <v>6</v>
      </c>
      <c r="P14237">
        <f t="shared" si="224"/>
        <v>3.7957919999999996</v>
      </c>
    </row>
    <row r="14238" spans="1:16" hidden="1" x14ac:dyDescent="0.3">
      <c r="A14238" s="1">
        <v>46348</v>
      </c>
      <c r="B14238" s="2">
        <v>44194</v>
      </c>
      <c r="C14238">
        <v>70</v>
      </c>
      <c r="D14238">
        <v>70</v>
      </c>
      <c r="E14238">
        <v>4.2</v>
      </c>
      <c r="F14238">
        <v>128.26440600138559</v>
      </c>
      <c r="G14238">
        <v>83630</v>
      </c>
      <c r="H14238" t="s">
        <v>22</v>
      </c>
      <c r="I14238" t="s">
        <v>21</v>
      </c>
      <c r="J14238">
        <f>(E14238*100/D14238)/K14238</f>
        <v>1</v>
      </c>
      <c r="K14238">
        <v>6</v>
      </c>
      <c r="L14238">
        <v>43.732999999999997</v>
      </c>
      <c r="M14238">
        <v>6.1764999999999999</v>
      </c>
      <c r="N14238">
        <v>18.093599999999999</v>
      </c>
      <c r="O14238">
        <f>K14238*J14238</f>
        <v>6</v>
      </c>
      <c r="P14238">
        <f t="shared" si="224"/>
        <v>3.0155999999999996</v>
      </c>
    </row>
    <row r="14239" spans="1:16" hidden="1" x14ac:dyDescent="0.3">
      <c r="A14239" s="1">
        <v>46349</v>
      </c>
      <c r="B14239" s="2">
        <v>44194</v>
      </c>
      <c r="C14239">
        <v>560</v>
      </c>
      <c r="D14239">
        <v>560</v>
      </c>
      <c r="E14239">
        <v>33.6</v>
      </c>
      <c r="F14239">
        <v>150.68982502815521</v>
      </c>
      <c r="G14239">
        <v>83630</v>
      </c>
      <c r="H14239" t="s">
        <v>22</v>
      </c>
      <c r="I14239" t="s">
        <v>13</v>
      </c>
      <c r="J14239">
        <f>(E14239*100/D14239)/K14239</f>
        <v>1</v>
      </c>
      <c r="K14239">
        <v>6</v>
      </c>
      <c r="L14239">
        <v>43.732999999999997</v>
      </c>
      <c r="M14239">
        <v>6.1764999999999999</v>
      </c>
      <c r="N14239">
        <v>17.539099199999999</v>
      </c>
      <c r="O14239">
        <f>K14239*J14239</f>
        <v>6</v>
      </c>
      <c r="P14239">
        <f t="shared" si="224"/>
        <v>2.9231832</v>
      </c>
    </row>
    <row r="14240" spans="1:16" hidden="1" x14ac:dyDescent="0.3">
      <c r="A14240" s="1">
        <v>46355</v>
      </c>
      <c r="B14240" s="2">
        <v>44196</v>
      </c>
      <c r="C14240">
        <v>140</v>
      </c>
      <c r="D14240">
        <v>140</v>
      </c>
      <c r="E14240">
        <v>8.4</v>
      </c>
      <c r="F14240">
        <v>186.7078982246698</v>
      </c>
      <c r="G14240">
        <v>70110</v>
      </c>
      <c r="H14240" t="s">
        <v>16</v>
      </c>
      <c r="I14240" t="s">
        <v>17</v>
      </c>
      <c r="J14240">
        <f>(E14240*100/D14240)/K14240</f>
        <v>1</v>
      </c>
      <c r="K14240">
        <v>6</v>
      </c>
      <c r="L14240">
        <v>47.538200000000003</v>
      </c>
      <c r="M14240">
        <v>6.4025999999999996</v>
      </c>
      <c r="N14240">
        <v>22.651199999999999</v>
      </c>
      <c r="O14240">
        <f>K14240*J14240</f>
        <v>6</v>
      </c>
      <c r="P14240">
        <f t="shared" si="224"/>
        <v>3.7752000000000003</v>
      </c>
    </row>
    <row r="14241" spans="1:16" hidden="1" x14ac:dyDescent="0.3">
      <c r="A14241" s="1">
        <v>46356</v>
      </c>
      <c r="B14241" s="2">
        <v>44196</v>
      </c>
      <c r="C14241">
        <v>210</v>
      </c>
      <c r="D14241">
        <v>210</v>
      </c>
      <c r="E14241">
        <v>12.6</v>
      </c>
      <c r="F14241">
        <v>140.09730702309491</v>
      </c>
      <c r="G14241">
        <v>70110</v>
      </c>
      <c r="H14241" t="s">
        <v>16</v>
      </c>
      <c r="I14241" t="s">
        <v>18</v>
      </c>
      <c r="J14241">
        <f>(E14241*100/D14241)/K14241</f>
        <v>1</v>
      </c>
      <c r="K14241">
        <v>6</v>
      </c>
      <c r="L14241">
        <v>47.538200000000003</v>
      </c>
      <c r="M14241">
        <v>6.4025999999999996</v>
      </c>
      <c r="N14241">
        <v>16.289683199999999</v>
      </c>
      <c r="O14241">
        <f>K14241*J14241</f>
        <v>6</v>
      </c>
      <c r="P14241">
        <f t="shared" si="224"/>
        <v>2.7149471999999997</v>
      </c>
    </row>
    <row r="14242" spans="1:16" hidden="1" x14ac:dyDescent="0.3">
      <c r="A14242" s="1">
        <v>46357</v>
      </c>
      <c r="B14242" s="2">
        <v>44196</v>
      </c>
      <c r="C14242">
        <v>70</v>
      </c>
      <c r="D14242">
        <v>70</v>
      </c>
      <c r="E14242">
        <v>4.2</v>
      </c>
      <c r="F14242">
        <v>167.1285306400919</v>
      </c>
      <c r="G14242">
        <v>70110</v>
      </c>
      <c r="H14242" t="s">
        <v>16</v>
      </c>
      <c r="I14242" t="s">
        <v>19</v>
      </c>
      <c r="J14242">
        <f>(E14242*100/D14242)/K14242</f>
        <v>1</v>
      </c>
      <c r="K14242">
        <v>6</v>
      </c>
      <c r="L14242">
        <v>47.538200000000003</v>
      </c>
      <c r="M14242">
        <v>6.4025999999999996</v>
      </c>
      <c r="N14242">
        <v>19.099080000000001</v>
      </c>
      <c r="O14242">
        <f>K14242*J14242</f>
        <v>6</v>
      </c>
      <c r="P14242">
        <f t="shared" si="224"/>
        <v>3.1831800000000001</v>
      </c>
    </row>
    <row r="14243" spans="1:16" hidden="1" x14ac:dyDescent="0.3">
      <c r="A14243" s="1">
        <v>46358</v>
      </c>
      <c r="B14243" s="2">
        <v>44196</v>
      </c>
      <c r="C14243">
        <v>140</v>
      </c>
      <c r="D14243">
        <v>140</v>
      </c>
      <c r="E14243">
        <v>8.4</v>
      </c>
      <c r="F14243">
        <v>128.26440600138559</v>
      </c>
      <c r="G14243">
        <v>70110</v>
      </c>
      <c r="H14243" t="s">
        <v>16</v>
      </c>
      <c r="I14243" t="s">
        <v>21</v>
      </c>
      <c r="J14243">
        <f>(E14243*100/D14243)/K14243</f>
        <v>1</v>
      </c>
      <c r="K14243">
        <v>6</v>
      </c>
      <c r="L14243">
        <v>47.538200000000003</v>
      </c>
      <c r="M14243">
        <v>6.4025999999999996</v>
      </c>
      <c r="N14243">
        <v>18.093599999999999</v>
      </c>
      <c r="O14243">
        <f>K14243*J14243</f>
        <v>6</v>
      </c>
      <c r="P14243">
        <f t="shared" si="224"/>
        <v>3.0155999999999996</v>
      </c>
    </row>
    <row r="14244" spans="1:16" hidden="1" x14ac:dyDescent="0.3">
      <c r="A14244" s="1">
        <v>46359</v>
      </c>
      <c r="B14244" s="2">
        <v>44196</v>
      </c>
      <c r="C14244">
        <v>140</v>
      </c>
      <c r="D14244">
        <v>140</v>
      </c>
      <c r="E14244">
        <v>8.4</v>
      </c>
      <c r="F14244">
        <v>195.33403508034479</v>
      </c>
      <c r="G14244">
        <v>70110</v>
      </c>
      <c r="H14244" t="s">
        <v>16</v>
      </c>
      <c r="I14244" t="s">
        <v>14</v>
      </c>
      <c r="J14244">
        <f>(E14244*100/D14244)/K14244</f>
        <v>1</v>
      </c>
      <c r="K14244">
        <v>6</v>
      </c>
      <c r="L14244">
        <v>47.538200000000003</v>
      </c>
      <c r="M14244">
        <v>6.4025999999999996</v>
      </c>
      <c r="N14244">
        <v>21.995999999999999</v>
      </c>
      <c r="O14244">
        <f>K14244*J14244</f>
        <v>6</v>
      </c>
      <c r="P14244">
        <f t="shared" si="224"/>
        <v>3.6659999999999995</v>
      </c>
    </row>
    <row r="14245" spans="1:16" hidden="1" x14ac:dyDescent="0.3">
      <c r="A14245" s="1">
        <v>46360</v>
      </c>
      <c r="B14245" s="2">
        <v>44196</v>
      </c>
      <c r="C14245">
        <v>490</v>
      </c>
      <c r="D14245">
        <v>490</v>
      </c>
      <c r="E14245">
        <v>29.4</v>
      </c>
      <c r="F14245">
        <v>150.68982502815521</v>
      </c>
      <c r="G14245">
        <v>70110</v>
      </c>
      <c r="H14245" t="s">
        <v>16</v>
      </c>
      <c r="I14245" t="s">
        <v>13</v>
      </c>
      <c r="J14245">
        <f>(E14245*100/D14245)/K14245</f>
        <v>1</v>
      </c>
      <c r="K14245">
        <v>6</v>
      </c>
      <c r="L14245">
        <v>47.538200000000003</v>
      </c>
      <c r="M14245">
        <v>6.4025999999999996</v>
      </c>
      <c r="N14245">
        <v>17.539099199999999</v>
      </c>
      <c r="O14245">
        <f>K14245*J14245</f>
        <v>6</v>
      </c>
      <c r="P14245">
        <f t="shared" si="224"/>
        <v>2.9231832</v>
      </c>
    </row>
    <row r="14246" spans="1:16" hidden="1" x14ac:dyDescent="0.3">
      <c r="A14246" s="1">
        <v>46361</v>
      </c>
      <c r="B14246" s="2">
        <v>44196</v>
      </c>
      <c r="C14246">
        <v>70</v>
      </c>
      <c r="D14246">
        <v>70</v>
      </c>
      <c r="E14246">
        <v>4.2</v>
      </c>
      <c r="F14246">
        <v>217.44926325553649</v>
      </c>
      <c r="G14246">
        <v>70110</v>
      </c>
      <c r="H14246" t="s">
        <v>16</v>
      </c>
      <c r="I14246" t="s">
        <v>131</v>
      </c>
      <c r="J14246">
        <f>(E14246*100/D14246)/K14246</f>
        <v>1</v>
      </c>
      <c r="K14246">
        <v>6</v>
      </c>
      <c r="L14246">
        <v>47.538200000000003</v>
      </c>
      <c r="M14246">
        <v>6.4025999999999996</v>
      </c>
      <c r="N14246">
        <v>22.774751999999999</v>
      </c>
      <c r="O14246">
        <f>K14246*J14246</f>
        <v>6</v>
      </c>
      <c r="P14246">
        <f t="shared" si="224"/>
        <v>3.7957920000000001</v>
      </c>
    </row>
    <row r="14247" spans="1:16" hidden="1" x14ac:dyDescent="0.3">
      <c r="A14247" s="1">
        <v>46364</v>
      </c>
      <c r="B14247" s="2">
        <v>44196</v>
      </c>
      <c r="C14247">
        <v>70</v>
      </c>
      <c r="D14247">
        <v>70</v>
      </c>
      <c r="E14247">
        <v>4.2</v>
      </c>
      <c r="F14247">
        <v>208.89884260433149</v>
      </c>
      <c r="G14247">
        <v>70110</v>
      </c>
      <c r="H14247" t="s">
        <v>16</v>
      </c>
      <c r="I14247" t="s">
        <v>24</v>
      </c>
      <c r="J14247">
        <f>(E14247*100/D14247)/K14247</f>
        <v>1</v>
      </c>
      <c r="K14247">
        <v>6</v>
      </c>
      <c r="L14247">
        <v>47.538200000000003</v>
      </c>
      <c r="M14247">
        <v>6.4025999999999996</v>
      </c>
      <c r="N14247">
        <v>22.401691199999998</v>
      </c>
      <c r="O14247">
        <f>K14247*J14247</f>
        <v>6</v>
      </c>
      <c r="P14247">
        <f t="shared" si="224"/>
        <v>3.7336151999999996</v>
      </c>
    </row>
    <row r="14248" spans="1:16" hidden="1" x14ac:dyDescent="0.3">
      <c r="A14248" s="1">
        <v>46365</v>
      </c>
      <c r="B14248" s="2">
        <v>44196</v>
      </c>
      <c r="C14248">
        <v>70</v>
      </c>
      <c r="D14248">
        <v>70</v>
      </c>
      <c r="E14248">
        <v>4.2</v>
      </c>
      <c r="F14248">
        <v>211.63166397801811</v>
      </c>
      <c r="G14248">
        <v>70110</v>
      </c>
      <c r="H14248" t="s">
        <v>16</v>
      </c>
      <c r="I14248" t="s">
        <v>27</v>
      </c>
      <c r="J14248">
        <f>(E14248*100/D14248)/K14248</f>
        <v>1</v>
      </c>
      <c r="K14248">
        <v>6</v>
      </c>
      <c r="L14248">
        <v>47.538200000000003</v>
      </c>
      <c r="M14248">
        <v>6.4025999999999996</v>
      </c>
      <c r="N14248">
        <v>22.774751999999999</v>
      </c>
      <c r="O14248">
        <f>K14248*J14248</f>
        <v>6</v>
      </c>
      <c r="P14248">
        <f t="shared" si="224"/>
        <v>3.7957920000000001</v>
      </c>
    </row>
    <row r="14249" spans="1:16" hidden="1" x14ac:dyDescent="0.3">
      <c r="A14249" s="1">
        <v>46366</v>
      </c>
      <c r="B14249" s="2">
        <v>44196</v>
      </c>
      <c r="C14249">
        <v>70</v>
      </c>
      <c r="D14249">
        <v>70</v>
      </c>
      <c r="E14249">
        <v>4.2</v>
      </c>
      <c r="F14249">
        <v>224.59975723747161</v>
      </c>
      <c r="G14249">
        <v>70110</v>
      </c>
      <c r="H14249" t="s">
        <v>16</v>
      </c>
      <c r="I14249" t="s">
        <v>27</v>
      </c>
      <c r="J14249">
        <f>(E14249*100/D14249)/K14249</f>
        <v>1</v>
      </c>
      <c r="K14249">
        <v>6</v>
      </c>
      <c r="L14249">
        <v>47.538200000000003</v>
      </c>
      <c r="M14249">
        <v>6.4025999999999996</v>
      </c>
      <c r="N14249">
        <v>22.774751999999999</v>
      </c>
      <c r="O14249">
        <f>K14249*J14249</f>
        <v>6</v>
      </c>
      <c r="P14249">
        <f t="shared" si="224"/>
        <v>3.7957920000000001</v>
      </c>
    </row>
    <row r="14250" spans="1:16" hidden="1" x14ac:dyDescent="0.3">
      <c r="A14250" s="1">
        <v>46368</v>
      </c>
      <c r="B14250" s="2">
        <v>44201</v>
      </c>
      <c r="C14250">
        <v>20</v>
      </c>
      <c r="D14250">
        <v>20</v>
      </c>
      <c r="E14250">
        <v>1.2</v>
      </c>
      <c r="F14250">
        <v>147.37940932420321</v>
      </c>
      <c r="G14250">
        <v>33140</v>
      </c>
      <c r="H14250" t="s">
        <v>55</v>
      </c>
      <c r="I14250" t="s">
        <v>37</v>
      </c>
      <c r="J14250">
        <f>(E14250*100/D14250)/K14250</f>
        <v>1</v>
      </c>
      <c r="K14250">
        <v>6</v>
      </c>
      <c r="L14250">
        <v>44.754399999999997</v>
      </c>
      <c r="M14250">
        <v>-0.53129999999999999</v>
      </c>
      <c r="N14250">
        <v>18.673704000000001</v>
      </c>
      <c r="O14250">
        <f>K14250*J14250</f>
        <v>6</v>
      </c>
      <c r="P14250">
        <f t="shared" si="224"/>
        <v>3.1122840000000003</v>
      </c>
    </row>
    <row r="14251" spans="1:16" hidden="1" x14ac:dyDescent="0.3">
      <c r="A14251" s="1">
        <v>46372</v>
      </c>
      <c r="B14251" s="2">
        <v>44201</v>
      </c>
      <c r="C14251">
        <v>10</v>
      </c>
      <c r="D14251">
        <v>10</v>
      </c>
      <c r="E14251">
        <v>0.6</v>
      </c>
      <c r="F14251">
        <v>224.59975723747161</v>
      </c>
      <c r="G14251">
        <v>33140</v>
      </c>
      <c r="H14251" t="s">
        <v>55</v>
      </c>
      <c r="I14251" t="s">
        <v>27</v>
      </c>
      <c r="J14251">
        <f>(E14251*100/D14251)/K14251</f>
        <v>1</v>
      </c>
      <c r="K14251">
        <v>6</v>
      </c>
      <c r="L14251">
        <v>44.754399999999997</v>
      </c>
      <c r="M14251">
        <v>-0.53129999999999999</v>
      </c>
      <c r="N14251">
        <v>22.774751999999999</v>
      </c>
      <c r="O14251">
        <f>K14251*J14251</f>
        <v>6</v>
      </c>
      <c r="P14251">
        <f t="shared" si="224"/>
        <v>3.7957920000000001</v>
      </c>
    </row>
    <row r="14252" spans="1:16" hidden="1" x14ac:dyDescent="0.3">
      <c r="A14252" s="1">
        <v>46373</v>
      </c>
      <c r="B14252" s="2">
        <v>44201</v>
      </c>
      <c r="C14252">
        <v>1</v>
      </c>
      <c r="D14252">
        <v>70</v>
      </c>
      <c r="E14252">
        <v>4.2</v>
      </c>
      <c r="F14252">
        <v>140.09730702309491</v>
      </c>
      <c r="G14252">
        <v>33140</v>
      </c>
      <c r="H14252" t="s">
        <v>55</v>
      </c>
      <c r="I14252" t="s">
        <v>18</v>
      </c>
      <c r="J14252">
        <f>(E14252*100/D14252)/K14252</f>
        <v>1</v>
      </c>
      <c r="K14252">
        <v>6</v>
      </c>
      <c r="L14252">
        <v>44.754399999999997</v>
      </c>
      <c r="M14252">
        <v>-0.53129999999999999</v>
      </c>
      <c r="N14252">
        <v>16.289683199999999</v>
      </c>
      <c r="O14252">
        <f>K14252*J14252</f>
        <v>6</v>
      </c>
      <c r="P14252">
        <f t="shared" si="224"/>
        <v>2.7149472000000001</v>
      </c>
    </row>
    <row r="14253" spans="1:16" hidden="1" x14ac:dyDescent="0.3">
      <c r="A14253" s="1">
        <v>46375</v>
      </c>
      <c r="B14253" s="2">
        <v>44201</v>
      </c>
      <c r="C14253">
        <v>6</v>
      </c>
      <c r="D14253">
        <v>420</v>
      </c>
      <c r="E14253">
        <v>25.2</v>
      </c>
      <c r="F14253">
        <v>150.68982502815521</v>
      </c>
      <c r="G14253">
        <v>33140</v>
      </c>
      <c r="H14253" t="s">
        <v>55</v>
      </c>
      <c r="I14253" t="s">
        <v>13</v>
      </c>
      <c r="J14253">
        <f>(E14253*100/D14253)/K14253</f>
        <v>1</v>
      </c>
      <c r="K14253">
        <v>6</v>
      </c>
      <c r="L14253">
        <v>44.754399999999997</v>
      </c>
      <c r="M14253">
        <v>-0.53129999999999999</v>
      </c>
      <c r="N14253">
        <v>17.539099199999999</v>
      </c>
      <c r="O14253">
        <f>K14253*J14253</f>
        <v>6</v>
      </c>
      <c r="P14253">
        <f t="shared" si="224"/>
        <v>2.9231832</v>
      </c>
    </row>
    <row r="14254" spans="1:16" hidden="1" x14ac:dyDescent="0.3">
      <c r="A14254" s="1">
        <v>46376</v>
      </c>
      <c r="B14254" s="2">
        <v>44201</v>
      </c>
      <c r="C14254">
        <v>3</v>
      </c>
      <c r="D14254">
        <v>210</v>
      </c>
      <c r="E14254">
        <v>12.6</v>
      </c>
      <c r="F14254">
        <v>128.26440600138559</v>
      </c>
      <c r="G14254">
        <v>33140</v>
      </c>
      <c r="H14254" t="s">
        <v>55</v>
      </c>
      <c r="I14254" t="s">
        <v>21</v>
      </c>
      <c r="J14254">
        <f>(E14254*100/D14254)/K14254</f>
        <v>1</v>
      </c>
      <c r="K14254">
        <v>6</v>
      </c>
      <c r="L14254">
        <v>44.754399999999997</v>
      </c>
      <c r="M14254">
        <v>-0.53129999999999999</v>
      </c>
      <c r="N14254">
        <v>18.093599999999999</v>
      </c>
      <c r="O14254">
        <f>K14254*J14254</f>
        <v>6</v>
      </c>
      <c r="P14254">
        <f t="shared" si="224"/>
        <v>3.0155999999999996</v>
      </c>
    </row>
    <row r="14255" spans="1:16" hidden="1" x14ac:dyDescent="0.3">
      <c r="A14255" s="1">
        <v>46377</v>
      </c>
      <c r="B14255" s="2">
        <v>44201</v>
      </c>
      <c r="C14255">
        <v>3</v>
      </c>
      <c r="D14255">
        <v>210</v>
      </c>
      <c r="E14255">
        <v>12.6</v>
      </c>
      <c r="F14255">
        <v>195.33403508034479</v>
      </c>
      <c r="G14255">
        <v>33140</v>
      </c>
      <c r="H14255" t="s">
        <v>55</v>
      </c>
      <c r="I14255" t="s">
        <v>14</v>
      </c>
      <c r="J14255">
        <f>(E14255*100/D14255)/K14255</f>
        <v>1</v>
      </c>
      <c r="K14255">
        <v>6</v>
      </c>
      <c r="L14255">
        <v>44.754399999999997</v>
      </c>
      <c r="M14255">
        <v>-0.53129999999999999</v>
      </c>
      <c r="N14255">
        <v>21.995999999999999</v>
      </c>
      <c r="O14255">
        <f>K14255*J14255</f>
        <v>6</v>
      </c>
      <c r="P14255">
        <f t="shared" si="224"/>
        <v>3.6659999999999999</v>
      </c>
    </row>
    <row r="14256" spans="1:16" hidden="1" x14ac:dyDescent="0.3">
      <c r="A14256" s="1">
        <v>55717</v>
      </c>
      <c r="B14256" s="2">
        <v>43894</v>
      </c>
      <c r="C14256">
        <v>20</v>
      </c>
      <c r="D14256">
        <v>20</v>
      </c>
      <c r="E14256">
        <v>1.2</v>
      </c>
      <c r="F14256">
        <v>127.9843050350391</v>
      </c>
      <c r="G14256">
        <v>42150</v>
      </c>
      <c r="H14256" t="s">
        <v>36</v>
      </c>
      <c r="I14256" t="s">
        <v>23</v>
      </c>
      <c r="J14256">
        <f>(E14256*100/D14256)/K14256</f>
        <v>1</v>
      </c>
      <c r="K14256">
        <v>6</v>
      </c>
      <c r="L14256">
        <v>45.416800000000002</v>
      </c>
      <c r="M14256">
        <v>4.3120000000000003</v>
      </c>
      <c r="N14256">
        <v>16.272216</v>
      </c>
      <c r="O14256">
        <f>K14256*J14256</f>
        <v>6</v>
      </c>
      <c r="P14256">
        <f t="shared" si="224"/>
        <v>2.7120359999999999</v>
      </c>
    </row>
    <row r="14257" spans="1:16" hidden="1" x14ac:dyDescent="0.3">
      <c r="A14257" s="1">
        <v>46379</v>
      </c>
      <c r="B14257" s="2">
        <v>44201</v>
      </c>
      <c r="C14257">
        <v>5</v>
      </c>
      <c r="D14257">
        <v>5</v>
      </c>
      <c r="E14257">
        <v>0.3</v>
      </c>
      <c r="F14257">
        <v>208.89884260433149</v>
      </c>
      <c r="G14257">
        <v>33140</v>
      </c>
      <c r="H14257" t="s">
        <v>55</v>
      </c>
      <c r="I14257" t="s">
        <v>24</v>
      </c>
      <c r="J14257">
        <f>(E14257*100/D14257)/K14257</f>
        <v>1</v>
      </c>
      <c r="K14257">
        <v>6</v>
      </c>
      <c r="L14257">
        <v>44.754399999999997</v>
      </c>
      <c r="M14257">
        <v>-0.53129999999999999</v>
      </c>
      <c r="N14257">
        <v>22.401691199999998</v>
      </c>
      <c r="O14257">
        <f>K14257*J14257</f>
        <v>6</v>
      </c>
      <c r="P14257">
        <f t="shared" si="224"/>
        <v>3.7336152</v>
      </c>
    </row>
    <row r="14258" spans="1:16" hidden="1" x14ac:dyDescent="0.3">
      <c r="A14258" s="1">
        <v>46391</v>
      </c>
      <c r="B14258" s="2">
        <v>44200</v>
      </c>
      <c r="C14258">
        <v>210</v>
      </c>
      <c r="D14258">
        <v>210</v>
      </c>
      <c r="E14258">
        <v>12.6</v>
      </c>
      <c r="F14258">
        <v>150.68982502815521</v>
      </c>
      <c r="G14258">
        <v>54700</v>
      </c>
      <c r="H14258" t="s">
        <v>39</v>
      </c>
      <c r="I14258" t="s">
        <v>13</v>
      </c>
      <c r="J14258">
        <f>(E14258*100/D14258)/K14258</f>
        <v>1</v>
      </c>
      <c r="K14258">
        <v>6</v>
      </c>
      <c r="L14258">
        <v>48.869500000000002</v>
      </c>
      <c r="M14258">
        <v>6.0403000000000002</v>
      </c>
      <c r="N14258">
        <v>17.539099199999999</v>
      </c>
      <c r="O14258">
        <f>K14258*J14258</f>
        <v>6</v>
      </c>
      <c r="P14258">
        <f t="shared" si="224"/>
        <v>2.9231832</v>
      </c>
    </row>
    <row r="14259" spans="1:16" hidden="1" x14ac:dyDescent="0.3">
      <c r="A14259" s="1">
        <v>46393</v>
      </c>
      <c r="B14259" s="2">
        <v>44200</v>
      </c>
      <c r="C14259">
        <v>70</v>
      </c>
      <c r="D14259">
        <v>70</v>
      </c>
      <c r="E14259">
        <v>4.2</v>
      </c>
      <c r="F14259">
        <v>140.09730702309491</v>
      </c>
      <c r="G14259">
        <v>54700</v>
      </c>
      <c r="H14259" t="s">
        <v>39</v>
      </c>
      <c r="I14259" t="s">
        <v>18</v>
      </c>
      <c r="J14259">
        <f>(E14259*100/D14259)/K14259</f>
        <v>1</v>
      </c>
      <c r="K14259">
        <v>6</v>
      </c>
      <c r="L14259">
        <v>48.869500000000002</v>
      </c>
      <c r="M14259">
        <v>6.0403000000000002</v>
      </c>
      <c r="N14259">
        <v>16.289683199999999</v>
      </c>
      <c r="O14259">
        <f>K14259*J14259</f>
        <v>6</v>
      </c>
      <c r="P14259">
        <f t="shared" si="224"/>
        <v>2.7149472000000001</v>
      </c>
    </row>
    <row r="14260" spans="1:16" hidden="1" x14ac:dyDescent="0.3">
      <c r="A14260" s="1">
        <v>46396</v>
      </c>
      <c r="B14260" s="2">
        <v>44200</v>
      </c>
      <c r="C14260">
        <v>70</v>
      </c>
      <c r="D14260">
        <v>70</v>
      </c>
      <c r="E14260">
        <v>4.2</v>
      </c>
      <c r="F14260">
        <v>128.26440600138559</v>
      </c>
      <c r="G14260">
        <v>54700</v>
      </c>
      <c r="H14260" t="s">
        <v>39</v>
      </c>
      <c r="I14260" t="s">
        <v>21</v>
      </c>
      <c r="J14260">
        <f>(E14260*100/D14260)/K14260</f>
        <v>1</v>
      </c>
      <c r="K14260">
        <v>6</v>
      </c>
      <c r="L14260">
        <v>48.869500000000002</v>
      </c>
      <c r="M14260">
        <v>6.0403000000000002</v>
      </c>
      <c r="N14260">
        <v>18.093599999999999</v>
      </c>
      <c r="O14260">
        <f>K14260*J14260</f>
        <v>6</v>
      </c>
      <c r="P14260">
        <f t="shared" si="224"/>
        <v>3.0155999999999996</v>
      </c>
    </row>
    <row r="14261" spans="1:16" hidden="1" x14ac:dyDescent="0.3">
      <c r="A14261" s="1">
        <v>46397</v>
      </c>
      <c r="B14261" s="2">
        <v>44200</v>
      </c>
      <c r="C14261">
        <v>20</v>
      </c>
      <c r="D14261">
        <v>20</v>
      </c>
      <c r="E14261">
        <v>1.2</v>
      </c>
      <c r="F14261">
        <v>224.59975723747161</v>
      </c>
      <c r="G14261">
        <v>54700</v>
      </c>
      <c r="H14261" t="s">
        <v>39</v>
      </c>
      <c r="I14261" t="s">
        <v>27</v>
      </c>
      <c r="J14261">
        <f>(E14261*100/D14261)/K14261</f>
        <v>1</v>
      </c>
      <c r="K14261">
        <v>6</v>
      </c>
      <c r="L14261">
        <v>48.869500000000002</v>
      </c>
      <c r="M14261">
        <v>6.0403000000000002</v>
      </c>
      <c r="N14261">
        <v>22.774751999999999</v>
      </c>
      <c r="O14261">
        <f>K14261*J14261</f>
        <v>6</v>
      </c>
      <c r="P14261">
        <f t="shared" si="224"/>
        <v>3.7957920000000001</v>
      </c>
    </row>
    <row r="14262" spans="1:16" hidden="1" x14ac:dyDescent="0.3">
      <c r="A14262" s="1">
        <v>46398</v>
      </c>
      <c r="B14262" s="2">
        <v>44200</v>
      </c>
      <c r="C14262">
        <v>20</v>
      </c>
      <c r="D14262">
        <v>20</v>
      </c>
      <c r="E14262">
        <v>1.5840000000000001</v>
      </c>
      <c r="F14262">
        <v>171.6145752951283</v>
      </c>
      <c r="G14262">
        <v>54700</v>
      </c>
      <c r="H14262" t="s">
        <v>39</v>
      </c>
      <c r="I14262" t="s">
        <v>13</v>
      </c>
      <c r="J14262">
        <f>(E14262*100/D14262)/K14262</f>
        <v>24</v>
      </c>
      <c r="K14262">
        <v>0.33</v>
      </c>
      <c r="L14262">
        <v>48.869500000000002</v>
      </c>
      <c r="M14262">
        <v>6.0403000000000002</v>
      </c>
      <c r="N14262">
        <v>23.319071999999998</v>
      </c>
      <c r="O14262">
        <f>K14262*J14262</f>
        <v>7.92</v>
      </c>
      <c r="P14262">
        <f t="shared" si="224"/>
        <v>2.9443272727272727</v>
      </c>
    </row>
    <row r="14263" spans="1:16" hidden="1" x14ac:dyDescent="0.3">
      <c r="A14263" s="1">
        <v>46400</v>
      </c>
      <c r="B14263" s="2">
        <v>44200</v>
      </c>
      <c r="C14263">
        <v>140</v>
      </c>
      <c r="D14263">
        <v>140</v>
      </c>
      <c r="E14263">
        <v>8.4</v>
      </c>
      <c r="F14263">
        <v>195.33403508034479</v>
      </c>
      <c r="G14263">
        <v>54700</v>
      </c>
      <c r="H14263" t="s">
        <v>39</v>
      </c>
      <c r="I14263" t="s">
        <v>14</v>
      </c>
      <c r="J14263">
        <f>(E14263*100/D14263)/K14263</f>
        <v>1</v>
      </c>
      <c r="K14263">
        <v>6</v>
      </c>
      <c r="L14263">
        <v>48.869500000000002</v>
      </c>
      <c r="M14263">
        <v>6.0403000000000002</v>
      </c>
      <c r="N14263">
        <v>21.995999999999999</v>
      </c>
      <c r="O14263">
        <f>K14263*J14263</f>
        <v>6</v>
      </c>
      <c r="P14263">
        <f t="shared" si="224"/>
        <v>3.6659999999999995</v>
      </c>
    </row>
    <row r="14264" spans="1:16" hidden="1" x14ac:dyDescent="0.3">
      <c r="A14264" s="1">
        <v>46402</v>
      </c>
      <c r="B14264" s="2">
        <v>44201</v>
      </c>
      <c r="C14264">
        <v>140</v>
      </c>
      <c r="D14264">
        <v>140</v>
      </c>
      <c r="E14264">
        <v>8.4</v>
      </c>
      <c r="F14264">
        <v>217.44926325553649</v>
      </c>
      <c r="G14264">
        <v>62500</v>
      </c>
      <c r="H14264" t="s">
        <v>35</v>
      </c>
      <c r="I14264" t="s">
        <v>131</v>
      </c>
      <c r="J14264">
        <f>(E14264*100/D14264)/K14264</f>
        <v>1</v>
      </c>
      <c r="K14264">
        <v>6</v>
      </c>
      <c r="L14264">
        <v>50.751800000000003</v>
      </c>
      <c r="M14264">
        <v>2.2404999999999999</v>
      </c>
      <c r="N14264">
        <v>22.774751999999999</v>
      </c>
      <c r="O14264">
        <f>K14264*J14264</f>
        <v>6</v>
      </c>
      <c r="P14264">
        <f t="shared" si="224"/>
        <v>3.7957920000000001</v>
      </c>
    </row>
    <row r="14265" spans="1:16" hidden="1" x14ac:dyDescent="0.3">
      <c r="A14265" s="1">
        <v>46405</v>
      </c>
      <c r="B14265" s="2">
        <v>44201</v>
      </c>
      <c r="C14265">
        <v>560</v>
      </c>
      <c r="D14265">
        <v>560</v>
      </c>
      <c r="E14265">
        <v>33.6</v>
      </c>
      <c r="F14265">
        <v>150.68982502815521</v>
      </c>
      <c r="G14265">
        <v>62500</v>
      </c>
      <c r="H14265" t="s">
        <v>35</v>
      </c>
      <c r="I14265" t="s">
        <v>13</v>
      </c>
      <c r="J14265">
        <f>(E14265*100/D14265)/K14265</f>
        <v>1</v>
      </c>
      <c r="K14265">
        <v>6</v>
      </c>
      <c r="L14265">
        <v>50.751800000000003</v>
      </c>
      <c r="M14265">
        <v>2.2404999999999999</v>
      </c>
      <c r="N14265">
        <v>17.539099199999999</v>
      </c>
      <c r="O14265">
        <f>K14265*J14265</f>
        <v>6</v>
      </c>
      <c r="P14265">
        <f t="shared" si="224"/>
        <v>2.9231832</v>
      </c>
    </row>
    <row r="14266" spans="1:16" hidden="1" x14ac:dyDescent="0.3">
      <c r="A14266" s="1">
        <v>46406</v>
      </c>
      <c r="B14266" s="2">
        <v>44201</v>
      </c>
      <c r="C14266">
        <v>210</v>
      </c>
      <c r="D14266">
        <v>210</v>
      </c>
      <c r="E14266">
        <v>12.6</v>
      </c>
      <c r="F14266">
        <v>195.587447940001</v>
      </c>
      <c r="G14266">
        <v>62500</v>
      </c>
      <c r="H14266" t="s">
        <v>35</v>
      </c>
      <c r="I14266" t="s">
        <v>20</v>
      </c>
      <c r="J14266">
        <f>(E14266*100/D14266)/K14266</f>
        <v>1</v>
      </c>
      <c r="K14266">
        <v>6</v>
      </c>
      <c r="L14266">
        <v>50.751800000000003</v>
      </c>
      <c r="M14266">
        <v>2.2404999999999999</v>
      </c>
      <c r="N14266">
        <v>22.774751999999999</v>
      </c>
      <c r="O14266">
        <f>K14266*J14266</f>
        <v>6</v>
      </c>
      <c r="P14266">
        <f t="shared" si="224"/>
        <v>3.7957919999999996</v>
      </c>
    </row>
    <row r="14267" spans="1:16" hidden="1" x14ac:dyDescent="0.3">
      <c r="A14267" s="1">
        <v>46407</v>
      </c>
      <c r="B14267" s="2">
        <v>44201</v>
      </c>
      <c r="C14267">
        <v>70</v>
      </c>
      <c r="D14267">
        <v>70</v>
      </c>
      <c r="E14267">
        <v>4.2</v>
      </c>
      <c r="F14267">
        <v>140.09730702309491</v>
      </c>
      <c r="G14267">
        <v>62500</v>
      </c>
      <c r="H14267" t="s">
        <v>35</v>
      </c>
      <c r="I14267" t="s">
        <v>18</v>
      </c>
      <c r="J14267">
        <f>(E14267*100/D14267)/K14267</f>
        <v>1</v>
      </c>
      <c r="K14267">
        <v>6</v>
      </c>
      <c r="L14267">
        <v>50.751800000000003</v>
      </c>
      <c r="M14267">
        <v>2.2404999999999999</v>
      </c>
      <c r="N14267">
        <v>16.289683199999999</v>
      </c>
      <c r="O14267">
        <f>K14267*J14267</f>
        <v>6</v>
      </c>
      <c r="P14267">
        <f t="shared" si="224"/>
        <v>2.7149472000000001</v>
      </c>
    </row>
    <row r="14268" spans="1:16" hidden="1" x14ac:dyDescent="0.3">
      <c r="A14268" s="1">
        <v>46408</v>
      </c>
      <c r="B14268" s="2">
        <v>44201</v>
      </c>
      <c r="C14268">
        <v>70</v>
      </c>
      <c r="D14268">
        <v>70</v>
      </c>
      <c r="E14268">
        <v>4.2</v>
      </c>
      <c r="F14268">
        <v>167.1285306400919</v>
      </c>
      <c r="G14268">
        <v>62500</v>
      </c>
      <c r="H14268" t="s">
        <v>35</v>
      </c>
      <c r="I14268" t="s">
        <v>19</v>
      </c>
      <c r="J14268">
        <f>(E14268*100/D14268)/K14268</f>
        <v>1</v>
      </c>
      <c r="K14268">
        <v>6</v>
      </c>
      <c r="L14268">
        <v>50.751800000000003</v>
      </c>
      <c r="M14268">
        <v>2.2404999999999999</v>
      </c>
      <c r="N14268">
        <v>19.099080000000001</v>
      </c>
      <c r="O14268">
        <f>K14268*J14268</f>
        <v>6</v>
      </c>
      <c r="P14268">
        <f t="shared" si="224"/>
        <v>3.1831800000000001</v>
      </c>
    </row>
    <row r="14269" spans="1:16" hidden="1" x14ac:dyDescent="0.3">
      <c r="A14269" s="1">
        <v>46409</v>
      </c>
      <c r="B14269" s="2">
        <v>44201</v>
      </c>
      <c r="C14269">
        <v>350</v>
      </c>
      <c r="D14269">
        <v>350</v>
      </c>
      <c r="E14269">
        <v>21</v>
      </c>
      <c r="F14269">
        <v>195.33403508034479</v>
      </c>
      <c r="G14269">
        <v>62500</v>
      </c>
      <c r="H14269" t="s">
        <v>35</v>
      </c>
      <c r="I14269" t="s">
        <v>14</v>
      </c>
      <c r="J14269">
        <f>(E14269*100/D14269)/K14269</f>
        <v>1</v>
      </c>
      <c r="K14269">
        <v>6</v>
      </c>
      <c r="L14269">
        <v>50.751800000000003</v>
      </c>
      <c r="M14269">
        <v>2.2404999999999999</v>
      </c>
      <c r="N14269">
        <v>21.995999999999999</v>
      </c>
      <c r="O14269">
        <f>K14269*J14269</f>
        <v>6</v>
      </c>
      <c r="P14269">
        <f t="shared" si="224"/>
        <v>3.6659999999999999</v>
      </c>
    </row>
    <row r="14270" spans="1:16" hidden="1" x14ac:dyDescent="0.3">
      <c r="A14270" s="1">
        <v>46410</v>
      </c>
      <c r="B14270" s="2">
        <v>44201</v>
      </c>
      <c r="C14270">
        <v>140</v>
      </c>
      <c r="D14270">
        <v>140</v>
      </c>
      <c r="E14270">
        <v>8.4</v>
      </c>
      <c r="F14270">
        <v>128.26440600138559</v>
      </c>
      <c r="G14270">
        <v>62500</v>
      </c>
      <c r="H14270" t="s">
        <v>35</v>
      </c>
      <c r="I14270" t="s">
        <v>21</v>
      </c>
      <c r="J14270">
        <f>(E14270*100/D14270)/K14270</f>
        <v>1</v>
      </c>
      <c r="K14270">
        <v>6</v>
      </c>
      <c r="L14270">
        <v>50.751800000000003</v>
      </c>
      <c r="M14270">
        <v>2.2404999999999999</v>
      </c>
      <c r="N14270">
        <v>18.093599999999999</v>
      </c>
      <c r="O14270">
        <f>K14270*J14270</f>
        <v>6</v>
      </c>
      <c r="P14270">
        <f t="shared" si="224"/>
        <v>3.0155999999999996</v>
      </c>
    </row>
    <row r="14271" spans="1:16" hidden="1" x14ac:dyDescent="0.3">
      <c r="A14271" s="1">
        <v>46413</v>
      </c>
      <c r="B14271" s="2">
        <v>44201</v>
      </c>
      <c r="C14271">
        <v>20</v>
      </c>
      <c r="D14271">
        <v>20</v>
      </c>
      <c r="E14271">
        <v>1.2</v>
      </c>
      <c r="F14271">
        <v>208.89884260433149</v>
      </c>
      <c r="G14271">
        <v>62500</v>
      </c>
      <c r="H14271" t="s">
        <v>35</v>
      </c>
      <c r="I14271" t="s">
        <v>24</v>
      </c>
      <c r="J14271">
        <f>(E14271*100/D14271)/K14271</f>
        <v>1</v>
      </c>
      <c r="K14271">
        <v>6</v>
      </c>
      <c r="L14271">
        <v>50.751800000000003</v>
      </c>
      <c r="M14271">
        <v>2.2404999999999999</v>
      </c>
      <c r="N14271">
        <v>22.401691199999998</v>
      </c>
      <c r="O14271">
        <f>K14271*J14271</f>
        <v>6</v>
      </c>
      <c r="P14271">
        <f t="shared" si="224"/>
        <v>3.7336152</v>
      </c>
    </row>
    <row r="14272" spans="1:16" hidden="1" x14ac:dyDescent="0.3">
      <c r="A14272" s="1">
        <v>46414</v>
      </c>
      <c r="B14272" s="2">
        <v>44201</v>
      </c>
      <c r="C14272">
        <v>1050</v>
      </c>
      <c r="D14272">
        <v>1050</v>
      </c>
      <c r="E14272">
        <v>63</v>
      </c>
      <c r="F14272">
        <v>150.68982502815521</v>
      </c>
      <c r="G14272">
        <v>62500</v>
      </c>
      <c r="H14272" t="s">
        <v>35</v>
      </c>
      <c r="I14272" t="s">
        <v>13</v>
      </c>
      <c r="J14272">
        <f>(E14272*100/D14272)/K14272</f>
        <v>1</v>
      </c>
      <c r="K14272">
        <v>6</v>
      </c>
      <c r="L14272">
        <v>50.751800000000003</v>
      </c>
      <c r="M14272">
        <v>2.2404999999999999</v>
      </c>
      <c r="N14272">
        <v>17.539099199999999</v>
      </c>
      <c r="O14272">
        <f>K14272*J14272</f>
        <v>6</v>
      </c>
      <c r="P14272">
        <f t="shared" si="224"/>
        <v>2.9231832</v>
      </c>
    </row>
    <row r="14273" spans="1:16" hidden="1" x14ac:dyDescent="0.3">
      <c r="A14273" s="1">
        <v>46415</v>
      </c>
      <c r="B14273" s="2">
        <v>44201</v>
      </c>
      <c r="C14273">
        <v>70</v>
      </c>
      <c r="D14273">
        <v>70</v>
      </c>
      <c r="E14273">
        <v>4.2</v>
      </c>
      <c r="F14273">
        <v>217.44926325553649</v>
      </c>
      <c r="G14273">
        <v>62500</v>
      </c>
      <c r="H14273" t="s">
        <v>35</v>
      </c>
      <c r="I14273" t="s">
        <v>131</v>
      </c>
      <c r="J14273">
        <f>(E14273*100/D14273)/K14273</f>
        <v>1</v>
      </c>
      <c r="K14273">
        <v>6</v>
      </c>
      <c r="L14273">
        <v>50.751800000000003</v>
      </c>
      <c r="M14273">
        <v>2.2404999999999999</v>
      </c>
      <c r="N14273">
        <v>22.774751999999999</v>
      </c>
      <c r="O14273">
        <f>K14273*J14273</f>
        <v>6</v>
      </c>
      <c r="P14273">
        <f t="shared" si="224"/>
        <v>3.7957920000000001</v>
      </c>
    </row>
    <row r="14274" spans="1:16" hidden="1" x14ac:dyDescent="0.3">
      <c r="A14274" s="1">
        <v>55762</v>
      </c>
      <c r="B14274" s="2">
        <v>43894</v>
      </c>
      <c r="C14274">
        <v>12</v>
      </c>
      <c r="D14274">
        <v>12</v>
      </c>
      <c r="E14274">
        <v>0.95040000000000013</v>
      </c>
      <c r="F14274">
        <v>102.0540250238609</v>
      </c>
      <c r="G14274">
        <v>51100</v>
      </c>
      <c r="H14274" t="s">
        <v>48</v>
      </c>
      <c r="I14274" t="s">
        <v>23</v>
      </c>
      <c r="J14274">
        <f>(E14274*100/D14274)/K14274</f>
        <v>24.000000000000004</v>
      </c>
      <c r="K14274">
        <v>0.33</v>
      </c>
      <c r="L14274">
        <v>49.25</v>
      </c>
      <c r="M14274">
        <v>4.0332999999999997</v>
      </c>
      <c r="N14274">
        <v>22.943808000000001</v>
      </c>
      <c r="O14274">
        <f>K14274*J14274</f>
        <v>7.9200000000000017</v>
      </c>
      <c r="P14274">
        <f t="shared" si="224"/>
        <v>2.8969454545454538</v>
      </c>
    </row>
    <row r="14275" spans="1:16" hidden="1" x14ac:dyDescent="0.3">
      <c r="A14275" s="1">
        <v>46417</v>
      </c>
      <c r="B14275" s="2">
        <v>44201</v>
      </c>
      <c r="C14275">
        <v>70</v>
      </c>
      <c r="D14275">
        <v>70</v>
      </c>
      <c r="E14275">
        <v>4.2</v>
      </c>
      <c r="F14275">
        <v>128.26440600138559</v>
      </c>
      <c r="G14275">
        <v>73460</v>
      </c>
      <c r="H14275" t="s">
        <v>102</v>
      </c>
      <c r="I14275" t="s">
        <v>21</v>
      </c>
      <c r="J14275">
        <f>(E14275*100/D14275)/K14275</f>
        <v>1</v>
      </c>
      <c r="K14275">
        <v>6</v>
      </c>
      <c r="L14275">
        <v>45.585599999999999</v>
      </c>
      <c r="M14275">
        <v>6.3045</v>
      </c>
      <c r="N14275">
        <v>18.093599999999999</v>
      </c>
      <c r="O14275">
        <f>K14275*J14275</f>
        <v>6</v>
      </c>
      <c r="P14275">
        <f t="shared" ref="P14275:P14338" si="225">(D14275*N14275)/(E14275*100)</f>
        <v>3.0155999999999996</v>
      </c>
    </row>
    <row r="14276" spans="1:16" hidden="1" x14ac:dyDescent="0.3">
      <c r="A14276" s="1">
        <v>46420</v>
      </c>
      <c r="B14276" s="2">
        <v>44201</v>
      </c>
      <c r="C14276">
        <v>70</v>
      </c>
      <c r="D14276">
        <v>70</v>
      </c>
      <c r="E14276">
        <v>4.2</v>
      </c>
      <c r="F14276">
        <v>140.09730702309491</v>
      </c>
      <c r="G14276">
        <v>73460</v>
      </c>
      <c r="H14276" t="s">
        <v>102</v>
      </c>
      <c r="I14276" t="s">
        <v>18</v>
      </c>
      <c r="J14276">
        <f>(E14276*100/D14276)/K14276</f>
        <v>1</v>
      </c>
      <c r="K14276">
        <v>6</v>
      </c>
      <c r="L14276">
        <v>45.585599999999999</v>
      </c>
      <c r="M14276">
        <v>6.3045</v>
      </c>
      <c r="N14276">
        <v>17.366399999999999</v>
      </c>
      <c r="O14276">
        <f>K14276*J14276</f>
        <v>6</v>
      </c>
      <c r="P14276">
        <f t="shared" si="225"/>
        <v>2.8943999999999996</v>
      </c>
    </row>
    <row r="14277" spans="1:16" hidden="1" x14ac:dyDescent="0.3">
      <c r="A14277" s="1">
        <v>46421</v>
      </c>
      <c r="B14277" s="2">
        <v>44201</v>
      </c>
      <c r="C14277">
        <v>10</v>
      </c>
      <c r="D14277">
        <v>10</v>
      </c>
      <c r="E14277">
        <v>0.6</v>
      </c>
      <c r="F14277">
        <v>167.1285306400919</v>
      </c>
      <c r="G14277">
        <v>73460</v>
      </c>
      <c r="H14277" t="s">
        <v>102</v>
      </c>
      <c r="I14277" t="s">
        <v>19</v>
      </c>
      <c r="J14277">
        <f>(E14277*100/D14277)/K14277</f>
        <v>1</v>
      </c>
      <c r="K14277">
        <v>6</v>
      </c>
      <c r="L14277">
        <v>45.585599999999999</v>
      </c>
      <c r="M14277">
        <v>6.3045</v>
      </c>
      <c r="N14277">
        <v>20.988</v>
      </c>
      <c r="O14277">
        <f>K14277*J14277</f>
        <v>6</v>
      </c>
      <c r="P14277">
        <f t="shared" si="225"/>
        <v>3.4979999999999998</v>
      </c>
    </row>
    <row r="14278" spans="1:16" hidden="1" x14ac:dyDescent="0.3">
      <c r="A14278" s="1">
        <v>46422</v>
      </c>
      <c r="B14278" s="2">
        <v>44201</v>
      </c>
      <c r="C14278">
        <v>10</v>
      </c>
      <c r="D14278">
        <v>10</v>
      </c>
      <c r="E14278">
        <v>0.6</v>
      </c>
      <c r="F14278">
        <v>208.89884260433149</v>
      </c>
      <c r="G14278">
        <v>73460</v>
      </c>
      <c r="H14278" t="s">
        <v>102</v>
      </c>
      <c r="I14278" t="s">
        <v>24</v>
      </c>
      <c r="J14278">
        <f>(E14278*100/D14278)/K14278</f>
        <v>1</v>
      </c>
      <c r="K14278">
        <v>6</v>
      </c>
      <c r="L14278">
        <v>45.585599999999999</v>
      </c>
      <c r="M14278">
        <v>6.3045</v>
      </c>
      <c r="N14278">
        <v>23.882400000000001</v>
      </c>
      <c r="O14278">
        <f>K14278*J14278</f>
        <v>6</v>
      </c>
      <c r="P14278">
        <f t="shared" si="225"/>
        <v>3.9804000000000004</v>
      </c>
    </row>
    <row r="14279" spans="1:16" hidden="1" x14ac:dyDescent="0.3">
      <c r="A14279" s="1">
        <v>46423</v>
      </c>
      <c r="B14279" s="2">
        <v>44201</v>
      </c>
      <c r="C14279">
        <v>140</v>
      </c>
      <c r="D14279">
        <v>140</v>
      </c>
      <c r="E14279">
        <v>8.4</v>
      </c>
      <c r="F14279">
        <v>150.68982502815521</v>
      </c>
      <c r="G14279">
        <v>73460</v>
      </c>
      <c r="H14279" t="s">
        <v>102</v>
      </c>
      <c r="I14279" t="s">
        <v>13</v>
      </c>
      <c r="J14279">
        <f>(E14279*100/D14279)/K14279</f>
        <v>1</v>
      </c>
      <c r="K14279">
        <v>6</v>
      </c>
      <c r="L14279">
        <v>45.585599999999999</v>
      </c>
      <c r="M14279">
        <v>6.3045</v>
      </c>
      <c r="N14279">
        <v>18.698399999999999</v>
      </c>
      <c r="O14279">
        <f>K14279*J14279</f>
        <v>6</v>
      </c>
      <c r="P14279">
        <f t="shared" si="225"/>
        <v>3.1163999999999996</v>
      </c>
    </row>
    <row r="14280" spans="1:16" hidden="1" x14ac:dyDescent="0.3">
      <c r="A14280" s="1">
        <v>46424</v>
      </c>
      <c r="B14280" s="2">
        <v>44201</v>
      </c>
      <c r="C14280">
        <v>10</v>
      </c>
      <c r="D14280">
        <v>10</v>
      </c>
      <c r="E14280">
        <v>0.6</v>
      </c>
      <c r="F14280">
        <v>147.37940932420321</v>
      </c>
      <c r="G14280">
        <v>73460</v>
      </c>
      <c r="H14280" t="s">
        <v>102</v>
      </c>
      <c r="I14280" t="s">
        <v>37</v>
      </c>
      <c r="J14280">
        <f>(E14280*100/D14280)/K14280</f>
        <v>1</v>
      </c>
      <c r="K14280">
        <v>6</v>
      </c>
      <c r="L14280">
        <v>45.585599999999999</v>
      </c>
      <c r="M14280">
        <v>6.3045</v>
      </c>
      <c r="N14280">
        <v>19.908000000000001</v>
      </c>
      <c r="O14280">
        <f>K14280*J14280</f>
        <v>6</v>
      </c>
      <c r="P14280">
        <f t="shared" si="225"/>
        <v>3.3180000000000001</v>
      </c>
    </row>
    <row r="14281" spans="1:16" hidden="1" x14ac:dyDescent="0.3">
      <c r="A14281" s="1">
        <v>46425</v>
      </c>
      <c r="B14281" s="2">
        <v>44201</v>
      </c>
      <c r="C14281">
        <v>30</v>
      </c>
      <c r="D14281">
        <v>30</v>
      </c>
      <c r="E14281">
        <v>1.8</v>
      </c>
      <c r="F14281">
        <v>224.59975723747161</v>
      </c>
      <c r="G14281">
        <v>73460</v>
      </c>
      <c r="H14281" t="s">
        <v>102</v>
      </c>
      <c r="I14281" t="s">
        <v>27</v>
      </c>
      <c r="J14281">
        <f>(E14281*100/D14281)/K14281</f>
        <v>1</v>
      </c>
      <c r="K14281">
        <v>6</v>
      </c>
      <c r="L14281">
        <v>45.585599999999999</v>
      </c>
      <c r="M14281">
        <v>6.3045</v>
      </c>
      <c r="N14281">
        <v>25.027200000000001</v>
      </c>
      <c r="O14281">
        <f>K14281*J14281</f>
        <v>6</v>
      </c>
      <c r="P14281">
        <f t="shared" si="225"/>
        <v>4.1711999999999998</v>
      </c>
    </row>
    <row r="14282" spans="1:16" hidden="1" x14ac:dyDescent="0.3">
      <c r="A14282" s="1">
        <v>46426</v>
      </c>
      <c r="B14282" s="2">
        <v>44201</v>
      </c>
      <c r="C14282">
        <v>20</v>
      </c>
      <c r="D14282">
        <v>20</v>
      </c>
      <c r="E14282">
        <v>1.2</v>
      </c>
      <c r="F14282">
        <v>211.63166397801811</v>
      </c>
      <c r="G14282">
        <v>73460</v>
      </c>
      <c r="H14282" t="s">
        <v>102</v>
      </c>
      <c r="I14282" t="s">
        <v>27</v>
      </c>
      <c r="J14282">
        <f>(E14282*100/D14282)/K14282</f>
        <v>1</v>
      </c>
      <c r="K14282">
        <v>6</v>
      </c>
      <c r="L14282">
        <v>45.585599999999999</v>
      </c>
      <c r="M14282">
        <v>6.3045</v>
      </c>
      <c r="N14282">
        <v>25.027200000000001</v>
      </c>
      <c r="O14282">
        <f>K14282*J14282</f>
        <v>6</v>
      </c>
      <c r="P14282">
        <f t="shared" si="225"/>
        <v>4.1711999999999998</v>
      </c>
    </row>
    <row r="14283" spans="1:16" hidden="1" x14ac:dyDescent="0.3">
      <c r="A14283" s="1">
        <v>46427</v>
      </c>
      <c r="B14283" s="2">
        <v>44201</v>
      </c>
      <c r="C14283">
        <v>70</v>
      </c>
      <c r="D14283">
        <v>70</v>
      </c>
      <c r="E14283">
        <v>4.2</v>
      </c>
      <c r="F14283">
        <v>195.33403508034479</v>
      </c>
      <c r="G14283">
        <v>73460</v>
      </c>
      <c r="H14283" t="s">
        <v>102</v>
      </c>
      <c r="I14283" t="s">
        <v>14</v>
      </c>
      <c r="J14283">
        <f>(E14283*100/D14283)/K14283</f>
        <v>1</v>
      </c>
      <c r="K14283">
        <v>6</v>
      </c>
      <c r="L14283">
        <v>45.585599999999999</v>
      </c>
      <c r="M14283">
        <v>6.3045</v>
      </c>
      <c r="N14283">
        <v>21.995999999999999</v>
      </c>
      <c r="O14283">
        <f>K14283*J14283</f>
        <v>6</v>
      </c>
      <c r="P14283">
        <f t="shared" si="225"/>
        <v>3.6659999999999995</v>
      </c>
    </row>
    <row r="14284" spans="1:16" hidden="1" x14ac:dyDescent="0.3">
      <c r="A14284" s="1">
        <v>46432</v>
      </c>
      <c r="B14284" s="2">
        <v>44201</v>
      </c>
      <c r="C14284">
        <v>20</v>
      </c>
      <c r="D14284">
        <v>20</v>
      </c>
      <c r="E14284">
        <v>1.2</v>
      </c>
      <c r="F14284">
        <v>186.7078982246698</v>
      </c>
      <c r="G14284">
        <v>73460</v>
      </c>
      <c r="H14284" t="s">
        <v>102</v>
      </c>
      <c r="I14284" t="s">
        <v>17</v>
      </c>
      <c r="J14284">
        <f>(E14284*100/D14284)/K14284</f>
        <v>1</v>
      </c>
      <c r="K14284">
        <v>6</v>
      </c>
      <c r="L14284">
        <v>45.585599999999999</v>
      </c>
      <c r="M14284">
        <v>6.3045</v>
      </c>
      <c r="N14284">
        <v>22.651199999999999</v>
      </c>
      <c r="O14284">
        <f>K14284*J14284</f>
        <v>6</v>
      </c>
      <c r="P14284">
        <f t="shared" si="225"/>
        <v>3.7751999999999999</v>
      </c>
    </row>
    <row r="14285" spans="1:16" hidden="1" x14ac:dyDescent="0.3">
      <c r="A14285" s="1">
        <v>46434</v>
      </c>
      <c r="B14285" s="2">
        <v>44201</v>
      </c>
      <c r="C14285">
        <v>10</v>
      </c>
      <c r="D14285">
        <v>10</v>
      </c>
      <c r="E14285">
        <v>0.79200000000000004</v>
      </c>
      <c r="F14285">
        <v>186.9042006748343</v>
      </c>
      <c r="G14285">
        <v>73460</v>
      </c>
      <c r="H14285" t="s">
        <v>102</v>
      </c>
      <c r="I14285" t="s">
        <v>14</v>
      </c>
      <c r="J14285">
        <f>(E14285*100/D14285)/K14285</f>
        <v>24</v>
      </c>
      <c r="K14285">
        <v>0.33</v>
      </c>
      <c r="L14285">
        <v>45.585599999999999</v>
      </c>
      <c r="M14285">
        <v>6.3045</v>
      </c>
      <c r="N14285">
        <v>28.4544</v>
      </c>
      <c r="O14285">
        <f>K14285*J14285</f>
        <v>7.92</v>
      </c>
      <c r="P14285">
        <f t="shared" si="225"/>
        <v>3.5927272727272723</v>
      </c>
    </row>
    <row r="14286" spans="1:16" hidden="1" x14ac:dyDescent="0.3">
      <c r="A14286" s="1">
        <v>46437</v>
      </c>
      <c r="B14286" s="2">
        <v>44201</v>
      </c>
      <c r="C14286">
        <v>10</v>
      </c>
      <c r="D14286">
        <v>10</v>
      </c>
      <c r="E14286">
        <v>0.79200000000000004</v>
      </c>
      <c r="F14286">
        <v>186.9042006748343</v>
      </c>
      <c r="G14286">
        <v>14730</v>
      </c>
      <c r="H14286" t="s">
        <v>54</v>
      </c>
      <c r="I14286" t="s">
        <v>14</v>
      </c>
      <c r="J14286">
        <f>(E14286*100/D14286)/K14286</f>
        <v>24</v>
      </c>
      <c r="K14286">
        <v>0.33</v>
      </c>
      <c r="L14286">
        <v>49.181600000000003</v>
      </c>
      <c r="M14286">
        <v>-0.28389999999999999</v>
      </c>
      <c r="N14286">
        <v>28.397491200000001</v>
      </c>
      <c r="O14286">
        <f>K14286*J14286</f>
        <v>7.92</v>
      </c>
      <c r="P14286">
        <f t="shared" si="225"/>
        <v>3.5855418181818184</v>
      </c>
    </row>
    <row r="14287" spans="1:16" hidden="1" x14ac:dyDescent="0.3">
      <c r="A14287" s="1">
        <v>46438</v>
      </c>
      <c r="B14287" s="2">
        <v>44201</v>
      </c>
      <c r="C14287">
        <v>210</v>
      </c>
      <c r="D14287">
        <v>210</v>
      </c>
      <c r="E14287">
        <v>12.6</v>
      </c>
      <c r="F14287">
        <v>128.26440600138559</v>
      </c>
      <c r="G14287">
        <v>14730</v>
      </c>
      <c r="H14287" t="s">
        <v>54</v>
      </c>
      <c r="I14287" t="s">
        <v>21</v>
      </c>
      <c r="J14287">
        <f>(E14287*100/D14287)/K14287</f>
        <v>1</v>
      </c>
      <c r="K14287">
        <v>6</v>
      </c>
      <c r="L14287">
        <v>49.181600000000003</v>
      </c>
      <c r="M14287">
        <v>-0.28389999999999999</v>
      </c>
      <c r="N14287">
        <v>18.057412800000002</v>
      </c>
      <c r="O14287">
        <f>K14287*J14287</f>
        <v>6</v>
      </c>
      <c r="P14287">
        <f t="shared" si="225"/>
        <v>3.0095688000000003</v>
      </c>
    </row>
    <row r="14288" spans="1:16" hidden="1" x14ac:dyDescent="0.3">
      <c r="A14288" s="1">
        <v>46439</v>
      </c>
      <c r="B14288" s="2">
        <v>44201</v>
      </c>
      <c r="C14288">
        <v>20</v>
      </c>
      <c r="D14288">
        <v>20</v>
      </c>
      <c r="E14288">
        <v>1.2</v>
      </c>
      <c r="F14288">
        <v>147.37940932420321</v>
      </c>
      <c r="G14288">
        <v>14730</v>
      </c>
      <c r="H14288" t="s">
        <v>54</v>
      </c>
      <c r="I14288" t="s">
        <v>37</v>
      </c>
      <c r="J14288">
        <f>(E14288*100/D14288)/K14288</f>
        <v>1</v>
      </c>
      <c r="K14288">
        <v>6</v>
      </c>
      <c r="L14288">
        <v>49.181600000000003</v>
      </c>
      <c r="M14288">
        <v>-0.28389999999999999</v>
      </c>
      <c r="N14288">
        <v>19.051956000000001</v>
      </c>
      <c r="O14288">
        <f>K14288*J14288</f>
        <v>6</v>
      </c>
      <c r="P14288">
        <f t="shared" si="225"/>
        <v>3.1753260000000001</v>
      </c>
    </row>
    <row r="14289" spans="1:16" hidden="1" x14ac:dyDescent="0.3">
      <c r="A14289" s="1">
        <v>46441</v>
      </c>
      <c r="B14289" s="2">
        <v>44201</v>
      </c>
      <c r="C14289">
        <v>210</v>
      </c>
      <c r="D14289">
        <v>210</v>
      </c>
      <c r="E14289">
        <v>12.6</v>
      </c>
      <c r="F14289">
        <v>195.33403508034479</v>
      </c>
      <c r="G14289">
        <v>14730</v>
      </c>
      <c r="H14289" t="s">
        <v>54</v>
      </c>
      <c r="I14289" t="s">
        <v>14</v>
      </c>
      <c r="J14289">
        <f>(E14289*100/D14289)/K14289</f>
        <v>1</v>
      </c>
      <c r="K14289">
        <v>6</v>
      </c>
      <c r="L14289">
        <v>49.181600000000003</v>
      </c>
      <c r="M14289">
        <v>-0.28389999999999999</v>
      </c>
      <c r="N14289">
        <v>21.952007999999999</v>
      </c>
      <c r="O14289">
        <f>K14289*J14289</f>
        <v>6</v>
      </c>
      <c r="P14289">
        <f t="shared" si="225"/>
        <v>3.6586679999999996</v>
      </c>
    </row>
    <row r="14290" spans="1:16" hidden="1" x14ac:dyDescent="0.3">
      <c r="A14290" s="1">
        <v>46442</v>
      </c>
      <c r="B14290" s="2">
        <v>44201</v>
      </c>
      <c r="C14290">
        <v>140</v>
      </c>
      <c r="D14290">
        <v>140</v>
      </c>
      <c r="E14290">
        <v>8.4</v>
      </c>
      <c r="F14290">
        <v>224.59975723747161</v>
      </c>
      <c r="G14290">
        <v>14730</v>
      </c>
      <c r="H14290" t="s">
        <v>54</v>
      </c>
      <c r="I14290" t="s">
        <v>27</v>
      </c>
      <c r="J14290">
        <f>(E14290*100/D14290)/K14290</f>
        <v>1</v>
      </c>
      <c r="K14290">
        <v>6</v>
      </c>
      <c r="L14290">
        <v>49.181600000000003</v>
      </c>
      <c r="M14290">
        <v>-0.28389999999999999</v>
      </c>
      <c r="N14290">
        <v>22.974969600000001</v>
      </c>
      <c r="O14290">
        <f>K14290*J14290</f>
        <v>6</v>
      </c>
      <c r="P14290">
        <f t="shared" si="225"/>
        <v>3.8291616000000004</v>
      </c>
    </row>
    <row r="14291" spans="1:16" hidden="1" x14ac:dyDescent="0.3">
      <c r="A14291" s="1">
        <v>46443</v>
      </c>
      <c r="B14291" s="2">
        <v>44201</v>
      </c>
      <c r="C14291">
        <v>90</v>
      </c>
      <c r="D14291">
        <v>90</v>
      </c>
      <c r="E14291">
        <v>5.3999999999999986</v>
      </c>
      <c r="F14291">
        <v>217.44926325553649</v>
      </c>
      <c r="G14291">
        <v>14730</v>
      </c>
      <c r="H14291" t="s">
        <v>54</v>
      </c>
      <c r="I14291" t="s">
        <v>131</v>
      </c>
      <c r="J14291">
        <f>(E14291*100/D14291)/K14291</f>
        <v>0.99999999999999989</v>
      </c>
      <c r="K14291">
        <v>6</v>
      </c>
      <c r="L14291">
        <v>49.181600000000003</v>
      </c>
      <c r="M14291">
        <v>-0.28389999999999999</v>
      </c>
      <c r="N14291">
        <v>22.974969600000001</v>
      </c>
      <c r="O14291">
        <f>K14291*J14291</f>
        <v>5.9999999999999991</v>
      </c>
      <c r="P14291">
        <f t="shared" si="225"/>
        <v>3.8291616000000008</v>
      </c>
    </row>
    <row r="14292" spans="1:16" hidden="1" x14ac:dyDescent="0.3">
      <c r="A14292" s="1">
        <v>46444</v>
      </c>
      <c r="B14292" s="2">
        <v>44201</v>
      </c>
      <c r="C14292">
        <v>10</v>
      </c>
      <c r="D14292">
        <v>10</v>
      </c>
      <c r="E14292">
        <v>0.79200000000000004</v>
      </c>
      <c r="F14292">
        <v>118.1400003218654</v>
      </c>
      <c r="G14292">
        <v>14730</v>
      </c>
      <c r="H14292" t="s">
        <v>54</v>
      </c>
      <c r="I14292" t="s">
        <v>21</v>
      </c>
      <c r="J14292">
        <f>(E14292*100/D14292)/K14292</f>
        <v>24</v>
      </c>
      <c r="K14292">
        <v>0.33</v>
      </c>
      <c r="L14292">
        <v>49.181600000000003</v>
      </c>
      <c r="M14292">
        <v>-0.28389999999999999</v>
      </c>
      <c r="N14292">
        <v>24.689721599999999</v>
      </c>
      <c r="O14292">
        <f>K14292*J14292</f>
        <v>7.92</v>
      </c>
      <c r="P14292">
        <f t="shared" si="225"/>
        <v>3.1173890909090907</v>
      </c>
    </row>
    <row r="14293" spans="1:16" hidden="1" x14ac:dyDescent="0.3">
      <c r="A14293" s="1">
        <v>46447</v>
      </c>
      <c r="B14293" s="2">
        <v>44202</v>
      </c>
      <c r="C14293">
        <v>70</v>
      </c>
      <c r="D14293">
        <v>70</v>
      </c>
      <c r="E14293">
        <v>4.2</v>
      </c>
      <c r="F14293">
        <v>186.7078982246698</v>
      </c>
      <c r="G14293">
        <v>59132</v>
      </c>
      <c r="H14293" t="s">
        <v>51</v>
      </c>
      <c r="I14293" t="s">
        <v>17</v>
      </c>
      <c r="J14293">
        <f>(E14293*100/D14293)/K14293</f>
        <v>1</v>
      </c>
      <c r="K14293">
        <v>6</v>
      </c>
      <c r="L14293">
        <v>50.056600000000003</v>
      </c>
      <c r="M14293">
        <v>4.0744999999999996</v>
      </c>
      <c r="N14293">
        <v>22.651199999999999</v>
      </c>
      <c r="O14293">
        <f>K14293*J14293</f>
        <v>6</v>
      </c>
      <c r="P14293">
        <f t="shared" si="225"/>
        <v>3.7752000000000003</v>
      </c>
    </row>
    <row r="14294" spans="1:16" hidden="1" x14ac:dyDescent="0.3">
      <c r="A14294" s="1">
        <v>46448</v>
      </c>
      <c r="B14294" s="2">
        <v>44202</v>
      </c>
      <c r="C14294">
        <v>120</v>
      </c>
      <c r="D14294">
        <v>120</v>
      </c>
      <c r="E14294">
        <v>9.5040000000000013</v>
      </c>
      <c r="F14294">
        <v>186.9042006748343</v>
      </c>
      <c r="G14294">
        <v>59132</v>
      </c>
      <c r="H14294" t="s">
        <v>51</v>
      </c>
      <c r="I14294" t="s">
        <v>14</v>
      </c>
      <c r="J14294">
        <f>(E14294*100/D14294)/K14294</f>
        <v>24</v>
      </c>
      <c r="K14294">
        <v>0.33</v>
      </c>
      <c r="L14294">
        <v>50.056600000000003</v>
      </c>
      <c r="M14294">
        <v>4.0744999999999996</v>
      </c>
      <c r="N14294">
        <v>28.4544</v>
      </c>
      <c r="O14294">
        <f>K14294*J14294</f>
        <v>7.92</v>
      </c>
      <c r="P14294">
        <f t="shared" si="225"/>
        <v>3.5927272727272723</v>
      </c>
    </row>
    <row r="14295" spans="1:16" hidden="1" x14ac:dyDescent="0.3">
      <c r="A14295" s="1">
        <v>46449</v>
      </c>
      <c r="B14295" s="2">
        <v>44202</v>
      </c>
      <c r="C14295">
        <v>280</v>
      </c>
      <c r="D14295">
        <v>280</v>
      </c>
      <c r="E14295">
        <v>16.8</v>
      </c>
      <c r="F14295">
        <v>195.33403508034479</v>
      </c>
      <c r="G14295">
        <v>59132</v>
      </c>
      <c r="H14295" t="s">
        <v>51</v>
      </c>
      <c r="I14295" t="s">
        <v>14</v>
      </c>
      <c r="J14295">
        <f>(E14295*100/D14295)/K14295</f>
        <v>1</v>
      </c>
      <c r="K14295">
        <v>6</v>
      </c>
      <c r="L14295">
        <v>50.056600000000003</v>
      </c>
      <c r="M14295">
        <v>4.0744999999999996</v>
      </c>
      <c r="N14295">
        <v>21.995999999999999</v>
      </c>
      <c r="O14295">
        <f>K14295*J14295</f>
        <v>6</v>
      </c>
      <c r="P14295">
        <f t="shared" si="225"/>
        <v>3.6659999999999995</v>
      </c>
    </row>
    <row r="14296" spans="1:16" hidden="1" x14ac:dyDescent="0.3">
      <c r="A14296" s="1">
        <v>46450</v>
      </c>
      <c r="B14296" s="2">
        <v>44202</v>
      </c>
      <c r="C14296">
        <v>60</v>
      </c>
      <c r="D14296">
        <v>60</v>
      </c>
      <c r="E14296">
        <v>4.7520000000000007</v>
      </c>
      <c r="F14296">
        <v>118.1400003218654</v>
      </c>
      <c r="G14296">
        <v>59132</v>
      </c>
      <c r="H14296" t="s">
        <v>51</v>
      </c>
      <c r="I14296" t="s">
        <v>21</v>
      </c>
      <c r="J14296">
        <f>(E14296*100/D14296)/K14296</f>
        <v>24</v>
      </c>
      <c r="K14296">
        <v>0.33</v>
      </c>
      <c r="L14296">
        <v>50.056600000000003</v>
      </c>
      <c r="M14296">
        <v>4.0744999999999996</v>
      </c>
      <c r="N14296">
        <v>24.7392</v>
      </c>
      <c r="O14296">
        <f>K14296*J14296</f>
        <v>7.92</v>
      </c>
      <c r="P14296">
        <f t="shared" si="225"/>
        <v>3.1236363636363635</v>
      </c>
    </row>
    <row r="14297" spans="1:16" hidden="1" x14ac:dyDescent="0.3">
      <c r="A14297" s="1">
        <v>46451</v>
      </c>
      <c r="B14297" s="2">
        <v>44202</v>
      </c>
      <c r="C14297">
        <v>140</v>
      </c>
      <c r="D14297">
        <v>140</v>
      </c>
      <c r="E14297">
        <v>8.4</v>
      </c>
      <c r="F14297">
        <v>128.26440600138559</v>
      </c>
      <c r="G14297">
        <v>59132</v>
      </c>
      <c r="H14297" t="s">
        <v>51</v>
      </c>
      <c r="I14297" t="s">
        <v>21</v>
      </c>
      <c r="J14297">
        <f>(E14297*100/D14297)/K14297</f>
        <v>1</v>
      </c>
      <c r="K14297">
        <v>6</v>
      </c>
      <c r="L14297">
        <v>50.056600000000003</v>
      </c>
      <c r="M14297">
        <v>4.0744999999999996</v>
      </c>
      <c r="N14297">
        <v>18.093599999999999</v>
      </c>
      <c r="O14297">
        <f>K14297*J14297</f>
        <v>6</v>
      </c>
      <c r="P14297">
        <f t="shared" si="225"/>
        <v>3.0155999999999996</v>
      </c>
    </row>
    <row r="14298" spans="1:16" hidden="1" x14ac:dyDescent="0.3">
      <c r="A14298" s="1">
        <v>46454</v>
      </c>
      <c r="B14298" s="2">
        <v>44202</v>
      </c>
      <c r="C14298">
        <v>20</v>
      </c>
      <c r="D14298">
        <v>20</v>
      </c>
      <c r="E14298">
        <v>1.2</v>
      </c>
      <c r="F14298">
        <v>147.37940932420321</v>
      </c>
      <c r="G14298">
        <v>59132</v>
      </c>
      <c r="H14298" t="s">
        <v>51</v>
      </c>
      <c r="I14298" t="s">
        <v>37</v>
      </c>
      <c r="J14298">
        <f>(E14298*100/D14298)/K14298</f>
        <v>1</v>
      </c>
      <c r="K14298">
        <v>6</v>
      </c>
      <c r="L14298">
        <v>50.056600000000003</v>
      </c>
      <c r="M14298">
        <v>4.0744999999999996</v>
      </c>
      <c r="N14298">
        <v>18.673704000000001</v>
      </c>
      <c r="O14298">
        <f>K14298*J14298</f>
        <v>6</v>
      </c>
      <c r="P14298">
        <f t="shared" si="225"/>
        <v>3.1122840000000003</v>
      </c>
    </row>
    <row r="14299" spans="1:16" hidden="1" x14ac:dyDescent="0.3">
      <c r="A14299" s="1">
        <v>46455</v>
      </c>
      <c r="B14299" s="2">
        <v>44202</v>
      </c>
      <c r="C14299">
        <v>20</v>
      </c>
      <c r="D14299">
        <v>20</v>
      </c>
      <c r="E14299">
        <v>1.2</v>
      </c>
      <c r="F14299">
        <v>217.44926325553649</v>
      </c>
      <c r="G14299">
        <v>59132</v>
      </c>
      <c r="H14299" t="s">
        <v>51</v>
      </c>
      <c r="I14299" t="s">
        <v>131</v>
      </c>
      <c r="J14299">
        <f>(E14299*100/D14299)/K14299</f>
        <v>1</v>
      </c>
      <c r="K14299">
        <v>6</v>
      </c>
      <c r="L14299">
        <v>50.056600000000003</v>
      </c>
      <c r="M14299">
        <v>4.0744999999999996</v>
      </c>
      <c r="N14299">
        <v>22.774751999999999</v>
      </c>
      <c r="O14299">
        <f>K14299*J14299</f>
        <v>6</v>
      </c>
      <c r="P14299">
        <f t="shared" si="225"/>
        <v>3.7957920000000001</v>
      </c>
    </row>
    <row r="14300" spans="1:16" hidden="1" x14ac:dyDescent="0.3">
      <c r="A14300" s="1">
        <v>46456</v>
      </c>
      <c r="B14300" s="2">
        <v>44202</v>
      </c>
      <c r="C14300">
        <v>20</v>
      </c>
      <c r="D14300">
        <v>20</v>
      </c>
      <c r="E14300">
        <v>1.2</v>
      </c>
      <c r="F14300">
        <v>211.63166397801811</v>
      </c>
      <c r="G14300">
        <v>59132</v>
      </c>
      <c r="H14300" t="s">
        <v>51</v>
      </c>
      <c r="I14300" t="s">
        <v>27</v>
      </c>
      <c r="J14300">
        <f>(E14300*100/D14300)/K14300</f>
        <v>1</v>
      </c>
      <c r="K14300">
        <v>6</v>
      </c>
      <c r="L14300">
        <v>50.056600000000003</v>
      </c>
      <c r="M14300">
        <v>4.0744999999999996</v>
      </c>
      <c r="N14300">
        <v>22.774751999999999</v>
      </c>
      <c r="O14300">
        <f>K14300*J14300</f>
        <v>6</v>
      </c>
      <c r="P14300">
        <f t="shared" si="225"/>
        <v>3.7957920000000001</v>
      </c>
    </row>
    <row r="14301" spans="1:16" hidden="1" x14ac:dyDescent="0.3">
      <c r="A14301" s="1">
        <v>46459</v>
      </c>
      <c r="B14301" s="2">
        <v>44202</v>
      </c>
      <c r="C14301">
        <v>70</v>
      </c>
      <c r="D14301">
        <v>70</v>
      </c>
      <c r="E14301">
        <v>4.2</v>
      </c>
      <c r="F14301">
        <v>140.09730702309491</v>
      </c>
      <c r="G14301">
        <v>59132</v>
      </c>
      <c r="H14301" t="s">
        <v>51</v>
      </c>
      <c r="I14301" t="s">
        <v>18</v>
      </c>
      <c r="J14301">
        <f>(E14301*100/D14301)/K14301</f>
        <v>1</v>
      </c>
      <c r="K14301">
        <v>6</v>
      </c>
      <c r="L14301">
        <v>50.056600000000003</v>
      </c>
      <c r="M14301">
        <v>4.0744999999999996</v>
      </c>
      <c r="N14301">
        <v>16.289683199999999</v>
      </c>
      <c r="O14301">
        <f>K14301*J14301</f>
        <v>6</v>
      </c>
      <c r="P14301">
        <f t="shared" si="225"/>
        <v>2.7149472000000001</v>
      </c>
    </row>
    <row r="14302" spans="1:16" hidden="1" x14ac:dyDescent="0.3">
      <c r="A14302" s="1">
        <v>46473</v>
      </c>
      <c r="B14302" s="2">
        <v>43832</v>
      </c>
      <c r="C14302">
        <v>54</v>
      </c>
      <c r="D14302">
        <v>54</v>
      </c>
      <c r="E14302">
        <v>4.6007999999999996</v>
      </c>
      <c r="F14302">
        <v>143.84416478332079</v>
      </c>
      <c r="G14302">
        <v>56500</v>
      </c>
      <c r="H14302" t="s">
        <v>65</v>
      </c>
      <c r="I14302" t="s">
        <v>31</v>
      </c>
      <c r="J14302">
        <f>(E14302*100/D14302)/K14302</f>
        <v>23.999999999999996</v>
      </c>
      <c r="K14302">
        <v>0.35499999999999998</v>
      </c>
      <c r="L14302">
        <v>47.854599999999998</v>
      </c>
      <c r="M14302">
        <v>-2.8348</v>
      </c>
      <c r="N14302">
        <v>24.95577599999999</v>
      </c>
      <c r="O14302">
        <f>K14302*J14302</f>
        <v>8.5199999999999978</v>
      </c>
      <c r="P14302">
        <f t="shared" si="225"/>
        <v>2.9290816901408441</v>
      </c>
    </row>
    <row r="14303" spans="1:16" hidden="1" x14ac:dyDescent="0.3">
      <c r="A14303" s="1">
        <v>46475</v>
      </c>
      <c r="B14303" s="2">
        <v>43832</v>
      </c>
      <c r="C14303">
        <v>140</v>
      </c>
      <c r="D14303">
        <v>140</v>
      </c>
      <c r="E14303">
        <v>8.4</v>
      </c>
      <c r="F14303">
        <v>150.68982502815521</v>
      </c>
      <c r="G14303">
        <v>56500</v>
      </c>
      <c r="H14303" t="s">
        <v>65</v>
      </c>
      <c r="I14303" t="s">
        <v>13</v>
      </c>
      <c r="J14303">
        <f>(E14303*100/D14303)/K14303</f>
        <v>1</v>
      </c>
      <c r="K14303">
        <v>6</v>
      </c>
      <c r="L14303">
        <v>47.854599999999998</v>
      </c>
      <c r="M14303">
        <v>-2.8348</v>
      </c>
      <c r="N14303">
        <v>17.539099199999999</v>
      </c>
      <c r="O14303">
        <f>K14303*J14303</f>
        <v>6</v>
      </c>
      <c r="P14303">
        <f t="shared" si="225"/>
        <v>2.9231832</v>
      </c>
    </row>
    <row r="14304" spans="1:16" hidden="1" x14ac:dyDescent="0.3">
      <c r="A14304" s="1">
        <v>46476</v>
      </c>
      <c r="B14304" s="2">
        <v>43832</v>
      </c>
      <c r="C14304">
        <v>70</v>
      </c>
      <c r="D14304">
        <v>70</v>
      </c>
      <c r="E14304">
        <v>4.2</v>
      </c>
      <c r="F14304">
        <v>195.587447940001</v>
      </c>
      <c r="G14304">
        <v>56500</v>
      </c>
      <c r="H14304" t="s">
        <v>65</v>
      </c>
      <c r="I14304" t="s">
        <v>20</v>
      </c>
      <c r="J14304">
        <f>(E14304*100/D14304)/K14304</f>
        <v>1</v>
      </c>
      <c r="K14304">
        <v>6</v>
      </c>
      <c r="L14304">
        <v>47.854599999999998</v>
      </c>
      <c r="M14304">
        <v>-2.8348</v>
      </c>
      <c r="N14304">
        <v>22.774751999999999</v>
      </c>
      <c r="O14304">
        <f>K14304*J14304</f>
        <v>6</v>
      </c>
      <c r="P14304">
        <f t="shared" si="225"/>
        <v>3.7957920000000001</v>
      </c>
    </row>
    <row r="14305" spans="1:16" hidden="1" x14ac:dyDescent="0.3">
      <c r="A14305" s="1">
        <v>46477</v>
      </c>
      <c r="B14305" s="2">
        <v>43832</v>
      </c>
      <c r="C14305">
        <v>70</v>
      </c>
      <c r="D14305">
        <v>70</v>
      </c>
      <c r="E14305">
        <v>4.2</v>
      </c>
      <c r="F14305">
        <v>167.1285306400919</v>
      </c>
      <c r="G14305">
        <v>56500</v>
      </c>
      <c r="H14305" t="s">
        <v>65</v>
      </c>
      <c r="I14305" t="s">
        <v>19</v>
      </c>
      <c r="J14305">
        <f>(E14305*100/D14305)/K14305</f>
        <v>1</v>
      </c>
      <c r="K14305">
        <v>6</v>
      </c>
      <c r="L14305">
        <v>47.854599999999998</v>
      </c>
      <c r="M14305">
        <v>-2.8348</v>
      </c>
      <c r="N14305">
        <v>19.099080000000001</v>
      </c>
      <c r="O14305">
        <f>K14305*J14305</f>
        <v>6</v>
      </c>
      <c r="P14305">
        <f t="shared" si="225"/>
        <v>3.1831800000000001</v>
      </c>
    </row>
    <row r="14306" spans="1:16" hidden="1" x14ac:dyDescent="0.3">
      <c r="A14306" s="1">
        <v>46482</v>
      </c>
      <c r="B14306" s="2">
        <v>43832</v>
      </c>
      <c r="C14306">
        <v>70</v>
      </c>
      <c r="D14306">
        <v>70</v>
      </c>
      <c r="E14306">
        <v>4.2</v>
      </c>
      <c r="F14306">
        <v>186.7078982246698</v>
      </c>
      <c r="G14306">
        <v>56500</v>
      </c>
      <c r="H14306" t="s">
        <v>65</v>
      </c>
      <c r="I14306" t="s">
        <v>17</v>
      </c>
      <c r="J14306">
        <f>(E14306*100/D14306)/K14306</f>
        <v>1</v>
      </c>
      <c r="K14306">
        <v>6</v>
      </c>
      <c r="L14306">
        <v>47.854599999999998</v>
      </c>
      <c r="M14306">
        <v>-2.8348</v>
      </c>
      <c r="N14306">
        <v>22.651199999999999</v>
      </c>
      <c r="O14306">
        <f>K14306*J14306</f>
        <v>6</v>
      </c>
      <c r="P14306">
        <f t="shared" si="225"/>
        <v>3.7752000000000003</v>
      </c>
    </row>
    <row r="14307" spans="1:16" hidden="1" x14ac:dyDescent="0.3">
      <c r="A14307" s="1">
        <v>46483</v>
      </c>
      <c r="B14307" s="2">
        <v>43832</v>
      </c>
      <c r="C14307">
        <v>70</v>
      </c>
      <c r="D14307">
        <v>70</v>
      </c>
      <c r="E14307">
        <v>4.2</v>
      </c>
      <c r="F14307">
        <v>128.26440600138559</v>
      </c>
      <c r="G14307">
        <v>56500</v>
      </c>
      <c r="H14307" t="s">
        <v>65</v>
      </c>
      <c r="I14307" t="s">
        <v>21</v>
      </c>
      <c r="J14307">
        <f>(E14307*100/D14307)/K14307</f>
        <v>1</v>
      </c>
      <c r="K14307">
        <v>6</v>
      </c>
      <c r="L14307">
        <v>47.854599999999998</v>
      </c>
      <c r="M14307">
        <v>-2.8348</v>
      </c>
      <c r="N14307">
        <v>18.093599999999999</v>
      </c>
      <c r="O14307">
        <f>K14307*J14307</f>
        <v>6</v>
      </c>
      <c r="P14307">
        <f t="shared" si="225"/>
        <v>3.0155999999999996</v>
      </c>
    </row>
    <row r="14308" spans="1:16" hidden="1" x14ac:dyDescent="0.3">
      <c r="A14308" s="1">
        <v>46491</v>
      </c>
      <c r="B14308" s="2">
        <v>43832</v>
      </c>
      <c r="C14308">
        <v>10</v>
      </c>
      <c r="D14308">
        <v>10</v>
      </c>
      <c r="E14308">
        <v>0.6</v>
      </c>
      <c r="F14308">
        <v>195.33403508034479</v>
      </c>
      <c r="G14308">
        <v>62610</v>
      </c>
      <c r="H14308" t="s">
        <v>85</v>
      </c>
      <c r="I14308" t="s">
        <v>14</v>
      </c>
      <c r="J14308">
        <f>(E14308*100/D14308)/K14308</f>
        <v>1</v>
      </c>
      <c r="K14308">
        <v>6</v>
      </c>
      <c r="L14308">
        <v>50.838000000000001</v>
      </c>
      <c r="M14308">
        <v>1.9283999999999999</v>
      </c>
      <c r="N14308">
        <v>21.952007999999999</v>
      </c>
      <c r="O14308">
        <f>K14308*J14308</f>
        <v>6</v>
      </c>
      <c r="P14308">
        <f t="shared" si="225"/>
        <v>3.658668</v>
      </c>
    </row>
    <row r="14309" spans="1:16" hidden="1" x14ac:dyDescent="0.3">
      <c r="A14309" s="1">
        <v>46492</v>
      </c>
      <c r="B14309" s="2">
        <v>43832</v>
      </c>
      <c r="C14309">
        <v>26</v>
      </c>
      <c r="D14309">
        <v>1560</v>
      </c>
      <c r="E14309">
        <v>123.55200000000001</v>
      </c>
      <c r="F14309">
        <v>171.6145752951283</v>
      </c>
      <c r="G14309">
        <v>8000</v>
      </c>
      <c r="H14309" t="s">
        <v>48</v>
      </c>
      <c r="I14309" t="s">
        <v>13</v>
      </c>
      <c r="J14309">
        <f>(E14309*100/D14309)/K14309</f>
        <v>24</v>
      </c>
      <c r="K14309">
        <v>0.33</v>
      </c>
      <c r="L14309">
        <v>49.775199999999998</v>
      </c>
      <c r="M14309">
        <v>4.6817000000000002</v>
      </c>
      <c r="N14309">
        <v>23.319071999999998</v>
      </c>
      <c r="O14309">
        <f>K14309*J14309</f>
        <v>7.92</v>
      </c>
      <c r="P14309">
        <f t="shared" si="225"/>
        <v>2.9443272727272727</v>
      </c>
    </row>
    <row r="14310" spans="1:16" hidden="1" x14ac:dyDescent="0.3">
      <c r="A14310" s="1">
        <v>46495</v>
      </c>
      <c r="B14310" s="2">
        <v>43832</v>
      </c>
      <c r="C14310">
        <v>10</v>
      </c>
      <c r="D14310">
        <v>10</v>
      </c>
      <c r="E14310">
        <v>0.6</v>
      </c>
      <c r="F14310">
        <v>140.09730702309491</v>
      </c>
      <c r="G14310">
        <v>34350</v>
      </c>
      <c r="H14310" t="s">
        <v>83</v>
      </c>
      <c r="I14310" t="s">
        <v>18</v>
      </c>
      <c r="J14310">
        <f>(E14310*100/D14310)/K14310</f>
        <v>1</v>
      </c>
      <c r="K14310">
        <v>6</v>
      </c>
      <c r="L14310">
        <v>43.269799999999996</v>
      </c>
      <c r="M14310">
        <v>3.2233999999999998</v>
      </c>
      <c r="N14310">
        <v>16.289683199999999</v>
      </c>
      <c r="O14310">
        <f>K14310*J14310</f>
        <v>6</v>
      </c>
      <c r="P14310">
        <f t="shared" si="225"/>
        <v>2.7149471999999997</v>
      </c>
    </row>
    <row r="14311" spans="1:16" hidden="1" x14ac:dyDescent="0.3">
      <c r="A14311" s="1">
        <v>46496</v>
      </c>
      <c r="B14311" s="2">
        <v>43832</v>
      </c>
      <c r="C14311">
        <v>10</v>
      </c>
      <c r="D14311">
        <v>10</v>
      </c>
      <c r="E14311">
        <v>0.6</v>
      </c>
      <c r="F14311">
        <v>167.1285306400919</v>
      </c>
      <c r="G14311">
        <v>34350</v>
      </c>
      <c r="H14311" t="s">
        <v>83</v>
      </c>
      <c r="I14311" t="s">
        <v>19</v>
      </c>
      <c r="J14311">
        <f>(E14311*100/D14311)/K14311</f>
        <v>1</v>
      </c>
      <c r="K14311">
        <v>6</v>
      </c>
      <c r="L14311">
        <v>43.269799999999996</v>
      </c>
      <c r="M14311">
        <v>3.2233999999999998</v>
      </c>
      <c r="N14311">
        <v>19.099080000000001</v>
      </c>
      <c r="O14311">
        <f>K14311*J14311</f>
        <v>6</v>
      </c>
      <c r="P14311">
        <f t="shared" si="225"/>
        <v>3.1831800000000001</v>
      </c>
    </row>
    <row r="14312" spans="1:16" hidden="1" x14ac:dyDescent="0.3">
      <c r="A14312" s="1">
        <v>46506</v>
      </c>
      <c r="B14312" s="2">
        <v>43832</v>
      </c>
      <c r="C14312">
        <v>50</v>
      </c>
      <c r="D14312">
        <v>50</v>
      </c>
      <c r="E14312">
        <v>3</v>
      </c>
      <c r="F14312">
        <v>150.68982502815521</v>
      </c>
      <c r="G14312">
        <v>34350</v>
      </c>
      <c r="H14312" t="s">
        <v>83</v>
      </c>
      <c r="I14312" t="s">
        <v>13</v>
      </c>
      <c r="J14312">
        <f>(E14312*100/D14312)/K14312</f>
        <v>1</v>
      </c>
      <c r="K14312">
        <v>6</v>
      </c>
      <c r="L14312">
        <v>43.269799999999996</v>
      </c>
      <c r="M14312">
        <v>3.2233999999999998</v>
      </c>
      <c r="N14312">
        <v>17.539099199999999</v>
      </c>
      <c r="O14312">
        <f>K14312*J14312</f>
        <v>6</v>
      </c>
      <c r="P14312">
        <f t="shared" si="225"/>
        <v>2.9231831999999995</v>
      </c>
    </row>
    <row r="14313" spans="1:16" hidden="1" x14ac:dyDescent="0.3">
      <c r="A14313" s="1">
        <v>46508</v>
      </c>
      <c r="B14313" s="2">
        <v>43832</v>
      </c>
      <c r="C14313">
        <v>280</v>
      </c>
      <c r="D14313">
        <v>280</v>
      </c>
      <c r="E14313">
        <v>16.8</v>
      </c>
      <c r="F14313">
        <v>150.68982502815521</v>
      </c>
      <c r="G14313">
        <v>42300</v>
      </c>
      <c r="H14313" t="s">
        <v>79</v>
      </c>
      <c r="I14313" t="s">
        <v>13</v>
      </c>
      <c r="J14313">
        <f>(E14313*100/D14313)/K14313</f>
        <v>1</v>
      </c>
      <c r="K14313">
        <v>6</v>
      </c>
      <c r="L14313">
        <v>46</v>
      </c>
      <c r="M14313">
        <v>4.0332999999999997</v>
      </c>
      <c r="N14313">
        <v>17.894368799999999</v>
      </c>
      <c r="O14313">
        <f>K14313*J14313</f>
        <v>6</v>
      </c>
      <c r="P14313">
        <f t="shared" si="225"/>
        <v>2.9823947999999998</v>
      </c>
    </row>
    <row r="14314" spans="1:16" hidden="1" x14ac:dyDescent="0.3">
      <c r="A14314" s="1">
        <v>46511</v>
      </c>
      <c r="B14314" s="2">
        <v>43832</v>
      </c>
      <c r="C14314">
        <v>70</v>
      </c>
      <c r="D14314">
        <v>70</v>
      </c>
      <c r="E14314">
        <v>4.2</v>
      </c>
      <c r="F14314">
        <v>195.33403508034479</v>
      </c>
      <c r="G14314">
        <v>42300</v>
      </c>
      <c r="H14314" t="s">
        <v>79</v>
      </c>
      <c r="I14314" t="s">
        <v>14</v>
      </c>
      <c r="J14314">
        <f>(E14314*100/D14314)/K14314</f>
        <v>1</v>
      </c>
      <c r="K14314">
        <v>6</v>
      </c>
      <c r="L14314">
        <v>46</v>
      </c>
      <c r="M14314">
        <v>4.0332999999999997</v>
      </c>
      <c r="N14314">
        <v>21.952007999999999</v>
      </c>
      <c r="O14314">
        <f>K14314*J14314</f>
        <v>6</v>
      </c>
      <c r="P14314">
        <f t="shared" si="225"/>
        <v>3.658668</v>
      </c>
    </row>
    <row r="14315" spans="1:16" hidden="1" x14ac:dyDescent="0.3">
      <c r="A14315" s="1">
        <v>46512</v>
      </c>
      <c r="B14315" s="2">
        <v>43832</v>
      </c>
      <c r="C14315">
        <v>36</v>
      </c>
      <c r="D14315">
        <v>36</v>
      </c>
      <c r="E14315">
        <v>3.0672000000000001</v>
      </c>
      <c r="F14315">
        <v>143.84416478332079</v>
      </c>
      <c r="G14315">
        <v>42300</v>
      </c>
      <c r="H14315" t="s">
        <v>79</v>
      </c>
      <c r="I14315" t="s">
        <v>31</v>
      </c>
      <c r="J14315">
        <f>(E14315*100/D14315)/K14315</f>
        <v>24.000000000000004</v>
      </c>
      <c r="K14315">
        <v>0.35499999999999998</v>
      </c>
      <c r="L14315">
        <v>46</v>
      </c>
      <c r="M14315">
        <v>4.0332999999999997</v>
      </c>
      <c r="N14315">
        <v>26.2787328</v>
      </c>
      <c r="O14315">
        <f>K14315*J14315</f>
        <v>8.5200000000000014</v>
      </c>
      <c r="P14315">
        <f t="shared" si="225"/>
        <v>3.0843583098591547</v>
      </c>
    </row>
    <row r="14316" spans="1:16" hidden="1" x14ac:dyDescent="0.3">
      <c r="A14316" s="1">
        <v>46514</v>
      </c>
      <c r="B14316" s="2">
        <v>43832</v>
      </c>
      <c r="C14316">
        <v>70</v>
      </c>
      <c r="D14316">
        <v>70</v>
      </c>
      <c r="E14316">
        <v>4.2</v>
      </c>
      <c r="F14316">
        <v>128.26440600138559</v>
      </c>
      <c r="G14316">
        <v>42300</v>
      </c>
      <c r="H14316" t="s">
        <v>79</v>
      </c>
      <c r="I14316" t="s">
        <v>21</v>
      </c>
      <c r="J14316">
        <f>(E14316*100/D14316)/K14316</f>
        <v>1</v>
      </c>
      <c r="K14316">
        <v>6</v>
      </c>
      <c r="L14316">
        <v>46</v>
      </c>
      <c r="M14316">
        <v>4.0332999999999997</v>
      </c>
      <c r="N14316">
        <v>18.057412800000002</v>
      </c>
      <c r="O14316">
        <f>K14316*J14316</f>
        <v>6</v>
      </c>
      <c r="P14316">
        <f t="shared" si="225"/>
        <v>3.0095688000000003</v>
      </c>
    </row>
    <row r="14317" spans="1:16" hidden="1" x14ac:dyDescent="0.3">
      <c r="A14317" s="1">
        <v>46519</v>
      </c>
      <c r="B14317" s="2">
        <v>43832</v>
      </c>
      <c r="C14317">
        <v>20</v>
      </c>
      <c r="D14317">
        <v>20</v>
      </c>
      <c r="E14317">
        <v>1.5840000000000001</v>
      </c>
      <c r="F14317">
        <v>170.75471008601829</v>
      </c>
      <c r="G14317">
        <v>51100</v>
      </c>
      <c r="H14317" t="s">
        <v>48</v>
      </c>
      <c r="I14317" t="s">
        <v>20</v>
      </c>
      <c r="J14317">
        <f>(E14317*100/D14317)/K14317</f>
        <v>24</v>
      </c>
      <c r="K14317">
        <v>0.33</v>
      </c>
      <c r="L14317">
        <v>49.25</v>
      </c>
      <c r="M14317">
        <v>4.0332999999999997</v>
      </c>
      <c r="N14317">
        <v>24.785409600000001</v>
      </c>
      <c r="O14317">
        <f>K14317*J14317</f>
        <v>7.92</v>
      </c>
      <c r="P14317">
        <f t="shared" si="225"/>
        <v>3.1294709090909092</v>
      </c>
    </row>
    <row r="14318" spans="1:16" hidden="1" x14ac:dyDescent="0.3">
      <c r="A14318" s="1">
        <v>46520</v>
      </c>
      <c r="B14318" s="2">
        <v>43832</v>
      </c>
      <c r="C14318">
        <v>10</v>
      </c>
      <c r="D14318">
        <v>10</v>
      </c>
      <c r="E14318">
        <v>0.79200000000000004</v>
      </c>
      <c r="F14318">
        <v>118.1400003218654</v>
      </c>
      <c r="G14318">
        <v>51100</v>
      </c>
      <c r="H14318" t="s">
        <v>48</v>
      </c>
      <c r="I14318" t="s">
        <v>21</v>
      </c>
      <c r="J14318">
        <f>(E14318*100/D14318)/K14318</f>
        <v>24</v>
      </c>
      <c r="K14318">
        <v>0.33</v>
      </c>
      <c r="L14318">
        <v>49.25</v>
      </c>
      <c r="M14318">
        <v>4.0332999999999997</v>
      </c>
      <c r="N14318">
        <v>24.7392</v>
      </c>
      <c r="O14318">
        <f>K14318*J14318</f>
        <v>7.92</v>
      </c>
      <c r="P14318">
        <f t="shared" si="225"/>
        <v>3.1236363636363635</v>
      </c>
    </row>
    <row r="14319" spans="1:16" hidden="1" x14ac:dyDescent="0.3">
      <c r="A14319" s="1">
        <v>46521</v>
      </c>
      <c r="B14319" s="2">
        <v>43832</v>
      </c>
      <c r="C14319">
        <v>70</v>
      </c>
      <c r="D14319">
        <v>70</v>
      </c>
      <c r="E14319">
        <v>4.2</v>
      </c>
      <c r="F14319">
        <v>217.44926325553649</v>
      </c>
      <c r="G14319">
        <v>51100</v>
      </c>
      <c r="H14319" t="s">
        <v>48</v>
      </c>
      <c r="I14319" t="s">
        <v>131</v>
      </c>
      <c r="J14319">
        <f>(E14319*100/D14319)/K14319</f>
        <v>1</v>
      </c>
      <c r="K14319">
        <v>6</v>
      </c>
      <c r="L14319">
        <v>49.25</v>
      </c>
      <c r="M14319">
        <v>4.0332999999999997</v>
      </c>
      <c r="N14319">
        <v>22.774751999999999</v>
      </c>
      <c r="O14319">
        <f>K14319*J14319</f>
        <v>6</v>
      </c>
      <c r="P14319">
        <f t="shared" si="225"/>
        <v>3.7957920000000001</v>
      </c>
    </row>
    <row r="14320" spans="1:16" hidden="1" x14ac:dyDescent="0.3">
      <c r="A14320" s="1">
        <v>46523</v>
      </c>
      <c r="B14320" s="2">
        <v>43832</v>
      </c>
      <c r="C14320">
        <v>70</v>
      </c>
      <c r="D14320">
        <v>70</v>
      </c>
      <c r="E14320">
        <v>4.2</v>
      </c>
      <c r="F14320">
        <v>140.09730702309491</v>
      </c>
      <c r="G14320">
        <v>51100</v>
      </c>
      <c r="H14320" t="s">
        <v>48</v>
      </c>
      <c r="I14320" t="s">
        <v>18</v>
      </c>
      <c r="J14320">
        <f>(E14320*100/D14320)/K14320</f>
        <v>1</v>
      </c>
      <c r="K14320">
        <v>6</v>
      </c>
      <c r="L14320">
        <v>49.25</v>
      </c>
      <c r="M14320">
        <v>4.0332999999999997</v>
      </c>
      <c r="N14320">
        <v>16.289683199999999</v>
      </c>
      <c r="O14320">
        <f>K14320*J14320</f>
        <v>6</v>
      </c>
      <c r="P14320">
        <f t="shared" si="225"/>
        <v>2.7149472000000001</v>
      </c>
    </row>
    <row r="14321" spans="1:16" hidden="1" x14ac:dyDescent="0.3">
      <c r="A14321" s="1">
        <v>46524</v>
      </c>
      <c r="B14321" s="2">
        <v>43832</v>
      </c>
      <c r="C14321">
        <v>70</v>
      </c>
      <c r="D14321">
        <v>70</v>
      </c>
      <c r="E14321">
        <v>4.2</v>
      </c>
      <c r="F14321">
        <v>167.1285306400919</v>
      </c>
      <c r="G14321">
        <v>51100</v>
      </c>
      <c r="H14321" t="s">
        <v>48</v>
      </c>
      <c r="I14321" t="s">
        <v>19</v>
      </c>
      <c r="J14321">
        <f>(E14321*100/D14321)/K14321</f>
        <v>1</v>
      </c>
      <c r="K14321">
        <v>6</v>
      </c>
      <c r="L14321">
        <v>49.25</v>
      </c>
      <c r="M14321">
        <v>4.0332999999999997</v>
      </c>
      <c r="N14321">
        <v>19.099080000000001</v>
      </c>
      <c r="O14321">
        <f>K14321*J14321</f>
        <v>6</v>
      </c>
      <c r="P14321">
        <f t="shared" si="225"/>
        <v>3.1831800000000001</v>
      </c>
    </row>
    <row r="14322" spans="1:16" hidden="1" x14ac:dyDescent="0.3">
      <c r="A14322" s="1">
        <v>46525</v>
      </c>
      <c r="B14322" s="2">
        <v>43832</v>
      </c>
      <c r="C14322">
        <v>70</v>
      </c>
      <c r="D14322">
        <v>70</v>
      </c>
      <c r="E14322">
        <v>4.2</v>
      </c>
      <c r="F14322">
        <v>224.59975723747161</v>
      </c>
      <c r="G14322">
        <v>51100</v>
      </c>
      <c r="H14322" t="s">
        <v>48</v>
      </c>
      <c r="I14322" t="s">
        <v>27</v>
      </c>
      <c r="J14322">
        <f>(E14322*100/D14322)/K14322</f>
        <v>1</v>
      </c>
      <c r="K14322">
        <v>6</v>
      </c>
      <c r="L14322">
        <v>49.25</v>
      </c>
      <c r="M14322">
        <v>4.0332999999999997</v>
      </c>
      <c r="N14322">
        <v>22.774751999999999</v>
      </c>
      <c r="O14322">
        <f>K14322*J14322</f>
        <v>6</v>
      </c>
      <c r="P14322">
        <f t="shared" si="225"/>
        <v>3.7957920000000001</v>
      </c>
    </row>
    <row r="14323" spans="1:16" hidden="1" x14ac:dyDescent="0.3">
      <c r="A14323" s="1">
        <v>46527</v>
      </c>
      <c r="B14323" s="2">
        <v>43832</v>
      </c>
      <c r="C14323">
        <v>70</v>
      </c>
      <c r="D14323">
        <v>70</v>
      </c>
      <c r="E14323">
        <v>4.2</v>
      </c>
      <c r="F14323">
        <v>195.33403508034479</v>
      </c>
      <c r="G14323">
        <v>51100</v>
      </c>
      <c r="H14323" t="s">
        <v>48</v>
      </c>
      <c r="I14323" t="s">
        <v>14</v>
      </c>
      <c r="J14323">
        <f>(E14323*100/D14323)/K14323</f>
        <v>1</v>
      </c>
      <c r="K14323">
        <v>6</v>
      </c>
      <c r="L14323">
        <v>49.25</v>
      </c>
      <c r="M14323">
        <v>4.0332999999999997</v>
      </c>
      <c r="N14323">
        <v>21.995999999999999</v>
      </c>
      <c r="O14323">
        <f>K14323*J14323</f>
        <v>6</v>
      </c>
      <c r="P14323">
        <f t="shared" si="225"/>
        <v>3.6659999999999995</v>
      </c>
    </row>
    <row r="14324" spans="1:16" hidden="1" x14ac:dyDescent="0.3">
      <c r="A14324" s="1">
        <v>46528</v>
      </c>
      <c r="B14324" s="2">
        <v>43832</v>
      </c>
      <c r="C14324">
        <v>70</v>
      </c>
      <c r="D14324">
        <v>70</v>
      </c>
      <c r="E14324">
        <v>4.2</v>
      </c>
      <c r="F14324">
        <v>128.26440600138559</v>
      </c>
      <c r="G14324">
        <v>51100</v>
      </c>
      <c r="H14324" t="s">
        <v>48</v>
      </c>
      <c r="I14324" t="s">
        <v>21</v>
      </c>
      <c r="J14324">
        <f>(E14324*100/D14324)/K14324</f>
        <v>1</v>
      </c>
      <c r="K14324">
        <v>6</v>
      </c>
      <c r="L14324">
        <v>49.25</v>
      </c>
      <c r="M14324">
        <v>4.0332999999999997</v>
      </c>
      <c r="N14324">
        <v>18.093599999999999</v>
      </c>
      <c r="O14324">
        <f>K14324*J14324</f>
        <v>6</v>
      </c>
      <c r="P14324">
        <f t="shared" si="225"/>
        <v>3.0155999999999996</v>
      </c>
    </row>
    <row r="14325" spans="1:16" hidden="1" x14ac:dyDescent="0.3">
      <c r="A14325" s="1">
        <v>46530</v>
      </c>
      <c r="B14325" s="2">
        <v>43832</v>
      </c>
      <c r="C14325">
        <v>140</v>
      </c>
      <c r="D14325">
        <v>140</v>
      </c>
      <c r="E14325">
        <v>8.4</v>
      </c>
      <c r="F14325">
        <v>150.68982502815521</v>
      </c>
      <c r="G14325">
        <v>51100</v>
      </c>
      <c r="H14325" t="s">
        <v>48</v>
      </c>
      <c r="I14325" t="s">
        <v>13</v>
      </c>
      <c r="J14325">
        <f>(E14325*100/D14325)/K14325</f>
        <v>1</v>
      </c>
      <c r="K14325">
        <v>6</v>
      </c>
      <c r="L14325">
        <v>49.25</v>
      </c>
      <c r="M14325">
        <v>4.0332999999999997</v>
      </c>
      <c r="N14325">
        <v>17.539099199999999</v>
      </c>
      <c r="O14325">
        <f>K14325*J14325</f>
        <v>6</v>
      </c>
      <c r="P14325">
        <f t="shared" si="225"/>
        <v>2.9231832</v>
      </c>
    </row>
    <row r="14326" spans="1:16" hidden="1" x14ac:dyDescent="0.3">
      <c r="A14326" s="1">
        <v>46550</v>
      </c>
      <c r="B14326" s="2">
        <v>43832</v>
      </c>
      <c r="C14326">
        <v>30</v>
      </c>
      <c r="D14326">
        <v>30</v>
      </c>
      <c r="E14326">
        <v>1.8</v>
      </c>
      <c r="F14326">
        <v>211.63166397801811</v>
      </c>
      <c r="G14326">
        <v>95310</v>
      </c>
      <c r="H14326" t="s">
        <v>82</v>
      </c>
      <c r="I14326" t="s">
        <v>27</v>
      </c>
      <c r="J14326">
        <f>(E14326*100/D14326)/K14326</f>
        <v>1</v>
      </c>
      <c r="K14326">
        <v>6</v>
      </c>
      <c r="L14326">
        <v>49.043500000000002</v>
      </c>
      <c r="M14326">
        <v>2.1213000000000002</v>
      </c>
      <c r="N14326">
        <v>22.774751999999999</v>
      </c>
      <c r="O14326">
        <f>K14326*J14326</f>
        <v>6</v>
      </c>
      <c r="P14326">
        <f t="shared" si="225"/>
        <v>3.7957920000000001</v>
      </c>
    </row>
    <row r="14327" spans="1:16" hidden="1" x14ac:dyDescent="0.3">
      <c r="A14327" s="1">
        <v>55772</v>
      </c>
      <c r="B14327" s="2">
        <v>43894</v>
      </c>
      <c r="C14327">
        <v>10</v>
      </c>
      <c r="D14327">
        <v>10</v>
      </c>
      <c r="E14327">
        <v>0.6</v>
      </c>
      <c r="F14327">
        <v>127.9843050350391</v>
      </c>
      <c r="G14327">
        <v>51100</v>
      </c>
      <c r="H14327" t="s">
        <v>48</v>
      </c>
      <c r="I14327" t="s">
        <v>23</v>
      </c>
      <c r="J14327">
        <f>(E14327*100/D14327)/K14327</f>
        <v>1</v>
      </c>
      <c r="K14327">
        <v>6</v>
      </c>
      <c r="L14327">
        <v>49.25</v>
      </c>
      <c r="M14327">
        <v>4.0332999999999997</v>
      </c>
      <c r="N14327">
        <v>15.774775200000001</v>
      </c>
      <c r="O14327">
        <f>K14327*J14327</f>
        <v>6</v>
      </c>
      <c r="P14327">
        <f t="shared" si="225"/>
        <v>2.6291291999999999</v>
      </c>
    </row>
    <row r="14328" spans="1:16" hidden="1" x14ac:dyDescent="0.3">
      <c r="A14328" s="1">
        <v>46553</v>
      </c>
      <c r="B14328" s="2">
        <v>43832</v>
      </c>
      <c r="C14328">
        <v>10</v>
      </c>
      <c r="D14328">
        <v>10</v>
      </c>
      <c r="E14328">
        <v>0.79200000000000004</v>
      </c>
      <c r="F14328">
        <v>170.75471008601829</v>
      </c>
      <c r="G14328">
        <v>95310</v>
      </c>
      <c r="H14328" t="s">
        <v>82</v>
      </c>
      <c r="I14328" t="s">
        <v>20</v>
      </c>
      <c r="J14328">
        <f>(E14328*100/D14328)/K14328</f>
        <v>24</v>
      </c>
      <c r="K14328">
        <v>0.33</v>
      </c>
      <c r="L14328">
        <v>49.043500000000002</v>
      </c>
      <c r="M14328">
        <v>2.1213000000000002</v>
      </c>
      <c r="N14328">
        <v>24.785409600000001</v>
      </c>
      <c r="O14328">
        <f>K14328*J14328</f>
        <v>7.92</v>
      </c>
      <c r="P14328">
        <f t="shared" si="225"/>
        <v>3.1294709090909092</v>
      </c>
    </row>
    <row r="14329" spans="1:16" hidden="1" x14ac:dyDescent="0.3">
      <c r="A14329" s="1">
        <v>46554</v>
      </c>
      <c r="B14329" s="2">
        <v>43832</v>
      </c>
      <c r="C14329">
        <v>20</v>
      </c>
      <c r="D14329">
        <v>20</v>
      </c>
      <c r="E14329">
        <v>1.5840000000000001</v>
      </c>
      <c r="F14329">
        <v>118.1400003218654</v>
      </c>
      <c r="G14329">
        <v>95310</v>
      </c>
      <c r="H14329" t="s">
        <v>82</v>
      </c>
      <c r="I14329" t="s">
        <v>21</v>
      </c>
      <c r="J14329">
        <f>(E14329*100/D14329)/K14329</f>
        <v>24</v>
      </c>
      <c r="K14329">
        <v>0.33</v>
      </c>
      <c r="L14329">
        <v>49.043500000000002</v>
      </c>
      <c r="M14329">
        <v>2.1213000000000002</v>
      </c>
      <c r="N14329">
        <v>24.7392</v>
      </c>
      <c r="O14329">
        <f>K14329*J14329</f>
        <v>7.92</v>
      </c>
      <c r="P14329">
        <f t="shared" si="225"/>
        <v>3.1236363636363635</v>
      </c>
    </row>
    <row r="14330" spans="1:16" hidden="1" x14ac:dyDescent="0.3">
      <c r="A14330" s="1">
        <v>46565</v>
      </c>
      <c r="B14330" s="2">
        <v>43832</v>
      </c>
      <c r="C14330">
        <v>4</v>
      </c>
      <c r="D14330">
        <v>216</v>
      </c>
      <c r="E14330">
        <v>18.403199999999998</v>
      </c>
      <c r="F14330">
        <v>143.84416478332079</v>
      </c>
      <c r="G14330">
        <v>95310</v>
      </c>
      <c r="H14330" t="s">
        <v>82</v>
      </c>
      <c r="I14330" t="s">
        <v>31</v>
      </c>
      <c r="J14330">
        <f>(E14330*100/D14330)/K14330</f>
        <v>23.999999999999996</v>
      </c>
      <c r="K14330">
        <v>0.35499999999999998</v>
      </c>
      <c r="L14330">
        <v>49.043500000000002</v>
      </c>
      <c r="M14330">
        <v>2.1213000000000002</v>
      </c>
      <c r="N14330">
        <v>24.95577599999999</v>
      </c>
      <c r="O14330">
        <f>K14330*J14330</f>
        <v>8.5199999999999978</v>
      </c>
      <c r="P14330">
        <f t="shared" si="225"/>
        <v>2.9290816901408441</v>
      </c>
    </row>
    <row r="14331" spans="1:16" hidden="1" x14ac:dyDescent="0.3">
      <c r="A14331" s="1">
        <v>46570</v>
      </c>
      <c r="B14331" s="2">
        <v>43832</v>
      </c>
      <c r="C14331">
        <v>20</v>
      </c>
      <c r="D14331">
        <v>20</v>
      </c>
      <c r="E14331">
        <v>1.5840000000000001</v>
      </c>
      <c r="F14331">
        <v>158.76878695049771</v>
      </c>
      <c r="G14331">
        <v>79240</v>
      </c>
      <c r="H14331" t="s">
        <v>52</v>
      </c>
      <c r="I14331" t="s">
        <v>18</v>
      </c>
      <c r="J14331">
        <f>(E14331*100/D14331)/K14331</f>
        <v>24</v>
      </c>
      <c r="K14331">
        <v>0.33</v>
      </c>
      <c r="L14331">
        <v>46.6</v>
      </c>
      <c r="M14331">
        <v>-0.55820000000000003</v>
      </c>
      <c r="N14331">
        <v>21.258316799999999</v>
      </c>
      <c r="O14331">
        <f>K14331*J14331</f>
        <v>7.92</v>
      </c>
      <c r="P14331">
        <f t="shared" si="225"/>
        <v>2.6841309090909089</v>
      </c>
    </row>
    <row r="14332" spans="1:16" hidden="1" x14ac:dyDescent="0.3">
      <c r="A14332" s="1">
        <v>46572</v>
      </c>
      <c r="B14332" s="2">
        <v>43832</v>
      </c>
      <c r="C14332">
        <v>4</v>
      </c>
      <c r="D14332">
        <v>280</v>
      </c>
      <c r="E14332">
        <v>16.8</v>
      </c>
      <c r="F14332">
        <v>140.09730702309491</v>
      </c>
      <c r="G14332">
        <v>79240</v>
      </c>
      <c r="H14332" t="s">
        <v>52</v>
      </c>
      <c r="I14332" t="s">
        <v>18</v>
      </c>
      <c r="J14332">
        <f>(E14332*100/D14332)/K14332</f>
        <v>1</v>
      </c>
      <c r="K14332">
        <v>6</v>
      </c>
      <c r="L14332">
        <v>46.6</v>
      </c>
      <c r="M14332">
        <v>-0.55820000000000003</v>
      </c>
      <c r="N14332">
        <v>16.289683199999999</v>
      </c>
      <c r="O14332">
        <f>K14332*J14332</f>
        <v>6</v>
      </c>
      <c r="P14332">
        <f t="shared" si="225"/>
        <v>2.7149472000000001</v>
      </c>
    </row>
    <row r="14333" spans="1:16" hidden="1" x14ac:dyDescent="0.3">
      <c r="A14333" s="1">
        <v>46573</v>
      </c>
      <c r="B14333" s="2">
        <v>43832</v>
      </c>
      <c r="C14333">
        <v>40</v>
      </c>
      <c r="D14333">
        <v>40</v>
      </c>
      <c r="E14333">
        <v>2.4</v>
      </c>
      <c r="F14333">
        <v>217.44926325553649</v>
      </c>
      <c r="G14333">
        <v>79240</v>
      </c>
      <c r="H14333" t="s">
        <v>52</v>
      </c>
      <c r="I14333" t="s">
        <v>131</v>
      </c>
      <c r="J14333">
        <f>(E14333*100/D14333)/K14333</f>
        <v>1</v>
      </c>
      <c r="K14333">
        <v>6</v>
      </c>
      <c r="L14333">
        <v>46.6</v>
      </c>
      <c r="M14333">
        <v>-0.55820000000000003</v>
      </c>
      <c r="N14333">
        <v>22.774751999999999</v>
      </c>
      <c r="O14333">
        <f>K14333*J14333</f>
        <v>6</v>
      </c>
      <c r="P14333">
        <f t="shared" si="225"/>
        <v>3.7957920000000001</v>
      </c>
    </row>
    <row r="14334" spans="1:16" hidden="1" x14ac:dyDescent="0.3">
      <c r="A14334" s="1">
        <v>46574</v>
      </c>
      <c r="B14334" s="2">
        <v>43832</v>
      </c>
      <c r="C14334">
        <v>10</v>
      </c>
      <c r="D14334">
        <v>10</v>
      </c>
      <c r="E14334">
        <v>0.6</v>
      </c>
      <c r="F14334">
        <v>128.26440600138559</v>
      </c>
      <c r="G14334">
        <v>79240</v>
      </c>
      <c r="H14334" t="s">
        <v>52</v>
      </c>
      <c r="I14334" t="s">
        <v>21</v>
      </c>
      <c r="J14334">
        <f>(E14334*100/D14334)/K14334</f>
        <v>1</v>
      </c>
      <c r="K14334">
        <v>6</v>
      </c>
      <c r="L14334">
        <v>46.6</v>
      </c>
      <c r="M14334">
        <v>-0.55820000000000003</v>
      </c>
      <c r="N14334">
        <v>18.093599999999999</v>
      </c>
      <c r="O14334">
        <f>K14334*J14334</f>
        <v>6</v>
      </c>
      <c r="P14334">
        <f t="shared" si="225"/>
        <v>3.0155999999999996</v>
      </c>
    </row>
    <row r="14335" spans="1:16" hidden="1" x14ac:dyDescent="0.3">
      <c r="A14335" s="1">
        <v>46575</v>
      </c>
      <c r="B14335" s="2">
        <v>43832</v>
      </c>
      <c r="C14335">
        <v>8</v>
      </c>
      <c r="D14335">
        <v>560</v>
      </c>
      <c r="E14335">
        <v>33.6</v>
      </c>
      <c r="F14335">
        <v>150.68982502815521</v>
      </c>
      <c r="G14335">
        <v>79240</v>
      </c>
      <c r="H14335" t="s">
        <v>52</v>
      </c>
      <c r="I14335" t="s">
        <v>13</v>
      </c>
      <c r="J14335">
        <f>(E14335*100/D14335)/K14335</f>
        <v>1</v>
      </c>
      <c r="K14335">
        <v>6</v>
      </c>
      <c r="L14335">
        <v>46.6</v>
      </c>
      <c r="M14335">
        <v>-0.55820000000000003</v>
      </c>
      <c r="N14335">
        <v>17.539099199999999</v>
      </c>
      <c r="O14335">
        <f>K14335*J14335</f>
        <v>6</v>
      </c>
      <c r="P14335">
        <f t="shared" si="225"/>
        <v>2.9231832</v>
      </c>
    </row>
    <row r="14336" spans="1:16" hidden="1" x14ac:dyDescent="0.3">
      <c r="A14336" s="1">
        <v>46581</v>
      </c>
      <c r="B14336" s="2">
        <v>43832</v>
      </c>
      <c r="C14336">
        <v>60</v>
      </c>
      <c r="D14336">
        <v>60</v>
      </c>
      <c r="E14336">
        <v>4.7520000000000007</v>
      </c>
      <c r="F14336">
        <v>186.9042006748343</v>
      </c>
      <c r="G14336">
        <v>14730</v>
      </c>
      <c r="H14336" t="s">
        <v>54</v>
      </c>
      <c r="I14336" t="s">
        <v>14</v>
      </c>
      <c r="J14336">
        <f>(E14336*100/D14336)/K14336</f>
        <v>24</v>
      </c>
      <c r="K14336">
        <v>0.33</v>
      </c>
      <c r="L14336">
        <v>49.181600000000003</v>
      </c>
      <c r="M14336">
        <v>-0.28389999999999999</v>
      </c>
      <c r="N14336">
        <v>28.397491200000001</v>
      </c>
      <c r="O14336">
        <f>K14336*J14336</f>
        <v>7.92</v>
      </c>
      <c r="P14336">
        <f t="shared" si="225"/>
        <v>3.5855418181818179</v>
      </c>
    </row>
    <row r="14337" spans="1:16" hidden="1" x14ac:dyDescent="0.3">
      <c r="A14337" s="1">
        <v>46582</v>
      </c>
      <c r="B14337" s="2">
        <v>43832</v>
      </c>
      <c r="C14337">
        <v>54</v>
      </c>
      <c r="D14337">
        <v>54</v>
      </c>
      <c r="E14337">
        <v>4.6007999999999996</v>
      </c>
      <c r="F14337">
        <v>143.84416478332079</v>
      </c>
      <c r="G14337">
        <v>14730</v>
      </c>
      <c r="H14337" t="s">
        <v>54</v>
      </c>
      <c r="I14337" t="s">
        <v>31</v>
      </c>
      <c r="J14337">
        <f>(E14337*100/D14337)/K14337</f>
        <v>23.999999999999996</v>
      </c>
      <c r="K14337">
        <v>0.35499999999999998</v>
      </c>
      <c r="L14337">
        <v>49.181600000000003</v>
      </c>
      <c r="M14337">
        <v>-0.28389999999999999</v>
      </c>
      <c r="N14337">
        <v>26.2787328</v>
      </c>
      <c r="O14337">
        <f>K14337*J14337</f>
        <v>8.5199999999999978</v>
      </c>
      <c r="P14337">
        <f t="shared" si="225"/>
        <v>3.0843583098591556</v>
      </c>
    </row>
    <row r="14338" spans="1:16" hidden="1" x14ac:dyDescent="0.3">
      <c r="A14338" s="1">
        <v>46583</v>
      </c>
      <c r="B14338" s="2">
        <v>43832</v>
      </c>
      <c r="C14338">
        <v>20</v>
      </c>
      <c r="D14338">
        <v>20</v>
      </c>
      <c r="E14338">
        <v>1.5840000000000001</v>
      </c>
      <c r="F14338">
        <v>118.1400003218654</v>
      </c>
      <c r="G14338">
        <v>14730</v>
      </c>
      <c r="H14338" t="s">
        <v>54</v>
      </c>
      <c r="I14338" t="s">
        <v>21</v>
      </c>
      <c r="J14338">
        <f>(E14338*100/D14338)/K14338</f>
        <v>24</v>
      </c>
      <c r="K14338">
        <v>0.33</v>
      </c>
      <c r="L14338">
        <v>49.181600000000003</v>
      </c>
      <c r="M14338">
        <v>-0.28389999999999999</v>
      </c>
      <c r="N14338">
        <v>24.689721599999999</v>
      </c>
      <c r="O14338">
        <f>K14338*J14338</f>
        <v>7.92</v>
      </c>
      <c r="P14338">
        <f t="shared" si="225"/>
        <v>3.1173890909090907</v>
      </c>
    </row>
    <row r="14339" spans="1:16" hidden="1" x14ac:dyDescent="0.3">
      <c r="A14339" s="1">
        <v>46595</v>
      </c>
      <c r="B14339" s="2">
        <v>43832</v>
      </c>
      <c r="C14339">
        <v>30</v>
      </c>
      <c r="D14339">
        <v>30</v>
      </c>
      <c r="E14339">
        <v>2.3759999999999999</v>
      </c>
      <c r="F14339">
        <v>118.1400003218654</v>
      </c>
      <c r="G14339">
        <v>5000</v>
      </c>
      <c r="H14339" t="s">
        <v>70</v>
      </c>
      <c r="I14339" t="s">
        <v>21</v>
      </c>
      <c r="J14339">
        <f>(E14339*100/D14339)/K14339</f>
        <v>24</v>
      </c>
      <c r="K14339">
        <v>0.33</v>
      </c>
      <c r="L14339">
        <v>44.554299999999998</v>
      </c>
      <c r="M14339">
        <v>6.1627000000000001</v>
      </c>
      <c r="N14339">
        <v>24.689721599999999</v>
      </c>
      <c r="O14339">
        <f>K14339*J14339</f>
        <v>7.92</v>
      </c>
      <c r="P14339">
        <f t="shared" ref="P14339:P14402" si="226">(D14339*N14339)/(E14339*100)</f>
        <v>3.1173890909090911</v>
      </c>
    </row>
    <row r="14340" spans="1:16" hidden="1" x14ac:dyDescent="0.3">
      <c r="A14340" s="1">
        <v>46619</v>
      </c>
      <c r="B14340" s="2">
        <v>43833</v>
      </c>
      <c r="C14340">
        <v>1</v>
      </c>
      <c r="D14340">
        <v>60</v>
      </c>
      <c r="E14340">
        <v>4.7520000000000007</v>
      </c>
      <c r="F14340">
        <v>171.6145752951283</v>
      </c>
      <c r="G14340">
        <v>12000</v>
      </c>
      <c r="H14340" t="s">
        <v>68</v>
      </c>
      <c r="I14340" t="s">
        <v>13</v>
      </c>
      <c r="J14340">
        <f>(E14340*100/D14340)/K14340</f>
        <v>24</v>
      </c>
      <c r="K14340">
        <v>0.33</v>
      </c>
      <c r="L14340">
        <v>44.360100000000003</v>
      </c>
      <c r="M14340">
        <v>2.5051000000000001</v>
      </c>
      <c r="N14340">
        <v>23.319071999999998</v>
      </c>
      <c r="O14340">
        <f>K14340*J14340</f>
        <v>7.92</v>
      </c>
      <c r="P14340">
        <f t="shared" si="226"/>
        <v>2.9443272727272722</v>
      </c>
    </row>
    <row r="14341" spans="1:16" hidden="1" x14ac:dyDescent="0.3">
      <c r="A14341" s="1">
        <v>55780</v>
      </c>
      <c r="B14341" s="2">
        <v>43894</v>
      </c>
      <c r="C14341">
        <v>72</v>
      </c>
      <c r="D14341">
        <v>72</v>
      </c>
      <c r="E14341">
        <v>5.7024000000000008</v>
      </c>
      <c r="F14341">
        <v>102.0540250238609</v>
      </c>
      <c r="G14341">
        <v>78990</v>
      </c>
      <c r="H14341" t="s">
        <v>98</v>
      </c>
      <c r="I14341" t="s">
        <v>23</v>
      </c>
      <c r="J14341">
        <f>(E14341*100/D14341)/K14341</f>
        <v>24.000000000000004</v>
      </c>
      <c r="K14341">
        <v>0.33</v>
      </c>
      <c r="L14341">
        <v>48.784199999999998</v>
      </c>
      <c r="M14341">
        <v>1.9552</v>
      </c>
      <c r="N14341">
        <v>26.8704</v>
      </c>
      <c r="O14341">
        <f>K14341*J14341</f>
        <v>7.9200000000000017</v>
      </c>
      <c r="P14341">
        <f t="shared" si="226"/>
        <v>3.3927272727272717</v>
      </c>
    </row>
    <row r="14342" spans="1:16" hidden="1" x14ac:dyDescent="0.3">
      <c r="A14342" s="1">
        <v>55809</v>
      </c>
      <c r="B14342" s="2">
        <v>43894</v>
      </c>
      <c r="C14342">
        <v>12</v>
      </c>
      <c r="D14342">
        <v>12</v>
      </c>
      <c r="E14342">
        <v>0.95040000000000013</v>
      </c>
      <c r="F14342">
        <v>102.0540250238609</v>
      </c>
      <c r="G14342">
        <v>67118</v>
      </c>
      <c r="H14342" t="s">
        <v>12</v>
      </c>
      <c r="I14342" t="s">
        <v>23</v>
      </c>
      <c r="J14342">
        <f>(E14342*100/D14342)/K14342</f>
        <v>24.000000000000004</v>
      </c>
      <c r="K14342">
        <v>0.33</v>
      </c>
      <c r="L14342">
        <v>48.516599999999997</v>
      </c>
      <c r="M14342">
        <v>7.6467000000000001</v>
      </c>
      <c r="N14342">
        <v>24.4913472</v>
      </c>
      <c r="O14342">
        <f>K14342*J14342</f>
        <v>7.9200000000000017</v>
      </c>
      <c r="P14342">
        <f t="shared" si="226"/>
        <v>3.0923418181818172</v>
      </c>
    </row>
    <row r="14343" spans="1:16" hidden="1" x14ac:dyDescent="0.3">
      <c r="A14343" s="1">
        <v>46625</v>
      </c>
      <c r="B14343" s="2">
        <v>43833</v>
      </c>
      <c r="C14343">
        <v>1</v>
      </c>
      <c r="D14343">
        <v>54</v>
      </c>
      <c r="E14343">
        <v>4.6007999999999996</v>
      </c>
      <c r="F14343">
        <v>143.84416478332079</v>
      </c>
      <c r="G14343">
        <v>33750</v>
      </c>
      <c r="H14343" t="s">
        <v>12</v>
      </c>
      <c r="I14343" t="s">
        <v>31</v>
      </c>
      <c r="J14343">
        <f>(E14343*100/D14343)/K14343</f>
        <v>23.999999999999996</v>
      </c>
      <c r="K14343">
        <v>0.35499999999999998</v>
      </c>
      <c r="L14343">
        <v>44.85</v>
      </c>
      <c r="M14343">
        <v>-0.2833</v>
      </c>
      <c r="N14343">
        <v>29.966975999999999</v>
      </c>
      <c r="O14343">
        <f>K14343*J14343</f>
        <v>8.5199999999999978</v>
      </c>
      <c r="P14343">
        <f t="shared" si="226"/>
        <v>3.5172507042253525</v>
      </c>
    </row>
    <row r="14344" spans="1:16" hidden="1" x14ac:dyDescent="0.3">
      <c r="A14344" s="1">
        <v>46627</v>
      </c>
      <c r="B14344" s="2">
        <v>43833</v>
      </c>
      <c r="C14344">
        <v>10</v>
      </c>
      <c r="D14344">
        <v>10</v>
      </c>
      <c r="E14344">
        <v>0.79200000000000004</v>
      </c>
      <c r="F14344">
        <v>118.1400003218654</v>
      </c>
      <c r="G14344">
        <v>33750</v>
      </c>
      <c r="H14344" t="s">
        <v>12</v>
      </c>
      <c r="I14344" t="s">
        <v>21</v>
      </c>
      <c r="J14344">
        <f>(E14344*100/D14344)/K14344</f>
        <v>24</v>
      </c>
      <c r="K14344">
        <v>0.33</v>
      </c>
      <c r="L14344">
        <v>44.85</v>
      </c>
      <c r="M14344">
        <v>-0.2833</v>
      </c>
      <c r="N14344">
        <v>24.7392</v>
      </c>
      <c r="O14344">
        <f>K14344*J14344</f>
        <v>7.92</v>
      </c>
      <c r="P14344">
        <f t="shared" si="226"/>
        <v>3.1236363636363635</v>
      </c>
    </row>
    <row r="14345" spans="1:16" hidden="1" x14ac:dyDescent="0.3">
      <c r="A14345" s="1">
        <v>46632</v>
      </c>
      <c r="B14345" s="2">
        <v>43833</v>
      </c>
      <c r="C14345">
        <v>30</v>
      </c>
      <c r="D14345">
        <v>30</v>
      </c>
      <c r="E14345">
        <v>1.8</v>
      </c>
      <c r="F14345">
        <v>217.44926325553649</v>
      </c>
      <c r="G14345">
        <v>93000</v>
      </c>
      <c r="H14345" t="s">
        <v>111</v>
      </c>
      <c r="I14345" t="s">
        <v>131</v>
      </c>
      <c r="J14345">
        <f>(E14345*100/D14345)/K14345</f>
        <v>1</v>
      </c>
      <c r="K14345">
        <v>6</v>
      </c>
      <c r="L14345">
        <v>48.9</v>
      </c>
      <c r="M14345">
        <v>2.4500000000000002</v>
      </c>
      <c r="N14345">
        <v>22.774751999999999</v>
      </c>
      <c r="O14345">
        <f>K14345*J14345</f>
        <v>6</v>
      </c>
      <c r="P14345">
        <f t="shared" si="226"/>
        <v>3.7957920000000001</v>
      </c>
    </row>
    <row r="14346" spans="1:16" hidden="1" x14ac:dyDescent="0.3">
      <c r="A14346" s="1">
        <v>46633</v>
      </c>
      <c r="B14346" s="2">
        <v>43833</v>
      </c>
      <c r="C14346">
        <v>20</v>
      </c>
      <c r="D14346">
        <v>20</v>
      </c>
      <c r="E14346">
        <v>1.2</v>
      </c>
      <c r="F14346">
        <v>195.587447940001</v>
      </c>
      <c r="G14346">
        <v>93000</v>
      </c>
      <c r="H14346" t="s">
        <v>111</v>
      </c>
      <c r="I14346" t="s">
        <v>20</v>
      </c>
      <c r="J14346">
        <f>(E14346*100/D14346)/K14346</f>
        <v>1</v>
      </c>
      <c r="K14346">
        <v>6</v>
      </c>
      <c r="L14346">
        <v>48.9</v>
      </c>
      <c r="M14346">
        <v>2.4500000000000002</v>
      </c>
      <c r="N14346">
        <v>22.774751999999999</v>
      </c>
      <c r="O14346">
        <f>K14346*J14346</f>
        <v>6</v>
      </c>
      <c r="P14346">
        <f t="shared" si="226"/>
        <v>3.7957920000000001</v>
      </c>
    </row>
    <row r="14347" spans="1:16" hidden="1" x14ac:dyDescent="0.3">
      <c r="A14347" s="1">
        <v>46635</v>
      </c>
      <c r="B14347" s="2">
        <v>43833</v>
      </c>
      <c r="C14347">
        <v>90</v>
      </c>
      <c r="D14347">
        <v>90</v>
      </c>
      <c r="E14347">
        <v>5.3999999999999986</v>
      </c>
      <c r="F14347">
        <v>150.68982502815521</v>
      </c>
      <c r="G14347">
        <v>93000</v>
      </c>
      <c r="H14347" t="s">
        <v>111</v>
      </c>
      <c r="I14347" t="s">
        <v>13</v>
      </c>
      <c r="J14347">
        <f>(E14347*100/D14347)/K14347</f>
        <v>0.99999999999999989</v>
      </c>
      <c r="K14347">
        <v>6</v>
      </c>
      <c r="L14347">
        <v>48.9</v>
      </c>
      <c r="M14347">
        <v>2.4500000000000002</v>
      </c>
      <c r="N14347">
        <v>17.539099199999999</v>
      </c>
      <c r="O14347">
        <f>K14347*J14347</f>
        <v>5.9999999999999991</v>
      </c>
      <c r="P14347">
        <f t="shared" si="226"/>
        <v>2.9231832000000004</v>
      </c>
    </row>
    <row r="14348" spans="1:16" hidden="1" x14ac:dyDescent="0.3">
      <c r="A14348" s="1">
        <v>46639</v>
      </c>
      <c r="B14348" s="2">
        <v>43833</v>
      </c>
      <c r="C14348">
        <v>2</v>
      </c>
      <c r="D14348">
        <v>108</v>
      </c>
      <c r="E14348">
        <v>9.2015999999999991</v>
      </c>
      <c r="F14348">
        <v>143.84416478332079</v>
      </c>
      <c r="G14348">
        <v>95190</v>
      </c>
      <c r="H14348" t="s">
        <v>89</v>
      </c>
      <c r="I14348" t="s">
        <v>31</v>
      </c>
      <c r="J14348">
        <f>(E14348*100/D14348)/K14348</f>
        <v>23.999999999999996</v>
      </c>
      <c r="K14348">
        <v>0.35499999999999998</v>
      </c>
      <c r="L14348">
        <v>49.0137</v>
      </c>
      <c r="M14348">
        <v>2.4659</v>
      </c>
      <c r="N14348">
        <v>33.407999999999987</v>
      </c>
      <c r="O14348">
        <f>K14348*J14348</f>
        <v>8.5199999999999978</v>
      </c>
      <c r="P14348">
        <f t="shared" si="226"/>
        <v>3.9211267605633791</v>
      </c>
    </row>
    <row r="14349" spans="1:16" hidden="1" x14ac:dyDescent="0.3">
      <c r="A14349" s="1">
        <v>55835</v>
      </c>
      <c r="B14349" s="2">
        <v>43894</v>
      </c>
      <c r="C14349">
        <v>12</v>
      </c>
      <c r="D14349">
        <v>12</v>
      </c>
      <c r="E14349">
        <v>0.95040000000000013</v>
      </c>
      <c r="F14349">
        <v>102.0540250238609</v>
      </c>
      <c r="G14349">
        <v>64200</v>
      </c>
      <c r="H14349" t="s">
        <v>62</v>
      </c>
      <c r="I14349" t="s">
        <v>23</v>
      </c>
      <c r="J14349">
        <f>(E14349*100/D14349)/K14349</f>
        <v>24.000000000000004</v>
      </c>
      <c r="K14349">
        <v>0.33</v>
      </c>
      <c r="L14349">
        <v>43.4801</v>
      </c>
      <c r="M14349">
        <v>-1.5556000000000001</v>
      </c>
      <c r="N14349">
        <v>22.943808000000001</v>
      </c>
      <c r="O14349">
        <f>K14349*J14349</f>
        <v>7.9200000000000017</v>
      </c>
      <c r="P14349">
        <f t="shared" si="226"/>
        <v>2.8969454545454538</v>
      </c>
    </row>
    <row r="14350" spans="1:16" hidden="1" x14ac:dyDescent="0.3">
      <c r="A14350" s="1">
        <v>46645</v>
      </c>
      <c r="B14350" s="2">
        <v>43833</v>
      </c>
      <c r="C14350">
        <v>20</v>
      </c>
      <c r="D14350">
        <v>20</v>
      </c>
      <c r="E14350">
        <v>1.2</v>
      </c>
      <c r="F14350">
        <v>195.587447940001</v>
      </c>
      <c r="G14350">
        <v>35530</v>
      </c>
      <c r="H14350" t="s">
        <v>12</v>
      </c>
      <c r="I14350" t="s">
        <v>20</v>
      </c>
      <c r="J14350">
        <f>(E14350*100/D14350)/K14350</f>
        <v>1</v>
      </c>
      <c r="K14350">
        <v>6</v>
      </c>
      <c r="L14350">
        <v>48.121099999999998</v>
      </c>
      <c r="M14350">
        <v>-1.4597</v>
      </c>
      <c r="N14350">
        <v>24.101193599999998</v>
      </c>
      <c r="O14350">
        <f>K14350*J14350</f>
        <v>6</v>
      </c>
      <c r="P14350">
        <f t="shared" si="226"/>
        <v>4.0168656</v>
      </c>
    </row>
    <row r="14351" spans="1:16" hidden="1" x14ac:dyDescent="0.3">
      <c r="A14351" s="1">
        <v>46652</v>
      </c>
      <c r="B14351" s="2">
        <v>43833</v>
      </c>
      <c r="C14351">
        <v>108</v>
      </c>
      <c r="D14351">
        <v>108</v>
      </c>
      <c r="E14351">
        <v>9.2015999999999991</v>
      </c>
      <c r="F14351">
        <v>143.84416478332079</v>
      </c>
      <c r="G14351">
        <v>35530</v>
      </c>
      <c r="H14351" t="s">
        <v>12</v>
      </c>
      <c r="I14351" t="s">
        <v>31</v>
      </c>
      <c r="J14351">
        <f>(E14351*100/D14351)/K14351</f>
        <v>23.999999999999996</v>
      </c>
      <c r="K14351">
        <v>0.35499999999999998</v>
      </c>
      <c r="L14351">
        <v>48.121099999999998</v>
      </c>
      <c r="M14351">
        <v>-1.4597</v>
      </c>
      <c r="N14351">
        <v>29.966975999999999</v>
      </c>
      <c r="O14351">
        <f>K14351*J14351</f>
        <v>8.5199999999999978</v>
      </c>
      <c r="P14351">
        <f t="shared" si="226"/>
        <v>3.5172507042253525</v>
      </c>
    </row>
    <row r="14352" spans="1:16" hidden="1" x14ac:dyDescent="0.3">
      <c r="A14352" s="1">
        <v>46653</v>
      </c>
      <c r="B14352" s="2">
        <v>43833</v>
      </c>
      <c r="C14352">
        <v>140</v>
      </c>
      <c r="D14352">
        <v>140</v>
      </c>
      <c r="E14352">
        <v>8.4</v>
      </c>
      <c r="F14352">
        <v>150.68982502815521</v>
      </c>
      <c r="G14352">
        <v>35530</v>
      </c>
      <c r="H14352" t="s">
        <v>12</v>
      </c>
      <c r="I14352" t="s">
        <v>13</v>
      </c>
      <c r="J14352">
        <f>(E14352*100/D14352)/K14352</f>
        <v>1</v>
      </c>
      <c r="K14352">
        <v>6</v>
      </c>
      <c r="L14352">
        <v>48.121099999999998</v>
      </c>
      <c r="M14352">
        <v>-1.4597</v>
      </c>
      <c r="N14352">
        <v>18.137447999999999</v>
      </c>
      <c r="O14352">
        <f>K14352*J14352</f>
        <v>6</v>
      </c>
      <c r="P14352">
        <f t="shared" si="226"/>
        <v>3.0229079999999997</v>
      </c>
    </row>
    <row r="14353" spans="1:16" hidden="1" x14ac:dyDescent="0.3">
      <c r="A14353" s="1">
        <v>46654</v>
      </c>
      <c r="B14353" s="2">
        <v>43833</v>
      </c>
      <c r="C14353">
        <v>60</v>
      </c>
      <c r="D14353">
        <v>60</v>
      </c>
      <c r="E14353">
        <v>4.7520000000000007</v>
      </c>
      <c r="F14353">
        <v>171.6145752951283</v>
      </c>
      <c r="G14353">
        <v>35530</v>
      </c>
      <c r="H14353" t="s">
        <v>12</v>
      </c>
      <c r="I14353" t="s">
        <v>13</v>
      </c>
      <c r="J14353">
        <f>(E14353*100/D14353)/K14353</f>
        <v>24</v>
      </c>
      <c r="K14353">
        <v>0.33</v>
      </c>
      <c r="L14353">
        <v>48.121099999999998</v>
      </c>
      <c r="M14353">
        <v>-1.4597</v>
      </c>
      <c r="N14353">
        <v>23.950655999999999</v>
      </c>
      <c r="O14353">
        <f>K14353*J14353</f>
        <v>7.92</v>
      </c>
      <c r="P14353">
        <f t="shared" si="226"/>
        <v>3.0240727272727268</v>
      </c>
    </row>
    <row r="14354" spans="1:16" hidden="1" x14ac:dyDescent="0.3">
      <c r="A14354" s="1">
        <v>46655</v>
      </c>
      <c r="B14354" s="2">
        <v>43836</v>
      </c>
      <c r="C14354">
        <v>30</v>
      </c>
      <c r="D14354">
        <v>30</v>
      </c>
      <c r="E14354">
        <v>2.3759999999999999</v>
      </c>
      <c r="F14354">
        <v>171.6145752951283</v>
      </c>
      <c r="G14354">
        <v>76530</v>
      </c>
      <c r="H14354" t="s">
        <v>12</v>
      </c>
      <c r="I14354" t="s">
        <v>13</v>
      </c>
      <c r="J14354">
        <f>(E14354*100/D14354)/K14354</f>
        <v>24</v>
      </c>
      <c r="K14354">
        <v>0.33</v>
      </c>
      <c r="L14354">
        <v>49.355600000000003</v>
      </c>
      <c r="M14354">
        <v>1.0065</v>
      </c>
      <c r="N14354">
        <v>23.950655999999999</v>
      </c>
      <c r="O14354">
        <f>K14354*J14354</f>
        <v>7.92</v>
      </c>
      <c r="P14354">
        <f t="shared" si="226"/>
        <v>3.0240727272727272</v>
      </c>
    </row>
    <row r="14355" spans="1:16" hidden="1" x14ac:dyDescent="0.3">
      <c r="A14355" s="1">
        <v>46658</v>
      </c>
      <c r="B14355" s="2">
        <v>43836</v>
      </c>
      <c r="C14355">
        <v>10</v>
      </c>
      <c r="D14355">
        <v>10</v>
      </c>
      <c r="E14355">
        <v>0.79200000000000004</v>
      </c>
      <c r="F14355">
        <v>118.1400003218654</v>
      </c>
      <c r="G14355">
        <v>76530</v>
      </c>
      <c r="H14355" t="s">
        <v>12</v>
      </c>
      <c r="I14355" t="s">
        <v>21</v>
      </c>
      <c r="J14355">
        <f>(E14355*100/D14355)/K14355</f>
        <v>24</v>
      </c>
      <c r="K14355">
        <v>0.33</v>
      </c>
      <c r="L14355">
        <v>49.355600000000003</v>
      </c>
      <c r="M14355">
        <v>1.0065</v>
      </c>
      <c r="N14355">
        <v>24.7392</v>
      </c>
      <c r="O14355">
        <f>K14355*J14355</f>
        <v>7.92</v>
      </c>
      <c r="P14355">
        <f t="shared" si="226"/>
        <v>3.1236363636363635</v>
      </c>
    </row>
    <row r="14356" spans="1:16" hidden="1" x14ac:dyDescent="0.3">
      <c r="A14356" s="1">
        <v>46659</v>
      </c>
      <c r="B14356" s="2">
        <v>43836</v>
      </c>
      <c r="C14356">
        <v>40</v>
      </c>
      <c r="D14356">
        <v>40</v>
      </c>
      <c r="E14356">
        <v>2.4</v>
      </c>
      <c r="F14356">
        <v>195.587447940001</v>
      </c>
      <c r="G14356">
        <v>76530</v>
      </c>
      <c r="H14356" t="s">
        <v>12</v>
      </c>
      <c r="I14356" t="s">
        <v>20</v>
      </c>
      <c r="J14356">
        <f>(E14356*100/D14356)/K14356</f>
        <v>1</v>
      </c>
      <c r="K14356">
        <v>6</v>
      </c>
      <c r="L14356">
        <v>49.355600000000003</v>
      </c>
      <c r="M14356">
        <v>1.0065</v>
      </c>
      <c r="N14356">
        <v>24.101193599999998</v>
      </c>
      <c r="O14356">
        <f>K14356*J14356</f>
        <v>6</v>
      </c>
      <c r="P14356">
        <f t="shared" si="226"/>
        <v>4.0168656</v>
      </c>
    </row>
    <row r="14357" spans="1:16" hidden="1" x14ac:dyDescent="0.3">
      <c r="A14357" s="1">
        <v>46661</v>
      </c>
      <c r="B14357" s="2">
        <v>43836</v>
      </c>
      <c r="C14357">
        <v>10</v>
      </c>
      <c r="D14357">
        <v>10</v>
      </c>
      <c r="E14357">
        <v>0.6</v>
      </c>
      <c r="F14357">
        <v>167.1285306400919</v>
      </c>
      <c r="G14357">
        <v>76530</v>
      </c>
      <c r="H14357" t="s">
        <v>12</v>
      </c>
      <c r="I14357" t="s">
        <v>19</v>
      </c>
      <c r="J14357">
        <f>(E14357*100/D14357)/K14357</f>
        <v>1</v>
      </c>
      <c r="K14357">
        <v>6</v>
      </c>
      <c r="L14357">
        <v>49.355600000000003</v>
      </c>
      <c r="M14357">
        <v>1.0065</v>
      </c>
      <c r="N14357">
        <v>20.211444</v>
      </c>
      <c r="O14357">
        <f>K14357*J14357</f>
        <v>6</v>
      </c>
      <c r="P14357">
        <f t="shared" si="226"/>
        <v>3.3685740000000002</v>
      </c>
    </row>
    <row r="14358" spans="1:16" hidden="1" x14ac:dyDescent="0.3">
      <c r="A14358" s="1">
        <v>46662</v>
      </c>
      <c r="B14358" s="2">
        <v>43833</v>
      </c>
      <c r="C14358">
        <v>20</v>
      </c>
      <c r="D14358">
        <v>20</v>
      </c>
      <c r="E14358">
        <v>1.2</v>
      </c>
      <c r="F14358">
        <v>195.587447940001</v>
      </c>
      <c r="G14358">
        <v>38760</v>
      </c>
      <c r="H14358" t="s">
        <v>49</v>
      </c>
      <c r="I14358" t="s">
        <v>20</v>
      </c>
      <c r="J14358">
        <f>(E14358*100/D14358)/K14358</f>
        <v>1</v>
      </c>
      <c r="K14358">
        <v>6</v>
      </c>
      <c r="L14358">
        <v>45.0717</v>
      </c>
      <c r="M14358">
        <v>5.6425000000000001</v>
      </c>
      <c r="N14358">
        <v>22.774751999999999</v>
      </c>
      <c r="O14358">
        <f>K14358*J14358</f>
        <v>6</v>
      </c>
      <c r="P14358">
        <f t="shared" si="226"/>
        <v>3.7957920000000001</v>
      </c>
    </row>
    <row r="14359" spans="1:16" hidden="1" x14ac:dyDescent="0.3">
      <c r="A14359" s="1">
        <v>46663</v>
      </c>
      <c r="B14359" s="2">
        <v>43833</v>
      </c>
      <c r="C14359">
        <v>30</v>
      </c>
      <c r="D14359">
        <v>30</v>
      </c>
      <c r="E14359">
        <v>1.8</v>
      </c>
      <c r="F14359">
        <v>224.59975723747161</v>
      </c>
      <c r="G14359">
        <v>38760</v>
      </c>
      <c r="H14359" t="s">
        <v>49</v>
      </c>
      <c r="I14359" t="s">
        <v>27</v>
      </c>
      <c r="J14359">
        <f>(E14359*100/D14359)/K14359</f>
        <v>1</v>
      </c>
      <c r="K14359">
        <v>6</v>
      </c>
      <c r="L14359">
        <v>45.0717</v>
      </c>
      <c r="M14359">
        <v>5.6425000000000001</v>
      </c>
      <c r="N14359">
        <v>22.774751999999999</v>
      </c>
      <c r="O14359">
        <f>K14359*J14359</f>
        <v>6</v>
      </c>
      <c r="P14359">
        <f t="shared" si="226"/>
        <v>3.7957920000000001</v>
      </c>
    </row>
    <row r="14360" spans="1:16" hidden="1" x14ac:dyDescent="0.3">
      <c r="A14360" s="1">
        <v>46668</v>
      </c>
      <c r="B14360" s="2">
        <v>43833</v>
      </c>
      <c r="C14360">
        <v>70</v>
      </c>
      <c r="D14360">
        <v>70</v>
      </c>
      <c r="E14360">
        <v>4.2</v>
      </c>
      <c r="F14360">
        <v>128.26440600138559</v>
      </c>
      <c r="G14360">
        <v>38760</v>
      </c>
      <c r="H14360" t="s">
        <v>49</v>
      </c>
      <c r="I14360" t="s">
        <v>21</v>
      </c>
      <c r="J14360">
        <f>(E14360*100/D14360)/K14360</f>
        <v>1</v>
      </c>
      <c r="K14360">
        <v>6</v>
      </c>
      <c r="L14360">
        <v>45.0717</v>
      </c>
      <c r="M14360">
        <v>5.6425000000000001</v>
      </c>
      <c r="N14360">
        <v>18.093599999999999</v>
      </c>
      <c r="O14360">
        <f>K14360*J14360</f>
        <v>6</v>
      </c>
      <c r="P14360">
        <f t="shared" si="226"/>
        <v>3.0155999999999996</v>
      </c>
    </row>
    <row r="14361" spans="1:16" hidden="1" x14ac:dyDescent="0.3">
      <c r="A14361" s="1">
        <v>46669</v>
      </c>
      <c r="B14361" s="2">
        <v>43833</v>
      </c>
      <c r="C14361">
        <v>70</v>
      </c>
      <c r="D14361">
        <v>70</v>
      </c>
      <c r="E14361">
        <v>4.2</v>
      </c>
      <c r="F14361">
        <v>195.33403508034479</v>
      </c>
      <c r="G14361">
        <v>38760</v>
      </c>
      <c r="H14361" t="s">
        <v>49</v>
      </c>
      <c r="I14361" t="s">
        <v>14</v>
      </c>
      <c r="J14361">
        <f>(E14361*100/D14361)/K14361</f>
        <v>1</v>
      </c>
      <c r="K14361">
        <v>6</v>
      </c>
      <c r="L14361">
        <v>45.0717</v>
      </c>
      <c r="M14361">
        <v>5.6425000000000001</v>
      </c>
      <c r="N14361">
        <v>21.995999999999999</v>
      </c>
      <c r="O14361">
        <f>K14361*J14361</f>
        <v>6</v>
      </c>
      <c r="P14361">
        <f t="shared" si="226"/>
        <v>3.6659999999999995</v>
      </c>
    </row>
    <row r="14362" spans="1:16" hidden="1" x14ac:dyDescent="0.3">
      <c r="A14362" s="1">
        <v>55408</v>
      </c>
      <c r="B14362" s="2">
        <v>43893</v>
      </c>
      <c r="C14362">
        <v>20</v>
      </c>
      <c r="D14362">
        <v>20</v>
      </c>
      <c r="E14362">
        <v>1.2</v>
      </c>
      <c r="F14362">
        <v>127.9843050350391</v>
      </c>
      <c r="G14362">
        <v>14730</v>
      </c>
      <c r="H14362" t="s">
        <v>54</v>
      </c>
      <c r="I14362" t="s">
        <v>23</v>
      </c>
      <c r="J14362">
        <f>(E14362*100/D14362)/K14362</f>
        <v>1</v>
      </c>
      <c r="K14362">
        <v>6</v>
      </c>
      <c r="L14362">
        <v>49.181600000000003</v>
      </c>
      <c r="M14362">
        <v>-0.28389999999999999</v>
      </c>
      <c r="N14362">
        <v>16.272216</v>
      </c>
      <c r="O14362">
        <f>K14362*J14362</f>
        <v>6</v>
      </c>
      <c r="P14362">
        <f t="shared" si="226"/>
        <v>2.7120359999999999</v>
      </c>
    </row>
    <row r="14363" spans="1:16" hidden="1" x14ac:dyDescent="0.3">
      <c r="A14363" s="1">
        <v>46671</v>
      </c>
      <c r="B14363" s="2">
        <v>43833</v>
      </c>
      <c r="C14363">
        <v>10</v>
      </c>
      <c r="D14363">
        <v>10</v>
      </c>
      <c r="E14363">
        <v>0.6</v>
      </c>
      <c r="F14363">
        <v>186.7078982246698</v>
      </c>
      <c r="G14363">
        <v>38760</v>
      </c>
      <c r="H14363" t="s">
        <v>49</v>
      </c>
      <c r="I14363" t="s">
        <v>17</v>
      </c>
      <c r="J14363">
        <f>(E14363*100/D14363)/K14363</f>
        <v>1</v>
      </c>
      <c r="K14363">
        <v>6</v>
      </c>
      <c r="L14363">
        <v>45.0717</v>
      </c>
      <c r="M14363">
        <v>5.6425000000000001</v>
      </c>
      <c r="N14363">
        <v>22.651199999999999</v>
      </c>
      <c r="O14363">
        <f>K14363*J14363</f>
        <v>6</v>
      </c>
      <c r="P14363">
        <f t="shared" si="226"/>
        <v>3.7751999999999999</v>
      </c>
    </row>
    <row r="14364" spans="1:16" hidden="1" x14ac:dyDescent="0.3">
      <c r="A14364" s="1">
        <v>55553</v>
      </c>
      <c r="B14364" s="2">
        <v>43893</v>
      </c>
      <c r="C14364">
        <v>24</v>
      </c>
      <c r="D14364">
        <v>24</v>
      </c>
      <c r="E14364">
        <v>1.9008</v>
      </c>
      <c r="F14364">
        <v>102.0540250238609</v>
      </c>
      <c r="G14364">
        <v>77500</v>
      </c>
      <c r="H14364" t="s">
        <v>40</v>
      </c>
      <c r="I14364" t="s">
        <v>23</v>
      </c>
      <c r="J14364">
        <f>(E14364*100/D14364)/K14364</f>
        <v>24</v>
      </c>
      <c r="K14364">
        <v>0.33</v>
      </c>
      <c r="L14364">
        <v>48.881100000000004</v>
      </c>
      <c r="M14364">
        <v>2.5929000000000002</v>
      </c>
      <c r="N14364">
        <v>23.9601024</v>
      </c>
      <c r="O14364">
        <f>K14364*J14364</f>
        <v>7.92</v>
      </c>
      <c r="P14364">
        <f t="shared" si="226"/>
        <v>3.0252654545454547</v>
      </c>
    </row>
    <row r="14365" spans="1:16" hidden="1" x14ac:dyDescent="0.3">
      <c r="A14365" s="1">
        <v>46674</v>
      </c>
      <c r="B14365" s="2">
        <v>43833</v>
      </c>
      <c r="C14365">
        <v>23</v>
      </c>
      <c r="D14365">
        <v>23</v>
      </c>
      <c r="E14365">
        <v>0.9798</v>
      </c>
      <c r="F14365">
        <v>135.30281486147879</v>
      </c>
      <c r="G14365">
        <v>38760</v>
      </c>
      <c r="H14365" t="s">
        <v>49</v>
      </c>
      <c r="I14365" t="s">
        <v>17</v>
      </c>
      <c r="J14365">
        <f>(E14365*100/D14365)/K14365</f>
        <v>12</v>
      </c>
      <c r="K14365">
        <v>0.35499999999999998</v>
      </c>
      <c r="L14365">
        <v>45.0717</v>
      </c>
      <c r="M14365">
        <v>5.6425000000000001</v>
      </c>
      <c r="N14365">
        <v>18.7056</v>
      </c>
      <c r="O14365">
        <f>K14365*J14365</f>
        <v>4.26</v>
      </c>
      <c r="P14365">
        <f t="shared" si="226"/>
        <v>4.3909859154929576</v>
      </c>
    </row>
    <row r="14366" spans="1:16" hidden="1" x14ac:dyDescent="0.3">
      <c r="A14366" s="1">
        <v>46687</v>
      </c>
      <c r="B14366" s="2">
        <v>43836</v>
      </c>
      <c r="C14366">
        <v>70</v>
      </c>
      <c r="D14366">
        <v>70</v>
      </c>
      <c r="E14366">
        <v>4.2</v>
      </c>
      <c r="F14366">
        <v>128.26440600138559</v>
      </c>
      <c r="G14366">
        <v>86370</v>
      </c>
      <c r="H14366" t="s">
        <v>38</v>
      </c>
      <c r="I14366" t="s">
        <v>21</v>
      </c>
      <c r="J14366">
        <f>(E14366*100/D14366)/K14366</f>
        <v>1</v>
      </c>
      <c r="K14366">
        <v>6</v>
      </c>
      <c r="L14366">
        <v>46.462699999999998</v>
      </c>
      <c r="M14366">
        <v>0.22869999999999999</v>
      </c>
      <c r="N14366">
        <v>18.093599999999999</v>
      </c>
      <c r="O14366">
        <f>K14366*J14366</f>
        <v>6</v>
      </c>
      <c r="P14366">
        <f t="shared" si="226"/>
        <v>3.0155999999999996</v>
      </c>
    </row>
    <row r="14367" spans="1:16" hidden="1" x14ac:dyDescent="0.3">
      <c r="A14367" s="1">
        <v>46688</v>
      </c>
      <c r="B14367" s="2">
        <v>43836</v>
      </c>
      <c r="C14367">
        <v>140</v>
      </c>
      <c r="D14367">
        <v>140</v>
      </c>
      <c r="E14367">
        <v>8.4</v>
      </c>
      <c r="F14367">
        <v>150.68982502815521</v>
      </c>
      <c r="G14367">
        <v>86370</v>
      </c>
      <c r="H14367" t="s">
        <v>38</v>
      </c>
      <c r="I14367" t="s">
        <v>13</v>
      </c>
      <c r="J14367">
        <f>(E14367*100/D14367)/K14367</f>
        <v>1</v>
      </c>
      <c r="K14367">
        <v>6</v>
      </c>
      <c r="L14367">
        <v>46.462699999999998</v>
      </c>
      <c r="M14367">
        <v>0.22869999999999999</v>
      </c>
      <c r="N14367">
        <v>17.539099199999999</v>
      </c>
      <c r="O14367">
        <f>K14367*J14367</f>
        <v>6</v>
      </c>
      <c r="P14367">
        <f t="shared" si="226"/>
        <v>2.9231832</v>
      </c>
    </row>
    <row r="14368" spans="1:16" hidden="1" x14ac:dyDescent="0.3">
      <c r="A14368" s="1">
        <v>46689</v>
      </c>
      <c r="B14368" s="2">
        <v>43836</v>
      </c>
      <c r="C14368">
        <v>20</v>
      </c>
      <c r="D14368">
        <v>20</v>
      </c>
      <c r="E14368">
        <v>1.2</v>
      </c>
      <c r="F14368">
        <v>217.44926325553649</v>
      </c>
      <c r="G14368">
        <v>86370</v>
      </c>
      <c r="H14368" t="s">
        <v>38</v>
      </c>
      <c r="I14368" t="s">
        <v>131</v>
      </c>
      <c r="J14368">
        <f>(E14368*100/D14368)/K14368</f>
        <v>1</v>
      </c>
      <c r="K14368">
        <v>6</v>
      </c>
      <c r="L14368">
        <v>46.462699999999998</v>
      </c>
      <c r="M14368">
        <v>0.22869999999999999</v>
      </c>
      <c r="N14368">
        <v>22.774751999999999</v>
      </c>
      <c r="O14368">
        <f>K14368*J14368</f>
        <v>6</v>
      </c>
      <c r="P14368">
        <f t="shared" si="226"/>
        <v>3.7957920000000001</v>
      </c>
    </row>
    <row r="14369" spans="1:16" hidden="1" x14ac:dyDescent="0.3">
      <c r="A14369" s="1">
        <v>46690</v>
      </c>
      <c r="B14369" s="2">
        <v>43836</v>
      </c>
      <c r="C14369">
        <v>20</v>
      </c>
      <c r="D14369">
        <v>20</v>
      </c>
      <c r="E14369">
        <v>1.2</v>
      </c>
      <c r="F14369">
        <v>224.59975723747161</v>
      </c>
      <c r="G14369">
        <v>86370</v>
      </c>
      <c r="H14369" t="s">
        <v>38</v>
      </c>
      <c r="I14369" t="s">
        <v>27</v>
      </c>
      <c r="J14369">
        <f>(E14369*100/D14369)/K14369</f>
        <v>1</v>
      </c>
      <c r="K14369">
        <v>6</v>
      </c>
      <c r="L14369">
        <v>46.462699999999998</v>
      </c>
      <c r="M14369">
        <v>0.22869999999999999</v>
      </c>
      <c r="N14369">
        <v>22.774751999999999</v>
      </c>
      <c r="O14369">
        <f>K14369*J14369</f>
        <v>6</v>
      </c>
      <c r="P14369">
        <f t="shared" si="226"/>
        <v>3.7957920000000001</v>
      </c>
    </row>
    <row r="14370" spans="1:16" hidden="1" x14ac:dyDescent="0.3">
      <c r="A14370" s="1">
        <v>46694</v>
      </c>
      <c r="B14370" s="2">
        <v>43836</v>
      </c>
      <c r="C14370">
        <v>10</v>
      </c>
      <c r="D14370">
        <v>10</v>
      </c>
      <c r="E14370">
        <v>0.79200000000000004</v>
      </c>
      <c r="F14370">
        <v>186.9042006748343</v>
      </c>
      <c r="G14370">
        <v>86370</v>
      </c>
      <c r="H14370" t="s">
        <v>38</v>
      </c>
      <c r="I14370" t="s">
        <v>14</v>
      </c>
      <c r="J14370">
        <f>(E14370*100/D14370)/K14370</f>
        <v>24</v>
      </c>
      <c r="K14370">
        <v>0.33</v>
      </c>
      <c r="L14370">
        <v>46.462699999999998</v>
      </c>
      <c r="M14370">
        <v>0.22869999999999999</v>
      </c>
      <c r="N14370">
        <v>28.4544</v>
      </c>
      <c r="O14370">
        <f>K14370*J14370</f>
        <v>7.92</v>
      </c>
      <c r="P14370">
        <f t="shared" si="226"/>
        <v>3.5927272727272723</v>
      </c>
    </row>
    <row r="14371" spans="1:16" hidden="1" x14ac:dyDescent="0.3">
      <c r="A14371" s="1">
        <v>46695</v>
      </c>
      <c r="B14371" s="2">
        <v>43836</v>
      </c>
      <c r="C14371">
        <v>10</v>
      </c>
      <c r="D14371">
        <v>10</v>
      </c>
      <c r="E14371">
        <v>0.79200000000000004</v>
      </c>
      <c r="F14371">
        <v>118.1400003218654</v>
      </c>
      <c r="G14371">
        <v>86370</v>
      </c>
      <c r="H14371" t="s">
        <v>38</v>
      </c>
      <c r="I14371" t="s">
        <v>21</v>
      </c>
      <c r="J14371">
        <f>(E14371*100/D14371)/K14371</f>
        <v>24</v>
      </c>
      <c r="K14371">
        <v>0.33</v>
      </c>
      <c r="L14371">
        <v>46.462699999999998</v>
      </c>
      <c r="M14371">
        <v>0.22869999999999999</v>
      </c>
      <c r="N14371">
        <v>24.7392</v>
      </c>
      <c r="O14371">
        <f>K14371*J14371</f>
        <v>7.92</v>
      </c>
      <c r="P14371">
        <f t="shared" si="226"/>
        <v>3.1236363636363635</v>
      </c>
    </row>
    <row r="14372" spans="1:16" hidden="1" x14ac:dyDescent="0.3">
      <c r="A14372" s="1">
        <v>46699</v>
      </c>
      <c r="B14372" s="2">
        <v>43836</v>
      </c>
      <c r="C14372">
        <v>10</v>
      </c>
      <c r="D14372">
        <v>10</v>
      </c>
      <c r="E14372">
        <v>0.79200000000000004</v>
      </c>
      <c r="F14372">
        <v>170.75471008601829</v>
      </c>
      <c r="G14372">
        <v>86370</v>
      </c>
      <c r="H14372" t="s">
        <v>38</v>
      </c>
      <c r="I14372" t="s">
        <v>20</v>
      </c>
      <c r="J14372">
        <f>(E14372*100/D14372)/K14372</f>
        <v>24</v>
      </c>
      <c r="K14372">
        <v>0.33</v>
      </c>
      <c r="L14372">
        <v>46.462699999999998</v>
      </c>
      <c r="M14372">
        <v>0.22869999999999999</v>
      </c>
      <c r="N14372">
        <v>24.785409600000001</v>
      </c>
      <c r="O14372">
        <f>K14372*J14372</f>
        <v>7.92</v>
      </c>
      <c r="P14372">
        <f t="shared" si="226"/>
        <v>3.1294709090909092</v>
      </c>
    </row>
    <row r="14373" spans="1:16" hidden="1" x14ac:dyDescent="0.3">
      <c r="A14373" s="1">
        <v>46714</v>
      </c>
      <c r="B14373" s="2">
        <v>43836</v>
      </c>
      <c r="C14373">
        <v>30</v>
      </c>
      <c r="D14373">
        <v>30</v>
      </c>
      <c r="E14373">
        <v>1.8</v>
      </c>
      <c r="F14373">
        <v>186.7078982246698</v>
      </c>
      <c r="G14373">
        <v>95190</v>
      </c>
      <c r="H14373" t="s">
        <v>89</v>
      </c>
      <c r="I14373" t="s">
        <v>17</v>
      </c>
      <c r="J14373">
        <f>(E14373*100/D14373)/K14373</f>
        <v>1</v>
      </c>
      <c r="K14373">
        <v>6</v>
      </c>
      <c r="L14373">
        <v>49.0137</v>
      </c>
      <c r="M14373">
        <v>2.4659</v>
      </c>
      <c r="N14373">
        <v>22.651199999999999</v>
      </c>
      <c r="O14373">
        <f>K14373*J14373</f>
        <v>6</v>
      </c>
      <c r="P14373">
        <f t="shared" si="226"/>
        <v>3.7751999999999999</v>
      </c>
    </row>
    <row r="14374" spans="1:16" hidden="1" x14ac:dyDescent="0.3">
      <c r="A14374" s="1">
        <v>46720</v>
      </c>
      <c r="B14374" s="2">
        <v>43836</v>
      </c>
      <c r="C14374">
        <v>40</v>
      </c>
      <c r="D14374">
        <v>40</v>
      </c>
      <c r="E14374">
        <v>2.4</v>
      </c>
      <c r="F14374">
        <v>195.33403508034479</v>
      </c>
      <c r="G14374">
        <v>95190</v>
      </c>
      <c r="H14374" t="s">
        <v>89</v>
      </c>
      <c r="I14374" t="s">
        <v>14</v>
      </c>
      <c r="J14374">
        <f>(E14374*100/D14374)/K14374</f>
        <v>1</v>
      </c>
      <c r="K14374">
        <v>6</v>
      </c>
      <c r="L14374">
        <v>49.0137</v>
      </c>
      <c r="M14374">
        <v>2.4659</v>
      </c>
      <c r="N14374">
        <v>21.995999999999999</v>
      </c>
      <c r="O14374">
        <f>K14374*J14374</f>
        <v>6</v>
      </c>
      <c r="P14374">
        <f t="shared" si="226"/>
        <v>3.6659999999999995</v>
      </c>
    </row>
    <row r="14375" spans="1:16" hidden="1" x14ac:dyDescent="0.3">
      <c r="A14375" s="1">
        <v>46724</v>
      </c>
      <c r="B14375" s="2">
        <v>43836</v>
      </c>
      <c r="C14375">
        <v>30</v>
      </c>
      <c r="D14375">
        <v>30</v>
      </c>
      <c r="E14375">
        <v>1.8</v>
      </c>
      <c r="F14375">
        <v>195.587447940001</v>
      </c>
      <c r="G14375">
        <v>95190</v>
      </c>
      <c r="H14375" t="s">
        <v>89</v>
      </c>
      <c r="I14375" t="s">
        <v>20</v>
      </c>
      <c r="J14375">
        <f>(E14375*100/D14375)/K14375</f>
        <v>1</v>
      </c>
      <c r="K14375">
        <v>6</v>
      </c>
      <c r="L14375">
        <v>49.0137</v>
      </c>
      <c r="M14375">
        <v>2.4659</v>
      </c>
      <c r="N14375">
        <v>25.027200000000001</v>
      </c>
      <c r="O14375">
        <f>K14375*J14375</f>
        <v>6</v>
      </c>
      <c r="P14375">
        <f t="shared" si="226"/>
        <v>4.1711999999999998</v>
      </c>
    </row>
    <row r="14376" spans="1:16" hidden="1" x14ac:dyDescent="0.3">
      <c r="A14376" s="1">
        <v>46727</v>
      </c>
      <c r="B14376" s="2">
        <v>43836</v>
      </c>
      <c r="C14376">
        <v>30</v>
      </c>
      <c r="D14376">
        <v>30</v>
      </c>
      <c r="E14376">
        <v>1.8</v>
      </c>
      <c r="F14376">
        <v>208.89884260433149</v>
      </c>
      <c r="G14376">
        <v>73100</v>
      </c>
      <c r="H14376" t="s">
        <v>49</v>
      </c>
      <c r="I14376" t="s">
        <v>24</v>
      </c>
      <c r="J14376">
        <f>(E14376*100/D14376)/K14376</f>
        <v>1</v>
      </c>
      <c r="K14376">
        <v>6</v>
      </c>
      <c r="L14376">
        <v>45.730899999999998</v>
      </c>
      <c r="M14376">
        <v>6.0053000000000001</v>
      </c>
      <c r="N14376">
        <v>22.401691199999998</v>
      </c>
      <c r="O14376">
        <f>K14376*J14376</f>
        <v>6</v>
      </c>
      <c r="P14376">
        <f t="shared" si="226"/>
        <v>3.7336151999999996</v>
      </c>
    </row>
    <row r="14377" spans="1:16" hidden="1" x14ac:dyDescent="0.3">
      <c r="A14377" s="1">
        <v>46730</v>
      </c>
      <c r="B14377" s="2">
        <v>43836</v>
      </c>
      <c r="C14377">
        <v>70</v>
      </c>
      <c r="D14377">
        <v>70</v>
      </c>
      <c r="E14377">
        <v>4.2</v>
      </c>
      <c r="F14377">
        <v>140.09730702309491</v>
      </c>
      <c r="G14377">
        <v>73100</v>
      </c>
      <c r="H14377" t="s">
        <v>49</v>
      </c>
      <c r="I14377" t="s">
        <v>18</v>
      </c>
      <c r="J14377">
        <f>(E14377*100/D14377)/K14377</f>
        <v>1</v>
      </c>
      <c r="K14377">
        <v>6</v>
      </c>
      <c r="L14377">
        <v>45.730899999999998</v>
      </c>
      <c r="M14377">
        <v>6.0053000000000001</v>
      </c>
      <c r="N14377">
        <v>16.289683199999999</v>
      </c>
      <c r="O14377">
        <f>K14377*J14377</f>
        <v>6</v>
      </c>
      <c r="P14377">
        <f t="shared" si="226"/>
        <v>2.7149472000000001</v>
      </c>
    </row>
    <row r="14378" spans="1:16" hidden="1" x14ac:dyDescent="0.3">
      <c r="A14378" s="1">
        <v>46733</v>
      </c>
      <c r="B14378" s="2">
        <v>43836</v>
      </c>
      <c r="C14378">
        <v>30</v>
      </c>
      <c r="D14378">
        <v>30</v>
      </c>
      <c r="E14378">
        <v>1.8</v>
      </c>
      <c r="F14378">
        <v>186.7078982246698</v>
      </c>
      <c r="G14378">
        <v>73100</v>
      </c>
      <c r="H14378" t="s">
        <v>49</v>
      </c>
      <c r="I14378" t="s">
        <v>17</v>
      </c>
      <c r="J14378">
        <f>(E14378*100/D14378)/K14378</f>
        <v>1</v>
      </c>
      <c r="K14378">
        <v>6</v>
      </c>
      <c r="L14378">
        <v>45.730899999999998</v>
      </c>
      <c r="M14378">
        <v>6.0053000000000001</v>
      </c>
      <c r="N14378">
        <v>22.651199999999999</v>
      </c>
      <c r="O14378">
        <f>K14378*J14378</f>
        <v>6</v>
      </c>
      <c r="P14378">
        <f t="shared" si="226"/>
        <v>3.7751999999999999</v>
      </c>
    </row>
    <row r="14379" spans="1:16" hidden="1" x14ac:dyDescent="0.3">
      <c r="A14379" s="1">
        <v>55569</v>
      </c>
      <c r="B14379" s="2">
        <v>43893</v>
      </c>
      <c r="C14379">
        <v>1</v>
      </c>
      <c r="D14379">
        <v>72</v>
      </c>
      <c r="E14379">
        <v>5.7024000000000008</v>
      </c>
      <c r="F14379">
        <v>102.0540250238609</v>
      </c>
      <c r="G14379">
        <v>31400</v>
      </c>
      <c r="H14379" t="s">
        <v>74</v>
      </c>
      <c r="I14379" t="s">
        <v>23</v>
      </c>
      <c r="J14379">
        <f>(E14379*100/D14379)/K14379</f>
        <v>24.000000000000004</v>
      </c>
      <c r="K14379">
        <v>0.33</v>
      </c>
      <c r="L14379">
        <v>43.604300000000002</v>
      </c>
      <c r="M14379">
        <v>1.4437</v>
      </c>
      <c r="N14379">
        <v>22.943808000000001</v>
      </c>
      <c r="O14379">
        <f>K14379*J14379</f>
        <v>7.9200000000000017</v>
      </c>
      <c r="P14379">
        <f t="shared" si="226"/>
        <v>2.8969454545454538</v>
      </c>
    </row>
    <row r="14380" spans="1:16" hidden="1" x14ac:dyDescent="0.3">
      <c r="A14380" s="1">
        <v>46742</v>
      </c>
      <c r="B14380" s="2">
        <v>43836</v>
      </c>
      <c r="C14380">
        <v>10</v>
      </c>
      <c r="D14380">
        <v>10</v>
      </c>
      <c r="E14380">
        <v>0.6</v>
      </c>
      <c r="F14380">
        <v>224.59975723747161</v>
      </c>
      <c r="G14380">
        <v>83130</v>
      </c>
      <c r="H14380" t="s">
        <v>33</v>
      </c>
      <c r="I14380" t="s">
        <v>27</v>
      </c>
      <c r="J14380">
        <f>(E14380*100/D14380)/K14380</f>
        <v>1</v>
      </c>
      <c r="K14380">
        <v>6</v>
      </c>
      <c r="L14380">
        <v>43.122799999999998</v>
      </c>
      <c r="M14380">
        <v>6.0075000000000003</v>
      </c>
      <c r="N14380">
        <v>22.774751999999999</v>
      </c>
      <c r="O14380">
        <f>K14380*J14380</f>
        <v>6</v>
      </c>
      <c r="P14380">
        <f t="shared" si="226"/>
        <v>3.7957920000000001</v>
      </c>
    </row>
    <row r="14381" spans="1:16" hidden="1" x14ac:dyDescent="0.3">
      <c r="A14381" s="1">
        <v>46745</v>
      </c>
      <c r="B14381" s="2">
        <v>43836</v>
      </c>
      <c r="C14381">
        <v>70</v>
      </c>
      <c r="D14381">
        <v>70</v>
      </c>
      <c r="E14381">
        <v>4.2</v>
      </c>
      <c r="F14381">
        <v>140.09730702309491</v>
      </c>
      <c r="G14381">
        <v>83130</v>
      </c>
      <c r="H14381" t="s">
        <v>33</v>
      </c>
      <c r="I14381" t="s">
        <v>18</v>
      </c>
      <c r="J14381">
        <f>(E14381*100/D14381)/K14381</f>
        <v>1</v>
      </c>
      <c r="K14381">
        <v>6</v>
      </c>
      <c r="L14381">
        <v>43.122799999999998</v>
      </c>
      <c r="M14381">
        <v>6.0075000000000003</v>
      </c>
      <c r="N14381">
        <v>16.289683199999999</v>
      </c>
      <c r="O14381">
        <f>K14381*J14381</f>
        <v>6</v>
      </c>
      <c r="P14381">
        <f t="shared" si="226"/>
        <v>2.7149472000000001</v>
      </c>
    </row>
    <row r="14382" spans="1:16" hidden="1" x14ac:dyDescent="0.3">
      <c r="A14382" s="1">
        <v>55584</v>
      </c>
      <c r="B14382" s="2">
        <v>43893</v>
      </c>
      <c r="C14382">
        <v>10</v>
      </c>
      <c r="D14382">
        <v>10</v>
      </c>
      <c r="E14382">
        <v>0.6</v>
      </c>
      <c r="F14382">
        <v>127.9843050350391</v>
      </c>
      <c r="G14382">
        <v>31400</v>
      </c>
      <c r="H14382" t="s">
        <v>74</v>
      </c>
      <c r="I14382" t="s">
        <v>23</v>
      </c>
      <c r="J14382">
        <f>(E14382*100/D14382)/K14382</f>
        <v>1</v>
      </c>
      <c r="K14382">
        <v>6</v>
      </c>
      <c r="L14382">
        <v>43.604300000000002</v>
      </c>
      <c r="M14382">
        <v>1.4437</v>
      </c>
      <c r="N14382">
        <v>15.774775200000001</v>
      </c>
      <c r="O14382">
        <f>K14382*J14382</f>
        <v>6</v>
      </c>
      <c r="P14382">
        <f t="shared" si="226"/>
        <v>2.6291291999999999</v>
      </c>
    </row>
    <row r="14383" spans="1:16" hidden="1" x14ac:dyDescent="0.3">
      <c r="A14383" s="1">
        <v>46751</v>
      </c>
      <c r="B14383" s="2">
        <v>43836</v>
      </c>
      <c r="C14383">
        <v>23</v>
      </c>
      <c r="D14383">
        <v>23</v>
      </c>
      <c r="E14383">
        <v>0.9798</v>
      </c>
      <c r="F14383">
        <v>135.30281486147879</v>
      </c>
      <c r="G14383">
        <v>83130</v>
      </c>
      <c r="H14383" t="s">
        <v>33</v>
      </c>
      <c r="I14383" t="s">
        <v>17</v>
      </c>
      <c r="J14383">
        <f>(E14383*100/D14383)/K14383</f>
        <v>12</v>
      </c>
      <c r="K14383">
        <v>0.35499999999999998</v>
      </c>
      <c r="L14383">
        <v>43.122799999999998</v>
      </c>
      <c r="M14383">
        <v>6.0075000000000003</v>
      </c>
      <c r="N14383">
        <v>18.7056</v>
      </c>
      <c r="O14383">
        <f>K14383*J14383</f>
        <v>4.26</v>
      </c>
      <c r="P14383">
        <f t="shared" si="226"/>
        <v>4.3909859154929576</v>
      </c>
    </row>
    <row r="14384" spans="1:16" hidden="1" x14ac:dyDescent="0.3">
      <c r="A14384" s="1">
        <v>46752</v>
      </c>
      <c r="B14384" s="2">
        <v>43836</v>
      </c>
      <c r="C14384">
        <v>10</v>
      </c>
      <c r="D14384">
        <v>10</v>
      </c>
      <c r="E14384">
        <v>0.6</v>
      </c>
      <c r="F14384">
        <v>217.44926325553649</v>
      </c>
      <c r="G14384">
        <v>83130</v>
      </c>
      <c r="H14384" t="s">
        <v>33</v>
      </c>
      <c r="I14384" t="s">
        <v>131</v>
      </c>
      <c r="J14384">
        <f>(E14384*100/D14384)/K14384</f>
        <v>1</v>
      </c>
      <c r="K14384">
        <v>6</v>
      </c>
      <c r="L14384">
        <v>43.122799999999998</v>
      </c>
      <c r="M14384">
        <v>6.0075000000000003</v>
      </c>
      <c r="N14384">
        <v>22.774751999999999</v>
      </c>
      <c r="O14384">
        <f>K14384*J14384</f>
        <v>6</v>
      </c>
      <c r="P14384">
        <f t="shared" si="226"/>
        <v>3.7957920000000001</v>
      </c>
    </row>
    <row r="14385" spans="1:16" hidden="1" x14ac:dyDescent="0.3">
      <c r="A14385" s="1">
        <v>46758</v>
      </c>
      <c r="B14385" s="2">
        <v>43836</v>
      </c>
      <c r="C14385">
        <v>30</v>
      </c>
      <c r="D14385">
        <v>30</v>
      </c>
      <c r="E14385">
        <v>2.3759999999999999</v>
      </c>
      <c r="F14385">
        <v>186.9042006748343</v>
      </c>
      <c r="G14385">
        <v>92230</v>
      </c>
      <c r="H14385" t="s">
        <v>12</v>
      </c>
      <c r="I14385" t="s">
        <v>14</v>
      </c>
      <c r="J14385">
        <f>(E14385*100/D14385)/K14385</f>
        <v>24</v>
      </c>
      <c r="K14385">
        <v>0.33</v>
      </c>
      <c r="L14385">
        <v>48.933300000000003</v>
      </c>
      <c r="M14385">
        <v>2.2999999999999998</v>
      </c>
      <c r="N14385">
        <v>28.4544</v>
      </c>
      <c r="O14385">
        <f>K14385*J14385</f>
        <v>7.92</v>
      </c>
      <c r="P14385">
        <f t="shared" si="226"/>
        <v>3.5927272727272728</v>
      </c>
    </row>
    <row r="14386" spans="1:16" hidden="1" x14ac:dyDescent="0.3">
      <c r="A14386" s="1">
        <v>46759</v>
      </c>
      <c r="B14386" s="2">
        <v>43836</v>
      </c>
      <c r="C14386">
        <v>1</v>
      </c>
      <c r="D14386">
        <v>70</v>
      </c>
      <c r="E14386">
        <v>4.2</v>
      </c>
      <c r="F14386">
        <v>150.68982502815521</v>
      </c>
      <c r="G14386">
        <v>92230</v>
      </c>
      <c r="H14386" t="s">
        <v>12</v>
      </c>
      <c r="I14386" t="s">
        <v>13</v>
      </c>
      <c r="J14386">
        <f>(E14386*100/D14386)/K14386</f>
        <v>1</v>
      </c>
      <c r="K14386">
        <v>6</v>
      </c>
      <c r="L14386">
        <v>48.933300000000003</v>
      </c>
      <c r="M14386">
        <v>2.2999999999999998</v>
      </c>
      <c r="N14386">
        <v>18.137447999999999</v>
      </c>
      <c r="O14386">
        <f>K14386*J14386</f>
        <v>6</v>
      </c>
      <c r="P14386">
        <f t="shared" si="226"/>
        <v>3.0229079999999997</v>
      </c>
    </row>
    <row r="14387" spans="1:16" hidden="1" x14ac:dyDescent="0.3">
      <c r="A14387" s="1">
        <v>46760</v>
      </c>
      <c r="B14387" s="2">
        <v>43836</v>
      </c>
      <c r="C14387">
        <v>1</v>
      </c>
      <c r="D14387">
        <v>70</v>
      </c>
      <c r="E14387">
        <v>4.2</v>
      </c>
      <c r="F14387">
        <v>140.09730702309491</v>
      </c>
      <c r="G14387">
        <v>92230</v>
      </c>
      <c r="H14387" t="s">
        <v>12</v>
      </c>
      <c r="I14387" t="s">
        <v>18</v>
      </c>
      <c r="J14387">
        <f>(E14387*100/D14387)/K14387</f>
        <v>1</v>
      </c>
      <c r="K14387">
        <v>6</v>
      </c>
      <c r="L14387">
        <v>48.933300000000003</v>
      </c>
      <c r="M14387">
        <v>2.2999999999999998</v>
      </c>
      <c r="N14387">
        <v>16.845407999999999</v>
      </c>
      <c r="O14387">
        <f>K14387*J14387</f>
        <v>6</v>
      </c>
      <c r="P14387">
        <f t="shared" si="226"/>
        <v>2.8075679999999994</v>
      </c>
    </row>
    <row r="14388" spans="1:16" hidden="1" x14ac:dyDescent="0.3">
      <c r="A14388" s="1">
        <v>46763</v>
      </c>
      <c r="B14388" s="2">
        <v>43836</v>
      </c>
      <c r="C14388">
        <v>10</v>
      </c>
      <c r="D14388">
        <v>10</v>
      </c>
      <c r="E14388">
        <v>0.6</v>
      </c>
      <c r="F14388">
        <v>224.59975723747161</v>
      </c>
      <c r="G14388">
        <v>92230</v>
      </c>
      <c r="H14388" t="s">
        <v>12</v>
      </c>
      <c r="I14388" t="s">
        <v>27</v>
      </c>
      <c r="J14388">
        <f>(E14388*100/D14388)/K14388</f>
        <v>1</v>
      </c>
      <c r="K14388">
        <v>6</v>
      </c>
      <c r="L14388">
        <v>48.933300000000003</v>
      </c>
      <c r="M14388">
        <v>2.2999999999999998</v>
      </c>
      <c r="N14388">
        <v>24.101193599999998</v>
      </c>
      <c r="O14388">
        <f>K14388*J14388</f>
        <v>6</v>
      </c>
      <c r="P14388">
        <f t="shared" si="226"/>
        <v>4.0168656</v>
      </c>
    </row>
    <row r="14389" spans="1:16" hidden="1" x14ac:dyDescent="0.3">
      <c r="A14389" s="1">
        <v>46764</v>
      </c>
      <c r="B14389" s="2">
        <v>43836</v>
      </c>
      <c r="C14389">
        <v>10</v>
      </c>
      <c r="D14389">
        <v>10</v>
      </c>
      <c r="E14389">
        <v>0.6</v>
      </c>
      <c r="F14389">
        <v>167.1285306400919</v>
      </c>
      <c r="G14389">
        <v>92230</v>
      </c>
      <c r="H14389" t="s">
        <v>12</v>
      </c>
      <c r="I14389" t="s">
        <v>19</v>
      </c>
      <c r="J14389">
        <f>(E14389*100/D14389)/K14389</f>
        <v>1</v>
      </c>
      <c r="K14389">
        <v>6</v>
      </c>
      <c r="L14389">
        <v>48.933300000000003</v>
      </c>
      <c r="M14389">
        <v>2.2999999999999998</v>
      </c>
      <c r="N14389">
        <v>20.211444</v>
      </c>
      <c r="O14389">
        <f>K14389*J14389</f>
        <v>6</v>
      </c>
      <c r="P14389">
        <f t="shared" si="226"/>
        <v>3.3685740000000002</v>
      </c>
    </row>
    <row r="14390" spans="1:16" hidden="1" x14ac:dyDescent="0.3">
      <c r="A14390" s="1">
        <v>46774</v>
      </c>
      <c r="B14390" s="2">
        <v>43836</v>
      </c>
      <c r="C14390">
        <v>70</v>
      </c>
      <c r="D14390">
        <v>70</v>
      </c>
      <c r="E14390">
        <v>4.2</v>
      </c>
      <c r="F14390">
        <v>195.33403508034479</v>
      </c>
      <c r="G14390">
        <v>76350</v>
      </c>
      <c r="H14390" t="s">
        <v>56</v>
      </c>
      <c r="I14390" t="s">
        <v>14</v>
      </c>
      <c r="J14390">
        <f>(E14390*100/D14390)/K14390</f>
        <v>1</v>
      </c>
      <c r="K14390">
        <v>6</v>
      </c>
      <c r="L14390">
        <v>49.333100000000002</v>
      </c>
      <c r="M14390">
        <v>1.0941000000000001</v>
      </c>
      <c r="N14390">
        <v>21.952007999999999</v>
      </c>
      <c r="O14390">
        <f>K14390*J14390</f>
        <v>6</v>
      </c>
      <c r="P14390">
        <f t="shared" si="226"/>
        <v>3.658668</v>
      </c>
    </row>
    <row r="14391" spans="1:16" hidden="1" x14ac:dyDescent="0.3">
      <c r="A14391" s="1">
        <v>46776</v>
      </c>
      <c r="B14391" s="2">
        <v>43836</v>
      </c>
      <c r="C14391">
        <v>70</v>
      </c>
      <c r="D14391">
        <v>70</v>
      </c>
      <c r="E14391">
        <v>4.2</v>
      </c>
      <c r="F14391">
        <v>140.09730702309491</v>
      </c>
      <c r="G14391">
        <v>76350</v>
      </c>
      <c r="H14391" t="s">
        <v>56</v>
      </c>
      <c r="I14391" t="s">
        <v>18</v>
      </c>
      <c r="J14391">
        <f>(E14391*100/D14391)/K14391</f>
        <v>1</v>
      </c>
      <c r="K14391">
        <v>6</v>
      </c>
      <c r="L14391">
        <v>49.333100000000002</v>
      </c>
      <c r="M14391">
        <v>1.0941000000000001</v>
      </c>
      <c r="N14391">
        <v>16.6196448</v>
      </c>
      <c r="O14391">
        <f>K14391*J14391</f>
        <v>6</v>
      </c>
      <c r="P14391">
        <f t="shared" si="226"/>
        <v>2.7699407999999996</v>
      </c>
    </row>
    <row r="14392" spans="1:16" hidden="1" x14ac:dyDescent="0.3">
      <c r="A14392" s="1">
        <v>46787</v>
      </c>
      <c r="B14392" s="2">
        <v>43836</v>
      </c>
      <c r="C14392">
        <v>27</v>
      </c>
      <c r="D14392">
        <v>27</v>
      </c>
      <c r="E14392">
        <v>2.3003999999999998</v>
      </c>
      <c r="F14392">
        <v>143.84416478332079</v>
      </c>
      <c r="G14392">
        <v>49240</v>
      </c>
      <c r="H14392" t="s">
        <v>75</v>
      </c>
      <c r="I14392" t="s">
        <v>31</v>
      </c>
      <c r="J14392">
        <f>(E14392*100/D14392)/K14392</f>
        <v>23.999999999999996</v>
      </c>
      <c r="K14392">
        <v>0.35499999999999998</v>
      </c>
      <c r="L14392">
        <v>47.5</v>
      </c>
      <c r="M14392">
        <v>-0.58330000000000004</v>
      </c>
      <c r="N14392">
        <v>26.2787328</v>
      </c>
      <c r="O14392">
        <f>K14392*J14392</f>
        <v>8.5199999999999978</v>
      </c>
      <c r="P14392">
        <f t="shared" si="226"/>
        <v>3.0843583098591556</v>
      </c>
    </row>
    <row r="14393" spans="1:16" hidden="1" x14ac:dyDescent="0.3">
      <c r="A14393" s="1">
        <v>46788</v>
      </c>
      <c r="B14393" s="2">
        <v>43836</v>
      </c>
      <c r="C14393">
        <v>20</v>
      </c>
      <c r="D14393">
        <v>20</v>
      </c>
      <c r="E14393">
        <v>1.5840000000000001</v>
      </c>
      <c r="F14393">
        <v>118.1400003218654</v>
      </c>
      <c r="G14393">
        <v>49240</v>
      </c>
      <c r="H14393" t="s">
        <v>75</v>
      </c>
      <c r="I14393" t="s">
        <v>21</v>
      </c>
      <c r="J14393">
        <f>(E14393*100/D14393)/K14393</f>
        <v>24</v>
      </c>
      <c r="K14393">
        <v>0.33</v>
      </c>
      <c r="L14393">
        <v>47.5</v>
      </c>
      <c r="M14393">
        <v>-0.58330000000000004</v>
      </c>
      <c r="N14393">
        <v>24.689721599999999</v>
      </c>
      <c r="O14393">
        <f>K14393*J14393</f>
        <v>7.92</v>
      </c>
      <c r="P14393">
        <f t="shared" si="226"/>
        <v>3.1173890909090907</v>
      </c>
    </row>
    <row r="14394" spans="1:16" hidden="1" x14ac:dyDescent="0.3">
      <c r="A14394" s="1">
        <v>46796</v>
      </c>
      <c r="B14394" s="2">
        <v>43836</v>
      </c>
      <c r="C14394">
        <v>20</v>
      </c>
      <c r="D14394">
        <v>20</v>
      </c>
      <c r="E14394">
        <v>1.2</v>
      </c>
      <c r="F14394">
        <v>195.587447940001</v>
      </c>
      <c r="G14394">
        <v>73210</v>
      </c>
      <c r="H14394" t="s">
        <v>88</v>
      </c>
      <c r="I14394" t="s">
        <v>20</v>
      </c>
      <c r="J14394">
        <f>(E14394*100/D14394)/K14394</f>
        <v>1</v>
      </c>
      <c r="K14394">
        <v>6</v>
      </c>
      <c r="L14394">
        <v>45.55</v>
      </c>
      <c r="M14394">
        <v>6.6666999999999996</v>
      </c>
      <c r="N14394">
        <v>22.974969600000001</v>
      </c>
      <c r="O14394">
        <f>K14394*J14394</f>
        <v>6</v>
      </c>
      <c r="P14394">
        <f t="shared" si="226"/>
        <v>3.8291616000000004</v>
      </c>
    </row>
    <row r="14395" spans="1:16" hidden="1" x14ac:dyDescent="0.3">
      <c r="A14395" s="1">
        <v>46797</v>
      </c>
      <c r="B14395" s="2">
        <v>43836</v>
      </c>
      <c r="C14395">
        <v>20</v>
      </c>
      <c r="D14395">
        <v>20</v>
      </c>
      <c r="E14395">
        <v>1.2</v>
      </c>
      <c r="F14395">
        <v>128.26440600138559</v>
      </c>
      <c r="G14395">
        <v>73210</v>
      </c>
      <c r="H14395" t="s">
        <v>88</v>
      </c>
      <c r="I14395" t="s">
        <v>21</v>
      </c>
      <c r="J14395">
        <f>(E14395*100/D14395)/K14395</f>
        <v>1</v>
      </c>
      <c r="K14395">
        <v>6</v>
      </c>
      <c r="L14395">
        <v>45.55</v>
      </c>
      <c r="M14395">
        <v>6.6666999999999996</v>
      </c>
      <c r="N14395">
        <v>18.057412800000002</v>
      </c>
      <c r="O14395">
        <f>K14395*J14395</f>
        <v>6</v>
      </c>
      <c r="P14395">
        <f t="shared" si="226"/>
        <v>3.0095688000000007</v>
      </c>
    </row>
    <row r="14396" spans="1:16" hidden="1" x14ac:dyDescent="0.3">
      <c r="A14396" s="1">
        <v>46798</v>
      </c>
      <c r="B14396" s="2">
        <v>43836</v>
      </c>
      <c r="C14396">
        <v>30</v>
      </c>
      <c r="D14396">
        <v>30</v>
      </c>
      <c r="E14396">
        <v>1.8</v>
      </c>
      <c r="F14396">
        <v>195.33403508034479</v>
      </c>
      <c r="G14396">
        <v>73210</v>
      </c>
      <c r="H14396" t="s">
        <v>88</v>
      </c>
      <c r="I14396" t="s">
        <v>14</v>
      </c>
      <c r="J14396">
        <f>(E14396*100/D14396)/K14396</f>
        <v>1</v>
      </c>
      <c r="K14396">
        <v>6</v>
      </c>
      <c r="L14396">
        <v>45.55</v>
      </c>
      <c r="M14396">
        <v>6.6666999999999996</v>
      </c>
      <c r="N14396">
        <v>21.952007999999999</v>
      </c>
      <c r="O14396">
        <f>K14396*J14396</f>
        <v>6</v>
      </c>
      <c r="P14396">
        <f t="shared" si="226"/>
        <v>3.658668</v>
      </c>
    </row>
    <row r="14397" spans="1:16" hidden="1" x14ac:dyDescent="0.3">
      <c r="A14397" s="1">
        <v>55643</v>
      </c>
      <c r="B14397" s="2">
        <v>43893</v>
      </c>
      <c r="C14397">
        <v>24</v>
      </c>
      <c r="D14397">
        <v>24</v>
      </c>
      <c r="E14397">
        <v>1.9008</v>
      </c>
      <c r="F14397">
        <v>102.0540250238609</v>
      </c>
      <c r="G14397">
        <v>73210</v>
      </c>
      <c r="H14397" t="s">
        <v>88</v>
      </c>
      <c r="I14397" t="s">
        <v>23</v>
      </c>
      <c r="J14397">
        <f>(E14397*100/D14397)/K14397</f>
        <v>24</v>
      </c>
      <c r="K14397">
        <v>0.33</v>
      </c>
      <c r="L14397">
        <v>45.55</v>
      </c>
      <c r="M14397">
        <v>6.6666999999999996</v>
      </c>
      <c r="N14397">
        <v>23.9601024</v>
      </c>
      <c r="O14397">
        <f>K14397*J14397</f>
        <v>7.92</v>
      </c>
      <c r="P14397">
        <f t="shared" si="226"/>
        <v>3.0252654545454547</v>
      </c>
    </row>
    <row r="14398" spans="1:16" hidden="1" x14ac:dyDescent="0.3">
      <c r="A14398" s="1">
        <v>46813</v>
      </c>
      <c r="B14398" s="2">
        <v>43836</v>
      </c>
      <c r="C14398">
        <v>20</v>
      </c>
      <c r="D14398">
        <v>20</v>
      </c>
      <c r="E14398">
        <v>1.5840000000000001</v>
      </c>
      <c r="F14398">
        <v>171.6145752951283</v>
      </c>
      <c r="G14398">
        <v>67118</v>
      </c>
      <c r="H14398" t="s">
        <v>12</v>
      </c>
      <c r="I14398" t="s">
        <v>13</v>
      </c>
      <c r="J14398">
        <f>(E14398*100/D14398)/K14398</f>
        <v>24</v>
      </c>
      <c r="K14398">
        <v>0.33</v>
      </c>
      <c r="L14398">
        <v>48.516599999999997</v>
      </c>
      <c r="M14398">
        <v>7.6467000000000001</v>
      </c>
      <c r="N14398">
        <v>23.950655999999999</v>
      </c>
      <c r="O14398">
        <f>K14398*J14398</f>
        <v>7.92</v>
      </c>
      <c r="P14398">
        <f t="shared" si="226"/>
        <v>3.0240727272727268</v>
      </c>
    </row>
    <row r="14399" spans="1:16" hidden="1" x14ac:dyDescent="0.3">
      <c r="A14399" s="1">
        <v>46814</v>
      </c>
      <c r="B14399" s="2">
        <v>43836</v>
      </c>
      <c r="C14399">
        <v>20</v>
      </c>
      <c r="D14399">
        <v>20</v>
      </c>
      <c r="E14399">
        <v>1.5840000000000001</v>
      </c>
      <c r="F14399">
        <v>186.9042006748343</v>
      </c>
      <c r="G14399">
        <v>67118</v>
      </c>
      <c r="H14399" t="s">
        <v>12</v>
      </c>
      <c r="I14399" t="s">
        <v>14</v>
      </c>
      <c r="J14399">
        <f>(E14399*100/D14399)/K14399</f>
        <v>24</v>
      </c>
      <c r="K14399">
        <v>0.33</v>
      </c>
      <c r="L14399">
        <v>48.516599999999997</v>
      </c>
      <c r="M14399">
        <v>7.6467000000000001</v>
      </c>
      <c r="N14399">
        <v>28.4544</v>
      </c>
      <c r="O14399">
        <f>K14399*J14399</f>
        <v>7.92</v>
      </c>
      <c r="P14399">
        <f t="shared" si="226"/>
        <v>3.5927272727272723</v>
      </c>
    </row>
    <row r="14400" spans="1:16" hidden="1" x14ac:dyDescent="0.3">
      <c r="A14400" s="1">
        <v>46815</v>
      </c>
      <c r="B14400" s="2">
        <v>43836</v>
      </c>
      <c r="C14400">
        <v>20</v>
      </c>
      <c r="D14400">
        <v>20</v>
      </c>
      <c r="E14400">
        <v>1.5840000000000001</v>
      </c>
      <c r="F14400">
        <v>118.1400003218654</v>
      </c>
      <c r="G14400">
        <v>67118</v>
      </c>
      <c r="H14400" t="s">
        <v>12</v>
      </c>
      <c r="I14400" t="s">
        <v>21</v>
      </c>
      <c r="J14400">
        <f>(E14400*100/D14400)/K14400</f>
        <v>24</v>
      </c>
      <c r="K14400">
        <v>0.33</v>
      </c>
      <c r="L14400">
        <v>48.516599999999997</v>
      </c>
      <c r="M14400">
        <v>7.6467000000000001</v>
      </c>
      <c r="N14400">
        <v>24.7392</v>
      </c>
      <c r="O14400">
        <f>K14400*J14400</f>
        <v>7.92</v>
      </c>
      <c r="P14400">
        <f t="shared" si="226"/>
        <v>3.1236363636363635</v>
      </c>
    </row>
    <row r="14401" spans="1:16" hidden="1" x14ac:dyDescent="0.3">
      <c r="A14401" s="1">
        <v>46817</v>
      </c>
      <c r="B14401" s="2">
        <v>43836</v>
      </c>
      <c r="C14401">
        <v>2</v>
      </c>
      <c r="D14401">
        <v>108</v>
      </c>
      <c r="E14401">
        <v>9.2015999999999991</v>
      </c>
      <c r="F14401">
        <v>143.84416478332079</v>
      </c>
      <c r="G14401">
        <v>67118</v>
      </c>
      <c r="H14401" t="s">
        <v>12</v>
      </c>
      <c r="I14401" t="s">
        <v>31</v>
      </c>
      <c r="J14401">
        <f>(E14401*100/D14401)/K14401</f>
        <v>23.999999999999996</v>
      </c>
      <c r="K14401">
        <v>0.35499999999999998</v>
      </c>
      <c r="L14401">
        <v>48.516599999999997</v>
      </c>
      <c r="M14401">
        <v>7.6467000000000001</v>
      </c>
      <c r="N14401">
        <v>29.966975999999999</v>
      </c>
      <c r="O14401">
        <f>K14401*J14401</f>
        <v>8.5199999999999978</v>
      </c>
      <c r="P14401">
        <f t="shared" si="226"/>
        <v>3.5172507042253525</v>
      </c>
    </row>
    <row r="14402" spans="1:16" hidden="1" x14ac:dyDescent="0.3">
      <c r="A14402" s="1">
        <v>46822</v>
      </c>
      <c r="B14402" s="2">
        <v>43836</v>
      </c>
      <c r="C14402">
        <v>1</v>
      </c>
      <c r="D14402">
        <v>70</v>
      </c>
      <c r="E14402">
        <v>4.2</v>
      </c>
      <c r="F14402">
        <v>150.68982502815521</v>
      </c>
      <c r="G14402">
        <v>69960</v>
      </c>
      <c r="H14402" t="s">
        <v>12</v>
      </c>
      <c r="I14402" t="s">
        <v>13</v>
      </c>
      <c r="J14402">
        <f>(E14402*100/D14402)/K14402</f>
        <v>1</v>
      </c>
      <c r="K14402">
        <v>6</v>
      </c>
      <c r="L14402">
        <v>45.667900000000003</v>
      </c>
      <c r="M14402">
        <v>4.8963000000000001</v>
      </c>
      <c r="N14402">
        <v>18.137447999999999</v>
      </c>
      <c r="O14402">
        <f>K14402*J14402</f>
        <v>6</v>
      </c>
      <c r="P14402">
        <f t="shared" si="226"/>
        <v>3.0229079999999997</v>
      </c>
    </row>
    <row r="14403" spans="1:16" hidden="1" x14ac:dyDescent="0.3">
      <c r="A14403" s="1">
        <v>46823</v>
      </c>
      <c r="B14403" s="2">
        <v>43836</v>
      </c>
      <c r="C14403">
        <v>40</v>
      </c>
      <c r="D14403">
        <v>40</v>
      </c>
      <c r="E14403">
        <v>3.1680000000000001</v>
      </c>
      <c r="F14403">
        <v>118.1400003218654</v>
      </c>
      <c r="G14403">
        <v>69960</v>
      </c>
      <c r="H14403" t="s">
        <v>12</v>
      </c>
      <c r="I14403" t="s">
        <v>21</v>
      </c>
      <c r="J14403">
        <f>(E14403*100/D14403)/K14403</f>
        <v>24</v>
      </c>
      <c r="K14403">
        <v>0.33</v>
      </c>
      <c r="L14403">
        <v>45.667900000000003</v>
      </c>
      <c r="M14403">
        <v>4.8963000000000001</v>
      </c>
      <c r="N14403">
        <v>24.7392</v>
      </c>
      <c r="O14403">
        <f>K14403*J14403</f>
        <v>7.92</v>
      </c>
      <c r="P14403">
        <f t="shared" ref="P14403:P14466" si="227">(D14403*N14403)/(E14403*100)</f>
        <v>3.1236363636363635</v>
      </c>
    </row>
    <row r="14404" spans="1:16" hidden="1" x14ac:dyDescent="0.3">
      <c r="A14404" s="1">
        <v>46837</v>
      </c>
      <c r="B14404" s="2">
        <v>43836</v>
      </c>
      <c r="C14404">
        <v>70</v>
      </c>
      <c r="D14404">
        <v>70</v>
      </c>
      <c r="E14404">
        <v>4.2</v>
      </c>
      <c r="F14404">
        <v>195.33403508034479</v>
      </c>
      <c r="G14404">
        <v>62490</v>
      </c>
      <c r="H14404" t="s">
        <v>121</v>
      </c>
      <c r="I14404" t="s">
        <v>14</v>
      </c>
      <c r="J14404">
        <f>(E14404*100/D14404)/K14404</f>
        <v>1</v>
      </c>
      <c r="K14404">
        <v>6</v>
      </c>
      <c r="L14404">
        <v>50.302599999999998</v>
      </c>
      <c r="M14404">
        <v>3.0434999999999999</v>
      </c>
      <c r="N14404">
        <v>21.995999999999999</v>
      </c>
      <c r="O14404">
        <f>K14404*J14404</f>
        <v>6</v>
      </c>
      <c r="P14404">
        <f t="shared" si="227"/>
        <v>3.6659999999999995</v>
      </c>
    </row>
    <row r="14405" spans="1:16" hidden="1" x14ac:dyDescent="0.3">
      <c r="A14405" s="1">
        <v>46838</v>
      </c>
      <c r="B14405" s="2">
        <v>43836</v>
      </c>
      <c r="C14405">
        <v>9</v>
      </c>
      <c r="D14405">
        <v>9</v>
      </c>
      <c r="E14405">
        <v>0.76679999999999993</v>
      </c>
      <c r="F14405">
        <v>143.84416478332079</v>
      </c>
      <c r="G14405">
        <v>62490</v>
      </c>
      <c r="H14405" t="s">
        <v>121</v>
      </c>
      <c r="I14405" t="s">
        <v>31</v>
      </c>
      <c r="J14405">
        <f>(E14405*100/D14405)/K14405</f>
        <v>24</v>
      </c>
      <c r="K14405">
        <v>0.35499999999999998</v>
      </c>
      <c r="L14405">
        <v>50.302599999999998</v>
      </c>
      <c r="M14405">
        <v>3.0434999999999999</v>
      </c>
      <c r="N14405">
        <v>24.95577599999999</v>
      </c>
      <c r="O14405">
        <f>K14405*J14405</f>
        <v>8.52</v>
      </c>
      <c r="P14405">
        <f t="shared" si="227"/>
        <v>2.9290816901408441</v>
      </c>
    </row>
    <row r="14406" spans="1:16" hidden="1" x14ac:dyDescent="0.3">
      <c r="A14406" s="1">
        <v>46839</v>
      </c>
      <c r="B14406" s="2">
        <v>43836</v>
      </c>
      <c r="C14406">
        <v>60</v>
      </c>
      <c r="D14406">
        <v>60</v>
      </c>
      <c r="E14406">
        <v>4.7520000000000007</v>
      </c>
      <c r="F14406">
        <v>186.9042006748343</v>
      </c>
      <c r="G14406">
        <v>62490</v>
      </c>
      <c r="H14406" t="s">
        <v>121</v>
      </c>
      <c r="I14406" t="s">
        <v>14</v>
      </c>
      <c r="J14406">
        <f>(E14406*100/D14406)/K14406</f>
        <v>24</v>
      </c>
      <c r="K14406">
        <v>0.33</v>
      </c>
      <c r="L14406">
        <v>50.302599999999998</v>
      </c>
      <c r="M14406">
        <v>3.0434999999999999</v>
      </c>
      <c r="N14406">
        <v>28.4544</v>
      </c>
      <c r="O14406">
        <f>K14406*J14406</f>
        <v>7.92</v>
      </c>
      <c r="P14406">
        <f t="shared" si="227"/>
        <v>3.5927272727272723</v>
      </c>
    </row>
    <row r="14407" spans="1:16" hidden="1" x14ac:dyDescent="0.3">
      <c r="A14407" s="1">
        <v>46841</v>
      </c>
      <c r="B14407" s="2">
        <v>43836</v>
      </c>
      <c r="C14407">
        <v>1</v>
      </c>
      <c r="D14407">
        <v>70</v>
      </c>
      <c r="E14407">
        <v>4.2</v>
      </c>
      <c r="F14407">
        <v>150.68982502815521</v>
      </c>
      <c r="G14407">
        <v>62490</v>
      </c>
      <c r="H14407" t="s">
        <v>121</v>
      </c>
      <c r="I14407" t="s">
        <v>13</v>
      </c>
      <c r="J14407">
        <f>(E14407*100/D14407)/K14407</f>
        <v>1</v>
      </c>
      <c r="K14407">
        <v>6</v>
      </c>
      <c r="L14407">
        <v>50.302599999999998</v>
      </c>
      <c r="M14407">
        <v>3.0434999999999999</v>
      </c>
      <c r="N14407">
        <v>17.539099199999999</v>
      </c>
      <c r="O14407">
        <f>K14407*J14407</f>
        <v>6</v>
      </c>
      <c r="P14407">
        <f t="shared" si="227"/>
        <v>2.9231832</v>
      </c>
    </row>
    <row r="14408" spans="1:16" hidden="1" x14ac:dyDescent="0.3">
      <c r="A14408" s="1">
        <v>46848</v>
      </c>
      <c r="B14408" s="2">
        <v>43836</v>
      </c>
      <c r="C14408">
        <v>1</v>
      </c>
      <c r="D14408">
        <v>70</v>
      </c>
      <c r="E14408">
        <v>4.2</v>
      </c>
      <c r="F14408">
        <v>150.68982502815521</v>
      </c>
      <c r="G14408">
        <v>91170</v>
      </c>
      <c r="H14408" t="s">
        <v>109</v>
      </c>
      <c r="I14408" t="s">
        <v>13</v>
      </c>
      <c r="J14408">
        <f>(E14408*100/D14408)/K14408</f>
        <v>1</v>
      </c>
      <c r="K14408">
        <v>6</v>
      </c>
      <c r="L14408">
        <v>48.6721</v>
      </c>
      <c r="M14408">
        <v>2.3932000000000002</v>
      </c>
      <c r="N14408">
        <v>17.894368799999999</v>
      </c>
      <c r="O14408">
        <f>K14408*J14408</f>
        <v>6</v>
      </c>
      <c r="P14408">
        <f t="shared" si="227"/>
        <v>2.9823947999999998</v>
      </c>
    </row>
    <row r="14409" spans="1:16" hidden="1" x14ac:dyDescent="0.3">
      <c r="A14409" s="1">
        <v>46857</v>
      </c>
      <c r="B14409" s="2">
        <v>43836</v>
      </c>
      <c r="C14409">
        <v>54</v>
      </c>
      <c r="D14409">
        <v>54</v>
      </c>
      <c r="E14409">
        <v>4.6007999999999996</v>
      </c>
      <c r="F14409">
        <v>143.84416478332079</v>
      </c>
      <c r="G14409">
        <v>34770</v>
      </c>
      <c r="H14409" t="s">
        <v>12</v>
      </c>
      <c r="I14409" t="s">
        <v>31</v>
      </c>
      <c r="J14409">
        <f>(E14409*100/D14409)/K14409</f>
        <v>23.999999999999996</v>
      </c>
      <c r="K14409">
        <v>0.35499999999999998</v>
      </c>
      <c r="L14409">
        <v>43.500300000000003</v>
      </c>
      <c r="M14409">
        <v>3.7117</v>
      </c>
      <c r="N14409">
        <v>29.966975999999999</v>
      </c>
      <c r="O14409">
        <f>K14409*J14409</f>
        <v>8.5199999999999978</v>
      </c>
      <c r="P14409">
        <f t="shared" si="227"/>
        <v>3.5172507042253525</v>
      </c>
    </row>
    <row r="14410" spans="1:16" hidden="1" x14ac:dyDescent="0.3">
      <c r="A14410" s="1">
        <v>46861</v>
      </c>
      <c r="B14410" s="2">
        <v>43836</v>
      </c>
      <c r="C14410">
        <v>60</v>
      </c>
      <c r="D14410">
        <v>60</v>
      </c>
      <c r="E14410">
        <v>4.7520000000000007</v>
      </c>
      <c r="F14410">
        <v>171.6145752951283</v>
      </c>
      <c r="G14410">
        <v>34770</v>
      </c>
      <c r="H14410" t="s">
        <v>12</v>
      </c>
      <c r="I14410" t="s">
        <v>13</v>
      </c>
      <c r="J14410">
        <f>(E14410*100/D14410)/K14410</f>
        <v>24</v>
      </c>
      <c r="K14410">
        <v>0.33</v>
      </c>
      <c r="L14410">
        <v>43.500300000000003</v>
      </c>
      <c r="M14410">
        <v>3.7117</v>
      </c>
      <c r="N14410">
        <v>23.950655999999999</v>
      </c>
      <c r="O14410">
        <f>K14410*J14410</f>
        <v>7.92</v>
      </c>
      <c r="P14410">
        <f t="shared" si="227"/>
        <v>3.0240727272727268</v>
      </c>
    </row>
    <row r="14411" spans="1:16" hidden="1" x14ac:dyDescent="0.3">
      <c r="A14411" s="1">
        <v>46862</v>
      </c>
      <c r="B14411" s="2">
        <v>43836</v>
      </c>
      <c r="C14411">
        <v>20</v>
      </c>
      <c r="D14411">
        <v>20</v>
      </c>
      <c r="E14411">
        <v>1.5840000000000001</v>
      </c>
      <c r="F14411">
        <v>158.76878695049771</v>
      </c>
      <c r="G14411">
        <v>34770</v>
      </c>
      <c r="H14411" t="s">
        <v>12</v>
      </c>
      <c r="I14411" t="s">
        <v>18</v>
      </c>
      <c r="J14411">
        <f>(E14411*100/D14411)/K14411</f>
        <v>24</v>
      </c>
      <c r="K14411">
        <v>0.33</v>
      </c>
      <c r="L14411">
        <v>43.500300000000003</v>
      </c>
      <c r="M14411">
        <v>3.7117</v>
      </c>
      <c r="N14411">
        <v>21.8340864</v>
      </c>
      <c r="O14411">
        <f>K14411*J14411</f>
        <v>7.92</v>
      </c>
      <c r="P14411">
        <f t="shared" si="227"/>
        <v>2.7568290909090911</v>
      </c>
    </row>
    <row r="14412" spans="1:16" hidden="1" x14ac:dyDescent="0.3">
      <c r="A14412" s="1">
        <v>46875</v>
      </c>
      <c r="B14412" s="2">
        <v>43837</v>
      </c>
      <c r="C14412">
        <v>30</v>
      </c>
      <c r="D14412">
        <v>30</v>
      </c>
      <c r="E14412">
        <v>2.3759999999999999</v>
      </c>
      <c r="F14412">
        <v>171.6145752951283</v>
      </c>
      <c r="G14412">
        <v>29260</v>
      </c>
      <c r="H14412" t="s">
        <v>65</v>
      </c>
      <c r="I14412" t="s">
        <v>13</v>
      </c>
      <c r="J14412">
        <f>(E14412*100/D14412)/K14412</f>
        <v>24</v>
      </c>
      <c r="K14412">
        <v>0.33</v>
      </c>
      <c r="L14412">
        <v>48.533299999999997</v>
      </c>
      <c r="M14412">
        <v>-4.3167</v>
      </c>
      <c r="N14412">
        <v>23.319071999999998</v>
      </c>
      <c r="O14412">
        <f>K14412*J14412</f>
        <v>7.92</v>
      </c>
      <c r="P14412">
        <f t="shared" si="227"/>
        <v>2.9443272727272727</v>
      </c>
    </row>
    <row r="14413" spans="1:16" hidden="1" x14ac:dyDescent="0.3">
      <c r="A14413" s="1">
        <v>46876</v>
      </c>
      <c r="B14413" s="2">
        <v>43837</v>
      </c>
      <c r="C14413">
        <v>10</v>
      </c>
      <c r="D14413">
        <v>10</v>
      </c>
      <c r="E14413">
        <v>0.79200000000000004</v>
      </c>
      <c r="F14413">
        <v>158.76878695049771</v>
      </c>
      <c r="G14413">
        <v>29260</v>
      </c>
      <c r="H14413" t="s">
        <v>65</v>
      </c>
      <c r="I14413" t="s">
        <v>18</v>
      </c>
      <c r="J14413">
        <f>(E14413*100/D14413)/K14413</f>
        <v>24</v>
      </c>
      <c r="K14413">
        <v>0.33</v>
      </c>
      <c r="L14413">
        <v>48.533299999999997</v>
      </c>
      <c r="M14413">
        <v>-4.3167</v>
      </c>
      <c r="N14413">
        <v>21.258316799999999</v>
      </c>
      <c r="O14413">
        <f>K14413*J14413</f>
        <v>7.92</v>
      </c>
      <c r="P14413">
        <f t="shared" si="227"/>
        <v>2.6841309090909089</v>
      </c>
    </row>
    <row r="14414" spans="1:16" hidden="1" x14ac:dyDescent="0.3">
      <c r="A14414" s="1">
        <v>46879</v>
      </c>
      <c r="B14414" s="2">
        <v>43837</v>
      </c>
      <c r="C14414">
        <v>3</v>
      </c>
      <c r="D14414">
        <v>210</v>
      </c>
      <c r="E14414">
        <v>12.6</v>
      </c>
      <c r="F14414">
        <v>150.68982502815521</v>
      </c>
      <c r="G14414">
        <v>29260</v>
      </c>
      <c r="H14414" t="s">
        <v>65</v>
      </c>
      <c r="I14414" t="s">
        <v>13</v>
      </c>
      <c r="J14414">
        <f>(E14414*100/D14414)/K14414</f>
        <v>1</v>
      </c>
      <c r="K14414">
        <v>6</v>
      </c>
      <c r="L14414">
        <v>48.533299999999997</v>
      </c>
      <c r="M14414">
        <v>-4.3167</v>
      </c>
      <c r="N14414">
        <v>17.539099199999999</v>
      </c>
      <c r="O14414">
        <f>K14414*J14414</f>
        <v>6</v>
      </c>
      <c r="P14414">
        <f t="shared" si="227"/>
        <v>2.9231832</v>
      </c>
    </row>
    <row r="14415" spans="1:16" hidden="1" x14ac:dyDescent="0.3">
      <c r="A14415" s="1">
        <v>46880</v>
      </c>
      <c r="B14415" s="2">
        <v>43837</v>
      </c>
      <c r="C14415">
        <v>10</v>
      </c>
      <c r="D14415">
        <v>10</v>
      </c>
      <c r="E14415">
        <v>0.6</v>
      </c>
      <c r="F14415">
        <v>195.33403508034479</v>
      </c>
      <c r="G14415">
        <v>29260</v>
      </c>
      <c r="H14415" t="s">
        <v>65</v>
      </c>
      <c r="I14415" t="s">
        <v>14</v>
      </c>
      <c r="J14415">
        <f>(E14415*100/D14415)/K14415</f>
        <v>1</v>
      </c>
      <c r="K14415">
        <v>6</v>
      </c>
      <c r="L14415">
        <v>48.533299999999997</v>
      </c>
      <c r="M14415">
        <v>-4.3167</v>
      </c>
      <c r="N14415">
        <v>21.995999999999999</v>
      </c>
      <c r="O14415">
        <f>K14415*J14415</f>
        <v>6</v>
      </c>
      <c r="P14415">
        <f t="shared" si="227"/>
        <v>3.6659999999999995</v>
      </c>
    </row>
    <row r="14416" spans="1:16" hidden="1" x14ac:dyDescent="0.3">
      <c r="A14416" s="1">
        <v>46881</v>
      </c>
      <c r="B14416" s="2">
        <v>43837</v>
      </c>
      <c r="C14416">
        <v>10</v>
      </c>
      <c r="D14416">
        <v>10</v>
      </c>
      <c r="E14416">
        <v>0.6</v>
      </c>
      <c r="F14416">
        <v>186.7078982246698</v>
      </c>
      <c r="G14416">
        <v>29260</v>
      </c>
      <c r="H14416" t="s">
        <v>65</v>
      </c>
      <c r="I14416" t="s">
        <v>17</v>
      </c>
      <c r="J14416">
        <f>(E14416*100/D14416)/K14416</f>
        <v>1</v>
      </c>
      <c r="K14416">
        <v>6</v>
      </c>
      <c r="L14416">
        <v>48.533299999999997</v>
      </c>
      <c r="M14416">
        <v>-4.3167</v>
      </c>
      <c r="N14416">
        <v>22.651199999999999</v>
      </c>
      <c r="O14416">
        <f>K14416*J14416</f>
        <v>6</v>
      </c>
      <c r="P14416">
        <f t="shared" si="227"/>
        <v>3.7751999999999999</v>
      </c>
    </row>
    <row r="14417" spans="1:16" hidden="1" x14ac:dyDescent="0.3">
      <c r="A14417" s="1">
        <v>46882</v>
      </c>
      <c r="B14417" s="2">
        <v>43837</v>
      </c>
      <c r="C14417">
        <v>1</v>
      </c>
      <c r="D14417">
        <v>54</v>
      </c>
      <c r="E14417">
        <v>4.6007999999999996</v>
      </c>
      <c r="F14417">
        <v>143.84416478332079</v>
      </c>
      <c r="G14417">
        <v>85700</v>
      </c>
      <c r="H14417" t="s">
        <v>25</v>
      </c>
      <c r="I14417" t="s">
        <v>31</v>
      </c>
      <c r="J14417">
        <f>(E14417*100/D14417)/K14417</f>
        <v>23.999999999999996</v>
      </c>
      <c r="K14417">
        <v>0.35499999999999998</v>
      </c>
      <c r="L14417">
        <v>46.8354</v>
      </c>
      <c r="M14417">
        <v>-0.77780000000000005</v>
      </c>
      <c r="N14417">
        <v>24.95577599999999</v>
      </c>
      <c r="O14417">
        <f>K14417*J14417</f>
        <v>8.5199999999999978</v>
      </c>
      <c r="P14417">
        <f t="shared" si="227"/>
        <v>2.9290816901408441</v>
      </c>
    </row>
    <row r="14418" spans="1:16" hidden="1" x14ac:dyDescent="0.3">
      <c r="A14418" s="1">
        <v>46884</v>
      </c>
      <c r="B14418" s="2">
        <v>43837</v>
      </c>
      <c r="C14418">
        <v>20</v>
      </c>
      <c r="D14418">
        <v>20</v>
      </c>
      <c r="E14418">
        <v>1.5840000000000001</v>
      </c>
      <c r="F14418">
        <v>158.76878695049771</v>
      </c>
      <c r="G14418">
        <v>85700</v>
      </c>
      <c r="H14418" t="s">
        <v>25</v>
      </c>
      <c r="I14418" t="s">
        <v>18</v>
      </c>
      <c r="J14418">
        <f>(E14418*100/D14418)/K14418</f>
        <v>24</v>
      </c>
      <c r="K14418">
        <v>0.33</v>
      </c>
      <c r="L14418">
        <v>46.8354</v>
      </c>
      <c r="M14418">
        <v>-0.77780000000000005</v>
      </c>
      <c r="N14418">
        <v>21.258316799999999</v>
      </c>
      <c r="O14418">
        <f>K14418*J14418</f>
        <v>7.92</v>
      </c>
      <c r="P14418">
        <f t="shared" si="227"/>
        <v>2.6841309090909089</v>
      </c>
    </row>
    <row r="14419" spans="1:16" hidden="1" x14ac:dyDescent="0.3">
      <c r="A14419" s="1">
        <v>46886</v>
      </c>
      <c r="B14419" s="2">
        <v>43837</v>
      </c>
      <c r="C14419">
        <v>1</v>
      </c>
      <c r="D14419">
        <v>60</v>
      </c>
      <c r="E14419">
        <v>4.7520000000000007</v>
      </c>
      <c r="F14419">
        <v>171.6145752951283</v>
      </c>
      <c r="G14419">
        <v>85700</v>
      </c>
      <c r="H14419" t="s">
        <v>25</v>
      </c>
      <c r="I14419" t="s">
        <v>13</v>
      </c>
      <c r="J14419">
        <f>(E14419*100/D14419)/K14419</f>
        <v>24</v>
      </c>
      <c r="K14419">
        <v>0.33</v>
      </c>
      <c r="L14419">
        <v>46.8354</v>
      </c>
      <c r="M14419">
        <v>-0.77780000000000005</v>
      </c>
      <c r="N14419">
        <v>23.319071999999998</v>
      </c>
      <c r="O14419">
        <f>K14419*J14419</f>
        <v>7.92</v>
      </c>
      <c r="P14419">
        <f t="shared" si="227"/>
        <v>2.9443272727272722</v>
      </c>
    </row>
    <row r="14420" spans="1:16" hidden="1" x14ac:dyDescent="0.3">
      <c r="A14420" s="1">
        <v>46887</v>
      </c>
      <c r="B14420" s="2">
        <v>43837</v>
      </c>
      <c r="C14420">
        <v>20</v>
      </c>
      <c r="D14420">
        <v>20</v>
      </c>
      <c r="E14420">
        <v>1.5840000000000001</v>
      </c>
      <c r="F14420">
        <v>170.75471008601829</v>
      </c>
      <c r="G14420">
        <v>85700</v>
      </c>
      <c r="H14420" t="s">
        <v>25</v>
      </c>
      <c r="I14420" t="s">
        <v>20</v>
      </c>
      <c r="J14420">
        <f>(E14420*100/D14420)/K14420</f>
        <v>24</v>
      </c>
      <c r="K14420">
        <v>0.33</v>
      </c>
      <c r="L14420">
        <v>46.8354</v>
      </c>
      <c r="M14420">
        <v>-0.77780000000000005</v>
      </c>
      <c r="N14420">
        <v>24.785409600000001</v>
      </c>
      <c r="O14420">
        <f>K14420*J14420</f>
        <v>7.92</v>
      </c>
      <c r="P14420">
        <f t="shared" si="227"/>
        <v>3.1294709090909092</v>
      </c>
    </row>
    <row r="14421" spans="1:16" hidden="1" x14ac:dyDescent="0.3">
      <c r="A14421" s="1">
        <v>46891</v>
      </c>
      <c r="B14421" s="2">
        <v>43837</v>
      </c>
      <c r="C14421">
        <v>1</v>
      </c>
      <c r="D14421">
        <v>70</v>
      </c>
      <c r="E14421">
        <v>4.2</v>
      </c>
      <c r="F14421">
        <v>140.09730702309491</v>
      </c>
      <c r="G14421">
        <v>85700</v>
      </c>
      <c r="H14421" t="s">
        <v>25</v>
      </c>
      <c r="I14421" t="s">
        <v>18</v>
      </c>
      <c r="J14421">
        <f>(E14421*100/D14421)/K14421</f>
        <v>1</v>
      </c>
      <c r="K14421">
        <v>6</v>
      </c>
      <c r="L14421">
        <v>46.8354</v>
      </c>
      <c r="M14421">
        <v>-0.77780000000000005</v>
      </c>
      <c r="N14421">
        <v>16.289683199999999</v>
      </c>
      <c r="O14421">
        <f>K14421*J14421</f>
        <v>6</v>
      </c>
      <c r="P14421">
        <f t="shared" si="227"/>
        <v>2.7149472000000001</v>
      </c>
    </row>
    <row r="14422" spans="1:16" hidden="1" x14ac:dyDescent="0.3">
      <c r="A14422" s="1">
        <v>46893</v>
      </c>
      <c r="B14422" s="2">
        <v>43837</v>
      </c>
      <c r="C14422">
        <v>1</v>
      </c>
      <c r="D14422">
        <v>70</v>
      </c>
      <c r="E14422">
        <v>4.2</v>
      </c>
      <c r="F14422">
        <v>195.33403508034479</v>
      </c>
      <c r="G14422">
        <v>85700</v>
      </c>
      <c r="H14422" t="s">
        <v>25</v>
      </c>
      <c r="I14422" t="s">
        <v>14</v>
      </c>
      <c r="J14422">
        <f>(E14422*100/D14422)/K14422</f>
        <v>1</v>
      </c>
      <c r="K14422">
        <v>6</v>
      </c>
      <c r="L14422">
        <v>46.8354</v>
      </c>
      <c r="M14422">
        <v>-0.77780000000000005</v>
      </c>
      <c r="N14422">
        <v>21.995999999999999</v>
      </c>
      <c r="O14422">
        <f>K14422*J14422</f>
        <v>6</v>
      </c>
      <c r="P14422">
        <f t="shared" si="227"/>
        <v>3.6659999999999995</v>
      </c>
    </row>
    <row r="14423" spans="1:16" hidden="1" x14ac:dyDescent="0.3">
      <c r="A14423" s="1">
        <v>46894</v>
      </c>
      <c r="B14423" s="2">
        <v>43837</v>
      </c>
      <c r="C14423">
        <v>1</v>
      </c>
      <c r="D14423">
        <v>70</v>
      </c>
      <c r="E14423">
        <v>4.2</v>
      </c>
      <c r="F14423">
        <v>128.26440600138559</v>
      </c>
      <c r="G14423">
        <v>85700</v>
      </c>
      <c r="H14423" t="s">
        <v>25</v>
      </c>
      <c r="I14423" t="s">
        <v>21</v>
      </c>
      <c r="J14423">
        <f>(E14423*100/D14423)/K14423</f>
        <v>1</v>
      </c>
      <c r="K14423">
        <v>6</v>
      </c>
      <c r="L14423">
        <v>46.8354</v>
      </c>
      <c r="M14423">
        <v>-0.77780000000000005</v>
      </c>
      <c r="N14423">
        <v>18.093599999999999</v>
      </c>
      <c r="O14423">
        <f>K14423*J14423</f>
        <v>6</v>
      </c>
      <c r="P14423">
        <f t="shared" si="227"/>
        <v>3.0155999999999996</v>
      </c>
    </row>
    <row r="14424" spans="1:16" hidden="1" x14ac:dyDescent="0.3">
      <c r="A14424" s="1">
        <v>46895</v>
      </c>
      <c r="B14424" s="2">
        <v>43837</v>
      </c>
      <c r="C14424">
        <v>20</v>
      </c>
      <c r="D14424">
        <v>20</v>
      </c>
      <c r="E14424">
        <v>1.2</v>
      </c>
      <c r="F14424">
        <v>147.37940932420321</v>
      </c>
      <c r="G14424">
        <v>85700</v>
      </c>
      <c r="H14424" t="s">
        <v>25</v>
      </c>
      <c r="I14424" t="s">
        <v>37</v>
      </c>
      <c r="J14424">
        <f>(E14424*100/D14424)/K14424</f>
        <v>1</v>
      </c>
      <c r="K14424">
        <v>6</v>
      </c>
      <c r="L14424">
        <v>46.8354</v>
      </c>
      <c r="M14424">
        <v>-0.77780000000000005</v>
      </c>
      <c r="N14424">
        <v>18.673704000000001</v>
      </c>
      <c r="O14424">
        <f>K14424*J14424</f>
        <v>6</v>
      </c>
      <c r="P14424">
        <f t="shared" si="227"/>
        <v>3.1122840000000003</v>
      </c>
    </row>
    <row r="14425" spans="1:16" hidden="1" x14ac:dyDescent="0.3">
      <c r="A14425" s="1">
        <v>46915</v>
      </c>
      <c r="B14425" s="2">
        <v>43837</v>
      </c>
      <c r="C14425">
        <v>10</v>
      </c>
      <c r="D14425">
        <v>10</v>
      </c>
      <c r="E14425">
        <v>0.6</v>
      </c>
      <c r="F14425">
        <v>195.33403508034479</v>
      </c>
      <c r="G14425">
        <v>35330</v>
      </c>
      <c r="H14425" t="s">
        <v>60</v>
      </c>
      <c r="I14425" t="s">
        <v>14</v>
      </c>
      <c r="J14425">
        <f>(E14425*100/D14425)/K14425</f>
        <v>1</v>
      </c>
      <c r="K14425">
        <v>6</v>
      </c>
      <c r="L14425">
        <v>47.892400000000002</v>
      </c>
      <c r="M14425">
        <v>-1.9910000000000001</v>
      </c>
      <c r="N14425">
        <v>21.995999999999999</v>
      </c>
      <c r="O14425">
        <f>K14425*J14425</f>
        <v>6</v>
      </c>
      <c r="P14425">
        <f t="shared" si="227"/>
        <v>3.6659999999999995</v>
      </c>
    </row>
    <row r="14426" spans="1:16" hidden="1" x14ac:dyDescent="0.3">
      <c r="A14426" s="1">
        <v>46919</v>
      </c>
      <c r="B14426" s="2">
        <v>43837</v>
      </c>
      <c r="C14426">
        <v>50</v>
      </c>
      <c r="D14426">
        <v>50</v>
      </c>
      <c r="E14426">
        <v>3</v>
      </c>
      <c r="F14426">
        <v>186.7078982246698</v>
      </c>
      <c r="G14426">
        <v>35330</v>
      </c>
      <c r="H14426" t="s">
        <v>60</v>
      </c>
      <c r="I14426" t="s">
        <v>17</v>
      </c>
      <c r="J14426">
        <f>(E14426*100/D14426)/K14426</f>
        <v>1</v>
      </c>
      <c r="K14426">
        <v>6</v>
      </c>
      <c r="L14426">
        <v>47.892400000000002</v>
      </c>
      <c r="M14426">
        <v>-1.9910000000000001</v>
      </c>
      <c r="N14426">
        <v>22.651199999999999</v>
      </c>
      <c r="O14426">
        <f>K14426*J14426</f>
        <v>6</v>
      </c>
      <c r="P14426">
        <f t="shared" si="227"/>
        <v>3.7751999999999999</v>
      </c>
    </row>
    <row r="14427" spans="1:16" hidden="1" x14ac:dyDescent="0.3">
      <c r="A14427" s="1">
        <v>46925</v>
      </c>
      <c r="B14427" s="2">
        <v>43837</v>
      </c>
      <c r="C14427">
        <v>20</v>
      </c>
      <c r="D14427">
        <v>20</v>
      </c>
      <c r="E14427">
        <v>1.2</v>
      </c>
      <c r="F14427">
        <v>140.09730702309491</v>
      </c>
      <c r="G14427">
        <v>68116</v>
      </c>
      <c r="H14427" t="s">
        <v>46</v>
      </c>
      <c r="I14427" t="s">
        <v>18</v>
      </c>
      <c r="J14427">
        <f>(E14427*100/D14427)/K14427</f>
        <v>1</v>
      </c>
      <c r="K14427">
        <v>6</v>
      </c>
      <c r="L14427">
        <v>47.752800000000001</v>
      </c>
      <c r="M14427">
        <v>7.0925000000000002</v>
      </c>
      <c r="N14427">
        <v>16.6196448</v>
      </c>
      <c r="O14427">
        <f>K14427*J14427</f>
        <v>6</v>
      </c>
      <c r="P14427">
        <f t="shared" si="227"/>
        <v>2.7699408000000001</v>
      </c>
    </row>
    <row r="14428" spans="1:16" hidden="1" x14ac:dyDescent="0.3">
      <c r="A14428" s="1">
        <v>46929</v>
      </c>
      <c r="B14428" s="2">
        <v>43837</v>
      </c>
      <c r="C14428">
        <v>140</v>
      </c>
      <c r="D14428">
        <v>140</v>
      </c>
      <c r="E14428">
        <v>8.4</v>
      </c>
      <c r="F14428">
        <v>150.68982502815521</v>
      </c>
      <c r="G14428">
        <v>68116</v>
      </c>
      <c r="H14428" t="s">
        <v>46</v>
      </c>
      <c r="I14428" t="s">
        <v>13</v>
      </c>
      <c r="J14428">
        <f>(E14428*100/D14428)/K14428</f>
        <v>1</v>
      </c>
      <c r="K14428">
        <v>6</v>
      </c>
      <c r="L14428">
        <v>47.752800000000001</v>
      </c>
      <c r="M14428">
        <v>7.0925000000000002</v>
      </c>
      <c r="N14428">
        <v>17.894368799999999</v>
      </c>
      <c r="O14428">
        <f>K14428*J14428</f>
        <v>6</v>
      </c>
      <c r="P14428">
        <f t="shared" si="227"/>
        <v>2.9823947999999998</v>
      </c>
    </row>
    <row r="14429" spans="1:16" hidden="1" x14ac:dyDescent="0.3">
      <c r="A14429" s="1">
        <v>46933</v>
      </c>
      <c r="B14429" s="2">
        <v>43837</v>
      </c>
      <c r="C14429">
        <v>10</v>
      </c>
      <c r="D14429">
        <v>10</v>
      </c>
      <c r="E14429">
        <v>0.6</v>
      </c>
      <c r="F14429">
        <v>211.63166397801811</v>
      </c>
      <c r="G14429">
        <v>68116</v>
      </c>
      <c r="H14429" t="s">
        <v>46</v>
      </c>
      <c r="I14429" t="s">
        <v>27</v>
      </c>
      <c r="J14429">
        <f>(E14429*100/D14429)/K14429</f>
        <v>1</v>
      </c>
      <c r="K14429">
        <v>6</v>
      </c>
      <c r="L14429">
        <v>47.752800000000001</v>
      </c>
      <c r="M14429">
        <v>7.0925000000000002</v>
      </c>
      <c r="N14429">
        <v>22.974969600000001</v>
      </c>
      <c r="O14429">
        <f>K14429*J14429</f>
        <v>6</v>
      </c>
      <c r="P14429">
        <f t="shared" si="227"/>
        <v>3.8291616000000004</v>
      </c>
    </row>
    <row r="14430" spans="1:16" hidden="1" x14ac:dyDescent="0.3">
      <c r="A14430" s="1">
        <v>46936</v>
      </c>
      <c r="B14430" s="2">
        <v>43837</v>
      </c>
      <c r="C14430">
        <v>20</v>
      </c>
      <c r="D14430">
        <v>20</v>
      </c>
      <c r="E14430">
        <v>1.2</v>
      </c>
      <c r="F14430">
        <v>195.33403508034479</v>
      </c>
      <c r="G14430">
        <v>68116</v>
      </c>
      <c r="H14430" t="s">
        <v>46</v>
      </c>
      <c r="I14430" t="s">
        <v>14</v>
      </c>
      <c r="J14430">
        <f>(E14430*100/D14430)/K14430</f>
        <v>1</v>
      </c>
      <c r="K14430">
        <v>6</v>
      </c>
      <c r="L14430">
        <v>47.752800000000001</v>
      </c>
      <c r="M14430">
        <v>7.0925000000000002</v>
      </c>
      <c r="N14430">
        <v>21.952007999999999</v>
      </c>
      <c r="O14430">
        <f>K14430*J14430</f>
        <v>6</v>
      </c>
      <c r="P14430">
        <f t="shared" si="227"/>
        <v>3.658668</v>
      </c>
    </row>
    <row r="14431" spans="1:16" hidden="1" x14ac:dyDescent="0.3">
      <c r="A14431" s="1">
        <v>46937</v>
      </c>
      <c r="B14431" s="2">
        <v>43837</v>
      </c>
      <c r="C14431">
        <v>10</v>
      </c>
      <c r="D14431">
        <v>10</v>
      </c>
      <c r="E14431">
        <v>0.79200000000000004</v>
      </c>
      <c r="F14431">
        <v>158.76878695049771</v>
      </c>
      <c r="G14431">
        <v>68116</v>
      </c>
      <c r="H14431" t="s">
        <v>46</v>
      </c>
      <c r="I14431" t="s">
        <v>18</v>
      </c>
      <c r="J14431">
        <f>(E14431*100/D14431)/K14431</f>
        <v>24</v>
      </c>
      <c r="K14431">
        <v>0.33</v>
      </c>
      <c r="L14431">
        <v>47.752800000000001</v>
      </c>
      <c r="M14431">
        <v>7.0925000000000002</v>
      </c>
      <c r="N14431">
        <v>21.540556800000001</v>
      </c>
      <c r="O14431">
        <f>K14431*J14431</f>
        <v>7.92</v>
      </c>
      <c r="P14431">
        <f t="shared" si="227"/>
        <v>2.7197672727272728</v>
      </c>
    </row>
    <row r="14432" spans="1:16" hidden="1" x14ac:dyDescent="0.3">
      <c r="A14432" s="1">
        <v>55651</v>
      </c>
      <c r="B14432" s="2">
        <v>43893</v>
      </c>
      <c r="C14432">
        <v>1</v>
      </c>
      <c r="D14432">
        <v>72</v>
      </c>
      <c r="E14432">
        <v>5.7024000000000008</v>
      </c>
      <c r="F14432">
        <v>102.0540250238609</v>
      </c>
      <c r="G14432">
        <v>95310</v>
      </c>
      <c r="H14432" t="s">
        <v>82</v>
      </c>
      <c r="I14432" t="s">
        <v>23</v>
      </c>
      <c r="J14432">
        <f>(E14432*100/D14432)/K14432</f>
        <v>24.000000000000004</v>
      </c>
      <c r="K14432">
        <v>0.33</v>
      </c>
      <c r="L14432">
        <v>49.043500000000002</v>
      </c>
      <c r="M14432">
        <v>2.1213000000000002</v>
      </c>
      <c r="N14432">
        <v>22.943808000000001</v>
      </c>
      <c r="O14432">
        <f>K14432*J14432</f>
        <v>7.9200000000000017</v>
      </c>
      <c r="P14432">
        <f t="shared" si="227"/>
        <v>2.8969454545454538</v>
      </c>
    </row>
    <row r="14433" spans="1:16" hidden="1" x14ac:dyDescent="0.3">
      <c r="A14433" s="1">
        <v>46949</v>
      </c>
      <c r="B14433" s="2">
        <v>43837</v>
      </c>
      <c r="C14433">
        <v>20</v>
      </c>
      <c r="D14433">
        <v>20</v>
      </c>
      <c r="E14433">
        <v>1.5840000000000001</v>
      </c>
      <c r="F14433">
        <v>170.75471008601829</v>
      </c>
      <c r="G14433">
        <v>42150</v>
      </c>
      <c r="H14433" t="s">
        <v>36</v>
      </c>
      <c r="I14433" t="s">
        <v>20</v>
      </c>
      <c r="J14433">
        <f>(E14433*100/D14433)/K14433</f>
        <v>24</v>
      </c>
      <c r="K14433">
        <v>0.33</v>
      </c>
      <c r="L14433">
        <v>45.416800000000002</v>
      </c>
      <c r="M14433">
        <v>4.3120000000000003</v>
      </c>
      <c r="N14433">
        <v>25.009891199999998</v>
      </c>
      <c r="O14433">
        <f>K14433*J14433</f>
        <v>7.92</v>
      </c>
      <c r="P14433">
        <f t="shared" si="227"/>
        <v>3.1578145454545452</v>
      </c>
    </row>
    <row r="14434" spans="1:16" hidden="1" x14ac:dyDescent="0.3">
      <c r="A14434" s="1">
        <v>46952</v>
      </c>
      <c r="B14434" s="2">
        <v>43837</v>
      </c>
      <c r="C14434">
        <v>1</v>
      </c>
      <c r="D14434">
        <v>60</v>
      </c>
      <c r="E14434">
        <v>4.7520000000000007</v>
      </c>
      <c r="F14434">
        <v>118.1400003218654</v>
      </c>
      <c r="G14434">
        <v>18000</v>
      </c>
      <c r="H14434" t="s">
        <v>30</v>
      </c>
      <c r="I14434" t="s">
        <v>21</v>
      </c>
      <c r="J14434">
        <f>(E14434*100/D14434)/K14434</f>
        <v>24</v>
      </c>
      <c r="K14434">
        <v>0.33</v>
      </c>
      <c r="L14434">
        <v>47.083300000000001</v>
      </c>
      <c r="M14434">
        <v>2.4</v>
      </c>
      <c r="N14434">
        <v>24.7392</v>
      </c>
      <c r="O14434">
        <f>K14434*J14434</f>
        <v>7.92</v>
      </c>
      <c r="P14434">
        <f t="shared" si="227"/>
        <v>3.1236363636363635</v>
      </c>
    </row>
    <row r="14435" spans="1:16" hidden="1" x14ac:dyDescent="0.3">
      <c r="A14435" s="1">
        <v>46953</v>
      </c>
      <c r="B14435" s="2">
        <v>43837</v>
      </c>
      <c r="C14435">
        <v>1</v>
      </c>
      <c r="D14435">
        <v>60</v>
      </c>
      <c r="E14435">
        <v>4.7520000000000007</v>
      </c>
      <c r="F14435">
        <v>171.6145752951283</v>
      </c>
      <c r="G14435">
        <v>18000</v>
      </c>
      <c r="H14435" t="s">
        <v>30</v>
      </c>
      <c r="I14435" t="s">
        <v>13</v>
      </c>
      <c r="J14435">
        <f>(E14435*100/D14435)/K14435</f>
        <v>24</v>
      </c>
      <c r="K14435">
        <v>0.33</v>
      </c>
      <c r="L14435">
        <v>47.083300000000001</v>
      </c>
      <c r="M14435">
        <v>2.4</v>
      </c>
      <c r="N14435">
        <v>23.319071999999998</v>
      </c>
      <c r="O14435">
        <f>K14435*J14435</f>
        <v>7.92</v>
      </c>
      <c r="P14435">
        <f t="shared" si="227"/>
        <v>2.9443272727272722</v>
      </c>
    </row>
    <row r="14436" spans="1:16" hidden="1" x14ac:dyDescent="0.3">
      <c r="A14436" s="1">
        <v>55675</v>
      </c>
      <c r="B14436" s="2">
        <v>43893</v>
      </c>
      <c r="C14436">
        <v>24</v>
      </c>
      <c r="D14436">
        <v>24</v>
      </c>
      <c r="E14436">
        <v>1.9008</v>
      </c>
      <c r="F14436">
        <v>102.0540250238609</v>
      </c>
      <c r="G14436">
        <v>22100</v>
      </c>
      <c r="H14436" t="s">
        <v>65</v>
      </c>
      <c r="I14436" t="s">
        <v>23</v>
      </c>
      <c r="J14436">
        <f>(E14436*100/D14436)/K14436</f>
        <v>24</v>
      </c>
      <c r="K14436">
        <v>0.33</v>
      </c>
      <c r="L14436">
        <v>48.455399999999997</v>
      </c>
      <c r="M14436">
        <v>-2.028</v>
      </c>
      <c r="N14436">
        <v>22.943808000000001</v>
      </c>
      <c r="O14436">
        <f>K14436*J14436</f>
        <v>7.92</v>
      </c>
      <c r="P14436">
        <f t="shared" si="227"/>
        <v>2.8969454545454543</v>
      </c>
    </row>
    <row r="14437" spans="1:16" hidden="1" x14ac:dyDescent="0.3">
      <c r="A14437" s="1">
        <v>46956</v>
      </c>
      <c r="B14437" s="2">
        <v>43837</v>
      </c>
      <c r="C14437">
        <v>2</v>
      </c>
      <c r="D14437">
        <v>108</v>
      </c>
      <c r="E14437">
        <v>9.2015999999999991</v>
      </c>
      <c r="F14437">
        <v>143.84416478332079</v>
      </c>
      <c r="G14437">
        <v>18000</v>
      </c>
      <c r="H14437" t="s">
        <v>30</v>
      </c>
      <c r="I14437" t="s">
        <v>31</v>
      </c>
      <c r="J14437">
        <f>(E14437*100/D14437)/K14437</f>
        <v>23.999999999999996</v>
      </c>
      <c r="K14437">
        <v>0.35499999999999998</v>
      </c>
      <c r="L14437">
        <v>47.083300000000001</v>
      </c>
      <c r="M14437">
        <v>2.4</v>
      </c>
      <c r="N14437">
        <v>24.95577599999999</v>
      </c>
      <c r="O14437">
        <f>K14437*J14437</f>
        <v>8.5199999999999978</v>
      </c>
      <c r="P14437">
        <f t="shared" si="227"/>
        <v>2.9290816901408441</v>
      </c>
    </row>
    <row r="14438" spans="1:16" hidden="1" x14ac:dyDescent="0.3">
      <c r="A14438" s="1">
        <v>46959</v>
      </c>
      <c r="B14438" s="2">
        <v>43837</v>
      </c>
      <c r="C14438">
        <v>1</v>
      </c>
      <c r="D14438">
        <v>70</v>
      </c>
      <c r="E14438">
        <v>4.2</v>
      </c>
      <c r="F14438">
        <v>140.09730702309491</v>
      </c>
      <c r="G14438">
        <v>18000</v>
      </c>
      <c r="H14438" t="s">
        <v>30</v>
      </c>
      <c r="I14438" t="s">
        <v>18</v>
      </c>
      <c r="J14438">
        <f>(E14438*100/D14438)/K14438</f>
        <v>1</v>
      </c>
      <c r="K14438">
        <v>6</v>
      </c>
      <c r="L14438">
        <v>47.083300000000001</v>
      </c>
      <c r="M14438">
        <v>2.4</v>
      </c>
      <c r="N14438">
        <v>16.289683199999999</v>
      </c>
      <c r="O14438">
        <f>K14438*J14438</f>
        <v>6</v>
      </c>
      <c r="P14438">
        <f t="shared" si="227"/>
        <v>2.7149472000000001</v>
      </c>
    </row>
    <row r="14439" spans="1:16" hidden="1" x14ac:dyDescent="0.3">
      <c r="A14439" s="1">
        <v>46960</v>
      </c>
      <c r="B14439" s="2">
        <v>43837</v>
      </c>
      <c r="C14439">
        <v>20</v>
      </c>
      <c r="D14439">
        <v>20</v>
      </c>
      <c r="E14439">
        <v>1.2</v>
      </c>
      <c r="F14439">
        <v>147.37940932420321</v>
      </c>
      <c r="G14439">
        <v>18000</v>
      </c>
      <c r="H14439" t="s">
        <v>30</v>
      </c>
      <c r="I14439" t="s">
        <v>37</v>
      </c>
      <c r="J14439">
        <f>(E14439*100/D14439)/K14439</f>
        <v>1</v>
      </c>
      <c r="K14439">
        <v>6</v>
      </c>
      <c r="L14439">
        <v>47.083300000000001</v>
      </c>
      <c r="M14439">
        <v>2.4</v>
      </c>
      <c r="N14439">
        <v>18.673704000000001</v>
      </c>
      <c r="O14439">
        <f>K14439*J14439</f>
        <v>6</v>
      </c>
      <c r="P14439">
        <f t="shared" si="227"/>
        <v>3.1122840000000003</v>
      </c>
    </row>
    <row r="14440" spans="1:16" hidden="1" x14ac:dyDescent="0.3">
      <c r="A14440" s="1">
        <v>46961</v>
      </c>
      <c r="B14440" s="2">
        <v>43837</v>
      </c>
      <c r="C14440">
        <v>40</v>
      </c>
      <c r="D14440">
        <v>40</v>
      </c>
      <c r="E14440">
        <v>2.4</v>
      </c>
      <c r="F14440">
        <v>224.59975723747161</v>
      </c>
      <c r="G14440">
        <v>18000</v>
      </c>
      <c r="H14440" t="s">
        <v>30</v>
      </c>
      <c r="I14440" t="s">
        <v>27</v>
      </c>
      <c r="J14440">
        <f>(E14440*100/D14440)/K14440</f>
        <v>1</v>
      </c>
      <c r="K14440">
        <v>6</v>
      </c>
      <c r="L14440">
        <v>47.083300000000001</v>
      </c>
      <c r="M14440">
        <v>2.4</v>
      </c>
      <c r="N14440">
        <v>22.774751999999999</v>
      </c>
      <c r="O14440">
        <f>K14440*J14440</f>
        <v>6</v>
      </c>
      <c r="P14440">
        <f t="shared" si="227"/>
        <v>3.7957920000000001</v>
      </c>
    </row>
    <row r="14441" spans="1:16" hidden="1" x14ac:dyDescent="0.3">
      <c r="A14441" s="1">
        <v>46962</v>
      </c>
      <c r="B14441" s="2">
        <v>43837</v>
      </c>
      <c r="C14441">
        <v>1</v>
      </c>
      <c r="D14441">
        <v>70</v>
      </c>
      <c r="E14441">
        <v>4.2</v>
      </c>
      <c r="F14441">
        <v>195.587447940001</v>
      </c>
      <c r="G14441">
        <v>18000</v>
      </c>
      <c r="H14441" t="s">
        <v>30</v>
      </c>
      <c r="I14441" t="s">
        <v>20</v>
      </c>
      <c r="J14441">
        <f>(E14441*100/D14441)/K14441</f>
        <v>1</v>
      </c>
      <c r="K14441">
        <v>6</v>
      </c>
      <c r="L14441">
        <v>47.083300000000001</v>
      </c>
      <c r="M14441">
        <v>2.4</v>
      </c>
      <c r="N14441">
        <v>22.774751999999999</v>
      </c>
      <c r="O14441">
        <f>K14441*J14441</f>
        <v>6</v>
      </c>
      <c r="P14441">
        <f t="shared" si="227"/>
        <v>3.7957920000000001</v>
      </c>
    </row>
    <row r="14442" spans="1:16" hidden="1" x14ac:dyDescent="0.3">
      <c r="A14442" s="1">
        <v>46971</v>
      </c>
      <c r="B14442" s="2">
        <v>43837</v>
      </c>
      <c r="C14442">
        <v>2</v>
      </c>
      <c r="D14442">
        <v>120</v>
      </c>
      <c r="E14442">
        <v>9.5040000000000013</v>
      </c>
      <c r="F14442">
        <v>186.9042006748343</v>
      </c>
      <c r="G14442">
        <v>59160</v>
      </c>
      <c r="H14442" t="s">
        <v>12</v>
      </c>
      <c r="I14442" t="s">
        <v>14</v>
      </c>
      <c r="J14442">
        <f>(E14442*100/D14442)/K14442</f>
        <v>24</v>
      </c>
      <c r="K14442">
        <v>0.33</v>
      </c>
      <c r="L14442">
        <v>50.645499999999998</v>
      </c>
      <c r="M14442">
        <v>2.9619</v>
      </c>
      <c r="N14442">
        <v>28.4544</v>
      </c>
      <c r="O14442">
        <f>K14442*J14442</f>
        <v>7.92</v>
      </c>
      <c r="P14442">
        <f t="shared" si="227"/>
        <v>3.5927272727272723</v>
      </c>
    </row>
    <row r="14443" spans="1:16" hidden="1" x14ac:dyDescent="0.3">
      <c r="A14443" s="1">
        <v>46991</v>
      </c>
      <c r="B14443" s="2">
        <v>43837</v>
      </c>
      <c r="C14443">
        <v>2</v>
      </c>
      <c r="D14443">
        <v>140</v>
      </c>
      <c r="E14443">
        <v>8.4</v>
      </c>
      <c r="F14443">
        <v>150.68982502815521</v>
      </c>
      <c r="G14443">
        <v>73730</v>
      </c>
      <c r="H14443" t="s">
        <v>97</v>
      </c>
      <c r="I14443" t="s">
        <v>13</v>
      </c>
      <c r="J14443">
        <f>(E14443*100/D14443)/K14443</f>
        <v>1</v>
      </c>
      <c r="K14443">
        <v>6</v>
      </c>
      <c r="L14443">
        <v>45.588000000000001</v>
      </c>
      <c r="M14443">
        <v>6.4550999999999998</v>
      </c>
      <c r="N14443">
        <v>17.539099199999999</v>
      </c>
      <c r="O14443">
        <f>K14443*J14443</f>
        <v>6</v>
      </c>
      <c r="P14443">
        <f t="shared" si="227"/>
        <v>2.9231832</v>
      </c>
    </row>
    <row r="14444" spans="1:16" hidden="1" x14ac:dyDescent="0.3">
      <c r="A14444" s="1">
        <v>46994</v>
      </c>
      <c r="B14444" s="2">
        <v>43837</v>
      </c>
      <c r="C14444">
        <v>1</v>
      </c>
      <c r="D14444">
        <v>70</v>
      </c>
      <c r="E14444">
        <v>4.2</v>
      </c>
      <c r="F14444">
        <v>195.587447940001</v>
      </c>
      <c r="G14444">
        <v>73730</v>
      </c>
      <c r="H14444" t="s">
        <v>97</v>
      </c>
      <c r="I14444" t="s">
        <v>20</v>
      </c>
      <c r="J14444">
        <f>(E14444*100/D14444)/K14444</f>
        <v>1</v>
      </c>
      <c r="K14444">
        <v>6</v>
      </c>
      <c r="L14444">
        <v>45.588000000000001</v>
      </c>
      <c r="M14444">
        <v>6.4550999999999998</v>
      </c>
      <c r="N14444">
        <v>22.774751999999999</v>
      </c>
      <c r="O14444">
        <f>K14444*J14444</f>
        <v>6</v>
      </c>
      <c r="P14444">
        <f t="shared" si="227"/>
        <v>3.7957920000000001</v>
      </c>
    </row>
    <row r="14445" spans="1:16" hidden="1" x14ac:dyDescent="0.3">
      <c r="A14445" s="1">
        <v>46997</v>
      </c>
      <c r="B14445" s="2">
        <v>43837</v>
      </c>
      <c r="C14445">
        <v>1</v>
      </c>
      <c r="D14445">
        <v>60</v>
      </c>
      <c r="E14445">
        <v>4.7520000000000007</v>
      </c>
      <c r="F14445">
        <v>158.76878695049771</v>
      </c>
      <c r="G14445">
        <v>73730</v>
      </c>
      <c r="H14445" t="s">
        <v>97</v>
      </c>
      <c r="I14445" t="s">
        <v>18</v>
      </c>
      <c r="J14445">
        <f>(E14445*100/D14445)/K14445</f>
        <v>24</v>
      </c>
      <c r="K14445">
        <v>0.33</v>
      </c>
      <c r="L14445">
        <v>45.588000000000001</v>
      </c>
      <c r="M14445">
        <v>6.4550999999999998</v>
      </c>
      <c r="N14445">
        <v>21.258316799999999</v>
      </c>
      <c r="O14445">
        <f>K14445*J14445</f>
        <v>7.92</v>
      </c>
      <c r="P14445">
        <f t="shared" si="227"/>
        <v>2.6841309090909089</v>
      </c>
    </row>
    <row r="14446" spans="1:16" hidden="1" x14ac:dyDescent="0.3">
      <c r="A14446" s="1">
        <v>46998</v>
      </c>
      <c r="B14446" s="2">
        <v>43837</v>
      </c>
      <c r="C14446">
        <v>1</v>
      </c>
      <c r="D14446">
        <v>60</v>
      </c>
      <c r="E14446">
        <v>4.7520000000000007</v>
      </c>
      <c r="F14446">
        <v>171.6145752951283</v>
      </c>
      <c r="G14446">
        <v>73730</v>
      </c>
      <c r="H14446" t="s">
        <v>97</v>
      </c>
      <c r="I14446" t="s">
        <v>13</v>
      </c>
      <c r="J14446">
        <f>(E14446*100/D14446)/K14446</f>
        <v>24</v>
      </c>
      <c r="K14446">
        <v>0.33</v>
      </c>
      <c r="L14446">
        <v>45.588000000000001</v>
      </c>
      <c r="M14446">
        <v>6.4550999999999998</v>
      </c>
      <c r="N14446">
        <v>23.319071999999998</v>
      </c>
      <c r="O14446">
        <f>K14446*J14446</f>
        <v>7.92</v>
      </c>
      <c r="P14446">
        <f t="shared" si="227"/>
        <v>2.9443272727272722</v>
      </c>
    </row>
    <row r="14447" spans="1:16" hidden="1" x14ac:dyDescent="0.3">
      <c r="A14447" s="1">
        <v>46999</v>
      </c>
      <c r="B14447" s="2">
        <v>43837</v>
      </c>
      <c r="C14447">
        <v>20</v>
      </c>
      <c r="D14447">
        <v>20</v>
      </c>
      <c r="E14447">
        <v>1.5840000000000001</v>
      </c>
      <c r="F14447">
        <v>170.75471008601829</v>
      </c>
      <c r="G14447">
        <v>73730</v>
      </c>
      <c r="H14447" t="s">
        <v>97</v>
      </c>
      <c r="I14447" t="s">
        <v>20</v>
      </c>
      <c r="J14447">
        <f>(E14447*100/D14447)/K14447</f>
        <v>24</v>
      </c>
      <c r="K14447">
        <v>0.33</v>
      </c>
      <c r="L14447">
        <v>45.588000000000001</v>
      </c>
      <c r="M14447">
        <v>6.4550999999999998</v>
      </c>
      <c r="N14447">
        <v>24.785409600000001</v>
      </c>
      <c r="O14447">
        <f>K14447*J14447</f>
        <v>7.92</v>
      </c>
      <c r="P14447">
        <f t="shared" si="227"/>
        <v>3.1294709090909092</v>
      </c>
    </row>
    <row r="14448" spans="1:16" hidden="1" x14ac:dyDescent="0.3">
      <c r="A14448" s="1">
        <v>47000</v>
      </c>
      <c r="B14448" s="2">
        <v>43837</v>
      </c>
      <c r="C14448">
        <v>1</v>
      </c>
      <c r="D14448">
        <v>54</v>
      </c>
      <c r="E14448">
        <v>4.6007999999999996</v>
      </c>
      <c r="F14448">
        <v>143.84416478332079</v>
      </c>
      <c r="G14448">
        <v>73730</v>
      </c>
      <c r="H14448" t="s">
        <v>97</v>
      </c>
      <c r="I14448" t="s">
        <v>31</v>
      </c>
      <c r="J14448">
        <f>(E14448*100/D14448)/K14448</f>
        <v>23.999999999999996</v>
      </c>
      <c r="K14448">
        <v>0.35499999999999998</v>
      </c>
      <c r="L14448">
        <v>45.588000000000001</v>
      </c>
      <c r="M14448">
        <v>6.4550999999999998</v>
      </c>
      <c r="N14448">
        <v>24.95577599999999</v>
      </c>
      <c r="O14448">
        <f>K14448*J14448</f>
        <v>8.5199999999999978</v>
      </c>
      <c r="P14448">
        <f t="shared" si="227"/>
        <v>2.9290816901408441</v>
      </c>
    </row>
    <row r="14449" spans="1:16" hidden="1" x14ac:dyDescent="0.3">
      <c r="A14449" s="1">
        <v>47002</v>
      </c>
      <c r="B14449" s="2">
        <v>43837</v>
      </c>
      <c r="C14449">
        <v>20</v>
      </c>
      <c r="D14449">
        <v>20</v>
      </c>
      <c r="E14449">
        <v>1.5840000000000001</v>
      </c>
      <c r="F14449">
        <v>186.9042006748343</v>
      </c>
      <c r="G14449">
        <v>73730</v>
      </c>
      <c r="H14449" t="s">
        <v>97</v>
      </c>
      <c r="I14449" t="s">
        <v>14</v>
      </c>
      <c r="J14449">
        <f>(E14449*100/D14449)/K14449</f>
        <v>24</v>
      </c>
      <c r="K14449">
        <v>0.33</v>
      </c>
      <c r="L14449">
        <v>45.588000000000001</v>
      </c>
      <c r="M14449">
        <v>6.4550999999999998</v>
      </c>
      <c r="N14449">
        <v>28.4544</v>
      </c>
      <c r="O14449">
        <f>K14449*J14449</f>
        <v>7.92</v>
      </c>
      <c r="P14449">
        <f t="shared" si="227"/>
        <v>3.5927272727272723</v>
      </c>
    </row>
    <row r="14450" spans="1:16" hidden="1" x14ac:dyDescent="0.3">
      <c r="A14450" s="1">
        <v>47004</v>
      </c>
      <c r="B14450" s="2">
        <v>43837</v>
      </c>
      <c r="C14450">
        <v>10</v>
      </c>
      <c r="D14450">
        <v>10</v>
      </c>
      <c r="E14450">
        <v>0.79200000000000004</v>
      </c>
      <c r="F14450">
        <v>158.76878695049771</v>
      </c>
      <c r="G14450">
        <v>38120</v>
      </c>
      <c r="H14450" t="s">
        <v>12</v>
      </c>
      <c r="I14450" t="s">
        <v>18</v>
      </c>
      <c r="J14450">
        <f>(E14450*100/D14450)/K14450</f>
        <v>24</v>
      </c>
      <c r="K14450">
        <v>0.33</v>
      </c>
      <c r="L14450">
        <v>45.262700000000002</v>
      </c>
      <c r="M14450">
        <v>5.6989000000000001</v>
      </c>
      <c r="N14450">
        <v>21.8340864</v>
      </c>
      <c r="O14450">
        <f>K14450*J14450</f>
        <v>7.92</v>
      </c>
      <c r="P14450">
        <f t="shared" si="227"/>
        <v>2.7568290909090911</v>
      </c>
    </row>
    <row r="14451" spans="1:16" hidden="1" x14ac:dyDescent="0.3">
      <c r="A14451" s="1">
        <v>47007</v>
      </c>
      <c r="B14451" s="2">
        <v>43837</v>
      </c>
      <c r="C14451">
        <v>20</v>
      </c>
      <c r="D14451">
        <v>20</v>
      </c>
      <c r="E14451">
        <v>1.2</v>
      </c>
      <c r="F14451">
        <v>147.37940932420321</v>
      </c>
      <c r="G14451">
        <v>38120</v>
      </c>
      <c r="H14451" t="s">
        <v>12</v>
      </c>
      <c r="I14451" t="s">
        <v>37</v>
      </c>
      <c r="J14451">
        <f>(E14451*100/D14451)/K14451</f>
        <v>1</v>
      </c>
      <c r="K14451">
        <v>6</v>
      </c>
      <c r="L14451">
        <v>45.262700000000002</v>
      </c>
      <c r="M14451">
        <v>5.6989000000000001</v>
      </c>
      <c r="N14451">
        <v>19.310759999999998</v>
      </c>
      <c r="O14451">
        <f>K14451*J14451</f>
        <v>6</v>
      </c>
      <c r="P14451">
        <f t="shared" si="227"/>
        <v>3.2184599999999999</v>
      </c>
    </row>
    <row r="14452" spans="1:16" hidden="1" x14ac:dyDescent="0.3">
      <c r="A14452" s="1">
        <v>47009</v>
      </c>
      <c r="B14452" s="2">
        <v>43837</v>
      </c>
      <c r="C14452">
        <v>70</v>
      </c>
      <c r="D14452">
        <v>70</v>
      </c>
      <c r="E14452">
        <v>4.2</v>
      </c>
      <c r="F14452">
        <v>150.68982502815521</v>
      </c>
      <c r="G14452">
        <v>34070</v>
      </c>
      <c r="H14452" t="s">
        <v>70</v>
      </c>
      <c r="I14452" t="s">
        <v>13</v>
      </c>
      <c r="J14452">
        <f>(E14452*100/D14452)/K14452</f>
        <v>1</v>
      </c>
      <c r="K14452">
        <v>6</v>
      </c>
      <c r="L14452">
        <v>43.610900000000001</v>
      </c>
      <c r="M14452">
        <v>3.8772000000000002</v>
      </c>
      <c r="N14452">
        <v>17.894368799999999</v>
      </c>
      <c r="O14452">
        <f>K14452*J14452</f>
        <v>6</v>
      </c>
      <c r="P14452">
        <f t="shared" si="227"/>
        <v>2.9823947999999998</v>
      </c>
    </row>
    <row r="14453" spans="1:16" hidden="1" x14ac:dyDescent="0.3">
      <c r="A14453" s="1">
        <v>47011</v>
      </c>
      <c r="B14453" s="2">
        <v>43837</v>
      </c>
      <c r="C14453">
        <v>10</v>
      </c>
      <c r="D14453">
        <v>10</v>
      </c>
      <c r="E14453">
        <v>0.6</v>
      </c>
      <c r="F14453">
        <v>140.09730702309491</v>
      </c>
      <c r="G14453">
        <v>34070</v>
      </c>
      <c r="H14453" t="s">
        <v>70</v>
      </c>
      <c r="I14453" t="s">
        <v>18</v>
      </c>
      <c r="J14453">
        <f>(E14453*100/D14453)/K14453</f>
        <v>1</v>
      </c>
      <c r="K14453">
        <v>6</v>
      </c>
      <c r="L14453">
        <v>43.610900000000001</v>
      </c>
      <c r="M14453">
        <v>3.8772000000000002</v>
      </c>
      <c r="N14453">
        <v>16.6196448</v>
      </c>
      <c r="O14453">
        <f>K14453*J14453</f>
        <v>6</v>
      </c>
      <c r="P14453">
        <f t="shared" si="227"/>
        <v>2.7699408000000001</v>
      </c>
    </row>
    <row r="14454" spans="1:16" hidden="1" x14ac:dyDescent="0.3">
      <c r="A14454" s="1">
        <v>47014</v>
      </c>
      <c r="B14454" s="2">
        <v>43837</v>
      </c>
      <c r="C14454">
        <v>54</v>
      </c>
      <c r="D14454">
        <v>54</v>
      </c>
      <c r="E14454">
        <v>4.6007999999999996</v>
      </c>
      <c r="F14454">
        <v>143.84416478332079</v>
      </c>
      <c r="G14454">
        <v>34070</v>
      </c>
      <c r="H14454" t="s">
        <v>70</v>
      </c>
      <c r="I14454" t="s">
        <v>31</v>
      </c>
      <c r="J14454">
        <f>(E14454*100/D14454)/K14454</f>
        <v>23.999999999999996</v>
      </c>
      <c r="K14454">
        <v>0.35499999999999998</v>
      </c>
      <c r="L14454">
        <v>43.610900000000001</v>
      </c>
      <c r="M14454">
        <v>3.8772000000000002</v>
      </c>
      <c r="N14454">
        <v>26.2787328</v>
      </c>
      <c r="O14454">
        <f>K14454*J14454</f>
        <v>8.5199999999999978</v>
      </c>
      <c r="P14454">
        <f t="shared" si="227"/>
        <v>3.0843583098591556</v>
      </c>
    </row>
    <row r="14455" spans="1:16" hidden="1" x14ac:dyDescent="0.3">
      <c r="A14455" s="1">
        <v>47019</v>
      </c>
      <c r="B14455" s="2">
        <v>43837</v>
      </c>
      <c r="C14455">
        <v>50</v>
      </c>
      <c r="D14455">
        <v>50</v>
      </c>
      <c r="E14455">
        <v>3</v>
      </c>
      <c r="F14455">
        <v>195.33403508034479</v>
      </c>
      <c r="G14455">
        <v>34070</v>
      </c>
      <c r="H14455" t="s">
        <v>70</v>
      </c>
      <c r="I14455" t="s">
        <v>14</v>
      </c>
      <c r="J14455">
        <f>(E14455*100/D14455)/K14455</f>
        <v>1</v>
      </c>
      <c r="K14455">
        <v>6</v>
      </c>
      <c r="L14455">
        <v>43.610900000000001</v>
      </c>
      <c r="M14455">
        <v>3.8772000000000002</v>
      </c>
      <c r="N14455">
        <v>21.952007999999999</v>
      </c>
      <c r="O14455">
        <f>K14455*J14455</f>
        <v>6</v>
      </c>
      <c r="P14455">
        <f t="shared" si="227"/>
        <v>3.658668</v>
      </c>
    </row>
    <row r="14456" spans="1:16" hidden="1" x14ac:dyDescent="0.3">
      <c r="A14456" s="1">
        <v>47020</v>
      </c>
      <c r="B14456" s="2">
        <v>43837</v>
      </c>
      <c r="C14456">
        <v>20</v>
      </c>
      <c r="D14456">
        <v>20</v>
      </c>
      <c r="E14456">
        <v>1.2</v>
      </c>
      <c r="F14456">
        <v>128.26440600138559</v>
      </c>
      <c r="G14456">
        <v>34070</v>
      </c>
      <c r="H14456" t="s">
        <v>70</v>
      </c>
      <c r="I14456" t="s">
        <v>21</v>
      </c>
      <c r="J14456">
        <f>(E14456*100/D14456)/K14456</f>
        <v>1</v>
      </c>
      <c r="K14456">
        <v>6</v>
      </c>
      <c r="L14456">
        <v>43.610900000000001</v>
      </c>
      <c r="M14456">
        <v>3.8772000000000002</v>
      </c>
      <c r="N14456">
        <v>18.057412800000002</v>
      </c>
      <c r="O14456">
        <f>K14456*J14456</f>
        <v>6</v>
      </c>
      <c r="P14456">
        <f t="shared" si="227"/>
        <v>3.0095688000000007</v>
      </c>
    </row>
    <row r="14457" spans="1:16" hidden="1" x14ac:dyDescent="0.3">
      <c r="A14457" s="1">
        <v>47023</v>
      </c>
      <c r="B14457" s="2">
        <v>43837</v>
      </c>
      <c r="C14457">
        <v>1</v>
      </c>
      <c r="D14457">
        <v>54</v>
      </c>
      <c r="E14457">
        <v>4.6007999999999996</v>
      </c>
      <c r="F14457">
        <v>143.84416478332079</v>
      </c>
      <c r="G14457">
        <v>56400</v>
      </c>
      <c r="H14457" t="s">
        <v>78</v>
      </c>
      <c r="I14457" t="s">
        <v>31</v>
      </c>
      <c r="J14457">
        <f>(E14457*100/D14457)/K14457</f>
        <v>23.999999999999996</v>
      </c>
      <c r="K14457">
        <v>0.35499999999999998</v>
      </c>
      <c r="L14457">
        <v>47.670299999999997</v>
      </c>
      <c r="M14457">
        <v>-2.9918</v>
      </c>
      <c r="N14457">
        <v>26.2787328</v>
      </c>
      <c r="O14457">
        <f>K14457*J14457</f>
        <v>8.5199999999999978</v>
      </c>
      <c r="P14457">
        <f t="shared" si="227"/>
        <v>3.0843583098591556</v>
      </c>
    </row>
    <row r="14458" spans="1:16" hidden="1" x14ac:dyDescent="0.3">
      <c r="A14458" s="1">
        <v>47024</v>
      </c>
      <c r="B14458" s="2">
        <v>43837</v>
      </c>
      <c r="C14458">
        <v>20</v>
      </c>
      <c r="D14458">
        <v>20</v>
      </c>
      <c r="E14458">
        <v>1.5840000000000001</v>
      </c>
      <c r="F14458">
        <v>186.9042006748343</v>
      </c>
      <c r="G14458">
        <v>56400</v>
      </c>
      <c r="H14458" t="s">
        <v>78</v>
      </c>
      <c r="I14458" t="s">
        <v>14</v>
      </c>
      <c r="J14458">
        <f>(E14458*100/D14458)/K14458</f>
        <v>24</v>
      </c>
      <c r="K14458">
        <v>0.33</v>
      </c>
      <c r="L14458">
        <v>47.670299999999997</v>
      </c>
      <c r="M14458">
        <v>-2.9918</v>
      </c>
      <c r="N14458">
        <v>28.397491200000001</v>
      </c>
      <c r="O14458">
        <f>K14458*J14458</f>
        <v>7.92</v>
      </c>
      <c r="P14458">
        <f t="shared" si="227"/>
        <v>3.5855418181818184</v>
      </c>
    </row>
    <row r="14459" spans="1:16" hidden="1" x14ac:dyDescent="0.3">
      <c r="A14459" s="1">
        <v>47025</v>
      </c>
      <c r="B14459" s="2">
        <v>43837</v>
      </c>
      <c r="C14459">
        <v>10</v>
      </c>
      <c r="D14459">
        <v>10</v>
      </c>
      <c r="E14459">
        <v>0.79200000000000004</v>
      </c>
      <c r="F14459">
        <v>158.76878695049771</v>
      </c>
      <c r="G14459">
        <v>56400</v>
      </c>
      <c r="H14459" t="s">
        <v>78</v>
      </c>
      <c r="I14459" t="s">
        <v>18</v>
      </c>
      <c r="J14459">
        <f>(E14459*100/D14459)/K14459</f>
        <v>24</v>
      </c>
      <c r="K14459">
        <v>0.33</v>
      </c>
      <c r="L14459">
        <v>47.670299999999997</v>
      </c>
      <c r="M14459">
        <v>-2.9918</v>
      </c>
      <c r="N14459">
        <v>21.540556800000001</v>
      </c>
      <c r="O14459">
        <f>K14459*J14459</f>
        <v>7.92</v>
      </c>
      <c r="P14459">
        <f t="shared" si="227"/>
        <v>2.7197672727272728</v>
      </c>
    </row>
    <row r="14460" spans="1:16" hidden="1" x14ac:dyDescent="0.3">
      <c r="A14460" s="1">
        <v>47042</v>
      </c>
      <c r="B14460" s="2">
        <v>43837</v>
      </c>
      <c r="C14460">
        <v>1</v>
      </c>
      <c r="D14460">
        <v>70</v>
      </c>
      <c r="E14460">
        <v>4.2</v>
      </c>
      <c r="F14460">
        <v>195.587447940001</v>
      </c>
      <c r="G14460">
        <v>28100</v>
      </c>
      <c r="H14460" t="s">
        <v>45</v>
      </c>
      <c r="I14460" t="s">
        <v>20</v>
      </c>
      <c r="J14460">
        <f>(E14460*100/D14460)/K14460</f>
        <v>1</v>
      </c>
      <c r="K14460">
        <v>6</v>
      </c>
      <c r="L14460">
        <v>48.7333</v>
      </c>
      <c r="M14460">
        <v>1.3667</v>
      </c>
      <c r="N14460">
        <v>22.774751999999999</v>
      </c>
      <c r="O14460">
        <f>K14460*J14460</f>
        <v>6</v>
      </c>
      <c r="P14460">
        <f t="shared" si="227"/>
        <v>3.7957920000000001</v>
      </c>
    </row>
    <row r="14461" spans="1:16" hidden="1" x14ac:dyDescent="0.3">
      <c r="A14461" s="1">
        <v>47048</v>
      </c>
      <c r="B14461" s="2">
        <v>43837</v>
      </c>
      <c r="C14461">
        <v>10</v>
      </c>
      <c r="D14461">
        <v>10</v>
      </c>
      <c r="E14461">
        <v>0.6</v>
      </c>
      <c r="F14461">
        <v>147.37940932420321</v>
      </c>
      <c r="G14461">
        <v>28100</v>
      </c>
      <c r="H14461" t="s">
        <v>45</v>
      </c>
      <c r="I14461" t="s">
        <v>37</v>
      </c>
      <c r="J14461">
        <f>(E14461*100/D14461)/K14461</f>
        <v>1</v>
      </c>
      <c r="K14461">
        <v>6</v>
      </c>
      <c r="L14461">
        <v>48.7333</v>
      </c>
      <c r="M14461">
        <v>1.3667</v>
      </c>
      <c r="N14461">
        <v>18.673704000000001</v>
      </c>
      <c r="O14461">
        <f>K14461*J14461</f>
        <v>6</v>
      </c>
      <c r="P14461">
        <f t="shared" si="227"/>
        <v>3.1122840000000003</v>
      </c>
    </row>
    <row r="14462" spans="1:16" hidden="1" x14ac:dyDescent="0.3">
      <c r="A14462" s="1">
        <v>47050</v>
      </c>
      <c r="B14462" s="2">
        <v>43837</v>
      </c>
      <c r="C14462">
        <v>10</v>
      </c>
      <c r="D14462">
        <v>10</v>
      </c>
      <c r="E14462">
        <v>0.6</v>
      </c>
      <c r="F14462">
        <v>167.1285306400919</v>
      </c>
      <c r="G14462">
        <v>28100</v>
      </c>
      <c r="H14462" t="s">
        <v>45</v>
      </c>
      <c r="I14462" t="s">
        <v>19</v>
      </c>
      <c r="J14462">
        <f>(E14462*100/D14462)/K14462</f>
        <v>1</v>
      </c>
      <c r="K14462">
        <v>6</v>
      </c>
      <c r="L14462">
        <v>48.7333</v>
      </c>
      <c r="M14462">
        <v>1.3667</v>
      </c>
      <c r="N14462">
        <v>19.099080000000001</v>
      </c>
      <c r="O14462">
        <f>K14462*J14462</f>
        <v>6</v>
      </c>
      <c r="P14462">
        <f t="shared" si="227"/>
        <v>3.1831800000000001</v>
      </c>
    </row>
    <row r="14463" spans="1:16" hidden="1" x14ac:dyDescent="0.3">
      <c r="A14463" s="1">
        <v>47054</v>
      </c>
      <c r="B14463" s="2">
        <v>43837</v>
      </c>
      <c r="C14463">
        <v>10</v>
      </c>
      <c r="D14463">
        <v>10</v>
      </c>
      <c r="E14463">
        <v>0.6</v>
      </c>
      <c r="F14463">
        <v>128.26440600138559</v>
      </c>
      <c r="G14463">
        <v>28100</v>
      </c>
      <c r="H14463" t="s">
        <v>45</v>
      </c>
      <c r="I14463" t="s">
        <v>21</v>
      </c>
      <c r="J14463">
        <f>(E14463*100/D14463)/K14463</f>
        <v>1</v>
      </c>
      <c r="K14463">
        <v>6</v>
      </c>
      <c r="L14463">
        <v>48.7333</v>
      </c>
      <c r="M14463">
        <v>1.3667</v>
      </c>
      <c r="N14463">
        <v>18.093599999999999</v>
      </c>
      <c r="O14463">
        <f>K14463*J14463</f>
        <v>6</v>
      </c>
      <c r="P14463">
        <f t="shared" si="227"/>
        <v>3.0155999999999996</v>
      </c>
    </row>
    <row r="14464" spans="1:16" hidden="1" x14ac:dyDescent="0.3">
      <c r="A14464" s="1">
        <v>47062</v>
      </c>
      <c r="B14464" s="2">
        <v>43837</v>
      </c>
      <c r="C14464">
        <v>2</v>
      </c>
      <c r="D14464">
        <v>140</v>
      </c>
      <c r="E14464">
        <v>8.4</v>
      </c>
      <c r="F14464">
        <v>150.68982502815521</v>
      </c>
      <c r="G14464">
        <v>28100</v>
      </c>
      <c r="H14464" t="s">
        <v>45</v>
      </c>
      <c r="I14464" t="s">
        <v>13</v>
      </c>
      <c r="J14464">
        <f>(E14464*100/D14464)/K14464</f>
        <v>1</v>
      </c>
      <c r="K14464">
        <v>6</v>
      </c>
      <c r="L14464">
        <v>48.7333</v>
      </c>
      <c r="M14464">
        <v>1.3667</v>
      </c>
      <c r="N14464">
        <v>17.539099199999999</v>
      </c>
      <c r="O14464">
        <f>K14464*J14464</f>
        <v>6</v>
      </c>
      <c r="P14464">
        <f t="shared" si="227"/>
        <v>2.9231832</v>
      </c>
    </row>
    <row r="14465" spans="1:16" hidden="1" x14ac:dyDescent="0.3">
      <c r="A14465" s="1">
        <v>47076</v>
      </c>
      <c r="B14465" s="2">
        <v>43837</v>
      </c>
      <c r="C14465">
        <v>210</v>
      </c>
      <c r="D14465">
        <v>210</v>
      </c>
      <c r="E14465">
        <v>12.6</v>
      </c>
      <c r="F14465">
        <v>140.09730702309491</v>
      </c>
      <c r="G14465">
        <v>62500</v>
      </c>
      <c r="H14465" t="s">
        <v>35</v>
      </c>
      <c r="I14465" t="s">
        <v>18</v>
      </c>
      <c r="J14465">
        <f>(E14465*100/D14465)/K14465</f>
        <v>1</v>
      </c>
      <c r="K14465">
        <v>6</v>
      </c>
      <c r="L14465">
        <v>50.751800000000003</v>
      </c>
      <c r="M14465">
        <v>2.2404999999999999</v>
      </c>
      <c r="N14465">
        <v>16.289683199999999</v>
      </c>
      <c r="O14465">
        <f>K14465*J14465</f>
        <v>6</v>
      </c>
      <c r="P14465">
        <f t="shared" si="227"/>
        <v>2.7149471999999997</v>
      </c>
    </row>
    <row r="14466" spans="1:16" hidden="1" x14ac:dyDescent="0.3">
      <c r="A14466" s="1">
        <v>47077</v>
      </c>
      <c r="B14466" s="2">
        <v>43837</v>
      </c>
      <c r="C14466">
        <v>70</v>
      </c>
      <c r="D14466">
        <v>70</v>
      </c>
      <c r="E14466">
        <v>4.2</v>
      </c>
      <c r="F14466">
        <v>167.1285306400919</v>
      </c>
      <c r="G14466">
        <v>62500</v>
      </c>
      <c r="H14466" t="s">
        <v>35</v>
      </c>
      <c r="I14466" t="s">
        <v>19</v>
      </c>
      <c r="J14466">
        <f>(E14466*100/D14466)/K14466</f>
        <v>1</v>
      </c>
      <c r="K14466">
        <v>6</v>
      </c>
      <c r="L14466">
        <v>50.751800000000003</v>
      </c>
      <c r="M14466">
        <v>2.2404999999999999</v>
      </c>
      <c r="N14466">
        <v>19.099080000000001</v>
      </c>
      <c r="O14466">
        <f>K14466*J14466</f>
        <v>6</v>
      </c>
      <c r="P14466">
        <f t="shared" si="227"/>
        <v>3.1831800000000001</v>
      </c>
    </row>
    <row r="14467" spans="1:16" hidden="1" x14ac:dyDescent="0.3">
      <c r="A14467" s="1">
        <v>47078</v>
      </c>
      <c r="B14467" s="2">
        <v>43837</v>
      </c>
      <c r="C14467">
        <v>210</v>
      </c>
      <c r="D14467">
        <v>210</v>
      </c>
      <c r="E14467">
        <v>12.6</v>
      </c>
      <c r="F14467">
        <v>224.59975723747161</v>
      </c>
      <c r="G14467">
        <v>62500</v>
      </c>
      <c r="H14467" t="s">
        <v>35</v>
      </c>
      <c r="I14467" t="s">
        <v>27</v>
      </c>
      <c r="J14467">
        <f>(E14467*100/D14467)/K14467</f>
        <v>1</v>
      </c>
      <c r="K14467">
        <v>6</v>
      </c>
      <c r="L14467">
        <v>50.751800000000003</v>
      </c>
      <c r="M14467">
        <v>2.2404999999999999</v>
      </c>
      <c r="N14467">
        <v>22.774751999999999</v>
      </c>
      <c r="O14467">
        <f>K14467*J14467</f>
        <v>6</v>
      </c>
      <c r="P14467">
        <f t="shared" ref="P14467:P14530" si="228">(D14467*N14467)/(E14467*100)</f>
        <v>3.7957919999999996</v>
      </c>
    </row>
    <row r="14468" spans="1:16" hidden="1" x14ac:dyDescent="0.3">
      <c r="A14468" s="1">
        <v>55155</v>
      </c>
      <c r="B14468" s="2">
        <v>43892</v>
      </c>
      <c r="C14468">
        <v>72</v>
      </c>
      <c r="D14468">
        <v>72</v>
      </c>
      <c r="E14468">
        <v>5.7024000000000008</v>
      </c>
      <c r="F14468">
        <v>102.0540250238609</v>
      </c>
      <c r="G14468">
        <v>81000</v>
      </c>
      <c r="H14468" t="s">
        <v>86</v>
      </c>
      <c r="I14468" t="s">
        <v>23</v>
      </c>
      <c r="J14468">
        <f>(E14468*100/D14468)/K14468</f>
        <v>24.000000000000004</v>
      </c>
      <c r="K14468">
        <v>0.33</v>
      </c>
      <c r="L14468">
        <v>43.9298</v>
      </c>
      <c r="M14468">
        <v>2.1480000000000001</v>
      </c>
      <c r="N14468">
        <v>23.9601024</v>
      </c>
      <c r="O14468">
        <f>K14468*J14468</f>
        <v>7.9200000000000017</v>
      </c>
      <c r="P14468">
        <f t="shared" si="228"/>
        <v>3.0252654545454543</v>
      </c>
    </row>
    <row r="14469" spans="1:16" hidden="1" x14ac:dyDescent="0.3">
      <c r="A14469" s="1">
        <v>47099</v>
      </c>
      <c r="B14469" s="2">
        <v>43838</v>
      </c>
      <c r="C14469">
        <v>20</v>
      </c>
      <c r="D14469">
        <v>20</v>
      </c>
      <c r="E14469">
        <v>1.2</v>
      </c>
      <c r="F14469">
        <v>224.59975723747161</v>
      </c>
      <c r="G14469">
        <v>64160</v>
      </c>
      <c r="H14469" t="s">
        <v>92</v>
      </c>
      <c r="I14469" t="s">
        <v>27</v>
      </c>
      <c r="J14469">
        <f>(E14469*100/D14469)/K14469</f>
        <v>1</v>
      </c>
      <c r="K14469">
        <v>6</v>
      </c>
      <c r="L14469">
        <v>43.383299999999998</v>
      </c>
      <c r="M14469">
        <v>-0.2833</v>
      </c>
      <c r="N14469">
        <v>22.774751999999999</v>
      </c>
      <c r="O14469">
        <f>K14469*J14469</f>
        <v>6</v>
      </c>
      <c r="P14469">
        <f t="shared" si="228"/>
        <v>3.7957920000000001</v>
      </c>
    </row>
    <row r="14470" spans="1:16" hidden="1" x14ac:dyDescent="0.3">
      <c r="A14470" s="1">
        <v>47101</v>
      </c>
      <c r="B14470" s="2">
        <v>43838</v>
      </c>
      <c r="C14470">
        <v>2</v>
      </c>
      <c r="D14470">
        <v>108</v>
      </c>
      <c r="E14470">
        <v>9.2015999999999991</v>
      </c>
      <c r="F14470">
        <v>143.84416478332079</v>
      </c>
      <c r="G14470">
        <v>64160</v>
      </c>
      <c r="H14470" t="s">
        <v>92</v>
      </c>
      <c r="I14470" t="s">
        <v>31</v>
      </c>
      <c r="J14470">
        <f>(E14470*100/D14470)/K14470</f>
        <v>23.999999999999996</v>
      </c>
      <c r="K14470">
        <v>0.35499999999999998</v>
      </c>
      <c r="L14470">
        <v>43.383299999999998</v>
      </c>
      <c r="M14470">
        <v>-0.2833</v>
      </c>
      <c r="N14470">
        <v>24.95577599999999</v>
      </c>
      <c r="O14470">
        <f>K14470*J14470</f>
        <v>8.5199999999999978</v>
      </c>
      <c r="P14470">
        <f t="shared" si="228"/>
        <v>2.9290816901408441</v>
      </c>
    </row>
    <row r="14471" spans="1:16" hidden="1" x14ac:dyDescent="0.3">
      <c r="A14471" s="1">
        <v>47103</v>
      </c>
      <c r="B14471" s="2">
        <v>43838</v>
      </c>
      <c r="C14471">
        <v>2</v>
      </c>
      <c r="D14471">
        <v>140</v>
      </c>
      <c r="E14471">
        <v>8.4</v>
      </c>
      <c r="F14471">
        <v>150.68982502815521</v>
      </c>
      <c r="G14471">
        <v>16100</v>
      </c>
      <c r="H14471" t="s">
        <v>71</v>
      </c>
      <c r="I14471" t="s">
        <v>13</v>
      </c>
      <c r="J14471">
        <f>(E14471*100/D14471)/K14471</f>
        <v>1</v>
      </c>
      <c r="K14471">
        <v>6</v>
      </c>
      <c r="L14471">
        <v>45.716700000000003</v>
      </c>
      <c r="M14471">
        <v>-0.3</v>
      </c>
      <c r="N14471">
        <v>17.894368799999999</v>
      </c>
      <c r="O14471">
        <f>K14471*J14471</f>
        <v>6</v>
      </c>
      <c r="P14471">
        <f t="shared" si="228"/>
        <v>2.9823947999999998</v>
      </c>
    </row>
    <row r="14472" spans="1:16" hidden="1" x14ac:dyDescent="0.3">
      <c r="A14472" s="1">
        <v>47105</v>
      </c>
      <c r="B14472" s="2">
        <v>43838</v>
      </c>
      <c r="C14472">
        <v>20</v>
      </c>
      <c r="D14472">
        <v>20</v>
      </c>
      <c r="E14472">
        <v>1.2</v>
      </c>
      <c r="F14472">
        <v>195.587447940001</v>
      </c>
      <c r="G14472">
        <v>16100</v>
      </c>
      <c r="H14472" t="s">
        <v>71</v>
      </c>
      <c r="I14472" t="s">
        <v>20</v>
      </c>
      <c r="J14472">
        <f>(E14472*100/D14472)/K14472</f>
        <v>1</v>
      </c>
      <c r="K14472">
        <v>6</v>
      </c>
      <c r="L14472">
        <v>45.716700000000003</v>
      </c>
      <c r="M14472">
        <v>-0.3</v>
      </c>
      <c r="N14472">
        <v>22.974969600000001</v>
      </c>
      <c r="O14472">
        <f>K14472*J14472</f>
        <v>6</v>
      </c>
      <c r="P14472">
        <f t="shared" si="228"/>
        <v>3.8291616000000004</v>
      </c>
    </row>
    <row r="14473" spans="1:16" hidden="1" x14ac:dyDescent="0.3">
      <c r="A14473" s="1">
        <v>47106</v>
      </c>
      <c r="B14473" s="2">
        <v>43838</v>
      </c>
      <c r="C14473">
        <v>30</v>
      </c>
      <c r="D14473">
        <v>30</v>
      </c>
      <c r="E14473">
        <v>1.8</v>
      </c>
      <c r="F14473">
        <v>147.37940932420321</v>
      </c>
      <c r="G14473">
        <v>16100</v>
      </c>
      <c r="H14473" t="s">
        <v>71</v>
      </c>
      <c r="I14473" t="s">
        <v>37</v>
      </c>
      <c r="J14473">
        <f>(E14473*100/D14473)/K14473</f>
        <v>1</v>
      </c>
      <c r="K14473">
        <v>6</v>
      </c>
      <c r="L14473">
        <v>45.716700000000003</v>
      </c>
      <c r="M14473">
        <v>-0.3</v>
      </c>
      <c r="N14473">
        <v>19.051956000000001</v>
      </c>
      <c r="O14473">
        <f>K14473*J14473</f>
        <v>6</v>
      </c>
      <c r="P14473">
        <f t="shared" si="228"/>
        <v>3.1753260000000001</v>
      </c>
    </row>
    <row r="14474" spans="1:16" hidden="1" x14ac:dyDescent="0.3">
      <c r="A14474" s="1">
        <v>55318</v>
      </c>
      <c r="B14474" s="2">
        <v>43892</v>
      </c>
      <c r="C14474">
        <v>20</v>
      </c>
      <c r="D14474">
        <v>20</v>
      </c>
      <c r="E14474">
        <v>1.2</v>
      </c>
      <c r="F14474">
        <v>127.9843050350391</v>
      </c>
      <c r="G14474">
        <v>60480</v>
      </c>
      <c r="H14474" t="s">
        <v>40</v>
      </c>
      <c r="I14474" t="s">
        <v>23</v>
      </c>
      <c r="J14474">
        <f>(E14474*100/D14474)/K14474</f>
        <v>1</v>
      </c>
      <c r="K14474">
        <v>6</v>
      </c>
      <c r="L14474">
        <v>49.4818</v>
      </c>
      <c r="M14474">
        <v>2.1280000000000001</v>
      </c>
      <c r="N14474">
        <v>16.272216</v>
      </c>
      <c r="O14474">
        <f>K14474*J14474</f>
        <v>6</v>
      </c>
      <c r="P14474">
        <f t="shared" si="228"/>
        <v>2.7120359999999999</v>
      </c>
    </row>
    <row r="14475" spans="1:16" hidden="1" x14ac:dyDescent="0.3">
      <c r="A14475" s="1">
        <v>47115</v>
      </c>
      <c r="B14475" s="2">
        <v>43838</v>
      </c>
      <c r="C14475">
        <v>210</v>
      </c>
      <c r="D14475">
        <v>210</v>
      </c>
      <c r="E14475">
        <v>12.6</v>
      </c>
      <c r="F14475">
        <v>195.33403508034479</v>
      </c>
      <c r="G14475">
        <v>70110</v>
      </c>
      <c r="H14475" t="s">
        <v>16</v>
      </c>
      <c r="I14475" t="s">
        <v>14</v>
      </c>
      <c r="J14475">
        <f>(E14475*100/D14475)/K14475</f>
        <v>1</v>
      </c>
      <c r="K14475">
        <v>6</v>
      </c>
      <c r="L14475">
        <v>47.538200000000003</v>
      </c>
      <c r="M14475">
        <v>6.4025999999999996</v>
      </c>
      <c r="N14475">
        <v>21.995999999999999</v>
      </c>
      <c r="O14475">
        <f>K14475*J14475</f>
        <v>6</v>
      </c>
      <c r="P14475">
        <f t="shared" si="228"/>
        <v>3.6659999999999999</v>
      </c>
    </row>
    <row r="14476" spans="1:16" hidden="1" x14ac:dyDescent="0.3">
      <c r="A14476" s="1">
        <v>55373</v>
      </c>
      <c r="B14476" s="2">
        <v>43892</v>
      </c>
      <c r="C14476">
        <v>70</v>
      </c>
      <c r="D14476">
        <v>70</v>
      </c>
      <c r="E14476">
        <v>4.2</v>
      </c>
      <c r="F14476">
        <v>127.9843050350391</v>
      </c>
      <c r="G14476">
        <v>73100</v>
      </c>
      <c r="H14476" t="s">
        <v>49</v>
      </c>
      <c r="I14476" t="s">
        <v>23</v>
      </c>
      <c r="J14476">
        <f>(E14476*100/D14476)/K14476</f>
        <v>1</v>
      </c>
      <c r="K14476">
        <v>6</v>
      </c>
      <c r="L14476">
        <v>45.730899999999998</v>
      </c>
      <c r="M14476">
        <v>6.0053000000000001</v>
      </c>
      <c r="N14476">
        <v>15.774775200000001</v>
      </c>
      <c r="O14476">
        <f>K14476*J14476</f>
        <v>6</v>
      </c>
      <c r="P14476">
        <f t="shared" si="228"/>
        <v>2.6291291999999999</v>
      </c>
    </row>
    <row r="14477" spans="1:16" hidden="1" x14ac:dyDescent="0.3">
      <c r="A14477" s="1">
        <v>47120</v>
      </c>
      <c r="B14477" s="2">
        <v>43838</v>
      </c>
      <c r="C14477">
        <v>350</v>
      </c>
      <c r="D14477">
        <v>350</v>
      </c>
      <c r="E14477">
        <v>21</v>
      </c>
      <c r="F14477">
        <v>195.587447940001</v>
      </c>
      <c r="G14477">
        <v>70110</v>
      </c>
      <c r="H14477" t="s">
        <v>16</v>
      </c>
      <c r="I14477" t="s">
        <v>20</v>
      </c>
      <c r="J14477">
        <f>(E14477*100/D14477)/K14477</f>
        <v>1</v>
      </c>
      <c r="K14477">
        <v>6</v>
      </c>
      <c r="L14477">
        <v>47.538200000000003</v>
      </c>
      <c r="M14477">
        <v>6.4025999999999996</v>
      </c>
      <c r="N14477">
        <v>22.774751999999999</v>
      </c>
      <c r="O14477">
        <f>K14477*J14477</f>
        <v>6</v>
      </c>
      <c r="P14477">
        <f t="shared" si="228"/>
        <v>3.7957920000000001</v>
      </c>
    </row>
    <row r="14478" spans="1:16" hidden="1" x14ac:dyDescent="0.3">
      <c r="A14478" s="1">
        <v>47121</v>
      </c>
      <c r="B14478" s="2">
        <v>43838</v>
      </c>
      <c r="C14478">
        <v>70</v>
      </c>
      <c r="D14478">
        <v>70</v>
      </c>
      <c r="E14478">
        <v>4.2</v>
      </c>
      <c r="F14478">
        <v>224.59975723747161</v>
      </c>
      <c r="G14478">
        <v>70110</v>
      </c>
      <c r="H14478" t="s">
        <v>16</v>
      </c>
      <c r="I14478" t="s">
        <v>27</v>
      </c>
      <c r="J14478">
        <f>(E14478*100/D14478)/K14478</f>
        <v>1</v>
      </c>
      <c r="K14478">
        <v>6</v>
      </c>
      <c r="L14478">
        <v>47.538200000000003</v>
      </c>
      <c r="M14478">
        <v>6.4025999999999996</v>
      </c>
      <c r="N14478">
        <v>22.774751999999999</v>
      </c>
      <c r="O14478">
        <f>K14478*J14478</f>
        <v>6</v>
      </c>
      <c r="P14478">
        <f t="shared" si="228"/>
        <v>3.7957920000000001</v>
      </c>
    </row>
    <row r="14479" spans="1:16" hidden="1" x14ac:dyDescent="0.3">
      <c r="A14479" s="1">
        <v>47122</v>
      </c>
      <c r="B14479" s="2">
        <v>43838</v>
      </c>
      <c r="C14479">
        <v>70</v>
      </c>
      <c r="D14479">
        <v>70</v>
      </c>
      <c r="E14479">
        <v>4.2</v>
      </c>
      <c r="F14479">
        <v>217.44926325553649</v>
      </c>
      <c r="G14479">
        <v>70110</v>
      </c>
      <c r="H14479" t="s">
        <v>16</v>
      </c>
      <c r="I14479" t="s">
        <v>131</v>
      </c>
      <c r="J14479">
        <f>(E14479*100/D14479)/K14479</f>
        <v>1</v>
      </c>
      <c r="K14479">
        <v>6</v>
      </c>
      <c r="L14479">
        <v>47.538200000000003</v>
      </c>
      <c r="M14479">
        <v>6.4025999999999996</v>
      </c>
      <c r="N14479">
        <v>22.774751999999999</v>
      </c>
      <c r="O14479">
        <f>K14479*J14479</f>
        <v>6</v>
      </c>
      <c r="P14479">
        <f t="shared" si="228"/>
        <v>3.7957920000000001</v>
      </c>
    </row>
    <row r="14480" spans="1:16" hidden="1" x14ac:dyDescent="0.3">
      <c r="A14480" s="1">
        <v>47123</v>
      </c>
      <c r="B14480" s="2">
        <v>43838</v>
      </c>
      <c r="C14480">
        <v>70</v>
      </c>
      <c r="D14480">
        <v>70</v>
      </c>
      <c r="E14480">
        <v>4.2</v>
      </c>
      <c r="F14480">
        <v>208.89884260433149</v>
      </c>
      <c r="G14480">
        <v>70110</v>
      </c>
      <c r="H14480" t="s">
        <v>16</v>
      </c>
      <c r="I14480" t="s">
        <v>24</v>
      </c>
      <c r="J14480">
        <f>(E14480*100/D14480)/K14480</f>
        <v>1</v>
      </c>
      <c r="K14480">
        <v>6</v>
      </c>
      <c r="L14480">
        <v>47.538200000000003</v>
      </c>
      <c r="M14480">
        <v>6.4025999999999996</v>
      </c>
      <c r="N14480">
        <v>22.401691199999998</v>
      </c>
      <c r="O14480">
        <f>K14480*J14480</f>
        <v>6</v>
      </c>
      <c r="P14480">
        <f t="shared" si="228"/>
        <v>3.7336151999999996</v>
      </c>
    </row>
    <row r="14481" spans="1:16" hidden="1" x14ac:dyDescent="0.3">
      <c r="A14481" s="1">
        <v>47125</v>
      </c>
      <c r="B14481" s="2">
        <v>43838</v>
      </c>
      <c r="C14481">
        <v>210</v>
      </c>
      <c r="D14481">
        <v>210</v>
      </c>
      <c r="E14481">
        <v>12.6</v>
      </c>
      <c r="F14481">
        <v>167.1285306400919</v>
      </c>
      <c r="G14481">
        <v>70110</v>
      </c>
      <c r="H14481" t="s">
        <v>16</v>
      </c>
      <c r="I14481" t="s">
        <v>19</v>
      </c>
      <c r="J14481">
        <f>(E14481*100/D14481)/K14481</f>
        <v>1</v>
      </c>
      <c r="K14481">
        <v>6</v>
      </c>
      <c r="L14481">
        <v>47.538200000000003</v>
      </c>
      <c r="M14481">
        <v>6.4025999999999996</v>
      </c>
      <c r="N14481">
        <v>19.099080000000001</v>
      </c>
      <c r="O14481">
        <f>K14481*J14481</f>
        <v>6</v>
      </c>
      <c r="P14481">
        <f t="shared" si="228"/>
        <v>3.1831800000000001</v>
      </c>
    </row>
    <row r="14482" spans="1:16" hidden="1" x14ac:dyDescent="0.3">
      <c r="A14482" s="1">
        <v>47126</v>
      </c>
      <c r="B14482" s="2">
        <v>43838</v>
      </c>
      <c r="C14482">
        <v>70</v>
      </c>
      <c r="D14482">
        <v>70</v>
      </c>
      <c r="E14482">
        <v>4.2</v>
      </c>
      <c r="F14482">
        <v>186.7078982246698</v>
      </c>
      <c r="G14482">
        <v>70110</v>
      </c>
      <c r="H14482" t="s">
        <v>16</v>
      </c>
      <c r="I14482" t="s">
        <v>17</v>
      </c>
      <c r="J14482">
        <f>(E14482*100/D14482)/K14482</f>
        <v>1</v>
      </c>
      <c r="K14482">
        <v>6</v>
      </c>
      <c r="L14482">
        <v>47.538200000000003</v>
      </c>
      <c r="M14482">
        <v>6.4025999999999996</v>
      </c>
      <c r="N14482">
        <v>22.651199999999999</v>
      </c>
      <c r="O14482">
        <f>K14482*J14482</f>
        <v>6</v>
      </c>
      <c r="P14482">
        <f t="shared" si="228"/>
        <v>3.7752000000000003</v>
      </c>
    </row>
    <row r="14483" spans="1:16" hidden="1" x14ac:dyDescent="0.3">
      <c r="A14483" s="1">
        <v>54973</v>
      </c>
      <c r="B14483" s="2">
        <v>43889</v>
      </c>
      <c r="C14483">
        <v>1</v>
      </c>
      <c r="D14483">
        <v>72</v>
      </c>
      <c r="E14483">
        <v>5.7024000000000008</v>
      </c>
      <c r="F14483">
        <v>102.0540250238609</v>
      </c>
      <c r="G14483">
        <v>35530</v>
      </c>
      <c r="H14483" t="s">
        <v>12</v>
      </c>
      <c r="I14483" t="s">
        <v>23</v>
      </c>
      <c r="J14483">
        <f>(E14483*100/D14483)/K14483</f>
        <v>24.000000000000004</v>
      </c>
      <c r="K14483">
        <v>0.33</v>
      </c>
      <c r="L14483">
        <v>48.121099999999998</v>
      </c>
      <c r="M14483">
        <v>-1.4597</v>
      </c>
      <c r="N14483">
        <v>24.4913472</v>
      </c>
      <c r="O14483">
        <f>K14483*J14483</f>
        <v>7.9200000000000017</v>
      </c>
      <c r="P14483">
        <f t="shared" si="228"/>
        <v>3.0923418181818176</v>
      </c>
    </row>
    <row r="14484" spans="1:16" hidden="1" x14ac:dyDescent="0.3">
      <c r="A14484" s="1">
        <v>47128</v>
      </c>
      <c r="B14484" s="2">
        <v>43838</v>
      </c>
      <c r="C14484">
        <v>210</v>
      </c>
      <c r="D14484">
        <v>210</v>
      </c>
      <c r="E14484">
        <v>12.6</v>
      </c>
      <c r="F14484">
        <v>128.26440600138559</v>
      </c>
      <c r="G14484">
        <v>70110</v>
      </c>
      <c r="H14484" t="s">
        <v>16</v>
      </c>
      <c r="I14484" t="s">
        <v>21</v>
      </c>
      <c r="J14484">
        <f>(E14484*100/D14484)/K14484</f>
        <v>1</v>
      </c>
      <c r="K14484">
        <v>6</v>
      </c>
      <c r="L14484">
        <v>47.538200000000003</v>
      </c>
      <c r="M14484">
        <v>6.4025999999999996</v>
      </c>
      <c r="N14484">
        <v>18.093599999999999</v>
      </c>
      <c r="O14484">
        <f>K14484*J14484</f>
        <v>6</v>
      </c>
      <c r="P14484">
        <f t="shared" si="228"/>
        <v>3.0155999999999996</v>
      </c>
    </row>
    <row r="14485" spans="1:16" hidden="1" x14ac:dyDescent="0.3">
      <c r="A14485" s="1">
        <v>47134</v>
      </c>
      <c r="B14485" s="2">
        <v>43838</v>
      </c>
      <c r="C14485">
        <v>10</v>
      </c>
      <c r="D14485">
        <v>10</v>
      </c>
      <c r="E14485">
        <v>0.79200000000000004</v>
      </c>
      <c r="F14485">
        <v>118.1400003218654</v>
      </c>
      <c r="G14485">
        <v>94000</v>
      </c>
      <c r="H14485" t="s">
        <v>76</v>
      </c>
      <c r="I14485" t="s">
        <v>21</v>
      </c>
      <c r="J14485">
        <f>(E14485*100/D14485)/K14485</f>
        <v>24</v>
      </c>
      <c r="K14485">
        <v>0.33</v>
      </c>
      <c r="L14485">
        <v>48.783299999999997</v>
      </c>
      <c r="M14485">
        <v>2.4666999999999999</v>
      </c>
      <c r="N14485">
        <v>24.689721599999999</v>
      </c>
      <c r="O14485">
        <f>K14485*J14485</f>
        <v>7.92</v>
      </c>
      <c r="P14485">
        <f t="shared" si="228"/>
        <v>3.1173890909090907</v>
      </c>
    </row>
    <row r="14486" spans="1:16" hidden="1" x14ac:dyDescent="0.3">
      <c r="A14486" s="1">
        <v>47142</v>
      </c>
      <c r="B14486" s="2">
        <v>43838</v>
      </c>
      <c r="C14486">
        <v>10</v>
      </c>
      <c r="D14486">
        <v>10</v>
      </c>
      <c r="E14486">
        <v>0.6</v>
      </c>
      <c r="F14486">
        <v>140.09730702309491</v>
      </c>
      <c r="G14486">
        <v>64200</v>
      </c>
      <c r="H14486" t="s">
        <v>62</v>
      </c>
      <c r="I14486" t="s">
        <v>18</v>
      </c>
      <c r="J14486">
        <f>(E14486*100/D14486)/K14486</f>
        <v>1</v>
      </c>
      <c r="K14486">
        <v>6</v>
      </c>
      <c r="L14486">
        <v>43.4801</v>
      </c>
      <c r="M14486">
        <v>-1.5556000000000001</v>
      </c>
      <c r="N14486">
        <v>16.289683199999999</v>
      </c>
      <c r="O14486">
        <f>K14486*J14486</f>
        <v>6</v>
      </c>
      <c r="P14486">
        <f t="shared" si="228"/>
        <v>2.7149471999999997</v>
      </c>
    </row>
    <row r="14487" spans="1:16" hidden="1" x14ac:dyDescent="0.3">
      <c r="A14487" s="1">
        <v>47144</v>
      </c>
      <c r="B14487" s="2">
        <v>43838</v>
      </c>
      <c r="C14487">
        <v>10</v>
      </c>
      <c r="D14487">
        <v>10</v>
      </c>
      <c r="E14487">
        <v>0.6</v>
      </c>
      <c r="F14487">
        <v>195.587447940001</v>
      </c>
      <c r="G14487">
        <v>64200</v>
      </c>
      <c r="H14487" t="s">
        <v>62</v>
      </c>
      <c r="I14487" t="s">
        <v>20</v>
      </c>
      <c r="J14487">
        <f>(E14487*100/D14487)/K14487</f>
        <v>1</v>
      </c>
      <c r="K14487">
        <v>6</v>
      </c>
      <c r="L14487">
        <v>43.4801</v>
      </c>
      <c r="M14487">
        <v>-1.5556000000000001</v>
      </c>
      <c r="N14487">
        <v>22.774751999999999</v>
      </c>
      <c r="O14487">
        <f>K14487*J14487</f>
        <v>6</v>
      </c>
      <c r="P14487">
        <f t="shared" si="228"/>
        <v>3.7957920000000001</v>
      </c>
    </row>
    <row r="14488" spans="1:16" hidden="1" x14ac:dyDescent="0.3">
      <c r="A14488" s="1">
        <v>47149</v>
      </c>
      <c r="B14488" s="2">
        <v>43838</v>
      </c>
      <c r="C14488">
        <v>10</v>
      </c>
      <c r="D14488">
        <v>10</v>
      </c>
      <c r="E14488">
        <v>0.79200000000000004</v>
      </c>
      <c r="F14488">
        <v>118.1400003218654</v>
      </c>
      <c r="G14488">
        <v>64200</v>
      </c>
      <c r="H14488" t="s">
        <v>62</v>
      </c>
      <c r="I14488" t="s">
        <v>21</v>
      </c>
      <c r="J14488">
        <f>(E14488*100/D14488)/K14488</f>
        <v>24</v>
      </c>
      <c r="K14488">
        <v>0.33</v>
      </c>
      <c r="L14488">
        <v>43.4801</v>
      </c>
      <c r="M14488">
        <v>-1.5556000000000001</v>
      </c>
      <c r="N14488">
        <v>24.7392</v>
      </c>
      <c r="O14488">
        <f>K14488*J14488</f>
        <v>7.92</v>
      </c>
      <c r="P14488">
        <f t="shared" si="228"/>
        <v>3.1236363636363635</v>
      </c>
    </row>
    <row r="14489" spans="1:16" hidden="1" x14ac:dyDescent="0.3">
      <c r="A14489" s="1">
        <v>47150</v>
      </c>
      <c r="B14489" s="2">
        <v>43838</v>
      </c>
      <c r="C14489">
        <v>10</v>
      </c>
      <c r="D14489">
        <v>10</v>
      </c>
      <c r="E14489">
        <v>0.79200000000000004</v>
      </c>
      <c r="F14489">
        <v>186.9042006748343</v>
      </c>
      <c r="G14489">
        <v>64200</v>
      </c>
      <c r="H14489" t="s">
        <v>62</v>
      </c>
      <c r="I14489" t="s">
        <v>14</v>
      </c>
      <c r="J14489">
        <f>(E14489*100/D14489)/K14489</f>
        <v>24</v>
      </c>
      <c r="K14489">
        <v>0.33</v>
      </c>
      <c r="L14489">
        <v>43.4801</v>
      </c>
      <c r="M14489">
        <v>-1.5556000000000001</v>
      </c>
      <c r="N14489">
        <v>28.4544</v>
      </c>
      <c r="O14489">
        <f>K14489*J14489</f>
        <v>7.92</v>
      </c>
      <c r="P14489">
        <f t="shared" si="228"/>
        <v>3.5927272727272723</v>
      </c>
    </row>
    <row r="14490" spans="1:16" hidden="1" x14ac:dyDescent="0.3">
      <c r="A14490" s="1">
        <v>54992</v>
      </c>
      <c r="B14490" s="2">
        <v>43889</v>
      </c>
      <c r="C14490">
        <v>1</v>
      </c>
      <c r="D14490">
        <v>72</v>
      </c>
      <c r="E14490">
        <v>5.7024000000000008</v>
      </c>
      <c r="F14490">
        <v>102.0540250238609</v>
      </c>
      <c r="G14490">
        <v>69960</v>
      </c>
      <c r="H14490" t="s">
        <v>12</v>
      </c>
      <c r="I14490" t="s">
        <v>23</v>
      </c>
      <c r="J14490">
        <f>(E14490*100/D14490)/K14490</f>
        <v>24.000000000000004</v>
      </c>
      <c r="K14490">
        <v>0.33</v>
      </c>
      <c r="L14490">
        <v>45.667900000000003</v>
      </c>
      <c r="M14490">
        <v>4.8963000000000001</v>
      </c>
      <c r="N14490">
        <v>24.4913472</v>
      </c>
      <c r="O14490">
        <f>K14490*J14490</f>
        <v>7.9200000000000017</v>
      </c>
      <c r="P14490">
        <f t="shared" si="228"/>
        <v>3.0923418181818176</v>
      </c>
    </row>
    <row r="14491" spans="1:16" hidden="1" x14ac:dyDescent="0.3">
      <c r="A14491" s="1">
        <v>47156</v>
      </c>
      <c r="B14491" s="2">
        <v>43838</v>
      </c>
      <c r="C14491">
        <v>7</v>
      </c>
      <c r="D14491">
        <v>490</v>
      </c>
      <c r="E14491">
        <v>29.4</v>
      </c>
      <c r="F14491">
        <v>150.68982502815521</v>
      </c>
      <c r="G14491">
        <v>62120</v>
      </c>
      <c r="H14491" t="s">
        <v>29</v>
      </c>
      <c r="I14491" t="s">
        <v>13</v>
      </c>
      <c r="J14491">
        <f>(E14491*100/D14491)/K14491</f>
        <v>1</v>
      </c>
      <c r="K14491">
        <v>6</v>
      </c>
      <c r="L14491">
        <v>50.617699999999999</v>
      </c>
      <c r="M14491">
        <v>2.3963999999999999</v>
      </c>
      <c r="N14491">
        <v>17.539099199999999</v>
      </c>
      <c r="O14491">
        <f>K14491*J14491</f>
        <v>6</v>
      </c>
      <c r="P14491">
        <f t="shared" si="228"/>
        <v>2.9231832</v>
      </c>
    </row>
    <row r="14492" spans="1:16" hidden="1" x14ac:dyDescent="0.3">
      <c r="A14492" s="1">
        <v>47157</v>
      </c>
      <c r="B14492" s="2">
        <v>43838</v>
      </c>
      <c r="C14492">
        <v>1</v>
      </c>
      <c r="D14492">
        <v>70</v>
      </c>
      <c r="E14492">
        <v>4.2</v>
      </c>
      <c r="F14492">
        <v>217.44926325553649</v>
      </c>
      <c r="G14492">
        <v>62120</v>
      </c>
      <c r="H14492" t="s">
        <v>29</v>
      </c>
      <c r="I14492" t="s">
        <v>131</v>
      </c>
      <c r="J14492">
        <f>(E14492*100/D14492)/K14492</f>
        <v>1</v>
      </c>
      <c r="K14492">
        <v>6</v>
      </c>
      <c r="L14492">
        <v>50.617699999999999</v>
      </c>
      <c r="M14492">
        <v>2.3963999999999999</v>
      </c>
      <c r="N14492">
        <v>22.774751999999999</v>
      </c>
      <c r="O14492">
        <f>K14492*J14492</f>
        <v>6</v>
      </c>
      <c r="P14492">
        <f t="shared" si="228"/>
        <v>3.7957920000000001</v>
      </c>
    </row>
    <row r="14493" spans="1:16" hidden="1" x14ac:dyDescent="0.3">
      <c r="A14493" s="1">
        <v>47158</v>
      </c>
      <c r="B14493" s="2">
        <v>43838</v>
      </c>
      <c r="C14493">
        <v>2</v>
      </c>
      <c r="D14493">
        <v>140</v>
      </c>
      <c r="E14493">
        <v>8.4</v>
      </c>
      <c r="F14493">
        <v>195.587447940001</v>
      </c>
      <c r="G14493">
        <v>62120</v>
      </c>
      <c r="H14493" t="s">
        <v>29</v>
      </c>
      <c r="I14493" t="s">
        <v>20</v>
      </c>
      <c r="J14493">
        <f>(E14493*100/D14493)/K14493</f>
        <v>1</v>
      </c>
      <c r="K14493">
        <v>6</v>
      </c>
      <c r="L14493">
        <v>50.617699999999999</v>
      </c>
      <c r="M14493">
        <v>2.3963999999999999</v>
      </c>
      <c r="N14493">
        <v>22.774751999999999</v>
      </c>
      <c r="O14493">
        <f>K14493*J14493</f>
        <v>6</v>
      </c>
      <c r="P14493">
        <f t="shared" si="228"/>
        <v>3.7957920000000001</v>
      </c>
    </row>
    <row r="14494" spans="1:16" hidden="1" x14ac:dyDescent="0.3">
      <c r="A14494" s="1">
        <v>47163</v>
      </c>
      <c r="B14494" s="2">
        <v>43838</v>
      </c>
      <c r="C14494">
        <v>20</v>
      </c>
      <c r="D14494">
        <v>20</v>
      </c>
      <c r="E14494">
        <v>1.2</v>
      </c>
      <c r="F14494">
        <v>224.59975723747161</v>
      </c>
      <c r="G14494">
        <v>62120</v>
      </c>
      <c r="H14494" t="s">
        <v>29</v>
      </c>
      <c r="I14494" t="s">
        <v>27</v>
      </c>
      <c r="J14494">
        <f>(E14494*100/D14494)/K14494</f>
        <v>1</v>
      </c>
      <c r="K14494">
        <v>6</v>
      </c>
      <c r="L14494">
        <v>50.617699999999999</v>
      </c>
      <c r="M14494">
        <v>2.3963999999999999</v>
      </c>
      <c r="N14494">
        <v>22.774751999999999</v>
      </c>
      <c r="O14494">
        <f>K14494*J14494</f>
        <v>6</v>
      </c>
      <c r="P14494">
        <f t="shared" si="228"/>
        <v>3.7957920000000001</v>
      </c>
    </row>
    <row r="14495" spans="1:16" hidden="1" x14ac:dyDescent="0.3">
      <c r="A14495" s="1">
        <v>47168</v>
      </c>
      <c r="B14495" s="2">
        <v>43838</v>
      </c>
      <c r="C14495">
        <v>4</v>
      </c>
      <c r="D14495">
        <v>280</v>
      </c>
      <c r="E14495">
        <v>16.8</v>
      </c>
      <c r="F14495">
        <v>195.33403508034479</v>
      </c>
      <c r="G14495">
        <v>62120</v>
      </c>
      <c r="H14495" t="s">
        <v>29</v>
      </c>
      <c r="I14495" t="s">
        <v>14</v>
      </c>
      <c r="J14495">
        <f>(E14495*100/D14495)/K14495</f>
        <v>1</v>
      </c>
      <c r="K14495">
        <v>6</v>
      </c>
      <c r="L14495">
        <v>50.617699999999999</v>
      </c>
      <c r="M14495">
        <v>2.3963999999999999</v>
      </c>
      <c r="N14495">
        <v>21.995999999999999</v>
      </c>
      <c r="O14495">
        <f>K14495*J14495</f>
        <v>6</v>
      </c>
      <c r="P14495">
        <f t="shared" si="228"/>
        <v>3.6659999999999995</v>
      </c>
    </row>
    <row r="14496" spans="1:16" hidden="1" x14ac:dyDescent="0.3">
      <c r="A14496" s="1">
        <v>55019</v>
      </c>
      <c r="B14496" s="2">
        <v>43889</v>
      </c>
      <c r="C14496">
        <v>72</v>
      </c>
      <c r="D14496">
        <v>72</v>
      </c>
      <c r="E14496">
        <v>5.7024000000000008</v>
      </c>
      <c r="F14496">
        <v>102.0540250238609</v>
      </c>
      <c r="G14496">
        <v>13200</v>
      </c>
      <c r="H14496" t="s">
        <v>87</v>
      </c>
      <c r="I14496" t="s">
        <v>23</v>
      </c>
      <c r="J14496">
        <f>(E14496*100/D14496)/K14496</f>
        <v>24.000000000000004</v>
      </c>
      <c r="K14496">
        <v>0.33</v>
      </c>
      <c r="L14496">
        <v>43.6768</v>
      </c>
      <c r="M14496">
        <v>4.6303000000000001</v>
      </c>
      <c r="N14496">
        <v>22.943808000000001</v>
      </c>
      <c r="O14496">
        <f>K14496*J14496</f>
        <v>7.9200000000000017</v>
      </c>
      <c r="P14496">
        <f t="shared" si="228"/>
        <v>2.8969454545454538</v>
      </c>
    </row>
    <row r="14497" spans="1:16" hidden="1" x14ac:dyDescent="0.3">
      <c r="A14497" s="1">
        <v>47171</v>
      </c>
      <c r="B14497" s="2">
        <v>43838</v>
      </c>
      <c r="C14497">
        <v>2</v>
      </c>
      <c r="D14497">
        <v>140</v>
      </c>
      <c r="E14497">
        <v>8.4</v>
      </c>
      <c r="F14497">
        <v>150.68982502815521</v>
      </c>
      <c r="G14497">
        <v>59193</v>
      </c>
      <c r="H14497" t="s">
        <v>53</v>
      </c>
      <c r="I14497" t="s">
        <v>13</v>
      </c>
      <c r="J14497">
        <f>(E14497*100/D14497)/K14497</f>
        <v>1</v>
      </c>
      <c r="K14497">
        <v>6</v>
      </c>
      <c r="L14497">
        <v>50.676000000000002</v>
      </c>
      <c r="M14497">
        <v>2.8451</v>
      </c>
      <c r="N14497">
        <v>17.539099199999999</v>
      </c>
      <c r="O14497">
        <f>K14497*J14497</f>
        <v>6</v>
      </c>
      <c r="P14497">
        <f t="shared" si="228"/>
        <v>2.9231832</v>
      </c>
    </row>
    <row r="14498" spans="1:16" hidden="1" x14ac:dyDescent="0.3">
      <c r="A14498" s="1">
        <v>47172</v>
      </c>
      <c r="B14498" s="2">
        <v>43838</v>
      </c>
      <c r="C14498">
        <v>30</v>
      </c>
      <c r="D14498">
        <v>30</v>
      </c>
      <c r="E14498">
        <v>1.8</v>
      </c>
      <c r="F14498">
        <v>217.44926325553649</v>
      </c>
      <c r="G14498">
        <v>59193</v>
      </c>
      <c r="H14498" t="s">
        <v>53</v>
      </c>
      <c r="I14498" t="s">
        <v>131</v>
      </c>
      <c r="J14498">
        <f>(E14498*100/D14498)/K14498</f>
        <v>1</v>
      </c>
      <c r="K14498">
        <v>6</v>
      </c>
      <c r="L14498">
        <v>50.676000000000002</v>
      </c>
      <c r="M14498">
        <v>2.8451</v>
      </c>
      <c r="N14498">
        <v>22.774751999999999</v>
      </c>
      <c r="O14498">
        <f>K14498*J14498</f>
        <v>6</v>
      </c>
      <c r="P14498">
        <f t="shared" si="228"/>
        <v>3.7957920000000001</v>
      </c>
    </row>
    <row r="14499" spans="1:16" hidden="1" x14ac:dyDescent="0.3">
      <c r="A14499" s="1">
        <v>47173</v>
      </c>
      <c r="B14499" s="2">
        <v>43838</v>
      </c>
      <c r="C14499">
        <v>40</v>
      </c>
      <c r="D14499">
        <v>40</v>
      </c>
      <c r="E14499">
        <v>2.4</v>
      </c>
      <c r="F14499">
        <v>167.1285306400919</v>
      </c>
      <c r="G14499">
        <v>59193</v>
      </c>
      <c r="H14499" t="s">
        <v>53</v>
      </c>
      <c r="I14499" t="s">
        <v>19</v>
      </c>
      <c r="J14499">
        <f>(E14499*100/D14499)/K14499</f>
        <v>1</v>
      </c>
      <c r="K14499">
        <v>6</v>
      </c>
      <c r="L14499">
        <v>50.676000000000002</v>
      </c>
      <c r="M14499">
        <v>2.8451</v>
      </c>
      <c r="N14499">
        <v>19.099080000000001</v>
      </c>
      <c r="O14499">
        <f>K14499*J14499</f>
        <v>6</v>
      </c>
      <c r="P14499">
        <f t="shared" si="228"/>
        <v>3.1831800000000001</v>
      </c>
    </row>
    <row r="14500" spans="1:16" hidden="1" x14ac:dyDescent="0.3">
      <c r="A14500" s="1">
        <v>47174</v>
      </c>
      <c r="B14500" s="2">
        <v>43838</v>
      </c>
      <c r="C14500">
        <v>1</v>
      </c>
      <c r="D14500">
        <v>70</v>
      </c>
      <c r="E14500">
        <v>4.2</v>
      </c>
      <c r="F14500">
        <v>195.33403508034479</v>
      </c>
      <c r="G14500">
        <v>59193</v>
      </c>
      <c r="H14500" t="s">
        <v>53</v>
      </c>
      <c r="I14500" t="s">
        <v>14</v>
      </c>
      <c r="J14500">
        <f>(E14500*100/D14500)/K14500</f>
        <v>1</v>
      </c>
      <c r="K14500">
        <v>6</v>
      </c>
      <c r="L14500">
        <v>50.676000000000002</v>
      </c>
      <c r="M14500">
        <v>2.8451</v>
      </c>
      <c r="N14500">
        <v>21.995999999999999</v>
      </c>
      <c r="O14500">
        <f>K14500*J14500</f>
        <v>6</v>
      </c>
      <c r="P14500">
        <f t="shared" si="228"/>
        <v>3.6659999999999995</v>
      </c>
    </row>
    <row r="14501" spans="1:16" hidden="1" x14ac:dyDescent="0.3">
      <c r="A14501" s="1">
        <v>47181</v>
      </c>
      <c r="B14501" s="2">
        <v>43838</v>
      </c>
      <c r="C14501">
        <v>1</v>
      </c>
      <c r="D14501">
        <v>60</v>
      </c>
      <c r="E14501">
        <v>4.7520000000000007</v>
      </c>
      <c r="F14501">
        <v>186.9042006748343</v>
      </c>
      <c r="G14501">
        <v>59193</v>
      </c>
      <c r="H14501" t="s">
        <v>53</v>
      </c>
      <c r="I14501" t="s">
        <v>14</v>
      </c>
      <c r="J14501">
        <f>(E14501*100/D14501)/K14501</f>
        <v>24</v>
      </c>
      <c r="K14501">
        <v>0.33</v>
      </c>
      <c r="L14501">
        <v>50.676000000000002</v>
      </c>
      <c r="M14501">
        <v>2.8451</v>
      </c>
      <c r="N14501">
        <v>28.4544</v>
      </c>
      <c r="O14501">
        <f>K14501*J14501</f>
        <v>7.92</v>
      </c>
      <c r="P14501">
        <f t="shared" si="228"/>
        <v>3.5927272727272723</v>
      </c>
    </row>
    <row r="14502" spans="1:16" hidden="1" x14ac:dyDescent="0.3">
      <c r="A14502" s="1">
        <v>47191</v>
      </c>
      <c r="B14502" s="2">
        <v>43838</v>
      </c>
      <c r="C14502">
        <v>1</v>
      </c>
      <c r="D14502">
        <v>70</v>
      </c>
      <c r="E14502">
        <v>4.2</v>
      </c>
      <c r="F14502">
        <v>195.587447940001</v>
      </c>
      <c r="G14502">
        <v>94380</v>
      </c>
      <c r="H14502" t="s">
        <v>12</v>
      </c>
      <c r="I14502" t="s">
        <v>20</v>
      </c>
      <c r="J14502">
        <f>(E14502*100/D14502)/K14502</f>
        <v>1</v>
      </c>
      <c r="K14502">
        <v>6</v>
      </c>
      <c r="L14502">
        <v>48.769500000000001</v>
      </c>
      <c r="M14502">
        <v>2.4792999999999998</v>
      </c>
      <c r="N14502">
        <v>24.101193599999998</v>
      </c>
      <c r="O14502">
        <f>K14502*J14502</f>
        <v>6</v>
      </c>
      <c r="P14502">
        <f t="shared" si="228"/>
        <v>4.0168655999999991</v>
      </c>
    </row>
    <row r="14503" spans="1:16" hidden="1" x14ac:dyDescent="0.3">
      <c r="A14503" s="1">
        <v>47193</v>
      </c>
      <c r="B14503" s="2">
        <v>43838</v>
      </c>
      <c r="C14503">
        <v>2</v>
      </c>
      <c r="D14503">
        <v>108</v>
      </c>
      <c r="E14503">
        <v>9.2015999999999991</v>
      </c>
      <c r="F14503">
        <v>143.84416478332079</v>
      </c>
      <c r="G14503">
        <v>94380</v>
      </c>
      <c r="H14503" t="s">
        <v>12</v>
      </c>
      <c r="I14503" t="s">
        <v>31</v>
      </c>
      <c r="J14503">
        <f>(E14503*100/D14503)/K14503</f>
        <v>23.999999999999996</v>
      </c>
      <c r="K14503">
        <v>0.35499999999999998</v>
      </c>
      <c r="L14503">
        <v>48.769500000000001</v>
      </c>
      <c r="M14503">
        <v>2.4792999999999998</v>
      </c>
      <c r="N14503">
        <v>29.966975999999999</v>
      </c>
      <c r="O14503">
        <f>K14503*J14503</f>
        <v>8.5199999999999978</v>
      </c>
      <c r="P14503">
        <f t="shared" si="228"/>
        <v>3.5172507042253525</v>
      </c>
    </row>
    <row r="14504" spans="1:16" hidden="1" x14ac:dyDescent="0.3">
      <c r="A14504" s="1">
        <v>47198</v>
      </c>
      <c r="B14504" s="2">
        <v>43838</v>
      </c>
      <c r="C14504">
        <v>18</v>
      </c>
      <c r="D14504">
        <v>18</v>
      </c>
      <c r="E14504">
        <v>1.5336000000000001</v>
      </c>
      <c r="F14504">
        <v>143.84416478332079</v>
      </c>
      <c r="G14504">
        <v>35600</v>
      </c>
      <c r="H14504" t="s">
        <v>60</v>
      </c>
      <c r="I14504" t="s">
        <v>31</v>
      </c>
      <c r="J14504">
        <f>(E14504*100/D14504)/K14504</f>
        <v>24.000000000000004</v>
      </c>
      <c r="K14504">
        <v>0.35499999999999998</v>
      </c>
      <c r="L14504">
        <v>47.65</v>
      </c>
      <c r="M14504">
        <v>-2.0832999999999999</v>
      </c>
      <c r="N14504">
        <v>24.95577599999999</v>
      </c>
      <c r="O14504">
        <f>K14504*J14504</f>
        <v>8.5200000000000014</v>
      </c>
      <c r="P14504">
        <f t="shared" si="228"/>
        <v>2.9290816901408436</v>
      </c>
    </row>
    <row r="14505" spans="1:16" hidden="1" x14ac:dyDescent="0.3">
      <c r="A14505" s="1">
        <v>47201</v>
      </c>
      <c r="B14505" s="2">
        <v>43838</v>
      </c>
      <c r="C14505">
        <v>1</v>
      </c>
      <c r="D14505">
        <v>70</v>
      </c>
      <c r="E14505">
        <v>4.2</v>
      </c>
      <c r="F14505">
        <v>195.587447940001</v>
      </c>
      <c r="G14505">
        <v>35600</v>
      </c>
      <c r="H14505" t="s">
        <v>60</v>
      </c>
      <c r="I14505" t="s">
        <v>20</v>
      </c>
      <c r="J14505">
        <f>(E14505*100/D14505)/K14505</f>
        <v>1</v>
      </c>
      <c r="K14505">
        <v>6</v>
      </c>
      <c r="L14505">
        <v>47.65</v>
      </c>
      <c r="M14505">
        <v>-2.0832999999999999</v>
      </c>
      <c r="N14505">
        <v>22.774751999999999</v>
      </c>
      <c r="O14505">
        <f>K14505*J14505</f>
        <v>6</v>
      </c>
      <c r="P14505">
        <f t="shared" si="228"/>
        <v>3.7957920000000001</v>
      </c>
    </row>
    <row r="14506" spans="1:16" hidden="1" x14ac:dyDescent="0.3">
      <c r="A14506" s="1">
        <v>47203</v>
      </c>
      <c r="B14506" s="2">
        <v>43838</v>
      </c>
      <c r="C14506">
        <v>10</v>
      </c>
      <c r="D14506">
        <v>10</v>
      </c>
      <c r="E14506">
        <v>0.79200000000000004</v>
      </c>
      <c r="F14506">
        <v>118.1400003218654</v>
      </c>
      <c r="G14506">
        <v>35600</v>
      </c>
      <c r="H14506" t="s">
        <v>60</v>
      </c>
      <c r="I14506" t="s">
        <v>21</v>
      </c>
      <c r="J14506">
        <f>(E14506*100/D14506)/K14506</f>
        <v>24</v>
      </c>
      <c r="K14506">
        <v>0.33</v>
      </c>
      <c r="L14506">
        <v>47.65</v>
      </c>
      <c r="M14506">
        <v>-2.0832999999999999</v>
      </c>
      <c r="N14506">
        <v>24.7392</v>
      </c>
      <c r="O14506">
        <f>K14506*J14506</f>
        <v>7.92</v>
      </c>
      <c r="P14506">
        <f t="shared" si="228"/>
        <v>3.1236363636363635</v>
      </c>
    </row>
    <row r="14507" spans="1:16" hidden="1" x14ac:dyDescent="0.3">
      <c r="A14507" s="1">
        <v>47206</v>
      </c>
      <c r="B14507" s="2">
        <v>43838</v>
      </c>
      <c r="C14507">
        <v>1</v>
      </c>
      <c r="D14507">
        <v>70</v>
      </c>
      <c r="E14507">
        <v>4.2</v>
      </c>
      <c r="F14507">
        <v>128.26440600138559</v>
      </c>
      <c r="G14507">
        <v>35600</v>
      </c>
      <c r="H14507" t="s">
        <v>60</v>
      </c>
      <c r="I14507" t="s">
        <v>21</v>
      </c>
      <c r="J14507">
        <f>(E14507*100/D14507)/K14507</f>
        <v>1</v>
      </c>
      <c r="K14507">
        <v>6</v>
      </c>
      <c r="L14507">
        <v>47.65</v>
      </c>
      <c r="M14507">
        <v>-2.0832999999999999</v>
      </c>
      <c r="N14507">
        <v>18.093599999999999</v>
      </c>
      <c r="O14507">
        <f>K14507*J14507</f>
        <v>6</v>
      </c>
      <c r="P14507">
        <f t="shared" si="228"/>
        <v>3.0155999999999996</v>
      </c>
    </row>
    <row r="14508" spans="1:16" hidden="1" x14ac:dyDescent="0.3">
      <c r="A14508" s="1">
        <v>47207</v>
      </c>
      <c r="B14508" s="2">
        <v>43838</v>
      </c>
      <c r="C14508">
        <v>10</v>
      </c>
      <c r="D14508">
        <v>10</v>
      </c>
      <c r="E14508">
        <v>0.6</v>
      </c>
      <c r="F14508">
        <v>147.37940932420321</v>
      </c>
      <c r="G14508">
        <v>35600</v>
      </c>
      <c r="H14508" t="s">
        <v>60</v>
      </c>
      <c r="I14508" t="s">
        <v>37</v>
      </c>
      <c r="J14508">
        <f>(E14508*100/D14508)/K14508</f>
        <v>1</v>
      </c>
      <c r="K14508">
        <v>6</v>
      </c>
      <c r="L14508">
        <v>47.65</v>
      </c>
      <c r="M14508">
        <v>-2.0832999999999999</v>
      </c>
      <c r="N14508">
        <v>18.673704000000001</v>
      </c>
      <c r="O14508">
        <f>K14508*J14508</f>
        <v>6</v>
      </c>
      <c r="P14508">
        <f t="shared" si="228"/>
        <v>3.1122840000000003</v>
      </c>
    </row>
    <row r="14509" spans="1:16" hidden="1" x14ac:dyDescent="0.3">
      <c r="A14509" s="1">
        <v>47208</v>
      </c>
      <c r="B14509" s="2">
        <v>43838</v>
      </c>
      <c r="C14509">
        <v>2</v>
      </c>
      <c r="D14509">
        <v>140</v>
      </c>
      <c r="E14509">
        <v>8.4</v>
      </c>
      <c r="F14509">
        <v>195.33403508034479</v>
      </c>
      <c r="G14509">
        <v>35600</v>
      </c>
      <c r="H14509" t="s">
        <v>60</v>
      </c>
      <c r="I14509" t="s">
        <v>14</v>
      </c>
      <c r="J14509">
        <f>(E14509*100/D14509)/K14509</f>
        <v>1</v>
      </c>
      <c r="K14509">
        <v>6</v>
      </c>
      <c r="L14509">
        <v>47.65</v>
      </c>
      <c r="M14509">
        <v>-2.0832999999999999</v>
      </c>
      <c r="N14509">
        <v>21.995999999999999</v>
      </c>
      <c r="O14509">
        <f>K14509*J14509</f>
        <v>6</v>
      </c>
      <c r="P14509">
        <f t="shared" si="228"/>
        <v>3.6659999999999995</v>
      </c>
    </row>
    <row r="14510" spans="1:16" hidden="1" x14ac:dyDescent="0.3">
      <c r="A14510" s="1">
        <v>47209</v>
      </c>
      <c r="B14510" s="2">
        <v>43838</v>
      </c>
      <c r="C14510">
        <v>10</v>
      </c>
      <c r="D14510">
        <v>10</v>
      </c>
      <c r="E14510">
        <v>0.6</v>
      </c>
      <c r="F14510">
        <v>186.7078982246698</v>
      </c>
      <c r="G14510">
        <v>35600</v>
      </c>
      <c r="H14510" t="s">
        <v>60</v>
      </c>
      <c r="I14510" t="s">
        <v>17</v>
      </c>
      <c r="J14510">
        <f>(E14510*100/D14510)/K14510</f>
        <v>1</v>
      </c>
      <c r="K14510">
        <v>6</v>
      </c>
      <c r="L14510">
        <v>47.65</v>
      </c>
      <c r="M14510">
        <v>-2.0832999999999999</v>
      </c>
      <c r="N14510">
        <v>22.651199999999999</v>
      </c>
      <c r="O14510">
        <f>K14510*J14510</f>
        <v>6</v>
      </c>
      <c r="P14510">
        <f t="shared" si="228"/>
        <v>3.7751999999999999</v>
      </c>
    </row>
    <row r="14511" spans="1:16" hidden="1" x14ac:dyDescent="0.3">
      <c r="A14511" s="1">
        <v>54815</v>
      </c>
      <c r="B14511" s="2">
        <v>43888</v>
      </c>
      <c r="C14511">
        <v>24</v>
      </c>
      <c r="D14511">
        <v>24</v>
      </c>
      <c r="E14511">
        <v>1.9008</v>
      </c>
      <c r="F14511">
        <v>102.0540250238609</v>
      </c>
      <c r="G14511">
        <v>34350</v>
      </c>
      <c r="H14511" t="s">
        <v>83</v>
      </c>
      <c r="I14511" t="s">
        <v>23</v>
      </c>
      <c r="J14511">
        <f>(E14511*100/D14511)/K14511</f>
        <v>24</v>
      </c>
      <c r="K14511">
        <v>0.33</v>
      </c>
      <c r="L14511">
        <v>43.269799999999996</v>
      </c>
      <c r="M14511">
        <v>3.2233999999999998</v>
      </c>
      <c r="N14511">
        <v>22.943808000000001</v>
      </c>
      <c r="O14511">
        <f>K14511*J14511</f>
        <v>7.92</v>
      </c>
      <c r="P14511">
        <f t="shared" si="228"/>
        <v>2.8969454545454543</v>
      </c>
    </row>
    <row r="14512" spans="1:16" hidden="1" x14ac:dyDescent="0.3">
      <c r="A14512" s="1">
        <v>47214</v>
      </c>
      <c r="B14512" s="2">
        <v>43838</v>
      </c>
      <c r="C14512">
        <v>140</v>
      </c>
      <c r="D14512">
        <v>140</v>
      </c>
      <c r="E14512">
        <v>8.4</v>
      </c>
      <c r="F14512">
        <v>150.68982502815521</v>
      </c>
      <c r="G14512">
        <v>73100</v>
      </c>
      <c r="H14512" t="s">
        <v>49</v>
      </c>
      <c r="I14512" t="s">
        <v>13</v>
      </c>
      <c r="J14512">
        <f>(E14512*100/D14512)/K14512</f>
        <v>1</v>
      </c>
      <c r="K14512">
        <v>6</v>
      </c>
      <c r="L14512">
        <v>45.730899999999998</v>
      </c>
      <c r="M14512">
        <v>6.0053000000000001</v>
      </c>
      <c r="N14512">
        <v>17.539099199999999</v>
      </c>
      <c r="O14512">
        <f>K14512*J14512</f>
        <v>6</v>
      </c>
      <c r="P14512">
        <f t="shared" si="228"/>
        <v>2.9231832</v>
      </c>
    </row>
    <row r="14513" spans="1:16" hidden="1" x14ac:dyDescent="0.3">
      <c r="A14513" s="1">
        <v>47220</v>
      </c>
      <c r="B14513" s="2">
        <v>43838</v>
      </c>
      <c r="C14513">
        <v>60</v>
      </c>
      <c r="D14513">
        <v>60</v>
      </c>
      <c r="E14513">
        <v>4.7520000000000007</v>
      </c>
      <c r="F14513">
        <v>186.9042006748343</v>
      </c>
      <c r="G14513">
        <v>73100</v>
      </c>
      <c r="H14513" t="s">
        <v>49</v>
      </c>
      <c r="I14513" t="s">
        <v>14</v>
      </c>
      <c r="J14513">
        <f>(E14513*100/D14513)/K14513</f>
        <v>24</v>
      </c>
      <c r="K14513">
        <v>0.33</v>
      </c>
      <c r="L14513">
        <v>45.730899999999998</v>
      </c>
      <c r="M14513">
        <v>6.0053000000000001</v>
      </c>
      <c r="N14513">
        <v>28.4544</v>
      </c>
      <c r="O14513">
        <f>K14513*J14513</f>
        <v>7.92</v>
      </c>
      <c r="P14513">
        <f t="shared" si="228"/>
        <v>3.5927272727272723</v>
      </c>
    </row>
    <row r="14514" spans="1:16" hidden="1" x14ac:dyDescent="0.3">
      <c r="A14514" s="1">
        <v>47224</v>
      </c>
      <c r="B14514" s="2">
        <v>43838</v>
      </c>
      <c r="C14514">
        <v>30</v>
      </c>
      <c r="D14514">
        <v>30</v>
      </c>
      <c r="E14514">
        <v>2.3759999999999999</v>
      </c>
      <c r="F14514">
        <v>158.76878695049771</v>
      </c>
      <c r="G14514">
        <v>73100</v>
      </c>
      <c r="H14514" t="s">
        <v>49</v>
      </c>
      <c r="I14514" t="s">
        <v>18</v>
      </c>
      <c r="J14514">
        <f>(E14514*100/D14514)/K14514</f>
        <v>24</v>
      </c>
      <c r="K14514">
        <v>0.33</v>
      </c>
      <c r="L14514">
        <v>45.730899999999998</v>
      </c>
      <c r="M14514">
        <v>6.0053000000000001</v>
      </c>
      <c r="N14514">
        <v>21.258316799999999</v>
      </c>
      <c r="O14514">
        <f>K14514*J14514</f>
        <v>7.92</v>
      </c>
      <c r="P14514">
        <f t="shared" si="228"/>
        <v>2.6841309090909093</v>
      </c>
    </row>
    <row r="14515" spans="1:16" hidden="1" x14ac:dyDescent="0.3">
      <c r="A14515" s="1">
        <v>47229</v>
      </c>
      <c r="B14515" s="2">
        <v>43839</v>
      </c>
      <c r="C14515">
        <v>20</v>
      </c>
      <c r="D14515">
        <v>20</v>
      </c>
      <c r="E14515">
        <v>1.2</v>
      </c>
      <c r="F14515">
        <v>147.37940932420321</v>
      </c>
      <c r="G14515">
        <v>83630</v>
      </c>
      <c r="H14515" t="s">
        <v>22</v>
      </c>
      <c r="I14515" t="s">
        <v>37</v>
      </c>
      <c r="J14515">
        <f>(E14515*100/D14515)/K14515</f>
        <v>1</v>
      </c>
      <c r="K14515">
        <v>6</v>
      </c>
      <c r="L14515">
        <v>43.732999999999997</v>
      </c>
      <c r="M14515">
        <v>6.1764999999999999</v>
      </c>
      <c r="N14515">
        <v>18.673704000000001</v>
      </c>
      <c r="O14515">
        <f>K14515*J14515</f>
        <v>6</v>
      </c>
      <c r="P14515">
        <f t="shared" si="228"/>
        <v>3.1122840000000003</v>
      </c>
    </row>
    <row r="14516" spans="1:16" hidden="1" x14ac:dyDescent="0.3">
      <c r="A14516" s="1">
        <v>47230</v>
      </c>
      <c r="B14516" s="2">
        <v>43839</v>
      </c>
      <c r="C14516">
        <v>70</v>
      </c>
      <c r="D14516">
        <v>70</v>
      </c>
      <c r="E14516">
        <v>4.2</v>
      </c>
      <c r="F14516">
        <v>211.63166397801811</v>
      </c>
      <c r="G14516">
        <v>83630</v>
      </c>
      <c r="H14516" t="s">
        <v>22</v>
      </c>
      <c r="I14516" t="s">
        <v>27</v>
      </c>
      <c r="J14516">
        <f>(E14516*100/D14516)/K14516</f>
        <v>1</v>
      </c>
      <c r="K14516">
        <v>6</v>
      </c>
      <c r="L14516">
        <v>43.732999999999997</v>
      </c>
      <c r="M14516">
        <v>6.1764999999999999</v>
      </c>
      <c r="N14516">
        <v>22.774751999999999</v>
      </c>
      <c r="O14516">
        <f>K14516*J14516</f>
        <v>6</v>
      </c>
      <c r="P14516">
        <f t="shared" si="228"/>
        <v>3.7957920000000001</v>
      </c>
    </row>
    <row r="14517" spans="1:16" hidden="1" x14ac:dyDescent="0.3">
      <c r="A14517" s="1">
        <v>47231</v>
      </c>
      <c r="B14517" s="2">
        <v>43839</v>
      </c>
      <c r="C14517">
        <v>70</v>
      </c>
      <c r="D14517">
        <v>70</v>
      </c>
      <c r="E14517">
        <v>4.2</v>
      </c>
      <c r="F14517">
        <v>217.44926325553649</v>
      </c>
      <c r="G14517">
        <v>83630</v>
      </c>
      <c r="H14517" t="s">
        <v>22</v>
      </c>
      <c r="I14517" t="s">
        <v>131</v>
      </c>
      <c r="J14517">
        <f>(E14517*100/D14517)/K14517</f>
        <v>1</v>
      </c>
      <c r="K14517">
        <v>6</v>
      </c>
      <c r="L14517">
        <v>43.732999999999997</v>
      </c>
      <c r="M14517">
        <v>6.1764999999999999</v>
      </c>
      <c r="N14517">
        <v>22.774751999999999</v>
      </c>
      <c r="O14517">
        <f>K14517*J14517</f>
        <v>6</v>
      </c>
      <c r="P14517">
        <f t="shared" si="228"/>
        <v>3.7957920000000001</v>
      </c>
    </row>
    <row r="14518" spans="1:16" hidden="1" x14ac:dyDescent="0.3">
      <c r="A14518" s="1">
        <v>54881</v>
      </c>
      <c r="B14518" s="2">
        <v>43888</v>
      </c>
      <c r="C14518">
        <v>10</v>
      </c>
      <c r="D14518">
        <v>10</v>
      </c>
      <c r="E14518">
        <v>0.6</v>
      </c>
      <c r="F14518">
        <v>127.9843050350391</v>
      </c>
      <c r="G14518">
        <v>51100</v>
      </c>
      <c r="H14518" t="s">
        <v>48</v>
      </c>
      <c r="I14518" t="s">
        <v>23</v>
      </c>
      <c r="J14518">
        <f>(E14518*100/D14518)/K14518</f>
        <v>1</v>
      </c>
      <c r="K14518">
        <v>6</v>
      </c>
      <c r="L14518">
        <v>49.25</v>
      </c>
      <c r="M14518">
        <v>4.0332999999999997</v>
      </c>
      <c r="N14518">
        <v>15.774775200000001</v>
      </c>
      <c r="O14518">
        <f>K14518*J14518</f>
        <v>6</v>
      </c>
      <c r="P14518">
        <f t="shared" si="228"/>
        <v>2.6291291999999999</v>
      </c>
    </row>
    <row r="14519" spans="1:16" hidden="1" x14ac:dyDescent="0.3">
      <c r="A14519" s="1">
        <v>47235</v>
      </c>
      <c r="B14519" s="2">
        <v>43839</v>
      </c>
      <c r="C14519">
        <v>140</v>
      </c>
      <c r="D14519">
        <v>140</v>
      </c>
      <c r="E14519">
        <v>8.4</v>
      </c>
      <c r="F14519">
        <v>150.68982502815521</v>
      </c>
      <c r="G14519">
        <v>83630</v>
      </c>
      <c r="H14519" t="s">
        <v>22</v>
      </c>
      <c r="I14519" t="s">
        <v>13</v>
      </c>
      <c r="J14519">
        <f>(E14519*100/D14519)/K14519</f>
        <v>1</v>
      </c>
      <c r="K14519">
        <v>6</v>
      </c>
      <c r="L14519">
        <v>43.732999999999997</v>
      </c>
      <c r="M14519">
        <v>6.1764999999999999</v>
      </c>
      <c r="N14519">
        <v>17.539099199999999</v>
      </c>
      <c r="O14519">
        <f>K14519*J14519</f>
        <v>6</v>
      </c>
      <c r="P14519">
        <f t="shared" si="228"/>
        <v>2.9231832</v>
      </c>
    </row>
    <row r="14520" spans="1:16" hidden="1" x14ac:dyDescent="0.3">
      <c r="A14520" s="1">
        <v>47237</v>
      </c>
      <c r="B14520" s="2">
        <v>43839</v>
      </c>
      <c r="C14520">
        <v>70</v>
      </c>
      <c r="D14520">
        <v>70</v>
      </c>
      <c r="E14520">
        <v>4.2</v>
      </c>
      <c r="F14520">
        <v>140.09730702309491</v>
      </c>
      <c r="G14520">
        <v>83630</v>
      </c>
      <c r="H14520" t="s">
        <v>22</v>
      </c>
      <c r="I14520" t="s">
        <v>18</v>
      </c>
      <c r="J14520">
        <f>(E14520*100/D14520)/K14520</f>
        <v>1</v>
      </c>
      <c r="K14520">
        <v>6</v>
      </c>
      <c r="L14520">
        <v>43.732999999999997</v>
      </c>
      <c r="M14520">
        <v>6.1764999999999999</v>
      </c>
      <c r="N14520">
        <v>16.289683199999999</v>
      </c>
      <c r="O14520">
        <f>K14520*J14520</f>
        <v>6</v>
      </c>
      <c r="P14520">
        <f t="shared" si="228"/>
        <v>2.7149472000000001</v>
      </c>
    </row>
    <row r="14521" spans="1:16" hidden="1" x14ac:dyDescent="0.3">
      <c r="A14521" s="1">
        <v>47245</v>
      </c>
      <c r="B14521" s="2">
        <v>43839</v>
      </c>
      <c r="C14521">
        <v>162</v>
      </c>
      <c r="D14521">
        <v>162</v>
      </c>
      <c r="E14521">
        <v>13.8024</v>
      </c>
      <c r="F14521">
        <v>143.84416478332079</v>
      </c>
      <c r="G14521">
        <v>83630</v>
      </c>
      <c r="H14521" t="s">
        <v>22</v>
      </c>
      <c r="I14521" t="s">
        <v>31</v>
      </c>
      <c r="J14521">
        <f>(E14521*100/D14521)/K14521</f>
        <v>24</v>
      </c>
      <c r="K14521">
        <v>0.35499999999999998</v>
      </c>
      <c r="L14521">
        <v>43.732999999999997</v>
      </c>
      <c r="M14521">
        <v>6.1764999999999999</v>
      </c>
      <c r="N14521">
        <v>24.95577599999999</v>
      </c>
      <c r="O14521">
        <f>K14521*J14521</f>
        <v>8.52</v>
      </c>
      <c r="P14521">
        <f t="shared" si="228"/>
        <v>2.9290816901408436</v>
      </c>
    </row>
    <row r="14522" spans="1:16" hidden="1" x14ac:dyDescent="0.3">
      <c r="A14522" s="1">
        <v>47246</v>
      </c>
      <c r="B14522" s="2">
        <v>43839</v>
      </c>
      <c r="C14522">
        <v>10</v>
      </c>
      <c r="D14522">
        <v>10</v>
      </c>
      <c r="E14522">
        <v>0.79200000000000004</v>
      </c>
      <c r="F14522">
        <v>171.6145752951283</v>
      </c>
      <c r="G14522">
        <v>60480</v>
      </c>
      <c r="H14522" t="s">
        <v>40</v>
      </c>
      <c r="I14522" t="s">
        <v>13</v>
      </c>
      <c r="J14522">
        <f>(E14522*100/D14522)/K14522</f>
        <v>24</v>
      </c>
      <c r="K14522">
        <v>0.33</v>
      </c>
      <c r="L14522">
        <v>49.4818</v>
      </c>
      <c r="M14522">
        <v>2.1280000000000001</v>
      </c>
      <c r="N14522">
        <v>23.628672000000002</v>
      </c>
      <c r="O14522">
        <f>K14522*J14522</f>
        <v>7.92</v>
      </c>
      <c r="P14522">
        <f t="shared" si="228"/>
        <v>2.9834181818181817</v>
      </c>
    </row>
    <row r="14523" spans="1:16" hidden="1" x14ac:dyDescent="0.3">
      <c r="A14523" s="1">
        <v>47248</v>
      </c>
      <c r="B14523" s="2">
        <v>43839</v>
      </c>
      <c r="C14523">
        <v>30</v>
      </c>
      <c r="D14523">
        <v>30</v>
      </c>
      <c r="E14523">
        <v>1.8</v>
      </c>
      <c r="F14523">
        <v>140.09730702309491</v>
      </c>
      <c r="G14523">
        <v>60480</v>
      </c>
      <c r="H14523" t="s">
        <v>40</v>
      </c>
      <c r="I14523" t="s">
        <v>18</v>
      </c>
      <c r="J14523">
        <f>(E14523*100/D14523)/K14523</f>
        <v>1</v>
      </c>
      <c r="K14523">
        <v>6</v>
      </c>
      <c r="L14523">
        <v>49.4818</v>
      </c>
      <c r="M14523">
        <v>2.1280000000000001</v>
      </c>
      <c r="N14523">
        <v>16.6196448</v>
      </c>
      <c r="O14523">
        <f>K14523*J14523</f>
        <v>6</v>
      </c>
      <c r="P14523">
        <f t="shared" si="228"/>
        <v>2.7699408000000001</v>
      </c>
    </row>
    <row r="14524" spans="1:16" hidden="1" x14ac:dyDescent="0.3">
      <c r="A14524" s="1">
        <v>47249</v>
      </c>
      <c r="B14524" s="2">
        <v>43839</v>
      </c>
      <c r="C14524">
        <v>10</v>
      </c>
      <c r="D14524">
        <v>10</v>
      </c>
      <c r="E14524">
        <v>0.6</v>
      </c>
      <c r="F14524">
        <v>217.44926325553649</v>
      </c>
      <c r="G14524">
        <v>60480</v>
      </c>
      <c r="H14524" t="s">
        <v>40</v>
      </c>
      <c r="I14524" t="s">
        <v>131</v>
      </c>
      <c r="J14524">
        <f>(E14524*100/D14524)/K14524</f>
        <v>1</v>
      </c>
      <c r="K14524">
        <v>6</v>
      </c>
      <c r="L14524">
        <v>49.4818</v>
      </c>
      <c r="M14524">
        <v>2.1280000000000001</v>
      </c>
      <c r="N14524">
        <v>22.974969600000001</v>
      </c>
      <c r="O14524">
        <f>K14524*J14524</f>
        <v>6</v>
      </c>
      <c r="P14524">
        <f t="shared" si="228"/>
        <v>3.8291616000000004</v>
      </c>
    </row>
    <row r="14525" spans="1:16" hidden="1" x14ac:dyDescent="0.3">
      <c r="A14525" s="1">
        <v>47251</v>
      </c>
      <c r="B14525" s="2">
        <v>43839</v>
      </c>
      <c r="C14525">
        <v>10</v>
      </c>
      <c r="D14525">
        <v>10</v>
      </c>
      <c r="E14525">
        <v>0.79200000000000004</v>
      </c>
      <c r="F14525">
        <v>170.75471008601829</v>
      </c>
      <c r="G14525">
        <v>60480</v>
      </c>
      <c r="H14525" t="s">
        <v>40</v>
      </c>
      <c r="I14525" t="s">
        <v>20</v>
      </c>
      <c r="J14525">
        <f>(E14525*100/D14525)/K14525</f>
        <v>24</v>
      </c>
      <c r="K14525">
        <v>0.33</v>
      </c>
      <c r="L14525">
        <v>49.4818</v>
      </c>
      <c r="M14525">
        <v>2.1280000000000001</v>
      </c>
      <c r="N14525">
        <v>25.009891199999998</v>
      </c>
      <c r="O14525">
        <f>K14525*J14525</f>
        <v>7.92</v>
      </c>
      <c r="P14525">
        <f t="shared" si="228"/>
        <v>3.1578145454545452</v>
      </c>
    </row>
    <row r="14526" spans="1:16" hidden="1" x14ac:dyDescent="0.3">
      <c r="A14526" s="1">
        <v>47252</v>
      </c>
      <c r="B14526" s="2">
        <v>43839</v>
      </c>
      <c r="C14526">
        <v>9</v>
      </c>
      <c r="D14526">
        <v>9</v>
      </c>
      <c r="E14526">
        <v>0.76679999999999993</v>
      </c>
      <c r="F14526">
        <v>143.84416478332079</v>
      </c>
      <c r="G14526">
        <v>60480</v>
      </c>
      <c r="H14526" t="s">
        <v>40</v>
      </c>
      <c r="I14526" t="s">
        <v>31</v>
      </c>
      <c r="J14526">
        <f>(E14526*100/D14526)/K14526</f>
        <v>24</v>
      </c>
      <c r="K14526">
        <v>0.35499999999999998</v>
      </c>
      <c r="L14526">
        <v>49.4818</v>
      </c>
      <c r="M14526">
        <v>2.1280000000000001</v>
      </c>
      <c r="N14526">
        <v>26.2787328</v>
      </c>
      <c r="O14526">
        <f>K14526*J14526</f>
        <v>8.52</v>
      </c>
      <c r="P14526">
        <f t="shared" si="228"/>
        <v>3.0843583098591552</v>
      </c>
    </row>
    <row r="14527" spans="1:16" hidden="1" x14ac:dyDescent="0.3">
      <c r="A14527" s="1">
        <v>47256</v>
      </c>
      <c r="B14527" s="2">
        <v>43839</v>
      </c>
      <c r="C14527">
        <v>10</v>
      </c>
      <c r="D14527">
        <v>10</v>
      </c>
      <c r="E14527">
        <v>0.79200000000000004</v>
      </c>
      <c r="F14527">
        <v>118.1400003218654</v>
      </c>
      <c r="G14527">
        <v>60480</v>
      </c>
      <c r="H14527" t="s">
        <v>40</v>
      </c>
      <c r="I14527" t="s">
        <v>21</v>
      </c>
      <c r="J14527">
        <f>(E14527*100/D14527)/K14527</f>
        <v>24</v>
      </c>
      <c r="K14527">
        <v>0.33</v>
      </c>
      <c r="L14527">
        <v>49.4818</v>
      </c>
      <c r="M14527">
        <v>2.1280000000000001</v>
      </c>
      <c r="N14527">
        <v>24.689721599999999</v>
      </c>
      <c r="O14527">
        <f>K14527*J14527</f>
        <v>7.92</v>
      </c>
      <c r="P14527">
        <f t="shared" si="228"/>
        <v>3.1173890909090907</v>
      </c>
    </row>
    <row r="14528" spans="1:16" hidden="1" x14ac:dyDescent="0.3">
      <c r="A14528" s="1">
        <v>47258</v>
      </c>
      <c r="B14528" s="2">
        <v>43839</v>
      </c>
      <c r="C14528">
        <v>10</v>
      </c>
      <c r="D14528">
        <v>10</v>
      </c>
      <c r="E14528">
        <v>0.6</v>
      </c>
      <c r="F14528">
        <v>128.26440600138559</v>
      </c>
      <c r="G14528">
        <v>60480</v>
      </c>
      <c r="H14528" t="s">
        <v>40</v>
      </c>
      <c r="I14528" t="s">
        <v>21</v>
      </c>
      <c r="J14528">
        <f>(E14528*100/D14528)/K14528</f>
        <v>1</v>
      </c>
      <c r="K14528">
        <v>6</v>
      </c>
      <c r="L14528">
        <v>49.4818</v>
      </c>
      <c r="M14528">
        <v>2.1280000000000001</v>
      </c>
      <c r="N14528">
        <v>18.057412800000002</v>
      </c>
      <c r="O14528">
        <f>K14528*J14528</f>
        <v>6</v>
      </c>
      <c r="P14528">
        <f t="shared" si="228"/>
        <v>3.0095688000000007</v>
      </c>
    </row>
    <row r="14529" spans="1:16" hidden="1" x14ac:dyDescent="0.3">
      <c r="A14529" s="1">
        <v>47260</v>
      </c>
      <c r="B14529" s="2">
        <v>43839</v>
      </c>
      <c r="C14529">
        <v>70</v>
      </c>
      <c r="D14529">
        <v>70</v>
      </c>
      <c r="E14529">
        <v>4.2</v>
      </c>
      <c r="F14529">
        <v>195.33403508034479</v>
      </c>
      <c r="G14529">
        <v>60480</v>
      </c>
      <c r="H14529" t="s">
        <v>40</v>
      </c>
      <c r="I14529" t="s">
        <v>14</v>
      </c>
      <c r="J14529">
        <f>(E14529*100/D14529)/K14529</f>
        <v>1</v>
      </c>
      <c r="K14529">
        <v>6</v>
      </c>
      <c r="L14529">
        <v>49.4818</v>
      </c>
      <c r="M14529">
        <v>2.1280000000000001</v>
      </c>
      <c r="N14529">
        <v>21.952007999999999</v>
      </c>
      <c r="O14529">
        <f>K14529*J14529</f>
        <v>6</v>
      </c>
      <c r="P14529">
        <f t="shared" si="228"/>
        <v>3.658668</v>
      </c>
    </row>
    <row r="14530" spans="1:16" hidden="1" x14ac:dyDescent="0.3">
      <c r="A14530" s="1">
        <v>47263</v>
      </c>
      <c r="B14530" s="2">
        <v>43839</v>
      </c>
      <c r="C14530">
        <v>10</v>
      </c>
      <c r="D14530">
        <v>10</v>
      </c>
      <c r="E14530">
        <v>0.79200000000000004</v>
      </c>
      <c r="F14530">
        <v>158.76878695049771</v>
      </c>
      <c r="G14530">
        <v>60480</v>
      </c>
      <c r="H14530" t="s">
        <v>40</v>
      </c>
      <c r="I14530" t="s">
        <v>18</v>
      </c>
      <c r="J14530">
        <f>(E14530*100/D14530)/K14530</f>
        <v>24</v>
      </c>
      <c r="K14530">
        <v>0.33</v>
      </c>
      <c r="L14530">
        <v>49.4818</v>
      </c>
      <c r="M14530">
        <v>2.1280000000000001</v>
      </c>
      <c r="N14530">
        <v>21.540556800000001</v>
      </c>
      <c r="O14530">
        <f>K14530*J14530</f>
        <v>7.92</v>
      </c>
      <c r="P14530">
        <f t="shared" si="228"/>
        <v>2.7197672727272728</v>
      </c>
    </row>
    <row r="14531" spans="1:16" hidden="1" x14ac:dyDescent="0.3">
      <c r="A14531" s="1">
        <v>47270</v>
      </c>
      <c r="B14531" s="2">
        <v>43839</v>
      </c>
      <c r="C14531">
        <v>490</v>
      </c>
      <c r="D14531">
        <v>490</v>
      </c>
      <c r="E14531">
        <v>29.4</v>
      </c>
      <c r="F14531">
        <v>150.68982502815521</v>
      </c>
      <c r="G14531">
        <v>60480</v>
      </c>
      <c r="H14531" t="s">
        <v>40</v>
      </c>
      <c r="I14531" t="s">
        <v>13</v>
      </c>
      <c r="J14531">
        <f>(E14531*100/D14531)/K14531</f>
        <v>1</v>
      </c>
      <c r="K14531">
        <v>6</v>
      </c>
      <c r="L14531">
        <v>49.4818</v>
      </c>
      <c r="M14531">
        <v>2.1280000000000001</v>
      </c>
      <c r="N14531">
        <v>17.894368799999999</v>
      </c>
      <c r="O14531">
        <f>K14531*J14531</f>
        <v>6</v>
      </c>
      <c r="P14531">
        <f t="shared" ref="P14531:P14594" si="229">(D14531*N14531)/(E14531*100)</f>
        <v>2.9823947999999998</v>
      </c>
    </row>
    <row r="14532" spans="1:16" hidden="1" x14ac:dyDescent="0.3">
      <c r="A14532" s="1">
        <v>47271</v>
      </c>
      <c r="B14532" s="2">
        <v>43839</v>
      </c>
      <c r="C14532">
        <v>10</v>
      </c>
      <c r="D14532">
        <v>10</v>
      </c>
      <c r="E14532">
        <v>0.6</v>
      </c>
      <c r="F14532">
        <v>224.59975723747161</v>
      </c>
      <c r="G14532">
        <v>60480</v>
      </c>
      <c r="H14532" t="s">
        <v>40</v>
      </c>
      <c r="I14532" t="s">
        <v>27</v>
      </c>
      <c r="J14532">
        <f>(E14532*100/D14532)/K14532</f>
        <v>1</v>
      </c>
      <c r="K14532">
        <v>6</v>
      </c>
      <c r="L14532">
        <v>49.4818</v>
      </c>
      <c r="M14532">
        <v>2.1280000000000001</v>
      </c>
      <c r="N14532">
        <v>22.974969600000001</v>
      </c>
      <c r="O14532">
        <f>K14532*J14532</f>
        <v>6</v>
      </c>
      <c r="P14532">
        <f t="shared" si="229"/>
        <v>3.8291616000000004</v>
      </c>
    </row>
    <row r="14533" spans="1:16" hidden="1" x14ac:dyDescent="0.3">
      <c r="A14533" s="1">
        <v>47272</v>
      </c>
      <c r="B14533" s="2">
        <v>43839</v>
      </c>
      <c r="C14533">
        <v>70</v>
      </c>
      <c r="D14533">
        <v>70</v>
      </c>
      <c r="E14533">
        <v>4.2</v>
      </c>
      <c r="F14533">
        <v>195.587447940001</v>
      </c>
      <c r="G14533">
        <v>60480</v>
      </c>
      <c r="H14533" t="s">
        <v>40</v>
      </c>
      <c r="I14533" t="s">
        <v>20</v>
      </c>
      <c r="J14533">
        <f>(E14533*100/D14533)/K14533</f>
        <v>1</v>
      </c>
      <c r="K14533">
        <v>6</v>
      </c>
      <c r="L14533">
        <v>49.4818</v>
      </c>
      <c r="M14533">
        <v>2.1280000000000001</v>
      </c>
      <c r="N14533">
        <v>22.974969600000001</v>
      </c>
      <c r="O14533">
        <f>K14533*J14533</f>
        <v>6</v>
      </c>
      <c r="P14533">
        <f t="shared" si="229"/>
        <v>3.8291616000000004</v>
      </c>
    </row>
    <row r="14534" spans="1:16" hidden="1" x14ac:dyDescent="0.3">
      <c r="A14534" s="1">
        <v>47277</v>
      </c>
      <c r="B14534" s="2">
        <v>43839</v>
      </c>
      <c r="C14534">
        <v>20</v>
      </c>
      <c r="D14534">
        <v>20</v>
      </c>
      <c r="E14534">
        <v>1.5840000000000001</v>
      </c>
      <c r="F14534">
        <v>186.9042006748343</v>
      </c>
      <c r="G14534">
        <v>13320</v>
      </c>
      <c r="H14534" t="s">
        <v>12</v>
      </c>
      <c r="I14534" t="s">
        <v>14</v>
      </c>
      <c r="J14534">
        <f>(E14534*100/D14534)/K14534</f>
        <v>24</v>
      </c>
      <c r="K14534">
        <v>0.33</v>
      </c>
      <c r="L14534">
        <v>43.452199999999998</v>
      </c>
      <c r="M14534">
        <v>5.4130000000000003</v>
      </c>
      <c r="N14534">
        <v>28.4544</v>
      </c>
      <c r="O14534">
        <f>K14534*J14534</f>
        <v>7.92</v>
      </c>
      <c r="P14534">
        <f t="shared" si="229"/>
        <v>3.5927272727272723</v>
      </c>
    </row>
    <row r="14535" spans="1:16" hidden="1" x14ac:dyDescent="0.3">
      <c r="A14535" s="1">
        <v>47279</v>
      </c>
      <c r="B14535" s="2">
        <v>43839</v>
      </c>
      <c r="C14535">
        <v>20</v>
      </c>
      <c r="D14535">
        <v>20</v>
      </c>
      <c r="E14535">
        <v>1.2</v>
      </c>
      <c r="F14535">
        <v>140.09730702309491</v>
      </c>
      <c r="G14535">
        <v>13320</v>
      </c>
      <c r="H14535" t="s">
        <v>12</v>
      </c>
      <c r="I14535" t="s">
        <v>18</v>
      </c>
      <c r="J14535">
        <f>(E14535*100/D14535)/K14535</f>
        <v>1</v>
      </c>
      <c r="K14535">
        <v>6</v>
      </c>
      <c r="L14535">
        <v>43.452199999999998</v>
      </c>
      <c r="M14535">
        <v>5.4130000000000003</v>
      </c>
      <c r="N14535">
        <v>16.845407999999999</v>
      </c>
      <c r="O14535">
        <f>K14535*J14535</f>
        <v>6</v>
      </c>
      <c r="P14535">
        <f t="shared" si="229"/>
        <v>2.8075679999999994</v>
      </c>
    </row>
    <row r="14536" spans="1:16" hidden="1" x14ac:dyDescent="0.3">
      <c r="A14536" s="1">
        <v>47281</v>
      </c>
      <c r="B14536" s="2">
        <v>43839</v>
      </c>
      <c r="C14536">
        <v>10</v>
      </c>
      <c r="D14536">
        <v>10</v>
      </c>
      <c r="E14536">
        <v>0.79200000000000004</v>
      </c>
      <c r="F14536">
        <v>118.1400003218654</v>
      </c>
      <c r="G14536">
        <v>13320</v>
      </c>
      <c r="H14536" t="s">
        <v>12</v>
      </c>
      <c r="I14536" t="s">
        <v>21</v>
      </c>
      <c r="J14536">
        <f>(E14536*100/D14536)/K14536</f>
        <v>24</v>
      </c>
      <c r="K14536">
        <v>0.33</v>
      </c>
      <c r="L14536">
        <v>43.452199999999998</v>
      </c>
      <c r="M14536">
        <v>5.4130000000000003</v>
      </c>
      <c r="N14536">
        <v>24.7392</v>
      </c>
      <c r="O14536">
        <f>K14536*J14536</f>
        <v>7.92</v>
      </c>
      <c r="P14536">
        <f t="shared" si="229"/>
        <v>3.1236363636363635</v>
      </c>
    </row>
    <row r="14537" spans="1:16" hidden="1" x14ac:dyDescent="0.3">
      <c r="A14537" s="1">
        <v>47285</v>
      </c>
      <c r="B14537" s="2">
        <v>43839</v>
      </c>
      <c r="C14537">
        <v>60</v>
      </c>
      <c r="D14537">
        <v>60</v>
      </c>
      <c r="E14537">
        <v>4.7520000000000007</v>
      </c>
      <c r="F14537">
        <v>171.6145752951283</v>
      </c>
      <c r="G14537">
        <v>13320</v>
      </c>
      <c r="H14537" t="s">
        <v>12</v>
      </c>
      <c r="I14537" t="s">
        <v>13</v>
      </c>
      <c r="J14537">
        <f>(E14537*100/D14537)/K14537</f>
        <v>24</v>
      </c>
      <c r="K14537">
        <v>0.33</v>
      </c>
      <c r="L14537">
        <v>43.452199999999998</v>
      </c>
      <c r="M14537">
        <v>5.4130000000000003</v>
      </c>
      <c r="N14537">
        <v>23.950655999999999</v>
      </c>
      <c r="O14537">
        <f>K14537*J14537</f>
        <v>7.92</v>
      </c>
      <c r="P14537">
        <f t="shared" si="229"/>
        <v>3.0240727272727268</v>
      </c>
    </row>
    <row r="14538" spans="1:16" hidden="1" x14ac:dyDescent="0.3">
      <c r="A14538" s="1">
        <v>47286</v>
      </c>
      <c r="B14538" s="2">
        <v>43839</v>
      </c>
      <c r="C14538">
        <v>60</v>
      </c>
      <c r="D14538">
        <v>60</v>
      </c>
      <c r="E14538">
        <v>4.7520000000000007</v>
      </c>
      <c r="F14538">
        <v>158.76878695049771</v>
      </c>
      <c r="G14538">
        <v>13320</v>
      </c>
      <c r="H14538" t="s">
        <v>12</v>
      </c>
      <c r="I14538" t="s">
        <v>18</v>
      </c>
      <c r="J14538">
        <f>(E14538*100/D14538)/K14538</f>
        <v>24</v>
      </c>
      <c r="K14538">
        <v>0.33</v>
      </c>
      <c r="L14538">
        <v>43.452199999999998</v>
      </c>
      <c r="M14538">
        <v>5.4130000000000003</v>
      </c>
      <c r="N14538">
        <v>21.8340864</v>
      </c>
      <c r="O14538">
        <f>K14538*J14538</f>
        <v>7.92</v>
      </c>
      <c r="P14538">
        <f t="shared" si="229"/>
        <v>2.7568290909090907</v>
      </c>
    </row>
    <row r="14539" spans="1:16" hidden="1" x14ac:dyDescent="0.3">
      <c r="A14539" s="1">
        <v>47287</v>
      </c>
      <c r="B14539" s="2">
        <v>43839</v>
      </c>
      <c r="C14539">
        <v>108</v>
      </c>
      <c r="D14539">
        <v>108</v>
      </c>
      <c r="E14539">
        <v>9.2015999999999991</v>
      </c>
      <c r="F14539">
        <v>143.84416478332079</v>
      </c>
      <c r="G14539">
        <v>13320</v>
      </c>
      <c r="H14539" t="s">
        <v>12</v>
      </c>
      <c r="I14539" t="s">
        <v>31</v>
      </c>
      <c r="J14539">
        <f>(E14539*100/D14539)/K14539</f>
        <v>23.999999999999996</v>
      </c>
      <c r="K14539">
        <v>0.35499999999999998</v>
      </c>
      <c r="L14539">
        <v>43.452199999999998</v>
      </c>
      <c r="M14539">
        <v>5.4130000000000003</v>
      </c>
      <c r="N14539">
        <v>29.966975999999999</v>
      </c>
      <c r="O14539">
        <f>K14539*J14539</f>
        <v>8.5199999999999978</v>
      </c>
      <c r="P14539">
        <f t="shared" si="229"/>
        <v>3.5172507042253525</v>
      </c>
    </row>
    <row r="14540" spans="1:16" hidden="1" x14ac:dyDescent="0.3">
      <c r="A14540" s="1">
        <v>47290</v>
      </c>
      <c r="B14540" s="2">
        <v>43839</v>
      </c>
      <c r="C14540">
        <v>54</v>
      </c>
      <c r="D14540">
        <v>54</v>
      </c>
      <c r="E14540">
        <v>4.6007999999999996</v>
      </c>
      <c r="F14540">
        <v>143.84416478332079</v>
      </c>
      <c r="G14540">
        <v>66000</v>
      </c>
      <c r="H14540" t="s">
        <v>80</v>
      </c>
      <c r="I14540" t="s">
        <v>31</v>
      </c>
      <c r="J14540">
        <f>(E14540*100/D14540)/K14540</f>
        <v>23.999999999999996</v>
      </c>
      <c r="K14540">
        <v>0.35499999999999998</v>
      </c>
      <c r="L14540">
        <v>42.697600000000001</v>
      </c>
      <c r="M14540">
        <v>2.8954</v>
      </c>
      <c r="N14540">
        <v>26.2787328</v>
      </c>
      <c r="O14540">
        <f>K14540*J14540</f>
        <v>8.5199999999999978</v>
      </c>
      <c r="P14540">
        <f t="shared" si="229"/>
        <v>3.0843583098591556</v>
      </c>
    </row>
    <row r="14541" spans="1:16" hidden="1" x14ac:dyDescent="0.3">
      <c r="A14541" s="1">
        <v>47292</v>
      </c>
      <c r="B14541" s="2">
        <v>43839</v>
      </c>
      <c r="C14541">
        <v>20</v>
      </c>
      <c r="D14541">
        <v>20</v>
      </c>
      <c r="E14541">
        <v>1.2</v>
      </c>
      <c r="F14541">
        <v>195.587447940001</v>
      </c>
      <c r="G14541">
        <v>66000</v>
      </c>
      <c r="H14541" t="s">
        <v>80</v>
      </c>
      <c r="I14541" t="s">
        <v>20</v>
      </c>
      <c r="J14541">
        <f>(E14541*100/D14541)/K14541</f>
        <v>1</v>
      </c>
      <c r="K14541">
        <v>6</v>
      </c>
      <c r="L14541">
        <v>42.697600000000001</v>
      </c>
      <c r="M14541">
        <v>2.8954</v>
      </c>
      <c r="N14541">
        <v>22.974969600000001</v>
      </c>
      <c r="O14541">
        <f>K14541*J14541</f>
        <v>6</v>
      </c>
      <c r="P14541">
        <f t="shared" si="229"/>
        <v>3.8291616000000004</v>
      </c>
    </row>
    <row r="14542" spans="1:16" hidden="1" x14ac:dyDescent="0.3">
      <c r="A14542" s="1">
        <v>47293</v>
      </c>
      <c r="B14542" s="2">
        <v>43839</v>
      </c>
      <c r="C14542">
        <v>10</v>
      </c>
      <c r="D14542">
        <v>10</v>
      </c>
      <c r="E14542">
        <v>0.6</v>
      </c>
      <c r="F14542">
        <v>224.59975723747161</v>
      </c>
      <c r="G14542">
        <v>66000</v>
      </c>
      <c r="H14542" t="s">
        <v>80</v>
      </c>
      <c r="I14542" t="s">
        <v>27</v>
      </c>
      <c r="J14542">
        <f>(E14542*100/D14542)/K14542</f>
        <v>1</v>
      </c>
      <c r="K14542">
        <v>6</v>
      </c>
      <c r="L14542">
        <v>42.697600000000001</v>
      </c>
      <c r="M14542">
        <v>2.8954</v>
      </c>
      <c r="N14542">
        <v>22.974969600000001</v>
      </c>
      <c r="O14542">
        <f>K14542*J14542</f>
        <v>6</v>
      </c>
      <c r="P14542">
        <f t="shared" si="229"/>
        <v>3.8291616000000004</v>
      </c>
    </row>
    <row r="14543" spans="1:16" hidden="1" x14ac:dyDescent="0.3">
      <c r="A14543" s="1">
        <v>47294</v>
      </c>
      <c r="B14543" s="2">
        <v>43839</v>
      </c>
      <c r="C14543">
        <v>70</v>
      </c>
      <c r="D14543">
        <v>70</v>
      </c>
      <c r="E14543">
        <v>4.2</v>
      </c>
      <c r="F14543">
        <v>150.68982502815521</v>
      </c>
      <c r="G14543">
        <v>66000</v>
      </c>
      <c r="H14543" t="s">
        <v>80</v>
      </c>
      <c r="I14543" t="s">
        <v>13</v>
      </c>
      <c r="J14543">
        <f>(E14543*100/D14543)/K14543</f>
        <v>1</v>
      </c>
      <c r="K14543">
        <v>6</v>
      </c>
      <c r="L14543">
        <v>42.697600000000001</v>
      </c>
      <c r="M14543">
        <v>2.8954</v>
      </c>
      <c r="N14543">
        <v>17.894368799999999</v>
      </c>
      <c r="O14543">
        <f>K14543*J14543</f>
        <v>6</v>
      </c>
      <c r="P14543">
        <f t="shared" si="229"/>
        <v>2.9823947999999998</v>
      </c>
    </row>
    <row r="14544" spans="1:16" hidden="1" x14ac:dyDescent="0.3">
      <c r="A14544" s="1">
        <v>47296</v>
      </c>
      <c r="B14544" s="2">
        <v>43839</v>
      </c>
      <c r="C14544">
        <v>10</v>
      </c>
      <c r="D14544">
        <v>10</v>
      </c>
      <c r="E14544">
        <v>0.6</v>
      </c>
      <c r="F14544">
        <v>167.1285306400919</v>
      </c>
      <c r="G14544">
        <v>66000</v>
      </c>
      <c r="H14544" t="s">
        <v>80</v>
      </c>
      <c r="I14544" t="s">
        <v>19</v>
      </c>
      <c r="J14544">
        <f>(E14544*100/D14544)/K14544</f>
        <v>1</v>
      </c>
      <c r="K14544">
        <v>6</v>
      </c>
      <c r="L14544">
        <v>42.697600000000001</v>
      </c>
      <c r="M14544">
        <v>2.8954</v>
      </c>
      <c r="N14544">
        <v>19.266984000000001</v>
      </c>
      <c r="O14544">
        <f>K14544*J14544</f>
        <v>6</v>
      </c>
      <c r="P14544">
        <f t="shared" si="229"/>
        <v>3.2111640000000006</v>
      </c>
    </row>
    <row r="14545" spans="1:16" hidden="1" x14ac:dyDescent="0.3">
      <c r="A14545" s="1">
        <v>47302</v>
      </c>
      <c r="B14545" s="2">
        <v>43839</v>
      </c>
      <c r="C14545">
        <v>20</v>
      </c>
      <c r="D14545">
        <v>20</v>
      </c>
      <c r="E14545">
        <v>1.2</v>
      </c>
      <c r="F14545">
        <v>140.09730702309491</v>
      </c>
      <c r="G14545">
        <v>66000</v>
      </c>
      <c r="H14545" t="s">
        <v>80</v>
      </c>
      <c r="I14545" t="s">
        <v>18</v>
      </c>
      <c r="J14545">
        <f>(E14545*100/D14545)/K14545</f>
        <v>1</v>
      </c>
      <c r="K14545">
        <v>6</v>
      </c>
      <c r="L14545">
        <v>42.697600000000001</v>
      </c>
      <c r="M14545">
        <v>2.8954</v>
      </c>
      <c r="N14545">
        <v>16.6196448</v>
      </c>
      <c r="O14545">
        <f>K14545*J14545</f>
        <v>6</v>
      </c>
      <c r="P14545">
        <f t="shared" si="229"/>
        <v>2.7699408000000001</v>
      </c>
    </row>
    <row r="14546" spans="1:16" hidden="1" x14ac:dyDescent="0.3">
      <c r="A14546" s="1">
        <v>47306</v>
      </c>
      <c r="B14546" s="2">
        <v>43839</v>
      </c>
      <c r="C14546">
        <v>60</v>
      </c>
      <c r="D14546">
        <v>60</v>
      </c>
      <c r="E14546">
        <v>4.7520000000000007</v>
      </c>
      <c r="F14546">
        <v>186.9042006748343</v>
      </c>
      <c r="G14546">
        <v>59132</v>
      </c>
      <c r="H14546" t="s">
        <v>51</v>
      </c>
      <c r="I14546" t="s">
        <v>14</v>
      </c>
      <c r="J14546">
        <f>(E14546*100/D14546)/K14546</f>
        <v>24</v>
      </c>
      <c r="K14546">
        <v>0.33</v>
      </c>
      <c r="L14546">
        <v>50.056600000000003</v>
      </c>
      <c r="M14546">
        <v>4.0744999999999996</v>
      </c>
      <c r="N14546">
        <v>28.4544</v>
      </c>
      <c r="O14546">
        <f>K14546*J14546</f>
        <v>7.92</v>
      </c>
      <c r="P14546">
        <f t="shared" si="229"/>
        <v>3.5927272727272723</v>
      </c>
    </row>
    <row r="14547" spans="1:16" hidden="1" x14ac:dyDescent="0.3">
      <c r="A14547" s="1">
        <v>47311</v>
      </c>
      <c r="B14547" s="2">
        <v>43839</v>
      </c>
      <c r="C14547">
        <v>180</v>
      </c>
      <c r="D14547">
        <v>180</v>
      </c>
      <c r="E14547">
        <v>14.256</v>
      </c>
      <c r="F14547">
        <v>171.6145752951283</v>
      </c>
      <c r="G14547">
        <v>59132</v>
      </c>
      <c r="H14547" t="s">
        <v>51</v>
      </c>
      <c r="I14547" t="s">
        <v>13</v>
      </c>
      <c r="J14547">
        <f>(E14547*100/D14547)/K14547</f>
        <v>24</v>
      </c>
      <c r="K14547">
        <v>0.33</v>
      </c>
      <c r="L14547">
        <v>50.056600000000003</v>
      </c>
      <c r="M14547">
        <v>4.0744999999999996</v>
      </c>
      <c r="N14547">
        <v>23.319071999999998</v>
      </c>
      <c r="O14547">
        <f>K14547*J14547</f>
        <v>7.92</v>
      </c>
      <c r="P14547">
        <f t="shared" si="229"/>
        <v>2.9443272727272731</v>
      </c>
    </row>
    <row r="14548" spans="1:16" hidden="1" x14ac:dyDescent="0.3">
      <c r="A14548" s="1">
        <v>47313</v>
      </c>
      <c r="B14548" s="2">
        <v>43839</v>
      </c>
      <c r="C14548">
        <v>2</v>
      </c>
      <c r="D14548">
        <v>120</v>
      </c>
      <c r="E14548">
        <v>9.5040000000000013</v>
      </c>
      <c r="F14548">
        <v>171.6145752951283</v>
      </c>
      <c r="G14548">
        <v>62100</v>
      </c>
      <c r="H14548" t="s">
        <v>12</v>
      </c>
      <c r="I14548" t="s">
        <v>13</v>
      </c>
      <c r="J14548">
        <f>(E14548*100/D14548)/K14548</f>
        <v>24</v>
      </c>
      <c r="K14548">
        <v>0.33</v>
      </c>
      <c r="L14548">
        <v>50.958100000000002</v>
      </c>
      <c r="M14548">
        <v>1.8521000000000001</v>
      </c>
      <c r="N14548">
        <v>23.950655999999999</v>
      </c>
      <c r="O14548">
        <f>K14548*J14548</f>
        <v>7.92</v>
      </c>
      <c r="P14548">
        <f t="shared" si="229"/>
        <v>3.0240727272727268</v>
      </c>
    </row>
    <row r="14549" spans="1:16" hidden="1" x14ac:dyDescent="0.3">
      <c r="A14549" s="1">
        <v>47345</v>
      </c>
      <c r="B14549" s="2">
        <v>43839</v>
      </c>
      <c r="C14549">
        <v>70</v>
      </c>
      <c r="D14549">
        <v>70</v>
      </c>
      <c r="E14549">
        <v>4.2</v>
      </c>
      <c r="F14549">
        <v>150.68982502815521</v>
      </c>
      <c r="G14549">
        <v>59199</v>
      </c>
      <c r="H14549" t="s">
        <v>58</v>
      </c>
      <c r="I14549" t="s">
        <v>13</v>
      </c>
      <c r="J14549">
        <f>(E14549*100/D14549)/K14549</f>
        <v>1</v>
      </c>
      <c r="K14549">
        <v>6</v>
      </c>
      <c r="L14549">
        <v>50.466000000000001</v>
      </c>
      <c r="M14549">
        <v>3.5001000000000002</v>
      </c>
      <c r="N14549">
        <v>17.894368799999999</v>
      </c>
      <c r="O14549">
        <f>K14549*J14549</f>
        <v>6</v>
      </c>
      <c r="P14549">
        <f t="shared" si="229"/>
        <v>2.9823947999999998</v>
      </c>
    </row>
    <row r="14550" spans="1:16" hidden="1" x14ac:dyDescent="0.3">
      <c r="A14550" s="1">
        <v>47350</v>
      </c>
      <c r="B14550" s="2">
        <v>43839</v>
      </c>
      <c r="C14550">
        <v>10</v>
      </c>
      <c r="D14550">
        <v>10</v>
      </c>
      <c r="E14550">
        <v>0.79200000000000004</v>
      </c>
      <c r="F14550">
        <v>170.75471008601829</v>
      </c>
      <c r="G14550">
        <v>49124</v>
      </c>
      <c r="H14550" t="s">
        <v>12</v>
      </c>
      <c r="I14550" t="s">
        <v>20</v>
      </c>
      <c r="J14550">
        <f>(E14550*100/D14550)/K14550</f>
        <v>24</v>
      </c>
      <c r="K14550">
        <v>0.33</v>
      </c>
      <c r="L14550">
        <v>47.498800000000003</v>
      </c>
      <c r="M14550">
        <v>-0.43020000000000003</v>
      </c>
      <c r="N14550">
        <v>25.617311999999998</v>
      </c>
      <c r="O14550">
        <f>K14550*J14550</f>
        <v>7.92</v>
      </c>
      <c r="P14550">
        <f t="shared" si="229"/>
        <v>3.2345090909090906</v>
      </c>
    </row>
    <row r="14551" spans="1:16" hidden="1" x14ac:dyDescent="0.3">
      <c r="A14551" s="1">
        <v>47352</v>
      </c>
      <c r="B14551" s="2">
        <v>43839</v>
      </c>
      <c r="C14551">
        <v>20</v>
      </c>
      <c r="D14551">
        <v>20</v>
      </c>
      <c r="E14551">
        <v>1.5840000000000001</v>
      </c>
      <c r="F14551">
        <v>158.76878695049771</v>
      </c>
      <c r="G14551">
        <v>49124</v>
      </c>
      <c r="H14551" t="s">
        <v>12</v>
      </c>
      <c r="I14551" t="s">
        <v>18</v>
      </c>
      <c r="J14551">
        <f>(E14551*100/D14551)/K14551</f>
        <v>24</v>
      </c>
      <c r="K14551">
        <v>0.33</v>
      </c>
      <c r="L14551">
        <v>47.498800000000003</v>
      </c>
      <c r="M14551">
        <v>-0.43020000000000003</v>
      </c>
      <c r="N14551">
        <v>21.8340864</v>
      </c>
      <c r="O14551">
        <f>K14551*J14551</f>
        <v>7.92</v>
      </c>
      <c r="P14551">
        <f t="shared" si="229"/>
        <v>2.7568290909090911</v>
      </c>
    </row>
    <row r="14552" spans="1:16" hidden="1" x14ac:dyDescent="0.3">
      <c r="A14552" s="1">
        <v>47358</v>
      </c>
      <c r="B14552" s="2">
        <v>43839</v>
      </c>
      <c r="C14552">
        <v>30</v>
      </c>
      <c r="D14552">
        <v>30</v>
      </c>
      <c r="E14552">
        <v>1.8</v>
      </c>
      <c r="F14552">
        <v>128.26440600138559</v>
      </c>
      <c r="G14552">
        <v>49240</v>
      </c>
      <c r="H14552" t="s">
        <v>75</v>
      </c>
      <c r="I14552" t="s">
        <v>21</v>
      </c>
      <c r="J14552">
        <f>(E14552*100/D14552)/K14552</f>
        <v>1</v>
      </c>
      <c r="K14552">
        <v>6</v>
      </c>
      <c r="L14552">
        <v>47.5</v>
      </c>
      <c r="M14552">
        <v>-0.58330000000000004</v>
      </c>
      <c r="N14552">
        <v>18.057412800000002</v>
      </c>
      <c r="O14552">
        <f>K14552*J14552</f>
        <v>6</v>
      </c>
      <c r="P14552">
        <f t="shared" si="229"/>
        <v>3.0095688000000003</v>
      </c>
    </row>
    <row r="14553" spans="1:16" hidden="1" x14ac:dyDescent="0.3">
      <c r="A14553" s="1">
        <v>47359</v>
      </c>
      <c r="B14553" s="2">
        <v>43839</v>
      </c>
      <c r="C14553">
        <v>3</v>
      </c>
      <c r="D14553">
        <v>210</v>
      </c>
      <c r="E14553">
        <v>12.6</v>
      </c>
      <c r="F14553">
        <v>150.68982502815521</v>
      </c>
      <c r="G14553">
        <v>49240</v>
      </c>
      <c r="H14553" t="s">
        <v>75</v>
      </c>
      <c r="I14553" t="s">
        <v>13</v>
      </c>
      <c r="J14553">
        <f>(E14553*100/D14553)/K14553</f>
        <v>1</v>
      </c>
      <c r="K14553">
        <v>6</v>
      </c>
      <c r="L14553">
        <v>47.5</v>
      </c>
      <c r="M14553">
        <v>-0.58330000000000004</v>
      </c>
      <c r="N14553">
        <v>17.894368799999999</v>
      </c>
      <c r="O14553">
        <f>K14553*J14553</f>
        <v>6</v>
      </c>
      <c r="P14553">
        <f t="shared" si="229"/>
        <v>2.9823947999999998</v>
      </c>
    </row>
    <row r="14554" spans="1:16" hidden="1" x14ac:dyDescent="0.3">
      <c r="A14554" s="1">
        <v>47360</v>
      </c>
      <c r="B14554" s="2">
        <v>43839</v>
      </c>
      <c r="C14554">
        <v>10</v>
      </c>
      <c r="D14554">
        <v>10</v>
      </c>
      <c r="E14554">
        <v>0.6</v>
      </c>
      <c r="F14554">
        <v>140.09730702309491</v>
      </c>
      <c r="G14554">
        <v>49240</v>
      </c>
      <c r="H14554" t="s">
        <v>75</v>
      </c>
      <c r="I14554" t="s">
        <v>18</v>
      </c>
      <c r="J14554">
        <f>(E14554*100/D14554)/K14554</f>
        <v>1</v>
      </c>
      <c r="K14554">
        <v>6</v>
      </c>
      <c r="L14554">
        <v>47.5</v>
      </c>
      <c r="M14554">
        <v>-0.58330000000000004</v>
      </c>
      <c r="N14554">
        <v>16.6196448</v>
      </c>
      <c r="O14554">
        <f>K14554*J14554</f>
        <v>6</v>
      </c>
      <c r="P14554">
        <f t="shared" si="229"/>
        <v>2.7699408000000001</v>
      </c>
    </row>
    <row r="14555" spans="1:16" hidden="1" x14ac:dyDescent="0.3">
      <c r="A14555" s="1">
        <v>47369</v>
      </c>
      <c r="B14555" s="2">
        <v>43840</v>
      </c>
      <c r="C14555">
        <v>70</v>
      </c>
      <c r="D14555">
        <v>70</v>
      </c>
      <c r="E14555">
        <v>4.2</v>
      </c>
      <c r="F14555">
        <v>140.09730702309491</v>
      </c>
      <c r="G14555">
        <v>5000</v>
      </c>
      <c r="H14555" t="s">
        <v>70</v>
      </c>
      <c r="I14555" t="s">
        <v>18</v>
      </c>
      <c r="J14555">
        <f>(E14555*100/D14555)/K14555</f>
        <v>1</v>
      </c>
      <c r="K14555">
        <v>6</v>
      </c>
      <c r="L14555">
        <v>44.554299999999998</v>
      </c>
      <c r="M14555">
        <v>6.1627000000000001</v>
      </c>
      <c r="N14555">
        <v>16.6196448</v>
      </c>
      <c r="O14555">
        <f>K14555*J14555</f>
        <v>6</v>
      </c>
      <c r="P14555">
        <f t="shared" si="229"/>
        <v>2.7699407999999996</v>
      </c>
    </row>
    <row r="14556" spans="1:16" hidden="1" x14ac:dyDescent="0.3">
      <c r="A14556" s="1">
        <v>47373</v>
      </c>
      <c r="B14556" s="2">
        <v>43840</v>
      </c>
      <c r="C14556">
        <v>140</v>
      </c>
      <c r="D14556">
        <v>140</v>
      </c>
      <c r="E14556">
        <v>8.4</v>
      </c>
      <c r="F14556">
        <v>150.68982502815521</v>
      </c>
      <c r="G14556">
        <v>5000</v>
      </c>
      <c r="H14556" t="s">
        <v>70</v>
      </c>
      <c r="I14556" t="s">
        <v>13</v>
      </c>
      <c r="J14556">
        <f>(E14556*100/D14556)/K14556</f>
        <v>1</v>
      </c>
      <c r="K14556">
        <v>6</v>
      </c>
      <c r="L14556">
        <v>44.554299999999998</v>
      </c>
      <c r="M14556">
        <v>6.1627000000000001</v>
      </c>
      <c r="N14556">
        <v>17.894368799999999</v>
      </c>
      <c r="O14556">
        <f>K14556*J14556</f>
        <v>6</v>
      </c>
      <c r="P14556">
        <f t="shared" si="229"/>
        <v>2.9823947999999998</v>
      </c>
    </row>
    <row r="14557" spans="1:16" hidden="1" x14ac:dyDescent="0.3">
      <c r="A14557" s="1">
        <v>47374</v>
      </c>
      <c r="B14557" s="2">
        <v>43840</v>
      </c>
      <c r="C14557">
        <v>70</v>
      </c>
      <c r="D14557">
        <v>70</v>
      </c>
      <c r="E14557">
        <v>4.2</v>
      </c>
      <c r="F14557">
        <v>195.587447940001</v>
      </c>
      <c r="G14557">
        <v>5000</v>
      </c>
      <c r="H14557" t="s">
        <v>70</v>
      </c>
      <c r="I14557" t="s">
        <v>20</v>
      </c>
      <c r="J14557">
        <f>(E14557*100/D14557)/K14557</f>
        <v>1</v>
      </c>
      <c r="K14557">
        <v>6</v>
      </c>
      <c r="L14557">
        <v>44.554299999999998</v>
      </c>
      <c r="M14557">
        <v>6.1627000000000001</v>
      </c>
      <c r="N14557">
        <v>22.974969600000001</v>
      </c>
      <c r="O14557">
        <f>K14557*J14557</f>
        <v>6</v>
      </c>
      <c r="P14557">
        <f t="shared" si="229"/>
        <v>3.8291616000000004</v>
      </c>
    </row>
    <row r="14558" spans="1:16" hidden="1" x14ac:dyDescent="0.3">
      <c r="A14558" s="1">
        <v>47375</v>
      </c>
      <c r="B14558" s="2">
        <v>43840</v>
      </c>
      <c r="C14558">
        <v>30</v>
      </c>
      <c r="D14558">
        <v>30</v>
      </c>
      <c r="E14558">
        <v>1.8</v>
      </c>
      <c r="F14558">
        <v>186.7078982246698</v>
      </c>
      <c r="G14558">
        <v>5000</v>
      </c>
      <c r="H14558" t="s">
        <v>70</v>
      </c>
      <c r="I14558" t="s">
        <v>17</v>
      </c>
      <c r="J14558">
        <f>(E14558*100/D14558)/K14558</f>
        <v>1</v>
      </c>
      <c r="K14558">
        <v>6</v>
      </c>
      <c r="L14558">
        <v>44.554299999999998</v>
      </c>
      <c r="M14558">
        <v>6.1627000000000001</v>
      </c>
      <c r="N14558">
        <v>22.605897599999999</v>
      </c>
      <c r="O14558">
        <f>K14558*J14558</f>
        <v>6</v>
      </c>
      <c r="P14558">
        <f t="shared" si="229"/>
        <v>3.7676495999999999</v>
      </c>
    </row>
    <row r="14559" spans="1:16" hidden="1" x14ac:dyDescent="0.3">
      <c r="A14559" s="1">
        <v>47376</v>
      </c>
      <c r="B14559" s="2">
        <v>43840</v>
      </c>
      <c r="C14559">
        <v>30</v>
      </c>
      <c r="D14559">
        <v>30</v>
      </c>
      <c r="E14559">
        <v>1.8</v>
      </c>
      <c r="F14559">
        <v>128.26440600138559</v>
      </c>
      <c r="G14559">
        <v>5000</v>
      </c>
      <c r="H14559" t="s">
        <v>70</v>
      </c>
      <c r="I14559" t="s">
        <v>21</v>
      </c>
      <c r="J14559">
        <f>(E14559*100/D14559)/K14559</f>
        <v>1</v>
      </c>
      <c r="K14559">
        <v>6</v>
      </c>
      <c r="L14559">
        <v>44.554299999999998</v>
      </c>
      <c r="M14559">
        <v>6.1627000000000001</v>
      </c>
      <c r="N14559">
        <v>18.057412800000002</v>
      </c>
      <c r="O14559">
        <f>K14559*J14559</f>
        <v>6</v>
      </c>
      <c r="P14559">
        <f t="shared" si="229"/>
        <v>3.0095688000000003</v>
      </c>
    </row>
    <row r="14560" spans="1:16" hidden="1" x14ac:dyDescent="0.3">
      <c r="A14560" s="1">
        <v>47380</v>
      </c>
      <c r="B14560" s="2">
        <v>43840</v>
      </c>
      <c r="C14560">
        <v>10</v>
      </c>
      <c r="D14560">
        <v>10</v>
      </c>
      <c r="E14560">
        <v>0.79200000000000004</v>
      </c>
      <c r="F14560">
        <v>170.75471008601829</v>
      </c>
      <c r="G14560">
        <v>5000</v>
      </c>
      <c r="H14560" t="s">
        <v>70</v>
      </c>
      <c r="I14560" t="s">
        <v>20</v>
      </c>
      <c r="J14560">
        <f>(E14560*100/D14560)/K14560</f>
        <v>24</v>
      </c>
      <c r="K14560">
        <v>0.33</v>
      </c>
      <c r="L14560">
        <v>44.554299999999998</v>
      </c>
      <c r="M14560">
        <v>6.1627000000000001</v>
      </c>
      <c r="N14560">
        <v>25.009891199999998</v>
      </c>
      <c r="O14560">
        <f>K14560*J14560</f>
        <v>7.92</v>
      </c>
      <c r="P14560">
        <f t="shared" si="229"/>
        <v>3.1578145454545452</v>
      </c>
    </row>
    <row r="14561" spans="1:16" hidden="1" x14ac:dyDescent="0.3">
      <c r="A14561" s="1">
        <v>47381</v>
      </c>
      <c r="B14561" s="2">
        <v>43840</v>
      </c>
      <c r="C14561">
        <v>20</v>
      </c>
      <c r="D14561">
        <v>20</v>
      </c>
      <c r="E14561">
        <v>1.5840000000000001</v>
      </c>
      <c r="F14561">
        <v>186.9042006748343</v>
      </c>
      <c r="G14561">
        <v>5000</v>
      </c>
      <c r="H14561" t="s">
        <v>70</v>
      </c>
      <c r="I14561" t="s">
        <v>14</v>
      </c>
      <c r="J14561">
        <f>(E14561*100/D14561)/K14561</f>
        <v>24</v>
      </c>
      <c r="K14561">
        <v>0.33</v>
      </c>
      <c r="L14561">
        <v>44.554299999999998</v>
      </c>
      <c r="M14561">
        <v>6.1627000000000001</v>
      </c>
      <c r="N14561">
        <v>28.397491200000001</v>
      </c>
      <c r="O14561">
        <f>K14561*J14561</f>
        <v>7.92</v>
      </c>
      <c r="P14561">
        <f t="shared" si="229"/>
        <v>3.5855418181818184</v>
      </c>
    </row>
    <row r="14562" spans="1:16" hidden="1" x14ac:dyDescent="0.3">
      <c r="A14562" s="1">
        <v>47395</v>
      </c>
      <c r="B14562" s="2">
        <v>43840</v>
      </c>
      <c r="C14562">
        <v>10</v>
      </c>
      <c r="D14562">
        <v>10</v>
      </c>
      <c r="E14562">
        <v>0.79200000000000004</v>
      </c>
      <c r="F14562">
        <v>158.76878695049771</v>
      </c>
      <c r="G14562">
        <v>41600</v>
      </c>
      <c r="H14562" t="s">
        <v>57</v>
      </c>
      <c r="I14562" t="s">
        <v>18</v>
      </c>
      <c r="J14562">
        <f>(E14562*100/D14562)/K14562</f>
        <v>24</v>
      </c>
      <c r="K14562">
        <v>0.33</v>
      </c>
      <c r="L14562">
        <v>47.608899999999998</v>
      </c>
      <c r="M14562">
        <v>2.1728999999999998</v>
      </c>
      <c r="N14562">
        <v>21.258316799999999</v>
      </c>
      <c r="O14562">
        <f>K14562*J14562</f>
        <v>7.92</v>
      </c>
      <c r="P14562">
        <f t="shared" si="229"/>
        <v>2.6841309090909089</v>
      </c>
    </row>
    <row r="14563" spans="1:16" hidden="1" x14ac:dyDescent="0.3">
      <c r="A14563" s="1">
        <v>47398</v>
      </c>
      <c r="B14563" s="2">
        <v>43840</v>
      </c>
      <c r="C14563">
        <v>2</v>
      </c>
      <c r="D14563">
        <v>140</v>
      </c>
      <c r="E14563">
        <v>8.4</v>
      </c>
      <c r="F14563">
        <v>150.68982502815521</v>
      </c>
      <c r="G14563">
        <v>41600</v>
      </c>
      <c r="H14563" t="s">
        <v>57</v>
      </c>
      <c r="I14563" t="s">
        <v>13</v>
      </c>
      <c r="J14563">
        <f>(E14563*100/D14563)/K14563</f>
        <v>1</v>
      </c>
      <c r="K14563">
        <v>6</v>
      </c>
      <c r="L14563">
        <v>47.608899999999998</v>
      </c>
      <c r="M14563">
        <v>2.1728999999999998</v>
      </c>
      <c r="N14563">
        <v>17.539099199999999</v>
      </c>
      <c r="O14563">
        <f>K14563*J14563</f>
        <v>6</v>
      </c>
      <c r="P14563">
        <f t="shared" si="229"/>
        <v>2.9231832</v>
      </c>
    </row>
    <row r="14564" spans="1:16" hidden="1" x14ac:dyDescent="0.3">
      <c r="A14564" s="1">
        <v>47399</v>
      </c>
      <c r="B14564" s="2">
        <v>43840</v>
      </c>
      <c r="C14564">
        <v>2</v>
      </c>
      <c r="D14564">
        <v>140</v>
      </c>
      <c r="E14564">
        <v>8.4</v>
      </c>
      <c r="F14564">
        <v>195.587447940001</v>
      </c>
      <c r="G14564">
        <v>41600</v>
      </c>
      <c r="H14564" t="s">
        <v>57</v>
      </c>
      <c r="I14564" t="s">
        <v>20</v>
      </c>
      <c r="J14564">
        <f>(E14564*100/D14564)/K14564</f>
        <v>1</v>
      </c>
      <c r="K14564">
        <v>6</v>
      </c>
      <c r="L14564">
        <v>47.608899999999998</v>
      </c>
      <c r="M14564">
        <v>2.1728999999999998</v>
      </c>
      <c r="N14564">
        <v>22.774751999999999</v>
      </c>
      <c r="O14564">
        <f>K14564*J14564</f>
        <v>6</v>
      </c>
      <c r="P14564">
        <f t="shared" si="229"/>
        <v>3.7957920000000001</v>
      </c>
    </row>
    <row r="14565" spans="1:16" hidden="1" x14ac:dyDescent="0.3">
      <c r="A14565" s="1">
        <v>47400</v>
      </c>
      <c r="B14565" s="2">
        <v>43840</v>
      </c>
      <c r="C14565">
        <v>1</v>
      </c>
      <c r="D14565">
        <v>70</v>
      </c>
      <c r="E14565">
        <v>4.2</v>
      </c>
      <c r="F14565">
        <v>224.59975723747161</v>
      </c>
      <c r="G14565">
        <v>41600</v>
      </c>
      <c r="H14565" t="s">
        <v>57</v>
      </c>
      <c r="I14565" t="s">
        <v>27</v>
      </c>
      <c r="J14565">
        <f>(E14565*100/D14565)/K14565</f>
        <v>1</v>
      </c>
      <c r="K14565">
        <v>6</v>
      </c>
      <c r="L14565">
        <v>47.608899999999998</v>
      </c>
      <c r="M14565">
        <v>2.1728999999999998</v>
      </c>
      <c r="N14565">
        <v>22.774751999999999</v>
      </c>
      <c r="O14565">
        <f>K14565*J14565</f>
        <v>6</v>
      </c>
      <c r="P14565">
        <f t="shared" si="229"/>
        <v>3.7957920000000001</v>
      </c>
    </row>
    <row r="14566" spans="1:16" hidden="1" x14ac:dyDescent="0.3">
      <c r="A14566" s="1">
        <v>47401</v>
      </c>
      <c r="B14566" s="2">
        <v>43840</v>
      </c>
      <c r="C14566">
        <v>1</v>
      </c>
      <c r="D14566">
        <v>70</v>
      </c>
      <c r="E14566">
        <v>4.2</v>
      </c>
      <c r="F14566">
        <v>128.26440600138559</v>
      </c>
      <c r="G14566">
        <v>41600</v>
      </c>
      <c r="H14566" t="s">
        <v>57</v>
      </c>
      <c r="I14566" t="s">
        <v>21</v>
      </c>
      <c r="J14566">
        <f>(E14566*100/D14566)/K14566</f>
        <v>1</v>
      </c>
      <c r="K14566">
        <v>6</v>
      </c>
      <c r="L14566">
        <v>47.608899999999998</v>
      </c>
      <c r="M14566">
        <v>2.1728999999999998</v>
      </c>
      <c r="N14566">
        <v>18.093599999999999</v>
      </c>
      <c r="O14566">
        <f>K14566*J14566</f>
        <v>6</v>
      </c>
      <c r="P14566">
        <f t="shared" si="229"/>
        <v>3.0155999999999996</v>
      </c>
    </row>
    <row r="14567" spans="1:16" hidden="1" x14ac:dyDescent="0.3">
      <c r="A14567" s="1">
        <v>47402</v>
      </c>
      <c r="B14567" s="2">
        <v>43840</v>
      </c>
      <c r="C14567">
        <v>1</v>
      </c>
      <c r="D14567">
        <v>70</v>
      </c>
      <c r="E14567">
        <v>4.2</v>
      </c>
      <c r="F14567">
        <v>195.33403508034479</v>
      </c>
      <c r="G14567">
        <v>41600</v>
      </c>
      <c r="H14567" t="s">
        <v>57</v>
      </c>
      <c r="I14567" t="s">
        <v>14</v>
      </c>
      <c r="J14567">
        <f>(E14567*100/D14567)/K14567</f>
        <v>1</v>
      </c>
      <c r="K14567">
        <v>6</v>
      </c>
      <c r="L14567">
        <v>47.608899999999998</v>
      </c>
      <c r="M14567">
        <v>2.1728999999999998</v>
      </c>
      <c r="N14567">
        <v>21.995999999999999</v>
      </c>
      <c r="O14567">
        <f>K14567*J14567</f>
        <v>6</v>
      </c>
      <c r="P14567">
        <f t="shared" si="229"/>
        <v>3.6659999999999995</v>
      </c>
    </row>
    <row r="14568" spans="1:16" hidden="1" x14ac:dyDescent="0.3">
      <c r="A14568" s="1">
        <v>47403</v>
      </c>
      <c r="B14568" s="2">
        <v>43840</v>
      </c>
      <c r="C14568">
        <v>10</v>
      </c>
      <c r="D14568">
        <v>10</v>
      </c>
      <c r="E14568">
        <v>0.6</v>
      </c>
      <c r="F14568">
        <v>186.7078982246698</v>
      </c>
      <c r="G14568">
        <v>41600</v>
      </c>
      <c r="H14568" t="s">
        <v>57</v>
      </c>
      <c r="I14568" t="s">
        <v>17</v>
      </c>
      <c r="J14568">
        <f>(E14568*100/D14568)/K14568</f>
        <v>1</v>
      </c>
      <c r="K14568">
        <v>6</v>
      </c>
      <c r="L14568">
        <v>47.608899999999998</v>
      </c>
      <c r="M14568">
        <v>2.1728999999999998</v>
      </c>
      <c r="N14568">
        <v>22.651199999999999</v>
      </c>
      <c r="O14568">
        <f>K14568*J14568</f>
        <v>6</v>
      </c>
      <c r="P14568">
        <f t="shared" si="229"/>
        <v>3.7751999999999999</v>
      </c>
    </row>
    <row r="14569" spans="1:16" hidden="1" x14ac:dyDescent="0.3">
      <c r="A14569" s="1">
        <v>47406</v>
      </c>
      <c r="B14569" s="2">
        <v>43840</v>
      </c>
      <c r="C14569">
        <v>18</v>
      </c>
      <c r="D14569">
        <v>18</v>
      </c>
      <c r="E14569">
        <v>1.5336000000000001</v>
      </c>
      <c r="F14569">
        <v>143.84416478332079</v>
      </c>
      <c r="G14569">
        <v>41600</v>
      </c>
      <c r="H14569" t="s">
        <v>57</v>
      </c>
      <c r="I14569" t="s">
        <v>31</v>
      </c>
      <c r="J14569">
        <f>(E14569*100/D14569)/K14569</f>
        <v>24.000000000000004</v>
      </c>
      <c r="K14569">
        <v>0.35499999999999998</v>
      </c>
      <c r="L14569">
        <v>47.608899999999998</v>
      </c>
      <c r="M14569">
        <v>2.1728999999999998</v>
      </c>
      <c r="N14569">
        <v>24.95577599999999</v>
      </c>
      <c r="O14569">
        <f>K14569*J14569</f>
        <v>8.5200000000000014</v>
      </c>
      <c r="P14569">
        <f t="shared" si="229"/>
        <v>2.9290816901408436</v>
      </c>
    </row>
    <row r="14570" spans="1:16" hidden="1" x14ac:dyDescent="0.3">
      <c r="A14570" s="1">
        <v>47418</v>
      </c>
      <c r="B14570" s="2">
        <v>43839</v>
      </c>
      <c r="C14570">
        <v>1</v>
      </c>
      <c r="D14570">
        <v>60</v>
      </c>
      <c r="E14570">
        <v>4.7520000000000007</v>
      </c>
      <c r="F14570">
        <v>171.6145752951283</v>
      </c>
      <c r="G14570">
        <v>73460</v>
      </c>
      <c r="H14570" t="s">
        <v>102</v>
      </c>
      <c r="I14570" t="s">
        <v>13</v>
      </c>
      <c r="J14570">
        <f>(E14570*100/D14570)/K14570</f>
        <v>24</v>
      </c>
      <c r="K14570">
        <v>0.33</v>
      </c>
      <c r="L14570">
        <v>45.585599999999999</v>
      </c>
      <c r="M14570">
        <v>6.3045</v>
      </c>
      <c r="N14570">
        <v>24.768000000000001</v>
      </c>
      <c r="O14570">
        <f>K14570*J14570</f>
        <v>7.92</v>
      </c>
      <c r="P14570">
        <f t="shared" si="229"/>
        <v>3.127272727272727</v>
      </c>
    </row>
    <row r="14571" spans="1:16" hidden="1" x14ac:dyDescent="0.3">
      <c r="A14571" s="1">
        <v>47419</v>
      </c>
      <c r="B14571" s="2">
        <v>43839</v>
      </c>
      <c r="C14571">
        <v>20</v>
      </c>
      <c r="D14571">
        <v>20</v>
      </c>
      <c r="E14571">
        <v>1.5840000000000001</v>
      </c>
      <c r="F14571">
        <v>118.1400003218654</v>
      </c>
      <c r="G14571">
        <v>73460</v>
      </c>
      <c r="H14571" t="s">
        <v>102</v>
      </c>
      <c r="I14571" t="s">
        <v>21</v>
      </c>
      <c r="J14571">
        <f>(E14571*100/D14571)/K14571</f>
        <v>24</v>
      </c>
      <c r="K14571">
        <v>0.33</v>
      </c>
      <c r="L14571">
        <v>45.585599999999999</v>
      </c>
      <c r="M14571">
        <v>6.3045</v>
      </c>
      <c r="N14571">
        <v>24.7392</v>
      </c>
      <c r="O14571">
        <f>K14571*J14571</f>
        <v>7.92</v>
      </c>
      <c r="P14571">
        <f t="shared" si="229"/>
        <v>3.1236363636363635</v>
      </c>
    </row>
    <row r="14572" spans="1:16" hidden="1" x14ac:dyDescent="0.3">
      <c r="A14572" s="1">
        <v>47420</v>
      </c>
      <c r="B14572" s="2">
        <v>43839</v>
      </c>
      <c r="C14572">
        <v>20</v>
      </c>
      <c r="D14572">
        <v>20</v>
      </c>
      <c r="E14572">
        <v>1.5840000000000001</v>
      </c>
      <c r="F14572">
        <v>186.9042006748343</v>
      </c>
      <c r="G14572">
        <v>73460</v>
      </c>
      <c r="H14572" t="s">
        <v>102</v>
      </c>
      <c r="I14572" t="s">
        <v>14</v>
      </c>
      <c r="J14572">
        <f>(E14572*100/D14572)/K14572</f>
        <v>24</v>
      </c>
      <c r="K14572">
        <v>0.33</v>
      </c>
      <c r="L14572">
        <v>45.585599999999999</v>
      </c>
      <c r="M14572">
        <v>6.3045</v>
      </c>
      <c r="N14572">
        <v>28.4544</v>
      </c>
      <c r="O14572">
        <f>K14572*J14572</f>
        <v>7.92</v>
      </c>
      <c r="P14572">
        <f t="shared" si="229"/>
        <v>3.5927272727272723</v>
      </c>
    </row>
    <row r="14573" spans="1:16" hidden="1" x14ac:dyDescent="0.3">
      <c r="A14573" s="1">
        <v>47422</v>
      </c>
      <c r="B14573" s="2">
        <v>43839</v>
      </c>
      <c r="C14573">
        <v>20</v>
      </c>
      <c r="D14573">
        <v>20</v>
      </c>
      <c r="E14573">
        <v>1.2</v>
      </c>
      <c r="F14573">
        <v>211.63166397801811</v>
      </c>
      <c r="G14573">
        <v>73460</v>
      </c>
      <c r="H14573" t="s">
        <v>102</v>
      </c>
      <c r="I14573" t="s">
        <v>27</v>
      </c>
      <c r="J14573">
        <f>(E14573*100/D14573)/K14573</f>
        <v>1</v>
      </c>
      <c r="K14573">
        <v>6</v>
      </c>
      <c r="L14573">
        <v>45.585599999999999</v>
      </c>
      <c r="M14573">
        <v>6.3045</v>
      </c>
      <c r="N14573">
        <v>25.027200000000001</v>
      </c>
      <c r="O14573">
        <f>K14573*J14573</f>
        <v>6</v>
      </c>
      <c r="P14573">
        <f t="shared" si="229"/>
        <v>4.1711999999999998</v>
      </c>
    </row>
    <row r="14574" spans="1:16" hidden="1" x14ac:dyDescent="0.3">
      <c r="A14574" s="1">
        <v>47423</v>
      </c>
      <c r="B14574" s="2">
        <v>43839</v>
      </c>
      <c r="C14574">
        <v>1</v>
      </c>
      <c r="D14574">
        <v>70</v>
      </c>
      <c r="E14574">
        <v>4.2</v>
      </c>
      <c r="F14574">
        <v>195.33403508034479</v>
      </c>
      <c r="G14574">
        <v>73460</v>
      </c>
      <c r="H14574" t="s">
        <v>102</v>
      </c>
      <c r="I14574" t="s">
        <v>14</v>
      </c>
      <c r="J14574">
        <f>(E14574*100/D14574)/K14574</f>
        <v>1</v>
      </c>
      <c r="K14574">
        <v>6</v>
      </c>
      <c r="L14574">
        <v>45.585599999999999</v>
      </c>
      <c r="M14574">
        <v>6.3045</v>
      </c>
      <c r="N14574">
        <v>21.995999999999999</v>
      </c>
      <c r="O14574">
        <f>K14574*J14574</f>
        <v>6</v>
      </c>
      <c r="P14574">
        <f t="shared" si="229"/>
        <v>3.6659999999999995</v>
      </c>
    </row>
    <row r="14575" spans="1:16" hidden="1" x14ac:dyDescent="0.3">
      <c r="A14575" s="1">
        <v>47424</v>
      </c>
      <c r="B14575" s="2">
        <v>43839</v>
      </c>
      <c r="C14575">
        <v>9</v>
      </c>
      <c r="D14575">
        <v>9</v>
      </c>
      <c r="E14575">
        <v>0.76679999999999993</v>
      </c>
      <c r="F14575">
        <v>143.84416478332079</v>
      </c>
      <c r="G14575">
        <v>73460</v>
      </c>
      <c r="H14575" t="s">
        <v>102</v>
      </c>
      <c r="I14575" t="s">
        <v>31</v>
      </c>
      <c r="J14575">
        <f>(E14575*100/D14575)/K14575</f>
        <v>24</v>
      </c>
      <c r="K14575">
        <v>0.35499999999999998</v>
      </c>
      <c r="L14575">
        <v>45.585599999999999</v>
      </c>
      <c r="M14575">
        <v>6.3045</v>
      </c>
      <c r="N14575">
        <v>33.407999999999987</v>
      </c>
      <c r="O14575">
        <f>K14575*J14575</f>
        <v>8.52</v>
      </c>
      <c r="P14575">
        <f t="shared" si="229"/>
        <v>3.9211267605633795</v>
      </c>
    </row>
    <row r="14576" spans="1:16" hidden="1" x14ac:dyDescent="0.3">
      <c r="A14576" s="1">
        <v>47435</v>
      </c>
      <c r="B14576" s="2">
        <v>43839</v>
      </c>
      <c r="C14576">
        <v>23</v>
      </c>
      <c r="D14576">
        <v>23</v>
      </c>
      <c r="E14576">
        <v>0.9798</v>
      </c>
      <c r="F14576">
        <v>135.30281486147879</v>
      </c>
      <c r="G14576">
        <v>38760</v>
      </c>
      <c r="H14576" t="s">
        <v>49</v>
      </c>
      <c r="I14576" t="s">
        <v>17</v>
      </c>
      <c r="J14576">
        <f>(E14576*100/D14576)/K14576</f>
        <v>12</v>
      </c>
      <c r="K14576">
        <v>0.35499999999999998</v>
      </c>
      <c r="L14576">
        <v>45.0717</v>
      </c>
      <c r="M14576">
        <v>5.6425000000000001</v>
      </c>
      <c r="N14576">
        <v>18.7056</v>
      </c>
      <c r="O14576">
        <f>K14576*J14576</f>
        <v>4.26</v>
      </c>
      <c r="P14576">
        <f t="shared" si="229"/>
        <v>4.3909859154929576</v>
      </c>
    </row>
    <row r="14577" spans="1:16" hidden="1" x14ac:dyDescent="0.3">
      <c r="A14577" s="1">
        <v>54891</v>
      </c>
      <c r="B14577" s="2">
        <v>43888</v>
      </c>
      <c r="C14577">
        <v>10</v>
      </c>
      <c r="D14577">
        <v>10</v>
      </c>
      <c r="E14577">
        <v>0.6</v>
      </c>
      <c r="F14577">
        <v>127.9843050350391</v>
      </c>
      <c r="G14577">
        <v>71570</v>
      </c>
      <c r="H14577" t="s">
        <v>88</v>
      </c>
      <c r="I14577" t="s">
        <v>23</v>
      </c>
      <c r="J14577">
        <f>(E14577*100/D14577)/K14577</f>
        <v>1</v>
      </c>
      <c r="K14577">
        <v>6</v>
      </c>
      <c r="L14577">
        <v>46.2455</v>
      </c>
      <c r="M14577">
        <v>4.7422000000000004</v>
      </c>
      <c r="N14577">
        <v>16.272216</v>
      </c>
      <c r="O14577">
        <f>K14577*J14577</f>
        <v>6</v>
      </c>
      <c r="P14577">
        <f t="shared" si="229"/>
        <v>2.7120359999999999</v>
      </c>
    </row>
    <row r="14578" spans="1:16" hidden="1" x14ac:dyDescent="0.3">
      <c r="A14578" s="1">
        <v>47443</v>
      </c>
      <c r="B14578" s="2">
        <v>43839</v>
      </c>
      <c r="C14578">
        <v>10</v>
      </c>
      <c r="D14578">
        <v>10</v>
      </c>
      <c r="E14578">
        <v>0.6</v>
      </c>
      <c r="F14578">
        <v>195.33403508034479</v>
      </c>
      <c r="G14578">
        <v>71100</v>
      </c>
      <c r="H14578" t="s">
        <v>48</v>
      </c>
      <c r="I14578" t="s">
        <v>14</v>
      </c>
      <c r="J14578">
        <f>(E14578*100/D14578)/K14578</f>
        <v>1</v>
      </c>
      <c r="K14578">
        <v>6</v>
      </c>
      <c r="L14578">
        <v>46.763300000000001</v>
      </c>
      <c r="M14578">
        <v>4.8392999999999997</v>
      </c>
      <c r="N14578">
        <v>21.995999999999999</v>
      </c>
      <c r="O14578">
        <f>K14578*J14578</f>
        <v>6</v>
      </c>
      <c r="P14578">
        <f t="shared" si="229"/>
        <v>3.6659999999999995</v>
      </c>
    </row>
    <row r="14579" spans="1:16" hidden="1" x14ac:dyDescent="0.3">
      <c r="A14579" s="1">
        <v>47444</v>
      </c>
      <c r="B14579" s="2">
        <v>43839</v>
      </c>
      <c r="C14579">
        <v>6</v>
      </c>
      <c r="D14579">
        <v>420</v>
      </c>
      <c r="E14579">
        <v>25.2</v>
      </c>
      <c r="F14579">
        <v>150.68982502815521</v>
      </c>
      <c r="G14579">
        <v>71100</v>
      </c>
      <c r="H14579" t="s">
        <v>48</v>
      </c>
      <c r="I14579" t="s">
        <v>13</v>
      </c>
      <c r="J14579">
        <f>(E14579*100/D14579)/K14579</f>
        <v>1</v>
      </c>
      <c r="K14579">
        <v>6</v>
      </c>
      <c r="L14579">
        <v>46.763300000000001</v>
      </c>
      <c r="M14579">
        <v>4.8392999999999997</v>
      </c>
      <c r="N14579">
        <v>17.539099199999999</v>
      </c>
      <c r="O14579">
        <f>K14579*J14579</f>
        <v>6</v>
      </c>
      <c r="P14579">
        <f t="shared" si="229"/>
        <v>2.9231832</v>
      </c>
    </row>
    <row r="14580" spans="1:16" hidden="1" x14ac:dyDescent="0.3">
      <c r="A14580" s="1">
        <v>47447</v>
      </c>
      <c r="B14580" s="2">
        <v>43839</v>
      </c>
      <c r="C14580">
        <v>10</v>
      </c>
      <c r="D14580">
        <v>10</v>
      </c>
      <c r="E14580">
        <v>0.79200000000000004</v>
      </c>
      <c r="F14580">
        <v>170.75471008601829</v>
      </c>
      <c r="G14580">
        <v>71100</v>
      </c>
      <c r="H14580" t="s">
        <v>48</v>
      </c>
      <c r="I14580" t="s">
        <v>20</v>
      </c>
      <c r="J14580">
        <f>(E14580*100/D14580)/K14580</f>
        <v>24</v>
      </c>
      <c r="K14580">
        <v>0.33</v>
      </c>
      <c r="L14580">
        <v>46.763300000000001</v>
      </c>
      <c r="M14580">
        <v>4.8392999999999997</v>
      </c>
      <c r="N14580">
        <v>24.785409600000001</v>
      </c>
      <c r="O14580">
        <f>K14580*J14580</f>
        <v>7.92</v>
      </c>
      <c r="P14580">
        <f t="shared" si="229"/>
        <v>3.1294709090909092</v>
      </c>
    </row>
    <row r="14581" spans="1:16" hidden="1" x14ac:dyDescent="0.3">
      <c r="A14581" s="1">
        <v>47453</v>
      </c>
      <c r="B14581" s="2">
        <v>43839</v>
      </c>
      <c r="C14581">
        <v>1</v>
      </c>
      <c r="D14581">
        <v>60</v>
      </c>
      <c r="E14581">
        <v>4.7520000000000007</v>
      </c>
      <c r="F14581">
        <v>171.6145752951283</v>
      </c>
      <c r="G14581">
        <v>74550</v>
      </c>
      <c r="H14581" t="s">
        <v>88</v>
      </c>
      <c r="I14581" t="s">
        <v>13</v>
      </c>
      <c r="J14581">
        <f>(E14581*100/D14581)/K14581</f>
        <v>24</v>
      </c>
      <c r="K14581">
        <v>0.33</v>
      </c>
      <c r="L14581">
        <v>46.306399999999996</v>
      </c>
      <c r="M14581">
        <v>6.4447000000000001</v>
      </c>
      <c r="N14581">
        <v>23.628672000000002</v>
      </c>
      <c r="O14581">
        <f>K14581*J14581</f>
        <v>7.92</v>
      </c>
      <c r="P14581">
        <f t="shared" si="229"/>
        <v>2.9834181818181817</v>
      </c>
    </row>
    <row r="14582" spans="1:16" hidden="1" x14ac:dyDescent="0.3">
      <c r="A14582" s="1">
        <v>47456</v>
      </c>
      <c r="B14582" s="2">
        <v>43839</v>
      </c>
      <c r="C14582">
        <v>1</v>
      </c>
      <c r="D14582">
        <v>70</v>
      </c>
      <c r="E14582">
        <v>4.2</v>
      </c>
      <c r="F14582">
        <v>150.68982502815521</v>
      </c>
      <c r="G14582">
        <v>74550</v>
      </c>
      <c r="H14582" t="s">
        <v>88</v>
      </c>
      <c r="I14582" t="s">
        <v>13</v>
      </c>
      <c r="J14582">
        <f>(E14582*100/D14582)/K14582</f>
        <v>1</v>
      </c>
      <c r="K14582">
        <v>6</v>
      </c>
      <c r="L14582">
        <v>46.306399999999996</v>
      </c>
      <c r="M14582">
        <v>6.4447000000000001</v>
      </c>
      <c r="N14582">
        <v>17.894368799999999</v>
      </c>
      <c r="O14582">
        <f>K14582*J14582</f>
        <v>6</v>
      </c>
      <c r="P14582">
        <f t="shared" si="229"/>
        <v>2.9823947999999998</v>
      </c>
    </row>
    <row r="14583" spans="1:16" hidden="1" x14ac:dyDescent="0.3">
      <c r="A14583" s="1">
        <v>47462</v>
      </c>
      <c r="B14583" s="2">
        <v>43839</v>
      </c>
      <c r="C14583">
        <v>10</v>
      </c>
      <c r="D14583">
        <v>10</v>
      </c>
      <c r="E14583">
        <v>0.6</v>
      </c>
      <c r="F14583">
        <v>195.587447940001</v>
      </c>
      <c r="G14583">
        <v>74550</v>
      </c>
      <c r="H14583" t="s">
        <v>88</v>
      </c>
      <c r="I14583" t="s">
        <v>20</v>
      </c>
      <c r="J14583">
        <f>(E14583*100/D14583)/K14583</f>
        <v>1</v>
      </c>
      <c r="K14583">
        <v>6</v>
      </c>
      <c r="L14583">
        <v>46.306399999999996</v>
      </c>
      <c r="M14583">
        <v>6.4447000000000001</v>
      </c>
      <c r="N14583">
        <v>22.974969600000001</v>
      </c>
      <c r="O14583">
        <f>K14583*J14583</f>
        <v>6</v>
      </c>
      <c r="P14583">
        <f t="shared" si="229"/>
        <v>3.8291616000000004</v>
      </c>
    </row>
    <row r="14584" spans="1:16" hidden="1" x14ac:dyDescent="0.3">
      <c r="A14584" s="1">
        <v>47463</v>
      </c>
      <c r="B14584" s="2">
        <v>43839</v>
      </c>
      <c r="C14584">
        <v>10</v>
      </c>
      <c r="D14584">
        <v>10</v>
      </c>
      <c r="E14584">
        <v>0.6</v>
      </c>
      <c r="F14584">
        <v>140.09730702309491</v>
      </c>
      <c r="G14584">
        <v>74550</v>
      </c>
      <c r="H14584" t="s">
        <v>88</v>
      </c>
      <c r="I14584" t="s">
        <v>18</v>
      </c>
      <c r="J14584">
        <f>(E14584*100/D14584)/K14584</f>
        <v>1</v>
      </c>
      <c r="K14584">
        <v>6</v>
      </c>
      <c r="L14584">
        <v>46.306399999999996</v>
      </c>
      <c r="M14584">
        <v>6.4447000000000001</v>
      </c>
      <c r="N14584">
        <v>16.6196448</v>
      </c>
      <c r="O14584">
        <f>K14584*J14584</f>
        <v>6</v>
      </c>
      <c r="P14584">
        <f t="shared" si="229"/>
        <v>2.7699408000000001</v>
      </c>
    </row>
    <row r="14585" spans="1:16" hidden="1" x14ac:dyDescent="0.3">
      <c r="A14585" s="1">
        <v>47464</v>
      </c>
      <c r="B14585" s="2">
        <v>43839</v>
      </c>
      <c r="C14585">
        <v>10</v>
      </c>
      <c r="D14585">
        <v>10</v>
      </c>
      <c r="E14585">
        <v>0.79200000000000004</v>
      </c>
      <c r="F14585">
        <v>118.1400003218654</v>
      </c>
      <c r="G14585">
        <v>74550</v>
      </c>
      <c r="H14585" t="s">
        <v>88</v>
      </c>
      <c r="I14585" t="s">
        <v>21</v>
      </c>
      <c r="J14585">
        <f>(E14585*100/D14585)/K14585</f>
        <v>24</v>
      </c>
      <c r="K14585">
        <v>0.33</v>
      </c>
      <c r="L14585">
        <v>46.306399999999996</v>
      </c>
      <c r="M14585">
        <v>6.4447000000000001</v>
      </c>
      <c r="N14585">
        <v>24.689721599999999</v>
      </c>
      <c r="O14585">
        <f>K14585*J14585</f>
        <v>7.92</v>
      </c>
      <c r="P14585">
        <f t="shared" si="229"/>
        <v>3.1173890909090907</v>
      </c>
    </row>
    <row r="14586" spans="1:16" hidden="1" x14ac:dyDescent="0.3">
      <c r="A14586" s="1">
        <v>47465</v>
      </c>
      <c r="B14586" s="2">
        <v>43839</v>
      </c>
      <c r="C14586">
        <v>20</v>
      </c>
      <c r="D14586">
        <v>20</v>
      </c>
      <c r="E14586">
        <v>1.5840000000000001</v>
      </c>
      <c r="F14586">
        <v>186.9042006748343</v>
      </c>
      <c r="G14586">
        <v>74550</v>
      </c>
      <c r="H14586" t="s">
        <v>88</v>
      </c>
      <c r="I14586" t="s">
        <v>14</v>
      </c>
      <c r="J14586">
        <f>(E14586*100/D14586)/K14586</f>
        <v>24</v>
      </c>
      <c r="K14586">
        <v>0.33</v>
      </c>
      <c r="L14586">
        <v>46.306399999999996</v>
      </c>
      <c r="M14586">
        <v>6.4447000000000001</v>
      </c>
      <c r="N14586">
        <v>28.397491200000001</v>
      </c>
      <c r="O14586">
        <f>K14586*J14586</f>
        <v>7.92</v>
      </c>
      <c r="P14586">
        <f t="shared" si="229"/>
        <v>3.5855418181818184</v>
      </c>
    </row>
    <row r="14587" spans="1:16" hidden="1" x14ac:dyDescent="0.3">
      <c r="A14587" s="1">
        <v>47467</v>
      </c>
      <c r="B14587" s="2">
        <v>43839</v>
      </c>
      <c r="C14587">
        <v>23</v>
      </c>
      <c r="D14587">
        <v>23</v>
      </c>
      <c r="E14587">
        <v>0.9798</v>
      </c>
      <c r="F14587">
        <v>135.30281486147879</v>
      </c>
      <c r="G14587">
        <v>74550</v>
      </c>
      <c r="H14587" t="s">
        <v>88</v>
      </c>
      <c r="I14587" t="s">
        <v>17</v>
      </c>
      <c r="J14587">
        <f>(E14587*100/D14587)/K14587</f>
        <v>12</v>
      </c>
      <c r="K14587">
        <v>0.35499999999999998</v>
      </c>
      <c r="L14587">
        <v>46.306399999999996</v>
      </c>
      <c r="M14587">
        <v>6.4447000000000001</v>
      </c>
      <c r="N14587">
        <v>18.672940799999999</v>
      </c>
      <c r="O14587">
        <f>K14587*J14587</f>
        <v>4.26</v>
      </c>
      <c r="P14587">
        <f t="shared" si="229"/>
        <v>4.3833194366197183</v>
      </c>
    </row>
    <row r="14588" spans="1:16" hidden="1" x14ac:dyDescent="0.3">
      <c r="A14588" s="1">
        <v>47478</v>
      </c>
      <c r="B14588" s="2">
        <v>43839</v>
      </c>
      <c r="C14588">
        <v>40</v>
      </c>
      <c r="D14588">
        <v>40</v>
      </c>
      <c r="E14588">
        <v>2.4</v>
      </c>
      <c r="F14588">
        <v>128.26440600138559</v>
      </c>
      <c r="G14588">
        <v>39500</v>
      </c>
      <c r="H14588" t="s">
        <v>101</v>
      </c>
      <c r="I14588" t="s">
        <v>21</v>
      </c>
      <c r="J14588">
        <f>(E14588*100/D14588)/K14588</f>
        <v>1</v>
      </c>
      <c r="K14588">
        <v>6</v>
      </c>
      <c r="L14588">
        <v>47.069000000000003</v>
      </c>
      <c r="M14588">
        <v>5.3712999999999997</v>
      </c>
      <c r="N14588">
        <v>18.093599999999999</v>
      </c>
      <c r="O14588">
        <f>K14588*J14588</f>
        <v>6</v>
      </c>
      <c r="P14588">
        <f t="shared" si="229"/>
        <v>3.0155999999999996</v>
      </c>
    </row>
    <row r="14589" spans="1:16" hidden="1" x14ac:dyDescent="0.3">
      <c r="A14589" s="1">
        <v>47479</v>
      </c>
      <c r="B14589" s="2">
        <v>43839</v>
      </c>
      <c r="C14589">
        <v>3</v>
      </c>
      <c r="D14589">
        <v>210</v>
      </c>
      <c r="E14589">
        <v>12.6</v>
      </c>
      <c r="F14589">
        <v>150.68982502815521</v>
      </c>
      <c r="G14589">
        <v>39500</v>
      </c>
      <c r="H14589" t="s">
        <v>101</v>
      </c>
      <c r="I14589" t="s">
        <v>13</v>
      </c>
      <c r="J14589">
        <f>(E14589*100/D14589)/K14589</f>
        <v>1</v>
      </c>
      <c r="K14589">
        <v>6</v>
      </c>
      <c r="L14589">
        <v>47.069000000000003</v>
      </c>
      <c r="M14589">
        <v>5.3712999999999997</v>
      </c>
      <c r="N14589">
        <v>18.698399999999999</v>
      </c>
      <c r="O14589">
        <f>K14589*J14589</f>
        <v>6</v>
      </c>
      <c r="P14589">
        <f t="shared" si="229"/>
        <v>3.1163999999999996</v>
      </c>
    </row>
    <row r="14590" spans="1:16" hidden="1" x14ac:dyDescent="0.3">
      <c r="A14590" s="1">
        <v>47480</v>
      </c>
      <c r="B14590" s="2">
        <v>43839</v>
      </c>
      <c r="C14590">
        <v>10</v>
      </c>
      <c r="D14590">
        <v>10</v>
      </c>
      <c r="E14590">
        <v>0.6</v>
      </c>
      <c r="F14590">
        <v>147.37940932420321</v>
      </c>
      <c r="G14590">
        <v>39500</v>
      </c>
      <c r="H14590" t="s">
        <v>101</v>
      </c>
      <c r="I14590" t="s">
        <v>37</v>
      </c>
      <c r="J14590">
        <f>(E14590*100/D14590)/K14590</f>
        <v>1</v>
      </c>
      <c r="K14590">
        <v>6</v>
      </c>
      <c r="L14590">
        <v>47.069000000000003</v>
      </c>
      <c r="M14590">
        <v>5.3712999999999997</v>
      </c>
      <c r="N14590">
        <v>19.908000000000001</v>
      </c>
      <c r="O14590">
        <f>K14590*J14590</f>
        <v>6</v>
      </c>
      <c r="P14590">
        <f t="shared" si="229"/>
        <v>3.3180000000000001</v>
      </c>
    </row>
    <row r="14591" spans="1:16" hidden="1" x14ac:dyDescent="0.3">
      <c r="A14591" s="1">
        <v>54895</v>
      </c>
      <c r="B14591" s="2">
        <v>43888</v>
      </c>
      <c r="C14591">
        <v>1</v>
      </c>
      <c r="D14591">
        <v>70</v>
      </c>
      <c r="E14591">
        <v>4.2</v>
      </c>
      <c r="F14591">
        <v>127.9843050350391</v>
      </c>
      <c r="G14591">
        <v>70300</v>
      </c>
      <c r="H14591" t="s">
        <v>28</v>
      </c>
      <c r="I14591" t="s">
        <v>23</v>
      </c>
      <c r="J14591">
        <f>(E14591*100/D14591)/K14591</f>
        <v>1</v>
      </c>
      <c r="K14591">
        <v>6</v>
      </c>
      <c r="L14591">
        <v>47.795400000000001</v>
      </c>
      <c r="M14591">
        <v>6.4907000000000004</v>
      </c>
      <c r="N14591">
        <v>15.774775200000001</v>
      </c>
      <c r="O14591">
        <f>K14591*J14591</f>
        <v>6</v>
      </c>
      <c r="P14591">
        <f t="shared" si="229"/>
        <v>2.6291291999999999</v>
      </c>
    </row>
    <row r="14592" spans="1:16" hidden="1" x14ac:dyDescent="0.3">
      <c r="A14592" s="1">
        <v>47497</v>
      </c>
      <c r="B14592" s="2">
        <v>43840</v>
      </c>
      <c r="C14592">
        <v>140</v>
      </c>
      <c r="D14592">
        <v>140</v>
      </c>
      <c r="E14592">
        <v>8.4</v>
      </c>
      <c r="F14592">
        <v>195.587447940001</v>
      </c>
      <c r="G14592">
        <v>51100</v>
      </c>
      <c r="H14592" t="s">
        <v>48</v>
      </c>
      <c r="I14592" t="s">
        <v>20</v>
      </c>
      <c r="J14592">
        <f>(E14592*100/D14592)/K14592</f>
        <v>1</v>
      </c>
      <c r="K14592">
        <v>6</v>
      </c>
      <c r="L14592">
        <v>49.25</v>
      </c>
      <c r="M14592">
        <v>4.0332999999999997</v>
      </c>
      <c r="N14592">
        <v>22.774751999999999</v>
      </c>
      <c r="O14592">
        <f>K14592*J14592</f>
        <v>6</v>
      </c>
      <c r="P14592">
        <f t="shared" si="229"/>
        <v>3.7957920000000001</v>
      </c>
    </row>
    <row r="14593" spans="1:16" hidden="1" x14ac:dyDescent="0.3">
      <c r="A14593" s="1">
        <v>47498</v>
      </c>
      <c r="B14593" s="2">
        <v>43840</v>
      </c>
      <c r="C14593">
        <v>140</v>
      </c>
      <c r="D14593">
        <v>140</v>
      </c>
      <c r="E14593">
        <v>8.4</v>
      </c>
      <c r="F14593">
        <v>195.33403508034479</v>
      </c>
      <c r="G14593">
        <v>51100</v>
      </c>
      <c r="H14593" t="s">
        <v>48</v>
      </c>
      <c r="I14593" t="s">
        <v>14</v>
      </c>
      <c r="J14593">
        <f>(E14593*100/D14593)/K14593</f>
        <v>1</v>
      </c>
      <c r="K14593">
        <v>6</v>
      </c>
      <c r="L14593">
        <v>49.25</v>
      </c>
      <c r="M14593">
        <v>4.0332999999999997</v>
      </c>
      <c r="N14593">
        <v>21.995999999999999</v>
      </c>
      <c r="O14593">
        <f>K14593*J14593</f>
        <v>6</v>
      </c>
      <c r="P14593">
        <f t="shared" si="229"/>
        <v>3.6659999999999995</v>
      </c>
    </row>
    <row r="14594" spans="1:16" hidden="1" x14ac:dyDescent="0.3">
      <c r="A14594" s="1">
        <v>47500</v>
      </c>
      <c r="B14594" s="2">
        <v>43840</v>
      </c>
      <c r="C14594">
        <v>60</v>
      </c>
      <c r="D14594">
        <v>60</v>
      </c>
      <c r="E14594">
        <v>4.7520000000000007</v>
      </c>
      <c r="F14594">
        <v>118.1400003218654</v>
      </c>
      <c r="G14594">
        <v>51100</v>
      </c>
      <c r="H14594" t="s">
        <v>48</v>
      </c>
      <c r="I14594" t="s">
        <v>21</v>
      </c>
      <c r="J14594">
        <f>(E14594*100/D14594)/K14594</f>
        <v>24</v>
      </c>
      <c r="K14594">
        <v>0.33</v>
      </c>
      <c r="L14594">
        <v>49.25</v>
      </c>
      <c r="M14594">
        <v>4.0332999999999997</v>
      </c>
      <c r="N14594">
        <v>24.7392</v>
      </c>
      <c r="O14594">
        <f>K14594*J14594</f>
        <v>7.92</v>
      </c>
      <c r="P14594">
        <f t="shared" si="229"/>
        <v>3.1236363636363635</v>
      </c>
    </row>
    <row r="14595" spans="1:16" hidden="1" x14ac:dyDescent="0.3">
      <c r="A14595" s="1">
        <v>47506</v>
      </c>
      <c r="B14595" s="2">
        <v>43840</v>
      </c>
      <c r="C14595">
        <v>60</v>
      </c>
      <c r="D14595">
        <v>60</v>
      </c>
      <c r="E14595">
        <v>4.7520000000000007</v>
      </c>
      <c r="F14595">
        <v>186.9042006748343</v>
      </c>
      <c r="G14595">
        <v>47110</v>
      </c>
      <c r="H14595" t="s">
        <v>91</v>
      </c>
      <c r="I14595" t="s">
        <v>14</v>
      </c>
      <c r="J14595">
        <f>(E14595*100/D14595)/K14595</f>
        <v>24</v>
      </c>
      <c r="K14595">
        <v>0.33</v>
      </c>
      <c r="L14595">
        <v>44.399299999999997</v>
      </c>
      <c r="M14595">
        <v>0.59119999999999995</v>
      </c>
      <c r="N14595">
        <v>28.4544</v>
      </c>
      <c r="O14595">
        <f>K14595*J14595</f>
        <v>7.92</v>
      </c>
      <c r="P14595">
        <f t="shared" ref="P14595:P14658" si="230">(D14595*N14595)/(E14595*100)</f>
        <v>3.5927272727272723</v>
      </c>
    </row>
    <row r="14596" spans="1:16" hidden="1" x14ac:dyDescent="0.3">
      <c r="A14596" s="1">
        <v>47507</v>
      </c>
      <c r="B14596" s="2">
        <v>43840</v>
      </c>
      <c r="C14596">
        <v>10</v>
      </c>
      <c r="D14596">
        <v>10</v>
      </c>
      <c r="E14596">
        <v>0.6</v>
      </c>
      <c r="F14596">
        <v>224.59975723747161</v>
      </c>
      <c r="G14596">
        <v>47110</v>
      </c>
      <c r="H14596" t="s">
        <v>91</v>
      </c>
      <c r="I14596" t="s">
        <v>27</v>
      </c>
      <c r="J14596">
        <f>(E14596*100/D14596)/K14596</f>
        <v>1</v>
      </c>
      <c r="K14596">
        <v>6</v>
      </c>
      <c r="L14596">
        <v>44.399299999999997</v>
      </c>
      <c r="M14596">
        <v>0.59119999999999995</v>
      </c>
      <c r="N14596">
        <v>22.774751999999999</v>
      </c>
      <c r="O14596">
        <f>K14596*J14596</f>
        <v>6</v>
      </c>
      <c r="P14596">
        <f t="shared" si="230"/>
        <v>3.7957920000000001</v>
      </c>
    </row>
    <row r="14597" spans="1:16" hidden="1" x14ac:dyDescent="0.3">
      <c r="A14597" s="1">
        <v>47508</v>
      </c>
      <c r="B14597" s="2">
        <v>43840</v>
      </c>
      <c r="C14597">
        <v>20</v>
      </c>
      <c r="D14597">
        <v>20</v>
      </c>
      <c r="E14597">
        <v>1.2</v>
      </c>
      <c r="F14597">
        <v>195.33403508034479</v>
      </c>
      <c r="G14597">
        <v>47110</v>
      </c>
      <c r="H14597" t="s">
        <v>91</v>
      </c>
      <c r="I14597" t="s">
        <v>14</v>
      </c>
      <c r="J14597">
        <f>(E14597*100/D14597)/K14597</f>
        <v>1</v>
      </c>
      <c r="K14597">
        <v>6</v>
      </c>
      <c r="L14597">
        <v>44.399299999999997</v>
      </c>
      <c r="M14597">
        <v>0.59119999999999995</v>
      </c>
      <c r="N14597">
        <v>21.995999999999999</v>
      </c>
      <c r="O14597">
        <f>K14597*J14597</f>
        <v>6</v>
      </c>
      <c r="P14597">
        <f t="shared" si="230"/>
        <v>3.6659999999999995</v>
      </c>
    </row>
    <row r="14598" spans="1:16" hidden="1" x14ac:dyDescent="0.3">
      <c r="A14598" s="1">
        <v>47510</v>
      </c>
      <c r="B14598" s="2">
        <v>43840</v>
      </c>
      <c r="C14598">
        <v>140</v>
      </c>
      <c r="D14598">
        <v>140</v>
      </c>
      <c r="E14598">
        <v>8.4</v>
      </c>
      <c r="F14598">
        <v>140.09730702309491</v>
      </c>
      <c r="G14598">
        <v>47110</v>
      </c>
      <c r="H14598" t="s">
        <v>91</v>
      </c>
      <c r="I14598" t="s">
        <v>18</v>
      </c>
      <c r="J14598">
        <f>(E14598*100/D14598)/K14598</f>
        <v>1</v>
      </c>
      <c r="K14598">
        <v>6</v>
      </c>
      <c r="L14598">
        <v>44.399299999999997</v>
      </c>
      <c r="M14598">
        <v>0.59119999999999995</v>
      </c>
      <c r="N14598">
        <v>16.289683199999999</v>
      </c>
      <c r="O14598">
        <f>K14598*J14598</f>
        <v>6</v>
      </c>
      <c r="P14598">
        <f t="shared" si="230"/>
        <v>2.7149472000000001</v>
      </c>
    </row>
    <row r="14599" spans="1:16" hidden="1" x14ac:dyDescent="0.3">
      <c r="A14599" s="1">
        <v>47512</v>
      </c>
      <c r="B14599" s="2">
        <v>43840</v>
      </c>
      <c r="C14599">
        <v>140</v>
      </c>
      <c r="D14599">
        <v>140</v>
      </c>
      <c r="E14599">
        <v>8.4</v>
      </c>
      <c r="F14599">
        <v>150.68982502815521</v>
      </c>
      <c r="G14599">
        <v>47110</v>
      </c>
      <c r="H14599" t="s">
        <v>91</v>
      </c>
      <c r="I14599" t="s">
        <v>13</v>
      </c>
      <c r="J14599">
        <f>(E14599*100/D14599)/K14599</f>
        <v>1</v>
      </c>
      <c r="K14599">
        <v>6</v>
      </c>
      <c r="L14599">
        <v>44.399299999999997</v>
      </c>
      <c r="M14599">
        <v>0.59119999999999995</v>
      </c>
      <c r="N14599">
        <v>17.539099199999999</v>
      </c>
      <c r="O14599">
        <f>K14599*J14599</f>
        <v>6</v>
      </c>
      <c r="P14599">
        <f t="shared" si="230"/>
        <v>2.9231832</v>
      </c>
    </row>
    <row r="14600" spans="1:16" hidden="1" x14ac:dyDescent="0.3">
      <c r="A14600" s="1">
        <v>47513</v>
      </c>
      <c r="B14600" s="2">
        <v>43840</v>
      </c>
      <c r="C14600">
        <v>60</v>
      </c>
      <c r="D14600">
        <v>60</v>
      </c>
      <c r="E14600">
        <v>4.7520000000000007</v>
      </c>
      <c r="F14600">
        <v>118.1400003218654</v>
      </c>
      <c r="G14600">
        <v>47110</v>
      </c>
      <c r="H14600" t="s">
        <v>91</v>
      </c>
      <c r="I14600" t="s">
        <v>21</v>
      </c>
      <c r="J14600">
        <f>(E14600*100/D14600)/K14600</f>
        <v>24</v>
      </c>
      <c r="K14600">
        <v>0.33</v>
      </c>
      <c r="L14600">
        <v>44.399299999999997</v>
      </c>
      <c r="M14600">
        <v>0.59119999999999995</v>
      </c>
      <c r="N14600">
        <v>24.7392</v>
      </c>
      <c r="O14600">
        <f>K14600*J14600</f>
        <v>7.92</v>
      </c>
      <c r="P14600">
        <f t="shared" si="230"/>
        <v>3.1236363636363635</v>
      </c>
    </row>
    <row r="14601" spans="1:16" hidden="1" x14ac:dyDescent="0.3">
      <c r="A14601" s="1">
        <v>54925</v>
      </c>
      <c r="B14601" s="2">
        <v>43888</v>
      </c>
      <c r="C14601">
        <v>24</v>
      </c>
      <c r="D14601">
        <v>24</v>
      </c>
      <c r="E14601">
        <v>1.9008</v>
      </c>
      <c r="F14601">
        <v>102.0540250238609</v>
      </c>
      <c r="G14601">
        <v>53000</v>
      </c>
      <c r="H14601" t="s">
        <v>78</v>
      </c>
      <c r="I14601" t="s">
        <v>23</v>
      </c>
      <c r="J14601">
        <f>(E14601*100/D14601)/K14601</f>
        <v>24</v>
      </c>
      <c r="K14601">
        <v>0.33</v>
      </c>
      <c r="L14601">
        <v>48.066699999999997</v>
      </c>
      <c r="M14601">
        <v>-0.76670000000000005</v>
      </c>
      <c r="N14601">
        <v>26.8704</v>
      </c>
      <c r="O14601">
        <f>K14601*J14601</f>
        <v>7.92</v>
      </c>
      <c r="P14601">
        <f t="shared" si="230"/>
        <v>3.3927272727272721</v>
      </c>
    </row>
    <row r="14602" spans="1:16" hidden="1" x14ac:dyDescent="0.3">
      <c r="A14602" s="1">
        <v>47515</v>
      </c>
      <c r="B14602" s="2">
        <v>43840</v>
      </c>
      <c r="C14602">
        <v>10</v>
      </c>
      <c r="D14602">
        <v>10</v>
      </c>
      <c r="E14602">
        <v>0.79200000000000004</v>
      </c>
      <c r="F14602">
        <v>158.76878695049771</v>
      </c>
      <c r="G14602">
        <v>47110</v>
      </c>
      <c r="H14602" t="s">
        <v>91</v>
      </c>
      <c r="I14602" t="s">
        <v>18</v>
      </c>
      <c r="J14602">
        <f>(E14602*100/D14602)/K14602</f>
        <v>24</v>
      </c>
      <c r="K14602">
        <v>0.33</v>
      </c>
      <c r="L14602">
        <v>44.399299999999997</v>
      </c>
      <c r="M14602">
        <v>0.59119999999999995</v>
      </c>
      <c r="N14602">
        <v>21.258316799999999</v>
      </c>
      <c r="O14602">
        <f>K14602*J14602</f>
        <v>7.92</v>
      </c>
      <c r="P14602">
        <f t="shared" si="230"/>
        <v>2.6841309090909089</v>
      </c>
    </row>
    <row r="14603" spans="1:16" hidden="1" x14ac:dyDescent="0.3">
      <c r="A14603" s="1">
        <v>47517</v>
      </c>
      <c r="B14603" s="2">
        <v>43840</v>
      </c>
      <c r="C14603">
        <v>10</v>
      </c>
      <c r="D14603">
        <v>10</v>
      </c>
      <c r="E14603">
        <v>0.6</v>
      </c>
      <c r="F14603">
        <v>147.37940932420321</v>
      </c>
      <c r="G14603">
        <v>24430</v>
      </c>
      <c r="H14603" t="s">
        <v>55</v>
      </c>
      <c r="I14603" t="s">
        <v>37</v>
      </c>
      <c r="J14603">
        <f>(E14603*100/D14603)/K14603</f>
        <v>1</v>
      </c>
      <c r="K14603">
        <v>6</v>
      </c>
      <c r="L14603">
        <v>45.164200000000001</v>
      </c>
      <c r="M14603">
        <v>0.57189999999999996</v>
      </c>
      <c r="N14603">
        <v>18.673704000000001</v>
      </c>
      <c r="O14603">
        <f>K14603*J14603</f>
        <v>6</v>
      </c>
      <c r="P14603">
        <f t="shared" si="230"/>
        <v>3.1122840000000003</v>
      </c>
    </row>
    <row r="14604" spans="1:16" hidden="1" x14ac:dyDescent="0.3">
      <c r="A14604" s="1">
        <v>47519</v>
      </c>
      <c r="B14604" s="2">
        <v>43840</v>
      </c>
      <c r="C14604">
        <v>10</v>
      </c>
      <c r="D14604">
        <v>10</v>
      </c>
      <c r="E14604">
        <v>0.6</v>
      </c>
      <c r="F14604">
        <v>167.1285306400919</v>
      </c>
      <c r="G14604">
        <v>24430</v>
      </c>
      <c r="H14604" t="s">
        <v>55</v>
      </c>
      <c r="I14604" t="s">
        <v>19</v>
      </c>
      <c r="J14604">
        <f>(E14604*100/D14604)/K14604</f>
        <v>1</v>
      </c>
      <c r="K14604">
        <v>6</v>
      </c>
      <c r="L14604">
        <v>45.164200000000001</v>
      </c>
      <c r="M14604">
        <v>0.57189999999999996</v>
      </c>
      <c r="N14604">
        <v>19.099080000000001</v>
      </c>
      <c r="O14604">
        <f>K14604*J14604</f>
        <v>6</v>
      </c>
      <c r="P14604">
        <f t="shared" si="230"/>
        <v>3.1831800000000001</v>
      </c>
    </row>
    <row r="14605" spans="1:16" hidden="1" x14ac:dyDescent="0.3">
      <c r="A14605" s="1">
        <v>47523</v>
      </c>
      <c r="B14605" s="2">
        <v>43840</v>
      </c>
      <c r="C14605">
        <v>10</v>
      </c>
      <c r="D14605">
        <v>10</v>
      </c>
      <c r="E14605">
        <v>0.6</v>
      </c>
      <c r="F14605">
        <v>217.44926325553649</v>
      </c>
      <c r="G14605">
        <v>24430</v>
      </c>
      <c r="H14605" t="s">
        <v>55</v>
      </c>
      <c r="I14605" t="s">
        <v>131</v>
      </c>
      <c r="J14605">
        <f>(E14605*100/D14605)/K14605</f>
        <v>1</v>
      </c>
      <c r="K14605">
        <v>6</v>
      </c>
      <c r="L14605">
        <v>45.164200000000001</v>
      </c>
      <c r="M14605">
        <v>0.57189999999999996</v>
      </c>
      <c r="N14605">
        <v>22.774751999999999</v>
      </c>
      <c r="O14605">
        <f>K14605*J14605</f>
        <v>6</v>
      </c>
      <c r="P14605">
        <f t="shared" si="230"/>
        <v>3.7957920000000001</v>
      </c>
    </row>
    <row r="14606" spans="1:16" hidden="1" x14ac:dyDescent="0.3">
      <c r="A14606" s="1">
        <v>47524</v>
      </c>
      <c r="B14606" s="2">
        <v>43840</v>
      </c>
      <c r="C14606">
        <v>2</v>
      </c>
      <c r="D14606">
        <v>140</v>
      </c>
      <c r="E14606">
        <v>8.4</v>
      </c>
      <c r="F14606">
        <v>150.68982502815521</v>
      </c>
      <c r="G14606">
        <v>24430</v>
      </c>
      <c r="H14606" t="s">
        <v>55</v>
      </c>
      <c r="I14606" t="s">
        <v>13</v>
      </c>
      <c r="J14606">
        <f>(E14606*100/D14606)/K14606</f>
        <v>1</v>
      </c>
      <c r="K14606">
        <v>6</v>
      </c>
      <c r="L14606">
        <v>45.164200000000001</v>
      </c>
      <c r="M14606">
        <v>0.57189999999999996</v>
      </c>
      <c r="N14606">
        <v>17.539099199999999</v>
      </c>
      <c r="O14606">
        <f>K14606*J14606</f>
        <v>6</v>
      </c>
      <c r="P14606">
        <f t="shared" si="230"/>
        <v>2.9231832</v>
      </c>
    </row>
    <row r="14607" spans="1:16" hidden="1" x14ac:dyDescent="0.3">
      <c r="A14607" s="1">
        <v>47528</v>
      </c>
      <c r="B14607" s="2">
        <v>43840</v>
      </c>
      <c r="C14607">
        <v>10</v>
      </c>
      <c r="D14607">
        <v>10</v>
      </c>
      <c r="E14607">
        <v>0.6</v>
      </c>
      <c r="F14607">
        <v>211.63166397801811</v>
      </c>
      <c r="G14607">
        <v>24430</v>
      </c>
      <c r="H14607" t="s">
        <v>55</v>
      </c>
      <c r="I14607" t="s">
        <v>27</v>
      </c>
      <c r="J14607">
        <f>(E14607*100/D14607)/K14607</f>
        <v>1</v>
      </c>
      <c r="K14607">
        <v>6</v>
      </c>
      <c r="L14607">
        <v>45.164200000000001</v>
      </c>
      <c r="M14607">
        <v>0.57189999999999996</v>
      </c>
      <c r="N14607">
        <v>22.774751999999999</v>
      </c>
      <c r="O14607">
        <f>K14607*J14607</f>
        <v>6</v>
      </c>
      <c r="P14607">
        <f t="shared" si="230"/>
        <v>3.7957920000000001</v>
      </c>
    </row>
    <row r="14608" spans="1:16" hidden="1" x14ac:dyDescent="0.3">
      <c r="A14608" s="1">
        <v>47533</v>
      </c>
      <c r="B14608" s="2">
        <v>43840</v>
      </c>
      <c r="C14608">
        <v>10</v>
      </c>
      <c r="D14608">
        <v>10</v>
      </c>
      <c r="E14608">
        <v>0.79200000000000004</v>
      </c>
      <c r="F14608">
        <v>118.1400003218654</v>
      </c>
      <c r="G14608">
        <v>24430</v>
      </c>
      <c r="H14608" t="s">
        <v>55</v>
      </c>
      <c r="I14608" t="s">
        <v>21</v>
      </c>
      <c r="J14608">
        <f>(E14608*100/D14608)/K14608</f>
        <v>24</v>
      </c>
      <c r="K14608">
        <v>0.33</v>
      </c>
      <c r="L14608">
        <v>45.164200000000001</v>
      </c>
      <c r="M14608">
        <v>0.57189999999999996</v>
      </c>
      <c r="N14608">
        <v>24.7392</v>
      </c>
      <c r="O14608">
        <f>K14608*J14608</f>
        <v>7.92</v>
      </c>
      <c r="P14608">
        <f t="shared" si="230"/>
        <v>3.1236363636363635</v>
      </c>
    </row>
    <row r="14609" spans="1:16" hidden="1" x14ac:dyDescent="0.3">
      <c r="A14609" s="1">
        <v>47535</v>
      </c>
      <c r="B14609" s="2">
        <v>43840</v>
      </c>
      <c r="C14609">
        <v>9</v>
      </c>
      <c r="D14609">
        <v>9</v>
      </c>
      <c r="E14609">
        <v>0.76679999999999993</v>
      </c>
      <c r="F14609">
        <v>143.84416478332079</v>
      </c>
      <c r="G14609">
        <v>24430</v>
      </c>
      <c r="H14609" t="s">
        <v>55</v>
      </c>
      <c r="I14609" t="s">
        <v>31</v>
      </c>
      <c r="J14609">
        <f>(E14609*100/D14609)/K14609</f>
        <v>24</v>
      </c>
      <c r="K14609">
        <v>0.35499999999999998</v>
      </c>
      <c r="L14609">
        <v>45.164200000000001</v>
      </c>
      <c r="M14609">
        <v>0.57189999999999996</v>
      </c>
      <c r="N14609">
        <v>24.95577599999999</v>
      </c>
      <c r="O14609">
        <f>K14609*J14609</f>
        <v>8.52</v>
      </c>
      <c r="P14609">
        <f t="shared" si="230"/>
        <v>2.9290816901408441</v>
      </c>
    </row>
    <row r="14610" spans="1:16" hidden="1" x14ac:dyDescent="0.3">
      <c r="A14610" s="1">
        <v>47543</v>
      </c>
      <c r="B14610" s="2">
        <v>43840</v>
      </c>
      <c r="C14610">
        <v>10</v>
      </c>
      <c r="D14610">
        <v>10</v>
      </c>
      <c r="E14610">
        <v>0.6</v>
      </c>
      <c r="F14610">
        <v>186.7078982246698</v>
      </c>
      <c r="G14610">
        <v>49620</v>
      </c>
      <c r="H14610" t="s">
        <v>47</v>
      </c>
      <c r="I14610" t="s">
        <v>17</v>
      </c>
      <c r="J14610">
        <f>(E14610*100/D14610)/K14610</f>
        <v>1</v>
      </c>
      <c r="K14610">
        <v>6</v>
      </c>
      <c r="L14610">
        <v>47.355600000000003</v>
      </c>
      <c r="M14610">
        <v>-0.8589</v>
      </c>
      <c r="N14610">
        <v>22.651199999999999</v>
      </c>
      <c r="O14610">
        <f>K14610*J14610</f>
        <v>6</v>
      </c>
      <c r="P14610">
        <f t="shared" si="230"/>
        <v>3.7751999999999999</v>
      </c>
    </row>
    <row r="14611" spans="1:16" hidden="1" x14ac:dyDescent="0.3">
      <c r="A14611" s="1">
        <v>47547</v>
      </c>
      <c r="B14611" s="2">
        <v>43840</v>
      </c>
      <c r="C14611">
        <v>20</v>
      </c>
      <c r="D14611">
        <v>20</v>
      </c>
      <c r="E14611">
        <v>1.5840000000000001</v>
      </c>
      <c r="F14611">
        <v>171.6145752951283</v>
      </c>
      <c r="G14611">
        <v>49620</v>
      </c>
      <c r="H14611" t="s">
        <v>47</v>
      </c>
      <c r="I14611" t="s">
        <v>13</v>
      </c>
      <c r="J14611">
        <f>(E14611*100/D14611)/K14611</f>
        <v>24</v>
      </c>
      <c r="K14611">
        <v>0.33</v>
      </c>
      <c r="L14611">
        <v>47.355600000000003</v>
      </c>
      <c r="M14611">
        <v>-0.8589</v>
      </c>
      <c r="N14611">
        <v>23.319071999999998</v>
      </c>
      <c r="O14611">
        <f>K14611*J14611</f>
        <v>7.92</v>
      </c>
      <c r="P14611">
        <f t="shared" si="230"/>
        <v>2.9443272727272727</v>
      </c>
    </row>
    <row r="14612" spans="1:16" hidden="1" x14ac:dyDescent="0.3">
      <c r="A14612" s="1">
        <v>47548</v>
      </c>
      <c r="B14612" s="2">
        <v>43840</v>
      </c>
      <c r="C14612">
        <v>10</v>
      </c>
      <c r="D14612">
        <v>10</v>
      </c>
      <c r="E14612">
        <v>0.6</v>
      </c>
      <c r="F14612">
        <v>224.59975723747161</v>
      </c>
      <c r="G14612">
        <v>49620</v>
      </c>
      <c r="H14612" t="s">
        <v>47</v>
      </c>
      <c r="I14612" t="s">
        <v>27</v>
      </c>
      <c r="J14612">
        <f>(E14612*100/D14612)/K14612</f>
        <v>1</v>
      </c>
      <c r="K14612">
        <v>6</v>
      </c>
      <c r="L14612">
        <v>47.355600000000003</v>
      </c>
      <c r="M14612">
        <v>-0.8589</v>
      </c>
      <c r="N14612">
        <v>22.774751999999999</v>
      </c>
      <c r="O14612">
        <f>K14612*J14612</f>
        <v>6</v>
      </c>
      <c r="P14612">
        <f t="shared" si="230"/>
        <v>3.7957920000000001</v>
      </c>
    </row>
    <row r="14613" spans="1:16" hidden="1" x14ac:dyDescent="0.3">
      <c r="A14613" s="1">
        <v>47554</v>
      </c>
      <c r="B14613" s="2">
        <v>43840</v>
      </c>
      <c r="C14613">
        <v>70</v>
      </c>
      <c r="D14613">
        <v>70</v>
      </c>
      <c r="E14613">
        <v>4.2</v>
      </c>
      <c r="F14613">
        <v>128.26440600138559</v>
      </c>
      <c r="G14613">
        <v>49620</v>
      </c>
      <c r="H14613" t="s">
        <v>47</v>
      </c>
      <c r="I14613" t="s">
        <v>21</v>
      </c>
      <c r="J14613">
        <f>(E14613*100/D14613)/K14613</f>
        <v>1</v>
      </c>
      <c r="K14613">
        <v>6</v>
      </c>
      <c r="L14613">
        <v>47.355600000000003</v>
      </c>
      <c r="M14613">
        <v>-0.8589</v>
      </c>
      <c r="N14613">
        <v>18.093599999999999</v>
      </c>
      <c r="O14613">
        <f>K14613*J14613</f>
        <v>6</v>
      </c>
      <c r="P14613">
        <f t="shared" si="230"/>
        <v>3.0155999999999996</v>
      </c>
    </row>
    <row r="14614" spans="1:16" hidden="1" x14ac:dyDescent="0.3">
      <c r="A14614" s="1">
        <v>54705</v>
      </c>
      <c r="B14614" s="2">
        <v>43887</v>
      </c>
      <c r="C14614">
        <v>1</v>
      </c>
      <c r="D14614">
        <v>72</v>
      </c>
      <c r="E14614">
        <v>5.7024000000000008</v>
      </c>
      <c r="F14614">
        <v>102.0540250238609</v>
      </c>
      <c r="G14614">
        <v>95310</v>
      </c>
      <c r="H14614" t="s">
        <v>82</v>
      </c>
      <c r="I14614" t="s">
        <v>23</v>
      </c>
      <c r="J14614">
        <f>(E14614*100/D14614)/K14614</f>
        <v>24.000000000000004</v>
      </c>
      <c r="K14614">
        <v>0.33</v>
      </c>
      <c r="L14614">
        <v>49.043500000000002</v>
      </c>
      <c r="M14614">
        <v>2.1213000000000002</v>
      </c>
      <c r="N14614">
        <v>22.943808000000001</v>
      </c>
      <c r="O14614">
        <f>K14614*J14614</f>
        <v>7.9200000000000017</v>
      </c>
      <c r="P14614">
        <f t="shared" si="230"/>
        <v>2.8969454545454538</v>
      </c>
    </row>
    <row r="14615" spans="1:16" hidden="1" x14ac:dyDescent="0.3">
      <c r="A14615" s="1">
        <v>47562</v>
      </c>
      <c r="B14615" s="2">
        <v>43840</v>
      </c>
      <c r="C14615">
        <v>3</v>
      </c>
      <c r="D14615">
        <v>210</v>
      </c>
      <c r="E14615">
        <v>12.6</v>
      </c>
      <c r="F14615">
        <v>140.09730702309491</v>
      </c>
      <c r="G14615">
        <v>70300</v>
      </c>
      <c r="H14615" t="s">
        <v>28</v>
      </c>
      <c r="I14615" t="s">
        <v>18</v>
      </c>
      <c r="J14615">
        <f>(E14615*100/D14615)/K14615</f>
        <v>1</v>
      </c>
      <c r="K14615">
        <v>6</v>
      </c>
      <c r="L14615">
        <v>47.795400000000001</v>
      </c>
      <c r="M14615">
        <v>6.4907000000000004</v>
      </c>
      <c r="N14615">
        <v>16.289683199999999</v>
      </c>
      <c r="O14615">
        <f>K14615*J14615</f>
        <v>6</v>
      </c>
      <c r="P14615">
        <f t="shared" si="230"/>
        <v>2.7149471999999997</v>
      </c>
    </row>
    <row r="14616" spans="1:16" hidden="1" x14ac:dyDescent="0.3">
      <c r="A14616" s="1">
        <v>47563</v>
      </c>
      <c r="B14616" s="2">
        <v>43840</v>
      </c>
      <c r="C14616">
        <v>20</v>
      </c>
      <c r="D14616">
        <v>20</v>
      </c>
      <c r="E14616">
        <v>1.2</v>
      </c>
      <c r="F14616">
        <v>208.89884260433149</v>
      </c>
      <c r="G14616">
        <v>70300</v>
      </c>
      <c r="H14616" t="s">
        <v>28</v>
      </c>
      <c r="I14616" t="s">
        <v>24</v>
      </c>
      <c r="J14616">
        <f>(E14616*100/D14616)/K14616</f>
        <v>1</v>
      </c>
      <c r="K14616">
        <v>6</v>
      </c>
      <c r="L14616">
        <v>47.795400000000001</v>
      </c>
      <c r="M14616">
        <v>6.4907000000000004</v>
      </c>
      <c r="N14616">
        <v>22.401691199999998</v>
      </c>
      <c r="O14616">
        <f>K14616*J14616</f>
        <v>6</v>
      </c>
      <c r="P14616">
        <f t="shared" si="230"/>
        <v>3.7336152</v>
      </c>
    </row>
    <row r="14617" spans="1:16" hidden="1" x14ac:dyDescent="0.3">
      <c r="A14617" s="1">
        <v>47564</v>
      </c>
      <c r="B14617" s="2">
        <v>43840</v>
      </c>
      <c r="C14617">
        <v>30</v>
      </c>
      <c r="D14617">
        <v>30</v>
      </c>
      <c r="E14617">
        <v>1.8</v>
      </c>
      <c r="F14617">
        <v>186.7078982246698</v>
      </c>
      <c r="G14617">
        <v>70300</v>
      </c>
      <c r="H14617" t="s">
        <v>28</v>
      </c>
      <c r="I14617" t="s">
        <v>17</v>
      </c>
      <c r="J14617">
        <f>(E14617*100/D14617)/K14617</f>
        <v>1</v>
      </c>
      <c r="K14617">
        <v>6</v>
      </c>
      <c r="L14617">
        <v>47.795400000000001</v>
      </c>
      <c r="M14617">
        <v>6.4907000000000004</v>
      </c>
      <c r="N14617">
        <v>22.651199999999999</v>
      </c>
      <c r="O14617">
        <f>K14617*J14617</f>
        <v>6</v>
      </c>
      <c r="P14617">
        <f t="shared" si="230"/>
        <v>3.7751999999999999</v>
      </c>
    </row>
    <row r="14618" spans="1:16" hidden="1" x14ac:dyDescent="0.3">
      <c r="A14618" s="1">
        <v>47566</v>
      </c>
      <c r="B14618" s="2">
        <v>43840</v>
      </c>
      <c r="C14618">
        <v>1</v>
      </c>
      <c r="D14618">
        <v>70</v>
      </c>
      <c r="E14618">
        <v>4.2</v>
      </c>
      <c r="F14618">
        <v>195.587447940001</v>
      </c>
      <c r="G14618">
        <v>70300</v>
      </c>
      <c r="H14618" t="s">
        <v>28</v>
      </c>
      <c r="I14618" t="s">
        <v>20</v>
      </c>
      <c r="J14618">
        <f>(E14618*100/D14618)/K14618</f>
        <v>1</v>
      </c>
      <c r="K14618">
        <v>6</v>
      </c>
      <c r="L14618">
        <v>47.795400000000001</v>
      </c>
      <c r="M14618">
        <v>6.4907000000000004</v>
      </c>
      <c r="N14618">
        <v>22.774751999999999</v>
      </c>
      <c r="O14618">
        <f>K14618*J14618</f>
        <v>6</v>
      </c>
      <c r="P14618">
        <f t="shared" si="230"/>
        <v>3.7957920000000001</v>
      </c>
    </row>
    <row r="14619" spans="1:16" hidden="1" x14ac:dyDescent="0.3">
      <c r="A14619" s="1">
        <v>47567</v>
      </c>
      <c r="B14619" s="2">
        <v>43840</v>
      </c>
      <c r="C14619">
        <v>20</v>
      </c>
      <c r="D14619">
        <v>20</v>
      </c>
      <c r="E14619">
        <v>1.2</v>
      </c>
      <c r="F14619">
        <v>217.44926325553649</v>
      </c>
      <c r="G14619">
        <v>70300</v>
      </c>
      <c r="H14619" t="s">
        <v>28</v>
      </c>
      <c r="I14619" t="s">
        <v>131</v>
      </c>
      <c r="J14619">
        <f>(E14619*100/D14619)/K14619</f>
        <v>1</v>
      </c>
      <c r="K14619">
        <v>6</v>
      </c>
      <c r="L14619">
        <v>47.795400000000001</v>
      </c>
      <c r="M14619">
        <v>6.4907000000000004</v>
      </c>
      <c r="N14619">
        <v>22.774751999999999</v>
      </c>
      <c r="O14619">
        <f>K14619*J14619</f>
        <v>6</v>
      </c>
      <c r="P14619">
        <f t="shared" si="230"/>
        <v>3.7957920000000001</v>
      </c>
    </row>
    <row r="14620" spans="1:16" hidden="1" x14ac:dyDescent="0.3">
      <c r="A14620" s="1">
        <v>47568</v>
      </c>
      <c r="B14620" s="2">
        <v>43840</v>
      </c>
      <c r="C14620">
        <v>30</v>
      </c>
      <c r="D14620">
        <v>30</v>
      </c>
      <c r="E14620">
        <v>1.8</v>
      </c>
      <c r="F14620">
        <v>224.59975723747161</v>
      </c>
      <c r="G14620">
        <v>70300</v>
      </c>
      <c r="H14620" t="s">
        <v>28</v>
      </c>
      <c r="I14620" t="s">
        <v>27</v>
      </c>
      <c r="J14620">
        <f>(E14620*100/D14620)/K14620</f>
        <v>1</v>
      </c>
      <c r="K14620">
        <v>6</v>
      </c>
      <c r="L14620">
        <v>47.795400000000001</v>
      </c>
      <c r="M14620">
        <v>6.4907000000000004</v>
      </c>
      <c r="N14620">
        <v>22.774751999999999</v>
      </c>
      <c r="O14620">
        <f>K14620*J14620</f>
        <v>6</v>
      </c>
      <c r="P14620">
        <f t="shared" si="230"/>
        <v>3.7957920000000001</v>
      </c>
    </row>
    <row r="14621" spans="1:16" hidden="1" x14ac:dyDescent="0.3">
      <c r="A14621" s="1">
        <v>47570</v>
      </c>
      <c r="B14621" s="2">
        <v>43840</v>
      </c>
      <c r="C14621">
        <v>1</v>
      </c>
      <c r="D14621">
        <v>54</v>
      </c>
      <c r="E14621">
        <v>4.6007999999999996</v>
      </c>
      <c r="F14621">
        <v>143.84416478332079</v>
      </c>
      <c r="G14621">
        <v>70300</v>
      </c>
      <c r="H14621" t="s">
        <v>28</v>
      </c>
      <c r="I14621" t="s">
        <v>31</v>
      </c>
      <c r="J14621">
        <f>(E14621*100/D14621)/K14621</f>
        <v>23.999999999999996</v>
      </c>
      <c r="K14621">
        <v>0.35499999999999998</v>
      </c>
      <c r="L14621">
        <v>47.795400000000001</v>
      </c>
      <c r="M14621">
        <v>6.4907000000000004</v>
      </c>
      <c r="N14621">
        <v>24.95577599999999</v>
      </c>
      <c r="O14621">
        <f>K14621*J14621</f>
        <v>8.5199999999999978</v>
      </c>
      <c r="P14621">
        <f t="shared" si="230"/>
        <v>2.9290816901408441</v>
      </c>
    </row>
    <row r="14622" spans="1:16" hidden="1" x14ac:dyDescent="0.3">
      <c r="A14622" s="1">
        <v>47580</v>
      </c>
      <c r="B14622" s="2">
        <v>43843</v>
      </c>
      <c r="C14622">
        <v>20</v>
      </c>
      <c r="D14622">
        <v>20</v>
      </c>
      <c r="E14622">
        <v>1.2</v>
      </c>
      <c r="F14622">
        <v>147.37940932420321</v>
      </c>
      <c r="G14622">
        <v>91420</v>
      </c>
      <c r="H14622" t="s">
        <v>45</v>
      </c>
      <c r="I14622" t="s">
        <v>37</v>
      </c>
      <c r="J14622">
        <f>(E14622*100/D14622)/K14622</f>
        <v>1</v>
      </c>
      <c r="K14622">
        <v>6</v>
      </c>
      <c r="L14622">
        <v>48.703800000000001</v>
      </c>
      <c r="M14622">
        <v>2.3391000000000002</v>
      </c>
      <c r="N14622">
        <v>18.673704000000001</v>
      </c>
      <c r="O14622">
        <f>K14622*J14622</f>
        <v>6</v>
      </c>
      <c r="P14622">
        <f t="shared" si="230"/>
        <v>3.1122840000000003</v>
      </c>
    </row>
    <row r="14623" spans="1:16" hidden="1" x14ac:dyDescent="0.3">
      <c r="A14623" s="1">
        <v>47581</v>
      </c>
      <c r="B14623" s="2">
        <v>43843</v>
      </c>
      <c r="C14623">
        <v>10</v>
      </c>
      <c r="D14623">
        <v>10</v>
      </c>
      <c r="E14623">
        <v>0.6</v>
      </c>
      <c r="F14623">
        <v>211.63166397801811</v>
      </c>
      <c r="G14623">
        <v>91420</v>
      </c>
      <c r="H14623" t="s">
        <v>45</v>
      </c>
      <c r="I14623" t="s">
        <v>27</v>
      </c>
      <c r="J14623">
        <f>(E14623*100/D14623)/K14623</f>
        <v>1</v>
      </c>
      <c r="K14623">
        <v>6</v>
      </c>
      <c r="L14623">
        <v>48.703800000000001</v>
      </c>
      <c r="M14623">
        <v>2.3391000000000002</v>
      </c>
      <c r="N14623">
        <v>22.774751999999999</v>
      </c>
      <c r="O14623">
        <f>K14623*J14623</f>
        <v>6</v>
      </c>
      <c r="P14623">
        <f t="shared" si="230"/>
        <v>3.7957920000000001</v>
      </c>
    </row>
    <row r="14624" spans="1:16" hidden="1" x14ac:dyDescent="0.3">
      <c r="A14624" s="1">
        <v>47582</v>
      </c>
      <c r="B14624" s="2">
        <v>43843</v>
      </c>
      <c r="C14624">
        <v>108</v>
      </c>
      <c r="D14624">
        <v>108</v>
      </c>
      <c r="E14624">
        <v>9.2015999999999991</v>
      </c>
      <c r="F14624">
        <v>143.84416478332079</v>
      </c>
      <c r="G14624">
        <v>91420</v>
      </c>
      <c r="H14624" t="s">
        <v>45</v>
      </c>
      <c r="I14624" t="s">
        <v>31</v>
      </c>
      <c r="J14624">
        <f>(E14624*100/D14624)/K14624</f>
        <v>23.999999999999996</v>
      </c>
      <c r="K14624">
        <v>0.35499999999999998</v>
      </c>
      <c r="L14624">
        <v>48.703800000000001</v>
      </c>
      <c r="M14624">
        <v>2.3391000000000002</v>
      </c>
      <c r="N14624">
        <v>24.95577599999999</v>
      </c>
      <c r="O14624">
        <f>K14624*J14624</f>
        <v>8.5199999999999978</v>
      </c>
      <c r="P14624">
        <f t="shared" si="230"/>
        <v>2.9290816901408441</v>
      </c>
    </row>
    <row r="14625" spans="1:16" hidden="1" x14ac:dyDescent="0.3">
      <c r="A14625" s="1">
        <v>47584</v>
      </c>
      <c r="B14625" s="2">
        <v>43843</v>
      </c>
      <c r="C14625">
        <v>20</v>
      </c>
      <c r="D14625">
        <v>20</v>
      </c>
      <c r="E14625">
        <v>1.5840000000000001</v>
      </c>
      <c r="F14625">
        <v>170.75471008601829</v>
      </c>
      <c r="G14625">
        <v>91420</v>
      </c>
      <c r="H14625" t="s">
        <v>45</v>
      </c>
      <c r="I14625" t="s">
        <v>20</v>
      </c>
      <c r="J14625">
        <f>(E14625*100/D14625)/K14625</f>
        <v>24</v>
      </c>
      <c r="K14625">
        <v>0.33</v>
      </c>
      <c r="L14625">
        <v>48.703800000000001</v>
      </c>
      <c r="M14625">
        <v>2.3391000000000002</v>
      </c>
      <c r="N14625">
        <v>24.785409600000001</v>
      </c>
      <c r="O14625">
        <f>K14625*J14625</f>
        <v>7.92</v>
      </c>
      <c r="P14625">
        <f t="shared" si="230"/>
        <v>3.1294709090909092</v>
      </c>
    </row>
    <row r="14626" spans="1:16" hidden="1" x14ac:dyDescent="0.3">
      <c r="A14626" s="1">
        <v>47590</v>
      </c>
      <c r="B14626" s="2">
        <v>43843</v>
      </c>
      <c r="C14626">
        <v>70</v>
      </c>
      <c r="D14626">
        <v>70</v>
      </c>
      <c r="E14626">
        <v>4.2</v>
      </c>
      <c r="F14626">
        <v>195.33403508034479</v>
      </c>
      <c r="G14626">
        <v>59270</v>
      </c>
      <c r="H14626" t="s">
        <v>26</v>
      </c>
      <c r="I14626" t="s">
        <v>14</v>
      </c>
      <c r="J14626">
        <f>(E14626*100/D14626)/K14626</f>
        <v>1</v>
      </c>
      <c r="K14626">
        <v>6</v>
      </c>
      <c r="L14626">
        <v>50.726300000000002</v>
      </c>
      <c r="M14626">
        <v>2.6309</v>
      </c>
      <c r="N14626">
        <v>21.995999999999999</v>
      </c>
      <c r="O14626">
        <f>K14626*J14626</f>
        <v>6</v>
      </c>
      <c r="P14626">
        <f t="shared" si="230"/>
        <v>3.6659999999999995</v>
      </c>
    </row>
    <row r="14627" spans="1:16" hidden="1" x14ac:dyDescent="0.3">
      <c r="A14627" s="1">
        <v>47592</v>
      </c>
      <c r="B14627" s="2">
        <v>43843</v>
      </c>
      <c r="C14627">
        <v>60</v>
      </c>
      <c r="D14627">
        <v>60</v>
      </c>
      <c r="E14627">
        <v>4.7520000000000007</v>
      </c>
      <c r="F14627">
        <v>186.9042006748343</v>
      </c>
      <c r="G14627">
        <v>59270</v>
      </c>
      <c r="H14627" t="s">
        <v>26</v>
      </c>
      <c r="I14627" t="s">
        <v>14</v>
      </c>
      <c r="J14627">
        <f>(E14627*100/D14627)/K14627</f>
        <v>24</v>
      </c>
      <c r="K14627">
        <v>0.33</v>
      </c>
      <c r="L14627">
        <v>50.726300000000002</v>
      </c>
      <c r="M14627">
        <v>2.6309</v>
      </c>
      <c r="N14627">
        <v>28.4544</v>
      </c>
      <c r="O14627">
        <f>K14627*J14627</f>
        <v>7.92</v>
      </c>
      <c r="P14627">
        <f t="shared" si="230"/>
        <v>3.5927272727272723</v>
      </c>
    </row>
    <row r="14628" spans="1:16" hidden="1" x14ac:dyDescent="0.3">
      <c r="A14628" s="1">
        <v>47593</v>
      </c>
      <c r="B14628" s="2">
        <v>43843</v>
      </c>
      <c r="C14628">
        <v>10</v>
      </c>
      <c r="D14628">
        <v>10</v>
      </c>
      <c r="E14628">
        <v>0.6</v>
      </c>
      <c r="F14628">
        <v>211.63166397801811</v>
      </c>
      <c r="G14628">
        <v>59270</v>
      </c>
      <c r="H14628" t="s">
        <v>26</v>
      </c>
      <c r="I14628" t="s">
        <v>27</v>
      </c>
      <c r="J14628">
        <f>(E14628*100/D14628)/K14628</f>
        <v>1</v>
      </c>
      <c r="K14628">
        <v>6</v>
      </c>
      <c r="L14628">
        <v>50.726300000000002</v>
      </c>
      <c r="M14628">
        <v>2.6309</v>
      </c>
      <c r="N14628">
        <v>22.774751999999999</v>
      </c>
      <c r="O14628">
        <f>K14628*J14628</f>
        <v>6</v>
      </c>
      <c r="P14628">
        <f t="shared" si="230"/>
        <v>3.7957920000000001</v>
      </c>
    </row>
    <row r="14629" spans="1:16" hidden="1" x14ac:dyDescent="0.3">
      <c r="A14629" s="1">
        <v>47594</v>
      </c>
      <c r="B14629" s="2">
        <v>43843</v>
      </c>
      <c r="C14629">
        <v>10</v>
      </c>
      <c r="D14629">
        <v>10</v>
      </c>
      <c r="E14629">
        <v>0.6</v>
      </c>
      <c r="F14629">
        <v>224.59975723747161</v>
      </c>
      <c r="G14629">
        <v>59270</v>
      </c>
      <c r="H14629" t="s">
        <v>26</v>
      </c>
      <c r="I14629" t="s">
        <v>27</v>
      </c>
      <c r="J14629">
        <f>(E14629*100/D14629)/K14629</f>
        <v>1</v>
      </c>
      <c r="K14629">
        <v>6</v>
      </c>
      <c r="L14629">
        <v>50.726300000000002</v>
      </c>
      <c r="M14629">
        <v>2.6309</v>
      </c>
      <c r="N14629">
        <v>22.774751999999999</v>
      </c>
      <c r="O14629">
        <f>K14629*J14629</f>
        <v>6</v>
      </c>
      <c r="P14629">
        <f t="shared" si="230"/>
        <v>3.7957920000000001</v>
      </c>
    </row>
    <row r="14630" spans="1:16" hidden="1" x14ac:dyDescent="0.3">
      <c r="A14630" s="1">
        <v>47595</v>
      </c>
      <c r="B14630" s="2">
        <v>43843</v>
      </c>
      <c r="C14630">
        <v>10</v>
      </c>
      <c r="D14630">
        <v>10</v>
      </c>
      <c r="E14630">
        <v>0.6</v>
      </c>
      <c r="F14630">
        <v>217.44926325553649</v>
      </c>
      <c r="G14630">
        <v>59270</v>
      </c>
      <c r="H14630" t="s">
        <v>26</v>
      </c>
      <c r="I14630" t="s">
        <v>131</v>
      </c>
      <c r="J14630">
        <f>(E14630*100/D14630)/K14630</f>
        <v>1</v>
      </c>
      <c r="K14630">
        <v>6</v>
      </c>
      <c r="L14630">
        <v>50.726300000000002</v>
      </c>
      <c r="M14630">
        <v>2.6309</v>
      </c>
      <c r="N14630">
        <v>22.774751999999999</v>
      </c>
      <c r="O14630">
        <f>K14630*J14630</f>
        <v>6</v>
      </c>
      <c r="P14630">
        <f t="shared" si="230"/>
        <v>3.7957920000000001</v>
      </c>
    </row>
    <row r="14631" spans="1:16" hidden="1" x14ac:dyDescent="0.3">
      <c r="A14631" s="1">
        <v>47596</v>
      </c>
      <c r="B14631" s="2">
        <v>43843</v>
      </c>
      <c r="C14631">
        <v>10</v>
      </c>
      <c r="D14631">
        <v>10</v>
      </c>
      <c r="E14631">
        <v>0.6</v>
      </c>
      <c r="F14631">
        <v>147.37940932420321</v>
      </c>
      <c r="G14631">
        <v>59270</v>
      </c>
      <c r="H14631" t="s">
        <v>26</v>
      </c>
      <c r="I14631" t="s">
        <v>37</v>
      </c>
      <c r="J14631">
        <f>(E14631*100/D14631)/K14631</f>
        <v>1</v>
      </c>
      <c r="K14631">
        <v>6</v>
      </c>
      <c r="L14631">
        <v>50.726300000000002</v>
      </c>
      <c r="M14631">
        <v>2.6309</v>
      </c>
      <c r="N14631">
        <v>18.673704000000001</v>
      </c>
      <c r="O14631">
        <f>K14631*J14631</f>
        <v>6</v>
      </c>
      <c r="P14631">
        <f t="shared" si="230"/>
        <v>3.1122840000000003</v>
      </c>
    </row>
    <row r="14632" spans="1:16" hidden="1" x14ac:dyDescent="0.3">
      <c r="A14632" s="1">
        <v>47597</v>
      </c>
      <c r="B14632" s="2">
        <v>43843</v>
      </c>
      <c r="C14632">
        <v>140</v>
      </c>
      <c r="D14632">
        <v>140</v>
      </c>
      <c r="E14632">
        <v>8.4</v>
      </c>
      <c r="F14632">
        <v>150.68982502815521</v>
      </c>
      <c r="G14632">
        <v>59270</v>
      </c>
      <c r="H14632" t="s">
        <v>26</v>
      </c>
      <c r="I14632" t="s">
        <v>13</v>
      </c>
      <c r="J14632">
        <f>(E14632*100/D14632)/K14632</f>
        <v>1</v>
      </c>
      <c r="K14632">
        <v>6</v>
      </c>
      <c r="L14632">
        <v>50.726300000000002</v>
      </c>
      <c r="M14632">
        <v>2.6309</v>
      </c>
      <c r="N14632">
        <v>17.539099199999999</v>
      </c>
      <c r="O14632">
        <f>K14632*J14632</f>
        <v>6</v>
      </c>
      <c r="P14632">
        <f t="shared" si="230"/>
        <v>2.9231832</v>
      </c>
    </row>
    <row r="14633" spans="1:16" hidden="1" x14ac:dyDescent="0.3">
      <c r="A14633" s="1">
        <v>47601</v>
      </c>
      <c r="B14633" s="2">
        <v>43843</v>
      </c>
      <c r="C14633">
        <v>60</v>
      </c>
      <c r="D14633">
        <v>60</v>
      </c>
      <c r="E14633">
        <v>4.7520000000000007</v>
      </c>
      <c r="F14633">
        <v>171.6145752951283</v>
      </c>
      <c r="G14633">
        <v>59270</v>
      </c>
      <c r="H14633" t="s">
        <v>26</v>
      </c>
      <c r="I14633" t="s">
        <v>13</v>
      </c>
      <c r="J14633">
        <f>(E14633*100/D14633)/K14633</f>
        <v>24</v>
      </c>
      <c r="K14633">
        <v>0.33</v>
      </c>
      <c r="L14633">
        <v>50.726300000000002</v>
      </c>
      <c r="M14633">
        <v>2.6309</v>
      </c>
      <c r="N14633">
        <v>23.319071999999998</v>
      </c>
      <c r="O14633">
        <f>K14633*J14633</f>
        <v>7.92</v>
      </c>
      <c r="P14633">
        <f t="shared" si="230"/>
        <v>2.9443272727272722</v>
      </c>
    </row>
    <row r="14634" spans="1:16" hidden="1" x14ac:dyDescent="0.3">
      <c r="A14634" s="1">
        <v>47610</v>
      </c>
      <c r="B14634" s="2">
        <v>43843</v>
      </c>
      <c r="C14634">
        <v>20</v>
      </c>
      <c r="D14634">
        <v>20</v>
      </c>
      <c r="E14634">
        <v>1.2</v>
      </c>
      <c r="F14634">
        <v>140.09730702309491</v>
      </c>
      <c r="G14634">
        <v>13200</v>
      </c>
      <c r="H14634" t="s">
        <v>87</v>
      </c>
      <c r="I14634" t="s">
        <v>18</v>
      </c>
      <c r="J14634">
        <f>(E14634*100/D14634)/K14634</f>
        <v>1</v>
      </c>
      <c r="K14634">
        <v>6</v>
      </c>
      <c r="L14634">
        <v>43.6768</v>
      </c>
      <c r="M14634">
        <v>4.6303000000000001</v>
      </c>
      <c r="N14634">
        <v>16.289683199999999</v>
      </c>
      <c r="O14634">
        <f>K14634*J14634</f>
        <v>6</v>
      </c>
      <c r="P14634">
        <f t="shared" si="230"/>
        <v>2.7149471999999997</v>
      </c>
    </row>
    <row r="14635" spans="1:16" hidden="1" x14ac:dyDescent="0.3">
      <c r="A14635" s="1">
        <v>47611</v>
      </c>
      <c r="B14635" s="2">
        <v>43843</v>
      </c>
      <c r="C14635">
        <v>10</v>
      </c>
      <c r="D14635">
        <v>10</v>
      </c>
      <c r="E14635">
        <v>0.6</v>
      </c>
      <c r="F14635">
        <v>224.59975723747161</v>
      </c>
      <c r="G14635">
        <v>13200</v>
      </c>
      <c r="H14635" t="s">
        <v>87</v>
      </c>
      <c r="I14635" t="s">
        <v>27</v>
      </c>
      <c r="J14635">
        <f>(E14635*100/D14635)/K14635</f>
        <v>1</v>
      </c>
      <c r="K14635">
        <v>6</v>
      </c>
      <c r="L14635">
        <v>43.6768</v>
      </c>
      <c r="M14635">
        <v>4.6303000000000001</v>
      </c>
      <c r="N14635">
        <v>22.774751999999999</v>
      </c>
      <c r="O14635">
        <f>K14635*J14635</f>
        <v>6</v>
      </c>
      <c r="P14635">
        <f t="shared" si="230"/>
        <v>3.7957920000000001</v>
      </c>
    </row>
    <row r="14636" spans="1:16" hidden="1" x14ac:dyDescent="0.3">
      <c r="A14636" s="1">
        <v>47614</v>
      </c>
      <c r="B14636" s="2">
        <v>43843</v>
      </c>
      <c r="C14636">
        <v>70</v>
      </c>
      <c r="D14636">
        <v>70</v>
      </c>
      <c r="E14636">
        <v>4.2</v>
      </c>
      <c r="F14636">
        <v>150.68982502815521</v>
      </c>
      <c r="G14636">
        <v>13200</v>
      </c>
      <c r="H14636" t="s">
        <v>87</v>
      </c>
      <c r="I14636" t="s">
        <v>13</v>
      </c>
      <c r="J14636">
        <f>(E14636*100/D14636)/K14636</f>
        <v>1</v>
      </c>
      <c r="K14636">
        <v>6</v>
      </c>
      <c r="L14636">
        <v>43.6768</v>
      </c>
      <c r="M14636">
        <v>4.6303000000000001</v>
      </c>
      <c r="N14636">
        <v>17.539099199999999</v>
      </c>
      <c r="O14636">
        <f>K14636*J14636</f>
        <v>6</v>
      </c>
      <c r="P14636">
        <f t="shared" si="230"/>
        <v>2.9231832</v>
      </c>
    </row>
    <row r="14637" spans="1:16" hidden="1" x14ac:dyDescent="0.3">
      <c r="A14637" s="1">
        <v>47617</v>
      </c>
      <c r="B14637" s="2">
        <v>43843</v>
      </c>
      <c r="C14637">
        <v>10</v>
      </c>
      <c r="D14637">
        <v>10</v>
      </c>
      <c r="E14637">
        <v>0.6</v>
      </c>
      <c r="F14637">
        <v>195.33403508034479</v>
      </c>
      <c r="G14637">
        <v>13200</v>
      </c>
      <c r="H14637" t="s">
        <v>87</v>
      </c>
      <c r="I14637" t="s">
        <v>14</v>
      </c>
      <c r="J14637">
        <f>(E14637*100/D14637)/K14637</f>
        <v>1</v>
      </c>
      <c r="K14637">
        <v>6</v>
      </c>
      <c r="L14637">
        <v>43.6768</v>
      </c>
      <c r="M14637">
        <v>4.6303000000000001</v>
      </c>
      <c r="N14637">
        <v>21.995999999999999</v>
      </c>
      <c r="O14637">
        <f>K14637*J14637</f>
        <v>6</v>
      </c>
      <c r="P14637">
        <f t="shared" si="230"/>
        <v>3.6659999999999995</v>
      </c>
    </row>
    <row r="14638" spans="1:16" hidden="1" x14ac:dyDescent="0.3">
      <c r="A14638" s="1">
        <v>47620</v>
      </c>
      <c r="B14638" s="2">
        <v>43843</v>
      </c>
      <c r="C14638">
        <v>10</v>
      </c>
      <c r="D14638">
        <v>10</v>
      </c>
      <c r="E14638">
        <v>0.6</v>
      </c>
      <c r="F14638">
        <v>128.26440600138559</v>
      </c>
      <c r="G14638">
        <v>13200</v>
      </c>
      <c r="H14638" t="s">
        <v>87</v>
      </c>
      <c r="I14638" t="s">
        <v>21</v>
      </c>
      <c r="J14638">
        <f>(E14638*100/D14638)/K14638</f>
        <v>1</v>
      </c>
      <c r="K14638">
        <v>6</v>
      </c>
      <c r="L14638">
        <v>43.6768</v>
      </c>
      <c r="M14638">
        <v>4.6303000000000001</v>
      </c>
      <c r="N14638">
        <v>18.093599999999999</v>
      </c>
      <c r="O14638">
        <f>K14638*J14638</f>
        <v>6</v>
      </c>
      <c r="P14638">
        <f t="shared" si="230"/>
        <v>3.0155999999999996</v>
      </c>
    </row>
    <row r="14639" spans="1:16" hidden="1" x14ac:dyDescent="0.3">
      <c r="A14639" s="1">
        <v>47629</v>
      </c>
      <c r="B14639" s="2">
        <v>43843</v>
      </c>
      <c r="C14639">
        <v>70</v>
      </c>
      <c r="D14639">
        <v>70</v>
      </c>
      <c r="E14639">
        <v>4.2</v>
      </c>
      <c r="F14639">
        <v>195.587447940001</v>
      </c>
      <c r="G14639">
        <v>60480</v>
      </c>
      <c r="H14639" t="s">
        <v>40</v>
      </c>
      <c r="I14639" t="s">
        <v>20</v>
      </c>
      <c r="J14639">
        <f>(E14639*100/D14639)/K14639</f>
        <v>1</v>
      </c>
      <c r="K14639">
        <v>6</v>
      </c>
      <c r="L14639">
        <v>49.4818</v>
      </c>
      <c r="M14639">
        <v>2.1280000000000001</v>
      </c>
      <c r="N14639">
        <v>22.974969600000001</v>
      </c>
      <c r="O14639">
        <f>K14639*J14639</f>
        <v>6</v>
      </c>
      <c r="P14639">
        <f t="shared" si="230"/>
        <v>3.8291616000000004</v>
      </c>
    </row>
    <row r="14640" spans="1:16" hidden="1" x14ac:dyDescent="0.3">
      <c r="A14640" s="1">
        <v>47639</v>
      </c>
      <c r="B14640" s="2">
        <v>43843</v>
      </c>
      <c r="C14640">
        <v>1</v>
      </c>
      <c r="D14640">
        <v>54</v>
      </c>
      <c r="E14640">
        <v>4.6007999999999996</v>
      </c>
      <c r="F14640">
        <v>143.84416478332079</v>
      </c>
      <c r="G14640">
        <v>14730</v>
      </c>
      <c r="H14640" t="s">
        <v>54</v>
      </c>
      <c r="I14640" t="s">
        <v>31</v>
      </c>
      <c r="J14640">
        <f>(E14640*100/D14640)/K14640</f>
        <v>23.999999999999996</v>
      </c>
      <c r="K14640">
        <v>0.35499999999999998</v>
      </c>
      <c r="L14640">
        <v>49.181600000000003</v>
      </c>
      <c r="M14640">
        <v>-0.28389999999999999</v>
      </c>
      <c r="N14640">
        <v>26.2787328</v>
      </c>
      <c r="O14640">
        <f>K14640*J14640</f>
        <v>8.5199999999999978</v>
      </c>
      <c r="P14640">
        <f t="shared" si="230"/>
        <v>3.0843583098591556</v>
      </c>
    </row>
    <row r="14641" spans="1:16" hidden="1" x14ac:dyDescent="0.3">
      <c r="A14641" s="1">
        <v>47642</v>
      </c>
      <c r="B14641" s="2">
        <v>43843</v>
      </c>
      <c r="C14641">
        <v>2</v>
      </c>
      <c r="D14641">
        <v>140</v>
      </c>
      <c r="E14641">
        <v>8.4</v>
      </c>
      <c r="F14641">
        <v>195.33403508034479</v>
      </c>
      <c r="G14641">
        <v>14730</v>
      </c>
      <c r="H14641" t="s">
        <v>54</v>
      </c>
      <c r="I14641" t="s">
        <v>14</v>
      </c>
      <c r="J14641">
        <f>(E14641*100/D14641)/K14641</f>
        <v>1</v>
      </c>
      <c r="K14641">
        <v>6</v>
      </c>
      <c r="L14641">
        <v>49.181600000000003</v>
      </c>
      <c r="M14641">
        <v>-0.28389999999999999</v>
      </c>
      <c r="N14641">
        <v>21.952007999999999</v>
      </c>
      <c r="O14641">
        <f>K14641*J14641</f>
        <v>6</v>
      </c>
      <c r="P14641">
        <f t="shared" si="230"/>
        <v>3.658668</v>
      </c>
    </row>
    <row r="14642" spans="1:16" hidden="1" x14ac:dyDescent="0.3">
      <c r="A14642" s="1">
        <v>47644</v>
      </c>
      <c r="B14642" s="2">
        <v>43843</v>
      </c>
      <c r="C14642">
        <v>1</v>
      </c>
      <c r="D14642">
        <v>70</v>
      </c>
      <c r="E14642">
        <v>4.2</v>
      </c>
      <c r="F14642">
        <v>195.587447940001</v>
      </c>
      <c r="G14642">
        <v>14730</v>
      </c>
      <c r="H14642" t="s">
        <v>54</v>
      </c>
      <c r="I14642" t="s">
        <v>20</v>
      </c>
      <c r="J14642">
        <f>(E14642*100/D14642)/K14642</f>
        <v>1</v>
      </c>
      <c r="K14642">
        <v>6</v>
      </c>
      <c r="L14642">
        <v>49.181600000000003</v>
      </c>
      <c r="M14642">
        <v>-0.28389999999999999</v>
      </c>
      <c r="N14642">
        <v>22.974969600000001</v>
      </c>
      <c r="O14642">
        <f>K14642*J14642</f>
        <v>6</v>
      </c>
      <c r="P14642">
        <f t="shared" si="230"/>
        <v>3.8291616000000004</v>
      </c>
    </row>
    <row r="14643" spans="1:16" hidden="1" x14ac:dyDescent="0.3">
      <c r="A14643" s="1">
        <v>47645</v>
      </c>
      <c r="B14643" s="2">
        <v>43843</v>
      </c>
      <c r="C14643">
        <v>1</v>
      </c>
      <c r="D14643">
        <v>70</v>
      </c>
      <c r="E14643">
        <v>4.2</v>
      </c>
      <c r="F14643">
        <v>224.59975723747161</v>
      </c>
      <c r="G14643">
        <v>14730</v>
      </c>
      <c r="H14643" t="s">
        <v>54</v>
      </c>
      <c r="I14643" t="s">
        <v>27</v>
      </c>
      <c r="J14643">
        <f>(E14643*100/D14643)/K14643</f>
        <v>1</v>
      </c>
      <c r="K14643">
        <v>6</v>
      </c>
      <c r="L14643">
        <v>49.181600000000003</v>
      </c>
      <c r="M14643">
        <v>-0.28389999999999999</v>
      </c>
      <c r="N14643">
        <v>22.974969600000001</v>
      </c>
      <c r="O14643">
        <f>K14643*J14643</f>
        <v>6</v>
      </c>
      <c r="P14643">
        <f t="shared" si="230"/>
        <v>3.8291616000000004</v>
      </c>
    </row>
    <row r="14644" spans="1:16" hidden="1" x14ac:dyDescent="0.3">
      <c r="A14644" s="1">
        <v>47648</v>
      </c>
      <c r="B14644" s="2">
        <v>43843</v>
      </c>
      <c r="C14644">
        <v>20</v>
      </c>
      <c r="D14644">
        <v>20</v>
      </c>
      <c r="E14644">
        <v>1.2</v>
      </c>
      <c r="F14644">
        <v>167.1285306400919</v>
      </c>
      <c r="G14644">
        <v>39570</v>
      </c>
      <c r="H14644" t="s">
        <v>41</v>
      </c>
      <c r="I14644" t="s">
        <v>19</v>
      </c>
      <c r="J14644">
        <f>(E14644*100/D14644)/K14644</f>
        <v>1</v>
      </c>
      <c r="K14644">
        <v>6</v>
      </c>
      <c r="L14644">
        <v>46.650100000000002</v>
      </c>
      <c r="M14644">
        <v>5.4404000000000003</v>
      </c>
      <c r="N14644">
        <v>19.099080000000001</v>
      </c>
      <c r="O14644">
        <f>K14644*J14644</f>
        <v>6</v>
      </c>
      <c r="P14644">
        <f t="shared" si="230"/>
        <v>3.1831800000000001</v>
      </c>
    </row>
    <row r="14645" spans="1:16" hidden="1" x14ac:dyDescent="0.3">
      <c r="A14645" s="1">
        <v>47650</v>
      </c>
      <c r="B14645" s="2">
        <v>43843</v>
      </c>
      <c r="C14645">
        <v>20</v>
      </c>
      <c r="D14645">
        <v>20</v>
      </c>
      <c r="E14645">
        <v>1.2</v>
      </c>
      <c r="F14645">
        <v>186.7078982246698</v>
      </c>
      <c r="G14645">
        <v>39570</v>
      </c>
      <c r="H14645" t="s">
        <v>41</v>
      </c>
      <c r="I14645" t="s">
        <v>17</v>
      </c>
      <c r="J14645">
        <f>(E14645*100/D14645)/K14645</f>
        <v>1</v>
      </c>
      <c r="K14645">
        <v>6</v>
      </c>
      <c r="L14645">
        <v>46.650100000000002</v>
      </c>
      <c r="M14645">
        <v>5.4404000000000003</v>
      </c>
      <c r="N14645">
        <v>22.651199999999999</v>
      </c>
      <c r="O14645">
        <f>K14645*J14645</f>
        <v>6</v>
      </c>
      <c r="P14645">
        <f t="shared" si="230"/>
        <v>3.7751999999999999</v>
      </c>
    </row>
    <row r="14646" spans="1:16" hidden="1" x14ac:dyDescent="0.3">
      <c r="A14646" s="1">
        <v>47653</v>
      </c>
      <c r="B14646" s="2">
        <v>43843</v>
      </c>
      <c r="C14646">
        <v>210</v>
      </c>
      <c r="D14646">
        <v>210</v>
      </c>
      <c r="E14646">
        <v>12.6</v>
      </c>
      <c r="F14646">
        <v>140.09730702309491</v>
      </c>
      <c r="G14646">
        <v>39570</v>
      </c>
      <c r="H14646" t="s">
        <v>41</v>
      </c>
      <c r="I14646" t="s">
        <v>18</v>
      </c>
      <c r="J14646">
        <f>(E14646*100/D14646)/K14646</f>
        <v>1</v>
      </c>
      <c r="K14646">
        <v>6</v>
      </c>
      <c r="L14646">
        <v>46.650100000000002</v>
      </c>
      <c r="M14646">
        <v>5.4404000000000003</v>
      </c>
      <c r="N14646">
        <v>16.289683199999999</v>
      </c>
      <c r="O14646">
        <f>K14646*J14646</f>
        <v>6</v>
      </c>
      <c r="P14646">
        <f t="shared" si="230"/>
        <v>2.7149471999999997</v>
      </c>
    </row>
    <row r="14647" spans="1:16" hidden="1" x14ac:dyDescent="0.3">
      <c r="A14647" s="1">
        <v>47660</v>
      </c>
      <c r="B14647" s="2">
        <v>43843</v>
      </c>
      <c r="C14647">
        <v>10</v>
      </c>
      <c r="D14647">
        <v>10</v>
      </c>
      <c r="E14647">
        <v>0.79200000000000004</v>
      </c>
      <c r="F14647">
        <v>186.9042006748343</v>
      </c>
      <c r="G14647">
        <v>83630</v>
      </c>
      <c r="H14647" t="s">
        <v>22</v>
      </c>
      <c r="I14647" t="s">
        <v>14</v>
      </c>
      <c r="J14647">
        <f>(E14647*100/D14647)/K14647</f>
        <v>24</v>
      </c>
      <c r="K14647">
        <v>0.33</v>
      </c>
      <c r="L14647">
        <v>43.732999999999997</v>
      </c>
      <c r="M14647">
        <v>6.1764999999999999</v>
      </c>
      <c r="N14647">
        <v>28.4544</v>
      </c>
      <c r="O14647">
        <f>K14647*J14647</f>
        <v>7.92</v>
      </c>
      <c r="P14647">
        <f t="shared" si="230"/>
        <v>3.5927272727272723</v>
      </c>
    </row>
    <row r="14648" spans="1:16" hidden="1" x14ac:dyDescent="0.3">
      <c r="A14648" s="1">
        <v>47670</v>
      </c>
      <c r="B14648" s="2">
        <v>43843</v>
      </c>
      <c r="C14648">
        <v>1</v>
      </c>
      <c r="D14648">
        <v>60</v>
      </c>
      <c r="E14648">
        <v>4.7520000000000007</v>
      </c>
      <c r="F14648">
        <v>118.1400003218654</v>
      </c>
      <c r="G14648">
        <v>33140</v>
      </c>
      <c r="H14648" t="s">
        <v>55</v>
      </c>
      <c r="I14648" t="s">
        <v>21</v>
      </c>
      <c r="J14648">
        <f>(E14648*100/D14648)/K14648</f>
        <v>24</v>
      </c>
      <c r="K14648">
        <v>0.33</v>
      </c>
      <c r="L14648">
        <v>44.754399999999997</v>
      </c>
      <c r="M14648">
        <v>-0.53129999999999999</v>
      </c>
      <c r="N14648">
        <v>24.7392</v>
      </c>
      <c r="O14648">
        <f>K14648*J14648</f>
        <v>7.92</v>
      </c>
      <c r="P14648">
        <f t="shared" si="230"/>
        <v>3.1236363636363635</v>
      </c>
    </row>
    <row r="14649" spans="1:16" hidden="1" x14ac:dyDescent="0.3">
      <c r="A14649" s="1">
        <v>47671</v>
      </c>
      <c r="B14649" s="2">
        <v>43843</v>
      </c>
      <c r="C14649">
        <v>1</v>
      </c>
      <c r="D14649">
        <v>60</v>
      </c>
      <c r="E14649">
        <v>4.7520000000000007</v>
      </c>
      <c r="F14649">
        <v>186.9042006748343</v>
      </c>
      <c r="G14649">
        <v>33140</v>
      </c>
      <c r="H14649" t="s">
        <v>55</v>
      </c>
      <c r="I14649" t="s">
        <v>14</v>
      </c>
      <c r="J14649">
        <f>(E14649*100/D14649)/K14649</f>
        <v>24</v>
      </c>
      <c r="K14649">
        <v>0.33</v>
      </c>
      <c r="L14649">
        <v>44.754399999999997</v>
      </c>
      <c r="M14649">
        <v>-0.53129999999999999</v>
      </c>
      <c r="N14649">
        <v>28.4544</v>
      </c>
      <c r="O14649">
        <f>K14649*J14649</f>
        <v>7.92</v>
      </c>
      <c r="P14649">
        <f t="shared" si="230"/>
        <v>3.5927272727272723</v>
      </c>
    </row>
    <row r="14650" spans="1:16" hidden="1" x14ac:dyDescent="0.3">
      <c r="A14650" s="1">
        <v>54716</v>
      </c>
      <c r="B14650" s="2">
        <v>43887</v>
      </c>
      <c r="C14650">
        <v>10</v>
      </c>
      <c r="D14650">
        <v>10</v>
      </c>
      <c r="E14650">
        <v>0.6</v>
      </c>
      <c r="F14650">
        <v>127.9843050350391</v>
      </c>
      <c r="G14650">
        <v>39500</v>
      </c>
      <c r="H14650" t="s">
        <v>101</v>
      </c>
      <c r="I14650" t="s">
        <v>23</v>
      </c>
      <c r="J14650">
        <f>(E14650*100/D14650)/K14650</f>
        <v>1</v>
      </c>
      <c r="K14650">
        <v>6</v>
      </c>
      <c r="L14650">
        <v>47.069000000000003</v>
      </c>
      <c r="M14650">
        <v>5.3712999999999997</v>
      </c>
      <c r="N14650">
        <v>16.862400000000001</v>
      </c>
      <c r="O14650">
        <f>K14650*J14650</f>
        <v>6</v>
      </c>
      <c r="P14650">
        <f t="shared" si="230"/>
        <v>2.8104000000000005</v>
      </c>
    </row>
    <row r="14651" spans="1:16" hidden="1" x14ac:dyDescent="0.3">
      <c r="A14651" s="1">
        <v>47677</v>
      </c>
      <c r="B14651" s="2">
        <v>43843</v>
      </c>
      <c r="C14651">
        <v>10</v>
      </c>
      <c r="D14651">
        <v>10</v>
      </c>
      <c r="E14651">
        <v>0.6</v>
      </c>
      <c r="F14651">
        <v>147.37940932420321</v>
      </c>
      <c r="G14651">
        <v>33140</v>
      </c>
      <c r="H14651" t="s">
        <v>55</v>
      </c>
      <c r="I14651" t="s">
        <v>37</v>
      </c>
      <c r="J14651">
        <f>(E14651*100/D14651)/K14651</f>
        <v>1</v>
      </c>
      <c r="K14651">
        <v>6</v>
      </c>
      <c r="L14651">
        <v>44.754399999999997</v>
      </c>
      <c r="M14651">
        <v>-0.53129999999999999</v>
      </c>
      <c r="N14651">
        <v>18.673704000000001</v>
      </c>
      <c r="O14651">
        <f>K14651*J14651</f>
        <v>6</v>
      </c>
      <c r="P14651">
        <f t="shared" si="230"/>
        <v>3.1122840000000003</v>
      </c>
    </row>
    <row r="14652" spans="1:16" hidden="1" x14ac:dyDescent="0.3">
      <c r="A14652" s="1">
        <v>47678</v>
      </c>
      <c r="B14652" s="2">
        <v>43843</v>
      </c>
      <c r="C14652">
        <v>1</v>
      </c>
      <c r="D14652">
        <v>70</v>
      </c>
      <c r="E14652">
        <v>4.2</v>
      </c>
      <c r="F14652">
        <v>140.09730702309491</v>
      </c>
      <c r="G14652">
        <v>33140</v>
      </c>
      <c r="H14652" t="s">
        <v>55</v>
      </c>
      <c r="I14652" t="s">
        <v>18</v>
      </c>
      <c r="J14652">
        <f>(E14652*100/D14652)/K14652</f>
        <v>1</v>
      </c>
      <c r="K14652">
        <v>6</v>
      </c>
      <c r="L14652">
        <v>44.754399999999997</v>
      </c>
      <c r="M14652">
        <v>-0.53129999999999999</v>
      </c>
      <c r="N14652">
        <v>16.289683199999999</v>
      </c>
      <c r="O14652">
        <f>K14652*J14652</f>
        <v>6</v>
      </c>
      <c r="P14652">
        <f t="shared" si="230"/>
        <v>2.7149472000000001</v>
      </c>
    </row>
    <row r="14653" spans="1:16" hidden="1" x14ac:dyDescent="0.3">
      <c r="A14653" s="1">
        <v>47680</v>
      </c>
      <c r="B14653" s="2">
        <v>43843</v>
      </c>
      <c r="C14653">
        <v>40</v>
      </c>
      <c r="D14653">
        <v>40</v>
      </c>
      <c r="E14653">
        <v>2.4</v>
      </c>
      <c r="F14653">
        <v>195.33403508034479</v>
      </c>
      <c r="G14653">
        <v>33140</v>
      </c>
      <c r="H14653" t="s">
        <v>55</v>
      </c>
      <c r="I14653" t="s">
        <v>14</v>
      </c>
      <c r="J14653">
        <f>(E14653*100/D14653)/K14653</f>
        <v>1</v>
      </c>
      <c r="K14653">
        <v>6</v>
      </c>
      <c r="L14653">
        <v>44.754399999999997</v>
      </c>
      <c r="M14653">
        <v>-0.53129999999999999</v>
      </c>
      <c r="N14653">
        <v>21.995999999999999</v>
      </c>
      <c r="O14653">
        <f>K14653*J14653</f>
        <v>6</v>
      </c>
      <c r="P14653">
        <f t="shared" si="230"/>
        <v>3.6659999999999995</v>
      </c>
    </row>
    <row r="14654" spans="1:16" hidden="1" x14ac:dyDescent="0.3">
      <c r="A14654" s="1">
        <v>47681</v>
      </c>
      <c r="B14654" s="2">
        <v>43843</v>
      </c>
      <c r="C14654">
        <v>10</v>
      </c>
      <c r="D14654">
        <v>10</v>
      </c>
      <c r="E14654">
        <v>0.6</v>
      </c>
      <c r="F14654">
        <v>208.89884260433149</v>
      </c>
      <c r="G14654">
        <v>33140</v>
      </c>
      <c r="H14654" t="s">
        <v>55</v>
      </c>
      <c r="I14654" t="s">
        <v>24</v>
      </c>
      <c r="J14654">
        <f>(E14654*100/D14654)/K14654</f>
        <v>1</v>
      </c>
      <c r="K14654">
        <v>6</v>
      </c>
      <c r="L14654">
        <v>44.754399999999997</v>
      </c>
      <c r="M14654">
        <v>-0.53129999999999999</v>
      </c>
      <c r="N14654">
        <v>22.401691199999998</v>
      </c>
      <c r="O14654">
        <f>K14654*J14654</f>
        <v>6</v>
      </c>
      <c r="P14654">
        <f t="shared" si="230"/>
        <v>3.7336152</v>
      </c>
    </row>
    <row r="14655" spans="1:16" hidden="1" x14ac:dyDescent="0.3">
      <c r="A14655" s="1">
        <v>47684</v>
      </c>
      <c r="B14655" s="2">
        <v>43843</v>
      </c>
      <c r="C14655">
        <v>23</v>
      </c>
      <c r="D14655">
        <v>23</v>
      </c>
      <c r="E14655">
        <v>0.9798</v>
      </c>
      <c r="F14655">
        <v>135.30281486147879</v>
      </c>
      <c r="G14655">
        <v>33140</v>
      </c>
      <c r="H14655" t="s">
        <v>55</v>
      </c>
      <c r="I14655" t="s">
        <v>17</v>
      </c>
      <c r="J14655">
        <f>(E14655*100/D14655)/K14655</f>
        <v>12</v>
      </c>
      <c r="K14655">
        <v>0.35499999999999998</v>
      </c>
      <c r="L14655">
        <v>44.754399999999997</v>
      </c>
      <c r="M14655">
        <v>-0.53129999999999999</v>
      </c>
      <c r="N14655">
        <v>18.7056</v>
      </c>
      <c r="O14655">
        <f>K14655*J14655</f>
        <v>4.26</v>
      </c>
      <c r="P14655">
        <f t="shared" si="230"/>
        <v>4.3909859154929576</v>
      </c>
    </row>
    <row r="14656" spans="1:16" hidden="1" x14ac:dyDescent="0.3">
      <c r="A14656" s="1">
        <v>47686</v>
      </c>
      <c r="B14656" s="2">
        <v>43843</v>
      </c>
      <c r="C14656">
        <v>1</v>
      </c>
      <c r="D14656">
        <v>54</v>
      </c>
      <c r="E14656">
        <v>4.6007999999999996</v>
      </c>
      <c r="F14656">
        <v>143.84416478332079</v>
      </c>
      <c r="G14656">
        <v>94500</v>
      </c>
      <c r="H14656" t="s">
        <v>72</v>
      </c>
      <c r="I14656" t="s">
        <v>31</v>
      </c>
      <c r="J14656">
        <f>(E14656*100/D14656)/K14656</f>
        <v>23.999999999999996</v>
      </c>
      <c r="K14656">
        <v>0.35499999999999998</v>
      </c>
      <c r="L14656">
        <v>48.816400000000002</v>
      </c>
      <c r="M14656">
        <v>2.4937</v>
      </c>
      <c r="N14656">
        <v>33.407999999999987</v>
      </c>
      <c r="O14656">
        <f>K14656*J14656</f>
        <v>8.5199999999999978</v>
      </c>
      <c r="P14656">
        <f t="shared" si="230"/>
        <v>3.9211267605633791</v>
      </c>
    </row>
    <row r="14657" spans="1:16" hidden="1" x14ac:dyDescent="0.3">
      <c r="A14657" s="1">
        <v>47690</v>
      </c>
      <c r="B14657" s="2">
        <v>43843</v>
      </c>
      <c r="C14657">
        <v>10</v>
      </c>
      <c r="D14657">
        <v>10</v>
      </c>
      <c r="E14657">
        <v>0.6</v>
      </c>
      <c r="F14657">
        <v>150.68982502815521</v>
      </c>
      <c r="G14657">
        <v>94500</v>
      </c>
      <c r="H14657" t="s">
        <v>72</v>
      </c>
      <c r="I14657" t="s">
        <v>13</v>
      </c>
      <c r="J14657">
        <f>(E14657*100/D14657)/K14657</f>
        <v>1</v>
      </c>
      <c r="K14657">
        <v>6</v>
      </c>
      <c r="L14657">
        <v>48.816400000000002</v>
      </c>
      <c r="M14657">
        <v>2.4937</v>
      </c>
      <c r="N14657">
        <v>18.698399999999999</v>
      </c>
      <c r="O14657">
        <f>K14657*J14657</f>
        <v>6</v>
      </c>
      <c r="P14657">
        <f t="shared" si="230"/>
        <v>3.1163999999999996</v>
      </c>
    </row>
    <row r="14658" spans="1:16" hidden="1" x14ac:dyDescent="0.3">
      <c r="A14658" s="1">
        <v>47691</v>
      </c>
      <c r="B14658" s="2">
        <v>43843</v>
      </c>
      <c r="C14658">
        <v>10</v>
      </c>
      <c r="D14658">
        <v>10</v>
      </c>
      <c r="E14658">
        <v>0.6</v>
      </c>
      <c r="F14658">
        <v>195.587447940001</v>
      </c>
      <c r="G14658">
        <v>94500</v>
      </c>
      <c r="H14658" t="s">
        <v>72</v>
      </c>
      <c r="I14658" t="s">
        <v>20</v>
      </c>
      <c r="J14658">
        <f>(E14658*100/D14658)/K14658</f>
        <v>1</v>
      </c>
      <c r="K14658">
        <v>6</v>
      </c>
      <c r="L14658">
        <v>48.816400000000002</v>
      </c>
      <c r="M14658">
        <v>2.4937</v>
      </c>
      <c r="N14658">
        <v>25.027200000000001</v>
      </c>
      <c r="O14658">
        <f>K14658*J14658</f>
        <v>6</v>
      </c>
      <c r="P14658">
        <f t="shared" si="230"/>
        <v>4.1711999999999998</v>
      </c>
    </row>
    <row r="14659" spans="1:16" hidden="1" x14ac:dyDescent="0.3">
      <c r="A14659" s="1">
        <v>47692</v>
      </c>
      <c r="B14659" s="2">
        <v>43843</v>
      </c>
      <c r="C14659">
        <v>10</v>
      </c>
      <c r="D14659">
        <v>10</v>
      </c>
      <c r="E14659">
        <v>0.6</v>
      </c>
      <c r="F14659">
        <v>140.09730702309491</v>
      </c>
      <c r="G14659">
        <v>94500</v>
      </c>
      <c r="H14659" t="s">
        <v>72</v>
      </c>
      <c r="I14659" t="s">
        <v>18</v>
      </c>
      <c r="J14659">
        <f>(E14659*100/D14659)/K14659</f>
        <v>1</v>
      </c>
      <c r="K14659">
        <v>6</v>
      </c>
      <c r="L14659">
        <v>48.816400000000002</v>
      </c>
      <c r="M14659">
        <v>2.4937</v>
      </c>
      <c r="N14659">
        <v>17.366399999999999</v>
      </c>
      <c r="O14659">
        <f>K14659*J14659</f>
        <v>6</v>
      </c>
      <c r="P14659">
        <f t="shared" ref="P14659:P14722" si="231">(D14659*N14659)/(E14659*100)</f>
        <v>2.8943999999999996</v>
      </c>
    </row>
    <row r="14660" spans="1:16" hidden="1" x14ac:dyDescent="0.3">
      <c r="A14660" s="1">
        <v>47697</v>
      </c>
      <c r="B14660" s="2">
        <v>43843</v>
      </c>
      <c r="C14660">
        <v>70</v>
      </c>
      <c r="D14660">
        <v>70</v>
      </c>
      <c r="E14660">
        <v>4.2</v>
      </c>
      <c r="F14660">
        <v>150.68982502815521</v>
      </c>
      <c r="G14660">
        <v>38760</v>
      </c>
      <c r="H14660" t="s">
        <v>49</v>
      </c>
      <c r="I14660" t="s">
        <v>13</v>
      </c>
      <c r="J14660">
        <f>(E14660*100/D14660)/K14660</f>
        <v>1</v>
      </c>
      <c r="K14660">
        <v>6</v>
      </c>
      <c r="L14660">
        <v>45.0717</v>
      </c>
      <c r="M14660">
        <v>5.6425000000000001</v>
      </c>
      <c r="N14660">
        <v>17.539099199999999</v>
      </c>
      <c r="O14660">
        <f>K14660*J14660</f>
        <v>6</v>
      </c>
      <c r="P14660">
        <f t="shared" si="231"/>
        <v>2.9231832</v>
      </c>
    </row>
    <row r="14661" spans="1:16" hidden="1" x14ac:dyDescent="0.3">
      <c r="A14661" s="1">
        <v>47698</v>
      </c>
      <c r="B14661" s="2">
        <v>43843</v>
      </c>
      <c r="C14661">
        <v>70</v>
      </c>
      <c r="D14661">
        <v>70</v>
      </c>
      <c r="E14661">
        <v>4.2</v>
      </c>
      <c r="F14661">
        <v>195.587447940001</v>
      </c>
      <c r="G14661">
        <v>38760</v>
      </c>
      <c r="H14661" t="s">
        <v>49</v>
      </c>
      <c r="I14661" t="s">
        <v>20</v>
      </c>
      <c r="J14661">
        <f>(E14661*100/D14661)/K14661</f>
        <v>1</v>
      </c>
      <c r="K14661">
        <v>6</v>
      </c>
      <c r="L14661">
        <v>45.0717</v>
      </c>
      <c r="M14661">
        <v>5.6425000000000001</v>
      </c>
      <c r="N14661">
        <v>22.774751999999999</v>
      </c>
      <c r="O14661">
        <f>K14661*J14661</f>
        <v>6</v>
      </c>
      <c r="P14661">
        <f t="shared" si="231"/>
        <v>3.7957920000000001</v>
      </c>
    </row>
    <row r="14662" spans="1:16" hidden="1" x14ac:dyDescent="0.3">
      <c r="A14662" s="1">
        <v>47699</v>
      </c>
      <c r="B14662" s="2">
        <v>43843</v>
      </c>
      <c r="C14662">
        <v>20</v>
      </c>
      <c r="D14662">
        <v>20</v>
      </c>
      <c r="E14662">
        <v>1.2</v>
      </c>
      <c r="F14662">
        <v>147.37940932420321</v>
      </c>
      <c r="G14662">
        <v>38760</v>
      </c>
      <c r="H14662" t="s">
        <v>49</v>
      </c>
      <c r="I14662" t="s">
        <v>37</v>
      </c>
      <c r="J14662">
        <f>(E14662*100/D14662)/K14662</f>
        <v>1</v>
      </c>
      <c r="K14662">
        <v>6</v>
      </c>
      <c r="L14662">
        <v>45.0717</v>
      </c>
      <c r="M14662">
        <v>5.6425000000000001</v>
      </c>
      <c r="N14662">
        <v>18.673704000000001</v>
      </c>
      <c r="O14662">
        <f>K14662*J14662</f>
        <v>6</v>
      </c>
      <c r="P14662">
        <f t="shared" si="231"/>
        <v>3.1122840000000003</v>
      </c>
    </row>
    <row r="14663" spans="1:16" hidden="1" x14ac:dyDescent="0.3">
      <c r="A14663" s="1">
        <v>47710</v>
      </c>
      <c r="B14663" s="2">
        <v>43843</v>
      </c>
      <c r="C14663">
        <v>70</v>
      </c>
      <c r="D14663">
        <v>70</v>
      </c>
      <c r="E14663">
        <v>4.2</v>
      </c>
      <c r="F14663">
        <v>140.09730702309491</v>
      </c>
      <c r="G14663">
        <v>6800</v>
      </c>
      <c r="H14663" t="s">
        <v>70</v>
      </c>
      <c r="I14663" t="s">
        <v>18</v>
      </c>
      <c r="J14663">
        <f>(E14663*100/D14663)/K14663</f>
        <v>1</v>
      </c>
      <c r="K14663">
        <v>6</v>
      </c>
      <c r="L14663">
        <v>43.6646</v>
      </c>
      <c r="M14663">
        <v>7.1534000000000004</v>
      </c>
      <c r="N14663">
        <v>16.6196448</v>
      </c>
      <c r="O14663">
        <f>K14663*J14663</f>
        <v>6</v>
      </c>
      <c r="P14663">
        <f t="shared" si="231"/>
        <v>2.7699407999999996</v>
      </c>
    </row>
    <row r="14664" spans="1:16" hidden="1" x14ac:dyDescent="0.3">
      <c r="A14664" s="1">
        <v>47716</v>
      </c>
      <c r="B14664" s="2">
        <v>43843</v>
      </c>
      <c r="C14664">
        <v>70</v>
      </c>
      <c r="D14664">
        <v>70</v>
      </c>
      <c r="E14664">
        <v>4.2</v>
      </c>
      <c r="F14664">
        <v>150.68982502815521</v>
      </c>
      <c r="G14664">
        <v>6800</v>
      </c>
      <c r="H14664" t="s">
        <v>70</v>
      </c>
      <c r="I14664" t="s">
        <v>13</v>
      </c>
      <c r="J14664">
        <f>(E14664*100/D14664)/K14664</f>
        <v>1</v>
      </c>
      <c r="K14664">
        <v>6</v>
      </c>
      <c r="L14664">
        <v>43.6646</v>
      </c>
      <c r="M14664">
        <v>7.1534000000000004</v>
      </c>
      <c r="N14664">
        <v>17.894368799999999</v>
      </c>
      <c r="O14664">
        <f>K14664*J14664</f>
        <v>6</v>
      </c>
      <c r="P14664">
        <f t="shared" si="231"/>
        <v>2.9823947999999998</v>
      </c>
    </row>
    <row r="14665" spans="1:16" hidden="1" x14ac:dyDescent="0.3">
      <c r="A14665" s="1">
        <v>47718</v>
      </c>
      <c r="B14665" s="2">
        <v>43843</v>
      </c>
      <c r="C14665">
        <v>60</v>
      </c>
      <c r="D14665">
        <v>60</v>
      </c>
      <c r="E14665">
        <v>4.7520000000000007</v>
      </c>
      <c r="F14665">
        <v>158.76878695049771</v>
      </c>
      <c r="G14665">
        <v>62490</v>
      </c>
      <c r="H14665" t="s">
        <v>121</v>
      </c>
      <c r="I14665" t="s">
        <v>18</v>
      </c>
      <c r="J14665">
        <f>(E14665*100/D14665)/K14665</f>
        <v>24</v>
      </c>
      <c r="K14665">
        <v>0.33</v>
      </c>
      <c r="L14665">
        <v>50.302599999999998</v>
      </c>
      <c r="M14665">
        <v>3.0434999999999999</v>
      </c>
      <c r="N14665">
        <v>21.258316799999999</v>
      </c>
      <c r="O14665">
        <f>K14665*J14665</f>
        <v>7.92</v>
      </c>
      <c r="P14665">
        <f t="shared" si="231"/>
        <v>2.6841309090909089</v>
      </c>
    </row>
    <row r="14666" spans="1:16" hidden="1" x14ac:dyDescent="0.3">
      <c r="A14666" s="1">
        <v>47725</v>
      </c>
      <c r="B14666" s="2">
        <v>43843</v>
      </c>
      <c r="C14666">
        <v>10</v>
      </c>
      <c r="D14666">
        <v>10</v>
      </c>
      <c r="E14666">
        <v>0.6</v>
      </c>
      <c r="F14666">
        <v>224.59975723747161</v>
      </c>
      <c r="G14666">
        <v>62490</v>
      </c>
      <c r="H14666" t="s">
        <v>121</v>
      </c>
      <c r="I14666" t="s">
        <v>27</v>
      </c>
      <c r="J14666">
        <f>(E14666*100/D14666)/K14666</f>
        <v>1</v>
      </c>
      <c r="K14666">
        <v>6</v>
      </c>
      <c r="L14666">
        <v>50.302599999999998</v>
      </c>
      <c r="M14666">
        <v>3.0434999999999999</v>
      </c>
      <c r="N14666">
        <v>22.774751999999999</v>
      </c>
      <c r="O14666">
        <f>K14666*J14666</f>
        <v>6</v>
      </c>
      <c r="P14666">
        <f t="shared" si="231"/>
        <v>3.7957920000000001</v>
      </c>
    </row>
    <row r="14667" spans="1:16" hidden="1" x14ac:dyDescent="0.3">
      <c r="A14667" s="1">
        <v>47726</v>
      </c>
      <c r="B14667" s="2">
        <v>43843</v>
      </c>
      <c r="C14667">
        <v>70</v>
      </c>
      <c r="D14667">
        <v>70</v>
      </c>
      <c r="E14667">
        <v>4.2</v>
      </c>
      <c r="F14667">
        <v>150.68982502815521</v>
      </c>
      <c r="G14667">
        <v>62490</v>
      </c>
      <c r="H14667" t="s">
        <v>121</v>
      </c>
      <c r="I14667" t="s">
        <v>13</v>
      </c>
      <c r="J14667">
        <f>(E14667*100/D14667)/K14667</f>
        <v>1</v>
      </c>
      <c r="K14667">
        <v>6</v>
      </c>
      <c r="L14667">
        <v>50.302599999999998</v>
      </c>
      <c r="M14667">
        <v>3.0434999999999999</v>
      </c>
      <c r="N14667">
        <v>17.539099199999999</v>
      </c>
      <c r="O14667">
        <f>K14667*J14667</f>
        <v>6</v>
      </c>
      <c r="P14667">
        <f t="shared" si="231"/>
        <v>2.9231832</v>
      </c>
    </row>
    <row r="14668" spans="1:16" hidden="1" x14ac:dyDescent="0.3">
      <c r="A14668" s="1">
        <v>47730</v>
      </c>
      <c r="B14668" s="2">
        <v>43843</v>
      </c>
      <c r="C14668">
        <v>70</v>
      </c>
      <c r="D14668">
        <v>70</v>
      </c>
      <c r="E14668">
        <v>4.2</v>
      </c>
      <c r="F14668">
        <v>195.587447940001</v>
      </c>
      <c r="G14668">
        <v>62490</v>
      </c>
      <c r="H14668" t="s">
        <v>121</v>
      </c>
      <c r="I14668" t="s">
        <v>20</v>
      </c>
      <c r="J14668">
        <f>(E14668*100/D14668)/K14668</f>
        <v>1</v>
      </c>
      <c r="K14668">
        <v>6</v>
      </c>
      <c r="L14668">
        <v>50.302599999999998</v>
      </c>
      <c r="M14668">
        <v>3.0434999999999999</v>
      </c>
      <c r="N14668">
        <v>22.774751999999999</v>
      </c>
      <c r="O14668">
        <f>K14668*J14668</f>
        <v>6</v>
      </c>
      <c r="P14668">
        <f t="shared" si="231"/>
        <v>3.7957920000000001</v>
      </c>
    </row>
    <row r="14669" spans="1:16" hidden="1" x14ac:dyDescent="0.3">
      <c r="A14669" s="1">
        <v>47734</v>
      </c>
      <c r="B14669" s="2">
        <v>43843</v>
      </c>
      <c r="C14669">
        <v>60</v>
      </c>
      <c r="D14669">
        <v>60</v>
      </c>
      <c r="E14669">
        <v>4.7520000000000007</v>
      </c>
      <c r="F14669">
        <v>171.6145752951283</v>
      </c>
      <c r="G14669">
        <v>77176</v>
      </c>
      <c r="H14669" t="s">
        <v>43</v>
      </c>
      <c r="I14669" t="s">
        <v>13</v>
      </c>
      <c r="J14669">
        <f>(E14669*100/D14669)/K14669</f>
        <v>24</v>
      </c>
      <c r="K14669">
        <v>0.33</v>
      </c>
      <c r="L14669">
        <v>48.574100000000001</v>
      </c>
      <c r="M14669">
        <v>2.5829</v>
      </c>
      <c r="N14669">
        <v>23.319071999999998</v>
      </c>
      <c r="O14669">
        <f>K14669*J14669</f>
        <v>7.92</v>
      </c>
      <c r="P14669">
        <f t="shared" si="231"/>
        <v>2.9443272727272722</v>
      </c>
    </row>
    <row r="14670" spans="1:16" hidden="1" x14ac:dyDescent="0.3">
      <c r="A14670" s="1">
        <v>47737</v>
      </c>
      <c r="B14670" s="2">
        <v>43843</v>
      </c>
      <c r="C14670">
        <v>10</v>
      </c>
      <c r="D14670">
        <v>10</v>
      </c>
      <c r="E14670">
        <v>0.6</v>
      </c>
      <c r="F14670">
        <v>140.09730702309491</v>
      </c>
      <c r="G14670">
        <v>77176</v>
      </c>
      <c r="H14670" t="s">
        <v>43</v>
      </c>
      <c r="I14670" t="s">
        <v>18</v>
      </c>
      <c r="J14670">
        <f>(E14670*100/D14670)/K14670</f>
        <v>1</v>
      </c>
      <c r="K14670">
        <v>6</v>
      </c>
      <c r="L14670">
        <v>48.574100000000001</v>
      </c>
      <c r="M14670">
        <v>2.5829</v>
      </c>
      <c r="N14670">
        <v>16.289683199999999</v>
      </c>
      <c r="O14670">
        <f>K14670*J14670</f>
        <v>6</v>
      </c>
      <c r="P14670">
        <f t="shared" si="231"/>
        <v>2.7149471999999997</v>
      </c>
    </row>
    <row r="14671" spans="1:16" hidden="1" x14ac:dyDescent="0.3">
      <c r="A14671" s="1">
        <v>47738</v>
      </c>
      <c r="B14671" s="2">
        <v>43843</v>
      </c>
      <c r="C14671">
        <v>108</v>
      </c>
      <c r="D14671">
        <v>108</v>
      </c>
      <c r="E14671">
        <v>9.2015999999999991</v>
      </c>
      <c r="F14671">
        <v>143.84416478332079</v>
      </c>
      <c r="G14671">
        <v>77176</v>
      </c>
      <c r="H14671" t="s">
        <v>43</v>
      </c>
      <c r="I14671" t="s">
        <v>31</v>
      </c>
      <c r="J14671">
        <f>(E14671*100/D14671)/K14671</f>
        <v>23.999999999999996</v>
      </c>
      <c r="K14671">
        <v>0.35499999999999998</v>
      </c>
      <c r="L14671">
        <v>48.574100000000001</v>
      </c>
      <c r="M14671">
        <v>2.5829</v>
      </c>
      <c r="N14671">
        <v>24.95577599999999</v>
      </c>
      <c r="O14671">
        <f>K14671*J14671</f>
        <v>8.5199999999999978</v>
      </c>
      <c r="P14671">
        <f t="shared" si="231"/>
        <v>2.9290816901408441</v>
      </c>
    </row>
    <row r="14672" spans="1:16" hidden="1" x14ac:dyDescent="0.3">
      <c r="A14672" s="1">
        <v>47741</v>
      </c>
      <c r="B14672" s="2">
        <v>43843</v>
      </c>
      <c r="C14672">
        <v>70</v>
      </c>
      <c r="D14672">
        <v>70</v>
      </c>
      <c r="E14672">
        <v>4.2</v>
      </c>
      <c r="F14672">
        <v>150.68982502815521</v>
      </c>
      <c r="G14672">
        <v>77176</v>
      </c>
      <c r="H14672" t="s">
        <v>43</v>
      </c>
      <c r="I14672" t="s">
        <v>13</v>
      </c>
      <c r="J14672">
        <f>(E14672*100/D14672)/K14672</f>
        <v>1</v>
      </c>
      <c r="K14672">
        <v>6</v>
      </c>
      <c r="L14672">
        <v>48.574100000000001</v>
      </c>
      <c r="M14672">
        <v>2.5829</v>
      </c>
      <c r="N14672">
        <v>17.539099199999999</v>
      </c>
      <c r="O14672">
        <f>K14672*J14672</f>
        <v>6</v>
      </c>
      <c r="P14672">
        <f t="shared" si="231"/>
        <v>2.9231832</v>
      </c>
    </row>
    <row r="14673" spans="1:16" hidden="1" x14ac:dyDescent="0.3">
      <c r="A14673" s="1">
        <v>47744</v>
      </c>
      <c r="B14673" s="2">
        <v>43843</v>
      </c>
      <c r="C14673">
        <v>10</v>
      </c>
      <c r="D14673">
        <v>10</v>
      </c>
      <c r="E14673">
        <v>0.6</v>
      </c>
      <c r="F14673">
        <v>128.26440600138559</v>
      </c>
      <c r="G14673">
        <v>77176</v>
      </c>
      <c r="H14673" t="s">
        <v>43</v>
      </c>
      <c r="I14673" t="s">
        <v>21</v>
      </c>
      <c r="J14673">
        <f>(E14673*100/D14673)/K14673</f>
        <v>1</v>
      </c>
      <c r="K14673">
        <v>6</v>
      </c>
      <c r="L14673">
        <v>48.574100000000001</v>
      </c>
      <c r="M14673">
        <v>2.5829</v>
      </c>
      <c r="N14673">
        <v>18.093599999999999</v>
      </c>
      <c r="O14673">
        <f>K14673*J14673</f>
        <v>6</v>
      </c>
      <c r="P14673">
        <f t="shared" si="231"/>
        <v>3.0155999999999996</v>
      </c>
    </row>
    <row r="14674" spans="1:16" hidden="1" x14ac:dyDescent="0.3">
      <c r="A14674" s="1">
        <v>47745</v>
      </c>
      <c r="B14674" s="2">
        <v>43843</v>
      </c>
      <c r="C14674">
        <v>10</v>
      </c>
      <c r="D14674">
        <v>10</v>
      </c>
      <c r="E14674">
        <v>0.6</v>
      </c>
      <c r="F14674">
        <v>224.59975723747161</v>
      </c>
      <c r="G14674">
        <v>77176</v>
      </c>
      <c r="H14674" t="s">
        <v>43</v>
      </c>
      <c r="I14674" t="s">
        <v>27</v>
      </c>
      <c r="J14674">
        <f>(E14674*100/D14674)/K14674</f>
        <v>1</v>
      </c>
      <c r="K14674">
        <v>6</v>
      </c>
      <c r="L14674">
        <v>48.574100000000001</v>
      </c>
      <c r="M14674">
        <v>2.5829</v>
      </c>
      <c r="N14674">
        <v>22.774751999999999</v>
      </c>
      <c r="O14674">
        <f>K14674*J14674</f>
        <v>6</v>
      </c>
      <c r="P14674">
        <f t="shared" si="231"/>
        <v>3.7957920000000001</v>
      </c>
    </row>
    <row r="14675" spans="1:16" hidden="1" x14ac:dyDescent="0.3">
      <c r="A14675" s="1">
        <v>54731</v>
      </c>
      <c r="B14675" s="2">
        <v>43887</v>
      </c>
      <c r="C14675">
        <v>12</v>
      </c>
      <c r="D14675">
        <v>12</v>
      </c>
      <c r="E14675">
        <v>0.95040000000000013</v>
      </c>
      <c r="F14675">
        <v>102.0540250238609</v>
      </c>
      <c r="G14675">
        <v>39500</v>
      </c>
      <c r="H14675" t="s">
        <v>101</v>
      </c>
      <c r="I14675" t="s">
        <v>23</v>
      </c>
      <c r="J14675">
        <f>(E14675*100/D14675)/K14675</f>
        <v>24.000000000000004</v>
      </c>
      <c r="K14675">
        <v>0.33</v>
      </c>
      <c r="L14675">
        <v>47.069000000000003</v>
      </c>
      <c r="M14675">
        <v>5.3712999999999997</v>
      </c>
      <c r="N14675">
        <v>26.8704</v>
      </c>
      <c r="O14675">
        <f>K14675*J14675</f>
        <v>7.9200000000000017</v>
      </c>
      <c r="P14675">
        <f t="shared" si="231"/>
        <v>3.3927272727272717</v>
      </c>
    </row>
    <row r="14676" spans="1:16" hidden="1" x14ac:dyDescent="0.3">
      <c r="A14676" s="1">
        <v>47758</v>
      </c>
      <c r="B14676" s="2">
        <v>43843</v>
      </c>
      <c r="C14676">
        <v>20</v>
      </c>
      <c r="D14676">
        <v>20</v>
      </c>
      <c r="E14676">
        <v>1.5840000000000001</v>
      </c>
      <c r="F14676">
        <v>186.9042006748343</v>
      </c>
      <c r="G14676">
        <v>68600</v>
      </c>
      <c r="H14676" t="s">
        <v>44</v>
      </c>
      <c r="I14676" t="s">
        <v>14</v>
      </c>
      <c r="J14676">
        <f>(E14676*100/D14676)/K14676</f>
        <v>24</v>
      </c>
      <c r="K14676">
        <v>0.33</v>
      </c>
      <c r="L14676">
        <v>48.027999999999999</v>
      </c>
      <c r="M14676">
        <v>7.5004</v>
      </c>
      <c r="N14676">
        <v>28.4544</v>
      </c>
      <c r="O14676">
        <f>K14676*J14676</f>
        <v>7.92</v>
      </c>
      <c r="P14676">
        <f t="shared" si="231"/>
        <v>3.5927272727272723</v>
      </c>
    </row>
    <row r="14677" spans="1:16" hidden="1" x14ac:dyDescent="0.3">
      <c r="A14677" s="1">
        <v>47762</v>
      </c>
      <c r="B14677" s="2">
        <v>43843</v>
      </c>
      <c r="C14677">
        <v>20</v>
      </c>
      <c r="D14677">
        <v>20</v>
      </c>
      <c r="E14677">
        <v>1.2</v>
      </c>
      <c r="F14677">
        <v>140.09730702309491</v>
      </c>
      <c r="G14677">
        <v>68600</v>
      </c>
      <c r="H14677" t="s">
        <v>44</v>
      </c>
      <c r="I14677" t="s">
        <v>18</v>
      </c>
      <c r="J14677">
        <f>(E14677*100/D14677)/K14677</f>
        <v>1</v>
      </c>
      <c r="K14677">
        <v>6</v>
      </c>
      <c r="L14677">
        <v>48.027999999999999</v>
      </c>
      <c r="M14677">
        <v>7.5004</v>
      </c>
      <c r="N14677">
        <v>16.289683199999999</v>
      </c>
      <c r="O14677">
        <f>K14677*J14677</f>
        <v>6</v>
      </c>
      <c r="P14677">
        <f t="shared" si="231"/>
        <v>2.7149471999999997</v>
      </c>
    </row>
    <row r="14678" spans="1:16" hidden="1" x14ac:dyDescent="0.3">
      <c r="A14678" s="1">
        <v>47763</v>
      </c>
      <c r="B14678" s="2">
        <v>43843</v>
      </c>
      <c r="C14678">
        <v>1</v>
      </c>
      <c r="D14678">
        <v>70</v>
      </c>
      <c r="E14678">
        <v>4.2</v>
      </c>
      <c r="F14678">
        <v>150.68982502815521</v>
      </c>
      <c r="G14678">
        <v>68600</v>
      </c>
      <c r="H14678" t="s">
        <v>44</v>
      </c>
      <c r="I14678" t="s">
        <v>13</v>
      </c>
      <c r="J14678">
        <f>(E14678*100/D14678)/K14678</f>
        <v>1</v>
      </c>
      <c r="K14678">
        <v>6</v>
      </c>
      <c r="L14678">
        <v>48.027999999999999</v>
      </c>
      <c r="M14678">
        <v>7.5004</v>
      </c>
      <c r="N14678">
        <v>17.539099199999999</v>
      </c>
      <c r="O14678">
        <f>K14678*J14678</f>
        <v>6</v>
      </c>
      <c r="P14678">
        <f t="shared" si="231"/>
        <v>2.9231832</v>
      </c>
    </row>
    <row r="14679" spans="1:16" hidden="1" x14ac:dyDescent="0.3">
      <c r="A14679" s="1">
        <v>47764</v>
      </c>
      <c r="B14679" s="2">
        <v>43843</v>
      </c>
      <c r="C14679">
        <v>10</v>
      </c>
      <c r="D14679">
        <v>10</v>
      </c>
      <c r="E14679">
        <v>0.6</v>
      </c>
      <c r="F14679">
        <v>195.587447940001</v>
      </c>
      <c r="G14679">
        <v>68600</v>
      </c>
      <c r="H14679" t="s">
        <v>44</v>
      </c>
      <c r="I14679" t="s">
        <v>20</v>
      </c>
      <c r="J14679">
        <f>(E14679*100/D14679)/K14679</f>
        <v>1</v>
      </c>
      <c r="K14679">
        <v>6</v>
      </c>
      <c r="L14679">
        <v>48.027999999999999</v>
      </c>
      <c r="M14679">
        <v>7.5004</v>
      </c>
      <c r="N14679">
        <v>22.774751999999999</v>
      </c>
      <c r="O14679">
        <f>K14679*J14679</f>
        <v>6</v>
      </c>
      <c r="P14679">
        <f t="shared" si="231"/>
        <v>3.7957920000000001</v>
      </c>
    </row>
    <row r="14680" spans="1:16" hidden="1" x14ac:dyDescent="0.3">
      <c r="A14680" s="1">
        <v>47765</v>
      </c>
      <c r="B14680" s="2">
        <v>43843</v>
      </c>
      <c r="C14680">
        <v>10</v>
      </c>
      <c r="D14680">
        <v>10</v>
      </c>
      <c r="E14680">
        <v>0.6</v>
      </c>
      <c r="F14680">
        <v>224.59975723747161</v>
      </c>
      <c r="G14680">
        <v>68600</v>
      </c>
      <c r="H14680" t="s">
        <v>44</v>
      </c>
      <c r="I14680" t="s">
        <v>27</v>
      </c>
      <c r="J14680">
        <f>(E14680*100/D14680)/K14680</f>
        <v>1</v>
      </c>
      <c r="K14680">
        <v>6</v>
      </c>
      <c r="L14680">
        <v>48.027999999999999</v>
      </c>
      <c r="M14680">
        <v>7.5004</v>
      </c>
      <c r="N14680">
        <v>22.774751999999999</v>
      </c>
      <c r="O14680">
        <f>K14680*J14680</f>
        <v>6</v>
      </c>
      <c r="P14680">
        <f t="shared" si="231"/>
        <v>3.7957920000000001</v>
      </c>
    </row>
    <row r="14681" spans="1:16" hidden="1" x14ac:dyDescent="0.3">
      <c r="A14681" s="1">
        <v>47766</v>
      </c>
      <c r="B14681" s="2">
        <v>43843</v>
      </c>
      <c r="C14681">
        <v>10</v>
      </c>
      <c r="D14681">
        <v>10</v>
      </c>
      <c r="E14681">
        <v>0.6</v>
      </c>
      <c r="F14681">
        <v>211.63166397801811</v>
      </c>
      <c r="G14681">
        <v>68600</v>
      </c>
      <c r="H14681" t="s">
        <v>44</v>
      </c>
      <c r="I14681" t="s">
        <v>27</v>
      </c>
      <c r="J14681">
        <f>(E14681*100/D14681)/K14681</f>
        <v>1</v>
      </c>
      <c r="K14681">
        <v>6</v>
      </c>
      <c r="L14681">
        <v>48.027999999999999</v>
      </c>
      <c r="M14681">
        <v>7.5004</v>
      </c>
      <c r="N14681">
        <v>22.774751999999999</v>
      </c>
      <c r="O14681">
        <f>K14681*J14681</f>
        <v>6</v>
      </c>
      <c r="P14681">
        <f t="shared" si="231"/>
        <v>3.7957920000000001</v>
      </c>
    </row>
    <row r="14682" spans="1:16" hidden="1" x14ac:dyDescent="0.3">
      <c r="A14682" s="1">
        <v>47767</v>
      </c>
      <c r="B14682" s="2">
        <v>43843</v>
      </c>
      <c r="C14682">
        <v>10</v>
      </c>
      <c r="D14682">
        <v>10</v>
      </c>
      <c r="E14682">
        <v>0.6</v>
      </c>
      <c r="F14682">
        <v>128.26440600138559</v>
      </c>
      <c r="G14682">
        <v>68600</v>
      </c>
      <c r="H14682" t="s">
        <v>44</v>
      </c>
      <c r="I14682" t="s">
        <v>21</v>
      </c>
      <c r="J14682">
        <f>(E14682*100/D14682)/K14682</f>
        <v>1</v>
      </c>
      <c r="K14682">
        <v>6</v>
      </c>
      <c r="L14682">
        <v>48.027999999999999</v>
      </c>
      <c r="M14682">
        <v>7.5004</v>
      </c>
      <c r="N14682">
        <v>18.093599999999999</v>
      </c>
      <c r="O14682">
        <f>K14682*J14682</f>
        <v>6</v>
      </c>
      <c r="P14682">
        <f t="shared" si="231"/>
        <v>3.0155999999999996</v>
      </c>
    </row>
    <row r="14683" spans="1:16" hidden="1" x14ac:dyDescent="0.3">
      <c r="A14683" s="1">
        <v>47768</v>
      </c>
      <c r="B14683" s="2">
        <v>43843</v>
      </c>
      <c r="C14683">
        <v>20</v>
      </c>
      <c r="D14683">
        <v>20</v>
      </c>
      <c r="E14683">
        <v>1.2</v>
      </c>
      <c r="F14683">
        <v>195.33403508034479</v>
      </c>
      <c r="G14683">
        <v>68600</v>
      </c>
      <c r="H14683" t="s">
        <v>44</v>
      </c>
      <c r="I14683" t="s">
        <v>14</v>
      </c>
      <c r="J14683">
        <f>(E14683*100/D14683)/K14683</f>
        <v>1</v>
      </c>
      <c r="K14683">
        <v>6</v>
      </c>
      <c r="L14683">
        <v>48.027999999999999</v>
      </c>
      <c r="M14683">
        <v>7.5004</v>
      </c>
      <c r="N14683">
        <v>21.995999999999999</v>
      </c>
      <c r="O14683">
        <f>K14683*J14683</f>
        <v>6</v>
      </c>
      <c r="P14683">
        <f t="shared" si="231"/>
        <v>3.6659999999999995</v>
      </c>
    </row>
    <row r="14684" spans="1:16" hidden="1" x14ac:dyDescent="0.3">
      <c r="A14684" s="1">
        <v>54223</v>
      </c>
      <c r="B14684" s="2">
        <v>43886</v>
      </c>
      <c r="C14684">
        <v>10</v>
      </c>
      <c r="D14684">
        <v>10</v>
      </c>
      <c r="E14684">
        <v>0.6</v>
      </c>
      <c r="F14684">
        <v>127.9843050350391</v>
      </c>
      <c r="G14684">
        <v>69800</v>
      </c>
      <c r="H14684" t="s">
        <v>49</v>
      </c>
      <c r="I14684" t="s">
        <v>23</v>
      </c>
      <c r="J14684">
        <f>(E14684*100/D14684)/K14684</f>
        <v>1</v>
      </c>
      <c r="K14684">
        <v>6</v>
      </c>
      <c r="L14684">
        <v>45.696100000000001</v>
      </c>
      <c r="M14684">
        <v>4.9389000000000003</v>
      </c>
      <c r="N14684">
        <v>15.774775200000001</v>
      </c>
      <c r="O14684">
        <f>K14684*J14684</f>
        <v>6</v>
      </c>
      <c r="P14684">
        <f t="shared" si="231"/>
        <v>2.6291291999999999</v>
      </c>
    </row>
    <row r="14685" spans="1:16" hidden="1" x14ac:dyDescent="0.3">
      <c r="A14685" s="1">
        <v>47770</v>
      </c>
      <c r="B14685" s="2">
        <v>43843</v>
      </c>
      <c r="C14685">
        <v>10</v>
      </c>
      <c r="D14685">
        <v>10</v>
      </c>
      <c r="E14685">
        <v>0.6</v>
      </c>
      <c r="F14685">
        <v>186.7078982246698</v>
      </c>
      <c r="G14685">
        <v>68600</v>
      </c>
      <c r="H14685" t="s">
        <v>44</v>
      </c>
      <c r="I14685" t="s">
        <v>17</v>
      </c>
      <c r="J14685">
        <f>(E14685*100/D14685)/K14685</f>
        <v>1</v>
      </c>
      <c r="K14685">
        <v>6</v>
      </c>
      <c r="L14685">
        <v>48.027999999999999</v>
      </c>
      <c r="M14685">
        <v>7.5004</v>
      </c>
      <c r="N14685">
        <v>22.651199999999999</v>
      </c>
      <c r="O14685">
        <f>K14685*J14685</f>
        <v>6</v>
      </c>
      <c r="P14685">
        <f t="shared" si="231"/>
        <v>3.7751999999999999</v>
      </c>
    </row>
    <row r="14686" spans="1:16" hidden="1" x14ac:dyDescent="0.3">
      <c r="A14686" s="1">
        <v>47772</v>
      </c>
      <c r="B14686" s="2">
        <v>43843</v>
      </c>
      <c r="C14686">
        <v>9</v>
      </c>
      <c r="D14686">
        <v>9</v>
      </c>
      <c r="E14686">
        <v>0.76679999999999993</v>
      </c>
      <c r="F14686">
        <v>143.84416478332079</v>
      </c>
      <c r="G14686">
        <v>68600</v>
      </c>
      <c r="H14686" t="s">
        <v>44</v>
      </c>
      <c r="I14686" t="s">
        <v>31</v>
      </c>
      <c r="J14686">
        <f>(E14686*100/D14686)/K14686</f>
        <v>24</v>
      </c>
      <c r="K14686">
        <v>0.35499999999999998</v>
      </c>
      <c r="L14686">
        <v>48.027999999999999</v>
      </c>
      <c r="M14686">
        <v>7.5004</v>
      </c>
      <c r="N14686">
        <v>24.95577599999999</v>
      </c>
      <c r="O14686">
        <f>K14686*J14686</f>
        <v>8.52</v>
      </c>
      <c r="P14686">
        <f t="shared" si="231"/>
        <v>2.9290816901408441</v>
      </c>
    </row>
    <row r="14687" spans="1:16" hidden="1" x14ac:dyDescent="0.3">
      <c r="A14687" s="1">
        <v>47780</v>
      </c>
      <c r="B14687" s="2">
        <v>43843</v>
      </c>
      <c r="C14687">
        <v>2</v>
      </c>
      <c r="D14687">
        <v>140</v>
      </c>
      <c r="E14687">
        <v>8.4</v>
      </c>
      <c r="F14687">
        <v>150.68982502815521</v>
      </c>
      <c r="G14687">
        <v>74230</v>
      </c>
      <c r="H14687" t="s">
        <v>61</v>
      </c>
      <c r="I14687" t="s">
        <v>13</v>
      </c>
      <c r="J14687">
        <f>(E14687*100/D14687)/K14687</f>
        <v>1</v>
      </c>
      <c r="K14687">
        <v>6</v>
      </c>
      <c r="L14687">
        <v>45.860100000000003</v>
      </c>
      <c r="M14687">
        <v>6.3689999999999998</v>
      </c>
      <c r="N14687">
        <v>17.539099199999999</v>
      </c>
      <c r="O14687">
        <f>K14687*J14687</f>
        <v>6</v>
      </c>
      <c r="P14687">
        <f t="shared" si="231"/>
        <v>2.9231832</v>
      </c>
    </row>
    <row r="14688" spans="1:16" hidden="1" x14ac:dyDescent="0.3">
      <c r="A14688" s="1">
        <v>47782</v>
      </c>
      <c r="B14688" s="2">
        <v>43843</v>
      </c>
      <c r="C14688">
        <v>30</v>
      </c>
      <c r="D14688">
        <v>30</v>
      </c>
      <c r="E14688">
        <v>1.8</v>
      </c>
      <c r="F14688">
        <v>140.09730702309491</v>
      </c>
      <c r="G14688">
        <v>74230</v>
      </c>
      <c r="H14688" t="s">
        <v>61</v>
      </c>
      <c r="I14688" t="s">
        <v>18</v>
      </c>
      <c r="J14688">
        <f>(E14688*100/D14688)/K14688</f>
        <v>1</v>
      </c>
      <c r="K14688">
        <v>6</v>
      </c>
      <c r="L14688">
        <v>45.860100000000003</v>
      </c>
      <c r="M14688">
        <v>6.3689999999999998</v>
      </c>
      <c r="N14688">
        <v>16.289683199999999</v>
      </c>
      <c r="O14688">
        <f>K14688*J14688</f>
        <v>6</v>
      </c>
      <c r="P14688">
        <f t="shared" si="231"/>
        <v>2.7149471999999997</v>
      </c>
    </row>
    <row r="14689" spans="1:16" hidden="1" x14ac:dyDescent="0.3">
      <c r="A14689" s="1">
        <v>47784</v>
      </c>
      <c r="B14689" s="2">
        <v>43843</v>
      </c>
      <c r="C14689">
        <v>10</v>
      </c>
      <c r="D14689">
        <v>10</v>
      </c>
      <c r="E14689">
        <v>0.79200000000000004</v>
      </c>
      <c r="F14689">
        <v>171.6145752951283</v>
      </c>
      <c r="G14689">
        <v>74230</v>
      </c>
      <c r="H14689" t="s">
        <v>61</v>
      </c>
      <c r="I14689" t="s">
        <v>13</v>
      </c>
      <c r="J14689">
        <f>(E14689*100/D14689)/K14689</f>
        <v>24</v>
      </c>
      <c r="K14689">
        <v>0.33</v>
      </c>
      <c r="L14689">
        <v>45.860100000000003</v>
      </c>
      <c r="M14689">
        <v>6.3689999999999998</v>
      </c>
      <c r="N14689">
        <v>23.319071999999998</v>
      </c>
      <c r="O14689">
        <f>K14689*J14689</f>
        <v>7.92</v>
      </c>
      <c r="P14689">
        <f t="shared" si="231"/>
        <v>2.9443272727272727</v>
      </c>
    </row>
    <row r="14690" spans="1:16" hidden="1" x14ac:dyDescent="0.3">
      <c r="A14690" s="1">
        <v>47785</v>
      </c>
      <c r="B14690" s="2">
        <v>43843</v>
      </c>
      <c r="C14690">
        <v>18</v>
      </c>
      <c r="D14690">
        <v>18</v>
      </c>
      <c r="E14690">
        <v>1.5336000000000001</v>
      </c>
      <c r="F14690">
        <v>143.84416478332079</v>
      </c>
      <c r="G14690">
        <v>74230</v>
      </c>
      <c r="H14690" t="s">
        <v>61</v>
      </c>
      <c r="I14690" t="s">
        <v>31</v>
      </c>
      <c r="J14690">
        <f>(E14690*100/D14690)/K14690</f>
        <v>24.000000000000004</v>
      </c>
      <c r="K14690">
        <v>0.35499999999999998</v>
      </c>
      <c r="L14690">
        <v>45.860100000000003</v>
      </c>
      <c r="M14690">
        <v>6.3689999999999998</v>
      </c>
      <c r="N14690">
        <v>24.95577599999999</v>
      </c>
      <c r="O14690">
        <f>K14690*J14690</f>
        <v>8.5200000000000014</v>
      </c>
      <c r="P14690">
        <f t="shared" si="231"/>
        <v>2.9290816901408436</v>
      </c>
    </row>
    <row r="14691" spans="1:16" hidden="1" x14ac:dyDescent="0.3">
      <c r="A14691" s="1">
        <v>47787</v>
      </c>
      <c r="B14691" s="2">
        <v>43843</v>
      </c>
      <c r="C14691">
        <v>20</v>
      </c>
      <c r="D14691">
        <v>20</v>
      </c>
      <c r="E14691">
        <v>1.5840000000000001</v>
      </c>
      <c r="F14691">
        <v>186.9042006748343</v>
      </c>
      <c r="G14691">
        <v>74230</v>
      </c>
      <c r="H14691" t="s">
        <v>61</v>
      </c>
      <c r="I14691" t="s">
        <v>14</v>
      </c>
      <c r="J14691">
        <f>(E14691*100/D14691)/K14691</f>
        <v>24</v>
      </c>
      <c r="K14691">
        <v>0.33</v>
      </c>
      <c r="L14691">
        <v>45.860100000000003</v>
      </c>
      <c r="M14691">
        <v>6.3689999999999998</v>
      </c>
      <c r="N14691">
        <v>28.4544</v>
      </c>
      <c r="O14691">
        <f>K14691*J14691</f>
        <v>7.92</v>
      </c>
      <c r="P14691">
        <f t="shared" si="231"/>
        <v>3.5927272727272723</v>
      </c>
    </row>
    <row r="14692" spans="1:16" hidden="1" x14ac:dyDescent="0.3">
      <c r="A14692" s="1">
        <v>47793</v>
      </c>
      <c r="B14692" s="2">
        <v>43843</v>
      </c>
      <c r="C14692">
        <v>1</v>
      </c>
      <c r="D14692">
        <v>70</v>
      </c>
      <c r="E14692">
        <v>4.2</v>
      </c>
      <c r="F14692">
        <v>150.68982502815521</v>
      </c>
      <c r="G14692">
        <v>69800</v>
      </c>
      <c r="H14692" t="s">
        <v>49</v>
      </c>
      <c r="I14692" t="s">
        <v>13</v>
      </c>
      <c r="J14692">
        <f>(E14692*100/D14692)/K14692</f>
        <v>1</v>
      </c>
      <c r="K14692">
        <v>6</v>
      </c>
      <c r="L14692">
        <v>45.696100000000001</v>
      </c>
      <c r="M14692">
        <v>4.9389000000000003</v>
      </c>
      <c r="N14692">
        <v>17.539099199999999</v>
      </c>
      <c r="O14692">
        <f>K14692*J14692</f>
        <v>6</v>
      </c>
      <c r="P14692">
        <f t="shared" si="231"/>
        <v>2.9231832</v>
      </c>
    </row>
    <row r="14693" spans="1:16" hidden="1" x14ac:dyDescent="0.3">
      <c r="A14693" s="1">
        <v>47794</v>
      </c>
      <c r="B14693" s="2">
        <v>43843</v>
      </c>
      <c r="C14693">
        <v>10</v>
      </c>
      <c r="D14693">
        <v>10</v>
      </c>
      <c r="E14693">
        <v>0.6</v>
      </c>
      <c r="F14693">
        <v>217.44926325553649</v>
      </c>
      <c r="G14693">
        <v>69800</v>
      </c>
      <c r="H14693" t="s">
        <v>49</v>
      </c>
      <c r="I14693" t="s">
        <v>131</v>
      </c>
      <c r="J14693">
        <f>(E14693*100/D14693)/K14693</f>
        <v>1</v>
      </c>
      <c r="K14693">
        <v>6</v>
      </c>
      <c r="L14693">
        <v>45.696100000000001</v>
      </c>
      <c r="M14693">
        <v>4.9389000000000003</v>
      </c>
      <c r="N14693">
        <v>22.774751999999999</v>
      </c>
      <c r="O14693">
        <f>K14693*J14693</f>
        <v>6</v>
      </c>
      <c r="P14693">
        <f t="shared" si="231"/>
        <v>3.7957920000000001</v>
      </c>
    </row>
    <row r="14694" spans="1:16" hidden="1" x14ac:dyDescent="0.3">
      <c r="A14694" s="1">
        <v>47798</v>
      </c>
      <c r="B14694" s="2">
        <v>43843</v>
      </c>
      <c r="C14694">
        <v>1</v>
      </c>
      <c r="D14694">
        <v>70</v>
      </c>
      <c r="E14694">
        <v>4.2</v>
      </c>
      <c r="F14694">
        <v>195.33403508034479</v>
      </c>
      <c r="G14694">
        <v>69800</v>
      </c>
      <c r="H14694" t="s">
        <v>49</v>
      </c>
      <c r="I14694" t="s">
        <v>14</v>
      </c>
      <c r="J14694">
        <f>(E14694*100/D14694)/K14694</f>
        <v>1</v>
      </c>
      <c r="K14694">
        <v>6</v>
      </c>
      <c r="L14694">
        <v>45.696100000000001</v>
      </c>
      <c r="M14694">
        <v>4.9389000000000003</v>
      </c>
      <c r="N14694">
        <v>21.995999999999999</v>
      </c>
      <c r="O14694">
        <f>K14694*J14694</f>
        <v>6</v>
      </c>
      <c r="P14694">
        <f t="shared" si="231"/>
        <v>3.6659999999999995</v>
      </c>
    </row>
    <row r="14695" spans="1:16" hidden="1" x14ac:dyDescent="0.3">
      <c r="A14695" s="1">
        <v>47809</v>
      </c>
      <c r="B14695" s="2">
        <v>43843</v>
      </c>
      <c r="C14695">
        <v>2</v>
      </c>
      <c r="D14695">
        <v>108</v>
      </c>
      <c r="E14695">
        <v>9.2015999999999991</v>
      </c>
      <c r="F14695">
        <v>143.84416478332079</v>
      </c>
      <c r="G14695">
        <v>73730</v>
      </c>
      <c r="H14695" t="s">
        <v>97</v>
      </c>
      <c r="I14695" t="s">
        <v>31</v>
      </c>
      <c r="J14695">
        <f>(E14695*100/D14695)/K14695</f>
        <v>23.999999999999996</v>
      </c>
      <c r="K14695">
        <v>0.35499999999999998</v>
      </c>
      <c r="L14695">
        <v>45.588000000000001</v>
      </c>
      <c r="M14695">
        <v>6.4550999999999998</v>
      </c>
      <c r="N14695">
        <v>24.95577599999999</v>
      </c>
      <c r="O14695">
        <f>K14695*J14695</f>
        <v>8.5199999999999978</v>
      </c>
      <c r="P14695">
        <f t="shared" si="231"/>
        <v>2.9290816901408441</v>
      </c>
    </row>
    <row r="14696" spans="1:16" hidden="1" x14ac:dyDescent="0.3">
      <c r="A14696" s="1">
        <v>47813</v>
      </c>
      <c r="B14696" s="2">
        <v>43843</v>
      </c>
      <c r="C14696">
        <v>1</v>
      </c>
      <c r="D14696">
        <v>70</v>
      </c>
      <c r="E14696">
        <v>4.2</v>
      </c>
      <c r="F14696">
        <v>150.68982502815521</v>
      </c>
      <c r="G14696">
        <v>69960</v>
      </c>
      <c r="H14696" t="s">
        <v>12</v>
      </c>
      <c r="I14696" t="s">
        <v>13</v>
      </c>
      <c r="J14696">
        <f>(E14696*100/D14696)/K14696</f>
        <v>1</v>
      </c>
      <c r="K14696">
        <v>6</v>
      </c>
      <c r="L14696">
        <v>45.667900000000003</v>
      </c>
      <c r="M14696">
        <v>4.8963000000000001</v>
      </c>
      <c r="N14696">
        <v>18.137447999999999</v>
      </c>
      <c r="O14696">
        <f>K14696*J14696</f>
        <v>6</v>
      </c>
      <c r="P14696">
        <f t="shared" si="231"/>
        <v>3.0229079999999997</v>
      </c>
    </row>
    <row r="14697" spans="1:16" hidden="1" x14ac:dyDescent="0.3">
      <c r="A14697" s="1">
        <v>47814</v>
      </c>
      <c r="B14697" s="2">
        <v>43843</v>
      </c>
      <c r="C14697">
        <v>20</v>
      </c>
      <c r="D14697">
        <v>20</v>
      </c>
      <c r="E14697">
        <v>1.2</v>
      </c>
      <c r="F14697">
        <v>140.09730702309491</v>
      </c>
      <c r="G14697">
        <v>69960</v>
      </c>
      <c r="H14697" t="s">
        <v>12</v>
      </c>
      <c r="I14697" t="s">
        <v>18</v>
      </c>
      <c r="J14697">
        <f>(E14697*100/D14697)/K14697</f>
        <v>1</v>
      </c>
      <c r="K14697">
        <v>6</v>
      </c>
      <c r="L14697">
        <v>45.667900000000003</v>
      </c>
      <c r="M14697">
        <v>4.8963000000000001</v>
      </c>
      <c r="N14697">
        <v>16.845407999999999</v>
      </c>
      <c r="O14697">
        <f>K14697*J14697</f>
        <v>6</v>
      </c>
      <c r="P14697">
        <f t="shared" si="231"/>
        <v>2.8075679999999994</v>
      </c>
    </row>
    <row r="14698" spans="1:16" hidden="1" x14ac:dyDescent="0.3">
      <c r="A14698" s="1">
        <v>47815</v>
      </c>
      <c r="B14698" s="2">
        <v>43843</v>
      </c>
      <c r="C14698">
        <v>2</v>
      </c>
      <c r="D14698">
        <v>108</v>
      </c>
      <c r="E14698">
        <v>9.2015999999999991</v>
      </c>
      <c r="F14698">
        <v>143.84416478332079</v>
      </c>
      <c r="G14698">
        <v>69960</v>
      </c>
      <c r="H14698" t="s">
        <v>12</v>
      </c>
      <c r="I14698" t="s">
        <v>31</v>
      </c>
      <c r="J14698">
        <f>(E14698*100/D14698)/K14698</f>
        <v>23.999999999999996</v>
      </c>
      <c r="K14698">
        <v>0.35499999999999998</v>
      </c>
      <c r="L14698">
        <v>45.667900000000003</v>
      </c>
      <c r="M14698">
        <v>4.8963000000000001</v>
      </c>
      <c r="N14698">
        <v>29.966975999999999</v>
      </c>
      <c r="O14698">
        <f>K14698*J14698</f>
        <v>8.5199999999999978</v>
      </c>
      <c r="P14698">
        <f t="shared" si="231"/>
        <v>3.5172507042253525</v>
      </c>
    </row>
    <row r="14699" spans="1:16" hidden="1" x14ac:dyDescent="0.3">
      <c r="A14699" s="1">
        <v>47816</v>
      </c>
      <c r="B14699" s="2">
        <v>43843</v>
      </c>
      <c r="C14699">
        <v>23</v>
      </c>
      <c r="D14699">
        <v>23</v>
      </c>
      <c r="E14699">
        <v>0.9798</v>
      </c>
      <c r="F14699">
        <v>135.30281486147879</v>
      </c>
      <c r="G14699">
        <v>69960</v>
      </c>
      <c r="H14699" t="s">
        <v>12</v>
      </c>
      <c r="I14699" t="s">
        <v>17</v>
      </c>
      <c r="J14699">
        <f>(E14699*100/D14699)/K14699</f>
        <v>12</v>
      </c>
      <c r="K14699">
        <v>0.35499999999999998</v>
      </c>
      <c r="L14699">
        <v>45.667900000000003</v>
      </c>
      <c r="M14699">
        <v>4.8963000000000001</v>
      </c>
      <c r="N14699">
        <v>18.7056</v>
      </c>
      <c r="O14699">
        <f>K14699*J14699</f>
        <v>4.26</v>
      </c>
      <c r="P14699">
        <f t="shared" si="231"/>
        <v>4.3909859154929576</v>
      </c>
    </row>
    <row r="14700" spans="1:16" hidden="1" x14ac:dyDescent="0.3">
      <c r="A14700" s="1">
        <v>47824</v>
      </c>
      <c r="B14700" s="2">
        <v>43843</v>
      </c>
      <c r="C14700">
        <v>120</v>
      </c>
      <c r="D14700">
        <v>120</v>
      </c>
      <c r="E14700">
        <v>9.5040000000000013</v>
      </c>
      <c r="F14700">
        <v>186.9042006748343</v>
      </c>
      <c r="G14700">
        <v>59155</v>
      </c>
      <c r="H14700" t="s">
        <v>66</v>
      </c>
      <c r="I14700" t="s">
        <v>14</v>
      </c>
      <c r="J14700">
        <f>(E14700*100/D14700)/K14700</f>
        <v>24</v>
      </c>
      <c r="K14700">
        <v>0.33</v>
      </c>
      <c r="L14700">
        <v>50.583300000000001</v>
      </c>
      <c r="M14700">
        <v>3.0667</v>
      </c>
      <c r="N14700">
        <v>28.4544</v>
      </c>
      <c r="O14700">
        <f>K14700*J14700</f>
        <v>7.92</v>
      </c>
      <c r="P14700">
        <f t="shared" si="231"/>
        <v>3.5927272727272723</v>
      </c>
    </row>
    <row r="14701" spans="1:16" hidden="1" x14ac:dyDescent="0.3">
      <c r="A14701" s="1">
        <v>47826</v>
      </c>
      <c r="B14701" s="2">
        <v>43843</v>
      </c>
      <c r="C14701">
        <v>70</v>
      </c>
      <c r="D14701">
        <v>70</v>
      </c>
      <c r="E14701">
        <v>4.2</v>
      </c>
      <c r="F14701">
        <v>195.33403508034479</v>
      </c>
      <c r="G14701">
        <v>59155</v>
      </c>
      <c r="H14701" t="s">
        <v>66</v>
      </c>
      <c r="I14701" t="s">
        <v>14</v>
      </c>
      <c r="J14701">
        <f>(E14701*100/D14701)/K14701</f>
        <v>1</v>
      </c>
      <c r="K14701">
        <v>6</v>
      </c>
      <c r="L14701">
        <v>50.583300000000001</v>
      </c>
      <c r="M14701">
        <v>3.0667</v>
      </c>
      <c r="N14701">
        <v>21.995999999999999</v>
      </c>
      <c r="O14701">
        <f>K14701*J14701</f>
        <v>6</v>
      </c>
      <c r="P14701">
        <f t="shared" si="231"/>
        <v>3.6659999999999995</v>
      </c>
    </row>
    <row r="14702" spans="1:16" hidden="1" x14ac:dyDescent="0.3">
      <c r="A14702" s="1">
        <v>47828</v>
      </c>
      <c r="B14702" s="2">
        <v>43843</v>
      </c>
      <c r="C14702">
        <v>60</v>
      </c>
      <c r="D14702">
        <v>60</v>
      </c>
      <c r="E14702">
        <v>4.7520000000000007</v>
      </c>
      <c r="F14702">
        <v>170.75471008601829</v>
      </c>
      <c r="G14702">
        <v>59155</v>
      </c>
      <c r="H14702" t="s">
        <v>66</v>
      </c>
      <c r="I14702" t="s">
        <v>20</v>
      </c>
      <c r="J14702">
        <f>(E14702*100/D14702)/K14702</f>
        <v>24</v>
      </c>
      <c r="K14702">
        <v>0.33</v>
      </c>
      <c r="L14702">
        <v>50.583300000000001</v>
      </c>
      <c r="M14702">
        <v>3.0667</v>
      </c>
      <c r="N14702">
        <v>24.785409600000001</v>
      </c>
      <c r="O14702">
        <f>K14702*J14702</f>
        <v>7.92</v>
      </c>
      <c r="P14702">
        <f t="shared" si="231"/>
        <v>3.1294709090909092</v>
      </c>
    </row>
    <row r="14703" spans="1:16" hidden="1" x14ac:dyDescent="0.3">
      <c r="A14703" s="1">
        <v>47829</v>
      </c>
      <c r="B14703" s="2">
        <v>43843</v>
      </c>
      <c r="C14703">
        <v>120</v>
      </c>
      <c r="D14703">
        <v>120</v>
      </c>
      <c r="E14703">
        <v>9.5040000000000013</v>
      </c>
      <c r="F14703">
        <v>171.6145752951283</v>
      </c>
      <c r="G14703">
        <v>59155</v>
      </c>
      <c r="H14703" t="s">
        <v>66</v>
      </c>
      <c r="I14703" t="s">
        <v>13</v>
      </c>
      <c r="J14703">
        <f>(E14703*100/D14703)/K14703</f>
        <v>24</v>
      </c>
      <c r="K14703">
        <v>0.33</v>
      </c>
      <c r="L14703">
        <v>50.583300000000001</v>
      </c>
      <c r="M14703">
        <v>3.0667</v>
      </c>
      <c r="N14703">
        <v>23.319071999999998</v>
      </c>
      <c r="O14703">
        <f>K14703*J14703</f>
        <v>7.92</v>
      </c>
      <c r="P14703">
        <f t="shared" si="231"/>
        <v>2.9443272727272722</v>
      </c>
    </row>
    <row r="14704" spans="1:16" hidden="1" x14ac:dyDescent="0.3">
      <c r="A14704" s="1">
        <v>47830</v>
      </c>
      <c r="B14704" s="2">
        <v>43843</v>
      </c>
      <c r="C14704">
        <v>70</v>
      </c>
      <c r="D14704">
        <v>70</v>
      </c>
      <c r="E14704">
        <v>4.2</v>
      </c>
      <c r="F14704">
        <v>150.68982502815521</v>
      </c>
      <c r="G14704">
        <v>59155</v>
      </c>
      <c r="H14704" t="s">
        <v>66</v>
      </c>
      <c r="I14704" t="s">
        <v>13</v>
      </c>
      <c r="J14704">
        <f>(E14704*100/D14704)/K14704</f>
        <v>1</v>
      </c>
      <c r="K14704">
        <v>6</v>
      </c>
      <c r="L14704">
        <v>50.583300000000001</v>
      </c>
      <c r="M14704">
        <v>3.0667</v>
      </c>
      <c r="N14704">
        <v>17.539099199999999</v>
      </c>
      <c r="O14704">
        <f>K14704*J14704</f>
        <v>6</v>
      </c>
      <c r="P14704">
        <f t="shared" si="231"/>
        <v>2.9231832</v>
      </c>
    </row>
    <row r="14705" spans="1:16" hidden="1" x14ac:dyDescent="0.3">
      <c r="A14705" s="1">
        <v>47831</v>
      </c>
      <c r="B14705" s="2">
        <v>43843</v>
      </c>
      <c r="C14705">
        <v>30</v>
      </c>
      <c r="D14705">
        <v>30</v>
      </c>
      <c r="E14705">
        <v>1.8</v>
      </c>
      <c r="F14705">
        <v>128.26440600138559</v>
      </c>
      <c r="G14705">
        <v>59155</v>
      </c>
      <c r="H14705" t="s">
        <v>66</v>
      </c>
      <c r="I14705" t="s">
        <v>21</v>
      </c>
      <c r="J14705">
        <f>(E14705*100/D14705)/K14705</f>
        <v>1</v>
      </c>
      <c r="K14705">
        <v>6</v>
      </c>
      <c r="L14705">
        <v>50.583300000000001</v>
      </c>
      <c r="M14705">
        <v>3.0667</v>
      </c>
      <c r="N14705">
        <v>18.093599999999999</v>
      </c>
      <c r="O14705">
        <f>K14705*J14705</f>
        <v>6</v>
      </c>
      <c r="P14705">
        <f t="shared" si="231"/>
        <v>3.0156000000000001</v>
      </c>
    </row>
    <row r="14706" spans="1:16" hidden="1" x14ac:dyDescent="0.3">
      <c r="A14706" s="1">
        <v>47832</v>
      </c>
      <c r="B14706" s="2">
        <v>43843</v>
      </c>
      <c r="C14706">
        <v>20</v>
      </c>
      <c r="D14706">
        <v>20</v>
      </c>
      <c r="E14706">
        <v>1.2</v>
      </c>
      <c r="F14706">
        <v>211.63166397801811</v>
      </c>
      <c r="G14706">
        <v>59155</v>
      </c>
      <c r="H14706" t="s">
        <v>66</v>
      </c>
      <c r="I14706" t="s">
        <v>27</v>
      </c>
      <c r="J14706">
        <f>(E14706*100/D14706)/K14706</f>
        <v>1</v>
      </c>
      <c r="K14706">
        <v>6</v>
      </c>
      <c r="L14706">
        <v>50.583300000000001</v>
      </c>
      <c r="M14706">
        <v>3.0667</v>
      </c>
      <c r="N14706">
        <v>22.774751999999999</v>
      </c>
      <c r="O14706">
        <f>K14706*J14706</f>
        <v>6</v>
      </c>
      <c r="P14706">
        <f t="shared" si="231"/>
        <v>3.7957920000000001</v>
      </c>
    </row>
    <row r="14707" spans="1:16" hidden="1" x14ac:dyDescent="0.3">
      <c r="A14707" s="1">
        <v>47833</v>
      </c>
      <c r="B14707" s="2">
        <v>43843</v>
      </c>
      <c r="C14707">
        <v>20</v>
      </c>
      <c r="D14707">
        <v>20</v>
      </c>
      <c r="E14707">
        <v>1.2</v>
      </c>
      <c r="F14707">
        <v>224.59975723747161</v>
      </c>
      <c r="G14707">
        <v>59155</v>
      </c>
      <c r="H14707" t="s">
        <v>66</v>
      </c>
      <c r="I14707" t="s">
        <v>27</v>
      </c>
      <c r="J14707">
        <f>(E14707*100/D14707)/K14707</f>
        <v>1</v>
      </c>
      <c r="K14707">
        <v>6</v>
      </c>
      <c r="L14707">
        <v>50.583300000000001</v>
      </c>
      <c r="M14707">
        <v>3.0667</v>
      </c>
      <c r="N14707">
        <v>22.774751999999999</v>
      </c>
      <c r="O14707">
        <f>K14707*J14707</f>
        <v>6</v>
      </c>
      <c r="P14707">
        <f t="shared" si="231"/>
        <v>3.7957920000000001</v>
      </c>
    </row>
    <row r="14708" spans="1:16" hidden="1" x14ac:dyDescent="0.3">
      <c r="A14708" s="1">
        <v>47834</v>
      </c>
      <c r="B14708" s="2">
        <v>43843</v>
      </c>
      <c r="C14708">
        <v>20</v>
      </c>
      <c r="D14708">
        <v>20</v>
      </c>
      <c r="E14708">
        <v>1.2</v>
      </c>
      <c r="F14708">
        <v>167.1285306400919</v>
      </c>
      <c r="G14708">
        <v>59155</v>
      </c>
      <c r="H14708" t="s">
        <v>66</v>
      </c>
      <c r="I14708" t="s">
        <v>19</v>
      </c>
      <c r="J14708">
        <f>(E14708*100/D14708)/K14708</f>
        <v>1</v>
      </c>
      <c r="K14708">
        <v>6</v>
      </c>
      <c r="L14708">
        <v>50.583300000000001</v>
      </c>
      <c r="M14708">
        <v>3.0667</v>
      </c>
      <c r="N14708">
        <v>19.099080000000001</v>
      </c>
      <c r="O14708">
        <f>K14708*J14708</f>
        <v>6</v>
      </c>
      <c r="P14708">
        <f t="shared" si="231"/>
        <v>3.1831800000000001</v>
      </c>
    </row>
    <row r="14709" spans="1:16" hidden="1" x14ac:dyDescent="0.3">
      <c r="A14709" s="1">
        <v>47836</v>
      </c>
      <c r="B14709" s="2">
        <v>43844</v>
      </c>
      <c r="C14709">
        <v>4</v>
      </c>
      <c r="D14709">
        <v>240</v>
      </c>
      <c r="E14709">
        <v>19.007999999999999</v>
      </c>
      <c r="F14709">
        <v>186.9042006748343</v>
      </c>
      <c r="G14709">
        <v>59181</v>
      </c>
      <c r="H14709" t="s">
        <v>34</v>
      </c>
      <c r="I14709" t="s">
        <v>14</v>
      </c>
      <c r="J14709">
        <f>(E14709*100/D14709)/K14709</f>
        <v>24</v>
      </c>
      <c r="K14709">
        <v>0.33</v>
      </c>
      <c r="L14709">
        <v>50.701999999999998</v>
      </c>
      <c r="M14709">
        <v>2.7783000000000002</v>
      </c>
      <c r="N14709">
        <v>28.4544</v>
      </c>
      <c r="O14709">
        <f>K14709*J14709</f>
        <v>7.92</v>
      </c>
      <c r="P14709">
        <f t="shared" si="231"/>
        <v>3.5927272727272728</v>
      </c>
    </row>
    <row r="14710" spans="1:16" hidden="1" x14ac:dyDescent="0.3">
      <c r="A14710" s="1">
        <v>47839</v>
      </c>
      <c r="B14710" s="2">
        <v>43844</v>
      </c>
      <c r="C14710">
        <v>2</v>
      </c>
      <c r="D14710">
        <v>120</v>
      </c>
      <c r="E14710">
        <v>9.5040000000000013</v>
      </c>
      <c r="F14710">
        <v>171.6145752951283</v>
      </c>
      <c r="G14710">
        <v>59181</v>
      </c>
      <c r="H14710" t="s">
        <v>34</v>
      </c>
      <c r="I14710" t="s">
        <v>13</v>
      </c>
      <c r="J14710">
        <f>(E14710*100/D14710)/K14710</f>
        <v>24</v>
      </c>
      <c r="K14710">
        <v>0.33</v>
      </c>
      <c r="L14710">
        <v>50.701999999999998</v>
      </c>
      <c r="M14710">
        <v>2.7783000000000002</v>
      </c>
      <c r="N14710">
        <v>24.768000000000001</v>
      </c>
      <c r="O14710">
        <f>K14710*J14710</f>
        <v>7.92</v>
      </c>
      <c r="P14710">
        <f t="shared" si="231"/>
        <v>3.127272727272727</v>
      </c>
    </row>
    <row r="14711" spans="1:16" hidden="1" x14ac:dyDescent="0.3">
      <c r="A14711" s="1">
        <v>47841</v>
      </c>
      <c r="B14711" s="2">
        <v>43844</v>
      </c>
      <c r="C14711">
        <v>10</v>
      </c>
      <c r="D14711">
        <v>10</v>
      </c>
      <c r="E14711">
        <v>0.79200000000000004</v>
      </c>
      <c r="F14711">
        <v>170.75471008601829</v>
      </c>
      <c r="G14711">
        <v>59181</v>
      </c>
      <c r="H14711" t="s">
        <v>34</v>
      </c>
      <c r="I14711" t="s">
        <v>20</v>
      </c>
      <c r="J14711">
        <f>(E14711*100/D14711)/K14711</f>
        <v>24</v>
      </c>
      <c r="K14711">
        <v>0.33</v>
      </c>
      <c r="L14711">
        <v>50.701999999999998</v>
      </c>
      <c r="M14711">
        <v>2.7783000000000002</v>
      </c>
      <c r="N14711">
        <v>26.409600000000001</v>
      </c>
      <c r="O14711">
        <f>K14711*J14711</f>
        <v>7.92</v>
      </c>
      <c r="P14711">
        <f t="shared" si="231"/>
        <v>3.3345454545454545</v>
      </c>
    </row>
    <row r="14712" spans="1:16" hidden="1" x14ac:dyDescent="0.3">
      <c r="A14712" s="1">
        <v>47843</v>
      </c>
      <c r="B14712" s="2">
        <v>43844</v>
      </c>
      <c r="C14712">
        <v>10</v>
      </c>
      <c r="D14712">
        <v>10</v>
      </c>
      <c r="E14712">
        <v>0.79200000000000004</v>
      </c>
      <c r="F14712">
        <v>158.76878695049771</v>
      </c>
      <c r="G14712">
        <v>59181</v>
      </c>
      <c r="H14712" t="s">
        <v>34</v>
      </c>
      <c r="I14712" t="s">
        <v>18</v>
      </c>
      <c r="J14712">
        <f>(E14712*100/D14712)/K14712</f>
        <v>24</v>
      </c>
      <c r="K14712">
        <v>0.33</v>
      </c>
      <c r="L14712">
        <v>50.701999999999998</v>
      </c>
      <c r="M14712">
        <v>2.7783000000000002</v>
      </c>
      <c r="N14712">
        <v>22.5792</v>
      </c>
      <c r="O14712">
        <f>K14712*J14712</f>
        <v>7.92</v>
      </c>
      <c r="P14712">
        <f t="shared" si="231"/>
        <v>2.8509090909090906</v>
      </c>
    </row>
    <row r="14713" spans="1:16" hidden="1" x14ac:dyDescent="0.3">
      <c r="A14713" s="1">
        <v>47844</v>
      </c>
      <c r="B14713" s="2">
        <v>43844</v>
      </c>
      <c r="C14713">
        <v>30</v>
      </c>
      <c r="D14713">
        <v>30</v>
      </c>
      <c r="E14713">
        <v>2.3759999999999999</v>
      </c>
      <c r="F14713">
        <v>118.1400003218654</v>
      </c>
      <c r="G14713">
        <v>59181</v>
      </c>
      <c r="H14713" t="s">
        <v>34</v>
      </c>
      <c r="I14713" t="s">
        <v>21</v>
      </c>
      <c r="J14713">
        <f>(E14713*100/D14713)/K14713</f>
        <v>24</v>
      </c>
      <c r="K14713">
        <v>0.33</v>
      </c>
      <c r="L14713">
        <v>50.701999999999998</v>
      </c>
      <c r="M14713">
        <v>2.7783000000000002</v>
      </c>
      <c r="N14713">
        <v>24.7392</v>
      </c>
      <c r="O14713">
        <f>K14713*J14713</f>
        <v>7.92</v>
      </c>
      <c r="P14713">
        <f t="shared" si="231"/>
        <v>3.123636363636364</v>
      </c>
    </row>
    <row r="14714" spans="1:16" hidden="1" x14ac:dyDescent="0.3">
      <c r="A14714" s="1">
        <v>47846</v>
      </c>
      <c r="B14714" s="2">
        <v>43844</v>
      </c>
      <c r="C14714">
        <v>1</v>
      </c>
      <c r="D14714">
        <v>70</v>
      </c>
      <c r="E14714">
        <v>4.2</v>
      </c>
      <c r="F14714">
        <v>195.33403508034479</v>
      </c>
      <c r="G14714">
        <v>59181</v>
      </c>
      <c r="H14714" t="s">
        <v>34</v>
      </c>
      <c r="I14714" t="s">
        <v>14</v>
      </c>
      <c r="J14714">
        <f>(E14714*100/D14714)/K14714</f>
        <v>1</v>
      </c>
      <c r="K14714">
        <v>6</v>
      </c>
      <c r="L14714">
        <v>50.701999999999998</v>
      </c>
      <c r="M14714">
        <v>2.7783000000000002</v>
      </c>
      <c r="N14714">
        <v>21.995999999999999</v>
      </c>
      <c r="O14714">
        <f>K14714*J14714</f>
        <v>6</v>
      </c>
      <c r="P14714">
        <f t="shared" si="231"/>
        <v>3.6659999999999995</v>
      </c>
    </row>
    <row r="14715" spans="1:16" hidden="1" x14ac:dyDescent="0.3">
      <c r="A14715" s="1">
        <v>47876</v>
      </c>
      <c r="B14715" s="2">
        <v>43844</v>
      </c>
      <c r="C14715">
        <v>20</v>
      </c>
      <c r="D14715">
        <v>20</v>
      </c>
      <c r="E14715">
        <v>1.2</v>
      </c>
      <c r="F14715">
        <v>195.587447940001</v>
      </c>
      <c r="G14715">
        <v>56400</v>
      </c>
      <c r="H14715" t="s">
        <v>78</v>
      </c>
      <c r="I14715" t="s">
        <v>20</v>
      </c>
      <c r="J14715">
        <f>(E14715*100/D14715)/K14715</f>
        <v>1</v>
      </c>
      <c r="K14715">
        <v>6</v>
      </c>
      <c r="L14715">
        <v>47.670299999999997</v>
      </c>
      <c r="M14715">
        <v>-2.9918</v>
      </c>
      <c r="N14715">
        <v>22.974969600000001</v>
      </c>
      <c r="O14715">
        <f>K14715*J14715</f>
        <v>6</v>
      </c>
      <c r="P14715">
        <f t="shared" si="231"/>
        <v>3.8291616000000004</v>
      </c>
    </row>
    <row r="14716" spans="1:16" hidden="1" x14ac:dyDescent="0.3">
      <c r="A14716" s="1">
        <v>47878</v>
      </c>
      <c r="B14716" s="2">
        <v>43844</v>
      </c>
      <c r="C14716">
        <v>20</v>
      </c>
      <c r="D14716">
        <v>20</v>
      </c>
      <c r="E14716">
        <v>1.5840000000000001</v>
      </c>
      <c r="F14716">
        <v>186.9042006748343</v>
      </c>
      <c r="G14716">
        <v>56400</v>
      </c>
      <c r="H14716" t="s">
        <v>78</v>
      </c>
      <c r="I14716" t="s">
        <v>14</v>
      </c>
      <c r="J14716">
        <f>(E14716*100/D14716)/K14716</f>
        <v>24</v>
      </c>
      <c r="K14716">
        <v>0.33</v>
      </c>
      <c r="L14716">
        <v>47.670299999999997</v>
      </c>
      <c r="M14716">
        <v>-2.9918</v>
      </c>
      <c r="N14716">
        <v>28.397491200000001</v>
      </c>
      <c r="O14716">
        <f>K14716*J14716</f>
        <v>7.92</v>
      </c>
      <c r="P14716">
        <f t="shared" si="231"/>
        <v>3.5855418181818184</v>
      </c>
    </row>
    <row r="14717" spans="1:16" hidden="1" x14ac:dyDescent="0.3">
      <c r="A14717" s="1">
        <v>47879</v>
      </c>
      <c r="B14717" s="2">
        <v>43844</v>
      </c>
      <c r="C14717">
        <v>18</v>
      </c>
      <c r="D14717">
        <v>18</v>
      </c>
      <c r="E14717">
        <v>1.5336000000000001</v>
      </c>
      <c r="F14717">
        <v>143.84416478332079</v>
      </c>
      <c r="G14717">
        <v>56400</v>
      </c>
      <c r="H14717" t="s">
        <v>78</v>
      </c>
      <c r="I14717" t="s">
        <v>31</v>
      </c>
      <c r="J14717">
        <f>(E14717*100/D14717)/K14717</f>
        <v>24.000000000000004</v>
      </c>
      <c r="K14717">
        <v>0.35499999999999998</v>
      </c>
      <c r="L14717">
        <v>47.670299999999997</v>
      </c>
      <c r="M14717">
        <v>-2.9918</v>
      </c>
      <c r="N14717">
        <v>26.2787328</v>
      </c>
      <c r="O14717">
        <f>K14717*J14717</f>
        <v>8.5200000000000014</v>
      </c>
      <c r="P14717">
        <f t="shared" si="231"/>
        <v>3.0843583098591547</v>
      </c>
    </row>
    <row r="14718" spans="1:16" hidden="1" x14ac:dyDescent="0.3">
      <c r="A14718" s="1">
        <v>47883</v>
      </c>
      <c r="B14718" s="2">
        <v>43844</v>
      </c>
      <c r="C14718">
        <v>1</v>
      </c>
      <c r="D14718">
        <v>70</v>
      </c>
      <c r="E14718">
        <v>4.2</v>
      </c>
      <c r="F14718">
        <v>150.68982502815521</v>
      </c>
      <c r="G14718">
        <v>78710</v>
      </c>
      <c r="H14718" t="s">
        <v>12</v>
      </c>
      <c r="I14718" t="s">
        <v>13</v>
      </c>
      <c r="J14718">
        <f>(E14718*100/D14718)/K14718</f>
        <v>1</v>
      </c>
      <c r="K14718">
        <v>6</v>
      </c>
      <c r="L14718">
        <v>48.998100000000001</v>
      </c>
      <c r="M14718">
        <v>1.6313</v>
      </c>
      <c r="N14718">
        <v>18.137447999999999</v>
      </c>
      <c r="O14718">
        <f>K14718*J14718</f>
        <v>6</v>
      </c>
      <c r="P14718">
        <f t="shared" si="231"/>
        <v>3.0229079999999997</v>
      </c>
    </row>
    <row r="14719" spans="1:16" hidden="1" x14ac:dyDescent="0.3">
      <c r="A14719" s="1">
        <v>47884</v>
      </c>
      <c r="B14719" s="2">
        <v>43844</v>
      </c>
      <c r="C14719">
        <v>1</v>
      </c>
      <c r="D14719">
        <v>54</v>
      </c>
      <c r="E14719">
        <v>4.6007999999999996</v>
      </c>
      <c r="F14719">
        <v>143.84416478332079</v>
      </c>
      <c r="G14719">
        <v>78710</v>
      </c>
      <c r="H14719" t="s">
        <v>12</v>
      </c>
      <c r="I14719" t="s">
        <v>31</v>
      </c>
      <c r="J14719">
        <f>(E14719*100/D14719)/K14719</f>
        <v>23.999999999999996</v>
      </c>
      <c r="K14719">
        <v>0.35499999999999998</v>
      </c>
      <c r="L14719">
        <v>48.998100000000001</v>
      </c>
      <c r="M14719">
        <v>1.6313</v>
      </c>
      <c r="N14719">
        <v>29.966975999999999</v>
      </c>
      <c r="O14719">
        <f>K14719*J14719</f>
        <v>8.5199999999999978</v>
      </c>
      <c r="P14719">
        <f t="shared" si="231"/>
        <v>3.5172507042253525</v>
      </c>
    </row>
    <row r="14720" spans="1:16" hidden="1" x14ac:dyDescent="0.3">
      <c r="A14720" s="1">
        <v>47886</v>
      </c>
      <c r="B14720" s="2">
        <v>43844</v>
      </c>
      <c r="C14720">
        <v>20</v>
      </c>
      <c r="D14720">
        <v>20</v>
      </c>
      <c r="E14720">
        <v>1.2</v>
      </c>
      <c r="F14720">
        <v>147.37940932420321</v>
      </c>
      <c r="G14720">
        <v>16200</v>
      </c>
      <c r="H14720" t="s">
        <v>55</v>
      </c>
      <c r="I14720" t="s">
        <v>37</v>
      </c>
      <c r="J14720">
        <f>(E14720*100/D14720)/K14720</f>
        <v>1</v>
      </c>
      <c r="K14720">
        <v>6</v>
      </c>
      <c r="L14720">
        <v>45.7</v>
      </c>
      <c r="M14720">
        <v>-0.2167</v>
      </c>
      <c r="N14720">
        <v>18.673704000000001</v>
      </c>
      <c r="O14720">
        <f>K14720*J14720</f>
        <v>6</v>
      </c>
      <c r="P14720">
        <f t="shared" si="231"/>
        <v>3.1122840000000003</v>
      </c>
    </row>
    <row r="14721" spans="1:16" hidden="1" x14ac:dyDescent="0.3">
      <c r="A14721" s="1">
        <v>47887</v>
      </c>
      <c r="B14721" s="2">
        <v>43844</v>
      </c>
      <c r="C14721">
        <v>10</v>
      </c>
      <c r="D14721">
        <v>10</v>
      </c>
      <c r="E14721">
        <v>0.6</v>
      </c>
      <c r="F14721">
        <v>224.59975723747161</v>
      </c>
      <c r="G14721">
        <v>16200</v>
      </c>
      <c r="H14721" t="s">
        <v>55</v>
      </c>
      <c r="I14721" t="s">
        <v>27</v>
      </c>
      <c r="J14721">
        <f>(E14721*100/D14721)/K14721</f>
        <v>1</v>
      </c>
      <c r="K14721">
        <v>6</v>
      </c>
      <c r="L14721">
        <v>45.7</v>
      </c>
      <c r="M14721">
        <v>-0.2167</v>
      </c>
      <c r="N14721">
        <v>22.774751999999999</v>
      </c>
      <c r="O14721">
        <f>K14721*J14721</f>
        <v>6</v>
      </c>
      <c r="P14721">
        <f t="shared" si="231"/>
        <v>3.7957920000000001</v>
      </c>
    </row>
    <row r="14722" spans="1:16" hidden="1" x14ac:dyDescent="0.3">
      <c r="A14722" s="1">
        <v>47888</v>
      </c>
      <c r="B14722" s="2">
        <v>43844</v>
      </c>
      <c r="C14722">
        <v>10</v>
      </c>
      <c r="D14722">
        <v>10</v>
      </c>
      <c r="E14722">
        <v>0.6</v>
      </c>
      <c r="F14722">
        <v>167.1285306400919</v>
      </c>
      <c r="G14722">
        <v>16200</v>
      </c>
      <c r="H14722" t="s">
        <v>55</v>
      </c>
      <c r="I14722" t="s">
        <v>19</v>
      </c>
      <c r="J14722">
        <f>(E14722*100/D14722)/K14722</f>
        <v>1</v>
      </c>
      <c r="K14722">
        <v>6</v>
      </c>
      <c r="L14722">
        <v>45.7</v>
      </c>
      <c r="M14722">
        <v>-0.2167</v>
      </c>
      <c r="N14722">
        <v>19.099080000000001</v>
      </c>
      <c r="O14722">
        <f>K14722*J14722</f>
        <v>6</v>
      </c>
      <c r="P14722">
        <f t="shared" si="231"/>
        <v>3.1831800000000001</v>
      </c>
    </row>
    <row r="14723" spans="1:16" hidden="1" x14ac:dyDescent="0.3">
      <c r="A14723" s="1">
        <v>47889</v>
      </c>
      <c r="B14723" s="2">
        <v>43844</v>
      </c>
      <c r="C14723">
        <v>20</v>
      </c>
      <c r="D14723">
        <v>20</v>
      </c>
      <c r="E14723">
        <v>1.2</v>
      </c>
      <c r="F14723">
        <v>140.09730702309491</v>
      </c>
      <c r="G14723">
        <v>16200</v>
      </c>
      <c r="H14723" t="s">
        <v>55</v>
      </c>
      <c r="I14723" t="s">
        <v>18</v>
      </c>
      <c r="J14723">
        <f>(E14723*100/D14723)/K14723</f>
        <v>1</v>
      </c>
      <c r="K14723">
        <v>6</v>
      </c>
      <c r="L14723">
        <v>45.7</v>
      </c>
      <c r="M14723">
        <v>-0.2167</v>
      </c>
      <c r="N14723">
        <v>16.289683199999999</v>
      </c>
      <c r="O14723">
        <f>K14723*J14723</f>
        <v>6</v>
      </c>
      <c r="P14723">
        <f t="shared" ref="P14723:P14786" si="232">(D14723*N14723)/(E14723*100)</f>
        <v>2.7149471999999997</v>
      </c>
    </row>
    <row r="14724" spans="1:16" hidden="1" x14ac:dyDescent="0.3">
      <c r="A14724" s="1">
        <v>47891</v>
      </c>
      <c r="B14724" s="2">
        <v>43844</v>
      </c>
      <c r="C14724">
        <v>2</v>
      </c>
      <c r="D14724">
        <v>140</v>
      </c>
      <c r="E14724">
        <v>8.4</v>
      </c>
      <c r="F14724">
        <v>150.68982502815521</v>
      </c>
      <c r="G14724">
        <v>16200</v>
      </c>
      <c r="H14724" t="s">
        <v>55</v>
      </c>
      <c r="I14724" t="s">
        <v>13</v>
      </c>
      <c r="J14724">
        <f>(E14724*100/D14724)/K14724</f>
        <v>1</v>
      </c>
      <c r="K14724">
        <v>6</v>
      </c>
      <c r="L14724">
        <v>45.7</v>
      </c>
      <c r="M14724">
        <v>-0.2167</v>
      </c>
      <c r="N14724">
        <v>17.539099199999999</v>
      </c>
      <c r="O14724">
        <f>K14724*J14724</f>
        <v>6</v>
      </c>
      <c r="P14724">
        <f t="shared" si="232"/>
        <v>2.9231832</v>
      </c>
    </row>
    <row r="14725" spans="1:16" hidden="1" x14ac:dyDescent="0.3">
      <c r="A14725" s="1">
        <v>47892</v>
      </c>
      <c r="B14725" s="2">
        <v>43844</v>
      </c>
      <c r="C14725">
        <v>40</v>
      </c>
      <c r="D14725">
        <v>40</v>
      </c>
      <c r="E14725">
        <v>2.4</v>
      </c>
      <c r="F14725">
        <v>195.33403508034479</v>
      </c>
      <c r="G14725">
        <v>16200</v>
      </c>
      <c r="H14725" t="s">
        <v>55</v>
      </c>
      <c r="I14725" t="s">
        <v>14</v>
      </c>
      <c r="J14725">
        <f>(E14725*100/D14725)/K14725</f>
        <v>1</v>
      </c>
      <c r="K14725">
        <v>6</v>
      </c>
      <c r="L14725">
        <v>45.7</v>
      </c>
      <c r="M14725">
        <v>-0.2167</v>
      </c>
      <c r="N14725">
        <v>21.995999999999999</v>
      </c>
      <c r="O14725">
        <f>K14725*J14725</f>
        <v>6</v>
      </c>
      <c r="P14725">
        <f t="shared" si="232"/>
        <v>3.6659999999999995</v>
      </c>
    </row>
    <row r="14726" spans="1:16" hidden="1" x14ac:dyDescent="0.3">
      <c r="A14726" s="1">
        <v>47900</v>
      </c>
      <c r="B14726" s="2">
        <v>43844</v>
      </c>
      <c r="C14726">
        <v>20</v>
      </c>
      <c r="D14726">
        <v>20</v>
      </c>
      <c r="E14726">
        <v>1.2</v>
      </c>
      <c r="F14726">
        <v>128.26440600138559</v>
      </c>
      <c r="G14726">
        <v>16200</v>
      </c>
      <c r="H14726" t="s">
        <v>55</v>
      </c>
      <c r="I14726" t="s">
        <v>21</v>
      </c>
      <c r="J14726">
        <f>(E14726*100/D14726)/K14726</f>
        <v>1</v>
      </c>
      <c r="K14726">
        <v>6</v>
      </c>
      <c r="L14726">
        <v>45.7</v>
      </c>
      <c r="M14726">
        <v>-0.2167</v>
      </c>
      <c r="N14726">
        <v>18.093599999999999</v>
      </c>
      <c r="O14726">
        <f>K14726*J14726</f>
        <v>6</v>
      </c>
      <c r="P14726">
        <f t="shared" si="232"/>
        <v>3.0155999999999996</v>
      </c>
    </row>
    <row r="14727" spans="1:16" hidden="1" x14ac:dyDescent="0.3">
      <c r="A14727" s="1">
        <v>47901</v>
      </c>
      <c r="B14727" s="2">
        <v>43844</v>
      </c>
      <c r="C14727">
        <v>10</v>
      </c>
      <c r="D14727">
        <v>10</v>
      </c>
      <c r="E14727">
        <v>0.79200000000000004</v>
      </c>
      <c r="F14727">
        <v>171.6145752951283</v>
      </c>
      <c r="G14727">
        <v>16200</v>
      </c>
      <c r="H14727" t="s">
        <v>55</v>
      </c>
      <c r="I14727" t="s">
        <v>13</v>
      </c>
      <c r="J14727">
        <f>(E14727*100/D14727)/K14727</f>
        <v>24</v>
      </c>
      <c r="K14727">
        <v>0.33</v>
      </c>
      <c r="L14727">
        <v>45.7</v>
      </c>
      <c r="M14727">
        <v>-0.2167</v>
      </c>
      <c r="N14727">
        <v>23.319071999999998</v>
      </c>
      <c r="O14727">
        <f>K14727*J14727</f>
        <v>7.92</v>
      </c>
      <c r="P14727">
        <f t="shared" si="232"/>
        <v>2.9443272727272727</v>
      </c>
    </row>
    <row r="14728" spans="1:16" hidden="1" x14ac:dyDescent="0.3">
      <c r="A14728" s="1">
        <v>47902</v>
      </c>
      <c r="B14728" s="2">
        <v>43844</v>
      </c>
      <c r="C14728">
        <v>10</v>
      </c>
      <c r="D14728">
        <v>10</v>
      </c>
      <c r="E14728">
        <v>0.79200000000000004</v>
      </c>
      <c r="F14728">
        <v>186.9042006748343</v>
      </c>
      <c r="G14728">
        <v>16200</v>
      </c>
      <c r="H14728" t="s">
        <v>55</v>
      </c>
      <c r="I14728" t="s">
        <v>14</v>
      </c>
      <c r="J14728">
        <f>(E14728*100/D14728)/K14728</f>
        <v>24</v>
      </c>
      <c r="K14728">
        <v>0.33</v>
      </c>
      <c r="L14728">
        <v>45.7</v>
      </c>
      <c r="M14728">
        <v>-0.2167</v>
      </c>
      <c r="N14728">
        <v>28.4544</v>
      </c>
      <c r="O14728">
        <f>K14728*J14728</f>
        <v>7.92</v>
      </c>
      <c r="P14728">
        <f t="shared" si="232"/>
        <v>3.5927272727272723</v>
      </c>
    </row>
    <row r="14729" spans="1:16" hidden="1" x14ac:dyDescent="0.3">
      <c r="A14729" s="1">
        <v>54383</v>
      </c>
      <c r="B14729" s="2">
        <v>43886</v>
      </c>
      <c r="C14729">
        <v>30</v>
      </c>
      <c r="D14729">
        <v>30</v>
      </c>
      <c r="E14729">
        <v>1.8</v>
      </c>
      <c r="F14729">
        <v>127.9843050350391</v>
      </c>
      <c r="G14729">
        <v>13014</v>
      </c>
      <c r="H14729" t="s">
        <v>95</v>
      </c>
      <c r="I14729" t="s">
        <v>23</v>
      </c>
      <c r="J14729">
        <f>(E14729*100/D14729)/K14729</f>
        <v>1</v>
      </c>
      <c r="K14729">
        <v>6</v>
      </c>
      <c r="L14729">
        <v>43.344499999999996</v>
      </c>
      <c r="M14729">
        <v>5.38</v>
      </c>
      <c r="N14729">
        <v>15.774775200000001</v>
      </c>
      <c r="O14729">
        <f>K14729*J14729</f>
        <v>6</v>
      </c>
      <c r="P14729">
        <f t="shared" si="232"/>
        <v>2.6291292000000004</v>
      </c>
    </row>
    <row r="14730" spans="1:16" hidden="1" x14ac:dyDescent="0.3">
      <c r="A14730" s="1">
        <v>47905</v>
      </c>
      <c r="B14730" s="2">
        <v>43844</v>
      </c>
      <c r="C14730">
        <v>9</v>
      </c>
      <c r="D14730">
        <v>9</v>
      </c>
      <c r="E14730">
        <v>0.76679999999999993</v>
      </c>
      <c r="F14730">
        <v>143.84416478332079</v>
      </c>
      <c r="G14730">
        <v>16200</v>
      </c>
      <c r="H14730" t="s">
        <v>55</v>
      </c>
      <c r="I14730" t="s">
        <v>31</v>
      </c>
      <c r="J14730">
        <f>(E14730*100/D14730)/K14730</f>
        <v>24</v>
      </c>
      <c r="K14730">
        <v>0.35499999999999998</v>
      </c>
      <c r="L14730">
        <v>45.7</v>
      </c>
      <c r="M14730">
        <v>-0.2167</v>
      </c>
      <c r="N14730">
        <v>24.95577599999999</v>
      </c>
      <c r="O14730">
        <f>K14730*J14730</f>
        <v>8.52</v>
      </c>
      <c r="P14730">
        <f t="shared" si="232"/>
        <v>2.9290816901408441</v>
      </c>
    </row>
    <row r="14731" spans="1:16" hidden="1" x14ac:dyDescent="0.3">
      <c r="A14731" s="1">
        <v>47911</v>
      </c>
      <c r="B14731" s="2">
        <v>43844</v>
      </c>
      <c r="C14731">
        <v>60</v>
      </c>
      <c r="D14731">
        <v>60</v>
      </c>
      <c r="E14731">
        <v>4.7520000000000007</v>
      </c>
      <c r="F14731">
        <v>186.9042006748343</v>
      </c>
      <c r="G14731">
        <v>83630</v>
      </c>
      <c r="H14731" t="s">
        <v>22</v>
      </c>
      <c r="I14731" t="s">
        <v>14</v>
      </c>
      <c r="J14731">
        <f>(E14731*100/D14731)/K14731</f>
        <v>24</v>
      </c>
      <c r="K14731">
        <v>0.33</v>
      </c>
      <c r="L14731">
        <v>43.732999999999997</v>
      </c>
      <c r="M14731">
        <v>6.1764999999999999</v>
      </c>
      <c r="N14731">
        <v>28.4544</v>
      </c>
      <c r="O14731">
        <f>K14731*J14731</f>
        <v>7.92</v>
      </c>
      <c r="P14731">
        <f t="shared" si="232"/>
        <v>3.5927272727272723</v>
      </c>
    </row>
    <row r="14732" spans="1:16" hidden="1" x14ac:dyDescent="0.3">
      <c r="A14732" s="1">
        <v>47914</v>
      </c>
      <c r="B14732" s="2">
        <v>43844</v>
      </c>
      <c r="C14732">
        <v>140</v>
      </c>
      <c r="D14732">
        <v>140</v>
      </c>
      <c r="E14732">
        <v>8.4</v>
      </c>
      <c r="F14732">
        <v>150.68982502815521</v>
      </c>
      <c r="G14732">
        <v>83630</v>
      </c>
      <c r="H14732" t="s">
        <v>22</v>
      </c>
      <c r="I14732" t="s">
        <v>13</v>
      </c>
      <c r="J14732">
        <f>(E14732*100/D14732)/K14732</f>
        <v>1</v>
      </c>
      <c r="K14732">
        <v>6</v>
      </c>
      <c r="L14732">
        <v>43.732999999999997</v>
      </c>
      <c r="M14732">
        <v>6.1764999999999999</v>
      </c>
      <c r="N14732">
        <v>17.539099199999999</v>
      </c>
      <c r="O14732">
        <f>K14732*J14732</f>
        <v>6</v>
      </c>
      <c r="P14732">
        <f t="shared" si="232"/>
        <v>2.9231832</v>
      </c>
    </row>
    <row r="14733" spans="1:16" hidden="1" x14ac:dyDescent="0.3">
      <c r="A14733" s="1">
        <v>47915</v>
      </c>
      <c r="B14733" s="2">
        <v>43844</v>
      </c>
      <c r="C14733">
        <v>70</v>
      </c>
      <c r="D14733">
        <v>70</v>
      </c>
      <c r="E14733">
        <v>4.2</v>
      </c>
      <c r="F14733">
        <v>224.59975723747161</v>
      </c>
      <c r="G14733">
        <v>83630</v>
      </c>
      <c r="H14733" t="s">
        <v>22</v>
      </c>
      <c r="I14733" t="s">
        <v>27</v>
      </c>
      <c r="J14733">
        <f>(E14733*100/D14733)/K14733</f>
        <v>1</v>
      </c>
      <c r="K14733">
        <v>6</v>
      </c>
      <c r="L14733">
        <v>43.732999999999997</v>
      </c>
      <c r="M14733">
        <v>6.1764999999999999</v>
      </c>
      <c r="N14733">
        <v>22.774751999999999</v>
      </c>
      <c r="O14733">
        <f>K14733*J14733</f>
        <v>6</v>
      </c>
      <c r="P14733">
        <f t="shared" si="232"/>
        <v>3.7957920000000001</v>
      </c>
    </row>
    <row r="14734" spans="1:16" hidden="1" x14ac:dyDescent="0.3">
      <c r="A14734" s="1">
        <v>47924</v>
      </c>
      <c r="B14734" s="2">
        <v>43844</v>
      </c>
      <c r="C14734">
        <v>120</v>
      </c>
      <c r="D14734">
        <v>120</v>
      </c>
      <c r="E14734">
        <v>9.5040000000000013</v>
      </c>
      <c r="F14734">
        <v>186.9042006748343</v>
      </c>
      <c r="G14734">
        <v>59380</v>
      </c>
      <c r="H14734" t="s">
        <v>115</v>
      </c>
      <c r="I14734" t="s">
        <v>14</v>
      </c>
      <c r="J14734">
        <f>(E14734*100/D14734)/K14734</f>
        <v>24</v>
      </c>
      <c r="K14734">
        <v>0.33</v>
      </c>
      <c r="L14734">
        <v>50.962299999999999</v>
      </c>
      <c r="M14734">
        <v>2.4096000000000002</v>
      </c>
      <c r="N14734">
        <v>28.4544</v>
      </c>
      <c r="O14734">
        <f>K14734*J14734</f>
        <v>7.92</v>
      </c>
      <c r="P14734">
        <f t="shared" si="232"/>
        <v>3.5927272727272723</v>
      </c>
    </row>
    <row r="14735" spans="1:16" hidden="1" x14ac:dyDescent="0.3">
      <c r="A14735" s="1">
        <v>47925</v>
      </c>
      <c r="B14735" s="2">
        <v>43844</v>
      </c>
      <c r="C14735">
        <v>140</v>
      </c>
      <c r="D14735">
        <v>140</v>
      </c>
      <c r="E14735">
        <v>8.4</v>
      </c>
      <c r="F14735">
        <v>150.68982502815521</v>
      </c>
      <c r="G14735">
        <v>59380</v>
      </c>
      <c r="H14735" t="s">
        <v>115</v>
      </c>
      <c r="I14735" t="s">
        <v>13</v>
      </c>
      <c r="J14735">
        <f>(E14735*100/D14735)/K14735</f>
        <v>1</v>
      </c>
      <c r="K14735">
        <v>6</v>
      </c>
      <c r="L14735">
        <v>50.962299999999999</v>
      </c>
      <c r="M14735">
        <v>2.4096000000000002</v>
      </c>
      <c r="N14735">
        <v>18.698399999999999</v>
      </c>
      <c r="O14735">
        <f>K14735*J14735</f>
        <v>6</v>
      </c>
      <c r="P14735">
        <f t="shared" si="232"/>
        <v>3.1163999999999996</v>
      </c>
    </row>
    <row r="14736" spans="1:16" hidden="1" x14ac:dyDescent="0.3">
      <c r="A14736" s="1">
        <v>47937</v>
      </c>
      <c r="B14736" s="2">
        <v>43844</v>
      </c>
      <c r="C14736">
        <v>20</v>
      </c>
      <c r="D14736">
        <v>20</v>
      </c>
      <c r="E14736">
        <v>1.2</v>
      </c>
      <c r="F14736">
        <v>211.63166397801811</v>
      </c>
      <c r="G14736">
        <v>59380</v>
      </c>
      <c r="H14736" t="s">
        <v>115</v>
      </c>
      <c r="I14736" t="s">
        <v>27</v>
      </c>
      <c r="J14736">
        <f>(E14736*100/D14736)/K14736</f>
        <v>1</v>
      </c>
      <c r="K14736">
        <v>6</v>
      </c>
      <c r="L14736">
        <v>50.962299999999999</v>
      </c>
      <c r="M14736">
        <v>2.4096000000000002</v>
      </c>
      <c r="N14736">
        <v>25.027200000000001</v>
      </c>
      <c r="O14736">
        <f>K14736*J14736</f>
        <v>6</v>
      </c>
      <c r="P14736">
        <f t="shared" si="232"/>
        <v>4.1711999999999998</v>
      </c>
    </row>
    <row r="14737" spans="1:16" hidden="1" x14ac:dyDescent="0.3">
      <c r="A14737" s="1">
        <v>47938</v>
      </c>
      <c r="B14737" s="2">
        <v>43844</v>
      </c>
      <c r="C14737">
        <v>10</v>
      </c>
      <c r="D14737">
        <v>10</v>
      </c>
      <c r="E14737">
        <v>0.6</v>
      </c>
      <c r="F14737">
        <v>128.26440600138559</v>
      </c>
      <c r="G14737">
        <v>59380</v>
      </c>
      <c r="H14737" t="s">
        <v>115</v>
      </c>
      <c r="I14737" t="s">
        <v>21</v>
      </c>
      <c r="J14737">
        <f>(E14737*100/D14737)/K14737</f>
        <v>1</v>
      </c>
      <c r="K14737">
        <v>6</v>
      </c>
      <c r="L14737">
        <v>50.962299999999999</v>
      </c>
      <c r="M14737">
        <v>2.4096000000000002</v>
      </c>
      <c r="N14737">
        <v>18.093599999999999</v>
      </c>
      <c r="O14737">
        <f>K14737*J14737</f>
        <v>6</v>
      </c>
      <c r="P14737">
        <f t="shared" si="232"/>
        <v>3.0155999999999996</v>
      </c>
    </row>
    <row r="14738" spans="1:16" hidden="1" x14ac:dyDescent="0.3">
      <c r="A14738" s="1">
        <v>47939</v>
      </c>
      <c r="B14738" s="2">
        <v>43844</v>
      </c>
      <c r="C14738">
        <v>70</v>
      </c>
      <c r="D14738">
        <v>70</v>
      </c>
      <c r="E14738">
        <v>4.2</v>
      </c>
      <c r="F14738">
        <v>195.33403508034479</v>
      </c>
      <c r="G14738">
        <v>59380</v>
      </c>
      <c r="H14738" t="s">
        <v>115</v>
      </c>
      <c r="I14738" t="s">
        <v>14</v>
      </c>
      <c r="J14738">
        <f>(E14738*100/D14738)/K14738</f>
        <v>1</v>
      </c>
      <c r="K14738">
        <v>6</v>
      </c>
      <c r="L14738">
        <v>50.962299999999999</v>
      </c>
      <c r="M14738">
        <v>2.4096000000000002</v>
      </c>
      <c r="N14738">
        <v>21.995999999999999</v>
      </c>
      <c r="O14738">
        <f>K14738*J14738</f>
        <v>6</v>
      </c>
      <c r="P14738">
        <f t="shared" si="232"/>
        <v>3.6659999999999995</v>
      </c>
    </row>
    <row r="14739" spans="1:16" hidden="1" x14ac:dyDescent="0.3">
      <c r="A14739" s="1">
        <v>47941</v>
      </c>
      <c r="B14739" s="2">
        <v>43844</v>
      </c>
      <c r="C14739">
        <v>120</v>
      </c>
      <c r="D14739">
        <v>120</v>
      </c>
      <c r="E14739">
        <v>9.5040000000000013</v>
      </c>
      <c r="F14739">
        <v>171.6145752951283</v>
      </c>
      <c r="G14739">
        <v>59380</v>
      </c>
      <c r="H14739" t="s">
        <v>115</v>
      </c>
      <c r="I14739" t="s">
        <v>13</v>
      </c>
      <c r="J14739">
        <f>(E14739*100/D14739)/K14739</f>
        <v>24</v>
      </c>
      <c r="K14739">
        <v>0.33</v>
      </c>
      <c r="L14739">
        <v>50.962299999999999</v>
      </c>
      <c r="M14739">
        <v>2.4096000000000002</v>
      </c>
      <c r="N14739">
        <v>24.768000000000001</v>
      </c>
      <c r="O14739">
        <f>K14739*J14739</f>
        <v>7.92</v>
      </c>
      <c r="P14739">
        <f t="shared" si="232"/>
        <v>3.127272727272727</v>
      </c>
    </row>
    <row r="14740" spans="1:16" hidden="1" x14ac:dyDescent="0.3">
      <c r="A14740" s="1">
        <v>47946</v>
      </c>
      <c r="B14740" s="2">
        <v>43844</v>
      </c>
      <c r="C14740">
        <v>10</v>
      </c>
      <c r="D14740">
        <v>10</v>
      </c>
      <c r="E14740">
        <v>0.6</v>
      </c>
      <c r="F14740">
        <v>224.59975723747161</v>
      </c>
      <c r="G14740">
        <v>59160</v>
      </c>
      <c r="H14740" t="s">
        <v>12</v>
      </c>
      <c r="I14740" t="s">
        <v>27</v>
      </c>
      <c r="J14740">
        <f>(E14740*100/D14740)/K14740</f>
        <v>1</v>
      </c>
      <c r="K14740">
        <v>6</v>
      </c>
      <c r="L14740">
        <v>50.645499999999998</v>
      </c>
      <c r="M14740">
        <v>2.9619</v>
      </c>
      <c r="N14740">
        <v>24.101193599999998</v>
      </c>
      <c r="O14740">
        <f>K14740*J14740</f>
        <v>6</v>
      </c>
      <c r="P14740">
        <f t="shared" si="232"/>
        <v>4.0168656</v>
      </c>
    </row>
    <row r="14741" spans="1:16" hidden="1" x14ac:dyDescent="0.3">
      <c r="A14741" s="1">
        <v>47948</v>
      </c>
      <c r="B14741" s="2">
        <v>43844</v>
      </c>
      <c r="C14741">
        <v>1</v>
      </c>
      <c r="D14741">
        <v>60</v>
      </c>
      <c r="E14741">
        <v>4.7520000000000007</v>
      </c>
      <c r="F14741">
        <v>171.6145752951283</v>
      </c>
      <c r="G14741">
        <v>56500</v>
      </c>
      <c r="H14741" t="s">
        <v>65</v>
      </c>
      <c r="I14741" t="s">
        <v>13</v>
      </c>
      <c r="J14741">
        <f>(E14741*100/D14741)/K14741</f>
        <v>24</v>
      </c>
      <c r="K14741">
        <v>0.33</v>
      </c>
      <c r="L14741">
        <v>47.854599999999998</v>
      </c>
      <c r="M14741">
        <v>-2.8348</v>
      </c>
      <c r="N14741">
        <v>23.319071999999998</v>
      </c>
      <c r="O14741">
        <f>K14741*J14741</f>
        <v>7.92</v>
      </c>
      <c r="P14741">
        <f t="shared" si="232"/>
        <v>2.9443272727272722</v>
      </c>
    </row>
    <row r="14742" spans="1:16" hidden="1" x14ac:dyDescent="0.3">
      <c r="A14742" s="1">
        <v>47949</v>
      </c>
      <c r="B14742" s="2">
        <v>43844</v>
      </c>
      <c r="C14742">
        <v>1</v>
      </c>
      <c r="D14742">
        <v>60</v>
      </c>
      <c r="E14742">
        <v>4.7520000000000007</v>
      </c>
      <c r="F14742">
        <v>158.76878695049771</v>
      </c>
      <c r="G14742">
        <v>56500</v>
      </c>
      <c r="H14742" t="s">
        <v>65</v>
      </c>
      <c r="I14742" t="s">
        <v>18</v>
      </c>
      <c r="J14742">
        <f>(E14742*100/D14742)/K14742</f>
        <v>24</v>
      </c>
      <c r="K14742">
        <v>0.33</v>
      </c>
      <c r="L14742">
        <v>47.854599999999998</v>
      </c>
      <c r="M14742">
        <v>-2.8348</v>
      </c>
      <c r="N14742">
        <v>21.258316799999999</v>
      </c>
      <c r="O14742">
        <f>K14742*J14742</f>
        <v>7.92</v>
      </c>
      <c r="P14742">
        <f t="shared" si="232"/>
        <v>2.6841309090909089</v>
      </c>
    </row>
    <row r="14743" spans="1:16" hidden="1" x14ac:dyDescent="0.3">
      <c r="A14743" s="1">
        <v>47950</v>
      </c>
      <c r="B14743" s="2">
        <v>43844</v>
      </c>
      <c r="C14743">
        <v>1</v>
      </c>
      <c r="D14743">
        <v>54</v>
      </c>
      <c r="E14743">
        <v>4.6007999999999996</v>
      </c>
      <c r="F14743">
        <v>143.84416478332079</v>
      </c>
      <c r="G14743">
        <v>56500</v>
      </c>
      <c r="H14743" t="s">
        <v>65</v>
      </c>
      <c r="I14743" t="s">
        <v>31</v>
      </c>
      <c r="J14743">
        <f>(E14743*100/D14743)/K14743</f>
        <v>23.999999999999996</v>
      </c>
      <c r="K14743">
        <v>0.35499999999999998</v>
      </c>
      <c r="L14743">
        <v>47.854599999999998</v>
      </c>
      <c r="M14743">
        <v>-2.8348</v>
      </c>
      <c r="N14743">
        <v>24.95577599999999</v>
      </c>
      <c r="O14743">
        <f>K14743*J14743</f>
        <v>8.5199999999999978</v>
      </c>
      <c r="P14743">
        <f t="shared" si="232"/>
        <v>2.9290816901408441</v>
      </c>
    </row>
    <row r="14744" spans="1:16" hidden="1" x14ac:dyDescent="0.3">
      <c r="A14744" s="1">
        <v>47951</v>
      </c>
      <c r="B14744" s="2">
        <v>43844</v>
      </c>
      <c r="C14744">
        <v>1</v>
      </c>
      <c r="D14744">
        <v>60</v>
      </c>
      <c r="E14744">
        <v>4.7520000000000007</v>
      </c>
      <c r="F14744">
        <v>170.75471008601829</v>
      </c>
      <c r="G14744">
        <v>56500</v>
      </c>
      <c r="H14744" t="s">
        <v>65</v>
      </c>
      <c r="I14744" t="s">
        <v>20</v>
      </c>
      <c r="J14744">
        <f>(E14744*100/D14744)/K14744</f>
        <v>24</v>
      </c>
      <c r="K14744">
        <v>0.33</v>
      </c>
      <c r="L14744">
        <v>47.854599999999998</v>
      </c>
      <c r="M14744">
        <v>-2.8348</v>
      </c>
      <c r="N14744">
        <v>24.785409600000001</v>
      </c>
      <c r="O14744">
        <f>K14744*J14744</f>
        <v>7.92</v>
      </c>
      <c r="P14744">
        <f t="shared" si="232"/>
        <v>3.1294709090909092</v>
      </c>
    </row>
    <row r="14745" spans="1:16" hidden="1" x14ac:dyDescent="0.3">
      <c r="A14745" s="1">
        <v>47955</v>
      </c>
      <c r="B14745" s="2">
        <v>43844</v>
      </c>
      <c r="C14745">
        <v>2</v>
      </c>
      <c r="D14745">
        <v>140</v>
      </c>
      <c r="E14745">
        <v>8.4</v>
      </c>
      <c r="F14745">
        <v>195.587447940001</v>
      </c>
      <c r="G14745">
        <v>56500</v>
      </c>
      <c r="H14745" t="s">
        <v>65</v>
      </c>
      <c r="I14745" t="s">
        <v>20</v>
      </c>
      <c r="J14745">
        <f>(E14745*100/D14745)/K14745</f>
        <v>1</v>
      </c>
      <c r="K14745">
        <v>6</v>
      </c>
      <c r="L14745">
        <v>47.854599999999998</v>
      </c>
      <c r="M14745">
        <v>-2.8348</v>
      </c>
      <c r="N14745">
        <v>22.774751999999999</v>
      </c>
      <c r="O14745">
        <f>K14745*J14745</f>
        <v>6</v>
      </c>
      <c r="P14745">
        <f t="shared" si="232"/>
        <v>3.7957920000000001</v>
      </c>
    </row>
    <row r="14746" spans="1:16" hidden="1" x14ac:dyDescent="0.3">
      <c r="A14746" s="1">
        <v>47957</v>
      </c>
      <c r="B14746" s="2">
        <v>43844</v>
      </c>
      <c r="C14746">
        <v>10</v>
      </c>
      <c r="D14746">
        <v>10</v>
      </c>
      <c r="E14746">
        <v>0.79200000000000004</v>
      </c>
      <c r="F14746">
        <v>118.1400003218654</v>
      </c>
      <c r="G14746">
        <v>6510</v>
      </c>
      <c r="H14746" t="s">
        <v>114</v>
      </c>
      <c r="I14746" t="s">
        <v>21</v>
      </c>
      <c r="J14746">
        <f>(E14746*100/D14746)/K14746</f>
        <v>24</v>
      </c>
      <c r="K14746">
        <v>0.33</v>
      </c>
      <c r="L14746">
        <v>43.845500000000001</v>
      </c>
      <c r="M14746">
        <v>7.0926</v>
      </c>
      <c r="N14746">
        <v>24.7392</v>
      </c>
      <c r="O14746">
        <f>K14746*J14746</f>
        <v>7.92</v>
      </c>
      <c r="P14746">
        <f t="shared" si="232"/>
        <v>3.1236363636363635</v>
      </c>
    </row>
    <row r="14747" spans="1:16" hidden="1" x14ac:dyDescent="0.3">
      <c r="A14747" s="1">
        <v>47960</v>
      </c>
      <c r="B14747" s="2">
        <v>43844</v>
      </c>
      <c r="C14747">
        <v>10</v>
      </c>
      <c r="D14747">
        <v>10</v>
      </c>
      <c r="E14747">
        <v>0.79200000000000004</v>
      </c>
      <c r="F14747">
        <v>186.9042006748343</v>
      </c>
      <c r="G14747">
        <v>6510</v>
      </c>
      <c r="H14747" t="s">
        <v>114</v>
      </c>
      <c r="I14747" t="s">
        <v>14</v>
      </c>
      <c r="J14747">
        <f>(E14747*100/D14747)/K14747</f>
        <v>24</v>
      </c>
      <c r="K14747">
        <v>0.33</v>
      </c>
      <c r="L14747">
        <v>43.845500000000001</v>
      </c>
      <c r="M14747">
        <v>7.0926</v>
      </c>
      <c r="N14747">
        <v>28.4544</v>
      </c>
      <c r="O14747">
        <f>K14747*J14747</f>
        <v>7.92</v>
      </c>
      <c r="P14747">
        <f t="shared" si="232"/>
        <v>3.5927272727272723</v>
      </c>
    </row>
    <row r="14748" spans="1:16" hidden="1" x14ac:dyDescent="0.3">
      <c r="A14748" s="1">
        <v>47961</v>
      </c>
      <c r="B14748" s="2">
        <v>43844</v>
      </c>
      <c r="C14748">
        <v>10</v>
      </c>
      <c r="D14748">
        <v>10</v>
      </c>
      <c r="E14748">
        <v>0.6</v>
      </c>
      <c r="F14748">
        <v>147.37940932420321</v>
      </c>
      <c r="G14748">
        <v>6510</v>
      </c>
      <c r="H14748" t="s">
        <v>114</v>
      </c>
      <c r="I14748" t="s">
        <v>37</v>
      </c>
      <c r="J14748">
        <f>(E14748*100/D14748)/K14748</f>
        <v>1</v>
      </c>
      <c r="K14748">
        <v>6</v>
      </c>
      <c r="L14748">
        <v>43.845500000000001</v>
      </c>
      <c r="M14748">
        <v>7.0926</v>
      </c>
      <c r="N14748">
        <v>18.673704000000001</v>
      </c>
      <c r="O14748">
        <f>K14748*J14748</f>
        <v>6</v>
      </c>
      <c r="P14748">
        <f t="shared" si="232"/>
        <v>3.1122840000000003</v>
      </c>
    </row>
    <row r="14749" spans="1:16" hidden="1" x14ac:dyDescent="0.3">
      <c r="A14749" s="1">
        <v>47962</v>
      </c>
      <c r="B14749" s="2">
        <v>43844</v>
      </c>
      <c r="C14749">
        <v>350</v>
      </c>
      <c r="D14749">
        <v>350</v>
      </c>
      <c r="E14749">
        <v>21</v>
      </c>
      <c r="F14749">
        <v>150.68982502815521</v>
      </c>
      <c r="G14749">
        <v>6510</v>
      </c>
      <c r="H14749" t="s">
        <v>114</v>
      </c>
      <c r="I14749" t="s">
        <v>13</v>
      </c>
      <c r="J14749">
        <f>(E14749*100/D14749)/K14749</f>
        <v>1</v>
      </c>
      <c r="K14749">
        <v>6</v>
      </c>
      <c r="L14749">
        <v>43.845500000000001</v>
      </c>
      <c r="M14749">
        <v>7.0926</v>
      </c>
      <c r="N14749">
        <v>17.539099199999999</v>
      </c>
      <c r="O14749">
        <f>K14749*J14749</f>
        <v>6</v>
      </c>
      <c r="P14749">
        <f t="shared" si="232"/>
        <v>2.9231831999999995</v>
      </c>
    </row>
    <row r="14750" spans="1:16" hidden="1" x14ac:dyDescent="0.3">
      <c r="A14750" s="1">
        <v>47974</v>
      </c>
      <c r="B14750" s="2">
        <v>43844</v>
      </c>
      <c r="C14750">
        <v>210</v>
      </c>
      <c r="D14750">
        <v>210</v>
      </c>
      <c r="E14750">
        <v>12.6</v>
      </c>
      <c r="F14750">
        <v>150.68982502815521</v>
      </c>
      <c r="G14750">
        <v>64160</v>
      </c>
      <c r="H14750" t="s">
        <v>92</v>
      </c>
      <c r="I14750" t="s">
        <v>13</v>
      </c>
      <c r="J14750">
        <f>(E14750*100/D14750)/K14750</f>
        <v>1</v>
      </c>
      <c r="K14750">
        <v>6</v>
      </c>
      <c r="L14750">
        <v>43.383299999999998</v>
      </c>
      <c r="M14750">
        <v>-0.2833</v>
      </c>
      <c r="N14750">
        <v>17.539099199999999</v>
      </c>
      <c r="O14750">
        <f>K14750*J14750</f>
        <v>6</v>
      </c>
      <c r="P14750">
        <f t="shared" si="232"/>
        <v>2.9231832</v>
      </c>
    </row>
    <row r="14751" spans="1:16" hidden="1" x14ac:dyDescent="0.3">
      <c r="A14751" s="1">
        <v>47975</v>
      </c>
      <c r="B14751" s="2">
        <v>43844</v>
      </c>
      <c r="C14751">
        <v>108</v>
      </c>
      <c r="D14751">
        <v>108</v>
      </c>
      <c r="E14751">
        <v>9.2015999999999991</v>
      </c>
      <c r="F14751">
        <v>143.84416478332079</v>
      </c>
      <c r="G14751">
        <v>64160</v>
      </c>
      <c r="H14751" t="s">
        <v>92</v>
      </c>
      <c r="I14751" t="s">
        <v>31</v>
      </c>
      <c r="J14751">
        <f>(E14751*100/D14751)/K14751</f>
        <v>23.999999999999996</v>
      </c>
      <c r="K14751">
        <v>0.35499999999999998</v>
      </c>
      <c r="L14751">
        <v>43.383299999999998</v>
      </c>
      <c r="M14751">
        <v>-0.2833</v>
      </c>
      <c r="N14751">
        <v>24.95577599999999</v>
      </c>
      <c r="O14751">
        <f>K14751*J14751</f>
        <v>8.5199999999999978</v>
      </c>
      <c r="P14751">
        <f t="shared" si="232"/>
        <v>2.9290816901408441</v>
      </c>
    </row>
    <row r="14752" spans="1:16" hidden="1" x14ac:dyDescent="0.3">
      <c r="A14752" s="1">
        <v>47976</v>
      </c>
      <c r="B14752" s="2">
        <v>43844</v>
      </c>
      <c r="C14752">
        <v>20</v>
      </c>
      <c r="D14752">
        <v>20</v>
      </c>
      <c r="E14752">
        <v>1.5840000000000001</v>
      </c>
      <c r="F14752">
        <v>170.75471008601829</v>
      </c>
      <c r="G14752">
        <v>64160</v>
      </c>
      <c r="H14752" t="s">
        <v>92</v>
      </c>
      <c r="I14752" t="s">
        <v>20</v>
      </c>
      <c r="J14752">
        <f>(E14752*100/D14752)/K14752</f>
        <v>24</v>
      </c>
      <c r="K14752">
        <v>0.33</v>
      </c>
      <c r="L14752">
        <v>43.383299999999998</v>
      </c>
      <c r="M14752">
        <v>-0.2833</v>
      </c>
      <c r="N14752">
        <v>24.785409600000001</v>
      </c>
      <c r="O14752">
        <f>K14752*J14752</f>
        <v>7.92</v>
      </c>
      <c r="P14752">
        <f t="shared" si="232"/>
        <v>3.1294709090909092</v>
      </c>
    </row>
    <row r="14753" spans="1:16" hidden="1" x14ac:dyDescent="0.3">
      <c r="A14753" s="1">
        <v>47992</v>
      </c>
      <c r="B14753" s="2">
        <v>43844</v>
      </c>
      <c r="C14753">
        <v>1</v>
      </c>
      <c r="D14753">
        <v>70</v>
      </c>
      <c r="E14753">
        <v>4.2</v>
      </c>
      <c r="F14753">
        <v>150.68982502815521</v>
      </c>
      <c r="G14753">
        <v>71570</v>
      </c>
      <c r="H14753" t="s">
        <v>88</v>
      </c>
      <c r="I14753" t="s">
        <v>13</v>
      </c>
      <c r="J14753">
        <f>(E14753*100/D14753)/K14753</f>
        <v>1</v>
      </c>
      <c r="K14753">
        <v>6</v>
      </c>
      <c r="L14753">
        <v>46.2455</v>
      </c>
      <c r="M14753">
        <v>4.7422000000000004</v>
      </c>
      <c r="N14753">
        <v>17.894368799999999</v>
      </c>
      <c r="O14753">
        <f>K14753*J14753</f>
        <v>6</v>
      </c>
      <c r="P14753">
        <f t="shared" si="232"/>
        <v>2.9823947999999998</v>
      </c>
    </row>
    <row r="14754" spans="1:16" hidden="1" x14ac:dyDescent="0.3">
      <c r="A14754" s="1">
        <v>54407</v>
      </c>
      <c r="B14754" s="2">
        <v>43886</v>
      </c>
      <c r="C14754">
        <v>20</v>
      </c>
      <c r="D14754">
        <v>20</v>
      </c>
      <c r="E14754">
        <v>1.2</v>
      </c>
      <c r="F14754">
        <v>127.9843050350391</v>
      </c>
      <c r="G14754">
        <v>41600</v>
      </c>
      <c r="H14754" t="s">
        <v>57</v>
      </c>
      <c r="I14754" t="s">
        <v>23</v>
      </c>
      <c r="J14754">
        <f>(E14754*100/D14754)/K14754</f>
        <v>1</v>
      </c>
      <c r="K14754">
        <v>6</v>
      </c>
      <c r="L14754">
        <v>47.608899999999998</v>
      </c>
      <c r="M14754">
        <v>2.1728999999999998</v>
      </c>
      <c r="N14754">
        <v>15.774775200000001</v>
      </c>
      <c r="O14754">
        <f>K14754*J14754</f>
        <v>6</v>
      </c>
      <c r="P14754">
        <f t="shared" si="232"/>
        <v>2.6291291999999999</v>
      </c>
    </row>
    <row r="14755" spans="1:16" hidden="1" x14ac:dyDescent="0.3">
      <c r="A14755" s="1">
        <v>47998</v>
      </c>
      <c r="B14755" s="2">
        <v>43844</v>
      </c>
      <c r="C14755">
        <v>10</v>
      </c>
      <c r="D14755">
        <v>10</v>
      </c>
      <c r="E14755">
        <v>0.6</v>
      </c>
      <c r="F14755">
        <v>128.26440600138559</v>
      </c>
      <c r="G14755">
        <v>71570</v>
      </c>
      <c r="H14755" t="s">
        <v>88</v>
      </c>
      <c r="I14755" t="s">
        <v>21</v>
      </c>
      <c r="J14755">
        <f>(E14755*100/D14755)/K14755</f>
        <v>1</v>
      </c>
      <c r="K14755">
        <v>6</v>
      </c>
      <c r="L14755">
        <v>46.2455</v>
      </c>
      <c r="M14755">
        <v>4.7422000000000004</v>
      </c>
      <c r="N14755">
        <v>18.057412800000002</v>
      </c>
      <c r="O14755">
        <f>K14755*J14755</f>
        <v>6</v>
      </c>
      <c r="P14755">
        <f t="shared" si="232"/>
        <v>3.0095688000000007</v>
      </c>
    </row>
    <row r="14756" spans="1:16" hidden="1" x14ac:dyDescent="0.3">
      <c r="A14756" s="1">
        <v>47999</v>
      </c>
      <c r="B14756" s="2">
        <v>43844</v>
      </c>
      <c r="C14756">
        <v>10</v>
      </c>
      <c r="D14756">
        <v>10</v>
      </c>
      <c r="E14756">
        <v>0.6</v>
      </c>
      <c r="F14756">
        <v>140.09730702309491</v>
      </c>
      <c r="G14756">
        <v>71570</v>
      </c>
      <c r="H14756" t="s">
        <v>88</v>
      </c>
      <c r="I14756" t="s">
        <v>18</v>
      </c>
      <c r="J14756">
        <f>(E14756*100/D14756)/K14756</f>
        <v>1</v>
      </c>
      <c r="K14756">
        <v>6</v>
      </c>
      <c r="L14756">
        <v>46.2455</v>
      </c>
      <c r="M14756">
        <v>4.7422000000000004</v>
      </c>
      <c r="N14756">
        <v>16.6196448</v>
      </c>
      <c r="O14756">
        <f>K14756*J14756</f>
        <v>6</v>
      </c>
      <c r="P14756">
        <f t="shared" si="232"/>
        <v>2.7699408000000001</v>
      </c>
    </row>
    <row r="14757" spans="1:16" hidden="1" x14ac:dyDescent="0.3">
      <c r="A14757" s="1">
        <v>48013</v>
      </c>
      <c r="B14757" s="2">
        <v>43845</v>
      </c>
      <c r="C14757">
        <v>20</v>
      </c>
      <c r="D14757">
        <v>20</v>
      </c>
      <c r="E14757">
        <v>1.5840000000000001</v>
      </c>
      <c r="F14757">
        <v>186.9042006748343</v>
      </c>
      <c r="G14757">
        <v>13320</v>
      </c>
      <c r="H14757" t="s">
        <v>12</v>
      </c>
      <c r="I14757" t="s">
        <v>14</v>
      </c>
      <c r="J14757">
        <f>(E14757*100/D14757)/K14757</f>
        <v>24</v>
      </c>
      <c r="K14757">
        <v>0.33</v>
      </c>
      <c r="L14757">
        <v>43.452199999999998</v>
      </c>
      <c r="M14757">
        <v>5.4130000000000003</v>
      </c>
      <c r="N14757">
        <v>28.4544</v>
      </c>
      <c r="O14757">
        <f>K14757*J14757</f>
        <v>7.92</v>
      </c>
      <c r="P14757">
        <f t="shared" si="232"/>
        <v>3.5927272727272723</v>
      </c>
    </row>
    <row r="14758" spans="1:16" hidden="1" x14ac:dyDescent="0.3">
      <c r="A14758" s="1">
        <v>48018</v>
      </c>
      <c r="B14758" s="2">
        <v>43845</v>
      </c>
      <c r="C14758">
        <v>10</v>
      </c>
      <c r="D14758">
        <v>10</v>
      </c>
      <c r="E14758">
        <v>0.79200000000000004</v>
      </c>
      <c r="F14758">
        <v>158.76878695049771</v>
      </c>
      <c r="G14758">
        <v>13320</v>
      </c>
      <c r="H14758" t="s">
        <v>12</v>
      </c>
      <c r="I14758" t="s">
        <v>18</v>
      </c>
      <c r="J14758">
        <f>(E14758*100/D14758)/K14758</f>
        <v>24</v>
      </c>
      <c r="K14758">
        <v>0.33</v>
      </c>
      <c r="L14758">
        <v>43.452199999999998</v>
      </c>
      <c r="M14758">
        <v>5.4130000000000003</v>
      </c>
      <c r="N14758">
        <v>21.8340864</v>
      </c>
      <c r="O14758">
        <f>K14758*J14758</f>
        <v>7.92</v>
      </c>
      <c r="P14758">
        <f t="shared" si="232"/>
        <v>2.7568290909090911</v>
      </c>
    </row>
    <row r="14759" spans="1:16" hidden="1" x14ac:dyDescent="0.3">
      <c r="A14759" s="1">
        <v>48023</v>
      </c>
      <c r="B14759" s="2">
        <v>43845</v>
      </c>
      <c r="C14759">
        <v>280</v>
      </c>
      <c r="D14759">
        <v>280</v>
      </c>
      <c r="E14759">
        <v>16.8</v>
      </c>
      <c r="F14759">
        <v>150.68982502815521</v>
      </c>
      <c r="G14759">
        <v>5000</v>
      </c>
      <c r="H14759" t="s">
        <v>70</v>
      </c>
      <c r="I14759" t="s">
        <v>13</v>
      </c>
      <c r="J14759">
        <f>(E14759*100/D14759)/K14759</f>
        <v>1</v>
      </c>
      <c r="K14759">
        <v>6</v>
      </c>
      <c r="L14759">
        <v>44.554299999999998</v>
      </c>
      <c r="M14759">
        <v>6.1627000000000001</v>
      </c>
      <c r="N14759">
        <v>17.894368799999999</v>
      </c>
      <c r="O14759">
        <f>K14759*J14759</f>
        <v>6</v>
      </c>
      <c r="P14759">
        <f t="shared" si="232"/>
        <v>2.9823947999999998</v>
      </c>
    </row>
    <row r="14760" spans="1:16" hidden="1" x14ac:dyDescent="0.3">
      <c r="A14760" s="1">
        <v>48024</v>
      </c>
      <c r="B14760" s="2">
        <v>43845</v>
      </c>
      <c r="C14760">
        <v>70</v>
      </c>
      <c r="D14760">
        <v>70</v>
      </c>
      <c r="E14760">
        <v>4.2</v>
      </c>
      <c r="F14760">
        <v>195.587447940001</v>
      </c>
      <c r="G14760">
        <v>5000</v>
      </c>
      <c r="H14760" t="s">
        <v>70</v>
      </c>
      <c r="I14760" t="s">
        <v>20</v>
      </c>
      <c r="J14760">
        <f>(E14760*100/D14760)/K14760</f>
        <v>1</v>
      </c>
      <c r="K14760">
        <v>6</v>
      </c>
      <c r="L14760">
        <v>44.554299999999998</v>
      </c>
      <c r="M14760">
        <v>6.1627000000000001</v>
      </c>
      <c r="N14760">
        <v>22.974969600000001</v>
      </c>
      <c r="O14760">
        <f>K14760*J14760</f>
        <v>6</v>
      </c>
      <c r="P14760">
        <f t="shared" si="232"/>
        <v>3.8291616000000004</v>
      </c>
    </row>
    <row r="14761" spans="1:16" hidden="1" x14ac:dyDescent="0.3">
      <c r="A14761" s="1">
        <v>48034</v>
      </c>
      <c r="B14761" s="2">
        <v>43844</v>
      </c>
      <c r="C14761">
        <v>1</v>
      </c>
      <c r="D14761">
        <v>70</v>
      </c>
      <c r="E14761">
        <v>4.2</v>
      </c>
      <c r="F14761">
        <v>195.587447940001</v>
      </c>
      <c r="G14761">
        <v>95310</v>
      </c>
      <c r="H14761" t="s">
        <v>82</v>
      </c>
      <c r="I14761" t="s">
        <v>20</v>
      </c>
      <c r="J14761">
        <f>(E14761*100/D14761)/K14761</f>
        <v>1</v>
      </c>
      <c r="K14761">
        <v>6</v>
      </c>
      <c r="L14761">
        <v>49.043500000000002</v>
      </c>
      <c r="M14761">
        <v>2.1213000000000002</v>
      </c>
      <c r="N14761">
        <v>22.774751999999999</v>
      </c>
      <c r="O14761">
        <f>K14761*J14761</f>
        <v>6</v>
      </c>
      <c r="P14761">
        <f t="shared" si="232"/>
        <v>3.7957920000000001</v>
      </c>
    </row>
    <row r="14762" spans="1:16" hidden="1" x14ac:dyDescent="0.3">
      <c r="A14762" s="1">
        <v>48035</v>
      </c>
      <c r="B14762" s="2">
        <v>43844</v>
      </c>
      <c r="C14762">
        <v>40</v>
      </c>
      <c r="D14762">
        <v>40</v>
      </c>
      <c r="E14762">
        <v>2.4</v>
      </c>
      <c r="F14762">
        <v>211.63166397801811</v>
      </c>
      <c r="G14762">
        <v>95310</v>
      </c>
      <c r="H14762" t="s">
        <v>82</v>
      </c>
      <c r="I14762" t="s">
        <v>27</v>
      </c>
      <c r="J14762">
        <f>(E14762*100/D14762)/K14762</f>
        <v>1</v>
      </c>
      <c r="K14762">
        <v>6</v>
      </c>
      <c r="L14762">
        <v>49.043500000000002</v>
      </c>
      <c r="M14762">
        <v>2.1213000000000002</v>
      </c>
      <c r="N14762">
        <v>22.774751999999999</v>
      </c>
      <c r="O14762">
        <f>K14762*J14762</f>
        <v>6</v>
      </c>
      <c r="P14762">
        <f t="shared" si="232"/>
        <v>3.7957920000000001</v>
      </c>
    </row>
    <row r="14763" spans="1:16" hidden="1" x14ac:dyDescent="0.3">
      <c r="A14763" s="1">
        <v>48037</v>
      </c>
      <c r="B14763" s="2">
        <v>43844</v>
      </c>
      <c r="C14763">
        <v>30</v>
      </c>
      <c r="D14763">
        <v>30</v>
      </c>
      <c r="E14763">
        <v>1.8</v>
      </c>
      <c r="F14763">
        <v>128.26440600138559</v>
      </c>
      <c r="G14763">
        <v>95310</v>
      </c>
      <c r="H14763" t="s">
        <v>82</v>
      </c>
      <c r="I14763" t="s">
        <v>21</v>
      </c>
      <c r="J14763">
        <f>(E14763*100/D14763)/K14763</f>
        <v>1</v>
      </c>
      <c r="K14763">
        <v>6</v>
      </c>
      <c r="L14763">
        <v>49.043500000000002</v>
      </c>
      <c r="M14763">
        <v>2.1213000000000002</v>
      </c>
      <c r="N14763">
        <v>18.093599999999999</v>
      </c>
      <c r="O14763">
        <f>K14763*J14763</f>
        <v>6</v>
      </c>
      <c r="P14763">
        <f t="shared" si="232"/>
        <v>3.0156000000000001</v>
      </c>
    </row>
    <row r="14764" spans="1:16" hidden="1" x14ac:dyDescent="0.3">
      <c r="A14764" s="1">
        <v>54474</v>
      </c>
      <c r="B14764" s="2">
        <v>43886</v>
      </c>
      <c r="C14764">
        <v>72</v>
      </c>
      <c r="D14764">
        <v>72</v>
      </c>
      <c r="E14764">
        <v>5.7024000000000008</v>
      </c>
      <c r="F14764">
        <v>102.0540250238609</v>
      </c>
      <c r="G14764">
        <v>34770</v>
      </c>
      <c r="H14764" t="s">
        <v>12</v>
      </c>
      <c r="I14764" t="s">
        <v>23</v>
      </c>
      <c r="J14764">
        <f>(E14764*100/D14764)/K14764</f>
        <v>24.000000000000004</v>
      </c>
      <c r="K14764">
        <v>0.33</v>
      </c>
      <c r="L14764">
        <v>43.500300000000003</v>
      </c>
      <c r="M14764">
        <v>3.7117</v>
      </c>
      <c r="N14764">
        <v>24.4913472</v>
      </c>
      <c r="O14764">
        <f>K14764*J14764</f>
        <v>7.9200000000000017</v>
      </c>
      <c r="P14764">
        <f t="shared" si="232"/>
        <v>3.0923418181818176</v>
      </c>
    </row>
    <row r="14765" spans="1:16" hidden="1" x14ac:dyDescent="0.3">
      <c r="A14765" s="1">
        <v>48041</v>
      </c>
      <c r="B14765" s="2">
        <v>43844</v>
      </c>
      <c r="C14765">
        <v>2</v>
      </c>
      <c r="D14765">
        <v>140</v>
      </c>
      <c r="E14765">
        <v>8.4</v>
      </c>
      <c r="F14765">
        <v>150.68982502815521</v>
      </c>
      <c r="G14765">
        <v>95310</v>
      </c>
      <c r="H14765" t="s">
        <v>82</v>
      </c>
      <c r="I14765" t="s">
        <v>13</v>
      </c>
      <c r="J14765">
        <f>(E14765*100/D14765)/K14765</f>
        <v>1</v>
      </c>
      <c r="K14765">
        <v>6</v>
      </c>
      <c r="L14765">
        <v>49.043500000000002</v>
      </c>
      <c r="M14765">
        <v>2.1213000000000002</v>
      </c>
      <c r="N14765">
        <v>17.539099199999999</v>
      </c>
      <c r="O14765">
        <f>K14765*J14765</f>
        <v>6</v>
      </c>
      <c r="P14765">
        <f t="shared" si="232"/>
        <v>2.9231832</v>
      </c>
    </row>
    <row r="14766" spans="1:16" hidden="1" x14ac:dyDescent="0.3">
      <c r="A14766" s="1">
        <v>48045</v>
      </c>
      <c r="B14766" s="2">
        <v>43844</v>
      </c>
      <c r="C14766">
        <v>1</v>
      </c>
      <c r="D14766">
        <v>60</v>
      </c>
      <c r="E14766">
        <v>4.7520000000000007</v>
      </c>
      <c r="F14766">
        <v>171.6145752951283</v>
      </c>
      <c r="G14766">
        <v>95310</v>
      </c>
      <c r="H14766" t="s">
        <v>82</v>
      </c>
      <c r="I14766" t="s">
        <v>13</v>
      </c>
      <c r="J14766">
        <f>(E14766*100/D14766)/K14766</f>
        <v>24</v>
      </c>
      <c r="K14766">
        <v>0.33</v>
      </c>
      <c r="L14766">
        <v>49.043500000000002</v>
      </c>
      <c r="M14766">
        <v>2.1213000000000002</v>
      </c>
      <c r="N14766">
        <v>23.319071999999998</v>
      </c>
      <c r="O14766">
        <f>K14766*J14766</f>
        <v>7.92</v>
      </c>
      <c r="P14766">
        <f t="shared" si="232"/>
        <v>2.9443272727272722</v>
      </c>
    </row>
    <row r="14767" spans="1:16" hidden="1" x14ac:dyDescent="0.3">
      <c r="A14767" s="1">
        <v>54492</v>
      </c>
      <c r="B14767" s="2">
        <v>43886</v>
      </c>
      <c r="C14767">
        <v>70</v>
      </c>
      <c r="D14767">
        <v>70</v>
      </c>
      <c r="E14767">
        <v>4.2</v>
      </c>
      <c r="F14767">
        <v>127.9843050350391</v>
      </c>
      <c r="G14767">
        <v>39570</v>
      </c>
      <c r="H14767" t="s">
        <v>41</v>
      </c>
      <c r="I14767" t="s">
        <v>23</v>
      </c>
      <c r="J14767">
        <f>(E14767*100/D14767)/K14767</f>
        <v>1</v>
      </c>
      <c r="K14767">
        <v>6</v>
      </c>
      <c r="L14767">
        <v>46.650100000000002</v>
      </c>
      <c r="M14767">
        <v>5.4404000000000003</v>
      </c>
      <c r="N14767">
        <v>15.774775200000001</v>
      </c>
      <c r="O14767">
        <f>K14767*J14767</f>
        <v>6</v>
      </c>
      <c r="P14767">
        <f t="shared" si="232"/>
        <v>2.6291291999999999</v>
      </c>
    </row>
    <row r="14768" spans="1:16" hidden="1" x14ac:dyDescent="0.3">
      <c r="A14768" s="1">
        <v>48047</v>
      </c>
      <c r="B14768" s="2">
        <v>43844</v>
      </c>
      <c r="C14768">
        <v>1</v>
      </c>
      <c r="D14768">
        <v>54</v>
      </c>
      <c r="E14768">
        <v>4.6007999999999996</v>
      </c>
      <c r="F14768">
        <v>143.84416478332079</v>
      </c>
      <c r="G14768">
        <v>95310</v>
      </c>
      <c r="H14768" t="s">
        <v>82</v>
      </c>
      <c r="I14768" t="s">
        <v>31</v>
      </c>
      <c r="J14768">
        <f>(E14768*100/D14768)/K14768</f>
        <v>23.999999999999996</v>
      </c>
      <c r="K14768">
        <v>0.35499999999999998</v>
      </c>
      <c r="L14768">
        <v>49.043500000000002</v>
      </c>
      <c r="M14768">
        <v>2.1213000000000002</v>
      </c>
      <c r="N14768">
        <v>24.95577599999999</v>
      </c>
      <c r="O14768">
        <f>K14768*J14768</f>
        <v>8.5199999999999978</v>
      </c>
      <c r="P14768">
        <f t="shared" si="232"/>
        <v>2.9290816901408441</v>
      </c>
    </row>
    <row r="14769" spans="1:16" hidden="1" x14ac:dyDescent="0.3">
      <c r="A14769" s="1">
        <v>48058</v>
      </c>
      <c r="B14769" s="2">
        <v>43844</v>
      </c>
      <c r="C14769">
        <v>10</v>
      </c>
      <c r="D14769">
        <v>700</v>
      </c>
      <c r="E14769">
        <v>42</v>
      </c>
      <c r="F14769">
        <v>150.68982502815521</v>
      </c>
      <c r="G14769">
        <v>79000</v>
      </c>
      <c r="H14769" t="s">
        <v>64</v>
      </c>
      <c r="I14769" t="s">
        <v>13</v>
      </c>
      <c r="J14769">
        <f>(E14769*100/D14769)/K14769</f>
        <v>1</v>
      </c>
      <c r="K14769">
        <v>6</v>
      </c>
      <c r="L14769">
        <v>46.372799999999998</v>
      </c>
      <c r="M14769">
        <v>-0.47210000000000002</v>
      </c>
      <c r="N14769">
        <v>17.894368799999999</v>
      </c>
      <c r="O14769">
        <f>K14769*J14769</f>
        <v>6</v>
      </c>
      <c r="P14769">
        <f t="shared" si="232"/>
        <v>2.9823947999999998</v>
      </c>
    </row>
    <row r="14770" spans="1:16" hidden="1" x14ac:dyDescent="0.3">
      <c r="A14770" s="1">
        <v>48059</v>
      </c>
      <c r="B14770" s="2">
        <v>43844</v>
      </c>
      <c r="C14770">
        <v>2</v>
      </c>
      <c r="D14770">
        <v>140</v>
      </c>
      <c r="E14770">
        <v>8.4</v>
      </c>
      <c r="F14770">
        <v>140.09730702309491</v>
      </c>
      <c r="G14770">
        <v>79000</v>
      </c>
      <c r="H14770" t="s">
        <v>64</v>
      </c>
      <c r="I14770" t="s">
        <v>18</v>
      </c>
      <c r="J14770">
        <f>(E14770*100/D14770)/K14770</f>
        <v>1</v>
      </c>
      <c r="K14770">
        <v>6</v>
      </c>
      <c r="L14770">
        <v>46.372799999999998</v>
      </c>
      <c r="M14770">
        <v>-0.47210000000000002</v>
      </c>
      <c r="N14770">
        <v>16.6196448</v>
      </c>
      <c r="O14770">
        <f>K14770*J14770</f>
        <v>6</v>
      </c>
      <c r="P14770">
        <f t="shared" si="232"/>
        <v>2.7699407999999996</v>
      </c>
    </row>
    <row r="14771" spans="1:16" hidden="1" x14ac:dyDescent="0.3">
      <c r="A14771" s="1">
        <v>48063</v>
      </c>
      <c r="B14771" s="2">
        <v>43844</v>
      </c>
      <c r="C14771">
        <v>2</v>
      </c>
      <c r="D14771">
        <v>140</v>
      </c>
      <c r="E14771">
        <v>8.4</v>
      </c>
      <c r="F14771">
        <v>224.59975723747161</v>
      </c>
      <c r="G14771">
        <v>79000</v>
      </c>
      <c r="H14771" t="s">
        <v>64</v>
      </c>
      <c r="I14771" t="s">
        <v>27</v>
      </c>
      <c r="J14771">
        <f>(E14771*100/D14771)/K14771</f>
        <v>1</v>
      </c>
      <c r="K14771">
        <v>6</v>
      </c>
      <c r="L14771">
        <v>46.372799999999998</v>
      </c>
      <c r="M14771">
        <v>-0.47210000000000002</v>
      </c>
      <c r="N14771">
        <v>22.974969600000001</v>
      </c>
      <c r="O14771">
        <f>K14771*J14771</f>
        <v>6</v>
      </c>
      <c r="P14771">
        <f t="shared" si="232"/>
        <v>3.8291616000000004</v>
      </c>
    </row>
    <row r="14772" spans="1:16" hidden="1" x14ac:dyDescent="0.3">
      <c r="A14772" s="1">
        <v>48064</v>
      </c>
      <c r="B14772" s="2">
        <v>43844</v>
      </c>
      <c r="C14772">
        <v>30</v>
      </c>
      <c r="D14772">
        <v>30</v>
      </c>
      <c r="E14772">
        <v>1.8</v>
      </c>
      <c r="F14772">
        <v>167.1285306400919</v>
      </c>
      <c r="G14772">
        <v>79000</v>
      </c>
      <c r="H14772" t="s">
        <v>64</v>
      </c>
      <c r="I14772" t="s">
        <v>19</v>
      </c>
      <c r="J14772">
        <f>(E14772*100/D14772)/K14772</f>
        <v>1</v>
      </c>
      <c r="K14772">
        <v>6</v>
      </c>
      <c r="L14772">
        <v>46.372799999999998</v>
      </c>
      <c r="M14772">
        <v>-0.47210000000000002</v>
      </c>
      <c r="N14772">
        <v>19.266984000000001</v>
      </c>
      <c r="O14772">
        <f>K14772*J14772</f>
        <v>6</v>
      </c>
      <c r="P14772">
        <f t="shared" si="232"/>
        <v>3.2111640000000006</v>
      </c>
    </row>
    <row r="14773" spans="1:16" hidden="1" x14ac:dyDescent="0.3">
      <c r="A14773" s="1">
        <v>48069</v>
      </c>
      <c r="B14773" s="2">
        <v>43844</v>
      </c>
      <c r="C14773">
        <v>10</v>
      </c>
      <c r="D14773">
        <v>10</v>
      </c>
      <c r="E14773">
        <v>0.6</v>
      </c>
      <c r="F14773">
        <v>186.7078982246698</v>
      </c>
      <c r="G14773">
        <v>79000</v>
      </c>
      <c r="H14773" t="s">
        <v>64</v>
      </c>
      <c r="I14773" t="s">
        <v>17</v>
      </c>
      <c r="J14773">
        <f>(E14773*100/D14773)/K14773</f>
        <v>1</v>
      </c>
      <c r="K14773">
        <v>6</v>
      </c>
      <c r="L14773">
        <v>46.372799999999998</v>
      </c>
      <c r="M14773">
        <v>-0.47210000000000002</v>
      </c>
      <c r="N14773">
        <v>22.605897599999999</v>
      </c>
      <c r="O14773">
        <f>K14773*J14773</f>
        <v>6</v>
      </c>
      <c r="P14773">
        <f t="shared" si="232"/>
        <v>3.7676495999999995</v>
      </c>
    </row>
    <row r="14774" spans="1:16" hidden="1" x14ac:dyDescent="0.3">
      <c r="A14774" s="1">
        <v>48070</v>
      </c>
      <c r="B14774" s="2">
        <v>43844</v>
      </c>
      <c r="C14774">
        <v>1</v>
      </c>
      <c r="D14774">
        <v>70</v>
      </c>
      <c r="E14774">
        <v>4.2</v>
      </c>
      <c r="F14774">
        <v>195.33403508034479</v>
      </c>
      <c r="G14774">
        <v>79000</v>
      </c>
      <c r="H14774" t="s">
        <v>64</v>
      </c>
      <c r="I14774" t="s">
        <v>14</v>
      </c>
      <c r="J14774">
        <f>(E14774*100/D14774)/K14774</f>
        <v>1</v>
      </c>
      <c r="K14774">
        <v>6</v>
      </c>
      <c r="L14774">
        <v>46.372799999999998</v>
      </c>
      <c r="M14774">
        <v>-0.47210000000000002</v>
      </c>
      <c r="N14774">
        <v>21.952007999999999</v>
      </c>
      <c r="O14774">
        <f>K14774*J14774</f>
        <v>6</v>
      </c>
      <c r="P14774">
        <f t="shared" si="232"/>
        <v>3.658668</v>
      </c>
    </row>
    <row r="14775" spans="1:16" hidden="1" x14ac:dyDescent="0.3">
      <c r="A14775" s="1">
        <v>54550</v>
      </c>
      <c r="B14775" s="2">
        <v>43886</v>
      </c>
      <c r="C14775">
        <v>20</v>
      </c>
      <c r="D14775">
        <v>20</v>
      </c>
      <c r="E14775">
        <v>1.2</v>
      </c>
      <c r="F14775">
        <v>127.9843050350391</v>
      </c>
      <c r="G14775">
        <v>12000</v>
      </c>
      <c r="H14775" t="s">
        <v>68</v>
      </c>
      <c r="I14775" t="s">
        <v>23</v>
      </c>
      <c r="J14775">
        <f>(E14775*100/D14775)/K14775</f>
        <v>1</v>
      </c>
      <c r="K14775">
        <v>6</v>
      </c>
      <c r="L14775">
        <v>44.360100000000003</v>
      </c>
      <c r="M14775">
        <v>2.5051000000000001</v>
      </c>
      <c r="N14775">
        <v>15.774775200000001</v>
      </c>
      <c r="O14775">
        <f>K14775*J14775</f>
        <v>6</v>
      </c>
      <c r="P14775">
        <f t="shared" si="232"/>
        <v>2.6291291999999999</v>
      </c>
    </row>
    <row r="14776" spans="1:16" hidden="1" x14ac:dyDescent="0.3">
      <c r="A14776" s="1">
        <v>48073</v>
      </c>
      <c r="B14776" s="2">
        <v>43844</v>
      </c>
      <c r="C14776">
        <v>10</v>
      </c>
      <c r="D14776">
        <v>10</v>
      </c>
      <c r="E14776">
        <v>0.79200000000000004</v>
      </c>
      <c r="F14776">
        <v>170.75471008601829</v>
      </c>
      <c r="G14776">
        <v>79000</v>
      </c>
      <c r="H14776" t="s">
        <v>64</v>
      </c>
      <c r="I14776" t="s">
        <v>20</v>
      </c>
      <c r="J14776">
        <f>(E14776*100/D14776)/K14776</f>
        <v>24</v>
      </c>
      <c r="K14776">
        <v>0.33</v>
      </c>
      <c r="L14776">
        <v>46.372799999999998</v>
      </c>
      <c r="M14776">
        <v>-0.47210000000000002</v>
      </c>
      <c r="N14776">
        <v>25.009891199999998</v>
      </c>
      <c r="O14776">
        <f>K14776*J14776</f>
        <v>7.92</v>
      </c>
      <c r="P14776">
        <f t="shared" si="232"/>
        <v>3.1578145454545452</v>
      </c>
    </row>
    <row r="14777" spans="1:16" hidden="1" x14ac:dyDescent="0.3">
      <c r="A14777" s="1">
        <v>48074</v>
      </c>
      <c r="B14777" s="2">
        <v>43844</v>
      </c>
      <c r="C14777">
        <v>23</v>
      </c>
      <c r="D14777">
        <v>23</v>
      </c>
      <c r="E14777">
        <v>0.9798</v>
      </c>
      <c r="F14777">
        <v>135.30281486147879</v>
      </c>
      <c r="G14777">
        <v>79000</v>
      </c>
      <c r="H14777" t="s">
        <v>64</v>
      </c>
      <c r="I14777" t="s">
        <v>17</v>
      </c>
      <c r="J14777">
        <f>(E14777*100/D14777)/K14777</f>
        <v>12</v>
      </c>
      <c r="K14777">
        <v>0.35499999999999998</v>
      </c>
      <c r="L14777">
        <v>46.372799999999998</v>
      </c>
      <c r="M14777">
        <v>-0.47210000000000002</v>
      </c>
      <c r="N14777">
        <v>18.672940799999999</v>
      </c>
      <c r="O14777">
        <f>K14777*J14777</f>
        <v>4.26</v>
      </c>
      <c r="P14777">
        <f t="shared" si="232"/>
        <v>4.3833194366197183</v>
      </c>
    </row>
    <row r="14778" spans="1:16" hidden="1" x14ac:dyDescent="0.3">
      <c r="A14778" s="1">
        <v>53959</v>
      </c>
      <c r="B14778" s="2">
        <v>43885</v>
      </c>
      <c r="C14778">
        <v>12</v>
      </c>
      <c r="D14778">
        <v>12</v>
      </c>
      <c r="E14778">
        <v>0.95040000000000013</v>
      </c>
      <c r="F14778">
        <v>102.0540250238609</v>
      </c>
      <c r="G14778">
        <v>77500</v>
      </c>
      <c r="H14778" t="s">
        <v>40</v>
      </c>
      <c r="I14778" t="s">
        <v>23</v>
      </c>
      <c r="J14778">
        <f>(E14778*100/D14778)/K14778</f>
        <v>24.000000000000004</v>
      </c>
      <c r="K14778">
        <v>0.33</v>
      </c>
      <c r="L14778">
        <v>48.881100000000004</v>
      </c>
      <c r="M14778">
        <v>2.5929000000000002</v>
      </c>
      <c r="N14778">
        <v>23.9601024</v>
      </c>
      <c r="O14778">
        <f>K14778*J14778</f>
        <v>7.9200000000000017</v>
      </c>
      <c r="P14778">
        <f t="shared" si="232"/>
        <v>3.0252654545454543</v>
      </c>
    </row>
    <row r="14779" spans="1:16" hidden="1" x14ac:dyDescent="0.3">
      <c r="A14779" s="1">
        <v>48081</v>
      </c>
      <c r="B14779" s="2">
        <v>43844</v>
      </c>
      <c r="C14779">
        <v>30</v>
      </c>
      <c r="D14779">
        <v>30</v>
      </c>
      <c r="E14779">
        <v>1.8</v>
      </c>
      <c r="F14779">
        <v>140.09730702309491</v>
      </c>
      <c r="G14779">
        <v>19400</v>
      </c>
      <c r="H14779" t="s">
        <v>68</v>
      </c>
      <c r="I14779" t="s">
        <v>18</v>
      </c>
      <c r="J14779">
        <f>(E14779*100/D14779)/K14779</f>
        <v>1</v>
      </c>
      <c r="K14779">
        <v>6</v>
      </c>
      <c r="L14779">
        <v>45.1203</v>
      </c>
      <c r="M14779">
        <v>1.9732000000000001</v>
      </c>
      <c r="N14779">
        <v>16.289683199999999</v>
      </c>
      <c r="O14779">
        <f>K14779*J14779</f>
        <v>6</v>
      </c>
      <c r="P14779">
        <f t="shared" si="232"/>
        <v>2.7149471999999997</v>
      </c>
    </row>
    <row r="14780" spans="1:16" hidden="1" x14ac:dyDescent="0.3">
      <c r="A14780" s="1">
        <v>48082</v>
      </c>
      <c r="B14780" s="2">
        <v>43844</v>
      </c>
      <c r="C14780">
        <v>40</v>
      </c>
      <c r="D14780">
        <v>40</v>
      </c>
      <c r="E14780">
        <v>2.4</v>
      </c>
      <c r="F14780">
        <v>167.1285306400919</v>
      </c>
      <c r="G14780">
        <v>19400</v>
      </c>
      <c r="H14780" t="s">
        <v>68</v>
      </c>
      <c r="I14780" t="s">
        <v>19</v>
      </c>
      <c r="J14780">
        <f>(E14780*100/D14780)/K14780</f>
        <v>1</v>
      </c>
      <c r="K14780">
        <v>6</v>
      </c>
      <c r="L14780">
        <v>45.1203</v>
      </c>
      <c r="M14780">
        <v>1.9732000000000001</v>
      </c>
      <c r="N14780">
        <v>19.099080000000001</v>
      </c>
      <c r="O14780">
        <f>K14780*J14780</f>
        <v>6</v>
      </c>
      <c r="P14780">
        <f t="shared" si="232"/>
        <v>3.1831800000000001</v>
      </c>
    </row>
    <row r="14781" spans="1:16" hidden="1" x14ac:dyDescent="0.3">
      <c r="A14781" s="1">
        <v>48083</v>
      </c>
      <c r="B14781" s="2">
        <v>43844</v>
      </c>
      <c r="C14781">
        <v>50</v>
      </c>
      <c r="D14781">
        <v>50</v>
      </c>
      <c r="E14781">
        <v>3</v>
      </c>
      <c r="F14781">
        <v>195.587447940001</v>
      </c>
      <c r="G14781">
        <v>19400</v>
      </c>
      <c r="H14781" t="s">
        <v>68</v>
      </c>
      <c r="I14781" t="s">
        <v>20</v>
      </c>
      <c r="J14781">
        <f>(E14781*100/D14781)/K14781</f>
        <v>1</v>
      </c>
      <c r="K14781">
        <v>6</v>
      </c>
      <c r="L14781">
        <v>45.1203</v>
      </c>
      <c r="M14781">
        <v>1.9732000000000001</v>
      </c>
      <c r="N14781">
        <v>22.774751999999999</v>
      </c>
      <c r="O14781">
        <f>K14781*J14781</f>
        <v>6</v>
      </c>
      <c r="P14781">
        <f t="shared" si="232"/>
        <v>3.7957919999999996</v>
      </c>
    </row>
    <row r="14782" spans="1:16" hidden="1" x14ac:dyDescent="0.3">
      <c r="A14782" s="1">
        <v>48085</v>
      </c>
      <c r="B14782" s="2">
        <v>43844</v>
      </c>
      <c r="C14782">
        <v>50</v>
      </c>
      <c r="D14782">
        <v>50</v>
      </c>
      <c r="E14782">
        <v>3</v>
      </c>
      <c r="F14782">
        <v>195.33403508034479</v>
      </c>
      <c r="G14782">
        <v>19400</v>
      </c>
      <c r="H14782" t="s">
        <v>68</v>
      </c>
      <c r="I14782" t="s">
        <v>14</v>
      </c>
      <c r="J14782">
        <f>(E14782*100/D14782)/K14782</f>
        <v>1</v>
      </c>
      <c r="K14782">
        <v>6</v>
      </c>
      <c r="L14782">
        <v>45.1203</v>
      </c>
      <c r="M14782">
        <v>1.9732000000000001</v>
      </c>
      <c r="N14782">
        <v>21.995999999999999</v>
      </c>
      <c r="O14782">
        <f>K14782*J14782</f>
        <v>6</v>
      </c>
      <c r="P14782">
        <f t="shared" si="232"/>
        <v>3.6659999999999999</v>
      </c>
    </row>
    <row r="14783" spans="1:16" hidden="1" x14ac:dyDescent="0.3">
      <c r="A14783" s="1">
        <v>48086</v>
      </c>
      <c r="B14783" s="2">
        <v>43844</v>
      </c>
      <c r="C14783">
        <v>2</v>
      </c>
      <c r="D14783">
        <v>140</v>
      </c>
      <c r="E14783">
        <v>8.4</v>
      </c>
      <c r="F14783">
        <v>150.68982502815521</v>
      </c>
      <c r="G14783">
        <v>19400</v>
      </c>
      <c r="H14783" t="s">
        <v>68</v>
      </c>
      <c r="I14783" t="s">
        <v>13</v>
      </c>
      <c r="J14783">
        <f>(E14783*100/D14783)/K14783</f>
        <v>1</v>
      </c>
      <c r="K14783">
        <v>6</v>
      </c>
      <c r="L14783">
        <v>45.1203</v>
      </c>
      <c r="M14783">
        <v>1.9732000000000001</v>
      </c>
      <c r="N14783">
        <v>17.539099199999999</v>
      </c>
      <c r="O14783">
        <f>K14783*J14783</f>
        <v>6</v>
      </c>
      <c r="P14783">
        <f t="shared" si="232"/>
        <v>2.9231832</v>
      </c>
    </row>
    <row r="14784" spans="1:16" hidden="1" x14ac:dyDescent="0.3">
      <c r="A14784" s="1">
        <v>48088</v>
      </c>
      <c r="B14784" s="2">
        <v>43844</v>
      </c>
      <c r="C14784">
        <v>20</v>
      </c>
      <c r="D14784">
        <v>20</v>
      </c>
      <c r="E14784">
        <v>1.5840000000000001</v>
      </c>
      <c r="F14784">
        <v>118.1400003218654</v>
      </c>
      <c r="G14784">
        <v>19400</v>
      </c>
      <c r="H14784" t="s">
        <v>68</v>
      </c>
      <c r="I14784" t="s">
        <v>21</v>
      </c>
      <c r="J14784">
        <f>(E14784*100/D14784)/K14784</f>
        <v>24</v>
      </c>
      <c r="K14784">
        <v>0.33</v>
      </c>
      <c r="L14784">
        <v>45.1203</v>
      </c>
      <c r="M14784">
        <v>1.9732000000000001</v>
      </c>
      <c r="N14784">
        <v>24.7392</v>
      </c>
      <c r="O14784">
        <f>K14784*J14784</f>
        <v>7.92</v>
      </c>
      <c r="P14784">
        <f t="shared" si="232"/>
        <v>3.1236363636363635</v>
      </c>
    </row>
    <row r="14785" spans="1:16" hidden="1" x14ac:dyDescent="0.3">
      <c r="A14785" s="1">
        <v>48089</v>
      </c>
      <c r="B14785" s="2">
        <v>43844</v>
      </c>
      <c r="C14785">
        <v>1</v>
      </c>
      <c r="D14785">
        <v>60</v>
      </c>
      <c r="E14785">
        <v>4.7520000000000007</v>
      </c>
      <c r="F14785">
        <v>171.6145752951283</v>
      </c>
      <c r="G14785">
        <v>19400</v>
      </c>
      <c r="H14785" t="s">
        <v>68</v>
      </c>
      <c r="I14785" t="s">
        <v>13</v>
      </c>
      <c r="J14785">
        <f>(E14785*100/D14785)/K14785</f>
        <v>24</v>
      </c>
      <c r="K14785">
        <v>0.33</v>
      </c>
      <c r="L14785">
        <v>45.1203</v>
      </c>
      <c r="M14785">
        <v>1.9732000000000001</v>
      </c>
      <c r="N14785">
        <v>23.319071999999998</v>
      </c>
      <c r="O14785">
        <f>K14785*J14785</f>
        <v>7.92</v>
      </c>
      <c r="P14785">
        <f t="shared" si="232"/>
        <v>2.9443272727272722</v>
      </c>
    </row>
    <row r="14786" spans="1:16" hidden="1" x14ac:dyDescent="0.3">
      <c r="A14786" s="1">
        <v>53976</v>
      </c>
      <c r="B14786" s="2">
        <v>43885</v>
      </c>
      <c r="C14786">
        <v>72</v>
      </c>
      <c r="D14786">
        <v>72</v>
      </c>
      <c r="E14786">
        <v>5.7024000000000008</v>
      </c>
      <c r="F14786">
        <v>102.0540250238609</v>
      </c>
      <c r="G14786">
        <v>13320</v>
      </c>
      <c r="H14786" t="s">
        <v>12</v>
      </c>
      <c r="I14786" t="s">
        <v>23</v>
      </c>
      <c r="J14786">
        <f>(E14786*100/D14786)/K14786</f>
        <v>24.000000000000004</v>
      </c>
      <c r="K14786">
        <v>0.33</v>
      </c>
      <c r="L14786">
        <v>43.452199999999998</v>
      </c>
      <c r="M14786">
        <v>5.4130000000000003</v>
      </c>
      <c r="N14786">
        <v>24.4913472</v>
      </c>
      <c r="O14786">
        <f>K14786*J14786</f>
        <v>7.9200000000000017</v>
      </c>
      <c r="P14786">
        <f t="shared" si="232"/>
        <v>3.0923418181818176</v>
      </c>
    </row>
    <row r="14787" spans="1:16" hidden="1" x14ac:dyDescent="0.3">
      <c r="A14787" s="1">
        <v>48098</v>
      </c>
      <c r="B14787" s="2">
        <v>43844</v>
      </c>
      <c r="C14787">
        <v>10</v>
      </c>
      <c r="D14787">
        <v>10</v>
      </c>
      <c r="E14787">
        <v>0.6</v>
      </c>
      <c r="F14787">
        <v>224.59975723747161</v>
      </c>
      <c r="G14787">
        <v>59570</v>
      </c>
      <c r="H14787" t="s">
        <v>69</v>
      </c>
      <c r="I14787" t="s">
        <v>27</v>
      </c>
      <c r="J14787">
        <f>(E14787*100/D14787)/K14787</f>
        <v>1</v>
      </c>
      <c r="K14787">
        <v>6</v>
      </c>
      <c r="L14787">
        <v>50.277099999999997</v>
      </c>
      <c r="M14787">
        <v>3.7938999999999998</v>
      </c>
      <c r="N14787">
        <v>22.774751999999999</v>
      </c>
      <c r="O14787">
        <f>K14787*J14787</f>
        <v>6</v>
      </c>
      <c r="P14787">
        <f t="shared" ref="P14787:P14850" si="233">(D14787*N14787)/(E14787*100)</f>
        <v>3.7957920000000001</v>
      </c>
    </row>
    <row r="14788" spans="1:16" hidden="1" x14ac:dyDescent="0.3">
      <c r="A14788" s="1">
        <v>48099</v>
      </c>
      <c r="B14788" s="2">
        <v>43844</v>
      </c>
      <c r="C14788">
        <v>1</v>
      </c>
      <c r="D14788">
        <v>60</v>
      </c>
      <c r="E14788">
        <v>4.7520000000000007</v>
      </c>
      <c r="F14788">
        <v>186.9042006748343</v>
      </c>
      <c r="G14788">
        <v>62100</v>
      </c>
      <c r="H14788" t="s">
        <v>12</v>
      </c>
      <c r="I14788" t="s">
        <v>14</v>
      </c>
      <c r="J14788">
        <f>(E14788*100/D14788)/K14788</f>
        <v>24</v>
      </c>
      <c r="K14788">
        <v>0.33</v>
      </c>
      <c r="L14788">
        <v>50.958100000000002</v>
      </c>
      <c r="M14788">
        <v>1.8521000000000001</v>
      </c>
      <c r="N14788">
        <v>28.4544</v>
      </c>
      <c r="O14788">
        <f>K14788*J14788</f>
        <v>7.92</v>
      </c>
      <c r="P14788">
        <f t="shared" si="233"/>
        <v>3.5927272727272723</v>
      </c>
    </row>
    <row r="14789" spans="1:16" hidden="1" x14ac:dyDescent="0.3">
      <c r="A14789" s="1">
        <v>48110</v>
      </c>
      <c r="B14789" s="2">
        <v>43844</v>
      </c>
      <c r="C14789">
        <v>54</v>
      </c>
      <c r="D14789">
        <v>54</v>
      </c>
      <c r="E14789">
        <v>4.6007999999999996</v>
      </c>
      <c r="F14789">
        <v>143.84416478332079</v>
      </c>
      <c r="G14789">
        <v>22100</v>
      </c>
      <c r="H14789" t="s">
        <v>65</v>
      </c>
      <c r="I14789" t="s">
        <v>31</v>
      </c>
      <c r="J14789">
        <f>(E14789*100/D14789)/K14789</f>
        <v>23.999999999999996</v>
      </c>
      <c r="K14789">
        <v>0.35499999999999998</v>
      </c>
      <c r="L14789">
        <v>48.455399999999997</v>
      </c>
      <c r="M14789">
        <v>-2.028</v>
      </c>
      <c r="N14789">
        <v>24.95577599999999</v>
      </c>
      <c r="O14789">
        <f>K14789*J14789</f>
        <v>8.5199999999999978</v>
      </c>
      <c r="P14789">
        <f t="shared" si="233"/>
        <v>2.9290816901408441</v>
      </c>
    </row>
    <row r="14790" spans="1:16" hidden="1" x14ac:dyDescent="0.3">
      <c r="A14790" s="1">
        <v>48113</v>
      </c>
      <c r="B14790" s="2">
        <v>43844</v>
      </c>
      <c r="C14790">
        <v>140</v>
      </c>
      <c r="D14790">
        <v>140</v>
      </c>
      <c r="E14790">
        <v>8.4</v>
      </c>
      <c r="F14790">
        <v>150.68982502815521</v>
      </c>
      <c r="G14790">
        <v>22100</v>
      </c>
      <c r="H14790" t="s">
        <v>65</v>
      </c>
      <c r="I14790" t="s">
        <v>13</v>
      </c>
      <c r="J14790">
        <f>(E14790*100/D14790)/K14790</f>
        <v>1</v>
      </c>
      <c r="K14790">
        <v>6</v>
      </c>
      <c r="L14790">
        <v>48.455399999999997</v>
      </c>
      <c r="M14790">
        <v>-2.028</v>
      </c>
      <c r="N14790">
        <v>17.539099199999999</v>
      </c>
      <c r="O14790">
        <f>K14790*J14790</f>
        <v>6</v>
      </c>
      <c r="P14790">
        <f t="shared" si="233"/>
        <v>2.9231832</v>
      </c>
    </row>
    <row r="14791" spans="1:16" hidden="1" x14ac:dyDescent="0.3">
      <c r="A14791" s="1">
        <v>48114</v>
      </c>
      <c r="B14791" s="2">
        <v>43844</v>
      </c>
      <c r="C14791">
        <v>10</v>
      </c>
      <c r="D14791">
        <v>10</v>
      </c>
      <c r="E14791">
        <v>0.79200000000000004</v>
      </c>
      <c r="F14791">
        <v>158.76878695049771</v>
      </c>
      <c r="G14791">
        <v>22100</v>
      </c>
      <c r="H14791" t="s">
        <v>65</v>
      </c>
      <c r="I14791" t="s">
        <v>18</v>
      </c>
      <c r="J14791">
        <f>(E14791*100/D14791)/K14791</f>
        <v>24</v>
      </c>
      <c r="K14791">
        <v>0.33</v>
      </c>
      <c r="L14791">
        <v>48.455399999999997</v>
      </c>
      <c r="M14791">
        <v>-2.028</v>
      </c>
      <c r="N14791">
        <v>21.258316799999999</v>
      </c>
      <c r="O14791">
        <f>K14791*J14791</f>
        <v>7.92</v>
      </c>
      <c r="P14791">
        <f t="shared" si="233"/>
        <v>2.6841309090909089</v>
      </c>
    </row>
    <row r="14792" spans="1:16" hidden="1" x14ac:dyDescent="0.3">
      <c r="A14792" s="1">
        <v>48115</v>
      </c>
      <c r="B14792" s="2">
        <v>43844</v>
      </c>
      <c r="C14792">
        <v>10</v>
      </c>
      <c r="D14792">
        <v>10</v>
      </c>
      <c r="E14792">
        <v>0.79200000000000004</v>
      </c>
      <c r="F14792">
        <v>118.1400003218654</v>
      </c>
      <c r="G14792">
        <v>22100</v>
      </c>
      <c r="H14792" t="s">
        <v>65</v>
      </c>
      <c r="I14792" t="s">
        <v>21</v>
      </c>
      <c r="J14792">
        <f>(E14792*100/D14792)/K14792</f>
        <v>24</v>
      </c>
      <c r="K14792">
        <v>0.33</v>
      </c>
      <c r="L14792">
        <v>48.455399999999997</v>
      </c>
      <c r="M14792">
        <v>-2.028</v>
      </c>
      <c r="N14792">
        <v>24.7392</v>
      </c>
      <c r="O14792">
        <f>K14792*J14792</f>
        <v>7.92</v>
      </c>
      <c r="P14792">
        <f t="shared" si="233"/>
        <v>3.1236363636363635</v>
      </c>
    </row>
    <row r="14793" spans="1:16" hidden="1" x14ac:dyDescent="0.3">
      <c r="A14793" s="1">
        <v>48116</v>
      </c>
      <c r="B14793" s="2">
        <v>43844</v>
      </c>
      <c r="C14793">
        <v>10</v>
      </c>
      <c r="D14793">
        <v>10</v>
      </c>
      <c r="E14793">
        <v>0.79200000000000004</v>
      </c>
      <c r="F14793">
        <v>170.75471008601829</v>
      </c>
      <c r="G14793">
        <v>22100</v>
      </c>
      <c r="H14793" t="s">
        <v>65</v>
      </c>
      <c r="I14793" t="s">
        <v>20</v>
      </c>
      <c r="J14793">
        <f>(E14793*100/D14793)/K14793</f>
        <v>24</v>
      </c>
      <c r="K14793">
        <v>0.33</v>
      </c>
      <c r="L14793">
        <v>48.455399999999997</v>
      </c>
      <c r="M14793">
        <v>-2.028</v>
      </c>
      <c r="N14793">
        <v>24.785409600000001</v>
      </c>
      <c r="O14793">
        <f>K14793*J14793</f>
        <v>7.92</v>
      </c>
      <c r="P14793">
        <f t="shared" si="233"/>
        <v>3.1294709090909092</v>
      </c>
    </row>
    <row r="14794" spans="1:16" hidden="1" x14ac:dyDescent="0.3">
      <c r="A14794" s="1">
        <v>48117</v>
      </c>
      <c r="B14794" s="2">
        <v>43844</v>
      </c>
      <c r="C14794">
        <v>23</v>
      </c>
      <c r="D14794">
        <v>23</v>
      </c>
      <c r="E14794">
        <v>0.9798</v>
      </c>
      <c r="F14794">
        <v>135.30281486147879</v>
      </c>
      <c r="G14794">
        <v>22100</v>
      </c>
      <c r="H14794" t="s">
        <v>65</v>
      </c>
      <c r="I14794" t="s">
        <v>17</v>
      </c>
      <c r="J14794">
        <f>(E14794*100/D14794)/K14794</f>
        <v>12</v>
      </c>
      <c r="K14794">
        <v>0.35499999999999998</v>
      </c>
      <c r="L14794">
        <v>48.455399999999997</v>
      </c>
      <c r="M14794">
        <v>-2.028</v>
      </c>
      <c r="N14794">
        <v>18.7056</v>
      </c>
      <c r="O14794">
        <f>K14794*J14794</f>
        <v>4.26</v>
      </c>
      <c r="P14794">
        <f t="shared" si="233"/>
        <v>4.3909859154929576</v>
      </c>
    </row>
    <row r="14795" spans="1:16" hidden="1" x14ac:dyDescent="0.3">
      <c r="A14795" s="1">
        <v>48118</v>
      </c>
      <c r="B14795" s="2">
        <v>43844</v>
      </c>
      <c r="C14795">
        <v>20</v>
      </c>
      <c r="D14795">
        <v>20</v>
      </c>
      <c r="E14795">
        <v>1.2</v>
      </c>
      <c r="F14795">
        <v>140.09730702309491</v>
      </c>
      <c r="G14795">
        <v>22100</v>
      </c>
      <c r="H14795" t="s">
        <v>65</v>
      </c>
      <c r="I14795" t="s">
        <v>18</v>
      </c>
      <c r="J14795">
        <f>(E14795*100/D14795)/K14795</f>
        <v>1</v>
      </c>
      <c r="K14795">
        <v>6</v>
      </c>
      <c r="L14795">
        <v>48.455399999999997</v>
      </c>
      <c r="M14795">
        <v>-2.028</v>
      </c>
      <c r="N14795">
        <v>16.289683199999999</v>
      </c>
      <c r="O14795">
        <f>K14795*J14795</f>
        <v>6</v>
      </c>
      <c r="P14795">
        <f t="shared" si="233"/>
        <v>2.7149471999999997</v>
      </c>
    </row>
    <row r="14796" spans="1:16" hidden="1" x14ac:dyDescent="0.3">
      <c r="A14796" s="1">
        <v>48119</v>
      </c>
      <c r="B14796" s="2">
        <v>43844</v>
      </c>
      <c r="C14796">
        <v>10</v>
      </c>
      <c r="D14796">
        <v>10</v>
      </c>
      <c r="E14796">
        <v>0.6</v>
      </c>
      <c r="F14796">
        <v>224.59975723747161</v>
      </c>
      <c r="G14796">
        <v>22100</v>
      </c>
      <c r="H14796" t="s">
        <v>65</v>
      </c>
      <c r="I14796" t="s">
        <v>27</v>
      </c>
      <c r="J14796">
        <f>(E14796*100/D14796)/K14796</f>
        <v>1</v>
      </c>
      <c r="K14796">
        <v>6</v>
      </c>
      <c r="L14796">
        <v>48.455399999999997</v>
      </c>
      <c r="M14796">
        <v>-2.028</v>
      </c>
      <c r="N14796">
        <v>22.774751999999999</v>
      </c>
      <c r="O14796">
        <f>K14796*J14796</f>
        <v>6</v>
      </c>
      <c r="P14796">
        <f t="shared" si="233"/>
        <v>3.7957920000000001</v>
      </c>
    </row>
    <row r="14797" spans="1:16" hidden="1" x14ac:dyDescent="0.3">
      <c r="A14797" s="1">
        <v>48120</v>
      </c>
      <c r="B14797" s="2">
        <v>43844</v>
      </c>
      <c r="C14797">
        <v>10</v>
      </c>
      <c r="D14797">
        <v>10</v>
      </c>
      <c r="E14797">
        <v>0.6</v>
      </c>
      <c r="F14797">
        <v>128.26440600138559</v>
      </c>
      <c r="G14797">
        <v>22100</v>
      </c>
      <c r="H14797" t="s">
        <v>65</v>
      </c>
      <c r="I14797" t="s">
        <v>21</v>
      </c>
      <c r="J14797">
        <f>(E14797*100/D14797)/K14797</f>
        <v>1</v>
      </c>
      <c r="K14797">
        <v>6</v>
      </c>
      <c r="L14797">
        <v>48.455399999999997</v>
      </c>
      <c r="M14797">
        <v>-2.028</v>
      </c>
      <c r="N14797">
        <v>18.093599999999999</v>
      </c>
      <c r="O14797">
        <f>K14797*J14797</f>
        <v>6</v>
      </c>
      <c r="P14797">
        <f t="shared" si="233"/>
        <v>3.0155999999999996</v>
      </c>
    </row>
    <row r="14798" spans="1:16" hidden="1" x14ac:dyDescent="0.3">
      <c r="A14798" s="1">
        <v>48121</v>
      </c>
      <c r="B14798" s="2">
        <v>43844</v>
      </c>
      <c r="C14798">
        <v>40</v>
      </c>
      <c r="D14798">
        <v>40</v>
      </c>
      <c r="E14798">
        <v>2.4</v>
      </c>
      <c r="F14798">
        <v>195.33403508034479</v>
      </c>
      <c r="G14798">
        <v>22100</v>
      </c>
      <c r="H14798" t="s">
        <v>65</v>
      </c>
      <c r="I14798" t="s">
        <v>14</v>
      </c>
      <c r="J14798">
        <f>(E14798*100/D14798)/K14798</f>
        <v>1</v>
      </c>
      <c r="K14798">
        <v>6</v>
      </c>
      <c r="L14798">
        <v>48.455399999999997</v>
      </c>
      <c r="M14798">
        <v>-2.028</v>
      </c>
      <c r="N14798">
        <v>21.995999999999999</v>
      </c>
      <c r="O14798">
        <f>K14798*J14798</f>
        <v>6</v>
      </c>
      <c r="P14798">
        <f t="shared" si="233"/>
        <v>3.6659999999999995</v>
      </c>
    </row>
    <row r="14799" spans="1:16" hidden="1" x14ac:dyDescent="0.3">
      <c r="A14799" s="1">
        <v>48122</v>
      </c>
      <c r="B14799" s="2">
        <v>43844</v>
      </c>
      <c r="C14799">
        <v>10</v>
      </c>
      <c r="D14799">
        <v>10</v>
      </c>
      <c r="E14799">
        <v>0.6</v>
      </c>
      <c r="F14799">
        <v>211.63166397801811</v>
      </c>
      <c r="G14799">
        <v>42150</v>
      </c>
      <c r="H14799" t="s">
        <v>36</v>
      </c>
      <c r="I14799" t="s">
        <v>27</v>
      </c>
      <c r="J14799">
        <f>(E14799*100/D14799)/K14799</f>
        <v>1</v>
      </c>
      <c r="K14799">
        <v>6</v>
      </c>
      <c r="L14799">
        <v>45.416800000000002</v>
      </c>
      <c r="M14799">
        <v>4.3120000000000003</v>
      </c>
      <c r="N14799">
        <v>22.974969600000001</v>
      </c>
      <c r="O14799">
        <f>K14799*J14799</f>
        <v>6</v>
      </c>
      <c r="P14799">
        <f t="shared" si="233"/>
        <v>3.8291616000000004</v>
      </c>
    </row>
    <row r="14800" spans="1:16" hidden="1" x14ac:dyDescent="0.3">
      <c r="A14800" s="1">
        <v>48123</v>
      </c>
      <c r="B14800" s="2">
        <v>43844</v>
      </c>
      <c r="C14800">
        <v>20</v>
      </c>
      <c r="D14800">
        <v>20</v>
      </c>
      <c r="E14800">
        <v>1.2</v>
      </c>
      <c r="F14800">
        <v>195.33403508034479</v>
      </c>
      <c r="G14800">
        <v>42150</v>
      </c>
      <c r="H14800" t="s">
        <v>36</v>
      </c>
      <c r="I14800" t="s">
        <v>14</v>
      </c>
      <c r="J14800">
        <f>(E14800*100/D14800)/K14800</f>
        <v>1</v>
      </c>
      <c r="K14800">
        <v>6</v>
      </c>
      <c r="L14800">
        <v>45.416800000000002</v>
      </c>
      <c r="M14800">
        <v>4.3120000000000003</v>
      </c>
      <c r="N14800">
        <v>21.952007999999999</v>
      </c>
      <c r="O14800">
        <f>K14800*J14800</f>
        <v>6</v>
      </c>
      <c r="P14800">
        <f t="shared" si="233"/>
        <v>3.658668</v>
      </c>
    </row>
    <row r="14801" spans="1:16" hidden="1" x14ac:dyDescent="0.3">
      <c r="A14801" s="1">
        <v>48132</v>
      </c>
      <c r="B14801" s="2">
        <v>43844</v>
      </c>
      <c r="C14801">
        <v>20</v>
      </c>
      <c r="D14801">
        <v>20</v>
      </c>
      <c r="E14801">
        <v>1.5840000000000001</v>
      </c>
      <c r="F14801">
        <v>186.9042006748343</v>
      </c>
      <c r="G14801">
        <v>42150</v>
      </c>
      <c r="H14801" t="s">
        <v>36</v>
      </c>
      <c r="I14801" t="s">
        <v>14</v>
      </c>
      <c r="J14801">
        <f>(E14801*100/D14801)/K14801</f>
        <v>24</v>
      </c>
      <c r="K14801">
        <v>0.33</v>
      </c>
      <c r="L14801">
        <v>45.416800000000002</v>
      </c>
      <c r="M14801">
        <v>4.3120000000000003</v>
      </c>
      <c r="N14801">
        <v>28.397491200000001</v>
      </c>
      <c r="O14801">
        <f>K14801*J14801</f>
        <v>7.92</v>
      </c>
      <c r="P14801">
        <f t="shared" si="233"/>
        <v>3.5855418181818184</v>
      </c>
    </row>
    <row r="14802" spans="1:16" hidden="1" x14ac:dyDescent="0.3">
      <c r="A14802" s="1">
        <v>48133</v>
      </c>
      <c r="B14802" s="2">
        <v>43844</v>
      </c>
      <c r="C14802">
        <v>20</v>
      </c>
      <c r="D14802">
        <v>20</v>
      </c>
      <c r="E14802">
        <v>1.5840000000000001</v>
      </c>
      <c r="F14802">
        <v>118.1400003218654</v>
      </c>
      <c r="G14802">
        <v>42150</v>
      </c>
      <c r="H14802" t="s">
        <v>36</v>
      </c>
      <c r="I14802" t="s">
        <v>21</v>
      </c>
      <c r="J14802">
        <f>(E14802*100/D14802)/K14802</f>
        <v>24</v>
      </c>
      <c r="K14802">
        <v>0.33</v>
      </c>
      <c r="L14802">
        <v>45.416800000000002</v>
      </c>
      <c r="M14802">
        <v>4.3120000000000003</v>
      </c>
      <c r="N14802">
        <v>24.689721599999999</v>
      </c>
      <c r="O14802">
        <f>K14802*J14802</f>
        <v>7.92</v>
      </c>
      <c r="P14802">
        <f t="shared" si="233"/>
        <v>3.1173890909090907</v>
      </c>
    </row>
    <row r="14803" spans="1:16" hidden="1" x14ac:dyDescent="0.3">
      <c r="A14803" s="1">
        <v>48135</v>
      </c>
      <c r="B14803" s="2">
        <v>43844</v>
      </c>
      <c r="C14803">
        <v>60</v>
      </c>
      <c r="D14803">
        <v>60</v>
      </c>
      <c r="E14803">
        <v>4.7520000000000007</v>
      </c>
      <c r="F14803">
        <v>171.6145752951283</v>
      </c>
      <c r="G14803">
        <v>42150</v>
      </c>
      <c r="H14803" t="s">
        <v>36</v>
      </c>
      <c r="I14803" t="s">
        <v>13</v>
      </c>
      <c r="J14803">
        <f>(E14803*100/D14803)/K14803</f>
        <v>24</v>
      </c>
      <c r="K14803">
        <v>0.33</v>
      </c>
      <c r="L14803">
        <v>45.416800000000002</v>
      </c>
      <c r="M14803">
        <v>4.3120000000000003</v>
      </c>
      <c r="N14803">
        <v>23.628672000000002</v>
      </c>
      <c r="O14803">
        <f>K14803*J14803</f>
        <v>7.92</v>
      </c>
      <c r="P14803">
        <f t="shared" si="233"/>
        <v>2.9834181818181817</v>
      </c>
    </row>
    <row r="14804" spans="1:16" hidden="1" x14ac:dyDescent="0.3">
      <c r="A14804" s="1">
        <v>48136</v>
      </c>
      <c r="B14804" s="2">
        <v>43844</v>
      </c>
      <c r="C14804">
        <v>54</v>
      </c>
      <c r="D14804">
        <v>54</v>
      </c>
      <c r="E14804">
        <v>4.6007999999999996</v>
      </c>
      <c r="F14804">
        <v>143.84416478332079</v>
      </c>
      <c r="G14804">
        <v>42150</v>
      </c>
      <c r="H14804" t="s">
        <v>36</v>
      </c>
      <c r="I14804" t="s">
        <v>31</v>
      </c>
      <c r="J14804">
        <f>(E14804*100/D14804)/K14804</f>
        <v>23.999999999999996</v>
      </c>
      <c r="K14804">
        <v>0.35499999999999998</v>
      </c>
      <c r="L14804">
        <v>45.416800000000002</v>
      </c>
      <c r="M14804">
        <v>4.3120000000000003</v>
      </c>
      <c r="N14804">
        <v>26.2787328</v>
      </c>
      <c r="O14804">
        <f>K14804*J14804</f>
        <v>8.5199999999999978</v>
      </c>
      <c r="P14804">
        <f t="shared" si="233"/>
        <v>3.0843583098591556</v>
      </c>
    </row>
    <row r="14805" spans="1:16" hidden="1" x14ac:dyDescent="0.3">
      <c r="A14805" s="1">
        <v>48138</v>
      </c>
      <c r="B14805" s="2">
        <v>43844</v>
      </c>
      <c r="C14805">
        <v>70</v>
      </c>
      <c r="D14805">
        <v>70</v>
      </c>
      <c r="E14805">
        <v>4.2</v>
      </c>
      <c r="F14805">
        <v>140.09730702309491</v>
      </c>
      <c r="G14805">
        <v>42150</v>
      </c>
      <c r="H14805" t="s">
        <v>36</v>
      </c>
      <c r="I14805" t="s">
        <v>18</v>
      </c>
      <c r="J14805">
        <f>(E14805*100/D14805)/K14805</f>
        <v>1</v>
      </c>
      <c r="K14805">
        <v>6</v>
      </c>
      <c r="L14805">
        <v>45.416800000000002</v>
      </c>
      <c r="M14805">
        <v>4.3120000000000003</v>
      </c>
      <c r="N14805">
        <v>16.6196448</v>
      </c>
      <c r="O14805">
        <f>K14805*J14805</f>
        <v>6</v>
      </c>
      <c r="P14805">
        <f t="shared" si="233"/>
        <v>2.7699407999999996</v>
      </c>
    </row>
    <row r="14806" spans="1:16" hidden="1" x14ac:dyDescent="0.3">
      <c r="A14806" s="1">
        <v>48146</v>
      </c>
      <c r="B14806" s="2">
        <v>43845</v>
      </c>
      <c r="C14806">
        <v>10</v>
      </c>
      <c r="D14806">
        <v>10</v>
      </c>
      <c r="E14806">
        <v>0.6</v>
      </c>
      <c r="F14806">
        <v>217.44926325553649</v>
      </c>
      <c r="G14806">
        <v>59160</v>
      </c>
      <c r="H14806" t="s">
        <v>12</v>
      </c>
      <c r="I14806" t="s">
        <v>131</v>
      </c>
      <c r="J14806">
        <f>(E14806*100/D14806)/K14806</f>
        <v>1</v>
      </c>
      <c r="K14806">
        <v>6</v>
      </c>
      <c r="L14806">
        <v>50.645499999999998</v>
      </c>
      <c r="M14806">
        <v>2.9619</v>
      </c>
      <c r="N14806">
        <v>24.101193599999998</v>
      </c>
      <c r="O14806">
        <f>K14806*J14806</f>
        <v>6</v>
      </c>
      <c r="P14806">
        <f t="shared" si="233"/>
        <v>4.0168656</v>
      </c>
    </row>
    <row r="14807" spans="1:16" hidden="1" x14ac:dyDescent="0.3">
      <c r="A14807" s="1">
        <v>48147</v>
      </c>
      <c r="B14807" s="2">
        <v>43845</v>
      </c>
      <c r="C14807">
        <v>1</v>
      </c>
      <c r="D14807">
        <v>70</v>
      </c>
      <c r="E14807">
        <v>4.2</v>
      </c>
      <c r="F14807">
        <v>195.587447940001</v>
      </c>
      <c r="G14807">
        <v>59160</v>
      </c>
      <c r="H14807" t="s">
        <v>12</v>
      </c>
      <c r="I14807" t="s">
        <v>20</v>
      </c>
      <c r="J14807">
        <f>(E14807*100/D14807)/K14807</f>
        <v>1</v>
      </c>
      <c r="K14807">
        <v>6</v>
      </c>
      <c r="L14807">
        <v>50.645499999999998</v>
      </c>
      <c r="M14807">
        <v>2.9619</v>
      </c>
      <c r="N14807">
        <v>24.101193599999998</v>
      </c>
      <c r="O14807">
        <f>K14807*J14807</f>
        <v>6</v>
      </c>
      <c r="P14807">
        <f t="shared" si="233"/>
        <v>4.0168655999999991</v>
      </c>
    </row>
    <row r="14808" spans="1:16" hidden="1" x14ac:dyDescent="0.3">
      <c r="A14808" s="1">
        <v>48149</v>
      </c>
      <c r="B14808" s="2">
        <v>43845</v>
      </c>
      <c r="C14808">
        <v>10</v>
      </c>
      <c r="D14808">
        <v>10</v>
      </c>
      <c r="E14808">
        <v>0.6</v>
      </c>
      <c r="F14808">
        <v>224.59975723747161</v>
      </c>
      <c r="G14808">
        <v>59160</v>
      </c>
      <c r="H14808" t="s">
        <v>12</v>
      </c>
      <c r="I14808" t="s">
        <v>27</v>
      </c>
      <c r="J14808">
        <f>(E14808*100/D14808)/K14808</f>
        <v>1</v>
      </c>
      <c r="K14808">
        <v>6</v>
      </c>
      <c r="L14808">
        <v>50.645499999999998</v>
      </c>
      <c r="M14808">
        <v>2.9619</v>
      </c>
      <c r="N14808">
        <v>24.101193599999998</v>
      </c>
      <c r="O14808">
        <f>K14808*J14808</f>
        <v>6</v>
      </c>
      <c r="P14808">
        <f t="shared" si="233"/>
        <v>4.0168656</v>
      </c>
    </row>
    <row r="14809" spans="1:16" hidden="1" x14ac:dyDescent="0.3">
      <c r="A14809" s="1">
        <v>48150</v>
      </c>
      <c r="B14809" s="2">
        <v>43845</v>
      </c>
      <c r="C14809">
        <v>1</v>
      </c>
      <c r="D14809">
        <v>70</v>
      </c>
      <c r="E14809">
        <v>4.2</v>
      </c>
      <c r="F14809">
        <v>195.33403508034479</v>
      </c>
      <c r="G14809">
        <v>59160</v>
      </c>
      <c r="H14809" t="s">
        <v>12</v>
      </c>
      <c r="I14809" t="s">
        <v>14</v>
      </c>
      <c r="J14809">
        <f>(E14809*100/D14809)/K14809</f>
        <v>1</v>
      </c>
      <c r="K14809">
        <v>6</v>
      </c>
      <c r="L14809">
        <v>50.645499999999998</v>
      </c>
      <c r="M14809">
        <v>2.9619</v>
      </c>
      <c r="N14809">
        <v>21.995999999999999</v>
      </c>
      <c r="O14809">
        <f>K14809*J14809</f>
        <v>6</v>
      </c>
      <c r="P14809">
        <f t="shared" si="233"/>
        <v>3.6659999999999995</v>
      </c>
    </row>
    <row r="14810" spans="1:16" hidden="1" x14ac:dyDescent="0.3">
      <c r="A14810" s="1">
        <v>48159</v>
      </c>
      <c r="B14810" s="2">
        <v>43845</v>
      </c>
      <c r="C14810">
        <v>1</v>
      </c>
      <c r="D14810">
        <v>60</v>
      </c>
      <c r="E14810">
        <v>4.7520000000000007</v>
      </c>
      <c r="F14810">
        <v>158.76878695049771</v>
      </c>
      <c r="G14810">
        <v>31400</v>
      </c>
      <c r="H14810" t="s">
        <v>74</v>
      </c>
      <c r="I14810" t="s">
        <v>18</v>
      </c>
      <c r="J14810">
        <f>(E14810*100/D14810)/K14810</f>
        <v>24</v>
      </c>
      <c r="K14810">
        <v>0.33</v>
      </c>
      <c r="L14810">
        <v>43.604300000000002</v>
      </c>
      <c r="M14810">
        <v>1.4437</v>
      </c>
      <c r="N14810">
        <v>21.258316799999999</v>
      </c>
      <c r="O14810">
        <f>K14810*J14810</f>
        <v>7.92</v>
      </c>
      <c r="P14810">
        <f t="shared" si="233"/>
        <v>2.6841309090909089</v>
      </c>
    </row>
    <row r="14811" spans="1:16" hidden="1" x14ac:dyDescent="0.3">
      <c r="A14811" s="1">
        <v>54002</v>
      </c>
      <c r="B14811" s="2">
        <v>43885</v>
      </c>
      <c r="C14811">
        <v>12</v>
      </c>
      <c r="D14811">
        <v>12</v>
      </c>
      <c r="E14811">
        <v>0.95040000000000013</v>
      </c>
      <c r="F14811">
        <v>102.0540250238609</v>
      </c>
      <c r="G14811">
        <v>16200</v>
      </c>
      <c r="H14811" t="s">
        <v>55</v>
      </c>
      <c r="I14811" t="s">
        <v>23</v>
      </c>
      <c r="J14811">
        <f>(E14811*100/D14811)/K14811</f>
        <v>24.000000000000004</v>
      </c>
      <c r="K14811">
        <v>0.33</v>
      </c>
      <c r="L14811">
        <v>45.7</v>
      </c>
      <c r="M14811">
        <v>-0.2167</v>
      </c>
      <c r="N14811">
        <v>22.943808000000001</v>
      </c>
      <c r="O14811">
        <f>K14811*J14811</f>
        <v>7.9200000000000017</v>
      </c>
      <c r="P14811">
        <f t="shared" si="233"/>
        <v>2.8969454545454538</v>
      </c>
    </row>
    <row r="14812" spans="1:16" hidden="1" x14ac:dyDescent="0.3">
      <c r="A14812" s="1">
        <v>48161</v>
      </c>
      <c r="B14812" s="2">
        <v>43845</v>
      </c>
      <c r="C14812">
        <v>10</v>
      </c>
      <c r="D14812">
        <v>10</v>
      </c>
      <c r="E14812">
        <v>0.6</v>
      </c>
      <c r="F14812">
        <v>167.1285306400919</v>
      </c>
      <c r="G14812">
        <v>31400</v>
      </c>
      <c r="H14812" t="s">
        <v>74</v>
      </c>
      <c r="I14812" t="s">
        <v>19</v>
      </c>
      <c r="J14812">
        <f>(E14812*100/D14812)/K14812</f>
        <v>1</v>
      </c>
      <c r="K14812">
        <v>6</v>
      </c>
      <c r="L14812">
        <v>43.604300000000002</v>
      </c>
      <c r="M14812">
        <v>1.4437</v>
      </c>
      <c r="N14812">
        <v>19.099080000000001</v>
      </c>
      <c r="O14812">
        <f>K14812*J14812</f>
        <v>6</v>
      </c>
      <c r="P14812">
        <f t="shared" si="233"/>
        <v>3.1831800000000001</v>
      </c>
    </row>
    <row r="14813" spans="1:16" hidden="1" x14ac:dyDescent="0.3">
      <c r="A14813" s="1">
        <v>48162</v>
      </c>
      <c r="B14813" s="2">
        <v>43845</v>
      </c>
      <c r="C14813">
        <v>2</v>
      </c>
      <c r="D14813">
        <v>140</v>
      </c>
      <c r="E14813">
        <v>8.4</v>
      </c>
      <c r="F14813">
        <v>150.68982502815521</v>
      </c>
      <c r="G14813">
        <v>31400</v>
      </c>
      <c r="H14813" t="s">
        <v>74</v>
      </c>
      <c r="I14813" t="s">
        <v>13</v>
      </c>
      <c r="J14813">
        <f>(E14813*100/D14813)/K14813</f>
        <v>1</v>
      </c>
      <c r="K14813">
        <v>6</v>
      </c>
      <c r="L14813">
        <v>43.604300000000002</v>
      </c>
      <c r="M14813">
        <v>1.4437</v>
      </c>
      <c r="N14813">
        <v>17.539099199999999</v>
      </c>
      <c r="O14813">
        <f>K14813*J14813</f>
        <v>6</v>
      </c>
      <c r="P14813">
        <f t="shared" si="233"/>
        <v>2.9231832</v>
      </c>
    </row>
    <row r="14814" spans="1:16" hidden="1" x14ac:dyDescent="0.3">
      <c r="A14814" s="1">
        <v>48163</v>
      </c>
      <c r="B14814" s="2">
        <v>43845</v>
      </c>
      <c r="C14814">
        <v>1</v>
      </c>
      <c r="D14814">
        <v>70</v>
      </c>
      <c r="E14814">
        <v>4.2</v>
      </c>
      <c r="F14814">
        <v>147.37940932420321</v>
      </c>
      <c r="G14814">
        <v>31400</v>
      </c>
      <c r="H14814" t="s">
        <v>74</v>
      </c>
      <c r="I14814" t="s">
        <v>37</v>
      </c>
      <c r="J14814">
        <f>(E14814*100/D14814)/K14814</f>
        <v>1</v>
      </c>
      <c r="K14814">
        <v>6</v>
      </c>
      <c r="L14814">
        <v>43.604300000000002</v>
      </c>
      <c r="M14814">
        <v>1.4437</v>
      </c>
      <c r="N14814">
        <v>18.673704000000001</v>
      </c>
      <c r="O14814">
        <f>K14814*J14814</f>
        <v>6</v>
      </c>
      <c r="P14814">
        <f t="shared" si="233"/>
        <v>3.1122840000000003</v>
      </c>
    </row>
    <row r="14815" spans="1:16" hidden="1" x14ac:dyDescent="0.3">
      <c r="A14815" s="1">
        <v>48164</v>
      </c>
      <c r="B14815" s="2">
        <v>43845</v>
      </c>
      <c r="C14815">
        <v>1</v>
      </c>
      <c r="D14815">
        <v>70</v>
      </c>
      <c r="E14815">
        <v>4.2</v>
      </c>
      <c r="F14815">
        <v>140.09730702309491</v>
      </c>
      <c r="G14815">
        <v>31400</v>
      </c>
      <c r="H14815" t="s">
        <v>74</v>
      </c>
      <c r="I14815" t="s">
        <v>18</v>
      </c>
      <c r="J14815">
        <f>(E14815*100/D14815)/K14815</f>
        <v>1</v>
      </c>
      <c r="K14815">
        <v>6</v>
      </c>
      <c r="L14815">
        <v>43.604300000000002</v>
      </c>
      <c r="M14815">
        <v>1.4437</v>
      </c>
      <c r="N14815">
        <v>16.289683199999999</v>
      </c>
      <c r="O14815">
        <f>K14815*J14815</f>
        <v>6</v>
      </c>
      <c r="P14815">
        <f t="shared" si="233"/>
        <v>2.7149472000000001</v>
      </c>
    </row>
    <row r="14816" spans="1:16" hidden="1" x14ac:dyDescent="0.3">
      <c r="A14816" s="1">
        <v>48166</v>
      </c>
      <c r="B14816" s="2">
        <v>43845</v>
      </c>
      <c r="C14816">
        <v>10</v>
      </c>
      <c r="D14816">
        <v>10</v>
      </c>
      <c r="E14816">
        <v>0.6</v>
      </c>
      <c r="F14816">
        <v>217.44926325553649</v>
      </c>
      <c r="G14816">
        <v>31400</v>
      </c>
      <c r="H14816" t="s">
        <v>74</v>
      </c>
      <c r="I14816" t="s">
        <v>131</v>
      </c>
      <c r="J14816">
        <f>(E14816*100/D14816)/K14816</f>
        <v>1</v>
      </c>
      <c r="K14816">
        <v>6</v>
      </c>
      <c r="L14816">
        <v>43.604300000000002</v>
      </c>
      <c r="M14816">
        <v>1.4437</v>
      </c>
      <c r="N14816">
        <v>22.774751999999999</v>
      </c>
      <c r="O14816">
        <f>K14816*J14816</f>
        <v>6</v>
      </c>
      <c r="P14816">
        <f t="shared" si="233"/>
        <v>3.7957920000000001</v>
      </c>
    </row>
    <row r="14817" spans="1:16" hidden="1" x14ac:dyDescent="0.3">
      <c r="A14817" s="1">
        <v>48174</v>
      </c>
      <c r="B14817" s="2">
        <v>43845</v>
      </c>
      <c r="C14817">
        <v>20</v>
      </c>
      <c r="D14817">
        <v>20</v>
      </c>
      <c r="E14817">
        <v>1.2</v>
      </c>
      <c r="F14817">
        <v>211.63166397801811</v>
      </c>
      <c r="G14817">
        <v>81000</v>
      </c>
      <c r="H14817" t="s">
        <v>86</v>
      </c>
      <c r="I14817" t="s">
        <v>27</v>
      </c>
      <c r="J14817">
        <f>(E14817*100/D14817)/K14817</f>
        <v>1</v>
      </c>
      <c r="K14817">
        <v>6</v>
      </c>
      <c r="L14817">
        <v>43.9298</v>
      </c>
      <c r="M14817">
        <v>2.1480000000000001</v>
      </c>
      <c r="N14817">
        <v>22.974969600000001</v>
      </c>
      <c r="O14817">
        <f>K14817*J14817</f>
        <v>6</v>
      </c>
      <c r="P14817">
        <f t="shared" si="233"/>
        <v>3.8291616000000004</v>
      </c>
    </row>
    <row r="14818" spans="1:16" hidden="1" x14ac:dyDescent="0.3">
      <c r="A14818" s="1">
        <v>48185</v>
      </c>
      <c r="B14818" s="2">
        <v>43845</v>
      </c>
      <c r="C14818">
        <v>60</v>
      </c>
      <c r="D14818">
        <v>60</v>
      </c>
      <c r="E14818">
        <v>4.7520000000000007</v>
      </c>
      <c r="F14818">
        <v>170.75471008601829</v>
      </c>
      <c r="G14818">
        <v>2500</v>
      </c>
      <c r="H14818" t="s">
        <v>32</v>
      </c>
      <c r="I14818" t="s">
        <v>20</v>
      </c>
      <c r="J14818">
        <f>(E14818*100/D14818)/K14818</f>
        <v>24</v>
      </c>
      <c r="K14818">
        <v>0.33</v>
      </c>
      <c r="L14818">
        <v>49.826999999999998</v>
      </c>
      <c r="M14818">
        <v>4.2107000000000001</v>
      </c>
      <c r="N14818">
        <v>25.009891199999998</v>
      </c>
      <c r="O14818">
        <f>K14818*J14818</f>
        <v>7.92</v>
      </c>
      <c r="P14818">
        <f t="shared" si="233"/>
        <v>3.1578145454545452</v>
      </c>
    </row>
    <row r="14819" spans="1:16" hidden="1" x14ac:dyDescent="0.3">
      <c r="A14819" s="1">
        <v>48187</v>
      </c>
      <c r="B14819" s="2">
        <v>43845</v>
      </c>
      <c r="C14819">
        <v>70</v>
      </c>
      <c r="D14819">
        <v>70</v>
      </c>
      <c r="E14819">
        <v>4.2</v>
      </c>
      <c r="F14819">
        <v>211.63166397801811</v>
      </c>
      <c r="G14819">
        <v>2500</v>
      </c>
      <c r="H14819" t="s">
        <v>32</v>
      </c>
      <c r="I14819" t="s">
        <v>27</v>
      </c>
      <c r="J14819">
        <f>(E14819*100/D14819)/K14819</f>
        <v>1</v>
      </c>
      <c r="K14819">
        <v>6</v>
      </c>
      <c r="L14819">
        <v>49.826999999999998</v>
      </c>
      <c r="M14819">
        <v>4.2107000000000001</v>
      </c>
      <c r="N14819">
        <v>22.974969600000001</v>
      </c>
      <c r="O14819">
        <f>K14819*J14819</f>
        <v>6</v>
      </c>
      <c r="P14819">
        <f t="shared" si="233"/>
        <v>3.8291616000000004</v>
      </c>
    </row>
    <row r="14820" spans="1:16" hidden="1" x14ac:dyDescent="0.3">
      <c r="A14820" s="1">
        <v>48189</v>
      </c>
      <c r="B14820" s="2">
        <v>43845</v>
      </c>
      <c r="C14820">
        <v>70</v>
      </c>
      <c r="D14820">
        <v>70</v>
      </c>
      <c r="E14820">
        <v>4.2</v>
      </c>
      <c r="F14820">
        <v>128.26440600138559</v>
      </c>
      <c r="G14820">
        <v>2500</v>
      </c>
      <c r="H14820" t="s">
        <v>32</v>
      </c>
      <c r="I14820" t="s">
        <v>21</v>
      </c>
      <c r="J14820">
        <f>(E14820*100/D14820)/K14820</f>
        <v>1</v>
      </c>
      <c r="K14820">
        <v>6</v>
      </c>
      <c r="L14820">
        <v>49.826999999999998</v>
      </c>
      <c r="M14820">
        <v>4.2107000000000001</v>
      </c>
      <c r="N14820">
        <v>18.057412800000002</v>
      </c>
      <c r="O14820">
        <f>K14820*J14820</f>
        <v>6</v>
      </c>
      <c r="P14820">
        <f t="shared" si="233"/>
        <v>3.0095688000000003</v>
      </c>
    </row>
    <row r="14821" spans="1:16" hidden="1" x14ac:dyDescent="0.3">
      <c r="A14821" s="1">
        <v>48190</v>
      </c>
      <c r="B14821" s="2">
        <v>43845</v>
      </c>
      <c r="C14821">
        <v>210</v>
      </c>
      <c r="D14821">
        <v>210</v>
      </c>
      <c r="E14821">
        <v>12.6</v>
      </c>
      <c r="F14821">
        <v>195.33403508034479</v>
      </c>
      <c r="G14821">
        <v>2500</v>
      </c>
      <c r="H14821" t="s">
        <v>32</v>
      </c>
      <c r="I14821" t="s">
        <v>14</v>
      </c>
      <c r="J14821">
        <f>(E14821*100/D14821)/K14821</f>
        <v>1</v>
      </c>
      <c r="K14821">
        <v>6</v>
      </c>
      <c r="L14821">
        <v>49.826999999999998</v>
      </c>
      <c r="M14821">
        <v>4.2107000000000001</v>
      </c>
      <c r="N14821">
        <v>21.952007999999999</v>
      </c>
      <c r="O14821">
        <f>K14821*J14821</f>
        <v>6</v>
      </c>
      <c r="P14821">
        <f t="shared" si="233"/>
        <v>3.6586679999999996</v>
      </c>
    </row>
    <row r="14822" spans="1:16" hidden="1" x14ac:dyDescent="0.3">
      <c r="A14822" s="1">
        <v>54090</v>
      </c>
      <c r="B14822" s="2">
        <v>43885</v>
      </c>
      <c r="C14822">
        <v>10</v>
      </c>
      <c r="D14822">
        <v>10</v>
      </c>
      <c r="E14822">
        <v>0.6</v>
      </c>
      <c r="F14822">
        <v>127.9843050350391</v>
      </c>
      <c r="G14822">
        <v>86370</v>
      </c>
      <c r="H14822" t="s">
        <v>38</v>
      </c>
      <c r="I14822" t="s">
        <v>23</v>
      </c>
      <c r="J14822">
        <f>(E14822*100/D14822)/K14822</f>
        <v>1</v>
      </c>
      <c r="K14822">
        <v>6</v>
      </c>
      <c r="L14822">
        <v>46.462699999999998</v>
      </c>
      <c r="M14822">
        <v>0.22869999999999999</v>
      </c>
      <c r="N14822">
        <v>15.774775200000001</v>
      </c>
      <c r="O14822">
        <f>K14822*J14822</f>
        <v>6</v>
      </c>
      <c r="P14822">
        <f t="shared" si="233"/>
        <v>2.6291291999999999</v>
      </c>
    </row>
    <row r="14823" spans="1:16" hidden="1" x14ac:dyDescent="0.3">
      <c r="A14823" s="1">
        <v>48196</v>
      </c>
      <c r="B14823" s="2">
        <v>43845</v>
      </c>
      <c r="C14823">
        <v>140</v>
      </c>
      <c r="D14823">
        <v>140</v>
      </c>
      <c r="E14823">
        <v>8.4</v>
      </c>
      <c r="F14823">
        <v>195.587447940001</v>
      </c>
      <c r="G14823">
        <v>2500</v>
      </c>
      <c r="H14823" t="s">
        <v>32</v>
      </c>
      <c r="I14823" t="s">
        <v>20</v>
      </c>
      <c r="J14823">
        <f>(E14823*100/D14823)/K14823</f>
        <v>1</v>
      </c>
      <c r="K14823">
        <v>6</v>
      </c>
      <c r="L14823">
        <v>49.826999999999998</v>
      </c>
      <c r="M14823">
        <v>4.2107000000000001</v>
      </c>
      <c r="N14823">
        <v>22.974969600000001</v>
      </c>
      <c r="O14823">
        <f>K14823*J14823</f>
        <v>6</v>
      </c>
      <c r="P14823">
        <f t="shared" si="233"/>
        <v>3.8291616000000004</v>
      </c>
    </row>
    <row r="14824" spans="1:16" hidden="1" x14ac:dyDescent="0.3">
      <c r="A14824" s="1">
        <v>48199</v>
      </c>
      <c r="B14824" s="2">
        <v>43845</v>
      </c>
      <c r="C14824">
        <v>70</v>
      </c>
      <c r="D14824">
        <v>70</v>
      </c>
      <c r="E14824">
        <v>4.2</v>
      </c>
      <c r="F14824">
        <v>224.59975723747161</v>
      </c>
      <c r="G14824">
        <v>2500</v>
      </c>
      <c r="H14824" t="s">
        <v>32</v>
      </c>
      <c r="I14824" t="s">
        <v>27</v>
      </c>
      <c r="J14824">
        <f>(E14824*100/D14824)/K14824</f>
        <v>1</v>
      </c>
      <c r="K14824">
        <v>6</v>
      </c>
      <c r="L14824">
        <v>49.826999999999998</v>
      </c>
      <c r="M14824">
        <v>4.2107000000000001</v>
      </c>
      <c r="N14824">
        <v>22.974969600000001</v>
      </c>
      <c r="O14824">
        <f>K14824*J14824</f>
        <v>6</v>
      </c>
      <c r="P14824">
        <f t="shared" si="233"/>
        <v>3.8291616000000004</v>
      </c>
    </row>
    <row r="14825" spans="1:16" hidden="1" x14ac:dyDescent="0.3">
      <c r="A14825" s="1">
        <v>48200</v>
      </c>
      <c r="B14825" s="2">
        <v>43845</v>
      </c>
      <c r="C14825">
        <v>1</v>
      </c>
      <c r="D14825">
        <v>70</v>
      </c>
      <c r="E14825">
        <v>4.2</v>
      </c>
      <c r="F14825">
        <v>140.09730702309491</v>
      </c>
      <c r="G14825">
        <v>16100</v>
      </c>
      <c r="H14825" t="s">
        <v>71</v>
      </c>
      <c r="I14825" t="s">
        <v>18</v>
      </c>
      <c r="J14825">
        <f>(E14825*100/D14825)/K14825</f>
        <v>1</v>
      </c>
      <c r="K14825">
        <v>6</v>
      </c>
      <c r="L14825">
        <v>45.716700000000003</v>
      </c>
      <c r="M14825">
        <v>-0.3</v>
      </c>
      <c r="N14825">
        <v>16.6196448</v>
      </c>
      <c r="O14825">
        <f>K14825*J14825</f>
        <v>6</v>
      </c>
      <c r="P14825">
        <f t="shared" si="233"/>
        <v>2.7699407999999996</v>
      </c>
    </row>
    <row r="14826" spans="1:16" hidden="1" x14ac:dyDescent="0.3">
      <c r="A14826" s="1">
        <v>48201</v>
      </c>
      <c r="B14826" s="2">
        <v>43845</v>
      </c>
      <c r="C14826">
        <v>10</v>
      </c>
      <c r="D14826">
        <v>10</v>
      </c>
      <c r="E14826">
        <v>0.6</v>
      </c>
      <c r="F14826">
        <v>217.44926325553649</v>
      </c>
      <c r="G14826">
        <v>16100</v>
      </c>
      <c r="H14826" t="s">
        <v>71</v>
      </c>
      <c r="I14826" t="s">
        <v>131</v>
      </c>
      <c r="J14826">
        <f>(E14826*100/D14826)/K14826</f>
        <v>1</v>
      </c>
      <c r="K14826">
        <v>6</v>
      </c>
      <c r="L14826">
        <v>45.716700000000003</v>
      </c>
      <c r="M14826">
        <v>-0.3</v>
      </c>
      <c r="N14826">
        <v>22.974969600000001</v>
      </c>
      <c r="O14826">
        <f>K14826*J14826</f>
        <v>6</v>
      </c>
      <c r="P14826">
        <f t="shared" si="233"/>
        <v>3.8291616000000004</v>
      </c>
    </row>
    <row r="14827" spans="1:16" hidden="1" x14ac:dyDescent="0.3">
      <c r="A14827" s="1">
        <v>48203</v>
      </c>
      <c r="B14827" s="2">
        <v>43845</v>
      </c>
      <c r="C14827">
        <v>20</v>
      </c>
      <c r="D14827">
        <v>20</v>
      </c>
      <c r="E14827">
        <v>1.2</v>
      </c>
      <c r="F14827">
        <v>195.33403508034479</v>
      </c>
      <c r="G14827">
        <v>16100</v>
      </c>
      <c r="H14827" t="s">
        <v>71</v>
      </c>
      <c r="I14827" t="s">
        <v>14</v>
      </c>
      <c r="J14827">
        <f>(E14827*100/D14827)/K14827</f>
        <v>1</v>
      </c>
      <c r="K14827">
        <v>6</v>
      </c>
      <c r="L14827">
        <v>45.716700000000003</v>
      </c>
      <c r="M14827">
        <v>-0.3</v>
      </c>
      <c r="N14827">
        <v>21.952007999999999</v>
      </c>
      <c r="O14827">
        <f>K14827*J14827</f>
        <v>6</v>
      </c>
      <c r="P14827">
        <f t="shared" si="233"/>
        <v>3.658668</v>
      </c>
    </row>
    <row r="14828" spans="1:16" hidden="1" x14ac:dyDescent="0.3">
      <c r="A14828" s="1">
        <v>48204</v>
      </c>
      <c r="B14828" s="2">
        <v>43845</v>
      </c>
      <c r="C14828">
        <v>4</v>
      </c>
      <c r="D14828">
        <v>280</v>
      </c>
      <c r="E14828">
        <v>16.8</v>
      </c>
      <c r="F14828">
        <v>150.68982502815521</v>
      </c>
      <c r="G14828">
        <v>16100</v>
      </c>
      <c r="H14828" t="s">
        <v>71</v>
      </c>
      <c r="I14828" t="s">
        <v>13</v>
      </c>
      <c r="J14828">
        <f>(E14828*100/D14828)/K14828</f>
        <v>1</v>
      </c>
      <c r="K14828">
        <v>6</v>
      </c>
      <c r="L14828">
        <v>45.716700000000003</v>
      </c>
      <c r="M14828">
        <v>-0.3</v>
      </c>
      <c r="N14828">
        <v>17.894368799999999</v>
      </c>
      <c r="O14828">
        <f>K14828*J14828</f>
        <v>6</v>
      </c>
      <c r="P14828">
        <f t="shared" si="233"/>
        <v>2.9823947999999998</v>
      </c>
    </row>
    <row r="14829" spans="1:16" hidden="1" x14ac:dyDescent="0.3">
      <c r="A14829" s="1">
        <v>48205</v>
      </c>
      <c r="B14829" s="2">
        <v>43845</v>
      </c>
      <c r="C14829">
        <v>40</v>
      </c>
      <c r="D14829">
        <v>40</v>
      </c>
      <c r="E14829">
        <v>2.4</v>
      </c>
      <c r="F14829">
        <v>147.37940932420321</v>
      </c>
      <c r="G14829">
        <v>16100</v>
      </c>
      <c r="H14829" t="s">
        <v>71</v>
      </c>
      <c r="I14829" t="s">
        <v>37</v>
      </c>
      <c r="J14829">
        <f>(E14829*100/D14829)/K14829</f>
        <v>1</v>
      </c>
      <c r="K14829">
        <v>6</v>
      </c>
      <c r="L14829">
        <v>45.716700000000003</v>
      </c>
      <c r="M14829">
        <v>-0.3</v>
      </c>
      <c r="N14829">
        <v>19.051956000000001</v>
      </c>
      <c r="O14829">
        <f>K14829*J14829</f>
        <v>6</v>
      </c>
      <c r="P14829">
        <f t="shared" si="233"/>
        <v>3.1753260000000001</v>
      </c>
    </row>
    <row r="14830" spans="1:16" hidden="1" x14ac:dyDescent="0.3">
      <c r="A14830" s="1">
        <v>48206</v>
      </c>
      <c r="B14830" s="2">
        <v>43845</v>
      </c>
      <c r="C14830">
        <v>1</v>
      </c>
      <c r="D14830">
        <v>70</v>
      </c>
      <c r="E14830">
        <v>4.2</v>
      </c>
      <c r="F14830">
        <v>195.587447940001</v>
      </c>
      <c r="G14830">
        <v>16100</v>
      </c>
      <c r="H14830" t="s">
        <v>71</v>
      </c>
      <c r="I14830" t="s">
        <v>20</v>
      </c>
      <c r="J14830">
        <f>(E14830*100/D14830)/K14830</f>
        <v>1</v>
      </c>
      <c r="K14830">
        <v>6</v>
      </c>
      <c r="L14830">
        <v>45.716700000000003</v>
      </c>
      <c r="M14830">
        <v>-0.3</v>
      </c>
      <c r="N14830">
        <v>22.974969600000001</v>
      </c>
      <c r="O14830">
        <f>K14830*J14830</f>
        <v>6</v>
      </c>
      <c r="P14830">
        <f t="shared" si="233"/>
        <v>3.8291616000000004</v>
      </c>
    </row>
    <row r="14831" spans="1:16" hidden="1" x14ac:dyDescent="0.3">
      <c r="A14831" s="1">
        <v>48207</v>
      </c>
      <c r="B14831" s="2">
        <v>43845</v>
      </c>
      <c r="C14831">
        <v>1</v>
      </c>
      <c r="D14831">
        <v>60</v>
      </c>
      <c r="E14831">
        <v>4.7520000000000007</v>
      </c>
      <c r="F14831">
        <v>171.6145752951283</v>
      </c>
      <c r="G14831">
        <v>16100</v>
      </c>
      <c r="H14831" t="s">
        <v>71</v>
      </c>
      <c r="I14831" t="s">
        <v>13</v>
      </c>
      <c r="J14831">
        <f>(E14831*100/D14831)/K14831</f>
        <v>24</v>
      </c>
      <c r="K14831">
        <v>0.33</v>
      </c>
      <c r="L14831">
        <v>45.716700000000003</v>
      </c>
      <c r="M14831">
        <v>-0.3</v>
      </c>
      <c r="N14831">
        <v>23.628672000000002</v>
      </c>
      <c r="O14831">
        <f>K14831*J14831</f>
        <v>7.92</v>
      </c>
      <c r="P14831">
        <f t="shared" si="233"/>
        <v>2.9834181818181817</v>
      </c>
    </row>
    <row r="14832" spans="1:16" hidden="1" x14ac:dyDescent="0.3">
      <c r="A14832" s="1">
        <v>48211</v>
      </c>
      <c r="B14832" s="2">
        <v>43845</v>
      </c>
      <c r="C14832">
        <v>2</v>
      </c>
      <c r="D14832">
        <v>140</v>
      </c>
      <c r="E14832">
        <v>8.4</v>
      </c>
      <c r="F14832">
        <v>150.68982502815521</v>
      </c>
      <c r="G14832">
        <v>16100</v>
      </c>
      <c r="H14832" t="s">
        <v>71</v>
      </c>
      <c r="I14832" t="s">
        <v>13</v>
      </c>
      <c r="J14832">
        <f>(E14832*100/D14832)/K14832</f>
        <v>1</v>
      </c>
      <c r="K14832">
        <v>6</v>
      </c>
      <c r="L14832">
        <v>45.716700000000003</v>
      </c>
      <c r="M14832">
        <v>-0.3</v>
      </c>
      <c r="N14832">
        <v>17.894368799999999</v>
      </c>
      <c r="O14832">
        <f>K14832*J14832</f>
        <v>6</v>
      </c>
      <c r="P14832">
        <f t="shared" si="233"/>
        <v>2.9823947999999998</v>
      </c>
    </row>
    <row r="14833" spans="1:16" hidden="1" x14ac:dyDescent="0.3">
      <c r="A14833" s="1">
        <v>48215</v>
      </c>
      <c r="B14833" s="2">
        <v>43845</v>
      </c>
      <c r="C14833">
        <v>1</v>
      </c>
      <c r="D14833">
        <v>54</v>
      </c>
      <c r="E14833">
        <v>4.6007999999999996</v>
      </c>
      <c r="F14833">
        <v>143.84416478332079</v>
      </c>
      <c r="G14833">
        <v>16100</v>
      </c>
      <c r="H14833" t="s">
        <v>71</v>
      </c>
      <c r="I14833" t="s">
        <v>31</v>
      </c>
      <c r="J14833">
        <f>(E14833*100/D14833)/K14833</f>
        <v>23.999999999999996</v>
      </c>
      <c r="K14833">
        <v>0.35499999999999998</v>
      </c>
      <c r="L14833">
        <v>45.716700000000003</v>
      </c>
      <c r="M14833">
        <v>-0.3</v>
      </c>
      <c r="N14833">
        <v>26.2787328</v>
      </c>
      <c r="O14833">
        <f>K14833*J14833</f>
        <v>8.5199999999999978</v>
      </c>
      <c r="P14833">
        <f t="shared" si="233"/>
        <v>3.0843583098591556</v>
      </c>
    </row>
    <row r="14834" spans="1:16" hidden="1" x14ac:dyDescent="0.3">
      <c r="A14834" s="1">
        <v>54105</v>
      </c>
      <c r="B14834" s="2">
        <v>43885</v>
      </c>
      <c r="C14834">
        <v>12</v>
      </c>
      <c r="D14834">
        <v>12</v>
      </c>
      <c r="E14834">
        <v>0.95040000000000013</v>
      </c>
      <c r="F14834">
        <v>102.0540250238609</v>
      </c>
      <c r="G14834">
        <v>86370</v>
      </c>
      <c r="H14834" t="s">
        <v>38</v>
      </c>
      <c r="I14834" t="s">
        <v>23</v>
      </c>
      <c r="J14834">
        <f>(E14834*100/D14834)/K14834</f>
        <v>24.000000000000004</v>
      </c>
      <c r="K14834">
        <v>0.33</v>
      </c>
      <c r="L14834">
        <v>46.462699999999998</v>
      </c>
      <c r="M14834">
        <v>0.22869999999999999</v>
      </c>
      <c r="N14834">
        <v>22.943808000000001</v>
      </c>
      <c r="O14834">
        <f>K14834*J14834</f>
        <v>7.9200000000000017</v>
      </c>
      <c r="P14834">
        <f t="shared" si="233"/>
        <v>2.8969454545454538</v>
      </c>
    </row>
    <row r="14835" spans="1:16" hidden="1" x14ac:dyDescent="0.3">
      <c r="A14835" s="1">
        <v>48219</v>
      </c>
      <c r="B14835" s="2">
        <v>43845</v>
      </c>
      <c r="C14835">
        <v>10</v>
      </c>
      <c r="D14835">
        <v>10</v>
      </c>
      <c r="E14835">
        <v>0.79200000000000004</v>
      </c>
      <c r="F14835">
        <v>158.76878695049771</v>
      </c>
      <c r="G14835">
        <v>14123</v>
      </c>
      <c r="H14835" t="s">
        <v>12</v>
      </c>
      <c r="I14835" t="s">
        <v>18</v>
      </c>
      <c r="J14835">
        <f>(E14835*100/D14835)/K14835</f>
        <v>24</v>
      </c>
      <c r="K14835">
        <v>0.33</v>
      </c>
      <c r="L14835">
        <v>49.14</v>
      </c>
      <c r="M14835">
        <v>-0.34899999999999998</v>
      </c>
      <c r="N14835">
        <v>21.8340864</v>
      </c>
      <c r="O14835">
        <f>K14835*J14835</f>
        <v>7.92</v>
      </c>
      <c r="P14835">
        <f t="shared" si="233"/>
        <v>2.7568290909090911</v>
      </c>
    </row>
    <row r="14836" spans="1:16" hidden="1" x14ac:dyDescent="0.3">
      <c r="A14836" s="1">
        <v>48223</v>
      </c>
      <c r="B14836" s="2">
        <v>43845</v>
      </c>
      <c r="C14836">
        <v>2</v>
      </c>
      <c r="D14836">
        <v>140</v>
      </c>
      <c r="E14836">
        <v>8.4</v>
      </c>
      <c r="F14836">
        <v>150.68982502815521</v>
      </c>
      <c r="G14836">
        <v>14123</v>
      </c>
      <c r="H14836" t="s">
        <v>12</v>
      </c>
      <c r="I14836" t="s">
        <v>13</v>
      </c>
      <c r="J14836">
        <f>(E14836*100/D14836)/K14836</f>
        <v>1</v>
      </c>
      <c r="K14836">
        <v>6</v>
      </c>
      <c r="L14836">
        <v>49.14</v>
      </c>
      <c r="M14836">
        <v>-0.34899999999999998</v>
      </c>
      <c r="N14836">
        <v>18.137447999999999</v>
      </c>
      <c r="O14836">
        <f>K14836*J14836</f>
        <v>6</v>
      </c>
      <c r="P14836">
        <f t="shared" si="233"/>
        <v>3.0229079999999997</v>
      </c>
    </row>
    <row r="14837" spans="1:16" hidden="1" x14ac:dyDescent="0.3">
      <c r="A14837" s="1">
        <v>48225</v>
      </c>
      <c r="B14837" s="2">
        <v>43845</v>
      </c>
      <c r="C14837">
        <v>10</v>
      </c>
      <c r="D14837">
        <v>10</v>
      </c>
      <c r="E14837">
        <v>0.6</v>
      </c>
      <c r="F14837">
        <v>195.33403508034479</v>
      </c>
      <c r="G14837">
        <v>14123</v>
      </c>
      <c r="H14837" t="s">
        <v>12</v>
      </c>
      <c r="I14837" t="s">
        <v>14</v>
      </c>
      <c r="J14837">
        <f>(E14837*100/D14837)/K14837</f>
        <v>1</v>
      </c>
      <c r="K14837">
        <v>6</v>
      </c>
      <c r="L14837">
        <v>49.14</v>
      </c>
      <c r="M14837">
        <v>-0.34899999999999998</v>
      </c>
      <c r="N14837">
        <v>21.995999999999999</v>
      </c>
      <c r="O14837">
        <f>K14837*J14837</f>
        <v>6</v>
      </c>
      <c r="P14837">
        <f t="shared" si="233"/>
        <v>3.6659999999999995</v>
      </c>
    </row>
    <row r="14838" spans="1:16" hidden="1" x14ac:dyDescent="0.3">
      <c r="A14838" s="1">
        <v>48226</v>
      </c>
      <c r="B14838" s="2">
        <v>43845</v>
      </c>
      <c r="C14838">
        <v>1</v>
      </c>
      <c r="D14838">
        <v>70</v>
      </c>
      <c r="E14838">
        <v>4.2</v>
      </c>
      <c r="F14838">
        <v>195.587447940001</v>
      </c>
      <c r="G14838">
        <v>14123</v>
      </c>
      <c r="H14838" t="s">
        <v>12</v>
      </c>
      <c r="I14838" t="s">
        <v>20</v>
      </c>
      <c r="J14838">
        <f>(E14838*100/D14838)/K14838</f>
        <v>1</v>
      </c>
      <c r="K14838">
        <v>6</v>
      </c>
      <c r="L14838">
        <v>49.14</v>
      </c>
      <c r="M14838">
        <v>-0.34899999999999998</v>
      </c>
      <c r="N14838">
        <v>24.101193599999998</v>
      </c>
      <c r="O14838">
        <f>K14838*J14838</f>
        <v>6</v>
      </c>
      <c r="P14838">
        <f t="shared" si="233"/>
        <v>4.0168655999999991</v>
      </c>
    </row>
    <row r="14839" spans="1:16" hidden="1" x14ac:dyDescent="0.3">
      <c r="A14839" s="1">
        <v>54132</v>
      </c>
      <c r="B14839" s="2">
        <v>43885</v>
      </c>
      <c r="C14839">
        <v>1</v>
      </c>
      <c r="D14839">
        <v>70</v>
      </c>
      <c r="E14839">
        <v>4.2</v>
      </c>
      <c r="F14839">
        <v>127.9843050350391</v>
      </c>
      <c r="G14839">
        <v>87000</v>
      </c>
      <c r="H14839" t="s">
        <v>68</v>
      </c>
      <c r="I14839" t="s">
        <v>23</v>
      </c>
      <c r="J14839">
        <f>(E14839*100/D14839)/K14839</f>
        <v>1</v>
      </c>
      <c r="K14839">
        <v>6</v>
      </c>
      <c r="L14839">
        <v>45.831499999999998</v>
      </c>
      <c r="M14839">
        <v>1.2578</v>
      </c>
      <c r="N14839">
        <v>15.774775200000001</v>
      </c>
      <c r="O14839">
        <f>K14839*J14839</f>
        <v>6</v>
      </c>
      <c r="P14839">
        <f t="shared" si="233"/>
        <v>2.6291291999999999</v>
      </c>
    </row>
    <row r="14840" spans="1:16" hidden="1" x14ac:dyDescent="0.3">
      <c r="A14840" s="1">
        <v>48232</v>
      </c>
      <c r="B14840" s="2">
        <v>43845</v>
      </c>
      <c r="C14840">
        <v>10</v>
      </c>
      <c r="D14840">
        <v>10</v>
      </c>
      <c r="E14840">
        <v>0.6</v>
      </c>
      <c r="F14840">
        <v>195.587447940001</v>
      </c>
      <c r="G14840">
        <v>49124</v>
      </c>
      <c r="H14840" t="s">
        <v>12</v>
      </c>
      <c r="I14840" t="s">
        <v>20</v>
      </c>
      <c r="J14840">
        <f>(E14840*100/D14840)/K14840</f>
        <v>1</v>
      </c>
      <c r="K14840">
        <v>6</v>
      </c>
      <c r="L14840">
        <v>47.498800000000003</v>
      </c>
      <c r="M14840">
        <v>-0.43020000000000003</v>
      </c>
      <c r="N14840">
        <v>24.101193599999998</v>
      </c>
      <c r="O14840">
        <f>K14840*J14840</f>
        <v>6</v>
      </c>
      <c r="P14840">
        <f t="shared" si="233"/>
        <v>4.0168656</v>
      </c>
    </row>
    <row r="14841" spans="1:16" hidden="1" x14ac:dyDescent="0.3">
      <c r="A14841" s="1">
        <v>48234</v>
      </c>
      <c r="B14841" s="2">
        <v>43845</v>
      </c>
      <c r="C14841">
        <v>1</v>
      </c>
      <c r="D14841">
        <v>54</v>
      </c>
      <c r="E14841">
        <v>4.6007999999999996</v>
      </c>
      <c r="F14841">
        <v>143.84416478332079</v>
      </c>
      <c r="G14841">
        <v>49124</v>
      </c>
      <c r="H14841" t="s">
        <v>12</v>
      </c>
      <c r="I14841" t="s">
        <v>31</v>
      </c>
      <c r="J14841">
        <f>(E14841*100/D14841)/K14841</f>
        <v>23.999999999999996</v>
      </c>
      <c r="K14841">
        <v>0.35499999999999998</v>
      </c>
      <c r="L14841">
        <v>47.498800000000003</v>
      </c>
      <c r="M14841">
        <v>-0.43020000000000003</v>
      </c>
      <c r="N14841">
        <v>29.966975999999999</v>
      </c>
      <c r="O14841">
        <f>K14841*J14841</f>
        <v>8.5199999999999978</v>
      </c>
      <c r="P14841">
        <f t="shared" si="233"/>
        <v>3.5172507042253525</v>
      </c>
    </row>
    <row r="14842" spans="1:16" hidden="1" x14ac:dyDescent="0.3">
      <c r="A14842" s="1">
        <v>48238</v>
      </c>
      <c r="B14842" s="2">
        <v>43845</v>
      </c>
      <c r="C14842">
        <v>1820</v>
      </c>
      <c r="D14842">
        <v>1820</v>
      </c>
      <c r="E14842">
        <v>109.2</v>
      </c>
      <c r="F14842">
        <v>150.68982502815521</v>
      </c>
      <c r="G14842">
        <v>59132</v>
      </c>
      <c r="H14842" t="s">
        <v>51</v>
      </c>
      <c r="I14842" t="s">
        <v>13</v>
      </c>
      <c r="J14842">
        <f>(E14842*100/D14842)/K14842</f>
        <v>1</v>
      </c>
      <c r="K14842">
        <v>6</v>
      </c>
      <c r="L14842">
        <v>50.056600000000003</v>
      </c>
      <c r="M14842">
        <v>4.0744999999999996</v>
      </c>
      <c r="N14842">
        <v>17.539099199999999</v>
      </c>
      <c r="O14842">
        <f>K14842*J14842</f>
        <v>6</v>
      </c>
      <c r="P14842">
        <f t="shared" si="233"/>
        <v>2.9231832</v>
      </c>
    </row>
    <row r="14843" spans="1:16" hidden="1" x14ac:dyDescent="0.3">
      <c r="A14843" s="1">
        <v>48242</v>
      </c>
      <c r="B14843" s="2">
        <v>43846</v>
      </c>
      <c r="C14843">
        <v>140</v>
      </c>
      <c r="D14843">
        <v>140</v>
      </c>
      <c r="E14843">
        <v>8.4</v>
      </c>
      <c r="F14843">
        <v>150.68982502815521</v>
      </c>
      <c r="G14843">
        <v>43000</v>
      </c>
      <c r="H14843" t="s">
        <v>104</v>
      </c>
      <c r="I14843" t="s">
        <v>13</v>
      </c>
      <c r="J14843">
        <f>(E14843*100/D14843)/K14843</f>
        <v>1</v>
      </c>
      <c r="K14843">
        <v>6</v>
      </c>
      <c r="L14843">
        <v>45.0503</v>
      </c>
      <c r="M14843">
        <v>3.8820000000000001</v>
      </c>
      <c r="N14843">
        <v>17.894368799999999</v>
      </c>
      <c r="O14843">
        <f>K14843*J14843</f>
        <v>6</v>
      </c>
      <c r="P14843">
        <f t="shared" si="233"/>
        <v>2.9823947999999998</v>
      </c>
    </row>
    <row r="14844" spans="1:16" hidden="1" x14ac:dyDescent="0.3">
      <c r="A14844" s="1">
        <v>48244</v>
      </c>
      <c r="B14844" s="2">
        <v>43846</v>
      </c>
      <c r="C14844">
        <v>60</v>
      </c>
      <c r="D14844">
        <v>60</v>
      </c>
      <c r="E14844">
        <v>4.7520000000000007</v>
      </c>
      <c r="F14844">
        <v>171.6145752951283</v>
      </c>
      <c r="G14844">
        <v>43000</v>
      </c>
      <c r="H14844" t="s">
        <v>104</v>
      </c>
      <c r="I14844" t="s">
        <v>13</v>
      </c>
      <c r="J14844">
        <f>(E14844*100/D14844)/K14844</f>
        <v>24</v>
      </c>
      <c r="K14844">
        <v>0.33</v>
      </c>
      <c r="L14844">
        <v>45.0503</v>
      </c>
      <c r="M14844">
        <v>3.8820000000000001</v>
      </c>
      <c r="N14844">
        <v>23.628672000000002</v>
      </c>
      <c r="O14844">
        <f>K14844*J14844</f>
        <v>7.92</v>
      </c>
      <c r="P14844">
        <f t="shared" si="233"/>
        <v>2.9834181818181817</v>
      </c>
    </row>
    <row r="14845" spans="1:16" hidden="1" x14ac:dyDescent="0.3">
      <c r="A14845" s="1">
        <v>48245</v>
      </c>
      <c r="B14845" s="2">
        <v>43846</v>
      </c>
      <c r="C14845">
        <v>10</v>
      </c>
      <c r="D14845">
        <v>10</v>
      </c>
      <c r="E14845">
        <v>0.6</v>
      </c>
      <c r="F14845">
        <v>217.44926325553649</v>
      </c>
      <c r="G14845">
        <v>43000</v>
      </c>
      <c r="H14845" t="s">
        <v>104</v>
      </c>
      <c r="I14845" t="s">
        <v>131</v>
      </c>
      <c r="J14845">
        <f>(E14845*100/D14845)/K14845</f>
        <v>1</v>
      </c>
      <c r="K14845">
        <v>6</v>
      </c>
      <c r="L14845">
        <v>45.0503</v>
      </c>
      <c r="M14845">
        <v>3.8820000000000001</v>
      </c>
      <c r="N14845">
        <v>22.974969600000001</v>
      </c>
      <c r="O14845">
        <f>K14845*J14845</f>
        <v>6</v>
      </c>
      <c r="P14845">
        <f t="shared" si="233"/>
        <v>3.8291616000000004</v>
      </c>
    </row>
    <row r="14846" spans="1:16" hidden="1" x14ac:dyDescent="0.3">
      <c r="A14846" s="1">
        <v>48246</v>
      </c>
      <c r="B14846" s="2">
        <v>43846</v>
      </c>
      <c r="C14846">
        <v>10</v>
      </c>
      <c r="D14846">
        <v>10</v>
      </c>
      <c r="E14846">
        <v>0.6</v>
      </c>
      <c r="F14846">
        <v>224.59975723747161</v>
      </c>
      <c r="G14846">
        <v>43000</v>
      </c>
      <c r="H14846" t="s">
        <v>104</v>
      </c>
      <c r="I14846" t="s">
        <v>27</v>
      </c>
      <c r="J14846">
        <f>(E14846*100/D14846)/K14846</f>
        <v>1</v>
      </c>
      <c r="K14846">
        <v>6</v>
      </c>
      <c r="L14846">
        <v>45.0503</v>
      </c>
      <c r="M14846">
        <v>3.8820000000000001</v>
      </c>
      <c r="N14846">
        <v>22.974969600000001</v>
      </c>
      <c r="O14846">
        <f>K14846*J14846</f>
        <v>6</v>
      </c>
      <c r="P14846">
        <f t="shared" si="233"/>
        <v>3.8291616000000004</v>
      </c>
    </row>
    <row r="14847" spans="1:16" hidden="1" x14ac:dyDescent="0.3">
      <c r="A14847" s="1">
        <v>48247</v>
      </c>
      <c r="B14847" s="2">
        <v>43845</v>
      </c>
      <c r="C14847">
        <v>210</v>
      </c>
      <c r="D14847">
        <v>210</v>
      </c>
      <c r="E14847">
        <v>12.6</v>
      </c>
      <c r="F14847">
        <v>140.09730702309491</v>
      </c>
      <c r="G14847">
        <v>59132</v>
      </c>
      <c r="H14847" t="s">
        <v>51</v>
      </c>
      <c r="I14847" t="s">
        <v>18</v>
      </c>
      <c r="J14847">
        <f>(E14847*100/D14847)/K14847</f>
        <v>1</v>
      </c>
      <c r="K14847">
        <v>6</v>
      </c>
      <c r="L14847">
        <v>50.056600000000003</v>
      </c>
      <c r="M14847">
        <v>4.0744999999999996</v>
      </c>
      <c r="N14847">
        <v>16.289683199999999</v>
      </c>
      <c r="O14847">
        <f>K14847*J14847</f>
        <v>6</v>
      </c>
      <c r="P14847">
        <f t="shared" si="233"/>
        <v>2.7149471999999997</v>
      </c>
    </row>
    <row r="14848" spans="1:16" hidden="1" x14ac:dyDescent="0.3">
      <c r="A14848" s="1">
        <v>48248</v>
      </c>
      <c r="B14848" s="2">
        <v>43845</v>
      </c>
      <c r="C14848">
        <v>140</v>
      </c>
      <c r="D14848">
        <v>140</v>
      </c>
      <c r="E14848">
        <v>8.4</v>
      </c>
      <c r="F14848">
        <v>167.1285306400919</v>
      </c>
      <c r="G14848">
        <v>59132</v>
      </c>
      <c r="H14848" t="s">
        <v>51</v>
      </c>
      <c r="I14848" t="s">
        <v>19</v>
      </c>
      <c r="J14848">
        <f>(E14848*100/D14848)/K14848</f>
        <v>1</v>
      </c>
      <c r="K14848">
        <v>6</v>
      </c>
      <c r="L14848">
        <v>50.056600000000003</v>
      </c>
      <c r="M14848">
        <v>4.0744999999999996</v>
      </c>
      <c r="N14848">
        <v>19.099080000000001</v>
      </c>
      <c r="O14848">
        <f>K14848*J14848</f>
        <v>6</v>
      </c>
      <c r="P14848">
        <f t="shared" si="233"/>
        <v>3.1831800000000001</v>
      </c>
    </row>
    <row r="14849" spans="1:16" hidden="1" x14ac:dyDescent="0.3">
      <c r="A14849" s="1">
        <v>48250</v>
      </c>
      <c r="B14849" s="2">
        <v>43845</v>
      </c>
      <c r="C14849">
        <v>630</v>
      </c>
      <c r="D14849">
        <v>630</v>
      </c>
      <c r="E14849">
        <v>37.799999999999997</v>
      </c>
      <c r="F14849">
        <v>195.33403508034479</v>
      </c>
      <c r="G14849">
        <v>59132</v>
      </c>
      <c r="H14849" t="s">
        <v>51</v>
      </c>
      <c r="I14849" t="s">
        <v>14</v>
      </c>
      <c r="J14849">
        <f>(E14849*100/D14849)/K14849</f>
        <v>0.99999999999999989</v>
      </c>
      <c r="K14849">
        <v>6</v>
      </c>
      <c r="L14849">
        <v>50.056600000000003</v>
      </c>
      <c r="M14849">
        <v>4.0744999999999996</v>
      </c>
      <c r="N14849">
        <v>21.995999999999999</v>
      </c>
      <c r="O14849">
        <f>K14849*J14849</f>
        <v>5.9999999999999991</v>
      </c>
      <c r="P14849">
        <f t="shared" si="233"/>
        <v>3.6660000000000004</v>
      </c>
    </row>
    <row r="14850" spans="1:16" hidden="1" x14ac:dyDescent="0.3">
      <c r="A14850" s="1">
        <v>48251</v>
      </c>
      <c r="B14850" s="2">
        <v>43845</v>
      </c>
      <c r="C14850">
        <v>350</v>
      </c>
      <c r="D14850">
        <v>350</v>
      </c>
      <c r="E14850">
        <v>21</v>
      </c>
      <c r="F14850">
        <v>128.26440600138559</v>
      </c>
      <c r="G14850">
        <v>59132</v>
      </c>
      <c r="H14850" t="s">
        <v>51</v>
      </c>
      <c r="I14850" t="s">
        <v>21</v>
      </c>
      <c r="J14850">
        <f>(E14850*100/D14850)/K14850</f>
        <v>1</v>
      </c>
      <c r="K14850">
        <v>6</v>
      </c>
      <c r="L14850">
        <v>50.056600000000003</v>
      </c>
      <c r="M14850">
        <v>4.0744999999999996</v>
      </c>
      <c r="N14850">
        <v>18.093599999999999</v>
      </c>
      <c r="O14850">
        <f>K14850*J14850</f>
        <v>6</v>
      </c>
      <c r="P14850">
        <f t="shared" si="233"/>
        <v>3.0155999999999996</v>
      </c>
    </row>
    <row r="14851" spans="1:16" hidden="1" x14ac:dyDescent="0.3">
      <c r="A14851" s="1">
        <v>48253</v>
      </c>
      <c r="B14851" s="2">
        <v>43845</v>
      </c>
      <c r="C14851">
        <v>280</v>
      </c>
      <c r="D14851">
        <v>280</v>
      </c>
      <c r="E14851">
        <v>16.8</v>
      </c>
      <c r="F14851">
        <v>195.587447940001</v>
      </c>
      <c r="G14851">
        <v>59132</v>
      </c>
      <c r="H14851" t="s">
        <v>51</v>
      </c>
      <c r="I14851" t="s">
        <v>20</v>
      </c>
      <c r="J14851">
        <f>(E14851*100/D14851)/K14851</f>
        <v>1</v>
      </c>
      <c r="K14851">
        <v>6</v>
      </c>
      <c r="L14851">
        <v>50.056600000000003</v>
      </c>
      <c r="M14851">
        <v>4.0744999999999996</v>
      </c>
      <c r="N14851">
        <v>22.774751999999999</v>
      </c>
      <c r="O14851">
        <f>K14851*J14851</f>
        <v>6</v>
      </c>
      <c r="P14851">
        <f t="shared" ref="P14851:P14914" si="234">(D14851*N14851)/(E14851*100)</f>
        <v>3.7957920000000001</v>
      </c>
    </row>
    <row r="14852" spans="1:16" hidden="1" x14ac:dyDescent="0.3">
      <c r="A14852" s="1">
        <v>48255</v>
      </c>
      <c r="B14852" s="2">
        <v>43845</v>
      </c>
      <c r="C14852">
        <v>700</v>
      </c>
      <c r="D14852">
        <v>700</v>
      </c>
      <c r="E14852">
        <v>42</v>
      </c>
      <c r="F14852">
        <v>150.68982502815521</v>
      </c>
      <c r="G14852">
        <v>59132</v>
      </c>
      <c r="H14852" t="s">
        <v>51</v>
      </c>
      <c r="I14852" t="s">
        <v>13</v>
      </c>
      <c r="J14852">
        <f>(E14852*100/D14852)/K14852</f>
        <v>1</v>
      </c>
      <c r="K14852">
        <v>6</v>
      </c>
      <c r="L14852">
        <v>50.056600000000003</v>
      </c>
      <c r="M14852">
        <v>4.0744999999999996</v>
      </c>
      <c r="N14852">
        <v>17.539099199999999</v>
      </c>
      <c r="O14852">
        <f>K14852*J14852</f>
        <v>6</v>
      </c>
      <c r="P14852">
        <f t="shared" si="234"/>
        <v>2.9231831999999995</v>
      </c>
    </row>
    <row r="14853" spans="1:16" hidden="1" x14ac:dyDescent="0.3">
      <c r="A14853" s="1">
        <v>48265</v>
      </c>
      <c r="B14853" s="2">
        <v>43846</v>
      </c>
      <c r="C14853">
        <v>1</v>
      </c>
      <c r="D14853">
        <v>60</v>
      </c>
      <c r="E14853">
        <v>4.7520000000000007</v>
      </c>
      <c r="F14853">
        <v>118.1400003218654</v>
      </c>
      <c r="G14853">
        <v>16160</v>
      </c>
      <c r="H14853" t="s">
        <v>64</v>
      </c>
      <c r="I14853" t="s">
        <v>21</v>
      </c>
      <c r="J14853">
        <f>(E14853*100/D14853)/K14853</f>
        <v>24</v>
      </c>
      <c r="K14853">
        <v>0.33</v>
      </c>
      <c r="L14853">
        <v>45.683300000000003</v>
      </c>
      <c r="M14853">
        <v>0.16669999999999999</v>
      </c>
      <c r="N14853">
        <v>24.689721599999999</v>
      </c>
      <c r="O14853">
        <f>K14853*J14853</f>
        <v>7.92</v>
      </c>
      <c r="P14853">
        <f t="shared" si="234"/>
        <v>3.1173890909090907</v>
      </c>
    </row>
    <row r="14854" spans="1:16" hidden="1" x14ac:dyDescent="0.3">
      <c r="A14854" s="1">
        <v>48266</v>
      </c>
      <c r="B14854" s="2">
        <v>43846</v>
      </c>
      <c r="C14854">
        <v>1</v>
      </c>
      <c r="D14854">
        <v>60</v>
      </c>
      <c r="E14854">
        <v>4.7520000000000007</v>
      </c>
      <c r="F14854">
        <v>186.9042006748343</v>
      </c>
      <c r="G14854">
        <v>16160</v>
      </c>
      <c r="H14854" t="s">
        <v>64</v>
      </c>
      <c r="I14854" t="s">
        <v>14</v>
      </c>
      <c r="J14854">
        <f>(E14854*100/D14854)/K14854</f>
        <v>24</v>
      </c>
      <c r="K14854">
        <v>0.33</v>
      </c>
      <c r="L14854">
        <v>45.683300000000003</v>
      </c>
      <c r="M14854">
        <v>0.16669999999999999</v>
      </c>
      <c r="N14854">
        <v>28.397491200000001</v>
      </c>
      <c r="O14854">
        <f>K14854*J14854</f>
        <v>7.92</v>
      </c>
      <c r="P14854">
        <f t="shared" si="234"/>
        <v>3.5855418181818179</v>
      </c>
    </row>
    <row r="14855" spans="1:16" hidden="1" x14ac:dyDescent="0.3">
      <c r="A14855" s="1">
        <v>54142</v>
      </c>
      <c r="B14855" s="2">
        <v>43885</v>
      </c>
      <c r="C14855">
        <v>1</v>
      </c>
      <c r="D14855">
        <v>72</v>
      </c>
      <c r="E14855">
        <v>5.7024000000000008</v>
      </c>
      <c r="F14855">
        <v>102.0540250238609</v>
      </c>
      <c r="G14855">
        <v>92230</v>
      </c>
      <c r="H14855" t="s">
        <v>12</v>
      </c>
      <c r="I14855" t="s">
        <v>23</v>
      </c>
      <c r="J14855">
        <f>(E14855*100/D14855)/K14855</f>
        <v>24.000000000000004</v>
      </c>
      <c r="K14855">
        <v>0.33</v>
      </c>
      <c r="L14855">
        <v>48.933300000000003</v>
      </c>
      <c r="M14855">
        <v>2.2999999999999998</v>
      </c>
      <c r="N14855">
        <v>24.4913472</v>
      </c>
      <c r="O14855">
        <f>K14855*J14855</f>
        <v>7.9200000000000017</v>
      </c>
      <c r="P14855">
        <f t="shared" si="234"/>
        <v>3.0923418181818176</v>
      </c>
    </row>
    <row r="14856" spans="1:16" hidden="1" x14ac:dyDescent="0.3">
      <c r="A14856" s="1">
        <v>48270</v>
      </c>
      <c r="B14856" s="2">
        <v>43846</v>
      </c>
      <c r="C14856">
        <v>10</v>
      </c>
      <c r="D14856">
        <v>10</v>
      </c>
      <c r="E14856">
        <v>0.79200000000000004</v>
      </c>
      <c r="F14856">
        <v>186.9042006748343</v>
      </c>
      <c r="G14856">
        <v>87000</v>
      </c>
      <c r="H14856" t="s">
        <v>68</v>
      </c>
      <c r="I14856" t="s">
        <v>14</v>
      </c>
      <c r="J14856">
        <f>(E14856*100/D14856)/K14856</f>
        <v>24</v>
      </c>
      <c r="K14856">
        <v>0.33</v>
      </c>
      <c r="L14856">
        <v>45.831499999999998</v>
      </c>
      <c r="M14856">
        <v>1.2578</v>
      </c>
      <c r="N14856">
        <v>28.4544</v>
      </c>
      <c r="O14856">
        <f>K14856*J14856</f>
        <v>7.92</v>
      </c>
      <c r="P14856">
        <f t="shared" si="234"/>
        <v>3.5927272727272723</v>
      </c>
    </row>
    <row r="14857" spans="1:16" hidden="1" x14ac:dyDescent="0.3">
      <c r="A14857" s="1">
        <v>48271</v>
      </c>
      <c r="B14857" s="2">
        <v>43846</v>
      </c>
      <c r="C14857">
        <v>10</v>
      </c>
      <c r="D14857">
        <v>10</v>
      </c>
      <c r="E14857">
        <v>0.79200000000000004</v>
      </c>
      <c r="F14857">
        <v>118.1400003218654</v>
      </c>
      <c r="G14857">
        <v>87000</v>
      </c>
      <c r="H14857" t="s">
        <v>68</v>
      </c>
      <c r="I14857" t="s">
        <v>21</v>
      </c>
      <c r="J14857">
        <f>(E14857*100/D14857)/K14857</f>
        <v>24</v>
      </c>
      <c r="K14857">
        <v>0.33</v>
      </c>
      <c r="L14857">
        <v>45.831499999999998</v>
      </c>
      <c r="M14857">
        <v>1.2578</v>
      </c>
      <c r="N14857">
        <v>24.7392</v>
      </c>
      <c r="O14857">
        <f>K14857*J14857</f>
        <v>7.92</v>
      </c>
      <c r="P14857">
        <f t="shared" si="234"/>
        <v>3.1236363636363635</v>
      </c>
    </row>
    <row r="14858" spans="1:16" hidden="1" x14ac:dyDescent="0.3">
      <c r="A14858" s="1">
        <v>48272</v>
      </c>
      <c r="B14858" s="2">
        <v>43846</v>
      </c>
      <c r="C14858">
        <v>1</v>
      </c>
      <c r="D14858">
        <v>60</v>
      </c>
      <c r="E14858">
        <v>4.7520000000000007</v>
      </c>
      <c r="F14858">
        <v>171.6145752951283</v>
      </c>
      <c r="G14858">
        <v>87000</v>
      </c>
      <c r="H14858" t="s">
        <v>68</v>
      </c>
      <c r="I14858" t="s">
        <v>13</v>
      </c>
      <c r="J14858">
        <f>(E14858*100/D14858)/K14858</f>
        <v>24</v>
      </c>
      <c r="K14858">
        <v>0.33</v>
      </c>
      <c r="L14858">
        <v>45.831499999999998</v>
      </c>
      <c r="M14858">
        <v>1.2578</v>
      </c>
      <c r="N14858">
        <v>23.319071999999998</v>
      </c>
      <c r="O14858">
        <f>K14858*J14858</f>
        <v>7.92</v>
      </c>
      <c r="P14858">
        <f t="shared" si="234"/>
        <v>2.9443272727272722</v>
      </c>
    </row>
    <row r="14859" spans="1:16" hidden="1" x14ac:dyDescent="0.3">
      <c r="A14859" s="1">
        <v>53769</v>
      </c>
      <c r="B14859" s="2">
        <v>43882</v>
      </c>
      <c r="C14859">
        <v>72</v>
      </c>
      <c r="D14859">
        <v>72</v>
      </c>
      <c r="E14859">
        <v>5.7024000000000008</v>
      </c>
      <c r="F14859">
        <v>102.0540250238609</v>
      </c>
      <c r="G14859">
        <v>34070</v>
      </c>
      <c r="H14859" t="s">
        <v>70</v>
      </c>
      <c r="I14859" t="s">
        <v>23</v>
      </c>
      <c r="J14859">
        <f>(E14859*100/D14859)/K14859</f>
        <v>24.000000000000004</v>
      </c>
      <c r="K14859">
        <v>0.33</v>
      </c>
      <c r="L14859">
        <v>43.610900000000001</v>
      </c>
      <c r="M14859">
        <v>3.8772000000000002</v>
      </c>
      <c r="N14859">
        <v>23.9601024</v>
      </c>
      <c r="O14859">
        <f>K14859*J14859</f>
        <v>7.9200000000000017</v>
      </c>
      <c r="P14859">
        <f t="shared" si="234"/>
        <v>3.0252654545454543</v>
      </c>
    </row>
    <row r="14860" spans="1:16" hidden="1" x14ac:dyDescent="0.3">
      <c r="A14860" s="1">
        <v>48284</v>
      </c>
      <c r="B14860" s="2">
        <v>43846</v>
      </c>
      <c r="C14860">
        <v>20</v>
      </c>
      <c r="D14860">
        <v>20</v>
      </c>
      <c r="E14860">
        <v>1.2</v>
      </c>
      <c r="F14860">
        <v>167.1285306400919</v>
      </c>
      <c r="G14860">
        <v>87000</v>
      </c>
      <c r="H14860" t="s">
        <v>68</v>
      </c>
      <c r="I14860" t="s">
        <v>19</v>
      </c>
      <c r="J14860">
        <f>(E14860*100/D14860)/K14860</f>
        <v>1</v>
      </c>
      <c r="K14860">
        <v>6</v>
      </c>
      <c r="L14860">
        <v>45.831499999999998</v>
      </c>
      <c r="M14860">
        <v>1.2578</v>
      </c>
      <c r="N14860">
        <v>19.099080000000001</v>
      </c>
      <c r="O14860">
        <f>K14860*J14860</f>
        <v>6</v>
      </c>
      <c r="P14860">
        <f t="shared" si="234"/>
        <v>3.1831800000000001</v>
      </c>
    </row>
    <row r="14861" spans="1:16" hidden="1" x14ac:dyDescent="0.3">
      <c r="A14861" s="1">
        <v>48285</v>
      </c>
      <c r="B14861" s="2">
        <v>43846</v>
      </c>
      <c r="C14861">
        <v>30</v>
      </c>
      <c r="D14861">
        <v>30</v>
      </c>
      <c r="E14861">
        <v>1.8</v>
      </c>
      <c r="F14861">
        <v>195.587447940001</v>
      </c>
      <c r="G14861">
        <v>87000</v>
      </c>
      <c r="H14861" t="s">
        <v>68</v>
      </c>
      <c r="I14861" t="s">
        <v>20</v>
      </c>
      <c r="J14861">
        <f>(E14861*100/D14861)/K14861</f>
        <v>1</v>
      </c>
      <c r="K14861">
        <v>6</v>
      </c>
      <c r="L14861">
        <v>45.831499999999998</v>
      </c>
      <c r="M14861">
        <v>1.2578</v>
      </c>
      <c r="N14861">
        <v>22.774751999999999</v>
      </c>
      <c r="O14861">
        <f>K14861*J14861</f>
        <v>6</v>
      </c>
      <c r="P14861">
        <f t="shared" si="234"/>
        <v>3.7957920000000001</v>
      </c>
    </row>
    <row r="14862" spans="1:16" hidden="1" x14ac:dyDescent="0.3">
      <c r="A14862" s="1">
        <v>48286</v>
      </c>
      <c r="B14862" s="2">
        <v>43846</v>
      </c>
      <c r="C14862">
        <v>1</v>
      </c>
      <c r="D14862">
        <v>70</v>
      </c>
      <c r="E14862">
        <v>4.2</v>
      </c>
      <c r="F14862">
        <v>140.09730702309491</v>
      </c>
      <c r="G14862">
        <v>87000</v>
      </c>
      <c r="H14862" t="s">
        <v>68</v>
      </c>
      <c r="I14862" t="s">
        <v>18</v>
      </c>
      <c r="J14862">
        <f>(E14862*100/D14862)/K14862</f>
        <v>1</v>
      </c>
      <c r="K14862">
        <v>6</v>
      </c>
      <c r="L14862">
        <v>45.831499999999998</v>
      </c>
      <c r="M14862">
        <v>1.2578</v>
      </c>
      <c r="N14862">
        <v>16.289683199999999</v>
      </c>
      <c r="O14862">
        <f>K14862*J14862</f>
        <v>6</v>
      </c>
      <c r="P14862">
        <f t="shared" si="234"/>
        <v>2.7149472000000001</v>
      </c>
    </row>
    <row r="14863" spans="1:16" hidden="1" x14ac:dyDescent="0.3">
      <c r="A14863" s="1">
        <v>48292</v>
      </c>
      <c r="B14863" s="2">
        <v>43846</v>
      </c>
      <c r="C14863">
        <v>1</v>
      </c>
      <c r="D14863">
        <v>60</v>
      </c>
      <c r="E14863">
        <v>4.7520000000000007</v>
      </c>
      <c r="F14863">
        <v>171.6145752951283</v>
      </c>
      <c r="G14863">
        <v>33750</v>
      </c>
      <c r="H14863" t="s">
        <v>12</v>
      </c>
      <c r="I14863" t="s">
        <v>13</v>
      </c>
      <c r="J14863">
        <f>(E14863*100/D14863)/K14863</f>
        <v>24</v>
      </c>
      <c r="K14863">
        <v>0.33</v>
      </c>
      <c r="L14863">
        <v>44.85</v>
      </c>
      <c r="M14863">
        <v>-0.2833</v>
      </c>
      <c r="N14863">
        <v>23.950655999999999</v>
      </c>
      <c r="O14863">
        <f>K14863*J14863</f>
        <v>7.92</v>
      </c>
      <c r="P14863">
        <f t="shared" si="234"/>
        <v>3.0240727272727268</v>
      </c>
    </row>
    <row r="14864" spans="1:16" hidden="1" x14ac:dyDescent="0.3">
      <c r="A14864" s="1">
        <v>48293</v>
      </c>
      <c r="B14864" s="2">
        <v>43846</v>
      </c>
      <c r="C14864">
        <v>20</v>
      </c>
      <c r="D14864">
        <v>20</v>
      </c>
      <c r="E14864">
        <v>1.2</v>
      </c>
      <c r="F14864">
        <v>150.68982502815521</v>
      </c>
      <c r="G14864">
        <v>33750</v>
      </c>
      <c r="H14864" t="s">
        <v>12</v>
      </c>
      <c r="I14864" t="s">
        <v>13</v>
      </c>
      <c r="J14864">
        <f>(E14864*100/D14864)/K14864</f>
        <v>1</v>
      </c>
      <c r="K14864">
        <v>6</v>
      </c>
      <c r="L14864">
        <v>44.85</v>
      </c>
      <c r="M14864">
        <v>-0.2833</v>
      </c>
      <c r="N14864">
        <v>18.137447999999999</v>
      </c>
      <c r="O14864">
        <f>K14864*J14864</f>
        <v>6</v>
      </c>
      <c r="P14864">
        <f t="shared" si="234"/>
        <v>3.0229080000000002</v>
      </c>
    </row>
    <row r="14865" spans="1:16" hidden="1" x14ac:dyDescent="0.3">
      <c r="A14865" s="1">
        <v>48297</v>
      </c>
      <c r="B14865" s="2">
        <v>43846</v>
      </c>
      <c r="C14865">
        <v>2</v>
      </c>
      <c r="D14865">
        <v>140</v>
      </c>
      <c r="E14865">
        <v>8.4</v>
      </c>
      <c r="F14865">
        <v>128.26440600138559</v>
      </c>
      <c r="G14865">
        <v>14730</v>
      </c>
      <c r="H14865" t="s">
        <v>54</v>
      </c>
      <c r="I14865" t="s">
        <v>21</v>
      </c>
      <c r="J14865">
        <f>(E14865*100/D14865)/K14865</f>
        <v>1</v>
      </c>
      <c r="K14865">
        <v>6</v>
      </c>
      <c r="L14865">
        <v>49.181600000000003</v>
      </c>
      <c r="M14865">
        <v>-0.28389999999999999</v>
      </c>
      <c r="N14865">
        <v>18.057412800000002</v>
      </c>
      <c r="O14865">
        <f>K14865*J14865</f>
        <v>6</v>
      </c>
      <c r="P14865">
        <f t="shared" si="234"/>
        <v>3.0095688000000003</v>
      </c>
    </row>
    <row r="14866" spans="1:16" hidden="1" x14ac:dyDescent="0.3">
      <c r="A14866" s="1">
        <v>48300</v>
      </c>
      <c r="B14866" s="2">
        <v>43846</v>
      </c>
      <c r="C14866">
        <v>1</v>
      </c>
      <c r="D14866">
        <v>70</v>
      </c>
      <c r="E14866">
        <v>4.2</v>
      </c>
      <c r="F14866">
        <v>186.7078982246698</v>
      </c>
      <c r="G14866">
        <v>14730</v>
      </c>
      <c r="H14866" t="s">
        <v>54</v>
      </c>
      <c r="I14866" t="s">
        <v>17</v>
      </c>
      <c r="J14866">
        <f>(E14866*100/D14866)/K14866</f>
        <v>1</v>
      </c>
      <c r="K14866">
        <v>6</v>
      </c>
      <c r="L14866">
        <v>49.181600000000003</v>
      </c>
      <c r="M14866">
        <v>-0.28389999999999999</v>
      </c>
      <c r="N14866">
        <v>22.605897599999999</v>
      </c>
      <c r="O14866">
        <f>K14866*J14866</f>
        <v>6</v>
      </c>
      <c r="P14866">
        <f t="shared" si="234"/>
        <v>3.7676495999999999</v>
      </c>
    </row>
    <row r="14867" spans="1:16" hidden="1" x14ac:dyDescent="0.3">
      <c r="A14867" s="1">
        <v>48301</v>
      </c>
      <c r="B14867" s="2">
        <v>43846</v>
      </c>
      <c r="C14867">
        <v>3</v>
      </c>
      <c r="D14867">
        <v>210</v>
      </c>
      <c r="E14867">
        <v>12.6</v>
      </c>
      <c r="F14867">
        <v>195.33403508034479</v>
      </c>
      <c r="G14867">
        <v>14730</v>
      </c>
      <c r="H14867" t="s">
        <v>54</v>
      </c>
      <c r="I14867" t="s">
        <v>14</v>
      </c>
      <c r="J14867">
        <f>(E14867*100/D14867)/K14867</f>
        <v>1</v>
      </c>
      <c r="K14867">
        <v>6</v>
      </c>
      <c r="L14867">
        <v>49.181600000000003</v>
      </c>
      <c r="M14867">
        <v>-0.28389999999999999</v>
      </c>
      <c r="N14867">
        <v>21.952007999999999</v>
      </c>
      <c r="O14867">
        <f>K14867*J14867</f>
        <v>6</v>
      </c>
      <c r="P14867">
        <f t="shared" si="234"/>
        <v>3.6586679999999996</v>
      </c>
    </row>
    <row r="14868" spans="1:16" hidden="1" x14ac:dyDescent="0.3">
      <c r="A14868" s="1">
        <v>48304</v>
      </c>
      <c r="B14868" s="2">
        <v>43846</v>
      </c>
      <c r="C14868">
        <v>1</v>
      </c>
      <c r="D14868">
        <v>70</v>
      </c>
      <c r="E14868">
        <v>4.2</v>
      </c>
      <c r="F14868">
        <v>150.68982502815521</v>
      </c>
      <c r="G14868">
        <v>14730</v>
      </c>
      <c r="H14868" t="s">
        <v>54</v>
      </c>
      <c r="I14868" t="s">
        <v>13</v>
      </c>
      <c r="J14868">
        <f>(E14868*100/D14868)/K14868</f>
        <v>1</v>
      </c>
      <c r="K14868">
        <v>6</v>
      </c>
      <c r="L14868">
        <v>49.181600000000003</v>
      </c>
      <c r="M14868">
        <v>-0.28389999999999999</v>
      </c>
      <c r="N14868">
        <v>17.894368799999999</v>
      </c>
      <c r="O14868">
        <f>K14868*J14868</f>
        <v>6</v>
      </c>
      <c r="P14868">
        <f t="shared" si="234"/>
        <v>2.9823947999999998</v>
      </c>
    </row>
    <row r="14869" spans="1:16" hidden="1" x14ac:dyDescent="0.3">
      <c r="A14869" s="1">
        <v>48305</v>
      </c>
      <c r="B14869" s="2">
        <v>43846</v>
      </c>
      <c r="C14869">
        <v>20</v>
      </c>
      <c r="D14869">
        <v>20</v>
      </c>
      <c r="E14869">
        <v>1.5840000000000001</v>
      </c>
      <c r="F14869">
        <v>118.1400003218654</v>
      </c>
      <c r="G14869">
        <v>14730</v>
      </c>
      <c r="H14869" t="s">
        <v>54</v>
      </c>
      <c r="I14869" t="s">
        <v>21</v>
      </c>
      <c r="J14869">
        <f>(E14869*100/D14869)/K14869</f>
        <v>24</v>
      </c>
      <c r="K14869">
        <v>0.33</v>
      </c>
      <c r="L14869">
        <v>49.181600000000003</v>
      </c>
      <c r="M14869">
        <v>-0.28389999999999999</v>
      </c>
      <c r="N14869">
        <v>24.689721599999999</v>
      </c>
      <c r="O14869">
        <f>K14869*J14869</f>
        <v>7.92</v>
      </c>
      <c r="P14869">
        <f t="shared" si="234"/>
        <v>3.1173890909090907</v>
      </c>
    </row>
    <row r="14870" spans="1:16" hidden="1" x14ac:dyDescent="0.3">
      <c r="A14870" s="1">
        <v>48314</v>
      </c>
      <c r="B14870" s="2">
        <v>43846</v>
      </c>
      <c r="C14870">
        <v>10</v>
      </c>
      <c r="D14870">
        <v>10</v>
      </c>
      <c r="E14870">
        <v>0.6</v>
      </c>
      <c r="F14870">
        <v>195.33403508034479</v>
      </c>
      <c r="G14870">
        <v>31400</v>
      </c>
      <c r="H14870" t="s">
        <v>74</v>
      </c>
      <c r="I14870" t="s">
        <v>14</v>
      </c>
      <c r="J14870">
        <f>(E14870*100/D14870)/K14870</f>
        <v>1</v>
      </c>
      <c r="K14870">
        <v>6</v>
      </c>
      <c r="L14870">
        <v>43.604300000000002</v>
      </c>
      <c r="M14870">
        <v>1.4437</v>
      </c>
      <c r="N14870">
        <v>21.995999999999999</v>
      </c>
      <c r="O14870">
        <f>K14870*J14870</f>
        <v>6</v>
      </c>
      <c r="P14870">
        <f t="shared" si="234"/>
        <v>3.6659999999999995</v>
      </c>
    </row>
    <row r="14871" spans="1:16" hidden="1" x14ac:dyDescent="0.3">
      <c r="A14871" s="1">
        <v>48325</v>
      </c>
      <c r="B14871" s="2">
        <v>43846</v>
      </c>
      <c r="C14871">
        <v>30</v>
      </c>
      <c r="D14871">
        <v>30</v>
      </c>
      <c r="E14871">
        <v>2.3759999999999999</v>
      </c>
      <c r="F14871">
        <v>158.76878695049771</v>
      </c>
      <c r="G14871">
        <v>69960</v>
      </c>
      <c r="H14871" t="s">
        <v>12</v>
      </c>
      <c r="I14871" t="s">
        <v>18</v>
      </c>
      <c r="J14871">
        <f>(E14871*100/D14871)/K14871</f>
        <v>24</v>
      </c>
      <c r="K14871">
        <v>0.33</v>
      </c>
      <c r="L14871">
        <v>45.667900000000003</v>
      </c>
      <c r="M14871">
        <v>4.8963000000000001</v>
      </c>
      <c r="N14871">
        <v>21.8340864</v>
      </c>
      <c r="O14871">
        <f>K14871*J14871</f>
        <v>7.92</v>
      </c>
      <c r="P14871">
        <f t="shared" si="234"/>
        <v>2.7568290909090911</v>
      </c>
    </row>
    <row r="14872" spans="1:16" hidden="1" x14ac:dyDescent="0.3">
      <c r="A14872" s="1">
        <v>48328</v>
      </c>
      <c r="B14872" s="2">
        <v>43846</v>
      </c>
      <c r="C14872">
        <v>1</v>
      </c>
      <c r="D14872">
        <v>54</v>
      </c>
      <c r="E14872">
        <v>4.6007999999999996</v>
      </c>
      <c r="F14872">
        <v>143.84416478332079</v>
      </c>
      <c r="G14872">
        <v>69960</v>
      </c>
      <c r="H14872" t="s">
        <v>12</v>
      </c>
      <c r="I14872" t="s">
        <v>31</v>
      </c>
      <c r="J14872">
        <f>(E14872*100/D14872)/K14872</f>
        <v>23.999999999999996</v>
      </c>
      <c r="K14872">
        <v>0.35499999999999998</v>
      </c>
      <c r="L14872">
        <v>45.667900000000003</v>
      </c>
      <c r="M14872">
        <v>4.8963000000000001</v>
      </c>
      <c r="N14872">
        <v>29.966975999999999</v>
      </c>
      <c r="O14872">
        <f>K14872*J14872</f>
        <v>8.5199999999999978</v>
      </c>
      <c r="P14872">
        <f t="shared" si="234"/>
        <v>3.5172507042253525</v>
      </c>
    </row>
    <row r="14873" spans="1:16" hidden="1" x14ac:dyDescent="0.3">
      <c r="A14873" s="1">
        <v>48329</v>
      </c>
      <c r="B14873" s="2">
        <v>43847</v>
      </c>
      <c r="C14873">
        <v>1</v>
      </c>
      <c r="D14873">
        <v>60</v>
      </c>
      <c r="E14873">
        <v>4.7520000000000007</v>
      </c>
      <c r="F14873">
        <v>171.6145752951283</v>
      </c>
      <c r="G14873">
        <v>94380</v>
      </c>
      <c r="H14873" t="s">
        <v>12</v>
      </c>
      <c r="I14873" t="s">
        <v>13</v>
      </c>
      <c r="J14873">
        <f>(E14873*100/D14873)/K14873</f>
        <v>24</v>
      </c>
      <c r="K14873">
        <v>0.33</v>
      </c>
      <c r="L14873">
        <v>48.769500000000001</v>
      </c>
      <c r="M14873">
        <v>2.4792999999999998</v>
      </c>
      <c r="N14873">
        <v>23.950655999999999</v>
      </c>
      <c r="O14873">
        <f>K14873*J14873</f>
        <v>7.92</v>
      </c>
      <c r="P14873">
        <f t="shared" si="234"/>
        <v>3.0240727272727268</v>
      </c>
    </row>
    <row r="14874" spans="1:16" hidden="1" x14ac:dyDescent="0.3">
      <c r="A14874" s="1">
        <v>48333</v>
      </c>
      <c r="B14874" s="2">
        <v>43847</v>
      </c>
      <c r="C14874">
        <v>20</v>
      </c>
      <c r="D14874">
        <v>20</v>
      </c>
      <c r="E14874">
        <v>1.5840000000000001</v>
      </c>
      <c r="F14874">
        <v>158.76878695049771</v>
      </c>
      <c r="G14874">
        <v>94380</v>
      </c>
      <c r="H14874" t="s">
        <v>12</v>
      </c>
      <c r="I14874" t="s">
        <v>18</v>
      </c>
      <c r="J14874">
        <f>(E14874*100/D14874)/K14874</f>
        <v>24</v>
      </c>
      <c r="K14874">
        <v>0.33</v>
      </c>
      <c r="L14874">
        <v>48.769500000000001</v>
      </c>
      <c r="M14874">
        <v>2.4792999999999998</v>
      </c>
      <c r="N14874">
        <v>21.8340864</v>
      </c>
      <c r="O14874">
        <f>K14874*J14874</f>
        <v>7.92</v>
      </c>
      <c r="P14874">
        <f t="shared" si="234"/>
        <v>2.7568290909090911</v>
      </c>
    </row>
    <row r="14875" spans="1:16" hidden="1" x14ac:dyDescent="0.3">
      <c r="A14875" s="1">
        <v>48336</v>
      </c>
      <c r="B14875" s="2">
        <v>43847</v>
      </c>
      <c r="C14875">
        <v>20</v>
      </c>
      <c r="D14875">
        <v>20</v>
      </c>
      <c r="E14875">
        <v>1.2</v>
      </c>
      <c r="F14875">
        <v>224.59975723747161</v>
      </c>
      <c r="G14875">
        <v>94380</v>
      </c>
      <c r="H14875" t="s">
        <v>12</v>
      </c>
      <c r="I14875" t="s">
        <v>27</v>
      </c>
      <c r="J14875">
        <f>(E14875*100/D14875)/K14875</f>
        <v>1</v>
      </c>
      <c r="K14875">
        <v>6</v>
      </c>
      <c r="L14875">
        <v>48.769500000000001</v>
      </c>
      <c r="M14875">
        <v>2.4792999999999998</v>
      </c>
      <c r="N14875">
        <v>24.101193599999998</v>
      </c>
      <c r="O14875">
        <f>K14875*J14875</f>
        <v>6</v>
      </c>
      <c r="P14875">
        <f t="shared" si="234"/>
        <v>4.0168656</v>
      </c>
    </row>
    <row r="14876" spans="1:16" hidden="1" x14ac:dyDescent="0.3">
      <c r="A14876" s="1">
        <v>48338</v>
      </c>
      <c r="B14876" s="2">
        <v>43847</v>
      </c>
      <c r="C14876">
        <v>20</v>
      </c>
      <c r="D14876">
        <v>20</v>
      </c>
      <c r="E14876">
        <v>1.2</v>
      </c>
      <c r="F14876">
        <v>211.63166397801811</v>
      </c>
      <c r="G14876">
        <v>94380</v>
      </c>
      <c r="H14876" t="s">
        <v>12</v>
      </c>
      <c r="I14876" t="s">
        <v>27</v>
      </c>
      <c r="J14876">
        <f>(E14876*100/D14876)/K14876</f>
        <v>1</v>
      </c>
      <c r="K14876">
        <v>6</v>
      </c>
      <c r="L14876">
        <v>48.769500000000001</v>
      </c>
      <c r="M14876">
        <v>2.4792999999999998</v>
      </c>
      <c r="N14876">
        <v>24.101193599999998</v>
      </c>
      <c r="O14876">
        <f>K14876*J14876</f>
        <v>6</v>
      </c>
      <c r="P14876">
        <f t="shared" si="234"/>
        <v>4.0168656</v>
      </c>
    </row>
    <row r="14877" spans="1:16" hidden="1" x14ac:dyDescent="0.3">
      <c r="A14877" s="1">
        <v>48341</v>
      </c>
      <c r="B14877" s="2">
        <v>43847</v>
      </c>
      <c r="C14877">
        <v>10</v>
      </c>
      <c r="D14877">
        <v>10</v>
      </c>
      <c r="E14877">
        <v>0.6</v>
      </c>
      <c r="F14877">
        <v>195.33403508034479</v>
      </c>
      <c r="G14877">
        <v>94380</v>
      </c>
      <c r="H14877" t="s">
        <v>12</v>
      </c>
      <c r="I14877" t="s">
        <v>14</v>
      </c>
      <c r="J14877">
        <f>(E14877*100/D14877)/K14877</f>
        <v>1</v>
      </c>
      <c r="K14877">
        <v>6</v>
      </c>
      <c r="L14877">
        <v>48.769500000000001</v>
      </c>
      <c r="M14877">
        <v>2.4792999999999998</v>
      </c>
      <c r="N14877">
        <v>21.995999999999999</v>
      </c>
      <c r="O14877">
        <f>K14877*J14877</f>
        <v>6</v>
      </c>
      <c r="P14877">
        <f t="shared" si="234"/>
        <v>3.6659999999999995</v>
      </c>
    </row>
    <row r="14878" spans="1:16" hidden="1" x14ac:dyDescent="0.3">
      <c r="A14878" s="1">
        <v>48346</v>
      </c>
      <c r="B14878" s="2">
        <v>43846</v>
      </c>
      <c r="C14878">
        <v>20</v>
      </c>
      <c r="D14878">
        <v>20</v>
      </c>
      <c r="E14878">
        <v>1.2</v>
      </c>
      <c r="F14878">
        <v>167.1285306400919</v>
      </c>
      <c r="G14878">
        <v>73100</v>
      </c>
      <c r="H14878" t="s">
        <v>49</v>
      </c>
      <c r="I14878" t="s">
        <v>19</v>
      </c>
      <c r="J14878">
        <f>(E14878*100/D14878)/K14878</f>
        <v>1</v>
      </c>
      <c r="K14878">
        <v>6</v>
      </c>
      <c r="L14878">
        <v>45.730899999999998</v>
      </c>
      <c r="M14878">
        <v>6.0053000000000001</v>
      </c>
      <c r="N14878">
        <v>19.099080000000001</v>
      </c>
      <c r="O14878">
        <f>K14878*J14878</f>
        <v>6</v>
      </c>
      <c r="P14878">
        <f t="shared" si="234"/>
        <v>3.1831800000000001</v>
      </c>
    </row>
    <row r="14879" spans="1:16" hidden="1" x14ac:dyDescent="0.3">
      <c r="A14879" s="1">
        <v>48348</v>
      </c>
      <c r="B14879" s="2">
        <v>43846</v>
      </c>
      <c r="C14879">
        <v>10</v>
      </c>
      <c r="D14879">
        <v>10</v>
      </c>
      <c r="E14879">
        <v>0.6</v>
      </c>
      <c r="F14879">
        <v>147.37940932420321</v>
      </c>
      <c r="G14879">
        <v>73100</v>
      </c>
      <c r="H14879" t="s">
        <v>49</v>
      </c>
      <c r="I14879" t="s">
        <v>37</v>
      </c>
      <c r="J14879">
        <f>(E14879*100/D14879)/K14879</f>
        <v>1</v>
      </c>
      <c r="K14879">
        <v>6</v>
      </c>
      <c r="L14879">
        <v>45.730899999999998</v>
      </c>
      <c r="M14879">
        <v>6.0053000000000001</v>
      </c>
      <c r="N14879">
        <v>18.673704000000001</v>
      </c>
      <c r="O14879">
        <f>K14879*J14879</f>
        <v>6</v>
      </c>
      <c r="P14879">
        <f t="shared" si="234"/>
        <v>3.1122840000000003</v>
      </c>
    </row>
    <row r="14880" spans="1:16" hidden="1" x14ac:dyDescent="0.3">
      <c r="A14880" s="1">
        <v>48349</v>
      </c>
      <c r="B14880" s="2">
        <v>43846</v>
      </c>
      <c r="C14880">
        <v>20</v>
      </c>
      <c r="D14880">
        <v>20</v>
      </c>
      <c r="E14880">
        <v>1.2</v>
      </c>
      <c r="F14880">
        <v>217.44926325553649</v>
      </c>
      <c r="G14880">
        <v>73100</v>
      </c>
      <c r="H14880" t="s">
        <v>49</v>
      </c>
      <c r="I14880" t="s">
        <v>131</v>
      </c>
      <c r="J14880">
        <f>(E14880*100/D14880)/K14880</f>
        <v>1</v>
      </c>
      <c r="K14880">
        <v>6</v>
      </c>
      <c r="L14880">
        <v>45.730899999999998</v>
      </c>
      <c r="M14880">
        <v>6.0053000000000001</v>
      </c>
      <c r="N14880">
        <v>22.774751999999999</v>
      </c>
      <c r="O14880">
        <f>K14880*J14880</f>
        <v>6</v>
      </c>
      <c r="P14880">
        <f t="shared" si="234"/>
        <v>3.7957920000000001</v>
      </c>
    </row>
    <row r="14881" spans="1:16" hidden="1" x14ac:dyDescent="0.3">
      <c r="A14881" s="1">
        <v>48351</v>
      </c>
      <c r="B14881" s="2">
        <v>43846</v>
      </c>
      <c r="C14881">
        <v>30</v>
      </c>
      <c r="D14881">
        <v>30</v>
      </c>
      <c r="E14881">
        <v>1.8</v>
      </c>
      <c r="F14881">
        <v>208.89884260433149</v>
      </c>
      <c r="G14881">
        <v>73100</v>
      </c>
      <c r="H14881" t="s">
        <v>49</v>
      </c>
      <c r="I14881" t="s">
        <v>24</v>
      </c>
      <c r="J14881">
        <f>(E14881*100/D14881)/K14881</f>
        <v>1</v>
      </c>
      <c r="K14881">
        <v>6</v>
      </c>
      <c r="L14881">
        <v>45.730899999999998</v>
      </c>
      <c r="M14881">
        <v>6.0053000000000001</v>
      </c>
      <c r="N14881">
        <v>22.401691199999998</v>
      </c>
      <c r="O14881">
        <f>K14881*J14881</f>
        <v>6</v>
      </c>
      <c r="P14881">
        <f t="shared" si="234"/>
        <v>3.7336151999999996</v>
      </c>
    </row>
    <row r="14882" spans="1:16" hidden="1" x14ac:dyDescent="0.3">
      <c r="A14882" s="1">
        <v>48367</v>
      </c>
      <c r="B14882" s="2">
        <v>43847</v>
      </c>
      <c r="C14882">
        <v>10</v>
      </c>
      <c r="D14882">
        <v>10</v>
      </c>
      <c r="E14882">
        <v>0.6</v>
      </c>
      <c r="F14882">
        <v>224.59975723747161</v>
      </c>
      <c r="G14882">
        <v>63670</v>
      </c>
      <c r="H14882" t="s">
        <v>103</v>
      </c>
      <c r="I14882" t="s">
        <v>27</v>
      </c>
      <c r="J14882">
        <f>(E14882*100/D14882)/K14882</f>
        <v>1</v>
      </c>
      <c r="K14882">
        <v>6</v>
      </c>
      <c r="L14882">
        <v>45.703499999999998</v>
      </c>
      <c r="M14882">
        <v>3.1680999999999999</v>
      </c>
      <c r="N14882">
        <v>22.774751999999999</v>
      </c>
      <c r="O14882">
        <f>K14882*J14882</f>
        <v>6</v>
      </c>
      <c r="P14882">
        <f t="shared" si="234"/>
        <v>3.7957920000000001</v>
      </c>
    </row>
    <row r="14883" spans="1:16" hidden="1" x14ac:dyDescent="0.3">
      <c r="A14883" s="1">
        <v>48369</v>
      </c>
      <c r="B14883" s="2">
        <v>43847</v>
      </c>
      <c r="C14883">
        <v>10</v>
      </c>
      <c r="D14883">
        <v>10</v>
      </c>
      <c r="E14883">
        <v>0.79200000000000004</v>
      </c>
      <c r="F14883">
        <v>170.75471008601829</v>
      </c>
      <c r="G14883">
        <v>63670</v>
      </c>
      <c r="H14883" t="s">
        <v>103</v>
      </c>
      <c r="I14883" t="s">
        <v>20</v>
      </c>
      <c r="J14883">
        <f>(E14883*100/D14883)/K14883</f>
        <v>24</v>
      </c>
      <c r="K14883">
        <v>0.33</v>
      </c>
      <c r="L14883">
        <v>45.703499999999998</v>
      </c>
      <c r="M14883">
        <v>3.1680999999999999</v>
      </c>
      <c r="N14883">
        <v>24.785409600000001</v>
      </c>
      <c r="O14883">
        <f>K14883*J14883</f>
        <v>7.92</v>
      </c>
      <c r="P14883">
        <f t="shared" si="234"/>
        <v>3.1294709090909092</v>
      </c>
    </row>
    <row r="14884" spans="1:16" hidden="1" x14ac:dyDescent="0.3">
      <c r="A14884" s="1">
        <v>48370</v>
      </c>
      <c r="B14884" s="2">
        <v>43847</v>
      </c>
      <c r="C14884">
        <v>10</v>
      </c>
      <c r="D14884">
        <v>10</v>
      </c>
      <c r="E14884">
        <v>0.79200000000000004</v>
      </c>
      <c r="F14884">
        <v>118.1400003218654</v>
      </c>
      <c r="G14884">
        <v>63670</v>
      </c>
      <c r="H14884" t="s">
        <v>103</v>
      </c>
      <c r="I14884" t="s">
        <v>21</v>
      </c>
      <c r="J14884">
        <f>(E14884*100/D14884)/K14884</f>
        <v>24</v>
      </c>
      <c r="K14884">
        <v>0.33</v>
      </c>
      <c r="L14884">
        <v>45.703499999999998</v>
      </c>
      <c r="M14884">
        <v>3.1680999999999999</v>
      </c>
      <c r="N14884">
        <v>24.7392</v>
      </c>
      <c r="O14884">
        <f>K14884*J14884</f>
        <v>7.92</v>
      </c>
      <c r="P14884">
        <f t="shared" si="234"/>
        <v>3.1236363636363635</v>
      </c>
    </row>
    <row r="14885" spans="1:16" hidden="1" x14ac:dyDescent="0.3">
      <c r="A14885" s="1">
        <v>48383</v>
      </c>
      <c r="B14885" s="2">
        <v>43847</v>
      </c>
      <c r="C14885">
        <v>5</v>
      </c>
      <c r="D14885">
        <v>350</v>
      </c>
      <c r="E14885">
        <v>21</v>
      </c>
      <c r="F14885">
        <v>150.68982502815521</v>
      </c>
      <c r="G14885">
        <v>59160</v>
      </c>
      <c r="H14885" t="s">
        <v>12</v>
      </c>
      <c r="I14885" t="s">
        <v>13</v>
      </c>
      <c r="J14885">
        <f>(E14885*100/D14885)/K14885</f>
        <v>1</v>
      </c>
      <c r="K14885">
        <v>6</v>
      </c>
      <c r="L14885">
        <v>50.645499999999998</v>
      </c>
      <c r="M14885">
        <v>2.9619</v>
      </c>
      <c r="N14885">
        <v>18.137447999999999</v>
      </c>
      <c r="O14885">
        <f>K14885*J14885</f>
        <v>6</v>
      </c>
      <c r="P14885">
        <f t="shared" si="234"/>
        <v>3.0229079999999997</v>
      </c>
    </row>
    <row r="14886" spans="1:16" hidden="1" x14ac:dyDescent="0.3">
      <c r="A14886" s="1">
        <v>48385</v>
      </c>
      <c r="B14886" s="2">
        <v>43847</v>
      </c>
      <c r="C14886">
        <v>10</v>
      </c>
      <c r="D14886">
        <v>10</v>
      </c>
      <c r="E14886">
        <v>0.6</v>
      </c>
      <c r="F14886">
        <v>167.1285306400919</v>
      </c>
      <c r="G14886">
        <v>59160</v>
      </c>
      <c r="H14886" t="s">
        <v>12</v>
      </c>
      <c r="I14886" t="s">
        <v>19</v>
      </c>
      <c r="J14886">
        <f>(E14886*100/D14886)/K14886</f>
        <v>1</v>
      </c>
      <c r="K14886">
        <v>6</v>
      </c>
      <c r="L14886">
        <v>50.645499999999998</v>
      </c>
      <c r="M14886">
        <v>2.9619</v>
      </c>
      <c r="N14886">
        <v>20.211444</v>
      </c>
      <c r="O14886">
        <f>K14886*J14886</f>
        <v>6</v>
      </c>
      <c r="P14886">
        <f t="shared" si="234"/>
        <v>3.3685740000000002</v>
      </c>
    </row>
    <row r="14887" spans="1:16" hidden="1" x14ac:dyDescent="0.3">
      <c r="A14887" s="1">
        <v>48391</v>
      </c>
      <c r="B14887" s="2">
        <v>43847</v>
      </c>
      <c r="C14887">
        <v>560</v>
      </c>
      <c r="D14887">
        <v>560</v>
      </c>
      <c r="E14887">
        <v>33.6</v>
      </c>
      <c r="F14887">
        <v>195.587447940001</v>
      </c>
      <c r="G14887">
        <v>62500</v>
      </c>
      <c r="H14887" t="s">
        <v>35</v>
      </c>
      <c r="I14887" t="s">
        <v>20</v>
      </c>
      <c r="J14887">
        <f>(E14887*100/D14887)/K14887</f>
        <v>1</v>
      </c>
      <c r="K14887">
        <v>6</v>
      </c>
      <c r="L14887">
        <v>50.751800000000003</v>
      </c>
      <c r="M14887">
        <v>2.2404999999999999</v>
      </c>
      <c r="N14887">
        <v>22.774751999999999</v>
      </c>
      <c r="O14887">
        <f>K14887*J14887</f>
        <v>6</v>
      </c>
      <c r="P14887">
        <f t="shared" si="234"/>
        <v>3.7957920000000001</v>
      </c>
    </row>
    <row r="14888" spans="1:16" hidden="1" x14ac:dyDescent="0.3">
      <c r="A14888" s="1">
        <v>48392</v>
      </c>
      <c r="B14888" s="2">
        <v>43847</v>
      </c>
      <c r="C14888">
        <v>60</v>
      </c>
      <c r="D14888">
        <v>60</v>
      </c>
      <c r="E14888">
        <v>4.7520000000000007</v>
      </c>
      <c r="F14888">
        <v>186.9042006748343</v>
      </c>
      <c r="G14888">
        <v>62500</v>
      </c>
      <c r="H14888" t="s">
        <v>35</v>
      </c>
      <c r="I14888" t="s">
        <v>14</v>
      </c>
      <c r="J14888">
        <f>(E14888*100/D14888)/K14888</f>
        <v>24</v>
      </c>
      <c r="K14888">
        <v>0.33</v>
      </c>
      <c r="L14888">
        <v>50.751800000000003</v>
      </c>
      <c r="M14888">
        <v>2.2404999999999999</v>
      </c>
      <c r="N14888">
        <v>28.4544</v>
      </c>
      <c r="O14888">
        <f>K14888*J14888</f>
        <v>7.92</v>
      </c>
      <c r="P14888">
        <f t="shared" si="234"/>
        <v>3.5927272727272723</v>
      </c>
    </row>
    <row r="14889" spans="1:16" hidden="1" x14ac:dyDescent="0.3">
      <c r="A14889" s="1">
        <v>48393</v>
      </c>
      <c r="B14889" s="2">
        <v>43847</v>
      </c>
      <c r="C14889">
        <v>70</v>
      </c>
      <c r="D14889">
        <v>70</v>
      </c>
      <c r="E14889">
        <v>4.2</v>
      </c>
      <c r="F14889">
        <v>140.09730702309491</v>
      </c>
      <c r="G14889">
        <v>62500</v>
      </c>
      <c r="H14889" t="s">
        <v>35</v>
      </c>
      <c r="I14889" t="s">
        <v>18</v>
      </c>
      <c r="J14889">
        <f>(E14889*100/D14889)/K14889</f>
        <v>1</v>
      </c>
      <c r="K14889">
        <v>6</v>
      </c>
      <c r="L14889">
        <v>50.751800000000003</v>
      </c>
      <c r="M14889">
        <v>2.2404999999999999</v>
      </c>
      <c r="N14889">
        <v>16.289683199999999</v>
      </c>
      <c r="O14889">
        <f>K14889*J14889</f>
        <v>6</v>
      </c>
      <c r="P14889">
        <f t="shared" si="234"/>
        <v>2.7149472000000001</v>
      </c>
    </row>
    <row r="14890" spans="1:16" hidden="1" x14ac:dyDescent="0.3">
      <c r="A14890" s="1">
        <v>48395</v>
      </c>
      <c r="B14890" s="2">
        <v>43847</v>
      </c>
      <c r="C14890">
        <v>70</v>
      </c>
      <c r="D14890">
        <v>70</v>
      </c>
      <c r="E14890">
        <v>4.2</v>
      </c>
      <c r="F14890">
        <v>217.44926325553649</v>
      </c>
      <c r="G14890">
        <v>62500</v>
      </c>
      <c r="H14890" t="s">
        <v>35</v>
      </c>
      <c r="I14890" t="s">
        <v>131</v>
      </c>
      <c r="J14890">
        <f>(E14890*100/D14890)/K14890</f>
        <v>1</v>
      </c>
      <c r="K14890">
        <v>6</v>
      </c>
      <c r="L14890">
        <v>50.751800000000003</v>
      </c>
      <c r="M14890">
        <v>2.2404999999999999</v>
      </c>
      <c r="N14890">
        <v>22.774751999999999</v>
      </c>
      <c r="O14890">
        <f>K14890*J14890</f>
        <v>6</v>
      </c>
      <c r="P14890">
        <f t="shared" si="234"/>
        <v>3.7957920000000001</v>
      </c>
    </row>
    <row r="14891" spans="1:16" hidden="1" x14ac:dyDescent="0.3">
      <c r="A14891" s="1">
        <v>48403</v>
      </c>
      <c r="B14891" s="2">
        <v>43847</v>
      </c>
      <c r="C14891">
        <v>70</v>
      </c>
      <c r="D14891">
        <v>70</v>
      </c>
      <c r="E14891">
        <v>4.2</v>
      </c>
      <c r="F14891">
        <v>195.33403508034479</v>
      </c>
      <c r="G14891">
        <v>62500</v>
      </c>
      <c r="H14891" t="s">
        <v>35</v>
      </c>
      <c r="I14891" t="s">
        <v>14</v>
      </c>
      <c r="J14891">
        <f>(E14891*100/D14891)/K14891</f>
        <v>1</v>
      </c>
      <c r="K14891">
        <v>6</v>
      </c>
      <c r="L14891">
        <v>50.751800000000003</v>
      </c>
      <c r="M14891">
        <v>2.2404999999999999</v>
      </c>
      <c r="N14891">
        <v>21.995999999999999</v>
      </c>
      <c r="O14891">
        <f>K14891*J14891</f>
        <v>6</v>
      </c>
      <c r="P14891">
        <f t="shared" si="234"/>
        <v>3.6659999999999995</v>
      </c>
    </row>
    <row r="14892" spans="1:16" hidden="1" x14ac:dyDescent="0.3">
      <c r="A14892" s="1">
        <v>48404</v>
      </c>
      <c r="B14892" s="2">
        <v>43847</v>
      </c>
      <c r="C14892">
        <v>70</v>
      </c>
      <c r="D14892">
        <v>70</v>
      </c>
      <c r="E14892">
        <v>4.2</v>
      </c>
      <c r="F14892">
        <v>224.59975723747161</v>
      </c>
      <c r="G14892">
        <v>62500</v>
      </c>
      <c r="H14892" t="s">
        <v>35</v>
      </c>
      <c r="I14892" t="s">
        <v>27</v>
      </c>
      <c r="J14892">
        <f>(E14892*100/D14892)/K14892</f>
        <v>1</v>
      </c>
      <c r="K14892">
        <v>6</v>
      </c>
      <c r="L14892">
        <v>50.751800000000003</v>
      </c>
      <c r="M14892">
        <v>2.2404999999999999</v>
      </c>
      <c r="N14892">
        <v>22.774751999999999</v>
      </c>
      <c r="O14892">
        <f>K14892*J14892</f>
        <v>6</v>
      </c>
      <c r="P14892">
        <f t="shared" si="234"/>
        <v>3.7957920000000001</v>
      </c>
    </row>
    <row r="14893" spans="1:16" hidden="1" x14ac:dyDescent="0.3">
      <c r="A14893" s="1">
        <v>48405</v>
      </c>
      <c r="B14893" s="2">
        <v>43847</v>
      </c>
      <c r="C14893">
        <v>70</v>
      </c>
      <c r="D14893">
        <v>70</v>
      </c>
      <c r="E14893">
        <v>4.2</v>
      </c>
      <c r="F14893">
        <v>167.1285306400919</v>
      </c>
      <c r="G14893">
        <v>62500</v>
      </c>
      <c r="H14893" t="s">
        <v>35</v>
      </c>
      <c r="I14893" t="s">
        <v>19</v>
      </c>
      <c r="J14893">
        <f>(E14893*100/D14893)/K14893</f>
        <v>1</v>
      </c>
      <c r="K14893">
        <v>6</v>
      </c>
      <c r="L14893">
        <v>50.751800000000003</v>
      </c>
      <c r="M14893">
        <v>2.2404999999999999</v>
      </c>
      <c r="N14893">
        <v>19.099080000000001</v>
      </c>
      <c r="O14893">
        <f>K14893*J14893</f>
        <v>6</v>
      </c>
      <c r="P14893">
        <f t="shared" si="234"/>
        <v>3.1831800000000001</v>
      </c>
    </row>
    <row r="14894" spans="1:16" hidden="1" x14ac:dyDescent="0.3">
      <c r="A14894" s="1">
        <v>48407</v>
      </c>
      <c r="B14894" s="2">
        <v>43847</v>
      </c>
      <c r="C14894">
        <v>108</v>
      </c>
      <c r="D14894">
        <v>108</v>
      </c>
      <c r="E14894">
        <v>9.2015999999999991</v>
      </c>
      <c r="F14894">
        <v>143.84416478332079</v>
      </c>
      <c r="G14894">
        <v>34770</v>
      </c>
      <c r="H14894" t="s">
        <v>12</v>
      </c>
      <c r="I14894" t="s">
        <v>31</v>
      </c>
      <c r="J14894">
        <f>(E14894*100/D14894)/K14894</f>
        <v>23.999999999999996</v>
      </c>
      <c r="K14894">
        <v>0.35499999999999998</v>
      </c>
      <c r="L14894">
        <v>43.500300000000003</v>
      </c>
      <c r="M14894">
        <v>3.7117</v>
      </c>
      <c r="N14894">
        <v>29.966975999999999</v>
      </c>
      <c r="O14894">
        <f>K14894*J14894</f>
        <v>8.5199999999999978</v>
      </c>
      <c r="P14894">
        <f t="shared" si="234"/>
        <v>3.5172507042253525</v>
      </c>
    </row>
    <row r="14895" spans="1:16" hidden="1" x14ac:dyDescent="0.3">
      <c r="A14895" s="1">
        <v>53786</v>
      </c>
      <c r="B14895" s="2">
        <v>43882</v>
      </c>
      <c r="C14895">
        <v>72</v>
      </c>
      <c r="D14895">
        <v>72</v>
      </c>
      <c r="E14895">
        <v>5.7024000000000008</v>
      </c>
      <c r="F14895">
        <v>102.0540250238609</v>
      </c>
      <c r="G14895">
        <v>83630</v>
      </c>
      <c r="H14895" t="s">
        <v>22</v>
      </c>
      <c r="I14895" t="s">
        <v>23</v>
      </c>
      <c r="J14895">
        <f>(E14895*100/D14895)/K14895</f>
        <v>24.000000000000004</v>
      </c>
      <c r="K14895">
        <v>0.33</v>
      </c>
      <c r="L14895">
        <v>43.732999999999997</v>
      </c>
      <c r="M14895">
        <v>6.1764999999999999</v>
      </c>
      <c r="N14895">
        <v>22.943808000000001</v>
      </c>
      <c r="O14895">
        <f>K14895*J14895</f>
        <v>7.9200000000000017</v>
      </c>
      <c r="P14895">
        <f t="shared" si="234"/>
        <v>2.8969454545454538</v>
      </c>
    </row>
    <row r="14896" spans="1:16" hidden="1" x14ac:dyDescent="0.3">
      <c r="A14896" s="1">
        <v>48416</v>
      </c>
      <c r="B14896" s="2">
        <v>43847</v>
      </c>
      <c r="C14896">
        <v>1</v>
      </c>
      <c r="D14896">
        <v>70</v>
      </c>
      <c r="E14896">
        <v>4.2</v>
      </c>
      <c r="F14896">
        <v>150.68982502815521</v>
      </c>
      <c r="G14896">
        <v>62610</v>
      </c>
      <c r="H14896" t="s">
        <v>85</v>
      </c>
      <c r="I14896" t="s">
        <v>13</v>
      </c>
      <c r="J14896">
        <f>(E14896*100/D14896)/K14896</f>
        <v>1</v>
      </c>
      <c r="K14896">
        <v>6</v>
      </c>
      <c r="L14896">
        <v>50.838000000000001</v>
      </c>
      <c r="M14896">
        <v>1.9283999999999999</v>
      </c>
      <c r="N14896">
        <v>17.894368799999999</v>
      </c>
      <c r="O14896">
        <f>K14896*J14896</f>
        <v>6</v>
      </c>
      <c r="P14896">
        <f t="shared" si="234"/>
        <v>2.9823947999999998</v>
      </c>
    </row>
    <row r="14897" spans="1:16" hidden="1" x14ac:dyDescent="0.3">
      <c r="A14897" s="1">
        <v>48417</v>
      </c>
      <c r="B14897" s="2">
        <v>43847</v>
      </c>
      <c r="C14897">
        <v>1</v>
      </c>
      <c r="D14897">
        <v>60</v>
      </c>
      <c r="E14897">
        <v>4.7520000000000007</v>
      </c>
      <c r="F14897">
        <v>171.6145752951283</v>
      </c>
      <c r="G14897">
        <v>62610</v>
      </c>
      <c r="H14897" t="s">
        <v>85</v>
      </c>
      <c r="I14897" t="s">
        <v>13</v>
      </c>
      <c r="J14897">
        <f>(E14897*100/D14897)/K14897</f>
        <v>24</v>
      </c>
      <c r="K14897">
        <v>0.33</v>
      </c>
      <c r="L14897">
        <v>50.838000000000001</v>
      </c>
      <c r="M14897">
        <v>1.9283999999999999</v>
      </c>
      <c r="N14897">
        <v>23.628672000000002</v>
      </c>
      <c r="O14897">
        <f>K14897*J14897</f>
        <v>7.92</v>
      </c>
      <c r="P14897">
        <f t="shared" si="234"/>
        <v>2.9834181818181817</v>
      </c>
    </row>
    <row r="14898" spans="1:16" hidden="1" x14ac:dyDescent="0.3">
      <c r="A14898" s="1">
        <v>48418</v>
      </c>
      <c r="B14898" s="2">
        <v>43847</v>
      </c>
      <c r="C14898">
        <v>20</v>
      </c>
      <c r="D14898">
        <v>20</v>
      </c>
      <c r="E14898">
        <v>1.2</v>
      </c>
      <c r="F14898">
        <v>195.33403508034479</v>
      </c>
      <c r="G14898">
        <v>62610</v>
      </c>
      <c r="H14898" t="s">
        <v>85</v>
      </c>
      <c r="I14898" t="s">
        <v>14</v>
      </c>
      <c r="J14898">
        <f>(E14898*100/D14898)/K14898</f>
        <v>1</v>
      </c>
      <c r="K14898">
        <v>6</v>
      </c>
      <c r="L14898">
        <v>50.838000000000001</v>
      </c>
      <c r="M14898">
        <v>1.9283999999999999</v>
      </c>
      <c r="N14898">
        <v>21.952007999999999</v>
      </c>
      <c r="O14898">
        <f>K14898*J14898</f>
        <v>6</v>
      </c>
      <c r="P14898">
        <f t="shared" si="234"/>
        <v>3.658668</v>
      </c>
    </row>
    <row r="14899" spans="1:16" hidden="1" x14ac:dyDescent="0.3">
      <c r="A14899" s="1">
        <v>48419</v>
      </c>
      <c r="B14899" s="2">
        <v>43847</v>
      </c>
      <c r="C14899">
        <v>10</v>
      </c>
      <c r="D14899">
        <v>10</v>
      </c>
      <c r="E14899">
        <v>0.6</v>
      </c>
      <c r="F14899">
        <v>128.26440600138559</v>
      </c>
      <c r="G14899">
        <v>62610</v>
      </c>
      <c r="H14899" t="s">
        <v>85</v>
      </c>
      <c r="I14899" t="s">
        <v>21</v>
      </c>
      <c r="J14899">
        <f>(E14899*100/D14899)/K14899</f>
        <v>1</v>
      </c>
      <c r="K14899">
        <v>6</v>
      </c>
      <c r="L14899">
        <v>50.838000000000001</v>
      </c>
      <c r="M14899">
        <v>1.9283999999999999</v>
      </c>
      <c r="N14899">
        <v>18.057412800000002</v>
      </c>
      <c r="O14899">
        <f>K14899*J14899</f>
        <v>6</v>
      </c>
      <c r="P14899">
        <f t="shared" si="234"/>
        <v>3.0095688000000007</v>
      </c>
    </row>
    <row r="14900" spans="1:16" hidden="1" x14ac:dyDescent="0.3">
      <c r="A14900" s="1">
        <v>48433</v>
      </c>
      <c r="B14900" s="2">
        <v>43847</v>
      </c>
      <c r="C14900">
        <v>10</v>
      </c>
      <c r="D14900">
        <v>10</v>
      </c>
      <c r="E14900">
        <v>0.79200000000000004</v>
      </c>
      <c r="F14900">
        <v>170.75471008601829</v>
      </c>
      <c r="G14900">
        <v>38760</v>
      </c>
      <c r="H14900" t="s">
        <v>49</v>
      </c>
      <c r="I14900" t="s">
        <v>20</v>
      </c>
      <c r="J14900">
        <f>(E14900*100/D14900)/K14900</f>
        <v>24</v>
      </c>
      <c r="K14900">
        <v>0.33</v>
      </c>
      <c r="L14900">
        <v>45.0717</v>
      </c>
      <c r="M14900">
        <v>5.6425000000000001</v>
      </c>
      <c r="N14900">
        <v>24.785409600000001</v>
      </c>
      <c r="O14900">
        <f>K14900*J14900</f>
        <v>7.92</v>
      </c>
      <c r="P14900">
        <f t="shared" si="234"/>
        <v>3.1294709090909092</v>
      </c>
    </row>
    <row r="14901" spans="1:16" hidden="1" x14ac:dyDescent="0.3">
      <c r="A14901" s="1">
        <v>48435</v>
      </c>
      <c r="B14901" s="2">
        <v>43847</v>
      </c>
      <c r="C14901">
        <v>20</v>
      </c>
      <c r="D14901">
        <v>20</v>
      </c>
      <c r="E14901">
        <v>1.5840000000000001</v>
      </c>
      <c r="F14901">
        <v>118.1400003218654</v>
      </c>
      <c r="G14901">
        <v>38760</v>
      </c>
      <c r="H14901" t="s">
        <v>49</v>
      </c>
      <c r="I14901" t="s">
        <v>21</v>
      </c>
      <c r="J14901">
        <f>(E14901*100/D14901)/K14901</f>
        <v>24</v>
      </c>
      <c r="K14901">
        <v>0.33</v>
      </c>
      <c r="L14901">
        <v>45.0717</v>
      </c>
      <c r="M14901">
        <v>5.6425000000000001</v>
      </c>
      <c r="N14901">
        <v>24.7392</v>
      </c>
      <c r="O14901">
        <f>K14901*J14901</f>
        <v>7.92</v>
      </c>
      <c r="P14901">
        <f t="shared" si="234"/>
        <v>3.1236363636363635</v>
      </c>
    </row>
    <row r="14902" spans="1:16" hidden="1" x14ac:dyDescent="0.3">
      <c r="A14902" s="1">
        <v>48437</v>
      </c>
      <c r="B14902" s="2">
        <v>43847</v>
      </c>
      <c r="C14902">
        <v>20</v>
      </c>
      <c r="D14902">
        <v>20</v>
      </c>
      <c r="E14902">
        <v>1.5840000000000001</v>
      </c>
      <c r="F14902">
        <v>186.9042006748343</v>
      </c>
      <c r="G14902">
        <v>38760</v>
      </c>
      <c r="H14902" t="s">
        <v>49</v>
      </c>
      <c r="I14902" t="s">
        <v>14</v>
      </c>
      <c r="J14902">
        <f>(E14902*100/D14902)/K14902</f>
        <v>24</v>
      </c>
      <c r="K14902">
        <v>0.33</v>
      </c>
      <c r="L14902">
        <v>45.0717</v>
      </c>
      <c r="M14902">
        <v>5.6425000000000001</v>
      </c>
      <c r="N14902">
        <v>28.4544</v>
      </c>
      <c r="O14902">
        <f>K14902*J14902</f>
        <v>7.92</v>
      </c>
      <c r="P14902">
        <f t="shared" si="234"/>
        <v>3.5927272727272723</v>
      </c>
    </row>
    <row r="14903" spans="1:16" hidden="1" x14ac:dyDescent="0.3">
      <c r="A14903" s="1">
        <v>48439</v>
      </c>
      <c r="B14903" s="2">
        <v>43847</v>
      </c>
      <c r="C14903">
        <v>20</v>
      </c>
      <c r="D14903">
        <v>20</v>
      </c>
      <c r="E14903">
        <v>1.2</v>
      </c>
      <c r="F14903">
        <v>140.09730702309491</v>
      </c>
      <c r="G14903">
        <v>38760</v>
      </c>
      <c r="H14903" t="s">
        <v>49</v>
      </c>
      <c r="I14903" t="s">
        <v>18</v>
      </c>
      <c r="J14903">
        <f>(E14903*100/D14903)/K14903</f>
        <v>1</v>
      </c>
      <c r="K14903">
        <v>6</v>
      </c>
      <c r="L14903">
        <v>45.0717</v>
      </c>
      <c r="M14903">
        <v>5.6425000000000001</v>
      </c>
      <c r="N14903">
        <v>16.289683199999999</v>
      </c>
      <c r="O14903">
        <f>K14903*J14903</f>
        <v>6</v>
      </c>
      <c r="P14903">
        <f t="shared" si="234"/>
        <v>2.7149471999999997</v>
      </c>
    </row>
    <row r="14904" spans="1:16" hidden="1" x14ac:dyDescent="0.3">
      <c r="A14904" s="1">
        <v>48441</v>
      </c>
      <c r="B14904" s="2">
        <v>43847</v>
      </c>
      <c r="C14904">
        <v>10</v>
      </c>
      <c r="D14904">
        <v>10</v>
      </c>
      <c r="E14904">
        <v>0.6</v>
      </c>
      <c r="F14904">
        <v>195.587447940001</v>
      </c>
      <c r="G14904">
        <v>38760</v>
      </c>
      <c r="H14904" t="s">
        <v>49</v>
      </c>
      <c r="I14904" t="s">
        <v>20</v>
      </c>
      <c r="J14904">
        <f>(E14904*100/D14904)/K14904</f>
        <v>1</v>
      </c>
      <c r="K14904">
        <v>6</v>
      </c>
      <c r="L14904">
        <v>45.0717</v>
      </c>
      <c r="M14904">
        <v>5.6425000000000001</v>
      </c>
      <c r="N14904">
        <v>22.774751999999999</v>
      </c>
      <c r="O14904">
        <f>K14904*J14904</f>
        <v>6</v>
      </c>
      <c r="P14904">
        <f t="shared" si="234"/>
        <v>3.7957920000000001</v>
      </c>
    </row>
    <row r="14905" spans="1:16" hidden="1" x14ac:dyDescent="0.3">
      <c r="A14905" s="1">
        <v>48442</v>
      </c>
      <c r="B14905" s="2">
        <v>43847</v>
      </c>
      <c r="C14905">
        <v>10</v>
      </c>
      <c r="D14905">
        <v>10</v>
      </c>
      <c r="E14905">
        <v>0.6</v>
      </c>
      <c r="F14905">
        <v>167.1285306400919</v>
      </c>
      <c r="G14905">
        <v>38760</v>
      </c>
      <c r="H14905" t="s">
        <v>49</v>
      </c>
      <c r="I14905" t="s">
        <v>19</v>
      </c>
      <c r="J14905">
        <f>(E14905*100/D14905)/K14905</f>
        <v>1</v>
      </c>
      <c r="K14905">
        <v>6</v>
      </c>
      <c r="L14905">
        <v>45.0717</v>
      </c>
      <c r="M14905">
        <v>5.6425000000000001</v>
      </c>
      <c r="N14905">
        <v>19.099080000000001</v>
      </c>
      <c r="O14905">
        <f>K14905*J14905</f>
        <v>6</v>
      </c>
      <c r="P14905">
        <f t="shared" si="234"/>
        <v>3.1831800000000001</v>
      </c>
    </row>
    <row r="14906" spans="1:16" hidden="1" x14ac:dyDescent="0.3">
      <c r="A14906" s="1">
        <v>48443</v>
      </c>
      <c r="B14906" s="2">
        <v>43847</v>
      </c>
      <c r="C14906">
        <v>20</v>
      </c>
      <c r="D14906">
        <v>20</v>
      </c>
      <c r="E14906">
        <v>1.2</v>
      </c>
      <c r="F14906">
        <v>217.44926325553649</v>
      </c>
      <c r="G14906">
        <v>38760</v>
      </c>
      <c r="H14906" t="s">
        <v>49</v>
      </c>
      <c r="I14906" t="s">
        <v>131</v>
      </c>
      <c r="J14906">
        <f>(E14906*100/D14906)/K14906</f>
        <v>1</v>
      </c>
      <c r="K14906">
        <v>6</v>
      </c>
      <c r="L14906">
        <v>45.0717</v>
      </c>
      <c r="M14906">
        <v>5.6425000000000001</v>
      </c>
      <c r="N14906">
        <v>22.774751999999999</v>
      </c>
      <c r="O14906">
        <f>K14906*J14906</f>
        <v>6</v>
      </c>
      <c r="P14906">
        <f t="shared" si="234"/>
        <v>3.7957920000000001</v>
      </c>
    </row>
    <row r="14907" spans="1:16" hidden="1" x14ac:dyDescent="0.3">
      <c r="A14907" s="1">
        <v>48444</v>
      </c>
      <c r="B14907" s="2">
        <v>43847</v>
      </c>
      <c r="C14907">
        <v>10</v>
      </c>
      <c r="D14907">
        <v>10</v>
      </c>
      <c r="E14907">
        <v>0.6</v>
      </c>
      <c r="F14907">
        <v>224.59975723747161</v>
      </c>
      <c r="G14907">
        <v>38760</v>
      </c>
      <c r="H14907" t="s">
        <v>49</v>
      </c>
      <c r="I14907" t="s">
        <v>27</v>
      </c>
      <c r="J14907">
        <f>(E14907*100/D14907)/K14907</f>
        <v>1</v>
      </c>
      <c r="K14907">
        <v>6</v>
      </c>
      <c r="L14907">
        <v>45.0717</v>
      </c>
      <c r="M14907">
        <v>5.6425000000000001</v>
      </c>
      <c r="N14907">
        <v>22.774751999999999</v>
      </c>
      <c r="O14907">
        <f>K14907*J14907</f>
        <v>6</v>
      </c>
      <c r="P14907">
        <f t="shared" si="234"/>
        <v>3.7957920000000001</v>
      </c>
    </row>
    <row r="14908" spans="1:16" hidden="1" x14ac:dyDescent="0.3">
      <c r="A14908" s="1">
        <v>48445</v>
      </c>
      <c r="B14908" s="2">
        <v>43847</v>
      </c>
      <c r="C14908">
        <v>20</v>
      </c>
      <c r="D14908">
        <v>20</v>
      </c>
      <c r="E14908">
        <v>1.2</v>
      </c>
      <c r="F14908">
        <v>211.63166397801811</v>
      </c>
      <c r="G14908">
        <v>38760</v>
      </c>
      <c r="H14908" t="s">
        <v>49</v>
      </c>
      <c r="I14908" t="s">
        <v>27</v>
      </c>
      <c r="J14908">
        <f>(E14908*100/D14908)/K14908</f>
        <v>1</v>
      </c>
      <c r="K14908">
        <v>6</v>
      </c>
      <c r="L14908">
        <v>45.0717</v>
      </c>
      <c r="M14908">
        <v>5.6425000000000001</v>
      </c>
      <c r="N14908">
        <v>22.774751999999999</v>
      </c>
      <c r="O14908">
        <f>K14908*J14908</f>
        <v>6</v>
      </c>
      <c r="P14908">
        <f t="shared" si="234"/>
        <v>3.7957920000000001</v>
      </c>
    </row>
    <row r="14909" spans="1:16" hidden="1" x14ac:dyDescent="0.3">
      <c r="A14909" s="1">
        <v>48450</v>
      </c>
      <c r="B14909" s="2">
        <v>43847</v>
      </c>
      <c r="C14909">
        <v>10</v>
      </c>
      <c r="D14909">
        <v>10</v>
      </c>
      <c r="E14909">
        <v>0.6</v>
      </c>
      <c r="F14909">
        <v>195.33403508034479</v>
      </c>
      <c r="G14909">
        <v>38760</v>
      </c>
      <c r="H14909" t="s">
        <v>49</v>
      </c>
      <c r="I14909" t="s">
        <v>14</v>
      </c>
      <c r="J14909">
        <f>(E14909*100/D14909)/K14909</f>
        <v>1</v>
      </c>
      <c r="K14909">
        <v>6</v>
      </c>
      <c r="L14909">
        <v>45.0717</v>
      </c>
      <c r="M14909">
        <v>5.6425000000000001</v>
      </c>
      <c r="N14909">
        <v>21.995999999999999</v>
      </c>
      <c r="O14909">
        <f>K14909*J14909</f>
        <v>6</v>
      </c>
      <c r="P14909">
        <f t="shared" si="234"/>
        <v>3.6659999999999995</v>
      </c>
    </row>
    <row r="14910" spans="1:16" hidden="1" x14ac:dyDescent="0.3">
      <c r="A14910" s="1">
        <v>53796</v>
      </c>
      <c r="B14910" s="2">
        <v>43882</v>
      </c>
      <c r="C14910">
        <v>72</v>
      </c>
      <c r="D14910">
        <v>72</v>
      </c>
      <c r="E14910">
        <v>5.7024000000000008</v>
      </c>
      <c r="F14910">
        <v>102.0540250238609</v>
      </c>
      <c r="G14910">
        <v>83630</v>
      </c>
      <c r="H14910" t="s">
        <v>22</v>
      </c>
      <c r="I14910" t="s">
        <v>23</v>
      </c>
      <c r="J14910">
        <f>(E14910*100/D14910)/K14910</f>
        <v>24.000000000000004</v>
      </c>
      <c r="K14910">
        <v>0.33</v>
      </c>
      <c r="L14910">
        <v>43.732999999999997</v>
      </c>
      <c r="M14910">
        <v>6.1764999999999999</v>
      </c>
      <c r="N14910">
        <v>22.943808000000001</v>
      </c>
      <c r="O14910">
        <f>K14910*J14910</f>
        <v>7.9200000000000017</v>
      </c>
      <c r="P14910">
        <f t="shared" si="234"/>
        <v>2.8969454545454538</v>
      </c>
    </row>
    <row r="14911" spans="1:16" hidden="1" x14ac:dyDescent="0.3">
      <c r="A14911" s="1">
        <v>48452</v>
      </c>
      <c r="B14911" s="2">
        <v>43847</v>
      </c>
      <c r="C14911">
        <v>20</v>
      </c>
      <c r="D14911">
        <v>20</v>
      </c>
      <c r="E14911">
        <v>1.2</v>
      </c>
      <c r="F14911">
        <v>186.7078982246698</v>
      </c>
      <c r="G14911">
        <v>38760</v>
      </c>
      <c r="H14911" t="s">
        <v>49</v>
      </c>
      <c r="I14911" t="s">
        <v>17</v>
      </c>
      <c r="J14911">
        <f>(E14911*100/D14911)/K14911</f>
        <v>1</v>
      </c>
      <c r="K14911">
        <v>6</v>
      </c>
      <c r="L14911">
        <v>45.0717</v>
      </c>
      <c r="M14911">
        <v>5.6425000000000001</v>
      </c>
      <c r="N14911">
        <v>22.651199999999999</v>
      </c>
      <c r="O14911">
        <f>K14911*J14911</f>
        <v>6</v>
      </c>
      <c r="P14911">
        <f t="shared" si="234"/>
        <v>3.7751999999999999</v>
      </c>
    </row>
    <row r="14912" spans="1:16" hidden="1" x14ac:dyDescent="0.3">
      <c r="A14912" s="1">
        <v>48458</v>
      </c>
      <c r="B14912" s="2">
        <v>43850</v>
      </c>
      <c r="C14912">
        <v>10</v>
      </c>
      <c r="D14912">
        <v>10</v>
      </c>
      <c r="E14912">
        <v>0.6</v>
      </c>
      <c r="F14912">
        <v>167.1285306400919</v>
      </c>
      <c r="G14912">
        <v>50530</v>
      </c>
      <c r="H14912" t="s">
        <v>84</v>
      </c>
      <c r="I14912" t="s">
        <v>19</v>
      </c>
      <c r="J14912">
        <f>(E14912*100/D14912)/K14912</f>
        <v>1</v>
      </c>
      <c r="K14912">
        <v>6</v>
      </c>
      <c r="L14912">
        <v>48.716700000000003</v>
      </c>
      <c r="M14912">
        <v>-1.5</v>
      </c>
      <c r="N14912">
        <v>19.099080000000001</v>
      </c>
      <c r="O14912">
        <f>K14912*J14912</f>
        <v>6</v>
      </c>
      <c r="P14912">
        <f t="shared" si="234"/>
        <v>3.1831800000000001</v>
      </c>
    </row>
    <row r="14913" spans="1:16" hidden="1" x14ac:dyDescent="0.3">
      <c r="A14913" s="1">
        <v>48459</v>
      </c>
      <c r="B14913" s="2">
        <v>43850</v>
      </c>
      <c r="C14913">
        <v>20</v>
      </c>
      <c r="D14913">
        <v>20</v>
      </c>
      <c r="E14913">
        <v>1.2</v>
      </c>
      <c r="F14913">
        <v>147.37940932420321</v>
      </c>
      <c r="G14913">
        <v>50530</v>
      </c>
      <c r="H14913" t="s">
        <v>84</v>
      </c>
      <c r="I14913" t="s">
        <v>37</v>
      </c>
      <c r="J14913">
        <f>(E14913*100/D14913)/K14913</f>
        <v>1</v>
      </c>
      <c r="K14913">
        <v>6</v>
      </c>
      <c r="L14913">
        <v>48.716700000000003</v>
      </c>
      <c r="M14913">
        <v>-1.5</v>
      </c>
      <c r="N14913">
        <v>18.673704000000001</v>
      </c>
      <c r="O14913">
        <f>K14913*J14913</f>
        <v>6</v>
      </c>
      <c r="P14913">
        <f t="shared" si="234"/>
        <v>3.1122840000000003</v>
      </c>
    </row>
    <row r="14914" spans="1:16" hidden="1" x14ac:dyDescent="0.3">
      <c r="A14914" s="1">
        <v>48462</v>
      </c>
      <c r="B14914" s="2">
        <v>43850</v>
      </c>
      <c r="C14914">
        <v>1</v>
      </c>
      <c r="D14914">
        <v>70</v>
      </c>
      <c r="E14914">
        <v>4.2</v>
      </c>
      <c r="F14914">
        <v>195.587447940001</v>
      </c>
      <c r="G14914">
        <v>50530</v>
      </c>
      <c r="H14914" t="s">
        <v>84</v>
      </c>
      <c r="I14914" t="s">
        <v>20</v>
      </c>
      <c r="J14914">
        <f>(E14914*100/D14914)/K14914</f>
        <v>1</v>
      </c>
      <c r="K14914">
        <v>6</v>
      </c>
      <c r="L14914">
        <v>48.716700000000003</v>
      </c>
      <c r="M14914">
        <v>-1.5</v>
      </c>
      <c r="N14914">
        <v>22.774751999999999</v>
      </c>
      <c r="O14914">
        <f>K14914*J14914</f>
        <v>6</v>
      </c>
      <c r="P14914">
        <f t="shared" si="234"/>
        <v>3.7957920000000001</v>
      </c>
    </row>
    <row r="14915" spans="1:16" hidden="1" x14ac:dyDescent="0.3">
      <c r="A14915" s="1">
        <v>48463</v>
      </c>
      <c r="B14915" s="2">
        <v>43850</v>
      </c>
      <c r="C14915">
        <v>18</v>
      </c>
      <c r="D14915">
        <v>18</v>
      </c>
      <c r="E14915">
        <v>1.5336000000000001</v>
      </c>
      <c r="F14915">
        <v>143.84416478332079</v>
      </c>
      <c r="G14915">
        <v>50530</v>
      </c>
      <c r="H14915" t="s">
        <v>84</v>
      </c>
      <c r="I14915" t="s">
        <v>31</v>
      </c>
      <c r="J14915">
        <f>(E14915*100/D14915)/K14915</f>
        <v>24.000000000000004</v>
      </c>
      <c r="K14915">
        <v>0.35499999999999998</v>
      </c>
      <c r="L14915">
        <v>48.716700000000003</v>
      </c>
      <c r="M14915">
        <v>-1.5</v>
      </c>
      <c r="N14915">
        <v>24.95577599999999</v>
      </c>
      <c r="O14915">
        <f>K14915*J14915</f>
        <v>8.5200000000000014</v>
      </c>
      <c r="P14915">
        <f t="shared" ref="P14915:P14978" si="235">(D14915*N14915)/(E14915*100)</f>
        <v>2.9290816901408436</v>
      </c>
    </row>
    <row r="14916" spans="1:16" hidden="1" x14ac:dyDescent="0.3">
      <c r="A14916" s="1">
        <v>48465</v>
      </c>
      <c r="B14916" s="2">
        <v>43850</v>
      </c>
      <c r="C14916">
        <v>10</v>
      </c>
      <c r="D14916">
        <v>10</v>
      </c>
      <c r="E14916">
        <v>0.79200000000000004</v>
      </c>
      <c r="F14916">
        <v>170.75471008601829</v>
      </c>
      <c r="G14916">
        <v>50530</v>
      </c>
      <c r="H14916" t="s">
        <v>84</v>
      </c>
      <c r="I14916" t="s">
        <v>20</v>
      </c>
      <c r="J14916">
        <f>(E14916*100/D14916)/K14916</f>
        <v>24</v>
      </c>
      <c r="K14916">
        <v>0.33</v>
      </c>
      <c r="L14916">
        <v>48.716700000000003</v>
      </c>
      <c r="M14916">
        <v>-1.5</v>
      </c>
      <c r="N14916">
        <v>24.785409600000001</v>
      </c>
      <c r="O14916">
        <f>K14916*J14916</f>
        <v>7.92</v>
      </c>
      <c r="P14916">
        <f t="shared" si="235"/>
        <v>3.1294709090909092</v>
      </c>
    </row>
    <row r="14917" spans="1:16" hidden="1" x14ac:dyDescent="0.3">
      <c r="A14917" s="1">
        <v>48475</v>
      </c>
      <c r="B14917" s="2">
        <v>43850</v>
      </c>
      <c r="C14917">
        <v>1</v>
      </c>
      <c r="D14917">
        <v>70</v>
      </c>
      <c r="E14917">
        <v>4.2</v>
      </c>
      <c r="F14917">
        <v>195.33403508034479</v>
      </c>
      <c r="G14917">
        <v>50530</v>
      </c>
      <c r="H14917" t="s">
        <v>84</v>
      </c>
      <c r="I14917" t="s">
        <v>14</v>
      </c>
      <c r="J14917">
        <f>(E14917*100/D14917)/K14917</f>
        <v>1</v>
      </c>
      <c r="K14917">
        <v>6</v>
      </c>
      <c r="L14917">
        <v>48.716700000000003</v>
      </c>
      <c r="M14917">
        <v>-1.5</v>
      </c>
      <c r="N14917">
        <v>21.995999999999999</v>
      </c>
      <c r="O14917">
        <f>K14917*J14917</f>
        <v>6</v>
      </c>
      <c r="P14917">
        <f t="shared" si="235"/>
        <v>3.6659999999999995</v>
      </c>
    </row>
    <row r="14918" spans="1:16" hidden="1" x14ac:dyDescent="0.3">
      <c r="A14918" s="1">
        <v>48478</v>
      </c>
      <c r="B14918" s="2">
        <v>43850</v>
      </c>
      <c r="C14918">
        <v>1</v>
      </c>
      <c r="D14918">
        <v>70</v>
      </c>
      <c r="E14918">
        <v>4.2</v>
      </c>
      <c r="F14918">
        <v>195.587447940001</v>
      </c>
      <c r="G14918">
        <v>59193</v>
      </c>
      <c r="H14918" t="s">
        <v>53</v>
      </c>
      <c r="I14918" t="s">
        <v>20</v>
      </c>
      <c r="J14918">
        <f>(E14918*100/D14918)/K14918</f>
        <v>1</v>
      </c>
      <c r="K14918">
        <v>6</v>
      </c>
      <c r="L14918">
        <v>50.676000000000002</v>
      </c>
      <c r="M14918">
        <v>2.8451</v>
      </c>
      <c r="N14918">
        <v>22.774751999999999</v>
      </c>
      <c r="O14918">
        <f>K14918*J14918</f>
        <v>6</v>
      </c>
      <c r="P14918">
        <f t="shared" si="235"/>
        <v>3.7957920000000001</v>
      </c>
    </row>
    <row r="14919" spans="1:16" hidden="1" x14ac:dyDescent="0.3">
      <c r="A14919" s="1">
        <v>48479</v>
      </c>
      <c r="B14919" s="2">
        <v>43850</v>
      </c>
      <c r="C14919">
        <v>1</v>
      </c>
      <c r="D14919">
        <v>70</v>
      </c>
      <c r="E14919">
        <v>4.2</v>
      </c>
      <c r="F14919">
        <v>195.33403508034479</v>
      </c>
      <c r="G14919">
        <v>59193</v>
      </c>
      <c r="H14919" t="s">
        <v>53</v>
      </c>
      <c r="I14919" t="s">
        <v>14</v>
      </c>
      <c r="J14919">
        <f>(E14919*100/D14919)/K14919</f>
        <v>1</v>
      </c>
      <c r="K14919">
        <v>6</v>
      </c>
      <c r="L14919">
        <v>50.676000000000002</v>
      </c>
      <c r="M14919">
        <v>2.8451</v>
      </c>
      <c r="N14919">
        <v>21.995999999999999</v>
      </c>
      <c r="O14919">
        <f>K14919*J14919</f>
        <v>6</v>
      </c>
      <c r="P14919">
        <f t="shared" si="235"/>
        <v>3.6659999999999995</v>
      </c>
    </row>
    <row r="14920" spans="1:16" hidden="1" x14ac:dyDescent="0.3">
      <c r="A14920" s="1">
        <v>48480</v>
      </c>
      <c r="B14920" s="2">
        <v>43850</v>
      </c>
      <c r="C14920">
        <v>10</v>
      </c>
      <c r="D14920">
        <v>10</v>
      </c>
      <c r="E14920">
        <v>0.6</v>
      </c>
      <c r="F14920">
        <v>147.37940932420321</v>
      </c>
      <c r="G14920">
        <v>59193</v>
      </c>
      <c r="H14920" t="s">
        <v>53</v>
      </c>
      <c r="I14920" t="s">
        <v>37</v>
      </c>
      <c r="J14920">
        <f>(E14920*100/D14920)/K14920</f>
        <v>1</v>
      </c>
      <c r="K14920">
        <v>6</v>
      </c>
      <c r="L14920">
        <v>50.676000000000002</v>
      </c>
      <c r="M14920">
        <v>2.8451</v>
      </c>
      <c r="N14920">
        <v>18.673704000000001</v>
      </c>
      <c r="O14920">
        <f>K14920*J14920</f>
        <v>6</v>
      </c>
      <c r="P14920">
        <f t="shared" si="235"/>
        <v>3.1122840000000003</v>
      </c>
    </row>
    <row r="14921" spans="1:16" hidden="1" x14ac:dyDescent="0.3">
      <c r="A14921" s="1">
        <v>48494</v>
      </c>
      <c r="B14921" s="2">
        <v>43850</v>
      </c>
      <c r="C14921">
        <v>10</v>
      </c>
      <c r="D14921">
        <v>10</v>
      </c>
      <c r="E14921">
        <v>0.6</v>
      </c>
      <c r="F14921">
        <v>147.37940932420321</v>
      </c>
      <c r="G14921">
        <v>51530</v>
      </c>
      <c r="H14921" t="s">
        <v>90</v>
      </c>
      <c r="I14921" t="s">
        <v>37</v>
      </c>
      <c r="J14921">
        <f>(E14921*100/D14921)/K14921</f>
        <v>1</v>
      </c>
      <c r="K14921">
        <v>6</v>
      </c>
      <c r="L14921">
        <v>49.066699999999997</v>
      </c>
      <c r="M14921">
        <v>3.9666999999999999</v>
      </c>
      <c r="N14921">
        <v>18.673704000000001</v>
      </c>
      <c r="O14921">
        <f>K14921*J14921</f>
        <v>6</v>
      </c>
      <c r="P14921">
        <f t="shared" si="235"/>
        <v>3.1122840000000003</v>
      </c>
    </row>
    <row r="14922" spans="1:16" hidden="1" x14ac:dyDescent="0.3">
      <c r="A14922" s="1">
        <v>48506</v>
      </c>
      <c r="B14922" s="2">
        <v>43850</v>
      </c>
      <c r="C14922">
        <v>18</v>
      </c>
      <c r="D14922">
        <v>18</v>
      </c>
      <c r="E14922">
        <v>1.5336000000000001</v>
      </c>
      <c r="F14922">
        <v>143.84416478332079</v>
      </c>
      <c r="G14922">
        <v>51530</v>
      </c>
      <c r="H14922" t="s">
        <v>90</v>
      </c>
      <c r="I14922" t="s">
        <v>31</v>
      </c>
      <c r="J14922">
        <f>(E14922*100/D14922)/K14922</f>
        <v>24.000000000000004</v>
      </c>
      <c r="K14922">
        <v>0.35499999999999998</v>
      </c>
      <c r="L14922">
        <v>49.066699999999997</v>
      </c>
      <c r="M14922">
        <v>3.9666999999999999</v>
      </c>
      <c r="N14922">
        <v>24.95577599999999</v>
      </c>
      <c r="O14922">
        <f>K14922*J14922</f>
        <v>8.5200000000000014</v>
      </c>
      <c r="P14922">
        <f t="shared" si="235"/>
        <v>2.9290816901408436</v>
      </c>
    </row>
    <row r="14923" spans="1:16" hidden="1" x14ac:dyDescent="0.3">
      <c r="A14923" s="1">
        <v>53820</v>
      </c>
      <c r="B14923" s="2">
        <v>43882</v>
      </c>
      <c r="C14923">
        <v>20</v>
      </c>
      <c r="D14923">
        <v>20</v>
      </c>
      <c r="E14923">
        <v>1.2</v>
      </c>
      <c r="F14923">
        <v>127.9843050350391</v>
      </c>
      <c r="G14923">
        <v>29260</v>
      </c>
      <c r="H14923" t="s">
        <v>65</v>
      </c>
      <c r="I14923" t="s">
        <v>23</v>
      </c>
      <c r="J14923">
        <f>(E14923*100/D14923)/K14923</f>
        <v>1</v>
      </c>
      <c r="K14923">
        <v>6</v>
      </c>
      <c r="L14923">
        <v>48.533299999999997</v>
      </c>
      <c r="M14923">
        <v>-4.3167</v>
      </c>
      <c r="N14923">
        <v>15.774775200000001</v>
      </c>
      <c r="O14923">
        <f>K14923*J14923</f>
        <v>6</v>
      </c>
      <c r="P14923">
        <f t="shared" si="235"/>
        <v>2.6291291999999999</v>
      </c>
    </row>
    <row r="14924" spans="1:16" hidden="1" x14ac:dyDescent="0.3">
      <c r="A14924" s="1">
        <v>48515</v>
      </c>
      <c r="B14924" s="2">
        <v>43850</v>
      </c>
      <c r="C14924">
        <v>10</v>
      </c>
      <c r="D14924">
        <v>10</v>
      </c>
      <c r="E14924">
        <v>0.79200000000000004</v>
      </c>
      <c r="F14924">
        <v>186.9042006748343</v>
      </c>
      <c r="G14924">
        <v>86370</v>
      </c>
      <c r="H14924" t="s">
        <v>38</v>
      </c>
      <c r="I14924" t="s">
        <v>14</v>
      </c>
      <c r="J14924">
        <f>(E14924*100/D14924)/K14924</f>
        <v>24</v>
      </c>
      <c r="K14924">
        <v>0.33</v>
      </c>
      <c r="L14924">
        <v>46.462699999999998</v>
      </c>
      <c r="M14924">
        <v>0.22869999999999999</v>
      </c>
      <c r="N14924">
        <v>28.4544</v>
      </c>
      <c r="O14924">
        <f>K14924*J14924</f>
        <v>7.92</v>
      </c>
      <c r="P14924">
        <f t="shared" si="235"/>
        <v>3.5927272727272723</v>
      </c>
    </row>
    <row r="14925" spans="1:16" hidden="1" x14ac:dyDescent="0.3">
      <c r="A14925" s="1">
        <v>48520</v>
      </c>
      <c r="B14925" s="2">
        <v>43850</v>
      </c>
      <c r="C14925">
        <v>70</v>
      </c>
      <c r="D14925">
        <v>70</v>
      </c>
      <c r="E14925">
        <v>4.2</v>
      </c>
      <c r="F14925">
        <v>195.587447940001</v>
      </c>
      <c r="G14925">
        <v>86370</v>
      </c>
      <c r="H14925" t="s">
        <v>38</v>
      </c>
      <c r="I14925" t="s">
        <v>20</v>
      </c>
      <c r="J14925">
        <f>(E14925*100/D14925)/K14925</f>
        <v>1</v>
      </c>
      <c r="K14925">
        <v>6</v>
      </c>
      <c r="L14925">
        <v>46.462699999999998</v>
      </c>
      <c r="M14925">
        <v>0.22869999999999999</v>
      </c>
      <c r="N14925">
        <v>22.774751999999999</v>
      </c>
      <c r="O14925">
        <f>K14925*J14925</f>
        <v>6</v>
      </c>
      <c r="P14925">
        <f t="shared" si="235"/>
        <v>3.7957920000000001</v>
      </c>
    </row>
    <row r="14926" spans="1:16" hidden="1" x14ac:dyDescent="0.3">
      <c r="A14926" s="1">
        <v>48521</v>
      </c>
      <c r="B14926" s="2">
        <v>43850</v>
      </c>
      <c r="C14926">
        <v>10</v>
      </c>
      <c r="D14926">
        <v>10</v>
      </c>
      <c r="E14926">
        <v>0.6</v>
      </c>
      <c r="F14926">
        <v>224.59975723747161</v>
      </c>
      <c r="G14926">
        <v>86370</v>
      </c>
      <c r="H14926" t="s">
        <v>38</v>
      </c>
      <c r="I14926" t="s">
        <v>27</v>
      </c>
      <c r="J14926">
        <f>(E14926*100/D14926)/K14926</f>
        <v>1</v>
      </c>
      <c r="K14926">
        <v>6</v>
      </c>
      <c r="L14926">
        <v>46.462699999999998</v>
      </c>
      <c r="M14926">
        <v>0.22869999999999999</v>
      </c>
      <c r="N14926">
        <v>22.774751999999999</v>
      </c>
      <c r="O14926">
        <f>K14926*J14926</f>
        <v>6</v>
      </c>
      <c r="P14926">
        <f t="shared" si="235"/>
        <v>3.7957920000000001</v>
      </c>
    </row>
    <row r="14927" spans="1:16" hidden="1" x14ac:dyDescent="0.3">
      <c r="A14927" s="1">
        <v>48522</v>
      </c>
      <c r="B14927" s="2">
        <v>43850</v>
      </c>
      <c r="C14927">
        <v>10</v>
      </c>
      <c r="D14927">
        <v>10</v>
      </c>
      <c r="E14927">
        <v>0.6</v>
      </c>
      <c r="F14927">
        <v>217.44926325553649</v>
      </c>
      <c r="G14927">
        <v>86370</v>
      </c>
      <c r="H14927" t="s">
        <v>38</v>
      </c>
      <c r="I14927" t="s">
        <v>131</v>
      </c>
      <c r="J14927">
        <f>(E14927*100/D14927)/K14927</f>
        <v>1</v>
      </c>
      <c r="K14927">
        <v>6</v>
      </c>
      <c r="L14927">
        <v>46.462699999999998</v>
      </c>
      <c r="M14927">
        <v>0.22869999999999999</v>
      </c>
      <c r="N14927">
        <v>22.774751999999999</v>
      </c>
      <c r="O14927">
        <f>K14927*J14927</f>
        <v>6</v>
      </c>
      <c r="P14927">
        <f t="shared" si="235"/>
        <v>3.7957920000000001</v>
      </c>
    </row>
    <row r="14928" spans="1:16" hidden="1" x14ac:dyDescent="0.3">
      <c r="A14928" s="1">
        <v>48523</v>
      </c>
      <c r="B14928" s="2">
        <v>43850</v>
      </c>
      <c r="C14928">
        <v>210</v>
      </c>
      <c r="D14928">
        <v>210</v>
      </c>
      <c r="E14928">
        <v>12.6</v>
      </c>
      <c r="F14928">
        <v>150.68982502815521</v>
      </c>
      <c r="G14928">
        <v>86370</v>
      </c>
      <c r="H14928" t="s">
        <v>38</v>
      </c>
      <c r="I14928" t="s">
        <v>13</v>
      </c>
      <c r="J14928">
        <f>(E14928*100/D14928)/K14928</f>
        <v>1</v>
      </c>
      <c r="K14928">
        <v>6</v>
      </c>
      <c r="L14928">
        <v>46.462699999999998</v>
      </c>
      <c r="M14928">
        <v>0.22869999999999999</v>
      </c>
      <c r="N14928">
        <v>17.539099199999999</v>
      </c>
      <c r="O14928">
        <f>K14928*J14928</f>
        <v>6</v>
      </c>
      <c r="P14928">
        <f t="shared" si="235"/>
        <v>2.9231832</v>
      </c>
    </row>
    <row r="14929" spans="1:16" hidden="1" x14ac:dyDescent="0.3">
      <c r="A14929" s="1">
        <v>48524</v>
      </c>
      <c r="B14929" s="2">
        <v>43850</v>
      </c>
      <c r="C14929">
        <v>70</v>
      </c>
      <c r="D14929">
        <v>70</v>
      </c>
      <c r="E14929">
        <v>4.2</v>
      </c>
      <c r="F14929">
        <v>128.26440600138559</v>
      </c>
      <c r="G14929">
        <v>86370</v>
      </c>
      <c r="H14929" t="s">
        <v>38</v>
      </c>
      <c r="I14929" t="s">
        <v>21</v>
      </c>
      <c r="J14929">
        <f>(E14929*100/D14929)/K14929</f>
        <v>1</v>
      </c>
      <c r="K14929">
        <v>6</v>
      </c>
      <c r="L14929">
        <v>46.462699999999998</v>
      </c>
      <c r="M14929">
        <v>0.22869999999999999</v>
      </c>
      <c r="N14929">
        <v>18.093599999999999</v>
      </c>
      <c r="O14929">
        <f>K14929*J14929</f>
        <v>6</v>
      </c>
      <c r="P14929">
        <f t="shared" si="235"/>
        <v>3.0155999999999996</v>
      </c>
    </row>
    <row r="14930" spans="1:16" hidden="1" x14ac:dyDescent="0.3">
      <c r="A14930" s="1">
        <v>48525</v>
      </c>
      <c r="B14930" s="2">
        <v>43850</v>
      </c>
      <c r="C14930">
        <v>70</v>
      </c>
      <c r="D14930">
        <v>70</v>
      </c>
      <c r="E14930">
        <v>4.2</v>
      </c>
      <c r="F14930">
        <v>195.33403508034479</v>
      </c>
      <c r="G14930">
        <v>86370</v>
      </c>
      <c r="H14930" t="s">
        <v>38</v>
      </c>
      <c r="I14930" t="s">
        <v>14</v>
      </c>
      <c r="J14930">
        <f>(E14930*100/D14930)/K14930</f>
        <v>1</v>
      </c>
      <c r="K14930">
        <v>6</v>
      </c>
      <c r="L14930">
        <v>46.462699999999998</v>
      </c>
      <c r="M14930">
        <v>0.22869999999999999</v>
      </c>
      <c r="N14930">
        <v>21.995999999999999</v>
      </c>
      <c r="O14930">
        <f>K14930*J14930</f>
        <v>6</v>
      </c>
      <c r="P14930">
        <f t="shared" si="235"/>
        <v>3.6659999999999995</v>
      </c>
    </row>
    <row r="14931" spans="1:16" hidden="1" x14ac:dyDescent="0.3">
      <c r="A14931" s="1">
        <v>53838</v>
      </c>
      <c r="B14931" s="2">
        <v>43882</v>
      </c>
      <c r="C14931">
        <v>40</v>
      </c>
      <c r="D14931">
        <v>40</v>
      </c>
      <c r="E14931">
        <v>2.4</v>
      </c>
      <c r="F14931">
        <v>127.9843050350391</v>
      </c>
      <c r="G14931">
        <v>14730</v>
      </c>
      <c r="H14931" t="s">
        <v>54</v>
      </c>
      <c r="I14931" t="s">
        <v>23</v>
      </c>
      <c r="J14931">
        <f>(E14931*100/D14931)/K14931</f>
        <v>1</v>
      </c>
      <c r="K14931">
        <v>6</v>
      </c>
      <c r="L14931">
        <v>49.181600000000003</v>
      </c>
      <c r="M14931">
        <v>-0.28389999999999999</v>
      </c>
      <c r="N14931">
        <v>16.272216</v>
      </c>
      <c r="O14931">
        <f>K14931*J14931</f>
        <v>6</v>
      </c>
      <c r="P14931">
        <f t="shared" si="235"/>
        <v>2.7120359999999999</v>
      </c>
    </row>
    <row r="14932" spans="1:16" hidden="1" x14ac:dyDescent="0.3">
      <c r="A14932" s="1">
        <v>48549</v>
      </c>
      <c r="B14932" s="2">
        <v>43850</v>
      </c>
      <c r="C14932">
        <v>2</v>
      </c>
      <c r="D14932">
        <v>140</v>
      </c>
      <c r="E14932">
        <v>8.4</v>
      </c>
      <c r="F14932">
        <v>150.68982502815521</v>
      </c>
      <c r="G14932">
        <v>89270</v>
      </c>
      <c r="H14932" t="s">
        <v>59</v>
      </c>
      <c r="I14932" t="s">
        <v>13</v>
      </c>
      <c r="J14932">
        <f>(E14932*100/D14932)/K14932</f>
        <v>1</v>
      </c>
      <c r="K14932">
        <v>6</v>
      </c>
      <c r="L14932">
        <v>47.666800000000002</v>
      </c>
      <c r="M14932">
        <v>3.8206000000000002</v>
      </c>
      <c r="N14932">
        <v>17.539099199999999</v>
      </c>
      <c r="O14932">
        <f>K14932*J14932</f>
        <v>6</v>
      </c>
      <c r="P14932">
        <f t="shared" si="235"/>
        <v>2.9231832</v>
      </c>
    </row>
    <row r="14933" spans="1:16" hidden="1" x14ac:dyDescent="0.3">
      <c r="A14933" s="1">
        <v>48550</v>
      </c>
      <c r="B14933" s="2">
        <v>43850</v>
      </c>
      <c r="C14933">
        <v>20</v>
      </c>
      <c r="D14933">
        <v>20</v>
      </c>
      <c r="E14933">
        <v>1.2</v>
      </c>
      <c r="F14933">
        <v>217.44926325553649</v>
      </c>
      <c r="G14933">
        <v>89270</v>
      </c>
      <c r="H14933" t="s">
        <v>59</v>
      </c>
      <c r="I14933" t="s">
        <v>131</v>
      </c>
      <c r="J14933">
        <f>(E14933*100/D14933)/K14933</f>
        <v>1</v>
      </c>
      <c r="K14933">
        <v>6</v>
      </c>
      <c r="L14933">
        <v>47.666800000000002</v>
      </c>
      <c r="M14933">
        <v>3.8206000000000002</v>
      </c>
      <c r="N14933">
        <v>22.774751999999999</v>
      </c>
      <c r="O14933">
        <f>K14933*J14933</f>
        <v>6</v>
      </c>
      <c r="P14933">
        <f t="shared" si="235"/>
        <v>3.7957920000000001</v>
      </c>
    </row>
    <row r="14934" spans="1:16" hidden="1" x14ac:dyDescent="0.3">
      <c r="A14934" s="1">
        <v>48551</v>
      </c>
      <c r="B14934" s="2">
        <v>43850</v>
      </c>
      <c r="C14934">
        <v>2</v>
      </c>
      <c r="D14934">
        <v>140</v>
      </c>
      <c r="E14934">
        <v>8.4</v>
      </c>
      <c r="F14934">
        <v>195.587447940001</v>
      </c>
      <c r="G14934">
        <v>89270</v>
      </c>
      <c r="H14934" t="s">
        <v>59</v>
      </c>
      <c r="I14934" t="s">
        <v>20</v>
      </c>
      <c r="J14934">
        <f>(E14934*100/D14934)/K14934</f>
        <v>1</v>
      </c>
      <c r="K14934">
        <v>6</v>
      </c>
      <c r="L14934">
        <v>47.666800000000002</v>
      </c>
      <c r="M14934">
        <v>3.8206000000000002</v>
      </c>
      <c r="N14934">
        <v>22.774751999999999</v>
      </c>
      <c r="O14934">
        <f>K14934*J14934</f>
        <v>6</v>
      </c>
      <c r="P14934">
        <f t="shared" si="235"/>
        <v>3.7957920000000001</v>
      </c>
    </row>
    <row r="14935" spans="1:16" hidden="1" x14ac:dyDescent="0.3">
      <c r="A14935" s="1">
        <v>48552</v>
      </c>
      <c r="B14935" s="2">
        <v>43850</v>
      </c>
      <c r="C14935">
        <v>30</v>
      </c>
      <c r="D14935">
        <v>30</v>
      </c>
      <c r="E14935">
        <v>1.8</v>
      </c>
      <c r="F14935">
        <v>128.26440600138559</v>
      </c>
      <c r="G14935">
        <v>89270</v>
      </c>
      <c r="H14935" t="s">
        <v>59</v>
      </c>
      <c r="I14935" t="s">
        <v>21</v>
      </c>
      <c r="J14935">
        <f>(E14935*100/D14935)/K14935</f>
        <v>1</v>
      </c>
      <c r="K14935">
        <v>6</v>
      </c>
      <c r="L14935">
        <v>47.666800000000002</v>
      </c>
      <c r="M14935">
        <v>3.8206000000000002</v>
      </c>
      <c r="N14935">
        <v>18.093599999999999</v>
      </c>
      <c r="O14935">
        <f>K14935*J14935</f>
        <v>6</v>
      </c>
      <c r="P14935">
        <f t="shared" si="235"/>
        <v>3.0156000000000001</v>
      </c>
    </row>
    <row r="14936" spans="1:16" hidden="1" x14ac:dyDescent="0.3">
      <c r="A14936" s="1">
        <v>48553</v>
      </c>
      <c r="B14936" s="2">
        <v>43850</v>
      </c>
      <c r="C14936">
        <v>40</v>
      </c>
      <c r="D14936">
        <v>40</v>
      </c>
      <c r="E14936">
        <v>2.4</v>
      </c>
      <c r="F14936">
        <v>195.33403508034479</v>
      </c>
      <c r="G14936">
        <v>89270</v>
      </c>
      <c r="H14936" t="s">
        <v>59</v>
      </c>
      <c r="I14936" t="s">
        <v>14</v>
      </c>
      <c r="J14936">
        <f>(E14936*100/D14936)/K14936</f>
        <v>1</v>
      </c>
      <c r="K14936">
        <v>6</v>
      </c>
      <c r="L14936">
        <v>47.666800000000002</v>
      </c>
      <c r="M14936">
        <v>3.8206000000000002</v>
      </c>
      <c r="N14936">
        <v>21.995999999999999</v>
      </c>
      <c r="O14936">
        <f>K14936*J14936</f>
        <v>6</v>
      </c>
      <c r="P14936">
        <f t="shared" si="235"/>
        <v>3.6659999999999995</v>
      </c>
    </row>
    <row r="14937" spans="1:16" hidden="1" x14ac:dyDescent="0.3">
      <c r="A14937" s="1">
        <v>48556</v>
      </c>
      <c r="B14937" s="2">
        <v>43850</v>
      </c>
      <c r="C14937">
        <v>2</v>
      </c>
      <c r="D14937">
        <v>140</v>
      </c>
      <c r="E14937">
        <v>8.4</v>
      </c>
      <c r="F14937">
        <v>150.68982502815521</v>
      </c>
      <c r="G14937">
        <v>76530</v>
      </c>
      <c r="H14937" t="s">
        <v>12</v>
      </c>
      <c r="I14937" t="s">
        <v>13</v>
      </c>
      <c r="J14937">
        <f>(E14937*100/D14937)/K14937</f>
        <v>1</v>
      </c>
      <c r="K14937">
        <v>6</v>
      </c>
      <c r="L14937">
        <v>49.355600000000003</v>
      </c>
      <c r="M14937">
        <v>1.0065</v>
      </c>
      <c r="N14937">
        <v>18.137447999999999</v>
      </c>
      <c r="O14937">
        <f>K14937*J14937</f>
        <v>6</v>
      </c>
      <c r="P14937">
        <f t="shared" si="235"/>
        <v>3.0229079999999997</v>
      </c>
    </row>
    <row r="14938" spans="1:16" hidden="1" x14ac:dyDescent="0.3">
      <c r="A14938" s="1">
        <v>48558</v>
      </c>
      <c r="B14938" s="2">
        <v>43850</v>
      </c>
      <c r="C14938">
        <v>30</v>
      </c>
      <c r="D14938">
        <v>30</v>
      </c>
      <c r="E14938">
        <v>1.8</v>
      </c>
      <c r="F14938">
        <v>195.587447940001</v>
      </c>
      <c r="G14938">
        <v>76530</v>
      </c>
      <c r="H14938" t="s">
        <v>12</v>
      </c>
      <c r="I14938" t="s">
        <v>20</v>
      </c>
      <c r="J14938">
        <f>(E14938*100/D14938)/K14938</f>
        <v>1</v>
      </c>
      <c r="K14938">
        <v>6</v>
      </c>
      <c r="L14938">
        <v>49.355600000000003</v>
      </c>
      <c r="M14938">
        <v>1.0065</v>
      </c>
      <c r="N14938">
        <v>24.101193599999998</v>
      </c>
      <c r="O14938">
        <f>K14938*J14938</f>
        <v>6</v>
      </c>
      <c r="P14938">
        <f t="shared" si="235"/>
        <v>4.0168656</v>
      </c>
    </row>
    <row r="14939" spans="1:16" hidden="1" x14ac:dyDescent="0.3">
      <c r="A14939" s="1">
        <v>48560</v>
      </c>
      <c r="B14939" s="2">
        <v>43850</v>
      </c>
      <c r="C14939">
        <v>10</v>
      </c>
      <c r="D14939">
        <v>10</v>
      </c>
      <c r="E14939">
        <v>0.6</v>
      </c>
      <c r="F14939">
        <v>224.59975723747161</v>
      </c>
      <c r="G14939">
        <v>76530</v>
      </c>
      <c r="H14939" t="s">
        <v>12</v>
      </c>
      <c r="I14939" t="s">
        <v>27</v>
      </c>
      <c r="J14939">
        <f>(E14939*100/D14939)/K14939</f>
        <v>1</v>
      </c>
      <c r="K14939">
        <v>6</v>
      </c>
      <c r="L14939">
        <v>49.355600000000003</v>
      </c>
      <c r="M14939">
        <v>1.0065</v>
      </c>
      <c r="N14939">
        <v>24.101193599999998</v>
      </c>
      <c r="O14939">
        <f>K14939*J14939</f>
        <v>6</v>
      </c>
      <c r="P14939">
        <f t="shared" si="235"/>
        <v>4.0168656</v>
      </c>
    </row>
    <row r="14940" spans="1:16" hidden="1" x14ac:dyDescent="0.3">
      <c r="A14940" s="1">
        <v>48565</v>
      </c>
      <c r="B14940" s="2">
        <v>43850</v>
      </c>
      <c r="C14940">
        <v>1</v>
      </c>
      <c r="D14940">
        <v>70</v>
      </c>
      <c r="E14940">
        <v>4.2</v>
      </c>
      <c r="F14940">
        <v>128.26440600138559</v>
      </c>
      <c r="G14940">
        <v>62120</v>
      </c>
      <c r="H14940" t="s">
        <v>29</v>
      </c>
      <c r="I14940" t="s">
        <v>21</v>
      </c>
      <c r="J14940">
        <f>(E14940*100/D14940)/K14940</f>
        <v>1</v>
      </c>
      <c r="K14940">
        <v>6</v>
      </c>
      <c r="L14940">
        <v>50.617699999999999</v>
      </c>
      <c r="M14940">
        <v>2.3963999999999999</v>
      </c>
      <c r="N14940">
        <v>18.093599999999999</v>
      </c>
      <c r="O14940">
        <f>K14940*J14940</f>
        <v>6</v>
      </c>
      <c r="P14940">
        <f t="shared" si="235"/>
        <v>3.0155999999999996</v>
      </c>
    </row>
    <row r="14941" spans="1:16" hidden="1" x14ac:dyDescent="0.3">
      <c r="A14941" s="1">
        <v>48566</v>
      </c>
      <c r="B14941" s="2">
        <v>43850</v>
      </c>
      <c r="C14941">
        <v>3</v>
      </c>
      <c r="D14941">
        <v>210</v>
      </c>
      <c r="E14941">
        <v>12.6</v>
      </c>
      <c r="F14941">
        <v>150.68982502815521</v>
      </c>
      <c r="G14941">
        <v>62120</v>
      </c>
      <c r="H14941" t="s">
        <v>29</v>
      </c>
      <c r="I14941" t="s">
        <v>13</v>
      </c>
      <c r="J14941">
        <f>(E14941*100/D14941)/K14941</f>
        <v>1</v>
      </c>
      <c r="K14941">
        <v>6</v>
      </c>
      <c r="L14941">
        <v>50.617699999999999</v>
      </c>
      <c r="M14941">
        <v>2.3963999999999999</v>
      </c>
      <c r="N14941">
        <v>17.539099199999999</v>
      </c>
      <c r="O14941">
        <f>K14941*J14941</f>
        <v>6</v>
      </c>
      <c r="P14941">
        <f t="shared" si="235"/>
        <v>2.9231832</v>
      </c>
    </row>
    <row r="14942" spans="1:16" hidden="1" x14ac:dyDescent="0.3">
      <c r="A14942" s="1">
        <v>48567</v>
      </c>
      <c r="B14942" s="2">
        <v>43850</v>
      </c>
      <c r="C14942">
        <v>3</v>
      </c>
      <c r="D14942">
        <v>210</v>
      </c>
      <c r="E14942">
        <v>12.6</v>
      </c>
      <c r="F14942">
        <v>195.587447940001</v>
      </c>
      <c r="G14942">
        <v>62120</v>
      </c>
      <c r="H14942" t="s">
        <v>29</v>
      </c>
      <c r="I14942" t="s">
        <v>20</v>
      </c>
      <c r="J14942">
        <f>(E14942*100/D14942)/K14942</f>
        <v>1</v>
      </c>
      <c r="K14942">
        <v>6</v>
      </c>
      <c r="L14942">
        <v>50.617699999999999</v>
      </c>
      <c r="M14942">
        <v>2.3963999999999999</v>
      </c>
      <c r="N14942">
        <v>22.774751999999999</v>
      </c>
      <c r="O14942">
        <f>K14942*J14942</f>
        <v>6</v>
      </c>
      <c r="P14942">
        <f t="shared" si="235"/>
        <v>3.7957919999999996</v>
      </c>
    </row>
    <row r="14943" spans="1:16" hidden="1" x14ac:dyDescent="0.3">
      <c r="A14943" s="1">
        <v>48570</v>
      </c>
      <c r="B14943" s="2">
        <v>43850</v>
      </c>
      <c r="C14943">
        <v>6</v>
      </c>
      <c r="D14943">
        <v>420</v>
      </c>
      <c r="E14943">
        <v>25.2</v>
      </c>
      <c r="F14943">
        <v>195.33403508034479</v>
      </c>
      <c r="G14943">
        <v>62120</v>
      </c>
      <c r="H14943" t="s">
        <v>29</v>
      </c>
      <c r="I14943" t="s">
        <v>14</v>
      </c>
      <c r="J14943">
        <f>(E14943*100/D14943)/K14943</f>
        <v>1</v>
      </c>
      <c r="K14943">
        <v>6</v>
      </c>
      <c r="L14943">
        <v>50.617699999999999</v>
      </c>
      <c r="M14943">
        <v>2.3963999999999999</v>
      </c>
      <c r="N14943">
        <v>21.995999999999999</v>
      </c>
      <c r="O14943">
        <f>K14943*J14943</f>
        <v>6</v>
      </c>
      <c r="P14943">
        <f t="shared" si="235"/>
        <v>3.6659999999999999</v>
      </c>
    </row>
    <row r="14944" spans="1:16" hidden="1" x14ac:dyDescent="0.3">
      <c r="A14944" s="1">
        <v>48573</v>
      </c>
      <c r="B14944" s="2">
        <v>43850</v>
      </c>
      <c r="C14944">
        <v>280</v>
      </c>
      <c r="D14944">
        <v>280</v>
      </c>
      <c r="E14944">
        <v>16.8</v>
      </c>
      <c r="F14944">
        <v>150.68982502815521</v>
      </c>
      <c r="G14944">
        <v>83630</v>
      </c>
      <c r="H14944" t="s">
        <v>22</v>
      </c>
      <c r="I14944" t="s">
        <v>13</v>
      </c>
      <c r="J14944">
        <f>(E14944*100/D14944)/K14944</f>
        <v>1</v>
      </c>
      <c r="K14944">
        <v>6</v>
      </c>
      <c r="L14944">
        <v>43.732999999999997</v>
      </c>
      <c r="M14944">
        <v>6.1764999999999999</v>
      </c>
      <c r="N14944">
        <v>17.539099199999999</v>
      </c>
      <c r="O14944">
        <f>K14944*J14944</f>
        <v>6</v>
      </c>
      <c r="P14944">
        <f t="shared" si="235"/>
        <v>2.9231832</v>
      </c>
    </row>
    <row r="14945" spans="1:16" hidden="1" x14ac:dyDescent="0.3">
      <c r="A14945" s="1">
        <v>48599</v>
      </c>
      <c r="B14945" s="2">
        <v>43850</v>
      </c>
      <c r="C14945">
        <v>70</v>
      </c>
      <c r="D14945">
        <v>70</v>
      </c>
      <c r="E14945">
        <v>4.2</v>
      </c>
      <c r="F14945">
        <v>140.09730702309491</v>
      </c>
      <c r="G14945">
        <v>64160</v>
      </c>
      <c r="H14945" t="s">
        <v>92</v>
      </c>
      <c r="I14945" t="s">
        <v>18</v>
      </c>
      <c r="J14945">
        <f>(E14945*100/D14945)/K14945</f>
        <v>1</v>
      </c>
      <c r="K14945">
        <v>6</v>
      </c>
      <c r="L14945">
        <v>43.383299999999998</v>
      </c>
      <c r="M14945">
        <v>-0.2833</v>
      </c>
      <c r="N14945">
        <v>16.289683199999999</v>
      </c>
      <c r="O14945">
        <f>K14945*J14945</f>
        <v>6</v>
      </c>
      <c r="P14945">
        <f t="shared" si="235"/>
        <v>2.7149472000000001</v>
      </c>
    </row>
    <row r="14946" spans="1:16" hidden="1" x14ac:dyDescent="0.3">
      <c r="A14946" s="1">
        <v>48602</v>
      </c>
      <c r="B14946" s="2">
        <v>43850</v>
      </c>
      <c r="C14946">
        <v>108</v>
      </c>
      <c r="D14946">
        <v>108</v>
      </c>
      <c r="E14946">
        <v>9.2015999999999991</v>
      </c>
      <c r="F14946">
        <v>143.84416478332079</v>
      </c>
      <c r="G14946">
        <v>64160</v>
      </c>
      <c r="H14946" t="s">
        <v>92</v>
      </c>
      <c r="I14946" t="s">
        <v>31</v>
      </c>
      <c r="J14946">
        <f>(E14946*100/D14946)/K14946</f>
        <v>23.999999999999996</v>
      </c>
      <c r="K14946">
        <v>0.35499999999999998</v>
      </c>
      <c r="L14946">
        <v>43.383299999999998</v>
      </c>
      <c r="M14946">
        <v>-0.2833</v>
      </c>
      <c r="N14946">
        <v>24.95577599999999</v>
      </c>
      <c r="O14946">
        <f>K14946*J14946</f>
        <v>8.5199999999999978</v>
      </c>
      <c r="P14946">
        <f t="shared" si="235"/>
        <v>2.9290816901408441</v>
      </c>
    </row>
    <row r="14947" spans="1:16" hidden="1" x14ac:dyDescent="0.3">
      <c r="A14947" s="1">
        <v>48604</v>
      </c>
      <c r="B14947" s="2">
        <v>43850</v>
      </c>
      <c r="C14947">
        <v>10</v>
      </c>
      <c r="D14947">
        <v>10</v>
      </c>
      <c r="E14947">
        <v>0.79200000000000004</v>
      </c>
      <c r="F14947">
        <v>186.9042006748343</v>
      </c>
      <c r="G14947">
        <v>64160</v>
      </c>
      <c r="H14947" t="s">
        <v>92</v>
      </c>
      <c r="I14947" t="s">
        <v>14</v>
      </c>
      <c r="J14947">
        <f>(E14947*100/D14947)/K14947</f>
        <v>24</v>
      </c>
      <c r="K14947">
        <v>0.33</v>
      </c>
      <c r="L14947">
        <v>43.383299999999998</v>
      </c>
      <c r="M14947">
        <v>-0.2833</v>
      </c>
      <c r="N14947">
        <v>28.4544</v>
      </c>
      <c r="O14947">
        <f>K14947*J14947</f>
        <v>7.92</v>
      </c>
      <c r="P14947">
        <f t="shared" si="235"/>
        <v>3.5927272727272723</v>
      </c>
    </row>
    <row r="14948" spans="1:16" hidden="1" x14ac:dyDescent="0.3">
      <c r="A14948" s="1">
        <v>48605</v>
      </c>
      <c r="B14948" s="2">
        <v>43850</v>
      </c>
      <c r="C14948">
        <v>10</v>
      </c>
      <c r="D14948">
        <v>10</v>
      </c>
      <c r="E14948">
        <v>0.6</v>
      </c>
      <c r="F14948">
        <v>195.33403508034479</v>
      </c>
      <c r="G14948">
        <v>64160</v>
      </c>
      <c r="H14948" t="s">
        <v>92</v>
      </c>
      <c r="I14948" t="s">
        <v>14</v>
      </c>
      <c r="J14948">
        <f>(E14948*100/D14948)/K14948</f>
        <v>1</v>
      </c>
      <c r="K14948">
        <v>6</v>
      </c>
      <c r="L14948">
        <v>43.383299999999998</v>
      </c>
      <c r="M14948">
        <v>-0.2833</v>
      </c>
      <c r="N14948">
        <v>21.995999999999999</v>
      </c>
      <c r="O14948">
        <f>K14948*J14948</f>
        <v>6</v>
      </c>
      <c r="P14948">
        <f t="shared" si="235"/>
        <v>3.6659999999999995</v>
      </c>
    </row>
    <row r="14949" spans="1:16" hidden="1" x14ac:dyDescent="0.3">
      <c r="A14949" s="1">
        <v>53861</v>
      </c>
      <c r="B14949" s="2">
        <v>43882</v>
      </c>
      <c r="C14949">
        <v>72</v>
      </c>
      <c r="D14949">
        <v>72</v>
      </c>
      <c r="E14949">
        <v>5.7024000000000008</v>
      </c>
      <c r="F14949">
        <v>102.0540250238609</v>
      </c>
      <c r="G14949">
        <v>73100</v>
      </c>
      <c r="H14949" t="s">
        <v>49</v>
      </c>
      <c r="I14949" t="s">
        <v>23</v>
      </c>
      <c r="J14949">
        <f>(E14949*100/D14949)/K14949</f>
        <v>24.000000000000004</v>
      </c>
      <c r="K14949">
        <v>0.33</v>
      </c>
      <c r="L14949">
        <v>45.730899999999998</v>
      </c>
      <c r="M14949">
        <v>6.0053000000000001</v>
      </c>
      <c r="N14949">
        <v>22.943808000000001</v>
      </c>
      <c r="O14949">
        <f>K14949*J14949</f>
        <v>7.9200000000000017</v>
      </c>
      <c r="P14949">
        <f t="shared" si="235"/>
        <v>2.8969454545454538</v>
      </c>
    </row>
    <row r="14950" spans="1:16" hidden="1" x14ac:dyDescent="0.3">
      <c r="A14950" s="1">
        <v>48609</v>
      </c>
      <c r="B14950" s="2">
        <v>43850</v>
      </c>
      <c r="C14950">
        <v>30</v>
      </c>
      <c r="D14950">
        <v>30</v>
      </c>
      <c r="E14950">
        <v>1.8</v>
      </c>
      <c r="F14950">
        <v>140.09730702309491</v>
      </c>
      <c r="G14950">
        <v>60480</v>
      </c>
      <c r="H14950" t="s">
        <v>40</v>
      </c>
      <c r="I14950" t="s">
        <v>18</v>
      </c>
      <c r="J14950">
        <f>(E14950*100/D14950)/K14950</f>
        <v>1</v>
      </c>
      <c r="K14950">
        <v>6</v>
      </c>
      <c r="L14950">
        <v>49.4818</v>
      </c>
      <c r="M14950">
        <v>2.1280000000000001</v>
      </c>
      <c r="N14950">
        <v>16.6196448</v>
      </c>
      <c r="O14950">
        <f>K14950*J14950</f>
        <v>6</v>
      </c>
      <c r="P14950">
        <f t="shared" si="235"/>
        <v>2.7699408000000001</v>
      </c>
    </row>
    <row r="14951" spans="1:16" hidden="1" x14ac:dyDescent="0.3">
      <c r="A14951" s="1">
        <v>48610</v>
      </c>
      <c r="B14951" s="2">
        <v>43850</v>
      </c>
      <c r="C14951">
        <v>30</v>
      </c>
      <c r="D14951">
        <v>30</v>
      </c>
      <c r="E14951">
        <v>2.3759999999999999</v>
      </c>
      <c r="F14951">
        <v>171.6145752951283</v>
      </c>
      <c r="G14951">
        <v>60480</v>
      </c>
      <c r="H14951" t="s">
        <v>40</v>
      </c>
      <c r="I14951" t="s">
        <v>13</v>
      </c>
      <c r="J14951">
        <f>(E14951*100/D14951)/K14951</f>
        <v>24</v>
      </c>
      <c r="K14951">
        <v>0.33</v>
      </c>
      <c r="L14951">
        <v>49.4818</v>
      </c>
      <c r="M14951">
        <v>2.1280000000000001</v>
      </c>
      <c r="N14951">
        <v>23.628672000000002</v>
      </c>
      <c r="O14951">
        <f>K14951*J14951</f>
        <v>7.92</v>
      </c>
      <c r="P14951">
        <f t="shared" si="235"/>
        <v>2.9834181818181822</v>
      </c>
    </row>
    <row r="14952" spans="1:16" hidden="1" x14ac:dyDescent="0.3">
      <c r="A14952" s="1">
        <v>48611</v>
      </c>
      <c r="B14952" s="2">
        <v>43850</v>
      </c>
      <c r="C14952">
        <v>70</v>
      </c>
      <c r="D14952">
        <v>70</v>
      </c>
      <c r="E14952">
        <v>4.2</v>
      </c>
      <c r="F14952">
        <v>150.68982502815521</v>
      </c>
      <c r="G14952">
        <v>60480</v>
      </c>
      <c r="H14952" t="s">
        <v>40</v>
      </c>
      <c r="I14952" t="s">
        <v>13</v>
      </c>
      <c r="J14952">
        <f>(E14952*100/D14952)/K14952</f>
        <v>1</v>
      </c>
      <c r="K14952">
        <v>6</v>
      </c>
      <c r="L14952">
        <v>49.4818</v>
      </c>
      <c r="M14952">
        <v>2.1280000000000001</v>
      </c>
      <c r="N14952">
        <v>17.894368799999999</v>
      </c>
      <c r="O14952">
        <f>K14952*J14952</f>
        <v>6</v>
      </c>
      <c r="P14952">
        <f t="shared" si="235"/>
        <v>2.9823947999999998</v>
      </c>
    </row>
    <row r="14953" spans="1:16" hidden="1" x14ac:dyDescent="0.3">
      <c r="A14953" s="1">
        <v>48612</v>
      </c>
      <c r="B14953" s="2">
        <v>43850</v>
      </c>
      <c r="C14953">
        <v>40</v>
      </c>
      <c r="D14953">
        <v>40</v>
      </c>
      <c r="E14953">
        <v>2.4</v>
      </c>
      <c r="F14953">
        <v>224.59975723747161</v>
      </c>
      <c r="G14953">
        <v>60480</v>
      </c>
      <c r="H14953" t="s">
        <v>40</v>
      </c>
      <c r="I14953" t="s">
        <v>27</v>
      </c>
      <c r="J14953">
        <f>(E14953*100/D14953)/K14953</f>
        <v>1</v>
      </c>
      <c r="K14953">
        <v>6</v>
      </c>
      <c r="L14953">
        <v>49.4818</v>
      </c>
      <c r="M14953">
        <v>2.1280000000000001</v>
      </c>
      <c r="N14953">
        <v>22.974969600000001</v>
      </c>
      <c r="O14953">
        <f>K14953*J14953</f>
        <v>6</v>
      </c>
      <c r="P14953">
        <f t="shared" si="235"/>
        <v>3.8291616000000004</v>
      </c>
    </row>
    <row r="14954" spans="1:16" hidden="1" x14ac:dyDescent="0.3">
      <c r="A14954" s="1">
        <v>48624</v>
      </c>
      <c r="B14954" s="2">
        <v>43850</v>
      </c>
      <c r="C14954">
        <v>40</v>
      </c>
      <c r="D14954">
        <v>40</v>
      </c>
      <c r="E14954">
        <v>2.4</v>
      </c>
      <c r="F14954">
        <v>128.26440600138559</v>
      </c>
      <c r="G14954">
        <v>60480</v>
      </c>
      <c r="H14954" t="s">
        <v>40</v>
      </c>
      <c r="I14954" t="s">
        <v>21</v>
      </c>
      <c r="J14954">
        <f>(E14954*100/D14954)/K14954</f>
        <v>1</v>
      </c>
      <c r="K14954">
        <v>6</v>
      </c>
      <c r="L14954">
        <v>49.4818</v>
      </c>
      <c r="M14954">
        <v>2.1280000000000001</v>
      </c>
      <c r="N14954">
        <v>18.057412800000002</v>
      </c>
      <c r="O14954">
        <f>K14954*J14954</f>
        <v>6</v>
      </c>
      <c r="P14954">
        <f t="shared" si="235"/>
        <v>3.0095688000000007</v>
      </c>
    </row>
    <row r="14955" spans="1:16" hidden="1" x14ac:dyDescent="0.3">
      <c r="A14955" s="1">
        <v>48625</v>
      </c>
      <c r="B14955" s="2">
        <v>43850</v>
      </c>
      <c r="C14955">
        <v>10</v>
      </c>
      <c r="D14955">
        <v>10</v>
      </c>
      <c r="E14955">
        <v>0.79200000000000004</v>
      </c>
      <c r="F14955">
        <v>186.9042006748343</v>
      </c>
      <c r="G14955">
        <v>60480</v>
      </c>
      <c r="H14955" t="s">
        <v>40</v>
      </c>
      <c r="I14955" t="s">
        <v>14</v>
      </c>
      <c r="J14955">
        <f>(E14955*100/D14955)/K14955</f>
        <v>24</v>
      </c>
      <c r="K14955">
        <v>0.33</v>
      </c>
      <c r="L14955">
        <v>49.4818</v>
      </c>
      <c r="M14955">
        <v>2.1280000000000001</v>
      </c>
      <c r="N14955">
        <v>28.397491200000001</v>
      </c>
      <c r="O14955">
        <f>K14955*J14955</f>
        <v>7.92</v>
      </c>
      <c r="P14955">
        <f t="shared" si="235"/>
        <v>3.5855418181818184</v>
      </c>
    </row>
    <row r="14956" spans="1:16" hidden="1" x14ac:dyDescent="0.3">
      <c r="A14956" s="1">
        <v>48626</v>
      </c>
      <c r="B14956" s="2">
        <v>43850</v>
      </c>
      <c r="C14956">
        <v>108</v>
      </c>
      <c r="D14956">
        <v>108</v>
      </c>
      <c r="E14956">
        <v>9.2015999999999991</v>
      </c>
      <c r="F14956">
        <v>143.84416478332079</v>
      </c>
      <c r="G14956">
        <v>60480</v>
      </c>
      <c r="H14956" t="s">
        <v>40</v>
      </c>
      <c r="I14956" t="s">
        <v>31</v>
      </c>
      <c r="J14956">
        <f>(E14956*100/D14956)/K14956</f>
        <v>23.999999999999996</v>
      </c>
      <c r="K14956">
        <v>0.35499999999999998</v>
      </c>
      <c r="L14956">
        <v>49.4818</v>
      </c>
      <c r="M14956">
        <v>2.1280000000000001</v>
      </c>
      <c r="N14956">
        <v>26.2787328</v>
      </c>
      <c r="O14956">
        <f>K14956*J14956</f>
        <v>8.5199999999999978</v>
      </c>
      <c r="P14956">
        <f t="shared" si="235"/>
        <v>3.0843583098591556</v>
      </c>
    </row>
    <row r="14957" spans="1:16" hidden="1" x14ac:dyDescent="0.3">
      <c r="A14957" s="1">
        <v>53862</v>
      </c>
      <c r="B14957" s="2">
        <v>43882</v>
      </c>
      <c r="C14957">
        <v>20</v>
      </c>
      <c r="D14957">
        <v>20</v>
      </c>
      <c r="E14957">
        <v>1.2</v>
      </c>
      <c r="F14957">
        <v>127.9843050350391</v>
      </c>
      <c r="G14957">
        <v>73100</v>
      </c>
      <c r="H14957" t="s">
        <v>49</v>
      </c>
      <c r="I14957" t="s">
        <v>23</v>
      </c>
      <c r="J14957">
        <f>(E14957*100/D14957)/K14957</f>
        <v>1</v>
      </c>
      <c r="K14957">
        <v>6</v>
      </c>
      <c r="L14957">
        <v>45.730899999999998</v>
      </c>
      <c r="M14957">
        <v>6.0053000000000001</v>
      </c>
      <c r="N14957">
        <v>15.774775200000001</v>
      </c>
      <c r="O14957">
        <f>K14957*J14957</f>
        <v>6</v>
      </c>
      <c r="P14957">
        <f t="shared" si="235"/>
        <v>2.6291291999999999</v>
      </c>
    </row>
    <row r="14958" spans="1:16" hidden="1" x14ac:dyDescent="0.3">
      <c r="A14958" s="1">
        <v>48640</v>
      </c>
      <c r="B14958" s="2">
        <v>43850</v>
      </c>
      <c r="C14958">
        <v>10</v>
      </c>
      <c r="D14958">
        <v>10</v>
      </c>
      <c r="E14958">
        <v>0.79200000000000004</v>
      </c>
      <c r="F14958">
        <v>171.6145752951283</v>
      </c>
      <c r="G14958">
        <v>41600</v>
      </c>
      <c r="H14958" t="s">
        <v>57</v>
      </c>
      <c r="I14958" t="s">
        <v>13</v>
      </c>
      <c r="J14958">
        <f>(E14958*100/D14958)/K14958</f>
        <v>24</v>
      </c>
      <c r="K14958">
        <v>0.33</v>
      </c>
      <c r="L14958">
        <v>47.608899999999998</v>
      </c>
      <c r="M14958">
        <v>2.1728999999999998</v>
      </c>
      <c r="N14958">
        <v>23.319071999999998</v>
      </c>
      <c r="O14958">
        <f>K14958*J14958</f>
        <v>7.92</v>
      </c>
      <c r="P14958">
        <f t="shared" si="235"/>
        <v>2.9443272727272727</v>
      </c>
    </row>
    <row r="14959" spans="1:16" hidden="1" x14ac:dyDescent="0.3">
      <c r="A14959" s="1">
        <v>48641</v>
      </c>
      <c r="B14959" s="2">
        <v>43850</v>
      </c>
      <c r="C14959">
        <v>10</v>
      </c>
      <c r="D14959">
        <v>10</v>
      </c>
      <c r="E14959">
        <v>0.79200000000000004</v>
      </c>
      <c r="F14959">
        <v>186.9042006748343</v>
      </c>
      <c r="G14959">
        <v>41600</v>
      </c>
      <c r="H14959" t="s">
        <v>57</v>
      </c>
      <c r="I14959" t="s">
        <v>14</v>
      </c>
      <c r="J14959">
        <f>(E14959*100/D14959)/K14959</f>
        <v>24</v>
      </c>
      <c r="K14959">
        <v>0.33</v>
      </c>
      <c r="L14959">
        <v>47.608899999999998</v>
      </c>
      <c r="M14959">
        <v>2.1728999999999998</v>
      </c>
      <c r="N14959">
        <v>28.4544</v>
      </c>
      <c r="O14959">
        <f>K14959*J14959</f>
        <v>7.92</v>
      </c>
      <c r="P14959">
        <f t="shared" si="235"/>
        <v>3.5927272727272723</v>
      </c>
    </row>
    <row r="14960" spans="1:16" hidden="1" x14ac:dyDescent="0.3">
      <c r="A14960" s="1">
        <v>48643</v>
      </c>
      <c r="B14960" s="2">
        <v>43850</v>
      </c>
      <c r="C14960">
        <v>6</v>
      </c>
      <c r="D14960">
        <v>420</v>
      </c>
      <c r="E14960">
        <v>25.2</v>
      </c>
      <c r="F14960">
        <v>150.68982502815521</v>
      </c>
      <c r="G14960">
        <v>41600</v>
      </c>
      <c r="H14960" t="s">
        <v>57</v>
      </c>
      <c r="I14960" t="s">
        <v>13</v>
      </c>
      <c r="J14960">
        <f>(E14960*100/D14960)/K14960</f>
        <v>1</v>
      </c>
      <c r="K14960">
        <v>6</v>
      </c>
      <c r="L14960">
        <v>47.608899999999998</v>
      </c>
      <c r="M14960">
        <v>2.1728999999999998</v>
      </c>
      <c r="N14960">
        <v>17.539099199999999</v>
      </c>
      <c r="O14960">
        <f>K14960*J14960</f>
        <v>6</v>
      </c>
      <c r="P14960">
        <f t="shared" si="235"/>
        <v>2.9231832</v>
      </c>
    </row>
    <row r="14961" spans="1:16" hidden="1" x14ac:dyDescent="0.3">
      <c r="A14961" s="1">
        <v>48644</v>
      </c>
      <c r="B14961" s="2">
        <v>43850</v>
      </c>
      <c r="C14961">
        <v>1</v>
      </c>
      <c r="D14961">
        <v>70</v>
      </c>
      <c r="E14961">
        <v>4.2</v>
      </c>
      <c r="F14961">
        <v>195.587447940001</v>
      </c>
      <c r="G14961">
        <v>41600</v>
      </c>
      <c r="H14961" t="s">
        <v>57</v>
      </c>
      <c r="I14961" t="s">
        <v>20</v>
      </c>
      <c r="J14961">
        <f>(E14961*100/D14961)/K14961</f>
        <v>1</v>
      </c>
      <c r="K14961">
        <v>6</v>
      </c>
      <c r="L14961">
        <v>47.608899999999998</v>
      </c>
      <c r="M14961">
        <v>2.1728999999999998</v>
      </c>
      <c r="N14961">
        <v>22.774751999999999</v>
      </c>
      <c r="O14961">
        <f>K14961*J14961</f>
        <v>6</v>
      </c>
      <c r="P14961">
        <f t="shared" si="235"/>
        <v>3.7957920000000001</v>
      </c>
    </row>
    <row r="14962" spans="1:16" hidden="1" x14ac:dyDescent="0.3">
      <c r="A14962" s="1">
        <v>48645</v>
      </c>
      <c r="B14962" s="2">
        <v>43850</v>
      </c>
      <c r="C14962">
        <v>10</v>
      </c>
      <c r="D14962">
        <v>10</v>
      </c>
      <c r="E14962">
        <v>0.6</v>
      </c>
      <c r="F14962">
        <v>211.63166397801811</v>
      </c>
      <c r="G14962">
        <v>41600</v>
      </c>
      <c r="H14962" t="s">
        <v>57</v>
      </c>
      <c r="I14962" t="s">
        <v>27</v>
      </c>
      <c r="J14962">
        <f>(E14962*100/D14962)/K14962</f>
        <v>1</v>
      </c>
      <c r="K14962">
        <v>6</v>
      </c>
      <c r="L14962">
        <v>47.608899999999998</v>
      </c>
      <c r="M14962">
        <v>2.1728999999999998</v>
      </c>
      <c r="N14962">
        <v>22.774751999999999</v>
      </c>
      <c r="O14962">
        <f>K14962*J14962</f>
        <v>6</v>
      </c>
      <c r="P14962">
        <f t="shared" si="235"/>
        <v>3.7957920000000001</v>
      </c>
    </row>
    <row r="14963" spans="1:16" hidden="1" x14ac:dyDescent="0.3">
      <c r="A14963" s="1">
        <v>48646</v>
      </c>
      <c r="B14963" s="2">
        <v>43850</v>
      </c>
      <c r="C14963">
        <v>1</v>
      </c>
      <c r="D14963">
        <v>70</v>
      </c>
      <c r="E14963">
        <v>4.2</v>
      </c>
      <c r="F14963">
        <v>195.33403508034479</v>
      </c>
      <c r="G14963">
        <v>41600</v>
      </c>
      <c r="H14963" t="s">
        <v>57</v>
      </c>
      <c r="I14963" t="s">
        <v>14</v>
      </c>
      <c r="J14963">
        <f>(E14963*100/D14963)/K14963</f>
        <v>1</v>
      </c>
      <c r="K14963">
        <v>6</v>
      </c>
      <c r="L14963">
        <v>47.608899999999998</v>
      </c>
      <c r="M14963">
        <v>2.1728999999999998</v>
      </c>
      <c r="N14963">
        <v>21.995999999999999</v>
      </c>
      <c r="O14963">
        <f>K14963*J14963</f>
        <v>6</v>
      </c>
      <c r="P14963">
        <f t="shared" si="235"/>
        <v>3.6659999999999995</v>
      </c>
    </row>
    <row r="14964" spans="1:16" hidden="1" x14ac:dyDescent="0.3">
      <c r="A14964" s="1">
        <v>48648</v>
      </c>
      <c r="B14964" s="2">
        <v>43850</v>
      </c>
      <c r="C14964">
        <v>1</v>
      </c>
      <c r="D14964">
        <v>54</v>
      </c>
      <c r="E14964">
        <v>4.6007999999999996</v>
      </c>
      <c r="F14964">
        <v>143.84416478332079</v>
      </c>
      <c r="G14964">
        <v>41600</v>
      </c>
      <c r="H14964" t="s">
        <v>57</v>
      </c>
      <c r="I14964" t="s">
        <v>31</v>
      </c>
      <c r="J14964">
        <f>(E14964*100/D14964)/K14964</f>
        <v>23.999999999999996</v>
      </c>
      <c r="K14964">
        <v>0.35499999999999998</v>
      </c>
      <c r="L14964">
        <v>47.608899999999998</v>
      </c>
      <c r="M14964">
        <v>2.1728999999999998</v>
      </c>
      <c r="N14964">
        <v>24.95577599999999</v>
      </c>
      <c r="O14964">
        <f>K14964*J14964</f>
        <v>8.5199999999999978</v>
      </c>
      <c r="P14964">
        <f t="shared" si="235"/>
        <v>2.9290816901408441</v>
      </c>
    </row>
    <row r="14965" spans="1:16" hidden="1" x14ac:dyDescent="0.3">
      <c r="A14965" s="1">
        <v>48652</v>
      </c>
      <c r="B14965" s="2">
        <v>43850</v>
      </c>
      <c r="C14965">
        <v>1</v>
      </c>
      <c r="D14965">
        <v>60</v>
      </c>
      <c r="E14965">
        <v>4.7520000000000007</v>
      </c>
      <c r="F14965">
        <v>158.76878695049771</v>
      </c>
      <c r="G14965">
        <v>92230</v>
      </c>
      <c r="H14965" t="s">
        <v>12</v>
      </c>
      <c r="I14965" t="s">
        <v>18</v>
      </c>
      <c r="J14965">
        <f>(E14965*100/D14965)/K14965</f>
        <v>24</v>
      </c>
      <c r="K14965">
        <v>0.33</v>
      </c>
      <c r="L14965">
        <v>48.933300000000003</v>
      </c>
      <c r="M14965">
        <v>2.2999999999999998</v>
      </c>
      <c r="N14965">
        <v>21.8340864</v>
      </c>
      <c r="O14965">
        <f>K14965*J14965</f>
        <v>7.92</v>
      </c>
      <c r="P14965">
        <f t="shared" si="235"/>
        <v>2.7568290909090907</v>
      </c>
    </row>
    <row r="14966" spans="1:16" hidden="1" x14ac:dyDescent="0.3">
      <c r="A14966" s="1">
        <v>48663</v>
      </c>
      <c r="B14966" s="2">
        <v>43850</v>
      </c>
      <c r="C14966">
        <v>10</v>
      </c>
      <c r="D14966">
        <v>10</v>
      </c>
      <c r="E14966">
        <v>0.79200000000000004</v>
      </c>
      <c r="F14966">
        <v>118.1400003218654</v>
      </c>
      <c r="G14966">
        <v>94000</v>
      </c>
      <c r="H14966" t="s">
        <v>76</v>
      </c>
      <c r="I14966" t="s">
        <v>21</v>
      </c>
      <c r="J14966">
        <f>(E14966*100/D14966)/K14966</f>
        <v>24</v>
      </c>
      <c r="K14966">
        <v>0.33</v>
      </c>
      <c r="L14966">
        <v>48.783299999999997</v>
      </c>
      <c r="M14966">
        <v>2.4666999999999999</v>
      </c>
      <c r="N14966">
        <v>24.689721599999999</v>
      </c>
      <c r="O14966">
        <f>K14966*J14966</f>
        <v>7.92</v>
      </c>
      <c r="P14966">
        <f t="shared" si="235"/>
        <v>3.1173890909090907</v>
      </c>
    </row>
    <row r="14967" spans="1:16" hidden="1" x14ac:dyDescent="0.3">
      <c r="A14967" s="1">
        <v>48665</v>
      </c>
      <c r="B14967" s="2">
        <v>43850</v>
      </c>
      <c r="C14967">
        <v>20</v>
      </c>
      <c r="D14967">
        <v>20</v>
      </c>
      <c r="E14967">
        <v>1.2</v>
      </c>
      <c r="F14967">
        <v>195.587447940001</v>
      </c>
      <c r="G14967">
        <v>94000</v>
      </c>
      <c r="H14967" t="s">
        <v>76</v>
      </c>
      <c r="I14967" t="s">
        <v>20</v>
      </c>
      <c r="J14967">
        <f>(E14967*100/D14967)/K14967</f>
        <v>1</v>
      </c>
      <c r="K14967">
        <v>6</v>
      </c>
      <c r="L14967">
        <v>48.783299999999997</v>
      </c>
      <c r="M14967">
        <v>2.4666999999999999</v>
      </c>
      <c r="N14967">
        <v>22.974969600000001</v>
      </c>
      <c r="O14967">
        <f>K14967*J14967</f>
        <v>6</v>
      </c>
      <c r="P14967">
        <f t="shared" si="235"/>
        <v>3.8291616000000004</v>
      </c>
    </row>
    <row r="14968" spans="1:16" hidden="1" x14ac:dyDescent="0.3">
      <c r="A14968" s="1">
        <v>48668</v>
      </c>
      <c r="B14968" s="2">
        <v>43850</v>
      </c>
      <c r="C14968">
        <v>10</v>
      </c>
      <c r="D14968">
        <v>10</v>
      </c>
      <c r="E14968">
        <v>0.79200000000000004</v>
      </c>
      <c r="F14968">
        <v>158.76878695049771</v>
      </c>
      <c r="G14968">
        <v>28100</v>
      </c>
      <c r="H14968" t="s">
        <v>45</v>
      </c>
      <c r="I14968" t="s">
        <v>18</v>
      </c>
      <c r="J14968">
        <f>(E14968*100/D14968)/K14968</f>
        <v>24</v>
      </c>
      <c r="K14968">
        <v>0.33</v>
      </c>
      <c r="L14968">
        <v>48.7333</v>
      </c>
      <c r="M14968">
        <v>1.3667</v>
      </c>
      <c r="N14968">
        <v>21.258316799999999</v>
      </c>
      <c r="O14968">
        <f>K14968*J14968</f>
        <v>7.92</v>
      </c>
      <c r="P14968">
        <f t="shared" si="235"/>
        <v>2.6841309090909089</v>
      </c>
    </row>
    <row r="14969" spans="1:16" hidden="1" x14ac:dyDescent="0.3">
      <c r="A14969" s="1">
        <v>48678</v>
      </c>
      <c r="B14969" s="2">
        <v>43850</v>
      </c>
      <c r="C14969">
        <v>70</v>
      </c>
      <c r="D14969">
        <v>70</v>
      </c>
      <c r="E14969">
        <v>4.2</v>
      </c>
      <c r="F14969">
        <v>150.68982502815521</v>
      </c>
      <c r="G14969">
        <v>28100</v>
      </c>
      <c r="H14969" t="s">
        <v>45</v>
      </c>
      <c r="I14969" t="s">
        <v>13</v>
      </c>
      <c r="J14969">
        <f>(E14969*100/D14969)/K14969</f>
        <v>1</v>
      </c>
      <c r="K14969">
        <v>6</v>
      </c>
      <c r="L14969">
        <v>48.7333</v>
      </c>
      <c r="M14969">
        <v>1.3667</v>
      </c>
      <c r="N14969">
        <v>17.539099199999999</v>
      </c>
      <c r="O14969">
        <f>K14969*J14969</f>
        <v>6</v>
      </c>
      <c r="P14969">
        <f t="shared" si="235"/>
        <v>2.9231832</v>
      </c>
    </row>
    <row r="14970" spans="1:16" hidden="1" x14ac:dyDescent="0.3">
      <c r="A14970" s="1">
        <v>48704</v>
      </c>
      <c r="B14970" s="2">
        <v>43850</v>
      </c>
      <c r="C14970">
        <v>3</v>
      </c>
      <c r="D14970">
        <v>210</v>
      </c>
      <c r="E14970">
        <v>12.6</v>
      </c>
      <c r="F14970">
        <v>195.33403508034479</v>
      </c>
      <c r="G14970">
        <v>8000</v>
      </c>
      <c r="H14970" t="s">
        <v>48</v>
      </c>
      <c r="I14970" t="s">
        <v>14</v>
      </c>
      <c r="J14970">
        <f>(E14970*100/D14970)/K14970</f>
        <v>1</v>
      </c>
      <c r="K14970">
        <v>6</v>
      </c>
      <c r="L14970">
        <v>49.775199999999998</v>
      </c>
      <c r="M14970">
        <v>4.6817000000000002</v>
      </c>
      <c r="N14970">
        <v>21.995999999999999</v>
      </c>
      <c r="O14970">
        <f>K14970*J14970</f>
        <v>6</v>
      </c>
      <c r="P14970">
        <f t="shared" si="235"/>
        <v>3.6659999999999999</v>
      </c>
    </row>
    <row r="14971" spans="1:16" hidden="1" x14ac:dyDescent="0.3">
      <c r="A14971" s="1">
        <v>48713</v>
      </c>
      <c r="B14971" s="2">
        <v>43850</v>
      </c>
      <c r="C14971">
        <v>2</v>
      </c>
      <c r="D14971">
        <v>140</v>
      </c>
      <c r="E14971">
        <v>8.4</v>
      </c>
      <c r="F14971">
        <v>150.68982502815521</v>
      </c>
      <c r="G14971">
        <v>69800</v>
      </c>
      <c r="H14971" t="s">
        <v>49</v>
      </c>
      <c r="I14971" t="s">
        <v>13</v>
      </c>
      <c r="J14971">
        <f>(E14971*100/D14971)/K14971</f>
        <v>1</v>
      </c>
      <c r="K14971">
        <v>6</v>
      </c>
      <c r="L14971">
        <v>45.696100000000001</v>
      </c>
      <c r="M14971">
        <v>4.9389000000000003</v>
      </c>
      <c r="N14971">
        <v>17.539099199999999</v>
      </c>
      <c r="O14971">
        <f>K14971*J14971</f>
        <v>6</v>
      </c>
      <c r="P14971">
        <f t="shared" si="235"/>
        <v>2.9231832</v>
      </c>
    </row>
    <row r="14972" spans="1:16" hidden="1" x14ac:dyDescent="0.3">
      <c r="A14972" s="1">
        <v>48715</v>
      </c>
      <c r="B14972" s="2">
        <v>43850</v>
      </c>
      <c r="C14972">
        <v>30</v>
      </c>
      <c r="D14972">
        <v>30</v>
      </c>
      <c r="E14972">
        <v>1.8</v>
      </c>
      <c r="F14972">
        <v>224.59975723747161</v>
      </c>
      <c r="G14972">
        <v>69800</v>
      </c>
      <c r="H14972" t="s">
        <v>49</v>
      </c>
      <c r="I14972" t="s">
        <v>27</v>
      </c>
      <c r="J14972">
        <f>(E14972*100/D14972)/K14972</f>
        <v>1</v>
      </c>
      <c r="K14972">
        <v>6</v>
      </c>
      <c r="L14972">
        <v>45.696100000000001</v>
      </c>
      <c r="M14972">
        <v>4.9389000000000003</v>
      </c>
      <c r="N14972">
        <v>22.774751999999999</v>
      </c>
      <c r="O14972">
        <f>K14972*J14972</f>
        <v>6</v>
      </c>
      <c r="P14972">
        <f t="shared" si="235"/>
        <v>3.7957920000000001</v>
      </c>
    </row>
    <row r="14973" spans="1:16" hidden="1" x14ac:dyDescent="0.3">
      <c r="A14973" s="1">
        <v>48720</v>
      </c>
      <c r="B14973" s="2">
        <v>43850</v>
      </c>
      <c r="C14973">
        <v>10</v>
      </c>
      <c r="D14973">
        <v>10</v>
      </c>
      <c r="E14973">
        <v>0.6</v>
      </c>
      <c r="F14973">
        <v>186.7078982246698</v>
      </c>
      <c r="G14973">
        <v>69800</v>
      </c>
      <c r="H14973" t="s">
        <v>49</v>
      </c>
      <c r="I14973" t="s">
        <v>17</v>
      </c>
      <c r="J14973">
        <f>(E14973*100/D14973)/K14973</f>
        <v>1</v>
      </c>
      <c r="K14973">
        <v>6</v>
      </c>
      <c r="L14973">
        <v>45.696100000000001</v>
      </c>
      <c r="M14973">
        <v>4.9389000000000003</v>
      </c>
      <c r="N14973">
        <v>22.651199999999999</v>
      </c>
      <c r="O14973">
        <f>K14973*J14973</f>
        <v>6</v>
      </c>
      <c r="P14973">
        <f t="shared" si="235"/>
        <v>3.7751999999999999</v>
      </c>
    </row>
    <row r="14974" spans="1:16" hidden="1" x14ac:dyDescent="0.3">
      <c r="A14974" s="1">
        <v>53643</v>
      </c>
      <c r="B14974" s="2">
        <v>43881</v>
      </c>
      <c r="C14974">
        <v>1</v>
      </c>
      <c r="D14974">
        <v>72</v>
      </c>
      <c r="E14974">
        <v>5.7024000000000008</v>
      </c>
      <c r="F14974">
        <v>102.0540250238609</v>
      </c>
      <c r="G14974">
        <v>78990</v>
      </c>
      <c r="H14974" t="s">
        <v>98</v>
      </c>
      <c r="I14974" t="s">
        <v>23</v>
      </c>
      <c r="J14974">
        <f>(E14974*100/D14974)/K14974</f>
        <v>24.000000000000004</v>
      </c>
      <c r="K14974">
        <v>0.33</v>
      </c>
      <c r="L14974">
        <v>48.784199999999998</v>
      </c>
      <c r="M14974">
        <v>1.9552</v>
      </c>
      <c r="N14974">
        <v>26.8704</v>
      </c>
      <c r="O14974">
        <f>K14974*J14974</f>
        <v>7.9200000000000017</v>
      </c>
      <c r="P14974">
        <f t="shared" si="235"/>
        <v>3.3927272727272717</v>
      </c>
    </row>
    <row r="14975" spans="1:16" hidden="1" x14ac:dyDescent="0.3">
      <c r="A14975" s="1">
        <v>48724</v>
      </c>
      <c r="B14975" s="2">
        <v>43850</v>
      </c>
      <c r="C14975">
        <v>2</v>
      </c>
      <c r="D14975">
        <v>108</v>
      </c>
      <c r="E14975">
        <v>9.2015999999999991</v>
      </c>
      <c r="F14975">
        <v>143.84416478332079</v>
      </c>
      <c r="G14975">
        <v>69800</v>
      </c>
      <c r="H14975" t="s">
        <v>49</v>
      </c>
      <c r="I14975" t="s">
        <v>31</v>
      </c>
      <c r="J14975">
        <f>(E14975*100/D14975)/K14975</f>
        <v>23.999999999999996</v>
      </c>
      <c r="K14975">
        <v>0.35499999999999998</v>
      </c>
      <c r="L14975">
        <v>45.696100000000001</v>
      </c>
      <c r="M14975">
        <v>4.9389000000000003</v>
      </c>
      <c r="N14975">
        <v>24.95577599999999</v>
      </c>
      <c r="O14975">
        <f>K14975*J14975</f>
        <v>8.5199999999999978</v>
      </c>
      <c r="P14975">
        <f t="shared" si="235"/>
        <v>2.9290816901408441</v>
      </c>
    </row>
    <row r="14976" spans="1:16" hidden="1" x14ac:dyDescent="0.3">
      <c r="A14976" s="1">
        <v>48729</v>
      </c>
      <c r="B14976" s="2">
        <v>43850</v>
      </c>
      <c r="C14976">
        <v>1</v>
      </c>
      <c r="D14976">
        <v>70</v>
      </c>
      <c r="E14976">
        <v>4.2</v>
      </c>
      <c r="F14976">
        <v>150.68982502815521</v>
      </c>
      <c r="G14976">
        <v>73700</v>
      </c>
      <c r="H14976" t="s">
        <v>70</v>
      </c>
      <c r="I14976" t="s">
        <v>13</v>
      </c>
      <c r="J14976">
        <f>(E14976*100/D14976)/K14976</f>
        <v>1</v>
      </c>
      <c r="K14976">
        <v>6</v>
      </c>
      <c r="L14976">
        <v>45.622100000000003</v>
      </c>
      <c r="M14976">
        <v>6.7995999999999999</v>
      </c>
      <c r="N14976">
        <v>17.894368799999999</v>
      </c>
      <c r="O14976">
        <f>K14976*J14976</f>
        <v>6</v>
      </c>
      <c r="P14976">
        <f t="shared" si="235"/>
        <v>2.9823947999999998</v>
      </c>
    </row>
    <row r="14977" spans="1:16" hidden="1" x14ac:dyDescent="0.3">
      <c r="A14977" s="1">
        <v>48730</v>
      </c>
      <c r="B14977" s="2">
        <v>43850</v>
      </c>
      <c r="C14977">
        <v>10</v>
      </c>
      <c r="D14977">
        <v>10</v>
      </c>
      <c r="E14977">
        <v>0.6</v>
      </c>
      <c r="F14977">
        <v>224.59975723747161</v>
      </c>
      <c r="G14977">
        <v>73700</v>
      </c>
      <c r="H14977" t="s">
        <v>70</v>
      </c>
      <c r="I14977" t="s">
        <v>27</v>
      </c>
      <c r="J14977">
        <f>(E14977*100/D14977)/K14977</f>
        <v>1</v>
      </c>
      <c r="K14977">
        <v>6</v>
      </c>
      <c r="L14977">
        <v>45.622100000000003</v>
      </c>
      <c r="M14977">
        <v>6.7995999999999999</v>
      </c>
      <c r="N14977">
        <v>22.974969600000001</v>
      </c>
      <c r="O14977">
        <f>K14977*J14977</f>
        <v>6</v>
      </c>
      <c r="P14977">
        <f t="shared" si="235"/>
        <v>3.8291616000000004</v>
      </c>
    </row>
    <row r="14978" spans="1:16" hidden="1" x14ac:dyDescent="0.3">
      <c r="A14978" s="1">
        <v>48731</v>
      </c>
      <c r="B14978" s="2">
        <v>43850</v>
      </c>
      <c r="C14978">
        <v>40</v>
      </c>
      <c r="D14978">
        <v>40</v>
      </c>
      <c r="E14978">
        <v>2.4</v>
      </c>
      <c r="F14978">
        <v>195.33403508034479</v>
      </c>
      <c r="G14978">
        <v>73700</v>
      </c>
      <c r="H14978" t="s">
        <v>70</v>
      </c>
      <c r="I14978" t="s">
        <v>14</v>
      </c>
      <c r="J14978">
        <f>(E14978*100/D14978)/K14978</f>
        <v>1</v>
      </c>
      <c r="K14978">
        <v>6</v>
      </c>
      <c r="L14978">
        <v>45.622100000000003</v>
      </c>
      <c r="M14978">
        <v>6.7995999999999999</v>
      </c>
      <c r="N14978">
        <v>21.952007999999999</v>
      </c>
      <c r="O14978">
        <f>K14978*J14978</f>
        <v>6</v>
      </c>
      <c r="P14978">
        <f t="shared" si="235"/>
        <v>3.658668</v>
      </c>
    </row>
    <row r="14979" spans="1:16" hidden="1" x14ac:dyDescent="0.3">
      <c r="A14979" s="1">
        <v>48738</v>
      </c>
      <c r="B14979" s="2">
        <v>43850</v>
      </c>
      <c r="C14979">
        <v>10</v>
      </c>
      <c r="D14979">
        <v>10</v>
      </c>
      <c r="E14979">
        <v>0.79200000000000004</v>
      </c>
      <c r="F14979">
        <v>170.75471008601829</v>
      </c>
      <c r="G14979">
        <v>73700</v>
      </c>
      <c r="H14979" t="s">
        <v>70</v>
      </c>
      <c r="I14979" t="s">
        <v>20</v>
      </c>
      <c r="J14979">
        <f>(E14979*100/D14979)/K14979</f>
        <v>24</v>
      </c>
      <c r="K14979">
        <v>0.33</v>
      </c>
      <c r="L14979">
        <v>45.622100000000003</v>
      </c>
      <c r="M14979">
        <v>6.7995999999999999</v>
      </c>
      <c r="N14979">
        <v>25.009891199999998</v>
      </c>
      <c r="O14979">
        <f>K14979*J14979</f>
        <v>7.92</v>
      </c>
      <c r="P14979">
        <f t="shared" ref="P14979:P15042" si="236">(D14979*N14979)/(E14979*100)</f>
        <v>3.1578145454545452</v>
      </c>
    </row>
    <row r="14980" spans="1:16" hidden="1" x14ac:dyDescent="0.3">
      <c r="A14980" s="1">
        <v>48740</v>
      </c>
      <c r="B14980" s="2">
        <v>43850</v>
      </c>
      <c r="C14980">
        <v>60</v>
      </c>
      <c r="D14980">
        <v>60</v>
      </c>
      <c r="E14980">
        <v>4.7520000000000007</v>
      </c>
      <c r="F14980">
        <v>186.9042006748343</v>
      </c>
      <c r="G14980">
        <v>59155</v>
      </c>
      <c r="H14980" t="s">
        <v>66</v>
      </c>
      <c r="I14980" t="s">
        <v>14</v>
      </c>
      <c r="J14980">
        <f>(E14980*100/D14980)/K14980</f>
        <v>24</v>
      </c>
      <c r="K14980">
        <v>0.33</v>
      </c>
      <c r="L14980">
        <v>50.583300000000001</v>
      </c>
      <c r="M14980">
        <v>3.0667</v>
      </c>
      <c r="N14980">
        <v>28.4544</v>
      </c>
      <c r="O14980">
        <f>K14980*J14980</f>
        <v>7.92</v>
      </c>
      <c r="P14980">
        <f t="shared" si="236"/>
        <v>3.5927272727272723</v>
      </c>
    </row>
    <row r="14981" spans="1:16" hidden="1" x14ac:dyDescent="0.3">
      <c r="A14981" s="1">
        <v>48746</v>
      </c>
      <c r="B14981" s="2">
        <v>43850</v>
      </c>
      <c r="C14981">
        <v>70</v>
      </c>
      <c r="D14981">
        <v>70</v>
      </c>
      <c r="E14981">
        <v>4.2</v>
      </c>
      <c r="F14981">
        <v>140.09730702309491</v>
      </c>
      <c r="G14981">
        <v>59155</v>
      </c>
      <c r="H14981" t="s">
        <v>66</v>
      </c>
      <c r="I14981" t="s">
        <v>18</v>
      </c>
      <c r="J14981">
        <f>(E14981*100/D14981)/K14981</f>
        <v>1</v>
      </c>
      <c r="K14981">
        <v>6</v>
      </c>
      <c r="L14981">
        <v>50.583300000000001</v>
      </c>
      <c r="M14981">
        <v>3.0667</v>
      </c>
      <c r="N14981">
        <v>16.289683199999999</v>
      </c>
      <c r="O14981">
        <f>K14981*J14981</f>
        <v>6</v>
      </c>
      <c r="P14981">
        <f t="shared" si="236"/>
        <v>2.7149472000000001</v>
      </c>
    </row>
    <row r="14982" spans="1:16" hidden="1" x14ac:dyDescent="0.3">
      <c r="A14982" s="1">
        <v>48751</v>
      </c>
      <c r="B14982" s="2">
        <v>43850</v>
      </c>
      <c r="C14982">
        <v>70</v>
      </c>
      <c r="D14982">
        <v>70</v>
      </c>
      <c r="E14982">
        <v>4.2</v>
      </c>
      <c r="F14982">
        <v>150.68982502815521</v>
      </c>
      <c r="G14982">
        <v>59155</v>
      </c>
      <c r="H14982" t="s">
        <v>66</v>
      </c>
      <c r="I14982" t="s">
        <v>13</v>
      </c>
      <c r="J14982">
        <f>(E14982*100/D14982)/K14982</f>
        <v>1</v>
      </c>
      <c r="K14982">
        <v>6</v>
      </c>
      <c r="L14982">
        <v>50.583300000000001</v>
      </c>
      <c r="M14982">
        <v>3.0667</v>
      </c>
      <c r="N14982">
        <v>17.539099199999999</v>
      </c>
      <c r="O14982">
        <f>K14982*J14982</f>
        <v>6</v>
      </c>
      <c r="P14982">
        <f t="shared" si="236"/>
        <v>2.9231832</v>
      </c>
    </row>
    <row r="14983" spans="1:16" hidden="1" x14ac:dyDescent="0.3">
      <c r="A14983" s="1">
        <v>48753</v>
      </c>
      <c r="B14983" s="2">
        <v>43850</v>
      </c>
      <c r="C14983">
        <v>20</v>
      </c>
      <c r="D14983">
        <v>20</v>
      </c>
      <c r="E14983">
        <v>1.2</v>
      </c>
      <c r="F14983">
        <v>211.63166397801811</v>
      </c>
      <c r="G14983">
        <v>59155</v>
      </c>
      <c r="H14983" t="s">
        <v>66</v>
      </c>
      <c r="I14983" t="s">
        <v>27</v>
      </c>
      <c r="J14983">
        <f>(E14983*100/D14983)/K14983</f>
        <v>1</v>
      </c>
      <c r="K14983">
        <v>6</v>
      </c>
      <c r="L14983">
        <v>50.583300000000001</v>
      </c>
      <c r="M14983">
        <v>3.0667</v>
      </c>
      <c r="N14983">
        <v>22.774751999999999</v>
      </c>
      <c r="O14983">
        <f>K14983*J14983</f>
        <v>6</v>
      </c>
      <c r="P14983">
        <f t="shared" si="236"/>
        <v>3.7957920000000001</v>
      </c>
    </row>
    <row r="14984" spans="1:16" hidden="1" x14ac:dyDescent="0.3">
      <c r="A14984" s="1">
        <v>48767</v>
      </c>
      <c r="B14984" s="2">
        <v>43851</v>
      </c>
      <c r="C14984">
        <v>10</v>
      </c>
      <c r="D14984">
        <v>10</v>
      </c>
      <c r="E14984">
        <v>0.6</v>
      </c>
      <c r="F14984">
        <v>147.37940932420321</v>
      </c>
      <c r="G14984">
        <v>37400</v>
      </c>
      <c r="H14984" t="s">
        <v>63</v>
      </c>
      <c r="I14984" t="s">
        <v>37</v>
      </c>
      <c r="J14984">
        <f>(E14984*100/D14984)/K14984</f>
        <v>1</v>
      </c>
      <c r="K14984">
        <v>6</v>
      </c>
      <c r="L14984">
        <v>47.3947</v>
      </c>
      <c r="M14984">
        <v>0.91610000000000003</v>
      </c>
      <c r="N14984">
        <v>19.051956000000001</v>
      </c>
      <c r="O14984">
        <f>K14984*J14984</f>
        <v>6</v>
      </c>
      <c r="P14984">
        <f t="shared" si="236"/>
        <v>3.1753260000000001</v>
      </c>
    </row>
    <row r="14985" spans="1:16" hidden="1" x14ac:dyDescent="0.3">
      <c r="A14985" s="1">
        <v>48768</v>
      </c>
      <c r="B14985" s="2">
        <v>43851</v>
      </c>
      <c r="C14985">
        <v>70</v>
      </c>
      <c r="D14985">
        <v>70</v>
      </c>
      <c r="E14985">
        <v>4.2</v>
      </c>
      <c r="F14985">
        <v>195.587447940001</v>
      </c>
      <c r="G14985">
        <v>37400</v>
      </c>
      <c r="H14985" t="s">
        <v>63</v>
      </c>
      <c r="I14985" t="s">
        <v>20</v>
      </c>
      <c r="J14985">
        <f>(E14985*100/D14985)/K14985</f>
        <v>1</v>
      </c>
      <c r="K14985">
        <v>6</v>
      </c>
      <c r="L14985">
        <v>47.3947</v>
      </c>
      <c r="M14985">
        <v>0.91610000000000003</v>
      </c>
      <c r="N14985">
        <v>22.974969600000001</v>
      </c>
      <c r="O14985">
        <f>K14985*J14985</f>
        <v>6</v>
      </c>
      <c r="P14985">
        <f t="shared" si="236"/>
        <v>3.8291616000000004</v>
      </c>
    </row>
    <row r="14986" spans="1:16" hidden="1" x14ac:dyDescent="0.3">
      <c r="A14986" s="1">
        <v>48769</v>
      </c>
      <c r="B14986" s="2">
        <v>43851</v>
      </c>
      <c r="C14986">
        <v>10</v>
      </c>
      <c r="D14986">
        <v>10</v>
      </c>
      <c r="E14986">
        <v>0.79200000000000004</v>
      </c>
      <c r="F14986">
        <v>158.76878695049771</v>
      </c>
      <c r="G14986">
        <v>7170</v>
      </c>
      <c r="H14986" t="s">
        <v>100</v>
      </c>
      <c r="I14986" t="s">
        <v>18</v>
      </c>
      <c r="J14986">
        <f>(E14986*100/D14986)/K14986</f>
        <v>24</v>
      </c>
      <c r="K14986">
        <v>0.33</v>
      </c>
      <c r="L14986">
        <v>44.500999999999998</v>
      </c>
      <c r="M14986">
        <v>4.4840999999999998</v>
      </c>
      <c r="N14986">
        <v>21.258316799999999</v>
      </c>
      <c r="O14986">
        <f>K14986*J14986</f>
        <v>7.92</v>
      </c>
      <c r="P14986">
        <f t="shared" si="236"/>
        <v>2.6841309090909089</v>
      </c>
    </row>
    <row r="14987" spans="1:16" hidden="1" x14ac:dyDescent="0.3">
      <c r="A14987" s="1">
        <v>48774</v>
      </c>
      <c r="B14987" s="2">
        <v>43851</v>
      </c>
      <c r="C14987">
        <v>140</v>
      </c>
      <c r="D14987">
        <v>140</v>
      </c>
      <c r="E14987">
        <v>8.4</v>
      </c>
      <c r="F14987">
        <v>150.68982502815521</v>
      </c>
      <c r="G14987">
        <v>7170</v>
      </c>
      <c r="H14987" t="s">
        <v>100</v>
      </c>
      <c r="I14987" t="s">
        <v>13</v>
      </c>
      <c r="J14987">
        <f>(E14987*100/D14987)/K14987</f>
        <v>1</v>
      </c>
      <c r="K14987">
        <v>6</v>
      </c>
      <c r="L14987">
        <v>44.500999999999998</v>
      </c>
      <c r="M14987">
        <v>4.4840999999999998</v>
      </c>
      <c r="N14987">
        <v>17.539099199999999</v>
      </c>
      <c r="O14987">
        <f>K14987*J14987</f>
        <v>6</v>
      </c>
      <c r="P14987">
        <f t="shared" si="236"/>
        <v>2.9231832</v>
      </c>
    </row>
    <row r="14988" spans="1:16" hidden="1" x14ac:dyDescent="0.3">
      <c r="A14988" s="1">
        <v>48775</v>
      </c>
      <c r="B14988" s="2">
        <v>43851</v>
      </c>
      <c r="C14988">
        <v>70</v>
      </c>
      <c r="D14988">
        <v>70</v>
      </c>
      <c r="E14988">
        <v>4.2</v>
      </c>
      <c r="F14988">
        <v>140.09730702309491</v>
      </c>
      <c r="G14988">
        <v>7170</v>
      </c>
      <c r="H14988" t="s">
        <v>100</v>
      </c>
      <c r="I14988" t="s">
        <v>18</v>
      </c>
      <c r="J14988">
        <f>(E14988*100/D14988)/K14988</f>
        <v>1</v>
      </c>
      <c r="K14988">
        <v>6</v>
      </c>
      <c r="L14988">
        <v>44.500999999999998</v>
      </c>
      <c r="M14988">
        <v>4.4840999999999998</v>
      </c>
      <c r="N14988">
        <v>16.289683199999999</v>
      </c>
      <c r="O14988">
        <f>K14988*J14988</f>
        <v>6</v>
      </c>
      <c r="P14988">
        <f t="shared" si="236"/>
        <v>2.7149472000000001</v>
      </c>
    </row>
    <row r="14989" spans="1:16" hidden="1" x14ac:dyDescent="0.3">
      <c r="A14989" s="1">
        <v>48778</v>
      </c>
      <c r="B14989" s="2">
        <v>43851</v>
      </c>
      <c r="C14989">
        <v>10</v>
      </c>
      <c r="D14989">
        <v>10</v>
      </c>
      <c r="E14989">
        <v>0.79200000000000004</v>
      </c>
      <c r="F14989">
        <v>118.1400003218654</v>
      </c>
      <c r="G14989">
        <v>7170</v>
      </c>
      <c r="H14989" t="s">
        <v>100</v>
      </c>
      <c r="I14989" t="s">
        <v>21</v>
      </c>
      <c r="J14989">
        <f>(E14989*100/D14989)/K14989</f>
        <v>24</v>
      </c>
      <c r="K14989">
        <v>0.33</v>
      </c>
      <c r="L14989">
        <v>44.500999999999998</v>
      </c>
      <c r="M14989">
        <v>4.4840999999999998</v>
      </c>
      <c r="N14989">
        <v>24.7392</v>
      </c>
      <c r="O14989">
        <f>K14989*J14989</f>
        <v>7.92</v>
      </c>
      <c r="P14989">
        <f t="shared" si="236"/>
        <v>3.1236363636363635</v>
      </c>
    </row>
    <row r="14990" spans="1:16" hidden="1" x14ac:dyDescent="0.3">
      <c r="A14990" s="1">
        <v>48782</v>
      </c>
      <c r="B14990" s="2">
        <v>43851</v>
      </c>
      <c r="C14990">
        <v>10</v>
      </c>
      <c r="D14990">
        <v>10</v>
      </c>
      <c r="E14990">
        <v>0.79200000000000004</v>
      </c>
      <c r="F14990">
        <v>158.76878695049771</v>
      </c>
      <c r="G14990">
        <v>49620</v>
      </c>
      <c r="H14990" t="s">
        <v>47</v>
      </c>
      <c r="I14990" t="s">
        <v>18</v>
      </c>
      <c r="J14990">
        <f>(E14990*100/D14990)/K14990</f>
        <v>24</v>
      </c>
      <c r="K14990">
        <v>0.33</v>
      </c>
      <c r="L14990">
        <v>47.355600000000003</v>
      </c>
      <c r="M14990">
        <v>-0.8589</v>
      </c>
      <c r="N14990">
        <v>21.258316799999999</v>
      </c>
      <c r="O14990">
        <f>K14990*J14990</f>
        <v>7.92</v>
      </c>
      <c r="P14990">
        <f t="shared" si="236"/>
        <v>2.6841309090909089</v>
      </c>
    </row>
    <row r="14991" spans="1:16" hidden="1" x14ac:dyDescent="0.3">
      <c r="A14991" s="1">
        <v>48786</v>
      </c>
      <c r="B14991" s="2">
        <v>43851</v>
      </c>
      <c r="C14991">
        <v>140</v>
      </c>
      <c r="D14991">
        <v>140</v>
      </c>
      <c r="E14991">
        <v>8.4</v>
      </c>
      <c r="F14991">
        <v>150.68982502815521</v>
      </c>
      <c r="G14991">
        <v>49620</v>
      </c>
      <c r="H14991" t="s">
        <v>47</v>
      </c>
      <c r="I14991" t="s">
        <v>13</v>
      </c>
      <c r="J14991">
        <f>(E14991*100/D14991)/K14991</f>
        <v>1</v>
      </c>
      <c r="K14991">
        <v>6</v>
      </c>
      <c r="L14991">
        <v>47.355600000000003</v>
      </c>
      <c r="M14991">
        <v>-0.8589</v>
      </c>
      <c r="N14991">
        <v>17.539099199999999</v>
      </c>
      <c r="O14991">
        <f>K14991*J14991</f>
        <v>6</v>
      </c>
      <c r="P14991">
        <f t="shared" si="236"/>
        <v>2.9231832</v>
      </c>
    </row>
    <row r="14992" spans="1:16" hidden="1" x14ac:dyDescent="0.3">
      <c r="A14992" s="1">
        <v>48787</v>
      </c>
      <c r="B14992" s="2">
        <v>43851</v>
      </c>
      <c r="C14992">
        <v>10</v>
      </c>
      <c r="D14992">
        <v>10</v>
      </c>
      <c r="E14992">
        <v>0.6</v>
      </c>
      <c r="F14992">
        <v>211.63166397801811</v>
      </c>
      <c r="G14992">
        <v>49620</v>
      </c>
      <c r="H14992" t="s">
        <v>47</v>
      </c>
      <c r="I14992" t="s">
        <v>27</v>
      </c>
      <c r="J14992">
        <f>(E14992*100/D14992)/K14992</f>
        <v>1</v>
      </c>
      <c r="K14992">
        <v>6</v>
      </c>
      <c r="L14992">
        <v>47.355600000000003</v>
      </c>
      <c r="M14992">
        <v>-0.8589</v>
      </c>
      <c r="N14992">
        <v>22.774751999999999</v>
      </c>
      <c r="O14992">
        <f>K14992*J14992</f>
        <v>6</v>
      </c>
      <c r="P14992">
        <f t="shared" si="236"/>
        <v>3.7957920000000001</v>
      </c>
    </row>
    <row r="14993" spans="1:16" hidden="1" x14ac:dyDescent="0.3">
      <c r="A14993" s="1">
        <v>48788</v>
      </c>
      <c r="B14993" s="2">
        <v>43851</v>
      </c>
      <c r="C14993">
        <v>20</v>
      </c>
      <c r="D14993">
        <v>20</v>
      </c>
      <c r="E14993">
        <v>1.2</v>
      </c>
      <c r="F14993">
        <v>224.59975723747161</v>
      </c>
      <c r="G14993">
        <v>49620</v>
      </c>
      <c r="H14993" t="s">
        <v>47</v>
      </c>
      <c r="I14993" t="s">
        <v>27</v>
      </c>
      <c r="J14993">
        <f>(E14993*100/D14993)/K14993</f>
        <v>1</v>
      </c>
      <c r="K14993">
        <v>6</v>
      </c>
      <c r="L14993">
        <v>47.355600000000003</v>
      </c>
      <c r="M14993">
        <v>-0.8589</v>
      </c>
      <c r="N14993">
        <v>22.774751999999999</v>
      </c>
      <c r="O14993">
        <f>K14993*J14993</f>
        <v>6</v>
      </c>
      <c r="P14993">
        <f t="shared" si="236"/>
        <v>3.7957920000000001</v>
      </c>
    </row>
    <row r="14994" spans="1:16" hidden="1" x14ac:dyDescent="0.3">
      <c r="A14994" s="1">
        <v>53658</v>
      </c>
      <c r="B14994" s="2">
        <v>43881</v>
      </c>
      <c r="C14994">
        <v>20</v>
      </c>
      <c r="D14994">
        <v>20</v>
      </c>
      <c r="E14994">
        <v>1.2</v>
      </c>
      <c r="F14994">
        <v>127.9843050350391</v>
      </c>
      <c r="G14994">
        <v>76430</v>
      </c>
      <c r="H14994" t="s">
        <v>54</v>
      </c>
      <c r="I14994" t="s">
        <v>23</v>
      </c>
      <c r="J14994">
        <f>(E14994*100/D14994)/K14994</f>
        <v>1</v>
      </c>
      <c r="K14994">
        <v>6</v>
      </c>
      <c r="L14994">
        <v>49.502800000000001</v>
      </c>
      <c r="M14994">
        <v>0.36030000000000001</v>
      </c>
      <c r="N14994">
        <v>16.272216</v>
      </c>
      <c r="O14994">
        <f>K14994*J14994</f>
        <v>6</v>
      </c>
      <c r="P14994">
        <f t="shared" si="236"/>
        <v>2.7120359999999999</v>
      </c>
    </row>
    <row r="14995" spans="1:16" hidden="1" x14ac:dyDescent="0.3">
      <c r="A14995" s="1">
        <v>48795</v>
      </c>
      <c r="B14995" s="2">
        <v>43851</v>
      </c>
      <c r="C14995">
        <v>10</v>
      </c>
      <c r="D14995">
        <v>10</v>
      </c>
      <c r="E14995">
        <v>0.79200000000000004</v>
      </c>
      <c r="F14995">
        <v>118.1400003218654</v>
      </c>
      <c r="G14995">
        <v>9340</v>
      </c>
      <c r="H14995" t="s">
        <v>81</v>
      </c>
      <c r="I14995" t="s">
        <v>21</v>
      </c>
      <c r="J14995">
        <f>(E14995*100/D14995)/K14995</f>
        <v>24</v>
      </c>
      <c r="K14995">
        <v>0.33</v>
      </c>
      <c r="L14995">
        <v>43.081600000000002</v>
      </c>
      <c r="M14995">
        <v>1.649</v>
      </c>
      <c r="N14995">
        <v>24.7392</v>
      </c>
      <c r="O14995">
        <f>K14995*J14995</f>
        <v>7.92</v>
      </c>
      <c r="P14995">
        <f t="shared" si="236"/>
        <v>3.1236363636363635</v>
      </c>
    </row>
    <row r="14996" spans="1:16" hidden="1" x14ac:dyDescent="0.3">
      <c r="A14996" s="1">
        <v>48796</v>
      </c>
      <c r="B14996" s="2">
        <v>43851</v>
      </c>
      <c r="C14996">
        <v>10</v>
      </c>
      <c r="D14996">
        <v>10</v>
      </c>
      <c r="E14996">
        <v>0.6</v>
      </c>
      <c r="F14996">
        <v>195.33403508034479</v>
      </c>
      <c r="G14996">
        <v>9340</v>
      </c>
      <c r="H14996" t="s">
        <v>81</v>
      </c>
      <c r="I14996" t="s">
        <v>14</v>
      </c>
      <c r="J14996">
        <f>(E14996*100/D14996)/K14996</f>
        <v>1</v>
      </c>
      <c r="K14996">
        <v>6</v>
      </c>
      <c r="L14996">
        <v>43.081600000000002</v>
      </c>
      <c r="M14996">
        <v>1.649</v>
      </c>
      <c r="N14996">
        <v>21.995999999999999</v>
      </c>
      <c r="O14996">
        <f>K14996*J14996</f>
        <v>6</v>
      </c>
      <c r="P14996">
        <f t="shared" si="236"/>
        <v>3.6659999999999995</v>
      </c>
    </row>
    <row r="14997" spans="1:16" hidden="1" x14ac:dyDescent="0.3">
      <c r="A14997" s="1">
        <v>48797</v>
      </c>
      <c r="B14997" s="2">
        <v>43851</v>
      </c>
      <c r="C14997">
        <v>30</v>
      </c>
      <c r="D14997">
        <v>30</v>
      </c>
      <c r="E14997">
        <v>2.3759999999999999</v>
      </c>
      <c r="F14997">
        <v>186.9042006748343</v>
      </c>
      <c r="G14997">
        <v>9340</v>
      </c>
      <c r="H14997" t="s">
        <v>81</v>
      </c>
      <c r="I14997" t="s">
        <v>14</v>
      </c>
      <c r="J14997">
        <f>(E14997*100/D14997)/K14997</f>
        <v>24</v>
      </c>
      <c r="K14997">
        <v>0.33</v>
      </c>
      <c r="L14997">
        <v>43.081600000000002</v>
      </c>
      <c r="M14997">
        <v>1.649</v>
      </c>
      <c r="N14997">
        <v>28.4544</v>
      </c>
      <c r="O14997">
        <f>K14997*J14997</f>
        <v>7.92</v>
      </c>
      <c r="P14997">
        <f t="shared" si="236"/>
        <v>3.5927272727272728</v>
      </c>
    </row>
    <row r="14998" spans="1:16" hidden="1" x14ac:dyDescent="0.3">
      <c r="A14998" s="1">
        <v>48801</v>
      </c>
      <c r="B14998" s="2">
        <v>43851</v>
      </c>
      <c r="C14998">
        <v>10</v>
      </c>
      <c r="D14998">
        <v>10</v>
      </c>
      <c r="E14998">
        <v>0.6</v>
      </c>
      <c r="F14998">
        <v>195.587447940001</v>
      </c>
      <c r="G14998">
        <v>9340</v>
      </c>
      <c r="H14998" t="s">
        <v>81</v>
      </c>
      <c r="I14998" t="s">
        <v>20</v>
      </c>
      <c r="J14998">
        <f>(E14998*100/D14998)/K14998</f>
        <v>1</v>
      </c>
      <c r="K14998">
        <v>6</v>
      </c>
      <c r="L14998">
        <v>43.081600000000002</v>
      </c>
      <c r="M14998">
        <v>1.649</v>
      </c>
      <c r="N14998">
        <v>22.774751999999999</v>
      </c>
      <c r="O14998">
        <f>K14998*J14998</f>
        <v>6</v>
      </c>
      <c r="P14998">
        <f t="shared" si="236"/>
        <v>3.7957920000000001</v>
      </c>
    </row>
    <row r="14999" spans="1:16" hidden="1" x14ac:dyDescent="0.3">
      <c r="A14999" s="1">
        <v>48803</v>
      </c>
      <c r="B14999" s="2">
        <v>43851</v>
      </c>
      <c r="C14999">
        <v>60</v>
      </c>
      <c r="D14999">
        <v>60</v>
      </c>
      <c r="E14999">
        <v>4.7520000000000007</v>
      </c>
      <c r="F14999">
        <v>158.76878695049771</v>
      </c>
      <c r="G14999">
        <v>9340</v>
      </c>
      <c r="H14999" t="s">
        <v>81</v>
      </c>
      <c r="I14999" t="s">
        <v>18</v>
      </c>
      <c r="J14999">
        <f>(E14999*100/D14999)/K14999</f>
        <v>24</v>
      </c>
      <c r="K14999">
        <v>0.33</v>
      </c>
      <c r="L14999">
        <v>43.081600000000002</v>
      </c>
      <c r="M14999">
        <v>1.649</v>
      </c>
      <c r="N14999">
        <v>21.258316799999999</v>
      </c>
      <c r="O14999">
        <f>K14999*J14999</f>
        <v>7.92</v>
      </c>
      <c r="P14999">
        <f t="shared" si="236"/>
        <v>2.6841309090909089</v>
      </c>
    </row>
    <row r="15000" spans="1:16" hidden="1" x14ac:dyDescent="0.3">
      <c r="A15000" s="1">
        <v>48804</v>
      </c>
      <c r="B15000" s="2">
        <v>43851</v>
      </c>
      <c r="C15000">
        <v>120</v>
      </c>
      <c r="D15000">
        <v>120</v>
      </c>
      <c r="E15000">
        <v>9.5040000000000013</v>
      </c>
      <c r="F15000">
        <v>171.6145752951283</v>
      </c>
      <c r="G15000">
        <v>9340</v>
      </c>
      <c r="H15000" t="s">
        <v>81</v>
      </c>
      <c r="I15000" t="s">
        <v>13</v>
      </c>
      <c r="J15000">
        <f>(E15000*100/D15000)/K15000</f>
        <v>24</v>
      </c>
      <c r="K15000">
        <v>0.33</v>
      </c>
      <c r="L15000">
        <v>43.081600000000002</v>
      </c>
      <c r="M15000">
        <v>1.649</v>
      </c>
      <c r="N15000">
        <v>23.319071999999998</v>
      </c>
      <c r="O15000">
        <f>K15000*J15000</f>
        <v>7.92</v>
      </c>
      <c r="P15000">
        <f t="shared" si="236"/>
        <v>2.9443272727272722</v>
      </c>
    </row>
    <row r="15001" spans="1:16" hidden="1" x14ac:dyDescent="0.3">
      <c r="A15001" s="1">
        <v>48805</v>
      </c>
      <c r="B15001" s="2">
        <v>43851</v>
      </c>
      <c r="C15001">
        <v>210</v>
      </c>
      <c r="D15001">
        <v>210</v>
      </c>
      <c r="E15001">
        <v>12.6</v>
      </c>
      <c r="F15001">
        <v>150.68982502815521</v>
      </c>
      <c r="G15001">
        <v>9340</v>
      </c>
      <c r="H15001" t="s">
        <v>81</v>
      </c>
      <c r="I15001" t="s">
        <v>13</v>
      </c>
      <c r="J15001">
        <f>(E15001*100/D15001)/K15001</f>
        <v>1</v>
      </c>
      <c r="K15001">
        <v>6</v>
      </c>
      <c r="L15001">
        <v>43.081600000000002</v>
      </c>
      <c r="M15001">
        <v>1.649</v>
      </c>
      <c r="N15001">
        <v>17.539099199999999</v>
      </c>
      <c r="O15001">
        <f>K15001*J15001</f>
        <v>6</v>
      </c>
      <c r="P15001">
        <f t="shared" si="236"/>
        <v>2.9231832</v>
      </c>
    </row>
    <row r="15002" spans="1:16" hidden="1" x14ac:dyDescent="0.3">
      <c r="A15002" s="1">
        <v>48806</v>
      </c>
      <c r="B15002" s="2">
        <v>43851</v>
      </c>
      <c r="C15002">
        <v>10</v>
      </c>
      <c r="D15002">
        <v>10</v>
      </c>
      <c r="E15002">
        <v>0.6</v>
      </c>
      <c r="F15002">
        <v>217.44926325553649</v>
      </c>
      <c r="G15002">
        <v>9340</v>
      </c>
      <c r="H15002" t="s">
        <v>81</v>
      </c>
      <c r="I15002" t="s">
        <v>131</v>
      </c>
      <c r="J15002">
        <f>(E15002*100/D15002)/K15002</f>
        <v>1</v>
      </c>
      <c r="K15002">
        <v>6</v>
      </c>
      <c r="L15002">
        <v>43.081600000000002</v>
      </c>
      <c r="M15002">
        <v>1.649</v>
      </c>
      <c r="N15002">
        <v>22.774751999999999</v>
      </c>
      <c r="O15002">
        <f>K15002*J15002</f>
        <v>6</v>
      </c>
      <c r="P15002">
        <f t="shared" si="236"/>
        <v>3.7957920000000001</v>
      </c>
    </row>
    <row r="15003" spans="1:16" hidden="1" x14ac:dyDescent="0.3">
      <c r="A15003" s="1">
        <v>48811</v>
      </c>
      <c r="B15003" s="2">
        <v>43851</v>
      </c>
      <c r="C15003">
        <v>20</v>
      </c>
      <c r="D15003">
        <v>20</v>
      </c>
      <c r="E15003">
        <v>1.2</v>
      </c>
      <c r="F15003">
        <v>140.09730702309491</v>
      </c>
      <c r="G15003">
        <v>13010</v>
      </c>
      <c r="H15003" t="s">
        <v>70</v>
      </c>
      <c r="I15003" t="s">
        <v>18</v>
      </c>
      <c r="J15003">
        <f>(E15003*100/D15003)/K15003</f>
        <v>1</v>
      </c>
      <c r="K15003">
        <v>6</v>
      </c>
      <c r="L15003">
        <v>43.2789</v>
      </c>
      <c r="M15003">
        <v>5.4151999999999996</v>
      </c>
      <c r="N15003">
        <v>16.6196448</v>
      </c>
      <c r="O15003">
        <f>K15003*J15003</f>
        <v>6</v>
      </c>
      <c r="P15003">
        <f t="shared" si="236"/>
        <v>2.7699408000000001</v>
      </c>
    </row>
    <row r="15004" spans="1:16" hidden="1" x14ac:dyDescent="0.3">
      <c r="A15004" s="1">
        <v>48818</v>
      </c>
      <c r="B15004" s="2">
        <v>43851</v>
      </c>
      <c r="C15004">
        <v>20</v>
      </c>
      <c r="D15004">
        <v>20</v>
      </c>
      <c r="E15004">
        <v>1.2</v>
      </c>
      <c r="F15004">
        <v>128.26440600138559</v>
      </c>
      <c r="G15004">
        <v>13010</v>
      </c>
      <c r="H15004" t="s">
        <v>70</v>
      </c>
      <c r="I15004" t="s">
        <v>21</v>
      </c>
      <c r="J15004">
        <f>(E15004*100/D15004)/K15004</f>
        <v>1</v>
      </c>
      <c r="K15004">
        <v>6</v>
      </c>
      <c r="L15004">
        <v>43.2789</v>
      </c>
      <c r="M15004">
        <v>5.4151999999999996</v>
      </c>
      <c r="N15004">
        <v>18.057412800000002</v>
      </c>
      <c r="O15004">
        <f>K15004*J15004</f>
        <v>6</v>
      </c>
      <c r="P15004">
        <f t="shared" si="236"/>
        <v>3.0095688000000007</v>
      </c>
    </row>
    <row r="15005" spans="1:16" hidden="1" x14ac:dyDescent="0.3">
      <c r="A15005" s="1">
        <v>48820</v>
      </c>
      <c r="B15005" s="2">
        <v>43851</v>
      </c>
      <c r="C15005">
        <v>10</v>
      </c>
      <c r="D15005">
        <v>10</v>
      </c>
      <c r="E15005">
        <v>0.79200000000000004</v>
      </c>
      <c r="F15005">
        <v>118.1400003218654</v>
      </c>
      <c r="G15005">
        <v>13010</v>
      </c>
      <c r="H15005" t="s">
        <v>70</v>
      </c>
      <c r="I15005" t="s">
        <v>21</v>
      </c>
      <c r="J15005">
        <f>(E15005*100/D15005)/K15005</f>
        <v>24</v>
      </c>
      <c r="K15005">
        <v>0.33</v>
      </c>
      <c r="L15005">
        <v>43.2789</v>
      </c>
      <c r="M15005">
        <v>5.4151999999999996</v>
      </c>
      <c r="N15005">
        <v>24.689721599999999</v>
      </c>
      <c r="O15005">
        <f>K15005*J15005</f>
        <v>7.92</v>
      </c>
      <c r="P15005">
        <f t="shared" si="236"/>
        <v>3.1173890909090907</v>
      </c>
    </row>
    <row r="15006" spans="1:16" hidden="1" x14ac:dyDescent="0.3">
      <c r="A15006" s="1">
        <v>48821</v>
      </c>
      <c r="B15006" s="2">
        <v>43851</v>
      </c>
      <c r="C15006">
        <v>20</v>
      </c>
      <c r="D15006">
        <v>20</v>
      </c>
      <c r="E15006">
        <v>1.5840000000000001</v>
      </c>
      <c r="F15006">
        <v>186.9042006748343</v>
      </c>
      <c r="G15006">
        <v>13010</v>
      </c>
      <c r="H15006" t="s">
        <v>70</v>
      </c>
      <c r="I15006" t="s">
        <v>14</v>
      </c>
      <c r="J15006">
        <f>(E15006*100/D15006)/K15006</f>
        <v>24</v>
      </c>
      <c r="K15006">
        <v>0.33</v>
      </c>
      <c r="L15006">
        <v>43.2789</v>
      </c>
      <c r="M15006">
        <v>5.4151999999999996</v>
      </c>
      <c r="N15006">
        <v>28.397491200000001</v>
      </c>
      <c r="O15006">
        <f>K15006*J15006</f>
        <v>7.92</v>
      </c>
      <c r="P15006">
        <f t="shared" si="236"/>
        <v>3.5855418181818184</v>
      </c>
    </row>
    <row r="15007" spans="1:16" hidden="1" x14ac:dyDescent="0.3">
      <c r="A15007" s="1">
        <v>48822</v>
      </c>
      <c r="B15007" s="2">
        <v>43851</v>
      </c>
      <c r="C15007">
        <v>54</v>
      </c>
      <c r="D15007">
        <v>54</v>
      </c>
      <c r="E15007">
        <v>4.6007999999999996</v>
      </c>
      <c r="F15007">
        <v>143.84416478332079</v>
      </c>
      <c r="G15007">
        <v>13010</v>
      </c>
      <c r="H15007" t="s">
        <v>70</v>
      </c>
      <c r="I15007" t="s">
        <v>31</v>
      </c>
      <c r="J15007">
        <f>(E15007*100/D15007)/K15007</f>
        <v>23.999999999999996</v>
      </c>
      <c r="K15007">
        <v>0.35499999999999998</v>
      </c>
      <c r="L15007">
        <v>43.2789</v>
      </c>
      <c r="M15007">
        <v>5.4151999999999996</v>
      </c>
      <c r="N15007">
        <v>26.2787328</v>
      </c>
      <c r="O15007">
        <f>K15007*J15007</f>
        <v>8.5199999999999978</v>
      </c>
      <c r="P15007">
        <f t="shared" si="236"/>
        <v>3.0843583098591556</v>
      </c>
    </row>
    <row r="15008" spans="1:16" hidden="1" x14ac:dyDescent="0.3">
      <c r="A15008" s="1">
        <v>48828</v>
      </c>
      <c r="B15008" s="2">
        <v>43851</v>
      </c>
      <c r="C15008">
        <v>1</v>
      </c>
      <c r="D15008">
        <v>70</v>
      </c>
      <c r="E15008">
        <v>4.2</v>
      </c>
      <c r="F15008">
        <v>195.33403508034479</v>
      </c>
      <c r="G15008">
        <v>56500</v>
      </c>
      <c r="H15008" t="s">
        <v>65</v>
      </c>
      <c r="I15008" t="s">
        <v>14</v>
      </c>
      <c r="J15008">
        <f>(E15008*100/D15008)/K15008</f>
        <v>1</v>
      </c>
      <c r="K15008">
        <v>6</v>
      </c>
      <c r="L15008">
        <v>47.854599999999998</v>
      </c>
      <c r="M15008">
        <v>-2.8348</v>
      </c>
      <c r="N15008">
        <v>21.995999999999999</v>
      </c>
      <c r="O15008">
        <f>K15008*J15008</f>
        <v>6</v>
      </c>
      <c r="P15008">
        <f t="shared" si="236"/>
        <v>3.6659999999999995</v>
      </c>
    </row>
    <row r="15009" spans="1:16" hidden="1" x14ac:dyDescent="0.3">
      <c r="A15009" s="1">
        <v>48834</v>
      </c>
      <c r="B15009" s="2">
        <v>43851</v>
      </c>
      <c r="C15009">
        <v>40</v>
      </c>
      <c r="D15009">
        <v>40</v>
      </c>
      <c r="E15009">
        <v>2.4</v>
      </c>
      <c r="F15009">
        <v>211.63166397801811</v>
      </c>
      <c r="G15009">
        <v>18000</v>
      </c>
      <c r="H15009" t="s">
        <v>30</v>
      </c>
      <c r="I15009" t="s">
        <v>27</v>
      </c>
      <c r="J15009">
        <f>(E15009*100/D15009)/K15009</f>
        <v>1</v>
      </c>
      <c r="K15009">
        <v>6</v>
      </c>
      <c r="L15009">
        <v>47.083300000000001</v>
      </c>
      <c r="M15009">
        <v>2.4</v>
      </c>
      <c r="N15009">
        <v>22.774751999999999</v>
      </c>
      <c r="O15009">
        <f>K15009*J15009</f>
        <v>6</v>
      </c>
      <c r="P15009">
        <f t="shared" si="236"/>
        <v>3.7957920000000001</v>
      </c>
    </row>
    <row r="15010" spans="1:16" hidden="1" x14ac:dyDescent="0.3">
      <c r="A15010" s="1">
        <v>48836</v>
      </c>
      <c r="B15010" s="2">
        <v>43851</v>
      </c>
      <c r="C15010">
        <v>10</v>
      </c>
      <c r="D15010">
        <v>10</v>
      </c>
      <c r="E15010">
        <v>0.79200000000000004</v>
      </c>
      <c r="F15010">
        <v>171.6145752951283</v>
      </c>
      <c r="G15010">
        <v>18000</v>
      </c>
      <c r="H15010" t="s">
        <v>30</v>
      </c>
      <c r="I15010" t="s">
        <v>13</v>
      </c>
      <c r="J15010">
        <f>(E15010*100/D15010)/K15010</f>
        <v>24</v>
      </c>
      <c r="K15010">
        <v>0.33</v>
      </c>
      <c r="L15010">
        <v>47.083300000000001</v>
      </c>
      <c r="M15010">
        <v>2.4</v>
      </c>
      <c r="N15010">
        <v>23.319071999999998</v>
      </c>
      <c r="O15010">
        <f>K15010*J15010</f>
        <v>7.92</v>
      </c>
      <c r="P15010">
        <f t="shared" si="236"/>
        <v>2.9443272727272727</v>
      </c>
    </row>
    <row r="15011" spans="1:16" hidden="1" x14ac:dyDescent="0.3">
      <c r="A15011" s="1">
        <v>48839</v>
      </c>
      <c r="B15011" s="2">
        <v>43851</v>
      </c>
      <c r="C15011">
        <v>2</v>
      </c>
      <c r="D15011">
        <v>140</v>
      </c>
      <c r="E15011">
        <v>8.4</v>
      </c>
      <c r="F15011">
        <v>150.68982502815521</v>
      </c>
      <c r="G15011">
        <v>18000</v>
      </c>
      <c r="H15011" t="s">
        <v>30</v>
      </c>
      <c r="I15011" t="s">
        <v>13</v>
      </c>
      <c r="J15011">
        <f>(E15011*100/D15011)/K15011</f>
        <v>1</v>
      </c>
      <c r="K15011">
        <v>6</v>
      </c>
      <c r="L15011">
        <v>47.083300000000001</v>
      </c>
      <c r="M15011">
        <v>2.4</v>
      </c>
      <c r="N15011">
        <v>17.539099199999999</v>
      </c>
      <c r="O15011">
        <f>K15011*J15011</f>
        <v>6</v>
      </c>
      <c r="P15011">
        <f t="shared" si="236"/>
        <v>2.9231832</v>
      </c>
    </row>
    <row r="15012" spans="1:16" hidden="1" x14ac:dyDescent="0.3">
      <c r="A15012" s="1">
        <v>48844</v>
      </c>
      <c r="B15012" s="2">
        <v>43851</v>
      </c>
      <c r="C15012">
        <v>10</v>
      </c>
      <c r="D15012">
        <v>10</v>
      </c>
      <c r="E15012">
        <v>0.79200000000000004</v>
      </c>
      <c r="F15012">
        <v>186.9042006748343</v>
      </c>
      <c r="G15012">
        <v>18000</v>
      </c>
      <c r="H15012" t="s">
        <v>30</v>
      </c>
      <c r="I15012" t="s">
        <v>14</v>
      </c>
      <c r="J15012">
        <f>(E15012*100/D15012)/K15012</f>
        <v>24</v>
      </c>
      <c r="K15012">
        <v>0.33</v>
      </c>
      <c r="L15012">
        <v>47.083300000000001</v>
      </c>
      <c r="M15012">
        <v>2.4</v>
      </c>
      <c r="N15012">
        <v>28.4544</v>
      </c>
      <c r="O15012">
        <f>K15012*J15012</f>
        <v>7.92</v>
      </c>
      <c r="P15012">
        <f t="shared" si="236"/>
        <v>3.5927272727272723</v>
      </c>
    </row>
    <row r="15013" spans="1:16" hidden="1" x14ac:dyDescent="0.3">
      <c r="A15013" s="1">
        <v>48845</v>
      </c>
      <c r="B15013" s="2">
        <v>43851</v>
      </c>
      <c r="C15013">
        <v>1</v>
      </c>
      <c r="D15013">
        <v>70</v>
      </c>
      <c r="E15013">
        <v>4.2</v>
      </c>
      <c r="F15013">
        <v>140.09730702309491</v>
      </c>
      <c r="G15013">
        <v>18000</v>
      </c>
      <c r="H15013" t="s">
        <v>30</v>
      </c>
      <c r="I15013" t="s">
        <v>18</v>
      </c>
      <c r="J15013">
        <f>(E15013*100/D15013)/K15013</f>
        <v>1</v>
      </c>
      <c r="K15013">
        <v>6</v>
      </c>
      <c r="L15013">
        <v>47.083300000000001</v>
      </c>
      <c r="M15013">
        <v>2.4</v>
      </c>
      <c r="N15013">
        <v>16.289683199999999</v>
      </c>
      <c r="O15013">
        <f>K15013*J15013</f>
        <v>6</v>
      </c>
      <c r="P15013">
        <f t="shared" si="236"/>
        <v>2.7149472000000001</v>
      </c>
    </row>
    <row r="15014" spans="1:16" hidden="1" x14ac:dyDescent="0.3">
      <c r="A15014" s="1">
        <v>53718</v>
      </c>
      <c r="B15014" s="2">
        <v>43881</v>
      </c>
      <c r="C15014">
        <v>12</v>
      </c>
      <c r="D15014">
        <v>12</v>
      </c>
      <c r="E15014">
        <v>0.95040000000000013</v>
      </c>
      <c r="F15014">
        <v>102.0540250238609</v>
      </c>
      <c r="G15014">
        <v>74230</v>
      </c>
      <c r="H15014" t="s">
        <v>61</v>
      </c>
      <c r="I15014" t="s">
        <v>23</v>
      </c>
      <c r="J15014">
        <f>(E15014*100/D15014)/K15014</f>
        <v>24.000000000000004</v>
      </c>
      <c r="K15014">
        <v>0.33</v>
      </c>
      <c r="L15014">
        <v>45.860100000000003</v>
      </c>
      <c r="M15014">
        <v>6.3689999999999998</v>
      </c>
      <c r="N15014">
        <v>22.943808000000001</v>
      </c>
      <c r="O15014">
        <f>K15014*J15014</f>
        <v>7.9200000000000017</v>
      </c>
      <c r="P15014">
        <f t="shared" si="236"/>
        <v>2.8969454545454538</v>
      </c>
    </row>
    <row r="15015" spans="1:16" hidden="1" x14ac:dyDescent="0.3">
      <c r="A15015" s="1">
        <v>48851</v>
      </c>
      <c r="B15015" s="2">
        <v>43851</v>
      </c>
      <c r="C15015">
        <v>1</v>
      </c>
      <c r="D15015">
        <v>60</v>
      </c>
      <c r="E15015">
        <v>4.7520000000000007</v>
      </c>
      <c r="F15015">
        <v>171.6145752951283</v>
      </c>
      <c r="G15015">
        <v>78710</v>
      </c>
      <c r="H15015" t="s">
        <v>12</v>
      </c>
      <c r="I15015" t="s">
        <v>13</v>
      </c>
      <c r="J15015">
        <f>(E15015*100/D15015)/K15015</f>
        <v>24</v>
      </c>
      <c r="K15015">
        <v>0.33</v>
      </c>
      <c r="L15015">
        <v>48.998100000000001</v>
      </c>
      <c r="M15015">
        <v>1.6313</v>
      </c>
      <c r="N15015">
        <v>23.950655999999999</v>
      </c>
      <c r="O15015">
        <f>K15015*J15015</f>
        <v>7.92</v>
      </c>
      <c r="P15015">
        <f t="shared" si="236"/>
        <v>3.0240727272727268</v>
      </c>
    </row>
    <row r="15016" spans="1:16" hidden="1" x14ac:dyDescent="0.3">
      <c r="A15016" s="1">
        <v>48855</v>
      </c>
      <c r="B15016" s="2">
        <v>43851</v>
      </c>
      <c r="C15016">
        <v>1</v>
      </c>
      <c r="D15016">
        <v>70</v>
      </c>
      <c r="E15016">
        <v>4.2</v>
      </c>
      <c r="F15016">
        <v>150.68982502815521</v>
      </c>
      <c r="G15016">
        <v>78710</v>
      </c>
      <c r="H15016" t="s">
        <v>12</v>
      </c>
      <c r="I15016" t="s">
        <v>13</v>
      </c>
      <c r="J15016">
        <f>(E15016*100/D15016)/K15016</f>
        <v>1</v>
      </c>
      <c r="K15016">
        <v>6</v>
      </c>
      <c r="L15016">
        <v>48.998100000000001</v>
      </c>
      <c r="M15016">
        <v>1.6313</v>
      </c>
      <c r="N15016">
        <v>18.137447999999999</v>
      </c>
      <c r="O15016">
        <f>K15016*J15016</f>
        <v>6</v>
      </c>
      <c r="P15016">
        <f t="shared" si="236"/>
        <v>3.0229079999999997</v>
      </c>
    </row>
    <row r="15017" spans="1:16" hidden="1" x14ac:dyDescent="0.3">
      <c r="A15017" s="1">
        <v>48857</v>
      </c>
      <c r="B15017" s="2">
        <v>43851</v>
      </c>
      <c r="C15017">
        <v>24</v>
      </c>
      <c r="D15017">
        <v>1680</v>
      </c>
      <c r="E15017">
        <v>100.8</v>
      </c>
      <c r="F15017">
        <v>150.68982502815521</v>
      </c>
      <c r="G15017">
        <v>79240</v>
      </c>
      <c r="H15017" t="s">
        <v>52</v>
      </c>
      <c r="I15017" t="s">
        <v>13</v>
      </c>
      <c r="J15017">
        <f>(E15017*100/D15017)/K15017</f>
        <v>1</v>
      </c>
      <c r="K15017">
        <v>6</v>
      </c>
      <c r="L15017">
        <v>46.6</v>
      </c>
      <c r="M15017">
        <v>-0.55820000000000003</v>
      </c>
      <c r="N15017">
        <v>17.539099199999999</v>
      </c>
      <c r="O15017">
        <f>K15017*J15017</f>
        <v>6</v>
      </c>
      <c r="P15017">
        <f t="shared" si="236"/>
        <v>2.9231832</v>
      </c>
    </row>
    <row r="15018" spans="1:16" hidden="1" x14ac:dyDescent="0.3">
      <c r="A15018" s="1">
        <v>48862</v>
      </c>
      <c r="B15018" s="2">
        <v>43851</v>
      </c>
      <c r="C15018">
        <v>20</v>
      </c>
      <c r="D15018">
        <v>20</v>
      </c>
      <c r="E15018">
        <v>1.5840000000000001</v>
      </c>
      <c r="F15018">
        <v>170.75471008601829</v>
      </c>
      <c r="G15018">
        <v>51100</v>
      </c>
      <c r="H15018" t="s">
        <v>48</v>
      </c>
      <c r="I15018" t="s">
        <v>20</v>
      </c>
      <c r="J15018">
        <f>(E15018*100/D15018)/K15018</f>
        <v>24</v>
      </c>
      <c r="K15018">
        <v>0.33</v>
      </c>
      <c r="L15018">
        <v>49.25</v>
      </c>
      <c r="M15018">
        <v>4.0332999999999997</v>
      </c>
      <c r="N15018">
        <v>24.785409600000001</v>
      </c>
      <c r="O15018">
        <f>K15018*J15018</f>
        <v>7.92</v>
      </c>
      <c r="P15018">
        <f t="shared" si="236"/>
        <v>3.1294709090909092</v>
      </c>
    </row>
    <row r="15019" spans="1:16" hidden="1" x14ac:dyDescent="0.3">
      <c r="A15019" s="1">
        <v>48863</v>
      </c>
      <c r="B15019" s="2">
        <v>43851</v>
      </c>
      <c r="C15019">
        <v>20</v>
      </c>
      <c r="D15019">
        <v>20</v>
      </c>
      <c r="E15019">
        <v>1.5840000000000001</v>
      </c>
      <c r="F15019">
        <v>158.76878695049771</v>
      </c>
      <c r="G15019">
        <v>51100</v>
      </c>
      <c r="H15019" t="s">
        <v>48</v>
      </c>
      <c r="I15019" t="s">
        <v>18</v>
      </c>
      <c r="J15019">
        <f>(E15019*100/D15019)/K15019</f>
        <v>24</v>
      </c>
      <c r="K15019">
        <v>0.33</v>
      </c>
      <c r="L15019">
        <v>49.25</v>
      </c>
      <c r="M15019">
        <v>4.0332999999999997</v>
      </c>
      <c r="N15019">
        <v>21.258316799999999</v>
      </c>
      <c r="O15019">
        <f>K15019*J15019</f>
        <v>7.92</v>
      </c>
      <c r="P15019">
        <f t="shared" si="236"/>
        <v>2.6841309090909089</v>
      </c>
    </row>
    <row r="15020" spans="1:16" hidden="1" x14ac:dyDescent="0.3">
      <c r="A15020" s="1">
        <v>48866</v>
      </c>
      <c r="B15020" s="2">
        <v>43851</v>
      </c>
      <c r="C15020">
        <v>280</v>
      </c>
      <c r="D15020">
        <v>280</v>
      </c>
      <c r="E15020">
        <v>16.8</v>
      </c>
      <c r="F15020">
        <v>150.68982502815521</v>
      </c>
      <c r="G15020">
        <v>51100</v>
      </c>
      <c r="H15020" t="s">
        <v>48</v>
      </c>
      <c r="I15020" t="s">
        <v>13</v>
      </c>
      <c r="J15020">
        <f>(E15020*100/D15020)/K15020</f>
        <v>1</v>
      </c>
      <c r="K15020">
        <v>6</v>
      </c>
      <c r="L15020">
        <v>49.25</v>
      </c>
      <c r="M15020">
        <v>4.0332999999999997</v>
      </c>
      <c r="N15020">
        <v>17.539099199999999</v>
      </c>
      <c r="O15020">
        <f>K15020*J15020</f>
        <v>6</v>
      </c>
      <c r="P15020">
        <f t="shared" si="236"/>
        <v>2.9231832</v>
      </c>
    </row>
    <row r="15021" spans="1:16" hidden="1" x14ac:dyDescent="0.3">
      <c r="A15021" s="1">
        <v>48867</v>
      </c>
      <c r="B15021" s="2">
        <v>43851</v>
      </c>
      <c r="C15021">
        <v>70</v>
      </c>
      <c r="D15021">
        <v>70</v>
      </c>
      <c r="E15021">
        <v>4.2</v>
      </c>
      <c r="F15021">
        <v>147.37940932420321</v>
      </c>
      <c r="G15021">
        <v>51100</v>
      </c>
      <c r="H15021" t="s">
        <v>48</v>
      </c>
      <c r="I15021" t="s">
        <v>37</v>
      </c>
      <c r="J15021">
        <f>(E15021*100/D15021)/K15021</f>
        <v>1</v>
      </c>
      <c r="K15021">
        <v>6</v>
      </c>
      <c r="L15021">
        <v>49.25</v>
      </c>
      <c r="M15021">
        <v>4.0332999999999997</v>
      </c>
      <c r="N15021">
        <v>18.673704000000001</v>
      </c>
      <c r="O15021">
        <f>K15021*J15021</f>
        <v>6</v>
      </c>
      <c r="P15021">
        <f t="shared" si="236"/>
        <v>3.1122840000000003</v>
      </c>
    </row>
    <row r="15022" spans="1:16" hidden="1" x14ac:dyDescent="0.3">
      <c r="A15022" s="1">
        <v>48868</v>
      </c>
      <c r="B15022" s="2">
        <v>43851</v>
      </c>
      <c r="C15022">
        <v>350</v>
      </c>
      <c r="D15022">
        <v>350</v>
      </c>
      <c r="E15022">
        <v>21</v>
      </c>
      <c r="F15022">
        <v>195.33403508034479</v>
      </c>
      <c r="G15022">
        <v>51100</v>
      </c>
      <c r="H15022" t="s">
        <v>48</v>
      </c>
      <c r="I15022" t="s">
        <v>14</v>
      </c>
      <c r="J15022">
        <f>(E15022*100/D15022)/K15022</f>
        <v>1</v>
      </c>
      <c r="K15022">
        <v>6</v>
      </c>
      <c r="L15022">
        <v>49.25</v>
      </c>
      <c r="M15022">
        <v>4.0332999999999997</v>
      </c>
      <c r="N15022">
        <v>21.995999999999999</v>
      </c>
      <c r="O15022">
        <f>K15022*J15022</f>
        <v>6</v>
      </c>
      <c r="P15022">
        <f t="shared" si="236"/>
        <v>3.6659999999999999</v>
      </c>
    </row>
    <row r="15023" spans="1:16" hidden="1" x14ac:dyDescent="0.3">
      <c r="A15023" s="1">
        <v>48869</v>
      </c>
      <c r="B15023" s="2">
        <v>43851</v>
      </c>
      <c r="C15023">
        <v>70</v>
      </c>
      <c r="D15023">
        <v>70</v>
      </c>
      <c r="E15023">
        <v>4.2</v>
      </c>
      <c r="F15023">
        <v>208.89884260433149</v>
      </c>
      <c r="G15023">
        <v>51100</v>
      </c>
      <c r="H15023" t="s">
        <v>48</v>
      </c>
      <c r="I15023" t="s">
        <v>24</v>
      </c>
      <c r="J15023">
        <f>(E15023*100/D15023)/K15023</f>
        <v>1</v>
      </c>
      <c r="K15023">
        <v>6</v>
      </c>
      <c r="L15023">
        <v>49.25</v>
      </c>
      <c r="M15023">
        <v>4.0332999999999997</v>
      </c>
      <c r="N15023">
        <v>22.401691199999998</v>
      </c>
      <c r="O15023">
        <f>K15023*J15023</f>
        <v>6</v>
      </c>
      <c r="P15023">
        <f t="shared" si="236"/>
        <v>3.7336151999999996</v>
      </c>
    </row>
    <row r="15024" spans="1:16" hidden="1" x14ac:dyDescent="0.3">
      <c r="A15024" s="1">
        <v>48871</v>
      </c>
      <c r="B15024" s="2">
        <v>43851</v>
      </c>
      <c r="C15024">
        <v>1</v>
      </c>
      <c r="D15024">
        <v>70</v>
      </c>
      <c r="E15024">
        <v>4.2</v>
      </c>
      <c r="F15024">
        <v>140.09730702309491</v>
      </c>
      <c r="G15024">
        <v>51100</v>
      </c>
      <c r="H15024" t="s">
        <v>48</v>
      </c>
      <c r="I15024" t="s">
        <v>18</v>
      </c>
      <c r="J15024">
        <f>(E15024*100/D15024)/K15024</f>
        <v>1</v>
      </c>
      <c r="K15024">
        <v>6</v>
      </c>
      <c r="L15024">
        <v>49.25</v>
      </c>
      <c r="M15024">
        <v>4.0332999999999997</v>
      </c>
      <c r="N15024">
        <v>16.289683199999999</v>
      </c>
      <c r="O15024">
        <f>K15024*J15024</f>
        <v>6</v>
      </c>
      <c r="P15024">
        <f t="shared" si="236"/>
        <v>2.7149472000000001</v>
      </c>
    </row>
    <row r="15025" spans="1:16" hidden="1" x14ac:dyDescent="0.3">
      <c r="A15025" s="1">
        <v>48878</v>
      </c>
      <c r="B15025" s="2">
        <v>43851</v>
      </c>
      <c r="C15025">
        <v>1</v>
      </c>
      <c r="D15025">
        <v>70</v>
      </c>
      <c r="E15025">
        <v>4.2</v>
      </c>
      <c r="F15025">
        <v>150.68982502815521</v>
      </c>
      <c r="G15025">
        <v>73730</v>
      </c>
      <c r="H15025" t="s">
        <v>97</v>
      </c>
      <c r="I15025" t="s">
        <v>13</v>
      </c>
      <c r="J15025">
        <f>(E15025*100/D15025)/K15025</f>
        <v>1</v>
      </c>
      <c r="K15025">
        <v>6</v>
      </c>
      <c r="L15025">
        <v>45.588000000000001</v>
      </c>
      <c r="M15025">
        <v>6.4550999999999998</v>
      </c>
      <c r="N15025">
        <v>17.539099199999999</v>
      </c>
      <c r="O15025">
        <f>K15025*J15025</f>
        <v>6</v>
      </c>
      <c r="P15025">
        <f t="shared" si="236"/>
        <v>2.9231832</v>
      </c>
    </row>
    <row r="15026" spans="1:16" hidden="1" x14ac:dyDescent="0.3">
      <c r="A15026" s="1">
        <v>48884</v>
      </c>
      <c r="B15026" s="2">
        <v>43851</v>
      </c>
      <c r="C15026">
        <v>30</v>
      </c>
      <c r="D15026">
        <v>30</v>
      </c>
      <c r="E15026">
        <v>1.8</v>
      </c>
      <c r="F15026">
        <v>208.89884260433149</v>
      </c>
      <c r="G15026">
        <v>70300</v>
      </c>
      <c r="H15026" t="s">
        <v>28</v>
      </c>
      <c r="I15026" t="s">
        <v>24</v>
      </c>
      <c r="J15026">
        <f>(E15026*100/D15026)/K15026</f>
        <v>1</v>
      </c>
      <c r="K15026">
        <v>6</v>
      </c>
      <c r="L15026">
        <v>47.795400000000001</v>
      </c>
      <c r="M15026">
        <v>6.4907000000000004</v>
      </c>
      <c r="N15026">
        <v>22.401691199999998</v>
      </c>
      <c r="O15026">
        <f>K15026*J15026</f>
        <v>6</v>
      </c>
      <c r="P15026">
        <f t="shared" si="236"/>
        <v>3.7336151999999996</v>
      </c>
    </row>
    <row r="15027" spans="1:16" hidden="1" x14ac:dyDescent="0.3">
      <c r="A15027" s="1">
        <v>48886</v>
      </c>
      <c r="B15027" s="2">
        <v>43851</v>
      </c>
      <c r="C15027">
        <v>10</v>
      </c>
      <c r="D15027">
        <v>10</v>
      </c>
      <c r="E15027">
        <v>0.6</v>
      </c>
      <c r="F15027">
        <v>147.37940932420321</v>
      </c>
      <c r="G15027">
        <v>70300</v>
      </c>
      <c r="H15027" t="s">
        <v>28</v>
      </c>
      <c r="I15027" t="s">
        <v>37</v>
      </c>
      <c r="J15027">
        <f>(E15027*100/D15027)/K15027</f>
        <v>1</v>
      </c>
      <c r="K15027">
        <v>6</v>
      </c>
      <c r="L15027">
        <v>47.795400000000001</v>
      </c>
      <c r="M15027">
        <v>6.4907000000000004</v>
      </c>
      <c r="N15027">
        <v>18.673704000000001</v>
      </c>
      <c r="O15027">
        <f>K15027*J15027</f>
        <v>6</v>
      </c>
      <c r="P15027">
        <f t="shared" si="236"/>
        <v>3.1122840000000003</v>
      </c>
    </row>
    <row r="15028" spans="1:16" hidden="1" x14ac:dyDescent="0.3">
      <c r="A15028" s="1">
        <v>48887</v>
      </c>
      <c r="B15028" s="2">
        <v>43851</v>
      </c>
      <c r="C15028">
        <v>1</v>
      </c>
      <c r="D15028">
        <v>70</v>
      </c>
      <c r="E15028">
        <v>4.2</v>
      </c>
      <c r="F15028">
        <v>128.26440600138559</v>
      </c>
      <c r="G15028">
        <v>70300</v>
      </c>
      <c r="H15028" t="s">
        <v>28</v>
      </c>
      <c r="I15028" t="s">
        <v>21</v>
      </c>
      <c r="J15028">
        <f>(E15028*100/D15028)/K15028</f>
        <v>1</v>
      </c>
      <c r="K15028">
        <v>6</v>
      </c>
      <c r="L15028">
        <v>47.795400000000001</v>
      </c>
      <c r="M15028">
        <v>6.4907000000000004</v>
      </c>
      <c r="N15028">
        <v>18.093599999999999</v>
      </c>
      <c r="O15028">
        <f>K15028*J15028</f>
        <v>6</v>
      </c>
      <c r="P15028">
        <f t="shared" si="236"/>
        <v>3.0155999999999996</v>
      </c>
    </row>
    <row r="15029" spans="1:16" hidden="1" x14ac:dyDescent="0.3">
      <c r="A15029" s="1">
        <v>48888</v>
      </c>
      <c r="B15029" s="2">
        <v>43851</v>
      </c>
      <c r="C15029">
        <v>1</v>
      </c>
      <c r="D15029">
        <v>70</v>
      </c>
      <c r="E15029">
        <v>4.2</v>
      </c>
      <c r="F15029">
        <v>195.33403508034479</v>
      </c>
      <c r="G15029">
        <v>70300</v>
      </c>
      <c r="H15029" t="s">
        <v>28</v>
      </c>
      <c r="I15029" t="s">
        <v>14</v>
      </c>
      <c r="J15029">
        <f>(E15029*100/D15029)/K15029</f>
        <v>1</v>
      </c>
      <c r="K15029">
        <v>6</v>
      </c>
      <c r="L15029">
        <v>47.795400000000001</v>
      </c>
      <c r="M15029">
        <v>6.4907000000000004</v>
      </c>
      <c r="N15029">
        <v>21.995999999999999</v>
      </c>
      <c r="O15029">
        <f>K15029*J15029</f>
        <v>6</v>
      </c>
      <c r="P15029">
        <f t="shared" si="236"/>
        <v>3.6659999999999995</v>
      </c>
    </row>
    <row r="15030" spans="1:16" hidden="1" x14ac:dyDescent="0.3">
      <c r="A15030" s="1">
        <v>48889</v>
      </c>
      <c r="B15030" s="2">
        <v>43851</v>
      </c>
      <c r="C15030">
        <v>10</v>
      </c>
      <c r="D15030">
        <v>10</v>
      </c>
      <c r="E15030">
        <v>0.79200000000000004</v>
      </c>
      <c r="F15030">
        <v>170.75471008601829</v>
      </c>
      <c r="G15030">
        <v>70300</v>
      </c>
      <c r="H15030" t="s">
        <v>28</v>
      </c>
      <c r="I15030" t="s">
        <v>20</v>
      </c>
      <c r="J15030">
        <f>(E15030*100/D15030)/K15030</f>
        <v>24</v>
      </c>
      <c r="K15030">
        <v>0.33</v>
      </c>
      <c r="L15030">
        <v>47.795400000000001</v>
      </c>
      <c r="M15030">
        <v>6.4907000000000004</v>
      </c>
      <c r="N15030">
        <v>24.785409600000001</v>
      </c>
      <c r="O15030">
        <f>K15030*J15030</f>
        <v>7.92</v>
      </c>
      <c r="P15030">
        <f t="shared" si="236"/>
        <v>3.1294709090909092</v>
      </c>
    </row>
    <row r="15031" spans="1:16" hidden="1" x14ac:dyDescent="0.3">
      <c r="A15031" s="1">
        <v>48942</v>
      </c>
      <c r="B15031" s="2">
        <v>43852</v>
      </c>
      <c r="C15031">
        <v>1</v>
      </c>
      <c r="D15031">
        <v>70</v>
      </c>
      <c r="E15031">
        <v>4.2</v>
      </c>
      <c r="F15031">
        <v>150.68982502815521</v>
      </c>
      <c r="G15031">
        <v>46310</v>
      </c>
      <c r="H15031" t="s">
        <v>77</v>
      </c>
      <c r="I15031" t="s">
        <v>13</v>
      </c>
      <c r="J15031">
        <f>(E15031*100/D15031)/K15031</f>
        <v>1</v>
      </c>
      <c r="K15031">
        <v>6</v>
      </c>
      <c r="L15031">
        <v>44.661999999999999</v>
      </c>
      <c r="M15031">
        <v>1.4835</v>
      </c>
      <c r="N15031">
        <v>18.698399999999999</v>
      </c>
      <c r="O15031">
        <f>K15031*J15031</f>
        <v>6</v>
      </c>
      <c r="P15031">
        <f t="shared" si="236"/>
        <v>3.1163999999999996</v>
      </c>
    </row>
    <row r="15032" spans="1:16" hidden="1" x14ac:dyDescent="0.3">
      <c r="A15032" s="1">
        <v>48943</v>
      </c>
      <c r="B15032" s="2">
        <v>43852</v>
      </c>
      <c r="C15032">
        <v>10</v>
      </c>
      <c r="D15032">
        <v>10</v>
      </c>
      <c r="E15032">
        <v>0.6</v>
      </c>
      <c r="F15032">
        <v>147.37940932420321</v>
      </c>
      <c r="G15032">
        <v>46310</v>
      </c>
      <c r="H15032" t="s">
        <v>77</v>
      </c>
      <c r="I15032" t="s">
        <v>37</v>
      </c>
      <c r="J15032">
        <f>(E15032*100/D15032)/K15032</f>
        <v>1</v>
      </c>
      <c r="K15032">
        <v>6</v>
      </c>
      <c r="L15032">
        <v>44.661999999999999</v>
      </c>
      <c r="M15032">
        <v>1.4835</v>
      </c>
      <c r="N15032">
        <v>19.908000000000001</v>
      </c>
      <c r="O15032">
        <f>K15032*J15032</f>
        <v>6</v>
      </c>
      <c r="P15032">
        <f t="shared" si="236"/>
        <v>3.3180000000000001</v>
      </c>
    </row>
    <row r="15033" spans="1:16" hidden="1" x14ac:dyDescent="0.3">
      <c r="A15033" s="1">
        <v>48944</v>
      </c>
      <c r="B15033" s="2">
        <v>43852</v>
      </c>
      <c r="C15033">
        <v>10</v>
      </c>
      <c r="D15033">
        <v>10</v>
      </c>
      <c r="E15033">
        <v>0.6</v>
      </c>
      <c r="F15033">
        <v>195.587447940001</v>
      </c>
      <c r="G15033">
        <v>46310</v>
      </c>
      <c r="H15033" t="s">
        <v>77</v>
      </c>
      <c r="I15033" t="s">
        <v>20</v>
      </c>
      <c r="J15033">
        <f>(E15033*100/D15033)/K15033</f>
        <v>1</v>
      </c>
      <c r="K15033">
        <v>6</v>
      </c>
      <c r="L15033">
        <v>44.661999999999999</v>
      </c>
      <c r="M15033">
        <v>1.4835</v>
      </c>
      <c r="N15033">
        <v>25.027200000000001</v>
      </c>
      <c r="O15033">
        <f>K15033*J15033</f>
        <v>6</v>
      </c>
      <c r="P15033">
        <f t="shared" si="236"/>
        <v>4.1711999999999998</v>
      </c>
    </row>
    <row r="15034" spans="1:16" hidden="1" x14ac:dyDescent="0.3">
      <c r="A15034" s="1">
        <v>48945</v>
      </c>
      <c r="B15034" s="2">
        <v>43852</v>
      </c>
      <c r="C15034">
        <v>10</v>
      </c>
      <c r="D15034">
        <v>10</v>
      </c>
      <c r="E15034">
        <v>0.6</v>
      </c>
      <c r="F15034">
        <v>224.59975723747161</v>
      </c>
      <c r="G15034">
        <v>46310</v>
      </c>
      <c r="H15034" t="s">
        <v>77</v>
      </c>
      <c r="I15034" t="s">
        <v>27</v>
      </c>
      <c r="J15034">
        <f>(E15034*100/D15034)/K15034</f>
        <v>1</v>
      </c>
      <c r="K15034">
        <v>6</v>
      </c>
      <c r="L15034">
        <v>44.661999999999999</v>
      </c>
      <c r="M15034">
        <v>1.4835</v>
      </c>
      <c r="N15034">
        <v>25.027200000000001</v>
      </c>
      <c r="O15034">
        <f>K15034*J15034</f>
        <v>6</v>
      </c>
      <c r="P15034">
        <f t="shared" si="236"/>
        <v>4.1711999999999998</v>
      </c>
    </row>
    <row r="15035" spans="1:16" hidden="1" x14ac:dyDescent="0.3">
      <c r="A15035" s="1">
        <v>48946</v>
      </c>
      <c r="B15035" s="2">
        <v>43852</v>
      </c>
      <c r="C15035">
        <v>10</v>
      </c>
      <c r="D15035">
        <v>10</v>
      </c>
      <c r="E15035">
        <v>0.6</v>
      </c>
      <c r="F15035">
        <v>186.7078982246698</v>
      </c>
      <c r="G15035">
        <v>46310</v>
      </c>
      <c r="H15035" t="s">
        <v>77</v>
      </c>
      <c r="I15035" t="s">
        <v>17</v>
      </c>
      <c r="J15035">
        <f>(E15035*100/D15035)/K15035</f>
        <v>1</v>
      </c>
      <c r="K15035">
        <v>6</v>
      </c>
      <c r="L15035">
        <v>44.661999999999999</v>
      </c>
      <c r="M15035">
        <v>1.4835</v>
      </c>
      <c r="N15035">
        <v>22.651199999999999</v>
      </c>
      <c r="O15035">
        <f>K15035*J15035</f>
        <v>6</v>
      </c>
      <c r="P15035">
        <f t="shared" si="236"/>
        <v>3.7751999999999999</v>
      </c>
    </row>
    <row r="15036" spans="1:16" hidden="1" x14ac:dyDescent="0.3">
      <c r="A15036" s="1">
        <v>73076</v>
      </c>
      <c r="B15036" s="2">
        <v>43881</v>
      </c>
      <c r="C15036">
        <v>1</v>
      </c>
      <c r="D15036">
        <v>70</v>
      </c>
      <c r="E15036">
        <v>4.2</v>
      </c>
      <c r="F15036">
        <v>127.9843050350391</v>
      </c>
      <c r="G15036">
        <v>51430</v>
      </c>
      <c r="H15036" t="s">
        <v>126</v>
      </c>
      <c r="I15036" t="s">
        <v>23</v>
      </c>
      <c r="J15036">
        <f>(E15036*100/D15036)/K15036</f>
        <v>1</v>
      </c>
      <c r="K15036">
        <v>6</v>
      </c>
      <c r="L15036">
        <v>49.223399999999998</v>
      </c>
      <c r="M15036">
        <v>3.9889000000000001</v>
      </c>
      <c r="N15036">
        <v>15.892811999999999</v>
      </c>
      <c r="O15036">
        <f>K15036*J15036</f>
        <v>6</v>
      </c>
      <c r="P15036">
        <f t="shared" si="236"/>
        <v>2.6488019999999999</v>
      </c>
    </row>
    <row r="15037" spans="1:16" hidden="1" x14ac:dyDescent="0.3">
      <c r="A15037" s="1">
        <v>48955</v>
      </c>
      <c r="B15037" s="2">
        <v>43852</v>
      </c>
      <c r="C15037">
        <v>30</v>
      </c>
      <c r="D15037">
        <v>30</v>
      </c>
      <c r="E15037">
        <v>1.8</v>
      </c>
      <c r="F15037">
        <v>195.587447940001</v>
      </c>
      <c r="G15037">
        <v>12000</v>
      </c>
      <c r="H15037" t="s">
        <v>68</v>
      </c>
      <c r="I15037" t="s">
        <v>20</v>
      </c>
      <c r="J15037">
        <f>(E15037*100/D15037)/K15037</f>
        <v>1</v>
      </c>
      <c r="K15037">
        <v>6</v>
      </c>
      <c r="L15037">
        <v>44.360100000000003</v>
      </c>
      <c r="M15037">
        <v>2.5051000000000001</v>
      </c>
      <c r="N15037">
        <v>22.774751999999999</v>
      </c>
      <c r="O15037">
        <f>K15037*J15037</f>
        <v>6</v>
      </c>
      <c r="P15037">
        <f t="shared" si="236"/>
        <v>3.7957920000000001</v>
      </c>
    </row>
    <row r="15038" spans="1:16" hidden="1" x14ac:dyDescent="0.3">
      <c r="A15038" s="1">
        <v>48957</v>
      </c>
      <c r="B15038" s="2">
        <v>43852</v>
      </c>
      <c r="C15038">
        <v>10</v>
      </c>
      <c r="D15038">
        <v>10</v>
      </c>
      <c r="E15038">
        <v>0.6</v>
      </c>
      <c r="F15038">
        <v>128.26440600138559</v>
      </c>
      <c r="G15038">
        <v>12000</v>
      </c>
      <c r="H15038" t="s">
        <v>68</v>
      </c>
      <c r="I15038" t="s">
        <v>21</v>
      </c>
      <c r="J15038">
        <f>(E15038*100/D15038)/K15038</f>
        <v>1</v>
      </c>
      <c r="K15038">
        <v>6</v>
      </c>
      <c r="L15038">
        <v>44.360100000000003</v>
      </c>
      <c r="M15038">
        <v>2.5051000000000001</v>
      </c>
      <c r="N15038">
        <v>18.093599999999999</v>
      </c>
      <c r="O15038">
        <f>K15038*J15038</f>
        <v>6</v>
      </c>
      <c r="P15038">
        <f t="shared" si="236"/>
        <v>3.0155999999999996</v>
      </c>
    </row>
    <row r="15039" spans="1:16" hidden="1" x14ac:dyDescent="0.3">
      <c r="A15039" s="1">
        <v>48958</v>
      </c>
      <c r="B15039" s="2">
        <v>43852</v>
      </c>
      <c r="C15039">
        <v>10</v>
      </c>
      <c r="D15039">
        <v>10</v>
      </c>
      <c r="E15039">
        <v>0.6</v>
      </c>
      <c r="F15039">
        <v>167.1285306400919</v>
      </c>
      <c r="G15039">
        <v>12000</v>
      </c>
      <c r="H15039" t="s">
        <v>68</v>
      </c>
      <c r="I15039" t="s">
        <v>19</v>
      </c>
      <c r="J15039">
        <f>(E15039*100/D15039)/K15039</f>
        <v>1</v>
      </c>
      <c r="K15039">
        <v>6</v>
      </c>
      <c r="L15039">
        <v>44.360100000000003</v>
      </c>
      <c r="M15039">
        <v>2.5051000000000001</v>
      </c>
      <c r="N15039">
        <v>19.099080000000001</v>
      </c>
      <c r="O15039">
        <f>K15039*J15039</f>
        <v>6</v>
      </c>
      <c r="P15039">
        <f t="shared" si="236"/>
        <v>3.1831800000000001</v>
      </c>
    </row>
    <row r="15040" spans="1:16" hidden="1" x14ac:dyDescent="0.3">
      <c r="A15040" s="1">
        <v>48960</v>
      </c>
      <c r="B15040" s="2">
        <v>43852</v>
      </c>
      <c r="C15040">
        <v>10</v>
      </c>
      <c r="D15040">
        <v>10</v>
      </c>
      <c r="E15040">
        <v>0.79200000000000004</v>
      </c>
      <c r="F15040">
        <v>158.76878695049771</v>
      </c>
      <c r="G15040">
        <v>12000</v>
      </c>
      <c r="H15040" t="s">
        <v>68</v>
      </c>
      <c r="I15040" t="s">
        <v>18</v>
      </c>
      <c r="J15040">
        <f>(E15040*100/D15040)/K15040</f>
        <v>24</v>
      </c>
      <c r="K15040">
        <v>0.33</v>
      </c>
      <c r="L15040">
        <v>44.360100000000003</v>
      </c>
      <c r="M15040">
        <v>2.5051000000000001</v>
      </c>
      <c r="N15040">
        <v>21.258316799999999</v>
      </c>
      <c r="O15040">
        <f>K15040*J15040</f>
        <v>7.92</v>
      </c>
      <c r="P15040">
        <f t="shared" si="236"/>
        <v>2.6841309090909089</v>
      </c>
    </row>
    <row r="15041" spans="1:16" hidden="1" x14ac:dyDescent="0.3">
      <c r="A15041" s="1">
        <v>48962</v>
      </c>
      <c r="B15041" s="2">
        <v>43852</v>
      </c>
      <c r="C15041">
        <v>1</v>
      </c>
      <c r="D15041">
        <v>54</v>
      </c>
      <c r="E15041">
        <v>4.6007999999999996</v>
      </c>
      <c r="F15041">
        <v>143.84416478332079</v>
      </c>
      <c r="G15041">
        <v>12000</v>
      </c>
      <c r="H15041" t="s">
        <v>68</v>
      </c>
      <c r="I15041" t="s">
        <v>31</v>
      </c>
      <c r="J15041">
        <f>(E15041*100/D15041)/K15041</f>
        <v>23.999999999999996</v>
      </c>
      <c r="K15041">
        <v>0.35499999999999998</v>
      </c>
      <c r="L15041">
        <v>44.360100000000003</v>
      </c>
      <c r="M15041">
        <v>2.5051000000000001</v>
      </c>
      <c r="N15041">
        <v>24.95577599999999</v>
      </c>
      <c r="O15041">
        <f>K15041*J15041</f>
        <v>8.5199999999999978</v>
      </c>
      <c r="P15041">
        <f t="shared" si="236"/>
        <v>2.9290816901408441</v>
      </c>
    </row>
    <row r="15042" spans="1:16" hidden="1" x14ac:dyDescent="0.3">
      <c r="A15042" s="1">
        <v>48966</v>
      </c>
      <c r="B15042" s="2">
        <v>43852</v>
      </c>
      <c r="C15042">
        <v>20</v>
      </c>
      <c r="D15042">
        <v>20</v>
      </c>
      <c r="E15042">
        <v>1.2</v>
      </c>
      <c r="F15042">
        <v>150.68982502815521</v>
      </c>
      <c r="G15042">
        <v>38120</v>
      </c>
      <c r="H15042" t="s">
        <v>12</v>
      </c>
      <c r="I15042" t="s">
        <v>13</v>
      </c>
      <c r="J15042">
        <f>(E15042*100/D15042)/K15042</f>
        <v>1</v>
      </c>
      <c r="K15042">
        <v>6</v>
      </c>
      <c r="L15042">
        <v>45.262700000000002</v>
      </c>
      <c r="M15042">
        <v>5.6989000000000001</v>
      </c>
      <c r="N15042">
        <v>18.137447999999999</v>
      </c>
      <c r="O15042">
        <f>K15042*J15042</f>
        <v>6</v>
      </c>
      <c r="P15042">
        <f t="shared" si="236"/>
        <v>3.0229080000000002</v>
      </c>
    </row>
    <row r="15043" spans="1:16" hidden="1" x14ac:dyDescent="0.3">
      <c r="A15043" s="1">
        <v>48967</v>
      </c>
      <c r="B15043" s="2">
        <v>43852</v>
      </c>
      <c r="C15043">
        <v>1</v>
      </c>
      <c r="D15043">
        <v>70</v>
      </c>
      <c r="E15043">
        <v>4.2</v>
      </c>
      <c r="F15043">
        <v>140.09730702309491</v>
      </c>
      <c r="G15043">
        <v>38120</v>
      </c>
      <c r="H15043" t="s">
        <v>12</v>
      </c>
      <c r="I15043" t="s">
        <v>18</v>
      </c>
      <c r="J15043">
        <f>(E15043*100/D15043)/K15043</f>
        <v>1</v>
      </c>
      <c r="K15043">
        <v>6</v>
      </c>
      <c r="L15043">
        <v>45.262700000000002</v>
      </c>
      <c r="M15043">
        <v>5.6989000000000001</v>
      </c>
      <c r="N15043">
        <v>16.845407999999999</v>
      </c>
      <c r="O15043">
        <f>K15043*J15043</f>
        <v>6</v>
      </c>
      <c r="P15043">
        <f t="shared" ref="P15043:P15106" si="237">(D15043*N15043)/(E15043*100)</f>
        <v>2.8075679999999994</v>
      </c>
    </row>
    <row r="15044" spans="1:16" hidden="1" x14ac:dyDescent="0.3">
      <c r="A15044" s="1">
        <v>48968</v>
      </c>
      <c r="B15044" s="2">
        <v>43852</v>
      </c>
      <c r="C15044">
        <v>20</v>
      </c>
      <c r="D15044">
        <v>20</v>
      </c>
      <c r="E15044">
        <v>1.5840000000000001</v>
      </c>
      <c r="F15044">
        <v>158.76878695049771</v>
      </c>
      <c r="G15044">
        <v>95500</v>
      </c>
      <c r="H15044" t="s">
        <v>110</v>
      </c>
      <c r="I15044" t="s">
        <v>18</v>
      </c>
      <c r="J15044">
        <f>(E15044*100/D15044)/K15044</f>
        <v>24</v>
      </c>
      <c r="K15044">
        <v>0.33</v>
      </c>
      <c r="L15044">
        <v>48.986899999999999</v>
      </c>
      <c r="M15044">
        <v>2.4489000000000001</v>
      </c>
      <c r="N15044">
        <v>22.5792</v>
      </c>
      <c r="O15044">
        <f>K15044*J15044</f>
        <v>7.92</v>
      </c>
      <c r="P15044">
        <f t="shared" si="237"/>
        <v>2.8509090909090906</v>
      </c>
    </row>
    <row r="15045" spans="1:16" hidden="1" x14ac:dyDescent="0.3">
      <c r="A15045" s="1">
        <v>73081</v>
      </c>
      <c r="B15045" s="2">
        <v>43881</v>
      </c>
      <c r="C15045">
        <v>12</v>
      </c>
      <c r="D15045">
        <v>12</v>
      </c>
      <c r="E15045">
        <v>0.95040000000000013</v>
      </c>
      <c r="F15045">
        <v>102.0540250238609</v>
      </c>
      <c r="G15045">
        <v>51430</v>
      </c>
      <c r="H15045" t="s">
        <v>126</v>
      </c>
      <c r="I15045" t="s">
        <v>23</v>
      </c>
      <c r="J15045">
        <f>(E15045*100/D15045)/K15045</f>
        <v>24.000000000000004</v>
      </c>
      <c r="K15045">
        <v>0.33</v>
      </c>
      <c r="L15045">
        <v>49.223399999999998</v>
      </c>
      <c r="M15045">
        <v>3.9889000000000001</v>
      </c>
      <c r="N15045">
        <v>23.059296</v>
      </c>
      <c r="O15045">
        <f>K15045*J15045</f>
        <v>7.9200000000000017</v>
      </c>
      <c r="P15045">
        <f t="shared" si="237"/>
        <v>2.9115272727272719</v>
      </c>
    </row>
    <row r="15046" spans="1:16" hidden="1" x14ac:dyDescent="0.3">
      <c r="A15046" s="1">
        <v>48977</v>
      </c>
      <c r="B15046" s="2">
        <v>43852</v>
      </c>
      <c r="C15046">
        <v>10</v>
      </c>
      <c r="D15046">
        <v>10</v>
      </c>
      <c r="E15046">
        <v>0.79200000000000004</v>
      </c>
      <c r="F15046">
        <v>186.9042006748343</v>
      </c>
      <c r="G15046">
        <v>35600</v>
      </c>
      <c r="H15046" t="s">
        <v>60</v>
      </c>
      <c r="I15046" t="s">
        <v>14</v>
      </c>
      <c r="J15046">
        <f>(E15046*100/D15046)/K15046</f>
        <v>24</v>
      </c>
      <c r="K15046">
        <v>0.33</v>
      </c>
      <c r="L15046">
        <v>47.65</v>
      </c>
      <c r="M15046">
        <v>-2.0832999999999999</v>
      </c>
      <c r="N15046">
        <v>28.4544</v>
      </c>
      <c r="O15046">
        <f>K15046*J15046</f>
        <v>7.92</v>
      </c>
      <c r="P15046">
        <f t="shared" si="237"/>
        <v>3.5927272727272723</v>
      </c>
    </row>
    <row r="15047" spans="1:16" hidden="1" x14ac:dyDescent="0.3">
      <c r="A15047" s="1">
        <v>53369</v>
      </c>
      <c r="B15047" s="2">
        <v>43880</v>
      </c>
      <c r="C15047">
        <v>12</v>
      </c>
      <c r="D15047">
        <v>12</v>
      </c>
      <c r="E15047">
        <v>0.95040000000000013</v>
      </c>
      <c r="F15047">
        <v>102.0540250238609</v>
      </c>
      <c r="G15047">
        <v>7170</v>
      </c>
      <c r="H15047" t="s">
        <v>100</v>
      </c>
      <c r="I15047" t="s">
        <v>23</v>
      </c>
      <c r="J15047">
        <f>(E15047*100/D15047)/K15047</f>
        <v>24.000000000000004</v>
      </c>
      <c r="K15047">
        <v>0.33</v>
      </c>
      <c r="L15047">
        <v>44.500999999999998</v>
      </c>
      <c r="M15047">
        <v>4.4840999999999998</v>
      </c>
      <c r="N15047">
        <v>22.943808000000001</v>
      </c>
      <c r="O15047">
        <f>K15047*J15047</f>
        <v>7.9200000000000017</v>
      </c>
      <c r="P15047">
        <f t="shared" si="237"/>
        <v>2.8969454545454538</v>
      </c>
    </row>
    <row r="15048" spans="1:16" hidden="1" x14ac:dyDescent="0.3">
      <c r="A15048" s="1">
        <v>48985</v>
      </c>
      <c r="B15048" s="2">
        <v>43852</v>
      </c>
      <c r="C15048">
        <v>70</v>
      </c>
      <c r="D15048">
        <v>70</v>
      </c>
      <c r="E15048">
        <v>4.2</v>
      </c>
      <c r="F15048">
        <v>140.09730702309491</v>
      </c>
      <c r="G15048">
        <v>5000</v>
      </c>
      <c r="H15048" t="s">
        <v>70</v>
      </c>
      <c r="I15048" t="s">
        <v>18</v>
      </c>
      <c r="J15048">
        <f>(E15048*100/D15048)/K15048</f>
        <v>1</v>
      </c>
      <c r="K15048">
        <v>6</v>
      </c>
      <c r="L15048">
        <v>44.554299999999998</v>
      </c>
      <c r="M15048">
        <v>6.1627000000000001</v>
      </c>
      <c r="N15048">
        <v>16.6196448</v>
      </c>
      <c r="O15048">
        <f>K15048*J15048</f>
        <v>6</v>
      </c>
      <c r="P15048">
        <f t="shared" si="237"/>
        <v>2.7699407999999996</v>
      </c>
    </row>
    <row r="15049" spans="1:16" hidden="1" x14ac:dyDescent="0.3">
      <c r="A15049" s="1">
        <v>48987</v>
      </c>
      <c r="B15049" s="2">
        <v>43852</v>
      </c>
      <c r="C15049">
        <v>70</v>
      </c>
      <c r="D15049">
        <v>70</v>
      </c>
      <c r="E15049">
        <v>4.2</v>
      </c>
      <c r="F15049">
        <v>195.33403508034479</v>
      </c>
      <c r="G15049">
        <v>5000</v>
      </c>
      <c r="H15049" t="s">
        <v>70</v>
      </c>
      <c r="I15049" t="s">
        <v>14</v>
      </c>
      <c r="J15049">
        <f>(E15049*100/D15049)/K15049</f>
        <v>1</v>
      </c>
      <c r="K15049">
        <v>6</v>
      </c>
      <c r="L15049">
        <v>44.554299999999998</v>
      </c>
      <c r="M15049">
        <v>6.1627000000000001</v>
      </c>
      <c r="N15049">
        <v>21.952007999999999</v>
      </c>
      <c r="O15049">
        <f>K15049*J15049</f>
        <v>6</v>
      </c>
      <c r="P15049">
        <f t="shared" si="237"/>
        <v>3.658668</v>
      </c>
    </row>
    <row r="15050" spans="1:16" hidden="1" x14ac:dyDescent="0.3">
      <c r="A15050" s="1">
        <v>48988</v>
      </c>
      <c r="B15050" s="2">
        <v>43852</v>
      </c>
      <c r="C15050">
        <v>10</v>
      </c>
      <c r="D15050">
        <v>10</v>
      </c>
      <c r="E15050">
        <v>0.6</v>
      </c>
      <c r="F15050">
        <v>147.37940932420321</v>
      </c>
      <c r="G15050">
        <v>5000</v>
      </c>
      <c r="H15050" t="s">
        <v>70</v>
      </c>
      <c r="I15050" t="s">
        <v>37</v>
      </c>
      <c r="J15050">
        <f>(E15050*100/D15050)/K15050</f>
        <v>1</v>
      </c>
      <c r="K15050">
        <v>6</v>
      </c>
      <c r="L15050">
        <v>44.554299999999998</v>
      </c>
      <c r="M15050">
        <v>6.1627000000000001</v>
      </c>
      <c r="N15050">
        <v>19.051956000000001</v>
      </c>
      <c r="O15050">
        <f>K15050*J15050</f>
        <v>6</v>
      </c>
      <c r="P15050">
        <f t="shared" si="237"/>
        <v>3.1753260000000001</v>
      </c>
    </row>
    <row r="15051" spans="1:16" hidden="1" x14ac:dyDescent="0.3">
      <c r="A15051" s="1">
        <v>48990</v>
      </c>
      <c r="B15051" s="2">
        <v>43852</v>
      </c>
      <c r="C15051">
        <v>70</v>
      </c>
      <c r="D15051">
        <v>70</v>
      </c>
      <c r="E15051">
        <v>4.2</v>
      </c>
      <c r="F15051">
        <v>128.26440600138559</v>
      </c>
      <c r="G15051">
        <v>5000</v>
      </c>
      <c r="H15051" t="s">
        <v>70</v>
      </c>
      <c r="I15051" t="s">
        <v>21</v>
      </c>
      <c r="J15051">
        <f>(E15051*100/D15051)/K15051</f>
        <v>1</v>
      </c>
      <c r="K15051">
        <v>6</v>
      </c>
      <c r="L15051">
        <v>44.554299999999998</v>
      </c>
      <c r="M15051">
        <v>6.1627000000000001</v>
      </c>
      <c r="N15051">
        <v>18.057412800000002</v>
      </c>
      <c r="O15051">
        <f>K15051*J15051</f>
        <v>6</v>
      </c>
      <c r="P15051">
        <f t="shared" si="237"/>
        <v>3.0095688000000003</v>
      </c>
    </row>
    <row r="15052" spans="1:16" hidden="1" x14ac:dyDescent="0.3">
      <c r="A15052" s="1">
        <v>48992</v>
      </c>
      <c r="B15052" s="2">
        <v>43852</v>
      </c>
      <c r="C15052">
        <v>20</v>
      </c>
      <c r="D15052">
        <v>20</v>
      </c>
      <c r="E15052">
        <v>1.5840000000000001</v>
      </c>
      <c r="F15052">
        <v>158.76878695049771</v>
      </c>
      <c r="G15052">
        <v>5000</v>
      </c>
      <c r="H15052" t="s">
        <v>70</v>
      </c>
      <c r="I15052" t="s">
        <v>18</v>
      </c>
      <c r="J15052">
        <f>(E15052*100/D15052)/K15052</f>
        <v>24</v>
      </c>
      <c r="K15052">
        <v>0.33</v>
      </c>
      <c r="L15052">
        <v>44.554299999999998</v>
      </c>
      <c r="M15052">
        <v>6.1627000000000001</v>
      </c>
      <c r="N15052">
        <v>21.540556800000001</v>
      </c>
      <c r="O15052">
        <f>K15052*J15052</f>
        <v>7.92</v>
      </c>
      <c r="P15052">
        <f t="shared" si="237"/>
        <v>2.7197672727272728</v>
      </c>
    </row>
    <row r="15053" spans="1:16" hidden="1" x14ac:dyDescent="0.3">
      <c r="A15053" s="1">
        <v>48993</v>
      </c>
      <c r="B15053" s="2">
        <v>43852</v>
      </c>
      <c r="C15053">
        <v>20</v>
      </c>
      <c r="D15053">
        <v>20</v>
      </c>
      <c r="E15053">
        <v>1.5840000000000001</v>
      </c>
      <c r="F15053">
        <v>170.75471008601829</v>
      </c>
      <c r="G15053">
        <v>5000</v>
      </c>
      <c r="H15053" t="s">
        <v>70</v>
      </c>
      <c r="I15053" t="s">
        <v>20</v>
      </c>
      <c r="J15053">
        <f>(E15053*100/D15053)/K15053</f>
        <v>24</v>
      </c>
      <c r="K15053">
        <v>0.33</v>
      </c>
      <c r="L15053">
        <v>44.554299999999998</v>
      </c>
      <c r="M15053">
        <v>6.1627000000000001</v>
      </c>
      <c r="N15053">
        <v>25.009891199999998</v>
      </c>
      <c r="O15053">
        <f>K15053*J15053</f>
        <v>7.92</v>
      </c>
      <c r="P15053">
        <f t="shared" si="237"/>
        <v>3.1578145454545452</v>
      </c>
    </row>
    <row r="15054" spans="1:16" hidden="1" x14ac:dyDescent="0.3">
      <c r="A15054" s="1">
        <v>48994</v>
      </c>
      <c r="B15054" s="2">
        <v>43852</v>
      </c>
      <c r="C15054">
        <v>30</v>
      </c>
      <c r="D15054">
        <v>30</v>
      </c>
      <c r="E15054">
        <v>2.3759999999999999</v>
      </c>
      <c r="F15054">
        <v>118.1400003218654</v>
      </c>
      <c r="G15054">
        <v>5000</v>
      </c>
      <c r="H15054" t="s">
        <v>70</v>
      </c>
      <c r="I15054" t="s">
        <v>21</v>
      </c>
      <c r="J15054">
        <f>(E15054*100/D15054)/K15054</f>
        <v>24</v>
      </c>
      <c r="K15054">
        <v>0.33</v>
      </c>
      <c r="L15054">
        <v>44.554299999999998</v>
      </c>
      <c r="M15054">
        <v>6.1627000000000001</v>
      </c>
      <c r="N15054">
        <v>24.689721599999999</v>
      </c>
      <c r="O15054">
        <f>K15054*J15054</f>
        <v>7.92</v>
      </c>
      <c r="P15054">
        <f t="shared" si="237"/>
        <v>3.1173890909090911</v>
      </c>
    </row>
    <row r="15055" spans="1:16" hidden="1" x14ac:dyDescent="0.3">
      <c r="A15055" s="1">
        <v>48995</v>
      </c>
      <c r="B15055" s="2">
        <v>43852</v>
      </c>
      <c r="C15055">
        <v>30</v>
      </c>
      <c r="D15055">
        <v>30</v>
      </c>
      <c r="E15055">
        <v>2.3759999999999999</v>
      </c>
      <c r="F15055">
        <v>186.9042006748343</v>
      </c>
      <c r="G15055">
        <v>5000</v>
      </c>
      <c r="H15055" t="s">
        <v>70</v>
      </c>
      <c r="I15055" t="s">
        <v>14</v>
      </c>
      <c r="J15055">
        <f>(E15055*100/D15055)/K15055</f>
        <v>24</v>
      </c>
      <c r="K15055">
        <v>0.33</v>
      </c>
      <c r="L15055">
        <v>44.554299999999998</v>
      </c>
      <c r="M15055">
        <v>6.1627000000000001</v>
      </c>
      <c r="N15055">
        <v>28.397491200000001</v>
      </c>
      <c r="O15055">
        <f>K15055*J15055</f>
        <v>7.92</v>
      </c>
      <c r="P15055">
        <f t="shared" si="237"/>
        <v>3.5855418181818184</v>
      </c>
    </row>
    <row r="15056" spans="1:16" hidden="1" x14ac:dyDescent="0.3">
      <c r="A15056" s="1">
        <v>49006</v>
      </c>
      <c r="B15056" s="2">
        <v>43852</v>
      </c>
      <c r="C15056">
        <v>1</v>
      </c>
      <c r="D15056">
        <v>70</v>
      </c>
      <c r="E15056">
        <v>4.2</v>
      </c>
      <c r="F15056">
        <v>140.09730702309491</v>
      </c>
      <c r="G15056">
        <v>14730</v>
      </c>
      <c r="H15056" t="s">
        <v>54</v>
      </c>
      <c r="I15056" t="s">
        <v>18</v>
      </c>
      <c r="J15056">
        <f>(E15056*100/D15056)/K15056</f>
        <v>1</v>
      </c>
      <c r="K15056">
        <v>6</v>
      </c>
      <c r="L15056">
        <v>49.181600000000003</v>
      </c>
      <c r="M15056">
        <v>-0.28389999999999999</v>
      </c>
      <c r="N15056">
        <v>16.6196448</v>
      </c>
      <c r="O15056">
        <f>K15056*J15056</f>
        <v>6</v>
      </c>
      <c r="P15056">
        <f t="shared" si="237"/>
        <v>2.7699407999999996</v>
      </c>
    </row>
    <row r="15057" spans="1:16" hidden="1" x14ac:dyDescent="0.3">
      <c r="A15057" s="1">
        <v>49007</v>
      </c>
      <c r="B15057" s="2">
        <v>43852</v>
      </c>
      <c r="C15057">
        <v>6</v>
      </c>
      <c r="D15057">
        <v>420</v>
      </c>
      <c r="E15057">
        <v>25.2</v>
      </c>
      <c r="F15057">
        <v>150.68982502815521</v>
      </c>
      <c r="G15057">
        <v>14730</v>
      </c>
      <c r="H15057" t="s">
        <v>54</v>
      </c>
      <c r="I15057" t="s">
        <v>13</v>
      </c>
      <c r="J15057">
        <f>(E15057*100/D15057)/K15057</f>
        <v>1</v>
      </c>
      <c r="K15057">
        <v>6</v>
      </c>
      <c r="L15057">
        <v>49.181600000000003</v>
      </c>
      <c r="M15057">
        <v>-0.28389999999999999</v>
      </c>
      <c r="N15057">
        <v>17.894368799999999</v>
      </c>
      <c r="O15057">
        <f>K15057*J15057</f>
        <v>6</v>
      </c>
      <c r="P15057">
        <f t="shared" si="237"/>
        <v>2.9823947999999998</v>
      </c>
    </row>
    <row r="15058" spans="1:16" hidden="1" x14ac:dyDescent="0.3">
      <c r="A15058" s="1">
        <v>49009</v>
      </c>
      <c r="B15058" s="2">
        <v>43852</v>
      </c>
      <c r="C15058">
        <v>1</v>
      </c>
      <c r="D15058">
        <v>54</v>
      </c>
      <c r="E15058">
        <v>4.6007999999999996</v>
      </c>
      <c r="F15058">
        <v>143.84416478332079</v>
      </c>
      <c r="G15058">
        <v>14730</v>
      </c>
      <c r="H15058" t="s">
        <v>54</v>
      </c>
      <c r="I15058" t="s">
        <v>31</v>
      </c>
      <c r="J15058">
        <f>(E15058*100/D15058)/K15058</f>
        <v>23.999999999999996</v>
      </c>
      <c r="K15058">
        <v>0.35499999999999998</v>
      </c>
      <c r="L15058">
        <v>49.181600000000003</v>
      </c>
      <c r="M15058">
        <v>-0.28389999999999999</v>
      </c>
      <c r="N15058">
        <v>26.2787328</v>
      </c>
      <c r="O15058">
        <f>K15058*J15058</f>
        <v>8.5199999999999978</v>
      </c>
      <c r="P15058">
        <f t="shared" si="237"/>
        <v>3.0843583098591556</v>
      </c>
    </row>
    <row r="15059" spans="1:16" hidden="1" x14ac:dyDescent="0.3">
      <c r="A15059" s="1">
        <v>49010</v>
      </c>
      <c r="B15059" s="2">
        <v>43852</v>
      </c>
      <c r="C15059">
        <v>1</v>
      </c>
      <c r="D15059">
        <v>70</v>
      </c>
      <c r="E15059">
        <v>4.2</v>
      </c>
      <c r="F15059">
        <v>186.7078982246698</v>
      </c>
      <c r="G15059">
        <v>14730</v>
      </c>
      <c r="H15059" t="s">
        <v>54</v>
      </c>
      <c r="I15059" t="s">
        <v>17</v>
      </c>
      <c r="J15059">
        <f>(E15059*100/D15059)/K15059</f>
        <v>1</v>
      </c>
      <c r="K15059">
        <v>6</v>
      </c>
      <c r="L15059">
        <v>49.181600000000003</v>
      </c>
      <c r="M15059">
        <v>-0.28389999999999999</v>
      </c>
      <c r="N15059">
        <v>22.605897599999999</v>
      </c>
      <c r="O15059">
        <f>K15059*J15059</f>
        <v>6</v>
      </c>
      <c r="P15059">
        <f t="shared" si="237"/>
        <v>3.7676495999999999</v>
      </c>
    </row>
    <row r="15060" spans="1:16" hidden="1" x14ac:dyDescent="0.3">
      <c r="A15060" s="1">
        <v>49012</v>
      </c>
      <c r="B15060" s="2">
        <v>43852</v>
      </c>
      <c r="C15060">
        <v>1</v>
      </c>
      <c r="D15060">
        <v>70</v>
      </c>
      <c r="E15060">
        <v>4.2</v>
      </c>
      <c r="F15060">
        <v>128.26440600138559</v>
      </c>
      <c r="G15060">
        <v>14730</v>
      </c>
      <c r="H15060" t="s">
        <v>54</v>
      </c>
      <c r="I15060" t="s">
        <v>21</v>
      </c>
      <c r="J15060">
        <f>(E15060*100/D15060)/K15060</f>
        <v>1</v>
      </c>
      <c r="K15060">
        <v>6</v>
      </c>
      <c r="L15060">
        <v>49.181600000000003</v>
      </c>
      <c r="M15060">
        <v>-0.28389999999999999</v>
      </c>
      <c r="N15060">
        <v>18.057412800000002</v>
      </c>
      <c r="O15060">
        <f>K15060*J15060</f>
        <v>6</v>
      </c>
      <c r="P15060">
        <f t="shared" si="237"/>
        <v>3.0095688000000003</v>
      </c>
    </row>
    <row r="15061" spans="1:16" hidden="1" x14ac:dyDescent="0.3">
      <c r="A15061" s="1">
        <v>49016</v>
      </c>
      <c r="B15061" s="2">
        <v>43852</v>
      </c>
      <c r="C15061">
        <v>2</v>
      </c>
      <c r="D15061">
        <v>140</v>
      </c>
      <c r="E15061">
        <v>8.4</v>
      </c>
      <c r="F15061">
        <v>195.587447940001</v>
      </c>
      <c r="G15061">
        <v>14730</v>
      </c>
      <c r="H15061" t="s">
        <v>54</v>
      </c>
      <c r="I15061" t="s">
        <v>20</v>
      </c>
      <c r="J15061">
        <f>(E15061*100/D15061)/K15061</f>
        <v>1</v>
      </c>
      <c r="K15061">
        <v>6</v>
      </c>
      <c r="L15061">
        <v>49.181600000000003</v>
      </c>
      <c r="M15061">
        <v>-0.28389999999999999</v>
      </c>
      <c r="N15061">
        <v>22.974969600000001</v>
      </c>
      <c r="O15061">
        <f>K15061*J15061</f>
        <v>6</v>
      </c>
      <c r="P15061">
        <f t="shared" si="237"/>
        <v>3.8291616000000004</v>
      </c>
    </row>
    <row r="15062" spans="1:16" hidden="1" x14ac:dyDescent="0.3">
      <c r="A15062" s="1">
        <v>49017</v>
      </c>
      <c r="B15062" s="2">
        <v>43852</v>
      </c>
      <c r="C15062">
        <v>1</v>
      </c>
      <c r="D15062">
        <v>70</v>
      </c>
      <c r="E15062">
        <v>4.2</v>
      </c>
      <c r="F15062">
        <v>224.59975723747161</v>
      </c>
      <c r="G15062">
        <v>14730</v>
      </c>
      <c r="H15062" t="s">
        <v>54</v>
      </c>
      <c r="I15062" t="s">
        <v>27</v>
      </c>
      <c r="J15062">
        <f>(E15062*100/D15062)/K15062</f>
        <v>1</v>
      </c>
      <c r="K15062">
        <v>6</v>
      </c>
      <c r="L15062">
        <v>49.181600000000003</v>
      </c>
      <c r="M15062">
        <v>-0.28389999999999999</v>
      </c>
      <c r="N15062">
        <v>22.974969600000001</v>
      </c>
      <c r="O15062">
        <f>K15062*J15062</f>
        <v>6</v>
      </c>
      <c r="P15062">
        <f t="shared" si="237"/>
        <v>3.8291616000000004</v>
      </c>
    </row>
    <row r="15063" spans="1:16" hidden="1" x14ac:dyDescent="0.3">
      <c r="A15063" s="1">
        <v>49018</v>
      </c>
      <c r="B15063" s="2">
        <v>43852</v>
      </c>
      <c r="C15063">
        <v>1</v>
      </c>
      <c r="D15063">
        <v>70</v>
      </c>
      <c r="E15063">
        <v>4.2</v>
      </c>
      <c r="F15063">
        <v>217.44926325553649</v>
      </c>
      <c r="G15063">
        <v>14730</v>
      </c>
      <c r="H15063" t="s">
        <v>54</v>
      </c>
      <c r="I15063" t="s">
        <v>131</v>
      </c>
      <c r="J15063">
        <f>(E15063*100/D15063)/K15063</f>
        <v>1</v>
      </c>
      <c r="K15063">
        <v>6</v>
      </c>
      <c r="L15063">
        <v>49.181600000000003</v>
      </c>
      <c r="M15063">
        <v>-0.28389999999999999</v>
      </c>
      <c r="N15063">
        <v>22.974969600000001</v>
      </c>
      <c r="O15063">
        <f>K15063*J15063</f>
        <v>6</v>
      </c>
      <c r="P15063">
        <f t="shared" si="237"/>
        <v>3.8291616000000004</v>
      </c>
    </row>
    <row r="15064" spans="1:16" hidden="1" x14ac:dyDescent="0.3">
      <c r="A15064" s="1">
        <v>49029</v>
      </c>
      <c r="B15064" s="2">
        <v>43852</v>
      </c>
      <c r="C15064">
        <v>10</v>
      </c>
      <c r="D15064">
        <v>10</v>
      </c>
      <c r="E15064">
        <v>0.79200000000000004</v>
      </c>
      <c r="F15064">
        <v>158.76878695049771</v>
      </c>
      <c r="G15064">
        <v>78990</v>
      </c>
      <c r="H15064" t="s">
        <v>98</v>
      </c>
      <c r="I15064" t="s">
        <v>18</v>
      </c>
      <c r="J15064">
        <f>(E15064*100/D15064)/K15064</f>
        <v>24</v>
      </c>
      <c r="K15064">
        <v>0.33</v>
      </c>
      <c r="L15064">
        <v>48.784199999999998</v>
      </c>
      <c r="M15064">
        <v>1.9552</v>
      </c>
      <c r="N15064">
        <v>22.5792</v>
      </c>
      <c r="O15064">
        <f>K15064*J15064</f>
        <v>7.92</v>
      </c>
      <c r="P15064">
        <f t="shared" si="237"/>
        <v>2.8509090909090906</v>
      </c>
    </row>
    <row r="15065" spans="1:16" hidden="1" x14ac:dyDescent="0.3">
      <c r="A15065" s="1">
        <v>49030</v>
      </c>
      <c r="B15065" s="2">
        <v>43852</v>
      </c>
      <c r="C15065">
        <v>20</v>
      </c>
      <c r="D15065">
        <v>20</v>
      </c>
      <c r="E15065">
        <v>1.2</v>
      </c>
      <c r="F15065">
        <v>150.68982502815521</v>
      </c>
      <c r="G15065">
        <v>78990</v>
      </c>
      <c r="H15065" t="s">
        <v>98</v>
      </c>
      <c r="I15065" t="s">
        <v>13</v>
      </c>
      <c r="J15065">
        <f>(E15065*100/D15065)/K15065</f>
        <v>1</v>
      </c>
      <c r="K15065">
        <v>6</v>
      </c>
      <c r="L15065">
        <v>48.784199999999998</v>
      </c>
      <c r="M15065">
        <v>1.9552</v>
      </c>
      <c r="N15065">
        <v>18.698399999999999</v>
      </c>
      <c r="O15065">
        <f>K15065*J15065</f>
        <v>6</v>
      </c>
      <c r="P15065">
        <f t="shared" si="237"/>
        <v>3.1163999999999996</v>
      </c>
    </row>
    <row r="15066" spans="1:16" hidden="1" x14ac:dyDescent="0.3">
      <c r="A15066" s="1">
        <v>49031</v>
      </c>
      <c r="B15066" s="2">
        <v>43852</v>
      </c>
      <c r="C15066">
        <v>23</v>
      </c>
      <c r="D15066">
        <v>23</v>
      </c>
      <c r="E15066">
        <v>0.9798</v>
      </c>
      <c r="F15066">
        <v>135.30281486147879</v>
      </c>
      <c r="G15066">
        <v>78990</v>
      </c>
      <c r="H15066" t="s">
        <v>98</v>
      </c>
      <c r="I15066" t="s">
        <v>17</v>
      </c>
      <c r="J15066">
        <f>(E15066*100/D15066)/K15066</f>
        <v>12</v>
      </c>
      <c r="K15066">
        <v>0.35499999999999998</v>
      </c>
      <c r="L15066">
        <v>48.784199999999998</v>
      </c>
      <c r="M15066">
        <v>1.9552</v>
      </c>
      <c r="N15066">
        <v>18.7056</v>
      </c>
      <c r="O15066">
        <f>K15066*J15066</f>
        <v>4.26</v>
      </c>
      <c r="P15066">
        <f t="shared" si="237"/>
        <v>4.3909859154929576</v>
      </c>
    </row>
    <row r="15067" spans="1:16" hidden="1" x14ac:dyDescent="0.3">
      <c r="A15067" s="1">
        <v>53404</v>
      </c>
      <c r="B15067" s="2">
        <v>43880</v>
      </c>
      <c r="C15067">
        <v>10</v>
      </c>
      <c r="D15067">
        <v>10</v>
      </c>
      <c r="E15067">
        <v>0.6</v>
      </c>
      <c r="F15067">
        <v>127.9843050350391</v>
      </c>
      <c r="G15067">
        <v>87000</v>
      </c>
      <c r="H15067" t="s">
        <v>68</v>
      </c>
      <c r="I15067" t="s">
        <v>23</v>
      </c>
      <c r="J15067">
        <f>(E15067*100/D15067)/K15067</f>
        <v>1</v>
      </c>
      <c r="K15067">
        <v>6</v>
      </c>
      <c r="L15067">
        <v>45.831499999999998</v>
      </c>
      <c r="M15067">
        <v>1.2578</v>
      </c>
      <c r="N15067">
        <v>15.774775200000001</v>
      </c>
      <c r="O15067">
        <f>K15067*J15067</f>
        <v>6</v>
      </c>
      <c r="P15067">
        <f t="shared" si="237"/>
        <v>2.6291291999999999</v>
      </c>
    </row>
    <row r="15068" spans="1:16" hidden="1" x14ac:dyDescent="0.3">
      <c r="A15068" s="1">
        <v>49037</v>
      </c>
      <c r="B15068" s="2">
        <v>43852</v>
      </c>
      <c r="C15068">
        <v>20</v>
      </c>
      <c r="D15068">
        <v>20</v>
      </c>
      <c r="E15068">
        <v>1.2</v>
      </c>
      <c r="F15068">
        <v>211.63166397801811</v>
      </c>
      <c r="G15068">
        <v>59132</v>
      </c>
      <c r="H15068" t="s">
        <v>51</v>
      </c>
      <c r="I15068" t="s">
        <v>27</v>
      </c>
      <c r="J15068">
        <f>(E15068*100/D15068)/K15068</f>
        <v>1</v>
      </c>
      <c r="K15068">
        <v>6</v>
      </c>
      <c r="L15068">
        <v>50.056600000000003</v>
      </c>
      <c r="M15068">
        <v>4.0744999999999996</v>
      </c>
      <c r="N15068">
        <v>22.774751999999999</v>
      </c>
      <c r="O15068">
        <f>K15068*J15068</f>
        <v>6</v>
      </c>
      <c r="P15068">
        <f t="shared" si="237"/>
        <v>3.7957920000000001</v>
      </c>
    </row>
    <row r="15069" spans="1:16" hidden="1" x14ac:dyDescent="0.3">
      <c r="A15069" s="1">
        <v>49052</v>
      </c>
      <c r="B15069" s="2">
        <v>43853</v>
      </c>
      <c r="C15069">
        <v>70</v>
      </c>
      <c r="D15069">
        <v>70</v>
      </c>
      <c r="E15069">
        <v>4.2</v>
      </c>
      <c r="F15069">
        <v>195.33403508034479</v>
      </c>
      <c r="G15069">
        <v>62490</v>
      </c>
      <c r="H15069" t="s">
        <v>121</v>
      </c>
      <c r="I15069" t="s">
        <v>14</v>
      </c>
      <c r="J15069">
        <f>(E15069*100/D15069)/K15069</f>
        <v>1</v>
      </c>
      <c r="K15069">
        <v>6</v>
      </c>
      <c r="L15069">
        <v>50.302599999999998</v>
      </c>
      <c r="M15069">
        <v>3.0434999999999999</v>
      </c>
      <c r="N15069">
        <v>21.995999999999999</v>
      </c>
      <c r="O15069">
        <f>K15069*J15069</f>
        <v>6</v>
      </c>
      <c r="P15069">
        <f t="shared" si="237"/>
        <v>3.6659999999999995</v>
      </c>
    </row>
    <row r="15070" spans="1:16" hidden="1" x14ac:dyDescent="0.3">
      <c r="A15070" s="1">
        <v>49054</v>
      </c>
      <c r="B15070" s="2">
        <v>43853</v>
      </c>
      <c r="C15070">
        <v>70</v>
      </c>
      <c r="D15070">
        <v>70</v>
      </c>
      <c r="E15070">
        <v>4.2</v>
      </c>
      <c r="F15070">
        <v>150.68982502815521</v>
      </c>
      <c r="G15070">
        <v>62490</v>
      </c>
      <c r="H15070" t="s">
        <v>121</v>
      </c>
      <c r="I15070" t="s">
        <v>13</v>
      </c>
      <c r="J15070">
        <f>(E15070*100/D15070)/K15070</f>
        <v>1</v>
      </c>
      <c r="K15070">
        <v>6</v>
      </c>
      <c r="L15070">
        <v>50.302599999999998</v>
      </c>
      <c r="M15070">
        <v>3.0434999999999999</v>
      </c>
      <c r="N15070">
        <v>17.539099199999999</v>
      </c>
      <c r="O15070">
        <f>K15070*J15070</f>
        <v>6</v>
      </c>
      <c r="P15070">
        <f t="shared" si="237"/>
        <v>2.9231832</v>
      </c>
    </row>
    <row r="15071" spans="1:16" hidden="1" x14ac:dyDescent="0.3">
      <c r="A15071" s="1">
        <v>49055</v>
      </c>
      <c r="B15071" s="2">
        <v>43853</v>
      </c>
      <c r="C15071">
        <v>10</v>
      </c>
      <c r="D15071">
        <v>10</v>
      </c>
      <c r="E15071">
        <v>0.6</v>
      </c>
      <c r="F15071">
        <v>217.44926325553649</v>
      </c>
      <c r="G15071">
        <v>62490</v>
      </c>
      <c r="H15071" t="s">
        <v>121</v>
      </c>
      <c r="I15071" t="s">
        <v>131</v>
      </c>
      <c r="J15071">
        <f>(E15071*100/D15071)/K15071</f>
        <v>1</v>
      </c>
      <c r="K15071">
        <v>6</v>
      </c>
      <c r="L15071">
        <v>50.302599999999998</v>
      </c>
      <c r="M15071">
        <v>3.0434999999999999</v>
      </c>
      <c r="N15071">
        <v>22.774751999999999</v>
      </c>
      <c r="O15071">
        <f>K15071*J15071</f>
        <v>6</v>
      </c>
      <c r="P15071">
        <f t="shared" si="237"/>
        <v>3.7957920000000001</v>
      </c>
    </row>
    <row r="15072" spans="1:16" hidden="1" x14ac:dyDescent="0.3">
      <c r="A15072" s="1">
        <v>49056</v>
      </c>
      <c r="B15072" s="2">
        <v>43853</v>
      </c>
      <c r="C15072">
        <v>10</v>
      </c>
      <c r="D15072">
        <v>10</v>
      </c>
      <c r="E15072">
        <v>0.6</v>
      </c>
      <c r="F15072">
        <v>224.59975723747161</v>
      </c>
      <c r="G15072">
        <v>62490</v>
      </c>
      <c r="H15072" t="s">
        <v>121</v>
      </c>
      <c r="I15072" t="s">
        <v>27</v>
      </c>
      <c r="J15072">
        <f>(E15072*100/D15072)/K15072</f>
        <v>1</v>
      </c>
      <c r="K15072">
        <v>6</v>
      </c>
      <c r="L15072">
        <v>50.302599999999998</v>
      </c>
      <c r="M15072">
        <v>3.0434999999999999</v>
      </c>
      <c r="N15072">
        <v>22.774751999999999</v>
      </c>
      <c r="O15072">
        <f>K15072*J15072</f>
        <v>6</v>
      </c>
      <c r="P15072">
        <f t="shared" si="237"/>
        <v>3.7957920000000001</v>
      </c>
    </row>
    <row r="15073" spans="1:16" hidden="1" x14ac:dyDescent="0.3">
      <c r="A15073" s="1">
        <v>49057</v>
      </c>
      <c r="B15073" s="2">
        <v>43853</v>
      </c>
      <c r="C15073">
        <v>70</v>
      </c>
      <c r="D15073">
        <v>70</v>
      </c>
      <c r="E15073">
        <v>4.2</v>
      </c>
      <c r="F15073">
        <v>195.587447940001</v>
      </c>
      <c r="G15073">
        <v>62490</v>
      </c>
      <c r="H15073" t="s">
        <v>121</v>
      </c>
      <c r="I15073" t="s">
        <v>20</v>
      </c>
      <c r="J15073">
        <f>(E15073*100/D15073)/K15073</f>
        <v>1</v>
      </c>
      <c r="K15073">
        <v>6</v>
      </c>
      <c r="L15073">
        <v>50.302599999999998</v>
      </c>
      <c r="M15073">
        <v>3.0434999999999999</v>
      </c>
      <c r="N15073">
        <v>22.774751999999999</v>
      </c>
      <c r="O15073">
        <f>K15073*J15073</f>
        <v>6</v>
      </c>
      <c r="P15073">
        <f t="shared" si="237"/>
        <v>3.7957920000000001</v>
      </c>
    </row>
    <row r="15074" spans="1:16" hidden="1" x14ac:dyDescent="0.3">
      <c r="A15074" s="1">
        <v>49058</v>
      </c>
      <c r="B15074" s="2">
        <v>43853</v>
      </c>
      <c r="C15074">
        <v>9</v>
      </c>
      <c r="D15074">
        <v>9</v>
      </c>
      <c r="E15074">
        <v>0.76679999999999993</v>
      </c>
      <c r="F15074">
        <v>143.84416478332079</v>
      </c>
      <c r="G15074">
        <v>62490</v>
      </c>
      <c r="H15074" t="s">
        <v>121</v>
      </c>
      <c r="I15074" t="s">
        <v>31</v>
      </c>
      <c r="J15074">
        <f>(E15074*100/D15074)/K15074</f>
        <v>24</v>
      </c>
      <c r="K15074">
        <v>0.35499999999999998</v>
      </c>
      <c r="L15074">
        <v>50.302599999999998</v>
      </c>
      <c r="M15074">
        <v>3.0434999999999999</v>
      </c>
      <c r="N15074">
        <v>24.95577599999999</v>
      </c>
      <c r="O15074">
        <f>K15074*J15074</f>
        <v>8.52</v>
      </c>
      <c r="P15074">
        <f t="shared" si="237"/>
        <v>2.9290816901408441</v>
      </c>
    </row>
    <row r="15075" spans="1:16" hidden="1" x14ac:dyDescent="0.3">
      <c r="A15075" s="1">
        <v>49061</v>
      </c>
      <c r="B15075" s="2">
        <v>43853</v>
      </c>
      <c r="C15075">
        <v>10</v>
      </c>
      <c r="D15075">
        <v>10</v>
      </c>
      <c r="E15075">
        <v>0.79200000000000004</v>
      </c>
      <c r="F15075">
        <v>118.1400003218654</v>
      </c>
      <c r="G15075">
        <v>62490</v>
      </c>
      <c r="H15075" t="s">
        <v>121</v>
      </c>
      <c r="I15075" t="s">
        <v>21</v>
      </c>
      <c r="J15075">
        <f>(E15075*100/D15075)/K15075</f>
        <v>24</v>
      </c>
      <c r="K15075">
        <v>0.33</v>
      </c>
      <c r="L15075">
        <v>50.302599999999998</v>
      </c>
      <c r="M15075">
        <v>3.0434999999999999</v>
      </c>
      <c r="N15075">
        <v>24.7392</v>
      </c>
      <c r="O15075">
        <f>K15075*J15075</f>
        <v>7.92</v>
      </c>
      <c r="P15075">
        <f t="shared" si="237"/>
        <v>3.1236363636363635</v>
      </c>
    </row>
    <row r="15076" spans="1:16" hidden="1" x14ac:dyDescent="0.3">
      <c r="A15076" s="1">
        <v>49062</v>
      </c>
      <c r="B15076" s="2">
        <v>43853</v>
      </c>
      <c r="C15076">
        <v>60</v>
      </c>
      <c r="D15076">
        <v>60</v>
      </c>
      <c r="E15076">
        <v>4.7520000000000007</v>
      </c>
      <c r="F15076">
        <v>171.6145752951283</v>
      </c>
      <c r="G15076">
        <v>62490</v>
      </c>
      <c r="H15076" t="s">
        <v>121</v>
      </c>
      <c r="I15076" t="s">
        <v>13</v>
      </c>
      <c r="J15076">
        <f>(E15076*100/D15076)/K15076</f>
        <v>24</v>
      </c>
      <c r="K15076">
        <v>0.33</v>
      </c>
      <c r="L15076">
        <v>50.302599999999998</v>
      </c>
      <c r="M15076">
        <v>3.0434999999999999</v>
      </c>
      <c r="N15076">
        <v>23.319071999999998</v>
      </c>
      <c r="O15076">
        <f>K15076*J15076</f>
        <v>7.92</v>
      </c>
      <c r="P15076">
        <f t="shared" si="237"/>
        <v>2.9443272727272722</v>
      </c>
    </row>
    <row r="15077" spans="1:16" hidden="1" x14ac:dyDescent="0.3">
      <c r="A15077" s="1">
        <v>49063</v>
      </c>
      <c r="B15077" s="2">
        <v>43853</v>
      </c>
      <c r="C15077">
        <v>10</v>
      </c>
      <c r="D15077">
        <v>10</v>
      </c>
      <c r="E15077">
        <v>0.79200000000000004</v>
      </c>
      <c r="F15077">
        <v>170.75471008601829</v>
      </c>
      <c r="G15077">
        <v>62490</v>
      </c>
      <c r="H15077" t="s">
        <v>121</v>
      </c>
      <c r="I15077" t="s">
        <v>20</v>
      </c>
      <c r="J15077">
        <f>(E15077*100/D15077)/K15077</f>
        <v>24</v>
      </c>
      <c r="K15077">
        <v>0.33</v>
      </c>
      <c r="L15077">
        <v>50.302599999999998</v>
      </c>
      <c r="M15077">
        <v>3.0434999999999999</v>
      </c>
      <c r="N15077">
        <v>24.785409600000001</v>
      </c>
      <c r="O15077">
        <f>K15077*J15077</f>
        <v>7.92</v>
      </c>
      <c r="P15077">
        <f t="shared" si="237"/>
        <v>3.1294709090909092</v>
      </c>
    </row>
    <row r="15078" spans="1:16" hidden="1" x14ac:dyDescent="0.3">
      <c r="A15078" s="1">
        <v>49075</v>
      </c>
      <c r="B15078" s="2">
        <v>43853</v>
      </c>
      <c r="C15078">
        <v>20</v>
      </c>
      <c r="D15078">
        <v>20</v>
      </c>
      <c r="E15078">
        <v>1.2</v>
      </c>
      <c r="F15078">
        <v>195.33403508034479</v>
      </c>
      <c r="G15078">
        <v>53000</v>
      </c>
      <c r="H15078" t="s">
        <v>78</v>
      </c>
      <c r="I15078" t="s">
        <v>14</v>
      </c>
      <c r="J15078">
        <f>(E15078*100/D15078)/K15078</f>
        <v>1</v>
      </c>
      <c r="K15078">
        <v>6</v>
      </c>
      <c r="L15078">
        <v>48.066699999999997</v>
      </c>
      <c r="M15078">
        <v>-0.76670000000000005</v>
      </c>
      <c r="N15078">
        <v>21.995999999999999</v>
      </c>
      <c r="O15078">
        <f>K15078*J15078</f>
        <v>6</v>
      </c>
      <c r="P15078">
        <f t="shared" si="237"/>
        <v>3.6659999999999995</v>
      </c>
    </row>
    <row r="15079" spans="1:16" hidden="1" x14ac:dyDescent="0.3">
      <c r="A15079" s="1">
        <v>49076</v>
      </c>
      <c r="B15079" s="2">
        <v>43853</v>
      </c>
      <c r="C15079">
        <v>8</v>
      </c>
      <c r="D15079">
        <v>560</v>
      </c>
      <c r="E15079">
        <v>33.6</v>
      </c>
      <c r="F15079">
        <v>150.68982502815521</v>
      </c>
      <c r="G15079">
        <v>53000</v>
      </c>
      <c r="H15079" t="s">
        <v>78</v>
      </c>
      <c r="I15079" t="s">
        <v>13</v>
      </c>
      <c r="J15079">
        <f>(E15079*100/D15079)/K15079</f>
        <v>1</v>
      </c>
      <c r="K15079">
        <v>6</v>
      </c>
      <c r="L15079">
        <v>48.066699999999997</v>
      </c>
      <c r="M15079">
        <v>-0.76670000000000005</v>
      </c>
      <c r="N15079">
        <v>18.698399999999999</v>
      </c>
      <c r="O15079">
        <f>K15079*J15079</f>
        <v>6</v>
      </c>
      <c r="P15079">
        <f t="shared" si="237"/>
        <v>3.1163999999999996</v>
      </c>
    </row>
    <row r="15080" spans="1:16" hidden="1" x14ac:dyDescent="0.3">
      <c r="A15080" s="1">
        <v>49078</v>
      </c>
      <c r="B15080" s="2">
        <v>43853</v>
      </c>
      <c r="C15080">
        <v>40</v>
      </c>
      <c r="D15080">
        <v>40</v>
      </c>
      <c r="E15080">
        <v>2.4</v>
      </c>
      <c r="F15080">
        <v>140.09730702309491</v>
      </c>
      <c r="G15080">
        <v>53000</v>
      </c>
      <c r="H15080" t="s">
        <v>78</v>
      </c>
      <c r="I15080" t="s">
        <v>18</v>
      </c>
      <c r="J15080">
        <f>(E15080*100/D15080)/K15080</f>
        <v>1</v>
      </c>
      <c r="K15080">
        <v>6</v>
      </c>
      <c r="L15080">
        <v>48.066699999999997</v>
      </c>
      <c r="M15080">
        <v>-0.76670000000000005</v>
      </c>
      <c r="N15080">
        <v>17.366399999999999</v>
      </c>
      <c r="O15080">
        <f>K15080*J15080</f>
        <v>6</v>
      </c>
      <c r="P15080">
        <f t="shared" si="237"/>
        <v>2.8943999999999996</v>
      </c>
    </row>
    <row r="15081" spans="1:16" hidden="1" x14ac:dyDescent="0.3">
      <c r="A15081" s="1">
        <v>49086</v>
      </c>
      <c r="B15081" s="2">
        <v>43853</v>
      </c>
      <c r="C15081">
        <v>10</v>
      </c>
      <c r="D15081">
        <v>10</v>
      </c>
      <c r="E15081">
        <v>0.79200000000000004</v>
      </c>
      <c r="F15081">
        <v>158.76878695049771</v>
      </c>
      <c r="G15081">
        <v>53000</v>
      </c>
      <c r="H15081" t="s">
        <v>78</v>
      </c>
      <c r="I15081" t="s">
        <v>18</v>
      </c>
      <c r="J15081">
        <f>(E15081*100/D15081)/K15081</f>
        <v>24</v>
      </c>
      <c r="K15081">
        <v>0.33</v>
      </c>
      <c r="L15081">
        <v>48.066699999999997</v>
      </c>
      <c r="M15081">
        <v>-0.76670000000000005</v>
      </c>
      <c r="N15081">
        <v>22.5792</v>
      </c>
      <c r="O15081">
        <f>K15081*J15081</f>
        <v>7.92</v>
      </c>
      <c r="P15081">
        <f t="shared" si="237"/>
        <v>2.8509090909090906</v>
      </c>
    </row>
    <row r="15082" spans="1:16" hidden="1" x14ac:dyDescent="0.3">
      <c r="A15082" s="1">
        <v>49090</v>
      </c>
      <c r="B15082" s="2">
        <v>43853</v>
      </c>
      <c r="C15082">
        <v>1</v>
      </c>
      <c r="D15082">
        <v>54</v>
      </c>
      <c r="E15082">
        <v>4.6007999999999996</v>
      </c>
      <c r="F15082">
        <v>143.84416478332079</v>
      </c>
      <c r="G15082">
        <v>49124</v>
      </c>
      <c r="H15082" t="s">
        <v>12</v>
      </c>
      <c r="I15082" t="s">
        <v>31</v>
      </c>
      <c r="J15082">
        <f>(E15082*100/D15082)/K15082</f>
        <v>23.999999999999996</v>
      </c>
      <c r="K15082">
        <v>0.35499999999999998</v>
      </c>
      <c r="L15082">
        <v>47.498800000000003</v>
      </c>
      <c r="M15082">
        <v>-0.43020000000000003</v>
      </c>
      <c r="N15082">
        <v>29.966975999999999</v>
      </c>
      <c r="O15082">
        <f>K15082*J15082</f>
        <v>8.5199999999999978</v>
      </c>
      <c r="P15082">
        <f t="shared" si="237"/>
        <v>3.5172507042253525</v>
      </c>
    </row>
    <row r="15083" spans="1:16" hidden="1" x14ac:dyDescent="0.3">
      <c r="A15083" s="1">
        <v>49093</v>
      </c>
      <c r="B15083" s="2">
        <v>43853</v>
      </c>
      <c r="C15083">
        <v>10</v>
      </c>
      <c r="D15083">
        <v>700</v>
      </c>
      <c r="E15083">
        <v>42</v>
      </c>
      <c r="F15083">
        <v>150.68982502815521</v>
      </c>
      <c r="G15083">
        <v>18000</v>
      </c>
      <c r="H15083" t="s">
        <v>30</v>
      </c>
      <c r="I15083" t="s">
        <v>13</v>
      </c>
      <c r="J15083">
        <f>(E15083*100/D15083)/K15083</f>
        <v>1</v>
      </c>
      <c r="K15083">
        <v>6</v>
      </c>
      <c r="L15083">
        <v>47.083300000000001</v>
      </c>
      <c r="M15083">
        <v>2.4</v>
      </c>
      <c r="N15083">
        <v>17.539099199999999</v>
      </c>
      <c r="O15083">
        <f>K15083*J15083</f>
        <v>6</v>
      </c>
      <c r="P15083">
        <f t="shared" si="237"/>
        <v>2.9231831999999995</v>
      </c>
    </row>
    <row r="15084" spans="1:16" hidden="1" x14ac:dyDescent="0.3">
      <c r="A15084" s="1">
        <v>49095</v>
      </c>
      <c r="B15084" s="2">
        <v>43853</v>
      </c>
      <c r="C15084">
        <v>2</v>
      </c>
      <c r="D15084">
        <v>140</v>
      </c>
      <c r="E15084">
        <v>8.4</v>
      </c>
      <c r="F15084">
        <v>195.587447940001</v>
      </c>
      <c r="G15084">
        <v>18000</v>
      </c>
      <c r="H15084" t="s">
        <v>30</v>
      </c>
      <c r="I15084" t="s">
        <v>20</v>
      </c>
      <c r="J15084">
        <f>(E15084*100/D15084)/K15084</f>
        <v>1</v>
      </c>
      <c r="K15084">
        <v>6</v>
      </c>
      <c r="L15084">
        <v>47.083300000000001</v>
      </c>
      <c r="M15084">
        <v>2.4</v>
      </c>
      <c r="N15084">
        <v>22.774751999999999</v>
      </c>
      <c r="O15084">
        <f>K15084*J15084</f>
        <v>6</v>
      </c>
      <c r="P15084">
        <f t="shared" si="237"/>
        <v>3.7957920000000001</v>
      </c>
    </row>
    <row r="15085" spans="1:16" hidden="1" x14ac:dyDescent="0.3">
      <c r="A15085" s="1">
        <v>49099</v>
      </c>
      <c r="B15085" s="2">
        <v>43853</v>
      </c>
      <c r="C15085">
        <v>40</v>
      </c>
      <c r="D15085">
        <v>40</v>
      </c>
      <c r="E15085">
        <v>2.4</v>
      </c>
      <c r="F15085">
        <v>128.26440600138559</v>
      </c>
      <c r="G15085">
        <v>18000</v>
      </c>
      <c r="H15085" t="s">
        <v>30</v>
      </c>
      <c r="I15085" t="s">
        <v>21</v>
      </c>
      <c r="J15085">
        <f>(E15085*100/D15085)/K15085</f>
        <v>1</v>
      </c>
      <c r="K15085">
        <v>6</v>
      </c>
      <c r="L15085">
        <v>47.083300000000001</v>
      </c>
      <c r="M15085">
        <v>2.4</v>
      </c>
      <c r="N15085">
        <v>18.093599999999999</v>
      </c>
      <c r="O15085">
        <f>K15085*J15085</f>
        <v>6</v>
      </c>
      <c r="P15085">
        <f t="shared" si="237"/>
        <v>3.0155999999999996</v>
      </c>
    </row>
    <row r="15086" spans="1:16" hidden="1" x14ac:dyDescent="0.3">
      <c r="A15086" s="1">
        <v>49100</v>
      </c>
      <c r="B15086" s="2">
        <v>43853</v>
      </c>
      <c r="C15086">
        <v>1</v>
      </c>
      <c r="D15086">
        <v>60</v>
      </c>
      <c r="E15086">
        <v>4.7520000000000007</v>
      </c>
      <c r="F15086">
        <v>186.9042006748343</v>
      </c>
      <c r="G15086">
        <v>18000</v>
      </c>
      <c r="H15086" t="s">
        <v>30</v>
      </c>
      <c r="I15086" t="s">
        <v>14</v>
      </c>
      <c r="J15086">
        <f>(E15086*100/D15086)/K15086</f>
        <v>24</v>
      </c>
      <c r="K15086">
        <v>0.33</v>
      </c>
      <c r="L15086">
        <v>47.083300000000001</v>
      </c>
      <c r="M15086">
        <v>2.4</v>
      </c>
      <c r="N15086">
        <v>28.4544</v>
      </c>
      <c r="O15086">
        <f>K15086*J15086</f>
        <v>7.92</v>
      </c>
      <c r="P15086">
        <f t="shared" si="237"/>
        <v>3.5927272727272723</v>
      </c>
    </row>
    <row r="15087" spans="1:16" hidden="1" x14ac:dyDescent="0.3">
      <c r="A15087" s="1">
        <v>49101</v>
      </c>
      <c r="B15087" s="2">
        <v>43853</v>
      </c>
      <c r="C15087">
        <v>1</v>
      </c>
      <c r="D15087">
        <v>54</v>
      </c>
      <c r="E15087">
        <v>4.6007999999999996</v>
      </c>
      <c r="F15087">
        <v>143.84416478332079</v>
      </c>
      <c r="G15087">
        <v>18000</v>
      </c>
      <c r="H15087" t="s">
        <v>30</v>
      </c>
      <c r="I15087" t="s">
        <v>31</v>
      </c>
      <c r="J15087">
        <f>(E15087*100/D15087)/K15087</f>
        <v>23.999999999999996</v>
      </c>
      <c r="K15087">
        <v>0.35499999999999998</v>
      </c>
      <c r="L15087">
        <v>47.083300000000001</v>
      </c>
      <c r="M15087">
        <v>2.4</v>
      </c>
      <c r="N15087">
        <v>24.95577599999999</v>
      </c>
      <c r="O15087">
        <f>K15087*J15087</f>
        <v>8.5199999999999978</v>
      </c>
      <c r="P15087">
        <f t="shared" si="237"/>
        <v>2.9290816901408441</v>
      </c>
    </row>
    <row r="15088" spans="1:16" hidden="1" x14ac:dyDescent="0.3">
      <c r="A15088" s="1">
        <v>49103</v>
      </c>
      <c r="B15088" s="2">
        <v>43853</v>
      </c>
      <c r="C15088">
        <v>30</v>
      </c>
      <c r="D15088">
        <v>30</v>
      </c>
      <c r="E15088">
        <v>2.3759999999999999</v>
      </c>
      <c r="F15088">
        <v>186.9042006748343</v>
      </c>
      <c r="G15088">
        <v>42300</v>
      </c>
      <c r="H15088" t="s">
        <v>79</v>
      </c>
      <c r="I15088" t="s">
        <v>14</v>
      </c>
      <c r="J15088">
        <f>(E15088*100/D15088)/K15088</f>
        <v>24</v>
      </c>
      <c r="K15088">
        <v>0.33</v>
      </c>
      <c r="L15088">
        <v>46</v>
      </c>
      <c r="M15088">
        <v>4.0332999999999997</v>
      </c>
      <c r="N15088">
        <v>28.397491200000001</v>
      </c>
      <c r="O15088">
        <f>K15088*J15088</f>
        <v>7.92</v>
      </c>
      <c r="P15088">
        <f t="shared" si="237"/>
        <v>3.5855418181818184</v>
      </c>
    </row>
    <row r="15089" spans="1:16" hidden="1" x14ac:dyDescent="0.3">
      <c r="A15089" s="1">
        <v>49104</v>
      </c>
      <c r="B15089" s="2">
        <v>43853</v>
      </c>
      <c r="C15089">
        <v>30</v>
      </c>
      <c r="D15089">
        <v>30</v>
      </c>
      <c r="E15089">
        <v>2.3759999999999999</v>
      </c>
      <c r="F15089">
        <v>118.1400003218654</v>
      </c>
      <c r="G15089">
        <v>42300</v>
      </c>
      <c r="H15089" t="s">
        <v>79</v>
      </c>
      <c r="I15089" t="s">
        <v>21</v>
      </c>
      <c r="J15089">
        <f>(E15089*100/D15089)/K15089</f>
        <v>24</v>
      </c>
      <c r="K15089">
        <v>0.33</v>
      </c>
      <c r="L15089">
        <v>46</v>
      </c>
      <c r="M15089">
        <v>4.0332999999999997</v>
      </c>
      <c r="N15089">
        <v>24.689721599999999</v>
      </c>
      <c r="O15089">
        <f>K15089*J15089</f>
        <v>7.92</v>
      </c>
      <c r="P15089">
        <f t="shared" si="237"/>
        <v>3.1173890909090911</v>
      </c>
    </row>
    <row r="15090" spans="1:16" hidden="1" x14ac:dyDescent="0.3">
      <c r="A15090" s="1">
        <v>49113</v>
      </c>
      <c r="B15090" s="2">
        <v>43853</v>
      </c>
      <c r="C15090">
        <v>20</v>
      </c>
      <c r="D15090">
        <v>20</v>
      </c>
      <c r="E15090">
        <v>1.2</v>
      </c>
      <c r="F15090">
        <v>217.44926325553649</v>
      </c>
      <c r="G15090">
        <v>42300</v>
      </c>
      <c r="H15090" t="s">
        <v>79</v>
      </c>
      <c r="I15090" t="s">
        <v>131</v>
      </c>
      <c r="J15090">
        <f>(E15090*100/D15090)/K15090</f>
        <v>1</v>
      </c>
      <c r="K15090">
        <v>6</v>
      </c>
      <c r="L15090">
        <v>46</v>
      </c>
      <c r="M15090">
        <v>4.0332999999999997</v>
      </c>
      <c r="N15090">
        <v>22.974969600000001</v>
      </c>
      <c r="O15090">
        <f>K15090*J15090</f>
        <v>6</v>
      </c>
      <c r="P15090">
        <f t="shared" si="237"/>
        <v>3.8291616000000004</v>
      </c>
    </row>
    <row r="15091" spans="1:16" hidden="1" x14ac:dyDescent="0.3">
      <c r="A15091" s="1">
        <v>53486</v>
      </c>
      <c r="B15091" s="2">
        <v>43880</v>
      </c>
      <c r="C15091">
        <v>24</v>
      </c>
      <c r="D15091">
        <v>24</v>
      </c>
      <c r="E15091">
        <v>1.9008</v>
      </c>
      <c r="F15091">
        <v>102.0540250238609</v>
      </c>
      <c r="G15091">
        <v>64200</v>
      </c>
      <c r="H15091" t="s">
        <v>62</v>
      </c>
      <c r="I15091" t="s">
        <v>23</v>
      </c>
      <c r="J15091">
        <f>(E15091*100/D15091)/K15091</f>
        <v>24</v>
      </c>
      <c r="K15091">
        <v>0.33</v>
      </c>
      <c r="L15091">
        <v>43.4801</v>
      </c>
      <c r="M15091">
        <v>-1.5556000000000001</v>
      </c>
      <c r="N15091">
        <v>22.943808000000001</v>
      </c>
      <c r="O15091">
        <f>K15091*J15091</f>
        <v>7.92</v>
      </c>
      <c r="P15091">
        <f t="shared" si="237"/>
        <v>2.8969454545454543</v>
      </c>
    </row>
    <row r="15092" spans="1:16" hidden="1" x14ac:dyDescent="0.3">
      <c r="A15092" s="1">
        <v>49119</v>
      </c>
      <c r="B15092" s="2">
        <v>43853</v>
      </c>
      <c r="C15092">
        <v>70</v>
      </c>
      <c r="D15092">
        <v>70</v>
      </c>
      <c r="E15092">
        <v>4.2</v>
      </c>
      <c r="F15092">
        <v>140.09730702309491</v>
      </c>
      <c r="G15092">
        <v>42300</v>
      </c>
      <c r="H15092" t="s">
        <v>79</v>
      </c>
      <c r="I15092" t="s">
        <v>18</v>
      </c>
      <c r="J15092">
        <f>(E15092*100/D15092)/K15092</f>
        <v>1</v>
      </c>
      <c r="K15092">
        <v>6</v>
      </c>
      <c r="L15092">
        <v>46</v>
      </c>
      <c r="M15092">
        <v>4.0332999999999997</v>
      </c>
      <c r="N15092">
        <v>16.6196448</v>
      </c>
      <c r="O15092">
        <f>K15092*J15092</f>
        <v>6</v>
      </c>
      <c r="P15092">
        <f t="shared" si="237"/>
        <v>2.7699407999999996</v>
      </c>
    </row>
    <row r="15093" spans="1:16" hidden="1" x14ac:dyDescent="0.3">
      <c r="A15093" s="1">
        <v>49120</v>
      </c>
      <c r="B15093" s="2">
        <v>43853</v>
      </c>
      <c r="C15093">
        <v>70</v>
      </c>
      <c r="D15093">
        <v>70</v>
      </c>
      <c r="E15093">
        <v>4.2</v>
      </c>
      <c r="F15093">
        <v>128.26440600138559</v>
      </c>
      <c r="G15093">
        <v>42300</v>
      </c>
      <c r="H15093" t="s">
        <v>79</v>
      </c>
      <c r="I15093" t="s">
        <v>21</v>
      </c>
      <c r="J15093">
        <f>(E15093*100/D15093)/K15093</f>
        <v>1</v>
      </c>
      <c r="K15093">
        <v>6</v>
      </c>
      <c r="L15093">
        <v>46</v>
      </c>
      <c r="M15093">
        <v>4.0332999999999997</v>
      </c>
      <c r="N15093">
        <v>18.057412800000002</v>
      </c>
      <c r="O15093">
        <f>K15093*J15093</f>
        <v>6</v>
      </c>
      <c r="P15093">
        <f t="shared" si="237"/>
        <v>3.0095688000000003</v>
      </c>
    </row>
    <row r="15094" spans="1:16" hidden="1" x14ac:dyDescent="0.3">
      <c r="A15094" s="1">
        <v>49121</v>
      </c>
      <c r="B15094" s="2">
        <v>43853</v>
      </c>
      <c r="C15094">
        <v>1</v>
      </c>
      <c r="D15094">
        <v>70</v>
      </c>
      <c r="E15094">
        <v>4.2</v>
      </c>
      <c r="F15094">
        <v>195.33403508034479</v>
      </c>
      <c r="G15094">
        <v>42300</v>
      </c>
      <c r="H15094" t="s">
        <v>79</v>
      </c>
      <c r="I15094" t="s">
        <v>14</v>
      </c>
      <c r="J15094">
        <f>(E15094*100/D15094)/K15094</f>
        <v>1</v>
      </c>
      <c r="K15094">
        <v>6</v>
      </c>
      <c r="L15094">
        <v>46</v>
      </c>
      <c r="M15094">
        <v>4.0332999999999997</v>
      </c>
      <c r="N15094">
        <v>21.952007999999999</v>
      </c>
      <c r="O15094">
        <f>K15094*J15094</f>
        <v>6</v>
      </c>
      <c r="P15094">
        <f t="shared" si="237"/>
        <v>3.658668</v>
      </c>
    </row>
    <row r="15095" spans="1:16" hidden="1" x14ac:dyDescent="0.3">
      <c r="A15095" s="1">
        <v>49122</v>
      </c>
      <c r="B15095" s="2">
        <v>43853</v>
      </c>
      <c r="C15095">
        <v>30</v>
      </c>
      <c r="D15095">
        <v>30</v>
      </c>
      <c r="E15095">
        <v>1.8</v>
      </c>
      <c r="F15095">
        <v>147.37940932420321</v>
      </c>
      <c r="G15095">
        <v>42300</v>
      </c>
      <c r="H15095" t="s">
        <v>79</v>
      </c>
      <c r="I15095" t="s">
        <v>37</v>
      </c>
      <c r="J15095">
        <f>(E15095*100/D15095)/K15095</f>
        <v>1</v>
      </c>
      <c r="K15095">
        <v>6</v>
      </c>
      <c r="L15095">
        <v>46</v>
      </c>
      <c r="M15095">
        <v>4.0332999999999997</v>
      </c>
      <c r="N15095">
        <v>19.051956000000001</v>
      </c>
      <c r="O15095">
        <f>K15095*J15095</f>
        <v>6</v>
      </c>
      <c r="P15095">
        <f t="shared" si="237"/>
        <v>3.1753260000000001</v>
      </c>
    </row>
    <row r="15096" spans="1:16" hidden="1" x14ac:dyDescent="0.3">
      <c r="A15096" s="1">
        <v>49123</v>
      </c>
      <c r="B15096" s="2">
        <v>43853</v>
      </c>
      <c r="C15096">
        <v>20</v>
      </c>
      <c r="D15096">
        <v>20</v>
      </c>
      <c r="E15096">
        <v>1.2</v>
      </c>
      <c r="F15096">
        <v>140.09730702309491</v>
      </c>
      <c r="G15096">
        <v>68116</v>
      </c>
      <c r="H15096" t="s">
        <v>46</v>
      </c>
      <c r="I15096" t="s">
        <v>18</v>
      </c>
      <c r="J15096">
        <f>(E15096*100/D15096)/K15096</f>
        <v>1</v>
      </c>
      <c r="K15096">
        <v>6</v>
      </c>
      <c r="L15096">
        <v>47.752800000000001</v>
      </c>
      <c r="M15096">
        <v>7.0925000000000002</v>
      </c>
      <c r="N15096">
        <v>16.6196448</v>
      </c>
      <c r="O15096">
        <f>K15096*J15096</f>
        <v>6</v>
      </c>
      <c r="P15096">
        <f t="shared" si="237"/>
        <v>2.7699408000000001</v>
      </c>
    </row>
    <row r="15097" spans="1:16" hidden="1" x14ac:dyDescent="0.3">
      <c r="A15097" s="1">
        <v>49125</v>
      </c>
      <c r="B15097" s="2">
        <v>43853</v>
      </c>
      <c r="C15097">
        <v>60</v>
      </c>
      <c r="D15097">
        <v>60</v>
      </c>
      <c r="E15097">
        <v>4.7520000000000007</v>
      </c>
      <c r="F15097">
        <v>186.9042006748343</v>
      </c>
      <c r="G15097">
        <v>68116</v>
      </c>
      <c r="H15097" t="s">
        <v>46</v>
      </c>
      <c r="I15097" t="s">
        <v>14</v>
      </c>
      <c r="J15097">
        <f>(E15097*100/D15097)/K15097</f>
        <v>24</v>
      </c>
      <c r="K15097">
        <v>0.33</v>
      </c>
      <c r="L15097">
        <v>47.752800000000001</v>
      </c>
      <c r="M15097">
        <v>7.0925000000000002</v>
      </c>
      <c r="N15097">
        <v>28.397491200000001</v>
      </c>
      <c r="O15097">
        <f>K15097*J15097</f>
        <v>7.92</v>
      </c>
      <c r="P15097">
        <f t="shared" si="237"/>
        <v>3.5855418181818179</v>
      </c>
    </row>
    <row r="15098" spans="1:16" hidden="1" x14ac:dyDescent="0.3">
      <c r="A15098" s="1">
        <v>49126</v>
      </c>
      <c r="B15098" s="2">
        <v>43853</v>
      </c>
      <c r="C15098">
        <v>60</v>
      </c>
      <c r="D15098">
        <v>60</v>
      </c>
      <c r="E15098">
        <v>4.7520000000000007</v>
      </c>
      <c r="F15098">
        <v>171.6145752951283</v>
      </c>
      <c r="G15098">
        <v>68116</v>
      </c>
      <c r="H15098" t="s">
        <v>46</v>
      </c>
      <c r="I15098" t="s">
        <v>13</v>
      </c>
      <c r="J15098">
        <f>(E15098*100/D15098)/K15098</f>
        <v>24</v>
      </c>
      <c r="K15098">
        <v>0.33</v>
      </c>
      <c r="L15098">
        <v>47.752800000000001</v>
      </c>
      <c r="M15098">
        <v>7.0925000000000002</v>
      </c>
      <c r="N15098">
        <v>23.628672000000002</v>
      </c>
      <c r="O15098">
        <f>K15098*J15098</f>
        <v>7.92</v>
      </c>
      <c r="P15098">
        <f t="shared" si="237"/>
        <v>2.9834181818181817</v>
      </c>
    </row>
    <row r="15099" spans="1:16" hidden="1" x14ac:dyDescent="0.3">
      <c r="A15099" s="1">
        <v>49130</v>
      </c>
      <c r="B15099" s="2">
        <v>43853</v>
      </c>
      <c r="C15099">
        <v>10</v>
      </c>
      <c r="D15099">
        <v>10</v>
      </c>
      <c r="E15099">
        <v>0.6</v>
      </c>
      <c r="F15099">
        <v>195.587447940001</v>
      </c>
      <c r="G15099">
        <v>68116</v>
      </c>
      <c r="H15099" t="s">
        <v>46</v>
      </c>
      <c r="I15099" t="s">
        <v>20</v>
      </c>
      <c r="J15099">
        <f>(E15099*100/D15099)/K15099</f>
        <v>1</v>
      </c>
      <c r="K15099">
        <v>6</v>
      </c>
      <c r="L15099">
        <v>47.752800000000001</v>
      </c>
      <c r="M15099">
        <v>7.0925000000000002</v>
      </c>
      <c r="N15099">
        <v>22.974969600000001</v>
      </c>
      <c r="O15099">
        <f>K15099*J15099</f>
        <v>6</v>
      </c>
      <c r="P15099">
        <f t="shared" si="237"/>
        <v>3.8291616000000004</v>
      </c>
    </row>
    <row r="15100" spans="1:16" hidden="1" x14ac:dyDescent="0.3">
      <c r="A15100" s="1">
        <v>49134</v>
      </c>
      <c r="B15100" s="2">
        <v>43853</v>
      </c>
      <c r="C15100">
        <v>20</v>
      </c>
      <c r="D15100">
        <v>20</v>
      </c>
      <c r="E15100">
        <v>1.2</v>
      </c>
      <c r="F15100">
        <v>147.37940932420321</v>
      </c>
      <c r="G15100">
        <v>68116</v>
      </c>
      <c r="H15100" t="s">
        <v>46</v>
      </c>
      <c r="I15100" t="s">
        <v>37</v>
      </c>
      <c r="J15100">
        <f>(E15100*100/D15100)/K15100</f>
        <v>1</v>
      </c>
      <c r="K15100">
        <v>6</v>
      </c>
      <c r="L15100">
        <v>47.752800000000001</v>
      </c>
      <c r="M15100">
        <v>7.0925000000000002</v>
      </c>
      <c r="N15100">
        <v>19.051956000000001</v>
      </c>
      <c r="O15100">
        <f>K15100*J15100</f>
        <v>6</v>
      </c>
      <c r="P15100">
        <f t="shared" si="237"/>
        <v>3.1753260000000001</v>
      </c>
    </row>
    <row r="15101" spans="1:16" hidden="1" x14ac:dyDescent="0.3">
      <c r="A15101" s="1">
        <v>49135</v>
      </c>
      <c r="B15101" s="2">
        <v>43853</v>
      </c>
      <c r="C15101">
        <v>10</v>
      </c>
      <c r="D15101">
        <v>10</v>
      </c>
      <c r="E15101">
        <v>0.6</v>
      </c>
      <c r="F15101">
        <v>217.44926325553649</v>
      </c>
      <c r="G15101">
        <v>68116</v>
      </c>
      <c r="H15101" t="s">
        <v>46</v>
      </c>
      <c r="I15101" t="s">
        <v>131</v>
      </c>
      <c r="J15101">
        <f>(E15101*100/D15101)/K15101</f>
        <v>1</v>
      </c>
      <c r="K15101">
        <v>6</v>
      </c>
      <c r="L15101">
        <v>47.752800000000001</v>
      </c>
      <c r="M15101">
        <v>7.0925000000000002</v>
      </c>
      <c r="N15101">
        <v>22.974969600000001</v>
      </c>
      <c r="O15101">
        <f>K15101*J15101</f>
        <v>6</v>
      </c>
      <c r="P15101">
        <f t="shared" si="237"/>
        <v>3.8291616000000004</v>
      </c>
    </row>
    <row r="15102" spans="1:16" hidden="1" x14ac:dyDescent="0.3">
      <c r="A15102" s="1">
        <v>49138</v>
      </c>
      <c r="B15102" s="2">
        <v>43853</v>
      </c>
      <c r="C15102">
        <v>10</v>
      </c>
      <c r="D15102">
        <v>10</v>
      </c>
      <c r="E15102">
        <v>0.6</v>
      </c>
      <c r="F15102">
        <v>224.59975723747161</v>
      </c>
      <c r="G15102">
        <v>68116</v>
      </c>
      <c r="H15102" t="s">
        <v>46</v>
      </c>
      <c r="I15102" t="s">
        <v>27</v>
      </c>
      <c r="J15102">
        <f>(E15102*100/D15102)/K15102</f>
        <v>1</v>
      </c>
      <c r="K15102">
        <v>6</v>
      </c>
      <c r="L15102">
        <v>47.752800000000001</v>
      </c>
      <c r="M15102">
        <v>7.0925000000000002</v>
      </c>
      <c r="N15102">
        <v>22.974969600000001</v>
      </c>
      <c r="O15102">
        <f>K15102*J15102</f>
        <v>6</v>
      </c>
      <c r="P15102">
        <f t="shared" si="237"/>
        <v>3.8291616000000004</v>
      </c>
    </row>
    <row r="15103" spans="1:16" hidden="1" x14ac:dyDescent="0.3">
      <c r="A15103" s="1">
        <v>49139</v>
      </c>
      <c r="B15103" s="2">
        <v>43853</v>
      </c>
      <c r="C15103">
        <v>30</v>
      </c>
      <c r="D15103">
        <v>30</v>
      </c>
      <c r="E15103">
        <v>1.8</v>
      </c>
      <c r="F15103">
        <v>211.63166397801811</v>
      </c>
      <c r="G15103">
        <v>68116</v>
      </c>
      <c r="H15103" t="s">
        <v>46</v>
      </c>
      <c r="I15103" t="s">
        <v>27</v>
      </c>
      <c r="J15103">
        <f>(E15103*100/D15103)/K15103</f>
        <v>1</v>
      </c>
      <c r="K15103">
        <v>6</v>
      </c>
      <c r="L15103">
        <v>47.752800000000001</v>
      </c>
      <c r="M15103">
        <v>7.0925000000000002</v>
      </c>
      <c r="N15103">
        <v>22.974969600000001</v>
      </c>
      <c r="O15103">
        <f>K15103*J15103</f>
        <v>6</v>
      </c>
      <c r="P15103">
        <f t="shared" si="237"/>
        <v>3.8291615999999999</v>
      </c>
    </row>
    <row r="15104" spans="1:16" hidden="1" x14ac:dyDescent="0.3">
      <c r="A15104" s="1">
        <v>49140</v>
      </c>
      <c r="B15104" s="2">
        <v>43853</v>
      </c>
      <c r="C15104">
        <v>1</v>
      </c>
      <c r="D15104">
        <v>60</v>
      </c>
      <c r="E15104">
        <v>4.7520000000000007</v>
      </c>
      <c r="F15104">
        <v>171.6145752951283</v>
      </c>
      <c r="G15104">
        <v>92230</v>
      </c>
      <c r="H15104" t="s">
        <v>12</v>
      </c>
      <c r="I15104" t="s">
        <v>13</v>
      </c>
      <c r="J15104">
        <f>(E15104*100/D15104)/K15104</f>
        <v>24</v>
      </c>
      <c r="K15104">
        <v>0.33</v>
      </c>
      <c r="L15104">
        <v>48.933300000000003</v>
      </c>
      <c r="M15104">
        <v>2.2999999999999998</v>
      </c>
      <c r="N15104">
        <v>23.950655999999999</v>
      </c>
      <c r="O15104">
        <f>K15104*J15104</f>
        <v>7.92</v>
      </c>
      <c r="P15104">
        <f t="shared" si="237"/>
        <v>3.0240727272727268</v>
      </c>
    </row>
    <row r="15105" spans="1:16" hidden="1" x14ac:dyDescent="0.3">
      <c r="A15105" s="1">
        <v>49147</v>
      </c>
      <c r="B15105" s="2">
        <v>43853</v>
      </c>
      <c r="C15105">
        <v>10</v>
      </c>
      <c r="D15105">
        <v>10</v>
      </c>
      <c r="E15105">
        <v>0.79200000000000004</v>
      </c>
      <c r="F15105">
        <v>186.9042006748343</v>
      </c>
      <c r="G15105">
        <v>92230</v>
      </c>
      <c r="H15105" t="s">
        <v>12</v>
      </c>
      <c r="I15105" t="s">
        <v>14</v>
      </c>
      <c r="J15105">
        <f>(E15105*100/D15105)/K15105</f>
        <v>24</v>
      </c>
      <c r="K15105">
        <v>0.33</v>
      </c>
      <c r="L15105">
        <v>48.933300000000003</v>
      </c>
      <c r="M15105">
        <v>2.2999999999999998</v>
      </c>
      <c r="N15105">
        <v>28.4544</v>
      </c>
      <c r="O15105">
        <f>K15105*J15105</f>
        <v>7.92</v>
      </c>
      <c r="P15105">
        <f t="shared" si="237"/>
        <v>3.5927272727272723</v>
      </c>
    </row>
    <row r="15106" spans="1:16" hidden="1" x14ac:dyDescent="0.3">
      <c r="A15106" s="1">
        <v>49148</v>
      </c>
      <c r="B15106" s="2">
        <v>43853</v>
      </c>
      <c r="C15106">
        <v>1</v>
      </c>
      <c r="D15106">
        <v>70</v>
      </c>
      <c r="E15106">
        <v>4.2</v>
      </c>
      <c r="F15106">
        <v>150.68982502815521</v>
      </c>
      <c r="G15106">
        <v>92230</v>
      </c>
      <c r="H15106" t="s">
        <v>12</v>
      </c>
      <c r="I15106" t="s">
        <v>13</v>
      </c>
      <c r="J15106">
        <f>(E15106*100/D15106)/K15106</f>
        <v>1</v>
      </c>
      <c r="K15106">
        <v>6</v>
      </c>
      <c r="L15106">
        <v>48.933300000000003</v>
      </c>
      <c r="M15106">
        <v>2.2999999999999998</v>
      </c>
      <c r="N15106">
        <v>18.137447999999999</v>
      </c>
      <c r="O15106">
        <f>K15106*J15106</f>
        <v>6</v>
      </c>
      <c r="P15106">
        <f t="shared" si="237"/>
        <v>3.0229079999999997</v>
      </c>
    </row>
    <row r="15107" spans="1:16" hidden="1" x14ac:dyDescent="0.3">
      <c r="A15107" s="1">
        <v>49149</v>
      </c>
      <c r="B15107" s="2">
        <v>43853</v>
      </c>
      <c r="C15107">
        <v>10</v>
      </c>
      <c r="D15107">
        <v>10</v>
      </c>
      <c r="E15107">
        <v>0.79200000000000004</v>
      </c>
      <c r="F15107">
        <v>118.1400003218654</v>
      </c>
      <c r="G15107">
        <v>92230</v>
      </c>
      <c r="H15107" t="s">
        <v>12</v>
      </c>
      <c r="I15107" t="s">
        <v>21</v>
      </c>
      <c r="J15107">
        <f>(E15107*100/D15107)/K15107</f>
        <v>24</v>
      </c>
      <c r="K15107">
        <v>0.33</v>
      </c>
      <c r="L15107">
        <v>48.933300000000003</v>
      </c>
      <c r="M15107">
        <v>2.2999999999999998</v>
      </c>
      <c r="N15107">
        <v>24.7392</v>
      </c>
      <c r="O15107">
        <f>K15107*J15107</f>
        <v>7.92</v>
      </c>
      <c r="P15107">
        <f t="shared" ref="P15107:P15170" si="238">(D15107*N15107)/(E15107*100)</f>
        <v>3.1236363636363635</v>
      </c>
    </row>
    <row r="15108" spans="1:16" hidden="1" x14ac:dyDescent="0.3">
      <c r="A15108" s="1">
        <v>49150</v>
      </c>
      <c r="B15108" s="2">
        <v>43853</v>
      </c>
      <c r="C15108">
        <v>1</v>
      </c>
      <c r="D15108">
        <v>70</v>
      </c>
      <c r="E15108">
        <v>4.2</v>
      </c>
      <c r="F15108">
        <v>195.587447940001</v>
      </c>
      <c r="G15108">
        <v>92230</v>
      </c>
      <c r="H15108" t="s">
        <v>12</v>
      </c>
      <c r="I15108" t="s">
        <v>20</v>
      </c>
      <c r="J15108">
        <f>(E15108*100/D15108)/K15108</f>
        <v>1</v>
      </c>
      <c r="K15108">
        <v>6</v>
      </c>
      <c r="L15108">
        <v>48.933300000000003</v>
      </c>
      <c r="M15108">
        <v>2.2999999999999998</v>
      </c>
      <c r="N15108">
        <v>24.101193599999998</v>
      </c>
      <c r="O15108">
        <f>K15108*J15108</f>
        <v>6</v>
      </c>
      <c r="P15108">
        <f t="shared" si="238"/>
        <v>4.0168655999999991</v>
      </c>
    </row>
    <row r="15109" spans="1:16" hidden="1" x14ac:dyDescent="0.3">
      <c r="A15109" s="1">
        <v>49159</v>
      </c>
      <c r="B15109" s="2">
        <v>43853</v>
      </c>
      <c r="C15109">
        <v>10</v>
      </c>
      <c r="D15109">
        <v>10</v>
      </c>
      <c r="E15109">
        <v>0.79200000000000004</v>
      </c>
      <c r="F15109">
        <v>170.75471008601829</v>
      </c>
      <c r="G15109">
        <v>73210</v>
      </c>
      <c r="H15109" t="s">
        <v>88</v>
      </c>
      <c r="I15109" t="s">
        <v>20</v>
      </c>
      <c r="J15109">
        <f>(E15109*100/D15109)/K15109</f>
        <v>24</v>
      </c>
      <c r="K15109">
        <v>0.33</v>
      </c>
      <c r="L15109">
        <v>45.55</v>
      </c>
      <c r="M15109">
        <v>6.6666999999999996</v>
      </c>
      <c r="N15109">
        <v>25.009891199999998</v>
      </c>
      <c r="O15109">
        <f>K15109*J15109</f>
        <v>7.92</v>
      </c>
      <c r="P15109">
        <f t="shared" si="238"/>
        <v>3.1578145454545452</v>
      </c>
    </row>
    <row r="15110" spans="1:16" hidden="1" x14ac:dyDescent="0.3">
      <c r="A15110" s="1">
        <v>49160</v>
      </c>
      <c r="B15110" s="2">
        <v>43853</v>
      </c>
      <c r="C15110">
        <v>1</v>
      </c>
      <c r="D15110">
        <v>60</v>
      </c>
      <c r="E15110">
        <v>4.7520000000000007</v>
      </c>
      <c r="F15110">
        <v>158.76878695049771</v>
      </c>
      <c r="G15110">
        <v>73210</v>
      </c>
      <c r="H15110" t="s">
        <v>88</v>
      </c>
      <c r="I15110" t="s">
        <v>18</v>
      </c>
      <c r="J15110">
        <f>(E15110*100/D15110)/K15110</f>
        <v>24</v>
      </c>
      <c r="K15110">
        <v>0.33</v>
      </c>
      <c r="L15110">
        <v>45.55</v>
      </c>
      <c r="M15110">
        <v>6.6666999999999996</v>
      </c>
      <c r="N15110">
        <v>21.540556800000001</v>
      </c>
      <c r="O15110">
        <f>K15110*J15110</f>
        <v>7.92</v>
      </c>
      <c r="P15110">
        <f t="shared" si="238"/>
        <v>2.7197672727272728</v>
      </c>
    </row>
    <row r="15111" spans="1:16" hidden="1" x14ac:dyDescent="0.3">
      <c r="A15111" s="1">
        <v>49161</v>
      </c>
      <c r="B15111" s="2">
        <v>43853</v>
      </c>
      <c r="C15111">
        <v>1</v>
      </c>
      <c r="D15111">
        <v>60</v>
      </c>
      <c r="E15111">
        <v>4.7520000000000007</v>
      </c>
      <c r="F15111">
        <v>186.9042006748343</v>
      </c>
      <c r="G15111">
        <v>73210</v>
      </c>
      <c r="H15111" t="s">
        <v>88</v>
      </c>
      <c r="I15111" t="s">
        <v>14</v>
      </c>
      <c r="J15111">
        <f>(E15111*100/D15111)/K15111</f>
        <v>24</v>
      </c>
      <c r="K15111">
        <v>0.33</v>
      </c>
      <c r="L15111">
        <v>45.55</v>
      </c>
      <c r="M15111">
        <v>6.6666999999999996</v>
      </c>
      <c r="N15111">
        <v>28.397491200000001</v>
      </c>
      <c r="O15111">
        <f>K15111*J15111</f>
        <v>7.92</v>
      </c>
      <c r="P15111">
        <f t="shared" si="238"/>
        <v>3.5855418181818179</v>
      </c>
    </row>
    <row r="15112" spans="1:16" hidden="1" x14ac:dyDescent="0.3">
      <c r="A15112" s="1">
        <v>49163</v>
      </c>
      <c r="B15112" s="2">
        <v>43853</v>
      </c>
      <c r="C15112">
        <v>2</v>
      </c>
      <c r="D15112">
        <v>140</v>
      </c>
      <c r="E15112">
        <v>8.4</v>
      </c>
      <c r="F15112">
        <v>150.68982502815521</v>
      </c>
      <c r="G15112">
        <v>73210</v>
      </c>
      <c r="H15112" t="s">
        <v>88</v>
      </c>
      <c r="I15112" t="s">
        <v>13</v>
      </c>
      <c r="J15112">
        <f>(E15112*100/D15112)/K15112</f>
        <v>1</v>
      </c>
      <c r="K15112">
        <v>6</v>
      </c>
      <c r="L15112">
        <v>45.55</v>
      </c>
      <c r="M15112">
        <v>6.6666999999999996</v>
      </c>
      <c r="N15112">
        <v>17.894368799999999</v>
      </c>
      <c r="O15112">
        <f>K15112*J15112</f>
        <v>6</v>
      </c>
      <c r="P15112">
        <f t="shared" si="238"/>
        <v>2.9823947999999998</v>
      </c>
    </row>
    <row r="15113" spans="1:16" hidden="1" x14ac:dyDescent="0.3">
      <c r="A15113" s="1">
        <v>49164</v>
      </c>
      <c r="B15113" s="2">
        <v>43853</v>
      </c>
      <c r="C15113">
        <v>10</v>
      </c>
      <c r="D15113">
        <v>10</v>
      </c>
      <c r="E15113">
        <v>0.6</v>
      </c>
      <c r="F15113">
        <v>128.26440600138559</v>
      </c>
      <c r="G15113">
        <v>73210</v>
      </c>
      <c r="H15113" t="s">
        <v>88</v>
      </c>
      <c r="I15113" t="s">
        <v>21</v>
      </c>
      <c r="J15113">
        <f>(E15113*100/D15113)/K15113</f>
        <v>1</v>
      </c>
      <c r="K15113">
        <v>6</v>
      </c>
      <c r="L15113">
        <v>45.55</v>
      </c>
      <c r="M15113">
        <v>6.6666999999999996</v>
      </c>
      <c r="N15113">
        <v>18.057412800000002</v>
      </c>
      <c r="O15113">
        <f>K15113*J15113</f>
        <v>6</v>
      </c>
      <c r="P15113">
        <f t="shared" si="238"/>
        <v>3.0095688000000007</v>
      </c>
    </row>
    <row r="15114" spans="1:16" hidden="1" x14ac:dyDescent="0.3">
      <c r="A15114" s="1">
        <v>49165</v>
      </c>
      <c r="B15114" s="2">
        <v>43853</v>
      </c>
      <c r="C15114">
        <v>20</v>
      </c>
      <c r="D15114">
        <v>20</v>
      </c>
      <c r="E15114">
        <v>1.2</v>
      </c>
      <c r="F15114">
        <v>195.33403508034479</v>
      </c>
      <c r="G15114">
        <v>73210</v>
      </c>
      <c r="H15114" t="s">
        <v>88</v>
      </c>
      <c r="I15114" t="s">
        <v>14</v>
      </c>
      <c r="J15114">
        <f>(E15114*100/D15114)/K15114</f>
        <v>1</v>
      </c>
      <c r="K15114">
        <v>6</v>
      </c>
      <c r="L15114">
        <v>45.55</v>
      </c>
      <c r="M15114">
        <v>6.6666999999999996</v>
      </c>
      <c r="N15114">
        <v>21.952007999999999</v>
      </c>
      <c r="O15114">
        <f>K15114*J15114</f>
        <v>6</v>
      </c>
      <c r="P15114">
        <f t="shared" si="238"/>
        <v>3.658668</v>
      </c>
    </row>
    <row r="15115" spans="1:16" hidden="1" x14ac:dyDescent="0.3">
      <c r="A15115" s="1">
        <v>49169</v>
      </c>
      <c r="B15115" s="2">
        <v>43853</v>
      </c>
      <c r="C15115">
        <v>70</v>
      </c>
      <c r="D15115">
        <v>70</v>
      </c>
      <c r="E15115">
        <v>4.2</v>
      </c>
      <c r="F15115">
        <v>128.26440600138559</v>
      </c>
      <c r="G15115">
        <v>76430</v>
      </c>
      <c r="H15115" t="s">
        <v>54</v>
      </c>
      <c r="I15115" t="s">
        <v>21</v>
      </c>
      <c r="J15115">
        <f>(E15115*100/D15115)/K15115</f>
        <v>1</v>
      </c>
      <c r="K15115">
        <v>6</v>
      </c>
      <c r="L15115">
        <v>49.502800000000001</v>
      </c>
      <c r="M15115">
        <v>0.36030000000000001</v>
      </c>
      <c r="N15115">
        <v>18.057412800000002</v>
      </c>
      <c r="O15115">
        <f>K15115*J15115</f>
        <v>6</v>
      </c>
      <c r="P15115">
        <f t="shared" si="238"/>
        <v>3.0095688000000003</v>
      </c>
    </row>
    <row r="15116" spans="1:16" hidden="1" x14ac:dyDescent="0.3">
      <c r="A15116" s="1">
        <v>53586</v>
      </c>
      <c r="B15116" s="2">
        <v>43880</v>
      </c>
      <c r="C15116">
        <v>1</v>
      </c>
      <c r="D15116">
        <v>72</v>
      </c>
      <c r="E15116">
        <v>5.7024000000000008</v>
      </c>
      <c r="F15116">
        <v>102.0540250238609</v>
      </c>
      <c r="G15116">
        <v>94380</v>
      </c>
      <c r="H15116" t="s">
        <v>12</v>
      </c>
      <c r="I15116" t="s">
        <v>23</v>
      </c>
      <c r="J15116">
        <f>(E15116*100/D15116)/K15116</f>
        <v>24.000000000000004</v>
      </c>
      <c r="K15116">
        <v>0.33</v>
      </c>
      <c r="L15116">
        <v>48.769500000000001</v>
      </c>
      <c r="M15116">
        <v>2.4792999999999998</v>
      </c>
      <c r="N15116">
        <v>24.4913472</v>
      </c>
      <c r="O15116">
        <f>K15116*J15116</f>
        <v>7.9200000000000017</v>
      </c>
      <c r="P15116">
        <f t="shared" si="238"/>
        <v>3.0923418181818176</v>
      </c>
    </row>
    <row r="15117" spans="1:16" hidden="1" x14ac:dyDescent="0.3">
      <c r="A15117" s="1">
        <v>49172</v>
      </c>
      <c r="B15117" s="2">
        <v>43853</v>
      </c>
      <c r="C15117">
        <v>70</v>
      </c>
      <c r="D15117">
        <v>70</v>
      </c>
      <c r="E15117">
        <v>4.2</v>
      </c>
      <c r="F15117">
        <v>195.33403508034479</v>
      </c>
      <c r="G15117">
        <v>76430</v>
      </c>
      <c r="H15117" t="s">
        <v>54</v>
      </c>
      <c r="I15117" t="s">
        <v>14</v>
      </c>
      <c r="J15117">
        <f>(E15117*100/D15117)/K15117</f>
        <v>1</v>
      </c>
      <c r="K15117">
        <v>6</v>
      </c>
      <c r="L15117">
        <v>49.502800000000001</v>
      </c>
      <c r="M15117">
        <v>0.36030000000000001</v>
      </c>
      <c r="N15117">
        <v>21.952007999999999</v>
      </c>
      <c r="O15117">
        <f>K15117*J15117</f>
        <v>6</v>
      </c>
      <c r="P15117">
        <f t="shared" si="238"/>
        <v>3.658668</v>
      </c>
    </row>
    <row r="15118" spans="1:16" hidden="1" x14ac:dyDescent="0.3">
      <c r="A15118" s="1">
        <v>49174</v>
      </c>
      <c r="B15118" s="2">
        <v>43853</v>
      </c>
      <c r="C15118">
        <v>10</v>
      </c>
      <c r="D15118">
        <v>10</v>
      </c>
      <c r="E15118">
        <v>0.6</v>
      </c>
      <c r="F15118">
        <v>167.1285306400919</v>
      </c>
      <c r="G15118">
        <v>76430</v>
      </c>
      <c r="H15118" t="s">
        <v>54</v>
      </c>
      <c r="I15118" t="s">
        <v>19</v>
      </c>
      <c r="J15118">
        <f>(E15118*100/D15118)/K15118</f>
        <v>1</v>
      </c>
      <c r="K15118">
        <v>6</v>
      </c>
      <c r="L15118">
        <v>49.502800000000001</v>
      </c>
      <c r="M15118">
        <v>0.36030000000000001</v>
      </c>
      <c r="N15118">
        <v>19.266984000000001</v>
      </c>
      <c r="O15118">
        <f>K15118*J15118</f>
        <v>6</v>
      </c>
      <c r="P15118">
        <f t="shared" si="238"/>
        <v>3.2111640000000006</v>
      </c>
    </row>
    <row r="15119" spans="1:16" hidden="1" x14ac:dyDescent="0.3">
      <c r="A15119" s="1">
        <v>49176</v>
      </c>
      <c r="B15119" s="2">
        <v>43853</v>
      </c>
      <c r="C15119">
        <v>20</v>
      </c>
      <c r="D15119">
        <v>20</v>
      </c>
      <c r="E15119">
        <v>1.2</v>
      </c>
      <c r="F15119">
        <v>217.44926325553649</v>
      </c>
      <c r="G15119">
        <v>76430</v>
      </c>
      <c r="H15119" t="s">
        <v>54</v>
      </c>
      <c r="I15119" t="s">
        <v>131</v>
      </c>
      <c r="J15119">
        <f>(E15119*100/D15119)/K15119</f>
        <v>1</v>
      </c>
      <c r="K15119">
        <v>6</v>
      </c>
      <c r="L15119">
        <v>49.502800000000001</v>
      </c>
      <c r="M15119">
        <v>0.36030000000000001</v>
      </c>
      <c r="N15119">
        <v>22.974969600000001</v>
      </c>
      <c r="O15119">
        <f>K15119*J15119</f>
        <v>6</v>
      </c>
      <c r="P15119">
        <f t="shared" si="238"/>
        <v>3.8291616000000004</v>
      </c>
    </row>
    <row r="15120" spans="1:16" hidden="1" x14ac:dyDescent="0.3">
      <c r="A15120" s="1">
        <v>49177</v>
      </c>
      <c r="B15120" s="2">
        <v>43853</v>
      </c>
      <c r="C15120">
        <v>20</v>
      </c>
      <c r="D15120">
        <v>20</v>
      </c>
      <c r="E15120">
        <v>1.2</v>
      </c>
      <c r="F15120">
        <v>224.59975723747161</v>
      </c>
      <c r="G15120">
        <v>76430</v>
      </c>
      <c r="H15120" t="s">
        <v>54</v>
      </c>
      <c r="I15120" t="s">
        <v>27</v>
      </c>
      <c r="J15120">
        <f>(E15120*100/D15120)/K15120</f>
        <v>1</v>
      </c>
      <c r="K15120">
        <v>6</v>
      </c>
      <c r="L15120">
        <v>49.502800000000001</v>
      </c>
      <c r="M15120">
        <v>0.36030000000000001</v>
      </c>
      <c r="N15120">
        <v>22.974969600000001</v>
      </c>
      <c r="O15120">
        <f>K15120*J15120</f>
        <v>6</v>
      </c>
      <c r="P15120">
        <f t="shared" si="238"/>
        <v>3.8291616000000004</v>
      </c>
    </row>
    <row r="15121" spans="1:16" hidden="1" x14ac:dyDescent="0.3">
      <c r="A15121" s="1">
        <v>49183</v>
      </c>
      <c r="B15121" s="2">
        <v>43853</v>
      </c>
      <c r="C15121">
        <v>20</v>
      </c>
      <c r="D15121">
        <v>20</v>
      </c>
      <c r="E15121">
        <v>1.2</v>
      </c>
      <c r="F15121">
        <v>211.63166397801811</v>
      </c>
      <c r="G15121">
        <v>91420</v>
      </c>
      <c r="H15121" t="s">
        <v>45</v>
      </c>
      <c r="I15121" t="s">
        <v>27</v>
      </c>
      <c r="J15121">
        <f>(E15121*100/D15121)/K15121</f>
        <v>1</v>
      </c>
      <c r="K15121">
        <v>6</v>
      </c>
      <c r="L15121">
        <v>48.703800000000001</v>
      </c>
      <c r="M15121">
        <v>2.3391000000000002</v>
      </c>
      <c r="N15121">
        <v>22.774751999999999</v>
      </c>
      <c r="O15121">
        <f>K15121*J15121</f>
        <v>6</v>
      </c>
      <c r="P15121">
        <f t="shared" si="238"/>
        <v>3.7957920000000001</v>
      </c>
    </row>
    <row r="15122" spans="1:16" hidden="1" x14ac:dyDescent="0.3">
      <c r="A15122" s="1">
        <v>49184</v>
      </c>
      <c r="B15122" s="2">
        <v>43853</v>
      </c>
      <c r="C15122">
        <v>420</v>
      </c>
      <c r="D15122">
        <v>420</v>
      </c>
      <c r="E15122">
        <v>25.2</v>
      </c>
      <c r="F15122">
        <v>150.68982502815521</v>
      </c>
      <c r="G15122">
        <v>91420</v>
      </c>
      <c r="H15122" t="s">
        <v>45</v>
      </c>
      <c r="I15122" t="s">
        <v>13</v>
      </c>
      <c r="J15122">
        <f>(E15122*100/D15122)/K15122</f>
        <v>1</v>
      </c>
      <c r="K15122">
        <v>6</v>
      </c>
      <c r="L15122">
        <v>48.703800000000001</v>
      </c>
      <c r="M15122">
        <v>2.3391000000000002</v>
      </c>
      <c r="N15122">
        <v>17.539099199999999</v>
      </c>
      <c r="O15122">
        <f>K15122*J15122</f>
        <v>6</v>
      </c>
      <c r="P15122">
        <f t="shared" si="238"/>
        <v>2.9231832</v>
      </c>
    </row>
    <row r="15123" spans="1:16" hidden="1" x14ac:dyDescent="0.3">
      <c r="A15123" s="1">
        <v>49198</v>
      </c>
      <c r="B15123" s="2">
        <v>43853</v>
      </c>
      <c r="C15123">
        <v>2</v>
      </c>
      <c r="D15123">
        <v>140</v>
      </c>
      <c r="E15123">
        <v>8.4</v>
      </c>
      <c r="F15123">
        <v>150.68982502815521</v>
      </c>
      <c r="G15123">
        <v>62870</v>
      </c>
      <c r="H15123" t="s">
        <v>66</v>
      </c>
      <c r="I15123" t="s">
        <v>13</v>
      </c>
      <c r="J15123">
        <f>(E15123*100/D15123)/K15123</f>
        <v>1</v>
      </c>
      <c r="K15123">
        <v>6</v>
      </c>
      <c r="L15123">
        <v>50.384300000000003</v>
      </c>
      <c r="M15123">
        <v>1.8325</v>
      </c>
      <c r="N15123">
        <v>17.539099199999999</v>
      </c>
      <c r="O15123">
        <f>K15123*J15123</f>
        <v>6</v>
      </c>
      <c r="P15123">
        <f t="shared" si="238"/>
        <v>2.9231832</v>
      </c>
    </row>
    <row r="15124" spans="1:16" hidden="1" x14ac:dyDescent="0.3">
      <c r="A15124" s="1">
        <v>49206</v>
      </c>
      <c r="B15124" s="2">
        <v>43853</v>
      </c>
      <c r="C15124">
        <v>10</v>
      </c>
      <c r="D15124">
        <v>10</v>
      </c>
      <c r="E15124">
        <v>0.6</v>
      </c>
      <c r="F15124">
        <v>224.59975723747161</v>
      </c>
      <c r="G15124">
        <v>59160</v>
      </c>
      <c r="H15124" t="s">
        <v>12</v>
      </c>
      <c r="I15124" t="s">
        <v>27</v>
      </c>
      <c r="J15124">
        <f>(E15124*100/D15124)/K15124</f>
        <v>1</v>
      </c>
      <c r="K15124">
        <v>6</v>
      </c>
      <c r="L15124">
        <v>50.645499999999998</v>
      </c>
      <c r="M15124">
        <v>2.9619</v>
      </c>
      <c r="N15124">
        <v>24.101193599999998</v>
      </c>
      <c r="O15124">
        <f>K15124*J15124</f>
        <v>6</v>
      </c>
      <c r="P15124">
        <f t="shared" si="238"/>
        <v>4.0168656</v>
      </c>
    </row>
    <row r="15125" spans="1:16" hidden="1" x14ac:dyDescent="0.3">
      <c r="A15125" s="1">
        <v>49207</v>
      </c>
      <c r="B15125" s="2">
        <v>43853</v>
      </c>
      <c r="C15125">
        <v>10</v>
      </c>
      <c r="D15125">
        <v>10</v>
      </c>
      <c r="E15125">
        <v>0.6</v>
      </c>
      <c r="F15125">
        <v>167.1285306400919</v>
      </c>
      <c r="G15125">
        <v>59160</v>
      </c>
      <c r="H15125" t="s">
        <v>12</v>
      </c>
      <c r="I15125" t="s">
        <v>19</v>
      </c>
      <c r="J15125">
        <f>(E15125*100/D15125)/K15125</f>
        <v>1</v>
      </c>
      <c r="K15125">
        <v>6</v>
      </c>
      <c r="L15125">
        <v>50.645499999999998</v>
      </c>
      <c r="M15125">
        <v>2.9619</v>
      </c>
      <c r="N15125">
        <v>20.211444</v>
      </c>
      <c r="O15125">
        <f>K15125*J15125</f>
        <v>6</v>
      </c>
      <c r="P15125">
        <f t="shared" si="238"/>
        <v>3.3685740000000002</v>
      </c>
    </row>
    <row r="15126" spans="1:16" hidden="1" x14ac:dyDescent="0.3">
      <c r="A15126" s="1">
        <v>49209</v>
      </c>
      <c r="B15126" s="2">
        <v>43853</v>
      </c>
      <c r="C15126">
        <v>1</v>
      </c>
      <c r="D15126">
        <v>70</v>
      </c>
      <c r="E15126">
        <v>4.2</v>
      </c>
      <c r="F15126">
        <v>195.33403508034479</v>
      </c>
      <c r="G15126">
        <v>59160</v>
      </c>
      <c r="H15126" t="s">
        <v>12</v>
      </c>
      <c r="I15126" t="s">
        <v>14</v>
      </c>
      <c r="J15126">
        <f>(E15126*100/D15126)/K15126</f>
        <v>1</v>
      </c>
      <c r="K15126">
        <v>6</v>
      </c>
      <c r="L15126">
        <v>50.645499999999998</v>
      </c>
      <c r="M15126">
        <v>2.9619</v>
      </c>
      <c r="N15126">
        <v>21.995999999999999</v>
      </c>
      <c r="O15126">
        <f>K15126*J15126</f>
        <v>6</v>
      </c>
      <c r="P15126">
        <f t="shared" si="238"/>
        <v>3.6659999999999995</v>
      </c>
    </row>
    <row r="15127" spans="1:16" hidden="1" x14ac:dyDescent="0.3">
      <c r="A15127" s="1">
        <v>49213</v>
      </c>
      <c r="B15127" s="2">
        <v>43853</v>
      </c>
      <c r="C15127">
        <v>70</v>
      </c>
      <c r="D15127">
        <v>70</v>
      </c>
      <c r="E15127">
        <v>4.2</v>
      </c>
      <c r="F15127">
        <v>150.68982502815521</v>
      </c>
      <c r="G15127">
        <v>84000</v>
      </c>
      <c r="H15127" t="s">
        <v>95</v>
      </c>
      <c r="I15127" t="s">
        <v>13</v>
      </c>
      <c r="J15127">
        <f>(E15127*100/D15127)/K15127</f>
        <v>1</v>
      </c>
      <c r="K15127">
        <v>6</v>
      </c>
      <c r="L15127">
        <v>43.948300000000003</v>
      </c>
      <c r="M15127">
        <v>4.8089000000000004</v>
      </c>
      <c r="N15127">
        <v>17.539099199999999</v>
      </c>
      <c r="O15127">
        <f>K15127*J15127</f>
        <v>6</v>
      </c>
      <c r="P15127">
        <f t="shared" si="238"/>
        <v>2.9231832</v>
      </c>
    </row>
    <row r="15128" spans="1:16" hidden="1" x14ac:dyDescent="0.3">
      <c r="A15128" s="1">
        <v>49218</v>
      </c>
      <c r="B15128" s="2">
        <v>43853</v>
      </c>
      <c r="C15128">
        <v>60</v>
      </c>
      <c r="D15128">
        <v>60</v>
      </c>
      <c r="E15128">
        <v>4.7520000000000007</v>
      </c>
      <c r="F15128">
        <v>158.76878695049771</v>
      </c>
      <c r="G15128">
        <v>84000</v>
      </c>
      <c r="H15128" t="s">
        <v>95</v>
      </c>
      <c r="I15128" t="s">
        <v>18</v>
      </c>
      <c r="J15128">
        <f>(E15128*100/D15128)/K15128</f>
        <v>24</v>
      </c>
      <c r="K15128">
        <v>0.33</v>
      </c>
      <c r="L15128">
        <v>43.948300000000003</v>
      </c>
      <c r="M15128">
        <v>4.8089000000000004</v>
      </c>
      <c r="N15128">
        <v>21.258316799999999</v>
      </c>
      <c r="O15128">
        <f>K15128*J15128</f>
        <v>7.92</v>
      </c>
      <c r="P15128">
        <f t="shared" si="238"/>
        <v>2.6841309090909089</v>
      </c>
    </row>
    <row r="15129" spans="1:16" hidden="1" x14ac:dyDescent="0.3">
      <c r="A15129" s="1">
        <v>53131</v>
      </c>
      <c r="B15129" s="2">
        <v>43879</v>
      </c>
      <c r="C15129">
        <v>70</v>
      </c>
      <c r="D15129">
        <v>70</v>
      </c>
      <c r="E15129">
        <v>4.2</v>
      </c>
      <c r="F15129">
        <v>127.9843050350391</v>
      </c>
      <c r="G15129">
        <v>83630</v>
      </c>
      <c r="H15129" t="s">
        <v>22</v>
      </c>
      <c r="I15129" t="s">
        <v>23</v>
      </c>
      <c r="J15129">
        <f>(E15129*100/D15129)/K15129</f>
        <v>1</v>
      </c>
      <c r="K15129">
        <v>6</v>
      </c>
      <c r="L15129">
        <v>43.732999999999997</v>
      </c>
      <c r="M15129">
        <v>6.1764999999999999</v>
      </c>
      <c r="N15129">
        <v>15.774775200000001</v>
      </c>
      <c r="O15129">
        <f>K15129*J15129</f>
        <v>6</v>
      </c>
      <c r="P15129">
        <f t="shared" si="238"/>
        <v>2.6291291999999999</v>
      </c>
    </row>
    <row r="15130" spans="1:16" hidden="1" x14ac:dyDescent="0.3">
      <c r="A15130" s="1">
        <v>49220</v>
      </c>
      <c r="B15130" s="2">
        <v>43853</v>
      </c>
      <c r="C15130">
        <v>162</v>
      </c>
      <c r="D15130">
        <v>162</v>
      </c>
      <c r="E15130">
        <v>13.8024</v>
      </c>
      <c r="F15130">
        <v>143.84416478332079</v>
      </c>
      <c r="G15130">
        <v>84000</v>
      </c>
      <c r="H15130" t="s">
        <v>95</v>
      </c>
      <c r="I15130" t="s">
        <v>31</v>
      </c>
      <c r="J15130">
        <f>(E15130*100/D15130)/K15130</f>
        <v>24</v>
      </c>
      <c r="K15130">
        <v>0.35499999999999998</v>
      </c>
      <c r="L15130">
        <v>43.948300000000003</v>
      </c>
      <c r="M15130">
        <v>4.8089000000000004</v>
      </c>
      <c r="N15130">
        <v>24.95577599999999</v>
      </c>
      <c r="O15130">
        <f>K15130*J15130</f>
        <v>8.52</v>
      </c>
      <c r="P15130">
        <f t="shared" si="238"/>
        <v>2.9290816901408436</v>
      </c>
    </row>
    <row r="15131" spans="1:16" hidden="1" x14ac:dyDescent="0.3">
      <c r="A15131" s="1">
        <v>49221</v>
      </c>
      <c r="B15131" s="2">
        <v>43853</v>
      </c>
      <c r="C15131">
        <v>20</v>
      </c>
      <c r="D15131">
        <v>20</v>
      </c>
      <c r="E15131">
        <v>1.2</v>
      </c>
      <c r="F15131">
        <v>195.33403508034479</v>
      </c>
      <c r="G15131">
        <v>84000</v>
      </c>
      <c r="H15131" t="s">
        <v>95</v>
      </c>
      <c r="I15131" t="s">
        <v>14</v>
      </c>
      <c r="J15131">
        <f>(E15131*100/D15131)/K15131</f>
        <v>1</v>
      </c>
      <c r="K15131">
        <v>6</v>
      </c>
      <c r="L15131">
        <v>43.948300000000003</v>
      </c>
      <c r="M15131">
        <v>4.8089000000000004</v>
      </c>
      <c r="N15131">
        <v>21.995999999999999</v>
      </c>
      <c r="O15131">
        <f>K15131*J15131</f>
        <v>6</v>
      </c>
      <c r="P15131">
        <f t="shared" si="238"/>
        <v>3.6659999999999995</v>
      </c>
    </row>
    <row r="15132" spans="1:16" hidden="1" x14ac:dyDescent="0.3">
      <c r="A15132" s="1">
        <v>49223</v>
      </c>
      <c r="B15132" s="2">
        <v>43853</v>
      </c>
      <c r="C15132">
        <v>20</v>
      </c>
      <c r="D15132">
        <v>20</v>
      </c>
      <c r="E15132">
        <v>1.2</v>
      </c>
      <c r="F15132">
        <v>128.26440600138559</v>
      </c>
      <c r="G15132">
        <v>84000</v>
      </c>
      <c r="H15132" t="s">
        <v>95</v>
      </c>
      <c r="I15132" t="s">
        <v>21</v>
      </c>
      <c r="J15132">
        <f>(E15132*100/D15132)/K15132</f>
        <v>1</v>
      </c>
      <c r="K15132">
        <v>6</v>
      </c>
      <c r="L15132">
        <v>43.948300000000003</v>
      </c>
      <c r="M15132">
        <v>4.8089000000000004</v>
      </c>
      <c r="N15132">
        <v>18.093599999999999</v>
      </c>
      <c r="O15132">
        <f>K15132*J15132</f>
        <v>6</v>
      </c>
      <c r="P15132">
        <f t="shared" si="238"/>
        <v>3.0155999999999996</v>
      </c>
    </row>
    <row r="15133" spans="1:16" hidden="1" x14ac:dyDescent="0.3">
      <c r="A15133" s="1">
        <v>49224</v>
      </c>
      <c r="B15133" s="2">
        <v>43853</v>
      </c>
      <c r="C15133">
        <v>10</v>
      </c>
      <c r="D15133">
        <v>10</v>
      </c>
      <c r="E15133">
        <v>0.6</v>
      </c>
      <c r="F15133">
        <v>147.37940932420321</v>
      </c>
      <c r="G15133">
        <v>84000</v>
      </c>
      <c r="H15133" t="s">
        <v>95</v>
      </c>
      <c r="I15133" t="s">
        <v>37</v>
      </c>
      <c r="J15133">
        <f>(E15133*100/D15133)/K15133</f>
        <v>1</v>
      </c>
      <c r="K15133">
        <v>6</v>
      </c>
      <c r="L15133">
        <v>43.948300000000003</v>
      </c>
      <c r="M15133">
        <v>4.8089000000000004</v>
      </c>
      <c r="N15133">
        <v>18.673704000000001</v>
      </c>
      <c r="O15133">
        <f>K15133*J15133</f>
        <v>6</v>
      </c>
      <c r="P15133">
        <f t="shared" si="238"/>
        <v>3.1122840000000003</v>
      </c>
    </row>
    <row r="15134" spans="1:16" hidden="1" x14ac:dyDescent="0.3">
      <c r="A15134" s="1">
        <v>53155</v>
      </c>
      <c r="B15134" s="2">
        <v>43879</v>
      </c>
      <c r="C15134">
        <v>20</v>
      </c>
      <c r="D15134">
        <v>20</v>
      </c>
      <c r="E15134">
        <v>1.2</v>
      </c>
      <c r="F15134">
        <v>127.9843050350391</v>
      </c>
      <c r="G15134">
        <v>83130</v>
      </c>
      <c r="H15134" t="s">
        <v>33</v>
      </c>
      <c r="I15134" t="s">
        <v>23</v>
      </c>
      <c r="J15134">
        <f>(E15134*100/D15134)/K15134</f>
        <v>1</v>
      </c>
      <c r="K15134">
        <v>6</v>
      </c>
      <c r="L15134">
        <v>43.122799999999998</v>
      </c>
      <c r="M15134">
        <v>6.0075000000000003</v>
      </c>
      <c r="N15134">
        <v>15.774775200000001</v>
      </c>
      <c r="O15134">
        <f>K15134*J15134</f>
        <v>6</v>
      </c>
      <c r="P15134">
        <f t="shared" si="238"/>
        <v>2.6291291999999999</v>
      </c>
    </row>
    <row r="15135" spans="1:16" hidden="1" x14ac:dyDescent="0.3">
      <c r="A15135" s="1">
        <v>49226</v>
      </c>
      <c r="B15135" s="2">
        <v>43853</v>
      </c>
      <c r="C15135">
        <v>10</v>
      </c>
      <c r="D15135">
        <v>10</v>
      </c>
      <c r="E15135">
        <v>0.79200000000000004</v>
      </c>
      <c r="F15135">
        <v>170.75471008601829</v>
      </c>
      <c r="G15135">
        <v>84000</v>
      </c>
      <c r="H15135" t="s">
        <v>95</v>
      </c>
      <c r="I15135" t="s">
        <v>20</v>
      </c>
      <c r="J15135">
        <f>(E15135*100/D15135)/K15135</f>
        <v>24</v>
      </c>
      <c r="K15135">
        <v>0.33</v>
      </c>
      <c r="L15135">
        <v>43.948300000000003</v>
      </c>
      <c r="M15135">
        <v>4.8089000000000004</v>
      </c>
      <c r="N15135">
        <v>24.785409600000001</v>
      </c>
      <c r="O15135">
        <f>K15135*J15135</f>
        <v>7.92</v>
      </c>
      <c r="P15135">
        <f t="shared" si="238"/>
        <v>3.1294709090909092</v>
      </c>
    </row>
    <row r="15136" spans="1:16" hidden="1" x14ac:dyDescent="0.3">
      <c r="A15136" s="1">
        <v>49242</v>
      </c>
      <c r="B15136" s="2">
        <v>43854</v>
      </c>
      <c r="C15136">
        <v>10</v>
      </c>
      <c r="D15136">
        <v>10</v>
      </c>
      <c r="E15136">
        <v>0.79200000000000004</v>
      </c>
      <c r="F15136">
        <v>158.76878695049771</v>
      </c>
      <c r="G15136">
        <v>13200</v>
      </c>
      <c r="H15136" t="s">
        <v>87</v>
      </c>
      <c r="I15136" t="s">
        <v>18</v>
      </c>
      <c r="J15136">
        <f>(E15136*100/D15136)/K15136</f>
        <v>24</v>
      </c>
      <c r="K15136">
        <v>0.33</v>
      </c>
      <c r="L15136">
        <v>43.6768</v>
      </c>
      <c r="M15136">
        <v>4.6303000000000001</v>
      </c>
      <c r="N15136">
        <v>21.258316799999999</v>
      </c>
      <c r="O15136">
        <f>K15136*J15136</f>
        <v>7.92</v>
      </c>
      <c r="P15136">
        <f t="shared" si="238"/>
        <v>2.6841309090909089</v>
      </c>
    </row>
    <row r="15137" spans="1:16" hidden="1" x14ac:dyDescent="0.3">
      <c r="A15137" s="1">
        <v>49244</v>
      </c>
      <c r="B15137" s="2">
        <v>43854</v>
      </c>
      <c r="C15137">
        <v>10</v>
      </c>
      <c r="D15137">
        <v>10</v>
      </c>
      <c r="E15137">
        <v>0.79200000000000004</v>
      </c>
      <c r="F15137">
        <v>118.1400003218654</v>
      </c>
      <c r="G15137">
        <v>13200</v>
      </c>
      <c r="H15137" t="s">
        <v>87</v>
      </c>
      <c r="I15137" t="s">
        <v>21</v>
      </c>
      <c r="J15137">
        <f>(E15137*100/D15137)/K15137</f>
        <v>24</v>
      </c>
      <c r="K15137">
        <v>0.33</v>
      </c>
      <c r="L15137">
        <v>43.6768</v>
      </c>
      <c r="M15137">
        <v>4.6303000000000001</v>
      </c>
      <c r="N15137">
        <v>24.7392</v>
      </c>
      <c r="O15137">
        <f>K15137*J15137</f>
        <v>7.92</v>
      </c>
      <c r="P15137">
        <f t="shared" si="238"/>
        <v>3.1236363636363635</v>
      </c>
    </row>
    <row r="15138" spans="1:16" hidden="1" x14ac:dyDescent="0.3">
      <c r="A15138" s="1">
        <v>49250</v>
      </c>
      <c r="B15138" s="2">
        <v>43854</v>
      </c>
      <c r="C15138">
        <v>70</v>
      </c>
      <c r="D15138">
        <v>70</v>
      </c>
      <c r="E15138">
        <v>4.2</v>
      </c>
      <c r="F15138">
        <v>167.1285306400919</v>
      </c>
      <c r="G15138">
        <v>39570</v>
      </c>
      <c r="H15138" t="s">
        <v>41</v>
      </c>
      <c r="I15138" t="s">
        <v>19</v>
      </c>
      <c r="J15138">
        <f>(E15138*100/D15138)/K15138</f>
        <v>1</v>
      </c>
      <c r="K15138">
        <v>6</v>
      </c>
      <c r="L15138">
        <v>46.650100000000002</v>
      </c>
      <c r="M15138">
        <v>5.4404000000000003</v>
      </c>
      <c r="N15138">
        <v>19.099080000000001</v>
      </c>
      <c r="O15138">
        <f>K15138*J15138</f>
        <v>6</v>
      </c>
      <c r="P15138">
        <f t="shared" si="238"/>
        <v>3.1831800000000001</v>
      </c>
    </row>
    <row r="15139" spans="1:16" hidden="1" x14ac:dyDescent="0.3">
      <c r="A15139" s="1">
        <v>49251</v>
      </c>
      <c r="B15139" s="2">
        <v>43854</v>
      </c>
      <c r="C15139">
        <v>70</v>
      </c>
      <c r="D15139">
        <v>70</v>
      </c>
      <c r="E15139">
        <v>4.2</v>
      </c>
      <c r="F15139">
        <v>140.09730702309491</v>
      </c>
      <c r="G15139">
        <v>39570</v>
      </c>
      <c r="H15139" t="s">
        <v>41</v>
      </c>
      <c r="I15139" t="s">
        <v>18</v>
      </c>
      <c r="J15139">
        <f>(E15139*100/D15139)/K15139</f>
        <v>1</v>
      </c>
      <c r="K15139">
        <v>6</v>
      </c>
      <c r="L15139">
        <v>46.650100000000002</v>
      </c>
      <c r="M15139">
        <v>5.4404000000000003</v>
      </c>
      <c r="N15139">
        <v>16.289683199999999</v>
      </c>
      <c r="O15139">
        <f>K15139*J15139</f>
        <v>6</v>
      </c>
      <c r="P15139">
        <f t="shared" si="238"/>
        <v>2.7149472000000001</v>
      </c>
    </row>
    <row r="15140" spans="1:16" hidden="1" x14ac:dyDescent="0.3">
      <c r="A15140" s="1">
        <v>49253</v>
      </c>
      <c r="B15140" s="2">
        <v>43854</v>
      </c>
      <c r="C15140">
        <v>70</v>
      </c>
      <c r="D15140">
        <v>70</v>
      </c>
      <c r="E15140">
        <v>4.2</v>
      </c>
      <c r="F15140">
        <v>128.26440600138559</v>
      </c>
      <c r="G15140">
        <v>39570</v>
      </c>
      <c r="H15140" t="s">
        <v>41</v>
      </c>
      <c r="I15140" t="s">
        <v>21</v>
      </c>
      <c r="J15140">
        <f>(E15140*100/D15140)/K15140</f>
        <v>1</v>
      </c>
      <c r="K15140">
        <v>6</v>
      </c>
      <c r="L15140">
        <v>46.650100000000002</v>
      </c>
      <c r="M15140">
        <v>5.4404000000000003</v>
      </c>
      <c r="N15140">
        <v>18.093599999999999</v>
      </c>
      <c r="O15140">
        <f>K15140*J15140</f>
        <v>6</v>
      </c>
      <c r="P15140">
        <f t="shared" si="238"/>
        <v>3.0155999999999996</v>
      </c>
    </row>
    <row r="15141" spans="1:16" hidden="1" x14ac:dyDescent="0.3">
      <c r="A15141" s="1">
        <v>49254</v>
      </c>
      <c r="B15141" s="2">
        <v>43854</v>
      </c>
      <c r="C15141">
        <v>20</v>
      </c>
      <c r="D15141">
        <v>20</v>
      </c>
      <c r="E15141">
        <v>1.2</v>
      </c>
      <c r="F15141">
        <v>147.37940932420321</v>
      </c>
      <c r="G15141">
        <v>39570</v>
      </c>
      <c r="H15141" t="s">
        <v>41</v>
      </c>
      <c r="I15141" t="s">
        <v>37</v>
      </c>
      <c r="J15141">
        <f>(E15141*100/D15141)/K15141</f>
        <v>1</v>
      </c>
      <c r="K15141">
        <v>6</v>
      </c>
      <c r="L15141">
        <v>46.650100000000002</v>
      </c>
      <c r="M15141">
        <v>5.4404000000000003</v>
      </c>
      <c r="N15141">
        <v>18.673704000000001</v>
      </c>
      <c r="O15141">
        <f>K15141*J15141</f>
        <v>6</v>
      </c>
      <c r="P15141">
        <f t="shared" si="238"/>
        <v>3.1122840000000003</v>
      </c>
    </row>
    <row r="15142" spans="1:16" hidden="1" x14ac:dyDescent="0.3">
      <c r="A15142" s="1">
        <v>49255</v>
      </c>
      <c r="B15142" s="2">
        <v>43854</v>
      </c>
      <c r="C15142">
        <v>10</v>
      </c>
      <c r="D15142">
        <v>10</v>
      </c>
      <c r="E15142">
        <v>0.6</v>
      </c>
      <c r="F15142">
        <v>211.63166397801811</v>
      </c>
      <c r="G15142">
        <v>39570</v>
      </c>
      <c r="H15142" t="s">
        <v>41</v>
      </c>
      <c r="I15142" t="s">
        <v>27</v>
      </c>
      <c r="J15142">
        <f>(E15142*100/D15142)/K15142</f>
        <v>1</v>
      </c>
      <c r="K15142">
        <v>6</v>
      </c>
      <c r="L15142">
        <v>46.650100000000002</v>
      </c>
      <c r="M15142">
        <v>5.4404000000000003</v>
      </c>
      <c r="N15142">
        <v>22.774751999999999</v>
      </c>
      <c r="O15142">
        <f>K15142*J15142</f>
        <v>6</v>
      </c>
      <c r="P15142">
        <f t="shared" si="238"/>
        <v>3.7957920000000001</v>
      </c>
    </row>
    <row r="15143" spans="1:16" hidden="1" x14ac:dyDescent="0.3">
      <c r="A15143" s="1">
        <v>49256</v>
      </c>
      <c r="B15143" s="2">
        <v>43854</v>
      </c>
      <c r="C15143">
        <v>10</v>
      </c>
      <c r="D15143">
        <v>10</v>
      </c>
      <c r="E15143">
        <v>0.6</v>
      </c>
      <c r="F15143">
        <v>224.59975723747161</v>
      </c>
      <c r="G15143">
        <v>39570</v>
      </c>
      <c r="H15143" t="s">
        <v>41</v>
      </c>
      <c r="I15143" t="s">
        <v>27</v>
      </c>
      <c r="J15143">
        <f>(E15143*100/D15143)/K15143</f>
        <v>1</v>
      </c>
      <c r="K15143">
        <v>6</v>
      </c>
      <c r="L15143">
        <v>46.650100000000002</v>
      </c>
      <c r="M15143">
        <v>5.4404000000000003</v>
      </c>
      <c r="N15143">
        <v>22.774751999999999</v>
      </c>
      <c r="O15143">
        <f>K15143*J15143</f>
        <v>6</v>
      </c>
      <c r="P15143">
        <f t="shared" si="238"/>
        <v>3.7957920000000001</v>
      </c>
    </row>
    <row r="15144" spans="1:16" hidden="1" x14ac:dyDescent="0.3">
      <c r="A15144" s="1">
        <v>49257</v>
      </c>
      <c r="B15144" s="2">
        <v>43854</v>
      </c>
      <c r="C15144">
        <v>70</v>
      </c>
      <c r="D15144">
        <v>70</v>
      </c>
      <c r="E15144">
        <v>4.2</v>
      </c>
      <c r="F15144">
        <v>195.587447940001</v>
      </c>
      <c r="G15144">
        <v>39570</v>
      </c>
      <c r="H15144" t="s">
        <v>41</v>
      </c>
      <c r="I15144" t="s">
        <v>20</v>
      </c>
      <c r="J15144">
        <f>(E15144*100/D15144)/K15144</f>
        <v>1</v>
      </c>
      <c r="K15144">
        <v>6</v>
      </c>
      <c r="L15144">
        <v>46.650100000000002</v>
      </c>
      <c r="M15144">
        <v>5.4404000000000003</v>
      </c>
      <c r="N15144">
        <v>22.774751999999999</v>
      </c>
      <c r="O15144">
        <f>K15144*J15144</f>
        <v>6</v>
      </c>
      <c r="P15144">
        <f t="shared" si="238"/>
        <v>3.7957920000000001</v>
      </c>
    </row>
    <row r="15145" spans="1:16" hidden="1" x14ac:dyDescent="0.3">
      <c r="A15145" s="1">
        <v>49258</v>
      </c>
      <c r="B15145" s="2">
        <v>43854</v>
      </c>
      <c r="C15145">
        <v>10</v>
      </c>
      <c r="D15145">
        <v>10</v>
      </c>
      <c r="E15145">
        <v>0.6</v>
      </c>
      <c r="F15145">
        <v>217.44926325553649</v>
      </c>
      <c r="G15145">
        <v>39570</v>
      </c>
      <c r="H15145" t="s">
        <v>41</v>
      </c>
      <c r="I15145" t="s">
        <v>131</v>
      </c>
      <c r="J15145">
        <f>(E15145*100/D15145)/K15145</f>
        <v>1</v>
      </c>
      <c r="K15145">
        <v>6</v>
      </c>
      <c r="L15145">
        <v>46.650100000000002</v>
      </c>
      <c r="M15145">
        <v>5.4404000000000003</v>
      </c>
      <c r="N15145">
        <v>22.774751999999999</v>
      </c>
      <c r="O15145">
        <f>K15145*J15145</f>
        <v>6</v>
      </c>
      <c r="P15145">
        <f t="shared" si="238"/>
        <v>3.7957920000000001</v>
      </c>
    </row>
    <row r="15146" spans="1:16" hidden="1" x14ac:dyDescent="0.3">
      <c r="A15146" s="1">
        <v>49261</v>
      </c>
      <c r="B15146" s="2">
        <v>43854</v>
      </c>
      <c r="C15146">
        <v>70</v>
      </c>
      <c r="D15146">
        <v>70</v>
      </c>
      <c r="E15146">
        <v>4.2</v>
      </c>
      <c r="F15146">
        <v>195.33403508034479</v>
      </c>
      <c r="G15146">
        <v>39570</v>
      </c>
      <c r="H15146" t="s">
        <v>41</v>
      </c>
      <c r="I15146" t="s">
        <v>14</v>
      </c>
      <c r="J15146">
        <f>(E15146*100/D15146)/K15146</f>
        <v>1</v>
      </c>
      <c r="K15146">
        <v>6</v>
      </c>
      <c r="L15146">
        <v>46.650100000000002</v>
      </c>
      <c r="M15146">
        <v>5.4404000000000003</v>
      </c>
      <c r="N15146">
        <v>21.995999999999999</v>
      </c>
      <c r="O15146">
        <f>K15146*J15146</f>
        <v>6</v>
      </c>
      <c r="P15146">
        <f t="shared" si="238"/>
        <v>3.6659999999999995</v>
      </c>
    </row>
    <row r="15147" spans="1:16" hidden="1" x14ac:dyDescent="0.3">
      <c r="A15147" s="1">
        <v>49262</v>
      </c>
      <c r="B15147" s="2">
        <v>43854</v>
      </c>
      <c r="C15147">
        <v>10</v>
      </c>
      <c r="D15147">
        <v>10</v>
      </c>
      <c r="E15147">
        <v>0.6</v>
      </c>
      <c r="F15147">
        <v>186.7078982246698</v>
      </c>
      <c r="G15147">
        <v>39570</v>
      </c>
      <c r="H15147" t="s">
        <v>41</v>
      </c>
      <c r="I15147" t="s">
        <v>17</v>
      </c>
      <c r="J15147">
        <f>(E15147*100/D15147)/K15147</f>
        <v>1</v>
      </c>
      <c r="K15147">
        <v>6</v>
      </c>
      <c r="L15147">
        <v>46.650100000000002</v>
      </c>
      <c r="M15147">
        <v>5.4404000000000003</v>
      </c>
      <c r="N15147">
        <v>22.651199999999999</v>
      </c>
      <c r="O15147">
        <f>K15147*J15147</f>
        <v>6</v>
      </c>
      <c r="P15147">
        <f t="shared" si="238"/>
        <v>3.7751999999999999</v>
      </c>
    </row>
    <row r="15148" spans="1:16" hidden="1" x14ac:dyDescent="0.3">
      <c r="A15148" s="1">
        <v>49273</v>
      </c>
      <c r="B15148" s="2">
        <v>43854</v>
      </c>
      <c r="C15148">
        <v>20</v>
      </c>
      <c r="D15148">
        <v>20</v>
      </c>
      <c r="E15148">
        <v>1.5840000000000001</v>
      </c>
      <c r="F15148">
        <v>118.1400003218654</v>
      </c>
      <c r="G15148">
        <v>59226</v>
      </c>
      <c r="H15148" t="s">
        <v>123</v>
      </c>
      <c r="I15148" t="s">
        <v>21</v>
      </c>
      <c r="J15148">
        <f>(E15148*100/D15148)/K15148</f>
        <v>24</v>
      </c>
      <c r="K15148">
        <v>0.33</v>
      </c>
      <c r="L15148">
        <v>50.488799999999998</v>
      </c>
      <c r="M15148">
        <v>3.3513000000000002</v>
      </c>
      <c r="N15148">
        <v>24.7392</v>
      </c>
      <c r="O15148">
        <f>K15148*J15148</f>
        <v>7.92</v>
      </c>
      <c r="P15148">
        <f t="shared" si="238"/>
        <v>3.1236363636363635</v>
      </c>
    </row>
    <row r="15149" spans="1:16" hidden="1" x14ac:dyDescent="0.3">
      <c r="A15149" s="1">
        <v>49274</v>
      </c>
      <c r="B15149" s="2">
        <v>43854</v>
      </c>
      <c r="C15149">
        <v>20</v>
      </c>
      <c r="D15149">
        <v>20</v>
      </c>
      <c r="E15149">
        <v>1.5840000000000001</v>
      </c>
      <c r="F15149">
        <v>186.9042006748343</v>
      </c>
      <c r="G15149">
        <v>59226</v>
      </c>
      <c r="H15149" t="s">
        <v>123</v>
      </c>
      <c r="I15149" t="s">
        <v>14</v>
      </c>
      <c r="J15149">
        <f>(E15149*100/D15149)/K15149</f>
        <v>24</v>
      </c>
      <c r="K15149">
        <v>0.33</v>
      </c>
      <c r="L15149">
        <v>50.488799999999998</v>
      </c>
      <c r="M15149">
        <v>3.3513000000000002</v>
      </c>
      <c r="N15149">
        <v>28.4544</v>
      </c>
      <c r="O15149">
        <f>K15149*J15149</f>
        <v>7.92</v>
      </c>
      <c r="P15149">
        <f t="shared" si="238"/>
        <v>3.5927272727272723</v>
      </c>
    </row>
    <row r="15150" spans="1:16" hidden="1" x14ac:dyDescent="0.3">
      <c r="A15150" s="1">
        <v>49277</v>
      </c>
      <c r="B15150" s="2">
        <v>43854</v>
      </c>
      <c r="C15150">
        <v>70</v>
      </c>
      <c r="D15150">
        <v>70</v>
      </c>
      <c r="E15150">
        <v>4.2</v>
      </c>
      <c r="F15150">
        <v>150.68982502815521</v>
      </c>
      <c r="G15150">
        <v>59226</v>
      </c>
      <c r="H15150" t="s">
        <v>123</v>
      </c>
      <c r="I15150" t="s">
        <v>13</v>
      </c>
      <c r="J15150">
        <f>(E15150*100/D15150)/K15150</f>
        <v>1</v>
      </c>
      <c r="K15150">
        <v>6</v>
      </c>
      <c r="L15150">
        <v>50.488799999999998</v>
      </c>
      <c r="M15150">
        <v>3.3513000000000002</v>
      </c>
      <c r="N15150">
        <v>18.698399999999999</v>
      </c>
      <c r="O15150">
        <f>K15150*J15150</f>
        <v>6</v>
      </c>
      <c r="P15150">
        <f t="shared" si="238"/>
        <v>3.1163999999999996</v>
      </c>
    </row>
    <row r="15151" spans="1:16" hidden="1" x14ac:dyDescent="0.3">
      <c r="A15151" s="1">
        <v>49280</v>
      </c>
      <c r="B15151" s="2">
        <v>43854</v>
      </c>
      <c r="C15151">
        <v>54</v>
      </c>
      <c r="D15151">
        <v>54</v>
      </c>
      <c r="E15151">
        <v>4.6007999999999996</v>
      </c>
      <c r="F15151">
        <v>143.84416478332079</v>
      </c>
      <c r="G15151">
        <v>13320</v>
      </c>
      <c r="H15151" t="s">
        <v>12</v>
      </c>
      <c r="I15151" t="s">
        <v>31</v>
      </c>
      <c r="J15151">
        <f>(E15151*100/D15151)/K15151</f>
        <v>23.999999999999996</v>
      </c>
      <c r="K15151">
        <v>0.35499999999999998</v>
      </c>
      <c r="L15151">
        <v>43.452199999999998</v>
      </c>
      <c r="M15151">
        <v>5.4130000000000003</v>
      </c>
      <c r="N15151">
        <v>29.966975999999999</v>
      </c>
      <c r="O15151">
        <f>K15151*J15151</f>
        <v>8.5199999999999978</v>
      </c>
      <c r="P15151">
        <f t="shared" si="238"/>
        <v>3.5172507042253525</v>
      </c>
    </row>
    <row r="15152" spans="1:16" hidden="1" x14ac:dyDescent="0.3">
      <c r="A15152" s="1">
        <v>49284</v>
      </c>
      <c r="B15152" s="2">
        <v>43854</v>
      </c>
      <c r="C15152">
        <v>10</v>
      </c>
      <c r="D15152">
        <v>10</v>
      </c>
      <c r="E15152">
        <v>0.6</v>
      </c>
      <c r="F15152">
        <v>186.7078982246698</v>
      </c>
      <c r="G15152">
        <v>72300</v>
      </c>
      <c r="H15152" t="s">
        <v>117</v>
      </c>
      <c r="I15152" t="s">
        <v>17</v>
      </c>
      <c r="J15152">
        <f>(E15152*100/D15152)/K15152</f>
        <v>1</v>
      </c>
      <c r="K15152">
        <v>6</v>
      </c>
      <c r="L15152">
        <v>47.819200000000002</v>
      </c>
      <c r="M15152">
        <v>-0.2392</v>
      </c>
      <c r="N15152">
        <v>22.651199999999999</v>
      </c>
      <c r="O15152">
        <f>K15152*J15152</f>
        <v>6</v>
      </c>
      <c r="P15152">
        <f t="shared" si="238"/>
        <v>3.7751999999999999</v>
      </c>
    </row>
    <row r="15153" spans="1:16" hidden="1" x14ac:dyDescent="0.3">
      <c r="A15153" s="1">
        <v>49292</v>
      </c>
      <c r="B15153" s="2">
        <v>43854</v>
      </c>
      <c r="C15153">
        <v>10</v>
      </c>
      <c r="D15153">
        <v>10</v>
      </c>
      <c r="E15153">
        <v>0.6</v>
      </c>
      <c r="F15153">
        <v>195.587447940001</v>
      </c>
      <c r="G15153">
        <v>72300</v>
      </c>
      <c r="H15153" t="s">
        <v>117</v>
      </c>
      <c r="I15153" t="s">
        <v>20</v>
      </c>
      <c r="J15153">
        <f>(E15153*100/D15153)/K15153</f>
        <v>1</v>
      </c>
      <c r="K15153">
        <v>6</v>
      </c>
      <c r="L15153">
        <v>47.819200000000002</v>
      </c>
      <c r="M15153">
        <v>-0.2392</v>
      </c>
      <c r="N15153">
        <v>22.774751999999999</v>
      </c>
      <c r="O15153">
        <f>K15153*J15153</f>
        <v>6</v>
      </c>
      <c r="P15153">
        <f t="shared" si="238"/>
        <v>3.7957920000000001</v>
      </c>
    </row>
    <row r="15154" spans="1:16" hidden="1" x14ac:dyDescent="0.3">
      <c r="A15154" s="1">
        <v>49297</v>
      </c>
      <c r="B15154" s="2">
        <v>43854</v>
      </c>
      <c r="C15154">
        <v>70</v>
      </c>
      <c r="D15154">
        <v>70</v>
      </c>
      <c r="E15154">
        <v>4.2</v>
      </c>
      <c r="F15154">
        <v>150.68982502815521</v>
      </c>
      <c r="G15154">
        <v>72300</v>
      </c>
      <c r="H15154" t="s">
        <v>117</v>
      </c>
      <c r="I15154" t="s">
        <v>13</v>
      </c>
      <c r="J15154">
        <f>(E15154*100/D15154)/K15154</f>
        <v>1</v>
      </c>
      <c r="K15154">
        <v>6</v>
      </c>
      <c r="L15154">
        <v>47.819200000000002</v>
      </c>
      <c r="M15154">
        <v>-0.2392</v>
      </c>
      <c r="N15154">
        <v>17.539099199999999</v>
      </c>
      <c r="O15154">
        <f>K15154*J15154</f>
        <v>6</v>
      </c>
      <c r="P15154">
        <f t="shared" si="238"/>
        <v>2.9231832</v>
      </c>
    </row>
    <row r="15155" spans="1:16" hidden="1" x14ac:dyDescent="0.3">
      <c r="A15155" s="1">
        <v>49303</v>
      </c>
      <c r="B15155" s="2">
        <v>43854</v>
      </c>
      <c r="C15155">
        <v>1</v>
      </c>
      <c r="D15155">
        <v>70</v>
      </c>
      <c r="E15155">
        <v>4.2</v>
      </c>
      <c r="F15155">
        <v>140.09730702309491</v>
      </c>
      <c r="G15155">
        <v>79240</v>
      </c>
      <c r="H15155" t="s">
        <v>52</v>
      </c>
      <c r="I15155" t="s">
        <v>18</v>
      </c>
      <c r="J15155">
        <f>(E15155*100/D15155)/K15155</f>
        <v>1</v>
      </c>
      <c r="K15155">
        <v>6</v>
      </c>
      <c r="L15155">
        <v>46.6</v>
      </c>
      <c r="M15155">
        <v>-0.55820000000000003</v>
      </c>
      <c r="N15155">
        <v>16.289683199999999</v>
      </c>
      <c r="O15155">
        <f>K15155*J15155</f>
        <v>6</v>
      </c>
      <c r="P15155">
        <f t="shared" si="238"/>
        <v>2.7149472000000001</v>
      </c>
    </row>
    <row r="15156" spans="1:16" hidden="1" x14ac:dyDescent="0.3">
      <c r="A15156" s="1">
        <v>49304</v>
      </c>
      <c r="B15156" s="2">
        <v>43854</v>
      </c>
      <c r="C15156">
        <v>8</v>
      </c>
      <c r="D15156">
        <v>560</v>
      </c>
      <c r="E15156">
        <v>33.6</v>
      </c>
      <c r="F15156">
        <v>150.68982502815521</v>
      </c>
      <c r="G15156">
        <v>79240</v>
      </c>
      <c r="H15156" t="s">
        <v>52</v>
      </c>
      <c r="I15156" t="s">
        <v>13</v>
      </c>
      <c r="J15156">
        <f>(E15156*100/D15156)/K15156</f>
        <v>1</v>
      </c>
      <c r="K15156">
        <v>6</v>
      </c>
      <c r="L15156">
        <v>46.6</v>
      </c>
      <c r="M15156">
        <v>-0.55820000000000003</v>
      </c>
      <c r="N15156">
        <v>17.539099199999999</v>
      </c>
      <c r="O15156">
        <f>K15156*J15156</f>
        <v>6</v>
      </c>
      <c r="P15156">
        <f t="shared" si="238"/>
        <v>2.9231832</v>
      </c>
    </row>
    <row r="15157" spans="1:16" hidden="1" x14ac:dyDescent="0.3">
      <c r="A15157" s="1">
        <v>49305</v>
      </c>
      <c r="B15157" s="2">
        <v>43854</v>
      </c>
      <c r="C15157">
        <v>1</v>
      </c>
      <c r="D15157">
        <v>70</v>
      </c>
      <c r="E15157">
        <v>4.2</v>
      </c>
      <c r="F15157">
        <v>128.26440600138559</v>
      </c>
      <c r="G15157">
        <v>79240</v>
      </c>
      <c r="H15157" t="s">
        <v>52</v>
      </c>
      <c r="I15157" t="s">
        <v>21</v>
      </c>
      <c r="J15157">
        <f>(E15157*100/D15157)/K15157</f>
        <v>1</v>
      </c>
      <c r="K15157">
        <v>6</v>
      </c>
      <c r="L15157">
        <v>46.6</v>
      </c>
      <c r="M15157">
        <v>-0.55820000000000003</v>
      </c>
      <c r="N15157">
        <v>18.093599999999999</v>
      </c>
      <c r="O15157">
        <f>K15157*J15157</f>
        <v>6</v>
      </c>
      <c r="P15157">
        <f t="shared" si="238"/>
        <v>3.0155999999999996</v>
      </c>
    </row>
    <row r="15158" spans="1:16" hidden="1" x14ac:dyDescent="0.3">
      <c r="A15158" s="1">
        <v>49310</v>
      </c>
      <c r="B15158" s="2">
        <v>43854</v>
      </c>
      <c r="C15158">
        <v>2</v>
      </c>
      <c r="D15158">
        <v>140</v>
      </c>
      <c r="E15158">
        <v>8.4</v>
      </c>
      <c r="F15158">
        <v>140.09730702309491</v>
      </c>
      <c r="G15158">
        <v>79240</v>
      </c>
      <c r="H15158" t="s">
        <v>52</v>
      </c>
      <c r="I15158" t="s">
        <v>18</v>
      </c>
      <c r="J15158">
        <f>(E15158*100/D15158)/K15158</f>
        <v>1</v>
      </c>
      <c r="K15158">
        <v>6</v>
      </c>
      <c r="L15158">
        <v>46.6</v>
      </c>
      <c r="M15158">
        <v>-0.55820000000000003</v>
      </c>
      <c r="N15158">
        <v>16.289683199999999</v>
      </c>
      <c r="O15158">
        <f>K15158*J15158</f>
        <v>6</v>
      </c>
      <c r="P15158">
        <f t="shared" si="238"/>
        <v>2.7149472000000001</v>
      </c>
    </row>
    <row r="15159" spans="1:16" hidden="1" x14ac:dyDescent="0.3">
      <c r="A15159" s="1">
        <v>49311</v>
      </c>
      <c r="B15159" s="2">
        <v>43854</v>
      </c>
      <c r="C15159">
        <v>14</v>
      </c>
      <c r="D15159">
        <v>980</v>
      </c>
      <c r="E15159">
        <v>58.8</v>
      </c>
      <c r="F15159">
        <v>150.68982502815521</v>
      </c>
      <c r="G15159">
        <v>79240</v>
      </c>
      <c r="H15159" t="s">
        <v>52</v>
      </c>
      <c r="I15159" t="s">
        <v>13</v>
      </c>
      <c r="J15159">
        <f>(E15159*100/D15159)/K15159</f>
        <v>1</v>
      </c>
      <c r="K15159">
        <v>6</v>
      </c>
      <c r="L15159">
        <v>46.6</v>
      </c>
      <c r="M15159">
        <v>-0.55820000000000003</v>
      </c>
      <c r="N15159">
        <v>17.539099199999999</v>
      </c>
      <c r="O15159">
        <f>K15159*J15159</f>
        <v>6</v>
      </c>
      <c r="P15159">
        <f t="shared" si="238"/>
        <v>2.9231832</v>
      </c>
    </row>
    <row r="15160" spans="1:16" hidden="1" x14ac:dyDescent="0.3">
      <c r="A15160" s="1">
        <v>49312</v>
      </c>
      <c r="B15160" s="2">
        <v>43854</v>
      </c>
      <c r="C15160">
        <v>10</v>
      </c>
      <c r="D15160">
        <v>10</v>
      </c>
      <c r="E15160">
        <v>0.6</v>
      </c>
      <c r="F15160">
        <v>217.44926325553649</v>
      </c>
      <c r="G15160">
        <v>79240</v>
      </c>
      <c r="H15160" t="s">
        <v>52</v>
      </c>
      <c r="I15160" t="s">
        <v>131</v>
      </c>
      <c r="J15160">
        <f>(E15160*100/D15160)/K15160</f>
        <v>1</v>
      </c>
      <c r="K15160">
        <v>6</v>
      </c>
      <c r="L15160">
        <v>46.6</v>
      </c>
      <c r="M15160">
        <v>-0.55820000000000003</v>
      </c>
      <c r="N15160">
        <v>22.774751999999999</v>
      </c>
      <c r="O15160">
        <f>K15160*J15160</f>
        <v>6</v>
      </c>
      <c r="P15160">
        <f t="shared" si="238"/>
        <v>3.7957920000000001</v>
      </c>
    </row>
    <row r="15161" spans="1:16" hidden="1" x14ac:dyDescent="0.3">
      <c r="A15161" s="1">
        <v>49313</v>
      </c>
      <c r="B15161" s="2">
        <v>43854</v>
      </c>
      <c r="C15161">
        <v>2</v>
      </c>
      <c r="D15161">
        <v>140</v>
      </c>
      <c r="E15161">
        <v>8.4</v>
      </c>
      <c r="F15161">
        <v>195.587447940001</v>
      </c>
      <c r="G15161">
        <v>79240</v>
      </c>
      <c r="H15161" t="s">
        <v>52</v>
      </c>
      <c r="I15161" t="s">
        <v>20</v>
      </c>
      <c r="J15161">
        <f>(E15161*100/D15161)/K15161</f>
        <v>1</v>
      </c>
      <c r="K15161">
        <v>6</v>
      </c>
      <c r="L15161">
        <v>46.6</v>
      </c>
      <c r="M15161">
        <v>-0.55820000000000003</v>
      </c>
      <c r="N15161">
        <v>22.774751999999999</v>
      </c>
      <c r="O15161">
        <f>K15161*J15161</f>
        <v>6</v>
      </c>
      <c r="P15161">
        <f t="shared" si="238"/>
        <v>3.7957920000000001</v>
      </c>
    </row>
    <row r="15162" spans="1:16" hidden="1" x14ac:dyDescent="0.3">
      <c r="A15162" s="1">
        <v>49314</v>
      </c>
      <c r="B15162" s="2">
        <v>43854</v>
      </c>
      <c r="C15162">
        <v>10</v>
      </c>
      <c r="D15162">
        <v>10</v>
      </c>
      <c r="E15162">
        <v>0.6</v>
      </c>
      <c r="F15162">
        <v>224.59975723747161</v>
      </c>
      <c r="G15162">
        <v>79240</v>
      </c>
      <c r="H15162" t="s">
        <v>52</v>
      </c>
      <c r="I15162" t="s">
        <v>27</v>
      </c>
      <c r="J15162">
        <f>(E15162*100/D15162)/K15162</f>
        <v>1</v>
      </c>
      <c r="K15162">
        <v>6</v>
      </c>
      <c r="L15162">
        <v>46.6</v>
      </c>
      <c r="M15162">
        <v>-0.55820000000000003</v>
      </c>
      <c r="N15162">
        <v>22.774751999999999</v>
      </c>
      <c r="O15162">
        <f>K15162*J15162</f>
        <v>6</v>
      </c>
      <c r="P15162">
        <f t="shared" si="238"/>
        <v>3.7957920000000001</v>
      </c>
    </row>
    <row r="15163" spans="1:16" hidden="1" x14ac:dyDescent="0.3">
      <c r="A15163" s="1">
        <v>49315</v>
      </c>
      <c r="B15163" s="2">
        <v>43854</v>
      </c>
      <c r="C15163">
        <v>10</v>
      </c>
      <c r="D15163">
        <v>10</v>
      </c>
      <c r="E15163">
        <v>0.6</v>
      </c>
      <c r="F15163">
        <v>128.26440600138559</v>
      </c>
      <c r="G15163">
        <v>79240</v>
      </c>
      <c r="H15163" t="s">
        <v>52</v>
      </c>
      <c r="I15163" t="s">
        <v>21</v>
      </c>
      <c r="J15163">
        <f>(E15163*100/D15163)/K15163</f>
        <v>1</v>
      </c>
      <c r="K15163">
        <v>6</v>
      </c>
      <c r="L15163">
        <v>46.6</v>
      </c>
      <c r="M15163">
        <v>-0.55820000000000003</v>
      </c>
      <c r="N15163">
        <v>18.093599999999999</v>
      </c>
      <c r="O15163">
        <f>K15163*J15163</f>
        <v>6</v>
      </c>
      <c r="P15163">
        <f t="shared" si="238"/>
        <v>3.0155999999999996</v>
      </c>
    </row>
    <row r="15164" spans="1:16" hidden="1" x14ac:dyDescent="0.3">
      <c r="A15164" s="1">
        <v>49316</v>
      </c>
      <c r="B15164" s="2">
        <v>43854</v>
      </c>
      <c r="C15164">
        <v>10</v>
      </c>
      <c r="D15164">
        <v>10</v>
      </c>
      <c r="E15164">
        <v>0.6</v>
      </c>
      <c r="F15164">
        <v>186.7078982246698</v>
      </c>
      <c r="G15164">
        <v>79240</v>
      </c>
      <c r="H15164" t="s">
        <v>52</v>
      </c>
      <c r="I15164" t="s">
        <v>17</v>
      </c>
      <c r="J15164">
        <f>(E15164*100/D15164)/K15164</f>
        <v>1</v>
      </c>
      <c r="K15164">
        <v>6</v>
      </c>
      <c r="L15164">
        <v>46.6</v>
      </c>
      <c r="M15164">
        <v>-0.55820000000000003</v>
      </c>
      <c r="N15164">
        <v>22.651199999999999</v>
      </c>
      <c r="O15164">
        <f>K15164*J15164</f>
        <v>6</v>
      </c>
      <c r="P15164">
        <f t="shared" si="238"/>
        <v>3.7751999999999999</v>
      </c>
    </row>
    <row r="15165" spans="1:16" hidden="1" x14ac:dyDescent="0.3">
      <c r="A15165" s="1">
        <v>49321</v>
      </c>
      <c r="B15165" s="2">
        <v>43854</v>
      </c>
      <c r="C15165">
        <v>30</v>
      </c>
      <c r="D15165">
        <v>30</v>
      </c>
      <c r="E15165">
        <v>1.8</v>
      </c>
      <c r="F15165">
        <v>167.1285306400919</v>
      </c>
      <c r="G15165">
        <v>79240</v>
      </c>
      <c r="H15165" t="s">
        <v>52</v>
      </c>
      <c r="I15165" t="s">
        <v>19</v>
      </c>
      <c r="J15165">
        <f>(E15165*100/D15165)/K15165</f>
        <v>1</v>
      </c>
      <c r="K15165">
        <v>6</v>
      </c>
      <c r="L15165">
        <v>46.6</v>
      </c>
      <c r="M15165">
        <v>-0.55820000000000003</v>
      </c>
      <c r="N15165">
        <v>19.099080000000001</v>
      </c>
      <c r="O15165">
        <f>K15165*J15165</f>
        <v>6</v>
      </c>
      <c r="P15165">
        <f t="shared" si="238"/>
        <v>3.1831800000000001</v>
      </c>
    </row>
    <row r="15166" spans="1:16" hidden="1" x14ac:dyDescent="0.3">
      <c r="A15166" s="1">
        <v>49322</v>
      </c>
      <c r="B15166" s="2">
        <v>43854</v>
      </c>
      <c r="C15166">
        <v>12</v>
      </c>
      <c r="D15166">
        <v>840</v>
      </c>
      <c r="E15166">
        <v>50.4</v>
      </c>
      <c r="F15166">
        <v>150.68982502815521</v>
      </c>
      <c r="G15166">
        <v>79240</v>
      </c>
      <c r="H15166" t="s">
        <v>52</v>
      </c>
      <c r="I15166" t="s">
        <v>13</v>
      </c>
      <c r="J15166">
        <f>(E15166*100/D15166)/K15166</f>
        <v>1</v>
      </c>
      <c r="K15166">
        <v>6</v>
      </c>
      <c r="L15166">
        <v>46.6</v>
      </c>
      <c r="M15166">
        <v>-0.55820000000000003</v>
      </c>
      <c r="N15166">
        <v>17.539099199999999</v>
      </c>
      <c r="O15166">
        <f>K15166*J15166</f>
        <v>6</v>
      </c>
      <c r="P15166">
        <f t="shared" si="238"/>
        <v>2.9231832</v>
      </c>
    </row>
    <row r="15167" spans="1:16" hidden="1" x14ac:dyDescent="0.3">
      <c r="A15167" s="1">
        <v>49323</v>
      </c>
      <c r="B15167" s="2">
        <v>43854</v>
      </c>
      <c r="C15167">
        <v>30</v>
      </c>
      <c r="D15167">
        <v>30</v>
      </c>
      <c r="E15167">
        <v>1.8</v>
      </c>
      <c r="F15167">
        <v>147.37940932420321</v>
      </c>
      <c r="G15167">
        <v>79240</v>
      </c>
      <c r="H15167" t="s">
        <v>52</v>
      </c>
      <c r="I15167" t="s">
        <v>37</v>
      </c>
      <c r="J15167">
        <f>(E15167*100/D15167)/K15167</f>
        <v>1</v>
      </c>
      <c r="K15167">
        <v>6</v>
      </c>
      <c r="L15167">
        <v>46.6</v>
      </c>
      <c r="M15167">
        <v>-0.55820000000000003</v>
      </c>
      <c r="N15167">
        <v>18.673704000000001</v>
      </c>
      <c r="O15167">
        <f>K15167*J15167</f>
        <v>6</v>
      </c>
      <c r="P15167">
        <f t="shared" si="238"/>
        <v>3.1122840000000003</v>
      </c>
    </row>
    <row r="15168" spans="1:16" hidden="1" x14ac:dyDescent="0.3">
      <c r="A15168" s="1">
        <v>49324</v>
      </c>
      <c r="B15168" s="2">
        <v>43854</v>
      </c>
      <c r="C15168">
        <v>20</v>
      </c>
      <c r="D15168">
        <v>20</v>
      </c>
      <c r="E15168">
        <v>1.2</v>
      </c>
      <c r="F15168">
        <v>217.44926325553649</v>
      </c>
      <c r="G15168">
        <v>79240</v>
      </c>
      <c r="H15168" t="s">
        <v>52</v>
      </c>
      <c r="I15168" t="s">
        <v>131</v>
      </c>
      <c r="J15168">
        <f>(E15168*100/D15168)/K15168</f>
        <v>1</v>
      </c>
      <c r="K15168">
        <v>6</v>
      </c>
      <c r="L15168">
        <v>46.6</v>
      </c>
      <c r="M15168">
        <v>-0.55820000000000003</v>
      </c>
      <c r="N15168">
        <v>22.774751999999999</v>
      </c>
      <c r="O15168">
        <f>K15168*J15168</f>
        <v>6</v>
      </c>
      <c r="P15168">
        <f t="shared" si="238"/>
        <v>3.7957920000000001</v>
      </c>
    </row>
    <row r="15169" spans="1:16" hidden="1" x14ac:dyDescent="0.3">
      <c r="A15169" s="1">
        <v>49325</v>
      </c>
      <c r="B15169" s="2">
        <v>43854</v>
      </c>
      <c r="C15169">
        <v>40</v>
      </c>
      <c r="D15169">
        <v>40</v>
      </c>
      <c r="E15169">
        <v>2.4</v>
      </c>
      <c r="F15169">
        <v>195.587447940001</v>
      </c>
      <c r="G15169">
        <v>79240</v>
      </c>
      <c r="H15169" t="s">
        <v>52</v>
      </c>
      <c r="I15169" t="s">
        <v>20</v>
      </c>
      <c r="J15169">
        <f>(E15169*100/D15169)/K15169</f>
        <v>1</v>
      </c>
      <c r="K15169">
        <v>6</v>
      </c>
      <c r="L15169">
        <v>46.6</v>
      </c>
      <c r="M15169">
        <v>-0.55820000000000003</v>
      </c>
      <c r="N15169">
        <v>22.774751999999999</v>
      </c>
      <c r="O15169">
        <f>K15169*J15169</f>
        <v>6</v>
      </c>
      <c r="P15169">
        <f t="shared" si="238"/>
        <v>3.7957920000000001</v>
      </c>
    </row>
    <row r="15170" spans="1:16" hidden="1" x14ac:dyDescent="0.3">
      <c r="A15170" s="1">
        <v>49326</v>
      </c>
      <c r="B15170" s="2">
        <v>43854</v>
      </c>
      <c r="C15170">
        <v>20</v>
      </c>
      <c r="D15170">
        <v>20</v>
      </c>
      <c r="E15170">
        <v>1.2</v>
      </c>
      <c r="F15170">
        <v>195.33403508034479</v>
      </c>
      <c r="G15170">
        <v>79240</v>
      </c>
      <c r="H15170" t="s">
        <v>52</v>
      </c>
      <c r="I15170" t="s">
        <v>14</v>
      </c>
      <c r="J15170">
        <f>(E15170*100/D15170)/K15170</f>
        <v>1</v>
      </c>
      <c r="K15170">
        <v>6</v>
      </c>
      <c r="L15170">
        <v>46.6</v>
      </c>
      <c r="M15170">
        <v>-0.55820000000000003</v>
      </c>
      <c r="N15170">
        <v>21.995999999999999</v>
      </c>
      <c r="O15170">
        <f>K15170*J15170</f>
        <v>6</v>
      </c>
      <c r="P15170">
        <f t="shared" si="238"/>
        <v>3.6659999999999995</v>
      </c>
    </row>
    <row r="15171" spans="1:16" hidden="1" x14ac:dyDescent="0.3">
      <c r="A15171" s="1">
        <v>49334</v>
      </c>
      <c r="B15171" s="2">
        <v>43854</v>
      </c>
      <c r="C15171">
        <v>2</v>
      </c>
      <c r="D15171">
        <v>120</v>
      </c>
      <c r="E15171">
        <v>9.5040000000000013</v>
      </c>
      <c r="F15171">
        <v>158.76878695049771</v>
      </c>
      <c r="G15171">
        <v>79240</v>
      </c>
      <c r="H15171" t="s">
        <v>52</v>
      </c>
      <c r="I15171" t="s">
        <v>18</v>
      </c>
      <c r="J15171">
        <f>(E15171*100/D15171)/K15171</f>
        <v>24</v>
      </c>
      <c r="K15171">
        <v>0.33</v>
      </c>
      <c r="L15171">
        <v>46.6</v>
      </c>
      <c r="M15171">
        <v>-0.55820000000000003</v>
      </c>
      <c r="N15171">
        <v>21.258316799999999</v>
      </c>
      <c r="O15171">
        <f>K15171*J15171</f>
        <v>7.92</v>
      </c>
      <c r="P15171">
        <f t="shared" ref="P15171:P15234" si="239">(D15171*N15171)/(E15171*100)</f>
        <v>2.6841309090909089</v>
      </c>
    </row>
    <row r="15172" spans="1:16" hidden="1" x14ac:dyDescent="0.3">
      <c r="A15172" s="1">
        <v>49337</v>
      </c>
      <c r="B15172" s="2">
        <v>43854</v>
      </c>
      <c r="C15172">
        <v>8</v>
      </c>
      <c r="D15172">
        <v>560</v>
      </c>
      <c r="E15172">
        <v>33.6</v>
      </c>
      <c r="F15172">
        <v>150.68982502815521</v>
      </c>
      <c r="G15172">
        <v>79240</v>
      </c>
      <c r="H15172" t="s">
        <v>52</v>
      </c>
      <c r="I15172" t="s">
        <v>13</v>
      </c>
      <c r="J15172">
        <f>(E15172*100/D15172)/K15172</f>
        <v>1</v>
      </c>
      <c r="K15172">
        <v>6</v>
      </c>
      <c r="L15172">
        <v>46.6</v>
      </c>
      <c r="M15172">
        <v>-0.55820000000000003</v>
      </c>
      <c r="N15172">
        <v>17.539099199999999</v>
      </c>
      <c r="O15172">
        <f>K15172*J15172</f>
        <v>6</v>
      </c>
      <c r="P15172">
        <f t="shared" si="239"/>
        <v>2.9231832</v>
      </c>
    </row>
    <row r="15173" spans="1:16" hidden="1" x14ac:dyDescent="0.3">
      <c r="A15173" s="1">
        <v>49341</v>
      </c>
      <c r="B15173" s="2">
        <v>43854</v>
      </c>
      <c r="C15173">
        <v>10</v>
      </c>
      <c r="D15173">
        <v>10</v>
      </c>
      <c r="E15173">
        <v>0.6</v>
      </c>
      <c r="F15173">
        <v>167.1285306400919</v>
      </c>
      <c r="G15173">
        <v>79240</v>
      </c>
      <c r="H15173" t="s">
        <v>52</v>
      </c>
      <c r="I15173" t="s">
        <v>19</v>
      </c>
      <c r="J15173">
        <f>(E15173*100/D15173)/K15173</f>
        <v>1</v>
      </c>
      <c r="K15173">
        <v>6</v>
      </c>
      <c r="L15173">
        <v>46.6</v>
      </c>
      <c r="M15173">
        <v>-0.55820000000000003</v>
      </c>
      <c r="N15173">
        <v>19.099080000000001</v>
      </c>
      <c r="O15173">
        <f>K15173*J15173</f>
        <v>6</v>
      </c>
      <c r="P15173">
        <f t="shared" si="239"/>
        <v>3.1831800000000001</v>
      </c>
    </row>
    <row r="15174" spans="1:16" hidden="1" x14ac:dyDescent="0.3">
      <c r="A15174" s="1">
        <v>49342</v>
      </c>
      <c r="B15174" s="2">
        <v>43854</v>
      </c>
      <c r="C15174">
        <v>13</v>
      </c>
      <c r="D15174">
        <v>910</v>
      </c>
      <c r="E15174">
        <v>54.6</v>
      </c>
      <c r="F15174">
        <v>150.68982502815521</v>
      </c>
      <c r="G15174">
        <v>79240</v>
      </c>
      <c r="H15174" t="s">
        <v>52</v>
      </c>
      <c r="I15174" t="s">
        <v>13</v>
      </c>
      <c r="J15174">
        <f>(E15174*100/D15174)/K15174</f>
        <v>1</v>
      </c>
      <c r="K15174">
        <v>6</v>
      </c>
      <c r="L15174">
        <v>46.6</v>
      </c>
      <c r="M15174">
        <v>-0.55820000000000003</v>
      </c>
      <c r="N15174">
        <v>17.539099199999999</v>
      </c>
      <c r="O15174">
        <f>K15174*J15174</f>
        <v>6</v>
      </c>
      <c r="P15174">
        <f t="shared" si="239"/>
        <v>2.9231832</v>
      </c>
    </row>
    <row r="15175" spans="1:16" hidden="1" x14ac:dyDescent="0.3">
      <c r="A15175" s="1">
        <v>49343</v>
      </c>
      <c r="B15175" s="2">
        <v>43854</v>
      </c>
      <c r="C15175">
        <v>2</v>
      </c>
      <c r="D15175">
        <v>140</v>
      </c>
      <c r="E15175">
        <v>8.4</v>
      </c>
      <c r="F15175">
        <v>195.587447940001</v>
      </c>
      <c r="G15175">
        <v>79240</v>
      </c>
      <c r="H15175" t="s">
        <v>52</v>
      </c>
      <c r="I15175" t="s">
        <v>20</v>
      </c>
      <c r="J15175">
        <f>(E15175*100/D15175)/K15175</f>
        <v>1</v>
      </c>
      <c r="K15175">
        <v>6</v>
      </c>
      <c r="L15175">
        <v>46.6</v>
      </c>
      <c r="M15175">
        <v>-0.55820000000000003</v>
      </c>
      <c r="N15175">
        <v>22.774751999999999</v>
      </c>
      <c r="O15175">
        <f>K15175*J15175</f>
        <v>6</v>
      </c>
      <c r="P15175">
        <f t="shared" si="239"/>
        <v>3.7957920000000001</v>
      </c>
    </row>
    <row r="15176" spans="1:16" hidden="1" x14ac:dyDescent="0.3">
      <c r="A15176" s="1">
        <v>49344</v>
      </c>
      <c r="B15176" s="2">
        <v>43854</v>
      </c>
      <c r="C15176">
        <v>30</v>
      </c>
      <c r="D15176">
        <v>30</v>
      </c>
      <c r="E15176">
        <v>1.8</v>
      </c>
      <c r="F15176">
        <v>128.26440600138559</v>
      </c>
      <c r="G15176">
        <v>79240</v>
      </c>
      <c r="H15176" t="s">
        <v>52</v>
      </c>
      <c r="I15176" t="s">
        <v>21</v>
      </c>
      <c r="J15176">
        <f>(E15176*100/D15176)/K15176</f>
        <v>1</v>
      </c>
      <c r="K15176">
        <v>6</v>
      </c>
      <c r="L15176">
        <v>46.6</v>
      </c>
      <c r="M15176">
        <v>-0.55820000000000003</v>
      </c>
      <c r="N15176">
        <v>18.093599999999999</v>
      </c>
      <c r="O15176">
        <f>K15176*J15176</f>
        <v>6</v>
      </c>
      <c r="P15176">
        <f t="shared" si="239"/>
        <v>3.0156000000000001</v>
      </c>
    </row>
    <row r="15177" spans="1:16" hidden="1" x14ac:dyDescent="0.3">
      <c r="A15177" s="1">
        <v>49345</v>
      </c>
      <c r="B15177" s="2">
        <v>43854</v>
      </c>
      <c r="C15177">
        <v>30</v>
      </c>
      <c r="D15177">
        <v>30</v>
      </c>
      <c r="E15177">
        <v>1.8</v>
      </c>
      <c r="F15177">
        <v>195.33403508034479</v>
      </c>
      <c r="G15177">
        <v>79240</v>
      </c>
      <c r="H15177" t="s">
        <v>52</v>
      </c>
      <c r="I15177" t="s">
        <v>14</v>
      </c>
      <c r="J15177">
        <f>(E15177*100/D15177)/K15177</f>
        <v>1</v>
      </c>
      <c r="K15177">
        <v>6</v>
      </c>
      <c r="L15177">
        <v>46.6</v>
      </c>
      <c r="M15177">
        <v>-0.55820000000000003</v>
      </c>
      <c r="N15177">
        <v>21.995999999999999</v>
      </c>
      <c r="O15177">
        <f>K15177*J15177</f>
        <v>6</v>
      </c>
      <c r="P15177">
        <f t="shared" si="239"/>
        <v>3.6659999999999999</v>
      </c>
    </row>
    <row r="15178" spans="1:16" hidden="1" x14ac:dyDescent="0.3">
      <c r="A15178" s="1">
        <v>53240</v>
      </c>
      <c r="B15178" s="2">
        <v>43879</v>
      </c>
      <c r="C15178">
        <v>24</v>
      </c>
      <c r="D15178">
        <v>24</v>
      </c>
      <c r="E15178">
        <v>1.9008</v>
      </c>
      <c r="F15178">
        <v>102.0540250238609</v>
      </c>
      <c r="G15178">
        <v>38760</v>
      </c>
      <c r="H15178" t="s">
        <v>49</v>
      </c>
      <c r="I15178" t="s">
        <v>23</v>
      </c>
      <c r="J15178">
        <f>(E15178*100/D15178)/K15178</f>
        <v>24</v>
      </c>
      <c r="K15178">
        <v>0.33</v>
      </c>
      <c r="L15178">
        <v>45.0717</v>
      </c>
      <c r="M15178">
        <v>5.6425000000000001</v>
      </c>
      <c r="N15178">
        <v>22.943808000000001</v>
      </c>
      <c r="O15178">
        <f>K15178*J15178</f>
        <v>7.92</v>
      </c>
      <c r="P15178">
        <f t="shared" si="239"/>
        <v>2.8969454545454543</v>
      </c>
    </row>
    <row r="15179" spans="1:16" hidden="1" x14ac:dyDescent="0.3">
      <c r="A15179" s="1">
        <v>49347</v>
      </c>
      <c r="B15179" s="2">
        <v>43854</v>
      </c>
      <c r="C15179">
        <v>10</v>
      </c>
      <c r="D15179">
        <v>10</v>
      </c>
      <c r="E15179">
        <v>0.6</v>
      </c>
      <c r="F15179">
        <v>186.7078982246698</v>
      </c>
      <c r="G15179">
        <v>79240</v>
      </c>
      <c r="H15179" t="s">
        <v>52</v>
      </c>
      <c r="I15179" t="s">
        <v>17</v>
      </c>
      <c r="J15179">
        <f>(E15179*100/D15179)/K15179</f>
        <v>1</v>
      </c>
      <c r="K15179">
        <v>6</v>
      </c>
      <c r="L15179">
        <v>46.6</v>
      </c>
      <c r="M15179">
        <v>-0.55820000000000003</v>
      </c>
      <c r="N15179">
        <v>22.651199999999999</v>
      </c>
      <c r="O15179">
        <f>K15179*J15179</f>
        <v>6</v>
      </c>
      <c r="P15179">
        <f t="shared" si="239"/>
        <v>3.7751999999999999</v>
      </c>
    </row>
    <row r="15180" spans="1:16" hidden="1" x14ac:dyDescent="0.3">
      <c r="A15180" s="1">
        <v>49353</v>
      </c>
      <c r="B15180" s="2">
        <v>43854</v>
      </c>
      <c r="C15180">
        <v>20</v>
      </c>
      <c r="D15180">
        <v>20</v>
      </c>
      <c r="E15180">
        <v>1.5840000000000001</v>
      </c>
      <c r="F15180">
        <v>186.9042006748343</v>
      </c>
      <c r="G15180">
        <v>33750</v>
      </c>
      <c r="H15180" t="s">
        <v>12</v>
      </c>
      <c r="I15180" t="s">
        <v>14</v>
      </c>
      <c r="J15180">
        <f>(E15180*100/D15180)/K15180</f>
        <v>24</v>
      </c>
      <c r="K15180">
        <v>0.33</v>
      </c>
      <c r="L15180">
        <v>44.85</v>
      </c>
      <c r="M15180">
        <v>-0.2833</v>
      </c>
      <c r="N15180">
        <v>28.4544</v>
      </c>
      <c r="O15180">
        <f>K15180*J15180</f>
        <v>7.92</v>
      </c>
      <c r="P15180">
        <f t="shared" si="239"/>
        <v>3.5927272727272723</v>
      </c>
    </row>
    <row r="15181" spans="1:16" hidden="1" x14ac:dyDescent="0.3">
      <c r="A15181" s="1">
        <v>49357</v>
      </c>
      <c r="B15181" s="2">
        <v>43854</v>
      </c>
      <c r="C15181">
        <v>10</v>
      </c>
      <c r="D15181">
        <v>10</v>
      </c>
      <c r="E15181">
        <v>0.79200000000000004</v>
      </c>
      <c r="F15181">
        <v>118.1400003218654</v>
      </c>
      <c r="G15181">
        <v>33750</v>
      </c>
      <c r="H15181" t="s">
        <v>12</v>
      </c>
      <c r="I15181" t="s">
        <v>21</v>
      </c>
      <c r="J15181">
        <f>(E15181*100/D15181)/K15181</f>
        <v>24</v>
      </c>
      <c r="K15181">
        <v>0.33</v>
      </c>
      <c r="L15181">
        <v>44.85</v>
      </c>
      <c r="M15181">
        <v>-0.2833</v>
      </c>
      <c r="N15181">
        <v>24.7392</v>
      </c>
      <c r="O15181">
        <f>K15181*J15181</f>
        <v>7.92</v>
      </c>
      <c r="P15181">
        <f t="shared" si="239"/>
        <v>3.1236363636363635</v>
      </c>
    </row>
    <row r="15182" spans="1:16" hidden="1" x14ac:dyDescent="0.3">
      <c r="A15182" s="1">
        <v>49359</v>
      </c>
      <c r="B15182" s="2">
        <v>43854</v>
      </c>
      <c r="C15182">
        <v>1</v>
      </c>
      <c r="D15182">
        <v>54</v>
      </c>
      <c r="E15182">
        <v>4.6007999999999996</v>
      </c>
      <c r="F15182">
        <v>143.84416478332079</v>
      </c>
      <c r="G15182">
        <v>33750</v>
      </c>
      <c r="H15182" t="s">
        <v>12</v>
      </c>
      <c r="I15182" t="s">
        <v>31</v>
      </c>
      <c r="J15182">
        <f>(E15182*100/D15182)/K15182</f>
        <v>23.999999999999996</v>
      </c>
      <c r="K15182">
        <v>0.35499999999999998</v>
      </c>
      <c r="L15182">
        <v>44.85</v>
      </c>
      <c r="M15182">
        <v>-0.2833</v>
      </c>
      <c r="N15182">
        <v>29.966975999999999</v>
      </c>
      <c r="O15182">
        <f>K15182*J15182</f>
        <v>8.5199999999999978</v>
      </c>
      <c r="P15182">
        <f t="shared" si="239"/>
        <v>3.5172507042253525</v>
      </c>
    </row>
    <row r="15183" spans="1:16" hidden="1" x14ac:dyDescent="0.3">
      <c r="A15183" s="1">
        <v>49363</v>
      </c>
      <c r="B15183" s="2">
        <v>43854</v>
      </c>
      <c r="C15183">
        <v>9</v>
      </c>
      <c r="D15183">
        <v>630</v>
      </c>
      <c r="E15183">
        <v>37.799999999999997</v>
      </c>
      <c r="F15183">
        <v>150.68982502815521</v>
      </c>
      <c r="G15183">
        <v>62120</v>
      </c>
      <c r="H15183" t="s">
        <v>29</v>
      </c>
      <c r="I15183" t="s">
        <v>13</v>
      </c>
      <c r="J15183">
        <f>(E15183*100/D15183)/K15183</f>
        <v>0.99999999999999989</v>
      </c>
      <c r="K15183">
        <v>6</v>
      </c>
      <c r="L15183">
        <v>50.617699999999999</v>
      </c>
      <c r="M15183">
        <v>2.3963999999999999</v>
      </c>
      <c r="N15183">
        <v>17.539099199999999</v>
      </c>
      <c r="O15183">
        <f>K15183*J15183</f>
        <v>5.9999999999999991</v>
      </c>
      <c r="P15183">
        <f t="shared" si="239"/>
        <v>2.9231832000000004</v>
      </c>
    </row>
    <row r="15184" spans="1:16" hidden="1" x14ac:dyDescent="0.3">
      <c r="A15184" s="1">
        <v>49381</v>
      </c>
      <c r="B15184" s="2">
        <v>43857</v>
      </c>
      <c r="C15184">
        <v>5</v>
      </c>
      <c r="D15184">
        <v>350</v>
      </c>
      <c r="E15184">
        <v>21</v>
      </c>
      <c r="F15184">
        <v>150.68982502815521</v>
      </c>
      <c r="G15184">
        <v>16160</v>
      </c>
      <c r="H15184" t="s">
        <v>64</v>
      </c>
      <c r="I15184" t="s">
        <v>13</v>
      </c>
      <c r="J15184">
        <f>(E15184*100/D15184)/K15184</f>
        <v>1</v>
      </c>
      <c r="K15184">
        <v>6</v>
      </c>
      <c r="L15184">
        <v>45.683300000000003</v>
      </c>
      <c r="M15184">
        <v>0.16669999999999999</v>
      </c>
      <c r="N15184">
        <v>17.894368799999999</v>
      </c>
      <c r="O15184">
        <f>K15184*J15184</f>
        <v>6</v>
      </c>
      <c r="P15184">
        <f t="shared" si="239"/>
        <v>2.9823947999999998</v>
      </c>
    </row>
    <row r="15185" spans="1:16" hidden="1" x14ac:dyDescent="0.3">
      <c r="A15185" s="1">
        <v>49384</v>
      </c>
      <c r="B15185" s="2">
        <v>43857</v>
      </c>
      <c r="C15185">
        <v>1</v>
      </c>
      <c r="D15185">
        <v>70</v>
      </c>
      <c r="E15185">
        <v>4.2</v>
      </c>
      <c r="F15185">
        <v>140.09730702309491</v>
      </c>
      <c r="G15185">
        <v>16160</v>
      </c>
      <c r="H15185" t="s">
        <v>64</v>
      </c>
      <c r="I15185" t="s">
        <v>18</v>
      </c>
      <c r="J15185">
        <f>(E15185*100/D15185)/K15185</f>
        <v>1</v>
      </c>
      <c r="K15185">
        <v>6</v>
      </c>
      <c r="L15185">
        <v>45.683300000000003</v>
      </c>
      <c r="M15185">
        <v>0.16669999999999999</v>
      </c>
      <c r="N15185">
        <v>16.6196448</v>
      </c>
      <c r="O15185">
        <f>K15185*J15185</f>
        <v>6</v>
      </c>
      <c r="P15185">
        <f t="shared" si="239"/>
        <v>2.7699407999999996</v>
      </c>
    </row>
    <row r="15186" spans="1:16" hidden="1" x14ac:dyDescent="0.3">
      <c r="A15186" s="1">
        <v>49385</v>
      </c>
      <c r="B15186" s="2">
        <v>43857</v>
      </c>
      <c r="C15186">
        <v>10</v>
      </c>
      <c r="D15186">
        <v>10</v>
      </c>
      <c r="E15186">
        <v>0.6</v>
      </c>
      <c r="F15186">
        <v>147.37940932420321</v>
      </c>
      <c r="G15186">
        <v>16160</v>
      </c>
      <c r="H15186" t="s">
        <v>64</v>
      </c>
      <c r="I15186" t="s">
        <v>37</v>
      </c>
      <c r="J15186">
        <f>(E15186*100/D15186)/K15186</f>
        <v>1</v>
      </c>
      <c r="K15186">
        <v>6</v>
      </c>
      <c r="L15186">
        <v>45.683300000000003</v>
      </c>
      <c r="M15186">
        <v>0.16669999999999999</v>
      </c>
      <c r="N15186">
        <v>19.051956000000001</v>
      </c>
      <c r="O15186">
        <f>K15186*J15186</f>
        <v>6</v>
      </c>
      <c r="P15186">
        <f t="shared" si="239"/>
        <v>3.1753260000000001</v>
      </c>
    </row>
    <row r="15187" spans="1:16" hidden="1" x14ac:dyDescent="0.3">
      <c r="A15187" s="1">
        <v>49386</v>
      </c>
      <c r="B15187" s="2">
        <v>43857</v>
      </c>
      <c r="C15187">
        <v>20</v>
      </c>
      <c r="D15187">
        <v>20</v>
      </c>
      <c r="E15187">
        <v>1.2</v>
      </c>
      <c r="F15187">
        <v>167.1285306400919</v>
      </c>
      <c r="G15187">
        <v>16160</v>
      </c>
      <c r="H15187" t="s">
        <v>64</v>
      </c>
      <c r="I15187" t="s">
        <v>19</v>
      </c>
      <c r="J15187">
        <f>(E15187*100/D15187)/K15187</f>
        <v>1</v>
      </c>
      <c r="K15187">
        <v>6</v>
      </c>
      <c r="L15187">
        <v>45.683300000000003</v>
      </c>
      <c r="M15187">
        <v>0.16669999999999999</v>
      </c>
      <c r="N15187">
        <v>19.266984000000001</v>
      </c>
      <c r="O15187">
        <f>K15187*J15187</f>
        <v>6</v>
      </c>
      <c r="P15187">
        <f t="shared" si="239"/>
        <v>3.2111640000000006</v>
      </c>
    </row>
    <row r="15188" spans="1:16" hidden="1" x14ac:dyDescent="0.3">
      <c r="A15188" s="1">
        <v>53245</v>
      </c>
      <c r="B15188" s="2">
        <v>43879</v>
      </c>
      <c r="C15188">
        <v>70</v>
      </c>
      <c r="D15188">
        <v>70</v>
      </c>
      <c r="E15188">
        <v>4.2</v>
      </c>
      <c r="F15188">
        <v>127.9843050350391</v>
      </c>
      <c r="G15188">
        <v>38760</v>
      </c>
      <c r="H15188" t="s">
        <v>49</v>
      </c>
      <c r="I15188" t="s">
        <v>23</v>
      </c>
      <c r="J15188">
        <f>(E15188*100/D15188)/K15188</f>
        <v>1</v>
      </c>
      <c r="K15188">
        <v>6</v>
      </c>
      <c r="L15188">
        <v>45.0717</v>
      </c>
      <c r="M15188">
        <v>5.6425000000000001</v>
      </c>
      <c r="N15188">
        <v>15.774775200000001</v>
      </c>
      <c r="O15188">
        <f>K15188*J15188</f>
        <v>6</v>
      </c>
      <c r="P15188">
        <f t="shared" si="239"/>
        <v>2.6291291999999999</v>
      </c>
    </row>
    <row r="15189" spans="1:16" hidden="1" x14ac:dyDescent="0.3">
      <c r="A15189" s="1">
        <v>49388</v>
      </c>
      <c r="B15189" s="2">
        <v>43857</v>
      </c>
      <c r="C15189">
        <v>20</v>
      </c>
      <c r="D15189">
        <v>20</v>
      </c>
      <c r="E15189">
        <v>1.5840000000000001</v>
      </c>
      <c r="F15189">
        <v>158.76878695049771</v>
      </c>
      <c r="G15189">
        <v>16160</v>
      </c>
      <c r="H15189" t="s">
        <v>64</v>
      </c>
      <c r="I15189" t="s">
        <v>18</v>
      </c>
      <c r="J15189">
        <f>(E15189*100/D15189)/K15189</f>
        <v>24</v>
      </c>
      <c r="K15189">
        <v>0.33</v>
      </c>
      <c r="L15189">
        <v>45.683300000000003</v>
      </c>
      <c r="M15189">
        <v>0.16669999999999999</v>
      </c>
      <c r="N15189">
        <v>21.540556800000001</v>
      </c>
      <c r="O15189">
        <f>K15189*J15189</f>
        <v>7.92</v>
      </c>
      <c r="P15189">
        <f t="shared" si="239"/>
        <v>2.7197672727272728</v>
      </c>
    </row>
    <row r="15190" spans="1:16" hidden="1" x14ac:dyDescent="0.3">
      <c r="A15190" s="1">
        <v>49391</v>
      </c>
      <c r="B15190" s="2">
        <v>43857</v>
      </c>
      <c r="C15190">
        <v>1</v>
      </c>
      <c r="D15190">
        <v>54</v>
      </c>
      <c r="E15190">
        <v>4.6007999999999996</v>
      </c>
      <c r="F15190">
        <v>143.84416478332079</v>
      </c>
      <c r="G15190">
        <v>94500</v>
      </c>
      <c r="H15190" t="s">
        <v>72</v>
      </c>
      <c r="I15190" t="s">
        <v>31</v>
      </c>
      <c r="J15190">
        <f>(E15190*100/D15190)/K15190</f>
        <v>23.999999999999996</v>
      </c>
      <c r="K15190">
        <v>0.35499999999999998</v>
      </c>
      <c r="L15190">
        <v>48.816400000000002</v>
      </c>
      <c r="M15190">
        <v>2.4937</v>
      </c>
      <c r="N15190">
        <v>33.407999999999987</v>
      </c>
      <c r="O15190">
        <f>K15190*J15190</f>
        <v>8.5199999999999978</v>
      </c>
      <c r="P15190">
        <f t="shared" si="239"/>
        <v>3.9211267605633791</v>
      </c>
    </row>
    <row r="15191" spans="1:16" hidden="1" x14ac:dyDescent="0.3">
      <c r="A15191" s="1">
        <v>49393</v>
      </c>
      <c r="B15191" s="2">
        <v>43857</v>
      </c>
      <c r="C15191">
        <v>10</v>
      </c>
      <c r="D15191">
        <v>10</v>
      </c>
      <c r="E15191">
        <v>0.79200000000000004</v>
      </c>
      <c r="F15191">
        <v>158.76878695049771</v>
      </c>
      <c r="G15191">
        <v>94500</v>
      </c>
      <c r="H15191" t="s">
        <v>72</v>
      </c>
      <c r="I15191" t="s">
        <v>18</v>
      </c>
      <c r="J15191">
        <f>(E15191*100/D15191)/K15191</f>
        <v>24</v>
      </c>
      <c r="K15191">
        <v>0.33</v>
      </c>
      <c r="L15191">
        <v>48.816400000000002</v>
      </c>
      <c r="M15191">
        <v>2.4937</v>
      </c>
      <c r="N15191">
        <v>22.5792</v>
      </c>
      <c r="O15191">
        <f>K15191*J15191</f>
        <v>7.92</v>
      </c>
      <c r="P15191">
        <f t="shared" si="239"/>
        <v>2.8509090909090906</v>
      </c>
    </row>
    <row r="15192" spans="1:16" hidden="1" x14ac:dyDescent="0.3">
      <c r="A15192" s="1">
        <v>49395</v>
      </c>
      <c r="B15192" s="2">
        <v>43857</v>
      </c>
      <c r="C15192">
        <v>1</v>
      </c>
      <c r="D15192">
        <v>60</v>
      </c>
      <c r="E15192">
        <v>4.7520000000000007</v>
      </c>
      <c r="F15192">
        <v>186.9042006748343</v>
      </c>
      <c r="G15192">
        <v>94500</v>
      </c>
      <c r="H15192" t="s">
        <v>72</v>
      </c>
      <c r="I15192" t="s">
        <v>14</v>
      </c>
      <c r="J15192">
        <f>(E15192*100/D15192)/K15192</f>
        <v>24</v>
      </c>
      <c r="K15192">
        <v>0.33</v>
      </c>
      <c r="L15192">
        <v>48.816400000000002</v>
      </c>
      <c r="M15192">
        <v>2.4937</v>
      </c>
      <c r="N15192">
        <v>28.4544</v>
      </c>
      <c r="O15192">
        <f>K15192*J15192</f>
        <v>7.92</v>
      </c>
      <c r="P15192">
        <f t="shared" si="239"/>
        <v>3.5927272727272723</v>
      </c>
    </row>
    <row r="15193" spans="1:16" hidden="1" x14ac:dyDescent="0.3">
      <c r="A15193" s="1">
        <v>49399</v>
      </c>
      <c r="B15193" s="2">
        <v>43857</v>
      </c>
      <c r="C15193">
        <v>20</v>
      </c>
      <c r="D15193">
        <v>20</v>
      </c>
      <c r="E15193">
        <v>1.2</v>
      </c>
      <c r="F15193">
        <v>150.68982502815521</v>
      </c>
      <c r="G15193">
        <v>94500</v>
      </c>
      <c r="H15193" t="s">
        <v>72</v>
      </c>
      <c r="I15193" t="s">
        <v>13</v>
      </c>
      <c r="J15193">
        <f>(E15193*100/D15193)/K15193</f>
        <v>1</v>
      </c>
      <c r="K15193">
        <v>6</v>
      </c>
      <c r="L15193">
        <v>48.816400000000002</v>
      </c>
      <c r="M15193">
        <v>2.4937</v>
      </c>
      <c r="N15193">
        <v>18.698399999999999</v>
      </c>
      <c r="O15193">
        <f>K15193*J15193</f>
        <v>6</v>
      </c>
      <c r="P15193">
        <f t="shared" si="239"/>
        <v>3.1163999999999996</v>
      </c>
    </row>
    <row r="15194" spans="1:16" hidden="1" x14ac:dyDescent="0.3">
      <c r="A15194" s="1">
        <v>49401</v>
      </c>
      <c r="B15194" s="2">
        <v>43857</v>
      </c>
      <c r="C15194">
        <v>30</v>
      </c>
      <c r="D15194">
        <v>30</v>
      </c>
      <c r="E15194">
        <v>1.8</v>
      </c>
      <c r="F15194">
        <v>195.587447940001</v>
      </c>
      <c r="G15194">
        <v>94500</v>
      </c>
      <c r="H15194" t="s">
        <v>72</v>
      </c>
      <c r="I15194" t="s">
        <v>20</v>
      </c>
      <c r="J15194">
        <f>(E15194*100/D15194)/K15194</f>
        <v>1</v>
      </c>
      <c r="K15194">
        <v>6</v>
      </c>
      <c r="L15194">
        <v>48.816400000000002</v>
      </c>
      <c r="M15194">
        <v>2.4937</v>
      </c>
      <c r="N15194">
        <v>25.027200000000001</v>
      </c>
      <c r="O15194">
        <f>K15194*J15194</f>
        <v>6</v>
      </c>
      <c r="P15194">
        <f t="shared" si="239"/>
        <v>4.1711999999999998</v>
      </c>
    </row>
    <row r="15195" spans="1:16" hidden="1" x14ac:dyDescent="0.3">
      <c r="A15195" s="1">
        <v>49402</v>
      </c>
      <c r="B15195" s="2">
        <v>43857</v>
      </c>
      <c r="C15195">
        <v>10</v>
      </c>
      <c r="D15195">
        <v>10</v>
      </c>
      <c r="E15195">
        <v>0.6</v>
      </c>
      <c r="F15195">
        <v>140.09730702309491</v>
      </c>
      <c r="G15195">
        <v>94500</v>
      </c>
      <c r="H15195" t="s">
        <v>72</v>
      </c>
      <c r="I15195" t="s">
        <v>18</v>
      </c>
      <c r="J15195">
        <f>(E15195*100/D15195)/K15195</f>
        <v>1</v>
      </c>
      <c r="K15195">
        <v>6</v>
      </c>
      <c r="L15195">
        <v>48.816400000000002</v>
      </c>
      <c r="M15195">
        <v>2.4937</v>
      </c>
      <c r="N15195">
        <v>17.366399999999999</v>
      </c>
      <c r="O15195">
        <f>K15195*J15195</f>
        <v>6</v>
      </c>
      <c r="P15195">
        <f t="shared" si="239"/>
        <v>2.8943999999999996</v>
      </c>
    </row>
    <row r="15196" spans="1:16" hidden="1" x14ac:dyDescent="0.3">
      <c r="A15196" s="1">
        <v>49403</v>
      </c>
      <c r="B15196" s="2">
        <v>43857</v>
      </c>
      <c r="C15196">
        <v>1</v>
      </c>
      <c r="D15196">
        <v>60</v>
      </c>
      <c r="E15196">
        <v>4.7520000000000007</v>
      </c>
      <c r="F15196">
        <v>118.1400003218654</v>
      </c>
      <c r="G15196">
        <v>94500</v>
      </c>
      <c r="H15196" t="s">
        <v>72</v>
      </c>
      <c r="I15196" t="s">
        <v>21</v>
      </c>
      <c r="J15196">
        <f>(E15196*100/D15196)/K15196</f>
        <v>24</v>
      </c>
      <c r="K15196">
        <v>0.33</v>
      </c>
      <c r="L15196">
        <v>48.816400000000002</v>
      </c>
      <c r="M15196">
        <v>2.4937</v>
      </c>
      <c r="N15196">
        <v>24.7392</v>
      </c>
      <c r="O15196">
        <f>K15196*J15196</f>
        <v>7.92</v>
      </c>
      <c r="P15196">
        <f t="shared" si="239"/>
        <v>3.1236363636363635</v>
      </c>
    </row>
    <row r="15197" spans="1:16" hidden="1" x14ac:dyDescent="0.3">
      <c r="A15197" s="1">
        <v>49405</v>
      </c>
      <c r="B15197" s="2">
        <v>43857</v>
      </c>
      <c r="C15197">
        <v>10</v>
      </c>
      <c r="D15197">
        <v>10</v>
      </c>
      <c r="E15197">
        <v>0.6</v>
      </c>
      <c r="F15197">
        <v>128.26440600138559</v>
      </c>
      <c r="G15197">
        <v>94500</v>
      </c>
      <c r="H15197" t="s">
        <v>72</v>
      </c>
      <c r="I15197" t="s">
        <v>21</v>
      </c>
      <c r="J15197">
        <f>(E15197*100/D15197)/K15197</f>
        <v>1</v>
      </c>
      <c r="K15197">
        <v>6</v>
      </c>
      <c r="L15197">
        <v>48.816400000000002</v>
      </c>
      <c r="M15197">
        <v>2.4937</v>
      </c>
      <c r="N15197">
        <v>18.093599999999999</v>
      </c>
      <c r="O15197">
        <f>K15197*J15197</f>
        <v>6</v>
      </c>
      <c r="P15197">
        <f t="shared" si="239"/>
        <v>3.0155999999999996</v>
      </c>
    </row>
    <row r="15198" spans="1:16" hidden="1" x14ac:dyDescent="0.3">
      <c r="A15198" s="1">
        <v>49410</v>
      </c>
      <c r="B15198" s="2">
        <v>43857</v>
      </c>
      <c r="C15198">
        <v>3</v>
      </c>
      <c r="D15198">
        <v>210</v>
      </c>
      <c r="E15198">
        <v>12.6</v>
      </c>
      <c r="F15198">
        <v>150.68982502815521</v>
      </c>
      <c r="G15198">
        <v>22610</v>
      </c>
      <c r="H15198" t="s">
        <v>73</v>
      </c>
      <c r="I15198" t="s">
        <v>13</v>
      </c>
      <c r="J15198">
        <f>(E15198*100/D15198)/K15198</f>
        <v>1</v>
      </c>
      <c r="K15198">
        <v>6</v>
      </c>
      <c r="L15198">
        <v>48.842700000000001</v>
      </c>
      <c r="M15198">
        <v>-3.1389999999999998</v>
      </c>
      <c r="N15198">
        <v>17.539099199999999</v>
      </c>
      <c r="O15198">
        <f>K15198*J15198</f>
        <v>6</v>
      </c>
      <c r="P15198">
        <f t="shared" si="239"/>
        <v>2.9231832</v>
      </c>
    </row>
    <row r="15199" spans="1:16" hidden="1" x14ac:dyDescent="0.3">
      <c r="A15199" s="1">
        <v>49412</v>
      </c>
      <c r="B15199" s="2">
        <v>43857</v>
      </c>
      <c r="C15199">
        <v>10</v>
      </c>
      <c r="D15199">
        <v>10</v>
      </c>
      <c r="E15199">
        <v>0.6</v>
      </c>
      <c r="F15199">
        <v>167.1285306400919</v>
      </c>
      <c r="G15199">
        <v>22610</v>
      </c>
      <c r="H15199" t="s">
        <v>73</v>
      </c>
      <c r="I15199" t="s">
        <v>19</v>
      </c>
      <c r="J15199">
        <f>(E15199*100/D15199)/K15199</f>
        <v>1</v>
      </c>
      <c r="K15199">
        <v>6</v>
      </c>
      <c r="L15199">
        <v>48.842700000000001</v>
      </c>
      <c r="M15199">
        <v>-3.1389999999999998</v>
      </c>
      <c r="N15199">
        <v>19.099080000000001</v>
      </c>
      <c r="O15199">
        <f>K15199*J15199</f>
        <v>6</v>
      </c>
      <c r="P15199">
        <f t="shared" si="239"/>
        <v>3.1831800000000001</v>
      </c>
    </row>
    <row r="15200" spans="1:16" hidden="1" x14ac:dyDescent="0.3">
      <c r="A15200" s="1">
        <v>49413</v>
      </c>
      <c r="B15200" s="2">
        <v>43857</v>
      </c>
      <c r="C15200">
        <v>10</v>
      </c>
      <c r="D15200">
        <v>10</v>
      </c>
      <c r="E15200">
        <v>0.79200000000000004</v>
      </c>
      <c r="F15200">
        <v>171.6145752951283</v>
      </c>
      <c r="G15200">
        <v>22610</v>
      </c>
      <c r="H15200" t="s">
        <v>73</v>
      </c>
      <c r="I15200" t="s">
        <v>13</v>
      </c>
      <c r="J15200">
        <f>(E15200*100/D15200)/K15200</f>
        <v>24</v>
      </c>
      <c r="K15200">
        <v>0.33</v>
      </c>
      <c r="L15200">
        <v>48.842700000000001</v>
      </c>
      <c r="M15200">
        <v>-3.1389999999999998</v>
      </c>
      <c r="N15200">
        <v>23.319071999999998</v>
      </c>
      <c r="O15200">
        <f>K15200*J15200</f>
        <v>7.92</v>
      </c>
      <c r="P15200">
        <f t="shared" si="239"/>
        <v>2.9443272727272727</v>
      </c>
    </row>
    <row r="15201" spans="1:16" hidden="1" x14ac:dyDescent="0.3">
      <c r="A15201" s="1">
        <v>49415</v>
      </c>
      <c r="B15201" s="2">
        <v>43857</v>
      </c>
      <c r="C15201">
        <v>20</v>
      </c>
      <c r="D15201">
        <v>20</v>
      </c>
      <c r="E15201">
        <v>1.2</v>
      </c>
      <c r="F15201">
        <v>195.587447940001</v>
      </c>
      <c r="G15201">
        <v>22610</v>
      </c>
      <c r="H15201" t="s">
        <v>73</v>
      </c>
      <c r="I15201" t="s">
        <v>20</v>
      </c>
      <c r="J15201">
        <f>(E15201*100/D15201)/K15201</f>
        <v>1</v>
      </c>
      <c r="K15201">
        <v>6</v>
      </c>
      <c r="L15201">
        <v>48.842700000000001</v>
      </c>
      <c r="M15201">
        <v>-3.1389999999999998</v>
      </c>
      <c r="N15201">
        <v>22.774751999999999</v>
      </c>
      <c r="O15201">
        <f>K15201*J15201</f>
        <v>6</v>
      </c>
      <c r="P15201">
        <f t="shared" si="239"/>
        <v>3.7957920000000001</v>
      </c>
    </row>
    <row r="15202" spans="1:16" hidden="1" x14ac:dyDescent="0.3">
      <c r="A15202" s="1">
        <v>49416</v>
      </c>
      <c r="B15202" s="2">
        <v>43857</v>
      </c>
      <c r="C15202">
        <v>20</v>
      </c>
      <c r="D15202">
        <v>20</v>
      </c>
      <c r="E15202">
        <v>1.2</v>
      </c>
      <c r="F15202">
        <v>140.09730702309491</v>
      </c>
      <c r="G15202">
        <v>22610</v>
      </c>
      <c r="H15202" t="s">
        <v>73</v>
      </c>
      <c r="I15202" t="s">
        <v>18</v>
      </c>
      <c r="J15202">
        <f>(E15202*100/D15202)/K15202</f>
        <v>1</v>
      </c>
      <c r="K15202">
        <v>6</v>
      </c>
      <c r="L15202">
        <v>48.842700000000001</v>
      </c>
      <c r="M15202">
        <v>-3.1389999999999998</v>
      </c>
      <c r="N15202">
        <v>16.289683199999999</v>
      </c>
      <c r="O15202">
        <f>K15202*J15202</f>
        <v>6</v>
      </c>
      <c r="P15202">
        <f t="shared" si="239"/>
        <v>2.7149471999999997</v>
      </c>
    </row>
    <row r="15203" spans="1:16" hidden="1" x14ac:dyDescent="0.3">
      <c r="A15203" s="1">
        <v>49419</v>
      </c>
      <c r="B15203" s="2">
        <v>43857</v>
      </c>
      <c r="C15203">
        <v>20</v>
      </c>
      <c r="D15203">
        <v>20</v>
      </c>
      <c r="E15203">
        <v>1.2</v>
      </c>
      <c r="F15203">
        <v>128.26440600138559</v>
      </c>
      <c r="G15203">
        <v>17320</v>
      </c>
      <c r="H15203" t="s">
        <v>64</v>
      </c>
      <c r="I15203" t="s">
        <v>21</v>
      </c>
      <c r="J15203">
        <f>(E15203*100/D15203)/K15203</f>
        <v>1</v>
      </c>
      <c r="K15203">
        <v>6</v>
      </c>
      <c r="L15203">
        <v>45.8</v>
      </c>
      <c r="M15203">
        <v>-1.0333000000000001</v>
      </c>
      <c r="N15203">
        <v>18.057412800000002</v>
      </c>
      <c r="O15203">
        <f>K15203*J15203</f>
        <v>6</v>
      </c>
      <c r="P15203">
        <f t="shared" si="239"/>
        <v>3.0095688000000007</v>
      </c>
    </row>
    <row r="15204" spans="1:16" hidden="1" x14ac:dyDescent="0.3">
      <c r="A15204" s="1">
        <v>49420</v>
      </c>
      <c r="B15204" s="2">
        <v>43857</v>
      </c>
      <c r="C15204">
        <v>20</v>
      </c>
      <c r="D15204">
        <v>20</v>
      </c>
      <c r="E15204">
        <v>1.5840000000000001</v>
      </c>
      <c r="F15204">
        <v>186.9042006748343</v>
      </c>
      <c r="G15204">
        <v>17320</v>
      </c>
      <c r="H15204" t="s">
        <v>64</v>
      </c>
      <c r="I15204" t="s">
        <v>14</v>
      </c>
      <c r="J15204">
        <f>(E15204*100/D15204)/K15204</f>
        <v>24</v>
      </c>
      <c r="K15204">
        <v>0.33</v>
      </c>
      <c r="L15204">
        <v>45.8</v>
      </c>
      <c r="M15204">
        <v>-1.0333000000000001</v>
      </c>
      <c r="N15204">
        <v>28.397491200000001</v>
      </c>
      <c r="O15204">
        <f>K15204*J15204</f>
        <v>7.92</v>
      </c>
      <c r="P15204">
        <f t="shared" si="239"/>
        <v>3.5855418181818184</v>
      </c>
    </row>
    <row r="15205" spans="1:16" hidden="1" x14ac:dyDescent="0.3">
      <c r="A15205" s="1">
        <v>49421</v>
      </c>
      <c r="B15205" s="2">
        <v>43857</v>
      </c>
      <c r="C15205">
        <v>20</v>
      </c>
      <c r="D15205">
        <v>20</v>
      </c>
      <c r="E15205">
        <v>1.2</v>
      </c>
      <c r="F15205">
        <v>195.33403508034479</v>
      </c>
      <c r="G15205">
        <v>17320</v>
      </c>
      <c r="H15205" t="s">
        <v>64</v>
      </c>
      <c r="I15205" t="s">
        <v>14</v>
      </c>
      <c r="J15205">
        <f>(E15205*100/D15205)/K15205</f>
        <v>1</v>
      </c>
      <c r="K15205">
        <v>6</v>
      </c>
      <c r="L15205">
        <v>45.8</v>
      </c>
      <c r="M15205">
        <v>-1.0333000000000001</v>
      </c>
      <c r="N15205">
        <v>21.952007999999999</v>
      </c>
      <c r="O15205">
        <f>K15205*J15205</f>
        <v>6</v>
      </c>
      <c r="P15205">
        <f t="shared" si="239"/>
        <v>3.658668</v>
      </c>
    </row>
    <row r="15206" spans="1:16" hidden="1" x14ac:dyDescent="0.3">
      <c r="A15206" s="1">
        <v>49423</v>
      </c>
      <c r="B15206" s="2">
        <v>43857</v>
      </c>
      <c r="C15206">
        <v>20</v>
      </c>
      <c r="D15206">
        <v>20</v>
      </c>
      <c r="E15206">
        <v>1.2</v>
      </c>
      <c r="F15206">
        <v>167.1285306400919</v>
      </c>
      <c r="G15206">
        <v>17320</v>
      </c>
      <c r="H15206" t="s">
        <v>64</v>
      </c>
      <c r="I15206" t="s">
        <v>19</v>
      </c>
      <c r="J15206">
        <f>(E15206*100/D15206)/K15206</f>
        <v>1</v>
      </c>
      <c r="K15206">
        <v>6</v>
      </c>
      <c r="L15206">
        <v>45.8</v>
      </c>
      <c r="M15206">
        <v>-1.0333000000000001</v>
      </c>
      <c r="N15206">
        <v>19.266984000000001</v>
      </c>
      <c r="O15206">
        <f>K15206*J15206</f>
        <v>6</v>
      </c>
      <c r="P15206">
        <f t="shared" si="239"/>
        <v>3.2111640000000006</v>
      </c>
    </row>
    <row r="15207" spans="1:16" hidden="1" x14ac:dyDescent="0.3">
      <c r="A15207" s="1">
        <v>49424</v>
      </c>
      <c r="B15207" s="2">
        <v>43857</v>
      </c>
      <c r="C15207">
        <v>20</v>
      </c>
      <c r="D15207">
        <v>20</v>
      </c>
      <c r="E15207">
        <v>1.5840000000000001</v>
      </c>
      <c r="F15207">
        <v>158.76878695049771</v>
      </c>
      <c r="G15207">
        <v>17320</v>
      </c>
      <c r="H15207" t="s">
        <v>64</v>
      </c>
      <c r="I15207" t="s">
        <v>18</v>
      </c>
      <c r="J15207">
        <f>(E15207*100/D15207)/K15207</f>
        <v>24</v>
      </c>
      <c r="K15207">
        <v>0.33</v>
      </c>
      <c r="L15207">
        <v>45.8</v>
      </c>
      <c r="M15207">
        <v>-1.0333000000000001</v>
      </c>
      <c r="N15207">
        <v>21.540556800000001</v>
      </c>
      <c r="O15207">
        <f>K15207*J15207</f>
        <v>7.92</v>
      </c>
      <c r="P15207">
        <f t="shared" si="239"/>
        <v>2.7197672727272728</v>
      </c>
    </row>
    <row r="15208" spans="1:16" hidden="1" x14ac:dyDescent="0.3">
      <c r="A15208" s="1">
        <v>49426</v>
      </c>
      <c r="B15208" s="2">
        <v>43857</v>
      </c>
      <c r="C15208">
        <v>30</v>
      </c>
      <c r="D15208">
        <v>30</v>
      </c>
      <c r="E15208">
        <v>1.8</v>
      </c>
      <c r="F15208">
        <v>224.59975723747161</v>
      </c>
      <c r="G15208">
        <v>17320</v>
      </c>
      <c r="H15208" t="s">
        <v>64</v>
      </c>
      <c r="I15208" t="s">
        <v>27</v>
      </c>
      <c r="J15208">
        <f>(E15208*100/D15208)/K15208</f>
        <v>1</v>
      </c>
      <c r="K15208">
        <v>6</v>
      </c>
      <c r="L15208">
        <v>45.8</v>
      </c>
      <c r="M15208">
        <v>-1.0333000000000001</v>
      </c>
      <c r="N15208">
        <v>22.974969600000001</v>
      </c>
      <c r="O15208">
        <f>K15208*J15208</f>
        <v>6</v>
      </c>
      <c r="P15208">
        <f t="shared" si="239"/>
        <v>3.8291615999999999</v>
      </c>
    </row>
    <row r="15209" spans="1:16" hidden="1" x14ac:dyDescent="0.3">
      <c r="A15209" s="1">
        <v>49427</v>
      </c>
      <c r="B15209" s="2">
        <v>43857</v>
      </c>
      <c r="C15209">
        <v>70</v>
      </c>
      <c r="D15209">
        <v>70</v>
      </c>
      <c r="E15209">
        <v>4.2</v>
      </c>
      <c r="F15209">
        <v>195.587447940001</v>
      </c>
      <c r="G15209">
        <v>17320</v>
      </c>
      <c r="H15209" t="s">
        <v>64</v>
      </c>
      <c r="I15209" t="s">
        <v>20</v>
      </c>
      <c r="J15209">
        <f>(E15209*100/D15209)/K15209</f>
        <v>1</v>
      </c>
      <c r="K15209">
        <v>6</v>
      </c>
      <c r="L15209">
        <v>45.8</v>
      </c>
      <c r="M15209">
        <v>-1.0333000000000001</v>
      </c>
      <c r="N15209">
        <v>22.974969600000001</v>
      </c>
      <c r="O15209">
        <f>K15209*J15209</f>
        <v>6</v>
      </c>
      <c r="P15209">
        <f t="shared" si="239"/>
        <v>3.8291616000000004</v>
      </c>
    </row>
    <row r="15210" spans="1:16" hidden="1" x14ac:dyDescent="0.3">
      <c r="A15210" s="1">
        <v>49428</v>
      </c>
      <c r="B15210" s="2">
        <v>43857</v>
      </c>
      <c r="C15210">
        <v>10</v>
      </c>
      <c r="D15210">
        <v>10</v>
      </c>
      <c r="E15210">
        <v>0.79200000000000004</v>
      </c>
      <c r="F15210">
        <v>170.75471008601829</v>
      </c>
      <c r="G15210">
        <v>17320</v>
      </c>
      <c r="H15210" t="s">
        <v>64</v>
      </c>
      <c r="I15210" t="s">
        <v>20</v>
      </c>
      <c r="J15210">
        <f>(E15210*100/D15210)/K15210</f>
        <v>24</v>
      </c>
      <c r="K15210">
        <v>0.33</v>
      </c>
      <c r="L15210">
        <v>45.8</v>
      </c>
      <c r="M15210">
        <v>-1.0333000000000001</v>
      </c>
      <c r="N15210">
        <v>25.009891199999998</v>
      </c>
      <c r="O15210">
        <f>K15210*J15210</f>
        <v>7.92</v>
      </c>
      <c r="P15210">
        <f t="shared" si="239"/>
        <v>3.1578145454545452</v>
      </c>
    </row>
    <row r="15211" spans="1:16" hidden="1" x14ac:dyDescent="0.3">
      <c r="A15211" s="1">
        <v>49431</v>
      </c>
      <c r="B15211" s="2">
        <v>43857</v>
      </c>
      <c r="C15211">
        <v>20</v>
      </c>
      <c r="D15211">
        <v>20</v>
      </c>
      <c r="E15211">
        <v>1.5840000000000001</v>
      </c>
      <c r="F15211">
        <v>171.6145752951283</v>
      </c>
      <c r="G15211">
        <v>17320</v>
      </c>
      <c r="H15211" t="s">
        <v>64</v>
      </c>
      <c r="I15211" t="s">
        <v>13</v>
      </c>
      <c r="J15211">
        <f>(E15211*100/D15211)/K15211</f>
        <v>24</v>
      </c>
      <c r="K15211">
        <v>0.33</v>
      </c>
      <c r="L15211">
        <v>45.8</v>
      </c>
      <c r="M15211">
        <v>-1.0333000000000001</v>
      </c>
      <c r="N15211">
        <v>23.628672000000002</v>
      </c>
      <c r="O15211">
        <f>K15211*J15211</f>
        <v>7.92</v>
      </c>
      <c r="P15211">
        <f t="shared" si="239"/>
        <v>2.9834181818181817</v>
      </c>
    </row>
    <row r="15212" spans="1:16" hidden="1" x14ac:dyDescent="0.3">
      <c r="A15212" s="1">
        <v>49442</v>
      </c>
      <c r="B15212" s="2">
        <v>43857</v>
      </c>
      <c r="C15212">
        <v>70</v>
      </c>
      <c r="D15212">
        <v>70</v>
      </c>
      <c r="E15212">
        <v>4.2</v>
      </c>
      <c r="F15212">
        <v>195.587447940001</v>
      </c>
      <c r="G15212">
        <v>83630</v>
      </c>
      <c r="H15212" t="s">
        <v>22</v>
      </c>
      <c r="I15212" t="s">
        <v>20</v>
      </c>
      <c r="J15212">
        <f>(E15212*100/D15212)/K15212</f>
        <v>1</v>
      </c>
      <c r="K15212">
        <v>6</v>
      </c>
      <c r="L15212">
        <v>43.732999999999997</v>
      </c>
      <c r="M15212">
        <v>6.1764999999999999</v>
      </c>
      <c r="N15212">
        <v>22.774751999999999</v>
      </c>
      <c r="O15212">
        <f>K15212*J15212</f>
        <v>6</v>
      </c>
      <c r="P15212">
        <f t="shared" si="239"/>
        <v>3.7957920000000001</v>
      </c>
    </row>
    <row r="15213" spans="1:16" hidden="1" x14ac:dyDescent="0.3">
      <c r="A15213" s="1">
        <v>49446</v>
      </c>
      <c r="B15213" s="2">
        <v>43857</v>
      </c>
      <c r="C15213">
        <v>70</v>
      </c>
      <c r="D15213">
        <v>70</v>
      </c>
      <c r="E15213">
        <v>4.2</v>
      </c>
      <c r="F15213">
        <v>128.26440600138559</v>
      </c>
      <c r="G15213">
        <v>83630</v>
      </c>
      <c r="H15213" t="s">
        <v>22</v>
      </c>
      <c r="I15213" t="s">
        <v>21</v>
      </c>
      <c r="J15213">
        <f>(E15213*100/D15213)/K15213</f>
        <v>1</v>
      </c>
      <c r="K15213">
        <v>6</v>
      </c>
      <c r="L15213">
        <v>43.732999999999997</v>
      </c>
      <c r="M15213">
        <v>6.1764999999999999</v>
      </c>
      <c r="N15213">
        <v>18.093599999999999</v>
      </c>
      <c r="O15213">
        <f>K15213*J15213</f>
        <v>6</v>
      </c>
      <c r="P15213">
        <f t="shared" si="239"/>
        <v>3.0155999999999996</v>
      </c>
    </row>
    <row r="15214" spans="1:16" hidden="1" x14ac:dyDescent="0.3">
      <c r="A15214" s="1">
        <v>49447</v>
      </c>
      <c r="B15214" s="2">
        <v>43857</v>
      </c>
      <c r="C15214">
        <v>140</v>
      </c>
      <c r="D15214">
        <v>140</v>
      </c>
      <c r="E15214">
        <v>8.4</v>
      </c>
      <c r="F15214">
        <v>150.68982502815521</v>
      </c>
      <c r="G15214">
        <v>83630</v>
      </c>
      <c r="H15214" t="s">
        <v>22</v>
      </c>
      <c r="I15214" t="s">
        <v>13</v>
      </c>
      <c r="J15214">
        <f>(E15214*100/D15214)/K15214</f>
        <v>1</v>
      </c>
      <c r="K15214">
        <v>6</v>
      </c>
      <c r="L15214">
        <v>43.732999999999997</v>
      </c>
      <c r="M15214">
        <v>6.1764999999999999</v>
      </c>
      <c r="N15214">
        <v>17.539099199999999</v>
      </c>
      <c r="O15214">
        <f>K15214*J15214</f>
        <v>6</v>
      </c>
      <c r="P15214">
        <f t="shared" si="239"/>
        <v>2.9231832</v>
      </c>
    </row>
    <row r="15215" spans="1:16" hidden="1" x14ac:dyDescent="0.3">
      <c r="A15215" s="1">
        <v>49448</v>
      </c>
      <c r="B15215" s="2">
        <v>43857</v>
      </c>
      <c r="C15215">
        <v>324</v>
      </c>
      <c r="D15215">
        <v>324</v>
      </c>
      <c r="E15215">
        <v>27.604800000000001</v>
      </c>
      <c r="F15215">
        <v>143.84416478332079</v>
      </c>
      <c r="G15215">
        <v>83630</v>
      </c>
      <c r="H15215" t="s">
        <v>22</v>
      </c>
      <c r="I15215" t="s">
        <v>31</v>
      </c>
      <c r="J15215">
        <f>(E15215*100/D15215)/K15215</f>
        <v>24</v>
      </c>
      <c r="K15215">
        <v>0.35499999999999998</v>
      </c>
      <c r="L15215">
        <v>43.732999999999997</v>
      </c>
      <c r="M15215">
        <v>6.1764999999999999</v>
      </c>
      <c r="N15215">
        <v>24.95577599999999</v>
      </c>
      <c r="O15215">
        <f>K15215*J15215</f>
        <v>8.52</v>
      </c>
      <c r="P15215">
        <f t="shared" si="239"/>
        <v>2.9290816901408436</v>
      </c>
    </row>
    <row r="15216" spans="1:16" hidden="1" x14ac:dyDescent="0.3">
      <c r="A15216" s="1">
        <v>49449</v>
      </c>
      <c r="B15216" s="2">
        <v>43857</v>
      </c>
      <c r="C15216">
        <v>60</v>
      </c>
      <c r="D15216">
        <v>60</v>
      </c>
      <c r="E15216">
        <v>4.7520000000000007</v>
      </c>
      <c r="F15216">
        <v>171.6145752951283</v>
      </c>
      <c r="G15216">
        <v>83630</v>
      </c>
      <c r="H15216" t="s">
        <v>22</v>
      </c>
      <c r="I15216" t="s">
        <v>13</v>
      </c>
      <c r="J15216">
        <f>(E15216*100/D15216)/K15216</f>
        <v>24</v>
      </c>
      <c r="K15216">
        <v>0.33</v>
      </c>
      <c r="L15216">
        <v>43.732999999999997</v>
      </c>
      <c r="M15216">
        <v>6.1764999999999999</v>
      </c>
      <c r="N15216">
        <v>23.319071999999998</v>
      </c>
      <c r="O15216">
        <f>K15216*J15216</f>
        <v>7.92</v>
      </c>
      <c r="P15216">
        <f t="shared" si="239"/>
        <v>2.9443272727272722</v>
      </c>
    </row>
    <row r="15217" spans="1:16" hidden="1" x14ac:dyDescent="0.3">
      <c r="A15217" s="1">
        <v>49450</v>
      </c>
      <c r="B15217" s="2">
        <v>43857</v>
      </c>
      <c r="C15217">
        <v>60</v>
      </c>
      <c r="D15217">
        <v>60</v>
      </c>
      <c r="E15217">
        <v>4.7520000000000007</v>
      </c>
      <c r="F15217">
        <v>186.9042006748343</v>
      </c>
      <c r="G15217">
        <v>83630</v>
      </c>
      <c r="H15217" t="s">
        <v>22</v>
      </c>
      <c r="I15217" t="s">
        <v>14</v>
      </c>
      <c r="J15217">
        <f>(E15217*100/D15217)/K15217</f>
        <v>24</v>
      </c>
      <c r="K15217">
        <v>0.33</v>
      </c>
      <c r="L15217">
        <v>43.732999999999997</v>
      </c>
      <c r="M15217">
        <v>6.1764999999999999</v>
      </c>
      <c r="N15217">
        <v>28.4544</v>
      </c>
      <c r="O15217">
        <f>K15217*J15217</f>
        <v>7.92</v>
      </c>
      <c r="P15217">
        <f t="shared" si="239"/>
        <v>3.5927272727272723</v>
      </c>
    </row>
    <row r="15218" spans="1:16" hidden="1" x14ac:dyDescent="0.3">
      <c r="A15218" s="1">
        <v>49451</v>
      </c>
      <c r="B15218" s="2">
        <v>43857</v>
      </c>
      <c r="C15218">
        <v>60</v>
      </c>
      <c r="D15218">
        <v>60</v>
      </c>
      <c r="E15218">
        <v>4.7520000000000007</v>
      </c>
      <c r="F15218">
        <v>118.1400003218654</v>
      </c>
      <c r="G15218">
        <v>83630</v>
      </c>
      <c r="H15218" t="s">
        <v>22</v>
      </c>
      <c r="I15218" t="s">
        <v>21</v>
      </c>
      <c r="J15218">
        <f>(E15218*100/D15218)/K15218</f>
        <v>24</v>
      </c>
      <c r="K15218">
        <v>0.33</v>
      </c>
      <c r="L15218">
        <v>43.732999999999997</v>
      </c>
      <c r="M15218">
        <v>6.1764999999999999</v>
      </c>
      <c r="N15218">
        <v>24.7392</v>
      </c>
      <c r="O15218">
        <f>K15218*J15218</f>
        <v>7.92</v>
      </c>
      <c r="P15218">
        <f t="shared" si="239"/>
        <v>3.1236363636363635</v>
      </c>
    </row>
    <row r="15219" spans="1:16" hidden="1" x14ac:dyDescent="0.3">
      <c r="A15219" s="1">
        <v>49456</v>
      </c>
      <c r="B15219" s="2">
        <v>43857</v>
      </c>
      <c r="C15219">
        <v>10</v>
      </c>
      <c r="D15219">
        <v>10</v>
      </c>
      <c r="E15219">
        <v>0.6</v>
      </c>
      <c r="F15219">
        <v>217.44926325553649</v>
      </c>
      <c r="G15219">
        <v>93000</v>
      </c>
      <c r="H15219" t="s">
        <v>111</v>
      </c>
      <c r="I15219" t="s">
        <v>131</v>
      </c>
      <c r="J15219">
        <f>(E15219*100/D15219)/K15219</f>
        <v>1</v>
      </c>
      <c r="K15219">
        <v>6</v>
      </c>
      <c r="L15219">
        <v>48.9</v>
      </c>
      <c r="M15219">
        <v>2.4500000000000002</v>
      </c>
      <c r="N15219">
        <v>22.774751999999999</v>
      </c>
      <c r="O15219">
        <f>K15219*J15219</f>
        <v>6</v>
      </c>
      <c r="P15219">
        <f t="shared" si="239"/>
        <v>3.7957920000000001</v>
      </c>
    </row>
    <row r="15220" spans="1:16" hidden="1" x14ac:dyDescent="0.3">
      <c r="A15220" s="1">
        <v>49457</v>
      </c>
      <c r="B15220" s="2">
        <v>43857</v>
      </c>
      <c r="C15220">
        <v>10</v>
      </c>
      <c r="D15220">
        <v>10</v>
      </c>
      <c r="E15220">
        <v>0.6</v>
      </c>
      <c r="F15220">
        <v>195.587447940001</v>
      </c>
      <c r="G15220">
        <v>93000</v>
      </c>
      <c r="H15220" t="s">
        <v>111</v>
      </c>
      <c r="I15220" t="s">
        <v>20</v>
      </c>
      <c r="J15220">
        <f>(E15220*100/D15220)/K15220</f>
        <v>1</v>
      </c>
      <c r="K15220">
        <v>6</v>
      </c>
      <c r="L15220">
        <v>48.9</v>
      </c>
      <c r="M15220">
        <v>2.4500000000000002</v>
      </c>
      <c r="N15220">
        <v>22.774751999999999</v>
      </c>
      <c r="O15220">
        <f>K15220*J15220</f>
        <v>6</v>
      </c>
      <c r="P15220">
        <f t="shared" si="239"/>
        <v>3.7957920000000001</v>
      </c>
    </row>
    <row r="15221" spans="1:16" hidden="1" x14ac:dyDescent="0.3">
      <c r="A15221" s="1">
        <v>49459</v>
      </c>
      <c r="B15221" s="2">
        <v>43857</v>
      </c>
      <c r="C15221">
        <v>10</v>
      </c>
      <c r="D15221">
        <v>10</v>
      </c>
      <c r="E15221">
        <v>0.6</v>
      </c>
      <c r="F15221">
        <v>140.09730702309491</v>
      </c>
      <c r="G15221">
        <v>93000</v>
      </c>
      <c r="H15221" t="s">
        <v>111</v>
      </c>
      <c r="I15221" t="s">
        <v>18</v>
      </c>
      <c r="J15221">
        <f>(E15221*100/D15221)/K15221</f>
        <v>1</v>
      </c>
      <c r="K15221">
        <v>6</v>
      </c>
      <c r="L15221">
        <v>48.9</v>
      </c>
      <c r="M15221">
        <v>2.4500000000000002</v>
      </c>
      <c r="N15221">
        <v>16.289683199999999</v>
      </c>
      <c r="O15221">
        <f>K15221*J15221</f>
        <v>6</v>
      </c>
      <c r="P15221">
        <f t="shared" si="239"/>
        <v>2.7149471999999997</v>
      </c>
    </row>
    <row r="15222" spans="1:16" hidden="1" x14ac:dyDescent="0.3">
      <c r="A15222" s="1">
        <v>49461</v>
      </c>
      <c r="B15222" s="2">
        <v>43857</v>
      </c>
      <c r="C15222">
        <v>1</v>
      </c>
      <c r="D15222">
        <v>70</v>
      </c>
      <c r="E15222">
        <v>4.2</v>
      </c>
      <c r="F15222">
        <v>150.68982502815521</v>
      </c>
      <c r="G15222">
        <v>93000</v>
      </c>
      <c r="H15222" t="s">
        <v>111</v>
      </c>
      <c r="I15222" t="s">
        <v>13</v>
      </c>
      <c r="J15222">
        <f>(E15222*100/D15222)/K15222</f>
        <v>1</v>
      </c>
      <c r="K15222">
        <v>6</v>
      </c>
      <c r="L15222">
        <v>48.9</v>
      </c>
      <c r="M15222">
        <v>2.4500000000000002</v>
      </c>
      <c r="N15222">
        <v>17.539099199999999</v>
      </c>
      <c r="O15222">
        <f>K15222*J15222</f>
        <v>6</v>
      </c>
      <c r="P15222">
        <f t="shared" si="239"/>
        <v>2.9231832</v>
      </c>
    </row>
    <row r="15223" spans="1:16" hidden="1" x14ac:dyDescent="0.3">
      <c r="A15223" s="1">
        <v>49473</v>
      </c>
      <c r="B15223" s="2">
        <v>43857</v>
      </c>
      <c r="C15223">
        <v>18</v>
      </c>
      <c r="D15223">
        <v>18</v>
      </c>
      <c r="E15223">
        <v>1.5336000000000001</v>
      </c>
      <c r="F15223">
        <v>143.84416478332079</v>
      </c>
      <c r="G15223">
        <v>59160</v>
      </c>
      <c r="H15223" t="s">
        <v>12</v>
      </c>
      <c r="I15223" t="s">
        <v>31</v>
      </c>
      <c r="J15223">
        <f>(E15223*100/D15223)/K15223</f>
        <v>24.000000000000004</v>
      </c>
      <c r="K15223">
        <v>0.35499999999999998</v>
      </c>
      <c r="L15223">
        <v>50.645499999999998</v>
      </c>
      <c r="M15223">
        <v>2.9619</v>
      </c>
      <c r="N15223">
        <v>29.966975999999999</v>
      </c>
      <c r="O15223">
        <f>K15223*J15223</f>
        <v>8.5200000000000014</v>
      </c>
      <c r="P15223">
        <f t="shared" si="239"/>
        <v>3.517250704225352</v>
      </c>
    </row>
    <row r="15224" spans="1:16" hidden="1" x14ac:dyDescent="0.3">
      <c r="A15224" s="1">
        <v>49481</v>
      </c>
      <c r="B15224" s="2">
        <v>43857</v>
      </c>
      <c r="C15224">
        <v>10</v>
      </c>
      <c r="D15224">
        <v>10</v>
      </c>
      <c r="E15224">
        <v>0.79200000000000004</v>
      </c>
      <c r="F15224">
        <v>118.1400003218654</v>
      </c>
      <c r="G15224">
        <v>41600</v>
      </c>
      <c r="H15224" t="s">
        <v>57</v>
      </c>
      <c r="I15224" t="s">
        <v>21</v>
      </c>
      <c r="J15224">
        <f>(E15224*100/D15224)/K15224</f>
        <v>24</v>
      </c>
      <c r="K15224">
        <v>0.33</v>
      </c>
      <c r="L15224">
        <v>47.608899999999998</v>
      </c>
      <c r="M15224">
        <v>2.1728999999999998</v>
      </c>
      <c r="N15224">
        <v>24.7392</v>
      </c>
      <c r="O15224">
        <f>K15224*J15224</f>
        <v>7.92</v>
      </c>
      <c r="P15224">
        <f t="shared" si="239"/>
        <v>3.1236363636363635</v>
      </c>
    </row>
    <row r="15225" spans="1:16" hidden="1" x14ac:dyDescent="0.3">
      <c r="A15225" s="1">
        <v>49482</v>
      </c>
      <c r="B15225" s="2">
        <v>43857</v>
      </c>
      <c r="C15225">
        <v>10</v>
      </c>
      <c r="D15225">
        <v>10</v>
      </c>
      <c r="E15225">
        <v>0.79200000000000004</v>
      </c>
      <c r="F15225">
        <v>186.9042006748343</v>
      </c>
      <c r="G15225">
        <v>41600</v>
      </c>
      <c r="H15225" t="s">
        <v>57</v>
      </c>
      <c r="I15225" t="s">
        <v>14</v>
      </c>
      <c r="J15225">
        <f>(E15225*100/D15225)/K15225</f>
        <v>24</v>
      </c>
      <c r="K15225">
        <v>0.33</v>
      </c>
      <c r="L15225">
        <v>47.608899999999998</v>
      </c>
      <c r="M15225">
        <v>2.1728999999999998</v>
      </c>
      <c r="N15225">
        <v>28.4544</v>
      </c>
      <c r="O15225">
        <f>K15225*J15225</f>
        <v>7.92</v>
      </c>
      <c r="P15225">
        <f t="shared" si="239"/>
        <v>3.5927272727272723</v>
      </c>
    </row>
    <row r="15226" spans="1:16" hidden="1" x14ac:dyDescent="0.3">
      <c r="A15226" s="1">
        <v>49484</v>
      </c>
      <c r="B15226" s="2">
        <v>43857</v>
      </c>
      <c r="C15226">
        <v>2</v>
      </c>
      <c r="D15226">
        <v>140</v>
      </c>
      <c r="E15226">
        <v>8.4</v>
      </c>
      <c r="F15226">
        <v>150.68982502815521</v>
      </c>
      <c r="G15226">
        <v>41600</v>
      </c>
      <c r="H15226" t="s">
        <v>57</v>
      </c>
      <c r="I15226" t="s">
        <v>13</v>
      </c>
      <c r="J15226">
        <f>(E15226*100/D15226)/K15226</f>
        <v>1</v>
      </c>
      <c r="K15226">
        <v>6</v>
      </c>
      <c r="L15226">
        <v>47.608899999999998</v>
      </c>
      <c r="M15226">
        <v>2.1728999999999998</v>
      </c>
      <c r="N15226">
        <v>17.539099199999999</v>
      </c>
      <c r="O15226">
        <f>K15226*J15226</f>
        <v>6</v>
      </c>
      <c r="P15226">
        <f t="shared" si="239"/>
        <v>2.9231832</v>
      </c>
    </row>
    <row r="15227" spans="1:16" hidden="1" x14ac:dyDescent="0.3">
      <c r="A15227" s="1">
        <v>49485</v>
      </c>
      <c r="B15227" s="2">
        <v>43857</v>
      </c>
      <c r="C15227">
        <v>20</v>
      </c>
      <c r="D15227">
        <v>20</v>
      </c>
      <c r="E15227">
        <v>1.2</v>
      </c>
      <c r="F15227">
        <v>217.44926325553649</v>
      </c>
      <c r="G15227">
        <v>41600</v>
      </c>
      <c r="H15227" t="s">
        <v>57</v>
      </c>
      <c r="I15227" t="s">
        <v>131</v>
      </c>
      <c r="J15227">
        <f>(E15227*100/D15227)/K15227</f>
        <v>1</v>
      </c>
      <c r="K15227">
        <v>6</v>
      </c>
      <c r="L15227">
        <v>47.608899999999998</v>
      </c>
      <c r="M15227">
        <v>2.1728999999999998</v>
      </c>
      <c r="N15227">
        <v>22.774751999999999</v>
      </c>
      <c r="O15227">
        <f>K15227*J15227</f>
        <v>6</v>
      </c>
      <c r="P15227">
        <f t="shared" si="239"/>
        <v>3.7957920000000001</v>
      </c>
    </row>
    <row r="15228" spans="1:16" hidden="1" x14ac:dyDescent="0.3">
      <c r="A15228" s="1">
        <v>49486</v>
      </c>
      <c r="B15228" s="2">
        <v>43857</v>
      </c>
      <c r="C15228">
        <v>1</v>
      </c>
      <c r="D15228">
        <v>70</v>
      </c>
      <c r="E15228">
        <v>4.2</v>
      </c>
      <c r="F15228">
        <v>195.587447940001</v>
      </c>
      <c r="G15228">
        <v>41600</v>
      </c>
      <c r="H15228" t="s">
        <v>57</v>
      </c>
      <c r="I15228" t="s">
        <v>20</v>
      </c>
      <c r="J15228">
        <f>(E15228*100/D15228)/K15228</f>
        <v>1</v>
      </c>
      <c r="K15228">
        <v>6</v>
      </c>
      <c r="L15228">
        <v>47.608899999999998</v>
      </c>
      <c r="M15228">
        <v>2.1728999999999998</v>
      </c>
      <c r="N15228">
        <v>22.774751999999999</v>
      </c>
      <c r="O15228">
        <f>K15228*J15228</f>
        <v>6</v>
      </c>
      <c r="P15228">
        <f t="shared" si="239"/>
        <v>3.7957920000000001</v>
      </c>
    </row>
    <row r="15229" spans="1:16" hidden="1" x14ac:dyDescent="0.3">
      <c r="A15229" s="1">
        <v>49487</v>
      </c>
      <c r="B15229" s="2">
        <v>43857</v>
      </c>
      <c r="C15229">
        <v>10</v>
      </c>
      <c r="D15229">
        <v>10</v>
      </c>
      <c r="E15229">
        <v>0.6</v>
      </c>
      <c r="F15229">
        <v>211.63166397801811</v>
      </c>
      <c r="G15229">
        <v>41600</v>
      </c>
      <c r="H15229" t="s">
        <v>57</v>
      </c>
      <c r="I15229" t="s">
        <v>27</v>
      </c>
      <c r="J15229">
        <f>(E15229*100/D15229)/K15229</f>
        <v>1</v>
      </c>
      <c r="K15229">
        <v>6</v>
      </c>
      <c r="L15229">
        <v>47.608899999999998</v>
      </c>
      <c r="M15229">
        <v>2.1728999999999998</v>
      </c>
      <c r="N15229">
        <v>22.774751999999999</v>
      </c>
      <c r="O15229">
        <f>K15229*J15229</f>
        <v>6</v>
      </c>
      <c r="P15229">
        <f t="shared" si="239"/>
        <v>3.7957920000000001</v>
      </c>
    </row>
    <row r="15230" spans="1:16" hidden="1" x14ac:dyDescent="0.3">
      <c r="A15230" s="1">
        <v>49488</v>
      </c>
      <c r="B15230" s="2">
        <v>43857</v>
      </c>
      <c r="C15230">
        <v>2</v>
      </c>
      <c r="D15230">
        <v>140</v>
      </c>
      <c r="E15230">
        <v>8.4</v>
      </c>
      <c r="F15230">
        <v>195.33403508034479</v>
      </c>
      <c r="G15230">
        <v>41600</v>
      </c>
      <c r="H15230" t="s">
        <v>57</v>
      </c>
      <c r="I15230" t="s">
        <v>14</v>
      </c>
      <c r="J15230">
        <f>(E15230*100/D15230)/K15230</f>
        <v>1</v>
      </c>
      <c r="K15230">
        <v>6</v>
      </c>
      <c r="L15230">
        <v>47.608899999999998</v>
      </c>
      <c r="M15230">
        <v>2.1728999999999998</v>
      </c>
      <c r="N15230">
        <v>21.995999999999999</v>
      </c>
      <c r="O15230">
        <f>K15230*J15230</f>
        <v>6</v>
      </c>
      <c r="P15230">
        <f t="shared" si="239"/>
        <v>3.6659999999999995</v>
      </c>
    </row>
    <row r="15231" spans="1:16" hidden="1" x14ac:dyDescent="0.3">
      <c r="A15231" s="1">
        <v>49492</v>
      </c>
      <c r="B15231" s="2">
        <v>43857</v>
      </c>
      <c r="C15231">
        <v>20</v>
      </c>
      <c r="D15231">
        <v>20</v>
      </c>
      <c r="E15231">
        <v>1.2</v>
      </c>
      <c r="F15231">
        <v>128.26440600138559</v>
      </c>
      <c r="G15231">
        <v>33140</v>
      </c>
      <c r="H15231" t="s">
        <v>55</v>
      </c>
      <c r="I15231" t="s">
        <v>21</v>
      </c>
      <c r="J15231">
        <f>(E15231*100/D15231)/K15231</f>
        <v>1</v>
      </c>
      <c r="K15231">
        <v>6</v>
      </c>
      <c r="L15231">
        <v>44.754399999999997</v>
      </c>
      <c r="M15231">
        <v>-0.53129999999999999</v>
      </c>
      <c r="N15231">
        <v>18.093599999999999</v>
      </c>
      <c r="O15231">
        <f>K15231*J15231</f>
        <v>6</v>
      </c>
      <c r="P15231">
        <f t="shared" si="239"/>
        <v>3.0155999999999996</v>
      </c>
    </row>
    <row r="15232" spans="1:16" hidden="1" x14ac:dyDescent="0.3">
      <c r="A15232" s="1">
        <v>49497</v>
      </c>
      <c r="B15232" s="2">
        <v>43857</v>
      </c>
      <c r="C15232">
        <v>1</v>
      </c>
      <c r="D15232">
        <v>70</v>
      </c>
      <c r="E15232">
        <v>4.2</v>
      </c>
      <c r="F15232">
        <v>150.68982502815521</v>
      </c>
      <c r="G15232">
        <v>33140</v>
      </c>
      <c r="H15232" t="s">
        <v>55</v>
      </c>
      <c r="I15232" t="s">
        <v>13</v>
      </c>
      <c r="J15232">
        <f>(E15232*100/D15232)/K15232</f>
        <v>1</v>
      </c>
      <c r="K15232">
        <v>6</v>
      </c>
      <c r="L15232">
        <v>44.754399999999997</v>
      </c>
      <c r="M15232">
        <v>-0.53129999999999999</v>
      </c>
      <c r="N15232">
        <v>17.539099199999999</v>
      </c>
      <c r="O15232">
        <f>K15232*J15232</f>
        <v>6</v>
      </c>
      <c r="P15232">
        <f t="shared" si="239"/>
        <v>2.9231832</v>
      </c>
    </row>
    <row r="15233" spans="1:16" hidden="1" x14ac:dyDescent="0.3">
      <c r="A15233" s="1">
        <v>49504</v>
      </c>
      <c r="B15233" s="2">
        <v>43857</v>
      </c>
      <c r="C15233">
        <v>1</v>
      </c>
      <c r="D15233">
        <v>60</v>
      </c>
      <c r="E15233">
        <v>4.7520000000000007</v>
      </c>
      <c r="F15233">
        <v>171.6145752951283</v>
      </c>
      <c r="G15233">
        <v>94380</v>
      </c>
      <c r="H15233" t="s">
        <v>12</v>
      </c>
      <c r="I15233" t="s">
        <v>13</v>
      </c>
      <c r="J15233">
        <f>(E15233*100/D15233)/K15233</f>
        <v>24</v>
      </c>
      <c r="K15233">
        <v>0.33</v>
      </c>
      <c r="L15233">
        <v>48.769500000000001</v>
      </c>
      <c r="M15233">
        <v>2.4792999999999998</v>
      </c>
      <c r="N15233">
        <v>23.950655999999999</v>
      </c>
      <c r="O15233">
        <f>K15233*J15233</f>
        <v>7.92</v>
      </c>
      <c r="P15233">
        <f t="shared" si="239"/>
        <v>3.0240727272727268</v>
      </c>
    </row>
    <row r="15234" spans="1:16" hidden="1" x14ac:dyDescent="0.3">
      <c r="A15234" s="1">
        <v>52794</v>
      </c>
      <c r="B15234" s="2">
        <v>43878</v>
      </c>
      <c r="C15234">
        <v>20</v>
      </c>
      <c r="D15234">
        <v>20</v>
      </c>
      <c r="E15234">
        <v>1.2</v>
      </c>
      <c r="F15234">
        <v>127.9843050350391</v>
      </c>
      <c r="G15234">
        <v>28100</v>
      </c>
      <c r="H15234" t="s">
        <v>45</v>
      </c>
      <c r="I15234" t="s">
        <v>23</v>
      </c>
      <c r="J15234">
        <f>(E15234*100/D15234)/K15234</f>
        <v>1</v>
      </c>
      <c r="K15234">
        <v>6</v>
      </c>
      <c r="L15234">
        <v>48.7333</v>
      </c>
      <c r="M15234">
        <v>1.3667</v>
      </c>
      <c r="N15234">
        <v>15.774775200000001</v>
      </c>
      <c r="O15234">
        <f>K15234*J15234</f>
        <v>6</v>
      </c>
      <c r="P15234">
        <f t="shared" si="239"/>
        <v>2.6291291999999999</v>
      </c>
    </row>
    <row r="15235" spans="1:16" hidden="1" x14ac:dyDescent="0.3">
      <c r="A15235" s="1">
        <v>49508</v>
      </c>
      <c r="B15235" s="2">
        <v>43857</v>
      </c>
      <c r="C15235">
        <v>3</v>
      </c>
      <c r="D15235">
        <v>210</v>
      </c>
      <c r="E15235">
        <v>12.6</v>
      </c>
      <c r="F15235">
        <v>150.68982502815521</v>
      </c>
      <c r="G15235">
        <v>94380</v>
      </c>
      <c r="H15235" t="s">
        <v>12</v>
      </c>
      <c r="I15235" t="s">
        <v>13</v>
      </c>
      <c r="J15235">
        <f>(E15235*100/D15235)/K15235</f>
        <v>1</v>
      </c>
      <c r="K15235">
        <v>6</v>
      </c>
      <c r="L15235">
        <v>48.769500000000001</v>
      </c>
      <c r="M15235">
        <v>2.4792999999999998</v>
      </c>
      <c r="N15235">
        <v>18.137447999999999</v>
      </c>
      <c r="O15235">
        <f>K15235*J15235</f>
        <v>6</v>
      </c>
      <c r="P15235">
        <f t="shared" ref="P15235:P15298" si="240">(D15235*N15235)/(E15235*100)</f>
        <v>3.0229079999999997</v>
      </c>
    </row>
    <row r="15236" spans="1:16" hidden="1" x14ac:dyDescent="0.3">
      <c r="A15236" s="1">
        <v>49510</v>
      </c>
      <c r="B15236" s="2">
        <v>43857</v>
      </c>
      <c r="C15236">
        <v>2</v>
      </c>
      <c r="D15236">
        <v>108</v>
      </c>
      <c r="E15236">
        <v>9.2015999999999991</v>
      </c>
      <c r="F15236">
        <v>143.84416478332079</v>
      </c>
      <c r="G15236">
        <v>94380</v>
      </c>
      <c r="H15236" t="s">
        <v>12</v>
      </c>
      <c r="I15236" t="s">
        <v>31</v>
      </c>
      <c r="J15236">
        <f>(E15236*100/D15236)/K15236</f>
        <v>23.999999999999996</v>
      </c>
      <c r="K15236">
        <v>0.35499999999999998</v>
      </c>
      <c r="L15236">
        <v>48.769500000000001</v>
      </c>
      <c r="M15236">
        <v>2.4792999999999998</v>
      </c>
      <c r="N15236">
        <v>29.966975999999999</v>
      </c>
      <c r="O15236">
        <f>K15236*J15236</f>
        <v>8.5199999999999978</v>
      </c>
      <c r="P15236">
        <f t="shared" si="240"/>
        <v>3.5172507042253525</v>
      </c>
    </row>
    <row r="15237" spans="1:16" hidden="1" x14ac:dyDescent="0.3">
      <c r="A15237" s="1">
        <v>49513</v>
      </c>
      <c r="B15237" s="2">
        <v>43857</v>
      </c>
      <c r="C15237">
        <v>10</v>
      </c>
      <c r="D15237">
        <v>10</v>
      </c>
      <c r="E15237">
        <v>0.6</v>
      </c>
      <c r="F15237">
        <v>211.63166397801811</v>
      </c>
      <c r="G15237">
        <v>94380</v>
      </c>
      <c r="H15237" t="s">
        <v>12</v>
      </c>
      <c r="I15237" t="s">
        <v>27</v>
      </c>
      <c r="J15237">
        <f>(E15237*100/D15237)/K15237</f>
        <v>1</v>
      </c>
      <c r="K15237">
        <v>6</v>
      </c>
      <c r="L15237">
        <v>48.769500000000001</v>
      </c>
      <c r="M15237">
        <v>2.4792999999999998</v>
      </c>
      <c r="N15237">
        <v>24.101193599999998</v>
      </c>
      <c r="O15237">
        <f>K15237*J15237</f>
        <v>6</v>
      </c>
      <c r="P15237">
        <f t="shared" si="240"/>
        <v>4.0168656</v>
      </c>
    </row>
    <row r="15238" spans="1:16" hidden="1" x14ac:dyDescent="0.3">
      <c r="A15238" s="1">
        <v>49524</v>
      </c>
      <c r="B15238" s="2">
        <v>43857</v>
      </c>
      <c r="C15238">
        <v>10</v>
      </c>
      <c r="D15238">
        <v>10</v>
      </c>
      <c r="E15238">
        <v>0.6</v>
      </c>
      <c r="F15238">
        <v>167.1285306400919</v>
      </c>
      <c r="G15238">
        <v>95310</v>
      </c>
      <c r="H15238" t="s">
        <v>82</v>
      </c>
      <c r="I15238" t="s">
        <v>19</v>
      </c>
      <c r="J15238">
        <f>(E15238*100/D15238)/K15238</f>
        <v>1</v>
      </c>
      <c r="K15238">
        <v>6</v>
      </c>
      <c r="L15238">
        <v>49.043500000000002</v>
      </c>
      <c r="M15238">
        <v>2.1213000000000002</v>
      </c>
      <c r="N15238">
        <v>19.099080000000001</v>
      </c>
      <c r="O15238">
        <f>K15238*J15238</f>
        <v>6</v>
      </c>
      <c r="P15238">
        <f t="shared" si="240"/>
        <v>3.1831800000000001</v>
      </c>
    </row>
    <row r="15239" spans="1:16" hidden="1" x14ac:dyDescent="0.3">
      <c r="A15239" s="1">
        <v>49525</v>
      </c>
      <c r="B15239" s="2">
        <v>43857</v>
      </c>
      <c r="C15239">
        <v>40</v>
      </c>
      <c r="D15239">
        <v>40</v>
      </c>
      <c r="E15239">
        <v>2.4</v>
      </c>
      <c r="F15239">
        <v>195.33403508034479</v>
      </c>
      <c r="G15239">
        <v>95310</v>
      </c>
      <c r="H15239" t="s">
        <v>82</v>
      </c>
      <c r="I15239" t="s">
        <v>14</v>
      </c>
      <c r="J15239">
        <f>(E15239*100/D15239)/K15239</f>
        <v>1</v>
      </c>
      <c r="K15239">
        <v>6</v>
      </c>
      <c r="L15239">
        <v>49.043500000000002</v>
      </c>
      <c r="M15239">
        <v>2.1213000000000002</v>
      </c>
      <c r="N15239">
        <v>21.995999999999999</v>
      </c>
      <c r="O15239">
        <f>K15239*J15239</f>
        <v>6</v>
      </c>
      <c r="P15239">
        <f t="shared" si="240"/>
        <v>3.6659999999999995</v>
      </c>
    </row>
    <row r="15240" spans="1:16" hidden="1" x14ac:dyDescent="0.3">
      <c r="A15240" s="1">
        <v>49527</v>
      </c>
      <c r="B15240" s="2">
        <v>43857</v>
      </c>
      <c r="C15240">
        <v>20</v>
      </c>
      <c r="D15240">
        <v>20</v>
      </c>
      <c r="E15240">
        <v>1.2</v>
      </c>
      <c r="F15240">
        <v>128.26440600138559</v>
      </c>
      <c r="G15240">
        <v>95310</v>
      </c>
      <c r="H15240" t="s">
        <v>82</v>
      </c>
      <c r="I15240" t="s">
        <v>21</v>
      </c>
      <c r="J15240">
        <f>(E15240*100/D15240)/K15240</f>
        <v>1</v>
      </c>
      <c r="K15240">
        <v>6</v>
      </c>
      <c r="L15240">
        <v>49.043500000000002</v>
      </c>
      <c r="M15240">
        <v>2.1213000000000002</v>
      </c>
      <c r="N15240">
        <v>18.093599999999999</v>
      </c>
      <c r="O15240">
        <f>K15240*J15240</f>
        <v>6</v>
      </c>
      <c r="P15240">
        <f t="shared" si="240"/>
        <v>3.0155999999999996</v>
      </c>
    </row>
    <row r="15241" spans="1:16" hidden="1" x14ac:dyDescent="0.3">
      <c r="A15241" s="1">
        <v>49531</v>
      </c>
      <c r="B15241" s="2">
        <v>43857</v>
      </c>
      <c r="C15241">
        <v>1</v>
      </c>
      <c r="D15241">
        <v>70</v>
      </c>
      <c r="E15241">
        <v>4.2</v>
      </c>
      <c r="F15241">
        <v>150.68982502815521</v>
      </c>
      <c r="G15241">
        <v>95310</v>
      </c>
      <c r="H15241" t="s">
        <v>82</v>
      </c>
      <c r="I15241" t="s">
        <v>13</v>
      </c>
      <c r="J15241">
        <f>(E15241*100/D15241)/K15241</f>
        <v>1</v>
      </c>
      <c r="K15241">
        <v>6</v>
      </c>
      <c r="L15241">
        <v>49.043500000000002</v>
      </c>
      <c r="M15241">
        <v>2.1213000000000002</v>
      </c>
      <c r="N15241">
        <v>17.539099199999999</v>
      </c>
      <c r="O15241">
        <f>K15241*J15241</f>
        <v>6</v>
      </c>
      <c r="P15241">
        <f t="shared" si="240"/>
        <v>2.9231832</v>
      </c>
    </row>
    <row r="15242" spans="1:16" hidden="1" x14ac:dyDescent="0.3">
      <c r="A15242" s="1">
        <v>49532</v>
      </c>
      <c r="B15242" s="2">
        <v>43857</v>
      </c>
      <c r="C15242">
        <v>1</v>
      </c>
      <c r="D15242">
        <v>70</v>
      </c>
      <c r="E15242">
        <v>4.2</v>
      </c>
      <c r="F15242">
        <v>140.09730702309491</v>
      </c>
      <c r="G15242">
        <v>95310</v>
      </c>
      <c r="H15242" t="s">
        <v>82</v>
      </c>
      <c r="I15242" t="s">
        <v>18</v>
      </c>
      <c r="J15242">
        <f>(E15242*100/D15242)/K15242</f>
        <v>1</v>
      </c>
      <c r="K15242">
        <v>6</v>
      </c>
      <c r="L15242">
        <v>49.043500000000002</v>
      </c>
      <c r="M15242">
        <v>2.1213000000000002</v>
      </c>
      <c r="N15242">
        <v>16.289683199999999</v>
      </c>
      <c r="O15242">
        <f>K15242*J15242</f>
        <v>6</v>
      </c>
      <c r="P15242">
        <f t="shared" si="240"/>
        <v>2.7149472000000001</v>
      </c>
    </row>
    <row r="15243" spans="1:16" hidden="1" x14ac:dyDescent="0.3">
      <c r="A15243" s="1">
        <v>49534</v>
      </c>
      <c r="B15243" s="2">
        <v>43857</v>
      </c>
      <c r="C15243">
        <v>10</v>
      </c>
      <c r="D15243">
        <v>10</v>
      </c>
      <c r="E15243">
        <v>0.79200000000000004</v>
      </c>
      <c r="F15243">
        <v>170.75471008601829</v>
      </c>
      <c r="G15243">
        <v>95310</v>
      </c>
      <c r="H15243" t="s">
        <v>82</v>
      </c>
      <c r="I15243" t="s">
        <v>20</v>
      </c>
      <c r="J15243">
        <f>(E15243*100/D15243)/K15243</f>
        <v>24</v>
      </c>
      <c r="K15243">
        <v>0.33</v>
      </c>
      <c r="L15243">
        <v>49.043500000000002</v>
      </c>
      <c r="M15243">
        <v>2.1213000000000002</v>
      </c>
      <c r="N15243">
        <v>24.785409600000001</v>
      </c>
      <c r="O15243">
        <f>K15243*J15243</f>
        <v>7.92</v>
      </c>
      <c r="P15243">
        <f t="shared" si="240"/>
        <v>3.1294709090909092</v>
      </c>
    </row>
    <row r="15244" spans="1:16" hidden="1" x14ac:dyDescent="0.3">
      <c r="A15244" s="1">
        <v>49535</v>
      </c>
      <c r="B15244" s="2">
        <v>43857</v>
      </c>
      <c r="C15244">
        <v>20</v>
      </c>
      <c r="D15244">
        <v>20</v>
      </c>
      <c r="E15244">
        <v>1.5840000000000001</v>
      </c>
      <c r="F15244">
        <v>186.9042006748343</v>
      </c>
      <c r="G15244">
        <v>95310</v>
      </c>
      <c r="H15244" t="s">
        <v>82</v>
      </c>
      <c r="I15244" t="s">
        <v>14</v>
      </c>
      <c r="J15244">
        <f>(E15244*100/D15244)/K15244</f>
        <v>24</v>
      </c>
      <c r="K15244">
        <v>0.33</v>
      </c>
      <c r="L15244">
        <v>49.043500000000002</v>
      </c>
      <c r="M15244">
        <v>2.1213000000000002</v>
      </c>
      <c r="N15244">
        <v>28.4544</v>
      </c>
      <c r="O15244">
        <f>K15244*J15244</f>
        <v>7.92</v>
      </c>
      <c r="P15244">
        <f t="shared" si="240"/>
        <v>3.5927272727272723</v>
      </c>
    </row>
    <row r="15245" spans="1:16" hidden="1" x14ac:dyDescent="0.3">
      <c r="A15245" s="1">
        <v>49536</v>
      </c>
      <c r="B15245" s="2">
        <v>43857</v>
      </c>
      <c r="C15245">
        <v>20</v>
      </c>
      <c r="D15245">
        <v>20</v>
      </c>
      <c r="E15245">
        <v>1.5840000000000001</v>
      </c>
      <c r="F15245">
        <v>118.1400003218654</v>
      </c>
      <c r="G15245">
        <v>95310</v>
      </c>
      <c r="H15245" t="s">
        <v>82</v>
      </c>
      <c r="I15245" t="s">
        <v>21</v>
      </c>
      <c r="J15245">
        <f>(E15245*100/D15245)/K15245</f>
        <v>24</v>
      </c>
      <c r="K15245">
        <v>0.33</v>
      </c>
      <c r="L15245">
        <v>49.043500000000002</v>
      </c>
      <c r="M15245">
        <v>2.1213000000000002</v>
      </c>
      <c r="N15245">
        <v>24.7392</v>
      </c>
      <c r="O15245">
        <f>K15245*J15245</f>
        <v>7.92</v>
      </c>
      <c r="P15245">
        <f t="shared" si="240"/>
        <v>3.1236363636363635</v>
      </c>
    </row>
    <row r="15246" spans="1:16" hidden="1" x14ac:dyDescent="0.3">
      <c r="A15246" s="1">
        <v>49541</v>
      </c>
      <c r="B15246" s="2">
        <v>43857</v>
      </c>
      <c r="C15246">
        <v>10</v>
      </c>
      <c r="D15246">
        <v>10</v>
      </c>
      <c r="E15246">
        <v>0.6</v>
      </c>
      <c r="F15246">
        <v>167.1285306400919</v>
      </c>
      <c r="G15246">
        <v>59155</v>
      </c>
      <c r="H15246" t="s">
        <v>66</v>
      </c>
      <c r="I15246" t="s">
        <v>19</v>
      </c>
      <c r="J15246">
        <f>(E15246*100/D15246)/K15246</f>
        <v>1</v>
      </c>
      <c r="K15246">
        <v>6</v>
      </c>
      <c r="L15246">
        <v>50.583300000000001</v>
      </c>
      <c r="M15246">
        <v>3.0667</v>
      </c>
      <c r="N15246">
        <v>19.099080000000001</v>
      </c>
      <c r="O15246">
        <f>K15246*J15246</f>
        <v>6</v>
      </c>
      <c r="P15246">
        <f t="shared" si="240"/>
        <v>3.1831800000000001</v>
      </c>
    </row>
    <row r="15247" spans="1:16" hidden="1" x14ac:dyDescent="0.3">
      <c r="A15247" s="1">
        <v>49546</v>
      </c>
      <c r="B15247" s="2">
        <v>43857</v>
      </c>
      <c r="C15247">
        <v>140</v>
      </c>
      <c r="D15247">
        <v>140</v>
      </c>
      <c r="E15247">
        <v>8.4</v>
      </c>
      <c r="F15247">
        <v>150.68982502815521</v>
      </c>
      <c r="G15247">
        <v>59155</v>
      </c>
      <c r="H15247" t="s">
        <v>66</v>
      </c>
      <c r="I15247" t="s">
        <v>13</v>
      </c>
      <c r="J15247">
        <f>(E15247*100/D15247)/K15247</f>
        <v>1</v>
      </c>
      <c r="K15247">
        <v>6</v>
      </c>
      <c r="L15247">
        <v>50.583300000000001</v>
      </c>
      <c r="M15247">
        <v>3.0667</v>
      </c>
      <c r="N15247">
        <v>17.539099199999999</v>
      </c>
      <c r="O15247">
        <f>K15247*J15247</f>
        <v>6</v>
      </c>
      <c r="P15247">
        <f t="shared" si="240"/>
        <v>2.9231832</v>
      </c>
    </row>
    <row r="15248" spans="1:16" hidden="1" x14ac:dyDescent="0.3">
      <c r="A15248" s="1">
        <v>49547</v>
      </c>
      <c r="B15248" s="2">
        <v>43857</v>
      </c>
      <c r="C15248">
        <v>60</v>
      </c>
      <c r="D15248">
        <v>60</v>
      </c>
      <c r="E15248">
        <v>4.7520000000000007</v>
      </c>
      <c r="F15248">
        <v>171.6145752951283</v>
      </c>
      <c r="G15248">
        <v>59155</v>
      </c>
      <c r="H15248" t="s">
        <v>66</v>
      </c>
      <c r="I15248" t="s">
        <v>13</v>
      </c>
      <c r="J15248">
        <f>(E15248*100/D15248)/K15248</f>
        <v>24</v>
      </c>
      <c r="K15248">
        <v>0.33</v>
      </c>
      <c r="L15248">
        <v>50.583300000000001</v>
      </c>
      <c r="M15248">
        <v>3.0667</v>
      </c>
      <c r="N15248">
        <v>23.319071999999998</v>
      </c>
      <c r="O15248">
        <f>K15248*J15248</f>
        <v>7.92</v>
      </c>
      <c r="P15248">
        <f t="shared" si="240"/>
        <v>2.9443272727272722</v>
      </c>
    </row>
    <row r="15249" spans="1:16" hidden="1" x14ac:dyDescent="0.3">
      <c r="A15249" s="1">
        <v>49548</v>
      </c>
      <c r="B15249" s="2">
        <v>43857</v>
      </c>
      <c r="C15249">
        <v>60</v>
      </c>
      <c r="D15249">
        <v>60</v>
      </c>
      <c r="E15249">
        <v>4.7520000000000007</v>
      </c>
      <c r="F15249">
        <v>186.9042006748343</v>
      </c>
      <c r="G15249">
        <v>59155</v>
      </c>
      <c r="H15249" t="s">
        <v>66</v>
      </c>
      <c r="I15249" t="s">
        <v>14</v>
      </c>
      <c r="J15249">
        <f>(E15249*100/D15249)/K15249</f>
        <v>24</v>
      </c>
      <c r="K15249">
        <v>0.33</v>
      </c>
      <c r="L15249">
        <v>50.583300000000001</v>
      </c>
      <c r="M15249">
        <v>3.0667</v>
      </c>
      <c r="N15249">
        <v>28.4544</v>
      </c>
      <c r="O15249">
        <f>K15249*J15249</f>
        <v>7.92</v>
      </c>
      <c r="P15249">
        <f t="shared" si="240"/>
        <v>3.5927272727272723</v>
      </c>
    </row>
    <row r="15250" spans="1:16" hidden="1" x14ac:dyDescent="0.3">
      <c r="A15250" s="1">
        <v>49549</v>
      </c>
      <c r="B15250" s="2">
        <v>43857</v>
      </c>
      <c r="C15250">
        <v>70</v>
      </c>
      <c r="D15250">
        <v>70</v>
      </c>
      <c r="E15250">
        <v>4.2</v>
      </c>
      <c r="F15250">
        <v>195.33403508034479</v>
      </c>
      <c r="G15250">
        <v>59155</v>
      </c>
      <c r="H15250" t="s">
        <v>66</v>
      </c>
      <c r="I15250" t="s">
        <v>14</v>
      </c>
      <c r="J15250">
        <f>(E15250*100/D15250)/K15250</f>
        <v>1</v>
      </c>
      <c r="K15250">
        <v>6</v>
      </c>
      <c r="L15250">
        <v>50.583300000000001</v>
      </c>
      <c r="M15250">
        <v>3.0667</v>
      </c>
      <c r="N15250">
        <v>21.995999999999999</v>
      </c>
      <c r="O15250">
        <f>K15250*J15250</f>
        <v>6</v>
      </c>
      <c r="P15250">
        <f t="shared" si="240"/>
        <v>3.6659999999999995</v>
      </c>
    </row>
    <row r="15251" spans="1:16" hidden="1" x14ac:dyDescent="0.3">
      <c r="A15251" s="1">
        <v>49550</v>
      </c>
      <c r="B15251" s="2">
        <v>43857</v>
      </c>
      <c r="C15251">
        <v>60</v>
      </c>
      <c r="D15251">
        <v>60</v>
      </c>
      <c r="E15251">
        <v>4.7520000000000007</v>
      </c>
      <c r="F15251">
        <v>158.76878695049771</v>
      </c>
      <c r="G15251">
        <v>59155</v>
      </c>
      <c r="H15251" t="s">
        <v>66</v>
      </c>
      <c r="I15251" t="s">
        <v>18</v>
      </c>
      <c r="J15251">
        <f>(E15251*100/D15251)/K15251</f>
        <v>24</v>
      </c>
      <c r="K15251">
        <v>0.33</v>
      </c>
      <c r="L15251">
        <v>50.583300000000001</v>
      </c>
      <c r="M15251">
        <v>3.0667</v>
      </c>
      <c r="N15251">
        <v>21.258316799999999</v>
      </c>
      <c r="O15251">
        <f>K15251*J15251</f>
        <v>7.92</v>
      </c>
      <c r="P15251">
        <f t="shared" si="240"/>
        <v>2.6841309090909089</v>
      </c>
    </row>
    <row r="15252" spans="1:16" hidden="1" x14ac:dyDescent="0.3">
      <c r="A15252" s="1">
        <v>49562</v>
      </c>
      <c r="B15252" s="2">
        <v>43857</v>
      </c>
      <c r="C15252">
        <v>10</v>
      </c>
      <c r="D15252">
        <v>10</v>
      </c>
      <c r="E15252">
        <v>0.6</v>
      </c>
      <c r="F15252">
        <v>140.09730702309491</v>
      </c>
      <c r="G15252">
        <v>35530</v>
      </c>
      <c r="H15252" t="s">
        <v>12</v>
      </c>
      <c r="I15252" t="s">
        <v>18</v>
      </c>
      <c r="J15252">
        <f>(E15252*100/D15252)/K15252</f>
        <v>1</v>
      </c>
      <c r="K15252">
        <v>6</v>
      </c>
      <c r="L15252">
        <v>48.121099999999998</v>
      </c>
      <c r="M15252">
        <v>-1.4597</v>
      </c>
      <c r="N15252">
        <v>16.845407999999999</v>
      </c>
      <c r="O15252">
        <f>K15252*J15252</f>
        <v>6</v>
      </c>
      <c r="P15252">
        <f t="shared" si="240"/>
        <v>2.8075679999999994</v>
      </c>
    </row>
    <row r="15253" spans="1:16" hidden="1" x14ac:dyDescent="0.3">
      <c r="A15253" s="1">
        <v>49563</v>
      </c>
      <c r="B15253" s="2">
        <v>43857</v>
      </c>
      <c r="C15253">
        <v>10</v>
      </c>
      <c r="D15253">
        <v>10</v>
      </c>
      <c r="E15253">
        <v>0.79200000000000004</v>
      </c>
      <c r="F15253">
        <v>118.1400003218654</v>
      </c>
      <c r="G15253">
        <v>35530</v>
      </c>
      <c r="H15253" t="s">
        <v>12</v>
      </c>
      <c r="I15253" t="s">
        <v>21</v>
      </c>
      <c r="J15253">
        <f>(E15253*100/D15253)/K15253</f>
        <v>24</v>
      </c>
      <c r="K15253">
        <v>0.33</v>
      </c>
      <c r="L15253">
        <v>48.121099999999998</v>
      </c>
      <c r="M15253">
        <v>-1.4597</v>
      </c>
      <c r="N15253">
        <v>24.7392</v>
      </c>
      <c r="O15253">
        <f>K15253*J15253</f>
        <v>7.92</v>
      </c>
      <c r="P15253">
        <f t="shared" si="240"/>
        <v>3.1236363636363635</v>
      </c>
    </row>
    <row r="15254" spans="1:16" hidden="1" x14ac:dyDescent="0.3">
      <c r="A15254" s="1">
        <v>49564</v>
      </c>
      <c r="B15254" s="2">
        <v>43857</v>
      </c>
      <c r="C15254">
        <v>10</v>
      </c>
      <c r="D15254">
        <v>10</v>
      </c>
      <c r="E15254">
        <v>0.79200000000000004</v>
      </c>
      <c r="F15254">
        <v>186.9042006748343</v>
      </c>
      <c r="G15254">
        <v>35530</v>
      </c>
      <c r="H15254" t="s">
        <v>12</v>
      </c>
      <c r="I15254" t="s">
        <v>14</v>
      </c>
      <c r="J15254">
        <f>(E15254*100/D15254)/K15254</f>
        <v>24</v>
      </c>
      <c r="K15254">
        <v>0.33</v>
      </c>
      <c r="L15254">
        <v>48.121099999999998</v>
      </c>
      <c r="M15254">
        <v>-1.4597</v>
      </c>
      <c r="N15254">
        <v>28.4544</v>
      </c>
      <c r="O15254">
        <f>K15254*J15254</f>
        <v>7.92</v>
      </c>
      <c r="P15254">
        <f t="shared" si="240"/>
        <v>3.5927272727272723</v>
      </c>
    </row>
    <row r="15255" spans="1:16" hidden="1" x14ac:dyDescent="0.3">
      <c r="A15255" s="1">
        <v>49567</v>
      </c>
      <c r="B15255" s="2">
        <v>43857</v>
      </c>
      <c r="C15255">
        <v>1</v>
      </c>
      <c r="D15255">
        <v>70</v>
      </c>
      <c r="E15255">
        <v>4.2</v>
      </c>
      <c r="F15255">
        <v>150.68982502815521</v>
      </c>
      <c r="G15255">
        <v>35530</v>
      </c>
      <c r="H15255" t="s">
        <v>12</v>
      </c>
      <c r="I15255" t="s">
        <v>13</v>
      </c>
      <c r="J15255">
        <f>(E15255*100/D15255)/K15255</f>
        <v>1</v>
      </c>
      <c r="K15255">
        <v>6</v>
      </c>
      <c r="L15255">
        <v>48.121099999999998</v>
      </c>
      <c r="M15255">
        <v>-1.4597</v>
      </c>
      <c r="N15255">
        <v>18.137447999999999</v>
      </c>
      <c r="O15255">
        <f>K15255*J15255</f>
        <v>6</v>
      </c>
      <c r="P15255">
        <f t="shared" si="240"/>
        <v>3.0229079999999997</v>
      </c>
    </row>
    <row r="15256" spans="1:16" hidden="1" x14ac:dyDescent="0.3">
      <c r="A15256" s="1">
        <v>49574</v>
      </c>
      <c r="B15256" s="2">
        <v>43857</v>
      </c>
      <c r="C15256">
        <v>20</v>
      </c>
      <c r="D15256">
        <v>20</v>
      </c>
      <c r="E15256">
        <v>1.5840000000000001</v>
      </c>
      <c r="F15256">
        <v>171.6145752951283</v>
      </c>
      <c r="G15256">
        <v>56400</v>
      </c>
      <c r="H15256" t="s">
        <v>78</v>
      </c>
      <c r="I15256" t="s">
        <v>13</v>
      </c>
      <c r="J15256">
        <f>(E15256*100/D15256)/K15256</f>
        <v>24</v>
      </c>
      <c r="K15256">
        <v>0.33</v>
      </c>
      <c r="L15256">
        <v>47.670299999999997</v>
      </c>
      <c r="M15256">
        <v>-2.9918</v>
      </c>
      <c r="N15256">
        <v>23.628672000000002</v>
      </c>
      <c r="O15256">
        <f>K15256*J15256</f>
        <v>7.92</v>
      </c>
      <c r="P15256">
        <f t="shared" si="240"/>
        <v>2.9834181818181817</v>
      </c>
    </row>
    <row r="15257" spans="1:16" hidden="1" x14ac:dyDescent="0.3">
      <c r="A15257" s="1">
        <v>49575</v>
      </c>
      <c r="B15257" s="2">
        <v>43857</v>
      </c>
      <c r="C15257">
        <v>18</v>
      </c>
      <c r="D15257">
        <v>18</v>
      </c>
      <c r="E15257">
        <v>1.5336000000000001</v>
      </c>
      <c r="F15257">
        <v>143.84416478332079</v>
      </c>
      <c r="G15257">
        <v>56400</v>
      </c>
      <c r="H15257" t="s">
        <v>78</v>
      </c>
      <c r="I15257" t="s">
        <v>31</v>
      </c>
      <c r="J15257">
        <f>(E15257*100/D15257)/K15257</f>
        <v>24.000000000000004</v>
      </c>
      <c r="K15257">
        <v>0.35499999999999998</v>
      </c>
      <c r="L15257">
        <v>47.670299999999997</v>
      </c>
      <c r="M15257">
        <v>-2.9918</v>
      </c>
      <c r="N15257">
        <v>26.2787328</v>
      </c>
      <c r="O15257">
        <f>K15257*J15257</f>
        <v>8.5200000000000014</v>
      </c>
      <c r="P15257">
        <f t="shared" si="240"/>
        <v>3.0843583098591547</v>
      </c>
    </row>
    <row r="15258" spans="1:16" hidden="1" x14ac:dyDescent="0.3">
      <c r="A15258" s="1">
        <v>49576</v>
      </c>
      <c r="B15258" s="2">
        <v>43857</v>
      </c>
      <c r="C15258">
        <v>10</v>
      </c>
      <c r="D15258">
        <v>10</v>
      </c>
      <c r="E15258">
        <v>0.6</v>
      </c>
      <c r="F15258">
        <v>195.33403508034479</v>
      </c>
      <c r="G15258">
        <v>56400</v>
      </c>
      <c r="H15258" t="s">
        <v>78</v>
      </c>
      <c r="I15258" t="s">
        <v>14</v>
      </c>
      <c r="J15258">
        <f>(E15258*100/D15258)/K15258</f>
        <v>1</v>
      </c>
      <c r="K15258">
        <v>6</v>
      </c>
      <c r="L15258">
        <v>47.670299999999997</v>
      </c>
      <c r="M15258">
        <v>-2.9918</v>
      </c>
      <c r="N15258">
        <v>21.952007999999999</v>
      </c>
      <c r="O15258">
        <f>K15258*J15258</f>
        <v>6</v>
      </c>
      <c r="P15258">
        <f t="shared" si="240"/>
        <v>3.658668</v>
      </c>
    </row>
    <row r="15259" spans="1:16" hidden="1" x14ac:dyDescent="0.3">
      <c r="A15259" s="1">
        <v>49579</v>
      </c>
      <c r="B15259" s="2">
        <v>43857</v>
      </c>
      <c r="C15259">
        <v>1</v>
      </c>
      <c r="D15259">
        <v>60</v>
      </c>
      <c r="E15259">
        <v>4.7520000000000007</v>
      </c>
      <c r="F15259">
        <v>118.1400003218654</v>
      </c>
      <c r="G15259">
        <v>71570</v>
      </c>
      <c r="H15259" t="s">
        <v>88</v>
      </c>
      <c r="I15259" t="s">
        <v>21</v>
      </c>
      <c r="J15259">
        <f>(E15259*100/D15259)/K15259</f>
        <v>24</v>
      </c>
      <c r="K15259">
        <v>0.33</v>
      </c>
      <c r="L15259">
        <v>46.2455</v>
      </c>
      <c r="M15259">
        <v>4.7422000000000004</v>
      </c>
      <c r="N15259">
        <v>24.689721599999999</v>
      </c>
      <c r="O15259">
        <f>K15259*J15259</f>
        <v>7.92</v>
      </c>
      <c r="P15259">
        <f t="shared" si="240"/>
        <v>3.1173890909090907</v>
      </c>
    </row>
    <row r="15260" spans="1:16" hidden="1" x14ac:dyDescent="0.3">
      <c r="A15260" s="1">
        <v>49583</v>
      </c>
      <c r="B15260" s="2">
        <v>43857</v>
      </c>
      <c r="C15260">
        <v>1</v>
      </c>
      <c r="D15260">
        <v>70</v>
      </c>
      <c r="E15260">
        <v>4.2</v>
      </c>
      <c r="F15260">
        <v>150.68982502815521</v>
      </c>
      <c r="G15260">
        <v>71570</v>
      </c>
      <c r="H15260" t="s">
        <v>88</v>
      </c>
      <c r="I15260" t="s">
        <v>13</v>
      </c>
      <c r="J15260">
        <f>(E15260*100/D15260)/K15260</f>
        <v>1</v>
      </c>
      <c r="K15260">
        <v>6</v>
      </c>
      <c r="L15260">
        <v>46.2455</v>
      </c>
      <c r="M15260">
        <v>4.7422000000000004</v>
      </c>
      <c r="N15260">
        <v>17.894368799999999</v>
      </c>
      <c r="O15260">
        <f>K15260*J15260</f>
        <v>6</v>
      </c>
      <c r="P15260">
        <f t="shared" si="240"/>
        <v>2.9823947999999998</v>
      </c>
    </row>
    <row r="15261" spans="1:16" hidden="1" x14ac:dyDescent="0.3">
      <c r="A15261" s="1">
        <v>49588</v>
      </c>
      <c r="B15261" s="2">
        <v>43857</v>
      </c>
      <c r="C15261">
        <v>10</v>
      </c>
      <c r="D15261">
        <v>10</v>
      </c>
      <c r="E15261">
        <v>0.6</v>
      </c>
      <c r="F15261">
        <v>211.63166397801811</v>
      </c>
      <c r="G15261">
        <v>73700</v>
      </c>
      <c r="H15261" t="s">
        <v>70</v>
      </c>
      <c r="I15261" t="s">
        <v>27</v>
      </c>
      <c r="J15261">
        <f>(E15261*100/D15261)/K15261</f>
        <v>1</v>
      </c>
      <c r="K15261">
        <v>6</v>
      </c>
      <c r="L15261">
        <v>45.622100000000003</v>
      </c>
      <c r="M15261">
        <v>6.7995999999999999</v>
      </c>
      <c r="N15261">
        <v>22.974969600000001</v>
      </c>
      <c r="O15261">
        <f>K15261*J15261</f>
        <v>6</v>
      </c>
      <c r="P15261">
        <f t="shared" si="240"/>
        <v>3.8291616000000004</v>
      </c>
    </row>
    <row r="15262" spans="1:16" hidden="1" x14ac:dyDescent="0.3">
      <c r="A15262" s="1">
        <v>49591</v>
      </c>
      <c r="B15262" s="2">
        <v>43857</v>
      </c>
      <c r="C15262">
        <v>1</v>
      </c>
      <c r="D15262">
        <v>70</v>
      </c>
      <c r="E15262">
        <v>4.2</v>
      </c>
      <c r="F15262">
        <v>128.26440600138559</v>
      </c>
      <c r="G15262">
        <v>73700</v>
      </c>
      <c r="H15262" t="s">
        <v>70</v>
      </c>
      <c r="I15262" t="s">
        <v>21</v>
      </c>
      <c r="J15262">
        <f>(E15262*100/D15262)/K15262</f>
        <v>1</v>
      </c>
      <c r="K15262">
        <v>6</v>
      </c>
      <c r="L15262">
        <v>45.622100000000003</v>
      </c>
      <c r="M15262">
        <v>6.7995999999999999</v>
      </c>
      <c r="N15262">
        <v>18.057412800000002</v>
      </c>
      <c r="O15262">
        <f>K15262*J15262</f>
        <v>6</v>
      </c>
      <c r="P15262">
        <f t="shared" si="240"/>
        <v>3.0095688000000003</v>
      </c>
    </row>
    <row r="15263" spans="1:16" hidden="1" x14ac:dyDescent="0.3">
      <c r="A15263" s="1">
        <v>49593</v>
      </c>
      <c r="B15263" s="2">
        <v>43857</v>
      </c>
      <c r="C15263">
        <v>10</v>
      </c>
      <c r="D15263">
        <v>10</v>
      </c>
      <c r="E15263">
        <v>0.79200000000000004</v>
      </c>
      <c r="F15263">
        <v>170.75471008601829</v>
      </c>
      <c r="G15263">
        <v>73700</v>
      </c>
      <c r="H15263" t="s">
        <v>70</v>
      </c>
      <c r="I15263" t="s">
        <v>20</v>
      </c>
      <c r="J15263">
        <f>(E15263*100/D15263)/K15263</f>
        <v>24</v>
      </c>
      <c r="K15263">
        <v>0.33</v>
      </c>
      <c r="L15263">
        <v>45.622100000000003</v>
      </c>
      <c r="M15263">
        <v>6.7995999999999999</v>
      </c>
      <c r="N15263">
        <v>25.009891199999998</v>
      </c>
      <c r="O15263">
        <f>K15263*J15263</f>
        <v>7.92</v>
      </c>
      <c r="P15263">
        <f t="shared" si="240"/>
        <v>3.1578145454545452</v>
      </c>
    </row>
    <row r="15264" spans="1:16" hidden="1" x14ac:dyDescent="0.3">
      <c r="A15264" s="1">
        <v>49594</v>
      </c>
      <c r="B15264" s="2">
        <v>43857</v>
      </c>
      <c r="C15264">
        <v>20</v>
      </c>
      <c r="D15264">
        <v>20</v>
      </c>
      <c r="E15264">
        <v>1.5840000000000001</v>
      </c>
      <c r="F15264">
        <v>158.76878695049771</v>
      </c>
      <c r="G15264">
        <v>34070</v>
      </c>
      <c r="H15264" t="s">
        <v>70</v>
      </c>
      <c r="I15264" t="s">
        <v>18</v>
      </c>
      <c r="J15264">
        <f>(E15264*100/D15264)/K15264</f>
        <v>24</v>
      </c>
      <c r="K15264">
        <v>0.33</v>
      </c>
      <c r="L15264">
        <v>43.610900000000001</v>
      </c>
      <c r="M15264">
        <v>3.8772000000000002</v>
      </c>
      <c r="N15264">
        <v>21.540556800000001</v>
      </c>
      <c r="O15264">
        <f>K15264*J15264</f>
        <v>7.92</v>
      </c>
      <c r="P15264">
        <f t="shared" si="240"/>
        <v>2.7197672727272728</v>
      </c>
    </row>
    <row r="15265" spans="1:16" hidden="1" x14ac:dyDescent="0.3">
      <c r="A15265" s="1">
        <v>49596</v>
      </c>
      <c r="B15265" s="2">
        <v>43857</v>
      </c>
      <c r="C15265">
        <v>30</v>
      </c>
      <c r="D15265">
        <v>30</v>
      </c>
      <c r="E15265">
        <v>1.8</v>
      </c>
      <c r="F15265">
        <v>140.09730702309491</v>
      </c>
      <c r="G15265">
        <v>34070</v>
      </c>
      <c r="H15265" t="s">
        <v>70</v>
      </c>
      <c r="I15265" t="s">
        <v>18</v>
      </c>
      <c r="J15265">
        <f>(E15265*100/D15265)/K15265</f>
        <v>1</v>
      </c>
      <c r="K15265">
        <v>6</v>
      </c>
      <c r="L15265">
        <v>43.610900000000001</v>
      </c>
      <c r="M15265">
        <v>3.8772000000000002</v>
      </c>
      <c r="N15265">
        <v>16.6196448</v>
      </c>
      <c r="O15265">
        <f>K15265*J15265</f>
        <v>6</v>
      </c>
      <c r="P15265">
        <f t="shared" si="240"/>
        <v>2.7699408000000001</v>
      </c>
    </row>
    <row r="15266" spans="1:16" hidden="1" x14ac:dyDescent="0.3">
      <c r="A15266" s="1">
        <v>49598</v>
      </c>
      <c r="B15266" s="2">
        <v>43857</v>
      </c>
      <c r="C15266">
        <v>10</v>
      </c>
      <c r="D15266">
        <v>10</v>
      </c>
      <c r="E15266">
        <v>0.6</v>
      </c>
      <c r="F15266">
        <v>195.587447940001</v>
      </c>
      <c r="G15266">
        <v>34070</v>
      </c>
      <c r="H15266" t="s">
        <v>70</v>
      </c>
      <c r="I15266" t="s">
        <v>20</v>
      </c>
      <c r="J15266">
        <f>(E15266*100/D15266)/K15266</f>
        <v>1</v>
      </c>
      <c r="K15266">
        <v>6</v>
      </c>
      <c r="L15266">
        <v>43.610900000000001</v>
      </c>
      <c r="M15266">
        <v>3.8772000000000002</v>
      </c>
      <c r="N15266">
        <v>22.974969600000001</v>
      </c>
      <c r="O15266">
        <f>K15266*J15266</f>
        <v>6</v>
      </c>
      <c r="P15266">
        <f t="shared" si="240"/>
        <v>3.8291616000000004</v>
      </c>
    </row>
    <row r="15267" spans="1:16" hidden="1" x14ac:dyDescent="0.3">
      <c r="A15267" s="1">
        <v>52846</v>
      </c>
      <c r="B15267" s="2">
        <v>43878</v>
      </c>
      <c r="C15267">
        <v>1</v>
      </c>
      <c r="D15267">
        <v>72</v>
      </c>
      <c r="E15267">
        <v>5.7024000000000008</v>
      </c>
      <c r="F15267">
        <v>102.0540250238609</v>
      </c>
      <c r="G15267">
        <v>33140</v>
      </c>
      <c r="H15267" t="s">
        <v>55</v>
      </c>
      <c r="I15267" t="s">
        <v>23</v>
      </c>
      <c r="J15267">
        <f>(E15267*100/D15267)/K15267</f>
        <v>24.000000000000004</v>
      </c>
      <c r="K15267">
        <v>0.33</v>
      </c>
      <c r="L15267">
        <v>44.754399999999997</v>
      </c>
      <c r="M15267">
        <v>-0.53129999999999999</v>
      </c>
      <c r="N15267">
        <v>22.943808000000001</v>
      </c>
      <c r="O15267">
        <f>K15267*J15267</f>
        <v>7.9200000000000017</v>
      </c>
      <c r="P15267">
        <f t="shared" si="240"/>
        <v>2.8969454545454538</v>
      </c>
    </row>
    <row r="15268" spans="1:16" hidden="1" x14ac:dyDescent="0.3">
      <c r="A15268" s="1">
        <v>49602</v>
      </c>
      <c r="B15268" s="2">
        <v>43857</v>
      </c>
      <c r="C15268">
        <v>20</v>
      </c>
      <c r="D15268">
        <v>20</v>
      </c>
      <c r="E15268">
        <v>1.5840000000000001</v>
      </c>
      <c r="F15268">
        <v>186.9042006748343</v>
      </c>
      <c r="G15268">
        <v>34070</v>
      </c>
      <c r="H15268" t="s">
        <v>70</v>
      </c>
      <c r="I15268" t="s">
        <v>14</v>
      </c>
      <c r="J15268">
        <f>(E15268*100/D15268)/K15268</f>
        <v>24</v>
      </c>
      <c r="K15268">
        <v>0.33</v>
      </c>
      <c r="L15268">
        <v>43.610900000000001</v>
      </c>
      <c r="M15268">
        <v>3.8772000000000002</v>
      </c>
      <c r="N15268">
        <v>28.397491200000001</v>
      </c>
      <c r="O15268">
        <f>K15268*J15268</f>
        <v>7.92</v>
      </c>
      <c r="P15268">
        <f t="shared" si="240"/>
        <v>3.5855418181818184</v>
      </c>
    </row>
    <row r="15269" spans="1:16" hidden="1" x14ac:dyDescent="0.3">
      <c r="A15269" s="1">
        <v>49605</v>
      </c>
      <c r="B15269" s="2">
        <v>43857</v>
      </c>
      <c r="C15269">
        <v>40</v>
      </c>
      <c r="D15269">
        <v>40</v>
      </c>
      <c r="E15269">
        <v>2.4</v>
      </c>
      <c r="F15269">
        <v>128.26440600138559</v>
      </c>
      <c r="G15269">
        <v>34070</v>
      </c>
      <c r="H15269" t="s">
        <v>70</v>
      </c>
      <c r="I15269" t="s">
        <v>21</v>
      </c>
      <c r="J15269">
        <f>(E15269*100/D15269)/K15269</f>
        <v>1</v>
      </c>
      <c r="K15269">
        <v>6</v>
      </c>
      <c r="L15269">
        <v>43.610900000000001</v>
      </c>
      <c r="M15269">
        <v>3.8772000000000002</v>
      </c>
      <c r="N15269">
        <v>18.057412800000002</v>
      </c>
      <c r="O15269">
        <f>K15269*J15269</f>
        <v>6</v>
      </c>
      <c r="P15269">
        <f t="shared" si="240"/>
        <v>3.0095688000000007</v>
      </c>
    </row>
    <row r="15270" spans="1:16" hidden="1" x14ac:dyDescent="0.3">
      <c r="A15270" s="1">
        <v>49606</v>
      </c>
      <c r="B15270" s="2">
        <v>43857</v>
      </c>
      <c r="C15270">
        <v>40</v>
      </c>
      <c r="D15270">
        <v>40</v>
      </c>
      <c r="E15270">
        <v>2.4</v>
      </c>
      <c r="F15270">
        <v>195.33403508034479</v>
      </c>
      <c r="G15270">
        <v>34070</v>
      </c>
      <c r="H15270" t="s">
        <v>70</v>
      </c>
      <c r="I15270" t="s">
        <v>14</v>
      </c>
      <c r="J15270">
        <f>(E15270*100/D15270)/K15270</f>
        <v>1</v>
      </c>
      <c r="K15270">
        <v>6</v>
      </c>
      <c r="L15270">
        <v>43.610900000000001</v>
      </c>
      <c r="M15270">
        <v>3.8772000000000002</v>
      </c>
      <c r="N15270">
        <v>21.952007999999999</v>
      </c>
      <c r="O15270">
        <f>K15270*J15270</f>
        <v>6</v>
      </c>
      <c r="P15270">
        <f t="shared" si="240"/>
        <v>3.658668</v>
      </c>
    </row>
    <row r="15271" spans="1:16" hidden="1" x14ac:dyDescent="0.3">
      <c r="A15271" s="1">
        <v>49614</v>
      </c>
      <c r="B15271" s="2">
        <v>43858</v>
      </c>
      <c r="C15271">
        <v>54</v>
      </c>
      <c r="D15271">
        <v>54</v>
      </c>
      <c r="E15271">
        <v>4.6007999999999996</v>
      </c>
      <c r="F15271">
        <v>143.84416478332079</v>
      </c>
      <c r="G15271">
        <v>92230</v>
      </c>
      <c r="H15271" t="s">
        <v>12</v>
      </c>
      <c r="I15271" t="s">
        <v>31</v>
      </c>
      <c r="J15271">
        <f>(E15271*100/D15271)/K15271</f>
        <v>23.999999999999996</v>
      </c>
      <c r="K15271">
        <v>0.35499999999999998</v>
      </c>
      <c r="L15271">
        <v>48.933300000000003</v>
      </c>
      <c r="M15271">
        <v>2.2999999999999998</v>
      </c>
      <c r="N15271">
        <v>29.966975999999999</v>
      </c>
      <c r="O15271">
        <f>K15271*J15271</f>
        <v>8.5199999999999978</v>
      </c>
      <c r="P15271">
        <f t="shared" si="240"/>
        <v>3.5172507042253525</v>
      </c>
    </row>
    <row r="15272" spans="1:16" hidden="1" x14ac:dyDescent="0.3">
      <c r="A15272" s="1">
        <v>49617</v>
      </c>
      <c r="B15272" s="2">
        <v>43858</v>
      </c>
      <c r="C15272">
        <v>20</v>
      </c>
      <c r="D15272">
        <v>20</v>
      </c>
      <c r="E15272">
        <v>1.5840000000000001</v>
      </c>
      <c r="F15272">
        <v>186.9042006748343</v>
      </c>
      <c r="G15272">
        <v>85700</v>
      </c>
      <c r="H15272" t="s">
        <v>25</v>
      </c>
      <c r="I15272" t="s">
        <v>14</v>
      </c>
      <c r="J15272">
        <f>(E15272*100/D15272)/K15272</f>
        <v>24</v>
      </c>
      <c r="K15272">
        <v>0.33</v>
      </c>
      <c r="L15272">
        <v>46.8354</v>
      </c>
      <c r="M15272">
        <v>-0.77780000000000005</v>
      </c>
      <c r="N15272">
        <v>28.4544</v>
      </c>
      <c r="O15272">
        <f>K15272*J15272</f>
        <v>7.92</v>
      </c>
      <c r="P15272">
        <f t="shared" si="240"/>
        <v>3.5927272727272723</v>
      </c>
    </row>
    <row r="15273" spans="1:16" hidden="1" x14ac:dyDescent="0.3">
      <c r="A15273" s="1">
        <v>52865</v>
      </c>
      <c r="B15273" s="2">
        <v>43878</v>
      </c>
      <c r="C15273">
        <v>10</v>
      </c>
      <c r="D15273">
        <v>10</v>
      </c>
      <c r="E15273">
        <v>0.6</v>
      </c>
      <c r="F15273">
        <v>127.9843050350391</v>
      </c>
      <c r="G15273">
        <v>94000</v>
      </c>
      <c r="H15273" t="s">
        <v>76</v>
      </c>
      <c r="I15273" t="s">
        <v>23</v>
      </c>
      <c r="J15273">
        <f>(E15273*100/D15273)/K15273</f>
        <v>1</v>
      </c>
      <c r="K15273">
        <v>6</v>
      </c>
      <c r="L15273">
        <v>48.783299999999997</v>
      </c>
      <c r="M15273">
        <v>2.4666999999999999</v>
      </c>
      <c r="N15273">
        <v>16.272216</v>
      </c>
      <c r="O15273">
        <f>K15273*J15273</f>
        <v>6</v>
      </c>
      <c r="P15273">
        <f t="shared" si="240"/>
        <v>2.7120359999999999</v>
      </c>
    </row>
    <row r="15274" spans="1:16" hidden="1" x14ac:dyDescent="0.3">
      <c r="A15274" s="1">
        <v>49623</v>
      </c>
      <c r="B15274" s="2">
        <v>43858</v>
      </c>
      <c r="C15274">
        <v>1</v>
      </c>
      <c r="D15274">
        <v>70</v>
      </c>
      <c r="E15274">
        <v>4.2</v>
      </c>
      <c r="F15274">
        <v>195.33403508034479</v>
      </c>
      <c r="G15274">
        <v>85700</v>
      </c>
      <c r="H15274" t="s">
        <v>25</v>
      </c>
      <c r="I15274" t="s">
        <v>14</v>
      </c>
      <c r="J15274">
        <f>(E15274*100/D15274)/K15274</f>
        <v>1</v>
      </c>
      <c r="K15274">
        <v>6</v>
      </c>
      <c r="L15274">
        <v>46.8354</v>
      </c>
      <c r="M15274">
        <v>-0.77780000000000005</v>
      </c>
      <c r="N15274">
        <v>21.995999999999999</v>
      </c>
      <c r="O15274">
        <f>K15274*J15274</f>
        <v>6</v>
      </c>
      <c r="P15274">
        <f t="shared" si="240"/>
        <v>3.6659999999999995</v>
      </c>
    </row>
    <row r="15275" spans="1:16" hidden="1" x14ac:dyDescent="0.3">
      <c r="A15275" s="1">
        <v>49624</v>
      </c>
      <c r="B15275" s="2">
        <v>43858</v>
      </c>
      <c r="C15275">
        <v>1</v>
      </c>
      <c r="D15275">
        <v>70</v>
      </c>
      <c r="E15275">
        <v>4.2</v>
      </c>
      <c r="F15275">
        <v>128.26440600138559</v>
      </c>
      <c r="G15275">
        <v>85700</v>
      </c>
      <c r="H15275" t="s">
        <v>25</v>
      </c>
      <c r="I15275" t="s">
        <v>21</v>
      </c>
      <c r="J15275">
        <f>(E15275*100/D15275)/K15275</f>
        <v>1</v>
      </c>
      <c r="K15275">
        <v>6</v>
      </c>
      <c r="L15275">
        <v>46.8354</v>
      </c>
      <c r="M15275">
        <v>-0.77780000000000005</v>
      </c>
      <c r="N15275">
        <v>18.093599999999999</v>
      </c>
      <c r="O15275">
        <f>K15275*J15275</f>
        <v>6</v>
      </c>
      <c r="P15275">
        <f t="shared" si="240"/>
        <v>3.0155999999999996</v>
      </c>
    </row>
    <row r="15276" spans="1:16" hidden="1" x14ac:dyDescent="0.3">
      <c r="A15276" s="1">
        <v>49625</v>
      </c>
      <c r="B15276" s="2">
        <v>43858</v>
      </c>
      <c r="C15276">
        <v>6</v>
      </c>
      <c r="D15276">
        <v>420</v>
      </c>
      <c r="E15276">
        <v>25.2</v>
      </c>
      <c r="F15276">
        <v>150.68982502815521</v>
      </c>
      <c r="G15276">
        <v>85700</v>
      </c>
      <c r="H15276" t="s">
        <v>25</v>
      </c>
      <c r="I15276" t="s">
        <v>13</v>
      </c>
      <c r="J15276">
        <f>(E15276*100/D15276)/K15276</f>
        <v>1</v>
      </c>
      <c r="K15276">
        <v>6</v>
      </c>
      <c r="L15276">
        <v>46.8354</v>
      </c>
      <c r="M15276">
        <v>-0.77780000000000005</v>
      </c>
      <c r="N15276">
        <v>17.539099199999999</v>
      </c>
      <c r="O15276">
        <f>K15276*J15276</f>
        <v>6</v>
      </c>
      <c r="P15276">
        <f t="shared" si="240"/>
        <v>2.9231832</v>
      </c>
    </row>
    <row r="15277" spans="1:16" hidden="1" x14ac:dyDescent="0.3">
      <c r="A15277" s="1">
        <v>49626</v>
      </c>
      <c r="B15277" s="2">
        <v>43858</v>
      </c>
      <c r="C15277">
        <v>20</v>
      </c>
      <c r="D15277">
        <v>20</v>
      </c>
      <c r="E15277">
        <v>1.2</v>
      </c>
      <c r="F15277">
        <v>147.37940932420321</v>
      </c>
      <c r="G15277">
        <v>85700</v>
      </c>
      <c r="H15277" t="s">
        <v>25</v>
      </c>
      <c r="I15277" t="s">
        <v>37</v>
      </c>
      <c r="J15277">
        <f>(E15277*100/D15277)/K15277</f>
        <v>1</v>
      </c>
      <c r="K15277">
        <v>6</v>
      </c>
      <c r="L15277">
        <v>46.8354</v>
      </c>
      <c r="M15277">
        <v>-0.77780000000000005</v>
      </c>
      <c r="N15277">
        <v>18.673704000000001</v>
      </c>
      <c r="O15277">
        <f>K15277*J15277</f>
        <v>6</v>
      </c>
      <c r="P15277">
        <f t="shared" si="240"/>
        <v>3.1122840000000003</v>
      </c>
    </row>
    <row r="15278" spans="1:16" hidden="1" x14ac:dyDescent="0.3">
      <c r="A15278" s="1">
        <v>49627</v>
      </c>
      <c r="B15278" s="2">
        <v>43858</v>
      </c>
      <c r="C15278">
        <v>20</v>
      </c>
      <c r="D15278">
        <v>20</v>
      </c>
      <c r="E15278">
        <v>1.2</v>
      </c>
      <c r="F15278">
        <v>217.44926325553649</v>
      </c>
      <c r="G15278">
        <v>85700</v>
      </c>
      <c r="H15278" t="s">
        <v>25</v>
      </c>
      <c r="I15278" t="s">
        <v>131</v>
      </c>
      <c r="J15278">
        <f>(E15278*100/D15278)/K15278</f>
        <v>1</v>
      </c>
      <c r="K15278">
        <v>6</v>
      </c>
      <c r="L15278">
        <v>46.8354</v>
      </c>
      <c r="M15278">
        <v>-0.77780000000000005</v>
      </c>
      <c r="N15278">
        <v>22.774751999999999</v>
      </c>
      <c r="O15278">
        <f>K15278*J15278</f>
        <v>6</v>
      </c>
      <c r="P15278">
        <f t="shared" si="240"/>
        <v>3.7957920000000001</v>
      </c>
    </row>
    <row r="15279" spans="1:16" hidden="1" x14ac:dyDescent="0.3">
      <c r="A15279" s="1">
        <v>49629</v>
      </c>
      <c r="B15279" s="2">
        <v>43858</v>
      </c>
      <c r="C15279">
        <v>1</v>
      </c>
      <c r="D15279">
        <v>70</v>
      </c>
      <c r="E15279">
        <v>4.2</v>
      </c>
      <c r="F15279">
        <v>195.587447940001</v>
      </c>
      <c r="G15279">
        <v>85700</v>
      </c>
      <c r="H15279" t="s">
        <v>25</v>
      </c>
      <c r="I15279" t="s">
        <v>20</v>
      </c>
      <c r="J15279">
        <f>(E15279*100/D15279)/K15279</f>
        <v>1</v>
      </c>
      <c r="K15279">
        <v>6</v>
      </c>
      <c r="L15279">
        <v>46.8354</v>
      </c>
      <c r="M15279">
        <v>-0.77780000000000005</v>
      </c>
      <c r="N15279">
        <v>22.774751999999999</v>
      </c>
      <c r="O15279">
        <f>K15279*J15279</f>
        <v>6</v>
      </c>
      <c r="P15279">
        <f t="shared" si="240"/>
        <v>3.7957920000000001</v>
      </c>
    </row>
    <row r="15280" spans="1:16" hidden="1" x14ac:dyDescent="0.3">
      <c r="A15280" s="1">
        <v>49630</v>
      </c>
      <c r="B15280" s="2">
        <v>43858</v>
      </c>
      <c r="C15280">
        <v>30</v>
      </c>
      <c r="D15280">
        <v>30</v>
      </c>
      <c r="E15280">
        <v>1.8</v>
      </c>
      <c r="F15280">
        <v>167.1285306400919</v>
      </c>
      <c r="G15280">
        <v>85700</v>
      </c>
      <c r="H15280" t="s">
        <v>25</v>
      </c>
      <c r="I15280" t="s">
        <v>19</v>
      </c>
      <c r="J15280">
        <f>(E15280*100/D15280)/K15280</f>
        <v>1</v>
      </c>
      <c r="K15280">
        <v>6</v>
      </c>
      <c r="L15280">
        <v>46.8354</v>
      </c>
      <c r="M15280">
        <v>-0.77780000000000005</v>
      </c>
      <c r="N15280">
        <v>19.099080000000001</v>
      </c>
      <c r="O15280">
        <f>K15280*J15280</f>
        <v>6</v>
      </c>
      <c r="P15280">
        <f t="shared" si="240"/>
        <v>3.1831800000000001</v>
      </c>
    </row>
    <row r="15281" spans="1:16" hidden="1" x14ac:dyDescent="0.3">
      <c r="A15281" s="1">
        <v>49639</v>
      </c>
      <c r="B15281" s="2">
        <v>43858</v>
      </c>
      <c r="C15281">
        <v>10</v>
      </c>
      <c r="D15281">
        <v>10</v>
      </c>
      <c r="E15281">
        <v>0.6</v>
      </c>
      <c r="F15281">
        <v>195.33403508034479</v>
      </c>
      <c r="G15281">
        <v>49240</v>
      </c>
      <c r="H15281" t="s">
        <v>75</v>
      </c>
      <c r="I15281" t="s">
        <v>14</v>
      </c>
      <c r="J15281">
        <f>(E15281*100/D15281)/K15281</f>
        <v>1</v>
      </c>
      <c r="K15281">
        <v>6</v>
      </c>
      <c r="L15281">
        <v>47.5</v>
      </c>
      <c r="M15281">
        <v>-0.58330000000000004</v>
      </c>
      <c r="N15281">
        <v>21.952007999999999</v>
      </c>
      <c r="O15281">
        <f>K15281*J15281</f>
        <v>6</v>
      </c>
      <c r="P15281">
        <f t="shared" si="240"/>
        <v>3.658668</v>
      </c>
    </row>
    <row r="15282" spans="1:16" hidden="1" x14ac:dyDescent="0.3">
      <c r="A15282" s="1">
        <v>49640</v>
      </c>
      <c r="B15282" s="2">
        <v>43858</v>
      </c>
      <c r="C15282">
        <v>20</v>
      </c>
      <c r="D15282">
        <v>20</v>
      </c>
      <c r="E15282">
        <v>1.2</v>
      </c>
      <c r="F15282">
        <v>140.09730702309491</v>
      </c>
      <c r="G15282">
        <v>49240</v>
      </c>
      <c r="H15282" t="s">
        <v>75</v>
      </c>
      <c r="I15282" t="s">
        <v>18</v>
      </c>
      <c r="J15282">
        <f>(E15282*100/D15282)/K15282</f>
        <v>1</v>
      </c>
      <c r="K15282">
        <v>6</v>
      </c>
      <c r="L15282">
        <v>47.5</v>
      </c>
      <c r="M15282">
        <v>-0.58330000000000004</v>
      </c>
      <c r="N15282">
        <v>16.6196448</v>
      </c>
      <c r="O15282">
        <f>K15282*J15282</f>
        <v>6</v>
      </c>
      <c r="P15282">
        <f t="shared" si="240"/>
        <v>2.7699408000000001</v>
      </c>
    </row>
    <row r="15283" spans="1:16" hidden="1" x14ac:dyDescent="0.3">
      <c r="A15283" s="1">
        <v>49643</v>
      </c>
      <c r="B15283" s="2">
        <v>43858</v>
      </c>
      <c r="C15283">
        <v>30</v>
      </c>
      <c r="D15283">
        <v>30</v>
      </c>
      <c r="E15283">
        <v>2.3759999999999999</v>
      </c>
      <c r="F15283">
        <v>186.9042006748343</v>
      </c>
      <c r="G15283">
        <v>49240</v>
      </c>
      <c r="H15283" t="s">
        <v>75</v>
      </c>
      <c r="I15283" t="s">
        <v>14</v>
      </c>
      <c r="J15283">
        <f>(E15283*100/D15283)/K15283</f>
        <v>24</v>
      </c>
      <c r="K15283">
        <v>0.33</v>
      </c>
      <c r="L15283">
        <v>47.5</v>
      </c>
      <c r="M15283">
        <v>-0.58330000000000004</v>
      </c>
      <c r="N15283">
        <v>28.397491200000001</v>
      </c>
      <c r="O15283">
        <f>K15283*J15283</f>
        <v>7.92</v>
      </c>
      <c r="P15283">
        <f t="shared" si="240"/>
        <v>3.5855418181818184</v>
      </c>
    </row>
    <row r="15284" spans="1:16" hidden="1" x14ac:dyDescent="0.3">
      <c r="A15284" s="1">
        <v>49648</v>
      </c>
      <c r="B15284" s="2">
        <v>43858</v>
      </c>
      <c r="C15284">
        <v>20</v>
      </c>
      <c r="D15284">
        <v>20</v>
      </c>
      <c r="E15284">
        <v>1.5840000000000001</v>
      </c>
      <c r="F15284">
        <v>170.75471008601829</v>
      </c>
      <c r="G15284">
        <v>73100</v>
      </c>
      <c r="H15284" t="s">
        <v>49</v>
      </c>
      <c r="I15284" t="s">
        <v>20</v>
      </c>
      <c r="J15284">
        <f>(E15284*100/D15284)/K15284</f>
        <v>24</v>
      </c>
      <c r="K15284">
        <v>0.33</v>
      </c>
      <c r="L15284">
        <v>45.730899999999998</v>
      </c>
      <c r="M15284">
        <v>6.0053000000000001</v>
      </c>
      <c r="N15284">
        <v>24.785409600000001</v>
      </c>
      <c r="O15284">
        <f>K15284*J15284</f>
        <v>7.92</v>
      </c>
      <c r="P15284">
        <f t="shared" si="240"/>
        <v>3.1294709090909092</v>
      </c>
    </row>
    <row r="15285" spans="1:16" hidden="1" x14ac:dyDescent="0.3">
      <c r="A15285" s="1">
        <v>49651</v>
      </c>
      <c r="B15285" s="2">
        <v>43858</v>
      </c>
      <c r="C15285">
        <v>70</v>
      </c>
      <c r="D15285">
        <v>70</v>
      </c>
      <c r="E15285">
        <v>4.2</v>
      </c>
      <c r="F15285">
        <v>128.26440600138559</v>
      </c>
      <c r="G15285">
        <v>73100</v>
      </c>
      <c r="H15285" t="s">
        <v>49</v>
      </c>
      <c r="I15285" t="s">
        <v>21</v>
      </c>
      <c r="J15285">
        <f>(E15285*100/D15285)/K15285</f>
        <v>1</v>
      </c>
      <c r="K15285">
        <v>6</v>
      </c>
      <c r="L15285">
        <v>45.730899999999998</v>
      </c>
      <c r="M15285">
        <v>6.0053000000000001</v>
      </c>
      <c r="N15285">
        <v>18.093599999999999</v>
      </c>
      <c r="O15285">
        <f>K15285*J15285</f>
        <v>6</v>
      </c>
      <c r="P15285">
        <f t="shared" si="240"/>
        <v>3.0155999999999996</v>
      </c>
    </row>
    <row r="15286" spans="1:16" hidden="1" x14ac:dyDescent="0.3">
      <c r="A15286" s="1">
        <v>49653</v>
      </c>
      <c r="B15286" s="2">
        <v>43858</v>
      </c>
      <c r="C15286">
        <v>70</v>
      </c>
      <c r="D15286">
        <v>70</v>
      </c>
      <c r="E15286">
        <v>4.2</v>
      </c>
      <c r="F15286">
        <v>195.33403508034479</v>
      </c>
      <c r="G15286">
        <v>73100</v>
      </c>
      <c r="H15286" t="s">
        <v>49</v>
      </c>
      <c r="I15286" t="s">
        <v>14</v>
      </c>
      <c r="J15286">
        <f>(E15286*100/D15286)/K15286</f>
        <v>1</v>
      </c>
      <c r="K15286">
        <v>6</v>
      </c>
      <c r="L15286">
        <v>45.730899999999998</v>
      </c>
      <c r="M15286">
        <v>6.0053000000000001</v>
      </c>
      <c r="N15286">
        <v>21.995999999999999</v>
      </c>
      <c r="O15286">
        <f>K15286*J15286</f>
        <v>6</v>
      </c>
      <c r="P15286">
        <f t="shared" si="240"/>
        <v>3.6659999999999995</v>
      </c>
    </row>
    <row r="15287" spans="1:16" hidden="1" x14ac:dyDescent="0.3">
      <c r="A15287" s="1">
        <v>49656</v>
      </c>
      <c r="B15287" s="2">
        <v>43858</v>
      </c>
      <c r="C15287">
        <v>23</v>
      </c>
      <c r="D15287">
        <v>23</v>
      </c>
      <c r="E15287">
        <v>0.9798</v>
      </c>
      <c r="F15287">
        <v>135.30281486147879</v>
      </c>
      <c r="G15287">
        <v>73100</v>
      </c>
      <c r="H15287" t="s">
        <v>49</v>
      </c>
      <c r="I15287" t="s">
        <v>17</v>
      </c>
      <c r="J15287">
        <f>(E15287*100/D15287)/K15287</f>
        <v>12</v>
      </c>
      <c r="K15287">
        <v>0.35499999999999998</v>
      </c>
      <c r="L15287">
        <v>45.730899999999998</v>
      </c>
      <c r="M15287">
        <v>6.0053000000000001</v>
      </c>
      <c r="N15287">
        <v>18.7056</v>
      </c>
      <c r="O15287">
        <f>K15287*J15287</f>
        <v>4.26</v>
      </c>
      <c r="P15287">
        <f t="shared" si="240"/>
        <v>4.3909859154929576</v>
      </c>
    </row>
    <row r="15288" spans="1:16" hidden="1" x14ac:dyDescent="0.3">
      <c r="A15288" s="1">
        <v>49658</v>
      </c>
      <c r="B15288" s="2">
        <v>43858</v>
      </c>
      <c r="C15288">
        <v>20</v>
      </c>
      <c r="D15288">
        <v>20</v>
      </c>
      <c r="E15288">
        <v>1.2</v>
      </c>
      <c r="F15288">
        <v>147.37940932420321</v>
      </c>
      <c r="G15288">
        <v>73100</v>
      </c>
      <c r="H15288" t="s">
        <v>49</v>
      </c>
      <c r="I15288" t="s">
        <v>37</v>
      </c>
      <c r="J15288">
        <f>(E15288*100/D15288)/K15288</f>
        <v>1</v>
      </c>
      <c r="K15288">
        <v>6</v>
      </c>
      <c r="L15288">
        <v>45.730899999999998</v>
      </c>
      <c r="M15288">
        <v>6.0053000000000001</v>
      </c>
      <c r="N15288">
        <v>18.673704000000001</v>
      </c>
      <c r="O15288">
        <f>K15288*J15288</f>
        <v>6</v>
      </c>
      <c r="P15288">
        <f t="shared" si="240"/>
        <v>3.1122840000000003</v>
      </c>
    </row>
    <row r="15289" spans="1:16" hidden="1" x14ac:dyDescent="0.3">
      <c r="A15289" s="1">
        <v>49659</v>
      </c>
      <c r="B15289" s="2">
        <v>43858</v>
      </c>
      <c r="C15289">
        <v>30</v>
      </c>
      <c r="D15289">
        <v>30</v>
      </c>
      <c r="E15289">
        <v>1.8</v>
      </c>
      <c r="F15289">
        <v>217.44926325553649</v>
      </c>
      <c r="G15289">
        <v>73100</v>
      </c>
      <c r="H15289" t="s">
        <v>49</v>
      </c>
      <c r="I15289" t="s">
        <v>131</v>
      </c>
      <c r="J15289">
        <f>(E15289*100/D15289)/K15289</f>
        <v>1</v>
      </c>
      <c r="K15289">
        <v>6</v>
      </c>
      <c r="L15289">
        <v>45.730899999999998</v>
      </c>
      <c r="M15289">
        <v>6.0053000000000001</v>
      </c>
      <c r="N15289">
        <v>22.774751999999999</v>
      </c>
      <c r="O15289">
        <f>K15289*J15289</f>
        <v>6</v>
      </c>
      <c r="P15289">
        <f t="shared" si="240"/>
        <v>3.7957920000000001</v>
      </c>
    </row>
    <row r="15290" spans="1:16" hidden="1" x14ac:dyDescent="0.3">
      <c r="A15290" s="1">
        <v>49665</v>
      </c>
      <c r="B15290" s="2">
        <v>43858</v>
      </c>
      <c r="C15290">
        <v>70</v>
      </c>
      <c r="D15290">
        <v>70</v>
      </c>
      <c r="E15290">
        <v>4.2</v>
      </c>
      <c r="F15290">
        <v>150.68982502815521</v>
      </c>
      <c r="G15290">
        <v>73100</v>
      </c>
      <c r="H15290" t="s">
        <v>49</v>
      </c>
      <c r="I15290" t="s">
        <v>13</v>
      </c>
      <c r="J15290">
        <f>(E15290*100/D15290)/K15290</f>
        <v>1</v>
      </c>
      <c r="K15290">
        <v>6</v>
      </c>
      <c r="L15290">
        <v>45.730899999999998</v>
      </c>
      <c r="M15290">
        <v>6.0053000000000001</v>
      </c>
      <c r="N15290">
        <v>17.539099199999999</v>
      </c>
      <c r="O15290">
        <f>K15290*J15290</f>
        <v>6</v>
      </c>
      <c r="P15290">
        <f t="shared" si="240"/>
        <v>2.9231832</v>
      </c>
    </row>
    <row r="15291" spans="1:16" hidden="1" x14ac:dyDescent="0.3">
      <c r="A15291" s="1">
        <v>49666</v>
      </c>
      <c r="B15291" s="2">
        <v>43858</v>
      </c>
      <c r="C15291">
        <v>1</v>
      </c>
      <c r="D15291">
        <v>70</v>
      </c>
      <c r="E15291">
        <v>4.2</v>
      </c>
      <c r="F15291">
        <v>195.587447940001</v>
      </c>
      <c r="G15291">
        <v>73100</v>
      </c>
      <c r="H15291" t="s">
        <v>49</v>
      </c>
      <c r="I15291" t="s">
        <v>20</v>
      </c>
      <c r="J15291">
        <f>(E15291*100/D15291)/K15291</f>
        <v>1</v>
      </c>
      <c r="K15291">
        <v>6</v>
      </c>
      <c r="L15291">
        <v>45.730899999999998</v>
      </c>
      <c r="M15291">
        <v>6.0053000000000001</v>
      </c>
      <c r="N15291">
        <v>22.774751999999999</v>
      </c>
      <c r="O15291">
        <f>K15291*J15291</f>
        <v>6</v>
      </c>
      <c r="P15291">
        <f t="shared" si="240"/>
        <v>3.7957920000000001</v>
      </c>
    </row>
    <row r="15292" spans="1:16" hidden="1" x14ac:dyDescent="0.3">
      <c r="A15292" s="1">
        <v>49669</v>
      </c>
      <c r="B15292" s="2">
        <v>43858</v>
      </c>
      <c r="C15292">
        <v>10</v>
      </c>
      <c r="D15292">
        <v>10</v>
      </c>
      <c r="E15292">
        <v>0.6</v>
      </c>
      <c r="F15292">
        <v>224.59975723747161</v>
      </c>
      <c r="G15292">
        <v>24430</v>
      </c>
      <c r="H15292" t="s">
        <v>55</v>
      </c>
      <c r="I15292" t="s">
        <v>27</v>
      </c>
      <c r="J15292">
        <f>(E15292*100/D15292)/K15292</f>
        <v>1</v>
      </c>
      <c r="K15292">
        <v>6</v>
      </c>
      <c r="L15292">
        <v>45.164200000000001</v>
      </c>
      <c r="M15292">
        <v>0.57189999999999996</v>
      </c>
      <c r="N15292">
        <v>22.774751999999999</v>
      </c>
      <c r="O15292">
        <f>K15292*J15292</f>
        <v>6</v>
      </c>
      <c r="P15292">
        <f t="shared" si="240"/>
        <v>3.7957920000000001</v>
      </c>
    </row>
    <row r="15293" spans="1:16" hidden="1" x14ac:dyDescent="0.3">
      <c r="A15293" s="1">
        <v>49670</v>
      </c>
      <c r="B15293" s="2">
        <v>43858</v>
      </c>
      <c r="C15293">
        <v>10</v>
      </c>
      <c r="D15293">
        <v>10</v>
      </c>
      <c r="E15293">
        <v>0.6</v>
      </c>
      <c r="F15293">
        <v>140.09730702309491</v>
      </c>
      <c r="G15293">
        <v>24430</v>
      </c>
      <c r="H15293" t="s">
        <v>55</v>
      </c>
      <c r="I15293" t="s">
        <v>18</v>
      </c>
      <c r="J15293">
        <f>(E15293*100/D15293)/K15293</f>
        <v>1</v>
      </c>
      <c r="K15293">
        <v>6</v>
      </c>
      <c r="L15293">
        <v>45.164200000000001</v>
      </c>
      <c r="M15293">
        <v>0.57189999999999996</v>
      </c>
      <c r="N15293">
        <v>16.289683199999999</v>
      </c>
      <c r="O15293">
        <f>K15293*J15293</f>
        <v>6</v>
      </c>
      <c r="P15293">
        <f t="shared" si="240"/>
        <v>2.7149471999999997</v>
      </c>
    </row>
    <row r="15294" spans="1:16" hidden="1" x14ac:dyDescent="0.3">
      <c r="A15294" s="1">
        <v>49671</v>
      </c>
      <c r="B15294" s="2">
        <v>43858</v>
      </c>
      <c r="C15294">
        <v>10</v>
      </c>
      <c r="D15294">
        <v>10</v>
      </c>
      <c r="E15294">
        <v>0.79200000000000004</v>
      </c>
      <c r="F15294">
        <v>170.75471008601829</v>
      </c>
      <c r="G15294">
        <v>24430</v>
      </c>
      <c r="H15294" t="s">
        <v>55</v>
      </c>
      <c r="I15294" t="s">
        <v>20</v>
      </c>
      <c r="J15294">
        <f>(E15294*100/D15294)/K15294</f>
        <v>24</v>
      </c>
      <c r="K15294">
        <v>0.33</v>
      </c>
      <c r="L15294">
        <v>45.164200000000001</v>
      </c>
      <c r="M15294">
        <v>0.57189999999999996</v>
      </c>
      <c r="N15294">
        <v>24.785409600000001</v>
      </c>
      <c r="O15294">
        <f>K15294*J15294</f>
        <v>7.92</v>
      </c>
      <c r="P15294">
        <f t="shared" si="240"/>
        <v>3.1294709090909092</v>
      </c>
    </row>
    <row r="15295" spans="1:16" hidden="1" x14ac:dyDescent="0.3">
      <c r="A15295" s="1">
        <v>49676</v>
      </c>
      <c r="B15295" s="2">
        <v>43858</v>
      </c>
      <c r="C15295">
        <v>10</v>
      </c>
      <c r="D15295">
        <v>10</v>
      </c>
      <c r="E15295">
        <v>0.6</v>
      </c>
      <c r="F15295">
        <v>217.44926325553649</v>
      </c>
      <c r="G15295">
        <v>24430</v>
      </c>
      <c r="H15295" t="s">
        <v>55</v>
      </c>
      <c r="I15295" t="s">
        <v>131</v>
      </c>
      <c r="J15295">
        <f>(E15295*100/D15295)/K15295</f>
        <v>1</v>
      </c>
      <c r="K15295">
        <v>6</v>
      </c>
      <c r="L15295">
        <v>45.164200000000001</v>
      </c>
      <c r="M15295">
        <v>0.57189999999999996</v>
      </c>
      <c r="N15295">
        <v>22.774751999999999</v>
      </c>
      <c r="O15295">
        <f>K15295*J15295</f>
        <v>6</v>
      </c>
      <c r="P15295">
        <f t="shared" si="240"/>
        <v>3.7957920000000001</v>
      </c>
    </row>
    <row r="15296" spans="1:16" hidden="1" x14ac:dyDescent="0.3">
      <c r="A15296" s="1">
        <v>49677</v>
      </c>
      <c r="B15296" s="2">
        <v>43858</v>
      </c>
      <c r="C15296">
        <v>1</v>
      </c>
      <c r="D15296">
        <v>70</v>
      </c>
      <c r="E15296">
        <v>4.2</v>
      </c>
      <c r="F15296">
        <v>150.68982502815521</v>
      </c>
      <c r="G15296">
        <v>24430</v>
      </c>
      <c r="H15296" t="s">
        <v>55</v>
      </c>
      <c r="I15296" t="s">
        <v>13</v>
      </c>
      <c r="J15296">
        <f>(E15296*100/D15296)/K15296</f>
        <v>1</v>
      </c>
      <c r="K15296">
        <v>6</v>
      </c>
      <c r="L15296">
        <v>45.164200000000001</v>
      </c>
      <c r="M15296">
        <v>0.57189999999999996</v>
      </c>
      <c r="N15296">
        <v>17.539099199999999</v>
      </c>
      <c r="O15296">
        <f>K15296*J15296</f>
        <v>6</v>
      </c>
      <c r="P15296">
        <f t="shared" si="240"/>
        <v>2.9231832</v>
      </c>
    </row>
    <row r="15297" spans="1:16" hidden="1" x14ac:dyDescent="0.3">
      <c r="A15297" s="1">
        <v>49680</v>
      </c>
      <c r="B15297" s="2">
        <v>43858</v>
      </c>
      <c r="C15297">
        <v>10</v>
      </c>
      <c r="D15297">
        <v>10</v>
      </c>
      <c r="E15297">
        <v>0.6</v>
      </c>
      <c r="F15297">
        <v>186.7078982246698</v>
      </c>
      <c r="G15297">
        <v>24430</v>
      </c>
      <c r="H15297" t="s">
        <v>55</v>
      </c>
      <c r="I15297" t="s">
        <v>17</v>
      </c>
      <c r="J15297">
        <f>(E15297*100/D15297)/K15297</f>
        <v>1</v>
      </c>
      <c r="K15297">
        <v>6</v>
      </c>
      <c r="L15297">
        <v>45.164200000000001</v>
      </c>
      <c r="M15297">
        <v>0.57189999999999996</v>
      </c>
      <c r="N15297">
        <v>22.651199999999999</v>
      </c>
      <c r="O15297">
        <f>K15297*J15297</f>
        <v>6</v>
      </c>
      <c r="P15297">
        <f t="shared" si="240"/>
        <v>3.7751999999999999</v>
      </c>
    </row>
    <row r="15298" spans="1:16" hidden="1" x14ac:dyDescent="0.3">
      <c r="A15298" s="1">
        <v>49681</v>
      </c>
      <c r="B15298" s="2">
        <v>43858</v>
      </c>
      <c r="C15298">
        <v>20</v>
      </c>
      <c r="D15298">
        <v>20</v>
      </c>
      <c r="E15298">
        <v>1.2</v>
      </c>
      <c r="F15298">
        <v>195.33403508034479</v>
      </c>
      <c r="G15298">
        <v>24430</v>
      </c>
      <c r="H15298" t="s">
        <v>55</v>
      </c>
      <c r="I15298" t="s">
        <v>14</v>
      </c>
      <c r="J15298">
        <f>(E15298*100/D15298)/K15298</f>
        <v>1</v>
      </c>
      <c r="K15298">
        <v>6</v>
      </c>
      <c r="L15298">
        <v>45.164200000000001</v>
      </c>
      <c r="M15298">
        <v>0.57189999999999996</v>
      </c>
      <c r="N15298">
        <v>21.995999999999999</v>
      </c>
      <c r="O15298">
        <f>K15298*J15298</f>
        <v>6</v>
      </c>
      <c r="P15298">
        <f t="shared" si="240"/>
        <v>3.6659999999999995</v>
      </c>
    </row>
    <row r="15299" spans="1:16" hidden="1" x14ac:dyDescent="0.3">
      <c r="A15299" s="1">
        <v>49684</v>
      </c>
      <c r="B15299" s="2">
        <v>43858</v>
      </c>
      <c r="C15299">
        <v>60</v>
      </c>
      <c r="D15299">
        <v>60</v>
      </c>
      <c r="E15299">
        <v>4.7520000000000007</v>
      </c>
      <c r="F15299">
        <v>118.1400003218654</v>
      </c>
      <c r="G15299">
        <v>91420</v>
      </c>
      <c r="H15299" t="s">
        <v>45</v>
      </c>
      <c r="I15299" t="s">
        <v>21</v>
      </c>
      <c r="J15299">
        <f>(E15299*100/D15299)/K15299</f>
        <v>24</v>
      </c>
      <c r="K15299">
        <v>0.33</v>
      </c>
      <c r="L15299">
        <v>48.703800000000001</v>
      </c>
      <c r="M15299">
        <v>2.3391000000000002</v>
      </c>
      <c r="N15299">
        <v>24.7392</v>
      </c>
      <c r="O15299">
        <f>K15299*J15299</f>
        <v>7.92</v>
      </c>
      <c r="P15299">
        <f t="shared" ref="P15299:P15362" si="241">(D15299*N15299)/(E15299*100)</f>
        <v>3.1236363636363635</v>
      </c>
    </row>
    <row r="15300" spans="1:16" hidden="1" x14ac:dyDescent="0.3">
      <c r="A15300" s="1">
        <v>49685</v>
      </c>
      <c r="B15300" s="2">
        <v>43858</v>
      </c>
      <c r="C15300">
        <v>60</v>
      </c>
      <c r="D15300">
        <v>60</v>
      </c>
      <c r="E15300">
        <v>4.7520000000000007</v>
      </c>
      <c r="F15300">
        <v>171.6145752951283</v>
      </c>
      <c r="G15300">
        <v>91420</v>
      </c>
      <c r="H15300" t="s">
        <v>45</v>
      </c>
      <c r="I15300" t="s">
        <v>13</v>
      </c>
      <c r="J15300">
        <f>(E15300*100/D15300)/K15300</f>
        <v>24</v>
      </c>
      <c r="K15300">
        <v>0.33</v>
      </c>
      <c r="L15300">
        <v>48.703800000000001</v>
      </c>
      <c r="M15300">
        <v>2.3391000000000002</v>
      </c>
      <c r="N15300">
        <v>23.319071999999998</v>
      </c>
      <c r="O15300">
        <f>K15300*J15300</f>
        <v>7.92</v>
      </c>
      <c r="P15300">
        <f t="shared" si="241"/>
        <v>2.9443272727272722</v>
      </c>
    </row>
    <row r="15301" spans="1:16" hidden="1" x14ac:dyDescent="0.3">
      <c r="A15301" s="1">
        <v>49686</v>
      </c>
      <c r="B15301" s="2">
        <v>43858</v>
      </c>
      <c r="C15301">
        <v>30</v>
      </c>
      <c r="D15301">
        <v>30</v>
      </c>
      <c r="E15301">
        <v>2.3759999999999999</v>
      </c>
      <c r="F15301">
        <v>186.9042006748343</v>
      </c>
      <c r="G15301">
        <v>91420</v>
      </c>
      <c r="H15301" t="s">
        <v>45</v>
      </c>
      <c r="I15301" t="s">
        <v>14</v>
      </c>
      <c r="J15301">
        <f>(E15301*100/D15301)/K15301</f>
        <v>24</v>
      </c>
      <c r="K15301">
        <v>0.33</v>
      </c>
      <c r="L15301">
        <v>48.703800000000001</v>
      </c>
      <c r="M15301">
        <v>2.3391000000000002</v>
      </c>
      <c r="N15301">
        <v>28.4544</v>
      </c>
      <c r="O15301">
        <f>K15301*J15301</f>
        <v>7.92</v>
      </c>
      <c r="P15301">
        <f t="shared" si="241"/>
        <v>3.5927272727272728</v>
      </c>
    </row>
    <row r="15302" spans="1:16" hidden="1" x14ac:dyDescent="0.3">
      <c r="A15302" s="1">
        <v>49690</v>
      </c>
      <c r="B15302" s="2">
        <v>43858</v>
      </c>
      <c r="C15302">
        <v>70</v>
      </c>
      <c r="D15302">
        <v>70</v>
      </c>
      <c r="E15302">
        <v>4.2</v>
      </c>
      <c r="F15302">
        <v>140.09730702309491</v>
      </c>
      <c r="G15302">
        <v>91420</v>
      </c>
      <c r="H15302" t="s">
        <v>45</v>
      </c>
      <c r="I15302" t="s">
        <v>18</v>
      </c>
      <c r="J15302">
        <f>(E15302*100/D15302)/K15302</f>
        <v>1</v>
      </c>
      <c r="K15302">
        <v>6</v>
      </c>
      <c r="L15302">
        <v>48.703800000000001</v>
      </c>
      <c r="M15302">
        <v>2.3391000000000002</v>
      </c>
      <c r="N15302">
        <v>16.289683199999999</v>
      </c>
      <c r="O15302">
        <f>K15302*J15302</f>
        <v>6</v>
      </c>
      <c r="P15302">
        <f t="shared" si="241"/>
        <v>2.7149472000000001</v>
      </c>
    </row>
    <row r="15303" spans="1:16" hidden="1" x14ac:dyDescent="0.3">
      <c r="A15303" s="1">
        <v>49694</v>
      </c>
      <c r="B15303" s="2">
        <v>43858</v>
      </c>
      <c r="C15303">
        <v>60</v>
      </c>
      <c r="D15303">
        <v>60</v>
      </c>
      <c r="E15303">
        <v>4.7520000000000007</v>
      </c>
      <c r="F15303">
        <v>171.6145752951283</v>
      </c>
      <c r="G15303">
        <v>59155</v>
      </c>
      <c r="H15303" t="s">
        <v>66</v>
      </c>
      <c r="I15303" t="s">
        <v>13</v>
      </c>
      <c r="J15303">
        <f>(E15303*100/D15303)/K15303</f>
        <v>24</v>
      </c>
      <c r="K15303">
        <v>0.33</v>
      </c>
      <c r="L15303">
        <v>50.583300000000001</v>
      </c>
      <c r="M15303">
        <v>3.0667</v>
      </c>
      <c r="N15303">
        <v>23.319071999999998</v>
      </c>
      <c r="O15303">
        <f>K15303*J15303</f>
        <v>7.92</v>
      </c>
      <c r="P15303">
        <f t="shared" si="241"/>
        <v>2.9443272727272722</v>
      </c>
    </row>
    <row r="15304" spans="1:16" hidden="1" x14ac:dyDescent="0.3">
      <c r="A15304" s="1">
        <v>49699</v>
      </c>
      <c r="B15304" s="2">
        <v>43858</v>
      </c>
      <c r="C15304">
        <v>60</v>
      </c>
      <c r="D15304">
        <v>60</v>
      </c>
      <c r="E15304">
        <v>4.7520000000000007</v>
      </c>
      <c r="F15304">
        <v>186.9042006748343</v>
      </c>
      <c r="G15304">
        <v>59155</v>
      </c>
      <c r="H15304" t="s">
        <v>66</v>
      </c>
      <c r="I15304" t="s">
        <v>14</v>
      </c>
      <c r="J15304">
        <f>(E15304*100/D15304)/K15304</f>
        <v>24</v>
      </c>
      <c r="K15304">
        <v>0.33</v>
      </c>
      <c r="L15304">
        <v>50.583300000000001</v>
      </c>
      <c r="M15304">
        <v>3.0667</v>
      </c>
      <c r="N15304">
        <v>28.4544</v>
      </c>
      <c r="O15304">
        <f>K15304*J15304</f>
        <v>7.92</v>
      </c>
      <c r="P15304">
        <f t="shared" si="241"/>
        <v>3.5927272727272723</v>
      </c>
    </row>
    <row r="15305" spans="1:16" hidden="1" x14ac:dyDescent="0.3">
      <c r="A15305" s="1">
        <v>49708</v>
      </c>
      <c r="B15305" s="2">
        <v>43858</v>
      </c>
      <c r="C15305">
        <v>20</v>
      </c>
      <c r="D15305">
        <v>20</v>
      </c>
      <c r="E15305">
        <v>1.2</v>
      </c>
      <c r="F15305">
        <v>211.63166397801811</v>
      </c>
      <c r="G15305">
        <v>95310</v>
      </c>
      <c r="H15305" t="s">
        <v>82</v>
      </c>
      <c r="I15305" t="s">
        <v>27</v>
      </c>
      <c r="J15305">
        <f>(E15305*100/D15305)/K15305</f>
        <v>1</v>
      </c>
      <c r="K15305">
        <v>6</v>
      </c>
      <c r="L15305">
        <v>49.043500000000002</v>
      </c>
      <c r="M15305">
        <v>2.1213000000000002</v>
      </c>
      <c r="N15305">
        <v>22.774751999999999</v>
      </c>
      <c r="O15305">
        <f>K15305*J15305</f>
        <v>6</v>
      </c>
      <c r="P15305">
        <f t="shared" si="241"/>
        <v>3.7957920000000001</v>
      </c>
    </row>
    <row r="15306" spans="1:16" hidden="1" x14ac:dyDescent="0.3">
      <c r="A15306" s="1">
        <v>49709</v>
      </c>
      <c r="B15306" s="2">
        <v>43858</v>
      </c>
      <c r="C15306">
        <v>20</v>
      </c>
      <c r="D15306">
        <v>20</v>
      </c>
      <c r="E15306">
        <v>1.2</v>
      </c>
      <c r="F15306">
        <v>195.33403508034479</v>
      </c>
      <c r="G15306">
        <v>95310</v>
      </c>
      <c r="H15306" t="s">
        <v>82</v>
      </c>
      <c r="I15306" t="s">
        <v>14</v>
      </c>
      <c r="J15306">
        <f>(E15306*100/D15306)/K15306</f>
        <v>1</v>
      </c>
      <c r="K15306">
        <v>6</v>
      </c>
      <c r="L15306">
        <v>49.043500000000002</v>
      </c>
      <c r="M15306">
        <v>2.1213000000000002</v>
      </c>
      <c r="N15306">
        <v>21.995999999999999</v>
      </c>
      <c r="O15306">
        <f>K15306*J15306</f>
        <v>6</v>
      </c>
      <c r="P15306">
        <f t="shared" si="241"/>
        <v>3.6659999999999995</v>
      </c>
    </row>
    <row r="15307" spans="1:16" hidden="1" x14ac:dyDescent="0.3">
      <c r="A15307" s="1">
        <v>49712</v>
      </c>
      <c r="B15307" s="2">
        <v>43858</v>
      </c>
      <c r="C15307">
        <v>20</v>
      </c>
      <c r="D15307">
        <v>20</v>
      </c>
      <c r="E15307">
        <v>1.2</v>
      </c>
      <c r="F15307">
        <v>128.26440600138559</v>
      </c>
      <c r="G15307">
        <v>95310</v>
      </c>
      <c r="H15307" t="s">
        <v>82</v>
      </c>
      <c r="I15307" t="s">
        <v>21</v>
      </c>
      <c r="J15307">
        <f>(E15307*100/D15307)/K15307</f>
        <v>1</v>
      </c>
      <c r="K15307">
        <v>6</v>
      </c>
      <c r="L15307">
        <v>49.043500000000002</v>
      </c>
      <c r="M15307">
        <v>2.1213000000000002</v>
      </c>
      <c r="N15307">
        <v>18.093599999999999</v>
      </c>
      <c r="O15307">
        <f>K15307*J15307</f>
        <v>6</v>
      </c>
      <c r="P15307">
        <f t="shared" si="241"/>
        <v>3.0155999999999996</v>
      </c>
    </row>
    <row r="15308" spans="1:16" hidden="1" x14ac:dyDescent="0.3">
      <c r="A15308" s="1">
        <v>52901</v>
      </c>
      <c r="B15308" s="2">
        <v>43878</v>
      </c>
      <c r="C15308">
        <v>10</v>
      </c>
      <c r="D15308">
        <v>10</v>
      </c>
      <c r="E15308">
        <v>0.6</v>
      </c>
      <c r="F15308">
        <v>127.9843050350391</v>
      </c>
      <c r="G15308">
        <v>68600</v>
      </c>
      <c r="H15308" t="s">
        <v>44</v>
      </c>
      <c r="I15308" t="s">
        <v>23</v>
      </c>
      <c r="J15308">
        <f>(E15308*100/D15308)/K15308</f>
        <v>1</v>
      </c>
      <c r="K15308">
        <v>6</v>
      </c>
      <c r="L15308">
        <v>48.027999999999999</v>
      </c>
      <c r="M15308">
        <v>7.5004</v>
      </c>
      <c r="N15308">
        <v>15.774775200000001</v>
      </c>
      <c r="O15308">
        <f>K15308*J15308</f>
        <v>6</v>
      </c>
      <c r="P15308">
        <f t="shared" si="241"/>
        <v>2.6291291999999999</v>
      </c>
    </row>
    <row r="15309" spans="1:16" hidden="1" x14ac:dyDescent="0.3">
      <c r="A15309" s="1">
        <v>49718</v>
      </c>
      <c r="B15309" s="2">
        <v>43858</v>
      </c>
      <c r="C15309">
        <v>1</v>
      </c>
      <c r="D15309">
        <v>70</v>
      </c>
      <c r="E15309">
        <v>4.2</v>
      </c>
      <c r="F15309">
        <v>150.68982502815521</v>
      </c>
      <c r="G15309">
        <v>95310</v>
      </c>
      <c r="H15309" t="s">
        <v>82</v>
      </c>
      <c r="I15309" t="s">
        <v>13</v>
      </c>
      <c r="J15309">
        <f>(E15309*100/D15309)/K15309</f>
        <v>1</v>
      </c>
      <c r="K15309">
        <v>6</v>
      </c>
      <c r="L15309">
        <v>49.043500000000002</v>
      </c>
      <c r="M15309">
        <v>2.1213000000000002</v>
      </c>
      <c r="N15309">
        <v>17.539099199999999</v>
      </c>
      <c r="O15309">
        <f>K15309*J15309</f>
        <v>6</v>
      </c>
      <c r="P15309">
        <f t="shared" si="241"/>
        <v>2.9231832</v>
      </c>
    </row>
    <row r="15310" spans="1:16" hidden="1" x14ac:dyDescent="0.3">
      <c r="A15310" s="1">
        <v>49720</v>
      </c>
      <c r="B15310" s="2">
        <v>43858</v>
      </c>
      <c r="C15310">
        <v>2</v>
      </c>
      <c r="D15310">
        <v>108</v>
      </c>
      <c r="E15310">
        <v>9.2015999999999991</v>
      </c>
      <c r="F15310">
        <v>143.84416478332079</v>
      </c>
      <c r="G15310">
        <v>95310</v>
      </c>
      <c r="H15310" t="s">
        <v>82</v>
      </c>
      <c r="I15310" t="s">
        <v>31</v>
      </c>
      <c r="J15310">
        <f>(E15310*100/D15310)/K15310</f>
        <v>23.999999999999996</v>
      </c>
      <c r="K15310">
        <v>0.35499999999999998</v>
      </c>
      <c r="L15310">
        <v>49.043500000000002</v>
      </c>
      <c r="M15310">
        <v>2.1213000000000002</v>
      </c>
      <c r="N15310">
        <v>24.95577599999999</v>
      </c>
      <c r="O15310">
        <f>K15310*J15310</f>
        <v>8.5199999999999978</v>
      </c>
      <c r="P15310">
        <f t="shared" si="241"/>
        <v>2.9290816901408441</v>
      </c>
    </row>
    <row r="15311" spans="1:16" hidden="1" x14ac:dyDescent="0.3">
      <c r="A15311" s="1">
        <v>53065</v>
      </c>
      <c r="B15311" s="2">
        <v>43878</v>
      </c>
      <c r="C15311">
        <v>70</v>
      </c>
      <c r="D15311">
        <v>70</v>
      </c>
      <c r="E15311">
        <v>4.2</v>
      </c>
      <c r="F15311">
        <v>127.9843050350391</v>
      </c>
      <c r="G15311">
        <v>39570</v>
      </c>
      <c r="H15311" t="s">
        <v>41</v>
      </c>
      <c r="I15311" t="s">
        <v>23</v>
      </c>
      <c r="J15311">
        <f>(E15311*100/D15311)/K15311</f>
        <v>1</v>
      </c>
      <c r="K15311">
        <v>6</v>
      </c>
      <c r="L15311">
        <v>46.650100000000002</v>
      </c>
      <c r="M15311">
        <v>5.4404000000000003</v>
      </c>
      <c r="N15311">
        <v>15.774775200000001</v>
      </c>
      <c r="O15311">
        <f>K15311*J15311</f>
        <v>6</v>
      </c>
      <c r="P15311">
        <f t="shared" si="241"/>
        <v>2.6291291999999999</v>
      </c>
    </row>
    <row r="15312" spans="1:16" hidden="1" x14ac:dyDescent="0.3">
      <c r="A15312" s="1">
        <v>49722</v>
      </c>
      <c r="B15312" s="2">
        <v>43858</v>
      </c>
      <c r="C15312">
        <v>20</v>
      </c>
      <c r="D15312">
        <v>20</v>
      </c>
      <c r="E15312">
        <v>1.2</v>
      </c>
      <c r="F15312">
        <v>128.26440600138559</v>
      </c>
      <c r="G15312">
        <v>95190</v>
      </c>
      <c r="H15312" t="s">
        <v>89</v>
      </c>
      <c r="I15312" t="s">
        <v>21</v>
      </c>
      <c r="J15312">
        <f>(E15312*100/D15312)/K15312</f>
        <v>1</v>
      </c>
      <c r="K15312">
        <v>6</v>
      </c>
      <c r="L15312">
        <v>49.0137</v>
      </c>
      <c r="M15312">
        <v>2.4659</v>
      </c>
      <c r="N15312">
        <v>18.093599999999999</v>
      </c>
      <c r="O15312">
        <f>K15312*J15312</f>
        <v>6</v>
      </c>
      <c r="P15312">
        <f t="shared" si="241"/>
        <v>3.0155999999999996</v>
      </c>
    </row>
    <row r="15313" spans="1:16" hidden="1" x14ac:dyDescent="0.3">
      <c r="A15313" s="1">
        <v>49728</v>
      </c>
      <c r="B15313" s="2">
        <v>43858</v>
      </c>
      <c r="C15313">
        <v>20</v>
      </c>
      <c r="D15313">
        <v>20</v>
      </c>
      <c r="E15313">
        <v>1.2</v>
      </c>
      <c r="F15313">
        <v>140.09730702309491</v>
      </c>
      <c r="G15313">
        <v>95190</v>
      </c>
      <c r="H15313" t="s">
        <v>89</v>
      </c>
      <c r="I15313" t="s">
        <v>18</v>
      </c>
      <c r="J15313">
        <f>(E15313*100/D15313)/K15313</f>
        <v>1</v>
      </c>
      <c r="K15313">
        <v>6</v>
      </c>
      <c r="L15313">
        <v>49.0137</v>
      </c>
      <c r="M15313">
        <v>2.4659</v>
      </c>
      <c r="N15313">
        <v>17.366399999999999</v>
      </c>
      <c r="O15313">
        <f>K15313*J15313</f>
        <v>6</v>
      </c>
      <c r="P15313">
        <f t="shared" si="241"/>
        <v>2.8943999999999996</v>
      </c>
    </row>
    <row r="15314" spans="1:16" hidden="1" x14ac:dyDescent="0.3">
      <c r="A15314" s="1">
        <v>49730</v>
      </c>
      <c r="B15314" s="2">
        <v>43858</v>
      </c>
      <c r="C15314">
        <v>30</v>
      </c>
      <c r="D15314">
        <v>30</v>
      </c>
      <c r="E15314">
        <v>1.8</v>
      </c>
      <c r="F15314">
        <v>195.33403508034479</v>
      </c>
      <c r="G15314">
        <v>95190</v>
      </c>
      <c r="H15314" t="s">
        <v>89</v>
      </c>
      <c r="I15314" t="s">
        <v>14</v>
      </c>
      <c r="J15314">
        <f>(E15314*100/D15314)/K15314</f>
        <v>1</v>
      </c>
      <c r="K15314">
        <v>6</v>
      </c>
      <c r="L15314">
        <v>49.0137</v>
      </c>
      <c r="M15314">
        <v>2.4659</v>
      </c>
      <c r="N15314">
        <v>21.995999999999999</v>
      </c>
      <c r="O15314">
        <f>K15314*J15314</f>
        <v>6</v>
      </c>
      <c r="P15314">
        <f t="shared" si="241"/>
        <v>3.6659999999999999</v>
      </c>
    </row>
    <row r="15315" spans="1:16" hidden="1" x14ac:dyDescent="0.3">
      <c r="A15315" s="1">
        <v>49733</v>
      </c>
      <c r="B15315" s="2">
        <v>43858</v>
      </c>
      <c r="C15315">
        <v>40</v>
      </c>
      <c r="D15315">
        <v>40</v>
      </c>
      <c r="E15315">
        <v>2.4</v>
      </c>
      <c r="F15315">
        <v>195.587447940001</v>
      </c>
      <c r="G15315">
        <v>95190</v>
      </c>
      <c r="H15315" t="s">
        <v>89</v>
      </c>
      <c r="I15315" t="s">
        <v>20</v>
      </c>
      <c r="J15315">
        <f>(E15315*100/D15315)/K15315</f>
        <v>1</v>
      </c>
      <c r="K15315">
        <v>6</v>
      </c>
      <c r="L15315">
        <v>49.0137</v>
      </c>
      <c r="M15315">
        <v>2.4659</v>
      </c>
      <c r="N15315">
        <v>25.027200000000001</v>
      </c>
      <c r="O15315">
        <f>K15315*J15315</f>
        <v>6</v>
      </c>
      <c r="P15315">
        <f t="shared" si="241"/>
        <v>4.1711999999999998</v>
      </c>
    </row>
    <row r="15316" spans="1:16" hidden="1" x14ac:dyDescent="0.3">
      <c r="A15316" s="1">
        <v>49735</v>
      </c>
      <c r="B15316" s="2">
        <v>43858</v>
      </c>
      <c r="C15316">
        <v>2</v>
      </c>
      <c r="D15316">
        <v>140</v>
      </c>
      <c r="E15316">
        <v>8.4</v>
      </c>
      <c r="F15316">
        <v>150.68982502815521</v>
      </c>
      <c r="G15316">
        <v>95190</v>
      </c>
      <c r="H15316" t="s">
        <v>89</v>
      </c>
      <c r="I15316" t="s">
        <v>13</v>
      </c>
      <c r="J15316">
        <f>(E15316*100/D15316)/K15316</f>
        <v>1</v>
      </c>
      <c r="K15316">
        <v>6</v>
      </c>
      <c r="L15316">
        <v>49.0137</v>
      </c>
      <c r="M15316">
        <v>2.4659</v>
      </c>
      <c r="N15316">
        <v>18.698399999999999</v>
      </c>
      <c r="O15316">
        <f>K15316*J15316</f>
        <v>6</v>
      </c>
      <c r="P15316">
        <f t="shared" si="241"/>
        <v>3.1163999999999996</v>
      </c>
    </row>
    <row r="15317" spans="1:16" hidden="1" x14ac:dyDescent="0.3">
      <c r="A15317" s="1">
        <v>49742</v>
      </c>
      <c r="B15317" s="2">
        <v>43858</v>
      </c>
      <c r="C15317">
        <v>1</v>
      </c>
      <c r="D15317">
        <v>60</v>
      </c>
      <c r="E15317">
        <v>4.7520000000000007</v>
      </c>
      <c r="F15317">
        <v>171.6145752951283</v>
      </c>
      <c r="G15317">
        <v>62610</v>
      </c>
      <c r="H15317" t="s">
        <v>85</v>
      </c>
      <c r="I15317" t="s">
        <v>13</v>
      </c>
      <c r="J15317">
        <f>(E15317*100/D15317)/K15317</f>
        <v>24</v>
      </c>
      <c r="K15317">
        <v>0.33</v>
      </c>
      <c r="L15317">
        <v>50.838000000000001</v>
      </c>
      <c r="M15317">
        <v>1.9283999999999999</v>
      </c>
      <c r="N15317">
        <v>23.628672000000002</v>
      </c>
      <c r="O15317">
        <f>K15317*J15317</f>
        <v>7.92</v>
      </c>
      <c r="P15317">
        <f t="shared" si="241"/>
        <v>2.9834181818181817</v>
      </c>
    </row>
    <row r="15318" spans="1:16" hidden="1" x14ac:dyDescent="0.3">
      <c r="A15318" s="1">
        <v>52401</v>
      </c>
      <c r="B15318" s="2">
        <v>43875</v>
      </c>
      <c r="C15318">
        <v>10</v>
      </c>
      <c r="D15318">
        <v>10</v>
      </c>
      <c r="E15318">
        <v>0.6</v>
      </c>
      <c r="F15318">
        <v>127.9843050350391</v>
      </c>
      <c r="G15318">
        <v>63670</v>
      </c>
      <c r="H15318" t="s">
        <v>103</v>
      </c>
      <c r="I15318" t="s">
        <v>23</v>
      </c>
      <c r="J15318">
        <f>(E15318*100/D15318)/K15318</f>
        <v>1</v>
      </c>
      <c r="K15318">
        <v>6</v>
      </c>
      <c r="L15318">
        <v>45.703499999999998</v>
      </c>
      <c r="M15318">
        <v>3.1680999999999999</v>
      </c>
      <c r="N15318">
        <v>15.774775200000001</v>
      </c>
      <c r="O15318">
        <f>K15318*J15318</f>
        <v>6</v>
      </c>
      <c r="P15318">
        <f t="shared" si="241"/>
        <v>2.6291291999999999</v>
      </c>
    </row>
    <row r="15319" spans="1:16" hidden="1" x14ac:dyDescent="0.3">
      <c r="A15319" s="1">
        <v>49751</v>
      </c>
      <c r="B15319" s="2">
        <v>43858</v>
      </c>
      <c r="C15319">
        <v>70</v>
      </c>
      <c r="D15319">
        <v>70</v>
      </c>
      <c r="E15319">
        <v>4.2</v>
      </c>
      <c r="F15319">
        <v>167.1285306400919</v>
      </c>
      <c r="G15319">
        <v>62490</v>
      </c>
      <c r="H15319" t="s">
        <v>121</v>
      </c>
      <c r="I15319" t="s">
        <v>19</v>
      </c>
      <c r="J15319">
        <f>(E15319*100/D15319)/K15319</f>
        <v>1</v>
      </c>
      <c r="K15319">
        <v>6</v>
      </c>
      <c r="L15319">
        <v>50.302599999999998</v>
      </c>
      <c r="M15319">
        <v>3.0434999999999999</v>
      </c>
      <c r="N15319">
        <v>19.099080000000001</v>
      </c>
      <c r="O15319">
        <f>K15319*J15319</f>
        <v>6</v>
      </c>
      <c r="P15319">
        <f t="shared" si="241"/>
        <v>3.1831800000000001</v>
      </c>
    </row>
    <row r="15320" spans="1:16" hidden="1" x14ac:dyDescent="0.3">
      <c r="A15320" s="1">
        <v>49752</v>
      </c>
      <c r="B15320" s="2">
        <v>43858</v>
      </c>
      <c r="C15320">
        <v>70</v>
      </c>
      <c r="D15320">
        <v>70</v>
      </c>
      <c r="E15320">
        <v>4.2</v>
      </c>
      <c r="F15320">
        <v>150.68982502815521</v>
      </c>
      <c r="G15320">
        <v>62490</v>
      </c>
      <c r="H15320" t="s">
        <v>121</v>
      </c>
      <c r="I15320" t="s">
        <v>13</v>
      </c>
      <c r="J15320">
        <f>(E15320*100/D15320)/K15320</f>
        <v>1</v>
      </c>
      <c r="K15320">
        <v>6</v>
      </c>
      <c r="L15320">
        <v>50.302599999999998</v>
      </c>
      <c r="M15320">
        <v>3.0434999999999999</v>
      </c>
      <c r="N15320">
        <v>17.539099199999999</v>
      </c>
      <c r="O15320">
        <f>K15320*J15320</f>
        <v>6</v>
      </c>
      <c r="P15320">
        <f t="shared" si="241"/>
        <v>2.9231832</v>
      </c>
    </row>
    <row r="15321" spans="1:16" hidden="1" x14ac:dyDescent="0.3">
      <c r="A15321" s="1">
        <v>49759</v>
      </c>
      <c r="B15321" s="2">
        <v>43858</v>
      </c>
      <c r="C15321">
        <v>280</v>
      </c>
      <c r="D15321">
        <v>280</v>
      </c>
      <c r="E15321">
        <v>16.8</v>
      </c>
      <c r="F15321">
        <v>195.587447940001</v>
      </c>
      <c r="G15321">
        <v>62500</v>
      </c>
      <c r="H15321" t="s">
        <v>35</v>
      </c>
      <c r="I15321" t="s">
        <v>20</v>
      </c>
      <c r="J15321">
        <f>(E15321*100/D15321)/K15321</f>
        <v>1</v>
      </c>
      <c r="K15321">
        <v>6</v>
      </c>
      <c r="L15321">
        <v>50.751800000000003</v>
      </c>
      <c r="M15321">
        <v>2.2404999999999999</v>
      </c>
      <c r="N15321">
        <v>22.774751999999999</v>
      </c>
      <c r="O15321">
        <f>K15321*J15321</f>
        <v>6</v>
      </c>
      <c r="P15321">
        <f t="shared" si="241"/>
        <v>3.7957920000000001</v>
      </c>
    </row>
    <row r="15322" spans="1:16" hidden="1" x14ac:dyDescent="0.3">
      <c r="A15322" s="1">
        <v>49764</v>
      </c>
      <c r="B15322" s="2">
        <v>43858</v>
      </c>
      <c r="C15322">
        <v>70</v>
      </c>
      <c r="D15322">
        <v>70</v>
      </c>
      <c r="E15322">
        <v>4.2</v>
      </c>
      <c r="F15322">
        <v>224.59975723747161</v>
      </c>
      <c r="G15322">
        <v>62500</v>
      </c>
      <c r="H15322" t="s">
        <v>35</v>
      </c>
      <c r="I15322" t="s">
        <v>27</v>
      </c>
      <c r="J15322">
        <f>(E15322*100/D15322)/K15322</f>
        <v>1</v>
      </c>
      <c r="K15322">
        <v>6</v>
      </c>
      <c r="L15322">
        <v>50.751800000000003</v>
      </c>
      <c r="M15322">
        <v>2.2404999999999999</v>
      </c>
      <c r="N15322">
        <v>22.774751999999999</v>
      </c>
      <c r="O15322">
        <f>K15322*J15322</f>
        <v>6</v>
      </c>
      <c r="P15322">
        <f t="shared" si="241"/>
        <v>3.7957920000000001</v>
      </c>
    </row>
    <row r="15323" spans="1:16" hidden="1" x14ac:dyDescent="0.3">
      <c r="A15323" s="1">
        <v>49765</v>
      </c>
      <c r="B15323" s="2">
        <v>43858</v>
      </c>
      <c r="C15323">
        <v>70</v>
      </c>
      <c r="D15323">
        <v>70</v>
      </c>
      <c r="E15323">
        <v>4.2</v>
      </c>
      <c r="F15323">
        <v>208.89884260433149</v>
      </c>
      <c r="G15323">
        <v>62500</v>
      </c>
      <c r="H15323" t="s">
        <v>35</v>
      </c>
      <c r="I15323" t="s">
        <v>24</v>
      </c>
      <c r="J15323">
        <f>(E15323*100/D15323)/K15323</f>
        <v>1</v>
      </c>
      <c r="K15323">
        <v>6</v>
      </c>
      <c r="L15323">
        <v>50.751800000000003</v>
      </c>
      <c r="M15323">
        <v>2.2404999999999999</v>
      </c>
      <c r="N15323">
        <v>22.401691199999998</v>
      </c>
      <c r="O15323">
        <f>K15323*J15323</f>
        <v>6</v>
      </c>
      <c r="P15323">
        <f t="shared" si="241"/>
        <v>3.7336151999999996</v>
      </c>
    </row>
    <row r="15324" spans="1:16" hidden="1" x14ac:dyDescent="0.3">
      <c r="A15324" s="1">
        <v>49768</v>
      </c>
      <c r="B15324" s="2">
        <v>43858</v>
      </c>
      <c r="C15324">
        <v>70</v>
      </c>
      <c r="D15324">
        <v>70</v>
      </c>
      <c r="E15324">
        <v>4.2</v>
      </c>
      <c r="F15324">
        <v>167.1285306400919</v>
      </c>
      <c r="G15324">
        <v>62500</v>
      </c>
      <c r="H15324" t="s">
        <v>35</v>
      </c>
      <c r="I15324" t="s">
        <v>19</v>
      </c>
      <c r="J15324">
        <f>(E15324*100/D15324)/K15324</f>
        <v>1</v>
      </c>
      <c r="K15324">
        <v>6</v>
      </c>
      <c r="L15324">
        <v>50.751800000000003</v>
      </c>
      <c r="M15324">
        <v>2.2404999999999999</v>
      </c>
      <c r="N15324">
        <v>19.099080000000001</v>
      </c>
      <c r="O15324">
        <f>K15324*J15324</f>
        <v>6</v>
      </c>
      <c r="P15324">
        <f t="shared" si="241"/>
        <v>3.1831800000000001</v>
      </c>
    </row>
    <row r="15325" spans="1:16" hidden="1" x14ac:dyDescent="0.3">
      <c r="A15325" s="1">
        <v>49769</v>
      </c>
      <c r="B15325" s="2">
        <v>43858</v>
      </c>
      <c r="C15325">
        <v>70</v>
      </c>
      <c r="D15325">
        <v>70</v>
      </c>
      <c r="E15325">
        <v>4.2</v>
      </c>
      <c r="F15325">
        <v>147.37940932420321</v>
      </c>
      <c r="G15325">
        <v>62500</v>
      </c>
      <c r="H15325" t="s">
        <v>35</v>
      </c>
      <c r="I15325" t="s">
        <v>37</v>
      </c>
      <c r="J15325">
        <f>(E15325*100/D15325)/K15325</f>
        <v>1</v>
      </c>
      <c r="K15325">
        <v>6</v>
      </c>
      <c r="L15325">
        <v>50.751800000000003</v>
      </c>
      <c r="M15325">
        <v>2.2404999999999999</v>
      </c>
      <c r="N15325">
        <v>18.673704000000001</v>
      </c>
      <c r="O15325">
        <f>K15325*J15325</f>
        <v>6</v>
      </c>
      <c r="P15325">
        <f t="shared" si="241"/>
        <v>3.1122840000000003</v>
      </c>
    </row>
    <row r="15326" spans="1:16" hidden="1" x14ac:dyDescent="0.3">
      <c r="A15326" s="1">
        <v>49770</v>
      </c>
      <c r="B15326" s="2">
        <v>43858</v>
      </c>
      <c r="C15326">
        <v>140</v>
      </c>
      <c r="D15326">
        <v>140</v>
      </c>
      <c r="E15326">
        <v>8.4</v>
      </c>
      <c r="F15326">
        <v>140.09730702309491</v>
      </c>
      <c r="G15326">
        <v>62500</v>
      </c>
      <c r="H15326" t="s">
        <v>35</v>
      </c>
      <c r="I15326" t="s">
        <v>18</v>
      </c>
      <c r="J15326">
        <f>(E15326*100/D15326)/K15326</f>
        <v>1</v>
      </c>
      <c r="K15326">
        <v>6</v>
      </c>
      <c r="L15326">
        <v>50.751800000000003</v>
      </c>
      <c r="M15326">
        <v>2.2404999999999999</v>
      </c>
      <c r="N15326">
        <v>16.289683199999999</v>
      </c>
      <c r="O15326">
        <f>K15326*J15326</f>
        <v>6</v>
      </c>
      <c r="P15326">
        <f t="shared" si="241"/>
        <v>2.7149472000000001</v>
      </c>
    </row>
    <row r="15327" spans="1:16" hidden="1" x14ac:dyDescent="0.3">
      <c r="A15327" s="1">
        <v>49774</v>
      </c>
      <c r="B15327" s="2">
        <v>43858</v>
      </c>
      <c r="C15327">
        <v>140</v>
      </c>
      <c r="D15327">
        <v>140</v>
      </c>
      <c r="E15327">
        <v>8.4</v>
      </c>
      <c r="F15327">
        <v>195.33403508034479</v>
      </c>
      <c r="G15327">
        <v>62500</v>
      </c>
      <c r="H15327" t="s">
        <v>35</v>
      </c>
      <c r="I15327" t="s">
        <v>14</v>
      </c>
      <c r="J15327">
        <f>(E15327*100/D15327)/K15327</f>
        <v>1</v>
      </c>
      <c r="K15327">
        <v>6</v>
      </c>
      <c r="L15327">
        <v>50.751800000000003</v>
      </c>
      <c r="M15327">
        <v>2.2404999999999999</v>
      </c>
      <c r="N15327">
        <v>21.995999999999999</v>
      </c>
      <c r="O15327">
        <f>K15327*J15327</f>
        <v>6</v>
      </c>
      <c r="P15327">
        <f t="shared" si="241"/>
        <v>3.6659999999999995</v>
      </c>
    </row>
    <row r="15328" spans="1:16" hidden="1" x14ac:dyDescent="0.3">
      <c r="A15328" s="1">
        <v>49775</v>
      </c>
      <c r="B15328" s="2">
        <v>43858</v>
      </c>
      <c r="C15328">
        <v>140</v>
      </c>
      <c r="D15328">
        <v>140</v>
      </c>
      <c r="E15328">
        <v>8.4</v>
      </c>
      <c r="F15328">
        <v>128.26440600138559</v>
      </c>
      <c r="G15328">
        <v>62500</v>
      </c>
      <c r="H15328" t="s">
        <v>35</v>
      </c>
      <c r="I15328" t="s">
        <v>21</v>
      </c>
      <c r="J15328">
        <f>(E15328*100/D15328)/K15328</f>
        <v>1</v>
      </c>
      <c r="K15328">
        <v>6</v>
      </c>
      <c r="L15328">
        <v>50.751800000000003</v>
      </c>
      <c r="M15328">
        <v>2.2404999999999999</v>
      </c>
      <c r="N15328">
        <v>18.093599999999999</v>
      </c>
      <c r="O15328">
        <f>K15328*J15328</f>
        <v>6</v>
      </c>
      <c r="P15328">
        <f t="shared" si="241"/>
        <v>3.0155999999999996</v>
      </c>
    </row>
    <row r="15329" spans="1:16" hidden="1" x14ac:dyDescent="0.3">
      <c r="A15329" s="1">
        <v>49776</v>
      </c>
      <c r="B15329" s="2">
        <v>43858</v>
      </c>
      <c r="C15329">
        <v>70</v>
      </c>
      <c r="D15329">
        <v>70</v>
      </c>
      <c r="E15329">
        <v>4.2</v>
      </c>
      <c r="F15329">
        <v>211.63166397801811</v>
      </c>
      <c r="G15329">
        <v>62500</v>
      </c>
      <c r="H15329" t="s">
        <v>35</v>
      </c>
      <c r="I15329" t="s">
        <v>27</v>
      </c>
      <c r="J15329">
        <f>(E15329*100/D15329)/K15329</f>
        <v>1</v>
      </c>
      <c r="K15329">
        <v>6</v>
      </c>
      <c r="L15329">
        <v>50.751800000000003</v>
      </c>
      <c r="M15329">
        <v>2.2404999999999999</v>
      </c>
      <c r="N15329">
        <v>22.774751999999999</v>
      </c>
      <c r="O15329">
        <f>K15329*J15329</f>
        <v>6</v>
      </c>
      <c r="P15329">
        <f t="shared" si="241"/>
        <v>3.7957920000000001</v>
      </c>
    </row>
    <row r="15330" spans="1:16" hidden="1" x14ac:dyDescent="0.3">
      <c r="A15330" s="1">
        <v>49777</v>
      </c>
      <c r="B15330" s="2">
        <v>43858</v>
      </c>
      <c r="C15330">
        <v>140</v>
      </c>
      <c r="D15330">
        <v>140</v>
      </c>
      <c r="E15330">
        <v>8.4</v>
      </c>
      <c r="F15330">
        <v>217.44926325553649</v>
      </c>
      <c r="G15330">
        <v>62500</v>
      </c>
      <c r="H15330" t="s">
        <v>35</v>
      </c>
      <c r="I15330" t="s">
        <v>131</v>
      </c>
      <c r="J15330">
        <f>(E15330*100/D15330)/K15330</f>
        <v>1</v>
      </c>
      <c r="K15330">
        <v>6</v>
      </c>
      <c r="L15330">
        <v>50.751800000000003</v>
      </c>
      <c r="M15330">
        <v>2.2404999999999999</v>
      </c>
      <c r="N15330">
        <v>22.774751999999999</v>
      </c>
      <c r="O15330">
        <f>K15330*J15330</f>
        <v>6</v>
      </c>
      <c r="P15330">
        <f t="shared" si="241"/>
        <v>3.7957920000000001</v>
      </c>
    </row>
    <row r="15331" spans="1:16" hidden="1" x14ac:dyDescent="0.3">
      <c r="A15331" s="1">
        <v>49779</v>
      </c>
      <c r="B15331" s="2">
        <v>43858</v>
      </c>
      <c r="C15331">
        <v>1</v>
      </c>
      <c r="D15331">
        <v>60</v>
      </c>
      <c r="E15331">
        <v>4.7520000000000007</v>
      </c>
      <c r="F15331">
        <v>186.9042006748343</v>
      </c>
      <c r="G15331">
        <v>59570</v>
      </c>
      <c r="H15331" t="s">
        <v>69</v>
      </c>
      <c r="I15331" t="s">
        <v>14</v>
      </c>
      <c r="J15331">
        <f>(E15331*100/D15331)/K15331</f>
        <v>24</v>
      </c>
      <c r="K15331">
        <v>0.33</v>
      </c>
      <c r="L15331">
        <v>50.277099999999997</v>
      </c>
      <c r="M15331">
        <v>3.7938999999999998</v>
      </c>
      <c r="N15331">
        <v>28.4544</v>
      </c>
      <c r="O15331">
        <f>K15331*J15331</f>
        <v>7.92</v>
      </c>
      <c r="P15331">
        <f t="shared" si="241"/>
        <v>3.5927272727272723</v>
      </c>
    </row>
    <row r="15332" spans="1:16" hidden="1" x14ac:dyDescent="0.3">
      <c r="A15332" s="1">
        <v>49786</v>
      </c>
      <c r="B15332" s="2">
        <v>43858</v>
      </c>
      <c r="C15332">
        <v>20</v>
      </c>
      <c r="D15332">
        <v>20</v>
      </c>
      <c r="E15332">
        <v>1.2</v>
      </c>
      <c r="F15332">
        <v>195.33403508034479</v>
      </c>
      <c r="G15332">
        <v>59570</v>
      </c>
      <c r="H15332" t="s">
        <v>69</v>
      </c>
      <c r="I15332" t="s">
        <v>14</v>
      </c>
      <c r="J15332">
        <f>(E15332*100/D15332)/K15332</f>
        <v>1</v>
      </c>
      <c r="K15332">
        <v>6</v>
      </c>
      <c r="L15332">
        <v>50.277099999999997</v>
      </c>
      <c r="M15332">
        <v>3.7938999999999998</v>
      </c>
      <c r="N15332">
        <v>21.995999999999999</v>
      </c>
      <c r="O15332">
        <f>K15332*J15332</f>
        <v>6</v>
      </c>
      <c r="P15332">
        <f t="shared" si="241"/>
        <v>3.6659999999999995</v>
      </c>
    </row>
    <row r="15333" spans="1:16" hidden="1" x14ac:dyDescent="0.3">
      <c r="A15333" s="1">
        <v>49787</v>
      </c>
      <c r="B15333" s="2">
        <v>43858</v>
      </c>
      <c r="C15333">
        <v>1</v>
      </c>
      <c r="D15333">
        <v>70</v>
      </c>
      <c r="E15333">
        <v>4.2</v>
      </c>
      <c r="F15333">
        <v>150.68982502815521</v>
      </c>
      <c r="G15333">
        <v>59570</v>
      </c>
      <c r="H15333" t="s">
        <v>69</v>
      </c>
      <c r="I15333" t="s">
        <v>13</v>
      </c>
      <c r="J15333">
        <f>(E15333*100/D15333)/K15333</f>
        <v>1</v>
      </c>
      <c r="K15333">
        <v>6</v>
      </c>
      <c r="L15333">
        <v>50.277099999999997</v>
      </c>
      <c r="M15333">
        <v>3.7938999999999998</v>
      </c>
      <c r="N15333">
        <v>17.539099199999999</v>
      </c>
      <c r="O15333">
        <f>K15333*J15333</f>
        <v>6</v>
      </c>
      <c r="P15333">
        <f t="shared" si="241"/>
        <v>2.9231832</v>
      </c>
    </row>
    <row r="15334" spans="1:16" hidden="1" x14ac:dyDescent="0.3">
      <c r="A15334" s="1">
        <v>49788</v>
      </c>
      <c r="B15334" s="2">
        <v>43858</v>
      </c>
      <c r="C15334">
        <v>10</v>
      </c>
      <c r="D15334">
        <v>10</v>
      </c>
      <c r="E15334">
        <v>0.6</v>
      </c>
      <c r="F15334">
        <v>224.59975723747161</v>
      </c>
      <c r="G15334">
        <v>59570</v>
      </c>
      <c r="H15334" t="s">
        <v>69</v>
      </c>
      <c r="I15334" t="s">
        <v>27</v>
      </c>
      <c r="J15334">
        <f>(E15334*100/D15334)/K15334</f>
        <v>1</v>
      </c>
      <c r="K15334">
        <v>6</v>
      </c>
      <c r="L15334">
        <v>50.277099999999997</v>
      </c>
      <c r="M15334">
        <v>3.7938999999999998</v>
      </c>
      <c r="N15334">
        <v>22.774751999999999</v>
      </c>
      <c r="O15334">
        <f>K15334*J15334</f>
        <v>6</v>
      </c>
      <c r="P15334">
        <f t="shared" si="241"/>
        <v>3.7957920000000001</v>
      </c>
    </row>
    <row r="15335" spans="1:16" hidden="1" x14ac:dyDescent="0.3">
      <c r="A15335" s="1">
        <v>49789</v>
      </c>
      <c r="B15335" s="2">
        <v>43858</v>
      </c>
      <c r="C15335">
        <v>10</v>
      </c>
      <c r="D15335">
        <v>10</v>
      </c>
      <c r="E15335">
        <v>0.6</v>
      </c>
      <c r="F15335">
        <v>128.26440600138559</v>
      </c>
      <c r="G15335">
        <v>59570</v>
      </c>
      <c r="H15335" t="s">
        <v>69</v>
      </c>
      <c r="I15335" t="s">
        <v>21</v>
      </c>
      <c r="J15335">
        <f>(E15335*100/D15335)/K15335</f>
        <v>1</v>
      </c>
      <c r="K15335">
        <v>6</v>
      </c>
      <c r="L15335">
        <v>50.277099999999997</v>
      </c>
      <c r="M15335">
        <v>3.7938999999999998</v>
      </c>
      <c r="N15335">
        <v>18.093599999999999</v>
      </c>
      <c r="O15335">
        <f>K15335*J15335</f>
        <v>6</v>
      </c>
      <c r="P15335">
        <f t="shared" si="241"/>
        <v>3.0155999999999996</v>
      </c>
    </row>
    <row r="15336" spans="1:16" hidden="1" x14ac:dyDescent="0.3">
      <c r="A15336" s="1">
        <v>49794</v>
      </c>
      <c r="B15336" s="2">
        <v>43858</v>
      </c>
      <c r="C15336">
        <v>20</v>
      </c>
      <c r="D15336">
        <v>20</v>
      </c>
      <c r="E15336">
        <v>1.5840000000000001</v>
      </c>
      <c r="F15336">
        <v>158.76878695049771</v>
      </c>
      <c r="G15336">
        <v>22100</v>
      </c>
      <c r="H15336" t="s">
        <v>65</v>
      </c>
      <c r="I15336" t="s">
        <v>18</v>
      </c>
      <c r="J15336">
        <f>(E15336*100/D15336)/K15336</f>
        <v>24</v>
      </c>
      <c r="K15336">
        <v>0.33</v>
      </c>
      <c r="L15336">
        <v>48.455399999999997</v>
      </c>
      <c r="M15336">
        <v>-2.028</v>
      </c>
      <c r="N15336">
        <v>21.258316799999999</v>
      </c>
      <c r="O15336">
        <f>K15336*J15336</f>
        <v>7.92</v>
      </c>
      <c r="P15336">
        <f t="shared" si="241"/>
        <v>2.6841309090909089</v>
      </c>
    </row>
    <row r="15337" spans="1:16" hidden="1" x14ac:dyDescent="0.3">
      <c r="A15337" s="1">
        <v>49795</v>
      </c>
      <c r="B15337" s="2">
        <v>43858</v>
      </c>
      <c r="C15337">
        <v>10</v>
      </c>
      <c r="D15337">
        <v>10</v>
      </c>
      <c r="E15337">
        <v>0.79200000000000004</v>
      </c>
      <c r="F15337">
        <v>186.9042006748343</v>
      </c>
      <c r="G15337">
        <v>22100</v>
      </c>
      <c r="H15337" t="s">
        <v>65</v>
      </c>
      <c r="I15337" t="s">
        <v>14</v>
      </c>
      <c r="J15337">
        <f>(E15337*100/D15337)/K15337</f>
        <v>24</v>
      </c>
      <c r="K15337">
        <v>0.33</v>
      </c>
      <c r="L15337">
        <v>48.455399999999997</v>
      </c>
      <c r="M15337">
        <v>-2.028</v>
      </c>
      <c r="N15337">
        <v>28.4544</v>
      </c>
      <c r="O15337">
        <f>K15337*J15337</f>
        <v>7.92</v>
      </c>
      <c r="P15337">
        <f t="shared" si="241"/>
        <v>3.5927272727272723</v>
      </c>
    </row>
    <row r="15338" spans="1:16" hidden="1" x14ac:dyDescent="0.3">
      <c r="A15338" s="1">
        <v>49796</v>
      </c>
      <c r="B15338" s="2">
        <v>43858</v>
      </c>
      <c r="C15338">
        <v>70</v>
      </c>
      <c r="D15338">
        <v>70</v>
      </c>
      <c r="E15338">
        <v>4.2</v>
      </c>
      <c r="F15338">
        <v>195.587447940001</v>
      </c>
      <c r="G15338">
        <v>22100</v>
      </c>
      <c r="H15338" t="s">
        <v>65</v>
      </c>
      <c r="I15338" t="s">
        <v>20</v>
      </c>
      <c r="J15338">
        <f>(E15338*100/D15338)/K15338</f>
        <v>1</v>
      </c>
      <c r="K15338">
        <v>6</v>
      </c>
      <c r="L15338">
        <v>48.455399999999997</v>
      </c>
      <c r="M15338">
        <v>-2.028</v>
      </c>
      <c r="N15338">
        <v>22.774751999999999</v>
      </c>
      <c r="O15338">
        <f>K15338*J15338</f>
        <v>6</v>
      </c>
      <c r="P15338">
        <f t="shared" si="241"/>
        <v>3.7957920000000001</v>
      </c>
    </row>
    <row r="15339" spans="1:16" hidden="1" x14ac:dyDescent="0.3">
      <c r="A15339" s="1">
        <v>49797</v>
      </c>
      <c r="B15339" s="2">
        <v>43858</v>
      </c>
      <c r="C15339">
        <v>10</v>
      </c>
      <c r="D15339">
        <v>10</v>
      </c>
      <c r="E15339">
        <v>0.6</v>
      </c>
      <c r="F15339">
        <v>224.59975723747161</v>
      </c>
      <c r="G15339">
        <v>22100</v>
      </c>
      <c r="H15339" t="s">
        <v>65</v>
      </c>
      <c r="I15339" t="s">
        <v>27</v>
      </c>
      <c r="J15339">
        <f>(E15339*100/D15339)/K15339</f>
        <v>1</v>
      </c>
      <c r="K15339">
        <v>6</v>
      </c>
      <c r="L15339">
        <v>48.455399999999997</v>
      </c>
      <c r="M15339">
        <v>-2.028</v>
      </c>
      <c r="N15339">
        <v>22.774751999999999</v>
      </c>
      <c r="O15339">
        <f>K15339*J15339</f>
        <v>6</v>
      </c>
      <c r="P15339">
        <f t="shared" si="241"/>
        <v>3.7957920000000001</v>
      </c>
    </row>
    <row r="15340" spans="1:16" hidden="1" x14ac:dyDescent="0.3">
      <c r="A15340" s="1">
        <v>49798</v>
      </c>
      <c r="B15340" s="2">
        <v>43858</v>
      </c>
      <c r="C15340">
        <v>10</v>
      </c>
      <c r="D15340">
        <v>10</v>
      </c>
      <c r="E15340">
        <v>0.6</v>
      </c>
      <c r="F15340">
        <v>128.26440600138559</v>
      </c>
      <c r="G15340">
        <v>22100</v>
      </c>
      <c r="H15340" t="s">
        <v>65</v>
      </c>
      <c r="I15340" t="s">
        <v>21</v>
      </c>
      <c r="J15340">
        <f>(E15340*100/D15340)/K15340</f>
        <v>1</v>
      </c>
      <c r="K15340">
        <v>6</v>
      </c>
      <c r="L15340">
        <v>48.455399999999997</v>
      </c>
      <c r="M15340">
        <v>-2.028</v>
      </c>
      <c r="N15340">
        <v>18.093599999999999</v>
      </c>
      <c r="O15340">
        <f>K15340*J15340</f>
        <v>6</v>
      </c>
      <c r="P15340">
        <f t="shared" si="241"/>
        <v>3.0155999999999996</v>
      </c>
    </row>
    <row r="15341" spans="1:16" hidden="1" x14ac:dyDescent="0.3">
      <c r="A15341" s="1">
        <v>49799</v>
      </c>
      <c r="B15341" s="2">
        <v>43858</v>
      </c>
      <c r="C15341">
        <v>70</v>
      </c>
      <c r="D15341">
        <v>70</v>
      </c>
      <c r="E15341">
        <v>4.2</v>
      </c>
      <c r="F15341">
        <v>150.68982502815521</v>
      </c>
      <c r="G15341">
        <v>22100</v>
      </c>
      <c r="H15341" t="s">
        <v>65</v>
      </c>
      <c r="I15341" t="s">
        <v>13</v>
      </c>
      <c r="J15341">
        <f>(E15341*100/D15341)/K15341</f>
        <v>1</v>
      </c>
      <c r="K15341">
        <v>6</v>
      </c>
      <c r="L15341">
        <v>48.455399999999997</v>
      </c>
      <c r="M15341">
        <v>-2.028</v>
      </c>
      <c r="N15341">
        <v>17.539099199999999</v>
      </c>
      <c r="O15341">
        <f>K15341*J15341</f>
        <v>6</v>
      </c>
      <c r="P15341">
        <f t="shared" si="241"/>
        <v>2.9231832</v>
      </c>
    </row>
    <row r="15342" spans="1:16" hidden="1" x14ac:dyDescent="0.3">
      <c r="A15342" s="1">
        <v>49814</v>
      </c>
      <c r="B15342" s="2">
        <v>43858</v>
      </c>
      <c r="C15342">
        <v>20</v>
      </c>
      <c r="D15342">
        <v>20</v>
      </c>
      <c r="E15342">
        <v>1.5840000000000001</v>
      </c>
      <c r="F15342">
        <v>171.6145752951283</v>
      </c>
      <c r="G15342">
        <v>38120</v>
      </c>
      <c r="H15342" t="s">
        <v>12</v>
      </c>
      <c r="I15342" t="s">
        <v>13</v>
      </c>
      <c r="J15342">
        <f>(E15342*100/D15342)/K15342</f>
        <v>24</v>
      </c>
      <c r="K15342">
        <v>0.33</v>
      </c>
      <c r="L15342">
        <v>45.262700000000002</v>
      </c>
      <c r="M15342">
        <v>5.6989000000000001</v>
      </c>
      <c r="N15342">
        <v>23.950655999999999</v>
      </c>
      <c r="O15342">
        <f>K15342*J15342</f>
        <v>7.92</v>
      </c>
      <c r="P15342">
        <f t="shared" si="241"/>
        <v>3.0240727272727268</v>
      </c>
    </row>
    <row r="15343" spans="1:16" hidden="1" x14ac:dyDescent="0.3">
      <c r="A15343" s="1">
        <v>49818</v>
      </c>
      <c r="B15343" s="2">
        <v>43858</v>
      </c>
      <c r="C15343">
        <v>30</v>
      </c>
      <c r="D15343">
        <v>30</v>
      </c>
      <c r="E15343">
        <v>2.3759999999999999</v>
      </c>
      <c r="F15343">
        <v>158.76878695049771</v>
      </c>
      <c r="G15343">
        <v>38120</v>
      </c>
      <c r="H15343" t="s">
        <v>12</v>
      </c>
      <c r="I15343" t="s">
        <v>18</v>
      </c>
      <c r="J15343">
        <f>(E15343*100/D15343)/K15343</f>
        <v>24</v>
      </c>
      <c r="K15343">
        <v>0.33</v>
      </c>
      <c r="L15343">
        <v>45.262700000000002</v>
      </c>
      <c r="M15343">
        <v>5.6989000000000001</v>
      </c>
      <c r="N15343">
        <v>21.8340864</v>
      </c>
      <c r="O15343">
        <f>K15343*J15343</f>
        <v>7.92</v>
      </c>
      <c r="P15343">
        <f t="shared" si="241"/>
        <v>2.7568290909090911</v>
      </c>
    </row>
    <row r="15344" spans="1:16" hidden="1" x14ac:dyDescent="0.3">
      <c r="A15344" s="1">
        <v>49820</v>
      </c>
      <c r="B15344" s="2">
        <v>43858</v>
      </c>
      <c r="C15344">
        <v>10</v>
      </c>
      <c r="D15344">
        <v>10</v>
      </c>
      <c r="E15344">
        <v>0.79200000000000004</v>
      </c>
      <c r="F15344">
        <v>186.9042006748343</v>
      </c>
      <c r="G15344">
        <v>38120</v>
      </c>
      <c r="H15344" t="s">
        <v>12</v>
      </c>
      <c r="I15344" t="s">
        <v>14</v>
      </c>
      <c r="J15344">
        <f>(E15344*100/D15344)/K15344</f>
        <v>24</v>
      </c>
      <c r="K15344">
        <v>0.33</v>
      </c>
      <c r="L15344">
        <v>45.262700000000002</v>
      </c>
      <c r="M15344">
        <v>5.6989000000000001</v>
      </c>
      <c r="N15344">
        <v>28.4544</v>
      </c>
      <c r="O15344">
        <f>K15344*J15344</f>
        <v>7.92</v>
      </c>
      <c r="P15344">
        <f t="shared" si="241"/>
        <v>3.5927272727272723</v>
      </c>
    </row>
    <row r="15345" spans="1:16" hidden="1" x14ac:dyDescent="0.3">
      <c r="A15345" s="1">
        <v>49821</v>
      </c>
      <c r="B15345" s="2">
        <v>43858</v>
      </c>
      <c r="C15345">
        <v>10</v>
      </c>
      <c r="D15345">
        <v>10</v>
      </c>
      <c r="E15345">
        <v>0.6</v>
      </c>
      <c r="F15345">
        <v>150.68982502815521</v>
      </c>
      <c r="G15345">
        <v>38120</v>
      </c>
      <c r="H15345" t="s">
        <v>12</v>
      </c>
      <c r="I15345" t="s">
        <v>13</v>
      </c>
      <c r="J15345">
        <f>(E15345*100/D15345)/K15345</f>
        <v>1</v>
      </c>
      <c r="K15345">
        <v>6</v>
      </c>
      <c r="L15345">
        <v>45.262700000000002</v>
      </c>
      <c r="M15345">
        <v>5.6989000000000001</v>
      </c>
      <c r="N15345">
        <v>18.137447999999999</v>
      </c>
      <c r="O15345">
        <f>K15345*J15345</f>
        <v>6</v>
      </c>
      <c r="P15345">
        <f t="shared" si="241"/>
        <v>3.0229080000000002</v>
      </c>
    </row>
    <row r="15346" spans="1:16" hidden="1" x14ac:dyDescent="0.3">
      <c r="A15346" s="1">
        <v>49822</v>
      </c>
      <c r="B15346" s="2">
        <v>43858</v>
      </c>
      <c r="C15346">
        <v>30</v>
      </c>
      <c r="D15346">
        <v>30</v>
      </c>
      <c r="E15346">
        <v>1.8</v>
      </c>
      <c r="F15346">
        <v>195.587447940001</v>
      </c>
      <c r="G15346">
        <v>38120</v>
      </c>
      <c r="H15346" t="s">
        <v>12</v>
      </c>
      <c r="I15346" t="s">
        <v>20</v>
      </c>
      <c r="J15346">
        <f>(E15346*100/D15346)/K15346</f>
        <v>1</v>
      </c>
      <c r="K15346">
        <v>6</v>
      </c>
      <c r="L15346">
        <v>45.262700000000002</v>
      </c>
      <c r="M15346">
        <v>5.6989000000000001</v>
      </c>
      <c r="N15346">
        <v>24.101193599999998</v>
      </c>
      <c r="O15346">
        <f>K15346*J15346</f>
        <v>6</v>
      </c>
      <c r="P15346">
        <f t="shared" si="241"/>
        <v>4.0168656</v>
      </c>
    </row>
    <row r="15347" spans="1:16" hidden="1" x14ac:dyDescent="0.3">
      <c r="A15347" s="1">
        <v>49846</v>
      </c>
      <c r="B15347" s="2">
        <v>43858</v>
      </c>
      <c r="C15347">
        <v>30</v>
      </c>
      <c r="D15347">
        <v>30</v>
      </c>
      <c r="E15347">
        <v>2.3759999999999999</v>
      </c>
      <c r="F15347">
        <v>170.75471008601829</v>
      </c>
      <c r="G15347">
        <v>73730</v>
      </c>
      <c r="H15347" t="s">
        <v>97</v>
      </c>
      <c r="I15347" t="s">
        <v>20</v>
      </c>
      <c r="J15347">
        <f>(E15347*100/D15347)/K15347</f>
        <v>24</v>
      </c>
      <c r="K15347">
        <v>0.33</v>
      </c>
      <c r="L15347">
        <v>45.588000000000001</v>
      </c>
      <c r="M15347">
        <v>6.4550999999999998</v>
      </c>
      <c r="N15347">
        <v>24.785409600000001</v>
      </c>
      <c r="O15347">
        <f>K15347*J15347</f>
        <v>7.92</v>
      </c>
      <c r="P15347">
        <f t="shared" si="241"/>
        <v>3.1294709090909096</v>
      </c>
    </row>
    <row r="15348" spans="1:16" hidden="1" x14ac:dyDescent="0.3">
      <c r="A15348" s="1">
        <v>49849</v>
      </c>
      <c r="B15348" s="2">
        <v>43858</v>
      </c>
      <c r="C15348">
        <v>140</v>
      </c>
      <c r="D15348">
        <v>140</v>
      </c>
      <c r="E15348">
        <v>8.4</v>
      </c>
      <c r="F15348">
        <v>150.68982502815521</v>
      </c>
      <c r="G15348">
        <v>38760</v>
      </c>
      <c r="H15348" t="s">
        <v>49</v>
      </c>
      <c r="I15348" t="s">
        <v>13</v>
      </c>
      <c r="J15348">
        <f>(E15348*100/D15348)/K15348</f>
        <v>1</v>
      </c>
      <c r="K15348">
        <v>6</v>
      </c>
      <c r="L15348">
        <v>45.0717</v>
      </c>
      <c r="M15348">
        <v>5.6425000000000001</v>
      </c>
      <c r="N15348">
        <v>17.539099199999999</v>
      </c>
      <c r="O15348">
        <f>K15348*J15348</f>
        <v>6</v>
      </c>
      <c r="P15348">
        <f t="shared" si="241"/>
        <v>2.9231832</v>
      </c>
    </row>
    <row r="15349" spans="1:16" hidden="1" x14ac:dyDescent="0.3">
      <c r="A15349" s="1">
        <v>49850</v>
      </c>
      <c r="B15349" s="2">
        <v>43858</v>
      </c>
      <c r="C15349">
        <v>20</v>
      </c>
      <c r="D15349">
        <v>20</v>
      </c>
      <c r="E15349">
        <v>1.2</v>
      </c>
      <c r="F15349">
        <v>217.44926325553649</v>
      </c>
      <c r="G15349">
        <v>38760</v>
      </c>
      <c r="H15349" t="s">
        <v>49</v>
      </c>
      <c r="I15349" t="s">
        <v>131</v>
      </c>
      <c r="J15349">
        <f>(E15349*100/D15349)/K15349</f>
        <v>1</v>
      </c>
      <c r="K15349">
        <v>6</v>
      </c>
      <c r="L15349">
        <v>45.0717</v>
      </c>
      <c r="M15349">
        <v>5.6425000000000001</v>
      </c>
      <c r="N15349">
        <v>22.774751999999999</v>
      </c>
      <c r="O15349">
        <f>K15349*J15349</f>
        <v>6</v>
      </c>
      <c r="P15349">
        <f t="shared" si="241"/>
        <v>3.7957920000000001</v>
      </c>
    </row>
    <row r="15350" spans="1:16" hidden="1" x14ac:dyDescent="0.3">
      <c r="A15350" s="1">
        <v>49851</v>
      </c>
      <c r="B15350" s="2">
        <v>43858</v>
      </c>
      <c r="C15350">
        <v>20</v>
      </c>
      <c r="D15350">
        <v>20</v>
      </c>
      <c r="E15350">
        <v>1.2</v>
      </c>
      <c r="F15350">
        <v>147.37940932420321</v>
      </c>
      <c r="G15350">
        <v>38760</v>
      </c>
      <c r="H15350" t="s">
        <v>49</v>
      </c>
      <c r="I15350" t="s">
        <v>37</v>
      </c>
      <c r="J15350">
        <f>(E15350*100/D15350)/K15350</f>
        <v>1</v>
      </c>
      <c r="K15350">
        <v>6</v>
      </c>
      <c r="L15350">
        <v>45.0717</v>
      </c>
      <c r="M15350">
        <v>5.6425000000000001</v>
      </c>
      <c r="N15350">
        <v>18.673704000000001</v>
      </c>
      <c r="O15350">
        <f>K15350*J15350</f>
        <v>6</v>
      </c>
      <c r="P15350">
        <f t="shared" si="241"/>
        <v>3.1122840000000003</v>
      </c>
    </row>
    <row r="15351" spans="1:16" hidden="1" x14ac:dyDescent="0.3">
      <c r="A15351" s="1">
        <v>49852</v>
      </c>
      <c r="B15351" s="2">
        <v>43858</v>
      </c>
      <c r="C15351">
        <v>20</v>
      </c>
      <c r="D15351">
        <v>20</v>
      </c>
      <c r="E15351">
        <v>1.2</v>
      </c>
      <c r="F15351">
        <v>224.59975723747161</v>
      </c>
      <c r="G15351">
        <v>38760</v>
      </c>
      <c r="H15351" t="s">
        <v>49</v>
      </c>
      <c r="I15351" t="s">
        <v>27</v>
      </c>
      <c r="J15351">
        <f>(E15351*100/D15351)/K15351</f>
        <v>1</v>
      </c>
      <c r="K15351">
        <v>6</v>
      </c>
      <c r="L15351">
        <v>45.0717</v>
      </c>
      <c r="M15351">
        <v>5.6425000000000001</v>
      </c>
      <c r="N15351">
        <v>22.774751999999999</v>
      </c>
      <c r="O15351">
        <f>K15351*J15351</f>
        <v>6</v>
      </c>
      <c r="P15351">
        <f t="shared" si="241"/>
        <v>3.7957920000000001</v>
      </c>
    </row>
    <row r="15352" spans="1:16" hidden="1" x14ac:dyDescent="0.3">
      <c r="A15352" s="1">
        <v>49854</v>
      </c>
      <c r="B15352" s="2">
        <v>43858</v>
      </c>
      <c r="C15352">
        <v>10</v>
      </c>
      <c r="D15352">
        <v>10</v>
      </c>
      <c r="E15352">
        <v>0.6</v>
      </c>
      <c r="F15352">
        <v>211.63166397801811</v>
      </c>
      <c r="G15352">
        <v>38760</v>
      </c>
      <c r="H15352" t="s">
        <v>49</v>
      </c>
      <c r="I15352" t="s">
        <v>27</v>
      </c>
      <c r="J15352">
        <f>(E15352*100/D15352)/K15352</f>
        <v>1</v>
      </c>
      <c r="K15352">
        <v>6</v>
      </c>
      <c r="L15352">
        <v>45.0717</v>
      </c>
      <c r="M15352">
        <v>5.6425000000000001</v>
      </c>
      <c r="N15352">
        <v>22.774751999999999</v>
      </c>
      <c r="O15352">
        <f>K15352*J15352</f>
        <v>6</v>
      </c>
      <c r="P15352">
        <f t="shared" si="241"/>
        <v>3.7957920000000001</v>
      </c>
    </row>
    <row r="15353" spans="1:16" hidden="1" x14ac:dyDescent="0.3">
      <c r="A15353" s="1">
        <v>49858</v>
      </c>
      <c r="B15353" s="2">
        <v>43858</v>
      </c>
      <c r="C15353">
        <v>20</v>
      </c>
      <c r="D15353">
        <v>20</v>
      </c>
      <c r="E15353">
        <v>1.2</v>
      </c>
      <c r="F15353">
        <v>128.26440600138559</v>
      </c>
      <c r="G15353">
        <v>38760</v>
      </c>
      <c r="H15353" t="s">
        <v>49</v>
      </c>
      <c r="I15353" t="s">
        <v>21</v>
      </c>
      <c r="J15353">
        <f>(E15353*100/D15353)/K15353</f>
        <v>1</v>
      </c>
      <c r="K15353">
        <v>6</v>
      </c>
      <c r="L15353">
        <v>45.0717</v>
      </c>
      <c r="M15353">
        <v>5.6425000000000001</v>
      </c>
      <c r="N15353">
        <v>18.093599999999999</v>
      </c>
      <c r="O15353">
        <f>K15353*J15353</f>
        <v>6</v>
      </c>
      <c r="P15353">
        <f t="shared" si="241"/>
        <v>3.0155999999999996</v>
      </c>
    </row>
    <row r="15354" spans="1:16" hidden="1" x14ac:dyDescent="0.3">
      <c r="A15354" s="1">
        <v>52408</v>
      </c>
      <c r="B15354" s="2">
        <v>43875</v>
      </c>
      <c r="C15354">
        <v>1</v>
      </c>
      <c r="D15354">
        <v>72</v>
      </c>
      <c r="E15354">
        <v>5.7024000000000008</v>
      </c>
      <c r="F15354">
        <v>102.0540250238609</v>
      </c>
      <c r="G15354">
        <v>63670</v>
      </c>
      <c r="H15354" t="s">
        <v>103</v>
      </c>
      <c r="I15354" t="s">
        <v>23</v>
      </c>
      <c r="J15354">
        <f>(E15354*100/D15354)/K15354</f>
        <v>24.000000000000004</v>
      </c>
      <c r="K15354">
        <v>0.33</v>
      </c>
      <c r="L15354">
        <v>45.703499999999998</v>
      </c>
      <c r="M15354">
        <v>3.1680999999999999</v>
      </c>
      <c r="N15354">
        <v>22.943808000000001</v>
      </c>
      <c r="O15354">
        <f>K15354*J15354</f>
        <v>7.9200000000000017</v>
      </c>
      <c r="P15354">
        <f t="shared" si="241"/>
        <v>2.8969454545454538</v>
      </c>
    </row>
    <row r="15355" spans="1:16" hidden="1" x14ac:dyDescent="0.3">
      <c r="A15355" s="1">
        <v>49861</v>
      </c>
      <c r="B15355" s="2">
        <v>43858</v>
      </c>
      <c r="C15355">
        <v>30</v>
      </c>
      <c r="D15355">
        <v>30</v>
      </c>
      <c r="E15355">
        <v>1.8</v>
      </c>
      <c r="F15355">
        <v>186.7078982246698</v>
      </c>
      <c r="G15355">
        <v>38760</v>
      </c>
      <c r="H15355" t="s">
        <v>49</v>
      </c>
      <c r="I15355" t="s">
        <v>17</v>
      </c>
      <c r="J15355">
        <f>(E15355*100/D15355)/K15355</f>
        <v>1</v>
      </c>
      <c r="K15355">
        <v>6</v>
      </c>
      <c r="L15355">
        <v>45.0717</v>
      </c>
      <c r="M15355">
        <v>5.6425000000000001</v>
      </c>
      <c r="N15355">
        <v>22.651199999999999</v>
      </c>
      <c r="O15355">
        <f>K15355*J15355</f>
        <v>6</v>
      </c>
      <c r="P15355">
        <f t="shared" si="241"/>
        <v>3.7751999999999999</v>
      </c>
    </row>
    <row r="15356" spans="1:16" hidden="1" x14ac:dyDescent="0.3">
      <c r="A15356" s="1">
        <v>49863</v>
      </c>
      <c r="B15356" s="2">
        <v>43858</v>
      </c>
      <c r="C15356">
        <v>20</v>
      </c>
      <c r="D15356">
        <v>20</v>
      </c>
      <c r="E15356">
        <v>1.5840000000000001</v>
      </c>
      <c r="F15356">
        <v>186.9042006748343</v>
      </c>
      <c r="G15356">
        <v>38760</v>
      </c>
      <c r="H15356" t="s">
        <v>49</v>
      </c>
      <c r="I15356" t="s">
        <v>14</v>
      </c>
      <c r="J15356">
        <f>(E15356*100/D15356)/K15356</f>
        <v>24</v>
      </c>
      <c r="K15356">
        <v>0.33</v>
      </c>
      <c r="L15356">
        <v>45.0717</v>
      </c>
      <c r="M15356">
        <v>5.6425000000000001</v>
      </c>
      <c r="N15356">
        <v>28.4544</v>
      </c>
      <c r="O15356">
        <f>K15356*J15356</f>
        <v>7.92</v>
      </c>
      <c r="P15356">
        <f t="shared" si="241"/>
        <v>3.5927272727272723</v>
      </c>
    </row>
    <row r="15357" spans="1:16" hidden="1" x14ac:dyDescent="0.3">
      <c r="A15357" s="1">
        <v>52421</v>
      </c>
      <c r="B15357" s="2">
        <v>43875</v>
      </c>
      <c r="C15357">
        <v>70</v>
      </c>
      <c r="D15357">
        <v>70</v>
      </c>
      <c r="E15357">
        <v>4.2</v>
      </c>
      <c r="F15357">
        <v>127.9843050350391</v>
      </c>
      <c r="G15357">
        <v>42300</v>
      </c>
      <c r="H15357" t="s">
        <v>79</v>
      </c>
      <c r="I15357" t="s">
        <v>23</v>
      </c>
      <c r="J15357">
        <f>(E15357*100/D15357)/K15357</f>
        <v>1</v>
      </c>
      <c r="K15357">
        <v>6</v>
      </c>
      <c r="L15357">
        <v>46</v>
      </c>
      <c r="M15357">
        <v>4.0332999999999997</v>
      </c>
      <c r="N15357">
        <v>16.272216</v>
      </c>
      <c r="O15357">
        <f>K15357*J15357</f>
        <v>6</v>
      </c>
      <c r="P15357">
        <f t="shared" si="241"/>
        <v>2.7120359999999999</v>
      </c>
    </row>
    <row r="15358" spans="1:16" hidden="1" x14ac:dyDescent="0.3">
      <c r="A15358" s="1">
        <v>49867</v>
      </c>
      <c r="B15358" s="2">
        <v>43858</v>
      </c>
      <c r="C15358">
        <v>20</v>
      </c>
      <c r="D15358">
        <v>20</v>
      </c>
      <c r="E15358">
        <v>1.2</v>
      </c>
      <c r="F15358">
        <v>140.09730702309491</v>
      </c>
      <c r="G15358">
        <v>38760</v>
      </c>
      <c r="H15358" t="s">
        <v>49</v>
      </c>
      <c r="I15358" t="s">
        <v>18</v>
      </c>
      <c r="J15358">
        <f>(E15358*100/D15358)/K15358</f>
        <v>1</v>
      </c>
      <c r="K15358">
        <v>6</v>
      </c>
      <c r="L15358">
        <v>45.0717</v>
      </c>
      <c r="M15358">
        <v>5.6425000000000001</v>
      </c>
      <c r="N15358">
        <v>16.289683199999999</v>
      </c>
      <c r="O15358">
        <f>K15358*J15358</f>
        <v>6</v>
      </c>
      <c r="P15358">
        <f t="shared" si="241"/>
        <v>2.7149471999999997</v>
      </c>
    </row>
    <row r="15359" spans="1:16" hidden="1" x14ac:dyDescent="0.3">
      <c r="A15359" s="1">
        <v>49874</v>
      </c>
      <c r="B15359" s="2">
        <v>43859</v>
      </c>
      <c r="C15359">
        <v>70</v>
      </c>
      <c r="D15359">
        <v>70</v>
      </c>
      <c r="E15359">
        <v>4.2</v>
      </c>
      <c r="F15359">
        <v>140.09730702309491</v>
      </c>
      <c r="G15359">
        <v>5000</v>
      </c>
      <c r="H15359" t="s">
        <v>70</v>
      </c>
      <c r="I15359" t="s">
        <v>18</v>
      </c>
      <c r="J15359">
        <f>(E15359*100/D15359)/K15359</f>
        <v>1</v>
      </c>
      <c r="K15359">
        <v>6</v>
      </c>
      <c r="L15359">
        <v>44.554299999999998</v>
      </c>
      <c r="M15359">
        <v>6.1627000000000001</v>
      </c>
      <c r="N15359">
        <v>16.6196448</v>
      </c>
      <c r="O15359">
        <f>K15359*J15359</f>
        <v>6</v>
      </c>
      <c r="P15359">
        <f t="shared" si="241"/>
        <v>2.7699407999999996</v>
      </c>
    </row>
    <row r="15360" spans="1:16" hidden="1" x14ac:dyDescent="0.3">
      <c r="A15360" s="1">
        <v>49877</v>
      </c>
      <c r="B15360" s="2">
        <v>43859</v>
      </c>
      <c r="C15360">
        <v>140</v>
      </c>
      <c r="D15360">
        <v>140</v>
      </c>
      <c r="E15360">
        <v>8.4</v>
      </c>
      <c r="F15360">
        <v>150.68982502815521</v>
      </c>
      <c r="G15360">
        <v>5000</v>
      </c>
      <c r="H15360" t="s">
        <v>70</v>
      </c>
      <c r="I15360" t="s">
        <v>13</v>
      </c>
      <c r="J15360">
        <f>(E15360*100/D15360)/K15360</f>
        <v>1</v>
      </c>
      <c r="K15360">
        <v>6</v>
      </c>
      <c r="L15360">
        <v>44.554299999999998</v>
      </c>
      <c r="M15360">
        <v>6.1627000000000001</v>
      </c>
      <c r="N15360">
        <v>17.894368799999999</v>
      </c>
      <c r="O15360">
        <f>K15360*J15360</f>
        <v>6</v>
      </c>
      <c r="P15360">
        <f t="shared" si="241"/>
        <v>2.9823947999999998</v>
      </c>
    </row>
    <row r="15361" spans="1:16" hidden="1" x14ac:dyDescent="0.3">
      <c r="A15361" s="1">
        <v>49878</v>
      </c>
      <c r="B15361" s="2">
        <v>43859</v>
      </c>
      <c r="C15361">
        <v>10</v>
      </c>
      <c r="D15361">
        <v>10</v>
      </c>
      <c r="E15361">
        <v>0.6</v>
      </c>
      <c r="F15361">
        <v>186.7078982246698</v>
      </c>
      <c r="G15361">
        <v>5000</v>
      </c>
      <c r="H15361" t="s">
        <v>70</v>
      </c>
      <c r="I15361" t="s">
        <v>17</v>
      </c>
      <c r="J15361">
        <f>(E15361*100/D15361)/K15361</f>
        <v>1</v>
      </c>
      <c r="K15361">
        <v>6</v>
      </c>
      <c r="L15361">
        <v>44.554299999999998</v>
      </c>
      <c r="M15361">
        <v>6.1627000000000001</v>
      </c>
      <c r="N15361">
        <v>22.605897599999999</v>
      </c>
      <c r="O15361">
        <f>K15361*J15361</f>
        <v>6</v>
      </c>
      <c r="P15361">
        <f t="shared" si="241"/>
        <v>3.7676495999999995</v>
      </c>
    </row>
    <row r="15362" spans="1:16" hidden="1" x14ac:dyDescent="0.3">
      <c r="A15362" s="1">
        <v>49885</v>
      </c>
      <c r="B15362" s="2">
        <v>43859</v>
      </c>
      <c r="C15362">
        <v>140</v>
      </c>
      <c r="D15362">
        <v>140</v>
      </c>
      <c r="E15362">
        <v>8.4</v>
      </c>
      <c r="F15362">
        <v>150.68982502815521</v>
      </c>
      <c r="G15362">
        <v>64200</v>
      </c>
      <c r="H15362" t="s">
        <v>62</v>
      </c>
      <c r="I15362" t="s">
        <v>13</v>
      </c>
      <c r="J15362">
        <f>(E15362*100/D15362)/K15362</f>
        <v>1</v>
      </c>
      <c r="K15362">
        <v>6</v>
      </c>
      <c r="L15362">
        <v>43.4801</v>
      </c>
      <c r="M15362">
        <v>-1.5556000000000001</v>
      </c>
      <c r="N15362">
        <v>17.539099199999999</v>
      </c>
      <c r="O15362">
        <f>K15362*J15362</f>
        <v>6</v>
      </c>
      <c r="P15362">
        <f t="shared" si="241"/>
        <v>2.9231832</v>
      </c>
    </row>
    <row r="15363" spans="1:16" hidden="1" x14ac:dyDescent="0.3">
      <c r="A15363" s="1">
        <v>49888</v>
      </c>
      <c r="B15363" s="2">
        <v>43859</v>
      </c>
      <c r="C15363">
        <v>20</v>
      </c>
      <c r="D15363">
        <v>20</v>
      </c>
      <c r="E15363">
        <v>1.2</v>
      </c>
      <c r="F15363">
        <v>195.587447940001</v>
      </c>
      <c r="G15363">
        <v>64200</v>
      </c>
      <c r="H15363" t="s">
        <v>62</v>
      </c>
      <c r="I15363" t="s">
        <v>20</v>
      </c>
      <c r="J15363">
        <f>(E15363*100/D15363)/K15363</f>
        <v>1</v>
      </c>
      <c r="K15363">
        <v>6</v>
      </c>
      <c r="L15363">
        <v>43.4801</v>
      </c>
      <c r="M15363">
        <v>-1.5556000000000001</v>
      </c>
      <c r="N15363">
        <v>22.774751999999999</v>
      </c>
      <c r="O15363">
        <f>K15363*J15363</f>
        <v>6</v>
      </c>
      <c r="P15363">
        <f t="shared" ref="P15363:P15426" si="242">(D15363*N15363)/(E15363*100)</f>
        <v>3.7957920000000001</v>
      </c>
    </row>
    <row r="15364" spans="1:16" hidden="1" x14ac:dyDescent="0.3">
      <c r="A15364" s="1">
        <v>49892</v>
      </c>
      <c r="B15364" s="2">
        <v>43859</v>
      </c>
      <c r="C15364">
        <v>20</v>
      </c>
      <c r="D15364">
        <v>20</v>
      </c>
      <c r="E15364">
        <v>1.2</v>
      </c>
      <c r="F15364">
        <v>195.33403508034479</v>
      </c>
      <c r="G15364">
        <v>64200</v>
      </c>
      <c r="H15364" t="s">
        <v>62</v>
      </c>
      <c r="I15364" t="s">
        <v>14</v>
      </c>
      <c r="J15364">
        <f>(E15364*100/D15364)/K15364</f>
        <v>1</v>
      </c>
      <c r="K15364">
        <v>6</v>
      </c>
      <c r="L15364">
        <v>43.4801</v>
      </c>
      <c r="M15364">
        <v>-1.5556000000000001</v>
      </c>
      <c r="N15364">
        <v>21.995999999999999</v>
      </c>
      <c r="O15364">
        <f>K15364*J15364</f>
        <v>6</v>
      </c>
      <c r="P15364">
        <f t="shared" si="242"/>
        <v>3.6659999999999995</v>
      </c>
    </row>
    <row r="15365" spans="1:16" hidden="1" x14ac:dyDescent="0.3">
      <c r="A15365" s="1">
        <v>49893</v>
      </c>
      <c r="B15365" s="2">
        <v>43859</v>
      </c>
      <c r="C15365">
        <v>20</v>
      </c>
      <c r="D15365">
        <v>20</v>
      </c>
      <c r="E15365">
        <v>1.2</v>
      </c>
      <c r="F15365">
        <v>186.7078982246698</v>
      </c>
      <c r="G15365">
        <v>64200</v>
      </c>
      <c r="H15365" t="s">
        <v>62</v>
      </c>
      <c r="I15365" t="s">
        <v>17</v>
      </c>
      <c r="J15365">
        <f>(E15365*100/D15365)/K15365</f>
        <v>1</v>
      </c>
      <c r="K15365">
        <v>6</v>
      </c>
      <c r="L15365">
        <v>43.4801</v>
      </c>
      <c r="M15365">
        <v>-1.5556000000000001</v>
      </c>
      <c r="N15365">
        <v>22.651199999999999</v>
      </c>
      <c r="O15365">
        <f>K15365*J15365</f>
        <v>6</v>
      </c>
      <c r="P15365">
        <f t="shared" si="242"/>
        <v>3.7751999999999999</v>
      </c>
    </row>
    <row r="15366" spans="1:16" hidden="1" x14ac:dyDescent="0.3">
      <c r="A15366" s="1">
        <v>49895</v>
      </c>
      <c r="B15366" s="2">
        <v>43859</v>
      </c>
      <c r="C15366">
        <v>20</v>
      </c>
      <c r="D15366">
        <v>20</v>
      </c>
      <c r="E15366">
        <v>1.2</v>
      </c>
      <c r="F15366">
        <v>128.26440600138559</v>
      </c>
      <c r="G15366">
        <v>64200</v>
      </c>
      <c r="H15366" t="s">
        <v>62</v>
      </c>
      <c r="I15366" t="s">
        <v>21</v>
      </c>
      <c r="J15366">
        <f>(E15366*100/D15366)/K15366</f>
        <v>1</v>
      </c>
      <c r="K15366">
        <v>6</v>
      </c>
      <c r="L15366">
        <v>43.4801</v>
      </c>
      <c r="M15366">
        <v>-1.5556000000000001</v>
      </c>
      <c r="N15366">
        <v>18.093599999999999</v>
      </c>
      <c r="O15366">
        <f>K15366*J15366</f>
        <v>6</v>
      </c>
      <c r="P15366">
        <f t="shared" si="242"/>
        <v>3.0155999999999996</v>
      </c>
    </row>
    <row r="15367" spans="1:16" hidden="1" x14ac:dyDescent="0.3">
      <c r="A15367" s="1">
        <v>52451</v>
      </c>
      <c r="B15367" s="2">
        <v>43875</v>
      </c>
      <c r="C15367">
        <v>24</v>
      </c>
      <c r="D15367">
        <v>24</v>
      </c>
      <c r="E15367">
        <v>1.9008</v>
      </c>
      <c r="F15367">
        <v>102.0540250238609</v>
      </c>
      <c r="G15367">
        <v>34350</v>
      </c>
      <c r="H15367" t="s">
        <v>83</v>
      </c>
      <c r="I15367" t="s">
        <v>23</v>
      </c>
      <c r="J15367">
        <f>(E15367*100/D15367)/K15367</f>
        <v>24</v>
      </c>
      <c r="K15367">
        <v>0.33</v>
      </c>
      <c r="L15367">
        <v>43.269799999999996</v>
      </c>
      <c r="M15367">
        <v>3.2233999999999998</v>
      </c>
      <c r="N15367">
        <v>22.943808000000001</v>
      </c>
      <c r="O15367">
        <f>K15367*J15367</f>
        <v>7.92</v>
      </c>
      <c r="P15367">
        <f t="shared" si="242"/>
        <v>2.8969454545454543</v>
      </c>
    </row>
    <row r="15368" spans="1:16" hidden="1" x14ac:dyDescent="0.3">
      <c r="A15368" s="1">
        <v>49899</v>
      </c>
      <c r="B15368" s="2">
        <v>43859</v>
      </c>
      <c r="C15368">
        <v>20</v>
      </c>
      <c r="D15368">
        <v>20</v>
      </c>
      <c r="E15368">
        <v>1.5840000000000001</v>
      </c>
      <c r="F15368">
        <v>118.1400003218654</v>
      </c>
      <c r="G15368">
        <v>91170</v>
      </c>
      <c r="H15368" t="s">
        <v>109</v>
      </c>
      <c r="I15368" t="s">
        <v>21</v>
      </c>
      <c r="J15368">
        <f>(E15368*100/D15368)/K15368</f>
        <v>24</v>
      </c>
      <c r="K15368">
        <v>0.33</v>
      </c>
      <c r="L15368">
        <v>48.6721</v>
      </c>
      <c r="M15368">
        <v>2.3932000000000002</v>
      </c>
      <c r="N15368">
        <v>24.689721599999999</v>
      </c>
      <c r="O15368">
        <f>K15368*J15368</f>
        <v>7.92</v>
      </c>
      <c r="P15368">
        <f t="shared" si="242"/>
        <v>3.1173890909090907</v>
      </c>
    </row>
    <row r="15369" spans="1:16" hidden="1" x14ac:dyDescent="0.3">
      <c r="A15369" s="1">
        <v>49905</v>
      </c>
      <c r="B15369" s="2">
        <v>43859</v>
      </c>
      <c r="C15369">
        <v>70</v>
      </c>
      <c r="D15369">
        <v>70</v>
      </c>
      <c r="E15369">
        <v>4.2</v>
      </c>
      <c r="F15369">
        <v>150.68982502815521</v>
      </c>
      <c r="G15369">
        <v>91170</v>
      </c>
      <c r="H15369" t="s">
        <v>109</v>
      </c>
      <c r="I15369" t="s">
        <v>13</v>
      </c>
      <c r="J15369">
        <f>(E15369*100/D15369)/K15369</f>
        <v>1</v>
      </c>
      <c r="K15369">
        <v>6</v>
      </c>
      <c r="L15369">
        <v>48.6721</v>
      </c>
      <c r="M15369">
        <v>2.3932000000000002</v>
      </c>
      <c r="N15369">
        <v>17.894368799999999</v>
      </c>
      <c r="O15369">
        <f>K15369*J15369</f>
        <v>6</v>
      </c>
      <c r="P15369">
        <f t="shared" si="242"/>
        <v>2.9823947999999998</v>
      </c>
    </row>
    <row r="15370" spans="1:16" hidden="1" x14ac:dyDescent="0.3">
      <c r="A15370" s="1">
        <v>49906</v>
      </c>
      <c r="B15370" s="2">
        <v>43859</v>
      </c>
      <c r="C15370">
        <v>10</v>
      </c>
      <c r="D15370">
        <v>10</v>
      </c>
      <c r="E15370">
        <v>0.6</v>
      </c>
      <c r="F15370">
        <v>224.59975723747161</v>
      </c>
      <c r="G15370">
        <v>62570</v>
      </c>
      <c r="H15370" t="s">
        <v>15</v>
      </c>
      <c r="I15370" t="s">
        <v>27</v>
      </c>
      <c r="J15370">
        <f>(E15370*100/D15370)/K15370</f>
        <v>1</v>
      </c>
      <c r="K15370">
        <v>6</v>
      </c>
      <c r="L15370">
        <v>50.697800000000001</v>
      </c>
      <c r="M15370">
        <v>2.2423000000000002</v>
      </c>
      <c r="N15370">
        <v>25.027200000000001</v>
      </c>
      <c r="O15370">
        <f>K15370*J15370</f>
        <v>6</v>
      </c>
      <c r="P15370">
        <f t="shared" si="242"/>
        <v>4.1711999999999998</v>
      </c>
    </row>
    <row r="15371" spans="1:16" hidden="1" x14ac:dyDescent="0.3">
      <c r="A15371" s="1">
        <v>49907</v>
      </c>
      <c r="B15371" s="2">
        <v>43859</v>
      </c>
      <c r="C15371">
        <v>10</v>
      </c>
      <c r="D15371">
        <v>10</v>
      </c>
      <c r="E15371">
        <v>0.6</v>
      </c>
      <c r="F15371">
        <v>217.44926325553649</v>
      </c>
      <c r="G15371">
        <v>62570</v>
      </c>
      <c r="H15371" t="s">
        <v>15</v>
      </c>
      <c r="I15371" t="s">
        <v>131</v>
      </c>
      <c r="J15371">
        <f>(E15371*100/D15371)/K15371</f>
        <v>1</v>
      </c>
      <c r="K15371">
        <v>6</v>
      </c>
      <c r="L15371">
        <v>50.697800000000001</v>
      </c>
      <c r="M15371">
        <v>2.2423000000000002</v>
      </c>
      <c r="N15371">
        <v>25.027200000000001</v>
      </c>
      <c r="O15371">
        <f>K15371*J15371</f>
        <v>6</v>
      </c>
      <c r="P15371">
        <f t="shared" si="242"/>
        <v>4.1711999999999998</v>
      </c>
    </row>
    <row r="15372" spans="1:16" hidden="1" x14ac:dyDescent="0.3">
      <c r="A15372" s="1">
        <v>49908</v>
      </c>
      <c r="B15372" s="2">
        <v>43859</v>
      </c>
      <c r="C15372">
        <v>10</v>
      </c>
      <c r="D15372">
        <v>10</v>
      </c>
      <c r="E15372">
        <v>0.6</v>
      </c>
      <c r="F15372">
        <v>195.587447940001</v>
      </c>
      <c r="G15372">
        <v>62570</v>
      </c>
      <c r="H15372" t="s">
        <v>15</v>
      </c>
      <c r="I15372" t="s">
        <v>20</v>
      </c>
      <c r="J15372">
        <f>(E15372*100/D15372)/K15372</f>
        <v>1</v>
      </c>
      <c r="K15372">
        <v>6</v>
      </c>
      <c r="L15372">
        <v>50.697800000000001</v>
      </c>
      <c r="M15372">
        <v>2.2423000000000002</v>
      </c>
      <c r="N15372">
        <v>25.027200000000001</v>
      </c>
      <c r="O15372">
        <f>K15372*J15372</f>
        <v>6</v>
      </c>
      <c r="P15372">
        <f t="shared" si="242"/>
        <v>4.1711999999999998</v>
      </c>
    </row>
    <row r="15373" spans="1:16" hidden="1" x14ac:dyDescent="0.3">
      <c r="A15373" s="1">
        <v>49909</v>
      </c>
      <c r="B15373" s="2">
        <v>43859</v>
      </c>
      <c r="C15373">
        <v>10</v>
      </c>
      <c r="D15373">
        <v>10</v>
      </c>
      <c r="E15373">
        <v>0.79200000000000004</v>
      </c>
      <c r="F15373">
        <v>170.75471008601829</v>
      </c>
      <c r="G15373">
        <v>62570</v>
      </c>
      <c r="H15373" t="s">
        <v>15</v>
      </c>
      <c r="I15373" t="s">
        <v>20</v>
      </c>
      <c r="J15373">
        <f>(E15373*100/D15373)/K15373</f>
        <v>24</v>
      </c>
      <c r="K15373">
        <v>0.33</v>
      </c>
      <c r="L15373">
        <v>50.697800000000001</v>
      </c>
      <c r="M15373">
        <v>2.2423000000000002</v>
      </c>
      <c r="N15373">
        <v>26.409600000000001</v>
      </c>
      <c r="O15373">
        <f>K15373*J15373</f>
        <v>7.92</v>
      </c>
      <c r="P15373">
        <f t="shared" si="242"/>
        <v>3.3345454545454545</v>
      </c>
    </row>
    <row r="15374" spans="1:16" hidden="1" x14ac:dyDescent="0.3">
      <c r="A15374" s="1">
        <v>49910</v>
      </c>
      <c r="B15374" s="2">
        <v>43859</v>
      </c>
      <c r="C15374">
        <v>70</v>
      </c>
      <c r="D15374">
        <v>70</v>
      </c>
      <c r="E15374">
        <v>4.2</v>
      </c>
      <c r="F15374">
        <v>150.68982502815521</v>
      </c>
      <c r="G15374">
        <v>62570</v>
      </c>
      <c r="H15374" t="s">
        <v>15</v>
      </c>
      <c r="I15374" t="s">
        <v>13</v>
      </c>
      <c r="J15374">
        <f>(E15374*100/D15374)/K15374</f>
        <v>1</v>
      </c>
      <c r="K15374">
        <v>6</v>
      </c>
      <c r="L15374">
        <v>50.697800000000001</v>
      </c>
      <c r="M15374">
        <v>2.2423000000000002</v>
      </c>
      <c r="N15374">
        <v>18.698399999999999</v>
      </c>
      <c r="O15374">
        <f>K15374*J15374</f>
        <v>6</v>
      </c>
      <c r="P15374">
        <f t="shared" si="242"/>
        <v>3.1163999999999996</v>
      </c>
    </row>
    <row r="15375" spans="1:16" hidden="1" x14ac:dyDescent="0.3">
      <c r="A15375" s="1">
        <v>49913</v>
      </c>
      <c r="B15375" s="2">
        <v>43859</v>
      </c>
      <c r="C15375">
        <v>10</v>
      </c>
      <c r="D15375">
        <v>10</v>
      </c>
      <c r="E15375">
        <v>0.6</v>
      </c>
      <c r="F15375">
        <v>128.26440600138559</v>
      </c>
      <c r="G15375">
        <v>62570</v>
      </c>
      <c r="H15375" t="s">
        <v>15</v>
      </c>
      <c r="I15375" t="s">
        <v>21</v>
      </c>
      <c r="J15375">
        <f>(E15375*100/D15375)/K15375</f>
        <v>1</v>
      </c>
      <c r="K15375">
        <v>6</v>
      </c>
      <c r="L15375">
        <v>50.697800000000001</v>
      </c>
      <c r="M15375">
        <v>2.2423000000000002</v>
      </c>
      <c r="N15375">
        <v>18.093599999999999</v>
      </c>
      <c r="O15375">
        <f>K15375*J15375</f>
        <v>6</v>
      </c>
      <c r="P15375">
        <f t="shared" si="242"/>
        <v>3.0155999999999996</v>
      </c>
    </row>
    <row r="15376" spans="1:16" hidden="1" x14ac:dyDescent="0.3">
      <c r="A15376" s="1">
        <v>49915</v>
      </c>
      <c r="B15376" s="2">
        <v>43859</v>
      </c>
      <c r="C15376">
        <v>20</v>
      </c>
      <c r="D15376">
        <v>20</v>
      </c>
      <c r="E15376">
        <v>1.2</v>
      </c>
      <c r="F15376">
        <v>195.33403508034479</v>
      </c>
      <c r="G15376">
        <v>62570</v>
      </c>
      <c r="H15376" t="s">
        <v>15</v>
      </c>
      <c r="I15376" t="s">
        <v>14</v>
      </c>
      <c r="J15376">
        <f>(E15376*100/D15376)/K15376</f>
        <v>1</v>
      </c>
      <c r="K15376">
        <v>6</v>
      </c>
      <c r="L15376">
        <v>50.697800000000001</v>
      </c>
      <c r="M15376">
        <v>2.2423000000000002</v>
      </c>
      <c r="N15376">
        <v>21.995999999999999</v>
      </c>
      <c r="O15376">
        <f>K15376*J15376</f>
        <v>6</v>
      </c>
      <c r="P15376">
        <f t="shared" si="242"/>
        <v>3.6659999999999995</v>
      </c>
    </row>
    <row r="15377" spans="1:16" hidden="1" x14ac:dyDescent="0.3">
      <c r="A15377" s="1">
        <v>49916</v>
      </c>
      <c r="B15377" s="2">
        <v>43859</v>
      </c>
      <c r="C15377">
        <v>10</v>
      </c>
      <c r="D15377">
        <v>10</v>
      </c>
      <c r="E15377">
        <v>0.6</v>
      </c>
      <c r="F15377">
        <v>140.09730702309491</v>
      </c>
      <c r="G15377">
        <v>62570</v>
      </c>
      <c r="H15377" t="s">
        <v>15</v>
      </c>
      <c r="I15377" t="s">
        <v>18</v>
      </c>
      <c r="J15377">
        <f>(E15377*100/D15377)/K15377</f>
        <v>1</v>
      </c>
      <c r="K15377">
        <v>6</v>
      </c>
      <c r="L15377">
        <v>50.697800000000001</v>
      </c>
      <c r="M15377">
        <v>2.2423000000000002</v>
      </c>
      <c r="N15377">
        <v>17.366399999999999</v>
      </c>
      <c r="O15377">
        <f>K15377*J15377</f>
        <v>6</v>
      </c>
      <c r="P15377">
        <f t="shared" si="242"/>
        <v>2.8943999999999996</v>
      </c>
    </row>
    <row r="15378" spans="1:16" hidden="1" x14ac:dyDescent="0.3">
      <c r="A15378" s="1">
        <v>52466</v>
      </c>
      <c r="B15378" s="2">
        <v>43875</v>
      </c>
      <c r="C15378">
        <v>10</v>
      </c>
      <c r="D15378">
        <v>10</v>
      </c>
      <c r="E15378">
        <v>0.6</v>
      </c>
      <c r="F15378">
        <v>127.9843050350391</v>
      </c>
      <c r="G15378">
        <v>34350</v>
      </c>
      <c r="H15378" t="s">
        <v>83</v>
      </c>
      <c r="I15378" t="s">
        <v>23</v>
      </c>
      <c r="J15378">
        <f>(E15378*100/D15378)/K15378</f>
        <v>1</v>
      </c>
      <c r="K15378">
        <v>6</v>
      </c>
      <c r="L15378">
        <v>43.269799999999996</v>
      </c>
      <c r="M15378">
        <v>3.2233999999999998</v>
      </c>
      <c r="N15378">
        <v>15.774775200000001</v>
      </c>
      <c r="O15378">
        <f>K15378*J15378</f>
        <v>6</v>
      </c>
      <c r="P15378">
        <f t="shared" si="242"/>
        <v>2.6291291999999999</v>
      </c>
    </row>
    <row r="15379" spans="1:16" hidden="1" x14ac:dyDescent="0.3">
      <c r="A15379" s="1">
        <v>49920</v>
      </c>
      <c r="B15379" s="2">
        <v>43859</v>
      </c>
      <c r="C15379">
        <v>10</v>
      </c>
      <c r="D15379">
        <v>10</v>
      </c>
      <c r="E15379">
        <v>0.6</v>
      </c>
      <c r="F15379">
        <v>211.63166397801811</v>
      </c>
      <c r="G15379">
        <v>62570</v>
      </c>
      <c r="H15379" t="s">
        <v>15</v>
      </c>
      <c r="I15379" t="s">
        <v>27</v>
      </c>
      <c r="J15379">
        <f>(E15379*100/D15379)/K15379</f>
        <v>1</v>
      </c>
      <c r="K15379">
        <v>6</v>
      </c>
      <c r="L15379">
        <v>50.697800000000001</v>
      </c>
      <c r="M15379">
        <v>2.2423000000000002</v>
      </c>
      <c r="N15379">
        <v>25.027200000000001</v>
      </c>
      <c r="O15379">
        <f>K15379*J15379</f>
        <v>6</v>
      </c>
      <c r="P15379">
        <f t="shared" si="242"/>
        <v>4.1711999999999998</v>
      </c>
    </row>
    <row r="15380" spans="1:16" hidden="1" x14ac:dyDescent="0.3">
      <c r="A15380" s="1">
        <v>49932</v>
      </c>
      <c r="B15380" s="2">
        <v>43859</v>
      </c>
      <c r="C15380">
        <v>10</v>
      </c>
      <c r="D15380">
        <v>10</v>
      </c>
      <c r="E15380">
        <v>0.6</v>
      </c>
      <c r="F15380">
        <v>224.59975723747161</v>
      </c>
      <c r="G15380">
        <v>77500</v>
      </c>
      <c r="H15380" t="s">
        <v>40</v>
      </c>
      <c r="I15380" t="s">
        <v>27</v>
      </c>
      <c r="J15380">
        <f>(E15380*100/D15380)/K15380</f>
        <v>1</v>
      </c>
      <c r="K15380">
        <v>6</v>
      </c>
      <c r="L15380">
        <v>48.881100000000004</v>
      </c>
      <c r="M15380">
        <v>2.5929000000000002</v>
      </c>
      <c r="N15380">
        <v>22.974969600000001</v>
      </c>
      <c r="O15380">
        <f>K15380*J15380</f>
        <v>6</v>
      </c>
      <c r="P15380">
        <f t="shared" si="242"/>
        <v>3.8291616000000004</v>
      </c>
    </row>
    <row r="15381" spans="1:16" hidden="1" x14ac:dyDescent="0.3">
      <c r="A15381" s="1">
        <v>49933</v>
      </c>
      <c r="B15381" s="2">
        <v>43859</v>
      </c>
      <c r="C15381">
        <v>1</v>
      </c>
      <c r="D15381">
        <v>70</v>
      </c>
      <c r="E15381">
        <v>4.2</v>
      </c>
      <c r="F15381">
        <v>150.68982502815521</v>
      </c>
      <c r="G15381">
        <v>77500</v>
      </c>
      <c r="H15381" t="s">
        <v>40</v>
      </c>
      <c r="I15381" t="s">
        <v>13</v>
      </c>
      <c r="J15381">
        <f>(E15381*100/D15381)/K15381</f>
        <v>1</v>
      </c>
      <c r="K15381">
        <v>6</v>
      </c>
      <c r="L15381">
        <v>48.881100000000004</v>
      </c>
      <c r="M15381">
        <v>2.5929000000000002</v>
      </c>
      <c r="N15381">
        <v>17.894368799999999</v>
      </c>
      <c r="O15381">
        <f>K15381*J15381</f>
        <v>6</v>
      </c>
      <c r="P15381">
        <f t="shared" si="242"/>
        <v>2.9823947999999998</v>
      </c>
    </row>
    <row r="15382" spans="1:16" hidden="1" x14ac:dyDescent="0.3">
      <c r="A15382" s="1">
        <v>49934</v>
      </c>
      <c r="B15382" s="2">
        <v>43859</v>
      </c>
      <c r="C15382">
        <v>1</v>
      </c>
      <c r="D15382">
        <v>60</v>
      </c>
      <c r="E15382">
        <v>4.7520000000000007</v>
      </c>
      <c r="F15382">
        <v>171.6145752951283</v>
      </c>
      <c r="G15382">
        <v>77500</v>
      </c>
      <c r="H15382" t="s">
        <v>40</v>
      </c>
      <c r="I15382" t="s">
        <v>13</v>
      </c>
      <c r="J15382">
        <f>(E15382*100/D15382)/K15382</f>
        <v>24</v>
      </c>
      <c r="K15382">
        <v>0.33</v>
      </c>
      <c r="L15382">
        <v>48.881100000000004</v>
      </c>
      <c r="M15382">
        <v>2.5929000000000002</v>
      </c>
      <c r="N15382">
        <v>23.628672000000002</v>
      </c>
      <c r="O15382">
        <f>K15382*J15382</f>
        <v>7.92</v>
      </c>
      <c r="P15382">
        <f t="shared" si="242"/>
        <v>2.9834181818181817</v>
      </c>
    </row>
    <row r="15383" spans="1:16" hidden="1" x14ac:dyDescent="0.3">
      <c r="A15383" s="1">
        <v>49936</v>
      </c>
      <c r="B15383" s="2">
        <v>43859</v>
      </c>
      <c r="C15383">
        <v>20</v>
      </c>
      <c r="D15383">
        <v>20</v>
      </c>
      <c r="E15383">
        <v>1.2</v>
      </c>
      <c r="F15383">
        <v>140.09730702309491</v>
      </c>
      <c r="G15383">
        <v>77500</v>
      </c>
      <c r="H15383" t="s">
        <v>40</v>
      </c>
      <c r="I15383" t="s">
        <v>18</v>
      </c>
      <c r="J15383">
        <f>(E15383*100/D15383)/K15383</f>
        <v>1</v>
      </c>
      <c r="K15383">
        <v>6</v>
      </c>
      <c r="L15383">
        <v>48.881100000000004</v>
      </c>
      <c r="M15383">
        <v>2.5929000000000002</v>
      </c>
      <c r="N15383">
        <v>16.6196448</v>
      </c>
      <c r="O15383">
        <f>K15383*J15383</f>
        <v>6</v>
      </c>
      <c r="P15383">
        <f t="shared" si="242"/>
        <v>2.7699408000000001</v>
      </c>
    </row>
    <row r="15384" spans="1:16" hidden="1" x14ac:dyDescent="0.3">
      <c r="A15384" s="1">
        <v>49937</v>
      </c>
      <c r="B15384" s="2">
        <v>43859</v>
      </c>
      <c r="C15384">
        <v>2</v>
      </c>
      <c r="D15384">
        <v>108</v>
      </c>
      <c r="E15384">
        <v>9.2015999999999991</v>
      </c>
      <c r="F15384">
        <v>143.84416478332079</v>
      </c>
      <c r="G15384">
        <v>77500</v>
      </c>
      <c r="H15384" t="s">
        <v>40</v>
      </c>
      <c r="I15384" t="s">
        <v>31</v>
      </c>
      <c r="J15384">
        <f>(E15384*100/D15384)/K15384</f>
        <v>23.999999999999996</v>
      </c>
      <c r="K15384">
        <v>0.35499999999999998</v>
      </c>
      <c r="L15384">
        <v>48.881100000000004</v>
      </c>
      <c r="M15384">
        <v>2.5929000000000002</v>
      </c>
      <c r="N15384">
        <v>26.2787328</v>
      </c>
      <c r="O15384">
        <f>K15384*J15384</f>
        <v>8.5199999999999978</v>
      </c>
      <c r="P15384">
        <f t="shared" si="242"/>
        <v>3.0843583098591556</v>
      </c>
    </row>
    <row r="15385" spans="1:16" hidden="1" x14ac:dyDescent="0.3">
      <c r="A15385" s="1">
        <v>49940</v>
      </c>
      <c r="B15385" s="2">
        <v>43859</v>
      </c>
      <c r="C15385">
        <v>30</v>
      </c>
      <c r="D15385">
        <v>30</v>
      </c>
      <c r="E15385">
        <v>1.8</v>
      </c>
      <c r="F15385">
        <v>195.587447940001</v>
      </c>
      <c r="G15385">
        <v>77500</v>
      </c>
      <c r="H15385" t="s">
        <v>40</v>
      </c>
      <c r="I15385" t="s">
        <v>20</v>
      </c>
      <c r="J15385">
        <f>(E15385*100/D15385)/K15385</f>
        <v>1</v>
      </c>
      <c r="K15385">
        <v>6</v>
      </c>
      <c r="L15385">
        <v>48.881100000000004</v>
      </c>
      <c r="M15385">
        <v>2.5929000000000002</v>
      </c>
      <c r="N15385">
        <v>22.974969600000001</v>
      </c>
      <c r="O15385">
        <f>K15385*J15385</f>
        <v>6</v>
      </c>
      <c r="P15385">
        <f t="shared" si="242"/>
        <v>3.8291615999999999</v>
      </c>
    </row>
    <row r="15386" spans="1:16" hidden="1" x14ac:dyDescent="0.3">
      <c r="A15386" s="1">
        <v>49943</v>
      </c>
      <c r="B15386" s="2">
        <v>43859</v>
      </c>
      <c r="C15386">
        <v>20</v>
      </c>
      <c r="D15386">
        <v>20</v>
      </c>
      <c r="E15386">
        <v>1.5840000000000001</v>
      </c>
      <c r="F15386">
        <v>158.76878695049771</v>
      </c>
      <c r="G15386">
        <v>77500</v>
      </c>
      <c r="H15386" t="s">
        <v>40</v>
      </c>
      <c r="I15386" t="s">
        <v>18</v>
      </c>
      <c r="J15386">
        <f>(E15386*100/D15386)/K15386</f>
        <v>24</v>
      </c>
      <c r="K15386">
        <v>0.33</v>
      </c>
      <c r="L15386">
        <v>48.881100000000004</v>
      </c>
      <c r="M15386">
        <v>2.5929000000000002</v>
      </c>
      <c r="N15386">
        <v>21.540556800000001</v>
      </c>
      <c r="O15386">
        <f>K15386*J15386</f>
        <v>7.92</v>
      </c>
      <c r="P15386">
        <f t="shared" si="242"/>
        <v>2.7197672727272728</v>
      </c>
    </row>
    <row r="15387" spans="1:16" hidden="1" x14ac:dyDescent="0.3">
      <c r="A15387" s="1">
        <v>49948</v>
      </c>
      <c r="B15387" s="2">
        <v>43859</v>
      </c>
      <c r="C15387">
        <v>10</v>
      </c>
      <c r="D15387">
        <v>10</v>
      </c>
      <c r="E15387">
        <v>0.79200000000000004</v>
      </c>
      <c r="F15387">
        <v>186.9042006748343</v>
      </c>
      <c r="G15387">
        <v>77500</v>
      </c>
      <c r="H15387" t="s">
        <v>40</v>
      </c>
      <c r="I15387" t="s">
        <v>14</v>
      </c>
      <c r="J15387">
        <f>(E15387*100/D15387)/K15387</f>
        <v>24</v>
      </c>
      <c r="K15387">
        <v>0.33</v>
      </c>
      <c r="L15387">
        <v>48.881100000000004</v>
      </c>
      <c r="M15387">
        <v>2.5929000000000002</v>
      </c>
      <c r="N15387">
        <v>28.397491200000001</v>
      </c>
      <c r="O15387">
        <f>K15387*J15387</f>
        <v>7.92</v>
      </c>
      <c r="P15387">
        <f t="shared" si="242"/>
        <v>3.5855418181818184</v>
      </c>
    </row>
    <row r="15388" spans="1:16" hidden="1" x14ac:dyDescent="0.3">
      <c r="A15388" s="1">
        <v>49952</v>
      </c>
      <c r="B15388" s="2">
        <v>43859</v>
      </c>
      <c r="C15388">
        <v>1</v>
      </c>
      <c r="D15388">
        <v>60</v>
      </c>
      <c r="E15388">
        <v>4.7520000000000007</v>
      </c>
      <c r="F15388">
        <v>158.76878695049771</v>
      </c>
      <c r="G15388">
        <v>91170</v>
      </c>
      <c r="H15388" t="s">
        <v>125</v>
      </c>
      <c r="I15388" t="s">
        <v>18</v>
      </c>
      <c r="J15388">
        <f>(E15388*100/D15388)/K15388</f>
        <v>24</v>
      </c>
      <c r="K15388">
        <v>0.33</v>
      </c>
      <c r="L15388">
        <v>48.6721</v>
      </c>
      <c r="M15388">
        <v>2.3932000000000002</v>
      </c>
      <c r="N15388">
        <v>21.540556800000001</v>
      </c>
      <c r="O15388">
        <f>K15388*J15388</f>
        <v>7.92</v>
      </c>
      <c r="P15388">
        <f t="shared" si="242"/>
        <v>2.7197672727272728</v>
      </c>
    </row>
    <row r="15389" spans="1:16" hidden="1" x14ac:dyDescent="0.3">
      <c r="A15389" s="1">
        <v>49953</v>
      </c>
      <c r="B15389" s="2">
        <v>43859</v>
      </c>
      <c r="C15389">
        <v>1</v>
      </c>
      <c r="D15389">
        <v>54</v>
      </c>
      <c r="E15389">
        <v>4.6007999999999996</v>
      </c>
      <c r="F15389">
        <v>143.84416478332079</v>
      </c>
      <c r="G15389">
        <v>91170</v>
      </c>
      <c r="H15389" t="s">
        <v>125</v>
      </c>
      <c r="I15389" t="s">
        <v>31</v>
      </c>
      <c r="J15389">
        <f>(E15389*100/D15389)/K15389</f>
        <v>23.999999999999996</v>
      </c>
      <c r="K15389">
        <v>0.35499999999999998</v>
      </c>
      <c r="L15389">
        <v>48.6721</v>
      </c>
      <c r="M15389">
        <v>2.3932000000000002</v>
      </c>
      <c r="N15389">
        <v>26.2787328</v>
      </c>
      <c r="O15389">
        <f>K15389*J15389</f>
        <v>8.5199999999999978</v>
      </c>
      <c r="P15389">
        <f t="shared" si="242"/>
        <v>3.0843583098591556</v>
      </c>
    </row>
    <row r="15390" spans="1:16" hidden="1" x14ac:dyDescent="0.3">
      <c r="A15390" s="1">
        <v>52619</v>
      </c>
      <c r="B15390" s="2">
        <v>43875</v>
      </c>
      <c r="C15390">
        <v>20</v>
      </c>
      <c r="D15390">
        <v>20</v>
      </c>
      <c r="E15390">
        <v>1.2</v>
      </c>
      <c r="F15390">
        <v>127.9843050350391</v>
      </c>
      <c r="G15390">
        <v>91420</v>
      </c>
      <c r="H15390" t="s">
        <v>45</v>
      </c>
      <c r="I15390" t="s">
        <v>23</v>
      </c>
      <c r="J15390">
        <f>(E15390*100/D15390)/K15390</f>
        <v>1</v>
      </c>
      <c r="K15390">
        <v>6</v>
      </c>
      <c r="L15390">
        <v>48.703800000000001</v>
      </c>
      <c r="M15390">
        <v>2.3391000000000002</v>
      </c>
      <c r="N15390">
        <v>15.774775200000001</v>
      </c>
      <c r="O15390">
        <f>K15390*J15390</f>
        <v>6</v>
      </c>
      <c r="P15390">
        <f t="shared" si="242"/>
        <v>2.6291291999999999</v>
      </c>
    </row>
    <row r="15391" spans="1:16" hidden="1" x14ac:dyDescent="0.3">
      <c r="A15391" s="1">
        <v>49966</v>
      </c>
      <c r="B15391" s="2">
        <v>43859</v>
      </c>
      <c r="C15391">
        <v>1</v>
      </c>
      <c r="D15391">
        <v>60</v>
      </c>
      <c r="E15391">
        <v>4.7520000000000007</v>
      </c>
      <c r="F15391">
        <v>186.9042006748343</v>
      </c>
      <c r="G15391">
        <v>31400</v>
      </c>
      <c r="H15391" t="s">
        <v>74</v>
      </c>
      <c r="I15391" t="s">
        <v>14</v>
      </c>
      <c r="J15391">
        <f>(E15391*100/D15391)/K15391</f>
        <v>24</v>
      </c>
      <c r="K15391">
        <v>0.33</v>
      </c>
      <c r="L15391">
        <v>43.604300000000002</v>
      </c>
      <c r="M15391">
        <v>1.4437</v>
      </c>
      <c r="N15391">
        <v>28.4544</v>
      </c>
      <c r="O15391">
        <f>K15391*J15391</f>
        <v>7.92</v>
      </c>
      <c r="P15391">
        <f t="shared" si="242"/>
        <v>3.5927272727272723</v>
      </c>
    </row>
    <row r="15392" spans="1:16" hidden="1" x14ac:dyDescent="0.3">
      <c r="A15392" s="1">
        <v>49968</v>
      </c>
      <c r="B15392" s="2">
        <v>43859</v>
      </c>
      <c r="C15392">
        <v>1</v>
      </c>
      <c r="D15392">
        <v>70</v>
      </c>
      <c r="E15392">
        <v>4.2</v>
      </c>
      <c r="F15392">
        <v>150.68982502815521</v>
      </c>
      <c r="G15392">
        <v>31400</v>
      </c>
      <c r="H15392" t="s">
        <v>74</v>
      </c>
      <c r="I15392" t="s">
        <v>13</v>
      </c>
      <c r="J15392">
        <f>(E15392*100/D15392)/K15392</f>
        <v>1</v>
      </c>
      <c r="K15392">
        <v>6</v>
      </c>
      <c r="L15392">
        <v>43.604300000000002</v>
      </c>
      <c r="M15392">
        <v>1.4437</v>
      </c>
      <c r="N15392">
        <v>17.539099199999999</v>
      </c>
      <c r="O15392">
        <f>K15392*J15392</f>
        <v>6</v>
      </c>
      <c r="P15392">
        <f t="shared" si="242"/>
        <v>2.9231832</v>
      </c>
    </row>
    <row r="15393" spans="1:16" hidden="1" x14ac:dyDescent="0.3">
      <c r="A15393" s="1">
        <v>49969</v>
      </c>
      <c r="B15393" s="2">
        <v>43859</v>
      </c>
      <c r="C15393">
        <v>10</v>
      </c>
      <c r="D15393">
        <v>10</v>
      </c>
      <c r="E15393">
        <v>0.6</v>
      </c>
      <c r="F15393">
        <v>195.33403508034479</v>
      </c>
      <c r="G15393">
        <v>31400</v>
      </c>
      <c r="H15393" t="s">
        <v>74</v>
      </c>
      <c r="I15393" t="s">
        <v>14</v>
      </c>
      <c r="J15393">
        <f>(E15393*100/D15393)/K15393</f>
        <v>1</v>
      </c>
      <c r="K15393">
        <v>6</v>
      </c>
      <c r="L15393">
        <v>43.604300000000002</v>
      </c>
      <c r="M15393">
        <v>1.4437</v>
      </c>
      <c r="N15393">
        <v>21.995999999999999</v>
      </c>
      <c r="O15393">
        <f>K15393*J15393</f>
        <v>6</v>
      </c>
      <c r="P15393">
        <f t="shared" si="242"/>
        <v>3.6659999999999995</v>
      </c>
    </row>
    <row r="15394" spans="1:16" hidden="1" x14ac:dyDescent="0.3">
      <c r="A15394" s="1">
        <v>49970</v>
      </c>
      <c r="B15394" s="2">
        <v>43859</v>
      </c>
      <c r="C15394">
        <v>1</v>
      </c>
      <c r="D15394">
        <v>70</v>
      </c>
      <c r="E15394">
        <v>4.2</v>
      </c>
      <c r="F15394">
        <v>140.09730702309491</v>
      </c>
      <c r="G15394">
        <v>31400</v>
      </c>
      <c r="H15394" t="s">
        <v>74</v>
      </c>
      <c r="I15394" t="s">
        <v>18</v>
      </c>
      <c r="J15394">
        <f>(E15394*100/D15394)/K15394</f>
        <v>1</v>
      </c>
      <c r="K15394">
        <v>6</v>
      </c>
      <c r="L15394">
        <v>43.604300000000002</v>
      </c>
      <c r="M15394">
        <v>1.4437</v>
      </c>
      <c r="N15394">
        <v>16.289683199999999</v>
      </c>
      <c r="O15394">
        <f>K15394*J15394</f>
        <v>6</v>
      </c>
      <c r="P15394">
        <f t="shared" si="242"/>
        <v>2.7149472000000001</v>
      </c>
    </row>
    <row r="15395" spans="1:16" hidden="1" x14ac:dyDescent="0.3">
      <c r="A15395" s="1">
        <v>49971</v>
      </c>
      <c r="B15395" s="2">
        <v>43859</v>
      </c>
      <c r="C15395">
        <v>10</v>
      </c>
      <c r="D15395">
        <v>10</v>
      </c>
      <c r="E15395">
        <v>0.6</v>
      </c>
      <c r="F15395">
        <v>217.44926325553649</v>
      </c>
      <c r="G15395">
        <v>31400</v>
      </c>
      <c r="H15395" t="s">
        <v>74</v>
      </c>
      <c r="I15395" t="s">
        <v>131</v>
      </c>
      <c r="J15395">
        <f>(E15395*100/D15395)/K15395</f>
        <v>1</v>
      </c>
      <c r="K15395">
        <v>6</v>
      </c>
      <c r="L15395">
        <v>43.604300000000002</v>
      </c>
      <c r="M15395">
        <v>1.4437</v>
      </c>
      <c r="N15395">
        <v>22.774751999999999</v>
      </c>
      <c r="O15395">
        <f>K15395*J15395</f>
        <v>6</v>
      </c>
      <c r="P15395">
        <f t="shared" si="242"/>
        <v>3.7957920000000001</v>
      </c>
    </row>
    <row r="15396" spans="1:16" hidden="1" x14ac:dyDescent="0.3">
      <c r="A15396" s="1">
        <v>49990</v>
      </c>
      <c r="B15396" s="2">
        <v>43859</v>
      </c>
      <c r="C15396">
        <v>5</v>
      </c>
      <c r="D15396">
        <v>300</v>
      </c>
      <c r="E15396">
        <v>23.76</v>
      </c>
      <c r="F15396">
        <v>171.6145752951283</v>
      </c>
      <c r="G15396">
        <v>59160</v>
      </c>
      <c r="H15396" t="s">
        <v>12</v>
      </c>
      <c r="I15396" t="s">
        <v>13</v>
      </c>
      <c r="J15396">
        <f>(E15396*100/D15396)/K15396</f>
        <v>24</v>
      </c>
      <c r="K15396">
        <v>0.33</v>
      </c>
      <c r="L15396">
        <v>50.645499999999998</v>
      </c>
      <c r="M15396">
        <v>2.9619</v>
      </c>
      <c r="N15396">
        <v>23.950655999999999</v>
      </c>
      <c r="O15396">
        <f>K15396*J15396</f>
        <v>7.92</v>
      </c>
      <c r="P15396">
        <f t="shared" si="242"/>
        <v>3.0240727272727272</v>
      </c>
    </row>
    <row r="15397" spans="1:16" hidden="1" x14ac:dyDescent="0.3">
      <c r="A15397" s="1">
        <v>49991</v>
      </c>
      <c r="B15397" s="2">
        <v>43859</v>
      </c>
      <c r="C15397">
        <v>4</v>
      </c>
      <c r="D15397">
        <v>240</v>
      </c>
      <c r="E15397">
        <v>19.007999999999999</v>
      </c>
      <c r="F15397">
        <v>186.9042006748343</v>
      </c>
      <c r="G15397">
        <v>59160</v>
      </c>
      <c r="H15397" t="s">
        <v>12</v>
      </c>
      <c r="I15397" t="s">
        <v>14</v>
      </c>
      <c r="J15397">
        <f>(E15397*100/D15397)/K15397</f>
        <v>24</v>
      </c>
      <c r="K15397">
        <v>0.33</v>
      </c>
      <c r="L15397">
        <v>50.645499999999998</v>
      </c>
      <c r="M15397">
        <v>2.9619</v>
      </c>
      <c r="N15397">
        <v>28.4544</v>
      </c>
      <c r="O15397">
        <f>K15397*J15397</f>
        <v>7.92</v>
      </c>
      <c r="P15397">
        <f t="shared" si="242"/>
        <v>3.5927272727272728</v>
      </c>
    </row>
    <row r="15398" spans="1:16" hidden="1" x14ac:dyDescent="0.3">
      <c r="A15398" s="1">
        <v>49992</v>
      </c>
      <c r="B15398" s="2">
        <v>43859</v>
      </c>
      <c r="C15398">
        <v>1</v>
      </c>
      <c r="D15398">
        <v>60</v>
      </c>
      <c r="E15398">
        <v>4.7520000000000007</v>
      </c>
      <c r="F15398">
        <v>118.1400003218654</v>
      </c>
      <c r="G15398">
        <v>59160</v>
      </c>
      <c r="H15398" t="s">
        <v>12</v>
      </c>
      <c r="I15398" t="s">
        <v>21</v>
      </c>
      <c r="J15398">
        <f>(E15398*100/D15398)/K15398</f>
        <v>24</v>
      </c>
      <c r="K15398">
        <v>0.33</v>
      </c>
      <c r="L15398">
        <v>50.645499999999998</v>
      </c>
      <c r="M15398">
        <v>2.9619</v>
      </c>
      <c r="N15398">
        <v>24.7392</v>
      </c>
      <c r="O15398">
        <f>K15398*J15398</f>
        <v>7.92</v>
      </c>
      <c r="P15398">
        <f t="shared" si="242"/>
        <v>3.1236363636363635</v>
      </c>
    </row>
    <row r="15399" spans="1:16" hidden="1" x14ac:dyDescent="0.3">
      <c r="A15399" s="1">
        <v>49995</v>
      </c>
      <c r="B15399" s="2">
        <v>43859</v>
      </c>
      <c r="C15399">
        <v>13</v>
      </c>
      <c r="D15399">
        <v>910</v>
      </c>
      <c r="E15399">
        <v>54.6</v>
      </c>
      <c r="F15399">
        <v>150.68982502815521</v>
      </c>
      <c r="G15399">
        <v>59160</v>
      </c>
      <c r="H15399" t="s">
        <v>12</v>
      </c>
      <c r="I15399" t="s">
        <v>13</v>
      </c>
      <c r="J15399">
        <f>(E15399*100/D15399)/K15399</f>
        <v>1</v>
      </c>
      <c r="K15399">
        <v>6</v>
      </c>
      <c r="L15399">
        <v>50.645499999999998</v>
      </c>
      <c r="M15399">
        <v>2.9619</v>
      </c>
      <c r="N15399">
        <v>18.137447999999999</v>
      </c>
      <c r="O15399">
        <f>K15399*J15399</f>
        <v>6</v>
      </c>
      <c r="P15399">
        <f t="shared" si="242"/>
        <v>3.0229079999999997</v>
      </c>
    </row>
    <row r="15400" spans="1:16" hidden="1" x14ac:dyDescent="0.3">
      <c r="A15400" s="1">
        <v>49996</v>
      </c>
      <c r="B15400" s="2">
        <v>43859</v>
      </c>
      <c r="C15400">
        <v>1</v>
      </c>
      <c r="D15400">
        <v>70</v>
      </c>
      <c r="E15400">
        <v>4.2</v>
      </c>
      <c r="F15400">
        <v>140.09730702309491</v>
      </c>
      <c r="G15400">
        <v>59160</v>
      </c>
      <c r="H15400" t="s">
        <v>12</v>
      </c>
      <c r="I15400" t="s">
        <v>18</v>
      </c>
      <c r="J15400">
        <f>(E15400*100/D15400)/K15400</f>
        <v>1</v>
      </c>
      <c r="K15400">
        <v>6</v>
      </c>
      <c r="L15400">
        <v>50.645499999999998</v>
      </c>
      <c r="M15400">
        <v>2.9619</v>
      </c>
      <c r="N15400">
        <v>16.845407999999999</v>
      </c>
      <c r="O15400">
        <f>K15400*J15400</f>
        <v>6</v>
      </c>
      <c r="P15400">
        <f t="shared" si="242"/>
        <v>2.8075679999999994</v>
      </c>
    </row>
    <row r="15401" spans="1:16" hidden="1" x14ac:dyDescent="0.3">
      <c r="A15401" s="1">
        <v>49998</v>
      </c>
      <c r="B15401" s="2">
        <v>43859</v>
      </c>
      <c r="C15401">
        <v>4</v>
      </c>
      <c r="D15401">
        <v>280</v>
      </c>
      <c r="E15401">
        <v>16.8</v>
      </c>
      <c r="F15401">
        <v>195.587447940001</v>
      </c>
      <c r="G15401">
        <v>59160</v>
      </c>
      <c r="H15401" t="s">
        <v>12</v>
      </c>
      <c r="I15401" t="s">
        <v>20</v>
      </c>
      <c r="J15401">
        <f>(E15401*100/D15401)/K15401</f>
        <v>1</v>
      </c>
      <c r="K15401">
        <v>6</v>
      </c>
      <c r="L15401">
        <v>50.645499999999998</v>
      </c>
      <c r="M15401">
        <v>2.9619</v>
      </c>
      <c r="N15401">
        <v>24.101193599999998</v>
      </c>
      <c r="O15401">
        <f>K15401*J15401</f>
        <v>6</v>
      </c>
      <c r="P15401">
        <f t="shared" si="242"/>
        <v>4.0168655999999991</v>
      </c>
    </row>
    <row r="15402" spans="1:16" hidden="1" x14ac:dyDescent="0.3">
      <c r="A15402" s="1">
        <v>49999</v>
      </c>
      <c r="B15402" s="2">
        <v>43859</v>
      </c>
      <c r="C15402">
        <v>4</v>
      </c>
      <c r="D15402">
        <v>280</v>
      </c>
      <c r="E15402">
        <v>16.8</v>
      </c>
      <c r="F15402">
        <v>195.33403508034479</v>
      </c>
      <c r="G15402">
        <v>59160</v>
      </c>
      <c r="H15402" t="s">
        <v>12</v>
      </c>
      <c r="I15402" t="s">
        <v>14</v>
      </c>
      <c r="J15402">
        <f>(E15402*100/D15402)/K15402</f>
        <v>1</v>
      </c>
      <c r="K15402">
        <v>6</v>
      </c>
      <c r="L15402">
        <v>50.645499999999998</v>
      </c>
      <c r="M15402">
        <v>2.9619</v>
      </c>
      <c r="N15402">
        <v>21.995999999999999</v>
      </c>
      <c r="O15402">
        <f>K15402*J15402</f>
        <v>6</v>
      </c>
      <c r="P15402">
        <f t="shared" si="242"/>
        <v>3.6659999999999995</v>
      </c>
    </row>
    <row r="15403" spans="1:16" hidden="1" x14ac:dyDescent="0.3">
      <c r="A15403" s="1">
        <v>50003</v>
      </c>
      <c r="B15403" s="2">
        <v>43859</v>
      </c>
      <c r="C15403">
        <v>70</v>
      </c>
      <c r="D15403">
        <v>70</v>
      </c>
      <c r="E15403">
        <v>4.2</v>
      </c>
      <c r="F15403">
        <v>150.68982502815521</v>
      </c>
      <c r="G15403">
        <v>81000</v>
      </c>
      <c r="H15403" t="s">
        <v>86</v>
      </c>
      <c r="I15403" t="s">
        <v>13</v>
      </c>
      <c r="J15403">
        <f>(E15403*100/D15403)/K15403</f>
        <v>1</v>
      </c>
      <c r="K15403">
        <v>6</v>
      </c>
      <c r="L15403">
        <v>43.9298</v>
      </c>
      <c r="M15403">
        <v>2.1480000000000001</v>
      </c>
      <c r="N15403">
        <v>17.894368799999999</v>
      </c>
      <c r="O15403">
        <f>K15403*J15403</f>
        <v>6</v>
      </c>
      <c r="P15403">
        <f t="shared" si="242"/>
        <v>2.9823947999999998</v>
      </c>
    </row>
    <row r="15404" spans="1:16" hidden="1" x14ac:dyDescent="0.3">
      <c r="A15404" s="1">
        <v>50005</v>
      </c>
      <c r="B15404" s="2">
        <v>43859</v>
      </c>
      <c r="C15404">
        <v>10</v>
      </c>
      <c r="D15404">
        <v>10</v>
      </c>
      <c r="E15404">
        <v>0.79200000000000004</v>
      </c>
      <c r="F15404">
        <v>186.9042006748343</v>
      </c>
      <c r="G15404">
        <v>81000</v>
      </c>
      <c r="H15404" t="s">
        <v>86</v>
      </c>
      <c r="I15404" t="s">
        <v>14</v>
      </c>
      <c r="J15404">
        <f>(E15404*100/D15404)/K15404</f>
        <v>24</v>
      </c>
      <c r="K15404">
        <v>0.33</v>
      </c>
      <c r="L15404">
        <v>43.9298</v>
      </c>
      <c r="M15404">
        <v>2.1480000000000001</v>
      </c>
      <c r="N15404">
        <v>28.397491200000001</v>
      </c>
      <c r="O15404">
        <f>K15404*J15404</f>
        <v>7.92</v>
      </c>
      <c r="P15404">
        <f t="shared" si="242"/>
        <v>3.5855418181818184</v>
      </c>
    </row>
    <row r="15405" spans="1:16" hidden="1" x14ac:dyDescent="0.3">
      <c r="A15405" s="1">
        <v>50010</v>
      </c>
      <c r="B15405" s="2">
        <v>43859</v>
      </c>
      <c r="C15405">
        <v>54</v>
      </c>
      <c r="D15405">
        <v>54</v>
      </c>
      <c r="E15405">
        <v>4.6007999999999996</v>
      </c>
      <c r="F15405">
        <v>143.84416478332079</v>
      </c>
      <c r="G15405">
        <v>81000</v>
      </c>
      <c r="H15405" t="s">
        <v>86</v>
      </c>
      <c r="I15405" t="s">
        <v>31</v>
      </c>
      <c r="J15405">
        <f>(E15405*100/D15405)/K15405</f>
        <v>23.999999999999996</v>
      </c>
      <c r="K15405">
        <v>0.35499999999999998</v>
      </c>
      <c r="L15405">
        <v>43.9298</v>
      </c>
      <c r="M15405">
        <v>2.1480000000000001</v>
      </c>
      <c r="N15405">
        <v>26.2787328</v>
      </c>
      <c r="O15405">
        <f>K15405*J15405</f>
        <v>8.5199999999999978</v>
      </c>
      <c r="P15405">
        <f t="shared" si="242"/>
        <v>3.0843583098591556</v>
      </c>
    </row>
    <row r="15406" spans="1:16" hidden="1" x14ac:dyDescent="0.3">
      <c r="A15406" s="1">
        <v>50011</v>
      </c>
      <c r="B15406" s="2">
        <v>43859</v>
      </c>
      <c r="C15406">
        <v>10</v>
      </c>
      <c r="D15406">
        <v>10</v>
      </c>
      <c r="E15406">
        <v>0.6</v>
      </c>
      <c r="F15406">
        <v>140.09730702309491</v>
      </c>
      <c r="G15406">
        <v>81000</v>
      </c>
      <c r="H15406" t="s">
        <v>86</v>
      </c>
      <c r="I15406" t="s">
        <v>18</v>
      </c>
      <c r="J15406">
        <f>(E15406*100/D15406)/K15406</f>
        <v>1</v>
      </c>
      <c r="K15406">
        <v>6</v>
      </c>
      <c r="L15406">
        <v>43.9298</v>
      </c>
      <c r="M15406">
        <v>2.1480000000000001</v>
      </c>
      <c r="N15406">
        <v>16.6196448</v>
      </c>
      <c r="O15406">
        <f>K15406*J15406</f>
        <v>6</v>
      </c>
      <c r="P15406">
        <f t="shared" si="242"/>
        <v>2.7699408000000001</v>
      </c>
    </row>
    <row r="15407" spans="1:16" hidden="1" x14ac:dyDescent="0.3">
      <c r="A15407" s="1">
        <v>50020</v>
      </c>
      <c r="B15407" s="2">
        <v>43859</v>
      </c>
      <c r="C15407">
        <v>10</v>
      </c>
      <c r="D15407">
        <v>10</v>
      </c>
      <c r="E15407">
        <v>0.79200000000000004</v>
      </c>
      <c r="F15407">
        <v>170.75471008601829</v>
      </c>
      <c r="G15407">
        <v>59199</v>
      </c>
      <c r="H15407" t="s">
        <v>58</v>
      </c>
      <c r="I15407" t="s">
        <v>20</v>
      </c>
      <c r="J15407">
        <f>(E15407*100/D15407)/K15407</f>
        <v>24</v>
      </c>
      <c r="K15407">
        <v>0.33</v>
      </c>
      <c r="L15407">
        <v>50.466000000000001</v>
      </c>
      <c r="M15407">
        <v>3.5001000000000002</v>
      </c>
      <c r="N15407">
        <v>25.009891199999998</v>
      </c>
      <c r="O15407">
        <f>K15407*J15407</f>
        <v>7.92</v>
      </c>
      <c r="P15407">
        <f t="shared" si="242"/>
        <v>3.1578145454545452</v>
      </c>
    </row>
    <row r="15408" spans="1:16" hidden="1" x14ac:dyDescent="0.3">
      <c r="A15408" s="1">
        <v>50022</v>
      </c>
      <c r="B15408" s="2">
        <v>43859</v>
      </c>
      <c r="C15408">
        <v>70</v>
      </c>
      <c r="D15408">
        <v>70</v>
      </c>
      <c r="E15408">
        <v>4.2</v>
      </c>
      <c r="F15408">
        <v>195.587447940001</v>
      </c>
      <c r="G15408">
        <v>59199</v>
      </c>
      <c r="H15408" t="s">
        <v>58</v>
      </c>
      <c r="I15408" t="s">
        <v>20</v>
      </c>
      <c r="J15408">
        <f>(E15408*100/D15408)/K15408</f>
        <v>1</v>
      </c>
      <c r="K15408">
        <v>6</v>
      </c>
      <c r="L15408">
        <v>50.466000000000001</v>
      </c>
      <c r="M15408">
        <v>3.5001000000000002</v>
      </c>
      <c r="N15408">
        <v>22.974969600000001</v>
      </c>
      <c r="O15408">
        <f>K15408*J15408</f>
        <v>6</v>
      </c>
      <c r="P15408">
        <f t="shared" si="242"/>
        <v>3.8291616000000004</v>
      </c>
    </row>
    <row r="15409" spans="1:16" hidden="1" x14ac:dyDescent="0.3">
      <c r="A15409" s="1">
        <v>50025</v>
      </c>
      <c r="B15409" s="2">
        <v>43859</v>
      </c>
      <c r="C15409">
        <v>20</v>
      </c>
      <c r="D15409">
        <v>20</v>
      </c>
      <c r="E15409">
        <v>1.2</v>
      </c>
      <c r="F15409">
        <v>128.26440600138559</v>
      </c>
      <c r="G15409">
        <v>59199</v>
      </c>
      <c r="H15409" t="s">
        <v>58</v>
      </c>
      <c r="I15409" t="s">
        <v>21</v>
      </c>
      <c r="J15409">
        <f>(E15409*100/D15409)/K15409</f>
        <v>1</v>
      </c>
      <c r="K15409">
        <v>6</v>
      </c>
      <c r="L15409">
        <v>50.466000000000001</v>
      </c>
      <c r="M15409">
        <v>3.5001000000000002</v>
      </c>
      <c r="N15409">
        <v>18.057412800000002</v>
      </c>
      <c r="O15409">
        <f>K15409*J15409</f>
        <v>6</v>
      </c>
      <c r="P15409">
        <f t="shared" si="242"/>
        <v>3.0095688000000007</v>
      </c>
    </row>
    <row r="15410" spans="1:16" hidden="1" x14ac:dyDescent="0.3">
      <c r="A15410" s="1">
        <v>50031</v>
      </c>
      <c r="B15410" s="2">
        <v>43859</v>
      </c>
      <c r="C15410">
        <v>140</v>
      </c>
      <c r="D15410">
        <v>140</v>
      </c>
      <c r="E15410">
        <v>8.4</v>
      </c>
      <c r="F15410">
        <v>150.68982502815521</v>
      </c>
      <c r="G15410">
        <v>59193</v>
      </c>
      <c r="H15410" t="s">
        <v>53</v>
      </c>
      <c r="I15410" t="s">
        <v>13</v>
      </c>
      <c r="J15410">
        <f>(E15410*100/D15410)/K15410</f>
        <v>1</v>
      </c>
      <c r="K15410">
        <v>6</v>
      </c>
      <c r="L15410">
        <v>50.676000000000002</v>
      </c>
      <c r="M15410">
        <v>2.8451</v>
      </c>
      <c r="N15410">
        <v>17.539099199999999</v>
      </c>
      <c r="O15410">
        <f>K15410*J15410</f>
        <v>6</v>
      </c>
      <c r="P15410">
        <f t="shared" si="242"/>
        <v>2.9231832</v>
      </c>
    </row>
    <row r="15411" spans="1:16" hidden="1" x14ac:dyDescent="0.3">
      <c r="A15411" s="1">
        <v>52672</v>
      </c>
      <c r="B15411" s="2">
        <v>43875</v>
      </c>
      <c r="C15411">
        <v>36</v>
      </c>
      <c r="D15411">
        <v>36</v>
      </c>
      <c r="E15411">
        <v>2.8512</v>
      </c>
      <c r="F15411">
        <v>102.0540250238609</v>
      </c>
      <c r="G15411">
        <v>73210</v>
      </c>
      <c r="H15411" t="s">
        <v>88</v>
      </c>
      <c r="I15411" t="s">
        <v>23</v>
      </c>
      <c r="J15411">
        <f>(E15411*100/D15411)/K15411</f>
        <v>24</v>
      </c>
      <c r="K15411">
        <v>0.33</v>
      </c>
      <c r="L15411">
        <v>45.55</v>
      </c>
      <c r="M15411">
        <v>6.6666999999999996</v>
      </c>
      <c r="N15411">
        <v>23.9601024</v>
      </c>
      <c r="O15411">
        <f>K15411*J15411</f>
        <v>7.92</v>
      </c>
      <c r="P15411">
        <f t="shared" si="242"/>
        <v>3.0252654545454547</v>
      </c>
    </row>
    <row r="15412" spans="1:16" hidden="1" x14ac:dyDescent="0.3">
      <c r="A15412" s="1">
        <v>50037</v>
      </c>
      <c r="B15412" s="2">
        <v>43859</v>
      </c>
      <c r="C15412">
        <v>60</v>
      </c>
      <c r="D15412">
        <v>60</v>
      </c>
      <c r="E15412">
        <v>4.7520000000000007</v>
      </c>
      <c r="F15412">
        <v>171.6145752951283</v>
      </c>
      <c r="G15412">
        <v>59193</v>
      </c>
      <c r="H15412" t="s">
        <v>53</v>
      </c>
      <c r="I15412" t="s">
        <v>13</v>
      </c>
      <c r="J15412">
        <f>(E15412*100/D15412)/K15412</f>
        <v>24</v>
      </c>
      <c r="K15412">
        <v>0.33</v>
      </c>
      <c r="L15412">
        <v>50.676000000000002</v>
      </c>
      <c r="M15412">
        <v>2.8451</v>
      </c>
      <c r="N15412">
        <v>23.319071999999998</v>
      </c>
      <c r="O15412">
        <f>K15412*J15412</f>
        <v>7.92</v>
      </c>
      <c r="P15412">
        <f t="shared" si="242"/>
        <v>2.9443272727272722</v>
      </c>
    </row>
    <row r="15413" spans="1:16" hidden="1" x14ac:dyDescent="0.3">
      <c r="A15413" s="1">
        <v>50038</v>
      </c>
      <c r="B15413" s="2">
        <v>43859</v>
      </c>
      <c r="C15413">
        <v>120</v>
      </c>
      <c r="D15413">
        <v>120</v>
      </c>
      <c r="E15413">
        <v>9.5040000000000013</v>
      </c>
      <c r="F15413">
        <v>186.9042006748343</v>
      </c>
      <c r="G15413">
        <v>59193</v>
      </c>
      <c r="H15413" t="s">
        <v>53</v>
      </c>
      <c r="I15413" t="s">
        <v>14</v>
      </c>
      <c r="J15413">
        <f>(E15413*100/D15413)/K15413</f>
        <v>24</v>
      </c>
      <c r="K15413">
        <v>0.33</v>
      </c>
      <c r="L15413">
        <v>50.676000000000002</v>
      </c>
      <c r="M15413">
        <v>2.8451</v>
      </c>
      <c r="N15413">
        <v>28.4544</v>
      </c>
      <c r="O15413">
        <f>K15413*J15413</f>
        <v>7.92</v>
      </c>
      <c r="P15413">
        <f t="shared" si="242"/>
        <v>3.5927272727272723</v>
      </c>
    </row>
    <row r="15414" spans="1:16" hidden="1" x14ac:dyDescent="0.3">
      <c r="A15414" s="1">
        <v>50057</v>
      </c>
      <c r="B15414" s="2">
        <v>43859</v>
      </c>
      <c r="C15414">
        <v>2</v>
      </c>
      <c r="D15414">
        <v>140</v>
      </c>
      <c r="E15414">
        <v>8.4</v>
      </c>
      <c r="F15414">
        <v>150.68982502815521</v>
      </c>
      <c r="G15414">
        <v>29260</v>
      </c>
      <c r="H15414" t="s">
        <v>65</v>
      </c>
      <c r="I15414" t="s">
        <v>13</v>
      </c>
      <c r="J15414">
        <f>(E15414*100/D15414)/K15414</f>
        <v>1</v>
      </c>
      <c r="K15414">
        <v>6</v>
      </c>
      <c r="L15414">
        <v>48.533299999999997</v>
      </c>
      <c r="M15414">
        <v>-4.3167</v>
      </c>
      <c r="N15414">
        <v>17.539099199999999</v>
      </c>
      <c r="O15414">
        <f>K15414*J15414</f>
        <v>6</v>
      </c>
      <c r="P15414">
        <f t="shared" si="242"/>
        <v>2.9231832</v>
      </c>
    </row>
    <row r="15415" spans="1:16" hidden="1" x14ac:dyDescent="0.3">
      <c r="A15415" s="1">
        <v>50058</v>
      </c>
      <c r="B15415" s="2">
        <v>43859</v>
      </c>
      <c r="C15415">
        <v>50</v>
      </c>
      <c r="D15415">
        <v>50</v>
      </c>
      <c r="E15415">
        <v>3</v>
      </c>
      <c r="F15415">
        <v>195.587447940001</v>
      </c>
      <c r="G15415">
        <v>29260</v>
      </c>
      <c r="H15415" t="s">
        <v>65</v>
      </c>
      <c r="I15415" t="s">
        <v>20</v>
      </c>
      <c r="J15415">
        <f>(E15415*100/D15415)/K15415</f>
        <v>1</v>
      </c>
      <c r="K15415">
        <v>6</v>
      </c>
      <c r="L15415">
        <v>48.533299999999997</v>
      </c>
      <c r="M15415">
        <v>-4.3167</v>
      </c>
      <c r="N15415">
        <v>22.774751999999999</v>
      </c>
      <c r="O15415">
        <f>K15415*J15415</f>
        <v>6</v>
      </c>
      <c r="P15415">
        <f t="shared" si="242"/>
        <v>3.7957919999999996</v>
      </c>
    </row>
    <row r="15416" spans="1:16" hidden="1" x14ac:dyDescent="0.3">
      <c r="A15416" s="1">
        <v>50059</v>
      </c>
      <c r="B15416" s="2">
        <v>43859</v>
      </c>
      <c r="C15416">
        <v>10</v>
      </c>
      <c r="D15416">
        <v>10</v>
      </c>
      <c r="E15416">
        <v>0.6</v>
      </c>
      <c r="F15416">
        <v>195.33403508034479</v>
      </c>
      <c r="G15416">
        <v>29260</v>
      </c>
      <c r="H15416" t="s">
        <v>65</v>
      </c>
      <c r="I15416" t="s">
        <v>14</v>
      </c>
      <c r="J15416">
        <f>(E15416*100/D15416)/K15416</f>
        <v>1</v>
      </c>
      <c r="K15416">
        <v>6</v>
      </c>
      <c r="L15416">
        <v>48.533299999999997</v>
      </c>
      <c r="M15416">
        <v>-4.3167</v>
      </c>
      <c r="N15416">
        <v>21.995999999999999</v>
      </c>
      <c r="O15416">
        <f>K15416*J15416</f>
        <v>6</v>
      </c>
      <c r="P15416">
        <f t="shared" si="242"/>
        <v>3.6659999999999995</v>
      </c>
    </row>
    <row r="15417" spans="1:16" hidden="1" x14ac:dyDescent="0.3">
      <c r="A15417" s="1">
        <v>50061</v>
      </c>
      <c r="B15417" s="2">
        <v>43859</v>
      </c>
      <c r="C15417">
        <v>18</v>
      </c>
      <c r="D15417">
        <v>18</v>
      </c>
      <c r="E15417">
        <v>1.5336000000000001</v>
      </c>
      <c r="F15417">
        <v>143.84416478332079</v>
      </c>
      <c r="G15417">
        <v>29260</v>
      </c>
      <c r="H15417" t="s">
        <v>65</v>
      </c>
      <c r="I15417" t="s">
        <v>31</v>
      </c>
      <c r="J15417">
        <f>(E15417*100/D15417)/K15417</f>
        <v>24.000000000000004</v>
      </c>
      <c r="K15417">
        <v>0.35499999999999998</v>
      </c>
      <c r="L15417">
        <v>48.533299999999997</v>
      </c>
      <c r="M15417">
        <v>-4.3167</v>
      </c>
      <c r="N15417">
        <v>24.95577599999999</v>
      </c>
      <c r="O15417">
        <f>K15417*J15417</f>
        <v>8.5200000000000014</v>
      </c>
      <c r="P15417">
        <f t="shared" si="242"/>
        <v>2.9290816901408436</v>
      </c>
    </row>
    <row r="15418" spans="1:16" hidden="1" x14ac:dyDescent="0.3">
      <c r="A15418" s="1">
        <v>52215</v>
      </c>
      <c r="B15418" s="2">
        <v>43874</v>
      </c>
      <c r="C15418">
        <v>20</v>
      </c>
      <c r="D15418">
        <v>20</v>
      </c>
      <c r="E15418">
        <v>1.2</v>
      </c>
      <c r="F15418">
        <v>127.9843050350391</v>
      </c>
      <c r="G15418">
        <v>72200</v>
      </c>
      <c r="H15418" t="s">
        <v>75</v>
      </c>
      <c r="I15418" t="s">
        <v>23</v>
      </c>
      <c r="J15418">
        <f>(E15418*100/D15418)/K15418</f>
        <v>1</v>
      </c>
      <c r="K15418">
        <v>6</v>
      </c>
      <c r="L15418">
        <v>47.6982</v>
      </c>
      <c r="M15418">
        <v>-7.5499999999999998E-2</v>
      </c>
      <c r="N15418">
        <v>16.272216</v>
      </c>
      <c r="O15418">
        <f>K15418*J15418</f>
        <v>6</v>
      </c>
      <c r="P15418">
        <f t="shared" si="242"/>
        <v>2.7120359999999999</v>
      </c>
    </row>
    <row r="15419" spans="1:16" hidden="1" x14ac:dyDescent="0.3">
      <c r="A15419" s="1">
        <v>50071</v>
      </c>
      <c r="B15419" s="2">
        <v>43859</v>
      </c>
      <c r="C15419">
        <v>20</v>
      </c>
      <c r="D15419">
        <v>20</v>
      </c>
      <c r="E15419">
        <v>1.5840000000000001</v>
      </c>
      <c r="F15419">
        <v>158.76878695049771</v>
      </c>
      <c r="G15419">
        <v>29250</v>
      </c>
      <c r="H15419" t="s">
        <v>65</v>
      </c>
      <c r="I15419" t="s">
        <v>18</v>
      </c>
      <c r="J15419">
        <f>(E15419*100/D15419)/K15419</f>
        <v>24</v>
      </c>
      <c r="K15419">
        <v>0.33</v>
      </c>
      <c r="L15419">
        <v>48.666699999999999</v>
      </c>
      <c r="M15419">
        <v>-4.05</v>
      </c>
      <c r="N15419">
        <v>21.258316799999999</v>
      </c>
      <c r="O15419">
        <f>K15419*J15419</f>
        <v>7.92</v>
      </c>
      <c r="P15419">
        <f t="shared" si="242"/>
        <v>2.6841309090909089</v>
      </c>
    </row>
    <row r="15420" spans="1:16" hidden="1" x14ac:dyDescent="0.3">
      <c r="A15420" s="1">
        <v>50072</v>
      </c>
      <c r="B15420" s="2">
        <v>43859</v>
      </c>
      <c r="C15420">
        <v>20</v>
      </c>
      <c r="D15420">
        <v>20</v>
      </c>
      <c r="E15420">
        <v>1.2</v>
      </c>
      <c r="F15420">
        <v>186.7078982246698</v>
      </c>
      <c r="G15420">
        <v>29250</v>
      </c>
      <c r="H15420" t="s">
        <v>65</v>
      </c>
      <c r="I15420" t="s">
        <v>17</v>
      </c>
      <c r="J15420">
        <f>(E15420*100/D15420)/K15420</f>
        <v>1</v>
      </c>
      <c r="K15420">
        <v>6</v>
      </c>
      <c r="L15420">
        <v>48.666699999999999</v>
      </c>
      <c r="M15420">
        <v>-4.05</v>
      </c>
      <c r="N15420">
        <v>22.651199999999999</v>
      </c>
      <c r="O15420">
        <f>K15420*J15420</f>
        <v>6</v>
      </c>
      <c r="P15420">
        <f t="shared" si="242"/>
        <v>3.7751999999999999</v>
      </c>
    </row>
    <row r="15421" spans="1:16" hidden="1" x14ac:dyDescent="0.3">
      <c r="A15421" s="1">
        <v>50075</v>
      </c>
      <c r="B15421" s="2">
        <v>43859</v>
      </c>
      <c r="C15421">
        <v>10</v>
      </c>
      <c r="D15421">
        <v>10</v>
      </c>
      <c r="E15421">
        <v>0.6</v>
      </c>
      <c r="F15421">
        <v>140.09730702309491</v>
      </c>
      <c r="G15421">
        <v>29250</v>
      </c>
      <c r="H15421" t="s">
        <v>65</v>
      </c>
      <c r="I15421" t="s">
        <v>18</v>
      </c>
      <c r="J15421">
        <f>(E15421*100/D15421)/K15421</f>
        <v>1</v>
      </c>
      <c r="K15421">
        <v>6</v>
      </c>
      <c r="L15421">
        <v>48.666699999999999</v>
      </c>
      <c r="M15421">
        <v>-4.05</v>
      </c>
      <c r="N15421">
        <v>16.289683199999999</v>
      </c>
      <c r="O15421">
        <f>K15421*J15421</f>
        <v>6</v>
      </c>
      <c r="P15421">
        <f t="shared" si="242"/>
        <v>2.7149471999999997</v>
      </c>
    </row>
    <row r="15422" spans="1:16" hidden="1" x14ac:dyDescent="0.3">
      <c r="A15422" s="1">
        <v>50076</v>
      </c>
      <c r="B15422" s="2">
        <v>43859</v>
      </c>
      <c r="C15422">
        <v>2</v>
      </c>
      <c r="D15422">
        <v>140</v>
      </c>
      <c r="E15422">
        <v>8.4</v>
      </c>
      <c r="F15422">
        <v>150.68982502815521</v>
      </c>
      <c r="G15422">
        <v>29250</v>
      </c>
      <c r="H15422" t="s">
        <v>65</v>
      </c>
      <c r="I15422" t="s">
        <v>13</v>
      </c>
      <c r="J15422">
        <f>(E15422*100/D15422)/K15422</f>
        <v>1</v>
      </c>
      <c r="K15422">
        <v>6</v>
      </c>
      <c r="L15422">
        <v>48.666699999999999</v>
      </c>
      <c r="M15422">
        <v>-4.05</v>
      </c>
      <c r="N15422">
        <v>17.539099199999999</v>
      </c>
      <c r="O15422">
        <f>K15422*J15422</f>
        <v>6</v>
      </c>
      <c r="P15422">
        <f t="shared" si="242"/>
        <v>2.9231832</v>
      </c>
    </row>
    <row r="15423" spans="1:16" hidden="1" x14ac:dyDescent="0.3">
      <c r="A15423" s="1">
        <v>50077</v>
      </c>
      <c r="B15423" s="2">
        <v>43859</v>
      </c>
      <c r="C15423">
        <v>20</v>
      </c>
      <c r="D15423">
        <v>20</v>
      </c>
      <c r="E15423">
        <v>1.2</v>
      </c>
      <c r="F15423">
        <v>195.587447940001</v>
      </c>
      <c r="G15423">
        <v>29250</v>
      </c>
      <c r="H15423" t="s">
        <v>65</v>
      </c>
      <c r="I15423" t="s">
        <v>20</v>
      </c>
      <c r="J15423">
        <f>(E15423*100/D15423)/K15423</f>
        <v>1</v>
      </c>
      <c r="K15423">
        <v>6</v>
      </c>
      <c r="L15423">
        <v>48.666699999999999</v>
      </c>
      <c r="M15423">
        <v>-4.05</v>
      </c>
      <c r="N15423">
        <v>22.774751999999999</v>
      </c>
      <c r="O15423">
        <f>K15423*J15423</f>
        <v>6</v>
      </c>
      <c r="P15423">
        <f t="shared" si="242"/>
        <v>3.7957920000000001</v>
      </c>
    </row>
    <row r="15424" spans="1:16" hidden="1" x14ac:dyDescent="0.3">
      <c r="A15424" s="1">
        <v>50082</v>
      </c>
      <c r="B15424" s="2">
        <v>43859</v>
      </c>
      <c r="C15424">
        <v>10</v>
      </c>
      <c r="D15424">
        <v>10</v>
      </c>
      <c r="E15424">
        <v>0.79200000000000004</v>
      </c>
      <c r="F15424">
        <v>170.75471008601829</v>
      </c>
      <c r="G15424">
        <v>49124</v>
      </c>
      <c r="H15424" t="s">
        <v>12</v>
      </c>
      <c r="I15424" t="s">
        <v>20</v>
      </c>
      <c r="J15424">
        <f>(E15424*100/D15424)/K15424</f>
        <v>24</v>
      </c>
      <c r="K15424">
        <v>0.33</v>
      </c>
      <c r="L15424">
        <v>47.498800000000003</v>
      </c>
      <c r="M15424">
        <v>-0.43020000000000003</v>
      </c>
      <c r="N15424">
        <v>25.617311999999998</v>
      </c>
      <c r="O15424">
        <f>K15424*J15424</f>
        <v>7.92</v>
      </c>
      <c r="P15424">
        <f t="shared" si="242"/>
        <v>3.2345090909090906</v>
      </c>
    </row>
    <row r="15425" spans="1:16" hidden="1" x14ac:dyDescent="0.3">
      <c r="A15425" s="1">
        <v>50089</v>
      </c>
      <c r="B15425" s="2">
        <v>43859</v>
      </c>
      <c r="C15425">
        <v>70</v>
      </c>
      <c r="D15425">
        <v>70</v>
      </c>
      <c r="E15425">
        <v>4.2</v>
      </c>
      <c r="F15425">
        <v>208.89884260433149</v>
      </c>
      <c r="G15425">
        <v>51100</v>
      </c>
      <c r="H15425" t="s">
        <v>48</v>
      </c>
      <c r="I15425" t="s">
        <v>24</v>
      </c>
      <c r="J15425">
        <f>(E15425*100/D15425)/K15425</f>
        <v>1</v>
      </c>
      <c r="K15425">
        <v>6</v>
      </c>
      <c r="L15425">
        <v>49.25</v>
      </c>
      <c r="M15425">
        <v>4.0332999999999997</v>
      </c>
      <c r="N15425">
        <v>22.401691199999998</v>
      </c>
      <c r="O15425">
        <f>K15425*J15425</f>
        <v>6</v>
      </c>
      <c r="P15425">
        <f t="shared" si="242"/>
        <v>3.7336151999999996</v>
      </c>
    </row>
    <row r="15426" spans="1:16" hidden="1" x14ac:dyDescent="0.3">
      <c r="A15426" s="1">
        <v>50090</v>
      </c>
      <c r="B15426" s="2">
        <v>43859</v>
      </c>
      <c r="C15426">
        <v>350</v>
      </c>
      <c r="D15426">
        <v>350</v>
      </c>
      <c r="E15426">
        <v>21</v>
      </c>
      <c r="F15426">
        <v>150.68982502815521</v>
      </c>
      <c r="G15426">
        <v>51100</v>
      </c>
      <c r="H15426" t="s">
        <v>48</v>
      </c>
      <c r="I15426" t="s">
        <v>13</v>
      </c>
      <c r="J15426">
        <f>(E15426*100/D15426)/K15426</f>
        <v>1</v>
      </c>
      <c r="K15426">
        <v>6</v>
      </c>
      <c r="L15426">
        <v>49.25</v>
      </c>
      <c r="M15426">
        <v>4.0332999999999997</v>
      </c>
      <c r="N15426">
        <v>17.539099199999999</v>
      </c>
      <c r="O15426">
        <f>K15426*J15426</f>
        <v>6</v>
      </c>
      <c r="P15426">
        <f t="shared" si="242"/>
        <v>2.9231831999999995</v>
      </c>
    </row>
    <row r="15427" spans="1:16" hidden="1" x14ac:dyDescent="0.3">
      <c r="A15427" s="1">
        <v>50091</v>
      </c>
      <c r="B15427" s="2">
        <v>43859</v>
      </c>
      <c r="C15427">
        <v>30</v>
      </c>
      <c r="D15427">
        <v>30</v>
      </c>
      <c r="E15427">
        <v>2.3759999999999999</v>
      </c>
      <c r="F15427">
        <v>186.9042006748343</v>
      </c>
      <c r="G15427">
        <v>51100</v>
      </c>
      <c r="H15427" t="s">
        <v>48</v>
      </c>
      <c r="I15427" t="s">
        <v>14</v>
      </c>
      <c r="J15427">
        <f>(E15427*100/D15427)/K15427</f>
        <v>24</v>
      </c>
      <c r="K15427">
        <v>0.33</v>
      </c>
      <c r="L15427">
        <v>49.25</v>
      </c>
      <c r="M15427">
        <v>4.0332999999999997</v>
      </c>
      <c r="N15427">
        <v>28.4544</v>
      </c>
      <c r="O15427">
        <f>K15427*J15427</f>
        <v>7.92</v>
      </c>
      <c r="P15427">
        <f t="shared" ref="P15427:P15490" si="243">(D15427*N15427)/(E15427*100)</f>
        <v>3.5927272727272728</v>
      </c>
    </row>
    <row r="15428" spans="1:16" hidden="1" x14ac:dyDescent="0.3">
      <c r="A15428" s="1">
        <v>50094</v>
      </c>
      <c r="B15428" s="2">
        <v>43859</v>
      </c>
      <c r="C15428">
        <v>140</v>
      </c>
      <c r="D15428">
        <v>140</v>
      </c>
      <c r="E15428">
        <v>8.4</v>
      </c>
      <c r="F15428">
        <v>140.09730702309491</v>
      </c>
      <c r="G15428">
        <v>59132</v>
      </c>
      <c r="H15428" t="s">
        <v>51</v>
      </c>
      <c r="I15428" t="s">
        <v>18</v>
      </c>
      <c r="J15428">
        <f>(E15428*100/D15428)/K15428</f>
        <v>1</v>
      </c>
      <c r="K15428">
        <v>6</v>
      </c>
      <c r="L15428">
        <v>50.056600000000003</v>
      </c>
      <c r="M15428">
        <v>4.0744999999999996</v>
      </c>
      <c r="N15428">
        <v>16.289683199999999</v>
      </c>
      <c r="O15428">
        <f>K15428*J15428</f>
        <v>6</v>
      </c>
      <c r="P15428">
        <f t="shared" si="243"/>
        <v>2.7149472000000001</v>
      </c>
    </row>
    <row r="15429" spans="1:16" hidden="1" x14ac:dyDescent="0.3">
      <c r="A15429" s="1">
        <v>50095</v>
      </c>
      <c r="B15429" s="2">
        <v>43859</v>
      </c>
      <c r="C15429">
        <v>70</v>
      </c>
      <c r="D15429">
        <v>70</v>
      </c>
      <c r="E15429">
        <v>4.2</v>
      </c>
      <c r="F15429">
        <v>167.1285306400919</v>
      </c>
      <c r="G15429">
        <v>59132</v>
      </c>
      <c r="H15429" t="s">
        <v>51</v>
      </c>
      <c r="I15429" t="s">
        <v>19</v>
      </c>
      <c r="J15429">
        <f>(E15429*100/D15429)/K15429</f>
        <v>1</v>
      </c>
      <c r="K15429">
        <v>6</v>
      </c>
      <c r="L15429">
        <v>50.056600000000003</v>
      </c>
      <c r="M15429">
        <v>4.0744999999999996</v>
      </c>
      <c r="N15429">
        <v>19.099080000000001</v>
      </c>
      <c r="O15429">
        <f>K15429*J15429</f>
        <v>6</v>
      </c>
      <c r="P15429">
        <f t="shared" si="243"/>
        <v>3.1831800000000001</v>
      </c>
    </row>
    <row r="15430" spans="1:16" hidden="1" x14ac:dyDescent="0.3">
      <c r="A15430" s="1">
        <v>50096</v>
      </c>
      <c r="B15430" s="2">
        <v>43859</v>
      </c>
      <c r="C15430">
        <v>140</v>
      </c>
      <c r="D15430">
        <v>140</v>
      </c>
      <c r="E15430">
        <v>8.4</v>
      </c>
      <c r="F15430">
        <v>195.33403508034479</v>
      </c>
      <c r="G15430">
        <v>59132</v>
      </c>
      <c r="H15430" t="s">
        <v>51</v>
      </c>
      <c r="I15430" t="s">
        <v>14</v>
      </c>
      <c r="J15430">
        <f>(E15430*100/D15430)/K15430</f>
        <v>1</v>
      </c>
      <c r="K15430">
        <v>6</v>
      </c>
      <c r="L15430">
        <v>50.056600000000003</v>
      </c>
      <c r="M15430">
        <v>4.0744999999999996</v>
      </c>
      <c r="N15430">
        <v>21.995999999999999</v>
      </c>
      <c r="O15430">
        <f>K15430*J15430</f>
        <v>6</v>
      </c>
      <c r="P15430">
        <f t="shared" si="243"/>
        <v>3.6659999999999995</v>
      </c>
    </row>
    <row r="15431" spans="1:16" hidden="1" x14ac:dyDescent="0.3">
      <c r="A15431" s="1">
        <v>50097</v>
      </c>
      <c r="B15431" s="2">
        <v>43859</v>
      </c>
      <c r="C15431">
        <v>140</v>
      </c>
      <c r="D15431">
        <v>140</v>
      </c>
      <c r="E15431">
        <v>8.4</v>
      </c>
      <c r="F15431">
        <v>195.587447940001</v>
      </c>
      <c r="G15431">
        <v>59132</v>
      </c>
      <c r="H15431" t="s">
        <v>51</v>
      </c>
      <c r="I15431" t="s">
        <v>20</v>
      </c>
      <c r="J15431">
        <f>(E15431*100/D15431)/K15431</f>
        <v>1</v>
      </c>
      <c r="K15431">
        <v>6</v>
      </c>
      <c r="L15431">
        <v>50.056600000000003</v>
      </c>
      <c r="M15431">
        <v>4.0744999999999996</v>
      </c>
      <c r="N15431">
        <v>22.774751999999999</v>
      </c>
      <c r="O15431">
        <f>K15431*J15431</f>
        <v>6</v>
      </c>
      <c r="P15431">
        <f t="shared" si="243"/>
        <v>3.7957920000000001</v>
      </c>
    </row>
    <row r="15432" spans="1:16" hidden="1" x14ac:dyDescent="0.3">
      <c r="A15432" s="1">
        <v>50098</v>
      </c>
      <c r="B15432" s="2">
        <v>43859</v>
      </c>
      <c r="C15432">
        <v>770</v>
      </c>
      <c r="D15432">
        <v>770</v>
      </c>
      <c r="E15432">
        <v>46.2</v>
      </c>
      <c r="F15432">
        <v>150.68982502815521</v>
      </c>
      <c r="G15432">
        <v>59132</v>
      </c>
      <c r="H15432" t="s">
        <v>51</v>
      </c>
      <c r="I15432" t="s">
        <v>13</v>
      </c>
      <c r="J15432">
        <f>(E15432*100/D15432)/K15432</f>
        <v>1</v>
      </c>
      <c r="K15432">
        <v>6</v>
      </c>
      <c r="L15432">
        <v>50.056600000000003</v>
      </c>
      <c r="M15432">
        <v>4.0744999999999996</v>
      </c>
      <c r="N15432">
        <v>17.539099199999999</v>
      </c>
      <c r="O15432">
        <f>K15432*J15432</f>
        <v>6</v>
      </c>
      <c r="P15432">
        <f t="shared" si="243"/>
        <v>2.9231831999999995</v>
      </c>
    </row>
    <row r="15433" spans="1:16" hidden="1" x14ac:dyDescent="0.3">
      <c r="A15433" s="1">
        <v>50101</v>
      </c>
      <c r="B15433" s="2">
        <v>43859</v>
      </c>
      <c r="C15433">
        <v>10</v>
      </c>
      <c r="D15433">
        <v>10</v>
      </c>
      <c r="E15433">
        <v>0.6</v>
      </c>
      <c r="F15433">
        <v>208.89884260433149</v>
      </c>
      <c r="G15433">
        <v>59132</v>
      </c>
      <c r="H15433" t="s">
        <v>51</v>
      </c>
      <c r="I15433" t="s">
        <v>24</v>
      </c>
      <c r="J15433">
        <f>(E15433*100/D15433)/K15433</f>
        <v>1</v>
      </c>
      <c r="K15433">
        <v>6</v>
      </c>
      <c r="L15433">
        <v>50.056600000000003</v>
      </c>
      <c r="M15433">
        <v>4.0744999999999996</v>
      </c>
      <c r="N15433">
        <v>22.401691199999998</v>
      </c>
      <c r="O15433">
        <f>K15433*J15433</f>
        <v>6</v>
      </c>
      <c r="P15433">
        <f t="shared" si="243"/>
        <v>3.7336152</v>
      </c>
    </row>
    <row r="15434" spans="1:16" hidden="1" x14ac:dyDescent="0.3">
      <c r="A15434" s="1">
        <v>50103</v>
      </c>
      <c r="B15434" s="2">
        <v>43859</v>
      </c>
      <c r="C15434">
        <v>27</v>
      </c>
      <c r="D15434">
        <v>27</v>
      </c>
      <c r="E15434">
        <v>2.3003999999999998</v>
      </c>
      <c r="F15434">
        <v>143.84416478332079</v>
      </c>
      <c r="G15434">
        <v>59132</v>
      </c>
      <c r="H15434" t="s">
        <v>51</v>
      </c>
      <c r="I15434" t="s">
        <v>31</v>
      </c>
      <c r="J15434">
        <f>(E15434*100/D15434)/K15434</f>
        <v>23.999999999999996</v>
      </c>
      <c r="K15434">
        <v>0.35499999999999998</v>
      </c>
      <c r="L15434">
        <v>50.056600000000003</v>
      </c>
      <c r="M15434">
        <v>4.0744999999999996</v>
      </c>
      <c r="N15434">
        <v>24.95577599999999</v>
      </c>
      <c r="O15434">
        <f>K15434*J15434</f>
        <v>8.5199999999999978</v>
      </c>
      <c r="P15434">
        <f t="shared" si="243"/>
        <v>2.9290816901408441</v>
      </c>
    </row>
    <row r="15435" spans="1:16" hidden="1" x14ac:dyDescent="0.3">
      <c r="A15435" s="1">
        <v>50119</v>
      </c>
      <c r="B15435" s="2">
        <v>43860</v>
      </c>
      <c r="C15435">
        <v>30</v>
      </c>
      <c r="D15435">
        <v>30</v>
      </c>
      <c r="E15435">
        <v>2.3759999999999999</v>
      </c>
      <c r="F15435">
        <v>171.6145752951283</v>
      </c>
      <c r="G15435">
        <v>67118</v>
      </c>
      <c r="H15435" t="s">
        <v>12</v>
      </c>
      <c r="I15435" t="s">
        <v>13</v>
      </c>
      <c r="J15435">
        <f>(E15435*100/D15435)/K15435</f>
        <v>24</v>
      </c>
      <c r="K15435">
        <v>0.33</v>
      </c>
      <c r="L15435">
        <v>48.516599999999997</v>
      </c>
      <c r="M15435">
        <v>7.6467000000000001</v>
      </c>
      <c r="N15435">
        <v>23.950655999999999</v>
      </c>
      <c r="O15435">
        <f>K15435*J15435</f>
        <v>7.92</v>
      </c>
      <c r="P15435">
        <f t="shared" si="243"/>
        <v>3.0240727272727272</v>
      </c>
    </row>
    <row r="15436" spans="1:16" hidden="1" x14ac:dyDescent="0.3">
      <c r="A15436" s="1">
        <v>52235</v>
      </c>
      <c r="B15436" s="2">
        <v>43874</v>
      </c>
      <c r="C15436">
        <v>20</v>
      </c>
      <c r="D15436">
        <v>20</v>
      </c>
      <c r="E15436">
        <v>1.5840000000000001</v>
      </c>
      <c r="F15436">
        <v>102.0540250238609</v>
      </c>
      <c r="G15436">
        <v>5000</v>
      </c>
      <c r="H15436" t="s">
        <v>70</v>
      </c>
      <c r="I15436" t="s">
        <v>23</v>
      </c>
      <c r="J15436">
        <f>(E15436*100/D15436)/K15436</f>
        <v>24</v>
      </c>
      <c r="K15436">
        <v>0.33</v>
      </c>
      <c r="L15436">
        <v>44.554299999999998</v>
      </c>
      <c r="M15436">
        <v>6.1627000000000001</v>
      </c>
      <c r="N15436">
        <v>23.9601024</v>
      </c>
      <c r="O15436">
        <f>K15436*J15436</f>
        <v>7.92</v>
      </c>
      <c r="P15436">
        <f t="shared" si="243"/>
        <v>3.0252654545454543</v>
      </c>
    </row>
    <row r="15437" spans="1:16" hidden="1" x14ac:dyDescent="0.3">
      <c r="A15437" s="1">
        <v>50122</v>
      </c>
      <c r="B15437" s="2">
        <v>43860</v>
      </c>
      <c r="C15437">
        <v>30</v>
      </c>
      <c r="D15437">
        <v>30</v>
      </c>
      <c r="E15437">
        <v>2.3759999999999999</v>
      </c>
      <c r="F15437">
        <v>186.9042006748343</v>
      </c>
      <c r="G15437">
        <v>67118</v>
      </c>
      <c r="H15437" t="s">
        <v>12</v>
      </c>
      <c r="I15437" t="s">
        <v>14</v>
      </c>
      <c r="J15437">
        <f>(E15437*100/D15437)/K15437</f>
        <v>24</v>
      </c>
      <c r="K15437">
        <v>0.33</v>
      </c>
      <c r="L15437">
        <v>48.516599999999997</v>
      </c>
      <c r="M15437">
        <v>7.6467000000000001</v>
      </c>
      <c r="N15437">
        <v>28.4544</v>
      </c>
      <c r="O15437">
        <f>K15437*J15437</f>
        <v>7.92</v>
      </c>
      <c r="P15437">
        <f t="shared" si="243"/>
        <v>3.5927272727272728</v>
      </c>
    </row>
    <row r="15438" spans="1:16" hidden="1" x14ac:dyDescent="0.3">
      <c r="A15438" s="1">
        <v>50123</v>
      </c>
      <c r="B15438" s="2">
        <v>43860</v>
      </c>
      <c r="C15438">
        <v>10</v>
      </c>
      <c r="D15438">
        <v>10</v>
      </c>
      <c r="E15438">
        <v>0.79200000000000004</v>
      </c>
      <c r="F15438">
        <v>118.1400003218654</v>
      </c>
      <c r="G15438">
        <v>67118</v>
      </c>
      <c r="H15438" t="s">
        <v>12</v>
      </c>
      <c r="I15438" t="s">
        <v>21</v>
      </c>
      <c r="J15438">
        <f>(E15438*100/D15438)/K15438</f>
        <v>24</v>
      </c>
      <c r="K15438">
        <v>0.33</v>
      </c>
      <c r="L15438">
        <v>48.516599999999997</v>
      </c>
      <c r="M15438">
        <v>7.6467000000000001</v>
      </c>
      <c r="N15438">
        <v>24.7392</v>
      </c>
      <c r="O15438">
        <f>K15438*J15438</f>
        <v>7.92</v>
      </c>
      <c r="P15438">
        <f t="shared" si="243"/>
        <v>3.1236363636363635</v>
      </c>
    </row>
    <row r="15439" spans="1:16" hidden="1" x14ac:dyDescent="0.3">
      <c r="A15439" s="1">
        <v>50125</v>
      </c>
      <c r="B15439" s="2">
        <v>43860</v>
      </c>
      <c r="C15439">
        <v>2</v>
      </c>
      <c r="D15439">
        <v>108</v>
      </c>
      <c r="E15439">
        <v>9.2015999999999991</v>
      </c>
      <c r="F15439">
        <v>143.84416478332079</v>
      </c>
      <c r="G15439">
        <v>67118</v>
      </c>
      <c r="H15439" t="s">
        <v>12</v>
      </c>
      <c r="I15439" t="s">
        <v>31</v>
      </c>
      <c r="J15439">
        <f>(E15439*100/D15439)/K15439</f>
        <v>23.999999999999996</v>
      </c>
      <c r="K15439">
        <v>0.35499999999999998</v>
      </c>
      <c r="L15439">
        <v>48.516599999999997</v>
      </c>
      <c r="M15439">
        <v>7.6467000000000001</v>
      </c>
      <c r="N15439">
        <v>29.966975999999999</v>
      </c>
      <c r="O15439">
        <f>K15439*J15439</f>
        <v>8.5199999999999978</v>
      </c>
      <c r="P15439">
        <f t="shared" si="243"/>
        <v>3.5172507042253525</v>
      </c>
    </row>
    <row r="15440" spans="1:16" hidden="1" x14ac:dyDescent="0.3">
      <c r="A15440" s="1">
        <v>50128</v>
      </c>
      <c r="B15440" s="2">
        <v>43860</v>
      </c>
      <c r="C15440">
        <v>1</v>
      </c>
      <c r="D15440">
        <v>60</v>
      </c>
      <c r="E15440">
        <v>4.7520000000000007</v>
      </c>
      <c r="F15440">
        <v>158.76878695049771</v>
      </c>
      <c r="G15440">
        <v>59160</v>
      </c>
      <c r="H15440" t="s">
        <v>12</v>
      </c>
      <c r="I15440" t="s">
        <v>18</v>
      </c>
      <c r="J15440">
        <f>(E15440*100/D15440)/K15440</f>
        <v>24</v>
      </c>
      <c r="K15440">
        <v>0.33</v>
      </c>
      <c r="L15440">
        <v>50.645499999999998</v>
      </c>
      <c r="M15440">
        <v>2.9619</v>
      </c>
      <c r="N15440">
        <v>21.8340864</v>
      </c>
      <c r="O15440">
        <f>K15440*J15440</f>
        <v>7.92</v>
      </c>
      <c r="P15440">
        <f t="shared" si="243"/>
        <v>2.7568290909090907</v>
      </c>
    </row>
    <row r="15441" spans="1:16" hidden="1" x14ac:dyDescent="0.3">
      <c r="A15441" s="1">
        <v>50131</v>
      </c>
      <c r="B15441" s="2">
        <v>43860</v>
      </c>
      <c r="C15441">
        <v>10</v>
      </c>
      <c r="D15441">
        <v>10</v>
      </c>
      <c r="E15441">
        <v>0.6</v>
      </c>
      <c r="F15441">
        <v>217.44926325553649</v>
      </c>
      <c r="G15441">
        <v>59160</v>
      </c>
      <c r="H15441" t="s">
        <v>12</v>
      </c>
      <c r="I15441" t="s">
        <v>131</v>
      </c>
      <c r="J15441">
        <f>(E15441*100/D15441)/K15441</f>
        <v>1</v>
      </c>
      <c r="K15441">
        <v>6</v>
      </c>
      <c r="L15441">
        <v>50.645499999999998</v>
      </c>
      <c r="M15441">
        <v>2.9619</v>
      </c>
      <c r="N15441">
        <v>24.101193599999998</v>
      </c>
      <c r="O15441">
        <f>K15441*J15441</f>
        <v>6</v>
      </c>
      <c r="P15441">
        <f t="shared" si="243"/>
        <v>4.0168656</v>
      </c>
    </row>
    <row r="15442" spans="1:16" hidden="1" x14ac:dyDescent="0.3">
      <c r="A15442" s="1">
        <v>50133</v>
      </c>
      <c r="B15442" s="2">
        <v>43860</v>
      </c>
      <c r="C15442">
        <v>10</v>
      </c>
      <c r="D15442">
        <v>10</v>
      </c>
      <c r="E15442">
        <v>0.6</v>
      </c>
      <c r="F15442">
        <v>167.1285306400919</v>
      </c>
      <c r="G15442">
        <v>59160</v>
      </c>
      <c r="H15442" t="s">
        <v>12</v>
      </c>
      <c r="I15442" t="s">
        <v>19</v>
      </c>
      <c r="J15442">
        <f>(E15442*100/D15442)/K15442</f>
        <v>1</v>
      </c>
      <c r="K15442">
        <v>6</v>
      </c>
      <c r="L15442">
        <v>50.645499999999998</v>
      </c>
      <c r="M15442">
        <v>2.9619</v>
      </c>
      <c r="N15442">
        <v>20.211444</v>
      </c>
      <c r="O15442">
        <f>K15442*J15442</f>
        <v>6</v>
      </c>
      <c r="P15442">
        <f t="shared" si="243"/>
        <v>3.3685740000000002</v>
      </c>
    </row>
    <row r="15443" spans="1:16" hidden="1" x14ac:dyDescent="0.3">
      <c r="A15443" s="1">
        <v>52236</v>
      </c>
      <c r="B15443" s="2">
        <v>43874</v>
      </c>
      <c r="C15443">
        <v>70</v>
      </c>
      <c r="D15443">
        <v>70</v>
      </c>
      <c r="E15443">
        <v>4.2</v>
      </c>
      <c r="F15443">
        <v>127.9843050350391</v>
      </c>
      <c r="G15443">
        <v>5000</v>
      </c>
      <c r="H15443" t="s">
        <v>70</v>
      </c>
      <c r="I15443" t="s">
        <v>23</v>
      </c>
      <c r="J15443">
        <f>(E15443*100/D15443)/K15443</f>
        <v>1</v>
      </c>
      <c r="K15443">
        <v>6</v>
      </c>
      <c r="L15443">
        <v>44.554299999999998</v>
      </c>
      <c r="M15443">
        <v>6.1627000000000001</v>
      </c>
      <c r="N15443">
        <v>16.272216</v>
      </c>
      <c r="O15443">
        <f>K15443*J15443</f>
        <v>6</v>
      </c>
      <c r="P15443">
        <f t="shared" si="243"/>
        <v>2.7120359999999999</v>
      </c>
    </row>
    <row r="15444" spans="1:16" hidden="1" x14ac:dyDescent="0.3">
      <c r="A15444" s="1">
        <v>50140</v>
      </c>
      <c r="B15444" s="2">
        <v>43860</v>
      </c>
      <c r="C15444">
        <v>5</v>
      </c>
      <c r="D15444">
        <v>350</v>
      </c>
      <c r="E15444">
        <v>21</v>
      </c>
      <c r="F15444">
        <v>150.68982502815521</v>
      </c>
      <c r="G15444">
        <v>56500</v>
      </c>
      <c r="H15444" t="s">
        <v>65</v>
      </c>
      <c r="I15444" t="s">
        <v>13</v>
      </c>
      <c r="J15444">
        <f>(E15444*100/D15444)/K15444</f>
        <v>1</v>
      </c>
      <c r="K15444">
        <v>6</v>
      </c>
      <c r="L15444">
        <v>47.854599999999998</v>
      </c>
      <c r="M15444">
        <v>-2.8348</v>
      </c>
      <c r="N15444">
        <v>17.539099199999999</v>
      </c>
      <c r="O15444">
        <f>K15444*J15444</f>
        <v>6</v>
      </c>
      <c r="P15444">
        <f t="shared" si="243"/>
        <v>2.9231831999999995</v>
      </c>
    </row>
    <row r="15445" spans="1:16" hidden="1" x14ac:dyDescent="0.3">
      <c r="A15445" s="1">
        <v>50143</v>
      </c>
      <c r="B15445" s="2">
        <v>43860</v>
      </c>
      <c r="C15445">
        <v>1</v>
      </c>
      <c r="D15445">
        <v>70</v>
      </c>
      <c r="E15445">
        <v>4.2</v>
      </c>
      <c r="F15445">
        <v>224.59975723747161</v>
      </c>
      <c r="G15445">
        <v>56500</v>
      </c>
      <c r="H15445" t="s">
        <v>65</v>
      </c>
      <c r="I15445" t="s">
        <v>27</v>
      </c>
      <c r="J15445">
        <f>(E15445*100/D15445)/K15445</f>
        <v>1</v>
      </c>
      <c r="K15445">
        <v>6</v>
      </c>
      <c r="L15445">
        <v>47.854599999999998</v>
      </c>
      <c r="M15445">
        <v>-2.8348</v>
      </c>
      <c r="N15445">
        <v>22.774751999999999</v>
      </c>
      <c r="O15445">
        <f>K15445*J15445</f>
        <v>6</v>
      </c>
      <c r="P15445">
        <f t="shared" si="243"/>
        <v>3.7957920000000001</v>
      </c>
    </row>
    <row r="15446" spans="1:16" hidden="1" x14ac:dyDescent="0.3">
      <c r="A15446" s="1">
        <v>50149</v>
      </c>
      <c r="B15446" s="2">
        <v>43860</v>
      </c>
      <c r="C15446">
        <v>10</v>
      </c>
      <c r="D15446">
        <v>10</v>
      </c>
      <c r="E15446">
        <v>0.6</v>
      </c>
      <c r="F15446">
        <v>195.33403508034479</v>
      </c>
      <c r="G15446">
        <v>63670</v>
      </c>
      <c r="H15446" t="s">
        <v>103</v>
      </c>
      <c r="I15446" t="s">
        <v>14</v>
      </c>
      <c r="J15446">
        <f>(E15446*100/D15446)/K15446</f>
        <v>1</v>
      </c>
      <c r="K15446">
        <v>6</v>
      </c>
      <c r="L15446">
        <v>45.703499999999998</v>
      </c>
      <c r="M15446">
        <v>3.1680999999999999</v>
      </c>
      <c r="N15446">
        <v>21.995999999999999</v>
      </c>
      <c r="O15446">
        <f>K15446*J15446</f>
        <v>6</v>
      </c>
      <c r="P15446">
        <f t="shared" si="243"/>
        <v>3.6659999999999995</v>
      </c>
    </row>
    <row r="15447" spans="1:16" hidden="1" x14ac:dyDescent="0.3">
      <c r="A15447" s="1">
        <v>50150</v>
      </c>
      <c r="B15447" s="2">
        <v>43860</v>
      </c>
      <c r="C15447">
        <v>10</v>
      </c>
      <c r="D15447">
        <v>10</v>
      </c>
      <c r="E15447">
        <v>0.6</v>
      </c>
      <c r="F15447">
        <v>224.59975723747161</v>
      </c>
      <c r="G15447">
        <v>63670</v>
      </c>
      <c r="H15447" t="s">
        <v>103</v>
      </c>
      <c r="I15447" t="s">
        <v>27</v>
      </c>
      <c r="J15447">
        <f>(E15447*100/D15447)/K15447</f>
        <v>1</v>
      </c>
      <c r="K15447">
        <v>6</v>
      </c>
      <c r="L15447">
        <v>45.703499999999998</v>
      </c>
      <c r="M15447">
        <v>3.1680999999999999</v>
      </c>
      <c r="N15447">
        <v>22.774751999999999</v>
      </c>
      <c r="O15447">
        <f>K15447*J15447</f>
        <v>6</v>
      </c>
      <c r="P15447">
        <f t="shared" si="243"/>
        <v>3.7957920000000001</v>
      </c>
    </row>
    <row r="15448" spans="1:16" hidden="1" x14ac:dyDescent="0.3">
      <c r="A15448" s="1">
        <v>50154</v>
      </c>
      <c r="B15448" s="2">
        <v>43860</v>
      </c>
      <c r="C15448">
        <v>10</v>
      </c>
      <c r="D15448">
        <v>10</v>
      </c>
      <c r="E15448">
        <v>0.6</v>
      </c>
      <c r="F15448">
        <v>217.44926325553649</v>
      </c>
      <c r="G15448">
        <v>60480</v>
      </c>
      <c r="H15448" t="s">
        <v>40</v>
      </c>
      <c r="I15448" t="s">
        <v>131</v>
      </c>
      <c r="J15448">
        <f>(E15448*100/D15448)/K15448</f>
        <v>1</v>
      </c>
      <c r="K15448">
        <v>6</v>
      </c>
      <c r="L15448">
        <v>49.4818</v>
      </c>
      <c r="M15448">
        <v>2.1280000000000001</v>
      </c>
      <c r="N15448">
        <v>22.974969600000001</v>
      </c>
      <c r="O15448">
        <f>K15448*J15448</f>
        <v>6</v>
      </c>
      <c r="P15448">
        <f t="shared" si="243"/>
        <v>3.8291616000000004</v>
      </c>
    </row>
    <row r="15449" spans="1:16" hidden="1" x14ac:dyDescent="0.3">
      <c r="A15449" s="1">
        <v>50155</v>
      </c>
      <c r="B15449" s="2">
        <v>43860</v>
      </c>
      <c r="C15449">
        <v>40</v>
      </c>
      <c r="D15449">
        <v>40</v>
      </c>
      <c r="E15449">
        <v>2.4</v>
      </c>
      <c r="F15449">
        <v>224.59975723747161</v>
      </c>
      <c r="G15449">
        <v>60480</v>
      </c>
      <c r="H15449" t="s">
        <v>40</v>
      </c>
      <c r="I15449" t="s">
        <v>27</v>
      </c>
      <c r="J15449">
        <f>(E15449*100/D15449)/K15449</f>
        <v>1</v>
      </c>
      <c r="K15449">
        <v>6</v>
      </c>
      <c r="L15449">
        <v>49.4818</v>
      </c>
      <c r="M15449">
        <v>2.1280000000000001</v>
      </c>
      <c r="N15449">
        <v>22.974969600000001</v>
      </c>
      <c r="O15449">
        <f>K15449*J15449</f>
        <v>6</v>
      </c>
      <c r="P15449">
        <f t="shared" si="243"/>
        <v>3.8291616000000004</v>
      </c>
    </row>
    <row r="15450" spans="1:16" hidden="1" x14ac:dyDescent="0.3">
      <c r="A15450" s="1">
        <v>50165</v>
      </c>
      <c r="B15450" s="2">
        <v>43860</v>
      </c>
      <c r="C15450">
        <v>20</v>
      </c>
      <c r="D15450">
        <v>20</v>
      </c>
      <c r="E15450">
        <v>1.5840000000000001</v>
      </c>
      <c r="F15450">
        <v>186.9042006748343</v>
      </c>
      <c r="G15450">
        <v>60480</v>
      </c>
      <c r="H15450" t="s">
        <v>40</v>
      </c>
      <c r="I15450" t="s">
        <v>14</v>
      </c>
      <c r="J15450">
        <f>(E15450*100/D15450)/K15450</f>
        <v>24</v>
      </c>
      <c r="K15450">
        <v>0.33</v>
      </c>
      <c r="L15450">
        <v>49.4818</v>
      </c>
      <c r="M15450">
        <v>2.1280000000000001</v>
      </c>
      <c r="N15450">
        <v>28.397491200000001</v>
      </c>
      <c r="O15450">
        <f>K15450*J15450</f>
        <v>7.92</v>
      </c>
      <c r="P15450">
        <f t="shared" si="243"/>
        <v>3.5855418181818184</v>
      </c>
    </row>
    <row r="15451" spans="1:16" hidden="1" x14ac:dyDescent="0.3">
      <c r="A15451" s="1">
        <v>50166</v>
      </c>
      <c r="B15451" s="2">
        <v>43860</v>
      </c>
      <c r="C15451">
        <v>20</v>
      </c>
      <c r="D15451">
        <v>20</v>
      </c>
      <c r="E15451">
        <v>1.5840000000000001</v>
      </c>
      <c r="F15451">
        <v>118.1400003218654</v>
      </c>
      <c r="G15451">
        <v>60480</v>
      </c>
      <c r="H15451" t="s">
        <v>40</v>
      </c>
      <c r="I15451" t="s">
        <v>21</v>
      </c>
      <c r="J15451">
        <f>(E15451*100/D15451)/K15451</f>
        <v>24</v>
      </c>
      <c r="K15451">
        <v>0.33</v>
      </c>
      <c r="L15451">
        <v>49.4818</v>
      </c>
      <c r="M15451">
        <v>2.1280000000000001</v>
      </c>
      <c r="N15451">
        <v>24.689721599999999</v>
      </c>
      <c r="O15451">
        <f>K15451*J15451</f>
        <v>7.92</v>
      </c>
      <c r="P15451">
        <f t="shared" si="243"/>
        <v>3.1173890909090907</v>
      </c>
    </row>
    <row r="15452" spans="1:16" hidden="1" x14ac:dyDescent="0.3">
      <c r="A15452" s="1">
        <v>50170</v>
      </c>
      <c r="B15452" s="2">
        <v>43860</v>
      </c>
      <c r="C15452">
        <v>30</v>
      </c>
      <c r="D15452">
        <v>30</v>
      </c>
      <c r="E15452">
        <v>2.3759999999999999</v>
      </c>
      <c r="F15452">
        <v>171.6145752951283</v>
      </c>
      <c r="G15452">
        <v>60480</v>
      </c>
      <c r="H15452" t="s">
        <v>40</v>
      </c>
      <c r="I15452" t="s">
        <v>13</v>
      </c>
      <c r="J15452">
        <f>(E15452*100/D15452)/K15452</f>
        <v>24</v>
      </c>
      <c r="K15452">
        <v>0.33</v>
      </c>
      <c r="L15452">
        <v>49.4818</v>
      </c>
      <c r="M15452">
        <v>2.1280000000000001</v>
      </c>
      <c r="N15452">
        <v>23.628672000000002</v>
      </c>
      <c r="O15452">
        <f>K15452*J15452</f>
        <v>7.92</v>
      </c>
      <c r="P15452">
        <f t="shared" si="243"/>
        <v>2.9834181818181822</v>
      </c>
    </row>
    <row r="15453" spans="1:16" hidden="1" x14ac:dyDescent="0.3">
      <c r="A15453" s="1">
        <v>50171</v>
      </c>
      <c r="B15453" s="2">
        <v>43860</v>
      </c>
      <c r="C15453">
        <v>280</v>
      </c>
      <c r="D15453">
        <v>280</v>
      </c>
      <c r="E15453">
        <v>16.8</v>
      </c>
      <c r="F15453">
        <v>150.68982502815521</v>
      </c>
      <c r="G15453">
        <v>60480</v>
      </c>
      <c r="H15453" t="s">
        <v>40</v>
      </c>
      <c r="I15453" t="s">
        <v>13</v>
      </c>
      <c r="J15453">
        <f>(E15453*100/D15453)/K15453</f>
        <v>1</v>
      </c>
      <c r="K15453">
        <v>6</v>
      </c>
      <c r="L15453">
        <v>49.4818</v>
      </c>
      <c r="M15453">
        <v>2.1280000000000001</v>
      </c>
      <c r="N15453">
        <v>17.894368799999999</v>
      </c>
      <c r="O15453">
        <f>K15453*J15453</f>
        <v>6</v>
      </c>
      <c r="P15453">
        <f t="shared" si="243"/>
        <v>2.9823947999999998</v>
      </c>
    </row>
    <row r="15454" spans="1:16" hidden="1" x14ac:dyDescent="0.3">
      <c r="A15454" s="1">
        <v>50176</v>
      </c>
      <c r="B15454" s="2">
        <v>43860</v>
      </c>
      <c r="C15454">
        <v>70</v>
      </c>
      <c r="D15454">
        <v>70</v>
      </c>
      <c r="E15454">
        <v>4.2</v>
      </c>
      <c r="F15454">
        <v>150.68982502815521</v>
      </c>
      <c r="G15454">
        <v>13014</v>
      </c>
      <c r="H15454" t="s">
        <v>95</v>
      </c>
      <c r="I15454" t="s">
        <v>13</v>
      </c>
      <c r="J15454">
        <f>(E15454*100/D15454)/K15454</f>
        <v>1</v>
      </c>
      <c r="K15454">
        <v>6</v>
      </c>
      <c r="L15454">
        <v>43.344499999999996</v>
      </c>
      <c r="M15454">
        <v>5.38</v>
      </c>
      <c r="N15454">
        <v>17.539099199999999</v>
      </c>
      <c r="O15454">
        <f>K15454*J15454</f>
        <v>6</v>
      </c>
      <c r="P15454">
        <f t="shared" si="243"/>
        <v>2.9231832</v>
      </c>
    </row>
    <row r="15455" spans="1:16" hidden="1" x14ac:dyDescent="0.3">
      <c r="A15455" s="1">
        <v>50179</v>
      </c>
      <c r="B15455" s="2">
        <v>43860</v>
      </c>
      <c r="C15455">
        <v>60</v>
      </c>
      <c r="D15455">
        <v>60</v>
      </c>
      <c r="E15455">
        <v>4.7520000000000007</v>
      </c>
      <c r="F15455">
        <v>171.6145752951283</v>
      </c>
      <c r="G15455">
        <v>13014</v>
      </c>
      <c r="H15455" t="s">
        <v>95</v>
      </c>
      <c r="I15455" t="s">
        <v>13</v>
      </c>
      <c r="J15455">
        <f>(E15455*100/D15455)/K15455</f>
        <v>24</v>
      </c>
      <c r="K15455">
        <v>0.33</v>
      </c>
      <c r="L15455">
        <v>43.344499999999996</v>
      </c>
      <c r="M15455">
        <v>5.38</v>
      </c>
      <c r="N15455">
        <v>23.319071999999998</v>
      </c>
      <c r="O15455">
        <f>K15455*J15455</f>
        <v>7.92</v>
      </c>
      <c r="P15455">
        <f t="shared" si="243"/>
        <v>2.9443272727272722</v>
      </c>
    </row>
    <row r="15456" spans="1:16" hidden="1" x14ac:dyDescent="0.3">
      <c r="A15456" s="1">
        <v>50180</v>
      </c>
      <c r="B15456" s="2">
        <v>43860</v>
      </c>
      <c r="C15456">
        <v>54</v>
      </c>
      <c r="D15456">
        <v>54</v>
      </c>
      <c r="E15456">
        <v>4.6007999999999996</v>
      </c>
      <c r="F15456">
        <v>143.84416478332079</v>
      </c>
      <c r="G15456">
        <v>13014</v>
      </c>
      <c r="H15456" t="s">
        <v>95</v>
      </c>
      <c r="I15456" t="s">
        <v>31</v>
      </c>
      <c r="J15456">
        <f>(E15456*100/D15456)/K15456</f>
        <v>23.999999999999996</v>
      </c>
      <c r="K15456">
        <v>0.35499999999999998</v>
      </c>
      <c r="L15456">
        <v>43.344499999999996</v>
      </c>
      <c r="M15456">
        <v>5.38</v>
      </c>
      <c r="N15456">
        <v>24.95577599999999</v>
      </c>
      <c r="O15456">
        <f>K15456*J15456</f>
        <v>8.5199999999999978</v>
      </c>
      <c r="P15456">
        <f t="shared" si="243"/>
        <v>2.9290816901408441</v>
      </c>
    </row>
    <row r="15457" spans="1:16" hidden="1" x14ac:dyDescent="0.3">
      <c r="A15457" s="1">
        <v>50183</v>
      </c>
      <c r="B15457" s="2">
        <v>43860</v>
      </c>
      <c r="C15457">
        <v>108</v>
      </c>
      <c r="D15457">
        <v>108</v>
      </c>
      <c r="E15457">
        <v>9.2015999999999991</v>
      </c>
      <c r="F15457">
        <v>143.84416478332079</v>
      </c>
      <c r="G15457">
        <v>34770</v>
      </c>
      <c r="H15457" t="s">
        <v>12</v>
      </c>
      <c r="I15457" t="s">
        <v>31</v>
      </c>
      <c r="J15457">
        <f>(E15457*100/D15457)/K15457</f>
        <v>23.999999999999996</v>
      </c>
      <c r="K15457">
        <v>0.35499999999999998</v>
      </c>
      <c r="L15457">
        <v>43.500300000000003</v>
      </c>
      <c r="M15457">
        <v>3.7117</v>
      </c>
      <c r="N15457">
        <v>29.966975999999999</v>
      </c>
      <c r="O15457">
        <f>K15457*J15457</f>
        <v>8.5199999999999978</v>
      </c>
      <c r="P15457">
        <f t="shared" si="243"/>
        <v>3.5172507042253525</v>
      </c>
    </row>
    <row r="15458" spans="1:16" hidden="1" x14ac:dyDescent="0.3">
      <c r="A15458" s="1">
        <v>50190</v>
      </c>
      <c r="B15458" s="2">
        <v>43860</v>
      </c>
      <c r="C15458">
        <v>10</v>
      </c>
      <c r="D15458">
        <v>10</v>
      </c>
      <c r="E15458">
        <v>0.79200000000000004</v>
      </c>
      <c r="F15458">
        <v>118.1400003218654</v>
      </c>
      <c r="G15458">
        <v>34770</v>
      </c>
      <c r="H15458" t="s">
        <v>12</v>
      </c>
      <c r="I15458" t="s">
        <v>21</v>
      </c>
      <c r="J15458">
        <f>(E15458*100/D15458)/K15458</f>
        <v>24</v>
      </c>
      <c r="K15458">
        <v>0.33</v>
      </c>
      <c r="L15458">
        <v>43.500300000000003</v>
      </c>
      <c r="M15458">
        <v>3.7117</v>
      </c>
      <c r="N15458">
        <v>24.7392</v>
      </c>
      <c r="O15458">
        <f>K15458*J15458</f>
        <v>7.92</v>
      </c>
      <c r="P15458">
        <f t="shared" si="243"/>
        <v>3.1236363636363635</v>
      </c>
    </row>
    <row r="15459" spans="1:16" hidden="1" x14ac:dyDescent="0.3">
      <c r="A15459" s="1">
        <v>50191</v>
      </c>
      <c r="B15459" s="2">
        <v>43860</v>
      </c>
      <c r="C15459">
        <v>10</v>
      </c>
      <c r="D15459">
        <v>10</v>
      </c>
      <c r="E15459">
        <v>0.79200000000000004</v>
      </c>
      <c r="F15459">
        <v>186.9042006748343</v>
      </c>
      <c r="G15459">
        <v>34770</v>
      </c>
      <c r="H15459" t="s">
        <v>12</v>
      </c>
      <c r="I15459" t="s">
        <v>14</v>
      </c>
      <c r="J15459">
        <f>(E15459*100/D15459)/K15459</f>
        <v>24</v>
      </c>
      <c r="K15459">
        <v>0.33</v>
      </c>
      <c r="L15459">
        <v>43.500300000000003</v>
      </c>
      <c r="M15459">
        <v>3.7117</v>
      </c>
      <c r="N15459">
        <v>28.4544</v>
      </c>
      <c r="O15459">
        <f>K15459*J15459</f>
        <v>7.92</v>
      </c>
      <c r="P15459">
        <f t="shared" si="243"/>
        <v>3.5927272727272723</v>
      </c>
    </row>
    <row r="15460" spans="1:16" hidden="1" x14ac:dyDescent="0.3">
      <c r="A15460" s="1">
        <v>50199</v>
      </c>
      <c r="B15460" s="2">
        <v>43860</v>
      </c>
      <c r="C15460">
        <v>1</v>
      </c>
      <c r="D15460">
        <v>70</v>
      </c>
      <c r="E15460">
        <v>4.2</v>
      </c>
      <c r="F15460">
        <v>150.68982502815521</v>
      </c>
      <c r="G15460">
        <v>73700</v>
      </c>
      <c r="H15460" t="s">
        <v>70</v>
      </c>
      <c r="I15460" t="s">
        <v>13</v>
      </c>
      <c r="J15460">
        <f>(E15460*100/D15460)/K15460</f>
        <v>1</v>
      </c>
      <c r="K15460">
        <v>6</v>
      </c>
      <c r="L15460">
        <v>45.622100000000003</v>
      </c>
      <c r="M15460">
        <v>6.7995999999999999</v>
      </c>
      <c r="N15460">
        <v>17.894368799999999</v>
      </c>
      <c r="O15460">
        <f>K15460*J15460</f>
        <v>6</v>
      </c>
      <c r="P15460">
        <f t="shared" si="243"/>
        <v>2.9823947999999998</v>
      </c>
    </row>
    <row r="15461" spans="1:16" hidden="1" x14ac:dyDescent="0.3">
      <c r="A15461" s="1">
        <v>50200</v>
      </c>
      <c r="B15461" s="2">
        <v>43860</v>
      </c>
      <c r="C15461">
        <v>20</v>
      </c>
      <c r="D15461">
        <v>20</v>
      </c>
      <c r="E15461">
        <v>1.2</v>
      </c>
      <c r="F15461">
        <v>195.587447940001</v>
      </c>
      <c r="G15461">
        <v>73700</v>
      </c>
      <c r="H15461" t="s">
        <v>70</v>
      </c>
      <c r="I15461" t="s">
        <v>20</v>
      </c>
      <c r="J15461">
        <f>(E15461*100/D15461)/K15461</f>
        <v>1</v>
      </c>
      <c r="K15461">
        <v>6</v>
      </c>
      <c r="L15461">
        <v>45.622100000000003</v>
      </c>
      <c r="M15461">
        <v>6.7995999999999999</v>
      </c>
      <c r="N15461">
        <v>22.974969600000001</v>
      </c>
      <c r="O15461">
        <f>K15461*J15461</f>
        <v>6</v>
      </c>
      <c r="P15461">
        <f t="shared" si="243"/>
        <v>3.8291616000000004</v>
      </c>
    </row>
    <row r="15462" spans="1:16" hidden="1" x14ac:dyDescent="0.3">
      <c r="A15462" s="1">
        <v>50201</v>
      </c>
      <c r="B15462" s="2">
        <v>43860</v>
      </c>
      <c r="C15462">
        <v>10</v>
      </c>
      <c r="D15462">
        <v>10</v>
      </c>
      <c r="E15462">
        <v>0.6</v>
      </c>
      <c r="F15462">
        <v>211.63166397801811</v>
      </c>
      <c r="G15462">
        <v>73700</v>
      </c>
      <c r="H15462" t="s">
        <v>70</v>
      </c>
      <c r="I15462" t="s">
        <v>27</v>
      </c>
      <c r="J15462">
        <f>(E15462*100/D15462)/K15462</f>
        <v>1</v>
      </c>
      <c r="K15462">
        <v>6</v>
      </c>
      <c r="L15462">
        <v>45.622100000000003</v>
      </c>
      <c r="M15462">
        <v>6.7995999999999999</v>
      </c>
      <c r="N15462">
        <v>22.974969600000001</v>
      </c>
      <c r="O15462">
        <f>K15462*J15462</f>
        <v>6</v>
      </c>
      <c r="P15462">
        <f t="shared" si="243"/>
        <v>3.8291616000000004</v>
      </c>
    </row>
    <row r="15463" spans="1:16" hidden="1" x14ac:dyDescent="0.3">
      <c r="A15463" s="1">
        <v>50202</v>
      </c>
      <c r="B15463" s="2">
        <v>43860</v>
      </c>
      <c r="C15463">
        <v>30</v>
      </c>
      <c r="D15463">
        <v>30</v>
      </c>
      <c r="E15463">
        <v>1.8</v>
      </c>
      <c r="F15463">
        <v>195.33403508034479</v>
      </c>
      <c r="G15463">
        <v>73700</v>
      </c>
      <c r="H15463" t="s">
        <v>70</v>
      </c>
      <c r="I15463" t="s">
        <v>14</v>
      </c>
      <c r="J15463">
        <f>(E15463*100/D15463)/K15463</f>
        <v>1</v>
      </c>
      <c r="K15463">
        <v>6</v>
      </c>
      <c r="L15463">
        <v>45.622100000000003</v>
      </c>
      <c r="M15463">
        <v>6.7995999999999999</v>
      </c>
      <c r="N15463">
        <v>21.952007999999999</v>
      </c>
      <c r="O15463">
        <f>K15463*J15463</f>
        <v>6</v>
      </c>
      <c r="P15463">
        <f t="shared" si="243"/>
        <v>3.658668</v>
      </c>
    </row>
    <row r="15464" spans="1:16" hidden="1" x14ac:dyDescent="0.3">
      <c r="A15464" s="1">
        <v>50209</v>
      </c>
      <c r="B15464" s="2">
        <v>43860</v>
      </c>
      <c r="C15464">
        <v>1</v>
      </c>
      <c r="D15464">
        <v>70</v>
      </c>
      <c r="E15464">
        <v>4.2</v>
      </c>
      <c r="F15464">
        <v>150.68982502815521</v>
      </c>
      <c r="G15464">
        <v>69800</v>
      </c>
      <c r="H15464" t="s">
        <v>49</v>
      </c>
      <c r="I15464" t="s">
        <v>13</v>
      </c>
      <c r="J15464">
        <f>(E15464*100/D15464)/K15464</f>
        <v>1</v>
      </c>
      <c r="K15464">
        <v>6</v>
      </c>
      <c r="L15464">
        <v>45.696100000000001</v>
      </c>
      <c r="M15464">
        <v>4.9389000000000003</v>
      </c>
      <c r="N15464">
        <v>17.539099199999999</v>
      </c>
      <c r="O15464">
        <f>K15464*J15464</f>
        <v>6</v>
      </c>
      <c r="P15464">
        <f t="shared" si="243"/>
        <v>2.9231832</v>
      </c>
    </row>
    <row r="15465" spans="1:16" hidden="1" x14ac:dyDescent="0.3">
      <c r="A15465" s="1">
        <v>50218</v>
      </c>
      <c r="B15465" s="2">
        <v>43860</v>
      </c>
      <c r="C15465">
        <v>1</v>
      </c>
      <c r="D15465">
        <v>70</v>
      </c>
      <c r="E15465">
        <v>4.2</v>
      </c>
      <c r="F15465">
        <v>150.68982502815521</v>
      </c>
      <c r="G15465">
        <v>69800</v>
      </c>
      <c r="H15465" t="s">
        <v>49</v>
      </c>
      <c r="I15465" t="s">
        <v>13</v>
      </c>
      <c r="J15465">
        <f>(E15465*100/D15465)/K15465</f>
        <v>1</v>
      </c>
      <c r="K15465">
        <v>6</v>
      </c>
      <c r="L15465">
        <v>45.696100000000001</v>
      </c>
      <c r="M15465">
        <v>4.9389000000000003</v>
      </c>
      <c r="N15465">
        <v>17.539099199999999</v>
      </c>
      <c r="O15465">
        <f>K15465*J15465</f>
        <v>6</v>
      </c>
      <c r="P15465">
        <f t="shared" si="243"/>
        <v>2.9231832</v>
      </c>
    </row>
    <row r="15466" spans="1:16" hidden="1" x14ac:dyDescent="0.3">
      <c r="A15466" s="1">
        <v>50220</v>
      </c>
      <c r="B15466" s="2">
        <v>43860</v>
      </c>
      <c r="C15466">
        <v>1</v>
      </c>
      <c r="D15466">
        <v>70</v>
      </c>
      <c r="E15466">
        <v>4.2</v>
      </c>
      <c r="F15466">
        <v>224.59975723747161</v>
      </c>
      <c r="G15466">
        <v>69800</v>
      </c>
      <c r="H15466" t="s">
        <v>49</v>
      </c>
      <c r="I15466" t="s">
        <v>27</v>
      </c>
      <c r="J15466">
        <f>(E15466*100/D15466)/K15466</f>
        <v>1</v>
      </c>
      <c r="K15466">
        <v>6</v>
      </c>
      <c r="L15466">
        <v>45.696100000000001</v>
      </c>
      <c r="M15466">
        <v>4.9389000000000003</v>
      </c>
      <c r="N15466">
        <v>22.774751999999999</v>
      </c>
      <c r="O15466">
        <f>K15466*J15466</f>
        <v>6</v>
      </c>
      <c r="P15466">
        <f t="shared" si="243"/>
        <v>3.7957920000000001</v>
      </c>
    </row>
    <row r="15467" spans="1:16" hidden="1" x14ac:dyDescent="0.3">
      <c r="A15467" s="1">
        <v>52273</v>
      </c>
      <c r="B15467" s="2">
        <v>43874</v>
      </c>
      <c r="C15467">
        <v>12</v>
      </c>
      <c r="D15467">
        <v>12</v>
      </c>
      <c r="E15467">
        <v>0.95040000000000013</v>
      </c>
      <c r="F15467">
        <v>102.0540250238609</v>
      </c>
      <c r="G15467">
        <v>94380</v>
      </c>
      <c r="H15467" t="s">
        <v>12</v>
      </c>
      <c r="I15467" t="s">
        <v>23</v>
      </c>
      <c r="J15467">
        <f>(E15467*100/D15467)/K15467</f>
        <v>24.000000000000004</v>
      </c>
      <c r="K15467">
        <v>0.33</v>
      </c>
      <c r="L15467">
        <v>48.769500000000001</v>
      </c>
      <c r="M15467">
        <v>2.4792999999999998</v>
      </c>
      <c r="N15467">
        <v>24.4913472</v>
      </c>
      <c r="O15467">
        <f>K15467*J15467</f>
        <v>7.9200000000000017</v>
      </c>
      <c r="P15467">
        <f t="shared" si="243"/>
        <v>3.0923418181818172</v>
      </c>
    </row>
    <row r="15468" spans="1:16" hidden="1" x14ac:dyDescent="0.3">
      <c r="A15468" s="1">
        <v>50234</v>
      </c>
      <c r="B15468" s="2">
        <v>43861</v>
      </c>
      <c r="C15468">
        <v>4</v>
      </c>
      <c r="D15468">
        <v>280</v>
      </c>
      <c r="E15468">
        <v>16.8</v>
      </c>
      <c r="F15468">
        <v>128.26440600138559</v>
      </c>
      <c r="G15468">
        <v>62120</v>
      </c>
      <c r="H15468" t="s">
        <v>29</v>
      </c>
      <c r="I15468" t="s">
        <v>21</v>
      </c>
      <c r="J15468">
        <f>(E15468*100/D15468)/K15468</f>
        <v>1</v>
      </c>
      <c r="K15468">
        <v>6</v>
      </c>
      <c r="L15468">
        <v>50.617699999999999</v>
      </c>
      <c r="M15468">
        <v>2.3963999999999999</v>
      </c>
      <c r="N15468">
        <v>18.093599999999999</v>
      </c>
      <c r="O15468">
        <f>K15468*J15468</f>
        <v>6</v>
      </c>
      <c r="P15468">
        <f t="shared" si="243"/>
        <v>3.0155999999999996</v>
      </c>
    </row>
    <row r="15469" spans="1:16" hidden="1" x14ac:dyDescent="0.3">
      <c r="A15469" s="1">
        <v>50235</v>
      </c>
      <c r="B15469" s="2">
        <v>43861</v>
      </c>
      <c r="C15469">
        <v>6</v>
      </c>
      <c r="D15469">
        <v>420</v>
      </c>
      <c r="E15469">
        <v>25.2</v>
      </c>
      <c r="F15469">
        <v>195.587447940001</v>
      </c>
      <c r="G15469">
        <v>62120</v>
      </c>
      <c r="H15469" t="s">
        <v>29</v>
      </c>
      <c r="I15469" t="s">
        <v>20</v>
      </c>
      <c r="J15469">
        <f>(E15469*100/D15469)/K15469</f>
        <v>1</v>
      </c>
      <c r="K15469">
        <v>6</v>
      </c>
      <c r="L15469">
        <v>50.617699999999999</v>
      </c>
      <c r="M15469">
        <v>2.3963999999999999</v>
      </c>
      <c r="N15469">
        <v>22.774751999999999</v>
      </c>
      <c r="O15469">
        <f>K15469*J15469</f>
        <v>6</v>
      </c>
      <c r="P15469">
        <f t="shared" si="243"/>
        <v>3.7957919999999996</v>
      </c>
    </row>
    <row r="15470" spans="1:16" hidden="1" x14ac:dyDescent="0.3">
      <c r="A15470" s="1">
        <v>50236</v>
      </c>
      <c r="B15470" s="2">
        <v>43861</v>
      </c>
      <c r="C15470">
        <v>2</v>
      </c>
      <c r="D15470">
        <v>140</v>
      </c>
      <c r="E15470">
        <v>8.4</v>
      </c>
      <c r="F15470">
        <v>140.09730702309491</v>
      </c>
      <c r="G15470">
        <v>62120</v>
      </c>
      <c r="H15470" t="s">
        <v>29</v>
      </c>
      <c r="I15470" t="s">
        <v>18</v>
      </c>
      <c r="J15470">
        <f>(E15470*100/D15470)/K15470</f>
        <v>1</v>
      </c>
      <c r="K15470">
        <v>6</v>
      </c>
      <c r="L15470">
        <v>50.617699999999999</v>
      </c>
      <c r="M15470">
        <v>2.3963999999999999</v>
      </c>
      <c r="N15470">
        <v>16.289683199999999</v>
      </c>
      <c r="O15470">
        <f>K15470*J15470</f>
        <v>6</v>
      </c>
      <c r="P15470">
        <f t="shared" si="243"/>
        <v>2.7149472000000001</v>
      </c>
    </row>
    <row r="15471" spans="1:16" hidden="1" x14ac:dyDescent="0.3">
      <c r="A15471" s="1">
        <v>50241</v>
      </c>
      <c r="B15471" s="2">
        <v>43861</v>
      </c>
      <c r="C15471">
        <v>2</v>
      </c>
      <c r="D15471">
        <v>140</v>
      </c>
      <c r="E15471">
        <v>8.4</v>
      </c>
      <c r="F15471">
        <v>128.26440600138559</v>
      </c>
      <c r="G15471">
        <v>62120</v>
      </c>
      <c r="H15471" t="s">
        <v>29</v>
      </c>
      <c r="I15471" t="s">
        <v>21</v>
      </c>
      <c r="J15471">
        <f>(E15471*100/D15471)/K15471</f>
        <v>1</v>
      </c>
      <c r="K15471">
        <v>6</v>
      </c>
      <c r="L15471">
        <v>50.617699999999999</v>
      </c>
      <c r="M15471">
        <v>2.3963999999999999</v>
      </c>
      <c r="N15471">
        <v>18.093599999999999</v>
      </c>
      <c r="O15471">
        <f>K15471*J15471</f>
        <v>6</v>
      </c>
      <c r="P15471">
        <f t="shared" si="243"/>
        <v>3.0155999999999996</v>
      </c>
    </row>
    <row r="15472" spans="1:16" hidden="1" x14ac:dyDescent="0.3">
      <c r="A15472" s="1">
        <v>50243</v>
      </c>
      <c r="B15472" s="2">
        <v>43861</v>
      </c>
      <c r="C15472">
        <v>12</v>
      </c>
      <c r="D15472">
        <v>840</v>
      </c>
      <c r="E15472">
        <v>50.4</v>
      </c>
      <c r="F15472">
        <v>150.68982502815521</v>
      </c>
      <c r="G15472">
        <v>62120</v>
      </c>
      <c r="H15472" t="s">
        <v>29</v>
      </c>
      <c r="I15472" t="s">
        <v>13</v>
      </c>
      <c r="J15472">
        <f>(E15472*100/D15472)/K15472</f>
        <v>1</v>
      </c>
      <c r="K15472">
        <v>6</v>
      </c>
      <c r="L15472">
        <v>50.617699999999999</v>
      </c>
      <c r="M15472">
        <v>2.3963999999999999</v>
      </c>
      <c r="N15472">
        <v>17.539099199999999</v>
      </c>
      <c r="O15472">
        <f>K15472*J15472</f>
        <v>6</v>
      </c>
      <c r="P15472">
        <f t="shared" si="243"/>
        <v>2.9231832</v>
      </c>
    </row>
    <row r="15473" spans="1:16" hidden="1" x14ac:dyDescent="0.3">
      <c r="A15473" s="1">
        <v>50244</v>
      </c>
      <c r="B15473" s="2">
        <v>43861</v>
      </c>
      <c r="C15473">
        <v>6</v>
      </c>
      <c r="D15473">
        <v>420</v>
      </c>
      <c r="E15473">
        <v>25.2</v>
      </c>
      <c r="F15473">
        <v>195.33403508034479</v>
      </c>
      <c r="G15473">
        <v>62120</v>
      </c>
      <c r="H15473" t="s">
        <v>29</v>
      </c>
      <c r="I15473" t="s">
        <v>14</v>
      </c>
      <c r="J15473">
        <f>(E15473*100/D15473)/K15473</f>
        <v>1</v>
      </c>
      <c r="K15473">
        <v>6</v>
      </c>
      <c r="L15473">
        <v>50.617699999999999</v>
      </c>
      <c r="M15473">
        <v>2.3963999999999999</v>
      </c>
      <c r="N15473">
        <v>21.995999999999999</v>
      </c>
      <c r="O15473">
        <f>K15473*J15473</f>
        <v>6</v>
      </c>
      <c r="P15473">
        <f t="shared" si="243"/>
        <v>3.6659999999999999</v>
      </c>
    </row>
    <row r="15474" spans="1:16" hidden="1" x14ac:dyDescent="0.3">
      <c r="A15474" s="1">
        <v>50245</v>
      </c>
      <c r="B15474" s="2">
        <v>43861</v>
      </c>
      <c r="C15474">
        <v>10</v>
      </c>
      <c r="D15474">
        <v>10</v>
      </c>
      <c r="E15474">
        <v>0.79200000000000004</v>
      </c>
      <c r="F15474">
        <v>158.76878695049771</v>
      </c>
      <c r="G15474">
        <v>87000</v>
      </c>
      <c r="H15474" t="s">
        <v>68</v>
      </c>
      <c r="I15474" t="s">
        <v>18</v>
      </c>
      <c r="J15474">
        <f>(E15474*100/D15474)/K15474</f>
        <v>24</v>
      </c>
      <c r="K15474">
        <v>0.33</v>
      </c>
      <c r="L15474">
        <v>45.831499999999998</v>
      </c>
      <c r="M15474">
        <v>1.2578</v>
      </c>
      <c r="N15474">
        <v>21.258316799999999</v>
      </c>
      <c r="O15474">
        <f>K15474*J15474</f>
        <v>7.92</v>
      </c>
      <c r="P15474">
        <f t="shared" si="243"/>
        <v>2.6841309090909089</v>
      </c>
    </row>
    <row r="15475" spans="1:16" hidden="1" x14ac:dyDescent="0.3">
      <c r="A15475" s="1">
        <v>50246</v>
      </c>
      <c r="B15475" s="2">
        <v>43861</v>
      </c>
      <c r="C15475">
        <v>1</v>
      </c>
      <c r="D15475">
        <v>60</v>
      </c>
      <c r="E15475">
        <v>4.7520000000000007</v>
      </c>
      <c r="F15475">
        <v>171.6145752951283</v>
      </c>
      <c r="G15475">
        <v>87000</v>
      </c>
      <c r="H15475" t="s">
        <v>68</v>
      </c>
      <c r="I15475" t="s">
        <v>13</v>
      </c>
      <c r="J15475">
        <f>(E15475*100/D15475)/K15475</f>
        <v>24</v>
      </c>
      <c r="K15475">
        <v>0.33</v>
      </c>
      <c r="L15475">
        <v>45.831499999999998</v>
      </c>
      <c r="M15475">
        <v>1.2578</v>
      </c>
      <c r="N15475">
        <v>23.319071999999998</v>
      </c>
      <c r="O15475">
        <f>K15475*J15475</f>
        <v>7.92</v>
      </c>
      <c r="P15475">
        <f t="shared" si="243"/>
        <v>2.9443272727272722</v>
      </c>
    </row>
    <row r="15476" spans="1:16" hidden="1" x14ac:dyDescent="0.3">
      <c r="A15476" s="1">
        <v>50248</v>
      </c>
      <c r="B15476" s="2">
        <v>43861</v>
      </c>
      <c r="C15476">
        <v>2</v>
      </c>
      <c r="D15476">
        <v>140</v>
      </c>
      <c r="E15476">
        <v>8.4</v>
      </c>
      <c r="F15476">
        <v>150.68982502815521</v>
      </c>
      <c r="G15476">
        <v>87000</v>
      </c>
      <c r="H15476" t="s">
        <v>68</v>
      </c>
      <c r="I15476" t="s">
        <v>13</v>
      </c>
      <c r="J15476">
        <f>(E15476*100/D15476)/K15476</f>
        <v>1</v>
      </c>
      <c r="K15476">
        <v>6</v>
      </c>
      <c r="L15476">
        <v>45.831499999999998</v>
      </c>
      <c r="M15476">
        <v>1.2578</v>
      </c>
      <c r="N15476">
        <v>17.539099199999999</v>
      </c>
      <c r="O15476">
        <f>K15476*J15476</f>
        <v>6</v>
      </c>
      <c r="P15476">
        <f t="shared" si="243"/>
        <v>2.9231832</v>
      </c>
    </row>
    <row r="15477" spans="1:16" hidden="1" x14ac:dyDescent="0.3">
      <c r="A15477" s="1">
        <v>50249</v>
      </c>
      <c r="B15477" s="2">
        <v>43861</v>
      </c>
      <c r="C15477">
        <v>1</v>
      </c>
      <c r="D15477">
        <v>70</v>
      </c>
      <c r="E15477">
        <v>4.2</v>
      </c>
      <c r="F15477">
        <v>140.09730702309491</v>
      </c>
      <c r="G15477">
        <v>87000</v>
      </c>
      <c r="H15477" t="s">
        <v>68</v>
      </c>
      <c r="I15477" t="s">
        <v>18</v>
      </c>
      <c r="J15477">
        <f>(E15477*100/D15477)/K15477</f>
        <v>1</v>
      </c>
      <c r="K15477">
        <v>6</v>
      </c>
      <c r="L15477">
        <v>45.831499999999998</v>
      </c>
      <c r="M15477">
        <v>1.2578</v>
      </c>
      <c r="N15477">
        <v>16.289683199999999</v>
      </c>
      <c r="O15477">
        <f>K15477*J15477</f>
        <v>6</v>
      </c>
      <c r="P15477">
        <f t="shared" si="243"/>
        <v>2.7149472000000001</v>
      </c>
    </row>
    <row r="15478" spans="1:16" hidden="1" x14ac:dyDescent="0.3">
      <c r="A15478" s="1">
        <v>50250</v>
      </c>
      <c r="B15478" s="2">
        <v>43861</v>
      </c>
      <c r="C15478">
        <v>30</v>
      </c>
      <c r="D15478">
        <v>30</v>
      </c>
      <c r="E15478">
        <v>1.8</v>
      </c>
      <c r="F15478">
        <v>195.587447940001</v>
      </c>
      <c r="G15478">
        <v>87000</v>
      </c>
      <c r="H15478" t="s">
        <v>68</v>
      </c>
      <c r="I15478" t="s">
        <v>20</v>
      </c>
      <c r="J15478">
        <f>(E15478*100/D15478)/K15478</f>
        <v>1</v>
      </c>
      <c r="K15478">
        <v>6</v>
      </c>
      <c r="L15478">
        <v>45.831499999999998</v>
      </c>
      <c r="M15478">
        <v>1.2578</v>
      </c>
      <c r="N15478">
        <v>22.774751999999999</v>
      </c>
      <c r="O15478">
        <f>K15478*J15478</f>
        <v>6</v>
      </c>
      <c r="P15478">
        <f t="shared" si="243"/>
        <v>3.7957920000000001</v>
      </c>
    </row>
    <row r="15479" spans="1:16" hidden="1" x14ac:dyDescent="0.3">
      <c r="A15479" s="1">
        <v>52088</v>
      </c>
      <c r="B15479" s="2">
        <v>43873</v>
      </c>
      <c r="C15479">
        <v>10</v>
      </c>
      <c r="D15479">
        <v>10</v>
      </c>
      <c r="E15479">
        <v>0.6</v>
      </c>
      <c r="F15479">
        <v>127.9843050350391</v>
      </c>
      <c r="G15479">
        <v>31400</v>
      </c>
      <c r="H15479" t="s">
        <v>74</v>
      </c>
      <c r="I15479" t="s">
        <v>23</v>
      </c>
      <c r="J15479">
        <f>(E15479*100/D15479)/K15479</f>
        <v>1</v>
      </c>
      <c r="K15479">
        <v>6</v>
      </c>
      <c r="L15479">
        <v>43.604300000000002</v>
      </c>
      <c r="M15479">
        <v>1.4437</v>
      </c>
      <c r="N15479">
        <v>15.774775200000001</v>
      </c>
      <c r="O15479">
        <f>K15479*J15479</f>
        <v>6</v>
      </c>
      <c r="P15479">
        <f t="shared" si="243"/>
        <v>2.6291291999999999</v>
      </c>
    </row>
    <row r="15480" spans="1:16" hidden="1" x14ac:dyDescent="0.3">
      <c r="A15480" s="1">
        <v>50253</v>
      </c>
      <c r="B15480" s="2">
        <v>43861</v>
      </c>
      <c r="C15480">
        <v>40</v>
      </c>
      <c r="D15480">
        <v>40</v>
      </c>
      <c r="E15480">
        <v>2.4</v>
      </c>
      <c r="F15480">
        <v>195.33403508034479</v>
      </c>
      <c r="G15480">
        <v>87000</v>
      </c>
      <c r="H15480" t="s">
        <v>68</v>
      </c>
      <c r="I15480" t="s">
        <v>14</v>
      </c>
      <c r="J15480">
        <f>(E15480*100/D15480)/K15480</f>
        <v>1</v>
      </c>
      <c r="K15480">
        <v>6</v>
      </c>
      <c r="L15480">
        <v>45.831499999999998</v>
      </c>
      <c r="M15480">
        <v>1.2578</v>
      </c>
      <c r="N15480">
        <v>21.995999999999999</v>
      </c>
      <c r="O15480">
        <f>K15480*J15480</f>
        <v>6</v>
      </c>
      <c r="P15480">
        <f t="shared" si="243"/>
        <v>3.6659999999999995</v>
      </c>
    </row>
    <row r="15481" spans="1:16" hidden="1" x14ac:dyDescent="0.3">
      <c r="A15481" s="1">
        <v>50271</v>
      </c>
      <c r="B15481" s="2">
        <v>43861</v>
      </c>
      <c r="C15481">
        <v>20</v>
      </c>
      <c r="D15481">
        <v>20</v>
      </c>
      <c r="E15481">
        <v>1.2</v>
      </c>
      <c r="F15481">
        <v>195.587447940001</v>
      </c>
      <c r="G15481">
        <v>35530</v>
      </c>
      <c r="H15481" t="s">
        <v>12</v>
      </c>
      <c r="I15481" t="s">
        <v>20</v>
      </c>
      <c r="J15481">
        <f>(E15481*100/D15481)/K15481</f>
        <v>1</v>
      </c>
      <c r="K15481">
        <v>6</v>
      </c>
      <c r="L15481">
        <v>48.121099999999998</v>
      </c>
      <c r="M15481">
        <v>-1.4597</v>
      </c>
      <c r="N15481">
        <v>24.101193599999998</v>
      </c>
      <c r="O15481">
        <f>K15481*J15481</f>
        <v>6</v>
      </c>
      <c r="P15481">
        <f t="shared" si="243"/>
        <v>4.0168656</v>
      </c>
    </row>
    <row r="15482" spans="1:16" hidden="1" x14ac:dyDescent="0.3">
      <c r="A15482" s="1">
        <v>52112</v>
      </c>
      <c r="B15482" s="2">
        <v>43873</v>
      </c>
      <c r="C15482">
        <v>70</v>
      </c>
      <c r="D15482">
        <v>70</v>
      </c>
      <c r="E15482">
        <v>4.2</v>
      </c>
      <c r="F15482">
        <v>127.9843050350391</v>
      </c>
      <c r="G15482">
        <v>62500</v>
      </c>
      <c r="H15482" t="s">
        <v>35</v>
      </c>
      <c r="I15482" t="s">
        <v>23</v>
      </c>
      <c r="J15482">
        <f>(E15482*100/D15482)/K15482</f>
        <v>1</v>
      </c>
      <c r="K15482">
        <v>6</v>
      </c>
      <c r="L15482">
        <v>50.751800000000003</v>
      </c>
      <c r="M15482">
        <v>2.2404999999999999</v>
      </c>
      <c r="N15482">
        <v>15.774775200000001</v>
      </c>
      <c r="O15482">
        <f>K15482*J15482</f>
        <v>6</v>
      </c>
      <c r="P15482">
        <f t="shared" si="243"/>
        <v>2.6291291999999999</v>
      </c>
    </row>
    <row r="15483" spans="1:16" hidden="1" x14ac:dyDescent="0.3">
      <c r="A15483" s="1">
        <v>50276</v>
      </c>
      <c r="B15483" s="2">
        <v>43861</v>
      </c>
      <c r="C15483">
        <v>10</v>
      </c>
      <c r="D15483">
        <v>10</v>
      </c>
      <c r="E15483">
        <v>0.79200000000000004</v>
      </c>
      <c r="F15483">
        <v>186.9042006748343</v>
      </c>
      <c r="G15483">
        <v>35530</v>
      </c>
      <c r="H15483" t="s">
        <v>12</v>
      </c>
      <c r="I15483" t="s">
        <v>14</v>
      </c>
      <c r="J15483">
        <f>(E15483*100/D15483)/K15483</f>
        <v>24</v>
      </c>
      <c r="K15483">
        <v>0.33</v>
      </c>
      <c r="L15483">
        <v>48.121099999999998</v>
      </c>
      <c r="M15483">
        <v>-1.4597</v>
      </c>
      <c r="N15483">
        <v>28.4544</v>
      </c>
      <c r="O15483">
        <f>K15483*J15483</f>
        <v>7.92</v>
      </c>
      <c r="P15483">
        <f t="shared" si="243"/>
        <v>3.5927272727272723</v>
      </c>
    </row>
    <row r="15484" spans="1:16" hidden="1" x14ac:dyDescent="0.3">
      <c r="A15484" s="1">
        <v>50277</v>
      </c>
      <c r="B15484" s="2">
        <v>43861</v>
      </c>
      <c r="C15484">
        <v>10</v>
      </c>
      <c r="D15484">
        <v>10</v>
      </c>
      <c r="E15484">
        <v>0.6</v>
      </c>
      <c r="F15484">
        <v>140.09730702309491</v>
      </c>
      <c r="G15484">
        <v>35530</v>
      </c>
      <c r="H15484" t="s">
        <v>12</v>
      </c>
      <c r="I15484" t="s">
        <v>18</v>
      </c>
      <c r="J15484">
        <f>(E15484*100/D15484)/K15484</f>
        <v>1</v>
      </c>
      <c r="K15484">
        <v>6</v>
      </c>
      <c r="L15484">
        <v>48.121099999999998</v>
      </c>
      <c r="M15484">
        <v>-1.4597</v>
      </c>
      <c r="N15484">
        <v>16.845407999999999</v>
      </c>
      <c r="O15484">
        <f>K15484*J15484</f>
        <v>6</v>
      </c>
      <c r="P15484">
        <f t="shared" si="243"/>
        <v>2.8075679999999994</v>
      </c>
    </row>
    <row r="15485" spans="1:16" hidden="1" x14ac:dyDescent="0.3">
      <c r="A15485" s="1">
        <v>50280</v>
      </c>
      <c r="B15485" s="2">
        <v>43861</v>
      </c>
      <c r="C15485">
        <v>1</v>
      </c>
      <c r="D15485">
        <v>70</v>
      </c>
      <c r="E15485">
        <v>4.2</v>
      </c>
      <c r="F15485">
        <v>150.68982502815521</v>
      </c>
      <c r="G15485">
        <v>35530</v>
      </c>
      <c r="H15485" t="s">
        <v>12</v>
      </c>
      <c r="I15485" t="s">
        <v>13</v>
      </c>
      <c r="J15485">
        <f>(E15485*100/D15485)/K15485</f>
        <v>1</v>
      </c>
      <c r="K15485">
        <v>6</v>
      </c>
      <c r="L15485">
        <v>48.121099999999998</v>
      </c>
      <c r="M15485">
        <v>-1.4597</v>
      </c>
      <c r="N15485">
        <v>18.137447999999999</v>
      </c>
      <c r="O15485">
        <f>K15485*J15485</f>
        <v>6</v>
      </c>
      <c r="P15485">
        <f t="shared" si="243"/>
        <v>3.0229079999999997</v>
      </c>
    </row>
    <row r="15486" spans="1:16" hidden="1" x14ac:dyDescent="0.3">
      <c r="A15486" s="1">
        <v>50281</v>
      </c>
      <c r="B15486" s="2">
        <v>43861</v>
      </c>
      <c r="C15486">
        <v>1</v>
      </c>
      <c r="D15486">
        <v>54</v>
      </c>
      <c r="E15486">
        <v>4.6007999999999996</v>
      </c>
      <c r="F15486">
        <v>143.84416478332079</v>
      </c>
      <c r="G15486">
        <v>35530</v>
      </c>
      <c r="H15486" t="s">
        <v>12</v>
      </c>
      <c r="I15486" t="s">
        <v>31</v>
      </c>
      <c r="J15486">
        <f>(E15486*100/D15486)/K15486</f>
        <v>23.999999999999996</v>
      </c>
      <c r="K15486">
        <v>0.35499999999999998</v>
      </c>
      <c r="L15486">
        <v>48.121099999999998</v>
      </c>
      <c r="M15486">
        <v>-1.4597</v>
      </c>
      <c r="N15486">
        <v>29.966975999999999</v>
      </c>
      <c r="O15486">
        <f>K15486*J15486</f>
        <v>8.5199999999999978</v>
      </c>
      <c r="P15486">
        <f t="shared" si="243"/>
        <v>3.5172507042253525</v>
      </c>
    </row>
    <row r="15487" spans="1:16" hidden="1" x14ac:dyDescent="0.3">
      <c r="A15487" s="1">
        <v>50282</v>
      </c>
      <c r="B15487" s="2">
        <v>43861</v>
      </c>
      <c r="C15487">
        <v>20</v>
      </c>
      <c r="D15487">
        <v>20</v>
      </c>
      <c r="E15487">
        <v>1.2</v>
      </c>
      <c r="F15487">
        <v>167.1285306400919</v>
      </c>
      <c r="G15487">
        <v>76350</v>
      </c>
      <c r="H15487" t="s">
        <v>56</v>
      </c>
      <c r="I15487" t="s">
        <v>19</v>
      </c>
      <c r="J15487">
        <f>(E15487*100/D15487)/K15487</f>
        <v>1</v>
      </c>
      <c r="K15487">
        <v>6</v>
      </c>
      <c r="L15487">
        <v>49.333100000000002</v>
      </c>
      <c r="M15487">
        <v>1.0941000000000001</v>
      </c>
      <c r="N15487">
        <v>19.266984000000001</v>
      </c>
      <c r="O15487">
        <f>K15487*J15487</f>
        <v>6</v>
      </c>
      <c r="P15487">
        <f t="shared" si="243"/>
        <v>3.2111640000000006</v>
      </c>
    </row>
    <row r="15488" spans="1:16" hidden="1" x14ac:dyDescent="0.3">
      <c r="A15488" s="1">
        <v>52127</v>
      </c>
      <c r="B15488" s="2">
        <v>43873</v>
      </c>
      <c r="C15488">
        <v>30</v>
      </c>
      <c r="D15488">
        <v>30</v>
      </c>
      <c r="E15488">
        <v>1.8</v>
      </c>
      <c r="F15488">
        <v>127.9843050350391</v>
      </c>
      <c r="G15488">
        <v>16160</v>
      </c>
      <c r="H15488" t="s">
        <v>64</v>
      </c>
      <c r="I15488" t="s">
        <v>23</v>
      </c>
      <c r="J15488">
        <f>(E15488*100/D15488)/K15488</f>
        <v>1</v>
      </c>
      <c r="K15488">
        <v>6</v>
      </c>
      <c r="L15488">
        <v>45.683300000000003</v>
      </c>
      <c r="M15488">
        <v>0.16669999999999999</v>
      </c>
      <c r="N15488">
        <v>16.272216</v>
      </c>
      <c r="O15488">
        <f>K15488*J15488</f>
        <v>6</v>
      </c>
      <c r="P15488">
        <f t="shared" si="243"/>
        <v>2.7120359999999999</v>
      </c>
    </row>
    <row r="15489" spans="1:16" hidden="1" x14ac:dyDescent="0.3">
      <c r="A15489" s="1">
        <v>50286</v>
      </c>
      <c r="B15489" s="2">
        <v>43861</v>
      </c>
      <c r="C15489">
        <v>70</v>
      </c>
      <c r="D15489">
        <v>70</v>
      </c>
      <c r="E15489">
        <v>4.2</v>
      </c>
      <c r="F15489">
        <v>128.26440600138559</v>
      </c>
      <c r="G15489">
        <v>76350</v>
      </c>
      <c r="H15489" t="s">
        <v>56</v>
      </c>
      <c r="I15489" t="s">
        <v>21</v>
      </c>
      <c r="J15489">
        <f>(E15489*100/D15489)/K15489</f>
        <v>1</v>
      </c>
      <c r="K15489">
        <v>6</v>
      </c>
      <c r="L15489">
        <v>49.333100000000002</v>
      </c>
      <c r="M15489">
        <v>1.0941000000000001</v>
      </c>
      <c r="N15489">
        <v>18.057412800000002</v>
      </c>
      <c r="O15489">
        <f>K15489*J15489</f>
        <v>6</v>
      </c>
      <c r="P15489">
        <f t="shared" si="243"/>
        <v>3.0095688000000003</v>
      </c>
    </row>
    <row r="15490" spans="1:16" hidden="1" x14ac:dyDescent="0.3">
      <c r="A15490" s="1">
        <v>50287</v>
      </c>
      <c r="B15490" s="2">
        <v>43861</v>
      </c>
      <c r="C15490">
        <v>560</v>
      </c>
      <c r="D15490">
        <v>560</v>
      </c>
      <c r="E15490">
        <v>33.6</v>
      </c>
      <c r="F15490">
        <v>195.587447940001</v>
      </c>
      <c r="G15490">
        <v>76350</v>
      </c>
      <c r="H15490" t="s">
        <v>56</v>
      </c>
      <c r="I15490" t="s">
        <v>20</v>
      </c>
      <c r="J15490">
        <f>(E15490*100/D15490)/K15490</f>
        <v>1</v>
      </c>
      <c r="K15490">
        <v>6</v>
      </c>
      <c r="L15490">
        <v>49.333100000000002</v>
      </c>
      <c r="M15490">
        <v>1.0941000000000001</v>
      </c>
      <c r="N15490">
        <v>22.974969600000001</v>
      </c>
      <c r="O15490">
        <f>K15490*J15490</f>
        <v>6</v>
      </c>
      <c r="P15490">
        <f t="shared" si="243"/>
        <v>3.8291616000000004</v>
      </c>
    </row>
    <row r="15491" spans="1:16" hidden="1" x14ac:dyDescent="0.3">
      <c r="A15491" s="1">
        <v>50289</v>
      </c>
      <c r="B15491" s="2">
        <v>43861</v>
      </c>
      <c r="C15491">
        <v>20</v>
      </c>
      <c r="D15491">
        <v>20</v>
      </c>
      <c r="E15491">
        <v>1.2</v>
      </c>
      <c r="F15491">
        <v>217.44926325553649</v>
      </c>
      <c r="G15491">
        <v>76350</v>
      </c>
      <c r="H15491" t="s">
        <v>56</v>
      </c>
      <c r="I15491" t="s">
        <v>131</v>
      </c>
      <c r="J15491">
        <f>(E15491*100/D15491)/K15491</f>
        <v>1</v>
      </c>
      <c r="K15491">
        <v>6</v>
      </c>
      <c r="L15491">
        <v>49.333100000000002</v>
      </c>
      <c r="M15491">
        <v>1.0941000000000001</v>
      </c>
      <c r="N15491">
        <v>22.974969600000001</v>
      </c>
      <c r="O15491">
        <f>K15491*J15491</f>
        <v>6</v>
      </c>
      <c r="P15491">
        <f t="shared" ref="P15491:P15554" si="244">(D15491*N15491)/(E15491*100)</f>
        <v>3.8291616000000004</v>
      </c>
    </row>
    <row r="15492" spans="1:16" hidden="1" x14ac:dyDescent="0.3">
      <c r="A15492" s="1">
        <v>50301</v>
      </c>
      <c r="B15492" s="2">
        <v>43861</v>
      </c>
      <c r="C15492">
        <v>30</v>
      </c>
      <c r="D15492">
        <v>30</v>
      </c>
      <c r="E15492">
        <v>2.3759999999999999</v>
      </c>
      <c r="F15492">
        <v>171.6145752951283</v>
      </c>
      <c r="G15492">
        <v>26000</v>
      </c>
      <c r="H15492" t="s">
        <v>70</v>
      </c>
      <c r="I15492" t="s">
        <v>13</v>
      </c>
      <c r="J15492">
        <f>(E15492*100/D15492)/K15492</f>
        <v>24</v>
      </c>
      <c r="K15492">
        <v>0.33</v>
      </c>
      <c r="L15492">
        <v>44.933300000000003</v>
      </c>
      <c r="M15492">
        <v>4.9000000000000004</v>
      </c>
      <c r="N15492">
        <v>23.628672000000002</v>
      </c>
      <c r="O15492">
        <f>K15492*J15492</f>
        <v>7.92</v>
      </c>
      <c r="P15492">
        <f t="shared" si="244"/>
        <v>2.9834181818181822</v>
      </c>
    </row>
    <row r="15493" spans="1:16" hidden="1" x14ac:dyDescent="0.3">
      <c r="A15493" s="1">
        <v>50302</v>
      </c>
      <c r="B15493" s="2">
        <v>43861</v>
      </c>
      <c r="C15493">
        <v>20</v>
      </c>
      <c r="D15493">
        <v>20</v>
      </c>
      <c r="E15493">
        <v>1.5840000000000001</v>
      </c>
      <c r="F15493">
        <v>158.76878695049771</v>
      </c>
      <c r="G15493">
        <v>26000</v>
      </c>
      <c r="H15493" t="s">
        <v>70</v>
      </c>
      <c r="I15493" t="s">
        <v>18</v>
      </c>
      <c r="J15493">
        <f>(E15493*100/D15493)/K15493</f>
        <v>24</v>
      </c>
      <c r="K15493">
        <v>0.33</v>
      </c>
      <c r="L15493">
        <v>44.933300000000003</v>
      </c>
      <c r="M15493">
        <v>4.9000000000000004</v>
      </c>
      <c r="N15493">
        <v>21.540556800000001</v>
      </c>
      <c r="O15493">
        <f>K15493*J15493</f>
        <v>7.92</v>
      </c>
      <c r="P15493">
        <f t="shared" si="244"/>
        <v>2.7197672727272728</v>
      </c>
    </row>
    <row r="15494" spans="1:16" hidden="1" x14ac:dyDescent="0.3">
      <c r="A15494" s="1">
        <v>50303</v>
      </c>
      <c r="B15494" s="2">
        <v>43861</v>
      </c>
      <c r="C15494">
        <v>30</v>
      </c>
      <c r="D15494">
        <v>30</v>
      </c>
      <c r="E15494">
        <v>2.3759999999999999</v>
      </c>
      <c r="F15494">
        <v>186.9042006748343</v>
      </c>
      <c r="G15494">
        <v>26000</v>
      </c>
      <c r="H15494" t="s">
        <v>70</v>
      </c>
      <c r="I15494" t="s">
        <v>14</v>
      </c>
      <c r="J15494">
        <f>(E15494*100/D15494)/K15494</f>
        <v>24</v>
      </c>
      <c r="K15494">
        <v>0.33</v>
      </c>
      <c r="L15494">
        <v>44.933300000000003</v>
      </c>
      <c r="M15494">
        <v>4.9000000000000004</v>
      </c>
      <c r="N15494">
        <v>28.397491200000001</v>
      </c>
      <c r="O15494">
        <f>K15494*J15494</f>
        <v>7.92</v>
      </c>
      <c r="P15494">
        <f t="shared" si="244"/>
        <v>3.5855418181818184</v>
      </c>
    </row>
    <row r="15495" spans="1:16" hidden="1" x14ac:dyDescent="0.3">
      <c r="A15495" s="1">
        <v>50306</v>
      </c>
      <c r="B15495" s="2">
        <v>43861</v>
      </c>
      <c r="C15495">
        <v>40</v>
      </c>
      <c r="D15495">
        <v>40</v>
      </c>
      <c r="E15495">
        <v>2.4</v>
      </c>
      <c r="F15495">
        <v>140.09730702309491</v>
      </c>
      <c r="G15495">
        <v>26000</v>
      </c>
      <c r="H15495" t="s">
        <v>70</v>
      </c>
      <c r="I15495" t="s">
        <v>18</v>
      </c>
      <c r="J15495">
        <f>(E15495*100/D15495)/K15495</f>
        <v>1</v>
      </c>
      <c r="K15495">
        <v>6</v>
      </c>
      <c r="L15495">
        <v>44.933300000000003</v>
      </c>
      <c r="M15495">
        <v>4.9000000000000004</v>
      </c>
      <c r="N15495">
        <v>16.6196448</v>
      </c>
      <c r="O15495">
        <f>K15495*J15495</f>
        <v>6</v>
      </c>
      <c r="P15495">
        <f t="shared" si="244"/>
        <v>2.7699408000000001</v>
      </c>
    </row>
    <row r="15496" spans="1:16" hidden="1" x14ac:dyDescent="0.3">
      <c r="A15496" s="1">
        <v>50307</v>
      </c>
      <c r="B15496" s="2">
        <v>43861</v>
      </c>
      <c r="C15496">
        <v>2</v>
      </c>
      <c r="D15496">
        <v>140</v>
      </c>
      <c r="E15496">
        <v>8.4</v>
      </c>
      <c r="F15496">
        <v>150.68982502815521</v>
      </c>
      <c r="G15496">
        <v>26000</v>
      </c>
      <c r="H15496" t="s">
        <v>70</v>
      </c>
      <c r="I15496" t="s">
        <v>13</v>
      </c>
      <c r="J15496">
        <f>(E15496*100/D15496)/K15496</f>
        <v>1</v>
      </c>
      <c r="K15496">
        <v>6</v>
      </c>
      <c r="L15496">
        <v>44.933300000000003</v>
      </c>
      <c r="M15496">
        <v>4.9000000000000004</v>
      </c>
      <c r="N15496">
        <v>17.894368799999999</v>
      </c>
      <c r="O15496">
        <f>K15496*J15496</f>
        <v>6</v>
      </c>
      <c r="P15496">
        <f t="shared" si="244"/>
        <v>2.9823947999999998</v>
      </c>
    </row>
    <row r="15497" spans="1:16" hidden="1" x14ac:dyDescent="0.3">
      <c r="A15497" s="1">
        <v>50308</v>
      </c>
      <c r="B15497" s="2">
        <v>43861</v>
      </c>
      <c r="C15497">
        <v>30</v>
      </c>
      <c r="D15497">
        <v>30</v>
      </c>
      <c r="E15497">
        <v>1.8</v>
      </c>
      <c r="F15497">
        <v>195.587447940001</v>
      </c>
      <c r="G15497">
        <v>26000</v>
      </c>
      <c r="H15497" t="s">
        <v>70</v>
      </c>
      <c r="I15497" t="s">
        <v>20</v>
      </c>
      <c r="J15497">
        <f>(E15497*100/D15497)/K15497</f>
        <v>1</v>
      </c>
      <c r="K15497">
        <v>6</v>
      </c>
      <c r="L15497">
        <v>44.933300000000003</v>
      </c>
      <c r="M15497">
        <v>4.9000000000000004</v>
      </c>
      <c r="N15497">
        <v>22.974969600000001</v>
      </c>
      <c r="O15497">
        <f>K15497*J15497</f>
        <v>6</v>
      </c>
      <c r="P15497">
        <f t="shared" si="244"/>
        <v>3.8291615999999999</v>
      </c>
    </row>
    <row r="15498" spans="1:16" hidden="1" x14ac:dyDescent="0.3">
      <c r="A15498" s="1">
        <v>50309</v>
      </c>
      <c r="B15498" s="2">
        <v>43861</v>
      </c>
      <c r="C15498">
        <v>20</v>
      </c>
      <c r="D15498">
        <v>20</v>
      </c>
      <c r="E15498">
        <v>1.2</v>
      </c>
      <c r="F15498">
        <v>128.26440600138559</v>
      </c>
      <c r="G15498">
        <v>26000</v>
      </c>
      <c r="H15498" t="s">
        <v>70</v>
      </c>
      <c r="I15498" t="s">
        <v>21</v>
      </c>
      <c r="J15498">
        <f>(E15498*100/D15498)/K15498</f>
        <v>1</v>
      </c>
      <c r="K15498">
        <v>6</v>
      </c>
      <c r="L15498">
        <v>44.933300000000003</v>
      </c>
      <c r="M15498">
        <v>4.9000000000000004</v>
      </c>
      <c r="N15498">
        <v>18.057412800000002</v>
      </c>
      <c r="O15498">
        <f>K15498*J15498</f>
        <v>6</v>
      </c>
      <c r="P15498">
        <f t="shared" si="244"/>
        <v>3.0095688000000007</v>
      </c>
    </row>
    <row r="15499" spans="1:16" hidden="1" x14ac:dyDescent="0.3">
      <c r="A15499" s="1">
        <v>52175</v>
      </c>
      <c r="B15499" s="2">
        <v>43873</v>
      </c>
      <c r="C15499">
        <v>10</v>
      </c>
      <c r="D15499">
        <v>10</v>
      </c>
      <c r="E15499">
        <v>0.6</v>
      </c>
      <c r="F15499">
        <v>127.9843050350391</v>
      </c>
      <c r="G15499">
        <v>72300</v>
      </c>
      <c r="H15499" t="s">
        <v>117</v>
      </c>
      <c r="I15499" t="s">
        <v>23</v>
      </c>
      <c r="J15499">
        <f>(E15499*100/D15499)/K15499</f>
        <v>1</v>
      </c>
      <c r="K15499">
        <v>6</v>
      </c>
      <c r="L15499">
        <v>47.819200000000002</v>
      </c>
      <c r="M15499">
        <v>-0.2392</v>
      </c>
      <c r="N15499">
        <v>15.774775200000001</v>
      </c>
      <c r="O15499">
        <f>K15499*J15499</f>
        <v>6</v>
      </c>
      <c r="P15499">
        <f t="shared" si="244"/>
        <v>2.6291291999999999</v>
      </c>
    </row>
    <row r="15500" spans="1:16" hidden="1" x14ac:dyDescent="0.3">
      <c r="A15500" s="1">
        <v>50313</v>
      </c>
      <c r="B15500" s="2">
        <v>43861</v>
      </c>
      <c r="C15500">
        <v>140</v>
      </c>
      <c r="D15500">
        <v>140</v>
      </c>
      <c r="E15500">
        <v>8.4</v>
      </c>
      <c r="F15500">
        <v>150.68982502815521</v>
      </c>
      <c r="G15500">
        <v>73100</v>
      </c>
      <c r="H15500" t="s">
        <v>49</v>
      </c>
      <c r="I15500" t="s">
        <v>13</v>
      </c>
      <c r="J15500">
        <f>(E15500*100/D15500)/K15500</f>
        <v>1</v>
      </c>
      <c r="K15500">
        <v>6</v>
      </c>
      <c r="L15500">
        <v>45.730899999999998</v>
      </c>
      <c r="M15500">
        <v>6.0053000000000001</v>
      </c>
      <c r="N15500">
        <v>17.539099199999999</v>
      </c>
      <c r="O15500">
        <f>K15500*J15500</f>
        <v>6</v>
      </c>
      <c r="P15500">
        <f t="shared" si="244"/>
        <v>2.9231832</v>
      </c>
    </row>
    <row r="15501" spans="1:16" hidden="1" x14ac:dyDescent="0.3">
      <c r="A15501" s="1">
        <v>50320</v>
      </c>
      <c r="B15501" s="2">
        <v>43861</v>
      </c>
      <c r="C15501">
        <v>108</v>
      </c>
      <c r="D15501">
        <v>108</v>
      </c>
      <c r="E15501">
        <v>9.2015999999999991</v>
      </c>
      <c r="F15501">
        <v>143.84416478332079</v>
      </c>
      <c r="G15501">
        <v>73100</v>
      </c>
      <c r="H15501" t="s">
        <v>49</v>
      </c>
      <c r="I15501" t="s">
        <v>31</v>
      </c>
      <c r="J15501">
        <f>(E15501*100/D15501)/K15501</f>
        <v>23.999999999999996</v>
      </c>
      <c r="K15501">
        <v>0.35499999999999998</v>
      </c>
      <c r="L15501">
        <v>45.730899999999998</v>
      </c>
      <c r="M15501">
        <v>6.0053000000000001</v>
      </c>
      <c r="N15501">
        <v>24.95577599999999</v>
      </c>
      <c r="O15501">
        <f>K15501*J15501</f>
        <v>8.5199999999999978</v>
      </c>
      <c r="P15501">
        <f t="shared" si="244"/>
        <v>2.9290816901408441</v>
      </c>
    </row>
    <row r="15502" spans="1:16" hidden="1" x14ac:dyDescent="0.3">
      <c r="A15502" s="1">
        <v>50336</v>
      </c>
      <c r="B15502" s="2">
        <v>43861</v>
      </c>
      <c r="C15502">
        <v>10</v>
      </c>
      <c r="D15502">
        <v>10</v>
      </c>
      <c r="E15502">
        <v>0.6</v>
      </c>
      <c r="F15502">
        <v>140.09730702309491</v>
      </c>
      <c r="G15502">
        <v>74550</v>
      </c>
      <c r="H15502" t="s">
        <v>88</v>
      </c>
      <c r="I15502" t="s">
        <v>18</v>
      </c>
      <c r="J15502">
        <f>(E15502*100/D15502)/K15502</f>
        <v>1</v>
      </c>
      <c r="K15502">
        <v>6</v>
      </c>
      <c r="L15502">
        <v>46.306399999999996</v>
      </c>
      <c r="M15502">
        <v>6.4447000000000001</v>
      </c>
      <c r="N15502">
        <v>16.6196448</v>
      </c>
      <c r="O15502">
        <f>K15502*J15502</f>
        <v>6</v>
      </c>
      <c r="P15502">
        <f t="shared" si="244"/>
        <v>2.7699408000000001</v>
      </c>
    </row>
    <row r="15503" spans="1:16" hidden="1" x14ac:dyDescent="0.3">
      <c r="A15503" s="1">
        <v>51703</v>
      </c>
      <c r="B15503" s="2">
        <v>43872</v>
      </c>
      <c r="C15503">
        <v>40</v>
      </c>
      <c r="D15503">
        <v>40</v>
      </c>
      <c r="E15503">
        <v>2.4</v>
      </c>
      <c r="F15503">
        <v>127.9843050350391</v>
      </c>
      <c r="G15503">
        <v>56500</v>
      </c>
      <c r="H15503" t="s">
        <v>65</v>
      </c>
      <c r="I15503" t="s">
        <v>23</v>
      </c>
      <c r="J15503">
        <f>(E15503*100/D15503)/K15503</f>
        <v>1</v>
      </c>
      <c r="K15503">
        <v>6</v>
      </c>
      <c r="L15503">
        <v>47.854599999999998</v>
      </c>
      <c r="M15503">
        <v>-2.8348</v>
      </c>
      <c r="N15503">
        <v>15.774775200000001</v>
      </c>
      <c r="O15503">
        <f>K15503*J15503</f>
        <v>6</v>
      </c>
      <c r="P15503">
        <f t="shared" si="244"/>
        <v>2.6291291999999999</v>
      </c>
    </row>
    <row r="15504" spans="1:16" hidden="1" x14ac:dyDescent="0.3">
      <c r="A15504" s="1">
        <v>50338</v>
      </c>
      <c r="B15504" s="2">
        <v>43861</v>
      </c>
      <c r="C15504">
        <v>20</v>
      </c>
      <c r="D15504">
        <v>20</v>
      </c>
      <c r="E15504">
        <v>1.5840000000000001</v>
      </c>
      <c r="F15504">
        <v>158.76878695049771</v>
      </c>
      <c r="G15504">
        <v>74550</v>
      </c>
      <c r="H15504" t="s">
        <v>88</v>
      </c>
      <c r="I15504" t="s">
        <v>18</v>
      </c>
      <c r="J15504">
        <f>(E15504*100/D15504)/K15504</f>
        <v>24</v>
      </c>
      <c r="K15504">
        <v>0.33</v>
      </c>
      <c r="L15504">
        <v>46.306399999999996</v>
      </c>
      <c r="M15504">
        <v>6.4447000000000001</v>
      </c>
      <c r="N15504">
        <v>21.540556800000001</v>
      </c>
      <c r="O15504">
        <f>K15504*J15504</f>
        <v>7.92</v>
      </c>
      <c r="P15504">
        <f t="shared" si="244"/>
        <v>2.7197672727272728</v>
      </c>
    </row>
    <row r="15505" spans="1:16" hidden="1" x14ac:dyDescent="0.3">
      <c r="A15505" s="1">
        <v>50339</v>
      </c>
      <c r="B15505" s="2">
        <v>43861</v>
      </c>
      <c r="C15505">
        <v>10</v>
      </c>
      <c r="D15505">
        <v>10</v>
      </c>
      <c r="E15505">
        <v>0.79200000000000004</v>
      </c>
      <c r="F15505">
        <v>186.9042006748343</v>
      </c>
      <c r="G15505">
        <v>74550</v>
      </c>
      <c r="H15505" t="s">
        <v>88</v>
      </c>
      <c r="I15505" t="s">
        <v>14</v>
      </c>
      <c r="J15505">
        <f>(E15505*100/D15505)/K15505</f>
        <v>24</v>
      </c>
      <c r="K15505">
        <v>0.33</v>
      </c>
      <c r="L15505">
        <v>46.306399999999996</v>
      </c>
      <c r="M15505">
        <v>6.4447000000000001</v>
      </c>
      <c r="N15505">
        <v>28.397491200000001</v>
      </c>
      <c r="O15505">
        <f>K15505*J15505</f>
        <v>7.92</v>
      </c>
      <c r="P15505">
        <f t="shared" si="244"/>
        <v>3.5855418181818184</v>
      </c>
    </row>
    <row r="15506" spans="1:16" hidden="1" x14ac:dyDescent="0.3">
      <c r="A15506" s="1">
        <v>50341</v>
      </c>
      <c r="B15506" s="2">
        <v>43861</v>
      </c>
      <c r="C15506">
        <v>1</v>
      </c>
      <c r="D15506">
        <v>54</v>
      </c>
      <c r="E15506">
        <v>4.6007999999999996</v>
      </c>
      <c r="F15506">
        <v>143.84416478332079</v>
      </c>
      <c r="G15506">
        <v>74550</v>
      </c>
      <c r="H15506" t="s">
        <v>88</v>
      </c>
      <c r="I15506" t="s">
        <v>31</v>
      </c>
      <c r="J15506">
        <f>(E15506*100/D15506)/K15506</f>
        <v>23.999999999999996</v>
      </c>
      <c r="K15506">
        <v>0.35499999999999998</v>
      </c>
      <c r="L15506">
        <v>46.306399999999996</v>
      </c>
      <c r="M15506">
        <v>6.4447000000000001</v>
      </c>
      <c r="N15506">
        <v>26.2787328</v>
      </c>
      <c r="O15506">
        <f>K15506*J15506</f>
        <v>8.5199999999999978</v>
      </c>
      <c r="P15506">
        <f t="shared" si="244"/>
        <v>3.0843583098591556</v>
      </c>
    </row>
    <row r="15507" spans="1:16" hidden="1" x14ac:dyDescent="0.3">
      <c r="A15507" s="1">
        <v>50355</v>
      </c>
      <c r="B15507" s="2">
        <v>43864</v>
      </c>
      <c r="C15507">
        <v>30</v>
      </c>
      <c r="D15507">
        <v>30</v>
      </c>
      <c r="E15507">
        <v>1.8</v>
      </c>
      <c r="F15507">
        <v>140.09730702309491</v>
      </c>
      <c r="G15507">
        <v>58300</v>
      </c>
      <c r="H15507" t="s">
        <v>96</v>
      </c>
      <c r="I15507" t="s">
        <v>18</v>
      </c>
      <c r="J15507">
        <f>(E15507*100/D15507)/K15507</f>
        <v>1</v>
      </c>
      <c r="K15507">
        <v>6</v>
      </c>
      <c r="L15507">
        <v>46.840600000000002</v>
      </c>
      <c r="M15507">
        <v>3.4548999999999999</v>
      </c>
      <c r="N15507">
        <v>16.289683199999999</v>
      </c>
      <c r="O15507">
        <f>K15507*J15507</f>
        <v>6</v>
      </c>
      <c r="P15507">
        <f t="shared" si="244"/>
        <v>2.7149471999999997</v>
      </c>
    </row>
    <row r="15508" spans="1:16" hidden="1" x14ac:dyDescent="0.3">
      <c r="A15508" s="1">
        <v>50356</v>
      </c>
      <c r="B15508" s="2">
        <v>43864</v>
      </c>
      <c r="C15508">
        <v>1</v>
      </c>
      <c r="D15508">
        <v>70</v>
      </c>
      <c r="E15508">
        <v>4.2</v>
      </c>
      <c r="F15508">
        <v>150.68982502815521</v>
      </c>
      <c r="G15508">
        <v>58300</v>
      </c>
      <c r="H15508" t="s">
        <v>96</v>
      </c>
      <c r="I15508" t="s">
        <v>13</v>
      </c>
      <c r="J15508">
        <f>(E15508*100/D15508)/K15508</f>
        <v>1</v>
      </c>
      <c r="K15508">
        <v>6</v>
      </c>
      <c r="L15508">
        <v>46.840600000000002</v>
      </c>
      <c r="M15508">
        <v>3.4548999999999999</v>
      </c>
      <c r="N15508">
        <v>17.539099199999999</v>
      </c>
      <c r="O15508">
        <f>K15508*J15508</f>
        <v>6</v>
      </c>
      <c r="P15508">
        <f t="shared" si="244"/>
        <v>2.9231832</v>
      </c>
    </row>
    <row r="15509" spans="1:16" hidden="1" x14ac:dyDescent="0.3">
      <c r="A15509" s="1">
        <v>50357</v>
      </c>
      <c r="B15509" s="2">
        <v>43864</v>
      </c>
      <c r="C15509">
        <v>30</v>
      </c>
      <c r="D15509">
        <v>30</v>
      </c>
      <c r="E15509">
        <v>1.8</v>
      </c>
      <c r="F15509">
        <v>195.587447940001</v>
      </c>
      <c r="G15509">
        <v>58300</v>
      </c>
      <c r="H15509" t="s">
        <v>96</v>
      </c>
      <c r="I15509" t="s">
        <v>20</v>
      </c>
      <c r="J15509">
        <f>(E15509*100/D15509)/K15509</f>
        <v>1</v>
      </c>
      <c r="K15509">
        <v>6</v>
      </c>
      <c r="L15509">
        <v>46.840600000000002</v>
      </c>
      <c r="M15509">
        <v>3.4548999999999999</v>
      </c>
      <c r="N15509">
        <v>22.774751999999999</v>
      </c>
      <c r="O15509">
        <f>K15509*J15509</f>
        <v>6</v>
      </c>
      <c r="P15509">
        <f t="shared" si="244"/>
        <v>3.7957920000000001</v>
      </c>
    </row>
    <row r="15510" spans="1:16" hidden="1" x14ac:dyDescent="0.3">
      <c r="A15510" s="1">
        <v>51715</v>
      </c>
      <c r="B15510" s="2">
        <v>43872</v>
      </c>
      <c r="C15510">
        <v>12</v>
      </c>
      <c r="D15510">
        <v>12</v>
      </c>
      <c r="E15510">
        <v>0.95040000000000013</v>
      </c>
      <c r="F15510">
        <v>102.0540250238609</v>
      </c>
      <c r="G15510">
        <v>47110</v>
      </c>
      <c r="H15510" t="s">
        <v>91</v>
      </c>
      <c r="I15510" t="s">
        <v>23</v>
      </c>
      <c r="J15510">
        <f>(E15510*100/D15510)/K15510</f>
        <v>24.000000000000004</v>
      </c>
      <c r="K15510">
        <v>0.33</v>
      </c>
      <c r="L15510">
        <v>44.399299999999997</v>
      </c>
      <c r="M15510">
        <v>0.59119999999999995</v>
      </c>
      <c r="N15510">
        <v>22.943808000000001</v>
      </c>
      <c r="O15510">
        <f>K15510*J15510</f>
        <v>7.9200000000000017</v>
      </c>
      <c r="P15510">
        <f t="shared" si="244"/>
        <v>2.8969454545454538</v>
      </c>
    </row>
    <row r="15511" spans="1:16" hidden="1" x14ac:dyDescent="0.3">
      <c r="A15511" s="1">
        <v>50361</v>
      </c>
      <c r="B15511" s="2">
        <v>43864</v>
      </c>
      <c r="C15511">
        <v>1</v>
      </c>
      <c r="D15511">
        <v>54</v>
      </c>
      <c r="E15511">
        <v>4.6007999999999996</v>
      </c>
      <c r="F15511">
        <v>143.84416478332079</v>
      </c>
      <c r="G15511">
        <v>58300</v>
      </c>
      <c r="H15511" t="s">
        <v>96</v>
      </c>
      <c r="I15511" t="s">
        <v>31</v>
      </c>
      <c r="J15511">
        <f>(E15511*100/D15511)/K15511</f>
        <v>23.999999999999996</v>
      </c>
      <c r="K15511">
        <v>0.35499999999999998</v>
      </c>
      <c r="L15511">
        <v>46.840600000000002</v>
      </c>
      <c r="M15511">
        <v>3.4548999999999999</v>
      </c>
      <c r="N15511">
        <v>24.95577599999999</v>
      </c>
      <c r="O15511">
        <f>K15511*J15511</f>
        <v>8.5199999999999978</v>
      </c>
      <c r="P15511">
        <f t="shared" si="244"/>
        <v>2.9290816901408441</v>
      </c>
    </row>
    <row r="15512" spans="1:16" hidden="1" x14ac:dyDescent="0.3">
      <c r="A15512" s="1">
        <v>50369</v>
      </c>
      <c r="B15512" s="2">
        <v>43864</v>
      </c>
      <c r="C15512">
        <v>1</v>
      </c>
      <c r="D15512">
        <v>70</v>
      </c>
      <c r="E15512">
        <v>4.2</v>
      </c>
      <c r="F15512">
        <v>128.26440600138559</v>
      </c>
      <c r="G15512">
        <v>35600</v>
      </c>
      <c r="H15512" t="s">
        <v>60</v>
      </c>
      <c r="I15512" t="s">
        <v>21</v>
      </c>
      <c r="J15512">
        <f>(E15512*100/D15512)/K15512</f>
        <v>1</v>
      </c>
      <c r="K15512">
        <v>6</v>
      </c>
      <c r="L15512">
        <v>47.65</v>
      </c>
      <c r="M15512">
        <v>-2.0832999999999999</v>
      </c>
      <c r="N15512">
        <v>18.093599999999999</v>
      </c>
      <c r="O15512">
        <f>K15512*J15512</f>
        <v>6</v>
      </c>
      <c r="P15512">
        <f t="shared" si="244"/>
        <v>3.0155999999999996</v>
      </c>
    </row>
    <row r="15513" spans="1:16" hidden="1" x14ac:dyDescent="0.3">
      <c r="A15513" s="1">
        <v>50371</v>
      </c>
      <c r="B15513" s="2">
        <v>43864</v>
      </c>
      <c r="C15513">
        <v>1</v>
      </c>
      <c r="D15513">
        <v>70</v>
      </c>
      <c r="E15513">
        <v>4.2</v>
      </c>
      <c r="F15513">
        <v>195.33403508034479</v>
      </c>
      <c r="G15513">
        <v>35600</v>
      </c>
      <c r="H15513" t="s">
        <v>60</v>
      </c>
      <c r="I15513" t="s">
        <v>14</v>
      </c>
      <c r="J15513">
        <f>(E15513*100/D15513)/K15513</f>
        <v>1</v>
      </c>
      <c r="K15513">
        <v>6</v>
      </c>
      <c r="L15513">
        <v>47.65</v>
      </c>
      <c r="M15513">
        <v>-2.0832999999999999</v>
      </c>
      <c r="N15513">
        <v>21.995999999999999</v>
      </c>
      <c r="O15513">
        <f>K15513*J15513</f>
        <v>6</v>
      </c>
      <c r="P15513">
        <f t="shared" si="244"/>
        <v>3.6659999999999995</v>
      </c>
    </row>
    <row r="15514" spans="1:16" hidden="1" x14ac:dyDescent="0.3">
      <c r="A15514" s="1">
        <v>51766</v>
      </c>
      <c r="B15514" s="2">
        <v>43872</v>
      </c>
      <c r="C15514">
        <v>144</v>
      </c>
      <c r="D15514">
        <v>144</v>
      </c>
      <c r="E15514">
        <v>11.4048</v>
      </c>
      <c r="F15514">
        <v>102.0540250238609</v>
      </c>
      <c r="G15514">
        <v>13320</v>
      </c>
      <c r="H15514" t="s">
        <v>12</v>
      </c>
      <c r="I15514" t="s">
        <v>23</v>
      </c>
      <c r="J15514">
        <f>(E15514*100/D15514)/K15514</f>
        <v>24</v>
      </c>
      <c r="K15514">
        <v>0.33</v>
      </c>
      <c r="L15514">
        <v>43.452199999999998</v>
      </c>
      <c r="M15514">
        <v>5.4130000000000003</v>
      </c>
      <c r="N15514">
        <v>24.4913472</v>
      </c>
      <c r="O15514">
        <f>K15514*J15514</f>
        <v>7.92</v>
      </c>
      <c r="P15514">
        <f t="shared" si="244"/>
        <v>3.0923418181818181</v>
      </c>
    </row>
    <row r="15515" spans="1:16" hidden="1" x14ac:dyDescent="0.3">
      <c r="A15515" s="1">
        <v>50376</v>
      </c>
      <c r="B15515" s="2">
        <v>43864</v>
      </c>
      <c r="C15515">
        <v>20</v>
      </c>
      <c r="D15515">
        <v>20</v>
      </c>
      <c r="E15515">
        <v>1.2</v>
      </c>
      <c r="F15515">
        <v>195.33403508034479</v>
      </c>
      <c r="G15515">
        <v>85700</v>
      </c>
      <c r="H15515" t="s">
        <v>25</v>
      </c>
      <c r="I15515" t="s">
        <v>14</v>
      </c>
      <c r="J15515">
        <f>(E15515*100/D15515)/K15515</f>
        <v>1</v>
      </c>
      <c r="K15515">
        <v>6</v>
      </c>
      <c r="L15515">
        <v>46.8354</v>
      </c>
      <c r="M15515">
        <v>-0.77780000000000005</v>
      </c>
      <c r="N15515">
        <v>21.995999999999999</v>
      </c>
      <c r="O15515">
        <f>K15515*J15515</f>
        <v>6</v>
      </c>
      <c r="P15515">
        <f t="shared" si="244"/>
        <v>3.6659999999999995</v>
      </c>
    </row>
    <row r="15516" spans="1:16" hidden="1" x14ac:dyDescent="0.3">
      <c r="A15516" s="1">
        <v>50377</v>
      </c>
      <c r="B15516" s="2">
        <v>43864</v>
      </c>
      <c r="C15516">
        <v>40</v>
      </c>
      <c r="D15516">
        <v>40</v>
      </c>
      <c r="E15516">
        <v>2.4</v>
      </c>
      <c r="F15516">
        <v>128.26440600138559</v>
      </c>
      <c r="G15516">
        <v>85700</v>
      </c>
      <c r="H15516" t="s">
        <v>25</v>
      </c>
      <c r="I15516" t="s">
        <v>21</v>
      </c>
      <c r="J15516">
        <f>(E15516*100/D15516)/K15516</f>
        <v>1</v>
      </c>
      <c r="K15516">
        <v>6</v>
      </c>
      <c r="L15516">
        <v>46.8354</v>
      </c>
      <c r="M15516">
        <v>-0.77780000000000005</v>
      </c>
      <c r="N15516">
        <v>18.093599999999999</v>
      </c>
      <c r="O15516">
        <f>K15516*J15516</f>
        <v>6</v>
      </c>
      <c r="P15516">
        <f t="shared" si="244"/>
        <v>3.0155999999999996</v>
      </c>
    </row>
    <row r="15517" spans="1:16" hidden="1" x14ac:dyDescent="0.3">
      <c r="A15517" s="1">
        <v>50378</v>
      </c>
      <c r="B15517" s="2">
        <v>43864</v>
      </c>
      <c r="C15517">
        <v>5</v>
      </c>
      <c r="D15517">
        <v>350</v>
      </c>
      <c r="E15517">
        <v>21</v>
      </c>
      <c r="F15517">
        <v>140.09730702309491</v>
      </c>
      <c r="G15517">
        <v>85700</v>
      </c>
      <c r="H15517" t="s">
        <v>25</v>
      </c>
      <c r="I15517" t="s">
        <v>18</v>
      </c>
      <c r="J15517">
        <f>(E15517*100/D15517)/K15517</f>
        <v>1</v>
      </c>
      <c r="K15517">
        <v>6</v>
      </c>
      <c r="L15517">
        <v>46.8354</v>
      </c>
      <c r="M15517">
        <v>-0.77780000000000005</v>
      </c>
      <c r="N15517">
        <v>16.289683199999999</v>
      </c>
      <c r="O15517">
        <f>K15517*J15517</f>
        <v>6</v>
      </c>
      <c r="P15517">
        <f t="shared" si="244"/>
        <v>2.7149472000000001</v>
      </c>
    </row>
    <row r="15518" spans="1:16" hidden="1" x14ac:dyDescent="0.3">
      <c r="A15518" s="1">
        <v>50379</v>
      </c>
      <c r="B15518" s="2">
        <v>43864</v>
      </c>
      <c r="C15518">
        <v>20</v>
      </c>
      <c r="D15518">
        <v>20</v>
      </c>
      <c r="E15518">
        <v>1.2</v>
      </c>
      <c r="F15518">
        <v>147.37940932420321</v>
      </c>
      <c r="G15518">
        <v>85700</v>
      </c>
      <c r="H15518" t="s">
        <v>25</v>
      </c>
      <c r="I15518" t="s">
        <v>37</v>
      </c>
      <c r="J15518">
        <f>(E15518*100/D15518)/K15518</f>
        <v>1</v>
      </c>
      <c r="K15518">
        <v>6</v>
      </c>
      <c r="L15518">
        <v>46.8354</v>
      </c>
      <c r="M15518">
        <v>-0.77780000000000005</v>
      </c>
      <c r="N15518">
        <v>18.673704000000001</v>
      </c>
      <c r="O15518">
        <f>K15518*J15518</f>
        <v>6</v>
      </c>
      <c r="P15518">
        <f t="shared" si="244"/>
        <v>3.1122840000000003</v>
      </c>
    </row>
    <row r="15519" spans="1:16" hidden="1" x14ac:dyDescent="0.3">
      <c r="A15519" s="1">
        <v>50380</v>
      </c>
      <c r="B15519" s="2">
        <v>43864</v>
      </c>
      <c r="C15519">
        <v>40</v>
      </c>
      <c r="D15519">
        <v>40</v>
      </c>
      <c r="E15519">
        <v>2.4</v>
      </c>
      <c r="F15519">
        <v>224.59975723747161</v>
      </c>
      <c r="G15519">
        <v>85700</v>
      </c>
      <c r="H15519" t="s">
        <v>25</v>
      </c>
      <c r="I15519" t="s">
        <v>27</v>
      </c>
      <c r="J15519">
        <f>(E15519*100/D15519)/K15519</f>
        <v>1</v>
      </c>
      <c r="K15519">
        <v>6</v>
      </c>
      <c r="L15519">
        <v>46.8354</v>
      </c>
      <c r="M15519">
        <v>-0.77780000000000005</v>
      </c>
      <c r="N15519">
        <v>22.774751999999999</v>
      </c>
      <c r="O15519">
        <f>K15519*J15519</f>
        <v>6</v>
      </c>
      <c r="P15519">
        <f t="shared" si="244"/>
        <v>3.7957920000000001</v>
      </c>
    </row>
    <row r="15520" spans="1:16" hidden="1" x14ac:dyDescent="0.3">
      <c r="A15520" s="1">
        <v>50381</v>
      </c>
      <c r="B15520" s="2">
        <v>43864</v>
      </c>
      <c r="C15520">
        <v>1</v>
      </c>
      <c r="D15520">
        <v>70</v>
      </c>
      <c r="E15520">
        <v>4.2</v>
      </c>
      <c r="F15520">
        <v>195.587447940001</v>
      </c>
      <c r="G15520">
        <v>85700</v>
      </c>
      <c r="H15520" t="s">
        <v>25</v>
      </c>
      <c r="I15520" t="s">
        <v>20</v>
      </c>
      <c r="J15520">
        <f>(E15520*100/D15520)/K15520</f>
        <v>1</v>
      </c>
      <c r="K15520">
        <v>6</v>
      </c>
      <c r="L15520">
        <v>46.8354</v>
      </c>
      <c r="M15520">
        <v>-0.77780000000000005</v>
      </c>
      <c r="N15520">
        <v>22.774751999999999</v>
      </c>
      <c r="O15520">
        <f>K15520*J15520</f>
        <v>6</v>
      </c>
      <c r="P15520">
        <f t="shared" si="244"/>
        <v>3.7957920000000001</v>
      </c>
    </row>
    <row r="15521" spans="1:16" hidden="1" x14ac:dyDescent="0.3">
      <c r="A15521" s="1">
        <v>50397</v>
      </c>
      <c r="B15521" s="2">
        <v>43864</v>
      </c>
      <c r="C15521">
        <v>3</v>
      </c>
      <c r="D15521">
        <v>210</v>
      </c>
      <c r="E15521">
        <v>12.6</v>
      </c>
      <c r="F15521">
        <v>150.68982502815521</v>
      </c>
      <c r="G15521">
        <v>16100</v>
      </c>
      <c r="H15521" t="s">
        <v>71</v>
      </c>
      <c r="I15521" t="s">
        <v>13</v>
      </c>
      <c r="J15521">
        <f>(E15521*100/D15521)/K15521</f>
        <v>1</v>
      </c>
      <c r="K15521">
        <v>6</v>
      </c>
      <c r="L15521">
        <v>45.716700000000003</v>
      </c>
      <c r="M15521">
        <v>-0.3</v>
      </c>
      <c r="N15521">
        <v>17.894368799999999</v>
      </c>
      <c r="O15521">
        <f>K15521*J15521</f>
        <v>6</v>
      </c>
      <c r="P15521">
        <f t="shared" si="244"/>
        <v>2.9823947999999998</v>
      </c>
    </row>
    <row r="15522" spans="1:16" hidden="1" x14ac:dyDescent="0.3">
      <c r="A15522" s="1">
        <v>50398</v>
      </c>
      <c r="B15522" s="2">
        <v>43864</v>
      </c>
      <c r="C15522">
        <v>10</v>
      </c>
      <c r="D15522">
        <v>10</v>
      </c>
      <c r="E15522">
        <v>0.6</v>
      </c>
      <c r="F15522">
        <v>217.44926325553649</v>
      </c>
      <c r="G15522">
        <v>16100</v>
      </c>
      <c r="H15522" t="s">
        <v>71</v>
      </c>
      <c r="I15522" t="s">
        <v>131</v>
      </c>
      <c r="J15522">
        <f>(E15522*100/D15522)/K15522</f>
        <v>1</v>
      </c>
      <c r="K15522">
        <v>6</v>
      </c>
      <c r="L15522">
        <v>45.716700000000003</v>
      </c>
      <c r="M15522">
        <v>-0.3</v>
      </c>
      <c r="N15522">
        <v>22.974969600000001</v>
      </c>
      <c r="O15522">
        <f>K15522*J15522</f>
        <v>6</v>
      </c>
      <c r="P15522">
        <f t="shared" si="244"/>
        <v>3.8291616000000004</v>
      </c>
    </row>
    <row r="15523" spans="1:16" hidden="1" x14ac:dyDescent="0.3">
      <c r="A15523" s="1">
        <v>50401</v>
      </c>
      <c r="B15523" s="2">
        <v>43864</v>
      </c>
      <c r="C15523">
        <v>10</v>
      </c>
      <c r="D15523">
        <v>10</v>
      </c>
      <c r="E15523">
        <v>0.6</v>
      </c>
      <c r="F15523">
        <v>167.1285306400919</v>
      </c>
      <c r="G15523">
        <v>16100</v>
      </c>
      <c r="H15523" t="s">
        <v>71</v>
      </c>
      <c r="I15523" t="s">
        <v>19</v>
      </c>
      <c r="J15523">
        <f>(E15523*100/D15523)/K15523</f>
        <v>1</v>
      </c>
      <c r="K15523">
        <v>6</v>
      </c>
      <c r="L15523">
        <v>45.716700000000003</v>
      </c>
      <c r="M15523">
        <v>-0.3</v>
      </c>
      <c r="N15523">
        <v>19.266984000000001</v>
      </c>
      <c r="O15523">
        <f>K15523*J15523</f>
        <v>6</v>
      </c>
      <c r="P15523">
        <f t="shared" si="244"/>
        <v>3.2111640000000006</v>
      </c>
    </row>
    <row r="15524" spans="1:16" hidden="1" x14ac:dyDescent="0.3">
      <c r="A15524" s="1">
        <v>50402</v>
      </c>
      <c r="B15524" s="2">
        <v>43864</v>
      </c>
      <c r="C15524">
        <v>20</v>
      </c>
      <c r="D15524">
        <v>20</v>
      </c>
      <c r="E15524">
        <v>1.2</v>
      </c>
      <c r="F15524">
        <v>195.33403508034479</v>
      </c>
      <c r="G15524">
        <v>16100</v>
      </c>
      <c r="H15524" t="s">
        <v>71</v>
      </c>
      <c r="I15524" t="s">
        <v>14</v>
      </c>
      <c r="J15524">
        <f>(E15524*100/D15524)/K15524</f>
        <v>1</v>
      </c>
      <c r="K15524">
        <v>6</v>
      </c>
      <c r="L15524">
        <v>45.716700000000003</v>
      </c>
      <c r="M15524">
        <v>-0.3</v>
      </c>
      <c r="N15524">
        <v>21.952007999999999</v>
      </c>
      <c r="O15524">
        <f>K15524*J15524</f>
        <v>6</v>
      </c>
      <c r="P15524">
        <f t="shared" si="244"/>
        <v>3.658668</v>
      </c>
    </row>
    <row r="15525" spans="1:16" hidden="1" x14ac:dyDescent="0.3">
      <c r="A15525" s="1">
        <v>50403</v>
      </c>
      <c r="B15525" s="2">
        <v>43864</v>
      </c>
      <c r="C15525">
        <v>1</v>
      </c>
      <c r="D15525">
        <v>70</v>
      </c>
      <c r="E15525">
        <v>4.2</v>
      </c>
      <c r="F15525">
        <v>195.587447940001</v>
      </c>
      <c r="G15525">
        <v>16100</v>
      </c>
      <c r="H15525" t="s">
        <v>71</v>
      </c>
      <c r="I15525" t="s">
        <v>20</v>
      </c>
      <c r="J15525">
        <f>(E15525*100/D15525)/K15525</f>
        <v>1</v>
      </c>
      <c r="K15525">
        <v>6</v>
      </c>
      <c r="L15525">
        <v>45.716700000000003</v>
      </c>
      <c r="M15525">
        <v>-0.3</v>
      </c>
      <c r="N15525">
        <v>22.974969600000001</v>
      </c>
      <c r="O15525">
        <f>K15525*J15525</f>
        <v>6</v>
      </c>
      <c r="P15525">
        <f t="shared" si="244"/>
        <v>3.8291616000000004</v>
      </c>
    </row>
    <row r="15526" spans="1:16" hidden="1" x14ac:dyDescent="0.3">
      <c r="A15526" s="1">
        <v>50406</v>
      </c>
      <c r="B15526" s="2">
        <v>43864</v>
      </c>
      <c r="C15526">
        <v>1</v>
      </c>
      <c r="D15526">
        <v>60</v>
      </c>
      <c r="E15526">
        <v>4.7520000000000007</v>
      </c>
      <c r="F15526">
        <v>158.76878695049771</v>
      </c>
      <c r="G15526">
        <v>94380</v>
      </c>
      <c r="H15526" t="s">
        <v>12</v>
      </c>
      <c r="I15526" t="s">
        <v>18</v>
      </c>
      <c r="J15526">
        <f>(E15526*100/D15526)/K15526</f>
        <v>24</v>
      </c>
      <c r="K15526">
        <v>0.33</v>
      </c>
      <c r="L15526">
        <v>48.769500000000001</v>
      </c>
      <c r="M15526">
        <v>2.4792999999999998</v>
      </c>
      <c r="N15526">
        <v>21.8340864</v>
      </c>
      <c r="O15526">
        <f>K15526*J15526</f>
        <v>7.92</v>
      </c>
      <c r="P15526">
        <f t="shared" si="244"/>
        <v>2.7568290909090907</v>
      </c>
    </row>
    <row r="15527" spans="1:16" hidden="1" x14ac:dyDescent="0.3">
      <c r="A15527" s="1">
        <v>50407</v>
      </c>
      <c r="B15527" s="2">
        <v>43864</v>
      </c>
      <c r="C15527">
        <v>20</v>
      </c>
      <c r="D15527">
        <v>20</v>
      </c>
      <c r="E15527">
        <v>1.5840000000000001</v>
      </c>
      <c r="F15527">
        <v>186.9042006748343</v>
      </c>
      <c r="G15527">
        <v>94380</v>
      </c>
      <c r="H15527" t="s">
        <v>12</v>
      </c>
      <c r="I15527" t="s">
        <v>14</v>
      </c>
      <c r="J15527">
        <f>(E15527*100/D15527)/K15527</f>
        <v>24</v>
      </c>
      <c r="K15527">
        <v>0.33</v>
      </c>
      <c r="L15527">
        <v>48.769500000000001</v>
      </c>
      <c r="M15527">
        <v>2.4792999999999998</v>
      </c>
      <c r="N15527">
        <v>28.4544</v>
      </c>
      <c r="O15527">
        <f>K15527*J15527</f>
        <v>7.92</v>
      </c>
      <c r="P15527">
        <f t="shared" si="244"/>
        <v>3.5927272727272723</v>
      </c>
    </row>
    <row r="15528" spans="1:16" hidden="1" x14ac:dyDescent="0.3">
      <c r="A15528" s="1">
        <v>50408</v>
      </c>
      <c r="B15528" s="2">
        <v>43864</v>
      </c>
      <c r="C15528">
        <v>1</v>
      </c>
      <c r="D15528">
        <v>60</v>
      </c>
      <c r="E15528">
        <v>4.7520000000000007</v>
      </c>
      <c r="F15528">
        <v>118.1400003218654</v>
      </c>
      <c r="G15528">
        <v>94380</v>
      </c>
      <c r="H15528" t="s">
        <v>12</v>
      </c>
      <c r="I15528" t="s">
        <v>21</v>
      </c>
      <c r="J15528">
        <f>(E15528*100/D15528)/K15528</f>
        <v>24</v>
      </c>
      <c r="K15528">
        <v>0.33</v>
      </c>
      <c r="L15528">
        <v>48.769500000000001</v>
      </c>
      <c r="M15528">
        <v>2.4792999999999998</v>
      </c>
      <c r="N15528">
        <v>24.7392</v>
      </c>
      <c r="O15528">
        <f>K15528*J15528</f>
        <v>7.92</v>
      </c>
      <c r="P15528">
        <f t="shared" si="244"/>
        <v>3.1236363636363635</v>
      </c>
    </row>
    <row r="15529" spans="1:16" hidden="1" x14ac:dyDescent="0.3">
      <c r="A15529" s="1">
        <v>50409</v>
      </c>
      <c r="B15529" s="2">
        <v>43864</v>
      </c>
      <c r="C15529">
        <v>3</v>
      </c>
      <c r="D15529">
        <v>162</v>
      </c>
      <c r="E15529">
        <v>13.8024</v>
      </c>
      <c r="F15529">
        <v>143.84416478332079</v>
      </c>
      <c r="G15529">
        <v>94380</v>
      </c>
      <c r="H15529" t="s">
        <v>12</v>
      </c>
      <c r="I15529" t="s">
        <v>31</v>
      </c>
      <c r="J15529">
        <f>(E15529*100/D15529)/K15529</f>
        <v>24</v>
      </c>
      <c r="K15529">
        <v>0.35499999999999998</v>
      </c>
      <c r="L15529">
        <v>48.769500000000001</v>
      </c>
      <c r="M15529">
        <v>2.4792999999999998</v>
      </c>
      <c r="N15529">
        <v>29.966975999999999</v>
      </c>
      <c r="O15529">
        <f>K15529*J15529</f>
        <v>8.52</v>
      </c>
      <c r="P15529">
        <f t="shared" si="244"/>
        <v>3.5172507042253525</v>
      </c>
    </row>
    <row r="15530" spans="1:16" hidden="1" x14ac:dyDescent="0.3">
      <c r="A15530" s="1">
        <v>51784</v>
      </c>
      <c r="B15530" s="2">
        <v>43872</v>
      </c>
      <c r="C15530">
        <v>24</v>
      </c>
      <c r="D15530">
        <v>24</v>
      </c>
      <c r="E15530">
        <v>1.9008</v>
      </c>
      <c r="F15530">
        <v>102.0540250238609</v>
      </c>
      <c r="G15530">
        <v>41600</v>
      </c>
      <c r="H15530" t="s">
        <v>57</v>
      </c>
      <c r="I15530" t="s">
        <v>23</v>
      </c>
      <c r="J15530">
        <f>(E15530*100/D15530)/K15530</f>
        <v>24</v>
      </c>
      <c r="K15530">
        <v>0.33</v>
      </c>
      <c r="L15530">
        <v>47.608899999999998</v>
      </c>
      <c r="M15530">
        <v>2.1728999999999998</v>
      </c>
      <c r="N15530">
        <v>22.943808000000001</v>
      </c>
      <c r="O15530">
        <f>K15530*J15530</f>
        <v>7.92</v>
      </c>
      <c r="P15530">
        <f t="shared" si="244"/>
        <v>2.8969454545454543</v>
      </c>
    </row>
    <row r="15531" spans="1:16" hidden="1" x14ac:dyDescent="0.3">
      <c r="A15531" s="1">
        <v>50428</v>
      </c>
      <c r="B15531" s="2">
        <v>43864</v>
      </c>
      <c r="C15531">
        <v>20</v>
      </c>
      <c r="D15531">
        <v>20</v>
      </c>
      <c r="E15531">
        <v>1.2</v>
      </c>
      <c r="F15531">
        <v>167.1285306400919</v>
      </c>
      <c r="G15531">
        <v>86370</v>
      </c>
      <c r="H15531" t="s">
        <v>38</v>
      </c>
      <c r="I15531" t="s">
        <v>19</v>
      </c>
      <c r="J15531">
        <f>(E15531*100/D15531)/K15531</f>
        <v>1</v>
      </c>
      <c r="K15531">
        <v>6</v>
      </c>
      <c r="L15531">
        <v>46.462699999999998</v>
      </c>
      <c r="M15531">
        <v>0.22869999999999999</v>
      </c>
      <c r="N15531">
        <v>19.099080000000001</v>
      </c>
      <c r="O15531">
        <f>K15531*J15531</f>
        <v>6</v>
      </c>
      <c r="P15531">
        <f t="shared" si="244"/>
        <v>3.1831800000000001</v>
      </c>
    </row>
    <row r="15532" spans="1:16" hidden="1" x14ac:dyDescent="0.3">
      <c r="A15532" s="1">
        <v>50430</v>
      </c>
      <c r="B15532" s="2">
        <v>43864</v>
      </c>
      <c r="C15532">
        <v>70</v>
      </c>
      <c r="D15532">
        <v>70</v>
      </c>
      <c r="E15532">
        <v>4.2</v>
      </c>
      <c r="F15532">
        <v>195.33403508034479</v>
      </c>
      <c r="G15532">
        <v>86370</v>
      </c>
      <c r="H15532" t="s">
        <v>38</v>
      </c>
      <c r="I15532" t="s">
        <v>14</v>
      </c>
      <c r="J15532">
        <f>(E15532*100/D15532)/K15532</f>
        <v>1</v>
      </c>
      <c r="K15532">
        <v>6</v>
      </c>
      <c r="L15532">
        <v>46.462699999999998</v>
      </c>
      <c r="M15532">
        <v>0.22869999999999999</v>
      </c>
      <c r="N15532">
        <v>21.995999999999999</v>
      </c>
      <c r="O15532">
        <f>K15532*J15532</f>
        <v>6</v>
      </c>
      <c r="P15532">
        <f t="shared" si="244"/>
        <v>3.6659999999999995</v>
      </c>
    </row>
    <row r="15533" spans="1:16" hidden="1" x14ac:dyDescent="0.3">
      <c r="A15533" s="1">
        <v>50431</v>
      </c>
      <c r="B15533" s="2">
        <v>43864</v>
      </c>
      <c r="C15533">
        <v>70</v>
      </c>
      <c r="D15533">
        <v>70</v>
      </c>
      <c r="E15533">
        <v>4.2</v>
      </c>
      <c r="F15533">
        <v>128.26440600138559</v>
      </c>
      <c r="G15533">
        <v>86370</v>
      </c>
      <c r="H15533" t="s">
        <v>38</v>
      </c>
      <c r="I15533" t="s">
        <v>21</v>
      </c>
      <c r="J15533">
        <f>(E15533*100/D15533)/K15533</f>
        <v>1</v>
      </c>
      <c r="K15533">
        <v>6</v>
      </c>
      <c r="L15533">
        <v>46.462699999999998</v>
      </c>
      <c r="M15533">
        <v>0.22869999999999999</v>
      </c>
      <c r="N15533">
        <v>18.093599999999999</v>
      </c>
      <c r="O15533">
        <f>K15533*J15533</f>
        <v>6</v>
      </c>
      <c r="P15533">
        <f t="shared" si="244"/>
        <v>3.0155999999999996</v>
      </c>
    </row>
    <row r="15534" spans="1:16" hidden="1" x14ac:dyDescent="0.3">
      <c r="A15534" s="1">
        <v>50432</v>
      </c>
      <c r="B15534" s="2">
        <v>43864</v>
      </c>
      <c r="C15534">
        <v>280</v>
      </c>
      <c r="D15534">
        <v>280</v>
      </c>
      <c r="E15534">
        <v>16.8</v>
      </c>
      <c r="F15534">
        <v>150.68982502815521</v>
      </c>
      <c r="G15534">
        <v>86370</v>
      </c>
      <c r="H15534" t="s">
        <v>38</v>
      </c>
      <c r="I15534" t="s">
        <v>13</v>
      </c>
      <c r="J15534">
        <f>(E15534*100/D15534)/K15534</f>
        <v>1</v>
      </c>
      <c r="K15534">
        <v>6</v>
      </c>
      <c r="L15534">
        <v>46.462699999999998</v>
      </c>
      <c r="M15534">
        <v>0.22869999999999999</v>
      </c>
      <c r="N15534">
        <v>17.539099199999999</v>
      </c>
      <c r="O15534">
        <f>K15534*J15534</f>
        <v>6</v>
      </c>
      <c r="P15534">
        <f t="shared" si="244"/>
        <v>2.9231832</v>
      </c>
    </row>
    <row r="15535" spans="1:16" hidden="1" x14ac:dyDescent="0.3">
      <c r="A15535" s="1">
        <v>50433</v>
      </c>
      <c r="B15535" s="2">
        <v>43864</v>
      </c>
      <c r="C15535">
        <v>20</v>
      </c>
      <c r="D15535">
        <v>20</v>
      </c>
      <c r="E15535">
        <v>1.2</v>
      </c>
      <c r="F15535">
        <v>147.37940932420321</v>
      </c>
      <c r="G15535">
        <v>86370</v>
      </c>
      <c r="H15535" t="s">
        <v>38</v>
      </c>
      <c r="I15535" t="s">
        <v>37</v>
      </c>
      <c r="J15535">
        <f>(E15535*100/D15535)/K15535</f>
        <v>1</v>
      </c>
      <c r="K15535">
        <v>6</v>
      </c>
      <c r="L15535">
        <v>46.462699999999998</v>
      </c>
      <c r="M15535">
        <v>0.22869999999999999</v>
      </c>
      <c r="N15535">
        <v>18.673704000000001</v>
      </c>
      <c r="O15535">
        <f>K15535*J15535</f>
        <v>6</v>
      </c>
      <c r="P15535">
        <f t="shared" si="244"/>
        <v>3.1122840000000003</v>
      </c>
    </row>
    <row r="15536" spans="1:16" hidden="1" x14ac:dyDescent="0.3">
      <c r="A15536" s="1">
        <v>50434</v>
      </c>
      <c r="B15536" s="2">
        <v>43864</v>
      </c>
      <c r="C15536">
        <v>20</v>
      </c>
      <c r="D15536">
        <v>20</v>
      </c>
      <c r="E15536">
        <v>1.2</v>
      </c>
      <c r="F15536">
        <v>217.44926325553649</v>
      </c>
      <c r="G15536">
        <v>86370</v>
      </c>
      <c r="H15536" t="s">
        <v>38</v>
      </c>
      <c r="I15536" t="s">
        <v>131</v>
      </c>
      <c r="J15536">
        <f>(E15536*100/D15536)/K15536</f>
        <v>1</v>
      </c>
      <c r="K15536">
        <v>6</v>
      </c>
      <c r="L15536">
        <v>46.462699999999998</v>
      </c>
      <c r="M15536">
        <v>0.22869999999999999</v>
      </c>
      <c r="N15536">
        <v>22.774751999999999</v>
      </c>
      <c r="O15536">
        <f>K15536*J15536</f>
        <v>6</v>
      </c>
      <c r="P15536">
        <f t="shared" si="244"/>
        <v>3.7957920000000001</v>
      </c>
    </row>
    <row r="15537" spans="1:16" hidden="1" x14ac:dyDescent="0.3">
      <c r="A15537" s="1">
        <v>50435</v>
      </c>
      <c r="B15537" s="2">
        <v>43864</v>
      </c>
      <c r="C15537">
        <v>20</v>
      </c>
      <c r="D15537">
        <v>20</v>
      </c>
      <c r="E15537">
        <v>1.2</v>
      </c>
      <c r="F15537">
        <v>224.59975723747161</v>
      </c>
      <c r="G15537">
        <v>86370</v>
      </c>
      <c r="H15537" t="s">
        <v>38</v>
      </c>
      <c r="I15537" t="s">
        <v>27</v>
      </c>
      <c r="J15537">
        <f>(E15537*100/D15537)/K15537</f>
        <v>1</v>
      </c>
      <c r="K15537">
        <v>6</v>
      </c>
      <c r="L15537">
        <v>46.462699999999998</v>
      </c>
      <c r="M15537">
        <v>0.22869999999999999</v>
      </c>
      <c r="N15537">
        <v>22.774751999999999</v>
      </c>
      <c r="O15537">
        <f>K15537*J15537</f>
        <v>6</v>
      </c>
      <c r="P15537">
        <f t="shared" si="244"/>
        <v>3.7957920000000001</v>
      </c>
    </row>
    <row r="15538" spans="1:16" hidden="1" x14ac:dyDescent="0.3">
      <c r="A15538" s="1">
        <v>50436</v>
      </c>
      <c r="B15538" s="2">
        <v>43864</v>
      </c>
      <c r="C15538">
        <v>70</v>
      </c>
      <c r="D15538">
        <v>70</v>
      </c>
      <c r="E15538">
        <v>4.2</v>
      </c>
      <c r="F15538">
        <v>195.587447940001</v>
      </c>
      <c r="G15538">
        <v>86370</v>
      </c>
      <c r="H15538" t="s">
        <v>38</v>
      </c>
      <c r="I15538" t="s">
        <v>20</v>
      </c>
      <c r="J15538">
        <f>(E15538*100/D15538)/K15538</f>
        <v>1</v>
      </c>
      <c r="K15538">
        <v>6</v>
      </c>
      <c r="L15538">
        <v>46.462699999999998</v>
      </c>
      <c r="M15538">
        <v>0.22869999999999999</v>
      </c>
      <c r="N15538">
        <v>22.774751999999999</v>
      </c>
      <c r="O15538">
        <f>K15538*J15538</f>
        <v>6</v>
      </c>
      <c r="P15538">
        <f t="shared" si="244"/>
        <v>3.7957920000000001</v>
      </c>
    </row>
    <row r="15539" spans="1:16" hidden="1" x14ac:dyDescent="0.3">
      <c r="A15539" s="1">
        <v>50440</v>
      </c>
      <c r="B15539" s="2">
        <v>43864</v>
      </c>
      <c r="C15539">
        <v>10</v>
      </c>
      <c r="D15539">
        <v>10</v>
      </c>
      <c r="E15539">
        <v>0.79200000000000004</v>
      </c>
      <c r="F15539">
        <v>186.9042006748343</v>
      </c>
      <c r="G15539">
        <v>86370</v>
      </c>
      <c r="H15539" t="s">
        <v>38</v>
      </c>
      <c r="I15539" t="s">
        <v>14</v>
      </c>
      <c r="J15539">
        <f>(E15539*100/D15539)/K15539</f>
        <v>24</v>
      </c>
      <c r="K15539">
        <v>0.33</v>
      </c>
      <c r="L15539">
        <v>46.462699999999998</v>
      </c>
      <c r="M15539">
        <v>0.22869999999999999</v>
      </c>
      <c r="N15539">
        <v>28.4544</v>
      </c>
      <c r="O15539">
        <f>K15539*J15539</f>
        <v>7.92</v>
      </c>
      <c r="P15539">
        <f t="shared" si="244"/>
        <v>3.5927272727272723</v>
      </c>
    </row>
    <row r="15540" spans="1:16" hidden="1" x14ac:dyDescent="0.3">
      <c r="A15540" s="1">
        <v>50443</v>
      </c>
      <c r="B15540" s="2">
        <v>43864</v>
      </c>
      <c r="C15540">
        <v>54</v>
      </c>
      <c r="D15540">
        <v>54</v>
      </c>
      <c r="E15540">
        <v>4.6007999999999996</v>
      </c>
      <c r="F15540">
        <v>143.84416478332079</v>
      </c>
      <c r="G15540">
        <v>86370</v>
      </c>
      <c r="H15540" t="s">
        <v>38</v>
      </c>
      <c r="I15540" t="s">
        <v>31</v>
      </c>
      <c r="J15540">
        <f>(E15540*100/D15540)/K15540</f>
        <v>23.999999999999996</v>
      </c>
      <c r="K15540">
        <v>0.35499999999999998</v>
      </c>
      <c r="L15540">
        <v>46.462699999999998</v>
      </c>
      <c r="M15540">
        <v>0.22869999999999999</v>
      </c>
      <c r="N15540">
        <v>24.95577599999999</v>
      </c>
      <c r="O15540">
        <f>K15540*J15540</f>
        <v>8.5199999999999978</v>
      </c>
      <c r="P15540">
        <f t="shared" si="244"/>
        <v>2.9290816901408441</v>
      </c>
    </row>
    <row r="15541" spans="1:16" hidden="1" x14ac:dyDescent="0.3">
      <c r="A15541" s="1">
        <v>50444</v>
      </c>
      <c r="B15541" s="2">
        <v>43864</v>
      </c>
      <c r="C15541">
        <v>2</v>
      </c>
      <c r="D15541">
        <v>140</v>
      </c>
      <c r="E15541">
        <v>8.4</v>
      </c>
      <c r="F15541">
        <v>150.68982502815521</v>
      </c>
      <c r="G15541">
        <v>59193</v>
      </c>
      <c r="H15541" t="s">
        <v>53</v>
      </c>
      <c r="I15541" t="s">
        <v>13</v>
      </c>
      <c r="J15541">
        <f>(E15541*100/D15541)/K15541</f>
        <v>1</v>
      </c>
      <c r="K15541">
        <v>6</v>
      </c>
      <c r="L15541">
        <v>50.676000000000002</v>
      </c>
      <c r="M15541">
        <v>2.8451</v>
      </c>
      <c r="N15541">
        <v>17.539099199999999</v>
      </c>
      <c r="O15541">
        <f>K15541*J15541</f>
        <v>6</v>
      </c>
      <c r="P15541">
        <f t="shared" si="244"/>
        <v>2.9231832</v>
      </c>
    </row>
    <row r="15542" spans="1:16" hidden="1" x14ac:dyDescent="0.3">
      <c r="A15542" s="1">
        <v>50445</v>
      </c>
      <c r="B15542" s="2">
        <v>43864</v>
      </c>
      <c r="C15542">
        <v>1</v>
      </c>
      <c r="D15542">
        <v>70</v>
      </c>
      <c r="E15542">
        <v>4.2</v>
      </c>
      <c r="F15542">
        <v>140.09730702309491</v>
      </c>
      <c r="G15542">
        <v>59193</v>
      </c>
      <c r="H15542" t="s">
        <v>53</v>
      </c>
      <c r="I15542" t="s">
        <v>18</v>
      </c>
      <c r="J15542">
        <f>(E15542*100/D15542)/K15542</f>
        <v>1</v>
      </c>
      <c r="K15542">
        <v>6</v>
      </c>
      <c r="L15542">
        <v>50.676000000000002</v>
      </c>
      <c r="M15542">
        <v>2.8451</v>
      </c>
      <c r="N15542">
        <v>16.289683199999999</v>
      </c>
      <c r="O15542">
        <f>K15542*J15542</f>
        <v>6</v>
      </c>
      <c r="P15542">
        <f t="shared" si="244"/>
        <v>2.7149472000000001</v>
      </c>
    </row>
    <row r="15543" spans="1:16" hidden="1" x14ac:dyDescent="0.3">
      <c r="A15543" s="1">
        <v>50446</v>
      </c>
      <c r="B15543" s="2">
        <v>43864</v>
      </c>
      <c r="C15543">
        <v>1</v>
      </c>
      <c r="D15543">
        <v>70</v>
      </c>
      <c r="E15543">
        <v>4.2</v>
      </c>
      <c r="F15543">
        <v>128.26440600138559</v>
      </c>
      <c r="G15543">
        <v>59193</v>
      </c>
      <c r="H15543" t="s">
        <v>53</v>
      </c>
      <c r="I15543" t="s">
        <v>21</v>
      </c>
      <c r="J15543">
        <f>(E15543*100/D15543)/K15543</f>
        <v>1</v>
      </c>
      <c r="K15543">
        <v>6</v>
      </c>
      <c r="L15543">
        <v>50.676000000000002</v>
      </c>
      <c r="M15543">
        <v>2.8451</v>
      </c>
      <c r="N15543">
        <v>18.093599999999999</v>
      </c>
      <c r="O15543">
        <f>K15543*J15543</f>
        <v>6</v>
      </c>
      <c r="P15543">
        <f t="shared" si="244"/>
        <v>3.0155999999999996</v>
      </c>
    </row>
    <row r="15544" spans="1:16" hidden="1" x14ac:dyDescent="0.3">
      <c r="A15544" s="1">
        <v>50454</v>
      </c>
      <c r="B15544" s="2">
        <v>43864</v>
      </c>
      <c r="C15544">
        <v>1</v>
      </c>
      <c r="D15544">
        <v>60</v>
      </c>
      <c r="E15544">
        <v>4.7520000000000007</v>
      </c>
      <c r="F15544">
        <v>171.6145752951283</v>
      </c>
      <c r="G15544">
        <v>59193</v>
      </c>
      <c r="H15544" t="s">
        <v>53</v>
      </c>
      <c r="I15544" t="s">
        <v>13</v>
      </c>
      <c r="J15544">
        <f>(E15544*100/D15544)/K15544</f>
        <v>24</v>
      </c>
      <c r="K15544">
        <v>0.33</v>
      </c>
      <c r="L15544">
        <v>50.676000000000002</v>
      </c>
      <c r="M15544">
        <v>2.8451</v>
      </c>
      <c r="N15544">
        <v>23.319071999999998</v>
      </c>
      <c r="O15544">
        <f>K15544*J15544</f>
        <v>7.92</v>
      </c>
      <c r="P15544">
        <f t="shared" si="244"/>
        <v>2.9443272727272722</v>
      </c>
    </row>
    <row r="15545" spans="1:16" hidden="1" x14ac:dyDescent="0.3">
      <c r="A15545" s="1">
        <v>50455</v>
      </c>
      <c r="B15545" s="2">
        <v>43864</v>
      </c>
      <c r="C15545">
        <v>1</v>
      </c>
      <c r="D15545">
        <v>60</v>
      </c>
      <c r="E15545">
        <v>4.7520000000000007</v>
      </c>
      <c r="F15545">
        <v>170.75471008601829</v>
      </c>
      <c r="G15545">
        <v>59193</v>
      </c>
      <c r="H15545" t="s">
        <v>53</v>
      </c>
      <c r="I15545" t="s">
        <v>20</v>
      </c>
      <c r="J15545">
        <f>(E15545*100/D15545)/K15545</f>
        <v>24</v>
      </c>
      <c r="K15545">
        <v>0.33</v>
      </c>
      <c r="L15545">
        <v>50.676000000000002</v>
      </c>
      <c r="M15545">
        <v>2.8451</v>
      </c>
      <c r="N15545">
        <v>24.785409600000001</v>
      </c>
      <c r="O15545">
        <f>K15545*J15545</f>
        <v>7.92</v>
      </c>
      <c r="P15545">
        <f t="shared" si="244"/>
        <v>3.1294709090909092</v>
      </c>
    </row>
    <row r="15546" spans="1:16" hidden="1" x14ac:dyDescent="0.3">
      <c r="A15546" s="1">
        <v>51812</v>
      </c>
      <c r="B15546" s="2">
        <v>43872</v>
      </c>
      <c r="C15546">
        <v>20</v>
      </c>
      <c r="D15546">
        <v>20</v>
      </c>
      <c r="E15546">
        <v>1.2</v>
      </c>
      <c r="F15546">
        <v>127.9843050350391</v>
      </c>
      <c r="G15546">
        <v>83130</v>
      </c>
      <c r="H15546" t="s">
        <v>33</v>
      </c>
      <c r="I15546" t="s">
        <v>23</v>
      </c>
      <c r="J15546">
        <f>(E15546*100/D15546)/K15546</f>
        <v>1</v>
      </c>
      <c r="K15546">
        <v>6</v>
      </c>
      <c r="L15546">
        <v>43.122799999999998</v>
      </c>
      <c r="M15546">
        <v>6.0075000000000003</v>
      </c>
      <c r="N15546">
        <v>15.774775200000001</v>
      </c>
      <c r="O15546">
        <f>K15546*J15546</f>
        <v>6</v>
      </c>
      <c r="P15546">
        <f t="shared" si="244"/>
        <v>2.6291291999999999</v>
      </c>
    </row>
    <row r="15547" spans="1:16" hidden="1" x14ac:dyDescent="0.3">
      <c r="A15547" s="1">
        <v>50459</v>
      </c>
      <c r="B15547" s="2">
        <v>43864</v>
      </c>
      <c r="C15547">
        <v>140</v>
      </c>
      <c r="D15547">
        <v>140</v>
      </c>
      <c r="E15547">
        <v>8.4</v>
      </c>
      <c r="F15547">
        <v>140.09730702309491</v>
      </c>
      <c r="G15547">
        <v>51100</v>
      </c>
      <c r="H15547" t="s">
        <v>48</v>
      </c>
      <c r="I15547" t="s">
        <v>18</v>
      </c>
      <c r="J15547">
        <f>(E15547*100/D15547)/K15547</f>
        <v>1</v>
      </c>
      <c r="K15547">
        <v>6</v>
      </c>
      <c r="L15547">
        <v>49.25</v>
      </c>
      <c r="M15547">
        <v>4.0332999999999997</v>
      </c>
      <c r="N15547">
        <v>16.289683199999999</v>
      </c>
      <c r="O15547">
        <f>K15547*J15547</f>
        <v>6</v>
      </c>
      <c r="P15547">
        <f t="shared" si="244"/>
        <v>2.7149472000000001</v>
      </c>
    </row>
    <row r="15548" spans="1:16" hidden="1" x14ac:dyDescent="0.3">
      <c r="A15548" s="1">
        <v>50460</v>
      </c>
      <c r="B15548" s="2">
        <v>43864</v>
      </c>
      <c r="C15548">
        <v>560</v>
      </c>
      <c r="D15548">
        <v>560</v>
      </c>
      <c r="E15548">
        <v>33.6</v>
      </c>
      <c r="F15548">
        <v>150.68982502815521</v>
      </c>
      <c r="G15548">
        <v>51100</v>
      </c>
      <c r="H15548" t="s">
        <v>48</v>
      </c>
      <c r="I15548" t="s">
        <v>13</v>
      </c>
      <c r="J15548">
        <f>(E15548*100/D15548)/K15548</f>
        <v>1</v>
      </c>
      <c r="K15548">
        <v>6</v>
      </c>
      <c r="L15548">
        <v>49.25</v>
      </c>
      <c r="M15548">
        <v>4.0332999999999997</v>
      </c>
      <c r="N15548">
        <v>17.539099199999999</v>
      </c>
      <c r="O15548">
        <f>K15548*J15548</f>
        <v>6</v>
      </c>
      <c r="P15548">
        <f t="shared" si="244"/>
        <v>2.9231832</v>
      </c>
    </row>
    <row r="15549" spans="1:16" hidden="1" x14ac:dyDescent="0.3">
      <c r="A15549" s="1">
        <v>50462</v>
      </c>
      <c r="B15549" s="2">
        <v>43864</v>
      </c>
      <c r="C15549">
        <v>140</v>
      </c>
      <c r="D15549">
        <v>140</v>
      </c>
      <c r="E15549">
        <v>8.4</v>
      </c>
      <c r="F15549">
        <v>195.33403508034479</v>
      </c>
      <c r="G15549">
        <v>51100</v>
      </c>
      <c r="H15549" t="s">
        <v>48</v>
      </c>
      <c r="I15549" t="s">
        <v>14</v>
      </c>
      <c r="J15549">
        <f>(E15549*100/D15549)/K15549</f>
        <v>1</v>
      </c>
      <c r="K15549">
        <v>6</v>
      </c>
      <c r="L15549">
        <v>49.25</v>
      </c>
      <c r="M15549">
        <v>4.0332999999999997</v>
      </c>
      <c r="N15549">
        <v>21.995999999999999</v>
      </c>
      <c r="O15549">
        <f>K15549*J15549</f>
        <v>6</v>
      </c>
      <c r="P15549">
        <f t="shared" si="244"/>
        <v>3.6659999999999995</v>
      </c>
    </row>
    <row r="15550" spans="1:16" hidden="1" x14ac:dyDescent="0.3">
      <c r="A15550" s="1">
        <v>50463</v>
      </c>
      <c r="B15550" s="2">
        <v>43864</v>
      </c>
      <c r="C15550">
        <v>140</v>
      </c>
      <c r="D15550">
        <v>140</v>
      </c>
      <c r="E15550">
        <v>8.4</v>
      </c>
      <c r="F15550">
        <v>128.26440600138559</v>
      </c>
      <c r="G15550">
        <v>51100</v>
      </c>
      <c r="H15550" t="s">
        <v>48</v>
      </c>
      <c r="I15550" t="s">
        <v>21</v>
      </c>
      <c r="J15550">
        <f>(E15550*100/D15550)/K15550</f>
        <v>1</v>
      </c>
      <c r="K15550">
        <v>6</v>
      </c>
      <c r="L15550">
        <v>49.25</v>
      </c>
      <c r="M15550">
        <v>4.0332999999999997</v>
      </c>
      <c r="N15550">
        <v>18.093599999999999</v>
      </c>
      <c r="O15550">
        <f>K15550*J15550</f>
        <v>6</v>
      </c>
      <c r="P15550">
        <f t="shared" si="244"/>
        <v>3.0155999999999996</v>
      </c>
    </row>
    <row r="15551" spans="1:16" hidden="1" x14ac:dyDescent="0.3">
      <c r="A15551" s="1">
        <v>50464</v>
      </c>
      <c r="B15551" s="2">
        <v>43864</v>
      </c>
      <c r="C15551">
        <v>140</v>
      </c>
      <c r="D15551">
        <v>140</v>
      </c>
      <c r="E15551">
        <v>8.4</v>
      </c>
      <c r="F15551">
        <v>195.587447940001</v>
      </c>
      <c r="G15551">
        <v>51100</v>
      </c>
      <c r="H15551" t="s">
        <v>48</v>
      </c>
      <c r="I15551" t="s">
        <v>20</v>
      </c>
      <c r="J15551">
        <f>(E15551*100/D15551)/K15551</f>
        <v>1</v>
      </c>
      <c r="K15551">
        <v>6</v>
      </c>
      <c r="L15551">
        <v>49.25</v>
      </c>
      <c r="M15551">
        <v>4.0332999999999997</v>
      </c>
      <c r="N15551">
        <v>22.774751999999999</v>
      </c>
      <c r="O15551">
        <f>K15551*J15551</f>
        <v>6</v>
      </c>
      <c r="P15551">
        <f t="shared" si="244"/>
        <v>3.7957920000000001</v>
      </c>
    </row>
    <row r="15552" spans="1:16" hidden="1" x14ac:dyDescent="0.3">
      <c r="A15552" s="1">
        <v>50465</v>
      </c>
      <c r="B15552" s="2">
        <v>43864</v>
      </c>
      <c r="C15552">
        <v>20</v>
      </c>
      <c r="D15552">
        <v>20</v>
      </c>
      <c r="E15552">
        <v>1.2</v>
      </c>
      <c r="F15552">
        <v>211.63166397801811</v>
      </c>
      <c r="G15552">
        <v>51100</v>
      </c>
      <c r="H15552" t="s">
        <v>48</v>
      </c>
      <c r="I15552" t="s">
        <v>27</v>
      </c>
      <c r="J15552">
        <f>(E15552*100/D15552)/K15552</f>
        <v>1</v>
      </c>
      <c r="K15552">
        <v>6</v>
      </c>
      <c r="L15552">
        <v>49.25</v>
      </c>
      <c r="M15552">
        <v>4.0332999999999997</v>
      </c>
      <c r="N15552">
        <v>22.774751999999999</v>
      </c>
      <c r="O15552">
        <f>K15552*J15552</f>
        <v>6</v>
      </c>
      <c r="P15552">
        <f t="shared" si="244"/>
        <v>3.7957920000000001</v>
      </c>
    </row>
    <row r="15553" spans="1:16" hidden="1" x14ac:dyDescent="0.3">
      <c r="A15553" s="1">
        <v>50466</v>
      </c>
      <c r="B15553" s="2">
        <v>43864</v>
      </c>
      <c r="C15553">
        <v>10</v>
      </c>
      <c r="D15553">
        <v>10</v>
      </c>
      <c r="E15553">
        <v>0.79200000000000004</v>
      </c>
      <c r="F15553">
        <v>118.1400003218654</v>
      </c>
      <c r="G15553">
        <v>51100</v>
      </c>
      <c r="H15553" t="s">
        <v>48</v>
      </c>
      <c r="I15553" t="s">
        <v>21</v>
      </c>
      <c r="J15553">
        <f>(E15553*100/D15553)/K15553</f>
        <v>24</v>
      </c>
      <c r="K15553">
        <v>0.33</v>
      </c>
      <c r="L15553">
        <v>49.25</v>
      </c>
      <c r="M15553">
        <v>4.0332999999999997</v>
      </c>
      <c r="N15553">
        <v>24.7392</v>
      </c>
      <c r="O15553">
        <f>K15553*J15553</f>
        <v>7.92</v>
      </c>
      <c r="P15553">
        <f t="shared" si="244"/>
        <v>3.1236363636363635</v>
      </c>
    </row>
    <row r="15554" spans="1:16" hidden="1" x14ac:dyDescent="0.3">
      <c r="A15554" s="1">
        <v>50467</v>
      </c>
      <c r="B15554" s="2">
        <v>43864</v>
      </c>
      <c r="C15554">
        <v>70</v>
      </c>
      <c r="D15554">
        <v>70</v>
      </c>
      <c r="E15554">
        <v>4.2</v>
      </c>
      <c r="F15554">
        <v>167.1285306400919</v>
      </c>
      <c r="G15554">
        <v>51100</v>
      </c>
      <c r="H15554" t="s">
        <v>48</v>
      </c>
      <c r="I15554" t="s">
        <v>19</v>
      </c>
      <c r="J15554">
        <f>(E15554*100/D15554)/K15554</f>
        <v>1</v>
      </c>
      <c r="K15554">
        <v>6</v>
      </c>
      <c r="L15554">
        <v>49.25</v>
      </c>
      <c r="M15554">
        <v>4.0332999999999997</v>
      </c>
      <c r="N15554">
        <v>19.099080000000001</v>
      </c>
      <c r="O15554">
        <f>K15554*J15554</f>
        <v>6</v>
      </c>
      <c r="P15554">
        <f t="shared" si="244"/>
        <v>3.1831800000000001</v>
      </c>
    </row>
    <row r="15555" spans="1:16" hidden="1" x14ac:dyDescent="0.3">
      <c r="A15555" s="1">
        <v>50474</v>
      </c>
      <c r="B15555" s="2">
        <v>43864</v>
      </c>
      <c r="C15555">
        <v>350</v>
      </c>
      <c r="D15555">
        <v>350</v>
      </c>
      <c r="E15555">
        <v>21</v>
      </c>
      <c r="F15555">
        <v>150.68982502815521</v>
      </c>
      <c r="G15555">
        <v>27350</v>
      </c>
      <c r="H15555" t="s">
        <v>116</v>
      </c>
      <c r="I15555" t="s">
        <v>13</v>
      </c>
      <c r="J15555">
        <f>(E15555*100/D15555)/K15555</f>
        <v>1</v>
      </c>
      <c r="K15555">
        <v>6</v>
      </c>
      <c r="L15555">
        <v>49.350299999999997</v>
      </c>
      <c r="M15555">
        <v>0.65100000000000002</v>
      </c>
      <c r="N15555">
        <v>17.539099199999999</v>
      </c>
      <c r="O15555">
        <f>K15555*J15555</f>
        <v>6</v>
      </c>
      <c r="P15555">
        <f t="shared" ref="P15555:P15618" si="245">(D15555*N15555)/(E15555*100)</f>
        <v>2.9231831999999995</v>
      </c>
    </row>
    <row r="15556" spans="1:16" hidden="1" x14ac:dyDescent="0.3">
      <c r="A15556" s="1">
        <v>50475</v>
      </c>
      <c r="B15556" s="2">
        <v>43864</v>
      </c>
      <c r="C15556">
        <v>10</v>
      </c>
      <c r="D15556">
        <v>10</v>
      </c>
      <c r="E15556">
        <v>0.6</v>
      </c>
      <c r="F15556">
        <v>140.09730702309491</v>
      </c>
      <c r="G15556">
        <v>27350</v>
      </c>
      <c r="H15556" t="s">
        <v>116</v>
      </c>
      <c r="I15556" t="s">
        <v>18</v>
      </c>
      <c r="J15556">
        <f>(E15556*100/D15556)/K15556</f>
        <v>1</v>
      </c>
      <c r="K15556">
        <v>6</v>
      </c>
      <c r="L15556">
        <v>49.350299999999997</v>
      </c>
      <c r="M15556">
        <v>0.65100000000000002</v>
      </c>
      <c r="N15556">
        <v>16.289683199999999</v>
      </c>
      <c r="O15556">
        <f>K15556*J15556</f>
        <v>6</v>
      </c>
      <c r="P15556">
        <f t="shared" si="245"/>
        <v>2.7149471999999997</v>
      </c>
    </row>
    <row r="15557" spans="1:16" hidden="1" x14ac:dyDescent="0.3">
      <c r="A15557" s="1">
        <v>50476</v>
      </c>
      <c r="B15557" s="2">
        <v>43864</v>
      </c>
      <c r="C15557">
        <v>30</v>
      </c>
      <c r="D15557">
        <v>30</v>
      </c>
      <c r="E15557">
        <v>1.8</v>
      </c>
      <c r="F15557">
        <v>195.587447940001</v>
      </c>
      <c r="G15557">
        <v>27350</v>
      </c>
      <c r="H15557" t="s">
        <v>116</v>
      </c>
      <c r="I15557" t="s">
        <v>20</v>
      </c>
      <c r="J15557">
        <f>(E15557*100/D15557)/K15557</f>
        <v>1</v>
      </c>
      <c r="K15557">
        <v>6</v>
      </c>
      <c r="L15557">
        <v>49.350299999999997</v>
      </c>
      <c r="M15557">
        <v>0.65100000000000002</v>
      </c>
      <c r="N15557">
        <v>22.774751999999999</v>
      </c>
      <c r="O15557">
        <f>K15557*J15557</f>
        <v>6</v>
      </c>
      <c r="P15557">
        <f t="shared" si="245"/>
        <v>3.7957920000000001</v>
      </c>
    </row>
    <row r="15558" spans="1:16" hidden="1" x14ac:dyDescent="0.3">
      <c r="A15558" s="1">
        <v>50478</v>
      </c>
      <c r="B15558" s="2">
        <v>43864</v>
      </c>
      <c r="C15558">
        <v>20</v>
      </c>
      <c r="D15558">
        <v>20</v>
      </c>
      <c r="E15558">
        <v>1.2</v>
      </c>
      <c r="F15558">
        <v>195.33403508034479</v>
      </c>
      <c r="G15558">
        <v>95310</v>
      </c>
      <c r="H15558" t="s">
        <v>82</v>
      </c>
      <c r="I15558" t="s">
        <v>14</v>
      </c>
      <c r="J15558">
        <f>(E15558*100/D15558)/K15558</f>
        <v>1</v>
      </c>
      <c r="K15558">
        <v>6</v>
      </c>
      <c r="L15558">
        <v>49.043500000000002</v>
      </c>
      <c r="M15558">
        <v>2.1213000000000002</v>
      </c>
      <c r="N15558">
        <v>21.995999999999999</v>
      </c>
      <c r="O15558">
        <f>K15558*J15558</f>
        <v>6</v>
      </c>
      <c r="P15558">
        <f t="shared" si="245"/>
        <v>3.6659999999999995</v>
      </c>
    </row>
    <row r="15559" spans="1:16" hidden="1" x14ac:dyDescent="0.3">
      <c r="A15559" s="1">
        <v>50479</v>
      </c>
      <c r="B15559" s="2">
        <v>43864</v>
      </c>
      <c r="C15559">
        <v>30</v>
      </c>
      <c r="D15559">
        <v>30</v>
      </c>
      <c r="E15559">
        <v>1.8</v>
      </c>
      <c r="F15559">
        <v>186.7078982246698</v>
      </c>
      <c r="G15559">
        <v>95310</v>
      </c>
      <c r="H15559" t="s">
        <v>82</v>
      </c>
      <c r="I15559" t="s">
        <v>17</v>
      </c>
      <c r="J15559">
        <f>(E15559*100/D15559)/K15559</f>
        <v>1</v>
      </c>
      <c r="K15559">
        <v>6</v>
      </c>
      <c r="L15559">
        <v>49.043500000000002</v>
      </c>
      <c r="M15559">
        <v>2.1213000000000002</v>
      </c>
      <c r="N15559">
        <v>22.651199999999999</v>
      </c>
      <c r="O15559">
        <f>K15559*J15559</f>
        <v>6</v>
      </c>
      <c r="P15559">
        <f t="shared" si="245"/>
        <v>3.7751999999999999</v>
      </c>
    </row>
    <row r="15560" spans="1:16" hidden="1" x14ac:dyDescent="0.3">
      <c r="A15560" s="1">
        <v>50480</v>
      </c>
      <c r="B15560" s="2">
        <v>43864</v>
      </c>
      <c r="C15560">
        <v>30</v>
      </c>
      <c r="D15560">
        <v>30</v>
      </c>
      <c r="E15560">
        <v>1.8</v>
      </c>
      <c r="F15560">
        <v>128.26440600138559</v>
      </c>
      <c r="G15560">
        <v>95310</v>
      </c>
      <c r="H15560" t="s">
        <v>82</v>
      </c>
      <c r="I15560" t="s">
        <v>21</v>
      </c>
      <c r="J15560">
        <f>(E15560*100/D15560)/K15560</f>
        <v>1</v>
      </c>
      <c r="K15560">
        <v>6</v>
      </c>
      <c r="L15560">
        <v>49.043500000000002</v>
      </c>
      <c r="M15560">
        <v>2.1213000000000002</v>
      </c>
      <c r="N15560">
        <v>18.093599999999999</v>
      </c>
      <c r="O15560">
        <f>K15560*J15560</f>
        <v>6</v>
      </c>
      <c r="P15560">
        <f t="shared" si="245"/>
        <v>3.0156000000000001</v>
      </c>
    </row>
    <row r="15561" spans="1:16" hidden="1" x14ac:dyDescent="0.3">
      <c r="A15561" s="1">
        <v>51840</v>
      </c>
      <c r="B15561" s="2">
        <v>43872</v>
      </c>
      <c r="C15561">
        <v>20</v>
      </c>
      <c r="D15561">
        <v>20</v>
      </c>
      <c r="E15561">
        <v>1.2</v>
      </c>
      <c r="F15561">
        <v>127.9843050350391</v>
      </c>
      <c r="G15561">
        <v>42150</v>
      </c>
      <c r="H15561" t="s">
        <v>36</v>
      </c>
      <c r="I15561" t="s">
        <v>23</v>
      </c>
      <c r="J15561">
        <f>(E15561*100/D15561)/K15561</f>
        <v>1</v>
      </c>
      <c r="K15561">
        <v>6</v>
      </c>
      <c r="L15561">
        <v>45.416800000000002</v>
      </c>
      <c r="M15561">
        <v>4.3120000000000003</v>
      </c>
      <c r="N15561">
        <v>16.272216</v>
      </c>
      <c r="O15561">
        <f>K15561*J15561</f>
        <v>6</v>
      </c>
      <c r="P15561">
        <f t="shared" si="245"/>
        <v>2.7120359999999999</v>
      </c>
    </row>
    <row r="15562" spans="1:16" hidden="1" x14ac:dyDescent="0.3">
      <c r="A15562" s="1">
        <v>50493</v>
      </c>
      <c r="B15562" s="2">
        <v>43864</v>
      </c>
      <c r="C15562">
        <v>1</v>
      </c>
      <c r="D15562">
        <v>70</v>
      </c>
      <c r="E15562">
        <v>4.2</v>
      </c>
      <c r="F15562">
        <v>150.68982502815521</v>
      </c>
      <c r="G15562">
        <v>95310</v>
      </c>
      <c r="H15562" t="s">
        <v>82</v>
      </c>
      <c r="I15562" t="s">
        <v>13</v>
      </c>
      <c r="J15562">
        <f>(E15562*100/D15562)/K15562</f>
        <v>1</v>
      </c>
      <c r="K15562">
        <v>6</v>
      </c>
      <c r="L15562">
        <v>49.043500000000002</v>
      </c>
      <c r="M15562">
        <v>2.1213000000000002</v>
      </c>
      <c r="N15562">
        <v>17.539099199999999</v>
      </c>
      <c r="O15562">
        <f>K15562*J15562</f>
        <v>6</v>
      </c>
      <c r="P15562">
        <f t="shared" si="245"/>
        <v>2.9231832</v>
      </c>
    </row>
    <row r="15563" spans="1:16" hidden="1" x14ac:dyDescent="0.3">
      <c r="A15563" s="1">
        <v>50501</v>
      </c>
      <c r="B15563" s="2">
        <v>43864</v>
      </c>
      <c r="C15563">
        <v>70</v>
      </c>
      <c r="D15563">
        <v>70</v>
      </c>
      <c r="E15563">
        <v>4.2</v>
      </c>
      <c r="F15563">
        <v>150.68982502815521</v>
      </c>
      <c r="G15563">
        <v>6340</v>
      </c>
      <c r="H15563" t="s">
        <v>106</v>
      </c>
      <c r="I15563" t="s">
        <v>13</v>
      </c>
      <c r="J15563">
        <f>(E15563*100/D15563)/K15563</f>
        <v>1</v>
      </c>
      <c r="K15563">
        <v>6</v>
      </c>
      <c r="L15563">
        <v>43.758600000000001</v>
      </c>
      <c r="M15563">
        <v>7.3188000000000004</v>
      </c>
      <c r="N15563">
        <v>17.894368799999999</v>
      </c>
      <c r="O15563">
        <f>K15563*J15563</f>
        <v>6</v>
      </c>
      <c r="P15563">
        <f t="shared" si="245"/>
        <v>2.9823947999999998</v>
      </c>
    </row>
    <row r="15564" spans="1:16" hidden="1" x14ac:dyDescent="0.3">
      <c r="A15564" s="1">
        <v>51913</v>
      </c>
      <c r="B15564" s="2">
        <v>43872</v>
      </c>
      <c r="C15564">
        <v>1</v>
      </c>
      <c r="D15564">
        <v>72</v>
      </c>
      <c r="E15564">
        <v>5.7024000000000008</v>
      </c>
      <c r="F15564">
        <v>102.0540250238609</v>
      </c>
      <c r="G15564">
        <v>95310</v>
      </c>
      <c r="H15564" t="s">
        <v>82</v>
      </c>
      <c r="I15564" t="s">
        <v>23</v>
      </c>
      <c r="J15564">
        <f>(E15564*100/D15564)/K15564</f>
        <v>24.000000000000004</v>
      </c>
      <c r="K15564">
        <v>0.33</v>
      </c>
      <c r="L15564">
        <v>49.043500000000002</v>
      </c>
      <c r="M15564">
        <v>2.1213000000000002</v>
      </c>
      <c r="N15564">
        <v>22.943808000000001</v>
      </c>
      <c r="O15564">
        <f>K15564*J15564</f>
        <v>7.9200000000000017</v>
      </c>
      <c r="P15564">
        <f t="shared" si="245"/>
        <v>2.8969454545454538</v>
      </c>
    </row>
    <row r="15565" spans="1:16" hidden="1" x14ac:dyDescent="0.3">
      <c r="A15565" s="1">
        <v>50510</v>
      </c>
      <c r="B15565" s="2">
        <v>43864</v>
      </c>
      <c r="C15565">
        <v>20</v>
      </c>
      <c r="D15565">
        <v>20</v>
      </c>
      <c r="E15565">
        <v>1.2</v>
      </c>
      <c r="F15565">
        <v>140.09730702309491</v>
      </c>
      <c r="G15565">
        <v>6340</v>
      </c>
      <c r="H15565" t="s">
        <v>106</v>
      </c>
      <c r="I15565" t="s">
        <v>18</v>
      </c>
      <c r="J15565">
        <f>(E15565*100/D15565)/K15565</f>
        <v>1</v>
      </c>
      <c r="K15565">
        <v>6</v>
      </c>
      <c r="L15565">
        <v>43.758600000000001</v>
      </c>
      <c r="M15565">
        <v>7.3188000000000004</v>
      </c>
      <c r="N15565">
        <v>16.6196448</v>
      </c>
      <c r="O15565">
        <f>K15565*J15565</f>
        <v>6</v>
      </c>
      <c r="P15565">
        <f t="shared" si="245"/>
        <v>2.7699408000000001</v>
      </c>
    </row>
    <row r="15566" spans="1:16" hidden="1" x14ac:dyDescent="0.3">
      <c r="A15566" s="1">
        <v>50514</v>
      </c>
      <c r="B15566" s="2">
        <v>43864</v>
      </c>
      <c r="C15566">
        <v>30</v>
      </c>
      <c r="D15566">
        <v>30</v>
      </c>
      <c r="E15566">
        <v>2.3759999999999999</v>
      </c>
      <c r="F15566">
        <v>186.9042006748343</v>
      </c>
      <c r="G15566">
        <v>69960</v>
      </c>
      <c r="H15566" t="s">
        <v>12</v>
      </c>
      <c r="I15566" t="s">
        <v>14</v>
      </c>
      <c r="J15566">
        <f>(E15566*100/D15566)/K15566</f>
        <v>24</v>
      </c>
      <c r="K15566">
        <v>0.33</v>
      </c>
      <c r="L15566">
        <v>45.667900000000003</v>
      </c>
      <c r="M15566">
        <v>4.8963000000000001</v>
      </c>
      <c r="N15566">
        <v>28.4544</v>
      </c>
      <c r="O15566">
        <f>K15566*J15566</f>
        <v>7.92</v>
      </c>
      <c r="P15566">
        <f t="shared" si="245"/>
        <v>3.5927272727272728</v>
      </c>
    </row>
    <row r="15567" spans="1:16" hidden="1" x14ac:dyDescent="0.3">
      <c r="A15567" s="1">
        <v>50515</v>
      </c>
      <c r="B15567" s="2">
        <v>43864</v>
      </c>
      <c r="C15567">
        <v>1</v>
      </c>
      <c r="D15567">
        <v>70</v>
      </c>
      <c r="E15567">
        <v>4.2</v>
      </c>
      <c r="F15567">
        <v>150.68982502815521</v>
      </c>
      <c r="G15567">
        <v>69960</v>
      </c>
      <c r="H15567" t="s">
        <v>12</v>
      </c>
      <c r="I15567" t="s">
        <v>13</v>
      </c>
      <c r="J15567">
        <f>(E15567*100/D15567)/K15567</f>
        <v>1</v>
      </c>
      <c r="K15567">
        <v>6</v>
      </c>
      <c r="L15567">
        <v>45.667900000000003</v>
      </c>
      <c r="M15567">
        <v>4.8963000000000001</v>
      </c>
      <c r="N15567">
        <v>18.137447999999999</v>
      </c>
      <c r="O15567">
        <f>K15567*J15567</f>
        <v>6</v>
      </c>
      <c r="P15567">
        <f t="shared" si="245"/>
        <v>3.0229079999999997</v>
      </c>
    </row>
    <row r="15568" spans="1:16" hidden="1" x14ac:dyDescent="0.3">
      <c r="A15568" s="1">
        <v>50516</v>
      </c>
      <c r="B15568" s="2">
        <v>43864</v>
      </c>
      <c r="C15568">
        <v>30</v>
      </c>
      <c r="D15568">
        <v>30</v>
      </c>
      <c r="E15568">
        <v>1.8</v>
      </c>
      <c r="F15568">
        <v>140.09730702309491</v>
      </c>
      <c r="G15568">
        <v>69960</v>
      </c>
      <c r="H15568" t="s">
        <v>12</v>
      </c>
      <c r="I15568" t="s">
        <v>18</v>
      </c>
      <c r="J15568">
        <f>(E15568*100/D15568)/K15568</f>
        <v>1</v>
      </c>
      <c r="K15568">
        <v>6</v>
      </c>
      <c r="L15568">
        <v>45.667900000000003</v>
      </c>
      <c r="M15568">
        <v>4.8963000000000001</v>
      </c>
      <c r="N15568">
        <v>16.845407999999999</v>
      </c>
      <c r="O15568">
        <f>K15568*J15568</f>
        <v>6</v>
      </c>
      <c r="P15568">
        <f t="shared" si="245"/>
        <v>2.8075679999999998</v>
      </c>
    </row>
    <row r="15569" spans="1:16" hidden="1" x14ac:dyDescent="0.3">
      <c r="A15569" s="1">
        <v>50519</v>
      </c>
      <c r="B15569" s="2">
        <v>43864</v>
      </c>
      <c r="C15569">
        <v>1</v>
      </c>
      <c r="D15569">
        <v>54</v>
      </c>
      <c r="E15569">
        <v>4.6007999999999996</v>
      </c>
      <c r="F15569">
        <v>143.84416478332079</v>
      </c>
      <c r="G15569">
        <v>69960</v>
      </c>
      <c r="H15569" t="s">
        <v>12</v>
      </c>
      <c r="I15569" t="s">
        <v>31</v>
      </c>
      <c r="J15569">
        <f>(E15569*100/D15569)/K15569</f>
        <v>23.999999999999996</v>
      </c>
      <c r="K15569">
        <v>0.35499999999999998</v>
      </c>
      <c r="L15569">
        <v>45.667900000000003</v>
      </c>
      <c r="M15569">
        <v>4.8963000000000001</v>
      </c>
      <c r="N15569">
        <v>29.966975999999999</v>
      </c>
      <c r="O15569">
        <f>K15569*J15569</f>
        <v>8.5199999999999978</v>
      </c>
      <c r="P15569">
        <f t="shared" si="245"/>
        <v>3.5172507042253525</v>
      </c>
    </row>
    <row r="15570" spans="1:16" hidden="1" x14ac:dyDescent="0.3">
      <c r="A15570" s="1">
        <v>50523</v>
      </c>
      <c r="B15570" s="2">
        <v>43864</v>
      </c>
      <c r="C15570">
        <v>12</v>
      </c>
      <c r="D15570">
        <v>840</v>
      </c>
      <c r="E15570">
        <v>50.4</v>
      </c>
      <c r="F15570">
        <v>150.68982502815521</v>
      </c>
      <c r="G15570">
        <v>8000</v>
      </c>
      <c r="H15570" t="s">
        <v>48</v>
      </c>
      <c r="I15570" t="s">
        <v>13</v>
      </c>
      <c r="J15570">
        <f>(E15570*100/D15570)/K15570</f>
        <v>1</v>
      </c>
      <c r="K15570">
        <v>6</v>
      </c>
      <c r="L15570">
        <v>49.775199999999998</v>
      </c>
      <c r="M15570">
        <v>4.6817000000000002</v>
      </c>
      <c r="N15570">
        <v>17.539099199999999</v>
      </c>
      <c r="O15570">
        <f>K15570*J15570</f>
        <v>6</v>
      </c>
      <c r="P15570">
        <f t="shared" si="245"/>
        <v>2.9231832</v>
      </c>
    </row>
    <row r="15571" spans="1:16" hidden="1" x14ac:dyDescent="0.3">
      <c r="A15571" s="1">
        <v>50526</v>
      </c>
      <c r="B15571" s="2">
        <v>43864</v>
      </c>
      <c r="C15571">
        <v>3</v>
      </c>
      <c r="D15571">
        <v>210</v>
      </c>
      <c r="E15571">
        <v>12.6</v>
      </c>
      <c r="F15571">
        <v>128.26440600138559</v>
      </c>
      <c r="G15571">
        <v>8000</v>
      </c>
      <c r="H15571" t="s">
        <v>48</v>
      </c>
      <c r="I15571" t="s">
        <v>21</v>
      </c>
      <c r="J15571">
        <f>(E15571*100/D15571)/K15571</f>
        <v>1</v>
      </c>
      <c r="K15571">
        <v>6</v>
      </c>
      <c r="L15571">
        <v>49.775199999999998</v>
      </c>
      <c r="M15571">
        <v>4.6817000000000002</v>
      </c>
      <c r="N15571">
        <v>18.093599999999999</v>
      </c>
      <c r="O15571">
        <f>K15571*J15571</f>
        <v>6</v>
      </c>
      <c r="P15571">
        <f t="shared" si="245"/>
        <v>3.0155999999999996</v>
      </c>
    </row>
    <row r="15572" spans="1:16" hidden="1" x14ac:dyDescent="0.3">
      <c r="A15572" s="1">
        <v>50527</v>
      </c>
      <c r="B15572" s="2">
        <v>43864</v>
      </c>
      <c r="C15572">
        <v>3</v>
      </c>
      <c r="D15572">
        <v>210</v>
      </c>
      <c r="E15572">
        <v>12.6</v>
      </c>
      <c r="F15572">
        <v>195.33403508034479</v>
      </c>
      <c r="G15572">
        <v>8000</v>
      </c>
      <c r="H15572" t="s">
        <v>48</v>
      </c>
      <c r="I15572" t="s">
        <v>14</v>
      </c>
      <c r="J15572">
        <f>(E15572*100/D15572)/K15572</f>
        <v>1</v>
      </c>
      <c r="K15572">
        <v>6</v>
      </c>
      <c r="L15572">
        <v>49.775199999999998</v>
      </c>
      <c r="M15572">
        <v>4.6817000000000002</v>
      </c>
      <c r="N15572">
        <v>21.995999999999999</v>
      </c>
      <c r="O15572">
        <f>K15572*J15572</f>
        <v>6</v>
      </c>
      <c r="P15572">
        <f t="shared" si="245"/>
        <v>3.6659999999999999</v>
      </c>
    </row>
    <row r="15573" spans="1:16" hidden="1" x14ac:dyDescent="0.3">
      <c r="A15573" s="1">
        <v>50529</v>
      </c>
      <c r="B15573" s="2">
        <v>43864</v>
      </c>
      <c r="C15573">
        <v>1</v>
      </c>
      <c r="D15573">
        <v>70</v>
      </c>
      <c r="E15573">
        <v>4.2</v>
      </c>
      <c r="F15573">
        <v>140.09730702309491</v>
      </c>
      <c r="G15573">
        <v>8000</v>
      </c>
      <c r="H15573" t="s">
        <v>48</v>
      </c>
      <c r="I15573" t="s">
        <v>18</v>
      </c>
      <c r="J15573">
        <f>(E15573*100/D15573)/K15573</f>
        <v>1</v>
      </c>
      <c r="K15573">
        <v>6</v>
      </c>
      <c r="L15573">
        <v>49.775199999999998</v>
      </c>
      <c r="M15573">
        <v>4.6817000000000002</v>
      </c>
      <c r="N15573">
        <v>16.289683199999999</v>
      </c>
      <c r="O15573">
        <f>K15573*J15573</f>
        <v>6</v>
      </c>
      <c r="P15573">
        <f t="shared" si="245"/>
        <v>2.7149472000000001</v>
      </c>
    </row>
    <row r="15574" spans="1:16" hidden="1" x14ac:dyDescent="0.3">
      <c r="A15574" s="1">
        <v>50532</v>
      </c>
      <c r="B15574" s="2">
        <v>43864</v>
      </c>
      <c r="C15574">
        <v>10</v>
      </c>
      <c r="D15574">
        <v>10</v>
      </c>
      <c r="E15574">
        <v>0.6</v>
      </c>
      <c r="F15574">
        <v>195.587447940001</v>
      </c>
      <c r="G15574">
        <v>77176</v>
      </c>
      <c r="H15574" t="s">
        <v>43</v>
      </c>
      <c r="I15574" t="s">
        <v>20</v>
      </c>
      <c r="J15574">
        <f>(E15574*100/D15574)/K15574</f>
        <v>1</v>
      </c>
      <c r="K15574">
        <v>6</v>
      </c>
      <c r="L15574">
        <v>48.574100000000001</v>
      </c>
      <c r="M15574">
        <v>2.5829</v>
      </c>
      <c r="N15574">
        <v>22.774751999999999</v>
      </c>
      <c r="O15574">
        <f>K15574*J15574</f>
        <v>6</v>
      </c>
      <c r="P15574">
        <f t="shared" si="245"/>
        <v>3.7957920000000001</v>
      </c>
    </row>
    <row r="15575" spans="1:16" hidden="1" x14ac:dyDescent="0.3">
      <c r="A15575" s="1">
        <v>50534</v>
      </c>
      <c r="B15575" s="2">
        <v>43864</v>
      </c>
      <c r="C15575">
        <v>10</v>
      </c>
      <c r="D15575">
        <v>10</v>
      </c>
      <c r="E15575">
        <v>0.79200000000000004</v>
      </c>
      <c r="F15575">
        <v>186.9042006748343</v>
      </c>
      <c r="G15575">
        <v>77176</v>
      </c>
      <c r="H15575" t="s">
        <v>43</v>
      </c>
      <c r="I15575" t="s">
        <v>14</v>
      </c>
      <c r="J15575">
        <f>(E15575*100/D15575)/K15575</f>
        <v>24</v>
      </c>
      <c r="K15575">
        <v>0.33</v>
      </c>
      <c r="L15575">
        <v>48.574100000000001</v>
      </c>
      <c r="M15575">
        <v>2.5829</v>
      </c>
      <c r="N15575">
        <v>28.4544</v>
      </c>
      <c r="O15575">
        <f>K15575*J15575</f>
        <v>7.92</v>
      </c>
      <c r="P15575">
        <f t="shared" si="245"/>
        <v>3.5927272727272723</v>
      </c>
    </row>
    <row r="15576" spans="1:16" hidden="1" x14ac:dyDescent="0.3">
      <c r="A15576" s="1">
        <v>50536</v>
      </c>
      <c r="B15576" s="2">
        <v>43864</v>
      </c>
      <c r="C15576">
        <v>70</v>
      </c>
      <c r="D15576">
        <v>70</v>
      </c>
      <c r="E15576">
        <v>4.2</v>
      </c>
      <c r="F15576">
        <v>150.68982502815521</v>
      </c>
      <c r="G15576">
        <v>77176</v>
      </c>
      <c r="H15576" t="s">
        <v>43</v>
      </c>
      <c r="I15576" t="s">
        <v>13</v>
      </c>
      <c r="J15576">
        <f>(E15576*100/D15576)/K15576</f>
        <v>1</v>
      </c>
      <c r="K15576">
        <v>6</v>
      </c>
      <c r="L15576">
        <v>48.574100000000001</v>
      </c>
      <c r="M15576">
        <v>2.5829</v>
      </c>
      <c r="N15576">
        <v>17.539099199999999</v>
      </c>
      <c r="O15576">
        <f>K15576*J15576</f>
        <v>6</v>
      </c>
      <c r="P15576">
        <f t="shared" si="245"/>
        <v>2.9231832</v>
      </c>
    </row>
    <row r="15577" spans="1:16" hidden="1" x14ac:dyDescent="0.3">
      <c r="A15577" s="1">
        <v>50540</v>
      </c>
      <c r="B15577" s="2">
        <v>43864</v>
      </c>
      <c r="C15577">
        <v>108</v>
      </c>
      <c r="D15577">
        <v>108</v>
      </c>
      <c r="E15577">
        <v>9.2015999999999991</v>
      </c>
      <c r="F15577">
        <v>143.84416478332079</v>
      </c>
      <c r="G15577">
        <v>77176</v>
      </c>
      <c r="H15577" t="s">
        <v>43</v>
      </c>
      <c r="I15577" t="s">
        <v>31</v>
      </c>
      <c r="J15577">
        <f>(E15577*100/D15577)/K15577</f>
        <v>23.999999999999996</v>
      </c>
      <c r="K15577">
        <v>0.35499999999999998</v>
      </c>
      <c r="L15577">
        <v>48.574100000000001</v>
      </c>
      <c r="M15577">
        <v>2.5829</v>
      </c>
      <c r="N15577">
        <v>24.95577599999999</v>
      </c>
      <c r="O15577">
        <f>K15577*J15577</f>
        <v>8.5199999999999978</v>
      </c>
      <c r="P15577">
        <f t="shared" si="245"/>
        <v>2.9290816901408441</v>
      </c>
    </row>
    <row r="15578" spans="1:16" hidden="1" x14ac:dyDescent="0.3">
      <c r="A15578" s="1">
        <v>50544</v>
      </c>
      <c r="B15578" s="2">
        <v>43864</v>
      </c>
      <c r="C15578">
        <v>210</v>
      </c>
      <c r="D15578">
        <v>210</v>
      </c>
      <c r="E15578">
        <v>12.6</v>
      </c>
      <c r="F15578">
        <v>150.68982502815521</v>
      </c>
      <c r="G15578">
        <v>59270</v>
      </c>
      <c r="H15578" t="s">
        <v>26</v>
      </c>
      <c r="I15578" t="s">
        <v>13</v>
      </c>
      <c r="J15578">
        <f>(E15578*100/D15578)/K15578</f>
        <v>1</v>
      </c>
      <c r="K15578">
        <v>6</v>
      </c>
      <c r="L15578">
        <v>50.726300000000002</v>
      </c>
      <c r="M15578">
        <v>2.6309</v>
      </c>
      <c r="N15578">
        <v>17.539099199999999</v>
      </c>
      <c r="O15578">
        <f>K15578*J15578</f>
        <v>6</v>
      </c>
      <c r="P15578">
        <f t="shared" si="245"/>
        <v>2.9231832</v>
      </c>
    </row>
    <row r="15579" spans="1:16" hidden="1" x14ac:dyDescent="0.3">
      <c r="A15579" s="1">
        <v>50545</v>
      </c>
      <c r="B15579" s="2">
        <v>43864</v>
      </c>
      <c r="C15579">
        <v>10</v>
      </c>
      <c r="D15579">
        <v>10</v>
      </c>
      <c r="E15579">
        <v>0.79200000000000004</v>
      </c>
      <c r="F15579">
        <v>170.75471008601829</v>
      </c>
      <c r="G15579">
        <v>59270</v>
      </c>
      <c r="H15579" t="s">
        <v>26</v>
      </c>
      <c r="I15579" t="s">
        <v>20</v>
      </c>
      <c r="J15579">
        <f>(E15579*100/D15579)/K15579</f>
        <v>24</v>
      </c>
      <c r="K15579">
        <v>0.33</v>
      </c>
      <c r="L15579">
        <v>50.726300000000002</v>
      </c>
      <c r="M15579">
        <v>2.6309</v>
      </c>
      <c r="N15579">
        <v>24.785409600000001</v>
      </c>
      <c r="O15579">
        <f>K15579*J15579</f>
        <v>7.92</v>
      </c>
      <c r="P15579">
        <f t="shared" si="245"/>
        <v>3.1294709090909092</v>
      </c>
    </row>
    <row r="15580" spans="1:16" hidden="1" x14ac:dyDescent="0.3">
      <c r="A15580" s="1">
        <v>50546</v>
      </c>
      <c r="B15580" s="2">
        <v>43864</v>
      </c>
      <c r="C15580">
        <v>60</v>
      </c>
      <c r="D15580">
        <v>60</v>
      </c>
      <c r="E15580">
        <v>4.7520000000000007</v>
      </c>
      <c r="F15580">
        <v>171.6145752951283</v>
      </c>
      <c r="G15580">
        <v>59270</v>
      </c>
      <c r="H15580" t="s">
        <v>26</v>
      </c>
      <c r="I15580" t="s">
        <v>13</v>
      </c>
      <c r="J15580">
        <f>(E15580*100/D15580)/K15580</f>
        <v>24</v>
      </c>
      <c r="K15580">
        <v>0.33</v>
      </c>
      <c r="L15580">
        <v>50.726300000000002</v>
      </c>
      <c r="M15580">
        <v>2.6309</v>
      </c>
      <c r="N15580">
        <v>23.319071999999998</v>
      </c>
      <c r="O15580">
        <f>K15580*J15580</f>
        <v>7.92</v>
      </c>
      <c r="P15580">
        <f t="shared" si="245"/>
        <v>2.9443272727272722</v>
      </c>
    </row>
    <row r="15581" spans="1:16" hidden="1" x14ac:dyDescent="0.3">
      <c r="A15581" s="1">
        <v>50549</v>
      </c>
      <c r="B15581" s="2">
        <v>43864</v>
      </c>
      <c r="C15581">
        <v>10</v>
      </c>
      <c r="D15581">
        <v>10</v>
      </c>
      <c r="E15581">
        <v>0.79200000000000004</v>
      </c>
      <c r="F15581">
        <v>118.1400003218654</v>
      </c>
      <c r="G15581">
        <v>59270</v>
      </c>
      <c r="H15581" t="s">
        <v>26</v>
      </c>
      <c r="I15581" t="s">
        <v>21</v>
      </c>
      <c r="J15581">
        <f>(E15581*100/D15581)/K15581</f>
        <v>24</v>
      </c>
      <c r="K15581">
        <v>0.33</v>
      </c>
      <c r="L15581">
        <v>50.726300000000002</v>
      </c>
      <c r="M15581">
        <v>2.6309</v>
      </c>
      <c r="N15581">
        <v>24.7392</v>
      </c>
      <c r="O15581">
        <f>K15581*J15581</f>
        <v>7.92</v>
      </c>
      <c r="P15581">
        <f t="shared" si="245"/>
        <v>3.1236363636363635</v>
      </c>
    </row>
    <row r="15582" spans="1:16" hidden="1" x14ac:dyDescent="0.3">
      <c r="A15582" s="1">
        <v>50550</v>
      </c>
      <c r="B15582" s="2">
        <v>43864</v>
      </c>
      <c r="C15582">
        <v>10</v>
      </c>
      <c r="D15582">
        <v>10</v>
      </c>
      <c r="E15582">
        <v>0.79200000000000004</v>
      </c>
      <c r="F15582">
        <v>158.76878695049771</v>
      </c>
      <c r="G15582">
        <v>59270</v>
      </c>
      <c r="H15582" t="s">
        <v>26</v>
      </c>
      <c r="I15582" t="s">
        <v>18</v>
      </c>
      <c r="J15582">
        <f>(E15582*100/D15582)/K15582</f>
        <v>24</v>
      </c>
      <c r="K15582">
        <v>0.33</v>
      </c>
      <c r="L15582">
        <v>50.726300000000002</v>
      </c>
      <c r="M15582">
        <v>2.6309</v>
      </c>
      <c r="N15582">
        <v>21.258316799999999</v>
      </c>
      <c r="O15582">
        <f>K15582*J15582</f>
        <v>7.92</v>
      </c>
      <c r="P15582">
        <f t="shared" si="245"/>
        <v>2.6841309090909089</v>
      </c>
    </row>
    <row r="15583" spans="1:16" hidden="1" x14ac:dyDescent="0.3">
      <c r="A15583" s="1">
        <v>50551</v>
      </c>
      <c r="B15583" s="2">
        <v>43864</v>
      </c>
      <c r="C15583">
        <v>10</v>
      </c>
      <c r="D15583">
        <v>10</v>
      </c>
      <c r="E15583">
        <v>0.6</v>
      </c>
      <c r="F15583">
        <v>195.587447940001</v>
      </c>
      <c r="G15583">
        <v>59270</v>
      </c>
      <c r="H15583" t="s">
        <v>26</v>
      </c>
      <c r="I15583" t="s">
        <v>20</v>
      </c>
      <c r="J15583">
        <f>(E15583*100/D15583)/K15583</f>
        <v>1</v>
      </c>
      <c r="K15583">
        <v>6</v>
      </c>
      <c r="L15583">
        <v>50.726300000000002</v>
      </c>
      <c r="M15583">
        <v>2.6309</v>
      </c>
      <c r="N15583">
        <v>22.774751999999999</v>
      </c>
      <c r="O15583">
        <f>K15583*J15583</f>
        <v>6</v>
      </c>
      <c r="P15583">
        <f t="shared" si="245"/>
        <v>3.7957920000000001</v>
      </c>
    </row>
    <row r="15584" spans="1:16" hidden="1" x14ac:dyDescent="0.3">
      <c r="A15584" s="1">
        <v>50552</v>
      </c>
      <c r="B15584" s="2">
        <v>43864</v>
      </c>
      <c r="C15584">
        <v>10</v>
      </c>
      <c r="D15584">
        <v>10</v>
      </c>
      <c r="E15584">
        <v>0.6</v>
      </c>
      <c r="F15584">
        <v>211.63166397801811</v>
      </c>
      <c r="G15584">
        <v>59270</v>
      </c>
      <c r="H15584" t="s">
        <v>26</v>
      </c>
      <c r="I15584" t="s">
        <v>27</v>
      </c>
      <c r="J15584">
        <f>(E15584*100/D15584)/K15584</f>
        <v>1</v>
      </c>
      <c r="K15584">
        <v>6</v>
      </c>
      <c r="L15584">
        <v>50.726300000000002</v>
      </c>
      <c r="M15584">
        <v>2.6309</v>
      </c>
      <c r="N15584">
        <v>22.774751999999999</v>
      </c>
      <c r="O15584">
        <f>K15584*J15584</f>
        <v>6</v>
      </c>
      <c r="P15584">
        <f t="shared" si="245"/>
        <v>3.7957920000000001</v>
      </c>
    </row>
    <row r="15585" spans="1:16" hidden="1" x14ac:dyDescent="0.3">
      <c r="A15585" s="1">
        <v>50553</v>
      </c>
      <c r="B15585" s="2">
        <v>43864</v>
      </c>
      <c r="C15585">
        <v>10</v>
      </c>
      <c r="D15585">
        <v>10</v>
      </c>
      <c r="E15585">
        <v>0.6</v>
      </c>
      <c r="F15585">
        <v>217.44926325553649</v>
      </c>
      <c r="G15585">
        <v>59270</v>
      </c>
      <c r="H15585" t="s">
        <v>26</v>
      </c>
      <c r="I15585" t="s">
        <v>131</v>
      </c>
      <c r="J15585">
        <f>(E15585*100/D15585)/K15585</f>
        <v>1</v>
      </c>
      <c r="K15585">
        <v>6</v>
      </c>
      <c r="L15585">
        <v>50.726300000000002</v>
      </c>
      <c r="M15585">
        <v>2.6309</v>
      </c>
      <c r="N15585">
        <v>22.774751999999999</v>
      </c>
      <c r="O15585">
        <f>K15585*J15585</f>
        <v>6</v>
      </c>
      <c r="P15585">
        <f t="shared" si="245"/>
        <v>3.7957920000000001</v>
      </c>
    </row>
    <row r="15586" spans="1:16" hidden="1" x14ac:dyDescent="0.3">
      <c r="A15586" s="1">
        <v>50554</v>
      </c>
      <c r="B15586" s="2">
        <v>43864</v>
      </c>
      <c r="C15586">
        <v>10</v>
      </c>
      <c r="D15586">
        <v>10</v>
      </c>
      <c r="E15586">
        <v>0.6</v>
      </c>
      <c r="F15586">
        <v>128.26440600138559</v>
      </c>
      <c r="G15586">
        <v>59270</v>
      </c>
      <c r="H15586" t="s">
        <v>26</v>
      </c>
      <c r="I15586" t="s">
        <v>21</v>
      </c>
      <c r="J15586">
        <f>(E15586*100/D15586)/K15586</f>
        <v>1</v>
      </c>
      <c r="K15586">
        <v>6</v>
      </c>
      <c r="L15586">
        <v>50.726300000000002</v>
      </c>
      <c r="M15586">
        <v>2.6309</v>
      </c>
      <c r="N15586">
        <v>18.093599999999999</v>
      </c>
      <c r="O15586">
        <f>K15586*J15586</f>
        <v>6</v>
      </c>
      <c r="P15586">
        <f t="shared" si="245"/>
        <v>3.0155999999999996</v>
      </c>
    </row>
    <row r="15587" spans="1:16" hidden="1" x14ac:dyDescent="0.3">
      <c r="A15587" s="1">
        <v>50555</v>
      </c>
      <c r="B15587" s="2">
        <v>43864</v>
      </c>
      <c r="C15587">
        <v>10</v>
      </c>
      <c r="D15587">
        <v>10</v>
      </c>
      <c r="E15587">
        <v>0.6</v>
      </c>
      <c r="F15587">
        <v>167.1285306400919</v>
      </c>
      <c r="G15587">
        <v>59270</v>
      </c>
      <c r="H15587" t="s">
        <v>26</v>
      </c>
      <c r="I15587" t="s">
        <v>19</v>
      </c>
      <c r="J15587">
        <f>(E15587*100/D15587)/K15587</f>
        <v>1</v>
      </c>
      <c r="K15587">
        <v>6</v>
      </c>
      <c r="L15587">
        <v>50.726300000000002</v>
      </c>
      <c r="M15587">
        <v>2.6309</v>
      </c>
      <c r="N15587">
        <v>19.099080000000001</v>
      </c>
      <c r="O15587">
        <f>K15587*J15587</f>
        <v>6</v>
      </c>
      <c r="P15587">
        <f t="shared" si="245"/>
        <v>3.1831800000000001</v>
      </c>
    </row>
    <row r="15588" spans="1:16" hidden="1" x14ac:dyDescent="0.3">
      <c r="A15588" s="1">
        <v>50556</v>
      </c>
      <c r="B15588" s="2">
        <v>43864</v>
      </c>
      <c r="C15588">
        <v>10</v>
      </c>
      <c r="D15588">
        <v>10</v>
      </c>
      <c r="E15588">
        <v>0.6</v>
      </c>
      <c r="F15588">
        <v>186.7078982246698</v>
      </c>
      <c r="G15588">
        <v>59270</v>
      </c>
      <c r="H15588" t="s">
        <v>26</v>
      </c>
      <c r="I15588" t="s">
        <v>17</v>
      </c>
      <c r="J15588">
        <f>(E15588*100/D15588)/K15588</f>
        <v>1</v>
      </c>
      <c r="K15588">
        <v>6</v>
      </c>
      <c r="L15588">
        <v>50.726300000000002</v>
      </c>
      <c r="M15588">
        <v>2.6309</v>
      </c>
      <c r="N15588">
        <v>22.651199999999999</v>
      </c>
      <c r="O15588">
        <f>K15588*J15588</f>
        <v>6</v>
      </c>
      <c r="P15588">
        <f t="shared" si="245"/>
        <v>3.7751999999999999</v>
      </c>
    </row>
    <row r="15589" spans="1:16" hidden="1" x14ac:dyDescent="0.3">
      <c r="A15589" s="1">
        <v>50571</v>
      </c>
      <c r="B15589" s="2">
        <v>43864</v>
      </c>
      <c r="C15589">
        <v>10</v>
      </c>
      <c r="D15589">
        <v>10</v>
      </c>
      <c r="E15589">
        <v>0.79200000000000004</v>
      </c>
      <c r="F15589">
        <v>170.75471008601829</v>
      </c>
      <c r="G15589">
        <v>89270</v>
      </c>
      <c r="H15589" t="s">
        <v>59</v>
      </c>
      <c r="I15589" t="s">
        <v>20</v>
      </c>
      <c r="J15589">
        <f>(E15589*100/D15589)/K15589</f>
        <v>24</v>
      </c>
      <c r="K15589">
        <v>0.33</v>
      </c>
      <c r="L15589">
        <v>47.666800000000002</v>
      </c>
      <c r="M15589">
        <v>3.8206000000000002</v>
      </c>
      <c r="N15589">
        <v>24.785409600000001</v>
      </c>
      <c r="O15589">
        <f>K15589*J15589</f>
        <v>7.92</v>
      </c>
      <c r="P15589">
        <f t="shared" si="245"/>
        <v>3.1294709090909092</v>
      </c>
    </row>
    <row r="15590" spans="1:16" hidden="1" x14ac:dyDescent="0.3">
      <c r="A15590" s="1">
        <v>50572</v>
      </c>
      <c r="B15590" s="2">
        <v>43864</v>
      </c>
      <c r="C15590">
        <v>10</v>
      </c>
      <c r="D15590">
        <v>10</v>
      </c>
      <c r="E15590">
        <v>0.79200000000000004</v>
      </c>
      <c r="F15590">
        <v>118.1400003218654</v>
      </c>
      <c r="G15590">
        <v>89270</v>
      </c>
      <c r="H15590" t="s">
        <v>59</v>
      </c>
      <c r="I15590" t="s">
        <v>21</v>
      </c>
      <c r="J15590">
        <f>(E15590*100/D15590)/K15590</f>
        <v>24</v>
      </c>
      <c r="K15590">
        <v>0.33</v>
      </c>
      <c r="L15590">
        <v>47.666800000000002</v>
      </c>
      <c r="M15590">
        <v>3.8206000000000002</v>
      </c>
      <c r="N15590">
        <v>24.7392</v>
      </c>
      <c r="O15590">
        <f>K15590*J15590</f>
        <v>7.92</v>
      </c>
      <c r="P15590">
        <f t="shared" si="245"/>
        <v>3.1236363636363635</v>
      </c>
    </row>
    <row r="15591" spans="1:16" hidden="1" x14ac:dyDescent="0.3">
      <c r="A15591" s="1">
        <v>50574</v>
      </c>
      <c r="B15591" s="2">
        <v>43864</v>
      </c>
      <c r="C15591">
        <v>20</v>
      </c>
      <c r="D15591">
        <v>20</v>
      </c>
      <c r="E15591">
        <v>1.2</v>
      </c>
      <c r="F15591">
        <v>167.1285306400919</v>
      </c>
      <c r="G15591">
        <v>89270</v>
      </c>
      <c r="H15591" t="s">
        <v>59</v>
      </c>
      <c r="I15591" t="s">
        <v>19</v>
      </c>
      <c r="J15591">
        <f>(E15591*100/D15591)/K15591</f>
        <v>1</v>
      </c>
      <c r="K15591">
        <v>6</v>
      </c>
      <c r="L15591">
        <v>47.666800000000002</v>
      </c>
      <c r="M15591">
        <v>3.8206000000000002</v>
      </c>
      <c r="N15591">
        <v>19.099080000000001</v>
      </c>
      <c r="O15591">
        <f>K15591*J15591</f>
        <v>6</v>
      </c>
      <c r="P15591">
        <f t="shared" si="245"/>
        <v>3.1831800000000001</v>
      </c>
    </row>
    <row r="15592" spans="1:16" hidden="1" x14ac:dyDescent="0.3">
      <c r="A15592" s="1">
        <v>50575</v>
      </c>
      <c r="B15592" s="2">
        <v>43864</v>
      </c>
      <c r="C15592">
        <v>8</v>
      </c>
      <c r="D15592">
        <v>560</v>
      </c>
      <c r="E15592">
        <v>33.6</v>
      </c>
      <c r="F15592">
        <v>150.68982502815521</v>
      </c>
      <c r="G15592">
        <v>89270</v>
      </c>
      <c r="H15592" t="s">
        <v>59</v>
      </c>
      <c r="I15592" t="s">
        <v>13</v>
      </c>
      <c r="J15592">
        <f>(E15592*100/D15592)/K15592</f>
        <v>1</v>
      </c>
      <c r="K15592">
        <v>6</v>
      </c>
      <c r="L15592">
        <v>47.666800000000002</v>
      </c>
      <c r="M15592">
        <v>3.8206000000000002</v>
      </c>
      <c r="N15592">
        <v>17.539099199999999</v>
      </c>
      <c r="O15592">
        <f>K15592*J15592</f>
        <v>6</v>
      </c>
      <c r="P15592">
        <f t="shared" si="245"/>
        <v>2.9231832</v>
      </c>
    </row>
    <row r="15593" spans="1:16" hidden="1" x14ac:dyDescent="0.3">
      <c r="A15593" s="1">
        <v>50576</v>
      </c>
      <c r="B15593" s="2">
        <v>43864</v>
      </c>
      <c r="C15593">
        <v>10</v>
      </c>
      <c r="D15593">
        <v>10</v>
      </c>
      <c r="E15593">
        <v>0.6</v>
      </c>
      <c r="F15593">
        <v>147.37940932420321</v>
      </c>
      <c r="G15593">
        <v>89270</v>
      </c>
      <c r="H15593" t="s">
        <v>59</v>
      </c>
      <c r="I15593" t="s">
        <v>37</v>
      </c>
      <c r="J15593">
        <f>(E15593*100/D15593)/K15593</f>
        <v>1</v>
      </c>
      <c r="K15593">
        <v>6</v>
      </c>
      <c r="L15593">
        <v>47.666800000000002</v>
      </c>
      <c r="M15593">
        <v>3.8206000000000002</v>
      </c>
      <c r="N15593">
        <v>18.673704000000001</v>
      </c>
      <c r="O15593">
        <f>K15593*J15593</f>
        <v>6</v>
      </c>
      <c r="P15593">
        <f t="shared" si="245"/>
        <v>3.1122840000000003</v>
      </c>
    </row>
    <row r="15594" spans="1:16" hidden="1" x14ac:dyDescent="0.3">
      <c r="A15594" s="1">
        <v>50577</v>
      </c>
      <c r="B15594" s="2">
        <v>43864</v>
      </c>
      <c r="C15594">
        <v>30</v>
      </c>
      <c r="D15594">
        <v>30</v>
      </c>
      <c r="E15594">
        <v>1.8</v>
      </c>
      <c r="F15594">
        <v>217.44926325553649</v>
      </c>
      <c r="G15594">
        <v>89270</v>
      </c>
      <c r="H15594" t="s">
        <v>59</v>
      </c>
      <c r="I15594" t="s">
        <v>131</v>
      </c>
      <c r="J15594">
        <f>(E15594*100/D15594)/K15594</f>
        <v>1</v>
      </c>
      <c r="K15594">
        <v>6</v>
      </c>
      <c r="L15594">
        <v>47.666800000000002</v>
      </c>
      <c r="M15594">
        <v>3.8206000000000002</v>
      </c>
      <c r="N15594">
        <v>22.774751999999999</v>
      </c>
      <c r="O15594">
        <f>K15594*J15594</f>
        <v>6</v>
      </c>
      <c r="P15594">
        <f t="shared" si="245"/>
        <v>3.7957920000000001</v>
      </c>
    </row>
    <row r="15595" spans="1:16" hidden="1" x14ac:dyDescent="0.3">
      <c r="A15595" s="1">
        <v>50578</v>
      </c>
      <c r="B15595" s="2">
        <v>43864</v>
      </c>
      <c r="C15595">
        <v>20</v>
      </c>
      <c r="D15595">
        <v>20</v>
      </c>
      <c r="E15595">
        <v>1.2</v>
      </c>
      <c r="F15595">
        <v>128.26440600138559</v>
      </c>
      <c r="G15595">
        <v>89270</v>
      </c>
      <c r="H15595" t="s">
        <v>59</v>
      </c>
      <c r="I15595" t="s">
        <v>21</v>
      </c>
      <c r="J15595">
        <f>(E15595*100/D15595)/K15595</f>
        <v>1</v>
      </c>
      <c r="K15595">
        <v>6</v>
      </c>
      <c r="L15595">
        <v>47.666800000000002</v>
      </c>
      <c r="M15595">
        <v>3.8206000000000002</v>
      </c>
      <c r="N15595">
        <v>18.093599999999999</v>
      </c>
      <c r="O15595">
        <f>K15595*J15595</f>
        <v>6</v>
      </c>
      <c r="P15595">
        <f t="shared" si="245"/>
        <v>3.0155999999999996</v>
      </c>
    </row>
    <row r="15596" spans="1:16" hidden="1" x14ac:dyDescent="0.3">
      <c r="A15596" s="1">
        <v>50579</v>
      </c>
      <c r="B15596" s="2">
        <v>43864</v>
      </c>
      <c r="C15596">
        <v>30</v>
      </c>
      <c r="D15596">
        <v>30</v>
      </c>
      <c r="E15596">
        <v>1.8</v>
      </c>
      <c r="F15596">
        <v>195.33403508034479</v>
      </c>
      <c r="G15596">
        <v>89270</v>
      </c>
      <c r="H15596" t="s">
        <v>59</v>
      </c>
      <c r="I15596" t="s">
        <v>14</v>
      </c>
      <c r="J15596">
        <f>(E15596*100/D15596)/K15596</f>
        <v>1</v>
      </c>
      <c r="K15596">
        <v>6</v>
      </c>
      <c r="L15596">
        <v>47.666800000000002</v>
      </c>
      <c r="M15596">
        <v>3.8206000000000002</v>
      </c>
      <c r="N15596">
        <v>21.995999999999999</v>
      </c>
      <c r="O15596">
        <f>K15596*J15596</f>
        <v>6</v>
      </c>
      <c r="P15596">
        <f t="shared" si="245"/>
        <v>3.6659999999999999</v>
      </c>
    </row>
    <row r="15597" spans="1:16" hidden="1" x14ac:dyDescent="0.3">
      <c r="A15597" s="1">
        <v>51923</v>
      </c>
      <c r="B15597" s="2">
        <v>43872</v>
      </c>
      <c r="C15597">
        <v>10</v>
      </c>
      <c r="D15597">
        <v>10</v>
      </c>
      <c r="E15597">
        <v>0.6</v>
      </c>
      <c r="F15597">
        <v>127.9843050350391</v>
      </c>
      <c r="G15597">
        <v>24430</v>
      </c>
      <c r="H15597" t="s">
        <v>55</v>
      </c>
      <c r="I15597" t="s">
        <v>23</v>
      </c>
      <c r="J15597">
        <f>(E15597*100/D15597)/K15597</f>
        <v>1</v>
      </c>
      <c r="K15597">
        <v>6</v>
      </c>
      <c r="L15597">
        <v>45.164200000000001</v>
      </c>
      <c r="M15597">
        <v>0.57189999999999996</v>
      </c>
      <c r="N15597">
        <v>15.774775200000001</v>
      </c>
      <c r="O15597">
        <f>K15597*J15597</f>
        <v>6</v>
      </c>
      <c r="P15597">
        <f t="shared" si="245"/>
        <v>2.6291291999999999</v>
      </c>
    </row>
    <row r="15598" spans="1:16" hidden="1" x14ac:dyDescent="0.3">
      <c r="A15598" s="1">
        <v>50582</v>
      </c>
      <c r="B15598" s="2">
        <v>43864</v>
      </c>
      <c r="C15598">
        <v>9</v>
      </c>
      <c r="D15598">
        <v>9</v>
      </c>
      <c r="E15598">
        <v>0.76679999999999993</v>
      </c>
      <c r="F15598">
        <v>143.84416478332079</v>
      </c>
      <c r="G15598">
        <v>89270</v>
      </c>
      <c r="H15598" t="s">
        <v>59</v>
      </c>
      <c r="I15598" t="s">
        <v>31</v>
      </c>
      <c r="J15598">
        <f>(E15598*100/D15598)/K15598</f>
        <v>24</v>
      </c>
      <c r="K15598">
        <v>0.35499999999999998</v>
      </c>
      <c r="L15598">
        <v>47.666800000000002</v>
      </c>
      <c r="M15598">
        <v>3.8206000000000002</v>
      </c>
      <c r="N15598">
        <v>24.95577599999999</v>
      </c>
      <c r="O15598">
        <f>K15598*J15598</f>
        <v>8.52</v>
      </c>
      <c r="P15598">
        <f t="shared" si="245"/>
        <v>2.9290816901408441</v>
      </c>
    </row>
    <row r="15599" spans="1:16" hidden="1" x14ac:dyDescent="0.3">
      <c r="A15599" s="1">
        <v>50587</v>
      </c>
      <c r="B15599" s="2">
        <v>43864</v>
      </c>
      <c r="C15599">
        <v>1</v>
      </c>
      <c r="D15599">
        <v>70</v>
      </c>
      <c r="E15599">
        <v>4.2</v>
      </c>
      <c r="F15599">
        <v>140.09730702309491</v>
      </c>
      <c r="G15599">
        <v>69800</v>
      </c>
      <c r="H15599" t="s">
        <v>49</v>
      </c>
      <c r="I15599" t="s">
        <v>18</v>
      </c>
      <c r="J15599">
        <f>(E15599*100/D15599)/K15599</f>
        <v>1</v>
      </c>
      <c r="K15599">
        <v>6</v>
      </c>
      <c r="L15599">
        <v>45.696100000000001</v>
      </c>
      <c r="M15599">
        <v>4.9389000000000003</v>
      </c>
      <c r="N15599">
        <v>16.289683199999999</v>
      </c>
      <c r="O15599">
        <f>K15599*J15599</f>
        <v>6</v>
      </c>
      <c r="P15599">
        <f t="shared" si="245"/>
        <v>2.7149472000000001</v>
      </c>
    </row>
    <row r="15600" spans="1:16" hidden="1" x14ac:dyDescent="0.3">
      <c r="A15600" s="1">
        <v>50590</v>
      </c>
      <c r="B15600" s="2">
        <v>43864</v>
      </c>
      <c r="C15600">
        <v>2</v>
      </c>
      <c r="D15600">
        <v>140</v>
      </c>
      <c r="E15600">
        <v>8.4</v>
      </c>
      <c r="F15600">
        <v>150.68982502815521</v>
      </c>
      <c r="G15600">
        <v>69800</v>
      </c>
      <c r="H15600" t="s">
        <v>49</v>
      </c>
      <c r="I15600" t="s">
        <v>13</v>
      </c>
      <c r="J15600">
        <f>(E15600*100/D15600)/K15600</f>
        <v>1</v>
      </c>
      <c r="K15600">
        <v>6</v>
      </c>
      <c r="L15600">
        <v>45.696100000000001</v>
      </c>
      <c r="M15600">
        <v>4.9389000000000003</v>
      </c>
      <c r="N15600">
        <v>17.539099199999999</v>
      </c>
      <c r="O15600">
        <f>K15600*J15600</f>
        <v>6</v>
      </c>
      <c r="P15600">
        <f t="shared" si="245"/>
        <v>2.9231832</v>
      </c>
    </row>
    <row r="15601" spans="1:16" hidden="1" x14ac:dyDescent="0.3">
      <c r="A15601" s="1">
        <v>50594</v>
      </c>
      <c r="B15601" s="2">
        <v>43864</v>
      </c>
      <c r="C15601">
        <v>1</v>
      </c>
      <c r="D15601">
        <v>70</v>
      </c>
      <c r="E15601">
        <v>4.2</v>
      </c>
      <c r="F15601">
        <v>128.26440600138559</v>
      </c>
      <c r="G15601">
        <v>69800</v>
      </c>
      <c r="H15601" t="s">
        <v>49</v>
      </c>
      <c r="I15601" t="s">
        <v>21</v>
      </c>
      <c r="J15601">
        <f>(E15601*100/D15601)/K15601</f>
        <v>1</v>
      </c>
      <c r="K15601">
        <v>6</v>
      </c>
      <c r="L15601">
        <v>45.696100000000001</v>
      </c>
      <c r="M15601">
        <v>4.9389000000000003</v>
      </c>
      <c r="N15601">
        <v>18.093599999999999</v>
      </c>
      <c r="O15601">
        <f>K15601*J15601</f>
        <v>6</v>
      </c>
      <c r="P15601">
        <f t="shared" si="245"/>
        <v>3.0155999999999996</v>
      </c>
    </row>
    <row r="15602" spans="1:16" hidden="1" x14ac:dyDescent="0.3">
      <c r="A15602" s="1">
        <v>50595</v>
      </c>
      <c r="B15602" s="2">
        <v>43864</v>
      </c>
      <c r="C15602">
        <v>2</v>
      </c>
      <c r="D15602">
        <v>108</v>
      </c>
      <c r="E15602">
        <v>9.2015999999999991</v>
      </c>
      <c r="F15602">
        <v>143.84416478332079</v>
      </c>
      <c r="G15602">
        <v>69800</v>
      </c>
      <c r="H15602" t="s">
        <v>49</v>
      </c>
      <c r="I15602" t="s">
        <v>31</v>
      </c>
      <c r="J15602">
        <f>(E15602*100/D15602)/K15602</f>
        <v>23.999999999999996</v>
      </c>
      <c r="K15602">
        <v>0.35499999999999998</v>
      </c>
      <c r="L15602">
        <v>45.696100000000001</v>
      </c>
      <c r="M15602">
        <v>4.9389000000000003</v>
      </c>
      <c r="N15602">
        <v>24.95577599999999</v>
      </c>
      <c r="O15602">
        <f>K15602*J15602</f>
        <v>8.5199999999999978</v>
      </c>
      <c r="P15602">
        <f t="shared" si="245"/>
        <v>2.9290816901408441</v>
      </c>
    </row>
    <row r="15603" spans="1:16" hidden="1" x14ac:dyDescent="0.3">
      <c r="A15603" s="1">
        <v>50600</v>
      </c>
      <c r="B15603" s="2">
        <v>43864</v>
      </c>
      <c r="C15603">
        <v>1</v>
      </c>
      <c r="D15603">
        <v>70</v>
      </c>
      <c r="E15603">
        <v>4.2</v>
      </c>
      <c r="F15603">
        <v>150.68982502815521</v>
      </c>
      <c r="G15603">
        <v>73730</v>
      </c>
      <c r="H15603" t="s">
        <v>97</v>
      </c>
      <c r="I15603" t="s">
        <v>13</v>
      </c>
      <c r="J15603">
        <f>(E15603*100/D15603)/K15603</f>
        <v>1</v>
      </c>
      <c r="K15603">
        <v>6</v>
      </c>
      <c r="L15603">
        <v>45.588000000000001</v>
      </c>
      <c r="M15603">
        <v>6.4550999999999998</v>
      </c>
      <c r="N15603">
        <v>17.539099199999999</v>
      </c>
      <c r="O15603">
        <f>K15603*J15603</f>
        <v>6</v>
      </c>
      <c r="P15603">
        <f t="shared" si="245"/>
        <v>2.9231832</v>
      </c>
    </row>
    <row r="15604" spans="1:16" hidden="1" x14ac:dyDescent="0.3">
      <c r="A15604" s="1">
        <v>50601</v>
      </c>
      <c r="B15604" s="2">
        <v>43864</v>
      </c>
      <c r="C15604">
        <v>1</v>
      </c>
      <c r="D15604">
        <v>70</v>
      </c>
      <c r="E15604">
        <v>4.2</v>
      </c>
      <c r="F15604">
        <v>140.09730702309491</v>
      </c>
      <c r="G15604">
        <v>73730</v>
      </c>
      <c r="H15604" t="s">
        <v>97</v>
      </c>
      <c r="I15604" t="s">
        <v>18</v>
      </c>
      <c r="J15604">
        <f>(E15604*100/D15604)/K15604</f>
        <v>1</v>
      </c>
      <c r="K15604">
        <v>6</v>
      </c>
      <c r="L15604">
        <v>45.588000000000001</v>
      </c>
      <c r="M15604">
        <v>6.4550999999999998</v>
      </c>
      <c r="N15604">
        <v>16.289683199999999</v>
      </c>
      <c r="O15604">
        <f>K15604*J15604</f>
        <v>6</v>
      </c>
      <c r="P15604">
        <f t="shared" si="245"/>
        <v>2.7149472000000001</v>
      </c>
    </row>
    <row r="15605" spans="1:16" hidden="1" x14ac:dyDescent="0.3">
      <c r="A15605" s="1">
        <v>50602</v>
      </c>
      <c r="B15605" s="2">
        <v>43864</v>
      </c>
      <c r="C15605">
        <v>20</v>
      </c>
      <c r="D15605">
        <v>20</v>
      </c>
      <c r="E15605">
        <v>1.2</v>
      </c>
      <c r="F15605">
        <v>224.59975723747161</v>
      </c>
      <c r="G15605">
        <v>73730</v>
      </c>
      <c r="H15605" t="s">
        <v>97</v>
      </c>
      <c r="I15605" t="s">
        <v>27</v>
      </c>
      <c r="J15605">
        <f>(E15605*100/D15605)/K15605</f>
        <v>1</v>
      </c>
      <c r="K15605">
        <v>6</v>
      </c>
      <c r="L15605">
        <v>45.588000000000001</v>
      </c>
      <c r="M15605">
        <v>6.4550999999999998</v>
      </c>
      <c r="N15605">
        <v>22.774751999999999</v>
      </c>
      <c r="O15605">
        <f>K15605*J15605</f>
        <v>6</v>
      </c>
      <c r="P15605">
        <f t="shared" si="245"/>
        <v>3.7957920000000001</v>
      </c>
    </row>
    <row r="15606" spans="1:16" hidden="1" x14ac:dyDescent="0.3">
      <c r="A15606" s="1">
        <v>50604</v>
      </c>
      <c r="B15606" s="2">
        <v>43864</v>
      </c>
      <c r="C15606">
        <v>1</v>
      </c>
      <c r="D15606">
        <v>60</v>
      </c>
      <c r="E15606">
        <v>4.7520000000000007</v>
      </c>
      <c r="F15606">
        <v>158.76878695049771</v>
      </c>
      <c r="G15606">
        <v>73730</v>
      </c>
      <c r="H15606" t="s">
        <v>97</v>
      </c>
      <c r="I15606" t="s">
        <v>18</v>
      </c>
      <c r="J15606">
        <f>(E15606*100/D15606)/K15606</f>
        <v>24</v>
      </c>
      <c r="K15606">
        <v>0.33</v>
      </c>
      <c r="L15606">
        <v>45.588000000000001</v>
      </c>
      <c r="M15606">
        <v>6.4550999999999998</v>
      </c>
      <c r="N15606">
        <v>21.258316799999999</v>
      </c>
      <c r="O15606">
        <f>K15606*J15606</f>
        <v>7.92</v>
      </c>
      <c r="P15606">
        <f t="shared" si="245"/>
        <v>2.6841309090909089</v>
      </c>
    </row>
    <row r="15607" spans="1:16" hidden="1" x14ac:dyDescent="0.3">
      <c r="A15607" s="1">
        <v>50605</v>
      </c>
      <c r="B15607" s="2">
        <v>43864</v>
      </c>
      <c r="C15607">
        <v>1</v>
      </c>
      <c r="D15607">
        <v>60</v>
      </c>
      <c r="E15607">
        <v>4.7520000000000007</v>
      </c>
      <c r="F15607">
        <v>171.6145752951283</v>
      </c>
      <c r="G15607">
        <v>73730</v>
      </c>
      <c r="H15607" t="s">
        <v>97</v>
      </c>
      <c r="I15607" t="s">
        <v>13</v>
      </c>
      <c r="J15607">
        <f>(E15607*100/D15607)/K15607</f>
        <v>24</v>
      </c>
      <c r="K15607">
        <v>0.33</v>
      </c>
      <c r="L15607">
        <v>45.588000000000001</v>
      </c>
      <c r="M15607">
        <v>6.4550999999999998</v>
      </c>
      <c r="N15607">
        <v>23.319071999999998</v>
      </c>
      <c r="O15607">
        <f>K15607*J15607</f>
        <v>7.92</v>
      </c>
      <c r="P15607">
        <f t="shared" si="245"/>
        <v>2.9443272727272722</v>
      </c>
    </row>
    <row r="15608" spans="1:16" hidden="1" x14ac:dyDescent="0.3">
      <c r="A15608" s="1">
        <v>50610</v>
      </c>
      <c r="B15608" s="2">
        <v>43864</v>
      </c>
      <c r="C15608">
        <v>20</v>
      </c>
      <c r="D15608">
        <v>20</v>
      </c>
      <c r="E15608">
        <v>1.2</v>
      </c>
      <c r="F15608">
        <v>195.587447940001</v>
      </c>
      <c r="G15608">
        <v>71570</v>
      </c>
      <c r="H15608" t="s">
        <v>88</v>
      </c>
      <c r="I15608" t="s">
        <v>20</v>
      </c>
      <c r="J15608">
        <f>(E15608*100/D15608)/K15608</f>
        <v>1</v>
      </c>
      <c r="K15608">
        <v>6</v>
      </c>
      <c r="L15608">
        <v>46.2455</v>
      </c>
      <c r="M15608">
        <v>4.7422000000000004</v>
      </c>
      <c r="N15608">
        <v>22.974969600000001</v>
      </c>
      <c r="O15608">
        <f>K15608*J15608</f>
        <v>6</v>
      </c>
      <c r="P15608">
        <f t="shared" si="245"/>
        <v>3.8291616000000004</v>
      </c>
    </row>
    <row r="15609" spans="1:16" hidden="1" x14ac:dyDescent="0.3">
      <c r="A15609" s="1">
        <v>50614</v>
      </c>
      <c r="B15609" s="2">
        <v>43864</v>
      </c>
      <c r="C15609">
        <v>10</v>
      </c>
      <c r="D15609">
        <v>10</v>
      </c>
      <c r="E15609">
        <v>0.6</v>
      </c>
      <c r="F15609">
        <v>128.26440600138559</v>
      </c>
      <c r="G15609">
        <v>71570</v>
      </c>
      <c r="H15609" t="s">
        <v>88</v>
      </c>
      <c r="I15609" t="s">
        <v>21</v>
      </c>
      <c r="J15609">
        <f>(E15609*100/D15609)/K15609</f>
        <v>1</v>
      </c>
      <c r="K15609">
        <v>6</v>
      </c>
      <c r="L15609">
        <v>46.2455</v>
      </c>
      <c r="M15609">
        <v>4.7422000000000004</v>
      </c>
      <c r="N15609">
        <v>18.057412800000002</v>
      </c>
      <c r="O15609">
        <f>K15609*J15609</f>
        <v>6</v>
      </c>
      <c r="P15609">
        <f t="shared" si="245"/>
        <v>3.0095688000000007</v>
      </c>
    </row>
    <row r="15610" spans="1:16" hidden="1" x14ac:dyDescent="0.3">
      <c r="A15610" s="1">
        <v>50615</v>
      </c>
      <c r="B15610" s="2">
        <v>43864</v>
      </c>
      <c r="C15610">
        <v>10</v>
      </c>
      <c r="D15610">
        <v>10</v>
      </c>
      <c r="E15610">
        <v>0.6</v>
      </c>
      <c r="F15610">
        <v>140.09730702309491</v>
      </c>
      <c r="G15610">
        <v>71570</v>
      </c>
      <c r="H15610" t="s">
        <v>88</v>
      </c>
      <c r="I15610" t="s">
        <v>18</v>
      </c>
      <c r="J15610">
        <f>(E15610*100/D15610)/K15610</f>
        <v>1</v>
      </c>
      <c r="K15610">
        <v>6</v>
      </c>
      <c r="L15610">
        <v>46.2455</v>
      </c>
      <c r="M15610">
        <v>4.7422000000000004</v>
      </c>
      <c r="N15610">
        <v>16.6196448</v>
      </c>
      <c r="O15610">
        <f>K15610*J15610</f>
        <v>6</v>
      </c>
      <c r="P15610">
        <f t="shared" si="245"/>
        <v>2.7699408000000001</v>
      </c>
    </row>
    <row r="15611" spans="1:16" hidden="1" x14ac:dyDescent="0.3">
      <c r="A15611" s="1">
        <v>50616</v>
      </c>
      <c r="B15611" s="2">
        <v>43864</v>
      </c>
      <c r="C15611">
        <v>10</v>
      </c>
      <c r="D15611">
        <v>10</v>
      </c>
      <c r="E15611">
        <v>0.6</v>
      </c>
      <c r="F15611">
        <v>147.37940932420321</v>
      </c>
      <c r="G15611">
        <v>59155</v>
      </c>
      <c r="H15611" t="s">
        <v>66</v>
      </c>
      <c r="I15611" t="s">
        <v>37</v>
      </c>
      <c r="J15611">
        <f>(E15611*100/D15611)/K15611</f>
        <v>1</v>
      </c>
      <c r="K15611">
        <v>6</v>
      </c>
      <c r="L15611">
        <v>50.583300000000001</v>
      </c>
      <c r="M15611">
        <v>3.0667</v>
      </c>
      <c r="N15611">
        <v>18.673704000000001</v>
      </c>
      <c r="O15611">
        <f>K15611*J15611</f>
        <v>6</v>
      </c>
      <c r="P15611">
        <f t="shared" si="245"/>
        <v>3.1122840000000003</v>
      </c>
    </row>
    <row r="15612" spans="1:16" hidden="1" x14ac:dyDescent="0.3">
      <c r="A15612" s="1">
        <v>50621</v>
      </c>
      <c r="B15612" s="2">
        <v>43864</v>
      </c>
      <c r="C15612">
        <v>10</v>
      </c>
      <c r="D15612">
        <v>10</v>
      </c>
      <c r="E15612">
        <v>0.6</v>
      </c>
      <c r="F15612">
        <v>224.59975723747161</v>
      </c>
      <c r="G15612">
        <v>59155</v>
      </c>
      <c r="H15612" t="s">
        <v>66</v>
      </c>
      <c r="I15612" t="s">
        <v>27</v>
      </c>
      <c r="J15612">
        <f>(E15612*100/D15612)/K15612</f>
        <v>1</v>
      </c>
      <c r="K15612">
        <v>6</v>
      </c>
      <c r="L15612">
        <v>50.583300000000001</v>
      </c>
      <c r="M15612">
        <v>3.0667</v>
      </c>
      <c r="N15612">
        <v>22.774751999999999</v>
      </c>
      <c r="O15612">
        <f>K15612*J15612</f>
        <v>6</v>
      </c>
      <c r="P15612">
        <f t="shared" si="245"/>
        <v>3.7957920000000001</v>
      </c>
    </row>
    <row r="15613" spans="1:16" hidden="1" x14ac:dyDescent="0.3">
      <c r="A15613" s="1">
        <v>50623</v>
      </c>
      <c r="B15613" s="2">
        <v>43864</v>
      </c>
      <c r="C15613">
        <v>10</v>
      </c>
      <c r="D15613">
        <v>10</v>
      </c>
      <c r="E15613">
        <v>0.6</v>
      </c>
      <c r="F15613">
        <v>167.1285306400919</v>
      </c>
      <c r="G15613">
        <v>59155</v>
      </c>
      <c r="H15613" t="s">
        <v>66</v>
      </c>
      <c r="I15613" t="s">
        <v>19</v>
      </c>
      <c r="J15613">
        <f>(E15613*100/D15613)/K15613</f>
        <v>1</v>
      </c>
      <c r="K15613">
        <v>6</v>
      </c>
      <c r="L15613">
        <v>50.583300000000001</v>
      </c>
      <c r="M15613">
        <v>3.0667</v>
      </c>
      <c r="N15613">
        <v>19.099080000000001</v>
      </c>
      <c r="O15613">
        <f>K15613*J15613</f>
        <v>6</v>
      </c>
      <c r="P15613">
        <f t="shared" si="245"/>
        <v>3.1831800000000001</v>
      </c>
    </row>
    <row r="15614" spans="1:16" hidden="1" x14ac:dyDescent="0.3">
      <c r="A15614" s="1">
        <v>50624</v>
      </c>
      <c r="B15614" s="2">
        <v>43864</v>
      </c>
      <c r="C15614">
        <v>60</v>
      </c>
      <c r="D15614">
        <v>60</v>
      </c>
      <c r="E15614">
        <v>4.7520000000000007</v>
      </c>
      <c r="F15614">
        <v>186.9042006748343</v>
      </c>
      <c r="G15614">
        <v>59155</v>
      </c>
      <c r="H15614" t="s">
        <v>66</v>
      </c>
      <c r="I15614" t="s">
        <v>14</v>
      </c>
      <c r="J15614">
        <f>(E15614*100/D15614)/K15614</f>
        <v>24</v>
      </c>
      <c r="K15614">
        <v>0.33</v>
      </c>
      <c r="L15614">
        <v>50.583300000000001</v>
      </c>
      <c r="M15614">
        <v>3.0667</v>
      </c>
      <c r="N15614">
        <v>28.4544</v>
      </c>
      <c r="O15614">
        <f>K15614*J15614</f>
        <v>7.92</v>
      </c>
      <c r="P15614">
        <f t="shared" si="245"/>
        <v>3.5927272727272723</v>
      </c>
    </row>
    <row r="15615" spans="1:16" hidden="1" x14ac:dyDescent="0.3">
      <c r="A15615" s="1">
        <v>50629</v>
      </c>
      <c r="B15615" s="2">
        <v>43864</v>
      </c>
      <c r="C15615">
        <v>70</v>
      </c>
      <c r="D15615">
        <v>70</v>
      </c>
      <c r="E15615">
        <v>4.2</v>
      </c>
      <c r="F15615">
        <v>150.68982502815521</v>
      </c>
      <c r="G15615">
        <v>59155</v>
      </c>
      <c r="H15615" t="s">
        <v>66</v>
      </c>
      <c r="I15615" t="s">
        <v>13</v>
      </c>
      <c r="J15615">
        <f>(E15615*100/D15615)/K15615</f>
        <v>1</v>
      </c>
      <c r="K15615">
        <v>6</v>
      </c>
      <c r="L15615">
        <v>50.583300000000001</v>
      </c>
      <c r="M15615">
        <v>3.0667</v>
      </c>
      <c r="N15615">
        <v>17.539099199999999</v>
      </c>
      <c r="O15615">
        <f>K15615*J15615</f>
        <v>6</v>
      </c>
      <c r="P15615">
        <f t="shared" si="245"/>
        <v>2.9231832</v>
      </c>
    </row>
    <row r="15616" spans="1:16" hidden="1" x14ac:dyDescent="0.3">
      <c r="A15616" s="1">
        <v>50630</v>
      </c>
      <c r="B15616" s="2">
        <v>43864</v>
      </c>
      <c r="C15616">
        <v>60</v>
      </c>
      <c r="D15616">
        <v>60</v>
      </c>
      <c r="E15616">
        <v>4.7520000000000007</v>
      </c>
      <c r="F15616">
        <v>171.6145752951283</v>
      </c>
      <c r="G15616">
        <v>59155</v>
      </c>
      <c r="H15616" t="s">
        <v>66</v>
      </c>
      <c r="I15616" t="s">
        <v>13</v>
      </c>
      <c r="J15616">
        <f>(E15616*100/D15616)/K15616</f>
        <v>24</v>
      </c>
      <c r="K15616">
        <v>0.33</v>
      </c>
      <c r="L15616">
        <v>50.583300000000001</v>
      </c>
      <c r="M15616">
        <v>3.0667</v>
      </c>
      <c r="N15616">
        <v>23.319071999999998</v>
      </c>
      <c r="O15616">
        <f>K15616*J15616</f>
        <v>7.92</v>
      </c>
      <c r="P15616">
        <f t="shared" si="245"/>
        <v>2.9443272727272722</v>
      </c>
    </row>
    <row r="15617" spans="1:16" hidden="1" x14ac:dyDescent="0.3">
      <c r="A15617" s="1">
        <v>50634</v>
      </c>
      <c r="B15617" s="2">
        <v>43864</v>
      </c>
      <c r="C15617">
        <v>23</v>
      </c>
      <c r="D15617">
        <v>23</v>
      </c>
      <c r="E15617">
        <v>0.9798</v>
      </c>
      <c r="F15617">
        <v>135.30281486147879</v>
      </c>
      <c r="G15617">
        <v>73100</v>
      </c>
      <c r="H15617" t="s">
        <v>49</v>
      </c>
      <c r="I15617" t="s">
        <v>17</v>
      </c>
      <c r="J15617">
        <f>(E15617*100/D15617)/K15617</f>
        <v>12</v>
      </c>
      <c r="K15617">
        <v>0.35499999999999998</v>
      </c>
      <c r="L15617">
        <v>45.730899999999998</v>
      </c>
      <c r="M15617">
        <v>6.0053000000000001</v>
      </c>
      <c r="N15617">
        <v>18.7056</v>
      </c>
      <c r="O15617">
        <f>K15617*J15617</f>
        <v>4.26</v>
      </c>
      <c r="P15617">
        <f t="shared" si="245"/>
        <v>4.3909859154929576</v>
      </c>
    </row>
    <row r="15618" spans="1:16" hidden="1" x14ac:dyDescent="0.3">
      <c r="A15618" s="1">
        <v>50640</v>
      </c>
      <c r="B15618" s="2">
        <v>43864</v>
      </c>
      <c r="C15618">
        <v>70</v>
      </c>
      <c r="D15618">
        <v>70</v>
      </c>
      <c r="E15618">
        <v>4.2</v>
      </c>
      <c r="F15618">
        <v>140.09730702309491</v>
      </c>
      <c r="G15618">
        <v>73100</v>
      </c>
      <c r="H15618" t="s">
        <v>49</v>
      </c>
      <c r="I15618" t="s">
        <v>18</v>
      </c>
      <c r="J15618">
        <f>(E15618*100/D15618)/K15618</f>
        <v>1</v>
      </c>
      <c r="K15618">
        <v>6</v>
      </c>
      <c r="L15618">
        <v>45.730899999999998</v>
      </c>
      <c r="M15618">
        <v>6.0053000000000001</v>
      </c>
      <c r="N15618">
        <v>16.289683199999999</v>
      </c>
      <c r="O15618">
        <f>K15618*J15618</f>
        <v>6</v>
      </c>
      <c r="P15618">
        <f t="shared" si="245"/>
        <v>2.7149472000000001</v>
      </c>
    </row>
    <row r="15619" spans="1:16" hidden="1" x14ac:dyDescent="0.3">
      <c r="A15619" s="1">
        <v>50641</v>
      </c>
      <c r="B15619" s="2">
        <v>43864</v>
      </c>
      <c r="C15619">
        <v>30</v>
      </c>
      <c r="D15619">
        <v>30</v>
      </c>
      <c r="E15619">
        <v>1.8</v>
      </c>
      <c r="F15619">
        <v>167.1285306400919</v>
      </c>
      <c r="G15619">
        <v>73100</v>
      </c>
      <c r="H15619" t="s">
        <v>49</v>
      </c>
      <c r="I15619" t="s">
        <v>19</v>
      </c>
      <c r="J15619">
        <f>(E15619*100/D15619)/K15619</f>
        <v>1</v>
      </c>
      <c r="K15619">
        <v>6</v>
      </c>
      <c r="L15619">
        <v>45.730899999999998</v>
      </c>
      <c r="M15619">
        <v>6.0053000000000001</v>
      </c>
      <c r="N15619">
        <v>19.099080000000001</v>
      </c>
      <c r="O15619">
        <f>K15619*J15619</f>
        <v>6</v>
      </c>
      <c r="P15619">
        <f t="shared" ref="P15619:P15682" si="246">(D15619*N15619)/(E15619*100)</f>
        <v>3.1831800000000001</v>
      </c>
    </row>
    <row r="15620" spans="1:16" hidden="1" x14ac:dyDescent="0.3">
      <c r="A15620" s="1">
        <v>50645</v>
      </c>
      <c r="B15620" s="2">
        <v>43864</v>
      </c>
      <c r="C15620">
        <v>140</v>
      </c>
      <c r="D15620">
        <v>140</v>
      </c>
      <c r="E15620">
        <v>8.4</v>
      </c>
      <c r="F15620">
        <v>150.68982502815521</v>
      </c>
      <c r="G15620">
        <v>73100</v>
      </c>
      <c r="H15620" t="s">
        <v>49</v>
      </c>
      <c r="I15620" t="s">
        <v>13</v>
      </c>
      <c r="J15620">
        <f>(E15620*100/D15620)/K15620</f>
        <v>1</v>
      </c>
      <c r="K15620">
        <v>6</v>
      </c>
      <c r="L15620">
        <v>45.730899999999998</v>
      </c>
      <c r="M15620">
        <v>6.0053000000000001</v>
      </c>
      <c r="N15620">
        <v>17.539099199999999</v>
      </c>
      <c r="O15620">
        <f>K15620*J15620</f>
        <v>6</v>
      </c>
      <c r="P15620">
        <f t="shared" si="246"/>
        <v>2.9231832</v>
      </c>
    </row>
    <row r="15621" spans="1:16" hidden="1" x14ac:dyDescent="0.3">
      <c r="A15621" s="1">
        <v>50654</v>
      </c>
      <c r="B15621" s="2">
        <v>43865</v>
      </c>
      <c r="C15621">
        <v>20</v>
      </c>
      <c r="D15621">
        <v>20</v>
      </c>
      <c r="E15621">
        <v>1.2</v>
      </c>
      <c r="F15621">
        <v>224.59975723747161</v>
      </c>
      <c r="G15621">
        <v>33140</v>
      </c>
      <c r="H15621" t="s">
        <v>55</v>
      </c>
      <c r="I15621" t="s">
        <v>27</v>
      </c>
      <c r="J15621">
        <f>(E15621*100/D15621)/K15621</f>
        <v>1</v>
      </c>
      <c r="K15621">
        <v>6</v>
      </c>
      <c r="L15621">
        <v>44.754399999999997</v>
      </c>
      <c r="M15621">
        <v>-0.53129999999999999</v>
      </c>
      <c r="N15621">
        <v>22.774751999999999</v>
      </c>
      <c r="O15621">
        <f>K15621*J15621</f>
        <v>6</v>
      </c>
      <c r="P15621">
        <f t="shared" si="246"/>
        <v>3.7957920000000001</v>
      </c>
    </row>
    <row r="15622" spans="1:16" hidden="1" x14ac:dyDescent="0.3">
      <c r="A15622" s="1">
        <v>50655</v>
      </c>
      <c r="B15622" s="2">
        <v>43865</v>
      </c>
      <c r="C15622">
        <v>10</v>
      </c>
      <c r="D15622">
        <v>10</v>
      </c>
      <c r="E15622">
        <v>0.6</v>
      </c>
      <c r="F15622">
        <v>217.44926325553649</v>
      </c>
      <c r="G15622">
        <v>33140</v>
      </c>
      <c r="H15622" t="s">
        <v>55</v>
      </c>
      <c r="I15622" t="s">
        <v>131</v>
      </c>
      <c r="J15622">
        <f>(E15622*100/D15622)/K15622</f>
        <v>1</v>
      </c>
      <c r="K15622">
        <v>6</v>
      </c>
      <c r="L15622">
        <v>44.754399999999997</v>
      </c>
      <c r="M15622">
        <v>-0.53129999999999999</v>
      </c>
      <c r="N15622">
        <v>22.774751999999999</v>
      </c>
      <c r="O15622">
        <f>K15622*J15622</f>
        <v>6</v>
      </c>
      <c r="P15622">
        <f t="shared" si="246"/>
        <v>3.7957920000000001</v>
      </c>
    </row>
    <row r="15623" spans="1:16" hidden="1" x14ac:dyDescent="0.3">
      <c r="A15623" s="1">
        <v>50656</v>
      </c>
      <c r="B15623" s="2">
        <v>43865</v>
      </c>
      <c r="C15623">
        <v>1</v>
      </c>
      <c r="D15623">
        <v>70</v>
      </c>
      <c r="E15623">
        <v>4.2</v>
      </c>
      <c r="F15623">
        <v>150.68982502815521</v>
      </c>
      <c r="G15623">
        <v>33140</v>
      </c>
      <c r="H15623" t="s">
        <v>55</v>
      </c>
      <c r="I15623" t="s">
        <v>13</v>
      </c>
      <c r="J15623">
        <f>(E15623*100/D15623)/K15623</f>
        <v>1</v>
      </c>
      <c r="K15623">
        <v>6</v>
      </c>
      <c r="L15623">
        <v>44.754399999999997</v>
      </c>
      <c r="M15623">
        <v>-0.53129999999999999</v>
      </c>
      <c r="N15623">
        <v>17.539099199999999</v>
      </c>
      <c r="O15623">
        <f>K15623*J15623</f>
        <v>6</v>
      </c>
      <c r="P15623">
        <f t="shared" si="246"/>
        <v>2.9231832</v>
      </c>
    </row>
    <row r="15624" spans="1:16" hidden="1" x14ac:dyDescent="0.3">
      <c r="A15624" s="1">
        <v>50657</v>
      </c>
      <c r="B15624" s="2">
        <v>43865</v>
      </c>
      <c r="C15624">
        <v>20</v>
      </c>
      <c r="D15624">
        <v>20</v>
      </c>
      <c r="E15624">
        <v>1.2</v>
      </c>
      <c r="F15624">
        <v>208.89884260433149</v>
      </c>
      <c r="G15624">
        <v>33140</v>
      </c>
      <c r="H15624" t="s">
        <v>55</v>
      </c>
      <c r="I15624" t="s">
        <v>24</v>
      </c>
      <c r="J15624">
        <f>(E15624*100/D15624)/K15624</f>
        <v>1</v>
      </c>
      <c r="K15624">
        <v>6</v>
      </c>
      <c r="L15624">
        <v>44.754399999999997</v>
      </c>
      <c r="M15624">
        <v>-0.53129999999999999</v>
      </c>
      <c r="N15624">
        <v>22.401691199999998</v>
      </c>
      <c r="O15624">
        <f>K15624*J15624</f>
        <v>6</v>
      </c>
      <c r="P15624">
        <f t="shared" si="246"/>
        <v>3.7336152</v>
      </c>
    </row>
    <row r="15625" spans="1:16" hidden="1" x14ac:dyDescent="0.3">
      <c r="A15625" s="1">
        <v>50664</v>
      </c>
      <c r="B15625" s="2">
        <v>43865</v>
      </c>
      <c r="C15625">
        <v>2</v>
      </c>
      <c r="D15625">
        <v>108</v>
      </c>
      <c r="E15625">
        <v>9.2015999999999991</v>
      </c>
      <c r="F15625">
        <v>143.84416478332079</v>
      </c>
      <c r="G15625">
        <v>33140</v>
      </c>
      <c r="H15625" t="s">
        <v>55</v>
      </c>
      <c r="I15625" t="s">
        <v>31</v>
      </c>
      <c r="J15625">
        <f>(E15625*100/D15625)/K15625</f>
        <v>23.999999999999996</v>
      </c>
      <c r="K15625">
        <v>0.35499999999999998</v>
      </c>
      <c r="L15625">
        <v>44.754399999999997</v>
      </c>
      <c r="M15625">
        <v>-0.53129999999999999</v>
      </c>
      <c r="N15625">
        <v>24.95577599999999</v>
      </c>
      <c r="O15625">
        <f>K15625*J15625</f>
        <v>8.5199999999999978</v>
      </c>
      <c r="P15625">
        <f t="shared" si="246"/>
        <v>2.9290816901408441</v>
      </c>
    </row>
    <row r="15626" spans="1:16" hidden="1" x14ac:dyDescent="0.3">
      <c r="A15626" s="1">
        <v>50675</v>
      </c>
      <c r="B15626" s="2">
        <v>43865</v>
      </c>
      <c r="C15626">
        <v>20</v>
      </c>
      <c r="D15626">
        <v>20</v>
      </c>
      <c r="E15626">
        <v>1.2</v>
      </c>
      <c r="F15626">
        <v>147.37940932420321</v>
      </c>
      <c r="G15626">
        <v>94000</v>
      </c>
      <c r="H15626" t="s">
        <v>76</v>
      </c>
      <c r="I15626" t="s">
        <v>37</v>
      </c>
      <c r="J15626">
        <f>(E15626*100/D15626)/K15626</f>
        <v>1</v>
      </c>
      <c r="K15626">
        <v>6</v>
      </c>
      <c r="L15626">
        <v>48.783299999999997</v>
      </c>
      <c r="M15626">
        <v>2.4666999999999999</v>
      </c>
      <c r="N15626">
        <v>19.051956000000001</v>
      </c>
      <c r="O15626">
        <f>K15626*J15626</f>
        <v>6</v>
      </c>
      <c r="P15626">
        <f t="shared" si="246"/>
        <v>3.1753260000000001</v>
      </c>
    </row>
    <row r="15627" spans="1:16" hidden="1" x14ac:dyDescent="0.3">
      <c r="A15627" s="1">
        <v>50683</v>
      </c>
      <c r="B15627" s="2">
        <v>43865</v>
      </c>
      <c r="C15627">
        <v>420</v>
      </c>
      <c r="D15627">
        <v>420</v>
      </c>
      <c r="E15627">
        <v>25.2</v>
      </c>
      <c r="F15627">
        <v>150.68982502815521</v>
      </c>
      <c r="G15627">
        <v>31290</v>
      </c>
      <c r="H15627" t="s">
        <v>50</v>
      </c>
      <c r="I15627" t="s">
        <v>13</v>
      </c>
      <c r="J15627">
        <f>(E15627*100/D15627)/K15627</f>
        <v>1</v>
      </c>
      <c r="K15627">
        <v>6</v>
      </c>
      <c r="L15627">
        <v>43.4358</v>
      </c>
      <c r="M15627">
        <v>1.6628000000000001</v>
      </c>
      <c r="N15627">
        <v>17.539099199999999</v>
      </c>
      <c r="O15627">
        <f>K15627*J15627</f>
        <v>6</v>
      </c>
      <c r="P15627">
        <f t="shared" si="246"/>
        <v>2.9231832</v>
      </c>
    </row>
    <row r="15628" spans="1:16" hidden="1" x14ac:dyDescent="0.3">
      <c r="A15628" s="1">
        <v>50684</v>
      </c>
      <c r="B15628" s="2">
        <v>43865</v>
      </c>
      <c r="C15628">
        <v>10</v>
      </c>
      <c r="D15628">
        <v>10</v>
      </c>
      <c r="E15628">
        <v>0.6</v>
      </c>
      <c r="F15628">
        <v>208.89884260433149</v>
      </c>
      <c r="G15628">
        <v>31290</v>
      </c>
      <c r="H15628" t="s">
        <v>50</v>
      </c>
      <c r="I15628" t="s">
        <v>24</v>
      </c>
      <c r="J15628">
        <f>(E15628*100/D15628)/K15628</f>
        <v>1</v>
      </c>
      <c r="K15628">
        <v>6</v>
      </c>
      <c r="L15628">
        <v>43.4358</v>
      </c>
      <c r="M15628">
        <v>1.6628000000000001</v>
      </c>
      <c r="N15628">
        <v>22.401691199999998</v>
      </c>
      <c r="O15628">
        <f>K15628*J15628</f>
        <v>6</v>
      </c>
      <c r="P15628">
        <f t="shared" si="246"/>
        <v>3.7336152</v>
      </c>
    </row>
    <row r="15629" spans="1:16" hidden="1" x14ac:dyDescent="0.3">
      <c r="A15629" s="1">
        <v>50687</v>
      </c>
      <c r="B15629" s="2">
        <v>43865</v>
      </c>
      <c r="C15629">
        <v>2</v>
      </c>
      <c r="D15629">
        <v>108</v>
      </c>
      <c r="E15629">
        <v>9.2015999999999991</v>
      </c>
      <c r="F15629">
        <v>143.84416478332079</v>
      </c>
      <c r="G15629">
        <v>31290</v>
      </c>
      <c r="H15629" t="s">
        <v>50</v>
      </c>
      <c r="I15629" t="s">
        <v>31</v>
      </c>
      <c r="J15629">
        <f>(E15629*100/D15629)/K15629</f>
        <v>23.999999999999996</v>
      </c>
      <c r="K15629">
        <v>0.35499999999999998</v>
      </c>
      <c r="L15629">
        <v>43.4358</v>
      </c>
      <c r="M15629">
        <v>1.6628000000000001</v>
      </c>
      <c r="N15629">
        <v>24.95577599999999</v>
      </c>
      <c r="O15629">
        <f>K15629*J15629</f>
        <v>8.5199999999999978</v>
      </c>
      <c r="P15629">
        <f t="shared" si="246"/>
        <v>2.9290816901408441</v>
      </c>
    </row>
    <row r="15630" spans="1:16" hidden="1" x14ac:dyDescent="0.3">
      <c r="A15630" s="1">
        <v>50690</v>
      </c>
      <c r="B15630" s="2">
        <v>43865</v>
      </c>
      <c r="C15630">
        <v>20</v>
      </c>
      <c r="D15630">
        <v>20</v>
      </c>
      <c r="E15630">
        <v>1.2</v>
      </c>
      <c r="F15630">
        <v>217.44926325553649</v>
      </c>
      <c r="G15630">
        <v>42300</v>
      </c>
      <c r="H15630" t="s">
        <v>79</v>
      </c>
      <c r="I15630" t="s">
        <v>131</v>
      </c>
      <c r="J15630">
        <f>(E15630*100/D15630)/K15630</f>
        <v>1</v>
      </c>
      <c r="K15630">
        <v>6</v>
      </c>
      <c r="L15630">
        <v>46</v>
      </c>
      <c r="M15630">
        <v>4.0332999999999997</v>
      </c>
      <c r="N15630">
        <v>22.974969600000001</v>
      </c>
      <c r="O15630">
        <f>K15630*J15630</f>
        <v>6</v>
      </c>
      <c r="P15630">
        <f t="shared" si="246"/>
        <v>3.8291616000000004</v>
      </c>
    </row>
    <row r="15631" spans="1:16" hidden="1" x14ac:dyDescent="0.3">
      <c r="A15631" s="1">
        <v>50699</v>
      </c>
      <c r="B15631" s="2">
        <v>43865</v>
      </c>
      <c r="C15631">
        <v>280</v>
      </c>
      <c r="D15631">
        <v>280</v>
      </c>
      <c r="E15631">
        <v>16.8</v>
      </c>
      <c r="F15631">
        <v>150.68982502815521</v>
      </c>
      <c r="G15631">
        <v>42300</v>
      </c>
      <c r="H15631" t="s">
        <v>79</v>
      </c>
      <c r="I15631" t="s">
        <v>13</v>
      </c>
      <c r="J15631">
        <f>(E15631*100/D15631)/K15631</f>
        <v>1</v>
      </c>
      <c r="K15631">
        <v>6</v>
      </c>
      <c r="L15631">
        <v>46</v>
      </c>
      <c r="M15631">
        <v>4.0332999999999997</v>
      </c>
      <c r="N15631">
        <v>17.894368799999999</v>
      </c>
      <c r="O15631">
        <f>K15631*J15631</f>
        <v>6</v>
      </c>
      <c r="P15631">
        <f t="shared" si="246"/>
        <v>2.9823947999999998</v>
      </c>
    </row>
    <row r="15632" spans="1:16" hidden="1" x14ac:dyDescent="0.3">
      <c r="A15632" s="1">
        <v>50720</v>
      </c>
      <c r="B15632" s="2">
        <v>43865</v>
      </c>
      <c r="C15632">
        <v>1</v>
      </c>
      <c r="D15632">
        <v>70</v>
      </c>
      <c r="E15632">
        <v>4.2</v>
      </c>
      <c r="F15632">
        <v>140.09730702309491</v>
      </c>
      <c r="G15632">
        <v>14730</v>
      </c>
      <c r="H15632" t="s">
        <v>54</v>
      </c>
      <c r="I15632" t="s">
        <v>18</v>
      </c>
      <c r="J15632">
        <f>(E15632*100/D15632)/K15632</f>
        <v>1</v>
      </c>
      <c r="K15632">
        <v>6</v>
      </c>
      <c r="L15632">
        <v>49.181600000000003</v>
      </c>
      <c r="M15632">
        <v>-0.28389999999999999</v>
      </c>
      <c r="N15632">
        <v>16.6196448</v>
      </c>
      <c r="O15632">
        <f>K15632*J15632</f>
        <v>6</v>
      </c>
      <c r="P15632">
        <f t="shared" si="246"/>
        <v>2.7699407999999996</v>
      </c>
    </row>
    <row r="15633" spans="1:16" hidden="1" x14ac:dyDescent="0.3">
      <c r="A15633" s="1">
        <v>50722</v>
      </c>
      <c r="B15633" s="2">
        <v>43865</v>
      </c>
      <c r="C15633">
        <v>4</v>
      </c>
      <c r="D15633">
        <v>280</v>
      </c>
      <c r="E15633">
        <v>16.8</v>
      </c>
      <c r="F15633">
        <v>150.68982502815521</v>
      </c>
      <c r="G15633">
        <v>14730</v>
      </c>
      <c r="H15633" t="s">
        <v>54</v>
      </c>
      <c r="I15633" t="s">
        <v>13</v>
      </c>
      <c r="J15633">
        <f>(E15633*100/D15633)/K15633</f>
        <v>1</v>
      </c>
      <c r="K15633">
        <v>6</v>
      </c>
      <c r="L15633">
        <v>49.181600000000003</v>
      </c>
      <c r="M15633">
        <v>-0.28389999999999999</v>
      </c>
      <c r="N15633">
        <v>17.894368799999999</v>
      </c>
      <c r="O15633">
        <f>K15633*J15633</f>
        <v>6</v>
      </c>
      <c r="P15633">
        <f t="shared" si="246"/>
        <v>2.9823947999999998</v>
      </c>
    </row>
    <row r="15634" spans="1:16" hidden="1" x14ac:dyDescent="0.3">
      <c r="A15634" s="1">
        <v>50723</v>
      </c>
      <c r="B15634" s="2">
        <v>43865</v>
      </c>
      <c r="C15634">
        <v>20</v>
      </c>
      <c r="D15634">
        <v>20</v>
      </c>
      <c r="E15634">
        <v>1.5840000000000001</v>
      </c>
      <c r="F15634">
        <v>118.1400003218654</v>
      </c>
      <c r="G15634">
        <v>14730</v>
      </c>
      <c r="H15634" t="s">
        <v>54</v>
      </c>
      <c r="I15634" t="s">
        <v>21</v>
      </c>
      <c r="J15634">
        <f>(E15634*100/D15634)/K15634</f>
        <v>24</v>
      </c>
      <c r="K15634">
        <v>0.33</v>
      </c>
      <c r="L15634">
        <v>49.181600000000003</v>
      </c>
      <c r="M15634">
        <v>-0.28389999999999999</v>
      </c>
      <c r="N15634">
        <v>24.689721599999999</v>
      </c>
      <c r="O15634">
        <f>K15634*J15634</f>
        <v>7.92</v>
      </c>
      <c r="P15634">
        <f t="shared" si="246"/>
        <v>3.1173890909090907</v>
      </c>
    </row>
    <row r="15635" spans="1:16" hidden="1" x14ac:dyDescent="0.3">
      <c r="A15635" s="1">
        <v>50725</v>
      </c>
      <c r="B15635" s="2">
        <v>43865</v>
      </c>
      <c r="C15635">
        <v>1</v>
      </c>
      <c r="D15635">
        <v>70</v>
      </c>
      <c r="E15635">
        <v>4.2</v>
      </c>
      <c r="F15635">
        <v>186.7078982246698</v>
      </c>
      <c r="G15635">
        <v>14730</v>
      </c>
      <c r="H15635" t="s">
        <v>54</v>
      </c>
      <c r="I15635" t="s">
        <v>17</v>
      </c>
      <c r="J15635">
        <f>(E15635*100/D15635)/K15635</f>
        <v>1</v>
      </c>
      <c r="K15635">
        <v>6</v>
      </c>
      <c r="L15635">
        <v>49.181600000000003</v>
      </c>
      <c r="M15635">
        <v>-0.28389999999999999</v>
      </c>
      <c r="N15635">
        <v>22.605897599999999</v>
      </c>
      <c r="O15635">
        <f>K15635*J15635</f>
        <v>6</v>
      </c>
      <c r="P15635">
        <f t="shared" si="246"/>
        <v>3.7676495999999999</v>
      </c>
    </row>
    <row r="15636" spans="1:16" hidden="1" x14ac:dyDescent="0.3">
      <c r="A15636" s="1">
        <v>50726</v>
      </c>
      <c r="B15636" s="2">
        <v>43865</v>
      </c>
      <c r="C15636">
        <v>2</v>
      </c>
      <c r="D15636">
        <v>140</v>
      </c>
      <c r="E15636">
        <v>8.4</v>
      </c>
      <c r="F15636">
        <v>195.587447940001</v>
      </c>
      <c r="G15636">
        <v>14730</v>
      </c>
      <c r="H15636" t="s">
        <v>54</v>
      </c>
      <c r="I15636" t="s">
        <v>20</v>
      </c>
      <c r="J15636">
        <f>(E15636*100/D15636)/K15636</f>
        <v>1</v>
      </c>
      <c r="K15636">
        <v>6</v>
      </c>
      <c r="L15636">
        <v>49.181600000000003</v>
      </c>
      <c r="M15636">
        <v>-0.28389999999999999</v>
      </c>
      <c r="N15636">
        <v>22.974969600000001</v>
      </c>
      <c r="O15636">
        <f>K15636*J15636</f>
        <v>6</v>
      </c>
      <c r="P15636">
        <f t="shared" si="246"/>
        <v>3.8291616000000004</v>
      </c>
    </row>
    <row r="15637" spans="1:16" hidden="1" x14ac:dyDescent="0.3">
      <c r="A15637" s="1">
        <v>50727</v>
      </c>
      <c r="B15637" s="2">
        <v>43865</v>
      </c>
      <c r="C15637">
        <v>1</v>
      </c>
      <c r="D15637">
        <v>70</v>
      </c>
      <c r="E15637">
        <v>4.2</v>
      </c>
      <c r="F15637">
        <v>211.63166397801811</v>
      </c>
      <c r="G15637">
        <v>14730</v>
      </c>
      <c r="H15637" t="s">
        <v>54</v>
      </c>
      <c r="I15637" t="s">
        <v>27</v>
      </c>
      <c r="J15637">
        <f>(E15637*100/D15637)/K15637</f>
        <v>1</v>
      </c>
      <c r="K15637">
        <v>6</v>
      </c>
      <c r="L15637">
        <v>49.181600000000003</v>
      </c>
      <c r="M15637">
        <v>-0.28389999999999999</v>
      </c>
      <c r="N15637">
        <v>22.974969600000001</v>
      </c>
      <c r="O15637">
        <f>K15637*J15637</f>
        <v>6</v>
      </c>
      <c r="P15637">
        <f t="shared" si="246"/>
        <v>3.8291616000000004</v>
      </c>
    </row>
    <row r="15638" spans="1:16" hidden="1" x14ac:dyDescent="0.3">
      <c r="A15638" s="1">
        <v>50728</v>
      </c>
      <c r="B15638" s="2">
        <v>43865</v>
      </c>
      <c r="C15638">
        <v>1</v>
      </c>
      <c r="D15638">
        <v>70</v>
      </c>
      <c r="E15638">
        <v>4.2</v>
      </c>
      <c r="F15638">
        <v>217.44926325553649</v>
      </c>
      <c r="G15638">
        <v>14730</v>
      </c>
      <c r="H15638" t="s">
        <v>54</v>
      </c>
      <c r="I15638" t="s">
        <v>131</v>
      </c>
      <c r="J15638">
        <f>(E15638*100/D15638)/K15638</f>
        <v>1</v>
      </c>
      <c r="K15638">
        <v>6</v>
      </c>
      <c r="L15638">
        <v>49.181600000000003</v>
      </c>
      <c r="M15638">
        <v>-0.28389999999999999</v>
      </c>
      <c r="N15638">
        <v>22.974969600000001</v>
      </c>
      <c r="O15638">
        <f>K15638*J15638</f>
        <v>6</v>
      </c>
      <c r="P15638">
        <f t="shared" si="246"/>
        <v>3.8291616000000004</v>
      </c>
    </row>
    <row r="15639" spans="1:16" hidden="1" x14ac:dyDescent="0.3">
      <c r="A15639" s="1">
        <v>51504</v>
      </c>
      <c r="B15639" s="2">
        <v>43871</v>
      </c>
      <c r="C15639">
        <v>10</v>
      </c>
      <c r="D15639">
        <v>10</v>
      </c>
      <c r="E15639">
        <v>0.6</v>
      </c>
      <c r="F15639">
        <v>127.9843050350391</v>
      </c>
      <c r="G15639">
        <v>86370</v>
      </c>
      <c r="H15639" t="s">
        <v>38</v>
      </c>
      <c r="I15639" t="s">
        <v>23</v>
      </c>
      <c r="J15639">
        <f>(E15639*100/D15639)/K15639</f>
        <v>1</v>
      </c>
      <c r="K15639">
        <v>6</v>
      </c>
      <c r="L15639">
        <v>46.462699999999998</v>
      </c>
      <c r="M15639">
        <v>0.22869999999999999</v>
      </c>
      <c r="N15639">
        <v>15.774775200000001</v>
      </c>
      <c r="O15639">
        <f>K15639*J15639</f>
        <v>6</v>
      </c>
      <c r="P15639">
        <f t="shared" si="246"/>
        <v>2.6291291999999999</v>
      </c>
    </row>
    <row r="15640" spans="1:16" hidden="1" x14ac:dyDescent="0.3">
      <c r="A15640" s="1">
        <v>50736</v>
      </c>
      <c r="B15640" s="2">
        <v>43865</v>
      </c>
      <c r="C15640">
        <v>3</v>
      </c>
      <c r="D15640">
        <v>210</v>
      </c>
      <c r="E15640">
        <v>12.6</v>
      </c>
      <c r="F15640">
        <v>150.68982502815521</v>
      </c>
      <c r="G15640">
        <v>14123</v>
      </c>
      <c r="H15640" t="s">
        <v>12</v>
      </c>
      <c r="I15640" t="s">
        <v>13</v>
      </c>
      <c r="J15640">
        <f>(E15640*100/D15640)/K15640</f>
        <v>1</v>
      </c>
      <c r="K15640">
        <v>6</v>
      </c>
      <c r="L15640">
        <v>49.14</v>
      </c>
      <c r="M15640">
        <v>-0.34899999999999998</v>
      </c>
      <c r="N15640">
        <v>18.137447999999999</v>
      </c>
      <c r="O15640">
        <f>K15640*J15640</f>
        <v>6</v>
      </c>
      <c r="P15640">
        <f t="shared" si="246"/>
        <v>3.0229079999999997</v>
      </c>
    </row>
    <row r="15641" spans="1:16" hidden="1" x14ac:dyDescent="0.3">
      <c r="A15641" s="1">
        <v>50737</v>
      </c>
      <c r="B15641" s="2">
        <v>43865</v>
      </c>
      <c r="C15641">
        <v>10</v>
      </c>
      <c r="D15641">
        <v>10</v>
      </c>
      <c r="E15641">
        <v>0.79200000000000004</v>
      </c>
      <c r="F15641">
        <v>186.9042006748343</v>
      </c>
      <c r="G15641">
        <v>14123</v>
      </c>
      <c r="H15641" t="s">
        <v>12</v>
      </c>
      <c r="I15641" t="s">
        <v>14</v>
      </c>
      <c r="J15641">
        <f>(E15641*100/D15641)/K15641</f>
        <v>24</v>
      </c>
      <c r="K15641">
        <v>0.33</v>
      </c>
      <c r="L15641">
        <v>49.14</v>
      </c>
      <c r="M15641">
        <v>-0.34899999999999998</v>
      </c>
      <c r="N15641">
        <v>28.4544</v>
      </c>
      <c r="O15641">
        <f>K15641*J15641</f>
        <v>7.92</v>
      </c>
      <c r="P15641">
        <f t="shared" si="246"/>
        <v>3.5927272727272723</v>
      </c>
    </row>
    <row r="15642" spans="1:16" hidden="1" x14ac:dyDescent="0.3">
      <c r="A15642" s="1">
        <v>50740</v>
      </c>
      <c r="B15642" s="2">
        <v>43865</v>
      </c>
      <c r="C15642">
        <v>40</v>
      </c>
      <c r="D15642">
        <v>40</v>
      </c>
      <c r="E15642">
        <v>2.4</v>
      </c>
      <c r="F15642">
        <v>140.09730702309491</v>
      </c>
      <c r="G15642">
        <v>14123</v>
      </c>
      <c r="H15642" t="s">
        <v>12</v>
      </c>
      <c r="I15642" t="s">
        <v>18</v>
      </c>
      <c r="J15642">
        <f>(E15642*100/D15642)/K15642</f>
        <v>1</v>
      </c>
      <c r="K15642">
        <v>6</v>
      </c>
      <c r="L15642">
        <v>49.14</v>
      </c>
      <c r="M15642">
        <v>-0.34899999999999998</v>
      </c>
      <c r="N15642">
        <v>16.845407999999999</v>
      </c>
      <c r="O15642">
        <f>K15642*J15642</f>
        <v>6</v>
      </c>
      <c r="P15642">
        <f t="shared" si="246"/>
        <v>2.8075679999999994</v>
      </c>
    </row>
    <row r="15643" spans="1:16" hidden="1" x14ac:dyDescent="0.3">
      <c r="A15643" s="1">
        <v>50741</v>
      </c>
      <c r="B15643" s="2">
        <v>43865</v>
      </c>
      <c r="C15643">
        <v>1</v>
      </c>
      <c r="D15643">
        <v>54</v>
      </c>
      <c r="E15643">
        <v>4.6007999999999996</v>
      </c>
      <c r="F15643">
        <v>143.84416478332079</v>
      </c>
      <c r="G15643">
        <v>14123</v>
      </c>
      <c r="H15643" t="s">
        <v>12</v>
      </c>
      <c r="I15643" t="s">
        <v>31</v>
      </c>
      <c r="J15643">
        <f>(E15643*100/D15643)/K15643</f>
        <v>23.999999999999996</v>
      </c>
      <c r="K15643">
        <v>0.35499999999999998</v>
      </c>
      <c r="L15643">
        <v>49.14</v>
      </c>
      <c r="M15643">
        <v>-0.34899999999999998</v>
      </c>
      <c r="N15643">
        <v>29.966975999999999</v>
      </c>
      <c r="O15643">
        <f>K15643*J15643</f>
        <v>8.5199999999999978</v>
      </c>
      <c r="P15643">
        <f t="shared" si="246"/>
        <v>3.5172507042253525</v>
      </c>
    </row>
    <row r="15644" spans="1:16" hidden="1" x14ac:dyDescent="0.3">
      <c r="A15644" s="1">
        <v>50742</v>
      </c>
      <c r="B15644" s="2">
        <v>43865</v>
      </c>
      <c r="C15644">
        <v>1</v>
      </c>
      <c r="D15644">
        <v>60</v>
      </c>
      <c r="E15644">
        <v>4.7520000000000007</v>
      </c>
      <c r="F15644">
        <v>171.6145752951283</v>
      </c>
      <c r="G15644">
        <v>14123</v>
      </c>
      <c r="H15644" t="s">
        <v>12</v>
      </c>
      <c r="I15644" t="s">
        <v>13</v>
      </c>
      <c r="J15644">
        <f>(E15644*100/D15644)/K15644</f>
        <v>24</v>
      </c>
      <c r="K15644">
        <v>0.33</v>
      </c>
      <c r="L15644">
        <v>49.14</v>
      </c>
      <c r="M15644">
        <v>-0.34899999999999998</v>
      </c>
      <c r="N15644">
        <v>23.950655999999999</v>
      </c>
      <c r="O15644">
        <f>K15644*J15644</f>
        <v>7.92</v>
      </c>
      <c r="P15644">
        <f t="shared" si="246"/>
        <v>3.0240727272727268</v>
      </c>
    </row>
    <row r="15645" spans="1:16" hidden="1" x14ac:dyDescent="0.3">
      <c r="A15645" s="1">
        <v>50745</v>
      </c>
      <c r="B15645" s="2">
        <v>43865</v>
      </c>
      <c r="C15645">
        <v>10</v>
      </c>
      <c r="D15645">
        <v>10</v>
      </c>
      <c r="E15645">
        <v>0.79200000000000004</v>
      </c>
      <c r="F15645">
        <v>158.76878695049771</v>
      </c>
      <c r="G15645">
        <v>14123</v>
      </c>
      <c r="H15645" t="s">
        <v>12</v>
      </c>
      <c r="I15645" t="s">
        <v>18</v>
      </c>
      <c r="J15645">
        <f>(E15645*100/D15645)/K15645</f>
        <v>24</v>
      </c>
      <c r="K15645">
        <v>0.33</v>
      </c>
      <c r="L15645">
        <v>49.14</v>
      </c>
      <c r="M15645">
        <v>-0.34899999999999998</v>
      </c>
      <c r="N15645">
        <v>21.8340864</v>
      </c>
      <c r="O15645">
        <f>K15645*J15645</f>
        <v>7.92</v>
      </c>
      <c r="P15645">
        <f t="shared" si="246"/>
        <v>2.7568290909090911</v>
      </c>
    </row>
    <row r="15646" spans="1:16" hidden="1" x14ac:dyDescent="0.3">
      <c r="A15646" s="1">
        <v>50747</v>
      </c>
      <c r="B15646" s="2">
        <v>43865</v>
      </c>
      <c r="C15646">
        <v>10</v>
      </c>
      <c r="D15646">
        <v>10</v>
      </c>
      <c r="E15646">
        <v>0.6</v>
      </c>
      <c r="F15646">
        <v>224.59975723747161</v>
      </c>
      <c r="G15646">
        <v>14123</v>
      </c>
      <c r="H15646" t="s">
        <v>12</v>
      </c>
      <c r="I15646" t="s">
        <v>27</v>
      </c>
      <c r="J15646">
        <f>(E15646*100/D15646)/K15646</f>
        <v>1</v>
      </c>
      <c r="K15646">
        <v>6</v>
      </c>
      <c r="L15646">
        <v>49.14</v>
      </c>
      <c r="M15646">
        <v>-0.34899999999999998</v>
      </c>
      <c r="N15646">
        <v>24.101193599999998</v>
      </c>
      <c r="O15646">
        <f>K15646*J15646</f>
        <v>6</v>
      </c>
      <c r="P15646">
        <f t="shared" si="246"/>
        <v>4.0168656</v>
      </c>
    </row>
    <row r="15647" spans="1:16" hidden="1" x14ac:dyDescent="0.3">
      <c r="A15647" s="1">
        <v>50750</v>
      </c>
      <c r="B15647" s="2">
        <v>43865</v>
      </c>
      <c r="C15647">
        <v>10</v>
      </c>
      <c r="D15647">
        <v>10</v>
      </c>
      <c r="E15647">
        <v>0.79200000000000004</v>
      </c>
      <c r="F15647">
        <v>118.1400003218654</v>
      </c>
      <c r="G15647">
        <v>14123</v>
      </c>
      <c r="H15647" t="s">
        <v>12</v>
      </c>
      <c r="I15647" t="s">
        <v>21</v>
      </c>
      <c r="J15647">
        <f>(E15647*100/D15647)/K15647</f>
        <v>24</v>
      </c>
      <c r="K15647">
        <v>0.33</v>
      </c>
      <c r="L15647">
        <v>49.14</v>
      </c>
      <c r="M15647">
        <v>-0.34899999999999998</v>
      </c>
      <c r="N15647">
        <v>24.7392</v>
      </c>
      <c r="O15647">
        <f>K15647*J15647</f>
        <v>7.92</v>
      </c>
      <c r="P15647">
        <f t="shared" si="246"/>
        <v>3.1236363636363635</v>
      </c>
    </row>
    <row r="15648" spans="1:16" hidden="1" x14ac:dyDescent="0.3">
      <c r="A15648" s="1">
        <v>50751</v>
      </c>
      <c r="B15648" s="2">
        <v>43865</v>
      </c>
      <c r="C15648">
        <v>1</v>
      </c>
      <c r="D15648">
        <v>70</v>
      </c>
      <c r="E15648">
        <v>4.2</v>
      </c>
      <c r="F15648">
        <v>195.587447940001</v>
      </c>
      <c r="G15648">
        <v>14123</v>
      </c>
      <c r="H15648" t="s">
        <v>12</v>
      </c>
      <c r="I15648" t="s">
        <v>20</v>
      </c>
      <c r="J15648">
        <f>(E15648*100/D15648)/K15648</f>
        <v>1</v>
      </c>
      <c r="K15648">
        <v>6</v>
      </c>
      <c r="L15648">
        <v>49.14</v>
      </c>
      <c r="M15648">
        <v>-0.34899999999999998</v>
      </c>
      <c r="N15648">
        <v>24.101193599999998</v>
      </c>
      <c r="O15648">
        <f>K15648*J15648</f>
        <v>6</v>
      </c>
      <c r="P15648">
        <f t="shared" si="246"/>
        <v>4.0168655999999991</v>
      </c>
    </row>
    <row r="15649" spans="1:16" hidden="1" x14ac:dyDescent="0.3">
      <c r="A15649" s="1">
        <v>50752</v>
      </c>
      <c r="B15649" s="2">
        <v>43865</v>
      </c>
      <c r="C15649">
        <v>1</v>
      </c>
      <c r="D15649">
        <v>60</v>
      </c>
      <c r="E15649">
        <v>5.1120000000000001</v>
      </c>
      <c r="F15649">
        <v>128.52555915445339</v>
      </c>
      <c r="G15649">
        <v>14123</v>
      </c>
      <c r="H15649" t="s">
        <v>12</v>
      </c>
      <c r="I15649" t="s">
        <v>31</v>
      </c>
      <c r="J15649">
        <f>(E15649*100/D15649)/K15649</f>
        <v>24</v>
      </c>
      <c r="K15649">
        <v>0.35499999999999998</v>
      </c>
      <c r="L15649">
        <v>49.14</v>
      </c>
      <c r="M15649">
        <v>-0.34899999999999998</v>
      </c>
      <c r="N15649">
        <v>29.981808000000001</v>
      </c>
      <c r="O15649">
        <f>K15649*J15649</f>
        <v>8.52</v>
      </c>
      <c r="P15649">
        <f t="shared" si="246"/>
        <v>3.5189915492957748</v>
      </c>
    </row>
    <row r="15650" spans="1:16" hidden="1" x14ac:dyDescent="0.3">
      <c r="A15650" s="1">
        <v>50754</v>
      </c>
      <c r="B15650" s="2">
        <v>43865</v>
      </c>
      <c r="C15650">
        <v>1</v>
      </c>
      <c r="D15650">
        <v>70</v>
      </c>
      <c r="E15650">
        <v>4.2</v>
      </c>
      <c r="F15650">
        <v>150.68982502815521</v>
      </c>
      <c r="G15650">
        <v>14123</v>
      </c>
      <c r="H15650" t="s">
        <v>12</v>
      </c>
      <c r="I15650" t="s">
        <v>13</v>
      </c>
      <c r="J15650">
        <f>(E15650*100/D15650)/K15650</f>
        <v>1</v>
      </c>
      <c r="K15650">
        <v>6</v>
      </c>
      <c r="L15650">
        <v>49.14</v>
      </c>
      <c r="M15650">
        <v>-0.34899999999999998</v>
      </c>
      <c r="N15650">
        <v>18.137447999999999</v>
      </c>
      <c r="O15650">
        <f>K15650*J15650</f>
        <v>6</v>
      </c>
      <c r="P15650">
        <f t="shared" si="246"/>
        <v>3.0229079999999997</v>
      </c>
    </row>
    <row r="15651" spans="1:16" hidden="1" x14ac:dyDescent="0.3">
      <c r="A15651" s="1">
        <v>50760</v>
      </c>
      <c r="B15651" s="2">
        <v>43865</v>
      </c>
      <c r="C15651">
        <v>60</v>
      </c>
      <c r="D15651">
        <v>60</v>
      </c>
      <c r="E15651">
        <v>4.7520000000000007</v>
      </c>
      <c r="F15651">
        <v>118.1400003218654</v>
      </c>
      <c r="G15651">
        <v>64160</v>
      </c>
      <c r="H15651" t="s">
        <v>92</v>
      </c>
      <c r="I15651" t="s">
        <v>21</v>
      </c>
      <c r="J15651">
        <f>(E15651*100/D15651)/K15651</f>
        <v>24</v>
      </c>
      <c r="K15651">
        <v>0.33</v>
      </c>
      <c r="L15651">
        <v>43.383299999999998</v>
      </c>
      <c r="M15651">
        <v>-0.2833</v>
      </c>
      <c r="N15651">
        <v>24.7392</v>
      </c>
      <c r="O15651">
        <f>K15651*J15651</f>
        <v>7.92</v>
      </c>
      <c r="P15651">
        <f t="shared" si="246"/>
        <v>3.1236363636363635</v>
      </c>
    </row>
    <row r="15652" spans="1:16" hidden="1" x14ac:dyDescent="0.3">
      <c r="A15652" s="1">
        <v>50764</v>
      </c>
      <c r="B15652" s="2">
        <v>43865</v>
      </c>
      <c r="C15652">
        <v>60</v>
      </c>
      <c r="D15652">
        <v>60</v>
      </c>
      <c r="E15652">
        <v>4.7520000000000007</v>
      </c>
      <c r="F15652">
        <v>171.6145752951283</v>
      </c>
      <c r="G15652">
        <v>64160</v>
      </c>
      <c r="H15652" t="s">
        <v>92</v>
      </c>
      <c r="I15652" t="s">
        <v>13</v>
      </c>
      <c r="J15652">
        <f>(E15652*100/D15652)/K15652</f>
        <v>24</v>
      </c>
      <c r="K15652">
        <v>0.33</v>
      </c>
      <c r="L15652">
        <v>43.383299999999998</v>
      </c>
      <c r="M15652">
        <v>-0.2833</v>
      </c>
      <c r="N15652">
        <v>23.319071999999998</v>
      </c>
      <c r="O15652">
        <f>K15652*J15652</f>
        <v>7.92</v>
      </c>
      <c r="P15652">
        <f t="shared" si="246"/>
        <v>2.9443272727272722</v>
      </c>
    </row>
    <row r="15653" spans="1:16" hidden="1" x14ac:dyDescent="0.3">
      <c r="A15653" s="1">
        <v>50773</v>
      </c>
      <c r="B15653" s="2">
        <v>43865</v>
      </c>
      <c r="C15653">
        <v>20</v>
      </c>
      <c r="D15653">
        <v>20</v>
      </c>
      <c r="E15653">
        <v>1.2</v>
      </c>
      <c r="F15653">
        <v>211.63166397801811</v>
      </c>
      <c r="G15653">
        <v>73700</v>
      </c>
      <c r="H15653" t="s">
        <v>70</v>
      </c>
      <c r="I15653" t="s">
        <v>27</v>
      </c>
      <c r="J15653">
        <f>(E15653*100/D15653)/K15653</f>
        <v>1</v>
      </c>
      <c r="K15653">
        <v>6</v>
      </c>
      <c r="L15653">
        <v>45.622100000000003</v>
      </c>
      <c r="M15653">
        <v>6.7995999999999999</v>
      </c>
      <c r="N15653">
        <v>22.974969600000001</v>
      </c>
      <c r="O15653">
        <f>K15653*J15653</f>
        <v>6</v>
      </c>
      <c r="P15653">
        <f t="shared" si="246"/>
        <v>3.8291616000000004</v>
      </c>
    </row>
    <row r="15654" spans="1:16" hidden="1" x14ac:dyDescent="0.3">
      <c r="A15654" s="1">
        <v>50777</v>
      </c>
      <c r="B15654" s="2">
        <v>43865</v>
      </c>
      <c r="C15654">
        <v>1</v>
      </c>
      <c r="D15654">
        <v>60</v>
      </c>
      <c r="E15654">
        <v>4.7520000000000007</v>
      </c>
      <c r="F15654">
        <v>158.76878695049771</v>
      </c>
      <c r="G15654">
        <v>73700</v>
      </c>
      <c r="H15654" t="s">
        <v>70</v>
      </c>
      <c r="I15654" t="s">
        <v>18</v>
      </c>
      <c r="J15654">
        <f>(E15654*100/D15654)/K15654</f>
        <v>24</v>
      </c>
      <c r="K15654">
        <v>0.33</v>
      </c>
      <c r="L15654">
        <v>45.622100000000003</v>
      </c>
      <c r="M15654">
        <v>6.7995999999999999</v>
      </c>
      <c r="N15654">
        <v>21.540556800000001</v>
      </c>
      <c r="O15654">
        <f>K15654*J15654</f>
        <v>7.92</v>
      </c>
      <c r="P15654">
        <f t="shared" si="246"/>
        <v>2.7197672727272728</v>
      </c>
    </row>
    <row r="15655" spans="1:16" hidden="1" x14ac:dyDescent="0.3">
      <c r="A15655" s="1">
        <v>50778</v>
      </c>
      <c r="B15655" s="2">
        <v>43865</v>
      </c>
      <c r="C15655">
        <v>1</v>
      </c>
      <c r="D15655">
        <v>60</v>
      </c>
      <c r="E15655">
        <v>4.7520000000000007</v>
      </c>
      <c r="F15655">
        <v>171.6145752951283</v>
      </c>
      <c r="G15655">
        <v>73700</v>
      </c>
      <c r="H15655" t="s">
        <v>70</v>
      </c>
      <c r="I15655" t="s">
        <v>13</v>
      </c>
      <c r="J15655">
        <f>(E15655*100/D15655)/K15655</f>
        <v>24</v>
      </c>
      <c r="K15655">
        <v>0.33</v>
      </c>
      <c r="L15655">
        <v>45.622100000000003</v>
      </c>
      <c r="M15655">
        <v>6.7995999999999999</v>
      </c>
      <c r="N15655">
        <v>23.628672000000002</v>
      </c>
      <c r="O15655">
        <f>K15655*J15655</f>
        <v>7.92</v>
      </c>
      <c r="P15655">
        <f t="shared" si="246"/>
        <v>2.9834181818181817</v>
      </c>
    </row>
    <row r="15656" spans="1:16" hidden="1" x14ac:dyDescent="0.3">
      <c r="A15656" s="1">
        <v>50779</v>
      </c>
      <c r="B15656" s="2">
        <v>43865</v>
      </c>
      <c r="C15656">
        <v>1</v>
      </c>
      <c r="D15656">
        <v>60</v>
      </c>
      <c r="E15656">
        <v>4.7520000000000007</v>
      </c>
      <c r="F15656">
        <v>186.9042006748343</v>
      </c>
      <c r="G15656">
        <v>73700</v>
      </c>
      <c r="H15656" t="s">
        <v>70</v>
      </c>
      <c r="I15656" t="s">
        <v>14</v>
      </c>
      <c r="J15656">
        <f>(E15656*100/D15656)/K15656</f>
        <v>24</v>
      </c>
      <c r="K15656">
        <v>0.33</v>
      </c>
      <c r="L15656">
        <v>45.622100000000003</v>
      </c>
      <c r="M15656">
        <v>6.7995999999999999</v>
      </c>
      <c r="N15656">
        <v>28.397491200000001</v>
      </c>
      <c r="O15656">
        <f>K15656*J15656</f>
        <v>7.92</v>
      </c>
      <c r="P15656">
        <f t="shared" si="246"/>
        <v>3.5855418181818179</v>
      </c>
    </row>
    <row r="15657" spans="1:16" hidden="1" x14ac:dyDescent="0.3">
      <c r="A15657" s="1">
        <v>50799</v>
      </c>
      <c r="B15657" s="2">
        <v>43865</v>
      </c>
      <c r="C15657">
        <v>10</v>
      </c>
      <c r="D15657">
        <v>10</v>
      </c>
      <c r="E15657">
        <v>0.6</v>
      </c>
      <c r="F15657">
        <v>217.44926325553649</v>
      </c>
      <c r="G15657">
        <v>62490</v>
      </c>
      <c r="H15657" t="s">
        <v>121</v>
      </c>
      <c r="I15657" t="s">
        <v>131</v>
      </c>
      <c r="J15657">
        <f>(E15657*100/D15657)/K15657</f>
        <v>1</v>
      </c>
      <c r="K15657">
        <v>6</v>
      </c>
      <c r="L15657">
        <v>50.302599999999998</v>
      </c>
      <c r="M15657">
        <v>3.0434999999999999</v>
      </c>
      <c r="N15657">
        <v>22.774751999999999</v>
      </c>
      <c r="O15657">
        <f>K15657*J15657</f>
        <v>6</v>
      </c>
      <c r="P15657">
        <f t="shared" si="246"/>
        <v>3.7957920000000001</v>
      </c>
    </row>
    <row r="15658" spans="1:16" hidden="1" x14ac:dyDescent="0.3">
      <c r="A15658" s="1">
        <v>50801</v>
      </c>
      <c r="B15658" s="2">
        <v>43865</v>
      </c>
      <c r="C15658">
        <v>10</v>
      </c>
      <c r="D15658">
        <v>10</v>
      </c>
      <c r="E15658">
        <v>0.6</v>
      </c>
      <c r="F15658">
        <v>224.59975723747161</v>
      </c>
      <c r="G15658">
        <v>62490</v>
      </c>
      <c r="H15658" t="s">
        <v>121</v>
      </c>
      <c r="I15658" t="s">
        <v>27</v>
      </c>
      <c r="J15658">
        <f>(E15658*100/D15658)/K15658</f>
        <v>1</v>
      </c>
      <c r="K15658">
        <v>6</v>
      </c>
      <c r="L15658">
        <v>50.302599999999998</v>
      </c>
      <c r="M15658">
        <v>3.0434999999999999</v>
      </c>
      <c r="N15658">
        <v>22.774751999999999</v>
      </c>
      <c r="O15658">
        <f>K15658*J15658</f>
        <v>6</v>
      </c>
      <c r="P15658">
        <f t="shared" si="246"/>
        <v>3.7957920000000001</v>
      </c>
    </row>
    <row r="15659" spans="1:16" hidden="1" x14ac:dyDescent="0.3">
      <c r="A15659" s="1">
        <v>50812</v>
      </c>
      <c r="B15659" s="2">
        <v>43865</v>
      </c>
      <c r="C15659">
        <v>10</v>
      </c>
      <c r="D15659">
        <v>10</v>
      </c>
      <c r="E15659">
        <v>0.79200000000000004</v>
      </c>
      <c r="F15659">
        <v>158.76878695049771</v>
      </c>
      <c r="G15659">
        <v>41600</v>
      </c>
      <c r="H15659" t="s">
        <v>57</v>
      </c>
      <c r="I15659" t="s">
        <v>18</v>
      </c>
      <c r="J15659">
        <f>(E15659*100/D15659)/K15659</f>
        <v>24</v>
      </c>
      <c r="K15659">
        <v>0.33</v>
      </c>
      <c r="L15659">
        <v>47.608899999999998</v>
      </c>
      <c r="M15659">
        <v>2.1728999999999998</v>
      </c>
      <c r="N15659">
        <v>21.258316799999999</v>
      </c>
      <c r="O15659">
        <f>K15659*J15659</f>
        <v>7.92</v>
      </c>
      <c r="P15659">
        <f t="shared" si="246"/>
        <v>2.6841309090909089</v>
      </c>
    </row>
    <row r="15660" spans="1:16" hidden="1" x14ac:dyDescent="0.3">
      <c r="A15660" s="1">
        <v>50814</v>
      </c>
      <c r="B15660" s="2">
        <v>43865</v>
      </c>
      <c r="C15660">
        <v>5</v>
      </c>
      <c r="D15660">
        <v>350</v>
      </c>
      <c r="E15660">
        <v>21</v>
      </c>
      <c r="F15660">
        <v>150.68982502815521</v>
      </c>
      <c r="G15660">
        <v>41600</v>
      </c>
      <c r="H15660" t="s">
        <v>57</v>
      </c>
      <c r="I15660" t="s">
        <v>13</v>
      </c>
      <c r="J15660">
        <f>(E15660*100/D15660)/K15660</f>
        <v>1</v>
      </c>
      <c r="K15660">
        <v>6</v>
      </c>
      <c r="L15660">
        <v>47.608899999999998</v>
      </c>
      <c r="M15660">
        <v>2.1728999999999998</v>
      </c>
      <c r="N15660">
        <v>17.539099199999999</v>
      </c>
      <c r="O15660">
        <f>K15660*J15660</f>
        <v>6</v>
      </c>
      <c r="P15660">
        <f t="shared" si="246"/>
        <v>2.9231831999999995</v>
      </c>
    </row>
    <row r="15661" spans="1:16" hidden="1" x14ac:dyDescent="0.3">
      <c r="A15661" s="1">
        <v>50815</v>
      </c>
      <c r="B15661" s="2">
        <v>43865</v>
      </c>
      <c r="C15661">
        <v>1</v>
      </c>
      <c r="D15661">
        <v>70</v>
      </c>
      <c r="E15661">
        <v>4.2</v>
      </c>
      <c r="F15661">
        <v>195.587447940001</v>
      </c>
      <c r="G15661">
        <v>41600</v>
      </c>
      <c r="H15661" t="s">
        <v>57</v>
      </c>
      <c r="I15661" t="s">
        <v>20</v>
      </c>
      <c r="J15661">
        <f>(E15661*100/D15661)/K15661</f>
        <v>1</v>
      </c>
      <c r="K15661">
        <v>6</v>
      </c>
      <c r="L15661">
        <v>47.608899999999998</v>
      </c>
      <c r="M15661">
        <v>2.1728999999999998</v>
      </c>
      <c r="N15661">
        <v>22.774751999999999</v>
      </c>
      <c r="O15661">
        <f>K15661*J15661</f>
        <v>6</v>
      </c>
      <c r="P15661">
        <f t="shared" si="246"/>
        <v>3.7957920000000001</v>
      </c>
    </row>
    <row r="15662" spans="1:16" hidden="1" x14ac:dyDescent="0.3">
      <c r="A15662" s="1">
        <v>50816</v>
      </c>
      <c r="B15662" s="2">
        <v>43865</v>
      </c>
      <c r="C15662">
        <v>10</v>
      </c>
      <c r="D15662">
        <v>10</v>
      </c>
      <c r="E15662">
        <v>0.6</v>
      </c>
      <c r="F15662">
        <v>186.7078982246698</v>
      </c>
      <c r="G15662">
        <v>41600</v>
      </c>
      <c r="H15662" t="s">
        <v>57</v>
      </c>
      <c r="I15662" t="s">
        <v>17</v>
      </c>
      <c r="J15662">
        <f>(E15662*100/D15662)/K15662</f>
        <v>1</v>
      </c>
      <c r="K15662">
        <v>6</v>
      </c>
      <c r="L15662">
        <v>47.608899999999998</v>
      </c>
      <c r="M15662">
        <v>2.1728999999999998</v>
      </c>
      <c r="N15662">
        <v>22.651199999999999</v>
      </c>
      <c r="O15662">
        <f>K15662*J15662</f>
        <v>6</v>
      </c>
      <c r="P15662">
        <f t="shared" si="246"/>
        <v>3.7751999999999999</v>
      </c>
    </row>
    <row r="15663" spans="1:16" hidden="1" x14ac:dyDescent="0.3">
      <c r="A15663" s="1">
        <v>50819</v>
      </c>
      <c r="B15663" s="2">
        <v>43865</v>
      </c>
      <c r="C15663">
        <v>20</v>
      </c>
      <c r="D15663">
        <v>20</v>
      </c>
      <c r="E15663">
        <v>1.2</v>
      </c>
      <c r="F15663">
        <v>224.59975723747161</v>
      </c>
      <c r="G15663">
        <v>53000</v>
      </c>
      <c r="H15663" t="s">
        <v>78</v>
      </c>
      <c r="I15663" t="s">
        <v>27</v>
      </c>
      <c r="J15663">
        <f>(E15663*100/D15663)/K15663</f>
        <v>1</v>
      </c>
      <c r="K15663">
        <v>6</v>
      </c>
      <c r="L15663">
        <v>48.066699999999997</v>
      </c>
      <c r="M15663">
        <v>-0.76670000000000005</v>
      </c>
      <c r="N15663">
        <v>25.027200000000001</v>
      </c>
      <c r="O15663">
        <f>K15663*J15663</f>
        <v>6</v>
      </c>
      <c r="P15663">
        <f t="shared" si="246"/>
        <v>4.1711999999999998</v>
      </c>
    </row>
    <row r="15664" spans="1:16" hidden="1" x14ac:dyDescent="0.3">
      <c r="A15664" s="1">
        <v>50820</v>
      </c>
      <c r="B15664" s="2">
        <v>43865</v>
      </c>
      <c r="C15664">
        <v>20</v>
      </c>
      <c r="D15664">
        <v>20</v>
      </c>
      <c r="E15664">
        <v>1.2</v>
      </c>
      <c r="F15664">
        <v>140.09730702309491</v>
      </c>
      <c r="G15664">
        <v>53000</v>
      </c>
      <c r="H15664" t="s">
        <v>78</v>
      </c>
      <c r="I15664" t="s">
        <v>18</v>
      </c>
      <c r="J15664">
        <f>(E15664*100/D15664)/K15664</f>
        <v>1</v>
      </c>
      <c r="K15664">
        <v>6</v>
      </c>
      <c r="L15664">
        <v>48.066699999999997</v>
      </c>
      <c r="M15664">
        <v>-0.76670000000000005</v>
      </c>
      <c r="N15664">
        <v>17.366399999999999</v>
      </c>
      <c r="O15664">
        <f>K15664*J15664</f>
        <v>6</v>
      </c>
      <c r="P15664">
        <f t="shared" si="246"/>
        <v>2.8943999999999996</v>
      </c>
    </row>
    <row r="15665" spans="1:16" hidden="1" x14ac:dyDescent="0.3">
      <c r="A15665" s="1">
        <v>50822</v>
      </c>
      <c r="B15665" s="2">
        <v>43865</v>
      </c>
      <c r="C15665">
        <v>5</v>
      </c>
      <c r="D15665">
        <v>350</v>
      </c>
      <c r="E15665">
        <v>21</v>
      </c>
      <c r="F15665">
        <v>150.68982502815521</v>
      </c>
      <c r="G15665">
        <v>53000</v>
      </c>
      <c r="H15665" t="s">
        <v>78</v>
      </c>
      <c r="I15665" t="s">
        <v>13</v>
      </c>
      <c r="J15665">
        <f>(E15665*100/D15665)/K15665</f>
        <v>1</v>
      </c>
      <c r="K15665">
        <v>6</v>
      </c>
      <c r="L15665">
        <v>48.066699999999997</v>
      </c>
      <c r="M15665">
        <v>-0.76670000000000005</v>
      </c>
      <c r="N15665">
        <v>18.698399999999999</v>
      </c>
      <c r="O15665">
        <f>K15665*J15665</f>
        <v>6</v>
      </c>
      <c r="P15665">
        <f t="shared" si="246"/>
        <v>3.1163999999999996</v>
      </c>
    </row>
    <row r="15666" spans="1:16" hidden="1" x14ac:dyDescent="0.3">
      <c r="A15666" s="1">
        <v>50823</v>
      </c>
      <c r="B15666" s="2">
        <v>43865</v>
      </c>
      <c r="C15666">
        <v>2</v>
      </c>
      <c r="D15666">
        <v>140</v>
      </c>
      <c r="E15666">
        <v>8.4</v>
      </c>
      <c r="F15666">
        <v>195.587447940001</v>
      </c>
      <c r="G15666">
        <v>53000</v>
      </c>
      <c r="H15666" t="s">
        <v>78</v>
      </c>
      <c r="I15666" t="s">
        <v>20</v>
      </c>
      <c r="J15666">
        <f>(E15666*100/D15666)/K15666</f>
        <v>1</v>
      </c>
      <c r="K15666">
        <v>6</v>
      </c>
      <c r="L15666">
        <v>48.066699999999997</v>
      </c>
      <c r="M15666">
        <v>-0.76670000000000005</v>
      </c>
      <c r="N15666">
        <v>25.027200000000001</v>
      </c>
      <c r="O15666">
        <f>K15666*J15666</f>
        <v>6</v>
      </c>
      <c r="P15666">
        <f t="shared" si="246"/>
        <v>4.1711999999999998</v>
      </c>
    </row>
    <row r="15667" spans="1:16" hidden="1" x14ac:dyDescent="0.3">
      <c r="A15667" s="1">
        <v>50824</v>
      </c>
      <c r="B15667" s="2">
        <v>43865</v>
      </c>
      <c r="C15667">
        <v>2</v>
      </c>
      <c r="D15667">
        <v>108</v>
      </c>
      <c r="E15667">
        <v>9.2015999999999991</v>
      </c>
      <c r="F15667">
        <v>143.84416478332079</v>
      </c>
      <c r="G15667">
        <v>53000</v>
      </c>
      <c r="H15667" t="s">
        <v>78</v>
      </c>
      <c r="I15667" t="s">
        <v>31</v>
      </c>
      <c r="J15667">
        <f>(E15667*100/D15667)/K15667</f>
        <v>23.999999999999996</v>
      </c>
      <c r="K15667">
        <v>0.35499999999999998</v>
      </c>
      <c r="L15667">
        <v>48.066699999999997</v>
      </c>
      <c r="M15667">
        <v>-0.76670000000000005</v>
      </c>
      <c r="N15667">
        <v>33.407999999999987</v>
      </c>
      <c r="O15667">
        <f>K15667*J15667</f>
        <v>8.5199999999999978</v>
      </c>
      <c r="P15667">
        <f t="shared" si="246"/>
        <v>3.9211267605633791</v>
      </c>
    </row>
    <row r="15668" spans="1:16" hidden="1" x14ac:dyDescent="0.3">
      <c r="A15668" s="1">
        <v>50825</v>
      </c>
      <c r="B15668" s="2">
        <v>43865</v>
      </c>
      <c r="C15668">
        <v>20</v>
      </c>
      <c r="D15668">
        <v>20</v>
      </c>
      <c r="E15668">
        <v>1.5840000000000001</v>
      </c>
      <c r="F15668">
        <v>186.9042006748343</v>
      </c>
      <c r="G15668">
        <v>53000</v>
      </c>
      <c r="H15668" t="s">
        <v>78</v>
      </c>
      <c r="I15668" t="s">
        <v>14</v>
      </c>
      <c r="J15668">
        <f>(E15668*100/D15668)/K15668</f>
        <v>24</v>
      </c>
      <c r="K15668">
        <v>0.33</v>
      </c>
      <c r="L15668">
        <v>48.066699999999997</v>
      </c>
      <c r="M15668">
        <v>-0.76670000000000005</v>
      </c>
      <c r="N15668">
        <v>28.4544</v>
      </c>
      <c r="O15668">
        <f>K15668*J15668</f>
        <v>7.92</v>
      </c>
      <c r="P15668">
        <f t="shared" si="246"/>
        <v>3.5927272727272723</v>
      </c>
    </row>
    <row r="15669" spans="1:16" hidden="1" x14ac:dyDescent="0.3">
      <c r="A15669" s="1">
        <v>50830</v>
      </c>
      <c r="B15669" s="2">
        <v>43865</v>
      </c>
      <c r="C15669">
        <v>3</v>
      </c>
      <c r="D15669">
        <v>210</v>
      </c>
      <c r="E15669">
        <v>12.6</v>
      </c>
      <c r="F15669">
        <v>140.09730702309491</v>
      </c>
      <c r="G15669">
        <v>70110</v>
      </c>
      <c r="H15669" t="s">
        <v>16</v>
      </c>
      <c r="I15669" t="s">
        <v>18</v>
      </c>
      <c r="J15669">
        <f>(E15669*100/D15669)/K15669</f>
        <v>1</v>
      </c>
      <c r="K15669">
        <v>6</v>
      </c>
      <c r="L15669">
        <v>47.538200000000003</v>
      </c>
      <c r="M15669">
        <v>6.4025999999999996</v>
      </c>
      <c r="N15669">
        <v>16.289683199999999</v>
      </c>
      <c r="O15669">
        <f>K15669*J15669</f>
        <v>6</v>
      </c>
      <c r="P15669">
        <f t="shared" si="246"/>
        <v>2.7149471999999997</v>
      </c>
    </row>
    <row r="15670" spans="1:16" hidden="1" x14ac:dyDescent="0.3">
      <c r="A15670" s="1">
        <v>50831</v>
      </c>
      <c r="B15670" s="2">
        <v>43865</v>
      </c>
      <c r="C15670">
        <v>7</v>
      </c>
      <c r="D15670">
        <v>490</v>
      </c>
      <c r="E15670">
        <v>29.4</v>
      </c>
      <c r="F15670">
        <v>150.68982502815521</v>
      </c>
      <c r="G15670">
        <v>70110</v>
      </c>
      <c r="H15670" t="s">
        <v>16</v>
      </c>
      <c r="I15670" t="s">
        <v>13</v>
      </c>
      <c r="J15670">
        <f>(E15670*100/D15670)/K15670</f>
        <v>1</v>
      </c>
      <c r="K15670">
        <v>6</v>
      </c>
      <c r="L15670">
        <v>47.538200000000003</v>
      </c>
      <c r="M15670">
        <v>6.4025999999999996</v>
      </c>
      <c r="N15670">
        <v>17.539099199999999</v>
      </c>
      <c r="O15670">
        <f>K15670*J15670</f>
        <v>6</v>
      </c>
      <c r="P15670">
        <f t="shared" si="246"/>
        <v>2.9231832</v>
      </c>
    </row>
    <row r="15671" spans="1:16" hidden="1" x14ac:dyDescent="0.3">
      <c r="A15671" s="1">
        <v>50832</v>
      </c>
      <c r="B15671" s="2">
        <v>43865</v>
      </c>
      <c r="C15671">
        <v>1</v>
      </c>
      <c r="D15671">
        <v>70</v>
      </c>
      <c r="E15671">
        <v>4.2</v>
      </c>
      <c r="F15671">
        <v>147.37940932420321</v>
      </c>
      <c r="G15671">
        <v>70110</v>
      </c>
      <c r="H15671" t="s">
        <v>16</v>
      </c>
      <c r="I15671" t="s">
        <v>37</v>
      </c>
      <c r="J15671">
        <f>(E15671*100/D15671)/K15671</f>
        <v>1</v>
      </c>
      <c r="K15671">
        <v>6</v>
      </c>
      <c r="L15671">
        <v>47.538200000000003</v>
      </c>
      <c r="M15671">
        <v>6.4025999999999996</v>
      </c>
      <c r="N15671">
        <v>18.673704000000001</v>
      </c>
      <c r="O15671">
        <f>K15671*J15671</f>
        <v>6</v>
      </c>
      <c r="P15671">
        <f t="shared" si="246"/>
        <v>3.1122840000000003</v>
      </c>
    </row>
    <row r="15672" spans="1:16" hidden="1" x14ac:dyDescent="0.3">
      <c r="A15672" s="1">
        <v>50833</v>
      </c>
      <c r="B15672" s="2">
        <v>43865</v>
      </c>
      <c r="C15672">
        <v>1</v>
      </c>
      <c r="D15672">
        <v>70</v>
      </c>
      <c r="E15672">
        <v>4.2</v>
      </c>
      <c r="F15672">
        <v>211.63166397801811</v>
      </c>
      <c r="G15672">
        <v>70110</v>
      </c>
      <c r="H15672" t="s">
        <v>16</v>
      </c>
      <c r="I15672" t="s">
        <v>27</v>
      </c>
      <c r="J15672">
        <f>(E15672*100/D15672)/K15672</f>
        <v>1</v>
      </c>
      <c r="K15672">
        <v>6</v>
      </c>
      <c r="L15672">
        <v>47.538200000000003</v>
      </c>
      <c r="M15672">
        <v>6.4025999999999996</v>
      </c>
      <c r="N15672">
        <v>22.774751999999999</v>
      </c>
      <c r="O15672">
        <f>K15672*J15672</f>
        <v>6</v>
      </c>
      <c r="P15672">
        <f t="shared" si="246"/>
        <v>3.7957920000000001</v>
      </c>
    </row>
    <row r="15673" spans="1:16" hidden="1" x14ac:dyDescent="0.3">
      <c r="A15673" s="1">
        <v>51559</v>
      </c>
      <c r="B15673" s="2">
        <v>43871</v>
      </c>
      <c r="C15673">
        <v>20</v>
      </c>
      <c r="D15673">
        <v>20</v>
      </c>
      <c r="E15673">
        <v>1.2</v>
      </c>
      <c r="F15673">
        <v>127.9843050350391</v>
      </c>
      <c r="G15673">
        <v>69800</v>
      </c>
      <c r="H15673" t="s">
        <v>49</v>
      </c>
      <c r="I15673" t="s">
        <v>23</v>
      </c>
      <c r="J15673">
        <f>(E15673*100/D15673)/K15673</f>
        <v>1</v>
      </c>
      <c r="K15673">
        <v>6</v>
      </c>
      <c r="L15673">
        <v>45.696100000000001</v>
      </c>
      <c r="M15673">
        <v>4.9389000000000003</v>
      </c>
      <c r="N15673">
        <v>15.774775200000001</v>
      </c>
      <c r="O15673">
        <f>K15673*J15673</f>
        <v>6</v>
      </c>
      <c r="P15673">
        <f t="shared" si="246"/>
        <v>2.6291291999999999</v>
      </c>
    </row>
    <row r="15674" spans="1:16" hidden="1" x14ac:dyDescent="0.3">
      <c r="A15674" s="1">
        <v>51607</v>
      </c>
      <c r="B15674" s="2">
        <v>43871</v>
      </c>
      <c r="C15674">
        <v>36</v>
      </c>
      <c r="D15674">
        <v>36</v>
      </c>
      <c r="E15674">
        <v>2.8512</v>
      </c>
      <c r="F15674">
        <v>102.0540250238609</v>
      </c>
      <c r="G15674">
        <v>34070</v>
      </c>
      <c r="H15674" t="s">
        <v>70</v>
      </c>
      <c r="I15674" t="s">
        <v>23</v>
      </c>
      <c r="J15674">
        <f>(E15674*100/D15674)/K15674</f>
        <v>24</v>
      </c>
      <c r="K15674">
        <v>0.33</v>
      </c>
      <c r="L15674">
        <v>43.610900000000001</v>
      </c>
      <c r="M15674">
        <v>3.8772000000000002</v>
      </c>
      <c r="N15674">
        <v>23.9601024</v>
      </c>
      <c r="O15674">
        <f>K15674*J15674</f>
        <v>7.92</v>
      </c>
      <c r="P15674">
        <f t="shared" si="246"/>
        <v>3.0252654545454547</v>
      </c>
    </row>
    <row r="15675" spans="1:16" hidden="1" x14ac:dyDescent="0.3">
      <c r="A15675" s="1">
        <v>50842</v>
      </c>
      <c r="B15675" s="2">
        <v>43865</v>
      </c>
      <c r="C15675">
        <v>1</v>
      </c>
      <c r="D15675">
        <v>70</v>
      </c>
      <c r="E15675">
        <v>4.2</v>
      </c>
      <c r="F15675">
        <v>186.7078982246698</v>
      </c>
      <c r="G15675">
        <v>70110</v>
      </c>
      <c r="H15675" t="s">
        <v>16</v>
      </c>
      <c r="I15675" t="s">
        <v>17</v>
      </c>
      <c r="J15675">
        <f>(E15675*100/D15675)/K15675</f>
        <v>1</v>
      </c>
      <c r="K15675">
        <v>6</v>
      </c>
      <c r="L15675">
        <v>47.538200000000003</v>
      </c>
      <c r="M15675">
        <v>6.4025999999999996</v>
      </c>
      <c r="N15675">
        <v>22.651199999999999</v>
      </c>
      <c r="O15675">
        <f>K15675*J15675</f>
        <v>6</v>
      </c>
      <c r="P15675">
        <f t="shared" si="246"/>
        <v>3.7752000000000003</v>
      </c>
    </row>
    <row r="15676" spans="1:16" hidden="1" x14ac:dyDescent="0.3">
      <c r="A15676" s="1">
        <v>50844</v>
      </c>
      <c r="B15676" s="2">
        <v>43865</v>
      </c>
      <c r="C15676">
        <v>1</v>
      </c>
      <c r="D15676">
        <v>70</v>
      </c>
      <c r="E15676">
        <v>4.2</v>
      </c>
      <c r="F15676">
        <v>195.33403508034479</v>
      </c>
      <c r="G15676">
        <v>70110</v>
      </c>
      <c r="H15676" t="s">
        <v>16</v>
      </c>
      <c r="I15676" t="s">
        <v>14</v>
      </c>
      <c r="J15676">
        <f>(E15676*100/D15676)/K15676</f>
        <v>1</v>
      </c>
      <c r="K15676">
        <v>6</v>
      </c>
      <c r="L15676">
        <v>47.538200000000003</v>
      </c>
      <c r="M15676">
        <v>6.4025999999999996</v>
      </c>
      <c r="N15676">
        <v>21.995999999999999</v>
      </c>
      <c r="O15676">
        <f>K15676*J15676</f>
        <v>6</v>
      </c>
      <c r="P15676">
        <f t="shared" si="246"/>
        <v>3.6659999999999995</v>
      </c>
    </row>
    <row r="15677" spans="1:16" hidden="1" x14ac:dyDescent="0.3">
      <c r="A15677" s="1">
        <v>50845</v>
      </c>
      <c r="B15677" s="2">
        <v>43865</v>
      </c>
      <c r="C15677">
        <v>1</v>
      </c>
      <c r="D15677">
        <v>70</v>
      </c>
      <c r="E15677">
        <v>4.2</v>
      </c>
      <c r="F15677">
        <v>128.26440600138559</v>
      </c>
      <c r="G15677">
        <v>70110</v>
      </c>
      <c r="H15677" t="s">
        <v>16</v>
      </c>
      <c r="I15677" t="s">
        <v>21</v>
      </c>
      <c r="J15677">
        <f>(E15677*100/D15677)/K15677</f>
        <v>1</v>
      </c>
      <c r="K15677">
        <v>6</v>
      </c>
      <c r="L15677">
        <v>47.538200000000003</v>
      </c>
      <c r="M15677">
        <v>6.4025999999999996</v>
      </c>
      <c r="N15677">
        <v>18.093599999999999</v>
      </c>
      <c r="O15677">
        <f>K15677*J15677</f>
        <v>6</v>
      </c>
      <c r="P15677">
        <f t="shared" si="246"/>
        <v>3.0155999999999996</v>
      </c>
    </row>
    <row r="15678" spans="1:16" hidden="1" x14ac:dyDescent="0.3">
      <c r="A15678" s="1">
        <v>50856</v>
      </c>
      <c r="B15678" s="2">
        <v>43865</v>
      </c>
      <c r="C15678">
        <v>3</v>
      </c>
      <c r="D15678">
        <v>180</v>
      </c>
      <c r="E15678">
        <v>14.256</v>
      </c>
      <c r="F15678">
        <v>186.9042006748343</v>
      </c>
      <c r="G15678">
        <v>59494</v>
      </c>
      <c r="H15678" t="s">
        <v>48</v>
      </c>
      <c r="I15678" t="s">
        <v>14</v>
      </c>
      <c r="J15678">
        <f>(E15678*100/D15678)/K15678</f>
        <v>24</v>
      </c>
      <c r="K15678">
        <v>0.33</v>
      </c>
      <c r="L15678">
        <v>50.366700000000002</v>
      </c>
      <c r="M15678">
        <v>3.4832999999999998</v>
      </c>
      <c r="N15678">
        <v>28.4544</v>
      </c>
      <c r="O15678">
        <f>K15678*J15678</f>
        <v>7.92</v>
      </c>
      <c r="P15678">
        <f t="shared" si="246"/>
        <v>3.5927272727272732</v>
      </c>
    </row>
    <row r="15679" spans="1:16" hidden="1" x14ac:dyDescent="0.3">
      <c r="A15679" s="1">
        <v>50863</v>
      </c>
      <c r="B15679" s="2">
        <v>43865</v>
      </c>
      <c r="C15679">
        <v>10</v>
      </c>
      <c r="D15679">
        <v>10</v>
      </c>
      <c r="E15679">
        <v>0.6</v>
      </c>
      <c r="F15679">
        <v>195.587447940001</v>
      </c>
      <c r="G15679">
        <v>73210</v>
      </c>
      <c r="H15679" t="s">
        <v>88</v>
      </c>
      <c r="I15679" t="s">
        <v>20</v>
      </c>
      <c r="J15679">
        <f>(E15679*100/D15679)/K15679</f>
        <v>1</v>
      </c>
      <c r="K15679">
        <v>6</v>
      </c>
      <c r="L15679">
        <v>45.55</v>
      </c>
      <c r="M15679">
        <v>6.6666999999999996</v>
      </c>
      <c r="N15679">
        <v>22.974969600000001</v>
      </c>
      <c r="O15679">
        <f>K15679*J15679</f>
        <v>6</v>
      </c>
      <c r="P15679">
        <f t="shared" si="246"/>
        <v>3.8291616000000004</v>
      </c>
    </row>
    <row r="15680" spans="1:16" hidden="1" x14ac:dyDescent="0.3">
      <c r="A15680" s="1">
        <v>50864</v>
      </c>
      <c r="B15680" s="2">
        <v>43865</v>
      </c>
      <c r="C15680">
        <v>46</v>
      </c>
      <c r="D15680">
        <v>46</v>
      </c>
      <c r="E15680">
        <v>1.9596</v>
      </c>
      <c r="F15680">
        <v>135.30281486147879</v>
      </c>
      <c r="G15680">
        <v>73210</v>
      </c>
      <c r="H15680" t="s">
        <v>88</v>
      </c>
      <c r="I15680" t="s">
        <v>17</v>
      </c>
      <c r="J15680">
        <f>(E15680*100/D15680)/K15680</f>
        <v>12</v>
      </c>
      <c r="K15680">
        <v>0.35499999999999998</v>
      </c>
      <c r="L15680">
        <v>45.55</v>
      </c>
      <c r="M15680">
        <v>6.6666999999999996</v>
      </c>
      <c r="N15680">
        <v>18.672940799999999</v>
      </c>
      <c r="O15680">
        <f>K15680*J15680</f>
        <v>4.26</v>
      </c>
      <c r="P15680">
        <f t="shared" si="246"/>
        <v>4.3833194366197183</v>
      </c>
    </row>
    <row r="15681" spans="1:16" hidden="1" x14ac:dyDescent="0.3">
      <c r="A15681" s="1">
        <v>51609</v>
      </c>
      <c r="B15681" s="2">
        <v>43871</v>
      </c>
      <c r="C15681">
        <v>30</v>
      </c>
      <c r="D15681">
        <v>30</v>
      </c>
      <c r="E15681">
        <v>1.8</v>
      </c>
      <c r="F15681">
        <v>127.9843050350391</v>
      </c>
      <c r="G15681">
        <v>34070</v>
      </c>
      <c r="H15681" t="s">
        <v>70</v>
      </c>
      <c r="I15681" t="s">
        <v>23</v>
      </c>
      <c r="J15681">
        <f>(E15681*100/D15681)/K15681</f>
        <v>1</v>
      </c>
      <c r="K15681">
        <v>6</v>
      </c>
      <c r="L15681">
        <v>43.610900000000001</v>
      </c>
      <c r="M15681">
        <v>3.8772000000000002</v>
      </c>
      <c r="N15681">
        <v>16.272216</v>
      </c>
      <c r="O15681">
        <f>K15681*J15681</f>
        <v>6</v>
      </c>
      <c r="P15681">
        <f t="shared" si="246"/>
        <v>2.7120359999999999</v>
      </c>
    </row>
    <row r="15682" spans="1:16" hidden="1" x14ac:dyDescent="0.3">
      <c r="A15682" s="1">
        <v>50869</v>
      </c>
      <c r="B15682" s="2">
        <v>43866</v>
      </c>
      <c r="C15682">
        <v>1</v>
      </c>
      <c r="D15682">
        <v>54</v>
      </c>
      <c r="E15682">
        <v>4.6007999999999996</v>
      </c>
      <c r="F15682">
        <v>143.84416478332079</v>
      </c>
      <c r="G15682">
        <v>56500</v>
      </c>
      <c r="H15682" t="s">
        <v>65</v>
      </c>
      <c r="I15682" t="s">
        <v>31</v>
      </c>
      <c r="J15682">
        <f>(E15682*100/D15682)/K15682</f>
        <v>23.999999999999996</v>
      </c>
      <c r="K15682">
        <v>0.35499999999999998</v>
      </c>
      <c r="L15682">
        <v>47.854599999999998</v>
      </c>
      <c r="M15682">
        <v>-2.8348</v>
      </c>
      <c r="N15682">
        <v>24.95577599999999</v>
      </c>
      <c r="O15682">
        <f>K15682*J15682</f>
        <v>8.5199999999999978</v>
      </c>
      <c r="P15682">
        <f t="shared" si="246"/>
        <v>2.9290816901408441</v>
      </c>
    </row>
    <row r="15683" spans="1:16" hidden="1" x14ac:dyDescent="0.3">
      <c r="A15683" s="1">
        <v>50877</v>
      </c>
      <c r="B15683" s="2">
        <v>43866</v>
      </c>
      <c r="C15683">
        <v>10</v>
      </c>
      <c r="D15683">
        <v>10</v>
      </c>
      <c r="E15683">
        <v>0.6</v>
      </c>
      <c r="F15683">
        <v>224.59975723747161</v>
      </c>
      <c r="G15683">
        <v>49240</v>
      </c>
      <c r="H15683" t="s">
        <v>75</v>
      </c>
      <c r="I15683" t="s">
        <v>27</v>
      </c>
      <c r="J15683">
        <f>(E15683*100/D15683)/K15683</f>
        <v>1</v>
      </c>
      <c r="K15683">
        <v>6</v>
      </c>
      <c r="L15683">
        <v>47.5</v>
      </c>
      <c r="M15683">
        <v>-0.58330000000000004</v>
      </c>
      <c r="N15683">
        <v>22.974969600000001</v>
      </c>
      <c r="O15683">
        <f>K15683*J15683</f>
        <v>6</v>
      </c>
      <c r="P15683">
        <f t="shared" ref="P15683:P15746" si="247">(D15683*N15683)/(E15683*100)</f>
        <v>3.8291616000000004</v>
      </c>
    </row>
    <row r="15684" spans="1:16" hidden="1" x14ac:dyDescent="0.3">
      <c r="A15684" s="1">
        <v>50878</v>
      </c>
      <c r="B15684" s="2">
        <v>43866</v>
      </c>
      <c r="C15684">
        <v>30</v>
      </c>
      <c r="D15684">
        <v>30</v>
      </c>
      <c r="E15684">
        <v>1.8</v>
      </c>
      <c r="F15684">
        <v>128.26440600138559</v>
      </c>
      <c r="G15684">
        <v>49240</v>
      </c>
      <c r="H15684" t="s">
        <v>75</v>
      </c>
      <c r="I15684" t="s">
        <v>21</v>
      </c>
      <c r="J15684">
        <f>(E15684*100/D15684)/K15684</f>
        <v>1</v>
      </c>
      <c r="K15684">
        <v>6</v>
      </c>
      <c r="L15684">
        <v>47.5</v>
      </c>
      <c r="M15684">
        <v>-0.58330000000000004</v>
      </c>
      <c r="N15684">
        <v>18.057412800000002</v>
      </c>
      <c r="O15684">
        <f>K15684*J15684</f>
        <v>6</v>
      </c>
      <c r="P15684">
        <f t="shared" si="247"/>
        <v>3.0095688000000003</v>
      </c>
    </row>
    <row r="15685" spans="1:16" hidden="1" x14ac:dyDescent="0.3">
      <c r="A15685" s="1">
        <v>50879</v>
      </c>
      <c r="B15685" s="2">
        <v>43866</v>
      </c>
      <c r="C15685">
        <v>20</v>
      </c>
      <c r="D15685">
        <v>20</v>
      </c>
      <c r="E15685">
        <v>1.2</v>
      </c>
      <c r="F15685">
        <v>195.33403508034479</v>
      </c>
      <c r="G15685">
        <v>49240</v>
      </c>
      <c r="H15685" t="s">
        <v>75</v>
      </c>
      <c r="I15685" t="s">
        <v>14</v>
      </c>
      <c r="J15685">
        <f>(E15685*100/D15685)/K15685</f>
        <v>1</v>
      </c>
      <c r="K15685">
        <v>6</v>
      </c>
      <c r="L15685">
        <v>47.5</v>
      </c>
      <c r="M15685">
        <v>-0.58330000000000004</v>
      </c>
      <c r="N15685">
        <v>21.952007999999999</v>
      </c>
      <c r="O15685">
        <f>K15685*J15685</f>
        <v>6</v>
      </c>
      <c r="P15685">
        <f t="shared" si="247"/>
        <v>3.658668</v>
      </c>
    </row>
    <row r="15686" spans="1:16" hidden="1" x14ac:dyDescent="0.3">
      <c r="A15686" s="1">
        <v>50880</v>
      </c>
      <c r="B15686" s="2">
        <v>43866</v>
      </c>
      <c r="C15686">
        <v>1</v>
      </c>
      <c r="D15686">
        <v>70</v>
      </c>
      <c r="E15686">
        <v>4.2</v>
      </c>
      <c r="F15686">
        <v>195.587447940001</v>
      </c>
      <c r="G15686">
        <v>49240</v>
      </c>
      <c r="H15686" t="s">
        <v>75</v>
      </c>
      <c r="I15686" t="s">
        <v>20</v>
      </c>
      <c r="J15686">
        <f>(E15686*100/D15686)/K15686</f>
        <v>1</v>
      </c>
      <c r="K15686">
        <v>6</v>
      </c>
      <c r="L15686">
        <v>47.5</v>
      </c>
      <c r="M15686">
        <v>-0.58330000000000004</v>
      </c>
      <c r="N15686">
        <v>22.974969600000001</v>
      </c>
      <c r="O15686">
        <f>K15686*J15686</f>
        <v>6</v>
      </c>
      <c r="P15686">
        <f t="shared" si="247"/>
        <v>3.8291616000000004</v>
      </c>
    </row>
    <row r="15687" spans="1:16" hidden="1" x14ac:dyDescent="0.3">
      <c r="A15687" s="1">
        <v>50881</v>
      </c>
      <c r="B15687" s="2">
        <v>43866</v>
      </c>
      <c r="C15687">
        <v>2</v>
      </c>
      <c r="D15687">
        <v>140</v>
      </c>
      <c r="E15687">
        <v>8.4</v>
      </c>
      <c r="F15687">
        <v>150.68982502815521</v>
      </c>
      <c r="G15687">
        <v>49240</v>
      </c>
      <c r="H15687" t="s">
        <v>75</v>
      </c>
      <c r="I15687" t="s">
        <v>13</v>
      </c>
      <c r="J15687">
        <f>(E15687*100/D15687)/K15687</f>
        <v>1</v>
      </c>
      <c r="K15687">
        <v>6</v>
      </c>
      <c r="L15687">
        <v>47.5</v>
      </c>
      <c r="M15687">
        <v>-0.58330000000000004</v>
      </c>
      <c r="N15687">
        <v>17.894368799999999</v>
      </c>
      <c r="O15687">
        <f>K15687*J15687</f>
        <v>6</v>
      </c>
      <c r="P15687">
        <f t="shared" si="247"/>
        <v>2.9823947999999998</v>
      </c>
    </row>
    <row r="15688" spans="1:16" hidden="1" x14ac:dyDescent="0.3">
      <c r="A15688" s="1">
        <v>50883</v>
      </c>
      <c r="B15688" s="2">
        <v>43866</v>
      </c>
      <c r="C15688">
        <v>10</v>
      </c>
      <c r="D15688">
        <v>10</v>
      </c>
      <c r="E15688">
        <v>0.6</v>
      </c>
      <c r="F15688">
        <v>140.09730702309491</v>
      </c>
      <c r="G15688">
        <v>49240</v>
      </c>
      <c r="H15688" t="s">
        <v>75</v>
      </c>
      <c r="I15688" t="s">
        <v>18</v>
      </c>
      <c r="J15688">
        <f>(E15688*100/D15688)/K15688</f>
        <v>1</v>
      </c>
      <c r="K15688">
        <v>6</v>
      </c>
      <c r="L15688">
        <v>47.5</v>
      </c>
      <c r="M15688">
        <v>-0.58330000000000004</v>
      </c>
      <c r="N15688">
        <v>16.6196448</v>
      </c>
      <c r="O15688">
        <f>K15688*J15688</f>
        <v>6</v>
      </c>
      <c r="P15688">
        <f t="shared" si="247"/>
        <v>2.7699408000000001</v>
      </c>
    </row>
    <row r="15689" spans="1:16" hidden="1" x14ac:dyDescent="0.3">
      <c r="A15689" s="1">
        <v>50887</v>
      </c>
      <c r="B15689" s="2">
        <v>43866</v>
      </c>
      <c r="C15689">
        <v>20</v>
      </c>
      <c r="D15689">
        <v>20</v>
      </c>
      <c r="E15689">
        <v>1.5840000000000001</v>
      </c>
      <c r="F15689">
        <v>186.9042006748343</v>
      </c>
      <c r="G15689">
        <v>49240</v>
      </c>
      <c r="H15689" t="s">
        <v>75</v>
      </c>
      <c r="I15689" t="s">
        <v>14</v>
      </c>
      <c r="J15689">
        <f>(E15689*100/D15689)/K15689</f>
        <v>24</v>
      </c>
      <c r="K15689">
        <v>0.33</v>
      </c>
      <c r="L15689">
        <v>47.5</v>
      </c>
      <c r="M15689">
        <v>-0.58330000000000004</v>
      </c>
      <c r="N15689">
        <v>28.397491200000001</v>
      </c>
      <c r="O15689">
        <f>K15689*J15689</f>
        <v>7.92</v>
      </c>
      <c r="P15689">
        <f t="shared" si="247"/>
        <v>3.5855418181818184</v>
      </c>
    </row>
    <row r="15690" spans="1:16" hidden="1" x14ac:dyDescent="0.3">
      <c r="A15690" s="1">
        <v>50891</v>
      </c>
      <c r="B15690" s="2">
        <v>43866</v>
      </c>
      <c r="C15690">
        <v>70</v>
      </c>
      <c r="D15690">
        <v>70</v>
      </c>
      <c r="E15690">
        <v>4.2</v>
      </c>
      <c r="F15690">
        <v>186.7078982246698</v>
      </c>
      <c r="G15690">
        <v>83630</v>
      </c>
      <c r="H15690" t="s">
        <v>22</v>
      </c>
      <c r="I15690" t="s">
        <v>17</v>
      </c>
      <c r="J15690">
        <f>(E15690*100/D15690)/K15690</f>
        <v>1</v>
      </c>
      <c r="K15690">
        <v>6</v>
      </c>
      <c r="L15690">
        <v>43.732999999999997</v>
      </c>
      <c r="M15690">
        <v>6.1764999999999999</v>
      </c>
      <c r="N15690">
        <v>22.651199999999999</v>
      </c>
      <c r="O15690">
        <f>K15690*J15690</f>
        <v>6</v>
      </c>
      <c r="P15690">
        <f t="shared" si="247"/>
        <v>3.7752000000000003</v>
      </c>
    </row>
    <row r="15691" spans="1:16" hidden="1" x14ac:dyDescent="0.3">
      <c r="A15691" s="1">
        <v>50896</v>
      </c>
      <c r="B15691" s="2">
        <v>43866</v>
      </c>
      <c r="C15691">
        <v>70</v>
      </c>
      <c r="D15691">
        <v>70</v>
      </c>
      <c r="E15691">
        <v>4.2</v>
      </c>
      <c r="F15691">
        <v>140.09730702309491</v>
      </c>
      <c r="G15691">
        <v>83630</v>
      </c>
      <c r="H15691" t="s">
        <v>22</v>
      </c>
      <c r="I15691" t="s">
        <v>18</v>
      </c>
      <c r="J15691">
        <f>(E15691*100/D15691)/K15691</f>
        <v>1</v>
      </c>
      <c r="K15691">
        <v>6</v>
      </c>
      <c r="L15691">
        <v>43.732999999999997</v>
      </c>
      <c r="M15691">
        <v>6.1764999999999999</v>
      </c>
      <c r="N15691">
        <v>16.289683199999999</v>
      </c>
      <c r="O15691">
        <f>K15691*J15691</f>
        <v>6</v>
      </c>
      <c r="P15691">
        <f t="shared" si="247"/>
        <v>2.7149472000000001</v>
      </c>
    </row>
    <row r="15692" spans="1:16" hidden="1" x14ac:dyDescent="0.3">
      <c r="A15692" s="1">
        <v>51641</v>
      </c>
      <c r="B15692" s="2">
        <v>43871</v>
      </c>
      <c r="C15692">
        <v>20</v>
      </c>
      <c r="D15692">
        <v>20</v>
      </c>
      <c r="E15692">
        <v>1.2</v>
      </c>
      <c r="F15692">
        <v>127.9843050350391</v>
      </c>
      <c r="G15692">
        <v>35330</v>
      </c>
      <c r="H15692" t="s">
        <v>60</v>
      </c>
      <c r="I15692" t="s">
        <v>23</v>
      </c>
      <c r="J15692">
        <f>(E15692*100/D15692)/K15692</f>
        <v>1</v>
      </c>
      <c r="K15692">
        <v>6</v>
      </c>
      <c r="L15692">
        <v>47.892400000000002</v>
      </c>
      <c r="M15692">
        <v>-1.9910000000000001</v>
      </c>
      <c r="N15692">
        <v>15.774775200000001</v>
      </c>
      <c r="O15692">
        <f>K15692*J15692</f>
        <v>6</v>
      </c>
      <c r="P15692">
        <f t="shared" si="247"/>
        <v>2.6291291999999999</v>
      </c>
    </row>
    <row r="15693" spans="1:16" hidden="1" x14ac:dyDescent="0.3">
      <c r="A15693" s="1">
        <v>50902</v>
      </c>
      <c r="B15693" s="2">
        <v>43866</v>
      </c>
      <c r="C15693">
        <v>54</v>
      </c>
      <c r="D15693">
        <v>54</v>
      </c>
      <c r="E15693">
        <v>4.6007999999999996</v>
      </c>
      <c r="F15693">
        <v>143.84416478332079</v>
      </c>
      <c r="G15693">
        <v>84700</v>
      </c>
      <c r="H15693" t="s">
        <v>70</v>
      </c>
      <c r="I15693" t="s">
        <v>31</v>
      </c>
      <c r="J15693">
        <f>(E15693*100/D15693)/K15693</f>
        <v>23.999999999999996</v>
      </c>
      <c r="K15693">
        <v>0.35499999999999998</v>
      </c>
      <c r="L15693">
        <v>44.010199999999998</v>
      </c>
      <c r="M15693">
        <v>4.8738000000000001</v>
      </c>
      <c r="N15693">
        <v>26.2787328</v>
      </c>
      <c r="O15693">
        <f>K15693*J15693</f>
        <v>8.5199999999999978</v>
      </c>
      <c r="P15693">
        <f t="shared" si="247"/>
        <v>3.0843583098591556</v>
      </c>
    </row>
    <row r="15694" spans="1:16" hidden="1" x14ac:dyDescent="0.3">
      <c r="A15694" s="1">
        <v>50903</v>
      </c>
      <c r="B15694" s="2">
        <v>43866</v>
      </c>
      <c r="C15694">
        <v>10</v>
      </c>
      <c r="D15694">
        <v>10</v>
      </c>
      <c r="E15694">
        <v>0.79200000000000004</v>
      </c>
      <c r="F15694">
        <v>186.9042006748343</v>
      </c>
      <c r="G15694">
        <v>84700</v>
      </c>
      <c r="H15694" t="s">
        <v>70</v>
      </c>
      <c r="I15694" t="s">
        <v>14</v>
      </c>
      <c r="J15694">
        <f>(E15694*100/D15694)/K15694</f>
        <v>24</v>
      </c>
      <c r="K15694">
        <v>0.33</v>
      </c>
      <c r="L15694">
        <v>44.010199999999998</v>
      </c>
      <c r="M15694">
        <v>4.8738000000000001</v>
      </c>
      <c r="N15694">
        <v>28.397491200000001</v>
      </c>
      <c r="O15694">
        <f>K15694*J15694</f>
        <v>7.92</v>
      </c>
      <c r="P15694">
        <f t="shared" si="247"/>
        <v>3.5855418181818184</v>
      </c>
    </row>
    <row r="15695" spans="1:16" hidden="1" x14ac:dyDescent="0.3">
      <c r="A15695" s="1">
        <v>50904</v>
      </c>
      <c r="B15695" s="2">
        <v>43866</v>
      </c>
      <c r="C15695">
        <v>20</v>
      </c>
      <c r="D15695">
        <v>20</v>
      </c>
      <c r="E15695">
        <v>1.2</v>
      </c>
      <c r="F15695">
        <v>224.59975723747161</v>
      </c>
      <c r="G15695">
        <v>84700</v>
      </c>
      <c r="H15695" t="s">
        <v>70</v>
      </c>
      <c r="I15695" t="s">
        <v>27</v>
      </c>
      <c r="J15695">
        <f>(E15695*100/D15695)/K15695</f>
        <v>1</v>
      </c>
      <c r="K15695">
        <v>6</v>
      </c>
      <c r="L15695">
        <v>44.010199999999998</v>
      </c>
      <c r="M15695">
        <v>4.8738000000000001</v>
      </c>
      <c r="N15695">
        <v>22.974969600000001</v>
      </c>
      <c r="O15695">
        <f>K15695*J15695</f>
        <v>6</v>
      </c>
      <c r="P15695">
        <f t="shared" si="247"/>
        <v>3.8291616000000004</v>
      </c>
    </row>
    <row r="15696" spans="1:16" hidden="1" x14ac:dyDescent="0.3">
      <c r="A15696" s="1">
        <v>50908</v>
      </c>
      <c r="B15696" s="2">
        <v>43866</v>
      </c>
      <c r="C15696">
        <v>140</v>
      </c>
      <c r="D15696">
        <v>140</v>
      </c>
      <c r="E15696">
        <v>8.4</v>
      </c>
      <c r="F15696">
        <v>150.68982502815521</v>
      </c>
      <c r="G15696">
        <v>84700</v>
      </c>
      <c r="H15696" t="s">
        <v>70</v>
      </c>
      <c r="I15696" t="s">
        <v>13</v>
      </c>
      <c r="J15696">
        <f>(E15696*100/D15696)/K15696</f>
        <v>1</v>
      </c>
      <c r="K15696">
        <v>6</v>
      </c>
      <c r="L15696">
        <v>44.010199999999998</v>
      </c>
      <c r="M15696">
        <v>4.8738000000000001</v>
      </c>
      <c r="N15696">
        <v>17.894368799999999</v>
      </c>
      <c r="O15696">
        <f>K15696*J15696</f>
        <v>6</v>
      </c>
      <c r="P15696">
        <f t="shared" si="247"/>
        <v>2.9823947999999998</v>
      </c>
    </row>
    <row r="15697" spans="1:16" hidden="1" x14ac:dyDescent="0.3">
      <c r="A15697" s="1">
        <v>50919</v>
      </c>
      <c r="B15697" s="2">
        <v>43866</v>
      </c>
      <c r="C15697">
        <v>70</v>
      </c>
      <c r="D15697">
        <v>70</v>
      </c>
      <c r="E15697">
        <v>4.2</v>
      </c>
      <c r="F15697">
        <v>140.09730702309491</v>
      </c>
      <c r="G15697">
        <v>2500</v>
      </c>
      <c r="H15697" t="s">
        <v>32</v>
      </c>
      <c r="I15697" t="s">
        <v>18</v>
      </c>
      <c r="J15697">
        <f>(E15697*100/D15697)/K15697</f>
        <v>1</v>
      </c>
      <c r="K15697">
        <v>6</v>
      </c>
      <c r="L15697">
        <v>49.826999999999998</v>
      </c>
      <c r="M15697">
        <v>4.2107000000000001</v>
      </c>
      <c r="N15697">
        <v>16.6196448</v>
      </c>
      <c r="O15697">
        <f>K15697*J15697</f>
        <v>6</v>
      </c>
      <c r="P15697">
        <f t="shared" si="247"/>
        <v>2.7699407999999996</v>
      </c>
    </row>
    <row r="15698" spans="1:16" hidden="1" x14ac:dyDescent="0.3">
      <c r="A15698" s="1">
        <v>50923</v>
      </c>
      <c r="B15698" s="2">
        <v>43866</v>
      </c>
      <c r="C15698">
        <v>70</v>
      </c>
      <c r="D15698">
        <v>70</v>
      </c>
      <c r="E15698">
        <v>4.2</v>
      </c>
      <c r="F15698">
        <v>167.1285306400919</v>
      </c>
      <c r="G15698">
        <v>2500</v>
      </c>
      <c r="H15698" t="s">
        <v>32</v>
      </c>
      <c r="I15698" t="s">
        <v>19</v>
      </c>
      <c r="J15698">
        <f>(E15698*100/D15698)/K15698</f>
        <v>1</v>
      </c>
      <c r="K15698">
        <v>6</v>
      </c>
      <c r="L15698">
        <v>49.826999999999998</v>
      </c>
      <c r="M15698">
        <v>4.2107000000000001</v>
      </c>
      <c r="N15698">
        <v>19.266984000000001</v>
      </c>
      <c r="O15698">
        <f>K15698*J15698</f>
        <v>6</v>
      </c>
      <c r="P15698">
        <f t="shared" si="247"/>
        <v>3.2111640000000006</v>
      </c>
    </row>
    <row r="15699" spans="1:16" hidden="1" x14ac:dyDescent="0.3">
      <c r="A15699" s="1">
        <v>50925</v>
      </c>
      <c r="B15699" s="2">
        <v>43866</v>
      </c>
      <c r="C15699">
        <v>140</v>
      </c>
      <c r="D15699">
        <v>140</v>
      </c>
      <c r="E15699">
        <v>8.4</v>
      </c>
      <c r="F15699">
        <v>195.33403508034479</v>
      </c>
      <c r="G15699">
        <v>2500</v>
      </c>
      <c r="H15699" t="s">
        <v>32</v>
      </c>
      <c r="I15699" t="s">
        <v>14</v>
      </c>
      <c r="J15699">
        <f>(E15699*100/D15699)/K15699</f>
        <v>1</v>
      </c>
      <c r="K15699">
        <v>6</v>
      </c>
      <c r="L15699">
        <v>49.826999999999998</v>
      </c>
      <c r="M15699">
        <v>4.2107000000000001</v>
      </c>
      <c r="N15699">
        <v>21.952007999999999</v>
      </c>
      <c r="O15699">
        <f>K15699*J15699</f>
        <v>6</v>
      </c>
      <c r="P15699">
        <f t="shared" si="247"/>
        <v>3.658668</v>
      </c>
    </row>
    <row r="15700" spans="1:16" hidden="1" x14ac:dyDescent="0.3">
      <c r="A15700" s="1">
        <v>50926</v>
      </c>
      <c r="B15700" s="2">
        <v>43866</v>
      </c>
      <c r="C15700">
        <v>630</v>
      </c>
      <c r="D15700">
        <v>630</v>
      </c>
      <c r="E15700">
        <v>37.799999999999997</v>
      </c>
      <c r="F15700">
        <v>150.68982502815521</v>
      </c>
      <c r="G15700">
        <v>2500</v>
      </c>
      <c r="H15700" t="s">
        <v>32</v>
      </c>
      <c r="I15700" t="s">
        <v>13</v>
      </c>
      <c r="J15700">
        <f>(E15700*100/D15700)/K15700</f>
        <v>0.99999999999999989</v>
      </c>
      <c r="K15700">
        <v>6</v>
      </c>
      <c r="L15700">
        <v>49.826999999999998</v>
      </c>
      <c r="M15700">
        <v>4.2107000000000001</v>
      </c>
      <c r="N15700">
        <v>17.894368799999999</v>
      </c>
      <c r="O15700">
        <f>K15700*J15700</f>
        <v>5.9999999999999991</v>
      </c>
      <c r="P15700">
        <f t="shared" si="247"/>
        <v>2.9823948000000002</v>
      </c>
    </row>
    <row r="15701" spans="1:16" hidden="1" x14ac:dyDescent="0.3">
      <c r="A15701" s="1">
        <v>50927</v>
      </c>
      <c r="B15701" s="2">
        <v>43866</v>
      </c>
      <c r="C15701">
        <v>140</v>
      </c>
      <c r="D15701">
        <v>140</v>
      </c>
      <c r="E15701">
        <v>8.4</v>
      </c>
      <c r="F15701">
        <v>195.587447940001</v>
      </c>
      <c r="G15701">
        <v>2500</v>
      </c>
      <c r="H15701" t="s">
        <v>32</v>
      </c>
      <c r="I15701" t="s">
        <v>20</v>
      </c>
      <c r="J15701">
        <f>(E15701*100/D15701)/K15701</f>
        <v>1</v>
      </c>
      <c r="K15701">
        <v>6</v>
      </c>
      <c r="L15701">
        <v>49.826999999999998</v>
      </c>
      <c r="M15701">
        <v>4.2107000000000001</v>
      </c>
      <c r="N15701">
        <v>22.974969600000001</v>
      </c>
      <c r="O15701">
        <f>K15701*J15701</f>
        <v>6</v>
      </c>
      <c r="P15701">
        <f t="shared" si="247"/>
        <v>3.8291616000000004</v>
      </c>
    </row>
    <row r="15702" spans="1:16" hidden="1" x14ac:dyDescent="0.3">
      <c r="A15702" s="1">
        <v>50928</v>
      </c>
      <c r="B15702" s="2">
        <v>43866</v>
      </c>
      <c r="C15702">
        <v>2</v>
      </c>
      <c r="D15702">
        <v>140</v>
      </c>
      <c r="E15702">
        <v>8.4</v>
      </c>
      <c r="F15702">
        <v>150.68982502815521</v>
      </c>
      <c r="G15702">
        <v>77500</v>
      </c>
      <c r="H15702" t="s">
        <v>40</v>
      </c>
      <c r="I15702" t="s">
        <v>13</v>
      </c>
      <c r="J15702">
        <f>(E15702*100/D15702)/K15702</f>
        <v>1</v>
      </c>
      <c r="K15702">
        <v>6</v>
      </c>
      <c r="L15702">
        <v>48.881100000000004</v>
      </c>
      <c r="M15702">
        <v>2.5929000000000002</v>
      </c>
      <c r="N15702">
        <v>17.894368799999999</v>
      </c>
      <c r="O15702">
        <f>K15702*J15702</f>
        <v>6</v>
      </c>
      <c r="P15702">
        <f t="shared" si="247"/>
        <v>2.9823947999999998</v>
      </c>
    </row>
    <row r="15703" spans="1:16" hidden="1" x14ac:dyDescent="0.3">
      <c r="A15703" s="1">
        <v>50929</v>
      </c>
      <c r="B15703" s="2">
        <v>43866</v>
      </c>
      <c r="C15703">
        <v>1</v>
      </c>
      <c r="D15703">
        <v>60</v>
      </c>
      <c r="E15703">
        <v>4.7520000000000007</v>
      </c>
      <c r="F15703">
        <v>171.6145752951283</v>
      </c>
      <c r="G15703">
        <v>77500</v>
      </c>
      <c r="H15703" t="s">
        <v>40</v>
      </c>
      <c r="I15703" t="s">
        <v>13</v>
      </c>
      <c r="J15703">
        <f>(E15703*100/D15703)/K15703</f>
        <v>24</v>
      </c>
      <c r="K15703">
        <v>0.33</v>
      </c>
      <c r="L15703">
        <v>48.881100000000004</v>
      </c>
      <c r="M15703">
        <v>2.5929000000000002</v>
      </c>
      <c r="N15703">
        <v>23.628672000000002</v>
      </c>
      <c r="O15703">
        <f>K15703*J15703</f>
        <v>7.92</v>
      </c>
      <c r="P15703">
        <f t="shared" si="247"/>
        <v>2.9834181818181817</v>
      </c>
    </row>
    <row r="15704" spans="1:16" hidden="1" x14ac:dyDescent="0.3">
      <c r="A15704" s="1">
        <v>50931</v>
      </c>
      <c r="B15704" s="2">
        <v>43866</v>
      </c>
      <c r="C15704">
        <v>3</v>
      </c>
      <c r="D15704">
        <v>162</v>
      </c>
      <c r="E15704">
        <v>13.8024</v>
      </c>
      <c r="F15704">
        <v>143.84416478332079</v>
      </c>
      <c r="G15704">
        <v>77500</v>
      </c>
      <c r="H15704" t="s">
        <v>40</v>
      </c>
      <c r="I15704" t="s">
        <v>31</v>
      </c>
      <c r="J15704">
        <f>(E15704*100/D15704)/K15704</f>
        <v>24</v>
      </c>
      <c r="K15704">
        <v>0.35499999999999998</v>
      </c>
      <c r="L15704">
        <v>48.881100000000004</v>
      </c>
      <c r="M15704">
        <v>2.5929000000000002</v>
      </c>
      <c r="N15704">
        <v>26.2787328</v>
      </c>
      <c r="O15704">
        <f>K15704*J15704</f>
        <v>8.52</v>
      </c>
      <c r="P15704">
        <f t="shared" si="247"/>
        <v>3.0843583098591547</v>
      </c>
    </row>
    <row r="15705" spans="1:16" hidden="1" x14ac:dyDescent="0.3">
      <c r="A15705" s="1">
        <v>51335</v>
      </c>
      <c r="B15705" s="2">
        <v>43868</v>
      </c>
      <c r="C15705">
        <v>10</v>
      </c>
      <c r="D15705">
        <v>10</v>
      </c>
      <c r="E15705">
        <v>0.6</v>
      </c>
      <c r="F15705">
        <v>127.9843050350391</v>
      </c>
      <c r="G15705">
        <v>79240</v>
      </c>
      <c r="H15705" t="s">
        <v>52</v>
      </c>
      <c r="I15705" t="s">
        <v>23</v>
      </c>
      <c r="J15705">
        <f>(E15705*100/D15705)/K15705</f>
        <v>1</v>
      </c>
      <c r="K15705">
        <v>6</v>
      </c>
      <c r="L15705">
        <v>46.6</v>
      </c>
      <c r="M15705">
        <v>-0.55820000000000003</v>
      </c>
      <c r="N15705">
        <v>15.774775200000001</v>
      </c>
      <c r="O15705">
        <f>K15705*J15705</f>
        <v>6</v>
      </c>
      <c r="P15705">
        <f t="shared" si="247"/>
        <v>2.6291291999999999</v>
      </c>
    </row>
    <row r="15706" spans="1:16" hidden="1" x14ac:dyDescent="0.3">
      <c r="A15706" s="1">
        <v>50935</v>
      </c>
      <c r="B15706" s="2">
        <v>43866</v>
      </c>
      <c r="C15706">
        <v>20</v>
      </c>
      <c r="D15706">
        <v>20</v>
      </c>
      <c r="E15706">
        <v>1.5840000000000001</v>
      </c>
      <c r="F15706">
        <v>158.76878695049771</v>
      </c>
      <c r="G15706">
        <v>77500</v>
      </c>
      <c r="H15706" t="s">
        <v>40</v>
      </c>
      <c r="I15706" t="s">
        <v>18</v>
      </c>
      <c r="J15706">
        <f>(E15706*100/D15706)/K15706</f>
        <v>24</v>
      </c>
      <c r="K15706">
        <v>0.33</v>
      </c>
      <c r="L15706">
        <v>48.881100000000004</v>
      </c>
      <c r="M15706">
        <v>2.5929000000000002</v>
      </c>
      <c r="N15706">
        <v>21.540556800000001</v>
      </c>
      <c r="O15706">
        <f>K15706*J15706</f>
        <v>7.92</v>
      </c>
      <c r="P15706">
        <f t="shared" si="247"/>
        <v>2.7197672727272728</v>
      </c>
    </row>
    <row r="15707" spans="1:16" hidden="1" x14ac:dyDescent="0.3">
      <c r="A15707" s="1">
        <v>50940</v>
      </c>
      <c r="B15707" s="2">
        <v>43866</v>
      </c>
      <c r="C15707">
        <v>30</v>
      </c>
      <c r="D15707">
        <v>30</v>
      </c>
      <c r="E15707">
        <v>1.8</v>
      </c>
      <c r="F15707">
        <v>140.09730702309491</v>
      </c>
      <c r="G15707">
        <v>77500</v>
      </c>
      <c r="H15707" t="s">
        <v>40</v>
      </c>
      <c r="I15707" t="s">
        <v>18</v>
      </c>
      <c r="J15707">
        <f>(E15707*100/D15707)/K15707</f>
        <v>1</v>
      </c>
      <c r="K15707">
        <v>6</v>
      </c>
      <c r="L15707">
        <v>48.881100000000004</v>
      </c>
      <c r="M15707">
        <v>2.5929000000000002</v>
      </c>
      <c r="N15707">
        <v>16.6196448</v>
      </c>
      <c r="O15707">
        <f>K15707*J15707</f>
        <v>6</v>
      </c>
      <c r="P15707">
        <f t="shared" si="247"/>
        <v>2.7699408000000001</v>
      </c>
    </row>
    <row r="15708" spans="1:16" hidden="1" x14ac:dyDescent="0.3">
      <c r="A15708" s="1">
        <v>50942</v>
      </c>
      <c r="B15708" s="2">
        <v>43866</v>
      </c>
      <c r="C15708">
        <v>10</v>
      </c>
      <c r="D15708">
        <v>10</v>
      </c>
      <c r="E15708">
        <v>0.6</v>
      </c>
      <c r="F15708">
        <v>195.587447940001</v>
      </c>
      <c r="G15708">
        <v>77500</v>
      </c>
      <c r="H15708" t="s">
        <v>40</v>
      </c>
      <c r="I15708" t="s">
        <v>20</v>
      </c>
      <c r="J15708">
        <f>(E15708*100/D15708)/K15708</f>
        <v>1</v>
      </c>
      <c r="K15708">
        <v>6</v>
      </c>
      <c r="L15708">
        <v>48.881100000000004</v>
      </c>
      <c r="M15708">
        <v>2.5929000000000002</v>
      </c>
      <c r="N15708">
        <v>22.974969600000001</v>
      </c>
      <c r="O15708">
        <f>K15708*J15708</f>
        <v>6</v>
      </c>
      <c r="P15708">
        <f t="shared" si="247"/>
        <v>3.8291616000000004</v>
      </c>
    </row>
    <row r="15709" spans="1:16" hidden="1" x14ac:dyDescent="0.3">
      <c r="A15709" s="1">
        <v>50950</v>
      </c>
      <c r="B15709" s="2">
        <v>43866</v>
      </c>
      <c r="C15709">
        <v>10</v>
      </c>
      <c r="D15709">
        <v>10</v>
      </c>
      <c r="E15709">
        <v>0.79200000000000004</v>
      </c>
      <c r="F15709">
        <v>158.76878695049771</v>
      </c>
      <c r="G15709">
        <v>78990</v>
      </c>
      <c r="H15709" t="s">
        <v>98</v>
      </c>
      <c r="I15709" t="s">
        <v>18</v>
      </c>
      <c r="J15709">
        <f>(E15709*100/D15709)/K15709</f>
        <v>24</v>
      </c>
      <c r="K15709">
        <v>0.33</v>
      </c>
      <c r="L15709">
        <v>48.784199999999998</v>
      </c>
      <c r="M15709">
        <v>1.9552</v>
      </c>
      <c r="N15709">
        <v>22.5792</v>
      </c>
      <c r="O15709">
        <f>K15709*J15709</f>
        <v>7.92</v>
      </c>
      <c r="P15709">
        <f t="shared" si="247"/>
        <v>2.8509090909090906</v>
      </c>
    </row>
    <row r="15710" spans="1:16" hidden="1" x14ac:dyDescent="0.3">
      <c r="A15710" s="1">
        <v>50952</v>
      </c>
      <c r="B15710" s="2">
        <v>43866</v>
      </c>
      <c r="C15710">
        <v>20</v>
      </c>
      <c r="D15710">
        <v>20</v>
      </c>
      <c r="E15710">
        <v>1.2</v>
      </c>
      <c r="F15710">
        <v>150.68982502815521</v>
      </c>
      <c r="G15710">
        <v>78990</v>
      </c>
      <c r="H15710" t="s">
        <v>98</v>
      </c>
      <c r="I15710" t="s">
        <v>13</v>
      </c>
      <c r="J15710">
        <f>(E15710*100/D15710)/K15710</f>
        <v>1</v>
      </c>
      <c r="K15710">
        <v>6</v>
      </c>
      <c r="L15710">
        <v>48.784199999999998</v>
      </c>
      <c r="M15710">
        <v>1.9552</v>
      </c>
      <c r="N15710">
        <v>18.698399999999999</v>
      </c>
      <c r="O15710">
        <f>K15710*J15710</f>
        <v>6</v>
      </c>
      <c r="P15710">
        <f t="shared" si="247"/>
        <v>3.1163999999999996</v>
      </c>
    </row>
    <row r="15711" spans="1:16" hidden="1" x14ac:dyDescent="0.3">
      <c r="A15711" s="1">
        <v>51409</v>
      </c>
      <c r="B15711" s="2">
        <v>43868</v>
      </c>
      <c r="C15711">
        <v>12</v>
      </c>
      <c r="D15711">
        <v>12</v>
      </c>
      <c r="E15711">
        <v>0.95040000000000013</v>
      </c>
      <c r="F15711">
        <v>102.0540250238609</v>
      </c>
      <c r="G15711">
        <v>82160</v>
      </c>
      <c r="H15711" t="s">
        <v>68</v>
      </c>
      <c r="I15711" t="s">
        <v>23</v>
      </c>
      <c r="J15711">
        <f>(E15711*100/D15711)/K15711</f>
        <v>24.000000000000004</v>
      </c>
      <c r="K15711">
        <v>0.33</v>
      </c>
      <c r="L15711">
        <v>44.2361</v>
      </c>
      <c r="M15711">
        <v>1.7717000000000001</v>
      </c>
      <c r="N15711">
        <v>22.943808000000001</v>
      </c>
      <c r="O15711">
        <f>K15711*J15711</f>
        <v>7.9200000000000017</v>
      </c>
      <c r="P15711">
        <f t="shared" si="247"/>
        <v>2.8969454545454538</v>
      </c>
    </row>
    <row r="15712" spans="1:16" hidden="1" x14ac:dyDescent="0.3">
      <c r="A15712" s="1">
        <v>50958</v>
      </c>
      <c r="B15712" s="2">
        <v>43866</v>
      </c>
      <c r="C15712">
        <v>1</v>
      </c>
      <c r="D15712">
        <v>54</v>
      </c>
      <c r="E15712">
        <v>4.6007999999999996</v>
      </c>
      <c r="F15712">
        <v>143.84416478332079</v>
      </c>
      <c r="G15712">
        <v>94500</v>
      </c>
      <c r="H15712" t="s">
        <v>72</v>
      </c>
      <c r="I15712" t="s">
        <v>31</v>
      </c>
      <c r="J15712">
        <f>(E15712*100/D15712)/K15712</f>
        <v>23.999999999999996</v>
      </c>
      <c r="K15712">
        <v>0.35499999999999998</v>
      </c>
      <c r="L15712">
        <v>48.816400000000002</v>
      </c>
      <c r="M15712">
        <v>2.4937</v>
      </c>
      <c r="N15712">
        <v>33.407999999999987</v>
      </c>
      <c r="O15712">
        <f>K15712*J15712</f>
        <v>8.5199999999999978</v>
      </c>
      <c r="P15712">
        <f t="shared" si="247"/>
        <v>3.9211267605633791</v>
      </c>
    </row>
    <row r="15713" spans="1:16" hidden="1" x14ac:dyDescent="0.3">
      <c r="A15713" s="1">
        <v>50960</v>
      </c>
      <c r="B15713" s="2">
        <v>43866</v>
      </c>
      <c r="C15713">
        <v>10</v>
      </c>
      <c r="D15713">
        <v>10</v>
      </c>
      <c r="E15713">
        <v>0.79200000000000004</v>
      </c>
      <c r="F15713">
        <v>158.76878695049771</v>
      </c>
      <c r="G15713">
        <v>94500</v>
      </c>
      <c r="H15713" t="s">
        <v>72</v>
      </c>
      <c r="I15713" t="s">
        <v>18</v>
      </c>
      <c r="J15713">
        <f>(E15713*100/D15713)/K15713</f>
        <v>24</v>
      </c>
      <c r="K15713">
        <v>0.33</v>
      </c>
      <c r="L15713">
        <v>48.816400000000002</v>
      </c>
      <c r="M15713">
        <v>2.4937</v>
      </c>
      <c r="N15713">
        <v>22.5792</v>
      </c>
      <c r="O15713">
        <f>K15713*J15713</f>
        <v>7.92</v>
      </c>
      <c r="P15713">
        <f t="shared" si="247"/>
        <v>2.8509090909090906</v>
      </c>
    </row>
    <row r="15714" spans="1:16" hidden="1" x14ac:dyDescent="0.3">
      <c r="A15714" s="1">
        <v>50963</v>
      </c>
      <c r="B15714" s="2">
        <v>43866</v>
      </c>
      <c r="C15714">
        <v>20</v>
      </c>
      <c r="D15714">
        <v>20</v>
      </c>
      <c r="E15714">
        <v>1.2</v>
      </c>
      <c r="F15714">
        <v>150.68982502815521</v>
      </c>
      <c r="G15714">
        <v>94500</v>
      </c>
      <c r="H15714" t="s">
        <v>72</v>
      </c>
      <c r="I15714" t="s">
        <v>13</v>
      </c>
      <c r="J15714">
        <f>(E15714*100/D15714)/K15714</f>
        <v>1</v>
      </c>
      <c r="K15714">
        <v>6</v>
      </c>
      <c r="L15714">
        <v>48.816400000000002</v>
      </c>
      <c r="M15714">
        <v>2.4937</v>
      </c>
      <c r="N15714">
        <v>18.698399999999999</v>
      </c>
      <c r="O15714">
        <f>K15714*J15714</f>
        <v>6</v>
      </c>
      <c r="P15714">
        <f t="shared" si="247"/>
        <v>3.1163999999999996</v>
      </c>
    </row>
    <row r="15715" spans="1:16" hidden="1" x14ac:dyDescent="0.3">
      <c r="A15715" s="1">
        <v>50964</v>
      </c>
      <c r="B15715" s="2">
        <v>43866</v>
      </c>
      <c r="C15715">
        <v>10</v>
      </c>
      <c r="D15715">
        <v>10</v>
      </c>
      <c r="E15715">
        <v>0.6</v>
      </c>
      <c r="F15715">
        <v>195.587447940001</v>
      </c>
      <c r="G15715">
        <v>94500</v>
      </c>
      <c r="H15715" t="s">
        <v>72</v>
      </c>
      <c r="I15715" t="s">
        <v>20</v>
      </c>
      <c r="J15715">
        <f>(E15715*100/D15715)/K15715</f>
        <v>1</v>
      </c>
      <c r="K15715">
        <v>6</v>
      </c>
      <c r="L15715">
        <v>48.816400000000002</v>
      </c>
      <c r="M15715">
        <v>2.4937</v>
      </c>
      <c r="N15715">
        <v>25.027200000000001</v>
      </c>
      <c r="O15715">
        <f>K15715*J15715</f>
        <v>6</v>
      </c>
      <c r="P15715">
        <f t="shared" si="247"/>
        <v>4.1711999999999998</v>
      </c>
    </row>
    <row r="15716" spans="1:16" hidden="1" x14ac:dyDescent="0.3">
      <c r="A15716" s="1">
        <v>50979</v>
      </c>
      <c r="B15716" s="2">
        <v>43866</v>
      </c>
      <c r="C15716">
        <v>1</v>
      </c>
      <c r="D15716">
        <v>70</v>
      </c>
      <c r="E15716">
        <v>4.2</v>
      </c>
      <c r="F15716">
        <v>150.68982502815521</v>
      </c>
      <c r="G15716">
        <v>78710</v>
      </c>
      <c r="H15716" t="s">
        <v>12</v>
      </c>
      <c r="I15716" t="s">
        <v>13</v>
      </c>
      <c r="J15716">
        <f>(E15716*100/D15716)/K15716</f>
        <v>1</v>
      </c>
      <c r="K15716">
        <v>6</v>
      </c>
      <c r="L15716">
        <v>48.998100000000001</v>
      </c>
      <c r="M15716">
        <v>1.6313</v>
      </c>
      <c r="N15716">
        <v>18.137447999999999</v>
      </c>
      <c r="O15716">
        <f>K15716*J15716</f>
        <v>6</v>
      </c>
      <c r="P15716">
        <f t="shared" si="247"/>
        <v>3.0229079999999997</v>
      </c>
    </row>
    <row r="15717" spans="1:16" hidden="1" x14ac:dyDescent="0.3">
      <c r="A15717" s="1">
        <v>50980</v>
      </c>
      <c r="B15717" s="2">
        <v>43866</v>
      </c>
      <c r="C15717">
        <v>1</v>
      </c>
      <c r="D15717">
        <v>54</v>
      </c>
      <c r="E15717">
        <v>4.6007999999999996</v>
      </c>
      <c r="F15717">
        <v>143.84416478332079</v>
      </c>
      <c r="G15717">
        <v>78710</v>
      </c>
      <c r="H15717" t="s">
        <v>12</v>
      </c>
      <c r="I15717" t="s">
        <v>31</v>
      </c>
      <c r="J15717">
        <f>(E15717*100/D15717)/K15717</f>
        <v>23.999999999999996</v>
      </c>
      <c r="K15717">
        <v>0.35499999999999998</v>
      </c>
      <c r="L15717">
        <v>48.998100000000001</v>
      </c>
      <c r="M15717">
        <v>1.6313</v>
      </c>
      <c r="N15717">
        <v>29.966975999999999</v>
      </c>
      <c r="O15717">
        <f>K15717*J15717</f>
        <v>8.5199999999999978</v>
      </c>
      <c r="P15717">
        <f t="shared" si="247"/>
        <v>3.5172507042253525</v>
      </c>
    </row>
    <row r="15718" spans="1:16" hidden="1" x14ac:dyDescent="0.3">
      <c r="A15718" s="1">
        <v>50982</v>
      </c>
      <c r="B15718" s="2">
        <v>43866</v>
      </c>
      <c r="C15718">
        <v>162</v>
      </c>
      <c r="D15718">
        <v>162</v>
      </c>
      <c r="E15718">
        <v>13.8024</v>
      </c>
      <c r="F15718">
        <v>143.84416478332079</v>
      </c>
      <c r="G15718">
        <v>91420</v>
      </c>
      <c r="H15718" t="s">
        <v>45</v>
      </c>
      <c r="I15718" t="s">
        <v>31</v>
      </c>
      <c r="J15718">
        <f>(E15718*100/D15718)/K15718</f>
        <v>24</v>
      </c>
      <c r="K15718">
        <v>0.35499999999999998</v>
      </c>
      <c r="L15718">
        <v>48.703800000000001</v>
      </c>
      <c r="M15718">
        <v>2.3391000000000002</v>
      </c>
      <c r="N15718">
        <v>24.95577599999999</v>
      </c>
      <c r="O15718">
        <f>K15718*J15718</f>
        <v>8.52</v>
      </c>
      <c r="P15718">
        <f t="shared" si="247"/>
        <v>2.9290816901408436</v>
      </c>
    </row>
    <row r="15719" spans="1:16" hidden="1" x14ac:dyDescent="0.3">
      <c r="A15719" s="1">
        <v>50984</v>
      </c>
      <c r="B15719" s="2">
        <v>43866</v>
      </c>
      <c r="C15719">
        <v>70</v>
      </c>
      <c r="D15719">
        <v>70</v>
      </c>
      <c r="E15719">
        <v>4.2</v>
      </c>
      <c r="F15719">
        <v>128.26440600138559</v>
      </c>
      <c r="G15719">
        <v>91420</v>
      </c>
      <c r="H15719" t="s">
        <v>45</v>
      </c>
      <c r="I15719" t="s">
        <v>21</v>
      </c>
      <c r="J15719">
        <f>(E15719*100/D15719)/K15719</f>
        <v>1</v>
      </c>
      <c r="K15719">
        <v>6</v>
      </c>
      <c r="L15719">
        <v>48.703800000000001</v>
      </c>
      <c r="M15719">
        <v>2.3391000000000002</v>
      </c>
      <c r="N15719">
        <v>18.093599999999999</v>
      </c>
      <c r="O15719">
        <f>K15719*J15719</f>
        <v>6</v>
      </c>
      <c r="P15719">
        <f t="shared" si="247"/>
        <v>3.0155999999999996</v>
      </c>
    </row>
    <row r="15720" spans="1:16" hidden="1" x14ac:dyDescent="0.3">
      <c r="A15720" s="1">
        <v>50992</v>
      </c>
      <c r="B15720" s="2">
        <v>43866</v>
      </c>
      <c r="C15720">
        <v>20</v>
      </c>
      <c r="D15720">
        <v>20</v>
      </c>
      <c r="E15720">
        <v>1.5840000000000001</v>
      </c>
      <c r="F15720">
        <v>186.9042006748343</v>
      </c>
      <c r="G15720">
        <v>92230</v>
      </c>
      <c r="H15720" t="s">
        <v>12</v>
      </c>
      <c r="I15720" t="s">
        <v>14</v>
      </c>
      <c r="J15720">
        <f>(E15720*100/D15720)/K15720</f>
        <v>24</v>
      </c>
      <c r="K15720">
        <v>0.33</v>
      </c>
      <c r="L15720">
        <v>48.933300000000003</v>
      </c>
      <c r="M15720">
        <v>2.2999999999999998</v>
      </c>
      <c r="N15720">
        <v>28.4544</v>
      </c>
      <c r="O15720">
        <f>K15720*J15720</f>
        <v>7.92</v>
      </c>
      <c r="P15720">
        <f t="shared" si="247"/>
        <v>3.5927272727272723</v>
      </c>
    </row>
    <row r="15721" spans="1:16" hidden="1" x14ac:dyDescent="0.3">
      <c r="A15721" s="1">
        <v>50993</v>
      </c>
      <c r="B15721" s="2">
        <v>43866</v>
      </c>
      <c r="C15721">
        <v>1</v>
      </c>
      <c r="D15721">
        <v>70</v>
      </c>
      <c r="E15721">
        <v>4.2</v>
      </c>
      <c r="F15721">
        <v>140.09730702309491</v>
      </c>
      <c r="G15721">
        <v>92230</v>
      </c>
      <c r="H15721" t="s">
        <v>12</v>
      </c>
      <c r="I15721" t="s">
        <v>18</v>
      </c>
      <c r="J15721">
        <f>(E15721*100/D15721)/K15721</f>
        <v>1</v>
      </c>
      <c r="K15721">
        <v>6</v>
      </c>
      <c r="L15721">
        <v>48.933300000000003</v>
      </c>
      <c r="M15721">
        <v>2.2999999999999998</v>
      </c>
      <c r="N15721">
        <v>16.845407999999999</v>
      </c>
      <c r="O15721">
        <f>K15721*J15721</f>
        <v>6</v>
      </c>
      <c r="P15721">
        <f t="shared" si="247"/>
        <v>2.8075679999999994</v>
      </c>
    </row>
    <row r="15722" spans="1:16" hidden="1" x14ac:dyDescent="0.3">
      <c r="A15722" s="1">
        <v>51002</v>
      </c>
      <c r="B15722" s="2">
        <v>43866</v>
      </c>
      <c r="C15722">
        <v>1</v>
      </c>
      <c r="D15722">
        <v>60</v>
      </c>
      <c r="E15722">
        <v>4.7520000000000007</v>
      </c>
      <c r="F15722">
        <v>186.9042006748343</v>
      </c>
      <c r="G15722">
        <v>79000</v>
      </c>
      <c r="H15722" t="s">
        <v>64</v>
      </c>
      <c r="I15722" t="s">
        <v>14</v>
      </c>
      <c r="J15722">
        <f>(E15722*100/D15722)/K15722</f>
        <v>24</v>
      </c>
      <c r="K15722">
        <v>0.33</v>
      </c>
      <c r="L15722">
        <v>46.372799999999998</v>
      </c>
      <c r="M15722">
        <v>-0.47210000000000002</v>
      </c>
      <c r="N15722">
        <v>28.397491200000001</v>
      </c>
      <c r="O15722">
        <f>K15722*J15722</f>
        <v>7.92</v>
      </c>
      <c r="P15722">
        <f t="shared" si="247"/>
        <v>3.5855418181818179</v>
      </c>
    </row>
    <row r="15723" spans="1:16" hidden="1" x14ac:dyDescent="0.3">
      <c r="A15723" s="1">
        <v>51003</v>
      </c>
      <c r="B15723" s="2">
        <v>43866</v>
      </c>
      <c r="C15723">
        <v>1</v>
      </c>
      <c r="D15723">
        <v>60</v>
      </c>
      <c r="E15723">
        <v>4.7520000000000007</v>
      </c>
      <c r="F15723">
        <v>118.1400003218654</v>
      </c>
      <c r="G15723">
        <v>79000</v>
      </c>
      <c r="H15723" t="s">
        <v>64</v>
      </c>
      <c r="I15723" t="s">
        <v>21</v>
      </c>
      <c r="J15723">
        <f>(E15723*100/D15723)/K15723</f>
        <v>24</v>
      </c>
      <c r="K15723">
        <v>0.33</v>
      </c>
      <c r="L15723">
        <v>46.372799999999998</v>
      </c>
      <c r="M15723">
        <v>-0.47210000000000002</v>
      </c>
      <c r="N15723">
        <v>24.689721599999999</v>
      </c>
      <c r="O15723">
        <f>K15723*J15723</f>
        <v>7.92</v>
      </c>
      <c r="P15723">
        <f t="shared" si="247"/>
        <v>3.1173890909090907</v>
      </c>
    </row>
    <row r="15724" spans="1:16" hidden="1" x14ac:dyDescent="0.3">
      <c r="A15724" s="1">
        <v>51006</v>
      </c>
      <c r="B15724" s="2">
        <v>43866</v>
      </c>
      <c r="C15724">
        <v>10</v>
      </c>
      <c r="D15724">
        <v>10</v>
      </c>
      <c r="E15724">
        <v>0.6</v>
      </c>
      <c r="F15724">
        <v>186.7078982246698</v>
      </c>
      <c r="G15724">
        <v>79000</v>
      </c>
      <c r="H15724" t="s">
        <v>64</v>
      </c>
      <c r="I15724" t="s">
        <v>17</v>
      </c>
      <c r="J15724">
        <f>(E15724*100/D15724)/K15724</f>
        <v>1</v>
      </c>
      <c r="K15724">
        <v>6</v>
      </c>
      <c r="L15724">
        <v>46.372799999999998</v>
      </c>
      <c r="M15724">
        <v>-0.47210000000000002</v>
      </c>
      <c r="N15724">
        <v>22.605897599999999</v>
      </c>
      <c r="O15724">
        <f>K15724*J15724</f>
        <v>6</v>
      </c>
      <c r="P15724">
        <f t="shared" si="247"/>
        <v>3.7676495999999995</v>
      </c>
    </row>
    <row r="15725" spans="1:16" hidden="1" x14ac:dyDescent="0.3">
      <c r="A15725" s="1">
        <v>51009</v>
      </c>
      <c r="B15725" s="2">
        <v>43866</v>
      </c>
      <c r="C15725">
        <v>1</v>
      </c>
      <c r="D15725">
        <v>70</v>
      </c>
      <c r="E15725">
        <v>4.2</v>
      </c>
      <c r="F15725">
        <v>128.26440600138559</v>
      </c>
      <c r="G15725">
        <v>79000</v>
      </c>
      <c r="H15725" t="s">
        <v>64</v>
      </c>
      <c r="I15725" t="s">
        <v>21</v>
      </c>
      <c r="J15725">
        <f>(E15725*100/D15725)/K15725</f>
        <v>1</v>
      </c>
      <c r="K15725">
        <v>6</v>
      </c>
      <c r="L15725">
        <v>46.372799999999998</v>
      </c>
      <c r="M15725">
        <v>-0.47210000000000002</v>
      </c>
      <c r="N15725">
        <v>18.057412800000002</v>
      </c>
      <c r="O15725">
        <f>K15725*J15725</f>
        <v>6</v>
      </c>
      <c r="P15725">
        <f t="shared" si="247"/>
        <v>3.0095688000000003</v>
      </c>
    </row>
    <row r="15726" spans="1:16" hidden="1" x14ac:dyDescent="0.3">
      <c r="A15726" s="1">
        <v>51010</v>
      </c>
      <c r="B15726" s="2">
        <v>43866</v>
      </c>
      <c r="C15726">
        <v>1</v>
      </c>
      <c r="D15726">
        <v>70</v>
      </c>
      <c r="E15726">
        <v>4.2</v>
      </c>
      <c r="F15726">
        <v>224.59975723747161</v>
      </c>
      <c r="G15726">
        <v>79000</v>
      </c>
      <c r="H15726" t="s">
        <v>64</v>
      </c>
      <c r="I15726" t="s">
        <v>27</v>
      </c>
      <c r="J15726">
        <f>(E15726*100/D15726)/K15726</f>
        <v>1</v>
      </c>
      <c r="K15726">
        <v>6</v>
      </c>
      <c r="L15726">
        <v>46.372799999999998</v>
      </c>
      <c r="M15726">
        <v>-0.47210000000000002</v>
      </c>
      <c r="N15726">
        <v>22.974969600000001</v>
      </c>
      <c r="O15726">
        <f>K15726*J15726</f>
        <v>6</v>
      </c>
      <c r="P15726">
        <f t="shared" si="247"/>
        <v>3.8291616000000004</v>
      </c>
    </row>
    <row r="15727" spans="1:16" hidden="1" x14ac:dyDescent="0.3">
      <c r="A15727" s="1">
        <v>51011</v>
      </c>
      <c r="B15727" s="2">
        <v>43866</v>
      </c>
      <c r="C15727">
        <v>1</v>
      </c>
      <c r="D15727">
        <v>70</v>
      </c>
      <c r="E15727">
        <v>4.2</v>
      </c>
      <c r="F15727">
        <v>195.587447940001</v>
      </c>
      <c r="G15727">
        <v>79000</v>
      </c>
      <c r="H15727" t="s">
        <v>64</v>
      </c>
      <c r="I15727" t="s">
        <v>20</v>
      </c>
      <c r="J15727">
        <f>(E15727*100/D15727)/K15727</f>
        <v>1</v>
      </c>
      <c r="K15727">
        <v>6</v>
      </c>
      <c r="L15727">
        <v>46.372799999999998</v>
      </c>
      <c r="M15727">
        <v>-0.47210000000000002</v>
      </c>
      <c r="N15727">
        <v>22.974969600000001</v>
      </c>
      <c r="O15727">
        <f>K15727*J15727</f>
        <v>6</v>
      </c>
      <c r="P15727">
        <f t="shared" si="247"/>
        <v>3.8291616000000004</v>
      </c>
    </row>
    <row r="15728" spans="1:16" hidden="1" x14ac:dyDescent="0.3">
      <c r="A15728" s="1">
        <v>51015</v>
      </c>
      <c r="B15728" s="2">
        <v>43866</v>
      </c>
      <c r="C15728">
        <v>4</v>
      </c>
      <c r="D15728">
        <v>280</v>
      </c>
      <c r="E15728">
        <v>16.8</v>
      </c>
      <c r="F15728">
        <v>150.68982502815521</v>
      </c>
      <c r="G15728">
        <v>79000</v>
      </c>
      <c r="H15728" t="s">
        <v>64</v>
      </c>
      <c r="I15728" t="s">
        <v>13</v>
      </c>
      <c r="J15728">
        <f>(E15728*100/D15728)/K15728</f>
        <v>1</v>
      </c>
      <c r="K15728">
        <v>6</v>
      </c>
      <c r="L15728">
        <v>46.372799999999998</v>
      </c>
      <c r="M15728">
        <v>-0.47210000000000002</v>
      </c>
      <c r="N15728">
        <v>17.894368799999999</v>
      </c>
      <c r="O15728">
        <f>K15728*J15728</f>
        <v>6</v>
      </c>
      <c r="P15728">
        <f t="shared" si="247"/>
        <v>2.9823947999999998</v>
      </c>
    </row>
    <row r="15729" spans="1:16" hidden="1" x14ac:dyDescent="0.3">
      <c r="A15729" s="1">
        <v>51219</v>
      </c>
      <c r="B15729" s="2">
        <v>43867</v>
      </c>
      <c r="C15729">
        <v>1</v>
      </c>
      <c r="D15729">
        <v>72</v>
      </c>
      <c r="E15729">
        <v>5.7024000000000008</v>
      </c>
      <c r="F15729">
        <v>102.0540250238609</v>
      </c>
      <c r="G15729">
        <v>33750</v>
      </c>
      <c r="H15729" t="s">
        <v>12</v>
      </c>
      <c r="I15729" t="s">
        <v>23</v>
      </c>
      <c r="J15729">
        <f>(E15729*100/D15729)/K15729</f>
        <v>24.000000000000004</v>
      </c>
      <c r="K15729">
        <v>0.33</v>
      </c>
      <c r="L15729">
        <v>44.85</v>
      </c>
      <c r="M15729">
        <v>-0.2833</v>
      </c>
      <c r="N15729">
        <v>24.4913472</v>
      </c>
      <c r="O15729">
        <f>K15729*J15729</f>
        <v>7.9200000000000017</v>
      </c>
      <c r="P15729">
        <f t="shared" si="247"/>
        <v>3.0923418181818176</v>
      </c>
    </row>
    <row r="15730" spans="1:16" hidden="1" x14ac:dyDescent="0.3">
      <c r="A15730" s="1">
        <v>51026</v>
      </c>
      <c r="B15730" s="2">
        <v>43866</v>
      </c>
      <c r="C15730">
        <v>20</v>
      </c>
      <c r="D15730">
        <v>20</v>
      </c>
      <c r="E15730">
        <v>1.5840000000000001</v>
      </c>
      <c r="F15730">
        <v>170.75471008601829</v>
      </c>
      <c r="G15730">
        <v>91420</v>
      </c>
      <c r="H15730" t="s">
        <v>45</v>
      </c>
      <c r="I15730" t="s">
        <v>20</v>
      </c>
      <c r="J15730">
        <f>(E15730*100/D15730)/K15730</f>
        <v>24</v>
      </c>
      <c r="K15730">
        <v>0.33</v>
      </c>
      <c r="L15730">
        <v>48.703800000000001</v>
      </c>
      <c r="M15730">
        <v>2.3391000000000002</v>
      </c>
      <c r="N15730">
        <v>24.785409600000001</v>
      </c>
      <c r="O15730">
        <f>K15730*J15730</f>
        <v>7.92</v>
      </c>
      <c r="P15730">
        <f t="shared" si="247"/>
        <v>3.1294709090909092</v>
      </c>
    </row>
    <row r="15731" spans="1:16" hidden="1" x14ac:dyDescent="0.3">
      <c r="A15731" s="1">
        <v>51028</v>
      </c>
      <c r="B15731" s="2">
        <v>43866</v>
      </c>
      <c r="C15731">
        <v>20</v>
      </c>
      <c r="D15731">
        <v>20</v>
      </c>
      <c r="E15731">
        <v>1.2</v>
      </c>
      <c r="F15731">
        <v>147.37940932420321</v>
      </c>
      <c r="G15731">
        <v>91420</v>
      </c>
      <c r="H15731" t="s">
        <v>45</v>
      </c>
      <c r="I15731" t="s">
        <v>37</v>
      </c>
      <c r="J15731">
        <f>(E15731*100/D15731)/K15731</f>
        <v>1</v>
      </c>
      <c r="K15731">
        <v>6</v>
      </c>
      <c r="L15731">
        <v>48.703800000000001</v>
      </c>
      <c r="M15731">
        <v>2.3391000000000002</v>
      </c>
      <c r="N15731">
        <v>18.673704000000001</v>
      </c>
      <c r="O15731">
        <f>K15731*J15731</f>
        <v>6</v>
      </c>
      <c r="P15731">
        <f t="shared" si="247"/>
        <v>3.1122840000000003</v>
      </c>
    </row>
    <row r="15732" spans="1:16" hidden="1" x14ac:dyDescent="0.3">
      <c r="A15732" s="1">
        <v>51029</v>
      </c>
      <c r="B15732" s="2">
        <v>43866</v>
      </c>
      <c r="C15732">
        <v>280</v>
      </c>
      <c r="D15732">
        <v>280</v>
      </c>
      <c r="E15732">
        <v>16.8</v>
      </c>
      <c r="F15732">
        <v>150.68982502815521</v>
      </c>
      <c r="G15732">
        <v>91420</v>
      </c>
      <c r="H15732" t="s">
        <v>45</v>
      </c>
      <c r="I15732" t="s">
        <v>13</v>
      </c>
      <c r="J15732">
        <f>(E15732*100/D15732)/K15732</f>
        <v>1</v>
      </c>
      <c r="K15732">
        <v>6</v>
      </c>
      <c r="L15732">
        <v>48.703800000000001</v>
      </c>
      <c r="M15732">
        <v>2.3391000000000002</v>
      </c>
      <c r="N15732">
        <v>17.539099199999999</v>
      </c>
      <c r="O15732">
        <f>K15732*J15732</f>
        <v>6</v>
      </c>
      <c r="P15732">
        <f t="shared" si="247"/>
        <v>2.9231832</v>
      </c>
    </row>
    <row r="15733" spans="1:16" hidden="1" x14ac:dyDescent="0.3">
      <c r="A15733" s="1">
        <v>51034</v>
      </c>
      <c r="B15733" s="2">
        <v>43866</v>
      </c>
      <c r="C15733">
        <v>70</v>
      </c>
      <c r="D15733">
        <v>70</v>
      </c>
      <c r="E15733">
        <v>4.2</v>
      </c>
      <c r="F15733">
        <v>150.68982502815521</v>
      </c>
      <c r="G15733">
        <v>38760</v>
      </c>
      <c r="H15733" t="s">
        <v>49</v>
      </c>
      <c r="I15733" t="s">
        <v>13</v>
      </c>
      <c r="J15733">
        <f>(E15733*100/D15733)/K15733</f>
        <v>1</v>
      </c>
      <c r="K15733">
        <v>6</v>
      </c>
      <c r="L15733">
        <v>45.0717</v>
      </c>
      <c r="M15733">
        <v>5.6425000000000001</v>
      </c>
      <c r="N15733">
        <v>17.539099199999999</v>
      </c>
      <c r="O15733">
        <f>K15733*J15733</f>
        <v>6</v>
      </c>
      <c r="P15733">
        <f t="shared" si="247"/>
        <v>2.9231832</v>
      </c>
    </row>
    <row r="15734" spans="1:16" hidden="1" x14ac:dyDescent="0.3">
      <c r="A15734" s="1">
        <v>51042</v>
      </c>
      <c r="B15734" s="2">
        <v>43866</v>
      </c>
      <c r="C15734">
        <v>20</v>
      </c>
      <c r="D15734">
        <v>20</v>
      </c>
      <c r="E15734">
        <v>1.5840000000000001</v>
      </c>
      <c r="F15734">
        <v>186.9042006748343</v>
      </c>
      <c r="G15734">
        <v>66000</v>
      </c>
      <c r="H15734" t="s">
        <v>80</v>
      </c>
      <c r="I15734" t="s">
        <v>14</v>
      </c>
      <c r="J15734">
        <f>(E15734*100/D15734)/K15734</f>
        <v>24</v>
      </c>
      <c r="K15734">
        <v>0.33</v>
      </c>
      <c r="L15734">
        <v>42.697600000000001</v>
      </c>
      <c r="M15734">
        <v>2.8954</v>
      </c>
      <c r="N15734">
        <v>28.397491200000001</v>
      </c>
      <c r="O15734">
        <f>K15734*J15734</f>
        <v>7.92</v>
      </c>
      <c r="P15734">
        <f t="shared" si="247"/>
        <v>3.5855418181818184</v>
      </c>
    </row>
    <row r="15735" spans="1:16" hidden="1" x14ac:dyDescent="0.3">
      <c r="A15735" s="1">
        <v>51044</v>
      </c>
      <c r="B15735" s="2">
        <v>43866</v>
      </c>
      <c r="C15735">
        <v>20</v>
      </c>
      <c r="D15735">
        <v>20</v>
      </c>
      <c r="E15735">
        <v>1.5840000000000001</v>
      </c>
      <c r="F15735">
        <v>118.1400003218654</v>
      </c>
      <c r="G15735">
        <v>66000</v>
      </c>
      <c r="H15735" t="s">
        <v>80</v>
      </c>
      <c r="I15735" t="s">
        <v>21</v>
      </c>
      <c r="J15735">
        <f>(E15735*100/D15735)/K15735</f>
        <v>24</v>
      </c>
      <c r="K15735">
        <v>0.33</v>
      </c>
      <c r="L15735">
        <v>42.697600000000001</v>
      </c>
      <c r="M15735">
        <v>2.8954</v>
      </c>
      <c r="N15735">
        <v>24.689721599999999</v>
      </c>
      <c r="O15735">
        <f>K15735*J15735</f>
        <v>7.92</v>
      </c>
      <c r="P15735">
        <f t="shared" si="247"/>
        <v>3.1173890909090907</v>
      </c>
    </row>
    <row r="15736" spans="1:16" hidden="1" x14ac:dyDescent="0.3">
      <c r="A15736" s="1">
        <v>51050</v>
      </c>
      <c r="B15736" s="2">
        <v>43866</v>
      </c>
      <c r="C15736">
        <v>10</v>
      </c>
      <c r="D15736">
        <v>10</v>
      </c>
      <c r="E15736">
        <v>0.6</v>
      </c>
      <c r="F15736">
        <v>195.587447940001</v>
      </c>
      <c r="G15736">
        <v>66000</v>
      </c>
      <c r="H15736" t="s">
        <v>80</v>
      </c>
      <c r="I15736" t="s">
        <v>20</v>
      </c>
      <c r="J15736">
        <f>(E15736*100/D15736)/K15736</f>
        <v>1</v>
      </c>
      <c r="K15736">
        <v>6</v>
      </c>
      <c r="L15736">
        <v>42.697600000000001</v>
      </c>
      <c r="M15736">
        <v>2.8954</v>
      </c>
      <c r="N15736">
        <v>22.974969600000001</v>
      </c>
      <c r="O15736">
        <f>K15736*J15736</f>
        <v>6</v>
      </c>
      <c r="P15736">
        <f t="shared" si="247"/>
        <v>3.8291616000000004</v>
      </c>
    </row>
    <row r="15737" spans="1:16" hidden="1" x14ac:dyDescent="0.3">
      <c r="A15737" s="1">
        <v>51070</v>
      </c>
      <c r="B15737" s="2">
        <v>43866</v>
      </c>
      <c r="C15737">
        <v>1</v>
      </c>
      <c r="D15737">
        <v>60</v>
      </c>
      <c r="E15737">
        <v>4.7520000000000007</v>
      </c>
      <c r="F15737">
        <v>158.76878695049771</v>
      </c>
      <c r="G15737">
        <v>49124</v>
      </c>
      <c r="H15737" t="s">
        <v>12</v>
      </c>
      <c r="I15737" t="s">
        <v>18</v>
      </c>
      <c r="J15737">
        <f>(E15737*100/D15737)/K15737</f>
        <v>24</v>
      </c>
      <c r="K15737">
        <v>0.33</v>
      </c>
      <c r="L15737">
        <v>47.498800000000003</v>
      </c>
      <c r="M15737">
        <v>-0.43020000000000003</v>
      </c>
      <c r="N15737">
        <v>21.8340864</v>
      </c>
      <c r="O15737">
        <f>K15737*J15737</f>
        <v>7.92</v>
      </c>
      <c r="P15737">
        <f t="shared" si="247"/>
        <v>2.7568290909090907</v>
      </c>
    </row>
    <row r="15738" spans="1:16" hidden="1" x14ac:dyDescent="0.3">
      <c r="A15738" s="1">
        <v>51073</v>
      </c>
      <c r="B15738" s="2">
        <v>43866</v>
      </c>
      <c r="C15738">
        <v>10</v>
      </c>
      <c r="D15738">
        <v>10</v>
      </c>
      <c r="E15738">
        <v>0.6</v>
      </c>
      <c r="F15738">
        <v>195.587447940001</v>
      </c>
      <c r="G15738">
        <v>49124</v>
      </c>
      <c r="H15738" t="s">
        <v>12</v>
      </c>
      <c r="I15738" t="s">
        <v>20</v>
      </c>
      <c r="J15738">
        <f>(E15738*100/D15738)/K15738</f>
        <v>1</v>
      </c>
      <c r="K15738">
        <v>6</v>
      </c>
      <c r="L15738">
        <v>47.498800000000003</v>
      </c>
      <c r="M15738">
        <v>-0.43020000000000003</v>
      </c>
      <c r="N15738">
        <v>24.101193599999998</v>
      </c>
      <c r="O15738">
        <f>K15738*J15738</f>
        <v>6</v>
      </c>
      <c r="P15738">
        <f t="shared" si="247"/>
        <v>4.0168656</v>
      </c>
    </row>
    <row r="15739" spans="1:16" hidden="1" x14ac:dyDescent="0.3">
      <c r="A15739" s="1">
        <v>51074</v>
      </c>
      <c r="B15739" s="2">
        <v>43866</v>
      </c>
      <c r="C15739">
        <v>10</v>
      </c>
      <c r="D15739">
        <v>10</v>
      </c>
      <c r="E15739">
        <v>0.6</v>
      </c>
      <c r="F15739">
        <v>150.68982502815521</v>
      </c>
      <c r="G15739">
        <v>49124</v>
      </c>
      <c r="H15739" t="s">
        <v>12</v>
      </c>
      <c r="I15739" t="s">
        <v>13</v>
      </c>
      <c r="J15739">
        <f>(E15739*100/D15739)/K15739</f>
        <v>1</v>
      </c>
      <c r="K15739">
        <v>6</v>
      </c>
      <c r="L15739">
        <v>47.498800000000003</v>
      </c>
      <c r="M15739">
        <v>-0.43020000000000003</v>
      </c>
      <c r="N15739">
        <v>18.137447999999999</v>
      </c>
      <c r="O15739">
        <f>K15739*J15739</f>
        <v>6</v>
      </c>
      <c r="P15739">
        <f t="shared" si="247"/>
        <v>3.0229080000000002</v>
      </c>
    </row>
    <row r="15740" spans="1:16" hidden="1" x14ac:dyDescent="0.3">
      <c r="A15740" s="1">
        <v>51082</v>
      </c>
      <c r="B15740" s="2">
        <v>43866</v>
      </c>
      <c r="C15740">
        <v>1</v>
      </c>
      <c r="D15740">
        <v>70</v>
      </c>
      <c r="E15740">
        <v>4.2</v>
      </c>
      <c r="F15740">
        <v>195.33403508034479</v>
      </c>
      <c r="G15740">
        <v>5000</v>
      </c>
      <c r="H15740" t="s">
        <v>70</v>
      </c>
      <c r="I15740" t="s">
        <v>14</v>
      </c>
      <c r="J15740">
        <f>(E15740*100/D15740)/K15740</f>
        <v>1</v>
      </c>
      <c r="K15740">
        <v>6</v>
      </c>
      <c r="L15740">
        <v>44.554299999999998</v>
      </c>
      <c r="M15740">
        <v>6.1627000000000001</v>
      </c>
      <c r="N15740">
        <v>21.952007999999999</v>
      </c>
      <c r="O15740">
        <f>K15740*J15740</f>
        <v>6</v>
      </c>
      <c r="P15740">
        <f t="shared" si="247"/>
        <v>3.658668</v>
      </c>
    </row>
    <row r="15741" spans="1:16" hidden="1" x14ac:dyDescent="0.3">
      <c r="A15741" s="1">
        <v>51083</v>
      </c>
      <c r="B15741" s="2">
        <v>43866</v>
      </c>
      <c r="C15741">
        <v>10</v>
      </c>
      <c r="D15741">
        <v>10</v>
      </c>
      <c r="E15741">
        <v>0.6</v>
      </c>
      <c r="F15741">
        <v>195.587447940001</v>
      </c>
      <c r="G15741">
        <v>64200</v>
      </c>
      <c r="H15741" t="s">
        <v>62</v>
      </c>
      <c r="I15741" t="s">
        <v>20</v>
      </c>
      <c r="J15741">
        <f>(E15741*100/D15741)/K15741</f>
        <v>1</v>
      </c>
      <c r="K15741">
        <v>6</v>
      </c>
      <c r="L15741">
        <v>43.4801</v>
      </c>
      <c r="M15741">
        <v>-1.5556000000000001</v>
      </c>
      <c r="N15741">
        <v>22.774751999999999</v>
      </c>
      <c r="O15741">
        <f>K15741*J15741</f>
        <v>6</v>
      </c>
      <c r="P15741">
        <f t="shared" si="247"/>
        <v>3.7957920000000001</v>
      </c>
    </row>
    <row r="15742" spans="1:16" hidden="1" x14ac:dyDescent="0.3">
      <c r="A15742" s="1">
        <v>51088</v>
      </c>
      <c r="B15742" s="2">
        <v>43866</v>
      </c>
      <c r="C15742">
        <v>10</v>
      </c>
      <c r="D15742">
        <v>10</v>
      </c>
      <c r="E15742">
        <v>0.79200000000000004</v>
      </c>
      <c r="F15742">
        <v>171.6145752951283</v>
      </c>
      <c r="G15742">
        <v>64200</v>
      </c>
      <c r="H15742" t="s">
        <v>62</v>
      </c>
      <c r="I15742" t="s">
        <v>13</v>
      </c>
      <c r="J15742">
        <f>(E15742*100/D15742)/K15742</f>
        <v>24</v>
      </c>
      <c r="K15742">
        <v>0.33</v>
      </c>
      <c r="L15742">
        <v>43.4801</v>
      </c>
      <c r="M15742">
        <v>-1.5556000000000001</v>
      </c>
      <c r="N15742">
        <v>23.319071999999998</v>
      </c>
      <c r="O15742">
        <f>K15742*J15742</f>
        <v>7.92</v>
      </c>
      <c r="P15742">
        <f t="shared" si="247"/>
        <v>2.9443272727272727</v>
      </c>
    </row>
    <row r="15743" spans="1:16" hidden="1" x14ac:dyDescent="0.3">
      <c r="A15743" s="1">
        <v>51090</v>
      </c>
      <c r="B15743" s="2">
        <v>43866</v>
      </c>
      <c r="C15743">
        <v>10</v>
      </c>
      <c r="D15743">
        <v>10</v>
      </c>
      <c r="E15743">
        <v>0.79200000000000004</v>
      </c>
      <c r="F15743">
        <v>170.75471008601829</v>
      </c>
      <c r="G15743">
        <v>64200</v>
      </c>
      <c r="H15743" t="s">
        <v>62</v>
      </c>
      <c r="I15743" t="s">
        <v>20</v>
      </c>
      <c r="J15743">
        <f>(E15743*100/D15743)/K15743</f>
        <v>24</v>
      </c>
      <c r="K15743">
        <v>0.33</v>
      </c>
      <c r="L15743">
        <v>43.4801</v>
      </c>
      <c r="M15743">
        <v>-1.5556000000000001</v>
      </c>
      <c r="N15743">
        <v>24.785409600000001</v>
      </c>
      <c r="O15743">
        <f>K15743*J15743</f>
        <v>7.92</v>
      </c>
      <c r="P15743">
        <f t="shared" si="247"/>
        <v>3.1294709090909092</v>
      </c>
    </row>
    <row r="15744" spans="1:16" hidden="1" x14ac:dyDescent="0.3">
      <c r="A15744" s="1">
        <v>51092</v>
      </c>
      <c r="B15744" s="2">
        <v>43866</v>
      </c>
      <c r="C15744">
        <v>10</v>
      </c>
      <c r="D15744">
        <v>10</v>
      </c>
      <c r="E15744">
        <v>0.6</v>
      </c>
      <c r="F15744">
        <v>128.26440600138559</v>
      </c>
      <c r="G15744">
        <v>64200</v>
      </c>
      <c r="H15744" t="s">
        <v>62</v>
      </c>
      <c r="I15744" t="s">
        <v>21</v>
      </c>
      <c r="J15744">
        <f>(E15744*100/D15744)/K15744</f>
        <v>1</v>
      </c>
      <c r="K15744">
        <v>6</v>
      </c>
      <c r="L15744">
        <v>43.4801</v>
      </c>
      <c r="M15744">
        <v>-1.5556000000000001</v>
      </c>
      <c r="N15744">
        <v>18.093599999999999</v>
      </c>
      <c r="O15744">
        <f>K15744*J15744</f>
        <v>6</v>
      </c>
      <c r="P15744">
        <f t="shared" si="247"/>
        <v>3.0155999999999996</v>
      </c>
    </row>
    <row r="15745" spans="1:16" hidden="1" x14ac:dyDescent="0.3">
      <c r="A15745" s="1">
        <v>51106</v>
      </c>
      <c r="B15745" s="2">
        <v>43866</v>
      </c>
      <c r="C15745">
        <v>10</v>
      </c>
      <c r="D15745">
        <v>10</v>
      </c>
      <c r="E15745">
        <v>0.79200000000000004</v>
      </c>
      <c r="F15745">
        <v>158.76878695049771</v>
      </c>
      <c r="G15745">
        <v>51530</v>
      </c>
      <c r="H15745" t="s">
        <v>90</v>
      </c>
      <c r="I15745" t="s">
        <v>18</v>
      </c>
      <c r="J15745">
        <f>(E15745*100/D15745)/K15745</f>
        <v>24</v>
      </c>
      <c r="K15745">
        <v>0.33</v>
      </c>
      <c r="L15745">
        <v>49.066699999999997</v>
      </c>
      <c r="M15745">
        <v>3.9666999999999999</v>
      </c>
      <c r="N15745">
        <v>21.258316799999999</v>
      </c>
      <c r="O15745">
        <f>K15745*J15745</f>
        <v>7.92</v>
      </c>
      <c r="P15745">
        <f t="shared" si="247"/>
        <v>2.6841309090909089</v>
      </c>
    </row>
    <row r="15746" spans="1:16" hidden="1" x14ac:dyDescent="0.3">
      <c r="A15746" s="1">
        <v>51109</v>
      </c>
      <c r="B15746" s="2">
        <v>43866</v>
      </c>
      <c r="C15746">
        <v>20</v>
      </c>
      <c r="D15746">
        <v>20</v>
      </c>
      <c r="E15746">
        <v>1.2</v>
      </c>
      <c r="F15746">
        <v>128.26440600138559</v>
      </c>
      <c r="G15746">
        <v>51530</v>
      </c>
      <c r="H15746" t="s">
        <v>90</v>
      </c>
      <c r="I15746" t="s">
        <v>21</v>
      </c>
      <c r="J15746">
        <f>(E15746*100/D15746)/K15746</f>
        <v>1</v>
      </c>
      <c r="K15746">
        <v>6</v>
      </c>
      <c r="L15746">
        <v>49.066699999999997</v>
      </c>
      <c r="M15746">
        <v>3.9666999999999999</v>
      </c>
      <c r="N15746">
        <v>18.093599999999999</v>
      </c>
      <c r="O15746">
        <f>K15746*J15746</f>
        <v>6</v>
      </c>
      <c r="P15746">
        <f t="shared" si="247"/>
        <v>3.0155999999999996</v>
      </c>
    </row>
    <row r="15747" spans="1:16" hidden="1" x14ac:dyDescent="0.3">
      <c r="A15747" s="1">
        <v>51110</v>
      </c>
      <c r="B15747" s="2">
        <v>43866</v>
      </c>
      <c r="C15747">
        <v>140</v>
      </c>
      <c r="D15747">
        <v>140</v>
      </c>
      <c r="E15747">
        <v>8.4</v>
      </c>
      <c r="F15747">
        <v>150.68982502815521</v>
      </c>
      <c r="G15747">
        <v>51530</v>
      </c>
      <c r="H15747" t="s">
        <v>90</v>
      </c>
      <c r="I15747" t="s">
        <v>13</v>
      </c>
      <c r="J15747">
        <f>(E15747*100/D15747)/K15747</f>
        <v>1</v>
      </c>
      <c r="K15747">
        <v>6</v>
      </c>
      <c r="L15747">
        <v>49.066699999999997</v>
      </c>
      <c r="M15747">
        <v>3.9666999999999999</v>
      </c>
      <c r="N15747">
        <v>17.539099199999999</v>
      </c>
      <c r="O15747">
        <f>K15747*J15747</f>
        <v>6</v>
      </c>
      <c r="P15747">
        <f t="shared" ref="P15747:P15810" si="248">(D15747*N15747)/(E15747*100)</f>
        <v>2.9231832</v>
      </c>
    </row>
    <row r="15748" spans="1:16" hidden="1" x14ac:dyDescent="0.3">
      <c r="A15748" s="1">
        <v>51221</v>
      </c>
      <c r="B15748" s="2">
        <v>43867</v>
      </c>
      <c r="C15748">
        <v>1</v>
      </c>
      <c r="D15748">
        <v>72</v>
      </c>
      <c r="E15748">
        <v>5.7024000000000008</v>
      </c>
      <c r="F15748">
        <v>102.0540250238609</v>
      </c>
      <c r="G15748">
        <v>31400</v>
      </c>
      <c r="H15748" t="s">
        <v>74</v>
      </c>
      <c r="I15748" t="s">
        <v>23</v>
      </c>
      <c r="J15748">
        <f>(E15748*100/D15748)/K15748</f>
        <v>24.000000000000004</v>
      </c>
      <c r="K15748">
        <v>0.33</v>
      </c>
      <c r="L15748">
        <v>43.604300000000002</v>
      </c>
      <c r="M15748">
        <v>1.4437</v>
      </c>
      <c r="N15748">
        <v>22.943808000000001</v>
      </c>
      <c r="O15748">
        <f>K15748*J15748</f>
        <v>7.9200000000000017</v>
      </c>
      <c r="P15748">
        <f t="shared" si="248"/>
        <v>2.8969454545454538</v>
      </c>
    </row>
    <row r="15749" spans="1:16" hidden="1" x14ac:dyDescent="0.3">
      <c r="A15749" s="1">
        <v>51115</v>
      </c>
      <c r="B15749" s="2">
        <v>43866</v>
      </c>
      <c r="C15749">
        <v>20</v>
      </c>
      <c r="D15749">
        <v>20</v>
      </c>
      <c r="E15749">
        <v>1.2</v>
      </c>
      <c r="F15749">
        <v>224.59975723747161</v>
      </c>
      <c r="G15749">
        <v>51530</v>
      </c>
      <c r="H15749" t="s">
        <v>90</v>
      </c>
      <c r="I15749" t="s">
        <v>27</v>
      </c>
      <c r="J15749">
        <f>(E15749*100/D15749)/K15749</f>
        <v>1</v>
      </c>
      <c r="K15749">
        <v>6</v>
      </c>
      <c r="L15749">
        <v>49.066699999999997</v>
      </c>
      <c r="M15749">
        <v>3.9666999999999999</v>
      </c>
      <c r="N15749">
        <v>22.774751999999999</v>
      </c>
      <c r="O15749">
        <f>K15749*J15749</f>
        <v>6</v>
      </c>
      <c r="P15749">
        <f t="shared" si="248"/>
        <v>3.7957920000000001</v>
      </c>
    </row>
    <row r="15750" spans="1:16" hidden="1" x14ac:dyDescent="0.3">
      <c r="A15750" s="1">
        <v>51116</v>
      </c>
      <c r="B15750" s="2">
        <v>43866</v>
      </c>
      <c r="C15750">
        <v>70</v>
      </c>
      <c r="D15750">
        <v>70</v>
      </c>
      <c r="E15750">
        <v>4.2</v>
      </c>
      <c r="F15750">
        <v>195.587447940001</v>
      </c>
      <c r="G15750">
        <v>51530</v>
      </c>
      <c r="H15750" t="s">
        <v>90</v>
      </c>
      <c r="I15750" t="s">
        <v>20</v>
      </c>
      <c r="J15750">
        <f>(E15750*100/D15750)/K15750</f>
        <v>1</v>
      </c>
      <c r="K15750">
        <v>6</v>
      </c>
      <c r="L15750">
        <v>49.066699999999997</v>
      </c>
      <c r="M15750">
        <v>3.9666999999999999</v>
      </c>
      <c r="N15750">
        <v>22.774751999999999</v>
      </c>
      <c r="O15750">
        <f>K15750*J15750</f>
        <v>6</v>
      </c>
      <c r="P15750">
        <f t="shared" si="248"/>
        <v>3.7957920000000001</v>
      </c>
    </row>
    <row r="15751" spans="1:16" hidden="1" x14ac:dyDescent="0.3">
      <c r="A15751" s="1">
        <v>51118</v>
      </c>
      <c r="B15751" s="2">
        <v>43866</v>
      </c>
      <c r="C15751">
        <v>30</v>
      </c>
      <c r="D15751">
        <v>30</v>
      </c>
      <c r="E15751">
        <v>1.8</v>
      </c>
      <c r="F15751">
        <v>195.33403508034479</v>
      </c>
      <c r="G15751">
        <v>51530</v>
      </c>
      <c r="H15751" t="s">
        <v>90</v>
      </c>
      <c r="I15751" t="s">
        <v>14</v>
      </c>
      <c r="J15751">
        <f>(E15751*100/D15751)/K15751</f>
        <v>1</v>
      </c>
      <c r="K15751">
        <v>6</v>
      </c>
      <c r="L15751">
        <v>49.066699999999997</v>
      </c>
      <c r="M15751">
        <v>3.9666999999999999</v>
      </c>
      <c r="N15751">
        <v>21.995999999999999</v>
      </c>
      <c r="O15751">
        <f>K15751*J15751</f>
        <v>6</v>
      </c>
      <c r="P15751">
        <f t="shared" si="248"/>
        <v>3.6659999999999999</v>
      </c>
    </row>
    <row r="15752" spans="1:16" hidden="1" x14ac:dyDescent="0.3">
      <c r="A15752" s="1">
        <v>51301</v>
      </c>
      <c r="B15752" s="2">
        <v>43867</v>
      </c>
      <c r="C15752">
        <v>24</v>
      </c>
      <c r="D15752">
        <v>24</v>
      </c>
      <c r="E15752">
        <v>1.9008</v>
      </c>
      <c r="F15752">
        <v>102.0540250238609</v>
      </c>
      <c r="G15752">
        <v>62500</v>
      </c>
      <c r="H15752" t="s">
        <v>35</v>
      </c>
      <c r="I15752" t="s">
        <v>23</v>
      </c>
      <c r="J15752">
        <f>(E15752*100/D15752)/K15752</f>
        <v>24</v>
      </c>
      <c r="K15752">
        <v>0.33</v>
      </c>
      <c r="L15752">
        <v>50.751800000000003</v>
      </c>
      <c r="M15752">
        <v>2.2404999999999999</v>
      </c>
      <c r="N15752">
        <v>22.943808000000001</v>
      </c>
      <c r="O15752">
        <f>K15752*J15752</f>
        <v>7.92</v>
      </c>
      <c r="P15752">
        <f t="shared" si="248"/>
        <v>2.8969454545454543</v>
      </c>
    </row>
    <row r="15753" spans="1:16" hidden="1" x14ac:dyDescent="0.3">
      <c r="A15753" s="1">
        <v>51128</v>
      </c>
      <c r="B15753" s="2">
        <v>43867</v>
      </c>
      <c r="C15753">
        <v>60</v>
      </c>
      <c r="D15753">
        <v>60</v>
      </c>
      <c r="E15753">
        <v>4.7520000000000007</v>
      </c>
      <c r="F15753">
        <v>186.9042006748343</v>
      </c>
      <c r="G15753">
        <v>73100</v>
      </c>
      <c r="H15753" t="s">
        <v>49</v>
      </c>
      <c r="I15753" t="s">
        <v>14</v>
      </c>
      <c r="J15753">
        <f>(E15753*100/D15753)/K15753</f>
        <v>24</v>
      </c>
      <c r="K15753">
        <v>0.33</v>
      </c>
      <c r="L15753">
        <v>45.730899999999998</v>
      </c>
      <c r="M15753">
        <v>6.0053000000000001</v>
      </c>
      <c r="N15753">
        <v>28.4544</v>
      </c>
      <c r="O15753">
        <f>K15753*J15753</f>
        <v>7.92</v>
      </c>
      <c r="P15753">
        <f t="shared" si="248"/>
        <v>3.5927272727272723</v>
      </c>
    </row>
    <row r="15754" spans="1:16" hidden="1" x14ac:dyDescent="0.3">
      <c r="A15754" s="1">
        <v>51130</v>
      </c>
      <c r="B15754" s="2">
        <v>43867</v>
      </c>
      <c r="C15754">
        <v>23</v>
      </c>
      <c r="D15754">
        <v>23</v>
      </c>
      <c r="E15754">
        <v>0.9798</v>
      </c>
      <c r="F15754">
        <v>135.30281486147879</v>
      </c>
      <c r="G15754">
        <v>73100</v>
      </c>
      <c r="H15754" t="s">
        <v>49</v>
      </c>
      <c r="I15754" t="s">
        <v>17</v>
      </c>
      <c r="J15754">
        <f>(E15754*100/D15754)/K15754</f>
        <v>12</v>
      </c>
      <c r="K15754">
        <v>0.35499999999999998</v>
      </c>
      <c r="L15754">
        <v>45.730899999999998</v>
      </c>
      <c r="M15754">
        <v>6.0053000000000001</v>
      </c>
      <c r="N15754">
        <v>18.7056</v>
      </c>
      <c r="O15754">
        <f>K15754*J15754</f>
        <v>4.26</v>
      </c>
      <c r="P15754">
        <f t="shared" si="248"/>
        <v>4.3909859154929576</v>
      </c>
    </row>
    <row r="15755" spans="1:16" hidden="1" x14ac:dyDescent="0.3">
      <c r="A15755" s="1">
        <v>51131</v>
      </c>
      <c r="B15755" s="2">
        <v>43867</v>
      </c>
      <c r="C15755">
        <v>70</v>
      </c>
      <c r="D15755">
        <v>70</v>
      </c>
      <c r="E15755">
        <v>4.2</v>
      </c>
      <c r="F15755">
        <v>128.26440600138559</v>
      </c>
      <c r="G15755">
        <v>73100</v>
      </c>
      <c r="H15755" t="s">
        <v>49</v>
      </c>
      <c r="I15755" t="s">
        <v>21</v>
      </c>
      <c r="J15755">
        <f>(E15755*100/D15755)/K15755</f>
        <v>1</v>
      </c>
      <c r="K15755">
        <v>6</v>
      </c>
      <c r="L15755">
        <v>45.730899999999998</v>
      </c>
      <c r="M15755">
        <v>6.0053000000000001</v>
      </c>
      <c r="N15755">
        <v>18.093599999999999</v>
      </c>
      <c r="O15755">
        <f>K15755*J15755</f>
        <v>6</v>
      </c>
      <c r="P15755">
        <f t="shared" si="248"/>
        <v>3.0155999999999996</v>
      </c>
    </row>
    <row r="15756" spans="1:16" hidden="1" x14ac:dyDescent="0.3">
      <c r="A15756" s="1">
        <v>51133</v>
      </c>
      <c r="B15756" s="2">
        <v>43867</v>
      </c>
      <c r="C15756">
        <v>60</v>
      </c>
      <c r="D15756">
        <v>60</v>
      </c>
      <c r="E15756">
        <v>4.7520000000000007</v>
      </c>
      <c r="F15756">
        <v>118.1400003218654</v>
      </c>
      <c r="G15756">
        <v>73100</v>
      </c>
      <c r="H15756" t="s">
        <v>49</v>
      </c>
      <c r="I15756" t="s">
        <v>21</v>
      </c>
      <c r="J15756">
        <f>(E15756*100/D15756)/K15756</f>
        <v>24</v>
      </c>
      <c r="K15756">
        <v>0.33</v>
      </c>
      <c r="L15756">
        <v>45.730899999999998</v>
      </c>
      <c r="M15756">
        <v>6.0053000000000001</v>
      </c>
      <c r="N15756">
        <v>24.7392</v>
      </c>
      <c r="O15756">
        <f>K15756*J15756</f>
        <v>7.92</v>
      </c>
      <c r="P15756">
        <f t="shared" si="248"/>
        <v>3.1236363636363635</v>
      </c>
    </row>
    <row r="15757" spans="1:16" hidden="1" x14ac:dyDescent="0.3">
      <c r="A15757" s="1">
        <v>51135</v>
      </c>
      <c r="B15757" s="2">
        <v>43867</v>
      </c>
      <c r="C15757">
        <v>20</v>
      </c>
      <c r="D15757">
        <v>20</v>
      </c>
      <c r="E15757">
        <v>1.5840000000000001</v>
      </c>
      <c r="F15757">
        <v>158.76878695049771</v>
      </c>
      <c r="G15757">
        <v>73100</v>
      </c>
      <c r="H15757" t="s">
        <v>49</v>
      </c>
      <c r="I15757" t="s">
        <v>18</v>
      </c>
      <c r="J15757">
        <f>(E15757*100/D15757)/K15757</f>
        <v>24</v>
      </c>
      <c r="K15757">
        <v>0.33</v>
      </c>
      <c r="L15757">
        <v>45.730899999999998</v>
      </c>
      <c r="M15757">
        <v>6.0053000000000001</v>
      </c>
      <c r="N15757">
        <v>21.258316799999999</v>
      </c>
      <c r="O15757">
        <f>K15757*J15757</f>
        <v>7.92</v>
      </c>
      <c r="P15757">
        <f t="shared" si="248"/>
        <v>2.6841309090909089</v>
      </c>
    </row>
    <row r="15758" spans="1:16" hidden="1" x14ac:dyDescent="0.3">
      <c r="A15758" s="1">
        <v>51138</v>
      </c>
      <c r="B15758" s="2">
        <v>43867</v>
      </c>
      <c r="C15758">
        <v>70</v>
      </c>
      <c r="D15758">
        <v>70</v>
      </c>
      <c r="E15758">
        <v>4.2</v>
      </c>
      <c r="F15758">
        <v>150.68982502815521</v>
      </c>
      <c r="G15758">
        <v>73100</v>
      </c>
      <c r="H15758" t="s">
        <v>49</v>
      </c>
      <c r="I15758" t="s">
        <v>13</v>
      </c>
      <c r="J15758">
        <f>(E15758*100/D15758)/K15758</f>
        <v>1</v>
      </c>
      <c r="K15758">
        <v>6</v>
      </c>
      <c r="L15758">
        <v>45.730899999999998</v>
      </c>
      <c r="M15758">
        <v>6.0053000000000001</v>
      </c>
      <c r="N15758">
        <v>17.539099199999999</v>
      </c>
      <c r="O15758">
        <f>K15758*J15758</f>
        <v>6</v>
      </c>
      <c r="P15758">
        <f t="shared" si="248"/>
        <v>2.9231832</v>
      </c>
    </row>
    <row r="15759" spans="1:16" hidden="1" x14ac:dyDescent="0.3">
      <c r="A15759" s="1">
        <v>51142</v>
      </c>
      <c r="B15759" s="2">
        <v>43867</v>
      </c>
      <c r="C15759">
        <v>3</v>
      </c>
      <c r="D15759">
        <v>210</v>
      </c>
      <c r="E15759">
        <v>12.6</v>
      </c>
      <c r="F15759">
        <v>150.68982502815521</v>
      </c>
      <c r="G15759">
        <v>95190</v>
      </c>
      <c r="H15759" t="s">
        <v>89</v>
      </c>
      <c r="I15759" t="s">
        <v>13</v>
      </c>
      <c r="J15759">
        <f>(E15759*100/D15759)/K15759</f>
        <v>1</v>
      </c>
      <c r="K15759">
        <v>6</v>
      </c>
      <c r="L15759">
        <v>49.0137</v>
      </c>
      <c r="M15759">
        <v>2.4659</v>
      </c>
      <c r="N15759">
        <v>18.698399999999999</v>
      </c>
      <c r="O15759">
        <f>K15759*J15759</f>
        <v>6</v>
      </c>
      <c r="P15759">
        <f t="shared" si="248"/>
        <v>3.1163999999999996</v>
      </c>
    </row>
    <row r="15760" spans="1:16" hidden="1" x14ac:dyDescent="0.3">
      <c r="A15760" s="1">
        <v>51148</v>
      </c>
      <c r="B15760" s="2">
        <v>43867</v>
      </c>
      <c r="C15760">
        <v>10</v>
      </c>
      <c r="D15760">
        <v>10</v>
      </c>
      <c r="E15760">
        <v>0.6</v>
      </c>
      <c r="F15760">
        <v>186.7078982246698</v>
      </c>
      <c r="G15760">
        <v>95190</v>
      </c>
      <c r="H15760" t="s">
        <v>89</v>
      </c>
      <c r="I15760" t="s">
        <v>17</v>
      </c>
      <c r="J15760">
        <f>(E15760*100/D15760)/K15760</f>
        <v>1</v>
      </c>
      <c r="K15760">
        <v>6</v>
      </c>
      <c r="L15760">
        <v>49.0137</v>
      </c>
      <c r="M15760">
        <v>2.4659</v>
      </c>
      <c r="N15760">
        <v>22.651199999999999</v>
      </c>
      <c r="O15760">
        <f>K15760*J15760</f>
        <v>6</v>
      </c>
      <c r="P15760">
        <f t="shared" si="248"/>
        <v>3.7751999999999999</v>
      </c>
    </row>
    <row r="15761" spans="1:16" hidden="1" x14ac:dyDescent="0.3">
      <c r="A15761" s="1">
        <v>51171</v>
      </c>
      <c r="B15761" s="2">
        <v>43867</v>
      </c>
      <c r="C15761">
        <v>70</v>
      </c>
      <c r="D15761">
        <v>70</v>
      </c>
      <c r="E15761">
        <v>4.2</v>
      </c>
      <c r="F15761">
        <v>195.587447940001</v>
      </c>
      <c r="G15761">
        <v>13200</v>
      </c>
      <c r="H15761" t="s">
        <v>87</v>
      </c>
      <c r="I15761" t="s">
        <v>20</v>
      </c>
      <c r="J15761">
        <f>(E15761*100/D15761)/K15761</f>
        <v>1</v>
      </c>
      <c r="K15761">
        <v>6</v>
      </c>
      <c r="L15761">
        <v>43.6768</v>
      </c>
      <c r="M15761">
        <v>4.6303000000000001</v>
      </c>
      <c r="N15761">
        <v>22.774751999999999</v>
      </c>
      <c r="O15761">
        <f>K15761*J15761</f>
        <v>6</v>
      </c>
      <c r="P15761">
        <f t="shared" si="248"/>
        <v>3.7957920000000001</v>
      </c>
    </row>
    <row r="15762" spans="1:16" hidden="1" x14ac:dyDescent="0.3">
      <c r="A15762" s="1">
        <v>51173</v>
      </c>
      <c r="B15762" s="2">
        <v>43867</v>
      </c>
      <c r="C15762">
        <v>140</v>
      </c>
      <c r="D15762">
        <v>140</v>
      </c>
      <c r="E15762">
        <v>8.4</v>
      </c>
      <c r="F15762">
        <v>150.68982502815521</v>
      </c>
      <c r="G15762">
        <v>13200</v>
      </c>
      <c r="H15762" t="s">
        <v>87</v>
      </c>
      <c r="I15762" t="s">
        <v>13</v>
      </c>
      <c r="J15762">
        <f>(E15762*100/D15762)/K15762</f>
        <v>1</v>
      </c>
      <c r="K15762">
        <v>6</v>
      </c>
      <c r="L15762">
        <v>43.6768</v>
      </c>
      <c r="M15762">
        <v>4.6303000000000001</v>
      </c>
      <c r="N15762">
        <v>17.539099199999999</v>
      </c>
      <c r="O15762">
        <f>K15762*J15762</f>
        <v>6</v>
      </c>
      <c r="P15762">
        <f t="shared" si="248"/>
        <v>2.9231832</v>
      </c>
    </row>
    <row r="15763" spans="1:16" hidden="1" x14ac:dyDescent="0.3">
      <c r="A15763" s="1">
        <v>51179</v>
      </c>
      <c r="B15763" s="2">
        <v>43867</v>
      </c>
      <c r="C15763">
        <v>54</v>
      </c>
      <c r="D15763">
        <v>54</v>
      </c>
      <c r="E15763">
        <v>4.6007999999999996</v>
      </c>
      <c r="F15763">
        <v>143.84416478332079</v>
      </c>
      <c r="G15763">
        <v>13200</v>
      </c>
      <c r="H15763" t="s">
        <v>87</v>
      </c>
      <c r="I15763" t="s">
        <v>31</v>
      </c>
      <c r="J15763">
        <f>(E15763*100/D15763)/K15763</f>
        <v>23.999999999999996</v>
      </c>
      <c r="K15763">
        <v>0.35499999999999998</v>
      </c>
      <c r="L15763">
        <v>43.6768</v>
      </c>
      <c r="M15763">
        <v>4.6303000000000001</v>
      </c>
      <c r="N15763">
        <v>24.95577599999999</v>
      </c>
      <c r="O15763">
        <f>K15763*J15763</f>
        <v>8.5199999999999978</v>
      </c>
      <c r="P15763">
        <f t="shared" si="248"/>
        <v>2.9290816901408441</v>
      </c>
    </row>
    <row r="15764" spans="1:16" hidden="1" x14ac:dyDescent="0.3">
      <c r="A15764" s="1">
        <v>51184</v>
      </c>
      <c r="B15764" s="2">
        <v>43867</v>
      </c>
      <c r="C15764">
        <v>1</v>
      </c>
      <c r="D15764">
        <v>70</v>
      </c>
      <c r="E15764">
        <v>4.2</v>
      </c>
      <c r="F15764">
        <v>140.09730702309491</v>
      </c>
      <c r="G15764">
        <v>62120</v>
      </c>
      <c r="H15764" t="s">
        <v>29</v>
      </c>
      <c r="I15764" t="s">
        <v>18</v>
      </c>
      <c r="J15764">
        <f>(E15764*100/D15764)/K15764</f>
        <v>1</v>
      </c>
      <c r="K15764">
        <v>6</v>
      </c>
      <c r="L15764">
        <v>50.617699999999999</v>
      </c>
      <c r="M15764">
        <v>2.3963999999999999</v>
      </c>
      <c r="N15764">
        <v>16.289683199999999</v>
      </c>
      <c r="O15764">
        <f>K15764*J15764</f>
        <v>6</v>
      </c>
      <c r="P15764">
        <f t="shared" si="248"/>
        <v>2.7149472000000001</v>
      </c>
    </row>
    <row r="15765" spans="1:16" hidden="1" x14ac:dyDescent="0.3">
      <c r="A15765" s="1">
        <v>51185</v>
      </c>
      <c r="B15765" s="2">
        <v>43867</v>
      </c>
      <c r="C15765">
        <v>1</v>
      </c>
      <c r="D15765">
        <v>70</v>
      </c>
      <c r="E15765">
        <v>4.2</v>
      </c>
      <c r="F15765">
        <v>167.1285306400919</v>
      </c>
      <c r="G15765">
        <v>62120</v>
      </c>
      <c r="H15765" t="s">
        <v>29</v>
      </c>
      <c r="I15765" t="s">
        <v>19</v>
      </c>
      <c r="J15765">
        <f>(E15765*100/D15765)/K15765</f>
        <v>1</v>
      </c>
      <c r="K15765">
        <v>6</v>
      </c>
      <c r="L15765">
        <v>50.617699999999999</v>
      </c>
      <c r="M15765">
        <v>2.3963999999999999</v>
      </c>
      <c r="N15765">
        <v>19.099080000000001</v>
      </c>
      <c r="O15765">
        <f>K15765*J15765</f>
        <v>6</v>
      </c>
      <c r="P15765">
        <f t="shared" si="248"/>
        <v>3.1831800000000001</v>
      </c>
    </row>
    <row r="15766" spans="1:16" hidden="1" x14ac:dyDescent="0.3">
      <c r="A15766" s="1">
        <v>51186</v>
      </c>
      <c r="B15766" s="2">
        <v>43867</v>
      </c>
      <c r="C15766">
        <v>3</v>
      </c>
      <c r="D15766">
        <v>210</v>
      </c>
      <c r="E15766">
        <v>12.6</v>
      </c>
      <c r="F15766">
        <v>128.26440600138559</v>
      </c>
      <c r="G15766">
        <v>62120</v>
      </c>
      <c r="H15766" t="s">
        <v>29</v>
      </c>
      <c r="I15766" t="s">
        <v>21</v>
      </c>
      <c r="J15766">
        <f>(E15766*100/D15766)/K15766</f>
        <v>1</v>
      </c>
      <c r="K15766">
        <v>6</v>
      </c>
      <c r="L15766">
        <v>50.617699999999999</v>
      </c>
      <c r="M15766">
        <v>2.3963999999999999</v>
      </c>
      <c r="N15766">
        <v>18.093599999999999</v>
      </c>
      <c r="O15766">
        <f>K15766*J15766</f>
        <v>6</v>
      </c>
      <c r="P15766">
        <f t="shared" si="248"/>
        <v>3.0155999999999996</v>
      </c>
    </row>
    <row r="15767" spans="1:16" hidden="1" x14ac:dyDescent="0.3">
      <c r="A15767" s="1">
        <v>51189</v>
      </c>
      <c r="B15767" s="2">
        <v>43867</v>
      </c>
      <c r="C15767">
        <v>1</v>
      </c>
      <c r="D15767">
        <v>60</v>
      </c>
      <c r="E15767">
        <v>4.7520000000000007</v>
      </c>
      <c r="F15767">
        <v>171.6145752951283</v>
      </c>
      <c r="G15767">
        <v>62100</v>
      </c>
      <c r="H15767" t="s">
        <v>12</v>
      </c>
      <c r="I15767" t="s">
        <v>13</v>
      </c>
      <c r="J15767">
        <f>(E15767*100/D15767)/K15767</f>
        <v>24</v>
      </c>
      <c r="K15767">
        <v>0.33</v>
      </c>
      <c r="L15767">
        <v>50.958100000000002</v>
      </c>
      <c r="M15767">
        <v>1.8521000000000001</v>
      </c>
      <c r="N15767">
        <v>23.950655999999999</v>
      </c>
      <c r="O15767">
        <f>K15767*J15767</f>
        <v>7.92</v>
      </c>
      <c r="P15767">
        <f t="shared" si="248"/>
        <v>3.0240727272727268</v>
      </c>
    </row>
    <row r="15768" spans="1:16" hidden="1" x14ac:dyDescent="0.3">
      <c r="A15768" s="1">
        <v>51199</v>
      </c>
      <c r="B15768" s="2">
        <v>43867</v>
      </c>
      <c r="C15768">
        <v>1</v>
      </c>
      <c r="D15768">
        <v>60</v>
      </c>
      <c r="E15768">
        <v>4.7520000000000007</v>
      </c>
      <c r="F15768">
        <v>186.9042006748343</v>
      </c>
      <c r="G15768">
        <v>62100</v>
      </c>
      <c r="H15768" t="s">
        <v>12</v>
      </c>
      <c r="I15768" t="s">
        <v>14</v>
      </c>
      <c r="J15768">
        <f>(E15768*100/D15768)/K15768</f>
        <v>24</v>
      </c>
      <c r="K15768">
        <v>0.33</v>
      </c>
      <c r="L15768">
        <v>50.958100000000002</v>
      </c>
      <c r="M15768">
        <v>1.8521000000000001</v>
      </c>
      <c r="N15768">
        <v>28.4544</v>
      </c>
      <c r="O15768">
        <f>K15768*J15768</f>
        <v>7.92</v>
      </c>
      <c r="P15768">
        <f t="shared" si="248"/>
        <v>3.5927272727272723</v>
      </c>
    </row>
    <row r="15769" spans="1:16" hidden="1" x14ac:dyDescent="0.3">
      <c r="A15769" s="1">
        <v>51204</v>
      </c>
      <c r="B15769" s="2">
        <v>43867</v>
      </c>
      <c r="C15769">
        <v>1</v>
      </c>
      <c r="D15769">
        <v>60</v>
      </c>
      <c r="E15769">
        <v>4.7520000000000007</v>
      </c>
      <c r="F15769">
        <v>171.6145752951283</v>
      </c>
      <c r="G15769">
        <v>94380</v>
      </c>
      <c r="H15769" t="s">
        <v>12</v>
      </c>
      <c r="I15769" t="s">
        <v>13</v>
      </c>
      <c r="J15769">
        <f>(E15769*100/D15769)/K15769</f>
        <v>24</v>
      </c>
      <c r="K15769">
        <v>0.33</v>
      </c>
      <c r="L15769">
        <v>48.769500000000001</v>
      </c>
      <c r="M15769">
        <v>2.4792999999999998</v>
      </c>
      <c r="N15769">
        <v>23.950655999999999</v>
      </c>
      <c r="O15769">
        <f>K15769*J15769</f>
        <v>7.92</v>
      </c>
      <c r="P15769">
        <f t="shared" si="248"/>
        <v>3.0240727272727268</v>
      </c>
    </row>
    <row r="15770" spans="1:16" hidden="1" x14ac:dyDescent="0.3">
      <c r="A15770" s="1">
        <v>51206</v>
      </c>
      <c r="B15770" s="2">
        <v>43867</v>
      </c>
      <c r="C15770">
        <v>50</v>
      </c>
      <c r="D15770">
        <v>50</v>
      </c>
      <c r="E15770">
        <v>3</v>
      </c>
      <c r="F15770">
        <v>195.587447940001</v>
      </c>
      <c r="G15770">
        <v>94380</v>
      </c>
      <c r="H15770" t="s">
        <v>12</v>
      </c>
      <c r="I15770" t="s">
        <v>20</v>
      </c>
      <c r="J15770">
        <f>(E15770*100/D15770)/K15770</f>
        <v>1</v>
      </c>
      <c r="K15770">
        <v>6</v>
      </c>
      <c r="L15770">
        <v>48.769500000000001</v>
      </c>
      <c r="M15770">
        <v>2.4792999999999998</v>
      </c>
      <c r="N15770">
        <v>24.101193599999998</v>
      </c>
      <c r="O15770">
        <f>K15770*J15770</f>
        <v>6</v>
      </c>
      <c r="P15770">
        <f t="shared" si="248"/>
        <v>4.0168655999999991</v>
      </c>
    </row>
    <row r="15771" spans="1:16" hidden="1" x14ac:dyDescent="0.3">
      <c r="A15771" s="1">
        <v>51211</v>
      </c>
      <c r="B15771" s="2">
        <v>43867</v>
      </c>
      <c r="C15771">
        <v>20</v>
      </c>
      <c r="D15771">
        <v>20</v>
      </c>
      <c r="E15771">
        <v>1.2</v>
      </c>
      <c r="F15771">
        <v>224.59975723747161</v>
      </c>
      <c r="G15771">
        <v>94380</v>
      </c>
      <c r="H15771" t="s">
        <v>12</v>
      </c>
      <c r="I15771" t="s">
        <v>27</v>
      </c>
      <c r="J15771">
        <f>(E15771*100/D15771)/K15771</f>
        <v>1</v>
      </c>
      <c r="K15771">
        <v>6</v>
      </c>
      <c r="L15771">
        <v>48.769500000000001</v>
      </c>
      <c r="M15771">
        <v>2.4792999999999998</v>
      </c>
      <c r="N15771">
        <v>24.101193599999998</v>
      </c>
      <c r="O15771">
        <f>K15771*J15771</f>
        <v>6</v>
      </c>
      <c r="P15771">
        <f t="shared" si="248"/>
        <v>4.0168656</v>
      </c>
    </row>
    <row r="15772" spans="1:16" hidden="1" x14ac:dyDescent="0.3">
      <c r="A15772" s="1">
        <v>51213</v>
      </c>
      <c r="B15772" s="2">
        <v>43867</v>
      </c>
      <c r="C15772">
        <v>20</v>
      </c>
      <c r="D15772">
        <v>20</v>
      </c>
      <c r="E15772">
        <v>1.2</v>
      </c>
      <c r="F15772">
        <v>150.68982502815521</v>
      </c>
      <c r="G15772">
        <v>33750</v>
      </c>
      <c r="H15772" t="s">
        <v>12</v>
      </c>
      <c r="I15772" t="s">
        <v>13</v>
      </c>
      <c r="J15772">
        <f>(E15772*100/D15772)/K15772</f>
        <v>1</v>
      </c>
      <c r="K15772">
        <v>6</v>
      </c>
      <c r="L15772">
        <v>44.85</v>
      </c>
      <c r="M15772">
        <v>-0.2833</v>
      </c>
      <c r="N15772">
        <v>18.137447999999999</v>
      </c>
      <c r="O15772">
        <f>K15772*J15772</f>
        <v>6</v>
      </c>
      <c r="P15772">
        <f t="shared" si="248"/>
        <v>3.0229080000000002</v>
      </c>
    </row>
    <row r="15773" spans="1:16" hidden="1" x14ac:dyDescent="0.3">
      <c r="A15773" s="1">
        <v>51214</v>
      </c>
      <c r="B15773" s="2">
        <v>43867</v>
      </c>
      <c r="C15773">
        <v>10</v>
      </c>
      <c r="D15773">
        <v>10</v>
      </c>
      <c r="E15773">
        <v>0.79200000000000004</v>
      </c>
      <c r="F15773">
        <v>186.9042006748343</v>
      </c>
      <c r="G15773">
        <v>33750</v>
      </c>
      <c r="H15773" t="s">
        <v>12</v>
      </c>
      <c r="I15773" t="s">
        <v>14</v>
      </c>
      <c r="J15773">
        <f>(E15773*100/D15773)/K15773</f>
        <v>24</v>
      </c>
      <c r="K15773">
        <v>0.33</v>
      </c>
      <c r="L15773">
        <v>44.85</v>
      </c>
      <c r="M15773">
        <v>-0.2833</v>
      </c>
      <c r="N15773">
        <v>28.4544</v>
      </c>
      <c r="O15773">
        <f>K15773*J15773</f>
        <v>7.92</v>
      </c>
      <c r="P15773">
        <f t="shared" si="248"/>
        <v>3.5927272727272723</v>
      </c>
    </row>
    <row r="15774" spans="1:16" hidden="1" x14ac:dyDescent="0.3">
      <c r="A15774" s="1">
        <v>50901</v>
      </c>
      <c r="B15774" s="2">
        <v>43866</v>
      </c>
      <c r="C15774">
        <v>72</v>
      </c>
      <c r="D15774">
        <v>72</v>
      </c>
      <c r="E15774">
        <v>5.7024000000000008</v>
      </c>
      <c r="F15774">
        <v>102.0540250238609</v>
      </c>
      <c r="G15774">
        <v>84700</v>
      </c>
      <c r="H15774" t="s">
        <v>70</v>
      </c>
      <c r="I15774" t="s">
        <v>23</v>
      </c>
      <c r="J15774">
        <f>(E15774*100/D15774)/K15774</f>
        <v>24.000000000000004</v>
      </c>
      <c r="K15774">
        <v>0.33</v>
      </c>
      <c r="L15774">
        <v>44.010199999999998</v>
      </c>
      <c r="M15774">
        <v>4.8738000000000001</v>
      </c>
      <c r="N15774">
        <v>23.9601024</v>
      </c>
      <c r="O15774">
        <f>K15774*J15774</f>
        <v>7.9200000000000017</v>
      </c>
      <c r="P15774">
        <f t="shared" si="248"/>
        <v>3.0252654545454543</v>
      </c>
    </row>
    <row r="15775" spans="1:16" hidden="1" x14ac:dyDescent="0.3">
      <c r="A15775" s="1">
        <v>51220</v>
      </c>
      <c r="B15775" s="2">
        <v>43867</v>
      </c>
      <c r="C15775">
        <v>1</v>
      </c>
      <c r="D15775">
        <v>60</v>
      </c>
      <c r="E15775">
        <v>4.7520000000000007</v>
      </c>
      <c r="F15775">
        <v>171.6145752951283</v>
      </c>
      <c r="G15775">
        <v>33750</v>
      </c>
      <c r="H15775" t="s">
        <v>12</v>
      </c>
      <c r="I15775" t="s">
        <v>13</v>
      </c>
      <c r="J15775">
        <f>(E15775*100/D15775)/K15775</f>
        <v>24</v>
      </c>
      <c r="K15775">
        <v>0.33</v>
      </c>
      <c r="L15775">
        <v>44.85</v>
      </c>
      <c r="M15775">
        <v>-0.2833</v>
      </c>
      <c r="N15775">
        <v>23.950655999999999</v>
      </c>
      <c r="O15775">
        <f>K15775*J15775</f>
        <v>7.92</v>
      </c>
      <c r="P15775">
        <f t="shared" si="248"/>
        <v>3.0240727272727268</v>
      </c>
    </row>
    <row r="15776" spans="1:16" hidden="1" x14ac:dyDescent="0.3">
      <c r="A15776" s="1">
        <v>50933</v>
      </c>
      <c r="B15776" s="2">
        <v>43866</v>
      </c>
      <c r="C15776">
        <v>24</v>
      </c>
      <c r="D15776">
        <v>24</v>
      </c>
      <c r="E15776">
        <v>1.9008</v>
      </c>
      <c r="F15776">
        <v>102.0540250238609</v>
      </c>
      <c r="G15776">
        <v>77500</v>
      </c>
      <c r="H15776" t="s">
        <v>40</v>
      </c>
      <c r="I15776" t="s">
        <v>23</v>
      </c>
      <c r="J15776">
        <f>(E15776*100/D15776)/K15776</f>
        <v>24</v>
      </c>
      <c r="K15776">
        <v>0.33</v>
      </c>
      <c r="L15776">
        <v>48.881100000000004</v>
      </c>
      <c r="M15776">
        <v>2.5929000000000002</v>
      </c>
      <c r="N15776">
        <v>23.9601024</v>
      </c>
      <c r="O15776">
        <f>K15776*J15776</f>
        <v>7.92</v>
      </c>
      <c r="P15776">
        <f t="shared" si="248"/>
        <v>3.0252654545454547</v>
      </c>
    </row>
    <row r="15777" spans="1:16" hidden="1" x14ac:dyDescent="0.3">
      <c r="A15777" s="1">
        <v>51229</v>
      </c>
      <c r="B15777" s="2">
        <v>43867</v>
      </c>
      <c r="C15777">
        <v>1</v>
      </c>
      <c r="D15777">
        <v>70</v>
      </c>
      <c r="E15777">
        <v>4.2</v>
      </c>
      <c r="F15777">
        <v>150.68982502815521</v>
      </c>
      <c r="G15777">
        <v>31400</v>
      </c>
      <c r="H15777" t="s">
        <v>74</v>
      </c>
      <c r="I15777" t="s">
        <v>13</v>
      </c>
      <c r="J15777">
        <f>(E15777*100/D15777)/K15777</f>
        <v>1</v>
      </c>
      <c r="K15777">
        <v>6</v>
      </c>
      <c r="L15777">
        <v>43.604300000000002</v>
      </c>
      <c r="M15777">
        <v>1.4437</v>
      </c>
      <c r="N15777">
        <v>17.539099199999999</v>
      </c>
      <c r="O15777">
        <f>K15777*J15777</f>
        <v>6</v>
      </c>
      <c r="P15777">
        <f t="shared" si="248"/>
        <v>2.9231832</v>
      </c>
    </row>
    <row r="15778" spans="1:16" hidden="1" x14ac:dyDescent="0.3">
      <c r="A15778" s="1">
        <v>51230</v>
      </c>
      <c r="B15778" s="2">
        <v>43867</v>
      </c>
      <c r="C15778">
        <v>10</v>
      </c>
      <c r="D15778">
        <v>10</v>
      </c>
      <c r="E15778">
        <v>0.6</v>
      </c>
      <c r="F15778">
        <v>217.44926325553649</v>
      </c>
      <c r="G15778">
        <v>31400</v>
      </c>
      <c r="H15778" t="s">
        <v>74</v>
      </c>
      <c r="I15778" t="s">
        <v>131</v>
      </c>
      <c r="J15778">
        <f>(E15778*100/D15778)/K15778</f>
        <v>1</v>
      </c>
      <c r="K15778">
        <v>6</v>
      </c>
      <c r="L15778">
        <v>43.604300000000002</v>
      </c>
      <c r="M15778">
        <v>1.4437</v>
      </c>
      <c r="N15778">
        <v>22.774751999999999</v>
      </c>
      <c r="O15778">
        <f>K15778*J15778</f>
        <v>6</v>
      </c>
      <c r="P15778">
        <f t="shared" si="248"/>
        <v>3.7957920000000001</v>
      </c>
    </row>
    <row r="15779" spans="1:16" hidden="1" x14ac:dyDescent="0.3">
      <c r="A15779" s="1">
        <v>51240</v>
      </c>
      <c r="B15779" s="2">
        <v>43867</v>
      </c>
      <c r="C15779">
        <v>10</v>
      </c>
      <c r="D15779">
        <v>10</v>
      </c>
      <c r="E15779">
        <v>0.6</v>
      </c>
      <c r="F15779">
        <v>147.37940932420321</v>
      </c>
      <c r="G15779">
        <v>87000</v>
      </c>
      <c r="H15779" t="s">
        <v>68</v>
      </c>
      <c r="I15779" t="s">
        <v>37</v>
      </c>
      <c r="J15779">
        <f>(E15779*100/D15779)/K15779</f>
        <v>1</v>
      </c>
      <c r="K15779">
        <v>6</v>
      </c>
      <c r="L15779">
        <v>45.831499999999998</v>
      </c>
      <c r="M15779">
        <v>1.2578</v>
      </c>
      <c r="N15779">
        <v>18.673704000000001</v>
      </c>
      <c r="O15779">
        <f>K15779*J15779</f>
        <v>6</v>
      </c>
      <c r="P15779">
        <f t="shared" si="248"/>
        <v>3.1122840000000003</v>
      </c>
    </row>
    <row r="15780" spans="1:16" hidden="1" x14ac:dyDescent="0.3">
      <c r="A15780" s="1">
        <v>51242</v>
      </c>
      <c r="B15780" s="2">
        <v>43867</v>
      </c>
      <c r="C15780">
        <v>70</v>
      </c>
      <c r="D15780">
        <v>70</v>
      </c>
      <c r="E15780">
        <v>4.2</v>
      </c>
      <c r="F15780">
        <v>128.26440600138559</v>
      </c>
      <c r="G15780">
        <v>87000</v>
      </c>
      <c r="H15780" t="s">
        <v>68</v>
      </c>
      <c r="I15780" t="s">
        <v>21</v>
      </c>
      <c r="J15780">
        <f>(E15780*100/D15780)/K15780</f>
        <v>1</v>
      </c>
      <c r="K15780">
        <v>6</v>
      </c>
      <c r="L15780">
        <v>45.831499999999998</v>
      </c>
      <c r="M15780">
        <v>1.2578</v>
      </c>
      <c r="N15780">
        <v>18.093599999999999</v>
      </c>
      <c r="O15780">
        <f>K15780*J15780</f>
        <v>6</v>
      </c>
      <c r="P15780">
        <f t="shared" si="248"/>
        <v>3.0155999999999996</v>
      </c>
    </row>
    <row r="15781" spans="1:16" hidden="1" x14ac:dyDescent="0.3">
      <c r="A15781" s="1">
        <v>51243</v>
      </c>
      <c r="B15781" s="2">
        <v>43867</v>
      </c>
      <c r="C15781">
        <v>2</v>
      </c>
      <c r="D15781">
        <v>140</v>
      </c>
      <c r="E15781">
        <v>8.4</v>
      </c>
      <c r="F15781">
        <v>150.68982502815521</v>
      </c>
      <c r="G15781">
        <v>87000</v>
      </c>
      <c r="H15781" t="s">
        <v>68</v>
      </c>
      <c r="I15781" t="s">
        <v>13</v>
      </c>
      <c r="J15781">
        <f>(E15781*100/D15781)/K15781</f>
        <v>1</v>
      </c>
      <c r="K15781">
        <v>6</v>
      </c>
      <c r="L15781">
        <v>45.831499999999998</v>
      </c>
      <c r="M15781">
        <v>1.2578</v>
      </c>
      <c r="N15781">
        <v>17.539099199999999</v>
      </c>
      <c r="O15781">
        <f>K15781*J15781</f>
        <v>6</v>
      </c>
      <c r="P15781">
        <f t="shared" si="248"/>
        <v>2.9231832</v>
      </c>
    </row>
    <row r="15782" spans="1:16" hidden="1" x14ac:dyDescent="0.3">
      <c r="A15782" s="1">
        <v>51244</v>
      </c>
      <c r="B15782" s="2">
        <v>43867</v>
      </c>
      <c r="C15782">
        <v>20</v>
      </c>
      <c r="D15782">
        <v>20</v>
      </c>
      <c r="E15782">
        <v>1.2</v>
      </c>
      <c r="F15782">
        <v>167.1285306400919</v>
      </c>
      <c r="G15782">
        <v>87000</v>
      </c>
      <c r="H15782" t="s">
        <v>68</v>
      </c>
      <c r="I15782" t="s">
        <v>19</v>
      </c>
      <c r="J15782">
        <f>(E15782*100/D15782)/K15782</f>
        <v>1</v>
      </c>
      <c r="K15782">
        <v>6</v>
      </c>
      <c r="L15782">
        <v>45.831499999999998</v>
      </c>
      <c r="M15782">
        <v>1.2578</v>
      </c>
      <c r="N15782">
        <v>19.099080000000001</v>
      </c>
      <c r="O15782">
        <f>K15782*J15782</f>
        <v>6</v>
      </c>
      <c r="P15782">
        <f t="shared" si="248"/>
        <v>3.1831800000000001</v>
      </c>
    </row>
    <row r="15783" spans="1:16" hidden="1" x14ac:dyDescent="0.3">
      <c r="A15783" s="1">
        <v>51246</v>
      </c>
      <c r="B15783" s="2">
        <v>43867</v>
      </c>
      <c r="C15783">
        <v>40</v>
      </c>
      <c r="D15783">
        <v>40</v>
      </c>
      <c r="E15783">
        <v>2.4</v>
      </c>
      <c r="F15783">
        <v>195.587447940001</v>
      </c>
      <c r="G15783">
        <v>87000</v>
      </c>
      <c r="H15783" t="s">
        <v>68</v>
      </c>
      <c r="I15783" t="s">
        <v>20</v>
      </c>
      <c r="J15783">
        <f>(E15783*100/D15783)/K15783</f>
        <v>1</v>
      </c>
      <c r="K15783">
        <v>6</v>
      </c>
      <c r="L15783">
        <v>45.831499999999998</v>
      </c>
      <c r="M15783">
        <v>1.2578</v>
      </c>
      <c r="N15783">
        <v>22.774751999999999</v>
      </c>
      <c r="O15783">
        <f>K15783*J15783</f>
        <v>6</v>
      </c>
      <c r="P15783">
        <f t="shared" si="248"/>
        <v>3.7957920000000001</v>
      </c>
    </row>
    <row r="15784" spans="1:16" hidden="1" x14ac:dyDescent="0.3">
      <c r="A15784" s="1">
        <v>51247</v>
      </c>
      <c r="B15784" s="2">
        <v>43867</v>
      </c>
      <c r="C15784">
        <v>10</v>
      </c>
      <c r="D15784">
        <v>10</v>
      </c>
      <c r="E15784">
        <v>0.79200000000000004</v>
      </c>
      <c r="F15784">
        <v>118.1400003218654</v>
      </c>
      <c r="G15784">
        <v>87000</v>
      </c>
      <c r="H15784" t="s">
        <v>68</v>
      </c>
      <c r="I15784" t="s">
        <v>21</v>
      </c>
      <c r="J15784">
        <f>(E15784*100/D15784)/K15784</f>
        <v>24</v>
      </c>
      <c r="K15784">
        <v>0.33</v>
      </c>
      <c r="L15784">
        <v>45.831499999999998</v>
      </c>
      <c r="M15784">
        <v>1.2578</v>
      </c>
      <c r="N15784">
        <v>24.7392</v>
      </c>
      <c r="O15784">
        <f>K15784*J15784</f>
        <v>7.92</v>
      </c>
      <c r="P15784">
        <f t="shared" si="248"/>
        <v>3.1236363636363635</v>
      </c>
    </row>
    <row r="15785" spans="1:16" hidden="1" x14ac:dyDescent="0.3">
      <c r="A15785" s="1">
        <v>51259</v>
      </c>
      <c r="B15785" s="2">
        <v>43867</v>
      </c>
      <c r="C15785">
        <v>10</v>
      </c>
      <c r="D15785">
        <v>700</v>
      </c>
      <c r="E15785">
        <v>42</v>
      </c>
      <c r="F15785">
        <v>150.68982502815521</v>
      </c>
      <c r="G15785">
        <v>70300</v>
      </c>
      <c r="H15785" t="s">
        <v>28</v>
      </c>
      <c r="I15785" t="s">
        <v>13</v>
      </c>
      <c r="J15785">
        <f>(E15785*100/D15785)/K15785</f>
        <v>1</v>
      </c>
      <c r="K15785">
        <v>6</v>
      </c>
      <c r="L15785">
        <v>47.795400000000001</v>
      </c>
      <c r="M15785">
        <v>6.4907000000000004</v>
      </c>
      <c r="N15785">
        <v>17.539099199999999</v>
      </c>
      <c r="O15785">
        <f>K15785*J15785</f>
        <v>6</v>
      </c>
      <c r="P15785">
        <f t="shared" si="248"/>
        <v>2.9231831999999995</v>
      </c>
    </row>
    <row r="15786" spans="1:16" hidden="1" x14ac:dyDescent="0.3">
      <c r="A15786" s="1">
        <v>51261</v>
      </c>
      <c r="B15786" s="2">
        <v>43867</v>
      </c>
      <c r="C15786">
        <v>20</v>
      </c>
      <c r="D15786">
        <v>20</v>
      </c>
      <c r="E15786">
        <v>1.2</v>
      </c>
      <c r="F15786">
        <v>186.7078982246698</v>
      </c>
      <c r="G15786">
        <v>70300</v>
      </c>
      <c r="H15786" t="s">
        <v>28</v>
      </c>
      <c r="I15786" t="s">
        <v>17</v>
      </c>
      <c r="J15786">
        <f>(E15786*100/D15786)/K15786</f>
        <v>1</v>
      </c>
      <c r="K15786">
        <v>6</v>
      </c>
      <c r="L15786">
        <v>47.795400000000001</v>
      </c>
      <c r="M15786">
        <v>6.4907000000000004</v>
      </c>
      <c r="N15786">
        <v>22.651199999999999</v>
      </c>
      <c r="O15786">
        <f>K15786*J15786</f>
        <v>6</v>
      </c>
      <c r="P15786">
        <f t="shared" si="248"/>
        <v>3.7751999999999999</v>
      </c>
    </row>
    <row r="15787" spans="1:16" hidden="1" x14ac:dyDescent="0.3">
      <c r="A15787" s="1">
        <v>51264</v>
      </c>
      <c r="B15787" s="2">
        <v>43867</v>
      </c>
      <c r="C15787">
        <v>1</v>
      </c>
      <c r="D15787">
        <v>54</v>
      </c>
      <c r="E15787">
        <v>4.6007999999999996</v>
      </c>
      <c r="F15787">
        <v>143.84416478332079</v>
      </c>
      <c r="G15787">
        <v>70300</v>
      </c>
      <c r="H15787" t="s">
        <v>28</v>
      </c>
      <c r="I15787" t="s">
        <v>31</v>
      </c>
      <c r="J15787">
        <f>(E15787*100/D15787)/K15787</f>
        <v>23.999999999999996</v>
      </c>
      <c r="K15787">
        <v>0.35499999999999998</v>
      </c>
      <c r="L15787">
        <v>47.795400000000001</v>
      </c>
      <c r="M15787">
        <v>6.4907000000000004</v>
      </c>
      <c r="N15787">
        <v>24.95577599999999</v>
      </c>
      <c r="O15787">
        <f>K15787*J15787</f>
        <v>8.5199999999999978</v>
      </c>
      <c r="P15787">
        <f t="shared" si="248"/>
        <v>2.9290816901408441</v>
      </c>
    </row>
    <row r="15788" spans="1:16" hidden="1" x14ac:dyDescent="0.3">
      <c r="A15788" s="1">
        <v>51268</v>
      </c>
      <c r="B15788" s="2">
        <v>43867</v>
      </c>
      <c r="C15788">
        <v>1</v>
      </c>
      <c r="D15788">
        <v>70</v>
      </c>
      <c r="E15788">
        <v>4.2</v>
      </c>
      <c r="F15788">
        <v>128.26440600138559</v>
      </c>
      <c r="G15788">
        <v>70300</v>
      </c>
      <c r="H15788" t="s">
        <v>28</v>
      </c>
      <c r="I15788" t="s">
        <v>21</v>
      </c>
      <c r="J15788">
        <f>(E15788*100/D15788)/K15788</f>
        <v>1</v>
      </c>
      <c r="K15788">
        <v>6</v>
      </c>
      <c r="L15788">
        <v>47.795400000000001</v>
      </c>
      <c r="M15788">
        <v>6.4907000000000004</v>
      </c>
      <c r="N15788">
        <v>18.093599999999999</v>
      </c>
      <c r="O15788">
        <f>K15788*J15788</f>
        <v>6</v>
      </c>
      <c r="P15788">
        <f t="shared" si="248"/>
        <v>3.0155999999999996</v>
      </c>
    </row>
    <row r="15789" spans="1:16" hidden="1" x14ac:dyDescent="0.3">
      <c r="A15789" s="1">
        <v>51269</v>
      </c>
      <c r="B15789" s="2">
        <v>43867</v>
      </c>
      <c r="C15789">
        <v>1</v>
      </c>
      <c r="D15789">
        <v>70</v>
      </c>
      <c r="E15789">
        <v>4.2</v>
      </c>
      <c r="F15789">
        <v>167.1285306400919</v>
      </c>
      <c r="G15789">
        <v>70300</v>
      </c>
      <c r="H15789" t="s">
        <v>28</v>
      </c>
      <c r="I15789" t="s">
        <v>19</v>
      </c>
      <c r="J15789">
        <f>(E15789*100/D15789)/K15789</f>
        <v>1</v>
      </c>
      <c r="K15789">
        <v>6</v>
      </c>
      <c r="L15789">
        <v>47.795400000000001</v>
      </c>
      <c r="M15789">
        <v>6.4907000000000004</v>
      </c>
      <c r="N15789">
        <v>19.099080000000001</v>
      </c>
      <c r="O15789">
        <f>K15789*J15789</f>
        <v>6</v>
      </c>
      <c r="P15789">
        <f t="shared" si="248"/>
        <v>3.1831800000000001</v>
      </c>
    </row>
    <row r="15790" spans="1:16" hidden="1" x14ac:dyDescent="0.3">
      <c r="A15790" s="1">
        <v>51270</v>
      </c>
      <c r="B15790" s="2">
        <v>43867</v>
      </c>
      <c r="C15790">
        <v>1</v>
      </c>
      <c r="D15790">
        <v>70</v>
      </c>
      <c r="E15790">
        <v>4.2</v>
      </c>
      <c r="F15790">
        <v>140.09730702309491</v>
      </c>
      <c r="G15790">
        <v>70300</v>
      </c>
      <c r="H15790" t="s">
        <v>28</v>
      </c>
      <c r="I15790" t="s">
        <v>18</v>
      </c>
      <c r="J15790">
        <f>(E15790*100/D15790)/K15790</f>
        <v>1</v>
      </c>
      <c r="K15790">
        <v>6</v>
      </c>
      <c r="L15790">
        <v>47.795400000000001</v>
      </c>
      <c r="M15790">
        <v>6.4907000000000004</v>
      </c>
      <c r="N15790">
        <v>16.289683199999999</v>
      </c>
      <c r="O15790">
        <f>K15790*J15790</f>
        <v>6</v>
      </c>
      <c r="P15790">
        <f t="shared" si="248"/>
        <v>2.7149472000000001</v>
      </c>
    </row>
    <row r="15791" spans="1:16" hidden="1" x14ac:dyDescent="0.3">
      <c r="A15791" s="1">
        <v>51272</v>
      </c>
      <c r="B15791" s="2">
        <v>43867</v>
      </c>
      <c r="C15791">
        <v>22</v>
      </c>
      <c r="D15791">
        <v>1540</v>
      </c>
      <c r="E15791">
        <v>92.399999999999991</v>
      </c>
      <c r="F15791">
        <v>150.68982502815521</v>
      </c>
      <c r="G15791">
        <v>62120</v>
      </c>
      <c r="H15791" t="s">
        <v>29</v>
      </c>
      <c r="I15791" t="s">
        <v>13</v>
      </c>
      <c r="J15791">
        <f>(E15791*100/D15791)/K15791</f>
        <v>1</v>
      </c>
      <c r="K15791">
        <v>6</v>
      </c>
      <c r="L15791">
        <v>50.617699999999999</v>
      </c>
      <c r="M15791">
        <v>2.3963999999999999</v>
      </c>
      <c r="N15791">
        <v>17.539099199999999</v>
      </c>
      <c r="O15791">
        <f>K15791*J15791</f>
        <v>6</v>
      </c>
      <c r="P15791">
        <f t="shared" si="248"/>
        <v>2.9231831999999995</v>
      </c>
    </row>
    <row r="15792" spans="1:16" hidden="1" x14ac:dyDescent="0.3">
      <c r="A15792" s="1">
        <v>51284</v>
      </c>
      <c r="B15792" s="2">
        <v>43867</v>
      </c>
      <c r="C15792">
        <v>1</v>
      </c>
      <c r="D15792">
        <v>70</v>
      </c>
      <c r="E15792">
        <v>4.2</v>
      </c>
      <c r="F15792">
        <v>195.587447940001</v>
      </c>
      <c r="G15792">
        <v>73460</v>
      </c>
      <c r="H15792" t="s">
        <v>102</v>
      </c>
      <c r="I15792" t="s">
        <v>20</v>
      </c>
      <c r="J15792">
        <f>(E15792*100/D15792)/K15792</f>
        <v>1</v>
      </c>
      <c r="K15792">
        <v>6</v>
      </c>
      <c r="L15792">
        <v>45.585599999999999</v>
      </c>
      <c r="M15792">
        <v>6.3045</v>
      </c>
      <c r="N15792">
        <v>25.027200000000001</v>
      </c>
      <c r="O15792">
        <f>K15792*J15792</f>
        <v>6</v>
      </c>
      <c r="P15792">
        <f t="shared" si="248"/>
        <v>4.1711999999999998</v>
      </c>
    </row>
    <row r="15793" spans="1:16" hidden="1" x14ac:dyDescent="0.3">
      <c r="A15793" s="1">
        <v>51285</v>
      </c>
      <c r="B15793" s="2">
        <v>43867</v>
      </c>
      <c r="C15793">
        <v>20</v>
      </c>
      <c r="D15793">
        <v>20</v>
      </c>
      <c r="E15793">
        <v>1.2</v>
      </c>
      <c r="F15793">
        <v>211.63166397801811</v>
      </c>
      <c r="G15793">
        <v>73460</v>
      </c>
      <c r="H15793" t="s">
        <v>102</v>
      </c>
      <c r="I15793" t="s">
        <v>27</v>
      </c>
      <c r="J15793">
        <f>(E15793*100/D15793)/K15793</f>
        <v>1</v>
      </c>
      <c r="K15793">
        <v>6</v>
      </c>
      <c r="L15793">
        <v>45.585599999999999</v>
      </c>
      <c r="M15793">
        <v>6.3045</v>
      </c>
      <c r="N15793">
        <v>25.027200000000001</v>
      </c>
      <c r="O15793">
        <f>K15793*J15793</f>
        <v>6</v>
      </c>
      <c r="P15793">
        <f t="shared" si="248"/>
        <v>4.1711999999999998</v>
      </c>
    </row>
    <row r="15794" spans="1:16" hidden="1" x14ac:dyDescent="0.3">
      <c r="A15794" s="1">
        <v>51286</v>
      </c>
      <c r="B15794" s="2">
        <v>43867</v>
      </c>
      <c r="C15794">
        <v>1</v>
      </c>
      <c r="D15794">
        <v>70</v>
      </c>
      <c r="E15794">
        <v>4.2</v>
      </c>
      <c r="F15794">
        <v>128.26440600138559</v>
      </c>
      <c r="G15794">
        <v>73460</v>
      </c>
      <c r="H15794" t="s">
        <v>102</v>
      </c>
      <c r="I15794" t="s">
        <v>21</v>
      </c>
      <c r="J15794">
        <f>(E15794*100/D15794)/K15794</f>
        <v>1</v>
      </c>
      <c r="K15794">
        <v>6</v>
      </c>
      <c r="L15794">
        <v>45.585599999999999</v>
      </c>
      <c r="M15794">
        <v>6.3045</v>
      </c>
      <c r="N15794">
        <v>18.093599999999999</v>
      </c>
      <c r="O15794">
        <f>K15794*J15794</f>
        <v>6</v>
      </c>
      <c r="P15794">
        <f t="shared" si="248"/>
        <v>3.0155999999999996</v>
      </c>
    </row>
    <row r="15795" spans="1:16" hidden="1" x14ac:dyDescent="0.3">
      <c r="A15795" s="1">
        <v>51290</v>
      </c>
      <c r="B15795" s="2">
        <v>43867</v>
      </c>
      <c r="C15795">
        <v>2</v>
      </c>
      <c r="D15795">
        <v>140</v>
      </c>
      <c r="E15795">
        <v>8.4</v>
      </c>
      <c r="F15795">
        <v>150.68982502815521</v>
      </c>
      <c r="G15795">
        <v>5000</v>
      </c>
      <c r="H15795" t="s">
        <v>70</v>
      </c>
      <c r="I15795" t="s">
        <v>13</v>
      </c>
      <c r="J15795">
        <f>(E15795*100/D15795)/K15795</f>
        <v>1</v>
      </c>
      <c r="K15795">
        <v>6</v>
      </c>
      <c r="L15795">
        <v>44.554299999999998</v>
      </c>
      <c r="M15795">
        <v>6.1627000000000001</v>
      </c>
      <c r="N15795">
        <v>17.894368799999999</v>
      </c>
      <c r="O15795">
        <f>K15795*J15795</f>
        <v>6</v>
      </c>
      <c r="P15795">
        <f t="shared" si="248"/>
        <v>2.9823947999999998</v>
      </c>
    </row>
    <row r="15796" spans="1:16" hidden="1" x14ac:dyDescent="0.3">
      <c r="A15796" s="1">
        <v>51292</v>
      </c>
      <c r="B15796" s="2">
        <v>43867</v>
      </c>
      <c r="C15796">
        <v>1</v>
      </c>
      <c r="D15796">
        <v>70</v>
      </c>
      <c r="E15796">
        <v>4.2</v>
      </c>
      <c r="F15796">
        <v>195.587447940001</v>
      </c>
      <c r="G15796">
        <v>5000</v>
      </c>
      <c r="H15796" t="s">
        <v>70</v>
      </c>
      <c r="I15796" t="s">
        <v>20</v>
      </c>
      <c r="J15796">
        <f>(E15796*100/D15796)/K15796</f>
        <v>1</v>
      </c>
      <c r="K15796">
        <v>6</v>
      </c>
      <c r="L15796">
        <v>44.554299999999998</v>
      </c>
      <c r="M15796">
        <v>6.1627000000000001</v>
      </c>
      <c r="N15796">
        <v>22.974969600000001</v>
      </c>
      <c r="O15796">
        <f>K15796*J15796</f>
        <v>6</v>
      </c>
      <c r="P15796">
        <f t="shared" si="248"/>
        <v>3.8291616000000004</v>
      </c>
    </row>
    <row r="15797" spans="1:16" hidden="1" x14ac:dyDescent="0.3">
      <c r="A15797" s="1">
        <v>51293</v>
      </c>
      <c r="B15797" s="2">
        <v>43867</v>
      </c>
      <c r="C15797">
        <v>1</v>
      </c>
      <c r="D15797">
        <v>70</v>
      </c>
      <c r="E15797">
        <v>4.2</v>
      </c>
      <c r="F15797">
        <v>195.33403508034479</v>
      </c>
      <c r="G15797">
        <v>5000</v>
      </c>
      <c r="H15797" t="s">
        <v>70</v>
      </c>
      <c r="I15797" t="s">
        <v>14</v>
      </c>
      <c r="J15797">
        <f>(E15797*100/D15797)/K15797</f>
        <v>1</v>
      </c>
      <c r="K15797">
        <v>6</v>
      </c>
      <c r="L15797">
        <v>44.554299999999998</v>
      </c>
      <c r="M15797">
        <v>6.1627000000000001</v>
      </c>
      <c r="N15797">
        <v>21.952007999999999</v>
      </c>
      <c r="O15797">
        <f>K15797*J15797</f>
        <v>6</v>
      </c>
      <c r="P15797">
        <f t="shared" si="248"/>
        <v>3.658668</v>
      </c>
    </row>
    <row r="15798" spans="1:16" hidden="1" x14ac:dyDescent="0.3">
      <c r="A15798" s="1">
        <v>51297</v>
      </c>
      <c r="B15798" s="2">
        <v>43867</v>
      </c>
      <c r="C15798">
        <v>70</v>
      </c>
      <c r="D15798">
        <v>70</v>
      </c>
      <c r="E15798">
        <v>4.2</v>
      </c>
      <c r="F15798">
        <v>217.44926325553649</v>
      </c>
      <c r="G15798">
        <v>62500</v>
      </c>
      <c r="H15798" t="s">
        <v>35</v>
      </c>
      <c r="I15798" t="s">
        <v>131</v>
      </c>
      <c r="J15798">
        <f>(E15798*100/D15798)/K15798</f>
        <v>1</v>
      </c>
      <c r="K15798">
        <v>6</v>
      </c>
      <c r="L15798">
        <v>50.751800000000003</v>
      </c>
      <c r="M15798">
        <v>2.2404999999999999</v>
      </c>
      <c r="N15798">
        <v>22.774751999999999</v>
      </c>
      <c r="O15798">
        <f>K15798*J15798</f>
        <v>6</v>
      </c>
      <c r="P15798">
        <f t="shared" si="248"/>
        <v>3.7957920000000001</v>
      </c>
    </row>
    <row r="15799" spans="1:16" hidden="1" x14ac:dyDescent="0.3">
      <c r="A15799" s="1">
        <v>51299</v>
      </c>
      <c r="B15799" s="2">
        <v>43867</v>
      </c>
      <c r="C15799">
        <v>140</v>
      </c>
      <c r="D15799">
        <v>140</v>
      </c>
      <c r="E15799">
        <v>8.4</v>
      </c>
      <c r="F15799">
        <v>224.59975723747161</v>
      </c>
      <c r="G15799">
        <v>62500</v>
      </c>
      <c r="H15799" t="s">
        <v>35</v>
      </c>
      <c r="I15799" t="s">
        <v>27</v>
      </c>
      <c r="J15799">
        <f>(E15799*100/D15799)/K15799</f>
        <v>1</v>
      </c>
      <c r="K15799">
        <v>6</v>
      </c>
      <c r="L15799">
        <v>50.751800000000003</v>
      </c>
      <c r="M15799">
        <v>2.2404999999999999</v>
      </c>
      <c r="N15799">
        <v>22.774751999999999</v>
      </c>
      <c r="O15799">
        <f>K15799*J15799</f>
        <v>6</v>
      </c>
      <c r="P15799">
        <f t="shared" si="248"/>
        <v>3.7957920000000001</v>
      </c>
    </row>
    <row r="15800" spans="1:16" hidden="1" x14ac:dyDescent="0.3">
      <c r="A15800" s="1">
        <v>51300</v>
      </c>
      <c r="B15800" s="2">
        <v>43867</v>
      </c>
      <c r="C15800">
        <v>420</v>
      </c>
      <c r="D15800">
        <v>420</v>
      </c>
      <c r="E15800">
        <v>25.2</v>
      </c>
      <c r="F15800">
        <v>195.587447940001</v>
      </c>
      <c r="G15800">
        <v>62500</v>
      </c>
      <c r="H15800" t="s">
        <v>35</v>
      </c>
      <c r="I15800" t="s">
        <v>20</v>
      </c>
      <c r="J15800">
        <f>(E15800*100/D15800)/K15800</f>
        <v>1</v>
      </c>
      <c r="K15800">
        <v>6</v>
      </c>
      <c r="L15800">
        <v>50.751800000000003</v>
      </c>
      <c r="M15800">
        <v>2.2404999999999999</v>
      </c>
      <c r="N15800">
        <v>22.774751999999999</v>
      </c>
      <c r="O15800">
        <f>K15800*J15800</f>
        <v>6</v>
      </c>
      <c r="P15800">
        <f t="shared" si="248"/>
        <v>3.7957919999999996</v>
      </c>
    </row>
    <row r="15801" spans="1:16" hidden="1" x14ac:dyDescent="0.3">
      <c r="A15801" s="1">
        <v>50954</v>
      </c>
      <c r="B15801" s="2">
        <v>43866</v>
      </c>
      <c r="C15801">
        <v>1</v>
      </c>
      <c r="D15801">
        <v>72</v>
      </c>
      <c r="E15801">
        <v>5.7024000000000008</v>
      </c>
      <c r="F15801">
        <v>102.0540250238609</v>
      </c>
      <c r="G15801">
        <v>78990</v>
      </c>
      <c r="H15801" t="s">
        <v>98</v>
      </c>
      <c r="I15801" t="s">
        <v>23</v>
      </c>
      <c r="J15801">
        <f>(E15801*100/D15801)/K15801</f>
        <v>24.000000000000004</v>
      </c>
      <c r="K15801">
        <v>0.33</v>
      </c>
      <c r="L15801">
        <v>48.784199999999998</v>
      </c>
      <c r="M15801">
        <v>1.9552</v>
      </c>
      <c r="N15801">
        <v>26.8704</v>
      </c>
      <c r="O15801">
        <f>K15801*J15801</f>
        <v>7.9200000000000017</v>
      </c>
      <c r="P15801">
        <f t="shared" si="248"/>
        <v>3.3927272727272717</v>
      </c>
    </row>
    <row r="15802" spans="1:16" hidden="1" x14ac:dyDescent="0.3">
      <c r="A15802" s="1">
        <v>51306</v>
      </c>
      <c r="B15802" s="2">
        <v>43867</v>
      </c>
      <c r="C15802">
        <v>140</v>
      </c>
      <c r="D15802">
        <v>140</v>
      </c>
      <c r="E15802">
        <v>8.4</v>
      </c>
      <c r="F15802">
        <v>195.33403508034479</v>
      </c>
      <c r="G15802">
        <v>62500</v>
      </c>
      <c r="H15802" t="s">
        <v>35</v>
      </c>
      <c r="I15802" t="s">
        <v>14</v>
      </c>
      <c r="J15802">
        <f>(E15802*100/D15802)/K15802</f>
        <v>1</v>
      </c>
      <c r="K15802">
        <v>6</v>
      </c>
      <c r="L15802">
        <v>50.751800000000003</v>
      </c>
      <c r="M15802">
        <v>2.2404999999999999</v>
      </c>
      <c r="N15802">
        <v>21.995999999999999</v>
      </c>
      <c r="O15802">
        <f>K15802*J15802</f>
        <v>6</v>
      </c>
      <c r="P15802">
        <f t="shared" si="248"/>
        <v>3.6659999999999995</v>
      </c>
    </row>
    <row r="15803" spans="1:16" hidden="1" x14ac:dyDescent="0.3">
      <c r="A15803" s="1">
        <v>51323</v>
      </c>
      <c r="B15803" s="2">
        <v>43868</v>
      </c>
      <c r="C15803">
        <v>10</v>
      </c>
      <c r="D15803">
        <v>10</v>
      </c>
      <c r="E15803">
        <v>0.6</v>
      </c>
      <c r="F15803">
        <v>217.44926325553649</v>
      </c>
      <c r="G15803">
        <v>59160</v>
      </c>
      <c r="H15803" t="s">
        <v>12</v>
      </c>
      <c r="I15803" t="s">
        <v>131</v>
      </c>
      <c r="J15803">
        <f>(E15803*100/D15803)/K15803</f>
        <v>1</v>
      </c>
      <c r="K15803">
        <v>6</v>
      </c>
      <c r="L15803">
        <v>50.645499999999998</v>
      </c>
      <c r="M15803">
        <v>2.9619</v>
      </c>
      <c r="N15803">
        <v>24.101193599999998</v>
      </c>
      <c r="O15803">
        <f>K15803*J15803</f>
        <v>6</v>
      </c>
      <c r="P15803">
        <f t="shared" si="248"/>
        <v>4.0168656</v>
      </c>
    </row>
    <row r="15804" spans="1:16" hidden="1" x14ac:dyDescent="0.3">
      <c r="A15804" s="1">
        <v>51324</v>
      </c>
      <c r="B15804" s="2">
        <v>43868</v>
      </c>
      <c r="C15804">
        <v>10</v>
      </c>
      <c r="D15804">
        <v>10</v>
      </c>
      <c r="E15804">
        <v>0.6</v>
      </c>
      <c r="F15804">
        <v>224.59975723747161</v>
      </c>
      <c r="G15804">
        <v>59160</v>
      </c>
      <c r="H15804" t="s">
        <v>12</v>
      </c>
      <c r="I15804" t="s">
        <v>27</v>
      </c>
      <c r="J15804">
        <f>(E15804*100/D15804)/K15804</f>
        <v>1</v>
      </c>
      <c r="K15804">
        <v>6</v>
      </c>
      <c r="L15804">
        <v>50.645499999999998</v>
      </c>
      <c r="M15804">
        <v>2.9619</v>
      </c>
      <c r="N15804">
        <v>24.101193599999998</v>
      </c>
      <c r="O15804">
        <f>K15804*J15804</f>
        <v>6</v>
      </c>
      <c r="P15804">
        <f t="shared" si="248"/>
        <v>4.0168656</v>
      </c>
    </row>
    <row r="15805" spans="1:16" hidden="1" x14ac:dyDescent="0.3">
      <c r="A15805" s="1">
        <v>51325</v>
      </c>
      <c r="B15805" s="2">
        <v>43868</v>
      </c>
      <c r="C15805">
        <v>36</v>
      </c>
      <c r="D15805">
        <v>36</v>
      </c>
      <c r="E15805">
        <v>3.0672000000000001</v>
      </c>
      <c r="F15805">
        <v>143.84416478332079</v>
      </c>
      <c r="G15805">
        <v>59160</v>
      </c>
      <c r="H15805" t="s">
        <v>12</v>
      </c>
      <c r="I15805" t="s">
        <v>31</v>
      </c>
      <c r="J15805">
        <f>(E15805*100/D15805)/K15805</f>
        <v>24.000000000000004</v>
      </c>
      <c r="K15805">
        <v>0.35499999999999998</v>
      </c>
      <c r="L15805">
        <v>50.645499999999998</v>
      </c>
      <c r="M15805">
        <v>2.9619</v>
      </c>
      <c r="N15805">
        <v>29.966975999999999</v>
      </c>
      <c r="O15805">
        <f>K15805*J15805</f>
        <v>8.5200000000000014</v>
      </c>
      <c r="P15805">
        <f t="shared" si="248"/>
        <v>3.517250704225352</v>
      </c>
    </row>
    <row r="15806" spans="1:16" hidden="1" x14ac:dyDescent="0.3">
      <c r="A15806" s="1">
        <v>51330</v>
      </c>
      <c r="B15806" s="2">
        <v>43868</v>
      </c>
      <c r="C15806">
        <v>30</v>
      </c>
      <c r="D15806">
        <v>30</v>
      </c>
      <c r="E15806">
        <v>1.8</v>
      </c>
      <c r="F15806">
        <v>195.33403508034479</v>
      </c>
      <c r="G15806">
        <v>79240</v>
      </c>
      <c r="H15806" t="s">
        <v>52</v>
      </c>
      <c r="I15806" t="s">
        <v>14</v>
      </c>
      <c r="J15806">
        <f>(E15806*100/D15806)/K15806</f>
        <v>1</v>
      </c>
      <c r="K15806">
        <v>6</v>
      </c>
      <c r="L15806">
        <v>46.6</v>
      </c>
      <c r="M15806">
        <v>-0.55820000000000003</v>
      </c>
      <c r="N15806">
        <v>21.995999999999999</v>
      </c>
      <c r="O15806">
        <f>K15806*J15806</f>
        <v>6</v>
      </c>
      <c r="P15806">
        <f t="shared" si="248"/>
        <v>3.6659999999999999</v>
      </c>
    </row>
    <row r="15807" spans="1:16" hidden="1" x14ac:dyDescent="0.3">
      <c r="A15807" s="1">
        <v>51331</v>
      </c>
      <c r="B15807" s="2">
        <v>43868</v>
      </c>
      <c r="C15807">
        <v>10</v>
      </c>
      <c r="D15807">
        <v>10</v>
      </c>
      <c r="E15807">
        <v>0.6</v>
      </c>
      <c r="F15807">
        <v>224.59975723747161</v>
      </c>
      <c r="G15807">
        <v>79240</v>
      </c>
      <c r="H15807" t="s">
        <v>52</v>
      </c>
      <c r="I15807" t="s">
        <v>27</v>
      </c>
      <c r="J15807">
        <f>(E15807*100/D15807)/K15807</f>
        <v>1</v>
      </c>
      <c r="K15807">
        <v>6</v>
      </c>
      <c r="L15807">
        <v>46.6</v>
      </c>
      <c r="M15807">
        <v>-0.55820000000000003</v>
      </c>
      <c r="N15807">
        <v>22.774751999999999</v>
      </c>
      <c r="O15807">
        <f>K15807*J15807</f>
        <v>6</v>
      </c>
      <c r="P15807">
        <f t="shared" si="248"/>
        <v>3.7957920000000001</v>
      </c>
    </row>
    <row r="15808" spans="1:16" hidden="1" x14ac:dyDescent="0.3">
      <c r="A15808" s="1">
        <v>51334</v>
      </c>
      <c r="B15808" s="2">
        <v>43868</v>
      </c>
      <c r="C15808">
        <v>30</v>
      </c>
      <c r="D15808">
        <v>30</v>
      </c>
      <c r="E15808">
        <v>1.8</v>
      </c>
      <c r="F15808">
        <v>128.26440600138559</v>
      </c>
      <c r="G15808">
        <v>79240</v>
      </c>
      <c r="H15808" t="s">
        <v>52</v>
      </c>
      <c r="I15808" t="s">
        <v>21</v>
      </c>
      <c r="J15808">
        <f>(E15808*100/D15808)/K15808</f>
        <v>1</v>
      </c>
      <c r="K15808">
        <v>6</v>
      </c>
      <c r="L15808">
        <v>46.6</v>
      </c>
      <c r="M15808">
        <v>-0.55820000000000003</v>
      </c>
      <c r="N15808">
        <v>18.093599999999999</v>
      </c>
      <c r="O15808">
        <f>K15808*J15808</f>
        <v>6</v>
      </c>
      <c r="P15808">
        <f t="shared" si="248"/>
        <v>3.0156000000000001</v>
      </c>
    </row>
    <row r="15809" spans="1:16" hidden="1" x14ac:dyDescent="0.3">
      <c r="A15809" s="1">
        <v>51020</v>
      </c>
      <c r="B15809" s="2">
        <v>43866</v>
      </c>
      <c r="C15809">
        <v>72</v>
      </c>
      <c r="D15809">
        <v>72</v>
      </c>
      <c r="E15809">
        <v>5.7024000000000008</v>
      </c>
      <c r="F15809">
        <v>102.0540250238609</v>
      </c>
      <c r="G15809">
        <v>91420</v>
      </c>
      <c r="H15809" t="s">
        <v>45</v>
      </c>
      <c r="I15809" t="s">
        <v>23</v>
      </c>
      <c r="J15809">
        <f>(E15809*100/D15809)/K15809</f>
        <v>24.000000000000004</v>
      </c>
      <c r="K15809">
        <v>0.33</v>
      </c>
      <c r="L15809">
        <v>48.703800000000001</v>
      </c>
      <c r="M15809">
        <v>2.3391000000000002</v>
      </c>
      <c r="N15809">
        <v>22.943808000000001</v>
      </c>
      <c r="O15809">
        <f>K15809*J15809</f>
        <v>7.9200000000000017</v>
      </c>
      <c r="P15809">
        <f t="shared" si="248"/>
        <v>2.8969454545454538</v>
      </c>
    </row>
    <row r="15810" spans="1:16" hidden="1" x14ac:dyDescent="0.3">
      <c r="A15810" s="1">
        <v>51336</v>
      </c>
      <c r="B15810" s="2">
        <v>43868</v>
      </c>
      <c r="C15810">
        <v>10</v>
      </c>
      <c r="D15810">
        <v>10</v>
      </c>
      <c r="E15810">
        <v>0.6</v>
      </c>
      <c r="F15810">
        <v>186.7078982246698</v>
      </c>
      <c r="G15810">
        <v>79240</v>
      </c>
      <c r="H15810" t="s">
        <v>52</v>
      </c>
      <c r="I15810" t="s">
        <v>17</v>
      </c>
      <c r="J15810">
        <f>(E15810*100/D15810)/K15810</f>
        <v>1</v>
      </c>
      <c r="K15810">
        <v>6</v>
      </c>
      <c r="L15810">
        <v>46.6</v>
      </c>
      <c r="M15810">
        <v>-0.55820000000000003</v>
      </c>
      <c r="N15810">
        <v>22.651199999999999</v>
      </c>
      <c r="O15810">
        <f>K15810*J15810</f>
        <v>6</v>
      </c>
      <c r="P15810">
        <f t="shared" si="248"/>
        <v>3.7751999999999999</v>
      </c>
    </row>
    <row r="15811" spans="1:16" hidden="1" x14ac:dyDescent="0.3">
      <c r="A15811" s="1">
        <v>51342</v>
      </c>
      <c r="B15811" s="2">
        <v>43868</v>
      </c>
      <c r="C15811">
        <v>1</v>
      </c>
      <c r="D15811">
        <v>70</v>
      </c>
      <c r="E15811">
        <v>4.2</v>
      </c>
      <c r="F15811">
        <v>140.09730702309491</v>
      </c>
      <c r="G15811">
        <v>73700</v>
      </c>
      <c r="H15811" t="s">
        <v>70</v>
      </c>
      <c r="I15811" t="s">
        <v>18</v>
      </c>
      <c r="J15811">
        <f>(E15811*100/D15811)/K15811</f>
        <v>1</v>
      </c>
      <c r="K15811">
        <v>6</v>
      </c>
      <c r="L15811">
        <v>45.622100000000003</v>
      </c>
      <c r="M15811">
        <v>6.7995999999999999</v>
      </c>
      <c r="N15811">
        <v>16.6196448</v>
      </c>
      <c r="O15811">
        <f>K15811*J15811</f>
        <v>6</v>
      </c>
      <c r="P15811">
        <f t="shared" ref="P15811:P15874" si="249">(D15811*N15811)/(E15811*100)</f>
        <v>2.7699407999999996</v>
      </c>
    </row>
    <row r="15812" spans="1:16" hidden="1" x14ac:dyDescent="0.3">
      <c r="A15812" s="1">
        <v>51344</v>
      </c>
      <c r="B15812" s="2">
        <v>43868</v>
      </c>
      <c r="C15812">
        <v>1</v>
      </c>
      <c r="D15812">
        <v>70</v>
      </c>
      <c r="E15812">
        <v>4.2</v>
      </c>
      <c r="F15812">
        <v>150.68982502815521</v>
      </c>
      <c r="G15812">
        <v>73700</v>
      </c>
      <c r="H15812" t="s">
        <v>70</v>
      </c>
      <c r="I15812" t="s">
        <v>13</v>
      </c>
      <c r="J15812">
        <f>(E15812*100/D15812)/K15812</f>
        <v>1</v>
      </c>
      <c r="K15812">
        <v>6</v>
      </c>
      <c r="L15812">
        <v>45.622100000000003</v>
      </c>
      <c r="M15812">
        <v>6.7995999999999999</v>
      </c>
      <c r="N15812">
        <v>17.894368799999999</v>
      </c>
      <c r="O15812">
        <f>K15812*J15812</f>
        <v>6</v>
      </c>
      <c r="P15812">
        <f t="shared" si="249"/>
        <v>2.9823947999999998</v>
      </c>
    </row>
    <row r="15813" spans="1:16" hidden="1" x14ac:dyDescent="0.3">
      <c r="A15813" s="1">
        <v>51346</v>
      </c>
      <c r="B15813" s="2">
        <v>43868</v>
      </c>
      <c r="C15813">
        <v>40</v>
      </c>
      <c r="D15813">
        <v>40</v>
      </c>
      <c r="E15813">
        <v>2.4</v>
      </c>
      <c r="F15813">
        <v>195.587447940001</v>
      </c>
      <c r="G15813">
        <v>73700</v>
      </c>
      <c r="H15813" t="s">
        <v>70</v>
      </c>
      <c r="I15813" t="s">
        <v>20</v>
      </c>
      <c r="J15813">
        <f>(E15813*100/D15813)/K15813</f>
        <v>1</v>
      </c>
      <c r="K15813">
        <v>6</v>
      </c>
      <c r="L15813">
        <v>45.622100000000003</v>
      </c>
      <c r="M15813">
        <v>6.7995999999999999</v>
      </c>
      <c r="N15813">
        <v>22.974969600000001</v>
      </c>
      <c r="O15813">
        <f>K15813*J15813</f>
        <v>6</v>
      </c>
      <c r="P15813">
        <f t="shared" si="249"/>
        <v>3.8291616000000004</v>
      </c>
    </row>
    <row r="15814" spans="1:16" hidden="1" x14ac:dyDescent="0.3">
      <c r="A15814" s="1">
        <v>51347</v>
      </c>
      <c r="B15814" s="2">
        <v>43868</v>
      </c>
      <c r="C15814">
        <v>30</v>
      </c>
      <c r="D15814">
        <v>30</v>
      </c>
      <c r="E15814">
        <v>1.8</v>
      </c>
      <c r="F15814">
        <v>195.33403508034479</v>
      </c>
      <c r="G15814">
        <v>73700</v>
      </c>
      <c r="H15814" t="s">
        <v>70</v>
      </c>
      <c r="I15814" t="s">
        <v>14</v>
      </c>
      <c r="J15814">
        <f>(E15814*100/D15814)/K15814</f>
        <v>1</v>
      </c>
      <c r="K15814">
        <v>6</v>
      </c>
      <c r="L15814">
        <v>45.622100000000003</v>
      </c>
      <c r="M15814">
        <v>6.7995999999999999</v>
      </c>
      <c r="N15814">
        <v>21.952007999999999</v>
      </c>
      <c r="O15814">
        <f>K15814*J15814</f>
        <v>6</v>
      </c>
      <c r="P15814">
        <f t="shared" si="249"/>
        <v>3.658668</v>
      </c>
    </row>
    <row r="15815" spans="1:16" hidden="1" x14ac:dyDescent="0.3">
      <c r="A15815" s="1">
        <v>51350</v>
      </c>
      <c r="B15815" s="2">
        <v>43868</v>
      </c>
      <c r="C15815">
        <v>24</v>
      </c>
      <c r="D15815">
        <v>24</v>
      </c>
      <c r="E15815">
        <v>1.0224</v>
      </c>
      <c r="F15815">
        <v>135.30281486147879</v>
      </c>
      <c r="G15815">
        <v>73700</v>
      </c>
      <c r="H15815" t="s">
        <v>70</v>
      </c>
      <c r="I15815" t="s">
        <v>17</v>
      </c>
      <c r="J15815">
        <f>(E15815*100/D15815)/K15815</f>
        <v>12</v>
      </c>
      <c r="K15815">
        <v>0.35499999999999998</v>
      </c>
      <c r="L15815">
        <v>45.622100000000003</v>
      </c>
      <c r="M15815">
        <v>6.7995999999999999</v>
      </c>
      <c r="N15815">
        <v>18.672940799999999</v>
      </c>
      <c r="O15815">
        <f>K15815*J15815</f>
        <v>4.26</v>
      </c>
      <c r="P15815">
        <f t="shared" si="249"/>
        <v>4.3833194366197183</v>
      </c>
    </row>
    <row r="15816" spans="1:16" hidden="1" x14ac:dyDescent="0.3">
      <c r="A15816" s="1">
        <v>51357</v>
      </c>
      <c r="B15816" s="2">
        <v>43868</v>
      </c>
      <c r="C15816">
        <v>30</v>
      </c>
      <c r="D15816">
        <v>30</v>
      </c>
      <c r="E15816">
        <v>1.8</v>
      </c>
      <c r="F15816">
        <v>195.587447940001</v>
      </c>
      <c r="G15816">
        <v>12000</v>
      </c>
      <c r="H15816" t="s">
        <v>68</v>
      </c>
      <c r="I15816" t="s">
        <v>20</v>
      </c>
      <c r="J15816">
        <f>(E15816*100/D15816)/K15816</f>
        <v>1</v>
      </c>
      <c r="K15816">
        <v>6</v>
      </c>
      <c r="L15816">
        <v>44.360100000000003</v>
      </c>
      <c r="M15816">
        <v>2.5051000000000001</v>
      </c>
      <c r="N15816">
        <v>22.774751999999999</v>
      </c>
      <c r="O15816">
        <f>K15816*J15816</f>
        <v>6</v>
      </c>
      <c r="P15816">
        <f t="shared" si="249"/>
        <v>3.7957920000000001</v>
      </c>
    </row>
    <row r="15817" spans="1:16" hidden="1" x14ac:dyDescent="0.3">
      <c r="A15817" s="1">
        <v>51360</v>
      </c>
      <c r="B15817" s="2">
        <v>43868</v>
      </c>
      <c r="C15817">
        <v>1</v>
      </c>
      <c r="D15817">
        <v>70</v>
      </c>
      <c r="E15817">
        <v>4.2</v>
      </c>
      <c r="F15817">
        <v>140.09730702309491</v>
      </c>
      <c r="G15817">
        <v>12000</v>
      </c>
      <c r="H15817" t="s">
        <v>68</v>
      </c>
      <c r="I15817" t="s">
        <v>18</v>
      </c>
      <c r="J15817">
        <f>(E15817*100/D15817)/K15817</f>
        <v>1</v>
      </c>
      <c r="K15817">
        <v>6</v>
      </c>
      <c r="L15817">
        <v>44.360100000000003</v>
      </c>
      <c r="M15817">
        <v>2.5051000000000001</v>
      </c>
      <c r="N15817">
        <v>16.289683199999999</v>
      </c>
      <c r="O15817">
        <f>K15817*J15817</f>
        <v>6</v>
      </c>
      <c r="P15817">
        <f t="shared" si="249"/>
        <v>2.7149472000000001</v>
      </c>
    </row>
    <row r="15818" spans="1:16" hidden="1" x14ac:dyDescent="0.3">
      <c r="A15818" s="1">
        <v>51361</v>
      </c>
      <c r="B15818" s="2">
        <v>43868</v>
      </c>
      <c r="C15818">
        <v>40</v>
      </c>
      <c r="D15818">
        <v>40</v>
      </c>
      <c r="E15818">
        <v>2.4</v>
      </c>
      <c r="F15818">
        <v>128.26440600138559</v>
      </c>
      <c r="G15818">
        <v>12000</v>
      </c>
      <c r="H15818" t="s">
        <v>68</v>
      </c>
      <c r="I15818" t="s">
        <v>21</v>
      </c>
      <c r="J15818">
        <f>(E15818*100/D15818)/K15818</f>
        <v>1</v>
      </c>
      <c r="K15818">
        <v>6</v>
      </c>
      <c r="L15818">
        <v>44.360100000000003</v>
      </c>
      <c r="M15818">
        <v>2.5051000000000001</v>
      </c>
      <c r="N15818">
        <v>18.093599999999999</v>
      </c>
      <c r="O15818">
        <f>K15818*J15818</f>
        <v>6</v>
      </c>
      <c r="P15818">
        <f t="shared" si="249"/>
        <v>3.0155999999999996</v>
      </c>
    </row>
    <row r="15819" spans="1:16" hidden="1" x14ac:dyDescent="0.3">
      <c r="A15819" s="1">
        <v>51362</v>
      </c>
      <c r="B15819" s="2">
        <v>43868</v>
      </c>
      <c r="C15819">
        <v>20</v>
      </c>
      <c r="D15819">
        <v>20</v>
      </c>
      <c r="E15819">
        <v>1.2</v>
      </c>
      <c r="F15819">
        <v>147.37940932420321</v>
      </c>
      <c r="G15819">
        <v>12000</v>
      </c>
      <c r="H15819" t="s">
        <v>68</v>
      </c>
      <c r="I15819" t="s">
        <v>37</v>
      </c>
      <c r="J15819">
        <f>(E15819*100/D15819)/K15819</f>
        <v>1</v>
      </c>
      <c r="K15819">
        <v>6</v>
      </c>
      <c r="L15819">
        <v>44.360100000000003</v>
      </c>
      <c r="M15819">
        <v>2.5051000000000001</v>
      </c>
      <c r="N15819">
        <v>18.673704000000001</v>
      </c>
      <c r="O15819">
        <f>K15819*J15819</f>
        <v>6</v>
      </c>
      <c r="P15819">
        <f t="shared" si="249"/>
        <v>3.1122840000000003</v>
      </c>
    </row>
    <row r="15820" spans="1:16" hidden="1" x14ac:dyDescent="0.3">
      <c r="A15820" s="1">
        <v>51365</v>
      </c>
      <c r="B15820" s="2">
        <v>43868</v>
      </c>
      <c r="C15820">
        <v>1</v>
      </c>
      <c r="D15820">
        <v>70</v>
      </c>
      <c r="E15820">
        <v>4.2</v>
      </c>
      <c r="F15820">
        <v>150.68982502815521</v>
      </c>
      <c r="G15820">
        <v>59193</v>
      </c>
      <c r="H15820" t="s">
        <v>53</v>
      </c>
      <c r="I15820" t="s">
        <v>13</v>
      </c>
      <c r="J15820">
        <f>(E15820*100/D15820)/K15820</f>
        <v>1</v>
      </c>
      <c r="K15820">
        <v>6</v>
      </c>
      <c r="L15820">
        <v>50.676000000000002</v>
      </c>
      <c r="M15820">
        <v>2.8451</v>
      </c>
      <c r="N15820">
        <v>17.539099199999999</v>
      </c>
      <c r="O15820">
        <f>K15820*J15820</f>
        <v>6</v>
      </c>
      <c r="P15820">
        <f t="shared" si="249"/>
        <v>2.9231832</v>
      </c>
    </row>
    <row r="15821" spans="1:16" hidden="1" x14ac:dyDescent="0.3">
      <c r="A15821" s="1">
        <v>51366</v>
      </c>
      <c r="B15821" s="2">
        <v>43868</v>
      </c>
      <c r="C15821">
        <v>1</v>
      </c>
      <c r="D15821">
        <v>70</v>
      </c>
      <c r="E15821">
        <v>4.2</v>
      </c>
      <c r="F15821">
        <v>195.587447940001</v>
      </c>
      <c r="G15821">
        <v>59193</v>
      </c>
      <c r="H15821" t="s">
        <v>53</v>
      </c>
      <c r="I15821" t="s">
        <v>20</v>
      </c>
      <c r="J15821">
        <f>(E15821*100/D15821)/K15821</f>
        <v>1</v>
      </c>
      <c r="K15821">
        <v>6</v>
      </c>
      <c r="L15821">
        <v>50.676000000000002</v>
      </c>
      <c r="M15821">
        <v>2.8451</v>
      </c>
      <c r="N15821">
        <v>22.774751999999999</v>
      </c>
      <c r="O15821">
        <f>K15821*J15821</f>
        <v>6</v>
      </c>
      <c r="P15821">
        <f t="shared" si="249"/>
        <v>3.7957920000000001</v>
      </c>
    </row>
    <row r="15822" spans="1:16" hidden="1" x14ac:dyDescent="0.3">
      <c r="A15822" s="1">
        <v>51367</v>
      </c>
      <c r="B15822" s="2">
        <v>43868</v>
      </c>
      <c r="C15822">
        <v>1</v>
      </c>
      <c r="D15822">
        <v>70</v>
      </c>
      <c r="E15822">
        <v>4.2</v>
      </c>
      <c r="F15822">
        <v>195.33403508034479</v>
      </c>
      <c r="G15822">
        <v>59193</v>
      </c>
      <c r="H15822" t="s">
        <v>53</v>
      </c>
      <c r="I15822" t="s">
        <v>14</v>
      </c>
      <c r="J15822">
        <f>(E15822*100/D15822)/K15822</f>
        <v>1</v>
      </c>
      <c r="K15822">
        <v>6</v>
      </c>
      <c r="L15822">
        <v>50.676000000000002</v>
      </c>
      <c r="M15822">
        <v>2.8451</v>
      </c>
      <c r="N15822">
        <v>21.995999999999999</v>
      </c>
      <c r="O15822">
        <f>K15822*J15822</f>
        <v>6</v>
      </c>
      <c r="P15822">
        <f t="shared" si="249"/>
        <v>3.6659999999999995</v>
      </c>
    </row>
    <row r="15823" spans="1:16" hidden="1" x14ac:dyDescent="0.3">
      <c r="A15823" s="1">
        <v>51368</v>
      </c>
      <c r="B15823" s="2">
        <v>43868</v>
      </c>
      <c r="C15823">
        <v>20</v>
      </c>
      <c r="D15823">
        <v>20</v>
      </c>
      <c r="E15823">
        <v>1.2</v>
      </c>
      <c r="F15823">
        <v>147.37940932420321</v>
      </c>
      <c r="G15823">
        <v>59193</v>
      </c>
      <c r="H15823" t="s">
        <v>53</v>
      </c>
      <c r="I15823" t="s">
        <v>37</v>
      </c>
      <c r="J15823">
        <f>(E15823*100/D15823)/K15823</f>
        <v>1</v>
      </c>
      <c r="K15823">
        <v>6</v>
      </c>
      <c r="L15823">
        <v>50.676000000000002</v>
      </c>
      <c r="M15823">
        <v>2.8451</v>
      </c>
      <c r="N15823">
        <v>18.673704000000001</v>
      </c>
      <c r="O15823">
        <f>K15823*J15823</f>
        <v>6</v>
      </c>
      <c r="P15823">
        <f t="shared" si="249"/>
        <v>3.1122840000000003</v>
      </c>
    </row>
    <row r="15824" spans="1:16" hidden="1" x14ac:dyDescent="0.3">
      <c r="A15824" s="1">
        <v>51376</v>
      </c>
      <c r="B15824" s="2">
        <v>43868</v>
      </c>
      <c r="C15824">
        <v>1</v>
      </c>
      <c r="D15824">
        <v>60</v>
      </c>
      <c r="E15824">
        <v>4.7520000000000007</v>
      </c>
      <c r="F15824">
        <v>186.9042006748343</v>
      </c>
      <c r="G15824">
        <v>59193</v>
      </c>
      <c r="H15824" t="s">
        <v>53</v>
      </c>
      <c r="I15824" t="s">
        <v>14</v>
      </c>
      <c r="J15824">
        <f>(E15824*100/D15824)/K15824</f>
        <v>24</v>
      </c>
      <c r="K15824">
        <v>0.33</v>
      </c>
      <c r="L15824">
        <v>50.676000000000002</v>
      </c>
      <c r="M15824">
        <v>2.8451</v>
      </c>
      <c r="N15824">
        <v>28.4544</v>
      </c>
      <c r="O15824">
        <f>K15824*J15824</f>
        <v>7.92</v>
      </c>
      <c r="P15824">
        <f t="shared" si="249"/>
        <v>3.5927272727272723</v>
      </c>
    </row>
    <row r="15825" spans="1:16" hidden="1" x14ac:dyDescent="0.3">
      <c r="A15825" s="1">
        <v>51383</v>
      </c>
      <c r="B15825" s="2">
        <v>43868</v>
      </c>
      <c r="C15825">
        <v>10</v>
      </c>
      <c r="D15825">
        <v>10</v>
      </c>
      <c r="E15825">
        <v>0.6</v>
      </c>
      <c r="F15825">
        <v>208.89884260433149</v>
      </c>
      <c r="G15825">
        <v>49620</v>
      </c>
      <c r="H15825" t="s">
        <v>47</v>
      </c>
      <c r="I15825" t="s">
        <v>24</v>
      </c>
      <c r="J15825">
        <f>(E15825*100/D15825)/K15825</f>
        <v>1</v>
      </c>
      <c r="K15825">
        <v>6</v>
      </c>
      <c r="L15825">
        <v>47.355600000000003</v>
      </c>
      <c r="M15825">
        <v>-0.8589</v>
      </c>
      <c r="N15825">
        <v>22.401691199999998</v>
      </c>
      <c r="O15825">
        <f>K15825*J15825</f>
        <v>6</v>
      </c>
      <c r="P15825">
        <f t="shared" si="249"/>
        <v>3.7336152</v>
      </c>
    </row>
    <row r="15826" spans="1:16" hidden="1" x14ac:dyDescent="0.3">
      <c r="A15826" s="1">
        <v>51386</v>
      </c>
      <c r="B15826" s="2">
        <v>43868</v>
      </c>
      <c r="C15826">
        <v>420</v>
      </c>
      <c r="D15826">
        <v>420</v>
      </c>
      <c r="E15826">
        <v>25.2</v>
      </c>
      <c r="F15826">
        <v>150.68982502815521</v>
      </c>
      <c r="G15826">
        <v>49620</v>
      </c>
      <c r="H15826" t="s">
        <v>47</v>
      </c>
      <c r="I15826" t="s">
        <v>13</v>
      </c>
      <c r="J15826">
        <f>(E15826*100/D15826)/K15826</f>
        <v>1</v>
      </c>
      <c r="K15826">
        <v>6</v>
      </c>
      <c r="L15826">
        <v>47.355600000000003</v>
      </c>
      <c r="M15826">
        <v>-0.8589</v>
      </c>
      <c r="N15826">
        <v>17.539099199999999</v>
      </c>
      <c r="O15826">
        <f>K15826*J15826</f>
        <v>6</v>
      </c>
      <c r="P15826">
        <f t="shared" si="249"/>
        <v>2.9231832</v>
      </c>
    </row>
    <row r="15827" spans="1:16" hidden="1" x14ac:dyDescent="0.3">
      <c r="A15827" s="1">
        <v>51387</v>
      </c>
      <c r="B15827" s="2">
        <v>43868</v>
      </c>
      <c r="C15827">
        <v>10</v>
      </c>
      <c r="D15827">
        <v>10</v>
      </c>
      <c r="E15827">
        <v>0.6</v>
      </c>
      <c r="F15827">
        <v>147.37940932420321</v>
      </c>
      <c r="G15827">
        <v>49620</v>
      </c>
      <c r="H15827" t="s">
        <v>47</v>
      </c>
      <c r="I15827" t="s">
        <v>37</v>
      </c>
      <c r="J15827">
        <f>(E15827*100/D15827)/K15827</f>
        <v>1</v>
      </c>
      <c r="K15827">
        <v>6</v>
      </c>
      <c r="L15827">
        <v>47.355600000000003</v>
      </c>
      <c r="M15827">
        <v>-0.8589</v>
      </c>
      <c r="N15827">
        <v>18.673704000000001</v>
      </c>
      <c r="O15827">
        <f>K15827*J15827</f>
        <v>6</v>
      </c>
      <c r="P15827">
        <f t="shared" si="249"/>
        <v>3.1122840000000003</v>
      </c>
    </row>
    <row r="15828" spans="1:16" hidden="1" x14ac:dyDescent="0.3">
      <c r="A15828" s="1">
        <v>51388</v>
      </c>
      <c r="B15828" s="2">
        <v>43868</v>
      </c>
      <c r="C15828">
        <v>20</v>
      </c>
      <c r="D15828">
        <v>20</v>
      </c>
      <c r="E15828">
        <v>1.2</v>
      </c>
      <c r="F15828">
        <v>211.63166397801811</v>
      </c>
      <c r="G15828">
        <v>49620</v>
      </c>
      <c r="H15828" t="s">
        <v>47</v>
      </c>
      <c r="I15828" t="s">
        <v>27</v>
      </c>
      <c r="J15828">
        <f>(E15828*100/D15828)/K15828</f>
        <v>1</v>
      </c>
      <c r="K15828">
        <v>6</v>
      </c>
      <c r="L15828">
        <v>47.355600000000003</v>
      </c>
      <c r="M15828">
        <v>-0.8589</v>
      </c>
      <c r="N15828">
        <v>22.774751999999999</v>
      </c>
      <c r="O15828">
        <f>K15828*J15828</f>
        <v>6</v>
      </c>
      <c r="P15828">
        <f t="shared" si="249"/>
        <v>3.7957920000000001</v>
      </c>
    </row>
    <row r="15829" spans="1:16" hidden="1" x14ac:dyDescent="0.3">
      <c r="A15829" s="1">
        <v>51389</v>
      </c>
      <c r="B15829" s="2">
        <v>43868</v>
      </c>
      <c r="C15829">
        <v>30</v>
      </c>
      <c r="D15829">
        <v>30</v>
      </c>
      <c r="E15829">
        <v>1.8</v>
      </c>
      <c r="F15829">
        <v>224.59975723747161</v>
      </c>
      <c r="G15829">
        <v>49620</v>
      </c>
      <c r="H15829" t="s">
        <v>47</v>
      </c>
      <c r="I15829" t="s">
        <v>27</v>
      </c>
      <c r="J15829">
        <f>(E15829*100/D15829)/K15829</f>
        <v>1</v>
      </c>
      <c r="K15829">
        <v>6</v>
      </c>
      <c r="L15829">
        <v>47.355600000000003</v>
      </c>
      <c r="M15829">
        <v>-0.8589</v>
      </c>
      <c r="N15829">
        <v>22.774751999999999</v>
      </c>
      <c r="O15829">
        <f>K15829*J15829</f>
        <v>6</v>
      </c>
      <c r="P15829">
        <f t="shared" si="249"/>
        <v>3.7957920000000001</v>
      </c>
    </row>
    <row r="15830" spans="1:16" hidden="1" x14ac:dyDescent="0.3">
      <c r="A15830" s="1">
        <v>51390</v>
      </c>
      <c r="B15830" s="2">
        <v>43868</v>
      </c>
      <c r="C15830">
        <v>10</v>
      </c>
      <c r="D15830">
        <v>10</v>
      </c>
      <c r="E15830">
        <v>0.79200000000000004</v>
      </c>
      <c r="F15830">
        <v>170.75471008601829</v>
      </c>
      <c r="G15830">
        <v>49620</v>
      </c>
      <c r="H15830" t="s">
        <v>47</v>
      </c>
      <c r="I15830" t="s">
        <v>20</v>
      </c>
      <c r="J15830">
        <f>(E15830*100/D15830)/K15830</f>
        <v>24</v>
      </c>
      <c r="K15830">
        <v>0.33</v>
      </c>
      <c r="L15830">
        <v>47.355600000000003</v>
      </c>
      <c r="M15830">
        <v>-0.8589</v>
      </c>
      <c r="N15830">
        <v>24.785409600000001</v>
      </c>
      <c r="O15830">
        <f>K15830*J15830</f>
        <v>7.92</v>
      </c>
      <c r="P15830">
        <f t="shared" si="249"/>
        <v>3.1294709090909092</v>
      </c>
    </row>
    <row r="15831" spans="1:16" hidden="1" x14ac:dyDescent="0.3">
      <c r="A15831" s="1">
        <v>51392</v>
      </c>
      <c r="B15831" s="2">
        <v>43868</v>
      </c>
      <c r="C15831">
        <v>70</v>
      </c>
      <c r="D15831">
        <v>70</v>
      </c>
      <c r="E15831">
        <v>4.2</v>
      </c>
      <c r="F15831">
        <v>195.587447940001</v>
      </c>
      <c r="G15831">
        <v>49620</v>
      </c>
      <c r="H15831" t="s">
        <v>47</v>
      </c>
      <c r="I15831" t="s">
        <v>20</v>
      </c>
      <c r="J15831">
        <f>(E15831*100/D15831)/K15831</f>
        <v>1</v>
      </c>
      <c r="K15831">
        <v>6</v>
      </c>
      <c r="L15831">
        <v>47.355600000000003</v>
      </c>
      <c r="M15831">
        <v>-0.8589</v>
      </c>
      <c r="N15831">
        <v>22.774751999999999</v>
      </c>
      <c r="O15831">
        <f>K15831*J15831</f>
        <v>6</v>
      </c>
      <c r="P15831">
        <f t="shared" si="249"/>
        <v>3.7957920000000001</v>
      </c>
    </row>
    <row r="15832" spans="1:16" hidden="1" x14ac:dyDescent="0.3">
      <c r="A15832" s="1">
        <v>51394</v>
      </c>
      <c r="B15832" s="2">
        <v>43868</v>
      </c>
      <c r="C15832">
        <v>70</v>
      </c>
      <c r="D15832">
        <v>70</v>
      </c>
      <c r="E15832">
        <v>4.2</v>
      </c>
      <c r="F15832">
        <v>128.26440600138559</v>
      </c>
      <c r="G15832">
        <v>49620</v>
      </c>
      <c r="H15832" t="s">
        <v>47</v>
      </c>
      <c r="I15832" t="s">
        <v>21</v>
      </c>
      <c r="J15832">
        <f>(E15832*100/D15832)/K15832</f>
        <v>1</v>
      </c>
      <c r="K15832">
        <v>6</v>
      </c>
      <c r="L15832">
        <v>47.355600000000003</v>
      </c>
      <c r="M15832">
        <v>-0.8589</v>
      </c>
      <c r="N15832">
        <v>18.093599999999999</v>
      </c>
      <c r="O15832">
        <f>K15832*J15832</f>
        <v>6</v>
      </c>
      <c r="P15832">
        <f t="shared" si="249"/>
        <v>3.0155999999999996</v>
      </c>
    </row>
    <row r="15833" spans="1:16" hidden="1" x14ac:dyDescent="0.3">
      <c r="A15833" s="1">
        <v>51395</v>
      </c>
      <c r="B15833" s="2">
        <v>43868</v>
      </c>
      <c r="C15833">
        <v>10</v>
      </c>
      <c r="D15833">
        <v>10</v>
      </c>
      <c r="E15833">
        <v>0.6</v>
      </c>
      <c r="F15833">
        <v>186.7078982246698</v>
      </c>
      <c r="G15833">
        <v>49620</v>
      </c>
      <c r="H15833" t="s">
        <v>47</v>
      </c>
      <c r="I15833" t="s">
        <v>17</v>
      </c>
      <c r="J15833">
        <f>(E15833*100/D15833)/K15833</f>
        <v>1</v>
      </c>
      <c r="K15833">
        <v>6</v>
      </c>
      <c r="L15833">
        <v>47.355600000000003</v>
      </c>
      <c r="M15833">
        <v>-0.8589</v>
      </c>
      <c r="N15833">
        <v>22.651199999999999</v>
      </c>
      <c r="O15833">
        <f>K15833*J15833</f>
        <v>6</v>
      </c>
      <c r="P15833">
        <f t="shared" si="249"/>
        <v>3.7751999999999999</v>
      </c>
    </row>
    <row r="15834" spans="1:16" hidden="1" x14ac:dyDescent="0.3">
      <c r="A15834" s="1">
        <v>51396</v>
      </c>
      <c r="B15834" s="2">
        <v>43868</v>
      </c>
      <c r="C15834">
        <v>70</v>
      </c>
      <c r="D15834">
        <v>70</v>
      </c>
      <c r="E15834">
        <v>4.2</v>
      </c>
      <c r="F15834">
        <v>195.33403508034479</v>
      </c>
      <c r="G15834">
        <v>49620</v>
      </c>
      <c r="H15834" t="s">
        <v>47</v>
      </c>
      <c r="I15834" t="s">
        <v>14</v>
      </c>
      <c r="J15834">
        <f>(E15834*100/D15834)/K15834</f>
        <v>1</v>
      </c>
      <c r="K15834">
        <v>6</v>
      </c>
      <c r="L15834">
        <v>47.355600000000003</v>
      </c>
      <c r="M15834">
        <v>-0.8589</v>
      </c>
      <c r="N15834">
        <v>21.995999999999999</v>
      </c>
      <c r="O15834">
        <f>K15834*J15834</f>
        <v>6</v>
      </c>
      <c r="P15834">
        <f t="shared" si="249"/>
        <v>3.6659999999999995</v>
      </c>
    </row>
    <row r="15835" spans="1:16" hidden="1" x14ac:dyDescent="0.3">
      <c r="A15835" s="1">
        <v>51407</v>
      </c>
      <c r="B15835" s="2">
        <v>43868</v>
      </c>
      <c r="C15835">
        <v>10</v>
      </c>
      <c r="D15835">
        <v>10</v>
      </c>
      <c r="E15835">
        <v>0.79200000000000004</v>
      </c>
      <c r="F15835">
        <v>171.6145752951283</v>
      </c>
      <c r="G15835">
        <v>82160</v>
      </c>
      <c r="H15835" t="s">
        <v>68</v>
      </c>
      <c r="I15835" t="s">
        <v>13</v>
      </c>
      <c r="J15835">
        <f>(E15835*100/D15835)/K15835</f>
        <v>24</v>
      </c>
      <c r="K15835">
        <v>0.33</v>
      </c>
      <c r="L15835">
        <v>44.2361</v>
      </c>
      <c r="M15835">
        <v>1.7717000000000001</v>
      </c>
      <c r="N15835">
        <v>23.319071999999998</v>
      </c>
      <c r="O15835">
        <f>K15835*J15835</f>
        <v>7.92</v>
      </c>
      <c r="P15835">
        <f t="shared" si="249"/>
        <v>2.9443272727272727</v>
      </c>
    </row>
    <row r="15836" spans="1:16" hidden="1" x14ac:dyDescent="0.3">
      <c r="A15836" s="1">
        <v>51408</v>
      </c>
      <c r="B15836" s="2">
        <v>43868</v>
      </c>
      <c r="C15836">
        <v>10</v>
      </c>
      <c r="D15836">
        <v>10</v>
      </c>
      <c r="E15836">
        <v>0.79200000000000004</v>
      </c>
      <c r="F15836">
        <v>158.76878695049771</v>
      </c>
      <c r="G15836">
        <v>82160</v>
      </c>
      <c r="H15836" t="s">
        <v>68</v>
      </c>
      <c r="I15836" t="s">
        <v>18</v>
      </c>
      <c r="J15836">
        <f>(E15836*100/D15836)/K15836</f>
        <v>24</v>
      </c>
      <c r="K15836">
        <v>0.33</v>
      </c>
      <c r="L15836">
        <v>44.2361</v>
      </c>
      <c r="M15836">
        <v>1.7717000000000001</v>
      </c>
      <c r="N15836">
        <v>21.258316799999999</v>
      </c>
      <c r="O15836">
        <f>K15836*J15836</f>
        <v>7.92</v>
      </c>
      <c r="P15836">
        <f t="shared" si="249"/>
        <v>2.6841309090909089</v>
      </c>
    </row>
    <row r="15837" spans="1:16" hidden="1" x14ac:dyDescent="0.3">
      <c r="A15837" s="1">
        <v>51112</v>
      </c>
      <c r="B15837" s="2">
        <v>43866</v>
      </c>
      <c r="C15837">
        <v>30</v>
      </c>
      <c r="D15837">
        <v>30</v>
      </c>
      <c r="E15837">
        <v>1.8</v>
      </c>
      <c r="F15837">
        <v>127.9843050350391</v>
      </c>
      <c r="G15837">
        <v>51530</v>
      </c>
      <c r="H15837" t="s">
        <v>90</v>
      </c>
      <c r="I15837" t="s">
        <v>23</v>
      </c>
      <c r="J15837">
        <f>(E15837*100/D15837)/K15837</f>
        <v>1</v>
      </c>
      <c r="K15837">
        <v>6</v>
      </c>
      <c r="L15837">
        <v>49.066699999999997</v>
      </c>
      <c r="M15837">
        <v>3.9666999999999999</v>
      </c>
      <c r="N15837">
        <v>15.774775200000001</v>
      </c>
      <c r="O15837">
        <f>K15837*J15837</f>
        <v>6</v>
      </c>
      <c r="P15837">
        <f t="shared" si="249"/>
        <v>2.6291292000000004</v>
      </c>
    </row>
    <row r="15838" spans="1:16" hidden="1" x14ac:dyDescent="0.3">
      <c r="A15838" s="1">
        <v>51412</v>
      </c>
      <c r="B15838" s="2">
        <v>43868</v>
      </c>
      <c r="C15838">
        <v>1</v>
      </c>
      <c r="D15838">
        <v>70</v>
      </c>
      <c r="E15838">
        <v>4.2</v>
      </c>
      <c r="F15838">
        <v>150.68982502815521</v>
      </c>
      <c r="G15838">
        <v>82160</v>
      </c>
      <c r="H15838" t="s">
        <v>68</v>
      </c>
      <c r="I15838" t="s">
        <v>13</v>
      </c>
      <c r="J15838">
        <f>(E15838*100/D15838)/K15838</f>
        <v>1</v>
      </c>
      <c r="K15838">
        <v>6</v>
      </c>
      <c r="L15838">
        <v>44.2361</v>
      </c>
      <c r="M15838">
        <v>1.7717000000000001</v>
      </c>
      <c r="N15838">
        <v>17.539099199999999</v>
      </c>
      <c r="O15838">
        <f>K15838*J15838</f>
        <v>6</v>
      </c>
      <c r="P15838">
        <f t="shared" si="249"/>
        <v>2.9231832</v>
      </c>
    </row>
    <row r="15839" spans="1:16" hidden="1" x14ac:dyDescent="0.3">
      <c r="A15839" s="1">
        <v>51413</v>
      </c>
      <c r="B15839" s="2">
        <v>43868</v>
      </c>
      <c r="C15839">
        <v>40</v>
      </c>
      <c r="D15839">
        <v>40</v>
      </c>
      <c r="E15839">
        <v>2.4</v>
      </c>
      <c r="F15839">
        <v>195.587447940001</v>
      </c>
      <c r="G15839">
        <v>82160</v>
      </c>
      <c r="H15839" t="s">
        <v>68</v>
      </c>
      <c r="I15839" t="s">
        <v>20</v>
      </c>
      <c r="J15839">
        <f>(E15839*100/D15839)/K15839</f>
        <v>1</v>
      </c>
      <c r="K15839">
        <v>6</v>
      </c>
      <c r="L15839">
        <v>44.2361</v>
      </c>
      <c r="M15839">
        <v>1.7717000000000001</v>
      </c>
      <c r="N15839">
        <v>22.774751999999999</v>
      </c>
      <c r="O15839">
        <f>K15839*J15839</f>
        <v>6</v>
      </c>
      <c r="P15839">
        <f t="shared" si="249"/>
        <v>3.7957920000000001</v>
      </c>
    </row>
    <row r="15840" spans="1:16" hidden="1" x14ac:dyDescent="0.3">
      <c r="A15840" s="1">
        <v>51415</v>
      </c>
      <c r="B15840" s="2">
        <v>43868</v>
      </c>
      <c r="C15840">
        <v>30</v>
      </c>
      <c r="D15840">
        <v>30</v>
      </c>
      <c r="E15840">
        <v>1.8</v>
      </c>
      <c r="F15840">
        <v>140.09730702309491</v>
      </c>
      <c r="G15840">
        <v>82160</v>
      </c>
      <c r="H15840" t="s">
        <v>68</v>
      </c>
      <c r="I15840" t="s">
        <v>18</v>
      </c>
      <c r="J15840">
        <f>(E15840*100/D15840)/K15840</f>
        <v>1</v>
      </c>
      <c r="K15840">
        <v>6</v>
      </c>
      <c r="L15840">
        <v>44.2361</v>
      </c>
      <c r="M15840">
        <v>1.7717000000000001</v>
      </c>
      <c r="N15840">
        <v>16.289683199999999</v>
      </c>
      <c r="O15840">
        <f>K15840*J15840</f>
        <v>6</v>
      </c>
      <c r="P15840">
        <f t="shared" si="249"/>
        <v>2.7149471999999997</v>
      </c>
    </row>
    <row r="15841" spans="1:16" hidden="1" x14ac:dyDescent="0.3">
      <c r="A15841" s="1">
        <v>51417</v>
      </c>
      <c r="B15841" s="2">
        <v>43868</v>
      </c>
      <c r="C15841">
        <v>10</v>
      </c>
      <c r="D15841">
        <v>10</v>
      </c>
      <c r="E15841">
        <v>0.79200000000000004</v>
      </c>
      <c r="F15841">
        <v>186.9042006748343</v>
      </c>
      <c r="G15841">
        <v>82160</v>
      </c>
      <c r="H15841" t="s">
        <v>68</v>
      </c>
      <c r="I15841" t="s">
        <v>14</v>
      </c>
      <c r="J15841">
        <f>(E15841*100/D15841)/K15841</f>
        <v>24</v>
      </c>
      <c r="K15841">
        <v>0.33</v>
      </c>
      <c r="L15841">
        <v>44.2361</v>
      </c>
      <c r="M15841">
        <v>1.7717000000000001</v>
      </c>
      <c r="N15841">
        <v>28.4544</v>
      </c>
      <c r="O15841">
        <f>K15841*J15841</f>
        <v>7.92</v>
      </c>
      <c r="P15841">
        <f t="shared" si="249"/>
        <v>3.5927272727272723</v>
      </c>
    </row>
    <row r="15842" spans="1:16" hidden="1" x14ac:dyDescent="0.3">
      <c r="A15842" s="1">
        <v>51418</v>
      </c>
      <c r="B15842" s="2">
        <v>43868</v>
      </c>
      <c r="C15842">
        <v>10</v>
      </c>
      <c r="D15842">
        <v>10</v>
      </c>
      <c r="E15842">
        <v>0.79200000000000004</v>
      </c>
      <c r="F15842">
        <v>118.1400003218654</v>
      </c>
      <c r="G15842">
        <v>82160</v>
      </c>
      <c r="H15842" t="s">
        <v>68</v>
      </c>
      <c r="I15842" t="s">
        <v>21</v>
      </c>
      <c r="J15842">
        <f>(E15842*100/D15842)/K15842</f>
        <v>24</v>
      </c>
      <c r="K15842">
        <v>0.33</v>
      </c>
      <c r="L15842">
        <v>44.2361</v>
      </c>
      <c r="M15842">
        <v>1.7717000000000001</v>
      </c>
      <c r="N15842">
        <v>24.7392</v>
      </c>
      <c r="O15842">
        <f>K15842*J15842</f>
        <v>7.92</v>
      </c>
      <c r="P15842">
        <f t="shared" si="249"/>
        <v>3.1236363636363635</v>
      </c>
    </row>
    <row r="15843" spans="1:16" hidden="1" x14ac:dyDescent="0.3">
      <c r="A15843" s="1">
        <v>51425</v>
      </c>
      <c r="B15843" s="2">
        <v>43868</v>
      </c>
      <c r="C15843">
        <v>20</v>
      </c>
      <c r="D15843">
        <v>20</v>
      </c>
      <c r="E15843">
        <v>1.5840000000000001</v>
      </c>
      <c r="F15843">
        <v>186.9042006748343</v>
      </c>
      <c r="G15843">
        <v>6800</v>
      </c>
      <c r="H15843" t="s">
        <v>70</v>
      </c>
      <c r="I15843" t="s">
        <v>14</v>
      </c>
      <c r="J15843">
        <f>(E15843*100/D15843)/K15843</f>
        <v>24</v>
      </c>
      <c r="K15843">
        <v>0.33</v>
      </c>
      <c r="L15843">
        <v>43.6646</v>
      </c>
      <c r="M15843">
        <v>7.1534000000000004</v>
      </c>
      <c r="N15843">
        <v>28.397491200000001</v>
      </c>
      <c r="O15843">
        <f>K15843*J15843</f>
        <v>7.92</v>
      </c>
      <c r="P15843">
        <f t="shared" si="249"/>
        <v>3.5855418181818184</v>
      </c>
    </row>
    <row r="15844" spans="1:16" hidden="1" x14ac:dyDescent="0.3">
      <c r="A15844" s="1">
        <v>51432</v>
      </c>
      <c r="B15844" s="2">
        <v>43868</v>
      </c>
      <c r="C15844">
        <v>1</v>
      </c>
      <c r="D15844">
        <v>70</v>
      </c>
      <c r="E15844">
        <v>4.2</v>
      </c>
      <c r="F15844">
        <v>150.68982502815521</v>
      </c>
      <c r="G15844">
        <v>74230</v>
      </c>
      <c r="H15844" t="s">
        <v>61</v>
      </c>
      <c r="I15844" t="s">
        <v>13</v>
      </c>
      <c r="J15844">
        <f>(E15844*100/D15844)/K15844</f>
        <v>1</v>
      </c>
      <c r="K15844">
        <v>6</v>
      </c>
      <c r="L15844">
        <v>45.860100000000003</v>
      </c>
      <c r="M15844">
        <v>6.3689999999999998</v>
      </c>
      <c r="N15844">
        <v>17.539099199999999</v>
      </c>
      <c r="O15844">
        <f>K15844*J15844</f>
        <v>6</v>
      </c>
      <c r="P15844">
        <f t="shared" si="249"/>
        <v>2.9231832</v>
      </c>
    </row>
    <row r="15845" spans="1:16" hidden="1" x14ac:dyDescent="0.3">
      <c r="A15845" s="1">
        <v>51433</v>
      </c>
      <c r="B15845" s="2">
        <v>43868</v>
      </c>
      <c r="C15845">
        <v>30</v>
      </c>
      <c r="D15845">
        <v>30</v>
      </c>
      <c r="E15845">
        <v>2.3759999999999999</v>
      </c>
      <c r="F15845">
        <v>171.6145752951283</v>
      </c>
      <c r="G15845">
        <v>74230</v>
      </c>
      <c r="H15845" t="s">
        <v>61</v>
      </c>
      <c r="I15845" t="s">
        <v>13</v>
      </c>
      <c r="J15845">
        <f>(E15845*100/D15845)/K15845</f>
        <v>24</v>
      </c>
      <c r="K15845">
        <v>0.33</v>
      </c>
      <c r="L15845">
        <v>45.860100000000003</v>
      </c>
      <c r="M15845">
        <v>6.3689999999999998</v>
      </c>
      <c r="N15845">
        <v>23.319071999999998</v>
      </c>
      <c r="O15845">
        <f>K15845*J15845</f>
        <v>7.92</v>
      </c>
      <c r="P15845">
        <f t="shared" si="249"/>
        <v>2.9443272727272727</v>
      </c>
    </row>
    <row r="15846" spans="1:16" hidden="1" x14ac:dyDescent="0.3">
      <c r="A15846" s="1">
        <v>51434</v>
      </c>
      <c r="B15846" s="2">
        <v>43868</v>
      </c>
      <c r="C15846">
        <v>10</v>
      </c>
      <c r="D15846">
        <v>10</v>
      </c>
      <c r="E15846">
        <v>0.79200000000000004</v>
      </c>
      <c r="F15846">
        <v>186.9042006748343</v>
      </c>
      <c r="G15846">
        <v>74230</v>
      </c>
      <c r="H15846" t="s">
        <v>61</v>
      </c>
      <c r="I15846" t="s">
        <v>14</v>
      </c>
      <c r="J15846">
        <f>(E15846*100/D15846)/K15846</f>
        <v>24</v>
      </c>
      <c r="K15846">
        <v>0.33</v>
      </c>
      <c r="L15846">
        <v>45.860100000000003</v>
      </c>
      <c r="M15846">
        <v>6.3689999999999998</v>
      </c>
      <c r="N15846">
        <v>28.4544</v>
      </c>
      <c r="O15846">
        <f>K15846*J15846</f>
        <v>7.92</v>
      </c>
      <c r="P15846">
        <f t="shared" si="249"/>
        <v>3.5927272727272723</v>
      </c>
    </row>
    <row r="15847" spans="1:16" hidden="1" x14ac:dyDescent="0.3">
      <c r="A15847" s="1">
        <v>51435</v>
      </c>
      <c r="B15847" s="2">
        <v>43868</v>
      </c>
      <c r="C15847">
        <v>23</v>
      </c>
      <c r="D15847">
        <v>23</v>
      </c>
      <c r="E15847">
        <v>0.9798</v>
      </c>
      <c r="F15847">
        <v>135.30281486147879</v>
      </c>
      <c r="G15847">
        <v>74230</v>
      </c>
      <c r="H15847" t="s">
        <v>61</v>
      </c>
      <c r="I15847" t="s">
        <v>17</v>
      </c>
      <c r="J15847">
        <f>(E15847*100/D15847)/K15847</f>
        <v>12</v>
      </c>
      <c r="K15847">
        <v>0.35499999999999998</v>
      </c>
      <c r="L15847">
        <v>45.860100000000003</v>
      </c>
      <c r="M15847">
        <v>6.3689999999999998</v>
      </c>
      <c r="N15847">
        <v>18.7056</v>
      </c>
      <c r="O15847">
        <f>K15847*J15847</f>
        <v>4.26</v>
      </c>
      <c r="P15847">
        <f t="shared" si="249"/>
        <v>4.3909859154929576</v>
      </c>
    </row>
    <row r="15848" spans="1:16" hidden="1" x14ac:dyDescent="0.3">
      <c r="A15848" s="1">
        <v>51443</v>
      </c>
      <c r="B15848" s="2">
        <v>43870</v>
      </c>
      <c r="C15848">
        <v>20</v>
      </c>
      <c r="D15848">
        <v>20</v>
      </c>
      <c r="E15848">
        <v>1.2</v>
      </c>
      <c r="F15848">
        <v>167.1285306400919</v>
      </c>
      <c r="G15848">
        <v>83630</v>
      </c>
      <c r="H15848" t="s">
        <v>22</v>
      </c>
      <c r="I15848" t="s">
        <v>19</v>
      </c>
      <c r="J15848">
        <f>(E15848*100/D15848)/K15848</f>
        <v>1</v>
      </c>
      <c r="K15848">
        <v>6</v>
      </c>
      <c r="L15848">
        <v>43.732999999999997</v>
      </c>
      <c r="M15848">
        <v>6.1764999999999999</v>
      </c>
      <c r="N15848">
        <v>19.099080000000001</v>
      </c>
      <c r="O15848">
        <f>K15848*J15848</f>
        <v>6</v>
      </c>
      <c r="P15848">
        <f t="shared" si="249"/>
        <v>3.1831800000000001</v>
      </c>
    </row>
    <row r="15849" spans="1:16" hidden="1" x14ac:dyDescent="0.3">
      <c r="A15849" s="1">
        <v>51444</v>
      </c>
      <c r="B15849" s="2">
        <v>43870</v>
      </c>
      <c r="C15849">
        <v>70</v>
      </c>
      <c r="D15849">
        <v>70</v>
      </c>
      <c r="E15849">
        <v>4.2</v>
      </c>
      <c r="F15849">
        <v>150.68982502815521</v>
      </c>
      <c r="G15849">
        <v>83630</v>
      </c>
      <c r="H15849" t="s">
        <v>22</v>
      </c>
      <c r="I15849" t="s">
        <v>13</v>
      </c>
      <c r="J15849">
        <f>(E15849*100/D15849)/K15849</f>
        <v>1</v>
      </c>
      <c r="K15849">
        <v>6</v>
      </c>
      <c r="L15849">
        <v>43.732999999999997</v>
      </c>
      <c r="M15849">
        <v>6.1764999999999999</v>
      </c>
      <c r="N15849">
        <v>17.539099199999999</v>
      </c>
      <c r="O15849">
        <f>K15849*J15849</f>
        <v>6</v>
      </c>
      <c r="P15849">
        <f t="shared" si="249"/>
        <v>2.9231832</v>
      </c>
    </row>
    <row r="15850" spans="1:16" hidden="1" x14ac:dyDescent="0.3">
      <c r="A15850" s="1">
        <v>51445</v>
      </c>
      <c r="B15850" s="2">
        <v>43870</v>
      </c>
      <c r="C15850">
        <v>20</v>
      </c>
      <c r="D15850">
        <v>20</v>
      </c>
      <c r="E15850">
        <v>1.2</v>
      </c>
      <c r="F15850">
        <v>147.37940932420321</v>
      </c>
      <c r="G15850">
        <v>83630</v>
      </c>
      <c r="H15850" t="s">
        <v>22</v>
      </c>
      <c r="I15850" t="s">
        <v>37</v>
      </c>
      <c r="J15850">
        <f>(E15850*100/D15850)/K15850</f>
        <v>1</v>
      </c>
      <c r="K15850">
        <v>6</v>
      </c>
      <c r="L15850">
        <v>43.732999999999997</v>
      </c>
      <c r="M15850">
        <v>6.1764999999999999</v>
      </c>
      <c r="N15850">
        <v>18.673704000000001</v>
      </c>
      <c r="O15850">
        <f>K15850*J15850</f>
        <v>6</v>
      </c>
      <c r="P15850">
        <f t="shared" si="249"/>
        <v>3.1122840000000003</v>
      </c>
    </row>
    <row r="15851" spans="1:16" hidden="1" x14ac:dyDescent="0.3">
      <c r="A15851" s="1">
        <v>51450</v>
      </c>
      <c r="B15851" s="2">
        <v>43871</v>
      </c>
      <c r="C15851">
        <v>10</v>
      </c>
      <c r="D15851">
        <v>10</v>
      </c>
      <c r="E15851">
        <v>0.6</v>
      </c>
      <c r="F15851">
        <v>128.26440600138559</v>
      </c>
      <c r="G15851">
        <v>69960</v>
      </c>
      <c r="H15851" t="s">
        <v>12</v>
      </c>
      <c r="I15851" t="s">
        <v>21</v>
      </c>
      <c r="J15851">
        <f>(E15851*100/D15851)/K15851</f>
        <v>1</v>
      </c>
      <c r="K15851">
        <v>6</v>
      </c>
      <c r="L15851">
        <v>45.667900000000003</v>
      </c>
      <c r="M15851">
        <v>4.8963000000000001</v>
      </c>
      <c r="N15851">
        <v>18.093599999999999</v>
      </c>
      <c r="O15851">
        <f>K15851*J15851</f>
        <v>6</v>
      </c>
      <c r="P15851">
        <f t="shared" si="249"/>
        <v>3.0155999999999996</v>
      </c>
    </row>
    <row r="15852" spans="1:16" hidden="1" x14ac:dyDescent="0.3">
      <c r="A15852" s="1">
        <v>51457</v>
      </c>
      <c r="B15852" s="2">
        <v>43871</v>
      </c>
      <c r="C15852">
        <v>70</v>
      </c>
      <c r="D15852">
        <v>70</v>
      </c>
      <c r="E15852">
        <v>4.2</v>
      </c>
      <c r="F15852">
        <v>128.26440600138559</v>
      </c>
      <c r="G15852">
        <v>76430</v>
      </c>
      <c r="H15852" t="s">
        <v>54</v>
      </c>
      <c r="I15852" t="s">
        <v>21</v>
      </c>
      <c r="J15852">
        <f>(E15852*100/D15852)/K15852</f>
        <v>1</v>
      </c>
      <c r="K15852">
        <v>6</v>
      </c>
      <c r="L15852">
        <v>49.502800000000001</v>
      </c>
      <c r="M15852">
        <v>0.36030000000000001</v>
      </c>
      <c r="N15852">
        <v>18.057412800000002</v>
      </c>
      <c r="O15852">
        <f>K15852*J15852</f>
        <v>6</v>
      </c>
      <c r="P15852">
        <f t="shared" si="249"/>
        <v>3.0095688000000003</v>
      </c>
    </row>
    <row r="15853" spans="1:16" hidden="1" x14ac:dyDescent="0.3">
      <c r="A15853" s="1">
        <v>51460</v>
      </c>
      <c r="B15853" s="2">
        <v>43871</v>
      </c>
      <c r="C15853">
        <v>20</v>
      </c>
      <c r="D15853">
        <v>20</v>
      </c>
      <c r="E15853">
        <v>1.2</v>
      </c>
      <c r="F15853">
        <v>140.09730702309491</v>
      </c>
      <c r="G15853">
        <v>76430</v>
      </c>
      <c r="H15853" t="s">
        <v>54</v>
      </c>
      <c r="I15853" t="s">
        <v>18</v>
      </c>
      <c r="J15853">
        <f>(E15853*100/D15853)/K15853</f>
        <v>1</v>
      </c>
      <c r="K15853">
        <v>6</v>
      </c>
      <c r="L15853">
        <v>49.502800000000001</v>
      </c>
      <c r="M15853">
        <v>0.36030000000000001</v>
      </c>
      <c r="N15853">
        <v>16.6196448</v>
      </c>
      <c r="O15853">
        <f>K15853*J15853</f>
        <v>6</v>
      </c>
      <c r="P15853">
        <f t="shared" si="249"/>
        <v>2.7699408000000001</v>
      </c>
    </row>
    <row r="15854" spans="1:16" hidden="1" x14ac:dyDescent="0.3">
      <c r="A15854" s="1">
        <v>51462</v>
      </c>
      <c r="B15854" s="2">
        <v>43871</v>
      </c>
      <c r="C15854">
        <v>210</v>
      </c>
      <c r="D15854">
        <v>210</v>
      </c>
      <c r="E15854">
        <v>12.6</v>
      </c>
      <c r="F15854">
        <v>150.68982502815521</v>
      </c>
      <c r="G15854">
        <v>76430</v>
      </c>
      <c r="H15854" t="s">
        <v>54</v>
      </c>
      <c r="I15854" t="s">
        <v>13</v>
      </c>
      <c r="J15854">
        <f>(E15854*100/D15854)/K15854</f>
        <v>1</v>
      </c>
      <c r="K15854">
        <v>6</v>
      </c>
      <c r="L15854">
        <v>49.502800000000001</v>
      </c>
      <c r="M15854">
        <v>0.36030000000000001</v>
      </c>
      <c r="N15854">
        <v>17.894368799999999</v>
      </c>
      <c r="O15854">
        <f>K15854*J15854</f>
        <v>6</v>
      </c>
      <c r="P15854">
        <f t="shared" si="249"/>
        <v>2.9823947999999998</v>
      </c>
    </row>
    <row r="15855" spans="1:16" hidden="1" x14ac:dyDescent="0.3">
      <c r="A15855" s="1">
        <v>51465</v>
      </c>
      <c r="B15855" s="2">
        <v>43871</v>
      </c>
      <c r="C15855">
        <v>54</v>
      </c>
      <c r="D15855">
        <v>54</v>
      </c>
      <c r="E15855">
        <v>4.6007999999999996</v>
      </c>
      <c r="F15855">
        <v>143.84416478332079</v>
      </c>
      <c r="G15855">
        <v>76430</v>
      </c>
      <c r="H15855" t="s">
        <v>54</v>
      </c>
      <c r="I15855" t="s">
        <v>31</v>
      </c>
      <c r="J15855">
        <f>(E15855*100/D15855)/K15855</f>
        <v>23.999999999999996</v>
      </c>
      <c r="K15855">
        <v>0.35499999999999998</v>
      </c>
      <c r="L15855">
        <v>49.502800000000001</v>
      </c>
      <c r="M15855">
        <v>0.36030000000000001</v>
      </c>
      <c r="N15855">
        <v>26.2787328</v>
      </c>
      <c r="O15855">
        <f>K15855*J15855</f>
        <v>8.5199999999999978</v>
      </c>
      <c r="P15855">
        <f t="shared" si="249"/>
        <v>3.0843583098591556</v>
      </c>
    </row>
    <row r="15856" spans="1:16" hidden="1" x14ac:dyDescent="0.3">
      <c r="A15856" s="1">
        <v>51466</v>
      </c>
      <c r="B15856" s="2">
        <v>43871</v>
      </c>
      <c r="C15856">
        <v>20</v>
      </c>
      <c r="D15856">
        <v>20</v>
      </c>
      <c r="E15856">
        <v>1.2</v>
      </c>
      <c r="F15856">
        <v>186.7078982246698</v>
      </c>
      <c r="G15856">
        <v>76430</v>
      </c>
      <c r="H15856" t="s">
        <v>54</v>
      </c>
      <c r="I15856" t="s">
        <v>17</v>
      </c>
      <c r="J15856">
        <f>(E15856*100/D15856)/K15856</f>
        <v>1</v>
      </c>
      <c r="K15856">
        <v>6</v>
      </c>
      <c r="L15856">
        <v>49.502800000000001</v>
      </c>
      <c r="M15856">
        <v>0.36030000000000001</v>
      </c>
      <c r="N15856">
        <v>22.605897599999999</v>
      </c>
      <c r="O15856">
        <f>K15856*J15856</f>
        <v>6</v>
      </c>
      <c r="P15856">
        <f t="shared" si="249"/>
        <v>3.7676495999999995</v>
      </c>
    </row>
    <row r="15857" spans="1:16" hidden="1" x14ac:dyDescent="0.3">
      <c r="A15857" s="1">
        <v>51467</v>
      </c>
      <c r="B15857" s="2">
        <v>43871</v>
      </c>
      <c r="C15857">
        <v>70</v>
      </c>
      <c r="D15857">
        <v>70</v>
      </c>
      <c r="E15857">
        <v>4.2</v>
      </c>
      <c r="F15857">
        <v>195.587447940001</v>
      </c>
      <c r="G15857">
        <v>76430</v>
      </c>
      <c r="H15857" t="s">
        <v>54</v>
      </c>
      <c r="I15857" t="s">
        <v>20</v>
      </c>
      <c r="J15857">
        <f>(E15857*100/D15857)/K15857</f>
        <v>1</v>
      </c>
      <c r="K15857">
        <v>6</v>
      </c>
      <c r="L15857">
        <v>49.502800000000001</v>
      </c>
      <c r="M15857">
        <v>0.36030000000000001</v>
      </c>
      <c r="N15857">
        <v>22.974969600000001</v>
      </c>
      <c r="O15857">
        <f>K15857*J15857</f>
        <v>6</v>
      </c>
      <c r="P15857">
        <f t="shared" si="249"/>
        <v>3.8291616000000004</v>
      </c>
    </row>
    <row r="15858" spans="1:16" hidden="1" x14ac:dyDescent="0.3">
      <c r="A15858" s="1">
        <v>51468</v>
      </c>
      <c r="B15858" s="2">
        <v>43871</v>
      </c>
      <c r="C15858">
        <v>10</v>
      </c>
      <c r="D15858">
        <v>10</v>
      </c>
      <c r="E15858">
        <v>0.6</v>
      </c>
      <c r="F15858">
        <v>167.1285306400919</v>
      </c>
      <c r="G15858">
        <v>76430</v>
      </c>
      <c r="H15858" t="s">
        <v>54</v>
      </c>
      <c r="I15858" t="s">
        <v>19</v>
      </c>
      <c r="J15858">
        <f>(E15858*100/D15858)/K15858</f>
        <v>1</v>
      </c>
      <c r="K15858">
        <v>6</v>
      </c>
      <c r="L15858">
        <v>49.502800000000001</v>
      </c>
      <c r="M15858">
        <v>0.36030000000000001</v>
      </c>
      <c r="N15858">
        <v>19.266984000000001</v>
      </c>
      <c r="O15858">
        <f>K15858*J15858</f>
        <v>6</v>
      </c>
      <c r="P15858">
        <f t="shared" si="249"/>
        <v>3.2111640000000006</v>
      </c>
    </row>
    <row r="15859" spans="1:16" hidden="1" x14ac:dyDescent="0.3">
      <c r="A15859" s="1">
        <v>51469</v>
      </c>
      <c r="B15859" s="2">
        <v>43871</v>
      </c>
      <c r="C15859">
        <v>20</v>
      </c>
      <c r="D15859">
        <v>20</v>
      </c>
      <c r="E15859">
        <v>1.2</v>
      </c>
      <c r="F15859">
        <v>217.44926325553649</v>
      </c>
      <c r="G15859">
        <v>76430</v>
      </c>
      <c r="H15859" t="s">
        <v>54</v>
      </c>
      <c r="I15859" t="s">
        <v>131</v>
      </c>
      <c r="J15859">
        <f>(E15859*100/D15859)/K15859</f>
        <v>1</v>
      </c>
      <c r="K15859">
        <v>6</v>
      </c>
      <c r="L15859">
        <v>49.502800000000001</v>
      </c>
      <c r="M15859">
        <v>0.36030000000000001</v>
      </c>
      <c r="N15859">
        <v>22.974969600000001</v>
      </c>
      <c r="O15859">
        <f>K15859*J15859</f>
        <v>6</v>
      </c>
      <c r="P15859">
        <f t="shared" si="249"/>
        <v>3.8291616000000004</v>
      </c>
    </row>
    <row r="15860" spans="1:16" hidden="1" x14ac:dyDescent="0.3">
      <c r="A15860" s="1">
        <v>51476</v>
      </c>
      <c r="B15860" s="2">
        <v>43871</v>
      </c>
      <c r="C15860">
        <v>30</v>
      </c>
      <c r="D15860">
        <v>30</v>
      </c>
      <c r="E15860">
        <v>1.8</v>
      </c>
      <c r="F15860">
        <v>128.26440600138559</v>
      </c>
      <c r="G15860">
        <v>69360</v>
      </c>
      <c r="H15860" t="s">
        <v>107</v>
      </c>
      <c r="I15860" t="s">
        <v>21</v>
      </c>
      <c r="J15860">
        <f>(E15860*100/D15860)/K15860</f>
        <v>1</v>
      </c>
      <c r="K15860">
        <v>6</v>
      </c>
      <c r="L15860">
        <v>45.608400000000003</v>
      </c>
      <c r="M15860">
        <v>4.8102</v>
      </c>
      <c r="N15860">
        <v>18.093599999999999</v>
      </c>
      <c r="O15860">
        <f>K15860*J15860</f>
        <v>6</v>
      </c>
      <c r="P15860">
        <f t="shared" si="249"/>
        <v>3.0156000000000001</v>
      </c>
    </row>
    <row r="15861" spans="1:16" hidden="1" x14ac:dyDescent="0.3">
      <c r="A15861" s="1">
        <v>51478</v>
      </c>
      <c r="B15861" s="2">
        <v>43871</v>
      </c>
      <c r="C15861">
        <v>140</v>
      </c>
      <c r="D15861">
        <v>140</v>
      </c>
      <c r="E15861">
        <v>8.4</v>
      </c>
      <c r="F15861">
        <v>150.68982502815521</v>
      </c>
      <c r="G15861">
        <v>69360</v>
      </c>
      <c r="H15861" t="s">
        <v>107</v>
      </c>
      <c r="I15861" t="s">
        <v>13</v>
      </c>
      <c r="J15861">
        <f>(E15861*100/D15861)/K15861</f>
        <v>1</v>
      </c>
      <c r="K15861">
        <v>6</v>
      </c>
      <c r="L15861">
        <v>45.608400000000003</v>
      </c>
      <c r="M15861">
        <v>4.8102</v>
      </c>
      <c r="N15861">
        <v>17.539099199999999</v>
      </c>
      <c r="O15861">
        <f>K15861*J15861</f>
        <v>6</v>
      </c>
      <c r="P15861">
        <f t="shared" si="249"/>
        <v>2.9231832</v>
      </c>
    </row>
    <row r="15862" spans="1:16" hidden="1" x14ac:dyDescent="0.3">
      <c r="A15862" s="1">
        <v>51482</v>
      </c>
      <c r="B15862" s="2">
        <v>43871</v>
      </c>
      <c r="C15862">
        <v>10</v>
      </c>
      <c r="D15862">
        <v>10</v>
      </c>
      <c r="E15862">
        <v>0.6</v>
      </c>
      <c r="F15862">
        <v>195.33403508034479</v>
      </c>
      <c r="G15862">
        <v>69360</v>
      </c>
      <c r="H15862" t="s">
        <v>107</v>
      </c>
      <c r="I15862" t="s">
        <v>14</v>
      </c>
      <c r="J15862">
        <f>(E15862*100/D15862)/K15862</f>
        <v>1</v>
      </c>
      <c r="K15862">
        <v>6</v>
      </c>
      <c r="L15862">
        <v>45.608400000000003</v>
      </c>
      <c r="M15862">
        <v>4.8102</v>
      </c>
      <c r="N15862">
        <v>21.995999999999999</v>
      </c>
      <c r="O15862">
        <f>K15862*J15862</f>
        <v>6</v>
      </c>
      <c r="P15862">
        <f t="shared" si="249"/>
        <v>3.6659999999999995</v>
      </c>
    </row>
    <row r="15863" spans="1:16" hidden="1" x14ac:dyDescent="0.3">
      <c r="A15863" s="1">
        <v>51484</v>
      </c>
      <c r="B15863" s="2">
        <v>43871</v>
      </c>
      <c r="C15863">
        <v>10</v>
      </c>
      <c r="D15863">
        <v>10</v>
      </c>
      <c r="E15863">
        <v>0.79200000000000004</v>
      </c>
      <c r="F15863">
        <v>158.76878695049771</v>
      </c>
      <c r="G15863">
        <v>69360</v>
      </c>
      <c r="H15863" t="s">
        <v>107</v>
      </c>
      <c r="I15863" t="s">
        <v>18</v>
      </c>
      <c r="J15863">
        <f>(E15863*100/D15863)/K15863</f>
        <v>24</v>
      </c>
      <c r="K15863">
        <v>0.33</v>
      </c>
      <c r="L15863">
        <v>45.608400000000003</v>
      </c>
      <c r="M15863">
        <v>4.8102</v>
      </c>
      <c r="N15863">
        <v>21.258316799999999</v>
      </c>
      <c r="O15863">
        <f>K15863*J15863</f>
        <v>7.92</v>
      </c>
      <c r="P15863">
        <f t="shared" si="249"/>
        <v>2.6841309090909089</v>
      </c>
    </row>
    <row r="15864" spans="1:16" hidden="1" x14ac:dyDescent="0.3">
      <c r="A15864" s="1">
        <v>51485</v>
      </c>
      <c r="B15864" s="2">
        <v>43871</v>
      </c>
      <c r="C15864">
        <v>10</v>
      </c>
      <c r="D15864">
        <v>10</v>
      </c>
      <c r="E15864">
        <v>0.79200000000000004</v>
      </c>
      <c r="F15864">
        <v>171.6145752951283</v>
      </c>
      <c r="G15864">
        <v>69360</v>
      </c>
      <c r="H15864" t="s">
        <v>107</v>
      </c>
      <c r="I15864" t="s">
        <v>13</v>
      </c>
      <c r="J15864">
        <f>(E15864*100/D15864)/K15864</f>
        <v>24</v>
      </c>
      <c r="K15864">
        <v>0.33</v>
      </c>
      <c r="L15864">
        <v>45.608400000000003</v>
      </c>
      <c r="M15864">
        <v>4.8102</v>
      </c>
      <c r="N15864">
        <v>23.319071999999998</v>
      </c>
      <c r="O15864">
        <f>K15864*J15864</f>
        <v>7.92</v>
      </c>
      <c r="P15864">
        <f t="shared" si="249"/>
        <v>2.9443272727272727</v>
      </c>
    </row>
    <row r="15865" spans="1:16" hidden="1" x14ac:dyDescent="0.3">
      <c r="A15865" s="1">
        <v>51486</v>
      </c>
      <c r="B15865" s="2">
        <v>43871</v>
      </c>
      <c r="C15865">
        <v>9</v>
      </c>
      <c r="D15865">
        <v>9</v>
      </c>
      <c r="E15865">
        <v>0.76679999999999993</v>
      </c>
      <c r="F15865">
        <v>143.84416478332079</v>
      </c>
      <c r="G15865">
        <v>69360</v>
      </c>
      <c r="H15865" t="s">
        <v>107</v>
      </c>
      <c r="I15865" t="s">
        <v>31</v>
      </c>
      <c r="J15865">
        <f>(E15865*100/D15865)/K15865</f>
        <v>24</v>
      </c>
      <c r="K15865">
        <v>0.35499999999999998</v>
      </c>
      <c r="L15865">
        <v>45.608400000000003</v>
      </c>
      <c r="M15865">
        <v>4.8102</v>
      </c>
      <c r="N15865">
        <v>24.95577599999999</v>
      </c>
      <c r="O15865">
        <f>K15865*J15865</f>
        <v>8.52</v>
      </c>
      <c r="P15865">
        <f t="shared" si="249"/>
        <v>2.9290816901408441</v>
      </c>
    </row>
    <row r="15866" spans="1:16" hidden="1" x14ac:dyDescent="0.3">
      <c r="A15866" s="1">
        <v>51489</v>
      </c>
      <c r="B15866" s="2">
        <v>43871</v>
      </c>
      <c r="C15866">
        <v>10</v>
      </c>
      <c r="D15866">
        <v>10</v>
      </c>
      <c r="E15866">
        <v>0.6</v>
      </c>
      <c r="F15866">
        <v>195.587447940001</v>
      </c>
      <c r="G15866">
        <v>69360</v>
      </c>
      <c r="H15866" t="s">
        <v>107</v>
      </c>
      <c r="I15866" t="s">
        <v>20</v>
      </c>
      <c r="J15866">
        <f>(E15866*100/D15866)/K15866</f>
        <v>1</v>
      </c>
      <c r="K15866">
        <v>6</v>
      </c>
      <c r="L15866">
        <v>45.608400000000003</v>
      </c>
      <c r="M15866">
        <v>4.8102</v>
      </c>
      <c r="N15866">
        <v>22.774751999999999</v>
      </c>
      <c r="O15866">
        <f>K15866*J15866</f>
        <v>6</v>
      </c>
      <c r="P15866">
        <f t="shared" si="249"/>
        <v>3.7957920000000001</v>
      </c>
    </row>
    <row r="15867" spans="1:16" hidden="1" x14ac:dyDescent="0.3">
      <c r="A15867" s="1">
        <v>51490</v>
      </c>
      <c r="B15867" s="2">
        <v>43871</v>
      </c>
      <c r="C15867">
        <v>10</v>
      </c>
      <c r="D15867">
        <v>10</v>
      </c>
      <c r="E15867">
        <v>0.6</v>
      </c>
      <c r="F15867">
        <v>140.09730702309491</v>
      </c>
      <c r="G15867">
        <v>69360</v>
      </c>
      <c r="H15867" t="s">
        <v>107</v>
      </c>
      <c r="I15867" t="s">
        <v>18</v>
      </c>
      <c r="J15867">
        <f>(E15867*100/D15867)/K15867</f>
        <v>1</v>
      </c>
      <c r="K15867">
        <v>6</v>
      </c>
      <c r="L15867">
        <v>45.608400000000003</v>
      </c>
      <c r="M15867">
        <v>4.8102</v>
      </c>
      <c r="N15867">
        <v>16.289683199999999</v>
      </c>
      <c r="O15867">
        <f>K15867*J15867</f>
        <v>6</v>
      </c>
      <c r="P15867">
        <f t="shared" si="249"/>
        <v>2.7149471999999997</v>
      </c>
    </row>
    <row r="15868" spans="1:16" hidden="1" x14ac:dyDescent="0.3">
      <c r="A15868" s="1">
        <v>51119</v>
      </c>
      <c r="B15868" s="2">
        <v>43866</v>
      </c>
      <c r="C15868">
        <v>12</v>
      </c>
      <c r="D15868">
        <v>12</v>
      </c>
      <c r="E15868">
        <v>0.95040000000000013</v>
      </c>
      <c r="F15868">
        <v>102.0540250238609</v>
      </c>
      <c r="G15868">
        <v>51530</v>
      </c>
      <c r="H15868" t="s">
        <v>90</v>
      </c>
      <c r="I15868" t="s">
        <v>23</v>
      </c>
      <c r="J15868">
        <f>(E15868*100/D15868)/K15868</f>
        <v>24.000000000000004</v>
      </c>
      <c r="K15868">
        <v>0.33</v>
      </c>
      <c r="L15868">
        <v>49.066699999999997</v>
      </c>
      <c r="M15868">
        <v>3.9666999999999999</v>
      </c>
      <c r="N15868">
        <v>22.943808000000001</v>
      </c>
      <c r="O15868">
        <f>K15868*J15868</f>
        <v>7.9200000000000017</v>
      </c>
      <c r="P15868">
        <f t="shared" si="249"/>
        <v>2.8969454545454538</v>
      </c>
    </row>
    <row r="15869" spans="1:16" hidden="1" x14ac:dyDescent="0.3">
      <c r="A15869" s="1">
        <v>51505</v>
      </c>
      <c r="B15869" s="2">
        <v>43871</v>
      </c>
      <c r="C15869">
        <v>70</v>
      </c>
      <c r="D15869">
        <v>70</v>
      </c>
      <c r="E15869">
        <v>4.2</v>
      </c>
      <c r="F15869">
        <v>140.09730702309491</v>
      </c>
      <c r="G15869">
        <v>86370</v>
      </c>
      <c r="H15869" t="s">
        <v>38</v>
      </c>
      <c r="I15869" t="s">
        <v>18</v>
      </c>
      <c r="J15869">
        <f>(E15869*100/D15869)/K15869</f>
        <v>1</v>
      </c>
      <c r="K15869">
        <v>6</v>
      </c>
      <c r="L15869">
        <v>46.462699999999998</v>
      </c>
      <c r="M15869">
        <v>0.22869999999999999</v>
      </c>
      <c r="N15869">
        <v>16.289683199999999</v>
      </c>
      <c r="O15869">
        <f>K15869*J15869</f>
        <v>6</v>
      </c>
      <c r="P15869">
        <f t="shared" si="249"/>
        <v>2.7149472000000001</v>
      </c>
    </row>
    <row r="15870" spans="1:16" hidden="1" x14ac:dyDescent="0.3">
      <c r="A15870" s="1">
        <v>51506</v>
      </c>
      <c r="B15870" s="2">
        <v>43871</v>
      </c>
      <c r="C15870">
        <v>70</v>
      </c>
      <c r="D15870">
        <v>70</v>
      </c>
      <c r="E15870">
        <v>4.2</v>
      </c>
      <c r="F15870">
        <v>128.26440600138559</v>
      </c>
      <c r="G15870">
        <v>86370</v>
      </c>
      <c r="H15870" t="s">
        <v>38</v>
      </c>
      <c r="I15870" t="s">
        <v>21</v>
      </c>
      <c r="J15870">
        <f>(E15870*100/D15870)/K15870</f>
        <v>1</v>
      </c>
      <c r="K15870">
        <v>6</v>
      </c>
      <c r="L15870">
        <v>46.462699999999998</v>
      </c>
      <c r="M15870">
        <v>0.22869999999999999</v>
      </c>
      <c r="N15870">
        <v>18.093599999999999</v>
      </c>
      <c r="O15870">
        <f>K15870*J15870</f>
        <v>6</v>
      </c>
      <c r="P15870">
        <f t="shared" si="249"/>
        <v>3.0155999999999996</v>
      </c>
    </row>
    <row r="15871" spans="1:16" hidden="1" x14ac:dyDescent="0.3">
      <c r="A15871" s="1">
        <v>51507</v>
      </c>
      <c r="B15871" s="2">
        <v>43871</v>
      </c>
      <c r="C15871">
        <v>70</v>
      </c>
      <c r="D15871">
        <v>70</v>
      </c>
      <c r="E15871">
        <v>4.2</v>
      </c>
      <c r="F15871">
        <v>150.68982502815521</v>
      </c>
      <c r="G15871">
        <v>86370</v>
      </c>
      <c r="H15871" t="s">
        <v>38</v>
      </c>
      <c r="I15871" t="s">
        <v>13</v>
      </c>
      <c r="J15871">
        <f>(E15871*100/D15871)/K15871</f>
        <v>1</v>
      </c>
      <c r="K15871">
        <v>6</v>
      </c>
      <c r="L15871">
        <v>46.462699999999998</v>
      </c>
      <c r="M15871">
        <v>0.22869999999999999</v>
      </c>
      <c r="N15871">
        <v>17.539099199999999</v>
      </c>
      <c r="O15871">
        <f>K15871*J15871</f>
        <v>6</v>
      </c>
      <c r="P15871">
        <f t="shared" si="249"/>
        <v>2.9231832</v>
      </c>
    </row>
    <row r="15872" spans="1:16" hidden="1" x14ac:dyDescent="0.3">
      <c r="A15872" s="1">
        <v>51508</v>
      </c>
      <c r="B15872" s="2">
        <v>43871</v>
      </c>
      <c r="C15872">
        <v>10</v>
      </c>
      <c r="D15872">
        <v>10</v>
      </c>
      <c r="E15872">
        <v>0.6</v>
      </c>
      <c r="F15872">
        <v>217.44926325553649</v>
      </c>
      <c r="G15872">
        <v>86370</v>
      </c>
      <c r="H15872" t="s">
        <v>38</v>
      </c>
      <c r="I15872" t="s">
        <v>131</v>
      </c>
      <c r="J15872">
        <f>(E15872*100/D15872)/K15872</f>
        <v>1</v>
      </c>
      <c r="K15872">
        <v>6</v>
      </c>
      <c r="L15872">
        <v>46.462699999999998</v>
      </c>
      <c r="M15872">
        <v>0.22869999999999999</v>
      </c>
      <c r="N15872">
        <v>22.774751999999999</v>
      </c>
      <c r="O15872">
        <f>K15872*J15872</f>
        <v>6</v>
      </c>
      <c r="P15872">
        <f t="shared" si="249"/>
        <v>3.7957920000000001</v>
      </c>
    </row>
    <row r="15873" spans="1:16" hidden="1" x14ac:dyDescent="0.3">
      <c r="A15873" s="1">
        <v>51509</v>
      </c>
      <c r="B15873" s="2">
        <v>43871</v>
      </c>
      <c r="C15873">
        <v>20</v>
      </c>
      <c r="D15873">
        <v>20</v>
      </c>
      <c r="E15873">
        <v>1.2</v>
      </c>
      <c r="F15873">
        <v>224.59975723747161</v>
      </c>
      <c r="G15873">
        <v>86370</v>
      </c>
      <c r="H15873" t="s">
        <v>38</v>
      </c>
      <c r="I15873" t="s">
        <v>27</v>
      </c>
      <c r="J15873">
        <f>(E15873*100/D15873)/K15873</f>
        <v>1</v>
      </c>
      <c r="K15873">
        <v>6</v>
      </c>
      <c r="L15873">
        <v>46.462699999999998</v>
      </c>
      <c r="M15873">
        <v>0.22869999999999999</v>
      </c>
      <c r="N15873">
        <v>22.774751999999999</v>
      </c>
      <c r="O15873">
        <f>K15873*J15873</f>
        <v>6</v>
      </c>
      <c r="P15873">
        <f t="shared" si="249"/>
        <v>3.7957920000000001</v>
      </c>
    </row>
    <row r="15874" spans="1:16" hidden="1" x14ac:dyDescent="0.3">
      <c r="A15874" s="1">
        <v>51513</v>
      </c>
      <c r="B15874" s="2">
        <v>43871</v>
      </c>
      <c r="C15874">
        <v>10</v>
      </c>
      <c r="D15874">
        <v>10</v>
      </c>
      <c r="E15874">
        <v>0.79200000000000004</v>
      </c>
      <c r="F15874">
        <v>118.1400003218654</v>
      </c>
      <c r="G15874">
        <v>86370</v>
      </c>
      <c r="H15874" t="s">
        <v>38</v>
      </c>
      <c r="I15874" t="s">
        <v>21</v>
      </c>
      <c r="J15874">
        <f>(E15874*100/D15874)/K15874</f>
        <v>24</v>
      </c>
      <c r="K15874">
        <v>0.33</v>
      </c>
      <c r="L15874">
        <v>46.462699999999998</v>
      </c>
      <c r="M15874">
        <v>0.22869999999999999</v>
      </c>
      <c r="N15874">
        <v>24.7392</v>
      </c>
      <c r="O15874">
        <f>K15874*J15874</f>
        <v>7.92</v>
      </c>
      <c r="P15874">
        <f t="shared" si="249"/>
        <v>3.1236363636363635</v>
      </c>
    </row>
    <row r="15875" spans="1:16" hidden="1" x14ac:dyDescent="0.3">
      <c r="A15875" s="1">
        <v>51514</v>
      </c>
      <c r="B15875" s="2">
        <v>43871</v>
      </c>
      <c r="C15875">
        <v>30</v>
      </c>
      <c r="D15875">
        <v>30</v>
      </c>
      <c r="E15875">
        <v>2.3759999999999999</v>
      </c>
      <c r="F15875">
        <v>158.76878695049771</v>
      </c>
      <c r="G15875">
        <v>35530</v>
      </c>
      <c r="H15875" t="s">
        <v>12</v>
      </c>
      <c r="I15875" t="s">
        <v>18</v>
      </c>
      <c r="J15875">
        <f>(E15875*100/D15875)/K15875</f>
        <v>24</v>
      </c>
      <c r="K15875">
        <v>0.33</v>
      </c>
      <c r="L15875">
        <v>48.121099999999998</v>
      </c>
      <c r="M15875">
        <v>-1.4597</v>
      </c>
      <c r="N15875">
        <v>21.8340864</v>
      </c>
      <c r="O15875">
        <f>K15875*J15875</f>
        <v>7.92</v>
      </c>
      <c r="P15875">
        <f t="shared" ref="P15875:P15938" si="250">(D15875*N15875)/(E15875*100)</f>
        <v>2.7568290909090911</v>
      </c>
    </row>
    <row r="15876" spans="1:16" hidden="1" x14ac:dyDescent="0.3">
      <c r="A15876" s="1">
        <v>51516</v>
      </c>
      <c r="B15876" s="2">
        <v>43871</v>
      </c>
      <c r="C15876">
        <v>10</v>
      </c>
      <c r="D15876">
        <v>10</v>
      </c>
      <c r="E15876">
        <v>0.79200000000000004</v>
      </c>
      <c r="F15876">
        <v>186.9042006748343</v>
      </c>
      <c r="G15876">
        <v>35530</v>
      </c>
      <c r="H15876" t="s">
        <v>12</v>
      </c>
      <c r="I15876" t="s">
        <v>14</v>
      </c>
      <c r="J15876">
        <f>(E15876*100/D15876)/K15876</f>
        <v>24</v>
      </c>
      <c r="K15876">
        <v>0.33</v>
      </c>
      <c r="L15876">
        <v>48.121099999999998</v>
      </c>
      <c r="M15876">
        <v>-1.4597</v>
      </c>
      <c r="N15876">
        <v>28.4544</v>
      </c>
      <c r="O15876">
        <f>K15876*J15876</f>
        <v>7.92</v>
      </c>
      <c r="P15876">
        <f t="shared" si="250"/>
        <v>3.5927272727272723</v>
      </c>
    </row>
    <row r="15877" spans="1:16" hidden="1" x14ac:dyDescent="0.3">
      <c r="A15877" s="1">
        <v>51518</v>
      </c>
      <c r="B15877" s="2">
        <v>43871</v>
      </c>
      <c r="C15877">
        <v>1</v>
      </c>
      <c r="D15877">
        <v>60</v>
      </c>
      <c r="E15877">
        <v>4.7520000000000007</v>
      </c>
      <c r="F15877">
        <v>171.6145752951283</v>
      </c>
      <c r="G15877">
        <v>35530</v>
      </c>
      <c r="H15877" t="s">
        <v>12</v>
      </c>
      <c r="I15877" t="s">
        <v>13</v>
      </c>
      <c r="J15877">
        <f>(E15877*100/D15877)/K15877</f>
        <v>24</v>
      </c>
      <c r="K15877">
        <v>0.33</v>
      </c>
      <c r="L15877">
        <v>48.121099999999998</v>
      </c>
      <c r="M15877">
        <v>-1.4597</v>
      </c>
      <c r="N15877">
        <v>23.950655999999999</v>
      </c>
      <c r="O15877">
        <f>K15877*J15877</f>
        <v>7.92</v>
      </c>
      <c r="P15877">
        <f t="shared" si="250"/>
        <v>3.0240727272727268</v>
      </c>
    </row>
    <row r="15878" spans="1:16" hidden="1" x14ac:dyDescent="0.3">
      <c r="A15878" s="1">
        <v>51519</v>
      </c>
      <c r="B15878" s="2">
        <v>43871</v>
      </c>
      <c r="C15878">
        <v>1</v>
      </c>
      <c r="D15878">
        <v>70</v>
      </c>
      <c r="E15878">
        <v>4.2</v>
      </c>
      <c r="F15878">
        <v>150.68982502815521</v>
      </c>
      <c r="G15878">
        <v>35530</v>
      </c>
      <c r="H15878" t="s">
        <v>12</v>
      </c>
      <c r="I15878" t="s">
        <v>13</v>
      </c>
      <c r="J15878">
        <f>(E15878*100/D15878)/K15878</f>
        <v>1</v>
      </c>
      <c r="K15878">
        <v>6</v>
      </c>
      <c r="L15878">
        <v>48.121099999999998</v>
      </c>
      <c r="M15878">
        <v>-1.4597</v>
      </c>
      <c r="N15878">
        <v>18.137447999999999</v>
      </c>
      <c r="O15878">
        <f>K15878*J15878</f>
        <v>6</v>
      </c>
      <c r="P15878">
        <f t="shared" si="250"/>
        <v>3.0229079999999997</v>
      </c>
    </row>
    <row r="15879" spans="1:16" hidden="1" x14ac:dyDescent="0.3">
      <c r="A15879" s="1">
        <v>51523</v>
      </c>
      <c r="B15879" s="2">
        <v>43871</v>
      </c>
      <c r="C15879">
        <v>10</v>
      </c>
      <c r="D15879">
        <v>10</v>
      </c>
      <c r="E15879">
        <v>0.79200000000000004</v>
      </c>
      <c r="F15879">
        <v>118.1400003218654</v>
      </c>
      <c r="G15879">
        <v>89270</v>
      </c>
      <c r="H15879" t="s">
        <v>59</v>
      </c>
      <c r="I15879" t="s">
        <v>21</v>
      </c>
      <c r="J15879">
        <f>(E15879*100/D15879)/K15879</f>
        <v>24</v>
      </c>
      <c r="K15879">
        <v>0.33</v>
      </c>
      <c r="L15879">
        <v>47.666800000000002</v>
      </c>
      <c r="M15879">
        <v>3.8206000000000002</v>
      </c>
      <c r="N15879">
        <v>24.7392</v>
      </c>
      <c r="O15879">
        <f>K15879*J15879</f>
        <v>7.92</v>
      </c>
      <c r="P15879">
        <f t="shared" si="250"/>
        <v>3.1236363636363635</v>
      </c>
    </row>
    <row r="15880" spans="1:16" hidden="1" x14ac:dyDescent="0.3">
      <c r="A15880" s="1">
        <v>51526</v>
      </c>
      <c r="B15880" s="2">
        <v>43871</v>
      </c>
      <c r="C15880">
        <v>2</v>
      </c>
      <c r="D15880">
        <v>140</v>
      </c>
      <c r="E15880">
        <v>8.4</v>
      </c>
      <c r="F15880">
        <v>150.68982502815521</v>
      </c>
      <c r="G15880">
        <v>89270</v>
      </c>
      <c r="H15880" t="s">
        <v>59</v>
      </c>
      <c r="I15880" t="s">
        <v>13</v>
      </c>
      <c r="J15880">
        <f>(E15880*100/D15880)/K15880</f>
        <v>1</v>
      </c>
      <c r="K15880">
        <v>6</v>
      </c>
      <c r="L15880">
        <v>47.666800000000002</v>
      </c>
      <c r="M15880">
        <v>3.8206000000000002</v>
      </c>
      <c r="N15880">
        <v>17.539099199999999</v>
      </c>
      <c r="O15880">
        <f>K15880*J15880</f>
        <v>6</v>
      </c>
      <c r="P15880">
        <f t="shared" si="250"/>
        <v>2.9231832</v>
      </c>
    </row>
    <row r="15881" spans="1:16" hidden="1" x14ac:dyDescent="0.3">
      <c r="A15881" s="1">
        <v>51527</v>
      </c>
      <c r="B15881" s="2">
        <v>43871</v>
      </c>
      <c r="C15881">
        <v>1</v>
      </c>
      <c r="D15881">
        <v>70</v>
      </c>
      <c r="E15881">
        <v>4.2</v>
      </c>
      <c r="F15881">
        <v>195.587447940001</v>
      </c>
      <c r="G15881">
        <v>89270</v>
      </c>
      <c r="H15881" t="s">
        <v>59</v>
      </c>
      <c r="I15881" t="s">
        <v>20</v>
      </c>
      <c r="J15881">
        <f>(E15881*100/D15881)/K15881</f>
        <v>1</v>
      </c>
      <c r="K15881">
        <v>6</v>
      </c>
      <c r="L15881">
        <v>47.666800000000002</v>
      </c>
      <c r="M15881">
        <v>3.8206000000000002</v>
      </c>
      <c r="N15881">
        <v>22.774751999999999</v>
      </c>
      <c r="O15881">
        <f>K15881*J15881</f>
        <v>6</v>
      </c>
      <c r="P15881">
        <f t="shared" si="250"/>
        <v>3.7957920000000001</v>
      </c>
    </row>
    <row r="15882" spans="1:16" hidden="1" x14ac:dyDescent="0.3">
      <c r="A15882" s="1">
        <v>51528</v>
      </c>
      <c r="B15882" s="2">
        <v>43871</v>
      </c>
      <c r="C15882">
        <v>20</v>
      </c>
      <c r="D15882">
        <v>20</v>
      </c>
      <c r="E15882">
        <v>1.2</v>
      </c>
      <c r="F15882">
        <v>128.26440600138559</v>
      </c>
      <c r="G15882">
        <v>89270</v>
      </c>
      <c r="H15882" t="s">
        <v>59</v>
      </c>
      <c r="I15882" t="s">
        <v>21</v>
      </c>
      <c r="J15882">
        <f>(E15882*100/D15882)/K15882</f>
        <v>1</v>
      </c>
      <c r="K15882">
        <v>6</v>
      </c>
      <c r="L15882">
        <v>47.666800000000002</v>
      </c>
      <c r="M15882">
        <v>3.8206000000000002</v>
      </c>
      <c r="N15882">
        <v>18.093599999999999</v>
      </c>
      <c r="O15882">
        <f>K15882*J15882</f>
        <v>6</v>
      </c>
      <c r="P15882">
        <f t="shared" si="250"/>
        <v>3.0155999999999996</v>
      </c>
    </row>
    <row r="15883" spans="1:16" hidden="1" x14ac:dyDescent="0.3">
      <c r="A15883" s="1">
        <v>51529</v>
      </c>
      <c r="B15883" s="2">
        <v>43871</v>
      </c>
      <c r="C15883">
        <v>30</v>
      </c>
      <c r="D15883">
        <v>30</v>
      </c>
      <c r="E15883">
        <v>1.8</v>
      </c>
      <c r="F15883">
        <v>195.33403508034479</v>
      </c>
      <c r="G15883">
        <v>89270</v>
      </c>
      <c r="H15883" t="s">
        <v>59</v>
      </c>
      <c r="I15883" t="s">
        <v>14</v>
      </c>
      <c r="J15883">
        <f>(E15883*100/D15883)/K15883</f>
        <v>1</v>
      </c>
      <c r="K15883">
        <v>6</v>
      </c>
      <c r="L15883">
        <v>47.666800000000002</v>
      </c>
      <c r="M15883">
        <v>3.8206000000000002</v>
      </c>
      <c r="N15883">
        <v>21.995999999999999</v>
      </c>
      <c r="O15883">
        <f>K15883*J15883</f>
        <v>6</v>
      </c>
      <c r="P15883">
        <f t="shared" si="250"/>
        <v>3.6659999999999999</v>
      </c>
    </row>
    <row r="15884" spans="1:16" hidden="1" x14ac:dyDescent="0.3">
      <c r="A15884" s="1">
        <v>51539</v>
      </c>
      <c r="B15884" s="2">
        <v>43871</v>
      </c>
      <c r="C15884">
        <v>10</v>
      </c>
      <c r="D15884">
        <v>10</v>
      </c>
      <c r="E15884">
        <v>0.79200000000000004</v>
      </c>
      <c r="F15884">
        <v>118.1400003218654</v>
      </c>
      <c r="G15884">
        <v>92230</v>
      </c>
      <c r="H15884" t="s">
        <v>12</v>
      </c>
      <c r="I15884" t="s">
        <v>21</v>
      </c>
      <c r="J15884">
        <f>(E15884*100/D15884)/K15884</f>
        <v>24</v>
      </c>
      <c r="K15884">
        <v>0.33</v>
      </c>
      <c r="L15884">
        <v>48.933300000000003</v>
      </c>
      <c r="M15884">
        <v>2.2999999999999998</v>
      </c>
      <c r="N15884">
        <v>24.7392</v>
      </c>
      <c r="O15884">
        <f>K15884*J15884</f>
        <v>7.92</v>
      </c>
      <c r="P15884">
        <f t="shared" si="250"/>
        <v>3.1236363636363635</v>
      </c>
    </row>
    <row r="15885" spans="1:16" hidden="1" x14ac:dyDescent="0.3">
      <c r="A15885" s="1">
        <v>51548</v>
      </c>
      <c r="B15885" s="2">
        <v>43871</v>
      </c>
      <c r="C15885">
        <v>1</v>
      </c>
      <c r="D15885">
        <v>70</v>
      </c>
      <c r="E15885">
        <v>4.2</v>
      </c>
      <c r="F15885">
        <v>150.68982502815521</v>
      </c>
      <c r="G15885">
        <v>69800</v>
      </c>
      <c r="H15885" t="s">
        <v>49</v>
      </c>
      <c r="I15885" t="s">
        <v>13</v>
      </c>
      <c r="J15885">
        <f>(E15885*100/D15885)/K15885</f>
        <v>1</v>
      </c>
      <c r="K15885">
        <v>6</v>
      </c>
      <c r="L15885">
        <v>45.696100000000001</v>
      </c>
      <c r="M15885">
        <v>4.9389000000000003</v>
      </c>
      <c r="N15885">
        <v>17.539099199999999</v>
      </c>
      <c r="O15885">
        <f>K15885*J15885</f>
        <v>6</v>
      </c>
      <c r="P15885">
        <f t="shared" si="250"/>
        <v>2.9231832</v>
      </c>
    </row>
    <row r="15886" spans="1:16" hidden="1" x14ac:dyDescent="0.3">
      <c r="A15886" s="1">
        <v>51550</v>
      </c>
      <c r="B15886" s="2">
        <v>43871</v>
      </c>
      <c r="C15886">
        <v>1</v>
      </c>
      <c r="D15886">
        <v>70</v>
      </c>
      <c r="E15886">
        <v>4.2</v>
      </c>
      <c r="F15886">
        <v>195.587447940001</v>
      </c>
      <c r="G15886">
        <v>69800</v>
      </c>
      <c r="H15886" t="s">
        <v>49</v>
      </c>
      <c r="I15886" t="s">
        <v>20</v>
      </c>
      <c r="J15886">
        <f>(E15886*100/D15886)/K15886</f>
        <v>1</v>
      </c>
      <c r="K15886">
        <v>6</v>
      </c>
      <c r="L15886">
        <v>45.696100000000001</v>
      </c>
      <c r="M15886">
        <v>4.9389000000000003</v>
      </c>
      <c r="N15886">
        <v>22.774751999999999</v>
      </c>
      <c r="O15886">
        <f>K15886*J15886</f>
        <v>6</v>
      </c>
      <c r="P15886">
        <f t="shared" si="250"/>
        <v>3.7957920000000001</v>
      </c>
    </row>
    <row r="15887" spans="1:16" hidden="1" x14ac:dyDescent="0.3">
      <c r="A15887" s="1">
        <v>51551</v>
      </c>
      <c r="B15887" s="2">
        <v>43871</v>
      </c>
      <c r="C15887">
        <v>1</v>
      </c>
      <c r="D15887">
        <v>70</v>
      </c>
      <c r="E15887">
        <v>4.2</v>
      </c>
      <c r="F15887">
        <v>224.59975723747161</v>
      </c>
      <c r="G15887">
        <v>69800</v>
      </c>
      <c r="H15887" t="s">
        <v>49</v>
      </c>
      <c r="I15887" t="s">
        <v>27</v>
      </c>
      <c r="J15887">
        <f>(E15887*100/D15887)/K15887</f>
        <v>1</v>
      </c>
      <c r="K15887">
        <v>6</v>
      </c>
      <c r="L15887">
        <v>45.696100000000001</v>
      </c>
      <c r="M15887">
        <v>4.9389000000000003</v>
      </c>
      <c r="N15887">
        <v>22.774751999999999</v>
      </c>
      <c r="O15887">
        <f>K15887*J15887</f>
        <v>6</v>
      </c>
      <c r="P15887">
        <f t="shared" si="250"/>
        <v>3.7957920000000001</v>
      </c>
    </row>
    <row r="15888" spans="1:16" hidden="1" x14ac:dyDescent="0.3">
      <c r="A15888" s="1">
        <v>51558</v>
      </c>
      <c r="B15888" s="2">
        <v>43871</v>
      </c>
      <c r="C15888">
        <v>2</v>
      </c>
      <c r="D15888">
        <v>108</v>
      </c>
      <c r="E15888">
        <v>9.2015999999999991</v>
      </c>
      <c r="F15888">
        <v>143.84416478332079</v>
      </c>
      <c r="G15888">
        <v>69800</v>
      </c>
      <c r="H15888" t="s">
        <v>49</v>
      </c>
      <c r="I15888" t="s">
        <v>31</v>
      </c>
      <c r="J15888">
        <f>(E15888*100/D15888)/K15888</f>
        <v>23.999999999999996</v>
      </c>
      <c r="K15888">
        <v>0.35499999999999998</v>
      </c>
      <c r="L15888">
        <v>45.696100000000001</v>
      </c>
      <c r="M15888">
        <v>4.9389000000000003</v>
      </c>
      <c r="N15888">
        <v>24.95577599999999</v>
      </c>
      <c r="O15888">
        <f>K15888*J15888</f>
        <v>8.5199999999999978</v>
      </c>
      <c r="P15888">
        <f t="shared" si="250"/>
        <v>2.9290816901408441</v>
      </c>
    </row>
    <row r="15889" spans="1:16" hidden="1" x14ac:dyDescent="0.3">
      <c r="A15889" s="1">
        <v>50732</v>
      </c>
      <c r="B15889" s="2">
        <v>43865</v>
      </c>
      <c r="C15889">
        <v>24</v>
      </c>
      <c r="D15889">
        <v>24</v>
      </c>
      <c r="E15889">
        <v>1.9008</v>
      </c>
      <c r="F15889">
        <v>102.0540250238609</v>
      </c>
      <c r="G15889">
        <v>14123</v>
      </c>
      <c r="H15889" t="s">
        <v>12</v>
      </c>
      <c r="I15889" t="s">
        <v>23</v>
      </c>
      <c r="J15889">
        <f>(E15889*100/D15889)/K15889</f>
        <v>24</v>
      </c>
      <c r="K15889">
        <v>0.33</v>
      </c>
      <c r="L15889">
        <v>49.14</v>
      </c>
      <c r="M15889">
        <v>-0.34899999999999998</v>
      </c>
      <c r="N15889">
        <v>24.4913472</v>
      </c>
      <c r="O15889">
        <f>K15889*J15889</f>
        <v>7.92</v>
      </c>
      <c r="P15889">
        <f t="shared" si="250"/>
        <v>3.0923418181818176</v>
      </c>
    </row>
    <row r="15890" spans="1:16" hidden="1" x14ac:dyDescent="0.3">
      <c r="A15890" s="1">
        <v>51568</v>
      </c>
      <c r="B15890" s="2">
        <v>43871</v>
      </c>
      <c r="C15890">
        <v>54</v>
      </c>
      <c r="D15890">
        <v>54</v>
      </c>
      <c r="E15890">
        <v>4.6007999999999996</v>
      </c>
      <c r="F15890">
        <v>143.84416478332079</v>
      </c>
      <c r="G15890">
        <v>59155</v>
      </c>
      <c r="H15890" t="s">
        <v>66</v>
      </c>
      <c r="I15890" t="s">
        <v>31</v>
      </c>
      <c r="J15890">
        <f>(E15890*100/D15890)/K15890</f>
        <v>23.999999999999996</v>
      </c>
      <c r="K15890">
        <v>0.35499999999999998</v>
      </c>
      <c r="L15890">
        <v>50.583300000000001</v>
      </c>
      <c r="M15890">
        <v>3.0667</v>
      </c>
      <c r="N15890">
        <v>24.95577599999999</v>
      </c>
      <c r="O15890">
        <f>K15890*J15890</f>
        <v>8.5199999999999978</v>
      </c>
      <c r="P15890">
        <f t="shared" si="250"/>
        <v>2.9290816901408441</v>
      </c>
    </row>
    <row r="15891" spans="1:16" hidden="1" x14ac:dyDescent="0.3">
      <c r="A15891" s="1">
        <v>51573</v>
      </c>
      <c r="B15891" s="2">
        <v>43871</v>
      </c>
      <c r="C15891">
        <v>10</v>
      </c>
      <c r="D15891">
        <v>10</v>
      </c>
      <c r="E15891">
        <v>0.6</v>
      </c>
      <c r="F15891">
        <v>224.59975723747161</v>
      </c>
      <c r="G15891">
        <v>59155</v>
      </c>
      <c r="H15891" t="s">
        <v>66</v>
      </c>
      <c r="I15891" t="s">
        <v>27</v>
      </c>
      <c r="J15891">
        <f>(E15891*100/D15891)/K15891</f>
        <v>1</v>
      </c>
      <c r="K15891">
        <v>6</v>
      </c>
      <c r="L15891">
        <v>50.583300000000001</v>
      </c>
      <c r="M15891">
        <v>3.0667</v>
      </c>
      <c r="N15891">
        <v>22.774751999999999</v>
      </c>
      <c r="O15891">
        <f>K15891*J15891</f>
        <v>6</v>
      </c>
      <c r="P15891">
        <f t="shared" si="250"/>
        <v>3.7957920000000001</v>
      </c>
    </row>
    <row r="15892" spans="1:16" hidden="1" x14ac:dyDescent="0.3">
      <c r="A15892" s="1">
        <v>51576</v>
      </c>
      <c r="B15892" s="2">
        <v>43871</v>
      </c>
      <c r="C15892">
        <v>20</v>
      </c>
      <c r="D15892">
        <v>20</v>
      </c>
      <c r="E15892">
        <v>1.2</v>
      </c>
      <c r="F15892">
        <v>167.1285306400919</v>
      </c>
      <c r="G15892">
        <v>59155</v>
      </c>
      <c r="H15892" t="s">
        <v>66</v>
      </c>
      <c r="I15892" t="s">
        <v>19</v>
      </c>
      <c r="J15892">
        <f>(E15892*100/D15892)/K15892</f>
        <v>1</v>
      </c>
      <c r="K15892">
        <v>6</v>
      </c>
      <c r="L15892">
        <v>50.583300000000001</v>
      </c>
      <c r="M15892">
        <v>3.0667</v>
      </c>
      <c r="N15892">
        <v>19.099080000000001</v>
      </c>
      <c r="O15892">
        <f>K15892*J15892</f>
        <v>6</v>
      </c>
      <c r="P15892">
        <f t="shared" si="250"/>
        <v>3.1831800000000001</v>
      </c>
    </row>
    <row r="15893" spans="1:16" hidden="1" x14ac:dyDescent="0.3">
      <c r="A15893" s="1">
        <v>51577</v>
      </c>
      <c r="B15893" s="2">
        <v>43871</v>
      </c>
      <c r="C15893">
        <v>140</v>
      </c>
      <c r="D15893">
        <v>140</v>
      </c>
      <c r="E15893">
        <v>8.4</v>
      </c>
      <c r="F15893">
        <v>150.68982502815521</v>
      </c>
      <c r="G15893">
        <v>59155</v>
      </c>
      <c r="H15893" t="s">
        <v>66</v>
      </c>
      <c r="I15893" t="s">
        <v>13</v>
      </c>
      <c r="J15893">
        <f>(E15893*100/D15893)/K15893</f>
        <v>1</v>
      </c>
      <c r="K15893">
        <v>6</v>
      </c>
      <c r="L15893">
        <v>50.583300000000001</v>
      </c>
      <c r="M15893">
        <v>3.0667</v>
      </c>
      <c r="N15893">
        <v>17.539099199999999</v>
      </c>
      <c r="O15893">
        <f>K15893*J15893</f>
        <v>6</v>
      </c>
      <c r="P15893">
        <f t="shared" si="250"/>
        <v>2.9231832</v>
      </c>
    </row>
    <row r="15894" spans="1:16" hidden="1" x14ac:dyDescent="0.3">
      <c r="A15894" s="1">
        <v>51578</v>
      </c>
      <c r="B15894" s="2">
        <v>43871</v>
      </c>
      <c r="C15894">
        <v>60</v>
      </c>
      <c r="D15894">
        <v>60</v>
      </c>
      <c r="E15894">
        <v>4.7520000000000007</v>
      </c>
      <c r="F15894">
        <v>171.6145752951283</v>
      </c>
      <c r="G15894">
        <v>59155</v>
      </c>
      <c r="H15894" t="s">
        <v>66</v>
      </c>
      <c r="I15894" t="s">
        <v>13</v>
      </c>
      <c r="J15894">
        <f>(E15894*100/D15894)/K15894</f>
        <v>24</v>
      </c>
      <c r="K15894">
        <v>0.33</v>
      </c>
      <c r="L15894">
        <v>50.583300000000001</v>
      </c>
      <c r="M15894">
        <v>3.0667</v>
      </c>
      <c r="N15894">
        <v>23.319071999999998</v>
      </c>
      <c r="O15894">
        <f>K15894*J15894</f>
        <v>7.92</v>
      </c>
      <c r="P15894">
        <f t="shared" si="250"/>
        <v>2.9443272727272722</v>
      </c>
    </row>
    <row r="15895" spans="1:16" hidden="1" x14ac:dyDescent="0.3">
      <c r="A15895" s="1">
        <v>51579</v>
      </c>
      <c r="B15895" s="2">
        <v>43871</v>
      </c>
      <c r="C15895">
        <v>70</v>
      </c>
      <c r="D15895">
        <v>70</v>
      </c>
      <c r="E15895">
        <v>4.2</v>
      </c>
      <c r="F15895">
        <v>195.33403508034479</v>
      </c>
      <c r="G15895">
        <v>59155</v>
      </c>
      <c r="H15895" t="s">
        <v>66</v>
      </c>
      <c r="I15895" t="s">
        <v>14</v>
      </c>
      <c r="J15895">
        <f>(E15895*100/D15895)/K15895</f>
        <v>1</v>
      </c>
      <c r="K15895">
        <v>6</v>
      </c>
      <c r="L15895">
        <v>50.583300000000001</v>
      </c>
      <c r="M15895">
        <v>3.0667</v>
      </c>
      <c r="N15895">
        <v>21.995999999999999</v>
      </c>
      <c r="O15895">
        <f>K15895*J15895</f>
        <v>6</v>
      </c>
      <c r="P15895">
        <f t="shared" si="250"/>
        <v>3.6659999999999995</v>
      </c>
    </row>
    <row r="15896" spans="1:16" hidden="1" x14ac:dyDescent="0.3">
      <c r="A15896" s="1">
        <v>51580</v>
      </c>
      <c r="B15896" s="2">
        <v>43871</v>
      </c>
      <c r="C15896">
        <v>60</v>
      </c>
      <c r="D15896">
        <v>60</v>
      </c>
      <c r="E15896">
        <v>4.7520000000000007</v>
      </c>
      <c r="F15896">
        <v>186.9042006748343</v>
      </c>
      <c r="G15896">
        <v>59155</v>
      </c>
      <c r="H15896" t="s">
        <v>66</v>
      </c>
      <c r="I15896" t="s">
        <v>14</v>
      </c>
      <c r="J15896">
        <f>(E15896*100/D15896)/K15896</f>
        <v>24</v>
      </c>
      <c r="K15896">
        <v>0.33</v>
      </c>
      <c r="L15896">
        <v>50.583300000000001</v>
      </c>
      <c r="M15896">
        <v>3.0667</v>
      </c>
      <c r="N15896">
        <v>28.4544</v>
      </c>
      <c r="O15896">
        <f>K15896*J15896</f>
        <v>7.92</v>
      </c>
      <c r="P15896">
        <f t="shared" si="250"/>
        <v>3.5927272727272723</v>
      </c>
    </row>
    <row r="15897" spans="1:16" hidden="1" x14ac:dyDescent="0.3">
      <c r="A15897" s="1">
        <v>51586</v>
      </c>
      <c r="B15897" s="2">
        <v>43871</v>
      </c>
      <c r="C15897">
        <v>70</v>
      </c>
      <c r="D15897">
        <v>70</v>
      </c>
      <c r="E15897">
        <v>4.2</v>
      </c>
      <c r="F15897">
        <v>195.587447940001</v>
      </c>
      <c r="G15897">
        <v>59155</v>
      </c>
      <c r="H15897" t="s">
        <v>66</v>
      </c>
      <c r="I15897" t="s">
        <v>20</v>
      </c>
      <c r="J15897">
        <f>(E15897*100/D15897)/K15897</f>
        <v>1</v>
      </c>
      <c r="K15897">
        <v>6</v>
      </c>
      <c r="L15897">
        <v>50.583300000000001</v>
      </c>
      <c r="M15897">
        <v>3.0667</v>
      </c>
      <c r="N15897">
        <v>22.774751999999999</v>
      </c>
      <c r="O15897">
        <f>K15897*J15897</f>
        <v>6</v>
      </c>
      <c r="P15897">
        <f t="shared" si="250"/>
        <v>3.7957920000000001</v>
      </c>
    </row>
    <row r="15898" spans="1:16" hidden="1" x14ac:dyDescent="0.3">
      <c r="A15898" s="1">
        <v>51599</v>
      </c>
      <c r="B15898" s="2">
        <v>43871</v>
      </c>
      <c r="C15898">
        <v>210</v>
      </c>
      <c r="D15898">
        <v>210</v>
      </c>
      <c r="E15898">
        <v>12.6</v>
      </c>
      <c r="F15898">
        <v>150.68982502815521</v>
      </c>
      <c r="G15898">
        <v>34070</v>
      </c>
      <c r="H15898" t="s">
        <v>70</v>
      </c>
      <c r="I15898" t="s">
        <v>13</v>
      </c>
      <c r="J15898">
        <f>(E15898*100/D15898)/K15898</f>
        <v>1</v>
      </c>
      <c r="K15898">
        <v>6</v>
      </c>
      <c r="L15898">
        <v>43.610900000000001</v>
      </c>
      <c r="M15898">
        <v>3.8772000000000002</v>
      </c>
      <c r="N15898">
        <v>17.894368799999999</v>
      </c>
      <c r="O15898">
        <f>K15898*J15898</f>
        <v>6</v>
      </c>
      <c r="P15898">
        <f t="shared" si="250"/>
        <v>2.9823947999999998</v>
      </c>
    </row>
    <row r="15899" spans="1:16" hidden="1" x14ac:dyDescent="0.3">
      <c r="A15899" s="1">
        <v>51600</v>
      </c>
      <c r="B15899" s="2">
        <v>43871</v>
      </c>
      <c r="C15899">
        <v>10</v>
      </c>
      <c r="D15899">
        <v>10</v>
      </c>
      <c r="E15899">
        <v>0.79200000000000004</v>
      </c>
      <c r="F15899">
        <v>158.76878695049771</v>
      </c>
      <c r="G15899">
        <v>34070</v>
      </c>
      <c r="H15899" t="s">
        <v>70</v>
      </c>
      <c r="I15899" t="s">
        <v>18</v>
      </c>
      <c r="J15899">
        <f>(E15899*100/D15899)/K15899</f>
        <v>24</v>
      </c>
      <c r="K15899">
        <v>0.33</v>
      </c>
      <c r="L15899">
        <v>43.610900000000001</v>
      </c>
      <c r="M15899">
        <v>3.8772000000000002</v>
      </c>
      <c r="N15899">
        <v>21.540556800000001</v>
      </c>
      <c r="O15899">
        <f>K15899*J15899</f>
        <v>7.92</v>
      </c>
      <c r="P15899">
        <f t="shared" si="250"/>
        <v>2.7197672727272728</v>
      </c>
    </row>
    <row r="15900" spans="1:16" hidden="1" x14ac:dyDescent="0.3">
      <c r="A15900" s="1">
        <v>51602</v>
      </c>
      <c r="B15900" s="2">
        <v>43871</v>
      </c>
      <c r="C15900">
        <v>20</v>
      </c>
      <c r="D15900">
        <v>20</v>
      </c>
      <c r="E15900">
        <v>1.2</v>
      </c>
      <c r="F15900">
        <v>140.09730702309491</v>
      </c>
      <c r="G15900">
        <v>34070</v>
      </c>
      <c r="H15900" t="s">
        <v>70</v>
      </c>
      <c r="I15900" t="s">
        <v>18</v>
      </c>
      <c r="J15900">
        <f>(E15900*100/D15900)/K15900</f>
        <v>1</v>
      </c>
      <c r="K15900">
        <v>6</v>
      </c>
      <c r="L15900">
        <v>43.610900000000001</v>
      </c>
      <c r="M15900">
        <v>3.8772000000000002</v>
      </c>
      <c r="N15900">
        <v>16.6196448</v>
      </c>
      <c r="O15900">
        <f>K15900*J15900</f>
        <v>6</v>
      </c>
      <c r="P15900">
        <f t="shared" si="250"/>
        <v>2.7699408000000001</v>
      </c>
    </row>
    <row r="15901" spans="1:16" hidden="1" x14ac:dyDescent="0.3">
      <c r="A15901" s="1">
        <v>50839</v>
      </c>
      <c r="B15901" s="2">
        <v>43865</v>
      </c>
      <c r="C15901">
        <v>12</v>
      </c>
      <c r="D15901">
        <v>12</v>
      </c>
      <c r="E15901">
        <v>0.95040000000000013</v>
      </c>
      <c r="F15901">
        <v>102.0540250238609</v>
      </c>
      <c r="G15901">
        <v>70110</v>
      </c>
      <c r="H15901" t="s">
        <v>16</v>
      </c>
      <c r="I15901" t="s">
        <v>23</v>
      </c>
      <c r="J15901">
        <f>(E15901*100/D15901)/K15901</f>
        <v>24.000000000000004</v>
      </c>
      <c r="K15901">
        <v>0.33</v>
      </c>
      <c r="L15901">
        <v>47.538200000000003</v>
      </c>
      <c r="M15901">
        <v>6.4025999999999996</v>
      </c>
      <c r="N15901">
        <v>22.943808000000001</v>
      </c>
      <c r="O15901">
        <f>K15901*J15901</f>
        <v>7.9200000000000017</v>
      </c>
      <c r="P15901">
        <f t="shared" si="250"/>
        <v>2.8969454545454538</v>
      </c>
    </row>
    <row r="15902" spans="1:16" hidden="1" x14ac:dyDescent="0.3">
      <c r="A15902" s="1">
        <v>50841</v>
      </c>
      <c r="B15902" s="2">
        <v>43865</v>
      </c>
      <c r="C15902">
        <v>1</v>
      </c>
      <c r="D15902">
        <v>70</v>
      </c>
      <c r="E15902">
        <v>4.2</v>
      </c>
      <c r="F15902">
        <v>127.9843050350391</v>
      </c>
      <c r="G15902">
        <v>70110</v>
      </c>
      <c r="H15902" t="s">
        <v>16</v>
      </c>
      <c r="I15902" t="s">
        <v>23</v>
      </c>
      <c r="J15902">
        <f>(E15902*100/D15902)/K15902</f>
        <v>1</v>
      </c>
      <c r="K15902">
        <v>6</v>
      </c>
      <c r="L15902">
        <v>47.538200000000003</v>
      </c>
      <c r="M15902">
        <v>6.4025999999999996</v>
      </c>
      <c r="N15902">
        <v>15.774775200000001</v>
      </c>
      <c r="O15902">
        <f>K15902*J15902</f>
        <v>6</v>
      </c>
      <c r="P15902">
        <f t="shared" si="250"/>
        <v>2.6291291999999999</v>
      </c>
    </row>
    <row r="15903" spans="1:16" hidden="1" x14ac:dyDescent="0.3">
      <c r="A15903" s="1">
        <v>51614</v>
      </c>
      <c r="B15903" s="2">
        <v>43871</v>
      </c>
      <c r="C15903">
        <v>1</v>
      </c>
      <c r="D15903">
        <v>70</v>
      </c>
      <c r="E15903">
        <v>4.2</v>
      </c>
      <c r="F15903">
        <v>150.68982502815521</v>
      </c>
      <c r="G15903">
        <v>69800</v>
      </c>
      <c r="H15903" t="s">
        <v>49</v>
      </c>
      <c r="I15903" t="s">
        <v>13</v>
      </c>
      <c r="J15903">
        <f>(E15903*100/D15903)/K15903</f>
        <v>1</v>
      </c>
      <c r="K15903">
        <v>6</v>
      </c>
      <c r="L15903">
        <v>45.696100000000001</v>
      </c>
      <c r="M15903">
        <v>4.9389000000000003</v>
      </c>
      <c r="N15903">
        <v>17.539099199999999</v>
      </c>
      <c r="O15903">
        <f>K15903*J15903</f>
        <v>6</v>
      </c>
      <c r="P15903">
        <f t="shared" si="250"/>
        <v>2.9231832</v>
      </c>
    </row>
    <row r="15904" spans="1:16" hidden="1" x14ac:dyDescent="0.3">
      <c r="A15904" s="1">
        <v>51624</v>
      </c>
      <c r="B15904" s="2">
        <v>43871</v>
      </c>
      <c r="C15904">
        <v>40</v>
      </c>
      <c r="D15904">
        <v>40</v>
      </c>
      <c r="E15904">
        <v>2.4</v>
      </c>
      <c r="F15904">
        <v>224.59975723747161</v>
      </c>
      <c r="G15904">
        <v>60480</v>
      </c>
      <c r="H15904" t="s">
        <v>40</v>
      </c>
      <c r="I15904" t="s">
        <v>27</v>
      </c>
      <c r="J15904">
        <f>(E15904*100/D15904)/K15904</f>
        <v>1</v>
      </c>
      <c r="K15904">
        <v>6</v>
      </c>
      <c r="L15904">
        <v>49.4818</v>
      </c>
      <c r="M15904">
        <v>2.1280000000000001</v>
      </c>
      <c r="N15904">
        <v>22.974969600000001</v>
      </c>
      <c r="O15904">
        <f>K15904*J15904</f>
        <v>6</v>
      </c>
      <c r="P15904">
        <f t="shared" si="250"/>
        <v>3.8291616000000004</v>
      </c>
    </row>
    <row r="15905" spans="1:16" hidden="1" x14ac:dyDescent="0.3">
      <c r="A15905" s="1">
        <v>51625</v>
      </c>
      <c r="B15905" s="2">
        <v>43871</v>
      </c>
      <c r="C15905">
        <v>70</v>
      </c>
      <c r="D15905">
        <v>70</v>
      </c>
      <c r="E15905">
        <v>4.2</v>
      </c>
      <c r="F15905">
        <v>150.68982502815521</v>
      </c>
      <c r="G15905">
        <v>60480</v>
      </c>
      <c r="H15905" t="s">
        <v>40</v>
      </c>
      <c r="I15905" t="s">
        <v>13</v>
      </c>
      <c r="J15905">
        <f>(E15905*100/D15905)/K15905</f>
        <v>1</v>
      </c>
      <c r="K15905">
        <v>6</v>
      </c>
      <c r="L15905">
        <v>49.4818</v>
      </c>
      <c r="M15905">
        <v>2.1280000000000001</v>
      </c>
      <c r="N15905">
        <v>17.894368799999999</v>
      </c>
      <c r="O15905">
        <f>K15905*J15905</f>
        <v>6</v>
      </c>
      <c r="P15905">
        <f t="shared" si="250"/>
        <v>2.9823947999999998</v>
      </c>
    </row>
    <row r="15906" spans="1:16" hidden="1" x14ac:dyDescent="0.3">
      <c r="A15906" s="1">
        <v>51626</v>
      </c>
      <c r="B15906" s="2">
        <v>43871</v>
      </c>
      <c r="C15906">
        <v>9</v>
      </c>
      <c r="D15906">
        <v>9</v>
      </c>
      <c r="E15906">
        <v>0.76679999999999993</v>
      </c>
      <c r="F15906">
        <v>143.84416478332079</v>
      </c>
      <c r="G15906">
        <v>60480</v>
      </c>
      <c r="H15906" t="s">
        <v>40</v>
      </c>
      <c r="I15906" t="s">
        <v>31</v>
      </c>
      <c r="J15906">
        <f>(E15906*100/D15906)/K15906</f>
        <v>24</v>
      </c>
      <c r="K15906">
        <v>0.35499999999999998</v>
      </c>
      <c r="L15906">
        <v>49.4818</v>
      </c>
      <c r="M15906">
        <v>2.1280000000000001</v>
      </c>
      <c r="N15906">
        <v>26.2787328</v>
      </c>
      <c r="O15906">
        <f>K15906*J15906</f>
        <v>8.52</v>
      </c>
      <c r="P15906">
        <f t="shared" si="250"/>
        <v>3.0843583098591552</v>
      </c>
    </row>
    <row r="15907" spans="1:16" hidden="1" x14ac:dyDescent="0.3">
      <c r="A15907" s="1">
        <v>51629</v>
      </c>
      <c r="B15907" s="2">
        <v>43871</v>
      </c>
      <c r="C15907">
        <v>140</v>
      </c>
      <c r="D15907">
        <v>140</v>
      </c>
      <c r="E15907">
        <v>8.4</v>
      </c>
      <c r="F15907">
        <v>195.587447940001</v>
      </c>
      <c r="G15907">
        <v>60480</v>
      </c>
      <c r="H15907" t="s">
        <v>40</v>
      </c>
      <c r="I15907" t="s">
        <v>20</v>
      </c>
      <c r="J15907">
        <f>(E15907*100/D15907)/K15907</f>
        <v>1</v>
      </c>
      <c r="K15907">
        <v>6</v>
      </c>
      <c r="L15907">
        <v>49.4818</v>
      </c>
      <c r="M15907">
        <v>2.1280000000000001</v>
      </c>
      <c r="N15907">
        <v>22.974969600000001</v>
      </c>
      <c r="O15907">
        <f>K15907*J15907</f>
        <v>6</v>
      </c>
      <c r="P15907">
        <f t="shared" si="250"/>
        <v>3.8291616000000004</v>
      </c>
    </row>
    <row r="15908" spans="1:16" hidden="1" x14ac:dyDescent="0.3">
      <c r="A15908" s="1">
        <v>51640</v>
      </c>
      <c r="B15908" s="2">
        <v>43871</v>
      </c>
      <c r="C15908">
        <v>50</v>
      </c>
      <c r="D15908">
        <v>50</v>
      </c>
      <c r="E15908">
        <v>3</v>
      </c>
      <c r="F15908">
        <v>186.7078982246698</v>
      </c>
      <c r="G15908">
        <v>35330</v>
      </c>
      <c r="H15908" t="s">
        <v>60</v>
      </c>
      <c r="I15908" t="s">
        <v>17</v>
      </c>
      <c r="J15908">
        <f>(E15908*100/D15908)/K15908</f>
        <v>1</v>
      </c>
      <c r="K15908">
        <v>6</v>
      </c>
      <c r="L15908">
        <v>47.892400000000002</v>
      </c>
      <c r="M15908">
        <v>-1.9910000000000001</v>
      </c>
      <c r="N15908">
        <v>22.651199999999999</v>
      </c>
      <c r="O15908">
        <f>K15908*J15908</f>
        <v>6</v>
      </c>
      <c r="P15908">
        <f t="shared" si="250"/>
        <v>3.7751999999999999</v>
      </c>
    </row>
    <row r="15909" spans="1:16" hidden="1" x14ac:dyDescent="0.3">
      <c r="A15909" s="1">
        <v>50865</v>
      </c>
      <c r="B15909" s="2">
        <v>43865</v>
      </c>
      <c r="C15909">
        <v>24</v>
      </c>
      <c r="D15909">
        <v>24</v>
      </c>
      <c r="E15909">
        <v>1.9008</v>
      </c>
      <c r="F15909">
        <v>102.0540250238609</v>
      </c>
      <c r="G15909">
        <v>73210</v>
      </c>
      <c r="H15909" t="s">
        <v>88</v>
      </c>
      <c r="I15909" t="s">
        <v>23</v>
      </c>
      <c r="J15909">
        <f>(E15909*100/D15909)/K15909</f>
        <v>24</v>
      </c>
      <c r="K15909">
        <v>0.33</v>
      </c>
      <c r="L15909">
        <v>45.55</v>
      </c>
      <c r="M15909">
        <v>6.6666999999999996</v>
      </c>
      <c r="N15909">
        <v>23.9601024</v>
      </c>
      <c r="O15909">
        <f>K15909*J15909</f>
        <v>7.92</v>
      </c>
      <c r="P15909">
        <f t="shared" si="250"/>
        <v>3.0252654545454547</v>
      </c>
    </row>
    <row r="15910" spans="1:16" hidden="1" x14ac:dyDescent="0.3">
      <c r="A15910" s="1">
        <v>51650</v>
      </c>
      <c r="B15910" s="2">
        <v>43871</v>
      </c>
      <c r="C15910">
        <v>60</v>
      </c>
      <c r="D15910">
        <v>60</v>
      </c>
      <c r="E15910">
        <v>4.7520000000000007</v>
      </c>
      <c r="F15910">
        <v>171.6145752951283</v>
      </c>
      <c r="G15910">
        <v>35330</v>
      </c>
      <c r="H15910" t="s">
        <v>60</v>
      </c>
      <c r="I15910" t="s">
        <v>13</v>
      </c>
      <c r="J15910">
        <f>(E15910*100/D15910)/K15910</f>
        <v>24</v>
      </c>
      <c r="K15910">
        <v>0.33</v>
      </c>
      <c r="L15910">
        <v>47.892400000000002</v>
      </c>
      <c r="M15910">
        <v>-1.9910000000000001</v>
      </c>
      <c r="N15910">
        <v>23.319071999999998</v>
      </c>
      <c r="O15910">
        <f>K15910*J15910</f>
        <v>7.92</v>
      </c>
      <c r="P15910">
        <f t="shared" si="250"/>
        <v>2.9443272727272722</v>
      </c>
    </row>
    <row r="15911" spans="1:16" hidden="1" x14ac:dyDescent="0.3">
      <c r="A15911" s="1">
        <v>51651</v>
      </c>
      <c r="B15911" s="2">
        <v>43871</v>
      </c>
      <c r="C15911">
        <v>70</v>
      </c>
      <c r="D15911">
        <v>70</v>
      </c>
      <c r="E15911">
        <v>4.2</v>
      </c>
      <c r="F15911">
        <v>195.33403508034479</v>
      </c>
      <c r="G15911">
        <v>35330</v>
      </c>
      <c r="H15911" t="s">
        <v>60</v>
      </c>
      <c r="I15911" t="s">
        <v>14</v>
      </c>
      <c r="J15911">
        <f>(E15911*100/D15911)/K15911</f>
        <v>1</v>
      </c>
      <c r="K15911">
        <v>6</v>
      </c>
      <c r="L15911">
        <v>47.892400000000002</v>
      </c>
      <c r="M15911">
        <v>-1.9910000000000001</v>
      </c>
      <c r="N15911">
        <v>21.995999999999999</v>
      </c>
      <c r="O15911">
        <f>K15911*J15911</f>
        <v>6</v>
      </c>
      <c r="P15911">
        <f t="shared" si="250"/>
        <v>3.6659999999999995</v>
      </c>
    </row>
    <row r="15912" spans="1:16" hidden="1" x14ac:dyDescent="0.3">
      <c r="A15912" s="1">
        <v>51652</v>
      </c>
      <c r="B15912" s="2">
        <v>43871</v>
      </c>
      <c r="C15912">
        <v>70</v>
      </c>
      <c r="D15912">
        <v>70</v>
      </c>
      <c r="E15912">
        <v>4.2</v>
      </c>
      <c r="F15912">
        <v>128.26440600138559</v>
      </c>
      <c r="G15912">
        <v>35330</v>
      </c>
      <c r="H15912" t="s">
        <v>60</v>
      </c>
      <c r="I15912" t="s">
        <v>21</v>
      </c>
      <c r="J15912">
        <f>(E15912*100/D15912)/K15912</f>
        <v>1</v>
      </c>
      <c r="K15912">
        <v>6</v>
      </c>
      <c r="L15912">
        <v>47.892400000000002</v>
      </c>
      <c r="M15912">
        <v>-1.9910000000000001</v>
      </c>
      <c r="N15912">
        <v>18.093599999999999</v>
      </c>
      <c r="O15912">
        <f>K15912*J15912</f>
        <v>6</v>
      </c>
      <c r="P15912">
        <f t="shared" si="250"/>
        <v>3.0155999999999996</v>
      </c>
    </row>
    <row r="15913" spans="1:16" hidden="1" x14ac:dyDescent="0.3">
      <c r="A15913" s="1">
        <v>51658</v>
      </c>
      <c r="B15913" s="2">
        <v>43872</v>
      </c>
      <c r="C15913">
        <v>30</v>
      </c>
      <c r="D15913">
        <v>30</v>
      </c>
      <c r="E15913">
        <v>1.8</v>
      </c>
      <c r="F15913">
        <v>195.587447940001</v>
      </c>
      <c r="G15913">
        <v>56400</v>
      </c>
      <c r="H15913" t="s">
        <v>78</v>
      </c>
      <c r="I15913" t="s">
        <v>20</v>
      </c>
      <c r="J15913">
        <f>(E15913*100/D15913)/K15913</f>
        <v>1</v>
      </c>
      <c r="K15913">
        <v>6</v>
      </c>
      <c r="L15913">
        <v>47.670299999999997</v>
      </c>
      <c r="M15913">
        <v>-2.9918</v>
      </c>
      <c r="N15913">
        <v>22.974969600000001</v>
      </c>
      <c r="O15913">
        <f>K15913*J15913</f>
        <v>6</v>
      </c>
      <c r="P15913">
        <f t="shared" si="250"/>
        <v>3.8291615999999999</v>
      </c>
    </row>
    <row r="15914" spans="1:16" hidden="1" x14ac:dyDescent="0.3">
      <c r="A15914" s="1">
        <v>51659</v>
      </c>
      <c r="B15914" s="2">
        <v>43872</v>
      </c>
      <c r="C15914">
        <v>2</v>
      </c>
      <c r="D15914">
        <v>140</v>
      </c>
      <c r="E15914">
        <v>8.4</v>
      </c>
      <c r="F15914">
        <v>150.68982502815521</v>
      </c>
      <c r="G15914">
        <v>56400</v>
      </c>
      <c r="H15914" t="s">
        <v>78</v>
      </c>
      <c r="I15914" t="s">
        <v>13</v>
      </c>
      <c r="J15914">
        <f>(E15914*100/D15914)/K15914</f>
        <v>1</v>
      </c>
      <c r="K15914">
        <v>6</v>
      </c>
      <c r="L15914">
        <v>47.670299999999997</v>
      </c>
      <c r="M15914">
        <v>-2.9918</v>
      </c>
      <c r="N15914">
        <v>17.894368799999999</v>
      </c>
      <c r="O15914">
        <f>K15914*J15914</f>
        <v>6</v>
      </c>
      <c r="P15914">
        <f t="shared" si="250"/>
        <v>2.9823947999999998</v>
      </c>
    </row>
    <row r="15915" spans="1:16" hidden="1" x14ac:dyDescent="0.3">
      <c r="A15915" s="1">
        <v>51661</v>
      </c>
      <c r="B15915" s="2">
        <v>43872</v>
      </c>
      <c r="C15915">
        <v>30</v>
      </c>
      <c r="D15915">
        <v>30</v>
      </c>
      <c r="E15915">
        <v>1.8</v>
      </c>
      <c r="F15915">
        <v>140.09730702309491</v>
      </c>
      <c r="G15915">
        <v>56400</v>
      </c>
      <c r="H15915" t="s">
        <v>78</v>
      </c>
      <c r="I15915" t="s">
        <v>18</v>
      </c>
      <c r="J15915">
        <f>(E15915*100/D15915)/K15915</f>
        <v>1</v>
      </c>
      <c r="K15915">
        <v>6</v>
      </c>
      <c r="L15915">
        <v>47.670299999999997</v>
      </c>
      <c r="M15915">
        <v>-2.9918</v>
      </c>
      <c r="N15915">
        <v>16.6196448</v>
      </c>
      <c r="O15915">
        <f>K15915*J15915</f>
        <v>6</v>
      </c>
      <c r="P15915">
        <f t="shared" si="250"/>
        <v>2.7699408000000001</v>
      </c>
    </row>
    <row r="15916" spans="1:16" hidden="1" x14ac:dyDescent="0.3">
      <c r="A15916" s="1">
        <v>51663</v>
      </c>
      <c r="B15916" s="2">
        <v>43872</v>
      </c>
      <c r="C15916">
        <v>1</v>
      </c>
      <c r="D15916">
        <v>60</v>
      </c>
      <c r="E15916">
        <v>4.7520000000000007</v>
      </c>
      <c r="F15916">
        <v>171.6145752951283</v>
      </c>
      <c r="G15916">
        <v>56400</v>
      </c>
      <c r="H15916" t="s">
        <v>78</v>
      </c>
      <c r="I15916" t="s">
        <v>13</v>
      </c>
      <c r="J15916">
        <f>(E15916*100/D15916)/K15916</f>
        <v>24</v>
      </c>
      <c r="K15916">
        <v>0.33</v>
      </c>
      <c r="L15916">
        <v>47.670299999999997</v>
      </c>
      <c r="M15916">
        <v>-2.9918</v>
      </c>
      <c r="N15916">
        <v>23.628672000000002</v>
      </c>
      <c r="O15916">
        <f>K15916*J15916</f>
        <v>7.92</v>
      </c>
      <c r="P15916">
        <f t="shared" si="250"/>
        <v>2.9834181818181817</v>
      </c>
    </row>
    <row r="15917" spans="1:16" hidden="1" x14ac:dyDescent="0.3">
      <c r="A15917" s="1">
        <v>51664</v>
      </c>
      <c r="B15917" s="2">
        <v>43872</v>
      </c>
      <c r="C15917">
        <v>10</v>
      </c>
      <c r="D15917">
        <v>10</v>
      </c>
      <c r="E15917">
        <v>0.79200000000000004</v>
      </c>
      <c r="F15917">
        <v>158.76878695049771</v>
      </c>
      <c r="G15917">
        <v>56400</v>
      </c>
      <c r="H15917" t="s">
        <v>78</v>
      </c>
      <c r="I15917" t="s">
        <v>18</v>
      </c>
      <c r="J15917">
        <f>(E15917*100/D15917)/K15917</f>
        <v>24</v>
      </c>
      <c r="K15917">
        <v>0.33</v>
      </c>
      <c r="L15917">
        <v>47.670299999999997</v>
      </c>
      <c r="M15917">
        <v>-2.9918</v>
      </c>
      <c r="N15917">
        <v>21.540556800000001</v>
      </c>
      <c r="O15917">
        <f>K15917*J15917</f>
        <v>7.92</v>
      </c>
      <c r="P15917">
        <f t="shared" si="250"/>
        <v>2.7197672727272728</v>
      </c>
    </row>
    <row r="15918" spans="1:16" hidden="1" x14ac:dyDescent="0.3">
      <c r="A15918" s="1">
        <v>51665</v>
      </c>
      <c r="B15918" s="2">
        <v>43872</v>
      </c>
      <c r="C15918">
        <v>1</v>
      </c>
      <c r="D15918">
        <v>54</v>
      </c>
      <c r="E15918">
        <v>4.6007999999999996</v>
      </c>
      <c r="F15918">
        <v>143.84416478332079</v>
      </c>
      <c r="G15918">
        <v>56400</v>
      </c>
      <c r="H15918" t="s">
        <v>78</v>
      </c>
      <c r="I15918" t="s">
        <v>31</v>
      </c>
      <c r="J15918">
        <f>(E15918*100/D15918)/K15918</f>
        <v>23.999999999999996</v>
      </c>
      <c r="K15918">
        <v>0.35499999999999998</v>
      </c>
      <c r="L15918">
        <v>47.670299999999997</v>
      </c>
      <c r="M15918">
        <v>-2.9918</v>
      </c>
      <c r="N15918">
        <v>26.2787328</v>
      </c>
      <c r="O15918">
        <f>K15918*J15918</f>
        <v>8.5199999999999978</v>
      </c>
      <c r="P15918">
        <f t="shared" si="250"/>
        <v>3.0843583098591556</v>
      </c>
    </row>
    <row r="15919" spans="1:16" hidden="1" x14ac:dyDescent="0.3">
      <c r="A15919" s="1">
        <v>51666</v>
      </c>
      <c r="B15919" s="2">
        <v>43872</v>
      </c>
      <c r="C15919">
        <v>10</v>
      </c>
      <c r="D15919">
        <v>10</v>
      </c>
      <c r="E15919">
        <v>0.6</v>
      </c>
      <c r="F15919">
        <v>128.26440600138559</v>
      </c>
      <c r="G15919">
        <v>56400</v>
      </c>
      <c r="H15919" t="s">
        <v>78</v>
      </c>
      <c r="I15919" t="s">
        <v>21</v>
      </c>
      <c r="J15919">
        <f>(E15919*100/D15919)/K15919</f>
        <v>1</v>
      </c>
      <c r="K15919">
        <v>6</v>
      </c>
      <c r="L15919">
        <v>47.670299999999997</v>
      </c>
      <c r="M15919">
        <v>-2.9918</v>
      </c>
      <c r="N15919">
        <v>18.057412800000002</v>
      </c>
      <c r="O15919">
        <f>K15919*J15919</f>
        <v>6</v>
      </c>
      <c r="P15919">
        <f t="shared" si="250"/>
        <v>3.0095688000000007</v>
      </c>
    </row>
    <row r="15920" spans="1:16" hidden="1" x14ac:dyDescent="0.3">
      <c r="A15920" s="1">
        <v>51669</v>
      </c>
      <c r="B15920" s="2">
        <v>43872</v>
      </c>
      <c r="C15920">
        <v>10</v>
      </c>
      <c r="D15920">
        <v>10</v>
      </c>
      <c r="E15920">
        <v>0.6</v>
      </c>
      <c r="F15920">
        <v>195.33403508034479</v>
      </c>
      <c r="G15920">
        <v>56400</v>
      </c>
      <c r="H15920" t="s">
        <v>78</v>
      </c>
      <c r="I15920" t="s">
        <v>14</v>
      </c>
      <c r="J15920">
        <f>(E15920*100/D15920)/K15920</f>
        <v>1</v>
      </c>
      <c r="K15920">
        <v>6</v>
      </c>
      <c r="L15920">
        <v>47.670299999999997</v>
      </c>
      <c r="M15920">
        <v>-2.9918</v>
      </c>
      <c r="N15920">
        <v>21.952007999999999</v>
      </c>
      <c r="O15920">
        <f>K15920*J15920</f>
        <v>6</v>
      </c>
      <c r="P15920">
        <f t="shared" si="250"/>
        <v>3.658668</v>
      </c>
    </row>
    <row r="15921" spans="1:16" hidden="1" x14ac:dyDescent="0.3">
      <c r="A15921" s="1">
        <v>51670</v>
      </c>
      <c r="B15921" s="2">
        <v>43872</v>
      </c>
      <c r="C15921">
        <v>10</v>
      </c>
      <c r="D15921">
        <v>10</v>
      </c>
      <c r="E15921">
        <v>0.79200000000000004</v>
      </c>
      <c r="F15921">
        <v>118.1400003218654</v>
      </c>
      <c r="G15921">
        <v>56400</v>
      </c>
      <c r="H15921" t="s">
        <v>78</v>
      </c>
      <c r="I15921" t="s">
        <v>21</v>
      </c>
      <c r="J15921">
        <f>(E15921*100/D15921)/K15921</f>
        <v>24</v>
      </c>
      <c r="K15921">
        <v>0.33</v>
      </c>
      <c r="L15921">
        <v>47.670299999999997</v>
      </c>
      <c r="M15921">
        <v>-2.9918</v>
      </c>
      <c r="N15921">
        <v>24.689721599999999</v>
      </c>
      <c r="O15921">
        <f>K15921*J15921</f>
        <v>7.92</v>
      </c>
      <c r="P15921">
        <f t="shared" si="250"/>
        <v>3.1173890909090907</v>
      </c>
    </row>
    <row r="15922" spans="1:16" hidden="1" x14ac:dyDescent="0.3">
      <c r="A15922" s="1">
        <v>51671</v>
      </c>
      <c r="B15922" s="2">
        <v>43872</v>
      </c>
      <c r="C15922">
        <v>10</v>
      </c>
      <c r="D15922">
        <v>10</v>
      </c>
      <c r="E15922">
        <v>0.79200000000000004</v>
      </c>
      <c r="F15922">
        <v>186.9042006748343</v>
      </c>
      <c r="G15922">
        <v>56400</v>
      </c>
      <c r="H15922" t="s">
        <v>78</v>
      </c>
      <c r="I15922" t="s">
        <v>14</v>
      </c>
      <c r="J15922">
        <f>(E15922*100/D15922)/K15922</f>
        <v>24</v>
      </c>
      <c r="K15922">
        <v>0.33</v>
      </c>
      <c r="L15922">
        <v>47.670299999999997</v>
      </c>
      <c r="M15922">
        <v>-2.9918</v>
      </c>
      <c r="N15922">
        <v>28.397491200000001</v>
      </c>
      <c r="O15922">
        <f>K15922*J15922</f>
        <v>7.92</v>
      </c>
      <c r="P15922">
        <f t="shared" si="250"/>
        <v>3.5855418181818184</v>
      </c>
    </row>
    <row r="15923" spans="1:16" hidden="1" x14ac:dyDescent="0.3">
      <c r="A15923" s="1">
        <v>51672</v>
      </c>
      <c r="B15923" s="2">
        <v>43872</v>
      </c>
      <c r="C15923">
        <v>1</v>
      </c>
      <c r="D15923">
        <v>60</v>
      </c>
      <c r="E15923">
        <v>5.1120000000000001</v>
      </c>
      <c r="F15923">
        <v>128.52555915445339</v>
      </c>
      <c r="G15923">
        <v>56400</v>
      </c>
      <c r="H15923" t="s">
        <v>78</v>
      </c>
      <c r="I15923" t="s">
        <v>31</v>
      </c>
      <c r="J15923">
        <f>(E15923*100/D15923)/K15923</f>
        <v>24</v>
      </c>
      <c r="K15923">
        <v>0.35499999999999998</v>
      </c>
      <c r="L15923">
        <v>47.670299999999997</v>
      </c>
      <c r="M15923">
        <v>-2.9918</v>
      </c>
      <c r="N15923">
        <v>26.309462400000001</v>
      </c>
      <c r="O15923">
        <f>K15923*J15923</f>
        <v>8.52</v>
      </c>
      <c r="P15923">
        <f t="shared" si="250"/>
        <v>3.087965070422535</v>
      </c>
    </row>
    <row r="15924" spans="1:16" hidden="1" x14ac:dyDescent="0.3">
      <c r="A15924" s="1">
        <v>51679</v>
      </c>
      <c r="B15924" s="2">
        <v>43872</v>
      </c>
      <c r="C15924">
        <v>1</v>
      </c>
      <c r="D15924">
        <v>70</v>
      </c>
      <c r="E15924">
        <v>4.2</v>
      </c>
      <c r="F15924">
        <v>195.33403508034479</v>
      </c>
      <c r="G15924">
        <v>50530</v>
      </c>
      <c r="H15924" t="s">
        <v>84</v>
      </c>
      <c r="I15924" t="s">
        <v>14</v>
      </c>
      <c r="J15924">
        <f>(E15924*100/D15924)/K15924</f>
        <v>1</v>
      </c>
      <c r="K15924">
        <v>6</v>
      </c>
      <c r="L15924">
        <v>48.716700000000003</v>
      </c>
      <c r="M15924">
        <v>-1.5</v>
      </c>
      <c r="N15924">
        <v>21.995999999999999</v>
      </c>
      <c r="O15924">
        <f>K15924*J15924</f>
        <v>6</v>
      </c>
      <c r="P15924">
        <f t="shared" si="250"/>
        <v>3.6659999999999995</v>
      </c>
    </row>
    <row r="15925" spans="1:16" hidden="1" x14ac:dyDescent="0.3">
      <c r="A15925" s="1">
        <v>51680</v>
      </c>
      <c r="B15925" s="2">
        <v>43872</v>
      </c>
      <c r="C15925">
        <v>10</v>
      </c>
      <c r="D15925">
        <v>10</v>
      </c>
      <c r="E15925">
        <v>0.6</v>
      </c>
      <c r="F15925">
        <v>167.1285306400919</v>
      </c>
      <c r="G15925">
        <v>50530</v>
      </c>
      <c r="H15925" t="s">
        <v>84</v>
      </c>
      <c r="I15925" t="s">
        <v>19</v>
      </c>
      <c r="J15925">
        <f>(E15925*100/D15925)/K15925</f>
        <v>1</v>
      </c>
      <c r="K15925">
        <v>6</v>
      </c>
      <c r="L15925">
        <v>48.716700000000003</v>
      </c>
      <c r="M15925">
        <v>-1.5</v>
      </c>
      <c r="N15925">
        <v>19.099080000000001</v>
      </c>
      <c r="O15925">
        <f>K15925*J15925</f>
        <v>6</v>
      </c>
      <c r="P15925">
        <f t="shared" si="250"/>
        <v>3.1831800000000001</v>
      </c>
    </row>
    <row r="15926" spans="1:16" hidden="1" x14ac:dyDescent="0.3">
      <c r="A15926" s="1">
        <v>51681</v>
      </c>
      <c r="B15926" s="2">
        <v>43872</v>
      </c>
      <c r="C15926">
        <v>10</v>
      </c>
      <c r="D15926">
        <v>10</v>
      </c>
      <c r="E15926">
        <v>0.6</v>
      </c>
      <c r="F15926">
        <v>147.37940932420321</v>
      </c>
      <c r="G15926">
        <v>50530</v>
      </c>
      <c r="H15926" t="s">
        <v>84</v>
      </c>
      <c r="I15926" t="s">
        <v>37</v>
      </c>
      <c r="J15926">
        <f>(E15926*100/D15926)/K15926</f>
        <v>1</v>
      </c>
      <c r="K15926">
        <v>6</v>
      </c>
      <c r="L15926">
        <v>48.716700000000003</v>
      </c>
      <c r="M15926">
        <v>-1.5</v>
      </c>
      <c r="N15926">
        <v>18.673704000000001</v>
      </c>
      <c r="O15926">
        <f>K15926*J15926</f>
        <v>6</v>
      </c>
      <c r="P15926">
        <f t="shared" si="250"/>
        <v>3.1122840000000003</v>
      </c>
    </row>
    <row r="15927" spans="1:16" hidden="1" x14ac:dyDescent="0.3">
      <c r="A15927" s="1">
        <v>51682</v>
      </c>
      <c r="B15927" s="2">
        <v>43872</v>
      </c>
      <c r="C15927">
        <v>40</v>
      </c>
      <c r="D15927">
        <v>40</v>
      </c>
      <c r="E15927">
        <v>2.4</v>
      </c>
      <c r="F15927">
        <v>128.26440600138559</v>
      </c>
      <c r="G15927">
        <v>50530</v>
      </c>
      <c r="H15927" t="s">
        <v>84</v>
      </c>
      <c r="I15927" t="s">
        <v>21</v>
      </c>
      <c r="J15927">
        <f>(E15927*100/D15927)/K15927</f>
        <v>1</v>
      </c>
      <c r="K15927">
        <v>6</v>
      </c>
      <c r="L15927">
        <v>48.716700000000003</v>
      </c>
      <c r="M15927">
        <v>-1.5</v>
      </c>
      <c r="N15927">
        <v>18.093599999999999</v>
      </c>
      <c r="O15927">
        <f>K15927*J15927</f>
        <v>6</v>
      </c>
      <c r="P15927">
        <f t="shared" si="250"/>
        <v>3.0155999999999996</v>
      </c>
    </row>
    <row r="15928" spans="1:16" hidden="1" x14ac:dyDescent="0.3">
      <c r="A15928" s="1">
        <v>51692</v>
      </c>
      <c r="B15928" s="2">
        <v>43872</v>
      </c>
      <c r="C15928">
        <v>12</v>
      </c>
      <c r="D15928">
        <v>840</v>
      </c>
      <c r="E15928">
        <v>50.4</v>
      </c>
      <c r="F15928">
        <v>150.68982502815521</v>
      </c>
      <c r="G15928">
        <v>18000</v>
      </c>
      <c r="H15928" t="s">
        <v>30</v>
      </c>
      <c r="I15928" t="s">
        <v>13</v>
      </c>
      <c r="J15928">
        <f>(E15928*100/D15928)/K15928</f>
        <v>1</v>
      </c>
      <c r="K15928">
        <v>6</v>
      </c>
      <c r="L15928">
        <v>47.083300000000001</v>
      </c>
      <c r="M15928">
        <v>2.4</v>
      </c>
      <c r="N15928">
        <v>17.539099199999999</v>
      </c>
      <c r="O15928">
        <f>K15928*J15928</f>
        <v>6</v>
      </c>
      <c r="P15928">
        <f t="shared" si="250"/>
        <v>2.9231832</v>
      </c>
    </row>
    <row r="15929" spans="1:16" hidden="1" x14ac:dyDescent="0.3">
      <c r="A15929" s="1">
        <v>51696</v>
      </c>
      <c r="B15929" s="2">
        <v>43872</v>
      </c>
      <c r="C15929">
        <v>2</v>
      </c>
      <c r="D15929">
        <v>140</v>
      </c>
      <c r="E15929">
        <v>8.4</v>
      </c>
      <c r="F15929">
        <v>195.587447940001</v>
      </c>
      <c r="G15929">
        <v>18000</v>
      </c>
      <c r="H15929" t="s">
        <v>30</v>
      </c>
      <c r="I15929" t="s">
        <v>20</v>
      </c>
      <c r="J15929">
        <f>(E15929*100/D15929)/K15929</f>
        <v>1</v>
      </c>
      <c r="K15929">
        <v>6</v>
      </c>
      <c r="L15929">
        <v>47.083300000000001</v>
      </c>
      <c r="M15929">
        <v>2.4</v>
      </c>
      <c r="N15929">
        <v>22.774751999999999</v>
      </c>
      <c r="O15929">
        <f>K15929*J15929</f>
        <v>6</v>
      </c>
      <c r="P15929">
        <f t="shared" si="250"/>
        <v>3.7957920000000001</v>
      </c>
    </row>
    <row r="15930" spans="1:16" hidden="1" x14ac:dyDescent="0.3">
      <c r="A15930" s="1">
        <v>51698</v>
      </c>
      <c r="B15930" s="2">
        <v>43872</v>
      </c>
      <c r="C15930">
        <v>20</v>
      </c>
      <c r="D15930">
        <v>20</v>
      </c>
      <c r="E15930">
        <v>1.2</v>
      </c>
      <c r="F15930">
        <v>186.7078982246698</v>
      </c>
      <c r="G15930">
        <v>18000</v>
      </c>
      <c r="H15930" t="s">
        <v>30</v>
      </c>
      <c r="I15930" t="s">
        <v>17</v>
      </c>
      <c r="J15930">
        <f>(E15930*100/D15930)/K15930</f>
        <v>1</v>
      </c>
      <c r="K15930">
        <v>6</v>
      </c>
      <c r="L15930">
        <v>47.083300000000001</v>
      </c>
      <c r="M15930">
        <v>2.4</v>
      </c>
      <c r="N15930">
        <v>22.651199999999999</v>
      </c>
      <c r="O15930">
        <f>K15930*J15930</f>
        <v>6</v>
      </c>
      <c r="P15930">
        <f t="shared" si="250"/>
        <v>3.7751999999999999</v>
      </c>
    </row>
    <row r="15931" spans="1:16" hidden="1" x14ac:dyDescent="0.3">
      <c r="A15931" s="1">
        <v>51699</v>
      </c>
      <c r="B15931" s="2">
        <v>43872</v>
      </c>
      <c r="C15931">
        <v>40</v>
      </c>
      <c r="D15931">
        <v>40</v>
      </c>
      <c r="E15931">
        <v>2.4</v>
      </c>
      <c r="F15931">
        <v>128.26440600138559</v>
      </c>
      <c r="G15931">
        <v>18000</v>
      </c>
      <c r="H15931" t="s">
        <v>30</v>
      </c>
      <c r="I15931" t="s">
        <v>21</v>
      </c>
      <c r="J15931">
        <f>(E15931*100/D15931)/K15931</f>
        <v>1</v>
      </c>
      <c r="K15931">
        <v>6</v>
      </c>
      <c r="L15931">
        <v>47.083300000000001</v>
      </c>
      <c r="M15931">
        <v>2.4</v>
      </c>
      <c r="N15931">
        <v>18.093599999999999</v>
      </c>
      <c r="O15931">
        <f>K15931*J15931</f>
        <v>6</v>
      </c>
      <c r="P15931">
        <f t="shared" si="250"/>
        <v>3.0155999999999996</v>
      </c>
    </row>
    <row r="15932" spans="1:16" hidden="1" x14ac:dyDescent="0.3">
      <c r="A15932" s="1">
        <v>51700</v>
      </c>
      <c r="B15932" s="2">
        <v>43872</v>
      </c>
      <c r="C15932">
        <v>2</v>
      </c>
      <c r="D15932">
        <v>108</v>
      </c>
      <c r="E15932">
        <v>9.2015999999999991</v>
      </c>
      <c r="F15932">
        <v>143.84416478332079</v>
      </c>
      <c r="G15932">
        <v>18000</v>
      </c>
      <c r="H15932" t="s">
        <v>30</v>
      </c>
      <c r="I15932" t="s">
        <v>31</v>
      </c>
      <c r="J15932">
        <f>(E15932*100/D15932)/K15932</f>
        <v>23.999999999999996</v>
      </c>
      <c r="K15932">
        <v>0.35499999999999998</v>
      </c>
      <c r="L15932">
        <v>47.083300000000001</v>
      </c>
      <c r="M15932">
        <v>2.4</v>
      </c>
      <c r="N15932">
        <v>24.95577599999999</v>
      </c>
      <c r="O15932">
        <f>K15932*J15932</f>
        <v>8.5199999999999978</v>
      </c>
      <c r="P15932">
        <f t="shared" si="250"/>
        <v>2.9290816901408441</v>
      </c>
    </row>
    <row r="15933" spans="1:16" hidden="1" x14ac:dyDescent="0.3">
      <c r="A15933" s="1">
        <v>51702</v>
      </c>
      <c r="B15933" s="2">
        <v>43872</v>
      </c>
      <c r="C15933">
        <v>20</v>
      </c>
      <c r="D15933">
        <v>20</v>
      </c>
      <c r="E15933">
        <v>1.2</v>
      </c>
      <c r="F15933">
        <v>224.59975723747161</v>
      </c>
      <c r="G15933">
        <v>18000</v>
      </c>
      <c r="H15933" t="s">
        <v>30</v>
      </c>
      <c r="I15933" t="s">
        <v>27</v>
      </c>
      <c r="J15933">
        <f>(E15933*100/D15933)/K15933</f>
        <v>1</v>
      </c>
      <c r="K15933">
        <v>6</v>
      </c>
      <c r="L15933">
        <v>47.083300000000001</v>
      </c>
      <c r="M15933">
        <v>2.4</v>
      </c>
      <c r="N15933">
        <v>22.774751999999999</v>
      </c>
      <c r="O15933">
        <f>K15933*J15933</f>
        <v>6</v>
      </c>
      <c r="P15933">
        <f t="shared" si="250"/>
        <v>3.7957920000000001</v>
      </c>
    </row>
    <row r="15934" spans="1:16" hidden="1" x14ac:dyDescent="0.3">
      <c r="A15934" s="1">
        <v>50358</v>
      </c>
      <c r="B15934" s="2">
        <v>43864</v>
      </c>
      <c r="C15934">
        <v>10</v>
      </c>
      <c r="D15934">
        <v>10</v>
      </c>
      <c r="E15934">
        <v>0.6</v>
      </c>
      <c r="F15934">
        <v>127.9843050350391</v>
      </c>
      <c r="G15934">
        <v>58300</v>
      </c>
      <c r="H15934" t="s">
        <v>96</v>
      </c>
      <c r="I15934" t="s">
        <v>23</v>
      </c>
      <c r="J15934">
        <f>(E15934*100/D15934)/K15934</f>
        <v>1</v>
      </c>
      <c r="K15934">
        <v>6</v>
      </c>
      <c r="L15934">
        <v>46.840600000000002</v>
      </c>
      <c r="M15934">
        <v>3.4548999999999999</v>
      </c>
      <c r="N15934">
        <v>15.774775200000001</v>
      </c>
      <c r="O15934">
        <f>K15934*J15934</f>
        <v>6</v>
      </c>
      <c r="P15934">
        <f t="shared" si="250"/>
        <v>2.6291291999999999</v>
      </c>
    </row>
    <row r="15935" spans="1:16" hidden="1" x14ac:dyDescent="0.3">
      <c r="A15935" s="1">
        <v>51704</v>
      </c>
      <c r="B15935" s="2">
        <v>43872</v>
      </c>
      <c r="C15935">
        <v>2</v>
      </c>
      <c r="D15935">
        <v>140</v>
      </c>
      <c r="E15935">
        <v>8.4</v>
      </c>
      <c r="F15935">
        <v>140.09730702309491</v>
      </c>
      <c r="G15935">
        <v>56500</v>
      </c>
      <c r="H15935" t="s">
        <v>65</v>
      </c>
      <c r="I15935" t="s">
        <v>18</v>
      </c>
      <c r="J15935">
        <f>(E15935*100/D15935)/K15935</f>
        <v>1</v>
      </c>
      <c r="K15935">
        <v>6</v>
      </c>
      <c r="L15935">
        <v>47.854599999999998</v>
      </c>
      <c r="M15935">
        <v>-2.8348</v>
      </c>
      <c r="N15935">
        <v>16.289683199999999</v>
      </c>
      <c r="O15935">
        <f>K15935*J15935</f>
        <v>6</v>
      </c>
      <c r="P15935">
        <f t="shared" si="250"/>
        <v>2.7149472000000001</v>
      </c>
    </row>
    <row r="15936" spans="1:16" hidden="1" x14ac:dyDescent="0.3">
      <c r="A15936" s="1">
        <v>51705</v>
      </c>
      <c r="B15936" s="2">
        <v>43872</v>
      </c>
      <c r="C15936">
        <v>1</v>
      </c>
      <c r="D15936">
        <v>70</v>
      </c>
      <c r="E15936">
        <v>4.2</v>
      </c>
      <c r="F15936">
        <v>167.1285306400919</v>
      </c>
      <c r="G15936">
        <v>56500</v>
      </c>
      <c r="H15936" t="s">
        <v>65</v>
      </c>
      <c r="I15936" t="s">
        <v>19</v>
      </c>
      <c r="J15936">
        <f>(E15936*100/D15936)/K15936</f>
        <v>1</v>
      </c>
      <c r="K15936">
        <v>6</v>
      </c>
      <c r="L15936">
        <v>47.854599999999998</v>
      </c>
      <c r="M15936">
        <v>-2.8348</v>
      </c>
      <c r="N15936">
        <v>19.099080000000001</v>
      </c>
      <c r="O15936">
        <f>K15936*J15936</f>
        <v>6</v>
      </c>
      <c r="P15936">
        <f t="shared" si="250"/>
        <v>3.1831800000000001</v>
      </c>
    </row>
    <row r="15937" spans="1:16" hidden="1" x14ac:dyDescent="0.3">
      <c r="A15937" s="1">
        <v>51707</v>
      </c>
      <c r="B15937" s="2">
        <v>43872</v>
      </c>
      <c r="C15937">
        <v>1</v>
      </c>
      <c r="D15937">
        <v>70</v>
      </c>
      <c r="E15937">
        <v>4.2</v>
      </c>
      <c r="F15937">
        <v>224.59975723747161</v>
      </c>
      <c r="G15937">
        <v>56500</v>
      </c>
      <c r="H15937" t="s">
        <v>65</v>
      </c>
      <c r="I15937" t="s">
        <v>27</v>
      </c>
      <c r="J15937">
        <f>(E15937*100/D15937)/K15937</f>
        <v>1</v>
      </c>
      <c r="K15937">
        <v>6</v>
      </c>
      <c r="L15937">
        <v>47.854599999999998</v>
      </c>
      <c r="M15937">
        <v>-2.8348</v>
      </c>
      <c r="N15937">
        <v>22.774751999999999</v>
      </c>
      <c r="O15937">
        <f>K15937*J15937</f>
        <v>6</v>
      </c>
      <c r="P15937">
        <f t="shared" si="250"/>
        <v>3.7957920000000001</v>
      </c>
    </row>
    <row r="15938" spans="1:16" hidden="1" x14ac:dyDescent="0.3">
      <c r="A15938" s="1">
        <v>51708</v>
      </c>
      <c r="B15938" s="2">
        <v>43872</v>
      </c>
      <c r="C15938">
        <v>1</v>
      </c>
      <c r="D15938">
        <v>70</v>
      </c>
      <c r="E15938">
        <v>4.2</v>
      </c>
      <c r="F15938">
        <v>195.587447940001</v>
      </c>
      <c r="G15938">
        <v>56500</v>
      </c>
      <c r="H15938" t="s">
        <v>65</v>
      </c>
      <c r="I15938" t="s">
        <v>20</v>
      </c>
      <c r="J15938">
        <f>(E15938*100/D15938)/K15938</f>
        <v>1</v>
      </c>
      <c r="K15938">
        <v>6</v>
      </c>
      <c r="L15938">
        <v>47.854599999999998</v>
      </c>
      <c r="M15938">
        <v>-2.8348</v>
      </c>
      <c r="N15938">
        <v>22.774751999999999</v>
      </c>
      <c r="O15938">
        <f>K15938*J15938</f>
        <v>6</v>
      </c>
      <c r="P15938">
        <f t="shared" si="250"/>
        <v>3.7957920000000001</v>
      </c>
    </row>
    <row r="15939" spans="1:16" hidden="1" x14ac:dyDescent="0.3">
      <c r="A15939" s="1">
        <v>51710</v>
      </c>
      <c r="B15939" s="2">
        <v>43872</v>
      </c>
      <c r="C15939">
        <v>20</v>
      </c>
      <c r="D15939">
        <v>20</v>
      </c>
      <c r="E15939">
        <v>1.2</v>
      </c>
      <c r="F15939">
        <v>211.63166397801811</v>
      </c>
      <c r="G15939">
        <v>56500</v>
      </c>
      <c r="H15939" t="s">
        <v>65</v>
      </c>
      <c r="I15939" t="s">
        <v>27</v>
      </c>
      <c r="J15939">
        <f>(E15939*100/D15939)/K15939</f>
        <v>1</v>
      </c>
      <c r="K15939">
        <v>6</v>
      </c>
      <c r="L15939">
        <v>47.854599999999998</v>
      </c>
      <c r="M15939">
        <v>-2.8348</v>
      </c>
      <c r="N15939">
        <v>22.774751999999999</v>
      </c>
      <c r="O15939">
        <f>K15939*J15939</f>
        <v>6</v>
      </c>
      <c r="P15939">
        <f t="shared" ref="P15939:P16002" si="251">(D15939*N15939)/(E15939*100)</f>
        <v>3.7957920000000001</v>
      </c>
    </row>
    <row r="15940" spans="1:16" hidden="1" x14ac:dyDescent="0.3">
      <c r="A15940" s="1">
        <v>50375</v>
      </c>
      <c r="B15940" s="2">
        <v>43864</v>
      </c>
      <c r="C15940">
        <v>30</v>
      </c>
      <c r="D15940">
        <v>30</v>
      </c>
      <c r="E15940">
        <v>1.8</v>
      </c>
      <c r="F15940">
        <v>127.9843050350391</v>
      </c>
      <c r="G15940">
        <v>85700</v>
      </c>
      <c r="H15940" t="s">
        <v>25</v>
      </c>
      <c r="I15940" t="s">
        <v>23</v>
      </c>
      <c r="J15940">
        <f>(E15940*100/D15940)/K15940</f>
        <v>1</v>
      </c>
      <c r="K15940">
        <v>6</v>
      </c>
      <c r="L15940">
        <v>46.8354</v>
      </c>
      <c r="M15940">
        <v>-0.77780000000000005</v>
      </c>
      <c r="N15940">
        <v>15.774775200000001</v>
      </c>
      <c r="O15940">
        <f>K15940*J15940</f>
        <v>6</v>
      </c>
      <c r="P15940">
        <f t="shared" si="251"/>
        <v>2.6291292000000004</v>
      </c>
    </row>
    <row r="15941" spans="1:16" hidden="1" x14ac:dyDescent="0.3">
      <c r="A15941" s="1">
        <v>51717</v>
      </c>
      <c r="B15941" s="2">
        <v>43872</v>
      </c>
      <c r="C15941">
        <v>10</v>
      </c>
      <c r="D15941">
        <v>10</v>
      </c>
      <c r="E15941">
        <v>0.79200000000000004</v>
      </c>
      <c r="F15941">
        <v>158.76878695049771</v>
      </c>
      <c r="G15941">
        <v>47110</v>
      </c>
      <c r="H15941" t="s">
        <v>91</v>
      </c>
      <c r="I15941" t="s">
        <v>18</v>
      </c>
      <c r="J15941">
        <f>(E15941*100/D15941)/K15941</f>
        <v>24</v>
      </c>
      <c r="K15941">
        <v>0.33</v>
      </c>
      <c r="L15941">
        <v>44.399299999999997</v>
      </c>
      <c r="M15941">
        <v>0.59119999999999995</v>
      </c>
      <c r="N15941">
        <v>21.258316799999999</v>
      </c>
      <c r="O15941">
        <f>K15941*J15941</f>
        <v>7.92</v>
      </c>
      <c r="P15941">
        <f t="shared" si="251"/>
        <v>2.6841309090909089</v>
      </c>
    </row>
    <row r="15942" spans="1:16" hidden="1" x14ac:dyDescent="0.3">
      <c r="A15942" s="1">
        <v>51718</v>
      </c>
      <c r="B15942" s="2">
        <v>43872</v>
      </c>
      <c r="C15942">
        <v>320</v>
      </c>
      <c r="D15942">
        <v>320</v>
      </c>
      <c r="E15942">
        <v>19.2</v>
      </c>
      <c r="F15942">
        <v>150.68982502815521</v>
      </c>
      <c r="G15942">
        <v>47110</v>
      </c>
      <c r="H15942" t="s">
        <v>91</v>
      </c>
      <c r="I15942" t="s">
        <v>13</v>
      </c>
      <c r="J15942">
        <f>(E15942*100/D15942)/K15942</f>
        <v>1</v>
      </c>
      <c r="K15942">
        <v>6</v>
      </c>
      <c r="L15942">
        <v>44.399299999999997</v>
      </c>
      <c r="M15942">
        <v>0.59119999999999995</v>
      </c>
      <c r="N15942">
        <v>17.539099199999999</v>
      </c>
      <c r="O15942">
        <f>K15942*J15942</f>
        <v>6</v>
      </c>
      <c r="P15942">
        <f t="shared" si="251"/>
        <v>2.9231831999999995</v>
      </c>
    </row>
    <row r="15943" spans="1:16" hidden="1" x14ac:dyDescent="0.3">
      <c r="A15943" s="1">
        <v>51721</v>
      </c>
      <c r="B15943" s="2">
        <v>43872</v>
      </c>
      <c r="C15943">
        <v>10</v>
      </c>
      <c r="D15943">
        <v>10</v>
      </c>
      <c r="E15943">
        <v>0.6</v>
      </c>
      <c r="F15943">
        <v>195.33403508034479</v>
      </c>
      <c r="G15943">
        <v>47110</v>
      </c>
      <c r="H15943" t="s">
        <v>91</v>
      </c>
      <c r="I15943" t="s">
        <v>14</v>
      </c>
      <c r="J15943">
        <f>(E15943*100/D15943)/K15943</f>
        <v>1</v>
      </c>
      <c r="K15943">
        <v>6</v>
      </c>
      <c r="L15943">
        <v>44.399299999999997</v>
      </c>
      <c r="M15943">
        <v>0.59119999999999995</v>
      </c>
      <c r="N15943">
        <v>21.995999999999999</v>
      </c>
      <c r="O15943">
        <f>K15943*J15943</f>
        <v>6</v>
      </c>
      <c r="P15943">
        <f t="shared" si="251"/>
        <v>3.6659999999999995</v>
      </c>
    </row>
    <row r="15944" spans="1:16" hidden="1" x14ac:dyDescent="0.3">
      <c r="A15944" s="1">
        <v>51725</v>
      </c>
      <c r="B15944" s="2">
        <v>43872</v>
      </c>
      <c r="C15944">
        <v>10</v>
      </c>
      <c r="D15944">
        <v>10</v>
      </c>
      <c r="E15944">
        <v>0.79200000000000004</v>
      </c>
      <c r="F15944">
        <v>186.9042006748343</v>
      </c>
      <c r="G15944">
        <v>64160</v>
      </c>
      <c r="H15944" t="s">
        <v>92</v>
      </c>
      <c r="I15944" t="s">
        <v>14</v>
      </c>
      <c r="J15944">
        <f>(E15944*100/D15944)/K15944</f>
        <v>24</v>
      </c>
      <c r="K15944">
        <v>0.33</v>
      </c>
      <c r="L15944">
        <v>43.383299999999998</v>
      </c>
      <c r="M15944">
        <v>-0.2833</v>
      </c>
      <c r="N15944">
        <v>28.4544</v>
      </c>
      <c r="O15944">
        <f>K15944*J15944</f>
        <v>7.92</v>
      </c>
      <c r="P15944">
        <f t="shared" si="251"/>
        <v>3.5927272727272723</v>
      </c>
    </row>
    <row r="15945" spans="1:16" hidden="1" x14ac:dyDescent="0.3">
      <c r="A15945" s="1">
        <v>51731</v>
      </c>
      <c r="B15945" s="2">
        <v>43872</v>
      </c>
      <c r="C15945">
        <v>280</v>
      </c>
      <c r="D15945">
        <v>280</v>
      </c>
      <c r="E15945">
        <v>16.8</v>
      </c>
      <c r="F15945">
        <v>150.68982502815521</v>
      </c>
      <c r="G15945">
        <v>64160</v>
      </c>
      <c r="H15945" t="s">
        <v>92</v>
      </c>
      <c r="I15945" t="s">
        <v>13</v>
      </c>
      <c r="J15945">
        <f>(E15945*100/D15945)/K15945</f>
        <v>1</v>
      </c>
      <c r="K15945">
        <v>6</v>
      </c>
      <c r="L15945">
        <v>43.383299999999998</v>
      </c>
      <c r="M15945">
        <v>-0.2833</v>
      </c>
      <c r="N15945">
        <v>17.539099199999999</v>
      </c>
      <c r="O15945">
        <f>K15945*J15945</f>
        <v>6</v>
      </c>
      <c r="P15945">
        <f t="shared" si="251"/>
        <v>2.9231832</v>
      </c>
    </row>
    <row r="15946" spans="1:16" hidden="1" x14ac:dyDescent="0.3">
      <c r="A15946" s="1">
        <v>51733</v>
      </c>
      <c r="B15946" s="2">
        <v>43872</v>
      </c>
      <c r="C15946">
        <v>70</v>
      </c>
      <c r="D15946">
        <v>70</v>
      </c>
      <c r="E15946">
        <v>4.2</v>
      </c>
      <c r="F15946">
        <v>140.09730702309491</v>
      </c>
      <c r="G15946">
        <v>5000</v>
      </c>
      <c r="H15946" t="s">
        <v>70</v>
      </c>
      <c r="I15946" t="s">
        <v>18</v>
      </c>
      <c r="J15946">
        <f>(E15946*100/D15946)/K15946</f>
        <v>1</v>
      </c>
      <c r="K15946">
        <v>6</v>
      </c>
      <c r="L15946">
        <v>44.554299999999998</v>
      </c>
      <c r="M15946">
        <v>6.1627000000000001</v>
      </c>
      <c r="N15946">
        <v>16.6196448</v>
      </c>
      <c r="O15946">
        <f>K15946*J15946</f>
        <v>6</v>
      </c>
      <c r="P15946">
        <f t="shared" si="251"/>
        <v>2.7699407999999996</v>
      </c>
    </row>
    <row r="15947" spans="1:16" hidden="1" x14ac:dyDescent="0.3">
      <c r="A15947" s="1">
        <v>51736</v>
      </c>
      <c r="B15947" s="2">
        <v>43872</v>
      </c>
      <c r="C15947">
        <v>140</v>
      </c>
      <c r="D15947">
        <v>140</v>
      </c>
      <c r="E15947">
        <v>8.4</v>
      </c>
      <c r="F15947">
        <v>150.68982502815521</v>
      </c>
      <c r="G15947">
        <v>5000</v>
      </c>
      <c r="H15947" t="s">
        <v>70</v>
      </c>
      <c r="I15947" t="s">
        <v>13</v>
      </c>
      <c r="J15947">
        <f>(E15947*100/D15947)/K15947</f>
        <v>1</v>
      </c>
      <c r="K15947">
        <v>6</v>
      </c>
      <c r="L15947">
        <v>44.554299999999998</v>
      </c>
      <c r="M15947">
        <v>6.1627000000000001</v>
      </c>
      <c r="N15947">
        <v>17.894368799999999</v>
      </c>
      <c r="O15947">
        <f>K15947*J15947</f>
        <v>6</v>
      </c>
      <c r="P15947">
        <f t="shared" si="251"/>
        <v>2.9823947999999998</v>
      </c>
    </row>
    <row r="15948" spans="1:16" hidden="1" x14ac:dyDescent="0.3">
      <c r="A15948" s="1">
        <v>51737</v>
      </c>
      <c r="B15948" s="2">
        <v>43872</v>
      </c>
      <c r="C15948">
        <v>70</v>
      </c>
      <c r="D15948">
        <v>70</v>
      </c>
      <c r="E15948">
        <v>4.2</v>
      </c>
      <c r="F15948">
        <v>195.587447940001</v>
      </c>
      <c r="G15948">
        <v>5000</v>
      </c>
      <c r="H15948" t="s">
        <v>70</v>
      </c>
      <c r="I15948" t="s">
        <v>20</v>
      </c>
      <c r="J15948">
        <f>(E15948*100/D15948)/K15948</f>
        <v>1</v>
      </c>
      <c r="K15948">
        <v>6</v>
      </c>
      <c r="L15948">
        <v>44.554299999999998</v>
      </c>
      <c r="M15948">
        <v>6.1627000000000001</v>
      </c>
      <c r="N15948">
        <v>22.974969600000001</v>
      </c>
      <c r="O15948">
        <f>K15948*J15948</f>
        <v>6</v>
      </c>
      <c r="P15948">
        <f t="shared" si="251"/>
        <v>3.8291616000000004</v>
      </c>
    </row>
    <row r="15949" spans="1:16" hidden="1" x14ac:dyDescent="0.3">
      <c r="A15949" s="1">
        <v>51744</v>
      </c>
      <c r="B15949" s="2">
        <v>43872</v>
      </c>
      <c r="C15949">
        <v>70</v>
      </c>
      <c r="D15949">
        <v>70</v>
      </c>
      <c r="E15949">
        <v>4.2</v>
      </c>
      <c r="F15949">
        <v>128.26440600138559</v>
      </c>
      <c r="G15949">
        <v>5000</v>
      </c>
      <c r="H15949" t="s">
        <v>70</v>
      </c>
      <c r="I15949" t="s">
        <v>21</v>
      </c>
      <c r="J15949">
        <f>(E15949*100/D15949)/K15949</f>
        <v>1</v>
      </c>
      <c r="K15949">
        <v>6</v>
      </c>
      <c r="L15949">
        <v>44.554299999999998</v>
      </c>
      <c r="M15949">
        <v>6.1627000000000001</v>
      </c>
      <c r="N15949">
        <v>18.057412800000002</v>
      </c>
      <c r="O15949">
        <f>K15949*J15949</f>
        <v>6</v>
      </c>
      <c r="P15949">
        <f t="shared" si="251"/>
        <v>3.0095688000000003</v>
      </c>
    </row>
    <row r="15950" spans="1:16" hidden="1" x14ac:dyDescent="0.3">
      <c r="A15950" s="1">
        <v>51752</v>
      </c>
      <c r="B15950" s="2">
        <v>43872</v>
      </c>
      <c r="C15950">
        <v>2</v>
      </c>
      <c r="D15950">
        <v>140</v>
      </c>
      <c r="E15950">
        <v>8.4</v>
      </c>
      <c r="F15950">
        <v>150.68982502815521</v>
      </c>
      <c r="G15950">
        <v>95310</v>
      </c>
      <c r="H15950" t="s">
        <v>82</v>
      </c>
      <c r="I15950" t="s">
        <v>13</v>
      </c>
      <c r="J15950">
        <f>(E15950*100/D15950)/K15950</f>
        <v>1</v>
      </c>
      <c r="K15950">
        <v>6</v>
      </c>
      <c r="L15950">
        <v>49.043500000000002</v>
      </c>
      <c r="M15950">
        <v>2.1213000000000002</v>
      </c>
      <c r="N15950">
        <v>17.539099199999999</v>
      </c>
      <c r="O15950">
        <f>K15950*J15950</f>
        <v>6</v>
      </c>
      <c r="P15950">
        <f t="shared" si="251"/>
        <v>2.9231832</v>
      </c>
    </row>
    <row r="15951" spans="1:16" hidden="1" x14ac:dyDescent="0.3">
      <c r="A15951" s="1">
        <v>51753</v>
      </c>
      <c r="B15951" s="2">
        <v>43872</v>
      </c>
      <c r="C15951">
        <v>2</v>
      </c>
      <c r="D15951">
        <v>108</v>
      </c>
      <c r="E15951">
        <v>9.2015999999999991</v>
      </c>
      <c r="F15951">
        <v>143.84416478332079</v>
      </c>
      <c r="G15951">
        <v>95310</v>
      </c>
      <c r="H15951" t="s">
        <v>82</v>
      </c>
      <c r="I15951" t="s">
        <v>31</v>
      </c>
      <c r="J15951">
        <f>(E15951*100/D15951)/K15951</f>
        <v>23.999999999999996</v>
      </c>
      <c r="K15951">
        <v>0.35499999999999998</v>
      </c>
      <c r="L15951">
        <v>49.043500000000002</v>
      </c>
      <c r="M15951">
        <v>2.1213000000000002</v>
      </c>
      <c r="N15951">
        <v>24.95577599999999</v>
      </c>
      <c r="O15951">
        <f>K15951*J15951</f>
        <v>8.5199999999999978</v>
      </c>
      <c r="P15951">
        <f t="shared" si="251"/>
        <v>2.9290816901408441</v>
      </c>
    </row>
    <row r="15952" spans="1:16" hidden="1" x14ac:dyDescent="0.3">
      <c r="A15952" s="1">
        <v>51757</v>
      </c>
      <c r="B15952" s="2">
        <v>43872</v>
      </c>
      <c r="C15952">
        <v>30</v>
      </c>
      <c r="D15952">
        <v>30</v>
      </c>
      <c r="E15952">
        <v>2.3759999999999999</v>
      </c>
      <c r="F15952">
        <v>186.9042006748343</v>
      </c>
      <c r="G15952">
        <v>13320</v>
      </c>
      <c r="H15952" t="s">
        <v>12</v>
      </c>
      <c r="I15952" t="s">
        <v>14</v>
      </c>
      <c r="J15952">
        <f>(E15952*100/D15952)/K15952</f>
        <v>24</v>
      </c>
      <c r="K15952">
        <v>0.33</v>
      </c>
      <c r="L15952">
        <v>43.452199999999998</v>
      </c>
      <c r="M15952">
        <v>5.4130000000000003</v>
      </c>
      <c r="N15952">
        <v>28.4544</v>
      </c>
      <c r="O15952">
        <f>K15952*J15952</f>
        <v>7.92</v>
      </c>
      <c r="P15952">
        <f t="shared" si="251"/>
        <v>3.5927272727272728</v>
      </c>
    </row>
    <row r="15953" spans="1:16" hidden="1" x14ac:dyDescent="0.3">
      <c r="A15953" s="1">
        <v>51759</v>
      </c>
      <c r="B15953" s="2">
        <v>43872</v>
      </c>
      <c r="C15953">
        <v>10</v>
      </c>
      <c r="D15953">
        <v>10</v>
      </c>
      <c r="E15953">
        <v>0.6</v>
      </c>
      <c r="F15953">
        <v>140.09730702309491</v>
      </c>
      <c r="G15953">
        <v>13320</v>
      </c>
      <c r="H15953" t="s">
        <v>12</v>
      </c>
      <c r="I15953" t="s">
        <v>18</v>
      </c>
      <c r="J15953">
        <f>(E15953*100/D15953)/K15953</f>
        <v>1</v>
      </c>
      <c r="K15953">
        <v>6</v>
      </c>
      <c r="L15953">
        <v>43.452199999999998</v>
      </c>
      <c r="M15953">
        <v>5.4130000000000003</v>
      </c>
      <c r="N15953">
        <v>16.845407999999999</v>
      </c>
      <c r="O15953">
        <f>K15953*J15953</f>
        <v>6</v>
      </c>
      <c r="P15953">
        <f t="shared" si="251"/>
        <v>2.8075679999999994</v>
      </c>
    </row>
    <row r="15954" spans="1:16" hidden="1" x14ac:dyDescent="0.3">
      <c r="A15954" s="1">
        <v>51761</v>
      </c>
      <c r="B15954" s="2">
        <v>43872</v>
      </c>
      <c r="C15954">
        <v>10</v>
      </c>
      <c r="D15954">
        <v>10</v>
      </c>
      <c r="E15954">
        <v>0.79200000000000004</v>
      </c>
      <c r="F15954">
        <v>118.1400003218654</v>
      </c>
      <c r="G15954">
        <v>13320</v>
      </c>
      <c r="H15954" t="s">
        <v>12</v>
      </c>
      <c r="I15954" t="s">
        <v>21</v>
      </c>
      <c r="J15954">
        <f>(E15954*100/D15954)/K15954</f>
        <v>24</v>
      </c>
      <c r="K15954">
        <v>0.33</v>
      </c>
      <c r="L15954">
        <v>43.452199999999998</v>
      </c>
      <c r="M15954">
        <v>5.4130000000000003</v>
      </c>
      <c r="N15954">
        <v>24.7392</v>
      </c>
      <c r="O15954">
        <f>K15954*J15954</f>
        <v>7.92</v>
      </c>
      <c r="P15954">
        <f t="shared" si="251"/>
        <v>3.1236363636363635</v>
      </c>
    </row>
    <row r="15955" spans="1:16" hidden="1" x14ac:dyDescent="0.3">
      <c r="A15955" s="1">
        <v>51765</v>
      </c>
      <c r="B15955" s="2">
        <v>43872</v>
      </c>
      <c r="C15955">
        <v>180</v>
      </c>
      <c r="D15955">
        <v>180</v>
      </c>
      <c r="E15955">
        <v>14.256</v>
      </c>
      <c r="F15955">
        <v>171.6145752951283</v>
      </c>
      <c r="G15955">
        <v>13320</v>
      </c>
      <c r="H15955" t="s">
        <v>12</v>
      </c>
      <c r="I15955" t="s">
        <v>13</v>
      </c>
      <c r="J15955">
        <f>(E15955*100/D15955)/K15955</f>
        <v>24</v>
      </c>
      <c r="K15955">
        <v>0.33</v>
      </c>
      <c r="L15955">
        <v>43.452199999999998</v>
      </c>
      <c r="M15955">
        <v>5.4130000000000003</v>
      </c>
      <c r="N15955">
        <v>23.950655999999999</v>
      </c>
      <c r="O15955">
        <f>K15955*J15955</f>
        <v>7.92</v>
      </c>
      <c r="P15955">
        <f t="shared" si="251"/>
        <v>3.0240727272727277</v>
      </c>
    </row>
    <row r="15956" spans="1:16" hidden="1" x14ac:dyDescent="0.3">
      <c r="A15956" s="1">
        <v>50425</v>
      </c>
      <c r="B15956" s="2">
        <v>43864</v>
      </c>
      <c r="C15956">
        <v>10</v>
      </c>
      <c r="D15956">
        <v>10</v>
      </c>
      <c r="E15956">
        <v>0.6</v>
      </c>
      <c r="F15956">
        <v>127.9843050350391</v>
      </c>
      <c r="G15956">
        <v>86370</v>
      </c>
      <c r="H15956" t="s">
        <v>38</v>
      </c>
      <c r="I15956" t="s">
        <v>23</v>
      </c>
      <c r="J15956">
        <f>(E15956*100/D15956)/K15956</f>
        <v>1</v>
      </c>
      <c r="K15956">
        <v>6</v>
      </c>
      <c r="L15956">
        <v>46.462699999999998</v>
      </c>
      <c r="M15956">
        <v>0.22869999999999999</v>
      </c>
      <c r="N15956">
        <v>15.774775200000001</v>
      </c>
      <c r="O15956">
        <f>K15956*J15956</f>
        <v>6</v>
      </c>
      <c r="P15956">
        <f t="shared" si="251"/>
        <v>2.6291291999999999</v>
      </c>
    </row>
    <row r="15957" spans="1:16" hidden="1" x14ac:dyDescent="0.3">
      <c r="A15957" s="1">
        <v>51767</v>
      </c>
      <c r="B15957" s="2">
        <v>43872</v>
      </c>
      <c r="C15957">
        <v>324</v>
      </c>
      <c r="D15957">
        <v>324</v>
      </c>
      <c r="E15957">
        <v>27.604800000000001</v>
      </c>
      <c r="F15957">
        <v>143.84416478332079</v>
      </c>
      <c r="G15957">
        <v>13320</v>
      </c>
      <c r="H15957" t="s">
        <v>12</v>
      </c>
      <c r="I15957" t="s">
        <v>31</v>
      </c>
      <c r="J15957">
        <f>(E15957*100/D15957)/K15957</f>
        <v>24</v>
      </c>
      <c r="K15957">
        <v>0.35499999999999998</v>
      </c>
      <c r="L15957">
        <v>43.452199999999998</v>
      </c>
      <c r="M15957">
        <v>5.4130000000000003</v>
      </c>
      <c r="N15957">
        <v>29.966975999999999</v>
      </c>
      <c r="O15957">
        <f>K15957*J15957</f>
        <v>8.52</v>
      </c>
      <c r="P15957">
        <f t="shared" si="251"/>
        <v>3.5172507042253525</v>
      </c>
    </row>
    <row r="15958" spans="1:16" hidden="1" x14ac:dyDescent="0.3">
      <c r="A15958" s="1">
        <v>51777</v>
      </c>
      <c r="B15958" s="2">
        <v>43872</v>
      </c>
      <c r="C15958">
        <v>10</v>
      </c>
      <c r="D15958">
        <v>10</v>
      </c>
      <c r="E15958">
        <v>0.79200000000000004</v>
      </c>
      <c r="F15958">
        <v>170.75471008601829</v>
      </c>
      <c r="G15958">
        <v>41600</v>
      </c>
      <c r="H15958" t="s">
        <v>57</v>
      </c>
      <c r="I15958" t="s">
        <v>20</v>
      </c>
      <c r="J15958">
        <f>(E15958*100/D15958)/K15958</f>
        <v>24</v>
      </c>
      <c r="K15958">
        <v>0.33</v>
      </c>
      <c r="L15958">
        <v>47.608899999999998</v>
      </c>
      <c r="M15958">
        <v>2.1728999999999998</v>
      </c>
      <c r="N15958">
        <v>24.785409600000001</v>
      </c>
      <c r="O15958">
        <f>K15958*J15958</f>
        <v>7.92</v>
      </c>
      <c r="P15958">
        <f t="shared" si="251"/>
        <v>3.1294709090909092</v>
      </c>
    </row>
    <row r="15959" spans="1:16" hidden="1" x14ac:dyDescent="0.3">
      <c r="A15959" s="1">
        <v>51779</v>
      </c>
      <c r="B15959" s="2">
        <v>43872</v>
      </c>
      <c r="C15959">
        <v>10</v>
      </c>
      <c r="D15959">
        <v>10</v>
      </c>
      <c r="E15959">
        <v>0.6</v>
      </c>
      <c r="F15959">
        <v>147.37940932420321</v>
      </c>
      <c r="G15959">
        <v>41600</v>
      </c>
      <c r="H15959" t="s">
        <v>57</v>
      </c>
      <c r="I15959" t="s">
        <v>37</v>
      </c>
      <c r="J15959">
        <f>(E15959*100/D15959)/K15959</f>
        <v>1</v>
      </c>
      <c r="K15959">
        <v>6</v>
      </c>
      <c r="L15959">
        <v>47.608899999999998</v>
      </c>
      <c r="M15959">
        <v>2.1728999999999998</v>
      </c>
      <c r="N15959">
        <v>18.673704000000001</v>
      </c>
      <c r="O15959">
        <f>K15959*J15959</f>
        <v>6</v>
      </c>
      <c r="P15959">
        <f t="shared" si="251"/>
        <v>3.1122840000000003</v>
      </c>
    </row>
    <row r="15960" spans="1:16" hidden="1" x14ac:dyDescent="0.3">
      <c r="A15960" s="1">
        <v>51781</v>
      </c>
      <c r="B15960" s="2">
        <v>43872</v>
      </c>
      <c r="C15960">
        <v>1</v>
      </c>
      <c r="D15960">
        <v>70</v>
      </c>
      <c r="E15960">
        <v>4.2</v>
      </c>
      <c r="F15960">
        <v>224.59975723747161</v>
      </c>
      <c r="G15960">
        <v>41600</v>
      </c>
      <c r="H15960" t="s">
        <v>57</v>
      </c>
      <c r="I15960" t="s">
        <v>27</v>
      </c>
      <c r="J15960">
        <f>(E15960*100/D15960)/K15960</f>
        <v>1</v>
      </c>
      <c r="K15960">
        <v>6</v>
      </c>
      <c r="L15960">
        <v>47.608899999999998</v>
      </c>
      <c r="M15960">
        <v>2.1728999999999998</v>
      </c>
      <c r="N15960">
        <v>22.774751999999999</v>
      </c>
      <c r="O15960">
        <f>K15960*J15960</f>
        <v>6</v>
      </c>
      <c r="P15960">
        <f t="shared" si="251"/>
        <v>3.7957920000000001</v>
      </c>
    </row>
    <row r="15961" spans="1:16" hidden="1" x14ac:dyDescent="0.3">
      <c r="A15961" s="1">
        <v>51782</v>
      </c>
      <c r="B15961" s="2">
        <v>43872</v>
      </c>
      <c r="C15961">
        <v>1</v>
      </c>
      <c r="D15961">
        <v>70</v>
      </c>
      <c r="E15961">
        <v>4.2</v>
      </c>
      <c r="F15961">
        <v>128.26440600138559</v>
      </c>
      <c r="G15961">
        <v>41600</v>
      </c>
      <c r="H15961" t="s">
        <v>57</v>
      </c>
      <c r="I15961" t="s">
        <v>21</v>
      </c>
      <c r="J15961">
        <f>(E15961*100/D15961)/K15961</f>
        <v>1</v>
      </c>
      <c r="K15961">
        <v>6</v>
      </c>
      <c r="L15961">
        <v>47.608899999999998</v>
      </c>
      <c r="M15961">
        <v>2.1728999999999998</v>
      </c>
      <c r="N15961">
        <v>18.093599999999999</v>
      </c>
      <c r="O15961">
        <f>K15961*J15961</f>
        <v>6</v>
      </c>
      <c r="P15961">
        <f t="shared" si="251"/>
        <v>3.0155999999999996</v>
      </c>
    </row>
    <row r="15962" spans="1:16" hidden="1" x14ac:dyDescent="0.3">
      <c r="A15962" s="1">
        <v>51783</v>
      </c>
      <c r="B15962" s="2">
        <v>43872</v>
      </c>
      <c r="C15962">
        <v>20</v>
      </c>
      <c r="D15962">
        <v>20</v>
      </c>
      <c r="E15962">
        <v>1.2</v>
      </c>
      <c r="F15962">
        <v>186.7078982246698</v>
      </c>
      <c r="G15962">
        <v>41600</v>
      </c>
      <c r="H15962" t="s">
        <v>57</v>
      </c>
      <c r="I15962" t="s">
        <v>17</v>
      </c>
      <c r="J15962">
        <f>(E15962*100/D15962)/K15962</f>
        <v>1</v>
      </c>
      <c r="K15962">
        <v>6</v>
      </c>
      <c r="L15962">
        <v>47.608899999999998</v>
      </c>
      <c r="M15962">
        <v>2.1728999999999998</v>
      </c>
      <c r="N15962">
        <v>22.651199999999999</v>
      </c>
      <c r="O15962">
        <f>K15962*J15962</f>
        <v>6</v>
      </c>
      <c r="P15962">
        <f t="shared" si="251"/>
        <v>3.7751999999999999</v>
      </c>
    </row>
    <row r="15963" spans="1:16" hidden="1" x14ac:dyDescent="0.3">
      <c r="A15963" s="1">
        <v>50456</v>
      </c>
      <c r="B15963" s="2">
        <v>43864</v>
      </c>
      <c r="C15963">
        <v>12</v>
      </c>
      <c r="D15963">
        <v>12</v>
      </c>
      <c r="E15963">
        <v>0.95040000000000013</v>
      </c>
      <c r="F15963">
        <v>102.0540250238609</v>
      </c>
      <c r="G15963">
        <v>59193</v>
      </c>
      <c r="H15963" t="s">
        <v>53</v>
      </c>
      <c r="I15963" t="s">
        <v>23</v>
      </c>
      <c r="J15963">
        <f>(E15963*100/D15963)/K15963</f>
        <v>24.000000000000004</v>
      </c>
      <c r="K15963">
        <v>0.33</v>
      </c>
      <c r="L15963">
        <v>50.676000000000002</v>
      </c>
      <c r="M15963">
        <v>2.8451</v>
      </c>
      <c r="N15963">
        <v>22.943808000000001</v>
      </c>
      <c r="O15963">
        <f>K15963*J15963</f>
        <v>7.9200000000000017</v>
      </c>
      <c r="P15963">
        <f t="shared" si="251"/>
        <v>2.8969454545454538</v>
      </c>
    </row>
    <row r="15964" spans="1:16" hidden="1" x14ac:dyDescent="0.3">
      <c r="A15964" s="1">
        <v>51785</v>
      </c>
      <c r="B15964" s="2">
        <v>43872</v>
      </c>
      <c r="C15964">
        <v>1</v>
      </c>
      <c r="D15964">
        <v>70</v>
      </c>
      <c r="E15964">
        <v>4.2</v>
      </c>
      <c r="F15964">
        <v>140.09730702309491</v>
      </c>
      <c r="G15964">
        <v>41600</v>
      </c>
      <c r="H15964" t="s">
        <v>57</v>
      </c>
      <c r="I15964" t="s">
        <v>18</v>
      </c>
      <c r="J15964">
        <f>(E15964*100/D15964)/K15964</f>
        <v>1</v>
      </c>
      <c r="K15964">
        <v>6</v>
      </c>
      <c r="L15964">
        <v>47.608899999999998</v>
      </c>
      <c r="M15964">
        <v>2.1728999999999998</v>
      </c>
      <c r="N15964">
        <v>16.289683199999999</v>
      </c>
      <c r="O15964">
        <f>K15964*J15964</f>
        <v>6</v>
      </c>
      <c r="P15964">
        <f t="shared" si="251"/>
        <v>2.7149472000000001</v>
      </c>
    </row>
    <row r="15965" spans="1:16" hidden="1" x14ac:dyDescent="0.3">
      <c r="A15965" s="1">
        <v>51789</v>
      </c>
      <c r="B15965" s="2">
        <v>43872</v>
      </c>
      <c r="C15965">
        <v>60</v>
      </c>
      <c r="D15965">
        <v>60</v>
      </c>
      <c r="E15965">
        <v>4.7520000000000007</v>
      </c>
      <c r="F15965">
        <v>171.6145752951283</v>
      </c>
      <c r="G15965">
        <v>59199</v>
      </c>
      <c r="H15965" t="s">
        <v>58</v>
      </c>
      <c r="I15965" t="s">
        <v>13</v>
      </c>
      <c r="J15965">
        <f>(E15965*100/D15965)/K15965</f>
        <v>24</v>
      </c>
      <c r="K15965">
        <v>0.33</v>
      </c>
      <c r="L15965">
        <v>50.466000000000001</v>
      </c>
      <c r="M15965">
        <v>3.5001000000000002</v>
      </c>
      <c r="N15965">
        <v>23.628672000000002</v>
      </c>
      <c r="O15965">
        <f>K15965*J15965</f>
        <v>7.92</v>
      </c>
      <c r="P15965">
        <f t="shared" si="251"/>
        <v>2.9834181818181817</v>
      </c>
    </row>
    <row r="15966" spans="1:16" hidden="1" x14ac:dyDescent="0.3">
      <c r="A15966" s="1">
        <v>51795</v>
      </c>
      <c r="B15966" s="2">
        <v>43872</v>
      </c>
      <c r="C15966">
        <v>70</v>
      </c>
      <c r="D15966">
        <v>70</v>
      </c>
      <c r="E15966">
        <v>4.2</v>
      </c>
      <c r="F15966">
        <v>150.68982502815521</v>
      </c>
      <c r="G15966">
        <v>59199</v>
      </c>
      <c r="H15966" t="s">
        <v>58</v>
      </c>
      <c r="I15966" t="s">
        <v>13</v>
      </c>
      <c r="J15966">
        <f>(E15966*100/D15966)/K15966</f>
        <v>1</v>
      </c>
      <c r="K15966">
        <v>6</v>
      </c>
      <c r="L15966">
        <v>50.466000000000001</v>
      </c>
      <c r="M15966">
        <v>3.5001000000000002</v>
      </c>
      <c r="N15966">
        <v>17.894368799999999</v>
      </c>
      <c r="O15966">
        <f>K15966*J15966</f>
        <v>6</v>
      </c>
      <c r="P15966">
        <f t="shared" si="251"/>
        <v>2.9823947999999998</v>
      </c>
    </row>
    <row r="15967" spans="1:16" hidden="1" x14ac:dyDescent="0.3">
      <c r="A15967" s="1">
        <v>51796</v>
      </c>
      <c r="B15967" s="2">
        <v>43872</v>
      </c>
      <c r="C15967">
        <v>10</v>
      </c>
      <c r="D15967">
        <v>10</v>
      </c>
      <c r="E15967">
        <v>0.79200000000000004</v>
      </c>
      <c r="F15967">
        <v>118.1400003218654</v>
      </c>
      <c r="G15967">
        <v>59199</v>
      </c>
      <c r="H15967" t="s">
        <v>58</v>
      </c>
      <c r="I15967" t="s">
        <v>21</v>
      </c>
      <c r="J15967">
        <f>(E15967*100/D15967)/K15967</f>
        <v>24</v>
      </c>
      <c r="K15967">
        <v>0.33</v>
      </c>
      <c r="L15967">
        <v>50.466000000000001</v>
      </c>
      <c r="M15967">
        <v>3.5001000000000002</v>
      </c>
      <c r="N15967">
        <v>24.689721599999999</v>
      </c>
      <c r="O15967">
        <f>K15967*J15967</f>
        <v>7.92</v>
      </c>
      <c r="P15967">
        <f t="shared" si="251"/>
        <v>3.1173890909090907</v>
      </c>
    </row>
    <row r="15968" spans="1:16" hidden="1" x14ac:dyDescent="0.3">
      <c r="A15968" s="1">
        <v>51802</v>
      </c>
      <c r="B15968" s="2">
        <v>43872</v>
      </c>
      <c r="C15968">
        <v>70</v>
      </c>
      <c r="D15968">
        <v>70</v>
      </c>
      <c r="E15968">
        <v>4.2</v>
      </c>
      <c r="F15968">
        <v>195.33403508034479</v>
      </c>
      <c r="G15968">
        <v>59199</v>
      </c>
      <c r="H15968" t="s">
        <v>58</v>
      </c>
      <c r="I15968" t="s">
        <v>14</v>
      </c>
      <c r="J15968">
        <f>(E15968*100/D15968)/K15968</f>
        <v>1</v>
      </c>
      <c r="K15968">
        <v>6</v>
      </c>
      <c r="L15968">
        <v>50.466000000000001</v>
      </c>
      <c r="M15968">
        <v>3.5001000000000002</v>
      </c>
      <c r="N15968">
        <v>21.952007999999999</v>
      </c>
      <c r="O15968">
        <f>K15968*J15968</f>
        <v>6</v>
      </c>
      <c r="P15968">
        <f t="shared" si="251"/>
        <v>3.658668</v>
      </c>
    </row>
    <row r="15969" spans="1:16" hidden="1" x14ac:dyDescent="0.3">
      <c r="A15969" s="1">
        <v>51806</v>
      </c>
      <c r="B15969" s="2">
        <v>43872</v>
      </c>
      <c r="C15969">
        <v>10</v>
      </c>
      <c r="D15969">
        <v>10</v>
      </c>
      <c r="E15969">
        <v>0.6</v>
      </c>
      <c r="F15969">
        <v>186.7078982246698</v>
      </c>
      <c r="G15969">
        <v>59199</v>
      </c>
      <c r="H15969" t="s">
        <v>58</v>
      </c>
      <c r="I15969" t="s">
        <v>17</v>
      </c>
      <c r="J15969">
        <f>(E15969*100/D15969)/K15969</f>
        <v>1</v>
      </c>
      <c r="K15969">
        <v>6</v>
      </c>
      <c r="L15969">
        <v>50.466000000000001</v>
      </c>
      <c r="M15969">
        <v>3.5001000000000002</v>
      </c>
      <c r="N15969">
        <v>22.605897599999999</v>
      </c>
      <c r="O15969">
        <f>K15969*J15969</f>
        <v>6</v>
      </c>
      <c r="P15969">
        <f t="shared" si="251"/>
        <v>3.7676495999999995</v>
      </c>
    </row>
    <row r="15970" spans="1:16" hidden="1" x14ac:dyDescent="0.3">
      <c r="A15970" s="1">
        <v>50481</v>
      </c>
      <c r="B15970" s="2">
        <v>43864</v>
      </c>
      <c r="C15970">
        <v>10</v>
      </c>
      <c r="D15970">
        <v>10</v>
      </c>
      <c r="E15970">
        <v>0.6</v>
      </c>
      <c r="F15970">
        <v>127.9843050350391</v>
      </c>
      <c r="G15970">
        <v>95310</v>
      </c>
      <c r="H15970" t="s">
        <v>82</v>
      </c>
      <c r="I15970" t="s">
        <v>23</v>
      </c>
      <c r="J15970">
        <f>(E15970*100/D15970)/K15970</f>
        <v>1</v>
      </c>
      <c r="K15970">
        <v>6</v>
      </c>
      <c r="L15970">
        <v>49.043500000000002</v>
      </c>
      <c r="M15970">
        <v>2.1213000000000002</v>
      </c>
      <c r="N15970">
        <v>15.774775200000001</v>
      </c>
      <c r="O15970">
        <f>K15970*J15970</f>
        <v>6</v>
      </c>
      <c r="P15970">
        <f t="shared" si="251"/>
        <v>2.6291291999999999</v>
      </c>
    </row>
    <row r="15971" spans="1:16" hidden="1" x14ac:dyDescent="0.3">
      <c r="A15971" s="1">
        <v>51813</v>
      </c>
      <c r="B15971" s="2">
        <v>43872</v>
      </c>
      <c r="C15971">
        <v>10</v>
      </c>
      <c r="D15971">
        <v>10</v>
      </c>
      <c r="E15971">
        <v>0.6</v>
      </c>
      <c r="F15971">
        <v>128.26440600138559</v>
      </c>
      <c r="G15971">
        <v>83130</v>
      </c>
      <c r="H15971" t="s">
        <v>33</v>
      </c>
      <c r="I15971" t="s">
        <v>21</v>
      </c>
      <c r="J15971">
        <f>(E15971*100/D15971)/K15971</f>
        <v>1</v>
      </c>
      <c r="K15971">
        <v>6</v>
      </c>
      <c r="L15971">
        <v>43.122799999999998</v>
      </c>
      <c r="M15971">
        <v>6.0075000000000003</v>
      </c>
      <c r="N15971">
        <v>18.093599999999999</v>
      </c>
      <c r="O15971">
        <f>K15971*J15971</f>
        <v>6</v>
      </c>
      <c r="P15971">
        <f t="shared" si="251"/>
        <v>3.0155999999999996</v>
      </c>
    </row>
    <row r="15972" spans="1:16" hidden="1" x14ac:dyDescent="0.3">
      <c r="A15972" s="1">
        <v>51816</v>
      </c>
      <c r="B15972" s="2">
        <v>43872</v>
      </c>
      <c r="C15972">
        <v>70</v>
      </c>
      <c r="D15972">
        <v>70</v>
      </c>
      <c r="E15972">
        <v>4.2</v>
      </c>
      <c r="F15972">
        <v>150.68982502815521</v>
      </c>
      <c r="G15972">
        <v>83130</v>
      </c>
      <c r="H15972" t="s">
        <v>33</v>
      </c>
      <c r="I15972" t="s">
        <v>13</v>
      </c>
      <c r="J15972">
        <f>(E15972*100/D15972)/K15972</f>
        <v>1</v>
      </c>
      <c r="K15972">
        <v>6</v>
      </c>
      <c r="L15972">
        <v>43.122799999999998</v>
      </c>
      <c r="M15972">
        <v>6.0075000000000003</v>
      </c>
      <c r="N15972">
        <v>17.539099199999999</v>
      </c>
      <c r="O15972">
        <f>K15972*J15972</f>
        <v>6</v>
      </c>
      <c r="P15972">
        <f t="shared" si="251"/>
        <v>2.9231832</v>
      </c>
    </row>
    <row r="15973" spans="1:16" hidden="1" x14ac:dyDescent="0.3">
      <c r="A15973" s="1">
        <v>51823</v>
      </c>
      <c r="B15973" s="2">
        <v>43872</v>
      </c>
      <c r="C15973">
        <v>3</v>
      </c>
      <c r="D15973">
        <v>210</v>
      </c>
      <c r="E15973">
        <v>12.6</v>
      </c>
      <c r="F15973">
        <v>128.26440600138559</v>
      </c>
      <c r="G15973">
        <v>62120</v>
      </c>
      <c r="H15973" t="s">
        <v>29</v>
      </c>
      <c r="I15973" t="s">
        <v>21</v>
      </c>
      <c r="J15973">
        <f>(E15973*100/D15973)/K15973</f>
        <v>1</v>
      </c>
      <c r="K15973">
        <v>6</v>
      </c>
      <c r="L15973">
        <v>50.617699999999999</v>
      </c>
      <c r="M15973">
        <v>2.3963999999999999</v>
      </c>
      <c r="N15973">
        <v>18.093599999999999</v>
      </c>
      <c r="O15973">
        <f>K15973*J15973</f>
        <v>6</v>
      </c>
      <c r="P15973">
        <f t="shared" si="251"/>
        <v>3.0155999999999996</v>
      </c>
    </row>
    <row r="15974" spans="1:16" hidden="1" x14ac:dyDescent="0.3">
      <c r="A15974" s="1">
        <v>51825</v>
      </c>
      <c r="B15974" s="2">
        <v>43872</v>
      </c>
      <c r="C15974">
        <v>3</v>
      </c>
      <c r="D15974">
        <v>210</v>
      </c>
      <c r="E15974">
        <v>12.6</v>
      </c>
      <c r="F15974">
        <v>150.68982502815521</v>
      </c>
      <c r="G15974">
        <v>62120</v>
      </c>
      <c r="H15974" t="s">
        <v>29</v>
      </c>
      <c r="I15974" t="s">
        <v>13</v>
      </c>
      <c r="J15974">
        <f>(E15974*100/D15974)/K15974</f>
        <v>1</v>
      </c>
      <c r="K15974">
        <v>6</v>
      </c>
      <c r="L15974">
        <v>50.617699999999999</v>
      </c>
      <c r="M15974">
        <v>2.3963999999999999</v>
      </c>
      <c r="N15974">
        <v>17.539099199999999</v>
      </c>
      <c r="O15974">
        <f>K15974*J15974</f>
        <v>6</v>
      </c>
      <c r="P15974">
        <f t="shared" si="251"/>
        <v>2.9231832</v>
      </c>
    </row>
    <row r="15975" spans="1:16" hidden="1" x14ac:dyDescent="0.3">
      <c r="A15975" s="1">
        <v>51829</v>
      </c>
      <c r="B15975" s="2">
        <v>43872</v>
      </c>
      <c r="C15975">
        <v>3</v>
      </c>
      <c r="D15975">
        <v>210</v>
      </c>
      <c r="E15975">
        <v>12.6</v>
      </c>
      <c r="F15975">
        <v>195.33403508034479</v>
      </c>
      <c r="G15975">
        <v>62120</v>
      </c>
      <c r="H15975" t="s">
        <v>29</v>
      </c>
      <c r="I15975" t="s">
        <v>14</v>
      </c>
      <c r="J15975">
        <f>(E15975*100/D15975)/K15975</f>
        <v>1</v>
      </c>
      <c r="K15975">
        <v>6</v>
      </c>
      <c r="L15975">
        <v>50.617699999999999</v>
      </c>
      <c r="M15975">
        <v>2.3963999999999999</v>
      </c>
      <c r="N15975">
        <v>21.995999999999999</v>
      </c>
      <c r="O15975">
        <f>K15975*J15975</f>
        <v>6</v>
      </c>
      <c r="P15975">
        <f t="shared" si="251"/>
        <v>3.6659999999999999</v>
      </c>
    </row>
    <row r="15976" spans="1:16" hidden="1" x14ac:dyDescent="0.3">
      <c r="A15976" s="1">
        <v>51830</v>
      </c>
      <c r="B15976" s="2">
        <v>43872</v>
      </c>
      <c r="C15976">
        <v>20</v>
      </c>
      <c r="D15976">
        <v>20</v>
      </c>
      <c r="E15976">
        <v>1.2</v>
      </c>
      <c r="F15976">
        <v>224.59975723747161</v>
      </c>
      <c r="G15976">
        <v>62120</v>
      </c>
      <c r="H15976" t="s">
        <v>29</v>
      </c>
      <c r="I15976" t="s">
        <v>27</v>
      </c>
      <c r="J15976">
        <f>(E15976*100/D15976)/K15976</f>
        <v>1</v>
      </c>
      <c r="K15976">
        <v>6</v>
      </c>
      <c r="L15976">
        <v>50.617699999999999</v>
      </c>
      <c r="M15976">
        <v>2.3963999999999999</v>
      </c>
      <c r="N15976">
        <v>22.774751999999999</v>
      </c>
      <c r="O15976">
        <f>K15976*J15976</f>
        <v>6</v>
      </c>
      <c r="P15976">
        <f t="shared" si="251"/>
        <v>3.7957920000000001</v>
      </c>
    </row>
    <row r="15977" spans="1:16" hidden="1" x14ac:dyDescent="0.3">
      <c r="A15977" s="1">
        <v>51836</v>
      </c>
      <c r="B15977" s="2">
        <v>43872</v>
      </c>
      <c r="C15977">
        <v>350</v>
      </c>
      <c r="D15977">
        <v>350</v>
      </c>
      <c r="E15977">
        <v>21</v>
      </c>
      <c r="F15977">
        <v>150.68982502815521</v>
      </c>
      <c r="G15977">
        <v>42150</v>
      </c>
      <c r="H15977" t="s">
        <v>36</v>
      </c>
      <c r="I15977" t="s">
        <v>13</v>
      </c>
      <c r="J15977">
        <f>(E15977*100/D15977)/K15977</f>
        <v>1</v>
      </c>
      <c r="K15977">
        <v>6</v>
      </c>
      <c r="L15977">
        <v>45.416800000000002</v>
      </c>
      <c r="M15977">
        <v>4.3120000000000003</v>
      </c>
      <c r="N15977">
        <v>17.894368799999999</v>
      </c>
      <c r="O15977">
        <f>K15977*J15977</f>
        <v>6</v>
      </c>
      <c r="P15977">
        <f t="shared" si="251"/>
        <v>2.9823947999999998</v>
      </c>
    </row>
    <row r="15978" spans="1:16" hidden="1" x14ac:dyDescent="0.3">
      <c r="A15978" s="1">
        <v>51837</v>
      </c>
      <c r="B15978" s="2">
        <v>43872</v>
      </c>
      <c r="C15978">
        <v>70</v>
      </c>
      <c r="D15978">
        <v>70</v>
      </c>
      <c r="E15978">
        <v>4.2</v>
      </c>
      <c r="F15978">
        <v>140.09730702309491</v>
      </c>
      <c r="G15978">
        <v>42150</v>
      </c>
      <c r="H15978" t="s">
        <v>36</v>
      </c>
      <c r="I15978" t="s">
        <v>18</v>
      </c>
      <c r="J15978">
        <f>(E15978*100/D15978)/K15978</f>
        <v>1</v>
      </c>
      <c r="K15978">
        <v>6</v>
      </c>
      <c r="L15978">
        <v>45.416800000000002</v>
      </c>
      <c r="M15978">
        <v>4.3120000000000003</v>
      </c>
      <c r="N15978">
        <v>16.6196448</v>
      </c>
      <c r="O15978">
        <f>K15978*J15978</f>
        <v>6</v>
      </c>
      <c r="P15978">
        <f t="shared" si="251"/>
        <v>2.7699407999999996</v>
      </c>
    </row>
    <row r="15979" spans="1:16" hidden="1" x14ac:dyDescent="0.3">
      <c r="A15979" s="1">
        <v>51838</v>
      </c>
      <c r="B15979" s="2">
        <v>43872</v>
      </c>
      <c r="C15979">
        <v>70</v>
      </c>
      <c r="D15979">
        <v>70</v>
      </c>
      <c r="E15979">
        <v>4.2</v>
      </c>
      <c r="F15979">
        <v>195.587447940001</v>
      </c>
      <c r="G15979">
        <v>42150</v>
      </c>
      <c r="H15979" t="s">
        <v>36</v>
      </c>
      <c r="I15979" t="s">
        <v>20</v>
      </c>
      <c r="J15979">
        <f>(E15979*100/D15979)/K15979</f>
        <v>1</v>
      </c>
      <c r="K15979">
        <v>6</v>
      </c>
      <c r="L15979">
        <v>45.416800000000002</v>
      </c>
      <c r="M15979">
        <v>4.3120000000000003</v>
      </c>
      <c r="N15979">
        <v>22.974969600000001</v>
      </c>
      <c r="O15979">
        <f>K15979*J15979</f>
        <v>6</v>
      </c>
      <c r="P15979">
        <f t="shared" si="251"/>
        <v>3.8291616000000004</v>
      </c>
    </row>
    <row r="15980" spans="1:16" hidden="1" x14ac:dyDescent="0.3">
      <c r="A15980" s="1">
        <v>51839</v>
      </c>
      <c r="B15980" s="2">
        <v>43872</v>
      </c>
      <c r="C15980">
        <v>40</v>
      </c>
      <c r="D15980">
        <v>40</v>
      </c>
      <c r="E15980">
        <v>2.4</v>
      </c>
      <c r="F15980">
        <v>167.1285306400919</v>
      </c>
      <c r="G15980">
        <v>42150</v>
      </c>
      <c r="H15980" t="s">
        <v>36</v>
      </c>
      <c r="I15980" t="s">
        <v>19</v>
      </c>
      <c r="J15980">
        <f>(E15980*100/D15980)/K15980</f>
        <v>1</v>
      </c>
      <c r="K15980">
        <v>6</v>
      </c>
      <c r="L15980">
        <v>45.416800000000002</v>
      </c>
      <c r="M15980">
        <v>4.3120000000000003</v>
      </c>
      <c r="N15980">
        <v>19.266984000000001</v>
      </c>
      <c r="O15980">
        <f>K15980*J15980</f>
        <v>6</v>
      </c>
      <c r="P15980">
        <f t="shared" si="251"/>
        <v>3.2111640000000006</v>
      </c>
    </row>
    <row r="15981" spans="1:16" hidden="1" x14ac:dyDescent="0.3">
      <c r="A15981" s="1">
        <v>50505</v>
      </c>
      <c r="B15981" s="2">
        <v>43864</v>
      </c>
      <c r="C15981">
        <v>72</v>
      </c>
      <c r="D15981">
        <v>72</v>
      </c>
      <c r="E15981">
        <v>5.7024000000000008</v>
      </c>
      <c r="F15981">
        <v>102.0540250238609</v>
      </c>
      <c r="G15981">
        <v>6340</v>
      </c>
      <c r="H15981" t="s">
        <v>106</v>
      </c>
      <c r="I15981" t="s">
        <v>23</v>
      </c>
      <c r="J15981">
        <f>(E15981*100/D15981)/K15981</f>
        <v>24.000000000000004</v>
      </c>
      <c r="K15981">
        <v>0.33</v>
      </c>
      <c r="L15981">
        <v>43.758600000000001</v>
      </c>
      <c r="M15981">
        <v>7.3188000000000004</v>
      </c>
      <c r="N15981">
        <v>23.9601024</v>
      </c>
      <c r="O15981">
        <f>K15981*J15981</f>
        <v>7.9200000000000017</v>
      </c>
      <c r="P15981">
        <f t="shared" si="251"/>
        <v>3.0252654545454543</v>
      </c>
    </row>
    <row r="15982" spans="1:16" hidden="1" x14ac:dyDescent="0.3">
      <c r="A15982" s="1">
        <v>51841</v>
      </c>
      <c r="B15982" s="2">
        <v>43872</v>
      </c>
      <c r="C15982">
        <v>70</v>
      </c>
      <c r="D15982">
        <v>70</v>
      </c>
      <c r="E15982">
        <v>4.2</v>
      </c>
      <c r="F15982">
        <v>128.26440600138559</v>
      </c>
      <c r="G15982">
        <v>42150</v>
      </c>
      <c r="H15982" t="s">
        <v>36</v>
      </c>
      <c r="I15982" t="s">
        <v>21</v>
      </c>
      <c r="J15982">
        <f>(E15982*100/D15982)/K15982</f>
        <v>1</v>
      </c>
      <c r="K15982">
        <v>6</v>
      </c>
      <c r="L15982">
        <v>45.416800000000002</v>
      </c>
      <c r="M15982">
        <v>4.3120000000000003</v>
      </c>
      <c r="N15982">
        <v>18.057412800000002</v>
      </c>
      <c r="O15982">
        <f>K15982*J15982</f>
        <v>6</v>
      </c>
      <c r="P15982">
        <f t="shared" si="251"/>
        <v>3.0095688000000003</v>
      </c>
    </row>
    <row r="15983" spans="1:16" hidden="1" x14ac:dyDescent="0.3">
      <c r="A15983" s="1">
        <v>51842</v>
      </c>
      <c r="B15983" s="2">
        <v>43872</v>
      </c>
      <c r="C15983">
        <v>10</v>
      </c>
      <c r="D15983">
        <v>10</v>
      </c>
      <c r="E15983">
        <v>0.6</v>
      </c>
      <c r="F15983">
        <v>224.59975723747161</v>
      </c>
      <c r="G15983">
        <v>42150</v>
      </c>
      <c r="H15983" t="s">
        <v>36</v>
      </c>
      <c r="I15983" t="s">
        <v>27</v>
      </c>
      <c r="J15983">
        <f>(E15983*100/D15983)/K15983</f>
        <v>1</v>
      </c>
      <c r="K15983">
        <v>6</v>
      </c>
      <c r="L15983">
        <v>45.416800000000002</v>
      </c>
      <c r="M15983">
        <v>4.3120000000000003</v>
      </c>
      <c r="N15983">
        <v>22.974969600000001</v>
      </c>
      <c r="O15983">
        <f>K15983*J15983</f>
        <v>6</v>
      </c>
      <c r="P15983">
        <f t="shared" si="251"/>
        <v>3.8291616000000004</v>
      </c>
    </row>
    <row r="15984" spans="1:16" hidden="1" x14ac:dyDescent="0.3">
      <c r="A15984" s="1">
        <v>51843</v>
      </c>
      <c r="B15984" s="2">
        <v>43872</v>
      </c>
      <c r="C15984">
        <v>10</v>
      </c>
      <c r="D15984">
        <v>10</v>
      </c>
      <c r="E15984">
        <v>0.6</v>
      </c>
      <c r="F15984">
        <v>211.63166397801811</v>
      </c>
      <c r="G15984">
        <v>42150</v>
      </c>
      <c r="H15984" t="s">
        <v>36</v>
      </c>
      <c r="I15984" t="s">
        <v>27</v>
      </c>
      <c r="J15984">
        <f>(E15984*100/D15984)/K15984</f>
        <v>1</v>
      </c>
      <c r="K15984">
        <v>6</v>
      </c>
      <c r="L15984">
        <v>45.416800000000002</v>
      </c>
      <c r="M15984">
        <v>4.3120000000000003</v>
      </c>
      <c r="N15984">
        <v>22.974969600000001</v>
      </c>
      <c r="O15984">
        <f>K15984*J15984</f>
        <v>6</v>
      </c>
      <c r="P15984">
        <f t="shared" si="251"/>
        <v>3.8291616000000004</v>
      </c>
    </row>
    <row r="15985" spans="1:16" hidden="1" x14ac:dyDescent="0.3">
      <c r="A15985" s="1">
        <v>51845</v>
      </c>
      <c r="B15985" s="2">
        <v>43872</v>
      </c>
      <c r="C15985">
        <v>10</v>
      </c>
      <c r="D15985">
        <v>10</v>
      </c>
      <c r="E15985">
        <v>0.6</v>
      </c>
      <c r="F15985">
        <v>195.33403508034479</v>
      </c>
      <c r="G15985">
        <v>42150</v>
      </c>
      <c r="H15985" t="s">
        <v>36</v>
      </c>
      <c r="I15985" t="s">
        <v>14</v>
      </c>
      <c r="J15985">
        <f>(E15985*100/D15985)/K15985</f>
        <v>1</v>
      </c>
      <c r="K15985">
        <v>6</v>
      </c>
      <c r="L15985">
        <v>45.416800000000002</v>
      </c>
      <c r="M15985">
        <v>4.3120000000000003</v>
      </c>
      <c r="N15985">
        <v>21.952007999999999</v>
      </c>
      <c r="O15985">
        <f>K15985*J15985</f>
        <v>6</v>
      </c>
      <c r="P15985">
        <f t="shared" si="251"/>
        <v>3.658668</v>
      </c>
    </row>
    <row r="15986" spans="1:16" hidden="1" x14ac:dyDescent="0.3">
      <c r="A15986" s="1">
        <v>51846</v>
      </c>
      <c r="B15986" s="2">
        <v>43872</v>
      </c>
      <c r="C15986">
        <v>20</v>
      </c>
      <c r="D15986">
        <v>20</v>
      </c>
      <c r="E15986">
        <v>1.2</v>
      </c>
      <c r="F15986">
        <v>217.44926325553649</v>
      </c>
      <c r="G15986">
        <v>42150</v>
      </c>
      <c r="H15986" t="s">
        <v>36</v>
      </c>
      <c r="I15986" t="s">
        <v>131</v>
      </c>
      <c r="J15986">
        <f>(E15986*100/D15986)/K15986</f>
        <v>1</v>
      </c>
      <c r="K15986">
        <v>6</v>
      </c>
      <c r="L15986">
        <v>45.416800000000002</v>
      </c>
      <c r="M15986">
        <v>4.3120000000000003</v>
      </c>
      <c r="N15986">
        <v>22.974969600000001</v>
      </c>
      <c r="O15986">
        <f>K15986*J15986</f>
        <v>6</v>
      </c>
      <c r="P15986">
        <f t="shared" si="251"/>
        <v>3.8291616000000004</v>
      </c>
    </row>
    <row r="15987" spans="1:16" hidden="1" x14ac:dyDescent="0.3">
      <c r="A15987" s="1">
        <v>51847</v>
      </c>
      <c r="B15987" s="2">
        <v>43872</v>
      </c>
      <c r="C15987">
        <v>10</v>
      </c>
      <c r="D15987">
        <v>10</v>
      </c>
      <c r="E15987">
        <v>0.6</v>
      </c>
      <c r="F15987">
        <v>147.37940932420321</v>
      </c>
      <c r="G15987">
        <v>42150</v>
      </c>
      <c r="H15987" t="s">
        <v>36</v>
      </c>
      <c r="I15987" t="s">
        <v>37</v>
      </c>
      <c r="J15987">
        <f>(E15987*100/D15987)/K15987</f>
        <v>1</v>
      </c>
      <c r="K15987">
        <v>6</v>
      </c>
      <c r="L15987">
        <v>45.416800000000002</v>
      </c>
      <c r="M15987">
        <v>4.3120000000000003</v>
      </c>
      <c r="N15987">
        <v>19.051956000000001</v>
      </c>
      <c r="O15987">
        <f>K15987*J15987</f>
        <v>6</v>
      </c>
      <c r="P15987">
        <f t="shared" si="251"/>
        <v>3.1753260000000001</v>
      </c>
    </row>
    <row r="15988" spans="1:16" hidden="1" x14ac:dyDescent="0.3">
      <c r="A15988" s="1">
        <v>51853</v>
      </c>
      <c r="B15988" s="2">
        <v>43872</v>
      </c>
      <c r="C15988">
        <v>10</v>
      </c>
      <c r="D15988">
        <v>10</v>
      </c>
      <c r="E15988">
        <v>0.79200000000000004</v>
      </c>
      <c r="F15988">
        <v>170.75471008601829</v>
      </c>
      <c r="G15988">
        <v>42150</v>
      </c>
      <c r="H15988" t="s">
        <v>36</v>
      </c>
      <c r="I15988" t="s">
        <v>20</v>
      </c>
      <c r="J15988">
        <f>(E15988*100/D15988)/K15988</f>
        <v>24</v>
      </c>
      <c r="K15988">
        <v>0.33</v>
      </c>
      <c r="L15988">
        <v>45.416800000000002</v>
      </c>
      <c r="M15988">
        <v>4.3120000000000003</v>
      </c>
      <c r="N15988">
        <v>25.009891199999998</v>
      </c>
      <c r="O15988">
        <f>K15988*J15988</f>
        <v>7.92</v>
      </c>
      <c r="P15988">
        <f t="shared" si="251"/>
        <v>3.1578145454545452</v>
      </c>
    </row>
    <row r="15989" spans="1:16" hidden="1" x14ac:dyDescent="0.3">
      <c r="A15989" s="1">
        <v>51854</v>
      </c>
      <c r="B15989" s="2">
        <v>43872</v>
      </c>
      <c r="C15989">
        <v>20</v>
      </c>
      <c r="D15989">
        <v>20</v>
      </c>
      <c r="E15989">
        <v>1.5840000000000001</v>
      </c>
      <c r="F15989">
        <v>118.1400003218654</v>
      </c>
      <c r="G15989">
        <v>42150</v>
      </c>
      <c r="H15989" t="s">
        <v>36</v>
      </c>
      <c r="I15989" t="s">
        <v>21</v>
      </c>
      <c r="J15989">
        <f>(E15989*100/D15989)/K15989</f>
        <v>24</v>
      </c>
      <c r="K15989">
        <v>0.33</v>
      </c>
      <c r="L15989">
        <v>45.416800000000002</v>
      </c>
      <c r="M15989">
        <v>4.3120000000000003</v>
      </c>
      <c r="N15989">
        <v>24.689721599999999</v>
      </c>
      <c r="O15989">
        <f>K15989*J15989</f>
        <v>7.92</v>
      </c>
      <c r="P15989">
        <f t="shared" si="251"/>
        <v>3.1173890909090907</v>
      </c>
    </row>
    <row r="15990" spans="1:16" hidden="1" x14ac:dyDescent="0.3">
      <c r="A15990" s="1">
        <v>51858</v>
      </c>
      <c r="B15990" s="2">
        <v>43872</v>
      </c>
      <c r="C15990">
        <v>54</v>
      </c>
      <c r="D15990">
        <v>54</v>
      </c>
      <c r="E15990">
        <v>4.6007999999999996</v>
      </c>
      <c r="F15990">
        <v>143.84416478332079</v>
      </c>
      <c r="G15990">
        <v>42150</v>
      </c>
      <c r="H15990" t="s">
        <v>36</v>
      </c>
      <c r="I15990" t="s">
        <v>31</v>
      </c>
      <c r="J15990">
        <f>(E15990*100/D15990)/K15990</f>
        <v>23.999999999999996</v>
      </c>
      <c r="K15990">
        <v>0.35499999999999998</v>
      </c>
      <c r="L15990">
        <v>45.416800000000002</v>
      </c>
      <c r="M15990">
        <v>4.3120000000000003</v>
      </c>
      <c r="N15990">
        <v>26.2787328</v>
      </c>
      <c r="O15990">
        <f>K15990*J15990</f>
        <v>8.5199999999999978</v>
      </c>
      <c r="P15990">
        <f t="shared" si="251"/>
        <v>3.0843583098591556</v>
      </c>
    </row>
    <row r="15991" spans="1:16" hidden="1" x14ac:dyDescent="0.3">
      <c r="A15991" s="1">
        <v>51859</v>
      </c>
      <c r="B15991" s="2">
        <v>43872</v>
      </c>
      <c r="C15991">
        <v>10</v>
      </c>
      <c r="D15991">
        <v>10</v>
      </c>
      <c r="E15991">
        <v>0.6</v>
      </c>
      <c r="F15991">
        <v>208.89884260433149</v>
      </c>
      <c r="G15991">
        <v>42150</v>
      </c>
      <c r="H15991" t="s">
        <v>36</v>
      </c>
      <c r="I15991" t="s">
        <v>24</v>
      </c>
      <c r="J15991">
        <f>(E15991*100/D15991)/K15991</f>
        <v>1</v>
      </c>
      <c r="K15991">
        <v>6</v>
      </c>
      <c r="L15991">
        <v>45.416800000000002</v>
      </c>
      <c r="M15991">
        <v>4.3120000000000003</v>
      </c>
      <c r="N15991">
        <v>22.855456799999999</v>
      </c>
      <c r="O15991">
        <f>K15991*J15991</f>
        <v>6</v>
      </c>
      <c r="P15991">
        <f t="shared" si="251"/>
        <v>3.8092427999999998</v>
      </c>
    </row>
    <row r="15992" spans="1:16" hidden="1" x14ac:dyDescent="0.3">
      <c r="A15992" s="1">
        <v>51867</v>
      </c>
      <c r="B15992" s="2">
        <v>43872</v>
      </c>
      <c r="C15992">
        <v>10</v>
      </c>
      <c r="D15992">
        <v>10</v>
      </c>
      <c r="E15992">
        <v>0.79200000000000004</v>
      </c>
      <c r="F15992">
        <v>186.9042006748343</v>
      </c>
      <c r="G15992">
        <v>38120</v>
      </c>
      <c r="H15992" t="s">
        <v>12</v>
      </c>
      <c r="I15992" t="s">
        <v>14</v>
      </c>
      <c r="J15992">
        <f>(E15992*100/D15992)/K15992</f>
        <v>24</v>
      </c>
      <c r="K15992">
        <v>0.33</v>
      </c>
      <c r="L15992">
        <v>45.262700000000002</v>
      </c>
      <c r="M15992">
        <v>5.6989000000000001</v>
      </c>
      <c r="N15992">
        <v>28.4544</v>
      </c>
      <c r="O15992">
        <f>K15992*J15992</f>
        <v>7.92</v>
      </c>
      <c r="P15992">
        <f t="shared" si="251"/>
        <v>3.5927272727272723</v>
      </c>
    </row>
    <row r="15993" spans="1:16" hidden="1" x14ac:dyDescent="0.3">
      <c r="A15993" s="1">
        <v>51868</v>
      </c>
      <c r="B15993" s="2">
        <v>43872</v>
      </c>
      <c r="C15993">
        <v>10</v>
      </c>
      <c r="D15993">
        <v>10</v>
      </c>
      <c r="E15993">
        <v>0.6</v>
      </c>
      <c r="F15993">
        <v>150.68982502815521</v>
      </c>
      <c r="G15993">
        <v>38120</v>
      </c>
      <c r="H15993" t="s">
        <v>12</v>
      </c>
      <c r="I15993" t="s">
        <v>13</v>
      </c>
      <c r="J15993">
        <f>(E15993*100/D15993)/K15993</f>
        <v>1</v>
      </c>
      <c r="K15993">
        <v>6</v>
      </c>
      <c r="L15993">
        <v>45.262700000000002</v>
      </c>
      <c r="M15993">
        <v>5.6989000000000001</v>
      </c>
      <c r="N15993">
        <v>18.137447999999999</v>
      </c>
      <c r="O15993">
        <f>K15993*J15993</f>
        <v>6</v>
      </c>
      <c r="P15993">
        <f t="shared" si="251"/>
        <v>3.0229080000000002</v>
      </c>
    </row>
    <row r="15994" spans="1:16" hidden="1" x14ac:dyDescent="0.3">
      <c r="A15994" s="1">
        <v>51869</v>
      </c>
      <c r="B15994" s="2">
        <v>43872</v>
      </c>
      <c r="C15994">
        <v>10</v>
      </c>
      <c r="D15994">
        <v>10</v>
      </c>
      <c r="E15994">
        <v>0.6</v>
      </c>
      <c r="F15994">
        <v>147.37940932420321</v>
      </c>
      <c r="G15994">
        <v>38120</v>
      </c>
      <c r="H15994" t="s">
        <v>12</v>
      </c>
      <c r="I15994" t="s">
        <v>37</v>
      </c>
      <c r="J15994">
        <f>(E15994*100/D15994)/K15994</f>
        <v>1</v>
      </c>
      <c r="K15994">
        <v>6</v>
      </c>
      <c r="L15994">
        <v>45.262700000000002</v>
      </c>
      <c r="M15994">
        <v>5.6989000000000001</v>
      </c>
      <c r="N15994">
        <v>19.310759999999998</v>
      </c>
      <c r="O15994">
        <f>K15994*J15994</f>
        <v>6</v>
      </c>
      <c r="P15994">
        <f t="shared" si="251"/>
        <v>3.2184599999999999</v>
      </c>
    </row>
    <row r="15995" spans="1:16" hidden="1" x14ac:dyDescent="0.3">
      <c r="A15995" s="1">
        <v>51877</v>
      </c>
      <c r="B15995" s="2">
        <v>43872</v>
      </c>
      <c r="C15995">
        <v>20</v>
      </c>
      <c r="D15995">
        <v>20</v>
      </c>
      <c r="E15995">
        <v>1.5840000000000001</v>
      </c>
      <c r="F15995">
        <v>158.76878695049771</v>
      </c>
      <c r="G15995">
        <v>38760</v>
      </c>
      <c r="H15995" t="s">
        <v>49</v>
      </c>
      <c r="I15995" t="s">
        <v>18</v>
      </c>
      <c r="J15995">
        <f>(E15995*100/D15995)/K15995</f>
        <v>24</v>
      </c>
      <c r="K15995">
        <v>0.33</v>
      </c>
      <c r="L15995">
        <v>45.0717</v>
      </c>
      <c r="M15995">
        <v>5.6425000000000001</v>
      </c>
      <c r="N15995">
        <v>21.258316799999999</v>
      </c>
      <c r="O15995">
        <f>K15995*J15995</f>
        <v>7.92</v>
      </c>
      <c r="P15995">
        <f t="shared" si="251"/>
        <v>2.6841309090909089</v>
      </c>
    </row>
    <row r="15996" spans="1:16" hidden="1" x14ac:dyDescent="0.3">
      <c r="A15996" s="1">
        <v>51878</v>
      </c>
      <c r="B15996" s="2">
        <v>43872</v>
      </c>
      <c r="C15996">
        <v>20</v>
      </c>
      <c r="D15996">
        <v>20</v>
      </c>
      <c r="E15996">
        <v>1.5840000000000001</v>
      </c>
      <c r="F15996">
        <v>186.9042006748343</v>
      </c>
      <c r="G15996">
        <v>38760</v>
      </c>
      <c r="H15996" t="s">
        <v>49</v>
      </c>
      <c r="I15996" t="s">
        <v>14</v>
      </c>
      <c r="J15996">
        <f>(E15996*100/D15996)/K15996</f>
        <v>24</v>
      </c>
      <c r="K15996">
        <v>0.33</v>
      </c>
      <c r="L15996">
        <v>45.0717</v>
      </c>
      <c r="M15996">
        <v>5.6425000000000001</v>
      </c>
      <c r="N15996">
        <v>28.4544</v>
      </c>
      <c r="O15996">
        <f>K15996*J15996</f>
        <v>7.92</v>
      </c>
      <c r="P15996">
        <f t="shared" si="251"/>
        <v>3.5927272727272723</v>
      </c>
    </row>
    <row r="15997" spans="1:16" hidden="1" x14ac:dyDescent="0.3">
      <c r="A15997" s="1">
        <v>51879</v>
      </c>
      <c r="B15997" s="2">
        <v>43872</v>
      </c>
      <c r="C15997">
        <v>30</v>
      </c>
      <c r="D15997">
        <v>30</v>
      </c>
      <c r="E15997">
        <v>1.8</v>
      </c>
      <c r="F15997">
        <v>195.587447940001</v>
      </c>
      <c r="G15997">
        <v>38760</v>
      </c>
      <c r="H15997" t="s">
        <v>49</v>
      </c>
      <c r="I15997" t="s">
        <v>20</v>
      </c>
      <c r="J15997">
        <f>(E15997*100/D15997)/K15997</f>
        <v>1</v>
      </c>
      <c r="K15997">
        <v>6</v>
      </c>
      <c r="L15997">
        <v>45.0717</v>
      </c>
      <c r="M15997">
        <v>5.6425000000000001</v>
      </c>
      <c r="N15997">
        <v>22.774751999999999</v>
      </c>
      <c r="O15997">
        <f>K15997*J15997</f>
        <v>6</v>
      </c>
      <c r="P15997">
        <f t="shared" si="251"/>
        <v>3.7957920000000001</v>
      </c>
    </row>
    <row r="15998" spans="1:16" hidden="1" x14ac:dyDescent="0.3">
      <c r="A15998" s="1">
        <v>51880</v>
      </c>
      <c r="B15998" s="2">
        <v>43872</v>
      </c>
      <c r="C15998">
        <v>6</v>
      </c>
      <c r="D15998">
        <v>324</v>
      </c>
      <c r="E15998">
        <v>27.604800000000001</v>
      </c>
      <c r="F15998">
        <v>143.84416478332079</v>
      </c>
      <c r="G15998">
        <v>38760</v>
      </c>
      <c r="H15998" t="s">
        <v>49</v>
      </c>
      <c r="I15998" t="s">
        <v>31</v>
      </c>
      <c r="J15998">
        <f>(E15998*100/D15998)/K15998</f>
        <v>24</v>
      </c>
      <c r="K15998">
        <v>0.35499999999999998</v>
      </c>
      <c r="L15998">
        <v>45.0717</v>
      </c>
      <c r="M15998">
        <v>5.6425000000000001</v>
      </c>
      <c r="N15998">
        <v>24.95577599999999</v>
      </c>
      <c r="O15998">
        <f>K15998*J15998</f>
        <v>8.52</v>
      </c>
      <c r="P15998">
        <f t="shared" si="251"/>
        <v>2.9290816901408436</v>
      </c>
    </row>
    <row r="15999" spans="1:16" hidden="1" x14ac:dyDescent="0.3">
      <c r="A15999" s="1">
        <v>51881</v>
      </c>
      <c r="B15999" s="2">
        <v>43873</v>
      </c>
      <c r="C15999">
        <v>10</v>
      </c>
      <c r="D15999">
        <v>10</v>
      </c>
      <c r="E15999">
        <v>0.79200000000000004</v>
      </c>
      <c r="F15999">
        <v>186.9042006748343</v>
      </c>
      <c r="G15999">
        <v>37400</v>
      </c>
      <c r="H15999" t="s">
        <v>63</v>
      </c>
      <c r="I15999" t="s">
        <v>14</v>
      </c>
      <c r="J15999">
        <f>(E15999*100/D15999)/K15999</f>
        <v>24</v>
      </c>
      <c r="K15999">
        <v>0.33</v>
      </c>
      <c r="L15999">
        <v>47.3947</v>
      </c>
      <c r="M15999">
        <v>0.91610000000000003</v>
      </c>
      <c r="N15999">
        <v>28.397491200000001</v>
      </c>
      <c r="O15999">
        <f>K15999*J15999</f>
        <v>7.92</v>
      </c>
      <c r="P15999">
        <f t="shared" si="251"/>
        <v>3.5855418181818184</v>
      </c>
    </row>
    <row r="16000" spans="1:16" hidden="1" x14ac:dyDescent="0.3">
      <c r="A16000" s="1">
        <v>51888</v>
      </c>
      <c r="B16000" s="2">
        <v>43873</v>
      </c>
      <c r="C16000">
        <v>70</v>
      </c>
      <c r="D16000">
        <v>70</v>
      </c>
      <c r="E16000">
        <v>4.2</v>
      </c>
      <c r="F16000">
        <v>195.33403508034479</v>
      </c>
      <c r="G16000">
        <v>37400</v>
      </c>
      <c r="H16000" t="s">
        <v>63</v>
      </c>
      <c r="I16000" t="s">
        <v>14</v>
      </c>
      <c r="J16000">
        <f>(E16000*100/D16000)/K16000</f>
        <v>1</v>
      </c>
      <c r="K16000">
        <v>6</v>
      </c>
      <c r="L16000">
        <v>47.3947</v>
      </c>
      <c r="M16000">
        <v>0.91610000000000003</v>
      </c>
      <c r="N16000">
        <v>21.952007999999999</v>
      </c>
      <c r="O16000">
        <f>K16000*J16000</f>
        <v>6</v>
      </c>
      <c r="P16000">
        <f t="shared" si="251"/>
        <v>3.658668</v>
      </c>
    </row>
    <row r="16001" spans="1:16" hidden="1" x14ac:dyDescent="0.3">
      <c r="A16001" s="1">
        <v>51889</v>
      </c>
      <c r="B16001" s="2">
        <v>43873</v>
      </c>
      <c r="C16001">
        <v>70</v>
      </c>
      <c r="D16001">
        <v>70</v>
      </c>
      <c r="E16001">
        <v>4.2</v>
      </c>
      <c r="F16001">
        <v>128.26440600138559</v>
      </c>
      <c r="G16001">
        <v>37400</v>
      </c>
      <c r="H16001" t="s">
        <v>63</v>
      </c>
      <c r="I16001" t="s">
        <v>21</v>
      </c>
      <c r="J16001">
        <f>(E16001*100/D16001)/K16001</f>
        <v>1</v>
      </c>
      <c r="K16001">
        <v>6</v>
      </c>
      <c r="L16001">
        <v>47.3947</v>
      </c>
      <c r="M16001">
        <v>0.91610000000000003</v>
      </c>
      <c r="N16001">
        <v>18.057412800000002</v>
      </c>
      <c r="O16001">
        <f>K16001*J16001</f>
        <v>6</v>
      </c>
      <c r="P16001">
        <f t="shared" si="251"/>
        <v>3.0095688000000003</v>
      </c>
    </row>
    <row r="16002" spans="1:16" hidden="1" x14ac:dyDescent="0.3">
      <c r="A16002" s="1">
        <v>51893</v>
      </c>
      <c r="B16002" s="2">
        <v>43873</v>
      </c>
      <c r="C16002">
        <v>70</v>
      </c>
      <c r="D16002">
        <v>70</v>
      </c>
      <c r="E16002">
        <v>4.2</v>
      </c>
      <c r="F16002">
        <v>150.68982502815521</v>
      </c>
      <c r="G16002">
        <v>37400</v>
      </c>
      <c r="H16002" t="s">
        <v>63</v>
      </c>
      <c r="I16002" t="s">
        <v>13</v>
      </c>
      <c r="J16002">
        <f>(E16002*100/D16002)/K16002</f>
        <v>1</v>
      </c>
      <c r="K16002">
        <v>6</v>
      </c>
      <c r="L16002">
        <v>47.3947</v>
      </c>
      <c r="M16002">
        <v>0.91610000000000003</v>
      </c>
      <c r="N16002">
        <v>17.894368799999999</v>
      </c>
      <c r="O16002">
        <f>K16002*J16002</f>
        <v>6</v>
      </c>
      <c r="P16002">
        <f t="shared" si="251"/>
        <v>2.9823947999999998</v>
      </c>
    </row>
    <row r="16003" spans="1:16" hidden="1" x14ac:dyDescent="0.3">
      <c r="A16003" s="1">
        <v>51894</v>
      </c>
      <c r="B16003" s="2">
        <v>43873</v>
      </c>
      <c r="C16003">
        <v>10</v>
      </c>
      <c r="D16003">
        <v>10</v>
      </c>
      <c r="E16003">
        <v>0.6</v>
      </c>
      <c r="F16003">
        <v>147.37940932420321</v>
      </c>
      <c r="G16003">
        <v>37400</v>
      </c>
      <c r="H16003" t="s">
        <v>63</v>
      </c>
      <c r="I16003" t="s">
        <v>37</v>
      </c>
      <c r="J16003">
        <f>(E16003*100/D16003)/K16003</f>
        <v>1</v>
      </c>
      <c r="K16003">
        <v>6</v>
      </c>
      <c r="L16003">
        <v>47.3947</v>
      </c>
      <c r="M16003">
        <v>0.91610000000000003</v>
      </c>
      <c r="N16003">
        <v>19.051956000000001</v>
      </c>
      <c r="O16003">
        <f>K16003*J16003</f>
        <v>6</v>
      </c>
      <c r="P16003">
        <f t="shared" ref="P16003:P16066" si="252">(D16003*N16003)/(E16003*100)</f>
        <v>3.1753260000000001</v>
      </c>
    </row>
    <row r="16004" spans="1:16" hidden="1" x14ac:dyDescent="0.3">
      <c r="A16004" s="1">
        <v>51895</v>
      </c>
      <c r="B16004" s="2">
        <v>43873</v>
      </c>
      <c r="C16004">
        <v>10</v>
      </c>
      <c r="D16004">
        <v>10</v>
      </c>
      <c r="E16004">
        <v>0.6</v>
      </c>
      <c r="F16004">
        <v>211.63166397801811</v>
      </c>
      <c r="G16004">
        <v>37400</v>
      </c>
      <c r="H16004" t="s">
        <v>63</v>
      </c>
      <c r="I16004" t="s">
        <v>27</v>
      </c>
      <c r="J16004">
        <f>(E16004*100/D16004)/K16004</f>
        <v>1</v>
      </c>
      <c r="K16004">
        <v>6</v>
      </c>
      <c r="L16004">
        <v>47.3947</v>
      </c>
      <c r="M16004">
        <v>0.91610000000000003</v>
      </c>
      <c r="N16004">
        <v>22.974969600000001</v>
      </c>
      <c r="O16004">
        <f>K16004*J16004</f>
        <v>6</v>
      </c>
      <c r="P16004">
        <f t="shared" si="252"/>
        <v>3.8291616000000004</v>
      </c>
    </row>
    <row r="16005" spans="1:16" hidden="1" x14ac:dyDescent="0.3">
      <c r="A16005" s="1">
        <v>51897</v>
      </c>
      <c r="B16005" s="2">
        <v>43873</v>
      </c>
      <c r="C16005">
        <v>70</v>
      </c>
      <c r="D16005">
        <v>70</v>
      </c>
      <c r="E16005">
        <v>4.2</v>
      </c>
      <c r="F16005">
        <v>195.587447940001</v>
      </c>
      <c r="G16005">
        <v>37400</v>
      </c>
      <c r="H16005" t="s">
        <v>63</v>
      </c>
      <c r="I16005" t="s">
        <v>20</v>
      </c>
      <c r="J16005">
        <f>(E16005*100/D16005)/K16005</f>
        <v>1</v>
      </c>
      <c r="K16005">
        <v>6</v>
      </c>
      <c r="L16005">
        <v>47.3947</v>
      </c>
      <c r="M16005">
        <v>0.91610000000000003</v>
      </c>
      <c r="N16005">
        <v>22.974969600000001</v>
      </c>
      <c r="O16005">
        <f>K16005*J16005</f>
        <v>6</v>
      </c>
      <c r="P16005">
        <f t="shared" si="252"/>
        <v>3.8291616000000004</v>
      </c>
    </row>
    <row r="16006" spans="1:16" hidden="1" x14ac:dyDescent="0.3">
      <c r="A16006" s="1">
        <v>51899</v>
      </c>
      <c r="B16006" s="2">
        <v>43873</v>
      </c>
      <c r="C16006">
        <v>10</v>
      </c>
      <c r="D16006">
        <v>10</v>
      </c>
      <c r="E16006">
        <v>0.79200000000000004</v>
      </c>
      <c r="F16006">
        <v>118.1400003218654</v>
      </c>
      <c r="G16006">
        <v>37400</v>
      </c>
      <c r="H16006" t="s">
        <v>63</v>
      </c>
      <c r="I16006" t="s">
        <v>21</v>
      </c>
      <c r="J16006">
        <f>(E16006*100/D16006)/K16006</f>
        <v>24</v>
      </c>
      <c r="K16006">
        <v>0.33</v>
      </c>
      <c r="L16006">
        <v>47.3947</v>
      </c>
      <c r="M16006">
        <v>0.91610000000000003</v>
      </c>
      <c r="N16006">
        <v>24.689721599999999</v>
      </c>
      <c r="O16006">
        <f>K16006*J16006</f>
        <v>7.92</v>
      </c>
      <c r="P16006">
        <f t="shared" si="252"/>
        <v>3.1173890909090907</v>
      </c>
    </row>
    <row r="16007" spans="1:16" hidden="1" x14ac:dyDescent="0.3">
      <c r="A16007" s="1">
        <v>51903</v>
      </c>
      <c r="B16007" s="2">
        <v>43872</v>
      </c>
      <c r="C16007">
        <v>10</v>
      </c>
      <c r="D16007">
        <v>10</v>
      </c>
      <c r="E16007">
        <v>0.6</v>
      </c>
      <c r="F16007">
        <v>186.7078982246698</v>
      </c>
      <c r="G16007">
        <v>95310</v>
      </c>
      <c r="H16007" t="s">
        <v>82</v>
      </c>
      <c r="I16007" t="s">
        <v>17</v>
      </c>
      <c r="J16007">
        <f>(E16007*100/D16007)/K16007</f>
        <v>1</v>
      </c>
      <c r="K16007">
        <v>6</v>
      </c>
      <c r="L16007">
        <v>49.043500000000002</v>
      </c>
      <c r="M16007">
        <v>2.1213000000000002</v>
      </c>
      <c r="N16007">
        <v>22.651199999999999</v>
      </c>
      <c r="O16007">
        <f>K16007*J16007</f>
        <v>6</v>
      </c>
      <c r="P16007">
        <f t="shared" si="252"/>
        <v>3.7751999999999999</v>
      </c>
    </row>
    <row r="16008" spans="1:16" hidden="1" x14ac:dyDescent="0.3">
      <c r="A16008" s="1">
        <v>51904</v>
      </c>
      <c r="B16008" s="2">
        <v>43872</v>
      </c>
      <c r="C16008">
        <v>1</v>
      </c>
      <c r="D16008">
        <v>70</v>
      </c>
      <c r="E16008">
        <v>4.2</v>
      </c>
      <c r="F16008">
        <v>140.09730702309491</v>
      </c>
      <c r="G16008">
        <v>95310</v>
      </c>
      <c r="H16008" t="s">
        <v>82</v>
      </c>
      <c r="I16008" t="s">
        <v>18</v>
      </c>
      <c r="J16008">
        <f>(E16008*100/D16008)/K16008</f>
        <v>1</v>
      </c>
      <c r="K16008">
        <v>6</v>
      </c>
      <c r="L16008">
        <v>49.043500000000002</v>
      </c>
      <c r="M16008">
        <v>2.1213000000000002</v>
      </c>
      <c r="N16008">
        <v>16.289683199999999</v>
      </c>
      <c r="O16008">
        <f>K16008*J16008</f>
        <v>6</v>
      </c>
      <c r="P16008">
        <f t="shared" si="252"/>
        <v>2.7149472000000001</v>
      </c>
    </row>
    <row r="16009" spans="1:16" hidden="1" x14ac:dyDescent="0.3">
      <c r="A16009" s="1">
        <v>51912</v>
      </c>
      <c r="B16009" s="2">
        <v>43872</v>
      </c>
      <c r="C16009">
        <v>3</v>
      </c>
      <c r="D16009">
        <v>162</v>
      </c>
      <c r="E16009">
        <v>13.8024</v>
      </c>
      <c r="F16009">
        <v>143.84416478332079</v>
      </c>
      <c r="G16009">
        <v>95310</v>
      </c>
      <c r="H16009" t="s">
        <v>82</v>
      </c>
      <c r="I16009" t="s">
        <v>31</v>
      </c>
      <c r="J16009">
        <f>(E16009*100/D16009)/K16009</f>
        <v>24</v>
      </c>
      <c r="K16009">
        <v>0.35499999999999998</v>
      </c>
      <c r="L16009">
        <v>49.043500000000002</v>
      </c>
      <c r="M16009">
        <v>2.1213000000000002</v>
      </c>
      <c r="N16009">
        <v>24.95577599999999</v>
      </c>
      <c r="O16009">
        <f>K16009*J16009</f>
        <v>8.52</v>
      </c>
      <c r="P16009">
        <f t="shared" si="252"/>
        <v>2.9290816901408436</v>
      </c>
    </row>
    <row r="16010" spans="1:16" hidden="1" x14ac:dyDescent="0.3">
      <c r="A16010" s="1">
        <v>50580</v>
      </c>
      <c r="B16010" s="2">
        <v>43864</v>
      </c>
      <c r="C16010">
        <v>1</v>
      </c>
      <c r="D16010">
        <v>70</v>
      </c>
      <c r="E16010">
        <v>4.2</v>
      </c>
      <c r="F16010">
        <v>127.9843050350391</v>
      </c>
      <c r="G16010">
        <v>89270</v>
      </c>
      <c r="H16010" t="s">
        <v>59</v>
      </c>
      <c r="I16010" t="s">
        <v>23</v>
      </c>
      <c r="J16010">
        <f>(E16010*100/D16010)/K16010</f>
        <v>1</v>
      </c>
      <c r="K16010">
        <v>6</v>
      </c>
      <c r="L16010">
        <v>47.666800000000002</v>
      </c>
      <c r="M16010">
        <v>3.8206000000000002</v>
      </c>
      <c r="N16010">
        <v>15.774775200000001</v>
      </c>
      <c r="O16010">
        <f>K16010*J16010</f>
        <v>6</v>
      </c>
      <c r="P16010">
        <f t="shared" si="252"/>
        <v>2.6291291999999999</v>
      </c>
    </row>
    <row r="16011" spans="1:16" hidden="1" x14ac:dyDescent="0.3">
      <c r="A16011" s="1">
        <v>51914</v>
      </c>
      <c r="B16011" s="2">
        <v>43872</v>
      </c>
      <c r="C16011">
        <v>10</v>
      </c>
      <c r="D16011">
        <v>10</v>
      </c>
      <c r="E16011">
        <v>0.79200000000000004</v>
      </c>
      <c r="F16011">
        <v>186.9042006748343</v>
      </c>
      <c r="G16011">
        <v>95310</v>
      </c>
      <c r="H16011" t="s">
        <v>82</v>
      </c>
      <c r="I16011" t="s">
        <v>14</v>
      </c>
      <c r="J16011">
        <f>(E16011*100/D16011)/K16011</f>
        <v>24</v>
      </c>
      <c r="K16011">
        <v>0.33</v>
      </c>
      <c r="L16011">
        <v>49.043500000000002</v>
      </c>
      <c r="M16011">
        <v>2.1213000000000002</v>
      </c>
      <c r="N16011">
        <v>28.4544</v>
      </c>
      <c r="O16011">
        <f>K16011*J16011</f>
        <v>7.92</v>
      </c>
      <c r="P16011">
        <f t="shared" si="252"/>
        <v>3.5927272727272723</v>
      </c>
    </row>
    <row r="16012" spans="1:16" hidden="1" x14ac:dyDescent="0.3">
      <c r="A16012" s="1">
        <v>51916</v>
      </c>
      <c r="B16012" s="2">
        <v>43872</v>
      </c>
      <c r="C16012">
        <v>10</v>
      </c>
      <c r="D16012">
        <v>10</v>
      </c>
      <c r="E16012">
        <v>0.6</v>
      </c>
      <c r="F16012">
        <v>224.59975723747161</v>
      </c>
      <c r="G16012">
        <v>24430</v>
      </c>
      <c r="H16012" t="s">
        <v>55</v>
      </c>
      <c r="I16012" t="s">
        <v>27</v>
      </c>
      <c r="J16012">
        <f>(E16012*100/D16012)/K16012</f>
        <v>1</v>
      </c>
      <c r="K16012">
        <v>6</v>
      </c>
      <c r="L16012">
        <v>45.164200000000001</v>
      </c>
      <c r="M16012">
        <v>0.57189999999999996</v>
      </c>
      <c r="N16012">
        <v>22.774751999999999</v>
      </c>
      <c r="O16012">
        <f>K16012*J16012</f>
        <v>6</v>
      </c>
      <c r="P16012">
        <f t="shared" si="252"/>
        <v>3.7957920000000001</v>
      </c>
    </row>
    <row r="16013" spans="1:16" hidden="1" x14ac:dyDescent="0.3">
      <c r="A16013" s="1">
        <v>51917</v>
      </c>
      <c r="B16013" s="2">
        <v>43872</v>
      </c>
      <c r="C16013">
        <v>10</v>
      </c>
      <c r="D16013">
        <v>10</v>
      </c>
      <c r="E16013">
        <v>0.6</v>
      </c>
      <c r="F16013">
        <v>167.1285306400919</v>
      </c>
      <c r="G16013">
        <v>24430</v>
      </c>
      <c r="H16013" t="s">
        <v>55</v>
      </c>
      <c r="I16013" t="s">
        <v>19</v>
      </c>
      <c r="J16013">
        <f>(E16013*100/D16013)/K16013</f>
        <v>1</v>
      </c>
      <c r="K16013">
        <v>6</v>
      </c>
      <c r="L16013">
        <v>45.164200000000001</v>
      </c>
      <c r="M16013">
        <v>0.57189999999999996</v>
      </c>
      <c r="N16013">
        <v>19.099080000000001</v>
      </c>
      <c r="O16013">
        <f>K16013*J16013</f>
        <v>6</v>
      </c>
      <c r="P16013">
        <f t="shared" si="252"/>
        <v>3.1831800000000001</v>
      </c>
    </row>
    <row r="16014" spans="1:16" hidden="1" x14ac:dyDescent="0.3">
      <c r="A16014" s="1">
        <v>51918</v>
      </c>
      <c r="B16014" s="2">
        <v>43872</v>
      </c>
      <c r="C16014">
        <v>30</v>
      </c>
      <c r="D16014">
        <v>30</v>
      </c>
      <c r="E16014">
        <v>1.8</v>
      </c>
      <c r="F16014">
        <v>195.587447940001</v>
      </c>
      <c r="G16014">
        <v>24430</v>
      </c>
      <c r="H16014" t="s">
        <v>55</v>
      </c>
      <c r="I16014" t="s">
        <v>20</v>
      </c>
      <c r="J16014">
        <f>(E16014*100/D16014)/K16014</f>
        <v>1</v>
      </c>
      <c r="K16014">
        <v>6</v>
      </c>
      <c r="L16014">
        <v>45.164200000000001</v>
      </c>
      <c r="M16014">
        <v>0.57189999999999996</v>
      </c>
      <c r="N16014">
        <v>22.774751999999999</v>
      </c>
      <c r="O16014">
        <f>K16014*J16014</f>
        <v>6</v>
      </c>
      <c r="P16014">
        <f t="shared" si="252"/>
        <v>3.7957920000000001</v>
      </c>
    </row>
    <row r="16015" spans="1:16" hidden="1" x14ac:dyDescent="0.3">
      <c r="A16015" s="1">
        <v>51920</v>
      </c>
      <c r="B16015" s="2">
        <v>43872</v>
      </c>
      <c r="C16015">
        <v>10</v>
      </c>
      <c r="D16015">
        <v>10</v>
      </c>
      <c r="E16015">
        <v>0.6</v>
      </c>
      <c r="F16015">
        <v>128.26440600138559</v>
      </c>
      <c r="G16015">
        <v>24430</v>
      </c>
      <c r="H16015" t="s">
        <v>55</v>
      </c>
      <c r="I16015" t="s">
        <v>21</v>
      </c>
      <c r="J16015">
        <f>(E16015*100/D16015)/K16015</f>
        <v>1</v>
      </c>
      <c r="K16015">
        <v>6</v>
      </c>
      <c r="L16015">
        <v>45.164200000000001</v>
      </c>
      <c r="M16015">
        <v>0.57189999999999996</v>
      </c>
      <c r="N16015">
        <v>18.093599999999999</v>
      </c>
      <c r="O16015">
        <f>K16015*J16015</f>
        <v>6</v>
      </c>
      <c r="P16015">
        <f t="shared" si="252"/>
        <v>3.0155999999999996</v>
      </c>
    </row>
    <row r="16016" spans="1:16" hidden="1" x14ac:dyDescent="0.3">
      <c r="A16016" s="1">
        <v>51921</v>
      </c>
      <c r="B16016" s="2">
        <v>43872</v>
      </c>
      <c r="C16016">
        <v>10</v>
      </c>
      <c r="D16016">
        <v>10</v>
      </c>
      <c r="E16016">
        <v>0.79200000000000004</v>
      </c>
      <c r="F16016">
        <v>186.9042006748343</v>
      </c>
      <c r="G16016">
        <v>24430</v>
      </c>
      <c r="H16016" t="s">
        <v>55</v>
      </c>
      <c r="I16016" t="s">
        <v>14</v>
      </c>
      <c r="J16016">
        <f>(E16016*100/D16016)/K16016</f>
        <v>24</v>
      </c>
      <c r="K16016">
        <v>0.33</v>
      </c>
      <c r="L16016">
        <v>45.164200000000001</v>
      </c>
      <c r="M16016">
        <v>0.57189999999999996</v>
      </c>
      <c r="N16016">
        <v>28.4544</v>
      </c>
      <c r="O16016">
        <f>K16016*J16016</f>
        <v>7.92</v>
      </c>
      <c r="P16016">
        <f t="shared" si="252"/>
        <v>3.5927272727272723</v>
      </c>
    </row>
    <row r="16017" spans="1:16" hidden="1" x14ac:dyDescent="0.3">
      <c r="A16017" s="1">
        <v>51922</v>
      </c>
      <c r="B16017" s="2">
        <v>43872</v>
      </c>
      <c r="C16017">
        <v>20</v>
      </c>
      <c r="D16017">
        <v>20</v>
      </c>
      <c r="E16017">
        <v>1.2</v>
      </c>
      <c r="F16017">
        <v>195.33403508034479</v>
      </c>
      <c r="G16017">
        <v>24430</v>
      </c>
      <c r="H16017" t="s">
        <v>55</v>
      </c>
      <c r="I16017" t="s">
        <v>14</v>
      </c>
      <c r="J16017">
        <f>(E16017*100/D16017)/K16017</f>
        <v>1</v>
      </c>
      <c r="K16017">
        <v>6</v>
      </c>
      <c r="L16017">
        <v>45.164200000000001</v>
      </c>
      <c r="M16017">
        <v>0.57189999999999996</v>
      </c>
      <c r="N16017">
        <v>21.995999999999999</v>
      </c>
      <c r="O16017">
        <f>K16017*J16017</f>
        <v>6</v>
      </c>
      <c r="P16017">
        <f t="shared" si="252"/>
        <v>3.6659999999999995</v>
      </c>
    </row>
    <row r="16018" spans="1:16" hidden="1" x14ac:dyDescent="0.3">
      <c r="A16018" s="1">
        <v>72930</v>
      </c>
      <c r="B16018" s="2">
        <v>43864</v>
      </c>
      <c r="C16018">
        <v>1</v>
      </c>
      <c r="D16018">
        <v>70</v>
      </c>
      <c r="E16018">
        <v>4.2</v>
      </c>
      <c r="F16018">
        <v>127.9843050350391</v>
      </c>
      <c r="G16018">
        <v>51430</v>
      </c>
      <c r="H16018" t="s">
        <v>126</v>
      </c>
      <c r="I16018" t="s">
        <v>23</v>
      </c>
      <c r="J16018">
        <f>(E16018*100/D16018)/K16018</f>
        <v>1</v>
      </c>
      <c r="K16018">
        <v>6</v>
      </c>
      <c r="L16018">
        <v>49.223399999999998</v>
      </c>
      <c r="M16018">
        <v>3.9889000000000001</v>
      </c>
      <c r="N16018">
        <v>15.892811999999999</v>
      </c>
      <c r="O16018">
        <f>K16018*J16018</f>
        <v>6</v>
      </c>
      <c r="P16018">
        <f t="shared" si="252"/>
        <v>2.6488019999999999</v>
      </c>
    </row>
    <row r="16019" spans="1:16" hidden="1" x14ac:dyDescent="0.3">
      <c r="A16019" s="1">
        <v>51926</v>
      </c>
      <c r="B16019" s="2">
        <v>43872</v>
      </c>
      <c r="C16019">
        <v>1</v>
      </c>
      <c r="D16019">
        <v>70</v>
      </c>
      <c r="E16019">
        <v>4.2</v>
      </c>
      <c r="F16019">
        <v>150.68982502815521</v>
      </c>
      <c r="G16019">
        <v>24430</v>
      </c>
      <c r="H16019" t="s">
        <v>55</v>
      </c>
      <c r="I16019" t="s">
        <v>13</v>
      </c>
      <c r="J16019">
        <f>(E16019*100/D16019)/K16019</f>
        <v>1</v>
      </c>
      <c r="K16019">
        <v>6</v>
      </c>
      <c r="L16019">
        <v>45.164200000000001</v>
      </c>
      <c r="M16019">
        <v>0.57189999999999996</v>
      </c>
      <c r="N16019">
        <v>17.539099199999999</v>
      </c>
      <c r="O16019">
        <f>K16019*J16019</f>
        <v>6</v>
      </c>
      <c r="P16019">
        <f t="shared" si="252"/>
        <v>2.9231832</v>
      </c>
    </row>
    <row r="16020" spans="1:16" hidden="1" x14ac:dyDescent="0.3">
      <c r="A16020" s="1">
        <v>51938</v>
      </c>
      <c r="B16020" s="2">
        <v>43872</v>
      </c>
      <c r="C16020">
        <v>20</v>
      </c>
      <c r="D16020">
        <v>20</v>
      </c>
      <c r="E16020">
        <v>1.2</v>
      </c>
      <c r="F16020">
        <v>147.37940932420321</v>
      </c>
      <c r="G16020">
        <v>16100</v>
      </c>
      <c r="H16020" t="s">
        <v>71</v>
      </c>
      <c r="I16020" t="s">
        <v>37</v>
      </c>
      <c r="J16020">
        <f>(E16020*100/D16020)/K16020</f>
        <v>1</v>
      </c>
      <c r="K16020">
        <v>6</v>
      </c>
      <c r="L16020">
        <v>45.716700000000003</v>
      </c>
      <c r="M16020">
        <v>-0.3</v>
      </c>
      <c r="N16020">
        <v>19.051956000000001</v>
      </c>
      <c r="O16020">
        <f>K16020*J16020</f>
        <v>6</v>
      </c>
      <c r="P16020">
        <f t="shared" si="252"/>
        <v>3.1753260000000001</v>
      </c>
    </row>
    <row r="16021" spans="1:16" hidden="1" x14ac:dyDescent="0.3">
      <c r="A16021" s="1">
        <v>51941</v>
      </c>
      <c r="B16021" s="2">
        <v>43872</v>
      </c>
      <c r="C16021">
        <v>10</v>
      </c>
      <c r="D16021">
        <v>10</v>
      </c>
      <c r="E16021">
        <v>0.6</v>
      </c>
      <c r="F16021">
        <v>224.59975723747161</v>
      </c>
      <c r="G16021">
        <v>16100</v>
      </c>
      <c r="H16021" t="s">
        <v>71</v>
      </c>
      <c r="I16021" t="s">
        <v>27</v>
      </c>
      <c r="J16021">
        <f>(E16021*100/D16021)/K16021</f>
        <v>1</v>
      </c>
      <c r="K16021">
        <v>6</v>
      </c>
      <c r="L16021">
        <v>45.716700000000003</v>
      </c>
      <c r="M16021">
        <v>-0.3</v>
      </c>
      <c r="N16021">
        <v>22.974969600000001</v>
      </c>
      <c r="O16021">
        <f>K16021*J16021</f>
        <v>6</v>
      </c>
      <c r="P16021">
        <f t="shared" si="252"/>
        <v>3.8291616000000004</v>
      </c>
    </row>
    <row r="16022" spans="1:16" hidden="1" x14ac:dyDescent="0.3">
      <c r="A16022" s="1">
        <v>51946</v>
      </c>
      <c r="B16022" s="2">
        <v>43872</v>
      </c>
      <c r="C16022">
        <v>1</v>
      </c>
      <c r="D16022">
        <v>70</v>
      </c>
      <c r="E16022">
        <v>4.2</v>
      </c>
      <c r="F16022">
        <v>140.09730702309491</v>
      </c>
      <c r="G16022">
        <v>16100</v>
      </c>
      <c r="H16022" t="s">
        <v>71</v>
      </c>
      <c r="I16022" t="s">
        <v>18</v>
      </c>
      <c r="J16022">
        <f>(E16022*100/D16022)/K16022</f>
        <v>1</v>
      </c>
      <c r="K16022">
        <v>6</v>
      </c>
      <c r="L16022">
        <v>45.716700000000003</v>
      </c>
      <c r="M16022">
        <v>-0.3</v>
      </c>
      <c r="N16022">
        <v>16.6196448</v>
      </c>
      <c r="O16022">
        <f>K16022*J16022</f>
        <v>6</v>
      </c>
      <c r="P16022">
        <f t="shared" si="252"/>
        <v>2.7699407999999996</v>
      </c>
    </row>
    <row r="16023" spans="1:16" hidden="1" x14ac:dyDescent="0.3">
      <c r="A16023" s="1">
        <v>51948</v>
      </c>
      <c r="B16023" s="2">
        <v>43872</v>
      </c>
      <c r="C16023">
        <v>40</v>
      </c>
      <c r="D16023">
        <v>40</v>
      </c>
      <c r="E16023">
        <v>2.4</v>
      </c>
      <c r="F16023">
        <v>128.26440600138559</v>
      </c>
      <c r="G16023">
        <v>16100</v>
      </c>
      <c r="H16023" t="s">
        <v>71</v>
      </c>
      <c r="I16023" t="s">
        <v>21</v>
      </c>
      <c r="J16023">
        <f>(E16023*100/D16023)/K16023</f>
        <v>1</v>
      </c>
      <c r="K16023">
        <v>6</v>
      </c>
      <c r="L16023">
        <v>45.716700000000003</v>
      </c>
      <c r="M16023">
        <v>-0.3</v>
      </c>
      <c r="N16023">
        <v>18.057412800000002</v>
      </c>
      <c r="O16023">
        <f>K16023*J16023</f>
        <v>6</v>
      </c>
      <c r="P16023">
        <f t="shared" si="252"/>
        <v>3.0095688000000007</v>
      </c>
    </row>
    <row r="16024" spans="1:16" hidden="1" x14ac:dyDescent="0.3">
      <c r="A16024" s="1">
        <v>51981</v>
      </c>
      <c r="B16024" s="2">
        <v>43872</v>
      </c>
      <c r="C16024">
        <v>70</v>
      </c>
      <c r="D16024">
        <v>70</v>
      </c>
      <c r="E16024">
        <v>4.2</v>
      </c>
      <c r="F16024">
        <v>140.09730702309491</v>
      </c>
      <c r="G16024">
        <v>73100</v>
      </c>
      <c r="H16024" t="s">
        <v>49</v>
      </c>
      <c r="I16024" t="s">
        <v>18</v>
      </c>
      <c r="J16024">
        <f>(E16024*100/D16024)/K16024</f>
        <v>1</v>
      </c>
      <c r="K16024">
        <v>6</v>
      </c>
      <c r="L16024">
        <v>45.730899999999998</v>
      </c>
      <c r="M16024">
        <v>6.0053000000000001</v>
      </c>
      <c r="N16024">
        <v>16.289683199999999</v>
      </c>
      <c r="O16024">
        <f>K16024*J16024</f>
        <v>6</v>
      </c>
      <c r="P16024">
        <f t="shared" si="252"/>
        <v>2.7149472000000001</v>
      </c>
    </row>
    <row r="16025" spans="1:16" hidden="1" x14ac:dyDescent="0.3">
      <c r="A16025" s="1">
        <v>51982</v>
      </c>
      <c r="B16025" s="2">
        <v>43872</v>
      </c>
      <c r="C16025">
        <v>70</v>
      </c>
      <c r="D16025">
        <v>70</v>
      </c>
      <c r="E16025">
        <v>4.2</v>
      </c>
      <c r="F16025">
        <v>195.587447940001</v>
      </c>
      <c r="G16025">
        <v>73100</v>
      </c>
      <c r="H16025" t="s">
        <v>49</v>
      </c>
      <c r="I16025" t="s">
        <v>20</v>
      </c>
      <c r="J16025">
        <f>(E16025*100/D16025)/K16025</f>
        <v>1</v>
      </c>
      <c r="K16025">
        <v>6</v>
      </c>
      <c r="L16025">
        <v>45.730899999999998</v>
      </c>
      <c r="M16025">
        <v>6.0053000000000001</v>
      </c>
      <c r="N16025">
        <v>22.774751999999999</v>
      </c>
      <c r="O16025">
        <f>K16025*J16025</f>
        <v>6</v>
      </c>
      <c r="P16025">
        <f t="shared" si="252"/>
        <v>3.7957920000000001</v>
      </c>
    </row>
    <row r="16026" spans="1:16" hidden="1" x14ac:dyDescent="0.3">
      <c r="A16026" s="1">
        <v>51983</v>
      </c>
      <c r="B16026" s="2">
        <v>43872</v>
      </c>
      <c r="C16026">
        <v>70</v>
      </c>
      <c r="D16026">
        <v>70</v>
      </c>
      <c r="E16026">
        <v>4.2</v>
      </c>
      <c r="F16026">
        <v>150.68982502815521</v>
      </c>
      <c r="G16026">
        <v>73100</v>
      </c>
      <c r="H16026" t="s">
        <v>49</v>
      </c>
      <c r="I16026" t="s">
        <v>13</v>
      </c>
      <c r="J16026">
        <f>(E16026*100/D16026)/K16026</f>
        <v>1</v>
      </c>
      <c r="K16026">
        <v>6</v>
      </c>
      <c r="L16026">
        <v>45.730899999999998</v>
      </c>
      <c r="M16026">
        <v>6.0053000000000001</v>
      </c>
      <c r="N16026">
        <v>17.539099199999999</v>
      </c>
      <c r="O16026">
        <f>K16026*J16026</f>
        <v>6</v>
      </c>
      <c r="P16026">
        <f t="shared" si="252"/>
        <v>2.9231832</v>
      </c>
    </row>
    <row r="16027" spans="1:16" hidden="1" x14ac:dyDescent="0.3">
      <c r="A16027" s="1">
        <v>51984</v>
      </c>
      <c r="B16027" s="2">
        <v>43872</v>
      </c>
      <c r="C16027">
        <v>70</v>
      </c>
      <c r="D16027">
        <v>70</v>
      </c>
      <c r="E16027">
        <v>4.2</v>
      </c>
      <c r="F16027">
        <v>195.33403508034479</v>
      </c>
      <c r="G16027">
        <v>73100</v>
      </c>
      <c r="H16027" t="s">
        <v>49</v>
      </c>
      <c r="I16027" t="s">
        <v>14</v>
      </c>
      <c r="J16027">
        <f>(E16027*100/D16027)/K16027</f>
        <v>1</v>
      </c>
      <c r="K16027">
        <v>6</v>
      </c>
      <c r="L16027">
        <v>45.730899999999998</v>
      </c>
      <c r="M16027">
        <v>6.0053000000000001</v>
      </c>
      <c r="N16027">
        <v>21.995999999999999</v>
      </c>
      <c r="O16027">
        <f>K16027*J16027</f>
        <v>6</v>
      </c>
      <c r="P16027">
        <f t="shared" si="252"/>
        <v>3.6659999999999995</v>
      </c>
    </row>
    <row r="16028" spans="1:16" hidden="1" x14ac:dyDescent="0.3">
      <c r="A16028" s="1">
        <v>51985</v>
      </c>
      <c r="B16028" s="2">
        <v>43872</v>
      </c>
      <c r="C16028">
        <v>216</v>
      </c>
      <c r="D16028">
        <v>216</v>
      </c>
      <c r="E16028">
        <v>18.403199999999998</v>
      </c>
      <c r="F16028">
        <v>143.84416478332079</v>
      </c>
      <c r="G16028">
        <v>73100</v>
      </c>
      <c r="H16028" t="s">
        <v>49</v>
      </c>
      <c r="I16028" t="s">
        <v>31</v>
      </c>
      <c r="J16028">
        <f>(E16028*100/D16028)/K16028</f>
        <v>23.999999999999996</v>
      </c>
      <c r="K16028">
        <v>0.35499999999999998</v>
      </c>
      <c r="L16028">
        <v>45.730899999999998</v>
      </c>
      <c r="M16028">
        <v>6.0053000000000001</v>
      </c>
      <c r="N16028">
        <v>24.95577599999999</v>
      </c>
      <c r="O16028">
        <f>K16028*J16028</f>
        <v>8.5199999999999978</v>
      </c>
      <c r="P16028">
        <f t="shared" si="252"/>
        <v>2.9290816901408441</v>
      </c>
    </row>
    <row r="16029" spans="1:16" hidden="1" x14ac:dyDescent="0.3">
      <c r="A16029" s="1">
        <v>51994</v>
      </c>
      <c r="B16029" s="2">
        <v>43872</v>
      </c>
      <c r="C16029">
        <v>10</v>
      </c>
      <c r="D16029">
        <v>10</v>
      </c>
      <c r="E16029">
        <v>0.6</v>
      </c>
      <c r="F16029">
        <v>167.1285306400919</v>
      </c>
      <c r="G16029">
        <v>22100</v>
      </c>
      <c r="H16029" t="s">
        <v>65</v>
      </c>
      <c r="I16029" t="s">
        <v>19</v>
      </c>
      <c r="J16029">
        <f>(E16029*100/D16029)/K16029</f>
        <v>1</v>
      </c>
      <c r="K16029">
        <v>6</v>
      </c>
      <c r="L16029">
        <v>48.455399999999997</v>
      </c>
      <c r="M16029">
        <v>-2.028</v>
      </c>
      <c r="N16029">
        <v>19.099080000000001</v>
      </c>
      <c r="O16029">
        <f>K16029*J16029</f>
        <v>6</v>
      </c>
      <c r="P16029">
        <f t="shared" si="252"/>
        <v>3.1831800000000001</v>
      </c>
    </row>
    <row r="16030" spans="1:16" hidden="1" x14ac:dyDescent="0.3">
      <c r="A16030" s="1">
        <v>51995</v>
      </c>
      <c r="B16030" s="2">
        <v>43872</v>
      </c>
      <c r="C16030">
        <v>20</v>
      </c>
      <c r="D16030">
        <v>20</v>
      </c>
      <c r="E16030">
        <v>1.2</v>
      </c>
      <c r="F16030">
        <v>140.09730702309491</v>
      </c>
      <c r="G16030">
        <v>22100</v>
      </c>
      <c r="H16030" t="s">
        <v>65</v>
      </c>
      <c r="I16030" t="s">
        <v>18</v>
      </c>
      <c r="J16030">
        <f>(E16030*100/D16030)/K16030</f>
        <v>1</v>
      </c>
      <c r="K16030">
        <v>6</v>
      </c>
      <c r="L16030">
        <v>48.455399999999997</v>
      </c>
      <c r="M16030">
        <v>-2.028</v>
      </c>
      <c r="N16030">
        <v>16.289683199999999</v>
      </c>
      <c r="O16030">
        <f>K16030*J16030</f>
        <v>6</v>
      </c>
      <c r="P16030">
        <f t="shared" si="252"/>
        <v>2.7149471999999997</v>
      </c>
    </row>
    <row r="16031" spans="1:16" hidden="1" x14ac:dyDescent="0.3">
      <c r="A16031" s="1">
        <v>51997</v>
      </c>
      <c r="B16031" s="2">
        <v>43872</v>
      </c>
      <c r="C16031">
        <v>10</v>
      </c>
      <c r="D16031">
        <v>10</v>
      </c>
      <c r="E16031">
        <v>0.79200000000000004</v>
      </c>
      <c r="F16031">
        <v>186.9042006748343</v>
      </c>
      <c r="G16031">
        <v>22100</v>
      </c>
      <c r="H16031" t="s">
        <v>65</v>
      </c>
      <c r="I16031" t="s">
        <v>14</v>
      </c>
      <c r="J16031">
        <f>(E16031*100/D16031)/K16031</f>
        <v>24</v>
      </c>
      <c r="K16031">
        <v>0.33</v>
      </c>
      <c r="L16031">
        <v>48.455399999999997</v>
      </c>
      <c r="M16031">
        <v>-2.028</v>
      </c>
      <c r="N16031">
        <v>28.4544</v>
      </c>
      <c r="O16031">
        <f>K16031*J16031</f>
        <v>7.92</v>
      </c>
      <c r="P16031">
        <f t="shared" si="252"/>
        <v>3.5927272727272723</v>
      </c>
    </row>
    <row r="16032" spans="1:16" hidden="1" x14ac:dyDescent="0.3">
      <c r="A16032" s="1">
        <v>51998</v>
      </c>
      <c r="B16032" s="2">
        <v>43872</v>
      </c>
      <c r="C16032">
        <v>10</v>
      </c>
      <c r="D16032">
        <v>10</v>
      </c>
      <c r="E16032">
        <v>0.6</v>
      </c>
      <c r="F16032">
        <v>195.33403508034479</v>
      </c>
      <c r="G16032">
        <v>22100</v>
      </c>
      <c r="H16032" t="s">
        <v>65</v>
      </c>
      <c r="I16032" t="s">
        <v>14</v>
      </c>
      <c r="J16032">
        <f>(E16032*100/D16032)/K16032</f>
        <v>1</v>
      </c>
      <c r="K16032">
        <v>6</v>
      </c>
      <c r="L16032">
        <v>48.455399999999997</v>
      </c>
      <c r="M16032">
        <v>-2.028</v>
      </c>
      <c r="N16032">
        <v>21.995999999999999</v>
      </c>
      <c r="O16032">
        <f>K16032*J16032</f>
        <v>6</v>
      </c>
      <c r="P16032">
        <f t="shared" si="252"/>
        <v>3.6659999999999995</v>
      </c>
    </row>
    <row r="16033" spans="1:16" hidden="1" x14ac:dyDescent="0.3">
      <c r="A16033" s="1">
        <v>52002</v>
      </c>
      <c r="B16033" s="2">
        <v>43872</v>
      </c>
      <c r="C16033">
        <v>10</v>
      </c>
      <c r="D16033">
        <v>10</v>
      </c>
      <c r="E16033">
        <v>0.79200000000000004</v>
      </c>
      <c r="F16033">
        <v>170.75471008601829</v>
      </c>
      <c r="G16033">
        <v>22100</v>
      </c>
      <c r="H16033" t="s">
        <v>65</v>
      </c>
      <c r="I16033" t="s">
        <v>20</v>
      </c>
      <c r="J16033">
        <f>(E16033*100/D16033)/K16033</f>
        <v>24</v>
      </c>
      <c r="K16033">
        <v>0.33</v>
      </c>
      <c r="L16033">
        <v>48.455399999999997</v>
      </c>
      <c r="M16033">
        <v>-2.028</v>
      </c>
      <c r="N16033">
        <v>24.785409600000001</v>
      </c>
      <c r="O16033">
        <f>K16033*J16033</f>
        <v>7.92</v>
      </c>
      <c r="P16033">
        <f t="shared" si="252"/>
        <v>3.1294709090909092</v>
      </c>
    </row>
    <row r="16034" spans="1:16" hidden="1" x14ac:dyDescent="0.3">
      <c r="A16034" s="1">
        <v>52006</v>
      </c>
      <c r="B16034" s="2">
        <v>43872</v>
      </c>
      <c r="C16034">
        <v>10</v>
      </c>
      <c r="D16034">
        <v>10</v>
      </c>
      <c r="E16034">
        <v>0.79200000000000004</v>
      </c>
      <c r="F16034">
        <v>118.1400003218654</v>
      </c>
      <c r="G16034">
        <v>22100</v>
      </c>
      <c r="H16034" t="s">
        <v>65</v>
      </c>
      <c r="I16034" t="s">
        <v>21</v>
      </c>
      <c r="J16034">
        <f>(E16034*100/D16034)/K16034</f>
        <v>24</v>
      </c>
      <c r="K16034">
        <v>0.33</v>
      </c>
      <c r="L16034">
        <v>48.455399999999997</v>
      </c>
      <c r="M16034">
        <v>-2.028</v>
      </c>
      <c r="N16034">
        <v>24.7392</v>
      </c>
      <c r="O16034">
        <f>K16034*J16034</f>
        <v>7.92</v>
      </c>
      <c r="P16034">
        <f t="shared" si="252"/>
        <v>3.1236363636363635</v>
      </c>
    </row>
    <row r="16035" spans="1:16" hidden="1" x14ac:dyDescent="0.3">
      <c r="A16035" s="1">
        <v>52010</v>
      </c>
      <c r="B16035" s="2">
        <v>43873</v>
      </c>
      <c r="C16035">
        <v>1</v>
      </c>
      <c r="D16035">
        <v>60</v>
      </c>
      <c r="E16035">
        <v>4.7520000000000007</v>
      </c>
      <c r="F16035">
        <v>171.6145752951283</v>
      </c>
      <c r="G16035">
        <v>70110</v>
      </c>
      <c r="H16035" t="s">
        <v>16</v>
      </c>
      <c r="I16035" t="s">
        <v>13</v>
      </c>
      <c r="J16035">
        <f>(E16035*100/D16035)/K16035</f>
        <v>24</v>
      </c>
      <c r="K16035">
        <v>0.33</v>
      </c>
      <c r="L16035">
        <v>47.538200000000003</v>
      </c>
      <c r="M16035">
        <v>6.4025999999999996</v>
      </c>
      <c r="N16035">
        <v>23.319071999999998</v>
      </c>
      <c r="O16035">
        <f>K16035*J16035</f>
        <v>7.92</v>
      </c>
      <c r="P16035">
        <f t="shared" si="252"/>
        <v>2.9443272727272722</v>
      </c>
    </row>
    <row r="16036" spans="1:16" hidden="1" x14ac:dyDescent="0.3">
      <c r="A16036" s="1">
        <v>52011</v>
      </c>
      <c r="B16036" s="2">
        <v>43873</v>
      </c>
      <c r="C16036">
        <v>70</v>
      </c>
      <c r="D16036">
        <v>70</v>
      </c>
      <c r="E16036">
        <v>4.2</v>
      </c>
      <c r="F16036">
        <v>208.89884260433149</v>
      </c>
      <c r="G16036">
        <v>70110</v>
      </c>
      <c r="H16036" t="s">
        <v>16</v>
      </c>
      <c r="I16036" t="s">
        <v>24</v>
      </c>
      <c r="J16036">
        <f>(E16036*100/D16036)/K16036</f>
        <v>1</v>
      </c>
      <c r="K16036">
        <v>6</v>
      </c>
      <c r="L16036">
        <v>47.538200000000003</v>
      </c>
      <c r="M16036">
        <v>6.4025999999999996</v>
      </c>
      <c r="N16036">
        <v>22.401691199999998</v>
      </c>
      <c r="O16036">
        <f>K16036*J16036</f>
        <v>6</v>
      </c>
      <c r="P16036">
        <f t="shared" si="252"/>
        <v>3.7336151999999996</v>
      </c>
    </row>
    <row r="16037" spans="1:16" hidden="1" x14ac:dyDescent="0.3">
      <c r="A16037" s="1">
        <v>52012</v>
      </c>
      <c r="B16037" s="2">
        <v>43873</v>
      </c>
      <c r="C16037">
        <v>70</v>
      </c>
      <c r="D16037">
        <v>70</v>
      </c>
      <c r="E16037">
        <v>4.2</v>
      </c>
      <c r="F16037">
        <v>224.59975723747161</v>
      </c>
      <c r="G16037">
        <v>70110</v>
      </c>
      <c r="H16037" t="s">
        <v>16</v>
      </c>
      <c r="I16037" t="s">
        <v>27</v>
      </c>
      <c r="J16037">
        <f>(E16037*100/D16037)/K16037</f>
        <v>1</v>
      </c>
      <c r="K16037">
        <v>6</v>
      </c>
      <c r="L16037">
        <v>47.538200000000003</v>
      </c>
      <c r="M16037">
        <v>6.4025999999999996</v>
      </c>
      <c r="N16037">
        <v>22.774751999999999</v>
      </c>
      <c r="O16037">
        <f>K16037*J16037</f>
        <v>6</v>
      </c>
      <c r="P16037">
        <f t="shared" si="252"/>
        <v>3.7957920000000001</v>
      </c>
    </row>
    <row r="16038" spans="1:16" hidden="1" x14ac:dyDescent="0.3">
      <c r="A16038" s="1">
        <v>52019</v>
      </c>
      <c r="B16038" s="2">
        <v>43873</v>
      </c>
      <c r="C16038">
        <v>10</v>
      </c>
      <c r="D16038">
        <v>10</v>
      </c>
      <c r="E16038">
        <v>0.79200000000000004</v>
      </c>
      <c r="F16038">
        <v>170.75471008601829</v>
      </c>
      <c r="G16038">
        <v>79000</v>
      </c>
      <c r="H16038" t="s">
        <v>64</v>
      </c>
      <c r="I16038" t="s">
        <v>20</v>
      </c>
      <c r="J16038">
        <f>(E16038*100/D16038)/K16038</f>
        <v>24</v>
      </c>
      <c r="K16038">
        <v>0.33</v>
      </c>
      <c r="L16038">
        <v>46.372799999999998</v>
      </c>
      <c r="M16038">
        <v>-0.47210000000000002</v>
      </c>
      <c r="N16038">
        <v>25.009891199999998</v>
      </c>
      <c r="O16038">
        <f>K16038*J16038</f>
        <v>7.92</v>
      </c>
      <c r="P16038">
        <f t="shared" si="252"/>
        <v>3.1578145454545452</v>
      </c>
    </row>
    <row r="16039" spans="1:16" hidden="1" x14ac:dyDescent="0.3">
      <c r="A16039" s="1">
        <v>52030</v>
      </c>
      <c r="B16039" s="2">
        <v>43873</v>
      </c>
      <c r="C16039">
        <v>20</v>
      </c>
      <c r="D16039">
        <v>20</v>
      </c>
      <c r="E16039">
        <v>1.2</v>
      </c>
      <c r="F16039">
        <v>140.09730702309491</v>
      </c>
      <c r="G16039">
        <v>16100</v>
      </c>
      <c r="H16039" t="s">
        <v>71</v>
      </c>
      <c r="I16039" t="s">
        <v>18</v>
      </c>
      <c r="J16039">
        <f>(E16039*100/D16039)/K16039</f>
        <v>1</v>
      </c>
      <c r="K16039">
        <v>6</v>
      </c>
      <c r="L16039">
        <v>45.716700000000003</v>
      </c>
      <c r="M16039">
        <v>-0.3</v>
      </c>
      <c r="N16039">
        <v>16.6196448</v>
      </c>
      <c r="O16039">
        <f>K16039*J16039</f>
        <v>6</v>
      </c>
      <c r="P16039">
        <f t="shared" si="252"/>
        <v>2.7699408000000001</v>
      </c>
    </row>
    <row r="16040" spans="1:16" hidden="1" x14ac:dyDescent="0.3">
      <c r="A16040" s="1">
        <v>52033</v>
      </c>
      <c r="B16040" s="2">
        <v>43873</v>
      </c>
      <c r="C16040">
        <v>3</v>
      </c>
      <c r="D16040">
        <v>210</v>
      </c>
      <c r="E16040">
        <v>12.6</v>
      </c>
      <c r="F16040">
        <v>150.68982502815521</v>
      </c>
      <c r="G16040">
        <v>16100</v>
      </c>
      <c r="H16040" t="s">
        <v>71</v>
      </c>
      <c r="I16040" t="s">
        <v>13</v>
      </c>
      <c r="J16040">
        <f>(E16040*100/D16040)/K16040</f>
        <v>1</v>
      </c>
      <c r="K16040">
        <v>6</v>
      </c>
      <c r="L16040">
        <v>45.716700000000003</v>
      </c>
      <c r="M16040">
        <v>-0.3</v>
      </c>
      <c r="N16040">
        <v>17.894368799999999</v>
      </c>
      <c r="O16040">
        <f>K16040*J16040</f>
        <v>6</v>
      </c>
      <c r="P16040">
        <f t="shared" si="252"/>
        <v>2.9823947999999998</v>
      </c>
    </row>
    <row r="16041" spans="1:16" hidden="1" x14ac:dyDescent="0.3">
      <c r="A16041" s="1">
        <v>52034</v>
      </c>
      <c r="B16041" s="2">
        <v>43873</v>
      </c>
      <c r="C16041">
        <v>1</v>
      </c>
      <c r="D16041">
        <v>60</v>
      </c>
      <c r="E16041">
        <v>4.7520000000000007</v>
      </c>
      <c r="F16041">
        <v>171.6145752951283</v>
      </c>
      <c r="G16041">
        <v>16100</v>
      </c>
      <c r="H16041" t="s">
        <v>71</v>
      </c>
      <c r="I16041" t="s">
        <v>13</v>
      </c>
      <c r="J16041">
        <f>(E16041*100/D16041)/K16041</f>
        <v>24</v>
      </c>
      <c r="K16041">
        <v>0.33</v>
      </c>
      <c r="L16041">
        <v>45.716700000000003</v>
      </c>
      <c r="M16041">
        <v>-0.3</v>
      </c>
      <c r="N16041">
        <v>23.628672000000002</v>
      </c>
      <c r="O16041">
        <f>K16041*J16041</f>
        <v>7.92</v>
      </c>
      <c r="P16041">
        <f t="shared" si="252"/>
        <v>2.9834181818181817</v>
      </c>
    </row>
    <row r="16042" spans="1:16" hidden="1" x14ac:dyDescent="0.3">
      <c r="A16042" s="1">
        <v>52038</v>
      </c>
      <c r="B16042" s="2">
        <v>43873</v>
      </c>
      <c r="C16042">
        <v>10</v>
      </c>
      <c r="D16042">
        <v>10</v>
      </c>
      <c r="E16042">
        <v>0.6</v>
      </c>
      <c r="F16042">
        <v>167.1285306400919</v>
      </c>
      <c r="G16042">
        <v>16100</v>
      </c>
      <c r="H16042" t="s">
        <v>71</v>
      </c>
      <c r="I16042" t="s">
        <v>19</v>
      </c>
      <c r="J16042">
        <f>(E16042*100/D16042)/K16042</f>
        <v>1</v>
      </c>
      <c r="K16042">
        <v>6</v>
      </c>
      <c r="L16042">
        <v>45.716700000000003</v>
      </c>
      <c r="M16042">
        <v>-0.3</v>
      </c>
      <c r="N16042">
        <v>19.266984000000001</v>
      </c>
      <c r="O16042">
        <f>K16042*J16042</f>
        <v>6</v>
      </c>
      <c r="P16042">
        <f t="shared" si="252"/>
        <v>3.2111640000000006</v>
      </c>
    </row>
    <row r="16043" spans="1:16" hidden="1" x14ac:dyDescent="0.3">
      <c r="A16043" s="1">
        <v>52044</v>
      </c>
      <c r="B16043" s="2">
        <v>43873</v>
      </c>
      <c r="C16043">
        <v>1</v>
      </c>
      <c r="D16043">
        <v>60</v>
      </c>
      <c r="E16043">
        <v>4.7520000000000007</v>
      </c>
      <c r="F16043">
        <v>186.9042006748343</v>
      </c>
      <c r="G16043">
        <v>16100</v>
      </c>
      <c r="H16043" t="s">
        <v>71</v>
      </c>
      <c r="I16043" t="s">
        <v>14</v>
      </c>
      <c r="J16043">
        <f>(E16043*100/D16043)/K16043</f>
        <v>24</v>
      </c>
      <c r="K16043">
        <v>0.33</v>
      </c>
      <c r="L16043">
        <v>45.716700000000003</v>
      </c>
      <c r="M16043">
        <v>-0.3</v>
      </c>
      <c r="N16043">
        <v>28.397491200000001</v>
      </c>
      <c r="O16043">
        <f>K16043*J16043</f>
        <v>7.92</v>
      </c>
      <c r="P16043">
        <f t="shared" si="252"/>
        <v>3.5855418181818179</v>
      </c>
    </row>
    <row r="16044" spans="1:16" hidden="1" x14ac:dyDescent="0.3">
      <c r="A16044" s="1">
        <v>52045</v>
      </c>
      <c r="B16044" s="2">
        <v>43873</v>
      </c>
      <c r="C16044">
        <v>10</v>
      </c>
      <c r="D16044">
        <v>10</v>
      </c>
      <c r="E16044">
        <v>0.6</v>
      </c>
      <c r="F16044">
        <v>195.33403508034479</v>
      </c>
      <c r="G16044">
        <v>16100</v>
      </c>
      <c r="H16044" t="s">
        <v>71</v>
      </c>
      <c r="I16044" t="s">
        <v>14</v>
      </c>
      <c r="J16044">
        <f>(E16044*100/D16044)/K16044</f>
        <v>1</v>
      </c>
      <c r="K16044">
        <v>6</v>
      </c>
      <c r="L16044">
        <v>45.716700000000003</v>
      </c>
      <c r="M16044">
        <v>-0.3</v>
      </c>
      <c r="N16044">
        <v>21.952007999999999</v>
      </c>
      <c r="O16044">
        <f>K16044*J16044</f>
        <v>6</v>
      </c>
      <c r="P16044">
        <f t="shared" si="252"/>
        <v>3.658668</v>
      </c>
    </row>
    <row r="16045" spans="1:16" hidden="1" x14ac:dyDescent="0.3">
      <c r="A16045" s="1">
        <v>52046</v>
      </c>
      <c r="B16045" s="2">
        <v>43873</v>
      </c>
      <c r="C16045">
        <v>20</v>
      </c>
      <c r="D16045">
        <v>20</v>
      </c>
      <c r="E16045">
        <v>1.2</v>
      </c>
      <c r="F16045">
        <v>128.26440600138559</v>
      </c>
      <c r="G16045">
        <v>16100</v>
      </c>
      <c r="H16045" t="s">
        <v>71</v>
      </c>
      <c r="I16045" t="s">
        <v>21</v>
      </c>
      <c r="J16045">
        <f>(E16045*100/D16045)/K16045</f>
        <v>1</v>
      </c>
      <c r="K16045">
        <v>6</v>
      </c>
      <c r="L16045">
        <v>45.716700000000003</v>
      </c>
      <c r="M16045">
        <v>-0.3</v>
      </c>
      <c r="N16045">
        <v>18.057412800000002</v>
      </c>
      <c r="O16045">
        <f>K16045*J16045</f>
        <v>6</v>
      </c>
      <c r="P16045">
        <f t="shared" si="252"/>
        <v>3.0095688000000007</v>
      </c>
    </row>
    <row r="16046" spans="1:16" hidden="1" x14ac:dyDescent="0.3">
      <c r="A16046" s="1">
        <v>52047</v>
      </c>
      <c r="B16046" s="2">
        <v>43873</v>
      </c>
      <c r="C16046">
        <v>30</v>
      </c>
      <c r="D16046">
        <v>30</v>
      </c>
      <c r="E16046">
        <v>2.3759999999999999</v>
      </c>
      <c r="F16046">
        <v>118.1400003218654</v>
      </c>
      <c r="G16046">
        <v>16100</v>
      </c>
      <c r="H16046" t="s">
        <v>71</v>
      </c>
      <c r="I16046" t="s">
        <v>21</v>
      </c>
      <c r="J16046">
        <f>(E16046*100/D16046)/K16046</f>
        <v>24</v>
      </c>
      <c r="K16046">
        <v>0.33</v>
      </c>
      <c r="L16046">
        <v>45.716700000000003</v>
      </c>
      <c r="M16046">
        <v>-0.3</v>
      </c>
      <c r="N16046">
        <v>24.689721599999999</v>
      </c>
      <c r="O16046">
        <f>K16046*J16046</f>
        <v>7.92</v>
      </c>
      <c r="P16046">
        <f t="shared" si="252"/>
        <v>3.1173890909090911</v>
      </c>
    </row>
    <row r="16047" spans="1:16" hidden="1" x14ac:dyDescent="0.3">
      <c r="A16047" s="1">
        <v>52054</v>
      </c>
      <c r="B16047" s="2">
        <v>43873</v>
      </c>
      <c r="C16047">
        <v>10</v>
      </c>
      <c r="D16047">
        <v>10</v>
      </c>
      <c r="E16047">
        <v>0.6</v>
      </c>
      <c r="F16047">
        <v>195.587447940001</v>
      </c>
      <c r="G16047">
        <v>74550</v>
      </c>
      <c r="H16047" t="s">
        <v>88</v>
      </c>
      <c r="I16047" t="s">
        <v>20</v>
      </c>
      <c r="J16047">
        <f>(E16047*100/D16047)/K16047</f>
        <v>1</v>
      </c>
      <c r="K16047">
        <v>6</v>
      </c>
      <c r="L16047">
        <v>46.306399999999996</v>
      </c>
      <c r="M16047">
        <v>6.4447000000000001</v>
      </c>
      <c r="N16047">
        <v>22.974969600000001</v>
      </c>
      <c r="O16047">
        <f>K16047*J16047</f>
        <v>6</v>
      </c>
      <c r="P16047">
        <f t="shared" si="252"/>
        <v>3.8291616000000004</v>
      </c>
    </row>
    <row r="16048" spans="1:16" hidden="1" x14ac:dyDescent="0.3">
      <c r="A16048" s="1">
        <v>52056</v>
      </c>
      <c r="B16048" s="2">
        <v>43873</v>
      </c>
      <c r="C16048">
        <v>1</v>
      </c>
      <c r="D16048">
        <v>60</v>
      </c>
      <c r="E16048">
        <v>4.7520000000000007</v>
      </c>
      <c r="F16048">
        <v>171.6145752951283</v>
      </c>
      <c r="G16048">
        <v>74550</v>
      </c>
      <c r="H16048" t="s">
        <v>88</v>
      </c>
      <c r="I16048" t="s">
        <v>13</v>
      </c>
      <c r="J16048">
        <f>(E16048*100/D16048)/K16048</f>
        <v>24</v>
      </c>
      <c r="K16048">
        <v>0.33</v>
      </c>
      <c r="L16048">
        <v>46.306399999999996</v>
      </c>
      <c r="M16048">
        <v>6.4447000000000001</v>
      </c>
      <c r="N16048">
        <v>23.628672000000002</v>
      </c>
      <c r="O16048">
        <f>K16048*J16048</f>
        <v>7.92</v>
      </c>
      <c r="P16048">
        <f t="shared" si="252"/>
        <v>2.9834181818181817</v>
      </c>
    </row>
    <row r="16049" spans="1:16" hidden="1" x14ac:dyDescent="0.3">
      <c r="A16049" s="1">
        <v>52058</v>
      </c>
      <c r="B16049" s="2">
        <v>43873</v>
      </c>
      <c r="C16049">
        <v>10</v>
      </c>
      <c r="D16049">
        <v>10</v>
      </c>
      <c r="E16049">
        <v>0.79200000000000004</v>
      </c>
      <c r="F16049">
        <v>186.9042006748343</v>
      </c>
      <c r="G16049">
        <v>74550</v>
      </c>
      <c r="H16049" t="s">
        <v>88</v>
      </c>
      <c r="I16049" t="s">
        <v>14</v>
      </c>
      <c r="J16049">
        <f>(E16049*100/D16049)/K16049</f>
        <v>24</v>
      </c>
      <c r="K16049">
        <v>0.33</v>
      </c>
      <c r="L16049">
        <v>46.306399999999996</v>
      </c>
      <c r="M16049">
        <v>6.4447000000000001</v>
      </c>
      <c r="N16049">
        <v>28.397491200000001</v>
      </c>
      <c r="O16049">
        <f>K16049*J16049</f>
        <v>7.92</v>
      </c>
      <c r="P16049">
        <f t="shared" si="252"/>
        <v>3.5855418181818184</v>
      </c>
    </row>
    <row r="16050" spans="1:16" hidden="1" x14ac:dyDescent="0.3">
      <c r="A16050" s="1">
        <v>52059</v>
      </c>
      <c r="B16050" s="2">
        <v>43873</v>
      </c>
      <c r="C16050">
        <v>10</v>
      </c>
      <c r="D16050">
        <v>10</v>
      </c>
      <c r="E16050">
        <v>0.79200000000000004</v>
      </c>
      <c r="F16050">
        <v>118.1400003218654</v>
      </c>
      <c r="G16050">
        <v>74550</v>
      </c>
      <c r="H16050" t="s">
        <v>88</v>
      </c>
      <c r="I16050" t="s">
        <v>21</v>
      </c>
      <c r="J16050">
        <f>(E16050*100/D16050)/K16050</f>
        <v>24</v>
      </c>
      <c r="K16050">
        <v>0.33</v>
      </c>
      <c r="L16050">
        <v>46.306399999999996</v>
      </c>
      <c r="M16050">
        <v>6.4447000000000001</v>
      </c>
      <c r="N16050">
        <v>24.689721599999999</v>
      </c>
      <c r="O16050">
        <f>K16050*J16050</f>
        <v>7.92</v>
      </c>
      <c r="P16050">
        <f t="shared" si="252"/>
        <v>3.1173890909090907</v>
      </c>
    </row>
    <row r="16051" spans="1:16" hidden="1" x14ac:dyDescent="0.3">
      <c r="A16051" s="1">
        <v>52060</v>
      </c>
      <c r="B16051" s="2">
        <v>43873</v>
      </c>
      <c r="C16051">
        <v>10</v>
      </c>
      <c r="D16051">
        <v>10</v>
      </c>
      <c r="E16051">
        <v>0.79200000000000004</v>
      </c>
      <c r="F16051">
        <v>158.76878695049771</v>
      </c>
      <c r="G16051">
        <v>74550</v>
      </c>
      <c r="H16051" t="s">
        <v>88</v>
      </c>
      <c r="I16051" t="s">
        <v>18</v>
      </c>
      <c r="J16051">
        <f>(E16051*100/D16051)/K16051</f>
        <v>24</v>
      </c>
      <c r="K16051">
        <v>0.33</v>
      </c>
      <c r="L16051">
        <v>46.306399999999996</v>
      </c>
      <c r="M16051">
        <v>6.4447000000000001</v>
      </c>
      <c r="N16051">
        <v>21.540556800000001</v>
      </c>
      <c r="O16051">
        <f>K16051*J16051</f>
        <v>7.92</v>
      </c>
      <c r="P16051">
        <f t="shared" si="252"/>
        <v>2.7197672727272728</v>
      </c>
    </row>
    <row r="16052" spans="1:16" hidden="1" x14ac:dyDescent="0.3">
      <c r="A16052" s="1">
        <v>52062</v>
      </c>
      <c r="B16052" s="2">
        <v>43873</v>
      </c>
      <c r="C16052">
        <v>1</v>
      </c>
      <c r="D16052">
        <v>54</v>
      </c>
      <c r="E16052">
        <v>4.6007999999999996</v>
      </c>
      <c r="F16052">
        <v>143.84416478332079</v>
      </c>
      <c r="G16052">
        <v>74550</v>
      </c>
      <c r="H16052" t="s">
        <v>88</v>
      </c>
      <c r="I16052" t="s">
        <v>31</v>
      </c>
      <c r="J16052">
        <f>(E16052*100/D16052)/K16052</f>
        <v>23.999999999999996</v>
      </c>
      <c r="K16052">
        <v>0.35499999999999998</v>
      </c>
      <c r="L16052">
        <v>46.306399999999996</v>
      </c>
      <c r="M16052">
        <v>6.4447000000000001</v>
      </c>
      <c r="N16052">
        <v>26.2787328</v>
      </c>
      <c r="O16052">
        <f>K16052*J16052</f>
        <v>8.5199999999999978</v>
      </c>
      <c r="P16052">
        <f t="shared" si="252"/>
        <v>3.0843583098591556</v>
      </c>
    </row>
    <row r="16053" spans="1:16" hidden="1" x14ac:dyDescent="0.3">
      <c r="A16053" s="1">
        <v>52064</v>
      </c>
      <c r="B16053" s="2">
        <v>43873</v>
      </c>
      <c r="C16053">
        <v>70</v>
      </c>
      <c r="D16053">
        <v>70</v>
      </c>
      <c r="E16053">
        <v>4.2</v>
      </c>
      <c r="F16053">
        <v>195.587447940001</v>
      </c>
      <c r="G16053">
        <v>45300</v>
      </c>
      <c r="H16053" t="s">
        <v>45</v>
      </c>
      <c r="I16053" t="s">
        <v>20</v>
      </c>
      <c r="J16053">
        <f>(E16053*100/D16053)/K16053</f>
        <v>1</v>
      </c>
      <c r="K16053">
        <v>6</v>
      </c>
      <c r="L16053">
        <v>48.097299999999997</v>
      </c>
      <c r="M16053">
        <v>2.3172999999999999</v>
      </c>
      <c r="N16053">
        <v>22.774751999999999</v>
      </c>
      <c r="O16053">
        <f>K16053*J16053</f>
        <v>6</v>
      </c>
      <c r="P16053">
        <f t="shared" si="252"/>
        <v>3.7957920000000001</v>
      </c>
    </row>
    <row r="16054" spans="1:16" hidden="1" x14ac:dyDescent="0.3">
      <c r="A16054" s="1">
        <v>52065</v>
      </c>
      <c r="B16054" s="2">
        <v>43873</v>
      </c>
      <c r="C16054">
        <v>20</v>
      </c>
      <c r="D16054">
        <v>20</v>
      </c>
      <c r="E16054">
        <v>1.5840000000000001</v>
      </c>
      <c r="F16054">
        <v>158.76878695049771</v>
      </c>
      <c r="G16054">
        <v>45300</v>
      </c>
      <c r="H16054" t="s">
        <v>45</v>
      </c>
      <c r="I16054" t="s">
        <v>18</v>
      </c>
      <c r="J16054">
        <f>(E16054*100/D16054)/K16054</f>
        <v>24</v>
      </c>
      <c r="K16054">
        <v>0.33</v>
      </c>
      <c r="L16054">
        <v>48.097299999999997</v>
      </c>
      <c r="M16054">
        <v>2.3172999999999999</v>
      </c>
      <c r="N16054">
        <v>21.258316799999999</v>
      </c>
      <c r="O16054">
        <f>K16054*J16054</f>
        <v>7.92</v>
      </c>
      <c r="P16054">
        <f t="shared" si="252"/>
        <v>2.6841309090909089</v>
      </c>
    </row>
    <row r="16055" spans="1:16" hidden="1" x14ac:dyDescent="0.3">
      <c r="A16055" s="1">
        <v>52066</v>
      </c>
      <c r="B16055" s="2">
        <v>43873</v>
      </c>
      <c r="C16055">
        <v>10</v>
      </c>
      <c r="D16055">
        <v>10</v>
      </c>
      <c r="E16055">
        <v>0.79200000000000004</v>
      </c>
      <c r="F16055">
        <v>170.75471008601829</v>
      </c>
      <c r="G16055">
        <v>45300</v>
      </c>
      <c r="H16055" t="s">
        <v>45</v>
      </c>
      <c r="I16055" t="s">
        <v>20</v>
      </c>
      <c r="J16055">
        <f>(E16055*100/D16055)/K16055</f>
        <v>24</v>
      </c>
      <c r="K16055">
        <v>0.33</v>
      </c>
      <c r="L16055">
        <v>48.097299999999997</v>
      </c>
      <c r="M16055">
        <v>2.3172999999999999</v>
      </c>
      <c r="N16055">
        <v>24.785409600000001</v>
      </c>
      <c r="O16055">
        <f>K16055*J16055</f>
        <v>7.92</v>
      </c>
      <c r="P16055">
        <f t="shared" si="252"/>
        <v>3.1294709090909092</v>
      </c>
    </row>
    <row r="16056" spans="1:16" hidden="1" x14ac:dyDescent="0.3">
      <c r="A16056" s="1">
        <v>52068</v>
      </c>
      <c r="B16056" s="2">
        <v>43873</v>
      </c>
      <c r="C16056">
        <v>10</v>
      </c>
      <c r="D16056">
        <v>10</v>
      </c>
      <c r="E16056">
        <v>0.6</v>
      </c>
      <c r="F16056">
        <v>224.59975723747161</v>
      </c>
      <c r="G16056">
        <v>45300</v>
      </c>
      <c r="H16056" t="s">
        <v>45</v>
      </c>
      <c r="I16056" t="s">
        <v>27</v>
      </c>
      <c r="J16056">
        <f>(E16056*100/D16056)/K16056</f>
        <v>1</v>
      </c>
      <c r="K16056">
        <v>6</v>
      </c>
      <c r="L16056">
        <v>48.097299999999997</v>
      </c>
      <c r="M16056">
        <v>2.3172999999999999</v>
      </c>
      <c r="N16056">
        <v>22.774751999999999</v>
      </c>
      <c r="O16056">
        <f>K16056*J16056</f>
        <v>6</v>
      </c>
      <c r="P16056">
        <f t="shared" si="252"/>
        <v>3.7957920000000001</v>
      </c>
    </row>
    <row r="16057" spans="1:16" hidden="1" x14ac:dyDescent="0.3">
      <c r="A16057" s="1">
        <v>52072</v>
      </c>
      <c r="B16057" s="2">
        <v>43873</v>
      </c>
      <c r="C16057">
        <v>70</v>
      </c>
      <c r="D16057">
        <v>70</v>
      </c>
      <c r="E16057">
        <v>4.2</v>
      </c>
      <c r="F16057">
        <v>128.26440600138559</v>
      </c>
      <c r="G16057">
        <v>45300</v>
      </c>
      <c r="H16057" t="s">
        <v>45</v>
      </c>
      <c r="I16057" t="s">
        <v>21</v>
      </c>
      <c r="J16057">
        <f>(E16057*100/D16057)/K16057</f>
        <v>1</v>
      </c>
      <c r="K16057">
        <v>6</v>
      </c>
      <c r="L16057">
        <v>48.097299999999997</v>
      </c>
      <c r="M16057">
        <v>2.3172999999999999</v>
      </c>
      <c r="N16057">
        <v>18.093599999999999</v>
      </c>
      <c r="O16057">
        <f>K16057*J16057</f>
        <v>6</v>
      </c>
      <c r="P16057">
        <f t="shared" si="252"/>
        <v>3.0155999999999996</v>
      </c>
    </row>
    <row r="16058" spans="1:16" hidden="1" x14ac:dyDescent="0.3">
      <c r="A16058" s="1">
        <v>52073</v>
      </c>
      <c r="B16058" s="2">
        <v>43873</v>
      </c>
      <c r="C16058">
        <v>70</v>
      </c>
      <c r="D16058">
        <v>70</v>
      </c>
      <c r="E16058">
        <v>4.2</v>
      </c>
      <c r="F16058">
        <v>195.33403508034479</v>
      </c>
      <c r="G16058">
        <v>45300</v>
      </c>
      <c r="H16058" t="s">
        <v>45</v>
      </c>
      <c r="I16058" t="s">
        <v>14</v>
      </c>
      <c r="J16058">
        <f>(E16058*100/D16058)/K16058</f>
        <v>1</v>
      </c>
      <c r="K16058">
        <v>6</v>
      </c>
      <c r="L16058">
        <v>48.097299999999997</v>
      </c>
      <c r="M16058">
        <v>2.3172999999999999</v>
      </c>
      <c r="N16058">
        <v>21.995999999999999</v>
      </c>
      <c r="O16058">
        <f>K16058*J16058</f>
        <v>6</v>
      </c>
      <c r="P16058">
        <f t="shared" si="252"/>
        <v>3.6659999999999995</v>
      </c>
    </row>
    <row r="16059" spans="1:16" hidden="1" x14ac:dyDescent="0.3">
      <c r="A16059" s="1">
        <v>52074</v>
      </c>
      <c r="B16059" s="2">
        <v>43873</v>
      </c>
      <c r="C16059">
        <v>140</v>
      </c>
      <c r="D16059">
        <v>140</v>
      </c>
      <c r="E16059">
        <v>8.4</v>
      </c>
      <c r="F16059">
        <v>150.68982502815521</v>
      </c>
      <c r="G16059">
        <v>45300</v>
      </c>
      <c r="H16059" t="s">
        <v>45</v>
      </c>
      <c r="I16059" t="s">
        <v>13</v>
      </c>
      <c r="J16059">
        <f>(E16059*100/D16059)/K16059</f>
        <v>1</v>
      </c>
      <c r="K16059">
        <v>6</v>
      </c>
      <c r="L16059">
        <v>48.097299999999997</v>
      </c>
      <c r="M16059">
        <v>2.3172999999999999</v>
      </c>
      <c r="N16059">
        <v>17.539099199999999</v>
      </c>
      <c r="O16059">
        <f>K16059*J16059</f>
        <v>6</v>
      </c>
      <c r="P16059">
        <f t="shared" si="252"/>
        <v>2.9231832</v>
      </c>
    </row>
    <row r="16060" spans="1:16" hidden="1" x14ac:dyDescent="0.3">
      <c r="A16060" s="1">
        <v>52084</v>
      </c>
      <c r="B16060" s="2">
        <v>43873</v>
      </c>
      <c r="C16060">
        <v>23</v>
      </c>
      <c r="D16060">
        <v>23</v>
      </c>
      <c r="E16060">
        <v>0.9798</v>
      </c>
      <c r="F16060">
        <v>135.30281486147879</v>
      </c>
      <c r="G16060">
        <v>31400</v>
      </c>
      <c r="H16060" t="s">
        <v>74</v>
      </c>
      <c r="I16060" t="s">
        <v>17</v>
      </c>
      <c r="J16060">
        <f>(E16060*100/D16060)/K16060</f>
        <v>12</v>
      </c>
      <c r="K16060">
        <v>0.35499999999999998</v>
      </c>
      <c r="L16060">
        <v>43.604300000000002</v>
      </c>
      <c r="M16060">
        <v>1.4437</v>
      </c>
      <c r="N16060">
        <v>18.7056</v>
      </c>
      <c r="O16060">
        <f>K16060*J16060</f>
        <v>4.26</v>
      </c>
      <c r="P16060">
        <f t="shared" si="252"/>
        <v>4.3909859154929576</v>
      </c>
    </row>
    <row r="16061" spans="1:16" hidden="1" x14ac:dyDescent="0.3">
      <c r="A16061" s="1">
        <v>52085</v>
      </c>
      <c r="B16061" s="2">
        <v>43873</v>
      </c>
      <c r="C16061">
        <v>10</v>
      </c>
      <c r="D16061">
        <v>10</v>
      </c>
      <c r="E16061">
        <v>0.79200000000000004</v>
      </c>
      <c r="F16061">
        <v>170.75471008601829</v>
      </c>
      <c r="G16061">
        <v>31400</v>
      </c>
      <c r="H16061" t="s">
        <v>74</v>
      </c>
      <c r="I16061" t="s">
        <v>20</v>
      </c>
      <c r="J16061">
        <f>(E16061*100/D16061)/K16061</f>
        <v>24</v>
      </c>
      <c r="K16061">
        <v>0.33</v>
      </c>
      <c r="L16061">
        <v>43.604300000000002</v>
      </c>
      <c r="M16061">
        <v>1.4437</v>
      </c>
      <c r="N16061">
        <v>24.785409600000001</v>
      </c>
      <c r="O16061">
        <f>K16061*J16061</f>
        <v>7.92</v>
      </c>
      <c r="P16061">
        <f t="shared" si="252"/>
        <v>3.1294709090909092</v>
      </c>
    </row>
    <row r="16062" spans="1:16" hidden="1" x14ac:dyDescent="0.3">
      <c r="A16062" s="1">
        <v>52086</v>
      </c>
      <c r="B16062" s="2">
        <v>43873</v>
      </c>
      <c r="C16062">
        <v>10</v>
      </c>
      <c r="D16062">
        <v>10</v>
      </c>
      <c r="E16062">
        <v>0.6</v>
      </c>
      <c r="F16062">
        <v>224.59975723747161</v>
      </c>
      <c r="G16062">
        <v>31400</v>
      </c>
      <c r="H16062" t="s">
        <v>74</v>
      </c>
      <c r="I16062" t="s">
        <v>27</v>
      </c>
      <c r="J16062">
        <f>(E16062*100/D16062)/K16062</f>
        <v>1</v>
      </c>
      <c r="K16062">
        <v>6</v>
      </c>
      <c r="L16062">
        <v>43.604300000000002</v>
      </c>
      <c r="M16062">
        <v>1.4437</v>
      </c>
      <c r="N16062">
        <v>22.774751999999999</v>
      </c>
      <c r="O16062">
        <f>K16062*J16062</f>
        <v>6</v>
      </c>
      <c r="P16062">
        <f t="shared" si="252"/>
        <v>3.7957920000000001</v>
      </c>
    </row>
    <row r="16063" spans="1:16" hidden="1" x14ac:dyDescent="0.3">
      <c r="A16063" s="1">
        <v>50251</v>
      </c>
      <c r="B16063" s="2">
        <v>43861</v>
      </c>
      <c r="C16063">
        <v>2</v>
      </c>
      <c r="D16063">
        <v>140</v>
      </c>
      <c r="E16063">
        <v>8.4</v>
      </c>
      <c r="F16063">
        <v>127.9843050350391</v>
      </c>
      <c r="G16063">
        <v>87000</v>
      </c>
      <c r="H16063" t="s">
        <v>68</v>
      </c>
      <c r="I16063" t="s">
        <v>23</v>
      </c>
      <c r="J16063">
        <f>(E16063*100/D16063)/K16063</f>
        <v>1</v>
      </c>
      <c r="K16063">
        <v>6</v>
      </c>
      <c r="L16063">
        <v>45.831499999999998</v>
      </c>
      <c r="M16063">
        <v>1.2578</v>
      </c>
      <c r="N16063">
        <v>15.774775200000001</v>
      </c>
      <c r="O16063">
        <f>K16063*J16063</f>
        <v>6</v>
      </c>
      <c r="P16063">
        <f t="shared" si="252"/>
        <v>2.6291291999999999</v>
      </c>
    </row>
    <row r="16064" spans="1:16" hidden="1" x14ac:dyDescent="0.3">
      <c r="A16064" s="1">
        <v>52089</v>
      </c>
      <c r="B16064" s="2">
        <v>43873</v>
      </c>
      <c r="C16064">
        <v>10</v>
      </c>
      <c r="D16064">
        <v>10</v>
      </c>
      <c r="E16064">
        <v>0.6</v>
      </c>
      <c r="F16064">
        <v>128.26440600138559</v>
      </c>
      <c r="G16064">
        <v>31400</v>
      </c>
      <c r="H16064" t="s">
        <v>74</v>
      </c>
      <c r="I16064" t="s">
        <v>21</v>
      </c>
      <c r="J16064">
        <f>(E16064*100/D16064)/K16064</f>
        <v>1</v>
      </c>
      <c r="K16064">
        <v>6</v>
      </c>
      <c r="L16064">
        <v>43.604300000000002</v>
      </c>
      <c r="M16064">
        <v>1.4437</v>
      </c>
      <c r="N16064">
        <v>18.093599999999999</v>
      </c>
      <c r="O16064">
        <f>K16064*J16064</f>
        <v>6</v>
      </c>
      <c r="P16064">
        <f t="shared" si="252"/>
        <v>3.0155999999999996</v>
      </c>
    </row>
    <row r="16065" spans="1:16" hidden="1" x14ac:dyDescent="0.3">
      <c r="A16065" s="1">
        <v>52090</v>
      </c>
      <c r="B16065" s="2">
        <v>43873</v>
      </c>
      <c r="C16065">
        <v>1</v>
      </c>
      <c r="D16065">
        <v>70</v>
      </c>
      <c r="E16065">
        <v>4.2</v>
      </c>
      <c r="F16065">
        <v>150.68982502815521</v>
      </c>
      <c r="G16065">
        <v>31400</v>
      </c>
      <c r="H16065" t="s">
        <v>74</v>
      </c>
      <c r="I16065" t="s">
        <v>13</v>
      </c>
      <c r="J16065">
        <f>(E16065*100/D16065)/K16065</f>
        <v>1</v>
      </c>
      <c r="K16065">
        <v>6</v>
      </c>
      <c r="L16065">
        <v>43.604300000000002</v>
      </c>
      <c r="M16065">
        <v>1.4437</v>
      </c>
      <c r="N16065">
        <v>17.539099199999999</v>
      </c>
      <c r="O16065">
        <f>K16065*J16065</f>
        <v>6</v>
      </c>
      <c r="P16065">
        <f t="shared" si="252"/>
        <v>2.9231832</v>
      </c>
    </row>
    <row r="16066" spans="1:16" hidden="1" x14ac:dyDescent="0.3">
      <c r="A16066" s="1">
        <v>52091</v>
      </c>
      <c r="B16066" s="2">
        <v>43873</v>
      </c>
      <c r="C16066">
        <v>10</v>
      </c>
      <c r="D16066">
        <v>10</v>
      </c>
      <c r="E16066">
        <v>0.6</v>
      </c>
      <c r="F16066">
        <v>195.33403508034479</v>
      </c>
      <c r="G16066">
        <v>31400</v>
      </c>
      <c r="H16066" t="s">
        <v>74</v>
      </c>
      <c r="I16066" t="s">
        <v>14</v>
      </c>
      <c r="J16066">
        <f>(E16066*100/D16066)/K16066</f>
        <v>1</v>
      </c>
      <c r="K16066">
        <v>6</v>
      </c>
      <c r="L16066">
        <v>43.604300000000002</v>
      </c>
      <c r="M16066">
        <v>1.4437</v>
      </c>
      <c r="N16066">
        <v>21.995999999999999</v>
      </c>
      <c r="O16066">
        <f>K16066*J16066</f>
        <v>6</v>
      </c>
      <c r="P16066">
        <f t="shared" si="252"/>
        <v>3.6659999999999995</v>
      </c>
    </row>
    <row r="16067" spans="1:16" hidden="1" x14ac:dyDescent="0.3">
      <c r="A16067" s="1">
        <v>52105</v>
      </c>
      <c r="B16067" s="2">
        <v>43873</v>
      </c>
      <c r="C16067">
        <v>140</v>
      </c>
      <c r="D16067">
        <v>140</v>
      </c>
      <c r="E16067">
        <v>8.4</v>
      </c>
      <c r="F16067">
        <v>140.09730702309491</v>
      </c>
      <c r="G16067">
        <v>62500</v>
      </c>
      <c r="H16067" t="s">
        <v>35</v>
      </c>
      <c r="I16067" t="s">
        <v>18</v>
      </c>
      <c r="J16067">
        <f>(E16067*100/D16067)/K16067</f>
        <v>1</v>
      </c>
      <c r="K16067">
        <v>6</v>
      </c>
      <c r="L16067">
        <v>50.751800000000003</v>
      </c>
      <c r="M16067">
        <v>2.2404999999999999</v>
      </c>
      <c r="N16067">
        <v>16.289683199999999</v>
      </c>
      <c r="O16067">
        <f>K16067*J16067</f>
        <v>6</v>
      </c>
      <c r="P16067">
        <f t="shared" ref="P16067:P16130" si="253">(D16067*N16067)/(E16067*100)</f>
        <v>2.7149472000000001</v>
      </c>
    </row>
    <row r="16068" spans="1:16" hidden="1" x14ac:dyDescent="0.3">
      <c r="A16068" s="1">
        <v>52107</v>
      </c>
      <c r="B16068" s="2">
        <v>43873</v>
      </c>
      <c r="C16068">
        <v>60</v>
      </c>
      <c r="D16068">
        <v>60</v>
      </c>
      <c r="E16068">
        <v>4.7520000000000007</v>
      </c>
      <c r="F16068">
        <v>158.76878695049771</v>
      </c>
      <c r="G16068">
        <v>62500</v>
      </c>
      <c r="H16068" t="s">
        <v>35</v>
      </c>
      <c r="I16068" t="s">
        <v>18</v>
      </c>
      <c r="J16068">
        <f>(E16068*100/D16068)/K16068</f>
        <v>24</v>
      </c>
      <c r="K16068">
        <v>0.33</v>
      </c>
      <c r="L16068">
        <v>50.751800000000003</v>
      </c>
      <c r="M16068">
        <v>2.2404999999999999</v>
      </c>
      <c r="N16068">
        <v>21.258316799999999</v>
      </c>
      <c r="O16068">
        <f>K16068*J16068</f>
        <v>7.92</v>
      </c>
      <c r="P16068">
        <f t="shared" si="253"/>
        <v>2.6841309090909089</v>
      </c>
    </row>
    <row r="16069" spans="1:16" hidden="1" x14ac:dyDescent="0.3">
      <c r="A16069" s="1">
        <v>52108</v>
      </c>
      <c r="B16069" s="2">
        <v>43873</v>
      </c>
      <c r="C16069">
        <v>140</v>
      </c>
      <c r="D16069">
        <v>140</v>
      </c>
      <c r="E16069">
        <v>8.4</v>
      </c>
      <c r="F16069">
        <v>224.59975723747161</v>
      </c>
      <c r="G16069">
        <v>62500</v>
      </c>
      <c r="H16069" t="s">
        <v>35</v>
      </c>
      <c r="I16069" t="s">
        <v>27</v>
      </c>
      <c r="J16069">
        <f>(E16069*100/D16069)/K16069</f>
        <v>1</v>
      </c>
      <c r="K16069">
        <v>6</v>
      </c>
      <c r="L16069">
        <v>50.751800000000003</v>
      </c>
      <c r="M16069">
        <v>2.2404999999999999</v>
      </c>
      <c r="N16069">
        <v>22.774751999999999</v>
      </c>
      <c r="O16069">
        <f>K16069*J16069</f>
        <v>6</v>
      </c>
      <c r="P16069">
        <f t="shared" si="253"/>
        <v>3.7957920000000001</v>
      </c>
    </row>
    <row r="16070" spans="1:16" hidden="1" x14ac:dyDescent="0.3">
      <c r="A16070" s="1">
        <v>50273</v>
      </c>
      <c r="B16070" s="2">
        <v>43861</v>
      </c>
      <c r="C16070">
        <v>12</v>
      </c>
      <c r="D16070">
        <v>12</v>
      </c>
      <c r="E16070">
        <v>0.95040000000000013</v>
      </c>
      <c r="F16070">
        <v>102.0540250238609</v>
      </c>
      <c r="G16070">
        <v>35530</v>
      </c>
      <c r="H16070" t="s">
        <v>12</v>
      </c>
      <c r="I16070" t="s">
        <v>23</v>
      </c>
      <c r="J16070">
        <f>(E16070*100/D16070)/K16070</f>
        <v>24.000000000000004</v>
      </c>
      <c r="K16070">
        <v>0.33</v>
      </c>
      <c r="L16070">
        <v>48.121099999999998</v>
      </c>
      <c r="M16070">
        <v>-1.4597</v>
      </c>
      <c r="N16070">
        <v>24.4913472</v>
      </c>
      <c r="O16070">
        <f>K16070*J16070</f>
        <v>7.9200000000000017</v>
      </c>
      <c r="P16070">
        <f t="shared" si="253"/>
        <v>3.0923418181818172</v>
      </c>
    </row>
    <row r="16071" spans="1:16" hidden="1" x14ac:dyDescent="0.3">
      <c r="A16071" s="1">
        <v>52113</v>
      </c>
      <c r="B16071" s="2">
        <v>43873</v>
      </c>
      <c r="C16071">
        <v>120</v>
      </c>
      <c r="D16071">
        <v>120</v>
      </c>
      <c r="E16071">
        <v>9.5040000000000013</v>
      </c>
      <c r="F16071">
        <v>186.9042006748343</v>
      </c>
      <c r="G16071">
        <v>62500</v>
      </c>
      <c r="H16071" t="s">
        <v>35</v>
      </c>
      <c r="I16071" t="s">
        <v>14</v>
      </c>
      <c r="J16071">
        <f>(E16071*100/D16071)/K16071</f>
        <v>24</v>
      </c>
      <c r="K16071">
        <v>0.33</v>
      </c>
      <c r="L16071">
        <v>50.751800000000003</v>
      </c>
      <c r="M16071">
        <v>2.2404999999999999</v>
      </c>
      <c r="N16071">
        <v>28.4544</v>
      </c>
      <c r="O16071">
        <f>K16071*J16071</f>
        <v>7.92</v>
      </c>
      <c r="P16071">
        <f t="shared" si="253"/>
        <v>3.5927272727272723</v>
      </c>
    </row>
    <row r="16072" spans="1:16" hidden="1" x14ac:dyDescent="0.3">
      <c r="A16072" s="1">
        <v>52117</v>
      </c>
      <c r="B16072" s="2">
        <v>43873</v>
      </c>
      <c r="C16072">
        <v>280</v>
      </c>
      <c r="D16072">
        <v>280</v>
      </c>
      <c r="E16072">
        <v>16.8</v>
      </c>
      <c r="F16072">
        <v>195.33403508034479</v>
      </c>
      <c r="G16072">
        <v>62500</v>
      </c>
      <c r="H16072" t="s">
        <v>35</v>
      </c>
      <c r="I16072" t="s">
        <v>14</v>
      </c>
      <c r="J16072">
        <f>(E16072*100/D16072)/K16072</f>
        <v>1</v>
      </c>
      <c r="K16072">
        <v>6</v>
      </c>
      <c r="L16072">
        <v>50.751800000000003</v>
      </c>
      <c r="M16072">
        <v>2.2404999999999999</v>
      </c>
      <c r="N16072">
        <v>21.995999999999999</v>
      </c>
      <c r="O16072">
        <f>K16072*J16072</f>
        <v>6</v>
      </c>
      <c r="P16072">
        <f t="shared" si="253"/>
        <v>3.6659999999999995</v>
      </c>
    </row>
    <row r="16073" spans="1:16" hidden="1" x14ac:dyDescent="0.3">
      <c r="A16073" s="1">
        <v>52125</v>
      </c>
      <c r="B16073" s="2">
        <v>43873</v>
      </c>
      <c r="C16073">
        <v>30</v>
      </c>
      <c r="D16073">
        <v>30</v>
      </c>
      <c r="E16073">
        <v>1.8</v>
      </c>
      <c r="F16073">
        <v>128.26440600138559</v>
      </c>
      <c r="G16073">
        <v>16160</v>
      </c>
      <c r="H16073" t="s">
        <v>64</v>
      </c>
      <c r="I16073" t="s">
        <v>21</v>
      </c>
      <c r="J16073">
        <f>(E16073*100/D16073)/K16073</f>
        <v>1</v>
      </c>
      <c r="K16073">
        <v>6</v>
      </c>
      <c r="L16073">
        <v>45.683300000000003</v>
      </c>
      <c r="M16073">
        <v>0.16669999999999999</v>
      </c>
      <c r="N16073">
        <v>18.057412800000002</v>
      </c>
      <c r="O16073">
        <f>K16073*J16073</f>
        <v>6</v>
      </c>
      <c r="P16073">
        <f t="shared" si="253"/>
        <v>3.0095688000000003</v>
      </c>
    </row>
    <row r="16074" spans="1:16" hidden="1" x14ac:dyDescent="0.3">
      <c r="A16074" s="1">
        <v>52126</v>
      </c>
      <c r="B16074" s="2">
        <v>43873</v>
      </c>
      <c r="C16074">
        <v>70</v>
      </c>
      <c r="D16074">
        <v>70</v>
      </c>
      <c r="E16074">
        <v>4.2</v>
      </c>
      <c r="F16074">
        <v>195.33403508034479</v>
      </c>
      <c r="G16074">
        <v>16160</v>
      </c>
      <c r="H16074" t="s">
        <v>64</v>
      </c>
      <c r="I16074" t="s">
        <v>14</v>
      </c>
      <c r="J16074">
        <f>(E16074*100/D16074)/K16074</f>
        <v>1</v>
      </c>
      <c r="K16074">
        <v>6</v>
      </c>
      <c r="L16074">
        <v>45.683300000000003</v>
      </c>
      <c r="M16074">
        <v>0.16669999999999999</v>
      </c>
      <c r="N16074">
        <v>21.952007999999999</v>
      </c>
      <c r="O16074">
        <f>K16074*J16074</f>
        <v>6</v>
      </c>
      <c r="P16074">
        <f t="shared" si="253"/>
        <v>3.658668</v>
      </c>
    </row>
    <row r="16075" spans="1:16" hidden="1" x14ac:dyDescent="0.3">
      <c r="A16075" s="1">
        <v>50284</v>
      </c>
      <c r="B16075" s="2">
        <v>43861</v>
      </c>
      <c r="C16075">
        <v>70</v>
      </c>
      <c r="D16075">
        <v>70</v>
      </c>
      <c r="E16075">
        <v>4.2</v>
      </c>
      <c r="F16075">
        <v>127.9843050350391</v>
      </c>
      <c r="G16075">
        <v>76350</v>
      </c>
      <c r="H16075" t="s">
        <v>56</v>
      </c>
      <c r="I16075" t="s">
        <v>23</v>
      </c>
      <c r="J16075">
        <f>(E16075*100/D16075)/K16075</f>
        <v>1</v>
      </c>
      <c r="K16075">
        <v>6</v>
      </c>
      <c r="L16075">
        <v>49.333100000000002</v>
      </c>
      <c r="M16075">
        <v>1.0941000000000001</v>
      </c>
      <c r="N16075">
        <v>16.272216</v>
      </c>
      <c r="O16075">
        <f>K16075*J16075</f>
        <v>6</v>
      </c>
      <c r="P16075">
        <f t="shared" si="253"/>
        <v>2.7120359999999999</v>
      </c>
    </row>
    <row r="16076" spans="1:16" hidden="1" x14ac:dyDescent="0.3">
      <c r="A16076" s="1">
        <v>52129</v>
      </c>
      <c r="B16076" s="2">
        <v>43873</v>
      </c>
      <c r="C16076">
        <v>10</v>
      </c>
      <c r="D16076">
        <v>10</v>
      </c>
      <c r="E16076">
        <v>0.6</v>
      </c>
      <c r="F16076">
        <v>167.1285306400919</v>
      </c>
      <c r="G16076">
        <v>16160</v>
      </c>
      <c r="H16076" t="s">
        <v>64</v>
      </c>
      <c r="I16076" t="s">
        <v>19</v>
      </c>
      <c r="J16076">
        <f>(E16076*100/D16076)/K16076</f>
        <v>1</v>
      </c>
      <c r="K16076">
        <v>6</v>
      </c>
      <c r="L16076">
        <v>45.683300000000003</v>
      </c>
      <c r="M16076">
        <v>0.16669999999999999</v>
      </c>
      <c r="N16076">
        <v>19.266984000000001</v>
      </c>
      <c r="O16076">
        <f>K16076*J16076</f>
        <v>6</v>
      </c>
      <c r="P16076">
        <f t="shared" si="253"/>
        <v>3.2111640000000006</v>
      </c>
    </row>
    <row r="16077" spans="1:16" hidden="1" x14ac:dyDescent="0.3">
      <c r="A16077" s="1">
        <v>52130</v>
      </c>
      <c r="B16077" s="2">
        <v>43873</v>
      </c>
      <c r="C16077">
        <v>140</v>
      </c>
      <c r="D16077">
        <v>140</v>
      </c>
      <c r="E16077">
        <v>8.4</v>
      </c>
      <c r="F16077">
        <v>150.68982502815521</v>
      </c>
      <c r="G16077">
        <v>16160</v>
      </c>
      <c r="H16077" t="s">
        <v>64</v>
      </c>
      <c r="I16077" t="s">
        <v>13</v>
      </c>
      <c r="J16077">
        <f>(E16077*100/D16077)/K16077</f>
        <v>1</v>
      </c>
      <c r="K16077">
        <v>6</v>
      </c>
      <c r="L16077">
        <v>45.683300000000003</v>
      </c>
      <c r="M16077">
        <v>0.16669999999999999</v>
      </c>
      <c r="N16077">
        <v>17.894368799999999</v>
      </c>
      <c r="O16077">
        <f>K16077*J16077</f>
        <v>6</v>
      </c>
      <c r="P16077">
        <f t="shared" si="253"/>
        <v>2.9823947999999998</v>
      </c>
    </row>
    <row r="16078" spans="1:16" hidden="1" x14ac:dyDescent="0.3">
      <c r="A16078" s="1">
        <v>52131</v>
      </c>
      <c r="B16078" s="2">
        <v>43873</v>
      </c>
      <c r="C16078">
        <v>20</v>
      </c>
      <c r="D16078">
        <v>20</v>
      </c>
      <c r="E16078">
        <v>1.2</v>
      </c>
      <c r="F16078">
        <v>147.37940932420321</v>
      </c>
      <c r="G16078">
        <v>16160</v>
      </c>
      <c r="H16078" t="s">
        <v>64</v>
      </c>
      <c r="I16078" t="s">
        <v>37</v>
      </c>
      <c r="J16078">
        <f>(E16078*100/D16078)/K16078</f>
        <v>1</v>
      </c>
      <c r="K16078">
        <v>6</v>
      </c>
      <c r="L16078">
        <v>45.683300000000003</v>
      </c>
      <c r="M16078">
        <v>0.16669999999999999</v>
      </c>
      <c r="N16078">
        <v>19.051956000000001</v>
      </c>
      <c r="O16078">
        <f>K16078*J16078</f>
        <v>6</v>
      </c>
      <c r="P16078">
        <f t="shared" si="253"/>
        <v>3.1753260000000001</v>
      </c>
    </row>
    <row r="16079" spans="1:16" hidden="1" x14ac:dyDescent="0.3">
      <c r="A16079" s="1">
        <v>52132</v>
      </c>
      <c r="B16079" s="2">
        <v>43873</v>
      </c>
      <c r="C16079">
        <v>10</v>
      </c>
      <c r="D16079">
        <v>10</v>
      </c>
      <c r="E16079">
        <v>0.6</v>
      </c>
      <c r="F16079">
        <v>217.44926325553649</v>
      </c>
      <c r="G16079">
        <v>16160</v>
      </c>
      <c r="H16079" t="s">
        <v>64</v>
      </c>
      <c r="I16079" t="s">
        <v>131</v>
      </c>
      <c r="J16079">
        <f>(E16079*100/D16079)/K16079</f>
        <v>1</v>
      </c>
      <c r="K16079">
        <v>6</v>
      </c>
      <c r="L16079">
        <v>45.683300000000003</v>
      </c>
      <c r="M16079">
        <v>0.16669999999999999</v>
      </c>
      <c r="N16079">
        <v>22.974969600000001</v>
      </c>
      <c r="O16079">
        <f>K16079*J16079</f>
        <v>6</v>
      </c>
      <c r="P16079">
        <f t="shared" si="253"/>
        <v>3.8291616000000004</v>
      </c>
    </row>
    <row r="16080" spans="1:16" hidden="1" x14ac:dyDescent="0.3">
      <c r="A16080" s="1">
        <v>52133</v>
      </c>
      <c r="B16080" s="2">
        <v>43873</v>
      </c>
      <c r="C16080">
        <v>70</v>
      </c>
      <c r="D16080">
        <v>70</v>
      </c>
      <c r="E16080">
        <v>4.2</v>
      </c>
      <c r="F16080">
        <v>195.587447940001</v>
      </c>
      <c r="G16080">
        <v>16160</v>
      </c>
      <c r="H16080" t="s">
        <v>64</v>
      </c>
      <c r="I16080" t="s">
        <v>20</v>
      </c>
      <c r="J16080">
        <f>(E16080*100/D16080)/K16080</f>
        <v>1</v>
      </c>
      <c r="K16080">
        <v>6</v>
      </c>
      <c r="L16080">
        <v>45.683300000000003</v>
      </c>
      <c r="M16080">
        <v>0.16669999999999999</v>
      </c>
      <c r="N16080">
        <v>22.974969600000001</v>
      </c>
      <c r="O16080">
        <f>K16080*J16080</f>
        <v>6</v>
      </c>
      <c r="P16080">
        <f t="shared" si="253"/>
        <v>3.8291616000000004</v>
      </c>
    </row>
    <row r="16081" spans="1:16" hidden="1" x14ac:dyDescent="0.3">
      <c r="A16081" s="1">
        <v>52146</v>
      </c>
      <c r="B16081" s="2">
        <v>43873</v>
      </c>
      <c r="C16081">
        <v>20</v>
      </c>
      <c r="D16081">
        <v>20</v>
      </c>
      <c r="E16081">
        <v>1.2</v>
      </c>
      <c r="F16081">
        <v>211.63166397801811</v>
      </c>
      <c r="G16081">
        <v>51100</v>
      </c>
      <c r="H16081" t="s">
        <v>48</v>
      </c>
      <c r="I16081" t="s">
        <v>27</v>
      </c>
      <c r="J16081">
        <f>(E16081*100/D16081)/K16081</f>
        <v>1</v>
      </c>
      <c r="K16081">
        <v>6</v>
      </c>
      <c r="L16081">
        <v>49.25</v>
      </c>
      <c r="M16081">
        <v>4.0332999999999997</v>
      </c>
      <c r="N16081">
        <v>22.774751999999999</v>
      </c>
      <c r="O16081">
        <f>K16081*J16081</f>
        <v>6</v>
      </c>
      <c r="P16081">
        <f t="shared" si="253"/>
        <v>3.7957920000000001</v>
      </c>
    </row>
    <row r="16082" spans="1:16" hidden="1" x14ac:dyDescent="0.3">
      <c r="A16082" s="1">
        <v>52147</v>
      </c>
      <c r="B16082" s="2">
        <v>43873</v>
      </c>
      <c r="C16082">
        <v>70</v>
      </c>
      <c r="D16082">
        <v>70</v>
      </c>
      <c r="E16082">
        <v>4.2</v>
      </c>
      <c r="F16082">
        <v>195.587447940001</v>
      </c>
      <c r="G16082">
        <v>51100</v>
      </c>
      <c r="H16082" t="s">
        <v>48</v>
      </c>
      <c r="I16082" t="s">
        <v>20</v>
      </c>
      <c r="J16082">
        <f>(E16082*100/D16082)/K16082</f>
        <v>1</v>
      </c>
      <c r="K16082">
        <v>6</v>
      </c>
      <c r="L16082">
        <v>49.25</v>
      </c>
      <c r="M16082">
        <v>4.0332999999999997</v>
      </c>
      <c r="N16082">
        <v>22.774751999999999</v>
      </c>
      <c r="O16082">
        <f>K16082*J16082</f>
        <v>6</v>
      </c>
      <c r="P16082">
        <f t="shared" si="253"/>
        <v>3.7957920000000001</v>
      </c>
    </row>
    <row r="16083" spans="1:16" hidden="1" x14ac:dyDescent="0.3">
      <c r="A16083" s="1">
        <v>52148</v>
      </c>
      <c r="B16083" s="2">
        <v>43873</v>
      </c>
      <c r="C16083">
        <v>140</v>
      </c>
      <c r="D16083">
        <v>140</v>
      </c>
      <c r="E16083">
        <v>8.4</v>
      </c>
      <c r="F16083">
        <v>128.26440600138559</v>
      </c>
      <c r="G16083">
        <v>51100</v>
      </c>
      <c r="H16083" t="s">
        <v>48</v>
      </c>
      <c r="I16083" t="s">
        <v>21</v>
      </c>
      <c r="J16083">
        <f>(E16083*100/D16083)/K16083</f>
        <v>1</v>
      </c>
      <c r="K16083">
        <v>6</v>
      </c>
      <c r="L16083">
        <v>49.25</v>
      </c>
      <c r="M16083">
        <v>4.0332999999999997</v>
      </c>
      <c r="N16083">
        <v>18.093599999999999</v>
      </c>
      <c r="O16083">
        <f>K16083*J16083</f>
        <v>6</v>
      </c>
      <c r="P16083">
        <f t="shared" si="253"/>
        <v>3.0155999999999996</v>
      </c>
    </row>
    <row r="16084" spans="1:16" hidden="1" x14ac:dyDescent="0.3">
      <c r="A16084" s="1">
        <v>52149</v>
      </c>
      <c r="B16084" s="2">
        <v>43873</v>
      </c>
      <c r="C16084">
        <v>140</v>
      </c>
      <c r="D16084">
        <v>140</v>
      </c>
      <c r="E16084">
        <v>8.4</v>
      </c>
      <c r="F16084">
        <v>195.33403508034479</v>
      </c>
      <c r="G16084">
        <v>51100</v>
      </c>
      <c r="H16084" t="s">
        <v>48</v>
      </c>
      <c r="I16084" t="s">
        <v>14</v>
      </c>
      <c r="J16084">
        <f>(E16084*100/D16084)/K16084</f>
        <v>1</v>
      </c>
      <c r="K16084">
        <v>6</v>
      </c>
      <c r="L16084">
        <v>49.25</v>
      </c>
      <c r="M16084">
        <v>4.0332999999999997</v>
      </c>
      <c r="N16084">
        <v>21.995999999999999</v>
      </c>
      <c r="O16084">
        <f>K16084*J16084</f>
        <v>6</v>
      </c>
      <c r="P16084">
        <f t="shared" si="253"/>
        <v>3.6659999999999995</v>
      </c>
    </row>
    <row r="16085" spans="1:16" hidden="1" x14ac:dyDescent="0.3">
      <c r="A16085" s="1">
        <v>52150</v>
      </c>
      <c r="B16085" s="2">
        <v>43873</v>
      </c>
      <c r="C16085">
        <v>280</v>
      </c>
      <c r="D16085">
        <v>280</v>
      </c>
      <c r="E16085">
        <v>16.8</v>
      </c>
      <c r="F16085">
        <v>150.68982502815521</v>
      </c>
      <c r="G16085">
        <v>51100</v>
      </c>
      <c r="H16085" t="s">
        <v>48</v>
      </c>
      <c r="I16085" t="s">
        <v>13</v>
      </c>
      <c r="J16085">
        <f>(E16085*100/D16085)/K16085</f>
        <v>1</v>
      </c>
      <c r="K16085">
        <v>6</v>
      </c>
      <c r="L16085">
        <v>49.25</v>
      </c>
      <c r="M16085">
        <v>4.0332999999999997</v>
      </c>
      <c r="N16085">
        <v>17.539099199999999</v>
      </c>
      <c r="O16085">
        <f>K16085*J16085</f>
        <v>6</v>
      </c>
      <c r="P16085">
        <f t="shared" si="253"/>
        <v>2.9231832</v>
      </c>
    </row>
    <row r="16086" spans="1:16" hidden="1" x14ac:dyDescent="0.3">
      <c r="A16086" s="1">
        <v>52153</v>
      </c>
      <c r="B16086" s="2">
        <v>43873</v>
      </c>
      <c r="C16086">
        <v>10</v>
      </c>
      <c r="D16086">
        <v>10</v>
      </c>
      <c r="E16086">
        <v>0.79200000000000004</v>
      </c>
      <c r="F16086">
        <v>118.1400003218654</v>
      </c>
      <c r="G16086">
        <v>51100</v>
      </c>
      <c r="H16086" t="s">
        <v>48</v>
      </c>
      <c r="I16086" t="s">
        <v>21</v>
      </c>
      <c r="J16086">
        <f>(E16086*100/D16086)/K16086</f>
        <v>24</v>
      </c>
      <c r="K16086">
        <v>0.33</v>
      </c>
      <c r="L16086">
        <v>49.25</v>
      </c>
      <c r="M16086">
        <v>4.0332999999999997</v>
      </c>
      <c r="N16086">
        <v>24.7392</v>
      </c>
      <c r="O16086">
        <f>K16086*J16086</f>
        <v>7.92</v>
      </c>
      <c r="P16086">
        <f t="shared" si="253"/>
        <v>3.1236363636363635</v>
      </c>
    </row>
    <row r="16087" spans="1:16" hidden="1" x14ac:dyDescent="0.3">
      <c r="A16087" s="1">
        <v>52154</v>
      </c>
      <c r="B16087" s="2">
        <v>43873</v>
      </c>
      <c r="C16087">
        <v>10</v>
      </c>
      <c r="D16087">
        <v>10</v>
      </c>
      <c r="E16087">
        <v>0.79200000000000004</v>
      </c>
      <c r="F16087">
        <v>158.76878695049771</v>
      </c>
      <c r="G16087">
        <v>51100</v>
      </c>
      <c r="H16087" t="s">
        <v>48</v>
      </c>
      <c r="I16087" t="s">
        <v>18</v>
      </c>
      <c r="J16087">
        <f>(E16087*100/D16087)/K16087</f>
        <v>24</v>
      </c>
      <c r="K16087">
        <v>0.33</v>
      </c>
      <c r="L16087">
        <v>49.25</v>
      </c>
      <c r="M16087">
        <v>4.0332999999999997</v>
      </c>
      <c r="N16087">
        <v>21.258316799999999</v>
      </c>
      <c r="O16087">
        <f>K16087*J16087</f>
        <v>7.92</v>
      </c>
      <c r="P16087">
        <f t="shared" si="253"/>
        <v>2.6841309090909089</v>
      </c>
    </row>
    <row r="16088" spans="1:16" hidden="1" x14ac:dyDescent="0.3">
      <c r="A16088" s="1">
        <v>52155</v>
      </c>
      <c r="B16088" s="2">
        <v>43873</v>
      </c>
      <c r="C16088">
        <v>20</v>
      </c>
      <c r="D16088">
        <v>20</v>
      </c>
      <c r="E16088">
        <v>1.5840000000000001</v>
      </c>
      <c r="F16088">
        <v>186.9042006748343</v>
      </c>
      <c r="G16088">
        <v>51100</v>
      </c>
      <c r="H16088" t="s">
        <v>48</v>
      </c>
      <c r="I16088" t="s">
        <v>14</v>
      </c>
      <c r="J16088">
        <f>(E16088*100/D16088)/K16088</f>
        <v>24</v>
      </c>
      <c r="K16088">
        <v>0.33</v>
      </c>
      <c r="L16088">
        <v>49.25</v>
      </c>
      <c r="M16088">
        <v>4.0332999999999997</v>
      </c>
      <c r="N16088">
        <v>28.4544</v>
      </c>
      <c r="O16088">
        <f>K16088*J16088</f>
        <v>7.92</v>
      </c>
      <c r="P16088">
        <f t="shared" si="253"/>
        <v>3.5927272727272723</v>
      </c>
    </row>
    <row r="16089" spans="1:16" hidden="1" x14ac:dyDescent="0.3">
      <c r="A16089" s="1">
        <v>52156</v>
      </c>
      <c r="B16089" s="2">
        <v>43873</v>
      </c>
      <c r="C16089">
        <v>10</v>
      </c>
      <c r="D16089">
        <v>10</v>
      </c>
      <c r="E16089">
        <v>0.79200000000000004</v>
      </c>
      <c r="F16089">
        <v>170.75471008601829</v>
      </c>
      <c r="G16089">
        <v>51100</v>
      </c>
      <c r="H16089" t="s">
        <v>48</v>
      </c>
      <c r="I16089" t="s">
        <v>20</v>
      </c>
      <c r="J16089">
        <f>(E16089*100/D16089)/K16089</f>
        <v>24</v>
      </c>
      <c r="K16089">
        <v>0.33</v>
      </c>
      <c r="L16089">
        <v>49.25</v>
      </c>
      <c r="M16089">
        <v>4.0332999999999997</v>
      </c>
      <c r="N16089">
        <v>24.785409600000001</v>
      </c>
      <c r="O16089">
        <f>K16089*J16089</f>
        <v>7.92</v>
      </c>
      <c r="P16089">
        <f t="shared" si="253"/>
        <v>3.1294709090909092</v>
      </c>
    </row>
    <row r="16090" spans="1:16" hidden="1" x14ac:dyDescent="0.3">
      <c r="A16090" s="1">
        <v>52159</v>
      </c>
      <c r="B16090" s="2">
        <v>43873</v>
      </c>
      <c r="C16090">
        <v>60</v>
      </c>
      <c r="D16090">
        <v>60</v>
      </c>
      <c r="E16090">
        <v>4.7520000000000007</v>
      </c>
      <c r="F16090">
        <v>186.9042006748343</v>
      </c>
      <c r="G16090">
        <v>59132</v>
      </c>
      <c r="H16090" t="s">
        <v>51</v>
      </c>
      <c r="I16090" t="s">
        <v>14</v>
      </c>
      <c r="J16090">
        <f>(E16090*100/D16090)/K16090</f>
        <v>24</v>
      </c>
      <c r="K16090">
        <v>0.33</v>
      </c>
      <c r="L16090">
        <v>50.056600000000003</v>
      </c>
      <c r="M16090">
        <v>4.0744999999999996</v>
      </c>
      <c r="N16090">
        <v>28.4544</v>
      </c>
      <c r="O16090">
        <f>K16090*J16090</f>
        <v>7.92</v>
      </c>
      <c r="P16090">
        <f t="shared" si="253"/>
        <v>3.5927272727272723</v>
      </c>
    </row>
    <row r="16091" spans="1:16" hidden="1" x14ac:dyDescent="0.3">
      <c r="A16091" s="1">
        <v>52160</v>
      </c>
      <c r="B16091" s="2">
        <v>43873</v>
      </c>
      <c r="C16091">
        <v>60</v>
      </c>
      <c r="D16091">
        <v>60</v>
      </c>
      <c r="E16091">
        <v>4.7520000000000007</v>
      </c>
      <c r="F16091">
        <v>118.1400003218654</v>
      </c>
      <c r="G16091">
        <v>59132</v>
      </c>
      <c r="H16091" t="s">
        <v>51</v>
      </c>
      <c r="I16091" t="s">
        <v>21</v>
      </c>
      <c r="J16091">
        <f>(E16091*100/D16091)/K16091</f>
        <v>24</v>
      </c>
      <c r="K16091">
        <v>0.33</v>
      </c>
      <c r="L16091">
        <v>50.056600000000003</v>
      </c>
      <c r="M16091">
        <v>4.0744999999999996</v>
      </c>
      <c r="N16091">
        <v>24.7392</v>
      </c>
      <c r="O16091">
        <f>K16091*J16091</f>
        <v>7.92</v>
      </c>
      <c r="P16091">
        <f t="shared" si="253"/>
        <v>3.1236363636363635</v>
      </c>
    </row>
    <row r="16092" spans="1:16" hidden="1" x14ac:dyDescent="0.3">
      <c r="A16092" s="1">
        <v>52172</v>
      </c>
      <c r="B16092" s="2">
        <v>43873</v>
      </c>
      <c r="C16092">
        <v>20</v>
      </c>
      <c r="D16092">
        <v>20</v>
      </c>
      <c r="E16092">
        <v>1.2</v>
      </c>
      <c r="F16092">
        <v>186.7078982246698</v>
      </c>
      <c r="G16092">
        <v>72300</v>
      </c>
      <c r="H16092" t="s">
        <v>117</v>
      </c>
      <c r="I16092" t="s">
        <v>17</v>
      </c>
      <c r="J16092">
        <f>(E16092*100/D16092)/K16092</f>
        <v>1</v>
      </c>
      <c r="K16092">
        <v>6</v>
      </c>
      <c r="L16092">
        <v>47.819200000000002</v>
      </c>
      <c r="M16092">
        <v>-0.2392</v>
      </c>
      <c r="N16092">
        <v>22.651199999999999</v>
      </c>
      <c r="O16092">
        <f>K16092*J16092</f>
        <v>6</v>
      </c>
      <c r="P16092">
        <f t="shared" si="253"/>
        <v>3.7751999999999999</v>
      </c>
    </row>
    <row r="16093" spans="1:16" hidden="1" x14ac:dyDescent="0.3">
      <c r="A16093" s="1">
        <v>52174</v>
      </c>
      <c r="B16093" s="2">
        <v>43873</v>
      </c>
      <c r="C16093">
        <v>1</v>
      </c>
      <c r="D16093">
        <v>70</v>
      </c>
      <c r="E16093">
        <v>4.2</v>
      </c>
      <c r="F16093">
        <v>195.587447940001</v>
      </c>
      <c r="G16093">
        <v>72300</v>
      </c>
      <c r="H16093" t="s">
        <v>117</v>
      </c>
      <c r="I16093" t="s">
        <v>20</v>
      </c>
      <c r="J16093">
        <f>(E16093*100/D16093)/K16093</f>
        <v>1</v>
      </c>
      <c r="K16093">
        <v>6</v>
      </c>
      <c r="L16093">
        <v>47.819200000000002</v>
      </c>
      <c r="M16093">
        <v>-0.2392</v>
      </c>
      <c r="N16093">
        <v>22.774751999999999</v>
      </c>
      <c r="O16093">
        <f>K16093*J16093</f>
        <v>6</v>
      </c>
      <c r="P16093">
        <f t="shared" si="253"/>
        <v>3.7957920000000001</v>
      </c>
    </row>
    <row r="16094" spans="1:16" hidden="1" x14ac:dyDescent="0.3">
      <c r="A16094" s="1">
        <v>50310</v>
      </c>
      <c r="B16094" s="2">
        <v>43861</v>
      </c>
      <c r="C16094">
        <v>24</v>
      </c>
      <c r="D16094">
        <v>24</v>
      </c>
      <c r="E16094">
        <v>1.9008</v>
      </c>
      <c r="F16094">
        <v>102.0540250238609</v>
      </c>
      <c r="G16094">
        <v>26000</v>
      </c>
      <c r="H16094" t="s">
        <v>70</v>
      </c>
      <c r="I16094" t="s">
        <v>23</v>
      </c>
      <c r="J16094">
        <f>(E16094*100/D16094)/K16094</f>
        <v>24</v>
      </c>
      <c r="K16094">
        <v>0.33</v>
      </c>
      <c r="L16094">
        <v>44.933300000000003</v>
      </c>
      <c r="M16094">
        <v>4.9000000000000004</v>
      </c>
      <c r="N16094">
        <v>23.9601024</v>
      </c>
      <c r="O16094">
        <f>K16094*J16094</f>
        <v>7.92</v>
      </c>
      <c r="P16094">
        <f t="shared" si="253"/>
        <v>3.0252654545454547</v>
      </c>
    </row>
    <row r="16095" spans="1:16" hidden="1" x14ac:dyDescent="0.3">
      <c r="A16095" s="1">
        <v>52176</v>
      </c>
      <c r="B16095" s="2">
        <v>43873</v>
      </c>
      <c r="C16095">
        <v>10</v>
      </c>
      <c r="D16095">
        <v>10</v>
      </c>
      <c r="E16095">
        <v>0.6</v>
      </c>
      <c r="F16095">
        <v>195.33403508034479</v>
      </c>
      <c r="G16095">
        <v>72300</v>
      </c>
      <c r="H16095" t="s">
        <v>117</v>
      </c>
      <c r="I16095" t="s">
        <v>14</v>
      </c>
      <c r="J16095">
        <f>(E16095*100/D16095)/K16095</f>
        <v>1</v>
      </c>
      <c r="K16095">
        <v>6</v>
      </c>
      <c r="L16095">
        <v>47.819200000000002</v>
      </c>
      <c r="M16095">
        <v>-0.2392</v>
      </c>
      <c r="N16095">
        <v>21.995999999999999</v>
      </c>
      <c r="O16095">
        <f>K16095*J16095</f>
        <v>6</v>
      </c>
      <c r="P16095">
        <f t="shared" si="253"/>
        <v>3.6659999999999995</v>
      </c>
    </row>
    <row r="16096" spans="1:16" hidden="1" x14ac:dyDescent="0.3">
      <c r="A16096" s="1">
        <v>52183</v>
      </c>
      <c r="B16096" s="2">
        <v>43873</v>
      </c>
      <c r="C16096">
        <v>10</v>
      </c>
      <c r="D16096">
        <v>10</v>
      </c>
      <c r="E16096">
        <v>0.6</v>
      </c>
      <c r="F16096">
        <v>140.09730702309491</v>
      </c>
      <c r="G16096">
        <v>72300</v>
      </c>
      <c r="H16096" t="s">
        <v>117</v>
      </c>
      <c r="I16096" t="s">
        <v>18</v>
      </c>
      <c r="J16096">
        <f>(E16096*100/D16096)/K16096</f>
        <v>1</v>
      </c>
      <c r="K16096">
        <v>6</v>
      </c>
      <c r="L16096">
        <v>47.819200000000002</v>
      </c>
      <c r="M16096">
        <v>-0.2392</v>
      </c>
      <c r="N16096">
        <v>16.289683199999999</v>
      </c>
      <c r="O16096">
        <f>K16096*J16096</f>
        <v>6</v>
      </c>
      <c r="P16096">
        <f t="shared" si="253"/>
        <v>2.7149471999999997</v>
      </c>
    </row>
    <row r="16097" spans="1:16" hidden="1" x14ac:dyDescent="0.3">
      <c r="A16097" s="1">
        <v>52189</v>
      </c>
      <c r="B16097" s="2">
        <v>43873</v>
      </c>
      <c r="C16097">
        <v>10</v>
      </c>
      <c r="D16097">
        <v>10</v>
      </c>
      <c r="E16097">
        <v>0.79200000000000004</v>
      </c>
      <c r="F16097">
        <v>171.6145752951283</v>
      </c>
      <c r="G16097">
        <v>72300</v>
      </c>
      <c r="H16097" t="s">
        <v>117</v>
      </c>
      <c r="I16097" t="s">
        <v>13</v>
      </c>
      <c r="J16097">
        <f>(E16097*100/D16097)/K16097</f>
        <v>24</v>
      </c>
      <c r="K16097">
        <v>0.33</v>
      </c>
      <c r="L16097">
        <v>47.819200000000002</v>
      </c>
      <c r="M16097">
        <v>-0.2392</v>
      </c>
      <c r="N16097">
        <v>23.319071999999998</v>
      </c>
      <c r="O16097">
        <f>K16097*J16097</f>
        <v>7.92</v>
      </c>
      <c r="P16097">
        <f t="shared" si="253"/>
        <v>2.9443272727272727</v>
      </c>
    </row>
    <row r="16098" spans="1:16" hidden="1" x14ac:dyDescent="0.3">
      <c r="A16098" s="1">
        <v>52196</v>
      </c>
      <c r="B16098" s="2">
        <v>43873</v>
      </c>
      <c r="C16098">
        <v>10</v>
      </c>
      <c r="D16098">
        <v>10</v>
      </c>
      <c r="E16098">
        <v>0.79200000000000004</v>
      </c>
      <c r="F16098">
        <v>170.75471008601829</v>
      </c>
      <c r="G16098">
        <v>73700</v>
      </c>
      <c r="H16098" t="s">
        <v>70</v>
      </c>
      <c r="I16098" t="s">
        <v>20</v>
      </c>
      <c r="J16098">
        <f>(E16098*100/D16098)/K16098</f>
        <v>24</v>
      </c>
      <c r="K16098">
        <v>0.33</v>
      </c>
      <c r="L16098">
        <v>45.622100000000003</v>
      </c>
      <c r="M16098">
        <v>6.7995999999999999</v>
      </c>
      <c r="N16098">
        <v>25.009891199999998</v>
      </c>
      <c r="O16098">
        <f>K16098*J16098</f>
        <v>7.92</v>
      </c>
      <c r="P16098">
        <f t="shared" si="253"/>
        <v>3.1578145454545452</v>
      </c>
    </row>
    <row r="16099" spans="1:16" hidden="1" x14ac:dyDescent="0.3">
      <c r="A16099" s="1">
        <v>52199</v>
      </c>
      <c r="B16099" s="2">
        <v>43873</v>
      </c>
      <c r="C16099">
        <v>280</v>
      </c>
      <c r="D16099">
        <v>280</v>
      </c>
      <c r="E16099">
        <v>16.8</v>
      </c>
      <c r="F16099">
        <v>140.09730702309491</v>
      </c>
      <c r="G16099">
        <v>59132</v>
      </c>
      <c r="H16099" t="s">
        <v>51</v>
      </c>
      <c r="I16099" t="s">
        <v>18</v>
      </c>
      <c r="J16099">
        <f>(E16099*100/D16099)/K16099</f>
        <v>1</v>
      </c>
      <c r="K16099">
        <v>6</v>
      </c>
      <c r="L16099">
        <v>50.056600000000003</v>
      </c>
      <c r="M16099">
        <v>4.0744999999999996</v>
      </c>
      <c r="N16099">
        <v>16.289683199999999</v>
      </c>
      <c r="O16099">
        <f>K16099*J16099</f>
        <v>6</v>
      </c>
      <c r="P16099">
        <f t="shared" si="253"/>
        <v>2.7149472000000001</v>
      </c>
    </row>
    <row r="16100" spans="1:16" hidden="1" x14ac:dyDescent="0.3">
      <c r="A16100" s="1">
        <v>52200</v>
      </c>
      <c r="B16100" s="2">
        <v>43873</v>
      </c>
      <c r="C16100">
        <v>490</v>
      </c>
      <c r="D16100">
        <v>490</v>
      </c>
      <c r="E16100">
        <v>29.4</v>
      </c>
      <c r="F16100">
        <v>195.587447940001</v>
      </c>
      <c r="G16100">
        <v>59132</v>
      </c>
      <c r="H16100" t="s">
        <v>51</v>
      </c>
      <c r="I16100" t="s">
        <v>20</v>
      </c>
      <c r="J16100">
        <f>(E16100*100/D16100)/K16100</f>
        <v>1</v>
      </c>
      <c r="K16100">
        <v>6</v>
      </c>
      <c r="L16100">
        <v>50.056600000000003</v>
      </c>
      <c r="M16100">
        <v>4.0744999999999996</v>
      </c>
      <c r="N16100">
        <v>22.774751999999999</v>
      </c>
      <c r="O16100">
        <f>K16100*J16100</f>
        <v>6</v>
      </c>
      <c r="P16100">
        <f t="shared" si="253"/>
        <v>3.7957919999999996</v>
      </c>
    </row>
    <row r="16101" spans="1:16" hidden="1" x14ac:dyDescent="0.3">
      <c r="A16101" s="1">
        <v>52201</v>
      </c>
      <c r="B16101" s="2">
        <v>43873</v>
      </c>
      <c r="C16101">
        <v>140</v>
      </c>
      <c r="D16101">
        <v>140</v>
      </c>
      <c r="E16101">
        <v>8.4</v>
      </c>
      <c r="F16101">
        <v>195.33403508034479</v>
      </c>
      <c r="G16101">
        <v>59132</v>
      </c>
      <c r="H16101" t="s">
        <v>51</v>
      </c>
      <c r="I16101" t="s">
        <v>14</v>
      </c>
      <c r="J16101">
        <f>(E16101*100/D16101)/K16101</f>
        <v>1</v>
      </c>
      <c r="K16101">
        <v>6</v>
      </c>
      <c r="L16101">
        <v>50.056600000000003</v>
      </c>
      <c r="M16101">
        <v>4.0744999999999996</v>
      </c>
      <c r="N16101">
        <v>21.995999999999999</v>
      </c>
      <c r="O16101">
        <f>K16101*J16101</f>
        <v>6</v>
      </c>
      <c r="P16101">
        <f t="shared" si="253"/>
        <v>3.6659999999999995</v>
      </c>
    </row>
    <row r="16102" spans="1:16" hidden="1" x14ac:dyDescent="0.3">
      <c r="A16102" s="1">
        <v>52202</v>
      </c>
      <c r="B16102" s="2">
        <v>43873</v>
      </c>
      <c r="C16102">
        <v>70</v>
      </c>
      <c r="D16102">
        <v>70</v>
      </c>
      <c r="E16102">
        <v>4.2</v>
      </c>
      <c r="F16102">
        <v>128.26440600138559</v>
      </c>
      <c r="G16102">
        <v>59132</v>
      </c>
      <c r="H16102" t="s">
        <v>51</v>
      </c>
      <c r="I16102" t="s">
        <v>21</v>
      </c>
      <c r="J16102">
        <f>(E16102*100/D16102)/K16102</f>
        <v>1</v>
      </c>
      <c r="K16102">
        <v>6</v>
      </c>
      <c r="L16102">
        <v>50.056600000000003</v>
      </c>
      <c r="M16102">
        <v>4.0744999999999996</v>
      </c>
      <c r="N16102">
        <v>18.093599999999999</v>
      </c>
      <c r="O16102">
        <f>K16102*J16102</f>
        <v>6</v>
      </c>
      <c r="P16102">
        <f t="shared" si="253"/>
        <v>3.0155999999999996</v>
      </c>
    </row>
    <row r="16103" spans="1:16" hidden="1" x14ac:dyDescent="0.3">
      <c r="A16103" s="1">
        <v>52205</v>
      </c>
      <c r="B16103" s="2">
        <v>43873</v>
      </c>
      <c r="C16103">
        <v>10</v>
      </c>
      <c r="D16103">
        <v>10</v>
      </c>
      <c r="E16103">
        <v>0.6</v>
      </c>
      <c r="F16103">
        <v>208.89884260433149</v>
      </c>
      <c r="G16103">
        <v>59132</v>
      </c>
      <c r="H16103" t="s">
        <v>51</v>
      </c>
      <c r="I16103" t="s">
        <v>24</v>
      </c>
      <c r="J16103">
        <f>(E16103*100/D16103)/K16103</f>
        <v>1</v>
      </c>
      <c r="K16103">
        <v>6</v>
      </c>
      <c r="L16103">
        <v>50.056600000000003</v>
      </c>
      <c r="M16103">
        <v>4.0744999999999996</v>
      </c>
      <c r="N16103">
        <v>22.401691199999998</v>
      </c>
      <c r="O16103">
        <f>K16103*J16103</f>
        <v>6</v>
      </c>
      <c r="P16103">
        <f t="shared" si="253"/>
        <v>3.7336152</v>
      </c>
    </row>
    <row r="16104" spans="1:16" hidden="1" x14ac:dyDescent="0.3">
      <c r="A16104" s="1">
        <v>52207</v>
      </c>
      <c r="B16104" s="2">
        <v>43873</v>
      </c>
      <c r="C16104">
        <v>10</v>
      </c>
      <c r="D16104">
        <v>10</v>
      </c>
      <c r="E16104">
        <v>0.6</v>
      </c>
      <c r="F16104">
        <v>217.44926325553649</v>
      </c>
      <c r="G16104">
        <v>59132</v>
      </c>
      <c r="H16104" t="s">
        <v>51</v>
      </c>
      <c r="I16104" t="s">
        <v>131</v>
      </c>
      <c r="J16104">
        <f>(E16104*100/D16104)/K16104</f>
        <v>1</v>
      </c>
      <c r="K16104">
        <v>6</v>
      </c>
      <c r="L16104">
        <v>50.056600000000003</v>
      </c>
      <c r="M16104">
        <v>4.0744999999999996</v>
      </c>
      <c r="N16104">
        <v>22.774751999999999</v>
      </c>
      <c r="O16104">
        <f>K16104*J16104</f>
        <v>6</v>
      </c>
      <c r="P16104">
        <f t="shared" si="253"/>
        <v>3.7957920000000001</v>
      </c>
    </row>
    <row r="16105" spans="1:16" hidden="1" x14ac:dyDescent="0.3">
      <c r="A16105" s="1">
        <v>52208</v>
      </c>
      <c r="B16105" s="2">
        <v>43873</v>
      </c>
      <c r="C16105">
        <v>20</v>
      </c>
      <c r="D16105">
        <v>20</v>
      </c>
      <c r="E16105">
        <v>1.2</v>
      </c>
      <c r="F16105">
        <v>211.63166397801811</v>
      </c>
      <c r="G16105">
        <v>59132</v>
      </c>
      <c r="H16105" t="s">
        <v>51</v>
      </c>
      <c r="I16105" t="s">
        <v>27</v>
      </c>
      <c r="J16105">
        <f>(E16105*100/D16105)/K16105</f>
        <v>1</v>
      </c>
      <c r="K16105">
        <v>6</v>
      </c>
      <c r="L16105">
        <v>50.056600000000003</v>
      </c>
      <c r="M16105">
        <v>4.0744999999999996</v>
      </c>
      <c r="N16105">
        <v>22.774751999999999</v>
      </c>
      <c r="O16105">
        <f>K16105*J16105</f>
        <v>6</v>
      </c>
      <c r="P16105">
        <f t="shared" si="253"/>
        <v>3.7957920000000001</v>
      </c>
    </row>
    <row r="16106" spans="1:16" hidden="1" x14ac:dyDescent="0.3">
      <c r="A16106" s="1">
        <v>52210</v>
      </c>
      <c r="B16106" s="2">
        <v>43873</v>
      </c>
      <c r="C16106">
        <v>1820</v>
      </c>
      <c r="D16106">
        <v>1820</v>
      </c>
      <c r="E16106">
        <v>109.2</v>
      </c>
      <c r="F16106">
        <v>150.68982502815521</v>
      </c>
      <c r="G16106">
        <v>59132</v>
      </c>
      <c r="H16106" t="s">
        <v>51</v>
      </c>
      <c r="I16106" t="s">
        <v>13</v>
      </c>
      <c r="J16106">
        <f>(E16106*100/D16106)/K16106</f>
        <v>1</v>
      </c>
      <c r="K16106">
        <v>6</v>
      </c>
      <c r="L16106">
        <v>50.056600000000003</v>
      </c>
      <c r="M16106">
        <v>4.0744999999999996</v>
      </c>
      <c r="N16106">
        <v>17.539099199999999</v>
      </c>
      <c r="O16106">
        <f>K16106*J16106</f>
        <v>6</v>
      </c>
      <c r="P16106">
        <f t="shared" si="253"/>
        <v>2.9231832</v>
      </c>
    </row>
    <row r="16107" spans="1:16" hidden="1" x14ac:dyDescent="0.3">
      <c r="A16107" s="1">
        <v>52214</v>
      </c>
      <c r="B16107" s="2">
        <v>43874</v>
      </c>
      <c r="C16107">
        <v>10</v>
      </c>
      <c r="D16107">
        <v>10</v>
      </c>
      <c r="E16107">
        <v>0.6</v>
      </c>
      <c r="F16107">
        <v>195.33403508034479</v>
      </c>
      <c r="G16107">
        <v>72200</v>
      </c>
      <c r="H16107" t="s">
        <v>75</v>
      </c>
      <c r="I16107" t="s">
        <v>14</v>
      </c>
      <c r="J16107">
        <f>(E16107*100/D16107)/K16107</f>
        <v>1</v>
      </c>
      <c r="K16107">
        <v>6</v>
      </c>
      <c r="L16107">
        <v>47.6982</v>
      </c>
      <c r="M16107">
        <v>-7.5499999999999998E-2</v>
      </c>
      <c r="N16107">
        <v>21.952007999999999</v>
      </c>
      <c r="O16107">
        <f>K16107*J16107</f>
        <v>6</v>
      </c>
      <c r="P16107">
        <f t="shared" si="253"/>
        <v>3.658668</v>
      </c>
    </row>
    <row r="16108" spans="1:16" hidden="1" x14ac:dyDescent="0.3">
      <c r="A16108" s="1">
        <v>50337</v>
      </c>
      <c r="B16108" s="2">
        <v>43861</v>
      </c>
      <c r="C16108">
        <v>12</v>
      </c>
      <c r="D16108">
        <v>12</v>
      </c>
      <c r="E16108">
        <v>0.95040000000000013</v>
      </c>
      <c r="F16108">
        <v>102.0540250238609</v>
      </c>
      <c r="G16108">
        <v>74550</v>
      </c>
      <c r="H16108" t="s">
        <v>88</v>
      </c>
      <c r="I16108" t="s">
        <v>23</v>
      </c>
      <c r="J16108">
        <f>(E16108*100/D16108)/K16108</f>
        <v>24.000000000000004</v>
      </c>
      <c r="K16108">
        <v>0.33</v>
      </c>
      <c r="L16108">
        <v>46.306399999999996</v>
      </c>
      <c r="M16108">
        <v>6.4447000000000001</v>
      </c>
      <c r="N16108">
        <v>23.9601024</v>
      </c>
      <c r="O16108">
        <f>K16108*J16108</f>
        <v>7.9200000000000017</v>
      </c>
      <c r="P16108">
        <f t="shared" si="253"/>
        <v>3.0252654545454543</v>
      </c>
    </row>
    <row r="16109" spans="1:16" hidden="1" x14ac:dyDescent="0.3">
      <c r="A16109" s="1">
        <v>52221</v>
      </c>
      <c r="B16109" s="2">
        <v>43874</v>
      </c>
      <c r="C16109">
        <v>10</v>
      </c>
      <c r="D16109">
        <v>10</v>
      </c>
      <c r="E16109">
        <v>0.79200000000000004</v>
      </c>
      <c r="F16109">
        <v>171.6145752951283</v>
      </c>
      <c r="G16109">
        <v>72200</v>
      </c>
      <c r="H16109" t="s">
        <v>75</v>
      </c>
      <c r="I16109" t="s">
        <v>13</v>
      </c>
      <c r="J16109">
        <f>(E16109*100/D16109)/K16109</f>
        <v>24</v>
      </c>
      <c r="K16109">
        <v>0.33</v>
      </c>
      <c r="L16109">
        <v>47.6982</v>
      </c>
      <c r="M16109">
        <v>-7.5499999999999998E-2</v>
      </c>
      <c r="N16109">
        <v>23.628672000000002</v>
      </c>
      <c r="O16109">
        <f>K16109*J16109</f>
        <v>7.92</v>
      </c>
      <c r="P16109">
        <f t="shared" si="253"/>
        <v>2.9834181818181817</v>
      </c>
    </row>
    <row r="16110" spans="1:16" hidden="1" x14ac:dyDescent="0.3">
      <c r="A16110" s="1">
        <v>52222</v>
      </c>
      <c r="B16110" s="2">
        <v>43874</v>
      </c>
      <c r="C16110">
        <v>10</v>
      </c>
      <c r="D16110">
        <v>10</v>
      </c>
      <c r="E16110">
        <v>0.79200000000000004</v>
      </c>
      <c r="F16110">
        <v>118.1400003218654</v>
      </c>
      <c r="G16110">
        <v>72200</v>
      </c>
      <c r="H16110" t="s">
        <v>75</v>
      </c>
      <c r="I16110" t="s">
        <v>21</v>
      </c>
      <c r="J16110">
        <f>(E16110*100/D16110)/K16110</f>
        <v>24</v>
      </c>
      <c r="K16110">
        <v>0.33</v>
      </c>
      <c r="L16110">
        <v>47.6982</v>
      </c>
      <c r="M16110">
        <v>-7.5499999999999998E-2</v>
      </c>
      <c r="N16110">
        <v>24.689721599999999</v>
      </c>
      <c r="O16110">
        <f>K16110*J16110</f>
        <v>7.92</v>
      </c>
      <c r="P16110">
        <f t="shared" si="253"/>
        <v>3.1173890909090907</v>
      </c>
    </row>
    <row r="16111" spans="1:16" hidden="1" x14ac:dyDescent="0.3">
      <c r="A16111" s="1">
        <v>52223</v>
      </c>
      <c r="B16111" s="2">
        <v>43874</v>
      </c>
      <c r="C16111">
        <v>10</v>
      </c>
      <c r="D16111">
        <v>10</v>
      </c>
      <c r="E16111">
        <v>0.79200000000000004</v>
      </c>
      <c r="F16111">
        <v>186.9042006748343</v>
      </c>
      <c r="G16111">
        <v>72200</v>
      </c>
      <c r="H16111" t="s">
        <v>75</v>
      </c>
      <c r="I16111" t="s">
        <v>14</v>
      </c>
      <c r="J16111">
        <f>(E16111*100/D16111)/K16111</f>
        <v>24</v>
      </c>
      <c r="K16111">
        <v>0.33</v>
      </c>
      <c r="L16111">
        <v>47.6982</v>
      </c>
      <c r="M16111">
        <v>-7.5499999999999998E-2</v>
      </c>
      <c r="N16111">
        <v>28.397491200000001</v>
      </c>
      <c r="O16111">
        <f>K16111*J16111</f>
        <v>7.92</v>
      </c>
      <c r="P16111">
        <f t="shared" si="253"/>
        <v>3.5855418181818184</v>
      </c>
    </row>
    <row r="16112" spans="1:16" hidden="1" x14ac:dyDescent="0.3">
      <c r="A16112" s="1">
        <v>52225</v>
      </c>
      <c r="B16112" s="2">
        <v>43874</v>
      </c>
      <c r="C16112">
        <v>2</v>
      </c>
      <c r="D16112">
        <v>140</v>
      </c>
      <c r="E16112">
        <v>8.4</v>
      </c>
      <c r="F16112">
        <v>150.68982502815521</v>
      </c>
      <c r="G16112">
        <v>72200</v>
      </c>
      <c r="H16112" t="s">
        <v>75</v>
      </c>
      <c r="I16112" t="s">
        <v>13</v>
      </c>
      <c r="J16112">
        <f>(E16112*100/D16112)/K16112</f>
        <v>1</v>
      </c>
      <c r="K16112">
        <v>6</v>
      </c>
      <c r="L16112">
        <v>47.6982</v>
      </c>
      <c r="M16112">
        <v>-7.5499999999999998E-2</v>
      </c>
      <c r="N16112">
        <v>17.894368799999999</v>
      </c>
      <c r="O16112">
        <f>K16112*J16112</f>
        <v>6</v>
      </c>
      <c r="P16112">
        <f t="shared" si="253"/>
        <v>2.9823947999999998</v>
      </c>
    </row>
    <row r="16113" spans="1:16" hidden="1" x14ac:dyDescent="0.3">
      <c r="A16113" s="1">
        <v>52227</v>
      </c>
      <c r="B16113" s="2">
        <v>43874</v>
      </c>
      <c r="C16113">
        <v>10</v>
      </c>
      <c r="D16113">
        <v>10</v>
      </c>
      <c r="E16113">
        <v>0.6</v>
      </c>
      <c r="F16113">
        <v>195.33403508034479</v>
      </c>
      <c r="G16113">
        <v>13200</v>
      </c>
      <c r="H16113" t="s">
        <v>87</v>
      </c>
      <c r="I16113" t="s">
        <v>14</v>
      </c>
      <c r="J16113">
        <f>(E16113*100/D16113)/K16113</f>
        <v>1</v>
      </c>
      <c r="K16113">
        <v>6</v>
      </c>
      <c r="L16113">
        <v>43.6768</v>
      </c>
      <c r="M16113">
        <v>4.6303000000000001</v>
      </c>
      <c r="N16113">
        <v>21.995999999999999</v>
      </c>
      <c r="O16113">
        <f>K16113*J16113</f>
        <v>6</v>
      </c>
      <c r="P16113">
        <f t="shared" si="253"/>
        <v>3.6659999999999995</v>
      </c>
    </row>
    <row r="16114" spans="1:16" hidden="1" x14ac:dyDescent="0.3">
      <c r="A16114" s="1">
        <v>52233</v>
      </c>
      <c r="B16114" s="2">
        <v>43874</v>
      </c>
      <c r="C16114">
        <v>70</v>
      </c>
      <c r="D16114">
        <v>70</v>
      </c>
      <c r="E16114">
        <v>4.2</v>
      </c>
      <c r="F16114">
        <v>128.26440600138559</v>
      </c>
      <c r="G16114">
        <v>76350</v>
      </c>
      <c r="H16114" t="s">
        <v>56</v>
      </c>
      <c r="I16114" t="s">
        <v>21</v>
      </c>
      <c r="J16114">
        <f>(E16114*100/D16114)/K16114</f>
        <v>1</v>
      </c>
      <c r="K16114">
        <v>6</v>
      </c>
      <c r="L16114">
        <v>49.333100000000002</v>
      </c>
      <c r="M16114">
        <v>1.0941000000000001</v>
      </c>
      <c r="N16114">
        <v>18.057412800000002</v>
      </c>
      <c r="O16114">
        <f>K16114*J16114</f>
        <v>6</v>
      </c>
      <c r="P16114">
        <f t="shared" si="253"/>
        <v>3.0095688000000003</v>
      </c>
    </row>
    <row r="16115" spans="1:16" hidden="1" x14ac:dyDescent="0.3">
      <c r="A16115" s="1">
        <v>52234</v>
      </c>
      <c r="B16115" s="2">
        <v>43874</v>
      </c>
      <c r="C16115">
        <v>54</v>
      </c>
      <c r="D16115">
        <v>54</v>
      </c>
      <c r="E16115">
        <v>4.6007999999999996</v>
      </c>
      <c r="F16115">
        <v>143.84416478332079</v>
      </c>
      <c r="G16115">
        <v>5000</v>
      </c>
      <c r="H16115" t="s">
        <v>70</v>
      </c>
      <c r="I16115" t="s">
        <v>31</v>
      </c>
      <c r="J16115">
        <f>(E16115*100/D16115)/K16115</f>
        <v>23.999999999999996</v>
      </c>
      <c r="K16115">
        <v>0.35499999999999998</v>
      </c>
      <c r="L16115">
        <v>44.554299999999998</v>
      </c>
      <c r="M16115">
        <v>6.1627000000000001</v>
      </c>
      <c r="N16115">
        <v>26.2787328</v>
      </c>
      <c r="O16115">
        <f>K16115*J16115</f>
        <v>8.5199999999999978</v>
      </c>
      <c r="P16115">
        <f t="shared" si="253"/>
        <v>3.0843583098591556</v>
      </c>
    </row>
    <row r="16116" spans="1:16" hidden="1" x14ac:dyDescent="0.3">
      <c r="A16116" s="1">
        <v>50121</v>
      </c>
      <c r="B16116" s="2">
        <v>43860</v>
      </c>
      <c r="C16116">
        <v>12</v>
      </c>
      <c r="D16116">
        <v>12</v>
      </c>
      <c r="E16116">
        <v>0.95040000000000013</v>
      </c>
      <c r="F16116">
        <v>102.0540250238609</v>
      </c>
      <c r="G16116">
        <v>67118</v>
      </c>
      <c r="H16116" t="s">
        <v>12</v>
      </c>
      <c r="I16116" t="s">
        <v>23</v>
      </c>
      <c r="J16116">
        <f>(E16116*100/D16116)/K16116</f>
        <v>24.000000000000004</v>
      </c>
      <c r="K16116">
        <v>0.33</v>
      </c>
      <c r="L16116">
        <v>48.516599999999997</v>
      </c>
      <c r="M16116">
        <v>7.6467000000000001</v>
      </c>
      <c r="N16116">
        <v>24.4913472</v>
      </c>
      <c r="O16116">
        <f>K16116*J16116</f>
        <v>7.9200000000000017</v>
      </c>
      <c r="P16116">
        <f t="shared" si="253"/>
        <v>3.0923418181818172</v>
      </c>
    </row>
    <row r="16117" spans="1:16" hidden="1" x14ac:dyDescent="0.3">
      <c r="A16117" s="1">
        <v>50136</v>
      </c>
      <c r="B16117" s="2">
        <v>43860</v>
      </c>
      <c r="C16117">
        <v>20</v>
      </c>
      <c r="D16117">
        <v>20</v>
      </c>
      <c r="E16117">
        <v>1.2</v>
      </c>
      <c r="F16117">
        <v>127.9843050350391</v>
      </c>
      <c r="G16117">
        <v>56500</v>
      </c>
      <c r="H16117" t="s">
        <v>65</v>
      </c>
      <c r="I16117" t="s">
        <v>23</v>
      </c>
      <c r="J16117">
        <f>(E16117*100/D16117)/K16117</f>
        <v>1</v>
      </c>
      <c r="K16117">
        <v>6</v>
      </c>
      <c r="L16117">
        <v>47.854599999999998</v>
      </c>
      <c r="M16117">
        <v>-2.8348</v>
      </c>
      <c r="N16117">
        <v>15.774775200000001</v>
      </c>
      <c r="O16117">
        <f>K16117*J16117</f>
        <v>6</v>
      </c>
      <c r="P16117">
        <f t="shared" si="253"/>
        <v>2.6291291999999999</v>
      </c>
    </row>
    <row r="16118" spans="1:16" hidden="1" x14ac:dyDescent="0.3">
      <c r="A16118" s="1">
        <v>52240</v>
      </c>
      <c r="B16118" s="2">
        <v>43874</v>
      </c>
      <c r="C16118">
        <v>70</v>
      </c>
      <c r="D16118">
        <v>70</v>
      </c>
      <c r="E16118">
        <v>4.2</v>
      </c>
      <c r="F16118">
        <v>150.68982502815521</v>
      </c>
      <c r="G16118">
        <v>5000</v>
      </c>
      <c r="H16118" t="s">
        <v>70</v>
      </c>
      <c r="I16118" t="s">
        <v>13</v>
      </c>
      <c r="J16118">
        <f>(E16118*100/D16118)/K16118</f>
        <v>1</v>
      </c>
      <c r="K16118">
        <v>6</v>
      </c>
      <c r="L16118">
        <v>44.554299999999998</v>
      </c>
      <c r="M16118">
        <v>6.1627000000000001</v>
      </c>
      <c r="N16118">
        <v>17.894368799999999</v>
      </c>
      <c r="O16118">
        <f>K16118*J16118</f>
        <v>6</v>
      </c>
      <c r="P16118">
        <f t="shared" si="253"/>
        <v>2.9823947999999998</v>
      </c>
    </row>
    <row r="16119" spans="1:16" hidden="1" x14ac:dyDescent="0.3">
      <c r="A16119" s="1">
        <v>52241</v>
      </c>
      <c r="B16119" s="2">
        <v>43874</v>
      </c>
      <c r="C16119">
        <v>70</v>
      </c>
      <c r="D16119">
        <v>70</v>
      </c>
      <c r="E16119">
        <v>4.2</v>
      </c>
      <c r="F16119">
        <v>195.587447940001</v>
      </c>
      <c r="G16119">
        <v>5000</v>
      </c>
      <c r="H16119" t="s">
        <v>70</v>
      </c>
      <c r="I16119" t="s">
        <v>20</v>
      </c>
      <c r="J16119">
        <f>(E16119*100/D16119)/K16119</f>
        <v>1</v>
      </c>
      <c r="K16119">
        <v>6</v>
      </c>
      <c r="L16119">
        <v>44.554299999999998</v>
      </c>
      <c r="M16119">
        <v>6.1627000000000001</v>
      </c>
      <c r="N16119">
        <v>22.974969600000001</v>
      </c>
      <c r="O16119">
        <f>K16119*J16119</f>
        <v>6</v>
      </c>
      <c r="P16119">
        <f t="shared" si="253"/>
        <v>3.8291616000000004</v>
      </c>
    </row>
    <row r="16120" spans="1:16" hidden="1" x14ac:dyDescent="0.3">
      <c r="A16120" s="1">
        <v>52247</v>
      </c>
      <c r="B16120" s="2">
        <v>43874</v>
      </c>
      <c r="C16120">
        <v>70</v>
      </c>
      <c r="D16120">
        <v>70</v>
      </c>
      <c r="E16120">
        <v>4.2</v>
      </c>
      <c r="F16120">
        <v>195.33403508034479</v>
      </c>
      <c r="G16120">
        <v>5000</v>
      </c>
      <c r="H16120" t="s">
        <v>70</v>
      </c>
      <c r="I16120" t="s">
        <v>14</v>
      </c>
      <c r="J16120">
        <f>(E16120*100/D16120)/K16120</f>
        <v>1</v>
      </c>
      <c r="K16120">
        <v>6</v>
      </c>
      <c r="L16120">
        <v>44.554299999999998</v>
      </c>
      <c r="M16120">
        <v>6.1627000000000001</v>
      </c>
      <c r="N16120">
        <v>21.952007999999999</v>
      </c>
      <c r="O16120">
        <f>K16120*J16120</f>
        <v>6</v>
      </c>
      <c r="P16120">
        <f t="shared" si="253"/>
        <v>3.658668</v>
      </c>
    </row>
    <row r="16121" spans="1:16" hidden="1" x14ac:dyDescent="0.3">
      <c r="A16121" s="1">
        <v>52250</v>
      </c>
      <c r="B16121" s="2">
        <v>43873</v>
      </c>
      <c r="C16121">
        <v>1</v>
      </c>
      <c r="D16121">
        <v>54</v>
      </c>
      <c r="E16121">
        <v>4.6007999999999996</v>
      </c>
      <c r="F16121">
        <v>143.84416478332079</v>
      </c>
      <c r="G16121">
        <v>49124</v>
      </c>
      <c r="H16121" t="s">
        <v>12</v>
      </c>
      <c r="I16121" t="s">
        <v>31</v>
      </c>
      <c r="J16121">
        <f>(E16121*100/D16121)/K16121</f>
        <v>23.999999999999996</v>
      </c>
      <c r="K16121">
        <v>0.35499999999999998</v>
      </c>
      <c r="L16121">
        <v>47.498800000000003</v>
      </c>
      <c r="M16121">
        <v>-0.43020000000000003</v>
      </c>
      <c r="N16121">
        <v>29.966975999999999</v>
      </c>
      <c r="O16121">
        <f>K16121*J16121</f>
        <v>8.5199999999999978</v>
      </c>
      <c r="P16121">
        <f t="shared" si="253"/>
        <v>3.5172507042253525</v>
      </c>
    </row>
    <row r="16122" spans="1:16" hidden="1" x14ac:dyDescent="0.3">
      <c r="A16122" s="1">
        <v>52251</v>
      </c>
      <c r="B16122" s="2">
        <v>43873</v>
      </c>
      <c r="C16122">
        <v>20</v>
      </c>
      <c r="D16122">
        <v>20</v>
      </c>
      <c r="E16122">
        <v>1.2</v>
      </c>
      <c r="F16122">
        <v>195.587447940001</v>
      </c>
      <c r="G16122">
        <v>49124</v>
      </c>
      <c r="H16122" t="s">
        <v>12</v>
      </c>
      <c r="I16122" t="s">
        <v>20</v>
      </c>
      <c r="J16122">
        <f>(E16122*100/D16122)/K16122</f>
        <v>1</v>
      </c>
      <c r="K16122">
        <v>6</v>
      </c>
      <c r="L16122">
        <v>47.498800000000003</v>
      </c>
      <c r="M16122">
        <v>-0.43020000000000003</v>
      </c>
      <c r="N16122">
        <v>24.101193599999998</v>
      </c>
      <c r="O16122">
        <f>K16122*J16122</f>
        <v>6</v>
      </c>
      <c r="P16122">
        <f t="shared" si="253"/>
        <v>4.0168656</v>
      </c>
    </row>
    <row r="16123" spans="1:16" hidden="1" x14ac:dyDescent="0.3">
      <c r="A16123" s="1">
        <v>52252</v>
      </c>
      <c r="B16123" s="2">
        <v>43873</v>
      </c>
      <c r="C16123">
        <v>1</v>
      </c>
      <c r="D16123">
        <v>60</v>
      </c>
      <c r="E16123">
        <v>4.7520000000000007</v>
      </c>
      <c r="F16123">
        <v>171.6145752951283</v>
      </c>
      <c r="G16123">
        <v>49124</v>
      </c>
      <c r="H16123" t="s">
        <v>12</v>
      </c>
      <c r="I16123" t="s">
        <v>13</v>
      </c>
      <c r="J16123">
        <f>(E16123*100/D16123)/K16123</f>
        <v>24</v>
      </c>
      <c r="K16123">
        <v>0.33</v>
      </c>
      <c r="L16123">
        <v>47.498800000000003</v>
      </c>
      <c r="M16123">
        <v>-0.43020000000000003</v>
      </c>
      <c r="N16123">
        <v>23.950655999999999</v>
      </c>
      <c r="O16123">
        <f>K16123*J16123</f>
        <v>7.92</v>
      </c>
      <c r="P16123">
        <f t="shared" si="253"/>
        <v>3.0240727272727268</v>
      </c>
    </row>
    <row r="16124" spans="1:16" hidden="1" x14ac:dyDescent="0.3">
      <c r="A16124" s="1">
        <v>52256</v>
      </c>
      <c r="B16124" s="2">
        <v>43873</v>
      </c>
      <c r="C16124">
        <v>30</v>
      </c>
      <c r="D16124">
        <v>30</v>
      </c>
      <c r="E16124">
        <v>2.3759999999999999</v>
      </c>
      <c r="F16124">
        <v>118.1400003218654</v>
      </c>
      <c r="G16124">
        <v>49124</v>
      </c>
      <c r="H16124" t="s">
        <v>12</v>
      </c>
      <c r="I16124" t="s">
        <v>21</v>
      </c>
      <c r="J16124">
        <f>(E16124*100/D16124)/K16124</f>
        <v>24</v>
      </c>
      <c r="K16124">
        <v>0.33</v>
      </c>
      <c r="L16124">
        <v>47.498800000000003</v>
      </c>
      <c r="M16124">
        <v>-0.43020000000000003</v>
      </c>
      <c r="N16124">
        <v>24.7392</v>
      </c>
      <c r="O16124">
        <f>K16124*J16124</f>
        <v>7.92</v>
      </c>
      <c r="P16124">
        <f t="shared" si="253"/>
        <v>3.123636363636364</v>
      </c>
    </row>
    <row r="16125" spans="1:16" hidden="1" x14ac:dyDescent="0.3">
      <c r="A16125" s="1">
        <v>52257</v>
      </c>
      <c r="B16125" s="2">
        <v>43873</v>
      </c>
      <c r="C16125">
        <v>30</v>
      </c>
      <c r="D16125">
        <v>30</v>
      </c>
      <c r="E16125">
        <v>2.3759999999999999</v>
      </c>
      <c r="F16125">
        <v>186.9042006748343</v>
      </c>
      <c r="G16125">
        <v>49124</v>
      </c>
      <c r="H16125" t="s">
        <v>12</v>
      </c>
      <c r="I16125" t="s">
        <v>14</v>
      </c>
      <c r="J16125">
        <f>(E16125*100/D16125)/K16125</f>
        <v>24</v>
      </c>
      <c r="K16125">
        <v>0.33</v>
      </c>
      <c r="L16125">
        <v>47.498800000000003</v>
      </c>
      <c r="M16125">
        <v>-0.43020000000000003</v>
      </c>
      <c r="N16125">
        <v>28.4544</v>
      </c>
      <c r="O16125">
        <f>K16125*J16125</f>
        <v>7.92</v>
      </c>
      <c r="P16125">
        <f t="shared" si="253"/>
        <v>3.5927272727272728</v>
      </c>
    </row>
    <row r="16126" spans="1:16" hidden="1" x14ac:dyDescent="0.3">
      <c r="A16126" s="1">
        <v>50232</v>
      </c>
      <c r="B16126" s="2">
        <v>43860</v>
      </c>
      <c r="C16126">
        <v>1</v>
      </c>
      <c r="D16126">
        <v>72</v>
      </c>
      <c r="E16126">
        <v>5.7024000000000008</v>
      </c>
      <c r="F16126">
        <v>102.0540250238609</v>
      </c>
      <c r="G16126">
        <v>69800</v>
      </c>
      <c r="H16126" t="s">
        <v>49</v>
      </c>
      <c r="I16126" t="s">
        <v>23</v>
      </c>
      <c r="J16126">
        <f>(E16126*100/D16126)/K16126</f>
        <v>24.000000000000004</v>
      </c>
      <c r="K16126">
        <v>0.33</v>
      </c>
      <c r="L16126">
        <v>45.696100000000001</v>
      </c>
      <c r="M16126">
        <v>4.9389000000000003</v>
      </c>
      <c r="N16126">
        <v>22.943808000000001</v>
      </c>
      <c r="O16126">
        <f>K16126*J16126</f>
        <v>7.9200000000000017</v>
      </c>
      <c r="P16126">
        <f t="shared" si="253"/>
        <v>2.8969454545454538</v>
      </c>
    </row>
    <row r="16127" spans="1:16" hidden="1" x14ac:dyDescent="0.3">
      <c r="A16127" s="1">
        <v>52275</v>
      </c>
      <c r="B16127" s="2">
        <v>43874</v>
      </c>
      <c r="C16127">
        <v>20</v>
      </c>
      <c r="D16127">
        <v>20</v>
      </c>
      <c r="E16127">
        <v>1.2</v>
      </c>
      <c r="F16127">
        <v>140.09730702309491</v>
      </c>
      <c r="G16127">
        <v>94380</v>
      </c>
      <c r="H16127" t="s">
        <v>12</v>
      </c>
      <c r="I16127" t="s">
        <v>18</v>
      </c>
      <c r="J16127">
        <f>(E16127*100/D16127)/K16127</f>
        <v>1</v>
      </c>
      <c r="K16127">
        <v>6</v>
      </c>
      <c r="L16127">
        <v>48.769500000000001</v>
      </c>
      <c r="M16127">
        <v>2.4792999999999998</v>
      </c>
      <c r="N16127">
        <v>16.845407999999999</v>
      </c>
      <c r="O16127">
        <f>K16127*J16127</f>
        <v>6</v>
      </c>
      <c r="P16127">
        <f t="shared" si="253"/>
        <v>2.8075679999999994</v>
      </c>
    </row>
    <row r="16128" spans="1:16" hidden="1" x14ac:dyDescent="0.3">
      <c r="A16128" s="1">
        <v>52277</v>
      </c>
      <c r="B16128" s="2">
        <v>43874</v>
      </c>
      <c r="C16128">
        <v>1</v>
      </c>
      <c r="D16128">
        <v>54</v>
      </c>
      <c r="E16128">
        <v>4.6007999999999996</v>
      </c>
      <c r="F16128">
        <v>143.84416478332079</v>
      </c>
      <c r="G16128">
        <v>94380</v>
      </c>
      <c r="H16128" t="s">
        <v>12</v>
      </c>
      <c r="I16128" t="s">
        <v>31</v>
      </c>
      <c r="J16128">
        <f>(E16128*100/D16128)/K16128</f>
        <v>23.999999999999996</v>
      </c>
      <c r="K16128">
        <v>0.35499999999999998</v>
      </c>
      <c r="L16128">
        <v>48.769500000000001</v>
      </c>
      <c r="M16128">
        <v>2.4792999999999998</v>
      </c>
      <c r="N16128">
        <v>29.966975999999999</v>
      </c>
      <c r="O16128">
        <f>K16128*J16128</f>
        <v>8.5199999999999978</v>
      </c>
      <c r="P16128">
        <f t="shared" si="253"/>
        <v>3.5172507042253525</v>
      </c>
    </row>
    <row r="16129" spans="1:16" hidden="1" x14ac:dyDescent="0.3">
      <c r="A16129" s="1">
        <v>52279</v>
      </c>
      <c r="B16129" s="2">
        <v>43874</v>
      </c>
      <c r="C16129">
        <v>1</v>
      </c>
      <c r="D16129">
        <v>60</v>
      </c>
      <c r="E16129">
        <v>4.7520000000000007</v>
      </c>
      <c r="F16129">
        <v>171.6145752951283</v>
      </c>
      <c r="G16129">
        <v>78710</v>
      </c>
      <c r="H16129" t="s">
        <v>12</v>
      </c>
      <c r="I16129" t="s">
        <v>13</v>
      </c>
      <c r="J16129">
        <f>(E16129*100/D16129)/K16129</f>
        <v>24</v>
      </c>
      <c r="K16129">
        <v>0.33</v>
      </c>
      <c r="L16129">
        <v>48.998100000000001</v>
      </c>
      <c r="M16129">
        <v>1.6313</v>
      </c>
      <c r="N16129">
        <v>23.950655999999999</v>
      </c>
      <c r="O16129">
        <f>K16129*J16129</f>
        <v>7.92</v>
      </c>
      <c r="P16129">
        <f t="shared" si="253"/>
        <v>3.0240727272727268</v>
      </c>
    </row>
    <row r="16130" spans="1:16" hidden="1" x14ac:dyDescent="0.3">
      <c r="A16130" s="1">
        <v>52283</v>
      </c>
      <c r="B16130" s="2">
        <v>43874</v>
      </c>
      <c r="C16130">
        <v>1</v>
      </c>
      <c r="D16130">
        <v>70</v>
      </c>
      <c r="E16130">
        <v>4.2</v>
      </c>
      <c r="F16130">
        <v>150.68982502815521</v>
      </c>
      <c r="G16130">
        <v>78710</v>
      </c>
      <c r="H16130" t="s">
        <v>12</v>
      </c>
      <c r="I16130" t="s">
        <v>13</v>
      </c>
      <c r="J16130">
        <f>(E16130*100/D16130)/K16130</f>
        <v>1</v>
      </c>
      <c r="K16130">
        <v>6</v>
      </c>
      <c r="L16130">
        <v>48.998100000000001</v>
      </c>
      <c r="M16130">
        <v>1.6313</v>
      </c>
      <c r="N16130">
        <v>18.137447999999999</v>
      </c>
      <c r="O16130">
        <f>K16130*J16130</f>
        <v>6</v>
      </c>
      <c r="P16130">
        <f t="shared" si="253"/>
        <v>3.0229079999999997</v>
      </c>
    </row>
    <row r="16131" spans="1:16" hidden="1" x14ac:dyDescent="0.3">
      <c r="A16131" s="1">
        <v>52284</v>
      </c>
      <c r="B16131" s="2">
        <v>43874</v>
      </c>
      <c r="C16131">
        <v>1</v>
      </c>
      <c r="D16131">
        <v>60</v>
      </c>
      <c r="E16131">
        <v>5.1120000000000001</v>
      </c>
      <c r="F16131">
        <v>128.52555915445339</v>
      </c>
      <c r="G16131">
        <v>78710</v>
      </c>
      <c r="H16131" t="s">
        <v>12</v>
      </c>
      <c r="I16131" t="s">
        <v>31</v>
      </c>
      <c r="J16131">
        <f>(E16131*100/D16131)/K16131</f>
        <v>24</v>
      </c>
      <c r="K16131">
        <v>0.35499999999999998</v>
      </c>
      <c r="L16131">
        <v>48.998100000000001</v>
      </c>
      <c r="M16131">
        <v>1.6313</v>
      </c>
      <c r="N16131">
        <v>29.981808000000001</v>
      </c>
      <c r="O16131">
        <f>K16131*J16131</f>
        <v>8.52</v>
      </c>
      <c r="P16131">
        <f t="shared" ref="P16131:P16194" si="254">(D16131*N16131)/(E16131*100)</f>
        <v>3.5189915492957748</v>
      </c>
    </row>
    <row r="16132" spans="1:16" hidden="1" x14ac:dyDescent="0.3">
      <c r="A16132" s="1">
        <v>52292</v>
      </c>
      <c r="B16132" s="2">
        <v>43874</v>
      </c>
      <c r="C16132">
        <v>60</v>
      </c>
      <c r="D16132">
        <v>60</v>
      </c>
      <c r="E16132">
        <v>4.7520000000000007</v>
      </c>
      <c r="F16132">
        <v>186.9042006748343</v>
      </c>
      <c r="G16132">
        <v>59155</v>
      </c>
      <c r="H16132" t="s">
        <v>66</v>
      </c>
      <c r="I16132" t="s">
        <v>14</v>
      </c>
      <c r="J16132">
        <f>(E16132*100/D16132)/K16132</f>
        <v>24</v>
      </c>
      <c r="K16132">
        <v>0.33</v>
      </c>
      <c r="L16132">
        <v>50.583300000000001</v>
      </c>
      <c r="M16132">
        <v>3.0667</v>
      </c>
      <c r="N16132">
        <v>28.4544</v>
      </c>
      <c r="O16132">
        <f>K16132*J16132</f>
        <v>7.92</v>
      </c>
      <c r="P16132">
        <f t="shared" si="254"/>
        <v>3.5927272727272723</v>
      </c>
    </row>
    <row r="16133" spans="1:16" hidden="1" x14ac:dyDescent="0.3">
      <c r="A16133" s="1">
        <v>52293</v>
      </c>
      <c r="B16133" s="2">
        <v>43874</v>
      </c>
      <c r="C16133">
        <v>120</v>
      </c>
      <c r="D16133">
        <v>120</v>
      </c>
      <c r="E16133">
        <v>9.5040000000000013</v>
      </c>
      <c r="F16133">
        <v>171.6145752951283</v>
      </c>
      <c r="G16133">
        <v>59155</v>
      </c>
      <c r="H16133" t="s">
        <v>66</v>
      </c>
      <c r="I16133" t="s">
        <v>13</v>
      </c>
      <c r="J16133">
        <f>(E16133*100/D16133)/K16133</f>
        <v>24</v>
      </c>
      <c r="K16133">
        <v>0.33</v>
      </c>
      <c r="L16133">
        <v>50.583300000000001</v>
      </c>
      <c r="M16133">
        <v>3.0667</v>
      </c>
      <c r="N16133">
        <v>23.319071999999998</v>
      </c>
      <c r="O16133">
        <f>K16133*J16133</f>
        <v>7.92</v>
      </c>
      <c r="P16133">
        <f t="shared" si="254"/>
        <v>2.9443272727272722</v>
      </c>
    </row>
    <row r="16134" spans="1:16" hidden="1" x14ac:dyDescent="0.3">
      <c r="A16134" s="1">
        <v>52294</v>
      </c>
      <c r="B16134" s="2">
        <v>43874</v>
      </c>
      <c r="C16134">
        <v>70</v>
      </c>
      <c r="D16134">
        <v>70</v>
      </c>
      <c r="E16134">
        <v>4.2</v>
      </c>
      <c r="F16134">
        <v>140.09730702309491</v>
      </c>
      <c r="G16134">
        <v>59155</v>
      </c>
      <c r="H16134" t="s">
        <v>66</v>
      </c>
      <c r="I16134" t="s">
        <v>18</v>
      </c>
      <c r="J16134">
        <f>(E16134*100/D16134)/K16134</f>
        <v>1</v>
      </c>
      <c r="K16134">
        <v>6</v>
      </c>
      <c r="L16134">
        <v>50.583300000000001</v>
      </c>
      <c r="M16134">
        <v>3.0667</v>
      </c>
      <c r="N16134">
        <v>16.289683199999999</v>
      </c>
      <c r="O16134">
        <f>K16134*J16134</f>
        <v>6</v>
      </c>
      <c r="P16134">
        <f t="shared" si="254"/>
        <v>2.7149472000000001</v>
      </c>
    </row>
    <row r="16135" spans="1:16" hidden="1" x14ac:dyDescent="0.3">
      <c r="A16135" s="1">
        <v>52295</v>
      </c>
      <c r="B16135" s="2">
        <v>43874</v>
      </c>
      <c r="C16135">
        <v>30</v>
      </c>
      <c r="D16135">
        <v>30</v>
      </c>
      <c r="E16135">
        <v>1.8</v>
      </c>
      <c r="F16135">
        <v>128.26440600138559</v>
      </c>
      <c r="G16135">
        <v>59155</v>
      </c>
      <c r="H16135" t="s">
        <v>66</v>
      </c>
      <c r="I16135" t="s">
        <v>21</v>
      </c>
      <c r="J16135">
        <f>(E16135*100/D16135)/K16135</f>
        <v>1</v>
      </c>
      <c r="K16135">
        <v>6</v>
      </c>
      <c r="L16135">
        <v>50.583300000000001</v>
      </c>
      <c r="M16135">
        <v>3.0667</v>
      </c>
      <c r="N16135">
        <v>18.093599999999999</v>
      </c>
      <c r="O16135">
        <f>K16135*J16135</f>
        <v>6</v>
      </c>
      <c r="P16135">
        <f t="shared" si="254"/>
        <v>3.0156000000000001</v>
      </c>
    </row>
    <row r="16136" spans="1:16" hidden="1" x14ac:dyDescent="0.3">
      <c r="A16136" s="1">
        <v>52296</v>
      </c>
      <c r="B16136" s="2">
        <v>43874</v>
      </c>
      <c r="C16136">
        <v>210</v>
      </c>
      <c r="D16136">
        <v>210</v>
      </c>
      <c r="E16136">
        <v>12.6</v>
      </c>
      <c r="F16136">
        <v>150.68982502815521</v>
      </c>
      <c r="G16136">
        <v>59155</v>
      </c>
      <c r="H16136" t="s">
        <v>66</v>
      </c>
      <c r="I16136" t="s">
        <v>13</v>
      </c>
      <c r="J16136">
        <f>(E16136*100/D16136)/K16136</f>
        <v>1</v>
      </c>
      <c r="K16136">
        <v>6</v>
      </c>
      <c r="L16136">
        <v>50.583300000000001</v>
      </c>
      <c r="M16136">
        <v>3.0667</v>
      </c>
      <c r="N16136">
        <v>17.539099199999999</v>
      </c>
      <c r="O16136">
        <f>K16136*J16136</f>
        <v>6</v>
      </c>
      <c r="P16136">
        <f t="shared" si="254"/>
        <v>2.9231832</v>
      </c>
    </row>
    <row r="16137" spans="1:16" hidden="1" x14ac:dyDescent="0.3">
      <c r="A16137" s="1">
        <v>52307</v>
      </c>
      <c r="B16137" s="2">
        <v>43874</v>
      </c>
      <c r="C16137">
        <v>1</v>
      </c>
      <c r="D16137">
        <v>54</v>
      </c>
      <c r="E16137">
        <v>4.6007999999999996</v>
      </c>
      <c r="F16137">
        <v>143.84416478332079</v>
      </c>
      <c r="G16137">
        <v>14730</v>
      </c>
      <c r="H16137" t="s">
        <v>54</v>
      </c>
      <c r="I16137" t="s">
        <v>31</v>
      </c>
      <c r="J16137">
        <f>(E16137*100/D16137)/K16137</f>
        <v>23.999999999999996</v>
      </c>
      <c r="K16137">
        <v>0.35499999999999998</v>
      </c>
      <c r="L16137">
        <v>49.181600000000003</v>
      </c>
      <c r="M16137">
        <v>-0.28389999999999999</v>
      </c>
      <c r="N16137">
        <v>26.2787328</v>
      </c>
      <c r="O16137">
        <f>K16137*J16137</f>
        <v>8.5199999999999978</v>
      </c>
      <c r="P16137">
        <f t="shared" si="254"/>
        <v>3.0843583098591556</v>
      </c>
    </row>
    <row r="16138" spans="1:16" hidden="1" x14ac:dyDescent="0.3">
      <c r="A16138" s="1">
        <v>52308</v>
      </c>
      <c r="B16138" s="2">
        <v>43874</v>
      </c>
      <c r="C16138">
        <v>1</v>
      </c>
      <c r="D16138">
        <v>60</v>
      </c>
      <c r="E16138">
        <v>4.7520000000000007</v>
      </c>
      <c r="F16138">
        <v>171.6145752951283</v>
      </c>
      <c r="G16138">
        <v>14730</v>
      </c>
      <c r="H16138" t="s">
        <v>54</v>
      </c>
      <c r="I16138" t="s">
        <v>13</v>
      </c>
      <c r="J16138">
        <f>(E16138*100/D16138)/K16138</f>
        <v>24</v>
      </c>
      <c r="K16138">
        <v>0.33</v>
      </c>
      <c r="L16138">
        <v>49.181600000000003</v>
      </c>
      <c r="M16138">
        <v>-0.28389999999999999</v>
      </c>
      <c r="N16138">
        <v>23.628672000000002</v>
      </c>
      <c r="O16138">
        <f>K16138*J16138</f>
        <v>7.92</v>
      </c>
      <c r="P16138">
        <f t="shared" si="254"/>
        <v>2.9834181818181817</v>
      </c>
    </row>
    <row r="16139" spans="1:16" hidden="1" x14ac:dyDescent="0.3">
      <c r="A16139" s="1">
        <v>52309</v>
      </c>
      <c r="B16139" s="2">
        <v>43874</v>
      </c>
      <c r="C16139">
        <v>1</v>
      </c>
      <c r="D16139">
        <v>60</v>
      </c>
      <c r="E16139">
        <v>4.7520000000000007</v>
      </c>
      <c r="F16139">
        <v>158.76878695049771</v>
      </c>
      <c r="G16139">
        <v>14730</v>
      </c>
      <c r="H16139" t="s">
        <v>54</v>
      </c>
      <c r="I16139" t="s">
        <v>18</v>
      </c>
      <c r="J16139">
        <f>(E16139*100/D16139)/K16139</f>
        <v>24</v>
      </c>
      <c r="K16139">
        <v>0.33</v>
      </c>
      <c r="L16139">
        <v>49.181600000000003</v>
      </c>
      <c r="M16139">
        <v>-0.28389999999999999</v>
      </c>
      <c r="N16139">
        <v>21.540556800000001</v>
      </c>
      <c r="O16139">
        <f>K16139*J16139</f>
        <v>7.92</v>
      </c>
      <c r="P16139">
        <f t="shared" si="254"/>
        <v>2.7197672727272728</v>
      </c>
    </row>
    <row r="16140" spans="1:16" hidden="1" x14ac:dyDescent="0.3">
      <c r="A16140" s="1">
        <v>52310</v>
      </c>
      <c r="B16140" s="2">
        <v>43874</v>
      </c>
      <c r="C16140">
        <v>1</v>
      </c>
      <c r="D16140">
        <v>70</v>
      </c>
      <c r="E16140">
        <v>4.2</v>
      </c>
      <c r="F16140">
        <v>186.7078982246698</v>
      </c>
      <c r="G16140">
        <v>14730</v>
      </c>
      <c r="H16140" t="s">
        <v>54</v>
      </c>
      <c r="I16140" t="s">
        <v>17</v>
      </c>
      <c r="J16140">
        <f>(E16140*100/D16140)/K16140</f>
        <v>1</v>
      </c>
      <c r="K16140">
        <v>6</v>
      </c>
      <c r="L16140">
        <v>49.181600000000003</v>
      </c>
      <c r="M16140">
        <v>-0.28389999999999999</v>
      </c>
      <c r="N16140">
        <v>22.605897599999999</v>
      </c>
      <c r="O16140">
        <f>K16140*J16140</f>
        <v>6</v>
      </c>
      <c r="P16140">
        <f t="shared" si="254"/>
        <v>3.7676495999999999</v>
      </c>
    </row>
    <row r="16141" spans="1:16" hidden="1" x14ac:dyDescent="0.3">
      <c r="A16141" s="1">
        <v>52313</v>
      </c>
      <c r="B16141" s="2">
        <v>43874</v>
      </c>
      <c r="C16141">
        <v>20</v>
      </c>
      <c r="D16141">
        <v>20</v>
      </c>
      <c r="E16141">
        <v>1.2</v>
      </c>
      <c r="F16141">
        <v>208.89884260433149</v>
      </c>
      <c r="G16141">
        <v>14730</v>
      </c>
      <c r="H16141" t="s">
        <v>54</v>
      </c>
      <c r="I16141" t="s">
        <v>24</v>
      </c>
      <c r="J16141">
        <f>(E16141*100/D16141)/K16141</f>
        <v>1</v>
      </c>
      <c r="K16141">
        <v>6</v>
      </c>
      <c r="L16141">
        <v>49.181600000000003</v>
      </c>
      <c r="M16141">
        <v>-0.28389999999999999</v>
      </c>
      <c r="N16141">
        <v>22.855456799999999</v>
      </c>
      <c r="O16141">
        <f>K16141*J16141</f>
        <v>6</v>
      </c>
      <c r="P16141">
        <f t="shared" si="254"/>
        <v>3.8092427999999998</v>
      </c>
    </row>
    <row r="16142" spans="1:16" hidden="1" x14ac:dyDescent="0.3">
      <c r="A16142" s="1">
        <v>52314</v>
      </c>
      <c r="B16142" s="2">
        <v>43874</v>
      </c>
      <c r="C16142">
        <v>2</v>
      </c>
      <c r="D16142">
        <v>140</v>
      </c>
      <c r="E16142">
        <v>8.4</v>
      </c>
      <c r="F16142">
        <v>224.59975723747161</v>
      </c>
      <c r="G16142">
        <v>14730</v>
      </c>
      <c r="H16142" t="s">
        <v>54</v>
      </c>
      <c r="I16142" t="s">
        <v>27</v>
      </c>
      <c r="J16142">
        <f>(E16142*100/D16142)/K16142</f>
        <v>1</v>
      </c>
      <c r="K16142">
        <v>6</v>
      </c>
      <c r="L16142">
        <v>49.181600000000003</v>
      </c>
      <c r="M16142">
        <v>-0.28389999999999999</v>
      </c>
      <c r="N16142">
        <v>22.974969600000001</v>
      </c>
      <c r="O16142">
        <f>K16142*J16142</f>
        <v>6</v>
      </c>
      <c r="P16142">
        <f t="shared" si="254"/>
        <v>3.8291616000000004</v>
      </c>
    </row>
    <row r="16143" spans="1:16" hidden="1" x14ac:dyDescent="0.3">
      <c r="A16143" s="1">
        <v>52315</v>
      </c>
      <c r="B16143" s="2">
        <v>43874</v>
      </c>
      <c r="C16143">
        <v>2</v>
      </c>
      <c r="D16143">
        <v>140</v>
      </c>
      <c r="E16143">
        <v>8.4</v>
      </c>
      <c r="F16143">
        <v>150.68982502815521</v>
      </c>
      <c r="G16143">
        <v>14730</v>
      </c>
      <c r="H16143" t="s">
        <v>54</v>
      </c>
      <c r="I16143" t="s">
        <v>13</v>
      </c>
      <c r="J16143">
        <f>(E16143*100/D16143)/K16143</f>
        <v>1</v>
      </c>
      <c r="K16143">
        <v>6</v>
      </c>
      <c r="L16143">
        <v>49.181600000000003</v>
      </c>
      <c r="M16143">
        <v>-0.28389999999999999</v>
      </c>
      <c r="N16143">
        <v>17.894368799999999</v>
      </c>
      <c r="O16143">
        <f>K16143*J16143</f>
        <v>6</v>
      </c>
      <c r="P16143">
        <f t="shared" si="254"/>
        <v>2.9823947999999998</v>
      </c>
    </row>
    <row r="16144" spans="1:16" hidden="1" x14ac:dyDescent="0.3">
      <c r="A16144" s="1">
        <v>52321</v>
      </c>
      <c r="B16144" s="2">
        <v>43874</v>
      </c>
      <c r="C16144">
        <v>10</v>
      </c>
      <c r="D16144">
        <v>10</v>
      </c>
      <c r="E16144">
        <v>0.79200000000000004</v>
      </c>
      <c r="F16144">
        <v>186.9042006748343</v>
      </c>
      <c r="G16144">
        <v>35600</v>
      </c>
      <c r="H16144" t="s">
        <v>60</v>
      </c>
      <c r="I16144" t="s">
        <v>14</v>
      </c>
      <c r="J16144">
        <f>(E16144*100/D16144)/K16144</f>
        <v>24</v>
      </c>
      <c r="K16144">
        <v>0.33</v>
      </c>
      <c r="L16144">
        <v>47.65</v>
      </c>
      <c r="M16144">
        <v>-2.0832999999999999</v>
      </c>
      <c r="N16144">
        <v>28.4544</v>
      </c>
      <c r="O16144">
        <f>K16144*J16144</f>
        <v>7.92</v>
      </c>
      <c r="P16144">
        <f t="shared" si="254"/>
        <v>3.5927272727272723</v>
      </c>
    </row>
    <row r="16145" spans="1:16" hidden="1" x14ac:dyDescent="0.3">
      <c r="A16145" s="1">
        <v>52326</v>
      </c>
      <c r="B16145" s="2">
        <v>43874</v>
      </c>
      <c r="C16145">
        <v>1</v>
      </c>
      <c r="D16145">
        <v>70</v>
      </c>
      <c r="E16145">
        <v>4.2</v>
      </c>
      <c r="F16145">
        <v>128.26440600138559</v>
      </c>
      <c r="G16145">
        <v>35600</v>
      </c>
      <c r="H16145" t="s">
        <v>60</v>
      </c>
      <c r="I16145" t="s">
        <v>21</v>
      </c>
      <c r="J16145">
        <f>(E16145*100/D16145)/K16145</f>
        <v>1</v>
      </c>
      <c r="K16145">
        <v>6</v>
      </c>
      <c r="L16145">
        <v>47.65</v>
      </c>
      <c r="M16145">
        <v>-2.0832999999999999</v>
      </c>
      <c r="N16145">
        <v>18.093599999999999</v>
      </c>
      <c r="O16145">
        <f>K16145*J16145</f>
        <v>6</v>
      </c>
      <c r="P16145">
        <f t="shared" si="254"/>
        <v>3.0155999999999996</v>
      </c>
    </row>
    <row r="16146" spans="1:16" hidden="1" x14ac:dyDescent="0.3">
      <c r="A16146" s="1">
        <v>52327</v>
      </c>
      <c r="B16146" s="2">
        <v>43874</v>
      </c>
      <c r="C16146">
        <v>10</v>
      </c>
      <c r="D16146">
        <v>10</v>
      </c>
      <c r="E16146">
        <v>0.6</v>
      </c>
      <c r="F16146">
        <v>211.63166397801811</v>
      </c>
      <c r="G16146">
        <v>35600</v>
      </c>
      <c r="H16146" t="s">
        <v>60</v>
      </c>
      <c r="I16146" t="s">
        <v>27</v>
      </c>
      <c r="J16146">
        <f>(E16146*100/D16146)/K16146</f>
        <v>1</v>
      </c>
      <c r="K16146">
        <v>6</v>
      </c>
      <c r="L16146">
        <v>47.65</v>
      </c>
      <c r="M16146">
        <v>-2.0832999999999999</v>
      </c>
      <c r="N16146">
        <v>22.774751999999999</v>
      </c>
      <c r="O16146">
        <f>K16146*J16146</f>
        <v>6</v>
      </c>
      <c r="P16146">
        <f t="shared" si="254"/>
        <v>3.7957920000000001</v>
      </c>
    </row>
    <row r="16147" spans="1:16" hidden="1" x14ac:dyDescent="0.3">
      <c r="A16147" s="1">
        <v>52328</v>
      </c>
      <c r="B16147" s="2">
        <v>43874</v>
      </c>
      <c r="C16147">
        <v>1</v>
      </c>
      <c r="D16147">
        <v>70</v>
      </c>
      <c r="E16147">
        <v>4.2</v>
      </c>
      <c r="F16147">
        <v>195.33403508034479</v>
      </c>
      <c r="G16147">
        <v>35600</v>
      </c>
      <c r="H16147" t="s">
        <v>60</v>
      </c>
      <c r="I16147" t="s">
        <v>14</v>
      </c>
      <c r="J16147">
        <f>(E16147*100/D16147)/K16147</f>
        <v>1</v>
      </c>
      <c r="K16147">
        <v>6</v>
      </c>
      <c r="L16147">
        <v>47.65</v>
      </c>
      <c r="M16147">
        <v>-2.0832999999999999</v>
      </c>
      <c r="N16147">
        <v>21.995999999999999</v>
      </c>
      <c r="O16147">
        <f>K16147*J16147</f>
        <v>6</v>
      </c>
      <c r="P16147">
        <f t="shared" si="254"/>
        <v>3.6659999999999995</v>
      </c>
    </row>
    <row r="16148" spans="1:16" hidden="1" x14ac:dyDescent="0.3">
      <c r="A16148" s="1">
        <v>52329</v>
      </c>
      <c r="B16148" s="2">
        <v>43874</v>
      </c>
      <c r="C16148">
        <v>10</v>
      </c>
      <c r="D16148">
        <v>10</v>
      </c>
      <c r="E16148">
        <v>0.6</v>
      </c>
      <c r="F16148">
        <v>167.1285306400919</v>
      </c>
      <c r="G16148">
        <v>35600</v>
      </c>
      <c r="H16148" t="s">
        <v>60</v>
      </c>
      <c r="I16148" t="s">
        <v>19</v>
      </c>
      <c r="J16148">
        <f>(E16148*100/D16148)/K16148</f>
        <v>1</v>
      </c>
      <c r="K16148">
        <v>6</v>
      </c>
      <c r="L16148">
        <v>47.65</v>
      </c>
      <c r="M16148">
        <v>-2.0832999999999999</v>
      </c>
      <c r="N16148">
        <v>19.099080000000001</v>
      </c>
      <c r="O16148">
        <f>K16148*J16148</f>
        <v>6</v>
      </c>
      <c r="P16148">
        <f t="shared" si="254"/>
        <v>3.1831800000000001</v>
      </c>
    </row>
    <row r="16149" spans="1:16" hidden="1" x14ac:dyDescent="0.3">
      <c r="A16149" s="1">
        <v>52331</v>
      </c>
      <c r="B16149" s="2">
        <v>43874</v>
      </c>
      <c r="C16149">
        <v>6</v>
      </c>
      <c r="D16149">
        <v>420</v>
      </c>
      <c r="E16149">
        <v>25.2</v>
      </c>
      <c r="F16149">
        <v>150.68982502815521</v>
      </c>
      <c r="G16149">
        <v>35600</v>
      </c>
      <c r="H16149" t="s">
        <v>60</v>
      </c>
      <c r="I16149" t="s">
        <v>13</v>
      </c>
      <c r="J16149">
        <f>(E16149*100/D16149)/K16149</f>
        <v>1</v>
      </c>
      <c r="K16149">
        <v>6</v>
      </c>
      <c r="L16149">
        <v>47.65</v>
      </c>
      <c r="M16149">
        <v>-2.0832999999999999</v>
      </c>
      <c r="N16149">
        <v>17.539099199999999</v>
      </c>
      <c r="O16149">
        <f>K16149*J16149</f>
        <v>6</v>
      </c>
      <c r="P16149">
        <f t="shared" si="254"/>
        <v>2.9231832</v>
      </c>
    </row>
    <row r="16150" spans="1:16" hidden="1" x14ac:dyDescent="0.3">
      <c r="A16150" s="1">
        <v>52332</v>
      </c>
      <c r="B16150" s="2">
        <v>43874</v>
      </c>
      <c r="C16150">
        <v>20</v>
      </c>
      <c r="D16150">
        <v>20</v>
      </c>
      <c r="E16150">
        <v>1.2</v>
      </c>
      <c r="F16150">
        <v>140.09730702309491</v>
      </c>
      <c r="G16150">
        <v>7100</v>
      </c>
      <c r="H16150" t="s">
        <v>93</v>
      </c>
      <c r="I16150" t="s">
        <v>18</v>
      </c>
      <c r="J16150">
        <f>(E16150*100/D16150)/K16150</f>
        <v>1</v>
      </c>
      <c r="K16150">
        <v>6</v>
      </c>
      <c r="L16150">
        <v>45.239699999999999</v>
      </c>
      <c r="M16150">
        <v>4.6707000000000001</v>
      </c>
      <c r="N16150">
        <v>16.6196448</v>
      </c>
      <c r="O16150">
        <f>K16150*J16150</f>
        <v>6</v>
      </c>
      <c r="P16150">
        <f t="shared" si="254"/>
        <v>2.7699408000000001</v>
      </c>
    </row>
    <row r="16151" spans="1:16" hidden="1" x14ac:dyDescent="0.3">
      <c r="A16151" s="1">
        <v>52337</v>
      </c>
      <c r="B16151" s="2">
        <v>43874</v>
      </c>
      <c r="C16151">
        <v>30</v>
      </c>
      <c r="D16151">
        <v>30</v>
      </c>
      <c r="E16151">
        <v>1.8</v>
      </c>
      <c r="F16151">
        <v>195.587447940001</v>
      </c>
      <c r="G16151">
        <v>7100</v>
      </c>
      <c r="H16151" t="s">
        <v>93</v>
      </c>
      <c r="I16151" t="s">
        <v>20</v>
      </c>
      <c r="J16151">
        <f>(E16151*100/D16151)/K16151</f>
        <v>1</v>
      </c>
      <c r="K16151">
        <v>6</v>
      </c>
      <c r="L16151">
        <v>45.239699999999999</v>
      </c>
      <c r="M16151">
        <v>4.6707000000000001</v>
      </c>
      <c r="N16151">
        <v>22.974969600000001</v>
      </c>
      <c r="O16151">
        <f>K16151*J16151</f>
        <v>6</v>
      </c>
      <c r="P16151">
        <f t="shared" si="254"/>
        <v>3.8291615999999999</v>
      </c>
    </row>
    <row r="16152" spans="1:16" hidden="1" x14ac:dyDescent="0.3">
      <c r="A16152" s="1">
        <v>52340</v>
      </c>
      <c r="B16152" s="2">
        <v>43874</v>
      </c>
      <c r="C16152">
        <v>9</v>
      </c>
      <c r="D16152">
        <v>9</v>
      </c>
      <c r="E16152">
        <v>0.76679999999999993</v>
      </c>
      <c r="F16152">
        <v>143.84416478332079</v>
      </c>
      <c r="G16152">
        <v>7100</v>
      </c>
      <c r="H16152" t="s">
        <v>93</v>
      </c>
      <c r="I16152" t="s">
        <v>31</v>
      </c>
      <c r="J16152">
        <f>(E16152*100/D16152)/K16152</f>
        <v>24</v>
      </c>
      <c r="K16152">
        <v>0.35499999999999998</v>
      </c>
      <c r="L16152">
        <v>45.239699999999999</v>
      </c>
      <c r="M16152">
        <v>4.6707000000000001</v>
      </c>
      <c r="N16152">
        <v>26.2787328</v>
      </c>
      <c r="O16152">
        <f>K16152*J16152</f>
        <v>8.52</v>
      </c>
      <c r="P16152">
        <f t="shared" si="254"/>
        <v>3.0843583098591552</v>
      </c>
    </row>
    <row r="16153" spans="1:16" hidden="1" x14ac:dyDescent="0.3">
      <c r="A16153" s="1">
        <v>52346</v>
      </c>
      <c r="B16153" s="2">
        <v>43874</v>
      </c>
      <c r="C16153">
        <v>140</v>
      </c>
      <c r="D16153">
        <v>140</v>
      </c>
      <c r="E16153">
        <v>8.4</v>
      </c>
      <c r="F16153">
        <v>150.68982502815521</v>
      </c>
      <c r="G16153">
        <v>7100</v>
      </c>
      <c r="H16153" t="s">
        <v>93</v>
      </c>
      <c r="I16153" t="s">
        <v>13</v>
      </c>
      <c r="J16153">
        <f>(E16153*100/D16153)/K16153</f>
        <v>1</v>
      </c>
      <c r="K16153">
        <v>6</v>
      </c>
      <c r="L16153">
        <v>45.239699999999999</v>
      </c>
      <c r="M16153">
        <v>4.6707000000000001</v>
      </c>
      <c r="N16153">
        <v>17.894368799999999</v>
      </c>
      <c r="O16153">
        <f>K16153*J16153</f>
        <v>6</v>
      </c>
      <c r="P16153">
        <f t="shared" si="254"/>
        <v>2.9823947999999998</v>
      </c>
    </row>
    <row r="16154" spans="1:16" hidden="1" x14ac:dyDescent="0.3">
      <c r="A16154" s="1">
        <v>52356</v>
      </c>
      <c r="B16154" s="2">
        <v>43874</v>
      </c>
      <c r="C16154">
        <v>10</v>
      </c>
      <c r="D16154">
        <v>10</v>
      </c>
      <c r="E16154">
        <v>0.6</v>
      </c>
      <c r="F16154">
        <v>195.587447940001</v>
      </c>
      <c r="G16154">
        <v>13010</v>
      </c>
      <c r="H16154" t="s">
        <v>70</v>
      </c>
      <c r="I16154" t="s">
        <v>20</v>
      </c>
      <c r="J16154">
        <f>(E16154*100/D16154)/K16154</f>
        <v>1</v>
      </c>
      <c r="K16154">
        <v>6</v>
      </c>
      <c r="L16154">
        <v>43.2789</v>
      </c>
      <c r="M16154">
        <v>5.4151999999999996</v>
      </c>
      <c r="N16154">
        <v>22.974969600000001</v>
      </c>
      <c r="O16154">
        <f>K16154*J16154</f>
        <v>6</v>
      </c>
      <c r="P16154">
        <f t="shared" si="254"/>
        <v>3.8291616000000004</v>
      </c>
    </row>
    <row r="16155" spans="1:16" hidden="1" x14ac:dyDescent="0.3">
      <c r="A16155" s="1">
        <v>52360</v>
      </c>
      <c r="B16155" s="2">
        <v>43874</v>
      </c>
      <c r="C16155">
        <v>108</v>
      </c>
      <c r="D16155">
        <v>108</v>
      </c>
      <c r="E16155">
        <v>9.2015999999999991</v>
      </c>
      <c r="F16155">
        <v>143.84416478332079</v>
      </c>
      <c r="G16155">
        <v>13010</v>
      </c>
      <c r="H16155" t="s">
        <v>70</v>
      </c>
      <c r="I16155" t="s">
        <v>31</v>
      </c>
      <c r="J16155">
        <f>(E16155*100/D16155)/K16155</f>
        <v>23.999999999999996</v>
      </c>
      <c r="K16155">
        <v>0.35499999999999998</v>
      </c>
      <c r="L16155">
        <v>43.2789</v>
      </c>
      <c r="M16155">
        <v>5.4151999999999996</v>
      </c>
      <c r="N16155">
        <v>26.2787328</v>
      </c>
      <c r="O16155">
        <f>K16155*J16155</f>
        <v>8.5199999999999978</v>
      </c>
      <c r="P16155">
        <f t="shared" si="254"/>
        <v>3.0843583098591556</v>
      </c>
    </row>
    <row r="16156" spans="1:16" hidden="1" x14ac:dyDescent="0.3">
      <c r="A16156" s="1">
        <v>52367</v>
      </c>
      <c r="B16156" s="2">
        <v>43874</v>
      </c>
      <c r="C16156">
        <v>54</v>
      </c>
      <c r="D16156">
        <v>54</v>
      </c>
      <c r="E16156">
        <v>4.6007999999999996</v>
      </c>
      <c r="F16156">
        <v>143.84416478332079</v>
      </c>
      <c r="G16156">
        <v>34770</v>
      </c>
      <c r="H16156" t="s">
        <v>12</v>
      </c>
      <c r="I16156" t="s">
        <v>31</v>
      </c>
      <c r="J16156">
        <f>(E16156*100/D16156)/K16156</f>
        <v>23.999999999999996</v>
      </c>
      <c r="K16156">
        <v>0.35499999999999998</v>
      </c>
      <c r="L16156">
        <v>43.500300000000003</v>
      </c>
      <c r="M16156">
        <v>3.7117</v>
      </c>
      <c r="N16156">
        <v>29.966975999999999</v>
      </c>
      <c r="O16156">
        <f>K16156*J16156</f>
        <v>8.5199999999999978</v>
      </c>
      <c r="P16156">
        <f t="shared" si="254"/>
        <v>3.5172507042253525</v>
      </c>
    </row>
    <row r="16157" spans="1:16" hidden="1" x14ac:dyDescent="0.3">
      <c r="A16157" s="1">
        <v>52371</v>
      </c>
      <c r="B16157" s="2">
        <v>43874</v>
      </c>
      <c r="C16157">
        <v>60</v>
      </c>
      <c r="D16157">
        <v>60</v>
      </c>
      <c r="E16157">
        <v>4.7520000000000007</v>
      </c>
      <c r="F16157">
        <v>158.76878695049771</v>
      </c>
      <c r="G16157">
        <v>34770</v>
      </c>
      <c r="H16157" t="s">
        <v>12</v>
      </c>
      <c r="I16157" t="s">
        <v>18</v>
      </c>
      <c r="J16157">
        <f>(E16157*100/D16157)/K16157</f>
        <v>24</v>
      </c>
      <c r="K16157">
        <v>0.33</v>
      </c>
      <c r="L16157">
        <v>43.500300000000003</v>
      </c>
      <c r="M16157">
        <v>3.7117</v>
      </c>
      <c r="N16157">
        <v>21.8340864</v>
      </c>
      <c r="O16157">
        <f>K16157*J16157</f>
        <v>7.92</v>
      </c>
      <c r="P16157">
        <f t="shared" si="254"/>
        <v>2.7568290909090907</v>
      </c>
    </row>
    <row r="16158" spans="1:16" hidden="1" x14ac:dyDescent="0.3">
      <c r="A16158" s="1">
        <v>52374</v>
      </c>
      <c r="B16158" s="2">
        <v>43874</v>
      </c>
      <c r="C16158">
        <v>70</v>
      </c>
      <c r="D16158">
        <v>70</v>
      </c>
      <c r="E16158">
        <v>4.2</v>
      </c>
      <c r="F16158">
        <v>150.68982502815521</v>
      </c>
      <c r="G16158">
        <v>34770</v>
      </c>
      <c r="H16158" t="s">
        <v>12</v>
      </c>
      <c r="I16158" t="s">
        <v>13</v>
      </c>
      <c r="J16158">
        <f>(E16158*100/D16158)/K16158</f>
        <v>1</v>
      </c>
      <c r="K16158">
        <v>6</v>
      </c>
      <c r="L16158">
        <v>43.500300000000003</v>
      </c>
      <c r="M16158">
        <v>3.7117</v>
      </c>
      <c r="N16158">
        <v>18.137447999999999</v>
      </c>
      <c r="O16158">
        <f>K16158*J16158</f>
        <v>6</v>
      </c>
      <c r="P16158">
        <f t="shared" si="254"/>
        <v>3.0229079999999997</v>
      </c>
    </row>
    <row r="16159" spans="1:16" hidden="1" x14ac:dyDescent="0.3">
      <c r="A16159" s="1">
        <v>52376</v>
      </c>
      <c r="B16159" s="2">
        <v>43874</v>
      </c>
      <c r="C16159">
        <v>10</v>
      </c>
      <c r="D16159">
        <v>10</v>
      </c>
      <c r="E16159">
        <v>0.79200000000000004</v>
      </c>
      <c r="F16159">
        <v>118.1400003218654</v>
      </c>
      <c r="G16159">
        <v>34770</v>
      </c>
      <c r="H16159" t="s">
        <v>12</v>
      </c>
      <c r="I16159" t="s">
        <v>21</v>
      </c>
      <c r="J16159">
        <f>(E16159*100/D16159)/K16159</f>
        <v>24</v>
      </c>
      <c r="K16159">
        <v>0.33</v>
      </c>
      <c r="L16159">
        <v>43.500300000000003</v>
      </c>
      <c r="M16159">
        <v>3.7117</v>
      </c>
      <c r="N16159">
        <v>24.7392</v>
      </c>
      <c r="O16159">
        <f>K16159*J16159</f>
        <v>7.92</v>
      </c>
      <c r="P16159">
        <f t="shared" si="254"/>
        <v>3.1236363636363635</v>
      </c>
    </row>
    <row r="16160" spans="1:16" hidden="1" x14ac:dyDescent="0.3">
      <c r="A16160" s="1">
        <v>52383</v>
      </c>
      <c r="B16160" s="2">
        <v>43875</v>
      </c>
      <c r="C16160">
        <v>1</v>
      </c>
      <c r="D16160">
        <v>70</v>
      </c>
      <c r="E16160">
        <v>4.2</v>
      </c>
      <c r="F16160">
        <v>150.68982502815521</v>
      </c>
      <c r="G16160">
        <v>93800</v>
      </c>
      <c r="H16160" t="s">
        <v>105</v>
      </c>
      <c r="I16160" t="s">
        <v>13</v>
      </c>
      <c r="J16160">
        <f>(E16160*100/D16160)/K16160</f>
        <v>1</v>
      </c>
      <c r="K16160">
        <v>6</v>
      </c>
      <c r="L16160">
        <v>48.953499999999998</v>
      </c>
      <c r="M16160">
        <v>2.3151000000000002</v>
      </c>
      <c r="N16160">
        <v>18.698399999999999</v>
      </c>
      <c r="O16160">
        <f>K16160*J16160</f>
        <v>6</v>
      </c>
      <c r="P16160">
        <f t="shared" si="254"/>
        <v>3.1163999999999996</v>
      </c>
    </row>
    <row r="16161" spans="1:16" hidden="1" x14ac:dyDescent="0.3">
      <c r="A16161" s="1">
        <v>52386</v>
      </c>
      <c r="B16161" s="2">
        <v>43875</v>
      </c>
      <c r="C16161">
        <v>1</v>
      </c>
      <c r="D16161">
        <v>70</v>
      </c>
      <c r="E16161">
        <v>4.2</v>
      </c>
      <c r="F16161">
        <v>150.68982502815521</v>
      </c>
      <c r="G16161">
        <v>95190</v>
      </c>
      <c r="H16161" t="s">
        <v>89</v>
      </c>
      <c r="I16161" t="s">
        <v>13</v>
      </c>
      <c r="J16161">
        <f>(E16161*100/D16161)/K16161</f>
        <v>1</v>
      </c>
      <c r="K16161">
        <v>6</v>
      </c>
      <c r="L16161">
        <v>49.0137</v>
      </c>
      <c r="M16161">
        <v>2.4659</v>
      </c>
      <c r="N16161">
        <v>18.698399999999999</v>
      </c>
      <c r="O16161">
        <f>K16161*J16161</f>
        <v>6</v>
      </c>
      <c r="P16161">
        <f t="shared" si="254"/>
        <v>3.1163999999999996</v>
      </c>
    </row>
    <row r="16162" spans="1:16" hidden="1" x14ac:dyDescent="0.3">
      <c r="A16162" s="1">
        <v>52397</v>
      </c>
      <c r="B16162" s="2">
        <v>43875</v>
      </c>
      <c r="C16162">
        <v>10</v>
      </c>
      <c r="D16162">
        <v>10</v>
      </c>
      <c r="E16162">
        <v>0.6</v>
      </c>
      <c r="F16162">
        <v>195.33403508034479</v>
      </c>
      <c r="G16162">
        <v>63670</v>
      </c>
      <c r="H16162" t="s">
        <v>103</v>
      </c>
      <c r="I16162" t="s">
        <v>14</v>
      </c>
      <c r="J16162">
        <f>(E16162*100/D16162)/K16162</f>
        <v>1</v>
      </c>
      <c r="K16162">
        <v>6</v>
      </c>
      <c r="L16162">
        <v>45.703499999999998</v>
      </c>
      <c r="M16162">
        <v>3.1680999999999999</v>
      </c>
      <c r="N16162">
        <v>21.995999999999999</v>
      </c>
      <c r="O16162">
        <f>K16162*J16162</f>
        <v>6</v>
      </c>
      <c r="P16162">
        <f t="shared" si="254"/>
        <v>3.6659999999999995</v>
      </c>
    </row>
    <row r="16163" spans="1:16" hidden="1" x14ac:dyDescent="0.3">
      <c r="A16163" s="1">
        <v>52398</v>
      </c>
      <c r="B16163" s="2">
        <v>43875</v>
      </c>
      <c r="C16163">
        <v>10</v>
      </c>
      <c r="D16163">
        <v>10</v>
      </c>
      <c r="E16163">
        <v>0.6</v>
      </c>
      <c r="F16163">
        <v>147.37940932420321</v>
      </c>
      <c r="G16163">
        <v>63670</v>
      </c>
      <c r="H16163" t="s">
        <v>103</v>
      </c>
      <c r="I16163" t="s">
        <v>37</v>
      </c>
      <c r="J16163">
        <f>(E16163*100/D16163)/K16163</f>
        <v>1</v>
      </c>
      <c r="K16163">
        <v>6</v>
      </c>
      <c r="L16163">
        <v>45.703499999999998</v>
      </c>
      <c r="M16163">
        <v>3.1680999999999999</v>
      </c>
      <c r="N16163">
        <v>18.673704000000001</v>
      </c>
      <c r="O16163">
        <f>K16163*J16163</f>
        <v>6</v>
      </c>
      <c r="P16163">
        <f t="shared" si="254"/>
        <v>3.1122840000000003</v>
      </c>
    </row>
    <row r="16164" spans="1:16" hidden="1" x14ac:dyDescent="0.3">
      <c r="A16164" s="1">
        <v>52399</v>
      </c>
      <c r="B16164" s="2">
        <v>43875</v>
      </c>
      <c r="C16164">
        <v>1</v>
      </c>
      <c r="D16164">
        <v>70</v>
      </c>
      <c r="E16164">
        <v>4.2</v>
      </c>
      <c r="F16164">
        <v>195.587447940001</v>
      </c>
      <c r="G16164">
        <v>63670</v>
      </c>
      <c r="H16164" t="s">
        <v>103</v>
      </c>
      <c r="I16164" t="s">
        <v>20</v>
      </c>
      <c r="J16164">
        <f>(E16164*100/D16164)/K16164</f>
        <v>1</v>
      </c>
      <c r="K16164">
        <v>6</v>
      </c>
      <c r="L16164">
        <v>45.703499999999998</v>
      </c>
      <c r="M16164">
        <v>3.1680999999999999</v>
      </c>
      <c r="N16164">
        <v>22.774751999999999</v>
      </c>
      <c r="O16164">
        <f>K16164*J16164</f>
        <v>6</v>
      </c>
      <c r="P16164">
        <f t="shared" si="254"/>
        <v>3.7957920000000001</v>
      </c>
    </row>
    <row r="16165" spans="1:16" hidden="1" x14ac:dyDescent="0.3">
      <c r="A16165" s="1">
        <v>52400</v>
      </c>
      <c r="B16165" s="2">
        <v>43875</v>
      </c>
      <c r="C16165">
        <v>10</v>
      </c>
      <c r="D16165">
        <v>10</v>
      </c>
      <c r="E16165">
        <v>0.6</v>
      </c>
      <c r="F16165">
        <v>224.59975723747161</v>
      </c>
      <c r="G16165">
        <v>63670</v>
      </c>
      <c r="H16165" t="s">
        <v>103</v>
      </c>
      <c r="I16165" t="s">
        <v>27</v>
      </c>
      <c r="J16165">
        <f>(E16165*100/D16165)/K16165</f>
        <v>1</v>
      </c>
      <c r="K16165">
        <v>6</v>
      </c>
      <c r="L16165">
        <v>45.703499999999998</v>
      </c>
      <c r="M16165">
        <v>3.1680999999999999</v>
      </c>
      <c r="N16165">
        <v>22.774751999999999</v>
      </c>
      <c r="O16165">
        <f>K16165*J16165</f>
        <v>6</v>
      </c>
      <c r="P16165">
        <f t="shared" si="254"/>
        <v>3.7957920000000001</v>
      </c>
    </row>
    <row r="16166" spans="1:16" hidden="1" x14ac:dyDescent="0.3">
      <c r="A16166" s="1">
        <v>49897</v>
      </c>
      <c r="B16166" s="2">
        <v>43859</v>
      </c>
      <c r="C16166">
        <v>10</v>
      </c>
      <c r="D16166">
        <v>10</v>
      </c>
      <c r="E16166">
        <v>0.6</v>
      </c>
      <c r="F16166">
        <v>127.9843050350391</v>
      </c>
      <c r="G16166">
        <v>64200</v>
      </c>
      <c r="H16166" t="s">
        <v>62</v>
      </c>
      <c r="I16166" t="s">
        <v>23</v>
      </c>
      <c r="J16166">
        <f>(E16166*100/D16166)/K16166</f>
        <v>1</v>
      </c>
      <c r="K16166">
        <v>6</v>
      </c>
      <c r="L16166">
        <v>43.4801</v>
      </c>
      <c r="M16166">
        <v>-1.5556000000000001</v>
      </c>
      <c r="N16166">
        <v>15.774775200000001</v>
      </c>
      <c r="O16166">
        <f>K16166*J16166</f>
        <v>6</v>
      </c>
      <c r="P16166">
        <f t="shared" si="254"/>
        <v>2.6291291999999999</v>
      </c>
    </row>
    <row r="16167" spans="1:16" hidden="1" x14ac:dyDescent="0.3">
      <c r="A16167" s="1">
        <v>52402</v>
      </c>
      <c r="B16167" s="2">
        <v>43875</v>
      </c>
      <c r="C16167">
        <v>1</v>
      </c>
      <c r="D16167">
        <v>70</v>
      </c>
      <c r="E16167">
        <v>4.2</v>
      </c>
      <c r="F16167">
        <v>140.09730702309491</v>
      </c>
      <c r="G16167">
        <v>63670</v>
      </c>
      <c r="H16167" t="s">
        <v>103</v>
      </c>
      <c r="I16167" t="s">
        <v>18</v>
      </c>
      <c r="J16167">
        <f>(E16167*100/D16167)/K16167</f>
        <v>1</v>
      </c>
      <c r="K16167">
        <v>6</v>
      </c>
      <c r="L16167">
        <v>45.703499999999998</v>
      </c>
      <c r="M16167">
        <v>3.1680999999999999</v>
      </c>
      <c r="N16167">
        <v>16.289683199999999</v>
      </c>
      <c r="O16167">
        <f>K16167*J16167</f>
        <v>6</v>
      </c>
      <c r="P16167">
        <f t="shared" si="254"/>
        <v>2.7149472000000001</v>
      </c>
    </row>
    <row r="16168" spans="1:16" hidden="1" x14ac:dyDescent="0.3">
      <c r="A16168" s="1">
        <v>52403</v>
      </c>
      <c r="B16168" s="2">
        <v>43875</v>
      </c>
      <c r="C16168">
        <v>3</v>
      </c>
      <c r="D16168">
        <v>180</v>
      </c>
      <c r="E16168">
        <v>14.256</v>
      </c>
      <c r="F16168">
        <v>171.6145752951283</v>
      </c>
      <c r="G16168">
        <v>63670</v>
      </c>
      <c r="H16168" t="s">
        <v>103</v>
      </c>
      <c r="I16168" t="s">
        <v>13</v>
      </c>
      <c r="J16168">
        <f>(E16168*100/D16168)/K16168</f>
        <v>24</v>
      </c>
      <c r="K16168">
        <v>0.33</v>
      </c>
      <c r="L16168">
        <v>45.703499999999998</v>
      </c>
      <c r="M16168">
        <v>3.1680999999999999</v>
      </c>
      <c r="N16168">
        <v>23.319071999999998</v>
      </c>
      <c r="O16168">
        <f>K16168*J16168</f>
        <v>7.92</v>
      </c>
      <c r="P16168">
        <f t="shared" si="254"/>
        <v>2.9443272727272731</v>
      </c>
    </row>
    <row r="16169" spans="1:16" hidden="1" x14ac:dyDescent="0.3">
      <c r="A16169" s="1">
        <v>52404</v>
      </c>
      <c r="B16169" s="2">
        <v>43875</v>
      </c>
      <c r="C16169">
        <v>10</v>
      </c>
      <c r="D16169">
        <v>10</v>
      </c>
      <c r="E16169">
        <v>0.79200000000000004</v>
      </c>
      <c r="F16169">
        <v>170.75471008601829</v>
      </c>
      <c r="G16169">
        <v>63670</v>
      </c>
      <c r="H16169" t="s">
        <v>103</v>
      </c>
      <c r="I16169" t="s">
        <v>20</v>
      </c>
      <c r="J16169">
        <f>(E16169*100/D16169)/K16169</f>
        <v>24</v>
      </c>
      <c r="K16169">
        <v>0.33</v>
      </c>
      <c r="L16169">
        <v>45.703499999999998</v>
      </c>
      <c r="M16169">
        <v>3.1680999999999999</v>
      </c>
      <c r="N16169">
        <v>24.785409600000001</v>
      </c>
      <c r="O16169">
        <f>K16169*J16169</f>
        <v>7.92</v>
      </c>
      <c r="P16169">
        <f t="shared" si="254"/>
        <v>3.1294709090909092</v>
      </c>
    </row>
    <row r="16170" spans="1:16" hidden="1" x14ac:dyDescent="0.3">
      <c r="A16170" s="1">
        <v>52405</v>
      </c>
      <c r="B16170" s="2">
        <v>43875</v>
      </c>
      <c r="C16170">
        <v>2</v>
      </c>
      <c r="D16170">
        <v>120</v>
      </c>
      <c r="E16170">
        <v>9.5040000000000013</v>
      </c>
      <c r="F16170">
        <v>158.76878695049771</v>
      </c>
      <c r="G16170">
        <v>63670</v>
      </c>
      <c r="H16170" t="s">
        <v>103</v>
      </c>
      <c r="I16170" t="s">
        <v>18</v>
      </c>
      <c r="J16170">
        <f>(E16170*100/D16170)/K16170</f>
        <v>24</v>
      </c>
      <c r="K16170">
        <v>0.33</v>
      </c>
      <c r="L16170">
        <v>45.703499999999998</v>
      </c>
      <c r="M16170">
        <v>3.1680999999999999</v>
      </c>
      <c r="N16170">
        <v>21.258316799999999</v>
      </c>
      <c r="O16170">
        <f>K16170*J16170</f>
        <v>7.92</v>
      </c>
      <c r="P16170">
        <f t="shared" si="254"/>
        <v>2.6841309090909089</v>
      </c>
    </row>
    <row r="16171" spans="1:16" hidden="1" x14ac:dyDescent="0.3">
      <c r="A16171" s="1">
        <v>52406</v>
      </c>
      <c r="B16171" s="2">
        <v>43875</v>
      </c>
      <c r="C16171">
        <v>10</v>
      </c>
      <c r="D16171">
        <v>10</v>
      </c>
      <c r="E16171">
        <v>0.79200000000000004</v>
      </c>
      <c r="F16171">
        <v>186.9042006748343</v>
      </c>
      <c r="G16171">
        <v>63670</v>
      </c>
      <c r="H16171" t="s">
        <v>103</v>
      </c>
      <c r="I16171" t="s">
        <v>14</v>
      </c>
      <c r="J16171">
        <f>(E16171*100/D16171)/K16171</f>
        <v>24</v>
      </c>
      <c r="K16171">
        <v>0.33</v>
      </c>
      <c r="L16171">
        <v>45.703499999999998</v>
      </c>
      <c r="M16171">
        <v>3.1680999999999999</v>
      </c>
      <c r="N16171">
        <v>28.4544</v>
      </c>
      <c r="O16171">
        <f>K16171*J16171</f>
        <v>7.92</v>
      </c>
      <c r="P16171">
        <f t="shared" si="254"/>
        <v>3.5927272727272723</v>
      </c>
    </row>
    <row r="16172" spans="1:16" hidden="1" x14ac:dyDescent="0.3">
      <c r="A16172" s="1">
        <v>52407</v>
      </c>
      <c r="B16172" s="2">
        <v>43875</v>
      </c>
      <c r="C16172">
        <v>10</v>
      </c>
      <c r="D16172">
        <v>10</v>
      </c>
      <c r="E16172">
        <v>0.79200000000000004</v>
      </c>
      <c r="F16172">
        <v>118.1400003218654</v>
      </c>
      <c r="G16172">
        <v>63670</v>
      </c>
      <c r="H16172" t="s">
        <v>103</v>
      </c>
      <c r="I16172" t="s">
        <v>21</v>
      </c>
      <c r="J16172">
        <f>(E16172*100/D16172)/K16172</f>
        <v>24</v>
      </c>
      <c r="K16172">
        <v>0.33</v>
      </c>
      <c r="L16172">
        <v>45.703499999999998</v>
      </c>
      <c r="M16172">
        <v>3.1680999999999999</v>
      </c>
      <c r="N16172">
        <v>24.7392</v>
      </c>
      <c r="O16172">
        <f>K16172*J16172</f>
        <v>7.92</v>
      </c>
      <c r="P16172">
        <f t="shared" si="254"/>
        <v>3.1236363636363635</v>
      </c>
    </row>
    <row r="16173" spans="1:16" hidden="1" x14ac:dyDescent="0.3">
      <c r="A16173" s="1">
        <v>49919</v>
      </c>
      <c r="B16173" s="2">
        <v>43859</v>
      </c>
      <c r="C16173">
        <v>10</v>
      </c>
      <c r="D16173">
        <v>10</v>
      </c>
      <c r="E16173">
        <v>0.6</v>
      </c>
      <c r="F16173">
        <v>127.9843050350391</v>
      </c>
      <c r="G16173">
        <v>62570</v>
      </c>
      <c r="H16173" t="s">
        <v>15</v>
      </c>
      <c r="I16173" t="s">
        <v>23</v>
      </c>
      <c r="J16173">
        <f>(E16173*100/D16173)/K16173</f>
        <v>1</v>
      </c>
      <c r="K16173">
        <v>6</v>
      </c>
      <c r="L16173">
        <v>50.697800000000001</v>
      </c>
      <c r="M16173">
        <v>2.2423000000000002</v>
      </c>
      <c r="N16173">
        <v>16.862400000000001</v>
      </c>
      <c r="O16173">
        <f>K16173*J16173</f>
        <v>6</v>
      </c>
      <c r="P16173">
        <f t="shared" si="254"/>
        <v>2.8104000000000005</v>
      </c>
    </row>
    <row r="16174" spans="1:16" hidden="1" x14ac:dyDescent="0.3">
      <c r="A16174" s="1">
        <v>52409</v>
      </c>
      <c r="B16174" s="2">
        <v>43875</v>
      </c>
      <c r="C16174">
        <v>1</v>
      </c>
      <c r="D16174">
        <v>54</v>
      </c>
      <c r="E16174">
        <v>4.6007999999999996</v>
      </c>
      <c r="F16174">
        <v>143.84416478332079</v>
      </c>
      <c r="G16174">
        <v>63670</v>
      </c>
      <c r="H16174" t="s">
        <v>103</v>
      </c>
      <c r="I16174" t="s">
        <v>31</v>
      </c>
      <c r="J16174">
        <f>(E16174*100/D16174)/K16174</f>
        <v>23.999999999999996</v>
      </c>
      <c r="K16174">
        <v>0.35499999999999998</v>
      </c>
      <c r="L16174">
        <v>45.703499999999998</v>
      </c>
      <c r="M16174">
        <v>3.1680999999999999</v>
      </c>
      <c r="N16174">
        <v>24.95577599999999</v>
      </c>
      <c r="O16174">
        <f>K16174*J16174</f>
        <v>8.5199999999999978</v>
      </c>
      <c r="P16174">
        <f t="shared" si="254"/>
        <v>2.9290816901408441</v>
      </c>
    </row>
    <row r="16175" spans="1:16" hidden="1" x14ac:dyDescent="0.3">
      <c r="A16175" s="1">
        <v>52414</v>
      </c>
      <c r="B16175" s="2">
        <v>43875</v>
      </c>
      <c r="C16175">
        <v>10</v>
      </c>
      <c r="D16175">
        <v>10</v>
      </c>
      <c r="E16175">
        <v>0.79200000000000004</v>
      </c>
      <c r="F16175">
        <v>118.1400003218654</v>
      </c>
      <c r="G16175">
        <v>33750</v>
      </c>
      <c r="H16175" t="s">
        <v>12</v>
      </c>
      <c r="I16175" t="s">
        <v>21</v>
      </c>
      <c r="J16175">
        <f>(E16175*100/D16175)/K16175</f>
        <v>24</v>
      </c>
      <c r="K16175">
        <v>0.33</v>
      </c>
      <c r="L16175">
        <v>44.85</v>
      </c>
      <c r="M16175">
        <v>-0.2833</v>
      </c>
      <c r="N16175">
        <v>24.7392</v>
      </c>
      <c r="O16175">
        <f>K16175*J16175</f>
        <v>7.92</v>
      </c>
      <c r="P16175">
        <f t="shared" si="254"/>
        <v>3.1236363636363635</v>
      </c>
    </row>
    <row r="16176" spans="1:16" hidden="1" x14ac:dyDescent="0.3">
      <c r="A16176" s="1">
        <v>52416</v>
      </c>
      <c r="B16176" s="2">
        <v>43875</v>
      </c>
      <c r="C16176">
        <v>1</v>
      </c>
      <c r="D16176">
        <v>60</v>
      </c>
      <c r="E16176">
        <v>5.1120000000000001</v>
      </c>
      <c r="F16176">
        <v>128.52555915445339</v>
      </c>
      <c r="G16176">
        <v>33750</v>
      </c>
      <c r="H16176" t="s">
        <v>12</v>
      </c>
      <c r="I16176" t="s">
        <v>31</v>
      </c>
      <c r="J16176">
        <f>(E16176*100/D16176)/K16176</f>
        <v>24</v>
      </c>
      <c r="K16176">
        <v>0.35499999999999998</v>
      </c>
      <c r="L16176">
        <v>44.85</v>
      </c>
      <c r="M16176">
        <v>-0.2833</v>
      </c>
      <c r="N16176">
        <v>29.981808000000001</v>
      </c>
      <c r="O16176">
        <f>K16176*J16176</f>
        <v>8.52</v>
      </c>
      <c r="P16176">
        <f t="shared" si="254"/>
        <v>3.5189915492957748</v>
      </c>
    </row>
    <row r="16177" spans="1:16" hidden="1" x14ac:dyDescent="0.3">
      <c r="A16177" s="1">
        <v>52420</v>
      </c>
      <c r="B16177" s="2">
        <v>43875</v>
      </c>
      <c r="C16177">
        <v>70</v>
      </c>
      <c r="D16177">
        <v>70</v>
      </c>
      <c r="E16177">
        <v>4.2</v>
      </c>
      <c r="F16177">
        <v>195.587447940001</v>
      </c>
      <c r="G16177">
        <v>42300</v>
      </c>
      <c r="H16177" t="s">
        <v>79</v>
      </c>
      <c r="I16177" t="s">
        <v>20</v>
      </c>
      <c r="J16177">
        <f>(E16177*100/D16177)/K16177</f>
        <v>1</v>
      </c>
      <c r="K16177">
        <v>6</v>
      </c>
      <c r="L16177">
        <v>46</v>
      </c>
      <c r="M16177">
        <v>4.0332999999999997</v>
      </c>
      <c r="N16177">
        <v>22.974969600000001</v>
      </c>
      <c r="O16177">
        <f>K16177*J16177</f>
        <v>6</v>
      </c>
      <c r="P16177">
        <f t="shared" si="254"/>
        <v>3.8291616000000004</v>
      </c>
    </row>
    <row r="16178" spans="1:16" hidden="1" x14ac:dyDescent="0.3">
      <c r="A16178" s="1">
        <v>49954</v>
      </c>
      <c r="B16178" s="2">
        <v>43859</v>
      </c>
      <c r="C16178">
        <v>1</v>
      </c>
      <c r="D16178">
        <v>72</v>
      </c>
      <c r="E16178">
        <v>5.7024000000000008</v>
      </c>
      <c r="F16178">
        <v>102.0540250238609</v>
      </c>
      <c r="G16178">
        <v>31400</v>
      </c>
      <c r="H16178" t="s">
        <v>74</v>
      </c>
      <c r="I16178" t="s">
        <v>23</v>
      </c>
      <c r="J16178">
        <f>(E16178*100/D16178)/K16178</f>
        <v>24.000000000000004</v>
      </c>
      <c r="K16178">
        <v>0.33</v>
      </c>
      <c r="L16178">
        <v>43.604300000000002</v>
      </c>
      <c r="M16178">
        <v>1.4437</v>
      </c>
      <c r="N16178">
        <v>22.943808000000001</v>
      </c>
      <c r="O16178">
        <f>K16178*J16178</f>
        <v>7.9200000000000017</v>
      </c>
      <c r="P16178">
        <f t="shared" si="254"/>
        <v>2.8969454545454538</v>
      </c>
    </row>
    <row r="16179" spans="1:16" hidden="1" x14ac:dyDescent="0.3">
      <c r="A16179" s="1">
        <v>52424</v>
      </c>
      <c r="B16179" s="2">
        <v>43875</v>
      </c>
      <c r="C16179">
        <v>70</v>
      </c>
      <c r="D16179">
        <v>70</v>
      </c>
      <c r="E16179">
        <v>4.2</v>
      </c>
      <c r="F16179">
        <v>128.26440600138559</v>
      </c>
      <c r="G16179">
        <v>42300</v>
      </c>
      <c r="H16179" t="s">
        <v>79</v>
      </c>
      <c r="I16179" t="s">
        <v>21</v>
      </c>
      <c r="J16179">
        <f>(E16179*100/D16179)/K16179</f>
        <v>1</v>
      </c>
      <c r="K16179">
        <v>6</v>
      </c>
      <c r="L16179">
        <v>46</v>
      </c>
      <c r="M16179">
        <v>4.0332999999999997</v>
      </c>
      <c r="N16179">
        <v>18.057412800000002</v>
      </c>
      <c r="O16179">
        <f>K16179*J16179</f>
        <v>6</v>
      </c>
      <c r="P16179">
        <f t="shared" si="254"/>
        <v>3.0095688000000003</v>
      </c>
    </row>
    <row r="16180" spans="1:16" hidden="1" x14ac:dyDescent="0.3">
      <c r="A16180" s="1">
        <v>52427</v>
      </c>
      <c r="B16180" s="2">
        <v>43875</v>
      </c>
      <c r="C16180">
        <v>20</v>
      </c>
      <c r="D16180">
        <v>20</v>
      </c>
      <c r="E16180">
        <v>1.2</v>
      </c>
      <c r="F16180">
        <v>167.1285306400919</v>
      </c>
      <c r="G16180">
        <v>42300</v>
      </c>
      <c r="H16180" t="s">
        <v>79</v>
      </c>
      <c r="I16180" t="s">
        <v>19</v>
      </c>
      <c r="J16180">
        <f>(E16180*100/D16180)/K16180</f>
        <v>1</v>
      </c>
      <c r="K16180">
        <v>6</v>
      </c>
      <c r="L16180">
        <v>46</v>
      </c>
      <c r="M16180">
        <v>4.0332999999999997</v>
      </c>
      <c r="N16180">
        <v>19.266984000000001</v>
      </c>
      <c r="O16180">
        <f>K16180*J16180</f>
        <v>6</v>
      </c>
      <c r="P16180">
        <f t="shared" si="254"/>
        <v>3.2111640000000006</v>
      </c>
    </row>
    <row r="16181" spans="1:16" hidden="1" x14ac:dyDescent="0.3">
      <c r="A16181" s="1">
        <v>52429</v>
      </c>
      <c r="B16181" s="2">
        <v>43875</v>
      </c>
      <c r="C16181">
        <v>1</v>
      </c>
      <c r="D16181">
        <v>70</v>
      </c>
      <c r="E16181">
        <v>4.2</v>
      </c>
      <c r="F16181">
        <v>195.33403508034479</v>
      </c>
      <c r="G16181">
        <v>42300</v>
      </c>
      <c r="H16181" t="s">
        <v>79</v>
      </c>
      <c r="I16181" t="s">
        <v>14</v>
      </c>
      <c r="J16181">
        <f>(E16181*100/D16181)/K16181</f>
        <v>1</v>
      </c>
      <c r="K16181">
        <v>6</v>
      </c>
      <c r="L16181">
        <v>46</v>
      </c>
      <c r="M16181">
        <v>4.0332999999999997</v>
      </c>
      <c r="N16181">
        <v>21.952007999999999</v>
      </c>
      <c r="O16181">
        <f>K16181*J16181</f>
        <v>6</v>
      </c>
      <c r="P16181">
        <f t="shared" si="254"/>
        <v>3.658668</v>
      </c>
    </row>
    <row r="16182" spans="1:16" hidden="1" x14ac:dyDescent="0.3">
      <c r="A16182" s="1">
        <v>52430</v>
      </c>
      <c r="B16182" s="2">
        <v>43875</v>
      </c>
      <c r="C16182">
        <v>1</v>
      </c>
      <c r="D16182">
        <v>70</v>
      </c>
      <c r="E16182">
        <v>4.2</v>
      </c>
      <c r="F16182">
        <v>140.09730702309491</v>
      </c>
      <c r="G16182">
        <v>42300</v>
      </c>
      <c r="H16182" t="s">
        <v>79</v>
      </c>
      <c r="I16182" t="s">
        <v>18</v>
      </c>
      <c r="J16182">
        <f>(E16182*100/D16182)/K16182</f>
        <v>1</v>
      </c>
      <c r="K16182">
        <v>6</v>
      </c>
      <c r="L16182">
        <v>46</v>
      </c>
      <c r="M16182">
        <v>4.0332999999999997</v>
      </c>
      <c r="N16182">
        <v>16.6196448</v>
      </c>
      <c r="O16182">
        <f>K16182*J16182</f>
        <v>6</v>
      </c>
      <c r="P16182">
        <f t="shared" si="254"/>
        <v>2.7699407999999996</v>
      </c>
    </row>
    <row r="16183" spans="1:16" hidden="1" x14ac:dyDescent="0.3">
      <c r="A16183" s="1">
        <v>52439</v>
      </c>
      <c r="B16183" s="2">
        <v>43875</v>
      </c>
      <c r="C16183">
        <v>280</v>
      </c>
      <c r="D16183">
        <v>280</v>
      </c>
      <c r="E16183">
        <v>16.8</v>
      </c>
      <c r="F16183">
        <v>150.68982502815521</v>
      </c>
      <c r="G16183">
        <v>7170</v>
      </c>
      <c r="H16183" t="s">
        <v>100</v>
      </c>
      <c r="I16183" t="s">
        <v>13</v>
      </c>
      <c r="J16183">
        <f>(E16183*100/D16183)/K16183</f>
        <v>1</v>
      </c>
      <c r="K16183">
        <v>6</v>
      </c>
      <c r="L16183">
        <v>44.500999999999998</v>
      </c>
      <c r="M16183">
        <v>4.4840999999999998</v>
      </c>
      <c r="N16183">
        <v>17.539099199999999</v>
      </c>
      <c r="O16183">
        <f>K16183*J16183</f>
        <v>6</v>
      </c>
      <c r="P16183">
        <f t="shared" si="254"/>
        <v>2.9231832</v>
      </c>
    </row>
    <row r="16184" spans="1:16" hidden="1" x14ac:dyDescent="0.3">
      <c r="A16184" s="1">
        <v>52442</v>
      </c>
      <c r="B16184" s="2">
        <v>43875</v>
      </c>
      <c r="C16184">
        <v>20</v>
      </c>
      <c r="D16184">
        <v>20</v>
      </c>
      <c r="E16184">
        <v>1.2</v>
      </c>
      <c r="F16184">
        <v>195.587447940001</v>
      </c>
      <c r="G16184">
        <v>7170</v>
      </c>
      <c r="H16184" t="s">
        <v>100</v>
      </c>
      <c r="I16184" t="s">
        <v>20</v>
      </c>
      <c r="J16184">
        <f>(E16184*100/D16184)/K16184</f>
        <v>1</v>
      </c>
      <c r="K16184">
        <v>6</v>
      </c>
      <c r="L16184">
        <v>44.500999999999998</v>
      </c>
      <c r="M16184">
        <v>4.4840999999999998</v>
      </c>
      <c r="N16184">
        <v>22.774751999999999</v>
      </c>
      <c r="O16184">
        <f>K16184*J16184</f>
        <v>6</v>
      </c>
      <c r="P16184">
        <f t="shared" si="254"/>
        <v>3.7957920000000001</v>
      </c>
    </row>
    <row r="16185" spans="1:16" hidden="1" x14ac:dyDescent="0.3">
      <c r="A16185" s="1">
        <v>52444</v>
      </c>
      <c r="B16185" s="2">
        <v>43875</v>
      </c>
      <c r="C16185">
        <v>30</v>
      </c>
      <c r="D16185">
        <v>30</v>
      </c>
      <c r="E16185">
        <v>1.8</v>
      </c>
      <c r="F16185">
        <v>195.33403508034479</v>
      </c>
      <c r="G16185">
        <v>7170</v>
      </c>
      <c r="H16185" t="s">
        <v>100</v>
      </c>
      <c r="I16185" t="s">
        <v>14</v>
      </c>
      <c r="J16185">
        <f>(E16185*100/D16185)/K16185</f>
        <v>1</v>
      </c>
      <c r="K16185">
        <v>6</v>
      </c>
      <c r="L16185">
        <v>44.500999999999998</v>
      </c>
      <c r="M16185">
        <v>4.4840999999999998</v>
      </c>
      <c r="N16185">
        <v>21.995999999999999</v>
      </c>
      <c r="O16185">
        <f>K16185*J16185</f>
        <v>6</v>
      </c>
      <c r="P16185">
        <f t="shared" si="254"/>
        <v>3.6659999999999999</v>
      </c>
    </row>
    <row r="16186" spans="1:16" hidden="1" x14ac:dyDescent="0.3">
      <c r="A16186" s="1">
        <v>50032</v>
      </c>
      <c r="B16186" s="2">
        <v>43859</v>
      </c>
      <c r="C16186">
        <v>10</v>
      </c>
      <c r="D16186">
        <v>10</v>
      </c>
      <c r="E16186">
        <v>0.6</v>
      </c>
      <c r="F16186">
        <v>127.9843050350391</v>
      </c>
      <c r="G16186">
        <v>59193</v>
      </c>
      <c r="H16186" t="s">
        <v>53</v>
      </c>
      <c r="I16186" t="s">
        <v>23</v>
      </c>
      <c r="J16186">
        <f>(E16186*100/D16186)/K16186</f>
        <v>1</v>
      </c>
      <c r="K16186">
        <v>6</v>
      </c>
      <c r="L16186">
        <v>50.676000000000002</v>
      </c>
      <c r="M16186">
        <v>2.8451</v>
      </c>
      <c r="N16186">
        <v>15.774775200000001</v>
      </c>
      <c r="O16186">
        <f>K16186*J16186</f>
        <v>6</v>
      </c>
      <c r="P16186">
        <f t="shared" si="254"/>
        <v>2.6291291999999999</v>
      </c>
    </row>
    <row r="16187" spans="1:16" hidden="1" x14ac:dyDescent="0.3">
      <c r="A16187" s="1">
        <v>52455</v>
      </c>
      <c r="B16187" s="2">
        <v>43875</v>
      </c>
      <c r="C16187">
        <v>30</v>
      </c>
      <c r="D16187">
        <v>30</v>
      </c>
      <c r="E16187">
        <v>1.8</v>
      </c>
      <c r="F16187">
        <v>140.09730702309491</v>
      </c>
      <c r="G16187">
        <v>34350</v>
      </c>
      <c r="H16187" t="s">
        <v>83</v>
      </c>
      <c r="I16187" t="s">
        <v>18</v>
      </c>
      <c r="J16187">
        <f>(E16187*100/D16187)/K16187</f>
        <v>1</v>
      </c>
      <c r="K16187">
        <v>6</v>
      </c>
      <c r="L16187">
        <v>43.269799999999996</v>
      </c>
      <c r="M16187">
        <v>3.2233999999999998</v>
      </c>
      <c r="N16187">
        <v>16.289683199999999</v>
      </c>
      <c r="O16187">
        <f>K16187*J16187</f>
        <v>6</v>
      </c>
      <c r="P16187">
        <f t="shared" si="254"/>
        <v>2.7149471999999997</v>
      </c>
    </row>
    <row r="16188" spans="1:16" hidden="1" x14ac:dyDescent="0.3">
      <c r="A16188" s="1">
        <v>52456</v>
      </c>
      <c r="B16188" s="2">
        <v>43875</v>
      </c>
      <c r="C16188">
        <v>10</v>
      </c>
      <c r="D16188">
        <v>10</v>
      </c>
      <c r="E16188">
        <v>0.6</v>
      </c>
      <c r="F16188">
        <v>128.26440600138559</v>
      </c>
      <c r="G16188">
        <v>34350</v>
      </c>
      <c r="H16188" t="s">
        <v>83</v>
      </c>
      <c r="I16188" t="s">
        <v>21</v>
      </c>
      <c r="J16188">
        <f>(E16188*100/D16188)/K16188</f>
        <v>1</v>
      </c>
      <c r="K16188">
        <v>6</v>
      </c>
      <c r="L16188">
        <v>43.269799999999996</v>
      </c>
      <c r="M16188">
        <v>3.2233999999999998</v>
      </c>
      <c r="N16188">
        <v>18.093599999999999</v>
      </c>
      <c r="O16188">
        <f>K16188*J16188</f>
        <v>6</v>
      </c>
      <c r="P16188">
        <f t="shared" si="254"/>
        <v>3.0155999999999996</v>
      </c>
    </row>
    <row r="16189" spans="1:16" hidden="1" x14ac:dyDescent="0.3">
      <c r="A16189" s="1">
        <v>52459</v>
      </c>
      <c r="B16189" s="2">
        <v>43875</v>
      </c>
      <c r="C16189">
        <v>20</v>
      </c>
      <c r="D16189">
        <v>20</v>
      </c>
      <c r="E16189">
        <v>1.2</v>
      </c>
      <c r="F16189">
        <v>195.587447940001</v>
      </c>
      <c r="G16189">
        <v>34350</v>
      </c>
      <c r="H16189" t="s">
        <v>83</v>
      </c>
      <c r="I16189" t="s">
        <v>20</v>
      </c>
      <c r="J16189">
        <f>(E16189*100/D16189)/K16189</f>
        <v>1</v>
      </c>
      <c r="K16189">
        <v>6</v>
      </c>
      <c r="L16189">
        <v>43.269799999999996</v>
      </c>
      <c r="M16189">
        <v>3.2233999999999998</v>
      </c>
      <c r="N16189">
        <v>22.774751999999999</v>
      </c>
      <c r="O16189">
        <f>K16189*J16189</f>
        <v>6</v>
      </c>
      <c r="P16189">
        <f t="shared" si="254"/>
        <v>3.7957920000000001</v>
      </c>
    </row>
    <row r="16190" spans="1:16" hidden="1" x14ac:dyDescent="0.3">
      <c r="A16190" s="1">
        <v>52460</v>
      </c>
      <c r="B16190" s="2">
        <v>43875</v>
      </c>
      <c r="C16190">
        <v>60</v>
      </c>
      <c r="D16190">
        <v>60</v>
      </c>
      <c r="E16190">
        <v>4.7520000000000007</v>
      </c>
      <c r="F16190">
        <v>171.6145752951283</v>
      </c>
      <c r="G16190">
        <v>34350</v>
      </c>
      <c r="H16190" t="s">
        <v>83</v>
      </c>
      <c r="I16190" t="s">
        <v>13</v>
      </c>
      <c r="J16190">
        <f>(E16190*100/D16190)/K16190</f>
        <v>24</v>
      </c>
      <c r="K16190">
        <v>0.33</v>
      </c>
      <c r="L16190">
        <v>43.269799999999996</v>
      </c>
      <c r="M16190">
        <v>3.2233999999999998</v>
      </c>
      <c r="N16190">
        <v>23.319071999999998</v>
      </c>
      <c r="O16190">
        <f>K16190*J16190</f>
        <v>7.92</v>
      </c>
      <c r="P16190">
        <f t="shared" si="254"/>
        <v>2.9443272727272722</v>
      </c>
    </row>
    <row r="16191" spans="1:16" hidden="1" x14ac:dyDescent="0.3">
      <c r="A16191" s="1">
        <v>52462</v>
      </c>
      <c r="B16191" s="2">
        <v>43875</v>
      </c>
      <c r="C16191">
        <v>10</v>
      </c>
      <c r="D16191">
        <v>10</v>
      </c>
      <c r="E16191">
        <v>0.6</v>
      </c>
      <c r="F16191">
        <v>224.59975723747161</v>
      </c>
      <c r="G16191">
        <v>34350</v>
      </c>
      <c r="H16191" t="s">
        <v>83</v>
      </c>
      <c r="I16191" t="s">
        <v>27</v>
      </c>
      <c r="J16191">
        <f>(E16191*100/D16191)/K16191</f>
        <v>1</v>
      </c>
      <c r="K16191">
        <v>6</v>
      </c>
      <c r="L16191">
        <v>43.269799999999996</v>
      </c>
      <c r="M16191">
        <v>3.2233999999999998</v>
      </c>
      <c r="N16191">
        <v>22.774751999999999</v>
      </c>
      <c r="O16191">
        <f>K16191*J16191</f>
        <v>6</v>
      </c>
      <c r="P16191">
        <f t="shared" si="254"/>
        <v>3.7957920000000001</v>
      </c>
    </row>
    <row r="16192" spans="1:16" hidden="1" x14ac:dyDescent="0.3">
      <c r="A16192" s="1">
        <v>52465</v>
      </c>
      <c r="B16192" s="2">
        <v>43875</v>
      </c>
      <c r="C16192">
        <v>54</v>
      </c>
      <c r="D16192">
        <v>54</v>
      </c>
      <c r="E16192">
        <v>4.6007999999999996</v>
      </c>
      <c r="F16192">
        <v>143.84416478332079</v>
      </c>
      <c r="G16192">
        <v>34350</v>
      </c>
      <c r="H16192" t="s">
        <v>83</v>
      </c>
      <c r="I16192" t="s">
        <v>31</v>
      </c>
      <c r="J16192">
        <f>(E16192*100/D16192)/K16192</f>
        <v>23.999999999999996</v>
      </c>
      <c r="K16192">
        <v>0.35499999999999998</v>
      </c>
      <c r="L16192">
        <v>43.269799999999996</v>
      </c>
      <c r="M16192">
        <v>3.2233999999999998</v>
      </c>
      <c r="N16192">
        <v>24.95577599999999</v>
      </c>
      <c r="O16192">
        <f>K16192*J16192</f>
        <v>8.5199999999999978</v>
      </c>
      <c r="P16192">
        <f t="shared" si="254"/>
        <v>2.9290816901408441</v>
      </c>
    </row>
    <row r="16193" spans="1:16" hidden="1" x14ac:dyDescent="0.3">
      <c r="A16193" s="1">
        <v>50062</v>
      </c>
      <c r="B16193" s="2">
        <v>43859</v>
      </c>
      <c r="C16193">
        <v>10</v>
      </c>
      <c r="D16193">
        <v>10</v>
      </c>
      <c r="E16193">
        <v>0.6</v>
      </c>
      <c r="F16193">
        <v>127.9843050350391</v>
      </c>
      <c r="G16193">
        <v>29260</v>
      </c>
      <c r="H16193" t="s">
        <v>65</v>
      </c>
      <c r="I16193" t="s">
        <v>23</v>
      </c>
      <c r="J16193">
        <f>(E16193*100/D16193)/K16193</f>
        <v>1</v>
      </c>
      <c r="K16193">
        <v>6</v>
      </c>
      <c r="L16193">
        <v>48.533299999999997</v>
      </c>
      <c r="M16193">
        <v>-4.3167</v>
      </c>
      <c r="N16193">
        <v>15.774775200000001</v>
      </c>
      <c r="O16193">
        <f>K16193*J16193</f>
        <v>6</v>
      </c>
      <c r="P16193">
        <f t="shared" si="254"/>
        <v>2.6291291999999999</v>
      </c>
    </row>
    <row r="16194" spans="1:16" hidden="1" x14ac:dyDescent="0.3">
      <c r="A16194" s="1">
        <v>52477</v>
      </c>
      <c r="B16194" s="2">
        <v>43875</v>
      </c>
      <c r="C16194">
        <v>60</v>
      </c>
      <c r="D16194">
        <v>60</v>
      </c>
      <c r="E16194">
        <v>4.7520000000000007</v>
      </c>
      <c r="F16194">
        <v>171.6145752951283</v>
      </c>
      <c r="G16194">
        <v>83480</v>
      </c>
      <c r="H16194" t="s">
        <v>70</v>
      </c>
      <c r="I16194" t="s">
        <v>13</v>
      </c>
      <c r="J16194">
        <f>(E16194*100/D16194)/K16194</f>
        <v>24</v>
      </c>
      <c r="K16194">
        <v>0.33</v>
      </c>
      <c r="L16194">
        <v>43.45</v>
      </c>
      <c r="M16194">
        <v>6.6833</v>
      </c>
      <c r="N16194">
        <v>23.628672000000002</v>
      </c>
      <c r="O16194">
        <f>K16194*J16194</f>
        <v>7.92</v>
      </c>
      <c r="P16194">
        <f t="shared" si="254"/>
        <v>2.9834181818181817</v>
      </c>
    </row>
    <row r="16195" spans="1:16" hidden="1" x14ac:dyDescent="0.3">
      <c r="A16195" s="1">
        <v>52479</v>
      </c>
      <c r="B16195" s="2">
        <v>43875</v>
      </c>
      <c r="C16195">
        <v>30</v>
      </c>
      <c r="D16195">
        <v>30</v>
      </c>
      <c r="E16195">
        <v>2.3759999999999999</v>
      </c>
      <c r="F16195">
        <v>158.76878695049771</v>
      </c>
      <c r="G16195">
        <v>83480</v>
      </c>
      <c r="H16195" t="s">
        <v>70</v>
      </c>
      <c r="I16195" t="s">
        <v>18</v>
      </c>
      <c r="J16195">
        <f>(E16195*100/D16195)/K16195</f>
        <v>24</v>
      </c>
      <c r="K16195">
        <v>0.33</v>
      </c>
      <c r="L16195">
        <v>43.45</v>
      </c>
      <c r="M16195">
        <v>6.6833</v>
      </c>
      <c r="N16195">
        <v>21.540556800000001</v>
      </c>
      <c r="O16195">
        <f>K16195*J16195</f>
        <v>7.92</v>
      </c>
      <c r="P16195">
        <f t="shared" ref="P16195:P16258" si="255">(D16195*N16195)/(E16195*100)</f>
        <v>2.7197672727272728</v>
      </c>
    </row>
    <row r="16196" spans="1:16" hidden="1" x14ac:dyDescent="0.3">
      <c r="A16196" s="1">
        <v>52480</v>
      </c>
      <c r="B16196" s="2">
        <v>43875</v>
      </c>
      <c r="C16196">
        <v>10</v>
      </c>
      <c r="D16196">
        <v>10</v>
      </c>
      <c r="E16196">
        <v>0.79200000000000004</v>
      </c>
      <c r="F16196">
        <v>186.9042006748343</v>
      </c>
      <c r="G16196">
        <v>83480</v>
      </c>
      <c r="H16196" t="s">
        <v>70</v>
      </c>
      <c r="I16196" t="s">
        <v>14</v>
      </c>
      <c r="J16196">
        <f>(E16196*100/D16196)/K16196</f>
        <v>24</v>
      </c>
      <c r="K16196">
        <v>0.33</v>
      </c>
      <c r="L16196">
        <v>43.45</v>
      </c>
      <c r="M16196">
        <v>6.6833</v>
      </c>
      <c r="N16196">
        <v>28.397491200000001</v>
      </c>
      <c r="O16196">
        <f>K16196*J16196</f>
        <v>7.92</v>
      </c>
      <c r="P16196">
        <f t="shared" si="255"/>
        <v>3.5855418181818184</v>
      </c>
    </row>
    <row r="16197" spans="1:16" hidden="1" x14ac:dyDescent="0.3">
      <c r="A16197" s="1">
        <v>52481</v>
      </c>
      <c r="B16197" s="2">
        <v>43875</v>
      </c>
      <c r="C16197">
        <v>140</v>
      </c>
      <c r="D16197">
        <v>140</v>
      </c>
      <c r="E16197">
        <v>8.4</v>
      </c>
      <c r="F16197">
        <v>150.68982502815521</v>
      </c>
      <c r="G16197">
        <v>83480</v>
      </c>
      <c r="H16197" t="s">
        <v>70</v>
      </c>
      <c r="I16197" t="s">
        <v>13</v>
      </c>
      <c r="J16197">
        <f>(E16197*100/D16197)/K16197</f>
        <v>1</v>
      </c>
      <c r="K16197">
        <v>6</v>
      </c>
      <c r="L16197">
        <v>43.45</v>
      </c>
      <c r="M16197">
        <v>6.6833</v>
      </c>
      <c r="N16197">
        <v>17.894368799999999</v>
      </c>
      <c r="O16197">
        <f>K16197*J16197</f>
        <v>6</v>
      </c>
      <c r="P16197">
        <f t="shared" si="255"/>
        <v>2.9823947999999998</v>
      </c>
    </row>
    <row r="16198" spans="1:16" hidden="1" x14ac:dyDescent="0.3">
      <c r="A16198" s="1">
        <v>52484</v>
      </c>
      <c r="B16198" s="2">
        <v>43875</v>
      </c>
      <c r="C16198">
        <v>30</v>
      </c>
      <c r="D16198">
        <v>30</v>
      </c>
      <c r="E16198">
        <v>1.8</v>
      </c>
      <c r="F16198">
        <v>195.587447940001</v>
      </c>
      <c r="G16198">
        <v>83480</v>
      </c>
      <c r="H16198" t="s">
        <v>70</v>
      </c>
      <c r="I16198" t="s">
        <v>20</v>
      </c>
      <c r="J16198">
        <f>(E16198*100/D16198)/K16198</f>
        <v>1</v>
      </c>
      <c r="K16198">
        <v>6</v>
      </c>
      <c r="L16198">
        <v>43.45</v>
      </c>
      <c r="M16198">
        <v>6.6833</v>
      </c>
      <c r="N16198">
        <v>22.974969600000001</v>
      </c>
      <c r="O16198">
        <f>K16198*J16198</f>
        <v>6</v>
      </c>
      <c r="P16198">
        <f t="shared" si="255"/>
        <v>3.8291615999999999</v>
      </c>
    </row>
    <row r="16199" spans="1:16" hidden="1" x14ac:dyDescent="0.3">
      <c r="A16199" s="1">
        <v>52485</v>
      </c>
      <c r="B16199" s="2">
        <v>43875</v>
      </c>
      <c r="C16199">
        <v>10</v>
      </c>
      <c r="D16199">
        <v>10</v>
      </c>
      <c r="E16199">
        <v>0.6</v>
      </c>
      <c r="F16199">
        <v>224.59975723747161</v>
      </c>
      <c r="G16199">
        <v>83480</v>
      </c>
      <c r="H16199" t="s">
        <v>70</v>
      </c>
      <c r="I16199" t="s">
        <v>27</v>
      </c>
      <c r="J16199">
        <f>(E16199*100/D16199)/K16199</f>
        <v>1</v>
      </c>
      <c r="K16199">
        <v>6</v>
      </c>
      <c r="L16199">
        <v>43.45</v>
      </c>
      <c r="M16199">
        <v>6.6833</v>
      </c>
      <c r="N16199">
        <v>22.974969600000001</v>
      </c>
      <c r="O16199">
        <f>K16199*J16199</f>
        <v>6</v>
      </c>
      <c r="P16199">
        <f t="shared" si="255"/>
        <v>3.8291616000000004</v>
      </c>
    </row>
    <row r="16200" spans="1:16" hidden="1" x14ac:dyDescent="0.3">
      <c r="A16200" s="1">
        <v>52486</v>
      </c>
      <c r="B16200" s="2">
        <v>43875</v>
      </c>
      <c r="C16200">
        <v>10</v>
      </c>
      <c r="D16200">
        <v>10</v>
      </c>
      <c r="E16200">
        <v>0.6</v>
      </c>
      <c r="F16200">
        <v>167.1285306400919</v>
      </c>
      <c r="G16200">
        <v>83480</v>
      </c>
      <c r="H16200" t="s">
        <v>70</v>
      </c>
      <c r="I16200" t="s">
        <v>19</v>
      </c>
      <c r="J16200">
        <f>(E16200*100/D16200)/K16200</f>
        <v>1</v>
      </c>
      <c r="K16200">
        <v>6</v>
      </c>
      <c r="L16200">
        <v>43.45</v>
      </c>
      <c r="M16200">
        <v>6.6833</v>
      </c>
      <c r="N16200">
        <v>19.266984000000001</v>
      </c>
      <c r="O16200">
        <f>K16200*J16200</f>
        <v>6</v>
      </c>
      <c r="P16200">
        <f t="shared" si="255"/>
        <v>3.2111640000000006</v>
      </c>
    </row>
    <row r="16201" spans="1:16" hidden="1" x14ac:dyDescent="0.3">
      <c r="A16201" s="1">
        <v>52490</v>
      </c>
      <c r="B16201" s="2">
        <v>43875</v>
      </c>
      <c r="C16201">
        <v>10</v>
      </c>
      <c r="D16201">
        <v>10</v>
      </c>
      <c r="E16201">
        <v>0.6</v>
      </c>
      <c r="F16201">
        <v>128.26440600138559</v>
      </c>
      <c r="G16201">
        <v>13200</v>
      </c>
      <c r="H16201" t="s">
        <v>87</v>
      </c>
      <c r="I16201" t="s">
        <v>21</v>
      </c>
      <c r="J16201">
        <f>(E16201*100/D16201)/K16201</f>
        <v>1</v>
      </c>
      <c r="K16201">
        <v>6</v>
      </c>
      <c r="L16201">
        <v>43.6768</v>
      </c>
      <c r="M16201">
        <v>4.6303000000000001</v>
      </c>
      <c r="N16201">
        <v>18.093599999999999</v>
      </c>
      <c r="O16201">
        <f>K16201*J16201</f>
        <v>6</v>
      </c>
      <c r="P16201">
        <f t="shared" si="255"/>
        <v>3.0155999999999996</v>
      </c>
    </row>
    <row r="16202" spans="1:16" hidden="1" x14ac:dyDescent="0.3">
      <c r="A16202" s="1">
        <v>52494</v>
      </c>
      <c r="B16202" s="2">
        <v>43875</v>
      </c>
      <c r="C16202">
        <v>10</v>
      </c>
      <c r="D16202">
        <v>10</v>
      </c>
      <c r="E16202">
        <v>0.79200000000000004</v>
      </c>
      <c r="F16202">
        <v>186.9042006748343</v>
      </c>
      <c r="G16202">
        <v>13200</v>
      </c>
      <c r="H16202" t="s">
        <v>87</v>
      </c>
      <c r="I16202" t="s">
        <v>14</v>
      </c>
      <c r="J16202">
        <f>(E16202*100/D16202)/K16202</f>
        <v>24</v>
      </c>
      <c r="K16202">
        <v>0.33</v>
      </c>
      <c r="L16202">
        <v>43.6768</v>
      </c>
      <c r="M16202">
        <v>4.6303000000000001</v>
      </c>
      <c r="N16202">
        <v>28.4544</v>
      </c>
      <c r="O16202">
        <f>K16202*J16202</f>
        <v>7.92</v>
      </c>
      <c r="P16202">
        <f t="shared" si="255"/>
        <v>3.5927272727272723</v>
      </c>
    </row>
    <row r="16203" spans="1:16" hidden="1" x14ac:dyDescent="0.3">
      <c r="A16203" s="1">
        <v>52496</v>
      </c>
      <c r="B16203" s="2">
        <v>43875</v>
      </c>
      <c r="C16203">
        <v>70</v>
      </c>
      <c r="D16203">
        <v>70</v>
      </c>
      <c r="E16203">
        <v>4.2</v>
      </c>
      <c r="F16203">
        <v>150.68982502815521</v>
      </c>
      <c r="G16203">
        <v>13200</v>
      </c>
      <c r="H16203" t="s">
        <v>87</v>
      </c>
      <c r="I16203" t="s">
        <v>13</v>
      </c>
      <c r="J16203">
        <f>(E16203*100/D16203)/K16203</f>
        <v>1</v>
      </c>
      <c r="K16203">
        <v>6</v>
      </c>
      <c r="L16203">
        <v>43.6768</v>
      </c>
      <c r="M16203">
        <v>4.6303000000000001</v>
      </c>
      <c r="N16203">
        <v>17.539099199999999</v>
      </c>
      <c r="O16203">
        <f>K16203*J16203</f>
        <v>6</v>
      </c>
      <c r="P16203">
        <f t="shared" si="255"/>
        <v>2.9231832</v>
      </c>
    </row>
    <row r="16204" spans="1:16" hidden="1" x14ac:dyDescent="0.3">
      <c r="A16204" s="1">
        <v>52499</v>
      </c>
      <c r="B16204" s="2">
        <v>43875</v>
      </c>
      <c r="C16204">
        <v>10</v>
      </c>
      <c r="D16204">
        <v>10</v>
      </c>
      <c r="E16204">
        <v>0.79200000000000004</v>
      </c>
      <c r="F16204">
        <v>158.76878695049771</v>
      </c>
      <c r="G16204">
        <v>13200</v>
      </c>
      <c r="H16204" t="s">
        <v>87</v>
      </c>
      <c r="I16204" t="s">
        <v>18</v>
      </c>
      <c r="J16204">
        <f>(E16204*100/D16204)/K16204</f>
        <v>24</v>
      </c>
      <c r="K16204">
        <v>0.33</v>
      </c>
      <c r="L16204">
        <v>43.6768</v>
      </c>
      <c r="M16204">
        <v>4.6303000000000001</v>
      </c>
      <c r="N16204">
        <v>21.258316799999999</v>
      </c>
      <c r="O16204">
        <f>K16204*J16204</f>
        <v>7.92</v>
      </c>
      <c r="P16204">
        <f t="shared" si="255"/>
        <v>2.6841309090909089</v>
      </c>
    </row>
    <row r="16205" spans="1:16" hidden="1" x14ac:dyDescent="0.3">
      <c r="A16205" s="1">
        <v>52500</v>
      </c>
      <c r="B16205" s="2">
        <v>43875</v>
      </c>
      <c r="C16205">
        <v>20</v>
      </c>
      <c r="D16205">
        <v>20</v>
      </c>
      <c r="E16205">
        <v>1.2</v>
      </c>
      <c r="F16205">
        <v>140.09730702309491</v>
      </c>
      <c r="G16205">
        <v>13200</v>
      </c>
      <c r="H16205" t="s">
        <v>87</v>
      </c>
      <c r="I16205" t="s">
        <v>18</v>
      </c>
      <c r="J16205">
        <f>(E16205*100/D16205)/K16205</f>
        <v>1</v>
      </c>
      <c r="K16205">
        <v>6</v>
      </c>
      <c r="L16205">
        <v>43.6768</v>
      </c>
      <c r="M16205">
        <v>4.6303000000000001</v>
      </c>
      <c r="N16205">
        <v>16.289683199999999</v>
      </c>
      <c r="O16205">
        <f>K16205*J16205</f>
        <v>6</v>
      </c>
      <c r="P16205">
        <f t="shared" si="255"/>
        <v>2.7149471999999997</v>
      </c>
    </row>
    <row r="16206" spans="1:16" hidden="1" x14ac:dyDescent="0.3">
      <c r="A16206" s="1">
        <v>52516</v>
      </c>
      <c r="B16206" s="2">
        <v>43875</v>
      </c>
      <c r="C16206">
        <v>70</v>
      </c>
      <c r="D16206">
        <v>70</v>
      </c>
      <c r="E16206">
        <v>4.2</v>
      </c>
      <c r="F16206">
        <v>150.68982502815521</v>
      </c>
      <c r="G16206">
        <v>6510</v>
      </c>
      <c r="H16206" t="s">
        <v>114</v>
      </c>
      <c r="I16206" t="s">
        <v>13</v>
      </c>
      <c r="J16206">
        <f>(E16206*100/D16206)/K16206</f>
        <v>1</v>
      </c>
      <c r="K16206">
        <v>6</v>
      </c>
      <c r="L16206">
        <v>43.845500000000001</v>
      </c>
      <c r="M16206">
        <v>7.0926</v>
      </c>
      <c r="N16206">
        <v>17.539099199999999</v>
      </c>
      <c r="O16206">
        <f>K16206*J16206</f>
        <v>6</v>
      </c>
      <c r="P16206">
        <f t="shared" si="255"/>
        <v>2.9231832</v>
      </c>
    </row>
    <row r="16207" spans="1:16" hidden="1" x14ac:dyDescent="0.3">
      <c r="A16207" s="1">
        <v>52525</v>
      </c>
      <c r="B16207" s="2">
        <v>43875</v>
      </c>
      <c r="C16207">
        <v>30</v>
      </c>
      <c r="D16207">
        <v>30</v>
      </c>
      <c r="E16207">
        <v>1.8</v>
      </c>
      <c r="F16207">
        <v>208.89884260433149</v>
      </c>
      <c r="G16207">
        <v>2500</v>
      </c>
      <c r="H16207" t="s">
        <v>32</v>
      </c>
      <c r="I16207" t="s">
        <v>24</v>
      </c>
      <c r="J16207">
        <f>(E16207*100/D16207)/K16207</f>
        <v>1</v>
      </c>
      <c r="K16207">
        <v>6</v>
      </c>
      <c r="L16207">
        <v>49.826999999999998</v>
      </c>
      <c r="M16207">
        <v>4.2107000000000001</v>
      </c>
      <c r="N16207">
        <v>22.855456799999999</v>
      </c>
      <c r="O16207">
        <f>K16207*J16207</f>
        <v>6</v>
      </c>
      <c r="P16207">
        <f t="shared" si="255"/>
        <v>3.8092427999999998</v>
      </c>
    </row>
    <row r="16208" spans="1:16" hidden="1" x14ac:dyDescent="0.3">
      <c r="A16208" s="1">
        <v>52526</v>
      </c>
      <c r="B16208" s="2">
        <v>43875</v>
      </c>
      <c r="C16208">
        <v>700</v>
      </c>
      <c r="D16208">
        <v>700</v>
      </c>
      <c r="E16208">
        <v>42</v>
      </c>
      <c r="F16208">
        <v>150.68982502815521</v>
      </c>
      <c r="G16208">
        <v>2500</v>
      </c>
      <c r="H16208" t="s">
        <v>32</v>
      </c>
      <c r="I16208" t="s">
        <v>13</v>
      </c>
      <c r="J16208">
        <f>(E16208*100/D16208)/K16208</f>
        <v>1</v>
      </c>
      <c r="K16208">
        <v>6</v>
      </c>
      <c r="L16208">
        <v>49.826999999999998</v>
      </c>
      <c r="M16208">
        <v>4.2107000000000001</v>
      </c>
      <c r="N16208">
        <v>17.894368799999999</v>
      </c>
      <c r="O16208">
        <f>K16208*J16208</f>
        <v>6</v>
      </c>
      <c r="P16208">
        <f t="shared" si="255"/>
        <v>2.9823947999999998</v>
      </c>
    </row>
    <row r="16209" spans="1:16" hidden="1" x14ac:dyDescent="0.3">
      <c r="A16209" s="1">
        <v>52527</v>
      </c>
      <c r="B16209" s="2">
        <v>43875</v>
      </c>
      <c r="C16209">
        <v>30</v>
      </c>
      <c r="D16209">
        <v>30</v>
      </c>
      <c r="E16209">
        <v>1.8</v>
      </c>
      <c r="F16209">
        <v>147.37940932420321</v>
      </c>
      <c r="G16209">
        <v>2500</v>
      </c>
      <c r="H16209" t="s">
        <v>32</v>
      </c>
      <c r="I16209" t="s">
        <v>37</v>
      </c>
      <c r="J16209">
        <f>(E16209*100/D16209)/K16209</f>
        <v>1</v>
      </c>
      <c r="K16209">
        <v>6</v>
      </c>
      <c r="L16209">
        <v>49.826999999999998</v>
      </c>
      <c r="M16209">
        <v>4.2107000000000001</v>
      </c>
      <c r="N16209">
        <v>19.051956000000001</v>
      </c>
      <c r="O16209">
        <f>K16209*J16209</f>
        <v>6</v>
      </c>
      <c r="P16209">
        <f t="shared" si="255"/>
        <v>3.1753260000000001</v>
      </c>
    </row>
    <row r="16210" spans="1:16" hidden="1" x14ac:dyDescent="0.3">
      <c r="A16210" s="1">
        <v>52528</v>
      </c>
      <c r="B16210" s="2">
        <v>43875</v>
      </c>
      <c r="C16210">
        <v>70</v>
      </c>
      <c r="D16210">
        <v>70</v>
      </c>
      <c r="E16210">
        <v>4.2</v>
      </c>
      <c r="F16210">
        <v>211.63166397801811</v>
      </c>
      <c r="G16210">
        <v>2500</v>
      </c>
      <c r="H16210" t="s">
        <v>32</v>
      </c>
      <c r="I16210" t="s">
        <v>27</v>
      </c>
      <c r="J16210">
        <f>(E16210*100/D16210)/K16210</f>
        <v>1</v>
      </c>
      <c r="K16210">
        <v>6</v>
      </c>
      <c r="L16210">
        <v>49.826999999999998</v>
      </c>
      <c r="M16210">
        <v>4.2107000000000001</v>
      </c>
      <c r="N16210">
        <v>22.974969600000001</v>
      </c>
      <c r="O16210">
        <f>K16210*J16210</f>
        <v>6</v>
      </c>
      <c r="P16210">
        <f t="shared" si="255"/>
        <v>3.8291616000000004</v>
      </c>
    </row>
    <row r="16211" spans="1:16" hidden="1" x14ac:dyDescent="0.3">
      <c r="A16211" s="1">
        <v>52552</v>
      </c>
      <c r="B16211" s="2">
        <v>43875</v>
      </c>
      <c r="C16211">
        <v>1</v>
      </c>
      <c r="D16211">
        <v>70</v>
      </c>
      <c r="E16211">
        <v>4.2</v>
      </c>
      <c r="F16211">
        <v>140.09730702309491</v>
      </c>
      <c r="G16211">
        <v>41600</v>
      </c>
      <c r="H16211" t="s">
        <v>57</v>
      </c>
      <c r="I16211" t="s">
        <v>18</v>
      </c>
      <c r="J16211">
        <f>(E16211*100/D16211)/K16211</f>
        <v>1</v>
      </c>
      <c r="K16211">
        <v>6</v>
      </c>
      <c r="L16211">
        <v>47.608899999999998</v>
      </c>
      <c r="M16211">
        <v>2.1728999999999998</v>
      </c>
      <c r="N16211">
        <v>16.289683199999999</v>
      </c>
      <c r="O16211">
        <f>K16211*J16211</f>
        <v>6</v>
      </c>
      <c r="P16211">
        <f t="shared" si="255"/>
        <v>2.7149472000000001</v>
      </c>
    </row>
    <row r="16212" spans="1:16" hidden="1" x14ac:dyDescent="0.3">
      <c r="A16212" s="1">
        <v>52553</v>
      </c>
      <c r="B16212" s="2">
        <v>43875</v>
      </c>
      <c r="C16212">
        <v>1</v>
      </c>
      <c r="D16212">
        <v>70</v>
      </c>
      <c r="E16212">
        <v>4.2</v>
      </c>
      <c r="F16212">
        <v>167.1285306400919</v>
      </c>
      <c r="G16212">
        <v>41600</v>
      </c>
      <c r="H16212" t="s">
        <v>57</v>
      </c>
      <c r="I16212" t="s">
        <v>19</v>
      </c>
      <c r="J16212">
        <f>(E16212*100/D16212)/K16212</f>
        <v>1</v>
      </c>
      <c r="K16212">
        <v>6</v>
      </c>
      <c r="L16212">
        <v>47.608899999999998</v>
      </c>
      <c r="M16212">
        <v>2.1728999999999998</v>
      </c>
      <c r="N16212">
        <v>19.099080000000001</v>
      </c>
      <c r="O16212">
        <f>K16212*J16212</f>
        <v>6</v>
      </c>
      <c r="P16212">
        <f t="shared" si="255"/>
        <v>3.1831800000000001</v>
      </c>
    </row>
    <row r="16213" spans="1:16" hidden="1" x14ac:dyDescent="0.3">
      <c r="A16213" s="1">
        <v>52554</v>
      </c>
      <c r="B16213" s="2">
        <v>43875</v>
      </c>
      <c r="C16213">
        <v>10</v>
      </c>
      <c r="D16213">
        <v>10</v>
      </c>
      <c r="E16213">
        <v>0.6</v>
      </c>
      <c r="F16213">
        <v>147.37940932420321</v>
      </c>
      <c r="G16213">
        <v>41600</v>
      </c>
      <c r="H16213" t="s">
        <v>57</v>
      </c>
      <c r="I16213" t="s">
        <v>37</v>
      </c>
      <c r="J16213">
        <f>(E16213*100/D16213)/K16213</f>
        <v>1</v>
      </c>
      <c r="K16213">
        <v>6</v>
      </c>
      <c r="L16213">
        <v>47.608899999999998</v>
      </c>
      <c r="M16213">
        <v>2.1728999999999998</v>
      </c>
      <c r="N16213">
        <v>18.673704000000001</v>
      </c>
      <c r="O16213">
        <f>K16213*J16213</f>
        <v>6</v>
      </c>
      <c r="P16213">
        <f t="shared" si="255"/>
        <v>3.1122840000000003</v>
      </c>
    </row>
    <row r="16214" spans="1:16" hidden="1" x14ac:dyDescent="0.3">
      <c r="A16214" s="1">
        <v>52555</v>
      </c>
      <c r="B16214" s="2">
        <v>43875</v>
      </c>
      <c r="C16214">
        <v>10</v>
      </c>
      <c r="D16214">
        <v>10</v>
      </c>
      <c r="E16214">
        <v>0.6</v>
      </c>
      <c r="F16214">
        <v>217.44926325553649</v>
      </c>
      <c r="G16214">
        <v>41600</v>
      </c>
      <c r="H16214" t="s">
        <v>57</v>
      </c>
      <c r="I16214" t="s">
        <v>131</v>
      </c>
      <c r="J16214">
        <f>(E16214*100/D16214)/K16214</f>
        <v>1</v>
      </c>
      <c r="K16214">
        <v>6</v>
      </c>
      <c r="L16214">
        <v>47.608899999999998</v>
      </c>
      <c r="M16214">
        <v>2.1728999999999998</v>
      </c>
      <c r="N16214">
        <v>22.774751999999999</v>
      </c>
      <c r="O16214">
        <f>K16214*J16214</f>
        <v>6</v>
      </c>
      <c r="P16214">
        <f t="shared" si="255"/>
        <v>3.7957920000000001</v>
      </c>
    </row>
    <row r="16215" spans="1:16" hidden="1" x14ac:dyDescent="0.3">
      <c r="A16215" s="1">
        <v>52557</v>
      </c>
      <c r="B16215" s="2">
        <v>43875</v>
      </c>
      <c r="C16215">
        <v>10</v>
      </c>
      <c r="D16215">
        <v>10</v>
      </c>
      <c r="E16215">
        <v>0.6</v>
      </c>
      <c r="F16215">
        <v>224.59975723747161</v>
      </c>
      <c r="G16215">
        <v>41600</v>
      </c>
      <c r="H16215" t="s">
        <v>57</v>
      </c>
      <c r="I16215" t="s">
        <v>27</v>
      </c>
      <c r="J16215">
        <f>(E16215*100/D16215)/K16215</f>
        <v>1</v>
      </c>
      <c r="K16215">
        <v>6</v>
      </c>
      <c r="L16215">
        <v>47.608899999999998</v>
      </c>
      <c r="M16215">
        <v>2.1728999999999998</v>
      </c>
      <c r="N16215">
        <v>22.774751999999999</v>
      </c>
      <c r="O16215">
        <f>K16215*J16215</f>
        <v>6</v>
      </c>
      <c r="P16215">
        <f t="shared" si="255"/>
        <v>3.7957920000000001</v>
      </c>
    </row>
    <row r="16216" spans="1:16" hidden="1" x14ac:dyDescent="0.3">
      <c r="A16216" s="1">
        <v>52558</v>
      </c>
      <c r="B16216" s="2">
        <v>43875</v>
      </c>
      <c r="C16216">
        <v>20</v>
      </c>
      <c r="D16216">
        <v>20</v>
      </c>
      <c r="E16216">
        <v>1.2</v>
      </c>
      <c r="F16216">
        <v>128.26440600138559</v>
      </c>
      <c r="G16216">
        <v>41600</v>
      </c>
      <c r="H16216" t="s">
        <v>57</v>
      </c>
      <c r="I16216" t="s">
        <v>21</v>
      </c>
      <c r="J16216">
        <f>(E16216*100/D16216)/K16216</f>
        <v>1</v>
      </c>
      <c r="K16216">
        <v>6</v>
      </c>
      <c r="L16216">
        <v>47.608899999999998</v>
      </c>
      <c r="M16216">
        <v>2.1728999999999998</v>
      </c>
      <c r="N16216">
        <v>18.093599999999999</v>
      </c>
      <c r="O16216">
        <f>K16216*J16216</f>
        <v>6</v>
      </c>
      <c r="P16216">
        <f t="shared" si="255"/>
        <v>3.0155999999999996</v>
      </c>
    </row>
    <row r="16217" spans="1:16" hidden="1" x14ac:dyDescent="0.3">
      <c r="A16217" s="1">
        <v>52559</v>
      </c>
      <c r="B16217" s="2">
        <v>43875</v>
      </c>
      <c r="C16217">
        <v>20</v>
      </c>
      <c r="D16217">
        <v>20</v>
      </c>
      <c r="E16217">
        <v>1.2</v>
      </c>
      <c r="F16217">
        <v>186.7078982246698</v>
      </c>
      <c r="G16217">
        <v>41600</v>
      </c>
      <c r="H16217" t="s">
        <v>57</v>
      </c>
      <c r="I16217" t="s">
        <v>17</v>
      </c>
      <c r="J16217">
        <f>(E16217*100/D16217)/K16217</f>
        <v>1</v>
      </c>
      <c r="K16217">
        <v>6</v>
      </c>
      <c r="L16217">
        <v>47.608899999999998</v>
      </c>
      <c r="M16217">
        <v>2.1728999999999998</v>
      </c>
      <c r="N16217">
        <v>22.651199999999999</v>
      </c>
      <c r="O16217">
        <f>K16217*J16217</f>
        <v>6</v>
      </c>
      <c r="P16217">
        <f t="shared" si="255"/>
        <v>3.7751999999999999</v>
      </c>
    </row>
    <row r="16218" spans="1:16" hidden="1" x14ac:dyDescent="0.3">
      <c r="A16218" s="1">
        <v>52574</v>
      </c>
      <c r="B16218" s="2">
        <v>43875</v>
      </c>
      <c r="C16218">
        <v>70</v>
      </c>
      <c r="D16218">
        <v>70</v>
      </c>
      <c r="E16218">
        <v>4.2</v>
      </c>
      <c r="F16218">
        <v>140.09730702309491</v>
      </c>
      <c r="G16218">
        <v>73100</v>
      </c>
      <c r="H16218" t="s">
        <v>49</v>
      </c>
      <c r="I16218" t="s">
        <v>18</v>
      </c>
      <c r="J16218">
        <f>(E16218*100/D16218)/K16218</f>
        <v>1</v>
      </c>
      <c r="K16218">
        <v>6</v>
      </c>
      <c r="L16218">
        <v>45.730899999999998</v>
      </c>
      <c r="M16218">
        <v>6.0053000000000001</v>
      </c>
      <c r="N16218">
        <v>16.289683199999999</v>
      </c>
      <c r="O16218">
        <f>K16218*J16218</f>
        <v>6</v>
      </c>
      <c r="P16218">
        <f t="shared" si="255"/>
        <v>2.7149472000000001</v>
      </c>
    </row>
    <row r="16219" spans="1:16" hidden="1" x14ac:dyDescent="0.3">
      <c r="A16219" s="1">
        <v>52575</v>
      </c>
      <c r="B16219" s="2">
        <v>43875</v>
      </c>
      <c r="C16219">
        <v>70</v>
      </c>
      <c r="D16219">
        <v>70</v>
      </c>
      <c r="E16219">
        <v>4.2</v>
      </c>
      <c r="F16219">
        <v>150.68982502815521</v>
      </c>
      <c r="G16219">
        <v>73100</v>
      </c>
      <c r="H16219" t="s">
        <v>49</v>
      </c>
      <c r="I16219" t="s">
        <v>13</v>
      </c>
      <c r="J16219">
        <f>(E16219*100/D16219)/K16219</f>
        <v>1</v>
      </c>
      <c r="K16219">
        <v>6</v>
      </c>
      <c r="L16219">
        <v>45.730899999999998</v>
      </c>
      <c r="M16219">
        <v>6.0053000000000001</v>
      </c>
      <c r="N16219">
        <v>17.539099199999999</v>
      </c>
      <c r="O16219">
        <f>K16219*J16219</f>
        <v>6</v>
      </c>
      <c r="P16219">
        <f t="shared" si="255"/>
        <v>2.9231832</v>
      </c>
    </row>
    <row r="16220" spans="1:16" hidden="1" x14ac:dyDescent="0.3">
      <c r="A16220" s="1">
        <v>52579</v>
      </c>
      <c r="B16220" s="2">
        <v>43875</v>
      </c>
      <c r="C16220">
        <v>70</v>
      </c>
      <c r="D16220">
        <v>70</v>
      </c>
      <c r="E16220">
        <v>4.2</v>
      </c>
      <c r="F16220">
        <v>195.587447940001</v>
      </c>
      <c r="G16220">
        <v>73100</v>
      </c>
      <c r="H16220" t="s">
        <v>49</v>
      </c>
      <c r="I16220" t="s">
        <v>20</v>
      </c>
      <c r="J16220">
        <f>(E16220*100/D16220)/K16220</f>
        <v>1</v>
      </c>
      <c r="K16220">
        <v>6</v>
      </c>
      <c r="L16220">
        <v>45.730899999999998</v>
      </c>
      <c r="M16220">
        <v>6.0053000000000001</v>
      </c>
      <c r="N16220">
        <v>22.774751999999999</v>
      </c>
      <c r="O16220">
        <f>K16220*J16220</f>
        <v>6</v>
      </c>
      <c r="P16220">
        <f t="shared" si="255"/>
        <v>3.7957920000000001</v>
      </c>
    </row>
    <row r="16221" spans="1:16" hidden="1" x14ac:dyDescent="0.3">
      <c r="A16221" s="1">
        <v>52582</v>
      </c>
      <c r="B16221" s="2">
        <v>43875</v>
      </c>
      <c r="C16221">
        <v>70</v>
      </c>
      <c r="D16221">
        <v>70</v>
      </c>
      <c r="E16221">
        <v>4.2</v>
      </c>
      <c r="F16221">
        <v>128.26440600138559</v>
      </c>
      <c r="G16221">
        <v>73100</v>
      </c>
      <c r="H16221" t="s">
        <v>49</v>
      </c>
      <c r="I16221" t="s">
        <v>21</v>
      </c>
      <c r="J16221">
        <f>(E16221*100/D16221)/K16221</f>
        <v>1</v>
      </c>
      <c r="K16221">
        <v>6</v>
      </c>
      <c r="L16221">
        <v>45.730899999999998</v>
      </c>
      <c r="M16221">
        <v>6.0053000000000001</v>
      </c>
      <c r="N16221">
        <v>18.093599999999999</v>
      </c>
      <c r="O16221">
        <f>K16221*J16221</f>
        <v>6</v>
      </c>
      <c r="P16221">
        <f t="shared" si="255"/>
        <v>3.0155999999999996</v>
      </c>
    </row>
    <row r="16222" spans="1:16" hidden="1" x14ac:dyDescent="0.3">
      <c r="A16222" s="1">
        <v>52583</v>
      </c>
      <c r="B16222" s="2">
        <v>43875</v>
      </c>
      <c r="C16222">
        <v>23</v>
      </c>
      <c r="D16222">
        <v>23</v>
      </c>
      <c r="E16222">
        <v>0.9798</v>
      </c>
      <c r="F16222">
        <v>135.30281486147879</v>
      </c>
      <c r="G16222">
        <v>73100</v>
      </c>
      <c r="H16222" t="s">
        <v>49</v>
      </c>
      <c r="I16222" t="s">
        <v>17</v>
      </c>
      <c r="J16222">
        <f>(E16222*100/D16222)/K16222</f>
        <v>12</v>
      </c>
      <c r="K16222">
        <v>0.35499999999999998</v>
      </c>
      <c r="L16222">
        <v>45.730899999999998</v>
      </c>
      <c r="M16222">
        <v>6.0053000000000001</v>
      </c>
      <c r="N16222">
        <v>18.7056</v>
      </c>
      <c r="O16222">
        <f>K16222*J16222</f>
        <v>4.26</v>
      </c>
      <c r="P16222">
        <f t="shared" si="255"/>
        <v>4.3909859154929576</v>
      </c>
    </row>
    <row r="16223" spans="1:16" hidden="1" x14ac:dyDescent="0.3">
      <c r="A16223" s="1">
        <v>52592</v>
      </c>
      <c r="B16223" s="2">
        <v>43875</v>
      </c>
      <c r="C16223">
        <v>10</v>
      </c>
      <c r="D16223">
        <v>10</v>
      </c>
      <c r="E16223">
        <v>0.79200000000000004</v>
      </c>
      <c r="F16223">
        <v>186.9042006748343</v>
      </c>
      <c r="G16223">
        <v>95190</v>
      </c>
      <c r="H16223" t="s">
        <v>89</v>
      </c>
      <c r="I16223" t="s">
        <v>14</v>
      </c>
      <c r="J16223">
        <f>(E16223*100/D16223)/K16223</f>
        <v>24</v>
      </c>
      <c r="K16223">
        <v>0.33</v>
      </c>
      <c r="L16223">
        <v>49.0137</v>
      </c>
      <c r="M16223">
        <v>2.4659</v>
      </c>
      <c r="N16223">
        <v>28.4544</v>
      </c>
      <c r="O16223">
        <f>K16223*J16223</f>
        <v>7.92</v>
      </c>
      <c r="P16223">
        <f t="shared" si="255"/>
        <v>3.5927272727272723</v>
      </c>
    </row>
    <row r="16224" spans="1:16" hidden="1" x14ac:dyDescent="0.3">
      <c r="A16224" s="1">
        <v>52600</v>
      </c>
      <c r="B16224" s="2">
        <v>43875</v>
      </c>
      <c r="C16224">
        <v>2</v>
      </c>
      <c r="D16224">
        <v>120</v>
      </c>
      <c r="E16224">
        <v>10.224</v>
      </c>
      <c r="F16224">
        <v>128.52555915445339</v>
      </c>
      <c r="G16224">
        <v>95310</v>
      </c>
      <c r="H16224" t="s">
        <v>82</v>
      </c>
      <c r="I16224" t="s">
        <v>31</v>
      </c>
      <c r="J16224">
        <f>(E16224*100/D16224)/K16224</f>
        <v>24</v>
      </c>
      <c r="K16224">
        <v>0.35499999999999998</v>
      </c>
      <c r="L16224">
        <v>49.043500000000002</v>
      </c>
      <c r="M16224">
        <v>2.1213000000000002</v>
      </c>
      <c r="N16224">
        <v>24.992208000000002</v>
      </c>
      <c r="O16224">
        <f>K16224*J16224</f>
        <v>8.52</v>
      </c>
      <c r="P16224">
        <f t="shared" si="255"/>
        <v>2.9333577464788734</v>
      </c>
    </row>
    <row r="16225" spans="1:16" hidden="1" x14ac:dyDescent="0.3">
      <c r="A16225" s="1">
        <v>52602</v>
      </c>
      <c r="B16225" s="2">
        <v>43875</v>
      </c>
      <c r="C16225">
        <v>10</v>
      </c>
      <c r="D16225">
        <v>10</v>
      </c>
      <c r="E16225">
        <v>0.79200000000000004</v>
      </c>
      <c r="F16225">
        <v>158.76878695049771</v>
      </c>
      <c r="G16225">
        <v>34200</v>
      </c>
      <c r="H16225" t="s">
        <v>67</v>
      </c>
      <c r="I16225" t="s">
        <v>18</v>
      </c>
      <c r="J16225">
        <f>(E16225*100/D16225)/K16225</f>
        <v>24</v>
      </c>
      <c r="K16225">
        <v>0.33</v>
      </c>
      <c r="L16225">
        <v>43.401800000000001</v>
      </c>
      <c r="M16225">
        <v>3.6966000000000001</v>
      </c>
      <c r="N16225">
        <v>21.258316799999999</v>
      </c>
      <c r="O16225">
        <f>K16225*J16225</f>
        <v>7.92</v>
      </c>
      <c r="P16225">
        <f t="shared" si="255"/>
        <v>2.6841309090909089</v>
      </c>
    </row>
    <row r="16226" spans="1:16" hidden="1" x14ac:dyDescent="0.3">
      <c r="A16226" s="1">
        <v>52603</v>
      </c>
      <c r="B16226" s="2">
        <v>43875</v>
      </c>
      <c r="C16226">
        <v>10</v>
      </c>
      <c r="D16226">
        <v>10</v>
      </c>
      <c r="E16226">
        <v>0.79200000000000004</v>
      </c>
      <c r="F16226">
        <v>118.1400003218654</v>
      </c>
      <c r="G16226">
        <v>34200</v>
      </c>
      <c r="H16226" t="s">
        <v>67</v>
      </c>
      <c r="I16226" t="s">
        <v>21</v>
      </c>
      <c r="J16226">
        <f>(E16226*100/D16226)/K16226</f>
        <v>24</v>
      </c>
      <c r="K16226">
        <v>0.33</v>
      </c>
      <c r="L16226">
        <v>43.401800000000001</v>
      </c>
      <c r="M16226">
        <v>3.6966000000000001</v>
      </c>
      <c r="N16226">
        <v>24.7392</v>
      </c>
      <c r="O16226">
        <f>K16226*J16226</f>
        <v>7.92</v>
      </c>
      <c r="P16226">
        <f t="shared" si="255"/>
        <v>3.1236363636363635</v>
      </c>
    </row>
    <row r="16227" spans="1:16" hidden="1" x14ac:dyDescent="0.3">
      <c r="A16227" s="1">
        <v>52604</v>
      </c>
      <c r="B16227" s="2">
        <v>43875</v>
      </c>
      <c r="C16227">
        <v>20</v>
      </c>
      <c r="D16227">
        <v>20</v>
      </c>
      <c r="E16227">
        <v>1.5840000000000001</v>
      </c>
      <c r="F16227">
        <v>171.6145752951283</v>
      </c>
      <c r="G16227">
        <v>34200</v>
      </c>
      <c r="H16227" t="s">
        <v>67</v>
      </c>
      <c r="I16227" t="s">
        <v>13</v>
      </c>
      <c r="J16227">
        <f>(E16227*100/D16227)/K16227</f>
        <v>24</v>
      </c>
      <c r="K16227">
        <v>0.33</v>
      </c>
      <c r="L16227">
        <v>43.401800000000001</v>
      </c>
      <c r="M16227">
        <v>3.6966000000000001</v>
      </c>
      <c r="N16227">
        <v>23.319071999999998</v>
      </c>
      <c r="O16227">
        <f>K16227*J16227</f>
        <v>7.92</v>
      </c>
      <c r="P16227">
        <f t="shared" si="255"/>
        <v>2.9443272727272727</v>
      </c>
    </row>
    <row r="16228" spans="1:16" hidden="1" x14ac:dyDescent="0.3">
      <c r="A16228" s="1">
        <v>52606</v>
      </c>
      <c r="B16228" s="2">
        <v>43875</v>
      </c>
      <c r="C16228">
        <v>10</v>
      </c>
      <c r="D16228">
        <v>10</v>
      </c>
      <c r="E16228">
        <v>0.79200000000000004</v>
      </c>
      <c r="F16228">
        <v>186.9042006748343</v>
      </c>
      <c r="G16228">
        <v>34200</v>
      </c>
      <c r="H16228" t="s">
        <v>67</v>
      </c>
      <c r="I16228" t="s">
        <v>14</v>
      </c>
      <c r="J16228">
        <f>(E16228*100/D16228)/K16228</f>
        <v>24</v>
      </c>
      <c r="K16228">
        <v>0.33</v>
      </c>
      <c r="L16228">
        <v>43.401800000000001</v>
      </c>
      <c r="M16228">
        <v>3.6966000000000001</v>
      </c>
      <c r="N16228">
        <v>28.4544</v>
      </c>
      <c r="O16228">
        <f>K16228*J16228</f>
        <v>7.92</v>
      </c>
      <c r="P16228">
        <f t="shared" si="255"/>
        <v>3.5927272727272723</v>
      </c>
    </row>
    <row r="16229" spans="1:16" hidden="1" x14ac:dyDescent="0.3">
      <c r="A16229" s="1">
        <v>52607</v>
      </c>
      <c r="B16229" s="2">
        <v>43875</v>
      </c>
      <c r="C16229">
        <v>70</v>
      </c>
      <c r="D16229">
        <v>70</v>
      </c>
      <c r="E16229">
        <v>4.2</v>
      </c>
      <c r="F16229">
        <v>140.09730702309491</v>
      </c>
      <c r="G16229">
        <v>34200</v>
      </c>
      <c r="H16229" t="s">
        <v>67</v>
      </c>
      <c r="I16229" t="s">
        <v>18</v>
      </c>
      <c r="J16229">
        <f>(E16229*100/D16229)/K16229</f>
        <v>1</v>
      </c>
      <c r="K16229">
        <v>6</v>
      </c>
      <c r="L16229">
        <v>43.401800000000001</v>
      </c>
      <c r="M16229">
        <v>3.6966000000000001</v>
      </c>
      <c r="N16229">
        <v>16.289683199999999</v>
      </c>
      <c r="O16229">
        <f>K16229*J16229</f>
        <v>6</v>
      </c>
      <c r="P16229">
        <f t="shared" si="255"/>
        <v>2.7149472000000001</v>
      </c>
    </row>
    <row r="16230" spans="1:16" hidden="1" x14ac:dyDescent="0.3">
      <c r="A16230" s="1">
        <v>52609</v>
      </c>
      <c r="B16230" s="2">
        <v>43875</v>
      </c>
      <c r="C16230">
        <v>280</v>
      </c>
      <c r="D16230">
        <v>280</v>
      </c>
      <c r="E16230">
        <v>16.8</v>
      </c>
      <c r="F16230">
        <v>150.68982502815521</v>
      </c>
      <c r="G16230">
        <v>34200</v>
      </c>
      <c r="H16230" t="s">
        <v>67</v>
      </c>
      <c r="I16230" t="s">
        <v>13</v>
      </c>
      <c r="J16230">
        <f>(E16230*100/D16230)/K16230</f>
        <v>1</v>
      </c>
      <c r="K16230">
        <v>6</v>
      </c>
      <c r="L16230">
        <v>43.401800000000001</v>
      </c>
      <c r="M16230">
        <v>3.6966000000000001</v>
      </c>
      <c r="N16230">
        <v>17.539099199999999</v>
      </c>
      <c r="O16230">
        <f>K16230*J16230</f>
        <v>6</v>
      </c>
      <c r="P16230">
        <f t="shared" si="255"/>
        <v>2.9231832</v>
      </c>
    </row>
    <row r="16231" spans="1:16" hidden="1" x14ac:dyDescent="0.3">
      <c r="A16231" s="1">
        <v>52616</v>
      </c>
      <c r="B16231" s="2">
        <v>43875</v>
      </c>
      <c r="C16231">
        <v>60</v>
      </c>
      <c r="D16231">
        <v>60</v>
      </c>
      <c r="E16231">
        <v>5.1120000000000001</v>
      </c>
      <c r="F16231">
        <v>128.52555915445339</v>
      </c>
      <c r="G16231">
        <v>34200</v>
      </c>
      <c r="H16231" t="s">
        <v>67</v>
      </c>
      <c r="I16231" t="s">
        <v>31</v>
      </c>
      <c r="J16231">
        <f>(E16231*100/D16231)/K16231</f>
        <v>24</v>
      </c>
      <c r="K16231">
        <v>0.35499999999999998</v>
      </c>
      <c r="L16231">
        <v>43.401800000000001</v>
      </c>
      <c r="M16231">
        <v>3.6966000000000001</v>
      </c>
      <c r="N16231">
        <v>24.992208000000002</v>
      </c>
      <c r="O16231">
        <f>K16231*J16231</f>
        <v>8.52</v>
      </c>
      <c r="P16231">
        <f t="shared" si="255"/>
        <v>2.9333577464788734</v>
      </c>
    </row>
    <row r="16232" spans="1:16" hidden="1" x14ac:dyDescent="0.3">
      <c r="A16232" s="1">
        <v>52617</v>
      </c>
      <c r="B16232" s="2">
        <v>43875</v>
      </c>
      <c r="C16232">
        <v>70</v>
      </c>
      <c r="D16232">
        <v>70</v>
      </c>
      <c r="E16232">
        <v>4.2</v>
      </c>
      <c r="F16232">
        <v>140.09730702309491</v>
      </c>
      <c r="G16232">
        <v>91420</v>
      </c>
      <c r="H16232" t="s">
        <v>45</v>
      </c>
      <c r="I16232" t="s">
        <v>18</v>
      </c>
      <c r="J16232">
        <f>(E16232*100/D16232)/K16232</f>
        <v>1</v>
      </c>
      <c r="K16232">
        <v>6</v>
      </c>
      <c r="L16232">
        <v>48.703800000000001</v>
      </c>
      <c r="M16232">
        <v>2.3391000000000002</v>
      </c>
      <c r="N16232">
        <v>16.289683199999999</v>
      </c>
      <c r="O16232">
        <f>K16232*J16232</f>
        <v>6</v>
      </c>
      <c r="P16232">
        <f t="shared" si="255"/>
        <v>2.7149472000000001</v>
      </c>
    </row>
    <row r="16233" spans="1:16" hidden="1" x14ac:dyDescent="0.3">
      <c r="A16233" s="1">
        <v>72905</v>
      </c>
      <c r="B16233" s="2">
        <v>43859</v>
      </c>
      <c r="C16233">
        <v>1</v>
      </c>
      <c r="D16233">
        <v>70</v>
      </c>
      <c r="E16233">
        <v>4.2</v>
      </c>
      <c r="F16233">
        <v>127.9843050350391</v>
      </c>
      <c r="G16233">
        <v>53200</v>
      </c>
      <c r="H16233" t="s">
        <v>128</v>
      </c>
      <c r="I16233" t="s">
        <v>23</v>
      </c>
      <c r="J16233">
        <f>(E16233*100/D16233)/K16233</f>
        <v>1</v>
      </c>
      <c r="K16233">
        <v>6</v>
      </c>
      <c r="L16233">
        <v>47.799300000000002</v>
      </c>
      <c r="M16233">
        <v>-0.72099999999999997</v>
      </c>
      <c r="N16233">
        <v>16.272216</v>
      </c>
      <c r="O16233">
        <f>K16233*J16233</f>
        <v>6</v>
      </c>
      <c r="P16233">
        <f t="shared" si="255"/>
        <v>2.7120359999999999</v>
      </c>
    </row>
    <row r="16234" spans="1:16" hidden="1" x14ac:dyDescent="0.3">
      <c r="A16234" s="1">
        <v>52621</v>
      </c>
      <c r="B16234" s="2">
        <v>43875</v>
      </c>
      <c r="C16234">
        <v>70</v>
      </c>
      <c r="D16234">
        <v>70</v>
      </c>
      <c r="E16234">
        <v>4.2</v>
      </c>
      <c r="F16234">
        <v>195.587447940001</v>
      </c>
      <c r="G16234">
        <v>91420</v>
      </c>
      <c r="H16234" t="s">
        <v>45</v>
      </c>
      <c r="I16234" t="s">
        <v>20</v>
      </c>
      <c r="J16234">
        <f>(E16234*100/D16234)/K16234</f>
        <v>1</v>
      </c>
      <c r="K16234">
        <v>6</v>
      </c>
      <c r="L16234">
        <v>48.703800000000001</v>
      </c>
      <c r="M16234">
        <v>2.3391000000000002</v>
      </c>
      <c r="N16234">
        <v>22.774751999999999</v>
      </c>
      <c r="O16234">
        <f>K16234*J16234</f>
        <v>6</v>
      </c>
      <c r="P16234">
        <f t="shared" si="255"/>
        <v>3.7957920000000001</v>
      </c>
    </row>
    <row r="16235" spans="1:16" hidden="1" x14ac:dyDescent="0.3">
      <c r="A16235" s="1">
        <v>52626</v>
      </c>
      <c r="B16235" s="2">
        <v>43875</v>
      </c>
      <c r="C16235">
        <v>20</v>
      </c>
      <c r="D16235">
        <v>20</v>
      </c>
      <c r="E16235">
        <v>1.2</v>
      </c>
      <c r="F16235">
        <v>195.33403508034479</v>
      </c>
      <c r="G16235">
        <v>91420</v>
      </c>
      <c r="H16235" t="s">
        <v>45</v>
      </c>
      <c r="I16235" t="s">
        <v>14</v>
      </c>
      <c r="J16235">
        <f>(E16235*100/D16235)/K16235</f>
        <v>1</v>
      </c>
      <c r="K16235">
        <v>6</v>
      </c>
      <c r="L16235">
        <v>48.703800000000001</v>
      </c>
      <c r="M16235">
        <v>2.3391000000000002</v>
      </c>
      <c r="N16235">
        <v>21.995999999999999</v>
      </c>
      <c r="O16235">
        <f>K16235*J16235</f>
        <v>6</v>
      </c>
      <c r="P16235">
        <f t="shared" si="255"/>
        <v>3.6659999999999995</v>
      </c>
    </row>
    <row r="16236" spans="1:16" hidden="1" x14ac:dyDescent="0.3">
      <c r="A16236" s="1">
        <v>52627</v>
      </c>
      <c r="B16236" s="2">
        <v>43875</v>
      </c>
      <c r="C16236">
        <v>162</v>
      </c>
      <c r="D16236">
        <v>162</v>
      </c>
      <c r="E16236">
        <v>13.8024</v>
      </c>
      <c r="F16236">
        <v>128.52555915445339</v>
      </c>
      <c r="G16236">
        <v>91420</v>
      </c>
      <c r="H16236" t="s">
        <v>45</v>
      </c>
      <c r="I16236" t="s">
        <v>31</v>
      </c>
      <c r="J16236">
        <f>(E16236*100/D16236)/K16236</f>
        <v>24</v>
      </c>
      <c r="K16236">
        <v>0.35499999999999998</v>
      </c>
      <c r="L16236">
        <v>48.703800000000001</v>
      </c>
      <c r="M16236">
        <v>2.3391000000000002</v>
      </c>
      <c r="N16236">
        <v>24.992208000000002</v>
      </c>
      <c r="O16236">
        <f>K16236*J16236</f>
        <v>8.52</v>
      </c>
      <c r="P16236">
        <f t="shared" si="255"/>
        <v>2.9333577464788734</v>
      </c>
    </row>
    <row r="16237" spans="1:16" hidden="1" x14ac:dyDescent="0.3">
      <c r="A16237" s="1">
        <v>52639</v>
      </c>
      <c r="B16237" s="2">
        <v>43875</v>
      </c>
      <c r="C16237">
        <v>10</v>
      </c>
      <c r="D16237">
        <v>10</v>
      </c>
      <c r="E16237">
        <v>0.79200000000000004</v>
      </c>
      <c r="F16237">
        <v>158.76878695049771</v>
      </c>
      <c r="G16237">
        <v>22100</v>
      </c>
      <c r="H16237" t="s">
        <v>65</v>
      </c>
      <c r="I16237" t="s">
        <v>18</v>
      </c>
      <c r="J16237">
        <f>(E16237*100/D16237)/K16237</f>
        <v>24</v>
      </c>
      <c r="K16237">
        <v>0.33</v>
      </c>
      <c r="L16237">
        <v>48.455399999999997</v>
      </c>
      <c r="M16237">
        <v>-2.028</v>
      </c>
      <c r="N16237">
        <v>21.258316799999999</v>
      </c>
      <c r="O16237">
        <f>K16237*J16237</f>
        <v>7.92</v>
      </c>
      <c r="P16237">
        <f t="shared" si="255"/>
        <v>2.6841309090909089</v>
      </c>
    </row>
    <row r="16238" spans="1:16" hidden="1" x14ac:dyDescent="0.3">
      <c r="A16238" s="1">
        <v>52640</v>
      </c>
      <c r="B16238" s="2">
        <v>43875</v>
      </c>
      <c r="C16238">
        <v>18</v>
      </c>
      <c r="D16238">
        <v>18</v>
      </c>
      <c r="E16238">
        <v>1.5336000000000001</v>
      </c>
      <c r="F16238">
        <v>143.84416478332079</v>
      </c>
      <c r="G16238">
        <v>22100</v>
      </c>
      <c r="H16238" t="s">
        <v>65</v>
      </c>
      <c r="I16238" t="s">
        <v>31</v>
      </c>
      <c r="J16238">
        <f>(E16238*100/D16238)/K16238</f>
        <v>24.000000000000004</v>
      </c>
      <c r="K16238">
        <v>0.35499999999999998</v>
      </c>
      <c r="L16238">
        <v>48.455399999999997</v>
      </c>
      <c r="M16238">
        <v>-2.028</v>
      </c>
      <c r="N16238">
        <v>24.95577599999999</v>
      </c>
      <c r="O16238">
        <f>K16238*J16238</f>
        <v>8.5200000000000014</v>
      </c>
      <c r="P16238">
        <f t="shared" si="255"/>
        <v>2.9290816901408436</v>
      </c>
    </row>
    <row r="16239" spans="1:16" hidden="1" x14ac:dyDescent="0.3">
      <c r="A16239" s="1">
        <v>52641</v>
      </c>
      <c r="B16239" s="2">
        <v>43875</v>
      </c>
      <c r="C16239">
        <v>40</v>
      </c>
      <c r="D16239">
        <v>40</v>
      </c>
      <c r="E16239">
        <v>3.1680000000000001</v>
      </c>
      <c r="F16239">
        <v>186.9042006748343</v>
      </c>
      <c r="G16239">
        <v>22100</v>
      </c>
      <c r="H16239" t="s">
        <v>65</v>
      </c>
      <c r="I16239" t="s">
        <v>14</v>
      </c>
      <c r="J16239">
        <f>(E16239*100/D16239)/K16239</f>
        <v>24</v>
      </c>
      <c r="K16239">
        <v>0.33</v>
      </c>
      <c r="L16239">
        <v>48.455399999999997</v>
      </c>
      <c r="M16239">
        <v>-2.028</v>
      </c>
      <c r="N16239">
        <v>28.4544</v>
      </c>
      <c r="O16239">
        <f>K16239*J16239</f>
        <v>7.92</v>
      </c>
      <c r="P16239">
        <f t="shared" si="255"/>
        <v>3.5927272727272723</v>
      </c>
    </row>
    <row r="16240" spans="1:16" hidden="1" x14ac:dyDescent="0.3">
      <c r="A16240" s="1">
        <v>52642</v>
      </c>
      <c r="B16240" s="2">
        <v>43875</v>
      </c>
      <c r="C16240">
        <v>10</v>
      </c>
      <c r="D16240">
        <v>10</v>
      </c>
      <c r="E16240">
        <v>0.6</v>
      </c>
      <c r="F16240">
        <v>128.26440600138559</v>
      </c>
      <c r="G16240">
        <v>22100</v>
      </c>
      <c r="H16240" t="s">
        <v>65</v>
      </c>
      <c r="I16240" t="s">
        <v>21</v>
      </c>
      <c r="J16240">
        <f>(E16240*100/D16240)/K16240</f>
        <v>1</v>
      </c>
      <c r="K16240">
        <v>6</v>
      </c>
      <c r="L16240">
        <v>48.455399999999997</v>
      </c>
      <c r="M16240">
        <v>-2.028</v>
      </c>
      <c r="N16240">
        <v>18.093599999999999</v>
      </c>
      <c r="O16240">
        <f>K16240*J16240</f>
        <v>6</v>
      </c>
      <c r="P16240">
        <f t="shared" si="255"/>
        <v>3.0155999999999996</v>
      </c>
    </row>
    <row r="16241" spans="1:16" hidden="1" x14ac:dyDescent="0.3">
      <c r="A16241" s="1">
        <v>52643</v>
      </c>
      <c r="B16241" s="2">
        <v>43875</v>
      </c>
      <c r="C16241">
        <v>10</v>
      </c>
      <c r="D16241">
        <v>10</v>
      </c>
      <c r="E16241">
        <v>0.6</v>
      </c>
      <c r="F16241">
        <v>195.587447940001</v>
      </c>
      <c r="G16241">
        <v>22100</v>
      </c>
      <c r="H16241" t="s">
        <v>65</v>
      </c>
      <c r="I16241" t="s">
        <v>20</v>
      </c>
      <c r="J16241">
        <f>(E16241*100/D16241)/K16241</f>
        <v>1</v>
      </c>
      <c r="K16241">
        <v>6</v>
      </c>
      <c r="L16241">
        <v>48.455399999999997</v>
      </c>
      <c r="M16241">
        <v>-2.028</v>
      </c>
      <c r="N16241">
        <v>22.774751999999999</v>
      </c>
      <c r="O16241">
        <f>K16241*J16241</f>
        <v>6</v>
      </c>
      <c r="P16241">
        <f t="shared" si="255"/>
        <v>3.7957920000000001</v>
      </c>
    </row>
    <row r="16242" spans="1:16" hidden="1" x14ac:dyDescent="0.3">
      <c r="A16242" s="1">
        <v>52644</v>
      </c>
      <c r="B16242" s="2">
        <v>43875</v>
      </c>
      <c r="C16242">
        <v>20</v>
      </c>
      <c r="D16242">
        <v>20</v>
      </c>
      <c r="E16242">
        <v>1.2</v>
      </c>
      <c r="F16242">
        <v>140.09730702309491</v>
      </c>
      <c r="G16242">
        <v>22100</v>
      </c>
      <c r="H16242" t="s">
        <v>65</v>
      </c>
      <c r="I16242" t="s">
        <v>18</v>
      </c>
      <c r="J16242">
        <f>(E16242*100/D16242)/K16242</f>
        <v>1</v>
      </c>
      <c r="K16242">
        <v>6</v>
      </c>
      <c r="L16242">
        <v>48.455399999999997</v>
      </c>
      <c r="M16242">
        <v>-2.028</v>
      </c>
      <c r="N16242">
        <v>16.289683199999999</v>
      </c>
      <c r="O16242">
        <f>K16242*J16242</f>
        <v>6</v>
      </c>
      <c r="P16242">
        <f t="shared" si="255"/>
        <v>2.7149471999999997</v>
      </c>
    </row>
    <row r="16243" spans="1:16" hidden="1" x14ac:dyDescent="0.3">
      <c r="A16243" s="1">
        <v>52645</v>
      </c>
      <c r="B16243" s="2">
        <v>43875</v>
      </c>
      <c r="C16243">
        <v>20</v>
      </c>
      <c r="D16243">
        <v>20</v>
      </c>
      <c r="E16243">
        <v>1.2</v>
      </c>
      <c r="F16243">
        <v>150.68982502815521</v>
      </c>
      <c r="G16243">
        <v>22100</v>
      </c>
      <c r="H16243" t="s">
        <v>65</v>
      </c>
      <c r="I16243" t="s">
        <v>13</v>
      </c>
      <c r="J16243">
        <f>(E16243*100/D16243)/K16243</f>
        <v>1</v>
      </c>
      <c r="K16243">
        <v>6</v>
      </c>
      <c r="L16243">
        <v>48.455399999999997</v>
      </c>
      <c r="M16243">
        <v>-2.028</v>
      </c>
      <c r="N16243">
        <v>17.539099199999999</v>
      </c>
      <c r="O16243">
        <f>K16243*J16243</f>
        <v>6</v>
      </c>
      <c r="P16243">
        <f t="shared" si="255"/>
        <v>2.9231831999999995</v>
      </c>
    </row>
    <row r="16244" spans="1:16" hidden="1" x14ac:dyDescent="0.3">
      <c r="A16244" s="1">
        <v>52646</v>
      </c>
      <c r="B16244" s="2">
        <v>43875</v>
      </c>
      <c r="C16244">
        <v>23</v>
      </c>
      <c r="D16244">
        <v>23</v>
      </c>
      <c r="E16244">
        <v>0.9798</v>
      </c>
      <c r="F16244">
        <v>135.30281486147879</v>
      </c>
      <c r="G16244">
        <v>22100</v>
      </c>
      <c r="H16244" t="s">
        <v>65</v>
      </c>
      <c r="I16244" t="s">
        <v>17</v>
      </c>
      <c r="J16244">
        <f>(E16244*100/D16244)/K16244</f>
        <v>12</v>
      </c>
      <c r="K16244">
        <v>0.35499999999999998</v>
      </c>
      <c r="L16244">
        <v>48.455399999999997</v>
      </c>
      <c r="M16244">
        <v>-2.028</v>
      </c>
      <c r="N16244">
        <v>18.7056</v>
      </c>
      <c r="O16244">
        <f>K16244*J16244</f>
        <v>4.26</v>
      </c>
      <c r="P16244">
        <f t="shared" si="255"/>
        <v>4.3909859154929576</v>
      </c>
    </row>
    <row r="16245" spans="1:16" hidden="1" x14ac:dyDescent="0.3">
      <c r="A16245" s="1">
        <v>52654</v>
      </c>
      <c r="B16245" s="2">
        <v>43875</v>
      </c>
      <c r="C16245">
        <v>210</v>
      </c>
      <c r="D16245">
        <v>210</v>
      </c>
      <c r="E16245">
        <v>12.6</v>
      </c>
      <c r="F16245">
        <v>150.68982502815521</v>
      </c>
      <c r="G16245">
        <v>91420</v>
      </c>
      <c r="H16245" t="s">
        <v>45</v>
      </c>
      <c r="I16245" t="s">
        <v>13</v>
      </c>
      <c r="J16245">
        <f>(E16245*100/D16245)/K16245</f>
        <v>1</v>
      </c>
      <c r="K16245">
        <v>6</v>
      </c>
      <c r="L16245">
        <v>48.703800000000001</v>
      </c>
      <c r="M16245">
        <v>2.3391000000000002</v>
      </c>
      <c r="N16245">
        <v>17.539099199999999</v>
      </c>
      <c r="O16245">
        <f>K16245*J16245</f>
        <v>6</v>
      </c>
      <c r="P16245">
        <f t="shared" si="255"/>
        <v>2.9231832</v>
      </c>
    </row>
    <row r="16246" spans="1:16" hidden="1" x14ac:dyDescent="0.3">
      <c r="A16246" s="1">
        <v>52660</v>
      </c>
      <c r="B16246" s="2">
        <v>43875</v>
      </c>
      <c r="C16246">
        <v>10</v>
      </c>
      <c r="D16246">
        <v>10</v>
      </c>
      <c r="E16246">
        <v>0.79200000000000004</v>
      </c>
      <c r="F16246">
        <v>118.1400003218654</v>
      </c>
      <c r="G16246">
        <v>64130</v>
      </c>
      <c r="H16246" t="s">
        <v>118</v>
      </c>
      <c r="I16246" t="s">
        <v>21</v>
      </c>
      <c r="J16246">
        <f>(E16246*100/D16246)/K16246</f>
        <v>24</v>
      </c>
      <c r="K16246">
        <v>0.33</v>
      </c>
      <c r="L16246">
        <v>43.161900000000003</v>
      </c>
      <c r="M16246">
        <v>-0.90159999999999996</v>
      </c>
      <c r="N16246">
        <v>24.7392</v>
      </c>
      <c r="O16246">
        <f>K16246*J16246</f>
        <v>7.92</v>
      </c>
      <c r="P16246">
        <f t="shared" si="255"/>
        <v>3.1236363636363635</v>
      </c>
    </row>
    <row r="16247" spans="1:16" hidden="1" x14ac:dyDescent="0.3">
      <c r="A16247" s="1">
        <v>52661</v>
      </c>
      <c r="B16247" s="2">
        <v>43875</v>
      </c>
      <c r="C16247">
        <v>10</v>
      </c>
      <c r="D16247">
        <v>10</v>
      </c>
      <c r="E16247">
        <v>0.79200000000000004</v>
      </c>
      <c r="F16247">
        <v>186.9042006748343</v>
      </c>
      <c r="G16247">
        <v>64130</v>
      </c>
      <c r="H16247" t="s">
        <v>118</v>
      </c>
      <c r="I16247" t="s">
        <v>14</v>
      </c>
      <c r="J16247">
        <f>(E16247*100/D16247)/K16247</f>
        <v>24</v>
      </c>
      <c r="K16247">
        <v>0.33</v>
      </c>
      <c r="L16247">
        <v>43.161900000000003</v>
      </c>
      <c r="M16247">
        <v>-0.90159999999999996</v>
      </c>
      <c r="N16247">
        <v>28.4544</v>
      </c>
      <c r="O16247">
        <f>K16247*J16247</f>
        <v>7.92</v>
      </c>
      <c r="P16247">
        <f t="shared" si="255"/>
        <v>3.5927272727272723</v>
      </c>
    </row>
    <row r="16248" spans="1:16" hidden="1" x14ac:dyDescent="0.3">
      <c r="A16248" s="1">
        <v>52669</v>
      </c>
      <c r="B16248" s="2">
        <v>43875</v>
      </c>
      <c r="C16248">
        <v>10</v>
      </c>
      <c r="D16248">
        <v>10</v>
      </c>
      <c r="E16248">
        <v>0.79200000000000004</v>
      </c>
      <c r="F16248">
        <v>170.75471008601829</v>
      </c>
      <c r="G16248">
        <v>73210</v>
      </c>
      <c r="H16248" t="s">
        <v>88</v>
      </c>
      <c r="I16248" t="s">
        <v>20</v>
      </c>
      <c r="J16248">
        <f>(E16248*100/D16248)/K16248</f>
        <v>24</v>
      </c>
      <c r="K16248">
        <v>0.33</v>
      </c>
      <c r="L16248">
        <v>45.55</v>
      </c>
      <c r="M16248">
        <v>6.6666999999999996</v>
      </c>
      <c r="N16248">
        <v>25.009891199999998</v>
      </c>
      <c r="O16248">
        <f>K16248*J16248</f>
        <v>7.92</v>
      </c>
      <c r="P16248">
        <f t="shared" si="255"/>
        <v>3.1578145454545452</v>
      </c>
    </row>
    <row r="16249" spans="1:16" hidden="1" x14ac:dyDescent="0.3">
      <c r="A16249" s="1">
        <v>52671</v>
      </c>
      <c r="B16249" s="2">
        <v>43875</v>
      </c>
      <c r="C16249">
        <v>1</v>
      </c>
      <c r="D16249">
        <v>70</v>
      </c>
      <c r="E16249">
        <v>4.2</v>
      </c>
      <c r="F16249">
        <v>150.68982502815521</v>
      </c>
      <c r="G16249">
        <v>73210</v>
      </c>
      <c r="H16249" t="s">
        <v>88</v>
      </c>
      <c r="I16249" t="s">
        <v>13</v>
      </c>
      <c r="J16249">
        <f>(E16249*100/D16249)/K16249</f>
        <v>1</v>
      </c>
      <c r="K16249">
        <v>6</v>
      </c>
      <c r="L16249">
        <v>45.55</v>
      </c>
      <c r="M16249">
        <v>6.6666999999999996</v>
      </c>
      <c r="N16249">
        <v>17.894368799999999</v>
      </c>
      <c r="O16249">
        <f>K16249*J16249</f>
        <v>6</v>
      </c>
      <c r="P16249">
        <f t="shared" si="255"/>
        <v>2.9823947999999998</v>
      </c>
    </row>
    <row r="16250" spans="1:16" hidden="1" x14ac:dyDescent="0.3">
      <c r="A16250" s="1">
        <v>49621</v>
      </c>
      <c r="B16250" s="2">
        <v>43858</v>
      </c>
      <c r="C16250">
        <v>30</v>
      </c>
      <c r="D16250">
        <v>30</v>
      </c>
      <c r="E16250">
        <v>1.8</v>
      </c>
      <c r="F16250">
        <v>127.9843050350391</v>
      </c>
      <c r="G16250">
        <v>85700</v>
      </c>
      <c r="H16250" t="s">
        <v>25</v>
      </c>
      <c r="I16250" t="s">
        <v>23</v>
      </c>
      <c r="J16250">
        <f>(E16250*100/D16250)/K16250</f>
        <v>1</v>
      </c>
      <c r="K16250">
        <v>6</v>
      </c>
      <c r="L16250">
        <v>46.8354</v>
      </c>
      <c r="M16250">
        <v>-0.77780000000000005</v>
      </c>
      <c r="N16250">
        <v>15.774775200000001</v>
      </c>
      <c r="O16250">
        <f>K16250*J16250</f>
        <v>6</v>
      </c>
      <c r="P16250">
        <f t="shared" si="255"/>
        <v>2.6291292000000004</v>
      </c>
    </row>
    <row r="16251" spans="1:16" hidden="1" x14ac:dyDescent="0.3">
      <c r="A16251" s="1">
        <v>52686</v>
      </c>
      <c r="B16251" s="2">
        <v>43875</v>
      </c>
      <c r="C16251">
        <v>1</v>
      </c>
      <c r="D16251">
        <v>54</v>
      </c>
      <c r="E16251">
        <v>4.6007999999999996</v>
      </c>
      <c r="F16251">
        <v>143.84416478332079</v>
      </c>
      <c r="G16251">
        <v>94500</v>
      </c>
      <c r="H16251" t="s">
        <v>72</v>
      </c>
      <c r="I16251" t="s">
        <v>31</v>
      </c>
      <c r="J16251">
        <f>(E16251*100/D16251)/K16251</f>
        <v>23.999999999999996</v>
      </c>
      <c r="K16251">
        <v>0.35499999999999998</v>
      </c>
      <c r="L16251">
        <v>48.816400000000002</v>
      </c>
      <c r="M16251">
        <v>2.4937</v>
      </c>
      <c r="N16251">
        <v>33.407999999999987</v>
      </c>
      <c r="O16251">
        <f>K16251*J16251</f>
        <v>8.5199999999999978</v>
      </c>
      <c r="P16251">
        <f t="shared" si="255"/>
        <v>3.9211267605633791</v>
      </c>
    </row>
    <row r="16252" spans="1:16" hidden="1" x14ac:dyDescent="0.3">
      <c r="A16252" s="1">
        <v>52690</v>
      </c>
      <c r="B16252" s="2">
        <v>43875</v>
      </c>
      <c r="C16252">
        <v>40</v>
      </c>
      <c r="D16252">
        <v>40</v>
      </c>
      <c r="E16252">
        <v>2.4</v>
      </c>
      <c r="F16252">
        <v>150.68982502815521</v>
      </c>
      <c r="G16252">
        <v>94500</v>
      </c>
      <c r="H16252" t="s">
        <v>72</v>
      </c>
      <c r="I16252" t="s">
        <v>13</v>
      </c>
      <c r="J16252">
        <f>(E16252*100/D16252)/K16252</f>
        <v>1</v>
      </c>
      <c r="K16252">
        <v>6</v>
      </c>
      <c r="L16252">
        <v>48.816400000000002</v>
      </c>
      <c r="M16252">
        <v>2.4937</v>
      </c>
      <c r="N16252">
        <v>18.698399999999999</v>
      </c>
      <c r="O16252">
        <f>K16252*J16252</f>
        <v>6</v>
      </c>
      <c r="P16252">
        <f t="shared" si="255"/>
        <v>3.1163999999999996</v>
      </c>
    </row>
    <row r="16253" spans="1:16" hidden="1" x14ac:dyDescent="0.3">
      <c r="A16253" s="1">
        <v>52692</v>
      </c>
      <c r="B16253" s="2">
        <v>43875</v>
      </c>
      <c r="C16253">
        <v>10</v>
      </c>
      <c r="D16253">
        <v>10</v>
      </c>
      <c r="E16253">
        <v>0.6</v>
      </c>
      <c r="F16253">
        <v>195.587447940001</v>
      </c>
      <c r="G16253">
        <v>94500</v>
      </c>
      <c r="H16253" t="s">
        <v>72</v>
      </c>
      <c r="I16253" t="s">
        <v>20</v>
      </c>
      <c r="J16253">
        <f>(E16253*100/D16253)/K16253</f>
        <v>1</v>
      </c>
      <c r="K16253">
        <v>6</v>
      </c>
      <c r="L16253">
        <v>48.816400000000002</v>
      </c>
      <c r="M16253">
        <v>2.4937</v>
      </c>
      <c r="N16253">
        <v>25.027200000000001</v>
      </c>
      <c r="O16253">
        <f>K16253*J16253</f>
        <v>6</v>
      </c>
      <c r="P16253">
        <f t="shared" si="255"/>
        <v>4.1711999999999998</v>
      </c>
    </row>
    <row r="16254" spans="1:16" hidden="1" x14ac:dyDescent="0.3">
      <c r="A16254" s="1">
        <v>52710</v>
      </c>
      <c r="B16254" s="2">
        <v>43878</v>
      </c>
      <c r="C16254">
        <v>70</v>
      </c>
      <c r="D16254">
        <v>70</v>
      </c>
      <c r="E16254">
        <v>4.2</v>
      </c>
      <c r="F16254">
        <v>150.68982502815521</v>
      </c>
      <c r="G16254">
        <v>62610</v>
      </c>
      <c r="H16254" t="s">
        <v>85</v>
      </c>
      <c r="I16254" t="s">
        <v>13</v>
      </c>
      <c r="J16254">
        <f>(E16254*100/D16254)/K16254</f>
        <v>1</v>
      </c>
      <c r="K16254">
        <v>6</v>
      </c>
      <c r="L16254">
        <v>50.838000000000001</v>
      </c>
      <c r="M16254">
        <v>1.9283999999999999</v>
      </c>
      <c r="N16254">
        <v>17.894368799999999</v>
      </c>
      <c r="O16254">
        <f>K16254*J16254</f>
        <v>6</v>
      </c>
      <c r="P16254">
        <f t="shared" si="255"/>
        <v>2.9823947999999998</v>
      </c>
    </row>
    <row r="16255" spans="1:16" hidden="1" x14ac:dyDescent="0.3">
      <c r="A16255" s="1">
        <v>52711</v>
      </c>
      <c r="B16255" s="2">
        <v>43878</v>
      </c>
      <c r="C16255">
        <v>10</v>
      </c>
      <c r="D16255">
        <v>10</v>
      </c>
      <c r="E16255">
        <v>0.6</v>
      </c>
      <c r="F16255">
        <v>195.587447940001</v>
      </c>
      <c r="G16255">
        <v>62610</v>
      </c>
      <c r="H16255" t="s">
        <v>85</v>
      </c>
      <c r="I16255" t="s">
        <v>20</v>
      </c>
      <c r="J16255">
        <f>(E16255*100/D16255)/K16255</f>
        <v>1</v>
      </c>
      <c r="K16255">
        <v>6</v>
      </c>
      <c r="L16255">
        <v>50.838000000000001</v>
      </c>
      <c r="M16255">
        <v>1.9283999999999999</v>
      </c>
      <c r="N16255">
        <v>22.974969600000001</v>
      </c>
      <c r="O16255">
        <f>K16255*J16255</f>
        <v>6</v>
      </c>
      <c r="P16255">
        <f t="shared" si="255"/>
        <v>3.8291616000000004</v>
      </c>
    </row>
    <row r="16256" spans="1:16" hidden="1" x14ac:dyDescent="0.3">
      <c r="A16256" s="1">
        <v>52718</v>
      </c>
      <c r="B16256" s="2">
        <v>43878</v>
      </c>
      <c r="C16256">
        <v>30</v>
      </c>
      <c r="D16256">
        <v>30</v>
      </c>
      <c r="E16256">
        <v>1.8</v>
      </c>
      <c r="F16256">
        <v>224.59975723747161</v>
      </c>
      <c r="G16256">
        <v>59160</v>
      </c>
      <c r="H16256" t="s">
        <v>12</v>
      </c>
      <c r="I16256" t="s">
        <v>27</v>
      </c>
      <c r="J16256">
        <f>(E16256*100/D16256)/K16256</f>
        <v>1</v>
      </c>
      <c r="K16256">
        <v>6</v>
      </c>
      <c r="L16256">
        <v>50.645499999999998</v>
      </c>
      <c r="M16256">
        <v>2.9619</v>
      </c>
      <c r="N16256">
        <v>24.101193599999998</v>
      </c>
      <c r="O16256">
        <f>K16256*J16256</f>
        <v>6</v>
      </c>
      <c r="P16256">
        <f t="shared" si="255"/>
        <v>4.0168656</v>
      </c>
    </row>
    <row r="16257" spans="1:16" hidden="1" x14ac:dyDescent="0.3">
      <c r="A16257" s="1">
        <v>52721</v>
      </c>
      <c r="B16257" s="2">
        <v>43878</v>
      </c>
      <c r="C16257">
        <v>10</v>
      </c>
      <c r="D16257">
        <v>10</v>
      </c>
      <c r="E16257">
        <v>0.6</v>
      </c>
      <c r="F16257">
        <v>217.44926325553649</v>
      </c>
      <c r="G16257">
        <v>59160</v>
      </c>
      <c r="H16257" t="s">
        <v>12</v>
      </c>
      <c r="I16257" t="s">
        <v>131</v>
      </c>
      <c r="J16257">
        <f>(E16257*100/D16257)/K16257</f>
        <v>1</v>
      </c>
      <c r="K16257">
        <v>6</v>
      </c>
      <c r="L16257">
        <v>50.645499999999998</v>
      </c>
      <c r="M16257">
        <v>2.9619</v>
      </c>
      <c r="N16257">
        <v>24.101193599999998</v>
      </c>
      <c r="O16257">
        <f>K16257*J16257</f>
        <v>6</v>
      </c>
      <c r="P16257">
        <f t="shared" si="255"/>
        <v>4.0168656</v>
      </c>
    </row>
    <row r="16258" spans="1:16" hidden="1" x14ac:dyDescent="0.3">
      <c r="A16258" s="1">
        <v>52728</v>
      </c>
      <c r="B16258" s="2">
        <v>43878</v>
      </c>
      <c r="C16258">
        <v>20</v>
      </c>
      <c r="D16258">
        <v>20</v>
      </c>
      <c r="E16258">
        <v>1.2</v>
      </c>
      <c r="F16258">
        <v>211.63166397801811</v>
      </c>
      <c r="G16258">
        <v>18000</v>
      </c>
      <c r="H16258" t="s">
        <v>30</v>
      </c>
      <c r="I16258" t="s">
        <v>27</v>
      </c>
      <c r="J16258">
        <f>(E16258*100/D16258)/K16258</f>
        <v>1</v>
      </c>
      <c r="K16258">
        <v>6</v>
      </c>
      <c r="L16258">
        <v>47.083300000000001</v>
      </c>
      <c r="M16258">
        <v>2.4</v>
      </c>
      <c r="N16258">
        <v>22.774751999999999</v>
      </c>
      <c r="O16258">
        <f>K16258*J16258</f>
        <v>6</v>
      </c>
      <c r="P16258">
        <f t="shared" si="255"/>
        <v>3.7957920000000001</v>
      </c>
    </row>
    <row r="16259" spans="1:16" hidden="1" x14ac:dyDescent="0.3">
      <c r="A16259" s="1">
        <v>52730</v>
      </c>
      <c r="B16259" s="2">
        <v>43878</v>
      </c>
      <c r="C16259">
        <v>20</v>
      </c>
      <c r="D16259">
        <v>20</v>
      </c>
      <c r="E16259">
        <v>1.5840000000000001</v>
      </c>
      <c r="F16259">
        <v>171.6145752951283</v>
      </c>
      <c r="G16259">
        <v>18000</v>
      </c>
      <c r="H16259" t="s">
        <v>30</v>
      </c>
      <c r="I16259" t="s">
        <v>13</v>
      </c>
      <c r="J16259">
        <f>(E16259*100/D16259)/K16259</f>
        <v>24</v>
      </c>
      <c r="K16259">
        <v>0.33</v>
      </c>
      <c r="L16259">
        <v>47.083300000000001</v>
      </c>
      <c r="M16259">
        <v>2.4</v>
      </c>
      <c r="N16259">
        <v>23.319071999999998</v>
      </c>
      <c r="O16259">
        <f>K16259*J16259</f>
        <v>7.92</v>
      </c>
      <c r="P16259">
        <f t="shared" ref="P16259:P16322" si="256">(D16259*N16259)/(E16259*100)</f>
        <v>2.9443272727272727</v>
      </c>
    </row>
    <row r="16260" spans="1:16" hidden="1" x14ac:dyDescent="0.3">
      <c r="A16260" s="1">
        <v>52733</v>
      </c>
      <c r="B16260" s="2">
        <v>43878</v>
      </c>
      <c r="C16260">
        <v>10</v>
      </c>
      <c r="D16260">
        <v>10</v>
      </c>
      <c r="E16260">
        <v>0.79200000000000004</v>
      </c>
      <c r="F16260">
        <v>118.1400003218654</v>
      </c>
      <c r="G16260">
        <v>18000</v>
      </c>
      <c r="H16260" t="s">
        <v>30</v>
      </c>
      <c r="I16260" t="s">
        <v>21</v>
      </c>
      <c r="J16260">
        <f>(E16260*100/D16260)/K16260</f>
        <v>24</v>
      </c>
      <c r="K16260">
        <v>0.33</v>
      </c>
      <c r="L16260">
        <v>47.083300000000001</v>
      </c>
      <c r="M16260">
        <v>2.4</v>
      </c>
      <c r="N16260">
        <v>24.7392</v>
      </c>
      <c r="O16260">
        <f>K16260*J16260</f>
        <v>7.92</v>
      </c>
      <c r="P16260">
        <f t="shared" si="256"/>
        <v>3.1236363636363635</v>
      </c>
    </row>
    <row r="16261" spans="1:16" hidden="1" x14ac:dyDescent="0.3">
      <c r="A16261" s="1">
        <v>52735</v>
      </c>
      <c r="B16261" s="2">
        <v>43878</v>
      </c>
      <c r="C16261">
        <v>1</v>
      </c>
      <c r="D16261">
        <v>70</v>
      </c>
      <c r="E16261">
        <v>4.2</v>
      </c>
      <c r="F16261">
        <v>150.68982502815521</v>
      </c>
      <c r="G16261">
        <v>18000</v>
      </c>
      <c r="H16261" t="s">
        <v>30</v>
      </c>
      <c r="I16261" t="s">
        <v>13</v>
      </c>
      <c r="J16261">
        <f>(E16261*100/D16261)/K16261</f>
        <v>1</v>
      </c>
      <c r="K16261">
        <v>6</v>
      </c>
      <c r="L16261">
        <v>47.083300000000001</v>
      </c>
      <c r="M16261">
        <v>2.4</v>
      </c>
      <c r="N16261">
        <v>17.539099199999999</v>
      </c>
      <c r="O16261">
        <f>K16261*J16261</f>
        <v>6</v>
      </c>
      <c r="P16261">
        <f t="shared" si="256"/>
        <v>2.9231832</v>
      </c>
    </row>
    <row r="16262" spans="1:16" hidden="1" x14ac:dyDescent="0.3">
      <c r="A16262" s="1">
        <v>52740</v>
      </c>
      <c r="B16262" s="2">
        <v>43878</v>
      </c>
      <c r="C16262">
        <v>27</v>
      </c>
      <c r="D16262">
        <v>27</v>
      </c>
      <c r="E16262">
        <v>2.3003999999999998</v>
      </c>
      <c r="F16262">
        <v>128.52555915445339</v>
      </c>
      <c r="G16262">
        <v>18000</v>
      </c>
      <c r="H16262" t="s">
        <v>30</v>
      </c>
      <c r="I16262" t="s">
        <v>31</v>
      </c>
      <c r="J16262">
        <f>(E16262*100/D16262)/K16262</f>
        <v>23.999999999999996</v>
      </c>
      <c r="K16262">
        <v>0.35499999999999998</v>
      </c>
      <c r="L16262">
        <v>47.083300000000001</v>
      </c>
      <c r="M16262">
        <v>2.4</v>
      </c>
      <c r="N16262">
        <v>24.992208000000002</v>
      </c>
      <c r="O16262">
        <f>K16262*J16262</f>
        <v>8.5199999999999978</v>
      </c>
      <c r="P16262">
        <f t="shared" si="256"/>
        <v>2.9333577464788738</v>
      </c>
    </row>
    <row r="16263" spans="1:16" hidden="1" x14ac:dyDescent="0.3">
      <c r="A16263" s="1">
        <v>52776</v>
      </c>
      <c r="B16263" s="2">
        <v>43878</v>
      </c>
      <c r="C16263">
        <v>70</v>
      </c>
      <c r="D16263">
        <v>70</v>
      </c>
      <c r="E16263">
        <v>4.2</v>
      </c>
      <c r="F16263">
        <v>150.68982502815521</v>
      </c>
      <c r="G16263">
        <v>28100</v>
      </c>
      <c r="H16263" t="s">
        <v>45</v>
      </c>
      <c r="I16263" t="s">
        <v>13</v>
      </c>
      <c r="J16263">
        <f>(E16263*100/D16263)/K16263</f>
        <v>1</v>
      </c>
      <c r="K16263">
        <v>6</v>
      </c>
      <c r="L16263">
        <v>48.7333</v>
      </c>
      <c r="M16263">
        <v>1.3667</v>
      </c>
      <c r="N16263">
        <v>17.539099199999999</v>
      </c>
      <c r="O16263">
        <f>K16263*J16263</f>
        <v>6</v>
      </c>
      <c r="P16263">
        <f t="shared" si="256"/>
        <v>2.9231832</v>
      </c>
    </row>
    <row r="16264" spans="1:16" hidden="1" x14ac:dyDescent="0.3">
      <c r="A16264" s="1">
        <v>52780</v>
      </c>
      <c r="B16264" s="2">
        <v>43878</v>
      </c>
      <c r="C16264">
        <v>23</v>
      </c>
      <c r="D16264">
        <v>23</v>
      </c>
      <c r="E16264">
        <v>0.9798</v>
      </c>
      <c r="F16264">
        <v>135.30281486147879</v>
      </c>
      <c r="G16264">
        <v>28100</v>
      </c>
      <c r="H16264" t="s">
        <v>45</v>
      </c>
      <c r="I16264" t="s">
        <v>17</v>
      </c>
      <c r="J16264">
        <f>(E16264*100/D16264)/K16264</f>
        <v>12</v>
      </c>
      <c r="K16264">
        <v>0.35499999999999998</v>
      </c>
      <c r="L16264">
        <v>48.7333</v>
      </c>
      <c r="M16264">
        <v>1.3667</v>
      </c>
      <c r="N16264">
        <v>18.7056</v>
      </c>
      <c r="O16264">
        <f>K16264*J16264</f>
        <v>4.26</v>
      </c>
      <c r="P16264">
        <f t="shared" si="256"/>
        <v>4.3909859154929576</v>
      </c>
    </row>
    <row r="16265" spans="1:16" hidden="1" x14ac:dyDescent="0.3">
      <c r="A16265" s="1">
        <v>52782</v>
      </c>
      <c r="B16265" s="2">
        <v>43878</v>
      </c>
      <c r="C16265">
        <v>54</v>
      </c>
      <c r="D16265">
        <v>54</v>
      </c>
      <c r="E16265">
        <v>4.6007999999999996</v>
      </c>
      <c r="F16265">
        <v>143.84416478332079</v>
      </c>
      <c r="G16265">
        <v>28100</v>
      </c>
      <c r="H16265" t="s">
        <v>45</v>
      </c>
      <c r="I16265" t="s">
        <v>31</v>
      </c>
      <c r="J16265">
        <f>(E16265*100/D16265)/K16265</f>
        <v>23.999999999999996</v>
      </c>
      <c r="K16265">
        <v>0.35499999999999998</v>
      </c>
      <c r="L16265">
        <v>48.7333</v>
      </c>
      <c r="M16265">
        <v>1.3667</v>
      </c>
      <c r="N16265">
        <v>24.95577599999999</v>
      </c>
      <c r="O16265">
        <f>K16265*J16265</f>
        <v>8.5199999999999978</v>
      </c>
      <c r="P16265">
        <f t="shared" si="256"/>
        <v>2.9290816901408441</v>
      </c>
    </row>
    <row r="16266" spans="1:16" hidden="1" x14ac:dyDescent="0.3">
      <c r="A16266" s="1">
        <v>49713</v>
      </c>
      <c r="B16266" s="2">
        <v>43858</v>
      </c>
      <c r="C16266">
        <v>10</v>
      </c>
      <c r="D16266">
        <v>10</v>
      </c>
      <c r="E16266">
        <v>0.6</v>
      </c>
      <c r="F16266">
        <v>127.9843050350391</v>
      </c>
      <c r="G16266">
        <v>95310</v>
      </c>
      <c r="H16266" t="s">
        <v>82</v>
      </c>
      <c r="I16266" t="s">
        <v>23</v>
      </c>
      <c r="J16266">
        <f>(E16266*100/D16266)/K16266</f>
        <v>1</v>
      </c>
      <c r="K16266">
        <v>6</v>
      </c>
      <c r="L16266">
        <v>49.043500000000002</v>
      </c>
      <c r="M16266">
        <v>2.1213000000000002</v>
      </c>
      <c r="N16266">
        <v>15.774775200000001</v>
      </c>
      <c r="O16266">
        <f>K16266*J16266</f>
        <v>6</v>
      </c>
      <c r="P16266">
        <f t="shared" si="256"/>
        <v>2.6291291999999999</v>
      </c>
    </row>
    <row r="16267" spans="1:16" hidden="1" x14ac:dyDescent="0.3">
      <c r="A16267" s="1">
        <v>52803</v>
      </c>
      <c r="B16267" s="2">
        <v>43878</v>
      </c>
      <c r="C16267">
        <v>10</v>
      </c>
      <c r="D16267">
        <v>10</v>
      </c>
      <c r="E16267">
        <v>0.79200000000000004</v>
      </c>
      <c r="F16267">
        <v>186.9042006748343</v>
      </c>
      <c r="G16267">
        <v>51530</v>
      </c>
      <c r="H16267" t="s">
        <v>90</v>
      </c>
      <c r="I16267" t="s">
        <v>14</v>
      </c>
      <c r="J16267">
        <f>(E16267*100/D16267)/K16267</f>
        <v>24</v>
      </c>
      <c r="K16267">
        <v>0.33</v>
      </c>
      <c r="L16267">
        <v>49.066699999999997</v>
      </c>
      <c r="M16267">
        <v>3.9666999999999999</v>
      </c>
      <c r="N16267">
        <v>28.4544</v>
      </c>
      <c r="O16267">
        <f>K16267*J16267</f>
        <v>7.92</v>
      </c>
      <c r="P16267">
        <f t="shared" si="256"/>
        <v>3.5927272727272723</v>
      </c>
    </row>
    <row r="16268" spans="1:16" hidden="1" x14ac:dyDescent="0.3">
      <c r="A16268" s="1">
        <v>52805</v>
      </c>
      <c r="B16268" s="2">
        <v>43878</v>
      </c>
      <c r="C16268">
        <v>70</v>
      </c>
      <c r="D16268">
        <v>70</v>
      </c>
      <c r="E16268">
        <v>4.2</v>
      </c>
      <c r="F16268">
        <v>195.587447940001</v>
      </c>
      <c r="G16268">
        <v>51530</v>
      </c>
      <c r="H16268" t="s">
        <v>90</v>
      </c>
      <c r="I16268" t="s">
        <v>20</v>
      </c>
      <c r="J16268">
        <f>(E16268*100/D16268)/K16268</f>
        <v>1</v>
      </c>
      <c r="K16268">
        <v>6</v>
      </c>
      <c r="L16268">
        <v>49.066699999999997</v>
      </c>
      <c r="M16268">
        <v>3.9666999999999999</v>
      </c>
      <c r="N16268">
        <v>22.774751999999999</v>
      </c>
      <c r="O16268">
        <f>K16268*J16268</f>
        <v>6</v>
      </c>
      <c r="P16268">
        <f t="shared" si="256"/>
        <v>3.7957920000000001</v>
      </c>
    </row>
    <row r="16269" spans="1:16" hidden="1" x14ac:dyDescent="0.3">
      <c r="A16269" s="1">
        <v>52806</v>
      </c>
      <c r="B16269" s="2">
        <v>43878</v>
      </c>
      <c r="C16269">
        <v>10</v>
      </c>
      <c r="D16269">
        <v>10</v>
      </c>
      <c r="E16269">
        <v>0.79200000000000004</v>
      </c>
      <c r="F16269">
        <v>170.75471008601829</v>
      </c>
      <c r="G16269">
        <v>51530</v>
      </c>
      <c r="H16269" t="s">
        <v>90</v>
      </c>
      <c r="I16269" t="s">
        <v>20</v>
      </c>
      <c r="J16269">
        <f>(E16269*100/D16269)/K16269</f>
        <v>24</v>
      </c>
      <c r="K16269">
        <v>0.33</v>
      </c>
      <c r="L16269">
        <v>49.066699999999997</v>
      </c>
      <c r="M16269">
        <v>3.9666999999999999</v>
      </c>
      <c r="N16269">
        <v>24.785409600000001</v>
      </c>
      <c r="O16269">
        <f>K16269*J16269</f>
        <v>7.92</v>
      </c>
      <c r="P16269">
        <f t="shared" si="256"/>
        <v>3.1294709090909092</v>
      </c>
    </row>
    <row r="16270" spans="1:16" hidden="1" x14ac:dyDescent="0.3">
      <c r="A16270" s="1">
        <v>52807</v>
      </c>
      <c r="B16270" s="2">
        <v>43878</v>
      </c>
      <c r="C16270">
        <v>10</v>
      </c>
      <c r="D16270">
        <v>10</v>
      </c>
      <c r="E16270">
        <v>0.6</v>
      </c>
      <c r="F16270">
        <v>147.37940932420321</v>
      </c>
      <c r="G16270">
        <v>51530</v>
      </c>
      <c r="H16270" t="s">
        <v>90</v>
      </c>
      <c r="I16270" t="s">
        <v>37</v>
      </c>
      <c r="J16270">
        <f>(E16270*100/D16270)/K16270</f>
        <v>1</v>
      </c>
      <c r="K16270">
        <v>6</v>
      </c>
      <c r="L16270">
        <v>49.066699999999997</v>
      </c>
      <c r="M16270">
        <v>3.9666999999999999</v>
      </c>
      <c r="N16270">
        <v>18.673704000000001</v>
      </c>
      <c r="O16270">
        <f>K16270*J16270</f>
        <v>6</v>
      </c>
      <c r="P16270">
        <f t="shared" si="256"/>
        <v>3.1122840000000003</v>
      </c>
    </row>
    <row r="16271" spans="1:16" hidden="1" x14ac:dyDescent="0.3">
      <c r="A16271" s="1">
        <v>52808</v>
      </c>
      <c r="B16271" s="2">
        <v>43878</v>
      </c>
      <c r="C16271">
        <v>10</v>
      </c>
      <c r="D16271">
        <v>10</v>
      </c>
      <c r="E16271">
        <v>0.6</v>
      </c>
      <c r="F16271">
        <v>167.1285306400919</v>
      </c>
      <c r="G16271">
        <v>51530</v>
      </c>
      <c r="H16271" t="s">
        <v>90</v>
      </c>
      <c r="I16271" t="s">
        <v>19</v>
      </c>
      <c r="J16271">
        <f>(E16271*100/D16271)/K16271</f>
        <v>1</v>
      </c>
      <c r="K16271">
        <v>6</v>
      </c>
      <c r="L16271">
        <v>49.066699999999997</v>
      </c>
      <c r="M16271">
        <v>3.9666999999999999</v>
      </c>
      <c r="N16271">
        <v>19.099080000000001</v>
      </c>
      <c r="O16271">
        <f>K16271*J16271</f>
        <v>6</v>
      </c>
      <c r="P16271">
        <f t="shared" si="256"/>
        <v>3.1831800000000001</v>
      </c>
    </row>
    <row r="16272" spans="1:16" hidden="1" x14ac:dyDescent="0.3">
      <c r="A16272" s="1">
        <v>52813</v>
      </c>
      <c r="B16272" s="2">
        <v>43878</v>
      </c>
      <c r="C16272">
        <v>20</v>
      </c>
      <c r="D16272">
        <v>20</v>
      </c>
      <c r="E16272">
        <v>1.2</v>
      </c>
      <c r="F16272">
        <v>224.59975723747161</v>
      </c>
      <c r="G16272">
        <v>51530</v>
      </c>
      <c r="H16272" t="s">
        <v>90</v>
      </c>
      <c r="I16272" t="s">
        <v>27</v>
      </c>
      <c r="J16272">
        <f>(E16272*100/D16272)/K16272</f>
        <v>1</v>
      </c>
      <c r="K16272">
        <v>6</v>
      </c>
      <c r="L16272">
        <v>49.066699999999997</v>
      </c>
      <c r="M16272">
        <v>3.9666999999999999</v>
      </c>
      <c r="N16272">
        <v>22.774751999999999</v>
      </c>
      <c r="O16272">
        <f>K16272*J16272</f>
        <v>6</v>
      </c>
      <c r="P16272">
        <f t="shared" si="256"/>
        <v>3.7957920000000001</v>
      </c>
    </row>
    <row r="16273" spans="1:16" hidden="1" x14ac:dyDescent="0.3">
      <c r="A16273" s="1">
        <v>52816</v>
      </c>
      <c r="B16273" s="2">
        <v>43878</v>
      </c>
      <c r="C16273">
        <v>30</v>
      </c>
      <c r="D16273">
        <v>30</v>
      </c>
      <c r="E16273">
        <v>1.8</v>
      </c>
      <c r="F16273">
        <v>140.09730702309491</v>
      </c>
      <c r="G16273">
        <v>51530</v>
      </c>
      <c r="H16273" t="s">
        <v>90</v>
      </c>
      <c r="I16273" t="s">
        <v>18</v>
      </c>
      <c r="J16273">
        <f>(E16273*100/D16273)/K16273</f>
        <v>1</v>
      </c>
      <c r="K16273">
        <v>6</v>
      </c>
      <c r="L16273">
        <v>49.066699999999997</v>
      </c>
      <c r="M16273">
        <v>3.9666999999999999</v>
      </c>
      <c r="N16273">
        <v>16.289683199999999</v>
      </c>
      <c r="O16273">
        <f>K16273*J16273</f>
        <v>6</v>
      </c>
      <c r="P16273">
        <f t="shared" si="256"/>
        <v>2.7149471999999997</v>
      </c>
    </row>
    <row r="16274" spans="1:16" hidden="1" x14ac:dyDescent="0.3">
      <c r="A16274" s="1">
        <v>52819</v>
      </c>
      <c r="B16274" s="2">
        <v>43878</v>
      </c>
      <c r="C16274">
        <v>30</v>
      </c>
      <c r="D16274">
        <v>30</v>
      </c>
      <c r="E16274">
        <v>2.556</v>
      </c>
      <c r="F16274">
        <v>128.52555915445339</v>
      </c>
      <c r="G16274">
        <v>51530</v>
      </c>
      <c r="H16274" t="s">
        <v>90</v>
      </c>
      <c r="I16274" t="s">
        <v>31</v>
      </c>
      <c r="J16274">
        <f>(E16274*100/D16274)/K16274</f>
        <v>24</v>
      </c>
      <c r="K16274">
        <v>0.35499999999999998</v>
      </c>
      <c r="L16274">
        <v>49.066699999999997</v>
      </c>
      <c r="M16274">
        <v>3.9666999999999999</v>
      </c>
      <c r="N16274">
        <v>24.992208000000002</v>
      </c>
      <c r="O16274">
        <f>K16274*J16274</f>
        <v>8.52</v>
      </c>
      <c r="P16274">
        <f t="shared" si="256"/>
        <v>2.9333577464788734</v>
      </c>
    </row>
    <row r="16275" spans="1:16" hidden="1" x14ac:dyDescent="0.3">
      <c r="A16275" s="1">
        <v>52825</v>
      </c>
      <c r="B16275" s="2">
        <v>43878</v>
      </c>
      <c r="C16275">
        <v>20</v>
      </c>
      <c r="D16275">
        <v>20</v>
      </c>
      <c r="E16275">
        <v>1.2</v>
      </c>
      <c r="F16275">
        <v>224.59975723747161</v>
      </c>
      <c r="G16275">
        <v>33140</v>
      </c>
      <c r="H16275" t="s">
        <v>55</v>
      </c>
      <c r="I16275" t="s">
        <v>27</v>
      </c>
      <c r="J16275">
        <f>(E16275*100/D16275)/K16275</f>
        <v>1</v>
      </c>
      <c r="K16275">
        <v>6</v>
      </c>
      <c r="L16275">
        <v>44.754399999999997</v>
      </c>
      <c r="M16275">
        <v>-0.53129999999999999</v>
      </c>
      <c r="N16275">
        <v>22.774751999999999</v>
      </c>
      <c r="O16275">
        <f>K16275*J16275</f>
        <v>6</v>
      </c>
      <c r="P16275">
        <f t="shared" si="256"/>
        <v>3.7957920000000001</v>
      </c>
    </row>
    <row r="16276" spans="1:16" hidden="1" x14ac:dyDescent="0.3">
      <c r="A16276" s="1">
        <v>52826</v>
      </c>
      <c r="B16276" s="2">
        <v>43878</v>
      </c>
      <c r="C16276">
        <v>1</v>
      </c>
      <c r="D16276">
        <v>70</v>
      </c>
      <c r="E16276">
        <v>4.2</v>
      </c>
      <c r="F16276">
        <v>140.09730702309491</v>
      </c>
      <c r="G16276">
        <v>33140</v>
      </c>
      <c r="H16276" t="s">
        <v>55</v>
      </c>
      <c r="I16276" t="s">
        <v>18</v>
      </c>
      <c r="J16276">
        <f>(E16276*100/D16276)/K16276</f>
        <v>1</v>
      </c>
      <c r="K16276">
        <v>6</v>
      </c>
      <c r="L16276">
        <v>44.754399999999997</v>
      </c>
      <c r="M16276">
        <v>-0.53129999999999999</v>
      </c>
      <c r="N16276">
        <v>16.289683199999999</v>
      </c>
      <c r="O16276">
        <f>K16276*J16276</f>
        <v>6</v>
      </c>
      <c r="P16276">
        <f t="shared" si="256"/>
        <v>2.7149472000000001</v>
      </c>
    </row>
    <row r="16277" spans="1:16" hidden="1" x14ac:dyDescent="0.3">
      <c r="A16277" s="1">
        <v>52828</v>
      </c>
      <c r="B16277" s="2">
        <v>43878</v>
      </c>
      <c r="C16277">
        <v>10</v>
      </c>
      <c r="D16277">
        <v>10</v>
      </c>
      <c r="E16277">
        <v>0.6</v>
      </c>
      <c r="F16277">
        <v>195.587447940001</v>
      </c>
      <c r="G16277">
        <v>33140</v>
      </c>
      <c r="H16277" t="s">
        <v>55</v>
      </c>
      <c r="I16277" t="s">
        <v>20</v>
      </c>
      <c r="J16277">
        <f>(E16277*100/D16277)/K16277</f>
        <v>1</v>
      </c>
      <c r="K16277">
        <v>6</v>
      </c>
      <c r="L16277">
        <v>44.754399999999997</v>
      </c>
      <c r="M16277">
        <v>-0.53129999999999999</v>
      </c>
      <c r="N16277">
        <v>22.774751999999999</v>
      </c>
      <c r="O16277">
        <f>K16277*J16277</f>
        <v>6</v>
      </c>
      <c r="P16277">
        <f t="shared" si="256"/>
        <v>3.7957920000000001</v>
      </c>
    </row>
    <row r="16278" spans="1:16" hidden="1" x14ac:dyDescent="0.3">
      <c r="A16278" s="1">
        <v>52829</v>
      </c>
      <c r="B16278" s="2">
        <v>43878</v>
      </c>
      <c r="C16278">
        <v>10</v>
      </c>
      <c r="D16278">
        <v>10</v>
      </c>
      <c r="E16278">
        <v>0.6</v>
      </c>
      <c r="F16278">
        <v>217.44926325553649</v>
      </c>
      <c r="G16278">
        <v>33140</v>
      </c>
      <c r="H16278" t="s">
        <v>55</v>
      </c>
      <c r="I16278" t="s">
        <v>131</v>
      </c>
      <c r="J16278">
        <f>(E16278*100/D16278)/K16278</f>
        <v>1</v>
      </c>
      <c r="K16278">
        <v>6</v>
      </c>
      <c r="L16278">
        <v>44.754399999999997</v>
      </c>
      <c r="M16278">
        <v>-0.53129999999999999</v>
      </c>
      <c r="N16278">
        <v>22.774751999999999</v>
      </c>
      <c r="O16278">
        <f>K16278*J16278</f>
        <v>6</v>
      </c>
      <c r="P16278">
        <f t="shared" si="256"/>
        <v>3.7957920000000001</v>
      </c>
    </row>
    <row r="16279" spans="1:16" hidden="1" x14ac:dyDescent="0.3">
      <c r="A16279" s="1">
        <v>52830</v>
      </c>
      <c r="B16279" s="2">
        <v>43878</v>
      </c>
      <c r="C16279">
        <v>2</v>
      </c>
      <c r="D16279">
        <v>140</v>
      </c>
      <c r="E16279">
        <v>8.4</v>
      </c>
      <c r="F16279">
        <v>150.68982502815521</v>
      </c>
      <c r="G16279">
        <v>33140</v>
      </c>
      <c r="H16279" t="s">
        <v>55</v>
      </c>
      <c r="I16279" t="s">
        <v>13</v>
      </c>
      <c r="J16279">
        <f>(E16279*100/D16279)/K16279</f>
        <v>1</v>
      </c>
      <c r="K16279">
        <v>6</v>
      </c>
      <c r="L16279">
        <v>44.754399999999997</v>
      </c>
      <c r="M16279">
        <v>-0.53129999999999999</v>
      </c>
      <c r="N16279">
        <v>17.539099199999999</v>
      </c>
      <c r="O16279">
        <f>K16279*J16279</f>
        <v>6</v>
      </c>
      <c r="P16279">
        <f t="shared" si="256"/>
        <v>2.9231832</v>
      </c>
    </row>
    <row r="16280" spans="1:16" hidden="1" x14ac:dyDescent="0.3">
      <c r="A16280" s="1">
        <v>52831</v>
      </c>
      <c r="B16280" s="2">
        <v>43878</v>
      </c>
      <c r="C16280">
        <v>20</v>
      </c>
      <c r="D16280">
        <v>20</v>
      </c>
      <c r="E16280">
        <v>1.2</v>
      </c>
      <c r="F16280">
        <v>208.89884260433149</v>
      </c>
      <c r="G16280">
        <v>33140</v>
      </c>
      <c r="H16280" t="s">
        <v>55</v>
      </c>
      <c r="I16280" t="s">
        <v>24</v>
      </c>
      <c r="J16280">
        <f>(E16280*100/D16280)/K16280</f>
        <v>1</v>
      </c>
      <c r="K16280">
        <v>6</v>
      </c>
      <c r="L16280">
        <v>44.754399999999997</v>
      </c>
      <c r="M16280">
        <v>-0.53129999999999999</v>
      </c>
      <c r="N16280">
        <v>22.401691199999998</v>
      </c>
      <c r="O16280">
        <f>K16280*J16280</f>
        <v>6</v>
      </c>
      <c r="P16280">
        <f t="shared" si="256"/>
        <v>3.7336152</v>
      </c>
    </row>
    <row r="16281" spans="1:16" hidden="1" x14ac:dyDescent="0.3">
      <c r="A16281" s="1">
        <v>52839</v>
      </c>
      <c r="B16281" s="2">
        <v>43878</v>
      </c>
      <c r="C16281">
        <v>23</v>
      </c>
      <c r="D16281">
        <v>23</v>
      </c>
      <c r="E16281">
        <v>0.9798</v>
      </c>
      <c r="F16281">
        <v>135.30281486147879</v>
      </c>
      <c r="G16281">
        <v>33140</v>
      </c>
      <c r="H16281" t="s">
        <v>55</v>
      </c>
      <c r="I16281" t="s">
        <v>17</v>
      </c>
      <c r="J16281">
        <f>(E16281*100/D16281)/K16281</f>
        <v>12</v>
      </c>
      <c r="K16281">
        <v>0.35499999999999998</v>
      </c>
      <c r="L16281">
        <v>44.754399999999997</v>
      </c>
      <c r="M16281">
        <v>-0.53129999999999999</v>
      </c>
      <c r="N16281">
        <v>18.7056</v>
      </c>
      <c r="O16281">
        <f>K16281*J16281</f>
        <v>4.26</v>
      </c>
      <c r="P16281">
        <f t="shared" si="256"/>
        <v>4.3909859154929576</v>
      </c>
    </row>
    <row r="16282" spans="1:16" hidden="1" x14ac:dyDescent="0.3">
      <c r="A16282" s="1">
        <v>49721</v>
      </c>
      <c r="B16282" s="2">
        <v>43858</v>
      </c>
      <c r="C16282">
        <v>1</v>
      </c>
      <c r="D16282">
        <v>72</v>
      </c>
      <c r="E16282">
        <v>5.7024000000000008</v>
      </c>
      <c r="F16282">
        <v>102.0540250238609</v>
      </c>
      <c r="G16282">
        <v>95310</v>
      </c>
      <c r="H16282" t="s">
        <v>82</v>
      </c>
      <c r="I16282" t="s">
        <v>23</v>
      </c>
      <c r="J16282">
        <f>(E16282*100/D16282)/K16282</f>
        <v>24.000000000000004</v>
      </c>
      <c r="K16282">
        <v>0.33</v>
      </c>
      <c r="L16282">
        <v>49.043500000000002</v>
      </c>
      <c r="M16282">
        <v>2.1213000000000002</v>
      </c>
      <c r="N16282">
        <v>22.943808000000001</v>
      </c>
      <c r="O16282">
        <f>K16282*J16282</f>
        <v>7.9200000000000017</v>
      </c>
      <c r="P16282">
        <f t="shared" si="256"/>
        <v>2.8969454545454538</v>
      </c>
    </row>
    <row r="16283" spans="1:16" hidden="1" x14ac:dyDescent="0.3">
      <c r="A16283" s="1">
        <v>52851</v>
      </c>
      <c r="B16283" s="2">
        <v>43878</v>
      </c>
      <c r="C16283">
        <v>2</v>
      </c>
      <c r="D16283">
        <v>120</v>
      </c>
      <c r="E16283">
        <v>10.224</v>
      </c>
      <c r="F16283">
        <v>128.52555915445339</v>
      </c>
      <c r="G16283">
        <v>33140</v>
      </c>
      <c r="H16283" t="s">
        <v>55</v>
      </c>
      <c r="I16283" t="s">
        <v>31</v>
      </c>
      <c r="J16283">
        <f>(E16283*100/D16283)/K16283</f>
        <v>24</v>
      </c>
      <c r="K16283">
        <v>0.35499999999999998</v>
      </c>
      <c r="L16283">
        <v>44.754399999999997</v>
      </c>
      <c r="M16283">
        <v>-0.53129999999999999</v>
      </c>
      <c r="N16283">
        <v>24.992208000000002</v>
      </c>
      <c r="O16283">
        <f>K16283*J16283</f>
        <v>8.52</v>
      </c>
      <c r="P16283">
        <f t="shared" si="256"/>
        <v>2.9333577464788734</v>
      </c>
    </row>
    <row r="16284" spans="1:16" hidden="1" x14ac:dyDescent="0.3">
      <c r="A16284" s="1">
        <v>52857</v>
      </c>
      <c r="B16284" s="2">
        <v>43878</v>
      </c>
      <c r="C16284">
        <v>23</v>
      </c>
      <c r="D16284">
        <v>23</v>
      </c>
      <c r="E16284">
        <v>0.9798</v>
      </c>
      <c r="F16284">
        <v>135.30281486147879</v>
      </c>
      <c r="G16284">
        <v>94000</v>
      </c>
      <c r="H16284" t="s">
        <v>76</v>
      </c>
      <c r="I16284" t="s">
        <v>17</v>
      </c>
      <c r="J16284">
        <f>(E16284*100/D16284)/K16284</f>
        <v>12</v>
      </c>
      <c r="K16284">
        <v>0.35499999999999998</v>
      </c>
      <c r="L16284">
        <v>48.783299999999997</v>
      </c>
      <c r="M16284">
        <v>2.4666999999999999</v>
      </c>
      <c r="N16284">
        <v>18.672940799999999</v>
      </c>
      <c r="O16284">
        <f>K16284*J16284</f>
        <v>4.26</v>
      </c>
      <c r="P16284">
        <f t="shared" si="256"/>
        <v>4.3833194366197183</v>
      </c>
    </row>
    <row r="16285" spans="1:16" hidden="1" x14ac:dyDescent="0.3">
      <c r="A16285" s="1">
        <v>52861</v>
      </c>
      <c r="B16285" s="2">
        <v>43878</v>
      </c>
      <c r="C16285">
        <v>1</v>
      </c>
      <c r="D16285">
        <v>60</v>
      </c>
      <c r="E16285">
        <v>4.7520000000000007</v>
      </c>
      <c r="F16285">
        <v>186.9042006748343</v>
      </c>
      <c r="G16285">
        <v>94000</v>
      </c>
      <c r="H16285" t="s">
        <v>76</v>
      </c>
      <c r="I16285" t="s">
        <v>14</v>
      </c>
      <c r="J16285">
        <f>(E16285*100/D16285)/K16285</f>
        <v>24</v>
      </c>
      <c r="K16285">
        <v>0.33</v>
      </c>
      <c r="L16285">
        <v>48.783299999999997</v>
      </c>
      <c r="M16285">
        <v>2.4666999999999999</v>
      </c>
      <c r="N16285">
        <v>28.397491200000001</v>
      </c>
      <c r="O16285">
        <f>K16285*J16285</f>
        <v>7.92</v>
      </c>
      <c r="P16285">
        <f t="shared" si="256"/>
        <v>3.5855418181818179</v>
      </c>
    </row>
    <row r="16286" spans="1:16" hidden="1" x14ac:dyDescent="0.3">
      <c r="A16286" s="1">
        <v>52862</v>
      </c>
      <c r="B16286" s="2">
        <v>43878</v>
      </c>
      <c r="C16286">
        <v>20</v>
      </c>
      <c r="D16286">
        <v>20</v>
      </c>
      <c r="E16286">
        <v>1.5840000000000001</v>
      </c>
      <c r="F16286">
        <v>118.1400003218654</v>
      </c>
      <c r="G16286">
        <v>94000</v>
      </c>
      <c r="H16286" t="s">
        <v>76</v>
      </c>
      <c r="I16286" t="s">
        <v>21</v>
      </c>
      <c r="J16286">
        <f>(E16286*100/D16286)/K16286</f>
        <v>24</v>
      </c>
      <c r="K16286">
        <v>0.33</v>
      </c>
      <c r="L16286">
        <v>48.783299999999997</v>
      </c>
      <c r="M16286">
        <v>2.4666999999999999</v>
      </c>
      <c r="N16286">
        <v>24.689721599999999</v>
      </c>
      <c r="O16286">
        <f>K16286*J16286</f>
        <v>7.92</v>
      </c>
      <c r="P16286">
        <f t="shared" si="256"/>
        <v>3.1173890909090907</v>
      </c>
    </row>
    <row r="16287" spans="1:16" hidden="1" x14ac:dyDescent="0.3">
      <c r="A16287" s="1">
        <v>52863</v>
      </c>
      <c r="B16287" s="2">
        <v>43878</v>
      </c>
      <c r="C16287">
        <v>1</v>
      </c>
      <c r="D16287">
        <v>60</v>
      </c>
      <c r="E16287">
        <v>4.7520000000000007</v>
      </c>
      <c r="F16287">
        <v>171.6145752951283</v>
      </c>
      <c r="G16287">
        <v>94000</v>
      </c>
      <c r="H16287" t="s">
        <v>76</v>
      </c>
      <c r="I16287" t="s">
        <v>13</v>
      </c>
      <c r="J16287">
        <f>(E16287*100/D16287)/K16287</f>
        <v>24</v>
      </c>
      <c r="K16287">
        <v>0.33</v>
      </c>
      <c r="L16287">
        <v>48.783299999999997</v>
      </c>
      <c r="M16287">
        <v>2.4666999999999999</v>
      </c>
      <c r="N16287">
        <v>23.628672000000002</v>
      </c>
      <c r="O16287">
        <f>K16287*J16287</f>
        <v>7.92</v>
      </c>
      <c r="P16287">
        <f t="shared" si="256"/>
        <v>2.9834181818181817</v>
      </c>
    </row>
    <row r="16288" spans="1:16" hidden="1" x14ac:dyDescent="0.3">
      <c r="A16288" s="1">
        <v>52864</v>
      </c>
      <c r="B16288" s="2">
        <v>43878</v>
      </c>
      <c r="C16288">
        <v>10</v>
      </c>
      <c r="D16288">
        <v>10</v>
      </c>
      <c r="E16288">
        <v>0.6</v>
      </c>
      <c r="F16288">
        <v>186.7078982246698</v>
      </c>
      <c r="G16288">
        <v>94000</v>
      </c>
      <c r="H16288" t="s">
        <v>76</v>
      </c>
      <c r="I16288" t="s">
        <v>17</v>
      </c>
      <c r="J16288">
        <f>(E16288*100/D16288)/K16288</f>
        <v>1</v>
      </c>
      <c r="K16288">
        <v>6</v>
      </c>
      <c r="L16288">
        <v>48.783299999999997</v>
      </c>
      <c r="M16288">
        <v>2.4666999999999999</v>
      </c>
      <c r="N16288">
        <v>22.605897599999999</v>
      </c>
      <c r="O16288">
        <f>K16288*J16288</f>
        <v>6</v>
      </c>
      <c r="P16288">
        <f t="shared" si="256"/>
        <v>3.7676495999999995</v>
      </c>
    </row>
    <row r="16289" spans="1:16" hidden="1" x14ac:dyDescent="0.3">
      <c r="A16289" s="1">
        <v>49743</v>
      </c>
      <c r="B16289" s="2">
        <v>43858</v>
      </c>
      <c r="C16289">
        <v>10</v>
      </c>
      <c r="D16289">
        <v>10</v>
      </c>
      <c r="E16289">
        <v>0.6</v>
      </c>
      <c r="F16289">
        <v>127.9843050350391</v>
      </c>
      <c r="G16289">
        <v>62610</v>
      </c>
      <c r="H16289" t="s">
        <v>85</v>
      </c>
      <c r="I16289" t="s">
        <v>23</v>
      </c>
      <c r="J16289">
        <f>(E16289*100/D16289)/K16289</f>
        <v>1</v>
      </c>
      <c r="K16289">
        <v>6</v>
      </c>
      <c r="L16289">
        <v>50.838000000000001</v>
      </c>
      <c r="M16289">
        <v>1.9283999999999999</v>
      </c>
      <c r="N16289">
        <v>16.272216</v>
      </c>
      <c r="O16289">
        <f>K16289*J16289</f>
        <v>6</v>
      </c>
      <c r="P16289">
        <f t="shared" si="256"/>
        <v>2.7120359999999999</v>
      </c>
    </row>
    <row r="16290" spans="1:16" hidden="1" x14ac:dyDescent="0.3">
      <c r="A16290" s="1">
        <v>52869</v>
      </c>
      <c r="B16290" s="2">
        <v>43878</v>
      </c>
      <c r="C16290">
        <v>10</v>
      </c>
      <c r="D16290">
        <v>10</v>
      </c>
      <c r="E16290">
        <v>0.6</v>
      </c>
      <c r="F16290">
        <v>195.587447940001</v>
      </c>
      <c r="G16290">
        <v>94000</v>
      </c>
      <c r="H16290" t="s">
        <v>76</v>
      </c>
      <c r="I16290" t="s">
        <v>20</v>
      </c>
      <c r="J16290">
        <f>(E16290*100/D16290)/K16290</f>
        <v>1</v>
      </c>
      <c r="K16290">
        <v>6</v>
      </c>
      <c r="L16290">
        <v>48.783299999999997</v>
      </c>
      <c r="M16290">
        <v>2.4666999999999999</v>
      </c>
      <c r="N16290">
        <v>22.974969600000001</v>
      </c>
      <c r="O16290">
        <f>K16290*J16290</f>
        <v>6</v>
      </c>
      <c r="P16290">
        <f t="shared" si="256"/>
        <v>3.8291616000000004</v>
      </c>
    </row>
    <row r="16291" spans="1:16" hidden="1" x14ac:dyDescent="0.3">
      <c r="A16291" s="1">
        <v>52879</v>
      </c>
      <c r="B16291" s="2">
        <v>43878</v>
      </c>
      <c r="C16291">
        <v>1</v>
      </c>
      <c r="D16291">
        <v>60</v>
      </c>
      <c r="E16291">
        <v>4.7520000000000007</v>
      </c>
      <c r="F16291">
        <v>171.6145752951283</v>
      </c>
      <c r="G16291">
        <v>92230</v>
      </c>
      <c r="H16291" t="s">
        <v>12</v>
      </c>
      <c r="I16291" t="s">
        <v>13</v>
      </c>
      <c r="J16291">
        <f>(E16291*100/D16291)/K16291</f>
        <v>24</v>
      </c>
      <c r="K16291">
        <v>0.33</v>
      </c>
      <c r="L16291">
        <v>48.933300000000003</v>
      </c>
      <c r="M16291">
        <v>2.2999999999999998</v>
      </c>
      <c r="N16291">
        <v>23.950655999999999</v>
      </c>
      <c r="O16291">
        <f>K16291*J16291</f>
        <v>7.92</v>
      </c>
      <c r="P16291">
        <f t="shared" si="256"/>
        <v>3.0240727272727268</v>
      </c>
    </row>
    <row r="16292" spans="1:16" hidden="1" x14ac:dyDescent="0.3">
      <c r="A16292" s="1">
        <v>52885</v>
      </c>
      <c r="B16292" s="2">
        <v>43878</v>
      </c>
      <c r="C16292">
        <v>10</v>
      </c>
      <c r="D16292">
        <v>10</v>
      </c>
      <c r="E16292">
        <v>0.79200000000000004</v>
      </c>
      <c r="F16292">
        <v>186.9042006748343</v>
      </c>
      <c r="G16292">
        <v>92230</v>
      </c>
      <c r="H16292" t="s">
        <v>12</v>
      </c>
      <c r="I16292" t="s">
        <v>14</v>
      </c>
      <c r="J16292">
        <f>(E16292*100/D16292)/K16292</f>
        <v>24</v>
      </c>
      <c r="K16292">
        <v>0.33</v>
      </c>
      <c r="L16292">
        <v>48.933300000000003</v>
      </c>
      <c r="M16292">
        <v>2.2999999999999998</v>
      </c>
      <c r="N16292">
        <v>28.4544</v>
      </c>
      <c r="O16292">
        <f>K16292*J16292</f>
        <v>7.92</v>
      </c>
      <c r="P16292">
        <f t="shared" si="256"/>
        <v>3.5927272727272723</v>
      </c>
    </row>
    <row r="16293" spans="1:16" hidden="1" x14ac:dyDescent="0.3">
      <c r="A16293" s="1">
        <v>52886</v>
      </c>
      <c r="B16293" s="2">
        <v>43878</v>
      </c>
      <c r="C16293">
        <v>10</v>
      </c>
      <c r="D16293">
        <v>10</v>
      </c>
      <c r="E16293">
        <v>0.79200000000000004</v>
      </c>
      <c r="F16293">
        <v>118.1400003218654</v>
      </c>
      <c r="G16293">
        <v>92230</v>
      </c>
      <c r="H16293" t="s">
        <v>12</v>
      </c>
      <c r="I16293" t="s">
        <v>21</v>
      </c>
      <c r="J16293">
        <f>(E16293*100/D16293)/K16293</f>
        <v>24</v>
      </c>
      <c r="K16293">
        <v>0.33</v>
      </c>
      <c r="L16293">
        <v>48.933300000000003</v>
      </c>
      <c r="M16293">
        <v>2.2999999999999998</v>
      </c>
      <c r="N16293">
        <v>24.7392</v>
      </c>
      <c r="O16293">
        <f>K16293*J16293</f>
        <v>7.92</v>
      </c>
      <c r="P16293">
        <f t="shared" si="256"/>
        <v>3.1236363636363635</v>
      </c>
    </row>
    <row r="16294" spans="1:16" hidden="1" x14ac:dyDescent="0.3">
      <c r="A16294" s="1">
        <v>52892</v>
      </c>
      <c r="B16294" s="2">
        <v>43878</v>
      </c>
      <c r="C16294">
        <v>2</v>
      </c>
      <c r="D16294">
        <v>120</v>
      </c>
      <c r="E16294">
        <v>10.224</v>
      </c>
      <c r="F16294">
        <v>128.52555915445339</v>
      </c>
      <c r="G16294">
        <v>92230</v>
      </c>
      <c r="H16294" t="s">
        <v>12</v>
      </c>
      <c r="I16294" t="s">
        <v>31</v>
      </c>
      <c r="J16294">
        <f>(E16294*100/D16294)/K16294</f>
        <v>24</v>
      </c>
      <c r="K16294">
        <v>0.35499999999999998</v>
      </c>
      <c r="L16294">
        <v>48.933300000000003</v>
      </c>
      <c r="M16294">
        <v>2.2999999999999998</v>
      </c>
      <c r="N16294">
        <v>29.981808000000001</v>
      </c>
      <c r="O16294">
        <f>K16294*J16294</f>
        <v>8.52</v>
      </c>
      <c r="P16294">
        <f t="shared" si="256"/>
        <v>3.5189915492957748</v>
      </c>
    </row>
    <row r="16295" spans="1:16" hidden="1" x14ac:dyDescent="0.3">
      <c r="A16295" s="1">
        <v>52895</v>
      </c>
      <c r="B16295" s="2">
        <v>43878</v>
      </c>
      <c r="C16295">
        <v>20</v>
      </c>
      <c r="D16295">
        <v>20</v>
      </c>
      <c r="E16295">
        <v>1.2</v>
      </c>
      <c r="F16295">
        <v>195.33403508034479</v>
      </c>
      <c r="G16295">
        <v>68600</v>
      </c>
      <c r="H16295" t="s">
        <v>44</v>
      </c>
      <c r="I16295" t="s">
        <v>14</v>
      </c>
      <c r="J16295">
        <f>(E16295*100/D16295)/K16295</f>
        <v>1</v>
      </c>
      <c r="K16295">
        <v>6</v>
      </c>
      <c r="L16295">
        <v>48.027999999999999</v>
      </c>
      <c r="M16295">
        <v>7.5004</v>
      </c>
      <c r="N16295">
        <v>21.995999999999999</v>
      </c>
      <c r="O16295">
        <f>K16295*J16295</f>
        <v>6</v>
      </c>
      <c r="P16295">
        <f t="shared" si="256"/>
        <v>3.6659999999999995</v>
      </c>
    </row>
    <row r="16296" spans="1:16" hidden="1" x14ac:dyDescent="0.3">
      <c r="A16296" s="1">
        <v>52897</v>
      </c>
      <c r="B16296" s="2">
        <v>43878</v>
      </c>
      <c r="C16296">
        <v>10</v>
      </c>
      <c r="D16296">
        <v>10</v>
      </c>
      <c r="E16296">
        <v>0.6</v>
      </c>
      <c r="F16296">
        <v>195.587447940001</v>
      </c>
      <c r="G16296">
        <v>68600</v>
      </c>
      <c r="H16296" t="s">
        <v>44</v>
      </c>
      <c r="I16296" t="s">
        <v>20</v>
      </c>
      <c r="J16296">
        <f>(E16296*100/D16296)/K16296</f>
        <v>1</v>
      </c>
      <c r="K16296">
        <v>6</v>
      </c>
      <c r="L16296">
        <v>48.027999999999999</v>
      </c>
      <c r="M16296">
        <v>7.5004</v>
      </c>
      <c r="N16296">
        <v>22.774751999999999</v>
      </c>
      <c r="O16296">
        <f>K16296*J16296</f>
        <v>6</v>
      </c>
      <c r="P16296">
        <f t="shared" si="256"/>
        <v>3.7957920000000001</v>
      </c>
    </row>
    <row r="16297" spans="1:16" hidden="1" x14ac:dyDescent="0.3">
      <c r="A16297" s="1">
        <v>52898</v>
      </c>
      <c r="B16297" s="2">
        <v>43878</v>
      </c>
      <c r="C16297">
        <v>70</v>
      </c>
      <c r="D16297">
        <v>70</v>
      </c>
      <c r="E16297">
        <v>4.2</v>
      </c>
      <c r="F16297">
        <v>150.68982502815521</v>
      </c>
      <c r="G16297">
        <v>68600</v>
      </c>
      <c r="H16297" t="s">
        <v>44</v>
      </c>
      <c r="I16297" t="s">
        <v>13</v>
      </c>
      <c r="J16297">
        <f>(E16297*100/D16297)/K16297</f>
        <v>1</v>
      </c>
      <c r="K16297">
        <v>6</v>
      </c>
      <c r="L16297">
        <v>48.027999999999999</v>
      </c>
      <c r="M16297">
        <v>7.5004</v>
      </c>
      <c r="N16297">
        <v>17.539099199999999</v>
      </c>
      <c r="O16297">
        <f>K16297*J16297</f>
        <v>6</v>
      </c>
      <c r="P16297">
        <f t="shared" si="256"/>
        <v>2.9231832</v>
      </c>
    </row>
    <row r="16298" spans="1:16" hidden="1" x14ac:dyDescent="0.3">
      <c r="A16298" s="1">
        <v>52899</v>
      </c>
      <c r="B16298" s="2">
        <v>43878</v>
      </c>
      <c r="C16298">
        <v>20</v>
      </c>
      <c r="D16298">
        <v>20</v>
      </c>
      <c r="E16298">
        <v>1.2</v>
      </c>
      <c r="F16298">
        <v>186.7078982246698</v>
      </c>
      <c r="G16298">
        <v>68600</v>
      </c>
      <c r="H16298" t="s">
        <v>44</v>
      </c>
      <c r="I16298" t="s">
        <v>17</v>
      </c>
      <c r="J16298">
        <f>(E16298*100/D16298)/K16298</f>
        <v>1</v>
      </c>
      <c r="K16298">
        <v>6</v>
      </c>
      <c r="L16298">
        <v>48.027999999999999</v>
      </c>
      <c r="M16298">
        <v>7.5004</v>
      </c>
      <c r="N16298">
        <v>22.651199999999999</v>
      </c>
      <c r="O16298">
        <f>K16298*J16298</f>
        <v>6</v>
      </c>
      <c r="P16298">
        <f t="shared" si="256"/>
        <v>3.7751999999999999</v>
      </c>
    </row>
    <row r="16299" spans="1:16" hidden="1" x14ac:dyDescent="0.3">
      <c r="A16299" s="1">
        <v>49860</v>
      </c>
      <c r="B16299" s="2">
        <v>43858</v>
      </c>
      <c r="C16299">
        <v>20</v>
      </c>
      <c r="D16299">
        <v>20</v>
      </c>
      <c r="E16299">
        <v>1.2</v>
      </c>
      <c r="F16299">
        <v>127.9843050350391</v>
      </c>
      <c r="G16299">
        <v>38760</v>
      </c>
      <c r="H16299" t="s">
        <v>49</v>
      </c>
      <c r="I16299" t="s">
        <v>23</v>
      </c>
      <c r="J16299">
        <f>(E16299*100/D16299)/K16299</f>
        <v>1</v>
      </c>
      <c r="K16299">
        <v>6</v>
      </c>
      <c r="L16299">
        <v>45.0717</v>
      </c>
      <c r="M16299">
        <v>5.6425000000000001</v>
      </c>
      <c r="N16299">
        <v>15.774775200000001</v>
      </c>
      <c r="O16299">
        <f>K16299*J16299</f>
        <v>6</v>
      </c>
      <c r="P16299">
        <f t="shared" si="256"/>
        <v>2.6291291999999999</v>
      </c>
    </row>
    <row r="16300" spans="1:16" hidden="1" x14ac:dyDescent="0.3">
      <c r="A16300" s="1">
        <v>52908</v>
      </c>
      <c r="B16300" s="2">
        <v>43878</v>
      </c>
      <c r="C16300">
        <v>10</v>
      </c>
      <c r="D16300">
        <v>10</v>
      </c>
      <c r="E16300">
        <v>0.79200000000000004</v>
      </c>
      <c r="F16300">
        <v>186.9042006748343</v>
      </c>
      <c r="G16300">
        <v>68600</v>
      </c>
      <c r="H16300" t="s">
        <v>44</v>
      </c>
      <c r="I16300" t="s">
        <v>14</v>
      </c>
      <c r="J16300">
        <f>(E16300*100/D16300)/K16300</f>
        <v>24</v>
      </c>
      <c r="K16300">
        <v>0.33</v>
      </c>
      <c r="L16300">
        <v>48.027999999999999</v>
      </c>
      <c r="M16300">
        <v>7.5004</v>
      </c>
      <c r="N16300">
        <v>28.4544</v>
      </c>
      <c r="O16300">
        <f>K16300*J16300</f>
        <v>7.92</v>
      </c>
      <c r="P16300">
        <f t="shared" si="256"/>
        <v>3.5927272727272723</v>
      </c>
    </row>
    <row r="16301" spans="1:16" hidden="1" x14ac:dyDescent="0.3">
      <c r="A16301" s="1">
        <v>52909</v>
      </c>
      <c r="B16301" s="2">
        <v>43878</v>
      </c>
      <c r="C16301">
        <v>9</v>
      </c>
      <c r="D16301">
        <v>9</v>
      </c>
      <c r="E16301">
        <v>0.76679999999999993</v>
      </c>
      <c r="F16301">
        <v>143.84416478332079</v>
      </c>
      <c r="G16301">
        <v>68600</v>
      </c>
      <c r="H16301" t="s">
        <v>44</v>
      </c>
      <c r="I16301" t="s">
        <v>31</v>
      </c>
      <c r="J16301">
        <f>(E16301*100/D16301)/K16301</f>
        <v>24</v>
      </c>
      <c r="K16301">
        <v>0.35499999999999998</v>
      </c>
      <c r="L16301">
        <v>48.027999999999999</v>
      </c>
      <c r="M16301">
        <v>7.5004</v>
      </c>
      <c r="N16301">
        <v>24.95577599999999</v>
      </c>
      <c r="O16301">
        <f>K16301*J16301</f>
        <v>8.52</v>
      </c>
      <c r="P16301">
        <f t="shared" si="256"/>
        <v>2.9290816901408441</v>
      </c>
    </row>
    <row r="16302" spans="1:16" hidden="1" x14ac:dyDescent="0.3">
      <c r="A16302" s="1">
        <v>52911</v>
      </c>
      <c r="B16302" s="2">
        <v>43878</v>
      </c>
      <c r="C16302">
        <v>10</v>
      </c>
      <c r="D16302">
        <v>10</v>
      </c>
      <c r="E16302">
        <v>0.6</v>
      </c>
      <c r="F16302">
        <v>128.26440600138559</v>
      </c>
      <c r="G16302">
        <v>68600</v>
      </c>
      <c r="H16302" t="s">
        <v>44</v>
      </c>
      <c r="I16302" t="s">
        <v>21</v>
      </c>
      <c r="J16302">
        <f>(E16302*100/D16302)/K16302</f>
        <v>1</v>
      </c>
      <c r="K16302">
        <v>6</v>
      </c>
      <c r="L16302">
        <v>48.027999999999999</v>
      </c>
      <c r="M16302">
        <v>7.5004</v>
      </c>
      <c r="N16302">
        <v>18.093599999999999</v>
      </c>
      <c r="O16302">
        <f>K16302*J16302</f>
        <v>6</v>
      </c>
      <c r="P16302">
        <f t="shared" si="256"/>
        <v>3.0155999999999996</v>
      </c>
    </row>
    <row r="16303" spans="1:16" hidden="1" x14ac:dyDescent="0.3">
      <c r="A16303" s="1">
        <v>52912</v>
      </c>
      <c r="B16303" s="2">
        <v>43878</v>
      </c>
      <c r="C16303">
        <v>10</v>
      </c>
      <c r="D16303">
        <v>10</v>
      </c>
      <c r="E16303">
        <v>0.6</v>
      </c>
      <c r="F16303">
        <v>167.1285306400919</v>
      </c>
      <c r="G16303">
        <v>68600</v>
      </c>
      <c r="H16303" t="s">
        <v>44</v>
      </c>
      <c r="I16303" t="s">
        <v>19</v>
      </c>
      <c r="J16303">
        <f>(E16303*100/D16303)/K16303</f>
        <v>1</v>
      </c>
      <c r="K16303">
        <v>6</v>
      </c>
      <c r="L16303">
        <v>48.027999999999999</v>
      </c>
      <c r="M16303">
        <v>7.5004</v>
      </c>
      <c r="N16303">
        <v>19.099080000000001</v>
      </c>
      <c r="O16303">
        <f>K16303*J16303</f>
        <v>6</v>
      </c>
      <c r="P16303">
        <f t="shared" si="256"/>
        <v>3.1831800000000001</v>
      </c>
    </row>
    <row r="16304" spans="1:16" hidden="1" x14ac:dyDescent="0.3">
      <c r="A16304" s="1">
        <v>52919</v>
      </c>
      <c r="B16304" s="2">
        <v>43878</v>
      </c>
      <c r="C16304">
        <v>10</v>
      </c>
      <c r="D16304">
        <v>10</v>
      </c>
      <c r="E16304">
        <v>0.6</v>
      </c>
      <c r="F16304">
        <v>195.587447940001</v>
      </c>
      <c r="G16304">
        <v>77176</v>
      </c>
      <c r="H16304" t="s">
        <v>43</v>
      </c>
      <c r="I16304" t="s">
        <v>20</v>
      </c>
      <c r="J16304">
        <f>(E16304*100/D16304)/K16304</f>
        <v>1</v>
      </c>
      <c r="K16304">
        <v>6</v>
      </c>
      <c r="L16304">
        <v>48.574100000000001</v>
      </c>
      <c r="M16304">
        <v>2.5829</v>
      </c>
      <c r="N16304">
        <v>22.774751999999999</v>
      </c>
      <c r="O16304">
        <f>K16304*J16304</f>
        <v>6</v>
      </c>
      <c r="P16304">
        <f t="shared" si="256"/>
        <v>3.7957920000000001</v>
      </c>
    </row>
    <row r="16305" spans="1:16" hidden="1" x14ac:dyDescent="0.3">
      <c r="A16305" s="1">
        <v>52924</v>
      </c>
      <c r="B16305" s="2">
        <v>43878</v>
      </c>
      <c r="C16305">
        <v>54</v>
      </c>
      <c r="D16305">
        <v>54</v>
      </c>
      <c r="E16305">
        <v>4.6007999999999996</v>
      </c>
      <c r="F16305">
        <v>143.84416478332079</v>
      </c>
      <c r="G16305">
        <v>77176</v>
      </c>
      <c r="H16305" t="s">
        <v>43</v>
      </c>
      <c r="I16305" t="s">
        <v>31</v>
      </c>
      <c r="J16305">
        <f>(E16305*100/D16305)/K16305</f>
        <v>23.999999999999996</v>
      </c>
      <c r="K16305">
        <v>0.35499999999999998</v>
      </c>
      <c r="L16305">
        <v>48.574100000000001</v>
      </c>
      <c r="M16305">
        <v>2.5829</v>
      </c>
      <c r="N16305">
        <v>24.95577599999999</v>
      </c>
      <c r="O16305">
        <f>K16305*J16305</f>
        <v>8.5199999999999978</v>
      </c>
      <c r="P16305">
        <f t="shared" si="256"/>
        <v>2.9290816901408441</v>
      </c>
    </row>
    <row r="16306" spans="1:16" hidden="1" x14ac:dyDescent="0.3">
      <c r="A16306" s="1">
        <v>52926</v>
      </c>
      <c r="B16306" s="2">
        <v>43878</v>
      </c>
      <c r="C16306">
        <v>10</v>
      </c>
      <c r="D16306">
        <v>10</v>
      </c>
      <c r="E16306">
        <v>0.6</v>
      </c>
      <c r="F16306">
        <v>128.26440600138559</v>
      </c>
      <c r="G16306">
        <v>77176</v>
      </c>
      <c r="H16306" t="s">
        <v>43</v>
      </c>
      <c r="I16306" t="s">
        <v>21</v>
      </c>
      <c r="J16306">
        <f>(E16306*100/D16306)/K16306</f>
        <v>1</v>
      </c>
      <c r="K16306">
        <v>6</v>
      </c>
      <c r="L16306">
        <v>48.574100000000001</v>
      </c>
      <c r="M16306">
        <v>2.5829</v>
      </c>
      <c r="N16306">
        <v>18.093599999999999</v>
      </c>
      <c r="O16306">
        <f>K16306*J16306</f>
        <v>6</v>
      </c>
      <c r="P16306">
        <f t="shared" si="256"/>
        <v>3.0155999999999996</v>
      </c>
    </row>
    <row r="16307" spans="1:16" hidden="1" x14ac:dyDescent="0.3">
      <c r="A16307" s="1">
        <v>52929</v>
      </c>
      <c r="B16307" s="2">
        <v>43878</v>
      </c>
      <c r="C16307">
        <v>10</v>
      </c>
      <c r="D16307">
        <v>10</v>
      </c>
      <c r="E16307">
        <v>0.6</v>
      </c>
      <c r="F16307">
        <v>140.09730702309491</v>
      </c>
      <c r="G16307">
        <v>77176</v>
      </c>
      <c r="H16307" t="s">
        <v>43</v>
      </c>
      <c r="I16307" t="s">
        <v>18</v>
      </c>
      <c r="J16307">
        <f>(E16307*100/D16307)/K16307</f>
        <v>1</v>
      </c>
      <c r="K16307">
        <v>6</v>
      </c>
      <c r="L16307">
        <v>48.574100000000001</v>
      </c>
      <c r="M16307">
        <v>2.5829</v>
      </c>
      <c r="N16307">
        <v>16.289683199999999</v>
      </c>
      <c r="O16307">
        <f>K16307*J16307</f>
        <v>6</v>
      </c>
      <c r="P16307">
        <f t="shared" si="256"/>
        <v>2.7149471999999997</v>
      </c>
    </row>
    <row r="16308" spans="1:16" hidden="1" x14ac:dyDescent="0.3">
      <c r="A16308" s="1">
        <v>52935</v>
      </c>
      <c r="B16308" s="2">
        <v>43878</v>
      </c>
      <c r="C16308">
        <v>1</v>
      </c>
      <c r="D16308">
        <v>60</v>
      </c>
      <c r="E16308">
        <v>5.1120000000000001</v>
      </c>
      <c r="F16308">
        <v>128.52555915445339</v>
      </c>
      <c r="G16308">
        <v>64160</v>
      </c>
      <c r="H16308" t="s">
        <v>92</v>
      </c>
      <c r="I16308" t="s">
        <v>31</v>
      </c>
      <c r="J16308">
        <f>(E16308*100/D16308)/K16308</f>
        <v>24</v>
      </c>
      <c r="K16308">
        <v>0.35499999999999998</v>
      </c>
      <c r="L16308">
        <v>43.383299999999998</v>
      </c>
      <c r="M16308">
        <v>-0.2833</v>
      </c>
      <c r="N16308">
        <v>24.992208000000002</v>
      </c>
      <c r="O16308">
        <f>K16308*J16308</f>
        <v>8.52</v>
      </c>
      <c r="P16308">
        <f t="shared" si="256"/>
        <v>2.9333577464788734</v>
      </c>
    </row>
    <row r="16309" spans="1:16" hidden="1" x14ac:dyDescent="0.3">
      <c r="A16309" s="1">
        <v>52953</v>
      </c>
      <c r="B16309" s="2">
        <v>43878</v>
      </c>
      <c r="C16309">
        <v>20</v>
      </c>
      <c r="D16309">
        <v>20</v>
      </c>
      <c r="E16309">
        <v>1.2</v>
      </c>
      <c r="F16309">
        <v>128.26440600138559</v>
      </c>
      <c r="G16309">
        <v>28630</v>
      </c>
      <c r="H16309" t="s">
        <v>45</v>
      </c>
      <c r="I16309" t="s">
        <v>21</v>
      </c>
      <c r="J16309">
        <f>(E16309*100/D16309)/K16309</f>
        <v>1</v>
      </c>
      <c r="K16309">
        <v>6</v>
      </c>
      <c r="L16309">
        <v>48.378500000000003</v>
      </c>
      <c r="M16309">
        <v>1.4515</v>
      </c>
      <c r="N16309">
        <v>18.093599999999999</v>
      </c>
      <c r="O16309">
        <f>K16309*J16309</f>
        <v>6</v>
      </c>
      <c r="P16309">
        <f t="shared" si="256"/>
        <v>3.0155999999999996</v>
      </c>
    </row>
    <row r="16310" spans="1:16" hidden="1" x14ac:dyDescent="0.3">
      <c r="A16310" s="1">
        <v>52954</v>
      </c>
      <c r="B16310" s="2">
        <v>43878</v>
      </c>
      <c r="C16310">
        <v>20</v>
      </c>
      <c r="D16310">
        <v>20</v>
      </c>
      <c r="E16310">
        <v>1.2</v>
      </c>
      <c r="F16310">
        <v>195.33403508034479</v>
      </c>
      <c r="G16310">
        <v>28630</v>
      </c>
      <c r="H16310" t="s">
        <v>45</v>
      </c>
      <c r="I16310" t="s">
        <v>14</v>
      </c>
      <c r="J16310">
        <f>(E16310*100/D16310)/K16310</f>
        <v>1</v>
      </c>
      <c r="K16310">
        <v>6</v>
      </c>
      <c r="L16310">
        <v>48.378500000000003</v>
      </c>
      <c r="M16310">
        <v>1.4515</v>
      </c>
      <c r="N16310">
        <v>21.995999999999999</v>
      </c>
      <c r="O16310">
        <f>K16310*J16310</f>
        <v>6</v>
      </c>
      <c r="P16310">
        <f t="shared" si="256"/>
        <v>3.6659999999999995</v>
      </c>
    </row>
    <row r="16311" spans="1:16" hidden="1" x14ac:dyDescent="0.3">
      <c r="A16311" s="1">
        <v>52964</v>
      </c>
      <c r="B16311" s="2">
        <v>43878</v>
      </c>
      <c r="C16311">
        <v>20</v>
      </c>
      <c r="D16311">
        <v>20</v>
      </c>
      <c r="E16311">
        <v>1.2</v>
      </c>
      <c r="F16311">
        <v>224.59975723747161</v>
      </c>
      <c r="G16311">
        <v>28630</v>
      </c>
      <c r="H16311" t="s">
        <v>45</v>
      </c>
      <c r="I16311" t="s">
        <v>27</v>
      </c>
      <c r="J16311">
        <f>(E16311*100/D16311)/K16311</f>
        <v>1</v>
      </c>
      <c r="K16311">
        <v>6</v>
      </c>
      <c r="L16311">
        <v>48.378500000000003</v>
      </c>
      <c r="M16311">
        <v>1.4515</v>
      </c>
      <c r="N16311">
        <v>22.774751999999999</v>
      </c>
      <c r="O16311">
        <f>K16311*J16311</f>
        <v>6</v>
      </c>
      <c r="P16311">
        <f t="shared" si="256"/>
        <v>3.7957920000000001</v>
      </c>
    </row>
    <row r="16312" spans="1:16" hidden="1" x14ac:dyDescent="0.3">
      <c r="A16312" s="1">
        <v>52966</v>
      </c>
      <c r="B16312" s="2">
        <v>43878</v>
      </c>
      <c r="C16312">
        <v>70</v>
      </c>
      <c r="D16312">
        <v>70</v>
      </c>
      <c r="E16312">
        <v>4.2</v>
      </c>
      <c r="F16312">
        <v>195.587447940001</v>
      </c>
      <c r="G16312">
        <v>28630</v>
      </c>
      <c r="H16312" t="s">
        <v>45</v>
      </c>
      <c r="I16312" t="s">
        <v>20</v>
      </c>
      <c r="J16312">
        <f>(E16312*100/D16312)/K16312</f>
        <v>1</v>
      </c>
      <c r="K16312">
        <v>6</v>
      </c>
      <c r="L16312">
        <v>48.378500000000003</v>
      </c>
      <c r="M16312">
        <v>1.4515</v>
      </c>
      <c r="N16312">
        <v>22.774751999999999</v>
      </c>
      <c r="O16312">
        <f>K16312*J16312</f>
        <v>6</v>
      </c>
      <c r="P16312">
        <f t="shared" si="256"/>
        <v>3.7957920000000001</v>
      </c>
    </row>
    <row r="16313" spans="1:16" hidden="1" x14ac:dyDescent="0.3">
      <c r="A16313" s="1">
        <v>52967</v>
      </c>
      <c r="B16313" s="2">
        <v>43878</v>
      </c>
      <c r="C16313">
        <v>140</v>
      </c>
      <c r="D16313">
        <v>140</v>
      </c>
      <c r="E16313">
        <v>8.4</v>
      </c>
      <c r="F16313">
        <v>150.68982502815521</v>
      </c>
      <c r="G16313">
        <v>28630</v>
      </c>
      <c r="H16313" t="s">
        <v>45</v>
      </c>
      <c r="I16313" t="s">
        <v>13</v>
      </c>
      <c r="J16313">
        <f>(E16313*100/D16313)/K16313</f>
        <v>1</v>
      </c>
      <c r="K16313">
        <v>6</v>
      </c>
      <c r="L16313">
        <v>48.378500000000003</v>
      </c>
      <c r="M16313">
        <v>1.4515</v>
      </c>
      <c r="N16313">
        <v>17.539099199999999</v>
      </c>
      <c r="O16313">
        <f>K16313*J16313</f>
        <v>6</v>
      </c>
      <c r="P16313">
        <f t="shared" si="256"/>
        <v>2.9231832</v>
      </c>
    </row>
    <row r="16314" spans="1:16" hidden="1" x14ac:dyDescent="0.3">
      <c r="A16314" s="1">
        <v>52980</v>
      </c>
      <c r="B16314" s="2">
        <v>43878</v>
      </c>
      <c r="C16314">
        <v>70</v>
      </c>
      <c r="D16314">
        <v>70</v>
      </c>
      <c r="E16314">
        <v>4.2</v>
      </c>
      <c r="F16314">
        <v>140.09730702309491</v>
      </c>
      <c r="G16314">
        <v>86370</v>
      </c>
      <c r="H16314" t="s">
        <v>38</v>
      </c>
      <c r="I16314" t="s">
        <v>18</v>
      </c>
      <c r="J16314">
        <f>(E16314*100/D16314)/K16314</f>
        <v>1</v>
      </c>
      <c r="K16314">
        <v>6</v>
      </c>
      <c r="L16314">
        <v>46.462699999999998</v>
      </c>
      <c r="M16314">
        <v>0.22869999999999999</v>
      </c>
      <c r="N16314">
        <v>16.289683199999999</v>
      </c>
      <c r="O16314">
        <f>K16314*J16314</f>
        <v>6</v>
      </c>
      <c r="P16314">
        <f t="shared" si="256"/>
        <v>2.7149472000000001</v>
      </c>
    </row>
    <row r="16315" spans="1:16" hidden="1" x14ac:dyDescent="0.3">
      <c r="A16315" s="1">
        <v>52981</v>
      </c>
      <c r="B16315" s="2">
        <v>43878</v>
      </c>
      <c r="C16315">
        <v>70</v>
      </c>
      <c r="D16315">
        <v>70</v>
      </c>
      <c r="E16315">
        <v>4.2</v>
      </c>
      <c r="F16315">
        <v>195.33403508034479</v>
      </c>
      <c r="G16315">
        <v>86370</v>
      </c>
      <c r="H16315" t="s">
        <v>38</v>
      </c>
      <c r="I16315" t="s">
        <v>14</v>
      </c>
      <c r="J16315">
        <f>(E16315*100/D16315)/K16315</f>
        <v>1</v>
      </c>
      <c r="K16315">
        <v>6</v>
      </c>
      <c r="L16315">
        <v>46.462699999999998</v>
      </c>
      <c r="M16315">
        <v>0.22869999999999999</v>
      </c>
      <c r="N16315">
        <v>21.995999999999999</v>
      </c>
      <c r="O16315">
        <f>K16315*J16315</f>
        <v>6</v>
      </c>
      <c r="P16315">
        <f t="shared" si="256"/>
        <v>3.6659999999999995</v>
      </c>
    </row>
    <row r="16316" spans="1:16" hidden="1" x14ac:dyDescent="0.3">
      <c r="A16316" s="1">
        <v>52982</v>
      </c>
      <c r="B16316" s="2">
        <v>43878</v>
      </c>
      <c r="C16316">
        <v>70</v>
      </c>
      <c r="D16316">
        <v>70</v>
      </c>
      <c r="E16316">
        <v>4.2</v>
      </c>
      <c r="F16316">
        <v>195.587447940001</v>
      </c>
      <c r="G16316">
        <v>86370</v>
      </c>
      <c r="H16316" t="s">
        <v>38</v>
      </c>
      <c r="I16316" t="s">
        <v>20</v>
      </c>
      <c r="J16316">
        <f>(E16316*100/D16316)/K16316</f>
        <v>1</v>
      </c>
      <c r="K16316">
        <v>6</v>
      </c>
      <c r="L16316">
        <v>46.462699999999998</v>
      </c>
      <c r="M16316">
        <v>0.22869999999999999</v>
      </c>
      <c r="N16316">
        <v>22.774751999999999</v>
      </c>
      <c r="O16316">
        <f>K16316*J16316</f>
        <v>6</v>
      </c>
      <c r="P16316">
        <f t="shared" si="256"/>
        <v>3.7957920000000001</v>
      </c>
    </row>
    <row r="16317" spans="1:16" hidden="1" x14ac:dyDescent="0.3">
      <c r="A16317" s="1">
        <v>52983</v>
      </c>
      <c r="B16317" s="2">
        <v>43878</v>
      </c>
      <c r="C16317">
        <v>70</v>
      </c>
      <c r="D16317">
        <v>70</v>
      </c>
      <c r="E16317">
        <v>4.2</v>
      </c>
      <c r="F16317">
        <v>150.68982502815521</v>
      </c>
      <c r="G16317">
        <v>86370</v>
      </c>
      <c r="H16317" t="s">
        <v>38</v>
      </c>
      <c r="I16317" t="s">
        <v>13</v>
      </c>
      <c r="J16317">
        <f>(E16317*100/D16317)/K16317</f>
        <v>1</v>
      </c>
      <c r="K16317">
        <v>6</v>
      </c>
      <c r="L16317">
        <v>46.462699999999998</v>
      </c>
      <c r="M16317">
        <v>0.22869999999999999</v>
      </c>
      <c r="N16317">
        <v>17.539099199999999</v>
      </c>
      <c r="O16317">
        <f>K16317*J16317</f>
        <v>6</v>
      </c>
      <c r="P16317">
        <f t="shared" si="256"/>
        <v>2.9231832</v>
      </c>
    </row>
    <row r="16318" spans="1:16" hidden="1" x14ac:dyDescent="0.3">
      <c r="A16318" s="1">
        <v>53001</v>
      </c>
      <c r="B16318" s="2">
        <v>43878</v>
      </c>
      <c r="C16318">
        <v>1</v>
      </c>
      <c r="D16318">
        <v>70</v>
      </c>
      <c r="E16318">
        <v>4.2</v>
      </c>
      <c r="F16318">
        <v>150.68982502815521</v>
      </c>
      <c r="G16318">
        <v>73730</v>
      </c>
      <c r="H16318" t="s">
        <v>97</v>
      </c>
      <c r="I16318" t="s">
        <v>13</v>
      </c>
      <c r="J16318">
        <f>(E16318*100/D16318)/K16318</f>
        <v>1</v>
      </c>
      <c r="K16318">
        <v>6</v>
      </c>
      <c r="L16318">
        <v>45.588000000000001</v>
      </c>
      <c r="M16318">
        <v>6.4550999999999998</v>
      </c>
      <c r="N16318">
        <v>17.539099199999999</v>
      </c>
      <c r="O16318">
        <f>K16318*J16318</f>
        <v>6</v>
      </c>
      <c r="P16318">
        <f t="shared" si="256"/>
        <v>2.9231832</v>
      </c>
    </row>
    <row r="16319" spans="1:16" hidden="1" x14ac:dyDescent="0.3">
      <c r="A16319" s="1">
        <v>53003</v>
      </c>
      <c r="B16319" s="2">
        <v>43878</v>
      </c>
      <c r="C16319">
        <v>1</v>
      </c>
      <c r="D16319">
        <v>70</v>
      </c>
      <c r="E16319">
        <v>4.2</v>
      </c>
      <c r="F16319">
        <v>140.09730702309491</v>
      </c>
      <c r="G16319">
        <v>73730</v>
      </c>
      <c r="H16319" t="s">
        <v>97</v>
      </c>
      <c r="I16319" t="s">
        <v>18</v>
      </c>
      <c r="J16319">
        <f>(E16319*100/D16319)/K16319</f>
        <v>1</v>
      </c>
      <c r="K16319">
        <v>6</v>
      </c>
      <c r="L16319">
        <v>45.588000000000001</v>
      </c>
      <c r="M16319">
        <v>6.4550999999999998</v>
      </c>
      <c r="N16319">
        <v>16.289683199999999</v>
      </c>
      <c r="O16319">
        <f>K16319*J16319</f>
        <v>6</v>
      </c>
      <c r="P16319">
        <f t="shared" si="256"/>
        <v>2.7149472000000001</v>
      </c>
    </row>
    <row r="16320" spans="1:16" hidden="1" x14ac:dyDescent="0.3">
      <c r="A16320" s="1">
        <v>53004</v>
      </c>
      <c r="B16320" s="2">
        <v>43878</v>
      </c>
      <c r="C16320">
        <v>1</v>
      </c>
      <c r="D16320">
        <v>70</v>
      </c>
      <c r="E16320">
        <v>4.2</v>
      </c>
      <c r="F16320">
        <v>195.587447940001</v>
      </c>
      <c r="G16320">
        <v>73730</v>
      </c>
      <c r="H16320" t="s">
        <v>97</v>
      </c>
      <c r="I16320" t="s">
        <v>20</v>
      </c>
      <c r="J16320">
        <f>(E16320*100/D16320)/K16320</f>
        <v>1</v>
      </c>
      <c r="K16320">
        <v>6</v>
      </c>
      <c r="L16320">
        <v>45.588000000000001</v>
      </c>
      <c r="M16320">
        <v>6.4550999999999998</v>
      </c>
      <c r="N16320">
        <v>22.774751999999999</v>
      </c>
      <c r="O16320">
        <f>K16320*J16320</f>
        <v>6</v>
      </c>
      <c r="P16320">
        <f t="shared" si="256"/>
        <v>3.7957920000000001</v>
      </c>
    </row>
    <row r="16321" spans="1:16" hidden="1" x14ac:dyDescent="0.3">
      <c r="A16321" s="1">
        <v>53005</v>
      </c>
      <c r="B16321" s="2">
        <v>43878</v>
      </c>
      <c r="C16321">
        <v>20</v>
      </c>
      <c r="D16321">
        <v>20</v>
      </c>
      <c r="E16321">
        <v>1.2</v>
      </c>
      <c r="F16321">
        <v>224.59975723747161</v>
      </c>
      <c r="G16321">
        <v>73730</v>
      </c>
      <c r="H16321" t="s">
        <v>97</v>
      </c>
      <c r="I16321" t="s">
        <v>27</v>
      </c>
      <c r="J16321">
        <f>(E16321*100/D16321)/K16321</f>
        <v>1</v>
      </c>
      <c r="K16321">
        <v>6</v>
      </c>
      <c r="L16321">
        <v>45.588000000000001</v>
      </c>
      <c r="M16321">
        <v>6.4550999999999998</v>
      </c>
      <c r="N16321">
        <v>22.774751999999999</v>
      </c>
      <c r="O16321">
        <f>K16321*J16321</f>
        <v>6</v>
      </c>
      <c r="P16321">
        <f t="shared" si="256"/>
        <v>3.7957920000000001</v>
      </c>
    </row>
    <row r="16322" spans="1:16" hidden="1" x14ac:dyDescent="0.3">
      <c r="A16322" s="1">
        <v>53007</v>
      </c>
      <c r="B16322" s="2">
        <v>43878</v>
      </c>
      <c r="C16322">
        <v>20</v>
      </c>
      <c r="D16322">
        <v>20</v>
      </c>
      <c r="E16322">
        <v>1.2</v>
      </c>
      <c r="F16322">
        <v>128.26440600138559</v>
      </c>
      <c r="G16322">
        <v>73730</v>
      </c>
      <c r="H16322" t="s">
        <v>97</v>
      </c>
      <c r="I16322" t="s">
        <v>21</v>
      </c>
      <c r="J16322">
        <f>(E16322*100/D16322)/K16322</f>
        <v>1</v>
      </c>
      <c r="K16322">
        <v>6</v>
      </c>
      <c r="L16322">
        <v>45.588000000000001</v>
      </c>
      <c r="M16322">
        <v>6.4550999999999998</v>
      </c>
      <c r="N16322">
        <v>18.093599999999999</v>
      </c>
      <c r="O16322">
        <f>K16322*J16322</f>
        <v>6</v>
      </c>
      <c r="P16322">
        <f t="shared" si="256"/>
        <v>3.0155999999999996</v>
      </c>
    </row>
    <row r="16323" spans="1:16" hidden="1" x14ac:dyDescent="0.3">
      <c r="A16323" s="1">
        <v>53008</v>
      </c>
      <c r="B16323" s="2">
        <v>43878</v>
      </c>
      <c r="C16323">
        <v>1</v>
      </c>
      <c r="D16323">
        <v>60</v>
      </c>
      <c r="E16323">
        <v>4.7520000000000007</v>
      </c>
      <c r="F16323">
        <v>171.6145752951283</v>
      </c>
      <c r="G16323">
        <v>73730</v>
      </c>
      <c r="H16323" t="s">
        <v>97</v>
      </c>
      <c r="I16323" t="s">
        <v>13</v>
      </c>
      <c r="J16323">
        <f>(E16323*100/D16323)/K16323</f>
        <v>24</v>
      </c>
      <c r="K16323">
        <v>0.33</v>
      </c>
      <c r="L16323">
        <v>45.588000000000001</v>
      </c>
      <c r="M16323">
        <v>6.4550999999999998</v>
      </c>
      <c r="N16323">
        <v>23.319071999999998</v>
      </c>
      <c r="O16323">
        <f>K16323*J16323</f>
        <v>7.92</v>
      </c>
      <c r="P16323">
        <f t="shared" ref="P16323:P16386" si="257">(D16323*N16323)/(E16323*100)</f>
        <v>2.9443272727272722</v>
      </c>
    </row>
    <row r="16324" spans="1:16" hidden="1" x14ac:dyDescent="0.3">
      <c r="A16324" s="1">
        <v>53009</v>
      </c>
      <c r="B16324" s="2">
        <v>43878</v>
      </c>
      <c r="C16324">
        <v>20</v>
      </c>
      <c r="D16324">
        <v>20</v>
      </c>
      <c r="E16324">
        <v>1.5840000000000001</v>
      </c>
      <c r="F16324">
        <v>170.75471008601829</v>
      </c>
      <c r="G16324">
        <v>73730</v>
      </c>
      <c r="H16324" t="s">
        <v>97</v>
      </c>
      <c r="I16324" t="s">
        <v>20</v>
      </c>
      <c r="J16324">
        <f>(E16324*100/D16324)/K16324</f>
        <v>24</v>
      </c>
      <c r="K16324">
        <v>0.33</v>
      </c>
      <c r="L16324">
        <v>45.588000000000001</v>
      </c>
      <c r="M16324">
        <v>6.4550999999999998</v>
      </c>
      <c r="N16324">
        <v>24.785409600000001</v>
      </c>
      <c r="O16324">
        <f>K16324*J16324</f>
        <v>7.92</v>
      </c>
      <c r="P16324">
        <f t="shared" si="257"/>
        <v>3.1294709090909092</v>
      </c>
    </row>
    <row r="16325" spans="1:16" hidden="1" x14ac:dyDescent="0.3">
      <c r="A16325" s="1">
        <v>53010</v>
      </c>
      <c r="B16325" s="2">
        <v>43878</v>
      </c>
      <c r="C16325">
        <v>1</v>
      </c>
      <c r="D16325">
        <v>54</v>
      </c>
      <c r="E16325">
        <v>4.6007999999999996</v>
      </c>
      <c r="F16325">
        <v>143.84416478332079</v>
      </c>
      <c r="G16325">
        <v>73730</v>
      </c>
      <c r="H16325" t="s">
        <v>97</v>
      </c>
      <c r="I16325" t="s">
        <v>31</v>
      </c>
      <c r="J16325">
        <f>(E16325*100/D16325)/K16325</f>
        <v>23.999999999999996</v>
      </c>
      <c r="K16325">
        <v>0.35499999999999998</v>
      </c>
      <c r="L16325">
        <v>45.588000000000001</v>
      </c>
      <c r="M16325">
        <v>6.4550999999999998</v>
      </c>
      <c r="N16325">
        <v>24.95577599999999</v>
      </c>
      <c r="O16325">
        <f>K16325*J16325</f>
        <v>8.5199999999999978</v>
      </c>
      <c r="P16325">
        <f t="shared" si="257"/>
        <v>2.9290816901408441</v>
      </c>
    </row>
    <row r="16326" spans="1:16" hidden="1" x14ac:dyDescent="0.3">
      <c r="A16326" s="1">
        <v>53012</v>
      </c>
      <c r="B16326" s="2">
        <v>43878</v>
      </c>
      <c r="C16326">
        <v>30</v>
      </c>
      <c r="D16326">
        <v>30</v>
      </c>
      <c r="E16326">
        <v>2.3759999999999999</v>
      </c>
      <c r="F16326">
        <v>186.9042006748343</v>
      </c>
      <c r="G16326">
        <v>73730</v>
      </c>
      <c r="H16326" t="s">
        <v>97</v>
      </c>
      <c r="I16326" t="s">
        <v>14</v>
      </c>
      <c r="J16326">
        <f>(E16326*100/D16326)/K16326</f>
        <v>24</v>
      </c>
      <c r="K16326">
        <v>0.33</v>
      </c>
      <c r="L16326">
        <v>45.588000000000001</v>
      </c>
      <c r="M16326">
        <v>6.4550999999999998</v>
      </c>
      <c r="N16326">
        <v>28.4544</v>
      </c>
      <c r="O16326">
        <f>K16326*J16326</f>
        <v>7.92</v>
      </c>
      <c r="P16326">
        <f t="shared" si="257"/>
        <v>3.5927272727272728</v>
      </c>
    </row>
    <row r="16327" spans="1:16" hidden="1" x14ac:dyDescent="0.3">
      <c r="A16327" s="1">
        <v>53019</v>
      </c>
      <c r="B16327" s="2">
        <v>43878</v>
      </c>
      <c r="C16327">
        <v>30</v>
      </c>
      <c r="D16327">
        <v>30</v>
      </c>
      <c r="E16327">
        <v>1.8</v>
      </c>
      <c r="F16327">
        <v>208.89884260433149</v>
      </c>
      <c r="G16327">
        <v>70300</v>
      </c>
      <c r="H16327" t="s">
        <v>28</v>
      </c>
      <c r="I16327" t="s">
        <v>24</v>
      </c>
      <c r="J16327">
        <f>(E16327*100/D16327)/K16327</f>
        <v>1</v>
      </c>
      <c r="K16327">
        <v>6</v>
      </c>
      <c r="L16327">
        <v>47.795400000000001</v>
      </c>
      <c r="M16327">
        <v>6.4907000000000004</v>
      </c>
      <c r="N16327">
        <v>22.401691199999998</v>
      </c>
      <c r="O16327">
        <f>K16327*J16327</f>
        <v>6</v>
      </c>
      <c r="P16327">
        <f t="shared" si="257"/>
        <v>3.7336151999999996</v>
      </c>
    </row>
    <row r="16328" spans="1:16" hidden="1" x14ac:dyDescent="0.3">
      <c r="A16328" s="1">
        <v>53027</v>
      </c>
      <c r="B16328" s="2">
        <v>43878</v>
      </c>
      <c r="C16328">
        <v>1</v>
      </c>
      <c r="D16328">
        <v>70</v>
      </c>
      <c r="E16328">
        <v>4.2</v>
      </c>
      <c r="F16328">
        <v>195.33403508034479</v>
      </c>
      <c r="G16328">
        <v>70300</v>
      </c>
      <c r="H16328" t="s">
        <v>28</v>
      </c>
      <c r="I16328" t="s">
        <v>14</v>
      </c>
      <c r="J16328">
        <f>(E16328*100/D16328)/K16328</f>
        <v>1</v>
      </c>
      <c r="K16328">
        <v>6</v>
      </c>
      <c r="L16328">
        <v>47.795400000000001</v>
      </c>
      <c r="M16328">
        <v>6.4907000000000004</v>
      </c>
      <c r="N16328">
        <v>21.995999999999999</v>
      </c>
      <c r="O16328">
        <f>K16328*J16328</f>
        <v>6</v>
      </c>
      <c r="P16328">
        <f t="shared" si="257"/>
        <v>3.6659999999999995</v>
      </c>
    </row>
    <row r="16329" spans="1:16" hidden="1" x14ac:dyDescent="0.3">
      <c r="A16329" s="1">
        <v>53028</v>
      </c>
      <c r="B16329" s="2">
        <v>43878</v>
      </c>
      <c r="C16329">
        <v>10</v>
      </c>
      <c r="D16329">
        <v>10</v>
      </c>
      <c r="E16329">
        <v>0.79200000000000004</v>
      </c>
      <c r="F16329">
        <v>158.76878695049771</v>
      </c>
      <c r="G16329">
        <v>70300</v>
      </c>
      <c r="H16329" t="s">
        <v>28</v>
      </c>
      <c r="I16329" t="s">
        <v>18</v>
      </c>
      <c r="J16329">
        <f>(E16329*100/D16329)/K16329</f>
        <v>24</v>
      </c>
      <c r="K16329">
        <v>0.33</v>
      </c>
      <c r="L16329">
        <v>47.795400000000001</v>
      </c>
      <c r="M16329">
        <v>6.4907000000000004</v>
      </c>
      <c r="N16329">
        <v>21.258316799999999</v>
      </c>
      <c r="O16329">
        <f>K16329*J16329</f>
        <v>7.92</v>
      </c>
      <c r="P16329">
        <f t="shared" si="257"/>
        <v>2.6841309090909089</v>
      </c>
    </row>
    <row r="16330" spans="1:16" hidden="1" x14ac:dyDescent="0.3">
      <c r="A16330" s="1">
        <v>53035</v>
      </c>
      <c r="B16330" s="2">
        <v>43878</v>
      </c>
      <c r="C16330">
        <v>10</v>
      </c>
      <c r="D16330">
        <v>10</v>
      </c>
      <c r="E16330">
        <v>0.6</v>
      </c>
      <c r="F16330">
        <v>217.44926325553649</v>
      </c>
      <c r="G16330">
        <v>10000</v>
      </c>
      <c r="H16330" t="s">
        <v>41</v>
      </c>
      <c r="I16330" t="s">
        <v>131</v>
      </c>
      <c r="J16330">
        <f>(E16330*100/D16330)/K16330</f>
        <v>1</v>
      </c>
      <c r="K16330">
        <v>6</v>
      </c>
      <c r="L16330">
        <v>48.3</v>
      </c>
      <c r="M16330">
        <v>4.0833000000000004</v>
      </c>
      <c r="N16330">
        <v>22.774751999999999</v>
      </c>
      <c r="O16330">
        <f>K16330*J16330</f>
        <v>6</v>
      </c>
      <c r="P16330">
        <f t="shared" si="257"/>
        <v>3.7957920000000001</v>
      </c>
    </row>
    <row r="16331" spans="1:16" hidden="1" x14ac:dyDescent="0.3">
      <c r="A16331" s="1">
        <v>53036</v>
      </c>
      <c r="B16331" s="2">
        <v>43878</v>
      </c>
      <c r="C16331">
        <v>1</v>
      </c>
      <c r="D16331">
        <v>70</v>
      </c>
      <c r="E16331">
        <v>4.2</v>
      </c>
      <c r="F16331">
        <v>208.89884260433149</v>
      </c>
      <c r="G16331">
        <v>10000</v>
      </c>
      <c r="H16331" t="s">
        <v>41</v>
      </c>
      <c r="I16331" t="s">
        <v>24</v>
      </c>
      <c r="J16331">
        <f>(E16331*100/D16331)/K16331</f>
        <v>1</v>
      </c>
      <c r="K16331">
        <v>6</v>
      </c>
      <c r="L16331">
        <v>48.3</v>
      </c>
      <c r="M16331">
        <v>4.0833000000000004</v>
      </c>
      <c r="N16331">
        <v>22.401691199999998</v>
      </c>
      <c r="O16331">
        <f>K16331*J16331</f>
        <v>6</v>
      </c>
      <c r="P16331">
        <f t="shared" si="257"/>
        <v>3.7336151999999996</v>
      </c>
    </row>
    <row r="16332" spans="1:16" hidden="1" x14ac:dyDescent="0.3">
      <c r="A16332" s="1">
        <v>53037</v>
      </c>
      <c r="B16332" s="2">
        <v>43878</v>
      </c>
      <c r="C16332">
        <v>30</v>
      </c>
      <c r="D16332">
        <v>30</v>
      </c>
      <c r="E16332">
        <v>1.8</v>
      </c>
      <c r="F16332">
        <v>224.59975723747161</v>
      </c>
      <c r="G16332">
        <v>10000</v>
      </c>
      <c r="H16332" t="s">
        <v>41</v>
      </c>
      <c r="I16332" t="s">
        <v>27</v>
      </c>
      <c r="J16332">
        <f>(E16332*100/D16332)/K16332</f>
        <v>1</v>
      </c>
      <c r="K16332">
        <v>6</v>
      </c>
      <c r="L16332">
        <v>48.3</v>
      </c>
      <c r="M16332">
        <v>4.0833000000000004</v>
      </c>
      <c r="N16332">
        <v>22.774751999999999</v>
      </c>
      <c r="O16332">
        <f>K16332*J16332</f>
        <v>6</v>
      </c>
      <c r="P16332">
        <f t="shared" si="257"/>
        <v>3.7957920000000001</v>
      </c>
    </row>
    <row r="16333" spans="1:16" hidden="1" x14ac:dyDescent="0.3">
      <c r="A16333" s="1">
        <v>53038</v>
      </c>
      <c r="B16333" s="2">
        <v>43878</v>
      </c>
      <c r="C16333">
        <v>20</v>
      </c>
      <c r="D16333">
        <v>20</v>
      </c>
      <c r="E16333">
        <v>1.2</v>
      </c>
      <c r="F16333">
        <v>211.63166397801811</v>
      </c>
      <c r="G16333">
        <v>10000</v>
      </c>
      <c r="H16333" t="s">
        <v>41</v>
      </c>
      <c r="I16333" t="s">
        <v>27</v>
      </c>
      <c r="J16333">
        <f>(E16333*100/D16333)/K16333</f>
        <v>1</v>
      </c>
      <c r="K16333">
        <v>6</v>
      </c>
      <c r="L16333">
        <v>48.3</v>
      </c>
      <c r="M16333">
        <v>4.0833000000000004</v>
      </c>
      <c r="N16333">
        <v>22.774751999999999</v>
      </c>
      <c r="O16333">
        <f>K16333*J16333</f>
        <v>6</v>
      </c>
      <c r="P16333">
        <f t="shared" si="257"/>
        <v>3.7957920000000001</v>
      </c>
    </row>
    <row r="16334" spans="1:16" hidden="1" x14ac:dyDescent="0.3">
      <c r="A16334" s="1">
        <v>53039</v>
      </c>
      <c r="B16334" s="2">
        <v>43878</v>
      </c>
      <c r="C16334">
        <v>1</v>
      </c>
      <c r="D16334">
        <v>70</v>
      </c>
      <c r="E16334">
        <v>4.2</v>
      </c>
      <c r="F16334">
        <v>128.26440600138559</v>
      </c>
      <c r="G16334">
        <v>10000</v>
      </c>
      <c r="H16334" t="s">
        <v>41</v>
      </c>
      <c r="I16334" t="s">
        <v>21</v>
      </c>
      <c r="J16334">
        <f>(E16334*100/D16334)/K16334</f>
        <v>1</v>
      </c>
      <c r="K16334">
        <v>6</v>
      </c>
      <c r="L16334">
        <v>48.3</v>
      </c>
      <c r="M16334">
        <v>4.0833000000000004</v>
      </c>
      <c r="N16334">
        <v>18.093599999999999</v>
      </c>
      <c r="O16334">
        <f>K16334*J16334</f>
        <v>6</v>
      </c>
      <c r="P16334">
        <f t="shared" si="257"/>
        <v>3.0155999999999996</v>
      </c>
    </row>
    <row r="16335" spans="1:16" hidden="1" x14ac:dyDescent="0.3">
      <c r="A16335" s="1">
        <v>53046</v>
      </c>
      <c r="B16335" s="2">
        <v>43878</v>
      </c>
      <c r="C16335">
        <v>1</v>
      </c>
      <c r="D16335">
        <v>70</v>
      </c>
      <c r="E16335">
        <v>4.2</v>
      </c>
      <c r="F16335">
        <v>150.68982502815521</v>
      </c>
      <c r="G16335">
        <v>69800</v>
      </c>
      <c r="H16335" t="s">
        <v>49</v>
      </c>
      <c r="I16335" t="s">
        <v>13</v>
      </c>
      <c r="J16335">
        <f>(E16335*100/D16335)/K16335</f>
        <v>1</v>
      </c>
      <c r="K16335">
        <v>6</v>
      </c>
      <c r="L16335">
        <v>45.696100000000001</v>
      </c>
      <c r="M16335">
        <v>4.9389000000000003</v>
      </c>
      <c r="N16335">
        <v>17.539099199999999</v>
      </c>
      <c r="O16335">
        <f>K16335*J16335</f>
        <v>6</v>
      </c>
      <c r="P16335">
        <f t="shared" si="257"/>
        <v>2.9231832</v>
      </c>
    </row>
    <row r="16336" spans="1:16" hidden="1" x14ac:dyDescent="0.3">
      <c r="A16336" s="1">
        <v>53049</v>
      </c>
      <c r="B16336" s="2">
        <v>43878</v>
      </c>
      <c r="C16336">
        <v>1</v>
      </c>
      <c r="D16336">
        <v>54</v>
      </c>
      <c r="E16336">
        <v>4.6007999999999996</v>
      </c>
      <c r="F16336">
        <v>143.84416478332079</v>
      </c>
      <c r="G16336">
        <v>69800</v>
      </c>
      <c r="H16336" t="s">
        <v>49</v>
      </c>
      <c r="I16336" t="s">
        <v>31</v>
      </c>
      <c r="J16336">
        <f>(E16336*100/D16336)/K16336</f>
        <v>23.999999999999996</v>
      </c>
      <c r="K16336">
        <v>0.35499999999999998</v>
      </c>
      <c r="L16336">
        <v>45.696100000000001</v>
      </c>
      <c r="M16336">
        <v>4.9389000000000003</v>
      </c>
      <c r="N16336">
        <v>24.95577599999999</v>
      </c>
      <c r="O16336">
        <f>K16336*J16336</f>
        <v>8.5199999999999978</v>
      </c>
      <c r="P16336">
        <f t="shared" si="257"/>
        <v>2.9290816901408441</v>
      </c>
    </row>
    <row r="16337" spans="1:16" hidden="1" x14ac:dyDescent="0.3">
      <c r="A16337" s="1">
        <v>53052</v>
      </c>
      <c r="B16337" s="2">
        <v>43878</v>
      </c>
      <c r="C16337">
        <v>10</v>
      </c>
      <c r="D16337">
        <v>10</v>
      </c>
      <c r="E16337">
        <v>0.6</v>
      </c>
      <c r="F16337">
        <v>208.89884260433149</v>
      </c>
      <c r="G16337">
        <v>49620</v>
      </c>
      <c r="H16337" t="s">
        <v>47</v>
      </c>
      <c r="I16337" t="s">
        <v>24</v>
      </c>
      <c r="J16337">
        <f>(E16337*100/D16337)/K16337</f>
        <v>1</v>
      </c>
      <c r="K16337">
        <v>6</v>
      </c>
      <c r="L16337">
        <v>47.355600000000003</v>
      </c>
      <c r="M16337">
        <v>-0.8589</v>
      </c>
      <c r="N16337">
        <v>22.401691199999998</v>
      </c>
      <c r="O16337">
        <f>K16337*J16337</f>
        <v>6</v>
      </c>
      <c r="P16337">
        <f t="shared" si="257"/>
        <v>3.7336152</v>
      </c>
    </row>
    <row r="16338" spans="1:16" hidden="1" x14ac:dyDescent="0.3">
      <c r="A16338" s="1">
        <v>53056</v>
      </c>
      <c r="B16338" s="2">
        <v>43878</v>
      </c>
      <c r="C16338">
        <v>10</v>
      </c>
      <c r="D16338">
        <v>10</v>
      </c>
      <c r="E16338">
        <v>0.6</v>
      </c>
      <c r="F16338">
        <v>217.44926325553649</v>
      </c>
      <c r="G16338">
        <v>49620</v>
      </c>
      <c r="H16338" t="s">
        <v>47</v>
      </c>
      <c r="I16338" t="s">
        <v>131</v>
      </c>
      <c r="J16338">
        <f>(E16338*100/D16338)/K16338</f>
        <v>1</v>
      </c>
      <c r="K16338">
        <v>6</v>
      </c>
      <c r="L16338">
        <v>47.355600000000003</v>
      </c>
      <c r="M16338">
        <v>-0.8589</v>
      </c>
      <c r="N16338">
        <v>22.774751999999999</v>
      </c>
      <c r="O16338">
        <f>K16338*J16338</f>
        <v>6</v>
      </c>
      <c r="P16338">
        <f t="shared" si="257"/>
        <v>3.7957920000000001</v>
      </c>
    </row>
    <row r="16339" spans="1:16" hidden="1" x14ac:dyDescent="0.3">
      <c r="A16339" s="1">
        <v>53058</v>
      </c>
      <c r="B16339" s="2">
        <v>43878</v>
      </c>
      <c r="C16339">
        <v>20</v>
      </c>
      <c r="D16339">
        <v>20</v>
      </c>
      <c r="E16339">
        <v>1.2</v>
      </c>
      <c r="F16339">
        <v>186.7078982246698</v>
      </c>
      <c r="G16339">
        <v>49620</v>
      </c>
      <c r="H16339" t="s">
        <v>47</v>
      </c>
      <c r="I16339" t="s">
        <v>17</v>
      </c>
      <c r="J16339">
        <f>(E16339*100/D16339)/K16339</f>
        <v>1</v>
      </c>
      <c r="K16339">
        <v>6</v>
      </c>
      <c r="L16339">
        <v>47.355600000000003</v>
      </c>
      <c r="M16339">
        <v>-0.8589</v>
      </c>
      <c r="N16339">
        <v>22.651199999999999</v>
      </c>
      <c r="O16339">
        <f>K16339*J16339</f>
        <v>6</v>
      </c>
      <c r="P16339">
        <f t="shared" si="257"/>
        <v>3.7751999999999999</v>
      </c>
    </row>
    <row r="16340" spans="1:16" hidden="1" x14ac:dyDescent="0.3">
      <c r="A16340" s="1">
        <v>53059</v>
      </c>
      <c r="B16340" s="2">
        <v>43878</v>
      </c>
      <c r="C16340">
        <v>30</v>
      </c>
      <c r="D16340">
        <v>30</v>
      </c>
      <c r="E16340">
        <v>1.8</v>
      </c>
      <c r="F16340">
        <v>224.59975723747161</v>
      </c>
      <c r="G16340">
        <v>49620</v>
      </c>
      <c r="H16340" t="s">
        <v>47</v>
      </c>
      <c r="I16340" t="s">
        <v>27</v>
      </c>
      <c r="J16340">
        <f>(E16340*100/D16340)/K16340</f>
        <v>1</v>
      </c>
      <c r="K16340">
        <v>6</v>
      </c>
      <c r="L16340">
        <v>47.355600000000003</v>
      </c>
      <c r="M16340">
        <v>-0.8589</v>
      </c>
      <c r="N16340">
        <v>22.774751999999999</v>
      </c>
      <c r="O16340">
        <f>K16340*J16340</f>
        <v>6</v>
      </c>
      <c r="P16340">
        <f t="shared" si="257"/>
        <v>3.7957920000000001</v>
      </c>
    </row>
    <row r="16341" spans="1:16" hidden="1" x14ac:dyDescent="0.3">
      <c r="A16341" s="1">
        <v>49866</v>
      </c>
      <c r="B16341" s="2">
        <v>43858</v>
      </c>
      <c r="C16341">
        <v>12</v>
      </c>
      <c r="D16341">
        <v>12</v>
      </c>
      <c r="E16341">
        <v>0.95040000000000013</v>
      </c>
      <c r="F16341">
        <v>102.0540250238609</v>
      </c>
      <c r="G16341">
        <v>38760</v>
      </c>
      <c r="H16341" t="s">
        <v>49</v>
      </c>
      <c r="I16341" t="s">
        <v>23</v>
      </c>
      <c r="J16341">
        <f>(E16341*100/D16341)/K16341</f>
        <v>24.000000000000004</v>
      </c>
      <c r="K16341">
        <v>0.33</v>
      </c>
      <c r="L16341">
        <v>45.0717</v>
      </c>
      <c r="M16341">
        <v>5.6425000000000001</v>
      </c>
      <c r="N16341">
        <v>22.943808000000001</v>
      </c>
      <c r="O16341">
        <f>K16341*J16341</f>
        <v>7.9200000000000017</v>
      </c>
      <c r="P16341">
        <f t="shared" si="257"/>
        <v>2.8969454545454538</v>
      </c>
    </row>
    <row r="16342" spans="1:16" hidden="1" x14ac:dyDescent="0.3">
      <c r="A16342" s="1">
        <v>53067</v>
      </c>
      <c r="B16342" s="2">
        <v>43878</v>
      </c>
      <c r="C16342">
        <v>140</v>
      </c>
      <c r="D16342">
        <v>140</v>
      </c>
      <c r="E16342">
        <v>8.4</v>
      </c>
      <c r="F16342">
        <v>140.09730702309491</v>
      </c>
      <c r="G16342">
        <v>39570</v>
      </c>
      <c r="H16342" t="s">
        <v>41</v>
      </c>
      <c r="I16342" t="s">
        <v>18</v>
      </c>
      <c r="J16342">
        <f>(E16342*100/D16342)/K16342</f>
        <v>1</v>
      </c>
      <c r="K16342">
        <v>6</v>
      </c>
      <c r="L16342">
        <v>46.650100000000002</v>
      </c>
      <c r="M16342">
        <v>5.4404000000000003</v>
      </c>
      <c r="N16342">
        <v>16.289683199999999</v>
      </c>
      <c r="O16342">
        <f>K16342*J16342</f>
        <v>6</v>
      </c>
      <c r="P16342">
        <f t="shared" si="257"/>
        <v>2.7149472000000001</v>
      </c>
    </row>
    <row r="16343" spans="1:16" hidden="1" x14ac:dyDescent="0.3">
      <c r="A16343" s="1">
        <v>53069</v>
      </c>
      <c r="B16343" s="2">
        <v>43878</v>
      </c>
      <c r="C16343">
        <v>20</v>
      </c>
      <c r="D16343">
        <v>20</v>
      </c>
      <c r="E16343">
        <v>1.2</v>
      </c>
      <c r="F16343">
        <v>217.44926325553649</v>
      </c>
      <c r="G16343">
        <v>39570</v>
      </c>
      <c r="H16343" t="s">
        <v>41</v>
      </c>
      <c r="I16343" t="s">
        <v>131</v>
      </c>
      <c r="J16343">
        <f>(E16343*100/D16343)/K16343</f>
        <v>1</v>
      </c>
      <c r="K16343">
        <v>6</v>
      </c>
      <c r="L16343">
        <v>46.650100000000002</v>
      </c>
      <c r="M16343">
        <v>5.4404000000000003</v>
      </c>
      <c r="N16343">
        <v>22.774751999999999</v>
      </c>
      <c r="O16343">
        <f>K16343*J16343</f>
        <v>6</v>
      </c>
      <c r="P16343">
        <f t="shared" si="257"/>
        <v>3.7957920000000001</v>
      </c>
    </row>
    <row r="16344" spans="1:16" hidden="1" x14ac:dyDescent="0.3">
      <c r="A16344" s="1">
        <v>53072</v>
      </c>
      <c r="B16344" s="2">
        <v>43878</v>
      </c>
      <c r="C16344">
        <v>20</v>
      </c>
      <c r="D16344">
        <v>20</v>
      </c>
      <c r="E16344">
        <v>1.2</v>
      </c>
      <c r="F16344">
        <v>211.63166397801811</v>
      </c>
      <c r="G16344">
        <v>39570</v>
      </c>
      <c r="H16344" t="s">
        <v>41</v>
      </c>
      <c r="I16344" t="s">
        <v>27</v>
      </c>
      <c r="J16344">
        <f>(E16344*100/D16344)/K16344</f>
        <v>1</v>
      </c>
      <c r="K16344">
        <v>6</v>
      </c>
      <c r="L16344">
        <v>46.650100000000002</v>
      </c>
      <c r="M16344">
        <v>5.4404000000000003</v>
      </c>
      <c r="N16344">
        <v>22.774751999999999</v>
      </c>
      <c r="O16344">
        <f>K16344*J16344</f>
        <v>6</v>
      </c>
      <c r="P16344">
        <f t="shared" si="257"/>
        <v>3.7957920000000001</v>
      </c>
    </row>
    <row r="16345" spans="1:16" hidden="1" x14ac:dyDescent="0.3">
      <c r="A16345" s="1">
        <v>53073</v>
      </c>
      <c r="B16345" s="2">
        <v>43878</v>
      </c>
      <c r="C16345">
        <v>70</v>
      </c>
      <c r="D16345">
        <v>70</v>
      </c>
      <c r="E16345">
        <v>4.2</v>
      </c>
      <c r="F16345">
        <v>208.89884260433149</v>
      </c>
      <c r="G16345">
        <v>39570</v>
      </c>
      <c r="H16345" t="s">
        <v>41</v>
      </c>
      <c r="I16345" t="s">
        <v>24</v>
      </c>
      <c r="J16345">
        <f>(E16345*100/D16345)/K16345</f>
        <v>1</v>
      </c>
      <c r="K16345">
        <v>6</v>
      </c>
      <c r="L16345">
        <v>46.650100000000002</v>
      </c>
      <c r="M16345">
        <v>5.4404000000000003</v>
      </c>
      <c r="N16345">
        <v>22.401691199999998</v>
      </c>
      <c r="O16345">
        <f>K16345*J16345</f>
        <v>6</v>
      </c>
      <c r="P16345">
        <f t="shared" si="257"/>
        <v>3.7336151999999996</v>
      </c>
    </row>
    <row r="16346" spans="1:16" hidden="1" x14ac:dyDescent="0.3">
      <c r="A16346" s="1">
        <v>53074</v>
      </c>
      <c r="B16346" s="2">
        <v>43878</v>
      </c>
      <c r="C16346">
        <v>20</v>
      </c>
      <c r="D16346">
        <v>20</v>
      </c>
      <c r="E16346">
        <v>1.2</v>
      </c>
      <c r="F16346">
        <v>186.7078982246698</v>
      </c>
      <c r="G16346">
        <v>39570</v>
      </c>
      <c r="H16346" t="s">
        <v>41</v>
      </c>
      <c r="I16346" t="s">
        <v>17</v>
      </c>
      <c r="J16346">
        <f>(E16346*100/D16346)/K16346</f>
        <v>1</v>
      </c>
      <c r="K16346">
        <v>6</v>
      </c>
      <c r="L16346">
        <v>46.650100000000002</v>
      </c>
      <c r="M16346">
        <v>5.4404000000000003</v>
      </c>
      <c r="N16346">
        <v>22.651199999999999</v>
      </c>
      <c r="O16346">
        <f>K16346*J16346</f>
        <v>6</v>
      </c>
      <c r="P16346">
        <f t="shared" si="257"/>
        <v>3.7751999999999999</v>
      </c>
    </row>
    <row r="16347" spans="1:16" hidden="1" x14ac:dyDescent="0.3">
      <c r="A16347" s="1">
        <v>53075</v>
      </c>
      <c r="B16347" s="2">
        <v>43878</v>
      </c>
      <c r="C16347">
        <v>70</v>
      </c>
      <c r="D16347">
        <v>70</v>
      </c>
      <c r="E16347">
        <v>4.2</v>
      </c>
      <c r="F16347">
        <v>128.26440600138559</v>
      </c>
      <c r="G16347">
        <v>39570</v>
      </c>
      <c r="H16347" t="s">
        <v>41</v>
      </c>
      <c r="I16347" t="s">
        <v>21</v>
      </c>
      <c r="J16347">
        <f>(E16347*100/D16347)/K16347</f>
        <v>1</v>
      </c>
      <c r="K16347">
        <v>6</v>
      </c>
      <c r="L16347">
        <v>46.650100000000002</v>
      </c>
      <c r="M16347">
        <v>5.4404000000000003</v>
      </c>
      <c r="N16347">
        <v>18.093599999999999</v>
      </c>
      <c r="O16347">
        <f>K16347*J16347</f>
        <v>6</v>
      </c>
      <c r="P16347">
        <f t="shared" si="257"/>
        <v>3.0155999999999996</v>
      </c>
    </row>
    <row r="16348" spans="1:16" hidden="1" x14ac:dyDescent="0.3">
      <c r="A16348" s="1">
        <v>53076</v>
      </c>
      <c r="B16348" s="2">
        <v>43878</v>
      </c>
      <c r="C16348">
        <v>20</v>
      </c>
      <c r="D16348">
        <v>20</v>
      </c>
      <c r="E16348">
        <v>1.2</v>
      </c>
      <c r="F16348">
        <v>224.59975723747161</v>
      </c>
      <c r="G16348">
        <v>39570</v>
      </c>
      <c r="H16348" t="s">
        <v>41</v>
      </c>
      <c r="I16348" t="s">
        <v>27</v>
      </c>
      <c r="J16348">
        <f>(E16348*100/D16348)/K16348</f>
        <v>1</v>
      </c>
      <c r="K16348">
        <v>6</v>
      </c>
      <c r="L16348">
        <v>46.650100000000002</v>
      </c>
      <c r="M16348">
        <v>5.4404000000000003</v>
      </c>
      <c r="N16348">
        <v>22.774751999999999</v>
      </c>
      <c r="O16348">
        <f>K16348*J16348</f>
        <v>6</v>
      </c>
      <c r="P16348">
        <f t="shared" si="257"/>
        <v>3.7957920000000001</v>
      </c>
    </row>
    <row r="16349" spans="1:16" hidden="1" x14ac:dyDescent="0.3">
      <c r="A16349" s="1">
        <v>53080</v>
      </c>
      <c r="B16349" s="2">
        <v>43879</v>
      </c>
      <c r="C16349">
        <v>70</v>
      </c>
      <c r="D16349">
        <v>70</v>
      </c>
      <c r="E16349">
        <v>4.2</v>
      </c>
      <c r="F16349">
        <v>195.33403508034479</v>
      </c>
      <c r="G16349">
        <v>59181</v>
      </c>
      <c r="H16349" t="s">
        <v>34</v>
      </c>
      <c r="I16349" t="s">
        <v>14</v>
      </c>
      <c r="J16349">
        <f>(E16349*100/D16349)/K16349</f>
        <v>1</v>
      </c>
      <c r="K16349">
        <v>6</v>
      </c>
      <c r="L16349">
        <v>50.701999999999998</v>
      </c>
      <c r="M16349">
        <v>2.7783000000000002</v>
      </c>
      <c r="N16349">
        <v>21.995999999999999</v>
      </c>
      <c r="O16349">
        <f>K16349*J16349</f>
        <v>6</v>
      </c>
      <c r="P16349">
        <f t="shared" si="257"/>
        <v>3.6659999999999995</v>
      </c>
    </row>
    <row r="16350" spans="1:16" hidden="1" x14ac:dyDescent="0.3">
      <c r="A16350" s="1">
        <v>53081</v>
      </c>
      <c r="B16350" s="2">
        <v>43879</v>
      </c>
      <c r="C16350">
        <v>70</v>
      </c>
      <c r="D16350">
        <v>70</v>
      </c>
      <c r="E16350">
        <v>4.2</v>
      </c>
      <c r="F16350">
        <v>150.68982502815521</v>
      </c>
      <c r="G16350">
        <v>59181</v>
      </c>
      <c r="H16350" t="s">
        <v>34</v>
      </c>
      <c r="I16350" t="s">
        <v>13</v>
      </c>
      <c r="J16350">
        <f>(E16350*100/D16350)/K16350</f>
        <v>1</v>
      </c>
      <c r="K16350">
        <v>6</v>
      </c>
      <c r="L16350">
        <v>50.701999999999998</v>
      </c>
      <c r="M16350">
        <v>2.7783000000000002</v>
      </c>
      <c r="N16350">
        <v>18.698399999999999</v>
      </c>
      <c r="O16350">
        <f>K16350*J16350</f>
        <v>6</v>
      </c>
      <c r="P16350">
        <f t="shared" si="257"/>
        <v>3.1163999999999996</v>
      </c>
    </row>
    <row r="16351" spans="1:16" hidden="1" x14ac:dyDescent="0.3">
      <c r="A16351" s="1">
        <v>53087</v>
      </c>
      <c r="B16351" s="2">
        <v>43879</v>
      </c>
      <c r="C16351">
        <v>30</v>
      </c>
      <c r="D16351">
        <v>30</v>
      </c>
      <c r="E16351">
        <v>2.3759999999999999</v>
      </c>
      <c r="F16351">
        <v>186.9042006748343</v>
      </c>
      <c r="G16351">
        <v>59181</v>
      </c>
      <c r="H16351" t="s">
        <v>34</v>
      </c>
      <c r="I16351" t="s">
        <v>14</v>
      </c>
      <c r="J16351">
        <f>(E16351*100/D16351)/K16351</f>
        <v>24</v>
      </c>
      <c r="K16351">
        <v>0.33</v>
      </c>
      <c r="L16351">
        <v>50.701999999999998</v>
      </c>
      <c r="M16351">
        <v>2.7783000000000002</v>
      </c>
      <c r="N16351">
        <v>28.4544</v>
      </c>
      <c r="O16351">
        <f>K16351*J16351</f>
        <v>7.92</v>
      </c>
      <c r="P16351">
        <f t="shared" si="257"/>
        <v>3.5927272727272728</v>
      </c>
    </row>
    <row r="16352" spans="1:16" hidden="1" x14ac:dyDescent="0.3">
      <c r="A16352" s="1">
        <v>53088</v>
      </c>
      <c r="B16352" s="2">
        <v>43879</v>
      </c>
      <c r="C16352">
        <v>10</v>
      </c>
      <c r="D16352">
        <v>10</v>
      </c>
      <c r="E16352">
        <v>0.79200000000000004</v>
      </c>
      <c r="F16352">
        <v>118.1400003218654</v>
      </c>
      <c r="G16352">
        <v>59181</v>
      </c>
      <c r="H16352" t="s">
        <v>34</v>
      </c>
      <c r="I16352" t="s">
        <v>21</v>
      </c>
      <c r="J16352">
        <f>(E16352*100/D16352)/K16352</f>
        <v>24</v>
      </c>
      <c r="K16352">
        <v>0.33</v>
      </c>
      <c r="L16352">
        <v>50.701999999999998</v>
      </c>
      <c r="M16352">
        <v>2.7783000000000002</v>
      </c>
      <c r="N16352">
        <v>24.7392</v>
      </c>
      <c r="O16352">
        <f>K16352*J16352</f>
        <v>7.92</v>
      </c>
      <c r="P16352">
        <f t="shared" si="257"/>
        <v>3.1236363636363635</v>
      </c>
    </row>
    <row r="16353" spans="1:16" hidden="1" x14ac:dyDescent="0.3">
      <c r="A16353" s="1">
        <v>53089</v>
      </c>
      <c r="B16353" s="2">
        <v>43879</v>
      </c>
      <c r="C16353">
        <v>10</v>
      </c>
      <c r="D16353">
        <v>10</v>
      </c>
      <c r="E16353">
        <v>0.6</v>
      </c>
      <c r="F16353">
        <v>195.587447940001</v>
      </c>
      <c r="G16353">
        <v>59181</v>
      </c>
      <c r="H16353" t="s">
        <v>34</v>
      </c>
      <c r="I16353" t="s">
        <v>20</v>
      </c>
      <c r="J16353">
        <f>(E16353*100/D16353)/K16353</f>
        <v>1</v>
      </c>
      <c r="K16353">
        <v>6</v>
      </c>
      <c r="L16353">
        <v>50.701999999999998</v>
      </c>
      <c r="M16353">
        <v>2.7783000000000002</v>
      </c>
      <c r="N16353">
        <v>25.027200000000001</v>
      </c>
      <c r="O16353">
        <f>K16353*J16353</f>
        <v>6</v>
      </c>
      <c r="P16353">
        <f t="shared" si="257"/>
        <v>4.1711999999999998</v>
      </c>
    </row>
    <row r="16354" spans="1:16" hidden="1" x14ac:dyDescent="0.3">
      <c r="A16354" s="1">
        <v>53090</v>
      </c>
      <c r="B16354" s="2">
        <v>43879</v>
      </c>
      <c r="C16354">
        <v>10</v>
      </c>
      <c r="D16354">
        <v>10</v>
      </c>
      <c r="E16354">
        <v>0.6</v>
      </c>
      <c r="F16354">
        <v>224.59975723747161</v>
      </c>
      <c r="G16354">
        <v>59181</v>
      </c>
      <c r="H16354" t="s">
        <v>34</v>
      </c>
      <c r="I16354" t="s">
        <v>27</v>
      </c>
      <c r="J16354">
        <f>(E16354*100/D16354)/K16354</f>
        <v>1</v>
      </c>
      <c r="K16354">
        <v>6</v>
      </c>
      <c r="L16354">
        <v>50.701999999999998</v>
      </c>
      <c r="M16354">
        <v>2.7783000000000002</v>
      </c>
      <c r="N16354">
        <v>25.027200000000001</v>
      </c>
      <c r="O16354">
        <f>K16354*J16354</f>
        <v>6</v>
      </c>
      <c r="P16354">
        <f t="shared" si="257"/>
        <v>4.1711999999999998</v>
      </c>
    </row>
    <row r="16355" spans="1:16" hidden="1" x14ac:dyDescent="0.3">
      <c r="A16355" s="1">
        <v>53094</v>
      </c>
      <c r="B16355" s="2">
        <v>43879</v>
      </c>
      <c r="C16355">
        <v>60</v>
      </c>
      <c r="D16355">
        <v>60</v>
      </c>
      <c r="E16355">
        <v>4.7520000000000007</v>
      </c>
      <c r="F16355">
        <v>158.76878695049771</v>
      </c>
      <c r="G16355">
        <v>76350</v>
      </c>
      <c r="H16355" t="s">
        <v>56</v>
      </c>
      <c r="I16355" t="s">
        <v>18</v>
      </c>
      <c r="J16355">
        <f>(E16355*100/D16355)/K16355</f>
        <v>24</v>
      </c>
      <c r="K16355">
        <v>0.33</v>
      </c>
      <c r="L16355">
        <v>49.333100000000002</v>
      </c>
      <c r="M16355">
        <v>1.0941000000000001</v>
      </c>
      <c r="N16355">
        <v>21.540556800000001</v>
      </c>
      <c r="O16355">
        <f>K16355*J16355</f>
        <v>7.92</v>
      </c>
      <c r="P16355">
        <f t="shared" si="257"/>
        <v>2.7197672727272728</v>
      </c>
    </row>
    <row r="16356" spans="1:16" hidden="1" x14ac:dyDescent="0.3">
      <c r="A16356" s="1">
        <v>53095</v>
      </c>
      <c r="B16356" s="2">
        <v>43879</v>
      </c>
      <c r="C16356">
        <v>60</v>
      </c>
      <c r="D16356">
        <v>60</v>
      </c>
      <c r="E16356">
        <v>4.7520000000000007</v>
      </c>
      <c r="F16356">
        <v>186.9042006748343</v>
      </c>
      <c r="G16356">
        <v>76350</v>
      </c>
      <c r="H16356" t="s">
        <v>56</v>
      </c>
      <c r="I16356" t="s">
        <v>14</v>
      </c>
      <c r="J16356">
        <f>(E16356*100/D16356)/K16356</f>
        <v>24</v>
      </c>
      <c r="K16356">
        <v>0.33</v>
      </c>
      <c r="L16356">
        <v>49.333100000000002</v>
      </c>
      <c r="M16356">
        <v>1.0941000000000001</v>
      </c>
      <c r="N16356">
        <v>28.397491200000001</v>
      </c>
      <c r="O16356">
        <f>K16356*J16356</f>
        <v>7.92</v>
      </c>
      <c r="P16356">
        <f t="shared" si="257"/>
        <v>3.5855418181818179</v>
      </c>
    </row>
    <row r="16357" spans="1:16" hidden="1" x14ac:dyDescent="0.3">
      <c r="A16357" s="1">
        <v>53097</v>
      </c>
      <c r="B16357" s="2">
        <v>43879</v>
      </c>
      <c r="C16357">
        <v>630</v>
      </c>
      <c r="D16357">
        <v>630</v>
      </c>
      <c r="E16357">
        <v>37.799999999999997</v>
      </c>
      <c r="F16357">
        <v>150.68982502815521</v>
      </c>
      <c r="G16357">
        <v>76350</v>
      </c>
      <c r="H16357" t="s">
        <v>56</v>
      </c>
      <c r="I16357" t="s">
        <v>13</v>
      </c>
      <c r="J16357">
        <f>(E16357*100/D16357)/K16357</f>
        <v>0.99999999999999989</v>
      </c>
      <c r="K16357">
        <v>6</v>
      </c>
      <c r="L16357">
        <v>49.333100000000002</v>
      </c>
      <c r="M16357">
        <v>1.0941000000000001</v>
      </c>
      <c r="N16357">
        <v>17.894368799999999</v>
      </c>
      <c r="O16357">
        <f>K16357*J16357</f>
        <v>5.9999999999999991</v>
      </c>
      <c r="P16357">
        <f t="shared" si="257"/>
        <v>2.9823948000000002</v>
      </c>
    </row>
    <row r="16358" spans="1:16" hidden="1" x14ac:dyDescent="0.3">
      <c r="A16358" s="1">
        <v>53099</v>
      </c>
      <c r="B16358" s="2">
        <v>43879</v>
      </c>
      <c r="C16358">
        <v>60</v>
      </c>
      <c r="D16358">
        <v>60</v>
      </c>
      <c r="E16358">
        <v>5.1120000000000001</v>
      </c>
      <c r="F16358">
        <v>128.52555915445339</v>
      </c>
      <c r="G16358">
        <v>76350</v>
      </c>
      <c r="H16358" t="s">
        <v>56</v>
      </c>
      <c r="I16358" t="s">
        <v>31</v>
      </c>
      <c r="J16358">
        <f>(E16358*100/D16358)/K16358</f>
        <v>24</v>
      </c>
      <c r="K16358">
        <v>0.35499999999999998</v>
      </c>
      <c r="L16358">
        <v>49.333100000000002</v>
      </c>
      <c r="M16358">
        <v>1.0941000000000001</v>
      </c>
      <c r="N16358">
        <v>26.309462400000001</v>
      </c>
      <c r="O16358">
        <f>K16358*J16358</f>
        <v>8.52</v>
      </c>
      <c r="P16358">
        <f t="shared" si="257"/>
        <v>3.087965070422535</v>
      </c>
    </row>
    <row r="16359" spans="1:16" hidden="1" x14ac:dyDescent="0.3">
      <c r="A16359" s="1">
        <v>53105</v>
      </c>
      <c r="B16359" s="2">
        <v>43878</v>
      </c>
      <c r="C16359">
        <v>70</v>
      </c>
      <c r="D16359">
        <v>70</v>
      </c>
      <c r="E16359">
        <v>4.2</v>
      </c>
      <c r="F16359">
        <v>140.09730702309491</v>
      </c>
      <c r="G16359">
        <v>81000</v>
      </c>
      <c r="H16359" t="s">
        <v>86</v>
      </c>
      <c r="I16359" t="s">
        <v>18</v>
      </c>
      <c r="J16359">
        <f>(E16359*100/D16359)/K16359</f>
        <v>1</v>
      </c>
      <c r="K16359">
        <v>6</v>
      </c>
      <c r="L16359">
        <v>43.9298</v>
      </c>
      <c r="M16359">
        <v>2.1480000000000001</v>
      </c>
      <c r="N16359">
        <v>16.6196448</v>
      </c>
      <c r="O16359">
        <f>K16359*J16359</f>
        <v>6</v>
      </c>
      <c r="P16359">
        <f t="shared" si="257"/>
        <v>2.7699407999999996</v>
      </c>
    </row>
    <row r="16360" spans="1:16" hidden="1" x14ac:dyDescent="0.3">
      <c r="A16360" s="1">
        <v>53110</v>
      </c>
      <c r="B16360" s="2">
        <v>43878</v>
      </c>
      <c r="C16360">
        <v>10</v>
      </c>
      <c r="D16360">
        <v>10</v>
      </c>
      <c r="E16360">
        <v>0.79200000000000004</v>
      </c>
      <c r="F16360">
        <v>186.9042006748343</v>
      </c>
      <c r="G16360">
        <v>81000</v>
      </c>
      <c r="H16360" t="s">
        <v>86</v>
      </c>
      <c r="I16360" t="s">
        <v>14</v>
      </c>
      <c r="J16360">
        <f>(E16360*100/D16360)/K16360</f>
        <v>24</v>
      </c>
      <c r="K16360">
        <v>0.33</v>
      </c>
      <c r="L16360">
        <v>43.9298</v>
      </c>
      <c r="M16360">
        <v>2.1480000000000001</v>
      </c>
      <c r="N16360">
        <v>28.397491200000001</v>
      </c>
      <c r="O16360">
        <f>K16360*J16360</f>
        <v>7.92</v>
      </c>
      <c r="P16360">
        <f t="shared" si="257"/>
        <v>3.5855418181818184</v>
      </c>
    </row>
    <row r="16361" spans="1:16" hidden="1" x14ac:dyDescent="0.3">
      <c r="A16361" s="1">
        <v>53112</v>
      </c>
      <c r="B16361" s="2">
        <v>43878</v>
      </c>
      <c r="C16361">
        <v>10</v>
      </c>
      <c r="D16361">
        <v>10</v>
      </c>
      <c r="E16361">
        <v>0.6</v>
      </c>
      <c r="F16361">
        <v>128.26440600138559</v>
      </c>
      <c r="G16361">
        <v>81000</v>
      </c>
      <c r="H16361" t="s">
        <v>86</v>
      </c>
      <c r="I16361" t="s">
        <v>21</v>
      </c>
      <c r="J16361">
        <f>(E16361*100/D16361)/K16361</f>
        <v>1</v>
      </c>
      <c r="K16361">
        <v>6</v>
      </c>
      <c r="L16361">
        <v>43.9298</v>
      </c>
      <c r="M16361">
        <v>2.1480000000000001</v>
      </c>
      <c r="N16361">
        <v>18.057412800000002</v>
      </c>
      <c r="O16361">
        <f>K16361*J16361</f>
        <v>6</v>
      </c>
      <c r="P16361">
        <f t="shared" si="257"/>
        <v>3.0095688000000007</v>
      </c>
    </row>
    <row r="16362" spans="1:16" hidden="1" x14ac:dyDescent="0.3">
      <c r="A16362" s="1">
        <v>53116</v>
      </c>
      <c r="B16362" s="2">
        <v>43879</v>
      </c>
      <c r="C16362">
        <v>140</v>
      </c>
      <c r="D16362">
        <v>140</v>
      </c>
      <c r="E16362">
        <v>8.4</v>
      </c>
      <c r="F16362">
        <v>150.68982502815521</v>
      </c>
      <c r="G16362">
        <v>69360</v>
      </c>
      <c r="H16362" t="s">
        <v>107</v>
      </c>
      <c r="I16362" t="s">
        <v>13</v>
      </c>
      <c r="J16362">
        <f>(E16362*100/D16362)/K16362</f>
        <v>1</v>
      </c>
      <c r="K16362">
        <v>6</v>
      </c>
      <c r="L16362">
        <v>45.608400000000003</v>
      </c>
      <c r="M16362">
        <v>4.8102</v>
      </c>
      <c r="N16362">
        <v>17.539099199999999</v>
      </c>
      <c r="O16362">
        <f>K16362*J16362</f>
        <v>6</v>
      </c>
      <c r="P16362">
        <f t="shared" si="257"/>
        <v>2.9231832</v>
      </c>
    </row>
    <row r="16363" spans="1:16" hidden="1" x14ac:dyDescent="0.3">
      <c r="A16363" s="1">
        <v>53120</v>
      </c>
      <c r="B16363" s="2">
        <v>43879</v>
      </c>
      <c r="C16363">
        <v>10</v>
      </c>
      <c r="D16363">
        <v>10</v>
      </c>
      <c r="E16363">
        <v>0.6</v>
      </c>
      <c r="F16363">
        <v>128.26440600138559</v>
      </c>
      <c r="G16363">
        <v>69360</v>
      </c>
      <c r="H16363" t="s">
        <v>107</v>
      </c>
      <c r="I16363" t="s">
        <v>21</v>
      </c>
      <c r="J16363">
        <f>(E16363*100/D16363)/K16363</f>
        <v>1</v>
      </c>
      <c r="K16363">
        <v>6</v>
      </c>
      <c r="L16363">
        <v>45.608400000000003</v>
      </c>
      <c r="M16363">
        <v>4.8102</v>
      </c>
      <c r="N16363">
        <v>18.093599999999999</v>
      </c>
      <c r="O16363">
        <f>K16363*J16363</f>
        <v>6</v>
      </c>
      <c r="P16363">
        <f t="shared" si="257"/>
        <v>3.0155999999999996</v>
      </c>
    </row>
    <row r="16364" spans="1:16" hidden="1" x14ac:dyDescent="0.3">
      <c r="A16364" s="1">
        <v>53121</v>
      </c>
      <c r="B16364" s="2">
        <v>43879</v>
      </c>
      <c r="C16364">
        <v>10</v>
      </c>
      <c r="D16364">
        <v>10</v>
      </c>
      <c r="E16364">
        <v>0.6</v>
      </c>
      <c r="F16364">
        <v>140.09730702309491</v>
      </c>
      <c r="G16364">
        <v>69360</v>
      </c>
      <c r="H16364" t="s">
        <v>107</v>
      </c>
      <c r="I16364" t="s">
        <v>18</v>
      </c>
      <c r="J16364">
        <f>(E16364*100/D16364)/K16364</f>
        <v>1</v>
      </c>
      <c r="K16364">
        <v>6</v>
      </c>
      <c r="L16364">
        <v>45.608400000000003</v>
      </c>
      <c r="M16364">
        <v>4.8102</v>
      </c>
      <c r="N16364">
        <v>16.289683199999999</v>
      </c>
      <c r="O16364">
        <f>K16364*J16364</f>
        <v>6</v>
      </c>
      <c r="P16364">
        <f t="shared" si="257"/>
        <v>2.7149471999999997</v>
      </c>
    </row>
    <row r="16365" spans="1:16" hidden="1" x14ac:dyDescent="0.3">
      <c r="A16365" s="1">
        <v>53122</v>
      </c>
      <c r="B16365" s="2">
        <v>43879</v>
      </c>
      <c r="C16365">
        <v>10</v>
      </c>
      <c r="D16365">
        <v>10</v>
      </c>
      <c r="E16365">
        <v>0.6</v>
      </c>
      <c r="F16365">
        <v>195.587447940001</v>
      </c>
      <c r="G16365">
        <v>69360</v>
      </c>
      <c r="H16365" t="s">
        <v>107</v>
      </c>
      <c r="I16365" t="s">
        <v>20</v>
      </c>
      <c r="J16365">
        <f>(E16365*100/D16365)/K16365</f>
        <v>1</v>
      </c>
      <c r="K16365">
        <v>6</v>
      </c>
      <c r="L16365">
        <v>45.608400000000003</v>
      </c>
      <c r="M16365">
        <v>4.8102</v>
      </c>
      <c r="N16365">
        <v>22.774751999999999</v>
      </c>
      <c r="O16365">
        <f>K16365*J16365</f>
        <v>6</v>
      </c>
      <c r="P16365">
        <f t="shared" si="257"/>
        <v>3.7957920000000001</v>
      </c>
    </row>
    <row r="16366" spans="1:16" hidden="1" x14ac:dyDescent="0.3">
      <c r="A16366" s="1">
        <v>53126</v>
      </c>
      <c r="B16366" s="2">
        <v>43879</v>
      </c>
      <c r="C16366">
        <v>9</v>
      </c>
      <c r="D16366">
        <v>9</v>
      </c>
      <c r="E16366">
        <v>0.76679999999999993</v>
      </c>
      <c r="F16366">
        <v>143.84416478332079</v>
      </c>
      <c r="G16366">
        <v>69360</v>
      </c>
      <c r="H16366" t="s">
        <v>107</v>
      </c>
      <c r="I16366" t="s">
        <v>31</v>
      </c>
      <c r="J16366">
        <f>(E16366*100/D16366)/K16366</f>
        <v>24</v>
      </c>
      <c r="K16366">
        <v>0.35499999999999998</v>
      </c>
      <c r="L16366">
        <v>45.608400000000003</v>
      </c>
      <c r="M16366">
        <v>4.8102</v>
      </c>
      <c r="N16366">
        <v>24.95577599999999</v>
      </c>
      <c r="O16366">
        <f>K16366*J16366</f>
        <v>8.52</v>
      </c>
      <c r="P16366">
        <f t="shared" si="257"/>
        <v>2.9290816901408441</v>
      </c>
    </row>
    <row r="16367" spans="1:16" hidden="1" x14ac:dyDescent="0.3">
      <c r="A16367" s="1">
        <v>53130</v>
      </c>
      <c r="B16367" s="2">
        <v>43879</v>
      </c>
      <c r="C16367">
        <v>70</v>
      </c>
      <c r="D16367">
        <v>70</v>
      </c>
      <c r="E16367">
        <v>4.2</v>
      </c>
      <c r="F16367">
        <v>140.09730702309491</v>
      </c>
      <c r="G16367">
        <v>83630</v>
      </c>
      <c r="H16367" t="s">
        <v>22</v>
      </c>
      <c r="I16367" t="s">
        <v>18</v>
      </c>
      <c r="J16367">
        <f>(E16367*100/D16367)/K16367</f>
        <v>1</v>
      </c>
      <c r="K16367">
        <v>6</v>
      </c>
      <c r="L16367">
        <v>43.732999999999997</v>
      </c>
      <c r="M16367">
        <v>6.1764999999999999</v>
      </c>
      <c r="N16367">
        <v>16.289683199999999</v>
      </c>
      <c r="O16367">
        <f>K16367*J16367</f>
        <v>6</v>
      </c>
      <c r="P16367">
        <f t="shared" si="257"/>
        <v>2.7149472000000001</v>
      </c>
    </row>
    <row r="16368" spans="1:16" hidden="1" x14ac:dyDescent="0.3">
      <c r="A16368" s="1">
        <v>49387</v>
      </c>
      <c r="B16368" s="2">
        <v>43857</v>
      </c>
      <c r="C16368">
        <v>10</v>
      </c>
      <c r="D16368">
        <v>10</v>
      </c>
      <c r="E16368">
        <v>0.6</v>
      </c>
      <c r="F16368">
        <v>127.9843050350391</v>
      </c>
      <c r="G16368">
        <v>16160</v>
      </c>
      <c r="H16368" t="s">
        <v>64</v>
      </c>
      <c r="I16368" t="s">
        <v>23</v>
      </c>
      <c r="J16368">
        <f>(E16368*100/D16368)/K16368</f>
        <v>1</v>
      </c>
      <c r="K16368">
        <v>6</v>
      </c>
      <c r="L16368">
        <v>45.683300000000003</v>
      </c>
      <c r="M16368">
        <v>0.16669999999999999</v>
      </c>
      <c r="N16368">
        <v>16.272216</v>
      </c>
      <c r="O16368">
        <f>K16368*J16368</f>
        <v>6</v>
      </c>
      <c r="P16368">
        <f t="shared" si="257"/>
        <v>2.7120359999999999</v>
      </c>
    </row>
    <row r="16369" spans="1:16" hidden="1" x14ac:dyDescent="0.3">
      <c r="A16369" s="1">
        <v>53133</v>
      </c>
      <c r="B16369" s="2">
        <v>43879</v>
      </c>
      <c r="C16369">
        <v>350</v>
      </c>
      <c r="D16369">
        <v>350</v>
      </c>
      <c r="E16369">
        <v>21</v>
      </c>
      <c r="F16369">
        <v>150.68982502815521</v>
      </c>
      <c r="G16369">
        <v>83630</v>
      </c>
      <c r="H16369" t="s">
        <v>22</v>
      </c>
      <c r="I16369" t="s">
        <v>13</v>
      </c>
      <c r="J16369">
        <f>(E16369*100/D16369)/K16369</f>
        <v>1</v>
      </c>
      <c r="K16369">
        <v>6</v>
      </c>
      <c r="L16369">
        <v>43.732999999999997</v>
      </c>
      <c r="M16369">
        <v>6.1764999999999999</v>
      </c>
      <c r="N16369">
        <v>17.539099199999999</v>
      </c>
      <c r="O16369">
        <f>K16369*J16369</f>
        <v>6</v>
      </c>
      <c r="P16369">
        <f t="shared" si="257"/>
        <v>2.9231831999999995</v>
      </c>
    </row>
    <row r="16370" spans="1:16" hidden="1" x14ac:dyDescent="0.3">
      <c r="A16370" s="1">
        <v>53142</v>
      </c>
      <c r="B16370" s="2">
        <v>43879</v>
      </c>
      <c r="C16370">
        <v>20</v>
      </c>
      <c r="D16370">
        <v>20</v>
      </c>
      <c r="E16370">
        <v>1.2</v>
      </c>
      <c r="F16370">
        <v>224.59975723747161</v>
      </c>
      <c r="G16370">
        <v>83130</v>
      </c>
      <c r="H16370" t="s">
        <v>33</v>
      </c>
      <c r="I16370" t="s">
        <v>27</v>
      </c>
      <c r="J16370">
        <f>(E16370*100/D16370)/K16370</f>
        <v>1</v>
      </c>
      <c r="K16370">
        <v>6</v>
      </c>
      <c r="L16370">
        <v>43.122799999999998</v>
      </c>
      <c r="M16370">
        <v>6.0075000000000003</v>
      </c>
      <c r="N16370">
        <v>22.774751999999999</v>
      </c>
      <c r="O16370">
        <f>K16370*J16370</f>
        <v>6</v>
      </c>
      <c r="P16370">
        <f t="shared" si="257"/>
        <v>3.7957920000000001</v>
      </c>
    </row>
    <row r="16371" spans="1:16" hidden="1" x14ac:dyDescent="0.3">
      <c r="A16371" s="1">
        <v>53143</v>
      </c>
      <c r="B16371" s="2">
        <v>43879</v>
      </c>
      <c r="C16371">
        <v>20</v>
      </c>
      <c r="D16371">
        <v>20</v>
      </c>
      <c r="E16371">
        <v>1.2</v>
      </c>
      <c r="F16371">
        <v>195.587447940001</v>
      </c>
      <c r="G16371">
        <v>83130</v>
      </c>
      <c r="H16371" t="s">
        <v>33</v>
      </c>
      <c r="I16371" t="s">
        <v>20</v>
      </c>
      <c r="J16371">
        <f>(E16371*100/D16371)/K16371</f>
        <v>1</v>
      </c>
      <c r="K16371">
        <v>6</v>
      </c>
      <c r="L16371">
        <v>43.122799999999998</v>
      </c>
      <c r="M16371">
        <v>6.0075000000000003</v>
      </c>
      <c r="N16371">
        <v>22.774751999999999</v>
      </c>
      <c r="O16371">
        <f>K16371*J16371</f>
        <v>6</v>
      </c>
      <c r="P16371">
        <f t="shared" si="257"/>
        <v>3.7957920000000001</v>
      </c>
    </row>
    <row r="16372" spans="1:16" hidden="1" x14ac:dyDescent="0.3">
      <c r="A16372" s="1">
        <v>53144</v>
      </c>
      <c r="B16372" s="2">
        <v>43879</v>
      </c>
      <c r="C16372">
        <v>20</v>
      </c>
      <c r="D16372">
        <v>20</v>
      </c>
      <c r="E16372">
        <v>1.2</v>
      </c>
      <c r="F16372">
        <v>147.37940932420321</v>
      </c>
      <c r="G16372">
        <v>83130</v>
      </c>
      <c r="H16372" t="s">
        <v>33</v>
      </c>
      <c r="I16372" t="s">
        <v>37</v>
      </c>
      <c r="J16372">
        <f>(E16372*100/D16372)/K16372</f>
        <v>1</v>
      </c>
      <c r="K16372">
        <v>6</v>
      </c>
      <c r="L16372">
        <v>43.122799999999998</v>
      </c>
      <c r="M16372">
        <v>6.0075000000000003</v>
      </c>
      <c r="N16372">
        <v>18.673704000000001</v>
      </c>
      <c r="O16372">
        <f>K16372*J16372</f>
        <v>6</v>
      </c>
      <c r="P16372">
        <f t="shared" si="257"/>
        <v>3.1122840000000003</v>
      </c>
    </row>
    <row r="16373" spans="1:16" hidden="1" x14ac:dyDescent="0.3">
      <c r="A16373" s="1">
        <v>53145</v>
      </c>
      <c r="B16373" s="2">
        <v>43879</v>
      </c>
      <c r="C16373">
        <v>20</v>
      </c>
      <c r="D16373">
        <v>20</v>
      </c>
      <c r="E16373">
        <v>1.2</v>
      </c>
      <c r="F16373">
        <v>217.44926325553649</v>
      </c>
      <c r="G16373">
        <v>83130</v>
      </c>
      <c r="H16373" t="s">
        <v>33</v>
      </c>
      <c r="I16373" t="s">
        <v>131</v>
      </c>
      <c r="J16373">
        <f>(E16373*100/D16373)/K16373</f>
        <v>1</v>
      </c>
      <c r="K16373">
        <v>6</v>
      </c>
      <c r="L16373">
        <v>43.122799999999998</v>
      </c>
      <c r="M16373">
        <v>6.0075000000000003</v>
      </c>
      <c r="N16373">
        <v>22.774751999999999</v>
      </c>
      <c r="O16373">
        <f>K16373*J16373</f>
        <v>6</v>
      </c>
      <c r="P16373">
        <f t="shared" si="257"/>
        <v>3.7957920000000001</v>
      </c>
    </row>
    <row r="16374" spans="1:16" hidden="1" x14ac:dyDescent="0.3">
      <c r="A16374" s="1">
        <v>53146</v>
      </c>
      <c r="B16374" s="2">
        <v>43879</v>
      </c>
      <c r="C16374">
        <v>20</v>
      </c>
      <c r="D16374">
        <v>20</v>
      </c>
      <c r="E16374">
        <v>1.2</v>
      </c>
      <c r="F16374">
        <v>211.63166397801811</v>
      </c>
      <c r="G16374">
        <v>83130</v>
      </c>
      <c r="H16374" t="s">
        <v>33</v>
      </c>
      <c r="I16374" t="s">
        <v>27</v>
      </c>
      <c r="J16374">
        <f>(E16374*100/D16374)/K16374</f>
        <v>1</v>
      </c>
      <c r="K16374">
        <v>6</v>
      </c>
      <c r="L16374">
        <v>43.122799999999998</v>
      </c>
      <c r="M16374">
        <v>6.0075000000000003</v>
      </c>
      <c r="N16374">
        <v>22.774751999999999</v>
      </c>
      <c r="O16374">
        <f>K16374*J16374</f>
        <v>6</v>
      </c>
      <c r="P16374">
        <f t="shared" si="257"/>
        <v>3.7957920000000001</v>
      </c>
    </row>
    <row r="16375" spans="1:16" hidden="1" x14ac:dyDescent="0.3">
      <c r="A16375" s="1">
        <v>53148</v>
      </c>
      <c r="B16375" s="2">
        <v>43879</v>
      </c>
      <c r="C16375">
        <v>20</v>
      </c>
      <c r="D16375">
        <v>20</v>
      </c>
      <c r="E16375">
        <v>1.2</v>
      </c>
      <c r="F16375">
        <v>140.09730702309491</v>
      </c>
      <c r="G16375">
        <v>83130</v>
      </c>
      <c r="H16375" t="s">
        <v>33</v>
      </c>
      <c r="I16375" t="s">
        <v>18</v>
      </c>
      <c r="J16375">
        <f>(E16375*100/D16375)/K16375</f>
        <v>1</v>
      </c>
      <c r="K16375">
        <v>6</v>
      </c>
      <c r="L16375">
        <v>43.122799999999998</v>
      </c>
      <c r="M16375">
        <v>6.0075000000000003</v>
      </c>
      <c r="N16375">
        <v>16.289683199999999</v>
      </c>
      <c r="O16375">
        <f>K16375*J16375</f>
        <v>6</v>
      </c>
      <c r="P16375">
        <f t="shared" si="257"/>
        <v>2.7149471999999997</v>
      </c>
    </row>
    <row r="16376" spans="1:16" hidden="1" x14ac:dyDescent="0.3">
      <c r="A16376" s="1">
        <v>53149</v>
      </c>
      <c r="B16376" s="2">
        <v>43879</v>
      </c>
      <c r="C16376">
        <v>20</v>
      </c>
      <c r="D16376">
        <v>20</v>
      </c>
      <c r="E16376">
        <v>1.2</v>
      </c>
      <c r="F16376">
        <v>195.33403508034479</v>
      </c>
      <c r="G16376">
        <v>83130</v>
      </c>
      <c r="H16376" t="s">
        <v>33</v>
      </c>
      <c r="I16376" t="s">
        <v>14</v>
      </c>
      <c r="J16376">
        <f>(E16376*100/D16376)/K16376</f>
        <v>1</v>
      </c>
      <c r="K16376">
        <v>6</v>
      </c>
      <c r="L16376">
        <v>43.122799999999998</v>
      </c>
      <c r="M16376">
        <v>6.0075000000000003</v>
      </c>
      <c r="N16376">
        <v>21.995999999999999</v>
      </c>
      <c r="O16376">
        <f>K16376*J16376</f>
        <v>6</v>
      </c>
      <c r="P16376">
        <f t="shared" si="257"/>
        <v>3.6659999999999995</v>
      </c>
    </row>
    <row r="16377" spans="1:16" hidden="1" x14ac:dyDescent="0.3">
      <c r="A16377" s="1">
        <v>53150</v>
      </c>
      <c r="B16377" s="2">
        <v>43879</v>
      </c>
      <c r="C16377">
        <v>20</v>
      </c>
      <c r="D16377">
        <v>20</v>
      </c>
      <c r="E16377">
        <v>1.2</v>
      </c>
      <c r="F16377">
        <v>128.26440600138559</v>
      </c>
      <c r="G16377">
        <v>83130</v>
      </c>
      <c r="H16377" t="s">
        <v>33</v>
      </c>
      <c r="I16377" t="s">
        <v>21</v>
      </c>
      <c r="J16377">
        <f>(E16377*100/D16377)/K16377</f>
        <v>1</v>
      </c>
      <c r="K16377">
        <v>6</v>
      </c>
      <c r="L16377">
        <v>43.122799999999998</v>
      </c>
      <c r="M16377">
        <v>6.0075000000000003</v>
      </c>
      <c r="N16377">
        <v>18.093599999999999</v>
      </c>
      <c r="O16377">
        <f>K16377*J16377</f>
        <v>6</v>
      </c>
      <c r="P16377">
        <f t="shared" si="257"/>
        <v>3.0155999999999996</v>
      </c>
    </row>
    <row r="16378" spans="1:16" hidden="1" x14ac:dyDescent="0.3">
      <c r="A16378" s="1">
        <v>53153</v>
      </c>
      <c r="B16378" s="2">
        <v>43879</v>
      </c>
      <c r="C16378">
        <v>30</v>
      </c>
      <c r="D16378">
        <v>30</v>
      </c>
      <c r="E16378">
        <v>1.8</v>
      </c>
      <c r="F16378">
        <v>186.7078982246698</v>
      </c>
      <c r="G16378">
        <v>83130</v>
      </c>
      <c r="H16378" t="s">
        <v>33</v>
      </c>
      <c r="I16378" t="s">
        <v>17</v>
      </c>
      <c r="J16378">
        <f>(E16378*100/D16378)/K16378</f>
        <v>1</v>
      </c>
      <c r="K16378">
        <v>6</v>
      </c>
      <c r="L16378">
        <v>43.122799999999998</v>
      </c>
      <c r="M16378">
        <v>6.0075000000000003</v>
      </c>
      <c r="N16378">
        <v>22.651199999999999</v>
      </c>
      <c r="O16378">
        <f>K16378*J16378</f>
        <v>6</v>
      </c>
      <c r="P16378">
        <f t="shared" si="257"/>
        <v>3.7751999999999999</v>
      </c>
    </row>
    <row r="16379" spans="1:16" hidden="1" x14ac:dyDescent="0.3">
      <c r="A16379" s="1">
        <v>53154</v>
      </c>
      <c r="B16379" s="2">
        <v>43879</v>
      </c>
      <c r="C16379">
        <v>10</v>
      </c>
      <c r="D16379">
        <v>10</v>
      </c>
      <c r="E16379">
        <v>0.6</v>
      </c>
      <c r="F16379">
        <v>167.1285306400919</v>
      </c>
      <c r="G16379">
        <v>83130</v>
      </c>
      <c r="H16379" t="s">
        <v>33</v>
      </c>
      <c r="I16379" t="s">
        <v>19</v>
      </c>
      <c r="J16379">
        <f>(E16379*100/D16379)/K16379</f>
        <v>1</v>
      </c>
      <c r="K16379">
        <v>6</v>
      </c>
      <c r="L16379">
        <v>43.122799999999998</v>
      </c>
      <c r="M16379">
        <v>6.0075000000000003</v>
      </c>
      <c r="N16379">
        <v>19.099080000000001</v>
      </c>
      <c r="O16379">
        <f>K16379*J16379</f>
        <v>6</v>
      </c>
      <c r="P16379">
        <f t="shared" si="257"/>
        <v>3.1831800000000001</v>
      </c>
    </row>
    <row r="16380" spans="1:16" hidden="1" x14ac:dyDescent="0.3">
      <c r="A16380" s="1">
        <v>49505</v>
      </c>
      <c r="B16380" s="2">
        <v>43857</v>
      </c>
      <c r="C16380">
        <v>1</v>
      </c>
      <c r="D16380">
        <v>72</v>
      </c>
      <c r="E16380">
        <v>5.7024000000000008</v>
      </c>
      <c r="F16380">
        <v>102.0540250238609</v>
      </c>
      <c r="G16380">
        <v>94380</v>
      </c>
      <c r="H16380" t="s">
        <v>12</v>
      </c>
      <c r="I16380" t="s">
        <v>23</v>
      </c>
      <c r="J16380">
        <f>(E16380*100/D16380)/K16380</f>
        <v>24.000000000000004</v>
      </c>
      <c r="K16380">
        <v>0.33</v>
      </c>
      <c r="L16380">
        <v>48.769500000000001</v>
      </c>
      <c r="M16380">
        <v>2.4792999999999998</v>
      </c>
      <c r="N16380">
        <v>24.4913472</v>
      </c>
      <c r="O16380">
        <f>K16380*J16380</f>
        <v>7.9200000000000017</v>
      </c>
      <c r="P16380">
        <f t="shared" si="257"/>
        <v>3.0923418181818176</v>
      </c>
    </row>
    <row r="16381" spans="1:16" hidden="1" x14ac:dyDescent="0.3">
      <c r="A16381" s="1">
        <v>53156</v>
      </c>
      <c r="B16381" s="2">
        <v>43879</v>
      </c>
      <c r="C16381">
        <v>140</v>
      </c>
      <c r="D16381">
        <v>140</v>
      </c>
      <c r="E16381">
        <v>8.4</v>
      </c>
      <c r="F16381">
        <v>150.68982502815521</v>
      </c>
      <c r="G16381">
        <v>83130</v>
      </c>
      <c r="H16381" t="s">
        <v>33</v>
      </c>
      <c r="I16381" t="s">
        <v>13</v>
      </c>
      <c r="J16381">
        <f>(E16381*100/D16381)/K16381</f>
        <v>1</v>
      </c>
      <c r="K16381">
        <v>6</v>
      </c>
      <c r="L16381">
        <v>43.122799999999998</v>
      </c>
      <c r="M16381">
        <v>6.0075000000000003</v>
      </c>
      <c r="N16381">
        <v>17.539099199999999</v>
      </c>
      <c r="O16381">
        <f>K16381*J16381</f>
        <v>6</v>
      </c>
      <c r="P16381">
        <f t="shared" si="257"/>
        <v>2.9231832</v>
      </c>
    </row>
    <row r="16382" spans="1:16" hidden="1" x14ac:dyDescent="0.3">
      <c r="A16382" s="1">
        <v>53161</v>
      </c>
      <c r="B16382" s="2">
        <v>43879</v>
      </c>
      <c r="C16382">
        <v>1</v>
      </c>
      <c r="D16382">
        <v>70</v>
      </c>
      <c r="E16382">
        <v>4.2</v>
      </c>
      <c r="F16382">
        <v>140.09730702309491</v>
      </c>
      <c r="G16382">
        <v>62120</v>
      </c>
      <c r="H16382" t="s">
        <v>29</v>
      </c>
      <c r="I16382" t="s">
        <v>18</v>
      </c>
      <c r="J16382">
        <f>(E16382*100/D16382)/K16382</f>
        <v>1</v>
      </c>
      <c r="K16382">
        <v>6</v>
      </c>
      <c r="L16382">
        <v>50.617699999999999</v>
      </c>
      <c r="M16382">
        <v>2.3963999999999999</v>
      </c>
      <c r="N16382">
        <v>16.289683199999999</v>
      </c>
      <c r="O16382">
        <f>K16382*J16382</f>
        <v>6</v>
      </c>
      <c r="P16382">
        <f t="shared" si="257"/>
        <v>2.7149472000000001</v>
      </c>
    </row>
    <row r="16383" spans="1:16" hidden="1" x14ac:dyDescent="0.3">
      <c r="A16383" s="1">
        <v>53162</v>
      </c>
      <c r="B16383" s="2">
        <v>43879</v>
      </c>
      <c r="C16383">
        <v>25</v>
      </c>
      <c r="D16383">
        <v>1750</v>
      </c>
      <c r="E16383">
        <v>105</v>
      </c>
      <c r="F16383">
        <v>150.68982502815521</v>
      </c>
      <c r="G16383">
        <v>62120</v>
      </c>
      <c r="H16383" t="s">
        <v>29</v>
      </c>
      <c r="I16383" t="s">
        <v>13</v>
      </c>
      <c r="J16383">
        <f>(E16383*100/D16383)/K16383</f>
        <v>1</v>
      </c>
      <c r="K16383">
        <v>6</v>
      </c>
      <c r="L16383">
        <v>50.617699999999999</v>
      </c>
      <c r="M16383">
        <v>2.3963999999999999</v>
      </c>
      <c r="N16383">
        <v>17.539099199999999</v>
      </c>
      <c r="O16383">
        <f>K16383*J16383</f>
        <v>6</v>
      </c>
      <c r="P16383">
        <f t="shared" si="257"/>
        <v>2.9231832</v>
      </c>
    </row>
    <row r="16384" spans="1:16" hidden="1" x14ac:dyDescent="0.3">
      <c r="A16384" s="1">
        <v>53163</v>
      </c>
      <c r="B16384" s="2">
        <v>43879</v>
      </c>
      <c r="C16384">
        <v>2</v>
      </c>
      <c r="D16384">
        <v>140</v>
      </c>
      <c r="E16384">
        <v>8.4</v>
      </c>
      <c r="F16384">
        <v>167.1285306400919</v>
      </c>
      <c r="G16384">
        <v>62120</v>
      </c>
      <c r="H16384" t="s">
        <v>29</v>
      </c>
      <c r="I16384" t="s">
        <v>19</v>
      </c>
      <c r="J16384">
        <f>(E16384*100/D16384)/K16384</f>
        <v>1</v>
      </c>
      <c r="K16384">
        <v>6</v>
      </c>
      <c r="L16384">
        <v>50.617699999999999</v>
      </c>
      <c r="M16384">
        <v>2.3963999999999999</v>
      </c>
      <c r="N16384">
        <v>19.099080000000001</v>
      </c>
      <c r="O16384">
        <f>K16384*J16384</f>
        <v>6</v>
      </c>
      <c r="P16384">
        <f t="shared" si="257"/>
        <v>3.1831800000000001</v>
      </c>
    </row>
    <row r="16385" spans="1:16" hidden="1" x14ac:dyDescent="0.3">
      <c r="A16385" s="1">
        <v>53165</v>
      </c>
      <c r="B16385" s="2">
        <v>43879</v>
      </c>
      <c r="C16385">
        <v>8</v>
      </c>
      <c r="D16385">
        <v>560</v>
      </c>
      <c r="E16385">
        <v>33.6</v>
      </c>
      <c r="F16385">
        <v>195.33403508034479</v>
      </c>
      <c r="G16385">
        <v>62120</v>
      </c>
      <c r="H16385" t="s">
        <v>29</v>
      </c>
      <c r="I16385" t="s">
        <v>14</v>
      </c>
      <c r="J16385">
        <f>(E16385*100/D16385)/K16385</f>
        <v>1</v>
      </c>
      <c r="K16385">
        <v>6</v>
      </c>
      <c r="L16385">
        <v>50.617699999999999</v>
      </c>
      <c r="M16385">
        <v>2.3963999999999999</v>
      </c>
      <c r="N16385">
        <v>21.995999999999999</v>
      </c>
      <c r="O16385">
        <f>K16385*J16385</f>
        <v>6</v>
      </c>
      <c r="P16385">
        <f t="shared" si="257"/>
        <v>3.6659999999999995</v>
      </c>
    </row>
    <row r="16386" spans="1:16" hidden="1" x14ac:dyDescent="0.3">
      <c r="A16386" s="1">
        <v>53166</v>
      </c>
      <c r="B16386" s="2">
        <v>43879</v>
      </c>
      <c r="C16386">
        <v>3</v>
      </c>
      <c r="D16386">
        <v>210</v>
      </c>
      <c r="E16386">
        <v>12.6</v>
      </c>
      <c r="F16386">
        <v>195.587447940001</v>
      </c>
      <c r="G16386">
        <v>62120</v>
      </c>
      <c r="H16386" t="s">
        <v>29</v>
      </c>
      <c r="I16386" t="s">
        <v>20</v>
      </c>
      <c r="J16386">
        <f>(E16386*100/D16386)/K16386</f>
        <v>1</v>
      </c>
      <c r="K16386">
        <v>6</v>
      </c>
      <c r="L16386">
        <v>50.617699999999999</v>
      </c>
      <c r="M16386">
        <v>2.3963999999999999</v>
      </c>
      <c r="N16386">
        <v>22.774751999999999</v>
      </c>
      <c r="O16386">
        <f>K16386*J16386</f>
        <v>6</v>
      </c>
      <c r="P16386">
        <f t="shared" si="257"/>
        <v>3.7957919999999996</v>
      </c>
    </row>
    <row r="16387" spans="1:16" hidden="1" x14ac:dyDescent="0.3">
      <c r="A16387" s="1">
        <v>53172</v>
      </c>
      <c r="B16387" s="2">
        <v>43879</v>
      </c>
      <c r="C16387">
        <v>1</v>
      </c>
      <c r="D16387">
        <v>70</v>
      </c>
      <c r="E16387">
        <v>4.2</v>
      </c>
      <c r="F16387">
        <v>195.587447940001</v>
      </c>
      <c r="G16387">
        <v>71100</v>
      </c>
      <c r="H16387" t="s">
        <v>48</v>
      </c>
      <c r="I16387" t="s">
        <v>20</v>
      </c>
      <c r="J16387">
        <f>(E16387*100/D16387)/K16387</f>
        <v>1</v>
      </c>
      <c r="K16387">
        <v>6</v>
      </c>
      <c r="L16387">
        <v>46.763300000000001</v>
      </c>
      <c r="M16387">
        <v>4.8392999999999997</v>
      </c>
      <c r="N16387">
        <v>22.774751999999999</v>
      </c>
      <c r="O16387">
        <f>K16387*J16387</f>
        <v>6</v>
      </c>
      <c r="P16387">
        <f t="shared" ref="P16387:P16450" si="258">(D16387*N16387)/(E16387*100)</f>
        <v>3.7957920000000001</v>
      </c>
    </row>
    <row r="16388" spans="1:16" hidden="1" x14ac:dyDescent="0.3">
      <c r="A16388" s="1">
        <v>53173</v>
      </c>
      <c r="B16388" s="2">
        <v>43879</v>
      </c>
      <c r="C16388">
        <v>20</v>
      </c>
      <c r="D16388">
        <v>20</v>
      </c>
      <c r="E16388">
        <v>1.2</v>
      </c>
      <c r="F16388">
        <v>128.26440600138559</v>
      </c>
      <c r="G16388">
        <v>71100</v>
      </c>
      <c r="H16388" t="s">
        <v>48</v>
      </c>
      <c r="I16388" t="s">
        <v>21</v>
      </c>
      <c r="J16388">
        <f>(E16388*100/D16388)/K16388</f>
        <v>1</v>
      </c>
      <c r="K16388">
        <v>6</v>
      </c>
      <c r="L16388">
        <v>46.763300000000001</v>
      </c>
      <c r="M16388">
        <v>4.8392999999999997</v>
      </c>
      <c r="N16388">
        <v>18.093599999999999</v>
      </c>
      <c r="O16388">
        <f>K16388*J16388</f>
        <v>6</v>
      </c>
      <c r="P16388">
        <f t="shared" si="258"/>
        <v>3.0155999999999996</v>
      </c>
    </row>
    <row r="16389" spans="1:16" hidden="1" x14ac:dyDescent="0.3">
      <c r="A16389" s="1">
        <v>53174</v>
      </c>
      <c r="B16389" s="2">
        <v>43879</v>
      </c>
      <c r="C16389">
        <v>20</v>
      </c>
      <c r="D16389">
        <v>20</v>
      </c>
      <c r="E16389">
        <v>1.2</v>
      </c>
      <c r="F16389">
        <v>195.33403508034479</v>
      </c>
      <c r="G16389">
        <v>71100</v>
      </c>
      <c r="H16389" t="s">
        <v>48</v>
      </c>
      <c r="I16389" t="s">
        <v>14</v>
      </c>
      <c r="J16389">
        <f>(E16389*100/D16389)/K16389</f>
        <v>1</v>
      </c>
      <c r="K16389">
        <v>6</v>
      </c>
      <c r="L16389">
        <v>46.763300000000001</v>
      </c>
      <c r="M16389">
        <v>4.8392999999999997</v>
      </c>
      <c r="N16389">
        <v>21.995999999999999</v>
      </c>
      <c r="O16389">
        <f>K16389*J16389</f>
        <v>6</v>
      </c>
      <c r="P16389">
        <f t="shared" si="258"/>
        <v>3.6659999999999995</v>
      </c>
    </row>
    <row r="16390" spans="1:16" hidden="1" x14ac:dyDescent="0.3">
      <c r="A16390" s="1">
        <v>53175</v>
      </c>
      <c r="B16390" s="2">
        <v>43879</v>
      </c>
      <c r="C16390">
        <v>1</v>
      </c>
      <c r="D16390">
        <v>70</v>
      </c>
      <c r="E16390">
        <v>4.2</v>
      </c>
      <c r="F16390">
        <v>167.1285306400919</v>
      </c>
      <c r="G16390">
        <v>71100</v>
      </c>
      <c r="H16390" t="s">
        <v>48</v>
      </c>
      <c r="I16390" t="s">
        <v>19</v>
      </c>
      <c r="J16390">
        <f>(E16390*100/D16390)/K16390</f>
        <v>1</v>
      </c>
      <c r="K16390">
        <v>6</v>
      </c>
      <c r="L16390">
        <v>46.763300000000001</v>
      </c>
      <c r="M16390">
        <v>4.8392999999999997</v>
      </c>
      <c r="N16390">
        <v>19.099080000000001</v>
      </c>
      <c r="O16390">
        <f>K16390*J16390</f>
        <v>6</v>
      </c>
      <c r="P16390">
        <f t="shared" si="258"/>
        <v>3.1831800000000001</v>
      </c>
    </row>
    <row r="16391" spans="1:16" hidden="1" x14ac:dyDescent="0.3">
      <c r="A16391" s="1">
        <v>53176</v>
      </c>
      <c r="B16391" s="2">
        <v>43879</v>
      </c>
      <c r="C16391">
        <v>4</v>
      </c>
      <c r="D16391">
        <v>280</v>
      </c>
      <c r="E16391">
        <v>16.8</v>
      </c>
      <c r="F16391">
        <v>150.68982502815521</v>
      </c>
      <c r="G16391">
        <v>71100</v>
      </c>
      <c r="H16391" t="s">
        <v>48</v>
      </c>
      <c r="I16391" t="s">
        <v>13</v>
      </c>
      <c r="J16391">
        <f>(E16391*100/D16391)/K16391</f>
        <v>1</v>
      </c>
      <c r="K16391">
        <v>6</v>
      </c>
      <c r="L16391">
        <v>46.763300000000001</v>
      </c>
      <c r="M16391">
        <v>4.8392999999999997</v>
      </c>
      <c r="N16391">
        <v>17.539099199999999</v>
      </c>
      <c r="O16391">
        <f>K16391*J16391</f>
        <v>6</v>
      </c>
      <c r="P16391">
        <f t="shared" si="258"/>
        <v>2.9231832</v>
      </c>
    </row>
    <row r="16392" spans="1:16" hidden="1" x14ac:dyDescent="0.3">
      <c r="A16392" s="1">
        <v>53179</v>
      </c>
      <c r="B16392" s="2">
        <v>43879</v>
      </c>
      <c r="C16392">
        <v>1</v>
      </c>
      <c r="D16392">
        <v>70</v>
      </c>
      <c r="E16392">
        <v>4.2</v>
      </c>
      <c r="F16392">
        <v>140.09730702309491</v>
      </c>
      <c r="G16392">
        <v>71100</v>
      </c>
      <c r="H16392" t="s">
        <v>48</v>
      </c>
      <c r="I16392" t="s">
        <v>18</v>
      </c>
      <c r="J16392">
        <f>(E16392*100/D16392)/K16392</f>
        <v>1</v>
      </c>
      <c r="K16392">
        <v>6</v>
      </c>
      <c r="L16392">
        <v>46.763300000000001</v>
      </c>
      <c r="M16392">
        <v>4.8392999999999997</v>
      </c>
      <c r="N16392">
        <v>16.289683199999999</v>
      </c>
      <c r="O16392">
        <f>K16392*J16392</f>
        <v>6</v>
      </c>
      <c r="P16392">
        <f t="shared" si="258"/>
        <v>2.7149472000000001</v>
      </c>
    </row>
    <row r="16393" spans="1:16" hidden="1" x14ac:dyDescent="0.3">
      <c r="A16393" s="1">
        <v>53181</v>
      </c>
      <c r="B16393" s="2">
        <v>43879</v>
      </c>
      <c r="C16393">
        <v>1</v>
      </c>
      <c r="D16393">
        <v>60</v>
      </c>
      <c r="E16393">
        <v>4.7520000000000007</v>
      </c>
      <c r="F16393">
        <v>171.6145752951283</v>
      </c>
      <c r="G16393">
        <v>71100</v>
      </c>
      <c r="H16393" t="s">
        <v>48</v>
      </c>
      <c r="I16393" t="s">
        <v>13</v>
      </c>
      <c r="J16393">
        <f>(E16393*100/D16393)/K16393</f>
        <v>24</v>
      </c>
      <c r="K16393">
        <v>0.33</v>
      </c>
      <c r="L16393">
        <v>46.763300000000001</v>
      </c>
      <c r="M16393">
        <v>4.8392999999999997</v>
      </c>
      <c r="N16393">
        <v>23.319071999999998</v>
      </c>
      <c r="O16393">
        <f>K16393*J16393</f>
        <v>7.92</v>
      </c>
      <c r="P16393">
        <f t="shared" si="258"/>
        <v>2.9443272727272722</v>
      </c>
    </row>
    <row r="16394" spans="1:16" hidden="1" x14ac:dyDescent="0.3">
      <c r="A16394" s="1">
        <v>53182</v>
      </c>
      <c r="B16394" s="2">
        <v>43879</v>
      </c>
      <c r="C16394">
        <v>1</v>
      </c>
      <c r="D16394">
        <v>60</v>
      </c>
      <c r="E16394">
        <v>4.7520000000000007</v>
      </c>
      <c r="F16394">
        <v>186.9042006748343</v>
      </c>
      <c r="G16394">
        <v>71100</v>
      </c>
      <c r="H16394" t="s">
        <v>48</v>
      </c>
      <c r="I16394" t="s">
        <v>14</v>
      </c>
      <c r="J16394">
        <f>(E16394*100/D16394)/K16394</f>
        <v>24</v>
      </c>
      <c r="K16394">
        <v>0.33</v>
      </c>
      <c r="L16394">
        <v>46.763300000000001</v>
      </c>
      <c r="M16394">
        <v>4.8392999999999997</v>
      </c>
      <c r="N16394">
        <v>28.4544</v>
      </c>
      <c r="O16394">
        <f>K16394*J16394</f>
        <v>7.92</v>
      </c>
      <c r="P16394">
        <f t="shared" si="258"/>
        <v>3.5927272727272723</v>
      </c>
    </row>
    <row r="16395" spans="1:16" hidden="1" x14ac:dyDescent="0.3">
      <c r="A16395" s="1">
        <v>53183</v>
      </c>
      <c r="B16395" s="2">
        <v>43879</v>
      </c>
      <c r="C16395">
        <v>1</v>
      </c>
      <c r="D16395">
        <v>60</v>
      </c>
      <c r="E16395">
        <v>5.1120000000000001</v>
      </c>
      <c r="F16395">
        <v>128.52555915445339</v>
      </c>
      <c r="G16395">
        <v>71100</v>
      </c>
      <c r="H16395" t="s">
        <v>48</v>
      </c>
      <c r="I16395" t="s">
        <v>31</v>
      </c>
      <c r="J16395">
        <f>(E16395*100/D16395)/K16395</f>
        <v>24</v>
      </c>
      <c r="K16395">
        <v>0.35499999999999998</v>
      </c>
      <c r="L16395">
        <v>46.763300000000001</v>
      </c>
      <c r="M16395">
        <v>4.8392999999999997</v>
      </c>
      <c r="N16395">
        <v>24.992208000000002</v>
      </c>
      <c r="O16395">
        <f>K16395*J16395</f>
        <v>8.52</v>
      </c>
      <c r="P16395">
        <f t="shared" si="258"/>
        <v>2.9333577464788734</v>
      </c>
    </row>
    <row r="16396" spans="1:16" hidden="1" x14ac:dyDescent="0.3">
      <c r="A16396" s="1">
        <v>53185</v>
      </c>
      <c r="B16396" s="2">
        <v>43879</v>
      </c>
      <c r="C16396">
        <v>10</v>
      </c>
      <c r="D16396">
        <v>10</v>
      </c>
      <c r="E16396">
        <v>0.79200000000000004</v>
      </c>
      <c r="F16396">
        <v>171.6145752951283</v>
      </c>
      <c r="G16396">
        <v>38120</v>
      </c>
      <c r="H16396" t="s">
        <v>12</v>
      </c>
      <c r="I16396" t="s">
        <v>13</v>
      </c>
      <c r="J16396">
        <f>(E16396*100/D16396)/K16396</f>
        <v>24</v>
      </c>
      <c r="K16396">
        <v>0.33</v>
      </c>
      <c r="L16396">
        <v>45.262700000000002</v>
      </c>
      <c r="M16396">
        <v>5.6989000000000001</v>
      </c>
      <c r="N16396">
        <v>23.950655999999999</v>
      </c>
      <c r="O16396">
        <f>K16396*J16396</f>
        <v>7.92</v>
      </c>
      <c r="P16396">
        <f t="shared" si="258"/>
        <v>3.0240727272727268</v>
      </c>
    </row>
    <row r="16397" spans="1:16" hidden="1" x14ac:dyDescent="0.3">
      <c r="A16397" s="1">
        <v>53211</v>
      </c>
      <c r="B16397" s="2">
        <v>43879</v>
      </c>
      <c r="C16397">
        <v>10</v>
      </c>
      <c r="D16397">
        <v>10</v>
      </c>
      <c r="E16397">
        <v>0.79200000000000004</v>
      </c>
      <c r="F16397">
        <v>171.6145752951283</v>
      </c>
      <c r="G16397">
        <v>56500</v>
      </c>
      <c r="H16397" t="s">
        <v>65</v>
      </c>
      <c r="I16397" t="s">
        <v>13</v>
      </c>
      <c r="J16397">
        <f>(E16397*100/D16397)/K16397</f>
        <v>24</v>
      </c>
      <c r="K16397">
        <v>0.33</v>
      </c>
      <c r="L16397">
        <v>47.854599999999998</v>
      </c>
      <c r="M16397">
        <v>-2.8348</v>
      </c>
      <c r="N16397">
        <v>23.319071999999998</v>
      </c>
      <c r="O16397">
        <f>K16397*J16397</f>
        <v>7.92</v>
      </c>
      <c r="P16397">
        <f t="shared" si="258"/>
        <v>2.9443272727272727</v>
      </c>
    </row>
    <row r="16398" spans="1:16" hidden="1" x14ac:dyDescent="0.3">
      <c r="A16398" s="1">
        <v>53213</v>
      </c>
      <c r="B16398" s="2">
        <v>43879</v>
      </c>
      <c r="C16398">
        <v>40</v>
      </c>
      <c r="D16398">
        <v>40</v>
      </c>
      <c r="E16398">
        <v>2.4</v>
      </c>
      <c r="F16398">
        <v>195.33403508034479</v>
      </c>
      <c r="G16398">
        <v>56500</v>
      </c>
      <c r="H16398" t="s">
        <v>65</v>
      </c>
      <c r="I16398" t="s">
        <v>14</v>
      </c>
      <c r="J16398">
        <f>(E16398*100/D16398)/K16398</f>
        <v>1</v>
      </c>
      <c r="K16398">
        <v>6</v>
      </c>
      <c r="L16398">
        <v>47.854599999999998</v>
      </c>
      <c r="M16398">
        <v>-2.8348</v>
      </c>
      <c r="N16398">
        <v>21.995999999999999</v>
      </c>
      <c r="O16398">
        <f>K16398*J16398</f>
        <v>6</v>
      </c>
      <c r="P16398">
        <f t="shared" si="258"/>
        <v>3.6659999999999995</v>
      </c>
    </row>
    <row r="16399" spans="1:16" hidden="1" x14ac:dyDescent="0.3">
      <c r="A16399" s="1">
        <v>53214</v>
      </c>
      <c r="B16399" s="2">
        <v>43879</v>
      </c>
      <c r="C16399">
        <v>40</v>
      </c>
      <c r="D16399">
        <v>40</v>
      </c>
      <c r="E16399">
        <v>2.4</v>
      </c>
      <c r="F16399">
        <v>186.7078982246698</v>
      </c>
      <c r="G16399">
        <v>56500</v>
      </c>
      <c r="H16399" t="s">
        <v>65</v>
      </c>
      <c r="I16399" t="s">
        <v>17</v>
      </c>
      <c r="J16399">
        <f>(E16399*100/D16399)/K16399</f>
        <v>1</v>
      </c>
      <c r="K16399">
        <v>6</v>
      </c>
      <c r="L16399">
        <v>47.854599999999998</v>
      </c>
      <c r="M16399">
        <v>-2.8348</v>
      </c>
      <c r="N16399">
        <v>22.651199999999999</v>
      </c>
      <c r="O16399">
        <f>K16399*J16399</f>
        <v>6</v>
      </c>
      <c r="P16399">
        <f t="shared" si="258"/>
        <v>3.7751999999999999</v>
      </c>
    </row>
    <row r="16400" spans="1:16" hidden="1" x14ac:dyDescent="0.3">
      <c r="A16400" s="1">
        <v>53215</v>
      </c>
      <c r="B16400" s="2">
        <v>43879</v>
      </c>
      <c r="C16400">
        <v>40</v>
      </c>
      <c r="D16400">
        <v>40</v>
      </c>
      <c r="E16400">
        <v>2.4</v>
      </c>
      <c r="F16400">
        <v>224.59975723747161</v>
      </c>
      <c r="G16400">
        <v>56500</v>
      </c>
      <c r="H16400" t="s">
        <v>65</v>
      </c>
      <c r="I16400" t="s">
        <v>27</v>
      </c>
      <c r="J16400">
        <f>(E16400*100/D16400)/K16400</f>
        <v>1</v>
      </c>
      <c r="K16400">
        <v>6</v>
      </c>
      <c r="L16400">
        <v>47.854599999999998</v>
      </c>
      <c r="M16400">
        <v>-2.8348</v>
      </c>
      <c r="N16400">
        <v>22.774751999999999</v>
      </c>
      <c r="O16400">
        <f>K16400*J16400</f>
        <v>6</v>
      </c>
      <c r="P16400">
        <f t="shared" si="258"/>
        <v>3.7957920000000001</v>
      </c>
    </row>
    <row r="16401" spans="1:16" hidden="1" x14ac:dyDescent="0.3">
      <c r="A16401" s="1">
        <v>53221</v>
      </c>
      <c r="B16401" s="2">
        <v>43879</v>
      </c>
      <c r="C16401">
        <v>20</v>
      </c>
      <c r="D16401">
        <v>20</v>
      </c>
      <c r="E16401">
        <v>1.2</v>
      </c>
      <c r="F16401">
        <v>195.33403508034479</v>
      </c>
      <c r="G16401">
        <v>53000</v>
      </c>
      <c r="H16401" t="s">
        <v>78</v>
      </c>
      <c r="I16401" t="s">
        <v>14</v>
      </c>
      <c r="J16401">
        <f>(E16401*100/D16401)/K16401</f>
        <v>1</v>
      </c>
      <c r="K16401">
        <v>6</v>
      </c>
      <c r="L16401">
        <v>48.066699999999997</v>
      </c>
      <c r="M16401">
        <v>-0.76670000000000005</v>
      </c>
      <c r="N16401">
        <v>21.995999999999999</v>
      </c>
      <c r="O16401">
        <f>K16401*J16401</f>
        <v>6</v>
      </c>
      <c r="P16401">
        <f t="shared" si="258"/>
        <v>3.6659999999999995</v>
      </c>
    </row>
    <row r="16402" spans="1:16" hidden="1" x14ac:dyDescent="0.3">
      <c r="A16402" s="1">
        <v>53222</v>
      </c>
      <c r="B16402" s="2">
        <v>43879</v>
      </c>
      <c r="C16402">
        <v>20</v>
      </c>
      <c r="D16402">
        <v>20</v>
      </c>
      <c r="E16402">
        <v>1.2</v>
      </c>
      <c r="F16402">
        <v>224.59975723747161</v>
      </c>
      <c r="G16402">
        <v>53000</v>
      </c>
      <c r="H16402" t="s">
        <v>78</v>
      </c>
      <c r="I16402" t="s">
        <v>27</v>
      </c>
      <c r="J16402">
        <f>(E16402*100/D16402)/K16402</f>
        <v>1</v>
      </c>
      <c r="K16402">
        <v>6</v>
      </c>
      <c r="L16402">
        <v>48.066699999999997</v>
      </c>
      <c r="M16402">
        <v>-0.76670000000000005</v>
      </c>
      <c r="N16402">
        <v>25.027200000000001</v>
      </c>
      <c r="O16402">
        <f>K16402*J16402</f>
        <v>6</v>
      </c>
      <c r="P16402">
        <f t="shared" si="258"/>
        <v>4.1711999999999998</v>
      </c>
    </row>
    <row r="16403" spans="1:16" hidden="1" x14ac:dyDescent="0.3">
      <c r="A16403" s="1">
        <v>53223</v>
      </c>
      <c r="B16403" s="2">
        <v>43879</v>
      </c>
      <c r="C16403">
        <v>20</v>
      </c>
      <c r="D16403">
        <v>20</v>
      </c>
      <c r="E16403">
        <v>1.2</v>
      </c>
      <c r="F16403">
        <v>140.09730702309491</v>
      </c>
      <c r="G16403">
        <v>53000</v>
      </c>
      <c r="H16403" t="s">
        <v>78</v>
      </c>
      <c r="I16403" t="s">
        <v>18</v>
      </c>
      <c r="J16403">
        <f>(E16403*100/D16403)/K16403</f>
        <v>1</v>
      </c>
      <c r="K16403">
        <v>6</v>
      </c>
      <c r="L16403">
        <v>48.066699999999997</v>
      </c>
      <c r="M16403">
        <v>-0.76670000000000005</v>
      </c>
      <c r="N16403">
        <v>17.366399999999999</v>
      </c>
      <c r="O16403">
        <f>K16403*J16403</f>
        <v>6</v>
      </c>
      <c r="P16403">
        <f t="shared" si="258"/>
        <v>2.8943999999999996</v>
      </c>
    </row>
    <row r="16404" spans="1:16" hidden="1" x14ac:dyDescent="0.3">
      <c r="A16404" s="1">
        <v>53225</v>
      </c>
      <c r="B16404" s="2">
        <v>43879</v>
      </c>
      <c r="C16404">
        <v>2</v>
      </c>
      <c r="D16404">
        <v>140</v>
      </c>
      <c r="E16404">
        <v>8.4</v>
      </c>
      <c r="F16404">
        <v>195.587447940001</v>
      </c>
      <c r="G16404">
        <v>53000</v>
      </c>
      <c r="H16404" t="s">
        <v>78</v>
      </c>
      <c r="I16404" t="s">
        <v>20</v>
      </c>
      <c r="J16404">
        <f>(E16404*100/D16404)/K16404</f>
        <v>1</v>
      </c>
      <c r="K16404">
        <v>6</v>
      </c>
      <c r="L16404">
        <v>48.066699999999997</v>
      </c>
      <c r="M16404">
        <v>-0.76670000000000005</v>
      </c>
      <c r="N16404">
        <v>25.027200000000001</v>
      </c>
      <c r="O16404">
        <f>K16404*J16404</f>
        <v>6</v>
      </c>
      <c r="P16404">
        <f t="shared" si="258"/>
        <v>4.1711999999999998</v>
      </c>
    </row>
    <row r="16405" spans="1:16" hidden="1" x14ac:dyDescent="0.3">
      <c r="A16405" s="1">
        <v>53228</v>
      </c>
      <c r="B16405" s="2">
        <v>43879</v>
      </c>
      <c r="C16405">
        <v>10</v>
      </c>
      <c r="D16405">
        <v>10</v>
      </c>
      <c r="E16405">
        <v>0.79200000000000004</v>
      </c>
      <c r="F16405">
        <v>158.76878695049771</v>
      </c>
      <c r="G16405">
        <v>53000</v>
      </c>
      <c r="H16405" t="s">
        <v>78</v>
      </c>
      <c r="I16405" t="s">
        <v>18</v>
      </c>
      <c r="J16405">
        <f>(E16405*100/D16405)/K16405</f>
        <v>24</v>
      </c>
      <c r="K16405">
        <v>0.33</v>
      </c>
      <c r="L16405">
        <v>48.066699999999997</v>
      </c>
      <c r="M16405">
        <v>-0.76670000000000005</v>
      </c>
      <c r="N16405">
        <v>22.5792</v>
      </c>
      <c r="O16405">
        <f>K16405*J16405</f>
        <v>7.92</v>
      </c>
      <c r="P16405">
        <f t="shared" si="258"/>
        <v>2.8509090909090906</v>
      </c>
    </row>
    <row r="16406" spans="1:16" hidden="1" x14ac:dyDescent="0.3">
      <c r="A16406" s="1">
        <v>53229</v>
      </c>
      <c r="B16406" s="2">
        <v>43879</v>
      </c>
      <c r="C16406">
        <v>10</v>
      </c>
      <c r="D16406">
        <v>10</v>
      </c>
      <c r="E16406">
        <v>0.79200000000000004</v>
      </c>
      <c r="F16406">
        <v>118.1400003218654</v>
      </c>
      <c r="G16406">
        <v>53000</v>
      </c>
      <c r="H16406" t="s">
        <v>78</v>
      </c>
      <c r="I16406" t="s">
        <v>21</v>
      </c>
      <c r="J16406">
        <f>(E16406*100/D16406)/K16406</f>
        <v>24</v>
      </c>
      <c r="K16406">
        <v>0.33</v>
      </c>
      <c r="L16406">
        <v>48.066699999999997</v>
      </c>
      <c r="M16406">
        <v>-0.76670000000000005</v>
      </c>
      <c r="N16406">
        <v>24.7392</v>
      </c>
      <c r="O16406">
        <f>K16406*J16406</f>
        <v>7.92</v>
      </c>
      <c r="P16406">
        <f t="shared" si="258"/>
        <v>3.1236363636363635</v>
      </c>
    </row>
    <row r="16407" spans="1:16" hidden="1" x14ac:dyDescent="0.3">
      <c r="A16407" s="1">
        <v>53230</v>
      </c>
      <c r="B16407" s="2">
        <v>43879</v>
      </c>
      <c r="C16407">
        <v>20</v>
      </c>
      <c r="D16407">
        <v>20</v>
      </c>
      <c r="E16407">
        <v>1.5840000000000001</v>
      </c>
      <c r="F16407">
        <v>186.9042006748343</v>
      </c>
      <c r="G16407">
        <v>53000</v>
      </c>
      <c r="H16407" t="s">
        <v>78</v>
      </c>
      <c r="I16407" t="s">
        <v>14</v>
      </c>
      <c r="J16407">
        <f>(E16407*100/D16407)/K16407</f>
        <v>24</v>
      </c>
      <c r="K16407">
        <v>0.33</v>
      </c>
      <c r="L16407">
        <v>48.066699999999997</v>
      </c>
      <c r="M16407">
        <v>-0.76670000000000005</v>
      </c>
      <c r="N16407">
        <v>28.4544</v>
      </c>
      <c r="O16407">
        <f>K16407*J16407</f>
        <v>7.92</v>
      </c>
      <c r="P16407">
        <f t="shared" si="258"/>
        <v>3.5927272727272723</v>
      </c>
    </row>
    <row r="16408" spans="1:16" hidden="1" x14ac:dyDescent="0.3">
      <c r="A16408" s="1">
        <v>53231</v>
      </c>
      <c r="B16408" s="2">
        <v>43879</v>
      </c>
      <c r="C16408">
        <v>1</v>
      </c>
      <c r="D16408">
        <v>70</v>
      </c>
      <c r="E16408">
        <v>4.2</v>
      </c>
      <c r="F16408">
        <v>128.26440600138559</v>
      </c>
      <c r="G16408">
        <v>53000</v>
      </c>
      <c r="H16408" t="s">
        <v>78</v>
      </c>
      <c r="I16408" t="s">
        <v>21</v>
      </c>
      <c r="J16408">
        <f>(E16408*100/D16408)/K16408</f>
        <v>1</v>
      </c>
      <c r="K16408">
        <v>6</v>
      </c>
      <c r="L16408">
        <v>48.066699999999997</v>
      </c>
      <c r="M16408">
        <v>-0.76670000000000005</v>
      </c>
      <c r="N16408">
        <v>18.093599999999999</v>
      </c>
      <c r="O16408">
        <f>K16408*J16408</f>
        <v>6</v>
      </c>
      <c r="P16408">
        <f t="shared" si="258"/>
        <v>3.0155999999999996</v>
      </c>
    </row>
    <row r="16409" spans="1:16" hidden="1" x14ac:dyDescent="0.3">
      <c r="A16409" s="1">
        <v>53238</v>
      </c>
      <c r="B16409" s="2">
        <v>43879</v>
      </c>
      <c r="C16409">
        <v>23</v>
      </c>
      <c r="D16409">
        <v>23</v>
      </c>
      <c r="E16409">
        <v>0.9798</v>
      </c>
      <c r="F16409">
        <v>135.30281486147879</v>
      </c>
      <c r="G16409">
        <v>38760</v>
      </c>
      <c r="H16409" t="s">
        <v>49</v>
      </c>
      <c r="I16409" t="s">
        <v>17</v>
      </c>
      <c r="J16409">
        <f>(E16409*100/D16409)/K16409</f>
        <v>12</v>
      </c>
      <c r="K16409">
        <v>0.35499999999999998</v>
      </c>
      <c r="L16409">
        <v>45.0717</v>
      </c>
      <c r="M16409">
        <v>5.6425000000000001</v>
      </c>
      <c r="N16409">
        <v>18.7056</v>
      </c>
      <c r="O16409">
        <f>K16409*J16409</f>
        <v>4.26</v>
      </c>
      <c r="P16409">
        <f t="shared" si="258"/>
        <v>4.3909859154929576</v>
      </c>
    </row>
    <row r="16410" spans="1:16" hidden="1" x14ac:dyDescent="0.3">
      <c r="A16410" s="1">
        <v>53239</v>
      </c>
      <c r="B16410" s="2">
        <v>43879</v>
      </c>
      <c r="C16410">
        <v>54</v>
      </c>
      <c r="D16410">
        <v>54</v>
      </c>
      <c r="E16410">
        <v>4.6007999999999996</v>
      </c>
      <c r="F16410">
        <v>143.84416478332079</v>
      </c>
      <c r="G16410">
        <v>38760</v>
      </c>
      <c r="H16410" t="s">
        <v>49</v>
      </c>
      <c r="I16410" t="s">
        <v>31</v>
      </c>
      <c r="J16410">
        <f>(E16410*100/D16410)/K16410</f>
        <v>23.999999999999996</v>
      </c>
      <c r="K16410">
        <v>0.35499999999999998</v>
      </c>
      <c r="L16410">
        <v>45.0717</v>
      </c>
      <c r="M16410">
        <v>5.6425000000000001</v>
      </c>
      <c r="N16410">
        <v>24.95577599999999</v>
      </c>
      <c r="O16410">
        <f>K16410*J16410</f>
        <v>8.5199999999999978</v>
      </c>
      <c r="P16410">
        <f t="shared" si="258"/>
        <v>2.9290816901408441</v>
      </c>
    </row>
    <row r="16411" spans="1:16" hidden="1" x14ac:dyDescent="0.3">
      <c r="A16411" s="1">
        <v>49601</v>
      </c>
      <c r="B16411" s="2">
        <v>43857</v>
      </c>
      <c r="C16411">
        <v>36</v>
      </c>
      <c r="D16411">
        <v>36</v>
      </c>
      <c r="E16411">
        <v>2.8512</v>
      </c>
      <c r="F16411">
        <v>102.0540250238609</v>
      </c>
      <c r="G16411">
        <v>34070</v>
      </c>
      <c r="H16411" t="s">
        <v>70</v>
      </c>
      <c r="I16411" t="s">
        <v>23</v>
      </c>
      <c r="J16411">
        <f>(E16411*100/D16411)/K16411</f>
        <v>24</v>
      </c>
      <c r="K16411">
        <v>0.33</v>
      </c>
      <c r="L16411">
        <v>43.610900000000001</v>
      </c>
      <c r="M16411">
        <v>3.8772000000000002</v>
      </c>
      <c r="N16411">
        <v>23.9601024</v>
      </c>
      <c r="O16411">
        <f>K16411*J16411</f>
        <v>7.92</v>
      </c>
      <c r="P16411">
        <f t="shared" si="258"/>
        <v>3.0252654545454547</v>
      </c>
    </row>
    <row r="16412" spans="1:16" hidden="1" x14ac:dyDescent="0.3">
      <c r="A16412" s="1">
        <v>53241</v>
      </c>
      <c r="B16412" s="2">
        <v>43879</v>
      </c>
      <c r="C16412">
        <v>60</v>
      </c>
      <c r="D16412">
        <v>60</v>
      </c>
      <c r="E16412">
        <v>4.7520000000000007</v>
      </c>
      <c r="F16412">
        <v>186.9042006748343</v>
      </c>
      <c r="G16412">
        <v>38760</v>
      </c>
      <c r="H16412" t="s">
        <v>49</v>
      </c>
      <c r="I16412" t="s">
        <v>14</v>
      </c>
      <c r="J16412">
        <f>(E16412*100/D16412)/K16412</f>
        <v>24</v>
      </c>
      <c r="K16412">
        <v>0.33</v>
      </c>
      <c r="L16412">
        <v>45.0717</v>
      </c>
      <c r="M16412">
        <v>5.6425000000000001</v>
      </c>
      <c r="N16412">
        <v>28.4544</v>
      </c>
      <c r="O16412">
        <f>K16412*J16412</f>
        <v>7.92</v>
      </c>
      <c r="P16412">
        <f t="shared" si="258"/>
        <v>3.5927272727272723</v>
      </c>
    </row>
    <row r="16413" spans="1:16" hidden="1" x14ac:dyDescent="0.3">
      <c r="A16413" s="1">
        <v>53242</v>
      </c>
      <c r="B16413" s="2">
        <v>43879</v>
      </c>
      <c r="C16413">
        <v>10</v>
      </c>
      <c r="D16413">
        <v>10</v>
      </c>
      <c r="E16413">
        <v>0.79200000000000004</v>
      </c>
      <c r="F16413">
        <v>158.76878695049771</v>
      </c>
      <c r="G16413">
        <v>38760</v>
      </c>
      <c r="H16413" t="s">
        <v>49</v>
      </c>
      <c r="I16413" t="s">
        <v>18</v>
      </c>
      <c r="J16413">
        <f>(E16413*100/D16413)/K16413</f>
        <v>24</v>
      </c>
      <c r="K16413">
        <v>0.33</v>
      </c>
      <c r="L16413">
        <v>45.0717</v>
      </c>
      <c r="M16413">
        <v>5.6425000000000001</v>
      </c>
      <c r="N16413">
        <v>21.258316799999999</v>
      </c>
      <c r="O16413">
        <f>K16413*J16413</f>
        <v>7.92</v>
      </c>
      <c r="P16413">
        <f t="shared" si="258"/>
        <v>2.6841309090909089</v>
      </c>
    </row>
    <row r="16414" spans="1:16" hidden="1" x14ac:dyDescent="0.3">
      <c r="A16414" s="1">
        <v>53244</v>
      </c>
      <c r="B16414" s="2">
        <v>43879</v>
      </c>
      <c r="C16414">
        <v>10</v>
      </c>
      <c r="D16414">
        <v>10</v>
      </c>
      <c r="E16414">
        <v>0.6</v>
      </c>
      <c r="F16414">
        <v>186.7078982246698</v>
      </c>
      <c r="G16414">
        <v>38760</v>
      </c>
      <c r="H16414" t="s">
        <v>49</v>
      </c>
      <c r="I16414" t="s">
        <v>17</v>
      </c>
      <c r="J16414">
        <f>(E16414*100/D16414)/K16414</f>
        <v>1</v>
      </c>
      <c r="K16414">
        <v>6</v>
      </c>
      <c r="L16414">
        <v>45.0717</v>
      </c>
      <c r="M16414">
        <v>5.6425000000000001</v>
      </c>
      <c r="N16414">
        <v>22.651199999999999</v>
      </c>
      <c r="O16414">
        <f>K16414*J16414</f>
        <v>6</v>
      </c>
      <c r="P16414">
        <f t="shared" si="258"/>
        <v>3.7751999999999999</v>
      </c>
    </row>
    <row r="16415" spans="1:16" hidden="1" x14ac:dyDescent="0.3">
      <c r="A16415" s="1">
        <v>49346</v>
      </c>
      <c r="B16415" s="2">
        <v>43854</v>
      </c>
      <c r="C16415">
        <v>10</v>
      </c>
      <c r="D16415">
        <v>10</v>
      </c>
      <c r="E16415">
        <v>0.6</v>
      </c>
      <c r="F16415">
        <v>127.9843050350391</v>
      </c>
      <c r="G16415">
        <v>79240</v>
      </c>
      <c r="H16415" t="s">
        <v>52</v>
      </c>
      <c r="I16415" t="s">
        <v>23</v>
      </c>
      <c r="J16415">
        <f>(E16415*100/D16415)/K16415</f>
        <v>1</v>
      </c>
      <c r="K16415">
        <v>6</v>
      </c>
      <c r="L16415">
        <v>46.6</v>
      </c>
      <c r="M16415">
        <v>-0.55820000000000003</v>
      </c>
      <c r="N16415">
        <v>15.774775200000001</v>
      </c>
      <c r="O16415">
        <f>K16415*J16415</f>
        <v>6</v>
      </c>
      <c r="P16415">
        <f t="shared" si="258"/>
        <v>2.6291291999999999</v>
      </c>
    </row>
    <row r="16416" spans="1:16" hidden="1" x14ac:dyDescent="0.3">
      <c r="A16416" s="1">
        <v>53246</v>
      </c>
      <c r="B16416" s="2">
        <v>43879</v>
      </c>
      <c r="C16416">
        <v>30</v>
      </c>
      <c r="D16416">
        <v>30</v>
      </c>
      <c r="E16416">
        <v>1.8</v>
      </c>
      <c r="F16416">
        <v>140.09730702309491</v>
      </c>
      <c r="G16416">
        <v>38760</v>
      </c>
      <c r="H16416" t="s">
        <v>49</v>
      </c>
      <c r="I16416" t="s">
        <v>18</v>
      </c>
      <c r="J16416">
        <f>(E16416*100/D16416)/K16416</f>
        <v>1</v>
      </c>
      <c r="K16416">
        <v>6</v>
      </c>
      <c r="L16416">
        <v>45.0717</v>
      </c>
      <c r="M16416">
        <v>5.6425000000000001</v>
      </c>
      <c r="N16416">
        <v>16.289683199999999</v>
      </c>
      <c r="O16416">
        <f>K16416*J16416</f>
        <v>6</v>
      </c>
      <c r="P16416">
        <f t="shared" si="258"/>
        <v>2.7149471999999997</v>
      </c>
    </row>
    <row r="16417" spans="1:16" hidden="1" x14ac:dyDescent="0.3">
      <c r="A16417" s="1">
        <v>53247</v>
      </c>
      <c r="B16417" s="2">
        <v>43879</v>
      </c>
      <c r="C16417">
        <v>20</v>
      </c>
      <c r="D16417">
        <v>20</v>
      </c>
      <c r="E16417">
        <v>1.2</v>
      </c>
      <c r="F16417">
        <v>167.1285306400919</v>
      </c>
      <c r="G16417">
        <v>38760</v>
      </c>
      <c r="H16417" t="s">
        <v>49</v>
      </c>
      <c r="I16417" t="s">
        <v>19</v>
      </c>
      <c r="J16417">
        <f>(E16417*100/D16417)/K16417</f>
        <v>1</v>
      </c>
      <c r="K16417">
        <v>6</v>
      </c>
      <c r="L16417">
        <v>45.0717</v>
      </c>
      <c r="M16417">
        <v>5.6425000000000001</v>
      </c>
      <c r="N16417">
        <v>19.099080000000001</v>
      </c>
      <c r="O16417">
        <f>K16417*J16417</f>
        <v>6</v>
      </c>
      <c r="P16417">
        <f t="shared" si="258"/>
        <v>3.1831800000000001</v>
      </c>
    </row>
    <row r="16418" spans="1:16" hidden="1" x14ac:dyDescent="0.3">
      <c r="A16418" s="1">
        <v>53248</v>
      </c>
      <c r="B16418" s="2">
        <v>43879</v>
      </c>
      <c r="C16418">
        <v>140</v>
      </c>
      <c r="D16418">
        <v>140</v>
      </c>
      <c r="E16418">
        <v>8.4</v>
      </c>
      <c r="F16418">
        <v>150.68982502815521</v>
      </c>
      <c r="G16418">
        <v>38760</v>
      </c>
      <c r="H16418" t="s">
        <v>49</v>
      </c>
      <c r="I16418" t="s">
        <v>13</v>
      </c>
      <c r="J16418">
        <f>(E16418*100/D16418)/K16418</f>
        <v>1</v>
      </c>
      <c r="K16418">
        <v>6</v>
      </c>
      <c r="L16418">
        <v>45.0717</v>
      </c>
      <c r="M16418">
        <v>5.6425000000000001</v>
      </c>
      <c r="N16418">
        <v>17.539099199999999</v>
      </c>
      <c r="O16418">
        <f>K16418*J16418</f>
        <v>6</v>
      </c>
      <c r="P16418">
        <f t="shared" si="258"/>
        <v>2.9231832</v>
      </c>
    </row>
    <row r="16419" spans="1:16" hidden="1" x14ac:dyDescent="0.3">
      <c r="A16419" s="1">
        <v>53250</v>
      </c>
      <c r="B16419" s="2">
        <v>43879</v>
      </c>
      <c r="C16419">
        <v>10</v>
      </c>
      <c r="D16419">
        <v>10</v>
      </c>
      <c r="E16419">
        <v>0.6</v>
      </c>
      <c r="F16419">
        <v>217.44926325553649</v>
      </c>
      <c r="G16419">
        <v>38760</v>
      </c>
      <c r="H16419" t="s">
        <v>49</v>
      </c>
      <c r="I16419" t="s">
        <v>131</v>
      </c>
      <c r="J16419">
        <f>(E16419*100/D16419)/K16419</f>
        <v>1</v>
      </c>
      <c r="K16419">
        <v>6</v>
      </c>
      <c r="L16419">
        <v>45.0717</v>
      </c>
      <c r="M16419">
        <v>5.6425000000000001</v>
      </c>
      <c r="N16419">
        <v>22.774751999999999</v>
      </c>
      <c r="O16419">
        <f>K16419*J16419</f>
        <v>6</v>
      </c>
      <c r="P16419">
        <f t="shared" si="258"/>
        <v>3.7957920000000001</v>
      </c>
    </row>
    <row r="16420" spans="1:16" hidden="1" x14ac:dyDescent="0.3">
      <c r="A16420" s="1">
        <v>53251</v>
      </c>
      <c r="B16420" s="2">
        <v>43879</v>
      </c>
      <c r="C16420">
        <v>10</v>
      </c>
      <c r="D16420">
        <v>10</v>
      </c>
      <c r="E16420">
        <v>0.6</v>
      </c>
      <c r="F16420">
        <v>195.587447940001</v>
      </c>
      <c r="G16420">
        <v>38760</v>
      </c>
      <c r="H16420" t="s">
        <v>49</v>
      </c>
      <c r="I16420" t="s">
        <v>20</v>
      </c>
      <c r="J16420">
        <f>(E16420*100/D16420)/K16420</f>
        <v>1</v>
      </c>
      <c r="K16420">
        <v>6</v>
      </c>
      <c r="L16420">
        <v>45.0717</v>
      </c>
      <c r="M16420">
        <v>5.6425000000000001</v>
      </c>
      <c r="N16420">
        <v>22.774751999999999</v>
      </c>
      <c r="O16420">
        <f>K16420*J16420</f>
        <v>6</v>
      </c>
      <c r="P16420">
        <f t="shared" si="258"/>
        <v>3.7957920000000001</v>
      </c>
    </row>
    <row r="16421" spans="1:16" hidden="1" x14ac:dyDescent="0.3">
      <c r="A16421" s="1">
        <v>53253</v>
      </c>
      <c r="B16421" s="2">
        <v>43879</v>
      </c>
      <c r="C16421">
        <v>10</v>
      </c>
      <c r="D16421">
        <v>10</v>
      </c>
      <c r="E16421">
        <v>0.6</v>
      </c>
      <c r="F16421">
        <v>147.37940932420321</v>
      </c>
      <c r="G16421">
        <v>38760</v>
      </c>
      <c r="H16421" t="s">
        <v>49</v>
      </c>
      <c r="I16421" t="s">
        <v>37</v>
      </c>
      <c r="J16421">
        <f>(E16421*100/D16421)/K16421</f>
        <v>1</v>
      </c>
      <c r="K16421">
        <v>6</v>
      </c>
      <c r="L16421">
        <v>45.0717</v>
      </c>
      <c r="M16421">
        <v>5.6425000000000001</v>
      </c>
      <c r="N16421">
        <v>18.673704000000001</v>
      </c>
      <c r="O16421">
        <f>K16421*J16421</f>
        <v>6</v>
      </c>
      <c r="P16421">
        <f t="shared" si="258"/>
        <v>3.1122840000000003</v>
      </c>
    </row>
    <row r="16422" spans="1:16" hidden="1" x14ac:dyDescent="0.3">
      <c r="A16422" s="1">
        <v>53254</v>
      </c>
      <c r="B16422" s="2">
        <v>43879</v>
      </c>
      <c r="C16422">
        <v>30</v>
      </c>
      <c r="D16422">
        <v>30</v>
      </c>
      <c r="E16422">
        <v>1.8</v>
      </c>
      <c r="F16422">
        <v>224.59975723747161</v>
      </c>
      <c r="G16422">
        <v>38760</v>
      </c>
      <c r="H16422" t="s">
        <v>49</v>
      </c>
      <c r="I16422" t="s">
        <v>27</v>
      </c>
      <c r="J16422">
        <f>(E16422*100/D16422)/K16422</f>
        <v>1</v>
      </c>
      <c r="K16422">
        <v>6</v>
      </c>
      <c r="L16422">
        <v>45.0717</v>
      </c>
      <c r="M16422">
        <v>5.6425000000000001</v>
      </c>
      <c r="N16422">
        <v>22.774751999999999</v>
      </c>
      <c r="O16422">
        <f>K16422*J16422</f>
        <v>6</v>
      </c>
      <c r="P16422">
        <f t="shared" si="258"/>
        <v>3.7957920000000001</v>
      </c>
    </row>
    <row r="16423" spans="1:16" hidden="1" x14ac:dyDescent="0.3">
      <c r="A16423" s="1">
        <v>53256</v>
      </c>
      <c r="B16423" s="2">
        <v>43879</v>
      </c>
      <c r="C16423">
        <v>10</v>
      </c>
      <c r="D16423">
        <v>10</v>
      </c>
      <c r="E16423">
        <v>0.6</v>
      </c>
      <c r="F16423">
        <v>211.63166397801811</v>
      </c>
      <c r="G16423">
        <v>38760</v>
      </c>
      <c r="H16423" t="s">
        <v>49</v>
      </c>
      <c r="I16423" t="s">
        <v>27</v>
      </c>
      <c r="J16423">
        <f>(E16423*100/D16423)/K16423</f>
        <v>1</v>
      </c>
      <c r="K16423">
        <v>6</v>
      </c>
      <c r="L16423">
        <v>45.0717</v>
      </c>
      <c r="M16423">
        <v>5.6425000000000001</v>
      </c>
      <c r="N16423">
        <v>22.774751999999999</v>
      </c>
      <c r="O16423">
        <f>K16423*J16423</f>
        <v>6</v>
      </c>
      <c r="P16423">
        <f t="shared" si="258"/>
        <v>3.7957920000000001</v>
      </c>
    </row>
    <row r="16424" spans="1:16" hidden="1" x14ac:dyDescent="0.3">
      <c r="A16424" s="1">
        <v>53261</v>
      </c>
      <c r="B16424" s="2">
        <v>43879</v>
      </c>
      <c r="C16424">
        <v>70</v>
      </c>
      <c r="D16424">
        <v>70</v>
      </c>
      <c r="E16424">
        <v>4.2</v>
      </c>
      <c r="F16424">
        <v>128.26440600138559</v>
      </c>
      <c r="G16424">
        <v>38760</v>
      </c>
      <c r="H16424" t="s">
        <v>49</v>
      </c>
      <c r="I16424" t="s">
        <v>21</v>
      </c>
      <c r="J16424">
        <f>(E16424*100/D16424)/K16424</f>
        <v>1</v>
      </c>
      <c r="K16424">
        <v>6</v>
      </c>
      <c r="L16424">
        <v>45.0717</v>
      </c>
      <c r="M16424">
        <v>5.6425000000000001</v>
      </c>
      <c r="N16424">
        <v>18.093599999999999</v>
      </c>
      <c r="O16424">
        <f>K16424*J16424</f>
        <v>6</v>
      </c>
      <c r="P16424">
        <f t="shared" si="258"/>
        <v>3.0155999999999996</v>
      </c>
    </row>
    <row r="16425" spans="1:16" hidden="1" x14ac:dyDescent="0.3">
      <c r="A16425" s="1">
        <v>53262</v>
      </c>
      <c r="B16425" s="2">
        <v>43879</v>
      </c>
      <c r="C16425">
        <v>70</v>
      </c>
      <c r="D16425">
        <v>70</v>
      </c>
      <c r="E16425">
        <v>4.2</v>
      </c>
      <c r="F16425">
        <v>195.33403508034479</v>
      </c>
      <c r="G16425">
        <v>38760</v>
      </c>
      <c r="H16425" t="s">
        <v>49</v>
      </c>
      <c r="I16425" t="s">
        <v>14</v>
      </c>
      <c r="J16425">
        <f>(E16425*100/D16425)/K16425</f>
        <v>1</v>
      </c>
      <c r="K16425">
        <v>6</v>
      </c>
      <c r="L16425">
        <v>45.0717</v>
      </c>
      <c r="M16425">
        <v>5.6425000000000001</v>
      </c>
      <c r="N16425">
        <v>21.995999999999999</v>
      </c>
      <c r="O16425">
        <f>K16425*J16425</f>
        <v>6</v>
      </c>
      <c r="P16425">
        <f t="shared" si="258"/>
        <v>3.6659999999999995</v>
      </c>
    </row>
    <row r="16426" spans="1:16" hidden="1" x14ac:dyDescent="0.3">
      <c r="A16426" s="1">
        <v>53263</v>
      </c>
      <c r="B16426" s="2">
        <v>43879</v>
      </c>
      <c r="C16426">
        <v>30</v>
      </c>
      <c r="D16426">
        <v>30</v>
      </c>
      <c r="E16426">
        <v>1.8</v>
      </c>
      <c r="F16426">
        <v>195.33403508034479</v>
      </c>
      <c r="G16426">
        <v>51530</v>
      </c>
      <c r="H16426" t="s">
        <v>90</v>
      </c>
      <c r="I16426" t="s">
        <v>14</v>
      </c>
      <c r="J16426">
        <f>(E16426*100/D16426)/K16426</f>
        <v>1</v>
      </c>
      <c r="K16426">
        <v>6</v>
      </c>
      <c r="L16426">
        <v>49.066699999999997</v>
      </c>
      <c r="M16426">
        <v>3.9666999999999999</v>
      </c>
      <c r="N16426">
        <v>21.995999999999999</v>
      </c>
      <c r="O16426">
        <f>K16426*J16426</f>
        <v>6</v>
      </c>
      <c r="P16426">
        <f t="shared" si="258"/>
        <v>3.6659999999999999</v>
      </c>
    </row>
    <row r="16427" spans="1:16" hidden="1" x14ac:dyDescent="0.3">
      <c r="A16427" s="1">
        <v>53265</v>
      </c>
      <c r="B16427" s="2">
        <v>43879</v>
      </c>
      <c r="C16427">
        <v>10</v>
      </c>
      <c r="D16427">
        <v>10</v>
      </c>
      <c r="E16427">
        <v>0.79200000000000004</v>
      </c>
      <c r="F16427">
        <v>186.9042006748343</v>
      </c>
      <c r="G16427">
        <v>51530</v>
      </c>
      <c r="H16427" t="s">
        <v>90</v>
      </c>
      <c r="I16427" t="s">
        <v>14</v>
      </c>
      <c r="J16427">
        <f>(E16427*100/D16427)/K16427</f>
        <v>24</v>
      </c>
      <c r="K16427">
        <v>0.33</v>
      </c>
      <c r="L16427">
        <v>49.066699999999997</v>
      </c>
      <c r="M16427">
        <v>3.9666999999999999</v>
      </c>
      <c r="N16427">
        <v>28.4544</v>
      </c>
      <c r="O16427">
        <f>K16427*J16427</f>
        <v>7.92</v>
      </c>
      <c r="P16427">
        <f t="shared" si="258"/>
        <v>3.5927272727272723</v>
      </c>
    </row>
    <row r="16428" spans="1:16" hidden="1" x14ac:dyDescent="0.3">
      <c r="A16428" s="1">
        <v>53271</v>
      </c>
      <c r="B16428" s="2">
        <v>43879</v>
      </c>
      <c r="C16428">
        <v>140</v>
      </c>
      <c r="D16428">
        <v>140</v>
      </c>
      <c r="E16428">
        <v>8.4</v>
      </c>
      <c r="F16428">
        <v>150.68982502815521</v>
      </c>
      <c r="G16428">
        <v>51530</v>
      </c>
      <c r="H16428" t="s">
        <v>90</v>
      </c>
      <c r="I16428" t="s">
        <v>13</v>
      </c>
      <c r="J16428">
        <f>(E16428*100/D16428)/K16428</f>
        <v>1</v>
      </c>
      <c r="K16428">
        <v>6</v>
      </c>
      <c r="L16428">
        <v>49.066699999999997</v>
      </c>
      <c r="M16428">
        <v>3.9666999999999999</v>
      </c>
      <c r="N16428">
        <v>17.539099199999999</v>
      </c>
      <c r="O16428">
        <f>K16428*J16428</f>
        <v>6</v>
      </c>
      <c r="P16428">
        <f t="shared" si="258"/>
        <v>2.9231832</v>
      </c>
    </row>
    <row r="16429" spans="1:16" hidden="1" x14ac:dyDescent="0.3">
      <c r="A16429" s="1">
        <v>53274</v>
      </c>
      <c r="B16429" s="2">
        <v>43879</v>
      </c>
      <c r="C16429">
        <v>20</v>
      </c>
      <c r="D16429">
        <v>20</v>
      </c>
      <c r="E16429">
        <v>1.2</v>
      </c>
      <c r="F16429">
        <v>128.26440600138559</v>
      </c>
      <c r="G16429">
        <v>51530</v>
      </c>
      <c r="H16429" t="s">
        <v>90</v>
      </c>
      <c r="I16429" t="s">
        <v>21</v>
      </c>
      <c r="J16429">
        <f>(E16429*100/D16429)/K16429</f>
        <v>1</v>
      </c>
      <c r="K16429">
        <v>6</v>
      </c>
      <c r="L16429">
        <v>49.066699999999997</v>
      </c>
      <c r="M16429">
        <v>3.9666999999999999</v>
      </c>
      <c r="N16429">
        <v>18.093599999999999</v>
      </c>
      <c r="O16429">
        <f>K16429*J16429</f>
        <v>6</v>
      </c>
      <c r="P16429">
        <f t="shared" si="258"/>
        <v>3.0155999999999996</v>
      </c>
    </row>
    <row r="16430" spans="1:16" hidden="1" x14ac:dyDescent="0.3">
      <c r="A16430" s="1">
        <v>53289</v>
      </c>
      <c r="B16430" s="2">
        <v>43879</v>
      </c>
      <c r="C16430">
        <v>30</v>
      </c>
      <c r="D16430">
        <v>30</v>
      </c>
      <c r="E16430">
        <v>1.8</v>
      </c>
      <c r="F16430">
        <v>195.33403508034479</v>
      </c>
      <c r="G16430">
        <v>59570</v>
      </c>
      <c r="H16430" t="s">
        <v>69</v>
      </c>
      <c r="I16430" t="s">
        <v>14</v>
      </c>
      <c r="J16430">
        <f>(E16430*100/D16430)/K16430</f>
        <v>1</v>
      </c>
      <c r="K16430">
        <v>6</v>
      </c>
      <c r="L16430">
        <v>50.277099999999997</v>
      </c>
      <c r="M16430">
        <v>3.7938999999999998</v>
      </c>
      <c r="N16430">
        <v>21.995999999999999</v>
      </c>
      <c r="O16430">
        <f>K16430*J16430</f>
        <v>6</v>
      </c>
      <c r="P16430">
        <f t="shared" si="258"/>
        <v>3.6659999999999999</v>
      </c>
    </row>
    <row r="16431" spans="1:16" hidden="1" x14ac:dyDescent="0.3">
      <c r="A16431" s="1">
        <v>53290</v>
      </c>
      <c r="B16431" s="2">
        <v>43879</v>
      </c>
      <c r="C16431">
        <v>70</v>
      </c>
      <c r="D16431">
        <v>70</v>
      </c>
      <c r="E16431">
        <v>4.2</v>
      </c>
      <c r="F16431">
        <v>150.68982502815521</v>
      </c>
      <c r="G16431">
        <v>59570</v>
      </c>
      <c r="H16431" t="s">
        <v>69</v>
      </c>
      <c r="I16431" t="s">
        <v>13</v>
      </c>
      <c r="J16431">
        <f>(E16431*100/D16431)/K16431</f>
        <v>1</v>
      </c>
      <c r="K16431">
        <v>6</v>
      </c>
      <c r="L16431">
        <v>50.277099999999997</v>
      </c>
      <c r="M16431">
        <v>3.7938999999999998</v>
      </c>
      <c r="N16431">
        <v>17.539099199999999</v>
      </c>
      <c r="O16431">
        <f>K16431*J16431</f>
        <v>6</v>
      </c>
      <c r="P16431">
        <f t="shared" si="258"/>
        <v>2.9231832</v>
      </c>
    </row>
    <row r="16432" spans="1:16" hidden="1" x14ac:dyDescent="0.3">
      <c r="A16432" s="1">
        <v>53291</v>
      </c>
      <c r="B16432" s="2">
        <v>43879</v>
      </c>
      <c r="C16432">
        <v>30</v>
      </c>
      <c r="D16432">
        <v>30</v>
      </c>
      <c r="E16432">
        <v>1.8</v>
      </c>
      <c r="F16432">
        <v>195.587447940001</v>
      </c>
      <c r="G16432">
        <v>59570</v>
      </c>
      <c r="H16432" t="s">
        <v>69</v>
      </c>
      <c r="I16432" t="s">
        <v>20</v>
      </c>
      <c r="J16432">
        <f>(E16432*100/D16432)/K16432</f>
        <v>1</v>
      </c>
      <c r="K16432">
        <v>6</v>
      </c>
      <c r="L16432">
        <v>50.277099999999997</v>
      </c>
      <c r="M16432">
        <v>3.7938999999999998</v>
      </c>
      <c r="N16432">
        <v>22.774751999999999</v>
      </c>
      <c r="O16432">
        <f>K16432*J16432</f>
        <v>6</v>
      </c>
      <c r="P16432">
        <f t="shared" si="258"/>
        <v>3.7957920000000001</v>
      </c>
    </row>
    <row r="16433" spans="1:16" hidden="1" x14ac:dyDescent="0.3">
      <c r="A16433" s="1">
        <v>53292</v>
      </c>
      <c r="B16433" s="2">
        <v>43879</v>
      </c>
      <c r="C16433">
        <v>10</v>
      </c>
      <c r="D16433">
        <v>10</v>
      </c>
      <c r="E16433">
        <v>0.6</v>
      </c>
      <c r="F16433">
        <v>224.59975723747161</v>
      </c>
      <c r="G16433">
        <v>59570</v>
      </c>
      <c r="H16433" t="s">
        <v>69</v>
      </c>
      <c r="I16433" t="s">
        <v>27</v>
      </c>
      <c r="J16433">
        <f>(E16433*100/D16433)/K16433</f>
        <v>1</v>
      </c>
      <c r="K16433">
        <v>6</v>
      </c>
      <c r="L16433">
        <v>50.277099999999997</v>
      </c>
      <c r="M16433">
        <v>3.7938999999999998</v>
      </c>
      <c r="N16433">
        <v>22.774751999999999</v>
      </c>
      <c r="O16433">
        <f>K16433*J16433</f>
        <v>6</v>
      </c>
      <c r="P16433">
        <f t="shared" si="258"/>
        <v>3.7957920000000001</v>
      </c>
    </row>
    <row r="16434" spans="1:16" hidden="1" x14ac:dyDescent="0.3">
      <c r="A16434" s="1">
        <v>53296</v>
      </c>
      <c r="B16434" s="2">
        <v>43879</v>
      </c>
      <c r="C16434">
        <v>140</v>
      </c>
      <c r="D16434">
        <v>140</v>
      </c>
      <c r="E16434">
        <v>8.4</v>
      </c>
      <c r="F16434">
        <v>150.68982502815521</v>
      </c>
      <c r="G16434">
        <v>68116</v>
      </c>
      <c r="H16434" t="s">
        <v>46</v>
      </c>
      <c r="I16434" t="s">
        <v>13</v>
      </c>
      <c r="J16434">
        <f>(E16434*100/D16434)/K16434</f>
        <v>1</v>
      </c>
      <c r="K16434">
        <v>6</v>
      </c>
      <c r="L16434">
        <v>47.752800000000001</v>
      </c>
      <c r="M16434">
        <v>7.0925000000000002</v>
      </c>
      <c r="N16434">
        <v>17.894368799999999</v>
      </c>
      <c r="O16434">
        <f>K16434*J16434</f>
        <v>6</v>
      </c>
      <c r="P16434">
        <f t="shared" si="258"/>
        <v>2.9823947999999998</v>
      </c>
    </row>
    <row r="16435" spans="1:16" hidden="1" x14ac:dyDescent="0.3">
      <c r="A16435" s="1">
        <v>53301</v>
      </c>
      <c r="B16435" s="2">
        <v>43879</v>
      </c>
      <c r="C16435">
        <v>20</v>
      </c>
      <c r="D16435">
        <v>20</v>
      </c>
      <c r="E16435">
        <v>1.2</v>
      </c>
      <c r="F16435">
        <v>140.09730702309491</v>
      </c>
      <c r="G16435">
        <v>68116</v>
      </c>
      <c r="H16435" t="s">
        <v>46</v>
      </c>
      <c r="I16435" t="s">
        <v>18</v>
      </c>
      <c r="J16435">
        <f>(E16435*100/D16435)/K16435</f>
        <v>1</v>
      </c>
      <c r="K16435">
        <v>6</v>
      </c>
      <c r="L16435">
        <v>47.752800000000001</v>
      </c>
      <c r="M16435">
        <v>7.0925000000000002</v>
      </c>
      <c r="N16435">
        <v>16.6196448</v>
      </c>
      <c r="O16435">
        <f>K16435*J16435</f>
        <v>6</v>
      </c>
      <c r="P16435">
        <f t="shared" si="258"/>
        <v>2.7699408000000001</v>
      </c>
    </row>
    <row r="16436" spans="1:16" hidden="1" x14ac:dyDescent="0.3">
      <c r="A16436" s="1">
        <v>53307</v>
      </c>
      <c r="B16436" s="2">
        <v>43879</v>
      </c>
      <c r="C16436">
        <v>10</v>
      </c>
      <c r="D16436">
        <v>10</v>
      </c>
      <c r="E16436">
        <v>0.6</v>
      </c>
      <c r="F16436">
        <v>224.59975723747161</v>
      </c>
      <c r="G16436">
        <v>68116</v>
      </c>
      <c r="H16436" t="s">
        <v>46</v>
      </c>
      <c r="I16436" t="s">
        <v>27</v>
      </c>
      <c r="J16436">
        <f>(E16436*100/D16436)/K16436</f>
        <v>1</v>
      </c>
      <c r="K16436">
        <v>6</v>
      </c>
      <c r="L16436">
        <v>47.752800000000001</v>
      </c>
      <c r="M16436">
        <v>7.0925000000000002</v>
      </c>
      <c r="N16436">
        <v>22.974969600000001</v>
      </c>
      <c r="O16436">
        <f>K16436*J16436</f>
        <v>6</v>
      </c>
      <c r="P16436">
        <f t="shared" si="258"/>
        <v>3.8291616000000004</v>
      </c>
    </row>
    <row r="16437" spans="1:16" hidden="1" x14ac:dyDescent="0.3">
      <c r="A16437" s="1">
        <v>53310</v>
      </c>
      <c r="B16437" s="2">
        <v>43879</v>
      </c>
      <c r="C16437">
        <v>10</v>
      </c>
      <c r="D16437">
        <v>10</v>
      </c>
      <c r="E16437">
        <v>0.6</v>
      </c>
      <c r="F16437">
        <v>195.587447940001</v>
      </c>
      <c r="G16437">
        <v>68116</v>
      </c>
      <c r="H16437" t="s">
        <v>46</v>
      </c>
      <c r="I16437" t="s">
        <v>20</v>
      </c>
      <c r="J16437">
        <f>(E16437*100/D16437)/K16437</f>
        <v>1</v>
      </c>
      <c r="K16437">
        <v>6</v>
      </c>
      <c r="L16437">
        <v>47.752800000000001</v>
      </c>
      <c r="M16437">
        <v>7.0925000000000002</v>
      </c>
      <c r="N16437">
        <v>22.974969600000001</v>
      </c>
      <c r="O16437">
        <f>K16437*J16437</f>
        <v>6</v>
      </c>
      <c r="P16437">
        <f t="shared" si="258"/>
        <v>3.8291616000000004</v>
      </c>
    </row>
    <row r="16438" spans="1:16" hidden="1" x14ac:dyDescent="0.3">
      <c r="A16438" s="1">
        <v>53323</v>
      </c>
      <c r="B16438" s="2">
        <v>43879</v>
      </c>
      <c r="C16438">
        <v>20</v>
      </c>
      <c r="D16438">
        <v>20</v>
      </c>
      <c r="E16438">
        <v>1.2</v>
      </c>
      <c r="F16438">
        <v>167.1285306400919</v>
      </c>
      <c r="G16438">
        <v>73100</v>
      </c>
      <c r="H16438" t="s">
        <v>49</v>
      </c>
      <c r="I16438" t="s">
        <v>19</v>
      </c>
      <c r="J16438">
        <f>(E16438*100/D16438)/K16438</f>
        <v>1</v>
      </c>
      <c r="K16438">
        <v>6</v>
      </c>
      <c r="L16438">
        <v>45.730899999999998</v>
      </c>
      <c r="M16438">
        <v>6.0053000000000001</v>
      </c>
      <c r="N16438">
        <v>19.099080000000001</v>
      </c>
      <c r="O16438">
        <f>K16438*J16438</f>
        <v>6</v>
      </c>
      <c r="P16438">
        <f t="shared" si="258"/>
        <v>3.1831800000000001</v>
      </c>
    </row>
    <row r="16439" spans="1:16" hidden="1" x14ac:dyDescent="0.3">
      <c r="A16439" s="1">
        <v>53324</v>
      </c>
      <c r="B16439" s="2">
        <v>43879</v>
      </c>
      <c r="C16439">
        <v>10</v>
      </c>
      <c r="D16439">
        <v>10</v>
      </c>
      <c r="E16439">
        <v>0.6</v>
      </c>
      <c r="F16439">
        <v>147.37940932420321</v>
      </c>
      <c r="G16439">
        <v>73100</v>
      </c>
      <c r="H16439" t="s">
        <v>49</v>
      </c>
      <c r="I16439" t="s">
        <v>37</v>
      </c>
      <c r="J16439">
        <f>(E16439*100/D16439)/K16439</f>
        <v>1</v>
      </c>
      <c r="K16439">
        <v>6</v>
      </c>
      <c r="L16439">
        <v>45.730899999999998</v>
      </c>
      <c r="M16439">
        <v>6.0053000000000001</v>
      </c>
      <c r="N16439">
        <v>18.673704000000001</v>
      </c>
      <c r="O16439">
        <f>K16439*J16439</f>
        <v>6</v>
      </c>
      <c r="P16439">
        <f t="shared" si="258"/>
        <v>3.1122840000000003</v>
      </c>
    </row>
    <row r="16440" spans="1:16" hidden="1" x14ac:dyDescent="0.3">
      <c r="A16440" s="1">
        <v>53329</v>
      </c>
      <c r="B16440" s="2">
        <v>43879</v>
      </c>
      <c r="C16440">
        <v>10</v>
      </c>
      <c r="D16440">
        <v>10</v>
      </c>
      <c r="E16440">
        <v>0.79200000000000004</v>
      </c>
      <c r="F16440">
        <v>170.75471008601829</v>
      </c>
      <c r="G16440">
        <v>73100</v>
      </c>
      <c r="H16440" t="s">
        <v>49</v>
      </c>
      <c r="I16440" t="s">
        <v>20</v>
      </c>
      <c r="J16440">
        <f>(E16440*100/D16440)/K16440</f>
        <v>24</v>
      </c>
      <c r="K16440">
        <v>0.33</v>
      </c>
      <c r="L16440">
        <v>45.730899999999998</v>
      </c>
      <c r="M16440">
        <v>6.0053000000000001</v>
      </c>
      <c r="N16440">
        <v>24.785409600000001</v>
      </c>
      <c r="O16440">
        <f>K16440*J16440</f>
        <v>7.92</v>
      </c>
      <c r="P16440">
        <f t="shared" si="258"/>
        <v>3.1294709090909092</v>
      </c>
    </row>
    <row r="16441" spans="1:16" hidden="1" x14ac:dyDescent="0.3">
      <c r="A16441" s="1">
        <v>53332</v>
      </c>
      <c r="B16441" s="2">
        <v>43879</v>
      </c>
      <c r="C16441">
        <v>10</v>
      </c>
      <c r="D16441">
        <v>10</v>
      </c>
      <c r="E16441">
        <v>0.6</v>
      </c>
      <c r="F16441">
        <v>208.89884260433149</v>
      </c>
      <c r="G16441">
        <v>73100</v>
      </c>
      <c r="H16441" t="s">
        <v>49</v>
      </c>
      <c r="I16441" t="s">
        <v>24</v>
      </c>
      <c r="J16441">
        <f>(E16441*100/D16441)/K16441</f>
        <v>1</v>
      </c>
      <c r="K16441">
        <v>6</v>
      </c>
      <c r="L16441">
        <v>45.730899999999998</v>
      </c>
      <c r="M16441">
        <v>6.0053000000000001</v>
      </c>
      <c r="N16441">
        <v>22.401691199999998</v>
      </c>
      <c r="O16441">
        <f>K16441*J16441</f>
        <v>6</v>
      </c>
      <c r="P16441">
        <f t="shared" si="258"/>
        <v>3.7336152</v>
      </c>
    </row>
    <row r="16442" spans="1:16" hidden="1" x14ac:dyDescent="0.3">
      <c r="A16442" s="1">
        <v>53335</v>
      </c>
      <c r="B16442" s="2">
        <v>43879</v>
      </c>
      <c r="C16442">
        <v>10</v>
      </c>
      <c r="D16442">
        <v>10</v>
      </c>
      <c r="E16442">
        <v>0.6</v>
      </c>
      <c r="F16442">
        <v>186.7078982246698</v>
      </c>
      <c r="G16442">
        <v>73100</v>
      </c>
      <c r="H16442" t="s">
        <v>49</v>
      </c>
      <c r="I16442" t="s">
        <v>17</v>
      </c>
      <c r="J16442">
        <f>(E16442*100/D16442)/K16442</f>
        <v>1</v>
      </c>
      <c r="K16442">
        <v>6</v>
      </c>
      <c r="L16442">
        <v>45.730899999999998</v>
      </c>
      <c r="M16442">
        <v>6.0053000000000001</v>
      </c>
      <c r="N16442">
        <v>22.651199999999999</v>
      </c>
      <c r="O16442">
        <f>K16442*J16442</f>
        <v>6</v>
      </c>
      <c r="P16442">
        <f t="shared" si="258"/>
        <v>3.7751999999999999</v>
      </c>
    </row>
    <row r="16443" spans="1:16" hidden="1" x14ac:dyDescent="0.3">
      <c r="A16443" s="1">
        <v>53342</v>
      </c>
      <c r="B16443" s="2">
        <v>43879</v>
      </c>
      <c r="C16443">
        <v>70</v>
      </c>
      <c r="D16443">
        <v>70</v>
      </c>
      <c r="E16443">
        <v>4.2</v>
      </c>
      <c r="F16443">
        <v>140.09730702309491</v>
      </c>
      <c r="G16443">
        <v>73100</v>
      </c>
      <c r="H16443" t="s">
        <v>49</v>
      </c>
      <c r="I16443" t="s">
        <v>18</v>
      </c>
      <c r="J16443">
        <f>(E16443*100/D16443)/K16443</f>
        <v>1</v>
      </c>
      <c r="K16443">
        <v>6</v>
      </c>
      <c r="L16443">
        <v>45.730899999999998</v>
      </c>
      <c r="M16443">
        <v>6.0053000000000001</v>
      </c>
      <c r="N16443">
        <v>16.289683199999999</v>
      </c>
      <c r="O16443">
        <f>K16443*J16443</f>
        <v>6</v>
      </c>
      <c r="P16443">
        <f t="shared" si="258"/>
        <v>2.7149472000000001</v>
      </c>
    </row>
    <row r="16444" spans="1:16" hidden="1" x14ac:dyDescent="0.3">
      <c r="A16444" s="1">
        <v>53343</v>
      </c>
      <c r="B16444" s="2">
        <v>43879</v>
      </c>
      <c r="C16444">
        <v>4</v>
      </c>
      <c r="D16444">
        <v>240</v>
      </c>
      <c r="E16444">
        <v>20.448</v>
      </c>
      <c r="F16444">
        <v>128.52555915445339</v>
      </c>
      <c r="G16444">
        <v>73100</v>
      </c>
      <c r="H16444" t="s">
        <v>49</v>
      </c>
      <c r="I16444" t="s">
        <v>31</v>
      </c>
      <c r="J16444">
        <f>(E16444*100/D16444)/K16444</f>
        <v>24</v>
      </c>
      <c r="K16444">
        <v>0.35499999999999998</v>
      </c>
      <c r="L16444">
        <v>45.730899999999998</v>
      </c>
      <c r="M16444">
        <v>6.0053000000000001</v>
      </c>
      <c r="N16444">
        <v>24.992208000000002</v>
      </c>
      <c r="O16444">
        <f>K16444*J16444</f>
        <v>8.52</v>
      </c>
      <c r="P16444">
        <f t="shared" si="258"/>
        <v>2.9333577464788734</v>
      </c>
    </row>
    <row r="16445" spans="1:16" hidden="1" x14ac:dyDescent="0.3">
      <c r="A16445" s="1">
        <v>53351</v>
      </c>
      <c r="B16445" s="2">
        <v>43880</v>
      </c>
      <c r="C16445">
        <v>18</v>
      </c>
      <c r="D16445">
        <v>18</v>
      </c>
      <c r="E16445">
        <v>1.5336000000000001</v>
      </c>
      <c r="F16445">
        <v>143.84416478332079</v>
      </c>
      <c r="G16445">
        <v>50530</v>
      </c>
      <c r="H16445" t="s">
        <v>84</v>
      </c>
      <c r="I16445" t="s">
        <v>31</v>
      </c>
      <c r="J16445">
        <f>(E16445*100/D16445)/K16445</f>
        <v>24.000000000000004</v>
      </c>
      <c r="K16445">
        <v>0.35499999999999998</v>
      </c>
      <c r="L16445">
        <v>48.716700000000003</v>
      </c>
      <c r="M16445">
        <v>-1.5</v>
      </c>
      <c r="N16445">
        <v>24.95577599999999</v>
      </c>
      <c r="O16445">
        <f>K16445*J16445</f>
        <v>8.5200000000000014</v>
      </c>
      <c r="P16445">
        <f t="shared" si="258"/>
        <v>2.9290816901408436</v>
      </c>
    </row>
    <row r="16446" spans="1:16" hidden="1" x14ac:dyDescent="0.3">
      <c r="A16446" s="1">
        <v>53355</v>
      </c>
      <c r="B16446" s="2">
        <v>43880</v>
      </c>
      <c r="C16446">
        <v>20</v>
      </c>
      <c r="D16446">
        <v>20</v>
      </c>
      <c r="E16446">
        <v>1.2</v>
      </c>
      <c r="F16446">
        <v>140.09730702309491</v>
      </c>
      <c r="G16446">
        <v>50530</v>
      </c>
      <c r="H16446" t="s">
        <v>84</v>
      </c>
      <c r="I16446" t="s">
        <v>18</v>
      </c>
      <c r="J16446">
        <f>(E16446*100/D16446)/K16446</f>
        <v>1</v>
      </c>
      <c r="K16446">
        <v>6</v>
      </c>
      <c r="L16446">
        <v>48.716700000000003</v>
      </c>
      <c r="M16446">
        <v>-1.5</v>
      </c>
      <c r="N16446">
        <v>16.289683199999999</v>
      </c>
      <c r="O16446">
        <f>K16446*J16446</f>
        <v>6</v>
      </c>
      <c r="P16446">
        <f t="shared" si="258"/>
        <v>2.7149471999999997</v>
      </c>
    </row>
    <row r="16447" spans="1:16" hidden="1" x14ac:dyDescent="0.3">
      <c r="A16447" s="1">
        <v>53357</v>
      </c>
      <c r="B16447" s="2">
        <v>43880</v>
      </c>
      <c r="C16447">
        <v>70</v>
      </c>
      <c r="D16447">
        <v>70</v>
      </c>
      <c r="E16447">
        <v>4.2</v>
      </c>
      <c r="F16447">
        <v>195.33403508034479</v>
      </c>
      <c r="G16447">
        <v>50530</v>
      </c>
      <c r="H16447" t="s">
        <v>84</v>
      </c>
      <c r="I16447" t="s">
        <v>14</v>
      </c>
      <c r="J16447">
        <f>(E16447*100/D16447)/K16447</f>
        <v>1</v>
      </c>
      <c r="K16447">
        <v>6</v>
      </c>
      <c r="L16447">
        <v>48.716700000000003</v>
      </c>
      <c r="M16447">
        <v>-1.5</v>
      </c>
      <c r="N16447">
        <v>21.995999999999999</v>
      </c>
      <c r="O16447">
        <f>K16447*J16447</f>
        <v>6</v>
      </c>
      <c r="P16447">
        <f t="shared" si="258"/>
        <v>3.6659999999999995</v>
      </c>
    </row>
    <row r="16448" spans="1:16" hidden="1" x14ac:dyDescent="0.3">
      <c r="A16448" s="1">
        <v>53358</v>
      </c>
      <c r="B16448" s="2">
        <v>43880</v>
      </c>
      <c r="C16448">
        <v>70</v>
      </c>
      <c r="D16448">
        <v>70</v>
      </c>
      <c r="E16448">
        <v>4.2</v>
      </c>
      <c r="F16448">
        <v>195.587447940001</v>
      </c>
      <c r="G16448">
        <v>50530</v>
      </c>
      <c r="H16448" t="s">
        <v>84</v>
      </c>
      <c r="I16448" t="s">
        <v>20</v>
      </c>
      <c r="J16448">
        <f>(E16448*100/D16448)/K16448</f>
        <v>1</v>
      </c>
      <c r="K16448">
        <v>6</v>
      </c>
      <c r="L16448">
        <v>48.716700000000003</v>
      </c>
      <c r="M16448">
        <v>-1.5</v>
      </c>
      <c r="N16448">
        <v>22.774751999999999</v>
      </c>
      <c r="O16448">
        <f>K16448*J16448</f>
        <v>6</v>
      </c>
      <c r="P16448">
        <f t="shared" si="258"/>
        <v>3.7957920000000001</v>
      </c>
    </row>
    <row r="16449" spans="1:16" hidden="1" x14ac:dyDescent="0.3">
      <c r="A16449" s="1">
        <v>53361</v>
      </c>
      <c r="B16449" s="2">
        <v>43880</v>
      </c>
      <c r="C16449">
        <v>20</v>
      </c>
      <c r="D16449">
        <v>20</v>
      </c>
      <c r="E16449">
        <v>1.704</v>
      </c>
      <c r="F16449">
        <v>128.52555915445339</v>
      </c>
      <c r="G16449">
        <v>50530</v>
      </c>
      <c r="H16449" t="s">
        <v>84</v>
      </c>
      <c r="I16449" t="s">
        <v>31</v>
      </c>
      <c r="J16449">
        <f>(E16449*100/D16449)/K16449</f>
        <v>24</v>
      </c>
      <c r="K16449">
        <v>0.35499999999999998</v>
      </c>
      <c r="L16449">
        <v>48.716700000000003</v>
      </c>
      <c r="M16449">
        <v>-1.5</v>
      </c>
      <c r="N16449">
        <v>24.992208000000002</v>
      </c>
      <c r="O16449">
        <f>K16449*J16449</f>
        <v>8.52</v>
      </c>
      <c r="P16449">
        <f t="shared" si="258"/>
        <v>2.9333577464788734</v>
      </c>
    </row>
    <row r="16450" spans="1:16" hidden="1" x14ac:dyDescent="0.3">
      <c r="A16450" s="1">
        <v>53365</v>
      </c>
      <c r="B16450" s="2">
        <v>43880</v>
      </c>
      <c r="C16450">
        <v>20</v>
      </c>
      <c r="D16450">
        <v>20</v>
      </c>
      <c r="E16450">
        <v>1.2</v>
      </c>
      <c r="F16450">
        <v>147.37940932420321</v>
      </c>
      <c r="G16450">
        <v>7170</v>
      </c>
      <c r="H16450" t="s">
        <v>100</v>
      </c>
      <c r="I16450" t="s">
        <v>37</v>
      </c>
      <c r="J16450">
        <f>(E16450*100/D16450)/K16450</f>
        <v>1</v>
      </c>
      <c r="K16450">
        <v>6</v>
      </c>
      <c r="L16450">
        <v>44.500999999999998</v>
      </c>
      <c r="M16450">
        <v>4.4840999999999998</v>
      </c>
      <c r="N16450">
        <v>18.673704000000001</v>
      </c>
      <c r="O16450">
        <f>K16450*J16450</f>
        <v>6</v>
      </c>
      <c r="P16450">
        <f t="shared" si="258"/>
        <v>3.1122840000000003</v>
      </c>
    </row>
    <row r="16451" spans="1:16" hidden="1" x14ac:dyDescent="0.3">
      <c r="A16451" s="1">
        <v>53366</v>
      </c>
      <c r="B16451" s="2">
        <v>43880</v>
      </c>
      <c r="C16451">
        <v>10</v>
      </c>
      <c r="D16451">
        <v>10</v>
      </c>
      <c r="E16451">
        <v>0.79200000000000004</v>
      </c>
      <c r="F16451">
        <v>170.75471008601829</v>
      </c>
      <c r="G16451">
        <v>7170</v>
      </c>
      <c r="H16451" t="s">
        <v>100</v>
      </c>
      <c r="I16451" t="s">
        <v>20</v>
      </c>
      <c r="J16451">
        <f>(E16451*100/D16451)/K16451</f>
        <v>24</v>
      </c>
      <c r="K16451">
        <v>0.33</v>
      </c>
      <c r="L16451">
        <v>44.500999999999998</v>
      </c>
      <c r="M16451">
        <v>4.4840999999999998</v>
      </c>
      <c r="N16451">
        <v>24.785409600000001</v>
      </c>
      <c r="O16451">
        <f>K16451*J16451</f>
        <v>7.92</v>
      </c>
      <c r="P16451">
        <f t="shared" ref="P16451:P16514" si="259">(D16451*N16451)/(E16451*100)</f>
        <v>3.1294709090909092</v>
      </c>
    </row>
    <row r="16452" spans="1:16" hidden="1" x14ac:dyDescent="0.3">
      <c r="A16452" s="1">
        <v>53368</v>
      </c>
      <c r="B16452" s="2">
        <v>43880</v>
      </c>
      <c r="C16452">
        <v>140</v>
      </c>
      <c r="D16452">
        <v>140</v>
      </c>
      <c r="E16452">
        <v>8.4</v>
      </c>
      <c r="F16452">
        <v>150.68982502815521</v>
      </c>
      <c r="G16452">
        <v>7170</v>
      </c>
      <c r="H16452" t="s">
        <v>100</v>
      </c>
      <c r="I16452" t="s">
        <v>13</v>
      </c>
      <c r="J16452">
        <f>(E16452*100/D16452)/K16452</f>
        <v>1</v>
      </c>
      <c r="K16452">
        <v>6</v>
      </c>
      <c r="L16452">
        <v>44.500999999999998</v>
      </c>
      <c r="M16452">
        <v>4.4840999999999998</v>
      </c>
      <c r="N16452">
        <v>17.539099199999999</v>
      </c>
      <c r="O16452">
        <f>K16452*J16452</f>
        <v>6</v>
      </c>
      <c r="P16452">
        <f t="shared" si="259"/>
        <v>2.9231832</v>
      </c>
    </row>
    <row r="16453" spans="1:16" hidden="1" x14ac:dyDescent="0.3">
      <c r="A16453" s="1">
        <v>49115</v>
      </c>
      <c r="B16453" s="2">
        <v>43853</v>
      </c>
      <c r="C16453">
        <v>24</v>
      </c>
      <c r="D16453">
        <v>24</v>
      </c>
      <c r="E16453">
        <v>1.9008</v>
      </c>
      <c r="F16453">
        <v>102.0540250238609</v>
      </c>
      <c r="G16453">
        <v>42300</v>
      </c>
      <c r="H16453" t="s">
        <v>79</v>
      </c>
      <c r="I16453" t="s">
        <v>23</v>
      </c>
      <c r="J16453">
        <f>(E16453*100/D16453)/K16453</f>
        <v>24</v>
      </c>
      <c r="K16453">
        <v>0.33</v>
      </c>
      <c r="L16453">
        <v>46</v>
      </c>
      <c r="M16453">
        <v>4.0332999999999997</v>
      </c>
      <c r="N16453">
        <v>23.9601024</v>
      </c>
      <c r="O16453">
        <f>K16453*J16453</f>
        <v>7.92</v>
      </c>
      <c r="P16453">
        <f t="shared" si="259"/>
        <v>3.0252654545454547</v>
      </c>
    </row>
    <row r="16454" spans="1:16" hidden="1" x14ac:dyDescent="0.3">
      <c r="A16454" s="1">
        <v>53370</v>
      </c>
      <c r="B16454" s="2">
        <v>43880</v>
      </c>
      <c r="C16454">
        <v>70</v>
      </c>
      <c r="D16454">
        <v>70</v>
      </c>
      <c r="E16454">
        <v>4.2</v>
      </c>
      <c r="F16454">
        <v>140.09730702309491</v>
      </c>
      <c r="G16454">
        <v>7170</v>
      </c>
      <c r="H16454" t="s">
        <v>100</v>
      </c>
      <c r="I16454" t="s">
        <v>18</v>
      </c>
      <c r="J16454">
        <f>(E16454*100/D16454)/K16454</f>
        <v>1</v>
      </c>
      <c r="K16454">
        <v>6</v>
      </c>
      <c r="L16454">
        <v>44.500999999999998</v>
      </c>
      <c r="M16454">
        <v>4.4840999999999998</v>
      </c>
      <c r="N16454">
        <v>16.289683199999999</v>
      </c>
      <c r="O16454">
        <f>K16454*J16454</f>
        <v>6</v>
      </c>
      <c r="P16454">
        <f t="shared" si="259"/>
        <v>2.7149472000000001</v>
      </c>
    </row>
    <row r="16455" spans="1:16" hidden="1" x14ac:dyDescent="0.3">
      <c r="A16455" s="1">
        <v>53374</v>
      </c>
      <c r="B16455" s="2">
        <v>43880</v>
      </c>
      <c r="C16455">
        <v>30</v>
      </c>
      <c r="D16455">
        <v>30</v>
      </c>
      <c r="E16455">
        <v>1.8</v>
      </c>
      <c r="F16455">
        <v>128.26440600138559</v>
      </c>
      <c r="G16455">
        <v>7170</v>
      </c>
      <c r="H16455" t="s">
        <v>100</v>
      </c>
      <c r="I16455" t="s">
        <v>21</v>
      </c>
      <c r="J16455">
        <f>(E16455*100/D16455)/K16455</f>
        <v>1</v>
      </c>
      <c r="K16455">
        <v>6</v>
      </c>
      <c r="L16455">
        <v>44.500999999999998</v>
      </c>
      <c r="M16455">
        <v>4.4840999999999998</v>
      </c>
      <c r="N16455">
        <v>18.093599999999999</v>
      </c>
      <c r="O16455">
        <f>K16455*J16455</f>
        <v>6</v>
      </c>
      <c r="P16455">
        <f t="shared" si="259"/>
        <v>3.0156000000000001</v>
      </c>
    </row>
    <row r="16456" spans="1:16" hidden="1" x14ac:dyDescent="0.3">
      <c r="A16456" s="1">
        <v>53376</v>
      </c>
      <c r="B16456" s="2">
        <v>43880</v>
      </c>
      <c r="C16456">
        <v>1</v>
      </c>
      <c r="D16456">
        <v>70</v>
      </c>
      <c r="E16456">
        <v>4.2</v>
      </c>
      <c r="F16456">
        <v>224.59975723747161</v>
      </c>
      <c r="G16456">
        <v>70110</v>
      </c>
      <c r="H16456" t="s">
        <v>16</v>
      </c>
      <c r="I16456" t="s">
        <v>27</v>
      </c>
      <c r="J16456">
        <f>(E16456*100/D16456)/K16456</f>
        <v>1</v>
      </c>
      <c r="K16456">
        <v>6</v>
      </c>
      <c r="L16456">
        <v>47.538200000000003</v>
      </c>
      <c r="M16456">
        <v>6.4025999999999996</v>
      </c>
      <c r="N16456">
        <v>22.774751999999999</v>
      </c>
      <c r="O16456">
        <f>K16456*J16456</f>
        <v>6</v>
      </c>
      <c r="P16456">
        <f t="shared" si="259"/>
        <v>3.7957920000000001</v>
      </c>
    </row>
    <row r="16457" spans="1:16" hidden="1" x14ac:dyDescent="0.3">
      <c r="A16457" s="1">
        <v>53378</v>
      </c>
      <c r="B16457" s="2">
        <v>43880</v>
      </c>
      <c r="C16457">
        <v>1</v>
      </c>
      <c r="D16457">
        <v>70</v>
      </c>
      <c r="E16457">
        <v>4.2</v>
      </c>
      <c r="F16457">
        <v>195.33403508034479</v>
      </c>
      <c r="G16457">
        <v>70110</v>
      </c>
      <c r="H16457" t="s">
        <v>16</v>
      </c>
      <c r="I16457" t="s">
        <v>14</v>
      </c>
      <c r="J16457">
        <f>(E16457*100/D16457)/K16457</f>
        <v>1</v>
      </c>
      <c r="K16457">
        <v>6</v>
      </c>
      <c r="L16457">
        <v>47.538200000000003</v>
      </c>
      <c r="M16457">
        <v>6.4025999999999996</v>
      </c>
      <c r="N16457">
        <v>21.995999999999999</v>
      </c>
      <c r="O16457">
        <f>K16457*J16457</f>
        <v>6</v>
      </c>
      <c r="P16457">
        <f t="shared" si="259"/>
        <v>3.6659999999999995</v>
      </c>
    </row>
    <row r="16458" spans="1:16" hidden="1" x14ac:dyDescent="0.3">
      <c r="A16458" s="1">
        <v>53379</v>
      </c>
      <c r="B16458" s="2">
        <v>43880</v>
      </c>
      <c r="C16458">
        <v>1</v>
      </c>
      <c r="D16458">
        <v>70</v>
      </c>
      <c r="E16458">
        <v>4.2</v>
      </c>
      <c r="F16458">
        <v>128.26440600138559</v>
      </c>
      <c r="G16458">
        <v>70110</v>
      </c>
      <c r="H16458" t="s">
        <v>16</v>
      </c>
      <c r="I16458" t="s">
        <v>21</v>
      </c>
      <c r="J16458">
        <f>(E16458*100/D16458)/K16458</f>
        <v>1</v>
      </c>
      <c r="K16458">
        <v>6</v>
      </c>
      <c r="L16458">
        <v>47.538200000000003</v>
      </c>
      <c r="M16458">
        <v>6.4025999999999996</v>
      </c>
      <c r="N16458">
        <v>18.093599999999999</v>
      </c>
      <c r="O16458">
        <f>K16458*J16458</f>
        <v>6</v>
      </c>
      <c r="P16458">
        <f t="shared" si="259"/>
        <v>3.0155999999999996</v>
      </c>
    </row>
    <row r="16459" spans="1:16" hidden="1" x14ac:dyDescent="0.3">
      <c r="A16459" s="1">
        <v>53380</v>
      </c>
      <c r="B16459" s="2">
        <v>43880</v>
      </c>
      <c r="C16459">
        <v>10</v>
      </c>
      <c r="D16459">
        <v>700</v>
      </c>
      <c r="E16459">
        <v>42</v>
      </c>
      <c r="F16459">
        <v>150.68982502815521</v>
      </c>
      <c r="G16459">
        <v>70110</v>
      </c>
      <c r="H16459" t="s">
        <v>16</v>
      </c>
      <c r="I16459" t="s">
        <v>13</v>
      </c>
      <c r="J16459">
        <f>(E16459*100/D16459)/K16459</f>
        <v>1</v>
      </c>
      <c r="K16459">
        <v>6</v>
      </c>
      <c r="L16459">
        <v>47.538200000000003</v>
      </c>
      <c r="M16459">
        <v>6.4025999999999996</v>
      </c>
      <c r="N16459">
        <v>17.539099199999999</v>
      </c>
      <c r="O16459">
        <f>K16459*J16459</f>
        <v>6</v>
      </c>
      <c r="P16459">
        <f t="shared" si="259"/>
        <v>2.9231831999999995</v>
      </c>
    </row>
    <row r="16460" spans="1:16" hidden="1" x14ac:dyDescent="0.3">
      <c r="A16460" s="1">
        <v>53381</v>
      </c>
      <c r="B16460" s="2">
        <v>43880</v>
      </c>
      <c r="C16460">
        <v>2</v>
      </c>
      <c r="D16460">
        <v>140</v>
      </c>
      <c r="E16460">
        <v>8.4</v>
      </c>
      <c r="F16460">
        <v>195.587447940001</v>
      </c>
      <c r="G16460">
        <v>70110</v>
      </c>
      <c r="H16460" t="s">
        <v>16</v>
      </c>
      <c r="I16460" t="s">
        <v>20</v>
      </c>
      <c r="J16460">
        <f>(E16460*100/D16460)/K16460</f>
        <v>1</v>
      </c>
      <c r="K16460">
        <v>6</v>
      </c>
      <c r="L16460">
        <v>47.538200000000003</v>
      </c>
      <c r="M16460">
        <v>6.4025999999999996</v>
      </c>
      <c r="N16460">
        <v>22.774751999999999</v>
      </c>
      <c r="O16460">
        <f>K16460*J16460</f>
        <v>6</v>
      </c>
      <c r="P16460">
        <f t="shared" si="259"/>
        <v>3.7957920000000001</v>
      </c>
    </row>
    <row r="16461" spans="1:16" hidden="1" x14ac:dyDescent="0.3">
      <c r="A16461" s="1">
        <v>53386</v>
      </c>
      <c r="B16461" s="2">
        <v>43880</v>
      </c>
      <c r="C16461">
        <v>10</v>
      </c>
      <c r="D16461">
        <v>10</v>
      </c>
      <c r="E16461">
        <v>0.79200000000000004</v>
      </c>
      <c r="F16461">
        <v>118.1400003218654</v>
      </c>
      <c r="G16461">
        <v>70110</v>
      </c>
      <c r="H16461" t="s">
        <v>16</v>
      </c>
      <c r="I16461" t="s">
        <v>21</v>
      </c>
      <c r="J16461">
        <f>(E16461*100/D16461)/K16461</f>
        <v>24</v>
      </c>
      <c r="K16461">
        <v>0.33</v>
      </c>
      <c r="L16461">
        <v>47.538200000000003</v>
      </c>
      <c r="M16461">
        <v>6.4025999999999996</v>
      </c>
      <c r="N16461">
        <v>24.7392</v>
      </c>
      <c r="O16461">
        <f>K16461*J16461</f>
        <v>7.92</v>
      </c>
      <c r="P16461">
        <f t="shared" si="259"/>
        <v>3.1236363636363635</v>
      </c>
    </row>
    <row r="16462" spans="1:16" hidden="1" x14ac:dyDescent="0.3">
      <c r="A16462" s="1">
        <v>53387</v>
      </c>
      <c r="B16462" s="2">
        <v>43880</v>
      </c>
      <c r="C16462">
        <v>10</v>
      </c>
      <c r="D16462">
        <v>10</v>
      </c>
      <c r="E16462">
        <v>0.79200000000000004</v>
      </c>
      <c r="F16462">
        <v>170.75471008601829</v>
      </c>
      <c r="G16462">
        <v>70110</v>
      </c>
      <c r="H16462" t="s">
        <v>16</v>
      </c>
      <c r="I16462" t="s">
        <v>20</v>
      </c>
      <c r="J16462">
        <f>(E16462*100/D16462)/K16462</f>
        <v>24</v>
      </c>
      <c r="K16462">
        <v>0.33</v>
      </c>
      <c r="L16462">
        <v>47.538200000000003</v>
      </c>
      <c r="M16462">
        <v>6.4025999999999996</v>
      </c>
      <c r="N16462">
        <v>24.785409600000001</v>
      </c>
      <c r="O16462">
        <f>K16462*J16462</f>
        <v>7.92</v>
      </c>
      <c r="P16462">
        <f t="shared" si="259"/>
        <v>3.1294709090909092</v>
      </c>
    </row>
    <row r="16463" spans="1:16" hidden="1" x14ac:dyDescent="0.3">
      <c r="A16463" s="1">
        <v>53396</v>
      </c>
      <c r="B16463" s="2">
        <v>43880</v>
      </c>
      <c r="C16463">
        <v>40</v>
      </c>
      <c r="D16463">
        <v>40</v>
      </c>
      <c r="E16463">
        <v>3.1680000000000001</v>
      </c>
      <c r="F16463">
        <v>158.76878695049771</v>
      </c>
      <c r="G16463">
        <v>87000</v>
      </c>
      <c r="H16463" t="s">
        <v>68</v>
      </c>
      <c r="I16463" t="s">
        <v>18</v>
      </c>
      <c r="J16463">
        <f>(E16463*100/D16463)/K16463</f>
        <v>24</v>
      </c>
      <c r="K16463">
        <v>0.33</v>
      </c>
      <c r="L16463">
        <v>45.831499999999998</v>
      </c>
      <c r="M16463">
        <v>1.2578</v>
      </c>
      <c r="N16463">
        <v>21.258316799999999</v>
      </c>
      <c r="O16463">
        <f>K16463*J16463</f>
        <v>7.92</v>
      </c>
      <c r="P16463">
        <f t="shared" si="259"/>
        <v>2.6841309090909089</v>
      </c>
    </row>
    <row r="16464" spans="1:16" hidden="1" x14ac:dyDescent="0.3">
      <c r="A16464" s="1">
        <v>53397</v>
      </c>
      <c r="B16464" s="2">
        <v>43880</v>
      </c>
      <c r="C16464">
        <v>10</v>
      </c>
      <c r="D16464">
        <v>10</v>
      </c>
      <c r="E16464">
        <v>0.79200000000000004</v>
      </c>
      <c r="F16464">
        <v>170.75471008601829</v>
      </c>
      <c r="G16464">
        <v>87000</v>
      </c>
      <c r="H16464" t="s">
        <v>68</v>
      </c>
      <c r="I16464" t="s">
        <v>20</v>
      </c>
      <c r="J16464">
        <f>(E16464*100/D16464)/K16464</f>
        <v>24</v>
      </c>
      <c r="K16464">
        <v>0.33</v>
      </c>
      <c r="L16464">
        <v>45.831499999999998</v>
      </c>
      <c r="M16464">
        <v>1.2578</v>
      </c>
      <c r="N16464">
        <v>24.785409600000001</v>
      </c>
      <c r="O16464">
        <f>K16464*J16464</f>
        <v>7.92</v>
      </c>
      <c r="P16464">
        <f t="shared" si="259"/>
        <v>3.1294709090909092</v>
      </c>
    </row>
    <row r="16465" spans="1:16" hidden="1" x14ac:dyDescent="0.3">
      <c r="A16465" s="1">
        <v>53398</v>
      </c>
      <c r="B16465" s="2">
        <v>43880</v>
      </c>
      <c r="C16465">
        <v>1</v>
      </c>
      <c r="D16465">
        <v>60</v>
      </c>
      <c r="E16465">
        <v>4.7520000000000007</v>
      </c>
      <c r="F16465">
        <v>186.9042006748343</v>
      </c>
      <c r="G16465">
        <v>87000</v>
      </c>
      <c r="H16465" t="s">
        <v>68</v>
      </c>
      <c r="I16465" t="s">
        <v>14</v>
      </c>
      <c r="J16465">
        <f>(E16465*100/D16465)/K16465</f>
        <v>24</v>
      </c>
      <c r="K16465">
        <v>0.33</v>
      </c>
      <c r="L16465">
        <v>45.831499999999998</v>
      </c>
      <c r="M16465">
        <v>1.2578</v>
      </c>
      <c r="N16465">
        <v>28.4544</v>
      </c>
      <c r="O16465">
        <f>K16465*J16465</f>
        <v>7.92</v>
      </c>
      <c r="P16465">
        <f t="shared" si="259"/>
        <v>3.5927272727272723</v>
      </c>
    </row>
    <row r="16466" spans="1:16" hidden="1" x14ac:dyDescent="0.3">
      <c r="A16466" s="1">
        <v>49171</v>
      </c>
      <c r="B16466" s="2">
        <v>43853</v>
      </c>
      <c r="C16466">
        <v>30</v>
      </c>
      <c r="D16466">
        <v>30</v>
      </c>
      <c r="E16466">
        <v>1.8</v>
      </c>
      <c r="F16466">
        <v>127.9843050350391</v>
      </c>
      <c r="G16466">
        <v>76430</v>
      </c>
      <c r="H16466" t="s">
        <v>54</v>
      </c>
      <c r="I16466" t="s">
        <v>23</v>
      </c>
      <c r="J16466">
        <f>(E16466*100/D16466)/K16466</f>
        <v>1</v>
      </c>
      <c r="K16466">
        <v>6</v>
      </c>
      <c r="L16466">
        <v>49.502800000000001</v>
      </c>
      <c r="M16466">
        <v>0.36030000000000001</v>
      </c>
      <c r="N16466">
        <v>16.272216</v>
      </c>
      <c r="O16466">
        <f>K16466*J16466</f>
        <v>6</v>
      </c>
      <c r="P16466">
        <f t="shared" si="259"/>
        <v>2.7120359999999999</v>
      </c>
    </row>
    <row r="16467" spans="1:16" hidden="1" x14ac:dyDescent="0.3">
      <c r="A16467" s="1">
        <v>53405</v>
      </c>
      <c r="B16467" s="2">
        <v>43880</v>
      </c>
      <c r="C16467">
        <v>30</v>
      </c>
      <c r="D16467">
        <v>30</v>
      </c>
      <c r="E16467">
        <v>1.8</v>
      </c>
      <c r="F16467">
        <v>140.09730702309491</v>
      </c>
      <c r="G16467">
        <v>87000</v>
      </c>
      <c r="H16467" t="s">
        <v>68</v>
      </c>
      <c r="I16467" t="s">
        <v>18</v>
      </c>
      <c r="J16467">
        <f>(E16467*100/D16467)/K16467</f>
        <v>1</v>
      </c>
      <c r="K16467">
        <v>6</v>
      </c>
      <c r="L16467">
        <v>45.831499999999998</v>
      </c>
      <c r="M16467">
        <v>1.2578</v>
      </c>
      <c r="N16467">
        <v>16.289683199999999</v>
      </c>
      <c r="O16467">
        <f>K16467*J16467</f>
        <v>6</v>
      </c>
      <c r="P16467">
        <f t="shared" si="259"/>
        <v>2.7149471999999997</v>
      </c>
    </row>
    <row r="16468" spans="1:16" hidden="1" x14ac:dyDescent="0.3">
      <c r="A16468" s="1">
        <v>53406</v>
      </c>
      <c r="B16468" s="2">
        <v>43880</v>
      </c>
      <c r="C16468">
        <v>20</v>
      </c>
      <c r="D16468">
        <v>20</v>
      </c>
      <c r="E16468">
        <v>1.2</v>
      </c>
      <c r="F16468">
        <v>128.26440600138559</v>
      </c>
      <c r="G16468">
        <v>87000</v>
      </c>
      <c r="H16468" t="s">
        <v>68</v>
      </c>
      <c r="I16468" t="s">
        <v>21</v>
      </c>
      <c r="J16468">
        <f>(E16468*100/D16468)/K16468</f>
        <v>1</v>
      </c>
      <c r="K16468">
        <v>6</v>
      </c>
      <c r="L16468">
        <v>45.831499999999998</v>
      </c>
      <c r="M16468">
        <v>1.2578</v>
      </c>
      <c r="N16468">
        <v>18.093599999999999</v>
      </c>
      <c r="O16468">
        <f>K16468*J16468</f>
        <v>6</v>
      </c>
      <c r="P16468">
        <f t="shared" si="259"/>
        <v>3.0155999999999996</v>
      </c>
    </row>
    <row r="16469" spans="1:16" hidden="1" x14ac:dyDescent="0.3">
      <c r="A16469" s="1">
        <v>53407</v>
      </c>
      <c r="B16469" s="2">
        <v>43880</v>
      </c>
      <c r="C16469">
        <v>10</v>
      </c>
      <c r="D16469">
        <v>10</v>
      </c>
      <c r="E16469">
        <v>0.6</v>
      </c>
      <c r="F16469">
        <v>167.1285306400919</v>
      </c>
      <c r="G16469">
        <v>87000</v>
      </c>
      <c r="H16469" t="s">
        <v>68</v>
      </c>
      <c r="I16469" t="s">
        <v>19</v>
      </c>
      <c r="J16469">
        <f>(E16469*100/D16469)/K16469</f>
        <v>1</v>
      </c>
      <c r="K16469">
        <v>6</v>
      </c>
      <c r="L16469">
        <v>45.831499999999998</v>
      </c>
      <c r="M16469">
        <v>1.2578</v>
      </c>
      <c r="N16469">
        <v>19.099080000000001</v>
      </c>
      <c r="O16469">
        <f>K16469*J16469</f>
        <v>6</v>
      </c>
      <c r="P16469">
        <f t="shared" si="259"/>
        <v>3.1831800000000001</v>
      </c>
    </row>
    <row r="16470" spans="1:16" hidden="1" x14ac:dyDescent="0.3">
      <c r="A16470" s="1">
        <v>53408</v>
      </c>
      <c r="B16470" s="2">
        <v>43880</v>
      </c>
      <c r="C16470">
        <v>40</v>
      </c>
      <c r="D16470">
        <v>40</v>
      </c>
      <c r="E16470">
        <v>2.4</v>
      </c>
      <c r="F16470">
        <v>195.587447940001</v>
      </c>
      <c r="G16470">
        <v>87000</v>
      </c>
      <c r="H16470" t="s">
        <v>68</v>
      </c>
      <c r="I16470" t="s">
        <v>20</v>
      </c>
      <c r="J16470">
        <f>(E16470*100/D16470)/K16470</f>
        <v>1</v>
      </c>
      <c r="K16470">
        <v>6</v>
      </c>
      <c r="L16470">
        <v>45.831499999999998</v>
      </c>
      <c r="M16470">
        <v>1.2578</v>
      </c>
      <c r="N16470">
        <v>22.774751999999999</v>
      </c>
      <c r="O16470">
        <f>K16470*J16470</f>
        <v>6</v>
      </c>
      <c r="P16470">
        <f t="shared" si="259"/>
        <v>3.7957920000000001</v>
      </c>
    </row>
    <row r="16471" spans="1:16" hidden="1" x14ac:dyDescent="0.3">
      <c r="A16471" s="1">
        <v>53409</v>
      </c>
      <c r="B16471" s="2">
        <v>43880</v>
      </c>
      <c r="C16471">
        <v>10</v>
      </c>
      <c r="D16471">
        <v>10</v>
      </c>
      <c r="E16471">
        <v>0.6</v>
      </c>
      <c r="F16471">
        <v>186.7078982246698</v>
      </c>
      <c r="G16471">
        <v>87000</v>
      </c>
      <c r="H16471" t="s">
        <v>68</v>
      </c>
      <c r="I16471" t="s">
        <v>17</v>
      </c>
      <c r="J16471">
        <f>(E16471*100/D16471)/K16471</f>
        <v>1</v>
      </c>
      <c r="K16471">
        <v>6</v>
      </c>
      <c r="L16471">
        <v>45.831499999999998</v>
      </c>
      <c r="M16471">
        <v>1.2578</v>
      </c>
      <c r="N16471">
        <v>22.651199999999999</v>
      </c>
      <c r="O16471">
        <f>K16471*J16471</f>
        <v>6</v>
      </c>
      <c r="P16471">
        <f t="shared" si="259"/>
        <v>3.7751999999999999</v>
      </c>
    </row>
    <row r="16472" spans="1:16" hidden="1" x14ac:dyDescent="0.3">
      <c r="A16472" s="1">
        <v>53413</v>
      </c>
      <c r="B16472" s="2">
        <v>43880</v>
      </c>
      <c r="C16472">
        <v>1</v>
      </c>
      <c r="D16472">
        <v>60</v>
      </c>
      <c r="E16472">
        <v>5.1120000000000001</v>
      </c>
      <c r="F16472">
        <v>128.52555915445339</v>
      </c>
      <c r="G16472">
        <v>87000</v>
      </c>
      <c r="H16472" t="s">
        <v>68</v>
      </c>
      <c r="I16472" t="s">
        <v>31</v>
      </c>
      <c r="J16472">
        <f>(E16472*100/D16472)/K16472</f>
        <v>24</v>
      </c>
      <c r="K16472">
        <v>0.35499999999999998</v>
      </c>
      <c r="L16472">
        <v>45.831499999999998</v>
      </c>
      <c r="M16472">
        <v>1.2578</v>
      </c>
      <c r="N16472">
        <v>24.992208000000002</v>
      </c>
      <c r="O16472">
        <f>K16472*J16472</f>
        <v>8.52</v>
      </c>
      <c r="P16472">
        <f t="shared" si="259"/>
        <v>2.9333577464788734</v>
      </c>
    </row>
    <row r="16473" spans="1:16" hidden="1" x14ac:dyDescent="0.3">
      <c r="A16473" s="1">
        <v>53416</v>
      </c>
      <c r="B16473" s="2">
        <v>43880</v>
      </c>
      <c r="C16473">
        <v>2</v>
      </c>
      <c r="D16473">
        <v>140</v>
      </c>
      <c r="E16473">
        <v>8.4</v>
      </c>
      <c r="F16473">
        <v>150.68982502815521</v>
      </c>
      <c r="G16473">
        <v>59193</v>
      </c>
      <c r="H16473" t="s">
        <v>53</v>
      </c>
      <c r="I16473" t="s">
        <v>13</v>
      </c>
      <c r="J16473">
        <f>(E16473*100/D16473)/K16473</f>
        <v>1</v>
      </c>
      <c r="K16473">
        <v>6</v>
      </c>
      <c r="L16473">
        <v>50.676000000000002</v>
      </c>
      <c r="M16473">
        <v>2.8451</v>
      </c>
      <c r="N16473">
        <v>17.539099199999999</v>
      </c>
      <c r="O16473">
        <f>K16473*J16473</f>
        <v>6</v>
      </c>
      <c r="P16473">
        <f t="shared" si="259"/>
        <v>2.9231832</v>
      </c>
    </row>
    <row r="16474" spans="1:16" hidden="1" x14ac:dyDescent="0.3">
      <c r="A16474" s="1">
        <v>53417</v>
      </c>
      <c r="B16474" s="2">
        <v>43880</v>
      </c>
      <c r="C16474">
        <v>40</v>
      </c>
      <c r="D16474">
        <v>40</v>
      </c>
      <c r="E16474">
        <v>2.4</v>
      </c>
      <c r="F16474">
        <v>211.63166397801811</v>
      </c>
      <c r="G16474">
        <v>59193</v>
      </c>
      <c r="H16474" t="s">
        <v>53</v>
      </c>
      <c r="I16474" t="s">
        <v>27</v>
      </c>
      <c r="J16474">
        <f>(E16474*100/D16474)/K16474</f>
        <v>1</v>
      </c>
      <c r="K16474">
        <v>6</v>
      </c>
      <c r="L16474">
        <v>50.676000000000002</v>
      </c>
      <c r="M16474">
        <v>2.8451</v>
      </c>
      <c r="N16474">
        <v>22.774751999999999</v>
      </c>
      <c r="O16474">
        <f>K16474*J16474</f>
        <v>6</v>
      </c>
      <c r="P16474">
        <f t="shared" si="259"/>
        <v>3.7957920000000001</v>
      </c>
    </row>
    <row r="16475" spans="1:16" hidden="1" x14ac:dyDescent="0.3">
      <c r="A16475" s="1">
        <v>53418</v>
      </c>
      <c r="B16475" s="2">
        <v>43880</v>
      </c>
      <c r="C16475">
        <v>1</v>
      </c>
      <c r="D16475">
        <v>70</v>
      </c>
      <c r="E16475">
        <v>4.2</v>
      </c>
      <c r="F16475">
        <v>140.09730702309491</v>
      </c>
      <c r="G16475">
        <v>59193</v>
      </c>
      <c r="H16475" t="s">
        <v>53</v>
      </c>
      <c r="I16475" t="s">
        <v>18</v>
      </c>
      <c r="J16475">
        <f>(E16475*100/D16475)/K16475</f>
        <v>1</v>
      </c>
      <c r="K16475">
        <v>6</v>
      </c>
      <c r="L16475">
        <v>50.676000000000002</v>
      </c>
      <c r="M16475">
        <v>2.8451</v>
      </c>
      <c r="N16475">
        <v>16.289683199999999</v>
      </c>
      <c r="O16475">
        <f>K16475*J16475</f>
        <v>6</v>
      </c>
      <c r="P16475">
        <f t="shared" si="259"/>
        <v>2.7149472000000001</v>
      </c>
    </row>
    <row r="16476" spans="1:16" hidden="1" x14ac:dyDescent="0.3">
      <c r="A16476" s="1">
        <v>53425</v>
      </c>
      <c r="B16476" s="2">
        <v>43880</v>
      </c>
      <c r="C16476">
        <v>2</v>
      </c>
      <c r="D16476">
        <v>120</v>
      </c>
      <c r="E16476">
        <v>9.5040000000000013</v>
      </c>
      <c r="F16476">
        <v>171.6145752951283</v>
      </c>
      <c r="G16476">
        <v>59193</v>
      </c>
      <c r="H16476" t="s">
        <v>53</v>
      </c>
      <c r="I16476" t="s">
        <v>13</v>
      </c>
      <c r="J16476">
        <f>(E16476*100/D16476)/K16476</f>
        <v>24</v>
      </c>
      <c r="K16476">
        <v>0.33</v>
      </c>
      <c r="L16476">
        <v>50.676000000000002</v>
      </c>
      <c r="M16476">
        <v>2.8451</v>
      </c>
      <c r="N16476">
        <v>23.319071999999998</v>
      </c>
      <c r="O16476">
        <f>K16476*J16476</f>
        <v>7.92</v>
      </c>
      <c r="P16476">
        <f t="shared" si="259"/>
        <v>2.9443272727272722</v>
      </c>
    </row>
    <row r="16477" spans="1:16" hidden="1" x14ac:dyDescent="0.3">
      <c r="A16477" s="1">
        <v>53427</v>
      </c>
      <c r="B16477" s="2">
        <v>43880</v>
      </c>
      <c r="C16477">
        <v>1</v>
      </c>
      <c r="D16477">
        <v>60</v>
      </c>
      <c r="E16477">
        <v>4.7520000000000007</v>
      </c>
      <c r="F16477">
        <v>186.9042006748343</v>
      </c>
      <c r="G16477">
        <v>59193</v>
      </c>
      <c r="H16477" t="s">
        <v>53</v>
      </c>
      <c r="I16477" t="s">
        <v>14</v>
      </c>
      <c r="J16477">
        <f>(E16477*100/D16477)/K16477</f>
        <v>24</v>
      </c>
      <c r="K16477">
        <v>0.33</v>
      </c>
      <c r="L16477">
        <v>50.676000000000002</v>
      </c>
      <c r="M16477">
        <v>2.8451</v>
      </c>
      <c r="N16477">
        <v>28.4544</v>
      </c>
      <c r="O16477">
        <f>K16477*J16477</f>
        <v>7.92</v>
      </c>
      <c r="P16477">
        <f t="shared" si="259"/>
        <v>3.5927272727272723</v>
      </c>
    </row>
    <row r="16478" spans="1:16" hidden="1" x14ac:dyDescent="0.3">
      <c r="A16478" s="1">
        <v>53432</v>
      </c>
      <c r="B16478" s="2">
        <v>43880</v>
      </c>
      <c r="C16478">
        <v>1</v>
      </c>
      <c r="D16478">
        <v>60</v>
      </c>
      <c r="E16478">
        <v>5.1120000000000001</v>
      </c>
      <c r="F16478">
        <v>128.52555915445339</v>
      </c>
      <c r="G16478">
        <v>35600</v>
      </c>
      <c r="H16478" t="s">
        <v>60</v>
      </c>
      <c r="I16478" t="s">
        <v>31</v>
      </c>
      <c r="J16478">
        <f>(E16478*100/D16478)/K16478</f>
        <v>24</v>
      </c>
      <c r="K16478">
        <v>0.35499999999999998</v>
      </c>
      <c r="L16478">
        <v>47.65</v>
      </c>
      <c r="M16478">
        <v>-2.0832999999999999</v>
      </c>
      <c r="N16478">
        <v>24.992208000000002</v>
      </c>
      <c r="O16478">
        <f>K16478*J16478</f>
        <v>8.52</v>
      </c>
      <c r="P16478">
        <f t="shared" si="259"/>
        <v>2.9333577464788734</v>
      </c>
    </row>
    <row r="16479" spans="1:16" hidden="1" x14ac:dyDescent="0.3">
      <c r="A16479" s="1">
        <v>53435</v>
      </c>
      <c r="B16479" s="2">
        <v>43880</v>
      </c>
      <c r="C16479">
        <v>2</v>
      </c>
      <c r="D16479">
        <v>140</v>
      </c>
      <c r="E16479">
        <v>8.4</v>
      </c>
      <c r="F16479">
        <v>195.587447940001</v>
      </c>
      <c r="G16479">
        <v>35600</v>
      </c>
      <c r="H16479" t="s">
        <v>60</v>
      </c>
      <c r="I16479" t="s">
        <v>20</v>
      </c>
      <c r="J16479">
        <f>(E16479*100/D16479)/K16479</f>
        <v>1</v>
      </c>
      <c r="K16479">
        <v>6</v>
      </c>
      <c r="L16479">
        <v>47.65</v>
      </c>
      <c r="M16479">
        <v>-2.0832999999999999</v>
      </c>
      <c r="N16479">
        <v>22.774751999999999</v>
      </c>
      <c r="O16479">
        <f>K16479*J16479</f>
        <v>6</v>
      </c>
      <c r="P16479">
        <f t="shared" si="259"/>
        <v>3.7957920000000001</v>
      </c>
    </row>
    <row r="16480" spans="1:16" hidden="1" x14ac:dyDescent="0.3">
      <c r="A16480" s="1">
        <v>53439</v>
      </c>
      <c r="B16480" s="2">
        <v>43880</v>
      </c>
      <c r="C16480">
        <v>10</v>
      </c>
      <c r="D16480">
        <v>10</v>
      </c>
      <c r="E16480">
        <v>0.6</v>
      </c>
      <c r="F16480">
        <v>211.63166397801811</v>
      </c>
      <c r="G16480">
        <v>35600</v>
      </c>
      <c r="H16480" t="s">
        <v>60</v>
      </c>
      <c r="I16480" t="s">
        <v>27</v>
      </c>
      <c r="J16480">
        <f>(E16480*100/D16480)/K16480</f>
        <v>1</v>
      </c>
      <c r="K16480">
        <v>6</v>
      </c>
      <c r="L16480">
        <v>47.65</v>
      </c>
      <c r="M16480">
        <v>-2.0832999999999999</v>
      </c>
      <c r="N16480">
        <v>22.774751999999999</v>
      </c>
      <c r="O16480">
        <f>K16480*J16480</f>
        <v>6</v>
      </c>
      <c r="P16480">
        <f t="shared" si="259"/>
        <v>3.7957920000000001</v>
      </c>
    </row>
    <row r="16481" spans="1:16" hidden="1" x14ac:dyDescent="0.3">
      <c r="A16481" s="1">
        <v>53442</v>
      </c>
      <c r="B16481" s="2">
        <v>43880</v>
      </c>
      <c r="C16481">
        <v>1</v>
      </c>
      <c r="D16481">
        <v>60</v>
      </c>
      <c r="E16481">
        <v>5.1120000000000001</v>
      </c>
      <c r="F16481">
        <v>128.52555915445339</v>
      </c>
      <c r="G16481">
        <v>85700</v>
      </c>
      <c r="H16481" t="s">
        <v>25</v>
      </c>
      <c r="I16481" t="s">
        <v>31</v>
      </c>
      <c r="J16481">
        <f>(E16481*100/D16481)/K16481</f>
        <v>24</v>
      </c>
      <c r="K16481">
        <v>0.35499999999999998</v>
      </c>
      <c r="L16481">
        <v>46.8354</v>
      </c>
      <c r="M16481">
        <v>-0.77780000000000005</v>
      </c>
      <c r="N16481">
        <v>24.992208000000002</v>
      </c>
      <c r="O16481">
        <f>K16481*J16481</f>
        <v>8.52</v>
      </c>
      <c r="P16481">
        <f t="shared" si="259"/>
        <v>2.9333577464788734</v>
      </c>
    </row>
    <row r="16482" spans="1:16" hidden="1" x14ac:dyDescent="0.3">
      <c r="A16482" s="1">
        <v>53444</v>
      </c>
      <c r="B16482" s="2">
        <v>43880</v>
      </c>
      <c r="C16482">
        <v>1</v>
      </c>
      <c r="D16482">
        <v>60</v>
      </c>
      <c r="E16482">
        <v>4.7520000000000007</v>
      </c>
      <c r="F16482">
        <v>158.76878695049771</v>
      </c>
      <c r="G16482">
        <v>85700</v>
      </c>
      <c r="H16482" t="s">
        <v>25</v>
      </c>
      <c r="I16482" t="s">
        <v>18</v>
      </c>
      <c r="J16482">
        <f>(E16482*100/D16482)/K16482</f>
        <v>24</v>
      </c>
      <c r="K16482">
        <v>0.33</v>
      </c>
      <c r="L16482">
        <v>46.8354</v>
      </c>
      <c r="M16482">
        <v>-0.77780000000000005</v>
      </c>
      <c r="N16482">
        <v>21.258316799999999</v>
      </c>
      <c r="O16482">
        <f>K16482*J16482</f>
        <v>7.92</v>
      </c>
      <c r="P16482">
        <f t="shared" si="259"/>
        <v>2.6841309090909089</v>
      </c>
    </row>
    <row r="16483" spans="1:16" hidden="1" x14ac:dyDescent="0.3">
      <c r="A16483" s="1">
        <v>53447</v>
      </c>
      <c r="B16483" s="2">
        <v>43880</v>
      </c>
      <c r="C16483">
        <v>20</v>
      </c>
      <c r="D16483">
        <v>20</v>
      </c>
      <c r="E16483">
        <v>1.5840000000000001</v>
      </c>
      <c r="F16483">
        <v>170.75471008601829</v>
      </c>
      <c r="G16483">
        <v>85700</v>
      </c>
      <c r="H16483" t="s">
        <v>25</v>
      </c>
      <c r="I16483" t="s">
        <v>20</v>
      </c>
      <c r="J16483">
        <f>(E16483*100/D16483)/K16483</f>
        <v>24</v>
      </c>
      <c r="K16483">
        <v>0.33</v>
      </c>
      <c r="L16483">
        <v>46.8354</v>
      </c>
      <c r="M16483">
        <v>-0.77780000000000005</v>
      </c>
      <c r="N16483">
        <v>24.785409600000001</v>
      </c>
      <c r="O16483">
        <f>K16483*J16483</f>
        <v>7.92</v>
      </c>
      <c r="P16483">
        <f t="shared" si="259"/>
        <v>3.1294709090909092</v>
      </c>
    </row>
    <row r="16484" spans="1:16" hidden="1" x14ac:dyDescent="0.3">
      <c r="A16484" s="1">
        <v>53449</v>
      </c>
      <c r="B16484" s="2">
        <v>43880</v>
      </c>
      <c r="C16484">
        <v>1</v>
      </c>
      <c r="D16484">
        <v>70</v>
      </c>
      <c r="E16484">
        <v>4.2</v>
      </c>
      <c r="F16484">
        <v>195.33403508034479</v>
      </c>
      <c r="G16484">
        <v>85700</v>
      </c>
      <c r="H16484" t="s">
        <v>25</v>
      </c>
      <c r="I16484" t="s">
        <v>14</v>
      </c>
      <c r="J16484">
        <f>(E16484*100/D16484)/K16484</f>
        <v>1</v>
      </c>
      <c r="K16484">
        <v>6</v>
      </c>
      <c r="L16484">
        <v>46.8354</v>
      </c>
      <c r="M16484">
        <v>-0.77780000000000005</v>
      </c>
      <c r="N16484">
        <v>21.995999999999999</v>
      </c>
      <c r="O16484">
        <f>K16484*J16484</f>
        <v>6</v>
      </c>
      <c r="P16484">
        <f t="shared" si="259"/>
        <v>3.6659999999999995</v>
      </c>
    </row>
    <row r="16485" spans="1:16" hidden="1" x14ac:dyDescent="0.3">
      <c r="A16485" s="1">
        <v>53450</v>
      </c>
      <c r="B16485" s="2">
        <v>43880</v>
      </c>
      <c r="C16485">
        <v>1</v>
      </c>
      <c r="D16485">
        <v>70</v>
      </c>
      <c r="E16485">
        <v>4.2</v>
      </c>
      <c r="F16485">
        <v>128.26440600138559</v>
      </c>
      <c r="G16485">
        <v>85700</v>
      </c>
      <c r="H16485" t="s">
        <v>25</v>
      </c>
      <c r="I16485" t="s">
        <v>21</v>
      </c>
      <c r="J16485">
        <f>(E16485*100/D16485)/K16485</f>
        <v>1</v>
      </c>
      <c r="K16485">
        <v>6</v>
      </c>
      <c r="L16485">
        <v>46.8354</v>
      </c>
      <c r="M16485">
        <v>-0.77780000000000005</v>
      </c>
      <c r="N16485">
        <v>18.093599999999999</v>
      </c>
      <c r="O16485">
        <f>K16485*J16485</f>
        <v>6</v>
      </c>
      <c r="P16485">
        <f t="shared" si="259"/>
        <v>3.0155999999999996</v>
      </c>
    </row>
    <row r="16486" spans="1:16" hidden="1" x14ac:dyDescent="0.3">
      <c r="A16486" s="1">
        <v>53451</v>
      </c>
      <c r="B16486" s="2">
        <v>43880</v>
      </c>
      <c r="C16486">
        <v>6</v>
      </c>
      <c r="D16486">
        <v>420</v>
      </c>
      <c r="E16486">
        <v>25.2</v>
      </c>
      <c r="F16486">
        <v>150.68982502815521</v>
      </c>
      <c r="G16486">
        <v>85700</v>
      </c>
      <c r="H16486" t="s">
        <v>25</v>
      </c>
      <c r="I16486" t="s">
        <v>13</v>
      </c>
      <c r="J16486">
        <f>(E16486*100/D16486)/K16486</f>
        <v>1</v>
      </c>
      <c r="K16486">
        <v>6</v>
      </c>
      <c r="L16486">
        <v>46.8354</v>
      </c>
      <c r="M16486">
        <v>-0.77780000000000005</v>
      </c>
      <c r="N16486">
        <v>17.539099199999999</v>
      </c>
      <c r="O16486">
        <f>K16486*J16486</f>
        <v>6</v>
      </c>
      <c r="P16486">
        <f t="shared" si="259"/>
        <v>2.9231832</v>
      </c>
    </row>
    <row r="16487" spans="1:16" hidden="1" x14ac:dyDescent="0.3">
      <c r="A16487" s="1">
        <v>53452</v>
      </c>
      <c r="B16487" s="2">
        <v>43880</v>
      </c>
      <c r="C16487">
        <v>40</v>
      </c>
      <c r="D16487">
        <v>40</v>
      </c>
      <c r="E16487">
        <v>2.4</v>
      </c>
      <c r="F16487">
        <v>147.37940932420321</v>
      </c>
      <c r="G16487">
        <v>85700</v>
      </c>
      <c r="H16487" t="s">
        <v>25</v>
      </c>
      <c r="I16487" t="s">
        <v>37</v>
      </c>
      <c r="J16487">
        <f>(E16487*100/D16487)/K16487</f>
        <v>1</v>
      </c>
      <c r="K16487">
        <v>6</v>
      </c>
      <c r="L16487">
        <v>46.8354</v>
      </c>
      <c r="M16487">
        <v>-0.77780000000000005</v>
      </c>
      <c r="N16487">
        <v>18.673704000000001</v>
      </c>
      <c r="O16487">
        <f>K16487*J16487</f>
        <v>6</v>
      </c>
      <c r="P16487">
        <f t="shared" si="259"/>
        <v>3.1122840000000003</v>
      </c>
    </row>
    <row r="16488" spans="1:16" hidden="1" x14ac:dyDescent="0.3">
      <c r="A16488" s="1">
        <v>53453</v>
      </c>
      <c r="B16488" s="2">
        <v>43880</v>
      </c>
      <c r="C16488">
        <v>20</v>
      </c>
      <c r="D16488">
        <v>20</v>
      </c>
      <c r="E16488">
        <v>1.2</v>
      </c>
      <c r="F16488">
        <v>217.44926325553649</v>
      </c>
      <c r="G16488">
        <v>85700</v>
      </c>
      <c r="H16488" t="s">
        <v>25</v>
      </c>
      <c r="I16488" t="s">
        <v>131</v>
      </c>
      <c r="J16488">
        <f>(E16488*100/D16488)/K16488</f>
        <v>1</v>
      </c>
      <c r="K16488">
        <v>6</v>
      </c>
      <c r="L16488">
        <v>46.8354</v>
      </c>
      <c r="M16488">
        <v>-0.77780000000000005</v>
      </c>
      <c r="N16488">
        <v>22.774751999999999</v>
      </c>
      <c r="O16488">
        <f>K16488*J16488</f>
        <v>6</v>
      </c>
      <c r="P16488">
        <f t="shared" si="259"/>
        <v>3.7957920000000001</v>
      </c>
    </row>
    <row r="16489" spans="1:16" hidden="1" x14ac:dyDescent="0.3">
      <c r="A16489" s="1">
        <v>53454</v>
      </c>
      <c r="B16489" s="2">
        <v>43880</v>
      </c>
      <c r="C16489">
        <v>1</v>
      </c>
      <c r="D16489">
        <v>70</v>
      </c>
      <c r="E16489">
        <v>4.2</v>
      </c>
      <c r="F16489">
        <v>224.59975723747161</v>
      </c>
      <c r="G16489">
        <v>85700</v>
      </c>
      <c r="H16489" t="s">
        <v>25</v>
      </c>
      <c r="I16489" t="s">
        <v>27</v>
      </c>
      <c r="J16489">
        <f>(E16489*100/D16489)/K16489</f>
        <v>1</v>
      </c>
      <c r="K16489">
        <v>6</v>
      </c>
      <c r="L16489">
        <v>46.8354</v>
      </c>
      <c r="M16489">
        <v>-0.77780000000000005</v>
      </c>
      <c r="N16489">
        <v>22.774751999999999</v>
      </c>
      <c r="O16489">
        <f>K16489*J16489</f>
        <v>6</v>
      </c>
      <c r="P16489">
        <f t="shared" si="259"/>
        <v>3.7957920000000001</v>
      </c>
    </row>
    <row r="16490" spans="1:16" hidden="1" x14ac:dyDescent="0.3">
      <c r="A16490" s="1">
        <v>53455</v>
      </c>
      <c r="B16490" s="2">
        <v>43880</v>
      </c>
      <c r="C16490">
        <v>1</v>
      </c>
      <c r="D16490">
        <v>70</v>
      </c>
      <c r="E16490">
        <v>4.2</v>
      </c>
      <c r="F16490">
        <v>167.1285306400919</v>
      </c>
      <c r="G16490">
        <v>85700</v>
      </c>
      <c r="H16490" t="s">
        <v>25</v>
      </c>
      <c r="I16490" t="s">
        <v>19</v>
      </c>
      <c r="J16490">
        <f>(E16490*100/D16490)/K16490</f>
        <v>1</v>
      </c>
      <c r="K16490">
        <v>6</v>
      </c>
      <c r="L16490">
        <v>46.8354</v>
      </c>
      <c r="M16490">
        <v>-0.77780000000000005</v>
      </c>
      <c r="N16490">
        <v>19.099080000000001</v>
      </c>
      <c r="O16490">
        <f>K16490*J16490</f>
        <v>6</v>
      </c>
      <c r="P16490">
        <f t="shared" si="259"/>
        <v>3.1831800000000001</v>
      </c>
    </row>
    <row r="16491" spans="1:16" hidden="1" x14ac:dyDescent="0.3">
      <c r="A16491" s="1">
        <v>53463</v>
      </c>
      <c r="B16491" s="2">
        <v>43880</v>
      </c>
      <c r="C16491">
        <v>1</v>
      </c>
      <c r="D16491">
        <v>70</v>
      </c>
      <c r="E16491">
        <v>4.2</v>
      </c>
      <c r="F16491">
        <v>140.09730702309491</v>
      </c>
      <c r="G16491">
        <v>62120</v>
      </c>
      <c r="H16491" t="s">
        <v>29</v>
      </c>
      <c r="I16491" t="s">
        <v>18</v>
      </c>
      <c r="J16491">
        <f>(E16491*100/D16491)/K16491</f>
        <v>1</v>
      </c>
      <c r="K16491">
        <v>6</v>
      </c>
      <c r="L16491">
        <v>50.617699999999999</v>
      </c>
      <c r="M16491">
        <v>2.3963999999999999</v>
      </c>
      <c r="N16491">
        <v>16.289683199999999</v>
      </c>
      <c r="O16491">
        <f>K16491*J16491</f>
        <v>6</v>
      </c>
      <c r="P16491">
        <f t="shared" si="259"/>
        <v>2.7149472000000001</v>
      </c>
    </row>
    <row r="16492" spans="1:16" hidden="1" x14ac:dyDescent="0.3">
      <c r="A16492" s="1">
        <v>53464</v>
      </c>
      <c r="B16492" s="2">
        <v>43880</v>
      </c>
      <c r="C16492">
        <v>1</v>
      </c>
      <c r="D16492">
        <v>70</v>
      </c>
      <c r="E16492">
        <v>4.2</v>
      </c>
      <c r="F16492">
        <v>167.1285306400919</v>
      </c>
      <c r="G16492">
        <v>62120</v>
      </c>
      <c r="H16492" t="s">
        <v>29</v>
      </c>
      <c r="I16492" t="s">
        <v>19</v>
      </c>
      <c r="J16492">
        <f>(E16492*100/D16492)/K16492</f>
        <v>1</v>
      </c>
      <c r="K16492">
        <v>6</v>
      </c>
      <c r="L16492">
        <v>50.617699999999999</v>
      </c>
      <c r="M16492">
        <v>2.3963999999999999</v>
      </c>
      <c r="N16492">
        <v>19.099080000000001</v>
      </c>
      <c r="O16492">
        <f>K16492*J16492</f>
        <v>6</v>
      </c>
      <c r="P16492">
        <f t="shared" si="259"/>
        <v>3.1831800000000001</v>
      </c>
    </row>
    <row r="16493" spans="1:16" hidden="1" x14ac:dyDescent="0.3">
      <c r="A16493" s="1">
        <v>53465</v>
      </c>
      <c r="B16493" s="2">
        <v>43880</v>
      </c>
      <c r="C16493">
        <v>3</v>
      </c>
      <c r="D16493">
        <v>210</v>
      </c>
      <c r="E16493">
        <v>12.6</v>
      </c>
      <c r="F16493">
        <v>128.26440600138559</v>
      </c>
      <c r="G16493">
        <v>62120</v>
      </c>
      <c r="H16493" t="s">
        <v>29</v>
      </c>
      <c r="I16493" t="s">
        <v>21</v>
      </c>
      <c r="J16493">
        <f>(E16493*100/D16493)/K16493</f>
        <v>1</v>
      </c>
      <c r="K16493">
        <v>6</v>
      </c>
      <c r="L16493">
        <v>50.617699999999999</v>
      </c>
      <c r="M16493">
        <v>2.3963999999999999</v>
      </c>
      <c r="N16493">
        <v>18.093599999999999</v>
      </c>
      <c r="O16493">
        <f>K16493*J16493</f>
        <v>6</v>
      </c>
      <c r="P16493">
        <f t="shared" si="259"/>
        <v>3.0155999999999996</v>
      </c>
    </row>
    <row r="16494" spans="1:16" hidden="1" x14ac:dyDescent="0.3">
      <c r="A16494" s="1">
        <v>53466</v>
      </c>
      <c r="B16494" s="2">
        <v>43880</v>
      </c>
      <c r="C16494">
        <v>16</v>
      </c>
      <c r="D16494">
        <v>1120</v>
      </c>
      <c r="E16494">
        <v>67.2</v>
      </c>
      <c r="F16494">
        <v>150.68982502815521</v>
      </c>
      <c r="G16494">
        <v>62120</v>
      </c>
      <c r="H16494" t="s">
        <v>29</v>
      </c>
      <c r="I16494" t="s">
        <v>13</v>
      </c>
      <c r="J16494">
        <f>(E16494*100/D16494)/K16494</f>
        <v>1</v>
      </c>
      <c r="K16494">
        <v>6</v>
      </c>
      <c r="L16494">
        <v>50.617699999999999</v>
      </c>
      <c r="M16494">
        <v>2.3963999999999999</v>
      </c>
      <c r="N16494">
        <v>17.539099199999999</v>
      </c>
      <c r="O16494">
        <f>K16494*J16494</f>
        <v>6</v>
      </c>
      <c r="P16494">
        <f t="shared" si="259"/>
        <v>2.9231832</v>
      </c>
    </row>
    <row r="16495" spans="1:16" hidden="1" x14ac:dyDescent="0.3">
      <c r="A16495" s="1">
        <v>53475</v>
      </c>
      <c r="B16495" s="2">
        <v>43880</v>
      </c>
      <c r="C16495">
        <v>70</v>
      </c>
      <c r="D16495">
        <v>70</v>
      </c>
      <c r="E16495">
        <v>4.2</v>
      </c>
      <c r="F16495">
        <v>150.68982502815521</v>
      </c>
      <c r="G16495">
        <v>64200</v>
      </c>
      <c r="H16495" t="s">
        <v>62</v>
      </c>
      <c r="I16495" t="s">
        <v>13</v>
      </c>
      <c r="J16495">
        <f>(E16495*100/D16495)/K16495</f>
        <v>1</v>
      </c>
      <c r="K16495">
        <v>6</v>
      </c>
      <c r="L16495">
        <v>43.4801</v>
      </c>
      <c r="M16495">
        <v>-1.5556000000000001</v>
      </c>
      <c r="N16495">
        <v>17.539099199999999</v>
      </c>
      <c r="O16495">
        <f>K16495*J16495</f>
        <v>6</v>
      </c>
      <c r="P16495">
        <f t="shared" si="259"/>
        <v>2.9231832</v>
      </c>
    </row>
    <row r="16496" spans="1:16" hidden="1" x14ac:dyDescent="0.3">
      <c r="A16496" s="1">
        <v>53478</v>
      </c>
      <c r="B16496" s="2">
        <v>43880</v>
      </c>
      <c r="C16496">
        <v>20</v>
      </c>
      <c r="D16496">
        <v>20</v>
      </c>
      <c r="E16496">
        <v>1.2</v>
      </c>
      <c r="F16496">
        <v>128.26440600138559</v>
      </c>
      <c r="G16496">
        <v>64200</v>
      </c>
      <c r="H16496" t="s">
        <v>62</v>
      </c>
      <c r="I16496" t="s">
        <v>21</v>
      </c>
      <c r="J16496">
        <f>(E16496*100/D16496)/K16496</f>
        <v>1</v>
      </c>
      <c r="K16496">
        <v>6</v>
      </c>
      <c r="L16496">
        <v>43.4801</v>
      </c>
      <c r="M16496">
        <v>-1.5556000000000001</v>
      </c>
      <c r="N16496">
        <v>18.093599999999999</v>
      </c>
      <c r="O16496">
        <f>K16496*J16496</f>
        <v>6</v>
      </c>
      <c r="P16496">
        <f t="shared" si="259"/>
        <v>3.0155999999999996</v>
      </c>
    </row>
    <row r="16497" spans="1:16" hidden="1" x14ac:dyDescent="0.3">
      <c r="A16497" s="1">
        <v>53482</v>
      </c>
      <c r="B16497" s="2">
        <v>43880</v>
      </c>
      <c r="C16497">
        <v>60</v>
      </c>
      <c r="D16497">
        <v>60</v>
      </c>
      <c r="E16497">
        <v>4.7520000000000007</v>
      </c>
      <c r="F16497">
        <v>186.9042006748343</v>
      </c>
      <c r="G16497">
        <v>64200</v>
      </c>
      <c r="H16497" t="s">
        <v>62</v>
      </c>
      <c r="I16497" t="s">
        <v>14</v>
      </c>
      <c r="J16497">
        <f>(E16497*100/D16497)/K16497</f>
        <v>24</v>
      </c>
      <c r="K16497">
        <v>0.33</v>
      </c>
      <c r="L16497">
        <v>43.4801</v>
      </c>
      <c r="M16497">
        <v>-1.5556000000000001</v>
      </c>
      <c r="N16497">
        <v>28.4544</v>
      </c>
      <c r="O16497">
        <f>K16497*J16497</f>
        <v>7.92</v>
      </c>
      <c r="P16497">
        <f t="shared" si="259"/>
        <v>3.5927272727272723</v>
      </c>
    </row>
    <row r="16498" spans="1:16" hidden="1" x14ac:dyDescent="0.3">
      <c r="A16498" s="1">
        <v>53484</v>
      </c>
      <c r="B16498" s="2">
        <v>43880</v>
      </c>
      <c r="C16498">
        <v>54</v>
      </c>
      <c r="D16498">
        <v>54</v>
      </c>
      <c r="E16498">
        <v>4.6007999999999996</v>
      </c>
      <c r="F16498">
        <v>143.84416478332079</v>
      </c>
      <c r="G16498">
        <v>64200</v>
      </c>
      <c r="H16498" t="s">
        <v>62</v>
      </c>
      <c r="I16498" t="s">
        <v>31</v>
      </c>
      <c r="J16498">
        <f>(E16498*100/D16498)/K16498</f>
        <v>23.999999999999996</v>
      </c>
      <c r="K16498">
        <v>0.35499999999999998</v>
      </c>
      <c r="L16498">
        <v>43.4801</v>
      </c>
      <c r="M16498">
        <v>-1.5556000000000001</v>
      </c>
      <c r="N16498">
        <v>24.95577599999999</v>
      </c>
      <c r="O16498">
        <f>K16498*J16498</f>
        <v>8.5199999999999978</v>
      </c>
      <c r="P16498">
        <f t="shared" si="259"/>
        <v>2.9290816901408441</v>
      </c>
    </row>
    <row r="16499" spans="1:16" hidden="1" x14ac:dyDescent="0.3">
      <c r="A16499" s="1">
        <v>49219</v>
      </c>
      <c r="B16499" s="2">
        <v>43853</v>
      </c>
      <c r="C16499">
        <v>72</v>
      </c>
      <c r="D16499">
        <v>72</v>
      </c>
      <c r="E16499">
        <v>5.7024000000000008</v>
      </c>
      <c r="F16499">
        <v>102.0540250238609</v>
      </c>
      <c r="G16499">
        <v>84000</v>
      </c>
      <c r="H16499" t="s">
        <v>95</v>
      </c>
      <c r="I16499" t="s">
        <v>23</v>
      </c>
      <c r="J16499">
        <f>(E16499*100/D16499)/K16499</f>
        <v>24.000000000000004</v>
      </c>
      <c r="K16499">
        <v>0.33</v>
      </c>
      <c r="L16499">
        <v>43.948300000000003</v>
      </c>
      <c r="M16499">
        <v>4.8089000000000004</v>
      </c>
      <c r="N16499">
        <v>22.943808000000001</v>
      </c>
      <c r="O16499">
        <f>K16499*J16499</f>
        <v>7.9200000000000017</v>
      </c>
      <c r="P16499">
        <f t="shared" si="259"/>
        <v>2.8969454545454538</v>
      </c>
    </row>
    <row r="16500" spans="1:16" hidden="1" x14ac:dyDescent="0.3">
      <c r="A16500" s="1">
        <v>53488</v>
      </c>
      <c r="B16500" s="2">
        <v>43880</v>
      </c>
      <c r="C16500">
        <v>10</v>
      </c>
      <c r="D16500">
        <v>10</v>
      </c>
      <c r="E16500">
        <v>0.85199999999999998</v>
      </c>
      <c r="F16500">
        <v>128.52555915445339</v>
      </c>
      <c r="G16500">
        <v>42300</v>
      </c>
      <c r="H16500" t="s">
        <v>79</v>
      </c>
      <c r="I16500" t="s">
        <v>31</v>
      </c>
      <c r="J16500">
        <f>(E16500*100/D16500)/K16500</f>
        <v>24</v>
      </c>
      <c r="K16500">
        <v>0.35499999999999998</v>
      </c>
      <c r="L16500">
        <v>46</v>
      </c>
      <c r="M16500">
        <v>4.0332999999999997</v>
      </c>
      <c r="N16500">
        <v>26.309462400000001</v>
      </c>
      <c r="O16500">
        <f>K16500*J16500</f>
        <v>8.52</v>
      </c>
      <c r="P16500">
        <f t="shared" si="259"/>
        <v>3.0879650704225354</v>
      </c>
    </row>
    <row r="16501" spans="1:16" hidden="1" x14ac:dyDescent="0.3">
      <c r="A16501" s="1">
        <v>53492</v>
      </c>
      <c r="B16501" s="2">
        <v>43880</v>
      </c>
      <c r="C16501">
        <v>20</v>
      </c>
      <c r="D16501">
        <v>20</v>
      </c>
      <c r="E16501">
        <v>1.5840000000000001</v>
      </c>
      <c r="F16501">
        <v>158.76878695049771</v>
      </c>
      <c r="G16501">
        <v>42300</v>
      </c>
      <c r="H16501" t="s">
        <v>79</v>
      </c>
      <c r="I16501" t="s">
        <v>18</v>
      </c>
      <c r="J16501">
        <f>(E16501*100/D16501)/K16501</f>
        <v>24</v>
      </c>
      <c r="K16501">
        <v>0.33</v>
      </c>
      <c r="L16501">
        <v>46</v>
      </c>
      <c r="M16501">
        <v>4.0332999999999997</v>
      </c>
      <c r="N16501">
        <v>21.540556800000001</v>
      </c>
      <c r="O16501">
        <f>K16501*J16501</f>
        <v>7.92</v>
      </c>
      <c r="P16501">
        <f t="shared" si="259"/>
        <v>2.7197672727272728</v>
      </c>
    </row>
    <row r="16502" spans="1:16" hidden="1" x14ac:dyDescent="0.3">
      <c r="A16502" s="1">
        <v>53496</v>
      </c>
      <c r="B16502" s="2">
        <v>43880</v>
      </c>
      <c r="C16502">
        <v>140</v>
      </c>
      <c r="D16502">
        <v>140</v>
      </c>
      <c r="E16502">
        <v>8.4</v>
      </c>
      <c r="F16502">
        <v>150.68982502815521</v>
      </c>
      <c r="G16502">
        <v>42300</v>
      </c>
      <c r="H16502" t="s">
        <v>79</v>
      </c>
      <c r="I16502" t="s">
        <v>13</v>
      </c>
      <c r="J16502">
        <f>(E16502*100/D16502)/K16502</f>
        <v>1</v>
      </c>
      <c r="K16502">
        <v>6</v>
      </c>
      <c r="L16502">
        <v>46</v>
      </c>
      <c r="M16502">
        <v>4.0332999999999997</v>
      </c>
      <c r="N16502">
        <v>17.894368799999999</v>
      </c>
      <c r="O16502">
        <f>K16502*J16502</f>
        <v>6</v>
      </c>
      <c r="P16502">
        <f t="shared" si="259"/>
        <v>2.9823947999999998</v>
      </c>
    </row>
    <row r="16503" spans="1:16" hidden="1" x14ac:dyDescent="0.3">
      <c r="A16503" s="1">
        <v>53498</v>
      </c>
      <c r="B16503" s="2">
        <v>43880</v>
      </c>
      <c r="C16503">
        <v>1</v>
      </c>
      <c r="D16503">
        <v>70</v>
      </c>
      <c r="E16503">
        <v>4.2</v>
      </c>
      <c r="F16503">
        <v>128.26440600138559</v>
      </c>
      <c r="G16503">
        <v>42300</v>
      </c>
      <c r="H16503" t="s">
        <v>79</v>
      </c>
      <c r="I16503" t="s">
        <v>21</v>
      </c>
      <c r="J16503">
        <f>(E16503*100/D16503)/K16503</f>
        <v>1</v>
      </c>
      <c r="K16503">
        <v>6</v>
      </c>
      <c r="L16503">
        <v>46</v>
      </c>
      <c r="M16503">
        <v>4.0332999999999997</v>
      </c>
      <c r="N16503">
        <v>18.057412800000002</v>
      </c>
      <c r="O16503">
        <f>K16503*J16503</f>
        <v>6</v>
      </c>
      <c r="P16503">
        <f t="shared" si="259"/>
        <v>3.0095688000000003</v>
      </c>
    </row>
    <row r="16504" spans="1:16" hidden="1" x14ac:dyDescent="0.3">
      <c r="A16504" s="1">
        <v>53513</v>
      </c>
      <c r="B16504" s="2">
        <v>43880</v>
      </c>
      <c r="C16504">
        <v>20</v>
      </c>
      <c r="D16504">
        <v>20</v>
      </c>
      <c r="E16504">
        <v>1.5840000000000001</v>
      </c>
      <c r="F16504">
        <v>171.6145752951283</v>
      </c>
      <c r="G16504">
        <v>38760</v>
      </c>
      <c r="H16504" t="s">
        <v>49</v>
      </c>
      <c r="I16504" t="s">
        <v>13</v>
      </c>
      <c r="J16504">
        <f>(E16504*100/D16504)/K16504</f>
        <v>24</v>
      </c>
      <c r="K16504">
        <v>0.33</v>
      </c>
      <c r="L16504">
        <v>45.0717</v>
      </c>
      <c r="M16504">
        <v>5.6425000000000001</v>
      </c>
      <c r="N16504">
        <v>23.319071999999998</v>
      </c>
      <c r="O16504">
        <f>K16504*J16504</f>
        <v>7.92</v>
      </c>
      <c r="P16504">
        <f t="shared" si="259"/>
        <v>2.9443272727272727</v>
      </c>
    </row>
    <row r="16505" spans="1:16" hidden="1" x14ac:dyDescent="0.3">
      <c r="A16505" s="1">
        <v>53515</v>
      </c>
      <c r="B16505" s="2">
        <v>43880</v>
      </c>
      <c r="C16505">
        <v>40</v>
      </c>
      <c r="D16505">
        <v>40</v>
      </c>
      <c r="E16505">
        <v>3.1680000000000001</v>
      </c>
      <c r="F16505">
        <v>170.75471008601829</v>
      </c>
      <c r="G16505">
        <v>38760</v>
      </c>
      <c r="H16505" t="s">
        <v>49</v>
      </c>
      <c r="I16505" t="s">
        <v>20</v>
      </c>
      <c r="J16505">
        <f>(E16505*100/D16505)/K16505</f>
        <v>24</v>
      </c>
      <c r="K16505">
        <v>0.33</v>
      </c>
      <c r="L16505">
        <v>45.0717</v>
      </c>
      <c r="M16505">
        <v>5.6425000000000001</v>
      </c>
      <c r="N16505">
        <v>24.785409600000001</v>
      </c>
      <c r="O16505">
        <f>K16505*J16505</f>
        <v>7.92</v>
      </c>
      <c r="P16505">
        <f t="shared" si="259"/>
        <v>3.1294709090909092</v>
      </c>
    </row>
    <row r="16506" spans="1:16" hidden="1" x14ac:dyDescent="0.3">
      <c r="A16506" s="1">
        <v>53519</v>
      </c>
      <c r="B16506" s="2">
        <v>43880</v>
      </c>
      <c r="C16506">
        <v>765</v>
      </c>
      <c r="D16506">
        <v>765</v>
      </c>
      <c r="E16506">
        <v>65.177999999999997</v>
      </c>
      <c r="F16506">
        <v>143.84416478332079</v>
      </c>
      <c r="G16506">
        <v>38760</v>
      </c>
      <c r="H16506" t="s">
        <v>49</v>
      </c>
      <c r="I16506" t="s">
        <v>31</v>
      </c>
      <c r="J16506">
        <f>(E16506*100/D16506)/K16506</f>
        <v>24</v>
      </c>
      <c r="K16506">
        <v>0.35499999999999998</v>
      </c>
      <c r="L16506">
        <v>45.0717</v>
      </c>
      <c r="M16506">
        <v>5.6425000000000001</v>
      </c>
      <c r="N16506">
        <v>24.95577599999999</v>
      </c>
      <c r="O16506">
        <f>K16506*J16506</f>
        <v>8.52</v>
      </c>
      <c r="P16506">
        <f t="shared" si="259"/>
        <v>2.9290816901408441</v>
      </c>
    </row>
    <row r="16507" spans="1:16" hidden="1" x14ac:dyDescent="0.3">
      <c r="A16507" s="1">
        <v>53528</v>
      </c>
      <c r="B16507" s="2">
        <v>43880</v>
      </c>
      <c r="C16507">
        <v>60</v>
      </c>
      <c r="D16507">
        <v>60</v>
      </c>
      <c r="E16507">
        <v>4.7520000000000007</v>
      </c>
      <c r="F16507">
        <v>158.76878695049771</v>
      </c>
      <c r="G16507">
        <v>51100</v>
      </c>
      <c r="H16507" t="s">
        <v>48</v>
      </c>
      <c r="I16507" t="s">
        <v>18</v>
      </c>
      <c r="J16507">
        <f>(E16507*100/D16507)/K16507</f>
        <v>24</v>
      </c>
      <c r="K16507">
        <v>0.33</v>
      </c>
      <c r="L16507">
        <v>49.25</v>
      </c>
      <c r="M16507">
        <v>4.0332999999999997</v>
      </c>
      <c r="N16507">
        <v>21.258316799999999</v>
      </c>
      <c r="O16507">
        <f>K16507*J16507</f>
        <v>7.92</v>
      </c>
      <c r="P16507">
        <f t="shared" si="259"/>
        <v>2.6841309090909089</v>
      </c>
    </row>
    <row r="16508" spans="1:16" hidden="1" x14ac:dyDescent="0.3">
      <c r="A16508" s="1">
        <v>53530</v>
      </c>
      <c r="B16508" s="2">
        <v>43880</v>
      </c>
      <c r="C16508">
        <v>140</v>
      </c>
      <c r="D16508">
        <v>140</v>
      </c>
      <c r="E16508">
        <v>8.4</v>
      </c>
      <c r="F16508">
        <v>195.587447940001</v>
      </c>
      <c r="G16508">
        <v>51100</v>
      </c>
      <c r="H16508" t="s">
        <v>48</v>
      </c>
      <c r="I16508" t="s">
        <v>20</v>
      </c>
      <c r="J16508">
        <f>(E16508*100/D16508)/K16508</f>
        <v>1</v>
      </c>
      <c r="K16508">
        <v>6</v>
      </c>
      <c r="L16508">
        <v>49.25</v>
      </c>
      <c r="M16508">
        <v>4.0332999999999997</v>
      </c>
      <c r="N16508">
        <v>22.774751999999999</v>
      </c>
      <c r="O16508">
        <f>K16508*J16508</f>
        <v>6</v>
      </c>
      <c r="P16508">
        <f t="shared" si="259"/>
        <v>3.7957920000000001</v>
      </c>
    </row>
    <row r="16509" spans="1:16" hidden="1" x14ac:dyDescent="0.3">
      <c r="A16509" s="1">
        <v>53531</v>
      </c>
      <c r="B16509" s="2">
        <v>43880</v>
      </c>
      <c r="C16509">
        <v>70</v>
      </c>
      <c r="D16509">
        <v>70</v>
      </c>
      <c r="E16509">
        <v>4.2</v>
      </c>
      <c r="F16509">
        <v>217.44926325553649</v>
      </c>
      <c r="G16509">
        <v>51100</v>
      </c>
      <c r="H16509" t="s">
        <v>48</v>
      </c>
      <c r="I16509" t="s">
        <v>131</v>
      </c>
      <c r="J16509">
        <f>(E16509*100/D16509)/K16509</f>
        <v>1</v>
      </c>
      <c r="K16509">
        <v>6</v>
      </c>
      <c r="L16509">
        <v>49.25</v>
      </c>
      <c r="M16509">
        <v>4.0332999999999997</v>
      </c>
      <c r="N16509">
        <v>22.774751999999999</v>
      </c>
      <c r="O16509">
        <f>K16509*J16509</f>
        <v>6</v>
      </c>
      <c r="P16509">
        <f t="shared" si="259"/>
        <v>3.7957920000000001</v>
      </c>
    </row>
    <row r="16510" spans="1:16" hidden="1" x14ac:dyDescent="0.3">
      <c r="A16510" s="1">
        <v>53532</v>
      </c>
      <c r="B16510" s="2">
        <v>43880</v>
      </c>
      <c r="C16510">
        <v>70</v>
      </c>
      <c r="D16510">
        <v>70</v>
      </c>
      <c r="E16510">
        <v>4.2</v>
      </c>
      <c r="F16510">
        <v>140.09730702309491</v>
      </c>
      <c r="G16510">
        <v>51100</v>
      </c>
      <c r="H16510" t="s">
        <v>48</v>
      </c>
      <c r="I16510" t="s">
        <v>18</v>
      </c>
      <c r="J16510">
        <f>(E16510*100/D16510)/K16510</f>
        <v>1</v>
      </c>
      <c r="K16510">
        <v>6</v>
      </c>
      <c r="L16510">
        <v>49.25</v>
      </c>
      <c r="M16510">
        <v>4.0332999999999997</v>
      </c>
      <c r="N16510">
        <v>16.289683199999999</v>
      </c>
      <c r="O16510">
        <f>K16510*J16510</f>
        <v>6</v>
      </c>
      <c r="P16510">
        <f t="shared" si="259"/>
        <v>2.7149472000000001</v>
      </c>
    </row>
    <row r="16511" spans="1:16" hidden="1" x14ac:dyDescent="0.3">
      <c r="A16511" s="1">
        <v>53535</v>
      </c>
      <c r="B16511" s="2">
        <v>43880</v>
      </c>
      <c r="C16511">
        <v>700</v>
      </c>
      <c r="D16511">
        <v>700</v>
      </c>
      <c r="E16511">
        <v>42</v>
      </c>
      <c r="F16511">
        <v>150.68982502815521</v>
      </c>
      <c r="G16511">
        <v>51100</v>
      </c>
      <c r="H16511" t="s">
        <v>48</v>
      </c>
      <c r="I16511" t="s">
        <v>13</v>
      </c>
      <c r="J16511">
        <f>(E16511*100/D16511)/K16511</f>
        <v>1</v>
      </c>
      <c r="K16511">
        <v>6</v>
      </c>
      <c r="L16511">
        <v>49.25</v>
      </c>
      <c r="M16511">
        <v>4.0332999999999997</v>
      </c>
      <c r="N16511">
        <v>17.539099199999999</v>
      </c>
      <c r="O16511">
        <f>K16511*J16511</f>
        <v>6</v>
      </c>
      <c r="P16511">
        <f t="shared" si="259"/>
        <v>2.9231831999999995</v>
      </c>
    </row>
    <row r="16512" spans="1:16" hidden="1" x14ac:dyDescent="0.3">
      <c r="A16512" s="1">
        <v>53536</v>
      </c>
      <c r="B16512" s="2">
        <v>43880</v>
      </c>
      <c r="C16512">
        <v>70</v>
      </c>
      <c r="D16512">
        <v>70</v>
      </c>
      <c r="E16512">
        <v>4.2</v>
      </c>
      <c r="F16512">
        <v>208.89884260433149</v>
      </c>
      <c r="G16512">
        <v>51100</v>
      </c>
      <c r="H16512" t="s">
        <v>48</v>
      </c>
      <c r="I16512" t="s">
        <v>24</v>
      </c>
      <c r="J16512">
        <f>(E16512*100/D16512)/K16512</f>
        <v>1</v>
      </c>
      <c r="K16512">
        <v>6</v>
      </c>
      <c r="L16512">
        <v>49.25</v>
      </c>
      <c r="M16512">
        <v>4.0332999999999997</v>
      </c>
      <c r="N16512">
        <v>22.401691199999998</v>
      </c>
      <c r="O16512">
        <f>K16512*J16512</f>
        <v>6</v>
      </c>
      <c r="P16512">
        <f t="shared" si="259"/>
        <v>3.7336151999999996</v>
      </c>
    </row>
    <row r="16513" spans="1:16" hidden="1" x14ac:dyDescent="0.3">
      <c r="A16513" s="1">
        <v>53538</v>
      </c>
      <c r="B16513" s="2">
        <v>43880</v>
      </c>
      <c r="C16513">
        <v>70</v>
      </c>
      <c r="D16513">
        <v>70</v>
      </c>
      <c r="E16513">
        <v>4.2</v>
      </c>
      <c r="F16513">
        <v>167.1285306400919</v>
      </c>
      <c r="G16513">
        <v>51100</v>
      </c>
      <c r="H16513" t="s">
        <v>48</v>
      </c>
      <c r="I16513" t="s">
        <v>19</v>
      </c>
      <c r="J16513">
        <f>(E16513*100/D16513)/K16513</f>
        <v>1</v>
      </c>
      <c r="K16513">
        <v>6</v>
      </c>
      <c r="L16513">
        <v>49.25</v>
      </c>
      <c r="M16513">
        <v>4.0332999999999997</v>
      </c>
      <c r="N16513">
        <v>19.099080000000001</v>
      </c>
      <c r="O16513">
        <f>K16513*J16513</f>
        <v>6</v>
      </c>
      <c r="P16513">
        <f t="shared" si="259"/>
        <v>3.1831800000000001</v>
      </c>
    </row>
    <row r="16514" spans="1:16" hidden="1" x14ac:dyDescent="0.3">
      <c r="A16514" s="1">
        <v>53539</v>
      </c>
      <c r="B16514" s="2">
        <v>43880</v>
      </c>
      <c r="C16514">
        <v>60</v>
      </c>
      <c r="D16514">
        <v>60</v>
      </c>
      <c r="E16514">
        <v>4.7520000000000007</v>
      </c>
      <c r="F16514">
        <v>170.75471008601829</v>
      </c>
      <c r="G16514">
        <v>62500</v>
      </c>
      <c r="H16514" t="s">
        <v>35</v>
      </c>
      <c r="I16514" t="s">
        <v>20</v>
      </c>
      <c r="J16514">
        <f>(E16514*100/D16514)/K16514</f>
        <v>24</v>
      </c>
      <c r="K16514">
        <v>0.33</v>
      </c>
      <c r="L16514">
        <v>50.751800000000003</v>
      </c>
      <c r="M16514">
        <v>2.2404999999999999</v>
      </c>
      <c r="N16514">
        <v>24.785409600000001</v>
      </c>
      <c r="O16514">
        <f>K16514*J16514</f>
        <v>7.92</v>
      </c>
      <c r="P16514">
        <f t="shared" si="259"/>
        <v>3.1294709090909092</v>
      </c>
    </row>
    <row r="16515" spans="1:16" hidden="1" x14ac:dyDescent="0.3">
      <c r="A16515" s="1">
        <v>53541</v>
      </c>
      <c r="B16515" s="2">
        <v>43880</v>
      </c>
      <c r="C16515">
        <v>140</v>
      </c>
      <c r="D16515">
        <v>140</v>
      </c>
      <c r="E16515">
        <v>8.4</v>
      </c>
      <c r="F16515">
        <v>195.33403508034479</v>
      </c>
      <c r="G16515">
        <v>62500</v>
      </c>
      <c r="H16515" t="s">
        <v>35</v>
      </c>
      <c r="I16515" t="s">
        <v>14</v>
      </c>
      <c r="J16515">
        <f>(E16515*100/D16515)/K16515</f>
        <v>1</v>
      </c>
      <c r="K16515">
        <v>6</v>
      </c>
      <c r="L16515">
        <v>50.751800000000003</v>
      </c>
      <c r="M16515">
        <v>2.2404999999999999</v>
      </c>
      <c r="N16515">
        <v>21.995999999999999</v>
      </c>
      <c r="O16515">
        <f>K16515*J16515</f>
        <v>6</v>
      </c>
      <c r="P16515">
        <f t="shared" ref="P16515:P16578" si="260">(D16515*N16515)/(E16515*100)</f>
        <v>3.6659999999999995</v>
      </c>
    </row>
    <row r="16516" spans="1:16" hidden="1" x14ac:dyDescent="0.3">
      <c r="A16516" s="1">
        <v>53543</v>
      </c>
      <c r="B16516" s="2">
        <v>43880</v>
      </c>
      <c r="C16516">
        <v>120</v>
      </c>
      <c r="D16516">
        <v>120</v>
      </c>
      <c r="E16516">
        <v>9.5040000000000013</v>
      </c>
      <c r="F16516">
        <v>186.9042006748343</v>
      </c>
      <c r="G16516">
        <v>62500</v>
      </c>
      <c r="H16516" t="s">
        <v>35</v>
      </c>
      <c r="I16516" t="s">
        <v>14</v>
      </c>
      <c r="J16516">
        <f>(E16516*100/D16516)/K16516</f>
        <v>24</v>
      </c>
      <c r="K16516">
        <v>0.33</v>
      </c>
      <c r="L16516">
        <v>50.751800000000003</v>
      </c>
      <c r="M16516">
        <v>2.2404999999999999</v>
      </c>
      <c r="N16516">
        <v>28.4544</v>
      </c>
      <c r="O16516">
        <f>K16516*J16516</f>
        <v>7.92</v>
      </c>
      <c r="P16516">
        <f t="shared" si="260"/>
        <v>3.5927272727272723</v>
      </c>
    </row>
    <row r="16517" spans="1:16" hidden="1" x14ac:dyDescent="0.3">
      <c r="A16517" s="1">
        <v>53549</v>
      </c>
      <c r="B16517" s="2">
        <v>43880</v>
      </c>
      <c r="C16517">
        <v>120</v>
      </c>
      <c r="D16517">
        <v>120</v>
      </c>
      <c r="E16517">
        <v>10.224</v>
      </c>
      <c r="F16517">
        <v>128.52555915445339</v>
      </c>
      <c r="G16517">
        <v>18000</v>
      </c>
      <c r="H16517" t="s">
        <v>30</v>
      </c>
      <c r="I16517" t="s">
        <v>31</v>
      </c>
      <c r="J16517">
        <f>(E16517*100/D16517)/K16517</f>
        <v>24</v>
      </c>
      <c r="K16517">
        <v>0.35499999999999998</v>
      </c>
      <c r="L16517">
        <v>47.083300000000001</v>
      </c>
      <c r="M16517">
        <v>2.4</v>
      </c>
      <c r="N16517">
        <v>24.992208000000002</v>
      </c>
      <c r="O16517">
        <f>K16517*J16517</f>
        <v>8.52</v>
      </c>
      <c r="P16517">
        <f t="shared" si="260"/>
        <v>2.9333577464788734</v>
      </c>
    </row>
    <row r="16518" spans="1:16" hidden="1" x14ac:dyDescent="0.3">
      <c r="A16518" s="1">
        <v>53550</v>
      </c>
      <c r="B16518" s="2">
        <v>43880</v>
      </c>
      <c r="C16518">
        <v>1</v>
      </c>
      <c r="D16518">
        <v>60</v>
      </c>
      <c r="E16518">
        <v>4.7520000000000007</v>
      </c>
      <c r="F16518">
        <v>186.9042006748343</v>
      </c>
      <c r="G16518">
        <v>18000</v>
      </c>
      <c r="H16518" t="s">
        <v>30</v>
      </c>
      <c r="I16518" t="s">
        <v>14</v>
      </c>
      <c r="J16518">
        <f>(E16518*100/D16518)/K16518</f>
        <v>24</v>
      </c>
      <c r="K16518">
        <v>0.33</v>
      </c>
      <c r="L16518">
        <v>47.083300000000001</v>
      </c>
      <c r="M16518">
        <v>2.4</v>
      </c>
      <c r="N16518">
        <v>28.4544</v>
      </c>
      <c r="O16518">
        <f>K16518*J16518</f>
        <v>7.92</v>
      </c>
      <c r="P16518">
        <f t="shared" si="260"/>
        <v>3.5927272727272723</v>
      </c>
    </row>
    <row r="16519" spans="1:16" hidden="1" x14ac:dyDescent="0.3">
      <c r="A16519" s="1">
        <v>53551</v>
      </c>
      <c r="B16519" s="2">
        <v>43880</v>
      </c>
      <c r="C16519">
        <v>1</v>
      </c>
      <c r="D16519">
        <v>60</v>
      </c>
      <c r="E16519">
        <v>4.7520000000000007</v>
      </c>
      <c r="F16519">
        <v>118.1400003218654</v>
      </c>
      <c r="G16519">
        <v>18000</v>
      </c>
      <c r="H16519" t="s">
        <v>30</v>
      </c>
      <c r="I16519" t="s">
        <v>21</v>
      </c>
      <c r="J16519">
        <f>(E16519*100/D16519)/K16519</f>
        <v>24</v>
      </c>
      <c r="K16519">
        <v>0.33</v>
      </c>
      <c r="L16519">
        <v>47.083300000000001</v>
      </c>
      <c r="M16519">
        <v>2.4</v>
      </c>
      <c r="N16519">
        <v>24.7392</v>
      </c>
      <c r="O16519">
        <f>K16519*J16519</f>
        <v>7.92</v>
      </c>
      <c r="P16519">
        <f t="shared" si="260"/>
        <v>3.1236363636363635</v>
      </c>
    </row>
    <row r="16520" spans="1:16" hidden="1" x14ac:dyDescent="0.3">
      <c r="A16520" s="1">
        <v>53552</v>
      </c>
      <c r="B16520" s="2">
        <v>43880</v>
      </c>
      <c r="C16520">
        <v>2</v>
      </c>
      <c r="D16520">
        <v>120</v>
      </c>
      <c r="E16520">
        <v>9.5040000000000013</v>
      </c>
      <c r="F16520">
        <v>171.6145752951283</v>
      </c>
      <c r="G16520">
        <v>18000</v>
      </c>
      <c r="H16520" t="s">
        <v>30</v>
      </c>
      <c r="I16520" t="s">
        <v>13</v>
      </c>
      <c r="J16520">
        <f>(E16520*100/D16520)/K16520</f>
        <v>24</v>
      </c>
      <c r="K16520">
        <v>0.33</v>
      </c>
      <c r="L16520">
        <v>47.083300000000001</v>
      </c>
      <c r="M16520">
        <v>2.4</v>
      </c>
      <c r="N16520">
        <v>23.319071999999998</v>
      </c>
      <c r="O16520">
        <f>K16520*J16520</f>
        <v>7.92</v>
      </c>
      <c r="P16520">
        <f t="shared" si="260"/>
        <v>2.9443272727272722</v>
      </c>
    </row>
    <row r="16521" spans="1:16" hidden="1" x14ac:dyDescent="0.3">
      <c r="A16521" s="1">
        <v>53553</v>
      </c>
      <c r="B16521" s="2">
        <v>43880</v>
      </c>
      <c r="C16521">
        <v>20</v>
      </c>
      <c r="D16521">
        <v>20</v>
      </c>
      <c r="E16521">
        <v>1.2</v>
      </c>
      <c r="F16521">
        <v>186.7078982246698</v>
      </c>
      <c r="G16521">
        <v>18000</v>
      </c>
      <c r="H16521" t="s">
        <v>30</v>
      </c>
      <c r="I16521" t="s">
        <v>17</v>
      </c>
      <c r="J16521">
        <f>(E16521*100/D16521)/K16521</f>
        <v>1</v>
      </c>
      <c r="K16521">
        <v>6</v>
      </c>
      <c r="L16521">
        <v>47.083300000000001</v>
      </c>
      <c r="M16521">
        <v>2.4</v>
      </c>
      <c r="N16521">
        <v>22.651199999999999</v>
      </c>
      <c r="O16521">
        <f>K16521*J16521</f>
        <v>6</v>
      </c>
      <c r="P16521">
        <f t="shared" si="260"/>
        <v>3.7751999999999999</v>
      </c>
    </row>
    <row r="16522" spans="1:16" hidden="1" x14ac:dyDescent="0.3">
      <c r="A16522" s="1">
        <v>53561</v>
      </c>
      <c r="B16522" s="2">
        <v>43880</v>
      </c>
      <c r="C16522">
        <v>6</v>
      </c>
      <c r="D16522">
        <v>420</v>
      </c>
      <c r="E16522">
        <v>25.2</v>
      </c>
      <c r="F16522">
        <v>150.68982502815521</v>
      </c>
      <c r="G16522">
        <v>18000</v>
      </c>
      <c r="H16522" t="s">
        <v>30</v>
      </c>
      <c r="I16522" t="s">
        <v>13</v>
      </c>
      <c r="J16522">
        <f>(E16522*100/D16522)/K16522</f>
        <v>1</v>
      </c>
      <c r="K16522">
        <v>6</v>
      </c>
      <c r="L16522">
        <v>47.083300000000001</v>
      </c>
      <c r="M16522">
        <v>2.4</v>
      </c>
      <c r="N16522">
        <v>17.539099199999999</v>
      </c>
      <c r="O16522">
        <f>K16522*J16522</f>
        <v>6</v>
      </c>
      <c r="P16522">
        <f t="shared" si="260"/>
        <v>2.9231832</v>
      </c>
    </row>
    <row r="16523" spans="1:16" hidden="1" x14ac:dyDescent="0.3">
      <c r="A16523" s="1">
        <v>53562</v>
      </c>
      <c r="B16523" s="2">
        <v>43880</v>
      </c>
      <c r="C16523">
        <v>30</v>
      </c>
      <c r="D16523">
        <v>30</v>
      </c>
      <c r="E16523">
        <v>1.8</v>
      </c>
      <c r="F16523">
        <v>150.68982502815521</v>
      </c>
      <c r="G16523">
        <v>49124</v>
      </c>
      <c r="H16523" t="s">
        <v>12</v>
      </c>
      <c r="I16523" t="s">
        <v>13</v>
      </c>
      <c r="J16523">
        <f>(E16523*100/D16523)/K16523</f>
        <v>1</v>
      </c>
      <c r="K16523">
        <v>6</v>
      </c>
      <c r="L16523">
        <v>47.498800000000003</v>
      </c>
      <c r="M16523">
        <v>-0.43020000000000003</v>
      </c>
      <c r="N16523">
        <v>18.137447999999999</v>
      </c>
      <c r="O16523">
        <f>K16523*J16523</f>
        <v>6</v>
      </c>
      <c r="P16523">
        <f t="shared" si="260"/>
        <v>3.0229079999999997</v>
      </c>
    </row>
    <row r="16524" spans="1:16" hidden="1" x14ac:dyDescent="0.3">
      <c r="A16524" s="1">
        <v>53563</v>
      </c>
      <c r="B16524" s="2">
        <v>43880</v>
      </c>
      <c r="C16524">
        <v>1</v>
      </c>
      <c r="D16524">
        <v>60</v>
      </c>
      <c r="E16524">
        <v>5.1120000000000001</v>
      </c>
      <c r="F16524">
        <v>128.52555915445339</v>
      </c>
      <c r="G16524">
        <v>49124</v>
      </c>
      <c r="H16524" t="s">
        <v>12</v>
      </c>
      <c r="I16524" t="s">
        <v>31</v>
      </c>
      <c r="J16524">
        <f>(E16524*100/D16524)/K16524</f>
        <v>24</v>
      </c>
      <c r="K16524">
        <v>0.35499999999999998</v>
      </c>
      <c r="L16524">
        <v>47.498800000000003</v>
      </c>
      <c r="M16524">
        <v>-0.43020000000000003</v>
      </c>
      <c r="N16524">
        <v>29.981808000000001</v>
      </c>
      <c r="O16524">
        <f>K16524*J16524</f>
        <v>8.52</v>
      </c>
      <c r="P16524">
        <f t="shared" si="260"/>
        <v>3.5189915492957748</v>
      </c>
    </row>
    <row r="16525" spans="1:16" hidden="1" x14ac:dyDescent="0.3">
      <c r="A16525" s="1">
        <v>53579</v>
      </c>
      <c r="B16525" s="2">
        <v>43881</v>
      </c>
      <c r="C16525">
        <v>1</v>
      </c>
      <c r="D16525">
        <v>60</v>
      </c>
      <c r="E16525">
        <v>4.7520000000000007</v>
      </c>
      <c r="F16525">
        <v>171.6145752951283</v>
      </c>
      <c r="G16525">
        <v>62870</v>
      </c>
      <c r="H16525" t="s">
        <v>66</v>
      </c>
      <c r="I16525" t="s">
        <v>13</v>
      </c>
      <c r="J16525">
        <f>(E16525*100/D16525)/K16525</f>
        <v>24</v>
      </c>
      <c r="K16525">
        <v>0.33</v>
      </c>
      <c r="L16525">
        <v>50.384300000000003</v>
      </c>
      <c r="M16525">
        <v>1.8325</v>
      </c>
      <c r="N16525">
        <v>23.319071999999998</v>
      </c>
      <c r="O16525">
        <f>K16525*J16525</f>
        <v>7.92</v>
      </c>
      <c r="P16525">
        <f t="shared" si="260"/>
        <v>2.9443272727272722</v>
      </c>
    </row>
    <row r="16526" spans="1:16" hidden="1" x14ac:dyDescent="0.3">
      <c r="A16526" s="1">
        <v>53582</v>
      </c>
      <c r="B16526" s="2">
        <v>43881</v>
      </c>
      <c r="C16526">
        <v>1</v>
      </c>
      <c r="D16526">
        <v>70</v>
      </c>
      <c r="E16526">
        <v>4.2</v>
      </c>
      <c r="F16526">
        <v>150.68982502815521</v>
      </c>
      <c r="G16526">
        <v>62870</v>
      </c>
      <c r="H16526" t="s">
        <v>66</v>
      </c>
      <c r="I16526" t="s">
        <v>13</v>
      </c>
      <c r="J16526">
        <f>(E16526*100/D16526)/K16526</f>
        <v>1</v>
      </c>
      <c r="K16526">
        <v>6</v>
      </c>
      <c r="L16526">
        <v>50.384300000000003</v>
      </c>
      <c r="M16526">
        <v>1.8325</v>
      </c>
      <c r="N16526">
        <v>17.539099199999999</v>
      </c>
      <c r="O16526">
        <f>K16526*J16526</f>
        <v>6</v>
      </c>
      <c r="P16526">
        <f t="shared" si="260"/>
        <v>2.9231832</v>
      </c>
    </row>
    <row r="16527" spans="1:16" hidden="1" x14ac:dyDescent="0.3">
      <c r="A16527" s="1">
        <v>53583</v>
      </c>
      <c r="B16527" s="2">
        <v>43881</v>
      </c>
      <c r="C16527">
        <v>1</v>
      </c>
      <c r="D16527">
        <v>70</v>
      </c>
      <c r="E16527">
        <v>4.2</v>
      </c>
      <c r="F16527">
        <v>195.33403508034479</v>
      </c>
      <c r="G16527">
        <v>62870</v>
      </c>
      <c r="H16527" t="s">
        <v>66</v>
      </c>
      <c r="I16527" t="s">
        <v>14</v>
      </c>
      <c r="J16527">
        <f>(E16527*100/D16527)/K16527</f>
        <v>1</v>
      </c>
      <c r="K16527">
        <v>6</v>
      </c>
      <c r="L16527">
        <v>50.384300000000003</v>
      </c>
      <c r="M16527">
        <v>1.8325</v>
      </c>
      <c r="N16527">
        <v>21.995999999999999</v>
      </c>
      <c r="O16527">
        <f>K16527*J16527</f>
        <v>6</v>
      </c>
      <c r="P16527">
        <f t="shared" si="260"/>
        <v>3.6659999999999995</v>
      </c>
    </row>
    <row r="16528" spans="1:16" hidden="1" x14ac:dyDescent="0.3">
      <c r="A16528" s="1">
        <v>49225</v>
      </c>
      <c r="B16528" s="2">
        <v>43853</v>
      </c>
      <c r="C16528">
        <v>20</v>
      </c>
      <c r="D16528">
        <v>20</v>
      </c>
      <c r="E16528">
        <v>1.2</v>
      </c>
      <c r="F16528">
        <v>127.9843050350391</v>
      </c>
      <c r="G16528">
        <v>84000</v>
      </c>
      <c r="H16528" t="s">
        <v>95</v>
      </c>
      <c r="I16528" t="s">
        <v>23</v>
      </c>
      <c r="J16528">
        <f>(E16528*100/D16528)/K16528</f>
        <v>1</v>
      </c>
      <c r="K16528">
        <v>6</v>
      </c>
      <c r="L16528">
        <v>43.948300000000003</v>
      </c>
      <c r="M16528">
        <v>4.8089000000000004</v>
      </c>
      <c r="N16528">
        <v>15.774775200000001</v>
      </c>
      <c r="O16528">
        <f>K16528*J16528</f>
        <v>6</v>
      </c>
      <c r="P16528">
        <f t="shared" si="260"/>
        <v>2.6291291999999999</v>
      </c>
    </row>
    <row r="16529" spans="1:16" hidden="1" x14ac:dyDescent="0.3">
      <c r="A16529" s="1">
        <v>53588</v>
      </c>
      <c r="B16529" s="2">
        <v>43880</v>
      </c>
      <c r="C16529">
        <v>20</v>
      </c>
      <c r="D16529">
        <v>20</v>
      </c>
      <c r="E16529">
        <v>1.5840000000000001</v>
      </c>
      <c r="F16529">
        <v>186.9042006748343</v>
      </c>
      <c r="G16529">
        <v>94380</v>
      </c>
      <c r="H16529" t="s">
        <v>12</v>
      </c>
      <c r="I16529" t="s">
        <v>14</v>
      </c>
      <c r="J16529">
        <f>(E16529*100/D16529)/K16529</f>
        <v>24</v>
      </c>
      <c r="K16529">
        <v>0.33</v>
      </c>
      <c r="L16529">
        <v>48.769500000000001</v>
      </c>
      <c r="M16529">
        <v>2.4792999999999998</v>
      </c>
      <c r="N16529">
        <v>28.4544</v>
      </c>
      <c r="O16529">
        <f>K16529*J16529</f>
        <v>7.92</v>
      </c>
      <c r="P16529">
        <f t="shared" si="260"/>
        <v>3.5927272727272723</v>
      </c>
    </row>
    <row r="16530" spans="1:16" hidden="1" x14ac:dyDescent="0.3">
      <c r="A16530" s="1">
        <v>53590</v>
      </c>
      <c r="B16530" s="2">
        <v>43880</v>
      </c>
      <c r="C16530">
        <v>2</v>
      </c>
      <c r="D16530">
        <v>140</v>
      </c>
      <c r="E16530">
        <v>8.4</v>
      </c>
      <c r="F16530">
        <v>150.68982502815521</v>
      </c>
      <c r="G16530">
        <v>94380</v>
      </c>
      <c r="H16530" t="s">
        <v>12</v>
      </c>
      <c r="I16530" t="s">
        <v>13</v>
      </c>
      <c r="J16530">
        <f>(E16530*100/D16530)/K16530</f>
        <v>1</v>
      </c>
      <c r="K16530">
        <v>6</v>
      </c>
      <c r="L16530">
        <v>48.769500000000001</v>
      </c>
      <c r="M16530">
        <v>2.4792999999999998</v>
      </c>
      <c r="N16530">
        <v>18.137447999999999</v>
      </c>
      <c r="O16530">
        <f>K16530*J16530</f>
        <v>6</v>
      </c>
      <c r="P16530">
        <f t="shared" si="260"/>
        <v>3.0229079999999997</v>
      </c>
    </row>
    <row r="16531" spans="1:16" hidden="1" x14ac:dyDescent="0.3">
      <c r="A16531" s="1">
        <v>53591</v>
      </c>
      <c r="B16531" s="2">
        <v>43880</v>
      </c>
      <c r="C16531">
        <v>20</v>
      </c>
      <c r="D16531">
        <v>20</v>
      </c>
      <c r="E16531">
        <v>1.2</v>
      </c>
      <c r="F16531">
        <v>140.09730702309491</v>
      </c>
      <c r="G16531">
        <v>94380</v>
      </c>
      <c r="H16531" t="s">
        <v>12</v>
      </c>
      <c r="I16531" t="s">
        <v>18</v>
      </c>
      <c r="J16531">
        <f>(E16531*100/D16531)/K16531</f>
        <v>1</v>
      </c>
      <c r="K16531">
        <v>6</v>
      </c>
      <c r="L16531">
        <v>48.769500000000001</v>
      </c>
      <c r="M16531">
        <v>2.4792999999999998</v>
      </c>
      <c r="N16531">
        <v>16.845407999999999</v>
      </c>
      <c r="O16531">
        <f>K16531*J16531</f>
        <v>6</v>
      </c>
      <c r="P16531">
        <f t="shared" si="260"/>
        <v>2.8075679999999994</v>
      </c>
    </row>
    <row r="16532" spans="1:16" hidden="1" x14ac:dyDescent="0.3">
      <c r="A16532" s="1">
        <v>53592</v>
      </c>
      <c r="B16532" s="2">
        <v>43880</v>
      </c>
      <c r="C16532">
        <v>10</v>
      </c>
      <c r="D16532">
        <v>10</v>
      </c>
      <c r="E16532">
        <v>0.6</v>
      </c>
      <c r="F16532">
        <v>224.59975723747161</v>
      </c>
      <c r="G16532">
        <v>94380</v>
      </c>
      <c r="H16532" t="s">
        <v>12</v>
      </c>
      <c r="I16532" t="s">
        <v>27</v>
      </c>
      <c r="J16532">
        <f>(E16532*100/D16532)/K16532</f>
        <v>1</v>
      </c>
      <c r="K16532">
        <v>6</v>
      </c>
      <c r="L16532">
        <v>48.769500000000001</v>
      </c>
      <c r="M16532">
        <v>2.4792999999999998</v>
      </c>
      <c r="N16532">
        <v>24.101193599999998</v>
      </c>
      <c r="O16532">
        <f>K16532*J16532</f>
        <v>6</v>
      </c>
      <c r="P16532">
        <f t="shared" si="260"/>
        <v>4.0168656</v>
      </c>
    </row>
    <row r="16533" spans="1:16" hidden="1" x14ac:dyDescent="0.3">
      <c r="A16533" s="1">
        <v>53593</v>
      </c>
      <c r="B16533" s="2">
        <v>43880</v>
      </c>
      <c r="C16533">
        <v>2</v>
      </c>
      <c r="D16533">
        <v>120</v>
      </c>
      <c r="E16533">
        <v>10.224</v>
      </c>
      <c r="F16533">
        <v>128.52555915445339</v>
      </c>
      <c r="G16533">
        <v>94380</v>
      </c>
      <c r="H16533" t="s">
        <v>12</v>
      </c>
      <c r="I16533" t="s">
        <v>31</v>
      </c>
      <c r="J16533">
        <f>(E16533*100/D16533)/K16533</f>
        <v>24</v>
      </c>
      <c r="K16533">
        <v>0.35499999999999998</v>
      </c>
      <c r="L16533">
        <v>48.769500000000001</v>
      </c>
      <c r="M16533">
        <v>2.4792999999999998</v>
      </c>
      <c r="N16533">
        <v>29.981808000000001</v>
      </c>
      <c r="O16533">
        <f>K16533*J16533</f>
        <v>8.52</v>
      </c>
      <c r="P16533">
        <f t="shared" si="260"/>
        <v>3.5189915492957748</v>
      </c>
    </row>
    <row r="16534" spans="1:16" hidden="1" x14ac:dyDescent="0.3">
      <c r="A16534" s="1">
        <v>53595</v>
      </c>
      <c r="B16534" s="2">
        <v>43880</v>
      </c>
      <c r="C16534">
        <v>10</v>
      </c>
      <c r="D16534">
        <v>10</v>
      </c>
      <c r="E16534">
        <v>0.6</v>
      </c>
      <c r="F16534">
        <v>211.63166397801811</v>
      </c>
      <c r="G16534">
        <v>94380</v>
      </c>
      <c r="H16534" t="s">
        <v>12</v>
      </c>
      <c r="I16534" t="s">
        <v>27</v>
      </c>
      <c r="J16534">
        <f>(E16534*100/D16534)/K16534</f>
        <v>1</v>
      </c>
      <c r="K16534">
        <v>6</v>
      </c>
      <c r="L16534">
        <v>48.769500000000001</v>
      </c>
      <c r="M16534">
        <v>2.4792999999999998</v>
      </c>
      <c r="N16534">
        <v>24.101193599999998</v>
      </c>
      <c r="O16534">
        <f>K16534*J16534</f>
        <v>6</v>
      </c>
      <c r="P16534">
        <f t="shared" si="260"/>
        <v>4.0168656</v>
      </c>
    </row>
    <row r="16535" spans="1:16" hidden="1" x14ac:dyDescent="0.3">
      <c r="A16535" s="1">
        <v>53603</v>
      </c>
      <c r="B16535" s="2">
        <v>43880</v>
      </c>
      <c r="C16535">
        <v>60</v>
      </c>
      <c r="D16535">
        <v>60</v>
      </c>
      <c r="E16535">
        <v>4.7520000000000007</v>
      </c>
      <c r="F16535">
        <v>171.6145752951283</v>
      </c>
      <c r="G16535">
        <v>58300</v>
      </c>
      <c r="H16535" t="s">
        <v>96</v>
      </c>
      <c r="I16535" t="s">
        <v>13</v>
      </c>
      <c r="J16535">
        <f>(E16535*100/D16535)/K16535</f>
        <v>24</v>
      </c>
      <c r="K16535">
        <v>0.33</v>
      </c>
      <c r="L16535">
        <v>46.840600000000002</v>
      </c>
      <c r="M16535">
        <v>3.4548999999999999</v>
      </c>
      <c r="N16535">
        <v>23.319071999999998</v>
      </c>
      <c r="O16535">
        <f>K16535*J16535</f>
        <v>7.92</v>
      </c>
      <c r="P16535">
        <f t="shared" si="260"/>
        <v>2.9443272727272722</v>
      </c>
    </row>
    <row r="16536" spans="1:16" hidden="1" x14ac:dyDescent="0.3">
      <c r="A16536" s="1">
        <v>53608</v>
      </c>
      <c r="B16536" s="2">
        <v>43880</v>
      </c>
      <c r="C16536">
        <v>20</v>
      </c>
      <c r="D16536">
        <v>20</v>
      </c>
      <c r="E16536">
        <v>1.2</v>
      </c>
      <c r="F16536">
        <v>140.09730702309491</v>
      </c>
      <c r="G16536">
        <v>58300</v>
      </c>
      <c r="H16536" t="s">
        <v>96</v>
      </c>
      <c r="I16536" t="s">
        <v>18</v>
      </c>
      <c r="J16536">
        <f>(E16536*100/D16536)/K16536</f>
        <v>1</v>
      </c>
      <c r="K16536">
        <v>6</v>
      </c>
      <c r="L16536">
        <v>46.840600000000002</v>
      </c>
      <c r="M16536">
        <v>3.4548999999999999</v>
      </c>
      <c r="N16536">
        <v>16.289683199999999</v>
      </c>
      <c r="O16536">
        <f>K16536*J16536</f>
        <v>6</v>
      </c>
      <c r="P16536">
        <f t="shared" si="260"/>
        <v>2.7149471999999997</v>
      </c>
    </row>
    <row r="16537" spans="1:16" hidden="1" x14ac:dyDescent="0.3">
      <c r="A16537" s="1">
        <v>53610</v>
      </c>
      <c r="B16537" s="2">
        <v>43880</v>
      </c>
      <c r="C16537">
        <v>30</v>
      </c>
      <c r="D16537">
        <v>30</v>
      </c>
      <c r="E16537">
        <v>1.8</v>
      </c>
      <c r="F16537">
        <v>128.26440600138559</v>
      </c>
      <c r="G16537">
        <v>58300</v>
      </c>
      <c r="H16537" t="s">
        <v>96</v>
      </c>
      <c r="I16537" t="s">
        <v>21</v>
      </c>
      <c r="J16537">
        <f>(E16537*100/D16537)/K16537</f>
        <v>1</v>
      </c>
      <c r="K16537">
        <v>6</v>
      </c>
      <c r="L16537">
        <v>46.840600000000002</v>
      </c>
      <c r="M16537">
        <v>3.4548999999999999</v>
      </c>
      <c r="N16537">
        <v>18.093599999999999</v>
      </c>
      <c r="O16537">
        <f>K16537*J16537</f>
        <v>6</v>
      </c>
      <c r="P16537">
        <f t="shared" si="260"/>
        <v>3.0156000000000001</v>
      </c>
    </row>
    <row r="16538" spans="1:16" hidden="1" x14ac:dyDescent="0.3">
      <c r="A16538" s="1">
        <v>53620</v>
      </c>
      <c r="B16538" s="2">
        <v>43880</v>
      </c>
      <c r="C16538">
        <v>36</v>
      </c>
      <c r="D16538">
        <v>36</v>
      </c>
      <c r="E16538">
        <v>3.0672000000000001</v>
      </c>
      <c r="F16538">
        <v>143.84416478332079</v>
      </c>
      <c r="G16538">
        <v>59132</v>
      </c>
      <c r="H16538" t="s">
        <v>51</v>
      </c>
      <c r="I16538" t="s">
        <v>31</v>
      </c>
      <c r="J16538">
        <f>(E16538*100/D16538)/K16538</f>
        <v>24.000000000000004</v>
      </c>
      <c r="K16538">
        <v>0.35499999999999998</v>
      </c>
      <c r="L16538">
        <v>50.056600000000003</v>
      </c>
      <c r="M16538">
        <v>4.0744999999999996</v>
      </c>
      <c r="N16538">
        <v>24.95577599999999</v>
      </c>
      <c r="O16538">
        <f>K16538*J16538</f>
        <v>8.5200000000000014</v>
      </c>
      <c r="P16538">
        <f t="shared" si="260"/>
        <v>2.9290816901408436</v>
      </c>
    </row>
    <row r="16539" spans="1:16" hidden="1" x14ac:dyDescent="0.3">
      <c r="A16539" s="1">
        <v>53621</v>
      </c>
      <c r="B16539" s="2">
        <v>43881</v>
      </c>
      <c r="C16539">
        <v>70</v>
      </c>
      <c r="D16539">
        <v>70</v>
      </c>
      <c r="E16539">
        <v>4.2</v>
      </c>
      <c r="F16539">
        <v>208.89884260433149</v>
      </c>
      <c r="G16539">
        <v>83630</v>
      </c>
      <c r="H16539" t="s">
        <v>22</v>
      </c>
      <c r="I16539" t="s">
        <v>24</v>
      </c>
      <c r="J16539">
        <f>(E16539*100/D16539)/K16539</f>
        <v>1</v>
      </c>
      <c r="K16539">
        <v>6</v>
      </c>
      <c r="L16539">
        <v>43.732999999999997</v>
      </c>
      <c r="M16539">
        <v>6.1764999999999999</v>
      </c>
      <c r="N16539">
        <v>22.401691199999998</v>
      </c>
      <c r="O16539">
        <f>K16539*J16539</f>
        <v>6</v>
      </c>
      <c r="P16539">
        <f t="shared" si="260"/>
        <v>3.7336151999999996</v>
      </c>
    </row>
    <row r="16540" spans="1:16" hidden="1" x14ac:dyDescent="0.3">
      <c r="A16540" s="1">
        <v>53622</v>
      </c>
      <c r="B16540" s="2">
        <v>43881</v>
      </c>
      <c r="C16540">
        <v>10</v>
      </c>
      <c r="D16540">
        <v>10</v>
      </c>
      <c r="E16540">
        <v>0.6</v>
      </c>
      <c r="F16540">
        <v>224.59975723747161</v>
      </c>
      <c r="G16540">
        <v>62570</v>
      </c>
      <c r="H16540" t="s">
        <v>15</v>
      </c>
      <c r="I16540" t="s">
        <v>27</v>
      </c>
      <c r="J16540">
        <f>(E16540*100/D16540)/K16540</f>
        <v>1</v>
      </c>
      <c r="K16540">
        <v>6</v>
      </c>
      <c r="L16540">
        <v>50.697800000000001</v>
      </c>
      <c r="M16540">
        <v>2.2423000000000002</v>
      </c>
      <c r="N16540">
        <v>25.027200000000001</v>
      </c>
      <c r="O16540">
        <f>K16540*J16540</f>
        <v>6</v>
      </c>
      <c r="P16540">
        <f t="shared" si="260"/>
        <v>4.1711999999999998</v>
      </c>
    </row>
    <row r="16541" spans="1:16" hidden="1" x14ac:dyDescent="0.3">
      <c r="A16541" s="1">
        <v>53623</v>
      </c>
      <c r="B16541" s="2">
        <v>43881</v>
      </c>
      <c r="C16541">
        <v>10</v>
      </c>
      <c r="D16541">
        <v>10</v>
      </c>
      <c r="E16541">
        <v>0.79200000000000004</v>
      </c>
      <c r="F16541">
        <v>170.75471008601829</v>
      </c>
      <c r="G16541">
        <v>62570</v>
      </c>
      <c r="H16541" t="s">
        <v>15</v>
      </c>
      <c r="I16541" t="s">
        <v>20</v>
      </c>
      <c r="J16541">
        <f>(E16541*100/D16541)/K16541</f>
        <v>24</v>
      </c>
      <c r="K16541">
        <v>0.33</v>
      </c>
      <c r="L16541">
        <v>50.697800000000001</v>
      </c>
      <c r="M16541">
        <v>2.2423000000000002</v>
      </c>
      <c r="N16541">
        <v>26.409600000000001</v>
      </c>
      <c r="O16541">
        <f>K16541*J16541</f>
        <v>7.92</v>
      </c>
      <c r="P16541">
        <f t="shared" si="260"/>
        <v>3.3345454545454545</v>
      </c>
    </row>
    <row r="16542" spans="1:16" hidden="1" x14ac:dyDescent="0.3">
      <c r="A16542" s="1">
        <v>53624</v>
      </c>
      <c r="B16542" s="2">
        <v>43881</v>
      </c>
      <c r="C16542">
        <v>70</v>
      </c>
      <c r="D16542">
        <v>70</v>
      </c>
      <c r="E16542">
        <v>4.2</v>
      </c>
      <c r="F16542">
        <v>150.68982502815521</v>
      </c>
      <c r="G16542">
        <v>62570</v>
      </c>
      <c r="H16542" t="s">
        <v>15</v>
      </c>
      <c r="I16542" t="s">
        <v>13</v>
      </c>
      <c r="J16542">
        <f>(E16542*100/D16542)/K16542</f>
        <v>1</v>
      </c>
      <c r="K16542">
        <v>6</v>
      </c>
      <c r="L16542">
        <v>50.697800000000001</v>
      </c>
      <c r="M16542">
        <v>2.2423000000000002</v>
      </c>
      <c r="N16542">
        <v>18.698399999999999</v>
      </c>
      <c r="O16542">
        <f>K16542*J16542</f>
        <v>6</v>
      </c>
      <c r="P16542">
        <f t="shared" si="260"/>
        <v>3.1163999999999996</v>
      </c>
    </row>
    <row r="16543" spans="1:16" hidden="1" x14ac:dyDescent="0.3">
      <c r="A16543" s="1">
        <v>53627</v>
      </c>
      <c r="B16543" s="2">
        <v>43881</v>
      </c>
      <c r="C16543">
        <v>20</v>
      </c>
      <c r="D16543">
        <v>20</v>
      </c>
      <c r="E16543">
        <v>1.2</v>
      </c>
      <c r="F16543">
        <v>195.33403508034479</v>
      </c>
      <c r="G16543">
        <v>62570</v>
      </c>
      <c r="H16543" t="s">
        <v>15</v>
      </c>
      <c r="I16543" t="s">
        <v>14</v>
      </c>
      <c r="J16543">
        <f>(E16543*100/D16543)/K16543</f>
        <v>1</v>
      </c>
      <c r="K16543">
        <v>6</v>
      </c>
      <c r="L16543">
        <v>50.697800000000001</v>
      </c>
      <c r="M16543">
        <v>2.2423000000000002</v>
      </c>
      <c r="N16543">
        <v>21.995999999999999</v>
      </c>
      <c r="O16543">
        <f>K16543*J16543</f>
        <v>6</v>
      </c>
      <c r="P16543">
        <f t="shared" si="260"/>
        <v>3.6659999999999995</v>
      </c>
    </row>
    <row r="16544" spans="1:16" hidden="1" x14ac:dyDescent="0.3">
      <c r="A16544" s="1">
        <v>53628</v>
      </c>
      <c r="B16544" s="2">
        <v>43881</v>
      </c>
      <c r="C16544">
        <v>20</v>
      </c>
      <c r="D16544">
        <v>20</v>
      </c>
      <c r="E16544">
        <v>1.2</v>
      </c>
      <c r="F16544">
        <v>140.09730702309491</v>
      </c>
      <c r="G16544">
        <v>62570</v>
      </c>
      <c r="H16544" t="s">
        <v>15</v>
      </c>
      <c r="I16544" t="s">
        <v>18</v>
      </c>
      <c r="J16544">
        <f>(E16544*100/D16544)/K16544</f>
        <v>1</v>
      </c>
      <c r="K16544">
        <v>6</v>
      </c>
      <c r="L16544">
        <v>50.697800000000001</v>
      </c>
      <c r="M16544">
        <v>2.2423000000000002</v>
      </c>
      <c r="N16544">
        <v>17.366399999999999</v>
      </c>
      <c r="O16544">
        <f>K16544*J16544</f>
        <v>6</v>
      </c>
      <c r="P16544">
        <f t="shared" si="260"/>
        <v>2.8943999999999996</v>
      </c>
    </row>
    <row r="16545" spans="1:16" hidden="1" x14ac:dyDescent="0.3">
      <c r="A16545" s="1">
        <v>53630</v>
      </c>
      <c r="B16545" s="2">
        <v>43881</v>
      </c>
      <c r="C16545">
        <v>10</v>
      </c>
      <c r="D16545">
        <v>10</v>
      </c>
      <c r="E16545">
        <v>0.6</v>
      </c>
      <c r="F16545">
        <v>211.63166397801811</v>
      </c>
      <c r="G16545">
        <v>62570</v>
      </c>
      <c r="H16545" t="s">
        <v>15</v>
      </c>
      <c r="I16545" t="s">
        <v>27</v>
      </c>
      <c r="J16545">
        <f>(E16545*100/D16545)/K16545</f>
        <v>1</v>
      </c>
      <c r="K16545">
        <v>6</v>
      </c>
      <c r="L16545">
        <v>50.697800000000001</v>
      </c>
      <c r="M16545">
        <v>2.2423000000000002</v>
      </c>
      <c r="N16545">
        <v>25.027200000000001</v>
      </c>
      <c r="O16545">
        <f>K16545*J16545</f>
        <v>6</v>
      </c>
      <c r="P16545">
        <f t="shared" si="260"/>
        <v>4.1711999999999998</v>
      </c>
    </row>
    <row r="16546" spans="1:16" hidden="1" x14ac:dyDescent="0.3">
      <c r="A16546" s="1">
        <v>53640</v>
      </c>
      <c r="B16546" s="2">
        <v>43881</v>
      </c>
      <c r="C16546">
        <v>20</v>
      </c>
      <c r="D16546">
        <v>20</v>
      </c>
      <c r="E16546">
        <v>1.2</v>
      </c>
      <c r="F16546">
        <v>150.68982502815521</v>
      </c>
      <c r="G16546">
        <v>78990</v>
      </c>
      <c r="H16546" t="s">
        <v>98</v>
      </c>
      <c r="I16546" t="s">
        <v>13</v>
      </c>
      <c r="J16546">
        <f>(E16546*100/D16546)/K16546</f>
        <v>1</v>
      </c>
      <c r="K16546">
        <v>6</v>
      </c>
      <c r="L16546">
        <v>48.784199999999998</v>
      </c>
      <c r="M16546">
        <v>1.9552</v>
      </c>
      <c r="N16546">
        <v>18.698399999999999</v>
      </c>
      <c r="O16546">
        <f>K16546*J16546</f>
        <v>6</v>
      </c>
      <c r="P16546">
        <f t="shared" si="260"/>
        <v>3.1163999999999996</v>
      </c>
    </row>
    <row r="16547" spans="1:16" hidden="1" x14ac:dyDescent="0.3">
      <c r="A16547" s="1">
        <v>48954</v>
      </c>
      <c r="B16547" s="2">
        <v>43852</v>
      </c>
      <c r="C16547">
        <v>36</v>
      </c>
      <c r="D16547">
        <v>36</v>
      </c>
      <c r="E16547">
        <v>2.8512</v>
      </c>
      <c r="F16547">
        <v>102.0540250238609</v>
      </c>
      <c r="G16547">
        <v>12000</v>
      </c>
      <c r="H16547" t="s">
        <v>68</v>
      </c>
      <c r="I16547" t="s">
        <v>23</v>
      </c>
      <c r="J16547">
        <f>(E16547*100/D16547)/K16547</f>
        <v>24</v>
      </c>
      <c r="K16547">
        <v>0.33</v>
      </c>
      <c r="L16547">
        <v>44.360100000000003</v>
      </c>
      <c r="M16547">
        <v>2.5051000000000001</v>
      </c>
      <c r="N16547">
        <v>22.943808000000001</v>
      </c>
      <c r="O16547">
        <f>K16547*J16547</f>
        <v>7.92</v>
      </c>
      <c r="P16547">
        <f t="shared" si="260"/>
        <v>2.8969454545454543</v>
      </c>
    </row>
    <row r="16548" spans="1:16" hidden="1" x14ac:dyDescent="0.3">
      <c r="A16548" s="1">
        <v>53644</v>
      </c>
      <c r="B16548" s="2">
        <v>43881</v>
      </c>
      <c r="C16548">
        <v>2</v>
      </c>
      <c r="D16548">
        <v>120</v>
      </c>
      <c r="E16548">
        <v>9.5040000000000013</v>
      </c>
      <c r="F16548">
        <v>171.6145752951283</v>
      </c>
      <c r="G16548">
        <v>62100</v>
      </c>
      <c r="H16548" t="s">
        <v>12</v>
      </c>
      <c r="I16548" t="s">
        <v>13</v>
      </c>
      <c r="J16548">
        <f>(E16548*100/D16548)/K16548</f>
        <v>24</v>
      </c>
      <c r="K16548">
        <v>0.33</v>
      </c>
      <c r="L16548">
        <v>50.958100000000002</v>
      </c>
      <c r="M16548">
        <v>1.8521000000000001</v>
      </c>
      <c r="N16548">
        <v>23.950655999999999</v>
      </c>
      <c r="O16548">
        <f>K16548*J16548</f>
        <v>7.92</v>
      </c>
      <c r="P16548">
        <f t="shared" si="260"/>
        <v>3.0240727272727268</v>
      </c>
    </row>
    <row r="16549" spans="1:16" hidden="1" x14ac:dyDescent="0.3">
      <c r="A16549" s="1">
        <v>53649</v>
      </c>
      <c r="B16549" s="2">
        <v>43881</v>
      </c>
      <c r="C16549">
        <v>2</v>
      </c>
      <c r="D16549">
        <v>120</v>
      </c>
      <c r="E16549">
        <v>9.5040000000000013</v>
      </c>
      <c r="F16549">
        <v>186.9042006748343</v>
      </c>
      <c r="G16549">
        <v>62100</v>
      </c>
      <c r="H16549" t="s">
        <v>12</v>
      </c>
      <c r="I16549" t="s">
        <v>14</v>
      </c>
      <c r="J16549">
        <f>(E16549*100/D16549)/K16549</f>
        <v>24</v>
      </c>
      <c r="K16549">
        <v>0.33</v>
      </c>
      <c r="L16549">
        <v>50.958100000000002</v>
      </c>
      <c r="M16549">
        <v>1.8521000000000001</v>
      </c>
      <c r="N16549">
        <v>28.4544</v>
      </c>
      <c r="O16549">
        <f>K16549*J16549</f>
        <v>7.92</v>
      </c>
      <c r="P16549">
        <f t="shared" si="260"/>
        <v>3.5927272727272723</v>
      </c>
    </row>
    <row r="16550" spans="1:16" hidden="1" x14ac:dyDescent="0.3">
      <c r="A16550" s="1">
        <v>53656</v>
      </c>
      <c r="B16550" s="2">
        <v>43881</v>
      </c>
      <c r="C16550">
        <v>280</v>
      </c>
      <c r="D16550">
        <v>280</v>
      </c>
      <c r="E16550">
        <v>16.8</v>
      </c>
      <c r="F16550">
        <v>150.68982502815521</v>
      </c>
      <c r="G16550">
        <v>76430</v>
      </c>
      <c r="H16550" t="s">
        <v>54</v>
      </c>
      <c r="I16550" t="s">
        <v>13</v>
      </c>
      <c r="J16550">
        <f>(E16550*100/D16550)/K16550</f>
        <v>1</v>
      </c>
      <c r="K16550">
        <v>6</v>
      </c>
      <c r="L16550">
        <v>49.502800000000001</v>
      </c>
      <c r="M16550">
        <v>0.36030000000000001</v>
      </c>
      <c r="N16550">
        <v>17.894368799999999</v>
      </c>
      <c r="O16550">
        <f>K16550*J16550</f>
        <v>6</v>
      </c>
      <c r="P16550">
        <f t="shared" si="260"/>
        <v>2.9823947999999998</v>
      </c>
    </row>
    <row r="16551" spans="1:16" hidden="1" x14ac:dyDescent="0.3">
      <c r="A16551" s="1">
        <v>48975</v>
      </c>
      <c r="B16551" s="2">
        <v>43852</v>
      </c>
      <c r="C16551">
        <v>36</v>
      </c>
      <c r="D16551">
        <v>36</v>
      </c>
      <c r="E16551">
        <v>2.8512</v>
      </c>
      <c r="F16551">
        <v>102.0540250238609</v>
      </c>
      <c r="G16551">
        <v>35600</v>
      </c>
      <c r="H16551" t="s">
        <v>60</v>
      </c>
      <c r="I16551" t="s">
        <v>23</v>
      </c>
      <c r="J16551">
        <f>(E16551*100/D16551)/K16551</f>
        <v>24</v>
      </c>
      <c r="K16551">
        <v>0.33</v>
      </c>
      <c r="L16551">
        <v>47.65</v>
      </c>
      <c r="M16551">
        <v>-2.0832999999999999</v>
      </c>
      <c r="N16551">
        <v>22.943808000000001</v>
      </c>
      <c r="O16551">
        <f>K16551*J16551</f>
        <v>7.92</v>
      </c>
      <c r="P16551">
        <f t="shared" si="260"/>
        <v>2.8969454545454543</v>
      </c>
    </row>
    <row r="16552" spans="1:16" hidden="1" x14ac:dyDescent="0.3">
      <c r="A16552" s="1">
        <v>53659</v>
      </c>
      <c r="B16552" s="2">
        <v>43881</v>
      </c>
      <c r="C16552">
        <v>70</v>
      </c>
      <c r="D16552">
        <v>70</v>
      </c>
      <c r="E16552">
        <v>4.2</v>
      </c>
      <c r="F16552">
        <v>195.33403508034479</v>
      </c>
      <c r="G16552">
        <v>76430</v>
      </c>
      <c r="H16552" t="s">
        <v>54</v>
      </c>
      <c r="I16552" t="s">
        <v>14</v>
      </c>
      <c r="J16552">
        <f>(E16552*100/D16552)/K16552</f>
        <v>1</v>
      </c>
      <c r="K16552">
        <v>6</v>
      </c>
      <c r="L16552">
        <v>49.502800000000001</v>
      </c>
      <c r="M16552">
        <v>0.36030000000000001</v>
      </c>
      <c r="N16552">
        <v>21.952007999999999</v>
      </c>
      <c r="O16552">
        <f>K16552*J16552</f>
        <v>6</v>
      </c>
      <c r="P16552">
        <f t="shared" si="260"/>
        <v>3.658668</v>
      </c>
    </row>
    <row r="16553" spans="1:16" hidden="1" x14ac:dyDescent="0.3">
      <c r="A16553" s="1">
        <v>53661</v>
      </c>
      <c r="B16553" s="2">
        <v>43881</v>
      </c>
      <c r="C16553">
        <v>20</v>
      </c>
      <c r="D16553">
        <v>20</v>
      </c>
      <c r="E16553">
        <v>1.2</v>
      </c>
      <c r="F16553">
        <v>167.1285306400919</v>
      </c>
      <c r="G16553">
        <v>76430</v>
      </c>
      <c r="H16553" t="s">
        <v>54</v>
      </c>
      <c r="I16553" t="s">
        <v>19</v>
      </c>
      <c r="J16553">
        <f>(E16553*100/D16553)/K16553</f>
        <v>1</v>
      </c>
      <c r="K16553">
        <v>6</v>
      </c>
      <c r="L16553">
        <v>49.502800000000001</v>
      </c>
      <c r="M16553">
        <v>0.36030000000000001</v>
      </c>
      <c r="N16553">
        <v>19.266984000000001</v>
      </c>
      <c r="O16553">
        <f>K16553*J16553</f>
        <v>6</v>
      </c>
      <c r="P16553">
        <f t="shared" si="260"/>
        <v>3.2111640000000006</v>
      </c>
    </row>
    <row r="16554" spans="1:16" hidden="1" x14ac:dyDescent="0.3">
      <c r="A16554" s="1">
        <v>53662</v>
      </c>
      <c r="B16554" s="2">
        <v>43881</v>
      </c>
      <c r="C16554">
        <v>10</v>
      </c>
      <c r="D16554">
        <v>10</v>
      </c>
      <c r="E16554">
        <v>0.6</v>
      </c>
      <c r="F16554">
        <v>224.59975723747161</v>
      </c>
      <c r="G16554">
        <v>76430</v>
      </c>
      <c r="H16554" t="s">
        <v>54</v>
      </c>
      <c r="I16554" t="s">
        <v>27</v>
      </c>
      <c r="J16554">
        <f>(E16554*100/D16554)/K16554</f>
        <v>1</v>
      </c>
      <c r="K16554">
        <v>6</v>
      </c>
      <c r="L16554">
        <v>49.502800000000001</v>
      </c>
      <c r="M16554">
        <v>0.36030000000000001</v>
      </c>
      <c r="N16554">
        <v>22.974969600000001</v>
      </c>
      <c r="O16554">
        <f>K16554*J16554</f>
        <v>6</v>
      </c>
      <c r="P16554">
        <f t="shared" si="260"/>
        <v>3.8291616000000004</v>
      </c>
    </row>
    <row r="16555" spans="1:16" hidden="1" x14ac:dyDescent="0.3">
      <c r="A16555" s="1">
        <v>53664</v>
      </c>
      <c r="B16555" s="2">
        <v>43881</v>
      </c>
      <c r="C16555">
        <v>70</v>
      </c>
      <c r="D16555">
        <v>70</v>
      </c>
      <c r="E16555">
        <v>4.2</v>
      </c>
      <c r="F16555">
        <v>128.26440600138559</v>
      </c>
      <c r="G16555">
        <v>76430</v>
      </c>
      <c r="H16555" t="s">
        <v>54</v>
      </c>
      <c r="I16555" t="s">
        <v>21</v>
      </c>
      <c r="J16555">
        <f>(E16555*100/D16555)/K16555</f>
        <v>1</v>
      </c>
      <c r="K16555">
        <v>6</v>
      </c>
      <c r="L16555">
        <v>49.502800000000001</v>
      </c>
      <c r="M16555">
        <v>0.36030000000000001</v>
      </c>
      <c r="N16555">
        <v>18.057412800000002</v>
      </c>
      <c r="O16555">
        <f>K16555*J16555</f>
        <v>6</v>
      </c>
      <c r="P16555">
        <f t="shared" si="260"/>
        <v>3.0095688000000003</v>
      </c>
    </row>
    <row r="16556" spans="1:16" hidden="1" x14ac:dyDescent="0.3">
      <c r="A16556" s="1">
        <v>53677</v>
      </c>
      <c r="B16556" s="2">
        <v>43881</v>
      </c>
      <c r="C16556">
        <v>10</v>
      </c>
      <c r="D16556">
        <v>10</v>
      </c>
      <c r="E16556">
        <v>0.6</v>
      </c>
      <c r="F16556">
        <v>224.59975723747161</v>
      </c>
      <c r="G16556">
        <v>31400</v>
      </c>
      <c r="H16556" t="s">
        <v>74</v>
      </c>
      <c r="I16556" t="s">
        <v>27</v>
      </c>
      <c r="J16556">
        <f>(E16556*100/D16556)/K16556</f>
        <v>1</v>
      </c>
      <c r="K16556">
        <v>6</v>
      </c>
      <c r="L16556">
        <v>43.604300000000002</v>
      </c>
      <c r="M16556">
        <v>1.4437</v>
      </c>
      <c r="N16556">
        <v>22.774751999999999</v>
      </c>
      <c r="O16556">
        <f>K16556*J16556</f>
        <v>6</v>
      </c>
      <c r="P16556">
        <f t="shared" si="260"/>
        <v>3.7957920000000001</v>
      </c>
    </row>
    <row r="16557" spans="1:16" hidden="1" x14ac:dyDescent="0.3">
      <c r="A16557" s="1">
        <v>53678</v>
      </c>
      <c r="B16557" s="2">
        <v>43881</v>
      </c>
      <c r="C16557">
        <v>1</v>
      </c>
      <c r="D16557">
        <v>70</v>
      </c>
      <c r="E16557">
        <v>4.2</v>
      </c>
      <c r="F16557">
        <v>140.09730702309491</v>
      </c>
      <c r="G16557">
        <v>31400</v>
      </c>
      <c r="H16557" t="s">
        <v>74</v>
      </c>
      <c r="I16557" t="s">
        <v>18</v>
      </c>
      <c r="J16557">
        <f>(E16557*100/D16557)/K16557</f>
        <v>1</v>
      </c>
      <c r="K16557">
        <v>6</v>
      </c>
      <c r="L16557">
        <v>43.604300000000002</v>
      </c>
      <c r="M16557">
        <v>1.4437</v>
      </c>
      <c r="N16557">
        <v>16.289683199999999</v>
      </c>
      <c r="O16557">
        <f>K16557*J16557</f>
        <v>6</v>
      </c>
      <c r="P16557">
        <f t="shared" si="260"/>
        <v>2.7149472000000001</v>
      </c>
    </row>
    <row r="16558" spans="1:16" hidden="1" x14ac:dyDescent="0.3">
      <c r="A16558" s="1">
        <v>53682</v>
      </c>
      <c r="B16558" s="2">
        <v>43881</v>
      </c>
      <c r="C16558">
        <v>10</v>
      </c>
      <c r="D16558">
        <v>10</v>
      </c>
      <c r="E16558">
        <v>0.6</v>
      </c>
      <c r="F16558">
        <v>128.26440600138559</v>
      </c>
      <c r="G16558">
        <v>9340</v>
      </c>
      <c r="H16558" t="s">
        <v>81</v>
      </c>
      <c r="I16558" t="s">
        <v>21</v>
      </c>
      <c r="J16558">
        <f>(E16558*100/D16558)/K16558</f>
        <v>1</v>
      </c>
      <c r="K16558">
        <v>6</v>
      </c>
      <c r="L16558">
        <v>43.081600000000002</v>
      </c>
      <c r="M16558">
        <v>1.649</v>
      </c>
      <c r="N16558">
        <v>18.093599999999999</v>
      </c>
      <c r="O16558">
        <f>K16558*J16558</f>
        <v>6</v>
      </c>
      <c r="P16558">
        <f t="shared" si="260"/>
        <v>3.0155999999999996</v>
      </c>
    </row>
    <row r="16559" spans="1:16" hidden="1" x14ac:dyDescent="0.3">
      <c r="A16559" s="1">
        <v>53683</v>
      </c>
      <c r="B16559" s="2">
        <v>43881</v>
      </c>
      <c r="C16559">
        <v>10</v>
      </c>
      <c r="D16559">
        <v>10</v>
      </c>
      <c r="E16559">
        <v>0.79200000000000004</v>
      </c>
      <c r="F16559">
        <v>118.1400003218654</v>
      </c>
      <c r="G16559">
        <v>9340</v>
      </c>
      <c r="H16559" t="s">
        <v>81</v>
      </c>
      <c r="I16559" t="s">
        <v>21</v>
      </c>
      <c r="J16559">
        <f>(E16559*100/D16559)/K16559</f>
        <v>24</v>
      </c>
      <c r="K16559">
        <v>0.33</v>
      </c>
      <c r="L16559">
        <v>43.081600000000002</v>
      </c>
      <c r="M16559">
        <v>1.649</v>
      </c>
      <c r="N16559">
        <v>24.7392</v>
      </c>
      <c r="O16559">
        <f>K16559*J16559</f>
        <v>7.92</v>
      </c>
      <c r="P16559">
        <f t="shared" si="260"/>
        <v>3.1236363636363635</v>
      </c>
    </row>
    <row r="16560" spans="1:16" hidden="1" x14ac:dyDescent="0.3">
      <c r="A16560" s="1">
        <v>53684</v>
      </c>
      <c r="B16560" s="2">
        <v>43881</v>
      </c>
      <c r="C16560">
        <v>40</v>
      </c>
      <c r="D16560">
        <v>40</v>
      </c>
      <c r="E16560">
        <v>3.1680000000000001</v>
      </c>
      <c r="F16560">
        <v>186.9042006748343</v>
      </c>
      <c r="G16560">
        <v>9340</v>
      </c>
      <c r="H16560" t="s">
        <v>81</v>
      </c>
      <c r="I16560" t="s">
        <v>14</v>
      </c>
      <c r="J16560">
        <f>(E16560*100/D16560)/K16560</f>
        <v>24</v>
      </c>
      <c r="K16560">
        <v>0.33</v>
      </c>
      <c r="L16560">
        <v>43.081600000000002</v>
      </c>
      <c r="M16560">
        <v>1.649</v>
      </c>
      <c r="N16560">
        <v>28.4544</v>
      </c>
      <c r="O16560">
        <f>K16560*J16560</f>
        <v>7.92</v>
      </c>
      <c r="P16560">
        <f t="shared" si="260"/>
        <v>3.5927272727272723</v>
      </c>
    </row>
    <row r="16561" spans="1:16" hidden="1" x14ac:dyDescent="0.3">
      <c r="A16561" s="1">
        <v>53685</v>
      </c>
      <c r="B16561" s="2">
        <v>43881</v>
      </c>
      <c r="C16561">
        <v>10</v>
      </c>
      <c r="D16561">
        <v>10</v>
      </c>
      <c r="E16561">
        <v>0.6</v>
      </c>
      <c r="F16561">
        <v>195.33403508034479</v>
      </c>
      <c r="G16561">
        <v>9340</v>
      </c>
      <c r="H16561" t="s">
        <v>81</v>
      </c>
      <c r="I16561" t="s">
        <v>14</v>
      </c>
      <c r="J16561">
        <f>(E16561*100/D16561)/K16561</f>
        <v>1</v>
      </c>
      <c r="K16561">
        <v>6</v>
      </c>
      <c r="L16561">
        <v>43.081600000000002</v>
      </c>
      <c r="M16561">
        <v>1.649</v>
      </c>
      <c r="N16561">
        <v>21.995999999999999</v>
      </c>
      <c r="O16561">
        <f>K16561*J16561</f>
        <v>6</v>
      </c>
      <c r="P16561">
        <f t="shared" si="260"/>
        <v>3.6659999999999995</v>
      </c>
    </row>
    <row r="16562" spans="1:16" hidden="1" x14ac:dyDescent="0.3">
      <c r="A16562" s="1">
        <v>53686</v>
      </c>
      <c r="B16562" s="2">
        <v>43881</v>
      </c>
      <c r="C16562">
        <v>40</v>
      </c>
      <c r="D16562">
        <v>40</v>
      </c>
      <c r="E16562">
        <v>3.1680000000000001</v>
      </c>
      <c r="F16562">
        <v>158.76878695049771</v>
      </c>
      <c r="G16562">
        <v>9340</v>
      </c>
      <c r="H16562" t="s">
        <v>81</v>
      </c>
      <c r="I16562" t="s">
        <v>18</v>
      </c>
      <c r="J16562">
        <f>(E16562*100/D16562)/K16562</f>
        <v>24</v>
      </c>
      <c r="K16562">
        <v>0.33</v>
      </c>
      <c r="L16562">
        <v>43.081600000000002</v>
      </c>
      <c r="M16562">
        <v>1.649</v>
      </c>
      <c r="N16562">
        <v>21.258316799999999</v>
      </c>
      <c r="O16562">
        <f>K16562*J16562</f>
        <v>7.92</v>
      </c>
      <c r="P16562">
        <f t="shared" si="260"/>
        <v>2.6841309090909089</v>
      </c>
    </row>
    <row r="16563" spans="1:16" hidden="1" x14ac:dyDescent="0.3">
      <c r="A16563" s="1">
        <v>53687</v>
      </c>
      <c r="B16563" s="2">
        <v>43881</v>
      </c>
      <c r="C16563">
        <v>70</v>
      </c>
      <c r="D16563">
        <v>70</v>
      </c>
      <c r="E16563">
        <v>4.2</v>
      </c>
      <c r="F16563">
        <v>140.09730702309491</v>
      </c>
      <c r="G16563">
        <v>9340</v>
      </c>
      <c r="H16563" t="s">
        <v>81</v>
      </c>
      <c r="I16563" t="s">
        <v>18</v>
      </c>
      <c r="J16563">
        <f>(E16563*100/D16563)/K16563</f>
        <v>1</v>
      </c>
      <c r="K16563">
        <v>6</v>
      </c>
      <c r="L16563">
        <v>43.081600000000002</v>
      </c>
      <c r="M16563">
        <v>1.649</v>
      </c>
      <c r="N16563">
        <v>16.289683199999999</v>
      </c>
      <c r="O16563">
        <f>K16563*J16563</f>
        <v>6</v>
      </c>
      <c r="P16563">
        <f t="shared" si="260"/>
        <v>2.7149472000000001</v>
      </c>
    </row>
    <row r="16564" spans="1:16" hidden="1" x14ac:dyDescent="0.3">
      <c r="A16564" s="1">
        <v>53689</v>
      </c>
      <c r="B16564" s="2">
        <v>43881</v>
      </c>
      <c r="C16564">
        <v>20</v>
      </c>
      <c r="D16564">
        <v>20</v>
      </c>
      <c r="E16564">
        <v>1.2</v>
      </c>
      <c r="F16564">
        <v>217.44926325553649</v>
      </c>
      <c r="G16564">
        <v>9340</v>
      </c>
      <c r="H16564" t="s">
        <v>81</v>
      </c>
      <c r="I16564" t="s">
        <v>131</v>
      </c>
      <c r="J16564">
        <f>(E16564*100/D16564)/K16564</f>
        <v>1</v>
      </c>
      <c r="K16564">
        <v>6</v>
      </c>
      <c r="L16564">
        <v>43.081600000000002</v>
      </c>
      <c r="M16564">
        <v>1.649</v>
      </c>
      <c r="N16564">
        <v>22.774751999999999</v>
      </c>
      <c r="O16564">
        <f>K16564*J16564</f>
        <v>6</v>
      </c>
      <c r="P16564">
        <f t="shared" si="260"/>
        <v>3.7957920000000001</v>
      </c>
    </row>
    <row r="16565" spans="1:16" hidden="1" x14ac:dyDescent="0.3">
      <c r="A16565" s="1">
        <v>53690</v>
      </c>
      <c r="B16565" s="2">
        <v>43881</v>
      </c>
      <c r="C16565">
        <v>140</v>
      </c>
      <c r="D16565">
        <v>140</v>
      </c>
      <c r="E16565">
        <v>8.4</v>
      </c>
      <c r="F16565">
        <v>150.68982502815521</v>
      </c>
      <c r="G16565">
        <v>9340</v>
      </c>
      <c r="H16565" t="s">
        <v>81</v>
      </c>
      <c r="I16565" t="s">
        <v>13</v>
      </c>
      <c r="J16565">
        <f>(E16565*100/D16565)/K16565</f>
        <v>1</v>
      </c>
      <c r="K16565">
        <v>6</v>
      </c>
      <c r="L16565">
        <v>43.081600000000002</v>
      </c>
      <c r="M16565">
        <v>1.649</v>
      </c>
      <c r="N16565">
        <v>17.539099199999999</v>
      </c>
      <c r="O16565">
        <f>K16565*J16565</f>
        <v>6</v>
      </c>
      <c r="P16565">
        <f t="shared" si="260"/>
        <v>2.9231832</v>
      </c>
    </row>
    <row r="16566" spans="1:16" hidden="1" x14ac:dyDescent="0.3">
      <c r="A16566" s="1">
        <v>53696</v>
      </c>
      <c r="B16566" s="2">
        <v>43881</v>
      </c>
      <c r="C16566">
        <v>1820</v>
      </c>
      <c r="D16566">
        <v>1820</v>
      </c>
      <c r="E16566">
        <v>109.2</v>
      </c>
      <c r="F16566">
        <v>150.68982502815521</v>
      </c>
      <c r="G16566">
        <v>62500</v>
      </c>
      <c r="H16566" t="s">
        <v>35</v>
      </c>
      <c r="I16566" t="s">
        <v>13</v>
      </c>
      <c r="J16566">
        <f>(E16566*100/D16566)/K16566</f>
        <v>1</v>
      </c>
      <c r="K16566">
        <v>6</v>
      </c>
      <c r="L16566">
        <v>50.751800000000003</v>
      </c>
      <c r="M16566">
        <v>2.2404999999999999</v>
      </c>
      <c r="N16566">
        <v>17.539099199999999</v>
      </c>
      <c r="O16566">
        <f>K16566*J16566</f>
        <v>6</v>
      </c>
      <c r="P16566">
        <f t="shared" si="260"/>
        <v>2.9231832</v>
      </c>
    </row>
    <row r="16567" spans="1:16" hidden="1" x14ac:dyDescent="0.3">
      <c r="A16567" s="1">
        <v>53701</v>
      </c>
      <c r="B16567" s="2">
        <v>43881</v>
      </c>
      <c r="C16567">
        <v>30</v>
      </c>
      <c r="D16567">
        <v>30</v>
      </c>
      <c r="E16567">
        <v>1.8</v>
      </c>
      <c r="F16567">
        <v>195.33403508034479</v>
      </c>
      <c r="G16567">
        <v>73700</v>
      </c>
      <c r="H16567" t="s">
        <v>70</v>
      </c>
      <c r="I16567" t="s">
        <v>14</v>
      </c>
      <c r="J16567">
        <f>(E16567*100/D16567)/K16567</f>
        <v>1</v>
      </c>
      <c r="K16567">
        <v>6</v>
      </c>
      <c r="L16567">
        <v>45.622100000000003</v>
      </c>
      <c r="M16567">
        <v>6.7995999999999999</v>
      </c>
      <c r="N16567">
        <v>21.952007999999999</v>
      </c>
      <c r="O16567">
        <f>K16567*J16567</f>
        <v>6</v>
      </c>
      <c r="P16567">
        <f t="shared" si="260"/>
        <v>3.658668</v>
      </c>
    </row>
    <row r="16568" spans="1:16" hidden="1" x14ac:dyDescent="0.3">
      <c r="A16568" s="1">
        <v>53704</v>
      </c>
      <c r="B16568" s="2">
        <v>43881</v>
      </c>
      <c r="C16568">
        <v>23</v>
      </c>
      <c r="D16568">
        <v>23</v>
      </c>
      <c r="E16568">
        <v>0.9798</v>
      </c>
      <c r="F16568">
        <v>135.30281486147879</v>
      </c>
      <c r="G16568">
        <v>73700</v>
      </c>
      <c r="H16568" t="s">
        <v>70</v>
      </c>
      <c r="I16568" t="s">
        <v>17</v>
      </c>
      <c r="J16568">
        <f>(E16568*100/D16568)/K16568</f>
        <v>12</v>
      </c>
      <c r="K16568">
        <v>0.35499999999999998</v>
      </c>
      <c r="L16568">
        <v>45.622100000000003</v>
      </c>
      <c r="M16568">
        <v>6.7995999999999999</v>
      </c>
      <c r="N16568">
        <v>18.672940799999999</v>
      </c>
      <c r="O16568">
        <f>K16568*J16568</f>
        <v>4.26</v>
      </c>
      <c r="P16568">
        <f t="shared" si="260"/>
        <v>4.3833194366197183</v>
      </c>
    </row>
    <row r="16569" spans="1:16" hidden="1" x14ac:dyDescent="0.3">
      <c r="A16569" s="1">
        <v>53710</v>
      </c>
      <c r="B16569" s="2">
        <v>43881</v>
      </c>
      <c r="C16569">
        <v>10</v>
      </c>
      <c r="D16569">
        <v>10</v>
      </c>
      <c r="E16569">
        <v>0.6</v>
      </c>
      <c r="F16569">
        <v>140.09730702309491</v>
      </c>
      <c r="G16569">
        <v>74230</v>
      </c>
      <c r="H16569" t="s">
        <v>61</v>
      </c>
      <c r="I16569" t="s">
        <v>18</v>
      </c>
      <c r="J16569">
        <f>(E16569*100/D16569)/K16569</f>
        <v>1</v>
      </c>
      <c r="K16569">
        <v>6</v>
      </c>
      <c r="L16569">
        <v>45.860100000000003</v>
      </c>
      <c r="M16569">
        <v>6.3689999999999998</v>
      </c>
      <c r="N16569">
        <v>16.289683199999999</v>
      </c>
      <c r="O16569">
        <f>K16569*J16569</f>
        <v>6</v>
      </c>
      <c r="P16569">
        <f t="shared" si="260"/>
        <v>2.7149471999999997</v>
      </c>
    </row>
    <row r="16570" spans="1:16" hidden="1" x14ac:dyDescent="0.3">
      <c r="A16570" s="1">
        <v>53712</v>
      </c>
      <c r="B16570" s="2">
        <v>43881</v>
      </c>
      <c r="C16570">
        <v>10</v>
      </c>
      <c r="D16570">
        <v>10</v>
      </c>
      <c r="E16570">
        <v>0.6</v>
      </c>
      <c r="F16570">
        <v>147.37940932420321</v>
      </c>
      <c r="G16570">
        <v>74230</v>
      </c>
      <c r="H16570" t="s">
        <v>61</v>
      </c>
      <c r="I16570" t="s">
        <v>37</v>
      </c>
      <c r="J16570">
        <f>(E16570*100/D16570)/K16570</f>
        <v>1</v>
      </c>
      <c r="K16570">
        <v>6</v>
      </c>
      <c r="L16570">
        <v>45.860100000000003</v>
      </c>
      <c r="M16570">
        <v>6.3689999999999998</v>
      </c>
      <c r="N16570">
        <v>18.673704000000001</v>
      </c>
      <c r="O16570">
        <f>K16570*J16570</f>
        <v>6</v>
      </c>
      <c r="P16570">
        <f t="shared" si="260"/>
        <v>3.1122840000000003</v>
      </c>
    </row>
    <row r="16571" spans="1:16" hidden="1" x14ac:dyDescent="0.3">
      <c r="A16571" s="1">
        <v>53714</v>
      </c>
      <c r="B16571" s="2">
        <v>43881</v>
      </c>
      <c r="C16571">
        <v>10</v>
      </c>
      <c r="D16571">
        <v>10</v>
      </c>
      <c r="E16571">
        <v>0.6</v>
      </c>
      <c r="F16571">
        <v>128.26440600138559</v>
      </c>
      <c r="G16571">
        <v>74230</v>
      </c>
      <c r="H16571" t="s">
        <v>61</v>
      </c>
      <c r="I16571" t="s">
        <v>21</v>
      </c>
      <c r="J16571">
        <f>(E16571*100/D16571)/K16571</f>
        <v>1</v>
      </c>
      <c r="K16571">
        <v>6</v>
      </c>
      <c r="L16571">
        <v>45.860100000000003</v>
      </c>
      <c r="M16571">
        <v>6.3689999999999998</v>
      </c>
      <c r="N16571">
        <v>18.093599999999999</v>
      </c>
      <c r="O16571">
        <f>K16571*J16571</f>
        <v>6</v>
      </c>
      <c r="P16571">
        <f t="shared" si="260"/>
        <v>3.0155999999999996</v>
      </c>
    </row>
    <row r="16572" spans="1:16" hidden="1" x14ac:dyDescent="0.3">
      <c r="A16572" s="1">
        <v>53715</v>
      </c>
      <c r="B16572" s="2">
        <v>43881</v>
      </c>
      <c r="C16572">
        <v>10</v>
      </c>
      <c r="D16572">
        <v>10</v>
      </c>
      <c r="E16572">
        <v>0.6</v>
      </c>
      <c r="F16572">
        <v>195.33403508034479</v>
      </c>
      <c r="G16572">
        <v>74230</v>
      </c>
      <c r="H16572" t="s">
        <v>61</v>
      </c>
      <c r="I16572" t="s">
        <v>14</v>
      </c>
      <c r="J16572">
        <f>(E16572*100/D16572)/K16572</f>
        <v>1</v>
      </c>
      <c r="K16572">
        <v>6</v>
      </c>
      <c r="L16572">
        <v>45.860100000000003</v>
      </c>
      <c r="M16572">
        <v>6.3689999999999998</v>
      </c>
      <c r="N16572">
        <v>21.995999999999999</v>
      </c>
      <c r="O16572">
        <f>K16572*J16572</f>
        <v>6</v>
      </c>
      <c r="P16572">
        <f t="shared" si="260"/>
        <v>3.6659999999999995</v>
      </c>
    </row>
    <row r="16573" spans="1:16" hidden="1" x14ac:dyDescent="0.3">
      <c r="A16573" s="1">
        <v>53716</v>
      </c>
      <c r="B16573" s="2">
        <v>43881</v>
      </c>
      <c r="C16573">
        <v>30</v>
      </c>
      <c r="D16573">
        <v>30</v>
      </c>
      <c r="E16573">
        <v>2.3759999999999999</v>
      </c>
      <c r="F16573">
        <v>171.6145752951283</v>
      </c>
      <c r="G16573">
        <v>74230</v>
      </c>
      <c r="H16573" t="s">
        <v>61</v>
      </c>
      <c r="I16573" t="s">
        <v>13</v>
      </c>
      <c r="J16573">
        <f>(E16573*100/D16573)/K16573</f>
        <v>24</v>
      </c>
      <c r="K16573">
        <v>0.33</v>
      </c>
      <c r="L16573">
        <v>45.860100000000003</v>
      </c>
      <c r="M16573">
        <v>6.3689999999999998</v>
      </c>
      <c r="N16573">
        <v>23.319071999999998</v>
      </c>
      <c r="O16573">
        <f>K16573*J16573</f>
        <v>7.92</v>
      </c>
      <c r="P16573">
        <f t="shared" si="260"/>
        <v>2.9443272727272727</v>
      </c>
    </row>
    <row r="16574" spans="1:16" hidden="1" x14ac:dyDescent="0.3">
      <c r="A16574" s="1">
        <v>53717</v>
      </c>
      <c r="B16574" s="2">
        <v>43881</v>
      </c>
      <c r="C16574">
        <v>9</v>
      </c>
      <c r="D16574">
        <v>9</v>
      </c>
      <c r="E16574">
        <v>0.76679999999999993</v>
      </c>
      <c r="F16574">
        <v>143.84416478332079</v>
      </c>
      <c r="G16574">
        <v>74230</v>
      </c>
      <c r="H16574" t="s">
        <v>61</v>
      </c>
      <c r="I16574" t="s">
        <v>31</v>
      </c>
      <c r="J16574">
        <f>(E16574*100/D16574)/K16574</f>
        <v>24</v>
      </c>
      <c r="K16574">
        <v>0.35499999999999998</v>
      </c>
      <c r="L16574">
        <v>45.860100000000003</v>
      </c>
      <c r="M16574">
        <v>6.3689999999999998</v>
      </c>
      <c r="N16574">
        <v>24.95577599999999</v>
      </c>
      <c r="O16574">
        <f>K16574*J16574</f>
        <v>8.52</v>
      </c>
      <c r="P16574">
        <f t="shared" si="260"/>
        <v>2.9290816901408441</v>
      </c>
    </row>
    <row r="16575" spans="1:16" hidden="1" x14ac:dyDescent="0.3">
      <c r="A16575" s="1">
        <v>48979</v>
      </c>
      <c r="B16575" s="2">
        <v>43852</v>
      </c>
      <c r="C16575">
        <v>1</v>
      </c>
      <c r="D16575">
        <v>70</v>
      </c>
      <c r="E16575">
        <v>4.2</v>
      </c>
      <c r="F16575">
        <v>127.9843050350391</v>
      </c>
      <c r="G16575">
        <v>35600</v>
      </c>
      <c r="H16575" t="s">
        <v>60</v>
      </c>
      <c r="I16575" t="s">
        <v>23</v>
      </c>
      <c r="J16575">
        <f>(E16575*100/D16575)/K16575</f>
        <v>1</v>
      </c>
      <c r="K16575">
        <v>6</v>
      </c>
      <c r="L16575">
        <v>47.65</v>
      </c>
      <c r="M16575">
        <v>-2.0832999999999999</v>
      </c>
      <c r="N16575">
        <v>15.774775200000001</v>
      </c>
      <c r="O16575">
        <f>K16575*J16575</f>
        <v>6</v>
      </c>
      <c r="P16575">
        <f t="shared" si="260"/>
        <v>2.6291291999999999</v>
      </c>
    </row>
    <row r="16576" spans="1:16" hidden="1" x14ac:dyDescent="0.3">
      <c r="A16576" s="1">
        <v>53721</v>
      </c>
      <c r="B16576" s="2">
        <v>43882</v>
      </c>
      <c r="C16576">
        <v>1</v>
      </c>
      <c r="D16576">
        <v>60</v>
      </c>
      <c r="E16576">
        <v>4.7520000000000007</v>
      </c>
      <c r="F16576">
        <v>171.6145752951283</v>
      </c>
      <c r="G16576">
        <v>93000</v>
      </c>
      <c r="H16576" t="s">
        <v>111</v>
      </c>
      <c r="I16576" t="s">
        <v>13</v>
      </c>
      <c r="J16576">
        <f>(E16576*100/D16576)/K16576</f>
        <v>24</v>
      </c>
      <c r="K16576">
        <v>0.33</v>
      </c>
      <c r="L16576">
        <v>48.9</v>
      </c>
      <c r="M16576">
        <v>2.4500000000000002</v>
      </c>
      <c r="N16576">
        <v>23.319071999999998</v>
      </c>
      <c r="O16576">
        <f>K16576*J16576</f>
        <v>7.92</v>
      </c>
      <c r="P16576">
        <f t="shared" si="260"/>
        <v>2.9443272727272722</v>
      </c>
    </row>
    <row r="16577" spans="1:16" hidden="1" x14ac:dyDescent="0.3">
      <c r="A16577" s="1">
        <v>53725</v>
      </c>
      <c r="B16577" s="2">
        <v>43882</v>
      </c>
      <c r="C16577">
        <v>2</v>
      </c>
      <c r="D16577">
        <v>140</v>
      </c>
      <c r="E16577">
        <v>8.4</v>
      </c>
      <c r="F16577">
        <v>150.68982502815521</v>
      </c>
      <c r="G16577">
        <v>93000</v>
      </c>
      <c r="H16577" t="s">
        <v>111</v>
      </c>
      <c r="I16577" t="s">
        <v>13</v>
      </c>
      <c r="J16577">
        <f>(E16577*100/D16577)/K16577</f>
        <v>1</v>
      </c>
      <c r="K16577">
        <v>6</v>
      </c>
      <c r="L16577">
        <v>48.9</v>
      </c>
      <c r="M16577">
        <v>2.4500000000000002</v>
      </c>
      <c r="N16577">
        <v>17.539099199999999</v>
      </c>
      <c r="O16577">
        <f>K16577*J16577</f>
        <v>6</v>
      </c>
      <c r="P16577">
        <f t="shared" si="260"/>
        <v>2.9231832</v>
      </c>
    </row>
    <row r="16578" spans="1:16" hidden="1" x14ac:dyDescent="0.3">
      <c r="A16578" s="1">
        <v>53727</v>
      </c>
      <c r="B16578" s="2">
        <v>43882</v>
      </c>
      <c r="C16578">
        <v>20</v>
      </c>
      <c r="D16578">
        <v>20</v>
      </c>
      <c r="E16578">
        <v>1.5840000000000001</v>
      </c>
      <c r="F16578">
        <v>186.9042006748343</v>
      </c>
      <c r="G16578">
        <v>64160</v>
      </c>
      <c r="H16578" t="s">
        <v>92</v>
      </c>
      <c r="I16578" t="s">
        <v>14</v>
      </c>
      <c r="J16578">
        <f>(E16578*100/D16578)/K16578</f>
        <v>24</v>
      </c>
      <c r="K16578">
        <v>0.33</v>
      </c>
      <c r="L16578">
        <v>43.383299999999998</v>
      </c>
      <c r="M16578">
        <v>-0.2833</v>
      </c>
      <c r="N16578">
        <v>28.4544</v>
      </c>
      <c r="O16578">
        <f>K16578*J16578</f>
        <v>7.92</v>
      </c>
      <c r="P16578">
        <f t="shared" si="260"/>
        <v>3.5927272727272723</v>
      </c>
    </row>
    <row r="16579" spans="1:16" hidden="1" x14ac:dyDescent="0.3">
      <c r="A16579" s="1">
        <v>53736</v>
      </c>
      <c r="B16579" s="2">
        <v>43882</v>
      </c>
      <c r="C16579">
        <v>60</v>
      </c>
      <c r="D16579">
        <v>60</v>
      </c>
      <c r="E16579">
        <v>4.7520000000000007</v>
      </c>
      <c r="F16579">
        <v>158.76878695049771</v>
      </c>
      <c r="G16579">
        <v>64160</v>
      </c>
      <c r="H16579" t="s">
        <v>92</v>
      </c>
      <c r="I16579" t="s">
        <v>18</v>
      </c>
      <c r="J16579">
        <f>(E16579*100/D16579)/K16579</f>
        <v>24</v>
      </c>
      <c r="K16579">
        <v>0.33</v>
      </c>
      <c r="L16579">
        <v>43.383299999999998</v>
      </c>
      <c r="M16579">
        <v>-0.2833</v>
      </c>
      <c r="N16579">
        <v>21.258316799999999</v>
      </c>
      <c r="O16579">
        <f>K16579*J16579</f>
        <v>7.92</v>
      </c>
      <c r="P16579">
        <f t="shared" ref="P16579:P16642" si="261">(D16579*N16579)/(E16579*100)</f>
        <v>2.6841309090909089</v>
      </c>
    </row>
    <row r="16580" spans="1:16" hidden="1" x14ac:dyDescent="0.3">
      <c r="A16580" s="1">
        <v>53737</v>
      </c>
      <c r="B16580" s="2">
        <v>43882</v>
      </c>
      <c r="C16580">
        <v>10</v>
      </c>
      <c r="D16580">
        <v>10</v>
      </c>
      <c r="E16580">
        <v>0.79200000000000004</v>
      </c>
      <c r="F16580">
        <v>170.75471008601829</v>
      </c>
      <c r="G16580">
        <v>64160</v>
      </c>
      <c r="H16580" t="s">
        <v>92</v>
      </c>
      <c r="I16580" t="s">
        <v>20</v>
      </c>
      <c r="J16580">
        <f>(E16580*100/D16580)/K16580</f>
        <v>24</v>
      </c>
      <c r="K16580">
        <v>0.33</v>
      </c>
      <c r="L16580">
        <v>43.383299999999998</v>
      </c>
      <c r="M16580">
        <v>-0.2833</v>
      </c>
      <c r="N16580">
        <v>24.785409600000001</v>
      </c>
      <c r="O16580">
        <f>K16580*J16580</f>
        <v>7.92</v>
      </c>
      <c r="P16580">
        <f t="shared" si="261"/>
        <v>3.1294709090909092</v>
      </c>
    </row>
    <row r="16581" spans="1:16" hidden="1" x14ac:dyDescent="0.3">
      <c r="A16581" s="1">
        <v>53738</v>
      </c>
      <c r="B16581" s="2">
        <v>43882</v>
      </c>
      <c r="C16581">
        <v>1</v>
      </c>
      <c r="D16581">
        <v>60</v>
      </c>
      <c r="E16581">
        <v>5.1120000000000001</v>
      </c>
      <c r="F16581">
        <v>128.52555915445339</v>
      </c>
      <c r="G16581">
        <v>64160</v>
      </c>
      <c r="H16581" t="s">
        <v>92</v>
      </c>
      <c r="I16581" t="s">
        <v>31</v>
      </c>
      <c r="J16581">
        <f>(E16581*100/D16581)/K16581</f>
        <v>24</v>
      </c>
      <c r="K16581">
        <v>0.35499999999999998</v>
      </c>
      <c r="L16581">
        <v>43.383299999999998</v>
      </c>
      <c r="M16581">
        <v>-0.2833</v>
      </c>
      <c r="N16581">
        <v>24.992208000000002</v>
      </c>
      <c r="O16581">
        <f>K16581*J16581</f>
        <v>8.52</v>
      </c>
      <c r="P16581">
        <f t="shared" si="261"/>
        <v>2.9333577464788734</v>
      </c>
    </row>
    <row r="16582" spans="1:16" hidden="1" x14ac:dyDescent="0.3">
      <c r="A16582" s="1">
        <v>53740</v>
      </c>
      <c r="B16582" s="2">
        <v>43882</v>
      </c>
      <c r="C16582">
        <v>20</v>
      </c>
      <c r="D16582">
        <v>20</v>
      </c>
      <c r="E16582">
        <v>1.2</v>
      </c>
      <c r="F16582">
        <v>147.37940932420321</v>
      </c>
      <c r="G16582">
        <v>64160</v>
      </c>
      <c r="H16582" t="s">
        <v>92</v>
      </c>
      <c r="I16582" t="s">
        <v>37</v>
      </c>
      <c r="J16582">
        <f>(E16582*100/D16582)/K16582</f>
        <v>1</v>
      </c>
      <c r="K16582">
        <v>6</v>
      </c>
      <c r="L16582">
        <v>43.383299999999998</v>
      </c>
      <c r="M16582">
        <v>-0.2833</v>
      </c>
      <c r="N16582">
        <v>18.673704000000001</v>
      </c>
      <c r="O16582">
        <f>K16582*J16582</f>
        <v>6</v>
      </c>
      <c r="P16582">
        <f t="shared" si="261"/>
        <v>3.1122840000000003</v>
      </c>
    </row>
    <row r="16583" spans="1:16" hidden="1" x14ac:dyDescent="0.3">
      <c r="A16583" s="1">
        <v>53751</v>
      </c>
      <c r="B16583" s="2">
        <v>43882</v>
      </c>
      <c r="C16583">
        <v>60</v>
      </c>
      <c r="D16583">
        <v>60</v>
      </c>
      <c r="E16583">
        <v>4.7520000000000007</v>
      </c>
      <c r="F16583">
        <v>171.6145752951283</v>
      </c>
      <c r="G16583">
        <v>76530</v>
      </c>
      <c r="H16583" t="s">
        <v>12</v>
      </c>
      <c r="I16583" t="s">
        <v>13</v>
      </c>
      <c r="J16583">
        <f>(E16583*100/D16583)/K16583</f>
        <v>24</v>
      </c>
      <c r="K16583">
        <v>0.33</v>
      </c>
      <c r="L16583">
        <v>49.355600000000003</v>
      </c>
      <c r="M16583">
        <v>1.0065</v>
      </c>
      <c r="N16583">
        <v>23.950655999999999</v>
      </c>
      <c r="O16583">
        <f>K16583*J16583</f>
        <v>7.92</v>
      </c>
      <c r="P16583">
        <f t="shared" si="261"/>
        <v>3.0240727272727268</v>
      </c>
    </row>
    <row r="16584" spans="1:16" hidden="1" x14ac:dyDescent="0.3">
      <c r="A16584" s="1">
        <v>53756</v>
      </c>
      <c r="B16584" s="2">
        <v>43882</v>
      </c>
      <c r="C16584">
        <v>10</v>
      </c>
      <c r="D16584">
        <v>10</v>
      </c>
      <c r="E16584">
        <v>0.79200000000000004</v>
      </c>
      <c r="F16584">
        <v>118.1400003218654</v>
      </c>
      <c r="G16584">
        <v>76530</v>
      </c>
      <c r="H16584" t="s">
        <v>12</v>
      </c>
      <c r="I16584" t="s">
        <v>21</v>
      </c>
      <c r="J16584">
        <f>(E16584*100/D16584)/K16584</f>
        <v>24</v>
      </c>
      <c r="K16584">
        <v>0.33</v>
      </c>
      <c r="L16584">
        <v>49.355600000000003</v>
      </c>
      <c r="M16584">
        <v>1.0065</v>
      </c>
      <c r="N16584">
        <v>24.7392</v>
      </c>
      <c r="O16584">
        <f>K16584*J16584</f>
        <v>7.92</v>
      </c>
      <c r="P16584">
        <f t="shared" si="261"/>
        <v>3.1236363636363635</v>
      </c>
    </row>
    <row r="16585" spans="1:16" hidden="1" x14ac:dyDescent="0.3">
      <c r="A16585" s="1">
        <v>53757</v>
      </c>
      <c r="B16585" s="2">
        <v>43882</v>
      </c>
      <c r="C16585">
        <v>70</v>
      </c>
      <c r="D16585">
        <v>70</v>
      </c>
      <c r="E16585">
        <v>4.2</v>
      </c>
      <c r="F16585">
        <v>195.587447940001</v>
      </c>
      <c r="G16585">
        <v>76530</v>
      </c>
      <c r="H16585" t="s">
        <v>12</v>
      </c>
      <c r="I16585" t="s">
        <v>20</v>
      </c>
      <c r="J16585">
        <f>(E16585*100/D16585)/K16585</f>
        <v>1</v>
      </c>
      <c r="K16585">
        <v>6</v>
      </c>
      <c r="L16585">
        <v>49.355600000000003</v>
      </c>
      <c r="M16585">
        <v>1.0065</v>
      </c>
      <c r="N16585">
        <v>24.101193599999998</v>
      </c>
      <c r="O16585">
        <f>K16585*J16585</f>
        <v>6</v>
      </c>
      <c r="P16585">
        <f t="shared" si="261"/>
        <v>4.0168655999999991</v>
      </c>
    </row>
    <row r="16586" spans="1:16" hidden="1" x14ac:dyDescent="0.3">
      <c r="A16586" s="1">
        <v>53759</v>
      </c>
      <c r="B16586" s="2">
        <v>43882</v>
      </c>
      <c r="C16586">
        <v>10</v>
      </c>
      <c r="D16586">
        <v>10</v>
      </c>
      <c r="E16586">
        <v>0.6</v>
      </c>
      <c r="F16586">
        <v>224.59975723747161</v>
      </c>
      <c r="G16586">
        <v>76530</v>
      </c>
      <c r="H16586" t="s">
        <v>12</v>
      </c>
      <c r="I16586" t="s">
        <v>27</v>
      </c>
      <c r="J16586">
        <f>(E16586*100/D16586)/K16586</f>
        <v>1</v>
      </c>
      <c r="K16586">
        <v>6</v>
      </c>
      <c r="L16586">
        <v>49.355600000000003</v>
      </c>
      <c r="M16586">
        <v>1.0065</v>
      </c>
      <c r="N16586">
        <v>24.101193599999998</v>
      </c>
      <c r="O16586">
        <f>K16586*J16586</f>
        <v>6</v>
      </c>
      <c r="P16586">
        <f t="shared" si="261"/>
        <v>4.0168656</v>
      </c>
    </row>
    <row r="16587" spans="1:16" hidden="1" x14ac:dyDescent="0.3">
      <c r="A16587" s="1">
        <v>53763</v>
      </c>
      <c r="B16587" s="2">
        <v>43882</v>
      </c>
      <c r="C16587">
        <v>40</v>
      </c>
      <c r="D16587">
        <v>40</v>
      </c>
      <c r="E16587">
        <v>2.4</v>
      </c>
      <c r="F16587">
        <v>140.09730702309491</v>
      </c>
      <c r="G16587">
        <v>34070</v>
      </c>
      <c r="H16587" t="s">
        <v>70</v>
      </c>
      <c r="I16587" t="s">
        <v>18</v>
      </c>
      <c r="J16587">
        <f>(E16587*100/D16587)/K16587</f>
        <v>1</v>
      </c>
      <c r="K16587">
        <v>6</v>
      </c>
      <c r="L16587">
        <v>43.610900000000001</v>
      </c>
      <c r="M16587">
        <v>3.8772000000000002</v>
      </c>
      <c r="N16587">
        <v>16.6196448</v>
      </c>
      <c r="O16587">
        <f>K16587*J16587</f>
        <v>6</v>
      </c>
      <c r="P16587">
        <f t="shared" si="261"/>
        <v>2.7699408000000001</v>
      </c>
    </row>
    <row r="16588" spans="1:16" hidden="1" x14ac:dyDescent="0.3">
      <c r="A16588" s="1">
        <v>53764</v>
      </c>
      <c r="B16588" s="2">
        <v>43882</v>
      </c>
      <c r="C16588">
        <v>10</v>
      </c>
      <c r="D16588">
        <v>10</v>
      </c>
      <c r="E16588">
        <v>0.79200000000000004</v>
      </c>
      <c r="F16588">
        <v>170.75471008601829</v>
      </c>
      <c r="G16588">
        <v>34070</v>
      </c>
      <c r="H16588" t="s">
        <v>70</v>
      </c>
      <c r="I16588" t="s">
        <v>20</v>
      </c>
      <c r="J16588">
        <f>(E16588*100/D16588)/K16588</f>
        <v>24</v>
      </c>
      <c r="K16588">
        <v>0.33</v>
      </c>
      <c r="L16588">
        <v>43.610900000000001</v>
      </c>
      <c r="M16588">
        <v>3.8772000000000002</v>
      </c>
      <c r="N16588">
        <v>25.009891199999998</v>
      </c>
      <c r="O16588">
        <f>K16588*J16588</f>
        <v>7.92</v>
      </c>
      <c r="P16588">
        <f t="shared" si="261"/>
        <v>3.1578145454545452</v>
      </c>
    </row>
    <row r="16589" spans="1:16" hidden="1" x14ac:dyDescent="0.3">
      <c r="A16589" s="1">
        <v>53766</v>
      </c>
      <c r="B16589" s="2">
        <v>43882</v>
      </c>
      <c r="C16589">
        <v>60</v>
      </c>
      <c r="D16589">
        <v>60</v>
      </c>
      <c r="E16589">
        <v>5.1120000000000001</v>
      </c>
      <c r="F16589">
        <v>128.52555915445339</v>
      </c>
      <c r="G16589">
        <v>34070</v>
      </c>
      <c r="H16589" t="s">
        <v>70</v>
      </c>
      <c r="I16589" t="s">
        <v>31</v>
      </c>
      <c r="J16589">
        <f>(E16589*100/D16589)/K16589</f>
        <v>24</v>
      </c>
      <c r="K16589">
        <v>0.35499999999999998</v>
      </c>
      <c r="L16589">
        <v>43.610900000000001</v>
      </c>
      <c r="M16589">
        <v>3.8772000000000002</v>
      </c>
      <c r="N16589">
        <v>26.309462400000001</v>
      </c>
      <c r="O16589">
        <f>K16589*J16589</f>
        <v>8.52</v>
      </c>
      <c r="P16589">
        <f t="shared" si="261"/>
        <v>3.087965070422535</v>
      </c>
    </row>
    <row r="16590" spans="1:16" hidden="1" x14ac:dyDescent="0.3">
      <c r="A16590" s="1">
        <v>49034</v>
      </c>
      <c r="B16590" s="2">
        <v>43852</v>
      </c>
      <c r="C16590">
        <v>1</v>
      </c>
      <c r="D16590">
        <v>72</v>
      </c>
      <c r="E16590">
        <v>5.7024000000000008</v>
      </c>
      <c r="F16590">
        <v>102.0540250238609</v>
      </c>
      <c r="G16590">
        <v>78990</v>
      </c>
      <c r="H16590" t="s">
        <v>98</v>
      </c>
      <c r="I16590" t="s">
        <v>23</v>
      </c>
      <c r="J16590">
        <f>(E16590*100/D16590)/K16590</f>
        <v>24.000000000000004</v>
      </c>
      <c r="K16590">
        <v>0.33</v>
      </c>
      <c r="L16590">
        <v>48.784199999999998</v>
      </c>
      <c r="M16590">
        <v>1.9552</v>
      </c>
      <c r="N16590">
        <v>26.8704</v>
      </c>
      <c r="O16590">
        <f>K16590*J16590</f>
        <v>7.9200000000000017</v>
      </c>
      <c r="P16590">
        <f t="shared" si="261"/>
        <v>3.3927272727272717</v>
      </c>
    </row>
    <row r="16591" spans="1:16" hidden="1" x14ac:dyDescent="0.3">
      <c r="A16591" s="1">
        <v>53773</v>
      </c>
      <c r="B16591" s="2">
        <v>43882</v>
      </c>
      <c r="C16591">
        <v>4</v>
      </c>
      <c r="D16591">
        <v>280</v>
      </c>
      <c r="E16591">
        <v>16.8</v>
      </c>
      <c r="F16591">
        <v>150.68982502815521</v>
      </c>
      <c r="G16591">
        <v>33140</v>
      </c>
      <c r="H16591" t="s">
        <v>55</v>
      </c>
      <c r="I16591" t="s">
        <v>13</v>
      </c>
      <c r="J16591">
        <f>(E16591*100/D16591)/K16591</f>
        <v>1</v>
      </c>
      <c r="K16591">
        <v>6</v>
      </c>
      <c r="L16591">
        <v>44.754399999999997</v>
      </c>
      <c r="M16591">
        <v>-0.53129999999999999</v>
      </c>
      <c r="N16591">
        <v>17.539099199999999</v>
      </c>
      <c r="O16591">
        <f>K16591*J16591</f>
        <v>6</v>
      </c>
      <c r="P16591">
        <f t="shared" si="261"/>
        <v>2.9231832</v>
      </c>
    </row>
    <row r="16592" spans="1:16" hidden="1" x14ac:dyDescent="0.3">
      <c r="A16592" s="1">
        <v>53779</v>
      </c>
      <c r="B16592" s="2">
        <v>43882</v>
      </c>
      <c r="C16592">
        <v>23</v>
      </c>
      <c r="D16592">
        <v>23</v>
      </c>
      <c r="E16592">
        <v>0.9798</v>
      </c>
      <c r="F16592">
        <v>135.30281486147879</v>
      </c>
      <c r="G16592">
        <v>83630</v>
      </c>
      <c r="H16592" t="s">
        <v>22</v>
      </c>
      <c r="I16592" t="s">
        <v>17</v>
      </c>
      <c r="J16592">
        <f>(E16592*100/D16592)/K16592</f>
        <v>12</v>
      </c>
      <c r="K16592">
        <v>0.35499999999999998</v>
      </c>
      <c r="L16592">
        <v>43.732999999999997</v>
      </c>
      <c r="M16592">
        <v>6.1764999999999999</v>
      </c>
      <c r="N16592">
        <v>18.7056</v>
      </c>
      <c r="O16592">
        <f>K16592*J16592</f>
        <v>4.26</v>
      </c>
      <c r="P16592">
        <f t="shared" si="261"/>
        <v>4.3909859154929576</v>
      </c>
    </row>
    <row r="16593" spans="1:16" hidden="1" x14ac:dyDescent="0.3">
      <c r="A16593" s="1">
        <v>53784</v>
      </c>
      <c r="B16593" s="2">
        <v>43882</v>
      </c>
      <c r="C16593">
        <v>70</v>
      </c>
      <c r="D16593">
        <v>70</v>
      </c>
      <c r="E16593">
        <v>4.2</v>
      </c>
      <c r="F16593">
        <v>195.33403508034479</v>
      </c>
      <c r="G16593">
        <v>83630</v>
      </c>
      <c r="H16593" t="s">
        <v>22</v>
      </c>
      <c r="I16593" t="s">
        <v>14</v>
      </c>
      <c r="J16593">
        <f>(E16593*100/D16593)/K16593</f>
        <v>1</v>
      </c>
      <c r="K16593">
        <v>6</v>
      </c>
      <c r="L16593">
        <v>43.732999999999997</v>
      </c>
      <c r="M16593">
        <v>6.1764999999999999</v>
      </c>
      <c r="N16593">
        <v>21.995999999999999</v>
      </c>
      <c r="O16593">
        <f>K16593*J16593</f>
        <v>6</v>
      </c>
      <c r="P16593">
        <f t="shared" si="261"/>
        <v>3.6659999999999995</v>
      </c>
    </row>
    <row r="16594" spans="1:16" hidden="1" x14ac:dyDescent="0.3">
      <c r="A16594" s="1">
        <v>53785</v>
      </c>
      <c r="B16594" s="2">
        <v>43882</v>
      </c>
      <c r="C16594">
        <v>140</v>
      </c>
      <c r="D16594">
        <v>140</v>
      </c>
      <c r="E16594">
        <v>8.4</v>
      </c>
      <c r="F16594">
        <v>150.68982502815521</v>
      </c>
      <c r="G16594">
        <v>83630</v>
      </c>
      <c r="H16594" t="s">
        <v>22</v>
      </c>
      <c r="I16594" t="s">
        <v>13</v>
      </c>
      <c r="J16594">
        <f>(E16594*100/D16594)/K16594</f>
        <v>1</v>
      </c>
      <c r="K16594">
        <v>6</v>
      </c>
      <c r="L16594">
        <v>43.732999999999997</v>
      </c>
      <c r="M16594">
        <v>6.1764999999999999</v>
      </c>
      <c r="N16594">
        <v>17.539099199999999</v>
      </c>
      <c r="O16594">
        <f>K16594*J16594</f>
        <v>6</v>
      </c>
      <c r="P16594">
        <f t="shared" si="261"/>
        <v>2.9231832</v>
      </c>
    </row>
    <row r="16595" spans="1:16" hidden="1" x14ac:dyDescent="0.3">
      <c r="A16595" s="1">
        <v>48794</v>
      </c>
      <c r="B16595" s="2">
        <v>43851</v>
      </c>
      <c r="C16595">
        <v>12</v>
      </c>
      <c r="D16595">
        <v>12</v>
      </c>
      <c r="E16595">
        <v>0.95040000000000013</v>
      </c>
      <c r="F16595">
        <v>102.0540250238609</v>
      </c>
      <c r="G16595">
        <v>9340</v>
      </c>
      <c r="H16595" t="s">
        <v>81</v>
      </c>
      <c r="I16595" t="s">
        <v>23</v>
      </c>
      <c r="J16595">
        <f>(E16595*100/D16595)/K16595</f>
        <v>24.000000000000004</v>
      </c>
      <c r="K16595">
        <v>0.33</v>
      </c>
      <c r="L16595">
        <v>43.081600000000002</v>
      </c>
      <c r="M16595">
        <v>1.649</v>
      </c>
      <c r="N16595">
        <v>22.943808000000001</v>
      </c>
      <c r="O16595">
        <f>K16595*J16595</f>
        <v>7.9200000000000017</v>
      </c>
      <c r="P16595">
        <f t="shared" si="261"/>
        <v>2.8969454545454538</v>
      </c>
    </row>
    <row r="16596" spans="1:16" hidden="1" x14ac:dyDescent="0.3">
      <c r="A16596" s="1">
        <v>53787</v>
      </c>
      <c r="B16596" s="2">
        <v>43882</v>
      </c>
      <c r="C16596">
        <v>60</v>
      </c>
      <c r="D16596">
        <v>60</v>
      </c>
      <c r="E16596">
        <v>4.7520000000000007</v>
      </c>
      <c r="F16596">
        <v>158.76878695049771</v>
      </c>
      <c r="G16596">
        <v>83630</v>
      </c>
      <c r="H16596" t="s">
        <v>22</v>
      </c>
      <c r="I16596" t="s">
        <v>18</v>
      </c>
      <c r="J16596">
        <f>(E16596*100/D16596)/K16596</f>
        <v>24</v>
      </c>
      <c r="K16596">
        <v>0.33</v>
      </c>
      <c r="L16596">
        <v>43.732999999999997</v>
      </c>
      <c r="M16596">
        <v>6.1764999999999999</v>
      </c>
      <c r="N16596">
        <v>21.258316799999999</v>
      </c>
      <c r="O16596">
        <f>K16596*J16596</f>
        <v>7.92</v>
      </c>
      <c r="P16596">
        <f t="shared" si="261"/>
        <v>2.6841309090909089</v>
      </c>
    </row>
    <row r="16597" spans="1:16" hidden="1" x14ac:dyDescent="0.3">
      <c r="A16597" s="1">
        <v>53789</v>
      </c>
      <c r="B16597" s="2">
        <v>43882</v>
      </c>
      <c r="C16597">
        <v>60</v>
      </c>
      <c r="D16597">
        <v>60</v>
      </c>
      <c r="E16597">
        <v>5.1120000000000001</v>
      </c>
      <c r="F16597">
        <v>128.52555915445339</v>
      </c>
      <c r="G16597">
        <v>83630</v>
      </c>
      <c r="H16597" t="s">
        <v>22</v>
      </c>
      <c r="I16597" t="s">
        <v>31</v>
      </c>
      <c r="J16597">
        <f>(E16597*100/D16597)/K16597</f>
        <v>24</v>
      </c>
      <c r="K16597">
        <v>0.35499999999999998</v>
      </c>
      <c r="L16597">
        <v>43.732999999999997</v>
      </c>
      <c r="M16597">
        <v>6.1764999999999999</v>
      </c>
      <c r="N16597">
        <v>24.992208000000002</v>
      </c>
      <c r="O16597">
        <f>K16597*J16597</f>
        <v>8.52</v>
      </c>
      <c r="P16597">
        <f t="shared" si="261"/>
        <v>2.9333577464788734</v>
      </c>
    </row>
    <row r="16598" spans="1:16" hidden="1" x14ac:dyDescent="0.3">
      <c r="A16598" s="1">
        <v>53793</v>
      </c>
      <c r="B16598" s="2">
        <v>43882</v>
      </c>
      <c r="C16598">
        <v>70</v>
      </c>
      <c r="D16598">
        <v>70</v>
      </c>
      <c r="E16598">
        <v>4.2</v>
      </c>
      <c r="F16598">
        <v>128.26440600138559</v>
      </c>
      <c r="G16598">
        <v>83630</v>
      </c>
      <c r="H16598" t="s">
        <v>22</v>
      </c>
      <c r="I16598" t="s">
        <v>21</v>
      </c>
      <c r="J16598">
        <f>(E16598*100/D16598)/K16598</f>
        <v>1</v>
      </c>
      <c r="K16598">
        <v>6</v>
      </c>
      <c r="L16598">
        <v>43.732999999999997</v>
      </c>
      <c r="M16598">
        <v>6.1764999999999999</v>
      </c>
      <c r="N16598">
        <v>18.093599999999999</v>
      </c>
      <c r="O16598">
        <f>K16598*J16598</f>
        <v>6</v>
      </c>
      <c r="P16598">
        <f t="shared" si="261"/>
        <v>3.0155999999999996</v>
      </c>
    </row>
    <row r="16599" spans="1:16" hidden="1" x14ac:dyDescent="0.3">
      <c r="A16599" s="1">
        <v>53794</v>
      </c>
      <c r="B16599" s="2">
        <v>43882</v>
      </c>
      <c r="C16599">
        <v>140</v>
      </c>
      <c r="D16599">
        <v>140</v>
      </c>
      <c r="E16599">
        <v>8.4</v>
      </c>
      <c r="F16599">
        <v>150.68982502815521</v>
      </c>
      <c r="G16599">
        <v>83630</v>
      </c>
      <c r="H16599" t="s">
        <v>22</v>
      </c>
      <c r="I16599" t="s">
        <v>13</v>
      </c>
      <c r="J16599">
        <f>(E16599*100/D16599)/K16599</f>
        <v>1</v>
      </c>
      <c r="K16599">
        <v>6</v>
      </c>
      <c r="L16599">
        <v>43.732999999999997</v>
      </c>
      <c r="M16599">
        <v>6.1764999999999999</v>
      </c>
      <c r="N16599">
        <v>17.539099199999999</v>
      </c>
      <c r="O16599">
        <f>K16599*J16599</f>
        <v>6</v>
      </c>
      <c r="P16599">
        <f t="shared" si="261"/>
        <v>2.9231832</v>
      </c>
    </row>
    <row r="16600" spans="1:16" hidden="1" x14ac:dyDescent="0.3">
      <c r="A16600" s="1">
        <v>48850</v>
      </c>
      <c r="B16600" s="2">
        <v>43851</v>
      </c>
      <c r="C16600">
        <v>6</v>
      </c>
      <c r="D16600">
        <v>432</v>
      </c>
      <c r="E16600">
        <v>34.214399999999998</v>
      </c>
      <c r="F16600">
        <v>102.0540250238609</v>
      </c>
      <c r="G16600">
        <v>79240</v>
      </c>
      <c r="H16600" t="s">
        <v>52</v>
      </c>
      <c r="I16600" t="s">
        <v>23</v>
      </c>
      <c r="J16600">
        <f>(E16600*100/D16600)/K16600</f>
        <v>23.999999999999996</v>
      </c>
      <c r="K16600">
        <v>0.33</v>
      </c>
      <c r="L16600">
        <v>46.6</v>
      </c>
      <c r="M16600">
        <v>-0.55820000000000003</v>
      </c>
      <c r="N16600">
        <v>22.943808000000001</v>
      </c>
      <c r="O16600">
        <f>K16600*J16600</f>
        <v>7.919999999999999</v>
      </c>
      <c r="P16600">
        <f t="shared" si="261"/>
        <v>2.8969454545454552</v>
      </c>
    </row>
    <row r="16601" spans="1:16" hidden="1" x14ac:dyDescent="0.3">
      <c r="A16601" s="1">
        <v>53797</v>
      </c>
      <c r="B16601" s="2">
        <v>43882</v>
      </c>
      <c r="C16601">
        <v>60</v>
      </c>
      <c r="D16601">
        <v>60</v>
      </c>
      <c r="E16601">
        <v>4.7520000000000007</v>
      </c>
      <c r="F16601">
        <v>171.6145752951283</v>
      </c>
      <c r="G16601">
        <v>83630</v>
      </c>
      <c r="H16601" t="s">
        <v>22</v>
      </c>
      <c r="I16601" t="s">
        <v>13</v>
      </c>
      <c r="J16601">
        <f>(E16601*100/D16601)/K16601</f>
        <v>24</v>
      </c>
      <c r="K16601">
        <v>0.33</v>
      </c>
      <c r="L16601">
        <v>43.732999999999997</v>
      </c>
      <c r="M16601">
        <v>6.1764999999999999</v>
      </c>
      <c r="N16601">
        <v>23.319071999999998</v>
      </c>
      <c r="O16601">
        <f>K16601*J16601</f>
        <v>7.92</v>
      </c>
      <c r="P16601">
        <f t="shared" si="261"/>
        <v>2.9443272727272722</v>
      </c>
    </row>
    <row r="16602" spans="1:16" hidden="1" x14ac:dyDescent="0.3">
      <c r="A16602" s="1">
        <v>53798</v>
      </c>
      <c r="B16602" s="2">
        <v>43882</v>
      </c>
      <c r="C16602">
        <v>60</v>
      </c>
      <c r="D16602">
        <v>60</v>
      </c>
      <c r="E16602">
        <v>5.1120000000000001</v>
      </c>
      <c r="F16602">
        <v>128.52555915445339</v>
      </c>
      <c r="G16602">
        <v>83630</v>
      </c>
      <c r="H16602" t="s">
        <v>22</v>
      </c>
      <c r="I16602" t="s">
        <v>31</v>
      </c>
      <c r="J16602">
        <f>(E16602*100/D16602)/K16602</f>
        <v>24</v>
      </c>
      <c r="K16602">
        <v>0.35499999999999998</v>
      </c>
      <c r="L16602">
        <v>43.732999999999997</v>
      </c>
      <c r="M16602">
        <v>6.1764999999999999</v>
      </c>
      <c r="N16602">
        <v>24.992208000000002</v>
      </c>
      <c r="O16602">
        <f>K16602*J16602</f>
        <v>8.52</v>
      </c>
      <c r="P16602">
        <f t="shared" si="261"/>
        <v>2.9333577464788734</v>
      </c>
    </row>
    <row r="16603" spans="1:16" hidden="1" x14ac:dyDescent="0.3">
      <c r="A16603" s="1">
        <v>53801</v>
      </c>
      <c r="B16603" s="2">
        <v>43882</v>
      </c>
      <c r="C16603">
        <v>1</v>
      </c>
      <c r="D16603">
        <v>70</v>
      </c>
      <c r="E16603">
        <v>4.2</v>
      </c>
      <c r="F16603">
        <v>150.68982502815521</v>
      </c>
      <c r="G16603">
        <v>77130</v>
      </c>
      <c r="H16603" t="s">
        <v>12</v>
      </c>
      <c r="I16603" t="s">
        <v>13</v>
      </c>
      <c r="J16603">
        <f>(E16603*100/D16603)/K16603</f>
        <v>1</v>
      </c>
      <c r="K16603">
        <v>6</v>
      </c>
      <c r="L16603">
        <v>48.363</v>
      </c>
      <c r="M16603">
        <v>2.9874999999999998</v>
      </c>
      <c r="N16603">
        <v>18.137447999999999</v>
      </c>
      <c r="O16603">
        <f>K16603*J16603</f>
        <v>6</v>
      </c>
      <c r="P16603">
        <f t="shared" si="261"/>
        <v>3.0229079999999997</v>
      </c>
    </row>
    <row r="16604" spans="1:16" hidden="1" x14ac:dyDescent="0.3">
      <c r="A16604" s="1">
        <v>53813</v>
      </c>
      <c r="B16604" s="2">
        <v>43882</v>
      </c>
      <c r="C16604">
        <v>30</v>
      </c>
      <c r="D16604">
        <v>30</v>
      </c>
      <c r="E16604">
        <v>2.3759999999999999</v>
      </c>
      <c r="F16604">
        <v>158.76878695049771</v>
      </c>
      <c r="G16604">
        <v>29260</v>
      </c>
      <c r="H16604" t="s">
        <v>65</v>
      </c>
      <c r="I16604" t="s">
        <v>18</v>
      </c>
      <c r="J16604">
        <f>(E16604*100/D16604)/K16604</f>
        <v>24</v>
      </c>
      <c r="K16604">
        <v>0.33</v>
      </c>
      <c r="L16604">
        <v>48.533299999999997</v>
      </c>
      <c r="M16604">
        <v>-4.3167</v>
      </c>
      <c r="N16604">
        <v>21.258316799999999</v>
      </c>
      <c r="O16604">
        <f>K16604*J16604</f>
        <v>7.92</v>
      </c>
      <c r="P16604">
        <f t="shared" si="261"/>
        <v>2.6841309090909093</v>
      </c>
    </row>
    <row r="16605" spans="1:16" hidden="1" x14ac:dyDescent="0.3">
      <c r="A16605" s="1">
        <v>53816</v>
      </c>
      <c r="B16605" s="2">
        <v>43882</v>
      </c>
      <c r="C16605">
        <v>1</v>
      </c>
      <c r="D16605">
        <v>70</v>
      </c>
      <c r="E16605">
        <v>4.2</v>
      </c>
      <c r="F16605">
        <v>140.09730702309491</v>
      </c>
      <c r="G16605">
        <v>29260</v>
      </c>
      <c r="H16605" t="s">
        <v>65</v>
      </c>
      <c r="I16605" t="s">
        <v>18</v>
      </c>
      <c r="J16605">
        <f>(E16605*100/D16605)/K16605</f>
        <v>1</v>
      </c>
      <c r="K16605">
        <v>6</v>
      </c>
      <c r="L16605">
        <v>48.533299999999997</v>
      </c>
      <c r="M16605">
        <v>-4.3167</v>
      </c>
      <c r="N16605">
        <v>16.289683199999999</v>
      </c>
      <c r="O16605">
        <f>K16605*J16605</f>
        <v>6</v>
      </c>
      <c r="P16605">
        <f t="shared" si="261"/>
        <v>2.7149472000000001</v>
      </c>
    </row>
    <row r="16606" spans="1:16" hidden="1" x14ac:dyDescent="0.3">
      <c r="A16606" s="1">
        <v>53817</v>
      </c>
      <c r="B16606" s="2">
        <v>43882</v>
      </c>
      <c r="C16606">
        <v>3</v>
      </c>
      <c r="D16606">
        <v>210</v>
      </c>
      <c r="E16606">
        <v>12.6</v>
      </c>
      <c r="F16606">
        <v>150.68982502815521</v>
      </c>
      <c r="G16606">
        <v>29260</v>
      </c>
      <c r="H16606" t="s">
        <v>65</v>
      </c>
      <c r="I16606" t="s">
        <v>13</v>
      </c>
      <c r="J16606">
        <f>(E16606*100/D16606)/K16606</f>
        <v>1</v>
      </c>
      <c r="K16606">
        <v>6</v>
      </c>
      <c r="L16606">
        <v>48.533299999999997</v>
      </c>
      <c r="M16606">
        <v>-4.3167</v>
      </c>
      <c r="N16606">
        <v>17.539099199999999</v>
      </c>
      <c r="O16606">
        <f>K16606*J16606</f>
        <v>6</v>
      </c>
      <c r="P16606">
        <f t="shared" si="261"/>
        <v>2.9231832</v>
      </c>
    </row>
    <row r="16607" spans="1:16" hidden="1" x14ac:dyDescent="0.3">
      <c r="A16607" s="1">
        <v>53818</v>
      </c>
      <c r="B16607" s="2">
        <v>43882</v>
      </c>
      <c r="C16607">
        <v>30</v>
      </c>
      <c r="D16607">
        <v>30</v>
      </c>
      <c r="E16607">
        <v>1.8</v>
      </c>
      <c r="F16607">
        <v>195.587447940001</v>
      </c>
      <c r="G16607">
        <v>29260</v>
      </c>
      <c r="H16607" t="s">
        <v>65</v>
      </c>
      <c r="I16607" t="s">
        <v>20</v>
      </c>
      <c r="J16607">
        <f>(E16607*100/D16607)/K16607</f>
        <v>1</v>
      </c>
      <c r="K16607">
        <v>6</v>
      </c>
      <c r="L16607">
        <v>48.533299999999997</v>
      </c>
      <c r="M16607">
        <v>-4.3167</v>
      </c>
      <c r="N16607">
        <v>22.774751999999999</v>
      </c>
      <c r="O16607">
        <f>K16607*J16607</f>
        <v>6</v>
      </c>
      <c r="P16607">
        <f t="shared" si="261"/>
        <v>3.7957920000000001</v>
      </c>
    </row>
    <row r="16608" spans="1:16" hidden="1" x14ac:dyDescent="0.3">
      <c r="A16608" s="1">
        <v>53819</v>
      </c>
      <c r="B16608" s="2">
        <v>43882</v>
      </c>
      <c r="C16608">
        <v>20</v>
      </c>
      <c r="D16608">
        <v>20</v>
      </c>
      <c r="E16608">
        <v>1.2</v>
      </c>
      <c r="F16608">
        <v>195.33403508034479</v>
      </c>
      <c r="G16608">
        <v>29260</v>
      </c>
      <c r="H16608" t="s">
        <v>65</v>
      </c>
      <c r="I16608" t="s">
        <v>14</v>
      </c>
      <c r="J16608">
        <f>(E16608*100/D16608)/K16608</f>
        <v>1</v>
      </c>
      <c r="K16608">
        <v>6</v>
      </c>
      <c r="L16608">
        <v>48.533299999999997</v>
      </c>
      <c r="M16608">
        <v>-4.3167</v>
      </c>
      <c r="N16608">
        <v>21.995999999999999</v>
      </c>
      <c r="O16608">
        <f>K16608*J16608</f>
        <v>6</v>
      </c>
      <c r="P16608">
        <f t="shared" si="261"/>
        <v>3.6659999999999995</v>
      </c>
    </row>
    <row r="16609" spans="1:16" hidden="1" x14ac:dyDescent="0.3">
      <c r="A16609" s="1">
        <v>48512</v>
      </c>
      <c r="B16609" s="2">
        <v>43850</v>
      </c>
      <c r="C16609">
        <v>12</v>
      </c>
      <c r="D16609">
        <v>12</v>
      </c>
      <c r="E16609">
        <v>0.95040000000000013</v>
      </c>
      <c r="F16609">
        <v>102.0540250238609</v>
      </c>
      <c r="G16609">
        <v>86370</v>
      </c>
      <c r="H16609" t="s">
        <v>38</v>
      </c>
      <c r="I16609" t="s">
        <v>23</v>
      </c>
      <c r="J16609">
        <f>(E16609*100/D16609)/K16609</f>
        <v>24.000000000000004</v>
      </c>
      <c r="K16609">
        <v>0.33</v>
      </c>
      <c r="L16609">
        <v>46.462699999999998</v>
      </c>
      <c r="M16609">
        <v>0.22869999999999999</v>
      </c>
      <c r="N16609">
        <v>22.943808000000001</v>
      </c>
      <c r="O16609">
        <f>K16609*J16609</f>
        <v>7.9200000000000017</v>
      </c>
      <c r="P16609">
        <f t="shared" si="261"/>
        <v>2.8969454545454538</v>
      </c>
    </row>
    <row r="16610" spans="1:16" hidden="1" x14ac:dyDescent="0.3">
      <c r="A16610" s="1">
        <v>53822</v>
      </c>
      <c r="B16610" s="2">
        <v>43882</v>
      </c>
      <c r="C16610">
        <v>10</v>
      </c>
      <c r="D16610">
        <v>10</v>
      </c>
      <c r="E16610">
        <v>0.6</v>
      </c>
      <c r="F16610">
        <v>167.1285306400919</v>
      </c>
      <c r="G16610">
        <v>29260</v>
      </c>
      <c r="H16610" t="s">
        <v>65</v>
      </c>
      <c r="I16610" t="s">
        <v>19</v>
      </c>
      <c r="J16610">
        <f>(E16610*100/D16610)/K16610</f>
        <v>1</v>
      </c>
      <c r="K16610">
        <v>6</v>
      </c>
      <c r="L16610">
        <v>48.533299999999997</v>
      </c>
      <c r="M16610">
        <v>-4.3167</v>
      </c>
      <c r="N16610">
        <v>19.099080000000001</v>
      </c>
      <c r="O16610">
        <f>K16610*J16610</f>
        <v>6</v>
      </c>
      <c r="P16610">
        <f t="shared" si="261"/>
        <v>3.1831800000000001</v>
      </c>
    </row>
    <row r="16611" spans="1:16" hidden="1" x14ac:dyDescent="0.3">
      <c r="A16611" s="1">
        <v>53825</v>
      </c>
      <c r="B16611" s="2">
        <v>43882</v>
      </c>
      <c r="C16611">
        <v>1</v>
      </c>
      <c r="D16611">
        <v>60</v>
      </c>
      <c r="E16611">
        <v>4.7520000000000007</v>
      </c>
      <c r="F16611">
        <v>171.6145752951283</v>
      </c>
      <c r="G16611">
        <v>33750</v>
      </c>
      <c r="H16611" t="s">
        <v>12</v>
      </c>
      <c r="I16611" t="s">
        <v>13</v>
      </c>
      <c r="J16611">
        <f>(E16611*100/D16611)/K16611</f>
        <v>24</v>
      </c>
      <c r="K16611">
        <v>0.33</v>
      </c>
      <c r="L16611">
        <v>44.85</v>
      </c>
      <c r="M16611">
        <v>-0.2833</v>
      </c>
      <c r="N16611">
        <v>23.950655999999999</v>
      </c>
      <c r="O16611">
        <f>K16611*J16611</f>
        <v>7.92</v>
      </c>
      <c r="P16611">
        <f t="shared" si="261"/>
        <v>3.0240727272727268</v>
      </c>
    </row>
    <row r="16612" spans="1:16" hidden="1" x14ac:dyDescent="0.3">
      <c r="A16612" s="1">
        <v>53826</v>
      </c>
      <c r="B16612" s="2">
        <v>43882</v>
      </c>
      <c r="C16612">
        <v>1</v>
      </c>
      <c r="D16612">
        <v>60</v>
      </c>
      <c r="E16612">
        <v>4.7520000000000007</v>
      </c>
      <c r="F16612">
        <v>158.76878695049771</v>
      </c>
      <c r="G16612">
        <v>33750</v>
      </c>
      <c r="H16612" t="s">
        <v>12</v>
      </c>
      <c r="I16612" t="s">
        <v>18</v>
      </c>
      <c r="J16612">
        <f>(E16612*100/D16612)/K16612</f>
        <v>24</v>
      </c>
      <c r="K16612">
        <v>0.33</v>
      </c>
      <c r="L16612">
        <v>44.85</v>
      </c>
      <c r="M16612">
        <v>-0.2833</v>
      </c>
      <c r="N16612">
        <v>21.8340864</v>
      </c>
      <c r="O16612">
        <f>K16612*J16612</f>
        <v>7.92</v>
      </c>
      <c r="P16612">
        <f t="shared" si="261"/>
        <v>2.7568290909090907</v>
      </c>
    </row>
    <row r="16613" spans="1:16" hidden="1" x14ac:dyDescent="0.3">
      <c r="A16613" s="1">
        <v>53827</v>
      </c>
      <c r="B16613" s="2">
        <v>43882</v>
      </c>
      <c r="C16613">
        <v>30</v>
      </c>
      <c r="D16613">
        <v>30</v>
      </c>
      <c r="E16613">
        <v>1.8</v>
      </c>
      <c r="F16613">
        <v>150.68982502815521</v>
      </c>
      <c r="G16613">
        <v>33750</v>
      </c>
      <c r="H16613" t="s">
        <v>12</v>
      </c>
      <c r="I16613" t="s">
        <v>13</v>
      </c>
      <c r="J16613">
        <f>(E16613*100/D16613)/K16613</f>
        <v>1</v>
      </c>
      <c r="K16613">
        <v>6</v>
      </c>
      <c r="L16613">
        <v>44.85</v>
      </c>
      <c r="M16613">
        <v>-0.2833</v>
      </c>
      <c r="N16613">
        <v>18.137447999999999</v>
      </c>
      <c r="O16613">
        <f>K16613*J16613</f>
        <v>6</v>
      </c>
      <c r="P16613">
        <f t="shared" si="261"/>
        <v>3.0229079999999997</v>
      </c>
    </row>
    <row r="16614" spans="1:16" hidden="1" x14ac:dyDescent="0.3">
      <c r="A16614" s="1">
        <v>53836</v>
      </c>
      <c r="B16614" s="2">
        <v>43882</v>
      </c>
      <c r="C16614">
        <v>6</v>
      </c>
      <c r="D16614">
        <v>420</v>
      </c>
      <c r="E16614">
        <v>25.2</v>
      </c>
      <c r="F16614">
        <v>150.68982502815521</v>
      </c>
      <c r="G16614">
        <v>14730</v>
      </c>
      <c r="H16614" t="s">
        <v>54</v>
      </c>
      <c r="I16614" t="s">
        <v>13</v>
      </c>
      <c r="J16614">
        <f>(E16614*100/D16614)/K16614</f>
        <v>1</v>
      </c>
      <c r="K16614">
        <v>6</v>
      </c>
      <c r="L16614">
        <v>49.181600000000003</v>
      </c>
      <c r="M16614">
        <v>-0.28389999999999999</v>
      </c>
      <c r="N16614">
        <v>17.894368799999999</v>
      </c>
      <c r="O16614">
        <f>K16614*J16614</f>
        <v>6</v>
      </c>
      <c r="P16614">
        <f t="shared" si="261"/>
        <v>2.9823947999999998</v>
      </c>
    </row>
    <row r="16615" spans="1:16" hidden="1" x14ac:dyDescent="0.3">
      <c r="A16615" s="1">
        <v>48529</v>
      </c>
      <c r="B16615" s="2">
        <v>43850</v>
      </c>
      <c r="C16615">
        <v>40</v>
      </c>
      <c r="D16615">
        <v>40</v>
      </c>
      <c r="E16615">
        <v>2.4</v>
      </c>
      <c r="F16615">
        <v>127.9843050350391</v>
      </c>
      <c r="G16615">
        <v>86370</v>
      </c>
      <c r="H16615" t="s">
        <v>38</v>
      </c>
      <c r="I16615" t="s">
        <v>23</v>
      </c>
      <c r="J16615">
        <f>(E16615*100/D16615)/K16615</f>
        <v>1</v>
      </c>
      <c r="K16615">
        <v>6</v>
      </c>
      <c r="L16615">
        <v>46.462699999999998</v>
      </c>
      <c r="M16615">
        <v>0.22869999999999999</v>
      </c>
      <c r="N16615">
        <v>15.774775200000001</v>
      </c>
      <c r="O16615">
        <f>K16615*J16615</f>
        <v>6</v>
      </c>
      <c r="P16615">
        <f t="shared" si="261"/>
        <v>2.6291291999999999</v>
      </c>
    </row>
    <row r="16616" spans="1:16" hidden="1" x14ac:dyDescent="0.3">
      <c r="A16616" s="1">
        <v>53840</v>
      </c>
      <c r="B16616" s="2">
        <v>43882</v>
      </c>
      <c r="C16616">
        <v>1</v>
      </c>
      <c r="D16616">
        <v>60</v>
      </c>
      <c r="E16616">
        <v>5.1120000000000001</v>
      </c>
      <c r="F16616">
        <v>128.52555915445339</v>
      </c>
      <c r="G16616">
        <v>14730</v>
      </c>
      <c r="H16616" t="s">
        <v>54</v>
      </c>
      <c r="I16616" t="s">
        <v>31</v>
      </c>
      <c r="J16616">
        <f>(E16616*100/D16616)/K16616</f>
        <v>24</v>
      </c>
      <c r="K16616">
        <v>0.35499999999999998</v>
      </c>
      <c r="L16616">
        <v>49.181600000000003</v>
      </c>
      <c r="M16616">
        <v>-0.28389999999999999</v>
      </c>
      <c r="N16616">
        <v>26.309462400000001</v>
      </c>
      <c r="O16616">
        <f>K16616*J16616</f>
        <v>8.52</v>
      </c>
      <c r="P16616">
        <f t="shared" si="261"/>
        <v>3.087965070422535</v>
      </c>
    </row>
    <row r="16617" spans="1:16" hidden="1" x14ac:dyDescent="0.3">
      <c r="A16617" s="1">
        <v>53841</v>
      </c>
      <c r="B16617" s="2">
        <v>43882</v>
      </c>
      <c r="C16617">
        <v>1</v>
      </c>
      <c r="D16617">
        <v>70</v>
      </c>
      <c r="E16617">
        <v>4.2</v>
      </c>
      <c r="F16617">
        <v>186.7078982246698</v>
      </c>
      <c r="G16617">
        <v>14730</v>
      </c>
      <c r="H16617" t="s">
        <v>54</v>
      </c>
      <c r="I16617" t="s">
        <v>17</v>
      </c>
      <c r="J16617">
        <f>(E16617*100/D16617)/K16617</f>
        <v>1</v>
      </c>
      <c r="K16617">
        <v>6</v>
      </c>
      <c r="L16617">
        <v>49.181600000000003</v>
      </c>
      <c r="M16617">
        <v>-0.28389999999999999</v>
      </c>
      <c r="N16617">
        <v>22.605897599999999</v>
      </c>
      <c r="O16617">
        <f>K16617*J16617</f>
        <v>6</v>
      </c>
      <c r="P16617">
        <f t="shared" si="261"/>
        <v>3.7676495999999999</v>
      </c>
    </row>
    <row r="16618" spans="1:16" hidden="1" x14ac:dyDescent="0.3">
      <c r="A16618" s="1">
        <v>53842</v>
      </c>
      <c r="B16618" s="2">
        <v>43882</v>
      </c>
      <c r="C16618">
        <v>2</v>
      </c>
      <c r="D16618">
        <v>140</v>
      </c>
      <c r="E16618">
        <v>8.4</v>
      </c>
      <c r="F16618">
        <v>195.33403508034479</v>
      </c>
      <c r="G16618">
        <v>14730</v>
      </c>
      <c r="H16618" t="s">
        <v>54</v>
      </c>
      <c r="I16618" t="s">
        <v>14</v>
      </c>
      <c r="J16618">
        <f>(E16618*100/D16618)/K16618</f>
        <v>1</v>
      </c>
      <c r="K16618">
        <v>6</v>
      </c>
      <c r="L16618">
        <v>49.181600000000003</v>
      </c>
      <c r="M16618">
        <v>-0.28389999999999999</v>
      </c>
      <c r="N16618">
        <v>21.952007999999999</v>
      </c>
      <c r="O16618">
        <f>K16618*J16618</f>
        <v>6</v>
      </c>
      <c r="P16618">
        <f t="shared" si="261"/>
        <v>3.658668</v>
      </c>
    </row>
    <row r="16619" spans="1:16" hidden="1" x14ac:dyDescent="0.3">
      <c r="A16619" s="1">
        <v>53844</v>
      </c>
      <c r="B16619" s="2">
        <v>43882</v>
      </c>
      <c r="C16619">
        <v>1</v>
      </c>
      <c r="D16619">
        <v>70</v>
      </c>
      <c r="E16619">
        <v>4.2</v>
      </c>
      <c r="F16619">
        <v>224.59975723747161</v>
      </c>
      <c r="G16619">
        <v>14730</v>
      </c>
      <c r="H16619" t="s">
        <v>54</v>
      </c>
      <c r="I16619" t="s">
        <v>27</v>
      </c>
      <c r="J16619">
        <f>(E16619*100/D16619)/K16619</f>
        <v>1</v>
      </c>
      <c r="K16619">
        <v>6</v>
      </c>
      <c r="L16619">
        <v>49.181600000000003</v>
      </c>
      <c r="M16619">
        <v>-0.28389999999999999</v>
      </c>
      <c r="N16619">
        <v>22.974969600000001</v>
      </c>
      <c r="O16619">
        <f>K16619*J16619</f>
        <v>6</v>
      </c>
      <c r="P16619">
        <f t="shared" si="261"/>
        <v>3.8291616000000004</v>
      </c>
    </row>
    <row r="16620" spans="1:16" hidden="1" x14ac:dyDescent="0.3">
      <c r="A16620" s="1">
        <v>53845</v>
      </c>
      <c r="B16620" s="2">
        <v>43882</v>
      </c>
      <c r="C16620">
        <v>1</v>
      </c>
      <c r="D16620">
        <v>70</v>
      </c>
      <c r="E16620">
        <v>4.2</v>
      </c>
      <c r="F16620">
        <v>128.26440600138559</v>
      </c>
      <c r="G16620">
        <v>14730</v>
      </c>
      <c r="H16620" t="s">
        <v>54</v>
      </c>
      <c r="I16620" t="s">
        <v>21</v>
      </c>
      <c r="J16620">
        <f>(E16620*100/D16620)/K16620</f>
        <v>1</v>
      </c>
      <c r="K16620">
        <v>6</v>
      </c>
      <c r="L16620">
        <v>49.181600000000003</v>
      </c>
      <c r="M16620">
        <v>-0.28389999999999999</v>
      </c>
      <c r="N16620">
        <v>18.057412800000002</v>
      </c>
      <c r="O16620">
        <f>K16620*J16620</f>
        <v>6</v>
      </c>
      <c r="P16620">
        <f t="shared" si="261"/>
        <v>3.0095688000000003</v>
      </c>
    </row>
    <row r="16621" spans="1:16" hidden="1" x14ac:dyDescent="0.3">
      <c r="A16621" s="1">
        <v>53848</v>
      </c>
      <c r="B16621" s="2">
        <v>43882</v>
      </c>
      <c r="C16621">
        <v>60</v>
      </c>
      <c r="D16621">
        <v>60</v>
      </c>
      <c r="E16621">
        <v>4.7520000000000007</v>
      </c>
      <c r="F16621">
        <v>158.76878695049771</v>
      </c>
      <c r="G16621">
        <v>5000</v>
      </c>
      <c r="H16621" t="s">
        <v>70</v>
      </c>
      <c r="I16621" t="s">
        <v>18</v>
      </c>
      <c r="J16621">
        <f>(E16621*100/D16621)/K16621</f>
        <v>24</v>
      </c>
      <c r="K16621">
        <v>0.33</v>
      </c>
      <c r="L16621">
        <v>44.554299999999998</v>
      </c>
      <c r="M16621">
        <v>6.1627000000000001</v>
      </c>
      <c r="N16621">
        <v>21.540556800000001</v>
      </c>
      <c r="O16621">
        <f>K16621*J16621</f>
        <v>7.92</v>
      </c>
      <c r="P16621">
        <f t="shared" si="261"/>
        <v>2.7197672727272728</v>
      </c>
    </row>
    <row r="16622" spans="1:16" hidden="1" x14ac:dyDescent="0.3">
      <c r="A16622" s="1">
        <v>48606</v>
      </c>
      <c r="B16622" s="2">
        <v>43850</v>
      </c>
      <c r="C16622">
        <v>72</v>
      </c>
      <c r="D16622">
        <v>72</v>
      </c>
      <c r="E16622">
        <v>5.7024000000000008</v>
      </c>
      <c r="F16622">
        <v>102.0540250238609</v>
      </c>
      <c r="G16622">
        <v>64160</v>
      </c>
      <c r="H16622" t="s">
        <v>92</v>
      </c>
      <c r="I16622" t="s">
        <v>23</v>
      </c>
      <c r="J16622">
        <f>(E16622*100/D16622)/K16622</f>
        <v>24.000000000000004</v>
      </c>
      <c r="K16622">
        <v>0.33</v>
      </c>
      <c r="L16622">
        <v>43.383299999999998</v>
      </c>
      <c r="M16622">
        <v>-0.2833</v>
      </c>
      <c r="N16622">
        <v>22.943808000000001</v>
      </c>
      <c r="O16622">
        <f>K16622*J16622</f>
        <v>7.9200000000000017</v>
      </c>
      <c r="P16622">
        <f t="shared" si="261"/>
        <v>2.8969454545454538</v>
      </c>
    </row>
    <row r="16623" spans="1:16" hidden="1" x14ac:dyDescent="0.3">
      <c r="A16623" s="1">
        <v>48627</v>
      </c>
      <c r="B16623" s="2">
        <v>43850</v>
      </c>
      <c r="C16623">
        <v>10</v>
      </c>
      <c r="D16623">
        <v>10</v>
      </c>
      <c r="E16623">
        <v>0.6</v>
      </c>
      <c r="F16623">
        <v>127.9843050350391</v>
      </c>
      <c r="G16623">
        <v>60480</v>
      </c>
      <c r="H16623" t="s">
        <v>40</v>
      </c>
      <c r="I16623" t="s">
        <v>23</v>
      </c>
      <c r="J16623">
        <f>(E16623*100/D16623)/K16623</f>
        <v>1</v>
      </c>
      <c r="K16623">
        <v>6</v>
      </c>
      <c r="L16623">
        <v>49.4818</v>
      </c>
      <c r="M16623">
        <v>2.1280000000000001</v>
      </c>
      <c r="N16623">
        <v>16.272216</v>
      </c>
      <c r="O16623">
        <f>K16623*J16623</f>
        <v>6</v>
      </c>
      <c r="P16623">
        <f t="shared" si="261"/>
        <v>2.7120359999999999</v>
      </c>
    </row>
    <row r="16624" spans="1:16" hidden="1" x14ac:dyDescent="0.3">
      <c r="A16624" s="1">
        <v>53864</v>
      </c>
      <c r="B16624" s="2">
        <v>43882</v>
      </c>
      <c r="C16624">
        <v>60</v>
      </c>
      <c r="D16624">
        <v>60</v>
      </c>
      <c r="E16624">
        <v>4.7520000000000007</v>
      </c>
      <c r="F16624">
        <v>171.6145752951283</v>
      </c>
      <c r="G16624">
        <v>73100</v>
      </c>
      <c r="H16624" t="s">
        <v>49</v>
      </c>
      <c r="I16624" t="s">
        <v>13</v>
      </c>
      <c r="J16624">
        <f>(E16624*100/D16624)/K16624</f>
        <v>24</v>
      </c>
      <c r="K16624">
        <v>0.33</v>
      </c>
      <c r="L16624">
        <v>45.730899999999998</v>
      </c>
      <c r="M16624">
        <v>6.0053000000000001</v>
      </c>
      <c r="N16624">
        <v>23.319071999999998</v>
      </c>
      <c r="O16624">
        <f>K16624*J16624</f>
        <v>7.92</v>
      </c>
      <c r="P16624">
        <f t="shared" si="261"/>
        <v>2.9443272727272722</v>
      </c>
    </row>
    <row r="16625" spans="1:16" hidden="1" x14ac:dyDescent="0.3">
      <c r="A16625" s="1">
        <v>53865</v>
      </c>
      <c r="B16625" s="2">
        <v>43882</v>
      </c>
      <c r="C16625">
        <v>210</v>
      </c>
      <c r="D16625">
        <v>210</v>
      </c>
      <c r="E16625">
        <v>12.6</v>
      </c>
      <c r="F16625">
        <v>150.68982502815521</v>
      </c>
      <c r="G16625">
        <v>73100</v>
      </c>
      <c r="H16625" t="s">
        <v>49</v>
      </c>
      <c r="I16625" t="s">
        <v>13</v>
      </c>
      <c r="J16625">
        <f>(E16625*100/D16625)/K16625</f>
        <v>1</v>
      </c>
      <c r="K16625">
        <v>6</v>
      </c>
      <c r="L16625">
        <v>45.730899999999998</v>
      </c>
      <c r="M16625">
        <v>6.0053000000000001</v>
      </c>
      <c r="N16625">
        <v>17.539099199999999</v>
      </c>
      <c r="O16625">
        <f>K16625*J16625</f>
        <v>6</v>
      </c>
      <c r="P16625">
        <f t="shared" si="261"/>
        <v>2.9231832</v>
      </c>
    </row>
    <row r="16626" spans="1:16" hidden="1" x14ac:dyDescent="0.3">
      <c r="A16626" s="1">
        <v>53869</v>
      </c>
      <c r="B16626" s="2">
        <v>43882</v>
      </c>
      <c r="C16626">
        <v>60</v>
      </c>
      <c r="D16626">
        <v>60</v>
      </c>
      <c r="E16626">
        <v>4.7520000000000007</v>
      </c>
      <c r="F16626">
        <v>158.76878695049771</v>
      </c>
      <c r="G16626">
        <v>73100</v>
      </c>
      <c r="H16626" t="s">
        <v>49</v>
      </c>
      <c r="I16626" t="s">
        <v>18</v>
      </c>
      <c r="J16626">
        <f>(E16626*100/D16626)/K16626</f>
        <v>24</v>
      </c>
      <c r="K16626">
        <v>0.33</v>
      </c>
      <c r="L16626">
        <v>45.730899999999998</v>
      </c>
      <c r="M16626">
        <v>6.0053000000000001</v>
      </c>
      <c r="N16626">
        <v>21.258316799999999</v>
      </c>
      <c r="O16626">
        <f>K16626*J16626</f>
        <v>7.92</v>
      </c>
      <c r="P16626">
        <f t="shared" si="261"/>
        <v>2.6841309090909089</v>
      </c>
    </row>
    <row r="16627" spans="1:16" hidden="1" x14ac:dyDescent="0.3">
      <c r="A16627" s="1">
        <v>53873</v>
      </c>
      <c r="B16627" s="2">
        <v>43882</v>
      </c>
      <c r="C16627">
        <v>30</v>
      </c>
      <c r="D16627">
        <v>30</v>
      </c>
      <c r="E16627">
        <v>2.3759999999999999</v>
      </c>
      <c r="F16627">
        <v>118.1400003218654</v>
      </c>
      <c r="G16627">
        <v>6800</v>
      </c>
      <c r="H16627" t="s">
        <v>70</v>
      </c>
      <c r="I16627" t="s">
        <v>21</v>
      </c>
      <c r="J16627">
        <f>(E16627*100/D16627)/K16627</f>
        <v>24</v>
      </c>
      <c r="K16627">
        <v>0.33</v>
      </c>
      <c r="L16627">
        <v>43.6646</v>
      </c>
      <c r="M16627">
        <v>7.1534000000000004</v>
      </c>
      <c r="N16627">
        <v>24.689721599999999</v>
      </c>
      <c r="O16627">
        <f>K16627*J16627</f>
        <v>7.92</v>
      </c>
      <c r="P16627">
        <f t="shared" si="261"/>
        <v>3.1173890909090911</v>
      </c>
    </row>
    <row r="16628" spans="1:16" hidden="1" x14ac:dyDescent="0.3">
      <c r="A16628" s="1">
        <v>53875</v>
      </c>
      <c r="B16628" s="2">
        <v>43882</v>
      </c>
      <c r="C16628">
        <v>210</v>
      </c>
      <c r="D16628">
        <v>210</v>
      </c>
      <c r="E16628">
        <v>12.6</v>
      </c>
      <c r="F16628">
        <v>150.68982502815521</v>
      </c>
      <c r="G16628">
        <v>6800</v>
      </c>
      <c r="H16628" t="s">
        <v>70</v>
      </c>
      <c r="I16628" t="s">
        <v>13</v>
      </c>
      <c r="J16628">
        <f>(E16628*100/D16628)/K16628</f>
        <v>1</v>
      </c>
      <c r="K16628">
        <v>6</v>
      </c>
      <c r="L16628">
        <v>43.6646</v>
      </c>
      <c r="M16628">
        <v>7.1534000000000004</v>
      </c>
      <c r="N16628">
        <v>17.894368799999999</v>
      </c>
      <c r="O16628">
        <f>K16628*J16628</f>
        <v>6</v>
      </c>
      <c r="P16628">
        <f t="shared" si="261"/>
        <v>2.9823947999999998</v>
      </c>
    </row>
    <row r="16629" spans="1:16" hidden="1" x14ac:dyDescent="0.3">
      <c r="A16629" s="1">
        <v>53877</v>
      </c>
      <c r="B16629" s="2">
        <v>43882</v>
      </c>
      <c r="C16629">
        <v>60</v>
      </c>
      <c r="D16629">
        <v>60</v>
      </c>
      <c r="E16629">
        <v>4.7520000000000007</v>
      </c>
      <c r="F16629">
        <v>171.6145752951283</v>
      </c>
      <c r="G16629">
        <v>59270</v>
      </c>
      <c r="H16629" t="s">
        <v>26</v>
      </c>
      <c r="I16629" t="s">
        <v>13</v>
      </c>
      <c r="J16629">
        <f>(E16629*100/D16629)/K16629</f>
        <v>24</v>
      </c>
      <c r="K16629">
        <v>0.33</v>
      </c>
      <c r="L16629">
        <v>50.726300000000002</v>
      </c>
      <c r="M16629">
        <v>2.6309</v>
      </c>
      <c r="N16629">
        <v>23.319071999999998</v>
      </c>
      <c r="O16629">
        <f>K16629*J16629</f>
        <v>7.92</v>
      </c>
      <c r="P16629">
        <f t="shared" si="261"/>
        <v>2.9443272727272722</v>
      </c>
    </row>
    <row r="16630" spans="1:16" hidden="1" x14ac:dyDescent="0.3">
      <c r="A16630" s="1">
        <v>53881</v>
      </c>
      <c r="B16630" s="2">
        <v>43882</v>
      </c>
      <c r="C16630">
        <v>280</v>
      </c>
      <c r="D16630">
        <v>280</v>
      </c>
      <c r="E16630">
        <v>16.8</v>
      </c>
      <c r="F16630">
        <v>150.68982502815521</v>
      </c>
      <c r="G16630">
        <v>59270</v>
      </c>
      <c r="H16630" t="s">
        <v>26</v>
      </c>
      <c r="I16630" t="s">
        <v>13</v>
      </c>
      <c r="J16630">
        <f>(E16630*100/D16630)/K16630</f>
        <v>1</v>
      </c>
      <c r="K16630">
        <v>6</v>
      </c>
      <c r="L16630">
        <v>50.726300000000002</v>
      </c>
      <c r="M16630">
        <v>2.6309</v>
      </c>
      <c r="N16630">
        <v>17.539099199999999</v>
      </c>
      <c r="O16630">
        <f>K16630*J16630</f>
        <v>6</v>
      </c>
      <c r="P16630">
        <f t="shared" si="261"/>
        <v>2.9231832</v>
      </c>
    </row>
    <row r="16631" spans="1:16" hidden="1" x14ac:dyDescent="0.3">
      <c r="A16631" s="1">
        <v>53882</v>
      </c>
      <c r="B16631" s="2">
        <v>43882</v>
      </c>
      <c r="C16631">
        <v>10</v>
      </c>
      <c r="D16631">
        <v>10</v>
      </c>
      <c r="E16631">
        <v>0.6</v>
      </c>
      <c r="F16631">
        <v>224.59975723747161</v>
      </c>
      <c r="G16631">
        <v>59270</v>
      </c>
      <c r="H16631" t="s">
        <v>26</v>
      </c>
      <c r="I16631" t="s">
        <v>27</v>
      </c>
      <c r="J16631">
        <f>(E16631*100/D16631)/K16631</f>
        <v>1</v>
      </c>
      <c r="K16631">
        <v>6</v>
      </c>
      <c r="L16631">
        <v>50.726300000000002</v>
      </c>
      <c r="M16631">
        <v>2.6309</v>
      </c>
      <c r="N16631">
        <v>22.774751999999999</v>
      </c>
      <c r="O16631">
        <f>K16631*J16631</f>
        <v>6</v>
      </c>
      <c r="P16631">
        <f t="shared" si="261"/>
        <v>3.7957920000000001</v>
      </c>
    </row>
    <row r="16632" spans="1:16" hidden="1" x14ac:dyDescent="0.3">
      <c r="A16632" s="1">
        <v>53883</v>
      </c>
      <c r="B16632" s="2">
        <v>43882</v>
      </c>
      <c r="C16632">
        <v>10</v>
      </c>
      <c r="D16632">
        <v>10</v>
      </c>
      <c r="E16632">
        <v>0.6</v>
      </c>
      <c r="F16632">
        <v>211.63166397801811</v>
      </c>
      <c r="G16632">
        <v>59270</v>
      </c>
      <c r="H16632" t="s">
        <v>26</v>
      </c>
      <c r="I16632" t="s">
        <v>27</v>
      </c>
      <c r="J16632">
        <f>(E16632*100/D16632)/K16632</f>
        <v>1</v>
      </c>
      <c r="K16632">
        <v>6</v>
      </c>
      <c r="L16632">
        <v>50.726300000000002</v>
      </c>
      <c r="M16632">
        <v>2.6309</v>
      </c>
      <c r="N16632">
        <v>22.774751999999999</v>
      </c>
      <c r="O16632">
        <f>K16632*J16632</f>
        <v>6</v>
      </c>
      <c r="P16632">
        <f t="shared" si="261"/>
        <v>3.7957920000000001</v>
      </c>
    </row>
    <row r="16633" spans="1:16" hidden="1" x14ac:dyDescent="0.3">
      <c r="A16633" s="1">
        <v>53884</v>
      </c>
      <c r="B16633" s="2">
        <v>43882</v>
      </c>
      <c r="C16633">
        <v>10</v>
      </c>
      <c r="D16633">
        <v>10</v>
      </c>
      <c r="E16633">
        <v>0.6</v>
      </c>
      <c r="F16633">
        <v>195.587447940001</v>
      </c>
      <c r="G16633">
        <v>59270</v>
      </c>
      <c r="H16633" t="s">
        <v>26</v>
      </c>
      <c r="I16633" t="s">
        <v>20</v>
      </c>
      <c r="J16633">
        <f>(E16633*100/D16633)/K16633</f>
        <v>1</v>
      </c>
      <c r="K16633">
        <v>6</v>
      </c>
      <c r="L16633">
        <v>50.726300000000002</v>
      </c>
      <c r="M16633">
        <v>2.6309</v>
      </c>
      <c r="N16633">
        <v>22.774751999999999</v>
      </c>
      <c r="O16633">
        <f>K16633*J16633</f>
        <v>6</v>
      </c>
      <c r="P16633">
        <f t="shared" si="261"/>
        <v>3.7957920000000001</v>
      </c>
    </row>
    <row r="16634" spans="1:16" hidden="1" x14ac:dyDescent="0.3">
      <c r="A16634" s="1">
        <v>53885</v>
      </c>
      <c r="B16634" s="2">
        <v>43882</v>
      </c>
      <c r="C16634">
        <v>10</v>
      </c>
      <c r="D16634">
        <v>10</v>
      </c>
      <c r="E16634">
        <v>0.6</v>
      </c>
      <c r="F16634">
        <v>217.44926325553649</v>
      </c>
      <c r="G16634">
        <v>59270</v>
      </c>
      <c r="H16634" t="s">
        <v>26</v>
      </c>
      <c r="I16634" t="s">
        <v>131</v>
      </c>
      <c r="J16634">
        <f>(E16634*100/D16634)/K16634</f>
        <v>1</v>
      </c>
      <c r="K16634">
        <v>6</v>
      </c>
      <c r="L16634">
        <v>50.726300000000002</v>
      </c>
      <c r="M16634">
        <v>2.6309</v>
      </c>
      <c r="N16634">
        <v>22.774751999999999</v>
      </c>
      <c r="O16634">
        <f>K16634*J16634</f>
        <v>6</v>
      </c>
      <c r="P16634">
        <f t="shared" si="261"/>
        <v>3.7957920000000001</v>
      </c>
    </row>
    <row r="16635" spans="1:16" hidden="1" x14ac:dyDescent="0.3">
      <c r="A16635" s="1">
        <v>53890</v>
      </c>
      <c r="B16635" s="2">
        <v>43882</v>
      </c>
      <c r="C16635">
        <v>20</v>
      </c>
      <c r="D16635">
        <v>20</v>
      </c>
      <c r="E16635">
        <v>1.5840000000000001</v>
      </c>
      <c r="F16635">
        <v>158.76878695049771</v>
      </c>
      <c r="G16635">
        <v>59270</v>
      </c>
      <c r="H16635" t="s">
        <v>26</v>
      </c>
      <c r="I16635" t="s">
        <v>18</v>
      </c>
      <c r="J16635">
        <f>(E16635*100/D16635)/K16635</f>
        <v>24</v>
      </c>
      <c r="K16635">
        <v>0.33</v>
      </c>
      <c r="L16635">
        <v>50.726300000000002</v>
      </c>
      <c r="M16635">
        <v>2.6309</v>
      </c>
      <c r="N16635">
        <v>21.258316799999999</v>
      </c>
      <c r="O16635">
        <f>K16635*J16635</f>
        <v>7.92</v>
      </c>
      <c r="P16635">
        <f t="shared" si="261"/>
        <v>2.6841309090909089</v>
      </c>
    </row>
    <row r="16636" spans="1:16" hidden="1" x14ac:dyDescent="0.3">
      <c r="A16636" s="1">
        <v>53891</v>
      </c>
      <c r="B16636" s="2">
        <v>43882</v>
      </c>
      <c r="C16636">
        <v>60</v>
      </c>
      <c r="D16636">
        <v>60</v>
      </c>
      <c r="E16636">
        <v>4.7520000000000007</v>
      </c>
      <c r="F16636">
        <v>186.9042006748343</v>
      </c>
      <c r="G16636">
        <v>59270</v>
      </c>
      <c r="H16636" t="s">
        <v>26</v>
      </c>
      <c r="I16636" t="s">
        <v>14</v>
      </c>
      <c r="J16636">
        <f>(E16636*100/D16636)/K16636</f>
        <v>24</v>
      </c>
      <c r="K16636">
        <v>0.33</v>
      </c>
      <c r="L16636">
        <v>50.726300000000002</v>
      </c>
      <c r="M16636">
        <v>2.6309</v>
      </c>
      <c r="N16636">
        <v>28.4544</v>
      </c>
      <c r="O16636">
        <f>K16636*J16636</f>
        <v>7.92</v>
      </c>
      <c r="P16636">
        <f t="shared" si="261"/>
        <v>3.5927272727272723</v>
      </c>
    </row>
    <row r="16637" spans="1:16" hidden="1" x14ac:dyDescent="0.3">
      <c r="A16637" s="1">
        <v>53892</v>
      </c>
      <c r="B16637" s="2">
        <v>43882</v>
      </c>
      <c r="C16637">
        <v>140</v>
      </c>
      <c r="D16637">
        <v>140</v>
      </c>
      <c r="E16637">
        <v>8.4</v>
      </c>
      <c r="F16637">
        <v>195.33403508034479</v>
      </c>
      <c r="G16637">
        <v>59270</v>
      </c>
      <c r="H16637" t="s">
        <v>26</v>
      </c>
      <c r="I16637" t="s">
        <v>14</v>
      </c>
      <c r="J16637">
        <f>(E16637*100/D16637)/K16637</f>
        <v>1</v>
      </c>
      <c r="K16637">
        <v>6</v>
      </c>
      <c r="L16637">
        <v>50.726300000000002</v>
      </c>
      <c r="M16637">
        <v>2.6309</v>
      </c>
      <c r="N16637">
        <v>21.995999999999999</v>
      </c>
      <c r="O16637">
        <f>K16637*J16637</f>
        <v>6</v>
      </c>
      <c r="P16637">
        <f t="shared" si="261"/>
        <v>3.6659999999999995</v>
      </c>
    </row>
    <row r="16638" spans="1:16" hidden="1" x14ac:dyDescent="0.3">
      <c r="A16638" s="1">
        <v>53898</v>
      </c>
      <c r="B16638" s="2">
        <v>43882</v>
      </c>
      <c r="C16638">
        <v>20</v>
      </c>
      <c r="D16638">
        <v>20</v>
      </c>
      <c r="E16638">
        <v>1.2</v>
      </c>
      <c r="F16638">
        <v>128.26440600138559</v>
      </c>
      <c r="G16638">
        <v>59270</v>
      </c>
      <c r="H16638" t="s">
        <v>26</v>
      </c>
      <c r="I16638" t="s">
        <v>21</v>
      </c>
      <c r="J16638">
        <f>(E16638*100/D16638)/K16638</f>
        <v>1</v>
      </c>
      <c r="K16638">
        <v>6</v>
      </c>
      <c r="L16638">
        <v>50.726300000000002</v>
      </c>
      <c r="M16638">
        <v>2.6309</v>
      </c>
      <c r="N16638">
        <v>18.093599999999999</v>
      </c>
      <c r="O16638">
        <f>K16638*J16638</f>
        <v>6</v>
      </c>
      <c r="P16638">
        <f t="shared" si="261"/>
        <v>3.0155999999999996</v>
      </c>
    </row>
    <row r="16639" spans="1:16" hidden="1" x14ac:dyDescent="0.3">
      <c r="A16639" s="1">
        <v>53899</v>
      </c>
      <c r="B16639" s="2">
        <v>43882</v>
      </c>
      <c r="C16639">
        <v>10</v>
      </c>
      <c r="D16639">
        <v>10</v>
      </c>
      <c r="E16639">
        <v>0.6</v>
      </c>
      <c r="F16639">
        <v>167.1285306400919</v>
      </c>
      <c r="G16639">
        <v>59270</v>
      </c>
      <c r="H16639" t="s">
        <v>26</v>
      </c>
      <c r="I16639" t="s">
        <v>19</v>
      </c>
      <c r="J16639">
        <f>(E16639*100/D16639)/K16639</f>
        <v>1</v>
      </c>
      <c r="K16639">
        <v>6</v>
      </c>
      <c r="L16639">
        <v>50.726300000000002</v>
      </c>
      <c r="M16639">
        <v>2.6309</v>
      </c>
      <c r="N16639">
        <v>19.099080000000001</v>
      </c>
      <c r="O16639">
        <f>K16639*J16639</f>
        <v>6</v>
      </c>
      <c r="P16639">
        <f t="shared" si="261"/>
        <v>3.1831800000000001</v>
      </c>
    </row>
    <row r="16640" spans="1:16" hidden="1" x14ac:dyDescent="0.3">
      <c r="A16640" s="1">
        <v>53902</v>
      </c>
      <c r="B16640" s="2">
        <v>43882</v>
      </c>
      <c r="C16640">
        <v>10</v>
      </c>
      <c r="D16640">
        <v>10</v>
      </c>
      <c r="E16640">
        <v>0.6</v>
      </c>
      <c r="F16640">
        <v>186.7078982246698</v>
      </c>
      <c r="G16640">
        <v>59270</v>
      </c>
      <c r="H16640" t="s">
        <v>26</v>
      </c>
      <c r="I16640" t="s">
        <v>17</v>
      </c>
      <c r="J16640">
        <f>(E16640*100/D16640)/K16640</f>
        <v>1</v>
      </c>
      <c r="K16640">
        <v>6</v>
      </c>
      <c r="L16640">
        <v>50.726300000000002</v>
      </c>
      <c r="M16640">
        <v>2.6309</v>
      </c>
      <c r="N16640">
        <v>22.651199999999999</v>
      </c>
      <c r="O16640">
        <f>K16640*J16640</f>
        <v>6</v>
      </c>
      <c r="P16640">
        <f t="shared" si="261"/>
        <v>3.7751999999999999</v>
      </c>
    </row>
    <row r="16641" spans="1:16" hidden="1" x14ac:dyDescent="0.3">
      <c r="A16641" s="1">
        <v>53913</v>
      </c>
      <c r="B16641" s="2">
        <v>43882</v>
      </c>
      <c r="C16641">
        <v>1</v>
      </c>
      <c r="D16641">
        <v>60</v>
      </c>
      <c r="E16641">
        <v>4.7520000000000007</v>
      </c>
      <c r="F16641">
        <v>186.9042006748343</v>
      </c>
      <c r="G16641">
        <v>41600</v>
      </c>
      <c r="H16641" t="s">
        <v>57</v>
      </c>
      <c r="I16641" t="s">
        <v>14</v>
      </c>
      <c r="J16641">
        <f>(E16641*100/D16641)/K16641</f>
        <v>24</v>
      </c>
      <c r="K16641">
        <v>0.33</v>
      </c>
      <c r="L16641">
        <v>47.608899999999998</v>
      </c>
      <c r="M16641">
        <v>2.1728999999999998</v>
      </c>
      <c r="N16641">
        <v>28.4544</v>
      </c>
      <c r="O16641">
        <f>K16641*J16641</f>
        <v>7.92</v>
      </c>
      <c r="P16641">
        <f t="shared" si="261"/>
        <v>3.5927272727272723</v>
      </c>
    </row>
    <row r="16642" spans="1:16" hidden="1" x14ac:dyDescent="0.3">
      <c r="A16642" s="1">
        <v>53916</v>
      </c>
      <c r="B16642" s="2">
        <v>43882</v>
      </c>
      <c r="C16642">
        <v>10</v>
      </c>
      <c r="D16642">
        <v>10</v>
      </c>
      <c r="E16642">
        <v>0.6</v>
      </c>
      <c r="F16642">
        <v>140.09730702309491</v>
      </c>
      <c r="G16642">
        <v>41600</v>
      </c>
      <c r="H16642" t="s">
        <v>57</v>
      </c>
      <c r="I16642" t="s">
        <v>18</v>
      </c>
      <c r="J16642">
        <f>(E16642*100/D16642)/K16642</f>
        <v>1</v>
      </c>
      <c r="K16642">
        <v>6</v>
      </c>
      <c r="L16642">
        <v>47.608899999999998</v>
      </c>
      <c r="M16642">
        <v>2.1728999999999998</v>
      </c>
      <c r="N16642">
        <v>16.289683199999999</v>
      </c>
      <c r="O16642">
        <f>K16642*J16642</f>
        <v>6</v>
      </c>
      <c r="P16642">
        <f t="shared" si="261"/>
        <v>2.7149471999999997</v>
      </c>
    </row>
    <row r="16643" spans="1:16" hidden="1" x14ac:dyDescent="0.3">
      <c r="A16643" s="1">
        <v>53917</v>
      </c>
      <c r="B16643" s="2">
        <v>43882</v>
      </c>
      <c r="C16643">
        <v>30</v>
      </c>
      <c r="D16643">
        <v>30</v>
      </c>
      <c r="E16643">
        <v>1.8</v>
      </c>
      <c r="F16643">
        <v>167.1285306400919</v>
      </c>
      <c r="G16643">
        <v>41600</v>
      </c>
      <c r="H16643" t="s">
        <v>57</v>
      </c>
      <c r="I16643" t="s">
        <v>19</v>
      </c>
      <c r="J16643">
        <f>(E16643*100/D16643)/K16643</f>
        <v>1</v>
      </c>
      <c r="K16643">
        <v>6</v>
      </c>
      <c r="L16643">
        <v>47.608899999999998</v>
      </c>
      <c r="M16643">
        <v>2.1728999999999998</v>
      </c>
      <c r="N16643">
        <v>19.099080000000001</v>
      </c>
      <c r="O16643">
        <f>K16643*J16643</f>
        <v>6</v>
      </c>
      <c r="P16643">
        <f t="shared" ref="P16643:P16706" si="262">(D16643*N16643)/(E16643*100)</f>
        <v>3.1831800000000001</v>
      </c>
    </row>
    <row r="16644" spans="1:16" hidden="1" x14ac:dyDescent="0.3">
      <c r="A16644" s="1">
        <v>53918</v>
      </c>
      <c r="B16644" s="2">
        <v>43882</v>
      </c>
      <c r="C16644">
        <v>2</v>
      </c>
      <c r="D16644">
        <v>140</v>
      </c>
      <c r="E16644">
        <v>8.4</v>
      </c>
      <c r="F16644">
        <v>150.68982502815521</v>
      </c>
      <c r="G16644">
        <v>41600</v>
      </c>
      <c r="H16644" t="s">
        <v>57</v>
      </c>
      <c r="I16644" t="s">
        <v>13</v>
      </c>
      <c r="J16644">
        <f>(E16644*100/D16644)/K16644</f>
        <v>1</v>
      </c>
      <c r="K16644">
        <v>6</v>
      </c>
      <c r="L16644">
        <v>47.608899999999998</v>
      </c>
      <c r="M16644">
        <v>2.1728999999999998</v>
      </c>
      <c r="N16644">
        <v>17.539099199999999</v>
      </c>
      <c r="O16644">
        <f>K16644*J16644</f>
        <v>6</v>
      </c>
      <c r="P16644">
        <f t="shared" si="262"/>
        <v>2.9231832</v>
      </c>
    </row>
    <row r="16645" spans="1:16" hidden="1" x14ac:dyDescent="0.3">
      <c r="A16645" s="1">
        <v>53919</v>
      </c>
      <c r="B16645" s="2">
        <v>43882</v>
      </c>
      <c r="C16645">
        <v>1</v>
      </c>
      <c r="D16645">
        <v>70</v>
      </c>
      <c r="E16645">
        <v>4.2</v>
      </c>
      <c r="F16645">
        <v>195.587447940001</v>
      </c>
      <c r="G16645">
        <v>41600</v>
      </c>
      <c r="H16645" t="s">
        <v>57</v>
      </c>
      <c r="I16645" t="s">
        <v>20</v>
      </c>
      <c r="J16645">
        <f>(E16645*100/D16645)/K16645</f>
        <v>1</v>
      </c>
      <c r="K16645">
        <v>6</v>
      </c>
      <c r="L16645">
        <v>47.608899999999998</v>
      </c>
      <c r="M16645">
        <v>2.1728999999999998</v>
      </c>
      <c r="N16645">
        <v>22.774751999999999</v>
      </c>
      <c r="O16645">
        <f>K16645*J16645</f>
        <v>6</v>
      </c>
      <c r="P16645">
        <f t="shared" si="262"/>
        <v>3.7957920000000001</v>
      </c>
    </row>
    <row r="16646" spans="1:16" hidden="1" x14ac:dyDescent="0.3">
      <c r="A16646" s="1">
        <v>53920</v>
      </c>
      <c r="B16646" s="2">
        <v>43882</v>
      </c>
      <c r="C16646">
        <v>1</v>
      </c>
      <c r="D16646">
        <v>70</v>
      </c>
      <c r="E16646">
        <v>4.2</v>
      </c>
      <c r="F16646">
        <v>211.63166397801811</v>
      </c>
      <c r="G16646">
        <v>41600</v>
      </c>
      <c r="H16646" t="s">
        <v>57</v>
      </c>
      <c r="I16646" t="s">
        <v>27</v>
      </c>
      <c r="J16646">
        <f>(E16646*100/D16646)/K16646</f>
        <v>1</v>
      </c>
      <c r="K16646">
        <v>6</v>
      </c>
      <c r="L16646">
        <v>47.608899999999998</v>
      </c>
      <c r="M16646">
        <v>2.1728999999999998</v>
      </c>
      <c r="N16646">
        <v>22.774751999999999</v>
      </c>
      <c r="O16646">
        <f>K16646*J16646</f>
        <v>6</v>
      </c>
      <c r="P16646">
        <f t="shared" si="262"/>
        <v>3.7957920000000001</v>
      </c>
    </row>
    <row r="16647" spans="1:16" hidden="1" x14ac:dyDescent="0.3">
      <c r="A16647" s="1">
        <v>53921</v>
      </c>
      <c r="B16647" s="2">
        <v>43882</v>
      </c>
      <c r="C16647">
        <v>20</v>
      </c>
      <c r="D16647">
        <v>20</v>
      </c>
      <c r="E16647">
        <v>1.2</v>
      </c>
      <c r="F16647">
        <v>128.26440600138559</v>
      </c>
      <c r="G16647">
        <v>41600</v>
      </c>
      <c r="H16647" t="s">
        <v>57</v>
      </c>
      <c r="I16647" t="s">
        <v>21</v>
      </c>
      <c r="J16647">
        <f>(E16647*100/D16647)/K16647</f>
        <v>1</v>
      </c>
      <c r="K16647">
        <v>6</v>
      </c>
      <c r="L16647">
        <v>47.608899999999998</v>
      </c>
      <c r="M16647">
        <v>2.1728999999999998</v>
      </c>
      <c r="N16647">
        <v>18.093599999999999</v>
      </c>
      <c r="O16647">
        <f>K16647*J16647</f>
        <v>6</v>
      </c>
      <c r="P16647">
        <f t="shared" si="262"/>
        <v>3.0155999999999996</v>
      </c>
    </row>
    <row r="16648" spans="1:16" hidden="1" x14ac:dyDescent="0.3">
      <c r="A16648" s="1">
        <v>53922</v>
      </c>
      <c r="B16648" s="2">
        <v>43882</v>
      </c>
      <c r="C16648">
        <v>1</v>
      </c>
      <c r="D16648">
        <v>70</v>
      </c>
      <c r="E16648">
        <v>4.2</v>
      </c>
      <c r="F16648">
        <v>195.33403508034479</v>
      </c>
      <c r="G16648">
        <v>41600</v>
      </c>
      <c r="H16648" t="s">
        <v>57</v>
      </c>
      <c r="I16648" t="s">
        <v>14</v>
      </c>
      <c r="J16648">
        <f>(E16648*100/D16648)/K16648</f>
        <v>1</v>
      </c>
      <c r="K16648">
        <v>6</v>
      </c>
      <c r="L16648">
        <v>47.608899999999998</v>
      </c>
      <c r="M16648">
        <v>2.1728999999999998</v>
      </c>
      <c r="N16648">
        <v>21.995999999999999</v>
      </c>
      <c r="O16648">
        <f>K16648*J16648</f>
        <v>6</v>
      </c>
      <c r="P16648">
        <f t="shared" si="262"/>
        <v>3.6659999999999995</v>
      </c>
    </row>
    <row r="16649" spans="1:16" hidden="1" x14ac:dyDescent="0.3">
      <c r="A16649" s="1">
        <v>53923</v>
      </c>
      <c r="B16649" s="2">
        <v>43882</v>
      </c>
      <c r="C16649">
        <v>30</v>
      </c>
      <c r="D16649">
        <v>30</v>
      </c>
      <c r="E16649">
        <v>2.556</v>
      </c>
      <c r="F16649">
        <v>128.52555915445339</v>
      </c>
      <c r="G16649">
        <v>41600</v>
      </c>
      <c r="H16649" t="s">
        <v>57</v>
      </c>
      <c r="I16649" t="s">
        <v>31</v>
      </c>
      <c r="J16649">
        <f>(E16649*100/D16649)/K16649</f>
        <v>24</v>
      </c>
      <c r="K16649">
        <v>0.35499999999999998</v>
      </c>
      <c r="L16649">
        <v>47.608899999999998</v>
      </c>
      <c r="M16649">
        <v>2.1728999999999998</v>
      </c>
      <c r="N16649">
        <v>24.992208000000002</v>
      </c>
      <c r="O16649">
        <f>K16649*J16649</f>
        <v>8.52</v>
      </c>
      <c r="P16649">
        <f t="shared" si="262"/>
        <v>2.9333577464788734</v>
      </c>
    </row>
    <row r="16650" spans="1:16" hidden="1" x14ac:dyDescent="0.3">
      <c r="A16650" s="1">
        <v>53935</v>
      </c>
      <c r="B16650" s="2">
        <v>43882</v>
      </c>
      <c r="C16650">
        <v>10</v>
      </c>
      <c r="D16650">
        <v>10</v>
      </c>
      <c r="E16650">
        <v>0.6</v>
      </c>
      <c r="F16650">
        <v>140.09730702309491</v>
      </c>
      <c r="G16650">
        <v>24430</v>
      </c>
      <c r="H16650" t="s">
        <v>55</v>
      </c>
      <c r="I16650" t="s">
        <v>18</v>
      </c>
      <c r="J16650">
        <f>(E16650*100/D16650)/K16650</f>
        <v>1</v>
      </c>
      <c r="K16650">
        <v>6</v>
      </c>
      <c r="L16650">
        <v>45.164200000000001</v>
      </c>
      <c r="M16650">
        <v>0.57189999999999996</v>
      </c>
      <c r="N16650">
        <v>16.289683199999999</v>
      </c>
      <c r="O16650">
        <f>K16650*J16650</f>
        <v>6</v>
      </c>
      <c r="P16650">
        <f t="shared" si="262"/>
        <v>2.7149471999999997</v>
      </c>
    </row>
    <row r="16651" spans="1:16" hidden="1" x14ac:dyDescent="0.3">
      <c r="A16651" s="1">
        <v>53936</v>
      </c>
      <c r="B16651" s="2">
        <v>43882</v>
      </c>
      <c r="C16651">
        <v>10</v>
      </c>
      <c r="D16651">
        <v>10</v>
      </c>
      <c r="E16651">
        <v>0.79200000000000004</v>
      </c>
      <c r="F16651">
        <v>171.6145752951283</v>
      </c>
      <c r="G16651">
        <v>24430</v>
      </c>
      <c r="H16651" t="s">
        <v>55</v>
      </c>
      <c r="I16651" t="s">
        <v>13</v>
      </c>
      <c r="J16651">
        <f>(E16651*100/D16651)/K16651</f>
        <v>24</v>
      </c>
      <c r="K16651">
        <v>0.33</v>
      </c>
      <c r="L16651">
        <v>45.164200000000001</v>
      </c>
      <c r="M16651">
        <v>0.57189999999999996</v>
      </c>
      <c r="N16651">
        <v>23.319071999999998</v>
      </c>
      <c r="O16651">
        <f>K16651*J16651</f>
        <v>7.92</v>
      </c>
      <c r="P16651">
        <f t="shared" si="262"/>
        <v>2.9443272727272727</v>
      </c>
    </row>
    <row r="16652" spans="1:16" hidden="1" x14ac:dyDescent="0.3">
      <c r="A16652" s="1">
        <v>53937</v>
      </c>
      <c r="B16652" s="2">
        <v>43882</v>
      </c>
      <c r="C16652">
        <v>10</v>
      </c>
      <c r="D16652">
        <v>10</v>
      </c>
      <c r="E16652">
        <v>0.6</v>
      </c>
      <c r="F16652">
        <v>211.63166397801811</v>
      </c>
      <c r="G16652">
        <v>24430</v>
      </c>
      <c r="H16652" t="s">
        <v>55</v>
      </c>
      <c r="I16652" t="s">
        <v>27</v>
      </c>
      <c r="J16652">
        <f>(E16652*100/D16652)/K16652</f>
        <v>1</v>
      </c>
      <c r="K16652">
        <v>6</v>
      </c>
      <c r="L16652">
        <v>45.164200000000001</v>
      </c>
      <c r="M16652">
        <v>0.57189999999999996</v>
      </c>
      <c r="N16652">
        <v>22.774751999999999</v>
      </c>
      <c r="O16652">
        <f>K16652*J16652</f>
        <v>6</v>
      </c>
      <c r="P16652">
        <f t="shared" si="262"/>
        <v>3.7957920000000001</v>
      </c>
    </row>
    <row r="16653" spans="1:16" hidden="1" x14ac:dyDescent="0.3">
      <c r="A16653" s="1">
        <v>53938</v>
      </c>
      <c r="B16653" s="2">
        <v>43882</v>
      </c>
      <c r="C16653">
        <v>10</v>
      </c>
      <c r="D16653">
        <v>10</v>
      </c>
      <c r="E16653">
        <v>0.6</v>
      </c>
      <c r="F16653">
        <v>128.26440600138559</v>
      </c>
      <c r="G16653">
        <v>24430</v>
      </c>
      <c r="H16653" t="s">
        <v>55</v>
      </c>
      <c r="I16653" t="s">
        <v>21</v>
      </c>
      <c r="J16653">
        <f>(E16653*100/D16653)/K16653</f>
        <v>1</v>
      </c>
      <c r="K16653">
        <v>6</v>
      </c>
      <c r="L16653">
        <v>45.164200000000001</v>
      </c>
      <c r="M16653">
        <v>0.57189999999999996</v>
      </c>
      <c r="N16653">
        <v>18.093599999999999</v>
      </c>
      <c r="O16653">
        <f>K16653*J16653</f>
        <v>6</v>
      </c>
      <c r="P16653">
        <f t="shared" si="262"/>
        <v>3.0155999999999996</v>
      </c>
    </row>
    <row r="16654" spans="1:16" hidden="1" x14ac:dyDescent="0.3">
      <c r="A16654" s="1">
        <v>53939</v>
      </c>
      <c r="B16654" s="2">
        <v>43882</v>
      </c>
      <c r="C16654">
        <v>10</v>
      </c>
      <c r="D16654">
        <v>10</v>
      </c>
      <c r="E16654">
        <v>0.79200000000000004</v>
      </c>
      <c r="F16654">
        <v>118.1400003218654</v>
      </c>
      <c r="G16654">
        <v>24430</v>
      </c>
      <c r="H16654" t="s">
        <v>55</v>
      </c>
      <c r="I16654" t="s">
        <v>21</v>
      </c>
      <c r="J16654">
        <f>(E16654*100/D16654)/K16654</f>
        <v>24</v>
      </c>
      <c r="K16654">
        <v>0.33</v>
      </c>
      <c r="L16654">
        <v>45.164200000000001</v>
      </c>
      <c r="M16654">
        <v>0.57189999999999996</v>
      </c>
      <c r="N16654">
        <v>24.7392</v>
      </c>
      <c r="O16654">
        <f>K16654*J16654</f>
        <v>7.92</v>
      </c>
      <c r="P16654">
        <f t="shared" si="262"/>
        <v>3.1236363636363635</v>
      </c>
    </row>
    <row r="16655" spans="1:16" hidden="1" x14ac:dyDescent="0.3">
      <c r="A16655" s="1">
        <v>53940</v>
      </c>
      <c r="B16655" s="2">
        <v>43882</v>
      </c>
      <c r="C16655">
        <v>20</v>
      </c>
      <c r="D16655">
        <v>20</v>
      </c>
      <c r="E16655">
        <v>1.2</v>
      </c>
      <c r="F16655">
        <v>195.33403508034479</v>
      </c>
      <c r="G16655">
        <v>24430</v>
      </c>
      <c r="H16655" t="s">
        <v>55</v>
      </c>
      <c r="I16655" t="s">
        <v>14</v>
      </c>
      <c r="J16655">
        <f>(E16655*100/D16655)/K16655</f>
        <v>1</v>
      </c>
      <c r="K16655">
        <v>6</v>
      </c>
      <c r="L16655">
        <v>45.164200000000001</v>
      </c>
      <c r="M16655">
        <v>0.57189999999999996</v>
      </c>
      <c r="N16655">
        <v>21.995999999999999</v>
      </c>
      <c r="O16655">
        <f>K16655*J16655</f>
        <v>6</v>
      </c>
      <c r="P16655">
        <f t="shared" si="262"/>
        <v>3.6659999999999995</v>
      </c>
    </row>
    <row r="16656" spans="1:16" hidden="1" x14ac:dyDescent="0.3">
      <c r="A16656" s="1">
        <v>53944</v>
      </c>
      <c r="B16656" s="2">
        <v>43885</v>
      </c>
      <c r="C16656">
        <v>1</v>
      </c>
      <c r="D16656">
        <v>70</v>
      </c>
      <c r="E16656">
        <v>4.2</v>
      </c>
      <c r="F16656">
        <v>140.09730702309491</v>
      </c>
      <c r="G16656">
        <v>92230</v>
      </c>
      <c r="H16656" t="s">
        <v>12</v>
      </c>
      <c r="I16656" t="s">
        <v>18</v>
      </c>
      <c r="J16656">
        <f>(E16656*100/D16656)/K16656</f>
        <v>1</v>
      </c>
      <c r="K16656">
        <v>6</v>
      </c>
      <c r="L16656">
        <v>48.933300000000003</v>
      </c>
      <c r="M16656">
        <v>2.2999999999999998</v>
      </c>
      <c r="N16656">
        <v>16.845407999999999</v>
      </c>
      <c r="O16656">
        <f>K16656*J16656</f>
        <v>6</v>
      </c>
      <c r="P16656">
        <f t="shared" si="262"/>
        <v>2.8075679999999994</v>
      </c>
    </row>
    <row r="16657" spans="1:16" hidden="1" x14ac:dyDescent="0.3">
      <c r="A16657" s="1">
        <v>53945</v>
      </c>
      <c r="B16657" s="2">
        <v>43885</v>
      </c>
      <c r="C16657">
        <v>20</v>
      </c>
      <c r="D16657">
        <v>20</v>
      </c>
      <c r="E16657">
        <v>1.5840000000000001</v>
      </c>
      <c r="F16657">
        <v>118.1400003218654</v>
      </c>
      <c r="G16657">
        <v>92230</v>
      </c>
      <c r="H16657" t="s">
        <v>12</v>
      </c>
      <c r="I16657" t="s">
        <v>21</v>
      </c>
      <c r="J16657">
        <f>(E16657*100/D16657)/K16657</f>
        <v>24</v>
      </c>
      <c r="K16657">
        <v>0.33</v>
      </c>
      <c r="L16657">
        <v>48.933300000000003</v>
      </c>
      <c r="M16657">
        <v>2.2999999999999998</v>
      </c>
      <c r="N16657">
        <v>24.7392</v>
      </c>
      <c r="O16657">
        <f>K16657*J16657</f>
        <v>7.92</v>
      </c>
      <c r="P16657">
        <f t="shared" si="262"/>
        <v>3.1236363636363635</v>
      </c>
    </row>
    <row r="16658" spans="1:16" hidden="1" x14ac:dyDescent="0.3">
      <c r="A16658" s="1">
        <v>53946</v>
      </c>
      <c r="B16658" s="2">
        <v>43885</v>
      </c>
      <c r="C16658">
        <v>4</v>
      </c>
      <c r="D16658">
        <v>240</v>
      </c>
      <c r="E16658">
        <v>20.448</v>
      </c>
      <c r="F16658">
        <v>128.52555915445339</v>
      </c>
      <c r="G16658">
        <v>92230</v>
      </c>
      <c r="H16658" t="s">
        <v>12</v>
      </c>
      <c r="I16658" t="s">
        <v>31</v>
      </c>
      <c r="J16658">
        <f>(E16658*100/D16658)/K16658</f>
        <v>24</v>
      </c>
      <c r="K16658">
        <v>0.35499999999999998</v>
      </c>
      <c r="L16658">
        <v>48.933300000000003</v>
      </c>
      <c r="M16658">
        <v>2.2999999999999998</v>
      </c>
      <c r="N16658">
        <v>29.981808000000001</v>
      </c>
      <c r="O16658">
        <f>K16658*J16658</f>
        <v>8.52</v>
      </c>
      <c r="P16658">
        <f t="shared" si="262"/>
        <v>3.5189915492957748</v>
      </c>
    </row>
    <row r="16659" spans="1:16" hidden="1" x14ac:dyDescent="0.3">
      <c r="A16659" s="1">
        <v>53947</v>
      </c>
      <c r="B16659" s="2">
        <v>43885</v>
      </c>
      <c r="C16659">
        <v>3</v>
      </c>
      <c r="D16659">
        <v>210</v>
      </c>
      <c r="E16659">
        <v>12.6</v>
      </c>
      <c r="F16659">
        <v>150.68982502815521</v>
      </c>
      <c r="G16659">
        <v>77500</v>
      </c>
      <c r="H16659" t="s">
        <v>40</v>
      </c>
      <c r="I16659" t="s">
        <v>13</v>
      </c>
      <c r="J16659">
        <f>(E16659*100/D16659)/K16659</f>
        <v>1</v>
      </c>
      <c r="K16659">
        <v>6</v>
      </c>
      <c r="L16659">
        <v>48.881100000000004</v>
      </c>
      <c r="M16659">
        <v>2.5929000000000002</v>
      </c>
      <c r="N16659">
        <v>17.894368799999999</v>
      </c>
      <c r="O16659">
        <f>K16659*J16659</f>
        <v>6</v>
      </c>
      <c r="P16659">
        <f t="shared" si="262"/>
        <v>2.9823947999999998</v>
      </c>
    </row>
    <row r="16660" spans="1:16" hidden="1" x14ac:dyDescent="0.3">
      <c r="A16660" s="1">
        <v>53950</v>
      </c>
      <c r="B16660" s="2">
        <v>43885</v>
      </c>
      <c r="C16660">
        <v>30</v>
      </c>
      <c r="D16660">
        <v>30</v>
      </c>
      <c r="E16660">
        <v>1.8</v>
      </c>
      <c r="F16660">
        <v>140.09730702309491</v>
      </c>
      <c r="G16660">
        <v>77500</v>
      </c>
      <c r="H16660" t="s">
        <v>40</v>
      </c>
      <c r="I16660" t="s">
        <v>18</v>
      </c>
      <c r="J16660">
        <f>(E16660*100/D16660)/K16660</f>
        <v>1</v>
      </c>
      <c r="K16660">
        <v>6</v>
      </c>
      <c r="L16660">
        <v>48.881100000000004</v>
      </c>
      <c r="M16660">
        <v>2.5929000000000002</v>
      </c>
      <c r="N16660">
        <v>16.6196448</v>
      </c>
      <c r="O16660">
        <f>K16660*J16660</f>
        <v>6</v>
      </c>
      <c r="P16660">
        <f t="shared" si="262"/>
        <v>2.7699408000000001</v>
      </c>
    </row>
    <row r="16661" spans="1:16" hidden="1" x14ac:dyDescent="0.3">
      <c r="A16661" s="1">
        <v>53951</v>
      </c>
      <c r="B16661" s="2">
        <v>43885</v>
      </c>
      <c r="C16661">
        <v>2</v>
      </c>
      <c r="D16661">
        <v>120</v>
      </c>
      <c r="E16661">
        <v>10.224</v>
      </c>
      <c r="F16661">
        <v>128.52555915445339</v>
      </c>
      <c r="G16661">
        <v>77500</v>
      </c>
      <c r="H16661" t="s">
        <v>40</v>
      </c>
      <c r="I16661" t="s">
        <v>31</v>
      </c>
      <c r="J16661">
        <f>(E16661*100/D16661)/K16661</f>
        <v>24</v>
      </c>
      <c r="K16661">
        <v>0.35499999999999998</v>
      </c>
      <c r="L16661">
        <v>48.881100000000004</v>
      </c>
      <c r="M16661">
        <v>2.5929000000000002</v>
      </c>
      <c r="N16661">
        <v>26.309462400000001</v>
      </c>
      <c r="O16661">
        <f>K16661*J16661</f>
        <v>8.52</v>
      </c>
      <c r="P16661">
        <f t="shared" si="262"/>
        <v>3.087965070422535</v>
      </c>
    </row>
    <row r="16662" spans="1:16" hidden="1" x14ac:dyDescent="0.3">
      <c r="A16662" s="1">
        <v>53954</v>
      </c>
      <c r="B16662" s="2">
        <v>43885</v>
      </c>
      <c r="C16662">
        <v>20</v>
      </c>
      <c r="D16662">
        <v>20</v>
      </c>
      <c r="E16662">
        <v>1.5840000000000001</v>
      </c>
      <c r="F16662">
        <v>186.9042006748343</v>
      </c>
      <c r="G16662">
        <v>77500</v>
      </c>
      <c r="H16662" t="s">
        <v>40</v>
      </c>
      <c r="I16662" t="s">
        <v>14</v>
      </c>
      <c r="J16662">
        <f>(E16662*100/D16662)/K16662</f>
        <v>24</v>
      </c>
      <c r="K16662">
        <v>0.33</v>
      </c>
      <c r="L16662">
        <v>48.881100000000004</v>
      </c>
      <c r="M16662">
        <v>2.5929000000000002</v>
      </c>
      <c r="N16662">
        <v>28.397491200000001</v>
      </c>
      <c r="O16662">
        <f>K16662*J16662</f>
        <v>7.92</v>
      </c>
      <c r="P16662">
        <f t="shared" si="262"/>
        <v>3.5855418181818184</v>
      </c>
    </row>
    <row r="16663" spans="1:16" hidden="1" x14ac:dyDescent="0.3">
      <c r="A16663" s="1">
        <v>53956</v>
      </c>
      <c r="B16663" s="2">
        <v>43885</v>
      </c>
      <c r="C16663">
        <v>10</v>
      </c>
      <c r="D16663">
        <v>10</v>
      </c>
      <c r="E16663">
        <v>0.6</v>
      </c>
      <c r="F16663">
        <v>224.59975723747161</v>
      </c>
      <c r="G16663">
        <v>77500</v>
      </c>
      <c r="H16663" t="s">
        <v>40</v>
      </c>
      <c r="I16663" t="s">
        <v>27</v>
      </c>
      <c r="J16663">
        <f>(E16663*100/D16663)/K16663</f>
        <v>1</v>
      </c>
      <c r="K16663">
        <v>6</v>
      </c>
      <c r="L16663">
        <v>48.881100000000004</v>
      </c>
      <c r="M16663">
        <v>2.5929000000000002</v>
      </c>
      <c r="N16663">
        <v>22.974969600000001</v>
      </c>
      <c r="O16663">
        <f>K16663*J16663</f>
        <v>6</v>
      </c>
      <c r="P16663">
        <f t="shared" si="262"/>
        <v>3.8291616000000004</v>
      </c>
    </row>
    <row r="16664" spans="1:16" hidden="1" x14ac:dyDescent="0.3">
      <c r="A16664" s="1">
        <v>48723</v>
      </c>
      <c r="B16664" s="2">
        <v>43850</v>
      </c>
      <c r="C16664">
        <v>12</v>
      </c>
      <c r="D16664">
        <v>12</v>
      </c>
      <c r="E16664">
        <v>0.95040000000000013</v>
      </c>
      <c r="F16664">
        <v>102.0540250238609</v>
      </c>
      <c r="G16664">
        <v>69800</v>
      </c>
      <c r="H16664" t="s">
        <v>49</v>
      </c>
      <c r="I16664" t="s">
        <v>23</v>
      </c>
      <c r="J16664">
        <f>(E16664*100/D16664)/K16664</f>
        <v>24.000000000000004</v>
      </c>
      <c r="K16664">
        <v>0.33</v>
      </c>
      <c r="L16664">
        <v>45.696100000000001</v>
      </c>
      <c r="M16664">
        <v>4.9389000000000003</v>
      </c>
      <c r="N16664">
        <v>22.943808000000001</v>
      </c>
      <c r="O16664">
        <f>K16664*J16664</f>
        <v>7.9200000000000017</v>
      </c>
      <c r="P16664">
        <f t="shared" si="262"/>
        <v>2.8969454545454538</v>
      </c>
    </row>
    <row r="16665" spans="1:16" hidden="1" x14ac:dyDescent="0.3">
      <c r="A16665" s="1">
        <v>53966</v>
      </c>
      <c r="B16665" s="2">
        <v>43885</v>
      </c>
      <c r="C16665">
        <v>10</v>
      </c>
      <c r="D16665">
        <v>10</v>
      </c>
      <c r="E16665">
        <v>0.6</v>
      </c>
      <c r="F16665">
        <v>140.09730702309491</v>
      </c>
      <c r="G16665">
        <v>34070</v>
      </c>
      <c r="H16665" t="s">
        <v>70</v>
      </c>
      <c r="I16665" t="s">
        <v>18</v>
      </c>
      <c r="J16665">
        <f>(E16665*100/D16665)/K16665</f>
        <v>1</v>
      </c>
      <c r="K16665">
        <v>6</v>
      </c>
      <c r="L16665">
        <v>43.610900000000001</v>
      </c>
      <c r="M16665">
        <v>3.8772000000000002</v>
      </c>
      <c r="N16665">
        <v>16.6196448</v>
      </c>
      <c r="O16665">
        <f>K16665*J16665</f>
        <v>6</v>
      </c>
      <c r="P16665">
        <f t="shared" si="262"/>
        <v>2.7699408000000001</v>
      </c>
    </row>
    <row r="16666" spans="1:16" hidden="1" x14ac:dyDescent="0.3">
      <c r="A16666" s="1">
        <v>53968</v>
      </c>
      <c r="B16666" s="2">
        <v>43885</v>
      </c>
      <c r="C16666">
        <v>54</v>
      </c>
      <c r="D16666">
        <v>54</v>
      </c>
      <c r="E16666">
        <v>4.6007999999999996</v>
      </c>
      <c r="F16666">
        <v>128.52555915445339</v>
      </c>
      <c r="G16666">
        <v>34070</v>
      </c>
      <c r="H16666" t="s">
        <v>70</v>
      </c>
      <c r="I16666" t="s">
        <v>31</v>
      </c>
      <c r="J16666">
        <f>(E16666*100/D16666)/K16666</f>
        <v>23.999999999999996</v>
      </c>
      <c r="K16666">
        <v>0.35499999999999998</v>
      </c>
      <c r="L16666">
        <v>43.610900000000001</v>
      </c>
      <c r="M16666">
        <v>3.8772000000000002</v>
      </c>
      <c r="N16666">
        <v>26.309462400000001</v>
      </c>
      <c r="O16666">
        <f>K16666*J16666</f>
        <v>8.5199999999999978</v>
      </c>
      <c r="P16666">
        <f t="shared" si="262"/>
        <v>3.0879650704225359</v>
      </c>
    </row>
    <row r="16667" spans="1:16" hidden="1" x14ac:dyDescent="0.3">
      <c r="A16667" s="1">
        <v>48410</v>
      </c>
      <c r="B16667" s="2">
        <v>43847</v>
      </c>
      <c r="C16667">
        <v>72</v>
      </c>
      <c r="D16667">
        <v>72</v>
      </c>
      <c r="E16667">
        <v>5.7024000000000008</v>
      </c>
      <c r="F16667">
        <v>102.0540250238609</v>
      </c>
      <c r="G16667">
        <v>34770</v>
      </c>
      <c r="H16667" t="s">
        <v>12</v>
      </c>
      <c r="I16667" t="s">
        <v>23</v>
      </c>
      <c r="J16667">
        <f>(E16667*100/D16667)/K16667</f>
        <v>24.000000000000004</v>
      </c>
      <c r="K16667">
        <v>0.33</v>
      </c>
      <c r="L16667">
        <v>43.500300000000003</v>
      </c>
      <c r="M16667">
        <v>3.7117</v>
      </c>
      <c r="N16667">
        <v>24.4913472</v>
      </c>
      <c r="O16667">
        <f>K16667*J16667</f>
        <v>7.9200000000000017</v>
      </c>
      <c r="P16667">
        <f t="shared" si="262"/>
        <v>3.0923418181818176</v>
      </c>
    </row>
    <row r="16668" spans="1:16" hidden="1" x14ac:dyDescent="0.3">
      <c r="A16668" s="1">
        <v>53977</v>
      </c>
      <c r="B16668" s="2">
        <v>43885</v>
      </c>
      <c r="C16668">
        <v>20</v>
      </c>
      <c r="D16668">
        <v>20</v>
      </c>
      <c r="E16668">
        <v>1.2</v>
      </c>
      <c r="F16668">
        <v>147.37940932420321</v>
      </c>
      <c r="G16668">
        <v>16200</v>
      </c>
      <c r="H16668" t="s">
        <v>55</v>
      </c>
      <c r="I16668" t="s">
        <v>37</v>
      </c>
      <c r="J16668">
        <f>(E16668*100/D16668)/K16668</f>
        <v>1</v>
      </c>
      <c r="K16668">
        <v>6</v>
      </c>
      <c r="L16668">
        <v>45.7</v>
      </c>
      <c r="M16668">
        <v>-0.2167</v>
      </c>
      <c r="N16668">
        <v>18.673704000000001</v>
      </c>
      <c r="O16668">
        <f>K16668*J16668</f>
        <v>6</v>
      </c>
      <c r="P16668">
        <f t="shared" si="262"/>
        <v>3.1122840000000003</v>
      </c>
    </row>
    <row r="16669" spans="1:16" hidden="1" x14ac:dyDescent="0.3">
      <c r="A16669" s="1">
        <v>53980</v>
      </c>
      <c r="B16669" s="2">
        <v>43885</v>
      </c>
      <c r="C16669">
        <v>10</v>
      </c>
      <c r="D16669">
        <v>10</v>
      </c>
      <c r="E16669">
        <v>0.6</v>
      </c>
      <c r="F16669">
        <v>224.59975723747161</v>
      </c>
      <c r="G16669">
        <v>16200</v>
      </c>
      <c r="H16669" t="s">
        <v>55</v>
      </c>
      <c r="I16669" t="s">
        <v>27</v>
      </c>
      <c r="J16669">
        <f>(E16669*100/D16669)/K16669</f>
        <v>1</v>
      </c>
      <c r="K16669">
        <v>6</v>
      </c>
      <c r="L16669">
        <v>45.7</v>
      </c>
      <c r="M16669">
        <v>-0.2167</v>
      </c>
      <c r="N16669">
        <v>22.774751999999999</v>
      </c>
      <c r="O16669">
        <f>K16669*J16669</f>
        <v>6</v>
      </c>
      <c r="P16669">
        <f t="shared" si="262"/>
        <v>3.7957920000000001</v>
      </c>
    </row>
    <row r="16670" spans="1:16" hidden="1" x14ac:dyDescent="0.3">
      <c r="A16670" s="1">
        <v>53981</v>
      </c>
      <c r="B16670" s="2">
        <v>43885</v>
      </c>
      <c r="C16670">
        <v>10</v>
      </c>
      <c r="D16670">
        <v>10</v>
      </c>
      <c r="E16670">
        <v>0.6</v>
      </c>
      <c r="F16670">
        <v>167.1285306400919</v>
      </c>
      <c r="G16670">
        <v>16200</v>
      </c>
      <c r="H16670" t="s">
        <v>55</v>
      </c>
      <c r="I16670" t="s">
        <v>19</v>
      </c>
      <c r="J16670">
        <f>(E16670*100/D16670)/K16670</f>
        <v>1</v>
      </c>
      <c r="K16670">
        <v>6</v>
      </c>
      <c r="L16670">
        <v>45.7</v>
      </c>
      <c r="M16670">
        <v>-0.2167</v>
      </c>
      <c r="N16670">
        <v>19.099080000000001</v>
      </c>
      <c r="O16670">
        <f>K16670*J16670</f>
        <v>6</v>
      </c>
      <c r="P16670">
        <f t="shared" si="262"/>
        <v>3.1831800000000001</v>
      </c>
    </row>
    <row r="16671" spans="1:16" hidden="1" x14ac:dyDescent="0.3">
      <c r="A16671" s="1">
        <v>53982</v>
      </c>
      <c r="B16671" s="2">
        <v>43885</v>
      </c>
      <c r="C16671">
        <v>20</v>
      </c>
      <c r="D16671">
        <v>20</v>
      </c>
      <c r="E16671">
        <v>1.2</v>
      </c>
      <c r="F16671">
        <v>140.09730702309491</v>
      </c>
      <c r="G16671">
        <v>16200</v>
      </c>
      <c r="H16671" t="s">
        <v>55</v>
      </c>
      <c r="I16671" t="s">
        <v>18</v>
      </c>
      <c r="J16671">
        <f>(E16671*100/D16671)/K16671</f>
        <v>1</v>
      </c>
      <c r="K16671">
        <v>6</v>
      </c>
      <c r="L16671">
        <v>45.7</v>
      </c>
      <c r="M16671">
        <v>-0.2167</v>
      </c>
      <c r="N16671">
        <v>16.289683199999999</v>
      </c>
      <c r="O16671">
        <f>K16671*J16671</f>
        <v>6</v>
      </c>
      <c r="P16671">
        <f t="shared" si="262"/>
        <v>2.7149471999999997</v>
      </c>
    </row>
    <row r="16672" spans="1:16" hidden="1" x14ac:dyDescent="0.3">
      <c r="A16672" s="1">
        <v>53984</v>
      </c>
      <c r="B16672" s="2">
        <v>43885</v>
      </c>
      <c r="C16672">
        <v>20</v>
      </c>
      <c r="D16672">
        <v>20</v>
      </c>
      <c r="E16672">
        <v>1.2</v>
      </c>
      <c r="F16672">
        <v>195.587447940001</v>
      </c>
      <c r="G16672">
        <v>16200</v>
      </c>
      <c r="H16672" t="s">
        <v>55</v>
      </c>
      <c r="I16672" t="s">
        <v>20</v>
      </c>
      <c r="J16672">
        <f>(E16672*100/D16672)/K16672</f>
        <v>1</v>
      </c>
      <c r="K16672">
        <v>6</v>
      </c>
      <c r="L16672">
        <v>45.7</v>
      </c>
      <c r="M16672">
        <v>-0.2167</v>
      </c>
      <c r="N16672">
        <v>22.774751999999999</v>
      </c>
      <c r="O16672">
        <f>K16672*J16672</f>
        <v>6</v>
      </c>
      <c r="P16672">
        <f t="shared" si="262"/>
        <v>3.7957920000000001</v>
      </c>
    </row>
    <row r="16673" spans="1:16" hidden="1" x14ac:dyDescent="0.3">
      <c r="A16673" s="1">
        <v>53985</v>
      </c>
      <c r="B16673" s="2">
        <v>43885</v>
      </c>
      <c r="C16673">
        <v>2</v>
      </c>
      <c r="D16673">
        <v>140</v>
      </c>
      <c r="E16673">
        <v>8.4</v>
      </c>
      <c r="F16673">
        <v>150.68982502815521</v>
      </c>
      <c r="G16673">
        <v>16200</v>
      </c>
      <c r="H16673" t="s">
        <v>55</v>
      </c>
      <c r="I16673" t="s">
        <v>13</v>
      </c>
      <c r="J16673">
        <f>(E16673*100/D16673)/K16673</f>
        <v>1</v>
      </c>
      <c r="K16673">
        <v>6</v>
      </c>
      <c r="L16673">
        <v>45.7</v>
      </c>
      <c r="M16673">
        <v>-0.2167</v>
      </c>
      <c r="N16673">
        <v>17.539099199999999</v>
      </c>
      <c r="O16673">
        <f>K16673*J16673</f>
        <v>6</v>
      </c>
      <c r="P16673">
        <f t="shared" si="262"/>
        <v>2.9231832</v>
      </c>
    </row>
    <row r="16674" spans="1:16" hidden="1" x14ac:dyDescent="0.3">
      <c r="A16674" s="1">
        <v>53987</v>
      </c>
      <c r="B16674" s="2">
        <v>43885</v>
      </c>
      <c r="C16674">
        <v>30</v>
      </c>
      <c r="D16674">
        <v>30</v>
      </c>
      <c r="E16674">
        <v>1.8</v>
      </c>
      <c r="F16674">
        <v>195.33403508034479</v>
      </c>
      <c r="G16674">
        <v>16200</v>
      </c>
      <c r="H16674" t="s">
        <v>55</v>
      </c>
      <c r="I16674" t="s">
        <v>14</v>
      </c>
      <c r="J16674">
        <f>(E16674*100/D16674)/K16674</f>
        <v>1</v>
      </c>
      <c r="K16674">
        <v>6</v>
      </c>
      <c r="L16674">
        <v>45.7</v>
      </c>
      <c r="M16674">
        <v>-0.2167</v>
      </c>
      <c r="N16674">
        <v>21.995999999999999</v>
      </c>
      <c r="O16674">
        <f>K16674*J16674</f>
        <v>6</v>
      </c>
      <c r="P16674">
        <f t="shared" si="262"/>
        <v>3.6659999999999999</v>
      </c>
    </row>
    <row r="16675" spans="1:16" hidden="1" x14ac:dyDescent="0.3">
      <c r="A16675" s="1">
        <v>53996</v>
      </c>
      <c r="B16675" s="2">
        <v>43885</v>
      </c>
      <c r="C16675">
        <v>30</v>
      </c>
      <c r="D16675">
        <v>30</v>
      </c>
      <c r="E16675">
        <v>1.8</v>
      </c>
      <c r="F16675">
        <v>128.26440600138559</v>
      </c>
      <c r="G16675">
        <v>16200</v>
      </c>
      <c r="H16675" t="s">
        <v>55</v>
      </c>
      <c r="I16675" t="s">
        <v>21</v>
      </c>
      <c r="J16675">
        <f>(E16675*100/D16675)/K16675</f>
        <v>1</v>
      </c>
      <c r="K16675">
        <v>6</v>
      </c>
      <c r="L16675">
        <v>45.7</v>
      </c>
      <c r="M16675">
        <v>-0.2167</v>
      </c>
      <c r="N16675">
        <v>18.093599999999999</v>
      </c>
      <c r="O16675">
        <f>K16675*J16675</f>
        <v>6</v>
      </c>
      <c r="P16675">
        <f t="shared" si="262"/>
        <v>3.0156000000000001</v>
      </c>
    </row>
    <row r="16676" spans="1:16" hidden="1" x14ac:dyDescent="0.3">
      <c r="A16676" s="1">
        <v>53998</v>
      </c>
      <c r="B16676" s="2">
        <v>43885</v>
      </c>
      <c r="C16676">
        <v>20</v>
      </c>
      <c r="D16676">
        <v>20</v>
      </c>
      <c r="E16676">
        <v>1.5840000000000001</v>
      </c>
      <c r="F16676">
        <v>158.76878695049771</v>
      </c>
      <c r="G16676">
        <v>16200</v>
      </c>
      <c r="H16676" t="s">
        <v>55</v>
      </c>
      <c r="I16676" t="s">
        <v>18</v>
      </c>
      <c r="J16676">
        <f>(E16676*100/D16676)/K16676</f>
        <v>24</v>
      </c>
      <c r="K16676">
        <v>0.33</v>
      </c>
      <c r="L16676">
        <v>45.7</v>
      </c>
      <c r="M16676">
        <v>-0.2167</v>
      </c>
      <c r="N16676">
        <v>21.258316799999999</v>
      </c>
      <c r="O16676">
        <f>K16676*J16676</f>
        <v>7.92</v>
      </c>
      <c r="P16676">
        <f t="shared" si="262"/>
        <v>2.6841309090909089</v>
      </c>
    </row>
    <row r="16677" spans="1:16" hidden="1" x14ac:dyDescent="0.3">
      <c r="A16677" s="1">
        <v>53999</v>
      </c>
      <c r="B16677" s="2">
        <v>43885</v>
      </c>
      <c r="C16677">
        <v>20</v>
      </c>
      <c r="D16677">
        <v>20</v>
      </c>
      <c r="E16677">
        <v>1.5840000000000001</v>
      </c>
      <c r="F16677">
        <v>171.6145752951283</v>
      </c>
      <c r="G16677">
        <v>16200</v>
      </c>
      <c r="H16677" t="s">
        <v>55</v>
      </c>
      <c r="I16677" t="s">
        <v>13</v>
      </c>
      <c r="J16677">
        <f>(E16677*100/D16677)/K16677</f>
        <v>24</v>
      </c>
      <c r="K16677">
        <v>0.33</v>
      </c>
      <c r="L16677">
        <v>45.7</v>
      </c>
      <c r="M16677">
        <v>-0.2167</v>
      </c>
      <c r="N16677">
        <v>23.319071999999998</v>
      </c>
      <c r="O16677">
        <f>K16677*J16677</f>
        <v>7.92</v>
      </c>
      <c r="P16677">
        <f t="shared" si="262"/>
        <v>2.9443272727272727</v>
      </c>
    </row>
    <row r="16678" spans="1:16" hidden="1" x14ac:dyDescent="0.3">
      <c r="A16678" s="1">
        <v>54000</v>
      </c>
      <c r="B16678" s="2">
        <v>43885</v>
      </c>
      <c r="C16678">
        <v>20</v>
      </c>
      <c r="D16678">
        <v>20</v>
      </c>
      <c r="E16678">
        <v>1.5840000000000001</v>
      </c>
      <c r="F16678">
        <v>118.1400003218654</v>
      </c>
      <c r="G16678">
        <v>16200</v>
      </c>
      <c r="H16678" t="s">
        <v>55</v>
      </c>
      <c r="I16678" t="s">
        <v>21</v>
      </c>
      <c r="J16678">
        <f>(E16678*100/D16678)/K16678</f>
        <v>24</v>
      </c>
      <c r="K16678">
        <v>0.33</v>
      </c>
      <c r="L16678">
        <v>45.7</v>
      </c>
      <c r="M16678">
        <v>-0.2167</v>
      </c>
      <c r="N16678">
        <v>24.7392</v>
      </c>
      <c r="O16678">
        <f>K16678*J16678</f>
        <v>7.92</v>
      </c>
      <c r="P16678">
        <f t="shared" si="262"/>
        <v>3.1236363636363635</v>
      </c>
    </row>
    <row r="16679" spans="1:16" hidden="1" x14ac:dyDescent="0.3">
      <c r="A16679" s="1">
        <v>54001</v>
      </c>
      <c r="B16679" s="2">
        <v>43885</v>
      </c>
      <c r="C16679">
        <v>20</v>
      </c>
      <c r="D16679">
        <v>20</v>
      </c>
      <c r="E16679">
        <v>1.5840000000000001</v>
      </c>
      <c r="F16679">
        <v>186.9042006748343</v>
      </c>
      <c r="G16679">
        <v>16200</v>
      </c>
      <c r="H16679" t="s">
        <v>55</v>
      </c>
      <c r="I16679" t="s">
        <v>14</v>
      </c>
      <c r="J16679">
        <f>(E16679*100/D16679)/K16679</f>
        <v>24</v>
      </c>
      <c r="K16679">
        <v>0.33</v>
      </c>
      <c r="L16679">
        <v>45.7</v>
      </c>
      <c r="M16679">
        <v>-0.2167</v>
      </c>
      <c r="N16679">
        <v>28.4544</v>
      </c>
      <c r="O16679">
        <f>K16679*J16679</f>
        <v>7.92</v>
      </c>
      <c r="P16679">
        <f t="shared" si="262"/>
        <v>3.5927272727272723</v>
      </c>
    </row>
    <row r="16680" spans="1:16" hidden="1" x14ac:dyDescent="0.3">
      <c r="A16680" s="1">
        <v>48451</v>
      </c>
      <c r="B16680" s="2">
        <v>43847</v>
      </c>
      <c r="C16680">
        <v>20</v>
      </c>
      <c r="D16680">
        <v>20</v>
      </c>
      <c r="E16680">
        <v>1.2</v>
      </c>
      <c r="F16680">
        <v>127.9843050350391</v>
      </c>
      <c r="G16680">
        <v>38760</v>
      </c>
      <c r="H16680" t="s">
        <v>49</v>
      </c>
      <c r="I16680" t="s">
        <v>23</v>
      </c>
      <c r="J16680">
        <f>(E16680*100/D16680)/K16680</f>
        <v>1</v>
      </c>
      <c r="K16680">
        <v>6</v>
      </c>
      <c r="L16680">
        <v>45.0717</v>
      </c>
      <c r="M16680">
        <v>5.6425000000000001</v>
      </c>
      <c r="N16680">
        <v>15.774775200000001</v>
      </c>
      <c r="O16680">
        <f>K16680*J16680</f>
        <v>6</v>
      </c>
      <c r="P16680">
        <f t="shared" si="262"/>
        <v>2.6291291999999999</v>
      </c>
    </row>
    <row r="16681" spans="1:16" hidden="1" x14ac:dyDescent="0.3">
      <c r="A16681" s="1">
        <v>54003</v>
      </c>
      <c r="B16681" s="2">
        <v>43885</v>
      </c>
      <c r="C16681">
        <v>20</v>
      </c>
      <c r="D16681">
        <v>20</v>
      </c>
      <c r="E16681">
        <v>1.704</v>
      </c>
      <c r="F16681">
        <v>128.52555915445339</v>
      </c>
      <c r="G16681">
        <v>16200</v>
      </c>
      <c r="H16681" t="s">
        <v>55</v>
      </c>
      <c r="I16681" t="s">
        <v>31</v>
      </c>
      <c r="J16681">
        <f>(E16681*100/D16681)/K16681</f>
        <v>24</v>
      </c>
      <c r="K16681">
        <v>0.35499999999999998</v>
      </c>
      <c r="L16681">
        <v>45.7</v>
      </c>
      <c r="M16681">
        <v>-0.2167</v>
      </c>
      <c r="N16681">
        <v>24.992208000000002</v>
      </c>
      <c r="O16681">
        <f>K16681*J16681</f>
        <v>8.52</v>
      </c>
      <c r="P16681">
        <f t="shared" si="262"/>
        <v>2.9333577464788734</v>
      </c>
    </row>
    <row r="16682" spans="1:16" hidden="1" x14ac:dyDescent="0.3">
      <c r="A16682" s="1">
        <v>54013</v>
      </c>
      <c r="B16682" s="2">
        <v>43885</v>
      </c>
      <c r="C16682">
        <v>10</v>
      </c>
      <c r="D16682">
        <v>10</v>
      </c>
      <c r="E16682">
        <v>0.6</v>
      </c>
      <c r="F16682">
        <v>211.63166397801811</v>
      </c>
      <c r="G16682">
        <v>31400</v>
      </c>
      <c r="H16682" t="s">
        <v>74</v>
      </c>
      <c r="I16682" t="s">
        <v>27</v>
      </c>
      <c r="J16682">
        <f>(E16682*100/D16682)/K16682</f>
        <v>1</v>
      </c>
      <c r="K16682">
        <v>6</v>
      </c>
      <c r="L16682">
        <v>43.604300000000002</v>
      </c>
      <c r="M16682">
        <v>1.4437</v>
      </c>
      <c r="N16682">
        <v>22.774751999999999</v>
      </c>
      <c r="O16682">
        <f>K16682*J16682</f>
        <v>6</v>
      </c>
      <c r="P16682">
        <f t="shared" si="262"/>
        <v>3.7957920000000001</v>
      </c>
    </row>
    <row r="16683" spans="1:16" hidden="1" x14ac:dyDescent="0.3">
      <c r="A16683" s="1">
        <v>54014</v>
      </c>
      <c r="B16683" s="2">
        <v>43885</v>
      </c>
      <c r="C16683">
        <v>10</v>
      </c>
      <c r="D16683">
        <v>10</v>
      </c>
      <c r="E16683">
        <v>0.6</v>
      </c>
      <c r="F16683">
        <v>224.59975723747161</v>
      </c>
      <c r="G16683">
        <v>31400</v>
      </c>
      <c r="H16683" t="s">
        <v>74</v>
      </c>
      <c r="I16683" t="s">
        <v>27</v>
      </c>
      <c r="J16683">
        <f>(E16683*100/D16683)/K16683</f>
        <v>1</v>
      </c>
      <c r="K16683">
        <v>6</v>
      </c>
      <c r="L16683">
        <v>43.604300000000002</v>
      </c>
      <c r="M16683">
        <v>1.4437</v>
      </c>
      <c r="N16683">
        <v>22.774751999999999</v>
      </c>
      <c r="O16683">
        <f>K16683*J16683</f>
        <v>6</v>
      </c>
      <c r="P16683">
        <f t="shared" si="262"/>
        <v>3.7957920000000001</v>
      </c>
    </row>
    <row r="16684" spans="1:16" hidden="1" x14ac:dyDescent="0.3">
      <c r="A16684" s="1">
        <v>54015</v>
      </c>
      <c r="B16684" s="2">
        <v>43885</v>
      </c>
      <c r="C16684">
        <v>10</v>
      </c>
      <c r="D16684">
        <v>10</v>
      </c>
      <c r="E16684">
        <v>0.6</v>
      </c>
      <c r="F16684">
        <v>167.1285306400919</v>
      </c>
      <c r="G16684">
        <v>31400</v>
      </c>
      <c r="H16684" t="s">
        <v>74</v>
      </c>
      <c r="I16684" t="s">
        <v>19</v>
      </c>
      <c r="J16684">
        <f>(E16684*100/D16684)/K16684</f>
        <v>1</v>
      </c>
      <c r="K16684">
        <v>6</v>
      </c>
      <c r="L16684">
        <v>43.604300000000002</v>
      </c>
      <c r="M16684">
        <v>1.4437</v>
      </c>
      <c r="N16684">
        <v>19.099080000000001</v>
      </c>
      <c r="O16684">
        <f>K16684*J16684</f>
        <v>6</v>
      </c>
      <c r="P16684">
        <f t="shared" si="262"/>
        <v>3.1831800000000001</v>
      </c>
    </row>
    <row r="16685" spans="1:16" hidden="1" x14ac:dyDescent="0.3">
      <c r="A16685" s="1">
        <v>54018</v>
      </c>
      <c r="B16685" s="2">
        <v>43885</v>
      </c>
      <c r="C16685">
        <v>20</v>
      </c>
      <c r="D16685">
        <v>20</v>
      </c>
      <c r="E16685">
        <v>1.2</v>
      </c>
      <c r="F16685">
        <v>128.26440600138559</v>
      </c>
      <c r="G16685">
        <v>17320</v>
      </c>
      <c r="H16685" t="s">
        <v>64</v>
      </c>
      <c r="I16685" t="s">
        <v>21</v>
      </c>
      <c r="J16685">
        <f>(E16685*100/D16685)/K16685</f>
        <v>1</v>
      </c>
      <c r="K16685">
        <v>6</v>
      </c>
      <c r="L16685">
        <v>45.8</v>
      </c>
      <c r="M16685">
        <v>-1.0333000000000001</v>
      </c>
      <c r="N16685">
        <v>18.057412800000002</v>
      </c>
      <c r="O16685">
        <f>K16685*J16685</f>
        <v>6</v>
      </c>
      <c r="P16685">
        <f t="shared" si="262"/>
        <v>3.0095688000000007</v>
      </c>
    </row>
    <row r="16686" spans="1:16" hidden="1" x14ac:dyDescent="0.3">
      <c r="A16686" s="1">
        <v>54022</v>
      </c>
      <c r="B16686" s="2">
        <v>43885</v>
      </c>
      <c r="C16686">
        <v>280</v>
      </c>
      <c r="D16686">
        <v>280</v>
      </c>
      <c r="E16686">
        <v>16.8</v>
      </c>
      <c r="F16686">
        <v>150.68982502815521</v>
      </c>
      <c r="G16686">
        <v>17320</v>
      </c>
      <c r="H16686" t="s">
        <v>64</v>
      </c>
      <c r="I16686" t="s">
        <v>13</v>
      </c>
      <c r="J16686">
        <f>(E16686*100/D16686)/K16686</f>
        <v>1</v>
      </c>
      <c r="K16686">
        <v>6</v>
      </c>
      <c r="L16686">
        <v>45.8</v>
      </c>
      <c r="M16686">
        <v>-1.0333000000000001</v>
      </c>
      <c r="N16686">
        <v>17.894368799999999</v>
      </c>
      <c r="O16686">
        <f>K16686*J16686</f>
        <v>6</v>
      </c>
      <c r="P16686">
        <f t="shared" si="262"/>
        <v>2.9823947999999998</v>
      </c>
    </row>
    <row r="16687" spans="1:16" hidden="1" x14ac:dyDescent="0.3">
      <c r="A16687" s="1">
        <v>54023</v>
      </c>
      <c r="B16687" s="2">
        <v>43885</v>
      </c>
      <c r="C16687">
        <v>10</v>
      </c>
      <c r="D16687">
        <v>10</v>
      </c>
      <c r="E16687">
        <v>0.6</v>
      </c>
      <c r="F16687">
        <v>217.44926325553649</v>
      </c>
      <c r="G16687">
        <v>17320</v>
      </c>
      <c r="H16687" t="s">
        <v>64</v>
      </c>
      <c r="I16687" t="s">
        <v>131</v>
      </c>
      <c r="J16687">
        <f>(E16687*100/D16687)/K16687</f>
        <v>1</v>
      </c>
      <c r="K16687">
        <v>6</v>
      </c>
      <c r="L16687">
        <v>45.8</v>
      </c>
      <c r="M16687">
        <v>-1.0333000000000001</v>
      </c>
      <c r="N16687">
        <v>22.974969600000001</v>
      </c>
      <c r="O16687">
        <f>K16687*J16687</f>
        <v>6</v>
      </c>
      <c r="P16687">
        <f t="shared" si="262"/>
        <v>3.8291616000000004</v>
      </c>
    </row>
    <row r="16688" spans="1:16" hidden="1" x14ac:dyDescent="0.3">
      <c r="A16688" s="1">
        <v>54024</v>
      </c>
      <c r="B16688" s="2">
        <v>43885</v>
      </c>
      <c r="C16688">
        <v>30</v>
      </c>
      <c r="D16688">
        <v>30</v>
      </c>
      <c r="E16688">
        <v>1.8</v>
      </c>
      <c r="F16688">
        <v>224.59975723747161</v>
      </c>
      <c r="G16688">
        <v>17320</v>
      </c>
      <c r="H16688" t="s">
        <v>64</v>
      </c>
      <c r="I16688" t="s">
        <v>27</v>
      </c>
      <c r="J16688">
        <f>(E16688*100/D16688)/K16688</f>
        <v>1</v>
      </c>
      <c r="K16688">
        <v>6</v>
      </c>
      <c r="L16688">
        <v>45.8</v>
      </c>
      <c r="M16688">
        <v>-1.0333000000000001</v>
      </c>
      <c r="N16688">
        <v>22.974969600000001</v>
      </c>
      <c r="O16688">
        <f>K16688*J16688</f>
        <v>6</v>
      </c>
      <c r="P16688">
        <f t="shared" si="262"/>
        <v>3.8291615999999999</v>
      </c>
    </row>
    <row r="16689" spans="1:16" hidden="1" x14ac:dyDescent="0.3">
      <c r="A16689" s="1">
        <v>54025</v>
      </c>
      <c r="B16689" s="2">
        <v>43885</v>
      </c>
      <c r="C16689">
        <v>70</v>
      </c>
      <c r="D16689">
        <v>70</v>
      </c>
      <c r="E16689">
        <v>4.2</v>
      </c>
      <c r="F16689">
        <v>195.587447940001</v>
      </c>
      <c r="G16689">
        <v>17320</v>
      </c>
      <c r="H16689" t="s">
        <v>64</v>
      </c>
      <c r="I16689" t="s">
        <v>20</v>
      </c>
      <c r="J16689">
        <f>(E16689*100/D16689)/K16689</f>
        <v>1</v>
      </c>
      <c r="K16689">
        <v>6</v>
      </c>
      <c r="L16689">
        <v>45.8</v>
      </c>
      <c r="M16689">
        <v>-1.0333000000000001</v>
      </c>
      <c r="N16689">
        <v>22.974969600000001</v>
      </c>
      <c r="O16689">
        <f>K16689*J16689</f>
        <v>6</v>
      </c>
      <c r="P16689">
        <f t="shared" si="262"/>
        <v>3.8291616000000004</v>
      </c>
    </row>
    <row r="16690" spans="1:16" hidden="1" x14ac:dyDescent="0.3">
      <c r="A16690" s="1">
        <v>54027</v>
      </c>
      <c r="B16690" s="2">
        <v>43885</v>
      </c>
      <c r="C16690">
        <v>20</v>
      </c>
      <c r="D16690">
        <v>20</v>
      </c>
      <c r="E16690">
        <v>1.2</v>
      </c>
      <c r="F16690">
        <v>195.33403508034479</v>
      </c>
      <c r="G16690">
        <v>17320</v>
      </c>
      <c r="H16690" t="s">
        <v>64</v>
      </c>
      <c r="I16690" t="s">
        <v>14</v>
      </c>
      <c r="J16690">
        <f>(E16690*100/D16690)/K16690</f>
        <v>1</v>
      </c>
      <c r="K16690">
        <v>6</v>
      </c>
      <c r="L16690">
        <v>45.8</v>
      </c>
      <c r="M16690">
        <v>-1.0333000000000001</v>
      </c>
      <c r="N16690">
        <v>21.952007999999999</v>
      </c>
      <c r="O16690">
        <f>K16690*J16690</f>
        <v>6</v>
      </c>
      <c r="P16690">
        <f t="shared" si="262"/>
        <v>3.658668</v>
      </c>
    </row>
    <row r="16691" spans="1:16" hidden="1" x14ac:dyDescent="0.3">
      <c r="A16691" s="1">
        <v>54029</v>
      </c>
      <c r="B16691" s="2">
        <v>43885</v>
      </c>
      <c r="C16691">
        <v>70</v>
      </c>
      <c r="D16691">
        <v>70</v>
      </c>
      <c r="E16691">
        <v>4.2</v>
      </c>
      <c r="F16691">
        <v>167.1285306400919</v>
      </c>
      <c r="G16691">
        <v>17320</v>
      </c>
      <c r="H16691" t="s">
        <v>64</v>
      </c>
      <c r="I16691" t="s">
        <v>19</v>
      </c>
      <c r="J16691">
        <f>(E16691*100/D16691)/K16691</f>
        <v>1</v>
      </c>
      <c r="K16691">
        <v>6</v>
      </c>
      <c r="L16691">
        <v>45.8</v>
      </c>
      <c r="M16691">
        <v>-1.0333000000000001</v>
      </c>
      <c r="N16691">
        <v>19.266984000000001</v>
      </c>
      <c r="O16691">
        <f>K16691*J16691</f>
        <v>6</v>
      </c>
      <c r="P16691">
        <f t="shared" si="262"/>
        <v>3.2111640000000006</v>
      </c>
    </row>
    <row r="16692" spans="1:16" hidden="1" x14ac:dyDescent="0.3">
      <c r="A16692" s="1">
        <v>54030</v>
      </c>
      <c r="B16692" s="2">
        <v>43885</v>
      </c>
      <c r="C16692">
        <v>70</v>
      </c>
      <c r="D16692">
        <v>70</v>
      </c>
      <c r="E16692">
        <v>4.2</v>
      </c>
      <c r="F16692">
        <v>140.09730702309491</v>
      </c>
      <c r="G16692">
        <v>17320</v>
      </c>
      <c r="H16692" t="s">
        <v>64</v>
      </c>
      <c r="I16692" t="s">
        <v>18</v>
      </c>
      <c r="J16692">
        <f>(E16692*100/D16692)/K16692</f>
        <v>1</v>
      </c>
      <c r="K16692">
        <v>6</v>
      </c>
      <c r="L16692">
        <v>45.8</v>
      </c>
      <c r="M16692">
        <v>-1.0333000000000001</v>
      </c>
      <c r="N16692">
        <v>16.6196448</v>
      </c>
      <c r="O16692">
        <f>K16692*J16692</f>
        <v>6</v>
      </c>
      <c r="P16692">
        <f t="shared" si="262"/>
        <v>2.7699407999999996</v>
      </c>
    </row>
    <row r="16693" spans="1:16" hidden="1" x14ac:dyDescent="0.3">
      <c r="A16693" s="1">
        <v>54037</v>
      </c>
      <c r="B16693" s="2">
        <v>43885</v>
      </c>
      <c r="C16693">
        <v>30</v>
      </c>
      <c r="D16693">
        <v>30</v>
      </c>
      <c r="E16693">
        <v>2.3759999999999999</v>
      </c>
      <c r="F16693">
        <v>171.6145752951283</v>
      </c>
      <c r="G16693">
        <v>95500</v>
      </c>
      <c r="H16693" t="s">
        <v>110</v>
      </c>
      <c r="I16693" t="s">
        <v>13</v>
      </c>
      <c r="J16693">
        <f>(E16693*100/D16693)/K16693</f>
        <v>24</v>
      </c>
      <c r="K16693">
        <v>0.33</v>
      </c>
      <c r="L16693">
        <v>48.986899999999999</v>
      </c>
      <c r="M16693">
        <v>2.4489000000000001</v>
      </c>
      <c r="N16693">
        <v>24.768000000000001</v>
      </c>
      <c r="O16693">
        <f>K16693*J16693</f>
        <v>7.92</v>
      </c>
      <c r="P16693">
        <f t="shared" si="262"/>
        <v>3.127272727272727</v>
      </c>
    </row>
    <row r="16694" spans="1:16" hidden="1" x14ac:dyDescent="0.3">
      <c r="A16694" s="1">
        <v>54038</v>
      </c>
      <c r="B16694" s="2">
        <v>43885</v>
      </c>
      <c r="C16694">
        <v>70</v>
      </c>
      <c r="D16694">
        <v>70</v>
      </c>
      <c r="E16694">
        <v>4.2</v>
      </c>
      <c r="F16694">
        <v>150.68982502815521</v>
      </c>
      <c r="G16694">
        <v>95500</v>
      </c>
      <c r="H16694" t="s">
        <v>110</v>
      </c>
      <c r="I16694" t="s">
        <v>13</v>
      </c>
      <c r="J16694">
        <f>(E16694*100/D16694)/K16694</f>
        <v>1</v>
      </c>
      <c r="K16694">
        <v>6</v>
      </c>
      <c r="L16694">
        <v>48.986899999999999</v>
      </c>
      <c r="M16694">
        <v>2.4489000000000001</v>
      </c>
      <c r="N16694">
        <v>18.698399999999999</v>
      </c>
      <c r="O16694">
        <f>K16694*J16694</f>
        <v>6</v>
      </c>
      <c r="P16694">
        <f t="shared" si="262"/>
        <v>3.1163999999999996</v>
      </c>
    </row>
    <row r="16695" spans="1:16" hidden="1" x14ac:dyDescent="0.3">
      <c r="A16695" s="1">
        <v>54042</v>
      </c>
      <c r="B16695" s="2">
        <v>43885</v>
      </c>
      <c r="C16695">
        <v>26</v>
      </c>
      <c r="D16695">
        <v>1820</v>
      </c>
      <c r="E16695">
        <v>109.2</v>
      </c>
      <c r="F16695">
        <v>150.68982502815521</v>
      </c>
      <c r="G16695">
        <v>62120</v>
      </c>
      <c r="H16695" t="s">
        <v>29</v>
      </c>
      <c r="I16695" t="s">
        <v>13</v>
      </c>
      <c r="J16695">
        <f>(E16695*100/D16695)/K16695</f>
        <v>1</v>
      </c>
      <c r="K16695">
        <v>6</v>
      </c>
      <c r="L16695">
        <v>50.617699999999999</v>
      </c>
      <c r="M16695">
        <v>2.3963999999999999</v>
      </c>
      <c r="N16695">
        <v>17.539099199999999</v>
      </c>
      <c r="O16695">
        <f>K16695*J16695</f>
        <v>6</v>
      </c>
      <c r="P16695">
        <f t="shared" si="262"/>
        <v>2.9231832</v>
      </c>
    </row>
    <row r="16696" spans="1:16" hidden="1" x14ac:dyDescent="0.3">
      <c r="A16696" s="1">
        <v>54047</v>
      </c>
      <c r="B16696" s="2">
        <v>43885</v>
      </c>
      <c r="C16696">
        <v>1</v>
      </c>
      <c r="D16696">
        <v>70</v>
      </c>
      <c r="E16696">
        <v>4.2</v>
      </c>
      <c r="F16696">
        <v>217.44926325553649</v>
      </c>
      <c r="G16696">
        <v>62120</v>
      </c>
      <c r="H16696" t="s">
        <v>29</v>
      </c>
      <c r="I16696" t="s">
        <v>131</v>
      </c>
      <c r="J16696">
        <f>(E16696*100/D16696)/K16696</f>
        <v>1</v>
      </c>
      <c r="K16696">
        <v>6</v>
      </c>
      <c r="L16696">
        <v>50.617699999999999</v>
      </c>
      <c r="M16696">
        <v>2.3963999999999999</v>
      </c>
      <c r="N16696">
        <v>22.774751999999999</v>
      </c>
      <c r="O16696">
        <f>K16696*J16696</f>
        <v>6</v>
      </c>
      <c r="P16696">
        <f t="shared" si="262"/>
        <v>3.7957920000000001</v>
      </c>
    </row>
    <row r="16697" spans="1:16" hidden="1" x14ac:dyDescent="0.3">
      <c r="A16697" s="1">
        <v>54051</v>
      </c>
      <c r="B16697" s="2">
        <v>43885</v>
      </c>
      <c r="C16697">
        <v>1</v>
      </c>
      <c r="D16697">
        <v>60</v>
      </c>
      <c r="E16697">
        <v>4.7520000000000007</v>
      </c>
      <c r="F16697">
        <v>186.9042006748343</v>
      </c>
      <c r="G16697">
        <v>62120</v>
      </c>
      <c r="H16697" t="s">
        <v>29</v>
      </c>
      <c r="I16697" t="s">
        <v>14</v>
      </c>
      <c r="J16697">
        <f>(E16697*100/D16697)/K16697</f>
        <v>24</v>
      </c>
      <c r="K16697">
        <v>0.33</v>
      </c>
      <c r="L16697">
        <v>50.617699999999999</v>
      </c>
      <c r="M16697">
        <v>2.3963999999999999</v>
      </c>
      <c r="N16697">
        <v>28.4544</v>
      </c>
      <c r="O16697">
        <f>K16697*J16697</f>
        <v>7.92</v>
      </c>
      <c r="P16697">
        <f t="shared" si="262"/>
        <v>3.5927272727272723</v>
      </c>
    </row>
    <row r="16698" spans="1:16" hidden="1" x14ac:dyDescent="0.3">
      <c r="A16698" s="1">
        <v>54054</v>
      </c>
      <c r="B16698" s="2">
        <v>43885</v>
      </c>
      <c r="C16698">
        <v>1</v>
      </c>
      <c r="D16698">
        <v>70</v>
      </c>
      <c r="E16698">
        <v>4.2</v>
      </c>
      <c r="F16698">
        <v>167.1285306400919</v>
      </c>
      <c r="G16698">
        <v>62120</v>
      </c>
      <c r="H16698" t="s">
        <v>29</v>
      </c>
      <c r="I16698" t="s">
        <v>19</v>
      </c>
      <c r="J16698">
        <f>(E16698*100/D16698)/K16698</f>
        <v>1</v>
      </c>
      <c r="K16698">
        <v>6</v>
      </c>
      <c r="L16698">
        <v>50.617699999999999</v>
      </c>
      <c r="M16698">
        <v>2.3963999999999999</v>
      </c>
      <c r="N16698">
        <v>19.099080000000001</v>
      </c>
      <c r="O16698">
        <f>K16698*J16698</f>
        <v>6</v>
      </c>
      <c r="P16698">
        <f t="shared" si="262"/>
        <v>3.1831800000000001</v>
      </c>
    </row>
    <row r="16699" spans="1:16" hidden="1" x14ac:dyDescent="0.3">
      <c r="A16699" s="1">
        <v>54055</v>
      </c>
      <c r="B16699" s="2">
        <v>43885</v>
      </c>
      <c r="C16699">
        <v>2</v>
      </c>
      <c r="D16699">
        <v>140</v>
      </c>
      <c r="E16699">
        <v>8.4</v>
      </c>
      <c r="F16699">
        <v>195.33403508034479</v>
      </c>
      <c r="G16699">
        <v>62120</v>
      </c>
      <c r="H16699" t="s">
        <v>29</v>
      </c>
      <c r="I16699" t="s">
        <v>14</v>
      </c>
      <c r="J16699">
        <f>(E16699*100/D16699)/K16699</f>
        <v>1</v>
      </c>
      <c r="K16699">
        <v>6</v>
      </c>
      <c r="L16699">
        <v>50.617699999999999</v>
      </c>
      <c r="M16699">
        <v>2.3963999999999999</v>
      </c>
      <c r="N16699">
        <v>21.995999999999999</v>
      </c>
      <c r="O16699">
        <f>K16699*J16699</f>
        <v>6</v>
      </c>
      <c r="P16699">
        <f t="shared" si="262"/>
        <v>3.6659999999999995</v>
      </c>
    </row>
    <row r="16700" spans="1:16" hidden="1" x14ac:dyDescent="0.3">
      <c r="A16700" s="1">
        <v>54058</v>
      </c>
      <c r="B16700" s="2">
        <v>43885</v>
      </c>
      <c r="C16700">
        <v>20</v>
      </c>
      <c r="D16700">
        <v>20</v>
      </c>
      <c r="E16700">
        <v>1.2</v>
      </c>
      <c r="F16700">
        <v>224.59975723747161</v>
      </c>
      <c r="G16700">
        <v>59155</v>
      </c>
      <c r="H16700" t="s">
        <v>66</v>
      </c>
      <c r="I16700" t="s">
        <v>27</v>
      </c>
      <c r="J16700">
        <f>(E16700*100/D16700)/K16700</f>
        <v>1</v>
      </c>
      <c r="K16700">
        <v>6</v>
      </c>
      <c r="L16700">
        <v>50.583300000000001</v>
      </c>
      <c r="M16700">
        <v>3.0667</v>
      </c>
      <c r="N16700">
        <v>22.774751999999999</v>
      </c>
      <c r="O16700">
        <f>K16700*J16700</f>
        <v>6</v>
      </c>
      <c r="P16700">
        <f t="shared" si="262"/>
        <v>3.7957920000000001</v>
      </c>
    </row>
    <row r="16701" spans="1:16" hidden="1" x14ac:dyDescent="0.3">
      <c r="A16701" s="1">
        <v>54059</v>
      </c>
      <c r="B16701" s="2">
        <v>43885</v>
      </c>
      <c r="C16701">
        <v>20</v>
      </c>
      <c r="D16701">
        <v>20</v>
      </c>
      <c r="E16701">
        <v>1.2</v>
      </c>
      <c r="F16701">
        <v>167.1285306400919</v>
      </c>
      <c r="G16701">
        <v>59155</v>
      </c>
      <c r="H16701" t="s">
        <v>66</v>
      </c>
      <c r="I16701" t="s">
        <v>19</v>
      </c>
      <c r="J16701">
        <f>(E16701*100/D16701)/K16701</f>
        <v>1</v>
      </c>
      <c r="K16701">
        <v>6</v>
      </c>
      <c r="L16701">
        <v>50.583300000000001</v>
      </c>
      <c r="M16701">
        <v>3.0667</v>
      </c>
      <c r="N16701">
        <v>19.099080000000001</v>
      </c>
      <c r="O16701">
        <f>K16701*J16701</f>
        <v>6</v>
      </c>
      <c r="P16701">
        <f t="shared" si="262"/>
        <v>3.1831800000000001</v>
      </c>
    </row>
    <row r="16702" spans="1:16" hidden="1" x14ac:dyDescent="0.3">
      <c r="A16702" s="1">
        <v>54060</v>
      </c>
      <c r="B16702" s="2">
        <v>43885</v>
      </c>
      <c r="C16702">
        <v>60</v>
      </c>
      <c r="D16702">
        <v>60</v>
      </c>
      <c r="E16702">
        <v>4.7520000000000007</v>
      </c>
      <c r="F16702">
        <v>170.75471008601829</v>
      </c>
      <c r="G16702">
        <v>59155</v>
      </c>
      <c r="H16702" t="s">
        <v>66</v>
      </c>
      <c r="I16702" t="s">
        <v>20</v>
      </c>
      <c r="J16702">
        <f>(E16702*100/D16702)/K16702</f>
        <v>24</v>
      </c>
      <c r="K16702">
        <v>0.33</v>
      </c>
      <c r="L16702">
        <v>50.583300000000001</v>
      </c>
      <c r="M16702">
        <v>3.0667</v>
      </c>
      <c r="N16702">
        <v>24.785409600000001</v>
      </c>
      <c r="O16702">
        <f>K16702*J16702</f>
        <v>7.92</v>
      </c>
      <c r="P16702">
        <f t="shared" si="262"/>
        <v>3.1294709090909092</v>
      </c>
    </row>
    <row r="16703" spans="1:16" hidden="1" x14ac:dyDescent="0.3">
      <c r="A16703" s="1">
        <v>54062</v>
      </c>
      <c r="B16703" s="2">
        <v>43885</v>
      </c>
      <c r="C16703">
        <v>70</v>
      </c>
      <c r="D16703">
        <v>70</v>
      </c>
      <c r="E16703">
        <v>4.2</v>
      </c>
      <c r="F16703">
        <v>195.33403508034479</v>
      </c>
      <c r="G16703">
        <v>59155</v>
      </c>
      <c r="H16703" t="s">
        <v>66</v>
      </c>
      <c r="I16703" t="s">
        <v>14</v>
      </c>
      <c r="J16703">
        <f>(E16703*100/D16703)/K16703</f>
        <v>1</v>
      </c>
      <c r="K16703">
        <v>6</v>
      </c>
      <c r="L16703">
        <v>50.583300000000001</v>
      </c>
      <c r="M16703">
        <v>3.0667</v>
      </c>
      <c r="N16703">
        <v>21.995999999999999</v>
      </c>
      <c r="O16703">
        <f>K16703*J16703</f>
        <v>6</v>
      </c>
      <c r="P16703">
        <f t="shared" si="262"/>
        <v>3.6659999999999995</v>
      </c>
    </row>
    <row r="16704" spans="1:16" hidden="1" x14ac:dyDescent="0.3">
      <c r="A16704" s="1">
        <v>54069</v>
      </c>
      <c r="B16704" s="2">
        <v>43885</v>
      </c>
      <c r="C16704">
        <v>50</v>
      </c>
      <c r="D16704">
        <v>50</v>
      </c>
      <c r="E16704">
        <v>3</v>
      </c>
      <c r="F16704">
        <v>224.59975723747161</v>
      </c>
      <c r="G16704">
        <v>85700</v>
      </c>
      <c r="H16704" t="s">
        <v>25</v>
      </c>
      <c r="I16704" t="s">
        <v>27</v>
      </c>
      <c r="J16704">
        <f>(E16704*100/D16704)/K16704</f>
        <v>1</v>
      </c>
      <c r="K16704">
        <v>6</v>
      </c>
      <c r="L16704">
        <v>46.8354</v>
      </c>
      <c r="M16704">
        <v>-0.77780000000000005</v>
      </c>
      <c r="N16704">
        <v>22.774751999999999</v>
      </c>
      <c r="O16704">
        <f>K16704*J16704</f>
        <v>6</v>
      </c>
      <c r="P16704">
        <f t="shared" si="262"/>
        <v>3.7957919999999996</v>
      </c>
    </row>
    <row r="16705" spans="1:16" hidden="1" x14ac:dyDescent="0.3">
      <c r="A16705" s="1">
        <v>54077</v>
      </c>
      <c r="B16705" s="2">
        <v>43885</v>
      </c>
      <c r="C16705">
        <v>10</v>
      </c>
      <c r="D16705">
        <v>10</v>
      </c>
      <c r="E16705">
        <v>0.6</v>
      </c>
      <c r="F16705">
        <v>186.7078982246698</v>
      </c>
      <c r="G16705">
        <v>85700</v>
      </c>
      <c r="H16705" t="s">
        <v>25</v>
      </c>
      <c r="I16705" t="s">
        <v>17</v>
      </c>
      <c r="J16705">
        <f>(E16705*100/D16705)/K16705</f>
        <v>1</v>
      </c>
      <c r="K16705">
        <v>6</v>
      </c>
      <c r="L16705">
        <v>46.8354</v>
      </c>
      <c r="M16705">
        <v>-0.77780000000000005</v>
      </c>
      <c r="N16705">
        <v>22.651199999999999</v>
      </c>
      <c r="O16705">
        <f>K16705*J16705</f>
        <v>6</v>
      </c>
      <c r="P16705">
        <f t="shared" si="262"/>
        <v>3.7751999999999999</v>
      </c>
    </row>
    <row r="16706" spans="1:16" hidden="1" x14ac:dyDescent="0.3">
      <c r="A16706" s="1">
        <v>48269</v>
      </c>
      <c r="B16706" s="2">
        <v>43846</v>
      </c>
      <c r="C16706">
        <v>24</v>
      </c>
      <c r="D16706">
        <v>24</v>
      </c>
      <c r="E16706">
        <v>1.9008</v>
      </c>
      <c r="F16706">
        <v>102.0540250238609</v>
      </c>
      <c r="G16706">
        <v>87000</v>
      </c>
      <c r="H16706" t="s">
        <v>68</v>
      </c>
      <c r="I16706" t="s">
        <v>23</v>
      </c>
      <c r="J16706">
        <f>(E16706*100/D16706)/K16706</f>
        <v>24</v>
      </c>
      <c r="K16706">
        <v>0.33</v>
      </c>
      <c r="L16706">
        <v>45.831499999999998</v>
      </c>
      <c r="M16706">
        <v>1.2578</v>
      </c>
      <c r="N16706">
        <v>22.943808000000001</v>
      </c>
      <c r="O16706">
        <f>K16706*J16706</f>
        <v>7.92</v>
      </c>
      <c r="P16706">
        <f t="shared" si="262"/>
        <v>2.8969454545454543</v>
      </c>
    </row>
    <row r="16707" spans="1:16" hidden="1" x14ac:dyDescent="0.3">
      <c r="A16707" s="1">
        <v>54093</v>
      </c>
      <c r="B16707" s="2">
        <v>43885</v>
      </c>
      <c r="C16707">
        <v>70</v>
      </c>
      <c r="D16707">
        <v>70</v>
      </c>
      <c r="E16707">
        <v>4.2</v>
      </c>
      <c r="F16707">
        <v>195.33403508034479</v>
      </c>
      <c r="G16707">
        <v>86370</v>
      </c>
      <c r="H16707" t="s">
        <v>38</v>
      </c>
      <c r="I16707" t="s">
        <v>14</v>
      </c>
      <c r="J16707">
        <f>(E16707*100/D16707)/K16707</f>
        <v>1</v>
      </c>
      <c r="K16707">
        <v>6</v>
      </c>
      <c r="L16707">
        <v>46.462699999999998</v>
      </c>
      <c r="M16707">
        <v>0.22869999999999999</v>
      </c>
      <c r="N16707">
        <v>21.995999999999999</v>
      </c>
      <c r="O16707">
        <f>K16707*J16707</f>
        <v>6</v>
      </c>
      <c r="P16707">
        <f t="shared" ref="P16707:P16770" si="263">(D16707*N16707)/(E16707*100)</f>
        <v>3.6659999999999995</v>
      </c>
    </row>
    <row r="16708" spans="1:16" hidden="1" x14ac:dyDescent="0.3">
      <c r="A16708" s="1">
        <v>54094</v>
      </c>
      <c r="B16708" s="2">
        <v>43885</v>
      </c>
      <c r="C16708">
        <v>70</v>
      </c>
      <c r="D16708">
        <v>70</v>
      </c>
      <c r="E16708">
        <v>4.2</v>
      </c>
      <c r="F16708">
        <v>128.26440600138559</v>
      </c>
      <c r="G16708">
        <v>86370</v>
      </c>
      <c r="H16708" t="s">
        <v>38</v>
      </c>
      <c r="I16708" t="s">
        <v>21</v>
      </c>
      <c r="J16708">
        <f>(E16708*100/D16708)/K16708</f>
        <v>1</v>
      </c>
      <c r="K16708">
        <v>6</v>
      </c>
      <c r="L16708">
        <v>46.462699999999998</v>
      </c>
      <c r="M16708">
        <v>0.22869999999999999</v>
      </c>
      <c r="N16708">
        <v>18.093599999999999</v>
      </c>
      <c r="O16708">
        <f>K16708*J16708</f>
        <v>6</v>
      </c>
      <c r="P16708">
        <f t="shared" si="263"/>
        <v>3.0155999999999996</v>
      </c>
    </row>
    <row r="16709" spans="1:16" hidden="1" x14ac:dyDescent="0.3">
      <c r="A16709" s="1">
        <v>54095</v>
      </c>
      <c r="B16709" s="2">
        <v>43885</v>
      </c>
      <c r="C16709">
        <v>10</v>
      </c>
      <c r="D16709">
        <v>10</v>
      </c>
      <c r="E16709">
        <v>0.6</v>
      </c>
      <c r="F16709">
        <v>208.89884260433149</v>
      </c>
      <c r="G16709">
        <v>86370</v>
      </c>
      <c r="H16709" t="s">
        <v>38</v>
      </c>
      <c r="I16709" t="s">
        <v>24</v>
      </c>
      <c r="J16709">
        <f>(E16709*100/D16709)/K16709</f>
        <v>1</v>
      </c>
      <c r="K16709">
        <v>6</v>
      </c>
      <c r="L16709">
        <v>46.462699999999998</v>
      </c>
      <c r="M16709">
        <v>0.22869999999999999</v>
      </c>
      <c r="N16709">
        <v>22.401691199999998</v>
      </c>
      <c r="O16709">
        <f>K16709*J16709</f>
        <v>6</v>
      </c>
      <c r="P16709">
        <f t="shared" si="263"/>
        <v>3.7336152</v>
      </c>
    </row>
    <row r="16710" spans="1:16" hidden="1" x14ac:dyDescent="0.3">
      <c r="A16710" s="1">
        <v>54096</v>
      </c>
      <c r="B16710" s="2">
        <v>43885</v>
      </c>
      <c r="C16710">
        <v>140</v>
      </c>
      <c r="D16710">
        <v>140</v>
      </c>
      <c r="E16710">
        <v>8.4</v>
      </c>
      <c r="F16710">
        <v>150.68982502815521</v>
      </c>
      <c r="G16710">
        <v>86370</v>
      </c>
      <c r="H16710" t="s">
        <v>38</v>
      </c>
      <c r="I16710" t="s">
        <v>13</v>
      </c>
      <c r="J16710">
        <f>(E16710*100/D16710)/K16710</f>
        <v>1</v>
      </c>
      <c r="K16710">
        <v>6</v>
      </c>
      <c r="L16710">
        <v>46.462699999999998</v>
      </c>
      <c r="M16710">
        <v>0.22869999999999999</v>
      </c>
      <c r="N16710">
        <v>17.539099199999999</v>
      </c>
      <c r="O16710">
        <f>K16710*J16710</f>
        <v>6</v>
      </c>
      <c r="P16710">
        <f t="shared" si="263"/>
        <v>2.9231832</v>
      </c>
    </row>
    <row r="16711" spans="1:16" hidden="1" x14ac:dyDescent="0.3">
      <c r="A16711" s="1">
        <v>54097</v>
      </c>
      <c r="B16711" s="2">
        <v>43885</v>
      </c>
      <c r="C16711">
        <v>70</v>
      </c>
      <c r="D16711">
        <v>70</v>
      </c>
      <c r="E16711">
        <v>4.2</v>
      </c>
      <c r="F16711">
        <v>224.59975723747161</v>
      </c>
      <c r="G16711">
        <v>86370</v>
      </c>
      <c r="H16711" t="s">
        <v>38</v>
      </c>
      <c r="I16711" t="s">
        <v>27</v>
      </c>
      <c r="J16711">
        <f>(E16711*100/D16711)/K16711</f>
        <v>1</v>
      </c>
      <c r="K16711">
        <v>6</v>
      </c>
      <c r="L16711">
        <v>46.462699999999998</v>
      </c>
      <c r="M16711">
        <v>0.22869999999999999</v>
      </c>
      <c r="N16711">
        <v>22.774751999999999</v>
      </c>
      <c r="O16711">
        <f>K16711*J16711</f>
        <v>6</v>
      </c>
      <c r="P16711">
        <f t="shared" si="263"/>
        <v>3.7957920000000001</v>
      </c>
    </row>
    <row r="16712" spans="1:16" hidden="1" x14ac:dyDescent="0.3">
      <c r="A16712" s="1">
        <v>48282</v>
      </c>
      <c r="B16712" s="2">
        <v>43846</v>
      </c>
      <c r="C16712">
        <v>20</v>
      </c>
      <c r="D16712">
        <v>20</v>
      </c>
      <c r="E16712">
        <v>1.2</v>
      </c>
      <c r="F16712">
        <v>127.9843050350391</v>
      </c>
      <c r="G16712">
        <v>87000</v>
      </c>
      <c r="H16712" t="s">
        <v>68</v>
      </c>
      <c r="I16712" t="s">
        <v>23</v>
      </c>
      <c r="J16712">
        <f>(E16712*100/D16712)/K16712</f>
        <v>1</v>
      </c>
      <c r="K16712">
        <v>6</v>
      </c>
      <c r="L16712">
        <v>45.831499999999998</v>
      </c>
      <c r="M16712">
        <v>1.2578</v>
      </c>
      <c r="N16712">
        <v>15.774775200000001</v>
      </c>
      <c r="O16712">
        <f>K16712*J16712</f>
        <v>6</v>
      </c>
      <c r="P16712">
        <f t="shared" si="263"/>
        <v>2.6291291999999999</v>
      </c>
    </row>
    <row r="16713" spans="1:16" hidden="1" x14ac:dyDescent="0.3">
      <c r="A16713" s="1">
        <v>54110</v>
      </c>
      <c r="B16713" s="2">
        <v>43885</v>
      </c>
      <c r="C16713">
        <v>1</v>
      </c>
      <c r="D16713">
        <v>70</v>
      </c>
      <c r="E16713">
        <v>4.2</v>
      </c>
      <c r="F16713">
        <v>140.09730702309491</v>
      </c>
      <c r="G16713">
        <v>69800</v>
      </c>
      <c r="H16713" t="s">
        <v>49</v>
      </c>
      <c r="I16713" t="s">
        <v>18</v>
      </c>
      <c r="J16713">
        <f>(E16713*100/D16713)/K16713</f>
        <v>1</v>
      </c>
      <c r="K16713">
        <v>6</v>
      </c>
      <c r="L16713">
        <v>45.696100000000001</v>
      </c>
      <c r="M16713">
        <v>4.9389000000000003</v>
      </c>
      <c r="N16713">
        <v>16.289683199999999</v>
      </c>
      <c r="O16713">
        <f>K16713*J16713</f>
        <v>6</v>
      </c>
      <c r="P16713">
        <f t="shared" si="263"/>
        <v>2.7149472000000001</v>
      </c>
    </row>
    <row r="16714" spans="1:16" hidden="1" x14ac:dyDescent="0.3">
      <c r="A16714" s="1">
        <v>54113</v>
      </c>
      <c r="B16714" s="2">
        <v>43885</v>
      </c>
      <c r="C16714">
        <v>2</v>
      </c>
      <c r="D16714">
        <v>140</v>
      </c>
      <c r="E16714">
        <v>8.4</v>
      </c>
      <c r="F16714">
        <v>150.68982502815521</v>
      </c>
      <c r="G16714">
        <v>69800</v>
      </c>
      <c r="H16714" t="s">
        <v>49</v>
      </c>
      <c r="I16714" t="s">
        <v>13</v>
      </c>
      <c r="J16714">
        <f>(E16714*100/D16714)/K16714</f>
        <v>1</v>
      </c>
      <c r="K16714">
        <v>6</v>
      </c>
      <c r="L16714">
        <v>45.696100000000001</v>
      </c>
      <c r="M16714">
        <v>4.9389000000000003</v>
      </c>
      <c r="N16714">
        <v>17.539099199999999</v>
      </c>
      <c r="O16714">
        <f>K16714*J16714</f>
        <v>6</v>
      </c>
      <c r="P16714">
        <f t="shared" si="263"/>
        <v>2.9231832</v>
      </c>
    </row>
    <row r="16715" spans="1:16" hidden="1" x14ac:dyDescent="0.3">
      <c r="A16715" s="1">
        <v>54117</v>
      </c>
      <c r="B16715" s="2">
        <v>43885</v>
      </c>
      <c r="C16715">
        <v>2</v>
      </c>
      <c r="D16715">
        <v>120</v>
      </c>
      <c r="E16715">
        <v>10.224</v>
      </c>
      <c r="F16715">
        <v>128.52555915445339</v>
      </c>
      <c r="G16715">
        <v>69800</v>
      </c>
      <c r="H16715" t="s">
        <v>49</v>
      </c>
      <c r="I16715" t="s">
        <v>31</v>
      </c>
      <c r="J16715">
        <f>(E16715*100/D16715)/K16715</f>
        <v>24</v>
      </c>
      <c r="K16715">
        <v>0.35499999999999998</v>
      </c>
      <c r="L16715">
        <v>45.696100000000001</v>
      </c>
      <c r="M16715">
        <v>4.9389000000000003</v>
      </c>
      <c r="N16715">
        <v>24.992208000000002</v>
      </c>
      <c r="O16715">
        <f>K16715*J16715</f>
        <v>8.52</v>
      </c>
      <c r="P16715">
        <f t="shared" si="263"/>
        <v>2.9333577464788734</v>
      </c>
    </row>
    <row r="16716" spans="1:16" hidden="1" x14ac:dyDescent="0.3">
      <c r="A16716" s="1">
        <v>54118</v>
      </c>
      <c r="B16716" s="2">
        <v>43885</v>
      </c>
      <c r="C16716">
        <v>1</v>
      </c>
      <c r="D16716">
        <v>60</v>
      </c>
      <c r="E16716">
        <v>4.7520000000000007</v>
      </c>
      <c r="F16716">
        <v>158.76878695049771</v>
      </c>
      <c r="G16716">
        <v>69800</v>
      </c>
      <c r="H16716" t="s">
        <v>49</v>
      </c>
      <c r="I16716" t="s">
        <v>18</v>
      </c>
      <c r="J16716">
        <f>(E16716*100/D16716)/K16716</f>
        <v>24</v>
      </c>
      <c r="K16716">
        <v>0.33</v>
      </c>
      <c r="L16716">
        <v>45.696100000000001</v>
      </c>
      <c r="M16716">
        <v>4.9389000000000003</v>
      </c>
      <c r="N16716">
        <v>21.258316799999999</v>
      </c>
      <c r="O16716">
        <f>K16716*J16716</f>
        <v>7.92</v>
      </c>
      <c r="P16716">
        <f t="shared" si="263"/>
        <v>2.6841309090909089</v>
      </c>
    </row>
    <row r="16717" spans="1:16" hidden="1" x14ac:dyDescent="0.3">
      <c r="A16717" s="1">
        <v>54119</v>
      </c>
      <c r="B16717" s="2">
        <v>43885</v>
      </c>
      <c r="C16717">
        <v>1</v>
      </c>
      <c r="D16717">
        <v>60</v>
      </c>
      <c r="E16717">
        <v>4.7520000000000007</v>
      </c>
      <c r="F16717">
        <v>171.6145752951283</v>
      </c>
      <c r="G16717">
        <v>69960</v>
      </c>
      <c r="H16717" t="s">
        <v>12</v>
      </c>
      <c r="I16717" t="s">
        <v>13</v>
      </c>
      <c r="J16717">
        <f>(E16717*100/D16717)/K16717</f>
        <v>24</v>
      </c>
      <c r="K16717">
        <v>0.33</v>
      </c>
      <c r="L16717">
        <v>45.667900000000003</v>
      </c>
      <c r="M16717">
        <v>4.8963000000000001</v>
      </c>
      <c r="N16717">
        <v>23.950655999999999</v>
      </c>
      <c r="O16717">
        <f>K16717*J16717</f>
        <v>7.92</v>
      </c>
      <c r="P16717">
        <f t="shared" si="263"/>
        <v>3.0240727272727268</v>
      </c>
    </row>
    <row r="16718" spans="1:16" hidden="1" x14ac:dyDescent="0.3">
      <c r="A16718" s="1">
        <v>54124</v>
      </c>
      <c r="B16718" s="2">
        <v>43885</v>
      </c>
      <c r="C16718">
        <v>1</v>
      </c>
      <c r="D16718">
        <v>70</v>
      </c>
      <c r="E16718">
        <v>4.2</v>
      </c>
      <c r="F16718">
        <v>150.68982502815521</v>
      </c>
      <c r="G16718">
        <v>69960</v>
      </c>
      <c r="H16718" t="s">
        <v>12</v>
      </c>
      <c r="I16718" t="s">
        <v>13</v>
      </c>
      <c r="J16718">
        <f>(E16718*100/D16718)/K16718</f>
        <v>1</v>
      </c>
      <c r="K16718">
        <v>6</v>
      </c>
      <c r="L16718">
        <v>45.667900000000003</v>
      </c>
      <c r="M16718">
        <v>4.8963000000000001</v>
      </c>
      <c r="N16718">
        <v>18.137447999999999</v>
      </c>
      <c r="O16718">
        <f>K16718*J16718</f>
        <v>6</v>
      </c>
      <c r="P16718">
        <f t="shared" si="263"/>
        <v>3.0229079999999997</v>
      </c>
    </row>
    <row r="16719" spans="1:16" hidden="1" x14ac:dyDescent="0.3">
      <c r="A16719" s="1">
        <v>54129</v>
      </c>
      <c r="B16719" s="2">
        <v>43885</v>
      </c>
      <c r="C16719">
        <v>3</v>
      </c>
      <c r="D16719">
        <v>210</v>
      </c>
      <c r="E16719">
        <v>12.6</v>
      </c>
      <c r="F16719">
        <v>150.68982502815521</v>
      </c>
      <c r="G16719">
        <v>87000</v>
      </c>
      <c r="H16719" t="s">
        <v>68</v>
      </c>
      <c r="I16719" t="s">
        <v>13</v>
      </c>
      <c r="J16719">
        <f>(E16719*100/D16719)/K16719</f>
        <v>1</v>
      </c>
      <c r="K16719">
        <v>6</v>
      </c>
      <c r="L16719">
        <v>45.831499999999998</v>
      </c>
      <c r="M16719">
        <v>1.2578</v>
      </c>
      <c r="N16719">
        <v>17.539099199999999</v>
      </c>
      <c r="O16719">
        <f>K16719*J16719</f>
        <v>6</v>
      </c>
      <c r="P16719">
        <f t="shared" si="263"/>
        <v>2.9231832</v>
      </c>
    </row>
    <row r="16720" spans="1:16" hidden="1" x14ac:dyDescent="0.3">
      <c r="A16720" s="1">
        <v>54130</v>
      </c>
      <c r="B16720" s="2">
        <v>43885</v>
      </c>
      <c r="C16720">
        <v>40</v>
      </c>
      <c r="D16720">
        <v>40</v>
      </c>
      <c r="E16720">
        <v>2.4</v>
      </c>
      <c r="F16720">
        <v>140.09730702309491</v>
      </c>
      <c r="G16720">
        <v>87000</v>
      </c>
      <c r="H16720" t="s">
        <v>68</v>
      </c>
      <c r="I16720" t="s">
        <v>18</v>
      </c>
      <c r="J16720">
        <f>(E16720*100/D16720)/K16720</f>
        <v>1</v>
      </c>
      <c r="K16720">
        <v>6</v>
      </c>
      <c r="L16720">
        <v>45.831499999999998</v>
      </c>
      <c r="M16720">
        <v>1.2578</v>
      </c>
      <c r="N16720">
        <v>16.289683199999999</v>
      </c>
      <c r="O16720">
        <f>K16720*J16720</f>
        <v>6</v>
      </c>
      <c r="P16720">
        <f t="shared" si="263"/>
        <v>2.7149471999999997</v>
      </c>
    </row>
    <row r="16721" spans="1:16" hidden="1" x14ac:dyDescent="0.3">
      <c r="A16721" s="1">
        <v>54131</v>
      </c>
      <c r="B16721" s="2">
        <v>43885</v>
      </c>
      <c r="C16721">
        <v>30</v>
      </c>
      <c r="D16721">
        <v>30</v>
      </c>
      <c r="E16721">
        <v>1.8</v>
      </c>
      <c r="F16721">
        <v>195.587447940001</v>
      </c>
      <c r="G16721">
        <v>87000</v>
      </c>
      <c r="H16721" t="s">
        <v>68</v>
      </c>
      <c r="I16721" t="s">
        <v>20</v>
      </c>
      <c r="J16721">
        <f>(E16721*100/D16721)/K16721</f>
        <v>1</v>
      </c>
      <c r="K16721">
        <v>6</v>
      </c>
      <c r="L16721">
        <v>45.831499999999998</v>
      </c>
      <c r="M16721">
        <v>1.2578</v>
      </c>
      <c r="N16721">
        <v>22.774751999999999</v>
      </c>
      <c r="O16721">
        <f>K16721*J16721</f>
        <v>6</v>
      </c>
      <c r="P16721">
        <f t="shared" si="263"/>
        <v>3.7957920000000001</v>
      </c>
    </row>
    <row r="16722" spans="1:16" hidden="1" x14ac:dyDescent="0.3">
      <c r="A16722" s="1">
        <v>72816</v>
      </c>
      <c r="B16722" s="2">
        <v>43846</v>
      </c>
      <c r="C16722">
        <v>216</v>
      </c>
      <c r="D16722">
        <v>216</v>
      </c>
      <c r="E16722">
        <v>17.107199999999999</v>
      </c>
      <c r="F16722">
        <v>102.0540250238609</v>
      </c>
      <c r="G16722">
        <v>26300</v>
      </c>
      <c r="H16722" t="s">
        <v>130</v>
      </c>
      <c r="I16722" t="s">
        <v>23</v>
      </c>
      <c r="J16722">
        <f>(E16722*100/D16722)/K16722</f>
        <v>23.999999999999996</v>
      </c>
      <c r="K16722">
        <v>0.33</v>
      </c>
      <c r="L16722">
        <v>44.997500000000002</v>
      </c>
      <c r="M16722">
        <v>5.1859000000000002</v>
      </c>
      <c r="N16722">
        <v>26.523935999999999</v>
      </c>
      <c r="O16722">
        <f>K16722*J16722</f>
        <v>7.919999999999999</v>
      </c>
      <c r="P16722">
        <f t="shared" si="263"/>
        <v>3.3489818181818185</v>
      </c>
    </row>
    <row r="16723" spans="1:16" hidden="1" x14ac:dyDescent="0.3">
      <c r="A16723" s="1">
        <v>54134</v>
      </c>
      <c r="B16723" s="2">
        <v>43885</v>
      </c>
      <c r="C16723">
        <v>10</v>
      </c>
      <c r="D16723">
        <v>10</v>
      </c>
      <c r="E16723">
        <v>0.6</v>
      </c>
      <c r="F16723">
        <v>167.1285306400919</v>
      </c>
      <c r="G16723">
        <v>87000</v>
      </c>
      <c r="H16723" t="s">
        <v>68</v>
      </c>
      <c r="I16723" t="s">
        <v>19</v>
      </c>
      <c r="J16723">
        <f>(E16723*100/D16723)/K16723</f>
        <v>1</v>
      </c>
      <c r="K16723">
        <v>6</v>
      </c>
      <c r="L16723">
        <v>45.831499999999998</v>
      </c>
      <c r="M16723">
        <v>1.2578</v>
      </c>
      <c r="N16723">
        <v>19.099080000000001</v>
      </c>
      <c r="O16723">
        <f>K16723*J16723</f>
        <v>6</v>
      </c>
      <c r="P16723">
        <f t="shared" si="263"/>
        <v>3.1831800000000001</v>
      </c>
    </row>
    <row r="16724" spans="1:16" hidden="1" x14ac:dyDescent="0.3">
      <c r="A16724" s="1">
        <v>72817</v>
      </c>
      <c r="B16724" s="2">
        <v>43846</v>
      </c>
      <c r="C16724">
        <v>70</v>
      </c>
      <c r="D16724">
        <v>70</v>
      </c>
      <c r="E16724">
        <v>4.2</v>
      </c>
      <c r="F16724">
        <v>127.9843050350391</v>
      </c>
      <c r="G16724">
        <v>26300</v>
      </c>
      <c r="H16724" t="s">
        <v>130</v>
      </c>
      <c r="I16724" t="s">
        <v>23</v>
      </c>
      <c r="J16724">
        <f>(E16724*100/D16724)/K16724</f>
        <v>1</v>
      </c>
      <c r="K16724">
        <v>6</v>
      </c>
      <c r="L16724">
        <v>44.997500000000002</v>
      </c>
      <c r="M16724">
        <v>5.1859000000000002</v>
      </c>
      <c r="N16724">
        <v>16.609463999999999</v>
      </c>
      <c r="O16724">
        <f>K16724*J16724</f>
        <v>6</v>
      </c>
      <c r="P16724">
        <f t="shared" si="263"/>
        <v>2.7682439999999997</v>
      </c>
    </row>
    <row r="16725" spans="1:16" hidden="1" x14ac:dyDescent="0.3">
      <c r="A16725" s="1">
        <v>54145</v>
      </c>
      <c r="B16725" s="2">
        <v>43885</v>
      </c>
      <c r="C16725">
        <v>1</v>
      </c>
      <c r="D16725">
        <v>70</v>
      </c>
      <c r="E16725">
        <v>4.2</v>
      </c>
      <c r="F16725">
        <v>150.68982502815521</v>
      </c>
      <c r="G16725">
        <v>92230</v>
      </c>
      <c r="H16725" t="s">
        <v>12</v>
      </c>
      <c r="I16725" t="s">
        <v>13</v>
      </c>
      <c r="J16725">
        <f>(E16725*100/D16725)/K16725</f>
        <v>1</v>
      </c>
      <c r="K16725">
        <v>6</v>
      </c>
      <c r="L16725">
        <v>48.933300000000003</v>
      </c>
      <c r="M16725">
        <v>2.2999999999999998</v>
      </c>
      <c r="N16725">
        <v>18.137447999999999</v>
      </c>
      <c r="O16725">
        <f>K16725*J16725</f>
        <v>6</v>
      </c>
      <c r="P16725">
        <f t="shared" si="263"/>
        <v>3.0229079999999997</v>
      </c>
    </row>
    <row r="16726" spans="1:16" hidden="1" x14ac:dyDescent="0.3">
      <c r="A16726" s="1">
        <v>54147</v>
      </c>
      <c r="B16726" s="2">
        <v>43885</v>
      </c>
      <c r="C16726">
        <v>1</v>
      </c>
      <c r="D16726">
        <v>70</v>
      </c>
      <c r="E16726">
        <v>4.2</v>
      </c>
      <c r="F16726">
        <v>195.587447940001</v>
      </c>
      <c r="G16726">
        <v>92230</v>
      </c>
      <c r="H16726" t="s">
        <v>12</v>
      </c>
      <c r="I16726" t="s">
        <v>20</v>
      </c>
      <c r="J16726">
        <f>(E16726*100/D16726)/K16726</f>
        <v>1</v>
      </c>
      <c r="K16726">
        <v>6</v>
      </c>
      <c r="L16726">
        <v>48.933300000000003</v>
      </c>
      <c r="M16726">
        <v>2.2999999999999998</v>
      </c>
      <c r="N16726">
        <v>24.101193599999998</v>
      </c>
      <c r="O16726">
        <f>K16726*J16726</f>
        <v>6</v>
      </c>
      <c r="P16726">
        <f t="shared" si="263"/>
        <v>4.0168655999999991</v>
      </c>
    </row>
    <row r="16727" spans="1:16" hidden="1" x14ac:dyDescent="0.3">
      <c r="A16727" s="1">
        <v>54161</v>
      </c>
      <c r="B16727" s="2">
        <v>43885</v>
      </c>
      <c r="C16727">
        <v>20</v>
      </c>
      <c r="D16727">
        <v>20</v>
      </c>
      <c r="E16727">
        <v>1.2</v>
      </c>
      <c r="F16727">
        <v>140.09730702309491</v>
      </c>
      <c r="G16727">
        <v>95500</v>
      </c>
      <c r="H16727" t="s">
        <v>94</v>
      </c>
      <c r="I16727" t="s">
        <v>18</v>
      </c>
      <c r="J16727">
        <f>(E16727*100/D16727)/K16727</f>
        <v>1</v>
      </c>
      <c r="K16727">
        <v>6</v>
      </c>
      <c r="L16727">
        <v>48.986899999999999</v>
      </c>
      <c r="M16727">
        <v>2.4489000000000001</v>
      </c>
      <c r="N16727">
        <v>17.366399999999999</v>
      </c>
      <c r="O16727">
        <f>K16727*J16727</f>
        <v>6</v>
      </c>
      <c r="P16727">
        <f t="shared" si="263"/>
        <v>2.8943999999999996</v>
      </c>
    </row>
    <row r="16728" spans="1:16" hidden="1" x14ac:dyDescent="0.3">
      <c r="A16728" s="1">
        <v>54162</v>
      </c>
      <c r="B16728" s="2">
        <v>43885</v>
      </c>
      <c r="C16728">
        <v>10</v>
      </c>
      <c r="D16728">
        <v>10</v>
      </c>
      <c r="E16728">
        <v>0.6</v>
      </c>
      <c r="F16728">
        <v>195.587447940001</v>
      </c>
      <c r="G16728">
        <v>95500</v>
      </c>
      <c r="H16728" t="s">
        <v>94</v>
      </c>
      <c r="I16728" t="s">
        <v>20</v>
      </c>
      <c r="J16728">
        <f>(E16728*100/D16728)/K16728</f>
        <v>1</v>
      </c>
      <c r="K16728">
        <v>6</v>
      </c>
      <c r="L16728">
        <v>48.986899999999999</v>
      </c>
      <c r="M16728">
        <v>2.4489000000000001</v>
      </c>
      <c r="N16728">
        <v>25.027200000000001</v>
      </c>
      <c r="O16728">
        <f>K16728*J16728</f>
        <v>6</v>
      </c>
      <c r="P16728">
        <f t="shared" si="263"/>
        <v>4.1711999999999998</v>
      </c>
    </row>
    <row r="16729" spans="1:16" hidden="1" x14ac:dyDescent="0.3">
      <c r="A16729" s="1">
        <v>54163</v>
      </c>
      <c r="B16729" s="2">
        <v>43885</v>
      </c>
      <c r="C16729">
        <v>40</v>
      </c>
      <c r="D16729">
        <v>40</v>
      </c>
      <c r="E16729">
        <v>2.4</v>
      </c>
      <c r="F16729">
        <v>150.68982502815521</v>
      </c>
      <c r="G16729">
        <v>95500</v>
      </c>
      <c r="H16729" t="s">
        <v>94</v>
      </c>
      <c r="I16729" t="s">
        <v>13</v>
      </c>
      <c r="J16729">
        <f>(E16729*100/D16729)/K16729</f>
        <v>1</v>
      </c>
      <c r="K16729">
        <v>6</v>
      </c>
      <c r="L16729">
        <v>48.986899999999999</v>
      </c>
      <c r="M16729">
        <v>2.4489000000000001</v>
      </c>
      <c r="N16729">
        <v>18.698399999999999</v>
      </c>
      <c r="O16729">
        <f>K16729*J16729</f>
        <v>6</v>
      </c>
      <c r="P16729">
        <f t="shared" si="263"/>
        <v>3.1163999999999996</v>
      </c>
    </row>
    <row r="16730" spans="1:16" hidden="1" x14ac:dyDescent="0.3">
      <c r="A16730" s="1">
        <v>54168</v>
      </c>
      <c r="B16730" s="2">
        <v>43885</v>
      </c>
      <c r="C16730">
        <v>14</v>
      </c>
      <c r="D16730">
        <v>980</v>
      </c>
      <c r="E16730">
        <v>58.8</v>
      </c>
      <c r="F16730">
        <v>150.68982502815521</v>
      </c>
      <c r="G16730">
        <v>62120</v>
      </c>
      <c r="H16730" t="s">
        <v>29</v>
      </c>
      <c r="I16730" t="s">
        <v>13</v>
      </c>
      <c r="J16730">
        <f>(E16730*100/D16730)/K16730</f>
        <v>1</v>
      </c>
      <c r="K16730">
        <v>6</v>
      </c>
      <c r="L16730">
        <v>50.617699999999999</v>
      </c>
      <c r="M16730">
        <v>2.3963999999999999</v>
      </c>
      <c r="N16730">
        <v>17.539099199999999</v>
      </c>
      <c r="O16730">
        <f>K16730*J16730</f>
        <v>6</v>
      </c>
      <c r="P16730">
        <f t="shared" si="263"/>
        <v>2.9231832</v>
      </c>
    </row>
    <row r="16731" spans="1:16" hidden="1" x14ac:dyDescent="0.3">
      <c r="A16731" s="1">
        <v>54177</v>
      </c>
      <c r="B16731" s="2">
        <v>43885</v>
      </c>
      <c r="C16731">
        <v>140</v>
      </c>
      <c r="D16731">
        <v>140</v>
      </c>
      <c r="E16731">
        <v>8.4</v>
      </c>
      <c r="F16731">
        <v>150.68982502815521</v>
      </c>
      <c r="G16731">
        <v>22100</v>
      </c>
      <c r="H16731" t="s">
        <v>65</v>
      </c>
      <c r="I16731" t="s">
        <v>13</v>
      </c>
      <c r="J16731">
        <f>(E16731*100/D16731)/K16731</f>
        <v>1</v>
      </c>
      <c r="K16731">
        <v>6</v>
      </c>
      <c r="L16731">
        <v>48.455399999999997</v>
      </c>
      <c r="M16731">
        <v>-2.028</v>
      </c>
      <c r="N16731">
        <v>17.539099199999999</v>
      </c>
      <c r="O16731">
        <f>K16731*J16731</f>
        <v>6</v>
      </c>
      <c r="P16731">
        <f t="shared" si="263"/>
        <v>2.9231832</v>
      </c>
    </row>
    <row r="16732" spans="1:16" hidden="1" x14ac:dyDescent="0.3">
      <c r="A16732" s="1">
        <v>54178</v>
      </c>
      <c r="B16732" s="2">
        <v>43885</v>
      </c>
      <c r="C16732">
        <v>10</v>
      </c>
      <c r="D16732">
        <v>10</v>
      </c>
      <c r="E16732">
        <v>0.6</v>
      </c>
      <c r="F16732">
        <v>128.26440600138559</v>
      </c>
      <c r="G16732">
        <v>22100</v>
      </c>
      <c r="H16732" t="s">
        <v>65</v>
      </c>
      <c r="I16732" t="s">
        <v>21</v>
      </c>
      <c r="J16732">
        <f>(E16732*100/D16732)/K16732</f>
        <v>1</v>
      </c>
      <c r="K16732">
        <v>6</v>
      </c>
      <c r="L16732">
        <v>48.455399999999997</v>
      </c>
      <c r="M16732">
        <v>-2.028</v>
      </c>
      <c r="N16732">
        <v>18.093599999999999</v>
      </c>
      <c r="O16732">
        <f>K16732*J16732</f>
        <v>6</v>
      </c>
      <c r="P16732">
        <f t="shared" si="263"/>
        <v>3.0155999999999996</v>
      </c>
    </row>
    <row r="16733" spans="1:16" hidden="1" x14ac:dyDescent="0.3">
      <c r="A16733" s="1">
        <v>54179</v>
      </c>
      <c r="B16733" s="2">
        <v>43885</v>
      </c>
      <c r="C16733">
        <v>30</v>
      </c>
      <c r="D16733">
        <v>30</v>
      </c>
      <c r="E16733">
        <v>1.8</v>
      </c>
      <c r="F16733">
        <v>195.33403508034479</v>
      </c>
      <c r="G16733">
        <v>22100</v>
      </c>
      <c r="H16733" t="s">
        <v>65</v>
      </c>
      <c r="I16733" t="s">
        <v>14</v>
      </c>
      <c r="J16733">
        <f>(E16733*100/D16733)/K16733</f>
        <v>1</v>
      </c>
      <c r="K16733">
        <v>6</v>
      </c>
      <c r="L16733">
        <v>48.455399999999997</v>
      </c>
      <c r="M16733">
        <v>-2.028</v>
      </c>
      <c r="N16733">
        <v>21.995999999999999</v>
      </c>
      <c r="O16733">
        <f>K16733*J16733</f>
        <v>6</v>
      </c>
      <c r="P16733">
        <f t="shared" si="263"/>
        <v>3.6659999999999999</v>
      </c>
    </row>
    <row r="16734" spans="1:16" hidden="1" x14ac:dyDescent="0.3">
      <c r="A16734" s="1">
        <v>54200</v>
      </c>
      <c r="B16734" s="2">
        <v>43886</v>
      </c>
      <c r="C16734">
        <v>1</v>
      </c>
      <c r="D16734">
        <v>70</v>
      </c>
      <c r="E16734">
        <v>4.2</v>
      </c>
      <c r="F16734">
        <v>140.09730702309491</v>
      </c>
      <c r="G16734">
        <v>69800</v>
      </c>
      <c r="H16734" t="s">
        <v>49</v>
      </c>
      <c r="I16734" t="s">
        <v>18</v>
      </c>
      <c r="J16734">
        <f>(E16734*100/D16734)/K16734</f>
        <v>1</v>
      </c>
      <c r="K16734">
        <v>6</v>
      </c>
      <c r="L16734">
        <v>45.696100000000001</v>
      </c>
      <c r="M16734">
        <v>4.9389000000000003</v>
      </c>
      <c r="N16734">
        <v>16.289683199999999</v>
      </c>
      <c r="O16734">
        <f>K16734*J16734</f>
        <v>6</v>
      </c>
      <c r="P16734">
        <f t="shared" si="263"/>
        <v>2.7149472000000001</v>
      </c>
    </row>
    <row r="16735" spans="1:16" hidden="1" x14ac:dyDescent="0.3">
      <c r="A16735" s="1">
        <v>54206</v>
      </c>
      <c r="B16735" s="2">
        <v>43886</v>
      </c>
      <c r="C16735">
        <v>20</v>
      </c>
      <c r="D16735">
        <v>20</v>
      </c>
      <c r="E16735">
        <v>1.2</v>
      </c>
      <c r="F16735">
        <v>217.44926325553649</v>
      </c>
      <c r="G16735">
        <v>69800</v>
      </c>
      <c r="H16735" t="s">
        <v>49</v>
      </c>
      <c r="I16735" t="s">
        <v>131</v>
      </c>
      <c r="J16735">
        <f>(E16735*100/D16735)/K16735</f>
        <v>1</v>
      </c>
      <c r="K16735">
        <v>6</v>
      </c>
      <c r="L16735">
        <v>45.696100000000001</v>
      </c>
      <c r="M16735">
        <v>4.9389000000000003</v>
      </c>
      <c r="N16735">
        <v>22.774751999999999</v>
      </c>
      <c r="O16735">
        <f>K16735*J16735</f>
        <v>6</v>
      </c>
      <c r="P16735">
        <f t="shared" si="263"/>
        <v>3.7957920000000001</v>
      </c>
    </row>
    <row r="16736" spans="1:16" hidden="1" x14ac:dyDescent="0.3">
      <c r="A16736" s="1">
        <v>54207</v>
      </c>
      <c r="B16736" s="2">
        <v>43886</v>
      </c>
      <c r="C16736">
        <v>20</v>
      </c>
      <c r="D16736">
        <v>20</v>
      </c>
      <c r="E16736">
        <v>1.2</v>
      </c>
      <c r="F16736">
        <v>147.37940932420321</v>
      </c>
      <c r="G16736">
        <v>69800</v>
      </c>
      <c r="H16736" t="s">
        <v>49</v>
      </c>
      <c r="I16736" t="s">
        <v>37</v>
      </c>
      <c r="J16736">
        <f>(E16736*100/D16736)/K16736</f>
        <v>1</v>
      </c>
      <c r="K16736">
        <v>6</v>
      </c>
      <c r="L16736">
        <v>45.696100000000001</v>
      </c>
      <c r="M16736">
        <v>4.9389000000000003</v>
      </c>
      <c r="N16736">
        <v>18.673704000000001</v>
      </c>
      <c r="O16736">
        <f>K16736*J16736</f>
        <v>6</v>
      </c>
      <c r="P16736">
        <f t="shared" si="263"/>
        <v>3.1122840000000003</v>
      </c>
    </row>
    <row r="16737" spans="1:16" hidden="1" x14ac:dyDescent="0.3">
      <c r="A16737" s="1">
        <v>54208</v>
      </c>
      <c r="B16737" s="2">
        <v>43886</v>
      </c>
      <c r="C16737">
        <v>1</v>
      </c>
      <c r="D16737">
        <v>70</v>
      </c>
      <c r="E16737">
        <v>4.2</v>
      </c>
      <c r="F16737">
        <v>224.59975723747161</v>
      </c>
      <c r="G16737">
        <v>69800</v>
      </c>
      <c r="H16737" t="s">
        <v>49</v>
      </c>
      <c r="I16737" t="s">
        <v>27</v>
      </c>
      <c r="J16737">
        <f>(E16737*100/D16737)/K16737</f>
        <v>1</v>
      </c>
      <c r="K16737">
        <v>6</v>
      </c>
      <c r="L16737">
        <v>45.696100000000001</v>
      </c>
      <c r="M16737">
        <v>4.9389000000000003</v>
      </c>
      <c r="N16737">
        <v>22.774751999999999</v>
      </c>
      <c r="O16737">
        <f>K16737*J16737</f>
        <v>6</v>
      </c>
      <c r="P16737">
        <f t="shared" si="263"/>
        <v>3.7957920000000001</v>
      </c>
    </row>
    <row r="16738" spans="1:16" hidden="1" x14ac:dyDescent="0.3">
      <c r="A16738" s="1">
        <v>54211</v>
      </c>
      <c r="B16738" s="2">
        <v>43886</v>
      </c>
      <c r="C16738">
        <v>10</v>
      </c>
      <c r="D16738">
        <v>10</v>
      </c>
      <c r="E16738">
        <v>0.6</v>
      </c>
      <c r="F16738">
        <v>211.63166397801811</v>
      </c>
      <c r="G16738">
        <v>69800</v>
      </c>
      <c r="H16738" t="s">
        <v>49</v>
      </c>
      <c r="I16738" t="s">
        <v>27</v>
      </c>
      <c r="J16738">
        <f>(E16738*100/D16738)/K16738</f>
        <v>1</v>
      </c>
      <c r="K16738">
        <v>6</v>
      </c>
      <c r="L16738">
        <v>45.696100000000001</v>
      </c>
      <c r="M16738">
        <v>4.9389000000000003</v>
      </c>
      <c r="N16738">
        <v>22.774751999999999</v>
      </c>
      <c r="O16738">
        <f>K16738*J16738</f>
        <v>6</v>
      </c>
      <c r="P16738">
        <f t="shared" si="263"/>
        <v>3.7957920000000001</v>
      </c>
    </row>
    <row r="16739" spans="1:16" hidden="1" x14ac:dyDescent="0.3">
      <c r="A16739" s="1">
        <v>54213</v>
      </c>
      <c r="B16739" s="2">
        <v>43886</v>
      </c>
      <c r="C16739">
        <v>70</v>
      </c>
      <c r="D16739">
        <v>70</v>
      </c>
      <c r="E16739">
        <v>4.2</v>
      </c>
      <c r="F16739">
        <v>208.89884260433149</v>
      </c>
      <c r="G16739">
        <v>69800</v>
      </c>
      <c r="H16739" t="s">
        <v>49</v>
      </c>
      <c r="I16739" t="s">
        <v>24</v>
      </c>
      <c r="J16739">
        <f>(E16739*100/D16739)/K16739</f>
        <v>1</v>
      </c>
      <c r="K16739">
        <v>6</v>
      </c>
      <c r="L16739">
        <v>45.696100000000001</v>
      </c>
      <c r="M16739">
        <v>4.9389000000000003</v>
      </c>
      <c r="N16739">
        <v>22.401691199999998</v>
      </c>
      <c r="O16739">
        <f>K16739*J16739</f>
        <v>6</v>
      </c>
      <c r="P16739">
        <f t="shared" si="263"/>
        <v>3.7336151999999996</v>
      </c>
    </row>
    <row r="16740" spans="1:16" hidden="1" x14ac:dyDescent="0.3">
      <c r="A16740" s="1">
        <v>54220</v>
      </c>
      <c r="B16740" s="2">
        <v>43886</v>
      </c>
      <c r="C16740">
        <v>1</v>
      </c>
      <c r="D16740">
        <v>70</v>
      </c>
      <c r="E16740">
        <v>4.2</v>
      </c>
      <c r="F16740">
        <v>195.33403508034479</v>
      </c>
      <c r="G16740">
        <v>69800</v>
      </c>
      <c r="H16740" t="s">
        <v>49</v>
      </c>
      <c r="I16740" t="s">
        <v>14</v>
      </c>
      <c r="J16740">
        <f>(E16740*100/D16740)/K16740</f>
        <v>1</v>
      </c>
      <c r="K16740">
        <v>6</v>
      </c>
      <c r="L16740">
        <v>45.696100000000001</v>
      </c>
      <c r="M16740">
        <v>4.9389000000000003</v>
      </c>
      <c r="N16740">
        <v>21.995999999999999</v>
      </c>
      <c r="O16740">
        <f>K16740*J16740</f>
        <v>6</v>
      </c>
      <c r="P16740">
        <f t="shared" si="263"/>
        <v>3.6659999999999995</v>
      </c>
    </row>
    <row r="16741" spans="1:16" hidden="1" x14ac:dyDescent="0.3">
      <c r="A16741" s="1">
        <v>72835</v>
      </c>
      <c r="B16741" s="2">
        <v>43846</v>
      </c>
      <c r="C16741">
        <v>12</v>
      </c>
      <c r="D16741">
        <v>12</v>
      </c>
      <c r="E16741">
        <v>0.95040000000000013</v>
      </c>
      <c r="F16741">
        <v>102.0540250238609</v>
      </c>
      <c r="G16741">
        <v>51430</v>
      </c>
      <c r="H16741" t="s">
        <v>126</v>
      </c>
      <c r="I16741" t="s">
        <v>23</v>
      </c>
      <c r="J16741">
        <f>(E16741*100/D16741)/K16741</f>
        <v>24.000000000000004</v>
      </c>
      <c r="K16741">
        <v>0.33</v>
      </c>
      <c r="L16741">
        <v>49.223399999999998</v>
      </c>
      <c r="M16741">
        <v>3.9889000000000001</v>
      </c>
      <c r="N16741">
        <v>23.059296</v>
      </c>
      <c r="O16741">
        <f>K16741*J16741</f>
        <v>7.9200000000000017</v>
      </c>
      <c r="P16741">
        <f t="shared" si="263"/>
        <v>2.9115272727272719</v>
      </c>
    </row>
    <row r="16742" spans="1:16" hidden="1" x14ac:dyDescent="0.3">
      <c r="A16742" s="1">
        <v>54224</v>
      </c>
      <c r="B16742" s="2">
        <v>43886</v>
      </c>
      <c r="C16742">
        <v>10</v>
      </c>
      <c r="D16742">
        <v>10</v>
      </c>
      <c r="E16742">
        <v>0.6</v>
      </c>
      <c r="F16742">
        <v>186.7078982246698</v>
      </c>
      <c r="G16742">
        <v>69800</v>
      </c>
      <c r="H16742" t="s">
        <v>49</v>
      </c>
      <c r="I16742" t="s">
        <v>17</v>
      </c>
      <c r="J16742">
        <f>(E16742*100/D16742)/K16742</f>
        <v>1</v>
      </c>
      <c r="K16742">
        <v>6</v>
      </c>
      <c r="L16742">
        <v>45.696100000000001</v>
      </c>
      <c r="M16742">
        <v>4.9389000000000003</v>
      </c>
      <c r="N16742">
        <v>22.651199999999999</v>
      </c>
      <c r="O16742">
        <f>K16742*J16742</f>
        <v>6</v>
      </c>
      <c r="P16742">
        <f t="shared" si="263"/>
        <v>3.7751999999999999</v>
      </c>
    </row>
    <row r="16743" spans="1:16" hidden="1" x14ac:dyDescent="0.3">
      <c r="A16743" s="1">
        <v>54228</v>
      </c>
      <c r="B16743" s="2">
        <v>43886</v>
      </c>
      <c r="C16743">
        <v>1</v>
      </c>
      <c r="D16743">
        <v>60</v>
      </c>
      <c r="E16743">
        <v>4.7520000000000007</v>
      </c>
      <c r="F16743">
        <v>158.76878695049771</v>
      </c>
      <c r="G16743">
        <v>69800</v>
      </c>
      <c r="H16743" t="s">
        <v>49</v>
      </c>
      <c r="I16743" t="s">
        <v>18</v>
      </c>
      <c r="J16743">
        <f>(E16743*100/D16743)/K16743</f>
        <v>24</v>
      </c>
      <c r="K16743">
        <v>0.33</v>
      </c>
      <c r="L16743">
        <v>45.696100000000001</v>
      </c>
      <c r="M16743">
        <v>4.9389000000000003</v>
      </c>
      <c r="N16743">
        <v>21.258316799999999</v>
      </c>
      <c r="O16743">
        <f>K16743*J16743</f>
        <v>7.92</v>
      </c>
      <c r="P16743">
        <f t="shared" si="263"/>
        <v>2.6841309090909089</v>
      </c>
    </row>
    <row r="16744" spans="1:16" hidden="1" x14ac:dyDescent="0.3">
      <c r="A16744" s="1">
        <v>54230</v>
      </c>
      <c r="B16744" s="2">
        <v>43886</v>
      </c>
      <c r="C16744">
        <v>10</v>
      </c>
      <c r="D16744">
        <v>10</v>
      </c>
      <c r="E16744">
        <v>0.79200000000000004</v>
      </c>
      <c r="F16744">
        <v>170.75471008601829</v>
      </c>
      <c r="G16744">
        <v>69800</v>
      </c>
      <c r="H16744" t="s">
        <v>49</v>
      </c>
      <c r="I16744" t="s">
        <v>20</v>
      </c>
      <c r="J16744">
        <f>(E16744*100/D16744)/K16744</f>
        <v>24</v>
      </c>
      <c r="K16744">
        <v>0.33</v>
      </c>
      <c r="L16744">
        <v>45.696100000000001</v>
      </c>
      <c r="M16744">
        <v>4.9389000000000003</v>
      </c>
      <c r="N16744">
        <v>24.785409600000001</v>
      </c>
      <c r="O16744">
        <f>K16744*J16744</f>
        <v>7.92</v>
      </c>
      <c r="P16744">
        <f t="shared" si="263"/>
        <v>3.1294709090909092</v>
      </c>
    </row>
    <row r="16745" spans="1:16" hidden="1" x14ac:dyDescent="0.3">
      <c r="A16745" s="1">
        <v>54232</v>
      </c>
      <c r="B16745" s="2">
        <v>43886</v>
      </c>
      <c r="C16745">
        <v>10</v>
      </c>
      <c r="D16745">
        <v>10</v>
      </c>
      <c r="E16745">
        <v>0.79200000000000004</v>
      </c>
      <c r="F16745">
        <v>118.1400003218654</v>
      </c>
      <c r="G16745">
        <v>69800</v>
      </c>
      <c r="H16745" t="s">
        <v>49</v>
      </c>
      <c r="I16745" t="s">
        <v>21</v>
      </c>
      <c r="J16745">
        <f>(E16745*100/D16745)/K16745</f>
        <v>24</v>
      </c>
      <c r="K16745">
        <v>0.33</v>
      </c>
      <c r="L16745">
        <v>45.696100000000001</v>
      </c>
      <c r="M16745">
        <v>4.9389000000000003</v>
      </c>
      <c r="N16745">
        <v>24.7392</v>
      </c>
      <c r="O16745">
        <f>K16745*J16745</f>
        <v>7.92</v>
      </c>
      <c r="P16745">
        <f t="shared" si="263"/>
        <v>3.1236363636363635</v>
      </c>
    </row>
    <row r="16746" spans="1:16" hidden="1" x14ac:dyDescent="0.3">
      <c r="A16746" s="1">
        <v>54233</v>
      </c>
      <c r="B16746" s="2">
        <v>43886</v>
      </c>
      <c r="C16746">
        <v>1</v>
      </c>
      <c r="D16746">
        <v>60</v>
      </c>
      <c r="E16746">
        <v>5.1120000000000001</v>
      </c>
      <c r="F16746">
        <v>128.52555915445339</v>
      </c>
      <c r="G16746">
        <v>69800</v>
      </c>
      <c r="H16746" t="s">
        <v>49</v>
      </c>
      <c r="I16746" t="s">
        <v>31</v>
      </c>
      <c r="J16746">
        <f>(E16746*100/D16746)/K16746</f>
        <v>24</v>
      </c>
      <c r="K16746">
        <v>0.35499999999999998</v>
      </c>
      <c r="L16746">
        <v>45.696100000000001</v>
      </c>
      <c r="M16746">
        <v>4.9389000000000003</v>
      </c>
      <c r="N16746">
        <v>24.992208000000002</v>
      </c>
      <c r="O16746">
        <f>K16746*J16746</f>
        <v>8.52</v>
      </c>
      <c r="P16746">
        <f t="shared" si="263"/>
        <v>2.9333577464788734</v>
      </c>
    </row>
    <row r="16747" spans="1:16" hidden="1" x14ac:dyDescent="0.3">
      <c r="A16747" s="1">
        <v>54237</v>
      </c>
      <c r="B16747" s="2">
        <v>43886</v>
      </c>
      <c r="C16747">
        <v>1</v>
      </c>
      <c r="D16747">
        <v>70</v>
      </c>
      <c r="E16747">
        <v>4.2</v>
      </c>
      <c r="F16747">
        <v>128.26440600138559</v>
      </c>
      <c r="G16747">
        <v>69800</v>
      </c>
      <c r="H16747" t="s">
        <v>49</v>
      </c>
      <c r="I16747" t="s">
        <v>21</v>
      </c>
      <c r="J16747">
        <f>(E16747*100/D16747)/K16747</f>
        <v>1</v>
      </c>
      <c r="K16747">
        <v>6</v>
      </c>
      <c r="L16747">
        <v>45.696100000000001</v>
      </c>
      <c r="M16747">
        <v>4.9389000000000003</v>
      </c>
      <c r="N16747">
        <v>18.093599999999999</v>
      </c>
      <c r="O16747">
        <f>K16747*J16747</f>
        <v>6</v>
      </c>
      <c r="P16747">
        <f t="shared" si="263"/>
        <v>3.0155999999999996</v>
      </c>
    </row>
    <row r="16748" spans="1:16" hidden="1" x14ac:dyDescent="0.3">
      <c r="A16748" s="1">
        <v>54242</v>
      </c>
      <c r="B16748" s="2">
        <v>43886</v>
      </c>
      <c r="C16748">
        <v>10</v>
      </c>
      <c r="D16748">
        <v>10</v>
      </c>
      <c r="E16748">
        <v>0.6</v>
      </c>
      <c r="F16748">
        <v>167.1285306400919</v>
      </c>
      <c r="G16748">
        <v>69800</v>
      </c>
      <c r="H16748" t="s">
        <v>49</v>
      </c>
      <c r="I16748" t="s">
        <v>19</v>
      </c>
      <c r="J16748">
        <f>(E16748*100/D16748)/K16748</f>
        <v>1</v>
      </c>
      <c r="K16748">
        <v>6</v>
      </c>
      <c r="L16748">
        <v>45.696100000000001</v>
      </c>
      <c r="M16748">
        <v>4.9389000000000003</v>
      </c>
      <c r="N16748">
        <v>19.099080000000001</v>
      </c>
      <c r="O16748">
        <f>K16748*J16748</f>
        <v>6</v>
      </c>
      <c r="P16748">
        <f t="shared" si="263"/>
        <v>3.1831800000000001</v>
      </c>
    </row>
    <row r="16749" spans="1:16" hidden="1" x14ac:dyDescent="0.3">
      <c r="A16749" s="1">
        <v>54245</v>
      </c>
      <c r="B16749" s="2">
        <v>43886</v>
      </c>
      <c r="C16749">
        <v>2</v>
      </c>
      <c r="D16749">
        <v>140</v>
      </c>
      <c r="E16749">
        <v>8.4</v>
      </c>
      <c r="F16749">
        <v>150.68982502815521</v>
      </c>
      <c r="G16749">
        <v>69800</v>
      </c>
      <c r="H16749" t="s">
        <v>49</v>
      </c>
      <c r="I16749" t="s">
        <v>13</v>
      </c>
      <c r="J16749">
        <f>(E16749*100/D16749)/K16749</f>
        <v>1</v>
      </c>
      <c r="K16749">
        <v>6</v>
      </c>
      <c r="L16749">
        <v>45.696100000000001</v>
      </c>
      <c r="M16749">
        <v>4.9389000000000003</v>
      </c>
      <c r="N16749">
        <v>17.539099199999999</v>
      </c>
      <c r="O16749">
        <f>K16749*J16749</f>
        <v>6</v>
      </c>
      <c r="P16749">
        <f t="shared" si="263"/>
        <v>2.9231832</v>
      </c>
    </row>
    <row r="16750" spans="1:16" hidden="1" x14ac:dyDescent="0.3">
      <c r="A16750" s="1">
        <v>54247</v>
      </c>
      <c r="B16750" s="2">
        <v>43886</v>
      </c>
      <c r="C16750">
        <v>1</v>
      </c>
      <c r="D16750">
        <v>70</v>
      </c>
      <c r="E16750">
        <v>4.2</v>
      </c>
      <c r="F16750">
        <v>195.587447940001</v>
      </c>
      <c r="G16750">
        <v>69800</v>
      </c>
      <c r="H16750" t="s">
        <v>49</v>
      </c>
      <c r="I16750" t="s">
        <v>20</v>
      </c>
      <c r="J16750">
        <f>(E16750*100/D16750)/K16750</f>
        <v>1</v>
      </c>
      <c r="K16750">
        <v>6</v>
      </c>
      <c r="L16750">
        <v>45.696100000000001</v>
      </c>
      <c r="M16750">
        <v>4.9389000000000003</v>
      </c>
      <c r="N16750">
        <v>22.774751999999999</v>
      </c>
      <c r="O16750">
        <f>K16750*J16750</f>
        <v>6</v>
      </c>
      <c r="P16750">
        <f t="shared" si="263"/>
        <v>3.7957920000000001</v>
      </c>
    </row>
    <row r="16751" spans="1:16" hidden="1" x14ac:dyDescent="0.3">
      <c r="A16751" s="1">
        <v>54249</v>
      </c>
      <c r="B16751" s="2">
        <v>43886</v>
      </c>
      <c r="C16751">
        <v>10</v>
      </c>
      <c r="D16751">
        <v>10</v>
      </c>
      <c r="E16751">
        <v>0.6</v>
      </c>
      <c r="F16751">
        <v>211.63166397801811</v>
      </c>
      <c r="G16751">
        <v>69800</v>
      </c>
      <c r="H16751" t="s">
        <v>49</v>
      </c>
      <c r="I16751" t="s">
        <v>27</v>
      </c>
      <c r="J16751">
        <f>(E16751*100/D16751)/K16751</f>
        <v>1</v>
      </c>
      <c r="K16751">
        <v>6</v>
      </c>
      <c r="L16751">
        <v>45.696100000000001</v>
      </c>
      <c r="M16751">
        <v>4.9389000000000003</v>
      </c>
      <c r="N16751">
        <v>22.774751999999999</v>
      </c>
      <c r="O16751">
        <f>K16751*J16751</f>
        <v>6</v>
      </c>
      <c r="P16751">
        <f t="shared" si="263"/>
        <v>3.7957920000000001</v>
      </c>
    </row>
    <row r="16752" spans="1:16" hidden="1" x14ac:dyDescent="0.3">
      <c r="A16752" s="1">
        <v>54255</v>
      </c>
      <c r="B16752" s="2">
        <v>43886</v>
      </c>
      <c r="C16752">
        <v>1</v>
      </c>
      <c r="D16752">
        <v>70</v>
      </c>
      <c r="E16752">
        <v>4.2</v>
      </c>
      <c r="F16752">
        <v>195.33403508034479</v>
      </c>
      <c r="G16752">
        <v>69800</v>
      </c>
      <c r="H16752" t="s">
        <v>49</v>
      </c>
      <c r="I16752" t="s">
        <v>14</v>
      </c>
      <c r="J16752">
        <f>(E16752*100/D16752)/K16752</f>
        <v>1</v>
      </c>
      <c r="K16752">
        <v>6</v>
      </c>
      <c r="L16752">
        <v>45.696100000000001</v>
      </c>
      <c r="M16752">
        <v>4.9389000000000003</v>
      </c>
      <c r="N16752">
        <v>21.995999999999999</v>
      </c>
      <c r="O16752">
        <f>K16752*J16752</f>
        <v>6</v>
      </c>
      <c r="P16752">
        <f t="shared" si="263"/>
        <v>3.6659999999999995</v>
      </c>
    </row>
    <row r="16753" spans="1:16" hidden="1" x14ac:dyDescent="0.3">
      <c r="A16753" s="1">
        <v>54259</v>
      </c>
      <c r="B16753" s="2">
        <v>43886</v>
      </c>
      <c r="C16753">
        <v>10</v>
      </c>
      <c r="D16753">
        <v>10</v>
      </c>
      <c r="E16753">
        <v>0.79200000000000004</v>
      </c>
      <c r="F16753">
        <v>118.1400003218654</v>
      </c>
      <c r="G16753">
        <v>69800</v>
      </c>
      <c r="H16753" t="s">
        <v>49</v>
      </c>
      <c r="I16753" t="s">
        <v>21</v>
      </c>
      <c r="J16753">
        <f>(E16753*100/D16753)/K16753</f>
        <v>24</v>
      </c>
      <c r="K16753">
        <v>0.33</v>
      </c>
      <c r="L16753">
        <v>45.696100000000001</v>
      </c>
      <c r="M16753">
        <v>4.9389000000000003</v>
      </c>
      <c r="N16753">
        <v>24.7392</v>
      </c>
      <c r="O16753">
        <f>K16753*J16753</f>
        <v>7.92</v>
      </c>
      <c r="P16753">
        <f t="shared" si="263"/>
        <v>3.1236363636363635</v>
      </c>
    </row>
    <row r="16754" spans="1:16" hidden="1" x14ac:dyDescent="0.3">
      <c r="A16754" s="1">
        <v>54262</v>
      </c>
      <c r="B16754" s="2">
        <v>43886</v>
      </c>
      <c r="C16754">
        <v>1</v>
      </c>
      <c r="D16754">
        <v>70</v>
      </c>
      <c r="E16754">
        <v>4.2</v>
      </c>
      <c r="F16754">
        <v>140.09730702309491</v>
      </c>
      <c r="G16754">
        <v>73100</v>
      </c>
      <c r="H16754" t="s">
        <v>49</v>
      </c>
      <c r="I16754" t="s">
        <v>18</v>
      </c>
      <c r="J16754">
        <f>(E16754*100/D16754)/K16754</f>
        <v>1</v>
      </c>
      <c r="K16754">
        <v>6</v>
      </c>
      <c r="L16754">
        <v>45.730899999999998</v>
      </c>
      <c r="M16754">
        <v>6.0053000000000001</v>
      </c>
      <c r="N16754">
        <v>16.289683199999999</v>
      </c>
      <c r="O16754">
        <f>K16754*J16754</f>
        <v>6</v>
      </c>
      <c r="P16754">
        <f t="shared" si="263"/>
        <v>2.7149472000000001</v>
      </c>
    </row>
    <row r="16755" spans="1:16" hidden="1" x14ac:dyDescent="0.3">
      <c r="A16755" s="1">
        <v>54263</v>
      </c>
      <c r="B16755" s="2">
        <v>43886</v>
      </c>
      <c r="C16755">
        <v>20</v>
      </c>
      <c r="D16755">
        <v>20</v>
      </c>
      <c r="E16755">
        <v>1.2</v>
      </c>
      <c r="F16755">
        <v>167.1285306400919</v>
      </c>
      <c r="G16755">
        <v>73100</v>
      </c>
      <c r="H16755" t="s">
        <v>49</v>
      </c>
      <c r="I16755" t="s">
        <v>19</v>
      </c>
      <c r="J16755">
        <f>(E16755*100/D16755)/K16755</f>
        <v>1</v>
      </c>
      <c r="K16755">
        <v>6</v>
      </c>
      <c r="L16755">
        <v>45.730899999999998</v>
      </c>
      <c r="M16755">
        <v>6.0053000000000001</v>
      </c>
      <c r="N16755">
        <v>19.099080000000001</v>
      </c>
      <c r="O16755">
        <f>K16755*J16755</f>
        <v>6</v>
      </c>
      <c r="P16755">
        <f t="shared" si="263"/>
        <v>3.1831800000000001</v>
      </c>
    </row>
    <row r="16756" spans="1:16" hidden="1" x14ac:dyDescent="0.3">
      <c r="A16756" s="1">
        <v>54265</v>
      </c>
      <c r="B16756" s="2">
        <v>43886</v>
      </c>
      <c r="C16756">
        <v>2</v>
      </c>
      <c r="D16756">
        <v>140</v>
      </c>
      <c r="E16756">
        <v>8.4</v>
      </c>
      <c r="F16756">
        <v>150.68982502815521</v>
      </c>
      <c r="G16756">
        <v>73100</v>
      </c>
      <c r="H16756" t="s">
        <v>49</v>
      </c>
      <c r="I16756" t="s">
        <v>13</v>
      </c>
      <c r="J16756">
        <f>(E16756*100/D16756)/K16756</f>
        <v>1</v>
      </c>
      <c r="K16756">
        <v>6</v>
      </c>
      <c r="L16756">
        <v>45.730899999999998</v>
      </c>
      <c r="M16756">
        <v>6.0053000000000001</v>
      </c>
      <c r="N16756">
        <v>17.539099199999999</v>
      </c>
      <c r="O16756">
        <f>K16756*J16756</f>
        <v>6</v>
      </c>
      <c r="P16756">
        <f t="shared" si="263"/>
        <v>2.9231832</v>
      </c>
    </row>
    <row r="16757" spans="1:16" hidden="1" x14ac:dyDescent="0.3">
      <c r="A16757" s="1">
        <v>54271</v>
      </c>
      <c r="B16757" s="2">
        <v>43886</v>
      </c>
      <c r="C16757">
        <v>20</v>
      </c>
      <c r="D16757">
        <v>20</v>
      </c>
      <c r="E16757">
        <v>1.5840000000000001</v>
      </c>
      <c r="F16757">
        <v>170.75471008601829</v>
      </c>
      <c r="G16757">
        <v>73100</v>
      </c>
      <c r="H16757" t="s">
        <v>49</v>
      </c>
      <c r="I16757" t="s">
        <v>20</v>
      </c>
      <c r="J16757">
        <f>(E16757*100/D16757)/K16757</f>
        <v>24</v>
      </c>
      <c r="K16757">
        <v>0.33</v>
      </c>
      <c r="L16757">
        <v>45.730899999999998</v>
      </c>
      <c r="M16757">
        <v>6.0053000000000001</v>
      </c>
      <c r="N16757">
        <v>24.785409600000001</v>
      </c>
      <c r="O16757">
        <f>K16757*J16757</f>
        <v>7.92</v>
      </c>
      <c r="P16757">
        <f t="shared" si="263"/>
        <v>3.1294709090909092</v>
      </c>
    </row>
    <row r="16758" spans="1:16" hidden="1" x14ac:dyDescent="0.3">
      <c r="A16758" s="1">
        <v>54273</v>
      </c>
      <c r="B16758" s="2">
        <v>43886</v>
      </c>
      <c r="C16758">
        <v>1820</v>
      </c>
      <c r="D16758">
        <v>1820</v>
      </c>
      <c r="E16758">
        <v>109.2</v>
      </c>
      <c r="F16758">
        <v>150.68982502815521</v>
      </c>
      <c r="G16758">
        <v>62500</v>
      </c>
      <c r="H16758" t="s">
        <v>35</v>
      </c>
      <c r="I16758" t="s">
        <v>13</v>
      </c>
      <c r="J16758">
        <f>(E16758*100/D16758)/K16758</f>
        <v>1</v>
      </c>
      <c r="K16758">
        <v>6</v>
      </c>
      <c r="L16758">
        <v>50.751800000000003</v>
      </c>
      <c r="M16758">
        <v>2.2404999999999999</v>
      </c>
      <c r="N16758">
        <v>17.539099199999999</v>
      </c>
      <c r="O16758">
        <f>K16758*J16758</f>
        <v>6</v>
      </c>
      <c r="P16758">
        <f t="shared" si="263"/>
        <v>2.9231832</v>
      </c>
    </row>
    <row r="16759" spans="1:16" hidden="1" x14ac:dyDescent="0.3">
      <c r="A16759" s="1">
        <v>54277</v>
      </c>
      <c r="B16759" s="2">
        <v>43886</v>
      </c>
      <c r="C16759">
        <v>60</v>
      </c>
      <c r="D16759">
        <v>60</v>
      </c>
      <c r="E16759">
        <v>4.7520000000000007</v>
      </c>
      <c r="F16759">
        <v>171.6145752951283</v>
      </c>
      <c r="G16759">
        <v>59199</v>
      </c>
      <c r="H16759" t="s">
        <v>58</v>
      </c>
      <c r="I16759" t="s">
        <v>13</v>
      </c>
      <c r="J16759">
        <f>(E16759*100/D16759)/K16759</f>
        <v>24</v>
      </c>
      <c r="K16759">
        <v>0.33</v>
      </c>
      <c r="L16759">
        <v>50.466000000000001</v>
      </c>
      <c r="M16759">
        <v>3.5001000000000002</v>
      </c>
      <c r="N16759">
        <v>23.628672000000002</v>
      </c>
      <c r="O16759">
        <f>K16759*J16759</f>
        <v>7.92</v>
      </c>
      <c r="P16759">
        <f t="shared" si="263"/>
        <v>2.9834181818181817</v>
      </c>
    </row>
    <row r="16760" spans="1:16" hidden="1" x14ac:dyDescent="0.3">
      <c r="A16760" s="1">
        <v>54282</v>
      </c>
      <c r="B16760" s="2">
        <v>43886</v>
      </c>
      <c r="C16760">
        <v>10</v>
      </c>
      <c r="D16760">
        <v>10</v>
      </c>
      <c r="E16760">
        <v>0.6</v>
      </c>
      <c r="F16760">
        <v>147.37940932420321</v>
      </c>
      <c r="G16760">
        <v>59199</v>
      </c>
      <c r="H16760" t="s">
        <v>58</v>
      </c>
      <c r="I16760" t="s">
        <v>37</v>
      </c>
      <c r="J16760">
        <f>(E16760*100/D16760)/K16760</f>
        <v>1</v>
      </c>
      <c r="K16760">
        <v>6</v>
      </c>
      <c r="L16760">
        <v>50.466000000000001</v>
      </c>
      <c r="M16760">
        <v>3.5001000000000002</v>
      </c>
      <c r="N16760">
        <v>19.051956000000001</v>
      </c>
      <c r="O16760">
        <f>K16760*J16760</f>
        <v>6</v>
      </c>
      <c r="P16760">
        <f t="shared" si="263"/>
        <v>3.1753260000000001</v>
      </c>
    </row>
    <row r="16761" spans="1:16" hidden="1" x14ac:dyDescent="0.3">
      <c r="A16761" s="1">
        <v>54289</v>
      </c>
      <c r="B16761" s="2">
        <v>43886</v>
      </c>
      <c r="C16761">
        <v>20</v>
      </c>
      <c r="D16761">
        <v>20</v>
      </c>
      <c r="E16761">
        <v>1.2</v>
      </c>
      <c r="F16761">
        <v>128.26440600138559</v>
      </c>
      <c r="G16761">
        <v>59199</v>
      </c>
      <c r="H16761" t="s">
        <v>58</v>
      </c>
      <c r="I16761" t="s">
        <v>21</v>
      </c>
      <c r="J16761">
        <f>(E16761*100/D16761)/K16761</f>
        <v>1</v>
      </c>
      <c r="K16761">
        <v>6</v>
      </c>
      <c r="L16761">
        <v>50.466000000000001</v>
      </c>
      <c r="M16761">
        <v>3.5001000000000002</v>
      </c>
      <c r="N16761">
        <v>18.057412800000002</v>
      </c>
      <c r="O16761">
        <f>K16761*J16761</f>
        <v>6</v>
      </c>
      <c r="P16761">
        <f t="shared" si="263"/>
        <v>3.0095688000000007</v>
      </c>
    </row>
    <row r="16762" spans="1:16" hidden="1" x14ac:dyDescent="0.3">
      <c r="A16762" s="1">
        <v>54297</v>
      </c>
      <c r="B16762" s="2">
        <v>43886</v>
      </c>
      <c r="C16762">
        <v>10</v>
      </c>
      <c r="D16762">
        <v>10</v>
      </c>
      <c r="E16762">
        <v>0.85199999999999998</v>
      </c>
      <c r="F16762">
        <v>128.52555915445339</v>
      </c>
      <c r="G16762">
        <v>59199</v>
      </c>
      <c r="H16762" t="s">
        <v>58</v>
      </c>
      <c r="I16762" t="s">
        <v>31</v>
      </c>
      <c r="J16762">
        <f>(E16762*100/D16762)/K16762</f>
        <v>24</v>
      </c>
      <c r="K16762">
        <v>0.35499999999999998</v>
      </c>
      <c r="L16762">
        <v>50.466000000000001</v>
      </c>
      <c r="M16762">
        <v>3.5001000000000002</v>
      </c>
      <c r="N16762">
        <v>26.309462400000001</v>
      </c>
      <c r="O16762">
        <f>K16762*J16762</f>
        <v>8.52</v>
      </c>
      <c r="P16762">
        <f t="shared" si="263"/>
        <v>3.0879650704225354</v>
      </c>
    </row>
    <row r="16763" spans="1:16" hidden="1" x14ac:dyDescent="0.3">
      <c r="A16763" s="1">
        <v>54299</v>
      </c>
      <c r="B16763" s="2">
        <v>43886</v>
      </c>
      <c r="C16763">
        <v>1820</v>
      </c>
      <c r="D16763">
        <v>1820</v>
      </c>
      <c r="E16763">
        <v>109.2</v>
      </c>
      <c r="F16763">
        <v>150.68982502815521</v>
      </c>
      <c r="G16763">
        <v>62500</v>
      </c>
      <c r="H16763" t="s">
        <v>35</v>
      </c>
      <c r="I16763" t="s">
        <v>13</v>
      </c>
      <c r="J16763">
        <f>(E16763*100/D16763)/K16763</f>
        <v>1</v>
      </c>
      <c r="K16763">
        <v>6</v>
      </c>
      <c r="L16763">
        <v>50.751800000000003</v>
      </c>
      <c r="M16763">
        <v>2.2404999999999999</v>
      </c>
      <c r="N16763">
        <v>17.539099199999999</v>
      </c>
      <c r="O16763">
        <f>K16763*J16763</f>
        <v>6</v>
      </c>
      <c r="P16763">
        <f t="shared" si="263"/>
        <v>2.9231832</v>
      </c>
    </row>
    <row r="16764" spans="1:16" hidden="1" x14ac:dyDescent="0.3">
      <c r="A16764" s="1">
        <v>54304</v>
      </c>
      <c r="B16764" s="2">
        <v>43886</v>
      </c>
      <c r="C16764">
        <v>70</v>
      </c>
      <c r="D16764">
        <v>70</v>
      </c>
      <c r="E16764">
        <v>4.2</v>
      </c>
      <c r="F16764">
        <v>150.68982502815521</v>
      </c>
      <c r="G16764">
        <v>28100</v>
      </c>
      <c r="H16764" t="s">
        <v>45</v>
      </c>
      <c r="I16764" t="s">
        <v>13</v>
      </c>
      <c r="J16764">
        <f>(E16764*100/D16764)/K16764</f>
        <v>1</v>
      </c>
      <c r="K16764">
        <v>6</v>
      </c>
      <c r="L16764">
        <v>48.7333</v>
      </c>
      <c r="M16764">
        <v>1.3667</v>
      </c>
      <c r="N16764">
        <v>17.539099199999999</v>
      </c>
      <c r="O16764">
        <f>K16764*J16764</f>
        <v>6</v>
      </c>
      <c r="P16764">
        <f t="shared" si="263"/>
        <v>2.9231832</v>
      </c>
    </row>
    <row r="16765" spans="1:16" hidden="1" x14ac:dyDescent="0.3">
      <c r="A16765" s="1">
        <v>54306</v>
      </c>
      <c r="B16765" s="2">
        <v>43886</v>
      </c>
      <c r="C16765">
        <v>10</v>
      </c>
      <c r="D16765">
        <v>10</v>
      </c>
      <c r="E16765">
        <v>0.6</v>
      </c>
      <c r="F16765">
        <v>167.1285306400919</v>
      </c>
      <c r="G16765">
        <v>28100</v>
      </c>
      <c r="H16765" t="s">
        <v>45</v>
      </c>
      <c r="I16765" t="s">
        <v>19</v>
      </c>
      <c r="J16765">
        <f>(E16765*100/D16765)/K16765</f>
        <v>1</v>
      </c>
      <c r="K16765">
        <v>6</v>
      </c>
      <c r="L16765">
        <v>48.7333</v>
      </c>
      <c r="M16765">
        <v>1.3667</v>
      </c>
      <c r="N16765">
        <v>19.099080000000001</v>
      </c>
      <c r="O16765">
        <f>K16765*J16765</f>
        <v>6</v>
      </c>
      <c r="P16765">
        <f t="shared" si="263"/>
        <v>3.1831800000000001</v>
      </c>
    </row>
    <row r="16766" spans="1:16" hidden="1" x14ac:dyDescent="0.3">
      <c r="A16766" s="1">
        <v>54308</v>
      </c>
      <c r="B16766" s="2">
        <v>43886</v>
      </c>
      <c r="C16766">
        <v>10</v>
      </c>
      <c r="D16766">
        <v>10</v>
      </c>
      <c r="E16766">
        <v>0.6</v>
      </c>
      <c r="F16766">
        <v>140.09730702309491</v>
      </c>
      <c r="G16766">
        <v>28100</v>
      </c>
      <c r="H16766" t="s">
        <v>45</v>
      </c>
      <c r="I16766" t="s">
        <v>18</v>
      </c>
      <c r="J16766">
        <f>(E16766*100/D16766)/K16766</f>
        <v>1</v>
      </c>
      <c r="K16766">
        <v>6</v>
      </c>
      <c r="L16766">
        <v>48.7333</v>
      </c>
      <c r="M16766">
        <v>1.3667</v>
      </c>
      <c r="N16766">
        <v>16.289683199999999</v>
      </c>
      <c r="O16766">
        <f>K16766*J16766</f>
        <v>6</v>
      </c>
      <c r="P16766">
        <f t="shared" si="263"/>
        <v>2.7149471999999997</v>
      </c>
    </row>
    <row r="16767" spans="1:16" hidden="1" x14ac:dyDescent="0.3">
      <c r="A16767" s="1">
        <v>54310</v>
      </c>
      <c r="B16767" s="2">
        <v>43886</v>
      </c>
      <c r="C16767">
        <v>10</v>
      </c>
      <c r="D16767">
        <v>10</v>
      </c>
      <c r="E16767">
        <v>0.79200000000000004</v>
      </c>
      <c r="F16767">
        <v>158.76878695049771</v>
      </c>
      <c r="G16767">
        <v>28100</v>
      </c>
      <c r="H16767" t="s">
        <v>45</v>
      </c>
      <c r="I16767" t="s">
        <v>18</v>
      </c>
      <c r="J16767">
        <f>(E16767*100/D16767)/K16767</f>
        <v>24</v>
      </c>
      <c r="K16767">
        <v>0.33</v>
      </c>
      <c r="L16767">
        <v>48.7333</v>
      </c>
      <c r="M16767">
        <v>1.3667</v>
      </c>
      <c r="N16767">
        <v>21.258316799999999</v>
      </c>
      <c r="O16767">
        <f>K16767*J16767</f>
        <v>7.92</v>
      </c>
      <c r="P16767">
        <f t="shared" si="263"/>
        <v>2.6841309090909089</v>
      </c>
    </row>
    <row r="16768" spans="1:16" hidden="1" x14ac:dyDescent="0.3">
      <c r="A16768" s="1">
        <v>54326</v>
      </c>
      <c r="B16768" s="2">
        <v>43886</v>
      </c>
      <c r="C16768">
        <v>10</v>
      </c>
      <c r="D16768">
        <v>10</v>
      </c>
      <c r="E16768">
        <v>0.6</v>
      </c>
      <c r="F16768">
        <v>195.587447940001</v>
      </c>
      <c r="G16768">
        <v>28100</v>
      </c>
      <c r="H16768" t="s">
        <v>45</v>
      </c>
      <c r="I16768" t="s">
        <v>20</v>
      </c>
      <c r="J16768">
        <f>(E16768*100/D16768)/K16768</f>
        <v>1</v>
      </c>
      <c r="K16768">
        <v>6</v>
      </c>
      <c r="L16768">
        <v>48.7333</v>
      </c>
      <c r="M16768">
        <v>1.3667</v>
      </c>
      <c r="N16768">
        <v>22.774751999999999</v>
      </c>
      <c r="O16768">
        <f>K16768*J16768</f>
        <v>6</v>
      </c>
      <c r="P16768">
        <f t="shared" si="263"/>
        <v>3.7957920000000001</v>
      </c>
    </row>
    <row r="16769" spans="1:16" hidden="1" x14ac:dyDescent="0.3">
      <c r="A16769" s="1">
        <v>54335</v>
      </c>
      <c r="B16769" s="2">
        <v>43886</v>
      </c>
      <c r="C16769">
        <v>140</v>
      </c>
      <c r="D16769">
        <v>140</v>
      </c>
      <c r="E16769">
        <v>8.4</v>
      </c>
      <c r="F16769">
        <v>195.33403508034479</v>
      </c>
      <c r="G16769">
        <v>37400</v>
      </c>
      <c r="H16769" t="s">
        <v>63</v>
      </c>
      <c r="I16769" t="s">
        <v>14</v>
      </c>
      <c r="J16769">
        <f>(E16769*100/D16769)/K16769</f>
        <v>1</v>
      </c>
      <c r="K16769">
        <v>6</v>
      </c>
      <c r="L16769">
        <v>47.3947</v>
      </c>
      <c r="M16769">
        <v>0.91610000000000003</v>
      </c>
      <c r="N16769">
        <v>21.952007999999999</v>
      </c>
      <c r="O16769">
        <f>K16769*J16769</f>
        <v>6</v>
      </c>
      <c r="P16769">
        <f t="shared" si="263"/>
        <v>3.658668</v>
      </c>
    </row>
    <row r="16770" spans="1:16" hidden="1" x14ac:dyDescent="0.3">
      <c r="A16770" s="1">
        <v>54339</v>
      </c>
      <c r="B16770" s="2">
        <v>43886</v>
      </c>
      <c r="C16770">
        <v>10</v>
      </c>
      <c r="D16770">
        <v>10</v>
      </c>
      <c r="E16770">
        <v>0.6</v>
      </c>
      <c r="F16770">
        <v>147.37940932420321</v>
      </c>
      <c r="G16770">
        <v>37400</v>
      </c>
      <c r="H16770" t="s">
        <v>63</v>
      </c>
      <c r="I16770" t="s">
        <v>37</v>
      </c>
      <c r="J16770">
        <f>(E16770*100/D16770)/K16770</f>
        <v>1</v>
      </c>
      <c r="K16770">
        <v>6</v>
      </c>
      <c r="L16770">
        <v>47.3947</v>
      </c>
      <c r="M16770">
        <v>0.91610000000000003</v>
      </c>
      <c r="N16770">
        <v>19.051956000000001</v>
      </c>
      <c r="O16770">
        <f>K16770*J16770</f>
        <v>6</v>
      </c>
      <c r="P16770">
        <f t="shared" si="263"/>
        <v>3.1753260000000001</v>
      </c>
    </row>
    <row r="16771" spans="1:16" hidden="1" x14ac:dyDescent="0.3">
      <c r="A16771" s="1">
        <v>54340</v>
      </c>
      <c r="B16771" s="2">
        <v>43886</v>
      </c>
      <c r="C16771">
        <v>70</v>
      </c>
      <c r="D16771">
        <v>70</v>
      </c>
      <c r="E16771">
        <v>4.2</v>
      </c>
      <c r="F16771">
        <v>195.587447940001</v>
      </c>
      <c r="G16771">
        <v>37400</v>
      </c>
      <c r="H16771" t="s">
        <v>63</v>
      </c>
      <c r="I16771" t="s">
        <v>20</v>
      </c>
      <c r="J16771">
        <f>(E16771*100/D16771)/K16771</f>
        <v>1</v>
      </c>
      <c r="K16771">
        <v>6</v>
      </c>
      <c r="L16771">
        <v>47.3947</v>
      </c>
      <c r="M16771">
        <v>0.91610000000000003</v>
      </c>
      <c r="N16771">
        <v>22.974969600000001</v>
      </c>
      <c r="O16771">
        <f>K16771*J16771</f>
        <v>6</v>
      </c>
      <c r="P16771">
        <f t="shared" ref="P16771:P16834" si="264">(D16771*N16771)/(E16771*100)</f>
        <v>3.8291616000000004</v>
      </c>
    </row>
    <row r="16772" spans="1:16" hidden="1" x14ac:dyDescent="0.3">
      <c r="A16772" s="1">
        <v>54342</v>
      </c>
      <c r="B16772" s="2">
        <v>43886</v>
      </c>
      <c r="C16772">
        <v>350</v>
      </c>
      <c r="D16772">
        <v>350</v>
      </c>
      <c r="E16772">
        <v>21</v>
      </c>
      <c r="F16772">
        <v>150.68982502815521</v>
      </c>
      <c r="G16772">
        <v>37400</v>
      </c>
      <c r="H16772" t="s">
        <v>63</v>
      </c>
      <c r="I16772" t="s">
        <v>13</v>
      </c>
      <c r="J16772">
        <f>(E16772*100/D16772)/K16772</f>
        <v>1</v>
      </c>
      <c r="K16772">
        <v>6</v>
      </c>
      <c r="L16772">
        <v>47.3947</v>
      </c>
      <c r="M16772">
        <v>0.91610000000000003</v>
      </c>
      <c r="N16772">
        <v>17.894368799999999</v>
      </c>
      <c r="O16772">
        <f>K16772*J16772</f>
        <v>6</v>
      </c>
      <c r="P16772">
        <f t="shared" si="264"/>
        <v>2.9823947999999998</v>
      </c>
    </row>
    <row r="16773" spans="1:16" hidden="1" x14ac:dyDescent="0.3">
      <c r="A16773" s="1">
        <v>54363</v>
      </c>
      <c r="B16773" s="2">
        <v>43886</v>
      </c>
      <c r="C16773">
        <v>70</v>
      </c>
      <c r="D16773">
        <v>70</v>
      </c>
      <c r="E16773">
        <v>4.2</v>
      </c>
      <c r="F16773">
        <v>150.68982502815521</v>
      </c>
      <c r="G16773">
        <v>73730</v>
      </c>
      <c r="H16773" t="s">
        <v>97</v>
      </c>
      <c r="I16773" t="s">
        <v>13</v>
      </c>
      <c r="J16773">
        <f>(E16773*100/D16773)/K16773</f>
        <v>1</v>
      </c>
      <c r="K16773">
        <v>6</v>
      </c>
      <c r="L16773">
        <v>45.588000000000001</v>
      </c>
      <c r="M16773">
        <v>6.4550999999999998</v>
      </c>
      <c r="N16773">
        <v>17.539099199999999</v>
      </c>
      <c r="O16773">
        <f>K16773*J16773</f>
        <v>6</v>
      </c>
      <c r="P16773">
        <f t="shared" si="264"/>
        <v>2.9231832</v>
      </c>
    </row>
    <row r="16774" spans="1:16" hidden="1" x14ac:dyDescent="0.3">
      <c r="A16774" s="1">
        <v>54364</v>
      </c>
      <c r="B16774" s="2">
        <v>43886</v>
      </c>
      <c r="C16774">
        <v>40</v>
      </c>
      <c r="D16774">
        <v>40</v>
      </c>
      <c r="E16774">
        <v>3.1680000000000001</v>
      </c>
      <c r="F16774">
        <v>158.76878695049771</v>
      </c>
      <c r="G16774">
        <v>73730</v>
      </c>
      <c r="H16774" t="s">
        <v>97</v>
      </c>
      <c r="I16774" t="s">
        <v>18</v>
      </c>
      <c r="J16774">
        <f>(E16774*100/D16774)/K16774</f>
        <v>24</v>
      </c>
      <c r="K16774">
        <v>0.33</v>
      </c>
      <c r="L16774">
        <v>45.588000000000001</v>
      </c>
      <c r="M16774">
        <v>6.4550999999999998</v>
      </c>
      <c r="N16774">
        <v>21.258316799999999</v>
      </c>
      <c r="O16774">
        <f>K16774*J16774</f>
        <v>7.92</v>
      </c>
      <c r="P16774">
        <f t="shared" si="264"/>
        <v>2.6841309090909089</v>
      </c>
    </row>
    <row r="16775" spans="1:16" hidden="1" x14ac:dyDescent="0.3">
      <c r="A16775" s="1">
        <v>54365</v>
      </c>
      <c r="B16775" s="2">
        <v>43886</v>
      </c>
      <c r="C16775">
        <v>10</v>
      </c>
      <c r="D16775">
        <v>10</v>
      </c>
      <c r="E16775">
        <v>0.79200000000000004</v>
      </c>
      <c r="F16775">
        <v>170.75471008601829</v>
      </c>
      <c r="G16775">
        <v>73730</v>
      </c>
      <c r="H16775" t="s">
        <v>97</v>
      </c>
      <c r="I16775" t="s">
        <v>20</v>
      </c>
      <c r="J16775">
        <f>(E16775*100/D16775)/K16775</f>
        <v>24</v>
      </c>
      <c r="K16775">
        <v>0.33</v>
      </c>
      <c r="L16775">
        <v>45.588000000000001</v>
      </c>
      <c r="M16775">
        <v>6.4550999999999998</v>
      </c>
      <c r="N16775">
        <v>24.785409600000001</v>
      </c>
      <c r="O16775">
        <f>K16775*J16775</f>
        <v>7.92</v>
      </c>
      <c r="P16775">
        <f t="shared" si="264"/>
        <v>3.1294709090909092</v>
      </c>
    </row>
    <row r="16776" spans="1:16" hidden="1" x14ac:dyDescent="0.3">
      <c r="A16776" s="1">
        <v>54366</v>
      </c>
      <c r="B16776" s="2">
        <v>43886</v>
      </c>
      <c r="C16776">
        <v>240</v>
      </c>
      <c r="D16776">
        <v>240</v>
      </c>
      <c r="E16776">
        <v>20.448</v>
      </c>
      <c r="F16776">
        <v>128.52555915445339</v>
      </c>
      <c r="G16776">
        <v>73730</v>
      </c>
      <c r="H16776" t="s">
        <v>97</v>
      </c>
      <c r="I16776" t="s">
        <v>31</v>
      </c>
      <c r="J16776">
        <f>(E16776*100/D16776)/K16776</f>
        <v>24</v>
      </c>
      <c r="K16776">
        <v>0.35499999999999998</v>
      </c>
      <c r="L16776">
        <v>45.588000000000001</v>
      </c>
      <c r="M16776">
        <v>6.4550999999999998</v>
      </c>
      <c r="N16776">
        <v>24.992208000000002</v>
      </c>
      <c r="O16776">
        <f>K16776*J16776</f>
        <v>8.52</v>
      </c>
      <c r="P16776">
        <f t="shared" si="264"/>
        <v>2.9333577464788734</v>
      </c>
    </row>
    <row r="16777" spans="1:16" hidden="1" x14ac:dyDescent="0.3">
      <c r="A16777" s="1">
        <v>54369</v>
      </c>
      <c r="B16777" s="2">
        <v>43886</v>
      </c>
      <c r="C16777">
        <v>20</v>
      </c>
      <c r="D16777">
        <v>20</v>
      </c>
      <c r="E16777">
        <v>1.5840000000000001</v>
      </c>
      <c r="F16777">
        <v>186.9042006748343</v>
      </c>
      <c r="G16777">
        <v>73730</v>
      </c>
      <c r="H16777" t="s">
        <v>97</v>
      </c>
      <c r="I16777" t="s">
        <v>14</v>
      </c>
      <c r="J16777">
        <f>(E16777*100/D16777)/K16777</f>
        <v>24</v>
      </c>
      <c r="K16777">
        <v>0.33</v>
      </c>
      <c r="L16777">
        <v>45.588000000000001</v>
      </c>
      <c r="M16777">
        <v>6.4550999999999998</v>
      </c>
      <c r="N16777">
        <v>28.4544</v>
      </c>
      <c r="O16777">
        <f>K16777*J16777</f>
        <v>7.92</v>
      </c>
      <c r="P16777">
        <f t="shared" si="264"/>
        <v>3.5927272727272723</v>
      </c>
    </row>
    <row r="16778" spans="1:16" hidden="1" x14ac:dyDescent="0.3">
      <c r="A16778" s="1">
        <v>54373</v>
      </c>
      <c r="B16778" s="2">
        <v>43886</v>
      </c>
      <c r="C16778">
        <v>10</v>
      </c>
      <c r="D16778">
        <v>10</v>
      </c>
      <c r="E16778">
        <v>0.6</v>
      </c>
      <c r="F16778">
        <v>128.26440600138559</v>
      </c>
      <c r="G16778">
        <v>13014</v>
      </c>
      <c r="H16778" t="s">
        <v>95</v>
      </c>
      <c r="I16778" t="s">
        <v>21</v>
      </c>
      <c r="J16778">
        <f>(E16778*100/D16778)/K16778</f>
        <v>1</v>
      </c>
      <c r="K16778">
        <v>6</v>
      </c>
      <c r="L16778">
        <v>43.344499999999996</v>
      </c>
      <c r="M16778">
        <v>5.38</v>
      </c>
      <c r="N16778">
        <v>18.093599999999999</v>
      </c>
      <c r="O16778">
        <f>K16778*J16778</f>
        <v>6</v>
      </c>
      <c r="P16778">
        <f t="shared" si="264"/>
        <v>3.0155999999999996</v>
      </c>
    </row>
    <row r="16779" spans="1:16" hidden="1" x14ac:dyDescent="0.3">
      <c r="A16779" s="1">
        <v>54374</v>
      </c>
      <c r="B16779" s="2">
        <v>43886</v>
      </c>
      <c r="C16779">
        <v>10</v>
      </c>
      <c r="D16779">
        <v>10</v>
      </c>
      <c r="E16779">
        <v>0.6</v>
      </c>
      <c r="F16779">
        <v>195.33403508034479</v>
      </c>
      <c r="G16779">
        <v>13014</v>
      </c>
      <c r="H16779" t="s">
        <v>95</v>
      </c>
      <c r="I16779" t="s">
        <v>14</v>
      </c>
      <c r="J16779">
        <f>(E16779*100/D16779)/K16779</f>
        <v>1</v>
      </c>
      <c r="K16779">
        <v>6</v>
      </c>
      <c r="L16779">
        <v>43.344499999999996</v>
      </c>
      <c r="M16779">
        <v>5.38</v>
      </c>
      <c r="N16779">
        <v>21.995999999999999</v>
      </c>
      <c r="O16779">
        <f>K16779*J16779</f>
        <v>6</v>
      </c>
      <c r="P16779">
        <f t="shared" si="264"/>
        <v>3.6659999999999995</v>
      </c>
    </row>
    <row r="16780" spans="1:16" hidden="1" x14ac:dyDescent="0.3">
      <c r="A16780" s="1">
        <v>54379</v>
      </c>
      <c r="B16780" s="2">
        <v>43886</v>
      </c>
      <c r="C16780">
        <v>70</v>
      </c>
      <c r="D16780">
        <v>70</v>
      </c>
      <c r="E16780">
        <v>4.2</v>
      </c>
      <c r="F16780">
        <v>150.68982502815521</v>
      </c>
      <c r="G16780">
        <v>13014</v>
      </c>
      <c r="H16780" t="s">
        <v>95</v>
      </c>
      <c r="I16780" t="s">
        <v>13</v>
      </c>
      <c r="J16780">
        <f>(E16780*100/D16780)/K16780</f>
        <v>1</v>
      </c>
      <c r="K16780">
        <v>6</v>
      </c>
      <c r="L16780">
        <v>43.344499999999996</v>
      </c>
      <c r="M16780">
        <v>5.38</v>
      </c>
      <c r="N16780">
        <v>17.539099199999999</v>
      </c>
      <c r="O16780">
        <f>K16780*J16780</f>
        <v>6</v>
      </c>
      <c r="P16780">
        <f t="shared" si="264"/>
        <v>2.9231832</v>
      </c>
    </row>
    <row r="16781" spans="1:16" hidden="1" x14ac:dyDescent="0.3">
      <c r="A16781" s="1">
        <v>48160</v>
      </c>
      <c r="B16781" s="2">
        <v>43845</v>
      </c>
      <c r="C16781">
        <v>20</v>
      </c>
      <c r="D16781">
        <v>20</v>
      </c>
      <c r="E16781">
        <v>1.2</v>
      </c>
      <c r="F16781">
        <v>127.9843050350391</v>
      </c>
      <c r="G16781">
        <v>31400</v>
      </c>
      <c r="H16781" t="s">
        <v>74</v>
      </c>
      <c r="I16781" t="s">
        <v>23</v>
      </c>
      <c r="J16781">
        <f>(E16781*100/D16781)/K16781</f>
        <v>1</v>
      </c>
      <c r="K16781">
        <v>6</v>
      </c>
      <c r="L16781">
        <v>43.604300000000002</v>
      </c>
      <c r="M16781">
        <v>1.4437</v>
      </c>
      <c r="N16781">
        <v>15.774775200000001</v>
      </c>
      <c r="O16781">
        <f>K16781*J16781</f>
        <v>6</v>
      </c>
      <c r="P16781">
        <f t="shared" si="264"/>
        <v>2.6291291999999999</v>
      </c>
    </row>
    <row r="16782" spans="1:16" hidden="1" x14ac:dyDescent="0.3">
      <c r="A16782" s="1">
        <v>54385</v>
      </c>
      <c r="B16782" s="2">
        <v>43886</v>
      </c>
      <c r="C16782">
        <v>10</v>
      </c>
      <c r="D16782">
        <v>10</v>
      </c>
      <c r="E16782">
        <v>0.79200000000000004</v>
      </c>
      <c r="F16782">
        <v>118.1400003218654</v>
      </c>
      <c r="G16782">
        <v>13014</v>
      </c>
      <c r="H16782" t="s">
        <v>95</v>
      </c>
      <c r="I16782" t="s">
        <v>21</v>
      </c>
      <c r="J16782">
        <f>(E16782*100/D16782)/K16782</f>
        <v>24</v>
      </c>
      <c r="K16782">
        <v>0.33</v>
      </c>
      <c r="L16782">
        <v>43.344499999999996</v>
      </c>
      <c r="M16782">
        <v>5.38</v>
      </c>
      <c r="N16782">
        <v>24.7392</v>
      </c>
      <c r="O16782">
        <f>K16782*J16782</f>
        <v>7.92</v>
      </c>
      <c r="P16782">
        <f t="shared" si="264"/>
        <v>3.1236363636363635</v>
      </c>
    </row>
    <row r="16783" spans="1:16" hidden="1" x14ac:dyDescent="0.3">
      <c r="A16783" s="1">
        <v>54386</v>
      </c>
      <c r="B16783" s="2">
        <v>43886</v>
      </c>
      <c r="C16783">
        <v>120</v>
      </c>
      <c r="D16783">
        <v>120</v>
      </c>
      <c r="E16783">
        <v>10.224</v>
      </c>
      <c r="F16783">
        <v>128.52555915445339</v>
      </c>
      <c r="G16783">
        <v>13014</v>
      </c>
      <c r="H16783" t="s">
        <v>95</v>
      </c>
      <c r="I16783" t="s">
        <v>31</v>
      </c>
      <c r="J16783">
        <f>(E16783*100/D16783)/K16783</f>
        <v>24</v>
      </c>
      <c r="K16783">
        <v>0.35499999999999998</v>
      </c>
      <c r="L16783">
        <v>43.344499999999996</v>
      </c>
      <c r="M16783">
        <v>5.38</v>
      </c>
      <c r="N16783">
        <v>24.992208000000002</v>
      </c>
      <c r="O16783">
        <f>K16783*J16783</f>
        <v>8.52</v>
      </c>
      <c r="P16783">
        <f t="shared" si="264"/>
        <v>2.9333577464788734</v>
      </c>
    </row>
    <row r="16784" spans="1:16" hidden="1" x14ac:dyDescent="0.3">
      <c r="A16784" s="1">
        <v>54400</v>
      </c>
      <c r="B16784" s="2">
        <v>43886</v>
      </c>
      <c r="C16784">
        <v>10</v>
      </c>
      <c r="D16784">
        <v>10</v>
      </c>
      <c r="E16784">
        <v>0.79200000000000004</v>
      </c>
      <c r="F16784">
        <v>170.75471008601829</v>
      </c>
      <c r="G16784">
        <v>41600</v>
      </c>
      <c r="H16784" t="s">
        <v>57</v>
      </c>
      <c r="I16784" t="s">
        <v>20</v>
      </c>
      <c r="J16784">
        <f>(E16784*100/D16784)/K16784</f>
        <v>24</v>
      </c>
      <c r="K16784">
        <v>0.33</v>
      </c>
      <c r="L16784">
        <v>47.608899999999998</v>
      </c>
      <c r="M16784">
        <v>2.1728999999999998</v>
      </c>
      <c r="N16784">
        <v>24.785409600000001</v>
      </c>
      <c r="O16784">
        <f>K16784*J16784</f>
        <v>7.92</v>
      </c>
      <c r="P16784">
        <f t="shared" si="264"/>
        <v>3.1294709090909092</v>
      </c>
    </row>
    <row r="16785" spans="1:16" hidden="1" x14ac:dyDescent="0.3">
      <c r="A16785" s="1">
        <v>54404</v>
      </c>
      <c r="B16785" s="2">
        <v>43886</v>
      </c>
      <c r="C16785">
        <v>4</v>
      </c>
      <c r="D16785">
        <v>280</v>
      </c>
      <c r="E16785">
        <v>16.8</v>
      </c>
      <c r="F16785">
        <v>150.68982502815521</v>
      </c>
      <c r="G16785">
        <v>41600</v>
      </c>
      <c r="H16785" t="s">
        <v>57</v>
      </c>
      <c r="I16785" t="s">
        <v>13</v>
      </c>
      <c r="J16785">
        <f>(E16785*100/D16785)/K16785</f>
        <v>1</v>
      </c>
      <c r="K16785">
        <v>6</v>
      </c>
      <c r="L16785">
        <v>47.608899999999998</v>
      </c>
      <c r="M16785">
        <v>2.1728999999999998</v>
      </c>
      <c r="N16785">
        <v>17.539099199999999</v>
      </c>
      <c r="O16785">
        <f>K16785*J16785</f>
        <v>6</v>
      </c>
      <c r="P16785">
        <f t="shared" si="264"/>
        <v>2.9231832</v>
      </c>
    </row>
    <row r="16786" spans="1:16" hidden="1" x14ac:dyDescent="0.3">
      <c r="A16786" s="1">
        <v>54405</v>
      </c>
      <c r="B16786" s="2">
        <v>43886</v>
      </c>
      <c r="C16786">
        <v>10</v>
      </c>
      <c r="D16786">
        <v>10</v>
      </c>
      <c r="E16786">
        <v>0.6</v>
      </c>
      <c r="F16786">
        <v>217.44926325553649</v>
      </c>
      <c r="G16786">
        <v>41600</v>
      </c>
      <c r="H16786" t="s">
        <v>57</v>
      </c>
      <c r="I16786" t="s">
        <v>131</v>
      </c>
      <c r="J16786">
        <f>(E16786*100/D16786)/K16786</f>
        <v>1</v>
      </c>
      <c r="K16786">
        <v>6</v>
      </c>
      <c r="L16786">
        <v>47.608899999999998</v>
      </c>
      <c r="M16786">
        <v>2.1728999999999998</v>
      </c>
      <c r="N16786">
        <v>22.774751999999999</v>
      </c>
      <c r="O16786">
        <f>K16786*J16786</f>
        <v>6</v>
      </c>
      <c r="P16786">
        <f t="shared" si="264"/>
        <v>3.7957920000000001</v>
      </c>
    </row>
    <row r="16787" spans="1:16" hidden="1" x14ac:dyDescent="0.3">
      <c r="A16787" s="1">
        <v>54406</v>
      </c>
      <c r="B16787" s="2">
        <v>43886</v>
      </c>
      <c r="C16787">
        <v>1</v>
      </c>
      <c r="D16787">
        <v>70</v>
      </c>
      <c r="E16787">
        <v>4.2</v>
      </c>
      <c r="F16787">
        <v>224.59975723747161</v>
      </c>
      <c r="G16787">
        <v>41600</v>
      </c>
      <c r="H16787" t="s">
        <v>57</v>
      </c>
      <c r="I16787" t="s">
        <v>27</v>
      </c>
      <c r="J16787">
        <f>(E16787*100/D16787)/K16787</f>
        <v>1</v>
      </c>
      <c r="K16787">
        <v>6</v>
      </c>
      <c r="L16787">
        <v>47.608899999999998</v>
      </c>
      <c r="M16787">
        <v>2.1728999999999998</v>
      </c>
      <c r="N16787">
        <v>22.774751999999999</v>
      </c>
      <c r="O16787">
        <f>K16787*J16787</f>
        <v>6</v>
      </c>
      <c r="P16787">
        <f t="shared" si="264"/>
        <v>3.7957920000000001</v>
      </c>
    </row>
    <row r="16788" spans="1:16" hidden="1" x14ac:dyDescent="0.3">
      <c r="A16788" s="1">
        <v>48194</v>
      </c>
      <c r="B16788" s="2">
        <v>43845</v>
      </c>
      <c r="C16788">
        <v>70</v>
      </c>
      <c r="D16788">
        <v>70</v>
      </c>
      <c r="E16788">
        <v>4.2</v>
      </c>
      <c r="F16788">
        <v>127.9843050350391</v>
      </c>
      <c r="G16788">
        <v>2500</v>
      </c>
      <c r="H16788" t="s">
        <v>32</v>
      </c>
      <c r="I16788" t="s">
        <v>23</v>
      </c>
      <c r="J16788">
        <f>(E16788*100/D16788)/K16788</f>
        <v>1</v>
      </c>
      <c r="K16788">
        <v>6</v>
      </c>
      <c r="L16788">
        <v>49.826999999999998</v>
      </c>
      <c r="M16788">
        <v>4.2107000000000001</v>
      </c>
      <c r="N16788">
        <v>16.272216</v>
      </c>
      <c r="O16788">
        <f>K16788*J16788</f>
        <v>6</v>
      </c>
      <c r="P16788">
        <f t="shared" si="264"/>
        <v>2.7120359999999999</v>
      </c>
    </row>
    <row r="16789" spans="1:16" hidden="1" x14ac:dyDescent="0.3">
      <c r="A16789" s="1">
        <v>54408</v>
      </c>
      <c r="B16789" s="2">
        <v>43886</v>
      </c>
      <c r="C16789">
        <v>10</v>
      </c>
      <c r="D16789">
        <v>10</v>
      </c>
      <c r="E16789">
        <v>0.6</v>
      </c>
      <c r="F16789">
        <v>186.7078982246698</v>
      </c>
      <c r="G16789">
        <v>41600</v>
      </c>
      <c r="H16789" t="s">
        <v>57</v>
      </c>
      <c r="I16789" t="s">
        <v>17</v>
      </c>
      <c r="J16789">
        <f>(E16789*100/D16789)/K16789</f>
        <v>1</v>
      </c>
      <c r="K16789">
        <v>6</v>
      </c>
      <c r="L16789">
        <v>47.608899999999998</v>
      </c>
      <c r="M16789">
        <v>2.1728999999999998</v>
      </c>
      <c r="N16789">
        <v>22.651199999999999</v>
      </c>
      <c r="O16789">
        <f>K16789*J16789</f>
        <v>6</v>
      </c>
      <c r="P16789">
        <f t="shared" si="264"/>
        <v>3.7751999999999999</v>
      </c>
    </row>
    <row r="16790" spans="1:16" hidden="1" x14ac:dyDescent="0.3">
      <c r="A16790" s="1">
        <v>54409</v>
      </c>
      <c r="B16790" s="2">
        <v>43886</v>
      </c>
      <c r="C16790">
        <v>1</v>
      </c>
      <c r="D16790">
        <v>60</v>
      </c>
      <c r="E16790">
        <v>5.1120000000000001</v>
      </c>
      <c r="F16790">
        <v>128.52555915445339</v>
      </c>
      <c r="G16790">
        <v>41600</v>
      </c>
      <c r="H16790" t="s">
        <v>57</v>
      </c>
      <c r="I16790" t="s">
        <v>31</v>
      </c>
      <c r="J16790">
        <f>(E16790*100/D16790)/K16790</f>
        <v>24</v>
      </c>
      <c r="K16790">
        <v>0.35499999999999998</v>
      </c>
      <c r="L16790">
        <v>47.608899999999998</v>
      </c>
      <c r="M16790">
        <v>2.1728999999999998</v>
      </c>
      <c r="N16790">
        <v>24.992208000000002</v>
      </c>
      <c r="O16790">
        <f>K16790*J16790</f>
        <v>8.52</v>
      </c>
      <c r="P16790">
        <f t="shared" si="264"/>
        <v>2.9333577464788734</v>
      </c>
    </row>
    <row r="16791" spans="1:16" hidden="1" x14ac:dyDescent="0.3">
      <c r="A16791" s="1">
        <v>54415</v>
      </c>
      <c r="B16791" s="2">
        <v>43886</v>
      </c>
      <c r="C16791">
        <v>10</v>
      </c>
      <c r="D16791">
        <v>10</v>
      </c>
      <c r="E16791">
        <v>0.79200000000000004</v>
      </c>
      <c r="F16791">
        <v>158.76878695049771</v>
      </c>
      <c r="G16791">
        <v>94000</v>
      </c>
      <c r="H16791" t="s">
        <v>76</v>
      </c>
      <c r="I16791" t="s">
        <v>18</v>
      </c>
      <c r="J16791">
        <f>(E16791*100/D16791)/K16791</f>
        <v>24</v>
      </c>
      <c r="K16791">
        <v>0.33</v>
      </c>
      <c r="L16791">
        <v>48.783299999999997</v>
      </c>
      <c r="M16791">
        <v>2.4666999999999999</v>
      </c>
      <c r="N16791">
        <v>21.540556800000001</v>
      </c>
      <c r="O16791">
        <f>K16791*J16791</f>
        <v>7.92</v>
      </c>
      <c r="P16791">
        <f t="shared" si="264"/>
        <v>2.7197672727272728</v>
      </c>
    </row>
    <row r="16792" spans="1:16" hidden="1" x14ac:dyDescent="0.3">
      <c r="A16792" s="1">
        <v>54439</v>
      </c>
      <c r="B16792" s="2">
        <v>43886</v>
      </c>
      <c r="C16792">
        <v>2</v>
      </c>
      <c r="D16792">
        <v>120</v>
      </c>
      <c r="E16792">
        <v>10.224</v>
      </c>
      <c r="F16792">
        <v>128.52555915445339</v>
      </c>
      <c r="G16792">
        <v>94380</v>
      </c>
      <c r="H16792" t="s">
        <v>12</v>
      </c>
      <c r="I16792" t="s">
        <v>31</v>
      </c>
      <c r="J16792">
        <f>(E16792*100/D16792)/K16792</f>
        <v>24</v>
      </c>
      <c r="K16792">
        <v>0.35499999999999998</v>
      </c>
      <c r="L16792">
        <v>48.769500000000001</v>
      </c>
      <c r="M16792">
        <v>2.4792999999999998</v>
      </c>
      <c r="N16792">
        <v>29.981808000000001</v>
      </c>
      <c r="O16792">
        <f>K16792*J16792</f>
        <v>8.52</v>
      </c>
      <c r="P16792">
        <f t="shared" si="264"/>
        <v>3.5189915492957748</v>
      </c>
    </row>
    <row r="16793" spans="1:16" hidden="1" x14ac:dyDescent="0.3">
      <c r="A16793" s="1">
        <v>54447</v>
      </c>
      <c r="B16793" s="2">
        <v>43886</v>
      </c>
      <c r="C16793">
        <v>70</v>
      </c>
      <c r="D16793">
        <v>70</v>
      </c>
      <c r="E16793">
        <v>4.2</v>
      </c>
      <c r="F16793">
        <v>150.68982502815521</v>
      </c>
      <c r="G16793">
        <v>34070</v>
      </c>
      <c r="H16793" t="s">
        <v>70</v>
      </c>
      <c r="I16793" t="s">
        <v>13</v>
      </c>
      <c r="J16793">
        <f>(E16793*100/D16793)/K16793</f>
        <v>1</v>
      </c>
      <c r="K16793">
        <v>6</v>
      </c>
      <c r="L16793">
        <v>43.610900000000001</v>
      </c>
      <c r="M16793">
        <v>3.8772000000000002</v>
      </c>
      <c r="N16793">
        <v>17.894368799999999</v>
      </c>
      <c r="O16793">
        <f>K16793*J16793</f>
        <v>6</v>
      </c>
      <c r="P16793">
        <f t="shared" si="264"/>
        <v>2.9823947999999998</v>
      </c>
    </row>
    <row r="16794" spans="1:16" hidden="1" x14ac:dyDescent="0.3">
      <c r="A16794" s="1">
        <v>54448</v>
      </c>
      <c r="B16794" s="2">
        <v>43886</v>
      </c>
      <c r="C16794">
        <v>30</v>
      </c>
      <c r="D16794">
        <v>30</v>
      </c>
      <c r="E16794">
        <v>2.3759999999999999</v>
      </c>
      <c r="F16794">
        <v>158.76878695049771</v>
      </c>
      <c r="G16794">
        <v>34070</v>
      </c>
      <c r="H16794" t="s">
        <v>70</v>
      </c>
      <c r="I16794" t="s">
        <v>18</v>
      </c>
      <c r="J16794">
        <f>(E16794*100/D16794)/K16794</f>
        <v>24</v>
      </c>
      <c r="K16794">
        <v>0.33</v>
      </c>
      <c r="L16794">
        <v>43.610900000000001</v>
      </c>
      <c r="M16794">
        <v>3.8772000000000002</v>
      </c>
      <c r="N16794">
        <v>21.540556800000001</v>
      </c>
      <c r="O16794">
        <f>K16794*J16794</f>
        <v>7.92</v>
      </c>
      <c r="P16794">
        <f t="shared" si="264"/>
        <v>2.7197672727272728</v>
      </c>
    </row>
    <row r="16795" spans="1:16" hidden="1" x14ac:dyDescent="0.3">
      <c r="A16795" s="1">
        <v>54451</v>
      </c>
      <c r="B16795" s="2">
        <v>43886</v>
      </c>
      <c r="C16795">
        <v>20</v>
      </c>
      <c r="D16795">
        <v>20</v>
      </c>
      <c r="E16795">
        <v>1.5840000000000001</v>
      </c>
      <c r="F16795">
        <v>118.1400003218654</v>
      </c>
      <c r="G16795">
        <v>34070</v>
      </c>
      <c r="H16795" t="s">
        <v>70</v>
      </c>
      <c r="I16795" t="s">
        <v>21</v>
      </c>
      <c r="J16795">
        <f>(E16795*100/D16795)/K16795</f>
        <v>24</v>
      </c>
      <c r="K16795">
        <v>0.33</v>
      </c>
      <c r="L16795">
        <v>43.610900000000001</v>
      </c>
      <c r="M16795">
        <v>3.8772000000000002</v>
      </c>
      <c r="N16795">
        <v>24.689721599999999</v>
      </c>
      <c r="O16795">
        <f>K16795*J16795</f>
        <v>7.92</v>
      </c>
      <c r="P16795">
        <f t="shared" si="264"/>
        <v>3.1173890909090907</v>
      </c>
    </row>
    <row r="16796" spans="1:16" hidden="1" x14ac:dyDescent="0.3">
      <c r="A16796" s="1">
        <v>54452</v>
      </c>
      <c r="B16796" s="2">
        <v>43886</v>
      </c>
      <c r="C16796">
        <v>20</v>
      </c>
      <c r="D16796">
        <v>20</v>
      </c>
      <c r="E16796">
        <v>1.5840000000000001</v>
      </c>
      <c r="F16796">
        <v>186.9042006748343</v>
      </c>
      <c r="G16796">
        <v>34070</v>
      </c>
      <c r="H16796" t="s">
        <v>70</v>
      </c>
      <c r="I16796" t="s">
        <v>14</v>
      </c>
      <c r="J16796">
        <f>(E16796*100/D16796)/K16796</f>
        <v>24</v>
      </c>
      <c r="K16796">
        <v>0.33</v>
      </c>
      <c r="L16796">
        <v>43.610900000000001</v>
      </c>
      <c r="M16796">
        <v>3.8772000000000002</v>
      </c>
      <c r="N16796">
        <v>28.397491200000001</v>
      </c>
      <c r="O16796">
        <f>K16796*J16796</f>
        <v>7.92</v>
      </c>
      <c r="P16796">
        <f t="shared" si="264"/>
        <v>3.5855418181818184</v>
      </c>
    </row>
    <row r="16797" spans="1:16" hidden="1" x14ac:dyDescent="0.3">
      <c r="A16797" s="1">
        <v>54454</v>
      </c>
      <c r="B16797" s="2">
        <v>43886</v>
      </c>
      <c r="C16797">
        <v>20</v>
      </c>
      <c r="D16797">
        <v>20</v>
      </c>
      <c r="E16797">
        <v>1.2</v>
      </c>
      <c r="F16797">
        <v>128.26440600138559</v>
      </c>
      <c r="G16797">
        <v>34070</v>
      </c>
      <c r="H16797" t="s">
        <v>70</v>
      </c>
      <c r="I16797" t="s">
        <v>21</v>
      </c>
      <c r="J16797">
        <f>(E16797*100/D16797)/K16797</f>
        <v>1</v>
      </c>
      <c r="K16797">
        <v>6</v>
      </c>
      <c r="L16797">
        <v>43.610900000000001</v>
      </c>
      <c r="M16797">
        <v>3.8772000000000002</v>
      </c>
      <c r="N16797">
        <v>18.057412800000002</v>
      </c>
      <c r="O16797">
        <f>K16797*J16797</f>
        <v>6</v>
      </c>
      <c r="P16797">
        <f t="shared" si="264"/>
        <v>3.0095688000000007</v>
      </c>
    </row>
    <row r="16798" spans="1:16" hidden="1" x14ac:dyDescent="0.3">
      <c r="A16798" s="1">
        <v>54455</v>
      </c>
      <c r="B16798" s="2">
        <v>43886</v>
      </c>
      <c r="C16798">
        <v>30</v>
      </c>
      <c r="D16798">
        <v>30</v>
      </c>
      <c r="E16798">
        <v>1.8</v>
      </c>
      <c r="F16798">
        <v>195.33403508034479</v>
      </c>
      <c r="G16798">
        <v>34070</v>
      </c>
      <c r="H16798" t="s">
        <v>70</v>
      </c>
      <c r="I16798" t="s">
        <v>14</v>
      </c>
      <c r="J16798">
        <f>(E16798*100/D16798)/K16798</f>
        <v>1</v>
      </c>
      <c r="K16798">
        <v>6</v>
      </c>
      <c r="L16798">
        <v>43.610900000000001</v>
      </c>
      <c r="M16798">
        <v>3.8772000000000002</v>
      </c>
      <c r="N16798">
        <v>21.952007999999999</v>
      </c>
      <c r="O16798">
        <f>K16798*J16798</f>
        <v>6</v>
      </c>
      <c r="P16798">
        <f t="shared" si="264"/>
        <v>3.658668</v>
      </c>
    </row>
    <row r="16799" spans="1:16" hidden="1" x14ac:dyDescent="0.3">
      <c r="A16799" s="1">
        <v>54464</v>
      </c>
      <c r="B16799" s="2">
        <v>43886</v>
      </c>
      <c r="C16799">
        <v>10</v>
      </c>
      <c r="D16799">
        <v>10</v>
      </c>
      <c r="E16799">
        <v>0.79200000000000004</v>
      </c>
      <c r="F16799">
        <v>186.9042006748343</v>
      </c>
      <c r="G16799">
        <v>73460</v>
      </c>
      <c r="H16799" t="s">
        <v>102</v>
      </c>
      <c r="I16799" t="s">
        <v>14</v>
      </c>
      <c r="J16799">
        <f>(E16799*100/D16799)/K16799</f>
        <v>24</v>
      </c>
      <c r="K16799">
        <v>0.33</v>
      </c>
      <c r="L16799">
        <v>45.585599999999999</v>
      </c>
      <c r="M16799">
        <v>6.3045</v>
      </c>
      <c r="N16799">
        <v>28.4544</v>
      </c>
      <c r="O16799">
        <f>K16799*J16799</f>
        <v>7.92</v>
      </c>
      <c r="P16799">
        <f t="shared" si="264"/>
        <v>3.5927272727272723</v>
      </c>
    </row>
    <row r="16800" spans="1:16" hidden="1" x14ac:dyDescent="0.3">
      <c r="A16800" s="1">
        <v>54467</v>
      </c>
      <c r="B16800" s="2">
        <v>43886</v>
      </c>
      <c r="C16800">
        <v>70</v>
      </c>
      <c r="D16800">
        <v>70</v>
      </c>
      <c r="E16800">
        <v>4.2</v>
      </c>
      <c r="F16800">
        <v>140.09730702309491</v>
      </c>
      <c r="G16800">
        <v>73460</v>
      </c>
      <c r="H16800" t="s">
        <v>102</v>
      </c>
      <c r="I16800" t="s">
        <v>18</v>
      </c>
      <c r="J16800">
        <f>(E16800*100/D16800)/K16800</f>
        <v>1</v>
      </c>
      <c r="K16800">
        <v>6</v>
      </c>
      <c r="L16800">
        <v>45.585599999999999</v>
      </c>
      <c r="M16800">
        <v>6.3045</v>
      </c>
      <c r="N16800">
        <v>17.366399999999999</v>
      </c>
      <c r="O16800">
        <f>K16800*J16800</f>
        <v>6</v>
      </c>
      <c r="P16800">
        <f t="shared" si="264"/>
        <v>2.8943999999999996</v>
      </c>
    </row>
    <row r="16801" spans="1:16" hidden="1" x14ac:dyDescent="0.3">
      <c r="A16801" s="1">
        <v>54468</v>
      </c>
      <c r="B16801" s="2">
        <v>43886</v>
      </c>
      <c r="C16801">
        <v>70</v>
      </c>
      <c r="D16801">
        <v>70</v>
      </c>
      <c r="E16801">
        <v>4.2</v>
      </c>
      <c r="F16801">
        <v>195.587447940001</v>
      </c>
      <c r="G16801">
        <v>73460</v>
      </c>
      <c r="H16801" t="s">
        <v>102</v>
      </c>
      <c r="I16801" t="s">
        <v>20</v>
      </c>
      <c r="J16801">
        <f>(E16801*100/D16801)/K16801</f>
        <v>1</v>
      </c>
      <c r="K16801">
        <v>6</v>
      </c>
      <c r="L16801">
        <v>45.585599999999999</v>
      </c>
      <c r="M16801">
        <v>6.3045</v>
      </c>
      <c r="N16801">
        <v>25.027200000000001</v>
      </c>
      <c r="O16801">
        <f>K16801*J16801</f>
        <v>6</v>
      </c>
      <c r="P16801">
        <f t="shared" si="264"/>
        <v>4.1711999999999998</v>
      </c>
    </row>
    <row r="16802" spans="1:16" hidden="1" x14ac:dyDescent="0.3">
      <c r="A16802" s="1">
        <v>54470</v>
      </c>
      <c r="B16802" s="2">
        <v>43886</v>
      </c>
      <c r="C16802">
        <v>60</v>
      </c>
      <c r="D16802">
        <v>60</v>
      </c>
      <c r="E16802">
        <v>5.1120000000000001</v>
      </c>
      <c r="F16802">
        <v>128.52555915445339</v>
      </c>
      <c r="G16802">
        <v>34770</v>
      </c>
      <c r="H16802" t="s">
        <v>12</v>
      </c>
      <c r="I16802" t="s">
        <v>31</v>
      </c>
      <c r="J16802">
        <f>(E16802*100/D16802)/K16802</f>
        <v>24</v>
      </c>
      <c r="K16802">
        <v>0.35499999999999998</v>
      </c>
      <c r="L16802">
        <v>43.500300000000003</v>
      </c>
      <c r="M16802">
        <v>3.7117</v>
      </c>
      <c r="N16802">
        <v>29.981808000000001</v>
      </c>
      <c r="O16802">
        <f>K16802*J16802</f>
        <v>8.52</v>
      </c>
      <c r="P16802">
        <f t="shared" si="264"/>
        <v>3.5189915492957748</v>
      </c>
    </row>
    <row r="16803" spans="1:16" hidden="1" x14ac:dyDescent="0.3">
      <c r="A16803" s="1">
        <v>54472</v>
      </c>
      <c r="B16803" s="2">
        <v>43886</v>
      </c>
      <c r="C16803">
        <v>60</v>
      </c>
      <c r="D16803">
        <v>60</v>
      </c>
      <c r="E16803">
        <v>4.7520000000000007</v>
      </c>
      <c r="F16803">
        <v>171.6145752951283</v>
      </c>
      <c r="G16803">
        <v>34770</v>
      </c>
      <c r="H16803" t="s">
        <v>12</v>
      </c>
      <c r="I16803" t="s">
        <v>13</v>
      </c>
      <c r="J16803">
        <f>(E16803*100/D16803)/K16803</f>
        <v>24</v>
      </c>
      <c r="K16803">
        <v>0.33</v>
      </c>
      <c r="L16803">
        <v>43.500300000000003</v>
      </c>
      <c r="M16803">
        <v>3.7117</v>
      </c>
      <c r="N16803">
        <v>23.950655999999999</v>
      </c>
      <c r="O16803">
        <f>K16803*J16803</f>
        <v>7.92</v>
      </c>
      <c r="P16803">
        <f t="shared" si="264"/>
        <v>3.0240727272727268</v>
      </c>
    </row>
    <row r="16804" spans="1:16" hidden="1" x14ac:dyDescent="0.3">
      <c r="A16804" s="1">
        <v>48216</v>
      </c>
      <c r="B16804" s="2">
        <v>43845</v>
      </c>
      <c r="C16804">
        <v>1</v>
      </c>
      <c r="D16804">
        <v>72</v>
      </c>
      <c r="E16804">
        <v>5.7024000000000008</v>
      </c>
      <c r="F16804">
        <v>102.0540250238609</v>
      </c>
      <c r="G16804">
        <v>16100</v>
      </c>
      <c r="H16804" t="s">
        <v>71</v>
      </c>
      <c r="I16804" t="s">
        <v>23</v>
      </c>
      <c r="J16804">
        <f>(E16804*100/D16804)/K16804</f>
        <v>24.000000000000004</v>
      </c>
      <c r="K16804">
        <v>0.33</v>
      </c>
      <c r="L16804">
        <v>45.716700000000003</v>
      </c>
      <c r="M16804">
        <v>-0.3</v>
      </c>
      <c r="N16804">
        <v>23.9601024</v>
      </c>
      <c r="O16804">
        <f>K16804*J16804</f>
        <v>7.9200000000000017</v>
      </c>
      <c r="P16804">
        <f t="shared" si="264"/>
        <v>3.0252654545454543</v>
      </c>
    </row>
    <row r="16805" spans="1:16" hidden="1" x14ac:dyDescent="0.3">
      <c r="A16805" s="1">
        <v>54485</v>
      </c>
      <c r="B16805" s="2">
        <v>43886</v>
      </c>
      <c r="C16805">
        <v>30</v>
      </c>
      <c r="D16805">
        <v>30</v>
      </c>
      <c r="E16805">
        <v>1.8</v>
      </c>
      <c r="F16805">
        <v>224.59975723747161</v>
      </c>
      <c r="G16805">
        <v>31290</v>
      </c>
      <c r="H16805" t="s">
        <v>50</v>
      </c>
      <c r="I16805" t="s">
        <v>27</v>
      </c>
      <c r="J16805">
        <f>(E16805*100/D16805)/K16805</f>
        <v>1</v>
      </c>
      <c r="K16805">
        <v>6</v>
      </c>
      <c r="L16805">
        <v>43.4358</v>
      </c>
      <c r="M16805">
        <v>1.6628000000000001</v>
      </c>
      <c r="N16805">
        <v>22.774751999999999</v>
      </c>
      <c r="O16805">
        <f>K16805*J16805</f>
        <v>6</v>
      </c>
      <c r="P16805">
        <f t="shared" si="264"/>
        <v>3.7957920000000001</v>
      </c>
    </row>
    <row r="16806" spans="1:16" hidden="1" x14ac:dyDescent="0.3">
      <c r="A16806" s="1">
        <v>54488</v>
      </c>
      <c r="B16806" s="2">
        <v>43886</v>
      </c>
      <c r="C16806">
        <v>70</v>
      </c>
      <c r="D16806">
        <v>70</v>
      </c>
      <c r="E16806">
        <v>4.2</v>
      </c>
      <c r="F16806">
        <v>195.33403508034479</v>
      </c>
      <c r="G16806">
        <v>31290</v>
      </c>
      <c r="H16806" t="s">
        <v>50</v>
      </c>
      <c r="I16806" t="s">
        <v>14</v>
      </c>
      <c r="J16806">
        <f>(E16806*100/D16806)/K16806</f>
        <v>1</v>
      </c>
      <c r="K16806">
        <v>6</v>
      </c>
      <c r="L16806">
        <v>43.4358</v>
      </c>
      <c r="M16806">
        <v>1.6628000000000001</v>
      </c>
      <c r="N16806">
        <v>21.995999999999999</v>
      </c>
      <c r="O16806">
        <f>K16806*J16806</f>
        <v>6</v>
      </c>
      <c r="P16806">
        <f t="shared" si="264"/>
        <v>3.6659999999999995</v>
      </c>
    </row>
    <row r="16807" spans="1:16" hidden="1" x14ac:dyDescent="0.3">
      <c r="A16807" s="1">
        <v>54489</v>
      </c>
      <c r="B16807" s="2">
        <v>43886</v>
      </c>
      <c r="C16807">
        <v>40</v>
      </c>
      <c r="D16807">
        <v>40</v>
      </c>
      <c r="E16807">
        <v>2.4</v>
      </c>
      <c r="F16807">
        <v>128.26440600138559</v>
      </c>
      <c r="G16807">
        <v>31290</v>
      </c>
      <c r="H16807" t="s">
        <v>50</v>
      </c>
      <c r="I16807" t="s">
        <v>21</v>
      </c>
      <c r="J16807">
        <f>(E16807*100/D16807)/K16807</f>
        <v>1</v>
      </c>
      <c r="K16807">
        <v>6</v>
      </c>
      <c r="L16807">
        <v>43.4358</v>
      </c>
      <c r="M16807">
        <v>1.6628000000000001</v>
      </c>
      <c r="N16807">
        <v>18.093599999999999</v>
      </c>
      <c r="O16807">
        <f>K16807*J16807</f>
        <v>6</v>
      </c>
      <c r="P16807">
        <f t="shared" si="264"/>
        <v>3.0155999999999996</v>
      </c>
    </row>
    <row r="16808" spans="1:16" hidden="1" x14ac:dyDescent="0.3">
      <c r="A16808" s="1">
        <v>54490</v>
      </c>
      <c r="B16808" s="2">
        <v>43886</v>
      </c>
      <c r="C16808">
        <v>280</v>
      </c>
      <c r="D16808">
        <v>280</v>
      </c>
      <c r="E16808">
        <v>16.8</v>
      </c>
      <c r="F16808">
        <v>150.68982502815521</v>
      </c>
      <c r="G16808">
        <v>31290</v>
      </c>
      <c r="H16808" t="s">
        <v>50</v>
      </c>
      <c r="I16808" t="s">
        <v>13</v>
      </c>
      <c r="J16808">
        <f>(E16808*100/D16808)/K16808</f>
        <v>1</v>
      </c>
      <c r="K16808">
        <v>6</v>
      </c>
      <c r="L16808">
        <v>43.4358</v>
      </c>
      <c r="M16808">
        <v>1.6628000000000001</v>
      </c>
      <c r="N16808">
        <v>17.539099199999999</v>
      </c>
      <c r="O16808">
        <f>K16808*J16808</f>
        <v>6</v>
      </c>
      <c r="P16808">
        <f t="shared" si="264"/>
        <v>2.9231832</v>
      </c>
    </row>
    <row r="16809" spans="1:16" hidden="1" x14ac:dyDescent="0.3">
      <c r="A16809" s="1">
        <v>54491</v>
      </c>
      <c r="B16809" s="2">
        <v>43886</v>
      </c>
      <c r="C16809">
        <v>1</v>
      </c>
      <c r="D16809">
        <v>60</v>
      </c>
      <c r="E16809">
        <v>5.1120000000000001</v>
      </c>
      <c r="F16809">
        <v>128.52555915445339</v>
      </c>
      <c r="G16809">
        <v>31290</v>
      </c>
      <c r="H16809" t="s">
        <v>50</v>
      </c>
      <c r="I16809" t="s">
        <v>31</v>
      </c>
      <c r="J16809">
        <f>(E16809*100/D16809)/K16809</f>
        <v>24</v>
      </c>
      <c r="K16809">
        <v>0.35499999999999998</v>
      </c>
      <c r="L16809">
        <v>43.4358</v>
      </c>
      <c r="M16809">
        <v>1.6628000000000001</v>
      </c>
      <c r="N16809">
        <v>24.992208000000002</v>
      </c>
      <c r="O16809">
        <f>K16809*J16809</f>
        <v>8.52</v>
      </c>
      <c r="P16809">
        <f t="shared" si="264"/>
        <v>2.9333577464788734</v>
      </c>
    </row>
    <row r="16810" spans="1:16" hidden="1" x14ac:dyDescent="0.3">
      <c r="A16810" s="1">
        <v>48228</v>
      </c>
      <c r="B16810" s="2">
        <v>43845</v>
      </c>
      <c r="C16810">
        <v>1</v>
      </c>
      <c r="D16810">
        <v>72</v>
      </c>
      <c r="E16810">
        <v>5.7024000000000008</v>
      </c>
      <c r="F16810">
        <v>102.0540250238609</v>
      </c>
      <c r="G16810">
        <v>49124</v>
      </c>
      <c r="H16810" t="s">
        <v>12</v>
      </c>
      <c r="I16810" t="s">
        <v>23</v>
      </c>
      <c r="J16810">
        <f>(E16810*100/D16810)/K16810</f>
        <v>24.000000000000004</v>
      </c>
      <c r="K16810">
        <v>0.33</v>
      </c>
      <c r="L16810">
        <v>47.498800000000003</v>
      </c>
      <c r="M16810">
        <v>-0.43020000000000003</v>
      </c>
      <c r="N16810">
        <v>24.4913472</v>
      </c>
      <c r="O16810">
        <f>K16810*J16810</f>
        <v>7.9200000000000017</v>
      </c>
      <c r="P16810">
        <f t="shared" si="264"/>
        <v>3.0923418181818176</v>
      </c>
    </row>
    <row r="16811" spans="1:16" hidden="1" x14ac:dyDescent="0.3">
      <c r="A16811" s="1">
        <v>54494</v>
      </c>
      <c r="B16811" s="2">
        <v>43886</v>
      </c>
      <c r="C16811">
        <v>70</v>
      </c>
      <c r="D16811">
        <v>70</v>
      </c>
      <c r="E16811">
        <v>4.2</v>
      </c>
      <c r="F16811">
        <v>167.1285306400919</v>
      </c>
      <c r="G16811">
        <v>39570</v>
      </c>
      <c r="H16811" t="s">
        <v>41</v>
      </c>
      <c r="I16811" t="s">
        <v>19</v>
      </c>
      <c r="J16811">
        <f>(E16811*100/D16811)/K16811</f>
        <v>1</v>
      </c>
      <c r="K16811">
        <v>6</v>
      </c>
      <c r="L16811">
        <v>46.650100000000002</v>
      </c>
      <c r="M16811">
        <v>5.4404000000000003</v>
      </c>
      <c r="N16811">
        <v>19.099080000000001</v>
      </c>
      <c r="O16811">
        <f>K16811*J16811</f>
        <v>6</v>
      </c>
      <c r="P16811">
        <f t="shared" si="264"/>
        <v>3.1831800000000001</v>
      </c>
    </row>
    <row r="16812" spans="1:16" hidden="1" x14ac:dyDescent="0.3">
      <c r="A16812" s="1">
        <v>54495</v>
      </c>
      <c r="B16812" s="2">
        <v>43886</v>
      </c>
      <c r="C16812">
        <v>210</v>
      </c>
      <c r="D16812">
        <v>210</v>
      </c>
      <c r="E16812">
        <v>12.6</v>
      </c>
      <c r="F16812">
        <v>150.68982502815521</v>
      </c>
      <c r="G16812">
        <v>39570</v>
      </c>
      <c r="H16812" t="s">
        <v>41</v>
      </c>
      <c r="I16812" t="s">
        <v>13</v>
      </c>
      <c r="J16812">
        <f>(E16812*100/D16812)/K16812</f>
        <v>1</v>
      </c>
      <c r="K16812">
        <v>6</v>
      </c>
      <c r="L16812">
        <v>46.650100000000002</v>
      </c>
      <c r="M16812">
        <v>5.4404000000000003</v>
      </c>
      <c r="N16812">
        <v>17.539099199999999</v>
      </c>
      <c r="O16812">
        <f>K16812*J16812</f>
        <v>6</v>
      </c>
      <c r="P16812">
        <f t="shared" si="264"/>
        <v>2.9231832</v>
      </c>
    </row>
    <row r="16813" spans="1:16" hidden="1" x14ac:dyDescent="0.3">
      <c r="A16813" s="1">
        <v>54497</v>
      </c>
      <c r="B16813" s="2">
        <v>43886</v>
      </c>
      <c r="C16813">
        <v>70</v>
      </c>
      <c r="D16813">
        <v>70</v>
      </c>
      <c r="E16813">
        <v>4.2</v>
      </c>
      <c r="F16813">
        <v>128.26440600138559</v>
      </c>
      <c r="G16813">
        <v>39570</v>
      </c>
      <c r="H16813" t="s">
        <v>41</v>
      </c>
      <c r="I16813" t="s">
        <v>21</v>
      </c>
      <c r="J16813">
        <f>(E16813*100/D16813)/K16813</f>
        <v>1</v>
      </c>
      <c r="K16813">
        <v>6</v>
      </c>
      <c r="L16813">
        <v>46.650100000000002</v>
      </c>
      <c r="M16813">
        <v>5.4404000000000003</v>
      </c>
      <c r="N16813">
        <v>18.093599999999999</v>
      </c>
      <c r="O16813">
        <f>K16813*J16813</f>
        <v>6</v>
      </c>
      <c r="P16813">
        <f t="shared" si="264"/>
        <v>3.0155999999999996</v>
      </c>
    </row>
    <row r="16814" spans="1:16" hidden="1" x14ac:dyDescent="0.3">
      <c r="A16814" s="1">
        <v>54498</v>
      </c>
      <c r="B16814" s="2">
        <v>43886</v>
      </c>
      <c r="C16814">
        <v>70</v>
      </c>
      <c r="D16814">
        <v>70</v>
      </c>
      <c r="E16814">
        <v>4.2</v>
      </c>
      <c r="F16814">
        <v>147.37940932420321</v>
      </c>
      <c r="G16814">
        <v>39570</v>
      </c>
      <c r="H16814" t="s">
        <v>41</v>
      </c>
      <c r="I16814" t="s">
        <v>37</v>
      </c>
      <c r="J16814">
        <f>(E16814*100/D16814)/K16814</f>
        <v>1</v>
      </c>
      <c r="K16814">
        <v>6</v>
      </c>
      <c r="L16814">
        <v>46.650100000000002</v>
      </c>
      <c r="M16814">
        <v>5.4404000000000003</v>
      </c>
      <c r="N16814">
        <v>18.673704000000001</v>
      </c>
      <c r="O16814">
        <f>K16814*J16814</f>
        <v>6</v>
      </c>
      <c r="P16814">
        <f t="shared" si="264"/>
        <v>3.1122840000000003</v>
      </c>
    </row>
    <row r="16815" spans="1:16" hidden="1" x14ac:dyDescent="0.3">
      <c r="A16815" s="1">
        <v>54501</v>
      </c>
      <c r="B16815" s="2">
        <v>43886</v>
      </c>
      <c r="C16815">
        <v>70</v>
      </c>
      <c r="D16815">
        <v>70</v>
      </c>
      <c r="E16815">
        <v>4.2</v>
      </c>
      <c r="F16815">
        <v>195.33403508034479</v>
      </c>
      <c r="G16815">
        <v>39570</v>
      </c>
      <c r="H16815" t="s">
        <v>41</v>
      </c>
      <c r="I16815" t="s">
        <v>14</v>
      </c>
      <c r="J16815">
        <f>(E16815*100/D16815)/K16815</f>
        <v>1</v>
      </c>
      <c r="K16815">
        <v>6</v>
      </c>
      <c r="L16815">
        <v>46.650100000000002</v>
      </c>
      <c r="M16815">
        <v>5.4404000000000003</v>
      </c>
      <c r="N16815">
        <v>21.995999999999999</v>
      </c>
      <c r="O16815">
        <f>K16815*J16815</f>
        <v>6</v>
      </c>
      <c r="P16815">
        <f t="shared" si="264"/>
        <v>3.6659999999999995</v>
      </c>
    </row>
    <row r="16816" spans="1:16" hidden="1" x14ac:dyDescent="0.3">
      <c r="A16816" s="1">
        <v>54502</v>
      </c>
      <c r="B16816" s="2">
        <v>43886</v>
      </c>
      <c r="C16816">
        <v>70</v>
      </c>
      <c r="D16816">
        <v>70</v>
      </c>
      <c r="E16816">
        <v>4.2</v>
      </c>
      <c r="F16816">
        <v>195.587447940001</v>
      </c>
      <c r="G16816">
        <v>39570</v>
      </c>
      <c r="H16816" t="s">
        <v>41</v>
      </c>
      <c r="I16816" t="s">
        <v>20</v>
      </c>
      <c r="J16816">
        <f>(E16816*100/D16816)/K16816</f>
        <v>1</v>
      </c>
      <c r="K16816">
        <v>6</v>
      </c>
      <c r="L16816">
        <v>46.650100000000002</v>
      </c>
      <c r="M16816">
        <v>5.4404000000000003</v>
      </c>
      <c r="N16816">
        <v>22.774751999999999</v>
      </c>
      <c r="O16816">
        <f>K16816*J16816</f>
        <v>6</v>
      </c>
      <c r="P16816">
        <f t="shared" si="264"/>
        <v>3.7957920000000001</v>
      </c>
    </row>
    <row r="16817" spans="1:16" hidden="1" x14ac:dyDescent="0.3">
      <c r="A16817" s="1">
        <v>54505</v>
      </c>
      <c r="B16817" s="2">
        <v>43886</v>
      </c>
      <c r="C16817">
        <v>210</v>
      </c>
      <c r="D16817">
        <v>210</v>
      </c>
      <c r="E16817">
        <v>12.6</v>
      </c>
      <c r="F16817">
        <v>140.09730702309491</v>
      </c>
      <c r="G16817">
        <v>39570</v>
      </c>
      <c r="H16817" t="s">
        <v>41</v>
      </c>
      <c r="I16817" t="s">
        <v>18</v>
      </c>
      <c r="J16817">
        <f>(E16817*100/D16817)/K16817</f>
        <v>1</v>
      </c>
      <c r="K16817">
        <v>6</v>
      </c>
      <c r="L16817">
        <v>46.650100000000002</v>
      </c>
      <c r="M16817">
        <v>5.4404000000000003</v>
      </c>
      <c r="N16817">
        <v>16.289683199999999</v>
      </c>
      <c r="O16817">
        <f>K16817*J16817</f>
        <v>6</v>
      </c>
      <c r="P16817">
        <f t="shared" si="264"/>
        <v>2.7149471999999997</v>
      </c>
    </row>
    <row r="16818" spans="1:16" hidden="1" x14ac:dyDescent="0.3">
      <c r="A16818" s="1">
        <v>54514</v>
      </c>
      <c r="B16818" s="2">
        <v>43886</v>
      </c>
      <c r="C16818">
        <v>70</v>
      </c>
      <c r="D16818">
        <v>70</v>
      </c>
      <c r="E16818">
        <v>4.2</v>
      </c>
      <c r="F16818">
        <v>140.09730702309491</v>
      </c>
      <c r="G16818">
        <v>91420</v>
      </c>
      <c r="H16818" t="s">
        <v>45</v>
      </c>
      <c r="I16818" t="s">
        <v>18</v>
      </c>
      <c r="J16818">
        <f>(E16818*100/D16818)/K16818</f>
        <v>1</v>
      </c>
      <c r="K16818">
        <v>6</v>
      </c>
      <c r="L16818">
        <v>48.703800000000001</v>
      </c>
      <c r="M16818">
        <v>2.3391000000000002</v>
      </c>
      <c r="N16818">
        <v>16.289683199999999</v>
      </c>
      <c r="O16818">
        <f>K16818*J16818</f>
        <v>6</v>
      </c>
      <c r="P16818">
        <f t="shared" si="264"/>
        <v>2.7149472000000001</v>
      </c>
    </row>
    <row r="16819" spans="1:16" hidden="1" x14ac:dyDescent="0.3">
      <c r="A16819" s="1">
        <v>54519</v>
      </c>
      <c r="B16819" s="2">
        <v>43886</v>
      </c>
      <c r="C16819">
        <v>3</v>
      </c>
      <c r="D16819">
        <v>210</v>
      </c>
      <c r="E16819">
        <v>12.6</v>
      </c>
      <c r="F16819">
        <v>150.68982502815521</v>
      </c>
      <c r="G16819">
        <v>33260</v>
      </c>
      <c r="H16819" t="s">
        <v>55</v>
      </c>
      <c r="I16819" t="s">
        <v>13</v>
      </c>
      <c r="J16819">
        <f>(E16819*100/D16819)/K16819</f>
        <v>1</v>
      </c>
      <c r="K16819">
        <v>6</v>
      </c>
      <c r="L16819">
        <v>44.628700000000002</v>
      </c>
      <c r="M16819">
        <v>-1.1406000000000001</v>
      </c>
      <c r="N16819">
        <v>17.539099199999999</v>
      </c>
      <c r="O16819">
        <f>K16819*J16819</f>
        <v>6</v>
      </c>
      <c r="P16819">
        <f t="shared" si="264"/>
        <v>2.9231832</v>
      </c>
    </row>
    <row r="16820" spans="1:16" hidden="1" x14ac:dyDescent="0.3">
      <c r="A16820" s="1">
        <v>54529</v>
      </c>
      <c r="B16820" s="2">
        <v>43886</v>
      </c>
      <c r="C16820">
        <v>10</v>
      </c>
      <c r="D16820">
        <v>10</v>
      </c>
      <c r="E16820">
        <v>0.79200000000000004</v>
      </c>
      <c r="F16820">
        <v>158.76878695049771</v>
      </c>
      <c r="G16820">
        <v>33260</v>
      </c>
      <c r="H16820" t="s">
        <v>55</v>
      </c>
      <c r="I16820" t="s">
        <v>18</v>
      </c>
      <c r="J16820">
        <f>(E16820*100/D16820)/K16820</f>
        <v>24</v>
      </c>
      <c r="K16820">
        <v>0.33</v>
      </c>
      <c r="L16820">
        <v>44.628700000000002</v>
      </c>
      <c r="M16820">
        <v>-1.1406000000000001</v>
      </c>
      <c r="N16820">
        <v>21.258316799999999</v>
      </c>
      <c r="O16820">
        <f>K16820*J16820</f>
        <v>7.92</v>
      </c>
      <c r="P16820">
        <f t="shared" si="264"/>
        <v>2.6841309090909089</v>
      </c>
    </row>
    <row r="16821" spans="1:16" hidden="1" x14ac:dyDescent="0.3">
      <c r="A16821" s="1">
        <v>54530</v>
      </c>
      <c r="B16821" s="2">
        <v>43886</v>
      </c>
      <c r="C16821">
        <v>20</v>
      </c>
      <c r="D16821">
        <v>20</v>
      </c>
      <c r="E16821">
        <v>1.5840000000000001</v>
      </c>
      <c r="F16821">
        <v>171.6145752951283</v>
      </c>
      <c r="G16821">
        <v>33260</v>
      </c>
      <c r="H16821" t="s">
        <v>55</v>
      </c>
      <c r="I16821" t="s">
        <v>13</v>
      </c>
      <c r="J16821">
        <f>(E16821*100/D16821)/K16821</f>
        <v>24</v>
      </c>
      <c r="K16821">
        <v>0.33</v>
      </c>
      <c r="L16821">
        <v>44.628700000000002</v>
      </c>
      <c r="M16821">
        <v>-1.1406000000000001</v>
      </c>
      <c r="N16821">
        <v>23.319071999999998</v>
      </c>
      <c r="O16821">
        <f>K16821*J16821</f>
        <v>7.92</v>
      </c>
      <c r="P16821">
        <f t="shared" si="264"/>
        <v>2.9443272727272727</v>
      </c>
    </row>
    <row r="16822" spans="1:16" hidden="1" x14ac:dyDescent="0.3">
      <c r="A16822" s="1">
        <v>54533</v>
      </c>
      <c r="B16822" s="2">
        <v>43886</v>
      </c>
      <c r="C16822">
        <v>2</v>
      </c>
      <c r="D16822">
        <v>120</v>
      </c>
      <c r="E16822">
        <v>10.224</v>
      </c>
      <c r="F16822">
        <v>128.52555915445339</v>
      </c>
      <c r="G16822">
        <v>33260</v>
      </c>
      <c r="H16822" t="s">
        <v>55</v>
      </c>
      <c r="I16822" t="s">
        <v>31</v>
      </c>
      <c r="J16822">
        <f>(E16822*100/D16822)/K16822</f>
        <v>24</v>
      </c>
      <c r="K16822">
        <v>0.35499999999999998</v>
      </c>
      <c r="L16822">
        <v>44.628700000000002</v>
      </c>
      <c r="M16822">
        <v>-1.1406000000000001</v>
      </c>
      <c r="N16822">
        <v>24.992208000000002</v>
      </c>
      <c r="O16822">
        <f>K16822*J16822</f>
        <v>8.52</v>
      </c>
      <c r="P16822">
        <f t="shared" si="264"/>
        <v>2.9333577464788734</v>
      </c>
    </row>
    <row r="16823" spans="1:16" hidden="1" x14ac:dyDescent="0.3">
      <c r="A16823" s="1">
        <v>54547</v>
      </c>
      <c r="B16823" s="2">
        <v>43886</v>
      </c>
      <c r="C16823">
        <v>1</v>
      </c>
      <c r="D16823">
        <v>70</v>
      </c>
      <c r="E16823">
        <v>4.2</v>
      </c>
      <c r="F16823">
        <v>140.09730702309491</v>
      </c>
      <c r="G16823">
        <v>12000</v>
      </c>
      <c r="H16823" t="s">
        <v>68</v>
      </c>
      <c r="I16823" t="s">
        <v>18</v>
      </c>
      <c r="J16823">
        <f>(E16823*100/D16823)/K16823</f>
        <v>1</v>
      </c>
      <c r="K16823">
        <v>6</v>
      </c>
      <c r="L16823">
        <v>44.360100000000003</v>
      </c>
      <c r="M16823">
        <v>2.5051000000000001</v>
      </c>
      <c r="N16823">
        <v>16.289683199999999</v>
      </c>
      <c r="O16823">
        <f>K16823*J16823</f>
        <v>6</v>
      </c>
      <c r="P16823">
        <f t="shared" si="264"/>
        <v>2.7149472000000001</v>
      </c>
    </row>
    <row r="16824" spans="1:16" hidden="1" x14ac:dyDescent="0.3">
      <c r="A16824" s="1">
        <v>54548</v>
      </c>
      <c r="B16824" s="2">
        <v>43886</v>
      </c>
      <c r="C16824">
        <v>90</v>
      </c>
      <c r="D16824">
        <v>90</v>
      </c>
      <c r="E16824">
        <v>5.3999999999999986</v>
      </c>
      <c r="F16824">
        <v>128.26440600138559</v>
      </c>
      <c r="G16824">
        <v>12000</v>
      </c>
      <c r="H16824" t="s">
        <v>68</v>
      </c>
      <c r="I16824" t="s">
        <v>21</v>
      </c>
      <c r="J16824">
        <f>(E16824*100/D16824)/K16824</f>
        <v>0.99999999999999989</v>
      </c>
      <c r="K16824">
        <v>6</v>
      </c>
      <c r="L16824">
        <v>44.360100000000003</v>
      </c>
      <c r="M16824">
        <v>2.5051000000000001</v>
      </c>
      <c r="N16824">
        <v>18.093599999999999</v>
      </c>
      <c r="O16824">
        <f>K16824*J16824</f>
        <v>5.9999999999999991</v>
      </c>
      <c r="P16824">
        <f t="shared" si="264"/>
        <v>3.0156000000000005</v>
      </c>
    </row>
    <row r="16825" spans="1:16" hidden="1" x14ac:dyDescent="0.3">
      <c r="A16825" s="1">
        <v>47903</v>
      </c>
      <c r="B16825" s="2">
        <v>43844</v>
      </c>
      <c r="C16825">
        <v>12</v>
      </c>
      <c r="D16825">
        <v>12</v>
      </c>
      <c r="E16825">
        <v>0.95040000000000013</v>
      </c>
      <c r="F16825">
        <v>102.0540250238609</v>
      </c>
      <c r="G16825">
        <v>16200</v>
      </c>
      <c r="H16825" t="s">
        <v>55</v>
      </c>
      <c r="I16825" t="s">
        <v>23</v>
      </c>
      <c r="J16825">
        <f>(E16825*100/D16825)/K16825</f>
        <v>24.000000000000004</v>
      </c>
      <c r="K16825">
        <v>0.33</v>
      </c>
      <c r="L16825">
        <v>45.7</v>
      </c>
      <c r="M16825">
        <v>-0.2167</v>
      </c>
      <c r="N16825">
        <v>22.943808000000001</v>
      </c>
      <c r="O16825">
        <f>K16825*J16825</f>
        <v>7.9200000000000017</v>
      </c>
      <c r="P16825">
        <f t="shared" si="264"/>
        <v>2.8969454545454538</v>
      </c>
    </row>
    <row r="16826" spans="1:16" hidden="1" x14ac:dyDescent="0.3">
      <c r="A16826" s="1">
        <v>54551</v>
      </c>
      <c r="B16826" s="2">
        <v>43886</v>
      </c>
      <c r="C16826">
        <v>1</v>
      </c>
      <c r="D16826">
        <v>70</v>
      </c>
      <c r="E16826">
        <v>4.2</v>
      </c>
      <c r="F16826">
        <v>195.33403508034479</v>
      </c>
      <c r="G16826">
        <v>12000</v>
      </c>
      <c r="H16826" t="s">
        <v>68</v>
      </c>
      <c r="I16826" t="s">
        <v>14</v>
      </c>
      <c r="J16826">
        <f>(E16826*100/D16826)/K16826</f>
        <v>1</v>
      </c>
      <c r="K16826">
        <v>6</v>
      </c>
      <c r="L16826">
        <v>44.360100000000003</v>
      </c>
      <c r="M16826">
        <v>2.5051000000000001</v>
      </c>
      <c r="N16826">
        <v>21.995999999999999</v>
      </c>
      <c r="O16826">
        <f>K16826*J16826</f>
        <v>6</v>
      </c>
      <c r="P16826">
        <f t="shared" si="264"/>
        <v>3.6659999999999995</v>
      </c>
    </row>
    <row r="16827" spans="1:16" hidden="1" x14ac:dyDescent="0.3">
      <c r="A16827" s="1">
        <v>54555</v>
      </c>
      <c r="B16827" s="2">
        <v>43886</v>
      </c>
      <c r="C16827">
        <v>10</v>
      </c>
      <c r="D16827">
        <v>10</v>
      </c>
      <c r="E16827">
        <v>0.79200000000000004</v>
      </c>
      <c r="F16827">
        <v>170.75471008601829</v>
      </c>
      <c r="G16827">
        <v>39570</v>
      </c>
      <c r="H16827" t="s">
        <v>41</v>
      </c>
      <c r="I16827" t="s">
        <v>20</v>
      </c>
      <c r="J16827">
        <f>(E16827*100/D16827)/K16827</f>
        <v>24</v>
      </c>
      <c r="K16827">
        <v>0.33</v>
      </c>
      <c r="L16827">
        <v>46.650100000000002</v>
      </c>
      <c r="M16827">
        <v>5.4404000000000003</v>
      </c>
      <c r="N16827">
        <v>24.785409600000001</v>
      </c>
      <c r="O16827">
        <f>K16827*J16827</f>
        <v>7.92</v>
      </c>
      <c r="P16827">
        <f t="shared" si="264"/>
        <v>3.1294709090909092</v>
      </c>
    </row>
    <row r="16828" spans="1:16" hidden="1" x14ac:dyDescent="0.3">
      <c r="A16828" s="1">
        <v>54557</v>
      </c>
      <c r="B16828" s="2">
        <v>43886</v>
      </c>
      <c r="C16828">
        <v>20</v>
      </c>
      <c r="D16828">
        <v>20</v>
      </c>
      <c r="E16828">
        <v>1.2</v>
      </c>
      <c r="F16828">
        <v>186.7078982246698</v>
      </c>
      <c r="G16828">
        <v>39570</v>
      </c>
      <c r="H16828" t="s">
        <v>41</v>
      </c>
      <c r="I16828" t="s">
        <v>17</v>
      </c>
      <c r="J16828">
        <f>(E16828*100/D16828)/K16828</f>
        <v>1</v>
      </c>
      <c r="K16828">
        <v>6</v>
      </c>
      <c r="L16828">
        <v>46.650100000000002</v>
      </c>
      <c r="M16828">
        <v>5.4404000000000003</v>
      </c>
      <c r="N16828">
        <v>22.651199999999999</v>
      </c>
      <c r="O16828">
        <f>K16828*J16828</f>
        <v>6</v>
      </c>
      <c r="P16828">
        <f t="shared" si="264"/>
        <v>3.7751999999999999</v>
      </c>
    </row>
    <row r="16829" spans="1:16" hidden="1" x14ac:dyDescent="0.3">
      <c r="A16829" s="1">
        <v>54558</v>
      </c>
      <c r="B16829" s="2">
        <v>43886</v>
      </c>
      <c r="C16829">
        <v>20</v>
      </c>
      <c r="D16829">
        <v>20</v>
      </c>
      <c r="E16829">
        <v>1.2</v>
      </c>
      <c r="F16829">
        <v>211.63166397801811</v>
      </c>
      <c r="G16829">
        <v>39570</v>
      </c>
      <c r="H16829" t="s">
        <v>41</v>
      </c>
      <c r="I16829" t="s">
        <v>27</v>
      </c>
      <c r="J16829">
        <f>(E16829*100/D16829)/K16829</f>
        <v>1</v>
      </c>
      <c r="K16829">
        <v>6</v>
      </c>
      <c r="L16829">
        <v>46.650100000000002</v>
      </c>
      <c r="M16829">
        <v>5.4404000000000003</v>
      </c>
      <c r="N16829">
        <v>22.774751999999999</v>
      </c>
      <c r="O16829">
        <f>K16829*J16829</f>
        <v>6</v>
      </c>
      <c r="P16829">
        <f t="shared" si="264"/>
        <v>3.7957920000000001</v>
      </c>
    </row>
    <row r="16830" spans="1:16" hidden="1" x14ac:dyDescent="0.3">
      <c r="A16830" s="1">
        <v>54559</v>
      </c>
      <c r="B16830" s="2">
        <v>43886</v>
      </c>
      <c r="C16830">
        <v>30</v>
      </c>
      <c r="D16830">
        <v>30</v>
      </c>
      <c r="E16830">
        <v>1.8</v>
      </c>
      <c r="F16830">
        <v>224.59975723747161</v>
      </c>
      <c r="G16830">
        <v>39570</v>
      </c>
      <c r="H16830" t="s">
        <v>41</v>
      </c>
      <c r="I16830" t="s">
        <v>27</v>
      </c>
      <c r="J16830">
        <f>(E16830*100/D16830)/K16830</f>
        <v>1</v>
      </c>
      <c r="K16830">
        <v>6</v>
      </c>
      <c r="L16830">
        <v>46.650100000000002</v>
      </c>
      <c r="M16830">
        <v>5.4404000000000003</v>
      </c>
      <c r="N16830">
        <v>22.774751999999999</v>
      </c>
      <c r="O16830">
        <f>K16830*J16830</f>
        <v>6</v>
      </c>
      <c r="P16830">
        <f t="shared" si="264"/>
        <v>3.7957920000000001</v>
      </c>
    </row>
    <row r="16831" spans="1:16" hidden="1" x14ac:dyDescent="0.3">
      <c r="A16831" s="1">
        <v>54560</v>
      </c>
      <c r="B16831" s="2">
        <v>43886</v>
      </c>
      <c r="C16831">
        <v>10</v>
      </c>
      <c r="D16831">
        <v>10</v>
      </c>
      <c r="E16831">
        <v>0.6</v>
      </c>
      <c r="F16831">
        <v>217.44926325553649</v>
      </c>
      <c r="G16831">
        <v>39570</v>
      </c>
      <c r="H16831" t="s">
        <v>41</v>
      </c>
      <c r="I16831" t="s">
        <v>131</v>
      </c>
      <c r="J16831">
        <f>(E16831*100/D16831)/K16831</f>
        <v>1</v>
      </c>
      <c r="K16831">
        <v>6</v>
      </c>
      <c r="L16831">
        <v>46.650100000000002</v>
      </c>
      <c r="M16831">
        <v>5.4404000000000003</v>
      </c>
      <c r="N16831">
        <v>22.774751999999999</v>
      </c>
      <c r="O16831">
        <f>K16831*J16831</f>
        <v>6</v>
      </c>
      <c r="P16831">
        <f t="shared" si="264"/>
        <v>3.7957920000000001</v>
      </c>
    </row>
    <row r="16832" spans="1:16" hidden="1" x14ac:dyDescent="0.3">
      <c r="A16832" s="1">
        <v>54583</v>
      </c>
      <c r="B16832" s="2">
        <v>43886</v>
      </c>
      <c r="C16832">
        <v>20</v>
      </c>
      <c r="D16832">
        <v>20</v>
      </c>
      <c r="E16832">
        <v>1.2</v>
      </c>
      <c r="F16832">
        <v>150.68982502815521</v>
      </c>
      <c r="G16832">
        <v>84000</v>
      </c>
      <c r="H16832" t="s">
        <v>95</v>
      </c>
      <c r="I16832" t="s">
        <v>13</v>
      </c>
      <c r="J16832">
        <f>(E16832*100/D16832)/K16832</f>
        <v>1</v>
      </c>
      <c r="K16832">
        <v>6</v>
      </c>
      <c r="L16832">
        <v>43.948300000000003</v>
      </c>
      <c r="M16832">
        <v>4.8089000000000004</v>
      </c>
      <c r="N16832">
        <v>17.539099199999999</v>
      </c>
      <c r="O16832">
        <f>K16832*J16832</f>
        <v>6</v>
      </c>
      <c r="P16832">
        <f t="shared" si="264"/>
        <v>2.9231831999999995</v>
      </c>
    </row>
    <row r="16833" spans="1:16" hidden="1" x14ac:dyDescent="0.3">
      <c r="A16833" s="1">
        <v>54586</v>
      </c>
      <c r="B16833" s="2">
        <v>43886</v>
      </c>
      <c r="C16833">
        <v>20</v>
      </c>
      <c r="D16833">
        <v>20</v>
      </c>
      <c r="E16833">
        <v>1.5840000000000001</v>
      </c>
      <c r="F16833">
        <v>158.76878695049771</v>
      </c>
      <c r="G16833">
        <v>84000</v>
      </c>
      <c r="H16833" t="s">
        <v>95</v>
      </c>
      <c r="I16833" t="s">
        <v>18</v>
      </c>
      <c r="J16833">
        <f>(E16833*100/D16833)/K16833</f>
        <v>24</v>
      </c>
      <c r="K16833">
        <v>0.33</v>
      </c>
      <c r="L16833">
        <v>43.948300000000003</v>
      </c>
      <c r="M16833">
        <v>4.8089000000000004</v>
      </c>
      <c r="N16833">
        <v>21.258316799999999</v>
      </c>
      <c r="O16833">
        <f>K16833*J16833</f>
        <v>7.92</v>
      </c>
      <c r="P16833">
        <f t="shared" si="264"/>
        <v>2.6841309090909089</v>
      </c>
    </row>
    <row r="16834" spans="1:16" hidden="1" x14ac:dyDescent="0.3">
      <c r="A16834" s="1">
        <v>54587</v>
      </c>
      <c r="B16834" s="2">
        <v>43886</v>
      </c>
      <c r="C16834">
        <v>10</v>
      </c>
      <c r="D16834">
        <v>10</v>
      </c>
      <c r="E16834">
        <v>0.79200000000000004</v>
      </c>
      <c r="F16834">
        <v>186.9042006748343</v>
      </c>
      <c r="G16834">
        <v>84000</v>
      </c>
      <c r="H16834" t="s">
        <v>95</v>
      </c>
      <c r="I16834" t="s">
        <v>14</v>
      </c>
      <c r="J16834">
        <f>(E16834*100/D16834)/K16834</f>
        <v>24</v>
      </c>
      <c r="K16834">
        <v>0.33</v>
      </c>
      <c r="L16834">
        <v>43.948300000000003</v>
      </c>
      <c r="M16834">
        <v>4.8089000000000004</v>
      </c>
      <c r="N16834">
        <v>28.4544</v>
      </c>
      <c r="O16834">
        <f>K16834*J16834</f>
        <v>7.92</v>
      </c>
      <c r="P16834">
        <f t="shared" si="264"/>
        <v>3.5927272727272723</v>
      </c>
    </row>
    <row r="16835" spans="1:16" hidden="1" x14ac:dyDescent="0.3">
      <c r="A16835" s="1">
        <v>54588</v>
      </c>
      <c r="B16835" s="2">
        <v>43886</v>
      </c>
      <c r="C16835">
        <v>20</v>
      </c>
      <c r="D16835">
        <v>20</v>
      </c>
      <c r="E16835">
        <v>1.704</v>
      </c>
      <c r="F16835">
        <v>128.52555915445339</v>
      </c>
      <c r="G16835">
        <v>84000</v>
      </c>
      <c r="H16835" t="s">
        <v>95</v>
      </c>
      <c r="I16835" t="s">
        <v>31</v>
      </c>
      <c r="J16835">
        <f>(E16835*100/D16835)/K16835</f>
        <v>24</v>
      </c>
      <c r="K16835">
        <v>0.35499999999999998</v>
      </c>
      <c r="L16835">
        <v>43.948300000000003</v>
      </c>
      <c r="M16835">
        <v>4.8089000000000004</v>
      </c>
      <c r="N16835">
        <v>24.992208000000002</v>
      </c>
      <c r="O16835">
        <f>K16835*J16835</f>
        <v>8.52</v>
      </c>
      <c r="P16835">
        <f t="shared" ref="P16835:P16898" si="265">(D16835*N16835)/(E16835*100)</f>
        <v>2.9333577464788734</v>
      </c>
    </row>
    <row r="16836" spans="1:16" hidden="1" x14ac:dyDescent="0.3">
      <c r="A16836" s="1">
        <v>54600</v>
      </c>
      <c r="B16836" s="2">
        <v>43886</v>
      </c>
      <c r="C16836">
        <v>1</v>
      </c>
      <c r="D16836">
        <v>70</v>
      </c>
      <c r="E16836">
        <v>4.2</v>
      </c>
      <c r="F16836">
        <v>140.09730702309491</v>
      </c>
      <c r="G16836">
        <v>18000</v>
      </c>
      <c r="H16836" t="s">
        <v>30</v>
      </c>
      <c r="I16836" t="s">
        <v>18</v>
      </c>
      <c r="J16836">
        <f>(E16836*100/D16836)/K16836</f>
        <v>1</v>
      </c>
      <c r="K16836">
        <v>6</v>
      </c>
      <c r="L16836">
        <v>47.083300000000001</v>
      </c>
      <c r="M16836">
        <v>2.4</v>
      </c>
      <c r="N16836">
        <v>16.289683199999999</v>
      </c>
      <c r="O16836">
        <f>K16836*J16836</f>
        <v>6</v>
      </c>
      <c r="P16836">
        <f t="shared" si="265"/>
        <v>2.7149472000000001</v>
      </c>
    </row>
    <row r="16837" spans="1:16" hidden="1" x14ac:dyDescent="0.3">
      <c r="A16837" s="1">
        <v>54601</v>
      </c>
      <c r="B16837" s="2">
        <v>43886</v>
      </c>
      <c r="C16837">
        <v>30</v>
      </c>
      <c r="D16837">
        <v>30</v>
      </c>
      <c r="E16837">
        <v>1.8</v>
      </c>
      <c r="F16837">
        <v>224.59975723747161</v>
      </c>
      <c r="G16837">
        <v>18000</v>
      </c>
      <c r="H16837" t="s">
        <v>30</v>
      </c>
      <c r="I16837" t="s">
        <v>27</v>
      </c>
      <c r="J16837">
        <f>(E16837*100/D16837)/K16837</f>
        <v>1</v>
      </c>
      <c r="K16837">
        <v>6</v>
      </c>
      <c r="L16837">
        <v>47.083300000000001</v>
      </c>
      <c r="M16837">
        <v>2.4</v>
      </c>
      <c r="N16837">
        <v>22.774751999999999</v>
      </c>
      <c r="O16837">
        <f>K16837*J16837</f>
        <v>6</v>
      </c>
      <c r="P16837">
        <f t="shared" si="265"/>
        <v>3.7957920000000001</v>
      </c>
    </row>
    <row r="16838" spans="1:16" hidden="1" x14ac:dyDescent="0.3">
      <c r="A16838" s="1">
        <v>54602</v>
      </c>
      <c r="B16838" s="2">
        <v>43886</v>
      </c>
      <c r="C16838">
        <v>1</v>
      </c>
      <c r="D16838">
        <v>70</v>
      </c>
      <c r="E16838">
        <v>4.2</v>
      </c>
      <c r="F16838">
        <v>195.587447940001</v>
      </c>
      <c r="G16838">
        <v>18000</v>
      </c>
      <c r="H16838" t="s">
        <v>30</v>
      </c>
      <c r="I16838" t="s">
        <v>20</v>
      </c>
      <c r="J16838">
        <f>(E16838*100/D16838)/K16838</f>
        <v>1</v>
      </c>
      <c r="K16838">
        <v>6</v>
      </c>
      <c r="L16838">
        <v>47.083300000000001</v>
      </c>
      <c r="M16838">
        <v>2.4</v>
      </c>
      <c r="N16838">
        <v>22.774751999999999</v>
      </c>
      <c r="O16838">
        <f>K16838*J16838</f>
        <v>6</v>
      </c>
      <c r="P16838">
        <f t="shared" si="265"/>
        <v>3.7957920000000001</v>
      </c>
    </row>
    <row r="16839" spans="1:16" hidden="1" x14ac:dyDescent="0.3">
      <c r="A16839" s="1">
        <v>54603</v>
      </c>
      <c r="B16839" s="2">
        <v>43886</v>
      </c>
      <c r="C16839">
        <v>1</v>
      </c>
      <c r="D16839">
        <v>70</v>
      </c>
      <c r="E16839">
        <v>4.2</v>
      </c>
      <c r="F16839">
        <v>195.33403508034479</v>
      </c>
      <c r="G16839">
        <v>18000</v>
      </c>
      <c r="H16839" t="s">
        <v>30</v>
      </c>
      <c r="I16839" t="s">
        <v>14</v>
      </c>
      <c r="J16839">
        <f>(E16839*100/D16839)/K16839</f>
        <v>1</v>
      </c>
      <c r="K16839">
        <v>6</v>
      </c>
      <c r="L16839">
        <v>47.083300000000001</v>
      </c>
      <c r="M16839">
        <v>2.4</v>
      </c>
      <c r="N16839">
        <v>21.995999999999999</v>
      </c>
      <c r="O16839">
        <f>K16839*J16839</f>
        <v>6</v>
      </c>
      <c r="P16839">
        <f t="shared" si="265"/>
        <v>3.6659999999999995</v>
      </c>
    </row>
    <row r="16840" spans="1:16" hidden="1" x14ac:dyDescent="0.3">
      <c r="A16840" s="1">
        <v>54611</v>
      </c>
      <c r="B16840" s="2">
        <v>43886</v>
      </c>
      <c r="C16840">
        <v>765</v>
      </c>
      <c r="D16840">
        <v>765</v>
      </c>
      <c r="E16840">
        <v>65.177999999999997</v>
      </c>
      <c r="F16840">
        <v>128.52555915445339</v>
      </c>
      <c r="G16840">
        <v>38760</v>
      </c>
      <c r="H16840" t="s">
        <v>49</v>
      </c>
      <c r="I16840" t="s">
        <v>31</v>
      </c>
      <c r="J16840">
        <f>(E16840*100/D16840)/K16840</f>
        <v>24</v>
      </c>
      <c r="K16840">
        <v>0.35499999999999998</v>
      </c>
      <c r="L16840">
        <v>45.0717</v>
      </c>
      <c r="M16840">
        <v>5.6425000000000001</v>
      </c>
      <c r="N16840">
        <v>24.992208000000002</v>
      </c>
      <c r="O16840">
        <f>K16840*J16840</f>
        <v>8.52</v>
      </c>
      <c r="P16840">
        <f t="shared" si="265"/>
        <v>2.9333577464788738</v>
      </c>
    </row>
    <row r="16841" spans="1:16" hidden="1" x14ac:dyDescent="0.3">
      <c r="A16841" s="1">
        <v>54631</v>
      </c>
      <c r="B16841" s="2">
        <v>43886</v>
      </c>
      <c r="C16841">
        <v>40</v>
      </c>
      <c r="D16841">
        <v>40</v>
      </c>
      <c r="E16841">
        <v>2.4</v>
      </c>
      <c r="F16841">
        <v>195.587447940001</v>
      </c>
      <c r="G16841">
        <v>91170</v>
      </c>
      <c r="H16841" t="s">
        <v>109</v>
      </c>
      <c r="I16841" t="s">
        <v>20</v>
      </c>
      <c r="J16841">
        <f>(E16841*100/D16841)/K16841</f>
        <v>1</v>
      </c>
      <c r="K16841">
        <v>6</v>
      </c>
      <c r="L16841">
        <v>48.6721</v>
      </c>
      <c r="M16841">
        <v>2.3932000000000002</v>
      </c>
      <c r="N16841">
        <v>22.974969600000001</v>
      </c>
      <c r="O16841">
        <f>K16841*J16841</f>
        <v>6</v>
      </c>
      <c r="P16841">
        <f t="shared" si="265"/>
        <v>3.8291616000000004</v>
      </c>
    </row>
    <row r="16842" spans="1:16" hidden="1" x14ac:dyDescent="0.3">
      <c r="A16842" s="1">
        <v>54633</v>
      </c>
      <c r="B16842" s="2">
        <v>43886</v>
      </c>
      <c r="C16842">
        <v>70</v>
      </c>
      <c r="D16842">
        <v>70</v>
      </c>
      <c r="E16842">
        <v>4.2</v>
      </c>
      <c r="F16842">
        <v>150.68982502815521</v>
      </c>
      <c r="G16842">
        <v>91170</v>
      </c>
      <c r="H16842" t="s">
        <v>109</v>
      </c>
      <c r="I16842" t="s">
        <v>13</v>
      </c>
      <c r="J16842">
        <f>(E16842*100/D16842)/K16842</f>
        <v>1</v>
      </c>
      <c r="K16842">
        <v>6</v>
      </c>
      <c r="L16842">
        <v>48.6721</v>
      </c>
      <c r="M16842">
        <v>2.3932000000000002</v>
      </c>
      <c r="N16842">
        <v>17.894368799999999</v>
      </c>
      <c r="O16842">
        <f>K16842*J16842</f>
        <v>6</v>
      </c>
      <c r="P16842">
        <f t="shared" si="265"/>
        <v>2.9823947999999998</v>
      </c>
    </row>
    <row r="16843" spans="1:16" hidden="1" x14ac:dyDescent="0.3">
      <c r="A16843" s="1">
        <v>54639</v>
      </c>
      <c r="B16843" s="2">
        <v>43886</v>
      </c>
      <c r="C16843">
        <v>40</v>
      </c>
      <c r="D16843">
        <v>40</v>
      </c>
      <c r="E16843">
        <v>2.4</v>
      </c>
      <c r="F16843">
        <v>140.09730702309491</v>
      </c>
      <c r="G16843">
        <v>91170</v>
      </c>
      <c r="H16843" t="s">
        <v>109</v>
      </c>
      <c r="I16843" t="s">
        <v>18</v>
      </c>
      <c r="J16843">
        <f>(E16843*100/D16843)/K16843</f>
        <v>1</v>
      </c>
      <c r="K16843">
        <v>6</v>
      </c>
      <c r="L16843">
        <v>48.6721</v>
      </c>
      <c r="M16843">
        <v>2.3932000000000002</v>
      </c>
      <c r="N16843">
        <v>16.6196448</v>
      </c>
      <c r="O16843">
        <f>K16843*J16843</f>
        <v>6</v>
      </c>
      <c r="P16843">
        <f t="shared" si="265"/>
        <v>2.7699408000000001</v>
      </c>
    </row>
    <row r="16844" spans="1:16" hidden="1" x14ac:dyDescent="0.3">
      <c r="A16844" s="1">
        <v>54647</v>
      </c>
      <c r="B16844" s="2">
        <v>43886</v>
      </c>
      <c r="C16844">
        <v>40</v>
      </c>
      <c r="D16844">
        <v>40</v>
      </c>
      <c r="E16844">
        <v>2.4</v>
      </c>
      <c r="F16844">
        <v>224.59975723747161</v>
      </c>
      <c r="G16844">
        <v>65400</v>
      </c>
      <c r="H16844" t="s">
        <v>120</v>
      </c>
      <c r="I16844" t="s">
        <v>27</v>
      </c>
      <c r="J16844">
        <f>(E16844*100/D16844)/K16844</f>
        <v>1</v>
      </c>
      <c r="K16844">
        <v>6</v>
      </c>
      <c r="L16844">
        <v>43.0167</v>
      </c>
      <c r="M16844">
        <v>-0.1167</v>
      </c>
      <c r="N16844">
        <v>22.774751999999999</v>
      </c>
      <c r="O16844">
        <f>K16844*J16844</f>
        <v>6</v>
      </c>
      <c r="P16844">
        <f t="shared" si="265"/>
        <v>3.7957920000000001</v>
      </c>
    </row>
    <row r="16845" spans="1:16" hidden="1" x14ac:dyDescent="0.3">
      <c r="A16845" s="1">
        <v>54662</v>
      </c>
      <c r="B16845" s="2">
        <v>43887</v>
      </c>
      <c r="C16845">
        <v>1</v>
      </c>
      <c r="D16845">
        <v>70</v>
      </c>
      <c r="E16845">
        <v>4.2</v>
      </c>
      <c r="F16845">
        <v>195.587447940001</v>
      </c>
      <c r="G16845">
        <v>79000</v>
      </c>
      <c r="H16845" t="s">
        <v>64</v>
      </c>
      <c r="I16845" t="s">
        <v>20</v>
      </c>
      <c r="J16845">
        <f>(E16845*100/D16845)/K16845</f>
        <v>1</v>
      </c>
      <c r="K16845">
        <v>6</v>
      </c>
      <c r="L16845">
        <v>46.372799999999998</v>
      </c>
      <c r="M16845">
        <v>-0.47210000000000002</v>
      </c>
      <c r="N16845">
        <v>22.974969600000001</v>
      </c>
      <c r="O16845">
        <f>K16845*J16845</f>
        <v>6</v>
      </c>
      <c r="P16845">
        <f t="shared" si="265"/>
        <v>3.8291616000000004</v>
      </c>
    </row>
    <row r="16846" spans="1:16" hidden="1" x14ac:dyDescent="0.3">
      <c r="A16846" s="1">
        <v>54663</v>
      </c>
      <c r="B16846" s="2">
        <v>43887</v>
      </c>
      <c r="C16846">
        <v>3</v>
      </c>
      <c r="D16846">
        <v>210</v>
      </c>
      <c r="E16846">
        <v>12.6</v>
      </c>
      <c r="F16846">
        <v>150.68982502815521</v>
      </c>
      <c r="G16846">
        <v>79000</v>
      </c>
      <c r="H16846" t="s">
        <v>64</v>
      </c>
      <c r="I16846" t="s">
        <v>13</v>
      </c>
      <c r="J16846">
        <f>(E16846*100/D16846)/K16846</f>
        <v>1</v>
      </c>
      <c r="K16846">
        <v>6</v>
      </c>
      <c r="L16846">
        <v>46.372799999999998</v>
      </c>
      <c r="M16846">
        <v>-0.47210000000000002</v>
      </c>
      <c r="N16846">
        <v>17.894368799999999</v>
      </c>
      <c r="O16846">
        <f>K16846*J16846</f>
        <v>6</v>
      </c>
      <c r="P16846">
        <f t="shared" si="265"/>
        <v>2.9823947999999998</v>
      </c>
    </row>
    <row r="16847" spans="1:16" hidden="1" x14ac:dyDescent="0.3">
      <c r="A16847" s="1">
        <v>54665</v>
      </c>
      <c r="B16847" s="2">
        <v>43887</v>
      </c>
      <c r="C16847">
        <v>1</v>
      </c>
      <c r="D16847">
        <v>70</v>
      </c>
      <c r="E16847">
        <v>4.2</v>
      </c>
      <c r="F16847">
        <v>128.26440600138559</v>
      </c>
      <c r="G16847">
        <v>79000</v>
      </c>
      <c r="H16847" t="s">
        <v>64</v>
      </c>
      <c r="I16847" t="s">
        <v>21</v>
      </c>
      <c r="J16847">
        <f>(E16847*100/D16847)/K16847</f>
        <v>1</v>
      </c>
      <c r="K16847">
        <v>6</v>
      </c>
      <c r="L16847">
        <v>46.372799999999998</v>
      </c>
      <c r="M16847">
        <v>-0.47210000000000002</v>
      </c>
      <c r="N16847">
        <v>18.057412800000002</v>
      </c>
      <c r="O16847">
        <f>K16847*J16847</f>
        <v>6</v>
      </c>
      <c r="P16847">
        <f t="shared" si="265"/>
        <v>3.0095688000000003</v>
      </c>
    </row>
    <row r="16848" spans="1:16" hidden="1" x14ac:dyDescent="0.3">
      <c r="A16848" s="1">
        <v>54667</v>
      </c>
      <c r="B16848" s="2">
        <v>43887</v>
      </c>
      <c r="C16848">
        <v>1</v>
      </c>
      <c r="D16848">
        <v>60</v>
      </c>
      <c r="E16848">
        <v>4.7520000000000007</v>
      </c>
      <c r="F16848">
        <v>118.1400003218654</v>
      </c>
      <c r="G16848">
        <v>79000</v>
      </c>
      <c r="H16848" t="s">
        <v>64</v>
      </c>
      <c r="I16848" t="s">
        <v>21</v>
      </c>
      <c r="J16848">
        <f>(E16848*100/D16848)/K16848</f>
        <v>24</v>
      </c>
      <c r="K16848">
        <v>0.33</v>
      </c>
      <c r="L16848">
        <v>46.372799999999998</v>
      </c>
      <c r="M16848">
        <v>-0.47210000000000002</v>
      </c>
      <c r="N16848">
        <v>24.689721599999999</v>
      </c>
      <c r="O16848">
        <f>K16848*J16848</f>
        <v>7.92</v>
      </c>
      <c r="P16848">
        <f t="shared" si="265"/>
        <v>3.1173890909090907</v>
      </c>
    </row>
    <row r="16849" spans="1:16" hidden="1" x14ac:dyDescent="0.3">
      <c r="A16849" s="1">
        <v>54668</v>
      </c>
      <c r="B16849" s="2">
        <v>43887</v>
      </c>
      <c r="C16849">
        <v>1</v>
      </c>
      <c r="D16849">
        <v>60</v>
      </c>
      <c r="E16849">
        <v>4.7520000000000007</v>
      </c>
      <c r="F16849">
        <v>186.9042006748343</v>
      </c>
      <c r="G16849">
        <v>79000</v>
      </c>
      <c r="H16849" t="s">
        <v>64</v>
      </c>
      <c r="I16849" t="s">
        <v>14</v>
      </c>
      <c r="J16849">
        <f>(E16849*100/D16849)/K16849</f>
        <v>24</v>
      </c>
      <c r="K16849">
        <v>0.33</v>
      </c>
      <c r="L16849">
        <v>46.372799999999998</v>
      </c>
      <c r="M16849">
        <v>-0.47210000000000002</v>
      </c>
      <c r="N16849">
        <v>28.397491200000001</v>
      </c>
      <c r="O16849">
        <f>K16849*J16849</f>
        <v>7.92</v>
      </c>
      <c r="P16849">
        <f t="shared" si="265"/>
        <v>3.5855418181818179</v>
      </c>
    </row>
    <row r="16850" spans="1:16" hidden="1" x14ac:dyDescent="0.3">
      <c r="A16850" s="1">
        <v>54669</v>
      </c>
      <c r="B16850" s="2">
        <v>43887</v>
      </c>
      <c r="C16850">
        <v>1</v>
      </c>
      <c r="D16850">
        <v>60</v>
      </c>
      <c r="E16850">
        <v>4.7520000000000007</v>
      </c>
      <c r="F16850">
        <v>158.76878695049771</v>
      </c>
      <c r="G16850">
        <v>79000</v>
      </c>
      <c r="H16850" t="s">
        <v>64</v>
      </c>
      <c r="I16850" t="s">
        <v>18</v>
      </c>
      <c r="J16850">
        <f>(E16850*100/D16850)/K16850</f>
        <v>24</v>
      </c>
      <c r="K16850">
        <v>0.33</v>
      </c>
      <c r="L16850">
        <v>46.372799999999998</v>
      </c>
      <c r="M16850">
        <v>-0.47210000000000002</v>
      </c>
      <c r="N16850">
        <v>21.540556800000001</v>
      </c>
      <c r="O16850">
        <f>K16850*J16850</f>
        <v>7.92</v>
      </c>
      <c r="P16850">
        <f t="shared" si="265"/>
        <v>2.7197672727272728</v>
      </c>
    </row>
    <row r="16851" spans="1:16" hidden="1" x14ac:dyDescent="0.3">
      <c r="A16851" s="1">
        <v>54672</v>
      </c>
      <c r="B16851" s="2">
        <v>43887</v>
      </c>
      <c r="C16851">
        <v>40</v>
      </c>
      <c r="D16851">
        <v>40</v>
      </c>
      <c r="E16851">
        <v>2.4</v>
      </c>
      <c r="F16851">
        <v>224.59975723747161</v>
      </c>
      <c r="G16851">
        <v>79000</v>
      </c>
      <c r="H16851" t="s">
        <v>64</v>
      </c>
      <c r="I16851" t="s">
        <v>27</v>
      </c>
      <c r="J16851">
        <f>(E16851*100/D16851)/K16851</f>
        <v>1</v>
      </c>
      <c r="K16851">
        <v>6</v>
      </c>
      <c r="L16851">
        <v>46.372799999999998</v>
      </c>
      <c r="M16851">
        <v>-0.47210000000000002</v>
      </c>
      <c r="N16851">
        <v>22.974969600000001</v>
      </c>
      <c r="O16851">
        <f>K16851*J16851</f>
        <v>6</v>
      </c>
      <c r="P16851">
        <f t="shared" si="265"/>
        <v>3.8291616000000004</v>
      </c>
    </row>
    <row r="16852" spans="1:16" hidden="1" x14ac:dyDescent="0.3">
      <c r="A16852" s="1">
        <v>54678</v>
      </c>
      <c r="B16852" s="2">
        <v>43887</v>
      </c>
      <c r="C16852">
        <v>1</v>
      </c>
      <c r="D16852">
        <v>70</v>
      </c>
      <c r="E16852">
        <v>4.2</v>
      </c>
      <c r="F16852">
        <v>140.09730702309491</v>
      </c>
      <c r="G16852">
        <v>31400</v>
      </c>
      <c r="H16852" t="s">
        <v>74</v>
      </c>
      <c r="I16852" t="s">
        <v>18</v>
      </c>
      <c r="J16852">
        <f>(E16852*100/D16852)/K16852</f>
        <v>1</v>
      </c>
      <c r="K16852">
        <v>6</v>
      </c>
      <c r="L16852">
        <v>43.604300000000002</v>
      </c>
      <c r="M16852">
        <v>1.4437</v>
      </c>
      <c r="N16852">
        <v>16.289683199999999</v>
      </c>
      <c r="O16852">
        <f>K16852*J16852</f>
        <v>6</v>
      </c>
      <c r="P16852">
        <f t="shared" si="265"/>
        <v>2.7149472000000001</v>
      </c>
    </row>
    <row r="16853" spans="1:16" hidden="1" x14ac:dyDescent="0.3">
      <c r="A16853" s="1">
        <v>54679</v>
      </c>
      <c r="B16853" s="2">
        <v>43887</v>
      </c>
      <c r="C16853">
        <v>2</v>
      </c>
      <c r="D16853">
        <v>140</v>
      </c>
      <c r="E16853">
        <v>8.4</v>
      </c>
      <c r="F16853">
        <v>150.68982502815521</v>
      </c>
      <c r="G16853">
        <v>31400</v>
      </c>
      <c r="H16853" t="s">
        <v>74</v>
      </c>
      <c r="I16853" t="s">
        <v>13</v>
      </c>
      <c r="J16853">
        <f>(E16853*100/D16853)/K16853</f>
        <v>1</v>
      </c>
      <c r="K16853">
        <v>6</v>
      </c>
      <c r="L16853">
        <v>43.604300000000002</v>
      </c>
      <c r="M16853">
        <v>1.4437</v>
      </c>
      <c r="N16853">
        <v>17.539099199999999</v>
      </c>
      <c r="O16853">
        <f>K16853*J16853</f>
        <v>6</v>
      </c>
      <c r="P16853">
        <f t="shared" si="265"/>
        <v>2.9231832</v>
      </c>
    </row>
    <row r="16854" spans="1:16" hidden="1" x14ac:dyDescent="0.3">
      <c r="A16854" s="1">
        <v>54681</v>
      </c>
      <c r="B16854" s="2">
        <v>43887</v>
      </c>
      <c r="C16854">
        <v>20</v>
      </c>
      <c r="D16854">
        <v>20</v>
      </c>
      <c r="E16854">
        <v>1.5840000000000001</v>
      </c>
      <c r="F16854">
        <v>118.1400003218654</v>
      </c>
      <c r="G16854">
        <v>31400</v>
      </c>
      <c r="H16854" t="s">
        <v>74</v>
      </c>
      <c r="I16854" t="s">
        <v>21</v>
      </c>
      <c r="J16854">
        <f>(E16854*100/D16854)/K16854</f>
        <v>24</v>
      </c>
      <c r="K16854">
        <v>0.33</v>
      </c>
      <c r="L16854">
        <v>43.604300000000002</v>
      </c>
      <c r="M16854">
        <v>1.4437</v>
      </c>
      <c r="N16854">
        <v>24.7392</v>
      </c>
      <c r="O16854">
        <f>K16854*J16854</f>
        <v>7.92</v>
      </c>
      <c r="P16854">
        <f t="shared" si="265"/>
        <v>3.1236363636363635</v>
      </c>
    </row>
    <row r="16855" spans="1:16" hidden="1" x14ac:dyDescent="0.3">
      <c r="A16855" s="1">
        <v>54682</v>
      </c>
      <c r="B16855" s="2">
        <v>43887</v>
      </c>
      <c r="C16855">
        <v>1</v>
      </c>
      <c r="D16855">
        <v>60</v>
      </c>
      <c r="E16855">
        <v>4.7520000000000007</v>
      </c>
      <c r="F16855">
        <v>186.9042006748343</v>
      </c>
      <c r="G16855">
        <v>31400</v>
      </c>
      <c r="H16855" t="s">
        <v>74</v>
      </c>
      <c r="I16855" t="s">
        <v>14</v>
      </c>
      <c r="J16855">
        <f>(E16855*100/D16855)/K16855</f>
        <v>24</v>
      </c>
      <c r="K16855">
        <v>0.33</v>
      </c>
      <c r="L16855">
        <v>43.604300000000002</v>
      </c>
      <c r="M16855">
        <v>1.4437</v>
      </c>
      <c r="N16855">
        <v>28.4544</v>
      </c>
      <c r="O16855">
        <f>K16855*J16855</f>
        <v>7.92</v>
      </c>
      <c r="P16855">
        <f t="shared" si="265"/>
        <v>3.5927272727272723</v>
      </c>
    </row>
    <row r="16856" spans="1:16" hidden="1" x14ac:dyDescent="0.3">
      <c r="A16856" s="1">
        <v>54684</v>
      </c>
      <c r="B16856" s="2">
        <v>43887</v>
      </c>
      <c r="C16856">
        <v>1</v>
      </c>
      <c r="D16856">
        <v>60</v>
      </c>
      <c r="E16856">
        <v>4.7520000000000007</v>
      </c>
      <c r="F16856">
        <v>158.76878695049771</v>
      </c>
      <c r="G16856">
        <v>31400</v>
      </c>
      <c r="H16856" t="s">
        <v>74</v>
      </c>
      <c r="I16856" t="s">
        <v>18</v>
      </c>
      <c r="J16856">
        <f>(E16856*100/D16856)/K16856</f>
        <v>24</v>
      </c>
      <c r="K16856">
        <v>0.33</v>
      </c>
      <c r="L16856">
        <v>43.604300000000002</v>
      </c>
      <c r="M16856">
        <v>1.4437</v>
      </c>
      <c r="N16856">
        <v>21.258316799999999</v>
      </c>
      <c r="O16856">
        <f>K16856*J16856</f>
        <v>7.92</v>
      </c>
      <c r="P16856">
        <f t="shared" si="265"/>
        <v>2.6841309090909089</v>
      </c>
    </row>
    <row r="16857" spans="1:16" hidden="1" x14ac:dyDescent="0.3">
      <c r="A16857" s="1">
        <v>54686</v>
      </c>
      <c r="B16857" s="2">
        <v>43887</v>
      </c>
      <c r="C16857">
        <v>1</v>
      </c>
      <c r="D16857">
        <v>60</v>
      </c>
      <c r="E16857">
        <v>4.7520000000000007</v>
      </c>
      <c r="F16857">
        <v>171.6145752951283</v>
      </c>
      <c r="G16857">
        <v>31400</v>
      </c>
      <c r="H16857" t="s">
        <v>74</v>
      </c>
      <c r="I16857" t="s">
        <v>13</v>
      </c>
      <c r="J16857">
        <f>(E16857*100/D16857)/K16857</f>
        <v>24</v>
      </c>
      <c r="K16857">
        <v>0.33</v>
      </c>
      <c r="L16857">
        <v>43.604300000000002</v>
      </c>
      <c r="M16857">
        <v>1.4437</v>
      </c>
      <c r="N16857">
        <v>23.319071999999998</v>
      </c>
      <c r="O16857">
        <f>K16857*J16857</f>
        <v>7.92</v>
      </c>
      <c r="P16857">
        <f t="shared" si="265"/>
        <v>2.9443272727272722</v>
      </c>
    </row>
    <row r="16858" spans="1:16" hidden="1" x14ac:dyDescent="0.3">
      <c r="A16858" s="1">
        <v>54692</v>
      </c>
      <c r="B16858" s="2">
        <v>43887</v>
      </c>
      <c r="C16858">
        <v>30</v>
      </c>
      <c r="D16858">
        <v>30</v>
      </c>
      <c r="E16858">
        <v>1.8</v>
      </c>
      <c r="F16858">
        <v>211.63166397801811</v>
      </c>
      <c r="G16858">
        <v>95310</v>
      </c>
      <c r="H16858" t="s">
        <v>82</v>
      </c>
      <c r="I16858" t="s">
        <v>27</v>
      </c>
      <c r="J16858">
        <f>(E16858*100/D16858)/K16858</f>
        <v>1</v>
      </c>
      <c r="K16858">
        <v>6</v>
      </c>
      <c r="L16858">
        <v>49.043500000000002</v>
      </c>
      <c r="M16858">
        <v>2.1213000000000002</v>
      </c>
      <c r="N16858">
        <v>22.774751999999999</v>
      </c>
      <c r="O16858">
        <f>K16858*J16858</f>
        <v>6</v>
      </c>
      <c r="P16858">
        <f t="shared" si="265"/>
        <v>3.7957920000000001</v>
      </c>
    </row>
    <row r="16859" spans="1:16" hidden="1" x14ac:dyDescent="0.3">
      <c r="A16859" s="1">
        <v>54693</v>
      </c>
      <c r="B16859" s="2">
        <v>43887</v>
      </c>
      <c r="C16859">
        <v>40</v>
      </c>
      <c r="D16859">
        <v>40</v>
      </c>
      <c r="E16859">
        <v>2.4</v>
      </c>
      <c r="F16859">
        <v>195.33403508034479</v>
      </c>
      <c r="G16859">
        <v>95310</v>
      </c>
      <c r="H16859" t="s">
        <v>82</v>
      </c>
      <c r="I16859" t="s">
        <v>14</v>
      </c>
      <c r="J16859">
        <f>(E16859*100/D16859)/K16859</f>
        <v>1</v>
      </c>
      <c r="K16859">
        <v>6</v>
      </c>
      <c r="L16859">
        <v>49.043500000000002</v>
      </c>
      <c r="M16859">
        <v>2.1213000000000002</v>
      </c>
      <c r="N16859">
        <v>21.995999999999999</v>
      </c>
      <c r="O16859">
        <f>K16859*J16859</f>
        <v>6</v>
      </c>
      <c r="P16859">
        <f t="shared" si="265"/>
        <v>3.6659999999999995</v>
      </c>
    </row>
    <row r="16860" spans="1:16" hidden="1" x14ac:dyDescent="0.3">
      <c r="A16860" s="1">
        <v>54694</v>
      </c>
      <c r="B16860" s="2">
        <v>43887</v>
      </c>
      <c r="C16860">
        <v>30</v>
      </c>
      <c r="D16860">
        <v>30</v>
      </c>
      <c r="E16860">
        <v>1.8</v>
      </c>
      <c r="F16860">
        <v>186.7078982246698</v>
      </c>
      <c r="G16860">
        <v>95310</v>
      </c>
      <c r="H16860" t="s">
        <v>82</v>
      </c>
      <c r="I16860" t="s">
        <v>17</v>
      </c>
      <c r="J16860">
        <f>(E16860*100/D16860)/K16860</f>
        <v>1</v>
      </c>
      <c r="K16860">
        <v>6</v>
      </c>
      <c r="L16860">
        <v>49.043500000000002</v>
      </c>
      <c r="M16860">
        <v>2.1213000000000002</v>
      </c>
      <c r="N16860">
        <v>22.651199999999999</v>
      </c>
      <c r="O16860">
        <f>K16860*J16860</f>
        <v>6</v>
      </c>
      <c r="P16860">
        <f t="shared" si="265"/>
        <v>3.7751999999999999</v>
      </c>
    </row>
    <row r="16861" spans="1:16" hidden="1" x14ac:dyDescent="0.3">
      <c r="A16861" s="1">
        <v>54696</v>
      </c>
      <c r="B16861" s="2">
        <v>43887</v>
      </c>
      <c r="C16861">
        <v>1</v>
      </c>
      <c r="D16861">
        <v>70</v>
      </c>
      <c r="E16861">
        <v>4.2</v>
      </c>
      <c r="F16861">
        <v>128.26440600138559</v>
      </c>
      <c r="G16861">
        <v>95310</v>
      </c>
      <c r="H16861" t="s">
        <v>82</v>
      </c>
      <c r="I16861" t="s">
        <v>21</v>
      </c>
      <c r="J16861">
        <f>(E16861*100/D16861)/K16861</f>
        <v>1</v>
      </c>
      <c r="K16861">
        <v>6</v>
      </c>
      <c r="L16861">
        <v>49.043500000000002</v>
      </c>
      <c r="M16861">
        <v>2.1213000000000002</v>
      </c>
      <c r="N16861">
        <v>18.093599999999999</v>
      </c>
      <c r="O16861">
        <f>K16861*J16861</f>
        <v>6</v>
      </c>
      <c r="P16861">
        <f t="shared" si="265"/>
        <v>3.0155999999999996</v>
      </c>
    </row>
    <row r="16862" spans="1:16" hidden="1" x14ac:dyDescent="0.3">
      <c r="A16862" s="1">
        <v>54700</v>
      </c>
      <c r="B16862" s="2">
        <v>43887</v>
      </c>
      <c r="C16862">
        <v>1</v>
      </c>
      <c r="D16862">
        <v>70</v>
      </c>
      <c r="E16862">
        <v>4.2</v>
      </c>
      <c r="F16862">
        <v>150.68982502815521</v>
      </c>
      <c r="G16862">
        <v>95310</v>
      </c>
      <c r="H16862" t="s">
        <v>82</v>
      </c>
      <c r="I16862" t="s">
        <v>13</v>
      </c>
      <c r="J16862">
        <f>(E16862*100/D16862)/K16862</f>
        <v>1</v>
      </c>
      <c r="K16862">
        <v>6</v>
      </c>
      <c r="L16862">
        <v>49.043500000000002</v>
      </c>
      <c r="M16862">
        <v>2.1213000000000002</v>
      </c>
      <c r="N16862">
        <v>17.539099199999999</v>
      </c>
      <c r="O16862">
        <f>K16862*J16862</f>
        <v>6</v>
      </c>
      <c r="P16862">
        <f t="shared" si="265"/>
        <v>2.9231832</v>
      </c>
    </row>
    <row r="16863" spans="1:16" hidden="1" x14ac:dyDescent="0.3">
      <c r="A16863" s="1">
        <v>54703</v>
      </c>
      <c r="B16863" s="2">
        <v>43887</v>
      </c>
      <c r="C16863">
        <v>1</v>
      </c>
      <c r="D16863">
        <v>60</v>
      </c>
      <c r="E16863">
        <v>5.1120000000000001</v>
      </c>
      <c r="F16863">
        <v>128.52555915445339</v>
      </c>
      <c r="G16863">
        <v>95310</v>
      </c>
      <c r="H16863" t="s">
        <v>82</v>
      </c>
      <c r="I16863" t="s">
        <v>31</v>
      </c>
      <c r="J16863">
        <f>(E16863*100/D16863)/K16863</f>
        <v>24</v>
      </c>
      <c r="K16863">
        <v>0.35499999999999998</v>
      </c>
      <c r="L16863">
        <v>49.043500000000002</v>
      </c>
      <c r="M16863">
        <v>2.1213000000000002</v>
      </c>
      <c r="N16863">
        <v>24.992208000000002</v>
      </c>
      <c r="O16863">
        <f>K16863*J16863</f>
        <v>8.52</v>
      </c>
      <c r="P16863">
        <f t="shared" si="265"/>
        <v>2.9333577464788734</v>
      </c>
    </row>
    <row r="16864" spans="1:16" hidden="1" x14ac:dyDescent="0.3">
      <c r="A16864" s="1">
        <v>54704</v>
      </c>
      <c r="B16864" s="2">
        <v>43887</v>
      </c>
      <c r="C16864">
        <v>10</v>
      </c>
      <c r="D16864">
        <v>10</v>
      </c>
      <c r="E16864">
        <v>0.79200000000000004</v>
      </c>
      <c r="F16864">
        <v>186.9042006748343</v>
      </c>
      <c r="G16864">
        <v>95310</v>
      </c>
      <c r="H16864" t="s">
        <v>82</v>
      </c>
      <c r="I16864" t="s">
        <v>14</v>
      </c>
      <c r="J16864">
        <f>(E16864*100/D16864)/K16864</f>
        <v>24</v>
      </c>
      <c r="K16864">
        <v>0.33</v>
      </c>
      <c r="L16864">
        <v>49.043500000000002</v>
      </c>
      <c r="M16864">
        <v>2.1213000000000002</v>
      </c>
      <c r="N16864">
        <v>28.4544</v>
      </c>
      <c r="O16864">
        <f>K16864*J16864</f>
        <v>7.92</v>
      </c>
      <c r="P16864">
        <f t="shared" si="265"/>
        <v>3.5927272727272723</v>
      </c>
    </row>
    <row r="16865" spans="1:16" hidden="1" x14ac:dyDescent="0.3">
      <c r="A16865" s="1">
        <v>47993</v>
      </c>
      <c r="B16865" s="2">
        <v>43844</v>
      </c>
      <c r="C16865">
        <v>10</v>
      </c>
      <c r="D16865">
        <v>10</v>
      </c>
      <c r="E16865">
        <v>0.6</v>
      </c>
      <c r="F16865">
        <v>127.9843050350391</v>
      </c>
      <c r="G16865">
        <v>71570</v>
      </c>
      <c r="H16865" t="s">
        <v>88</v>
      </c>
      <c r="I16865" t="s">
        <v>23</v>
      </c>
      <c r="J16865">
        <f>(E16865*100/D16865)/K16865</f>
        <v>1</v>
      </c>
      <c r="K16865">
        <v>6</v>
      </c>
      <c r="L16865">
        <v>46.2455</v>
      </c>
      <c r="M16865">
        <v>4.7422000000000004</v>
      </c>
      <c r="N16865">
        <v>16.272216</v>
      </c>
      <c r="O16865">
        <f>K16865*J16865</f>
        <v>6</v>
      </c>
      <c r="P16865">
        <f t="shared" si="265"/>
        <v>2.7120359999999999</v>
      </c>
    </row>
    <row r="16866" spans="1:16" hidden="1" x14ac:dyDescent="0.3">
      <c r="A16866" s="1">
        <v>54707</v>
      </c>
      <c r="B16866" s="2">
        <v>43887</v>
      </c>
      <c r="C16866">
        <v>10</v>
      </c>
      <c r="D16866">
        <v>10</v>
      </c>
      <c r="E16866">
        <v>0.6</v>
      </c>
      <c r="F16866">
        <v>224.59975723747161</v>
      </c>
      <c r="G16866">
        <v>14123</v>
      </c>
      <c r="H16866" t="s">
        <v>12</v>
      </c>
      <c r="I16866" t="s">
        <v>27</v>
      </c>
      <c r="J16866">
        <f>(E16866*100/D16866)/K16866</f>
        <v>1</v>
      </c>
      <c r="K16866">
        <v>6</v>
      </c>
      <c r="L16866">
        <v>49.14</v>
      </c>
      <c r="M16866">
        <v>-0.34899999999999998</v>
      </c>
      <c r="N16866">
        <v>24.101193599999998</v>
      </c>
      <c r="O16866">
        <f>K16866*J16866</f>
        <v>6</v>
      </c>
      <c r="P16866">
        <f t="shared" si="265"/>
        <v>4.0168656</v>
      </c>
    </row>
    <row r="16867" spans="1:16" hidden="1" x14ac:dyDescent="0.3">
      <c r="A16867" s="1">
        <v>54708</v>
      </c>
      <c r="B16867" s="2">
        <v>43887</v>
      </c>
      <c r="C16867">
        <v>1</v>
      </c>
      <c r="D16867">
        <v>70</v>
      </c>
      <c r="E16867">
        <v>4.2</v>
      </c>
      <c r="F16867">
        <v>150.68982502815521</v>
      </c>
      <c r="G16867">
        <v>14123</v>
      </c>
      <c r="H16867" t="s">
        <v>12</v>
      </c>
      <c r="I16867" t="s">
        <v>13</v>
      </c>
      <c r="J16867">
        <f>(E16867*100/D16867)/K16867</f>
        <v>1</v>
      </c>
      <c r="K16867">
        <v>6</v>
      </c>
      <c r="L16867">
        <v>49.14</v>
      </c>
      <c r="M16867">
        <v>-0.34899999999999998</v>
      </c>
      <c r="N16867">
        <v>18.137447999999999</v>
      </c>
      <c r="O16867">
        <f>K16867*J16867</f>
        <v>6</v>
      </c>
      <c r="P16867">
        <f t="shared" si="265"/>
        <v>3.0229079999999997</v>
      </c>
    </row>
    <row r="16868" spans="1:16" hidden="1" x14ac:dyDescent="0.3">
      <c r="A16868" s="1">
        <v>54713</v>
      </c>
      <c r="B16868" s="2">
        <v>43887</v>
      </c>
      <c r="C16868">
        <v>10</v>
      </c>
      <c r="D16868">
        <v>10</v>
      </c>
      <c r="E16868">
        <v>0.6</v>
      </c>
      <c r="F16868">
        <v>167.1285306400919</v>
      </c>
      <c r="G16868">
        <v>14123</v>
      </c>
      <c r="H16868" t="s">
        <v>12</v>
      </c>
      <c r="I16868" t="s">
        <v>19</v>
      </c>
      <c r="J16868">
        <f>(E16868*100/D16868)/K16868</f>
        <v>1</v>
      </c>
      <c r="K16868">
        <v>6</v>
      </c>
      <c r="L16868">
        <v>49.14</v>
      </c>
      <c r="M16868">
        <v>-0.34899999999999998</v>
      </c>
      <c r="N16868">
        <v>20.211444</v>
      </c>
      <c r="O16868">
        <f>K16868*J16868</f>
        <v>6</v>
      </c>
      <c r="P16868">
        <f t="shared" si="265"/>
        <v>3.3685740000000002</v>
      </c>
    </row>
    <row r="16869" spans="1:16" hidden="1" x14ac:dyDescent="0.3">
      <c r="A16869" s="1">
        <v>48038</v>
      </c>
      <c r="B16869" s="2">
        <v>43844</v>
      </c>
      <c r="C16869">
        <v>10</v>
      </c>
      <c r="D16869">
        <v>10</v>
      </c>
      <c r="E16869">
        <v>0.6</v>
      </c>
      <c r="F16869">
        <v>127.9843050350391</v>
      </c>
      <c r="G16869">
        <v>95310</v>
      </c>
      <c r="H16869" t="s">
        <v>82</v>
      </c>
      <c r="I16869" t="s">
        <v>23</v>
      </c>
      <c r="J16869">
        <f>(E16869*100/D16869)/K16869</f>
        <v>1</v>
      </c>
      <c r="K16869">
        <v>6</v>
      </c>
      <c r="L16869">
        <v>49.043500000000002</v>
      </c>
      <c r="M16869">
        <v>2.1213000000000002</v>
      </c>
      <c r="N16869">
        <v>15.774775200000001</v>
      </c>
      <c r="O16869">
        <f>K16869*J16869</f>
        <v>6</v>
      </c>
      <c r="P16869">
        <f t="shared" si="265"/>
        <v>2.6291291999999999</v>
      </c>
    </row>
    <row r="16870" spans="1:16" hidden="1" x14ac:dyDescent="0.3">
      <c r="A16870" s="1">
        <v>54717</v>
      </c>
      <c r="B16870" s="2">
        <v>43887</v>
      </c>
      <c r="C16870">
        <v>30</v>
      </c>
      <c r="D16870">
        <v>30</v>
      </c>
      <c r="E16870">
        <v>1.8</v>
      </c>
      <c r="F16870">
        <v>167.1285306400919</v>
      </c>
      <c r="G16870">
        <v>39500</v>
      </c>
      <c r="H16870" t="s">
        <v>101</v>
      </c>
      <c r="I16870" t="s">
        <v>19</v>
      </c>
      <c r="J16870">
        <f>(E16870*100/D16870)/K16870</f>
        <v>1</v>
      </c>
      <c r="K16870">
        <v>6</v>
      </c>
      <c r="L16870">
        <v>47.069000000000003</v>
      </c>
      <c r="M16870">
        <v>5.3712999999999997</v>
      </c>
      <c r="N16870">
        <v>20.988</v>
      </c>
      <c r="O16870">
        <f>K16870*J16870</f>
        <v>6</v>
      </c>
      <c r="P16870">
        <f t="shared" si="265"/>
        <v>3.4979999999999998</v>
      </c>
    </row>
    <row r="16871" spans="1:16" hidden="1" x14ac:dyDescent="0.3">
      <c r="A16871" s="1">
        <v>54718</v>
      </c>
      <c r="B16871" s="2">
        <v>43887</v>
      </c>
      <c r="C16871">
        <v>1</v>
      </c>
      <c r="D16871">
        <v>70</v>
      </c>
      <c r="E16871">
        <v>4.2</v>
      </c>
      <c r="F16871">
        <v>140.09730702309491</v>
      </c>
      <c r="G16871">
        <v>39500</v>
      </c>
      <c r="H16871" t="s">
        <v>101</v>
      </c>
      <c r="I16871" t="s">
        <v>18</v>
      </c>
      <c r="J16871">
        <f>(E16871*100/D16871)/K16871</f>
        <v>1</v>
      </c>
      <c r="K16871">
        <v>6</v>
      </c>
      <c r="L16871">
        <v>47.069000000000003</v>
      </c>
      <c r="M16871">
        <v>5.3712999999999997</v>
      </c>
      <c r="N16871">
        <v>17.366399999999999</v>
      </c>
      <c r="O16871">
        <f>K16871*J16871</f>
        <v>6</v>
      </c>
      <c r="P16871">
        <f t="shared" si="265"/>
        <v>2.8943999999999996</v>
      </c>
    </row>
    <row r="16872" spans="1:16" hidden="1" x14ac:dyDescent="0.3">
      <c r="A16872" s="1">
        <v>54719</v>
      </c>
      <c r="B16872" s="2">
        <v>43887</v>
      </c>
      <c r="C16872">
        <v>1</v>
      </c>
      <c r="D16872">
        <v>70</v>
      </c>
      <c r="E16872">
        <v>4.2</v>
      </c>
      <c r="F16872">
        <v>150.68982502815521</v>
      </c>
      <c r="G16872">
        <v>39500</v>
      </c>
      <c r="H16872" t="s">
        <v>101</v>
      </c>
      <c r="I16872" t="s">
        <v>13</v>
      </c>
      <c r="J16872">
        <f>(E16872*100/D16872)/K16872</f>
        <v>1</v>
      </c>
      <c r="K16872">
        <v>6</v>
      </c>
      <c r="L16872">
        <v>47.069000000000003</v>
      </c>
      <c r="M16872">
        <v>5.3712999999999997</v>
      </c>
      <c r="N16872">
        <v>18.698399999999999</v>
      </c>
      <c r="O16872">
        <f>K16872*J16872</f>
        <v>6</v>
      </c>
      <c r="P16872">
        <f t="shared" si="265"/>
        <v>3.1163999999999996</v>
      </c>
    </row>
    <row r="16873" spans="1:16" hidden="1" x14ac:dyDescent="0.3">
      <c r="A16873" s="1">
        <v>54720</v>
      </c>
      <c r="B16873" s="2">
        <v>43887</v>
      </c>
      <c r="C16873">
        <v>10</v>
      </c>
      <c r="D16873">
        <v>10</v>
      </c>
      <c r="E16873">
        <v>0.6</v>
      </c>
      <c r="F16873">
        <v>147.37940932420321</v>
      </c>
      <c r="G16873">
        <v>39500</v>
      </c>
      <c r="H16873" t="s">
        <v>101</v>
      </c>
      <c r="I16873" t="s">
        <v>37</v>
      </c>
      <c r="J16873">
        <f>(E16873*100/D16873)/K16873</f>
        <v>1</v>
      </c>
      <c r="K16873">
        <v>6</v>
      </c>
      <c r="L16873">
        <v>47.069000000000003</v>
      </c>
      <c r="M16873">
        <v>5.3712999999999997</v>
      </c>
      <c r="N16873">
        <v>19.908000000000001</v>
      </c>
      <c r="O16873">
        <f>K16873*J16873</f>
        <v>6</v>
      </c>
      <c r="P16873">
        <f t="shared" si="265"/>
        <v>3.3180000000000001</v>
      </c>
    </row>
    <row r="16874" spans="1:16" hidden="1" x14ac:dyDescent="0.3">
      <c r="A16874" s="1">
        <v>54722</v>
      </c>
      <c r="B16874" s="2">
        <v>43887</v>
      </c>
      <c r="C16874">
        <v>20</v>
      </c>
      <c r="D16874">
        <v>20</v>
      </c>
      <c r="E16874">
        <v>1.2</v>
      </c>
      <c r="F16874">
        <v>211.63166397801811</v>
      </c>
      <c r="G16874">
        <v>39500</v>
      </c>
      <c r="H16874" t="s">
        <v>101</v>
      </c>
      <c r="I16874" t="s">
        <v>27</v>
      </c>
      <c r="J16874">
        <f>(E16874*100/D16874)/K16874</f>
        <v>1</v>
      </c>
      <c r="K16874">
        <v>6</v>
      </c>
      <c r="L16874">
        <v>47.069000000000003</v>
      </c>
      <c r="M16874">
        <v>5.3712999999999997</v>
      </c>
      <c r="N16874">
        <v>25.027200000000001</v>
      </c>
      <c r="O16874">
        <f>K16874*J16874</f>
        <v>6</v>
      </c>
      <c r="P16874">
        <f t="shared" si="265"/>
        <v>4.1711999999999998</v>
      </c>
    </row>
    <row r="16875" spans="1:16" hidden="1" x14ac:dyDescent="0.3">
      <c r="A16875" s="1">
        <v>54723</v>
      </c>
      <c r="B16875" s="2">
        <v>43887</v>
      </c>
      <c r="C16875">
        <v>20</v>
      </c>
      <c r="D16875">
        <v>20</v>
      </c>
      <c r="E16875">
        <v>1.2</v>
      </c>
      <c r="F16875">
        <v>195.587447940001</v>
      </c>
      <c r="G16875">
        <v>39500</v>
      </c>
      <c r="H16875" t="s">
        <v>101</v>
      </c>
      <c r="I16875" t="s">
        <v>20</v>
      </c>
      <c r="J16875">
        <f>(E16875*100/D16875)/K16875</f>
        <v>1</v>
      </c>
      <c r="K16875">
        <v>6</v>
      </c>
      <c r="L16875">
        <v>47.069000000000003</v>
      </c>
      <c r="M16875">
        <v>5.3712999999999997</v>
      </c>
      <c r="N16875">
        <v>25.027200000000001</v>
      </c>
      <c r="O16875">
        <f>K16875*J16875</f>
        <v>6</v>
      </c>
      <c r="P16875">
        <f t="shared" si="265"/>
        <v>4.1711999999999998</v>
      </c>
    </row>
    <row r="16876" spans="1:16" hidden="1" x14ac:dyDescent="0.3">
      <c r="A16876" s="1">
        <v>54725</v>
      </c>
      <c r="B16876" s="2">
        <v>43887</v>
      </c>
      <c r="C16876">
        <v>1</v>
      </c>
      <c r="D16876">
        <v>70</v>
      </c>
      <c r="E16876">
        <v>4.2</v>
      </c>
      <c r="F16876">
        <v>195.33403508034479</v>
      </c>
      <c r="G16876">
        <v>39500</v>
      </c>
      <c r="H16876" t="s">
        <v>101</v>
      </c>
      <c r="I16876" t="s">
        <v>14</v>
      </c>
      <c r="J16876">
        <f>(E16876*100/D16876)/K16876</f>
        <v>1</v>
      </c>
      <c r="K16876">
        <v>6</v>
      </c>
      <c r="L16876">
        <v>47.069000000000003</v>
      </c>
      <c r="M16876">
        <v>5.3712999999999997</v>
      </c>
      <c r="N16876">
        <v>21.995999999999999</v>
      </c>
      <c r="O16876">
        <f>K16876*J16876</f>
        <v>6</v>
      </c>
      <c r="P16876">
        <f t="shared" si="265"/>
        <v>3.6659999999999995</v>
      </c>
    </row>
    <row r="16877" spans="1:16" hidden="1" x14ac:dyDescent="0.3">
      <c r="A16877" s="1">
        <v>54730</v>
      </c>
      <c r="B16877" s="2">
        <v>43887</v>
      </c>
      <c r="C16877">
        <v>10</v>
      </c>
      <c r="D16877">
        <v>10</v>
      </c>
      <c r="E16877">
        <v>0.79200000000000004</v>
      </c>
      <c r="F16877">
        <v>170.75471008601829</v>
      </c>
      <c r="G16877">
        <v>39500</v>
      </c>
      <c r="H16877" t="s">
        <v>101</v>
      </c>
      <c r="I16877" t="s">
        <v>20</v>
      </c>
      <c r="J16877">
        <f>(E16877*100/D16877)/K16877</f>
        <v>24</v>
      </c>
      <c r="K16877">
        <v>0.33</v>
      </c>
      <c r="L16877">
        <v>47.069000000000003</v>
      </c>
      <c r="M16877">
        <v>5.3712999999999997</v>
      </c>
      <c r="N16877">
        <v>26.409600000000001</v>
      </c>
      <c r="O16877">
        <f>K16877*J16877</f>
        <v>7.92</v>
      </c>
      <c r="P16877">
        <f t="shared" si="265"/>
        <v>3.3345454545454545</v>
      </c>
    </row>
    <row r="16878" spans="1:16" hidden="1" x14ac:dyDescent="0.3">
      <c r="A16878" s="1">
        <v>48046</v>
      </c>
      <c r="B16878" s="2">
        <v>43844</v>
      </c>
      <c r="C16878">
        <v>1</v>
      </c>
      <c r="D16878">
        <v>72</v>
      </c>
      <c r="E16878">
        <v>5.7024000000000008</v>
      </c>
      <c r="F16878">
        <v>102.0540250238609</v>
      </c>
      <c r="G16878">
        <v>95310</v>
      </c>
      <c r="H16878" t="s">
        <v>82</v>
      </c>
      <c r="I16878" t="s">
        <v>23</v>
      </c>
      <c r="J16878">
        <f>(E16878*100/D16878)/K16878</f>
        <v>24.000000000000004</v>
      </c>
      <c r="K16878">
        <v>0.33</v>
      </c>
      <c r="L16878">
        <v>49.043500000000002</v>
      </c>
      <c r="M16878">
        <v>2.1213000000000002</v>
      </c>
      <c r="N16878">
        <v>22.943808000000001</v>
      </c>
      <c r="O16878">
        <f>K16878*J16878</f>
        <v>7.9200000000000017</v>
      </c>
      <c r="P16878">
        <f t="shared" si="265"/>
        <v>2.8969454545454538</v>
      </c>
    </row>
    <row r="16879" spans="1:16" hidden="1" x14ac:dyDescent="0.3">
      <c r="A16879" s="1">
        <v>54732</v>
      </c>
      <c r="B16879" s="2">
        <v>43887</v>
      </c>
      <c r="C16879">
        <v>20</v>
      </c>
      <c r="D16879">
        <v>20</v>
      </c>
      <c r="E16879">
        <v>1.704</v>
      </c>
      <c r="F16879">
        <v>128.52555915445339</v>
      </c>
      <c r="G16879">
        <v>39500</v>
      </c>
      <c r="H16879" t="s">
        <v>101</v>
      </c>
      <c r="I16879" t="s">
        <v>31</v>
      </c>
      <c r="J16879">
        <f>(E16879*100/D16879)/K16879</f>
        <v>24</v>
      </c>
      <c r="K16879">
        <v>0.35499999999999998</v>
      </c>
      <c r="L16879">
        <v>47.069000000000003</v>
      </c>
      <c r="M16879">
        <v>5.3712999999999997</v>
      </c>
      <c r="N16879">
        <v>33.408000000000001</v>
      </c>
      <c r="O16879">
        <f>K16879*J16879</f>
        <v>8.52</v>
      </c>
      <c r="P16879">
        <f t="shared" si="265"/>
        <v>3.9211267605633808</v>
      </c>
    </row>
    <row r="16880" spans="1:16" hidden="1" x14ac:dyDescent="0.3">
      <c r="A16880" s="1">
        <v>54738</v>
      </c>
      <c r="B16880" s="2">
        <v>43887</v>
      </c>
      <c r="C16880">
        <v>70</v>
      </c>
      <c r="D16880">
        <v>70</v>
      </c>
      <c r="E16880">
        <v>4.2</v>
      </c>
      <c r="F16880">
        <v>150.68982502815521</v>
      </c>
      <c r="G16880">
        <v>6510</v>
      </c>
      <c r="H16880" t="s">
        <v>114</v>
      </c>
      <c r="I16880" t="s">
        <v>13</v>
      </c>
      <c r="J16880">
        <f>(E16880*100/D16880)/K16880</f>
        <v>1</v>
      </c>
      <c r="K16880">
        <v>6</v>
      </c>
      <c r="L16880">
        <v>43.845500000000001</v>
      </c>
      <c r="M16880">
        <v>7.0926</v>
      </c>
      <c r="N16880">
        <v>17.539099199999999</v>
      </c>
      <c r="O16880">
        <f>K16880*J16880</f>
        <v>6</v>
      </c>
      <c r="P16880">
        <f t="shared" si="265"/>
        <v>2.9231832</v>
      </c>
    </row>
    <row r="16881" spans="1:16" hidden="1" x14ac:dyDescent="0.3">
      <c r="A16881" s="1">
        <v>54749</v>
      </c>
      <c r="B16881" s="2">
        <v>43887</v>
      </c>
      <c r="C16881">
        <v>20</v>
      </c>
      <c r="D16881">
        <v>20</v>
      </c>
      <c r="E16881">
        <v>1.2</v>
      </c>
      <c r="F16881">
        <v>150.68982502815521</v>
      </c>
      <c r="G16881">
        <v>38120</v>
      </c>
      <c r="H16881" t="s">
        <v>12</v>
      </c>
      <c r="I16881" t="s">
        <v>13</v>
      </c>
      <c r="J16881">
        <f>(E16881*100/D16881)/K16881</f>
        <v>1</v>
      </c>
      <c r="K16881">
        <v>6</v>
      </c>
      <c r="L16881">
        <v>45.262700000000002</v>
      </c>
      <c r="M16881">
        <v>5.6989000000000001</v>
      </c>
      <c r="N16881">
        <v>18.137447999999999</v>
      </c>
      <c r="O16881">
        <f>K16881*J16881</f>
        <v>6</v>
      </c>
      <c r="P16881">
        <f t="shared" si="265"/>
        <v>3.0229080000000002</v>
      </c>
    </row>
    <row r="16882" spans="1:16" hidden="1" x14ac:dyDescent="0.3">
      <c r="A16882" s="1">
        <v>54750</v>
      </c>
      <c r="B16882" s="2">
        <v>43887</v>
      </c>
      <c r="C16882">
        <v>20</v>
      </c>
      <c r="D16882">
        <v>20</v>
      </c>
      <c r="E16882">
        <v>1.2</v>
      </c>
      <c r="F16882">
        <v>195.587447940001</v>
      </c>
      <c r="G16882">
        <v>38120</v>
      </c>
      <c r="H16882" t="s">
        <v>12</v>
      </c>
      <c r="I16882" t="s">
        <v>20</v>
      </c>
      <c r="J16882">
        <f>(E16882*100/D16882)/K16882</f>
        <v>1</v>
      </c>
      <c r="K16882">
        <v>6</v>
      </c>
      <c r="L16882">
        <v>45.262700000000002</v>
      </c>
      <c r="M16882">
        <v>5.6989000000000001</v>
      </c>
      <c r="N16882">
        <v>24.101193599999998</v>
      </c>
      <c r="O16882">
        <f>K16882*J16882</f>
        <v>6</v>
      </c>
      <c r="P16882">
        <f t="shared" si="265"/>
        <v>4.0168656</v>
      </c>
    </row>
    <row r="16883" spans="1:16" hidden="1" x14ac:dyDescent="0.3">
      <c r="A16883" s="1">
        <v>54754</v>
      </c>
      <c r="B16883" s="2">
        <v>43887</v>
      </c>
      <c r="C16883">
        <v>1</v>
      </c>
      <c r="D16883">
        <v>60</v>
      </c>
      <c r="E16883">
        <v>5.1120000000000001</v>
      </c>
      <c r="F16883">
        <v>128.52555915445339</v>
      </c>
      <c r="G16883">
        <v>49124</v>
      </c>
      <c r="H16883" t="s">
        <v>12</v>
      </c>
      <c r="I16883" t="s">
        <v>31</v>
      </c>
      <c r="J16883">
        <f>(E16883*100/D16883)/K16883</f>
        <v>24</v>
      </c>
      <c r="K16883">
        <v>0.35499999999999998</v>
      </c>
      <c r="L16883">
        <v>47.498800000000003</v>
      </c>
      <c r="M16883">
        <v>-0.43020000000000003</v>
      </c>
      <c r="N16883">
        <v>29.981808000000001</v>
      </c>
      <c r="O16883">
        <f>K16883*J16883</f>
        <v>8.52</v>
      </c>
      <c r="P16883">
        <f t="shared" si="265"/>
        <v>3.5189915492957748</v>
      </c>
    </row>
    <row r="16884" spans="1:16" hidden="1" x14ac:dyDescent="0.3">
      <c r="A16884" s="1">
        <v>54755</v>
      </c>
      <c r="B16884" s="2">
        <v>43887</v>
      </c>
      <c r="C16884">
        <v>1</v>
      </c>
      <c r="D16884">
        <v>70</v>
      </c>
      <c r="E16884">
        <v>4.2</v>
      </c>
      <c r="F16884">
        <v>150.68982502815521</v>
      </c>
      <c r="G16884">
        <v>49124</v>
      </c>
      <c r="H16884" t="s">
        <v>12</v>
      </c>
      <c r="I16884" t="s">
        <v>13</v>
      </c>
      <c r="J16884">
        <f>(E16884*100/D16884)/K16884</f>
        <v>1</v>
      </c>
      <c r="K16884">
        <v>6</v>
      </c>
      <c r="L16884">
        <v>47.498800000000003</v>
      </c>
      <c r="M16884">
        <v>-0.43020000000000003</v>
      </c>
      <c r="N16884">
        <v>18.137447999999999</v>
      </c>
      <c r="O16884">
        <f>K16884*J16884</f>
        <v>6</v>
      </c>
      <c r="P16884">
        <f t="shared" si="265"/>
        <v>3.0229079999999997</v>
      </c>
    </row>
    <row r="16885" spans="1:16" hidden="1" x14ac:dyDescent="0.3">
      <c r="A16885" s="1">
        <v>54759</v>
      </c>
      <c r="B16885" s="2">
        <v>43887</v>
      </c>
      <c r="C16885">
        <v>10</v>
      </c>
      <c r="D16885">
        <v>10</v>
      </c>
      <c r="E16885">
        <v>0.6</v>
      </c>
      <c r="F16885">
        <v>167.1285306400919</v>
      </c>
      <c r="G16885">
        <v>49124</v>
      </c>
      <c r="H16885" t="s">
        <v>12</v>
      </c>
      <c r="I16885" t="s">
        <v>19</v>
      </c>
      <c r="J16885">
        <f>(E16885*100/D16885)/K16885</f>
        <v>1</v>
      </c>
      <c r="K16885">
        <v>6</v>
      </c>
      <c r="L16885">
        <v>47.498800000000003</v>
      </c>
      <c r="M16885">
        <v>-0.43020000000000003</v>
      </c>
      <c r="N16885">
        <v>20.211444</v>
      </c>
      <c r="O16885">
        <f>K16885*J16885</f>
        <v>6</v>
      </c>
      <c r="P16885">
        <f t="shared" si="265"/>
        <v>3.3685740000000002</v>
      </c>
    </row>
    <row r="16886" spans="1:16" hidden="1" x14ac:dyDescent="0.3">
      <c r="A16886" s="1">
        <v>54762</v>
      </c>
      <c r="B16886" s="2">
        <v>43887</v>
      </c>
      <c r="C16886">
        <v>350</v>
      </c>
      <c r="D16886">
        <v>350</v>
      </c>
      <c r="E16886">
        <v>21</v>
      </c>
      <c r="F16886">
        <v>150.68982502815521</v>
      </c>
      <c r="G16886">
        <v>5000</v>
      </c>
      <c r="H16886" t="s">
        <v>70</v>
      </c>
      <c r="I16886" t="s">
        <v>13</v>
      </c>
      <c r="J16886">
        <f>(E16886*100/D16886)/K16886</f>
        <v>1</v>
      </c>
      <c r="K16886">
        <v>6</v>
      </c>
      <c r="L16886">
        <v>44.554299999999998</v>
      </c>
      <c r="M16886">
        <v>6.1627000000000001</v>
      </c>
      <c r="N16886">
        <v>17.894368799999999</v>
      </c>
      <c r="O16886">
        <f>K16886*J16886</f>
        <v>6</v>
      </c>
      <c r="P16886">
        <f t="shared" si="265"/>
        <v>2.9823947999999998</v>
      </c>
    </row>
    <row r="16887" spans="1:16" hidden="1" x14ac:dyDescent="0.3">
      <c r="A16887" s="1">
        <v>54763</v>
      </c>
      <c r="B16887" s="2">
        <v>43887</v>
      </c>
      <c r="C16887">
        <v>10</v>
      </c>
      <c r="D16887">
        <v>10</v>
      </c>
      <c r="E16887">
        <v>0.6</v>
      </c>
      <c r="F16887">
        <v>211.63166397801811</v>
      </c>
      <c r="G16887">
        <v>5000</v>
      </c>
      <c r="H16887" t="s">
        <v>70</v>
      </c>
      <c r="I16887" t="s">
        <v>27</v>
      </c>
      <c r="J16887">
        <f>(E16887*100/D16887)/K16887</f>
        <v>1</v>
      </c>
      <c r="K16887">
        <v>6</v>
      </c>
      <c r="L16887">
        <v>44.554299999999998</v>
      </c>
      <c r="M16887">
        <v>6.1627000000000001</v>
      </c>
      <c r="N16887">
        <v>22.974969600000001</v>
      </c>
      <c r="O16887">
        <f>K16887*J16887</f>
        <v>6</v>
      </c>
      <c r="P16887">
        <f t="shared" si="265"/>
        <v>3.8291616000000004</v>
      </c>
    </row>
    <row r="16888" spans="1:16" hidden="1" x14ac:dyDescent="0.3">
      <c r="A16888" s="1">
        <v>54764</v>
      </c>
      <c r="B16888" s="2">
        <v>43887</v>
      </c>
      <c r="C16888">
        <v>10</v>
      </c>
      <c r="D16888">
        <v>10</v>
      </c>
      <c r="E16888">
        <v>0.6</v>
      </c>
      <c r="F16888">
        <v>147.37940932420321</v>
      </c>
      <c r="G16888">
        <v>5000</v>
      </c>
      <c r="H16888" t="s">
        <v>70</v>
      </c>
      <c r="I16888" t="s">
        <v>37</v>
      </c>
      <c r="J16888">
        <f>(E16888*100/D16888)/K16888</f>
        <v>1</v>
      </c>
      <c r="K16888">
        <v>6</v>
      </c>
      <c r="L16888">
        <v>44.554299999999998</v>
      </c>
      <c r="M16888">
        <v>6.1627000000000001</v>
      </c>
      <c r="N16888">
        <v>19.051956000000001</v>
      </c>
      <c r="O16888">
        <f>K16888*J16888</f>
        <v>6</v>
      </c>
      <c r="P16888">
        <f t="shared" si="265"/>
        <v>3.1753260000000001</v>
      </c>
    </row>
    <row r="16889" spans="1:16" hidden="1" x14ac:dyDescent="0.3">
      <c r="A16889" s="1">
        <v>54771</v>
      </c>
      <c r="B16889" s="2">
        <v>43887</v>
      </c>
      <c r="C16889">
        <v>1</v>
      </c>
      <c r="D16889">
        <v>70</v>
      </c>
      <c r="E16889">
        <v>4.2</v>
      </c>
      <c r="F16889">
        <v>140.09730702309491</v>
      </c>
      <c r="G16889">
        <v>35600</v>
      </c>
      <c r="H16889" t="s">
        <v>60</v>
      </c>
      <c r="I16889" t="s">
        <v>18</v>
      </c>
      <c r="J16889">
        <f>(E16889*100/D16889)/K16889</f>
        <v>1</v>
      </c>
      <c r="K16889">
        <v>6</v>
      </c>
      <c r="L16889">
        <v>47.65</v>
      </c>
      <c r="M16889">
        <v>-2.0832999999999999</v>
      </c>
      <c r="N16889">
        <v>16.289683199999999</v>
      </c>
      <c r="O16889">
        <f>K16889*J16889</f>
        <v>6</v>
      </c>
      <c r="P16889">
        <f t="shared" si="265"/>
        <v>2.7149472000000001</v>
      </c>
    </row>
    <row r="16890" spans="1:16" hidden="1" x14ac:dyDescent="0.3">
      <c r="A16890" s="1">
        <v>54775</v>
      </c>
      <c r="B16890" s="2">
        <v>43887</v>
      </c>
      <c r="C16890">
        <v>20</v>
      </c>
      <c r="D16890">
        <v>20</v>
      </c>
      <c r="E16890">
        <v>1.2</v>
      </c>
      <c r="F16890">
        <v>186.7078982246698</v>
      </c>
      <c r="G16890">
        <v>35600</v>
      </c>
      <c r="H16890" t="s">
        <v>60</v>
      </c>
      <c r="I16890" t="s">
        <v>17</v>
      </c>
      <c r="J16890">
        <f>(E16890*100/D16890)/K16890</f>
        <v>1</v>
      </c>
      <c r="K16890">
        <v>6</v>
      </c>
      <c r="L16890">
        <v>47.65</v>
      </c>
      <c r="M16890">
        <v>-2.0832999999999999</v>
      </c>
      <c r="N16890">
        <v>22.651199999999999</v>
      </c>
      <c r="O16890">
        <f>K16890*J16890</f>
        <v>6</v>
      </c>
      <c r="P16890">
        <f t="shared" si="265"/>
        <v>3.7751999999999999</v>
      </c>
    </row>
    <row r="16891" spans="1:16" hidden="1" x14ac:dyDescent="0.3">
      <c r="A16891" s="1">
        <v>54779</v>
      </c>
      <c r="B16891" s="2">
        <v>43888</v>
      </c>
      <c r="C16891">
        <v>10</v>
      </c>
      <c r="D16891">
        <v>10</v>
      </c>
      <c r="E16891">
        <v>0.6</v>
      </c>
      <c r="F16891">
        <v>147.37940932420321</v>
      </c>
      <c r="G16891">
        <v>63670</v>
      </c>
      <c r="H16891" t="s">
        <v>103</v>
      </c>
      <c r="I16891" t="s">
        <v>37</v>
      </c>
      <c r="J16891">
        <f>(E16891*100/D16891)/K16891</f>
        <v>1</v>
      </c>
      <c r="K16891">
        <v>6</v>
      </c>
      <c r="L16891">
        <v>45.703499999999998</v>
      </c>
      <c r="M16891">
        <v>3.1680999999999999</v>
      </c>
      <c r="N16891">
        <v>18.673704000000001</v>
      </c>
      <c r="O16891">
        <f>K16891*J16891</f>
        <v>6</v>
      </c>
      <c r="P16891">
        <f t="shared" si="265"/>
        <v>3.1122840000000003</v>
      </c>
    </row>
    <row r="16892" spans="1:16" hidden="1" x14ac:dyDescent="0.3">
      <c r="A16892" s="1">
        <v>54780</v>
      </c>
      <c r="B16892" s="2">
        <v>43888</v>
      </c>
      <c r="C16892">
        <v>20</v>
      </c>
      <c r="D16892">
        <v>20</v>
      </c>
      <c r="E16892">
        <v>1.2</v>
      </c>
      <c r="F16892">
        <v>217.44926325553649</v>
      </c>
      <c r="G16892">
        <v>63670</v>
      </c>
      <c r="H16892" t="s">
        <v>103</v>
      </c>
      <c r="I16892" t="s">
        <v>131</v>
      </c>
      <c r="J16892">
        <f>(E16892*100/D16892)/K16892</f>
        <v>1</v>
      </c>
      <c r="K16892">
        <v>6</v>
      </c>
      <c r="L16892">
        <v>45.703499999999998</v>
      </c>
      <c r="M16892">
        <v>3.1680999999999999</v>
      </c>
      <c r="N16892">
        <v>22.774751999999999</v>
      </c>
      <c r="O16892">
        <f>K16892*J16892</f>
        <v>6</v>
      </c>
      <c r="P16892">
        <f t="shared" si="265"/>
        <v>3.7957920000000001</v>
      </c>
    </row>
    <row r="16893" spans="1:16" hidden="1" x14ac:dyDescent="0.3">
      <c r="A16893" s="1">
        <v>54787</v>
      </c>
      <c r="B16893" s="2">
        <v>43888</v>
      </c>
      <c r="C16893">
        <v>10</v>
      </c>
      <c r="D16893">
        <v>10</v>
      </c>
      <c r="E16893">
        <v>0.6</v>
      </c>
      <c r="F16893">
        <v>195.33403508034479</v>
      </c>
      <c r="G16893">
        <v>63670</v>
      </c>
      <c r="H16893" t="s">
        <v>103</v>
      </c>
      <c r="I16893" t="s">
        <v>14</v>
      </c>
      <c r="J16893">
        <f>(E16893*100/D16893)/K16893</f>
        <v>1</v>
      </c>
      <c r="K16893">
        <v>6</v>
      </c>
      <c r="L16893">
        <v>45.703499999999998</v>
      </c>
      <c r="M16893">
        <v>3.1680999999999999</v>
      </c>
      <c r="N16893">
        <v>21.995999999999999</v>
      </c>
      <c r="O16893">
        <f>K16893*J16893</f>
        <v>6</v>
      </c>
      <c r="P16893">
        <f t="shared" si="265"/>
        <v>3.6659999999999995</v>
      </c>
    </row>
    <row r="16894" spans="1:16" hidden="1" x14ac:dyDescent="0.3">
      <c r="A16894" s="1">
        <v>54788</v>
      </c>
      <c r="B16894" s="2">
        <v>43888</v>
      </c>
      <c r="C16894">
        <v>10</v>
      </c>
      <c r="D16894">
        <v>10</v>
      </c>
      <c r="E16894">
        <v>0.6</v>
      </c>
      <c r="F16894">
        <v>128.26440600138559</v>
      </c>
      <c r="G16894">
        <v>63670</v>
      </c>
      <c r="H16894" t="s">
        <v>103</v>
      </c>
      <c r="I16894" t="s">
        <v>21</v>
      </c>
      <c r="J16894">
        <f>(E16894*100/D16894)/K16894</f>
        <v>1</v>
      </c>
      <c r="K16894">
        <v>6</v>
      </c>
      <c r="L16894">
        <v>45.703499999999998</v>
      </c>
      <c r="M16894">
        <v>3.1680999999999999</v>
      </c>
      <c r="N16894">
        <v>18.093599999999999</v>
      </c>
      <c r="O16894">
        <f>K16894*J16894</f>
        <v>6</v>
      </c>
      <c r="P16894">
        <f t="shared" si="265"/>
        <v>3.0155999999999996</v>
      </c>
    </row>
    <row r="16895" spans="1:16" hidden="1" x14ac:dyDescent="0.3">
      <c r="A16895" s="1">
        <v>54789</v>
      </c>
      <c r="B16895" s="2">
        <v>43888</v>
      </c>
      <c r="C16895">
        <v>1</v>
      </c>
      <c r="D16895">
        <v>70</v>
      </c>
      <c r="E16895">
        <v>4.2</v>
      </c>
      <c r="F16895">
        <v>150.68982502815521</v>
      </c>
      <c r="G16895">
        <v>63670</v>
      </c>
      <c r="H16895" t="s">
        <v>103</v>
      </c>
      <c r="I16895" t="s">
        <v>13</v>
      </c>
      <c r="J16895">
        <f>(E16895*100/D16895)/K16895</f>
        <v>1</v>
      </c>
      <c r="K16895">
        <v>6</v>
      </c>
      <c r="L16895">
        <v>45.703499999999998</v>
      </c>
      <c r="M16895">
        <v>3.1680999999999999</v>
      </c>
      <c r="N16895">
        <v>17.539099199999999</v>
      </c>
      <c r="O16895">
        <f>K16895*J16895</f>
        <v>6</v>
      </c>
      <c r="P16895">
        <f t="shared" si="265"/>
        <v>2.9231832</v>
      </c>
    </row>
    <row r="16896" spans="1:16" hidden="1" x14ac:dyDescent="0.3">
      <c r="A16896" s="1">
        <v>54791</v>
      </c>
      <c r="B16896" s="2">
        <v>43888</v>
      </c>
      <c r="C16896">
        <v>20</v>
      </c>
      <c r="D16896">
        <v>20</v>
      </c>
      <c r="E16896">
        <v>1.5840000000000001</v>
      </c>
      <c r="F16896">
        <v>186.9042006748343</v>
      </c>
      <c r="G16896">
        <v>63670</v>
      </c>
      <c r="H16896" t="s">
        <v>103</v>
      </c>
      <c r="I16896" t="s">
        <v>14</v>
      </c>
      <c r="J16896">
        <f>(E16896*100/D16896)/K16896</f>
        <v>24</v>
      </c>
      <c r="K16896">
        <v>0.33</v>
      </c>
      <c r="L16896">
        <v>45.703499999999998</v>
      </c>
      <c r="M16896">
        <v>3.1680999999999999</v>
      </c>
      <c r="N16896">
        <v>28.4544</v>
      </c>
      <c r="O16896">
        <f>K16896*J16896</f>
        <v>7.92</v>
      </c>
      <c r="P16896">
        <f t="shared" si="265"/>
        <v>3.5927272727272723</v>
      </c>
    </row>
    <row r="16897" spans="1:16" hidden="1" x14ac:dyDescent="0.3">
      <c r="A16897" s="1">
        <v>54804</v>
      </c>
      <c r="B16897" s="2">
        <v>43888</v>
      </c>
      <c r="C16897">
        <v>10</v>
      </c>
      <c r="D16897">
        <v>10</v>
      </c>
      <c r="E16897">
        <v>0.79200000000000004</v>
      </c>
      <c r="F16897">
        <v>170.75471008601829</v>
      </c>
      <c r="G16897">
        <v>34350</v>
      </c>
      <c r="H16897" t="s">
        <v>83</v>
      </c>
      <c r="I16897" t="s">
        <v>20</v>
      </c>
      <c r="J16897">
        <f>(E16897*100/D16897)/K16897</f>
        <v>24</v>
      </c>
      <c r="K16897">
        <v>0.33</v>
      </c>
      <c r="L16897">
        <v>43.269799999999996</v>
      </c>
      <c r="M16897">
        <v>3.2233999999999998</v>
      </c>
      <c r="N16897">
        <v>24.785409600000001</v>
      </c>
      <c r="O16897">
        <f>K16897*J16897</f>
        <v>7.92</v>
      </c>
      <c r="P16897">
        <f t="shared" si="265"/>
        <v>3.1294709090909092</v>
      </c>
    </row>
    <row r="16898" spans="1:16" hidden="1" x14ac:dyDescent="0.3">
      <c r="A16898" s="1">
        <v>48072</v>
      </c>
      <c r="B16898" s="2">
        <v>43844</v>
      </c>
      <c r="C16898">
        <v>30</v>
      </c>
      <c r="D16898">
        <v>30</v>
      </c>
      <c r="E16898">
        <v>1.8</v>
      </c>
      <c r="F16898">
        <v>127.9843050350391</v>
      </c>
      <c r="G16898">
        <v>79000</v>
      </c>
      <c r="H16898" t="s">
        <v>64</v>
      </c>
      <c r="I16898" t="s">
        <v>23</v>
      </c>
      <c r="J16898">
        <f>(E16898*100/D16898)/K16898</f>
        <v>1</v>
      </c>
      <c r="K16898">
        <v>6</v>
      </c>
      <c r="L16898">
        <v>46.372799999999998</v>
      </c>
      <c r="M16898">
        <v>-0.47210000000000002</v>
      </c>
      <c r="N16898">
        <v>16.272216</v>
      </c>
      <c r="O16898">
        <f>K16898*J16898</f>
        <v>6</v>
      </c>
      <c r="P16898">
        <f t="shared" si="265"/>
        <v>2.7120359999999999</v>
      </c>
    </row>
    <row r="16899" spans="1:16" hidden="1" x14ac:dyDescent="0.3">
      <c r="A16899" s="1">
        <v>54824</v>
      </c>
      <c r="B16899" s="2">
        <v>43888</v>
      </c>
      <c r="C16899">
        <v>2</v>
      </c>
      <c r="D16899">
        <v>120</v>
      </c>
      <c r="E16899">
        <v>9.5040000000000013</v>
      </c>
      <c r="F16899">
        <v>186.9042006748343</v>
      </c>
      <c r="G16899">
        <v>59160</v>
      </c>
      <c r="H16899" t="s">
        <v>12</v>
      </c>
      <c r="I16899" t="s">
        <v>14</v>
      </c>
      <c r="J16899">
        <f>(E16899*100/D16899)/K16899</f>
        <v>24</v>
      </c>
      <c r="K16899">
        <v>0.33</v>
      </c>
      <c r="L16899">
        <v>50.645499999999998</v>
      </c>
      <c r="M16899">
        <v>2.9619</v>
      </c>
      <c r="N16899">
        <v>28.4544</v>
      </c>
      <c r="O16899">
        <f>K16899*J16899</f>
        <v>7.92</v>
      </c>
      <c r="P16899">
        <f t="shared" ref="P16899:P16962" si="266">(D16899*N16899)/(E16899*100)</f>
        <v>3.5927272727272723</v>
      </c>
    </row>
    <row r="16900" spans="1:16" hidden="1" x14ac:dyDescent="0.3">
      <c r="A16900" s="1">
        <v>54825</v>
      </c>
      <c r="B16900" s="2">
        <v>43888</v>
      </c>
      <c r="C16900">
        <v>30</v>
      </c>
      <c r="D16900">
        <v>30</v>
      </c>
      <c r="E16900">
        <v>1.8</v>
      </c>
      <c r="F16900">
        <v>224.59975723747161</v>
      </c>
      <c r="G16900">
        <v>59160</v>
      </c>
      <c r="H16900" t="s">
        <v>12</v>
      </c>
      <c r="I16900" t="s">
        <v>27</v>
      </c>
      <c r="J16900">
        <f>(E16900*100/D16900)/K16900</f>
        <v>1</v>
      </c>
      <c r="K16900">
        <v>6</v>
      </c>
      <c r="L16900">
        <v>50.645499999999998</v>
      </c>
      <c r="M16900">
        <v>2.9619</v>
      </c>
      <c r="N16900">
        <v>24.101193599999998</v>
      </c>
      <c r="O16900">
        <f>K16900*J16900</f>
        <v>6</v>
      </c>
      <c r="P16900">
        <f t="shared" si="266"/>
        <v>4.0168656</v>
      </c>
    </row>
    <row r="16901" spans="1:16" hidden="1" x14ac:dyDescent="0.3">
      <c r="A16901" s="1">
        <v>54826</v>
      </c>
      <c r="B16901" s="2">
        <v>43888</v>
      </c>
      <c r="C16901">
        <v>20</v>
      </c>
      <c r="D16901">
        <v>20</v>
      </c>
      <c r="E16901">
        <v>1.2</v>
      </c>
      <c r="F16901">
        <v>167.1285306400919</v>
      </c>
      <c r="G16901">
        <v>59160</v>
      </c>
      <c r="H16901" t="s">
        <v>12</v>
      </c>
      <c r="I16901" t="s">
        <v>19</v>
      </c>
      <c r="J16901">
        <f>(E16901*100/D16901)/K16901</f>
        <v>1</v>
      </c>
      <c r="K16901">
        <v>6</v>
      </c>
      <c r="L16901">
        <v>50.645499999999998</v>
      </c>
      <c r="M16901">
        <v>2.9619</v>
      </c>
      <c r="N16901">
        <v>20.211444</v>
      </c>
      <c r="O16901">
        <f>K16901*J16901</f>
        <v>6</v>
      </c>
      <c r="P16901">
        <f t="shared" si="266"/>
        <v>3.3685740000000002</v>
      </c>
    </row>
    <row r="16902" spans="1:16" hidden="1" x14ac:dyDescent="0.3">
      <c r="A16902" s="1">
        <v>54827</v>
      </c>
      <c r="B16902" s="2">
        <v>43888</v>
      </c>
      <c r="C16902">
        <v>10</v>
      </c>
      <c r="D16902">
        <v>10</v>
      </c>
      <c r="E16902">
        <v>0.6</v>
      </c>
      <c r="F16902">
        <v>147.37940932420321</v>
      </c>
      <c r="G16902">
        <v>59160</v>
      </c>
      <c r="H16902" t="s">
        <v>12</v>
      </c>
      <c r="I16902" t="s">
        <v>37</v>
      </c>
      <c r="J16902">
        <f>(E16902*100/D16902)/K16902</f>
        <v>1</v>
      </c>
      <c r="K16902">
        <v>6</v>
      </c>
      <c r="L16902">
        <v>50.645499999999998</v>
      </c>
      <c r="M16902">
        <v>2.9619</v>
      </c>
      <c r="N16902">
        <v>19.310759999999998</v>
      </c>
      <c r="O16902">
        <f>K16902*J16902</f>
        <v>6</v>
      </c>
      <c r="P16902">
        <f t="shared" si="266"/>
        <v>3.2184599999999999</v>
      </c>
    </row>
    <row r="16903" spans="1:16" hidden="1" x14ac:dyDescent="0.3">
      <c r="A16903" s="1">
        <v>54833</v>
      </c>
      <c r="B16903" s="2">
        <v>43888</v>
      </c>
      <c r="C16903">
        <v>10</v>
      </c>
      <c r="D16903">
        <v>10</v>
      </c>
      <c r="E16903">
        <v>0.79200000000000004</v>
      </c>
      <c r="F16903">
        <v>186.9042006748343</v>
      </c>
      <c r="G16903">
        <v>33750</v>
      </c>
      <c r="H16903" t="s">
        <v>12</v>
      </c>
      <c r="I16903" t="s">
        <v>14</v>
      </c>
      <c r="J16903">
        <f>(E16903*100/D16903)/K16903</f>
        <v>24</v>
      </c>
      <c r="K16903">
        <v>0.33</v>
      </c>
      <c r="L16903">
        <v>44.85</v>
      </c>
      <c r="M16903">
        <v>-0.2833</v>
      </c>
      <c r="N16903">
        <v>28.4544</v>
      </c>
      <c r="O16903">
        <f>K16903*J16903</f>
        <v>7.92</v>
      </c>
      <c r="P16903">
        <f t="shared" si="266"/>
        <v>3.5927272727272723</v>
      </c>
    </row>
    <row r="16904" spans="1:16" hidden="1" x14ac:dyDescent="0.3">
      <c r="A16904" s="1">
        <v>54838</v>
      </c>
      <c r="B16904" s="2">
        <v>43888</v>
      </c>
      <c r="C16904">
        <v>1</v>
      </c>
      <c r="D16904">
        <v>70</v>
      </c>
      <c r="E16904">
        <v>4.2</v>
      </c>
      <c r="F16904">
        <v>150.68982502815521</v>
      </c>
      <c r="G16904">
        <v>78710</v>
      </c>
      <c r="H16904" t="s">
        <v>12</v>
      </c>
      <c r="I16904" t="s">
        <v>13</v>
      </c>
      <c r="J16904">
        <f>(E16904*100/D16904)/K16904</f>
        <v>1</v>
      </c>
      <c r="K16904">
        <v>6</v>
      </c>
      <c r="L16904">
        <v>48.998100000000001</v>
      </c>
      <c r="M16904">
        <v>1.6313</v>
      </c>
      <c r="N16904">
        <v>18.137447999999999</v>
      </c>
      <c r="O16904">
        <f>K16904*J16904</f>
        <v>6</v>
      </c>
      <c r="P16904">
        <f t="shared" si="266"/>
        <v>3.0229079999999997</v>
      </c>
    </row>
    <row r="16905" spans="1:16" hidden="1" x14ac:dyDescent="0.3">
      <c r="A16905" s="1">
        <v>54842</v>
      </c>
      <c r="B16905" s="2">
        <v>43888</v>
      </c>
      <c r="C16905">
        <v>1</v>
      </c>
      <c r="D16905">
        <v>60</v>
      </c>
      <c r="E16905">
        <v>5.1120000000000001</v>
      </c>
      <c r="F16905">
        <v>128.52555915445339</v>
      </c>
      <c r="G16905">
        <v>16100</v>
      </c>
      <c r="H16905" t="s">
        <v>71</v>
      </c>
      <c r="I16905" t="s">
        <v>31</v>
      </c>
      <c r="J16905">
        <f>(E16905*100/D16905)/K16905</f>
        <v>24</v>
      </c>
      <c r="K16905">
        <v>0.35499999999999998</v>
      </c>
      <c r="L16905">
        <v>45.716700000000003</v>
      </c>
      <c r="M16905">
        <v>-0.3</v>
      </c>
      <c r="N16905">
        <v>26.309462400000001</v>
      </c>
      <c r="O16905">
        <f>K16905*J16905</f>
        <v>8.52</v>
      </c>
      <c r="P16905">
        <f t="shared" si="266"/>
        <v>3.087965070422535</v>
      </c>
    </row>
    <row r="16906" spans="1:16" hidden="1" x14ac:dyDescent="0.3">
      <c r="A16906" s="1">
        <v>54845</v>
      </c>
      <c r="B16906" s="2">
        <v>43888</v>
      </c>
      <c r="C16906">
        <v>8</v>
      </c>
      <c r="D16906">
        <v>480</v>
      </c>
      <c r="E16906">
        <v>38.016000000000012</v>
      </c>
      <c r="F16906">
        <v>171.6145752951283</v>
      </c>
      <c r="G16906">
        <v>59160</v>
      </c>
      <c r="H16906" t="s">
        <v>12</v>
      </c>
      <c r="I16906" t="s">
        <v>13</v>
      </c>
      <c r="J16906">
        <f>(E16906*100/D16906)/K16906</f>
        <v>24.000000000000007</v>
      </c>
      <c r="K16906">
        <v>0.33</v>
      </c>
      <c r="L16906">
        <v>50.645499999999998</v>
      </c>
      <c r="M16906">
        <v>2.9619</v>
      </c>
      <c r="N16906">
        <v>23.950655999999999</v>
      </c>
      <c r="O16906">
        <f>K16906*J16906</f>
        <v>7.9200000000000026</v>
      </c>
      <c r="P16906">
        <f t="shared" si="266"/>
        <v>3.0240727272727264</v>
      </c>
    </row>
    <row r="16907" spans="1:16" hidden="1" x14ac:dyDescent="0.3">
      <c r="A16907" s="1">
        <v>54848</v>
      </c>
      <c r="B16907" s="2">
        <v>43888</v>
      </c>
      <c r="C16907">
        <v>21</v>
      </c>
      <c r="D16907">
        <v>1470</v>
      </c>
      <c r="E16907">
        <v>88.2</v>
      </c>
      <c r="F16907">
        <v>150.68982502815521</v>
      </c>
      <c r="G16907">
        <v>59160</v>
      </c>
      <c r="H16907" t="s">
        <v>12</v>
      </c>
      <c r="I16907" t="s">
        <v>13</v>
      </c>
      <c r="J16907">
        <f>(E16907*100/D16907)/K16907</f>
        <v>1</v>
      </c>
      <c r="K16907">
        <v>6</v>
      </c>
      <c r="L16907">
        <v>50.645499999999998</v>
      </c>
      <c r="M16907">
        <v>2.9619</v>
      </c>
      <c r="N16907">
        <v>18.137447999999999</v>
      </c>
      <c r="O16907">
        <f>K16907*J16907</f>
        <v>6</v>
      </c>
      <c r="P16907">
        <f t="shared" si="266"/>
        <v>3.0229079999999997</v>
      </c>
    </row>
    <row r="16908" spans="1:16" hidden="1" x14ac:dyDescent="0.3">
      <c r="A16908" s="1">
        <v>54850</v>
      </c>
      <c r="B16908" s="2">
        <v>43888</v>
      </c>
      <c r="C16908">
        <v>1</v>
      </c>
      <c r="D16908">
        <v>70</v>
      </c>
      <c r="E16908">
        <v>4.2</v>
      </c>
      <c r="F16908">
        <v>195.33403508034479</v>
      </c>
      <c r="G16908">
        <v>59160</v>
      </c>
      <c r="H16908" t="s">
        <v>12</v>
      </c>
      <c r="I16908" t="s">
        <v>14</v>
      </c>
      <c r="J16908">
        <f>(E16908*100/D16908)/K16908</f>
        <v>1</v>
      </c>
      <c r="K16908">
        <v>6</v>
      </c>
      <c r="L16908">
        <v>50.645499999999998</v>
      </c>
      <c r="M16908">
        <v>2.9619</v>
      </c>
      <c r="N16908">
        <v>21.995999999999999</v>
      </c>
      <c r="O16908">
        <f>K16908*J16908</f>
        <v>6</v>
      </c>
      <c r="P16908">
        <f t="shared" si="266"/>
        <v>3.6659999999999995</v>
      </c>
    </row>
    <row r="16909" spans="1:16" hidden="1" x14ac:dyDescent="0.3">
      <c r="A16909" s="1">
        <v>54856</v>
      </c>
      <c r="B16909" s="2">
        <v>43888</v>
      </c>
      <c r="C16909">
        <v>30</v>
      </c>
      <c r="D16909">
        <v>30</v>
      </c>
      <c r="E16909">
        <v>1.8</v>
      </c>
      <c r="F16909">
        <v>150.68982502815521</v>
      </c>
      <c r="G16909">
        <v>13320</v>
      </c>
      <c r="H16909" t="s">
        <v>12</v>
      </c>
      <c r="I16909" t="s">
        <v>13</v>
      </c>
      <c r="J16909">
        <f>(E16909*100/D16909)/K16909</f>
        <v>1</v>
      </c>
      <c r="K16909">
        <v>6</v>
      </c>
      <c r="L16909">
        <v>43.452199999999998</v>
      </c>
      <c r="M16909">
        <v>5.4130000000000003</v>
      </c>
      <c r="N16909">
        <v>18.137447999999999</v>
      </c>
      <c r="O16909">
        <f>K16909*J16909</f>
        <v>6</v>
      </c>
      <c r="P16909">
        <f t="shared" si="266"/>
        <v>3.0229079999999997</v>
      </c>
    </row>
    <row r="16910" spans="1:16" hidden="1" x14ac:dyDescent="0.3">
      <c r="A16910" s="1">
        <v>54859</v>
      </c>
      <c r="B16910" s="2">
        <v>43888</v>
      </c>
      <c r="C16910">
        <v>10</v>
      </c>
      <c r="D16910">
        <v>10</v>
      </c>
      <c r="E16910">
        <v>0.79200000000000004</v>
      </c>
      <c r="F16910">
        <v>118.1400003218654</v>
      </c>
      <c r="G16910">
        <v>13320</v>
      </c>
      <c r="H16910" t="s">
        <v>12</v>
      </c>
      <c r="I16910" t="s">
        <v>21</v>
      </c>
      <c r="J16910">
        <f>(E16910*100/D16910)/K16910</f>
        <v>24</v>
      </c>
      <c r="K16910">
        <v>0.33</v>
      </c>
      <c r="L16910">
        <v>43.452199999999998</v>
      </c>
      <c r="M16910">
        <v>5.4130000000000003</v>
      </c>
      <c r="N16910">
        <v>24.7392</v>
      </c>
      <c r="O16910">
        <f>K16910*J16910</f>
        <v>7.92</v>
      </c>
      <c r="P16910">
        <f t="shared" si="266"/>
        <v>3.1236363636363635</v>
      </c>
    </row>
    <row r="16911" spans="1:16" hidden="1" x14ac:dyDescent="0.3">
      <c r="A16911" s="1">
        <v>54864</v>
      </c>
      <c r="B16911" s="2">
        <v>43888</v>
      </c>
      <c r="C16911">
        <v>1</v>
      </c>
      <c r="D16911">
        <v>60</v>
      </c>
      <c r="E16911">
        <v>4.7520000000000007</v>
      </c>
      <c r="F16911">
        <v>171.6145752951283</v>
      </c>
      <c r="G16911">
        <v>13320</v>
      </c>
      <c r="H16911" t="s">
        <v>12</v>
      </c>
      <c r="I16911" t="s">
        <v>13</v>
      </c>
      <c r="J16911">
        <f>(E16911*100/D16911)/K16911</f>
        <v>24</v>
      </c>
      <c r="K16911">
        <v>0.33</v>
      </c>
      <c r="L16911">
        <v>43.452199999999998</v>
      </c>
      <c r="M16911">
        <v>5.4130000000000003</v>
      </c>
      <c r="N16911">
        <v>23.950655999999999</v>
      </c>
      <c r="O16911">
        <f>K16911*J16911</f>
        <v>7.92</v>
      </c>
      <c r="P16911">
        <f t="shared" si="266"/>
        <v>3.0240727272727268</v>
      </c>
    </row>
    <row r="16912" spans="1:16" hidden="1" x14ac:dyDescent="0.3">
      <c r="A16912" s="1">
        <v>54865</v>
      </c>
      <c r="B16912" s="2">
        <v>43888</v>
      </c>
      <c r="C16912">
        <v>1</v>
      </c>
      <c r="D16912">
        <v>60</v>
      </c>
      <c r="E16912">
        <v>5.1120000000000001</v>
      </c>
      <c r="F16912">
        <v>128.52555915445339</v>
      </c>
      <c r="G16912">
        <v>13320</v>
      </c>
      <c r="H16912" t="s">
        <v>12</v>
      </c>
      <c r="I16912" t="s">
        <v>31</v>
      </c>
      <c r="J16912">
        <f>(E16912*100/D16912)/K16912</f>
        <v>24</v>
      </c>
      <c r="K16912">
        <v>0.35499999999999998</v>
      </c>
      <c r="L16912">
        <v>43.452199999999998</v>
      </c>
      <c r="M16912">
        <v>5.4130000000000003</v>
      </c>
      <c r="N16912">
        <v>29.981808000000001</v>
      </c>
      <c r="O16912">
        <f>K16912*J16912</f>
        <v>8.52</v>
      </c>
      <c r="P16912">
        <f t="shared" si="266"/>
        <v>3.5189915492957748</v>
      </c>
    </row>
    <row r="16913" spans="1:16" hidden="1" x14ac:dyDescent="0.3">
      <c r="A16913" s="1">
        <v>54867</v>
      </c>
      <c r="B16913" s="2">
        <v>43888</v>
      </c>
      <c r="C16913">
        <v>1</v>
      </c>
      <c r="D16913">
        <v>60</v>
      </c>
      <c r="E16913">
        <v>4.7520000000000007</v>
      </c>
      <c r="F16913">
        <v>158.76878695049771</v>
      </c>
      <c r="G16913">
        <v>13320</v>
      </c>
      <c r="H16913" t="s">
        <v>12</v>
      </c>
      <c r="I16913" t="s">
        <v>18</v>
      </c>
      <c r="J16913">
        <f>(E16913*100/D16913)/K16913</f>
        <v>24</v>
      </c>
      <c r="K16913">
        <v>0.33</v>
      </c>
      <c r="L16913">
        <v>43.452199999999998</v>
      </c>
      <c r="M16913">
        <v>5.4130000000000003</v>
      </c>
      <c r="N16913">
        <v>21.8340864</v>
      </c>
      <c r="O16913">
        <f>K16913*J16913</f>
        <v>7.92</v>
      </c>
      <c r="P16913">
        <f t="shared" si="266"/>
        <v>2.7568290909090907</v>
      </c>
    </row>
    <row r="16914" spans="1:16" hidden="1" x14ac:dyDescent="0.3">
      <c r="A16914" s="1">
        <v>54868</v>
      </c>
      <c r="B16914" s="2">
        <v>43889</v>
      </c>
      <c r="C16914">
        <v>1</v>
      </c>
      <c r="D16914">
        <v>60</v>
      </c>
      <c r="E16914">
        <v>5.1120000000000001</v>
      </c>
      <c r="F16914">
        <v>128.52555915445339</v>
      </c>
      <c r="G16914">
        <v>64200</v>
      </c>
      <c r="H16914" t="s">
        <v>62</v>
      </c>
      <c r="I16914" t="s">
        <v>31</v>
      </c>
      <c r="J16914">
        <f>(E16914*100/D16914)/K16914</f>
        <v>24</v>
      </c>
      <c r="K16914">
        <v>0.35499999999999998</v>
      </c>
      <c r="L16914">
        <v>43.4801</v>
      </c>
      <c r="M16914">
        <v>-1.5556000000000001</v>
      </c>
      <c r="N16914">
        <v>24.992208000000002</v>
      </c>
      <c r="O16914">
        <f>K16914*J16914</f>
        <v>8.52</v>
      </c>
      <c r="P16914">
        <f t="shared" si="266"/>
        <v>2.9333577464788734</v>
      </c>
    </row>
    <row r="16915" spans="1:16" hidden="1" x14ac:dyDescent="0.3">
      <c r="A16915" s="1">
        <v>54871</v>
      </c>
      <c r="B16915" s="2">
        <v>43889</v>
      </c>
      <c r="C16915">
        <v>1</v>
      </c>
      <c r="D16915">
        <v>70</v>
      </c>
      <c r="E16915">
        <v>4.2</v>
      </c>
      <c r="F16915">
        <v>195.587447940001</v>
      </c>
      <c r="G16915">
        <v>94380</v>
      </c>
      <c r="H16915" t="s">
        <v>12</v>
      </c>
      <c r="I16915" t="s">
        <v>20</v>
      </c>
      <c r="J16915">
        <f>(E16915*100/D16915)/K16915</f>
        <v>1</v>
      </c>
      <c r="K16915">
        <v>6</v>
      </c>
      <c r="L16915">
        <v>48.769500000000001</v>
      </c>
      <c r="M16915">
        <v>2.4792999999999998</v>
      </c>
      <c r="N16915">
        <v>24.101193599999998</v>
      </c>
      <c r="O16915">
        <f>K16915*J16915</f>
        <v>6</v>
      </c>
      <c r="P16915">
        <f t="shared" si="266"/>
        <v>4.0168655999999991</v>
      </c>
    </row>
    <row r="16916" spans="1:16" hidden="1" x14ac:dyDescent="0.3">
      <c r="A16916" s="1">
        <v>54872</v>
      </c>
      <c r="B16916" s="2">
        <v>43889</v>
      </c>
      <c r="C16916">
        <v>20</v>
      </c>
      <c r="D16916">
        <v>20</v>
      </c>
      <c r="E16916">
        <v>1.2</v>
      </c>
      <c r="F16916">
        <v>224.59975723747161</v>
      </c>
      <c r="G16916">
        <v>94380</v>
      </c>
      <c r="H16916" t="s">
        <v>12</v>
      </c>
      <c r="I16916" t="s">
        <v>27</v>
      </c>
      <c r="J16916">
        <f>(E16916*100/D16916)/K16916</f>
        <v>1</v>
      </c>
      <c r="K16916">
        <v>6</v>
      </c>
      <c r="L16916">
        <v>48.769500000000001</v>
      </c>
      <c r="M16916">
        <v>2.4792999999999998</v>
      </c>
      <c r="N16916">
        <v>24.101193599999998</v>
      </c>
      <c r="O16916">
        <f>K16916*J16916</f>
        <v>6</v>
      </c>
      <c r="P16916">
        <f t="shared" si="266"/>
        <v>4.0168656</v>
      </c>
    </row>
    <row r="16917" spans="1:16" hidden="1" x14ac:dyDescent="0.3">
      <c r="A16917" s="1">
        <v>54873</v>
      </c>
      <c r="B16917" s="2">
        <v>43889</v>
      </c>
      <c r="C16917">
        <v>1</v>
      </c>
      <c r="D16917">
        <v>70</v>
      </c>
      <c r="E16917">
        <v>4.2</v>
      </c>
      <c r="F16917">
        <v>140.09730702309491</v>
      </c>
      <c r="G16917">
        <v>94380</v>
      </c>
      <c r="H16917" t="s">
        <v>12</v>
      </c>
      <c r="I16917" t="s">
        <v>18</v>
      </c>
      <c r="J16917">
        <f>(E16917*100/D16917)/K16917</f>
        <v>1</v>
      </c>
      <c r="K16917">
        <v>6</v>
      </c>
      <c r="L16917">
        <v>48.769500000000001</v>
      </c>
      <c r="M16917">
        <v>2.4792999999999998</v>
      </c>
      <c r="N16917">
        <v>16.845407999999999</v>
      </c>
      <c r="O16917">
        <f>K16917*J16917</f>
        <v>6</v>
      </c>
      <c r="P16917">
        <f t="shared" si="266"/>
        <v>2.8075679999999994</v>
      </c>
    </row>
    <row r="16918" spans="1:16" hidden="1" x14ac:dyDescent="0.3">
      <c r="A16918" s="1">
        <v>54880</v>
      </c>
      <c r="B16918" s="2">
        <v>43888</v>
      </c>
      <c r="C16918">
        <v>140</v>
      </c>
      <c r="D16918">
        <v>140</v>
      </c>
      <c r="E16918">
        <v>8.4</v>
      </c>
      <c r="F16918">
        <v>195.587447940001</v>
      </c>
      <c r="G16918">
        <v>51100</v>
      </c>
      <c r="H16918" t="s">
        <v>48</v>
      </c>
      <c r="I16918" t="s">
        <v>20</v>
      </c>
      <c r="J16918">
        <f>(E16918*100/D16918)/K16918</f>
        <v>1</v>
      </c>
      <c r="K16918">
        <v>6</v>
      </c>
      <c r="L16918">
        <v>49.25</v>
      </c>
      <c r="M16918">
        <v>4.0332999999999997</v>
      </c>
      <c r="N16918">
        <v>22.774751999999999</v>
      </c>
      <c r="O16918">
        <f>K16918*J16918</f>
        <v>6</v>
      </c>
      <c r="P16918">
        <f t="shared" si="266"/>
        <v>3.7957920000000001</v>
      </c>
    </row>
    <row r="16919" spans="1:16" hidden="1" x14ac:dyDescent="0.3">
      <c r="A16919" s="1">
        <v>48080</v>
      </c>
      <c r="B16919" s="2">
        <v>43844</v>
      </c>
      <c r="C16919">
        <v>20</v>
      </c>
      <c r="D16919">
        <v>20</v>
      </c>
      <c r="E16919">
        <v>1.2</v>
      </c>
      <c r="F16919">
        <v>127.9843050350391</v>
      </c>
      <c r="G16919">
        <v>19400</v>
      </c>
      <c r="H16919" t="s">
        <v>68</v>
      </c>
      <c r="I16919" t="s">
        <v>23</v>
      </c>
      <c r="J16919">
        <f>(E16919*100/D16919)/K16919</f>
        <v>1</v>
      </c>
      <c r="K16919">
        <v>6</v>
      </c>
      <c r="L16919">
        <v>45.1203</v>
      </c>
      <c r="M16919">
        <v>1.9732000000000001</v>
      </c>
      <c r="N16919">
        <v>15.774775200000001</v>
      </c>
      <c r="O16919">
        <f>K16919*J16919</f>
        <v>6</v>
      </c>
      <c r="P16919">
        <f t="shared" si="266"/>
        <v>2.6291291999999999</v>
      </c>
    </row>
    <row r="16920" spans="1:16" hidden="1" x14ac:dyDescent="0.3">
      <c r="A16920" s="1">
        <v>54882</v>
      </c>
      <c r="B16920" s="2">
        <v>43888</v>
      </c>
      <c r="C16920">
        <v>70</v>
      </c>
      <c r="D16920">
        <v>70</v>
      </c>
      <c r="E16920">
        <v>4.2</v>
      </c>
      <c r="F16920">
        <v>224.59975723747161</v>
      </c>
      <c r="G16920">
        <v>51100</v>
      </c>
      <c r="H16920" t="s">
        <v>48</v>
      </c>
      <c r="I16920" t="s">
        <v>27</v>
      </c>
      <c r="J16920">
        <f>(E16920*100/D16920)/K16920</f>
        <v>1</v>
      </c>
      <c r="K16920">
        <v>6</v>
      </c>
      <c r="L16920">
        <v>49.25</v>
      </c>
      <c r="M16920">
        <v>4.0332999999999997</v>
      </c>
      <c r="N16920">
        <v>22.774751999999999</v>
      </c>
      <c r="O16920">
        <f>K16920*J16920</f>
        <v>6</v>
      </c>
      <c r="P16920">
        <f t="shared" si="266"/>
        <v>3.7957920000000001</v>
      </c>
    </row>
    <row r="16921" spans="1:16" hidden="1" x14ac:dyDescent="0.3">
      <c r="A16921" s="1">
        <v>54883</v>
      </c>
      <c r="B16921" s="2">
        <v>43888</v>
      </c>
      <c r="C16921">
        <v>280</v>
      </c>
      <c r="D16921">
        <v>280</v>
      </c>
      <c r="E16921">
        <v>16.8</v>
      </c>
      <c r="F16921">
        <v>150.68982502815521</v>
      </c>
      <c r="G16921">
        <v>51100</v>
      </c>
      <c r="H16921" t="s">
        <v>48</v>
      </c>
      <c r="I16921" t="s">
        <v>13</v>
      </c>
      <c r="J16921">
        <f>(E16921*100/D16921)/K16921</f>
        <v>1</v>
      </c>
      <c r="K16921">
        <v>6</v>
      </c>
      <c r="L16921">
        <v>49.25</v>
      </c>
      <c r="M16921">
        <v>4.0332999999999997</v>
      </c>
      <c r="N16921">
        <v>17.539099199999999</v>
      </c>
      <c r="O16921">
        <f>K16921*J16921</f>
        <v>6</v>
      </c>
      <c r="P16921">
        <f t="shared" si="266"/>
        <v>2.9231832</v>
      </c>
    </row>
    <row r="16922" spans="1:16" hidden="1" x14ac:dyDescent="0.3">
      <c r="A16922" s="1">
        <v>54886</v>
      </c>
      <c r="B16922" s="2">
        <v>43888</v>
      </c>
      <c r="C16922">
        <v>1</v>
      </c>
      <c r="D16922">
        <v>60</v>
      </c>
      <c r="E16922">
        <v>4.7520000000000007</v>
      </c>
      <c r="F16922">
        <v>186.9042006748343</v>
      </c>
      <c r="G16922">
        <v>71570</v>
      </c>
      <c r="H16922" t="s">
        <v>88</v>
      </c>
      <c r="I16922" t="s">
        <v>14</v>
      </c>
      <c r="J16922">
        <f>(E16922*100/D16922)/K16922</f>
        <v>24</v>
      </c>
      <c r="K16922">
        <v>0.33</v>
      </c>
      <c r="L16922">
        <v>46.2455</v>
      </c>
      <c r="M16922">
        <v>4.7422000000000004</v>
      </c>
      <c r="N16922">
        <v>28.397491200000001</v>
      </c>
      <c r="O16922">
        <f>K16922*J16922</f>
        <v>7.92</v>
      </c>
      <c r="P16922">
        <f t="shared" si="266"/>
        <v>3.5855418181818179</v>
      </c>
    </row>
    <row r="16923" spans="1:16" hidden="1" x14ac:dyDescent="0.3">
      <c r="A16923" s="1">
        <v>54890</v>
      </c>
      <c r="B16923" s="2">
        <v>43888</v>
      </c>
      <c r="C16923">
        <v>1</v>
      </c>
      <c r="D16923">
        <v>70</v>
      </c>
      <c r="E16923">
        <v>4.2</v>
      </c>
      <c r="F16923">
        <v>150.68982502815521</v>
      </c>
      <c r="G16923">
        <v>71570</v>
      </c>
      <c r="H16923" t="s">
        <v>88</v>
      </c>
      <c r="I16923" t="s">
        <v>13</v>
      </c>
      <c r="J16923">
        <f>(E16923*100/D16923)/K16923</f>
        <v>1</v>
      </c>
      <c r="K16923">
        <v>6</v>
      </c>
      <c r="L16923">
        <v>46.2455</v>
      </c>
      <c r="M16923">
        <v>4.7422000000000004</v>
      </c>
      <c r="N16923">
        <v>17.894368799999999</v>
      </c>
      <c r="O16923">
        <f>K16923*J16923</f>
        <v>6</v>
      </c>
      <c r="P16923">
        <f t="shared" si="266"/>
        <v>2.9823947999999998</v>
      </c>
    </row>
    <row r="16924" spans="1:16" hidden="1" x14ac:dyDescent="0.3">
      <c r="A16924" s="1">
        <v>48096</v>
      </c>
      <c r="B16924" s="2">
        <v>43844</v>
      </c>
      <c r="C16924">
        <v>10</v>
      </c>
      <c r="D16924">
        <v>10</v>
      </c>
      <c r="E16924">
        <v>0.6</v>
      </c>
      <c r="F16924">
        <v>127.9843050350391</v>
      </c>
      <c r="G16924">
        <v>59570</v>
      </c>
      <c r="H16924" t="s">
        <v>69</v>
      </c>
      <c r="I16924" t="s">
        <v>23</v>
      </c>
      <c r="J16924">
        <f>(E16924*100/D16924)/K16924</f>
        <v>1</v>
      </c>
      <c r="K16924">
        <v>6</v>
      </c>
      <c r="L16924">
        <v>50.277099999999997</v>
      </c>
      <c r="M16924">
        <v>3.7938999999999998</v>
      </c>
      <c r="N16924">
        <v>15.774775200000001</v>
      </c>
      <c r="O16924">
        <f>K16924*J16924</f>
        <v>6</v>
      </c>
      <c r="P16924">
        <f t="shared" si="266"/>
        <v>2.6291291999999999</v>
      </c>
    </row>
    <row r="16925" spans="1:16" hidden="1" x14ac:dyDescent="0.3">
      <c r="A16925" s="1">
        <v>47675</v>
      </c>
      <c r="B16925" s="2">
        <v>43843</v>
      </c>
      <c r="C16925">
        <v>30</v>
      </c>
      <c r="D16925">
        <v>30</v>
      </c>
      <c r="E16925">
        <v>1.8</v>
      </c>
      <c r="F16925">
        <v>127.9843050350391</v>
      </c>
      <c r="G16925">
        <v>33140</v>
      </c>
      <c r="H16925" t="s">
        <v>55</v>
      </c>
      <c r="I16925" t="s">
        <v>23</v>
      </c>
      <c r="J16925">
        <f>(E16925*100/D16925)/K16925</f>
        <v>1</v>
      </c>
      <c r="K16925">
        <v>6</v>
      </c>
      <c r="L16925">
        <v>44.754399999999997</v>
      </c>
      <c r="M16925">
        <v>-0.53129999999999999</v>
      </c>
      <c r="N16925">
        <v>15.774775200000001</v>
      </c>
      <c r="O16925">
        <f>K16925*J16925</f>
        <v>6</v>
      </c>
      <c r="P16925">
        <f t="shared" si="266"/>
        <v>2.6291292000000004</v>
      </c>
    </row>
    <row r="16926" spans="1:16" hidden="1" x14ac:dyDescent="0.3">
      <c r="A16926" s="1">
        <v>54905</v>
      </c>
      <c r="B16926" s="2">
        <v>43888</v>
      </c>
      <c r="C16926">
        <v>40</v>
      </c>
      <c r="D16926">
        <v>40</v>
      </c>
      <c r="E16926">
        <v>2.4</v>
      </c>
      <c r="F16926">
        <v>208.89884260433149</v>
      </c>
      <c r="G16926">
        <v>70300</v>
      </c>
      <c r="H16926" t="s">
        <v>28</v>
      </c>
      <c r="I16926" t="s">
        <v>24</v>
      </c>
      <c r="J16926">
        <f>(E16926*100/D16926)/K16926</f>
        <v>1</v>
      </c>
      <c r="K16926">
        <v>6</v>
      </c>
      <c r="L16926">
        <v>47.795400000000001</v>
      </c>
      <c r="M16926">
        <v>6.4907000000000004</v>
      </c>
      <c r="N16926">
        <v>22.401691199999998</v>
      </c>
      <c r="O16926">
        <f>K16926*J16926</f>
        <v>6</v>
      </c>
      <c r="P16926">
        <f t="shared" si="266"/>
        <v>3.7336152</v>
      </c>
    </row>
    <row r="16927" spans="1:16" hidden="1" x14ac:dyDescent="0.3">
      <c r="A16927" s="1">
        <v>54907</v>
      </c>
      <c r="B16927" s="2">
        <v>43888</v>
      </c>
      <c r="C16927">
        <v>20</v>
      </c>
      <c r="D16927">
        <v>20</v>
      </c>
      <c r="E16927">
        <v>1.2</v>
      </c>
      <c r="F16927">
        <v>147.37940932420321</v>
      </c>
      <c r="G16927">
        <v>70300</v>
      </c>
      <c r="H16927" t="s">
        <v>28</v>
      </c>
      <c r="I16927" t="s">
        <v>37</v>
      </c>
      <c r="J16927">
        <f>(E16927*100/D16927)/K16927</f>
        <v>1</v>
      </c>
      <c r="K16927">
        <v>6</v>
      </c>
      <c r="L16927">
        <v>47.795400000000001</v>
      </c>
      <c r="M16927">
        <v>6.4907000000000004</v>
      </c>
      <c r="N16927">
        <v>18.673704000000001</v>
      </c>
      <c r="O16927">
        <f>K16927*J16927</f>
        <v>6</v>
      </c>
      <c r="P16927">
        <f t="shared" si="266"/>
        <v>3.1122840000000003</v>
      </c>
    </row>
    <row r="16928" spans="1:16" hidden="1" x14ac:dyDescent="0.3">
      <c r="A16928" s="1">
        <v>54909</v>
      </c>
      <c r="B16928" s="2">
        <v>43888</v>
      </c>
      <c r="C16928">
        <v>30</v>
      </c>
      <c r="D16928">
        <v>30</v>
      </c>
      <c r="E16928">
        <v>1.8</v>
      </c>
      <c r="F16928">
        <v>211.63166397801811</v>
      </c>
      <c r="G16928">
        <v>70300</v>
      </c>
      <c r="H16928" t="s">
        <v>28</v>
      </c>
      <c r="I16928" t="s">
        <v>27</v>
      </c>
      <c r="J16928">
        <f>(E16928*100/D16928)/K16928</f>
        <v>1</v>
      </c>
      <c r="K16928">
        <v>6</v>
      </c>
      <c r="L16928">
        <v>47.795400000000001</v>
      </c>
      <c r="M16928">
        <v>6.4907000000000004</v>
      </c>
      <c r="N16928">
        <v>22.774751999999999</v>
      </c>
      <c r="O16928">
        <f>K16928*J16928</f>
        <v>6</v>
      </c>
      <c r="P16928">
        <f t="shared" si="266"/>
        <v>3.7957920000000001</v>
      </c>
    </row>
    <row r="16929" spans="1:16" hidden="1" x14ac:dyDescent="0.3">
      <c r="A16929" s="1">
        <v>54911</v>
      </c>
      <c r="B16929" s="2">
        <v>43888</v>
      </c>
      <c r="C16929">
        <v>30</v>
      </c>
      <c r="D16929">
        <v>30</v>
      </c>
      <c r="E16929">
        <v>1.8</v>
      </c>
      <c r="F16929">
        <v>217.44926325553649</v>
      </c>
      <c r="G16929">
        <v>70300</v>
      </c>
      <c r="H16929" t="s">
        <v>28</v>
      </c>
      <c r="I16929" t="s">
        <v>131</v>
      </c>
      <c r="J16929">
        <f>(E16929*100/D16929)/K16929</f>
        <v>1</v>
      </c>
      <c r="K16929">
        <v>6</v>
      </c>
      <c r="L16929">
        <v>47.795400000000001</v>
      </c>
      <c r="M16929">
        <v>6.4907000000000004</v>
      </c>
      <c r="N16929">
        <v>22.774751999999999</v>
      </c>
      <c r="O16929">
        <f>K16929*J16929</f>
        <v>6</v>
      </c>
      <c r="P16929">
        <f t="shared" si="266"/>
        <v>3.7957920000000001</v>
      </c>
    </row>
    <row r="16930" spans="1:16" hidden="1" x14ac:dyDescent="0.3">
      <c r="A16930" s="1">
        <v>54915</v>
      </c>
      <c r="B16930" s="2">
        <v>43888</v>
      </c>
      <c r="C16930">
        <v>10</v>
      </c>
      <c r="D16930">
        <v>10</v>
      </c>
      <c r="E16930">
        <v>0.79200000000000004</v>
      </c>
      <c r="F16930">
        <v>170.75471008601829</v>
      </c>
      <c r="G16930">
        <v>70300</v>
      </c>
      <c r="H16930" t="s">
        <v>28</v>
      </c>
      <c r="I16930" t="s">
        <v>20</v>
      </c>
      <c r="J16930">
        <f>(E16930*100/D16930)/K16930</f>
        <v>24</v>
      </c>
      <c r="K16930">
        <v>0.33</v>
      </c>
      <c r="L16930">
        <v>47.795400000000001</v>
      </c>
      <c r="M16930">
        <v>6.4907000000000004</v>
      </c>
      <c r="N16930">
        <v>24.785409600000001</v>
      </c>
      <c r="O16930">
        <f>K16930*J16930</f>
        <v>7.92</v>
      </c>
      <c r="P16930">
        <f t="shared" si="266"/>
        <v>3.1294709090909092</v>
      </c>
    </row>
    <row r="16931" spans="1:16" hidden="1" x14ac:dyDescent="0.3">
      <c r="A16931" s="1">
        <v>54918</v>
      </c>
      <c r="B16931" s="2">
        <v>43888</v>
      </c>
      <c r="C16931">
        <v>20</v>
      </c>
      <c r="D16931">
        <v>20</v>
      </c>
      <c r="E16931">
        <v>1.2</v>
      </c>
      <c r="F16931">
        <v>195.33403508034479</v>
      </c>
      <c r="G16931">
        <v>53000</v>
      </c>
      <c r="H16931" t="s">
        <v>78</v>
      </c>
      <c r="I16931" t="s">
        <v>14</v>
      </c>
      <c r="J16931">
        <f>(E16931*100/D16931)/K16931</f>
        <v>1</v>
      </c>
      <c r="K16931">
        <v>6</v>
      </c>
      <c r="L16931">
        <v>48.066699999999997</v>
      </c>
      <c r="M16931">
        <v>-0.76670000000000005</v>
      </c>
      <c r="N16931">
        <v>21.995999999999999</v>
      </c>
      <c r="O16931">
        <f>K16931*J16931</f>
        <v>6</v>
      </c>
      <c r="P16931">
        <f t="shared" si="266"/>
        <v>3.6659999999999995</v>
      </c>
    </row>
    <row r="16932" spans="1:16" hidden="1" x14ac:dyDescent="0.3">
      <c r="A16932" s="1">
        <v>54919</v>
      </c>
      <c r="B16932" s="2">
        <v>43888</v>
      </c>
      <c r="C16932">
        <v>30</v>
      </c>
      <c r="D16932">
        <v>30</v>
      </c>
      <c r="E16932">
        <v>1.8</v>
      </c>
      <c r="F16932">
        <v>224.59975723747161</v>
      </c>
      <c r="G16932">
        <v>53000</v>
      </c>
      <c r="H16932" t="s">
        <v>78</v>
      </c>
      <c r="I16932" t="s">
        <v>27</v>
      </c>
      <c r="J16932">
        <f>(E16932*100/D16932)/K16932</f>
        <v>1</v>
      </c>
      <c r="K16932">
        <v>6</v>
      </c>
      <c r="L16932">
        <v>48.066699999999997</v>
      </c>
      <c r="M16932">
        <v>-0.76670000000000005</v>
      </c>
      <c r="N16932">
        <v>25.027200000000001</v>
      </c>
      <c r="O16932">
        <f>K16932*J16932</f>
        <v>6</v>
      </c>
      <c r="P16932">
        <f t="shared" si="266"/>
        <v>4.1711999999999998</v>
      </c>
    </row>
    <row r="16933" spans="1:16" hidden="1" x14ac:dyDescent="0.3">
      <c r="A16933" s="1">
        <v>54920</v>
      </c>
      <c r="B16933" s="2">
        <v>43888</v>
      </c>
      <c r="C16933">
        <v>1</v>
      </c>
      <c r="D16933">
        <v>70</v>
      </c>
      <c r="E16933">
        <v>4.2</v>
      </c>
      <c r="F16933">
        <v>140.09730702309491</v>
      </c>
      <c r="G16933">
        <v>53000</v>
      </c>
      <c r="H16933" t="s">
        <v>78</v>
      </c>
      <c r="I16933" t="s">
        <v>18</v>
      </c>
      <c r="J16933">
        <f>(E16933*100/D16933)/K16933</f>
        <v>1</v>
      </c>
      <c r="K16933">
        <v>6</v>
      </c>
      <c r="L16933">
        <v>48.066699999999997</v>
      </c>
      <c r="M16933">
        <v>-0.76670000000000005</v>
      </c>
      <c r="N16933">
        <v>17.366399999999999</v>
      </c>
      <c r="O16933">
        <f>K16933*J16933</f>
        <v>6</v>
      </c>
      <c r="P16933">
        <f t="shared" si="266"/>
        <v>2.8943999999999996</v>
      </c>
    </row>
    <row r="16934" spans="1:16" hidden="1" x14ac:dyDescent="0.3">
      <c r="A16934" s="1">
        <v>54923</v>
      </c>
      <c r="B16934" s="2">
        <v>43888</v>
      </c>
      <c r="C16934">
        <v>1</v>
      </c>
      <c r="D16934">
        <v>60</v>
      </c>
      <c r="E16934">
        <v>4.7520000000000007</v>
      </c>
      <c r="F16934">
        <v>186.9042006748343</v>
      </c>
      <c r="G16934">
        <v>53000</v>
      </c>
      <c r="H16934" t="s">
        <v>78</v>
      </c>
      <c r="I16934" t="s">
        <v>14</v>
      </c>
      <c r="J16934">
        <f>(E16934*100/D16934)/K16934</f>
        <v>24</v>
      </c>
      <c r="K16934">
        <v>0.33</v>
      </c>
      <c r="L16934">
        <v>48.066699999999997</v>
      </c>
      <c r="M16934">
        <v>-0.76670000000000005</v>
      </c>
      <c r="N16934">
        <v>28.4544</v>
      </c>
      <c r="O16934">
        <f>K16934*J16934</f>
        <v>7.92</v>
      </c>
      <c r="P16934">
        <f t="shared" si="266"/>
        <v>3.5927272727272723</v>
      </c>
    </row>
    <row r="16935" spans="1:16" hidden="1" x14ac:dyDescent="0.3">
      <c r="A16935" s="1">
        <v>54924</v>
      </c>
      <c r="B16935" s="2">
        <v>43888</v>
      </c>
      <c r="C16935">
        <v>10</v>
      </c>
      <c r="D16935">
        <v>10</v>
      </c>
      <c r="E16935">
        <v>0.79200000000000004</v>
      </c>
      <c r="F16935">
        <v>158.76878695049771</v>
      </c>
      <c r="G16935">
        <v>53000</v>
      </c>
      <c r="H16935" t="s">
        <v>78</v>
      </c>
      <c r="I16935" t="s">
        <v>18</v>
      </c>
      <c r="J16935">
        <f>(E16935*100/D16935)/K16935</f>
        <v>24</v>
      </c>
      <c r="K16935">
        <v>0.33</v>
      </c>
      <c r="L16935">
        <v>48.066699999999997</v>
      </c>
      <c r="M16935">
        <v>-0.76670000000000005</v>
      </c>
      <c r="N16935">
        <v>22.5792</v>
      </c>
      <c r="O16935">
        <f>K16935*J16935</f>
        <v>7.92</v>
      </c>
      <c r="P16935">
        <f t="shared" si="266"/>
        <v>2.8509090909090906</v>
      </c>
    </row>
    <row r="16936" spans="1:16" hidden="1" x14ac:dyDescent="0.3">
      <c r="A16936" s="1">
        <v>47748</v>
      </c>
      <c r="B16936" s="2">
        <v>43843</v>
      </c>
      <c r="C16936">
        <v>30</v>
      </c>
      <c r="D16936">
        <v>30</v>
      </c>
      <c r="E16936">
        <v>1.8</v>
      </c>
      <c r="F16936">
        <v>127.9843050350391</v>
      </c>
      <c r="G16936">
        <v>34070</v>
      </c>
      <c r="H16936" t="s">
        <v>70</v>
      </c>
      <c r="I16936" t="s">
        <v>23</v>
      </c>
      <c r="J16936">
        <f>(E16936*100/D16936)/K16936</f>
        <v>1</v>
      </c>
      <c r="K16936">
        <v>6</v>
      </c>
      <c r="L16936">
        <v>43.610900000000001</v>
      </c>
      <c r="M16936">
        <v>3.8772000000000002</v>
      </c>
      <c r="N16936">
        <v>16.272216</v>
      </c>
      <c r="O16936">
        <f>K16936*J16936</f>
        <v>6</v>
      </c>
      <c r="P16936">
        <f t="shared" si="266"/>
        <v>2.7120359999999999</v>
      </c>
    </row>
    <row r="16937" spans="1:16" hidden="1" x14ac:dyDescent="0.3">
      <c r="A16937" s="1">
        <v>54926</v>
      </c>
      <c r="B16937" s="2">
        <v>43888</v>
      </c>
      <c r="C16937">
        <v>10</v>
      </c>
      <c r="D16937">
        <v>10</v>
      </c>
      <c r="E16937">
        <v>0.6</v>
      </c>
      <c r="F16937">
        <v>167.1285306400919</v>
      </c>
      <c r="G16937">
        <v>53000</v>
      </c>
      <c r="H16937" t="s">
        <v>78</v>
      </c>
      <c r="I16937" t="s">
        <v>19</v>
      </c>
      <c r="J16937">
        <f>(E16937*100/D16937)/K16937</f>
        <v>1</v>
      </c>
      <c r="K16937">
        <v>6</v>
      </c>
      <c r="L16937">
        <v>48.066699999999997</v>
      </c>
      <c r="M16937">
        <v>-0.76670000000000005</v>
      </c>
      <c r="N16937">
        <v>20.988</v>
      </c>
      <c r="O16937">
        <f>K16937*J16937</f>
        <v>6</v>
      </c>
      <c r="P16937">
        <f t="shared" si="266"/>
        <v>3.4979999999999998</v>
      </c>
    </row>
    <row r="16938" spans="1:16" hidden="1" x14ac:dyDescent="0.3">
      <c r="A16938" s="1">
        <v>54935</v>
      </c>
      <c r="B16938" s="2">
        <v>43889</v>
      </c>
      <c r="C16938">
        <v>10</v>
      </c>
      <c r="D16938">
        <v>10</v>
      </c>
      <c r="E16938">
        <v>0.79200000000000004</v>
      </c>
      <c r="F16938">
        <v>186.9042006748343</v>
      </c>
      <c r="G16938">
        <v>83130</v>
      </c>
      <c r="H16938" t="s">
        <v>33</v>
      </c>
      <c r="I16938" t="s">
        <v>14</v>
      </c>
      <c r="J16938">
        <f>(E16938*100/D16938)/K16938</f>
        <v>24</v>
      </c>
      <c r="K16938">
        <v>0.33</v>
      </c>
      <c r="L16938">
        <v>43.122799999999998</v>
      </c>
      <c r="M16938">
        <v>6.0075000000000003</v>
      </c>
      <c r="N16938">
        <v>28.4544</v>
      </c>
      <c r="O16938">
        <f>K16938*J16938</f>
        <v>7.92</v>
      </c>
      <c r="P16938">
        <f t="shared" si="266"/>
        <v>3.5927272727272723</v>
      </c>
    </row>
    <row r="16939" spans="1:16" hidden="1" x14ac:dyDescent="0.3">
      <c r="A16939" s="1">
        <v>54939</v>
      </c>
      <c r="B16939" s="2">
        <v>43889</v>
      </c>
      <c r="C16939">
        <v>10</v>
      </c>
      <c r="D16939">
        <v>10</v>
      </c>
      <c r="E16939">
        <v>0.79200000000000004</v>
      </c>
      <c r="F16939">
        <v>118.1400003218654</v>
      </c>
      <c r="G16939">
        <v>83130</v>
      </c>
      <c r="H16939" t="s">
        <v>33</v>
      </c>
      <c r="I16939" t="s">
        <v>21</v>
      </c>
      <c r="J16939">
        <f>(E16939*100/D16939)/K16939</f>
        <v>24</v>
      </c>
      <c r="K16939">
        <v>0.33</v>
      </c>
      <c r="L16939">
        <v>43.122799999999998</v>
      </c>
      <c r="M16939">
        <v>6.0075000000000003</v>
      </c>
      <c r="N16939">
        <v>24.7392</v>
      </c>
      <c r="O16939">
        <f>K16939*J16939</f>
        <v>7.92</v>
      </c>
      <c r="P16939">
        <f t="shared" si="266"/>
        <v>3.1236363636363635</v>
      </c>
    </row>
    <row r="16940" spans="1:16" hidden="1" x14ac:dyDescent="0.3">
      <c r="A16940" s="1">
        <v>54946</v>
      </c>
      <c r="B16940" s="2">
        <v>43889</v>
      </c>
      <c r="C16940">
        <v>60</v>
      </c>
      <c r="D16940">
        <v>60</v>
      </c>
      <c r="E16940">
        <v>5.1120000000000001</v>
      </c>
      <c r="F16940">
        <v>128.52555915445339</v>
      </c>
      <c r="G16940">
        <v>83130</v>
      </c>
      <c r="H16940" t="s">
        <v>33</v>
      </c>
      <c r="I16940" t="s">
        <v>31</v>
      </c>
      <c r="J16940">
        <f>(E16940*100/D16940)/K16940</f>
        <v>24</v>
      </c>
      <c r="K16940">
        <v>0.35499999999999998</v>
      </c>
      <c r="L16940">
        <v>43.122799999999998</v>
      </c>
      <c r="M16940">
        <v>6.0075000000000003</v>
      </c>
      <c r="N16940">
        <v>24.992208000000002</v>
      </c>
      <c r="O16940">
        <f>K16940*J16940</f>
        <v>8.52</v>
      </c>
      <c r="P16940">
        <f t="shared" si="266"/>
        <v>2.9333577464788734</v>
      </c>
    </row>
    <row r="16941" spans="1:16" hidden="1" x14ac:dyDescent="0.3">
      <c r="A16941" s="1">
        <v>54950</v>
      </c>
      <c r="B16941" s="2">
        <v>43889</v>
      </c>
      <c r="C16941">
        <v>2</v>
      </c>
      <c r="D16941">
        <v>140</v>
      </c>
      <c r="E16941">
        <v>8.4</v>
      </c>
      <c r="F16941">
        <v>150.68982502815521</v>
      </c>
      <c r="G16941">
        <v>83130</v>
      </c>
      <c r="H16941" t="s">
        <v>33</v>
      </c>
      <c r="I16941" t="s">
        <v>13</v>
      </c>
      <c r="J16941">
        <f>(E16941*100/D16941)/K16941</f>
        <v>1</v>
      </c>
      <c r="K16941">
        <v>6</v>
      </c>
      <c r="L16941">
        <v>43.122799999999998</v>
      </c>
      <c r="M16941">
        <v>6.0075000000000003</v>
      </c>
      <c r="N16941">
        <v>17.539099199999999</v>
      </c>
      <c r="O16941">
        <f>K16941*J16941</f>
        <v>6</v>
      </c>
      <c r="P16941">
        <f t="shared" si="266"/>
        <v>2.9231832</v>
      </c>
    </row>
    <row r="16942" spans="1:16" hidden="1" x14ac:dyDescent="0.3">
      <c r="A16942" s="1">
        <v>54960</v>
      </c>
      <c r="B16942" s="2">
        <v>43889</v>
      </c>
      <c r="C16942">
        <v>30</v>
      </c>
      <c r="D16942">
        <v>30</v>
      </c>
      <c r="E16942">
        <v>2.3759999999999999</v>
      </c>
      <c r="F16942">
        <v>118.1400003218654</v>
      </c>
      <c r="G16942">
        <v>35530</v>
      </c>
      <c r="H16942" t="s">
        <v>12</v>
      </c>
      <c r="I16942" t="s">
        <v>21</v>
      </c>
      <c r="J16942">
        <f>(E16942*100/D16942)/K16942</f>
        <v>24</v>
      </c>
      <c r="K16942">
        <v>0.33</v>
      </c>
      <c r="L16942">
        <v>48.121099999999998</v>
      </c>
      <c r="M16942">
        <v>-1.4597</v>
      </c>
      <c r="N16942">
        <v>24.7392</v>
      </c>
      <c r="O16942">
        <f>K16942*J16942</f>
        <v>7.92</v>
      </c>
      <c r="P16942">
        <f t="shared" si="266"/>
        <v>3.123636363636364</v>
      </c>
    </row>
    <row r="16943" spans="1:16" hidden="1" x14ac:dyDescent="0.3">
      <c r="A16943" s="1">
        <v>54961</v>
      </c>
      <c r="B16943" s="2">
        <v>43889</v>
      </c>
      <c r="C16943">
        <v>30</v>
      </c>
      <c r="D16943">
        <v>30</v>
      </c>
      <c r="E16943">
        <v>1.8</v>
      </c>
      <c r="F16943">
        <v>195.587447940001</v>
      </c>
      <c r="G16943">
        <v>35530</v>
      </c>
      <c r="H16943" t="s">
        <v>12</v>
      </c>
      <c r="I16943" t="s">
        <v>20</v>
      </c>
      <c r="J16943">
        <f>(E16943*100/D16943)/K16943</f>
        <v>1</v>
      </c>
      <c r="K16943">
        <v>6</v>
      </c>
      <c r="L16943">
        <v>48.121099999999998</v>
      </c>
      <c r="M16943">
        <v>-1.4597</v>
      </c>
      <c r="N16943">
        <v>24.101193599999998</v>
      </c>
      <c r="O16943">
        <f>K16943*J16943</f>
        <v>6</v>
      </c>
      <c r="P16943">
        <f t="shared" si="266"/>
        <v>4.0168656</v>
      </c>
    </row>
    <row r="16944" spans="1:16" hidden="1" x14ac:dyDescent="0.3">
      <c r="A16944" s="1">
        <v>54965</v>
      </c>
      <c r="B16944" s="2">
        <v>43889</v>
      </c>
      <c r="C16944">
        <v>20</v>
      </c>
      <c r="D16944">
        <v>20</v>
      </c>
      <c r="E16944">
        <v>1.2</v>
      </c>
      <c r="F16944">
        <v>140.09730702309491</v>
      </c>
      <c r="G16944">
        <v>35530</v>
      </c>
      <c r="H16944" t="s">
        <v>12</v>
      </c>
      <c r="I16944" t="s">
        <v>18</v>
      </c>
      <c r="J16944">
        <f>(E16944*100/D16944)/K16944</f>
        <v>1</v>
      </c>
      <c r="K16944">
        <v>6</v>
      </c>
      <c r="L16944">
        <v>48.121099999999998</v>
      </c>
      <c r="M16944">
        <v>-1.4597</v>
      </c>
      <c r="N16944">
        <v>16.845407999999999</v>
      </c>
      <c r="O16944">
        <f>K16944*J16944</f>
        <v>6</v>
      </c>
      <c r="P16944">
        <f t="shared" si="266"/>
        <v>2.8075679999999994</v>
      </c>
    </row>
    <row r="16945" spans="1:16" hidden="1" x14ac:dyDescent="0.3">
      <c r="A16945" s="1">
        <v>54966</v>
      </c>
      <c r="B16945" s="2">
        <v>43889</v>
      </c>
      <c r="C16945">
        <v>20</v>
      </c>
      <c r="D16945">
        <v>20</v>
      </c>
      <c r="E16945">
        <v>1.5840000000000001</v>
      </c>
      <c r="F16945">
        <v>158.76878695049771</v>
      </c>
      <c r="G16945">
        <v>35530</v>
      </c>
      <c r="H16945" t="s">
        <v>12</v>
      </c>
      <c r="I16945" t="s">
        <v>18</v>
      </c>
      <c r="J16945">
        <f>(E16945*100/D16945)/K16945</f>
        <v>24</v>
      </c>
      <c r="K16945">
        <v>0.33</v>
      </c>
      <c r="L16945">
        <v>48.121099999999998</v>
      </c>
      <c r="M16945">
        <v>-1.4597</v>
      </c>
      <c r="N16945">
        <v>21.8340864</v>
      </c>
      <c r="O16945">
        <f>K16945*J16945</f>
        <v>7.92</v>
      </c>
      <c r="P16945">
        <f t="shared" si="266"/>
        <v>2.7568290909090911</v>
      </c>
    </row>
    <row r="16946" spans="1:16" hidden="1" x14ac:dyDescent="0.3">
      <c r="A16946" s="1">
        <v>54969</v>
      </c>
      <c r="B16946" s="2">
        <v>43889</v>
      </c>
      <c r="C16946">
        <v>10</v>
      </c>
      <c r="D16946">
        <v>10</v>
      </c>
      <c r="E16946">
        <v>0.6</v>
      </c>
      <c r="F16946">
        <v>167.1285306400919</v>
      </c>
      <c r="G16946">
        <v>35530</v>
      </c>
      <c r="H16946" t="s">
        <v>12</v>
      </c>
      <c r="I16946" t="s">
        <v>19</v>
      </c>
      <c r="J16946">
        <f>(E16946*100/D16946)/K16946</f>
        <v>1</v>
      </c>
      <c r="K16946">
        <v>6</v>
      </c>
      <c r="L16946">
        <v>48.121099999999998</v>
      </c>
      <c r="M16946">
        <v>-1.4597</v>
      </c>
      <c r="N16946">
        <v>20.211444</v>
      </c>
      <c r="O16946">
        <f>K16946*J16946</f>
        <v>6</v>
      </c>
      <c r="P16946">
        <f t="shared" si="266"/>
        <v>3.3685740000000002</v>
      </c>
    </row>
    <row r="16947" spans="1:16" hidden="1" x14ac:dyDescent="0.3">
      <c r="A16947" s="1">
        <v>54971</v>
      </c>
      <c r="B16947" s="2">
        <v>43889</v>
      </c>
      <c r="C16947">
        <v>4</v>
      </c>
      <c r="D16947">
        <v>240</v>
      </c>
      <c r="E16947">
        <v>20.448</v>
      </c>
      <c r="F16947">
        <v>128.52555915445339</v>
      </c>
      <c r="G16947">
        <v>35530</v>
      </c>
      <c r="H16947" t="s">
        <v>12</v>
      </c>
      <c r="I16947" t="s">
        <v>31</v>
      </c>
      <c r="J16947">
        <f>(E16947*100/D16947)/K16947</f>
        <v>24</v>
      </c>
      <c r="K16947">
        <v>0.35499999999999998</v>
      </c>
      <c r="L16947">
        <v>48.121099999999998</v>
      </c>
      <c r="M16947">
        <v>-1.4597</v>
      </c>
      <c r="N16947">
        <v>29.981808000000001</v>
      </c>
      <c r="O16947">
        <f>K16947*J16947</f>
        <v>8.52</v>
      </c>
      <c r="P16947">
        <f t="shared" si="266"/>
        <v>3.5189915492957748</v>
      </c>
    </row>
    <row r="16948" spans="1:16" hidden="1" x14ac:dyDescent="0.3">
      <c r="A16948" s="1">
        <v>54972</v>
      </c>
      <c r="B16948" s="2">
        <v>43889</v>
      </c>
      <c r="C16948">
        <v>3</v>
      </c>
      <c r="D16948">
        <v>210</v>
      </c>
      <c r="E16948">
        <v>12.6</v>
      </c>
      <c r="F16948">
        <v>150.68982502815521</v>
      </c>
      <c r="G16948">
        <v>35530</v>
      </c>
      <c r="H16948" t="s">
        <v>12</v>
      </c>
      <c r="I16948" t="s">
        <v>13</v>
      </c>
      <c r="J16948">
        <f>(E16948*100/D16948)/K16948</f>
        <v>1</v>
      </c>
      <c r="K16948">
        <v>6</v>
      </c>
      <c r="L16948">
        <v>48.121099999999998</v>
      </c>
      <c r="M16948">
        <v>-1.4597</v>
      </c>
      <c r="N16948">
        <v>18.137447999999999</v>
      </c>
      <c r="O16948">
        <f>K16948*J16948</f>
        <v>6</v>
      </c>
      <c r="P16948">
        <f t="shared" si="266"/>
        <v>3.0229079999999997</v>
      </c>
    </row>
    <row r="16949" spans="1:16" hidden="1" x14ac:dyDescent="0.3">
      <c r="A16949" s="1">
        <v>47769</v>
      </c>
      <c r="B16949" s="2">
        <v>43843</v>
      </c>
      <c r="C16949">
        <v>10</v>
      </c>
      <c r="D16949">
        <v>10</v>
      </c>
      <c r="E16949">
        <v>0.6</v>
      </c>
      <c r="F16949">
        <v>127.9843050350391</v>
      </c>
      <c r="G16949">
        <v>68600</v>
      </c>
      <c r="H16949" t="s">
        <v>44</v>
      </c>
      <c r="I16949" t="s">
        <v>23</v>
      </c>
      <c r="J16949">
        <f>(E16949*100/D16949)/K16949</f>
        <v>1</v>
      </c>
      <c r="K16949">
        <v>6</v>
      </c>
      <c r="L16949">
        <v>48.027999999999999</v>
      </c>
      <c r="M16949">
        <v>7.5004</v>
      </c>
      <c r="N16949">
        <v>15.774775200000001</v>
      </c>
      <c r="O16949">
        <f>K16949*J16949</f>
        <v>6</v>
      </c>
      <c r="P16949">
        <f t="shared" si="266"/>
        <v>2.6291291999999999</v>
      </c>
    </row>
    <row r="16950" spans="1:16" hidden="1" x14ac:dyDescent="0.3">
      <c r="A16950" s="1">
        <v>54976</v>
      </c>
      <c r="B16950" s="2">
        <v>43889</v>
      </c>
      <c r="C16950">
        <v>20</v>
      </c>
      <c r="D16950">
        <v>20</v>
      </c>
      <c r="E16950">
        <v>1.2</v>
      </c>
      <c r="F16950">
        <v>195.33403508034479</v>
      </c>
      <c r="G16950">
        <v>35530</v>
      </c>
      <c r="H16950" t="s">
        <v>12</v>
      </c>
      <c r="I16950" t="s">
        <v>14</v>
      </c>
      <c r="J16950">
        <f>(E16950*100/D16950)/K16950</f>
        <v>1</v>
      </c>
      <c r="K16950">
        <v>6</v>
      </c>
      <c r="L16950">
        <v>48.121099999999998</v>
      </c>
      <c r="M16950">
        <v>-1.4597</v>
      </c>
      <c r="N16950">
        <v>21.995999999999999</v>
      </c>
      <c r="O16950">
        <f>K16950*J16950</f>
        <v>6</v>
      </c>
      <c r="P16950">
        <f t="shared" si="266"/>
        <v>3.6659999999999995</v>
      </c>
    </row>
    <row r="16951" spans="1:16" hidden="1" x14ac:dyDescent="0.3">
      <c r="A16951" s="1">
        <v>54977</v>
      </c>
      <c r="B16951" s="2">
        <v>43889</v>
      </c>
      <c r="C16951">
        <v>10</v>
      </c>
      <c r="D16951">
        <v>10</v>
      </c>
      <c r="E16951">
        <v>0.79200000000000004</v>
      </c>
      <c r="F16951">
        <v>158.76878695049771</v>
      </c>
      <c r="G16951">
        <v>64200</v>
      </c>
      <c r="H16951" t="s">
        <v>62</v>
      </c>
      <c r="I16951" t="s">
        <v>18</v>
      </c>
      <c r="J16951">
        <f>(E16951*100/D16951)/K16951</f>
        <v>24</v>
      </c>
      <c r="K16951">
        <v>0.33</v>
      </c>
      <c r="L16951">
        <v>43.4801</v>
      </c>
      <c r="M16951">
        <v>-1.5556000000000001</v>
      </c>
      <c r="N16951">
        <v>21.258316799999999</v>
      </c>
      <c r="O16951">
        <f>K16951*J16951</f>
        <v>7.92</v>
      </c>
      <c r="P16951">
        <f t="shared" si="266"/>
        <v>2.6841309090909089</v>
      </c>
    </row>
    <row r="16952" spans="1:16" hidden="1" x14ac:dyDescent="0.3">
      <c r="A16952" s="1">
        <v>54978</v>
      </c>
      <c r="B16952" s="2">
        <v>43889</v>
      </c>
      <c r="C16952">
        <v>10</v>
      </c>
      <c r="D16952">
        <v>10</v>
      </c>
      <c r="E16952">
        <v>0.79200000000000004</v>
      </c>
      <c r="F16952">
        <v>118.1400003218654</v>
      </c>
      <c r="G16952">
        <v>64200</v>
      </c>
      <c r="H16952" t="s">
        <v>62</v>
      </c>
      <c r="I16952" t="s">
        <v>21</v>
      </c>
      <c r="J16952">
        <f>(E16952*100/D16952)/K16952</f>
        <v>24</v>
      </c>
      <c r="K16952">
        <v>0.33</v>
      </c>
      <c r="L16952">
        <v>43.4801</v>
      </c>
      <c r="M16952">
        <v>-1.5556000000000001</v>
      </c>
      <c r="N16952">
        <v>24.7392</v>
      </c>
      <c r="O16952">
        <f>K16952*J16952</f>
        <v>7.92</v>
      </c>
      <c r="P16952">
        <f t="shared" si="266"/>
        <v>3.1236363636363635</v>
      </c>
    </row>
    <row r="16953" spans="1:16" hidden="1" x14ac:dyDescent="0.3">
      <c r="A16953" s="1">
        <v>54984</v>
      </c>
      <c r="B16953" s="2">
        <v>43889</v>
      </c>
      <c r="C16953">
        <v>70</v>
      </c>
      <c r="D16953">
        <v>70</v>
      </c>
      <c r="E16953">
        <v>4.2</v>
      </c>
      <c r="F16953">
        <v>150.68982502815521</v>
      </c>
      <c r="G16953">
        <v>64200</v>
      </c>
      <c r="H16953" t="s">
        <v>62</v>
      </c>
      <c r="I16953" t="s">
        <v>13</v>
      </c>
      <c r="J16953">
        <f>(E16953*100/D16953)/K16953</f>
        <v>1</v>
      </c>
      <c r="K16953">
        <v>6</v>
      </c>
      <c r="L16953">
        <v>43.4801</v>
      </c>
      <c r="M16953">
        <v>-1.5556000000000001</v>
      </c>
      <c r="N16953">
        <v>17.539099199999999</v>
      </c>
      <c r="O16953">
        <f>K16953*J16953</f>
        <v>6</v>
      </c>
      <c r="P16953">
        <f t="shared" si="266"/>
        <v>2.9231832</v>
      </c>
    </row>
    <row r="16954" spans="1:16" hidden="1" x14ac:dyDescent="0.3">
      <c r="A16954" s="1">
        <v>47514</v>
      </c>
      <c r="B16954" s="2">
        <v>43840</v>
      </c>
      <c r="C16954">
        <v>12</v>
      </c>
      <c r="D16954">
        <v>12</v>
      </c>
      <c r="E16954">
        <v>0.95040000000000013</v>
      </c>
      <c r="F16954">
        <v>102.0540250238609</v>
      </c>
      <c r="G16954">
        <v>47110</v>
      </c>
      <c r="H16954" t="s">
        <v>91</v>
      </c>
      <c r="I16954" t="s">
        <v>23</v>
      </c>
      <c r="J16954">
        <f>(E16954*100/D16954)/K16954</f>
        <v>24.000000000000004</v>
      </c>
      <c r="K16954">
        <v>0.33</v>
      </c>
      <c r="L16954">
        <v>44.399299999999997</v>
      </c>
      <c r="M16954">
        <v>0.59119999999999995</v>
      </c>
      <c r="N16954">
        <v>22.943808000000001</v>
      </c>
      <c r="O16954">
        <f>K16954*J16954</f>
        <v>7.9200000000000017</v>
      </c>
      <c r="P16954">
        <f t="shared" si="266"/>
        <v>2.8969454545454538</v>
      </c>
    </row>
    <row r="16955" spans="1:16" hidden="1" x14ac:dyDescent="0.3">
      <c r="A16955" s="1">
        <v>54993</v>
      </c>
      <c r="B16955" s="2">
        <v>43889</v>
      </c>
      <c r="C16955">
        <v>30</v>
      </c>
      <c r="D16955">
        <v>30</v>
      </c>
      <c r="E16955">
        <v>2.3759999999999999</v>
      </c>
      <c r="F16955">
        <v>158.76878695049771</v>
      </c>
      <c r="G16955">
        <v>69960</v>
      </c>
      <c r="H16955" t="s">
        <v>12</v>
      </c>
      <c r="I16955" t="s">
        <v>18</v>
      </c>
      <c r="J16955">
        <f>(E16955*100/D16955)/K16955</f>
        <v>24</v>
      </c>
      <c r="K16955">
        <v>0.33</v>
      </c>
      <c r="L16955">
        <v>45.667900000000003</v>
      </c>
      <c r="M16955">
        <v>4.8963000000000001</v>
      </c>
      <c r="N16955">
        <v>21.8340864</v>
      </c>
      <c r="O16955">
        <f>K16955*J16955</f>
        <v>7.92</v>
      </c>
      <c r="P16955">
        <f t="shared" si="266"/>
        <v>2.7568290909090911</v>
      </c>
    </row>
    <row r="16956" spans="1:16" hidden="1" x14ac:dyDescent="0.3">
      <c r="A16956" s="1">
        <v>54996</v>
      </c>
      <c r="B16956" s="2">
        <v>43889</v>
      </c>
      <c r="C16956">
        <v>10</v>
      </c>
      <c r="D16956">
        <v>10</v>
      </c>
      <c r="E16956">
        <v>0.6</v>
      </c>
      <c r="F16956">
        <v>195.587447940001</v>
      </c>
      <c r="G16956">
        <v>69960</v>
      </c>
      <c r="H16956" t="s">
        <v>12</v>
      </c>
      <c r="I16956" t="s">
        <v>20</v>
      </c>
      <c r="J16956">
        <f>(E16956*100/D16956)/K16956</f>
        <v>1</v>
      </c>
      <c r="K16956">
        <v>6</v>
      </c>
      <c r="L16956">
        <v>45.667900000000003</v>
      </c>
      <c r="M16956">
        <v>4.8963000000000001</v>
      </c>
      <c r="N16956">
        <v>24.101193599999998</v>
      </c>
      <c r="O16956">
        <f>K16956*J16956</f>
        <v>6</v>
      </c>
      <c r="P16956">
        <f t="shared" si="266"/>
        <v>4.0168656</v>
      </c>
    </row>
    <row r="16957" spans="1:16" hidden="1" x14ac:dyDescent="0.3">
      <c r="A16957" s="1">
        <v>54998</v>
      </c>
      <c r="B16957" s="2">
        <v>43889</v>
      </c>
      <c r="C16957">
        <v>2</v>
      </c>
      <c r="D16957">
        <v>120</v>
      </c>
      <c r="E16957">
        <v>10.224</v>
      </c>
      <c r="F16957">
        <v>128.52555915445339</v>
      </c>
      <c r="G16957">
        <v>69960</v>
      </c>
      <c r="H16957" t="s">
        <v>12</v>
      </c>
      <c r="I16957" t="s">
        <v>31</v>
      </c>
      <c r="J16957">
        <f>(E16957*100/D16957)/K16957</f>
        <v>24</v>
      </c>
      <c r="K16957">
        <v>0.35499999999999998</v>
      </c>
      <c r="L16957">
        <v>45.667900000000003</v>
      </c>
      <c r="M16957">
        <v>4.8963000000000001</v>
      </c>
      <c r="N16957">
        <v>29.981808000000001</v>
      </c>
      <c r="O16957">
        <f>K16957*J16957</f>
        <v>8.52</v>
      </c>
      <c r="P16957">
        <f t="shared" si="266"/>
        <v>3.5189915492957748</v>
      </c>
    </row>
    <row r="16958" spans="1:16" hidden="1" x14ac:dyDescent="0.3">
      <c r="A16958" s="1">
        <v>55008</v>
      </c>
      <c r="B16958" s="2">
        <v>43889</v>
      </c>
      <c r="C16958">
        <v>10</v>
      </c>
      <c r="D16958">
        <v>10</v>
      </c>
      <c r="E16958">
        <v>0.79200000000000004</v>
      </c>
      <c r="F16958">
        <v>186.9042006748343</v>
      </c>
      <c r="G16958">
        <v>13200</v>
      </c>
      <c r="H16958" t="s">
        <v>87</v>
      </c>
      <c r="I16958" t="s">
        <v>14</v>
      </c>
      <c r="J16958">
        <f>(E16958*100/D16958)/K16958</f>
        <v>24</v>
      </c>
      <c r="K16958">
        <v>0.33</v>
      </c>
      <c r="L16958">
        <v>43.6768</v>
      </c>
      <c r="M16958">
        <v>4.6303000000000001</v>
      </c>
      <c r="N16958">
        <v>28.4544</v>
      </c>
      <c r="O16958">
        <f>K16958*J16958</f>
        <v>7.92</v>
      </c>
      <c r="P16958">
        <f t="shared" si="266"/>
        <v>3.5927272727272723</v>
      </c>
    </row>
    <row r="16959" spans="1:16" hidden="1" x14ac:dyDescent="0.3">
      <c r="A16959" s="1">
        <v>55010</v>
      </c>
      <c r="B16959" s="2">
        <v>43889</v>
      </c>
      <c r="C16959">
        <v>10</v>
      </c>
      <c r="D16959">
        <v>10</v>
      </c>
      <c r="E16959">
        <v>0.6</v>
      </c>
      <c r="F16959">
        <v>224.59975723747161</v>
      </c>
      <c r="G16959">
        <v>13200</v>
      </c>
      <c r="H16959" t="s">
        <v>87</v>
      </c>
      <c r="I16959" t="s">
        <v>27</v>
      </c>
      <c r="J16959">
        <f>(E16959*100/D16959)/K16959</f>
        <v>1</v>
      </c>
      <c r="K16959">
        <v>6</v>
      </c>
      <c r="L16959">
        <v>43.6768</v>
      </c>
      <c r="M16959">
        <v>4.6303000000000001</v>
      </c>
      <c r="N16959">
        <v>22.774751999999999</v>
      </c>
      <c r="O16959">
        <f>K16959*J16959</f>
        <v>6</v>
      </c>
      <c r="P16959">
        <f t="shared" si="266"/>
        <v>3.7957920000000001</v>
      </c>
    </row>
    <row r="16960" spans="1:16" hidden="1" x14ac:dyDescent="0.3">
      <c r="A16960" s="1">
        <v>55011</v>
      </c>
      <c r="B16960" s="2">
        <v>43889</v>
      </c>
      <c r="C16960">
        <v>70</v>
      </c>
      <c r="D16960">
        <v>70</v>
      </c>
      <c r="E16960">
        <v>4.2</v>
      </c>
      <c r="F16960">
        <v>150.68982502815521</v>
      </c>
      <c r="G16960">
        <v>13200</v>
      </c>
      <c r="H16960" t="s">
        <v>87</v>
      </c>
      <c r="I16960" t="s">
        <v>13</v>
      </c>
      <c r="J16960">
        <f>(E16960*100/D16960)/K16960</f>
        <v>1</v>
      </c>
      <c r="K16960">
        <v>6</v>
      </c>
      <c r="L16960">
        <v>43.6768</v>
      </c>
      <c r="M16960">
        <v>4.6303000000000001</v>
      </c>
      <c r="N16960">
        <v>17.539099199999999</v>
      </c>
      <c r="O16960">
        <f>K16960*J16960</f>
        <v>6</v>
      </c>
      <c r="P16960">
        <f t="shared" si="266"/>
        <v>2.9231832</v>
      </c>
    </row>
    <row r="16961" spans="1:16" hidden="1" x14ac:dyDescent="0.3">
      <c r="A16961" s="1">
        <v>55014</v>
      </c>
      <c r="B16961" s="2">
        <v>43889</v>
      </c>
      <c r="C16961">
        <v>10</v>
      </c>
      <c r="D16961">
        <v>10</v>
      </c>
      <c r="E16961">
        <v>0.6</v>
      </c>
      <c r="F16961">
        <v>167.1285306400919</v>
      </c>
      <c r="G16961">
        <v>13200</v>
      </c>
      <c r="H16961" t="s">
        <v>87</v>
      </c>
      <c r="I16961" t="s">
        <v>19</v>
      </c>
      <c r="J16961">
        <f>(E16961*100/D16961)/K16961</f>
        <v>1</v>
      </c>
      <c r="K16961">
        <v>6</v>
      </c>
      <c r="L16961">
        <v>43.6768</v>
      </c>
      <c r="M16961">
        <v>4.6303000000000001</v>
      </c>
      <c r="N16961">
        <v>19.099080000000001</v>
      </c>
      <c r="O16961">
        <f>K16961*J16961</f>
        <v>6</v>
      </c>
      <c r="P16961">
        <f t="shared" si="266"/>
        <v>3.1831800000000001</v>
      </c>
    </row>
    <row r="16962" spans="1:16" hidden="1" x14ac:dyDescent="0.3">
      <c r="A16962" s="1">
        <v>55015</v>
      </c>
      <c r="B16962" s="2">
        <v>43889</v>
      </c>
      <c r="C16962">
        <v>10</v>
      </c>
      <c r="D16962">
        <v>10</v>
      </c>
      <c r="E16962">
        <v>0.79200000000000004</v>
      </c>
      <c r="F16962">
        <v>158.76878695049771</v>
      </c>
      <c r="G16962">
        <v>13200</v>
      </c>
      <c r="H16962" t="s">
        <v>87</v>
      </c>
      <c r="I16962" t="s">
        <v>18</v>
      </c>
      <c r="J16962">
        <f>(E16962*100/D16962)/K16962</f>
        <v>24</v>
      </c>
      <c r="K16962">
        <v>0.33</v>
      </c>
      <c r="L16962">
        <v>43.6768</v>
      </c>
      <c r="M16962">
        <v>4.6303000000000001</v>
      </c>
      <c r="N16962">
        <v>21.258316799999999</v>
      </c>
      <c r="O16962">
        <f>K16962*J16962</f>
        <v>7.92</v>
      </c>
      <c r="P16962">
        <f t="shared" si="266"/>
        <v>2.6841309090909089</v>
      </c>
    </row>
    <row r="16963" spans="1:16" hidden="1" x14ac:dyDescent="0.3">
      <c r="A16963" s="1">
        <v>55016</v>
      </c>
      <c r="B16963" s="2">
        <v>43889</v>
      </c>
      <c r="C16963">
        <v>10</v>
      </c>
      <c r="D16963">
        <v>10</v>
      </c>
      <c r="E16963">
        <v>0.6</v>
      </c>
      <c r="F16963">
        <v>140.09730702309491</v>
      </c>
      <c r="G16963">
        <v>13200</v>
      </c>
      <c r="H16963" t="s">
        <v>87</v>
      </c>
      <c r="I16963" t="s">
        <v>18</v>
      </c>
      <c r="J16963">
        <f>(E16963*100/D16963)/K16963</f>
        <v>1</v>
      </c>
      <c r="K16963">
        <v>6</v>
      </c>
      <c r="L16963">
        <v>43.6768</v>
      </c>
      <c r="M16963">
        <v>4.6303000000000001</v>
      </c>
      <c r="N16963">
        <v>16.289683199999999</v>
      </c>
      <c r="O16963">
        <f>K16963*J16963</f>
        <v>6</v>
      </c>
      <c r="P16963">
        <f t="shared" ref="P16963:P17026" si="267">(D16963*N16963)/(E16963*100)</f>
        <v>2.7149471999999997</v>
      </c>
    </row>
    <row r="16964" spans="1:16" hidden="1" x14ac:dyDescent="0.3">
      <c r="A16964" s="1">
        <v>47555</v>
      </c>
      <c r="B16964" s="2">
        <v>43840</v>
      </c>
      <c r="C16964">
        <v>1</v>
      </c>
      <c r="D16964">
        <v>70</v>
      </c>
      <c r="E16964">
        <v>4.2</v>
      </c>
      <c r="F16964">
        <v>127.9843050350391</v>
      </c>
      <c r="G16964">
        <v>70300</v>
      </c>
      <c r="H16964" t="s">
        <v>28</v>
      </c>
      <c r="I16964" t="s">
        <v>23</v>
      </c>
      <c r="J16964">
        <f>(E16964*100/D16964)/K16964</f>
        <v>1</v>
      </c>
      <c r="K16964">
        <v>6</v>
      </c>
      <c r="L16964">
        <v>47.795400000000001</v>
      </c>
      <c r="M16964">
        <v>6.4907000000000004</v>
      </c>
      <c r="N16964">
        <v>15.774775200000001</v>
      </c>
      <c r="O16964">
        <f>K16964*J16964</f>
        <v>6</v>
      </c>
      <c r="P16964">
        <f t="shared" si="267"/>
        <v>2.6291291999999999</v>
      </c>
    </row>
    <row r="16965" spans="1:16" hidden="1" x14ac:dyDescent="0.3">
      <c r="A16965" s="1">
        <v>55022</v>
      </c>
      <c r="B16965" s="2">
        <v>43890</v>
      </c>
      <c r="C16965">
        <v>70</v>
      </c>
      <c r="D16965">
        <v>70</v>
      </c>
      <c r="E16965">
        <v>4.2</v>
      </c>
      <c r="F16965">
        <v>150.68982502815521</v>
      </c>
      <c r="G16965">
        <v>6340</v>
      </c>
      <c r="H16965" t="s">
        <v>106</v>
      </c>
      <c r="I16965" t="s">
        <v>13</v>
      </c>
      <c r="J16965">
        <f>(E16965*100/D16965)/K16965</f>
        <v>1</v>
      </c>
      <c r="K16965">
        <v>6</v>
      </c>
      <c r="L16965">
        <v>43.758600000000001</v>
      </c>
      <c r="M16965">
        <v>7.3188000000000004</v>
      </c>
      <c r="N16965">
        <v>17.894368799999999</v>
      </c>
      <c r="O16965">
        <f>K16965*J16965</f>
        <v>6</v>
      </c>
      <c r="P16965">
        <f t="shared" si="267"/>
        <v>2.9823947999999998</v>
      </c>
    </row>
    <row r="16966" spans="1:16" hidden="1" x14ac:dyDescent="0.3">
      <c r="A16966" s="1">
        <v>55028</v>
      </c>
      <c r="B16966" s="2">
        <v>43890</v>
      </c>
      <c r="C16966">
        <v>10</v>
      </c>
      <c r="D16966">
        <v>10</v>
      </c>
      <c r="E16966">
        <v>0.79200000000000004</v>
      </c>
      <c r="F16966">
        <v>118.1400003218654</v>
      </c>
      <c r="G16966">
        <v>6340</v>
      </c>
      <c r="H16966" t="s">
        <v>106</v>
      </c>
      <c r="I16966" t="s">
        <v>21</v>
      </c>
      <c r="J16966">
        <f>(E16966*100/D16966)/K16966</f>
        <v>24</v>
      </c>
      <c r="K16966">
        <v>0.33</v>
      </c>
      <c r="L16966">
        <v>43.758600000000001</v>
      </c>
      <c r="M16966">
        <v>7.3188000000000004</v>
      </c>
      <c r="N16966">
        <v>24.689721599999999</v>
      </c>
      <c r="O16966">
        <f>K16966*J16966</f>
        <v>7.92</v>
      </c>
      <c r="P16966">
        <f t="shared" si="267"/>
        <v>3.1173890909090907</v>
      </c>
    </row>
    <row r="16967" spans="1:16" hidden="1" x14ac:dyDescent="0.3">
      <c r="A16967" s="1">
        <v>55029</v>
      </c>
      <c r="B16967" s="2">
        <v>43890</v>
      </c>
      <c r="C16967">
        <v>10</v>
      </c>
      <c r="D16967">
        <v>10</v>
      </c>
      <c r="E16967">
        <v>0.79200000000000004</v>
      </c>
      <c r="F16967">
        <v>186.9042006748343</v>
      </c>
      <c r="G16967">
        <v>6340</v>
      </c>
      <c r="H16967" t="s">
        <v>106</v>
      </c>
      <c r="I16967" t="s">
        <v>14</v>
      </c>
      <c r="J16967">
        <f>(E16967*100/D16967)/K16967</f>
        <v>24</v>
      </c>
      <c r="K16967">
        <v>0.33</v>
      </c>
      <c r="L16967">
        <v>43.758600000000001</v>
      </c>
      <c r="M16967">
        <v>7.3188000000000004</v>
      </c>
      <c r="N16967">
        <v>28.397491200000001</v>
      </c>
      <c r="O16967">
        <f>K16967*J16967</f>
        <v>7.92</v>
      </c>
      <c r="P16967">
        <f t="shared" si="267"/>
        <v>3.5855418181818184</v>
      </c>
    </row>
    <row r="16968" spans="1:16" hidden="1" x14ac:dyDescent="0.3">
      <c r="A16968" s="1">
        <v>55030</v>
      </c>
      <c r="B16968" s="2">
        <v>43890</v>
      </c>
      <c r="C16968">
        <v>180</v>
      </c>
      <c r="D16968">
        <v>180</v>
      </c>
      <c r="E16968">
        <v>15.336</v>
      </c>
      <c r="F16968">
        <v>128.52555915445339</v>
      </c>
      <c r="G16968">
        <v>6340</v>
      </c>
      <c r="H16968" t="s">
        <v>106</v>
      </c>
      <c r="I16968" t="s">
        <v>31</v>
      </c>
      <c r="J16968">
        <f>(E16968*100/D16968)/K16968</f>
        <v>24.000000000000004</v>
      </c>
      <c r="K16968">
        <v>0.35499999999999998</v>
      </c>
      <c r="L16968">
        <v>43.758600000000001</v>
      </c>
      <c r="M16968">
        <v>7.3188000000000004</v>
      </c>
      <c r="N16968">
        <v>26.309462400000001</v>
      </c>
      <c r="O16968">
        <f>K16968*J16968</f>
        <v>8.5200000000000014</v>
      </c>
      <c r="P16968">
        <f t="shared" si="267"/>
        <v>3.087965070422535</v>
      </c>
    </row>
    <row r="16969" spans="1:16" hidden="1" x14ac:dyDescent="0.3">
      <c r="A16969" s="1">
        <v>55035</v>
      </c>
      <c r="B16969" s="2">
        <v>43892</v>
      </c>
      <c r="C16969">
        <v>3</v>
      </c>
      <c r="D16969">
        <v>210</v>
      </c>
      <c r="E16969">
        <v>12.6</v>
      </c>
      <c r="F16969">
        <v>150.68982502815521</v>
      </c>
      <c r="G16969">
        <v>59181</v>
      </c>
      <c r="H16969" t="s">
        <v>34</v>
      </c>
      <c r="I16969" t="s">
        <v>13</v>
      </c>
      <c r="J16969">
        <f>(E16969*100/D16969)/K16969</f>
        <v>1</v>
      </c>
      <c r="K16969">
        <v>6</v>
      </c>
      <c r="L16969">
        <v>50.701999999999998</v>
      </c>
      <c r="M16969">
        <v>2.7783000000000002</v>
      </c>
      <c r="N16969">
        <v>18.698399999999999</v>
      </c>
      <c r="O16969">
        <f>K16969*J16969</f>
        <v>6</v>
      </c>
      <c r="P16969">
        <f t="shared" si="267"/>
        <v>3.1163999999999996</v>
      </c>
    </row>
    <row r="16970" spans="1:16" hidden="1" x14ac:dyDescent="0.3">
      <c r="A16970" s="1">
        <v>55040</v>
      </c>
      <c r="B16970" s="2">
        <v>43892</v>
      </c>
      <c r="C16970">
        <v>7</v>
      </c>
      <c r="D16970">
        <v>490</v>
      </c>
      <c r="E16970">
        <v>29.4</v>
      </c>
      <c r="F16970">
        <v>150.68982502815521</v>
      </c>
      <c r="G16970">
        <v>82160</v>
      </c>
      <c r="H16970" t="s">
        <v>68</v>
      </c>
      <c r="I16970" t="s">
        <v>13</v>
      </c>
      <c r="J16970">
        <f>(E16970*100/D16970)/K16970</f>
        <v>1</v>
      </c>
      <c r="K16970">
        <v>6</v>
      </c>
      <c r="L16970">
        <v>44.2361</v>
      </c>
      <c r="M16970">
        <v>1.7717000000000001</v>
      </c>
      <c r="N16970">
        <v>17.539099199999999</v>
      </c>
      <c r="O16970">
        <f>K16970*J16970</f>
        <v>6</v>
      </c>
      <c r="P16970">
        <f t="shared" si="267"/>
        <v>2.9231832</v>
      </c>
    </row>
    <row r="16971" spans="1:16" hidden="1" x14ac:dyDescent="0.3">
      <c r="A16971" s="1">
        <v>55041</v>
      </c>
      <c r="B16971" s="2">
        <v>43892</v>
      </c>
      <c r="C16971">
        <v>1</v>
      </c>
      <c r="D16971">
        <v>70</v>
      </c>
      <c r="E16971">
        <v>4.2</v>
      </c>
      <c r="F16971">
        <v>195.587447940001</v>
      </c>
      <c r="G16971">
        <v>82160</v>
      </c>
      <c r="H16971" t="s">
        <v>68</v>
      </c>
      <c r="I16971" t="s">
        <v>20</v>
      </c>
      <c r="J16971">
        <f>(E16971*100/D16971)/K16971</f>
        <v>1</v>
      </c>
      <c r="K16971">
        <v>6</v>
      </c>
      <c r="L16971">
        <v>44.2361</v>
      </c>
      <c r="M16971">
        <v>1.7717000000000001</v>
      </c>
      <c r="N16971">
        <v>22.774751999999999</v>
      </c>
      <c r="O16971">
        <f>K16971*J16971</f>
        <v>6</v>
      </c>
      <c r="P16971">
        <f t="shared" si="267"/>
        <v>3.7957920000000001</v>
      </c>
    </row>
    <row r="16972" spans="1:16" hidden="1" x14ac:dyDescent="0.3">
      <c r="A16972" s="1">
        <v>55044</v>
      </c>
      <c r="B16972" s="2">
        <v>43892</v>
      </c>
      <c r="C16972">
        <v>6</v>
      </c>
      <c r="D16972">
        <v>420</v>
      </c>
      <c r="E16972">
        <v>25.2</v>
      </c>
      <c r="F16972">
        <v>140.09730702309491</v>
      </c>
      <c r="G16972">
        <v>82160</v>
      </c>
      <c r="H16972" t="s">
        <v>68</v>
      </c>
      <c r="I16972" t="s">
        <v>18</v>
      </c>
      <c r="J16972">
        <f>(E16972*100/D16972)/K16972</f>
        <v>1</v>
      </c>
      <c r="K16972">
        <v>6</v>
      </c>
      <c r="L16972">
        <v>44.2361</v>
      </c>
      <c r="M16972">
        <v>1.7717000000000001</v>
      </c>
      <c r="N16972">
        <v>16.289683199999999</v>
      </c>
      <c r="O16972">
        <f>K16972*J16972</f>
        <v>6</v>
      </c>
      <c r="P16972">
        <f t="shared" si="267"/>
        <v>2.7149471999999997</v>
      </c>
    </row>
    <row r="16973" spans="1:16" hidden="1" x14ac:dyDescent="0.3">
      <c r="A16973" s="1">
        <v>55046</v>
      </c>
      <c r="B16973" s="2">
        <v>43892</v>
      </c>
      <c r="C16973">
        <v>1</v>
      </c>
      <c r="D16973">
        <v>60</v>
      </c>
      <c r="E16973">
        <v>5.1120000000000001</v>
      </c>
      <c r="F16973">
        <v>128.52555915445339</v>
      </c>
      <c r="G16973">
        <v>82160</v>
      </c>
      <c r="H16973" t="s">
        <v>68</v>
      </c>
      <c r="I16973" t="s">
        <v>31</v>
      </c>
      <c r="J16973">
        <f>(E16973*100/D16973)/K16973</f>
        <v>24</v>
      </c>
      <c r="K16973">
        <v>0.35499999999999998</v>
      </c>
      <c r="L16973">
        <v>44.2361</v>
      </c>
      <c r="M16973">
        <v>1.7717000000000001</v>
      </c>
      <c r="N16973">
        <v>24.992208000000002</v>
      </c>
      <c r="O16973">
        <f>K16973*J16973</f>
        <v>8.52</v>
      </c>
      <c r="P16973">
        <f t="shared" si="267"/>
        <v>2.9333577464788734</v>
      </c>
    </row>
    <row r="16974" spans="1:16" hidden="1" x14ac:dyDescent="0.3">
      <c r="A16974" s="1">
        <v>55064</v>
      </c>
      <c r="B16974" s="2">
        <v>43892</v>
      </c>
      <c r="C16974">
        <v>30</v>
      </c>
      <c r="D16974">
        <v>30</v>
      </c>
      <c r="E16974">
        <v>2.3759999999999999</v>
      </c>
      <c r="F16974">
        <v>186.9042006748343</v>
      </c>
      <c r="G16974">
        <v>92230</v>
      </c>
      <c r="H16974" t="s">
        <v>12</v>
      </c>
      <c r="I16974" t="s">
        <v>14</v>
      </c>
      <c r="J16974">
        <f>(E16974*100/D16974)/K16974</f>
        <v>24</v>
      </c>
      <c r="K16974">
        <v>0.33</v>
      </c>
      <c r="L16974">
        <v>48.933300000000003</v>
      </c>
      <c r="M16974">
        <v>2.2999999999999998</v>
      </c>
      <c r="N16974">
        <v>28.4544</v>
      </c>
      <c r="O16974">
        <f>K16974*J16974</f>
        <v>7.92</v>
      </c>
      <c r="P16974">
        <f t="shared" si="267"/>
        <v>3.5927272727272728</v>
      </c>
    </row>
    <row r="16975" spans="1:16" hidden="1" x14ac:dyDescent="0.3">
      <c r="A16975" s="1">
        <v>55065</v>
      </c>
      <c r="B16975" s="2">
        <v>43892</v>
      </c>
      <c r="C16975">
        <v>20</v>
      </c>
      <c r="D16975">
        <v>20</v>
      </c>
      <c r="E16975">
        <v>1.5840000000000001</v>
      </c>
      <c r="F16975">
        <v>118.1400003218654</v>
      </c>
      <c r="G16975">
        <v>92230</v>
      </c>
      <c r="H16975" t="s">
        <v>12</v>
      </c>
      <c r="I16975" t="s">
        <v>21</v>
      </c>
      <c r="J16975">
        <f>(E16975*100/D16975)/K16975</f>
        <v>24</v>
      </c>
      <c r="K16975">
        <v>0.33</v>
      </c>
      <c r="L16975">
        <v>48.933300000000003</v>
      </c>
      <c r="M16975">
        <v>2.2999999999999998</v>
      </c>
      <c r="N16975">
        <v>24.7392</v>
      </c>
      <c r="O16975">
        <f>K16975*J16975</f>
        <v>7.92</v>
      </c>
      <c r="P16975">
        <f t="shared" si="267"/>
        <v>3.1236363636363635</v>
      </c>
    </row>
    <row r="16976" spans="1:16" hidden="1" x14ac:dyDescent="0.3">
      <c r="A16976" s="1">
        <v>55072</v>
      </c>
      <c r="B16976" s="2">
        <v>43892</v>
      </c>
      <c r="C16976">
        <v>1</v>
      </c>
      <c r="D16976">
        <v>60</v>
      </c>
      <c r="E16976">
        <v>4.7520000000000007</v>
      </c>
      <c r="F16976">
        <v>171.6145752951283</v>
      </c>
      <c r="G16976">
        <v>76350</v>
      </c>
      <c r="H16976" t="s">
        <v>56</v>
      </c>
      <c r="I16976" t="s">
        <v>13</v>
      </c>
      <c r="J16976">
        <f>(E16976*100/D16976)/K16976</f>
        <v>24</v>
      </c>
      <c r="K16976">
        <v>0.33</v>
      </c>
      <c r="L16976">
        <v>49.333100000000002</v>
      </c>
      <c r="M16976">
        <v>1.0941000000000001</v>
      </c>
      <c r="N16976">
        <v>23.628672000000002</v>
      </c>
      <c r="O16976">
        <f>K16976*J16976</f>
        <v>7.92</v>
      </c>
      <c r="P16976">
        <f t="shared" si="267"/>
        <v>2.9834181818181817</v>
      </c>
    </row>
    <row r="16977" spans="1:16" hidden="1" x14ac:dyDescent="0.3">
      <c r="A16977" s="1">
        <v>55076</v>
      </c>
      <c r="B16977" s="2">
        <v>43892</v>
      </c>
      <c r="C16977">
        <v>14</v>
      </c>
      <c r="D16977">
        <v>980</v>
      </c>
      <c r="E16977">
        <v>58.8</v>
      </c>
      <c r="F16977">
        <v>150.68982502815521</v>
      </c>
      <c r="G16977">
        <v>76350</v>
      </c>
      <c r="H16977" t="s">
        <v>56</v>
      </c>
      <c r="I16977" t="s">
        <v>13</v>
      </c>
      <c r="J16977">
        <f>(E16977*100/D16977)/K16977</f>
        <v>1</v>
      </c>
      <c r="K16977">
        <v>6</v>
      </c>
      <c r="L16977">
        <v>49.333100000000002</v>
      </c>
      <c r="M16977">
        <v>1.0941000000000001</v>
      </c>
      <c r="N16977">
        <v>17.894368799999999</v>
      </c>
      <c r="O16977">
        <f>K16977*J16977</f>
        <v>6</v>
      </c>
      <c r="P16977">
        <f t="shared" si="267"/>
        <v>2.9823947999999998</v>
      </c>
    </row>
    <row r="16978" spans="1:16" hidden="1" x14ac:dyDescent="0.3">
      <c r="A16978" s="1">
        <v>55077</v>
      </c>
      <c r="B16978" s="2">
        <v>43892</v>
      </c>
      <c r="C16978">
        <v>1</v>
      </c>
      <c r="D16978">
        <v>70</v>
      </c>
      <c r="E16978">
        <v>4.2</v>
      </c>
      <c r="F16978">
        <v>140.09730702309491</v>
      </c>
      <c r="G16978">
        <v>76350</v>
      </c>
      <c r="H16978" t="s">
        <v>56</v>
      </c>
      <c r="I16978" t="s">
        <v>18</v>
      </c>
      <c r="J16978">
        <f>(E16978*100/D16978)/K16978</f>
        <v>1</v>
      </c>
      <c r="K16978">
        <v>6</v>
      </c>
      <c r="L16978">
        <v>49.333100000000002</v>
      </c>
      <c r="M16978">
        <v>1.0941000000000001</v>
      </c>
      <c r="N16978">
        <v>16.6196448</v>
      </c>
      <c r="O16978">
        <f>K16978*J16978</f>
        <v>6</v>
      </c>
      <c r="P16978">
        <f t="shared" si="267"/>
        <v>2.7699407999999996</v>
      </c>
    </row>
    <row r="16979" spans="1:16" hidden="1" x14ac:dyDescent="0.3">
      <c r="A16979" s="1">
        <v>55079</v>
      </c>
      <c r="B16979" s="2">
        <v>43892</v>
      </c>
      <c r="C16979">
        <v>1</v>
      </c>
      <c r="D16979">
        <v>70</v>
      </c>
      <c r="E16979">
        <v>4.2</v>
      </c>
      <c r="F16979">
        <v>195.33403508034479</v>
      </c>
      <c r="G16979">
        <v>76350</v>
      </c>
      <c r="H16979" t="s">
        <v>56</v>
      </c>
      <c r="I16979" t="s">
        <v>14</v>
      </c>
      <c r="J16979">
        <f>(E16979*100/D16979)/K16979</f>
        <v>1</v>
      </c>
      <c r="K16979">
        <v>6</v>
      </c>
      <c r="L16979">
        <v>49.333100000000002</v>
      </c>
      <c r="M16979">
        <v>1.0941000000000001</v>
      </c>
      <c r="N16979">
        <v>21.952007999999999</v>
      </c>
      <c r="O16979">
        <f>K16979*J16979</f>
        <v>6</v>
      </c>
      <c r="P16979">
        <f t="shared" si="267"/>
        <v>3.658668</v>
      </c>
    </row>
    <row r="16980" spans="1:16" hidden="1" x14ac:dyDescent="0.3">
      <c r="A16980" s="1">
        <v>55087</v>
      </c>
      <c r="B16980" s="2">
        <v>43892</v>
      </c>
      <c r="C16980">
        <v>1</v>
      </c>
      <c r="D16980">
        <v>70</v>
      </c>
      <c r="E16980">
        <v>4.2</v>
      </c>
      <c r="F16980">
        <v>128.26440600138559</v>
      </c>
      <c r="G16980">
        <v>14730</v>
      </c>
      <c r="H16980" t="s">
        <v>54</v>
      </c>
      <c r="I16980" t="s">
        <v>21</v>
      </c>
      <c r="J16980">
        <f>(E16980*100/D16980)/K16980</f>
        <v>1</v>
      </c>
      <c r="K16980">
        <v>6</v>
      </c>
      <c r="L16980">
        <v>49.181600000000003</v>
      </c>
      <c r="M16980">
        <v>-0.28389999999999999</v>
      </c>
      <c r="N16980">
        <v>18.057412800000002</v>
      </c>
      <c r="O16980">
        <f>K16980*J16980</f>
        <v>6</v>
      </c>
      <c r="P16980">
        <f t="shared" si="267"/>
        <v>3.0095688000000003</v>
      </c>
    </row>
    <row r="16981" spans="1:16" hidden="1" x14ac:dyDescent="0.3">
      <c r="A16981" s="1">
        <v>55096</v>
      </c>
      <c r="B16981" s="2">
        <v>43892</v>
      </c>
      <c r="C16981">
        <v>1</v>
      </c>
      <c r="D16981">
        <v>70</v>
      </c>
      <c r="E16981">
        <v>4.2</v>
      </c>
      <c r="F16981">
        <v>195.587447940001</v>
      </c>
      <c r="G16981">
        <v>14730</v>
      </c>
      <c r="H16981" t="s">
        <v>54</v>
      </c>
      <c r="I16981" t="s">
        <v>20</v>
      </c>
      <c r="J16981">
        <f>(E16981*100/D16981)/K16981</f>
        <v>1</v>
      </c>
      <c r="K16981">
        <v>6</v>
      </c>
      <c r="L16981">
        <v>49.181600000000003</v>
      </c>
      <c r="M16981">
        <v>-0.28389999999999999</v>
      </c>
      <c r="N16981">
        <v>22.974969600000001</v>
      </c>
      <c r="O16981">
        <f>K16981*J16981</f>
        <v>6</v>
      </c>
      <c r="P16981">
        <f t="shared" si="267"/>
        <v>3.8291616000000004</v>
      </c>
    </row>
    <row r="16982" spans="1:16" hidden="1" x14ac:dyDescent="0.3">
      <c r="A16982" s="1">
        <v>55097</v>
      </c>
      <c r="B16982" s="2">
        <v>43892</v>
      </c>
      <c r="C16982">
        <v>1</v>
      </c>
      <c r="D16982">
        <v>70</v>
      </c>
      <c r="E16982">
        <v>4.2</v>
      </c>
      <c r="F16982">
        <v>224.59975723747161</v>
      </c>
      <c r="G16982">
        <v>14730</v>
      </c>
      <c r="H16982" t="s">
        <v>54</v>
      </c>
      <c r="I16982" t="s">
        <v>27</v>
      </c>
      <c r="J16982">
        <f>(E16982*100/D16982)/K16982</f>
        <v>1</v>
      </c>
      <c r="K16982">
        <v>6</v>
      </c>
      <c r="L16982">
        <v>49.181600000000003</v>
      </c>
      <c r="M16982">
        <v>-0.28389999999999999</v>
      </c>
      <c r="N16982">
        <v>22.974969600000001</v>
      </c>
      <c r="O16982">
        <f>K16982*J16982</f>
        <v>6</v>
      </c>
      <c r="P16982">
        <f t="shared" si="267"/>
        <v>3.8291616000000004</v>
      </c>
    </row>
    <row r="16983" spans="1:16" hidden="1" x14ac:dyDescent="0.3">
      <c r="A16983" s="1">
        <v>55098</v>
      </c>
      <c r="B16983" s="2">
        <v>43892</v>
      </c>
      <c r="C16983">
        <v>1</v>
      </c>
      <c r="D16983">
        <v>70</v>
      </c>
      <c r="E16983">
        <v>4.2</v>
      </c>
      <c r="F16983">
        <v>217.44926325553649</v>
      </c>
      <c r="G16983">
        <v>14730</v>
      </c>
      <c r="H16983" t="s">
        <v>54</v>
      </c>
      <c r="I16983" t="s">
        <v>131</v>
      </c>
      <c r="J16983">
        <f>(E16983*100/D16983)/K16983</f>
        <v>1</v>
      </c>
      <c r="K16983">
        <v>6</v>
      </c>
      <c r="L16983">
        <v>49.181600000000003</v>
      </c>
      <c r="M16983">
        <v>-0.28389999999999999</v>
      </c>
      <c r="N16983">
        <v>22.974969600000001</v>
      </c>
      <c r="O16983">
        <f>K16983*J16983</f>
        <v>6</v>
      </c>
      <c r="P16983">
        <f t="shared" si="267"/>
        <v>3.8291616000000004</v>
      </c>
    </row>
    <row r="16984" spans="1:16" hidden="1" x14ac:dyDescent="0.3">
      <c r="A16984" s="1">
        <v>55106</v>
      </c>
      <c r="B16984" s="2">
        <v>43892</v>
      </c>
      <c r="C16984">
        <v>60</v>
      </c>
      <c r="D16984">
        <v>60</v>
      </c>
      <c r="E16984">
        <v>4.7520000000000007</v>
      </c>
      <c r="F16984">
        <v>186.9042006748343</v>
      </c>
      <c r="G16984">
        <v>59132</v>
      </c>
      <c r="H16984" t="s">
        <v>51</v>
      </c>
      <c r="I16984" t="s">
        <v>14</v>
      </c>
      <c r="J16984">
        <f>(E16984*100/D16984)/K16984</f>
        <v>24</v>
      </c>
      <c r="K16984">
        <v>0.33</v>
      </c>
      <c r="L16984">
        <v>50.056600000000003</v>
      </c>
      <c r="M16984">
        <v>4.0744999999999996</v>
      </c>
      <c r="N16984">
        <v>28.4544</v>
      </c>
      <c r="O16984">
        <f>K16984*J16984</f>
        <v>7.92</v>
      </c>
      <c r="P16984">
        <f t="shared" si="267"/>
        <v>3.5927272727272723</v>
      </c>
    </row>
    <row r="16985" spans="1:16" hidden="1" x14ac:dyDescent="0.3">
      <c r="A16985" s="1">
        <v>55110</v>
      </c>
      <c r="B16985" s="2">
        <v>43892</v>
      </c>
      <c r="C16985">
        <v>10</v>
      </c>
      <c r="D16985">
        <v>10</v>
      </c>
      <c r="E16985">
        <v>0.6</v>
      </c>
      <c r="F16985">
        <v>208.89884260433149</v>
      </c>
      <c r="G16985">
        <v>59132</v>
      </c>
      <c r="H16985" t="s">
        <v>51</v>
      </c>
      <c r="I16985" t="s">
        <v>24</v>
      </c>
      <c r="J16985">
        <f>(E16985*100/D16985)/K16985</f>
        <v>1</v>
      </c>
      <c r="K16985">
        <v>6</v>
      </c>
      <c r="L16985">
        <v>50.056600000000003</v>
      </c>
      <c r="M16985">
        <v>4.0744999999999996</v>
      </c>
      <c r="N16985">
        <v>22.401691199999998</v>
      </c>
      <c r="O16985">
        <f>K16985*J16985</f>
        <v>6</v>
      </c>
      <c r="P16985">
        <f t="shared" si="267"/>
        <v>3.7336152</v>
      </c>
    </row>
    <row r="16986" spans="1:16" hidden="1" x14ac:dyDescent="0.3">
      <c r="A16986" s="1">
        <v>55111</v>
      </c>
      <c r="B16986" s="2">
        <v>43892</v>
      </c>
      <c r="C16986">
        <v>10</v>
      </c>
      <c r="D16986">
        <v>10</v>
      </c>
      <c r="E16986">
        <v>0.6</v>
      </c>
      <c r="F16986">
        <v>211.63166397801811</v>
      </c>
      <c r="G16986">
        <v>59132</v>
      </c>
      <c r="H16986" t="s">
        <v>51</v>
      </c>
      <c r="I16986" t="s">
        <v>27</v>
      </c>
      <c r="J16986">
        <f>(E16986*100/D16986)/K16986</f>
        <v>1</v>
      </c>
      <c r="K16986">
        <v>6</v>
      </c>
      <c r="L16986">
        <v>50.056600000000003</v>
      </c>
      <c r="M16986">
        <v>4.0744999999999996</v>
      </c>
      <c r="N16986">
        <v>22.774751999999999</v>
      </c>
      <c r="O16986">
        <f>K16986*J16986</f>
        <v>6</v>
      </c>
      <c r="P16986">
        <f t="shared" si="267"/>
        <v>3.7957920000000001</v>
      </c>
    </row>
    <row r="16987" spans="1:16" hidden="1" x14ac:dyDescent="0.3">
      <c r="A16987" s="1">
        <v>55116</v>
      </c>
      <c r="B16987" s="2">
        <v>43892</v>
      </c>
      <c r="C16987">
        <v>70</v>
      </c>
      <c r="D16987">
        <v>70</v>
      </c>
      <c r="E16987">
        <v>4.2</v>
      </c>
      <c r="F16987">
        <v>224.59975723747161</v>
      </c>
      <c r="G16987">
        <v>59132</v>
      </c>
      <c r="H16987" t="s">
        <v>51</v>
      </c>
      <c r="I16987" t="s">
        <v>27</v>
      </c>
      <c r="J16987">
        <f>(E16987*100/D16987)/K16987</f>
        <v>1</v>
      </c>
      <c r="K16987">
        <v>6</v>
      </c>
      <c r="L16987">
        <v>50.056600000000003</v>
      </c>
      <c r="M16987">
        <v>4.0744999999999996</v>
      </c>
      <c r="N16987">
        <v>22.774751999999999</v>
      </c>
      <c r="O16987">
        <f>K16987*J16987</f>
        <v>6</v>
      </c>
      <c r="P16987">
        <f t="shared" si="267"/>
        <v>3.7957920000000001</v>
      </c>
    </row>
    <row r="16988" spans="1:16" hidden="1" x14ac:dyDescent="0.3">
      <c r="A16988" s="1">
        <v>55117</v>
      </c>
      <c r="B16988" s="2">
        <v>43892</v>
      </c>
      <c r="C16988">
        <v>70</v>
      </c>
      <c r="D16988">
        <v>70</v>
      </c>
      <c r="E16988">
        <v>4.2</v>
      </c>
      <c r="F16988">
        <v>195.33403508034479</v>
      </c>
      <c r="G16988">
        <v>59132</v>
      </c>
      <c r="H16988" t="s">
        <v>51</v>
      </c>
      <c r="I16988" t="s">
        <v>14</v>
      </c>
      <c r="J16988">
        <f>(E16988*100/D16988)/K16988</f>
        <v>1</v>
      </c>
      <c r="K16988">
        <v>6</v>
      </c>
      <c r="L16988">
        <v>50.056600000000003</v>
      </c>
      <c r="M16988">
        <v>4.0744999999999996</v>
      </c>
      <c r="N16988">
        <v>21.995999999999999</v>
      </c>
      <c r="O16988">
        <f>K16988*J16988</f>
        <v>6</v>
      </c>
      <c r="P16988">
        <f t="shared" si="267"/>
        <v>3.6659999999999995</v>
      </c>
    </row>
    <row r="16989" spans="1:16" hidden="1" x14ac:dyDescent="0.3">
      <c r="A16989" s="1">
        <v>55124</v>
      </c>
      <c r="B16989" s="2">
        <v>43892</v>
      </c>
      <c r="C16989">
        <v>10</v>
      </c>
      <c r="D16989">
        <v>10</v>
      </c>
      <c r="E16989">
        <v>0.6</v>
      </c>
      <c r="F16989">
        <v>167.1285306400919</v>
      </c>
      <c r="G16989">
        <v>86370</v>
      </c>
      <c r="H16989" t="s">
        <v>38</v>
      </c>
      <c r="I16989" t="s">
        <v>19</v>
      </c>
      <c r="J16989">
        <f>(E16989*100/D16989)/K16989</f>
        <v>1</v>
      </c>
      <c r="K16989">
        <v>6</v>
      </c>
      <c r="L16989">
        <v>46.462699999999998</v>
      </c>
      <c r="M16989">
        <v>0.22869999999999999</v>
      </c>
      <c r="N16989">
        <v>19.099080000000001</v>
      </c>
      <c r="O16989">
        <f>K16989*J16989</f>
        <v>6</v>
      </c>
      <c r="P16989">
        <f t="shared" si="267"/>
        <v>3.1831800000000001</v>
      </c>
    </row>
    <row r="16990" spans="1:16" hidden="1" x14ac:dyDescent="0.3">
      <c r="A16990" s="1">
        <v>55126</v>
      </c>
      <c r="B16990" s="2">
        <v>43892</v>
      </c>
      <c r="C16990">
        <v>70</v>
      </c>
      <c r="D16990">
        <v>70</v>
      </c>
      <c r="E16990">
        <v>4.2</v>
      </c>
      <c r="F16990">
        <v>128.26440600138559</v>
      </c>
      <c r="G16990">
        <v>86370</v>
      </c>
      <c r="H16990" t="s">
        <v>38</v>
      </c>
      <c r="I16990" t="s">
        <v>21</v>
      </c>
      <c r="J16990">
        <f>(E16990*100/D16990)/K16990</f>
        <v>1</v>
      </c>
      <c r="K16990">
        <v>6</v>
      </c>
      <c r="L16990">
        <v>46.462699999999998</v>
      </c>
      <c r="M16990">
        <v>0.22869999999999999</v>
      </c>
      <c r="N16990">
        <v>18.093599999999999</v>
      </c>
      <c r="O16990">
        <f>K16990*J16990</f>
        <v>6</v>
      </c>
      <c r="P16990">
        <f t="shared" si="267"/>
        <v>3.0155999999999996</v>
      </c>
    </row>
    <row r="16991" spans="1:16" hidden="1" x14ac:dyDescent="0.3">
      <c r="A16991" s="1">
        <v>55127</v>
      </c>
      <c r="B16991" s="2">
        <v>43892</v>
      </c>
      <c r="C16991">
        <v>70</v>
      </c>
      <c r="D16991">
        <v>70</v>
      </c>
      <c r="E16991">
        <v>4.2</v>
      </c>
      <c r="F16991">
        <v>150.68982502815521</v>
      </c>
      <c r="G16991">
        <v>86370</v>
      </c>
      <c r="H16991" t="s">
        <v>38</v>
      </c>
      <c r="I16991" t="s">
        <v>13</v>
      </c>
      <c r="J16991">
        <f>(E16991*100/D16991)/K16991</f>
        <v>1</v>
      </c>
      <c r="K16991">
        <v>6</v>
      </c>
      <c r="L16991">
        <v>46.462699999999998</v>
      </c>
      <c r="M16991">
        <v>0.22869999999999999</v>
      </c>
      <c r="N16991">
        <v>17.539099199999999</v>
      </c>
      <c r="O16991">
        <f>K16991*J16991</f>
        <v>6</v>
      </c>
      <c r="P16991">
        <f t="shared" si="267"/>
        <v>2.9231832</v>
      </c>
    </row>
    <row r="16992" spans="1:16" hidden="1" x14ac:dyDescent="0.3">
      <c r="A16992" s="1">
        <v>55129</v>
      </c>
      <c r="B16992" s="2">
        <v>43892</v>
      </c>
      <c r="C16992">
        <v>10</v>
      </c>
      <c r="D16992">
        <v>10</v>
      </c>
      <c r="E16992">
        <v>0.6</v>
      </c>
      <c r="F16992">
        <v>217.44926325553649</v>
      </c>
      <c r="G16992">
        <v>86370</v>
      </c>
      <c r="H16992" t="s">
        <v>38</v>
      </c>
      <c r="I16992" t="s">
        <v>131</v>
      </c>
      <c r="J16992">
        <f>(E16992*100/D16992)/K16992</f>
        <v>1</v>
      </c>
      <c r="K16992">
        <v>6</v>
      </c>
      <c r="L16992">
        <v>46.462699999999998</v>
      </c>
      <c r="M16992">
        <v>0.22869999999999999</v>
      </c>
      <c r="N16992">
        <v>22.774751999999999</v>
      </c>
      <c r="O16992">
        <f>K16992*J16992</f>
        <v>6</v>
      </c>
      <c r="P16992">
        <f t="shared" si="267"/>
        <v>3.7957920000000001</v>
      </c>
    </row>
    <row r="16993" spans="1:16" hidden="1" x14ac:dyDescent="0.3">
      <c r="A16993" s="1">
        <v>55130</v>
      </c>
      <c r="B16993" s="2">
        <v>43892</v>
      </c>
      <c r="C16993">
        <v>70</v>
      </c>
      <c r="D16993">
        <v>70</v>
      </c>
      <c r="E16993">
        <v>4.2</v>
      </c>
      <c r="F16993">
        <v>224.59975723747161</v>
      </c>
      <c r="G16993">
        <v>86370</v>
      </c>
      <c r="H16993" t="s">
        <v>38</v>
      </c>
      <c r="I16993" t="s">
        <v>27</v>
      </c>
      <c r="J16993">
        <f>(E16993*100/D16993)/K16993</f>
        <v>1</v>
      </c>
      <c r="K16993">
        <v>6</v>
      </c>
      <c r="L16993">
        <v>46.462699999999998</v>
      </c>
      <c r="M16993">
        <v>0.22869999999999999</v>
      </c>
      <c r="N16993">
        <v>22.774751999999999</v>
      </c>
      <c r="O16993">
        <f>K16993*J16993</f>
        <v>6</v>
      </c>
      <c r="P16993">
        <f t="shared" si="267"/>
        <v>3.7957920000000001</v>
      </c>
    </row>
    <row r="16994" spans="1:16" hidden="1" x14ac:dyDescent="0.3">
      <c r="A16994" s="1">
        <v>55135</v>
      </c>
      <c r="B16994" s="2">
        <v>43892</v>
      </c>
      <c r="C16994">
        <v>23</v>
      </c>
      <c r="D16994">
        <v>23</v>
      </c>
      <c r="E16994">
        <v>0.9798</v>
      </c>
      <c r="F16994">
        <v>135.30281486147879</v>
      </c>
      <c r="G16994">
        <v>86370</v>
      </c>
      <c r="H16994" t="s">
        <v>38</v>
      </c>
      <c r="I16994" t="s">
        <v>17</v>
      </c>
      <c r="J16994">
        <f>(E16994*100/D16994)/K16994</f>
        <v>12</v>
      </c>
      <c r="K16994">
        <v>0.35499999999999998</v>
      </c>
      <c r="L16994">
        <v>46.462699999999998</v>
      </c>
      <c r="M16994">
        <v>0.22869999999999999</v>
      </c>
      <c r="N16994">
        <v>18.7056</v>
      </c>
      <c r="O16994">
        <f>K16994*J16994</f>
        <v>4.26</v>
      </c>
      <c r="P16994">
        <f t="shared" si="267"/>
        <v>4.3909859154929576</v>
      </c>
    </row>
    <row r="16995" spans="1:16" hidden="1" x14ac:dyDescent="0.3">
      <c r="A16995" s="1">
        <v>55136</v>
      </c>
      <c r="B16995" s="2">
        <v>43892</v>
      </c>
      <c r="C16995">
        <v>20</v>
      </c>
      <c r="D16995">
        <v>20</v>
      </c>
      <c r="E16995">
        <v>1.5840000000000001</v>
      </c>
      <c r="F16995">
        <v>186.9042006748343</v>
      </c>
      <c r="G16995">
        <v>86370</v>
      </c>
      <c r="H16995" t="s">
        <v>38</v>
      </c>
      <c r="I16995" t="s">
        <v>14</v>
      </c>
      <c r="J16995">
        <f>(E16995*100/D16995)/K16995</f>
        <v>24</v>
      </c>
      <c r="K16995">
        <v>0.33</v>
      </c>
      <c r="L16995">
        <v>46.462699999999998</v>
      </c>
      <c r="M16995">
        <v>0.22869999999999999</v>
      </c>
      <c r="N16995">
        <v>28.4544</v>
      </c>
      <c r="O16995">
        <f>K16995*J16995</f>
        <v>7.92</v>
      </c>
      <c r="P16995">
        <f t="shared" si="267"/>
        <v>3.5927272727272723</v>
      </c>
    </row>
    <row r="16996" spans="1:16" hidden="1" x14ac:dyDescent="0.3">
      <c r="A16996" s="1">
        <v>55140</v>
      </c>
      <c r="B16996" s="2">
        <v>43892</v>
      </c>
      <c r="C16996">
        <v>10</v>
      </c>
      <c r="D16996">
        <v>10</v>
      </c>
      <c r="E16996">
        <v>0.79200000000000004</v>
      </c>
      <c r="F16996">
        <v>171.6145752951283</v>
      </c>
      <c r="G16996">
        <v>86370</v>
      </c>
      <c r="H16996" t="s">
        <v>38</v>
      </c>
      <c r="I16996" t="s">
        <v>13</v>
      </c>
      <c r="J16996">
        <f>(E16996*100/D16996)/K16996</f>
        <v>24</v>
      </c>
      <c r="K16996">
        <v>0.33</v>
      </c>
      <c r="L16996">
        <v>46.462699999999998</v>
      </c>
      <c r="M16996">
        <v>0.22869999999999999</v>
      </c>
      <c r="N16996">
        <v>23.319071999999998</v>
      </c>
      <c r="O16996">
        <f>K16996*J16996</f>
        <v>7.92</v>
      </c>
      <c r="P16996">
        <f t="shared" si="267"/>
        <v>2.9443272727272727</v>
      </c>
    </row>
    <row r="16997" spans="1:16" hidden="1" x14ac:dyDescent="0.3">
      <c r="A16997" s="1">
        <v>47233</v>
      </c>
      <c r="B16997" s="2">
        <v>43839</v>
      </c>
      <c r="C16997">
        <v>72</v>
      </c>
      <c r="D16997">
        <v>72</v>
      </c>
      <c r="E16997">
        <v>5.7024000000000008</v>
      </c>
      <c r="F16997">
        <v>102.0540250238609</v>
      </c>
      <c r="G16997">
        <v>83630</v>
      </c>
      <c r="H16997" t="s">
        <v>22</v>
      </c>
      <c r="I16997" t="s">
        <v>23</v>
      </c>
      <c r="J16997">
        <f>(E16997*100/D16997)/K16997</f>
        <v>24.000000000000004</v>
      </c>
      <c r="K16997">
        <v>0.33</v>
      </c>
      <c r="L16997">
        <v>43.732999999999997</v>
      </c>
      <c r="M16997">
        <v>6.1764999999999999</v>
      </c>
      <c r="N16997">
        <v>22.943808000000001</v>
      </c>
      <c r="O16997">
        <f>K16997*J16997</f>
        <v>7.9200000000000017</v>
      </c>
      <c r="P16997">
        <f t="shared" si="267"/>
        <v>2.8969454545454538</v>
      </c>
    </row>
    <row r="16998" spans="1:16" hidden="1" x14ac:dyDescent="0.3">
      <c r="A16998" s="1">
        <v>55158</v>
      </c>
      <c r="B16998" s="2">
        <v>43892</v>
      </c>
      <c r="C16998">
        <v>60</v>
      </c>
      <c r="D16998">
        <v>60</v>
      </c>
      <c r="E16998">
        <v>5.1120000000000001</v>
      </c>
      <c r="F16998">
        <v>128.52555915445339</v>
      </c>
      <c r="G16998">
        <v>81000</v>
      </c>
      <c r="H16998" t="s">
        <v>86</v>
      </c>
      <c r="I16998" t="s">
        <v>31</v>
      </c>
      <c r="J16998">
        <f>(E16998*100/D16998)/K16998</f>
        <v>24</v>
      </c>
      <c r="K16998">
        <v>0.35499999999999998</v>
      </c>
      <c r="L16998">
        <v>43.9298</v>
      </c>
      <c r="M16998">
        <v>2.1480000000000001</v>
      </c>
      <c r="N16998">
        <v>26.309462400000001</v>
      </c>
      <c r="O16998">
        <f>K16998*J16998</f>
        <v>8.52</v>
      </c>
      <c r="P16998">
        <f t="shared" si="267"/>
        <v>3.087965070422535</v>
      </c>
    </row>
    <row r="16999" spans="1:16" hidden="1" x14ac:dyDescent="0.3">
      <c r="A16999" s="1">
        <v>55159</v>
      </c>
      <c r="B16999" s="2">
        <v>43892</v>
      </c>
      <c r="C16999">
        <v>10</v>
      </c>
      <c r="D16999">
        <v>10</v>
      </c>
      <c r="E16999">
        <v>0.6</v>
      </c>
      <c r="F16999">
        <v>167.1285306400919</v>
      </c>
      <c r="G16999">
        <v>81000</v>
      </c>
      <c r="H16999" t="s">
        <v>86</v>
      </c>
      <c r="I16999" t="s">
        <v>19</v>
      </c>
      <c r="J16999">
        <f>(E16999*100/D16999)/K16999</f>
        <v>1</v>
      </c>
      <c r="K16999">
        <v>6</v>
      </c>
      <c r="L16999">
        <v>43.9298</v>
      </c>
      <c r="M16999">
        <v>2.1480000000000001</v>
      </c>
      <c r="N16999">
        <v>19.266984000000001</v>
      </c>
      <c r="O16999">
        <f>K16999*J16999</f>
        <v>6</v>
      </c>
      <c r="P16999">
        <f t="shared" si="267"/>
        <v>3.2111640000000006</v>
      </c>
    </row>
    <row r="17000" spans="1:16" hidden="1" x14ac:dyDescent="0.3">
      <c r="A17000" s="1">
        <v>55163</v>
      </c>
      <c r="B17000" s="2">
        <v>43892</v>
      </c>
      <c r="C17000">
        <v>70</v>
      </c>
      <c r="D17000">
        <v>70</v>
      </c>
      <c r="E17000">
        <v>4.2</v>
      </c>
      <c r="F17000">
        <v>150.68982502815521</v>
      </c>
      <c r="G17000">
        <v>81000</v>
      </c>
      <c r="H17000" t="s">
        <v>86</v>
      </c>
      <c r="I17000" t="s">
        <v>13</v>
      </c>
      <c r="J17000">
        <f>(E17000*100/D17000)/K17000</f>
        <v>1</v>
      </c>
      <c r="K17000">
        <v>6</v>
      </c>
      <c r="L17000">
        <v>43.9298</v>
      </c>
      <c r="M17000">
        <v>2.1480000000000001</v>
      </c>
      <c r="N17000">
        <v>17.894368799999999</v>
      </c>
      <c r="O17000">
        <f>K17000*J17000</f>
        <v>6</v>
      </c>
      <c r="P17000">
        <f t="shared" si="267"/>
        <v>2.9823947999999998</v>
      </c>
    </row>
    <row r="17001" spans="1:16" hidden="1" x14ac:dyDescent="0.3">
      <c r="A17001" s="1">
        <v>55165</v>
      </c>
      <c r="B17001" s="2">
        <v>43892</v>
      </c>
      <c r="C17001">
        <v>1</v>
      </c>
      <c r="D17001">
        <v>60</v>
      </c>
      <c r="E17001">
        <v>4.7520000000000007</v>
      </c>
      <c r="F17001">
        <v>171.6145752951283</v>
      </c>
      <c r="G17001">
        <v>81000</v>
      </c>
      <c r="H17001" t="s">
        <v>86</v>
      </c>
      <c r="I17001" t="s">
        <v>13</v>
      </c>
      <c r="J17001">
        <f>(E17001*100/D17001)/K17001</f>
        <v>24</v>
      </c>
      <c r="K17001">
        <v>0.33</v>
      </c>
      <c r="L17001">
        <v>43.9298</v>
      </c>
      <c r="M17001">
        <v>2.1480000000000001</v>
      </c>
      <c r="N17001">
        <v>23.628672000000002</v>
      </c>
      <c r="O17001">
        <f>K17001*J17001</f>
        <v>7.92</v>
      </c>
      <c r="P17001">
        <f t="shared" si="267"/>
        <v>2.9834181818181817</v>
      </c>
    </row>
    <row r="17002" spans="1:16" hidden="1" x14ac:dyDescent="0.3">
      <c r="A17002" s="1">
        <v>55166</v>
      </c>
      <c r="B17002" s="2">
        <v>43892</v>
      </c>
      <c r="C17002">
        <v>70</v>
      </c>
      <c r="D17002">
        <v>70</v>
      </c>
      <c r="E17002">
        <v>4.2</v>
      </c>
      <c r="F17002">
        <v>195.33403508034479</v>
      </c>
      <c r="G17002">
        <v>59155</v>
      </c>
      <c r="H17002" t="s">
        <v>66</v>
      </c>
      <c r="I17002" t="s">
        <v>14</v>
      </c>
      <c r="J17002">
        <f>(E17002*100/D17002)/K17002</f>
        <v>1</v>
      </c>
      <c r="K17002">
        <v>6</v>
      </c>
      <c r="L17002">
        <v>50.583300000000001</v>
      </c>
      <c r="M17002">
        <v>3.0667</v>
      </c>
      <c r="N17002">
        <v>21.995999999999999</v>
      </c>
      <c r="O17002">
        <f>K17002*J17002</f>
        <v>6</v>
      </c>
      <c r="P17002">
        <f t="shared" si="267"/>
        <v>3.6659999999999995</v>
      </c>
    </row>
    <row r="17003" spans="1:16" hidden="1" x14ac:dyDescent="0.3">
      <c r="A17003" s="1">
        <v>55168</v>
      </c>
      <c r="B17003" s="2">
        <v>43892</v>
      </c>
      <c r="C17003">
        <v>70</v>
      </c>
      <c r="D17003">
        <v>70</v>
      </c>
      <c r="E17003">
        <v>4.2</v>
      </c>
      <c r="F17003">
        <v>195.587447940001</v>
      </c>
      <c r="G17003">
        <v>59155</v>
      </c>
      <c r="H17003" t="s">
        <v>66</v>
      </c>
      <c r="I17003" t="s">
        <v>20</v>
      </c>
      <c r="J17003">
        <f>(E17003*100/D17003)/K17003</f>
        <v>1</v>
      </c>
      <c r="K17003">
        <v>6</v>
      </c>
      <c r="L17003">
        <v>50.583300000000001</v>
      </c>
      <c r="M17003">
        <v>3.0667</v>
      </c>
      <c r="N17003">
        <v>22.774751999999999</v>
      </c>
      <c r="O17003">
        <f>K17003*J17003</f>
        <v>6</v>
      </c>
      <c r="P17003">
        <f t="shared" si="267"/>
        <v>3.7957920000000001</v>
      </c>
    </row>
    <row r="17004" spans="1:16" hidden="1" x14ac:dyDescent="0.3">
      <c r="A17004" s="1">
        <v>55169</v>
      </c>
      <c r="B17004" s="2">
        <v>43892</v>
      </c>
      <c r="C17004">
        <v>70</v>
      </c>
      <c r="D17004">
        <v>70</v>
      </c>
      <c r="E17004">
        <v>4.2</v>
      </c>
      <c r="F17004">
        <v>150.68982502815521</v>
      </c>
      <c r="G17004">
        <v>59155</v>
      </c>
      <c r="H17004" t="s">
        <v>66</v>
      </c>
      <c r="I17004" t="s">
        <v>13</v>
      </c>
      <c r="J17004">
        <f>(E17004*100/D17004)/K17004</f>
        <v>1</v>
      </c>
      <c r="K17004">
        <v>6</v>
      </c>
      <c r="L17004">
        <v>50.583300000000001</v>
      </c>
      <c r="M17004">
        <v>3.0667</v>
      </c>
      <c r="N17004">
        <v>17.539099199999999</v>
      </c>
      <c r="O17004">
        <f>K17004*J17004</f>
        <v>6</v>
      </c>
      <c r="P17004">
        <f t="shared" si="267"/>
        <v>2.9231832</v>
      </c>
    </row>
    <row r="17005" spans="1:16" hidden="1" x14ac:dyDescent="0.3">
      <c r="A17005" s="1">
        <v>55176</v>
      </c>
      <c r="B17005" s="2">
        <v>43892</v>
      </c>
      <c r="C17005">
        <v>20</v>
      </c>
      <c r="D17005">
        <v>20</v>
      </c>
      <c r="E17005">
        <v>1.2</v>
      </c>
      <c r="F17005">
        <v>208.89884260433149</v>
      </c>
      <c r="G17005">
        <v>59155</v>
      </c>
      <c r="H17005" t="s">
        <v>66</v>
      </c>
      <c r="I17005" t="s">
        <v>24</v>
      </c>
      <c r="J17005">
        <f>(E17005*100/D17005)/K17005</f>
        <v>1</v>
      </c>
      <c r="K17005">
        <v>6</v>
      </c>
      <c r="L17005">
        <v>50.583300000000001</v>
      </c>
      <c r="M17005">
        <v>3.0667</v>
      </c>
      <c r="N17005">
        <v>22.401691199999998</v>
      </c>
      <c r="O17005">
        <f>K17005*J17005</f>
        <v>6</v>
      </c>
      <c r="P17005">
        <f t="shared" si="267"/>
        <v>3.7336152</v>
      </c>
    </row>
    <row r="17006" spans="1:16" hidden="1" x14ac:dyDescent="0.3">
      <c r="A17006" s="1">
        <v>55178</v>
      </c>
      <c r="B17006" s="2">
        <v>43892</v>
      </c>
      <c r="C17006">
        <v>60</v>
      </c>
      <c r="D17006">
        <v>60</v>
      </c>
      <c r="E17006">
        <v>4.7520000000000007</v>
      </c>
      <c r="F17006">
        <v>158.76878695049771</v>
      </c>
      <c r="G17006">
        <v>59155</v>
      </c>
      <c r="H17006" t="s">
        <v>66</v>
      </c>
      <c r="I17006" t="s">
        <v>18</v>
      </c>
      <c r="J17006">
        <f>(E17006*100/D17006)/K17006</f>
        <v>24</v>
      </c>
      <c r="K17006">
        <v>0.33</v>
      </c>
      <c r="L17006">
        <v>50.583300000000001</v>
      </c>
      <c r="M17006">
        <v>3.0667</v>
      </c>
      <c r="N17006">
        <v>21.258316799999999</v>
      </c>
      <c r="O17006">
        <f>K17006*J17006</f>
        <v>7.92</v>
      </c>
      <c r="P17006">
        <f t="shared" si="267"/>
        <v>2.6841309090909089</v>
      </c>
    </row>
    <row r="17007" spans="1:16" hidden="1" x14ac:dyDescent="0.3">
      <c r="A17007" s="1">
        <v>55182</v>
      </c>
      <c r="B17007" s="2">
        <v>43892</v>
      </c>
      <c r="C17007">
        <v>60</v>
      </c>
      <c r="D17007">
        <v>60</v>
      </c>
      <c r="E17007">
        <v>4.7520000000000007</v>
      </c>
      <c r="F17007">
        <v>186.9042006748343</v>
      </c>
      <c r="G17007">
        <v>59155</v>
      </c>
      <c r="H17007" t="s">
        <v>66</v>
      </c>
      <c r="I17007" t="s">
        <v>14</v>
      </c>
      <c r="J17007">
        <f>(E17007*100/D17007)/K17007</f>
        <v>24</v>
      </c>
      <c r="K17007">
        <v>0.33</v>
      </c>
      <c r="L17007">
        <v>50.583300000000001</v>
      </c>
      <c r="M17007">
        <v>3.0667</v>
      </c>
      <c r="N17007">
        <v>28.4544</v>
      </c>
      <c r="O17007">
        <f>K17007*J17007</f>
        <v>7.92</v>
      </c>
      <c r="P17007">
        <f t="shared" si="267"/>
        <v>3.5927272727272723</v>
      </c>
    </row>
    <row r="17008" spans="1:16" hidden="1" x14ac:dyDescent="0.3">
      <c r="A17008" s="1">
        <v>55191</v>
      </c>
      <c r="B17008" s="2">
        <v>43892</v>
      </c>
      <c r="C17008">
        <v>70</v>
      </c>
      <c r="D17008">
        <v>70</v>
      </c>
      <c r="E17008">
        <v>4.2</v>
      </c>
      <c r="F17008">
        <v>140.09730702309491</v>
      </c>
      <c r="G17008">
        <v>64160</v>
      </c>
      <c r="H17008" t="s">
        <v>92</v>
      </c>
      <c r="I17008" t="s">
        <v>18</v>
      </c>
      <c r="J17008">
        <f>(E17008*100/D17008)/K17008</f>
        <v>1</v>
      </c>
      <c r="K17008">
        <v>6</v>
      </c>
      <c r="L17008">
        <v>43.383299999999998</v>
      </c>
      <c r="M17008">
        <v>-0.2833</v>
      </c>
      <c r="N17008">
        <v>16.289683199999999</v>
      </c>
      <c r="O17008">
        <f>K17008*J17008</f>
        <v>6</v>
      </c>
      <c r="P17008">
        <f t="shared" si="267"/>
        <v>2.7149472000000001</v>
      </c>
    </row>
    <row r="17009" spans="1:16" hidden="1" x14ac:dyDescent="0.3">
      <c r="A17009" s="1">
        <v>55194</v>
      </c>
      <c r="B17009" s="2">
        <v>43892</v>
      </c>
      <c r="C17009">
        <v>60</v>
      </c>
      <c r="D17009">
        <v>60</v>
      </c>
      <c r="E17009">
        <v>4.7520000000000007</v>
      </c>
      <c r="F17009">
        <v>171.6145752951283</v>
      </c>
      <c r="G17009">
        <v>64160</v>
      </c>
      <c r="H17009" t="s">
        <v>92</v>
      </c>
      <c r="I17009" t="s">
        <v>13</v>
      </c>
      <c r="J17009">
        <f>(E17009*100/D17009)/K17009</f>
        <v>24</v>
      </c>
      <c r="K17009">
        <v>0.33</v>
      </c>
      <c r="L17009">
        <v>43.383299999999998</v>
      </c>
      <c r="M17009">
        <v>-0.2833</v>
      </c>
      <c r="N17009">
        <v>23.319071999999998</v>
      </c>
      <c r="O17009">
        <f>K17009*J17009</f>
        <v>7.92</v>
      </c>
      <c r="P17009">
        <f t="shared" si="267"/>
        <v>2.9443272727272722</v>
      </c>
    </row>
    <row r="17010" spans="1:16" hidden="1" x14ac:dyDescent="0.3">
      <c r="A17010" s="1">
        <v>55195</v>
      </c>
      <c r="B17010" s="2">
        <v>43892</v>
      </c>
      <c r="C17010">
        <v>70</v>
      </c>
      <c r="D17010">
        <v>70</v>
      </c>
      <c r="E17010">
        <v>4.2</v>
      </c>
      <c r="F17010">
        <v>211.63166397801811</v>
      </c>
      <c r="G17010">
        <v>83630</v>
      </c>
      <c r="H17010" t="s">
        <v>22</v>
      </c>
      <c r="I17010" t="s">
        <v>27</v>
      </c>
      <c r="J17010">
        <f>(E17010*100/D17010)/K17010</f>
        <v>1</v>
      </c>
      <c r="K17010">
        <v>6</v>
      </c>
      <c r="L17010">
        <v>43.732999999999997</v>
      </c>
      <c r="M17010">
        <v>6.1764999999999999</v>
      </c>
      <c r="N17010">
        <v>22.774751999999999</v>
      </c>
      <c r="O17010">
        <f>K17010*J17010</f>
        <v>6</v>
      </c>
      <c r="P17010">
        <f t="shared" si="267"/>
        <v>3.7957920000000001</v>
      </c>
    </row>
    <row r="17011" spans="1:16" hidden="1" x14ac:dyDescent="0.3">
      <c r="A17011" s="1">
        <v>55198</v>
      </c>
      <c r="B17011" s="2">
        <v>43892</v>
      </c>
      <c r="C17011">
        <v>70</v>
      </c>
      <c r="D17011">
        <v>70</v>
      </c>
      <c r="E17011">
        <v>4.2</v>
      </c>
      <c r="F17011">
        <v>140.09730702309491</v>
      </c>
      <c r="G17011">
        <v>83630</v>
      </c>
      <c r="H17011" t="s">
        <v>22</v>
      </c>
      <c r="I17011" t="s">
        <v>18</v>
      </c>
      <c r="J17011">
        <f>(E17011*100/D17011)/K17011</f>
        <v>1</v>
      </c>
      <c r="K17011">
        <v>6</v>
      </c>
      <c r="L17011">
        <v>43.732999999999997</v>
      </c>
      <c r="M17011">
        <v>6.1764999999999999</v>
      </c>
      <c r="N17011">
        <v>16.289683199999999</v>
      </c>
      <c r="O17011">
        <f>K17011*J17011</f>
        <v>6</v>
      </c>
      <c r="P17011">
        <f t="shared" si="267"/>
        <v>2.7149472000000001</v>
      </c>
    </row>
    <row r="17012" spans="1:16" hidden="1" x14ac:dyDescent="0.3">
      <c r="A17012" s="1">
        <v>55206</v>
      </c>
      <c r="B17012" s="2">
        <v>43892</v>
      </c>
      <c r="C17012">
        <v>60</v>
      </c>
      <c r="D17012">
        <v>60</v>
      </c>
      <c r="E17012">
        <v>4.7520000000000007</v>
      </c>
      <c r="F17012">
        <v>186.9042006748343</v>
      </c>
      <c r="G17012">
        <v>83630</v>
      </c>
      <c r="H17012" t="s">
        <v>22</v>
      </c>
      <c r="I17012" t="s">
        <v>14</v>
      </c>
      <c r="J17012">
        <f>(E17012*100/D17012)/K17012</f>
        <v>24</v>
      </c>
      <c r="K17012">
        <v>0.33</v>
      </c>
      <c r="L17012">
        <v>43.732999999999997</v>
      </c>
      <c r="M17012">
        <v>6.1764999999999999</v>
      </c>
      <c r="N17012">
        <v>28.4544</v>
      </c>
      <c r="O17012">
        <f>K17012*J17012</f>
        <v>7.92</v>
      </c>
      <c r="P17012">
        <f t="shared" si="267"/>
        <v>3.5927272727272723</v>
      </c>
    </row>
    <row r="17013" spans="1:16" hidden="1" x14ac:dyDescent="0.3">
      <c r="A17013" s="1">
        <v>55207</v>
      </c>
      <c r="B17013" s="2">
        <v>43892</v>
      </c>
      <c r="C17013">
        <v>10</v>
      </c>
      <c r="D17013">
        <v>10</v>
      </c>
      <c r="E17013">
        <v>0.79200000000000004</v>
      </c>
      <c r="F17013">
        <v>170.75471008601829</v>
      </c>
      <c r="G17013">
        <v>83630</v>
      </c>
      <c r="H17013" t="s">
        <v>22</v>
      </c>
      <c r="I17013" t="s">
        <v>20</v>
      </c>
      <c r="J17013">
        <f>(E17013*100/D17013)/K17013</f>
        <v>24</v>
      </c>
      <c r="K17013">
        <v>0.33</v>
      </c>
      <c r="L17013">
        <v>43.732999999999997</v>
      </c>
      <c r="M17013">
        <v>6.1764999999999999</v>
      </c>
      <c r="N17013">
        <v>24.785409600000001</v>
      </c>
      <c r="O17013">
        <f>K17013*J17013</f>
        <v>7.92</v>
      </c>
      <c r="P17013">
        <f t="shared" si="267"/>
        <v>3.1294709090909092</v>
      </c>
    </row>
    <row r="17014" spans="1:16" hidden="1" x14ac:dyDescent="0.3">
      <c r="A17014" s="1">
        <v>55210</v>
      </c>
      <c r="B17014" s="2">
        <v>43892</v>
      </c>
      <c r="C17014">
        <v>140</v>
      </c>
      <c r="D17014">
        <v>140</v>
      </c>
      <c r="E17014">
        <v>8.4</v>
      </c>
      <c r="F17014">
        <v>150.68982502815521</v>
      </c>
      <c r="G17014">
        <v>83630</v>
      </c>
      <c r="H17014" t="s">
        <v>22</v>
      </c>
      <c r="I17014" t="s">
        <v>13</v>
      </c>
      <c r="J17014">
        <f>(E17014*100/D17014)/K17014</f>
        <v>1</v>
      </c>
      <c r="K17014">
        <v>6</v>
      </c>
      <c r="L17014">
        <v>43.732999999999997</v>
      </c>
      <c r="M17014">
        <v>6.1764999999999999</v>
      </c>
      <c r="N17014">
        <v>17.539099199999999</v>
      </c>
      <c r="O17014">
        <f>K17014*J17014</f>
        <v>6</v>
      </c>
      <c r="P17014">
        <f t="shared" si="267"/>
        <v>2.9231832</v>
      </c>
    </row>
    <row r="17015" spans="1:16" hidden="1" x14ac:dyDescent="0.3">
      <c r="A17015" s="1">
        <v>55214</v>
      </c>
      <c r="B17015" s="2">
        <v>43892</v>
      </c>
      <c r="C17015">
        <v>10</v>
      </c>
      <c r="D17015">
        <v>10</v>
      </c>
      <c r="E17015">
        <v>0.6</v>
      </c>
      <c r="F17015">
        <v>167.1285306400919</v>
      </c>
      <c r="G17015">
        <v>66000</v>
      </c>
      <c r="H17015" t="s">
        <v>80</v>
      </c>
      <c r="I17015" t="s">
        <v>19</v>
      </c>
      <c r="J17015">
        <f>(E17015*100/D17015)/K17015</f>
        <v>1</v>
      </c>
      <c r="K17015">
        <v>6</v>
      </c>
      <c r="L17015">
        <v>42.697600000000001</v>
      </c>
      <c r="M17015">
        <v>2.8954</v>
      </c>
      <c r="N17015">
        <v>19.266984000000001</v>
      </c>
      <c r="O17015">
        <f>K17015*J17015</f>
        <v>6</v>
      </c>
      <c r="P17015">
        <f t="shared" si="267"/>
        <v>3.2111640000000006</v>
      </c>
    </row>
    <row r="17016" spans="1:16" hidden="1" x14ac:dyDescent="0.3">
      <c r="A17016" s="1">
        <v>55215</v>
      </c>
      <c r="B17016" s="2">
        <v>43892</v>
      </c>
      <c r="C17016">
        <v>20</v>
      </c>
      <c r="D17016">
        <v>20</v>
      </c>
      <c r="E17016">
        <v>1.2</v>
      </c>
      <c r="F17016">
        <v>224.59975723747161</v>
      </c>
      <c r="G17016">
        <v>66000</v>
      </c>
      <c r="H17016" t="s">
        <v>80</v>
      </c>
      <c r="I17016" t="s">
        <v>27</v>
      </c>
      <c r="J17016">
        <f>(E17016*100/D17016)/K17016</f>
        <v>1</v>
      </c>
      <c r="K17016">
        <v>6</v>
      </c>
      <c r="L17016">
        <v>42.697600000000001</v>
      </c>
      <c r="M17016">
        <v>2.8954</v>
      </c>
      <c r="N17016">
        <v>22.974969600000001</v>
      </c>
      <c r="O17016">
        <f>K17016*J17016</f>
        <v>6</v>
      </c>
      <c r="P17016">
        <f t="shared" si="267"/>
        <v>3.8291616000000004</v>
      </c>
    </row>
    <row r="17017" spans="1:16" hidden="1" x14ac:dyDescent="0.3">
      <c r="A17017" s="1">
        <v>55220</v>
      </c>
      <c r="B17017" s="2">
        <v>43892</v>
      </c>
      <c r="C17017">
        <v>70</v>
      </c>
      <c r="D17017">
        <v>70</v>
      </c>
      <c r="E17017">
        <v>4.2</v>
      </c>
      <c r="F17017">
        <v>140.09730702309491</v>
      </c>
      <c r="G17017">
        <v>66000</v>
      </c>
      <c r="H17017" t="s">
        <v>80</v>
      </c>
      <c r="I17017" t="s">
        <v>18</v>
      </c>
      <c r="J17017">
        <f>(E17017*100/D17017)/K17017</f>
        <v>1</v>
      </c>
      <c r="K17017">
        <v>6</v>
      </c>
      <c r="L17017">
        <v>42.697600000000001</v>
      </c>
      <c r="M17017">
        <v>2.8954</v>
      </c>
      <c r="N17017">
        <v>16.6196448</v>
      </c>
      <c r="O17017">
        <f>K17017*J17017</f>
        <v>6</v>
      </c>
      <c r="P17017">
        <f t="shared" si="267"/>
        <v>2.7699407999999996</v>
      </c>
    </row>
    <row r="17018" spans="1:16" hidden="1" x14ac:dyDescent="0.3">
      <c r="A17018" s="1">
        <v>55224</v>
      </c>
      <c r="B17018" s="2">
        <v>43892</v>
      </c>
      <c r="C17018">
        <v>60</v>
      </c>
      <c r="D17018">
        <v>60</v>
      </c>
      <c r="E17018">
        <v>4.7520000000000007</v>
      </c>
      <c r="F17018">
        <v>186.9042006748343</v>
      </c>
      <c r="G17018">
        <v>83630</v>
      </c>
      <c r="H17018" t="s">
        <v>22</v>
      </c>
      <c r="I17018" t="s">
        <v>14</v>
      </c>
      <c r="J17018">
        <f>(E17018*100/D17018)/K17018</f>
        <v>24</v>
      </c>
      <c r="K17018">
        <v>0.33</v>
      </c>
      <c r="L17018">
        <v>43.732999999999997</v>
      </c>
      <c r="M17018">
        <v>6.1764999999999999</v>
      </c>
      <c r="N17018">
        <v>28.4544</v>
      </c>
      <c r="O17018">
        <f>K17018*J17018</f>
        <v>7.92</v>
      </c>
      <c r="P17018">
        <f t="shared" si="267"/>
        <v>3.5927272727272723</v>
      </c>
    </row>
    <row r="17019" spans="1:16" hidden="1" x14ac:dyDescent="0.3">
      <c r="A17019" s="1">
        <v>55225</v>
      </c>
      <c r="B17019" s="2">
        <v>43892</v>
      </c>
      <c r="C17019">
        <v>140</v>
      </c>
      <c r="D17019">
        <v>140</v>
      </c>
      <c r="E17019">
        <v>8.4</v>
      </c>
      <c r="F17019">
        <v>150.68982502815521</v>
      </c>
      <c r="G17019">
        <v>83630</v>
      </c>
      <c r="H17019" t="s">
        <v>22</v>
      </c>
      <c r="I17019" t="s">
        <v>13</v>
      </c>
      <c r="J17019">
        <f>(E17019*100/D17019)/K17019</f>
        <v>1</v>
      </c>
      <c r="K17019">
        <v>6</v>
      </c>
      <c r="L17019">
        <v>43.732999999999997</v>
      </c>
      <c r="M17019">
        <v>6.1764999999999999</v>
      </c>
      <c r="N17019">
        <v>17.539099199999999</v>
      </c>
      <c r="O17019">
        <f>K17019*J17019</f>
        <v>6</v>
      </c>
      <c r="P17019">
        <f t="shared" si="267"/>
        <v>2.9231832</v>
      </c>
    </row>
    <row r="17020" spans="1:16" hidden="1" x14ac:dyDescent="0.3">
      <c r="A17020" s="1">
        <v>55227</v>
      </c>
      <c r="B17020" s="2">
        <v>43892</v>
      </c>
      <c r="C17020">
        <v>70</v>
      </c>
      <c r="D17020">
        <v>70</v>
      </c>
      <c r="E17020">
        <v>4.2</v>
      </c>
      <c r="F17020">
        <v>140.09730702309491</v>
      </c>
      <c r="G17020">
        <v>83630</v>
      </c>
      <c r="H17020" t="s">
        <v>22</v>
      </c>
      <c r="I17020" t="s">
        <v>18</v>
      </c>
      <c r="J17020">
        <f>(E17020*100/D17020)/K17020</f>
        <v>1</v>
      </c>
      <c r="K17020">
        <v>6</v>
      </c>
      <c r="L17020">
        <v>43.732999999999997</v>
      </c>
      <c r="M17020">
        <v>6.1764999999999999</v>
      </c>
      <c r="N17020">
        <v>16.289683199999999</v>
      </c>
      <c r="O17020">
        <f>K17020*J17020</f>
        <v>6</v>
      </c>
      <c r="P17020">
        <f t="shared" si="267"/>
        <v>2.7149472000000001</v>
      </c>
    </row>
    <row r="17021" spans="1:16" hidden="1" x14ac:dyDescent="0.3">
      <c r="A17021" s="1">
        <v>55228</v>
      </c>
      <c r="B17021" s="2">
        <v>43892</v>
      </c>
      <c r="C17021">
        <v>70</v>
      </c>
      <c r="D17021">
        <v>70</v>
      </c>
      <c r="E17021">
        <v>4.2</v>
      </c>
      <c r="F17021">
        <v>186.7078982246698</v>
      </c>
      <c r="G17021">
        <v>83630</v>
      </c>
      <c r="H17021" t="s">
        <v>22</v>
      </c>
      <c r="I17021" t="s">
        <v>17</v>
      </c>
      <c r="J17021">
        <f>(E17021*100/D17021)/K17021</f>
        <v>1</v>
      </c>
      <c r="K17021">
        <v>6</v>
      </c>
      <c r="L17021">
        <v>43.732999999999997</v>
      </c>
      <c r="M17021">
        <v>6.1764999999999999</v>
      </c>
      <c r="N17021">
        <v>22.651199999999999</v>
      </c>
      <c r="O17021">
        <f>K17021*J17021</f>
        <v>6</v>
      </c>
      <c r="P17021">
        <f t="shared" si="267"/>
        <v>3.7752000000000003</v>
      </c>
    </row>
    <row r="17022" spans="1:16" hidden="1" x14ac:dyDescent="0.3">
      <c r="A17022" s="1">
        <v>55236</v>
      </c>
      <c r="B17022" s="2">
        <v>43892</v>
      </c>
      <c r="C17022">
        <v>60</v>
      </c>
      <c r="D17022">
        <v>60</v>
      </c>
      <c r="E17022">
        <v>4.7520000000000007</v>
      </c>
      <c r="F17022">
        <v>171.6145752951283</v>
      </c>
      <c r="G17022">
        <v>83630</v>
      </c>
      <c r="H17022" t="s">
        <v>22</v>
      </c>
      <c r="I17022" t="s">
        <v>13</v>
      </c>
      <c r="J17022">
        <f>(E17022*100/D17022)/K17022</f>
        <v>24</v>
      </c>
      <c r="K17022">
        <v>0.33</v>
      </c>
      <c r="L17022">
        <v>43.732999999999997</v>
      </c>
      <c r="M17022">
        <v>6.1764999999999999</v>
      </c>
      <c r="N17022">
        <v>23.319071999999998</v>
      </c>
      <c r="O17022">
        <f>K17022*J17022</f>
        <v>7.92</v>
      </c>
      <c r="P17022">
        <f t="shared" si="267"/>
        <v>2.9443272727272722</v>
      </c>
    </row>
    <row r="17023" spans="1:16" hidden="1" x14ac:dyDescent="0.3">
      <c r="A17023" s="1">
        <v>55237</v>
      </c>
      <c r="B17023" s="2">
        <v>43892</v>
      </c>
      <c r="C17023">
        <v>120</v>
      </c>
      <c r="D17023">
        <v>120</v>
      </c>
      <c r="E17023">
        <v>10.224</v>
      </c>
      <c r="F17023">
        <v>128.52555915445339</v>
      </c>
      <c r="G17023">
        <v>83630</v>
      </c>
      <c r="H17023" t="s">
        <v>22</v>
      </c>
      <c r="I17023" t="s">
        <v>31</v>
      </c>
      <c r="J17023">
        <f>(E17023*100/D17023)/K17023</f>
        <v>24</v>
      </c>
      <c r="K17023">
        <v>0.35499999999999998</v>
      </c>
      <c r="L17023">
        <v>43.732999999999997</v>
      </c>
      <c r="M17023">
        <v>6.1764999999999999</v>
      </c>
      <c r="N17023">
        <v>24.992208000000002</v>
      </c>
      <c r="O17023">
        <f>K17023*J17023</f>
        <v>8.52</v>
      </c>
      <c r="P17023">
        <f t="shared" si="267"/>
        <v>2.9333577464788734</v>
      </c>
    </row>
    <row r="17024" spans="1:16" hidden="1" x14ac:dyDescent="0.3">
      <c r="A17024" s="1">
        <v>55238</v>
      </c>
      <c r="B17024" s="2">
        <v>43892</v>
      </c>
      <c r="C17024">
        <v>70</v>
      </c>
      <c r="D17024">
        <v>70</v>
      </c>
      <c r="E17024">
        <v>4.2</v>
      </c>
      <c r="F17024">
        <v>224.59975723747161</v>
      </c>
      <c r="G17024">
        <v>83630</v>
      </c>
      <c r="H17024" t="s">
        <v>22</v>
      </c>
      <c r="I17024" t="s">
        <v>27</v>
      </c>
      <c r="J17024">
        <f>(E17024*100/D17024)/K17024</f>
        <v>1</v>
      </c>
      <c r="K17024">
        <v>6</v>
      </c>
      <c r="L17024">
        <v>43.732999999999997</v>
      </c>
      <c r="M17024">
        <v>6.1764999999999999</v>
      </c>
      <c r="N17024">
        <v>22.774751999999999</v>
      </c>
      <c r="O17024">
        <f>K17024*J17024</f>
        <v>6</v>
      </c>
      <c r="P17024">
        <f t="shared" si="267"/>
        <v>3.7957920000000001</v>
      </c>
    </row>
    <row r="17025" spans="1:16" hidden="1" x14ac:dyDescent="0.3">
      <c r="A17025" s="1">
        <v>55278</v>
      </c>
      <c r="B17025" s="2">
        <v>43892</v>
      </c>
      <c r="C17025">
        <v>1</v>
      </c>
      <c r="D17025">
        <v>70</v>
      </c>
      <c r="E17025">
        <v>4.2</v>
      </c>
      <c r="F17025">
        <v>150.68982502815521</v>
      </c>
      <c r="G17025">
        <v>73730</v>
      </c>
      <c r="H17025" t="s">
        <v>97</v>
      </c>
      <c r="I17025" t="s">
        <v>13</v>
      </c>
      <c r="J17025">
        <f>(E17025*100/D17025)/K17025</f>
        <v>1</v>
      </c>
      <c r="K17025">
        <v>6</v>
      </c>
      <c r="L17025">
        <v>45.588000000000001</v>
      </c>
      <c r="M17025">
        <v>6.4550999999999998</v>
      </c>
      <c r="N17025">
        <v>17.539099199999999</v>
      </c>
      <c r="O17025">
        <f>K17025*J17025</f>
        <v>6</v>
      </c>
      <c r="P17025">
        <f t="shared" si="267"/>
        <v>2.9231832</v>
      </c>
    </row>
    <row r="17026" spans="1:16" hidden="1" x14ac:dyDescent="0.3">
      <c r="A17026" s="1">
        <v>55281</v>
      </c>
      <c r="B17026" s="2">
        <v>43892</v>
      </c>
      <c r="C17026">
        <v>30</v>
      </c>
      <c r="D17026">
        <v>30</v>
      </c>
      <c r="E17026">
        <v>1.8</v>
      </c>
      <c r="F17026">
        <v>195.587447940001</v>
      </c>
      <c r="G17026">
        <v>73730</v>
      </c>
      <c r="H17026" t="s">
        <v>97</v>
      </c>
      <c r="I17026" t="s">
        <v>20</v>
      </c>
      <c r="J17026">
        <f>(E17026*100/D17026)/K17026</f>
        <v>1</v>
      </c>
      <c r="K17026">
        <v>6</v>
      </c>
      <c r="L17026">
        <v>45.588000000000001</v>
      </c>
      <c r="M17026">
        <v>6.4550999999999998</v>
      </c>
      <c r="N17026">
        <v>22.774751999999999</v>
      </c>
      <c r="O17026">
        <f>K17026*J17026</f>
        <v>6</v>
      </c>
      <c r="P17026">
        <f t="shared" si="267"/>
        <v>3.7957920000000001</v>
      </c>
    </row>
    <row r="17027" spans="1:16" hidden="1" x14ac:dyDescent="0.3">
      <c r="A17027" s="1">
        <v>55282</v>
      </c>
      <c r="B17027" s="2">
        <v>43892</v>
      </c>
      <c r="C17027">
        <v>10</v>
      </c>
      <c r="D17027">
        <v>10</v>
      </c>
      <c r="E17027">
        <v>0.6</v>
      </c>
      <c r="F17027">
        <v>128.26440600138559</v>
      </c>
      <c r="G17027">
        <v>73730</v>
      </c>
      <c r="H17027" t="s">
        <v>97</v>
      </c>
      <c r="I17027" t="s">
        <v>21</v>
      </c>
      <c r="J17027">
        <f>(E17027*100/D17027)/K17027</f>
        <v>1</v>
      </c>
      <c r="K17027">
        <v>6</v>
      </c>
      <c r="L17027">
        <v>45.588000000000001</v>
      </c>
      <c r="M17027">
        <v>6.4550999999999998</v>
      </c>
      <c r="N17027">
        <v>18.093599999999999</v>
      </c>
      <c r="O17027">
        <f>K17027*J17027</f>
        <v>6</v>
      </c>
      <c r="P17027">
        <f t="shared" ref="P17027:P17090" si="268">(D17027*N17027)/(E17027*100)</f>
        <v>3.0155999999999996</v>
      </c>
    </row>
    <row r="17028" spans="1:16" hidden="1" x14ac:dyDescent="0.3">
      <c r="A17028" s="1">
        <v>55283</v>
      </c>
      <c r="B17028" s="2">
        <v>43892</v>
      </c>
      <c r="C17028">
        <v>10</v>
      </c>
      <c r="D17028">
        <v>10</v>
      </c>
      <c r="E17028">
        <v>0.6</v>
      </c>
      <c r="F17028">
        <v>195.33403508034479</v>
      </c>
      <c r="G17028">
        <v>73730</v>
      </c>
      <c r="H17028" t="s">
        <v>97</v>
      </c>
      <c r="I17028" t="s">
        <v>14</v>
      </c>
      <c r="J17028">
        <f>(E17028*100/D17028)/K17028</f>
        <v>1</v>
      </c>
      <c r="K17028">
        <v>6</v>
      </c>
      <c r="L17028">
        <v>45.588000000000001</v>
      </c>
      <c r="M17028">
        <v>6.4550999999999998</v>
      </c>
      <c r="N17028">
        <v>21.995999999999999</v>
      </c>
      <c r="O17028">
        <f>K17028*J17028</f>
        <v>6</v>
      </c>
      <c r="P17028">
        <f t="shared" si="268"/>
        <v>3.6659999999999995</v>
      </c>
    </row>
    <row r="17029" spans="1:16" hidden="1" x14ac:dyDescent="0.3">
      <c r="A17029" s="1">
        <v>55290</v>
      </c>
      <c r="B17029" s="2">
        <v>43892</v>
      </c>
      <c r="C17029">
        <v>10</v>
      </c>
      <c r="D17029">
        <v>10</v>
      </c>
      <c r="E17029">
        <v>0.79200000000000004</v>
      </c>
      <c r="F17029">
        <v>170.75471008601829</v>
      </c>
      <c r="G17029">
        <v>8000</v>
      </c>
      <c r="H17029" t="s">
        <v>48</v>
      </c>
      <c r="I17029" t="s">
        <v>20</v>
      </c>
      <c r="J17029">
        <f>(E17029*100/D17029)/K17029</f>
        <v>24</v>
      </c>
      <c r="K17029">
        <v>0.33</v>
      </c>
      <c r="L17029">
        <v>49.775199999999998</v>
      </c>
      <c r="M17029">
        <v>4.6817000000000002</v>
      </c>
      <c r="N17029">
        <v>24.785409600000001</v>
      </c>
      <c r="O17029">
        <f>K17029*J17029</f>
        <v>7.92</v>
      </c>
      <c r="P17029">
        <f t="shared" si="268"/>
        <v>3.1294709090909092</v>
      </c>
    </row>
    <row r="17030" spans="1:16" hidden="1" x14ac:dyDescent="0.3">
      <c r="A17030" s="1">
        <v>55292</v>
      </c>
      <c r="B17030" s="2">
        <v>43892</v>
      </c>
      <c r="C17030">
        <v>4</v>
      </c>
      <c r="D17030">
        <v>280</v>
      </c>
      <c r="E17030">
        <v>16.8</v>
      </c>
      <c r="F17030">
        <v>150.68982502815521</v>
      </c>
      <c r="G17030">
        <v>8000</v>
      </c>
      <c r="H17030" t="s">
        <v>48</v>
      </c>
      <c r="I17030" t="s">
        <v>13</v>
      </c>
      <c r="J17030">
        <f>(E17030*100/D17030)/K17030</f>
        <v>1</v>
      </c>
      <c r="K17030">
        <v>6</v>
      </c>
      <c r="L17030">
        <v>49.775199999999998</v>
      </c>
      <c r="M17030">
        <v>4.6817000000000002</v>
      </c>
      <c r="N17030">
        <v>17.539099199999999</v>
      </c>
      <c r="O17030">
        <f>K17030*J17030</f>
        <v>6</v>
      </c>
      <c r="P17030">
        <f t="shared" si="268"/>
        <v>2.9231832</v>
      </c>
    </row>
    <row r="17031" spans="1:16" hidden="1" x14ac:dyDescent="0.3">
      <c r="A17031" s="1">
        <v>55297</v>
      </c>
      <c r="B17031" s="2">
        <v>43893</v>
      </c>
      <c r="C17031">
        <v>3</v>
      </c>
      <c r="D17031">
        <v>210</v>
      </c>
      <c r="E17031">
        <v>12.6</v>
      </c>
      <c r="F17031">
        <v>150.68982502815521</v>
      </c>
      <c r="G17031">
        <v>76430</v>
      </c>
      <c r="H17031" t="s">
        <v>54</v>
      </c>
      <c r="I17031" t="s">
        <v>13</v>
      </c>
      <c r="J17031">
        <f>(E17031*100/D17031)/K17031</f>
        <v>1</v>
      </c>
      <c r="K17031">
        <v>6</v>
      </c>
      <c r="L17031">
        <v>49.502800000000001</v>
      </c>
      <c r="M17031">
        <v>0.36030000000000001</v>
      </c>
      <c r="N17031">
        <v>17.894368799999999</v>
      </c>
      <c r="O17031">
        <f>K17031*J17031</f>
        <v>6</v>
      </c>
      <c r="P17031">
        <f t="shared" si="268"/>
        <v>2.9823947999999998</v>
      </c>
    </row>
    <row r="17032" spans="1:16" hidden="1" x14ac:dyDescent="0.3">
      <c r="A17032" s="1">
        <v>55298</v>
      </c>
      <c r="B17032" s="2">
        <v>43892</v>
      </c>
      <c r="C17032">
        <v>40</v>
      </c>
      <c r="D17032">
        <v>40</v>
      </c>
      <c r="E17032">
        <v>2.4</v>
      </c>
      <c r="F17032">
        <v>224.59975723747161</v>
      </c>
      <c r="G17032">
        <v>60480</v>
      </c>
      <c r="H17032" t="s">
        <v>40</v>
      </c>
      <c r="I17032" t="s">
        <v>27</v>
      </c>
      <c r="J17032">
        <f>(E17032*100/D17032)/K17032</f>
        <v>1</v>
      </c>
      <c r="K17032">
        <v>6</v>
      </c>
      <c r="L17032">
        <v>49.4818</v>
      </c>
      <c r="M17032">
        <v>2.1280000000000001</v>
      </c>
      <c r="N17032">
        <v>22.974969600000001</v>
      </c>
      <c r="O17032">
        <f>K17032*J17032</f>
        <v>6</v>
      </c>
      <c r="P17032">
        <f t="shared" si="268"/>
        <v>3.8291616000000004</v>
      </c>
    </row>
    <row r="17033" spans="1:16" hidden="1" x14ac:dyDescent="0.3">
      <c r="A17033" s="1">
        <v>55299</v>
      </c>
      <c r="B17033" s="2">
        <v>43892</v>
      </c>
      <c r="C17033">
        <v>210</v>
      </c>
      <c r="D17033">
        <v>210</v>
      </c>
      <c r="E17033">
        <v>12.6</v>
      </c>
      <c r="F17033">
        <v>150.68982502815521</v>
      </c>
      <c r="G17033">
        <v>60480</v>
      </c>
      <c r="H17033" t="s">
        <v>40</v>
      </c>
      <c r="I17033" t="s">
        <v>13</v>
      </c>
      <c r="J17033">
        <f>(E17033*100/D17033)/K17033</f>
        <v>1</v>
      </c>
      <c r="K17033">
        <v>6</v>
      </c>
      <c r="L17033">
        <v>49.4818</v>
      </c>
      <c r="M17033">
        <v>2.1280000000000001</v>
      </c>
      <c r="N17033">
        <v>17.894368799999999</v>
      </c>
      <c r="O17033">
        <f>K17033*J17033</f>
        <v>6</v>
      </c>
      <c r="P17033">
        <f t="shared" si="268"/>
        <v>2.9823947999999998</v>
      </c>
    </row>
    <row r="17034" spans="1:16" hidden="1" x14ac:dyDescent="0.3">
      <c r="A17034" s="1">
        <v>55308</v>
      </c>
      <c r="B17034" s="2">
        <v>43892</v>
      </c>
      <c r="C17034">
        <v>70</v>
      </c>
      <c r="D17034">
        <v>70</v>
      </c>
      <c r="E17034">
        <v>4.2</v>
      </c>
      <c r="F17034">
        <v>140.09730702309491</v>
      </c>
      <c r="G17034">
        <v>60480</v>
      </c>
      <c r="H17034" t="s">
        <v>40</v>
      </c>
      <c r="I17034" t="s">
        <v>18</v>
      </c>
      <c r="J17034">
        <f>(E17034*100/D17034)/K17034</f>
        <v>1</v>
      </c>
      <c r="K17034">
        <v>6</v>
      </c>
      <c r="L17034">
        <v>49.4818</v>
      </c>
      <c r="M17034">
        <v>2.1280000000000001</v>
      </c>
      <c r="N17034">
        <v>16.6196448</v>
      </c>
      <c r="O17034">
        <f>K17034*J17034</f>
        <v>6</v>
      </c>
      <c r="P17034">
        <f t="shared" si="268"/>
        <v>2.7699407999999996</v>
      </c>
    </row>
    <row r="17035" spans="1:16" hidden="1" x14ac:dyDescent="0.3">
      <c r="A17035" s="1">
        <v>55309</v>
      </c>
      <c r="B17035" s="2">
        <v>43892</v>
      </c>
      <c r="C17035">
        <v>40</v>
      </c>
      <c r="D17035">
        <v>40</v>
      </c>
      <c r="E17035">
        <v>2.4</v>
      </c>
      <c r="F17035">
        <v>167.1285306400919</v>
      </c>
      <c r="G17035">
        <v>60480</v>
      </c>
      <c r="H17035" t="s">
        <v>40</v>
      </c>
      <c r="I17035" t="s">
        <v>19</v>
      </c>
      <c r="J17035">
        <f>(E17035*100/D17035)/K17035</f>
        <v>1</v>
      </c>
      <c r="K17035">
        <v>6</v>
      </c>
      <c r="L17035">
        <v>49.4818</v>
      </c>
      <c r="M17035">
        <v>2.1280000000000001</v>
      </c>
      <c r="N17035">
        <v>19.266984000000001</v>
      </c>
      <c r="O17035">
        <f>K17035*J17035</f>
        <v>6</v>
      </c>
      <c r="P17035">
        <f t="shared" si="268"/>
        <v>3.2111640000000006</v>
      </c>
    </row>
    <row r="17036" spans="1:16" hidden="1" x14ac:dyDescent="0.3">
      <c r="A17036" s="1">
        <v>55311</v>
      </c>
      <c r="B17036" s="2">
        <v>43892</v>
      </c>
      <c r="C17036">
        <v>20</v>
      </c>
      <c r="D17036">
        <v>20</v>
      </c>
      <c r="E17036">
        <v>1.704</v>
      </c>
      <c r="F17036">
        <v>128.52555915445339</v>
      </c>
      <c r="G17036">
        <v>60480</v>
      </c>
      <c r="H17036" t="s">
        <v>40</v>
      </c>
      <c r="I17036" t="s">
        <v>31</v>
      </c>
      <c r="J17036">
        <f>(E17036*100/D17036)/K17036</f>
        <v>24</v>
      </c>
      <c r="K17036">
        <v>0.35499999999999998</v>
      </c>
      <c r="L17036">
        <v>49.4818</v>
      </c>
      <c r="M17036">
        <v>2.1280000000000001</v>
      </c>
      <c r="N17036">
        <v>26.309462400000001</v>
      </c>
      <c r="O17036">
        <f>K17036*J17036</f>
        <v>8.52</v>
      </c>
      <c r="P17036">
        <f t="shared" si="268"/>
        <v>3.0879650704225354</v>
      </c>
    </row>
    <row r="17037" spans="1:16" hidden="1" x14ac:dyDescent="0.3">
      <c r="A17037" s="1">
        <v>55314</v>
      </c>
      <c r="B17037" s="2">
        <v>43892</v>
      </c>
      <c r="C17037">
        <v>140</v>
      </c>
      <c r="D17037">
        <v>140</v>
      </c>
      <c r="E17037">
        <v>8.4</v>
      </c>
      <c r="F17037">
        <v>195.587447940001</v>
      </c>
      <c r="G17037">
        <v>60480</v>
      </c>
      <c r="H17037" t="s">
        <v>40</v>
      </c>
      <c r="I17037" t="s">
        <v>20</v>
      </c>
      <c r="J17037">
        <f>(E17037*100/D17037)/K17037</f>
        <v>1</v>
      </c>
      <c r="K17037">
        <v>6</v>
      </c>
      <c r="L17037">
        <v>49.4818</v>
      </c>
      <c r="M17037">
        <v>2.1280000000000001</v>
      </c>
      <c r="N17037">
        <v>22.974969600000001</v>
      </c>
      <c r="O17037">
        <f>K17037*J17037</f>
        <v>6</v>
      </c>
      <c r="P17037">
        <f t="shared" si="268"/>
        <v>3.8291616000000004</v>
      </c>
    </row>
    <row r="17038" spans="1:16" hidden="1" x14ac:dyDescent="0.3">
      <c r="A17038" s="1">
        <v>55315</v>
      </c>
      <c r="B17038" s="2">
        <v>43892</v>
      </c>
      <c r="C17038">
        <v>20</v>
      </c>
      <c r="D17038">
        <v>20</v>
      </c>
      <c r="E17038">
        <v>1.5840000000000001</v>
      </c>
      <c r="F17038">
        <v>186.9042006748343</v>
      </c>
      <c r="G17038">
        <v>60480</v>
      </c>
      <c r="H17038" t="s">
        <v>40</v>
      </c>
      <c r="I17038" t="s">
        <v>14</v>
      </c>
      <c r="J17038">
        <f>(E17038*100/D17038)/K17038</f>
        <v>24</v>
      </c>
      <c r="K17038">
        <v>0.33</v>
      </c>
      <c r="L17038">
        <v>49.4818</v>
      </c>
      <c r="M17038">
        <v>2.1280000000000001</v>
      </c>
      <c r="N17038">
        <v>28.397491200000001</v>
      </c>
      <c r="O17038">
        <f>K17038*J17038</f>
        <v>7.92</v>
      </c>
      <c r="P17038">
        <f t="shared" si="268"/>
        <v>3.5855418181818184</v>
      </c>
    </row>
    <row r="17039" spans="1:16" hidden="1" x14ac:dyDescent="0.3">
      <c r="A17039" s="1">
        <v>47438</v>
      </c>
      <c r="B17039" s="2">
        <v>43839</v>
      </c>
      <c r="C17039">
        <v>36</v>
      </c>
      <c r="D17039">
        <v>36</v>
      </c>
      <c r="E17039">
        <v>2.8512</v>
      </c>
      <c r="F17039">
        <v>102.0540250238609</v>
      </c>
      <c r="G17039">
        <v>38760</v>
      </c>
      <c r="H17039" t="s">
        <v>49</v>
      </c>
      <c r="I17039" t="s">
        <v>23</v>
      </c>
      <c r="J17039">
        <f>(E17039*100/D17039)/K17039</f>
        <v>24</v>
      </c>
      <c r="K17039">
        <v>0.33</v>
      </c>
      <c r="L17039">
        <v>45.0717</v>
      </c>
      <c r="M17039">
        <v>5.6425000000000001</v>
      </c>
      <c r="N17039">
        <v>22.943808000000001</v>
      </c>
      <c r="O17039">
        <f>K17039*J17039</f>
        <v>7.92</v>
      </c>
      <c r="P17039">
        <f t="shared" si="268"/>
        <v>2.8969454545454543</v>
      </c>
    </row>
    <row r="17040" spans="1:16" hidden="1" x14ac:dyDescent="0.3">
      <c r="A17040" s="1">
        <v>55324</v>
      </c>
      <c r="B17040" s="2">
        <v>43892</v>
      </c>
      <c r="C17040">
        <v>70</v>
      </c>
      <c r="D17040">
        <v>70</v>
      </c>
      <c r="E17040">
        <v>5.5439999999999996</v>
      </c>
      <c r="F17040">
        <v>158.76878695049771</v>
      </c>
      <c r="G17040">
        <v>41600</v>
      </c>
      <c r="H17040" t="s">
        <v>57</v>
      </c>
      <c r="I17040" t="s">
        <v>18</v>
      </c>
      <c r="J17040">
        <f>(E17040*100/D17040)/K17040</f>
        <v>24</v>
      </c>
      <c r="K17040">
        <v>0.33</v>
      </c>
      <c r="L17040">
        <v>47.608899999999998</v>
      </c>
      <c r="M17040">
        <v>2.1728999999999998</v>
      </c>
      <c r="N17040">
        <v>21.258316799999999</v>
      </c>
      <c r="O17040">
        <f>K17040*J17040</f>
        <v>7.92</v>
      </c>
      <c r="P17040">
        <f t="shared" si="268"/>
        <v>2.6841309090909089</v>
      </c>
    </row>
    <row r="17041" spans="1:16" hidden="1" x14ac:dyDescent="0.3">
      <c r="A17041" s="1">
        <v>55326</v>
      </c>
      <c r="B17041" s="2">
        <v>43892</v>
      </c>
      <c r="C17041">
        <v>10</v>
      </c>
      <c r="D17041">
        <v>10</v>
      </c>
      <c r="E17041">
        <v>0.79200000000000004</v>
      </c>
      <c r="F17041">
        <v>171.6145752951283</v>
      </c>
      <c r="G17041">
        <v>41600</v>
      </c>
      <c r="H17041" t="s">
        <v>57</v>
      </c>
      <c r="I17041" t="s">
        <v>13</v>
      </c>
      <c r="J17041">
        <f>(E17041*100/D17041)/K17041</f>
        <v>24</v>
      </c>
      <c r="K17041">
        <v>0.33</v>
      </c>
      <c r="L17041">
        <v>47.608899999999998</v>
      </c>
      <c r="M17041">
        <v>2.1728999999999998</v>
      </c>
      <c r="N17041">
        <v>23.319071999999998</v>
      </c>
      <c r="O17041">
        <f>K17041*J17041</f>
        <v>7.92</v>
      </c>
      <c r="P17041">
        <f t="shared" si="268"/>
        <v>2.9443272727272727</v>
      </c>
    </row>
    <row r="17042" spans="1:16" hidden="1" x14ac:dyDescent="0.3">
      <c r="A17042" s="1">
        <v>55330</v>
      </c>
      <c r="B17042" s="2">
        <v>43892</v>
      </c>
      <c r="C17042">
        <v>70</v>
      </c>
      <c r="D17042">
        <v>70</v>
      </c>
      <c r="E17042">
        <v>4.2</v>
      </c>
      <c r="F17042">
        <v>224.59975723747161</v>
      </c>
      <c r="G17042">
        <v>41600</v>
      </c>
      <c r="H17042" t="s">
        <v>57</v>
      </c>
      <c r="I17042" t="s">
        <v>27</v>
      </c>
      <c r="J17042">
        <f>(E17042*100/D17042)/K17042</f>
        <v>1</v>
      </c>
      <c r="K17042">
        <v>6</v>
      </c>
      <c r="L17042">
        <v>47.608899999999998</v>
      </c>
      <c r="M17042">
        <v>2.1728999999999998</v>
      </c>
      <c r="N17042">
        <v>22.774751999999999</v>
      </c>
      <c r="O17042">
        <f>K17042*J17042</f>
        <v>6</v>
      </c>
      <c r="P17042">
        <f t="shared" si="268"/>
        <v>3.7957920000000001</v>
      </c>
    </row>
    <row r="17043" spans="1:16" hidden="1" x14ac:dyDescent="0.3">
      <c r="A17043" s="1">
        <v>55331</v>
      </c>
      <c r="B17043" s="2">
        <v>43892</v>
      </c>
      <c r="C17043">
        <v>140</v>
      </c>
      <c r="D17043">
        <v>140</v>
      </c>
      <c r="E17043">
        <v>8.4</v>
      </c>
      <c r="F17043">
        <v>195.587447940001</v>
      </c>
      <c r="G17043">
        <v>41600</v>
      </c>
      <c r="H17043" t="s">
        <v>57</v>
      </c>
      <c r="I17043" t="s">
        <v>20</v>
      </c>
      <c r="J17043">
        <f>(E17043*100/D17043)/K17043</f>
        <v>1</v>
      </c>
      <c r="K17043">
        <v>6</v>
      </c>
      <c r="L17043">
        <v>47.608899999999998</v>
      </c>
      <c r="M17043">
        <v>2.1728999999999998</v>
      </c>
      <c r="N17043">
        <v>22.774751999999999</v>
      </c>
      <c r="O17043">
        <f>K17043*J17043</f>
        <v>6</v>
      </c>
      <c r="P17043">
        <f t="shared" si="268"/>
        <v>3.7957920000000001</v>
      </c>
    </row>
    <row r="17044" spans="1:16" hidden="1" x14ac:dyDescent="0.3">
      <c r="A17044" s="1">
        <v>55332</v>
      </c>
      <c r="B17044" s="2">
        <v>43892</v>
      </c>
      <c r="C17044">
        <v>140</v>
      </c>
      <c r="D17044">
        <v>140</v>
      </c>
      <c r="E17044">
        <v>8.4</v>
      </c>
      <c r="F17044">
        <v>140.09730702309491</v>
      </c>
      <c r="G17044">
        <v>41600</v>
      </c>
      <c r="H17044" t="s">
        <v>57</v>
      </c>
      <c r="I17044" t="s">
        <v>18</v>
      </c>
      <c r="J17044">
        <f>(E17044*100/D17044)/K17044</f>
        <v>1</v>
      </c>
      <c r="K17044">
        <v>6</v>
      </c>
      <c r="L17044">
        <v>47.608899999999998</v>
      </c>
      <c r="M17044">
        <v>2.1728999999999998</v>
      </c>
      <c r="N17044">
        <v>16.289683199999999</v>
      </c>
      <c r="O17044">
        <f>K17044*J17044</f>
        <v>6</v>
      </c>
      <c r="P17044">
        <f t="shared" si="268"/>
        <v>2.7149472000000001</v>
      </c>
    </row>
    <row r="17045" spans="1:16" hidden="1" x14ac:dyDescent="0.3">
      <c r="A17045" s="1">
        <v>55334</v>
      </c>
      <c r="B17045" s="2">
        <v>43892</v>
      </c>
      <c r="C17045">
        <v>10</v>
      </c>
      <c r="D17045">
        <v>10</v>
      </c>
      <c r="E17045">
        <v>0.79200000000000004</v>
      </c>
      <c r="F17045">
        <v>186.9042006748343</v>
      </c>
      <c r="G17045">
        <v>41600</v>
      </c>
      <c r="H17045" t="s">
        <v>57</v>
      </c>
      <c r="I17045" t="s">
        <v>14</v>
      </c>
      <c r="J17045">
        <f>(E17045*100/D17045)/K17045</f>
        <v>24</v>
      </c>
      <c r="K17045">
        <v>0.33</v>
      </c>
      <c r="L17045">
        <v>47.608899999999998</v>
      </c>
      <c r="M17045">
        <v>2.1728999999999998</v>
      </c>
      <c r="N17045">
        <v>28.4544</v>
      </c>
      <c r="O17045">
        <f>K17045*J17045</f>
        <v>7.92</v>
      </c>
      <c r="P17045">
        <f t="shared" si="268"/>
        <v>3.5927272727272723</v>
      </c>
    </row>
    <row r="17046" spans="1:16" hidden="1" x14ac:dyDescent="0.3">
      <c r="A17046" s="1">
        <v>55345</v>
      </c>
      <c r="B17046" s="2">
        <v>43892</v>
      </c>
      <c r="C17046">
        <v>20</v>
      </c>
      <c r="D17046">
        <v>20</v>
      </c>
      <c r="E17046">
        <v>1.2</v>
      </c>
      <c r="F17046">
        <v>224.59975723747161</v>
      </c>
      <c r="G17046">
        <v>49620</v>
      </c>
      <c r="H17046" t="s">
        <v>47</v>
      </c>
      <c r="I17046" t="s">
        <v>27</v>
      </c>
      <c r="J17046">
        <f>(E17046*100/D17046)/K17046</f>
        <v>1</v>
      </c>
      <c r="K17046">
        <v>6</v>
      </c>
      <c r="L17046">
        <v>47.355600000000003</v>
      </c>
      <c r="M17046">
        <v>-0.8589</v>
      </c>
      <c r="N17046">
        <v>22.774751999999999</v>
      </c>
      <c r="O17046">
        <f>K17046*J17046</f>
        <v>6</v>
      </c>
      <c r="P17046">
        <f t="shared" si="268"/>
        <v>3.7957920000000001</v>
      </c>
    </row>
    <row r="17047" spans="1:16" hidden="1" x14ac:dyDescent="0.3">
      <c r="A17047" s="1">
        <v>55346</v>
      </c>
      <c r="B17047" s="2">
        <v>43892</v>
      </c>
      <c r="C17047">
        <v>10</v>
      </c>
      <c r="D17047">
        <v>10</v>
      </c>
      <c r="E17047">
        <v>0.6</v>
      </c>
      <c r="F17047">
        <v>211.63166397801811</v>
      </c>
      <c r="G17047">
        <v>49620</v>
      </c>
      <c r="H17047" t="s">
        <v>47</v>
      </c>
      <c r="I17047" t="s">
        <v>27</v>
      </c>
      <c r="J17047">
        <f>(E17047*100/D17047)/K17047</f>
        <v>1</v>
      </c>
      <c r="K17047">
        <v>6</v>
      </c>
      <c r="L17047">
        <v>47.355600000000003</v>
      </c>
      <c r="M17047">
        <v>-0.8589</v>
      </c>
      <c r="N17047">
        <v>22.774751999999999</v>
      </c>
      <c r="O17047">
        <f>K17047*J17047</f>
        <v>6</v>
      </c>
      <c r="P17047">
        <f t="shared" si="268"/>
        <v>3.7957920000000001</v>
      </c>
    </row>
    <row r="17048" spans="1:16" hidden="1" x14ac:dyDescent="0.3">
      <c r="A17048" s="1">
        <v>55347</v>
      </c>
      <c r="B17048" s="2">
        <v>43892</v>
      </c>
      <c r="C17048">
        <v>20</v>
      </c>
      <c r="D17048">
        <v>20</v>
      </c>
      <c r="E17048">
        <v>1.2</v>
      </c>
      <c r="F17048">
        <v>147.37940932420321</v>
      </c>
      <c r="G17048">
        <v>49620</v>
      </c>
      <c r="H17048" t="s">
        <v>47</v>
      </c>
      <c r="I17048" t="s">
        <v>37</v>
      </c>
      <c r="J17048">
        <f>(E17048*100/D17048)/K17048</f>
        <v>1</v>
      </c>
      <c r="K17048">
        <v>6</v>
      </c>
      <c r="L17048">
        <v>47.355600000000003</v>
      </c>
      <c r="M17048">
        <v>-0.8589</v>
      </c>
      <c r="N17048">
        <v>18.673704000000001</v>
      </c>
      <c r="O17048">
        <f>K17048*J17048</f>
        <v>6</v>
      </c>
      <c r="P17048">
        <f t="shared" si="268"/>
        <v>3.1122840000000003</v>
      </c>
    </row>
    <row r="17049" spans="1:16" hidden="1" x14ac:dyDescent="0.3">
      <c r="A17049" s="1">
        <v>55348</v>
      </c>
      <c r="B17049" s="2">
        <v>43892</v>
      </c>
      <c r="C17049">
        <v>280</v>
      </c>
      <c r="D17049">
        <v>280</v>
      </c>
      <c r="E17049">
        <v>16.8</v>
      </c>
      <c r="F17049">
        <v>150.68982502815521</v>
      </c>
      <c r="G17049">
        <v>49620</v>
      </c>
      <c r="H17049" t="s">
        <v>47</v>
      </c>
      <c r="I17049" t="s">
        <v>13</v>
      </c>
      <c r="J17049">
        <f>(E17049*100/D17049)/K17049</f>
        <v>1</v>
      </c>
      <c r="K17049">
        <v>6</v>
      </c>
      <c r="L17049">
        <v>47.355600000000003</v>
      </c>
      <c r="M17049">
        <v>-0.8589</v>
      </c>
      <c r="N17049">
        <v>17.539099199999999</v>
      </c>
      <c r="O17049">
        <f>K17049*J17049</f>
        <v>6</v>
      </c>
      <c r="P17049">
        <f t="shared" si="268"/>
        <v>2.9231832</v>
      </c>
    </row>
    <row r="17050" spans="1:16" hidden="1" x14ac:dyDescent="0.3">
      <c r="A17050" s="1">
        <v>55350</v>
      </c>
      <c r="B17050" s="2">
        <v>43892</v>
      </c>
      <c r="C17050">
        <v>70</v>
      </c>
      <c r="D17050">
        <v>70</v>
      </c>
      <c r="E17050">
        <v>4.2</v>
      </c>
      <c r="F17050">
        <v>140.09730702309491</v>
      </c>
      <c r="G17050">
        <v>49620</v>
      </c>
      <c r="H17050" t="s">
        <v>47</v>
      </c>
      <c r="I17050" t="s">
        <v>18</v>
      </c>
      <c r="J17050">
        <f>(E17050*100/D17050)/K17050</f>
        <v>1</v>
      </c>
      <c r="K17050">
        <v>6</v>
      </c>
      <c r="L17050">
        <v>47.355600000000003</v>
      </c>
      <c r="M17050">
        <v>-0.8589</v>
      </c>
      <c r="N17050">
        <v>16.289683199999999</v>
      </c>
      <c r="O17050">
        <f>K17050*J17050</f>
        <v>6</v>
      </c>
      <c r="P17050">
        <f t="shared" si="268"/>
        <v>2.7149472000000001</v>
      </c>
    </row>
    <row r="17051" spans="1:16" hidden="1" x14ac:dyDescent="0.3">
      <c r="A17051" s="1">
        <v>55351</v>
      </c>
      <c r="B17051" s="2">
        <v>43892</v>
      </c>
      <c r="C17051">
        <v>10</v>
      </c>
      <c r="D17051">
        <v>10</v>
      </c>
      <c r="E17051">
        <v>0.6</v>
      </c>
      <c r="F17051">
        <v>167.1285306400919</v>
      </c>
      <c r="G17051">
        <v>49620</v>
      </c>
      <c r="H17051" t="s">
        <v>47</v>
      </c>
      <c r="I17051" t="s">
        <v>19</v>
      </c>
      <c r="J17051">
        <f>(E17051*100/D17051)/K17051</f>
        <v>1</v>
      </c>
      <c r="K17051">
        <v>6</v>
      </c>
      <c r="L17051">
        <v>47.355600000000003</v>
      </c>
      <c r="M17051">
        <v>-0.8589</v>
      </c>
      <c r="N17051">
        <v>19.099080000000001</v>
      </c>
      <c r="O17051">
        <f>K17051*J17051</f>
        <v>6</v>
      </c>
      <c r="P17051">
        <f t="shared" si="268"/>
        <v>3.1831800000000001</v>
      </c>
    </row>
    <row r="17052" spans="1:16" hidden="1" x14ac:dyDescent="0.3">
      <c r="A17052" s="1">
        <v>55353</v>
      </c>
      <c r="B17052" s="2">
        <v>43892</v>
      </c>
      <c r="C17052">
        <v>20</v>
      </c>
      <c r="D17052">
        <v>20</v>
      </c>
      <c r="E17052">
        <v>1.2</v>
      </c>
      <c r="F17052">
        <v>208.89884260433149</v>
      </c>
      <c r="G17052">
        <v>49620</v>
      </c>
      <c r="H17052" t="s">
        <v>47</v>
      </c>
      <c r="I17052" t="s">
        <v>24</v>
      </c>
      <c r="J17052">
        <f>(E17052*100/D17052)/K17052</f>
        <v>1</v>
      </c>
      <c r="K17052">
        <v>6</v>
      </c>
      <c r="L17052">
        <v>47.355600000000003</v>
      </c>
      <c r="M17052">
        <v>-0.8589</v>
      </c>
      <c r="N17052">
        <v>22.401691199999998</v>
      </c>
      <c r="O17052">
        <f>K17052*J17052</f>
        <v>6</v>
      </c>
      <c r="P17052">
        <f t="shared" si="268"/>
        <v>3.7336152</v>
      </c>
    </row>
    <row r="17053" spans="1:16" hidden="1" x14ac:dyDescent="0.3">
      <c r="A17053" s="1">
        <v>55361</v>
      </c>
      <c r="B17053" s="2">
        <v>43892</v>
      </c>
      <c r="C17053">
        <v>140</v>
      </c>
      <c r="D17053">
        <v>140</v>
      </c>
      <c r="E17053">
        <v>8.4</v>
      </c>
      <c r="F17053">
        <v>150.68982502815521</v>
      </c>
      <c r="G17053">
        <v>73100</v>
      </c>
      <c r="H17053" t="s">
        <v>49</v>
      </c>
      <c r="I17053" t="s">
        <v>13</v>
      </c>
      <c r="J17053">
        <f>(E17053*100/D17053)/K17053</f>
        <v>1</v>
      </c>
      <c r="K17053">
        <v>6</v>
      </c>
      <c r="L17053">
        <v>45.730899999999998</v>
      </c>
      <c r="M17053">
        <v>6.0053000000000001</v>
      </c>
      <c r="N17053">
        <v>17.539099199999999</v>
      </c>
      <c r="O17053">
        <f>K17053*J17053</f>
        <v>6</v>
      </c>
      <c r="P17053">
        <f t="shared" si="268"/>
        <v>2.9231832</v>
      </c>
    </row>
    <row r="17054" spans="1:16" hidden="1" x14ac:dyDescent="0.3">
      <c r="A17054" s="1">
        <v>55362</v>
      </c>
      <c r="B17054" s="2">
        <v>43892</v>
      </c>
      <c r="C17054">
        <v>70</v>
      </c>
      <c r="D17054">
        <v>70</v>
      </c>
      <c r="E17054">
        <v>4.2</v>
      </c>
      <c r="F17054">
        <v>224.59975723747161</v>
      </c>
      <c r="G17054">
        <v>73100</v>
      </c>
      <c r="H17054" t="s">
        <v>49</v>
      </c>
      <c r="I17054" t="s">
        <v>27</v>
      </c>
      <c r="J17054">
        <f>(E17054*100/D17054)/K17054</f>
        <v>1</v>
      </c>
      <c r="K17054">
        <v>6</v>
      </c>
      <c r="L17054">
        <v>45.730899999999998</v>
      </c>
      <c r="M17054">
        <v>6.0053000000000001</v>
      </c>
      <c r="N17054">
        <v>22.774751999999999</v>
      </c>
      <c r="O17054">
        <f>K17054*J17054</f>
        <v>6</v>
      </c>
      <c r="P17054">
        <f t="shared" si="268"/>
        <v>3.7957920000000001</v>
      </c>
    </row>
    <row r="17055" spans="1:16" hidden="1" x14ac:dyDescent="0.3">
      <c r="A17055" s="1">
        <v>55364</v>
      </c>
      <c r="B17055" s="2">
        <v>43892</v>
      </c>
      <c r="C17055">
        <v>70</v>
      </c>
      <c r="D17055">
        <v>70</v>
      </c>
      <c r="E17055">
        <v>4.2</v>
      </c>
      <c r="F17055">
        <v>211.63166397801811</v>
      </c>
      <c r="G17055">
        <v>73100</v>
      </c>
      <c r="H17055" t="s">
        <v>49</v>
      </c>
      <c r="I17055" t="s">
        <v>27</v>
      </c>
      <c r="J17055">
        <f>(E17055*100/D17055)/K17055</f>
        <v>1</v>
      </c>
      <c r="K17055">
        <v>6</v>
      </c>
      <c r="L17055">
        <v>45.730899999999998</v>
      </c>
      <c r="M17055">
        <v>6.0053000000000001</v>
      </c>
      <c r="N17055">
        <v>22.774751999999999</v>
      </c>
      <c r="O17055">
        <f>K17055*J17055</f>
        <v>6</v>
      </c>
      <c r="P17055">
        <f t="shared" si="268"/>
        <v>3.7957920000000001</v>
      </c>
    </row>
    <row r="17056" spans="1:16" hidden="1" x14ac:dyDescent="0.3">
      <c r="A17056" s="1">
        <v>55368</v>
      </c>
      <c r="B17056" s="2">
        <v>43892</v>
      </c>
      <c r="C17056">
        <v>70</v>
      </c>
      <c r="D17056">
        <v>70</v>
      </c>
      <c r="E17056">
        <v>4.2</v>
      </c>
      <c r="F17056">
        <v>128.26440600138559</v>
      </c>
      <c r="G17056">
        <v>73100</v>
      </c>
      <c r="H17056" t="s">
        <v>49</v>
      </c>
      <c r="I17056" t="s">
        <v>21</v>
      </c>
      <c r="J17056">
        <f>(E17056*100/D17056)/K17056</f>
        <v>1</v>
      </c>
      <c r="K17056">
        <v>6</v>
      </c>
      <c r="L17056">
        <v>45.730899999999998</v>
      </c>
      <c r="M17056">
        <v>6.0053000000000001</v>
      </c>
      <c r="N17056">
        <v>18.093599999999999</v>
      </c>
      <c r="O17056">
        <f>K17056*J17056</f>
        <v>6</v>
      </c>
      <c r="P17056">
        <f t="shared" si="268"/>
        <v>3.0155999999999996</v>
      </c>
    </row>
    <row r="17057" spans="1:16" hidden="1" x14ac:dyDescent="0.3">
      <c r="A17057" s="1">
        <v>55370</v>
      </c>
      <c r="B17057" s="2">
        <v>43892</v>
      </c>
      <c r="C17057">
        <v>70</v>
      </c>
      <c r="D17057">
        <v>70</v>
      </c>
      <c r="E17057">
        <v>4.2</v>
      </c>
      <c r="F17057">
        <v>195.33403508034479</v>
      </c>
      <c r="G17057">
        <v>73100</v>
      </c>
      <c r="H17057" t="s">
        <v>49</v>
      </c>
      <c r="I17057" t="s">
        <v>14</v>
      </c>
      <c r="J17057">
        <f>(E17057*100/D17057)/K17057</f>
        <v>1</v>
      </c>
      <c r="K17057">
        <v>6</v>
      </c>
      <c r="L17057">
        <v>45.730899999999998</v>
      </c>
      <c r="M17057">
        <v>6.0053000000000001</v>
      </c>
      <c r="N17057">
        <v>21.995999999999999</v>
      </c>
      <c r="O17057">
        <f>K17057*J17057</f>
        <v>6</v>
      </c>
      <c r="P17057">
        <f t="shared" si="268"/>
        <v>3.6659999999999995</v>
      </c>
    </row>
    <row r="17058" spans="1:16" hidden="1" x14ac:dyDescent="0.3">
      <c r="A17058" s="1">
        <v>55372</v>
      </c>
      <c r="B17058" s="2">
        <v>43892</v>
      </c>
      <c r="C17058">
        <v>60</v>
      </c>
      <c r="D17058">
        <v>60</v>
      </c>
      <c r="E17058">
        <v>4.7520000000000007</v>
      </c>
      <c r="F17058">
        <v>186.9042006748343</v>
      </c>
      <c r="G17058">
        <v>73100</v>
      </c>
      <c r="H17058" t="s">
        <v>49</v>
      </c>
      <c r="I17058" t="s">
        <v>14</v>
      </c>
      <c r="J17058">
        <f>(E17058*100/D17058)/K17058</f>
        <v>24</v>
      </c>
      <c r="K17058">
        <v>0.33</v>
      </c>
      <c r="L17058">
        <v>45.730899999999998</v>
      </c>
      <c r="M17058">
        <v>6.0053000000000001</v>
      </c>
      <c r="N17058">
        <v>28.4544</v>
      </c>
      <c r="O17058">
        <f>K17058*J17058</f>
        <v>7.92</v>
      </c>
      <c r="P17058">
        <f t="shared" si="268"/>
        <v>3.5927272727272723</v>
      </c>
    </row>
    <row r="17059" spans="1:16" hidden="1" x14ac:dyDescent="0.3">
      <c r="A17059" s="1">
        <v>47481</v>
      </c>
      <c r="B17059" s="2">
        <v>43839</v>
      </c>
      <c r="C17059">
        <v>12</v>
      </c>
      <c r="D17059">
        <v>12</v>
      </c>
      <c r="E17059">
        <v>0.95040000000000013</v>
      </c>
      <c r="F17059">
        <v>102.0540250238609</v>
      </c>
      <c r="G17059">
        <v>39500</v>
      </c>
      <c r="H17059" t="s">
        <v>101</v>
      </c>
      <c r="I17059" t="s">
        <v>23</v>
      </c>
      <c r="J17059">
        <f>(E17059*100/D17059)/K17059</f>
        <v>24.000000000000004</v>
      </c>
      <c r="K17059">
        <v>0.33</v>
      </c>
      <c r="L17059">
        <v>47.069000000000003</v>
      </c>
      <c r="M17059">
        <v>5.3712999999999997</v>
      </c>
      <c r="N17059">
        <v>26.8704</v>
      </c>
      <c r="O17059">
        <f>K17059*J17059</f>
        <v>7.9200000000000017</v>
      </c>
      <c r="P17059">
        <f t="shared" si="268"/>
        <v>3.3927272727272717</v>
      </c>
    </row>
    <row r="17060" spans="1:16" hidden="1" x14ac:dyDescent="0.3">
      <c r="A17060" s="1">
        <v>55374</v>
      </c>
      <c r="B17060" s="2">
        <v>43892</v>
      </c>
      <c r="C17060">
        <v>20</v>
      </c>
      <c r="D17060">
        <v>20</v>
      </c>
      <c r="E17060">
        <v>1.2</v>
      </c>
      <c r="F17060">
        <v>186.7078982246698</v>
      </c>
      <c r="G17060">
        <v>73100</v>
      </c>
      <c r="H17060" t="s">
        <v>49</v>
      </c>
      <c r="I17060" t="s">
        <v>17</v>
      </c>
      <c r="J17060">
        <f>(E17060*100/D17060)/K17060</f>
        <v>1</v>
      </c>
      <c r="K17060">
        <v>6</v>
      </c>
      <c r="L17060">
        <v>45.730899999999998</v>
      </c>
      <c r="M17060">
        <v>6.0053000000000001</v>
      </c>
      <c r="N17060">
        <v>22.651199999999999</v>
      </c>
      <c r="O17060">
        <f>K17060*J17060</f>
        <v>6</v>
      </c>
      <c r="P17060">
        <f t="shared" si="268"/>
        <v>3.7751999999999999</v>
      </c>
    </row>
    <row r="17061" spans="1:16" hidden="1" x14ac:dyDescent="0.3">
      <c r="A17061" s="1">
        <v>55375</v>
      </c>
      <c r="B17061" s="2">
        <v>43892</v>
      </c>
      <c r="C17061">
        <v>23</v>
      </c>
      <c r="D17061">
        <v>23</v>
      </c>
      <c r="E17061">
        <v>0.9798</v>
      </c>
      <c r="F17061">
        <v>135.30281486147879</v>
      </c>
      <c r="G17061">
        <v>73100</v>
      </c>
      <c r="H17061" t="s">
        <v>49</v>
      </c>
      <c r="I17061" t="s">
        <v>17</v>
      </c>
      <c r="J17061">
        <f>(E17061*100/D17061)/K17061</f>
        <v>12</v>
      </c>
      <c r="K17061">
        <v>0.35499999999999998</v>
      </c>
      <c r="L17061">
        <v>45.730899999999998</v>
      </c>
      <c r="M17061">
        <v>6.0053000000000001</v>
      </c>
      <c r="N17061">
        <v>18.7056</v>
      </c>
      <c r="O17061">
        <f>K17061*J17061</f>
        <v>4.26</v>
      </c>
      <c r="P17061">
        <f t="shared" si="268"/>
        <v>4.3909859154929576</v>
      </c>
    </row>
    <row r="17062" spans="1:16" hidden="1" x14ac:dyDescent="0.3">
      <c r="A17062" s="1">
        <v>55383</v>
      </c>
      <c r="B17062" s="2">
        <v>43893</v>
      </c>
      <c r="C17062">
        <v>20</v>
      </c>
      <c r="D17062">
        <v>20</v>
      </c>
      <c r="E17062">
        <v>1.2</v>
      </c>
      <c r="F17062">
        <v>224.59975723747161</v>
      </c>
      <c r="G17062">
        <v>33140</v>
      </c>
      <c r="H17062" t="s">
        <v>55</v>
      </c>
      <c r="I17062" t="s">
        <v>27</v>
      </c>
      <c r="J17062">
        <f>(E17062*100/D17062)/K17062</f>
        <v>1</v>
      </c>
      <c r="K17062">
        <v>6</v>
      </c>
      <c r="L17062">
        <v>44.754399999999997</v>
      </c>
      <c r="M17062">
        <v>-0.53129999999999999</v>
      </c>
      <c r="N17062">
        <v>22.774751999999999</v>
      </c>
      <c r="O17062">
        <f>K17062*J17062</f>
        <v>6</v>
      </c>
      <c r="P17062">
        <f t="shared" si="268"/>
        <v>3.7957920000000001</v>
      </c>
    </row>
    <row r="17063" spans="1:16" hidden="1" x14ac:dyDescent="0.3">
      <c r="A17063" s="1">
        <v>55384</v>
      </c>
      <c r="B17063" s="2">
        <v>43893</v>
      </c>
      <c r="C17063">
        <v>20</v>
      </c>
      <c r="D17063">
        <v>20</v>
      </c>
      <c r="E17063">
        <v>1.2</v>
      </c>
      <c r="F17063">
        <v>195.587447940001</v>
      </c>
      <c r="G17063">
        <v>33140</v>
      </c>
      <c r="H17063" t="s">
        <v>55</v>
      </c>
      <c r="I17063" t="s">
        <v>20</v>
      </c>
      <c r="J17063">
        <f>(E17063*100/D17063)/K17063</f>
        <v>1</v>
      </c>
      <c r="K17063">
        <v>6</v>
      </c>
      <c r="L17063">
        <v>44.754399999999997</v>
      </c>
      <c r="M17063">
        <v>-0.53129999999999999</v>
      </c>
      <c r="N17063">
        <v>22.774751999999999</v>
      </c>
      <c r="O17063">
        <f>K17063*J17063</f>
        <v>6</v>
      </c>
      <c r="P17063">
        <f t="shared" si="268"/>
        <v>3.7957920000000001</v>
      </c>
    </row>
    <row r="17064" spans="1:16" hidden="1" x14ac:dyDescent="0.3">
      <c r="A17064" s="1">
        <v>55385</v>
      </c>
      <c r="B17064" s="2">
        <v>43893</v>
      </c>
      <c r="C17064">
        <v>20</v>
      </c>
      <c r="D17064">
        <v>20</v>
      </c>
      <c r="E17064">
        <v>1.2</v>
      </c>
      <c r="F17064">
        <v>217.44926325553649</v>
      </c>
      <c r="G17064">
        <v>33140</v>
      </c>
      <c r="H17064" t="s">
        <v>55</v>
      </c>
      <c r="I17064" t="s">
        <v>131</v>
      </c>
      <c r="J17064">
        <f>(E17064*100/D17064)/K17064</f>
        <v>1</v>
      </c>
      <c r="K17064">
        <v>6</v>
      </c>
      <c r="L17064">
        <v>44.754399999999997</v>
      </c>
      <c r="M17064">
        <v>-0.53129999999999999</v>
      </c>
      <c r="N17064">
        <v>22.774751999999999</v>
      </c>
      <c r="O17064">
        <f>K17064*J17064</f>
        <v>6</v>
      </c>
      <c r="P17064">
        <f t="shared" si="268"/>
        <v>3.7957920000000001</v>
      </c>
    </row>
    <row r="17065" spans="1:16" hidden="1" x14ac:dyDescent="0.3">
      <c r="A17065" s="1">
        <v>55392</v>
      </c>
      <c r="B17065" s="2">
        <v>43893</v>
      </c>
      <c r="C17065">
        <v>30</v>
      </c>
      <c r="D17065">
        <v>30</v>
      </c>
      <c r="E17065">
        <v>2.3759999999999999</v>
      </c>
      <c r="F17065">
        <v>171.6145752951283</v>
      </c>
      <c r="G17065">
        <v>33140</v>
      </c>
      <c r="H17065" t="s">
        <v>55</v>
      </c>
      <c r="I17065" t="s">
        <v>13</v>
      </c>
      <c r="J17065">
        <f>(E17065*100/D17065)/K17065</f>
        <v>24</v>
      </c>
      <c r="K17065">
        <v>0.33</v>
      </c>
      <c r="L17065">
        <v>44.754399999999997</v>
      </c>
      <c r="M17065">
        <v>-0.53129999999999999</v>
      </c>
      <c r="N17065">
        <v>23.319071999999998</v>
      </c>
      <c r="O17065">
        <f>K17065*J17065</f>
        <v>7.92</v>
      </c>
      <c r="P17065">
        <f t="shared" si="268"/>
        <v>2.9443272727272727</v>
      </c>
    </row>
    <row r="17066" spans="1:16" hidden="1" x14ac:dyDescent="0.3">
      <c r="A17066" s="1">
        <v>55395</v>
      </c>
      <c r="B17066" s="2">
        <v>43893</v>
      </c>
      <c r="C17066">
        <v>1</v>
      </c>
      <c r="D17066">
        <v>60</v>
      </c>
      <c r="E17066">
        <v>4.7520000000000007</v>
      </c>
      <c r="F17066">
        <v>186.9042006748343</v>
      </c>
      <c r="G17066">
        <v>33140</v>
      </c>
      <c r="H17066" t="s">
        <v>55</v>
      </c>
      <c r="I17066" t="s">
        <v>14</v>
      </c>
      <c r="J17066">
        <f>(E17066*100/D17066)/K17066</f>
        <v>24</v>
      </c>
      <c r="K17066">
        <v>0.33</v>
      </c>
      <c r="L17066">
        <v>44.754399999999997</v>
      </c>
      <c r="M17066">
        <v>-0.53129999999999999</v>
      </c>
      <c r="N17066">
        <v>28.4544</v>
      </c>
      <c r="O17066">
        <f>K17066*J17066</f>
        <v>7.92</v>
      </c>
      <c r="P17066">
        <f t="shared" si="268"/>
        <v>3.5927272727272723</v>
      </c>
    </row>
    <row r="17067" spans="1:16" hidden="1" x14ac:dyDescent="0.3">
      <c r="A17067" s="1">
        <v>55407</v>
      </c>
      <c r="B17067" s="2">
        <v>43893</v>
      </c>
      <c r="C17067">
        <v>4</v>
      </c>
      <c r="D17067">
        <v>280</v>
      </c>
      <c r="E17067">
        <v>16.8</v>
      </c>
      <c r="F17067">
        <v>150.68982502815521</v>
      </c>
      <c r="G17067">
        <v>14730</v>
      </c>
      <c r="H17067" t="s">
        <v>54</v>
      </c>
      <c r="I17067" t="s">
        <v>13</v>
      </c>
      <c r="J17067">
        <f>(E17067*100/D17067)/K17067</f>
        <v>1</v>
      </c>
      <c r="K17067">
        <v>6</v>
      </c>
      <c r="L17067">
        <v>49.181600000000003</v>
      </c>
      <c r="M17067">
        <v>-0.28389999999999999</v>
      </c>
      <c r="N17067">
        <v>17.894368799999999</v>
      </c>
      <c r="O17067">
        <f>K17067*J17067</f>
        <v>6</v>
      </c>
      <c r="P17067">
        <f t="shared" si="268"/>
        <v>2.9823947999999998</v>
      </c>
    </row>
    <row r="17068" spans="1:16" hidden="1" x14ac:dyDescent="0.3">
      <c r="A17068" s="1">
        <v>47085</v>
      </c>
      <c r="B17068" s="2">
        <v>43838</v>
      </c>
      <c r="C17068">
        <v>1</v>
      </c>
      <c r="D17068">
        <v>72</v>
      </c>
      <c r="E17068">
        <v>5.7024000000000008</v>
      </c>
      <c r="F17068">
        <v>102.0540250238609</v>
      </c>
      <c r="G17068">
        <v>78990</v>
      </c>
      <c r="H17068" t="s">
        <v>98</v>
      </c>
      <c r="I17068" t="s">
        <v>23</v>
      </c>
      <c r="J17068">
        <f>(E17068*100/D17068)/K17068</f>
        <v>24.000000000000004</v>
      </c>
      <c r="K17068">
        <v>0.33</v>
      </c>
      <c r="L17068">
        <v>48.784199999999998</v>
      </c>
      <c r="M17068">
        <v>1.9552</v>
      </c>
      <c r="N17068">
        <v>26.8704</v>
      </c>
      <c r="O17068">
        <f>K17068*J17068</f>
        <v>7.9200000000000017</v>
      </c>
      <c r="P17068">
        <f t="shared" si="268"/>
        <v>3.3927272727272717</v>
      </c>
    </row>
    <row r="17069" spans="1:16" hidden="1" x14ac:dyDescent="0.3">
      <c r="A17069" s="1">
        <v>55409</v>
      </c>
      <c r="B17069" s="2">
        <v>43893</v>
      </c>
      <c r="C17069">
        <v>1</v>
      </c>
      <c r="D17069">
        <v>60</v>
      </c>
      <c r="E17069">
        <v>4.7520000000000007</v>
      </c>
      <c r="F17069">
        <v>186.9042006748343</v>
      </c>
      <c r="G17069">
        <v>14730</v>
      </c>
      <c r="H17069" t="s">
        <v>54</v>
      </c>
      <c r="I17069" t="s">
        <v>14</v>
      </c>
      <c r="J17069">
        <f>(E17069*100/D17069)/K17069</f>
        <v>24</v>
      </c>
      <c r="K17069">
        <v>0.33</v>
      </c>
      <c r="L17069">
        <v>49.181600000000003</v>
      </c>
      <c r="M17069">
        <v>-0.28389999999999999</v>
      </c>
      <c r="N17069">
        <v>28.397491200000001</v>
      </c>
      <c r="O17069">
        <f>K17069*J17069</f>
        <v>7.92</v>
      </c>
      <c r="P17069">
        <f t="shared" si="268"/>
        <v>3.5855418181818179</v>
      </c>
    </row>
    <row r="17070" spans="1:16" hidden="1" x14ac:dyDescent="0.3">
      <c r="A17070" s="1">
        <v>55411</v>
      </c>
      <c r="B17070" s="2">
        <v>43893</v>
      </c>
      <c r="C17070">
        <v>20</v>
      </c>
      <c r="D17070">
        <v>20</v>
      </c>
      <c r="E17070">
        <v>1.5840000000000001</v>
      </c>
      <c r="F17070">
        <v>118.1400003218654</v>
      </c>
      <c r="G17070">
        <v>14730</v>
      </c>
      <c r="H17070" t="s">
        <v>54</v>
      </c>
      <c r="I17070" t="s">
        <v>21</v>
      </c>
      <c r="J17070">
        <f>(E17070*100/D17070)/K17070</f>
        <v>24</v>
      </c>
      <c r="K17070">
        <v>0.33</v>
      </c>
      <c r="L17070">
        <v>49.181600000000003</v>
      </c>
      <c r="M17070">
        <v>-0.28389999999999999</v>
      </c>
      <c r="N17070">
        <v>24.689721599999999</v>
      </c>
      <c r="O17070">
        <f>K17070*J17070</f>
        <v>7.92</v>
      </c>
      <c r="P17070">
        <f t="shared" si="268"/>
        <v>3.1173890909090907</v>
      </c>
    </row>
    <row r="17071" spans="1:16" hidden="1" x14ac:dyDescent="0.3">
      <c r="A17071" s="1">
        <v>55414</v>
      </c>
      <c r="B17071" s="2">
        <v>43893</v>
      </c>
      <c r="C17071">
        <v>2</v>
      </c>
      <c r="D17071">
        <v>140</v>
      </c>
      <c r="E17071">
        <v>8.4</v>
      </c>
      <c r="F17071">
        <v>195.33403508034479</v>
      </c>
      <c r="G17071">
        <v>14730</v>
      </c>
      <c r="H17071" t="s">
        <v>54</v>
      </c>
      <c r="I17071" t="s">
        <v>14</v>
      </c>
      <c r="J17071">
        <f>(E17071*100/D17071)/K17071</f>
        <v>1</v>
      </c>
      <c r="K17071">
        <v>6</v>
      </c>
      <c r="L17071">
        <v>49.181600000000003</v>
      </c>
      <c r="M17071">
        <v>-0.28389999999999999</v>
      </c>
      <c r="N17071">
        <v>21.952007999999999</v>
      </c>
      <c r="O17071">
        <f>K17071*J17071</f>
        <v>6</v>
      </c>
      <c r="P17071">
        <f t="shared" si="268"/>
        <v>3.658668</v>
      </c>
    </row>
    <row r="17072" spans="1:16" hidden="1" x14ac:dyDescent="0.3">
      <c r="A17072" s="1">
        <v>55416</v>
      </c>
      <c r="B17072" s="2">
        <v>43893</v>
      </c>
      <c r="C17072">
        <v>1</v>
      </c>
      <c r="D17072">
        <v>70</v>
      </c>
      <c r="E17072">
        <v>4.2</v>
      </c>
      <c r="F17072">
        <v>195.587447940001</v>
      </c>
      <c r="G17072">
        <v>14730</v>
      </c>
      <c r="H17072" t="s">
        <v>54</v>
      </c>
      <c r="I17072" t="s">
        <v>20</v>
      </c>
      <c r="J17072">
        <f>(E17072*100/D17072)/K17072</f>
        <v>1</v>
      </c>
      <c r="K17072">
        <v>6</v>
      </c>
      <c r="L17072">
        <v>49.181600000000003</v>
      </c>
      <c r="M17072">
        <v>-0.28389999999999999</v>
      </c>
      <c r="N17072">
        <v>22.974969600000001</v>
      </c>
      <c r="O17072">
        <f>K17072*J17072</f>
        <v>6</v>
      </c>
      <c r="P17072">
        <f t="shared" si="268"/>
        <v>3.8291616000000004</v>
      </c>
    </row>
    <row r="17073" spans="1:16" hidden="1" x14ac:dyDescent="0.3">
      <c r="A17073" s="1">
        <v>55417</v>
      </c>
      <c r="B17073" s="2">
        <v>43893</v>
      </c>
      <c r="C17073">
        <v>3</v>
      </c>
      <c r="D17073">
        <v>210</v>
      </c>
      <c r="E17073">
        <v>12.6</v>
      </c>
      <c r="F17073">
        <v>224.59975723747161</v>
      </c>
      <c r="G17073">
        <v>14730</v>
      </c>
      <c r="H17073" t="s">
        <v>54</v>
      </c>
      <c r="I17073" t="s">
        <v>27</v>
      </c>
      <c r="J17073">
        <f>(E17073*100/D17073)/K17073</f>
        <v>1</v>
      </c>
      <c r="K17073">
        <v>6</v>
      </c>
      <c r="L17073">
        <v>49.181600000000003</v>
      </c>
      <c r="M17073">
        <v>-0.28389999999999999</v>
      </c>
      <c r="N17073">
        <v>22.974969600000001</v>
      </c>
      <c r="O17073">
        <f>K17073*J17073</f>
        <v>6</v>
      </c>
      <c r="P17073">
        <f t="shared" si="268"/>
        <v>3.8291616000000004</v>
      </c>
    </row>
    <row r="17074" spans="1:16" hidden="1" x14ac:dyDescent="0.3">
      <c r="A17074" s="1">
        <v>55422</v>
      </c>
      <c r="B17074" s="2">
        <v>43893</v>
      </c>
      <c r="C17074">
        <v>1</v>
      </c>
      <c r="D17074">
        <v>60</v>
      </c>
      <c r="E17074">
        <v>4.7520000000000007</v>
      </c>
      <c r="F17074">
        <v>158.76878695049771</v>
      </c>
      <c r="G17074">
        <v>34770</v>
      </c>
      <c r="H17074" t="s">
        <v>12</v>
      </c>
      <c r="I17074" t="s">
        <v>18</v>
      </c>
      <c r="J17074">
        <f>(E17074*100/D17074)/K17074</f>
        <v>24</v>
      </c>
      <c r="K17074">
        <v>0.33</v>
      </c>
      <c r="L17074">
        <v>43.500300000000003</v>
      </c>
      <c r="M17074">
        <v>3.7117</v>
      </c>
      <c r="N17074">
        <v>21.8340864</v>
      </c>
      <c r="O17074">
        <f>K17074*J17074</f>
        <v>7.92</v>
      </c>
      <c r="P17074">
        <f t="shared" si="268"/>
        <v>2.7568290909090907</v>
      </c>
    </row>
    <row r="17075" spans="1:16" hidden="1" x14ac:dyDescent="0.3">
      <c r="A17075" s="1">
        <v>55433</v>
      </c>
      <c r="B17075" s="2">
        <v>43893</v>
      </c>
      <c r="C17075">
        <v>1</v>
      </c>
      <c r="D17075">
        <v>60</v>
      </c>
      <c r="E17075">
        <v>4.7520000000000007</v>
      </c>
      <c r="F17075">
        <v>171.6145752951283</v>
      </c>
      <c r="G17075">
        <v>50530</v>
      </c>
      <c r="H17075" t="s">
        <v>84</v>
      </c>
      <c r="I17075" t="s">
        <v>13</v>
      </c>
      <c r="J17075">
        <f>(E17075*100/D17075)/K17075</f>
        <v>24</v>
      </c>
      <c r="K17075">
        <v>0.33</v>
      </c>
      <c r="L17075">
        <v>48.716700000000003</v>
      </c>
      <c r="M17075">
        <v>-1.5</v>
      </c>
      <c r="N17075">
        <v>23.319071999999998</v>
      </c>
      <c r="O17075">
        <f>K17075*J17075</f>
        <v>7.92</v>
      </c>
      <c r="P17075">
        <f t="shared" si="268"/>
        <v>2.9443272727272722</v>
      </c>
    </row>
    <row r="17076" spans="1:16" hidden="1" x14ac:dyDescent="0.3">
      <c r="A17076" s="1">
        <v>55434</v>
      </c>
      <c r="B17076" s="2">
        <v>43893</v>
      </c>
      <c r="C17076">
        <v>10</v>
      </c>
      <c r="D17076">
        <v>10</v>
      </c>
      <c r="E17076">
        <v>0.6</v>
      </c>
      <c r="F17076">
        <v>128.26440600138559</v>
      </c>
      <c r="G17076">
        <v>50530</v>
      </c>
      <c r="H17076" t="s">
        <v>84</v>
      </c>
      <c r="I17076" t="s">
        <v>21</v>
      </c>
      <c r="J17076">
        <f>(E17076*100/D17076)/K17076</f>
        <v>1</v>
      </c>
      <c r="K17076">
        <v>6</v>
      </c>
      <c r="L17076">
        <v>48.716700000000003</v>
      </c>
      <c r="M17076">
        <v>-1.5</v>
      </c>
      <c r="N17076">
        <v>18.093599999999999</v>
      </c>
      <c r="O17076">
        <f>K17076*J17076</f>
        <v>6</v>
      </c>
      <c r="P17076">
        <f t="shared" si="268"/>
        <v>3.0155999999999996</v>
      </c>
    </row>
    <row r="17077" spans="1:16" hidden="1" x14ac:dyDescent="0.3">
      <c r="A17077" s="1">
        <v>55435</v>
      </c>
      <c r="B17077" s="2">
        <v>43893</v>
      </c>
      <c r="C17077">
        <v>20</v>
      </c>
      <c r="D17077">
        <v>20</v>
      </c>
      <c r="E17077">
        <v>1.2</v>
      </c>
      <c r="F17077">
        <v>140.09730702309491</v>
      </c>
      <c r="G17077">
        <v>50530</v>
      </c>
      <c r="H17077" t="s">
        <v>84</v>
      </c>
      <c r="I17077" t="s">
        <v>18</v>
      </c>
      <c r="J17077">
        <f>(E17077*100/D17077)/K17077</f>
        <v>1</v>
      </c>
      <c r="K17077">
        <v>6</v>
      </c>
      <c r="L17077">
        <v>48.716700000000003</v>
      </c>
      <c r="M17077">
        <v>-1.5</v>
      </c>
      <c r="N17077">
        <v>16.289683199999999</v>
      </c>
      <c r="O17077">
        <f>K17077*J17077</f>
        <v>6</v>
      </c>
      <c r="P17077">
        <f t="shared" si="268"/>
        <v>2.7149471999999997</v>
      </c>
    </row>
    <row r="17078" spans="1:16" hidden="1" x14ac:dyDescent="0.3">
      <c r="A17078" s="1">
        <v>55443</v>
      </c>
      <c r="B17078" s="2">
        <v>43893</v>
      </c>
      <c r="C17078">
        <v>23</v>
      </c>
      <c r="D17078">
        <v>23</v>
      </c>
      <c r="E17078">
        <v>0.9798</v>
      </c>
      <c r="F17078">
        <v>135.30281486147879</v>
      </c>
      <c r="G17078">
        <v>56400</v>
      </c>
      <c r="H17078" t="s">
        <v>78</v>
      </c>
      <c r="I17078" t="s">
        <v>17</v>
      </c>
      <c r="J17078">
        <f>(E17078*100/D17078)/K17078</f>
        <v>12</v>
      </c>
      <c r="K17078">
        <v>0.35499999999999998</v>
      </c>
      <c r="L17078">
        <v>47.670299999999997</v>
      </c>
      <c r="M17078">
        <v>-2.9918</v>
      </c>
      <c r="N17078">
        <v>18.672940799999999</v>
      </c>
      <c r="O17078">
        <f>K17078*J17078</f>
        <v>4.26</v>
      </c>
      <c r="P17078">
        <f t="shared" si="268"/>
        <v>4.3833194366197183</v>
      </c>
    </row>
    <row r="17079" spans="1:16" hidden="1" x14ac:dyDescent="0.3">
      <c r="A17079" s="1">
        <v>55444</v>
      </c>
      <c r="B17079" s="2">
        <v>43893</v>
      </c>
      <c r="C17079">
        <v>10</v>
      </c>
      <c r="D17079">
        <v>10</v>
      </c>
      <c r="E17079">
        <v>0.79200000000000004</v>
      </c>
      <c r="F17079">
        <v>158.76878695049771</v>
      </c>
      <c r="G17079">
        <v>56400</v>
      </c>
      <c r="H17079" t="s">
        <v>78</v>
      </c>
      <c r="I17079" t="s">
        <v>18</v>
      </c>
      <c r="J17079">
        <f>(E17079*100/D17079)/K17079</f>
        <v>24</v>
      </c>
      <c r="K17079">
        <v>0.33</v>
      </c>
      <c r="L17079">
        <v>47.670299999999997</v>
      </c>
      <c r="M17079">
        <v>-2.9918</v>
      </c>
      <c r="N17079">
        <v>21.540556800000001</v>
      </c>
      <c r="O17079">
        <f>K17079*J17079</f>
        <v>7.92</v>
      </c>
      <c r="P17079">
        <f t="shared" si="268"/>
        <v>2.7197672727272728</v>
      </c>
    </row>
    <row r="17080" spans="1:16" hidden="1" x14ac:dyDescent="0.3">
      <c r="A17080" s="1">
        <v>55445</v>
      </c>
      <c r="B17080" s="2">
        <v>43893</v>
      </c>
      <c r="C17080">
        <v>10</v>
      </c>
      <c r="D17080">
        <v>10</v>
      </c>
      <c r="E17080">
        <v>0.79200000000000004</v>
      </c>
      <c r="F17080">
        <v>186.9042006748343</v>
      </c>
      <c r="G17080">
        <v>56400</v>
      </c>
      <c r="H17080" t="s">
        <v>78</v>
      </c>
      <c r="I17080" t="s">
        <v>14</v>
      </c>
      <c r="J17080">
        <f>(E17080*100/D17080)/K17080</f>
        <v>24</v>
      </c>
      <c r="K17080">
        <v>0.33</v>
      </c>
      <c r="L17080">
        <v>47.670299999999997</v>
      </c>
      <c r="M17080">
        <v>-2.9918</v>
      </c>
      <c r="N17080">
        <v>28.397491200000001</v>
      </c>
      <c r="O17080">
        <f>K17080*J17080</f>
        <v>7.92</v>
      </c>
      <c r="P17080">
        <f t="shared" si="268"/>
        <v>3.5855418181818184</v>
      </c>
    </row>
    <row r="17081" spans="1:16" hidden="1" x14ac:dyDescent="0.3">
      <c r="A17081" s="1">
        <v>55446</v>
      </c>
      <c r="B17081" s="2">
        <v>43893</v>
      </c>
      <c r="C17081">
        <v>1</v>
      </c>
      <c r="D17081">
        <v>60</v>
      </c>
      <c r="E17081">
        <v>5.1120000000000001</v>
      </c>
      <c r="F17081">
        <v>128.52555915445339</v>
      </c>
      <c r="G17081">
        <v>56400</v>
      </c>
      <c r="H17081" t="s">
        <v>78</v>
      </c>
      <c r="I17081" t="s">
        <v>31</v>
      </c>
      <c r="J17081">
        <f>(E17081*100/D17081)/K17081</f>
        <v>24</v>
      </c>
      <c r="K17081">
        <v>0.35499999999999998</v>
      </c>
      <c r="L17081">
        <v>47.670299999999997</v>
      </c>
      <c r="M17081">
        <v>-2.9918</v>
      </c>
      <c r="N17081">
        <v>26.309462400000001</v>
      </c>
      <c r="O17081">
        <f>K17081*J17081</f>
        <v>8.52</v>
      </c>
      <c r="P17081">
        <f t="shared" si="268"/>
        <v>3.087965070422535</v>
      </c>
    </row>
    <row r="17082" spans="1:16" hidden="1" x14ac:dyDescent="0.3">
      <c r="A17082" s="1">
        <v>55455</v>
      </c>
      <c r="B17082" s="2">
        <v>43893</v>
      </c>
      <c r="C17082">
        <v>20</v>
      </c>
      <c r="D17082">
        <v>20</v>
      </c>
      <c r="E17082">
        <v>1.5840000000000001</v>
      </c>
      <c r="F17082">
        <v>186.9042006748343</v>
      </c>
      <c r="G17082">
        <v>89270</v>
      </c>
      <c r="H17082" t="s">
        <v>59</v>
      </c>
      <c r="I17082" t="s">
        <v>14</v>
      </c>
      <c r="J17082">
        <f>(E17082*100/D17082)/K17082</f>
        <v>24</v>
      </c>
      <c r="K17082">
        <v>0.33</v>
      </c>
      <c r="L17082">
        <v>47.666800000000002</v>
      </c>
      <c r="M17082">
        <v>3.8206000000000002</v>
      </c>
      <c r="N17082">
        <v>28.4544</v>
      </c>
      <c r="O17082">
        <f>K17082*J17082</f>
        <v>7.92</v>
      </c>
      <c r="P17082">
        <f t="shared" si="268"/>
        <v>3.5927272727272723</v>
      </c>
    </row>
    <row r="17083" spans="1:16" hidden="1" x14ac:dyDescent="0.3">
      <c r="A17083" s="1">
        <v>55457</v>
      </c>
      <c r="B17083" s="2">
        <v>43893</v>
      </c>
      <c r="C17083">
        <v>1</v>
      </c>
      <c r="D17083">
        <v>70</v>
      </c>
      <c r="E17083">
        <v>4.2</v>
      </c>
      <c r="F17083">
        <v>140.09730702309491</v>
      </c>
      <c r="G17083">
        <v>89270</v>
      </c>
      <c r="H17083" t="s">
        <v>59</v>
      </c>
      <c r="I17083" t="s">
        <v>18</v>
      </c>
      <c r="J17083">
        <f>(E17083*100/D17083)/K17083</f>
        <v>1</v>
      </c>
      <c r="K17083">
        <v>6</v>
      </c>
      <c r="L17083">
        <v>47.666800000000002</v>
      </c>
      <c r="M17083">
        <v>3.8206000000000002</v>
      </c>
      <c r="N17083">
        <v>16.289683199999999</v>
      </c>
      <c r="O17083">
        <f>K17083*J17083</f>
        <v>6</v>
      </c>
      <c r="P17083">
        <f t="shared" si="268"/>
        <v>2.7149472000000001</v>
      </c>
    </row>
    <row r="17084" spans="1:16" hidden="1" x14ac:dyDescent="0.3">
      <c r="A17084" s="1">
        <v>55458</v>
      </c>
      <c r="B17084" s="2">
        <v>43893</v>
      </c>
      <c r="C17084">
        <v>20</v>
      </c>
      <c r="D17084">
        <v>20</v>
      </c>
      <c r="E17084">
        <v>1.2</v>
      </c>
      <c r="F17084">
        <v>167.1285306400919</v>
      </c>
      <c r="G17084">
        <v>89270</v>
      </c>
      <c r="H17084" t="s">
        <v>59</v>
      </c>
      <c r="I17084" t="s">
        <v>19</v>
      </c>
      <c r="J17084">
        <f>(E17084*100/D17084)/K17084</f>
        <v>1</v>
      </c>
      <c r="K17084">
        <v>6</v>
      </c>
      <c r="L17084">
        <v>47.666800000000002</v>
      </c>
      <c r="M17084">
        <v>3.8206000000000002</v>
      </c>
      <c r="N17084">
        <v>19.099080000000001</v>
      </c>
      <c r="O17084">
        <f>K17084*J17084</f>
        <v>6</v>
      </c>
      <c r="P17084">
        <f t="shared" si="268"/>
        <v>3.1831800000000001</v>
      </c>
    </row>
    <row r="17085" spans="1:16" hidden="1" x14ac:dyDescent="0.3">
      <c r="A17085" s="1">
        <v>55459</v>
      </c>
      <c r="B17085" s="2">
        <v>43893</v>
      </c>
      <c r="C17085">
        <v>2</v>
      </c>
      <c r="D17085">
        <v>140</v>
      </c>
      <c r="E17085">
        <v>8.4</v>
      </c>
      <c r="F17085">
        <v>150.68982502815521</v>
      </c>
      <c r="G17085">
        <v>89270</v>
      </c>
      <c r="H17085" t="s">
        <v>59</v>
      </c>
      <c r="I17085" t="s">
        <v>13</v>
      </c>
      <c r="J17085">
        <f>(E17085*100/D17085)/K17085</f>
        <v>1</v>
      </c>
      <c r="K17085">
        <v>6</v>
      </c>
      <c r="L17085">
        <v>47.666800000000002</v>
      </c>
      <c r="M17085">
        <v>3.8206000000000002</v>
      </c>
      <c r="N17085">
        <v>17.539099199999999</v>
      </c>
      <c r="O17085">
        <f>K17085*J17085</f>
        <v>6</v>
      </c>
      <c r="P17085">
        <f t="shared" si="268"/>
        <v>2.9231832</v>
      </c>
    </row>
    <row r="17086" spans="1:16" hidden="1" x14ac:dyDescent="0.3">
      <c r="A17086" s="1">
        <v>55460</v>
      </c>
      <c r="B17086" s="2">
        <v>43893</v>
      </c>
      <c r="C17086">
        <v>10</v>
      </c>
      <c r="D17086">
        <v>10</v>
      </c>
      <c r="E17086">
        <v>0.6</v>
      </c>
      <c r="F17086">
        <v>147.37940932420321</v>
      </c>
      <c r="G17086">
        <v>89270</v>
      </c>
      <c r="H17086" t="s">
        <v>59</v>
      </c>
      <c r="I17086" t="s">
        <v>37</v>
      </c>
      <c r="J17086">
        <f>(E17086*100/D17086)/K17086</f>
        <v>1</v>
      </c>
      <c r="K17086">
        <v>6</v>
      </c>
      <c r="L17086">
        <v>47.666800000000002</v>
      </c>
      <c r="M17086">
        <v>3.8206000000000002</v>
      </c>
      <c r="N17086">
        <v>18.673704000000001</v>
      </c>
      <c r="O17086">
        <f>K17086*J17086</f>
        <v>6</v>
      </c>
      <c r="P17086">
        <f t="shared" si="268"/>
        <v>3.1122840000000003</v>
      </c>
    </row>
    <row r="17087" spans="1:16" hidden="1" x14ac:dyDescent="0.3">
      <c r="A17087" s="1">
        <v>55461</v>
      </c>
      <c r="B17087" s="2">
        <v>43893</v>
      </c>
      <c r="C17087">
        <v>1</v>
      </c>
      <c r="D17087">
        <v>70</v>
      </c>
      <c r="E17087">
        <v>4.2</v>
      </c>
      <c r="F17087">
        <v>195.587447940001</v>
      </c>
      <c r="G17087">
        <v>89270</v>
      </c>
      <c r="H17087" t="s">
        <v>59</v>
      </c>
      <c r="I17087" t="s">
        <v>20</v>
      </c>
      <c r="J17087">
        <f>(E17087*100/D17087)/K17087</f>
        <v>1</v>
      </c>
      <c r="K17087">
        <v>6</v>
      </c>
      <c r="L17087">
        <v>47.666800000000002</v>
      </c>
      <c r="M17087">
        <v>3.8206000000000002</v>
      </c>
      <c r="N17087">
        <v>22.774751999999999</v>
      </c>
      <c r="O17087">
        <f>K17087*J17087</f>
        <v>6</v>
      </c>
      <c r="P17087">
        <f t="shared" si="268"/>
        <v>3.7957920000000001</v>
      </c>
    </row>
    <row r="17088" spans="1:16" hidden="1" x14ac:dyDescent="0.3">
      <c r="A17088" s="1">
        <v>55462</v>
      </c>
      <c r="B17088" s="2">
        <v>43893</v>
      </c>
      <c r="C17088">
        <v>1</v>
      </c>
      <c r="D17088">
        <v>70</v>
      </c>
      <c r="E17088">
        <v>4.2</v>
      </c>
      <c r="F17088">
        <v>128.26440600138559</v>
      </c>
      <c r="G17088">
        <v>89270</v>
      </c>
      <c r="H17088" t="s">
        <v>59</v>
      </c>
      <c r="I17088" t="s">
        <v>21</v>
      </c>
      <c r="J17088">
        <f>(E17088*100/D17088)/K17088</f>
        <v>1</v>
      </c>
      <c r="K17088">
        <v>6</v>
      </c>
      <c r="L17088">
        <v>47.666800000000002</v>
      </c>
      <c r="M17088">
        <v>3.8206000000000002</v>
      </c>
      <c r="N17088">
        <v>18.093599999999999</v>
      </c>
      <c r="O17088">
        <f>K17088*J17088</f>
        <v>6</v>
      </c>
      <c r="P17088">
        <f t="shared" si="268"/>
        <v>3.0155999999999996</v>
      </c>
    </row>
    <row r="17089" spans="1:16" hidden="1" x14ac:dyDescent="0.3">
      <c r="A17089" s="1">
        <v>55463</v>
      </c>
      <c r="B17089" s="2">
        <v>43893</v>
      </c>
      <c r="C17089">
        <v>20</v>
      </c>
      <c r="D17089">
        <v>20</v>
      </c>
      <c r="E17089">
        <v>1.2</v>
      </c>
      <c r="F17089">
        <v>195.33403508034479</v>
      </c>
      <c r="G17089">
        <v>89270</v>
      </c>
      <c r="H17089" t="s">
        <v>59</v>
      </c>
      <c r="I17089" t="s">
        <v>14</v>
      </c>
      <c r="J17089">
        <f>(E17089*100/D17089)/K17089</f>
        <v>1</v>
      </c>
      <c r="K17089">
        <v>6</v>
      </c>
      <c r="L17089">
        <v>47.666800000000002</v>
      </c>
      <c r="M17089">
        <v>3.8206000000000002</v>
      </c>
      <c r="N17089">
        <v>21.995999999999999</v>
      </c>
      <c r="O17089">
        <f>K17089*J17089</f>
        <v>6</v>
      </c>
      <c r="P17089">
        <f t="shared" si="268"/>
        <v>3.6659999999999995</v>
      </c>
    </row>
    <row r="17090" spans="1:16" hidden="1" x14ac:dyDescent="0.3">
      <c r="A17090" s="1">
        <v>55465</v>
      </c>
      <c r="B17090" s="2">
        <v>43893</v>
      </c>
      <c r="C17090">
        <v>1</v>
      </c>
      <c r="D17090">
        <v>70</v>
      </c>
      <c r="E17090">
        <v>4.2</v>
      </c>
      <c r="F17090">
        <v>224.59975723747161</v>
      </c>
      <c r="G17090">
        <v>56500</v>
      </c>
      <c r="H17090" t="s">
        <v>65</v>
      </c>
      <c r="I17090" t="s">
        <v>27</v>
      </c>
      <c r="J17090">
        <f>(E17090*100/D17090)/K17090</f>
        <v>1</v>
      </c>
      <c r="K17090">
        <v>6</v>
      </c>
      <c r="L17090">
        <v>47.854599999999998</v>
      </c>
      <c r="M17090">
        <v>-2.8348</v>
      </c>
      <c r="N17090">
        <v>22.774751999999999</v>
      </c>
      <c r="O17090">
        <f>K17090*J17090</f>
        <v>6</v>
      </c>
      <c r="P17090">
        <f t="shared" si="268"/>
        <v>3.7957920000000001</v>
      </c>
    </row>
    <row r="17091" spans="1:16" hidden="1" x14ac:dyDescent="0.3">
      <c r="A17091" s="1">
        <v>55466</v>
      </c>
      <c r="B17091" s="2">
        <v>43893</v>
      </c>
      <c r="C17091">
        <v>1</v>
      </c>
      <c r="D17091">
        <v>60</v>
      </c>
      <c r="E17091">
        <v>4.7520000000000007</v>
      </c>
      <c r="F17091">
        <v>171.6145752951283</v>
      </c>
      <c r="G17091">
        <v>56500</v>
      </c>
      <c r="H17091" t="s">
        <v>65</v>
      </c>
      <c r="I17091" t="s">
        <v>13</v>
      </c>
      <c r="J17091">
        <f>(E17091*100/D17091)/K17091</f>
        <v>24</v>
      </c>
      <c r="K17091">
        <v>0.33</v>
      </c>
      <c r="L17091">
        <v>47.854599999999998</v>
      </c>
      <c r="M17091">
        <v>-2.8348</v>
      </c>
      <c r="N17091">
        <v>23.319071999999998</v>
      </c>
      <c r="O17091">
        <f>K17091*J17091</f>
        <v>7.92</v>
      </c>
      <c r="P17091">
        <f t="shared" ref="P17091:P17154" si="269">(D17091*N17091)/(E17091*100)</f>
        <v>2.9443272727272722</v>
      </c>
    </row>
    <row r="17092" spans="1:16" hidden="1" x14ac:dyDescent="0.3">
      <c r="A17092" s="1">
        <v>55473</v>
      </c>
      <c r="B17092" s="2">
        <v>43893</v>
      </c>
      <c r="C17092">
        <v>1</v>
      </c>
      <c r="D17092">
        <v>60</v>
      </c>
      <c r="E17092">
        <v>4.7520000000000007</v>
      </c>
      <c r="F17092">
        <v>118.1400003218654</v>
      </c>
      <c r="G17092">
        <v>49124</v>
      </c>
      <c r="H17092" t="s">
        <v>12</v>
      </c>
      <c r="I17092" t="s">
        <v>21</v>
      </c>
      <c r="J17092">
        <f>(E17092*100/D17092)/K17092</f>
        <v>24</v>
      </c>
      <c r="K17092">
        <v>0.33</v>
      </c>
      <c r="L17092">
        <v>47.498800000000003</v>
      </c>
      <c r="M17092">
        <v>-0.43020000000000003</v>
      </c>
      <c r="N17092">
        <v>24.7392</v>
      </c>
      <c r="O17092">
        <f>K17092*J17092</f>
        <v>7.92</v>
      </c>
      <c r="P17092">
        <f t="shared" si="269"/>
        <v>3.1236363636363635</v>
      </c>
    </row>
    <row r="17093" spans="1:16" hidden="1" x14ac:dyDescent="0.3">
      <c r="A17093" s="1">
        <v>55475</v>
      </c>
      <c r="B17093" s="2">
        <v>43893</v>
      </c>
      <c r="C17093">
        <v>10</v>
      </c>
      <c r="D17093">
        <v>10</v>
      </c>
      <c r="E17093">
        <v>0.79200000000000004</v>
      </c>
      <c r="F17093">
        <v>170.75471008601829</v>
      </c>
      <c r="G17093">
        <v>49124</v>
      </c>
      <c r="H17093" t="s">
        <v>12</v>
      </c>
      <c r="I17093" t="s">
        <v>20</v>
      </c>
      <c r="J17093">
        <f>(E17093*100/D17093)/K17093</f>
        <v>24</v>
      </c>
      <c r="K17093">
        <v>0.33</v>
      </c>
      <c r="L17093">
        <v>47.498800000000003</v>
      </c>
      <c r="M17093">
        <v>-0.43020000000000003</v>
      </c>
      <c r="N17093">
        <v>25.617311999999998</v>
      </c>
      <c r="O17093">
        <f>K17093*J17093</f>
        <v>7.92</v>
      </c>
      <c r="P17093">
        <f t="shared" si="269"/>
        <v>3.2345090909090906</v>
      </c>
    </row>
    <row r="17094" spans="1:16" hidden="1" x14ac:dyDescent="0.3">
      <c r="A17094" s="1">
        <v>55476</v>
      </c>
      <c r="B17094" s="2">
        <v>43893</v>
      </c>
      <c r="C17094">
        <v>1</v>
      </c>
      <c r="D17094">
        <v>60</v>
      </c>
      <c r="E17094">
        <v>5.1120000000000001</v>
      </c>
      <c r="F17094">
        <v>128.52555915445339</v>
      </c>
      <c r="G17094">
        <v>49124</v>
      </c>
      <c r="H17094" t="s">
        <v>12</v>
      </c>
      <c r="I17094" t="s">
        <v>31</v>
      </c>
      <c r="J17094">
        <f>(E17094*100/D17094)/K17094</f>
        <v>24</v>
      </c>
      <c r="K17094">
        <v>0.35499999999999998</v>
      </c>
      <c r="L17094">
        <v>47.498800000000003</v>
      </c>
      <c r="M17094">
        <v>-0.43020000000000003</v>
      </c>
      <c r="N17094">
        <v>29.981808000000001</v>
      </c>
      <c r="O17094">
        <f>K17094*J17094</f>
        <v>8.52</v>
      </c>
      <c r="P17094">
        <f t="shared" si="269"/>
        <v>3.5189915492957748</v>
      </c>
    </row>
    <row r="17095" spans="1:16" hidden="1" x14ac:dyDescent="0.3">
      <c r="A17095" s="1">
        <v>55477</v>
      </c>
      <c r="B17095" s="2">
        <v>43893</v>
      </c>
      <c r="C17095">
        <v>1</v>
      </c>
      <c r="D17095">
        <v>60</v>
      </c>
      <c r="E17095">
        <v>4.7520000000000007</v>
      </c>
      <c r="F17095">
        <v>186.9042006748343</v>
      </c>
      <c r="G17095">
        <v>49124</v>
      </c>
      <c r="H17095" t="s">
        <v>12</v>
      </c>
      <c r="I17095" t="s">
        <v>14</v>
      </c>
      <c r="J17095">
        <f>(E17095*100/D17095)/K17095</f>
        <v>24</v>
      </c>
      <c r="K17095">
        <v>0.33</v>
      </c>
      <c r="L17095">
        <v>47.498800000000003</v>
      </c>
      <c r="M17095">
        <v>-0.43020000000000003</v>
      </c>
      <c r="N17095">
        <v>28.4544</v>
      </c>
      <c r="O17095">
        <f>K17095*J17095</f>
        <v>7.92</v>
      </c>
      <c r="P17095">
        <f t="shared" si="269"/>
        <v>3.5927272727272723</v>
      </c>
    </row>
    <row r="17096" spans="1:16" hidden="1" x14ac:dyDescent="0.3">
      <c r="A17096" s="1">
        <v>55478</v>
      </c>
      <c r="B17096" s="2">
        <v>43893</v>
      </c>
      <c r="C17096">
        <v>19</v>
      </c>
      <c r="D17096">
        <v>1330</v>
      </c>
      <c r="E17096">
        <v>79.8</v>
      </c>
      <c r="F17096">
        <v>150.68982502815521</v>
      </c>
      <c r="G17096">
        <v>85700</v>
      </c>
      <c r="H17096" t="s">
        <v>25</v>
      </c>
      <c r="I17096" t="s">
        <v>13</v>
      </c>
      <c r="J17096">
        <f>(E17096*100/D17096)/K17096</f>
        <v>1</v>
      </c>
      <c r="K17096">
        <v>6</v>
      </c>
      <c r="L17096">
        <v>46.8354</v>
      </c>
      <c r="M17096">
        <v>-0.77780000000000005</v>
      </c>
      <c r="N17096">
        <v>17.539099199999999</v>
      </c>
      <c r="O17096">
        <f>K17096*J17096</f>
        <v>6</v>
      </c>
      <c r="P17096">
        <f t="shared" si="269"/>
        <v>2.9231831999999995</v>
      </c>
    </row>
    <row r="17097" spans="1:16" hidden="1" x14ac:dyDescent="0.3">
      <c r="A17097" s="1">
        <v>55485</v>
      </c>
      <c r="B17097" s="2">
        <v>43893</v>
      </c>
      <c r="C17097">
        <v>1</v>
      </c>
      <c r="D17097">
        <v>70</v>
      </c>
      <c r="E17097">
        <v>4.2</v>
      </c>
      <c r="F17097">
        <v>150.68982502815521</v>
      </c>
      <c r="G17097">
        <v>69800</v>
      </c>
      <c r="H17097" t="s">
        <v>49</v>
      </c>
      <c r="I17097" t="s">
        <v>13</v>
      </c>
      <c r="J17097">
        <f>(E17097*100/D17097)/K17097</f>
        <v>1</v>
      </c>
      <c r="K17097">
        <v>6</v>
      </c>
      <c r="L17097">
        <v>45.696100000000001</v>
      </c>
      <c r="M17097">
        <v>4.9389000000000003</v>
      </c>
      <c r="N17097">
        <v>17.539099199999999</v>
      </c>
      <c r="O17097">
        <f>K17097*J17097</f>
        <v>6</v>
      </c>
      <c r="P17097">
        <f t="shared" si="269"/>
        <v>2.9231832</v>
      </c>
    </row>
    <row r="17098" spans="1:16" hidden="1" x14ac:dyDescent="0.3">
      <c r="A17098" s="1">
        <v>55489</v>
      </c>
      <c r="B17098" s="2">
        <v>43893</v>
      </c>
      <c r="C17098">
        <v>70</v>
      </c>
      <c r="D17098">
        <v>70</v>
      </c>
      <c r="E17098">
        <v>4.2</v>
      </c>
      <c r="F17098">
        <v>128.26440600138559</v>
      </c>
      <c r="G17098">
        <v>2500</v>
      </c>
      <c r="H17098" t="s">
        <v>32</v>
      </c>
      <c r="I17098" t="s">
        <v>21</v>
      </c>
      <c r="J17098">
        <f>(E17098*100/D17098)/K17098</f>
        <v>1</v>
      </c>
      <c r="K17098">
        <v>6</v>
      </c>
      <c r="L17098">
        <v>49.826999999999998</v>
      </c>
      <c r="M17098">
        <v>4.2107000000000001</v>
      </c>
      <c r="N17098">
        <v>18.057412800000002</v>
      </c>
      <c r="O17098">
        <f>K17098*J17098</f>
        <v>6</v>
      </c>
      <c r="P17098">
        <f t="shared" si="269"/>
        <v>3.0095688000000003</v>
      </c>
    </row>
    <row r="17099" spans="1:16" hidden="1" x14ac:dyDescent="0.3">
      <c r="A17099" s="1">
        <v>55491</v>
      </c>
      <c r="B17099" s="2">
        <v>43893</v>
      </c>
      <c r="C17099">
        <v>30</v>
      </c>
      <c r="D17099">
        <v>30</v>
      </c>
      <c r="E17099">
        <v>1.8</v>
      </c>
      <c r="F17099">
        <v>186.7078982246698</v>
      </c>
      <c r="G17099">
        <v>2500</v>
      </c>
      <c r="H17099" t="s">
        <v>32</v>
      </c>
      <c r="I17099" t="s">
        <v>17</v>
      </c>
      <c r="J17099">
        <f>(E17099*100/D17099)/K17099</f>
        <v>1</v>
      </c>
      <c r="K17099">
        <v>6</v>
      </c>
      <c r="L17099">
        <v>49.826999999999998</v>
      </c>
      <c r="M17099">
        <v>4.2107000000000001</v>
      </c>
      <c r="N17099">
        <v>22.605897599999999</v>
      </c>
      <c r="O17099">
        <f>K17099*J17099</f>
        <v>6</v>
      </c>
      <c r="P17099">
        <f t="shared" si="269"/>
        <v>3.7676495999999999</v>
      </c>
    </row>
    <row r="17100" spans="1:16" hidden="1" x14ac:dyDescent="0.3">
      <c r="A17100" s="1">
        <v>55492</v>
      </c>
      <c r="B17100" s="2">
        <v>43893</v>
      </c>
      <c r="C17100">
        <v>60</v>
      </c>
      <c r="D17100">
        <v>60</v>
      </c>
      <c r="E17100">
        <v>4.7520000000000007</v>
      </c>
      <c r="F17100">
        <v>158.76878695049771</v>
      </c>
      <c r="G17100">
        <v>2500</v>
      </c>
      <c r="H17100" t="s">
        <v>32</v>
      </c>
      <c r="I17100" t="s">
        <v>18</v>
      </c>
      <c r="J17100">
        <f>(E17100*100/D17100)/K17100</f>
        <v>24</v>
      </c>
      <c r="K17100">
        <v>0.33</v>
      </c>
      <c r="L17100">
        <v>49.826999999999998</v>
      </c>
      <c r="M17100">
        <v>4.2107000000000001</v>
      </c>
      <c r="N17100">
        <v>21.540556800000001</v>
      </c>
      <c r="O17100">
        <f>K17100*J17100</f>
        <v>7.92</v>
      </c>
      <c r="P17100">
        <f t="shared" si="269"/>
        <v>2.7197672727272728</v>
      </c>
    </row>
    <row r="17101" spans="1:16" hidden="1" x14ac:dyDescent="0.3">
      <c r="A17101" s="1">
        <v>55493</v>
      </c>
      <c r="B17101" s="2">
        <v>43893</v>
      </c>
      <c r="C17101">
        <v>770</v>
      </c>
      <c r="D17101">
        <v>770</v>
      </c>
      <c r="E17101">
        <v>46.2</v>
      </c>
      <c r="F17101">
        <v>150.68982502815521</v>
      </c>
      <c r="G17101">
        <v>2500</v>
      </c>
      <c r="H17101" t="s">
        <v>32</v>
      </c>
      <c r="I17101" t="s">
        <v>13</v>
      </c>
      <c r="J17101">
        <f>(E17101*100/D17101)/K17101</f>
        <v>1</v>
      </c>
      <c r="K17101">
        <v>6</v>
      </c>
      <c r="L17101">
        <v>49.826999999999998</v>
      </c>
      <c r="M17101">
        <v>4.2107000000000001</v>
      </c>
      <c r="N17101">
        <v>17.894368799999999</v>
      </c>
      <c r="O17101">
        <f>K17101*J17101</f>
        <v>6</v>
      </c>
      <c r="P17101">
        <f t="shared" si="269"/>
        <v>2.9823947999999998</v>
      </c>
    </row>
    <row r="17102" spans="1:16" hidden="1" x14ac:dyDescent="0.3">
      <c r="A17102" s="1">
        <v>55494</v>
      </c>
      <c r="B17102" s="2">
        <v>43893</v>
      </c>
      <c r="C17102">
        <v>70</v>
      </c>
      <c r="D17102">
        <v>70</v>
      </c>
      <c r="E17102">
        <v>4.2</v>
      </c>
      <c r="F17102">
        <v>195.587447940001</v>
      </c>
      <c r="G17102">
        <v>2500</v>
      </c>
      <c r="H17102" t="s">
        <v>32</v>
      </c>
      <c r="I17102" t="s">
        <v>20</v>
      </c>
      <c r="J17102">
        <f>(E17102*100/D17102)/K17102</f>
        <v>1</v>
      </c>
      <c r="K17102">
        <v>6</v>
      </c>
      <c r="L17102">
        <v>49.826999999999998</v>
      </c>
      <c r="M17102">
        <v>4.2107000000000001</v>
      </c>
      <c r="N17102">
        <v>22.974969600000001</v>
      </c>
      <c r="O17102">
        <f>K17102*J17102</f>
        <v>6</v>
      </c>
      <c r="P17102">
        <f t="shared" si="269"/>
        <v>3.8291616000000004</v>
      </c>
    </row>
    <row r="17103" spans="1:16" hidden="1" x14ac:dyDescent="0.3">
      <c r="A17103" s="1">
        <v>55498</v>
      </c>
      <c r="B17103" s="2">
        <v>43893</v>
      </c>
      <c r="C17103">
        <v>70</v>
      </c>
      <c r="D17103">
        <v>70</v>
      </c>
      <c r="E17103">
        <v>4.2</v>
      </c>
      <c r="F17103">
        <v>224.59975723747161</v>
      </c>
      <c r="G17103">
        <v>2500</v>
      </c>
      <c r="H17103" t="s">
        <v>32</v>
      </c>
      <c r="I17103" t="s">
        <v>27</v>
      </c>
      <c r="J17103">
        <f>(E17103*100/D17103)/K17103</f>
        <v>1</v>
      </c>
      <c r="K17103">
        <v>6</v>
      </c>
      <c r="L17103">
        <v>49.826999999999998</v>
      </c>
      <c r="M17103">
        <v>4.2107000000000001</v>
      </c>
      <c r="N17103">
        <v>22.974969600000001</v>
      </c>
      <c r="O17103">
        <f>K17103*J17103</f>
        <v>6</v>
      </c>
      <c r="P17103">
        <f t="shared" si="269"/>
        <v>3.8291616000000004</v>
      </c>
    </row>
    <row r="17104" spans="1:16" hidden="1" x14ac:dyDescent="0.3">
      <c r="A17104" s="1">
        <v>55499</v>
      </c>
      <c r="B17104" s="2">
        <v>43893</v>
      </c>
      <c r="C17104">
        <v>70</v>
      </c>
      <c r="D17104">
        <v>70</v>
      </c>
      <c r="E17104">
        <v>4.2</v>
      </c>
      <c r="F17104">
        <v>217.44926325553649</v>
      </c>
      <c r="G17104">
        <v>2500</v>
      </c>
      <c r="H17104" t="s">
        <v>32</v>
      </c>
      <c r="I17104" t="s">
        <v>131</v>
      </c>
      <c r="J17104">
        <f>(E17104*100/D17104)/K17104</f>
        <v>1</v>
      </c>
      <c r="K17104">
        <v>6</v>
      </c>
      <c r="L17104">
        <v>49.826999999999998</v>
      </c>
      <c r="M17104">
        <v>4.2107000000000001</v>
      </c>
      <c r="N17104">
        <v>22.974969600000001</v>
      </c>
      <c r="O17104">
        <f>K17104*J17104</f>
        <v>6</v>
      </c>
      <c r="P17104">
        <f t="shared" si="269"/>
        <v>3.8291616000000004</v>
      </c>
    </row>
    <row r="17105" spans="1:16" hidden="1" x14ac:dyDescent="0.3">
      <c r="A17105" s="1">
        <v>55504</v>
      </c>
      <c r="B17105" s="2">
        <v>43893</v>
      </c>
      <c r="C17105">
        <v>70</v>
      </c>
      <c r="D17105">
        <v>70</v>
      </c>
      <c r="E17105">
        <v>4.2</v>
      </c>
      <c r="F17105">
        <v>140.09730702309491</v>
      </c>
      <c r="G17105">
        <v>38760</v>
      </c>
      <c r="H17105" t="s">
        <v>49</v>
      </c>
      <c r="I17105" t="s">
        <v>18</v>
      </c>
      <c r="J17105">
        <f>(E17105*100/D17105)/K17105</f>
        <v>1</v>
      </c>
      <c r="K17105">
        <v>6</v>
      </c>
      <c r="L17105">
        <v>45.0717</v>
      </c>
      <c r="M17105">
        <v>5.6425000000000001</v>
      </c>
      <c r="N17105">
        <v>16.289683199999999</v>
      </c>
      <c r="O17105">
        <f>K17105*J17105</f>
        <v>6</v>
      </c>
      <c r="P17105">
        <f t="shared" si="269"/>
        <v>2.7149472000000001</v>
      </c>
    </row>
    <row r="17106" spans="1:16" hidden="1" x14ac:dyDescent="0.3">
      <c r="A17106" s="1">
        <v>55506</v>
      </c>
      <c r="B17106" s="2">
        <v>43893</v>
      </c>
      <c r="C17106">
        <v>70</v>
      </c>
      <c r="D17106">
        <v>70</v>
      </c>
      <c r="E17106">
        <v>4.2</v>
      </c>
      <c r="F17106">
        <v>150.68982502815521</v>
      </c>
      <c r="G17106">
        <v>38760</v>
      </c>
      <c r="H17106" t="s">
        <v>49</v>
      </c>
      <c r="I17106" t="s">
        <v>13</v>
      </c>
      <c r="J17106">
        <f>(E17106*100/D17106)/K17106</f>
        <v>1</v>
      </c>
      <c r="K17106">
        <v>6</v>
      </c>
      <c r="L17106">
        <v>45.0717</v>
      </c>
      <c r="M17106">
        <v>5.6425000000000001</v>
      </c>
      <c r="N17106">
        <v>17.539099199999999</v>
      </c>
      <c r="O17106">
        <f>K17106*J17106</f>
        <v>6</v>
      </c>
      <c r="P17106">
        <f t="shared" si="269"/>
        <v>2.9231832</v>
      </c>
    </row>
    <row r="17107" spans="1:16" hidden="1" x14ac:dyDescent="0.3">
      <c r="A17107" s="1">
        <v>55508</v>
      </c>
      <c r="B17107" s="2">
        <v>43893</v>
      </c>
      <c r="C17107">
        <v>70</v>
      </c>
      <c r="D17107">
        <v>70</v>
      </c>
      <c r="E17107">
        <v>4.2</v>
      </c>
      <c r="F17107">
        <v>224.59975723747161</v>
      </c>
      <c r="G17107">
        <v>38760</v>
      </c>
      <c r="H17107" t="s">
        <v>49</v>
      </c>
      <c r="I17107" t="s">
        <v>27</v>
      </c>
      <c r="J17107">
        <f>(E17107*100/D17107)/K17107</f>
        <v>1</v>
      </c>
      <c r="K17107">
        <v>6</v>
      </c>
      <c r="L17107">
        <v>45.0717</v>
      </c>
      <c r="M17107">
        <v>5.6425000000000001</v>
      </c>
      <c r="N17107">
        <v>22.774751999999999</v>
      </c>
      <c r="O17107">
        <f>K17107*J17107</f>
        <v>6</v>
      </c>
      <c r="P17107">
        <f t="shared" si="269"/>
        <v>3.7957920000000001</v>
      </c>
    </row>
    <row r="17108" spans="1:16" hidden="1" x14ac:dyDescent="0.3">
      <c r="A17108" s="1">
        <v>55509</v>
      </c>
      <c r="B17108" s="2">
        <v>43893</v>
      </c>
      <c r="C17108">
        <v>30</v>
      </c>
      <c r="D17108">
        <v>30</v>
      </c>
      <c r="E17108">
        <v>1.8</v>
      </c>
      <c r="F17108">
        <v>211.63166397801811</v>
      </c>
      <c r="G17108">
        <v>38760</v>
      </c>
      <c r="H17108" t="s">
        <v>49</v>
      </c>
      <c r="I17108" t="s">
        <v>27</v>
      </c>
      <c r="J17108">
        <f>(E17108*100/D17108)/K17108</f>
        <v>1</v>
      </c>
      <c r="K17108">
        <v>6</v>
      </c>
      <c r="L17108">
        <v>45.0717</v>
      </c>
      <c r="M17108">
        <v>5.6425000000000001</v>
      </c>
      <c r="N17108">
        <v>22.774751999999999</v>
      </c>
      <c r="O17108">
        <f>K17108*J17108</f>
        <v>6</v>
      </c>
      <c r="P17108">
        <f t="shared" si="269"/>
        <v>3.7957920000000001</v>
      </c>
    </row>
    <row r="17109" spans="1:16" hidden="1" x14ac:dyDescent="0.3">
      <c r="A17109" s="1">
        <v>55510</v>
      </c>
      <c r="B17109" s="2">
        <v>43893</v>
      </c>
      <c r="C17109">
        <v>10</v>
      </c>
      <c r="D17109">
        <v>10</v>
      </c>
      <c r="E17109">
        <v>0.6</v>
      </c>
      <c r="F17109">
        <v>208.89884260433149</v>
      </c>
      <c r="G17109">
        <v>38760</v>
      </c>
      <c r="H17109" t="s">
        <v>49</v>
      </c>
      <c r="I17109" t="s">
        <v>24</v>
      </c>
      <c r="J17109">
        <f>(E17109*100/D17109)/K17109</f>
        <v>1</v>
      </c>
      <c r="K17109">
        <v>6</v>
      </c>
      <c r="L17109">
        <v>45.0717</v>
      </c>
      <c r="M17109">
        <v>5.6425000000000001</v>
      </c>
      <c r="N17109">
        <v>22.401691199999998</v>
      </c>
      <c r="O17109">
        <f>K17109*J17109</f>
        <v>6</v>
      </c>
      <c r="P17109">
        <f t="shared" si="269"/>
        <v>3.7336152</v>
      </c>
    </row>
    <row r="17110" spans="1:16" hidden="1" x14ac:dyDescent="0.3">
      <c r="A17110" s="1">
        <v>55519</v>
      </c>
      <c r="B17110" s="2">
        <v>43893</v>
      </c>
      <c r="C17110">
        <v>20</v>
      </c>
      <c r="D17110">
        <v>20</v>
      </c>
      <c r="E17110">
        <v>1.5840000000000001</v>
      </c>
      <c r="F17110">
        <v>158.76878695049771</v>
      </c>
      <c r="G17110">
        <v>38760</v>
      </c>
      <c r="H17110" t="s">
        <v>49</v>
      </c>
      <c r="I17110" t="s">
        <v>18</v>
      </c>
      <c r="J17110">
        <f>(E17110*100/D17110)/K17110</f>
        <v>24</v>
      </c>
      <c r="K17110">
        <v>0.33</v>
      </c>
      <c r="L17110">
        <v>45.0717</v>
      </c>
      <c r="M17110">
        <v>5.6425000000000001</v>
      </c>
      <c r="N17110">
        <v>21.258316799999999</v>
      </c>
      <c r="O17110">
        <f>K17110*J17110</f>
        <v>7.92</v>
      </c>
      <c r="P17110">
        <f t="shared" si="269"/>
        <v>2.6841309090909089</v>
      </c>
    </row>
    <row r="17111" spans="1:16" hidden="1" x14ac:dyDescent="0.3">
      <c r="A17111" s="1">
        <v>55520</v>
      </c>
      <c r="B17111" s="2">
        <v>43893</v>
      </c>
      <c r="C17111">
        <v>60</v>
      </c>
      <c r="D17111">
        <v>60</v>
      </c>
      <c r="E17111">
        <v>4.7520000000000007</v>
      </c>
      <c r="F17111">
        <v>171.6145752951283</v>
      </c>
      <c r="G17111">
        <v>38760</v>
      </c>
      <c r="H17111" t="s">
        <v>49</v>
      </c>
      <c r="I17111" t="s">
        <v>13</v>
      </c>
      <c r="J17111">
        <f>(E17111*100/D17111)/K17111</f>
        <v>24</v>
      </c>
      <c r="K17111">
        <v>0.33</v>
      </c>
      <c r="L17111">
        <v>45.0717</v>
      </c>
      <c r="M17111">
        <v>5.6425000000000001</v>
      </c>
      <c r="N17111">
        <v>23.319071999999998</v>
      </c>
      <c r="O17111">
        <f>K17111*J17111</f>
        <v>7.92</v>
      </c>
      <c r="P17111">
        <f t="shared" si="269"/>
        <v>2.9443272727272722</v>
      </c>
    </row>
    <row r="17112" spans="1:16" hidden="1" x14ac:dyDescent="0.3">
      <c r="A17112" s="1">
        <v>55521</v>
      </c>
      <c r="B17112" s="2">
        <v>43893</v>
      </c>
      <c r="C17112">
        <v>60</v>
      </c>
      <c r="D17112">
        <v>60</v>
      </c>
      <c r="E17112">
        <v>4.7520000000000007</v>
      </c>
      <c r="F17112">
        <v>118.1400003218654</v>
      </c>
      <c r="G17112">
        <v>38760</v>
      </c>
      <c r="H17112" t="s">
        <v>49</v>
      </c>
      <c r="I17112" t="s">
        <v>21</v>
      </c>
      <c r="J17112">
        <f>(E17112*100/D17112)/K17112</f>
        <v>24</v>
      </c>
      <c r="K17112">
        <v>0.33</v>
      </c>
      <c r="L17112">
        <v>45.0717</v>
      </c>
      <c r="M17112">
        <v>5.6425000000000001</v>
      </c>
      <c r="N17112">
        <v>24.7392</v>
      </c>
      <c r="O17112">
        <f>K17112*J17112</f>
        <v>7.92</v>
      </c>
      <c r="P17112">
        <f t="shared" si="269"/>
        <v>3.1236363636363635</v>
      </c>
    </row>
    <row r="17113" spans="1:16" hidden="1" x14ac:dyDescent="0.3">
      <c r="A17113" s="1">
        <v>55524</v>
      </c>
      <c r="B17113" s="2">
        <v>43893</v>
      </c>
      <c r="C17113">
        <v>180</v>
      </c>
      <c r="D17113">
        <v>180</v>
      </c>
      <c r="E17113">
        <v>15.336</v>
      </c>
      <c r="F17113">
        <v>128.52555915445339</v>
      </c>
      <c r="G17113">
        <v>38760</v>
      </c>
      <c r="H17113" t="s">
        <v>49</v>
      </c>
      <c r="I17113" t="s">
        <v>31</v>
      </c>
      <c r="J17113">
        <f>(E17113*100/D17113)/K17113</f>
        <v>24.000000000000004</v>
      </c>
      <c r="K17113">
        <v>0.35499999999999998</v>
      </c>
      <c r="L17113">
        <v>45.0717</v>
      </c>
      <c r="M17113">
        <v>5.6425000000000001</v>
      </c>
      <c r="N17113">
        <v>24.992208000000002</v>
      </c>
      <c r="O17113">
        <f>K17113*J17113</f>
        <v>8.5200000000000014</v>
      </c>
      <c r="P17113">
        <f t="shared" si="269"/>
        <v>2.9333577464788734</v>
      </c>
    </row>
    <row r="17114" spans="1:16" hidden="1" x14ac:dyDescent="0.3">
      <c r="A17114" s="1">
        <v>55528</v>
      </c>
      <c r="B17114" s="2">
        <v>43893</v>
      </c>
      <c r="C17114">
        <v>10</v>
      </c>
      <c r="D17114">
        <v>10</v>
      </c>
      <c r="E17114">
        <v>0.6</v>
      </c>
      <c r="F17114">
        <v>167.1285306400919</v>
      </c>
      <c r="G17114">
        <v>62570</v>
      </c>
      <c r="H17114" t="s">
        <v>15</v>
      </c>
      <c r="I17114" t="s">
        <v>19</v>
      </c>
      <c r="J17114">
        <f>(E17114*100/D17114)/K17114</f>
        <v>1</v>
      </c>
      <c r="K17114">
        <v>6</v>
      </c>
      <c r="L17114">
        <v>50.697800000000001</v>
      </c>
      <c r="M17114">
        <v>2.2423000000000002</v>
      </c>
      <c r="N17114">
        <v>20.988</v>
      </c>
      <c r="O17114">
        <f>K17114*J17114</f>
        <v>6</v>
      </c>
      <c r="P17114">
        <f t="shared" si="269"/>
        <v>3.4979999999999998</v>
      </c>
    </row>
    <row r="17115" spans="1:16" hidden="1" x14ac:dyDescent="0.3">
      <c r="A17115" s="1">
        <v>55529</v>
      </c>
      <c r="B17115" s="2">
        <v>43893</v>
      </c>
      <c r="C17115">
        <v>10</v>
      </c>
      <c r="D17115">
        <v>10</v>
      </c>
      <c r="E17115">
        <v>0.6</v>
      </c>
      <c r="F17115">
        <v>128.26440600138559</v>
      </c>
      <c r="G17115">
        <v>62570</v>
      </c>
      <c r="H17115" t="s">
        <v>15</v>
      </c>
      <c r="I17115" t="s">
        <v>21</v>
      </c>
      <c r="J17115">
        <f>(E17115*100/D17115)/K17115</f>
        <v>1</v>
      </c>
      <c r="K17115">
        <v>6</v>
      </c>
      <c r="L17115">
        <v>50.697800000000001</v>
      </c>
      <c r="M17115">
        <v>2.2423000000000002</v>
      </c>
      <c r="N17115">
        <v>18.093599999999999</v>
      </c>
      <c r="O17115">
        <f>K17115*J17115</f>
        <v>6</v>
      </c>
      <c r="P17115">
        <f t="shared" si="269"/>
        <v>3.0155999999999996</v>
      </c>
    </row>
    <row r="17116" spans="1:16" hidden="1" x14ac:dyDescent="0.3">
      <c r="A17116" s="1">
        <v>55536</v>
      </c>
      <c r="B17116" s="2">
        <v>43893</v>
      </c>
      <c r="C17116">
        <v>10</v>
      </c>
      <c r="D17116">
        <v>10</v>
      </c>
      <c r="E17116">
        <v>0.6</v>
      </c>
      <c r="F17116">
        <v>211.63166397801811</v>
      </c>
      <c r="G17116">
        <v>62570</v>
      </c>
      <c r="H17116" t="s">
        <v>15</v>
      </c>
      <c r="I17116" t="s">
        <v>27</v>
      </c>
      <c r="J17116">
        <f>(E17116*100/D17116)/K17116</f>
        <v>1</v>
      </c>
      <c r="K17116">
        <v>6</v>
      </c>
      <c r="L17116">
        <v>50.697800000000001</v>
      </c>
      <c r="M17116">
        <v>2.2423000000000002</v>
      </c>
      <c r="N17116">
        <v>25.027200000000001</v>
      </c>
      <c r="O17116">
        <f>K17116*J17116</f>
        <v>6</v>
      </c>
      <c r="P17116">
        <f t="shared" si="269"/>
        <v>4.1711999999999998</v>
      </c>
    </row>
    <row r="17117" spans="1:16" hidden="1" x14ac:dyDescent="0.3">
      <c r="A17117" s="1">
        <v>55538</v>
      </c>
      <c r="B17117" s="2">
        <v>43893</v>
      </c>
      <c r="C17117">
        <v>10</v>
      </c>
      <c r="D17117">
        <v>10</v>
      </c>
      <c r="E17117">
        <v>0.6</v>
      </c>
      <c r="F17117">
        <v>224.59975723747161</v>
      </c>
      <c r="G17117">
        <v>62570</v>
      </c>
      <c r="H17117" t="s">
        <v>15</v>
      </c>
      <c r="I17117" t="s">
        <v>27</v>
      </c>
      <c r="J17117">
        <f>(E17117*100/D17117)/K17117</f>
        <v>1</v>
      </c>
      <c r="K17117">
        <v>6</v>
      </c>
      <c r="L17117">
        <v>50.697800000000001</v>
      </c>
      <c r="M17117">
        <v>2.2423000000000002</v>
      </c>
      <c r="N17117">
        <v>25.027200000000001</v>
      </c>
      <c r="O17117">
        <f>K17117*J17117</f>
        <v>6</v>
      </c>
      <c r="P17117">
        <f t="shared" si="269"/>
        <v>4.1711999999999998</v>
      </c>
    </row>
    <row r="17118" spans="1:16" hidden="1" x14ac:dyDescent="0.3">
      <c r="A17118" s="1">
        <v>55546</v>
      </c>
      <c r="B17118" s="2">
        <v>43893</v>
      </c>
      <c r="C17118">
        <v>2</v>
      </c>
      <c r="D17118">
        <v>140</v>
      </c>
      <c r="E17118">
        <v>8.4</v>
      </c>
      <c r="F17118">
        <v>150.68982502815521</v>
      </c>
      <c r="G17118">
        <v>77500</v>
      </c>
      <c r="H17118" t="s">
        <v>40</v>
      </c>
      <c r="I17118" t="s">
        <v>13</v>
      </c>
      <c r="J17118">
        <f>(E17118*100/D17118)/K17118</f>
        <v>1</v>
      </c>
      <c r="K17118">
        <v>6</v>
      </c>
      <c r="L17118">
        <v>48.881100000000004</v>
      </c>
      <c r="M17118">
        <v>2.5929000000000002</v>
      </c>
      <c r="N17118">
        <v>17.894368799999999</v>
      </c>
      <c r="O17118">
        <f>K17118*J17118</f>
        <v>6</v>
      </c>
      <c r="P17118">
        <f t="shared" si="269"/>
        <v>2.9823947999999998</v>
      </c>
    </row>
    <row r="17119" spans="1:16" hidden="1" x14ac:dyDescent="0.3">
      <c r="A17119" s="1">
        <v>55547</v>
      </c>
      <c r="B17119" s="2">
        <v>43893</v>
      </c>
      <c r="C17119">
        <v>1</v>
      </c>
      <c r="D17119">
        <v>60</v>
      </c>
      <c r="E17119">
        <v>4.7520000000000007</v>
      </c>
      <c r="F17119">
        <v>171.6145752951283</v>
      </c>
      <c r="G17119">
        <v>77500</v>
      </c>
      <c r="H17119" t="s">
        <v>40</v>
      </c>
      <c r="I17119" t="s">
        <v>13</v>
      </c>
      <c r="J17119">
        <f>(E17119*100/D17119)/K17119</f>
        <v>24</v>
      </c>
      <c r="K17119">
        <v>0.33</v>
      </c>
      <c r="L17119">
        <v>48.881100000000004</v>
      </c>
      <c r="M17119">
        <v>2.5929000000000002</v>
      </c>
      <c r="N17119">
        <v>23.628672000000002</v>
      </c>
      <c r="O17119">
        <f>K17119*J17119</f>
        <v>7.92</v>
      </c>
      <c r="P17119">
        <f t="shared" si="269"/>
        <v>2.9834181818181817</v>
      </c>
    </row>
    <row r="17120" spans="1:16" hidden="1" x14ac:dyDescent="0.3">
      <c r="A17120" s="1">
        <v>55548</v>
      </c>
      <c r="B17120" s="2">
        <v>43893</v>
      </c>
      <c r="C17120">
        <v>20</v>
      </c>
      <c r="D17120">
        <v>20</v>
      </c>
      <c r="E17120">
        <v>1.2</v>
      </c>
      <c r="F17120">
        <v>140.09730702309491</v>
      </c>
      <c r="G17120">
        <v>77500</v>
      </c>
      <c r="H17120" t="s">
        <v>40</v>
      </c>
      <c r="I17120" t="s">
        <v>18</v>
      </c>
      <c r="J17120">
        <f>(E17120*100/D17120)/K17120</f>
        <v>1</v>
      </c>
      <c r="K17120">
        <v>6</v>
      </c>
      <c r="L17120">
        <v>48.881100000000004</v>
      </c>
      <c r="M17120">
        <v>2.5929000000000002</v>
      </c>
      <c r="N17120">
        <v>16.6196448</v>
      </c>
      <c r="O17120">
        <f>K17120*J17120</f>
        <v>6</v>
      </c>
      <c r="P17120">
        <f t="shared" si="269"/>
        <v>2.7699408000000001</v>
      </c>
    </row>
    <row r="17121" spans="1:16" hidden="1" x14ac:dyDescent="0.3">
      <c r="A17121" s="1">
        <v>55549</v>
      </c>
      <c r="B17121" s="2">
        <v>43893</v>
      </c>
      <c r="C17121">
        <v>4</v>
      </c>
      <c r="D17121">
        <v>240</v>
      </c>
      <c r="E17121">
        <v>20.448</v>
      </c>
      <c r="F17121">
        <v>128.52555915445339</v>
      </c>
      <c r="G17121">
        <v>77500</v>
      </c>
      <c r="H17121" t="s">
        <v>40</v>
      </c>
      <c r="I17121" t="s">
        <v>31</v>
      </c>
      <c r="J17121">
        <f>(E17121*100/D17121)/K17121</f>
        <v>24</v>
      </c>
      <c r="K17121">
        <v>0.35499999999999998</v>
      </c>
      <c r="L17121">
        <v>48.881100000000004</v>
      </c>
      <c r="M17121">
        <v>2.5929000000000002</v>
      </c>
      <c r="N17121">
        <v>26.309462400000001</v>
      </c>
      <c r="O17121">
        <f>K17121*J17121</f>
        <v>8.52</v>
      </c>
      <c r="P17121">
        <f t="shared" si="269"/>
        <v>3.087965070422535</v>
      </c>
    </row>
    <row r="17122" spans="1:16" hidden="1" x14ac:dyDescent="0.3">
      <c r="A17122" s="1">
        <v>55552</v>
      </c>
      <c r="B17122" s="2">
        <v>43893</v>
      </c>
      <c r="C17122">
        <v>10</v>
      </c>
      <c r="D17122">
        <v>10</v>
      </c>
      <c r="E17122">
        <v>0.6</v>
      </c>
      <c r="F17122">
        <v>195.587447940001</v>
      </c>
      <c r="G17122">
        <v>77500</v>
      </c>
      <c r="H17122" t="s">
        <v>40</v>
      </c>
      <c r="I17122" t="s">
        <v>20</v>
      </c>
      <c r="J17122">
        <f>(E17122*100/D17122)/K17122</f>
        <v>1</v>
      </c>
      <c r="K17122">
        <v>6</v>
      </c>
      <c r="L17122">
        <v>48.881100000000004</v>
      </c>
      <c r="M17122">
        <v>2.5929000000000002</v>
      </c>
      <c r="N17122">
        <v>22.974969600000001</v>
      </c>
      <c r="O17122">
        <f>K17122*J17122</f>
        <v>6</v>
      </c>
      <c r="P17122">
        <f t="shared" si="269"/>
        <v>3.8291616000000004</v>
      </c>
    </row>
    <row r="17123" spans="1:16" hidden="1" x14ac:dyDescent="0.3">
      <c r="A17123" s="1">
        <v>47113</v>
      </c>
      <c r="B17123" s="2">
        <v>43838</v>
      </c>
      <c r="C17123">
        <v>10</v>
      </c>
      <c r="D17123">
        <v>10</v>
      </c>
      <c r="E17123">
        <v>0.6</v>
      </c>
      <c r="F17123">
        <v>127.9843050350391</v>
      </c>
      <c r="G17123">
        <v>16100</v>
      </c>
      <c r="H17123" t="s">
        <v>71</v>
      </c>
      <c r="I17123" t="s">
        <v>23</v>
      </c>
      <c r="J17123">
        <f>(E17123*100/D17123)/K17123</f>
        <v>1</v>
      </c>
      <c r="K17123">
        <v>6</v>
      </c>
      <c r="L17123">
        <v>45.716700000000003</v>
      </c>
      <c r="M17123">
        <v>-0.3</v>
      </c>
      <c r="N17123">
        <v>16.272216</v>
      </c>
      <c r="O17123">
        <f>K17123*J17123</f>
        <v>6</v>
      </c>
      <c r="P17123">
        <f t="shared" si="269"/>
        <v>2.7120359999999999</v>
      </c>
    </row>
    <row r="17124" spans="1:16" hidden="1" x14ac:dyDescent="0.3">
      <c r="A17124" s="1">
        <v>55554</v>
      </c>
      <c r="B17124" s="2">
        <v>43893</v>
      </c>
      <c r="C17124">
        <v>20</v>
      </c>
      <c r="D17124">
        <v>20</v>
      </c>
      <c r="E17124">
        <v>1.5840000000000001</v>
      </c>
      <c r="F17124">
        <v>186.9042006748343</v>
      </c>
      <c r="G17124">
        <v>77500</v>
      </c>
      <c r="H17124" t="s">
        <v>40</v>
      </c>
      <c r="I17124" t="s">
        <v>14</v>
      </c>
      <c r="J17124">
        <f>(E17124*100/D17124)/K17124</f>
        <v>24</v>
      </c>
      <c r="K17124">
        <v>0.33</v>
      </c>
      <c r="L17124">
        <v>48.881100000000004</v>
      </c>
      <c r="M17124">
        <v>2.5929000000000002</v>
      </c>
      <c r="N17124">
        <v>28.397491200000001</v>
      </c>
      <c r="O17124">
        <f>K17124*J17124</f>
        <v>7.92</v>
      </c>
      <c r="P17124">
        <f t="shared" si="269"/>
        <v>3.5855418181818184</v>
      </c>
    </row>
    <row r="17125" spans="1:16" hidden="1" x14ac:dyDescent="0.3">
      <c r="A17125" s="1">
        <v>55556</v>
      </c>
      <c r="B17125" s="2">
        <v>43893</v>
      </c>
      <c r="C17125">
        <v>10</v>
      </c>
      <c r="D17125">
        <v>10</v>
      </c>
      <c r="E17125">
        <v>0.79200000000000004</v>
      </c>
      <c r="F17125">
        <v>158.76878695049771</v>
      </c>
      <c r="G17125">
        <v>77500</v>
      </c>
      <c r="H17125" t="s">
        <v>40</v>
      </c>
      <c r="I17125" t="s">
        <v>18</v>
      </c>
      <c r="J17125">
        <f>(E17125*100/D17125)/K17125</f>
        <v>24</v>
      </c>
      <c r="K17125">
        <v>0.33</v>
      </c>
      <c r="L17125">
        <v>48.881100000000004</v>
      </c>
      <c r="M17125">
        <v>2.5929000000000002</v>
      </c>
      <c r="N17125">
        <v>21.540556800000001</v>
      </c>
      <c r="O17125">
        <f>K17125*J17125</f>
        <v>7.92</v>
      </c>
      <c r="P17125">
        <f t="shared" si="269"/>
        <v>2.7197672727272728</v>
      </c>
    </row>
    <row r="17126" spans="1:16" hidden="1" x14ac:dyDescent="0.3">
      <c r="A17126" s="1">
        <v>47119</v>
      </c>
      <c r="B17126" s="2">
        <v>43838</v>
      </c>
      <c r="C17126">
        <v>12</v>
      </c>
      <c r="D17126">
        <v>12</v>
      </c>
      <c r="E17126">
        <v>0.95040000000000013</v>
      </c>
      <c r="F17126">
        <v>102.0540250238609</v>
      </c>
      <c r="G17126">
        <v>70110</v>
      </c>
      <c r="H17126" t="s">
        <v>16</v>
      </c>
      <c r="I17126" t="s">
        <v>23</v>
      </c>
      <c r="J17126">
        <f>(E17126*100/D17126)/K17126</f>
        <v>24.000000000000004</v>
      </c>
      <c r="K17126">
        <v>0.33</v>
      </c>
      <c r="L17126">
        <v>47.538200000000003</v>
      </c>
      <c r="M17126">
        <v>6.4025999999999996</v>
      </c>
      <c r="N17126">
        <v>22.943808000000001</v>
      </c>
      <c r="O17126">
        <f>K17126*J17126</f>
        <v>7.9200000000000017</v>
      </c>
      <c r="P17126">
        <f t="shared" si="269"/>
        <v>2.8969454545454538</v>
      </c>
    </row>
    <row r="17127" spans="1:16" hidden="1" x14ac:dyDescent="0.3">
      <c r="A17127" s="1">
        <v>55581</v>
      </c>
      <c r="B17127" s="2">
        <v>43893</v>
      </c>
      <c r="C17127">
        <v>1</v>
      </c>
      <c r="D17127">
        <v>70</v>
      </c>
      <c r="E17127">
        <v>4.2</v>
      </c>
      <c r="F17127">
        <v>211.63166397801811</v>
      </c>
      <c r="G17127">
        <v>31400</v>
      </c>
      <c r="H17127" t="s">
        <v>74</v>
      </c>
      <c r="I17127" t="s">
        <v>27</v>
      </c>
      <c r="J17127">
        <f>(E17127*100/D17127)/K17127</f>
        <v>1</v>
      </c>
      <c r="K17127">
        <v>6</v>
      </c>
      <c r="L17127">
        <v>43.604300000000002</v>
      </c>
      <c r="M17127">
        <v>1.4437</v>
      </c>
      <c r="N17127">
        <v>22.774751999999999</v>
      </c>
      <c r="O17127">
        <f>K17127*J17127</f>
        <v>6</v>
      </c>
      <c r="P17127">
        <f t="shared" si="269"/>
        <v>3.7957920000000001</v>
      </c>
    </row>
    <row r="17128" spans="1:16" hidden="1" x14ac:dyDescent="0.3">
      <c r="A17128" s="1">
        <v>55582</v>
      </c>
      <c r="B17128" s="2">
        <v>43893</v>
      </c>
      <c r="C17128">
        <v>20</v>
      </c>
      <c r="D17128">
        <v>20</v>
      </c>
      <c r="E17128">
        <v>1.2</v>
      </c>
      <c r="F17128">
        <v>224.59975723747161</v>
      </c>
      <c r="G17128">
        <v>31400</v>
      </c>
      <c r="H17128" t="s">
        <v>74</v>
      </c>
      <c r="I17128" t="s">
        <v>27</v>
      </c>
      <c r="J17128">
        <f>(E17128*100/D17128)/K17128</f>
        <v>1</v>
      </c>
      <c r="K17128">
        <v>6</v>
      </c>
      <c r="L17128">
        <v>43.604300000000002</v>
      </c>
      <c r="M17128">
        <v>1.4437</v>
      </c>
      <c r="N17128">
        <v>22.774751999999999</v>
      </c>
      <c r="O17128">
        <f>K17128*J17128</f>
        <v>6</v>
      </c>
      <c r="P17128">
        <f t="shared" si="269"/>
        <v>3.7957920000000001</v>
      </c>
    </row>
    <row r="17129" spans="1:16" hidden="1" x14ac:dyDescent="0.3">
      <c r="A17129" s="1">
        <v>47127</v>
      </c>
      <c r="B17129" s="2">
        <v>43838</v>
      </c>
      <c r="C17129">
        <v>70</v>
      </c>
      <c r="D17129">
        <v>70</v>
      </c>
      <c r="E17129">
        <v>4.2</v>
      </c>
      <c r="F17129">
        <v>127.9843050350391</v>
      </c>
      <c r="G17129">
        <v>70110</v>
      </c>
      <c r="H17129" t="s">
        <v>16</v>
      </c>
      <c r="I17129" t="s">
        <v>23</v>
      </c>
      <c r="J17129">
        <f>(E17129*100/D17129)/K17129</f>
        <v>1</v>
      </c>
      <c r="K17129">
        <v>6</v>
      </c>
      <c r="L17129">
        <v>47.538200000000003</v>
      </c>
      <c r="M17129">
        <v>6.4025999999999996</v>
      </c>
      <c r="N17129">
        <v>15.774775200000001</v>
      </c>
      <c r="O17129">
        <f>K17129*J17129</f>
        <v>6</v>
      </c>
      <c r="P17129">
        <f t="shared" si="269"/>
        <v>2.6291291999999999</v>
      </c>
    </row>
    <row r="17130" spans="1:16" hidden="1" x14ac:dyDescent="0.3">
      <c r="A17130" s="1">
        <v>55585</v>
      </c>
      <c r="B17130" s="2">
        <v>43893</v>
      </c>
      <c r="C17130">
        <v>10</v>
      </c>
      <c r="D17130">
        <v>10</v>
      </c>
      <c r="E17130">
        <v>0.6</v>
      </c>
      <c r="F17130">
        <v>128.26440600138559</v>
      </c>
      <c r="G17130">
        <v>31400</v>
      </c>
      <c r="H17130" t="s">
        <v>74</v>
      </c>
      <c r="I17130" t="s">
        <v>21</v>
      </c>
      <c r="J17130">
        <f>(E17130*100/D17130)/K17130</f>
        <v>1</v>
      </c>
      <c r="K17130">
        <v>6</v>
      </c>
      <c r="L17130">
        <v>43.604300000000002</v>
      </c>
      <c r="M17130">
        <v>1.4437</v>
      </c>
      <c r="N17130">
        <v>18.093599999999999</v>
      </c>
      <c r="O17130">
        <f>K17130*J17130</f>
        <v>6</v>
      </c>
      <c r="P17130">
        <f t="shared" si="269"/>
        <v>3.0155999999999996</v>
      </c>
    </row>
    <row r="17131" spans="1:16" hidden="1" x14ac:dyDescent="0.3">
      <c r="A17131" s="1">
        <v>55586</v>
      </c>
      <c r="B17131" s="2">
        <v>43893</v>
      </c>
      <c r="C17131">
        <v>2</v>
      </c>
      <c r="D17131">
        <v>140</v>
      </c>
      <c r="E17131">
        <v>8.4</v>
      </c>
      <c r="F17131">
        <v>150.68982502815521</v>
      </c>
      <c r="G17131">
        <v>31400</v>
      </c>
      <c r="H17131" t="s">
        <v>74</v>
      </c>
      <c r="I17131" t="s">
        <v>13</v>
      </c>
      <c r="J17131">
        <f>(E17131*100/D17131)/K17131</f>
        <v>1</v>
      </c>
      <c r="K17131">
        <v>6</v>
      </c>
      <c r="L17131">
        <v>43.604300000000002</v>
      </c>
      <c r="M17131">
        <v>1.4437</v>
      </c>
      <c r="N17131">
        <v>17.539099199999999</v>
      </c>
      <c r="O17131">
        <f>K17131*J17131</f>
        <v>6</v>
      </c>
      <c r="P17131">
        <f t="shared" si="269"/>
        <v>2.9231832</v>
      </c>
    </row>
    <row r="17132" spans="1:16" hidden="1" x14ac:dyDescent="0.3">
      <c r="A17132" s="1">
        <v>55587</v>
      </c>
      <c r="B17132" s="2">
        <v>43893</v>
      </c>
      <c r="C17132">
        <v>1</v>
      </c>
      <c r="D17132">
        <v>70</v>
      </c>
      <c r="E17132">
        <v>4.2</v>
      </c>
      <c r="F17132">
        <v>147.37940932420321</v>
      </c>
      <c r="G17132">
        <v>31400</v>
      </c>
      <c r="H17132" t="s">
        <v>74</v>
      </c>
      <c r="I17132" t="s">
        <v>37</v>
      </c>
      <c r="J17132">
        <f>(E17132*100/D17132)/K17132</f>
        <v>1</v>
      </c>
      <c r="K17132">
        <v>6</v>
      </c>
      <c r="L17132">
        <v>43.604300000000002</v>
      </c>
      <c r="M17132">
        <v>1.4437</v>
      </c>
      <c r="N17132">
        <v>18.673704000000001</v>
      </c>
      <c r="O17132">
        <f>K17132*J17132</f>
        <v>6</v>
      </c>
      <c r="P17132">
        <f t="shared" si="269"/>
        <v>3.1122840000000003</v>
      </c>
    </row>
    <row r="17133" spans="1:16" hidden="1" x14ac:dyDescent="0.3">
      <c r="A17133" s="1">
        <v>55589</v>
      </c>
      <c r="B17133" s="2">
        <v>43893</v>
      </c>
      <c r="C17133">
        <v>10</v>
      </c>
      <c r="D17133">
        <v>10</v>
      </c>
      <c r="E17133">
        <v>0.6</v>
      </c>
      <c r="F17133">
        <v>195.33403508034479</v>
      </c>
      <c r="G17133">
        <v>31400</v>
      </c>
      <c r="H17133" t="s">
        <v>74</v>
      </c>
      <c r="I17133" t="s">
        <v>14</v>
      </c>
      <c r="J17133">
        <f>(E17133*100/D17133)/K17133</f>
        <v>1</v>
      </c>
      <c r="K17133">
        <v>6</v>
      </c>
      <c r="L17133">
        <v>43.604300000000002</v>
      </c>
      <c r="M17133">
        <v>1.4437</v>
      </c>
      <c r="N17133">
        <v>21.995999999999999</v>
      </c>
      <c r="O17133">
        <f>K17133*J17133</f>
        <v>6</v>
      </c>
      <c r="P17133">
        <f t="shared" si="269"/>
        <v>3.6659999999999995</v>
      </c>
    </row>
    <row r="17134" spans="1:16" hidden="1" x14ac:dyDescent="0.3">
      <c r="A17134" s="1">
        <v>55590</v>
      </c>
      <c r="B17134" s="2">
        <v>43893</v>
      </c>
      <c r="C17134">
        <v>1</v>
      </c>
      <c r="D17134">
        <v>70</v>
      </c>
      <c r="E17134">
        <v>4.2</v>
      </c>
      <c r="F17134">
        <v>140.09730702309491</v>
      </c>
      <c r="G17134">
        <v>31400</v>
      </c>
      <c r="H17134" t="s">
        <v>74</v>
      </c>
      <c r="I17134" t="s">
        <v>18</v>
      </c>
      <c r="J17134">
        <f>(E17134*100/D17134)/K17134</f>
        <v>1</v>
      </c>
      <c r="K17134">
        <v>6</v>
      </c>
      <c r="L17134">
        <v>43.604300000000002</v>
      </c>
      <c r="M17134">
        <v>1.4437</v>
      </c>
      <c r="N17134">
        <v>16.289683199999999</v>
      </c>
      <c r="O17134">
        <f>K17134*J17134</f>
        <v>6</v>
      </c>
      <c r="P17134">
        <f t="shared" si="269"/>
        <v>2.7149472000000001</v>
      </c>
    </row>
    <row r="17135" spans="1:16" hidden="1" x14ac:dyDescent="0.3">
      <c r="A17135" s="1">
        <v>55592</v>
      </c>
      <c r="B17135" s="2">
        <v>43893</v>
      </c>
      <c r="C17135">
        <v>1</v>
      </c>
      <c r="D17135">
        <v>70</v>
      </c>
      <c r="E17135">
        <v>4.2</v>
      </c>
      <c r="F17135">
        <v>195.587447940001</v>
      </c>
      <c r="G17135">
        <v>31400</v>
      </c>
      <c r="H17135" t="s">
        <v>74</v>
      </c>
      <c r="I17135" t="s">
        <v>20</v>
      </c>
      <c r="J17135">
        <f>(E17135*100/D17135)/K17135</f>
        <v>1</v>
      </c>
      <c r="K17135">
        <v>6</v>
      </c>
      <c r="L17135">
        <v>43.604300000000002</v>
      </c>
      <c r="M17135">
        <v>1.4437</v>
      </c>
      <c r="N17135">
        <v>22.774751999999999</v>
      </c>
      <c r="O17135">
        <f>K17135*J17135</f>
        <v>6</v>
      </c>
      <c r="P17135">
        <f t="shared" si="269"/>
        <v>3.7957920000000001</v>
      </c>
    </row>
    <row r="17136" spans="1:16" hidden="1" x14ac:dyDescent="0.3">
      <c r="A17136" s="1">
        <v>55597</v>
      </c>
      <c r="B17136" s="2">
        <v>43893</v>
      </c>
      <c r="C17136">
        <v>30</v>
      </c>
      <c r="D17136">
        <v>30</v>
      </c>
      <c r="E17136">
        <v>1.8</v>
      </c>
      <c r="F17136">
        <v>211.63166397801811</v>
      </c>
      <c r="G17136">
        <v>94500</v>
      </c>
      <c r="H17136" t="s">
        <v>72</v>
      </c>
      <c r="I17136" t="s">
        <v>27</v>
      </c>
      <c r="J17136">
        <f>(E17136*100/D17136)/K17136</f>
        <v>1</v>
      </c>
      <c r="K17136">
        <v>6</v>
      </c>
      <c r="L17136">
        <v>48.816400000000002</v>
      </c>
      <c r="M17136">
        <v>2.4937</v>
      </c>
      <c r="N17136">
        <v>25.027200000000001</v>
      </c>
      <c r="O17136">
        <f>K17136*J17136</f>
        <v>6</v>
      </c>
      <c r="P17136">
        <f t="shared" si="269"/>
        <v>4.1711999999999998</v>
      </c>
    </row>
    <row r="17137" spans="1:16" hidden="1" x14ac:dyDescent="0.3">
      <c r="A17137" s="1">
        <v>55601</v>
      </c>
      <c r="B17137" s="2">
        <v>43893</v>
      </c>
      <c r="C17137">
        <v>1</v>
      </c>
      <c r="D17137">
        <v>60</v>
      </c>
      <c r="E17137">
        <v>5.1120000000000001</v>
      </c>
      <c r="F17137">
        <v>128.52555915445339</v>
      </c>
      <c r="G17137">
        <v>94500</v>
      </c>
      <c r="H17137" t="s">
        <v>72</v>
      </c>
      <c r="I17137" t="s">
        <v>31</v>
      </c>
      <c r="J17137">
        <f>(E17137*100/D17137)/K17137</f>
        <v>24</v>
      </c>
      <c r="K17137">
        <v>0.35499999999999998</v>
      </c>
      <c r="L17137">
        <v>48.816400000000002</v>
      </c>
      <c r="M17137">
        <v>2.4937</v>
      </c>
      <c r="N17137">
        <v>33.408000000000001</v>
      </c>
      <c r="O17137">
        <f>K17137*J17137</f>
        <v>8.52</v>
      </c>
      <c r="P17137">
        <f t="shared" si="269"/>
        <v>3.9211267605633804</v>
      </c>
    </row>
    <row r="17138" spans="1:16" hidden="1" x14ac:dyDescent="0.3">
      <c r="A17138" s="1">
        <v>55602</v>
      </c>
      <c r="B17138" s="2">
        <v>43893</v>
      </c>
      <c r="C17138">
        <v>23</v>
      </c>
      <c r="D17138">
        <v>23</v>
      </c>
      <c r="E17138">
        <v>0.9798</v>
      </c>
      <c r="F17138">
        <v>135.30281486147879</v>
      </c>
      <c r="G17138">
        <v>94500</v>
      </c>
      <c r="H17138" t="s">
        <v>72</v>
      </c>
      <c r="I17138" t="s">
        <v>17</v>
      </c>
      <c r="J17138">
        <f>(E17138*100/D17138)/K17138</f>
        <v>12</v>
      </c>
      <c r="K17138">
        <v>0.35499999999999998</v>
      </c>
      <c r="L17138">
        <v>48.816400000000002</v>
      </c>
      <c r="M17138">
        <v>2.4937</v>
      </c>
      <c r="N17138">
        <v>18.7056</v>
      </c>
      <c r="O17138">
        <f>K17138*J17138</f>
        <v>4.26</v>
      </c>
      <c r="P17138">
        <f t="shared" si="269"/>
        <v>4.3909859154929576</v>
      </c>
    </row>
    <row r="17139" spans="1:16" hidden="1" x14ac:dyDescent="0.3">
      <c r="A17139" s="1">
        <v>55607</v>
      </c>
      <c r="B17139" s="2">
        <v>43893</v>
      </c>
      <c r="C17139">
        <v>40</v>
      </c>
      <c r="D17139">
        <v>40</v>
      </c>
      <c r="E17139">
        <v>2.4</v>
      </c>
      <c r="F17139">
        <v>150.68982502815521</v>
      </c>
      <c r="G17139">
        <v>94500</v>
      </c>
      <c r="H17139" t="s">
        <v>72</v>
      </c>
      <c r="I17139" t="s">
        <v>13</v>
      </c>
      <c r="J17139">
        <f>(E17139*100/D17139)/K17139</f>
        <v>1</v>
      </c>
      <c r="K17139">
        <v>6</v>
      </c>
      <c r="L17139">
        <v>48.816400000000002</v>
      </c>
      <c r="M17139">
        <v>2.4937</v>
      </c>
      <c r="N17139">
        <v>18.698399999999999</v>
      </c>
      <c r="O17139">
        <f>K17139*J17139</f>
        <v>6</v>
      </c>
      <c r="P17139">
        <f t="shared" si="269"/>
        <v>3.1163999999999996</v>
      </c>
    </row>
    <row r="17140" spans="1:16" hidden="1" x14ac:dyDescent="0.3">
      <c r="A17140" s="1">
        <v>55608</v>
      </c>
      <c r="B17140" s="2">
        <v>43893</v>
      </c>
      <c r="C17140">
        <v>20</v>
      </c>
      <c r="D17140">
        <v>20</v>
      </c>
      <c r="E17140">
        <v>1.2</v>
      </c>
      <c r="F17140">
        <v>195.587447940001</v>
      </c>
      <c r="G17140">
        <v>94500</v>
      </c>
      <c r="H17140" t="s">
        <v>72</v>
      </c>
      <c r="I17140" t="s">
        <v>20</v>
      </c>
      <c r="J17140">
        <f>(E17140*100/D17140)/K17140</f>
        <v>1</v>
      </c>
      <c r="K17140">
        <v>6</v>
      </c>
      <c r="L17140">
        <v>48.816400000000002</v>
      </c>
      <c r="M17140">
        <v>2.4937</v>
      </c>
      <c r="N17140">
        <v>25.027200000000001</v>
      </c>
      <c r="O17140">
        <f>K17140*J17140</f>
        <v>6</v>
      </c>
      <c r="P17140">
        <f t="shared" si="269"/>
        <v>4.1711999999999998</v>
      </c>
    </row>
    <row r="17141" spans="1:16" hidden="1" x14ac:dyDescent="0.3">
      <c r="A17141" s="1">
        <v>55609</v>
      </c>
      <c r="B17141" s="2">
        <v>43893</v>
      </c>
      <c r="C17141">
        <v>20</v>
      </c>
      <c r="D17141">
        <v>20</v>
      </c>
      <c r="E17141">
        <v>1.2</v>
      </c>
      <c r="F17141">
        <v>140.09730702309491</v>
      </c>
      <c r="G17141">
        <v>94500</v>
      </c>
      <c r="H17141" t="s">
        <v>72</v>
      </c>
      <c r="I17141" t="s">
        <v>18</v>
      </c>
      <c r="J17141">
        <f>(E17141*100/D17141)/K17141</f>
        <v>1</v>
      </c>
      <c r="K17141">
        <v>6</v>
      </c>
      <c r="L17141">
        <v>48.816400000000002</v>
      </c>
      <c r="M17141">
        <v>2.4937</v>
      </c>
      <c r="N17141">
        <v>17.366399999999999</v>
      </c>
      <c r="O17141">
        <f>K17141*J17141</f>
        <v>6</v>
      </c>
      <c r="P17141">
        <f t="shared" si="269"/>
        <v>2.8943999999999996</v>
      </c>
    </row>
    <row r="17142" spans="1:16" hidden="1" x14ac:dyDescent="0.3">
      <c r="A17142" s="1">
        <v>55611</v>
      </c>
      <c r="B17142" s="2">
        <v>43893</v>
      </c>
      <c r="C17142">
        <v>10</v>
      </c>
      <c r="D17142">
        <v>10</v>
      </c>
      <c r="E17142">
        <v>0.6</v>
      </c>
      <c r="F17142">
        <v>195.33403508034479</v>
      </c>
      <c r="G17142">
        <v>94500</v>
      </c>
      <c r="H17142" t="s">
        <v>72</v>
      </c>
      <c r="I17142" t="s">
        <v>14</v>
      </c>
      <c r="J17142">
        <f>(E17142*100/D17142)/K17142</f>
        <v>1</v>
      </c>
      <c r="K17142">
        <v>6</v>
      </c>
      <c r="L17142">
        <v>48.816400000000002</v>
      </c>
      <c r="M17142">
        <v>2.4937</v>
      </c>
      <c r="N17142">
        <v>21.995999999999999</v>
      </c>
      <c r="O17142">
        <f>K17142*J17142</f>
        <v>6</v>
      </c>
      <c r="P17142">
        <f t="shared" si="269"/>
        <v>3.6659999999999995</v>
      </c>
    </row>
    <row r="17143" spans="1:16" hidden="1" x14ac:dyDescent="0.3">
      <c r="A17143" s="1">
        <v>55614</v>
      </c>
      <c r="B17143" s="2">
        <v>43893</v>
      </c>
      <c r="C17143">
        <v>10</v>
      </c>
      <c r="D17143">
        <v>10</v>
      </c>
      <c r="E17143">
        <v>0.6</v>
      </c>
      <c r="F17143">
        <v>128.26440600138559</v>
      </c>
      <c r="G17143">
        <v>94500</v>
      </c>
      <c r="H17143" t="s">
        <v>72</v>
      </c>
      <c r="I17143" t="s">
        <v>21</v>
      </c>
      <c r="J17143">
        <f>(E17143*100/D17143)/K17143</f>
        <v>1</v>
      </c>
      <c r="K17143">
        <v>6</v>
      </c>
      <c r="L17143">
        <v>48.816400000000002</v>
      </c>
      <c r="M17143">
        <v>2.4937</v>
      </c>
      <c r="N17143">
        <v>18.093599999999999</v>
      </c>
      <c r="O17143">
        <f>K17143*J17143</f>
        <v>6</v>
      </c>
      <c r="P17143">
        <f t="shared" si="269"/>
        <v>3.0155999999999996</v>
      </c>
    </row>
    <row r="17144" spans="1:16" hidden="1" x14ac:dyDescent="0.3">
      <c r="A17144" s="1">
        <v>55630</v>
      </c>
      <c r="B17144" s="2">
        <v>43893</v>
      </c>
      <c r="C17144">
        <v>1</v>
      </c>
      <c r="D17144">
        <v>60</v>
      </c>
      <c r="E17144">
        <v>4.7520000000000007</v>
      </c>
      <c r="F17144">
        <v>171.6145752951283</v>
      </c>
      <c r="G17144">
        <v>38760</v>
      </c>
      <c r="H17144" t="s">
        <v>49</v>
      </c>
      <c r="I17144" t="s">
        <v>13</v>
      </c>
      <c r="J17144">
        <f>(E17144*100/D17144)/K17144</f>
        <v>24</v>
      </c>
      <c r="K17144">
        <v>0.33</v>
      </c>
      <c r="L17144">
        <v>45.0717</v>
      </c>
      <c r="M17144">
        <v>5.6425000000000001</v>
      </c>
      <c r="N17144">
        <v>23.319071999999998</v>
      </c>
      <c r="O17144">
        <f>K17144*J17144</f>
        <v>7.92</v>
      </c>
      <c r="P17144">
        <f t="shared" si="269"/>
        <v>2.9443272727272722</v>
      </c>
    </row>
    <row r="17145" spans="1:16" hidden="1" x14ac:dyDescent="0.3">
      <c r="A17145" s="1">
        <v>55633</v>
      </c>
      <c r="B17145" s="2">
        <v>43893</v>
      </c>
      <c r="C17145">
        <v>30</v>
      </c>
      <c r="D17145">
        <v>30</v>
      </c>
      <c r="E17145">
        <v>1.8</v>
      </c>
      <c r="F17145">
        <v>140.09730702309491</v>
      </c>
      <c r="G17145">
        <v>38760</v>
      </c>
      <c r="H17145" t="s">
        <v>49</v>
      </c>
      <c r="I17145" t="s">
        <v>18</v>
      </c>
      <c r="J17145">
        <f>(E17145*100/D17145)/K17145</f>
        <v>1</v>
      </c>
      <c r="K17145">
        <v>6</v>
      </c>
      <c r="L17145">
        <v>45.0717</v>
      </c>
      <c r="M17145">
        <v>5.6425000000000001</v>
      </c>
      <c r="N17145">
        <v>16.289683199999999</v>
      </c>
      <c r="O17145">
        <f>K17145*J17145</f>
        <v>6</v>
      </c>
      <c r="P17145">
        <f t="shared" si="269"/>
        <v>2.7149471999999997</v>
      </c>
    </row>
    <row r="17146" spans="1:16" hidden="1" x14ac:dyDescent="0.3">
      <c r="A17146" s="1">
        <v>55634</v>
      </c>
      <c r="B17146" s="2">
        <v>43893</v>
      </c>
      <c r="C17146">
        <v>1</v>
      </c>
      <c r="D17146">
        <v>70</v>
      </c>
      <c r="E17146">
        <v>4.2</v>
      </c>
      <c r="F17146">
        <v>150.68982502815521</v>
      </c>
      <c r="G17146">
        <v>38760</v>
      </c>
      <c r="H17146" t="s">
        <v>49</v>
      </c>
      <c r="I17146" t="s">
        <v>13</v>
      </c>
      <c r="J17146">
        <f>(E17146*100/D17146)/K17146</f>
        <v>1</v>
      </c>
      <c r="K17146">
        <v>6</v>
      </c>
      <c r="L17146">
        <v>45.0717</v>
      </c>
      <c r="M17146">
        <v>5.6425000000000001</v>
      </c>
      <c r="N17146">
        <v>17.539099199999999</v>
      </c>
      <c r="O17146">
        <f>K17146*J17146</f>
        <v>6</v>
      </c>
      <c r="P17146">
        <f t="shared" si="269"/>
        <v>2.9231832</v>
      </c>
    </row>
    <row r="17147" spans="1:16" hidden="1" x14ac:dyDescent="0.3">
      <c r="A17147" s="1">
        <v>55640</v>
      </c>
      <c r="B17147" s="2">
        <v>43893</v>
      </c>
      <c r="C17147">
        <v>1</v>
      </c>
      <c r="D17147">
        <v>70</v>
      </c>
      <c r="E17147">
        <v>4.2</v>
      </c>
      <c r="F17147">
        <v>150.68982502815521</v>
      </c>
      <c r="G17147">
        <v>73210</v>
      </c>
      <c r="H17147" t="s">
        <v>88</v>
      </c>
      <c r="I17147" t="s">
        <v>13</v>
      </c>
      <c r="J17147">
        <f>(E17147*100/D17147)/K17147</f>
        <v>1</v>
      </c>
      <c r="K17147">
        <v>6</v>
      </c>
      <c r="L17147">
        <v>45.55</v>
      </c>
      <c r="M17147">
        <v>6.6666999999999996</v>
      </c>
      <c r="N17147">
        <v>17.894368799999999</v>
      </c>
      <c r="O17147">
        <f>K17147*J17147</f>
        <v>6</v>
      </c>
      <c r="P17147">
        <f t="shared" si="269"/>
        <v>2.9823947999999998</v>
      </c>
    </row>
    <row r="17148" spans="1:16" hidden="1" x14ac:dyDescent="0.3">
      <c r="A17148" s="1">
        <v>55641</v>
      </c>
      <c r="B17148" s="2">
        <v>43893</v>
      </c>
      <c r="C17148">
        <v>10</v>
      </c>
      <c r="D17148">
        <v>10</v>
      </c>
      <c r="E17148">
        <v>0.6</v>
      </c>
      <c r="F17148">
        <v>195.587447940001</v>
      </c>
      <c r="G17148">
        <v>73210</v>
      </c>
      <c r="H17148" t="s">
        <v>88</v>
      </c>
      <c r="I17148" t="s">
        <v>20</v>
      </c>
      <c r="J17148">
        <f>(E17148*100/D17148)/K17148</f>
        <v>1</v>
      </c>
      <c r="K17148">
        <v>6</v>
      </c>
      <c r="L17148">
        <v>45.55</v>
      </c>
      <c r="M17148">
        <v>6.6666999999999996</v>
      </c>
      <c r="N17148">
        <v>22.974969600000001</v>
      </c>
      <c r="O17148">
        <f>K17148*J17148</f>
        <v>6</v>
      </c>
      <c r="P17148">
        <f t="shared" si="269"/>
        <v>3.8291616000000004</v>
      </c>
    </row>
    <row r="17149" spans="1:16" hidden="1" x14ac:dyDescent="0.3">
      <c r="A17149" s="1">
        <v>55642</v>
      </c>
      <c r="B17149" s="2">
        <v>43893</v>
      </c>
      <c r="C17149">
        <v>10</v>
      </c>
      <c r="D17149">
        <v>10</v>
      </c>
      <c r="E17149">
        <v>0.6</v>
      </c>
      <c r="F17149">
        <v>128.26440600138559</v>
      </c>
      <c r="G17149">
        <v>73210</v>
      </c>
      <c r="H17149" t="s">
        <v>88</v>
      </c>
      <c r="I17149" t="s">
        <v>21</v>
      </c>
      <c r="J17149">
        <f>(E17149*100/D17149)/K17149</f>
        <v>1</v>
      </c>
      <c r="K17149">
        <v>6</v>
      </c>
      <c r="L17149">
        <v>45.55</v>
      </c>
      <c r="M17149">
        <v>6.6666999999999996</v>
      </c>
      <c r="N17149">
        <v>18.057412800000002</v>
      </c>
      <c r="O17149">
        <f>K17149*J17149</f>
        <v>6</v>
      </c>
      <c r="P17149">
        <f t="shared" si="269"/>
        <v>3.0095688000000007</v>
      </c>
    </row>
    <row r="17150" spans="1:16" hidden="1" x14ac:dyDescent="0.3">
      <c r="A17150" s="1">
        <v>47154</v>
      </c>
      <c r="B17150" s="2">
        <v>43838</v>
      </c>
      <c r="C17150">
        <v>24</v>
      </c>
      <c r="D17150">
        <v>24</v>
      </c>
      <c r="E17150">
        <v>1.9008</v>
      </c>
      <c r="F17150">
        <v>102.0540250238609</v>
      </c>
      <c r="G17150">
        <v>64200</v>
      </c>
      <c r="H17150" t="s">
        <v>62</v>
      </c>
      <c r="I17150" t="s">
        <v>23</v>
      </c>
      <c r="J17150">
        <f>(E17150*100/D17150)/K17150</f>
        <v>24</v>
      </c>
      <c r="K17150">
        <v>0.33</v>
      </c>
      <c r="L17150">
        <v>43.4801</v>
      </c>
      <c r="M17150">
        <v>-1.5556000000000001</v>
      </c>
      <c r="N17150">
        <v>22.943808000000001</v>
      </c>
      <c r="O17150">
        <f>K17150*J17150</f>
        <v>7.92</v>
      </c>
      <c r="P17150">
        <f t="shared" si="269"/>
        <v>2.8969454545454543</v>
      </c>
    </row>
    <row r="17151" spans="1:16" hidden="1" x14ac:dyDescent="0.3">
      <c r="A17151" s="1">
        <v>55650</v>
      </c>
      <c r="B17151" s="2">
        <v>43893</v>
      </c>
      <c r="C17151">
        <v>2</v>
      </c>
      <c r="D17151">
        <v>120</v>
      </c>
      <c r="E17151">
        <v>10.224</v>
      </c>
      <c r="F17151">
        <v>128.52555915445339</v>
      </c>
      <c r="G17151">
        <v>95310</v>
      </c>
      <c r="H17151" t="s">
        <v>82</v>
      </c>
      <c r="I17151" t="s">
        <v>31</v>
      </c>
      <c r="J17151">
        <f>(E17151*100/D17151)/K17151</f>
        <v>24</v>
      </c>
      <c r="K17151">
        <v>0.35499999999999998</v>
      </c>
      <c r="L17151">
        <v>49.043500000000002</v>
      </c>
      <c r="M17151">
        <v>2.1213000000000002</v>
      </c>
      <c r="N17151">
        <v>24.992208000000002</v>
      </c>
      <c r="O17151">
        <f>K17151*J17151</f>
        <v>8.52</v>
      </c>
      <c r="P17151">
        <f t="shared" si="269"/>
        <v>2.9333577464788734</v>
      </c>
    </row>
    <row r="17152" spans="1:16" hidden="1" x14ac:dyDescent="0.3">
      <c r="A17152" s="1">
        <v>47169</v>
      </c>
      <c r="B17152" s="2">
        <v>43838</v>
      </c>
      <c r="C17152">
        <v>10</v>
      </c>
      <c r="D17152">
        <v>10</v>
      </c>
      <c r="E17152">
        <v>0.6</v>
      </c>
      <c r="F17152">
        <v>127.9843050350391</v>
      </c>
      <c r="G17152">
        <v>62120</v>
      </c>
      <c r="H17152" t="s">
        <v>29</v>
      </c>
      <c r="I17152" t="s">
        <v>23</v>
      </c>
      <c r="J17152">
        <f>(E17152*100/D17152)/K17152</f>
        <v>1</v>
      </c>
      <c r="K17152">
        <v>6</v>
      </c>
      <c r="L17152">
        <v>50.617699999999999</v>
      </c>
      <c r="M17152">
        <v>2.3963999999999999</v>
      </c>
      <c r="N17152">
        <v>15.774775200000001</v>
      </c>
      <c r="O17152">
        <f>K17152*J17152</f>
        <v>6</v>
      </c>
      <c r="P17152">
        <f t="shared" si="269"/>
        <v>2.6291291999999999</v>
      </c>
    </row>
    <row r="17153" spans="1:16" hidden="1" x14ac:dyDescent="0.3">
      <c r="A17153" s="1">
        <v>55662</v>
      </c>
      <c r="B17153" s="2">
        <v>43893</v>
      </c>
      <c r="C17153">
        <v>20</v>
      </c>
      <c r="D17153">
        <v>20</v>
      </c>
      <c r="E17153">
        <v>1.2</v>
      </c>
      <c r="F17153">
        <v>224.59975723747161</v>
      </c>
      <c r="G17153">
        <v>59570</v>
      </c>
      <c r="H17153" t="s">
        <v>69</v>
      </c>
      <c r="I17153" t="s">
        <v>27</v>
      </c>
      <c r="J17153">
        <f>(E17153*100/D17153)/K17153</f>
        <v>1</v>
      </c>
      <c r="K17153">
        <v>6</v>
      </c>
      <c r="L17153">
        <v>50.277099999999997</v>
      </c>
      <c r="M17153">
        <v>3.7938999999999998</v>
      </c>
      <c r="N17153">
        <v>22.774751999999999</v>
      </c>
      <c r="O17153">
        <f>K17153*J17153</f>
        <v>6</v>
      </c>
      <c r="P17153">
        <f t="shared" si="269"/>
        <v>3.7957920000000001</v>
      </c>
    </row>
    <row r="17154" spans="1:16" hidden="1" x14ac:dyDescent="0.3">
      <c r="A17154" s="1">
        <v>55663</v>
      </c>
      <c r="B17154" s="2">
        <v>43893</v>
      </c>
      <c r="C17154">
        <v>10</v>
      </c>
      <c r="D17154">
        <v>10</v>
      </c>
      <c r="E17154">
        <v>0.6</v>
      </c>
      <c r="F17154">
        <v>167.1285306400919</v>
      </c>
      <c r="G17154">
        <v>59570</v>
      </c>
      <c r="H17154" t="s">
        <v>69</v>
      </c>
      <c r="I17154" t="s">
        <v>19</v>
      </c>
      <c r="J17154">
        <f>(E17154*100/D17154)/K17154</f>
        <v>1</v>
      </c>
      <c r="K17154">
        <v>6</v>
      </c>
      <c r="L17154">
        <v>50.277099999999997</v>
      </c>
      <c r="M17154">
        <v>3.7938999999999998</v>
      </c>
      <c r="N17154">
        <v>19.099080000000001</v>
      </c>
      <c r="O17154">
        <f>K17154*J17154</f>
        <v>6</v>
      </c>
      <c r="P17154">
        <f t="shared" si="269"/>
        <v>3.1831800000000001</v>
      </c>
    </row>
    <row r="17155" spans="1:16" hidden="1" x14ac:dyDescent="0.3">
      <c r="A17155" s="1">
        <v>55664</v>
      </c>
      <c r="B17155" s="2">
        <v>43893</v>
      </c>
      <c r="C17155">
        <v>20</v>
      </c>
      <c r="D17155">
        <v>20</v>
      </c>
      <c r="E17155">
        <v>1.2</v>
      </c>
      <c r="F17155">
        <v>128.26440600138559</v>
      </c>
      <c r="G17155">
        <v>59570</v>
      </c>
      <c r="H17155" t="s">
        <v>69</v>
      </c>
      <c r="I17155" t="s">
        <v>21</v>
      </c>
      <c r="J17155">
        <f>(E17155*100/D17155)/K17155</f>
        <v>1</v>
      </c>
      <c r="K17155">
        <v>6</v>
      </c>
      <c r="L17155">
        <v>50.277099999999997</v>
      </c>
      <c r="M17155">
        <v>3.7938999999999998</v>
      </c>
      <c r="N17155">
        <v>18.093599999999999</v>
      </c>
      <c r="O17155">
        <f>K17155*J17155</f>
        <v>6</v>
      </c>
      <c r="P17155">
        <f t="shared" ref="P17155:P17218" si="270">(D17155*N17155)/(E17155*100)</f>
        <v>3.0155999999999996</v>
      </c>
    </row>
    <row r="17156" spans="1:16" hidden="1" x14ac:dyDescent="0.3">
      <c r="A17156" s="1">
        <v>55667</v>
      </c>
      <c r="B17156" s="2">
        <v>43893</v>
      </c>
      <c r="C17156">
        <v>20</v>
      </c>
      <c r="D17156">
        <v>20</v>
      </c>
      <c r="E17156">
        <v>1.2</v>
      </c>
      <c r="F17156">
        <v>195.33403508034479</v>
      </c>
      <c r="G17156">
        <v>59570</v>
      </c>
      <c r="H17156" t="s">
        <v>69</v>
      </c>
      <c r="I17156" t="s">
        <v>14</v>
      </c>
      <c r="J17156">
        <f>(E17156*100/D17156)/K17156</f>
        <v>1</v>
      </c>
      <c r="K17156">
        <v>6</v>
      </c>
      <c r="L17156">
        <v>50.277099999999997</v>
      </c>
      <c r="M17156">
        <v>3.7938999999999998</v>
      </c>
      <c r="N17156">
        <v>21.995999999999999</v>
      </c>
      <c r="O17156">
        <f>K17156*J17156</f>
        <v>6</v>
      </c>
      <c r="P17156">
        <f t="shared" si="270"/>
        <v>3.6659999999999995</v>
      </c>
    </row>
    <row r="17157" spans="1:16" hidden="1" x14ac:dyDescent="0.3">
      <c r="A17157" s="1">
        <v>55670</v>
      </c>
      <c r="B17157" s="2">
        <v>43893</v>
      </c>
      <c r="C17157">
        <v>70</v>
      </c>
      <c r="D17157">
        <v>70</v>
      </c>
      <c r="E17157">
        <v>4.2</v>
      </c>
      <c r="F17157">
        <v>195.587447940001</v>
      </c>
      <c r="G17157">
        <v>22100</v>
      </c>
      <c r="H17157" t="s">
        <v>65</v>
      </c>
      <c r="I17157" t="s">
        <v>20</v>
      </c>
      <c r="J17157">
        <f>(E17157*100/D17157)/K17157</f>
        <v>1</v>
      </c>
      <c r="K17157">
        <v>6</v>
      </c>
      <c r="L17157">
        <v>48.455399999999997</v>
      </c>
      <c r="M17157">
        <v>-2.028</v>
      </c>
      <c r="N17157">
        <v>22.774751999999999</v>
      </c>
      <c r="O17157">
        <f>K17157*J17157</f>
        <v>6</v>
      </c>
      <c r="P17157">
        <f t="shared" si="270"/>
        <v>3.7957920000000001</v>
      </c>
    </row>
    <row r="17158" spans="1:16" hidden="1" x14ac:dyDescent="0.3">
      <c r="A17158" s="1">
        <v>55673</v>
      </c>
      <c r="B17158" s="2">
        <v>43893</v>
      </c>
      <c r="C17158">
        <v>10</v>
      </c>
      <c r="D17158">
        <v>10</v>
      </c>
      <c r="E17158">
        <v>0.79200000000000004</v>
      </c>
      <c r="F17158">
        <v>158.76878695049771</v>
      </c>
      <c r="G17158">
        <v>22100</v>
      </c>
      <c r="H17158" t="s">
        <v>65</v>
      </c>
      <c r="I17158" t="s">
        <v>18</v>
      </c>
      <c r="J17158">
        <f>(E17158*100/D17158)/K17158</f>
        <v>24</v>
      </c>
      <c r="K17158">
        <v>0.33</v>
      </c>
      <c r="L17158">
        <v>48.455399999999997</v>
      </c>
      <c r="M17158">
        <v>-2.028</v>
      </c>
      <c r="N17158">
        <v>21.258316799999999</v>
      </c>
      <c r="O17158">
        <f>K17158*J17158</f>
        <v>7.92</v>
      </c>
      <c r="P17158">
        <f t="shared" si="270"/>
        <v>2.6841309090909089</v>
      </c>
    </row>
    <row r="17159" spans="1:16" hidden="1" x14ac:dyDescent="0.3">
      <c r="A17159" s="1">
        <v>55674</v>
      </c>
      <c r="B17159" s="2">
        <v>43893</v>
      </c>
      <c r="C17159">
        <v>140</v>
      </c>
      <c r="D17159">
        <v>140</v>
      </c>
      <c r="E17159">
        <v>8.4</v>
      </c>
      <c r="F17159">
        <v>150.68982502815521</v>
      </c>
      <c r="G17159">
        <v>22100</v>
      </c>
      <c r="H17159" t="s">
        <v>65</v>
      </c>
      <c r="I17159" t="s">
        <v>13</v>
      </c>
      <c r="J17159">
        <f>(E17159*100/D17159)/K17159</f>
        <v>1</v>
      </c>
      <c r="K17159">
        <v>6</v>
      </c>
      <c r="L17159">
        <v>48.455399999999997</v>
      </c>
      <c r="M17159">
        <v>-2.028</v>
      </c>
      <c r="N17159">
        <v>17.539099199999999</v>
      </c>
      <c r="O17159">
        <f>K17159*J17159</f>
        <v>6</v>
      </c>
      <c r="P17159">
        <f t="shared" si="270"/>
        <v>2.9231832</v>
      </c>
    </row>
    <row r="17160" spans="1:16" hidden="1" x14ac:dyDescent="0.3">
      <c r="A17160" s="1">
        <v>47210</v>
      </c>
      <c r="B17160" s="2">
        <v>43838</v>
      </c>
      <c r="C17160">
        <v>10</v>
      </c>
      <c r="D17160">
        <v>10</v>
      </c>
      <c r="E17160">
        <v>0.6</v>
      </c>
      <c r="F17160">
        <v>127.9843050350391</v>
      </c>
      <c r="G17160">
        <v>35600</v>
      </c>
      <c r="H17160" t="s">
        <v>60</v>
      </c>
      <c r="I17160" t="s">
        <v>23</v>
      </c>
      <c r="J17160">
        <f>(E17160*100/D17160)/K17160</f>
        <v>1</v>
      </c>
      <c r="K17160">
        <v>6</v>
      </c>
      <c r="L17160">
        <v>47.65</v>
      </c>
      <c r="M17160">
        <v>-2.0832999999999999</v>
      </c>
      <c r="N17160">
        <v>15.774775200000001</v>
      </c>
      <c r="O17160">
        <f>K17160*J17160</f>
        <v>6</v>
      </c>
      <c r="P17160">
        <f t="shared" si="270"/>
        <v>2.6291291999999999</v>
      </c>
    </row>
    <row r="17161" spans="1:16" hidden="1" x14ac:dyDescent="0.3">
      <c r="A17161" s="1">
        <v>55688</v>
      </c>
      <c r="B17161" s="2">
        <v>43894</v>
      </c>
      <c r="C17161">
        <v>3</v>
      </c>
      <c r="D17161">
        <v>210</v>
      </c>
      <c r="E17161">
        <v>12.6</v>
      </c>
      <c r="F17161">
        <v>195.587447940001</v>
      </c>
      <c r="G17161">
        <v>50530</v>
      </c>
      <c r="H17161" t="s">
        <v>84</v>
      </c>
      <c r="I17161" t="s">
        <v>20</v>
      </c>
      <c r="J17161">
        <f>(E17161*100/D17161)/K17161</f>
        <v>1</v>
      </c>
      <c r="K17161">
        <v>6</v>
      </c>
      <c r="L17161">
        <v>48.716700000000003</v>
      </c>
      <c r="M17161">
        <v>-1.5</v>
      </c>
      <c r="N17161">
        <v>22.774751999999999</v>
      </c>
      <c r="O17161">
        <f>K17161*J17161</f>
        <v>6</v>
      </c>
      <c r="P17161">
        <f t="shared" si="270"/>
        <v>3.7957919999999996</v>
      </c>
    </row>
    <row r="17162" spans="1:16" hidden="1" x14ac:dyDescent="0.3">
      <c r="A17162" s="1">
        <v>55690</v>
      </c>
      <c r="B17162" s="2">
        <v>43894</v>
      </c>
      <c r="C17162">
        <v>2</v>
      </c>
      <c r="D17162">
        <v>140</v>
      </c>
      <c r="E17162">
        <v>8.4</v>
      </c>
      <c r="F17162">
        <v>140.09730702309491</v>
      </c>
      <c r="G17162">
        <v>50530</v>
      </c>
      <c r="H17162" t="s">
        <v>84</v>
      </c>
      <c r="I17162" t="s">
        <v>18</v>
      </c>
      <c r="J17162">
        <f>(E17162*100/D17162)/K17162</f>
        <v>1</v>
      </c>
      <c r="K17162">
        <v>6</v>
      </c>
      <c r="L17162">
        <v>48.716700000000003</v>
      </c>
      <c r="M17162">
        <v>-1.5</v>
      </c>
      <c r="N17162">
        <v>16.289683199999999</v>
      </c>
      <c r="O17162">
        <f>K17162*J17162</f>
        <v>6</v>
      </c>
      <c r="P17162">
        <f t="shared" si="270"/>
        <v>2.7149472000000001</v>
      </c>
    </row>
    <row r="17163" spans="1:16" hidden="1" x14ac:dyDescent="0.3">
      <c r="A17163" s="1">
        <v>55691</v>
      </c>
      <c r="B17163" s="2">
        <v>43894</v>
      </c>
      <c r="C17163">
        <v>2</v>
      </c>
      <c r="D17163">
        <v>140</v>
      </c>
      <c r="E17163">
        <v>8.4</v>
      </c>
      <c r="F17163">
        <v>128.26440600138559</v>
      </c>
      <c r="G17163">
        <v>50530</v>
      </c>
      <c r="H17163" t="s">
        <v>84</v>
      </c>
      <c r="I17163" t="s">
        <v>21</v>
      </c>
      <c r="J17163">
        <f>(E17163*100/D17163)/K17163</f>
        <v>1</v>
      </c>
      <c r="K17163">
        <v>6</v>
      </c>
      <c r="L17163">
        <v>48.716700000000003</v>
      </c>
      <c r="M17163">
        <v>-1.5</v>
      </c>
      <c r="N17163">
        <v>18.093599999999999</v>
      </c>
      <c r="O17163">
        <f>K17163*J17163</f>
        <v>6</v>
      </c>
      <c r="P17163">
        <f t="shared" si="270"/>
        <v>3.0155999999999996</v>
      </c>
    </row>
    <row r="17164" spans="1:16" hidden="1" x14ac:dyDescent="0.3">
      <c r="A17164" s="1">
        <v>55693</v>
      </c>
      <c r="B17164" s="2">
        <v>43894</v>
      </c>
      <c r="C17164">
        <v>4</v>
      </c>
      <c r="D17164">
        <v>280</v>
      </c>
      <c r="E17164">
        <v>16.8</v>
      </c>
      <c r="F17164">
        <v>195.33403508034479</v>
      </c>
      <c r="G17164">
        <v>50530</v>
      </c>
      <c r="H17164" t="s">
        <v>84</v>
      </c>
      <c r="I17164" t="s">
        <v>14</v>
      </c>
      <c r="J17164">
        <f>(E17164*100/D17164)/K17164</f>
        <v>1</v>
      </c>
      <c r="K17164">
        <v>6</v>
      </c>
      <c r="L17164">
        <v>48.716700000000003</v>
      </c>
      <c r="M17164">
        <v>-1.5</v>
      </c>
      <c r="N17164">
        <v>21.995999999999999</v>
      </c>
      <c r="O17164">
        <f>K17164*J17164</f>
        <v>6</v>
      </c>
      <c r="P17164">
        <f t="shared" si="270"/>
        <v>3.6659999999999995</v>
      </c>
    </row>
    <row r="17165" spans="1:16" hidden="1" x14ac:dyDescent="0.3">
      <c r="A17165" s="1">
        <v>55694</v>
      </c>
      <c r="B17165" s="2">
        <v>43894</v>
      </c>
      <c r="C17165">
        <v>1</v>
      </c>
      <c r="D17165">
        <v>70</v>
      </c>
      <c r="E17165">
        <v>4.2</v>
      </c>
      <c r="F17165">
        <v>167.1285306400919</v>
      </c>
      <c r="G17165">
        <v>50530</v>
      </c>
      <c r="H17165" t="s">
        <v>84</v>
      </c>
      <c r="I17165" t="s">
        <v>19</v>
      </c>
      <c r="J17165">
        <f>(E17165*100/D17165)/K17165</f>
        <v>1</v>
      </c>
      <c r="K17165">
        <v>6</v>
      </c>
      <c r="L17165">
        <v>48.716700000000003</v>
      </c>
      <c r="M17165">
        <v>-1.5</v>
      </c>
      <c r="N17165">
        <v>19.099080000000001</v>
      </c>
      <c r="O17165">
        <f>K17165*J17165</f>
        <v>6</v>
      </c>
      <c r="P17165">
        <f t="shared" si="270"/>
        <v>3.1831800000000001</v>
      </c>
    </row>
    <row r="17166" spans="1:16" hidden="1" x14ac:dyDescent="0.3">
      <c r="A17166" s="1">
        <v>55695</v>
      </c>
      <c r="B17166" s="2">
        <v>43894</v>
      </c>
      <c r="C17166">
        <v>6</v>
      </c>
      <c r="D17166">
        <v>420</v>
      </c>
      <c r="E17166">
        <v>25.2</v>
      </c>
      <c r="F17166">
        <v>150.68982502815521</v>
      </c>
      <c r="G17166">
        <v>50530</v>
      </c>
      <c r="H17166" t="s">
        <v>84</v>
      </c>
      <c r="I17166" t="s">
        <v>13</v>
      </c>
      <c r="J17166">
        <f>(E17166*100/D17166)/K17166</f>
        <v>1</v>
      </c>
      <c r="K17166">
        <v>6</v>
      </c>
      <c r="L17166">
        <v>48.716700000000003</v>
      </c>
      <c r="M17166">
        <v>-1.5</v>
      </c>
      <c r="N17166">
        <v>17.539099199999999</v>
      </c>
      <c r="O17166">
        <f>K17166*J17166</f>
        <v>6</v>
      </c>
      <c r="P17166">
        <f t="shared" si="270"/>
        <v>2.9231832</v>
      </c>
    </row>
    <row r="17167" spans="1:16" hidden="1" x14ac:dyDescent="0.3">
      <c r="A17167" s="1">
        <v>55712</v>
      </c>
      <c r="B17167" s="2">
        <v>43894</v>
      </c>
      <c r="C17167">
        <v>7</v>
      </c>
      <c r="D17167">
        <v>490</v>
      </c>
      <c r="E17167">
        <v>29.4</v>
      </c>
      <c r="F17167">
        <v>150.68982502815521</v>
      </c>
      <c r="G17167">
        <v>42150</v>
      </c>
      <c r="H17167" t="s">
        <v>36</v>
      </c>
      <c r="I17167" t="s">
        <v>13</v>
      </c>
      <c r="J17167">
        <f>(E17167*100/D17167)/K17167</f>
        <v>1</v>
      </c>
      <c r="K17167">
        <v>6</v>
      </c>
      <c r="L17167">
        <v>45.416800000000002</v>
      </c>
      <c r="M17167">
        <v>4.3120000000000003</v>
      </c>
      <c r="N17167">
        <v>17.894368799999999</v>
      </c>
      <c r="O17167">
        <f>K17167*J17167</f>
        <v>6</v>
      </c>
      <c r="P17167">
        <f t="shared" si="270"/>
        <v>2.9823947999999998</v>
      </c>
    </row>
    <row r="17168" spans="1:16" hidden="1" x14ac:dyDescent="0.3">
      <c r="A17168" s="1">
        <v>55713</v>
      </c>
      <c r="B17168" s="2">
        <v>43894</v>
      </c>
      <c r="C17168">
        <v>2</v>
      </c>
      <c r="D17168">
        <v>140</v>
      </c>
      <c r="E17168">
        <v>8.4</v>
      </c>
      <c r="F17168">
        <v>140.09730702309491</v>
      </c>
      <c r="G17168">
        <v>42150</v>
      </c>
      <c r="H17168" t="s">
        <v>36</v>
      </c>
      <c r="I17168" t="s">
        <v>18</v>
      </c>
      <c r="J17168">
        <f>(E17168*100/D17168)/K17168</f>
        <v>1</v>
      </c>
      <c r="K17168">
        <v>6</v>
      </c>
      <c r="L17168">
        <v>45.416800000000002</v>
      </c>
      <c r="M17168">
        <v>4.3120000000000003</v>
      </c>
      <c r="N17168">
        <v>16.6196448</v>
      </c>
      <c r="O17168">
        <f>K17168*J17168</f>
        <v>6</v>
      </c>
      <c r="P17168">
        <f t="shared" si="270"/>
        <v>2.7699407999999996</v>
      </c>
    </row>
    <row r="17169" spans="1:16" hidden="1" x14ac:dyDescent="0.3">
      <c r="A17169" s="1">
        <v>55714</v>
      </c>
      <c r="B17169" s="2">
        <v>43894</v>
      </c>
      <c r="C17169">
        <v>2</v>
      </c>
      <c r="D17169">
        <v>140</v>
      </c>
      <c r="E17169">
        <v>8.4</v>
      </c>
      <c r="F17169">
        <v>195.587447940001</v>
      </c>
      <c r="G17169">
        <v>42150</v>
      </c>
      <c r="H17169" t="s">
        <v>36</v>
      </c>
      <c r="I17169" t="s">
        <v>20</v>
      </c>
      <c r="J17169">
        <f>(E17169*100/D17169)/K17169</f>
        <v>1</v>
      </c>
      <c r="K17169">
        <v>6</v>
      </c>
      <c r="L17169">
        <v>45.416800000000002</v>
      </c>
      <c r="M17169">
        <v>4.3120000000000003</v>
      </c>
      <c r="N17169">
        <v>22.974969600000001</v>
      </c>
      <c r="O17169">
        <f>K17169*J17169</f>
        <v>6</v>
      </c>
      <c r="P17169">
        <f t="shared" si="270"/>
        <v>3.8291616000000004</v>
      </c>
    </row>
    <row r="17170" spans="1:16" hidden="1" x14ac:dyDescent="0.3">
      <c r="A17170" s="1">
        <v>55715</v>
      </c>
      <c r="B17170" s="2">
        <v>43894</v>
      </c>
      <c r="C17170">
        <v>100</v>
      </c>
      <c r="D17170">
        <v>100</v>
      </c>
      <c r="E17170">
        <v>6</v>
      </c>
      <c r="F17170">
        <v>167.1285306400919</v>
      </c>
      <c r="G17170">
        <v>42150</v>
      </c>
      <c r="H17170" t="s">
        <v>36</v>
      </c>
      <c r="I17170" t="s">
        <v>19</v>
      </c>
      <c r="J17170">
        <f>(E17170*100/D17170)/K17170</f>
        <v>1</v>
      </c>
      <c r="K17170">
        <v>6</v>
      </c>
      <c r="L17170">
        <v>45.416800000000002</v>
      </c>
      <c r="M17170">
        <v>4.3120000000000003</v>
      </c>
      <c r="N17170">
        <v>19.266984000000001</v>
      </c>
      <c r="O17170">
        <f>K17170*J17170</f>
        <v>6</v>
      </c>
      <c r="P17170">
        <f t="shared" si="270"/>
        <v>3.2111640000000001</v>
      </c>
    </row>
    <row r="17171" spans="1:16" hidden="1" x14ac:dyDescent="0.3">
      <c r="A17171" s="1">
        <v>46948</v>
      </c>
      <c r="B17171" s="2">
        <v>43837</v>
      </c>
      <c r="C17171">
        <v>144</v>
      </c>
      <c r="D17171">
        <v>144</v>
      </c>
      <c r="E17171">
        <v>11.4048</v>
      </c>
      <c r="F17171">
        <v>102.0540250238609</v>
      </c>
      <c r="G17171">
        <v>42150</v>
      </c>
      <c r="H17171" t="s">
        <v>36</v>
      </c>
      <c r="I17171" t="s">
        <v>23</v>
      </c>
      <c r="J17171">
        <f>(E17171*100/D17171)/K17171</f>
        <v>24</v>
      </c>
      <c r="K17171">
        <v>0.33</v>
      </c>
      <c r="L17171">
        <v>45.416800000000002</v>
      </c>
      <c r="M17171">
        <v>4.3120000000000003</v>
      </c>
      <c r="N17171">
        <v>23.9601024</v>
      </c>
      <c r="O17171">
        <f>K17171*J17171</f>
        <v>7.92</v>
      </c>
      <c r="P17171">
        <f t="shared" si="270"/>
        <v>3.0252654545454547</v>
      </c>
    </row>
    <row r="17172" spans="1:16" hidden="1" x14ac:dyDescent="0.3">
      <c r="A17172" s="1">
        <v>55718</v>
      </c>
      <c r="B17172" s="2">
        <v>43894</v>
      </c>
      <c r="C17172">
        <v>1</v>
      </c>
      <c r="D17172">
        <v>70</v>
      </c>
      <c r="E17172">
        <v>4.2</v>
      </c>
      <c r="F17172">
        <v>128.26440600138559</v>
      </c>
      <c r="G17172">
        <v>42150</v>
      </c>
      <c r="H17172" t="s">
        <v>36</v>
      </c>
      <c r="I17172" t="s">
        <v>21</v>
      </c>
      <c r="J17172">
        <f>(E17172*100/D17172)/K17172</f>
        <v>1</v>
      </c>
      <c r="K17172">
        <v>6</v>
      </c>
      <c r="L17172">
        <v>45.416800000000002</v>
      </c>
      <c r="M17172">
        <v>4.3120000000000003</v>
      </c>
      <c r="N17172">
        <v>18.057412800000002</v>
      </c>
      <c r="O17172">
        <f>K17172*J17172</f>
        <v>6</v>
      </c>
      <c r="P17172">
        <f t="shared" si="270"/>
        <v>3.0095688000000003</v>
      </c>
    </row>
    <row r="17173" spans="1:16" hidden="1" x14ac:dyDescent="0.3">
      <c r="A17173" s="1">
        <v>55719</v>
      </c>
      <c r="B17173" s="2">
        <v>43894</v>
      </c>
      <c r="C17173">
        <v>10</v>
      </c>
      <c r="D17173">
        <v>10</v>
      </c>
      <c r="E17173">
        <v>0.6</v>
      </c>
      <c r="F17173">
        <v>224.59975723747161</v>
      </c>
      <c r="G17173">
        <v>42150</v>
      </c>
      <c r="H17173" t="s">
        <v>36</v>
      </c>
      <c r="I17173" t="s">
        <v>27</v>
      </c>
      <c r="J17173">
        <f>(E17173*100/D17173)/K17173</f>
        <v>1</v>
      </c>
      <c r="K17173">
        <v>6</v>
      </c>
      <c r="L17173">
        <v>45.416800000000002</v>
      </c>
      <c r="M17173">
        <v>4.3120000000000003</v>
      </c>
      <c r="N17173">
        <v>22.974969600000001</v>
      </c>
      <c r="O17173">
        <f>K17173*J17173</f>
        <v>6</v>
      </c>
      <c r="P17173">
        <f t="shared" si="270"/>
        <v>3.8291616000000004</v>
      </c>
    </row>
    <row r="17174" spans="1:16" hidden="1" x14ac:dyDescent="0.3">
      <c r="A17174" s="1">
        <v>55720</v>
      </c>
      <c r="B17174" s="2">
        <v>43894</v>
      </c>
      <c r="C17174">
        <v>20</v>
      </c>
      <c r="D17174">
        <v>20</v>
      </c>
      <c r="E17174">
        <v>1.2</v>
      </c>
      <c r="F17174">
        <v>211.63166397801811</v>
      </c>
      <c r="G17174">
        <v>42150</v>
      </c>
      <c r="H17174" t="s">
        <v>36</v>
      </c>
      <c r="I17174" t="s">
        <v>27</v>
      </c>
      <c r="J17174">
        <f>(E17174*100/D17174)/K17174</f>
        <v>1</v>
      </c>
      <c r="K17174">
        <v>6</v>
      </c>
      <c r="L17174">
        <v>45.416800000000002</v>
      </c>
      <c r="M17174">
        <v>4.3120000000000003</v>
      </c>
      <c r="N17174">
        <v>22.974969600000001</v>
      </c>
      <c r="O17174">
        <f>K17174*J17174</f>
        <v>6</v>
      </c>
      <c r="P17174">
        <f t="shared" si="270"/>
        <v>3.8291616000000004</v>
      </c>
    </row>
    <row r="17175" spans="1:16" hidden="1" x14ac:dyDescent="0.3">
      <c r="A17175" s="1">
        <v>55722</v>
      </c>
      <c r="B17175" s="2">
        <v>43894</v>
      </c>
      <c r="C17175">
        <v>1</v>
      </c>
      <c r="D17175">
        <v>70</v>
      </c>
      <c r="E17175">
        <v>4.2</v>
      </c>
      <c r="F17175">
        <v>195.33403508034479</v>
      </c>
      <c r="G17175">
        <v>42150</v>
      </c>
      <c r="H17175" t="s">
        <v>36</v>
      </c>
      <c r="I17175" t="s">
        <v>14</v>
      </c>
      <c r="J17175">
        <f>(E17175*100/D17175)/K17175</f>
        <v>1</v>
      </c>
      <c r="K17175">
        <v>6</v>
      </c>
      <c r="L17175">
        <v>45.416800000000002</v>
      </c>
      <c r="M17175">
        <v>4.3120000000000003</v>
      </c>
      <c r="N17175">
        <v>21.952007999999999</v>
      </c>
      <c r="O17175">
        <f>K17175*J17175</f>
        <v>6</v>
      </c>
      <c r="P17175">
        <f t="shared" si="270"/>
        <v>3.658668</v>
      </c>
    </row>
    <row r="17176" spans="1:16" hidden="1" x14ac:dyDescent="0.3">
      <c r="A17176" s="1">
        <v>55723</v>
      </c>
      <c r="B17176" s="2">
        <v>43894</v>
      </c>
      <c r="C17176">
        <v>20</v>
      </c>
      <c r="D17176">
        <v>20</v>
      </c>
      <c r="E17176">
        <v>1.2</v>
      </c>
      <c r="F17176">
        <v>147.37940932420321</v>
      </c>
      <c r="G17176">
        <v>42150</v>
      </c>
      <c r="H17176" t="s">
        <v>36</v>
      </c>
      <c r="I17176" t="s">
        <v>37</v>
      </c>
      <c r="J17176">
        <f>(E17176*100/D17176)/K17176</f>
        <v>1</v>
      </c>
      <c r="K17176">
        <v>6</v>
      </c>
      <c r="L17176">
        <v>45.416800000000002</v>
      </c>
      <c r="M17176">
        <v>4.3120000000000003</v>
      </c>
      <c r="N17176">
        <v>19.051956000000001</v>
      </c>
      <c r="O17176">
        <f>K17176*J17176</f>
        <v>6</v>
      </c>
      <c r="P17176">
        <f t="shared" si="270"/>
        <v>3.1753260000000001</v>
      </c>
    </row>
    <row r="17177" spans="1:16" hidden="1" x14ac:dyDescent="0.3">
      <c r="A17177" s="1">
        <v>55727</v>
      </c>
      <c r="B17177" s="2">
        <v>43894</v>
      </c>
      <c r="C17177">
        <v>10</v>
      </c>
      <c r="D17177">
        <v>10</v>
      </c>
      <c r="E17177">
        <v>0.79200000000000004</v>
      </c>
      <c r="F17177">
        <v>186.9042006748343</v>
      </c>
      <c r="G17177">
        <v>42150</v>
      </c>
      <c r="H17177" t="s">
        <v>36</v>
      </c>
      <c r="I17177" t="s">
        <v>14</v>
      </c>
      <c r="J17177">
        <f>(E17177*100/D17177)/K17177</f>
        <v>24</v>
      </c>
      <c r="K17177">
        <v>0.33</v>
      </c>
      <c r="L17177">
        <v>45.416800000000002</v>
      </c>
      <c r="M17177">
        <v>4.3120000000000003</v>
      </c>
      <c r="N17177">
        <v>28.397491200000001</v>
      </c>
      <c r="O17177">
        <f>K17177*J17177</f>
        <v>7.92</v>
      </c>
      <c r="P17177">
        <f t="shared" si="270"/>
        <v>3.5855418181818184</v>
      </c>
    </row>
    <row r="17178" spans="1:16" hidden="1" x14ac:dyDescent="0.3">
      <c r="A17178" s="1">
        <v>55730</v>
      </c>
      <c r="B17178" s="2">
        <v>43894</v>
      </c>
      <c r="C17178">
        <v>10</v>
      </c>
      <c r="D17178">
        <v>700</v>
      </c>
      <c r="E17178">
        <v>42</v>
      </c>
      <c r="F17178">
        <v>150.68982502815521</v>
      </c>
      <c r="G17178">
        <v>12000</v>
      </c>
      <c r="H17178" t="s">
        <v>68</v>
      </c>
      <c r="I17178" t="s">
        <v>13</v>
      </c>
      <c r="J17178">
        <f>(E17178*100/D17178)/K17178</f>
        <v>1</v>
      </c>
      <c r="K17178">
        <v>6</v>
      </c>
      <c r="L17178">
        <v>44.360100000000003</v>
      </c>
      <c r="M17178">
        <v>2.5051000000000001</v>
      </c>
      <c r="N17178">
        <v>17.539099199999999</v>
      </c>
      <c r="O17178">
        <f>K17178*J17178</f>
        <v>6</v>
      </c>
      <c r="P17178">
        <f t="shared" si="270"/>
        <v>2.9231831999999995</v>
      </c>
    </row>
    <row r="17179" spans="1:16" hidden="1" x14ac:dyDescent="0.3">
      <c r="A17179" s="1">
        <v>55733</v>
      </c>
      <c r="B17179" s="2">
        <v>43894</v>
      </c>
      <c r="C17179">
        <v>3</v>
      </c>
      <c r="D17179">
        <v>210</v>
      </c>
      <c r="E17179">
        <v>12.6</v>
      </c>
      <c r="F17179">
        <v>140.09730702309491</v>
      </c>
      <c r="G17179">
        <v>12000</v>
      </c>
      <c r="H17179" t="s">
        <v>68</v>
      </c>
      <c r="I17179" t="s">
        <v>18</v>
      </c>
      <c r="J17179">
        <f>(E17179*100/D17179)/K17179</f>
        <v>1</v>
      </c>
      <c r="K17179">
        <v>6</v>
      </c>
      <c r="L17179">
        <v>44.360100000000003</v>
      </c>
      <c r="M17179">
        <v>2.5051000000000001</v>
      </c>
      <c r="N17179">
        <v>16.289683199999999</v>
      </c>
      <c r="O17179">
        <f>K17179*J17179</f>
        <v>6</v>
      </c>
      <c r="P17179">
        <f t="shared" si="270"/>
        <v>2.7149471999999997</v>
      </c>
    </row>
    <row r="17180" spans="1:16" hidden="1" x14ac:dyDescent="0.3">
      <c r="A17180" s="1">
        <v>55741</v>
      </c>
      <c r="B17180" s="2">
        <v>43894</v>
      </c>
      <c r="C17180">
        <v>9</v>
      </c>
      <c r="D17180">
        <v>630</v>
      </c>
      <c r="E17180">
        <v>37.799999999999997</v>
      </c>
      <c r="F17180">
        <v>195.33403508034479</v>
      </c>
      <c r="G17180">
        <v>62120</v>
      </c>
      <c r="H17180" t="s">
        <v>29</v>
      </c>
      <c r="I17180" t="s">
        <v>14</v>
      </c>
      <c r="J17180">
        <f>(E17180*100/D17180)/K17180</f>
        <v>0.99999999999999989</v>
      </c>
      <c r="K17180">
        <v>6</v>
      </c>
      <c r="L17180">
        <v>50.617699999999999</v>
      </c>
      <c r="M17180">
        <v>2.3963999999999999</v>
      </c>
      <c r="N17180">
        <v>21.995999999999999</v>
      </c>
      <c r="O17180">
        <f>K17180*J17180</f>
        <v>5.9999999999999991</v>
      </c>
      <c r="P17180">
        <f t="shared" si="270"/>
        <v>3.6660000000000004</v>
      </c>
    </row>
    <row r="17181" spans="1:16" hidden="1" x14ac:dyDescent="0.3">
      <c r="A17181" s="1">
        <v>55743</v>
      </c>
      <c r="B17181" s="2">
        <v>43894</v>
      </c>
      <c r="C17181">
        <v>50</v>
      </c>
      <c r="D17181">
        <v>50</v>
      </c>
      <c r="E17181">
        <v>3</v>
      </c>
      <c r="F17181">
        <v>224.59975723747161</v>
      </c>
      <c r="G17181">
        <v>62120</v>
      </c>
      <c r="H17181" t="s">
        <v>29</v>
      </c>
      <c r="I17181" t="s">
        <v>27</v>
      </c>
      <c r="J17181">
        <f>(E17181*100/D17181)/K17181</f>
        <v>1</v>
      </c>
      <c r="K17181">
        <v>6</v>
      </c>
      <c r="L17181">
        <v>50.617699999999999</v>
      </c>
      <c r="M17181">
        <v>2.3963999999999999</v>
      </c>
      <c r="N17181">
        <v>22.774751999999999</v>
      </c>
      <c r="O17181">
        <f>K17181*J17181</f>
        <v>6</v>
      </c>
      <c r="P17181">
        <f t="shared" si="270"/>
        <v>3.7957919999999996</v>
      </c>
    </row>
    <row r="17182" spans="1:16" hidden="1" x14ac:dyDescent="0.3">
      <c r="A17182" s="1">
        <v>55744</v>
      </c>
      <c r="B17182" s="2">
        <v>43894</v>
      </c>
      <c r="C17182">
        <v>1</v>
      </c>
      <c r="D17182">
        <v>60</v>
      </c>
      <c r="E17182">
        <v>4.7520000000000007</v>
      </c>
      <c r="F17182">
        <v>171.6145752951283</v>
      </c>
      <c r="G17182">
        <v>94380</v>
      </c>
      <c r="H17182" t="s">
        <v>12</v>
      </c>
      <c r="I17182" t="s">
        <v>13</v>
      </c>
      <c r="J17182">
        <f>(E17182*100/D17182)/K17182</f>
        <v>24</v>
      </c>
      <c r="K17182">
        <v>0.33</v>
      </c>
      <c r="L17182">
        <v>48.769500000000001</v>
      </c>
      <c r="M17182">
        <v>2.4792999999999998</v>
      </c>
      <c r="N17182">
        <v>23.950655999999999</v>
      </c>
      <c r="O17182">
        <f>K17182*J17182</f>
        <v>7.92</v>
      </c>
      <c r="P17182">
        <f t="shared" si="270"/>
        <v>3.0240727272727268</v>
      </c>
    </row>
    <row r="17183" spans="1:16" hidden="1" x14ac:dyDescent="0.3">
      <c r="A17183" s="1">
        <v>55748</v>
      </c>
      <c r="B17183" s="2">
        <v>43894</v>
      </c>
      <c r="C17183">
        <v>3</v>
      </c>
      <c r="D17183">
        <v>180</v>
      </c>
      <c r="E17183">
        <v>15.336</v>
      </c>
      <c r="F17183">
        <v>128.52555915445339</v>
      </c>
      <c r="G17183">
        <v>94380</v>
      </c>
      <c r="H17183" t="s">
        <v>12</v>
      </c>
      <c r="I17183" t="s">
        <v>31</v>
      </c>
      <c r="J17183">
        <f>(E17183*100/D17183)/K17183</f>
        <v>24.000000000000004</v>
      </c>
      <c r="K17183">
        <v>0.35499999999999998</v>
      </c>
      <c r="L17183">
        <v>48.769500000000001</v>
      </c>
      <c r="M17183">
        <v>2.4792999999999998</v>
      </c>
      <c r="N17183">
        <v>29.981808000000001</v>
      </c>
      <c r="O17183">
        <f>K17183*J17183</f>
        <v>8.5200000000000014</v>
      </c>
      <c r="P17183">
        <f t="shared" si="270"/>
        <v>3.5189915492957744</v>
      </c>
    </row>
    <row r="17184" spans="1:16" hidden="1" x14ac:dyDescent="0.3">
      <c r="A17184" s="1">
        <v>55761</v>
      </c>
      <c r="B17184" s="2">
        <v>43894</v>
      </c>
      <c r="C17184">
        <v>120</v>
      </c>
      <c r="D17184">
        <v>120</v>
      </c>
      <c r="E17184">
        <v>10.224</v>
      </c>
      <c r="F17184">
        <v>128.52555915445339</v>
      </c>
      <c r="G17184">
        <v>51100</v>
      </c>
      <c r="H17184" t="s">
        <v>48</v>
      </c>
      <c r="I17184" t="s">
        <v>31</v>
      </c>
      <c r="J17184">
        <f>(E17184*100/D17184)/K17184</f>
        <v>24</v>
      </c>
      <c r="K17184">
        <v>0.35499999999999998</v>
      </c>
      <c r="L17184">
        <v>49.25</v>
      </c>
      <c r="M17184">
        <v>4.0332999999999997</v>
      </c>
      <c r="N17184">
        <v>24.992208000000002</v>
      </c>
      <c r="O17184">
        <f>K17184*J17184</f>
        <v>8.52</v>
      </c>
      <c r="P17184">
        <f t="shared" si="270"/>
        <v>2.9333577464788734</v>
      </c>
    </row>
    <row r="17185" spans="1:16" hidden="1" x14ac:dyDescent="0.3">
      <c r="A17185" s="1">
        <v>46955</v>
      </c>
      <c r="B17185" s="2">
        <v>43837</v>
      </c>
      <c r="C17185">
        <v>1</v>
      </c>
      <c r="D17185">
        <v>72</v>
      </c>
      <c r="E17185">
        <v>5.7024000000000008</v>
      </c>
      <c r="F17185">
        <v>102.0540250238609</v>
      </c>
      <c r="G17185">
        <v>18000</v>
      </c>
      <c r="H17185" t="s">
        <v>30</v>
      </c>
      <c r="I17185" t="s">
        <v>23</v>
      </c>
      <c r="J17185">
        <f>(E17185*100/D17185)/K17185</f>
        <v>24.000000000000004</v>
      </c>
      <c r="K17185">
        <v>0.33</v>
      </c>
      <c r="L17185">
        <v>47.083300000000001</v>
      </c>
      <c r="M17185">
        <v>2.4</v>
      </c>
      <c r="N17185">
        <v>22.943808000000001</v>
      </c>
      <c r="O17185">
        <f>K17185*J17185</f>
        <v>7.9200000000000017</v>
      </c>
      <c r="P17185">
        <f t="shared" si="270"/>
        <v>2.8969454545454538</v>
      </c>
    </row>
    <row r="17186" spans="1:16" hidden="1" x14ac:dyDescent="0.3">
      <c r="A17186" s="1">
        <v>55763</v>
      </c>
      <c r="B17186" s="2">
        <v>43894</v>
      </c>
      <c r="C17186">
        <v>20</v>
      </c>
      <c r="D17186">
        <v>20</v>
      </c>
      <c r="E17186">
        <v>1.5840000000000001</v>
      </c>
      <c r="F17186">
        <v>170.75471008601829</v>
      </c>
      <c r="G17186">
        <v>51100</v>
      </c>
      <c r="H17186" t="s">
        <v>48</v>
      </c>
      <c r="I17186" t="s">
        <v>20</v>
      </c>
      <c r="J17186">
        <f>(E17186*100/D17186)/K17186</f>
        <v>24</v>
      </c>
      <c r="K17186">
        <v>0.33</v>
      </c>
      <c r="L17186">
        <v>49.25</v>
      </c>
      <c r="M17186">
        <v>4.0332999999999997</v>
      </c>
      <c r="N17186">
        <v>24.785409600000001</v>
      </c>
      <c r="O17186">
        <f>K17186*J17186</f>
        <v>7.92</v>
      </c>
      <c r="P17186">
        <f t="shared" si="270"/>
        <v>3.1294709090909092</v>
      </c>
    </row>
    <row r="17187" spans="1:16" hidden="1" x14ac:dyDescent="0.3">
      <c r="A17187" s="1">
        <v>55764</v>
      </c>
      <c r="B17187" s="2">
        <v>43894</v>
      </c>
      <c r="C17187">
        <v>70</v>
      </c>
      <c r="D17187">
        <v>70</v>
      </c>
      <c r="E17187">
        <v>4.2</v>
      </c>
      <c r="F17187">
        <v>140.09730702309491</v>
      </c>
      <c r="G17187">
        <v>51100</v>
      </c>
      <c r="H17187" t="s">
        <v>48</v>
      </c>
      <c r="I17187" t="s">
        <v>18</v>
      </c>
      <c r="J17187">
        <f>(E17187*100/D17187)/K17187</f>
        <v>1</v>
      </c>
      <c r="K17187">
        <v>6</v>
      </c>
      <c r="L17187">
        <v>49.25</v>
      </c>
      <c r="M17187">
        <v>4.0332999999999997</v>
      </c>
      <c r="N17187">
        <v>16.289683199999999</v>
      </c>
      <c r="O17187">
        <f>K17187*J17187</f>
        <v>6</v>
      </c>
      <c r="P17187">
        <f t="shared" si="270"/>
        <v>2.7149472000000001</v>
      </c>
    </row>
    <row r="17188" spans="1:16" hidden="1" x14ac:dyDescent="0.3">
      <c r="A17188" s="1">
        <v>55765</v>
      </c>
      <c r="B17188" s="2">
        <v>43894</v>
      </c>
      <c r="C17188">
        <v>140</v>
      </c>
      <c r="D17188">
        <v>140</v>
      </c>
      <c r="E17188">
        <v>8.4</v>
      </c>
      <c r="F17188">
        <v>150.68982502815521</v>
      </c>
      <c r="G17188">
        <v>51100</v>
      </c>
      <c r="H17188" t="s">
        <v>48</v>
      </c>
      <c r="I17188" t="s">
        <v>13</v>
      </c>
      <c r="J17188">
        <f>(E17188*100/D17188)/K17188</f>
        <v>1</v>
      </c>
      <c r="K17188">
        <v>6</v>
      </c>
      <c r="L17188">
        <v>49.25</v>
      </c>
      <c r="M17188">
        <v>4.0332999999999997</v>
      </c>
      <c r="N17188">
        <v>17.539099199999999</v>
      </c>
      <c r="O17188">
        <f>K17188*J17188</f>
        <v>6</v>
      </c>
      <c r="P17188">
        <f t="shared" si="270"/>
        <v>2.9231832</v>
      </c>
    </row>
    <row r="17189" spans="1:16" hidden="1" x14ac:dyDescent="0.3">
      <c r="A17189" s="1">
        <v>46739</v>
      </c>
      <c r="B17189" s="2">
        <v>43836</v>
      </c>
      <c r="C17189">
        <v>72</v>
      </c>
      <c r="D17189">
        <v>72</v>
      </c>
      <c r="E17189">
        <v>5.7024000000000008</v>
      </c>
      <c r="F17189">
        <v>102.0540250238609</v>
      </c>
      <c r="G17189">
        <v>83130</v>
      </c>
      <c r="H17189" t="s">
        <v>33</v>
      </c>
      <c r="I17189" t="s">
        <v>23</v>
      </c>
      <c r="J17189">
        <f>(E17189*100/D17189)/K17189</f>
        <v>24.000000000000004</v>
      </c>
      <c r="K17189">
        <v>0.33</v>
      </c>
      <c r="L17189">
        <v>43.122799999999998</v>
      </c>
      <c r="M17189">
        <v>6.0075000000000003</v>
      </c>
      <c r="N17189">
        <v>22.943808000000001</v>
      </c>
      <c r="O17189">
        <f>K17189*J17189</f>
        <v>7.9200000000000017</v>
      </c>
      <c r="P17189">
        <f t="shared" si="270"/>
        <v>2.8969454545454538</v>
      </c>
    </row>
    <row r="17190" spans="1:16" hidden="1" x14ac:dyDescent="0.3">
      <c r="A17190" s="1">
        <v>46750</v>
      </c>
      <c r="B17190" s="2">
        <v>43836</v>
      </c>
      <c r="C17190">
        <v>30</v>
      </c>
      <c r="D17190">
        <v>30</v>
      </c>
      <c r="E17190">
        <v>1.8</v>
      </c>
      <c r="F17190">
        <v>127.9843050350391</v>
      </c>
      <c r="G17190">
        <v>83130</v>
      </c>
      <c r="H17190" t="s">
        <v>33</v>
      </c>
      <c r="I17190" t="s">
        <v>23</v>
      </c>
      <c r="J17190">
        <f>(E17190*100/D17190)/K17190</f>
        <v>1</v>
      </c>
      <c r="K17190">
        <v>6</v>
      </c>
      <c r="L17190">
        <v>43.122799999999998</v>
      </c>
      <c r="M17190">
        <v>6.0075000000000003</v>
      </c>
      <c r="N17190">
        <v>15.774775200000001</v>
      </c>
      <c r="O17190">
        <f>K17190*J17190</f>
        <v>6</v>
      </c>
      <c r="P17190">
        <f t="shared" si="270"/>
        <v>2.6291292000000004</v>
      </c>
    </row>
    <row r="17191" spans="1:16" hidden="1" x14ac:dyDescent="0.3">
      <c r="A17191" s="1">
        <v>55783</v>
      </c>
      <c r="B17191" s="2">
        <v>43894</v>
      </c>
      <c r="C17191">
        <v>20</v>
      </c>
      <c r="D17191">
        <v>20</v>
      </c>
      <c r="E17191">
        <v>1.2</v>
      </c>
      <c r="F17191">
        <v>150.68982502815521</v>
      </c>
      <c r="G17191">
        <v>78990</v>
      </c>
      <c r="H17191" t="s">
        <v>98</v>
      </c>
      <c r="I17191" t="s">
        <v>13</v>
      </c>
      <c r="J17191">
        <f>(E17191*100/D17191)/K17191</f>
        <v>1</v>
      </c>
      <c r="K17191">
        <v>6</v>
      </c>
      <c r="L17191">
        <v>48.784199999999998</v>
      </c>
      <c r="M17191">
        <v>1.9552</v>
      </c>
      <c r="N17191">
        <v>18.698399999999999</v>
      </c>
      <c r="O17191">
        <f>K17191*J17191</f>
        <v>6</v>
      </c>
      <c r="P17191">
        <f t="shared" si="270"/>
        <v>3.1163999999999996</v>
      </c>
    </row>
    <row r="17192" spans="1:16" hidden="1" x14ac:dyDescent="0.3">
      <c r="A17192" s="1">
        <v>55791</v>
      </c>
      <c r="B17192" s="2">
        <v>43894</v>
      </c>
      <c r="C17192">
        <v>23</v>
      </c>
      <c r="D17192">
        <v>23</v>
      </c>
      <c r="E17192">
        <v>0.9798</v>
      </c>
      <c r="F17192">
        <v>135.30281486147879</v>
      </c>
      <c r="G17192">
        <v>78990</v>
      </c>
      <c r="H17192" t="s">
        <v>98</v>
      </c>
      <c r="I17192" t="s">
        <v>17</v>
      </c>
      <c r="J17192">
        <f>(E17192*100/D17192)/K17192</f>
        <v>12</v>
      </c>
      <c r="K17192">
        <v>0.35499999999999998</v>
      </c>
      <c r="L17192">
        <v>48.784199999999998</v>
      </c>
      <c r="M17192">
        <v>1.9552</v>
      </c>
      <c r="N17192">
        <v>18.7056</v>
      </c>
      <c r="O17192">
        <f>K17192*J17192</f>
        <v>4.26</v>
      </c>
      <c r="P17192">
        <f t="shared" si="270"/>
        <v>4.3909859154929576</v>
      </c>
    </row>
    <row r="17193" spans="1:16" hidden="1" x14ac:dyDescent="0.3">
      <c r="A17193" s="1">
        <v>55807</v>
      </c>
      <c r="B17193" s="2">
        <v>43894</v>
      </c>
      <c r="C17193">
        <v>20</v>
      </c>
      <c r="D17193">
        <v>20</v>
      </c>
      <c r="E17193">
        <v>1.5840000000000001</v>
      </c>
      <c r="F17193">
        <v>171.6145752951283</v>
      </c>
      <c r="G17193">
        <v>67118</v>
      </c>
      <c r="H17193" t="s">
        <v>12</v>
      </c>
      <c r="I17193" t="s">
        <v>13</v>
      </c>
      <c r="J17193">
        <f>(E17193*100/D17193)/K17193</f>
        <v>24</v>
      </c>
      <c r="K17193">
        <v>0.33</v>
      </c>
      <c r="L17193">
        <v>48.516599999999997</v>
      </c>
      <c r="M17193">
        <v>7.6467000000000001</v>
      </c>
      <c r="N17193">
        <v>23.950655999999999</v>
      </c>
      <c r="O17193">
        <f>K17193*J17193</f>
        <v>7.92</v>
      </c>
      <c r="P17193">
        <f t="shared" si="270"/>
        <v>3.0240727272727268</v>
      </c>
    </row>
    <row r="17194" spans="1:16" hidden="1" x14ac:dyDescent="0.3">
      <c r="A17194" s="1">
        <v>46799</v>
      </c>
      <c r="B17194" s="2">
        <v>43836</v>
      </c>
      <c r="C17194">
        <v>36</v>
      </c>
      <c r="D17194">
        <v>36</v>
      </c>
      <c r="E17194">
        <v>2.8512</v>
      </c>
      <c r="F17194">
        <v>102.0540250238609</v>
      </c>
      <c r="G17194">
        <v>73210</v>
      </c>
      <c r="H17194" t="s">
        <v>88</v>
      </c>
      <c r="I17194" t="s">
        <v>23</v>
      </c>
      <c r="J17194">
        <f>(E17194*100/D17194)/K17194</f>
        <v>24</v>
      </c>
      <c r="K17194">
        <v>0.33</v>
      </c>
      <c r="L17194">
        <v>45.55</v>
      </c>
      <c r="M17194">
        <v>6.6666999999999996</v>
      </c>
      <c r="N17194">
        <v>23.9601024</v>
      </c>
      <c r="O17194">
        <f>K17194*J17194</f>
        <v>7.92</v>
      </c>
      <c r="P17194">
        <f t="shared" si="270"/>
        <v>3.0252654545454547</v>
      </c>
    </row>
    <row r="17195" spans="1:16" hidden="1" x14ac:dyDescent="0.3">
      <c r="A17195" s="1">
        <v>55810</v>
      </c>
      <c r="B17195" s="2">
        <v>43894</v>
      </c>
      <c r="C17195">
        <v>20</v>
      </c>
      <c r="D17195">
        <v>20</v>
      </c>
      <c r="E17195">
        <v>1.5840000000000001</v>
      </c>
      <c r="F17195">
        <v>186.9042006748343</v>
      </c>
      <c r="G17195">
        <v>67118</v>
      </c>
      <c r="H17195" t="s">
        <v>12</v>
      </c>
      <c r="I17195" t="s">
        <v>14</v>
      </c>
      <c r="J17195">
        <f>(E17195*100/D17195)/K17195</f>
        <v>24</v>
      </c>
      <c r="K17195">
        <v>0.33</v>
      </c>
      <c r="L17195">
        <v>48.516599999999997</v>
      </c>
      <c r="M17195">
        <v>7.6467000000000001</v>
      </c>
      <c r="N17195">
        <v>28.4544</v>
      </c>
      <c r="O17195">
        <f>K17195*J17195</f>
        <v>7.92</v>
      </c>
      <c r="P17195">
        <f t="shared" si="270"/>
        <v>3.5927272727272723</v>
      </c>
    </row>
    <row r="17196" spans="1:16" hidden="1" x14ac:dyDescent="0.3">
      <c r="A17196" s="1">
        <v>55812</v>
      </c>
      <c r="B17196" s="2">
        <v>43894</v>
      </c>
      <c r="C17196">
        <v>3</v>
      </c>
      <c r="D17196">
        <v>180</v>
      </c>
      <c r="E17196">
        <v>15.336</v>
      </c>
      <c r="F17196">
        <v>128.52555915445339</v>
      </c>
      <c r="G17196">
        <v>67118</v>
      </c>
      <c r="H17196" t="s">
        <v>12</v>
      </c>
      <c r="I17196" t="s">
        <v>31</v>
      </c>
      <c r="J17196">
        <f>(E17196*100/D17196)/K17196</f>
        <v>24.000000000000004</v>
      </c>
      <c r="K17196">
        <v>0.35499999999999998</v>
      </c>
      <c r="L17196">
        <v>48.516599999999997</v>
      </c>
      <c r="M17196">
        <v>7.6467000000000001</v>
      </c>
      <c r="N17196">
        <v>29.981808000000001</v>
      </c>
      <c r="O17196">
        <f>K17196*J17196</f>
        <v>8.5200000000000014</v>
      </c>
      <c r="P17196">
        <f t="shared" si="270"/>
        <v>3.5189915492957744</v>
      </c>
    </row>
    <row r="17197" spans="1:16" hidden="1" x14ac:dyDescent="0.3">
      <c r="A17197" s="1">
        <v>55816</v>
      </c>
      <c r="B17197" s="2">
        <v>43894</v>
      </c>
      <c r="C17197">
        <v>60</v>
      </c>
      <c r="D17197">
        <v>60</v>
      </c>
      <c r="E17197">
        <v>5.1120000000000001</v>
      </c>
      <c r="F17197">
        <v>128.52555915445339</v>
      </c>
      <c r="G17197">
        <v>64200</v>
      </c>
      <c r="H17197" t="s">
        <v>62</v>
      </c>
      <c r="I17197" t="s">
        <v>31</v>
      </c>
      <c r="J17197">
        <f>(E17197*100/D17197)/K17197</f>
        <v>24</v>
      </c>
      <c r="K17197">
        <v>0.35499999999999998</v>
      </c>
      <c r="L17197">
        <v>43.4801</v>
      </c>
      <c r="M17197">
        <v>-1.5556000000000001</v>
      </c>
      <c r="N17197">
        <v>24.992208000000002</v>
      </c>
      <c r="O17197">
        <f>K17197*J17197</f>
        <v>8.52</v>
      </c>
      <c r="P17197">
        <f t="shared" si="270"/>
        <v>2.9333577464788734</v>
      </c>
    </row>
    <row r="17198" spans="1:16" hidden="1" x14ac:dyDescent="0.3">
      <c r="A17198" s="1">
        <v>55827</v>
      </c>
      <c r="B17198" s="2">
        <v>43894</v>
      </c>
      <c r="C17198">
        <v>20</v>
      </c>
      <c r="D17198">
        <v>20</v>
      </c>
      <c r="E17198">
        <v>1.2</v>
      </c>
      <c r="F17198">
        <v>128.26440600138559</v>
      </c>
      <c r="G17198">
        <v>64200</v>
      </c>
      <c r="H17198" t="s">
        <v>62</v>
      </c>
      <c r="I17198" t="s">
        <v>21</v>
      </c>
      <c r="J17198">
        <f>(E17198*100/D17198)/K17198</f>
        <v>1</v>
      </c>
      <c r="K17198">
        <v>6</v>
      </c>
      <c r="L17198">
        <v>43.4801</v>
      </c>
      <c r="M17198">
        <v>-1.5556000000000001</v>
      </c>
      <c r="N17198">
        <v>18.093599999999999</v>
      </c>
      <c r="O17198">
        <f>K17198*J17198</f>
        <v>6</v>
      </c>
      <c r="P17198">
        <f t="shared" si="270"/>
        <v>3.0155999999999996</v>
      </c>
    </row>
    <row r="17199" spans="1:16" hidden="1" x14ac:dyDescent="0.3">
      <c r="A17199" s="1">
        <v>55829</v>
      </c>
      <c r="B17199" s="2">
        <v>43894</v>
      </c>
      <c r="C17199">
        <v>70</v>
      </c>
      <c r="D17199">
        <v>70</v>
      </c>
      <c r="E17199">
        <v>4.2</v>
      </c>
      <c r="F17199">
        <v>150.68982502815521</v>
      </c>
      <c r="G17199">
        <v>64200</v>
      </c>
      <c r="H17199" t="s">
        <v>62</v>
      </c>
      <c r="I17199" t="s">
        <v>13</v>
      </c>
      <c r="J17199">
        <f>(E17199*100/D17199)/K17199</f>
        <v>1</v>
      </c>
      <c r="K17199">
        <v>6</v>
      </c>
      <c r="L17199">
        <v>43.4801</v>
      </c>
      <c r="M17199">
        <v>-1.5556000000000001</v>
      </c>
      <c r="N17199">
        <v>17.539099199999999</v>
      </c>
      <c r="O17199">
        <f>K17199*J17199</f>
        <v>6</v>
      </c>
      <c r="P17199">
        <f t="shared" si="270"/>
        <v>2.9231832</v>
      </c>
    </row>
    <row r="17200" spans="1:16" hidden="1" x14ac:dyDescent="0.3">
      <c r="A17200" s="1">
        <v>55830</v>
      </c>
      <c r="B17200" s="2">
        <v>43894</v>
      </c>
      <c r="C17200">
        <v>20</v>
      </c>
      <c r="D17200">
        <v>20</v>
      </c>
      <c r="E17200">
        <v>1.2</v>
      </c>
      <c r="F17200">
        <v>140.09730702309491</v>
      </c>
      <c r="G17200">
        <v>64200</v>
      </c>
      <c r="H17200" t="s">
        <v>62</v>
      </c>
      <c r="I17200" t="s">
        <v>18</v>
      </c>
      <c r="J17200">
        <f>(E17200*100/D17200)/K17200</f>
        <v>1</v>
      </c>
      <c r="K17200">
        <v>6</v>
      </c>
      <c r="L17200">
        <v>43.4801</v>
      </c>
      <c r="M17200">
        <v>-1.5556000000000001</v>
      </c>
      <c r="N17200">
        <v>16.289683199999999</v>
      </c>
      <c r="O17200">
        <f>K17200*J17200</f>
        <v>6</v>
      </c>
      <c r="P17200">
        <f t="shared" si="270"/>
        <v>2.7149471999999997</v>
      </c>
    </row>
    <row r="17201" spans="1:16" hidden="1" x14ac:dyDescent="0.3">
      <c r="A17201" s="1">
        <v>72708</v>
      </c>
      <c r="B17201" s="2">
        <v>43836</v>
      </c>
      <c r="C17201">
        <v>1</v>
      </c>
      <c r="D17201">
        <v>70</v>
      </c>
      <c r="E17201">
        <v>4.2</v>
      </c>
      <c r="F17201">
        <v>127.9843050350391</v>
      </c>
      <c r="G17201">
        <v>51430</v>
      </c>
      <c r="H17201" t="s">
        <v>126</v>
      </c>
      <c r="I17201" t="s">
        <v>23</v>
      </c>
      <c r="J17201">
        <f>(E17201*100/D17201)/K17201</f>
        <v>1</v>
      </c>
      <c r="K17201">
        <v>6</v>
      </c>
      <c r="L17201">
        <v>49.223399999999998</v>
      </c>
      <c r="M17201">
        <v>3.9889000000000001</v>
      </c>
      <c r="N17201">
        <v>15.892811999999999</v>
      </c>
      <c r="O17201">
        <f>K17201*J17201</f>
        <v>6</v>
      </c>
      <c r="P17201">
        <f t="shared" si="270"/>
        <v>2.6488019999999999</v>
      </c>
    </row>
    <row r="17202" spans="1:16" hidden="1" x14ac:dyDescent="0.3">
      <c r="A17202" s="1">
        <v>55847</v>
      </c>
      <c r="B17202" s="2">
        <v>43894</v>
      </c>
      <c r="C17202">
        <v>20</v>
      </c>
      <c r="D17202">
        <v>20</v>
      </c>
      <c r="E17202">
        <v>1.5840000000000001</v>
      </c>
      <c r="F17202">
        <v>171.6145752951283</v>
      </c>
      <c r="G17202">
        <v>6510</v>
      </c>
      <c r="H17202" t="s">
        <v>114</v>
      </c>
      <c r="I17202" t="s">
        <v>13</v>
      </c>
      <c r="J17202">
        <f>(E17202*100/D17202)/K17202</f>
        <v>24</v>
      </c>
      <c r="K17202">
        <v>0.33</v>
      </c>
      <c r="L17202">
        <v>43.845500000000001</v>
      </c>
      <c r="M17202">
        <v>7.0926</v>
      </c>
      <c r="N17202">
        <v>23.319071999999998</v>
      </c>
      <c r="O17202">
        <f>K17202*J17202</f>
        <v>7.92</v>
      </c>
      <c r="P17202">
        <f t="shared" si="270"/>
        <v>2.9443272727272727</v>
      </c>
    </row>
    <row r="17203" spans="1:16" hidden="1" x14ac:dyDescent="0.3">
      <c r="A17203" s="1">
        <v>55854</v>
      </c>
      <c r="B17203" s="2">
        <v>43895</v>
      </c>
      <c r="C17203">
        <v>10</v>
      </c>
      <c r="D17203">
        <v>10</v>
      </c>
      <c r="E17203">
        <v>0.79200000000000004</v>
      </c>
      <c r="F17203">
        <v>170.75471008601829</v>
      </c>
      <c r="G17203">
        <v>94000</v>
      </c>
      <c r="H17203" t="s">
        <v>76</v>
      </c>
      <c r="I17203" t="s">
        <v>20</v>
      </c>
      <c r="J17203">
        <f>(E17203*100/D17203)/K17203</f>
        <v>24</v>
      </c>
      <c r="K17203">
        <v>0.33</v>
      </c>
      <c r="L17203">
        <v>48.783299999999997</v>
      </c>
      <c r="M17203">
        <v>2.4666999999999999</v>
      </c>
      <c r="N17203">
        <v>25.009891199999998</v>
      </c>
      <c r="O17203">
        <f>K17203*J17203</f>
        <v>7.92</v>
      </c>
      <c r="P17203">
        <f t="shared" si="270"/>
        <v>3.1578145454545452</v>
      </c>
    </row>
    <row r="17204" spans="1:16" hidden="1" x14ac:dyDescent="0.3">
      <c r="A17204" s="1">
        <v>55857</v>
      </c>
      <c r="B17204" s="2">
        <v>43895</v>
      </c>
      <c r="C17204">
        <v>30</v>
      </c>
      <c r="D17204">
        <v>30</v>
      </c>
      <c r="E17204">
        <v>1.8</v>
      </c>
      <c r="F17204">
        <v>167.1285306400919</v>
      </c>
      <c r="G17204">
        <v>94000</v>
      </c>
      <c r="H17204" t="s">
        <v>76</v>
      </c>
      <c r="I17204" t="s">
        <v>19</v>
      </c>
      <c r="J17204">
        <f>(E17204*100/D17204)/K17204</f>
        <v>1</v>
      </c>
      <c r="K17204">
        <v>6</v>
      </c>
      <c r="L17204">
        <v>48.783299999999997</v>
      </c>
      <c r="M17204">
        <v>2.4666999999999999</v>
      </c>
      <c r="N17204">
        <v>19.266984000000001</v>
      </c>
      <c r="O17204">
        <f>K17204*J17204</f>
        <v>6</v>
      </c>
      <c r="P17204">
        <f t="shared" si="270"/>
        <v>3.2111640000000006</v>
      </c>
    </row>
    <row r="17205" spans="1:16" hidden="1" x14ac:dyDescent="0.3">
      <c r="A17205" s="1">
        <v>55860</v>
      </c>
      <c r="B17205" s="2">
        <v>43895</v>
      </c>
      <c r="C17205">
        <v>70</v>
      </c>
      <c r="D17205">
        <v>70</v>
      </c>
      <c r="E17205">
        <v>4.2</v>
      </c>
      <c r="F17205">
        <v>195.587447940001</v>
      </c>
      <c r="G17205">
        <v>59181</v>
      </c>
      <c r="H17205" t="s">
        <v>34</v>
      </c>
      <c r="I17205" t="s">
        <v>20</v>
      </c>
      <c r="J17205">
        <f>(E17205*100/D17205)/K17205</f>
        <v>1</v>
      </c>
      <c r="K17205">
        <v>6</v>
      </c>
      <c r="L17205">
        <v>50.701999999999998</v>
      </c>
      <c r="M17205">
        <v>2.7783000000000002</v>
      </c>
      <c r="N17205">
        <v>25.027200000000001</v>
      </c>
      <c r="O17205">
        <f>K17205*J17205</f>
        <v>6</v>
      </c>
      <c r="P17205">
        <f t="shared" si="270"/>
        <v>4.1711999999999998</v>
      </c>
    </row>
    <row r="17206" spans="1:16" hidden="1" x14ac:dyDescent="0.3">
      <c r="A17206" s="1">
        <v>55861</v>
      </c>
      <c r="B17206" s="2">
        <v>43895</v>
      </c>
      <c r="C17206">
        <v>60</v>
      </c>
      <c r="D17206">
        <v>60</v>
      </c>
      <c r="E17206">
        <v>4.7520000000000007</v>
      </c>
      <c r="F17206">
        <v>171.6145752951283</v>
      </c>
      <c r="G17206">
        <v>59181</v>
      </c>
      <c r="H17206" t="s">
        <v>34</v>
      </c>
      <c r="I17206" t="s">
        <v>13</v>
      </c>
      <c r="J17206">
        <f>(E17206*100/D17206)/K17206</f>
        <v>24</v>
      </c>
      <c r="K17206">
        <v>0.33</v>
      </c>
      <c r="L17206">
        <v>50.701999999999998</v>
      </c>
      <c r="M17206">
        <v>2.7783000000000002</v>
      </c>
      <c r="N17206">
        <v>24.768000000000001</v>
      </c>
      <c r="O17206">
        <f>K17206*J17206</f>
        <v>7.92</v>
      </c>
      <c r="P17206">
        <f t="shared" si="270"/>
        <v>3.127272727272727</v>
      </c>
    </row>
    <row r="17207" spans="1:16" hidden="1" x14ac:dyDescent="0.3">
      <c r="A17207" s="1">
        <v>55867</v>
      </c>
      <c r="B17207" s="2">
        <v>43895</v>
      </c>
      <c r="C17207">
        <v>300</v>
      </c>
      <c r="D17207">
        <v>300</v>
      </c>
      <c r="E17207">
        <v>23.76</v>
      </c>
      <c r="F17207">
        <v>186.9042006748343</v>
      </c>
      <c r="G17207">
        <v>59181</v>
      </c>
      <c r="H17207" t="s">
        <v>34</v>
      </c>
      <c r="I17207" t="s">
        <v>14</v>
      </c>
      <c r="J17207">
        <f>(E17207*100/D17207)/K17207</f>
        <v>24</v>
      </c>
      <c r="K17207">
        <v>0.33</v>
      </c>
      <c r="L17207">
        <v>50.701999999999998</v>
      </c>
      <c r="M17207">
        <v>2.7783000000000002</v>
      </c>
      <c r="N17207">
        <v>28.4544</v>
      </c>
      <c r="O17207">
        <f>K17207*J17207</f>
        <v>7.92</v>
      </c>
      <c r="P17207">
        <f t="shared" si="270"/>
        <v>3.5927272727272728</v>
      </c>
    </row>
    <row r="17208" spans="1:16" hidden="1" x14ac:dyDescent="0.3">
      <c r="A17208" s="1">
        <v>55871</v>
      </c>
      <c r="B17208" s="2">
        <v>43895</v>
      </c>
      <c r="C17208">
        <v>60</v>
      </c>
      <c r="D17208">
        <v>60</v>
      </c>
      <c r="E17208">
        <v>4.7520000000000007</v>
      </c>
      <c r="F17208">
        <v>118.1400003218654</v>
      </c>
      <c r="G17208">
        <v>59181</v>
      </c>
      <c r="H17208" t="s">
        <v>34</v>
      </c>
      <c r="I17208" t="s">
        <v>21</v>
      </c>
      <c r="J17208">
        <f>(E17208*100/D17208)/K17208</f>
        <v>24</v>
      </c>
      <c r="K17208">
        <v>0.33</v>
      </c>
      <c r="L17208">
        <v>50.701999999999998</v>
      </c>
      <c r="M17208">
        <v>2.7783000000000002</v>
      </c>
      <c r="N17208">
        <v>24.7392</v>
      </c>
      <c r="O17208">
        <f>K17208*J17208</f>
        <v>7.92</v>
      </c>
      <c r="P17208">
        <f t="shared" si="270"/>
        <v>3.1236363636363635</v>
      </c>
    </row>
    <row r="17209" spans="1:16" hidden="1" x14ac:dyDescent="0.3">
      <c r="A17209" s="1">
        <v>55873</v>
      </c>
      <c r="B17209" s="2">
        <v>43895</v>
      </c>
      <c r="C17209">
        <v>10</v>
      </c>
      <c r="D17209">
        <v>10</v>
      </c>
      <c r="E17209">
        <v>0.79200000000000004</v>
      </c>
      <c r="F17209">
        <v>158.76878695049771</v>
      </c>
      <c r="G17209">
        <v>59181</v>
      </c>
      <c r="H17209" t="s">
        <v>34</v>
      </c>
      <c r="I17209" t="s">
        <v>18</v>
      </c>
      <c r="J17209">
        <f>(E17209*100/D17209)/K17209</f>
        <v>24</v>
      </c>
      <c r="K17209">
        <v>0.33</v>
      </c>
      <c r="L17209">
        <v>50.701999999999998</v>
      </c>
      <c r="M17209">
        <v>2.7783000000000002</v>
      </c>
      <c r="N17209">
        <v>22.5792</v>
      </c>
      <c r="O17209">
        <f>K17209*J17209</f>
        <v>7.92</v>
      </c>
      <c r="P17209">
        <f t="shared" si="270"/>
        <v>2.8509090909090906</v>
      </c>
    </row>
    <row r="17210" spans="1:16" hidden="1" x14ac:dyDescent="0.3">
      <c r="A17210" s="1">
        <v>55874</v>
      </c>
      <c r="B17210" s="2">
        <v>43895</v>
      </c>
      <c r="C17210">
        <v>1</v>
      </c>
      <c r="D17210">
        <v>70</v>
      </c>
      <c r="E17210">
        <v>4.2</v>
      </c>
      <c r="F17210">
        <v>224.59975723747161</v>
      </c>
      <c r="G17210">
        <v>59181</v>
      </c>
      <c r="H17210" t="s">
        <v>34</v>
      </c>
      <c r="I17210" t="s">
        <v>27</v>
      </c>
      <c r="J17210">
        <f>(E17210*100/D17210)/K17210</f>
        <v>1</v>
      </c>
      <c r="K17210">
        <v>6</v>
      </c>
      <c r="L17210">
        <v>50.701999999999998</v>
      </c>
      <c r="M17210">
        <v>2.7783000000000002</v>
      </c>
      <c r="N17210">
        <v>25.027200000000001</v>
      </c>
      <c r="O17210">
        <f>K17210*J17210</f>
        <v>6</v>
      </c>
      <c r="P17210">
        <f t="shared" si="270"/>
        <v>4.1711999999999998</v>
      </c>
    </row>
    <row r="17211" spans="1:16" hidden="1" x14ac:dyDescent="0.3">
      <c r="A17211" s="1">
        <v>72711</v>
      </c>
      <c r="B17211" s="2">
        <v>43836</v>
      </c>
      <c r="C17211">
        <v>24</v>
      </c>
      <c r="D17211">
        <v>24</v>
      </c>
      <c r="E17211">
        <v>1.9008</v>
      </c>
      <c r="F17211">
        <v>102.0540250238609</v>
      </c>
      <c r="G17211">
        <v>51430</v>
      </c>
      <c r="H17211" t="s">
        <v>126</v>
      </c>
      <c r="I17211" t="s">
        <v>23</v>
      </c>
      <c r="J17211">
        <f>(E17211*100/D17211)/K17211</f>
        <v>24</v>
      </c>
      <c r="K17211">
        <v>0.33</v>
      </c>
      <c r="L17211">
        <v>49.223399999999998</v>
      </c>
      <c r="M17211">
        <v>3.9889000000000001</v>
      </c>
      <c r="N17211">
        <v>23.059296</v>
      </c>
      <c r="O17211">
        <f>K17211*J17211</f>
        <v>7.92</v>
      </c>
      <c r="P17211">
        <f t="shared" si="270"/>
        <v>2.9115272727272723</v>
      </c>
    </row>
    <row r="17212" spans="1:16" hidden="1" x14ac:dyDescent="0.3">
      <c r="A17212" s="1">
        <v>55879</v>
      </c>
      <c r="B17212" s="2">
        <v>43895</v>
      </c>
      <c r="C17212">
        <v>140</v>
      </c>
      <c r="D17212">
        <v>140</v>
      </c>
      <c r="E17212">
        <v>8.4</v>
      </c>
      <c r="F17212">
        <v>150.68982502815521</v>
      </c>
      <c r="G17212">
        <v>35330</v>
      </c>
      <c r="H17212" t="s">
        <v>60</v>
      </c>
      <c r="I17212" t="s">
        <v>13</v>
      </c>
      <c r="J17212">
        <f>(E17212*100/D17212)/K17212</f>
        <v>1</v>
      </c>
      <c r="K17212">
        <v>6</v>
      </c>
      <c r="L17212">
        <v>47.892400000000002</v>
      </c>
      <c r="M17212">
        <v>-1.9910000000000001</v>
      </c>
      <c r="N17212">
        <v>17.539099199999999</v>
      </c>
      <c r="O17212">
        <f>K17212*J17212</f>
        <v>6</v>
      </c>
      <c r="P17212">
        <f t="shared" si="270"/>
        <v>2.9231832</v>
      </c>
    </row>
    <row r="17213" spans="1:16" hidden="1" x14ac:dyDescent="0.3">
      <c r="A17213" s="1">
        <v>55880</v>
      </c>
      <c r="B17213" s="2">
        <v>43895</v>
      </c>
      <c r="C17213">
        <v>70</v>
      </c>
      <c r="D17213">
        <v>70</v>
      </c>
      <c r="E17213">
        <v>4.2</v>
      </c>
      <c r="F17213">
        <v>140.09730702309491</v>
      </c>
      <c r="G17213">
        <v>35330</v>
      </c>
      <c r="H17213" t="s">
        <v>60</v>
      </c>
      <c r="I17213" t="s">
        <v>18</v>
      </c>
      <c r="J17213">
        <f>(E17213*100/D17213)/K17213</f>
        <v>1</v>
      </c>
      <c r="K17213">
        <v>6</v>
      </c>
      <c r="L17213">
        <v>47.892400000000002</v>
      </c>
      <c r="M17213">
        <v>-1.9910000000000001</v>
      </c>
      <c r="N17213">
        <v>16.289683199999999</v>
      </c>
      <c r="O17213">
        <f>K17213*J17213</f>
        <v>6</v>
      </c>
      <c r="P17213">
        <f t="shared" si="270"/>
        <v>2.7149472000000001</v>
      </c>
    </row>
    <row r="17214" spans="1:16" hidden="1" x14ac:dyDescent="0.3">
      <c r="A17214" s="1">
        <v>55881</v>
      </c>
      <c r="B17214" s="2">
        <v>43895</v>
      </c>
      <c r="C17214">
        <v>70</v>
      </c>
      <c r="D17214">
        <v>70</v>
      </c>
      <c r="E17214">
        <v>4.2</v>
      </c>
      <c r="F17214">
        <v>186.7078982246698</v>
      </c>
      <c r="G17214">
        <v>35330</v>
      </c>
      <c r="H17214" t="s">
        <v>60</v>
      </c>
      <c r="I17214" t="s">
        <v>17</v>
      </c>
      <c r="J17214">
        <f>(E17214*100/D17214)/K17214</f>
        <v>1</v>
      </c>
      <c r="K17214">
        <v>6</v>
      </c>
      <c r="L17214">
        <v>47.892400000000002</v>
      </c>
      <c r="M17214">
        <v>-1.9910000000000001</v>
      </c>
      <c r="N17214">
        <v>22.651199999999999</v>
      </c>
      <c r="O17214">
        <f>K17214*J17214</f>
        <v>6</v>
      </c>
      <c r="P17214">
        <f t="shared" si="270"/>
        <v>3.7752000000000003</v>
      </c>
    </row>
    <row r="17215" spans="1:16" hidden="1" x14ac:dyDescent="0.3">
      <c r="A17215" s="1">
        <v>55898</v>
      </c>
      <c r="B17215" s="2">
        <v>43895</v>
      </c>
      <c r="C17215">
        <v>2</v>
      </c>
      <c r="D17215">
        <v>140</v>
      </c>
      <c r="E17215">
        <v>8.4</v>
      </c>
      <c r="F17215">
        <v>150.68982502815521</v>
      </c>
      <c r="G17215">
        <v>91420</v>
      </c>
      <c r="H17215" t="s">
        <v>45</v>
      </c>
      <c r="I17215" t="s">
        <v>13</v>
      </c>
      <c r="J17215">
        <f>(E17215*100/D17215)/K17215</f>
        <v>1</v>
      </c>
      <c r="K17215">
        <v>6</v>
      </c>
      <c r="L17215">
        <v>48.703800000000001</v>
      </c>
      <c r="M17215">
        <v>2.3391000000000002</v>
      </c>
      <c r="N17215">
        <v>17.539099199999999</v>
      </c>
      <c r="O17215">
        <f>K17215*J17215</f>
        <v>6</v>
      </c>
      <c r="P17215">
        <f t="shared" si="270"/>
        <v>2.9231832</v>
      </c>
    </row>
    <row r="17216" spans="1:16" hidden="1" x14ac:dyDescent="0.3">
      <c r="A17216" s="1">
        <v>55903</v>
      </c>
      <c r="B17216" s="2">
        <v>43895</v>
      </c>
      <c r="C17216">
        <v>20</v>
      </c>
      <c r="D17216">
        <v>20</v>
      </c>
      <c r="E17216">
        <v>1.5840000000000001</v>
      </c>
      <c r="F17216">
        <v>158.76878695049771</v>
      </c>
      <c r="G17216">
        <v>91420</v>
      </c>
      <c r="H17216" t="s">
        <v>45</v>
      </c>
      <c r="I17216" t="s">
        <v>18</v>
      </c>
      <c r="J17216">
        <f>(E17216*100/D17216)/K17216</f>
        <v>24</v>
      </c>
      <c r="K17216">
        <v>0.33</v>
      </c>
      <c r="L17216">
        <v>48.703800000000001</v>
      </c>
      <c r="M17216">
        <v>2.3391000000000002</v>
      </c>
      <c r="N17216">
        <v>21.258316799999999</v>
      </c>
      <c r="O17216">
        <f>K17216*J17216</f>
        <v>7.92</v>
      </c>
      <c r="P17216">
        <f t="shared" si="270"/>
        <v>2.6841309090909089</v>
      </c>
    </row>
    <row r="17217" spans="1:16" hidden="1" x14ac:dyDescent="0.3">
      <c r="A17217" s="1">
        <v>55904</v>
      </c>
      <c r="B17217" s="2">
        <v>43895</v>
      </c>
      <c r="C17217">
        <v>23</v>
      </c>
      <c r="D17217">
        <v>23</v>
      </c>
      <c r="E17217">
        <v>0.9798</v>
      </c>
      <c r="F17217">
        <v>135.30281486147879</v>
      </c>
      <c r="G17217">
        <v>91420</v>
      </c>
      <c r="H17217" t="s">
        <v>45</v>
      </c>
      <c r="I17217" t="s">
        <v>17</v>
      </c>
      <c r="J17217">
        <f>(E17217*100/D17217)/K17217</f>
        <v>12</v>
      </c>
      <c r="K17217">
        <v>0.35499999999999998</v>
      </c>
      <c r="L17217">
        <v>48.703800000000001</v>
      </c>
      <c r="M17217">
        <v>2.3391000000000002</v>
      </c>
      <c r="N17217">
        <v>18.7056</v>
      </c>
      <c r="O17217">
        <f>K17217*J17217</f>
        <v>4.26</v>
      </c>
      <c r="P17217">
        <f t="shared" si="270"/>
        <v>4.3909859154929576</v>
      </c>
    </row>
    <row r="17218" spans="1:16" hidden="1" x14ac:dyDescent="0.3">
      <c r="A17218" s="1">
        <v>55906</v>
      </c>
      <c r="B17218" s="2">
        <v>43895</v>
      </c>
      <c r="C17218">
        <v>2</v>
      </c>
      <c r="D17218">
        <v>120</v>
      </c>
      <c r="E17218">
        <v>10.224</v>
      </c>
      <c r="F17218">
        <v>128.52555915445339</v>
      </c>
      <c r="G17218">
        <v>91420</v>
      </c>
      <c r="H17218" t="s">
        <v>45</v>
      </c>
      <c r="I17218" t="s">
        <v>31</v>
      </c>
      <c r="J17218">
        <f>(E17218*100/D17218)/K17218</f>
        <v>24</v>
      </c>
      <c r="K17218">
        <v>0.35499999999999998</v>
      </c>
      <c r="L17218">
        <v>48.703800000000001</v>
      </c>
      <c r="M17218">
        <v>2.3391000000000002</v>
      </c>
      <c r="N17218">
        <v>24.992208000000002</v>
      </c>
      <c r="O17218">
        <f>K17218*J17218</f>
        <v>8.52</v>
      </c>
      <c r="P17218">
        <f t="shared" si="270"/>
        <v>2.9333577464788734</v>
      </c>
    </row>
    <row r="17219" spans="1:16" hidden="1" x14ac:dyDescent="0.3">
      <c r="A17219" s="1">
        <v>55926</v>
      </c>
      <c r="B17219" s="2">
        <v>43895</v>
      </c>
      <c r="C17219">
        <v>70</v>
      </c>
      <c r="D17219">
        <v>70</v>
      </c>
      <c r="E17219">
        <v>4.2</v>
      </c>
      <c r="F17219">
        <v>140.09730702309491</v>
      </c>
      <c r="G17219">
        <v>29250</v>
      </c>
      <c r="H17219" t="s">
        <v>65</v>
      </c>
      <c r="I17219" t="s">
        <v>18</v>
      </c>
      <c r="J17219">
        <f>(E17219*100/D17219)/K17219</f>
        <v>1</v>
      </c>
      <c r="K17219">
        <v>6</v>
      </c>
      <c r="L17219">
        <v>48.666699999999999</v>
      </c>
      <c r="M17219">
        <v>-4.05</v>
      </c>
      <c r="N17219">
        <v>16.289683199999999</v>
      </c>
      <c r="O17219">
        <f>K17219*J17219</f>
        <v>6</v>
      </c>
      <c r="P17219">
        <f t="shared" ref="P17219:P17282" si="271">(D17219*N17219)/(E17219*100)</f>
        <v>2.7149472000000001</v>
      </c>
    </row>
    <row r="17220" spans="1:16" hidden="1" x14ac:dyDescent="0.3">
      <c r="A17220" s="1">
        <v>55927</v>
      </c>
      <c r="B17220" s="2">
        <v>43895</v>
      </c>
      <c r="C17220">
        <v>140</v>
      </c>
      <c r="D17220">
        <v>140</v>
      </c>
      <c r="E17220">
        <v>8.4</v>
      </c>
      <c r="F17220">
        <v>150.68982502815521</v>
      </c>
      <c r="G17220">
        <v>29250</v>
      </c>
      <c r="H17220" t="s">
        <v>65</v>
      </c>
      <c r="I17220" t="s">
        <v>13</v>
      </c>
      <c r="J17220">
        <f>(E17220*100/D17220)/K17220</f>
        <v>1</v>
      </c>
      <c r="K17220">
        <v>6</v>
      </c>
      <c r="L17220">
        <v>48.666699999999999</v>
      </c>
      <c r="M17220">
        <v>-4.05</v>
      </c>
      <c r="N17220">
        <v>17.539099199999999</v>
      </c>
      <c r="O17220">
        <f>K17220*J17220</f>
        <v>6</v>
      </c>
      <c r="P17220">
        <f t="shared" si="271"/>
        <v>2.9231832</v>
      </c>
    </row>
    <row r="17221" spans="1:16" hidden="1" x14ac:dyDescent="0.3">
      <c r="A17221" s="1">
        <v>55928</v>
      </c>
      <c r="B17221" s="2">
        <v>43895</v>
      </c>
      <c r="C17221">
        <v>40</v>
      </c>
      <c r="D17221">
        <v>40</v>
      </c>
      <c r="E17221">
        <v>2.4</v>
      </c>
      <c r="F17221">
        <v>195.587447940001</v>
      </c>
      <c r="G17221">
        <v>29250</v>
      </c>
      <c r="H17221" t="s">
        <v>65</v>
      </c>
      <c r="I17221" t="s">
        <v>20</v>
      </c>
      <c r="J17221">
        <f>(E17221*100/D17221)/K17221</f>
        <v>1</v>
      </c>
      <c r="K17221">
        <v>6</v>
      </c>
      <c r="L17221">
        <v>48.666699999999999</v>
      </c>
      <c r="M17221">
        <v>-4.05</v>
      </c>
      <c r="N17221">
        <v>22.774751999999999</v>
      </c>
      <c r="O17221">
        <f>K17221*J17221</f>
        <v>6</v>
      </c>
      <c r="P17221">
        <f t="shared" si="271"/>
        <v>3.7957920000000001</v>
      </c>
    </row>
    <row r="17222" spans="1:16" hidden="1" x14ac:dyDescent="0.3">
      <c r="A17222" s="1">
        <v>55929</v>
      </c>
      <c r="B17222" s="2">
        <v>43895</v>
      </c>
      <c r="C17222">
        <v>70</v>
      </c>
      <c r="D17222">
        <v>70</v>
      </c>
      <c r="E17222">
        <v>4.2</v>
      </c>
      <c r="F17222">
        <v>195.33403508034479</v>
      </c>
      <c r="G17222">
        <v>29250</v>
      </c>
      <c r="H17222" t="s">
        <v>65</v>
      </c>
      <c r="I17222" t="s">
        <v>14</v>
      </c>
      <c r="J17222">
        <f>(E17222*100/D17222)/K17222</f>
        <v>1</v>
      </c>
      <c r="K17222">
        <v>6</v>
      </c>
      <c r="L17222">
        <v>48.666699999999999</v>
      </c>
      <c r="M17222">
        <v>-4.05</v>
      </c>
      <c r="N17222">
        <v>21.995999999999999</v>
      </c>
      <c r="O17222">
        <f>K17222*J17222</f>
        <v>6</v>
      </c>
      <c r="P17222">
        <f t="shared" si="271"/>
        <v>3.6659999999999995</v>
      </c>
    </row>
    <row r="17223" spans="1:16" hidden="1" x14ac:dyDescent="0.3">
      <c r="A17223" s="1">
        <v>55930</v>
      </c>
      <c r="B17223" s="2">
        <v>43895</v>
      </c>
      <c r="C17223">
        <v>10</v>
      </c>
      <c r="D17223">
        <v>10</v>
      </c>
      <c r="E17223">
        <v>0.6</v>
      </c>
      <c r="F17223">
        <v>167.1285306400919</v>
      </c>
      <c r="G17223">
        <v>58300</v>
      </c>
      <c r="H17223" t="s">
        <v>96</v>
      </c>
      <c r="I17223" t="s">
        <v>19</v>
      </c>
      <c r="J17223">
        <f>(E17223*100/D17223)/K17223</f>
        <v>1</v>
      </c>
      <c r="K17223">
        <v>6</v>
      </c>
      <c r="L17223">
        <v>46.840600000000002</v>
      </c>
      <c r="M17223">
        <v>3.4548999999999999</v>
      </c>
      <c r="N17223">
        <v>19.099080000000001</v>
      </c>
      <c r="O17223">
        <f>K17223*J17223</f>
        <v>6</v>
      </c>
      <c r="P17223">
        <f t="shared" si="271"/>
        <v>3.1831800000000001</v>
      </c>
    </row>
    <row r="17224" spans="1:16" hidden="1" x14ac:dyDescent="0.3">
      <c r="A17224" s="1">
        <v>55931</v>
      </c>
      <c r="B17224" s="2">
        <v>43895</v>
      </c>
      <c r="C17224">
        <v>20</v>
      </c>
      <c r="D17224">
        <v>20</v>
      </c>
      <c r="E17224">
        <v>1.2</v>
      </c>
      <c r="F17224">
        <v>140.09730702309491</v>
      </c>
      <c r="G17224">
        <v>58300</v>
      </c>
      <c r="H17224" t="s">
        <v>96</v>
      </c>
      <c r="I17224" t="s">
        <v>18</v>
      </c>
      <c r="J17224">
        <f>(E17224*100/D17224)/K17224</f>
        <v>1</v>
      </c>
      <c r="K17224">
        <v>6</v>
      </c>
      <c r="L17224">
        <v>46.840600000000002</v>
      </c>
      <c r="M17224">
        <v>3.4548999999999999</v>
      </c>
      <c r="N17224">
        <v>16.289683199999999</v>
      </c>
      <c r="O17224">
        <f>K17224*J17224</f>
        <v>6</v>
      </c>
      <c r="P17224">
        <f t="shared" si="271"/>
        <v>2.7149471999999997</v>
      </c>
    </row>
    <row r="17225" spans="1:16" hidden="1" x14ac:dyDescent="0.3">
      <c r="A17225" s="1">
        <v>55935</v>
      </c>
      <c r="B17225" s="2">
        <v>43895</v>
      </c>
      <c r="C17225">
        <v>10</v>
      </c>
      <c r="D17225">
        <v>10</v>
      </c>
      <c r="E17225">
        <v>0.6</v>
      </c>
      <c r="F17225">
        <v>186.7078982246698</v>
      </c>
      <c r="G17225">
        <v>58300</v>
      </c>
      <c r="H17225" t="s">
        <v>96</v>
      </c>
      <c r="I17225" t="s">
        <v>17</v>
      </c>
      <c r="J17225">
        <f>(E17225*100/D17225)/K17225</f>
        <v>1</v>
      </c>
      <c r="K17225">
        <v>6</v>
      </c>
      <c r="L17225">
        <v>46.840600000000002</v>
      </c>
      <c r="M17225">
        <v>3.4548999999999999</v>
      </c>
      <c r="N17225">
        <v>22.651199999999999</v>
      </c>
      <c r="O17225">
        <f>K17225*J17225</f>
        <v>6</v>
      </c>
      <c r="P17225">
        <f t="shared" si="271"/>
        <v>3.7751999999999999</v>
      </c>
    </row>
    <row r="17226" spans="1:16" hidden="1" x14ac:dyDescent="0.3">
      <c r="A17226" s="1">
        <v>55936</v>
      </c>
      <c r="B17226" s="2">
        <v>43895</v>
      </c>
      <c r="C17226">
        <v>10</v>
      </c>
      <c r="D17226">
        <v>10</v>
      </c>
      <c r="E17226">
        <v>0.6</v>
      </c>
      <c r="F17226">
        <v>195.33403508034479</v>
      </c>
      <c r="G17226">
        <v>58300</v>
      </c>
      <c r="H17226" t="s">
        <v>96</v>
      </c>
      <c r="I17226" t="s">
        <v>14</v>
      </c>
      <c r="J17226">
        <f>(E17226*100/D17226)/K17226</f>
        <v>1</v>
      </c>
      <c r="K17226">
        <v>6</v>
      </c>
      <c r="L17226">
        <v>46.840600000000002</v>
      </c>
      <c r="M17226">
        <v>3.4548999999999999</v>
      </c>
      <c r="N17226">
        <v>21.995999999999999</v>
      </c>
      <c r="O17226">
        <f>K17226*J17226</f>
        <v>6</v>
      </c>
      <c r="P17226">
        <f t="shared" si="271"/>
        <v>3.6659999999999995</v>
      </c>
    </row>
    <row r="17227" spans="1:16" hidden="1" x14ac:dyDescent="0.3">
      <c r="A17227" s="1">
        <v>55937</v>
      </c>
      <c r="B17227" s="2">
        <v>43895</v>
      </c>
      <c r="C17227">
        <v>20</v>
      </c>
      <c r="D17227">
        <v>20</v>
      </c>
      <c r="E17227">
        <v>1.5840000000000001</v>
      </c>
      <c r="F17227">
        <v>186.9042006748343</v>
      </c>
      <c r="G17227">
        <v>58300</v>
      </c>
      <c r="H17227" t="s">
        <v>96</v>
      </c>
      <c r="I17227" t="s">
        <v>14</v>
      </c>
      <c r="J17227">
        <f>(E17227*100/D17227)/K17227</f>
        <v>24</v>
      </c>
      <c r="K17227">
        <v>0.33</v>
      </c>
      <c r="L17227">
        <v>46.840600000000002</v>
      </c>
      <c r="M17227">
        <v>3.4548999999999999</v>
      </c>
      <c r="N17227">
        <v>28.4544</v>
      </c>
      <c r="O17227">
        <f>K17227*J17227</f>
        <v>7.92</v>
      </c>
      <c r="P17227">
        <f t="shared" si="271"/>
        <v>3.5927272727272723</v>
      </c>
    </row>
    <row r="17228" spans="1:16" hidden="1" x14ac:dyDescent="0.3">
      <c r="A17228" s="1">
        <v>55938</v>
      </c>
      <c r="B17228" s="2">
        <v>43895</v>
      </c>
      <c r="C17228">
        <v>20</v>
      </c>
      <c r="D17228">
        <v>20</v>
      </c>
      <c r="E17228">
        <v>1.5840000000000001</v>
      </c>
      <c r="F17228">
        <v>118.1400003218654</v>
      </c>
      <c r="G17228">
        <v>58300</v>
      </c>
      <c r="H17228" t="s">
        <v>96</v>
      </c>
      <c r="I17228" t="s">
        <v>21</v>
      </c>
      <c r="J17228">
        <f>(E17228*100/D17228)/K17228</f>
        <v>24</v>
      </c>
      <c r="K17228">
        <v>0.33</v>
      </c>
      <c r="L17228">
        <v>46.840600000000002</v>
      </c>
      <c r="M17228">
        <v>3.4548999999999999</v>
      </c>
      <c r="N17228">
        <v>24.7392</v>
      </c>
      <c r="O17228">
        <f>K17228*J17228</f>
        <v>7.92</v>
      </c>
      <c r="P17228">
        <f t="shared" si="271"/>
        <v>3.1236363636363635</v>
      </c>
    </row>
    <row r="17229" spans="1:16" hidden="1" x14ac:dyDescent="0.3">
      <c r="A17229" s="1">
        <v>55941</v>
      </c>
      <c r="B17229" s="2">
        <v>43895</v>
      </c>
      <c r="C17229">
        <v>10</v>
      </c>
      <c r="D17229">
        <v>10</v>
      </c>
      <c r="E17229">
        <v>0.6</v>
      </c>
      <c r="F17229">
        <v>128.26440600138559</v>
      </c>
      <c r="G17229">
        <v>58300</v>
      </c>
      <c r="H17229" t="s">
        <v>96</v>
      </c>
      <c r="I17229" t="s">
        <v>21</v>
      </c>
      <c r="J17229">
        <f>(E17229*100/D17229)/K17229</f>
        <v>1</v>
      </c>
      <c r="K17229">
        <v>6</v>
      </c>
      <c r="L17229">
        <v>46.840600000000002</v>
      </c>
      <c r="M17229">
        <v>3.4548999999999999</v>
      </c>
      <c r="N17229">
        <v>18.093599999999999</v>
      </c>
      <c r="O17229">
        <f>K17229*J17229</f>
        <v>6</v>
      </c>
      <c r="P17229">
        <f t="shared" si="271"/>
        <v>3.0155999999999996</v>
      </c>
    </row>
    <row r="17230" spans="1:16" hidden="1" x14ac:dyDescent="0.3">
      <c r="A17230" s="1">
        <v>55943</v>
      </c>
      <c r="B17230" s="2">
        <v>43895</v>
      </c>
      <c r="C17230">
        <v>40</v>
      </c>
      <c r="D17230">
        <v>40</v>
      </c>
      <c r="E17230">
        <v>2.4</v>
      </c>
      <c r="F17230">
        <v>195.587447940001</v>
      </c>
      <c r="G17230">
        <v>58300</v>
      </c>
      <c r="H17230" t="s">
        <v>96</v>
      </c>
      <c r="I17230" t="s">
        <v>20</v>
      </c>
      <c r="J17230">
        <f>(E17230*100/D17230)/K17230</f>
        <v>1</v>
      </c>
      <c r="K17230">
        <v>6</v>
      </c>
      <c r="L17230">
        <v>46.840600000000002</v>
      </c>
      <c r="M17230">
        <v>3.4548999999999999</v>
      </c>
      <c r="N17230">
        <v>22.774751999999999</v>
      </c>
      <c r="O17230">
        <f>K17230*J17230</f>
        <v>6</v>
      </c>
      <c r="P17230">
        <f t="shared" si="271"/>
        <v>3.7957920000000001</v>
      </c>
    </row>
    <row r="17231" spans="1:16" hidden="1" x14ac:dyDescent="0.3">
      <c r="A17231" s="1">
        <v>55944</v>
      </c>
      <c r="B17231" s="2">
        <v>43895</v>
      </c>
      <c r="C17231">
        <v>10</v>
      </c>
      <c r="D17231">
        <v>10</v>
      </c>
      <c r="E17231">
        <v>0.6</v>
      </c>
      <c r="F17231">
        <v>224.59975723747161</v>
      </c>
      <c r="G17231">
        <v>58300</v>
      </c>
      <c r="H17231" t="s">
        <v>96</v>
      </c>
      <c r="I17231" t="s">
        <v>27</v>
      </c>
      <c r="J17231">
        <f>(E17231*100/D17231)/K17231</f>
        <v>1</v>
      </c>
      <c r="K17231">
        <v>6</v>
      </c>
      <c r="L17231">
        <v>46.840600000000002</v>
      </c>
      <c r="M17231">
        <v>3.4548999999999999</v>
      </c>
      <c r="N17231">
        <v>22.774751999999999</v>
      </c>
      <c r="O17231">
        <f>K17231*J17231</f>
        <v>6</v>
      </c>
      <c r="P17231">
        <f t="shared" si="271"/>
        <v>3.7957920000000001</v>
      </c>
    </row>
    <row r="17232" spans="1:16" hidden="1" x14ac:dyDescent="0.3">
      <c r="A17232" s="1">
        <v>55945</v>
      </c>
      <c r="B17232" s="2">
        <v>43895</v>
      </c>
      <c r="C17232">
        <v>10</v>
      </c>
      <c r="D17232">
        <v>10</v>
      </c>
      <c r="E17232">
        <v>0.6</v>
      </c>
      <c r="F17232">
        <v>147.37940932420321</v>
      </c>
      <c r="G17232">
        <v>58300</v>
      </c>
      <c r="H17232" t="s">
        <v>96</v>
      </c>
      <c r="I17232" t="s">
        <v>37</v>
      </c>
      <c r="J17232">
        <f>(E17232*100/D17232)/K17232</f>
        <v>1</v>
      </c>
      <c r="K17232">
        <v>6</v>
      </c>
      <c r="L17232">
        <v>46.840600000000002</v>
      </c>
      <c r="M17232">
        <v>3.4548999999999999</v>
      </c>
      <c r="N17232">
        <v>18.673704000000001</v>
      </c>
      <c r="O17232">
        <f>K17232*J17232</f>
        <v>6</v>
      </c>
      <c r="P17232">
        <f t="shared" si="271"/>
        <v>3.1122840000000003</v>
      </c>
    </row>
    <row r="17233" spans="1:16" hidden="1" x14ac:dyDescent="0.3">
      <c r="A17233" s="1">
        <v>55949</v>
      </c>
      <c r="B17233" s="2">
        <v>43895</v>
      </c>
      <c r="C17233">
        <v>140</v>
      </c>
      <c r="D17233">
        <v>140</v>
      </c>
      <c r="E17233">
        <v>8.4</v>
      </c>
      <c r="F17233">
        <v>150.68982502815521</v>
      </c>
      <c r="G17233">
        <v>58300</v>
      </c>
      <c r="H17233" t="s">
        <v>96</v>
      </c>
      <c r="I17233" t="s">
        <v>13</v>
      </c>
      <c r="J17233">
        <f>(E17233*100/D17233)/K17233</f>
        <v>1</v>
      </c>
      <c r="K17233">
        <v>6</v>
      </c>
      <c r="L17233">
        <v>46.840600000000002</v>
      </c>
      <c r="M17233">
        <v>3.4548999999999999</v>
      </c>
      <c r="N17233">
        <v>17.539099199999999</v>
      </c>
      <c r="O17233">
        <f>K17233*J17233</f>
        <v>6</v>
      </c>
      <c r="P17233">
        <f t="shared" si="271"/>
        <v>2.9231832</v>
      </c>
    </row>
    <row r="17234" spans="1:16" hidden="1" x14ac:dyDescent="0.3">
      <c r="A17234" s="1">
        <v>72728</v>
      </c>
      <c r="B17234" s="2">
        <v>43836</v>
      </c>
      <c r="C17234">
        <v>1</v>
      </c>
      <c r="D17234">
        <v>70</v>
      </c>
      <c r="E17234">
        <v>4.2</v>
      </c>
      <c r="F17234">
        <v>127.9843050350391</v>
      </c>
      <c r="G17234">
        <v>51430</v>
      </c>
      <c r="H17234" t="s">
        <v>126</v>
      </c>
      <c r="I17234" t="s">
        <v>23</v>
      </c>
      <c r="J17234">
        <f>(E17234*100/D17234)/K17234</f>
        <v>1</v>
      </c>
      <c r="K17234">
        <v>6</v>
      </c>
      <c r="L17234">
        <v>49.223399999999998</v>
      </c>
      <c r="M17234">
        <v>3.9889000000000001</v>
      </c>
      <c r="N17234">
        <v>15.892811999999999</v>
      </c>
      <c r="O17234">
        <f>K17234*J17234</f>
        <v>6</v>
      </c>
      <c r="P17234">
        <f t="shared" si="271"/>
        <v>2.6488019999999999</v>
      </c>
    </row>
    <row r="17235" spans="1:16" hidden="1" x14ac:dyDescent="0.3">
      <c r="A17235" s="1">
        <v>55957</v>
      </c>
      <c r="B17235" s="2">
        <v>43895</v>
      </c>
      <c r="C17235">
        <v>1</v>
      </c>
      <c r="D17235">
        <v>60</v>
      </c>
      <c r="E17235">
        <v>4.7520000000000007</v>
      </c>
      <c r="F17235">
        <v>158.76878695049771</v>
      </c>
      <c r="G17235">
        <v>59160</v>
      </c>
      <c r="H17235" t="s">
        <v>12</v>
      </c>
      <c r="I17235" t="s">
        <v>18</v>
      </c>
      <c r="J17235">
        <f>(E17235*100/D17235)/K17235</f>
        <v>24</v>
      </c>
      <c r="K17235">
        <v>0.33</v>
      </c>
      <c r="L17235">
        <v>50.645499999999998</v>
      </c>
      <c r="M17235">
        <v>2.9619</v>
      </c>
      <c r="N17235">
        <v>21.8340864</v>
      </c>
      <c r="O17235">
        <f>K17235*J17235</f>
        <v>7.92</v>
      </c>
      <c r="P17235">
        <f t="shared" si="271"/>
        <v>2.7568290909090907</v>
      </c>
    </row>
    <row r="17236" spans="1:16" hidden="1" x14ac:dyDescent="0.3">
      <c r="A17236" s="1">
        <v>55958</v>
      </c>
      <c r="B17236" s="2">
        <v>43895</v>
      </c>
      <c r="C17236">
        <v>1</v>
      </c>
      <c r="D17236">
        <v>70</v>
      </c>
      <c r="E17236">
        <v>4.2</v>
      </c>
      <c r="F17236">
        <v>140.09730702309491</v>
      </c>
      <c r="G17236">
        <v>59160</v>
      </c>
      <c r="H17236" t="s">
        <v>12</v>
      </c>
      <c r="I17236" t="s">
        <v>18</v>
      </c>
      <c r="J17236">
        <f>(E17236*100/D17236)/K17236</f>
        <v>1</v>
      </c>
      <c r="K17236">
        <v>6</v>
      </c>
      <c r="L17236">
        <v>50.645499999999998</v>
      </c>
      <c r="M17236">
        <v>2.9619</v>
      </c>
      <c r="N17236">
        <v>16.845407999999999</v>
      </c>
      <c r="O17236">
        <f>K17236*J17236</f>
        <v>6</v>
      </c>
      <c r="P17236">
        <f t="shared" si="271"/>
        <v>2.8075679999999994</v>
      </c>
    </row>
    <row r="17237" spans="1:16" hidden="1" x14ac:dyDescent="0.3">
      <c r="A17237" s="1">
        <v>55960</v>
      </c>
      <c r="B17237" s="2">
        <v>43895</v>
      </c>
      <c r="C17237">
        <v>30</v>
      </c>
      <c r="D17237">
        <v>30</v>
      </c>
      <c r="E17237">
        <v>1.8</v>
      </c>
      <c r="F17237">
        <v>224.59975723747161</v>
      </c>
      <c r="G17237">
        <v>59160</v>
      </c>
      <c r="H17237" t="s">
        <v>12</v>
      </c>
      <c r="I17237" t="s">
        <v>27</v>
      </c>
      <c r="J17237">
        <f>(E17237*100/D17237)/K17237</f>
        <v>1</v>
      </c>
      <c r="K17237">
        <v>6</v>
      </c>
      <c r="L17237">
        <v>50.645499999999998</v>
      </c>
      <c r="M17237">
        <v>2.9619</v>
      </c>
      <c r="N17237">
        <v>24.101193599999998</v>
      </c>
      <c r="O17237">
        <f>K17237*J17237</f>
        <v>6</v>
      </c>
      <c r="P17237">
        <f t="shared" si="271"/>
        <v>4.0168656</v>
      </c>
    </row>
    <row r="17238" spans="1:16" hidden="1" x14ac:dyDescent="0.3">
      <c r="A17238" s="1">
        <v>46620</v>
      </c>
      <c r="B17238" s="2">
        <v>43833</v>
      </c>
      <c r="C17238">
        <v>48</v>
      </c>
      <c r="D17238">
        <v>48</v>
      </c>
      <c r="E17238">
        <v>3.801600000000001</v>
      </c>
      <c r="F17238">
        <v>102.0540250238609</v>
      </c>
      <c r="G17238">
        <v>12000</v>
      </c>
      <c r="H17238" t="s">
        <v>68</v>
      </c>
      <c r="I17238" t="s">
        <v>23</v>
      </c>
      <c r="J17238">
        <f>(E17238*100/D17238)/K17238</f>
        <v>24.000000000000004</v>
      </c>
      <c r="K17238">
        <v>0.33</v>
      </c>
      <c r="L17238">
        <v>44.360100000000003</v>
      </c>
      <c r="M17238">
        <v>2.5051000000000001</v>
      </c>
      <c r="N17238">
        <v>22.943808000000001</v>
      </c>
      <c r="O17238">
        <f>K17238*J17238</f>
        <v>7.9200000000000017</v>
      </c>
      <c r="P17238">
        <f t="shared" si="271"/>
        <v>2.8969454545454538</v>
      </c>
    </row>
    <row r="17239" spans="1:16" hidden="1" x14ac:dyDescent="0.3">
      <c r="A17239" s="1">
        <v>55967</v>
      </c>
      <c r="B17239" s="2">
        <v>43895</v>
      </c>
      <c r="C17239">
        <v>10</v>
      </c>
      <c r="D17239">
        <v>10</v>
      </c>
      <c r="E17239">
        <v>0.6</v>
      </c>
      <c r="F17239">
        <v>140.09730702309491</v>
      </c>
      <c r="G17239">
        <v>74550</v>
      </c>
      <c r="H17239" t="s">
        <v>88</v>
      </c>
      <c r="I17239" t="s">
        <v>18</v>
      </c>
      <c r="J17239">
        <f>(E17239*100/D17239)/K17239</f>
        <v>1</v>
      </c>
      <c r="K17239">
        <v>6</v>
      </c>
      <c r="L17239">
        <v>46.306399999999996</v>
      </c>
      <c r="M17239">
        <v>6.4447000000000001</v>
      </c>
      <c r="N17239">
        <v>16.6196448</v>
      </c>
      <c r="O17239">
        <f>K17239*J17239</f>
        <v>6</v>
      </c>
      <c r="P17239">
        <f t="shared" si="271"/>
        <v>2.7699408000000001</v>
      </c>
    </row>
    <row r="17240" spans="1:16" hidden="1" x14ac:dyDescent="0.3">
      <c r="A17240" s="1">
        <v>55968</v>
      </c>
      <c r="B17240" s="2">
        <v>43895</v>
      </c>
      <c r="C17240">
        <v>3</v>
      </c>
      <c r="D17240">
        <v>210</v>
      </c>
      <c r="E17240">
        <v>12.6</v>
      </c>
      <c r="F17240">
        <v>150.68982502815521</v>
      </c>
      <c r="G17240">
        <v>74550</v>
      </c>
      <c r="H17240" t="s">
        <v>88</v>
      </c>
      <c r="I17240" t="s">
        <v>13</v>
      </c>
      <c r="J17240">
        <f>(E17240*100/D17240)/K17240</f>
        <v>1</v>
      </c>
      <c r="K17240">
        <v>6</v>
      </c>
      <c r="L17240">
        <v>46.306399999999996</v>
      </c>
      <c r="M17240">
        <v>6.4447000000000001</v>
      </c>
      <c r="N17240">
        <v>17.894368799999999</v>
      </c>
      <c r="O17240">
        <f>K17240*J17240</f>
        <v>6</v>
      </c>
      <c r="P17240">
        <f t="shared" si="271"/>
        <v>2.9823947999999998</v>
      </c>
    </row>
    <row r="17241" spans="1:16" hidden="1" x14ac:dyDescent="0.3">
      <c r="A17241" s="1">
        <v>55970</v>
      </c>
      <c r="B17241" s="2">
        <v>43895</v>
      </c>
      <c r="C17241">
        <v>10</v>
      </c>
      <c r="D17241">
        <v>10</v>
      </c>
      <c r="E17241">
        <v>0.79200000000000004</v>
      </c>
      <c r="F17241">
        <v>186.9042006748343</v>
      </c>
      <c r="G17241">
        <v>74550</v>
      </c>
      <c r="H17241" t="s">
        <v>88</v>
      </c>
      <c r="I17241" t="s">
        <v>14</v>
      </c>
      <c r="J17241">
        <f>(E17241*100/D17241)/K17241</f>
        <v>24</v>
      </c>
      <c r="K17241">
        <v>0.33</v>
      </c>
      <c r="L17241">
        <v>46.306399999999996</v>
      </c>
      <c r="M17241">
        <v>6.4447000000000001</v>
      </c>
      <c r="N17241">
        <v>28.397491200000001</v>
      </c>
      <c r="O17241">
        <f>K17241*J17241</f>
        <v>7.92</v>
      </c>
      <c r="P17241">
        <f t="shared" si="271"/>
        <v>3.5855418181818184</v>
      </c>
    </row>
    <row r="17242" spans="1:16" hidden="1" x14ac:dyDescent="0.3">
      <c r="A17242" s="1">
        <v>55971</v>
      </c>
      <c r="B17242" s="2">
        <v>43895</v>
      </c>
      <c r="C17242">
        <v>10</v>
      </c>
      <c r="D17242">
        <v>10</v>
      </c>
      <c r="E17242">
        <v>0.79200000000000004</v>
      </c>
      <c r="F17242">
        <v>118.1400003218654</v>
      </c>
      <c r="G17242">
        <v>74550</v>
      </c>
      <c r="H17242" t="s">
        <v>88</v>
      </c>
      <c r="I17242" t="s">
        <v>21</v>
      </c>
      <c r="J17242">
        <f>(E17242*100/D17242)/K17242</f>
        <v>24</v>
      </c>
      <c r="K17242">
        <v>0.33</v>
      </c>
      <c r="L17242">
        <v>46.306399999999996</v>
      </c>
      <c r="M17242">
        <v>6.4447000000000001</v>
      </c>
      <c r="N17242">
        <v>24.689721599999999</v>
      </c>
      <c r="O17242">
        <f>K17242*J17242</f>
        <v>7.92</v>
      </c>
      <c r="P17242">
        <f t="shared" si="271"/>
        <v>3.1173890909090907</v>
      </c>
    </row>
    <row r="17243" spans="1:16" hidden="1" x14ac:dyDescent="0.3">
      <c r="A17243" s="1">
        <v>55972</v>
      </c>
      <c r="B17243" s="2">
        <v>43895</v>
      </c>
      <c r="C17243">
        <v>2</v>
      </c>
      <c r="D17243">
        <v>120</v>
      </c>
      <c r="E17243">
        <v>10.224</v>
      </c>
      <c r="F17243">
        <v>128.52555915445339</v>
      </c>
      <c r="G17243">
        <v>74550</v>
      </c>
      <c r="H17243" t="s">
        <v>88</v>
      </c>
      <c r="I17243" t="s">
        <v>31</v>
      </c>
      <c r="J17243">
        <f>(E17243*100/D17243)/K17243</f>
        <v>24</v>
      </c>
      <c r="K17243">
        <v>0.35499999999999998</v>
      </c>
      <c r="L17243">
        <v>46.306399999999996</v>
      </c>
      <c r="M17243">
        <v>6.4447000000000001</v>
      </c>
      <c r="N17243">
        <v>26.309462400000001</v>
      </c>
      <c r="O17243">
        <f>K17243*J17243</f>
        <v>8.52</v>
      </c>
      <c r="P17243">
        <f t="shared" si="271"/>
        <v>3.087965070422535</v>
      </c>
    </row>
    <row r="17244" spans="1:16" hidden="1" x14ac:dyDescent="0.3">
      <c r="A17244" s="1">
        <v>46624</v>
      </c>
      <c r="B17244" s="2">
        <v>43833</v>
      </c>
      <c r="C17244">
        <v>1</v>
      </c>
      <c r="D17244">
        <v>72</v>
      </c>
      <c r="E17244">
        <v>5.7024000000000008</v>
      </c>
      <c r="F17244">
        <v>102.0540250238609</v>
      </c>
      <c r="G17244">
        <v>33750</v>
      </c>
      <c r="H17244" t="s">
        <v>12</v>
      </c>
      <c r="I17244" t="s">
        <v>23</v>
      </c>
      <c r="J17244">
        <f>(E17244*100/D17244)/K17244</f>
        <v>24.000000000000004</v>
      </c>
      <c r="K17244">
        <v>0.33</v>
      </c>
      <c r="L17244">
        <v>44.85</v>
      </c>
      <c r="M17244">
        <v>-0.2833</v>
      </c>
      <c r="N17244">
        <v>24.4913472</v>
      </c>
      <c r="O17244">
        <f>K17244*J17244</f>
        <v>7.9200000000000017</v>
      </c>
      <c r="P17244">
        <f t="shared" si="271"/>
        <v>3.0923418181818176</v>
      </c>
    </row>
    <row r="17245" spans="1:16" hidden="1" x14ac:dyDescent="0.3">
      <c r="A17245" s="1">
        <v>55980</v>
      </c>
      <c r="B17245" s="2">
        <v>43895</v>
      </c>
      <c r="C17245">
        <v>20</v>
      </c>
      <c r="D17245">
        <v>20</v>
      </c>
      <c r="E17245">
        <v>1.2</v>
      </c>
      <c r="F17245">
        <v>224.59975723747161</v>
      </c>
      <c r="G17245">
        <v>72200</v>
      </c>
      <c r="H17245" t="s">
        <v>75</v>
      </c>
      <c r="I17245" t="s">
        <v>27</v>
      </c>
      <c r="J17245">
        <f>(E17245*100/D17245)/K17245</f>
        <v>1</v>
      </c>
      <c r="K17245">
        <v>6</v>
      </c>
      <c r="L17245">
        <v>47.6982</v>
      </c>
      <c r="M17245">
        <v>-7.5499999999999998E-2</v>
      </c>
      <c r="N17245">
        <v>22.974969600000001</v>
      </c>
      <c r="O17245">
        <f>K17245*J17245</f>
        <v>6</v>
      </c>
      <c r="P17245">
        <f t="shared" si="271"/>
        <v>3.8291616000000004</v>
      </c>
    </row>
    <row r="17246" spans="1:16" hidden="1" x14ac:dyDescent="0.3">
      <c r="A17246" s="1">
        <v>55981</v>
      </c>
      <c r="B17246" s="2">
        <v>43895</v>
      </c>
      <c r="C17246">
        <v>10</v>
      </c>
      <c r="D17246">
        <v>10</v>
      </c>
      <c r="E17246">
        <v>0.6</v>
      </c>
      <c r="F17246">
        <v>195.33403508034479</v>
      </c>
      <c r="G17246">
        <v>72200</v>
      </c>
      <c r="H17246" t="s">
        <v>75</v>
      </c>
      <c r="I17246" t="s">
        <v>14</v>
      </c>
      <c r="J17246">
        <f>(E17246*100/D17246)/K17246</f>
        <v>1</v>
      </c>
      <c r="K17246">
        <v>6</v>
      </c>
      <c r="L17246">
        <v>47.6982</v>
      </c>
      <c r="M17246">
        <v>-7.5499999999999998E-2</v>
      </c>
      <c r="N17246">
        <v>21.952007999999999</v>
      </c>
      <c r="O17246">
        <f>K17246*J17246</f>
        <v>6</v>
      </c>
      <c r="P17246">
        <f t="shared" si="271"/>
        <v>3.658668</v>
      </c>
    </row>
    <row r="17247" spans="1:16" hidden="1" x14ac:dyDescent="0.3">
      <c r="A17247" s="1">
        <v>55982</v>
      </c>
      <c r="B17247" s="2">
        <v>43895</v>
      </c>
      <c r="C17247">
        <v>1</v>
      </c>
      <c r="D17247">
        <v>70</v>
      </c>
      <c r="E17247">
        <v>4.2</v>
      </c>
      <c r="F17247">
        <v>195.587447940001</v>
      </c>
      <c r="G17247">
        <v>72200</v>
      </c>
      <c r="H17247" t="s">
        <v>75</v>
      </c>
      <c r="I17247" t="s">
        <v>20</v>
      </c>
      <c r="J17247">
        <f>(E17247*100/D17247)/K17247</f>
        <v>1</v>
      </c>
      <c r="K17247">
        <v>6</v>
      </c>
      <c r="L17247">
        <v>47.6982</v>
      </c>
      <c r="M17247">
        <v>-7.5499999999999998E-2</v>
      </c>
      <c r="N17247">
        <v>22.974969600000001</v>
      </c>
      <c r="O17247">
        <f>K17247*J17247</f>
        <v>6</v>
      </c>
      <c r="P17247">
        <f t="shared" si="271"/>
        <v>3.8291616000000004</v>
      </c>
    </row>
    <row r="17248" spans="1:16" hidden="1" x14ac:dyDescent="0.3">
      <c r="A17248" s="1">
        <v>55983</v>
      </c>
      <c r="B17248" s="2">
        <v>43895</v>
      </c>
      <c r="C17248">
        <v>4</v>
      </c>
      <c r="D17248">
        <v>280</v>
      </c>
      <c r="E17248">
        <v>16.8</v>
      </c>
      <c r="F17248">
        <v>150.68982502815521</v>
      </c>
      <c r="G17248">
        <v>72200</v>
      </c>
      <c r="H17248" t="s">
        <v>75</v>
      </c>
      <c r="I17248" t="s">
        <v>13</v>
      </c>
      <c r="J17248">
        <f>(E17248*100/D17248)/K17248</f>
        <v>1</v>
      </c>
      <c r="K17248">
        <v>6</v>
      </c>
      <c r="L17248">
        <v>47.6982</v>
      </c>
      <c r="M17248">
        <v>-7.5499999999999998E-2</v>
      </c>
      <c r="N17248">
        <v>17.894368799999999</v>
      </c>
      <c r="O17248">
        <f>K17248*J17248</f>
        <v>6</v>
      </c>
      <c r="P17248">
        <f t="shared" si="271"/>
        <v>2.9823947999999998</v>
      </c>
    </row>
    <row r="17249" spans="1:16" hidden="1" x14ac:dyDescent="0.3">
      <c r="A17249" s="1">
        <v>55985</v>
      </c>
      <c r="B17249" s="2">
        <v>43895</v>
      </c>
      <c r="C17249">
        <v>40</v>
      </c>
      <c r="D17249">
        <v>40</v>
      </c>
      <c r="E17249">
        <v>2.4</v>
      </c>
      <c r="F17249">
        <v>140.09730702309491</v>
      </c>
      <c r="G17249">
        <v>72200</v>
      </c>
      <c r="H17249" t="s">
        <v>75</v>
      </c>
      <c r="I17249" t="s">
        <v>18</v>
      </c>
      <c r="J17249">
        <f>(E17249*100/D17249)/K17249</f>
        <v>1</v>
      </c>
      <c r="K17249">
        <v>6</v>
      </c>
      <c r="L17249">
        <v>47.6982</v>
      </c>
      <c r="M17249">
        <v>-7.5499999999999998E-2</v>
      </c>
      <c r="N17249">
        <v>16.6196448</v>
      </c>
      <c r="O17249">
        <f>K17249*J17249</f>
        <v>6</v>
      </c>
      <c r="P17249">
        <f t="shared" si="271"/>
        <v>2.7699408000000001</v>
      </c>
    </row>
    <row r="17250" spans="1:16" hidden="1" x14ac:dyDescent="0.3">
      <c r="A17250" s="1">
        <v>55991</v>
      </c>
      <c r="B17250" s="2">
        <v>43895</v>
      </c>
      <c r="C17250">
        <v>20</v>
      </c>
      <c r="D17250">
        <v>20</v>
      </c>
      <c r="E17250">
        <v>1.2</v>
      </c>
      <c r="F17250">
        <v>195.33403508034479</v>
      </c>
      <c r="G17250">
        <v>95190</v>
      </c>
      <c r="H17250" t="s">
        <v>89</v>
      </c>
      <c r="I17250" t="s">
        <v>14</v>
      </c>
      <c r="J17250">
        <f>(E17250*100/D17250)/K17250</f>
        <v>1</v>
      </c>
      <c r="K17250">
        <v>6</v>
      </c>
      <c r="L17250">
        <v>49.0137</v>
      </c>
      <c r="M17250">
        <v>2.4659</v>
      </c>
      <c r="N17250">
        <v>21.995999999999999</v>
      </c>
      <c r="O17250">
        <f>K17250*J17250</f>
        <v>6</v>
      </c>
      <c r="P17250">
        <f t="shared" si="271"/>
        <v>3.6659999999999995</v>
      </c>
    </row>
    <row r="17251" spans="1:16" hidden="1" x14ac:dyDescent="0.3">
      <c r="A17251" s="1">
        <v>56004</v>
      </c>
      <c r="B17251" s="2">
        <v>43895</v>
      </c>
      <c r="C17251">
        <v>23</v>
      </c>
      <c r="D17251">
        <v>23</v>
      </c>
      <c r="E17251">
        <v>0.9798</v>
      </c>
      <c r="F17251">
        <v>135.30281486147879</v>
      </c>
      <c r="G17251">
        <v>95190</v>
      </c>
      <c r="H17251" t="s">
        <v>89</v>
      </c>
      <c r="I17251" t="s">
        <v>17</v>
      </c>
      <c r="J17251">
        <f>(E17251*100/D17251)/K17251</f>
        <v>12</v>
      </c>
      <c r="K17251">
        <v>0.35499999999999998</v>
      </c>
      <c r="L17251">
        <v>49.0137</v>
      </c>
      <c r="M17251">
        <v>2.4659</v>
      </c>
      <c r="N17251">
        <v>18.7056</v>
      </c>
      <c r="O17251">
        <f>K17251*J17251</f>
        <v>4.26</v>
      </c>
      <c r="P17251">
        <f t="shared" si="271"/>
        <v>4.3909859154929576</v>
      </c>
    </row>
    <row r="17252" spans="1:16" hidden="1" x14ac:dyDescent="0.3">
      <c r="A17252" s="1">
        <v>56008</v>
      </c>
      <c r="B17252" s="2">
        <v>43895</v>
      </c>
      <c r="C17252">
        <v>20</v>
      </c>
      <c r="D17252">
        <v>20</v>
      </c>
      <c r="E17252">
        <v>1.2</v>
      </c>
      <c r="F17252">
        <v>186.7078982246698</v>
      </c>
      <c r="G17252">
        <v>95190</v>
      </c>
      <c r="H17252" t="s">
        <v>89</v>
      </c>
      <c r="I17252" t="s">
        <v>17</v>
      </c>
      <c r="J17252">
        <f>(E17252*100/D17252)/K17252</f>
        <v>1</v>
      </c>
      <c r="K17252">
        <v>6</v>
      </c>
      <c r="L17252">
        <v>49.0137</v>
      </c>
      <c r="M17252">
        <v>2.4659</v>
      </c>
      <c r="N17252">
        <v>22.651199999999999</v>
      </c>
      <c r="O17252">
        <f>K17252*J17252</f>
        <v>6</v>
      </c>
      <c r="P17252">
        <f t="shared" si="271"/>
        <v>3.7751999999999999</v>
      </c>
    </row>
    <row r="17253" spans="1:16" hidden="1" x14ac:dyDescent="0.3">
      <c r="A17253" s="1">
        <v>56013</v>
      </c>
      <c r="B17253" s="2">
        <v>43896</v>
      </c>
      <c r="C17253">
        <v>30</v>
      </c>
      <c r="D17253">
        <v>30</v>
      </c>
      <c r="E17253">
        <v>1.8</v>
      </c>
      <c r="F17253">
        <v>167.1285306400919</v>
      </c>
      <c r="G17253">
        <v>10000</v>
      </c>
      <c r="H17253" t="s">
        <v>41</v>
      </c>
      <c r="I17253" t="s">
        <v>19</v>
      </c>
      <c r="J17253">
        <f>(E17253*100/D17253)/K17253</f>
        <v>1</v>
      </c>
      <c r="K17253">
        <v>6</v>
      </c>
      <c r="L17253">
        <v>48.3</v>
      </c>
      <c r="M17253">
        <v>4.0833000000000004</v>
      </c>
      <c r="N17253">
        <v>19.099080000000001</v>
      </c>
      <c r="O17253">
        <f>K17253*J17253</f>
        <v>6</v>
      </c>
      <c r="P17253">
        <f t="shared" si="271"/>
        <v>3.1831800000000001</v>
      </c>
    </row>
    <row r="17254" spans="1:16" hidden="1" x14ac:dyDescent="0.3">
      <c r="A17254" s="1">
        <v>56018</v>
      </c>
      <c r="B17254" s="2">
        <v>43896</v>
      </c>
      <c r="C17254">
        <v>20</v>
      </c>
      <c r="D17254">
        <v>20</v>
      </c>
      <c r="E17254">
        <v>1.2</v>
      </c>
      <c r="F17254">
        <v>186.7078982246698</v>
      </c>
      <c r="G17254">
        <v>10000</v>
      </c>
      <c r="H17254" t="s">
        <v>41</v>
      </c>
      <c r="I17254" t="s">
        <v>17</v>
      </c>
      <c r="J17254">
        <f>(E17254*100/D17254)/K17254</f>
        <v>1</v>
      </c>
      <c r="K17254">
        <v>6</v>
      </c>
      <c r="L17254">
        <v>48.3</v>
      </c>
      <c r="M17254">
        <v>4.0833000000000004</v>
      </c>
      <c r="N17254">
        <v>22.651199999999999</v>
      </c>
      <c r="O17254">
        <f>K17254*J17254</f>
        <v>6</v>
      </c>
      <c r="P17254">
        <f t="shared" si="271"/>
        <v>3.7751999999999999</v>
      </c>
    </row>
    <row r="17255" spans="1:16" hidden="1" x14ac:dyDescent="0.3">
      <c r="A17255" s="1">
        <v>56026</v>
      </c>
      <c r="B17255" s="2">
        <v>43896</v>
      </c>
      <c r="C17255">
        <v>140</v>
      </c>
      <c r="D17255">
        <v>140</v>
      </c>
      <c r="E17255">
        <v>8.4</v>
      </c>
      <c r="F17255">
        <v>195.587447940001</v>
      </c>
      <c r="G17255">
        <v>10000</v>
      </c>
      <c r="H17255" t="s">
        <v>41</v>
      </c>
      <c r="I17255" t="s">
        <v>20</v>
      </c>
      <c r="J17255">
        <f>(E17255*100/D17255)/K17255</f>
        <v>1</v>
      </c>
      <c r="K17255">
        <v>6</v>
      </c>
      <c r="L17255">
        <v>48.3</v>
      </c>
      <c r="M17255">
        <v>4.0833000000000004</v>
      </c>
      <c r="N17255">
        <v>22.774751999999999</v>
      </c>
      <c r="O17255">
        <f>K17255*J17255</f>
        <v>6</v>
      </c>
      <c r="P17255">
        <f t="shared" si="271"/>
        <v>3.7957920000000001</v>
      </c>
    </row>
    <row r="17256" spans="1:16" hidden="1" x14ac:dyDescent="0.3">
      <c r="A17256" s="1">
        <v>56027</v>
      </c>
      <c r="B17256" s="2">
        <v>43896</v>
      </c>
      <c r="C17256">
        <v>20</v>
      </c>
      <c r="D17256">
        <v>20</v>
      </c>
      <c r="E17256">
        <v>1.2</v>
      </c>
      <c r="F17256">
        <v>195.33403508034479</v>
      </c>
      <c r="G17256">
        <v>10000</v>
      </c>
      <c r="H17256" t="s">
        <v>41</v>
      </c>
      <c r="I17256" t="s">
        <v>14</v>
      </c>
      <c r="J17256">
        <f>(E17256*100/D17256)/K17256</f>
        <v>1</v>
      </c>
      <c r="K17256">
        <v>6</v>
      </c>
      <c r="L17256">
        <v>48.3</v>
      </c>
      <c r="M17256">
        <v>4.0833000000000004</v>
      </c>
      <c r="N17256">
        <v>21.995999999999999</v>
      </c>
      <c r="O17256">
        <f>K17256*J17256</f>
        <v>6</v>
      </c>
      <c r="P17256">
        <f t="shared" si="271"/>
        <v>3.6659999999999995</v>
      </c>
    </row>
    <row r="17257" spans="1:16" hidden="1" x14ac:dyDescent="0.3">
      <c r="A17257" s="1">
        <v>56028</v>
      </c>
      <c r="B17257" s="2">
        <v>43896</v>
      </c>
      <c r="C17257">
        <v>20</v>
      </c>
      <c r="D17257">
        <v>20</v>
      </c>
      <c r="E17257">
        <v>1.2</v>
      </c>
      <c r="F17257">
        <v>128.26440600138559</v>
      </c>
      <c r="G17257">
        <v>10000</v>
      </c>
      <c r="H17257" t="s">
        <v>41</v>
      </c>
      <c r="I17257" t="s">
        <v>21</v>
      </c>
      <c r="J17257">
        <f>(E17257*100/D17257)/K17257</f>
        <v>1</v>
      </c>
      <c r="K17257">
        <v>6</v>
      </c>
      <c r="L17257">
        <v>48.3</v>
      </c>
      <c r="M17257">
        <v>4.0833000000000004</v>
      </c>
      <c r="N17257">
        <v>18.093599999999999</v>
      </c>
      <c r="O17257">
        <f>K17257*J17257</f>
        <v>6</v>
      </c>
      <c r="P17257">
        <f t="shared" si="271"/>
        <v>3.0155999999999996</v>
      </c>
    </row>
    <row r="17258" spans="1:16" hidden="1" x14ac:dyDescent="0.3">
      <c r="A17258" s="1">
        <v>56030</v>
      </c>
      <c r="B17258" s="2">
        <v>43896</v>
      </c>
      <c r="C17258">
        <v>1</v>
      </c>
      <c r="D17258">
        <v>60</v>
      </c>
      <c r="E17258">
        <v>4.7520000000000007</v>
      </c>
      <c r="F17258">
        <v>170.75471008601829</v>
      </c>
      <c r="G17258">
        <v>76350</v>
      </c>
      <c r="H17258" t="s">
        <v>56</v>
      </c>
      <c r="I17258" t="s">
        <v>20</v>
      </c>
      <c r="J17258">
        <f>(E17258*100/D17258)/K17258</f>
        <v>24</v>
      </c>
      <c r="K17258">
        <v>0.33</v>
      </c>
      <c r="L17258">
        <v>49.333100000000002</v>
      </c>
      <c r="M17258">
        <v>1.0941000000000001</v>
      </c>
      <c r="N17258">
        <v>25.009891199999998</v>
      </c>
      <c r="O17258">
        <f>K17258*J17258</f>
        <v>7.92</v>
      </c>
      <c r="P17258">
        <f t="shared" si="271"/>
        <v>3.1578145454545452</v>
      </c>
    </row>
    <row r="17259" spans="1:16" hidden="1" x14ac:dyDescent="0.3">
      <c r="A17259" s="1">
        <v>56035</v>
      </c>
      <c r="B17259" s="2">
        <v>43896</v>
      </c>
      <c r="C17259">
        <v>980</v>
      </c>
      <c r="D17259">
        <v>980</v>
      </c>
      <c r="E17259">
        <v>58.8</v>
      </c>
      <c r="F17259">
        <v>150.68982502815521</v>
      </c>
      <c r="G17259">
        <v>76350</v>
      </c>
      <c r="H17259" t="s">
        <v>56</v>
      </c>
      <c r="I17259" t="s">
        <v>13</v>
      </c>
      <c r="J17259">
        <f>(E17259*100/D17259)/K17259</f>
        <v>1</v>
      </c>
      <c r="K17259">
        <v>6</v>
      </c>
      <c r="L17259">
        <v>49.333100000000002</v>
      </c>
      <c r="M17259">
        <v>1.0941000000000001</v>
      </c>
      <c r="N17259">
        <v>17.894368799999999</v>
      </c>
      <c r="O17259">
        <f>K17259*J17259</f>
        <v>6</v>
      </c>
      <c r="P17259">
        <f t="shared" si="271"/>
        <v>2.9823947999999998</v>
      </c>
    </row>
    <row r="17260" spans="1:16" hidden="1" x14ac:dyDescent="0.3">
      <c r="A17260" s="1">
        <v>56036</v>
      </c>
      <c r="B17260" s="2">
        <v>43896</v>
      </c>
      <c r="C17260">
        <v>70</v>
      </c>
      <c r="D17260">
        <v>70</v>
      </c>
      <c r="E17260">
        <v>4.2</v>
      </c>
      <c r="F17260">
        <v>140.09730702309491</v>
      </c>
      <c r="G17260">
        <v>76350</v>
      </c>
      <c r="H17260" t="s">
        <v>56</v>
      </c>
      <c r="I17260" t="s">
        <v>18</v>
      </c>
      <c r="J17260">
        <f>(E17260*100/D17260)/K17260</f>
        <v>1</v>
      </c>
      <c r="K17260">
        <v>6</v>
      </c>
      <c r="L17260">
        <v>49.333100000000002</v>
      </c>
      <c r="M17260">
        <v>1.0941000000000001</v>
      </c>
      <c r="N17260">
        <v>16.6196448</v>
      </c>
      <c r="O17260">
        <f>K17260*J17260</f>
        <v>6</v>
      </c>
      <c r="P17260">
        <f t="shared" si="271"/>
        <v>2.7699407999999996</v>
      </c>
    </row>
    <row r="17261" spans="1:16" hidden="1" x14ac:dyDescent="0.3">
      <c r="A17261" s="1">
        <v>56037</v>
      </c>
      <c r="B17261" s="2">
        <v>43896</v>
      </c>
      <c r="C17261">
        <v>420</v>
      </c>
      <c r="D17261">
        <v>420</v>
      </c>
      <c r="E17261">
        <v>25.2</v>
      </c>
      <c r="F17261">
        <v>195.587447940001</v>
      </c>
      <c r="G17261">
        <v>76350</v>
      </c>
      <c r="H17261" t="s">
        <v>56</v>
      </c>
      <c r="I17261" t="s">
        <v>20</v>
      </c>
      <c r="J17261">
        <f>(E17261*100/D17261)/K17261</f>
        <v>1</v>
      </c>
      <c r="K17261">
        <v>6</v>
      </c>
      <c r="L17261">
        <v>49.333100000000002</v>
      </c>
      <c r="M17261">
        <v>1.0941000000000001</v>
      </c>
      <c r="N17261">
        <v>22.974969600000001</v>
      </c>
      <c r="O17261">
        <f>K17261*J17261</f>
        <v>6</v>
      </c>
      <c r="P17261">
        <f t="shared" si="271"/>
        <v>3.8291616000000004</v>
      </c>
    </row>
    <row r="17262" spans="1:16" hidden="1" x14ac:dyDescent="0.3">
      <c r="A17262" s="1">
        <v>56040</v>
      </c>
      <c r="B17262" s="2">
        <v>43896</v>
      </c>
      <c r="C17262">
        <v>20</v>
      </c>
      <c r="D17262">
        <v>20</v>
      </c>
      <c r="E17262">
        <v>1.2</v>
      </c>
      <c r="F17262">
        <v>208.89884260433149</v>
      </c>
      <c r="G17262">
        <v>73100</v>
      </c>
      <c r="H17262" t="s">
        <v>49</v>
      </c>
      <c r="I17262" t="s">
        <v>24</v>
      </c>
      <c r="J17262">
        <f>(E17262*100/D17262)/K17262</f>
        <v>1</v>
      </c>
      <c r="K17262">
        <v>6</v>
      </c>
      <c r="L17262">
        <v>45.730899999999998</v>
      </c>
      <c r="M17262">
        <v>6.0053000000000001</v>
      </c>
      <c r="N17262">
        <v>22.401691199999998</v>
      </c>
      <c r="O17262">
        <f>K17262*J17262</f>
        <v>6</v>
      </c>
      <c r="P17262">
        <f t="shared" si="271"/>
        <v>3.7336152</v>
      </c>
    </row>
    <row r="17263" spans="1:16" hidden="1" x14ac:dyDescent="0.3">
      <c r="A17263" s="1">
        <v>56050</v>
      </c>
      <c r="B17263" s="2">
        <v>43896</v>
      </c>
      <c r="C17263">
        <v>60</v>
      </c>
      <c r="D17263">
        <v>60</v>
      </c>
      <c r="E17263">
        <v>5.1120000000000001</v>
      </c>
      <c r="F17263">
        <v>128.52555915445339</v>
      </c>
      <c r="G17263">
        <v>73100</v>
      </c>
      <c r="H17263" t="s">
        <v>49</v>
      </c>
      <c r="I17263" t="s">
        <v>31</v>
      </c>
      <c r="J17263">
        <f>(E17263*100/D17263)/K17263</f>
        <v>24</v>
      </c>
      <c r="K17263">
        <v>0.35499999999999998</v>
      </c>
      <c r="L17263">
        <v>45.730899999999998</v>
      </c>
      <c r="M17263">
        <v>6.0053000000000001</v>
      </c>
      <c r="N17263">
        <v>24.992208000000002</v>
      </c>
      <c r="O17263">
        <f>K17263*J17263</f>
        <v>8.52</v>
      </c>
      <c r="P17263">
        <f t="shared" si="271"/>
        <v>2.9333577464788734</v>
      </c>
    </row>
    <row r="17264" spans="1:16" hidden="1" x14ac:dyDescent="0.3">
      <c r="A17264" s="1">
        <v>56056</v>
      </c>
      <c r="B17264" s="2">
        <v>43896</v>
      </c>
      <c r="C17264">
        <v>2</v>
      </c>
      <c r="D17264">
        <v>140</v>
      </c>
      <c r="E17264">
        <v>8.4</v>
      </c>
      <c r="F17264">
        <v>150.68982502815521</v>
      </c>
      <c r="G17264">
        <v>59193</v>
      </c>
      <c r="H17264" t="s">
        <v>53</v>
      </c>
      <c r="I17264" t="s">
        <v>13</v>
      </c>
      <c r="J17264">
        <f>(E17264*100/D17264)/K17264</f>
        <v>1</v>
      </c>
      <c r="K17264">
        <v>6</v>
      </c>
      <c r="L17264">
        <v>50.676000000000002</v>
      </c>
      <c r="M17264">
        <v>2.8451</v>
      </c>
      <c r="N17264">
        <v>17.539099199999999</v>
      </c>
      <c r="O17264">
        <f>K17264*J17264</f>
        <v>6</v>
      </c>
      <c r="P17264">
        <f t="shared" si="271"/>
        <v>2.9231832</v>
      </c>
    </row>
    <row r="17265" spans="1:16" hidden="1" x14ac:dyDescent="0.3">
      <c r="A17265" s="1">
        <v>56057</v>
      </c>
      <c r="B17265" s="2">
        <v>43896</v>
      </c>
      <c r="C17265">
        <v>20</v>
      </c>
      <c r="D17265">
        <v>20</v>
      </c>
      <c r="E17265">
        <v>1.2</v>
      </c>
      <c r="F17265">
        <v>217.44926325553649</v>
      </c>
      <c r="G17265">
        <v>59193</v>
      </c>
      <c r="H17265" t="s">
        <v>53</v>
      </c>
      <c r="I17265" t="s">
        <v>131</v>
      </c>
      <c r="J17265">
        <f>(E17265*100/D17265)/K17265</f>
        <v>1</v>
      </c>
      <c r="K17265">
        <v>6</v>
      </c>
      <c r="L17265">
        <v>50.676000000000002</v>
      </c>
      <c r="M17265">
        <v>2.8451</v>
      </c>
      <c r="N17265">
        <v>22.774751999999999</v>
      </c>
      <c r="O17265">
        <f>K17265*J17265</f>
        <v>6</v>
      </c>
      <c r="P17265">
        <f t="shared" si="271"/>
        <v>3.7957920000000001</v>
      </c>
    </row>
    <row r="17266" spans="1:16" hidden="1" x14ac:dyDescent="0.3">
      <c r="A17266" s="1">
        <v>56058</v>
      </c>
      <c r="B17266" s="2">
        <v>43896</v>
      </c>
      <c r="C17266">
        <v>1</v>
      </c>
      <c r="D17266">
        <v>70</v>
      </c>
      <c r="E17266">
        <v>4.2</v>
      </c>
      <c r="F17266">
        <v>195.587447940001</v>
      </c>
      <c r="G17266">
        <v>59193</v>
      </c>
      <c r="H17266" t="s">
        <v>53</v>
      </c>
      <c r="I17266" t="s">
        <v>20</v>
      </c>
      <c r="J17266">
        <f>(E17266*100/D17266)/K17266</f>
        <v>1</v>
      </c>
      <c r="K17266">
        <v>6</v>
      </c>
      <c r="L17266">
        <v>50.676000000000002</v>
      </c>
      <c r="M17266">
        <v>2.8451</v>
      </c>
      <c r="N17266">
        <v>22.774751999999999</v>
      </c>
      <c r="O17266">
        <f>K17266*J17266</f>
        <v>6</v>
      </c>
      <c r="P17266">
        <f t="shared" si="271"/>
        <v>3.7957920000000001</v>
      </c>
    </row>
    <row r="17267" spans="1:16" hidden="1" x14ac:dyDescent="0.3">
      <c r="A17267" s="1">
        <v>56059</v>
      </c>
      <c r="B17267" s="2">
        <v>43896</v>
      </c>
      <c r="C17267">
        <v>1</v>
      </c>
      <c r="D17267">
        <v>70</v>
      </c>
      <c r="E17267">
        <v>4.2</v>
      </c>
      <c r="F17267">
        <v>128.26440600138559</v>
      </c>
      <c r="G17267">
        <v>59193</v>
      </c>
      <c r="H17267" t="s">
        <v>53</v>
      </c>
      <c r="I17267" t="s">
        <v>21</v>
      </c>
      <c r="J17267">
        <f>(E17267*100/D17267)/K17267</f>
        <v>1</v>
      </c>
      <c r="K17267">
        <v>6</v>
      </c>
      <c r="L17267">
        <v>50.676000000000002</v>
      </c>
      <c r="M17267">
        <v>2.8451</v>
      </c>
      <c r="N17267">
        <v>18.093599999999999</v>
      </c>
      <c r="O17267">
        <f>K17267*J17267</f>
        <v>6</v>
      </c>
      <c r="P17267">
        <f t="shared" si="271"/>
        <v>3.0155999999999996</v>
      </c>
    </row>
    <row r="17268" spans="1:16" hidden="1" x14ac:dyDescent="0.3">
      <c r="A17268" s="1">
        <v>56060</v>
      </c>
      <c r="B17268" s="2">
        <v>43896</v>
      </c>
      <c r="C17268">
        <v>1</v>
      </c>
      <c r="D17268">
        <v>70</v>
      </c>
      <c r="E17268">
        <v>4.2</v>
      </c>
      <c r="F17268">
        <v>195.33403508034479</v>
      </c>
      <c r="G17268">
        <v>59193</v>
      </c>
      <c r="H17268" t="s">
        <v>53</v>
      </c>
      <c r="I17268" t="s">
        <v>14</v>
      </c>
      <c r="J17268">
        <f>(E17268*100/D17268)/K17268</f>
        <v>1</v>
      </c>
      <c r="K17268">
        <v>6</v>
      </c>
      <c r="L17268">
        <v>50.676000000000002</v>
      </c>
      <c r="M17268">
        <v>2.8451</v>
      </c>
      <c r="N17268">
        <v>21.995999999999999</v>
      </c>
      <c r="O17268">
        <f>K17268*J17268</f>
        <v>6</v>
      </c>
      <c r="P17268">
        <f t="shared" si="271"/>
        <v>3.6659999999999995</v>
      </c>
    </row>
    <row r="17269" spans="1:16" hidden="1" x14ac:dyDescent="0.3">
      <c r="A17269" s="1">
        <v>56069</v>
      </c>
      <c r="B17269" s="2">
        <v>43896</v>
      </c>
      <c r="C17269">
        <v>1</v>
      </c>
      <c r="D17269">
        <v>60</v>
      </c>
      <c r="E17269">
        <v>4.7520000000000007</v>
      </c>
      <c r="F17269">
        <v>158.76878695049771</v>
      </c>
      <c r="G17269">
        <v>59193</v>
      </c>
      <c r="H17269" t="s">
        <v>53</v>
      </c>
      <c r="I17269" t="s">
        <v>18</v>
      </c>
      <c r="J17269">
        <f>(E17269*100/D17269)/K17269</f>
        <v>24</v>
      </c>
      <c r="K17269">
        <v>0.33</v>
      </c>
      <c r="L17269">
        <v>50.676000000000002</v>
      </c>
      <c r="M17269">
        <v>2.8451</v>
      </c>
      <c r="N17269">
        <v>21.258316799999999</v>
      </c>
      <c r="O17269">
        <f>K17269*J17269</f>
        <v>7.92</v>
      </c>
      <c r="P17269">
        <f t="shared" si="271"/>
        <v>2.6841309090909089</v>
      </c>
    </row>
    <row r="17270" spans="1:16" hidden="1" x14ac:dyDescent="0.3">
      <c r="A17270" s="1">
        <v>56070</v>
      </c>
      <c r="B17270" s="2">
        <v>43896</v>
      </c>
      <c r="C17270">
        <v>1</v>
      </c>
      <c r="D17270">
        <v>60</v>
      </c>
      <c r="E17270">
        <v>4.7520000000000007</v>
      </c>
      <c r="F17270">
        <v>118.1400003218654</v>
      </c>
      <c r="G17270">
        <v>59193</v>
      </c>
      <c r="H17270" t="s">
        <v>53</v>
      </c>
      <c r="I17270" t="s">
        <v>21</v>
      </c>
      <c r="J17270">
        <f>(E17270*100/D17270)/K17270</f>
        <v>24</v>
      </c>
      <c r="K17270">
        <v>0.33</v>
      </c>
      <c r="L17270">
        <v>50.676000000000002</v>
      </c>
      <c r="M17270">
        <v>2.8451</v>
      </c>
      <c r="N17270">
        <v>24.7392</v>
      </c>
      <c r="O17270">
        <f>K17270*J17270</f>
        <v>7.92</v>
      </c>
      <c r="P17270">
        <f t="shared" si="271"/>
        <v>3.1236363636363635</v>
      </c>
    </row>
    <row r="17271" spans="1:16" hidden="1" x14ac:dyDescent="0.3">
      <c r="A17271" s="1">
        <v>56071</v>
      </c>
      <c r="B17271" s="2">
        <v>43896</v>
      </c>
      <c r="C17271">
        <v>1</v>
      </c>
      <c r="D17271">
        <v>60</v>
      </c>
      <c r="E17271">
        <v>4.7520000000000007</v>
      </c>
      <c r="F17271">
        <v>186.9042006748343</v>
      </c>
      <c r="G17271">
        <v>59193</v>
      </c>
      <c r="H17271" t="s">
        <v>53</v>
      </c>
      <c r="I17271" t="s">
        <v>14</v>
      </c>
      <c r="J17271">
        <f>(E17271*100/D17271)/K17271</f>
        <v>24</v>
      </c>
      <c r="K17271">
        <v>0.33</v>
      </c>
      <c r="L17271">
        <v>50.676000000000002</v>
      </c>
      <c r="M17271">
        <v>2.8451</v>
      </c>
      <c r="N17271">
        <v>28.4544</v>
      </c>
      <c r="O17271">
        <f>K17271*J17271</f>
        <v>7.92</v>
      </c>
      <c r="P17271">
        <f t="shared" si="271"/>
        <v>3.5927272727272723</v>
      </c>
    </row>
    <row r="17272" spans="1:16" hidden="1" x14ac:dyDescent="0.3">
      <c r="A17272" s="1">
        <v>56072</v>
      </c>
      <c r="B17272" s="2">
        <v>43896</v>
      </c>
      <c r="C17272">
        <v>54</v>
      </c>
      <c r="D17272">
        <v>54</v>
      </c>
      <c r="E17272">
        <v>4.6007999999999996</v>
      </c>
      <c r="F17272">
        <v>128.52555915445339</v>
      </c>
      <c r="G17272">
        <v>59193</v>
      </c>
      <c r="H17272" t="s">
        <v>53</v>
      </c>
      <c r="I17272" t="s">
        <v>31</v>
      </c>
      <c r="J17272">
        <f>(E17272*100/D17272)/K17272</f>
        <v>23.999999999999996</v>
      </c>
      <c r="K17272">
        <v>0.35499999999999998</v>
      </c>
      <c r="L17272">
        <v>50.676000000000002</v>
      </c>
      <c r="M17272">
        <v>2.8451</v>
      </c>
      <c r="N17272">
        <v>24.992208000000002</v>
      </c>
      <c r="O17272">
        <f>K17272*J17272</f>
        <v>8.5199999999999978</v>
      </c>
      <c r="P17272">
        <f t="shared" si="271"/>
        <v>2.9333577464788738</v>
      </c>
    </row>
    <row r="17273" spans="1:16" hidden="1" x14ac:dyDescent="0.3">
      <c r="A17273" s="1">
        <v>56077</v>
      </c>
      <c r="B17273" s="2">
        <v>43896</v>
      </c>
      <c r="C17273">
        <v>10</v>
      </c>
      <c r="D17273">
        <v>10</v>
      </c>
      <c r="E17273">
        <v>0.79200000000000004</v>
      </c>
      <c r="F17273">
        <v>118.1400003218654</v>
      </c>
      <c r="G17273">
        <v>33750</v>
      </c>
      <c r="H17273" t="s">
        <v>12</v>
      </c>
      <c r="I17273" t="s">
        <v>21</v>
      </c>
      <c r="J17273">
        <f>(E17273*100/D17273)/K17273</f>
        <v>24</v>
      </c>
      <c r="K17273">
        <v>0.33</v>
      </c>
      <c r="L17273">
        <v>44.85</v>
      </c>
      <c r="M17273">
        <v>-0.2833</v>
      </c>
      <c r="N17273">
        <v>24.7392</v>
      </c>
      <c r="O17273">
        <f>K17273*J17273</f>
        <v>7.92</v>
      </c>
      <c r="P17273">
        <f t="shared" si="271"/>
        <v>3.1236363636363635</v>
      </c>
    </row>
    <row r="17274" spans="1:16" hidden="1" x14ac:dyDescent="0.3">
      <c r="A17274" s="1">
        <v>46643</v>
      </c>
      <c r="B17274" s="2">
        <v>43833</v>
      </c>
      <c r="C17274">
        <v>24</v>
      </c>
      <c r="D17274">
        <v>24</v>
      </c>
      <c r="E17274">
        <v>1.9008</v>
      </c>
      <c r="F17274">
        <v>102.0540250238609</v>
      </c>
      <c r="G17274">
        <v>35530</v>
      </c>
      <c r="H17274" t="s">
        <v>12</v>
      </c>
      <c r="I17274" t="s">
        <v>23</v>
      </c>
      <c r="J17274">
        <f>(E17274*100/D17274)/K17274</f>
        <v>24</v>
      </c>
      <c r="K17274">
        <v>0.33</v>
      </c>
      <c r="L17274">
        <v>48.121099999999998</v>
      </c>
      <c r="M17274">
        <v>-1.4597</v>
      </c>
      <c r="N17274">
        <v>24.4913472</v>
      </c>
      <c r="O17274">
        <f>K17274*J17274</f>
        <v>7.92</v>
      </c>
      <c r="P17274">
        <f t="shared" si="271"/>
        <v>3.0923418181818176</v>
      </c>
    </row>
    <row r="17275" spans="1:16" hidden="1" x14ac:dyDescent="0.3">
      <c r="A17275" s="1">
        <v>46670</v>
      </c>
      <c r="B17275" s="2">
        <v>43833</v>
      </c>
      <c r="C17275">
        <v>20</v>
      </c>
      <c r="D17275">
        <v>20</v>
      </c>
      <c r="E17275">
        <v>1.2</v>
      </c>
      <c r="F17275">
        <v>127.9843050350391</v>
      </c>
      <c r="G17275">
        <v>38760</v>
      </c>
      <c r="H17275" t="s">
        <v>49</v>
      </c>
      <c r="I17275" t="s">
        <v>23</v>
      </c>
      <c r="J17275">
        <f>(E17275*100/D17275)/K17275</f>
        <v>1</v>
      </c>
      <c r="K17275">
        <v>6</v>
      </c>
      <c r="L17275">
        <v>45.0717</v>
      </c>
      <c r="M17275">
        <v>5.6425000000000001</v>
      </c>
      <c r="N17275">
        <v>15.774775200000001</v>
      </c>
      <c r="O17275">
        <f>K17275*J17275</f>
        <v>6</v>
      </c>
      <c r="P17275">
        <f t="shared" si="271"/>
        <v>2.6291291999999999</v>
      </c>
    </row>
    <row r="17276" spans="1:16" hidden="1" x14ac:dyDescent="0.3">
      <c r="A17276" s="1">
        <v>56089</v>
      </c>
      <c r="B17276" s="2">
        <v>43896</v>
      </c>
      <c r="C17276">
        <v>10</v>
      </c>
      <c r="D17276">
        <v>10</v>
      </c>
      <c r="E17276">
        <v>0.6</v>
      </c>
      <c r="F17276">
        <v>195.33403508034479</v>
      </c>
      <c r="G17276">
        <v>63670</v>
      </c>
      <c r="H17276" t="s">
        <v>103</v>
      </c>
      <c r="I17276" t="s">
        <v>14</v>
      </c>
      <c r="J17276">
        <f>(E17276*100/D17276)/K17276</f>
        <v>1</v>
      </c>
      <c r="K17276">
        <v>6</v>
      </c>
      <c r="L17276">
        <v>45.703499999999998</v>
      </c>
      <c r="M17276">
        <v>3.1680999999999999</v>
      </c>
      <c r="N17276">
        <v>21.995999999999999</v>
      </c>
      <c r="O17276">
        <f>K17276*J17276</f>
        <v>6</v>
      </c>
      <c r="P17276">
        <f t="shared" si="271"/>
        <v>3.6659999999999995</v>
      </c>
    </row>
    <row r="17277" spans="1:16" hidden="1" x14ac:dyDescent="0.3">
      <c r="A17277" s="1">
        <v>56090</v>
      </c>
      <c r="B17277" s="2">
        <v>43896</v>
      </c>
      <c r="C17277">
        <v>1</v>
      </c>
      <c r="D17277">
        <v>70</v>
      </c>
      <c r="E17277">
        <v>4.2</v>
      </c>
      <c r="F17277">
        <v>150.68982502815521</v>
      </c>
      <c r="G17277">
        <v>63670</v>
      </c>
      <c r="H17277" t="s">
        <v>103</v>
      </c>
      <c r="I17277" t="s">
        <v>13</v>
      </c>
      <c r="J17277">
        <f>(E17277*100/D17277)/K17277</f>
        <v>1</v>
      </c>
      <c r="K17277">
        <v>6</v>
      </c>
      <c r="L17277">
        <v>45.703499999999998</v>
      </c>
      <c r="M17277">
        <v>3.1680999999999999</v>
      </c>
      <c r="N17277">
        <v>17.539099199999999</v>
      </c>
      <c r="O17277">
        <f>K17277*J17277</f>
        <v>6</v>
      </c>
      <c r="P17277">
        <f t="shared" si="271"/>
        <v>2.9231832</v>
      </c>
    </row>
    <row r="17278" spans="1:16" hidden="1" x14ac:dyDescent="0.3">
      <c r="A17278" s="1">
        <v>56091</v>
      </c>
      <c r="B17278" s="2">
        <v>43896</v>
      </c>
      <c r="C17278">
        <v>20</v>
      </c>
      <c r="D17278">
        <v>20</v>
      </c>
      <c r="E17278">
        <v>1.2</v>
      </c>
      <c r="F17278">
        <v>224.59975723747161</v>
      </c>
      <c r="G17278">
        <v>63670</v>
      </c>
      <c r="H17278" t="s">
        <v>103</v>
      </c>
      <c r="I17278" t="s">
        <v>27</v>
      </c>
      <c r="J17278">
        <f>(E17278*100/D17278)/K17278</f>
        <v>1</v>
      </c>
      <c r="K17278">
        <v>6</v>
      </c>
      <c r="L17278">
        <v>45.703499999999998</v>
      </c>
      <c r="M17278">
        <v>3.1680999999999999</v>
      </c>
      <c r="N17278">
        <v>22.774751999999999</v>
      </c>
      <c r="O17278">
        <f>K17278*J17278</f>
        <v>6</v>
      </c>
      <c r="P17278">
        <f t="shared" si="271"/>
        <v>3.7957920000000001</v>
      </c>
    </row>
    <row r="17279" spans="1:16" hidden="1" x14ac:dyDescent="0.3">
      <c r="A17279" s="1">
        <v>56092</v>
      </c>
      <c r="B17279" s="2">
        <v>43896</v>
      </c>
      <c r="C17279">
        <v>10</v>
      </c>
      <c r="D17279">
        <v>10</v>
      </c>
      <c r="E17279">
        <v>0.6</v>
      </c>
      <c r="F17279">
        <v>128.26440600138559</v>
      </c>
      <c r="G17279">
        <v>63670</v>
      </c>
      <c r="H17279" t="s">
        <v>103</v>
      </c>
      <c r="I17279" t="s">
        <v>21</v>
      </c>
      <c r="J17279">
        <f>(E17279*100/D17279)/K17279</f>
        <v>1</v>
      </c>
      <c r="K17279">
        <v>6</v>
      </c>
      <c r="L17279">
        <v>45.703499999999998</v>
      </c>
      <c r="M17279">
        <v>3.1680999999999999</v>
      </c>
      <c r="N17279">
        <v>18.093599999999999</v>
      </c>
      <c r="O17279">
        <f>K17279*J17279</f>
        <v>6</v>
      </c>
      <c r="P17279">
        <f t="shared" si="271"/>
        <v>3.0155999999999996</v>
      </c>
    </row>
    <row r="17280" spans="1:16" hidden="1" x14ac:dyDescent="0.3">
      <c r="A17280" s="1">
        <v>56114</v>
      </c>
      <c r="B17280" s="2">
        <v>43896</v>
      </c>
      <c r="C17280">
        <v>1</v>
      </c>
      <c r="D17280">
        <v>60</v>
      </c>
      <c r="E17280">
        <v>4.7520000000000007</v>
      </c>
      <c r="F17280">
        <v>171.6145752951283</v>
      </c>
      <c r="G17280">
        <v>34070</v>
      </c>
      <c r="H17280" t="s">
        <v>70</v>
      </c>
      <c r="I17280" t="s">
        <v>13</v>
      </c>
      <c r="J17280">
        <f>(E17280*100/D17280)/K17280</f>
        <v>24</v>
      </c>
      <c r="K17280">
        <v>0.33</v>
      </c>
      <c r="L17280">
        <v>43.610900000000001</v>
      </c>
      <c r="M17280">
        <v>3.8772000000000002</v>
      </c>
      <c r="N17280">
        <v>23.628672000000002</v>
      </c>
      <c r="O17280">
        <f>K17280*J17280</f>
        <v>7.92</v>
      </c>
      <c r="P17280">
        <f t="shared" si="271"/>
        <v>2.9834181818181817</v>
      </c>
    </row>
    <row r="17281" spans="1:16" hidden="1" x14ac:dyDescent="0.3">
      <c r="A17281" s="1">
        <v>56116</v>
      </c>
      <c r="B17281" s="2">
        <v>43896</v>
      </c>
      <c r="C17281">
        <v>1</v>
      </c>
      <c r="D17281">
        <v>70</v>
      </c>
      <c r="E17281">
        <v>4.2</v>
      </c>
      <c r="F17281">
        <v>150.68982502815521</v>
      </c>
      <c r="G17281">
        <v>34070</v>
      </c>
      <c r="H17281" t="s">
        <v>70</v>
      </c>
      <c r="I17281" t="s">
        <v>13</v>
      </c>
      <c r="J17281">
        <f>(E17281*100/D17281)/K17281</f>
        <v>1</v>
      </c>
      <c r="K17281">
        <v>6</v>
      </c>
      <c r="L17281">
        <v>43.610900000000001</v>
      </c>
      <c r="M17281">
        <v>3.8772000000000002</v>
      </c>
      <c r="N17281">
        <v>17.894368799999999</v>
      </c>
      <c r="O17281">
        <f>K17281*J17281</f>
        <v>6</v>
      </c>
      <c r="P17281">
        <f t="shared" si="271"/>
        <v>2.9823947999999998</v>
      </c>
    </row>
    <row r="17282" spans="1:16" hidden="1" x14ac:dyDescent="0.3">
      <c r="A17282" s="1">
        <v>56119</v>
      </c>
      <c r="B17282" s="2">
        <v>43896</v>
      </c>
      <c r="C17282">
        <v>1</v>
      </c>
      <c r="D17282">
        <v>70</v>
      </c>
      <c r="E17282">
        <v>4.2</v>
      </c>
      <c r="F17282">
        <v>140.09730702309491</v>
      </c>
      <c r="G17282">
        <v>34070</v>
      </c>
      <c r="H17282" t="s">
        <v>70</v>
      </c>
      <c r="I17282" t="s">
        <v>18</v>
      </c>
      <c r="J17282">
        <f>(E17282*100/D17282)/K17282</f>
        <v>1</v>
      </c>
      <c r="K17282">
        <v>6</v>
      </c>
      <c r="L17282">
        <v>43.610900000000001</v>
      </c>
      <c r="M17282">
        <v>3.8772000000000002</v>
      </c>
      <c r="N17282">
        <v>16.6196448</v>
      </c>
      <c r="O17282">
        <f>K17282*J17282</f>
        <v>6</v>
      </c>
      <c r="P17282">
        <f t="shared" si="271"/>
        <v>2.7699407999999996</v>
      </c>
    </row>
    <row r="17283" spans="1:16" hidden="1" x14ac:dyDescent="0.3">
      <c r="A17283" s="1">
        <v>46673</v>
      </c>
      <c r="B17283" s="2">
        <v>43833</v>
      </c>
      <c r="C17283">
        <v>72</v>
      </c>
      <c r="D17283">
        <v>72</v>
      </c>
      <c r="E17283">
        <v>5.7024000000000008</v>
      </c>
      <c r="F17283">
        <v>102.0540250238609</v>
      </c>
      <c r="G17283">
        <v>38760</v>
      </c>
      <c r="H17283" t="s">
        <v>49</v>
      </c>
      <c r="I17283" t="s">
        <v>23</v>
      </c>
      <c r="J17283">
        <f>(E17283*100/D17283)/K17283</f>
        <v>24.000000000000004</v>
      </c>
      <c r="K17283">
        <v>0.33</v>
      </c>
      <c r="L17283">
        <v>45.0717</v>
      </c>
      <c r="M17283">
        <v>5.6425000000000001</v>
      </c>
      <c r="N17283">
        <v>22.943808000000001</v>
      </c>
      <c r="O17283">
        <f>K17283*J17283</f>
        <v>7.9200000000000017</v>
      </c>
      <c r="P17283">
        <f t="shared" ref="P17283:P17346" si="272">(D17283*N17283)/(E17283*100)</f>
        <v>2.8969454545454538</v>
      </c>
    </row>
    <row r="17284" spans="1:16" hidden="1" x14ac:dyDescent="0.3">
      <c r="A17284" s="1">
        <v>56124</v>
      </c>
      <c r="B17284" s="2">
        <v>43896</v>
      </c>
      <c r="C17284">
        <v>10</v>
      </c>
      <c r="D17284">
        <v>10</v>
      </c>
      <c r="E17284">
        <v>0.6</v>
      </c>
      <c r="F17284">
        <v>128.26440600138559</v>
      </c>
      <c r="G17284">
        <v>34070</v>
      </c>
      <c r="H17284" t="s">
        <v>70</v>
      </c>
      <c r="I17284" t="s">
        <v>21</v>
      </c>
      <c r="J17284">
        <f>(E17284*100/D17284)/K17284</f>
        <v>1</v>
      </c>
      <c r="K17284">
        <v>6</v>
      </c>
      <c r="L17284">
        <v>43.610900000000001</v>
      </c>
      <c r="M17284">
        <v>3.8772000000000002</v>
      </c>
      <c r="N17284">
        <v>18.057412800000002</v>
      </c>
      <c r="O17284">
        <f>K17284*J17284</f>
        <v>6</v>
      </c>
      <c r="P17284">
        <f t="shared" si="272"/>
        <v>3.0095688000000007</v>
      </c>
    </row>
    <row r="17285" spans="1:16" hidden="1" x14ac:dyDescent="0.3">
      <c r="A17285" s="1">
        <v>56125</v>
      </c>
      <c r="B17285" s="2">
        <v>43896</v>
      </c>
      <c r="C17285">
        <v>20</v>
      </c>
      <c r="D17285">
        <v>20</v>
      </c>
      <c r="E17285">
        <v>1.2</v>
      </c>
      <c r="F17285">
        <v>195.33403508034479</v>
      </c>
      <c r="G17285">
        <v>34070</v>
      </c>
      <c r="H17285" t="s">
        <v>70</v>
      </c>
      <c r="I17285" t="s">
        <v>14</v>
      </c>
      <c r="J17285">
        <f>(E17285*100/D17285)/K17285</f>
        <v>1</v>
      </c>
      <c r="K17285">
        <v>6</v>
      </c>
      <c r="L17285">
        <v>43.610900000000001</v>
      </c>
      <c r="M17285">
        <v>3.8772000000000002</v>
      </c>
      <c r="N17285">
        <v>21.952007999999999</v>
      </c>
      <c r="O17285">
        <f>K17285*J17285</f>
        <v>6</v>
      </c>
      <c r="P17285">
        <f t="shared" si="272"/>
        <v>3.658668</v>
      </c>
    </row>
    <row r="17286" spans="1:16" hidden="1" x14ac:dyDescent="0.3">
      <c r="A17286" s="1">
        <v>56126</v>
      </c>
      <c r="B17286" s="2">
        <v>43896</v>
      </c>
      <c r="C17286">
        <v>10</v>
      </c>
      <c r="D17286">
        <v>10</v>
      </c>
      <c r="E17286">
        <v>0.6</v>
      </c>
      <c r="F17286">
        <v>186.7078982246698</v>
      </c>
      <c r="G17286">
        <v>34070</v>
      </c>
      <c r="H17286" t="s">
        <v>70</v>
      </c>
      <c r="I17286" t="s">
        <v>17</v>
      </c>
      <c r="J17286">
        <f>(E17286*100/D17286)/K17286</f>
        <v>1</v>
      </c>
      <c r="K17286">
        <v>6</v>
      </c>
      <c r="L17286">
        <v>43.610900000000001</v>
      </c>
      <c r="M17286">
        <v>3.8772000000000002</v>
      </c>
      <c r="N17286">
        <v>22.605897599999999</v>
      </c>
      <c r="O17286">
        <f>K17286*J17286</f>
        <v>6</v>
      </c>
      <c r="P17286">
        <f t="shared" si="272"/>
        <v>3.7676495999999995</v>
      </c>
    </row>
    <row r="17287" spans="1:16" hidden="1" x14ac:dyDescent="0.3">
      <c r="A17287" s="1">
        <v>56133</v>
      </c>
      <c r="B17287" s="2">
        <v>43896</v>
      </c>
      <c r="C17287">
        <v>1</v>
      </c>
      <c r="D17287">
        <v>60</v>
      </c>
      <c r="E17287">
        <v>4.7520000000000007</v>
      </c>
      <c r="F17287">
        <v>158.76878695049771</v>
      </c>
      <c r="G17287">
        <v>91170</v>
      </c>
      <c r="H17287" t="s">
        <v>125</v>
      </c>
      <c r="I17287" t="s">
        <v>18</v>
      </c>
      <c r="J17287">
        <f>(E17287*100/D17287)/K17287</f>
        <v>24</v>
      </c>
      <c r="K17287">
        <v>0.33</v>
      </c>
      <c r="L17287">
        <v>48.6721</v>
      </c>
      <c r="M17287">
        <v>2.3932000000000002</v>
      </c>
      <c r="N17287">
        <v>21.540556800000001</v>
      </c>
      <c r="O17287">
        <f>K17287*J17287</f>
        <v>7.92</v>
      </c>
      <c r="P17287">
        <f t="shared" si="272"/>
        <v>2.7197672727272728</v>
      </c>
    </row>
    <row r="17288" spans="1:16" hidden="1" x14ac:dyDescent="0.3">
      <c r="A17288" s="1">
        <v>56134</v>
      </c>
      <c r="B17288" s="2">
        <v>43896</v>
      </c>
      <c r="C17288">
        <v>1</v>
      </c>
      <c r="D17288">
        <v>60</v>
      </c>
      <c r="E17288">
        <v>4.7520000000000007</v>
      </c>
      <c r="F17288">
        <v>118.1400003218654</v>
      </c>
      <c r="G17288">
        <v>91170</v>
      </c>
      <c r="H17288" t="s">
        <v>125</v>
      </c>
      <c r="I17288" t="s">
        <v>21</v>
      </c>
      <c r="J17288">
        <f>(E17288*100/D17288)/K17288</f>
        <v>24</v>
      </c>
      <c r="K17288">
        <v>0.33</v>
      </c>
      <c r="L17288">
        <v>48.6721</v>
      </c>
      <c r="M17288">
        <v>2.3932000000000002</v>
      </c>
      <c r="N17288">
        <v>24.689721599999999</v>
      </c>
      <c r="O17288">
        <f>K17288*J17288</f>
        <v>7.92</v>
      </c>
      <c r="P17288">
        <f t="shared" si="272"/>
        <v>3.1173890909090907</v>
      </c>
    </row>
    <row r="17289" spans="1:16" hidden="1" x14ac:dyDescent="0.3">
      <c r="A17289" s="1">
        <v>56137</v>
      </c>
      <c r="B17289" s="2">
        <v>43896</v>
      </c>
      <c r="C17289">
        <v>2</v>
      </c>
      <c r="D17289">
        <v>120</v>
      </c>
      <c r="E17289">
        <v>10.224</v>
      </c>
      <c r="F17289">
        <v>128.52555915445339</v>
      </c>
      <c r="G17289">
        <v>91170</v>
      </c>
      <c r="H17289" t="s">
        <v>125</v>
      </c>
      <c r="I17289" t="s">
        <v>31</v>
      </c>
      <c r="J17289">
        <f>(E17289*100/D17289)/K17289</f>
        <v>24</v>
      </c>
      <c r="K17289">
        <v>0.35499999999999998</v>
      </c>
      <c r="L17289">
        <v>48.6721</v>
      </c>
      <c r="M17289">
        <v>2.3932000000000002</v>
      </c>
      <c r="N17289">
        <v>26.309462400000001</v>
      </c>
      <c r="O17289">
        <f>K17289*J17289</f>
        <v>8.52</v>
      </c>
      <c r="P17289">
        <f t="shared" si="272"/>
        <v>3.087965070422535</v>
      </c>
    </row>
    <row r="17290" spans="1:16" hidden="1" x14ac:dyDescent="0.3">
      <c r="A17290" s="1">
        <v>56145</v>
      </c>
      <c r="B17290" s="2">
        <v>43896</v>
      </c>
      <c r="C17290">
        <v>20</v>
      </c>
      <c r="D17290">
        <v>20</v>
      </c>
      <c r="E17290">
        <v>1.5840000000000001</v>
      </c>
      <c r="F17290">
        <v>171.6145752951283</v>
      </c>
      <c r="G17290">
        <v>46310</v>
      </c>
      <c r="H17290" t="s">
        <v>77</v>
      </c>
      <c r="I17290" t="s">
        <v>13</v>
      </c>
      <c r="J17290">
        <f>(E17290*100/D17290)/K17290</f>
        <v>24</v>
      </c>
      <c r="K17290">
        <v>0.33</v>
      </c>
      <c r="L17290">
        <v>44.661999999999999</v>
      </c>
      <c r="M17290">
        <v>1.4835</v>
      </c>
      <c r="N17290">
        <v>24.768000000000001</v>
      </c>
      <c r="O17290">
        <f>K17290*J17290</f>
        <v>7.92</v>
      </c>
      <c r="P17290">
        <f t="shared" si="272"/>
        <v>3.1272727272727274</v>
      </c>
    </row>
    <row r="17291" spans="1:16" hidden="1" x14ac:dyDescent="0.3">
      <c r="A17291" s="1">
        <v>56146</v>
      </c>
      <c r="B17291" s="2">
        <v>43896</v>
      </c>
      <c r="C17291">
        <v>20</v>
      </c>
      <c r="D17291">
        <v>20</v>
      </c>
      <c r="E17291">
        <v>1.5840000000000001</v>
      </c>
      <c r="F17291">
        <v>158.76878695049771</v>
      </c>
      <c r="G17291">
        <v>46310</v>
      </c>
      <c r="H17291" t="s">
        <v>77</v>
      </c>
      <c r="I17291" t="s">
        <v>18</v>
      </c>
      <c r="J17291">
        <f>(E17291*100/D17291)/K17291</f>
        <v>24</v>
      </c>
      <c r="K17291">
        <v>0.33</v>
      </c>
      <c r="L17291">
        <v>44.661999999999999</v>
      </c>
      <c r="M17291">
        <v>1.4835</v>
      </c>
      <c r="N17291">
        <v>22.5792</v>
      </c>
      <c r="O17291">
        <f>K17291*J17291</f>
        <v>7.92</v>
      </c>
      <c r="P17291">
        <f t="shared" si="272"/>
        <v>2.8509090909090906</v>
      </c>
    </row>
    <row r="17292" spans="1:16" hidden="1" x14ac:dyDescent="0.3">
      <c r="A17292" s="1">
        <v>56147</v>
      </c>
      <c r="B17292" s="2">
        <v>43896</v>
      </c>
      <c r="C17292">
        <v>10</v>
      </c>
      <c r="D17292">
        <v>10</v>
      </c>
      <c r="E17292">
        <v>0.79200000000000004</v>
      </c>
      <c r="F17292">
        <v>186.9042006748343</v>
      </c>
      <c r="G17292">
        <v>46310</v>
      </c>
      <c r="H17292" t="s">
        <v>77</v>
      </c>
      <c r="I17292" t="s">
        <v>14</v>
      </c>
      <c r="J17292">
        <f>(E17292*100/D17292)/K17292</f>
        <v>24</v>
      </c>
      <c r="K17292">
        <v>0.33</v>
      </c>
      <c r="L17292">
        <v>44.661999999999999</v>
      </c>
      <c r="M17292">
        <v>1.4835</v>
      </c>
      <c r="N17292">
        <v>28.4544</v>
      </c>
      <c r="O17292">
        <f>K17292*J17292</f>
        <v>7.92</v>
      </c>
      <c r="P17292">
        <f t="shared" si="272"/>
        <v>3.5927272727272723</v>
      </c>
    </row>
    <row r="17293" spans="1:16" hidden="1" x14ac:dyDescent="0.3">
      <c r="A17293" s="1">
        <v>56149</v>
      </c>
      <c r="B17293" s="2">
        <v>43896</v>
      </c>
      <c r="C17293">
        <v>1</v>
      </c>
      <c r="D17293">
        <v>70</v>
      </c>
      <c r="E17293">
        <v>4.2</v>
      </c>
      <c r="F17293">
        <v>150.68982502815521</v>
      </c>
      <c r="G17293">
        <v>46310</v>
      </c>
      <c r="H17293" t="s">
        <v>77</v>
      </c>
      <c r="I17293" t="s">
        <v>13</v>
      </c>
      <c r="J17293">
        <f>(E17293*100/D17293)/K17293</f>
        <v>1</v>
      </c>
      <c r="K17293">
        <v>6</v>
      </c>
      <c r="L17293">
        <v>44.661999999999999</v>
      </c>
      <c r="M17293">
        <v>1.4835</v>
      </c>
      <c r="N17293">
        <v>18.698399999999999</v>
      </c>
      <c r="O17293">
        <f>K17293*J17293</f>
        <v>6</v>
      </c>
      <c r="P17293">
        <f t="shared" si="272"/>
        <v>3.1163999999999996</v>
      </c>
    </row>
    <row r="17294" spans="1:16" hidden="1" x14ac:dyDescent="0.3">
      <c r="A17294" s="1">
        <v>56150</v>
      </c>
      <c r="B17294" s="2">
        <v>43896</v>
      </c>
      <c r="C17294">
        <v>20</v>
      </c>
      <c r="D17294">
        <v>20</v>
      </c>
      <c r="E17294">
        <v>1.2</v>
      </c>
      <c r="F17294">
        <v>195.587447940001</v>
      </c>
      <c r="G17294">
        <v>46310</v>
      </c>
      <c r="H17294" t="s">
        <v>77</v>
      </c>
      <c r="I17294" t="s">
        <v>20</v>
      </c>
      <c r="J17294">
        <f>(E17294*100/D17294)/K17294</f>
        <v>1</v>
      </c>
      <c r="K17294">
        <v>6</v>
      </c>
      <c r="L17294">
        <v>44.661999999999999</v>
      </c>
      <c r="M17294">
        <v>1.4835</v>
      </c>
      <c r="N17294">
        <v>25.027200000000001</v>
      </c>
      <c r="O17294">
        <f>K17294*J17294</f>
        <v>6</v>
      </c>
      <c r="P17294">
        <f t="shared" si="272"/>
        <v>4.1711999999999998</v>
      </c>
    </row>
    <row r="17295" spans="1:16" hidden="1" x14ac:dyDescent="0.3">
      <c r="A17295" s="1">
        <v>56151</v>
      </c>
      <c r="B17295" s="2">
        <v>43896</v>
      </c>
      <c r="C17295">
        <v>20</v>
      </c>
      <c r="D17295">
        <v>20</v>
      </c>
      <c r="E17295">
        <v>1.2</v>
      </c>
      <c r="F17295">
        <v>224.59975723747161</v>
      </c>
      <c r="G17295">
        <v>46310</v>
      </c>
      <c r="H17295" t="s">
        <v>77</v>
      </c>
      <c r="I17295" t="s">
        <v>27</v>
      </c>
      <c r="J17295">
        <f>(E17295*100/D17295)/K17295</f>
        <v>1</v>
      </c>
      <c r="K17295">
        <v>6</v>
      </c>
      <c r="L17295">
        <v>44.661999999999999</v>
      </c>
      <c r="M17295">
        <v>1.4835</v>
      </c>
      <c r="N17295">
        <v>25.027200000000001</v>
      </c>
      <c r="O17295">
        <f>K17295*J17295</f>
        <v>6</v>
      </c>
      <c r="P17295">
        <f t="shared" si="272"/>
        <v>4.1711999999999998</v>
      </c>
    </row>
    <row r="17296" spans="1:16" hidden="1" x14ac:dyDescent="0.3">
      <c r="A17296" s="1">
        <v>56153</v>
      </c>
      <c r="B17296" s="2">
        <v>43896</v>
      </c>
      <c r="C17296">
        <v>30</v>
      </c>
      <c r="D17296">
        <v>30</v>
      </c>
      <c r="E17296">
        <v>2.556</v>
      </c>
      <c r="F17296">
        <v>128.52555915445339</v>
      </c>
      <c r="G17296">
        <v>46310</v>
      </c>
      <c r="H17296" t="s">
        <v>77</v>
      </c>
      <c r="I17296" t="s">
        <v>31</v>
      </c>
      <c r="J17296">
        <f>(E17296*100/D17296)/K17296</f>
        <v>24</v>
      </c>
      <c r="K17296">
        <v>0.35499999999999998</v>
      </c>
      <c r="L17296">
        <v>44.661999999999999</v>
      </c>
      <c r="M17296">
        <v>1.4835</v>
      </c>
      <c r="N17296">
        <v>33.408000000000001</v>
      </c>
      <c r="O17296">
        <f>K17296*J17296</f>
        <v>8.52</v>
      </c>
      <c r="P17296">
        <f t="shared" si="272"/>
        <v>3.9211267605633804</v>
      </c>
    </row>
    <row r="17297" spans="1:16" hidden="1" x14ac:dyDescent="0.3">
      <c r="A17297" s="1">
        <v>46551</v>
      </c>
      <c r="B17297" s="2">
        <v>43832</v>
      </c>
      <c r="C17297">
        <v>10</v>
      </c>
      <c r="D17297">
        <v>10</v>
      </c>
      <c r="E17297">
        <v>0.6</v>
      </c>
      <c r="F17297">
        <v>127.9843050350391</v>
      </c>
      <c r="G17297">
        <v>95310</v>
      </c>
      <c r="H17297" t="s">
        <v>82</v>
      </c>
      <c r="I17297" t="s">
        <v>23</v>
      </c>
      <c r="J17297">
        <f>(E17297*100/D17297)/K17297</f>
        <v>1</v>
      </c>
      <c r="K17297">
        <v>6</v>
      </c>
      <c r="L17297">
        <v>49.043500000000002</v>
      </c>
      <c r="M17297">
        <v>2.1213000000000002</v>
      </c>
      <c r="N17297">
        <v>15.774775200000001</v>
      </c>
      <c r="O17297">
        <f>K17297*J17297</f>
        <v>6</v>
      </c>
      <c r="P17297">
        <f t="shared" si="272"/>
        <v>2.6291291999999999</v>
      </c>
    </row>
    <row r="17298" spans="1:16" hidden="1" x14ac:dyDescent="0.3">
      <c r="A17298" s="1">
        <v>56159</v>
      </c>
      <c r="B17298" s="2">
        <v>43896</v>
      </c>
      <c r="C17298">
        <v>20</v>
      </c>
      <c r="D17298">
        <v>20</v>
      </c>
      <c r="E17298">
        <v>1.5840000000000001</v>
      </c>
      <c r="F17298">
        <v>118.1400003218654</v>
      </c>
      <c r="G17298">
        <v>42150</v>
      </c>
      <c r="H17298" t="s">
        <v>36</v>
      </c>
      <c r="I17298" t="s">
        <v>21</v>
      </c>
      <c r="J17298">
        <f>(E17298*100/D17298)/K17298</f>
        <v>24</v>
      </c>
      <c r="K17298">
        <v>0.33</v>
      </c>
      <c r="L17298">
        <v>45.416800000000002</v>
      </c>
      <c r="M17298">
        <v>4.3120000000000003</v>
      </c>
      <c r="N17298">
        <v>24.689721599999999</v>
      </c>
      <c r="O17298">
        <f>K17298*J17298</f>
        <v>7.92</v>
      </c>
      <c r="P17298">
        <f t="shared" si="272"/>
        <v>3.1173890909090907</v>
      </c>
    </row>
    <row r="17299" spans="1:16" hidden="1" x14ac:dyDescent="0.3">
      <c r="A17299" s="1">
        <v>56165</v>
      </c>
      <c r="B17299" s="2">
        <v>43896</v>
      </c>
      <c r="C17299">
        <v>40</v>
      </c>
      <c r="D17299">
        <v>40</v>
      </c>
      <c r="E17299">
        <v>3.1680000000000001</v>
      </c>
      <c r="F17299">
        <v>186.9042006748343</v>
      </c>
      <c r="G17299">
        <v>42150</v>
      </c>
      <c r="H17299" t="s">
        <v>36</v>
      </c>
      <c r="I17299" t="s">
        <v>14</v>
      </c>
      <c r="J17299">
        <f>(E17299*100/D17299)/K17299</f>
        <v>24</v>
      </c>
      <c r="K17299">
        <v>0.33</v>
      </c>
      <c r="L17299">
        <v>45.416800000000002</v>
      </c>
      <c r="M17299">
        <v>4.3120000000000003</v>
      </c>
      <c r="N17299">
        <v>28.397491200000001</v>
      </c>
      <c r="O17299">
        <f>K17299*J17299</f>
        <v>7.92</v>
      </c>
      <c r="P17299">
        <f t="shared" si="272"/>
        <v>3.5855418181818184</v>
      </c>
    </row>
    <row r="17300" spans="1:16" hidden="1" x14ac:dyDescent="0.3">
      <c r="A17300" s="1">
        <v>56166</v>
      </c>
      <c r="B17300" s="2">
        <v>43896</v>
      </c>
      <c r="C17300">
        <v>20</v>
      </c>
      <c r="D17300">
        <v>20</v>
      </c>
      <c r="E17300">
        <v>1.5840000000000001</v>
      </c>
      <c r="F17300">
        <v>170.75471008601829</v>
      </c>
      <c r="G17300">
        <v>42150</v>
      </c>
      <c r="H17300" t="s">
        <v>36</v>
      </c>
      <c r="I17300" t="s">
        <v>20</v>
      </c>
      <c r="J17300">
        <f>(E17300*100/D17300)/K17300</f>
        <v>24</v>
      </c>
      <c r="K17300">
        <v>0.33</v>
      </c>
      <c r="L17300">
        <v>45.416800000000002</v>
      </c>
      <c r="M17300">
        <v>4.3120000000000003</v>
      </c>
      <c r="N17300">
        <v>25.009891199999998</v>
      </c>
      <c r="O17300">
        <f>K17300*J17300</f>
        <v>7.92</v>
      </c>
      <c r="P17300">
        <f t="shared" si="272"/>
        <v>3.1578145454545452</v>
      </c>
    </row>
    <row r="17301" spans="1:16" hidden="1" x14ac:dyDescent="0.3">
      <c r="A17301" s="1">
        <v>56170</v>
      </c>
      <c r="B17301" s="2">
        <v>43896</v>
      </c>
      <c r="C17301">
        <v>60</v>
      </c>
      <c r="D17301">
        <v>60</v>
      </c>
      <c r="E17301">
        <v>5.1120000000000001</v>
      </c>
      <c r="F17301">
        <v>128.52555915445339</v>
      </c>
      <c r="G17301">
        <v>42150</v>
      </c>
      <c r="H17301" t="s">
        <v>36</v>
      </c>
      <c r="I17301" t="s">
        <v>31</v>
      </c>
      <c r="J17301">
        <f>(E17301*100/D17301)/K17301</f>
        <v>24</v>
      </c>
      <c r="K17301">
        <v>0.35499999999999998</v>
      </c>
      <c r="L17301">
        <v>45.416800000000002</v>
      </c>
      <c r="M17301">
        <v>4.3120000000000003</v>
      </c>
      <c r="N17301">
        <v>26.309462400000001</v>
      </c>
      <c r="O17301">
        <f>K17301*J17301</f>
        <v>8.52</v>
      </c>
      <c r="P17301">
        <f t="shared" si="272"/>
        <v>3.087965070422535</v>
      </c>
    </row>
    <row r="17302" spans="1:16" hidden="1" x14ac:dyDescent="0.3">
      <c r="A17302" s="1">
        <v>56182</v>
      </c>
      <c r="B17302" s="2">
        <v>43899</v>
      </c>
      <c r="C17302">
        <v>10</v>
      </c>
      <c r="D17302">
        <v>10</v>
      </c>
      <c r="E17302">
        <v>0.79200000000000004</v>
      </c>
      <c r="F17302">
        <v>170.75471008601829</v>
      </c>
      <c r="G17302">
        <v>5000</v>
      </c>
      <c r="H17302" t="s">
        <v>70</v>
      </c>
      <c r="I17302" t="s">
        <v>20</v>
      </c>
      <c r="J17302">
        <f>(E17302*100/D17302)/K17302</f>
        <v>24</v>
      </c>
      <c r="K17302">
        <v>0.33</v>
      </c>
      <c r="L17302">
        <v>44.554299999999998</v>
      </c>
      <c r="M17302">
        <v>6.1627000000000001</v>
      </c>
      <c r="N17302">
        <v>25.009891199999998</v>
      </c>
      <c r="O17302">
        <f>K17302*J17302</f>
        <v>7.92</v>
      </c>
      <c r="P17302">
        <f t="shared" si="272"/>
        <v>3.1578145454545452</v>
      </c>
    </row>
    <row r="17303" spans="1:16" hidden="1" x14ac:dyDescent="0.3">
      <c r="A17303" s="1">
        <v>56189</v>
      </c>
      <c r="B17303" s="2">
        <v>43899</v>
      </c>
      <c r="C17303">
        <v>2</v>
      </c>
      <c r="D17303">
        <v>140</v>
      </c>
      <c r="E17303">
        <v>8.4</v>
      </c>
      <c r="F17303">
        <v>140.09730702309491</v>
      </c>
      <c r="G17303">
        <v>59132</v>
      </c>
      <c r="H17303" t="s">
        <v>51</v>
      </c>
      <c r="I17303" t="s">
        <v>18</v>
      </c>
      <c r="J17303">
        <f>(E17303*100/D17303)/K17303</f>
        <v>1</v>
      </c>
      <c r="K17303">
        <v>6</v>
      </c>
      <c r="L17303">
        <v>50.056600000000003</v>
      </c>
      <c r="M17303">
        <v>4.0744999999999996</v>
      </c>
      <c r="N17303">
        <v>16.289683199999999</v>
      </c>
      <c r="O17303">
        <f>K17303*J17303</f>
        <v>6</v>
      </c>
      <c r="P17303">
        <f t="shared" si="272"/>
        <v>2.7149472000000001</v>
      </c>
    </row>
    <row r="17304" spans="1:16" hidden="1" x14ac:dyDescent="0.3">
      <c r="A17304" s="1">
        <v>56190</v>
      </c>
      <c r="B17304" s="2">
        <v>43899</v>
      </c>
      <c r="C17304">
        <v>1</v>
      </c>
      <c r="D17304">
        <v>70</v>
      </c>
      <c r="E17304">
        <v>4.2</v>
      </c>
      <c r="F17304">
        <v>167.1285306400919</v>
      </c>
      <c r="G17304">
        <v>59132</v>
      </c>
      <c r="H17304" t="s">
        <v>51</v>
      </c>
      <c r="I17304" t="s">
        <v>19</v>
      </c>
      <c r="J17304">
        <f>(E17304*100/D17304)/K17304</f>
        <v>1</v>
      </c>
      <c r="K17304">
        <v>6</v>
      </c>
      <c r="L17304">
        <v>50.056600000000003</v>
      </c>
      <c r="M17304">
        <v>4.0744999999999996</v>
      </c>
      <c r="N17304">
        <v>19.099080000000001</v>
      </c>
      <c r="O17304">
        <f>K17304*J17304</f>
        <v>6</v>
      </c>
      <c r="P17304">
        <f t="shared" si="272"/>
        <v>3.1831800000000001</v>
      </c>
    </row>
    <row r="17305" spans="1:16" hidden="1" x14ac:dyDescent="0.3">
      <c r="A17305" s="1">
        <v>56191</v>
      </c>
      <c r="B17305" s="2">
        <v>43899</v>
      </c>
      <c r="C17305">
        <v>1</v>
      </c>
      <c r="D17305">
        <v>70</v>
      </c>
      <c r="E17305">
        <v>4.2</v>
      </c>
      <c r="F17305">
        <v>224.59975723747161</v>
      </c>
      <c r="G17305">
        <v>59132</v>
      </c>
      <c r="H17305" t="s">
        <v>51</v>
      </c>
      <c r="I17305" t="s">
        <v>27</v>
      </c>
      <c r="J17305">
        <f>(E17305*100/D17305)/K17305</f>
        <v>1</v>
      </c>
      <c r="K17305">
        <v>6</v>
      </c>
      <c r="L17305">
        <v>50.056600000000003</v>
      </c>
      <c r="M17305">
        <v>4.0744999999999996</v>
      </c>
      <c r="N17305">
        <v>22.774751999999999</v>
      </c>
      <c r="O17305">
        <f>K17305*J17305</f>
        <v>6</v>
      </c>
      <c r="P17305">
        <f t="shared" si="272"/>
        <v>3.7957920000000001</v>
      </c>
    </row>
    <row r="17306" spans="1:16" hidden="1" x14ac:dyDescent="0.3">
      <c r="A17306" s="1">
        <v>56192</v>
      </c>
      <c r="B17306" s="2">
        <v>43899</v>
      </c>
      <c r="C17306">
        <v>2</v>
      </c>
      <c r="D17306">
        <v>140</v>
      </c>
      <c r="E17306">
        <v>8.4</v>
      </c>
      <c r="F17306">
        <v>195.33403508034479</v>
      </c>
      <c r="G17306">
        <v>59132</v>
      </c>
      <c r="H17306" t="s">
        <v>51</v>
      </c>
      <c r="I17306" t="s">
        <v>14</v>
      </c>
      <c r="J17306">
        <f>(E17306*100/D17306)/K17306</f>
        <v>1</v>
      </c>
      <c r="K17306">
        <v>6</v>
      </c>
      <c r="L17306">
        <v>50.056600000000003</v>
      </c>
      <c r="M17306">
        <v>4.0744999999999996</v>
      </c>
      <c r="N17306">
        <v>21.995999999999999</v>
      </c>
      <c r="O17306">
        <f>K17306*J17306</f>
        <v>6</v>
      </c>
      <c r="P17306">
        <f t="shared" si="272"/>
        <v>3.6659999999999995</v>
      </c>
    </row>
    <row r="17307" spans="1:16" hidden="1" x14ac:dyDescent="0.3">
      <c r="A17307" s="1">
        <v>56193</v>
      </c>
      <c r="B17307" s="2">
        <v>43899</v>
      </c>
      <c r="C17307">
        <v>4</v>
      </c>
      <c r="D17307">
        <v>280</v>
      </c>
      <c r="E17307">
        <v>16.8</v>
      </c>
      <c r="F17307">
        <v>195.587447940001</v>
      </c>
      <c r="G17307">
        <v>59132</v>
      </c>
      <c r="H17307" t="s">
        <v>51</v>
      </c>
      <c r="I17307" t="s">
        <v>20</v>
      </c>
      <c r="J17307">
        <f>(E17307*100/D17307)/K17307</f>
        <v>1</v>
      </c>
      <c r="K17307">
        <v>6</v>
      </c>
      <c r="L17307">
        <v>50.056600000000003</v>
      </c>
      <c r="M17307">
        <v>4.0744999999999996</v>
      </c>
      <c r="N17307">
        <v>22.774751999999999</v>
      </c>
      <c r="O17307">
        <f>K17307*J17307</f>
        <v>6</v>
      </c>
      <c r="P17307">
        <f t="shared" si="272"/>
        <v>3.7957920000000001</v>
      </c>
    </row>
    <row r="17308" spans="1:16" hidden="1" x14ac:dyDescent="0.3">
      <c r="A17308" s="1">
        <v>56194</v>
      </c>
      <c r="B17308" s="2">
        <v>43899</v>
      </c>
      <c r="C17308">
        <v>30</v>
      </c>
      <c r="D17308">
        <v>30</v>
      </c>
      <c r="E17308">
        <v>1.8</v>
      </c>
      <c r="F17308">
        <v>211.63166397801811</v>
      </c>
      <c r="G17308">
        <v>59132</v>
      </c>
      <c r="H17308" t="s">
        <v>51</v>
      </c>
      <c r="I17308" t="s">
        <v>27</v>
      </c>
      <c r="J17308">
        <f>(E17308*100/D17308)/K17308</f>
        <v>1</v>
      </c>
      <c r="K17308">
        <v>6</v>
      </c>
      <c r="L17308">
        <v>50.056600000000003</v>
      </c>
      <c r="M17308">
        <v>4.0744999999999996</v>
      </c>
      <c r="N17308">
        <v>22.774751999999999</v>
      </c>
      <c r="O17308">
        <f>K17308*J17308</f>
        <v>6</v>
      </c>
      <c r="P17308">
        <f t="shared" si="272"/>
        <v>3.7957920000000001</v>
      </c>
    </row>
    <row r="17309" spans="1:16" hidden="1" x14ac:dyDescent="0.3">
      <c r="A17309" s="1">
        <v>69147</v>
      </c>
      <c r="B17309" s="2">
        <v>43830</v>
      </c>
      <c r="C17309">
        <v>1</v>
      </c>
      <c r="D17309">
        <v>72</v>
      </c>
      <c r="E17309">
        <v>5.7024000000000008</v>
      </c>
      <c r="F17309">
        <v>102.0540250238609</v>
      </c>
      <c r="G17309">
        <v>71570</v>
      </c>
      <c r="H17309" t="s">
        <v>88</v>
      </c>
      <c r="I17309" t="s">
        <v>23</v>
      </c>
      <c r="J17309">
        <f>(E17309*100/D17309)/K17309</f>
        <v>24.000000000000004</v>
      </c>
      <c r="K17309">
        <v>0.33</v>
      </c>
      <c r="L17309">
        <v>46.2455</v>
      </c>
      <c r="M17309">
        <v>4.7422000000000004</v>
      </c>
      <c r="N17309">
        <v>23.9601024</v>
      </c>
      <c r="O17309">
        <f>K17309*J17309</f>
        <v>7.9200000000000017</v>
      </c>
      <c r="P17309">
        <f t="shared" si="272"/>
        <v>3.0252654545454543</v>
      </c>
    </row>
    <row r="17310" spans="1:16" hidden="1" x14ac:dyDescent="0.3">
      <c r="A17310" s="1">
        <v>56197</v>
      </c>
      <c r="B17310" s="2">
        <v>43899</v>
      </c>
      <c r="C17310">
        <v>10</v>
      </c>
      <c r="D17310">
        <v>700</v>
      </c>
      <c r="E17310">
        <v>42</v>
      </c>
      <c r="F17310">
        <v>150.68982502815521</v>
      </c>
      <c r="G17310">
        <v>59132</v>
      </c>
      <c r="H17310" t="s">
        <v>51</v>
      </c>
      <c r="I17310" t="s">
        <v>13</v>
      </c>
      <c r="J17310">
        <f>(E17310*100/D17310)/K17310</f>
        <v>1</v>
      </c>
      <c r="K17310">
        <v>6</v>
      </c>
      <c r="L17310">
        <v>50.056600000000003</v>
      </c>
      <c r="M17310">
        <v>4.0744999999999996</v>
      </c>
      <c r="N17310">
        <v>17.539099199999999</v>
      </c>
      <c r="O17310">
        <f>K17310*J17310</f>
        <v>6</v>
      </c>
      <c r="P17310">
        <f t="shared" si="272"/>
        <v>2.9231831999999995</v>
      </c>
    </row>
    <row r="17311" spans="1:16" hidden="1" x14ac:dyDescent="0.3">
      <c r="A17311" s="1">
        <v>56205</v>
      </c>
      <c r="B17311" s="2">
        <v>43899</v>
      </c>
      <c r="C17311">
        <v>2</v>
      </c>
      <c r="D17311">
        <v>140</v>
      </c>
      <c r="E17311">
        <v>8.4</v>
      </c>
      <c r="F17311">
        <v>150.68982502815521</v>
      </c>
      <c r="G17311">
        <v>16160</v>
      </c>
      <c r="H17311" t="s">
        <v>64</v>
      </c>
      <c r="I17311" t="s">
        <v>13</v>
      </c>
      <c r="J17311">
        <f>(E17311*100/D17311)/K17311</f>
        <v>1</v>
      </c>
      <c r="K17311">
        <v>6</v>
      </c>
      <c r="L17311">
        <v>45.683300000000003</v>
      </c>
      <c r="M17311">
        <v>0.16669999999999999</v>
      </c>
      <c r="N17311">
        <v>17.894368799999999</v>
      </c>
      <c r="O17311">
        <f>K17311*J17311</f>
        <v>6</v>
      </c>
      <c r="P17311">
        <f t="shared" si="272"/>
        <v>2.9823947999999998</v>
      </c>
    </row>
    <row r="17312" spans="1:16" hidden="1" x14ac:dyDescent="0.3">
      <c r="A17312" s="1">
        <v>56212</v>
      </c>
      <c r="B17312" s="2">
        <v>43899</v>
      </c>
      <c r="C17312">
        <v>1</v>
      </c>
      <c r="D17312">
        <v>60</v>
      </c>
      <c r="E17312">
        <v>4.7520000000000007</v>
      </c>
      <c r="F17312">
        <v>186.9042006748343</v>
      </c>
      <c r="G17312">
        <v>59160</v>
      </c>
      <c r="H17312" t="s">
        <v>12</v>
      </c>
      <c r="I17312" t="s">
        <v>14</v>
      </c>
      <c r="J17312">
        <f>(E17312*100/D17312)/K17312</f>
        <v>24</v>
      </c>
      <c r="K17312">
        <v>0.33</v>
      </c>
      <c r="L17312">
        <v>50.645499999999998</v>
      </c>
      <c r="M17312">
        <v>2.9619</v>
      </c>
      <c r="N17312">
        <v>28.4544</v>
      </c>
      <c r="O17312">
        <f>K17312*J17312</f>
        <v>7.92</v>
      </c>
      <c r="P17312">
        <f t="shared" si="272"/>
        <v>3.5927272727272723</v>
      </c>
    </row>
    <row r="17313" spans="1:16" hidden="1" x14ac:dyDescent="0.3">
      <c r="A17313" s="1">
        <v>56216</v>
      </c>
      <c r="B17313" s="2">
        <v>43899</v>
      </c>
      <c r="C17313">
        <v>30</v>
      </c>
      <c r="D17313">
        <v>30</v>
      </c>
      <c r="E17313">
        <v>1.8</v>
      </c>
      <c r="F17313">
        <v>224.59975723747161</v>
      </c>
      <c r="G17313">
        <v>59160</v>
      </c>
      <c r="H17313" t="s">
        <v>12</v>
      </c>
      <c r="I17313" t="s">
        <v>27</v>
      </c>
      <c r="J17313">
        <f>(E17313*100/D17313)/K17313</f>
        <v>1</v>
      </c>
      <c r="K17313">
        <v>6</v>
      </c>
      <c r="L17313">
        <v>50.645499999999998</v>
      </c>
      <c r="M17313">
        <v>2.9619</v>
      </c>
      <c r="N17313">
        <v>24.101193599999998</v>
      </c>
      <c r="O17313">
        <f>K17313*J17313</f>
        <v>6</v>
      </c>
      <c r="P17313">
        <f t="shared" si="272"/>
        <v>4.0168656</v>
      </c>
    </row>
    <row r="17314" spans="1:16" hidden="1" x14ac:dyDescent="0.3">
      <c r="A17314" s="1">
        <v>56220</v>
      </c>
      <c r="B17314" s="2">
        <v>43899</v>
      </c>
      <c r="C17314">
        <v>1</v>
      </c>
      <c r="D17314">
        <v>70</v>
      </c>
      <c r="E17314">
        <v>4.2</v>
      </c>
      <c r="F17314">
        <v>150.68982502815521</v>
      </c>
      <c r="G17314">
        <v>69960</v>
      </c>
      <c r="H17314" t="s">
        <v>12</v>
      </c>
      <c r="I17314" t="s">
        <v>13</v>
      </c>
      <c r="J17314">
        <f>(E17314*100/D17314)/K17314</f>
        <v>1</v>
      </c>
      <c r="K17314">
        <v>6</v>
      </c>
      <c r="L17314">
        <v>45.667900000000003</v>
      </c>
      <c r="M17314">
        <v>4.8963000000000001</v>
      </c>
      <c r="N17314">
        <v>18.137447999999999</v>
      </c>
      <c r="O17314">
        <f>K17314*J17314</f>
        <v>6</v>
      </c>
      <c r="P17314">
        <f t="shared" si="272"/>
        <v>3.0229079999999997</v>
      </c>
    </row>
    <row r="17315" spans="1:16" hidden="1" x14ac:dyDescent="0.3">
      <c r="A17315" s="1">
        <v>56221</v>
      </c>
      <c r="B17315" s="2">
        <v>43899</v>
      </c>
      <c r="C17315">
        <v>30</v>
      </c>
      <c r="D17315">
        <v>30</v>
      </c>
      <c r="E17315">
        <v>2.3759999999999999</v>
      </c>
      <c r="F17315">
        <v>118.1400003218654</v>
      </c>
      <c r="G17315">
        <v>69960</v>
      </c>
      <c r="H17315" t="s">
        <v>12</v>
      </c>
      <c r="I17315" t="s">
        <v>21</v>
      </c>
      <c r="J17315">
        <f>(E17315*100/D17315)/K17315</f>
        <v>24</v>
      </c>
      <c r="K17315">
        <v>0.33</v>
      </c>
      <c r="L17315">
        <v>45.667900000000003</v>
      </c>
      <c r="M17315">
        <v>4.8963000000000001</v>
      </c>
      <c r="N17315">
        <v>24.7392</v>
      </c>
      <c r="O17315">
        <f>K17315*J17315</f>
        <v>7.92</v>
      </c>
      <c r="P17315">
        <f t="shared" si="272"/>
        <v>3.123636363636364</v>
      </c>
    </row>
    <row r="17316" spans="1:16" hidden="1" x14ac:dyDescent="0.3">
      <c r="A17316" s="1">
        <v>56225</v>
      </c>
      <c r="B17316" s="2">
        <v>43899</v>
      </c>
      <c r="C17316">
        <v>23</v>
      </c>
      <c r="D17316">
        <v>23</v>
      </c>
      <c r="E17316">
        <v>0.9798</v>
      </c>
      <c r="F17316">
        <v>135.30281486147879</v>
      </c>
      <c r="G17316">
        <v>69960</v>
      </c>
      <c r="H17316" t="s">
        <v>12</v>
      </c>
      <c r="I17316" t="s">
        <v>17</v>
      </c>
      <c r="J17316">
        <f>(E17316*100/D17316)/K17316</f>
        <v>12</v>
      </c>
      <c r="K17316">
        <v>0.35499999999999998</v>
      </c>
      <c r="L17316">
        <v>45.667900000000003</v>
      </c>
      <c r="M17316">
        <v>4.8963000000000001</v>
      </c>
      <c r="N17316">
        <v>18.7056</v>
      </c>
      <c r="O17316">
        <f>K17316*J17316</f>
        <v>4.26</v>
      </c>
      <c r="P17316">
        <f t="shared" si="272"/>
        <v>4.3909859154929576</v>
      </c>
    </row>
    <row r="17317" spans="1:16" hidden="1" x14ac:dyDescent="0.3">
      <c r="A17317" s="1">
        <v>56227</v>
      </c>
      <c r="B17317" s="2">
        <v>43899</v>
      </c>
      <c r="C17317">
        <v>30</v>
      </c>
      <c r="D17317">
        <v>30</v>
      </c>
      <c r="E17317">
        <v>1.8</v>
      </c>
      <c r="F17317">
        <v>224.59975723747161</v>
      </c>
      <c r="G17317">
        <v>51530</v>
      </c>
      <c r="H17317" t="s">
        <v>90</v>
      </c>
      <c r="I17317" t="s">
        <v>27</v>
      </c>
      <c r="J17317">
        <f>(E17317*100/D17317)/K17317</f>
        <v>1</v>
      </c>
      <c r="K17317">
        <v>6</v>
      </c>
      <c r="L17317">
        <v>49.066699999999997</v>
      </c>
      <c r="M17317">
        <v>3.9666999999999999</v>
      </c>
      <c r="N17317">
        <v>22.774751999999999</v>
      </c>
      <c r="O17317">
        <f>K17317*J17317</f>
        <v>6</v>
      </c>
      <c r="P17317">
        <f t="shared" si="272"/>
        <v>3.7957920000000001</v>
      </c>
    </row>
    <row r="17318" spans="1:16" hidden="1" x14ac:dyDescent="0.3">
      <c r="A17318" s="1">
        <v>56229</v>
      </c>
      <c r="B17318" s="2">
        <v>43899</v>
      </c>
      <c r="C17318">
        <v>10</v>
      </c>
      <c r="D17318">
        <v>10</v>
      </c>
      <c r="E17318">
        <v>0.79200000000000004</v>
      </c>
      <c r="F17318">
        <v>158.76878695049771</v>
      </c>
      <c r="G17318">
        <v>51530</v>
      </c>
      <c r="H17318" t="s">
        <v>90</v>
      </c>
      <c r="I17318" t="s">
        <v>18</v>
      </c>
      <c r="J17318">
        <f>(E17318*100/D17318)/K17318</f>
        <v>24</v>
      </c>
      <c r="K17318">
        <v>0.33</v>
      </c>
      <c r="L17318">
        <v>49.066699999999997</v>
      </c>
      <c r="M17318">
        <v>3.9666999999999999</v>
      </c>
      <c r="N17318">
        <v>21.258316799999999</v>
      </c>
      <c r="O17318">
        <f>K17318*J17318</f>
        <v>7.92</v>
      </c>
      <c r="P17318">
        <f t="shared" si="272"/>
        <v>2.6841309090909089</v>
      </c>
    </row>
    <row r="17319" spans="1:16" hidden="1" x14ac:dyDescent="0.3">
      <c r="A17319" s="1">
        <v>56231</v>
      </c>
      <c r="B17319" s="2">
        <v>43899</v>
      </c>
      <c r="C17319">
        <v>60</v>
      </c>
      <c r="D17319">
        <v>60</v>
      </c>
      <c r="E17319">
        <v>4.7520000000000007</v>
      </c>
      <c r="F17319">
        <v>171.6145752951283</v>
      </c>
      <c r="G17319">
        <v>51530</v>
      </c>
      <c r="H17319" t="s">
        <v>90</v>
      </c>
      <c r="I17319" t="s">
        <v>13</v>
      </c>
      <c r="J17319">
        <f>(E17319*100/D17319)/K17319</f>
        <v>24</v>
      </c>
      <c r="K17319">
        <v>0.33</v>
      </c>
      <c r="L17319">
        <v>49.066699999999997</v>
      </c>
      <c r="M17319">
        <v>3.9666999999999999</v>
      </c>
      <c r="N17319">
        <v>23.319071999999998</v>
      </c>
      <c r="O17319">
        <f>K17319*J17319</f>
        <v>7.92</v>
      </c>
      <c r="P17319">
        <f t="shared" si="272"/>
        <v>2.9443272727272722</v>
      </c>
    </row>
    <row r="17320" spans="1:16" hidden="1" x14ac:dyDescent="0.3">
      <c r="A17320" s="1">
        <v>56235</v>
      </c>
      <c r="B17320" s="2">
        <v>43899</v>
      </c>
      <c r="C17320">
        <v>140</v>
      </c>
      <c r="D17320">
        <v>140</v>
      </c>
      <c r="E17320">
        <v>8.4</v>
      </c>
      <c r="F17320">
        <v>150.68982502815521</v>
      </c>
      <c r="G17320">
        <v>51530</v>
      </c>
      <c r="H17320" t="s">
        <v>90</v>
      </c>
      <c r="I17320" t="s">
        <v>13</v>
      </c>
      <c r="J17320">
        <f>(E17320*100/D17320)/K17320</f>
        <v>1</v>
      </c>
      <c r="K17320">
        <v>6</v>
      </c>
      <c r="L17320">
        <v>49.066699999999997</v>
      </c>
      <c r="M17320">
        <v>3.9666999999999999</v>
      </c>
      <c r="N17320">
        <v>17.539099199999999</v>
      </c>
      <c r="O17320">
        <f>K17320*J17320</f>
        <v>6</v>
      </c>
      <c r="P17320">
        <f t="shared" si="272"/>
        <v>2.9231832</v>
      </c>
    </row>
    <row r="17321" spans="1:16" hidden="1" x14ac:dyDescent="0.3">
      <c r="A17321" s="1">
        <v>56238</v>
      </c>
      <c r="B17321" s="2">
        <v>43899</v>
      </c>
      <c r="C17321">
        <v>10</v>
      </c>
      <c r="D17321">
        <v>10</v>
      </c>
      <c r="E17321">
        <v>0.6</v>
      </c>
      <c r="F17321">
        <v>147.37940932420321</v>
      </c>
      <c r="G17321">
        <v>51530</v>
      </c>
      <c r="H17321" t="s">
        <v>90</v>
      </c>
      <c r="I17321" t="s">
        <v>37</v>
      </c>
      <c r="J17321">
        <f>(E17321*100/D17321)/K17321</f>
        <v>1</v>
      </c>
      <c r="K17321">
        <v>6</v>
      </c>
      <c r="L17321">
        <v>49.066699999999997</v>
      </c>
      <c r="M17321">
        <v>3.9666999999999999</v>
      </c>
      <c r="N17321">
        <v>18.673704000000001</v>
      </c>
      <c r="O17321">
        <f>K17321*J17321</f>
        <v>6</v>
      </c>
      <c r="P17321">
        <f t="shared" si="272"/>
        <v>3.1122840000000003</v>
      </c>
    </row>
    <row r="17322" spans="1:16" hidden="1" x14ac:dyDescent="0.3">
      <c r="A17322" s="1">
        <v>56243</v>
      </c>
      <c r="B17322" s="2">
        <v>43899</v>
      </c>
      <c r="C17322">
        <v>10</v>
      </c>
      <c r="D17322">
        <v>10</v>
      </c>
      <c r="E17322">
        <v>0.79200000000000004</v>
      </c>
      <c r="F17322">
        <v>186.9042006748343</v>
      </c>
      <c r="G17322">
        <v>51530</v>
      </c>
      <c r="H17322" t="s">
        <v>90</v>
      </c>
      <c r="I17322" t="s">
        <v>14</v>
      </c>
      <c r="J17322">
        <f>(E17322*100/D17322)/K17322</f>
        <v>24</v>
      </c>
      <c r="K17322">
        <v>0.33</v>
      </c>
      <c r="L17322">
        <v>49.066699999999997</v>
      </c>
      <c r="M17322">
        <v>3.9666999999999999</v>
      </c>
      <c r="N17322">
        <v>28.4544</v>
      </c>
      <c r="O17322">
        <f>K17322*J17322</f>
        <v>7.92</v>
      </c>
      <c r="P17322">
        <f t="shared" si="272"/>
        <v>3.5927272727272723</v>
      </c>
    </row>
    <row r="17323" spans="1:16" hidden="1" x14ac:dyDescent="0.3">
      <c r="A17323" s="1">
        <v>56246</v>
      </c>
      <c r="B17323" s="2">
        <v>43899</v>
      </c>
      <c r="C17323">
        <v>20</v>
      </c>
      <c r="D17323">
        <v>20</v>
      </c>
      <c r="E17323">
        <v>1.2</v>
      </c>
      <c r="F17323">
        <v>224.59975723747161</v>
      </c>
      <c r="G17323">
        <v>31290</v>
      </c>
      <c r="H17323" t="s">
        <v>50</v>
      </c>
      <c r="I17323" t="s">
        <v>27</v>
      </c>
      <c r="J17323">
        <f>(E17323*100/D17323)/K17323</f>
        <v>1</v>
      </c>
      <c r="K17323">
        <v>6</v>
      </c>
      <c r="L17323">
        <v>43.4358</v>
      </c>
      <c r="M17323">
        <v>1.6628000000000001</v>
      </c>
      <c r="N17323">
        <v>22.774751999999999</v>
      </c>
      <c r="O17323">
        <f>K17323*J17323</f>
        <v>6</v>
      </c>
      <c r="P17323">
        <f t="shared" si="272"/>
        <v>3.7957920000000001</v>
      </c>
    </row>
    <row r="17324" spans="1:16" hidden="1" x14ac:dyDescent="0.3">
      <c r="A17324" s="1">
        <v>69183</v>
      </c>
      <c r="B17324" s="2">
        <v>43830</v>
      </c>
      <c r="C17324">
        <v>72</v>
      </c>
      <c r="D17324">
        <v>72</v>
      </c>
      <c r="E17324">
        <v>5.7024000000000008</v>
      </c>
      <c r="F17324">
        <v>102.0540250238609</v>
      </c>
      <c r="G17324">
        <v>6800</v>
      </c>
      <c r="H17324" t="s">
        <v>70</v>
      </c>
      <c r="I17324" t="s">
        <v>23</v>
      </c>
      <c r="J17324">
        <f>(E17324*100/D17324)/K17324</f>
        <v>24.000000000000004</v>
      </c>
      <c r="K17324">
        <v>0.33</v>
      </c>
      <c r="L17324">
        <v>43.6646</v>
      </c>
      <c r="M17324">
        <v>7.1534000000000004</v>
      </c>
      <c r="N17324">
        <v>23.9601024</v>
      </c>
      <c r="O17324">
        <f>K17324*J17324</f>
        <v>7.9200000000000017</v>
      </c>
      <c r="P17324">
        <f t="shared" si="272"/>
        <v>3.0252654545454543</v>
      </c>
    </row>
    <row r="17325" spans="1:16" hidden="1" x14ac:dyDescent="0.3">
      <c r="A17325" s="1">
        <v>56256</v>
      </c>
      <c r="B17325" s="2">
        <v>43899</v>
      </c>
      <c r="C17325">
        <v>70</v>
      </c>
      <c r="D17325">
        <v>70</v>
      </c>
      <c r="E17325">
        <v>4.2</v>
      </c>
      <c r="F17325">
        <v>128.26440600138559</v>
      </c>
      <c r="G17325">
        <v>42300</v>
      </c>
      <c r="H17325" t="s">
        <v>79</v>
      </c>
      <c r="I17325" t="s">
        <v>21</v>
      </c>
      <c r="J17325">
        <f>(E17325*100/D17325)/K17325</f>
        <v>1</v>
      </c>
      <c r="K17325">
        <v>6</v>
      </c>
      <c r="L17325">
        <v>46</v>
      </c>
      <c r="M17325">
        <v>4.0332999999999997</v>
      </c>
      <c r="N17325">
        <v>18.057412800000002</v>
      </c>
      <c r="O17325">
        <f>K17325*J17325</f>
        <v>6</v>
      </c>
      <c r="P17325">
        <f t="shared" si="272"/>
        <v>3.0095688000000003</v>
      </c>
    </row>
    <row r="17326" spans="1:16" hidden="1" x14ac:dyDescent="0.3">
      <c r="A17326" s="1">
        <v>56272</v>
      </c>
      <c r="B17326" s="2">
        <v>43899</v>
      </c>
      <c r="C17326">
        <v>1</v>
      </c>
      <c r="D17326">
        <v>70</v>
      </c>
      <c r="E17326">
        <v>4.2</v>
      </c>
      <c r="F17326">
        <v>140.09730702309491</v>
      </c>
      <c r="G17326">
        <v>32140</v>
      </c>
      <c r="H17326" t="s">
        <v>119</v>
      </c>
      <c r="I17326" t="s">
        <v>18</v>
      </c>
      <c r="J17326">
        <f>(E17326*100/D17326)/K17326</f>
        <v>1</v>
      </c>
      <c r="K17326">
        <v>6</v>
      </c>
      <c r="L17326">
        <v>43.384</v>
      </c>
      <c r="M17326">
        <v>0.59819999999999995</v>
      </c>
      <c r="N17326">
        <v>16.289683199999999</v>
      </c>
      <c r="O17326">
        <f>K17326*J17326</f>
        <v>6</v>
      </c>
      <c r="P17326">
        <f t="shared" si="272"/>
        <v>2.7149472000000001</v>
      </c>
    </row>
    <row r="17327" spans="1:16" hidden="1" x14ac:dyDescent="0.3">
      <c r="A17327" s="1">
        <v>56273</v>
      </c>
      <c r="B17327" s="2">
        <v>43899</v>
      </c>
      <c r="C17327">
        <v>3</v>
      </c>
      <c r="D17327">
        <v>210</v>
      </c>
      <c r="E17327">
        <v>12.6</v>
      </c>
      <c r="F17327">
        <v>150.68982502815521</v>
      </c>
      <c r="G17327">
        <v>32140</v>
      </c>
      <c r="H17327" t="s">
        <v>119</v>
      </c>
      <c r="I17327" t="s">
        <v>13</v>
      </c>
      <c r="J17327">
        <f>(E17327*100/D17327)/K17327</f>
        <v>1</v>
      </c>
      <c r="K17327">
        <v>6</v>
      </c>
      <c r="L17327">
        <v>43.384</v>
      </c>
      <c r="M17327">
        <v>0.59819999999999995</v>
      </c>
      <c r="N17327">
        <v>17.539099199999999</v>
      </c>
      <c r="O17327">
        <f>K17327*J17327</f>
        <v>6</v>
      </c>
      <c r="P17327">
        <f t="shared" si="272"/>
        <v>2.9231832</v>
      </c>
    </row>
    <row r="17328" spans="1:16" hidden="1" x14ac:dyDescent="0.3">
      <c r="A17328" s="1">
        <v>56280</v>
      </c>
      <c r="B17328" s="2">
        <v>43899</v>
      </c>
      <c r="C17328">
        <v>70</v>
      </c>
      <c r="D17328">
        <v>70</v>
      </c>
      <c r="E17328">
        <v>4.2</v>
      </c>
      <c r="F17328">
        <v>150.68982502815521</v>
      </c>
      <c r="G17328">
        <v>69800</v>
      </c>
      <c r="H17328" t="s">
        <v>49</v>
      </c>
      <c r="I17328" t="s">
        <v>13</v>
      </c>
      <c r="J17328">
        <f>(E17328*100/D17328)/K17328</f>
        <v>1</v>
      </c>
      <c r="K17328">
        <v>6</v>
      </c>
      <c r="L17328">
        <v>45.696100000000001</v>
      </c>
      <c r="M17328">
        <v>4.9389000000000003</v>
      </c>
      <c r="N17328">
        <v>17.539099199999999</v>
      </c>
      <c r="O17328">
        <f>K17328*J17328</f>
        <v>6</v>
      </c>
      <c r="P17328">
        <f t="shared" si="272"/>
        <v>2.9231832</v>
      </c>
    </row>
    <row r="17329" spans="1:16" hidden="1" x14ac:dyDescent="0.3">
      <c r="A17329" s="1">
        <v>56285</v>
      </c>
      <c r="B17329" s="2">
        <v>43899</v>
      </c>
      <c r="C17329">
        <v>60</v>
      </c>
      <c r="D17329">
        <v>60</v>
      </c>
      <c r="E17329">
        <v>5.1120000000000001</v>
      </c>
      <c r="F17329">
        <v>128.52555915445339</v>
      </c>
      <c r="G17329">
        <v>69800</v>
      </c>
      <c r="H17329" t="s">
        <v>49</v>
      </c>
      <c r="I17329" t="s">
        <v>31</v>
      </c>
      <c r="J17329">
        <f>(E17329*100/D17329)/K17329</f>
        <v>24</v>
      </c>
      <c r="K17329">
        <v>0.35499999999999998</v>
      </c>
      <c r="L17329">
        <v>45.696100000000001</v>
      </c>
      <c r="M17329">
        <v>4.9389000000000003</v>
      </c>
      <c r="N17329">
        <v>24.992208000000002</v>
      </c>
      <c r="O17329">
        <f>K17329*J17329</f>
        <v>8.52</v>
      </c>
      <c r="P17329">
        <f t="shared" si="272"/>
        <v>2.9333577464788734</v>
      </c>
    </row>
    <row r="17330" spans="1:16" hidden="1" x14ac:dyDescent="0.3">
      <c r="A17330" s="1">
        <v>56293</v>
      </c>
      <c r="B17330" s="2">
        <v>43899</v>
      </c>
      <c r="C17330">
        <v>70</v>
      </c>
      <c r="D17330">
        <v>70</v>
      </c>
      <c r="E17330">
        <v>4.2</v>
      </c>
      <c r="F17330">
        <v>140.09730702309491</v>
      </c>
      <c r="G17330">
        <v>69800</v>
      </c>
      <c r="H17330" t="s">
        <v>49</v>
      </c>
      <c r="I17330" t="s">
        <v>18</v>
      </c>
      <c r="J17330">
        <f>(E17330*100/D17330)/K17330</f>
        <v>1</v>
      </c>
      <c r="K17330">
        <v>6</v>
      </c>
      <c r="L17330">
        <v>45.696100000000001</v>
      </c>
      <c r="M17330">
        <v>4.9389000000000003</v>
      </c>
      <c r="N17330">
        <v>16.289683199999999</v>
      </c>
      <c r="O17330">
        <f>K17330*J17330</f>
        <v>6</v>
      </c>
      <c r="P17330">
        <f t="shared" si="272"/>
        <v>2.7149472000000001</v>
      </c>
    </row>
    <row r="17331" spans="1:16" hidden="1" x14ac:dyDescent="0.3">
      <c r="A17331" s="1">
        <v>56294</v>
      </c>
      <c r="B17331" s="2">
        <v>43899</v>
      </c>
      <c r="C17331">
        <v>10</v>
      </c>
      <c r="D17331">
        <v>10</v>
      </c>
      <c r="E17331">
        <v>0.6</v>
      </c>
      <c r="F17331">
        <v>167.1285306400919</v>
      </c>
      <c r="G17331">
        <v>69800</v>
      </c>
      <c r="H17331" t="s">
        <v>49</v>
      </c>
      <c r="I17331" t="s">
        <v>19</v>
      </c>
      <c r="J17331">
        <f>(E17331*100/D17331)/K17331</f>
        <v>1</v>
      </c>
      <c r="K17331">
        <v>6</v>
      </c>
      <c r="L17331">
        <v>45.696100000000001</v>
      </c>
      <c r="M17331">
        <v>4.9389000000000003</v>
      </c>
      <c r="N17331">
        <v>19.099080000000001</v>
      </c>
      <c r="O17331">
        <f>K17331*J17331</f>
        <v>6</v>
      </c>
      <c r="P17331">
        <f t="shared" si="272"/>
        <v>3.1831800000000001</v>
      </c>
    </row>
    <row r="17332" spans="1:16" hidden="1" x14ac:dyDescent="0.3">
      <c r="A17332" s="1">
        <v>56297</v>
      </c>
      <c r="B17332" s="2">
        <v>43899</v>
      </c>
      <c r="C17332">
        <v>140</v>
      </c>
      <c r="D17332">
        <v>140</v>
      </c>
      <c r="E17332">
        <v>8.4</v>
      </c>
      <c r="F17332">
        <v>150.68982502815521</v>
      </c>
      <c r="G17332">
        <v>69800</v>
      </c>
      <c r="H17332" t="s">
        <v>49</v>
      </c>
      <c r="I17332" t="s">
        <v>13</v>
      </c>
      <c r="J17332">
        <f>(E17332*100/D17332)/K17332</f>
        <v>1</v>
      </c>
      <c r="K17332">
        <v>6</v>
      </c>
      <c r="L17332">
        <v>45.696100000000001</v>
      </c>
      <c r="M17332">
        <v>4.9389000000000003</v>
      </c>
      <c r="N17332">
        <v>17.539099199999999</v>
      </c>
      <c r="O17332">
        <f>K17332*J17332</f>
        <v>6</v>
      </c>
      <c r="P17332">
        <f t="shared" si="272"/>
        <v>2.9231832</v>
      </c>
    </row>
    <row r="17333" spans="1:16" hidden="1" x14ac:dyDescent="0.3">
      <c r="A17333" s="1">
        <v>56299</v>
      </c>
      <c r="B17333" s="2">
        <v>43899</v>
      </c>
      <c r="C17333">
        <v>10</v>
      </c>
      <c r="D17333">
        <v>10</v>
      </c>
      <c r="E17333">
        <v>0.6</v>
      </c>
      <c r="F17333">
        <v>217.44926325553649</v>
      </c>
      <c r="G17333">
        <v>69800</v>
      </c>
      <c r="H17333" t="s">
        <v>49</v>
      </c>
      <c r="I17333" t="s">
        <v>131</v>
      </c>
      <c r="J17333">
        <f>(E17333*100/D17333)/K17333</f>
        <v>1</v>
      </c>
      <c r="K17333">
        <v>6</v>
      </c>
      <c r="L17333">
        <v>45.696100000000001</v>
      </c>
      <c r="M17333">
        <v>4.9389000000000003</v>
      </c>
      <c r="N17333">
        <v>22.774751999999999</v>
      </c>
      <c r="O17333">
        <f>K17333*J17333</f>
        <v>6</v>
      </c>
      <c r="P17333">
        <f t="shared" si="272"/>
        <v>3.7957920000000001</v>
      </c>
    </row>
    <row r="17334" spans="1:16" hidden="1" x14ac:dyDescent="0.3">
      <c r="A17334" s="1">
        <v>56300</v>
      </c>
      <c r="B17334" s="2">
        <v>43899</v>
      </c>
      <c r="C17334">
        <v>60</v>
      </c>
      <c r="D17334">
        <v>60</v>
      </c>
      <c r="E17334">
        <v>5.1120000000000001</v>
      </c>
      <c r="F17334">
        <v>128.52555915445339</v>
      </c>
      <c r="G17334">
        <v>69800</v>
      </c>
      <c r="H17334" t="s">
        <v>49</v>
      </c>
      <c r="I17334" t="s">
        <v>31</v>
      </c>
      <c r="J17334">
        <f>(E17334*100/D17334)/K17334</f>
        <v>24</v>
      </c>
      <c r="K17334">
        <v>0.35499999999999998</v>
      </c>
      <c r="L17334">
        <v>45.696100000000001</v>
      </c>
      <c r="M17334">
        <v>4.9389000000000003</v>
      </c>
      <c r="N17334">
        <v>24.992208000000002</v>
      </c>
      <c r="O17334">
        <f>K17334*J17334</f>
        <v>8.52</v>
      </c>
      <c r="P17334">
        <f t="shared" si="272"/>
        <v>2.9333577464788734</v>
      </c>
    </row>
    <row r="17335" spans="1:16" hidden="1" x14ac:dyDescent="0.3">
      <c r="A17335" s="1">
        <v>56301</v>
      </c>
      <c r="B17335" s="2">
        <v>43899</v>
      </c>
      <c r="C17335">
        <v>70</v>
      </c>
      <c r="D17335">
        <v>70</v>
      </c>
      <c r="E17335">
        <v>4.2</v>
      </c>
      <c r="F17335">
        <v>224.59975723747161</v>
      </c>
      <c r="G17335">
        <v>69800</v>
      </c>
      <c r="H17335" t="s">
        <v>49</v>
      </c>
      <c r="I17335" t="s">
        <v>27</v>
      </c>
      <c r="J17335">
        <f>(E17335*100/D17335)/K17335</f>
        <v>1</v>
      </c>
      <c r="K17335">
        <v>6</v>
      </c>
      <c r="L17335">
        <v>45.696100000000001</v>
      </c>
      <c r="M17335">
        <v>4.9389000000000003</v>
      </c>
      <c r="N17335">
        <v>22.774751999999999</v>
      </c>
      <c r="O17335">
        <f>K17335*J17335</f>
        <v>6</v>
      </c>
      <c r="P17335">
        <f t="shared" si="272"/>
        <v>3.7957920000000001</v>
      </c>
    </row>
    <row r="17336" spans="1:16" hidden="1" x14ac:dyDescent="0.3">
      <c r="A17336" s="1">
        <v>56306</v>
      </c>
      <c r="B17336" s="2">
        <v>43899</v>
      </c>
      <c r="C17336">
        <v>70</v>
      </c>
      <c r="D17336">
        <v>70</v>
      </c>
      <c r="E17336">
        <v>4.2</v>
      </c>
      <c r="F17336">
        <v>128.26440600138559</v>
      </c>
      <c r="G17336">
        <v>69800</v>
      </c>
      <c r="H17336" t="s">
        <v>49</v>
      </c>
      <c r="I17336" t="s">
        <v>21</v>
      </c>
      <c r="J17336">
        <f>(E17336*100/D17336)/K17336</f>
        <v>1</v>
      </c>
      <c r="K17336">
        <v>6</v>
      </c>
      <c r="L17336">
        <v>45.696100000000001</v>
      </c>
      <c r="M17336">
        <v>4.9389000000000003</v>
      </c>
      <c r="N17336">
        <v>18.093599999999999</v>
      </c>
      <c r="O17336">
        <f>K17336*J17336</f>
        <v>6</v>
      </c>
      <c r="P17336">
        <f t="shared" si="272"/>
        <v>3.0155999999999996</v>
      </c>
    </row>
    <row r="17337" spans="1:16" hidden="1" x14ac:dyDescent="0.3">
      <c r="A17337" s="1">
        <v>69194</v>
      </c>
      <c r="B17337" s="2">
        <v>43830</v>
      </c>
      <c r="C17337">
        <v>24</v>
      </c>
      <c r="D17337">
        <v>24</v>
      </c>
      <c r="E17337">
        <v>1.9008</v>
      </c>
      <c r="F17337">
        <v>102.0540250238609</v>
      </c>
      <c r="G17337">
        <v>14123</v>
      </c>
      <c r="H17337" t="s">
        <v>12</v>
      </c>
      <c r="I17337" t="s">
        <v>23</v>
      </c>
      <c r="J17337">
        <f>(E17337*100/D17337)/K17337</f>
        <v>24</v>
      </c>
      <c r="K17337">
        <v>0.33</v>
      </c>
      <c r="L17337">
        <v>49.14</v>
      </c>
      <c r="M17337">
        <v>-0.34899999999999998</v>
      </c>
      <c r="N17337">
        <v>24.4913472</v>
      </c>
      <c r="O17337">
        <f>K17337*J17337</f>
        <v>7.92</v>
      </c>
      <c r="P17337">
        <f t="shared" si="272"/>
        <v>3.0923418181818176</v>
      </c>
    </row>
    <row r="17338" spans="1:16" hidden="1" x14ac:dyDescent="0.3">
      <c r="A17338" s="1">
        <v>56311</v>
      </c>
      <c r="B17338" s="2">
        <v>43899</v>
      </c>
      <c r="C17338">
        <v>10</v>
      </c>
      <c r="D17338">
        <v>10</v>
      </c>
      <c r="E17338">
        <v>0.6</v>
      </c>
      <c r="F17338">
        <v>186.7078982246698</v>
      </c>
      <c r="G17338">
        <v>69800</v>
      </c>
      <c r="H17338" t="s">
        <v>49</v>
      </c>
      <c r="I17338" t="s">
        <v>17</v>
      </c>
      <c r="J17338">
        <f>(E17338*100/D17338)/K17338</f>
        <v>1</v>
      </c>
      <c r="K17338">
        <v>6</v>
      </c>
      <c r="L17338">
        <v>45.696100000000001</v>
      </c>
      <c r="M17338">
        <v>4.9389000000000003</v>
      </c>
      <c r="N17338">
        <v>22.651199999999999</v>
      </c>
      <c r="O17338">
        <f>K17338*J17338</f>
        <v>6</v>
      </c>
      <c r="P17338">
        <f t="shared" si="272"/>
        <v>3.7751999999999999</v>
      </c>
    </row>
    <row r="17339" spans="1:16" hidden="1" x14ac:dyDescent="0.3">
      <c r="A17339" s="1">
        <v>56315</v>
      </c>
      <c r="B17339" s="2">
        <v>43899</v>
      </c>
      <c r="C17339">
        <v>10</v>
      </c>
      <c r="D17339">
        <v>10</v>
      </c>
      <c r="E17339">
        <v>0.79200000000000004</v>
      </c>
      <c r="F17339">
        <v>171.6145752951283</v>
      </c>
      <c r="G17339">
        <v>69800</v>
      </c>
      <c r="H17339" t="s">
        <v>49</v>
      </c>
      <c r="I17339" t="s">
        <v>13</v>
      </c>
      <c r="J17339">
        <f>(E17339*100/D17339)/K17339</f>
        <v>24</v>
      </c>
      <c r="K17339">
        <v>0.33</v>
      </c>
      <c r="L17339">
        <v>45.696100000000001</v>
      </c>
      <c r="M17339">
        <v>4.9389000000000003</v>
      </c>
      <c r="N17339">
        <v>23.319071999999998</v>
      </c>
      <c r="O17339">
        <f>K17339*J17339</f>
        <v>7.92</v>
      </c>
      <c r="P17339">
        <f t="shared" si="272"/>
        <v>2.9443272727272727</v>
      </c>
    </row>
    <row r="17340" spans="1:16" hidden="1" x14ac:dyDescent="0.3">
      <c r="A17340" s="1">
        <v>56317</v>
      </c>
      <c r="B17340" s="2">
        <v>43899</v>
      </c>
      <c r="C17340">
        <v>10</v>
      </c>
      <c r="D17340">
        <v>10</v>
      </c>
      <c r="E17340">
        <v>0.79200000000000004</v>
      </c>
      <c r="F17340">
        <v>118.1400003218654</v>
      </c>
      <c r="G17340">
        <v>69800</v>
      </c>
      <c r="H17340" t="s">
        <v>49</v>
      </c>
      <c r="I17340" t="s">
        <v>21</v>
      </c>
      <c r="J17340">
        <f>(E17340*100/D17340)/K17340</f>
        <v>24</v>
      </c>
      <c r="K17340">
        <v>0.33</v>
      </c>
      <c r="L17340">
        <v>45.696100000000001</v>
      </c>
      <c r="M17340">
        <v>4.9389000000000003</v>
      </c>
      <c r="N17340">
        <v>24.7392</v>
      </c>
      <c r="O17340">
        <f>K17340*J17340</f>
        <v>7.92</v>
      </c>
      <c r="P17340">
        <f t="shared" si="272"/>
        <v>3.1236363636363635</v>
      </c>
    </row>
    <row r="17341" spans="1:16" hidden="1" x14ac:dyDescent="0.3">
      <c r="A17341" s="1">
        <v>56322</v>
      </c>
      <c r="B17341" s="2">
        <v>43899</v>
      </c>
      <c r="C17341">
        <v>70</v>
      </c>
      <c r="D17341">
        <v>70</v>
      </c>
      <c r="E17341">
        <v>4.2</v>
      </c>
      <c r="F17341">
        <v>195.587447940001</v>
      </c>
      <c r="G17341">
        <v>28630</v>
      </c>
      <c r="H17341" t="s">
        <v>45</v>
      </c>
      <c r="I17341" t="s">
        <v>20</v>
      </c>
      <c r="J17341">
        <f>(E17341*100/D17341)/K17341</f>
        <v>1</v>
      </c>
      <c r="K17341">
        <v>6</v>
      </c>
      <c r="L17341">
        <v>48.378500000000003</v>
      </c>
      <c r="M17341">
        <v>1.4515</v>
      </c>
      <c r="N17341">
        <v>22.774751999999999</v>
      </c>
      <c r="O17341">
        <f>K17341*J17341</f>
        <v>6</v>
      </c>
      <c r="P17341">
        <f t="shared" si="272"/>
        <v>3.7957920000000001</v>
      </c>
    </row>
    <row r="17342" spans="1:16" hidden="1" x14ac:dyDescent="0.3">
      <c r="A17342" s="1">
        <v>56325</v>
      </c>
      <c r="B17342" s="2">
        <v>43899</v>
      </c>
      <c r="C17342">
        <v>20</v>
      </c>
      <c r="D17342">
        <v>20</v>
      </c>
      <c r="E17342">
        <v>1.2</v>
      </c>
      <c r="F17342">
        <v>224.59975723747161</v>
      </c>
      <c r="G17342">
        <v>28630</v>
      </c>
      <c r="H17342" t="s">
        <v>45</v>
      </c>
      <c r="I17342" t="s">
        <v>27</v>
      </c>
      <c r="J17342">
        <f>(E17342*100/D17342)/K17342</f>
        <v>1</v>
      </c>
      <c r="K17342">
        <v>6</v>
      </c>
      <c r="L17342">
        <v>48.378500000000003</v>
      </c>
      <c r="M17342">
        <v>1.4515</v>
      </c>
      <c r="N17342">
        <v>22.774751999999999</v>
      </c>
      <c r="O17342">
        <f>K17342*J17342</f>
        <v>6</v>
      </c>
      <c r="P17342">
        <f t="shared" si="272"/>
        <v>3.7957920000000001</v>
      </c>
    </row>
    <row r="17343" spans="1:16" hidden="1" x14ac:dyDescent="0.3">
      <c r="A17343" s="1">
        <v>56326</v>
      </c>
      <c r="B17343" s="2">
        <v>43899</v>
      </c>
      <c r="C17343">
        <v>20</v>
      </c>
      <c r="D17343">
        <v>20</v>
      </c>
      <c r="E17343">
        <v>1.2</v>
      </c>
      <c r="F17343">
        <v>140.09730702309491</v>
      </c>
      <c r="G17343">
        <v>28630</v>
      </c>
      <c r="H17343" t="s">
        <v>45</v>
      </c>
      <c r="I17343" t="s">
        <v>18</v>
      </c>
      <c r="J17343">
        <f>(E17343*100/D17343)/K17343</f>
        <v>1</v>
      </c>
      <c r="K17343">
        <v>6</v>
      </c>
      <c r="L17343">
        <v>48.378500000000003</v>
      </c>
      <c r="M17343">
        <v>1.4515</v>
      </c>
      <c r="N17343">
        <v>16.289683199999999</v>
      </c>
      <c r="O17343">
        <f>K17343*J17343</f>
        <v>6</v>
      </c>
      <c r="P17343">
        <f t="shared" si="272"/>
        <v>2.7149471999999997</v>
      </c>
    </row>
    <row r="17344" spans="1:16" hidden="1" x14ac:dyDescent="0.3">
      <c r="A17344" s="1">
        <v>56327</v>
      </c>
      <c r="B17344" s="2">
        <v>43899</v>
      </c>
      <c r="C17344">
        <v>10</v>
      </c>
      <c r="D17344">
        <v>10</v>
      </c>
      <c r="E17344">
        <v>0.6</v>
      </c>
      <c r="F17344">
        <v>167.1285306400919</v>
      </c>
      <c r="G17344">
        <v>28630</v>
      </c>
      <c r="H17344" t="s">
        <v>45</v>
      </c>
      <c r="I17344" t="s">
        <v>19</v>
      </c>
      <c r="J17344">
        <f>(E17344*100/D17344)/K17344</f>
        <v>1</v>
      </c>
      <c r="K17344">
        <v>6</v>
      </c>
      <c r="L17344">
        <v>48.378500000000003</v>
      </c>
      <c r="M17344">
        <v>1.4515</v>
      </c>
      <c r="N17344">
        <v>19.099080000000001</v>
      </c>
      <c r="O17344">
        <f>K17344*J17344</f>
        <v>6</v>
      </c>
      <c r="P17344">
        <f t="shared" si="272"/>
        <v>3.1831800000000001</v>
      </c>
    </row>
    <row r="17345" spans="1:16" hidden="1" x14ac:dyDescent="0.3">
      <c r="A17345" s="1">
        <v>56329</v>
      </c>
      <c r="B17345" s="2">
        <v>43899</v>
      </c>
      <c r="C17345">
        <v>20</v>
      </c>
      <c r="D17345">
        <v>20</v>
      </c>
      <c r="E17345">
        <v>1.2</v>
      </c>
      <c r="F17345">
        <v>128.26440600138559</v>
      </c>
      <c r="G17345">
        <v>28630</v>
      </c>
      <c r="H17345" t="s">
        <v>45</v>
      </c>
      <c r="I17345" t="s">
        <v>21</v>
      </c>
      <c r="J17345">
        <f>(E17345*100/D17345)/K17345</f>
        <v>1</v>
      </c>
      <c r="K17345">
        <v>6</v>
      </c>
      <c r="L17345">
        <v>48.378500000000003</v>
      </c>
      <c r="M17345">
        <v>1.4515</v>
      </c>
      <c r="N17345">
        <v>18.093599999999999</v>
      </c>
      <c r="O17345">
        <f>K17345*J17345</f>
        <v>6</v>
      </c>
      <c r="P17345">
        <f t="shared" si="272"/>
        <v>3.0155999999999996</v>
      </c>
    </row>
    <row r="17346" spans="1:16" hidden="1" x14ac:dyDescent="0.3">
      <c r="A17346" s="1">
        <v>56331</v>
      </c>
      <c r="B17346" s="2">
        <v>43899</v>
      </c>
      <c r="C17346">
        <v>70</v>
      </c>
      <c r="D17346">
        <v>70</v>
      </c>
      <c r="E17346">
        <v>4.2</v>
      </c>
      <c r="F17346">
        <v>150.68982502815521</v>
      </c>
      <c r="G17346">
        <v>28630</v>
      </c>
      <c r="H17346" t="s">
        <v>45</v>
      </c>
      <c r="I17346" t="s">
        <v>13</v>
      </c>
      <c r="J17346">
        <f>(E17346*100/D17346)/K17346</f>
        <v>1</v>
      </c>
      <c r="K17346">
        <v>6</v>
      </c>
      <c r="L17346">
        <v>48.378500000000003</v>
      </c>
      <c r="M17346">
        <v>1.4515</v>
      </c>
      <c r="N17346">
        <v>17.539099199999999</v>
      </c>
      <c r="O17346">
        <f>K17346*J17346</f>
        <v>6</v>
      </c>
      <c r="P17346">
        <f t="shared" si="272"/>
        <v>2.9231832</v>
      </c>
    </row>
    <row r="17347" spans="1:16" hidden="1" x14ac:dyDescent="0.3">
      <c r="A17347" s="1">
        <v>56333</v>
      </c>
      <c r="B17347" s="2">
        <v>43899</v>
      </c>
      <c r="C17347">
        <v>30</v>
      </c>
      <c r="D17347">
        <v>30</v>
      </c>
      <c r="E17347">
        <v>1.8</v>
      </c>
      <c r="F17347">
        <v>224.59975723747161</v>
      </c>
      <c r="G17347">
        <v>79240</v>
      </c>
      <c r="H17347" t="s">
        <v>52</v>
      </c>
      <c r="I17347" t="s">
        <v>27</v>
      </c>
      <c r="J17347">
        <f>(E17347*100/D17347)/K17347</f>
        <v>1</v>
      </c>
      <c r="K17347">
        <v>6</v>
      </c>
      <c r="L17347">
        <v>46.6</v>
      </c>
      <c r="M17347">
        <v>-0.55820000000000003</v>
      </c>
      <c r="N17347">
        <v>22.774751999999999</v>
      </c>
      <c r="O17347">
        <f>K17347*J17347</f>
        <v>6</v>
      </c>
      <c r="P17347">
        <f t="shared" ref="P17347:P17410" si="273">(D17347*N17347)/(E17347*100)</f>
        <v>3.7957920000000001</v>
      </c>
    </row>
    <row r="17348" spans="1:16" hidden="1" x14ac:dyDescent="0.3">
      <c r="A17348" s="1">
        <v>56334</v>
      </c>
      <c r="B17348" s="2">
        <v>43899</v>
      </c>
      <c r="C17348">
        <v>280</v>
      </c>
      <c r="D17348">
        <v>280</v>
      </c>
      <c r="E17348">
        <v>16.8</v>
      </c>
      <c r="F17348">
        <v>195.587447940001</v>
      </c>
      <c r="G17348">
        <v>79240</v>
      </c>
      <c r="H17348" t="s">
        <v>52</v>
      </c>
      <c r="I17348" t="s">
        <v>20</v>
      </c>
      <c r="J17348">
        <f>(E17348*100/D17348)/K17348</f>
        <v>1</v>
      </c>
      <c r="K17348">
        <v>6</v>
      </c>
      <c r="L17348">
        <v>46.6</v>
      </c>
      <c r="M17348">
        <v>-0.55820000000000003</v>
      </c>
      <c r="N17348">
        <v>22.774751999999999</v>
      </c>
      <c r="O17348">
        <f>K17348*J17348</f>
        <v>6</v>
      </c>
      <c r="P17348">
        <f t="shared" si="273"/>
        <v>3.7957920000000001</v>
      </c>
    </row>
    <row r="17349" spans="1:16" hidden="1" x14ac:dyDescent="0.3">
      <c r="A17349" s="1">
        <v>56335</v>
      </c>
      <c r="B17349" s="2">
        <v>43899</v>
      </c>
      <c r="C17349">
        <v>70</v>
      </c>
      <c r="D17349">
        <v>70</v>
      </c>
      <c r="E17349">
        <v>4.2</v>
      </c>
      <c r="F17349">
        <v>186.7078982246698</v>
      </c>
      <c r="G17349">
        <v>79240</v>
      </c>
      <c r="H17349" t="s">
        <v>52</v>
      </c>
      <c r="I17349" t="s">
        <v>17</v>
      </c>
      <c r="J17349">
        <f>(E17349*100/D17349)/K17349</f>
        <v>1</v>
      </c>
      <c r="K17349">
        <v>6</v>
      </c>
      <c r="L17349">
        <v>46.6</v>
      </c>
      <c r="M17349">
        <v>-0.55820000000000003</v>
      </c>
      <c r="N17349">
        <v>22.651199999999999</v>
      </c>
      <c r="O17349">
        <f>K17349*J17349</f>
        <v>6</v>
      </c>
      <c r="P17349">
        <f t="shared" si="273"/>
        <v>3.7752000000000003</v>
      </c>
    </row>
    <row r="17350" spans="1:16" hidden="1" x14ac:dyDescent="0.3">
      <c r="A17350" s="1">
        <v>56336</v>
      </c>
      <c r="B17350" s="2">
        <v>43899</v>
      </c>
      <c r="C17350">
        <v>70</v>
      </c>
      <c r="D17350">
        <v>70</v>
      </c>
      <c r="E17350">
        <v>4.2</v>
      </c>
      <c r="F17350">
        <v>195.33403508034479</v>
      </c>
      <c r="G17350">
        <v>79240</v>
      </c>
      <c r="H17350" t="s">
        <v>52</v>
      </c>
      <c r="I17350" t="s">
        <v>14</v>
      </c>
      <c r="J17350">
        <f>(E17350*100/D17350)/K17350</f>
        <v>1</v>
      </c>
      <c r="K17350">
        <v>6</v>
      </c>
      <c r="L17350">
        <v>46.6</v>
      </c>
      <c r="M17350">
        <v>-0.55820000000000003</v>
      </c>
      <c r="N17350">
        <v>21.995999999999999</v>
      </c>
      <c r="O17350">
        <f>K17350*J17350</f>
        <v>6</v>
      </c>
      <c r="P17350">
        <f t="shared" si="273"/>
        <v>3.6659999999999995</v>
      </c>
    </row>
    <row r="17351" spans="1:16" hidden="1" x14ac:dyDescent="0.3">
      <c r="A17351" s="1">
        <v>68973</v>
      </c>
      <c r="B17351" s="2">
        <v>43829</v>
      </c>
      <c r="C17351">
        <v>12</v>
      </c>
      <c r="D17351">
        <v>12</v>
      </c>
      <c r="E17351">
        <v>0.95040000000000013</v>
      </c>
      <c r="F17351">
        <v>102.0540250238609</v>
      </c>
      <c r="G17351">
        <v>59160</v>
      </c>
      <c r="H17351" t="s">
        <v>12</v>
      </c>
      <c r="I17351" t="s">
        <v>23</v>
      </c>
      <c r="J17351">
        <f>(E17351*100/D17351)/K17351</f>
        <v>24.000000000000004</v>
      </c>
      <c r="K17351">
        <v>0.33</v>
      </c>
      <c r="L17351">
        <v>50.645499999999998</v>
      </c>
      <c r="M17351">
        <v>2.9619</v>
      </c>
      <c r="N17351">
        <v>24.4913472</v>
      </c>
      <c r="O17351">
        <f>K17351*J17351</f>
        <v>7.9200000000000017</v>
      </c>
      <c r="P17351">
        <f t="shared" si="273"/>
        <v>3.0923418181818172</v>
      </c>
    </row>
    <row r="17352" spans="1:16" hidden="1" x14ac:dyDescent="0.3">
      <c r="A17352" s="1">
        <v>56341</v>
      </c>
      <c r="B17352" s="2">
        <v>43899</v>
      </c>
      <c r="C17352">
        <v>210</v>
      </c>
      <c r="D17352">
        <v>210</v>
      </c>
      <c r="E17352">
        <v>12.6</v>
      </c>
      <c r="F17352">
        <v>140.09730702309491</v>
      </c>
      <c r="G17352">
        <v>79240</v>
      </c>
      <c r="H17352" t="s">
        <v>52</v>
      </c>
      <c r="I17352" t="s">
        <v>18</v>
      </c>
      <c r="J17352">
        <f>(E17352*100/D17352)/K17352</f>
        <v>1</v>
      </c>
      <c r="K17352">
        <v>6</v>
      </c>
      <c r="L17352">
        <v>46.6</v>
      </c>
      <c r="M17352">
        <v>-0.55820000000000003</v>
      </c>
      <c r="N17352">
        <v>16.289683199999999</v>
      </c>
      <c r="O17352">
        <f>K17352*J17352</f>
        <v>6</v>
      </c>
      <c r="P17352">
        <f t="shared" si="273"/>
        <v>2.7149471999999997</v>
      </c>
    </row>
    <row r="17353" spans="1:16" hidden="1" x14ac:dyDescent="0.3">
      <c r="A17353" s="1">
        <v>56342</v>
      </c>
      <c r="B17353" s="2">
        <v>43899</v>
      </c>
      <c r="C17353">
        <v>30</v>
      </c>
      <c r="D17353">
        <v>30</v>
      </c>
      <c r="E17353">
        <v>1.8</v>
      </c>
      <c r="F17353">
        <v>147.37940932420321</v>
      </c>
      <c r="G17353">
        <v>79240</v>
      </c>
      <c r="H17353" t="s">
        <v>52</v>
      </c>
      <c r="I17353" t="s">
        <v>37</v>
      </c>
      <c r="J17353">
        <f>(E17353*100/D17353)/K17353</f>
        <v>1</v>
      </c>
      <c r="K17353">
        <v>6</v>
      </c>
      <c r="L17353">
        <v>46.6</v>
      </c>
      <c r="M17353">
        <v>-0.55820000000000003</v>
      </c>
      <c r="N17353">
        <v>18.673704000000001</v>
      </c>
      <c r="O17353">
        <f>K17353*J17353</f>
        <v>6</v>
      </c>
      <c r="P17353">
        <f t="shared" si="273"/>
        <v>3.1122840000000003</v>
      </c>
    </row>
    <row r="17354" spans="1:16" hidden="1" x14ac:dyDescent="0.3">
      <c r="A17354" s="1">
        <v>56344</v>
      </c>
      <c r="B17354" s="2">
        <v>43899</v>
      </c>
      <c r="C17354">
        <v>70</v>
      </c>
      <c r="D17354">
        <v>70</v>
      </c>
      <c r="E17354">
        <v>4.2</v>
      </c>
      <c r="F17354">
        <v>128.26440600138559</v>
      </c>
      <c r="G17354">
        <v>79240</v>
      </c>
      <c r="H17354" t="s">
        <v>52</v>
      </c>
      <c r="I17354" t="s">
        <v>21</v>
      </c>
      <c r="J17354">
        <f>(E17354*100/D17354)/K17354</f>
        <v>1</v>
      </c>
      <c r="K17354">
        <v>6</v>
      </c>
      <c r="L17354">
        <v>46.6</v>
      </c>
      <c r="M17354">
        <v>-0.55820000000000003</v>
      </c>
      <c r="N17354">
        <v>18.093599999999999</v>
      </c>
      <c r="O17354">
        <f>K17354*J17354</f>
        <v>6</v>
      </c>
      <c r="P17354">
        <f t="shared" si="273"/>
        <v>3.0155999999999996</v>
      </c>
    </row>
    <row r="17355" spans="1:16" hidden="1" x14ac:dyDescent="0.3">
      <c r="A17355" s="1">
        <v>69010</v>
      </c>
      <c r="B17355" s="2">
        <v>43829</v>
      </c>
      <c r="C17355">
        <v>24</v>
      </c>
      <c r="D17355">
        <v>24</v>
      </c>
      <c r="E17355">
        <v>1.9008</v>
      </c>
      <c r="F17355">
        <v>102.0540250238609</v>
      </c>
      <c r="G17355">
        <v>82160</v>
      </c>
      <c r="H17355" t="s">
        <v>68</v>
      </c>
      <c r="I17355" t="s">
        <v>23</v>
      </c>
      <c r="J17355">
        <f>(E17355*100/D17355)/K17355</f>
        <v>24</v>
      </c>
      <c r="K17355">
        <v>0.33</v>
      </c>
      <c r="L17355">
        <v>44.2361</v>
      </c>
      <c r="M17355">
        <v>1.7717000000000001</v>
      </c>
      <c r="N17355">
        <v>22.943808000000001</v>
      </c>
      <c r="O17355">
        <f>K17355*J17355</f>
        <v>7.92</v>
      </c>
      <c r="P17355">
        <f t="shared" si="273"/>
        <v>2.8969454545454543</v>
      </c>
    </row>
    <row r="17356" spans="1:16" hidden="1" x14ac:dyDescent="0.3">
      <c r="A17356" s="1">
        <v>56353</v>
      </c>
      <c r="B17356" s="2">
        <v>43900</v>
      </c>
      <c r="C17356">
        <v>20</v>
      </c>
      <c r="D17356">
        <v>20</v>
      </c>
      <c r="E17356">
        <v>1.2</v>
      </c>
      <c r="F17356">
        <v>195.33403508034479</v>
      </c>
      <c r="G17356">
        <v>47110</v>
      </c>
      <c r="H17356" t="s">
        <v>91</v>
      </c>
      <c r="I17356" t="s">
        <v>14</v>
      </c>
      <c r="J17356">
        <f>(E17356*100/D17356)/K17356</f>
        <v>1</v>
      </c>
      <c r="K17356">
        <v>6</v>
      </c>
      <c r="L17356">
        <v>44.399299999999997</v>
      </c>
      <c r="M17356">
        <v>0.59119999999999995</v>
      </c>
      <c r="N17356">
        <v>21.995999999999999</v>
      </c>
      <c r="O17356">
        <f>K17356*J17356</f>
        <v>6</v>
      </c>
      <c r="P17356">
        <f t="shared" si="273"/>
        <v>3.6659999999999995</v>
      </c>
    </row>
    <row r="17357" spans="1:16" hidden="1" x14ac:dyDescent="0.3">
      <c r="A17357" s="1">
        <v>56358</v>
      </c>
      <c r="B17357" s="2">
        <v>43900</v>
      </c>
      <c r="C17357">
        <v>10</v>
      </c>
      <c r="D17357">
        <v>10</v>
      </c>
      <c r="E17357">
        <v>0.6</v>
      </c>
      <c r="F17357">
        <v>128.26440600138559</v>
      </c>
      <c r="G17357">
        <v>47110</v>
      </c>
      <c r="H17357" t="s">
        <v>91</v>
      </c>
      <c r="I17357" t="s">
        <v>21</v>
      </c>
      <c r="J17357">
        <f>(E17357*100/D17357)/K17357</f>
        <v>1</v>
      </c>
      <c r="K17357">
        <v>6</v>
      </c>
      <c r="L17357">
        <v>44.399299999999997</v>
      </c>
      <c r="M17357">
        <v>0.59119999999999995</v>
      </c>
      <c r="N17357">
        <v>18.093599999999999</v>
      </c>
      <c r="O17357">
        <f>K17357*J17357</f>
        <v>6</v>
      </c>
      <c r="P17357">
        <f t="shared" si="273"/>
        <v>3.0155999999999996</v>
      </c>
    </row>
    <row r="17358" spans="1:16" hidden="1" x14ac:dyDescent="0.3">
      <c r="A17358" s="1">
        <v>56359</v>
      </c>
      <c r="B17358" s="2">
        <v>43900</v>
      </c>
      <c r="C17358">
        <v>20</v>
      </c>
      <c r="D17358">
        <v>20</v>
      </c>
      <c r="E17358">
        <v>1.2</v>
      </c>
      <c r="F17358">
        <v>186.7078982246698</v>
      </c>
      <c r="G17358">
        <v>47110</v>
      </c>
      <c r="H17358" t="s">
        <v>91</v>
      </c>
      <c r="I17358" t="s">
        <v>17</v>
      </c>
      <c r="J17358">
        <f>(E17358*100/D17358)/K17358</f>
        <v>1</v>
      </c>
      <c r="K17358">
        <v>6</v>
      </c>
      <c r="L17358">
        <v>44.399299999999997</v>
      </c>
      <c r="M17358">
        <v>0.59119999999999995</v>
      </c>
      <c r="N17358">
        <v>22.651199999999999</v>
      </c>
      <c r="O17358">
        <f>K17358*J17358</f>
        <v>6</v>
      </c>
      <c r="P17358">
        <f t="shared" si="273"/>
        <v>3.7751999999999999</v>
      </c>
    </row>
    <row r="17359" spans="1:16" hidden="1" x14ac:dyDescent="0.3">
      <c r="A17359" s="1">
        <v>56363</v>
      </c>
      <c r="B17359" s="2">
        <v>43900</v>
      </c>
      <c r="C17359">
        <v>180</v>
      </c>
      <c r="D17359">
        <v>180</v>
      </c>
      <c r="E17359">
        <v>15.336</v>
      </c>
      <c r="F17359">
        <v>128.52555915445339</v>
      </c>
      <c r="G17359">
        <v>83630</v>
      </c>
      <c r="H17359" t="s">
        <v>22</v>
      </c>
      <c r="I17359" t="s">
        <v>31</v>
      </c>
      <c r="J17359">
        <f>(E17359*100/D17359)/K17359</f>
        <v>24.000000000000004</v>
      </c>
      <c r="K17359">
        <v>0.35499999999999998</v>
      </c>
      <c r="L17359">
        <v>43.732999999999997</v>
      </c>
      <c r="M17359">
        <v>6.1764999999999999</v>
      </c>
      <c r="N17359">
        <v>24.992208000000002</v>
      </c>
      <c r="O17359">
        <f>K17359*J17359</f>
        <v>8.5200000000000014</v>
      </c>
      <c r="P17359">
        <f t="shared" si="273"/>
        <v>2.9333577464788734</v>
      </c>
    </row>
    <row r="17360" spans="1:16" hidden="1" x14ac:dyDescent="0.3">
      <c r="A17360" s="1">
        <v>69013</v>
      </c>
      <c r="B17360" s="2">
        <v>43829</v>
      </c>
      <c r="C17360">
        <v>10</v>
      </c>
      <c r="D17360">
        <v>10</v>
      </c>
      <c r="E17360">
        <v>0.6</v>
      </c>
      <c r="F17360">
        <v>127.9843050350391</v>
      </c>
      <c r="G17360">
        <v>82160</v>
      </c>
      <c r="H17360" t="s">
        <v>68</v>
      </c>
      <c r="I17360" t="s">
        <v>23</v>
      </c>
      <c r="J17360">
        <f>(E17360*100/D17360)/K17360</f>
        <v>1</v>
      </c>
      <c r="K17360">
        <v>6</v>
      </c>
      <c r="L17360">
        <v>44.2361</v>
      </c>
      <c r="M17360">
        <v>1.7717000000000001</v>
      </c>
      <c r="N17360">
        <v>15.774775200000001</v>
      </c>
      <c r="O17360">
        <f>K17360*J17360</f>
        <v>6</v>
      </c>
      <c r="P17360">
        <f t="shared" si="273"/>
        <v>2.6291291999999999</v>
      </c>
    </row>
    <row r="17361" spans="1:16" hidden="1" x14ac:dyDescent="0.3">
      <c r="A17361" s="1">
        <v>56378</v>
      </c>
      <c r="B17361" s="2">
        <v>43900</v>
      </c>
      <c r="C17361">
        <v>70</v>
      </c>
      <c r="D17361">
        <v>70</v>
      </c>
      <c r="E17361">
        <v>4.2</v>
      </c>
      <c r="F17361">
        <v>208.89884260433149</v>
      </c>
      <c r="G17361">
        <v>83630</v>
      </c>
      <c r="H17361" t="s">
        <v>22</v>
      </c>
      <c r="I17361" t="s">
        <v>24</v>
      </c>
      <c r="J17361">
        <f>(E17361*100/D17361)/K17361</f>
        <v>1</v>
      </c>
      <c r="K17361">
        <v>6</v>
      </c>
      <c r="L17361">
        <v>43.732999999999997</v>
      </c>
      <c r="M17361">
        <v>6.1764999999999999</v>
      </c>
      <c r="N17361">
        <v>22.401691199999998</v>
      </c>
      <c r="O17361">
        <f>K17361*J17361</f>
        <v>6</v>
      </c>
      <c r="P17361">
        <f t="shared" si="273"/>
        <v>3.7336151999999996</v>
      </c>
    </row>
    <row r="17362" spans="1:16" hidden="1" x14ac:dyDescent="0.3">
      <c r="A17362" s="1">
        <v>56380</v>
      </c>
      <c r="B17362" s="2">
        <v>43900</v>
      </c>
      <c r="C17362">
        <v>70</v>
      </c>
      <c r="D17362">
        <v>70</v>
      </c>
      <c r="E17362">
        <v>4.2</v>
      </c>
      <c r="F17362">
        <v>195.587447940001</v>
      </c>
      <c r="G17362">
        <v>83630</v>
      </c>
      <c r="H17362" t="s">
        <v>22</v>
      </c>
      <c r="I17362" t="s">
        <v>20</v>
      </c>
      <c r="J17362">
        <f>(E17362*100/D17362)/K17362</f>
        <v>1</v>
      </c>
      <c r="K17362">
        <v>6</v>
      </c>
      <c r="L17362">
        <v>43.732999999999997</v>
      </c>
      <c r="M17362">
        <v>6.1764999999999999</v>
      </c>
      <c r="N17362">
        <v>22.774751999999999</v>
      </c>
      <c r="O17362">
        <f>K17362*J17362</f>
        <v>6</v>
      </c>
      <c r="P17362">
        <f t="shared" si="273"/>
        <v>3.7957920000000001</v>
      </c>
    </row>
    <row r="17363" spans="1:16" hidden="1" x14ac:dyDescent="0.3">
      <c r="A17363" s="1">
        <v>56381</v>
      </c>
      <c r="B17363" s="2">
        <v>43900</v>
      </c>
      <c r="C17363">
        <v>350</v>
      </c>
      <c r="D17363">
        <v>350</v>
      </c>
      <c r="E17363">
        <v>21</v>
      </c>
      <c r="F17363">
        <v>150.68982502815521</v>
      </c>
      <c r="G17363">
        <v>83630</v>
      </c>
      <c r="H17363" t="s">
        <v>22</v>
      </c>
      <c r="I17363" t="s">
        <v>13</v>
      </c>
      <c r="J17363">
        <f>(E17363*100/D17363)/K17363</f>
        <v>1</v>
      </c>
      <c r="K17363">
        <v>6</v>
      </c>
      <c r="L17363">
        <v>43.732999999999997</v>
      </c>
      <c r="M17363">
        <v>6.1764999999999999</v>
      </c>
      <c r="N17363">
        <v>17.539099199999999</v>
      </c>
      <c r="O17363">
        <f>K17363*J17363</f>
        <v>6</v>
      </c>
      <c r="P17363">
        <f t="shared" si="273"/>
        <v>2.9231831999999995</v>
      </c>
    </row>
    <row r="17364" spans="1:16" hidden="1" x14ac:dyDescent="0.3">
      <c r="A17364" s="1">
        <v>56382</v>
      </c>
      <c r="B17364" s="2">
        <v>43900</v>
      </c>
      <c r="C17364">
        <v>70</v>
      </c>
      <c r="D17364">
        <v>70</v>
      </c>
      <c r="E17364">
        <v>4.2</v>
      </c>
      <c r="F17364">
        <v>128.26440600138559</v>
      </c>
      <c r="G17364">
        <v>83630</v>
      </c>
      <c r="H17364" t="s">
        <v>22</v>
      </c>
      <c r="I17364" t="s">
        <v>21</v>
      </c>
      <c r="J17364">
        <f>(E17364*100/D17364)/K17364</f>
        <v>1</v>
      </c>
      <c r="K17364">
        <v>6</v>
      </c>
      <c r="L17364">
        <v>43.732999999999997</v>
      </c>
      <c r="M17364">
        <v>6.1764999999999999</v>
      </c>
      <c r="N17364">
        <v>18.093599999999999</v>
      </c>
      <c r="O17364">
        <f>K17364*J17364</f>
        <v>6</v>
      </c>
      <c r="P17364">
        <f t="shared" si="273"/>
        <v>3.0155999999999996</v>
      </c>
    </row>
    <row r="17365" spans="1:16" hidden="1" x14ac:dyDescent="0.3">
      <c r="A17365" s="1">
        <v>56383</v>
      </c>
      <c r="B17365" s="2">
        <v>43900</v>
      </c>
      <c r="C17365">
        <v>140</v>
      </c>
      <c r="D17365">
        <v>140</v>
      </c>
      <c r="E17365">
        <v>8.4</v>
      </c>
      <c r="F17365">
        <v>195.33403508034479</v>
      </c>
      <c r="G17365">
        <v>83630</v>
      </c>
      <c r="H17365" t="s">
        <v>22</v>
      </c>
      <c r="I17365" t="s">
        <v>14</v>
      </c>
      <c r="J17365">
        <f>(E17365*100/D17365)/K17365</f>
        <v>1</v>
      </c>
      <c r="K17365">
        <v>6</v>
      </c>
      <c r="L17365">
        <v>43.732999999999997</v>
      </c>
      <c r="M17365">
        <v>6.1764999999999999</v>
      </c>
      <c r="N17365">
        <v>21.995999999999999</v>
      </c>
      <c r="O17365">
        <f>K17365*J17365</f>
        <v>6</v>
      </c>
      <c r="P17365">
        <f t="shared" si="273"/>
        <v>3.6659999999999995</v>
      </c>
    </row>
    <row r="17366" spans="1:16" hidden="1" x14ac:dyDescent="0.3">
      <c r="A17366" s="1">
        <v>56387</v>
      </c>
      <c r="B17366" s="2">
        <v>43900</v>
      </c>
      <c r="C17366">
        <v>1</v>
      </c>
      <c r="D17366">
        <v>60</v>
      </c>
      <c r="E17366">
        <v>4.7520000000000007</v>
      </c>
      <c r="F17366">
        <v>186.9042006748343</v>
      </c>
      <c r="G17366">
        <v>56500</v>
      </c>
      <c r="H17366" t="s">
        <v>65</v>
      </c>
      <c r="I17366" t="s">
        <v>14</v>
      </c>
      <c r="J17366">
        <f>(E17366*100/D17366)/K17366</f>
        <v>24</v>
      </c>
      <c r="K17366">
        <v>0.33</v>
      </c>
      <c r="L17366">
        <v>47.854599999999998</v>
      </c>
      <c r="M17366">
        <v>-2.8348</v>
      </c>
      <c r="N17366">
        <v>28.4544</v>
      </c>
      <c r="O17366">
        <f>K17366*J17366</f>
        <v>7.92</v>
      </c>
      <c r="P17366">
        <f t="shared" si="273"/>
        <v>3.5927272727272723</v>
      </c>
    </row>
    <row r="17367" spans="1:16" hidden="1" x14ac:dyDescent="0.3">
      <c r="A17367" s="1">
        <v>56388</v>
      </c>
      <c r="B17367" s="2">
        <v>43900</v>
      </c>
      <c r="C17367">
        <v>1</v>
      </c>
      <c r="D17367">
        <v>60</v>
      </c>
      <c r="E17367">
        <v>5.1120000000000001</v>
      </c>
      <c r="F17367">
        <v>128.52555915445339</v>
      </c>
      <c r="G17367">
        <v>56500</v>
      </c>
      <c r="H17367" t="s">
        <v>65</v>
      </c>
      <c r="I17367" t="s">
        <v>31</v>
      </c>
      <c r="J17367">
        <f>(E17367*100/D17367)/K17367</f>
        <v>24</v>
      </c>
      <c r="K17367">
        <v>0.35499999999999998</v>
      </c>
      <c r="L17367">
        <v>47.854599999999998</v>
      </c>
      <c r="M17367">
        <v>-2.8348</v>
      </c>
      <c r="N17367">
        <v>24.992208000000002</v>
      </c>
      <c r="O17367">
        <f>K17367*J17367</f>
        <v>8.52</v>
      </c>
      <c r="P17367">
        <f t="shared" si="273"/>
        <v>2.9333577464788734</v>
      </c>
    </row>
    <row r="17368" spans="1:16" hidden="1" x14ac:dyDescent="0.3">
      <c r="A17368" s="1">
        <v>56392</v>
      </c>
      <c r="B17368" s="2">
        <v>43900</v>
      </c>
      <c r="C17368">
        <v>1</v>
      </c>
      <c r="D17368">
        <v>70</v>
      </c>
      <c r="E17368">
        <v>4.2</v>
      </c>
      <c r="F17368">
        <v>195.33403508034479</v>
      </c>
      <c r="G17368">
        <v>56500</v>
      </c>
      <c r="H17368" t="s">
        <v>65</v>
      </c>
      <c r="I17368" t="s">
        <v>14</v>
      </c>
      <c r="J17368">
        <f>(E17368*100/D17368)/K17368</f>
        <v>1</v>
      </c>
      <c r="K17368">
        <v>6</v>
      </c>
      <c r="L17368">
        <v>47.854599999999998</v>
      </c>
      <c r="M17368">
        <v>-2.8348</v>
      </c>
      <c r="N17368">
        <v>21.995999999999999</v>
      </c>
      <c r="O17368">
        <f>K17368*J17368</f>
        <v>6</v>
      </c>
      <c r="P17368">
        <f t="shared" si="273"/>
        <v>3.6659999999999995</v>
      </c>
    </row>
    <row r="17369" spans="1:16" hidden="1" x14ac:dyDescent="0.3">
      <c r="A17369" s="1">
        <v>56393</v>
      </c>
      <c r="B17369" s="2">
        <v>43900</v>
      </c>
      <c r="C17369">
        <v>1</v>
      </c>
      <c r="D17369">
        <v>70</v>
      </c>
      <c r="E17369">
        <v>4.2</v>
      </c>
      <c r="F17369">
        <v>128.26440600138559</v>
      </c>
      <c r="G17369">
        <v>56500</v>
      </c>
      <c r="H17369" t="s">
        <v>65</v>
      </c>
      <c r="I17369" t="s">
        <v>21</v>
      </c>
      <c r="J17369">
        <f>(E17369*100/D17369)/K17369</f>
        <v>1</v>
      </c>
      <c r="K17369">
        <v>6</v>
      </c>
      <c r="L17369">
        <v>47.854599999999998</v>
      </c>
      <c r="M17369">
        <v>-2.8348</v>
      </c>
      <c r="N17369">
        <v>18.093599999999999</v>
      </c>
      <c r="O17369">
        <f>K17369*J17369</f>
        <v>6</v>
      </c>
      <c r="P17369">
        <f t="shared" si="273"/>
        <v>3.0155999999999996</v>
      </c>
    </row>
    <row r="17370" spans="1:16" hidden="1" x14ac:dyDescent="0.3">
      <c r="A17370" s="1">
        <v>56394</v>
      </c>
      <c r="B17370" s="2">
        <v>43900</v>
      </c>
      <c r="C17370">
        <v>1</v>
      </c>
      <c r="D17370">
        <v>70</v>
      </c>
      <c r="E17370">
        <v>4.2</v>
      </c>
      <c r="F17370">
        <v>224.59975723747161</v>
      </c>
      <c r="G17370">
        <v>56500</v>
      </c>
      <c r="H17370" t="s">
        <v>65</v>
      </c>
      <c r="I17370" t="s">
        <v>27</v>
      </c>
      <c r="J17370">
        <f>(E17370*100/D17370)/K17370</f>
        <v>1</v>
      </c>
      <c r="K17370">
        <v>6</v>
      </c>
      <c r="L17370">
        <v>47.854599999999998</v>
      </c>
      <c r="M17370">
        <v>-2.8348</v>
      </c>
      <c r="N17370">
        <v>22.774751999999999</v>
      </c>
      <c r="O17370">
        <f>K17370*J17370</f>
        <v>6</v>
      </c>
      <c r="P17370">
        <f t="shared" si="273"/>
        <v>3.7957920000000001</v>
      </c>
    </row>
    <row r="17371" spans="1:16" hidden="1" x14ac:dyDescent="0.3">
      <c r="A17371" s="1">
        <v>56405</v>
      </c>
      <c r="B17371" s="2">
        <v>43900</v>
      </c>
      <c r="C17371">
        <v>20</v>
      </c>
      <c r="D17371">
        <v>20</v>
      </c>
      <c r="E17371">
        <v>1.2</v>
      </c>
      <c r="F17371">
        <v>147.37940932420321</v>
      </c>
      <c r="G17371">
        <v>76430</v>
      </c>
      <c r="H17371" t="s">
        <v>54</v>
      </c>
      <c r="I17371" t="s">
        <v>37</v>
      </c>
      <c r="J17371">
        <f>(E17371*100/D17371)/K17371</f>
        <v>1</v>
      </c>
      <c r="K17371">
        <v>6</v>
      </c>
      <c r="L17371">
        <v>49.502800000000001</v>
      </c>
      <c r="M17371">
        <v>0.36030000000000001</v>
      </c>
      <c r="N17371">
        <v>19.051956000000001</v>
      </c>
      <c r="O17371">
        <f>K17371*J17371</f>
        <v>6</v>
      </c>
      <c r="P17371">
        <f t="shared" si="273"/>
        <v>3.1753260000000001</v>
      </c>
    </row>
    <row r="17372" spans="1:16" hidden="1" x14ac:dyDescent="0.3">
      <c r="A17372" s="1">
        <v>56407</v>
      </c>
      <c r="B17372" s="2">
        <v>43900</v>
      </c>
      <c r="C17372">
        <v>70</v>
      </c>
      <c r="D17372">
        <v>70</v>
      </c>
      <c r="E17372">
        <v>4.2</v>
      </c>
      <c r="F17372">
        <v>195.587447940001</v>
      </c>
      <c r="G17372">
        <v>76430</v>
      </c>
      <c r="H17372" t="s">
        <v>54</v>
      </c>
      <c r="I17372" t="s">
        <v>20</v>
      </c>
      <c r="J17372">
        <f>(E17372*100/D17372)/K17372</f>
        <v>1</v>
      </c>
      <c r="K17372">
        <v>6</v>
      </c>
      <c r="L17372">
        <v>49.502800000000001</v>
      </c>
      <c r="M17372">
        <v>0.36030000000000001</v>
      </c>
      <c r="N17372">
        <v>22.974969600000001</v>
      </c>
      <c r="O17372">
        <f>K17372*J17372</f>
        <v>6</v>
      </c>
      <c r="P17372">
        <f t="shared" si="273"/>
        <v>3.8291616000000004</v>
      </c>
    </row>
    <row r="17373" spans="1:16" hidden="1" x14ac:dyDescent="0.3">
      <c r="A17373" s="1">
        <v>56408</v>
      </c>
      <c r="B17373" s="2">
        <v>43900</v>
      </c>
      <c r="C17373">
        <v>20</v>
      </c>
      <c r="D17373">
        <v>20</v>
      </c>
      <c r="E17373">
        <v>1.2</v>
      </c>
      <c r="F17373">
        <v>224.59975723747161</v>
      </c>
      <c r="G17373">
        <v>76430</v>
      </c>
      <c r="H17373" t="s">
        <v>54</v>
      </c>
      <c r="I17373" t="s">
        <v>27</v>
      </c>
      <c r="J17373">
        <f>(E17373*100/D17373)/K17373</f>
        <v>1</v>
      </c>
      <c r="K17373">
        <v>6</v>
      </c>
      <c r="L17373">
        <v>49.502800000000001</v>
      </c>
      <c r="M17373">
        <v>0.36030000000000001</v>
      </c>
      <c r="N17373">
        <v>22.974969600000001</v>
      </c>
      <c r="O17373">
        <f>K17373*J17373</f>
        <v>6</v>
      </c>
      <c r="P17373">
        <f t="shared" si="273"/>
        <v>3.8291616000000004</v>
      </c>
    </row>
    <row r="17374" spans="1:16" hidden="1" x14ac:dyDescent="0.3">
      <c r="A17374" s="1">
        <v>56409</v>
      </c>
      <c r="B17374" s="2">
        <v>43900</v>
      </c>
      <c r="C17374">
        <v>20</v>
      </c>
      <c r="D17374">
        <v>20</v>
      </c>
      <c r="E17374">
        <v>1.2</v>
      </c>
      <c r="F17374">
        <v>217.44926325553649</v>
      </c>
      <c r="G17374">
        <v>76430</v>
      </c>
      <c r="H17374" t="s">
        <v>54</v>
      </c>
      <c r="I17374" t="s">
        <v>131</v>
      </c>
      <c r="J17374">
        <f>(E17374*100/D17374)/K17374</f>
        <v>1</v>
      </c>
      <c r="K17374">
        <v>6</v>
      </c>
      <c r="L17374">
        <v>49.502800000000001</v>
      </c>
      <c r="M17374">
        <v>0.36030000000000001</v>
      </c>
      <c r="N17374">
        <v>22.974969600000001</v>
      </c>
      <c r="O17374">
        <f>K17374*J17374</f>
        <v>6</v>
      </c>
      <c r="P17374">
        <f t="shared" si="273"/>
        <v>3.8291616000000004</v>
      </c>
    </row>
    <row r="17375" spans="1:16" hidden="1" x14ac:dyDescent="0.3">
      <c r="A17375" s="1">
        <v>56410</v>
      </c>
      <c r="B17375" s="2">
        <v>43900</v>
      </c>
      <c r="C17375">
        <v>10</v>
      </c>
      <c r="D17375">
        <v>10</v>
      </c>
      <c r="E17375">
        <v>0.6</v>
      </c>
      <c r="F17375">
        <v>140.09730702309491</v>
      </c>
      <c r="G17375">
        <v>76430</v>
      </c>
      <c r="H17375" t="s">
        <v>54</v>
      </c>
      <c r="I17375" t="s">
        <v>18</v>
      </c>
      <c r="J17375">
        <f>(E17375*100/D17375)/K17375</f>
        <v>1</v>
      </c>
      <c r="K17375">
        <v>6</v>
      </c>
      <c r="L17375">
        <v>49.502800000000001</v>
      </c>
      <c r="M17375">
        <v>0.36030000000000001</v>
      </c>
      <c r="N17375">
        <v>16.6196448</v>
      </c>
      <c r="O17375">
        <f>K17375*J17375</f>
        <v>6</v>
      </c>
      <c r="P17375">
        <f t="shared" si="273"/>
        <v>2.7699408000000001</v>
      </c>
    </row>
    <row r="17376" spans="1:16" hidden="1" x14ac:dyDescent="0.3">
      <c r="A17376" s="1">
        <v>56413</v>
      </c>
      <c r="B17376" s="2">
        <v>43900</v>
      </c>
      <c r="C17376">
        <v>4</v>
      </c>
      <c r="D17376">
        <v>280</v>
      </c>
      <c r="E17376">
        <v>16.8</v>
      </c>
      <c r="F17376">
        <v>150.68982502815521</v>
      </c>
      <c r="G17376">
        <v>33140</v>
      </c>
      <c r="H17376" t="s">
        <v>55</v>
      </c>
      <c r="I17376" t="s">
        <v>13</v>
      </c>
      <c r="J17376">
        <f>(E17376*100/D17376)/K17376</f>
        <v>1</v>
      </c>
      <c r="K17376">
        <v>6</v>
      </c>
      <c r="L17376">
        <v>44.754399999999997</v>
      </c>
      <c r="M17376">
        <v>-0.53129999999999999</v>
      </c>
      <c r="N17376">
        <v>17.539099199999999</v>
      </c>
      <c r="O17376">
        <f>K17376*J17376</f>
        <v>6</v>
      </c>
      <c r="P17376">
        <f t="shared" si="273"/>
        <v>2.9231832</v>
      </c>
    </row>
    <row r="17377" spans="1:16" hidden="1" x14ac:dyDescent="0.3">
      <c r="A17377" s="1">
        <v>56418</v>
      </c>
      <c r="B17377" s="2">
        <v>43900</v>
      </c>
      <c r="C17377">
        <v>2</v>
      </c>
      <c r="D17377">
        <v>120</v>
      </c>
      <c r="E17377">
        <v>10.224</v>
      </c>
      <c r="F17377">
        <v>128.52555915445339</v>
      </c>
      <c r="G17377">
        <v>33140</v>
      </c>
      <c r="H17377" t="s">
        <v>55</v>
      </c>
      <c r="I17377" t="s">
        <v>31</v>
      </c>
      <c r="J17377">
        <f>(E17377*100/D17377)/K17377</f>
        <v>24</v>
      </c>
      <c r="K17377">
        <v>0.35499999999999998</v>
      </c>
      <c r="L17377">
        <v>44.754399999999997</v>
      </c>
      <c r="M17377">
        <v>-0.53129999999999999</v>
      </c>
      <c r="N17377">
        <v>24.992208000000002</v>
      </c>
      <c r="O17377">
        <f>K17377*J17377</f>
        <v>8.52</v>
      </c>
      <c r="P17377">
        <f t="shared" si="273"/>
        <v>2.9333577464788734</v>
      </c>
    </row>
    <row r="17378" spans="1:16" hidden="1" x14ac:dyDescent="0.3">
      <c r="A17378" s="1">
        <v>56427</v>
      </c>
      <c r="B17378" s="2">
        <v>43900</v>
      </c>
      <c r="C17378">
        <v>20</v>
      </c>
      <c r="D17378">
        <v>20</v>
      </c>
      <c r="E17378">
        <v>1.5840000000000001</v>
      </c>
      <c r="F17378">
        <v>171.6145752951283</v>
      </c>
      <c r="G17378">
        <v>84000</v>
      </c>
      <c r="H17378" t="s">
        <v>95</v>
      </c>
      <c r="I17378" t="s">
        <v>13</v>
      </c>
      <c r="J17378">
        <f>(E17378*100/D17378)/K17378</f>
        <v>24</v>
      </c>
      <c r="K17378">
        <v>0.33</v>
      </c>
      <c r="L17378">
        <v>43.948300000000003</v>
      </c>
      <c r="M17378">
        <v>4.8089000000000004</v>
      </c>
      <c r="N17378">
        <v>23.319071999999998</v>
      </c>
      <c r="O17378">
        <f>K17378*J17378</f>
        <v>7.92</v>
      </c>
      <c r="P17378">
        <f t="shared" si="273"/>
        <v>2.9443272727272727</v>
      </c>
    </row>
    <row r="17379" spans="1:16" hidden="1" x14ac:dyDescent="0.3">
      <c r="A17379" s="1">
        <v>56428</v>
      </c>
      <c r="B17379" s="2">
        <v>43900</v>
      </c>
      <c r="C17379">
        <v>20</v>
      </c>
      <c r="D17379">
        <v>20</v>
      </c>
      <c r="E17379">
        <v>1.5840000000000001</v>
      </c>
      <c r="F17379">
        <v>158.76878695049771</v>
      </c>
      <c r="G17379">
        <v>84000</v>
      </c>
      <c r="H17379" t="s">
        <v>95</v>
      </c>
      <c r="I17379" t="s">
        <v>18</v>
      </c>
      <c r="J17379">
        <f>(E17379*100/D17379)/K17379</f>
        <v>24</v>
      </c>
      <c r="K17379">
        <v>0.33</v>
      </c>
      <c r="L17379">
        <v>43.948300000000003</v>
      </c>
      <c r="M17379">
        <v>4.8089000000000004</v>
      </c>
      <c r="N17379">
        <v>21.258316799999999</v>
      </c>
      <c r="O17379">
        <f>K17379*J17379</f>
        <v>7.92</v>
      </c>
      <c r="P17379">
        <f t="shared" si="273"/>
        <v>2.6841309090909089</v>
      </c>
    </row>
    <row r="17380" spans="1:16" hidden="1" x14ac:dyDescent="0.3">
      <c r="A17380" s="1">
        <v>56429</v>
      </c>
      <c r="B17380" s="2">
        <v>43900</v>
      </c>
      <c r="C17380">
        <v>20</v>
      </c>
      <c r="D17380">
        <v>20</v>
      </c>
      <c r="E17380">
        <v>1.5840000000000001</v>
      </c>
      <c r="F17380">
        <v>186.9042006748343</v>
      </c>
      <c r="G17380">
        <v>84000</v>
      </c>
      <c r="H17380" t="s">
        <v>95</v>
      </c>
      <c r="I17380" t="s">
        <v>14</v>
      </c>
      <c r="J17380">
        <f>(E17380*100/D17380)/K17380</f>
        <v>24</v>
      </c>
      <c r="K17380">
        <v>0.33</v>
      </c>
      <c r="L17380">
        <v>43.948300000000003</v>
      </c>
      <c r="M17380">
        <v>4.8089000000000004</v>
      </c>
      <c r="N17380">
        <v>28.4544</v>
      </c>
      <c r="O17380">
        <f>K17380*J17380</f>
        <v>7.92</v>
      </c>
      <c r="P17380">
        <f t="shared" si="273"/>
        <v>3.5927272727272723</v>
      </c>
    </row>
    <row r="17381" spans="1:16" hidden="1" x14ac:dyDescent="0.3">
      <c r="A17381" s="1">
        <v>56431</v>
      </c>
      <c r="B17381" s="2">
        <v>43900</v>
      </c>
      <c r="C17381">
        <v>10</v>
      </c>
      <c r="D17381">
        <v>10</v>
      </c>
      <c r="E17381">
        <v>0.79200000000000004</v>
      </c>
      <c r="F17381">
        <v>118.1400003218654</v>
      </c>
      <c r="G17381">
        <v>84000</v>
      </c>
      <c r="H17381" t="s">
        <v>95</v>
      </c>
      <c r="I17381" t="s">
        <v>21</v>
      </c>
      <c r="J17381">
        <f>(E17381*100/D17381)/K17381</f>
        <v>24</v>
      </c>
      <c r="K17381">
        <v>0.33</v>
      </c>
      <c r="L17381">
        <v>43.948300000000003</v>
      </c>
      <c r="M17381">
        <v>4.8089000000000004</v>
      </c>
      <c r="N17381">
        <v>24.7392</v>
      </c>
      <c r="O17381">
        <f>K17381*J17381</f>
        <v>7.92</v>
      </c>
      <c r="P17381">
        <f t="shared" si="273"/>
        <v>3.1236363636363635</v>
      </c>
    </row>
    <row r="17382" spans="1:16" hidden="1" x14ac:dyDescent="0.3">
      <c r="A17382" s="1">
        <v>56433</v>
      </c>
      <c r="B17382" s="2">
        <v>43900</v>
      </c>
      <c r="C17382">
        <v>23</v>
      </c>
      <c r="D17382">
        <v>23</v>
      </c>
      <c r="E17382">
        <v>0.9798</v>
      </c>
      <c r="F17382">
        <v>135.30281486147879</v>
      </c>
      <c r="G17382">
        <v>84000</v>
      </c>
      <c r="H17382" t="s">
        <v>95</v>
      </c>
      <c r="I17382" t="s">
        <v>17</v>
      </c>
      <c r="J17382">
        <f>(E17382*100/D17382)/K17382</f>
        <v>12</v>
      </c>
      <c r="K17382">
        <v>0.35499999999999998</v>
      </c>
      <c r="L17382">
        <v>43.948300000000003</v>
      </c>
      <c r="M17382">
        <v>4.8089000000000004</v>
      </c>
      <c r="N17382">
        <v>18.7056</v>
      </c>
      <c r="O17382">
        <f>K17382*J17382</f>
        <v>4.26</v>
      </c>
      <c r="P17382">
        <f t="shared" si="273"/>
        <v>4.3909859154929576</v>
      </c>
    </row>
    <row r="17383" spans="1:16" hidden="1" x14ac:dyDescent="0.3">
      <c r="A17383" s="1">
        <v>56435</v>
      </c>
      <c r="B17383" s="2">
        <v>43900</v>
      </c>
      <c r="C17383">
        <v>1</v>
      </c>
      <c r="D17383">
        <v>60</v>
      </c>
      <c r="E17383">
        <v>5.1120000000000001</v>
      </c>
      <c r="F17383">
        <v>128.52555915445339</v>
      </c>
      <c r="G17383">
        <v>84000</v>
      </c>
      <c r="H17383" t="s">
        <v>95</v>
      </c>
      <c r="I17383" t="s">
        <v>31</v>
      </c>
      <c r="J17383">
        <f>(E17383*100/D17383)/K17383</f>
        <v>24</v>
      </c>
      <c r="K17383">
        <v>0.35499999999999998</v>
      </c>
      <c r="L17383">
        <v>43.948300000000003</v>
      </c>
      <c r="M17383">
        <v>4.8089000000000004</v>
      </c>
      <c r="N17383">
        <v>24.992208000000002</v>
      </c>
      <c r="O17383">
        <f>K17383*J17383</f>
        <v>8.52</v>
      </c>
      <c r="P17383">
        <f t="shared" si="273"/>
        <v>2.9333577464788734</v>
      </c>
    </row>
    <row r="17384" spans="1:16" hidden="1" x14ac:dyDescent="0.3">
      <c r="A17384" s="1">
        <v>69032</v>
      </c>
      <c r="B17384" s="2">
        <v>43829</v>
      </c>
      <c r="C17384">
        <v>1</v>
      </c>
      <c r="D17384">
        <v>72</v>
      </c>
      <c r="E17384">
        <v>5.7024000000000008</v>
      </c>
      <c r="F17384">
        <v>102.0540250238609</v>
      </c>
      <c r="G17384">
        <v>73700</v>
      </c>
      <c r="H17384" t="s">
        <v>70</v>
      </c>
      <c r="I17384" t="s">
        <v>23</v>
      </c>
      <c r="J17384">
        <f>(E17384*100/D17384)/K17384</f>
        <v>24.000000000000004</v>
      </c>
      <c r="K17384">
        <v>0.33</v>
      </c>
      <c r="L17384">
        <v>45.622100000000003</v>
      </c>
      <c r="M17384">
        <v>6.7995999999999999</v>
      </c>
      <c r="N17384">
        <v>23.9601024</v>
      </c>
      <c r="O17384">
        <f>K17384*J17384</f>
        <v>7.9200000000000017</v>
      </c>
      <c r="P17384">
        <f t="shared" si="273"/>
        <v>3.0252654545454543</v>
      </c>
    </row>
    <row r="17385" spans="1:16" hidden="1" x14ac:dyDescent="0.3">
      <c r="A17385" s="1">
        <v>56438</v>
      </c>
      <c r="B17385" s="2">
        <v>43900</v>
      </c>
      <c r="C17385">
        <v>20</v>
      </c>
      <c r="D17385">
        <v>20</v>
      </c>
      <c r="E17385">
        <v>1.2</v>
      </c>
      <c r="F17385">
        <v>195.33403508034479</v>
      </c>
      <c r="G17385">
        <v>13014</v>
      </c>
      <c r="H17385" t="s">
        <v>95</v>
      </c>
      <c r="I17385" t="s">
        <v>14</v>
      </c>
      <c r="J17385">
        <f>(E17385*100/D17385)/K17385</f>
        <v>1</v>
      </c>
      <c r="K17385">
        <v>6</v>
      </c>
      <c r="L17385">
        <v>43.344499999999996</v>
      </c>
      <c r="M17385">
        <v>5.38</v>
      </c>
      <c r="N17385">
        <v>21.995999999999999</v>
      </c>
      <c r="O17385">
        <f>K17385*J17385</f>
        <v>6</v>
      </c>
      <c r="P17385">
        <f t="shared" si="273"/>
        <v>3.6659999999999995</v>
      </c>
    </row>
    <row r="17386" spans="1:16" hidden="1" x14ac:dyDescent="0.3">
      <c r="A17386" s="1">
        <v>56444</v>
      </c>
      <c r="B17386" s="2">
        <v>43900</v>
      </c>
      <c r="C17386">
        <v>1</v>
      </c>
      <c r="D17386">
        <v>70</v>
      </c>
      <c r="E17386">
        <v>4.2</v>
      </c>
      <c r="F17386">
        <v>150.68982502815521</v>
      </c>
      <c r="G17386">
        <v>13014</v>
      </c>
      <c r="H17386" t="s">
        <v>95</v>
      </c>
      <c r="I17386" t="s">
        <v>13</v>
      </c>
      <c r="J17386">
        <f>(E17386*100/D17386)/K17386</f>
        <v>1</v>
      </c>
      <c r="K17386">
        <v>6</v>
      </c>
      <c r="L17386">
        <v>43.344499999999996</v>
      </c>
      <c r="M17386">
        <v>5.38</v>
      </c>
      <c r="N17386">
        <v>17.539099199999999</v>
      </c>
      <c r="O17386">
        <f>K17386*J17386</f>
        <v>6</v>
      </c>
      <c r="P17386">
        <f t="shared" si="273"/>
        <v>2.9231832</v>
      </c>
    </row>
    <row r="17387" spans="1:16" hidden="1" x14ac:dyDescent="0.3">
      <c r="A17387" s="1">
        <v>56445</v>
      </c>
      <c r="B17387" s="2">
        <v>43900</v>
      </c>
      <c r="C17387">
        <v>1</v>
      </c>
      <c r="D17387">
        <v>70</v>
      </c>
      <c r="E17387">
        <v>4.2</v>
      </c>
      <c r="F17387">
        <v>140.09730702309491</v>
      </c>
      <c r="G17387">
        <v>13014</v>
      </c>
      <c r="H17387" t="s">
        <v>95</v>
      </c>
      <c r="I17387" t="s">
        <v>18</v>
      </c>
      <c r="J17387">
        <f>(E17387*100/D17387)/K17387</f>
        <v>1</v>
      </c>
      <c r="K17387">
        <v>6</v>
      </c>
      <c r="L17387">
        <v>43.344499999999996</v>
      </c>
      <c r="M17387">
        <v>5.38</v>
      </c>
      <c r="N17387">
        <v>16.289683199999999</v>
      </c>
      <c r="O17387">
        <f>K17387*J17387</f>
        <v>6</v>
      </c>
      <c r="P17387">
        <f t="shared" si="273"/>
        <v>2.7149472000000001</v>
      </c>
    </row>
    <row r="17388" spans="1:16" hidden="1" x14ac:dyDescent="0.3">
      <c r="A17388" s="1">
        <v>56446</v>
      </c>
      <c r="B17388" s="2">
        <v>43900</v>
      </c>
      <c r="C17388">
        <v>20</v>
      </c>
      <c r="D17388">
        <v>20</v>
      </c>
      <c r="E17388">
        <v>1.2</v>
      </c>
      <c r="F17388">
        <v>195.587447940001</v>
      </c>
      <c r="G17388">
        <v>13014</v>
      </c>
      <c r="H17388" t="s">
        <v>95</v>
      </c>
      <c r="I17388" t="s">
        <v>20</v>
      </c>
      <c r="J17388">
        <f>(E17388*100/D17388)/K17388</f>
        <v>1</v>
      </c>
      <c r="K17388">
        <v>6</v>
      </c>
      <c r="L17388">
        <v>43.344499999999996</v>
      </c>
      <c r="M17388">
        <v>5.38</v>
      </c>
      <c r="N17388">
        <v>22.774751999999999</v>
      </c>
      <c r="O17388">
        <f>K17388*J17388</f>
        <v>6</v>
      </c>
      <c r="P17388">
        <f t="shared" si="273"/>
        <v>3.7957920000000001</v>
      </c>
    </row>
    <row r="17389" spans="1:16" hidden="1" x14ac:dyDescent="0.3">
      <c r="A17389" s="1">
        <v>56448</v>
      </c>
      <c r="B17389" s="2">
        <v>43900</v>
      </c>
      <c r="C17389">
        <v>10</v>
      </c>
      <c r="D17389">
        <v>10</v>
      </c>
      <c r="E17389">
        <v>0.6</v>
      </c>
      <c r="F17389">
        <v>147.37940932420321</v>
      </c>
      <c r="G17389">
        <v>13014</v>
      </c>
      <c r="H17389" t="s">
        <v>95</v>
      </c>
      <c r="I17389" t="s">
        <v>37</v>
      </c>
      <c r="J17389">
        <f>(E17389*100/D17389)/K17389</f>
        <v>1</v>
      </c>
      <c r="K17389">
        <v>6</v>
      </c>
      <c r="L17389">
        <v>43.344499999999996</v>
      </c>
      <c r="M17389">
        <v>5.38</v>
      </c>
      <c r="N17389">
        <v>18.673704000000001</v>
      </c>
      <c r="O17389">
        <f>K17389*J17389</f>
        <v>6</v>
      </c>
      <c r="P17389">
        <f t="shared" si="273"/>
        <v>3.1122840000000003</v>
      </c>
    </row>
    <row r="17390" spans="1:16" hidden="1" x14ac:dyDescent="0.3">
      <c r="A17390" s="1">
        <v>56450</v>
      </c>
      <c r="B17390" s="2">
        <v>43900</v>
      </c>
      <c r="C17390">
        <v>10</v>
      </c>
      <c r="D17390">
        <v>10</v>
      </c>
      <c r="E17390">
        <v>0.79200000000000004</v>
      </c>
      <c r="F17390">
        <v>170.75471008601829</v>
      </c>
      <c r="G17390">
        <v>13014</v>
      </c>
      <c r="H17390" t="s">
        <v>95</v>
      </c>
      <c r="I17390" t="s">
        <v>20</v>
      </c>
      <c r="J17390">
        <f>(E17390*100/D17390)/K17390</f>
        <v>24</v>
      </c>
      <c r="K17390">
        <v>0.33</v>
      </c>
      <c r="L17390">
        <v>43.344499999999996</v>
      </c>
      <c r="M17390">
        <v>5.38</v>
      </c>
      <c r="N17390">
        <v>24.785409600000001</v>
      </c>
      <c r="O17390">
        <f>K17390*J17390</f>
        <v>7.92</v>
      </c>
      <c r="P17390">
        <f t="shared" si="273"/>
        <v>3.1294709090909092</v>
      </c>
    </row>
    <row r="17391" spans="1:16" hidden="1" x14ac:dyDescent="0.3">
      <c r="A17391" s="1">
        <v>56451</v>
      </c>
      <c r="B17391" s="2">
        <v>43900</v>
      </c>
      <c r="C17391">
        <v>3</v>
      </c>
      <c r="D17391">
        <v>180</v>
      </c>
      <c r="E17391">
        <v>15.336</v>
      </c>
      <c r="F17391">
        <v>128.52555915445339</v>
      </c>
      <c r="G17391">
        <v>13014</v>
      </c>
      <c r="H17391" t="s">
        <v>95</v>
      </c>
      <c r="I17391" t="s">
        <v>31</v>
      </c>
      <c r="J17391">
        <f>(E17391*100/D17391)/K17391</f>
        <v>24.000000000000004</v>
      </c>
      <c r="K17391">
        <v>0.35499999999999998</v>
      </c>
      <c r="L17391">
        <v>43.344499999999996</v>
      </c>
      <c r="M17391">
        <v>5.38</v>
      </c>
      <c r="N17391">
        <v>24.992208000000002</v>
      </c>
      <c r="O17391">
        <f>K17391*J17391</f>
        <v>8.5200000000000014</v>
      </c>
      <c r="P17391">
        <f t="shared" si="273"/>
        <v>2.9333577464788734</v>
      </c>
    </row>
    <row r="17392" spans="1:16" hidden="1" x14ac:dyDescent="0.3">
      <c r="A17392" s="1">
        <v>56461</v>
      </c>
      <c r="B17392" s="2">
        <v>43901</v>
      </c>
      <c r="C17392">
        <v>1</v>
      </c>
      <c r="D17392">
        <v>70</v>
      </c>
      <c r="E17392">
        <v>4.2</v>
      </c>
      <c r="F17392">
        <v>150.68982502815521</v>
      </c>
      <c r="G17392">
        <v>93800</v>
      </c>
      <c r="H17392" t="s">
        <v>105</v>
      </c>
      <c r="I17392" t="s">
        <v>13</v>
      </c>
      <c r="J17392">
        <f>(E17392*100/D17392)/K17392</f>
        <v>1</v>
      </c>
      <c r="K17392">
        <v>6</v>
      </c>
      <c r="L17392">
        <v>48.953499999999998</v>
      </c>
      <c r="M17392">
        <v>2.3151000000000002</v>
      </c>
      <c r="N17392">
        <v>18.698399999999999</v>
      </c>
      <c r="O17392">
        <f>K17392*J17392</f>
        <v>6</v>
      </c>
      <c r="P17392">
        <f t="shared" si="273"/>
        <v>3.1163999999999996</v>
      </c>
    </row>
    <row r="17393" spans="1:16" hidden="1" x14ac:dyDescent="0.3">
      <c r="A17393" s="1">
        <v>56463</v>
      </c>
      <c r="B17393" s="2">
        <v>43901</v>
      </c>
      <c r="C17393">
        <v>60</v>
      </c>
      <c r="D17393">
        <v>60</v>
      </c>
      <c r="E17393">
        <v>4.7520000000000007</v>
      </c>
      <c r="F17393">
        <v>118.1400003218654</v>
      </c>
      <c r="G17393">
        <v>59155</v>
      </c>
      <c r="H17393" t="s">
        <v>66</v>
      </c>
      <c r="I17393" t="s">
        <v>21</v>
      </c>
      <c r="J17393">
        <f>(E17393*100/D17393)/K17393</f>
        <v>24</v>
      </c>
      <c r="K17393">
        <v>0.33</v>
      </c>
      <c r="L17393">
        <v>50.583300000000001</v>
      </c>
      <c r="M17393">
        <v>3.0667</v>
      </c>
      <c r="N17393">
        <v>24.7392</v>
      </c>
      <c r="O17393">
        <f>K17393*J17393</f>
        <v>7.92</v>
      </c>
      <c r="P17393">
        <f t="shared" si="273"/>
        <v>3.1236363636363635</v>
      </c>
    </row>
    <row r="17394" spans="1:16" hidden="1" x14ac:dyDescent="0.3">
      <c r="A17394" s="1">
        <v>56474</v>
      </c>
      <c r="B17394" s="2">
        <v>43902</v>
      </c>
      <c r="C17394">
        <v>70</v>
      </c>
      <c r="D17394">
        <v>70</v>
      </c>
      <c r="E17394">
        <v>4.2</v>
      </c>
      <c r="F17394">
        <v>224.59975723747161</v>
      </c>
      <c r="G17394">
        <v>59132</v>
      </c>
      <c r="H17394" t="s">
        <v>51</v>
      </c>
      <c r="I17394" t="s">
        <v>27</v>
      </c>
      <c r="J17394">
        <f>(E17394*100/D17394)/K17394</f>
        <v>1</v>
      </c>
      <c r="K17394">
        <v>6</v>
      </c>
      <c r="L17394">
        <v>50.056600000000003</v>
      </c>
      <c r="M17394">
        <v>4.0744999999999996</v>
      </c>
      <c r="N17394">
        <v>22.774751999999999</v>
      </c>
      <c r="O17394">
        <f>K17394*J17394</f>
        <v>6</v>
      </c>
      <c r="P17394">
        <f t="shared" si="273"/>
        <v>3.7957920000000001</v>
      </c>
    </row>
    <row r="17395" spans="1:16" hidden="1" x14ac:dyDescent="0.3">
      <c r="A17395" s="1">
        <v>56484</v>
      </c>
      <c r="B17395" s="2">
        <v>43903</v>
      </c>
      <c r="C17395">
        <v>60</v>
      </c>
      <c r="D17395">
        <v>60</v>
      </c>
      <c r="E17395">
        <v>4.7520000000000007</v>
      </c>
      <c r="F17395">
        <v>171.6145752951283</v>
      </c>
      <c r="G17395">
        <v>59270</v>
      </c>
      <c r="H17395" t="s">
        <v>26</v>
      </c>
      <c r="I17395" t="s">
        <v>13</v>
      </c>
      <c r="J17395">
        <f>(E17395*100/D17395)/K17395</f>
        <v>24</v>
      </c>
      <c r="K17395">
        <v>0.33</v>
      </c>
      <c r="L17395">
        <v>50.726300000000002</v>
      </c>
      <c r="M17395">
        <v>2.6309</v>
      </c>
      <c r="N17395">
        <v>23.319071999999998</v>
      </c>
      <c r="O17395">
        <f>K17395*J17395</f>
        <v>7.92</v>
      </c>
      <c r="P17395">
        <f t="shared" si="273"/>
        <v>2.9443272727272722</v>
      </c>
    </row>
    <row r="17396" spans="1:16" hidden="1" x14ac:dyDescent="0.3">
      <c r="A17396" s="1">
        <v>56489</v>
      </c>
      <c r="B17396" s="2">
        <v>43903</v>
      </c>
      <c r="C17396">
        <v>140</v>
      </c>
      <c r="D17396">
        <v>140</v>
      </c>
      <c r="E17396">
        <v>8.4</v>
      </c>
      <c r="F17396">
        <v>150.68982502815521</v>
      </c>
      <c r="G17396">
        <v>59270</v>
      </c>
      <c r="H17396" t="s">
        <v>26</v>
      </c>
      <c r="I17396" t="s">
        <v>13</v>
      </c>
      <c r="J17396">
        <f>(E17396*100/D17396)/K17396</f>
        <v>1</v>
      </c>
      <c r="K17396">
        <v>6</v>
      </c>
      <c r="L17396">
        <v>50.726300000000002</v>
      </c>
      <c r="M17396">
        <v>2.6309</v>
      </c>
      <c r="N17396">
        <v>17.539099199999999</v>
      </c>
      <c r="O17396">
        <f>K17396*J17396</f>
        <v>6</v>
      </c>
      <c r="P17396">
        <f t="shared" si="273"/>
        <v>2.9231832</v>
      </c>
    </row>
    <row r="17397" spans="1:16" hidden="1" x14ac:dyDescent="0.3">
      <c r="A17397" s="1">
        <v>56490</v>
      </c>
      <c r="B17397" s="2">
        <v>43903</v>
      </c>
      <c r="C17397">
        <v>20</v>
      </c>
      <c r="D17397">
        <v>20</v>
      </c>
      <c r="E17397">
        <v>1.2</v>
      </c>
      <c r="F17397">
        <v>224.59975723747161</v>
      </c>
      <c r="G17397">
        <v>59270</v>
      </c>
      <c r="H17397" t="s">
        <v>26</v>
      </c>
      <c r="I17397" t="s">
        <v>27</v>
      </c>
      <c r="J17397">
        <f>(E17397*100/D17397)/K17397</f>
        <v>1</v>
      </c>
      <c r="K17397">
        <v>6</v>
      </c>
      <c r="L17397">
        <v>50.726300000000002</v>
      </c>
      <c r="M17397">
        <v>2.6309</v>
      </c>
      <c r="N17397">
        <v>22.774751999999999</v>
      </c>
      <c r="O17397">
        <f>K17397*J17397</f>
        <v>6</v>
      </c>
      <c r="P17397">
        <f t="shared" si="273"/>
        <v>3.7957920000000001</v>
      </c>
    </row>
    <row r="17398" spans="1:16" hidden="1" x14ac:dyDescent="0.3">
      <c r="A17398" s="1">
        <v>56491</v>
      </c>
      <c r="B17398" s="2">
        <v>43903</v>
      </c>
      <c r="C17398">
        <v>10</v>
      </c>
      <c r="D17398">
        <v>10</v>
      </c>
      <c r="E17398">
        <v>0.6</v>
      </c>
      <c r="F17398">
        <v>211.63166397801811</v>
      </c>
      <c r="G17398">
        <v>59270</v>
      </c>
      <c r="H17398" t="s">
        <v>26</v>
      </c>
      <c r="I17398" t="s">
        <v>27</v>
      </c>
      <c r="J17398">
        <f>(E17398*100/D17398)/K17398</f>
        <v>1</v>
      </c>
      <c r="K17398">
        <v>6</v>
      </c>
      <c r="L17398">
        <v>50.726300000000002</v>
      </c>
      <c r="M17398">
        <v>2.6309</v>
      </c>
      <c r="N17398">
        <v>22.774751999999999</v>
      </c>
      <c r="O17398">
        <f>K17398*J17398</f>
        <v>6</v>
      </c>
      <c r="P17398">
        <f t="shared" si="273"/>
        <v>3.7957920000000001</v>
      </c>
    </row>
    <row r="17399" spans="1:16" hidden="1" x14ac:dyDescent="0.3">
      <c r="A17399" s="1">
        <v>56492</v>
      </c>
      <c r="B17399" s="2">
        <v>43903</v>
      </c>
      <c r="C17399">
        <v>40</v>
      </c>
      <c r="D17399">
        <v>40</v>
      </c>
      <c r="E17399">
        <v>2.4</v>
      </c>
      <c r="F17399">
        <v>195.587447940001</v>
      </c>
      <c r="G17399">
        <v>59270</v>
      </c>
      <c r="H17399" t="s">
        <v>26</v>
      </c>
      <c r="I17399" t="s">
        <v>20</v>
      </c>
      <c r="J17399">
        <f>(E17399*100/D17399)/K17399</f>
        <v>1</v>
      </c>
      <c r="K17399">
        <v>6</v>
      </c>
      <c r="L17399">
        <v>50.726300000000002</v>
      </c>
      <c r="M17399">
        <v>2.6309</v>
      </c>
      <c r="N17399">
        <v>22.774751999999999</v>
      </c>
      <c r="O17399">
        <f>K17399*J17399</f>
        <v>6</v>
      </c>
      <c r="P17399">
        <f t="shared" si="273"/>
        <v>3.7957920000000001</v>
      </c>
    </row>
    <row r="17400" spans="1:16" hidden="1" x14ac:dyDescent="0.3">
      <c r="A17400" s="1">
        <v>56493</v>
      </c>
      <c r="B17400" s="2">
        <v>43903</v>
      </c>
      <c r="C17400">
        <v>20</v>
      </c>
      <c r="D17400">
        <v>20</v>
      </c>
      <c r="E17400">
        <v>1.5840000000000001</v>
      </c>
      <c r="F17400">
        <v>158.76878695049771</v>
      </c>
      <c r="G17400">
        <v>59270</v>
      </c>
      <c r="H17400" t="s">
        <v>26</v>
      </c>
      <c r="I17400" t="s">
        <v>18</v>
      </c>
      <c r="J17400">
        <f>(E17400*100/D17400)/K17400</f>
        <v>24</v>
      </c>
      <c r="K17400">
        <v>0.33</v>
      </c>
      <c r="L17400">
        <v>50.726300000000002</v>
      </c>
      <c r="M17400">
        <v>2.6309</v>
      </c>
      <c r="N17400">
        <v>21.258316799999999</v>
      </c>
      <c r="O17400">
        <f>K17400*J17400</f>
        <v>7.92</v>
      </c>
      <c r="P17400">
        <f t="shared" si="273"/>
        <v>2.6841309090909089</v>
      </c>
    </row>
    <row r="17401" spans="1:16" hidden="1" x14ac:dyDescent="0.3">
      <c r="A17401" s="1">
        <v>56494</v>
      </c>
      <c r="B17401" s="2">
        <v>43903</v>
      </c>
      <c r="C17401">
        <v>20</v>
      </c>
      <c r="D17401">
        <v>20</v>
      </c>
      <c r="E17401">
        <v>1.2</v>
      </c>
      <c r="F17401">
        <v>167.1285306400919</v>
      </c>
      <c r="G17401">
        <v>59270</v>
      </c>
      <c r="H17401" t="s">
        <v>26</v>
      </c>
      <c r="I17401" t="s">
        <v>19</v>
      </c>
      <c r="J17401">
        <f>(E17401*100/D17401)/K17401</f>
        <v>1</v>
      </c>
      <c r="K17401">
        <v>6</v>
      </c>
      <c r="L17401">
        <v>50.726300000000002</v>
      </c>
      <c r="M17401">
        <v>2.6309</v>
      </c>
      <c r="N17401">
        <v>19.099080000000001</v>
      </c>
      <c r="O17401">
        <f>K17401*J17401</f>
        <v>6</v>
      </c>
      <c r="P17401">
        <f t="shared" si="273"/>
        <v>3.1831800000000001</v>
      </c>
    </row>
    <row r="17402" spans="1:16" hidden="1" x14ac:dyDescent="0.3">
      <c r="A17402" s="1">
        <v>56495</v>
      </c>
      <c r="B17402" s="2">
        <v>43903</v>
      </c>
      <c r="C17402">
        <v>60</v>
      </c>
      <c r="D17402">
        <v>60</v>
      </c>
      <c r="E17402">
        <v>4.7520000000000007</v>
      </c>
      <c r="F17402">
        <v>186.9042006748343</v>
      </c>
      <c r="G17402">
        <v>59270</v>
      </c>
      <c r="H17402" t="s">
        <v>26</v>
      </c>
      <c r="I17402" t="s">
        <v>14</v>
      </c>
      <c r="J17402">
        <f>(E17402*100/D17402)/K17402</f>
        <v>24</v>
      </c>
      <c r="K17402">
        <v>0.33</v>
      </c>
      <c r="L17402">
        <v>50.726300000000002</v>
      </c>
      <c r="M17402">
        <v>2.6309</v>
      </c>
      <c r="N17402">
        <v>28.4544</v>
      </c>
      <c r="O17402">
        <f>K17402*J17402</f>
        <v>7.92</v>
      </c>
      <c r="P17402">
        <f t="shared" si="273"/>
        <v>3.5927272727272723</v>
      </c>
    </row>
    <row r="17403" spans="1:16" hidden="1" x14ac:dyDescent="0.3">
      <c r="A17403" s="1">
        <v>56497</v>
      </c>
      <c r="B17403" s="2">
        <v>43903</v>
      </c>
      <c r="C17403">
        <v>70</v>
      </c>
      <c r="D17403">
        <v>70</v>
      </c>
      <c r="E17403">
        <v>4.2</v>
      </c>
      <c r="F17403">
        <v>195.33403508034479</v>
      </c>
      <c r="G17403">
        <v>59270</v>
      </c>
      <c r="H17403" t="s">
        <v>26</v>
      </c>
      <c r="I17403" t="s">
        <v>14</v>
      </c>
      <c r="J17403">
        <f>(E17403*100/D17403)/K17403</f>
        <v>1</v>
      </c>
      <c r="K17403">
        <v>6</v>
      </c>
      <c r="L17403">
        <v>50.726300000000002</v>
      </c>
      <c r="M17403">
        <v>2.6309</v>
      </c>
      <c r="N17403">
        <v>21.995999999999999</v>
      </c>
      <c r="O17403">
        <f>K17403*J17403</f>
        <v>6</v>
      </c>
      <c r="P17403">
        <f t="shared" si="273"/>
        <v>3.6659999999999995</v>
      </c>
    </row>
    <row r="17404" spans="1:16" hidden="1" x14ac:dyDescent="0.3">
      <c r="A17404" s="1">
        <v>56498</v>
      </c>
      <c r="B17404" s="2">
        <v>43903</v>
      </c>
      <c r="C17404">
        <v>10</v>
      </c>
      <c r="D17404">
        <v>10</v>
      </c>
      <c r="E17404">
        <v>0.79200000000000004</v>
      </c>
      <c r="F17404">
        <v>118.1400003218654</v>
      </c>
      <c r="G17404">
        <v>59270</v>
      </c>
      <c r="H17404" t="s">
        <v>26</v>
      </c>
      <c r="I17404" t="s">
        <v>21</v>
      </c>
      <c r="J17404">
        <f>(E17404*100/D17404)/K17404</f>
        <v>24</v>
      </c>
      <c r="K17404">
        <v>0.33</v>
      </c>
      <c r="L17404">
        <v>50.726300000000002</v>
      </c>
      <c r="M17404">
        <v>2.6309</v>
      </c>
      <c r="N17404">
        <v>24.7392</v>
      </c>
      <c r="O17404">
        <f>K17404*J17404</f>
        <v>7.92</v>
      </c>
      <c r="P17404">
        <f t="shared" si="273"/>
        <v>3.1236363636363635</v>
      </c>
    </row>
    <row r="17405" spans="1:16" hidden="1" x14ac:dyDescent="0.3">
      <c r="A17405" s="1">
        <v>56499</v>
      </c>
      <c r="B17405" s="2">
        <v>43903</v>
      </c>
      <c r="C17405">
        <v>40</v>
      </c>
      <c r="D17405">
        <v>40</v>
      </c>
      <c r="E17405">
        <v>2.4</v>
      </c>
      <c r="F17405">
        <v>128.26440600138559</v>
      </c>
      <c r="G17405">
        <v>59270</v>
      </c>
      <c r="H17405" t="s">
        <v>26</v>
      </c>
      <c r="I17405" t="s">
        <v>21</v>
      </c>
      <c r="J17405">
        <f>(E17405*100/D17405)/K17405</f>
        <v>1</v>
      </c>
      <c r="K17405">
        <v>6</v>
      </c>
      <c r="L17405">
        <v>50.726300000000002</v>
      </c>
      <c r="M17405">
        <v>2.6309</v>
      </c>
      <c r="N17405">
        <v>18.093599999999999</v>
      </c>
      <c r="O17405">
        <f>K17405*J17405</f>
        <v>6</v>
      </c>
      <c r="P17405">
        <f t="shared" si="273"/>
        <v>3.0155999999999996</v>
      </c>
    </row>
    <row r="17406" spans="1:16" hidden="1" x14ac:dyDescent="0.3">
      <c r="A17406" s="1">
        <v>56507</v>
      </c>
      <c r="B17406" s="2">
        <v>43903</v>
      </c>
      <c r="C17406">
        <v>26</v>
      </c>
      <c r="D17406">
        <v>1820</v>
      </c>
      <c r="E17406">
        <v>109.2</v>
      </c>
      <c r="F17406">
        <v>150.68982502815521</v>
      </c>
      <c r="G17406">
        <v>62120</v>
      </c>
      <c r="H17406" t="s">
        <v>29</v>
      </c>
      <c r="I17406" t="s">
        <v>13</v>
      </c>
      <c r="J17406">
        <f>(E17406*100/D17406)/K17406</f>
        <v>1</v>
      </c>
      <c r="K17406">
        <v>6</v>
      </c>
      <c r="L17406">
        <v>50.617699999999999</v>
      </c>
      <c r="M17406">
        <v>2.3963999999999999</v>
      </c>
      <c r="N17406">
        <v>17.539099199999999</v>
      </c>
      <c r="O17406">
        <f>K17406*J17406</f>
        <v>6</v>
      </c>
      <c r="P17406">
        <f t="shared" si="273"/>
        <v>2.9231832</v>
      </c>
    </row>
    <row r="17407" spans="1:16" hidden="1" x14ac:dyDescent="0.3">
      <c r="A17407" s="1">
        <v>56511</v>
      </c>
      <c r="B17407" s="2">
        <v>43903</v>
      </c>
      <c r="C17407">
        <v>70</v>
      </c>
      <c r="D17407">
        <v>70</v>
      </c>
      <c r="E17407">
        <v>4.2</v>
      </c>
      <c r="F17407">
        <v>147.37940932420321</v>
      </c>
      <c r="G17407">
        <v>76350</v>
      </c>
      <c r="H17407" t="s">
        <v>56</v>
      </c>
      <c r="I17407" t="s">
        <v>37</v>
      </c>
      <c r="J17407">
        <f>(E17407*100/D17407)/K17407</f>
        <v>1</v>
      </c>
      <c r="K17407">
        <v>6</v>
      </c>
      <c r="L17407">
        <v>49.333100000000002</v>
      </c>
      <c r="M17407">
        <v>1.0941000000000001</v>
      </c>
      <c r="N17407">
        <v>19.051956000000001</v>
      </c>
      <c r="O17407">
        <f>K17407*J17407</f>
        <v>6</v>
      </c>
      <c r="P17407">
        <f t="shared" si="273"/>
        <v>3.1753260000000005</v>
      </c>
    </row>
    <row r="17408" spans="1:16" hidden="1" x14ac:dyDescent="0.3">
      <c r="A17408" s="1">
        <v>56512</v>
      </c>
      <c r="B17408" s="2">
        <v>43903</v>
      </c>
      <c r="C17408">
        <v>70</v>
      </c>
      <c r="D17408">
        <v>70</v>
      </c>
      <c r="E17408">
        <v>4.2</v>
      </c>
      <c r="F17408">
        <v>128.26440600138559</v>
      </c>
      <c r="G17408">
        <v>76350</v>
      </c>
      <c r="H17408" t="s">
        <v>56</v>
      </c>
      <c r="I17408" t="s">
        <v>21</v>
      </c>
      <c r="J17408">
        <f>(E17408*100/D17408)/K17408</f>
        <v>1</v>
      </c>
      <c r="K17408">
        <v>6</v>
      </c>
      <c r="L17408">
        <v>49.333100000000002</v>
      </c>
      <c r="M17408">
        <v>1.0941000000000001</v>
      </c>
      <c r="N17408">
        <v>18.057412800000002</v>
      </c>
      <c r="O17408">
        <f>K17408*J17408</f>
        <v>6</v>
      </c>
      <c r="P17408">
        <f t="shared" si="273"/>
        <v>3.0095688000000003</v>
      </c>
    </row>
    <row r="17409" spans="1:16" hidden="1" x14ac:dyDescent="0.3">
      <c r="A17409" s="1">
        <v>56522</v>
      </c>
      <c r="B17409" s="2">
        <v>43903</v>
      </c>
      <c r="C17409">
        <v>20</v>
      </c>
      <c r="D17409">
        <v>20</v>
      </c>
      <c r="E17409">
        <v>1.2</v>
      </c>
      <c r="F17409">
        <v>224.59975723747161</v>
      </c>
      <c r="G17409">
        <v>59181</v>
      </c>
      <c r="H17409" t="s">
        <v>34</v>
      </c>
      <c r="I17409" t="s">
        <v>27</v>
      </c>
      <c r="J17409">
        <f>(E17409*100/D17409)/K17409</f>
        <v>1</v>
      </c>
      <c r="K17409">
        <v>6</v>
      </c>
      <c r="L17409">
        <v>50.701999999999998</v>
      </c>
      <c r="M17409">
        <v>2.7783000000000002</v>
      </c>
      <c r="N17409">
        <v>25.027200000000001</v>
      </c>
      <c r="O17409">
        <f>K17409*J17409</f>
        <v>6</v>
      </c>
      <c r="P17409">
        <f t="shared" si="273"/>
        <v>4.1711999999999998</v>
      </c>
    </row>
    <row r="17410" spans="1:16" hidden="1" x14ac:dyDescent="0.3">
      <c r="A17410" s="1">
        <v>56523</v>
      </c>
      <c r="B17410" s="2">
        <v>43903</v>
      </c>
      <c r="C17410">
        <v>10</v>
      </c>
      <c r="D17410">
        <v>10</v>
      </c>
      <c r="E17410">
        <v>0.6</v>
      </c>
      <c r="F17410">
        <v>217.44926325553649</v>
      </c>
      <c r="G17410">
        <v>59181</v>
      </c>
      <c r="H17410" t="s">
        <v>34</v>
      </c>
      <c r="I17410" t="s">
        <v>131</v>
      </c>
      <c r="J17410">
        <f>(E17410*100/D17410)/K17410</f>
        <v>1</v>
      </c>
      <c r="K17410">
        <v>6</v>
      </c>
      <c r="L17410">
        <v>50.701999999999998</v>
      </c>
      <c r="M17410">
        <v>2.7783000000000002</v>
      </c>
      <c r="N17410">
        <v>25.027200000000001</v>
      </c>
      <c r="O17410">
        <f>K17410*J17410</f>
        <v>6</v>
      </c>
      <c r="P17410">
        <f t="shared" si="273"/>
        <v>4.1711999999999998</v>
      </c>
    </row>
    <row r="17411" spans="1:16" hidden="1" x14ac:dyDescent="0.3">
      <c r="A17411" s="1">
        <v>56524</v>
      </c>
      <c r="B17411" s="2">
        <v>43903</v>
      </c>
      <c r="C17411">
        <v>10</v>
      </c>
      <c r="D17411">
        <v>10</v>
      </c>
      <c r="E17411">
        <v>0.6</v>
      </c>
      <c r="F17411">
        <v>140.09730702309491</v>
      </c>
      <c r="G17411">
        <v>59181</v>
      </c>
      <c r="H17411" t="s">
        <v>34</v>
      </c>
      <c r="I17411" t="s">
        <v>18</v>
      </c>
      <c r="J17411">
        <f>(E17411*100/D17411)/K17411</f>
        <v>1</v>
      </c>
      <c r="K17411">
        <v>6</v>
      </c>
      <c r="L17411">
        <v>50.701999999999998</v>
      </c>
      <c r="M17411">
        <v>2.7783000000000002</v>
      </c>
      <c r="N17411">
        <v>17.366399999999999</v>
      </c>
      <c r="O17411">
        <f>K17411*J17411</f>
        <v>6</v>
      </c>
      <c r="P17411">
        <f t="shared" ref="P17411:P17474" si="274">(D17411*N17411)/(E17411*100)</f>
        <v>2.8943999999999996</v>
      </c>
    </row>
    <row r="17412" spans="1:16" hidden="1" x14ac:dyDescent="0.3">
      <c r="A17412" s="1">
        <v>56525</v>
      </c>
      <c r="B17412" s="2">
        <v>43903</v>
      </c>
      <c r="C17412">
        <v>10</v>
      </c>
      <c r="D17412">
        <v>10</v>
      </c>
      <c r="E17412">
        <v>0.6</v>
      </c>
      <c r="F17412">
        <v>167.1285306400919</v>
      </c>
      <c r="G17412">
        <v>59181</v>
      </c>
      <c r="H17412" t="s">
        <v>34</v>
      </c>
      <c r="I17412" t="s">
        <v>19</v>
      </c>
      <c r="J17412">
        <f>(E17412*100/D17412)/K17412</f>
        <v>1</v>
      </c>
      <c r="K17412">
        <v>6</v>
      </c>
      <c r="L17412">
        <v>50.701999999999998</v>
      </c>
      <c r="M17412">
        <v>2.7783000000000002</v>
      </c>
      <c r="N17412">
        <v>20.988</v>
      </c>
      <c r="O17412">
        <f>K17412*J17412</f>
        <v>6</v>
      </c>
      <c r="P17412">
        <f t="shared" si="274"/>
        <v>3.4979999999999998</v>
      </c>
    </row>
    <row r="17413" spans="1:16" hidden="1" x14ac:dyDescent="0.3">
      <c r="A17413" s="1">
        <v>56527</v>
      </c>
      <c r="B17413" s="2">
        <v>43906</v>
      </c>
      <c r="C17413">
        <v>2</v>
      </c>
      <c r="D17413">
        <v>140</v>
      </c>
      <c r="E17413">
        <v>8.4</v>
      </c>
      <c r="F17413">
        <v>140.09730702309491</v>
      </c>
      <c r="G17413">
        <v>62120</v>
      </c>
      <c r="H17413" t="s">
        <v>29</v>
      </c>
      <c r="I17413" t="s">
        <v>18</v>
      </c>
      <c r="J17413">
        <f>(E17413*100/D17413)/K17413</f>
        <v>1</v>
      </c>
      <c r="K17413">
        <v>6</v>
      </c>
      <c r="L17413">
        <v>50.617699999999999</v>
      </c>
      <c r="M17413">
        <v>2.3963999999999999</v>
      </c>
      <c r="N17413">
        <v>16.289683199999999</v>
      </c>
      <c r="O17413">
        <f>K17413*J17413</f>
        <v>6</v>
      </c>
      <c r="P17413">
        <f t="shared" si="274"/>
        <v>2.7149472000000001</v>
      </c>
    </row>
    <row r="17414" spans="1:16" hidden="1" x14ac:dyDescent="0.3">
      <c r="A17414" s="1">
        <v>56528</v>
      </c>
      <c r="B17414" s="2">
        <v>43906</v>
      </c>
      <c r="C17414">
        <v>1</v>
      </c>
      <c r="D17414">
        <v>70</v>
      </c>
      <c r="E17414">
        <v>4.2</v>
      </c>
      <c r="F17414">
        <v>167.1285306400919</v>
      </c>
      <c r="G17414">
        <v>62120</v>
      </c>
      <c r="H17414" t="s">
        <v>29</v>
      </c>
      <c r="I17414" t="s">
        <v>19</v>
      </c>
      <c r="J17414">
        <f>(E17414*100/D17414)/K17414</f>
        <v>1</v>
      </c>
      <c r="K17414">
        <v>6</v>
      </c>
      <c r="L17414">
        <v>50.617699999999999</v>
      </c>
      <c r="M17414">
        <v>2.3963999999999999</v>
      </c>
      <c r="N17414">
        <v>19.099080000000001</v>
      </c>
      <c r="O17414">
        <f>K17414*J17414</f>
        <v>6</v>
      </c>
      <c r="P17414">
        <f t="shared" si="274"/>
        <v>3.1831800000000001</v>
      </c>
    </row>
    <row r="17415" spans="1:16" hidden="1" x14ac:dyDescent="0.3">
      <c r="A17415" s="1">
        <v>56530</v>
      </c>
      <c r="B17415" s="2">
        <v>43906</v>
      </c>
      <c r="C17415">
        <v>3</v>
      </c>
      <c r="D17415">
        <v>210</v>
      </c>
      <c r="E17415">
        <v>12.6</v>
      </c>
      <c r="F17415">
        <v>128.26440600138559</v>
      </c>
      <c r="G17415">
        <v>62120</v>
      </c>
      <c r="H17415" t="s">
        <v>29</v>
      </c>
      <c r="I17415" t="s">
        <v>21</v>
      </c>
      <c r="J17415">
        <f>(E17415*100/D17415)/K17415</f>
        <v>1</v>
      </c>
      <c r="K17415">
        <v>6</v>
      </c>
      <c r="L17415">
        <v>50.617699999999999</v>
      </c>
      <c r="M17415">
        <v>2.3963999999999999</v>
      </c>
      <c r="N17415">
        <v>18.093599999999999</v>
      </c>
      <c r="O17415">
        <f>K17415*J17415</f>
        <v>6</v>
      </c>
      <c r="P17415">
        <f t="shared" si="274"/>
        <v>3.0155999999999996</v>
      </c>
    </row>
    <row r="17416" spans="1:16" hidden="1" x14ac:dyDescent="0.3">
      <c r="A17416" s="1">
        <v>56531</v>
      </c>
      <c r="B17416" s="2">
        <v>43906</v>
      </c>
      <c r="C17416">
        <v>2</v>
      </c>
      <c r="D17416">
        <v>140</v>
      </c>
      <c r="E17416">
        <v>8.4</v>
      </c>
      <c r="F17416">
        <v>195.33403508034479</v>
      </c>
      <c r="G17416">
        <v>62120</v>
      </c>
      <c r="H17416" t="s">
        <v>29</v>
      </c>
      <c r="I17416" t="s">
        <v>14</v>
      </c>
      <c r="J17416">
        <f>(E17416*100/D17416)/K17416</f>
        <v>1</v>
      </c>
      <c r="K17416">
        <v>6</v>
      </c>
      <c r="L17416">
        <v>50.617699999999999</v>
      </c>
      <c r="M17416">
        <v>2.3963999999999999</v>
      </c>
      <c r="N17416">
        <v>21.995999999999999</v>
      </c>
      <c r="O17416">
        <f>K17416*J17416</f>
        <v>6</v>
      </c>
      <c r="P17416">
        <f t="shared" si="274"/>
        <v>3.6659999999999995</v>
      </c>
    </row>
    <row r="17417" spans="1:16" hidden="1" x14ac:dyDescent="0.3">
      <c r="A17417" s="1">
        <v>56532</v>
      </c>
      <c r="B17417" s="2">
        <v>43906</v>
      </c>
      <c r="C17417">
        <v>3</v>
      </c>
      <c r="D17417">
        <v>210</v>
      </c>
      <c r="E17417">
        <v>12.6</v>
      </c>
      <c r="F17417">
        <v>195.587447940001</v>
      </c>
      <c r="G17417">
        <v>62120</v>
      </c>
      <c r="H17417" t="s">
        <v>29</v>
      </c>
      <c r="I17417" t="s">
        <v>20</v>
      </c>
      <c r="J17417">
        <f>(E17417*100/D17417)/K17417</f>
        <v>1</v>
      </c>
      <c r="K17417">
        <v>6</v>
      </c>
      <c r="L17417">
        <v>50.617699999999999</v>
      </c>
      <c r="M17417">
        <v>2.3963999999999999</v>
      </c>
      <c r="N17417">
        <v>22.774751999999999</v>
      </c>
      <c r="O17417">
        <f>K17417*J17417</f>
        <v>6</v>
      </c>
      <c r="P17417">
        <f t="shared" si="274"/>
        <v>3.7957919999999996</v>
      </c>
    </row>
    <row r="17418" spans="1:16" hidden="1" x14ac:dyDescent="0.3">
      <c r="A17418" s="1">
        <v>56533</v>
      </c>
      <c r="B17418" s="2">
        <v>43906</v>
      </c>
      <c r="C17418">
        <v>40</v>
      </c>
      <c r="D17418">
        <v>40</v>
      </c>
      <c r="E17418">
        <v>3.1680000000000001</v>
      </c>
      <c r="F17418">
        <v>171.6145752951283</v>
      </c>
      <c r="G17418">
        <v>62120</v>
      </c>
      <c r="H17418" t="s">
        <v>29</v>
      </c>
      <c r="I17418" t="s">
        <v>13</v>
      </c>
      <c r="J17418">
        <f>(E17418*100/D17418)/K17418</f>
        <v>24</v>
      </c>
      <c r="K17418">
        <v>0.33</v>
      </c>
      <c r="L17418">
        <v>50.617699999999999</v>
      </c>
      <c r="M17418">
        <v>2.3963999999999999</v>
      </c>
      <c r="N17418">
        <v>23.319071999999998</v>
      </c>
      <c r="O17418">
        <f>K17418*J17418</f>
        <v>7.92</v>
      </c>
      <c r="P17418">
        <f t="shared" si="274"/>
        <v>2.9443272727272727</v>
      </c>
    </row>
    <row r="17419" spans="1:16" hidden="1" x14ac:dyDescent="0.3">
      <c r="A17419" s="1">
        <v>56535</v>
      </c>
      <c r="B17419" s="2">
        <v>43906</v>
      </c>
      <c r="C17419">
        <v>10</v>
      </c>
      <c r="D17419">
        <v>10</v>
      </c>
      <c r="E17419">
        <v>0.79200000000000004</v>
      </c>
      <c r="F17419">
        <v>170.75471008601829</v>
      </c>
      <c r="G17419">
        <v>62120</v>
      </c>
      <c r="H17419" t="s">
        <v>29</v>
      </c>
      <c r="I17419" t="s">
        <v>20</v>
      </c>
      <c r="J17419">
        <f>(E17419*100/D17419)/K17419</f>
        <v>24</v>
      </c>
      <c r="K17419">
        <v>0.33</v>
      </c>
      <c r="L17419">
        <v>50.617699999999999</v>
      </c>
      <c r="M17419">
        <v>2.3963999999999999</v>
      </c>
      <c r="N17419">
        <v>24.785409600000001</v>
      </c>
      <c r="O17419">
        <f>K17419*J17419</f>
        <v>7.92</v>
      </c>
      <c r="P17419">
        <f t="shared" si="274"/>
        <v>3.1294709090909092</v>
      </c>
    </row>
    <row r="17420" spans="1:16" hidden="1" x14ac:dyDescent="0.3">
      <c r="A17420" s="1">
        <v>56536</v>
      </c>
      <c r="B17420" s="2">
        <v>43906</v>
      </c>
      <c r="C17420">
        <v>12</v>
      </c>
      <c r="D17420">
        <v>840</v>
      </c>
      <c r="E17420">
        <v>50.4</v>
      </c>
      <c r="F17420">
        <v>150.68982502815521</v>
      </c>
      <c r="G17420">
        <v>62120</v>
      </c>
      <c r="H17420" t="s">
        <v>29</v>
      </c>
      <c r="I17420" t="s">
        <v>13</v>
      </c>
      <c r="J17420">
        <f>(E17420*100/D17420)/K17420</f>
        <v>1</v>
      </c>
      <c r="K17420">
        <v>6</v>
      </c>
      <c r="L17420">
        <v>50.617699999999999</v>
      </c>
      <c r="M17420">
        <v>2.3963999999999999</v>
      </c>
      <c r="N17420">
        <v>17.539099199999999</v>
      </c>
      <c r="O17420">
        <f>K17420*J17420</f>
        <v>6</v>
      </c>
      <c r="P17420">
        <f t="shared" si="274"/>
        <v>2.9231832</v>
      </c>
    </row>
    <row r="17421" spans="1:16" hidden="1" x14ac:dyDescent="0.3">
      <c r="A17421" s="1">
        <v>69114</v>
      </c>
      <c r="B17421" s="2">
        <v>43829</v>
      </c>
      <c r="C17421">
        <v>24</v>
      </c>
      <c r="D17421">
        <v>24</v>
      </c>
      <c r="E17421">
        <v>1.9008</v>
      </c>
      <c r="F17421">
        <v>102.0540250238609</v>
      </c>
      <c r="G17421">
        <v>94500</v>
      </c>
      <c r="H17421" t="s">
        <v>72</v>
      </c>
      <c r="I17421" t="s">
        <v>23</v>
      </c>
      <c r="J17421">
        <f>(E17421*100/D17421)/K17421</f>
        <v>24</v>
      </c>
      <c r="K17421">
        <v>0.33</v>
      </c>
      <c r="L17421">
        <v>48.816400000000002</v>
      </c>
      <c r="M17421">
        <v>2.4937</v>
      </c>
      <c r="N17421">
        <v>26.8704</v>
      </c>
      <c r="O17421">
        <f>K17421*J17421</f>
        <v>7.92</v>
      </c>
      <c r="P17421">
        <f t="shared" si="274"/>
        <v>3.3927272727272721</v>
      </c>
    </row>
    <row r="17422" spans="1:16" hidden="1" x14ac:dyDescent="0.3">
      <c r="A17422" s="1">
        <v>56545</v>
      </c>
      <c r="B17422" s="2">
        <v>43903</v>
      </c>
      <c r="C17422">
        <v>140</v>
      </c>
      <c r="D17422">
        <v>140</v>
      </c>
      <c r="E17422">
        <v>8.4</v>
      </c>
      <c r="F17422">
        <v>140.09730702309491</v>
      </c>
      <c r="G17422">
        <v>16160</v>
      </c>
      <c r="H17422" t="s">
        <v>64</v>
      </c>
      <c r="I17422" t="s">
        <v>18</v>
      </c>
      <c r="J17422">
        <f>(E17422*100/D17422)/K17422</f>
        <v>1</v>
      </c>
      <c r="K17422">
        <v>6</v>
      </c>
      <c r="L17422">
        <v>45.683300000000003</v>
      </c>
      <c r="M17422">
        <v>0.16669999999999999</v>
      </c>
      <c r="N17422">
        <v>16.6196448</v>
      </c>
      <c r="O17422">
        <f>K17422*J17422</f>
        <v>6</v>
      </c>
      <c r="P17422">
        <f t="shared" si="274"/>
        <v>2.7699407999999996</v>
      </c>
    </row>
    <row r="17423" spans="1:16" hidden="1" x14ac:dyDescent="0.3">
      <c r="A17423" s="1">
        <v>56547</v>
      </c>
      <c r="B17423" s="2">
        <v>43903</v>
      </c>
      <c r="C17423">
        <v>70</v>
      </c>
      <c r="D17423">
        <v>70</v>
      </c>
      <c r="E17423">
        <v>4.2</v>
      </c>
      <c r="F17423">
        <v>128.26440600138559</v>
      </c>
      <c r="G17423">
        <v>16160</v>
      </c>
      <c r="H17423" t="s">
        <v>64</v>
      </c>
      <c r="I17423" t="s">
        <v>21</v>
      </c>
      <c r="J17423">
        <f>(E17423*100/D17423)/K17423</f>
        <v>1</v>
      </c>
      <c r="K17423">
        <v>6</v>
      </c>
      <c r="L17423">
        <v>45.683300000000003</v>
      </c>
      <c r="M17423">
        <v>0.16669999999999999</v>
      </c>
      <c r="N17423">
        <v>18.057412800000002</v>
      </c>
      <c r="O17423">
        <f>K17423*J17423</f>
        <v>6</v>
      </c>
      <c r="P17423">
        <f t="shared" si="274"/>
        <v>3.0095688000000003</v>
      </c>
    </row>
    <row r="17424" spans="1:16" hidden="1" x14ac:dyDescent="0.3">
      <c r="A17424" s="1">
        <v>56548</v>
      </c>
      <c r="B17424" s="2">
        <v>43903</v>
      </c>
      <c r="C17424">
        <v>770</v>
      </c>
      <c r="D17424">
        <v>770</v>
      </c>
      <c r="E17424">
        <v>46.2</v>
      </c>
      <c r="F17424">
        <v>150.68982502815521</v>
      </c>
      <c r="G17424">
        <v>16160</v>
      </c>
      <c r="H17424" t="s">
        <v>64</v>
      </c>
      <c r="I17424" t="s">
        <v>13</v>
      </c>
      <c r="J17424">
        <f>(E17424*100/D17424)/K17424</f>
        <v>1</v>
      </c>
      <c r="K17424">
        <v>6</v>
      </c>
      <c r="L17424">
        <v>45.683300000000003</v>
      </c>
      <c r="M17424">
        <v>0.16669999999999999</v>
      </c>
      <c r="N17424">
        <v>17.894368799999999</v>
      </c>
      <c r="O17424">
        <f>K17424*J17424</f>
        <v>6</v>
      </c>
      <c r="P17424">
        <f t="shared" si="274"/>
        <v>2.9823947999999998</v>
      </c>
    </row>
    <row r="17425" spans="1:16" hidden="1" x14ac:dyDescent="0.3">
      <c r="A17425" s="1">
        <v>56549</v>
      </c>
      <c r="B17425" s="2">
        <v>43903</v>
      </c>
      <c r="C17425">
        <v>70</v>
      </c>
      <c r="D17425">
        <v>70</v>
      </c>
      <c r="E17425">
        <v>4.2</v>
      </c>
      <c r="F17425">
        <v>195.587447940001</v>
      </c>
      <c r="G17425">
        <v>16160</v>
      </c>
      <c r="H17425" t="s">
        <v>64</v>
      </c>
      <c r="I17425" t="s">
        <v>20</v>
      </c>
      <c r="J17425">
        <f>(E17425*100/D17425)/K17425</f>
        <v>1</v>
      </c>
      <c r="K17425">
        <v>6</v>
      </c>
      <c r="L17425">
        <v>45.683300000000003</v>
      </c>
      <c r="M17425">
        <v>0.16669999999999999</v>
      </c>
      <c r="N17425">
        <v>22.974969600000001</v>
      </c>
      <c r="O17425">
        <f>K17425*J17425</f>
        <v>6</v>
      </c>
      <c r="P17425">
        <f t="shared" si="274"/>
        <v>3.8291616000000004</v>
      </c>
    </row>
    <row r="17426" spans="1:16" hidden="1" x14ac:dyDescent="0.3">
      <c r="A17426" s="1">
        <v>56551</v>
      </c>
      <c r="B17426" s="2">
        <v>43903</v>
      </c>
      <c r="C17426">
        <v>70</v>
      </c>
      <c r="D17426">
        <v>70</v>
      </c>
      <c r="E17426">
        <v>4.2</v>
      </c>
      <c r="F17426">
        <v>195.33403508034479</v>
      </c>
      <c r="G17426">
        <v>16160</v>
      </c>
      <c r="H17426" t="s">
        <v>64</v>
      </c>
      <c r="I17426" t="s">
        <v>14</v>
      </c>
      <c r="J17426">
        <f>(E17426*100/D17426)/K17426</f>
        <v>1</v>
      </c>
      <c r="K17426">
        <v>6</v>
      </c>
      <c r="L17426">
        <v>45.683300000000003</v>
      </c>
      <c r="M17426">
        <v>0.16669999999999999</v>
      </c>
      <c r="N17426">
        <v>21.952007999999999</v>
      </c>
      <c r="O17426">
        <f>K17426*J17426</f>
        <v>6</v>
      </c>
      <c r="P17426">
        <f t="shared" si="274"/>
        <v>3.658668</v>
      </c>
    </row>
    <row r="17427" spans="1:16" hidden="1" x14ac:dyDescent="0.3">
      <c r="A17427" s="1">
        <v>56600</v>
      </c>
      <c r="B17427" s="2">
        <v>43906</v>
      </c>
      <c r="C17427">
        <v>10</v>
      </c>
      <c r="D17427">
        <v>10</v>
      </c>
      <c r="E17427">
        <v>0.6</v>
      </c>
      <c r="F17427">
        <v>186.7078982246698</v>
      </c>
      <c r="G17427">
        <v>79000</v>
      </c>
      <c r="H17427" t="s">
        <v>64</v>
      </c>
      <c r="I17427" t="s">
        <v>17</v>
      </c>
      <c r="J17427">
        <f>(E17427*100/D17427)/K17427</f>
        <v>1</v>
      </c>
      <c r="K17427">
        <v>6</v>
      </c>
      <c r="L17427">
        <v>46.372799999999998</v>
      </c>
      <c r="M17427">
        <v>-0.47210000000000002</v>
      </c>
      <c r="N17427">
        <v>22.605897599999999</v>
      </c>
      <c r="O17427">
        <f>K17427*J17427</f>
        <v>6</v>
      </c>
      <c r="P17427">
        <f t="shared" si="274"/>
        <v>3.7676495999999995</v>
      </c>
    </row>
    <row r="17428" spans="1:16" hidden="1" x14ac:dyDescent="0.3">
      <c r="A17428" s="1">
        <v>56608</v>
      </c>
      <c r="B17428" s="2">
        <v>43906</v>
      </c>
      <c r="C17428">
        <v>20</v>
      </c>
      <c r="D17428">
        <v>20</v>
      </c>
      <c r="E17428">
        <v>1.2</v>
      </c>
      <c r="F17428">
        <v>224.59975723747161</v>
      </c>
      <c r="G17428">
        <v>66000</v>
      </c>
      <c r="H17428" t="s">
        <v>80</v>
      </c>
      <c r="I17428" t="s">
        <v>27</v>
      </c>
      <c r="J17428">
        <f>(E17428*100/D17428)/K17428</f>
        <v>1</v>
      </c>
      <c r="K17428">
        <v>6</v>
      </c>
      <c r="L17428">
        <v>42.697600000000001</v>
      </c>
      <c r="M17428">
        <v>2.8954</v>
      </c>
      <c r="N17428">
        <v>22.974969600000001</v>
      </c>
      <c r="O17428">
        <f>K17428*J17428</f>
        <v>6</v>
      </c>
      <c r="P17428">
        <f t="shared" si="274"/>
        <v>3.8291616000000004</v>
      </c>
    </row>
    <row r="17429" spans="1:16" hidden="1" x14ac:dyDescent="0.3">
      <c r="A17429" s="1">
        <v>68896</v>
      </c>
      <c r="B17429" s="2">
        <v>43826</v>
      </c>
      <c r="C17429">
        <v>72</v>
      </c>
      <c r="D17429">
        <v>72</v>
      </c>
      <c r="E17429">
        <v>5.7024000000000008</v>
      </c>
      <c r="F17429">
        <v>102.0540250238609</v>
      </c>
      <c r="G17429">
        <v>13200</v>
      </c>
      <c r="H17429" t="s">
        <v>87</v>
      </c>
      <c r="I17429" t="s">
        <v>23</v>
      </c>
      <c r="J17429">
        <f>(E17429*100/D17429)/K17429</f>
        <v>24.000000000000004</v>
      </c>
      <c r="K17429">
        <v>0.33</v>
      </c>
      <c r="L17429">
        <v>43.6768</v>
      </c>
      <c r="M17429">
        <v>4.6303000000000001</v>
      </c>
      <c r="N17429">
        <v>22.943808000000001</v>
      </c>
      <c r="O17429">
        <f>K17429*J17429</f>
        <v>7.9200000000000017</v>
      </c>
      <c r="P17429">
        <f t="shared" si="274"/>
        <v>2.8969454545454538</v>
      </c>
    </row>
    <row r="17430" spans="1:16" hidden="1" x14ac:dyDescent="0.3">
      <c r="A17430" s="1">
        <v>56616</v>
      </c>
      <c r="B17430" s="2">
        <v>43906</v>
      </c>
      <c r="C17430">
        <v>70</v>
      </c>
      <c r="D17430">
        <v>70</v>
      </c>
      <c r="E17430">
        <v>4.2</v>
      </c>
      <c r="F17430">
        <v>186.7078982246698</v>
      </c>
      <c r="G17430">
        <v>83630</v>
      </c>
      <c r="H17430" t="s">
        <v>22</v>
      </c>
      <c r="I17430" t="s">
        <v>17</v>
      </c>
      <c r="J17430">
        <f>(E17430*100/D17430)/K17430</f>
        <v>1</v>
      </c>
      <c r="K17430">
        <v>6</v>
      </c>
      <c r="L17430">
        <v>43.732999999999997</v>
      </c>
      <c r="M17430">
        <v>6.1764999999999999</v>
      </c>
      <c r="N17430">
        <v>22.651199999999999</v>
      </c>
      <c r="O17430">
        <f>K17430*J17430</f>
        <v>6</v>
      </c>
      <c r="P17430">
        <f t="shared" si="274"/>
        <v>3.7752000000000003</v>
      </c>
    </row>
    <row r="17431" spans="1:16" hidden="1" x14ac:dyDescent="0.3">
      <c r="A17431" s="1">
        <v>56617</v>
      </c>
      <c r="B17431" s="2">
        <v>43906</v>
      </c>
      <c r="C17431">
        <v>140</v>
      </c>
      <c r="D17431">
        <v>140</v>
      </c>
      <c r="E17431">
        <v>8.4</v>
      </c>
      <c r="F17431">
        <v>140.09730702309491</v>
      </c>
      <c r="G17431">
        <v>83630</v>
      </c>
      <c r="H17431" t="s">
        <v>22</v>
      </c>
      <c r="I17431" t="s">
        <v>18</v>
      </c>
      <c r="J17431">
        <f>(E17431*100/D17431)/K17431</f>
        <v>1</v>
      </c>
      <c r="K17431">
        <v>6</v>
      </c>
      <c r="L17431">
        <v>43.732999999999997</v>
      </c>
      <c r="M17431">
        <v>6.1764999999999999</v>
      </c>
      <c r="N17431">
        <v>16.289683199999999</v>
      </c>
      <c r="O17431">
        <f>K17431*J17431</f>
        <v>6</v>
      </c>
      <c r="P17431">
        <f t="shared" si="274"/>
        <v>2.7149472000000001</v>
      </c>
    </row>
    <row r="17432" spans="1:16" hidden="1" x14ac:dyDescent="0.3">
      <c r="A17432" s="1">
        <v>56618</v>
      </c>
      <c r="B17432" s="2">
        <v>43906</v>
      </c>
      <c r="C17432">
        <v>70</v>
      </c>
      <c r="D17432">
        <v>70</v>
      </c>
      <c r="E17432">
        <v>4.2</v>
      </c>
      <c r="F17432">
        <v>167.1285306400919</v>
      </c>
      <c r="G17432">
        <v>83630</v>
      </c>
      <c r="H17432" t="s">
        <v>22</v>
      </c>
      <c r="I17432" t="s">
        <v>19</v>
      </c>
      <c r="J17432">
        <f>(E17432*100/D17432)/K17432</f>
        <v>1</v>
      </c>
      <c r="K17432">
        <v>6</v>
      </c>
      <c r="L17432">
        <v>43.732999999999997</v>
      </c>
      <c r="M17432">
        <v>6.1764999999999999</v>
      </c>
      <c r="N17432">
        <v>19.099080000000001</v>
      </c>
      <c r="O17432">
        <f>K17432*J17432</f>
        <v>6</v>
      </c>
      <c r="P17432">
        <f t="shared" si="274"/>
        <v>3.1831800000000001</v>
      </c>
    </row>
    <row r="17433" spans="1:16" hidden="1" x14ac:dyDescent="0.3">
      <c r="A17433" s="1">
        <v>56620</v>
      </c>
      <c r="B17433" s="2">
        <v>43906</v>
      </c>
      <c r="C17433">
        <v>70</v>
      </c>
      <c r="D17433">
        <v>70</v>
      </c>
      <c r="E17433">
        <v>4.2</v>
      </c>
      <c r="F17433">
        <v>195.33403508034479</v>
      </c>
      <c r="G17433">
        <v>83630</v>
      </c>
      <c r="H17433" t="s">
        <v>22</v>
      </c>
      <c r="I17433" t="s">
        <v>14</v>
      </c>
      <c r="J17433">
        <f>(E17433*100/D17433)/K17433</f>
        <v>1</v>
      </c>
      <c r="K17433">
        <v>6</v>
      </c>
      <c r="L17433">
        <v>43.732999999999997</v>
      </c>
      <c r="M17433">
        <v>6.1764999999999999</v>
      </c>
      <c r="N17433">
        <v>21.995999999999999</v>
      </c>
      <c r="O17433">
        <f>K17433*J17433</f>
        <v>6</v>
      </c>
      <c r="P17433">
        <f t="shared" si="274"/>
        <v>3.6659999999999995</v>
      </c>
    </row>
    <row r="17434" spans="1:16" hidden="1" x14ac:dyDescent="0.3">
      <c r="A17434" s="1">
        <v>56621</v>
      </c>
      <c r="B17434" s="2">
        <v>43906</v>
      </c>
      <c r="C17434">
        <v>70</v>
      </c>
      <c r="D17434">
        <v>70</v>
      </c>
      <c r="E17434">
        <v>4.2</v>
      </c>
      <c r="F17434">
        <v>128.26440600138559</v>
      </c>
      <c r="G17434">
        <v>83630</v>
      </c>
      <c r="H17434" t="s">
        <v>22</v>
      </c>
      <c r="I17434" t="s">
        <v>21</v>
      </c>
      <c r="J17434">
        <f>(E17434*100/D17434)/K17434</f>
        <v>1</v>
      </c>
      <c r="K17434">
        <v>6</v>
      </c>
      <c r="L17434">
        <v>43.732999999999997</v>
      </c>
      <c r="M17434">
        <v>6.1764999999999999</v>
      </c>
      <c r="N17434">
        <v>18.093599999999999</v>
      </c>
      <c r="O17434">
        <f>K17434*J17434</f>
        <v>6</v>
      </c>
      <c r="P17434">
        <f t="shared" si="274"/>
        <v>3.0155999999999996</v>
      </c>
    </row>
    <row r="17435" spans="1:16" hidden="1" x14ac:dyDescent="0.3">
      <c r="A17435" s="1">
        <v>56622</v>
      </c>
      <c r="B17435" s="2">
        <v>43906</v>
      </c>
      <c r="C17435">
        <v>490</v>
      </c>
      <c r="D17435">
        <v>490</v>
      </c>
      <c r="E17435">
        <v>29.4</v>
      </c>
      <c r="F17435">
        <v>150.68982502815521</v>
      </c>
      <c r="G17435">
        <v>83630</v>
      </c>
      <c r="H17435" t="s">
        <v>22</v>
      </c>
      <c r="I17435" t="s">
        <v>13</v>
      </c>
      <c r="J17435">
        <f>(E17435*100/D17435)/K17435</f>
        <v>1</v>
      </c>
      <c r="K17435">
        <v>6</v>
      </c>
      <c r="L17435">
        <v>43.732999999999997</v>
      </c>
      <c r="M17435">
        <v>6.1764999999999999</v>
      </c>
      <c r="N17435">
        <v>17.539099199999999</v>
      </c>
      <c r="O17435">
        <f>K17435*J17435</f>
        <v>6</v>
      </c>
      <c r="P17435">
        <f t="shared" si="274"/>
        <v>2.9231832</v>
      </c>
    </row>
    <row r="17436" spans="1:16" hidden="1" x14ac:dyDescent="0.3">
      <c r="A17436" s="1">
        <v>56623</v>
      </c>
      <c r="B17436" s="2">
        <v>43906</v>
      </c>
      <c r="C17436">
        <v>70</v>
      </c>
      <c r="D17436">
        <v>70</v>
      </c>
      <c r="E17436">
        <v>4.2</v>
      </c>
      <c r="F17436">
        <v>217.44926325553649</v>
      </c>
      <c r="G17436">
        <v>83630</v>
      </c>
      <c r="H17436" t="s">
        <v>22</v>
      </c>
      <c r="I17436" t="s">
        <v>131</v>
      </c>
      <c r="J17436">
        <f>(E17436*100/D17436)/K17436</f>
        <v>1</v>
      </c>
      <c r="K17436">
        <v>6</v>
      </c>
      <c r="L17436">
        <v>43.732999999999997</v>
      </c>
      <c r="M17436">
        <v>6.1764999999999999</v>
      </c>
      <c r="N17436">
        <v>22.774751999999999</v>
      </c>
      <c r="O17436">
        <f>K17436*J17436</f>
        <v>6</v>
      </c>
      <c r="P17436">
        <f t="shared" si="274"/>
        <v>3.7957920000000001</v>
      </c>
    </row>
    <row r="17437" spans="1:16" hidden="1" x14ac:dyDescent="0.3">
      <c r="A17437" s="1">
        <v>56625</v>
      </c>
      <c r="B17437" s="2">
        <v>43906</v>
      </c>
      <c r="C17437">
        <v>70</v>
      </c>
      <c r="D17437">
        <v>70</v>
      </c>
      <c r="E17437">
        <v>4.2</v>
      </c>
      <c r="F17437">
        <v>224.59975723747161</v>
      </c>
      <c r="G17437">
        <v>83630</v>
      </c>
      <c r="H17437" t="s">
        <v>22</v>
      </c>
      <c r="I17437" t="s">
        <v>27</v>
      </c>
      <c r="J17437">
        <f>(E17437*100/D17437)/K17437</f>
        <v>1</v>
      </c>
      <c r="K17437">
        <v>6</v>
      </c>
      <c r="L17437">
        <v>43.732999999999997</v>
      </c>
      <c r="M17437">
        <v>6.1764999999999999</v>
      </c>
      <c r="N17437">
        <v>22.774751999999999</v>
      </c>
      <c r="O17437">
        <f>K17437*J17437</f>
        <v>6</v>
      </c>
      <c r="P17437">
        <f t="shared" si="274"/>
        <v>3.7957920000000001</v>
      </c>
    </row>
    <row r="17438" spans="1:16" hidden="1" x14ac:dyDescent="0.3">
      <c r="A17438" s="1">
        <v>56631</v>
      </c>
      <c r="B17438" s="2">
        <v>43908</v>
      </c>
      <c r="C17438">
        <v>120</v>
      </c>
      <c r="D17438">
        <v>120</v>
      </c>
      <c r="E17438">
        <v>10.224</v>
      </c>
      <c r="F17438">
        <v>128.52555915445339</v>
      </c>
      <c r="G17438">
        <v>83630</v>
      </c>
      <c r="H17438" t="s">
        <v>22</v>
      </c>
      <c r="I17438" t="s">
        <v>31</v>
      </c>
      <c r="J17438">
        <f>(E17438*100/D17438)/K17438</f>
        <v>24</v>
      </c>
      <c r="K17438">
        <v>0.35499999999999998</v>
      </c>
      <c r="L17438">
        <v>43.732999999999997</v>
      </c>
      <c r="M17438">
        <v>6.1764999999999999</v>
      </c>
      <c r="N17438">
        <v>24.992208000000002</v>
      </c>
      <c r="O17438">
        <f>K17438*J17438</f>
        <v>8.52</v>
      </c>
      <c r="P17438">
        <f t="shared" si="274"/>
        <v>2.9333577464788734</v>
      </c>
    </row>
    <row r="17439" spans="1:16" hidden="1" x14ac:dyDescent="0.3">
      <c r="A17439" s="1">
        <v>56632</v>
      </c>
      <c r="B17439" s="2">
        <v>43908</v>
      </c>
      <c r="C17439">
        <v>120</v>
      </c>
      <c r="D17439">
        <v>120</v>
      </c>
      <c r="E17439">
        <v>9.5040000000000013</v>
      </c>
      <c r="F17439">
        <v>171.6145752951283</v>
      </c>
      <c r="G17439">
        <v>83630</v>
      </c>
      <c r="H17439" t="s">
        <v>22</v>
      </c>
      <c r="I17439" t="s">
        <v>13</v>
      </c>
      <c r="J17439">
        <f>(E17439*100/D17439)/K17439</f>
        <v>24</v>
      </c>
      <c r="K17439">
        <v>0.33</v>
      </c>
      <c r="L17439">
        <v>43.732999999999997</v>
      </c>
      <c r="M17439">
        <v>6.1764999999999999</v>
      </c>
      <c r="N17439">
        <v>23.319071999999998</v>
      </c>
      <c r="O17439">
        <f>K17439*J17439</f>
        <v>7.92</v>
      </c>
      <c r="P17439">
        <f t="shared" si="274"/>
        <v>2.9443272727272722</v>
      </c>
    </row>
    <row r="17440" spans="1:16" hidden="1" x14ac:dyDescent="0.3">
      <c r="A17440" s="1">
        <v>56633</v>
      </c>
      <c r="B17440" s="2">
        <v>43908</v>
      </c>
      <c r="C17440">
        <v>120</v>
      </c>
      <c r="D17440">
        <v>120</v>
      </c>
      <c r="E17440">
        <v>9.5040000000000013</v>
      </c>
      <c r="F17440">
        <v>186.9042006748343</v>
      </c>
      <c r="G17440">
        <v>83630</v>
      </c>
      <c r="H17440" t="s">
        <v>22</v>
      </c>
      <c r="I17440" t="s">
        <v>14</v>
      </c>
      <c r="J17440">
        <f>(E17440*100/D17440)/K17440</f>
        <v>24</v>
      </c>
      <c r="K17440">
        <v>0.33</v>
      </c>
      <c r="L17440">
        <v>43.732999999999997</v>
      </c>
      <c r="M17440">
        <v>6.1764999999999999</v>
      </c>
      <c r="N17440">
        <v>28.4544</v>
      </c>
      <c r="O17440">
        <f>K17440*J17440</f>
        <v>7.92</v>
      </c>
      <c r="P17440">
        <f t="shared" si="274"/>
        <v>3.5927272727272723</v>
      </c>
    </row>
    <row r="17441" spans="1:16" hidden="1" x14ac:dyDescent="0.3">
      <c r="A17441" s="1">
        <v>56634</v>
      </c>
      <c r="B17441" s="2">
        <v>43908</v>
      </c>
      <c r="C17441">
        <v>60</v>
      </c>
      <c r="D17441">
        <v>60</v>
      </c>
      <c r="E17441">
        <v>4.7520000000000007</v>
      </c>
      <c r="F17441">
        <v>118.1400003218654</v>
      </c>
      <c r="G17441">
        <v>83630</v>
      </c>
      <c r="H17441" t="s">
        <v>22</v>
      </c>
      <c r="I17441" t="s">
        <v>21</v>
      </c>
      <c r="J17441">
        <f>(E17441*100/D17441)/K17441</f>
        <v>24</v>
      </c>
      <c r="K17441">
        <v>0.33</v>
      </c>
      <c r="L17441">
        <v>43.732999999999997</v>
      </c>
      <c r="M17441">
        <v>6.1764999999999999</v>
      </c>
      <c r="N17441">
        <v>24.7392</v>
      </c>
      <c r="O17441">
        <f>K17441*J17441</f>
        <v>7.92</v>
      </c>
      <c r="P17441">
        <f t="shared" si="274"/>
        <v>3.1236363636363635</v>
      </c>
    </row>
    <row r="17442" spans="1:16" hidden="1" x14ac:dyDescent="0.3">
      <c r="A17442" s="1">
        <v>56635</v>
      </c>
      <c r="B17442" s="2">
        <v>43909</v>
      </c>
      <c r="C17442">
        <v>26</v>
      </c>
      <c r="D17442">
        <v>1820</v>
      </c>
      <c r="E17442">
        <v>109.2</v>
      </c>
      <c r="F17442">
        <v>150.68982502815521</v>
      </c>
      <c r="G17442">
        <v>62120</v>
      </c>
      <c r="H17442" t="s">
        <v>29</v>
      </c>
      <c r="I17442" t="s">
        <v>13</v>
      </c>
      <c r="J17442">
        <f>(E17442*100/D17442)/K17442</f>
        <v>1</v>
      </c>
      <c r="K17442">
        <v>6</v>
      </c>
      <c r="L17442">
        <v>50.617699999999999</v>
      </c>
      <c r="M17442">
        <v>2.3963999999999999</v>
      </c>
      <c r="N17442">
        <v>17.539099199999999</v>
      </c>
      <c r="O17442">
        <f>K17442*J17442</f>
        <v>6</v>
      </c>
      <c r="P17442">
        <f t="shared" si="274"/>
        <v>2.9231832</v>
      </c>
    </row>
    <row r="17443" spans="1:16" hidden="1" x14ac:dyDescent="0.3">
      <c r="A17443" s="1">
        <v>56638</v>
      </c>
      <c r="B17443" s="2">
        <v>43909</v>
      </c>
      <c r="C17443">
        <v>70</v>
      </c>
      <c r="D17443">
        <v>70</v>
      </c>
      <c r="E17443">
        <v>4.2</v>
      </c>
      <c r="F17443">
        <v>128.26440600138559</v>
      </c>
      <c r="G17443">
        <v>62120</v>
      </c>
      <c r="H17443" t="s">
        <v>29</v>
      </c>
      <c r="I17443" t="s">
        <v>21</v>
      </c>
      <c r="J17443">
        <f>(E17443*100/D17443)/K17443</f>
        <v>1</v>
      </c>
      <c r="K17443">
        <v>6</v>
      </c>
      <c r="L17443">
        <v>50.617699999999999</v>
      </c>
      <c r="M17443">
        <v>2.3963999999999999</v>
      </c>
      <c r="N17443">
        <v>18.093599999999999</v>
      </c>
      <c r="O17443">
        <f>K17443*J17443</f>
        <v>6</v>
      </c>
      <c r="P17443">
        <f t="shared" si="274"/>
        <v>3.0155999999999996</v>
      </c>
    </row>
    <row r="17444" spans="1:16" hidden="1" x14ac:dyDescent="0.3">
      <c r="A17444" s="1">
        <v>56644</v>
      </c>
      <c r="B17444" s="2">
        <v>43909</v>
      </c>
      <c r="C17444">
        <v>210</v>
      </c>
      <c r="D17444">
        <v>210</v>
      </c>
      <c r="E17444">
        <v>12.6</v>
      </c>
      <c r="F17444">
        <v>195.33403508034479</v>
      </c>
      <c r="G17444">
        <v>62120</v>
      </c>
      <c r="H17444" t="s">
        <v>29</v>
      </c>
      <c r="I17444" t="s">
        <v>14</v>
      </c>
      <c r="J17444">
        <f>(E17444*100/D17444)/K17444</f>
        <v>1</v>
      </c>
      <c r="K17444">
        <v>6</v>
      </c>
      <c r="L17444">
        <v>50.617699999999999</v>
      </c>
      <c r="M17444">
        <v>2.3963999999999999</v>
      </c>
      <c r="N17444">
        <v>21.995999999999999</v>
      </c>
      <c r="O17444">
        <f>K17444*J17444</f>
        <v>6</v>
      </c>
      <c r="P17444">
        <f t="shared" si="274"/>
        <v>3.6659999999999999</v>
      </c>
    </row>
    <row r="17445" spans="1:16" hidden="1" x14ac:dyDescent="0.3">
      <c r="A17445" s="1">
        <v>56645</v>
      </c>
      <c r="B17445" s="2">
        <v>43909</v>
      </c>
      <c r="C17445">
        <v>70</v>
      </c>
      <c r="D17445">
        <v>70</v>
      </c>
      <c r="E17445">
        <v>4.2</v>
      </c>
      <c r="F17445">
        <v>224.59975723747161</v>
      </c>
      <c r="G17445">
        <v>62120</v>
      </c>
      <c r="H17445" t="s">
        <v>29</v>
      </c>
      <c r="I17445" t="s">
        <v>27</v>
      </c>
      <c r="J17445">
        <f>(E17445*100/D17445)/K17445</f>
        <v>1</v>
      </c>
      <c r="K17445">
        <v>6</v>
      </c>
      <c r="L17445">
        <v>50.617699999999999</v>
      </c>
      <c r="M17445">
        <v>2.3963999999999999</v>
      </c>
      <c r="N17445">
        <v>22.774751999999999</v>
      </c>
      <c r="O17445">
        <f>K17445*J17445</f>
        <v>6</v>
      </c>
      <c r="P17445">
        <f t="shared" si="274"/>
        <v>3.7957920000000001</v>
      </c>
    </row>
    <row r="17446" spans="1:16" hidden="1" x14ac:dyDescent="0.3">
      <c r="A17446" s="1">
        <v>56652</v>
      </c>
      <c r="B17446" s="2">
        <v>43910</v>
      </c>
      <c r="C17446">
        <v>120</v>
      </c>
      <c r="D17446">
        <v>120</v>
      </c>
      <c r="E17446">
        <v>9.5040000000000013</v>
      </c>
      <c r="F17446">
        <v>171.6145752951283</v>
      </c>
      <c r="G17446">
        <v>59132</v>
      </c>
      <c r="H17446" t="s">
        <v>51</v>
      </c>
      <c r="I17446" t="s">
        <v>13</v>
      </c>
      <c r="J17446">
        <f>(E17446*100/D17446)/K17446</f>
        <v>24</v>
      </c>
      <c r="K17446">
        <v>0.33</v>
      </c>
      <c r="L17446">
        <v>50.056600000000003</v>
      </c>
      <c r="M17446">
        <v>4.0744999999999996</v>
      </c>
      <c r="N17446">
        <v>23.319071999999998</v>
      </c>
      <c r="O17446">
        <f>K17446*J17446</f>
        <v>7.92</v>
      </c>
      <c r="P17446">
        <f t="shared" si="274"/>
        <v>2.9443272727272722</v>
      </c>
    </row>
    <row r="17447" spans="1:16" hidden="1" x14ac:dyDescent="0.3">
      <c r="A17447" s="1">
        <v>56662</v>
      </c>
      <c r="B17447" s="2">
        <v>43910</v>
      </c>
      <c r="C17447">
        <v>60</v>
      </c>
      <c r="D17447">
        <v>60</v>
      </c>
      <c r="E17447">
        <v>4.7520000000000007</v>
      </c>
      <c r="F17447">
        <v>158.76878695049771</v>
      </c>
      <c r="G17447">
        <v>59132</v>
      </c>
      <c r="H17447" t="s">
        <v>51</v>
      </c>
      <c r="I17447" t="s">
        <v>18</v>
      </c>
      <c r="J17447">
        <f>(E17447*100/D17447)/K17447</f>
        <v>24</v>
      </c>
      <c r="K17447">
        <v>0.33</v>
      </c>
      <c r="L17447">
        <v>50.056600000000003</v>
      </c>
      <c r="M17447">
        <v>4.0744999999999996</v>
      </c>
      <c r="N17447">
        <v>21.258316799999999</v>
      </c>
      <c r="O17447">
        <f>K17447*J17447</f>
        <v>7.92</v>
      </c>
      <c r="P17447">
        <f t="shared" si="274"/>
        <v>2.6841309090909089</v>
      </c>
    </row>
    <row r="17448" spans="1:16" hidden="1" x14ac:dyDescent="0.3">
      <c r="A17448" s="1">
        <v>56672</v>
      </c>
      <c r="B17448" s="2">
        <v>43910</v>
      </c>
      <c r="C17448">
        <v>120</v>
      </c>
      <c r="D17448">
        <v>120</v>
      </c>
      <c r="E17448">
        <v>9.5040000000000013</v>
      </c>
      <c r="F17448">
        <v>186.9042006748343</v>
      </c>
      <c r="G17448">
        <v>59132</v>
      </c>
      <c r="H17448" t="s">
        <v>51</v>
      </c>
      <c r="I17448" t="s">
        <v>14</v>
      </c>
      <c r="J17448">
        <f>(E17448*100/D17448)/K17448</f>
        <v>24</v>
      </c>
      <c r="K17448">
        <v>0.33</v>
      </c>
      <c r="L17448">
        <v>50.056600000000003</v>
      </c>
      <c r="M17448">
        <v>4.0744999999999996</v>
      </c>
      <c r="N17448">
        <v>28.4544</v>
      </c>
      <c r="O17448">
        <f>K17448*J17448</f>
        <v>7.92</v>
      </c>
      <c r="P17448">
        <f t="shared" si="274"/>
        <v>3.5927272727272723</v>
      </c>
    </row>
    <row r="17449" spans="1:16" hidden="1" x14ac:dyDescent="0.3">
      <c r="A17449" s="1">
        <v>68909</v>
      </c>
      <c r="B17449" s="2">
        <v>43826</v>
      </c>
      <c r="C17449">
        <v>70</v>
      </c>
      <c r="D17449">
        <v>70</v>
      </c>
      <c r="E17449">
        <v>4.2</v>
      </c>
      <c r="F17449">
        <v>127.9843050350391</v>
      </c>
      <c r="G17449">
        <v>73100</v>
      </c>
      <c r="H17449" t="s">
        <v>49</v>
      </c>
      <c r="I17449" t="s">
        <v>23</v>
      </c>
      <c r="J17449">
        <f>(E17449*100/D17449)/K17449</f>
        <v>1</v>
      </c>
      <c r="K17449">
        <v>6</v>
      </c>
      <c r="L17449">
        <v>45.730899999999998</v>
      </c>
      <c r="M17449">
        <v>6.0053000000000001</v>
      </c>
      <c r="N17449">
        <v>15.774775200000001</v>
      </c>
      <c r="O17449">
        <f>K17449*J17449</f>
        <v>6</v>
      </c>
      <c r="P17449">
        <f t="shared" si="274"/>
        <v>2.6291291999999999</v>
      </c>
    </row>
    <row r="17450" spans="1:16" hidden="1" x14ac:dyDescent="0.3">
      <c r="A17450" s="1">
        <v>68695</v>
      </c>
      <c r="B17450" s="2">
        <v>43825</v>
      </c>
      <c r="C17450">
        <v>12</v>
      </c>
      <c r="D17450">
        <v>12</v>
      </c>
      <c r="E17450">
        <v>0.95040000000000013</v>
      </c>
      <c r="F17450">
        <v>102.0540250238609</v>
      </c>
      <c r="G17450">
        <v>28100</v>
      </c>
      <c r="H17450" t="s">
        <v>45</v>
      </c>
      <c r="I17450" t="s">
        <v>23</v>
      </c>
      <c r="J17450">
        <f>(E17450*100/D17450)/K17450</f>
        <v>24.000000000000004</v>
      </c>
      <c r="K17450">
        <v>0.33</v>
      </c>
      <c r="L17450">
        <v>48.7333</v>
      </c>
      <c r="M17450">
        <v>1.3667</v>
      </c>
      <c r="N17450">
        <v>22.943808000000001</v>
      </c>
      <c r="O17450">
        <f>K17450*J17450</f>
        <v>7.9200000000000017</v>
      </c>
      <c r="P17450">
        <f t="shared" si="274"/>
        <v>2.8969454545454538</v>
      </c>
    </row>
    <row r="17451" spans="1:16" hidden="1" x14ac:dyDescent="0.3">
      <c r="A17451" s="1">
        <v>56683</v>
      </c>
      <c r="B17451" s="2">
        <v>43921</v>
      </c>
      <c r="C17451">
        <v>10</v>
      </c>
      <c r="D17451">
        <v>10</v>
      </c>
      <c r="E17451">
        <v>0.6</v>
      </c>
      <c r="F17451">
        <v>186.7078982246698</v>
      </c>
      <c r="G17451">
        <v>68600</v>
      </c>
      <c r="H17451" t="s">
        <v>44</v>
      </c>
      <c r="I17451" t="s">
        <v>17</v>
      </c>
      <c r="J17451">
        <f>(E17451*100/D17451)/K17451</f>
        <v>1</v>
      </c>
      <c r="K17451">
        <v>6</v>
      </c>
      <c r="L17451">
        <v>48.027999999999999</v>
      </c>
      <c r="M17451">
        <v>7.5004</v>
      </c>
      <c r="N17451">
        <v>22.651199999999999</v>
      </c>
      <c r="O17451">
        <f>K17451*J17451</f>
        <v>6</v>
      </c>
      <c r="P17451">
        <f t="shared" si="274"/>
        <v>3.7751999999999999</v>
      </c>
    </row>
    <row r="17452" spans="1:16" hidden="1" x14ac:dyDescent="0.3">
      <c r="A17452" s="1">
        <v>56685</v>
      </c>
      <c r="B17452" s="2">
        <v>43921</v>
      </c>
      <c r="C17452">
        <v>10</v>
      </c>
      <c r="D17452">
        <v>10</v>
      </c>
      <c r="E17452">
        <v>0.6</v>
      </c>
      <c r="F17452">
        <v>167.1285306400919</v>
      </c>
      <c r="G17452">
        <v>68600</v>
      </c>
      <c r="H17452" t="s">
        <v>44</v>
      </c>
      <c r="I17452" t="s">
        <v>19</v>
      </c>
      <c r="J17452">
        <f>(E17452*100/D17452)/K17452</f>
        <v>1</v>
      </c>
      <c r="K17452">
        <v>6</v>
      </c>
      <c r="L17452">
        <v>48.027999999999999</v>
      </c>
      <c r="M17452">
        <v>7.5004</v>
      </c>
      <c r="N17452">
        <v>19.099080000000001</v>
      </c>
      <c r="O17452">
        <f>K17452*J17452</f>
        <v>6</v>
      </c>
      <c r="P17452">
        <f t="shared" si="274"/>
        <v>3.1831800000000001</v>
      </c>
    </row>
    <row r="17453" spans="1:16" hidden="1" x14ac:dyDescent="0.3">
      <c r="A17453" s="1">
        <v>56686</v>
      </c>
      <c r="B17453" s="2">
        <v>43921</v>
      </c>
      <c r="C17453">
        <v>30</v>
      </c>
      <c r="D17453">
        <v>30</v>
      </c>
      <c r="E17453">
        <v>1.8</v>
      </c>
      <c r="F17453">
        <v>140.09730702309491</v>
      </c>
      <c r="G17453">
        <v>68600</v>
      </c>
      <c r="H17453" t="s">
        <v>44</v>
      </c>
      <c r="I17453" t="s">
        <v>18</v>
      </c>
      <c r="J17453">
        <f>(E17453*100/D17453)/K17453</f>
        <v>1</v>
      </c>
      <c r="K17453">
        <v>6</v>
      </c>
      <c r="L17453">
        <v>48.027999999999999</v>
      </c>
      <c r="M17453">
        <v>7.5004</v>
      </c>
      <c r="N17453">
        <v>16.289683199999999</v>
      </c>
      <c r="O17453">
        <f>K17453*J17453</f>
        <v>6</v>
      </c>
      <c r="P17453">
        <f t="shared" si="274"/>
        <v>2.7149471999999997</v>
      </c>
    </row>
    <row r="17454" spans="1:16" hidden="1" x14ac:dyDescent="0.3">
      <c r="A17454" s="1">
        <v>56687</v>
      </c>
      <c r="B17454" s="2">
        <v>43921</v>
      </c>
      <c r="C17454">
        <v>10</v>
      </c>
      <c r="D17454">
        <v>10</v>
      </c>
      <c r="E17454">
        <v>0.6</v>
      </c>
      <c r="F17454">
        <v>195.587447940001</v>
      </c>
      <c r="G17454">
        <v>68600</v>
      </c>
      <c r="H17454" t="s">
        <v>44</v>
      </c>
      <c r="I17454" t="s">
        <v>20</v>
      </c>
      <c r="J17454">
        <f>(E17454*100/D17454)/K17454</f>
        <v>1</v>
      </c>
      <c r="K17454">
        <v>6</v>
      </c>
      <c r="L17454">
        <v>48.027999999999999</v>
      </c>
      <c r="M17454">
        <v>7.5004</v>
      </c>
      <c r="N17454">
        <v>22.774751999999999</v>
      </c>
      <c r="O17454">
        <f>K17454*J17454</f>
        <v>6</v>
      </c>
      <c r="P17454">
        <f t="shared" si="274"/>
        <v>3.7957920000000001</v>
      </c>
    </row>
    <row r="17455" spans="1:16" hidden="1" x14ac:dyDescent="0.3">
      <c r="A17455" s="1">
        <v>56688</v>
      </c>
      <c r="B17455" s="2">
        <v>43921</v>
      </c>
      <c r="C17455">
        <v>10</v>
      </c>
      <c r="D17455">
        <v>10</v>
      </c>
      <c r="E17455">
        <v>0.6</v>
      </c>
      <c r="F17455">
        <v>195.33403508034479</v>
      </c>
      <c r="G17455">
        <v>68600</v>
      </c>
      <c r="H17455" t="s">
        <v>44</v>
      </c>
      <c r="I17455" t="s">
        <v>14</v>
      </c>
      <c r="J17455">
        <f>(E17455*100/D17455)/K17455</f>
        <v>1</v>
      </c>
      <c r="K17455">
        <v>6</v>
      </c>
      <c r="L17455">
        <v>48.027999999999999</v>
      </c>
      <c r="M17455">
        <v>7.5004</v>
      </c>
      <c r="N17455">
        <v>21.995999999999999</v>
      </c>
      <c r="O17455">
        <f>K17455*J17455</f>
        <v>6</v>
      </c>
      <c r="P17455">
        <f t="shared" si="274"/>
        <v>3.6659999999999995</v>
      </c>
    </row>
    <row r="17456" spans="1:16" hidden="1" x14ac:dyDescent="0.3">
      <c r="A17456" s="1">
        <v>56690</v>
      </c>
      <c r="B17456" s="2">
        <v>43921</v>
      </c>
      <c r="C17456">
        <v>1</v>
      </c>
      <c r="D17456">
        <v>70</v>
      </c>
      <c r="E17456">
        <v>4.2</v>
      </c>
      <c r="F17456">
        <v>150.68982502815521</v>
      </c>
      <c r="G17456">
        <v>68600</v>
      </c>
      <c r="H17456" t="s">
        <v>44</v>
      </c>
      <c r="I17456" t="s">
        <v>13</v>
      </c>
      <c r="J17456">
        <f>(E17456*100/D17456)/K17456</f>
        <v>1</v>
      </c>
      <c r="K17456">
        <v>6</v>
      </c>
      <c r="L17456">
        <v>48.027999999999999</v>
      </c>
      <c r="M17456">
        <v>7.5004</v>
      </c>
      <c r="N17456">
        <v>17.539099199999999</v>
      </c>
      <c r="O17456">
        <f>K17456*J17456</f>
        <v>6</v>
      </c>
      <c r="P17456">
        <f t="shared" si="274"/>
        <v>2.9231832</v>
      </c>
    </row>
    <row r="17457" spans="1:16" hidden="1" x14ac:dyDescent="0.3">
      <c r="A17457" s="1">
        <v>56700</v>
      </c>
      <c r="B17457" s="2">
        <v>43740</v>
      </c>
      <c r="C17457">
        <v>1</v>
      </c>
      <c r="D17457">
        <v>70</v>
      </c>
      <c r="E17457">
        <v>4.2</v>
      </c>
      <c r="F17457">
        <v>150.68982502815521</v>
      </c>
      <c r="G17457">
        <v>59570</v>
      </c>
      <c r="H17457" t="s">
        <v>69</v>
      </c>
      <c r="I17457" t="s">
        <v>13</v>
      </c>
      <c r="J17457">
        <f>(E17457*100/D17457)/K17457</f>
        <v>1</v>
      </c>
      <c r="K17457">
        <v>6</v>
      </c>
      <c r="L17457">
        <v>50.277099999999997</v>
      </c>
      <c r="M17457">
        <v>3.7938999999999998</v>
      </c>
      <c r="N17457">
        <v>17.539099199999999</v>
      </c>
      <c r="O17457">
        <f>K17457*J17457</f>
        <v>6</v>
      </c>
      <c r="P17457">
        <f t="shared" si="274"/>
        <v>2.9231832</v>
      </c>
    </row>
    <row r="17458" spans="1:16" hidden="1" x14ac:dyDescent="0.3">
      <c r="A17458" s="1">
        <v>68701</v>
      </c>
      <c r="B17458" s="2">
        <v>43825</v>
      </c>
      <c r="C17458">
        <v>10</v>
      </c>
      <c r="D17458">
        <v>10</v>
      </c>
      <c r="E17458">
        <v>0.6</v>
      </c>
      <c r="F17458">
        <v>127.9843050350391</v>
      </c>
      <c r="G17458">
        <v>28100</v>
      </c>
      <c r="H17458" t="s">
        <v>45</v>
      </c>
      <c r="I17458" t="s">
        <v>23</v>
      </c>
      <c r="J17458">
        <f>(E17458*100/D17458)/K17458</f>
        <v>1</v>
      </c>
      <c r="K17458">
        <v>6</v>
      </c>
      <c r="L17458">
        <v>48.7333</v>
      </c>
      <c r="M17458">
        <v>1.3667</v>
      </c>
      <c r="N17458">
        <v>15.774775200000001</v>
      </c>
      <c r="O17458">
        <f>K17458*J17458</f>
        <v>6</v>
      </c>
      <c r="P17458">
        <f t="shared" si="274"/>
        <v>2.6291291999999999</v>
      </c>
    </row>
    <row r="17459" spans="1:16" hidden="1" x14ac:dyDescent="0.3">
      <c r="A17459" s="1">
        <v>56712</v>
      </c>
      <c r="B17459" s="2">
        <v>43740</v>
      </c>
      <c r="C17459">
        <v>6</v>
      </c>
      <c r="D17459">
        <v>420</v>
      </c>
      <c r="E17459">
        <v>25.2</v>
      </c>
      <c r="F17459">
        <v>150.68982502815521</v>
      </c>
      <c r="G17459">
        <v>76350</v>
      </c>
      <c r="H17459" t="s">
        <v>56</v>
      </c>
      <c r="I17459" t="s">
        <v>13</v>
      </c>
      <c r="J17459">
        <f>(E17459*100/D17459)/K17459</f>
        <v>1</v>
      </c>
      <c r="K17459">
        <v>6</v>
      </c>
      <c r="L17459">
        <v>49.333100000000002</v>
      </c>
      <c r="M17459">
        <v>1.0941000000000001</v>
      </c>
      <c r="N17459">
        <v>17.894368799999999</v>
      </c>
      <c r="O17459">
        <f>K17459*J17459</f>
        <v>6</v>
      </c>
      <c r="P17459">
        <f t="shared" si="274"/>
        <v>2.9823947999999998</v>
      </c>
    </row>
    <row r="17460" spans="1:16" hidden="1" x14ac:dyDescent="0.3">
      <c r="A17460" s="1">
        <v>56713</v>
      </c>
      <c r="B17460" s="2">
        <v>43740</v>
      </c>
      <c r="C17460">
        <v>5</v>
      </c>
      <c r="D17460">
        <v>350</v>
      </c>
      <c r="E17460">
        <v>21</v>
      </c>
      <c r="F17460">
        <v>195.587447940001</v>
      </c>
      <c r="G17460">
        <v>76350</v>
      </c>
      <c r="H17460" t="s">
        <v>56</v>
      </c>
      <c r="I17460" t="s">
        <v>20</v>
      </c>
      <c r="J17460">
        <f>(E17460*100/D17460)/K17460</f>
        <v>1</v>
      </c>
      <c r="K17460">
        <v>6</v>
      </c>
      <c r="L17460">
        <v>49.333100000000002</v>
      </c>
      <c r="M17460">
        <v>1.0941000000000001</v>
      </c>
      <c r="N17460">
        <v>22.974969600000001</v>
      </c>
      <c r="O17460">
        <f>K17460*J17460</f>
        <v>6</v>
      </c>
      <c r="P17460">
        <f t="shared" si="274"/>
        <v>3.8291616000000004</v>
      </c>
    </row>
    <row r="17461" spans="1:16" hidden="1" x14ac:dyDescent="0.3">
      <c r="A17461" s="1">
        <v>56715</v>
      </c>
      <c r="B17461" s="2">
        <v>43740</v>
      </c>
      <c r="C17461">
        <v>20</v>
      </c>
      <c r="D17461">
        <v>20</v>
      </c>
      <c r="E17461">
        <v>1.2</v>
      </c>
      <c r="F17461">
        <v>217.44926325553649</v>
      </c>
      <c r="G17461">
        <v>76350</v>
      </c>
      <c r="H17461" t="s">
        <v>56</v>
      </c>
      <c r="I17461" t="s">
        <v>131</v>
      </c>
      <c r="J17461">
        <f>(E17461*100/D17461)/K17461</f>
        <v>1</v>
      </c>
      <c r="K17461">
        <v>6</v>
      </c>
      <c r="L17461">
        <v>49.333100000000002</v>
      </c>
      <c r="M17461">
        <v>1.0941000000000001</v>
      </c>
      <c r="N17461">
        <v>22.974969600000001</v>
      </c>
      <c r="O17461">
        <f>K17461*J17461</f>
        <v>6</v>
      </c>
      <c r="P17461">
        <f t="shared" si="274"/>
        <v>3.8291616000000004</v>
      </c>
    </row>
    <row r="17462" spans="1:16" hidden="1" x14ac:dyDescent="0.3">
      <c r="A17462" s="1">
        <v>56721</v>
      </c>
      <c r="B17462" s="2">
        <v>43740</v>
      </c>
      <c r="C17462">
        <v>16</v>
      </c>
      <c r="D17462">
        <v>1120</v>
      </c>
      <c r="E17462">
        <v>67.2</v>
      </c>
      <c r="F17462">
        <v>150.68982502815521</v>
      </c>
      <c r="G17462">
        <v>76350</v>
      </c>
      <c r="H17462" t="s">
        <v>56</v>
      </c>
      <c r="I17462" t="s">
        <v>13</v>
      </c>
      <c r="J17462">
        <f>(E17462*100/D17462)/K17462</f>
        <v>1</v>
      </c>
      <c r="K17462">
        <v>6</v>
      </c>
      <c r="L17462">
        <v>49.333100000000002</v>
      </c>
      <c r="M17462">
        <v>1.0941000000000001</v>
      </c>
      <c r="N17462">
        <v>17.894368799999999</v>
      </c>
      <c r="O17462">
        <f>K17462*J17462</f>
        <v>6</v>
      </c>
      <c r="P17462">
        <f t="shared" si="274"/>
        <v>2.9823947999999998</v>
      </c>
    </row>
    <row r="17463" spans="1:16" hidden="1" x14ac:dyDescent="0.3">
      <c r="A17463" s="1">
        <v>56722</v>
      </c>
      <c r="B17463" s="2">
        <v>43740</v>
      </c>
      <c r="C17463">
        <v>1</v>
      </c>
      <c r="D17463">
        <v>70</v>
      </c>
      <c r="E17463">
        <v>4.2</v>
      </c>
      <c r="F17463">
        <v>140.09730702309491</v>
      </c>
      <c r="G17463">
        <v>76350</v>
      </c>
      <c r="H17463" t="s">
        <v>56</v>
      </c>
      <c r="I17463" t="s">
        <v>18</v>
      </c>
      <c r="J17463">
        <f>(E17463*100/D17463)/K17463</f>
        <v>1</v>
      </c>
      <c r="K17463">
        <v>6</v>
      </c>
      <c r="L17463">
        <v>49.333100000000002</v>
      </c>
      <c r="M17463">
        <v>1.0941000000000001</v>
      </c>
      <c r="N17463">
        <v>16.6196448</v>
      </c>
      <c r="O17463">
        <f>K17463*J17463</f>
        <v>6</v>
      </c>
      <c r="P17463">
        <f t="shared" si="274"/>
        <v>2.7699407999999996</v>
      </c>
    </row>
    <row r="17464" spans="1:16" hidden="1" x14ac:dyDescent="0.3">
      <c r="A17464" s="1">
        <v>56724</v>
      </c>
      <c r="B17464" s="2">
        <v>43740</v>
      </c>
      <c r="C17464">
        <v>1</v>
      </c>
      <c r="D17464">
        <v>70</v>
      </c>
      <c r="E17464">
        <v>4.2</v>
      </c>
      <c r="F17464">
        <v>128.26440600138559</v>
      </c>
      <c r="G17464">
        <v>76350</v>
      </c>
      <c r="H17464" t="s">
        <v>56</v>
      </c>
      <c r="I17464" t="s">
        <v>21</v>
      </c>
      <c r="J17464">
        <f>(E17464*100/D17464)/K17464</f>
        <v>1</v>
      </c>
      <c r="K17464">
        <v>6</v>
      </c>
      <c r="L17464">
        <v>49.333100000000002</v>
      </c>
      <c r="M17464">
        <v>1.0941000000000001</v>
      </c>
      <c r="N17464">
        <v>18.057412800000002</v>
      </c>
      <c r="O17464">
        <f>K17464*J17464</f>
        <v>6</v>
      </c>
      <c r="P17464">
        <f t="shared" si="274"/>
        <v>3.0095688000000003</v>
      </c>
    </row>
    <row r="17465" spans="1:16" hidden="1" x14ac:dyDescent="0.3">
      <c r="A17465" s="1">
        <v>56725</v>
      </c>
      <c r="B17465" s="2">
        <v>43740</v>
      </c>
      <c r="C17465">
        <v>5</v>
      </c>
      <c r="D17465">
        <v>350</v>
      </c>
      <c r="E17465">
        <v>21</v>
      </c>
      <c r="F17465">
        <v>195.587447940001</v>
      </c>
      <c r="G17465">
        <v>76350</v>
      </c>
      <c r="H17465" t="s">
        <v>56</v>
      </c>
      <c r="I17465" t="s">
        <v>20</v>
      </c>
      <c r="J17465">
        <f>(E17465*100/D17465)/K17465</f>
        <v>1</v>
      </c>
      <c r="K17465">
        <v>6</v>
      </c>
      <c r="L17465">
        <v>49.333100000000002</v>
      </c>
      <c r="M17465">
        <v>1.0941000000000001</v>
      </c>
      <c r="N17465">
        <v>22.974969600000001</v>
      </c>
      <c r="O17465">
        <f>K17465*J17465</f>
        <v>6</v>
      </c>
      <c r="P17465">
        <f t="shared" si="274"/>
        <v>3.8291616000000004</v>
      </c>
    </row>
    <row r="17466" spans="1:16" hidden="1" x14ac:dyDescent="0.3">
      <c r="A17466" s="1">
        <v>56727</v>
      </c>
      <c r="B17466" s="2">
        <v>43740</v>
      </c>
      <c r="C17466">
        <v>30</v>
      </c>
      <c r="D17466">
        <v>30</v>
      </c>
      <c r="E17466">
        <v>2.3759999999999999</v>
      </c>
      <c r="F17466">
        <v>171.6145752951283</v>
      </c>
      <c r="G17466">
        <v>83480</v>
      </c>
      <c r="H17466" t="s">
        <v>70</v>
      </c>
      <c r="I17466" t="s">
        <v>13</v>
      </c>
      <c r="J17466">
        <f>(E17466*100/D17466)/K17466</f>
        <v>24</v>
      </c>
      <c r="K17466">
        <v>0.33</v>
      </c>
      <c r="L17466">
        <v>43.45</v>
      </c>
      <c r="M17466">
        <v>6.6833</v>
      </c>
      <c r="N17466">
        <v>23.628672000000002</v>
      </c>
      <c r="O17466">
        <f>K17466*J17466</f>
        <v>7.92</v>
      </c>
      <c r="P17466">
        <f t="shared" si="274"/>
        <v>2.9834181818181822</v>
      </c>
    </row>
    <row r="17467" spans="1:16" hidden="1" x14ac:dyDescent="0.3">
      <c r="A17467" s="1">
        <v>56731</v>
      </c>
      <c r="B17467" s="2">
        <v>43740</v>
      </c>
      <c r="C17467">
        <v>60</v>
      </c>
      <c r="D17467">
        <v>60</v>
      </c>
      <c r="E17467">
        <v>4.7520000000000007</v>
      </c>
      <c r="F17467">
        <v>171.6145752951283</v>
      </c>
      <c r="G17467">
        <v>73100</v>
      </c>
      <c r="H17467" t="s">
        <v>49</v>
      </c>
      <c r="I17467" t="s">
        <v>13</v>
      </c>
      <c r="J17467">
        <f>(E17467*100/D17467)/K17467</f>
        <v>24</v>
      </c>
      <c r="K17467">
        <v>0.33</v>
      </c>
      <c r="L17467">
        <v>45.730899999999998</v>
      </c>
      <c r="M17467">
        <v>6.0053000000000001</v>
      </c>
      <c r="N17467">
        <v>23.319071999999998</v>
      </c>
      <c r="O17467">
        <f>K17467*J17467</f>
        <v>7.92</v>
      </c>
      <c r="P17467">
        <f t="shared" si="274"/>
        <v>2.9443272727272722</v>
      </c>
    </row>
    <row r="17468" spans="1:16" hidden="1" x14ac:dyDescent="0.3">
      <c r="A17468" s="1">
        <v>56736</v>
      </c>
      <c r="B17468" s="2">
        <v>43740</v>
      </c>
      <c r="C17468">
        <v>20</v>
      </c>
      <c r="D17468">
        <v>20</v>
      </c>
      <c r="E17468">
        <v>1.2</v>
      </c>
      <c r="F17468">
        <v>211.63166397801811</v>
      </c>
      <c r="G17468">
        <v>73100</v>
      </c>
      <c r="H17468" t="s">
        <v>49</v>
      </c>
      <c r="I17468" t="s">
        <v>27</v>
      </c>
      <c r="J17468">
        <f>(E17468*100/D17468)/K17468</f>
        <v>1</v>
      </c>
      <c r="K17468">
        <v>6</v>
      </c>
      <c r="L17468">
        <v>45.730899999999998</v>
      </c>
      <c r="M17468">
        <v>6.0053000000000001</v>
      </c>
      <c r="N17468">
        <v>22.774751999999999</v>
      </c>
      <c r="O17468">
        <f>K17468*J17468</f>
        <v>6</v>
      </c>
      <c r="P17468">
        <f t="shared" si="274"/>
        <v>3.7957920000000001</v>
      </c>
    </row>
    <row r="17469" spans="1:16" hidden="1" x14ac:dyDescent="0.3">
      <c r="A17469" s="1">
        <v>56750</v>
      </c>
      <c r="B17469" s="2">
        <v>43740</v>
      </c>
      <c r="C17469">
        <v>30</v>
      </c>
      <c r="D17469">
        <v>30</v>
      </c>
      <c r="E17469">
        <v>1.8</v>
      </c>
      <c r="F17469">
        <v>150.68982502815521</v>
      </c>
      <c r="G17469">
        <v>78990</v>
      </c>
      <c r="H17469" t="s">
        <v>98</v>
      </c>
      <c r="I17469" t="s">
        <v>13</v>
      </c>
      <c r="J17469">
        <f>(E17469*100/D17469)/K17469</f>
        <v>1</v>
      </c>
      <c r="K17469">
        <v>6</v>
      </c>
      <c r="L17469">
        <v>48.784199999999998</v>
      </c>
      <c r="M17469">
        <v>1.9552</v>
      </c>
      <c r="N17469">
        <v>18.698399999999999</v>
      </c>
      <c r="O17469">
        <f>K17469*J17469</f>
        <v>6</v>
      </c>
      <c r="P17469">
        <f t="shared" si="274"/>
        <v>3.1164000000000001</v>
      </c>
    </row>
    <row r="17470" spans="1:16" hidden="1" x14ac:dyDescent="0.3">
      <c r="A17470" s="1">
        <v>56751</v>
      </c>
      <c r="B17470" s="2">
        <v>43740</v>
      </c>
      <c r="C17470">
        <v>10</v>
      </c>
      <c r="D17470">
        <v>10</v>
      </c>
      <c r="E17470">
        <v>0.6</v>
      </c>
      <c r="F17470">
        <v>195.587447940001</v>
      </c>
      <c r="G17470">
        <v>78990</v>
      </c>
      <c r="H17470" t="s">
        <v>98</v>
      </c>
      <c r="I17470" t="s">
        <v>20</v>
      </c>
      <c r="J17470">
        <f>(E17470*100/D17470)/K17470</f>
        <v>1</v>
      </c>
      <c r="K17470">
        <v>6</v>
      </c>
      <c r="L17470">
        <v>48.784199999999998</v>
      </c>
      <c r="M17470">
        <v>1.9552</v>
      </c>
      <c r="N17470">
        <v>25.027200000000001</v>
      </c>
      <c r="O17470">
        <f>K17470*J17470</f>
        <v>6</v>
      </c>
      <c r="P17470">
        <f t="shared" si="274"/>
        <v>4.1711999999999998</v>
      </c>
    </row>
    <row r="17471" spans="1:16" hidden="1" x14ac:dyDescent="0.3">
      <c r="A17471" s="1">
        <v>56752</v>
      </c>
      <c r="B17471" s="2">
        <v>43740</v>
      </c>
      <c r="C17471">
        <v>23</v>
      </c>
      <c r="D17471">
        <v>23</v>
      </c>
      <c r="E17471">
        <v>0.9798</v>
      </c>
      <c r="F17471">
        <v>135.30281486147879</v>
      </c>
      <c r="G17471">
        <v>78990</v>
      </c>
      <c r="H17471" t="s">
        <v>98</v>
      </c>
      <c r="I17471" t="s">
        <v>17</v>
      </c>
      <c r="J17471">
        <f>(E17471*100/D17471)/K17471</f>
        <v>12</v>
      </c>
      <c r="K17471">
        <v>0.35499999999999998</v>
      </c>
      <c r="L17471">
        <v>48.784199999999998</v>
      </c>
      <c r="M17471">
        <v>1.9552</v>
      </c>
      <c r="N17471">
        <v>18.7056</v>
      </c>
      <c r="O17471">
        <f>K17471*J17471</f>
        <v>4.26</v>
      </c>
      <c r="P17471">
        <f t="shared" si="274"/>
        <v>4.3909859154929576</v>
      </c>
    </row>
    <row r="17472" spans="1:16" hidden="1" x14ac:dyDescent="0.3">
      <c r="A17472" s="1">
        <v>56757</v>
      </c>
      <c r="B17472" s="2">
        <v>43740</v>
      </c>
      <c r="C17472">
        <v>1</v>
      </c>
      <c r="D17472">
        <v>54</v>
      </c>
      <c r="E17472">
        <v>4.6007999999999996</v>
      </c>
      <c r="F17472">
        <v>143.84416478332079</v>
      </c>
      <c r="G17472">
        <v>78990</v>
      </c>
      <c r="H17472" t="s">
        <v>98</v>
      </c>
      <c r="I17472" t="s">
        <v>31</v>
      </c>
      <c r="J17472">
        <f>(E17472*100/D17472)/K17472</f>
        <v>23.999999999999996</v>
      </c>
      <c r="K17472">
        <v>0.35499999999999998</v>
      </c>
      <c r="L17472">
        <v>48.784199999999998</v>
      </c>
      <c r="M17472">
        <v>1.9552</v>
      </c>
      <c r="N17472">
        <v>33.407999999999987</v>
      </c>
      <c r="O17472">
        <f>K17472*J17472</f>
        <v>8.5199999999999978</v>
      </c>
      <c r="P17472">
        <f t="shared" si="274"/>
        <v>3.9211267605633791</v>
      </c>
    </row>
    <row r="17473" spans="1:16" hidden="1" x14ac:dyDescent="0.3">
      <c r="A17473" s="1">
        <v>56758</v>
      </c>
      <c r="B17473" s="2">
        <v>43740</v>
      </c>
      <c r="C17473">
        <v>3</v>
      </c>
      <c r="D17473">
        <v>162</v>
      </c>
      <c r="E17473">
        <v>13.8024</v>
      </c>
      <c r="F17473">
        <v>143.84416478332079</v>
      </c>
      <c r="G17473">
        <v>31400</v>
      </c>
      <c r="H17473" t="s">
        <v>74</v>
      </c>
      <c r="I17473" t="s">
        <v>31</v>
      </c>
      <c r="J17473">
        <f>(E17473*100/D17473)/K17473</f>
        <v>24</v>
      </c>
      <c r="K17473">
        <v>0.35499999999999998</v>
      </c>
      <c r="L17473">
        <v>43.604300000000002</v>
      </c>
      <c r="M17473">
        <v>1.4437</v>
      </c>
      <c r="N17473">
        <v>24.95577599999999</v>
      </c>
      <c r="O17473">
        <f>K17473*J17473</f>
        <v>8.52</v>
      </c>
      <c r="P17473">
        <f t="shared" si="274"/>
        <v>2.9290816901408436</v>
      </c>
    </row>
    <row r="17474" spans="1:16" hidden="1" x14ac:dyDescent="0.3">
      <c r="A17474" s="1">
        <v>56767</v>
      </c>
      <c r="B17474" s="2">
        <v>43740</v>
      </c>
      <c r="C17474">
        <v>10</v>
      </c>
      <c r="D17474">
        <v>10</v>
      </c>
      <c r="E17474">
        <v>0.6</v>
      </c>
      <c r="F17474">
        <v>224.59975723747161</v>
      </c>
      <c r="G17474">
        <v>31400</v>
      </c>
      <c r="H17474" t="s">
        <v>74</v>
      </c>
      <c r="I17474" t="s">
        <v>27</v>
      </c>
      <c r="J17474">
        <f>(E17474*100/D17474)/K17474</f>
        <v>1</v>
      </c>
      <c r="K17474">
        <v>6</v>
      </c>
      <c r="L17474">
        <v>43.604300000000002</v>
      </c>
      <c r="M17474">
        <v>1.4437</v>
      </c>
      <c r="N17474">
        <v>22.774751999999999</v>
      </c>
      <c r="O17474">
        <f>K17474*J17474</f>
        <v>6</v>
      </c>
      <c r="P17474">
        <f t="shared" si="274"/>
        <v>3.7957920000000001</v>
      </c>
    </row>
    <row r="17475" spans="1:16" hidden="1" x14ac:dyDescent="0.3">
      <c r="A17475" s="1">
        <v>56768</v>
      </c>
      <c r="B17475" s="2">
        <v>43740</v>
      </c>
      <c r="C17475">
        <v>1</v>
      </c>
      <c r="D17475">
        <v>70</v>
      </c>
      <c r="E17475">
        <v>4.2</v>
      </c>
      <c r="F17475">
        <v>211.63166397801811</v>
      </c>
      <c r="G17475">
        <v>31400</v>
      </c>
      <c r="H17475" t="s">
        <v>74</v>
      </c>
      <c r="I17475" t="s">
        <v>27</v>
      </c>
      <c r="J17475">
        <f>(E17475*100/D17475)/K17475</f>
        <v>1</v>
      </c>
      <c r="K17475">
        <v>6</v>
      </c>
      <c r="L17475">
        <v>43.604300000000002</v>
      </c>
      <c r="M17475">
        <v>1.4437</v>
      </c>
      <c r="N17475">
        <v>22.774751999999999</v>
      </c>
      <c r="O17475">
        <f>K17475*J17475</f>
        <v>6</v>
      </c>
      <c r="P17475">
        <f t="shared" ref="P17475:P17538" si="275">(D17475*N17475)/(E17475*100)</f>
        <v>3.7957920000000001</v>
      </c>
    </row>
    <row r="17476" spans="1:16" hidden="1" x14ac:dyDescent="0.3">
      <c r="A17476" s="1">
        <v>56770</v>
      </c>
      <c r="B17476" s="2">
        <v>43740</v>
      </c>
      <c r="C17476">
        <v>1</v>
      </c>
      <c r="D17476">
        <v>70</v>
      </c>
      <c r="E17476">
        <v>4.2</v>
      </c>
      <c r="F17476">
        <v>150.68982502815521</v>
      </c>
      <c r="G17476">
        <v>31400</v>
      </c>
      <c r="H17476" t="s">
        <v>74</v>
      </c>
      <c r="I17476" t="s">
        <v>13</v>
      </c>
      <c r="J17476">
        <f>(E17476*100/D17476)/K17476</f>
        <v>1</v>
      </c>
      <c r="K17476">
        <v>6</v>
      </c>
      <c r="L17476">
        <v>43.604300000000002</v>
      </c>
      <c r="M17476">
        <v>1.4437</v>
      </c>
      <c r="N17476">
        <v>17.539099199999999</v>
      </c>
      <c r="O17476">
        <f>K17476*J17476</f>
        <v>6</v>
      </c>
      <c r="P17476">
        <f t="shared" si="275"/>
        <v>2.9231832</v>
      </c>
    </row>
    <row r="17477" spans="1:16" hidden="1" x14ac:dyDescent="0.3">
      <c r="A17477" s="1">
        <v>56779</v>
      </c>
      <c r="B17477" s="2">
        <v>43740</v>
      </c>
      <c r="C17477">
        <v>54</v>
      </c>
      <c r="D17477">
        <v>54</v>
      </c>
      <c r="E17477">
        <v>4.6007999999999996</v>
      </c>
      <c r="F17477">
        <v>143.84416478332079</v>
      </c>
      <c r="G17477">
        <v>51100</v>
      </c>
      <c r="H17477" t="s">
        <v>48</v>
      </c>
      <c r="I17477" t="s">
        <v>31</v>
      </c>
      <c r="J17477">
        <f>(E17477*100/D17477)/K17477</f>
        <v>23.999999999999996</v>
      </c>
      <c r="K17477">
        <v>0.35499999999999998</v>
      </c>
      <c r="L17477">
        <v>49.25</v>
      </c>
      <c r="M17477">
        <v>4.0332999999999997</v>
      </c>
      <c r="N17477">
        <v>24.95577599999999</v>
      </c>
      <c r="O17477">
        <f>K17477*J17477</f>
        <v>8.5199999999999978</v>
      </c>
      <c r="P17477">
        <f t="shared" si="275"/>
        <v>2.9290816901408441</v>
      </c>
    </row>
    <row r="17478" spans="1:16" hidden="1" x14ac:dyDescent="0.3">
      <c r="A17478" s="1">
        <v>56781</v>
      </c>
      <c r="B17478" s="2">
        <v>43740</v>
      </c>
      <c r="C17478">
        <v>60</v>
      </c>
      <c r="D17478">
        <v>60</v>
      </c>
      <c r="E17478">
        <v>4.7520000000000007</v>
      </c>
      <c r="F17478">
        <v>186.9042006748343</v>
      </c>
      <c r="G17478">
        <v>51100</v>
      </c>
      <c r="H17478" t="s">
        <v>48</v>
      </c>
      <c r="I17478" t="s">
        <v>14</v>
      </c>
      <c r="J17478">
        <f>(E17478*100/D17478)/K17478</f>
        <v>24</v>
      </c>
      <c r="K17478">
        <v>0.33</v>
      </c>
      <c r="L17478">
        <v>49.25</v>
      </c>
      <c r="M17478">
        <v>4.0332999999999997</v>
      </c>
      <c r="N17478">
        <v>28.4544</v>
      </c>
      <c r="O17478">
        <f>K17478*J17478</f>
        <v>7.92</v>
      </c>
      <c r="P17478">
        <f t="shared" si="275"/>
        <v>3.5927272727272723</v>
      </c>
    </row>
    <row r="17479" spans="1:16" hidden="1" x14ac:dyDescent="0.3">
      <c r="A17479" s="1">
        <v>56783</v>
      </c>
      <c r="B17479" s="2">
        <v>43740</v>
      </c>
      <c r="C17479">
        <v>20</v>
      </c>
      <c r="D17479">
        <v>20</v>
      </c>
      <c r="E17479">
        <v>1.5840000000000001</v>
      </c>
      <c r="F17479">
        <v>158.76878695049771</v>
      </c>
      <c r="G17479">
        <v>51100</v>
      </c>
      <c r="H17479" t="s">
        <v>48</v>
      </c>
      <c r="I17479" t="s">
        <v>18</v>
      </c>
      <c r="J17479">
        <f>(E17479*100/D17479)/K17479</f>
        <v>24</v>
      </c>
      <c r="K17479">
        <v>0.33</v>
      </c>
      <c r="L17479">
        <v>49.25</v>
      </c>
      <c r="M17479">
        <v>4.0332999999999997</v>
      </c>
      <c r="N17479">
        <v>21.258316799999999</v>
      </c>
      <c r="O17479">
        <f>K17479*J17479</f>
        <v>7.92</v>
      </c>
      <c r="P17479">
        <f t="shared" si="275"/>
        <v>2.6841309090909089</v>
      </c>
    </row>
    <row r="17480" spans="1:16" hidden="1" x14ac:dyDescent="0.3">
      <c r="A17480" s="1">
        <v>56787</v>
      </c>
      <c r="B17480" s="2">
        <v>43740</v>
      </c>
      <c r="C17480">
        <v>20</v>
      </c>
      <c r="D17480">
        <v>20</v>
      </c>
      <c r="E17480">
        <v>1.2</v>
      </c>
      <c r="F17480">
        <v>147.37940932420321</v>
      </c>
      <c r="G17480">
        <v>39570</v>
      </c>
      <c r="H17480" t="s">
        <v>41</v>
      </c>
      <c r="I17480" t="s">
        <v>37</v>
      </c>
      <c r="J17480">
        <f>(E17480*100/D17480)/K17480</f>
        <v>1</v>
      </c>
      <c r="K17480">
        <v>6</v>
      </c>
      <c r="L17480">
        <v>46.650100000000002</v>
      </c>
      <c r="M17480">
        <v>5.4404000000000003</v>
      </c>
      <c r="N17480">
        <v>18.673704000000001</v>
      </c>
      <c r="O17480">
        <f>K17480*J17480</f>
        <v>6</v>
      </c>
      <c r="P17480">
        <f t="shared" si="275"/>
        <v>3.1122840000000003</v>
      </c>
    </row>
    <row r="17481" spans="1:16" hidden="1" x14ac:dyDescent="0.3">
      <c r="A17481" s="1">
        <v>56788</v>
      </c>
      <c r="B17481" s="2">
        <v>43740</v>
      </c>
      <c r="C17481">
        <v>10</v>
      </c>
      <c r="D17481">
        <v>10</v>
      </c>
      <c r="E17481">
        <v>0.6</v>
      </c>
      <c r="F17481">
        <v>224.59975723747161</v>
      </c>
      <c r="G17481">
        <v>39570</v>
      </c>
      <c r="H17481" t="s">
        <v>41</v>
      </c>
      <c r="I17481" t="s">
        <v>27</v>
      </c>
      <c r="J17481">
        <f>(E17481*100/D17481)/K17481</f>
        <v>1</v>
      </c>
      <c r="K17481">
        <v>6</v>
      </c>
      <c r="L17481">
        <v>46.650100000000002</v>
      </c>
      <c r="M17481">
        <v>5.4404000000000003</v>
      </c>
      <c r="N17481">
        <v>22.774751999999999</v>
      </c>
      <c r="O17481">
        <f>K17481*J17481</f>
        <v>6</v>
      </c>
      <c r="P17481">
        <f t="shared" si="275"/>
        <v>3.7957920000000001</v>
      </c>
    </row>
    <row r="17482" spans="1:16" hidden="1" x14ac:dyDescent="0.3">
      <c r="A17482" s="1">
        <v>56789</v>
      </c>
      <c r="B17482" s="2">
        <v>43740</v>
      </c>
      <c r="C17482">
        <v>10</v>
      </c>
      <c r="D17482">
        <v>10</v>
      </c>
      <c r="E17482">
        <v>0.6</v>
      </c>
      <c r="F17482">
        <v>217.44926325553649</v>
      </c>
      <c r="G17482">
        <v>39570</v>
      </c>
      <c r="H17482" t="s">
        <v>41</v>
      </c>
      <c r="I17482" t="s">
        <v>131</v>
      </c>
      <c r="J17482">
        <f>(E17482*100/D17482)/K17482</f>
        <v>1</v>
      </c>
      <c r="K17482">
        <v>6</v>
      </c>
      <c r="L17482">
        <v>46.650100000000002</v>
      </c>
      <c r="M17482">
        <v>5.4404000000000003</v>
      </c>
      <c r="N17482">
        <v>22.774751999999999</v>
      </c>
      <c r="O17482">
        <f>K17482*J17482</f>
        <v>6</v>
      </c>
      <c r="P17482">
        <f t="shared" si="275"/>
        <v>3.7957920000000001</v>
      </c>
    </row>
    <row r="17483" spans="1:16" hidden="1" x14ac:dyDescent="0.3">
      <c r="A17483" s="1">
        <v>56791</v>
      </c>
      <c r="B17483" s="2">
        <v>43740</v>
      </c>
      <c r="C17483">
        <v>10</v>
      </c>
      <c r="D17483">
        <v>10</v>
      </c>
      <c r="E17483">
        <v>0.79200000000000004</v>
      </c>
      <c r="F17483">
        <v>186.9042006748343</v>
      </c>
      <c r="G17483">
        <v>39570</v>
      </c>
      <c r="H17483" t="s">
        <v>41</v>
      </c>
      <c r="I17483" t="s">
        <v>14</v>
      </c>
      <c r="J17483">
        <f>(E17483*100/D17483)/K17483</f>
        <v>24</v>
      </c>
      <c r="K17483">
        <v>0.33</v>
      </c>
      <c r="L17483">
        <v>46.650100000000002</v>
      </c>
      <c r="M17483">
        <v>5.4404000000000003</v>
      </c>
      <c r="N17483">
        <v>28.4544</v>
      </c>
      <c r="O17483">
        <f>K17483*J17483</f>
        <v>7.92</v>
      </c>
      <c r="P17483">
        <f t="shared" si="275"/>
        <v>3.5927272727272723</v>
      </c>
    </row>
    <row r="17484" spans="1:16" hidden="1" x14ac:dyDescent="0.3">
      <c r="A17484" s="1">
        <v>56792</v>
      </c>
      <c r="B17484" s="2">
        <v>43740</v>
      </c>
      <c r="C17484">
        <v>10</v>
      </c>
      <c r="D17484">
        <v>10</v>
      </c>
      <c r="E17484">
        <v>0.79200000000000004</v>
      </c>
      <c r="F17484">
        <v>118.1400003218654</v>
      </c>
      <c r="G17484">
        <v>39570</v>
      </c>
      <c r="H17484" t="s">
        <v>41</v>
      </c>
      <c r="I17484" t="s">
        <v>21</v>
      </c>
      <c r="J17484">
        <f>(E17484*100/D17484)/K17484</f>
        <v>24</v>
      </c>
      <c r="K17484">
        <v>0.33</v>
      </c>
      <c r="L17484">
        <v>46.650100000000002</v>
      </c>
      <c r="M17484">
        <v>5.4404000000000003</v>
      </c>
      <c r="N17484">
        <v>24.7392</v>
      </c>
      <c r="O17484">
        <f>K17484*J17484</f>
        <v>7.92</v>
      </c>
      <c r="P17484">
        <f t="shared" si="275"/>
        <v>3.1236363636363635</v>
      </c>
    </row>
    <row r="17485" spans="1:16" hidden="1" x14ac:dyDescent="0.3">
      <c r="A17485" s="1">
        <v>56793</v>
      </c>
      <c r="B17485" s="2">
        <v>43740</v>
      </c>
      <c r="C17485">
        <v>10</v>
      </c>
      <c r="D17485">
        <v>10</v>
      </c>
      <c r="E17485">
        <v>0.6</v>
      </c>
      <c r="F17485">
        <v>211.63166397801811</v>
      </c>
      <c r="G17485">
        <v>39570</v>
      </c>
      <c r="H17485" t="s">
        <v>41</v>
      </c>
      <c r="I17485" t="s">
        <v>27</v>
      </c>
      <c r="J17485">
        <f>(E17485*100/D17485)/K17485</f>
        <v>1</v>
      </c>
      <c r="K17485">
        <v>6</v>
      </c>
      <c r="L17485">
        <v>46.650100000000002</v>
      </c>
      <c r="M17485">
        <v>5.4404000000000003</v>
      </c>
      <c r="N17485">
        <v>22.774751999999999</v>
      </c>
      <c r="O17485">
        <f>K17485*J17485</f>
        <v>6</v>
      </c>
      <c r="P17485">
        <f t="shared" si="275"/>
        <v>3.7957920000000001</v>
      </c>
    </row>
    <row r="17486" spans="1:16" hidden="1" x14ac:dyDescent="0.3">
      <c r="A17486" s="1">
        <v>56795</v>
      </c>
      <c r="B17486" s="2">
        <v>43740</v>
      </c>
      <c r="C17486">
        <v>1</v>
      </c>
      <c r="D17486">
        <v>70</v>
      </c>
      <c r="E17486">
        <v>4.2</v>
      </c>
      <c r="F17486">
        <v>140.09730702309491</v>
      </c>
      <c r="G17486">
        <v>39570</v>
      </c>
      <c r="H17486" t="s">
        <v>41</v>
      </c>
      <c r="I17486" t="s">
        <v>18</v>
      </c>
      <c r="J17486">
        <f>(E17486*100/D17486)/K17486</f>
        <v>1</v>
      </c>
      <c r="K17486">
        <v>6</v>
      </c>
      <c r="L17486">
        <v>46.650100000000002</v>
      </c>
      <c r="M17486">
        <v>5.4404000000000003</v>
      </c>
      <c r="N17486">
        <v>16.289683199999999</v>
      </c>
      <c r="O17486">
        <f>K17486*J17486</f>
        <v>6</v>
      </c>
      <c r="P17486">
        <f t="shared" si="275"/>
        <v>2.7149472000000001</v>
      </c>
    </row>
    <row r="17487" spans="1:16" hidden="1" x14ac:dyDescent="0.3">
      <c r="A17487" s="1">
        <v>56805</v>
      </c>
      <c r="B17487" s="2">
        <v>43740</v>
      </c>
      <c r="C17487">
        <v>10</v>
      </c>
      <c r="D17487">
        <v>10</v>
      </c>
      <c r="E17487">
        <v>0.6</v>
      </c>
      <c r="F17487">
        <v>147.37940932420321</v>
      </c>
      <c r="G17487">
        <v>35600</v>
      </c>
      <c r="H17487" t="s">
        <v>60</v>
      </c>
      <c r="I17487" t="s">
        <v>37</v>
      </c>
      <c r="J17487">
        <f>(E17487*100/D17487)/K17487</f>
        <v>1</v>
      </c>
      <c r="K17487">
        <v>6</v>
      </c>
      <c r="L17487">
        <v>47.65</v>
      </c>
      <c r="M17487">
        <v>-2.0832999999999999</v>
      </c>
      <c r="N17487">
        <v>18.673704000000001</v>
      </c>
      <c r="O17487">
        <f>K17487*J17487</f>
        <v>6</v>
      </c>
      <c r="P17487">
        <f t="shared" si="275"/>
        <v>3.1122840000000003</v>
      </c>
    </row>
    <row r="17488" spans="1:16" hidden="1" x14ac:dyDescent="0.3">
      <c r="A17488" s="1">
        <v>56808</v>
      </c>
      <c r="B17488" s="2">
        <v>43740</v>
      </c>
      <c r="C17488">
        <v>10</v>
      </c>
      <c r="D17488">
        <v>10</v>
      </c>
      <c r="E17488">
        <v>0.79200000000000004</v>
      </c>
      <c r="F17488">
        <v>170.75471008601829</v>
      </c>
      <c r="G17488">
        <v>76430</v>
      </c>
      <c r="H17488" t="s">
        <v>54</v>
      </c>
      <c r="I17488" t="s">
        <v>20</v>
      </c>
      <c r="J17488">
        <f>(E17488*100/D17488)/K17488</f>
        <v>24</v>
      </c>
      <c r="K17488">
        <v>0.33</v>
      </c>
      <c r="L17488">
        <v>49.502800000000001</v>
      </c>
      <c r="M17488">
        <v>0.36030000000000001</v>
      </c>
      <c r="N17488">
        <v>25.009891199999998</v>
      </c>
      <c r="O17488">
        <f>K17488*J17488</f>
        <v>7.92</v>
      </c>
      <c r="P17488">
        <f t="shared" si="275"/>
        <v>3.1578145454545452</v>
      </c>
    </row>
    <row r="17489" spans="1:16" hidden="1" x14ac:dyDescent="0.3">
      <c r="A17489" s="1">
        <v>56816</v>
      </c>
      <c r="B17489" s="2">
        <v>43740</v>
      </c>
      <c r="C17489">
        <v>4</v>
      </c>
      <c r="D17489">
        <v>280</v>
      </c>
      <c r="E17489">
        <v>16.8</v>
      </c>
      <c r="F17489">
        <v>150.68982502815521</v>
      </c>
      <c r="G17489">
        <v>76430</v>
      </c>
      <c r="H17489" t="s">
        <v>54</v>
      </c>
      <c r="I17489" t="s">
        <v>13</v>
      </c>
      <c r="J17489">
        <f>(E17489*100/D17489)/K17489</f>
        <v>1</v>
      </c>
      <c r="K17489">
        <v>6</v>
      </c>
      <c r="L17489">
        <v>49.502800000000001</v>
      </c>
      <c r="M17489">
        <v>0.36030000000000001</v>
      </c>
      <c r="N17489">
        <v>17.894368799999999</v>
      </c>
      <c r="O17489">
        <f>K17489*J17489</f>
        <v>6</v>
      </c>
      <c r="P17489">
        <f t="shared" si="275"/>
        <v>2.9823947999999998</v>
      </c>
    </row>
    <row r="17490" spans="1:16" hidden="1" x14ac:dyDescent="0.3">
      <c r="A17490" s="1">
        <v>56829</v>
      </c>
      <c r="B17490" s="2">
        <v>43740</v>
      </c>
      <c r="C17490">
        <v>20</v>
      </c>
      <c r="D17490">
        <v>20</v>
      </c>
      <c r="E17490">
        <v>1.2</v>
      </c>
      <c r="F17490">
        <v>140.09730702309491</v>
      </c>
      <c r="G17490">
        <v>46310</v>
      </c>
      <c r="H17490" t="s">
        <v>77</v>
      </c>
      <c r="I17490" t="s">
        <v>18</v>
      </c>
      <c r="J17490">
        <f>(E17490*100/D17490)/K17490</f>
        <v>1</v>
      </c>
      <c r="K17490">
        <v>6</v>
      </c>
      <c r="L17490">
        <v>44.661999999999999</v>
      </c>
      <c r="M17490">
        <v>1.4835</v>
      </c>
      <c r="N17490">
        <v>17.366399999999999</v>
      </c>
      <c r="O17490">
        <f>K17490*J17490</f>
        <v>6</v>
      </c>
      <c r="P17490">
        <f t="shared" si="275"/>
        <v>2.8943999999999996</v>
      </c>
    </row>
    <row r="17491" spans="1:16" hidden="1" x14ac:dyDescent="0.3">
      <c r="A17491" s="1">
        <v>56830</v>
      </c>
      <c r="B17491" s="2">
        <v>43740</v>
      </c>
      <c r="C17491">
        <v>10</v>
      </c>
      <c r="D17491">
        <v>10</v>
      </c>
      <c r="E17491">
        <v>0.6</v>
      </c>
      <c r="F17491">
        <v>147.37940932420321</v>
      </c>
      <c r="G17491">
        <v>46310</v>
      </c>
      <c r="H17491" t="s">
        <v>77</v>
      </c>
      <c r="I17491" t="s">
        <v>37</v>
      </c>
      <c r="J17491">
        <f>(E17491*100/D17491)/K17491</f>
        <v>1</v>
      </c>
      <c r="K17491">
        <v>6</v>
      </c>
      <c r="L17491">
        <v>44.661999999999999</v>
      </c>
      <c r="M17491">
        <v>1.4835</v>
      </c>
      <c r="N17491">
        <v>19.908000000000001</v>
      </c>
      <c r="O17491">
        <f>K17491*J17491</f>
        <v>6</v>
      </c>
      <c r="P17491">
        <f t="shared" si="275"/>
        <v>3.3180000000000001</v>
      </c>
    </row>
    <row r="17492" spans="1:16" hidden="1" x14ac:dyDescent="0.3">
      <c r="A17492" s="1">
        <v>56831</v>
      </c>
      <c r="B17492" s="2">
        <v>43740</v>
      </c>
      <c r="C17492">
        <v>10</v>
      </c>
      <c r="D17492">
        <v>10</v>
      </c>
      <c r="E17492">
        <v>0.6</v>
      </c>
      <c r="F17492">
        <v>224.59975723747161</v>
      </c>
      <c r="G17492">
        <v>46310</v>
      </c>
      <c r="H17492" t="s">
        <v>77</v>
      </c>
      <c r="I17492" t="s">
        <v>27</v>
      </c>
      <c r="J17492">
        <f>(E17492*100/D17492)/K17492</f>
        <v>1</v>
      </c>
      <c r="K17492">
        <v>6</v>
      </c>
      <c r="L17492">
        <v>44.661999999999999</v>
      </c>
      <c r="M17492">
        <v>1.4835</v>
      </c>
      <c r="N17492">
        <v>25.027200000000001</v>
      </c>
      <c r="O17492">
        <f>K17492*J17492</f>
        <v>6</v>
      </c>
      <c r="P17492">
        <f t="shared" si="275"/>
        <v>4.1711999999999998</v>
      </c>
    </row>
    <row r="17493" spans="1:16" hidden="1" x14ac:dyDescent="0.3">
      <c r="A17493" s="1">
        <v>56833</v>
      </c>
      <c r="B17493" s="2">
        <v>43740</v>
      </c>
      <c r="C17493">
        <v>36</v>
      </c>
      <c r="D17493">
        <v>36</v>
      </c>
      <c r="E17493">
        <v>3.0672000000000001</v>
      </c>
      <c r="F17493">
        <v>143.84416478332079</v>
      </c>
      <c r="G17493">
        <v>46310</v>
      </c>
      <c r="H17493" t="s">
        <v>77</v>
      </c>
      <c r="I17493" t="s">
        <v>31</v>
      </c>
      <c r="J17493">
        <f>(E17493*100/D17493)/K17493</f>
        <v>24.000000000000004</v>
      </c>
      <c r="K17493">
        <v>0.35499999999999998</v>
      </c>
      <c r="L17493">
        <v>44.661999999999999</v>
      </c>
      <c r="M17493">
        <v>1.4835</v>
      </c>
      <c r="N17493">
        <v>33.407999999999987</v>
      </c>
      <c r="O17493">
        <f>K17493*J17493</f>
        <v>8.5200000000000014</v>
      </c>
      <c r="P17493">
        <f t="shared" si="275"/>
        <v>3.9211267605633786</v>
      </c>
    </row>
    <row r="17494" spans="1:16" hidden="1" x14ac:dyDescent="0.3">
      <c r="A17494" s="1">
        <v>56846</v>
      </c>
      <c r="B17494" s="2">
        <v>43740</v>
      </c>
      <c r="C17494">
        <v>1</v>
      </c>
      <c r="D17494">
        <v>70</v>
      </c>
      <c r="E17494">
        <v>4.2</v>
      </c>
      <c r="F17494">
        <v>217.44926325553649</v>
      </c>
      <c r="G17494">
        <v>62500</v>
      </c>
      <c r="H17494" t="s">
        <v>35</v>
      </c>
      <c r="I17494" t="s">
        <v>131</v>
      </c>
      <c r="J17494">
        <f>(E17494*100/D17494)/K17494</f>
        <v>1</v>
      </c>
      <c r="K17494">
        <v>6</v>
      </c>
      <c r="L17494">
        <v>50.751800000000003</v>
      </c>
      <c r="M17494">
        <v>2.2404999999999999</v>
      </c>
      <c r="N17494">
        <v>22.774751999999999</v>
      </c>
      <c r="O17494">
        <f>K17494*J17494</f>
        <v>6</v>
      </c>
      <c r="P17494">
        <f t="shared" si="275"/>
        <v>3.7957920000000001</v>
      </c>
    </row>
    <row r="17495" spans="1:16" hidden="1" x14ac:dyDescent="0.3">
      <c r="A17495" s="1">
        <v>56851</v>
      </c>
      <c r="B17495" s="2">
        <v>43740</v>
      </c>
      <c r="C17495">
        <v>4</v>
      </c>
      <c r="D17495">
        <v>240</v>
      </c>
      <c r="E17495">
        <v>19.007999999999999</v>
      </c>
      <c r="F17495">
        <v>186.9042006748343</v>
      </c>
      <c r="G17495">
        <v>62500</v>
      </c>
      <c r="H17495" t="s">
        <v>35</v>
      </c>
      <c r="I17495" t="s">
        <v>14</v>
      </c>
      <c r="J17495">
        <f>(E17495*100/D17495)/K17495</f>
        <v>24</v>
      </c>
      <c r="K17495">
        <v>0.33</v>
      </c>
      <c r="L17495">
        <v>50.751800000000003</v>
      </c>
      <c r="M17495">
        <v>2.2404999999999999</v>
      </c>
      <c r="N17495">
        <v>28.4544</v>
      </c>
      <c r="O17495">
        <f>K17495*J17495</f>
        <v>7.92</v>
      </c>
      <c r="P17495">
        <f t="shared" si="275"/>
        <v>3.5927272727272728</v>
      </c>
    </row>
    <row r="17496" spans="1:16" hidden="1" x14ac:dyDescent="0.3">
      <c r="A17496" s="1">
        <v>56854</v>
      </c>
      <c r="B17496" s="2">
        <v>43740</v>
      </c>
      <c r="C17496">
        <v>6</v>
      </c>
      <c r="D17496">
        <v>420</v>
      </c>
      <c r="E17496">
        <v>25.2</v>
      </c>
      <c r="F17496">
        <v>195.587447940001</v>
      </c>
      <c r="G17496">
        <v>62500</v>
      </c>
      <c r="H17496" t="s">
        <v>35</v>
      </c>
      <c r="I17496" t="s">
        <v>20</v>
      </c>
      <c r="J17496">
        <f>(E17496*100/D17496)/K17496</f>
        <v>1</v>
      </c>
      <c r="K17496">
        <v>6</v>
      </c>
      <c r="L17496">
        <v>50.751800000000003</v>
      </c>
      <c r="M17496">
        <v>2.2404999999999999</v>
      </c>
      <c r="N17496">
        <v>22.774751999999999</v>
      </c>
      <c r="O17496">
        <f>K17496*J17496</f>
        <v>6</v>
      </c>
      <c r="P17496">
        <f t="shared" si="275"/>
        <v>3.7957919999999996</v>
      </c>
    </row>
    <row r="17497" spans="1:16" hidden="1" x14ac:dyDescent="0.3">
      <c r="A17497" s="1">
        <v>56856</v>
      </c>
      <c r="B17497" s="2">
        <v>43740</v>
      </c>
      <c r="C17497">
        <v>30</v>
      </c>
      <c r="D17497">
        <v>30</v>
      </c>
      <c r="E17497">
        <v>1.8</v>
      </c>
      <c r="F17497">
        <v>208.89884260433149</v>
      </c>
      <c r="G17497">
        <v>62500</v>
      </c>
      <c r="H17497" t="s">
        <v>35</v>
      </c>
      <c r="I17497" t="s">
        <v>24</v>
      </c>
      <c r="J17497">
        <f>(E17497*100/D17497)/K17497</f>
        <v>1</v>
      </c>
      <c r="K17497">
        <v>6</v>
      </c>
      <c r="L17497">
        <v>50.751800000000003</v>
      </c>
      <c r="M17497">
        <v>2.2404999999999999</v>
      </c>
      <c r="N17497">
        <v>22.401691199999998</v>
      </c>
      <c r="O17497">
        <f>K17497*J17497</f>
        <v>6</v>
      </c>
      <c r="P17497">
        <f t="shared" si="275"/>
        <v>3.7336151999999996</v>
      </c>
    </row>
    <row r="17498" spans="1:16" hidden="1" x14ac:dyDescent="0.3">
      <c r="A17498" s="1">
        <v>56858</v>
      </c>
      <c r="B17498" s="2">
        <v>43740</v>
      </c>
      <c r="C17498">
        <v>2</v>
      </c>
      <c r="D17498">
        <v>140</v>
      </c>
      <c r="E17498">
        <v>8.4</v>
      </c>
      <c r="F17498">
        <v>195.33403508034479</v>
      </c>
      <c r="G17498">
        <v>62500</v>
      </c>
      <c r="H17498" t="s">
        <v>35</v>
      </c>
      <c r="I17498" t="s">
        <v>14</v>
      </c>
      <c r="J17498">
        <f>(E17498*100/D17498)/K17498</f>
        <v>1</v>
      </c>
      <c r="K17498">
        <v>6</v>
      </c>
      <c r="L17498">
        <v>50.751800000000003</v>
      </c>
      <c r="M17498">
        <v>2.2404999999999999</v>
      </c>
      <c r="N17498">
        <v>21.995999999999999</v>
      </c>
      <c r="O17498">
        <f>K17498*J17498</f>
        <v>6</v>
      </c>
      <c r="P17498">
        <f t="shared" si="275"/>
        <v>3.6659999999999995</v>
      </c>
    </row>
    <row r="17499" spans="1:16" hidden="1" x14ac:dyDescent="0.3">
      <c r="A17499" s="1">
        <v>56859</v>
      </c>
      <c r="B17499" s="2">
        <v>43740</v>
      </c>
      <c r="C17499">
        <v>1</v>
      </c>
      <c r="D17499">
        <v>70</v>
      </c>
      <c r="E17499">
        <v>4.2</v>
      </c>
      <c r="F17499">
        <v>147.37940932420321</v>
      </c>
      <c r="G17499">
        <v>62500</v>
      </c>
      <c r="H17499" t="s">
        <v>35</v>
      </c>
      <c r="I17499" t="s">
        <v>37</v>
      </c>
      <c r="J17499">
        <f>(E17499*100/D17499)/K17499</f>
        <v>1</v>
      </c>
      <c r="K17499">
        <v>6</v>
      </c>
      <c r="L17499">
        <v>50.751800000000003</v>
      </c>
      <c r="M17499">
        <v>2.2404999999999999</v>
      </c>
      <c r="N17499">
        <v>18.673704000000001</v>
      </c>
      <c r="O17499">
        <f>K17499*J17499</f>
        <v>6</v>
      </c>
      <c r="P17499">
        <f t="shared" si="275"/>
        <v>3.1122840000000003</v>
      </c>
    </row>
    <row r="17500" spans="1:16" hidden="1" x14ac:dyDescent="0.3">
      <c r="A17500" s="1">
        <v>56860</v>
      </c>
      <c r="B17500" s="2">
        <v>43740</v>
      </c>
      <c r="C17500">
        <v>1</v>
      </c>
      <c r="D17500">
        <v>70</v>
      </c>
      <c r="E17500">
        <v>4.2</v>
      </c>
      <c r="F17500">
        <v>224.59975723747161</v>
      </c>
      <c r="G17500">
        <v>62500</v>
      </c>
      <c r="H17500" t="s">
        <v>35</v>
      </c>
      <c r="I17500" t="s">
        <v>27</v>
      </c>
      <c r="J17500">
        <f>(E17500*100/D17500)/K17500</f>
        <v>1</v>
      </c>
      <c r="K17500">
        <v>6</v>
      </c>
      <c r="L17500">
        <v>50.751800000000003</v>
      </c>
      <c r="M17500">
        <v>2.2404999999999999</v>
      </c>
      <c r="N17500">
        <v>22.774751999999999</v>
      </c>
      <c r="O17500">
        <f>K17500*J17500</f>
        <v>6</v>
      </c>
      <c r="P17500">
        <f t="shared" si="275"/>
        <v>3.7957920000000001</v>
      </c>
    </row>
    <row r="17501" spans="1:16" hidden="1" x14ac:dyDescent="0.3">
      <c r="A17501" s="1">
        <v>56861</v>
      </c>
      <c r="B17501" s="2">
        <v>43740</v>
      </c>
      <c r="C17501">
        <v>1</v>
      </c>
      <c r="D17501">
        <v>70</v>
      </c>
      <c r="E17501">
        <v>4.2</v>
      </c>
      <c r="F17501">
        <v>167.1285306400919</v>
      </c>
      <c r="G17501">
        <v>62500</v>
      </c>
      <c r="H17501" t="s">
        <v>35</v>
      </c>
      <c r="I17501" t="s">
        <v>19</v>
      </c>
      <c r="J17501">
        <f>(E17501*100/D17501)/K17501</f>
        <v>1</v>
      </c>
      <c r="K17501">
        <v>6</v>
      </c>
      <c r="L17501">
        <v>50.751800000000003</v>
      </c>
      <c r="M17501">
        <v>2.2404999999999999</v>
      </c>
      <c r="N17501">
        <v>19.099080000000001</v>
      </c>
      <c r="O17501">
        <f>K17501*J17501</f>
        <v>6</v>
      </c>
      <c r="P17501">
        <f t="shared" si="275"/>
        <v>3.1831800000000001</v>
      </c>
    </row>
    <row r="17502" spans="1:16" hidden="1" x14ac:dyDescent="0.3">
      <c r="A17502" s="1">
        <v>56864</v>
      </c>
      <c r="B17502" s="2">
        <v>43740</v>
      </c>
      <c r="C17502">
        <v>162</v>
      </c>
      <c r="D17502">
        <v>162</v>
      </c>
      <c r="E17502">
        <v>13.8024</v>
      </c>
      <c r="F17502">
        <v>143.84416478332079</v>
      </c>
      <c r="G17502">
        <v>64200</v>
      </c>
      <c r="H17502" t="s">
        <v>62</v>
      </c>
      <c r="I17502" t="s">
        <v>31</v>
      </c>
      <c r="J17502">
        <f>(E17502*100/D17502)/K17502</f>
        <v>24</v>
      </c>
      <c r="K17502">
        <v>0.35499999999999998</v>
      </c>
      <c r="L17502">
        <v>43.4801</v>
      </c>
      <c r="M17502">
        <v>-1.5556000000000001</v>
      </c>
      <c r="N17502">
        <v>24.95577599999999</v>
      </c>
      <c r="O17502">
        <f>K17502*J17502</f>
        <v>8.52</v>
      </c>
      <c r="P17502">
        <f t="shared" si="275"/>
        <v>2.9290816901408436</v>
      </c>
    </row>
    <row r="17503" spans="1:16" hidden="1" x14ac:dyDescent="0.3">
      <c r="A17503" s="1">
        <v>56867</v>
      </c>
      <c r="B17503" s="2">
        <v>43740</v>
      </c>
      <c r="C17503">
        <v>70</v>
      </c>
      <c r="D17503">
        <v>70</v>
      </c>
      <c r="E17503">
        <v>4.2</v>
      </c>
      <c r="F17503">
        <v>150.68982502815521</v>
      </c>
      <c r="G17503">
        <v>64200</v>
      </c>
      <c r="H17503" t="s">
        <v>62</v>
      </c>
      <c r="I17503" t="s">
        <v>13</v>
      </c>
      <c r="J17503">
        <f>(E17503*100/D17503)/K17503</f>
        <v>1</v>
      </c>
      <c r="K17503">
        <v>6</v>
      </c>
      <c r="L17503">
        <v>43.4801</v>
      </c>
      <c r="M17503">
        <v>-1.5556000000000001</v>
      </c>
      <c r="N17503">
        <v>17.539099199999999</v>
      </c>
      <c r="O17503">
        <f>K17503*J17503</f>
        <v>6</v>
      </c>
      <c r="P17503">
        <f t="shared" si="275"/>
        <v>2.9231832</v>
      </c>
    </row>
    <row r="17504" spans="1:16" hidden="1" x14ac:dyDescent="0.3">
      <c r="A17504" s="1">
        <v>56875</v>
      </c>
      <c r="B17504" s="2">
        <v>43740</v>
      </c>
      <c r="C17504">
        <v>10</v>
      </c>
      <c r="D17504">
        <v>10</v>
      </c>
      <c r="E17504">
        <v>0.6</v>
      </c>
      <c r="F17504">
        <v>186.7078982246698</v>
      </c>
      <c r="G17504">
        <v>64200</v>
      </c>
      <c r="H17504" t="s">
        <v>62</v>
      </c>
      <c r="I17504" t="s">
        <v>17</v>
      </c>
      <c r="J17504">
        <f>(E17504*100/D17504)/K17504</f>
        <v>1</v>
      </c>
      <c r="K17504">
        <v>6</v>
      </c>
      <c r="L17504">
        <v>43.4801</v>
      </c>
      <c r="M17504">
        <v>-1.5556000000000001</v>
      </c>
      <c r="N17504">
        <v>22.651199999999999</v>
      </c>
      <c r="O17504">
        <f>K17504*J17504</f>
        <v>6</v>
      </c>
      <c r="P17504">
        <f t="shared" si="275"/>
        <v>3.7751999999999999</v>
      </c>
    </row>
    <row r="17505" spans="1:16" hidden="1" x14ac:dyDescent="0.3">
      <c r="A17505" s="1">
        <v>56885</v>
      </c>
      <c r="B17505" s="2">
        <v>43740</v>
      </c>
      <c r="C17505">
        <v>10</v>
      </c>
      <c r="D17505">
        <v>10</v>
      </c>
      <c r="E17505">
        <v>0.79200000000000004</v>
      </c>
      <c r="F17505">
        <v>158.76878695049771</v>
      </c>
      <c r="G17505">
        <v>14123</v>
      </c>
      <c r="H17505" t="s">
        <v>12</v>
      </c>
      <c r="I17505" t="s">
        <v>18</v>
      </c>
      <c r="J17505">
        <f>(E17505*100/D17505)/K17505</f>
        <v>24</v>
      </c>
      <c r="K17505">
        <v>0.33</v>
      </c>
      <c r="L17505">
        <v>49.14</v>
      </c>
      <c r="M17505">
        <v>-0.34899999999999998</v>
      </c>
      <c r="N17505">
        <v>21.8340864</v>
      </c>
      <c r="O17505">
        <f>K17505*J17505</f>
        <v>7.92</v>
      </c>
      <c r="P17505">
        <f t="shared" si="275"/>
        <v>2.7568290909090911</v>
      </c>
    </row>
    <row r="17506" spans="1:16" hidden="1" x14ac:dyDescent="0.3">
      <c r="A17506" s="1">
        <v>56886</v>
      </c>
      <c r="B17506" s="2">
        <v>43740</v>
      </c>
      <c r="C17506">
        <v>2</v>
      </c>
      <c r="D17506">
        <v>140</v>
      </c>
      <c r="E17506">
        <v>8.4</v>
      </c>
      <c r="F17506">
        <v>150.68982502815521</v>
      </c>
      <c r="G17506">
        <v>14123</v>
      </c>
      <c r="H17506" t="s">
        <v>12</v>
      </c>
      <c r="I17506" t="s">
        <v>13</v>
      </c>
      <c r="J17506">
        <f>(E17506*100/D17506)/K17506</f>
        <v>1</v>
      </c>
      <c r="K17506">
        <v>6</v>
      </c>
      <c r="L17506">
        <v>49.14</v>
      </c>
      <c r="M17506">
        <v>-0.34899999999999998</v>
      </c>
      <c r="N17506">
        <v>18.137447999999999</v>
      </c>
      <c r="O17506">
        <f>K17506*J17506</f>
        <v>6</v>
      </c>
      <c r="P17506">
        <f t="shared" si="275"/>
        <v>3.0229079999999997</v>
      </c>
    </row>
    <row r="17507" spans="1:16" hidden="1" x14ac:dyDescent="0.3">
      <c r="A17507" s="1">
        <v>56887</v>
      </c>
      <c r="B17507" s="2">
        <v>43740</v>
      </c>
      <c r="C17507">
        <v>10</v>
      </c>
      <c r="D17507">
        <v>10</v>
      </c>
      <c r="E17507">
        <v>0.6</v>
      </c>
      <c r="F17507">
        <v>195.33403508034479</v>
      </c>
      <c r="G17507">
        <v>14123</v>
      </c>
      <c r="H17507" t="s">
        <v>12</v>
      </c>
      <c r="I17507" t="s">
        <v>14</v>
      </c>
      <c r="J17507">
        <f>(E17507*100/D17507)/K17507</f>
        <v>1</v>
      </c>
      <c r="K17507">
        <v>6</v>
      </c>
      <c r="L17507">
        <v>49.14</v>
      </c>
      <c r="M17507">
        <v>-0.34899999999999998</v>
      </c>
      <c r="N17507">
        <v>21.995999999999999</v>
      </c>
      <c r="O17507">
        <f>K17507*J17507</f>
        <v>6</v>
      </c>
      <c r="P17507">
        <f t="shared" si="275"/>
        <v>3.6659999999999995</v>
      </c>
    </row>
    <row r="17508" spans="1:16" hidden="1" x14ac:dyDescent="0.3">
      <c r="A17508" s="1">
        <v>56888</v>
      </c>
      <c r="B17508" s="2">
        <v>43740</v>
      </c>
      <c r="C17508">
        <v>1</v>
      </c>
      <c r="D17508">
        <v>60</v>
      </c>
      <c r="E17508">
        <v>4.7520000000000007</v>
      </c>
      <c r="F17508">
        <v>171.6145752951283</v>
      </c>
      <c r="G17508">
        <v>14123</v>
      </c>
      <c r="H17508" t="s">
        <v>12</v>
      </c>
      <c r="I17508" t="s">
        <v>13</v>
      </c>
      <c r="J17508">
        <f>(E17508*100/D17508)/K17508</f>
        <v>24</v>
      </c>
      <c r="K17508">
        <v>0.33</v>
      </c>
      <c r="L17508">
        <v>49.14</v>
      </c>
      <c r="M17508">
        <v>-0.34899999999999998</v>
      </c>
      <c r="N17508">
        <v>23.950655999999999</v>
      </c>
      <c r="O17508">
        <f>K17508*J17508</f>
        <v>7.92</v>
      </c>
      <c r="P17508">
        <f t="shared" si="275"/>
        <v>3.0240727272727268</v>
      </c>
    </row>
    <row r="17509" spans="1:16" hidden="1" x14ac:dyDescent="0.3">
      <c r="A17509" s="1">
        <v>56889</v>
      </c>
      <c r="B17509" s="2">
        <v>43740</v>
      </c>
      <c r="C17509">
        <v>1</v>
      </c>
      <c r="D17509">
        <v>54</v>
      </c>
      <c r="E17509">
        <v>4.6007999999999996</v>
      </c>
      <c r="F17509">
        <v>143.84416478332079</v>
      </c>
      <c r="G17509">
        <v>14123</v>
      </c>
      <c r="H17509" t="s">
        <v>12</v>
      </c>
      <c r="I17509" t="s">
        <v>31</v>
      </c>
      <c r="J17509">
        <f>(E17509*100/D17509)/K17509</f>
        <v>23.999999999999996</v>
      </c>
      <c r="K17509">
        <v>0.35499999999999998</v>
      </c>
      <c r="L17509">
        <v>49.14</v>
      </c>
      <c r="M17509">
        <v>-0.34899999999999998</v>
      </c>
      <c r="N17509">
        <v>29.966975999999999</v>
      </c>
      <c r="O17509">
        <f>K17509*J17509</f>
        <v>8.5199999999999978</v>
      </c>
      <c r="P17509">
        <f t="shared" si="275"/>
        <v>3.5172507042253525</v>
      </c>
    </row>
    <row r="17510" spans="1:16" hidden="1" x14ac:dyDescent="0.3">
      <c r="A17510" s="1">
        <v>56891</v>
      </c>
      <c r="B17510" s="2">
        <v>43740</v>
      </c>
      <c r="C17510">
        <v>10</v>
      </c>
      <c r="D17510">
        <v>10</v>
      </c>
      <c r="E17510">
        <v>0.6</v>
      </c>
      <c r="F17510">
        <v>140.09730702309491</v>
      </c>
      <c r="G17510">
        <v>14123</v>
      </c>
      <c r="H17510" t="s">
        <v>12</v>
      </c>
      <c r="I17510" t="s">
        <v>18</v>
      </c>
      <c r="J17510">
        <f>(E17510*100/D17510)/K17510</f>
        <v>1</v>
      </c>
      <c r="K17510">
        <v>6</v>
      </c>
      <c r="L17510">
        <v>49.14</v>
      </c>
      <c r="M17510">
        <v>-0.34899999999999998</v>
      </c>
      <c r="N17510">
        <v>16.845407999999999</v>
      </c>
      <c r="O17510">
        <f>K17510*J17510</f>
        <v>6</v>
      </c>
      <c r="P17510">
        <f t="shared" si="275"/>
        <v>2.8075679999999994</v>
      </c>
    </row>
    <row r="17511" spans="1:16" hidden="1" x14ac:dyDescent="0.3">
      <c r="A17511" s="1">
        <v>56893</v>
      </c>
      <c r="B17511" s="2">
        <v>43740</v>
      </c>
      <c r="C17511">
        <v>1</v>
      </c>
      <c r="D17511">
        <v>70</v>
      </c>
      <c r="E17511">
        <v>4.2</v>
      </c>
      <c r="F17511">
        <v>195.587447940001</v>
      </c>
      <c r="G17511">
        <v>14123</v>
      </c>
      <c r="H17511" t="s">
        <v>12</v>
      </c>
      <c r="I17511" t="s">
        <v>20</v>
      </c>
      <c r="J17511">
        <f>(E17511*100/D17511)/K17511</f>
        <v>1</v>
      </c>
      <c r="K17511">
        <v>6</v>
      </c>
      <c r="L17511">
        <v>49.14</v>
      </c>
      <c r="M17511">
        <v>-0.34899999999999998</v>
      </c>
      <c r="N17511">
        <v>24.101193599999998</v>
      </c>
      <c r="O17511">
        <f>K17511*J17511</f>
        <v>6</v>
      </c>
      <c r="P17511">
        <f t="shared" si="275"/>
        <v>4.0168655999999991</v>
      </c>
    </row>
    <row r="17512" spans="1:16" hidden="1" x14ac:dyDescent="0.3">
      <c r="A17512" s="1">
        <v>56898</v>
      </c>
      <c r="B17512" s="2">
        <v>43741</v>
      </c>
      <c r="C17512">
        <v>560</v>
      </c>
      <c r="D17512">
        <v>560</v>
      </c>
      <c r="E17512">
        <v>33.6</v>
      </c>
      <c r="F17512">
        <v>150.68982502815521</v>
      </c>
      <c r="G17512">
        <v>91420</v>
      </c>
      <c r="H17512" t="s">
        <v>45</v>
      </c>
      <c r="I17512" t="s">
        <v>13</v>
      </c>
      <c r="J17512">
        <f>(E17512*100/D17512)/K17512</f>
        <v>1</v>
      </c>
      <c r="K17512">
        <v>6</v>
      </c>
      <c r="L17512">
        <v>48.703800000000001</v>
      </c>
      <c r="M17512">
        <v>2.3391000000000002</v>
      </c>
      <c r="N17512">
        <v>17.539099199999999</v>
      </c>
      <c r="O17512">
        <f>K17512*J17512</f>
        <v>6</v>
      </c>
      <c r="P17512">
        <f t="shared" si="275"/>
        <v>2.9231832</v>
      </c>
    </row>
    <row r="17513" spans="1:16" hidden="1" x14ac:dyDescent="0.3">
      <c r="A17513" s="1">
        <v>56899</v>
      </c>
      <c r="B17513" s="2">
        <v>43741</v>
      </c>
      <c r="C17513">
        <v>70</v>
      </c>
      <c r="D17513">
        <v>70</v>
      </c>
      <c r="E17513">
        <v>4.2</v>
      </c>
      <c r="F17513">
        <v>195.587447940001</v>
      </c>
      <c r="G17513">
        <v>91420</v>
      </c>
      <c r="H17513" t="s">
        <v>45</v>
      </c>
      <c r="I17513" t="s">
        <v>20</v>
      </c>
      <c r="J17513">
        <f>(E17513*100/D17513)/K17513</f>
        <v>1</v>
      </c>
      <c r="K17513">
        <v>6</v>
      </c>
      <c r="L17513">
        <v>48.703800000000001</v>
      </c>
      <c r="M17513">
        <v>2.3391000000000002</v>
      </c>
      <c r="N17513">
        <v>22.774751999999999</v>
      </c>
      <c r="O17513">
        <f>K17513*J17513</f>
        <v>6</v>
      </c>
      <c r="P17513">
        <f t="shared" si="275"/>
        <v>3.7957920000000001</v>
      </c>
    </row>
    <row r="17514" spans="1:16" hidden="1" x14ac:dyDescent="0.3">
      <c r="A17514" s="1">
        <v>56913</v>
      </c>
      <c r="B17514" s="2">
        <v>43741</v>
      </c>
      <c r="C17514">
        <v>40</v>
      </c>
      <c r="D17514">
        <v>40</v>
      </c>
      <c r="E17514">
        <v>2.4</v>
      </c>
      <c r="F17514">
        <v>195.587447940001</v>
      </c>
      <c r="G17514">
        <v>16160</v>
      </c>
      <c r="H17514" t="s">
        <v>64</v>
      </c>
      <c r="I17514" t="s">
        <v>20</v>
      </c>
      <c r="J17514">
        <f>(E17514*100/D17514)/K17514</f>
        <v>1</v>
      </c>
      <c r="K17514">
        <v>6</v>
      </c>
      <c r="L17514">
        <v>45.683300000000003</v>
      </c>
      <c r="M17514">
        <v>0.16669999999999999</v>
      </c>
      <c r="N17514">
        <v>22.974969600000001</v>
      </c>
      <c r="O17514">
        <f>K17514*J17514</f>
        <v>6</v>
      </c>
      <c r="P17514">
        <f t="shared" si="275"/>
        <v>3.8291616000000004</v>
      </c>
    </row>
    <row r="17515" spans="1:16" hidden="1" x14ac:dyDescent="0.3">
      <c r="A17515" s="1">
        <v>56914</v>
      </c>
      <c r="B17515" s="2">
        <v>43741</v>
      </c>
      <c r="C17515">
        <v>10</v>
      </c>
      <c r="D17515">
        <v>10</v>
      </c>
      <c r="E17515">
        <v>0.6</v>
      </c>
      <c r="F17515">
        <v>224.59975723747161</v>
      </c>
      <c r="G17515">
        <v>16160</v>
      </c>
      <c r="H17515" t="s">
        <v>64</v>
      </c>
      <c r="I17515" t="s">
        <v>27</v>
      </c>
      <c r="J17515">
        <f>(E17515*100/D17515)/K17515</f>
        <v>1</v>
      </c>
      <c r="K17515">
        <v>6</v>
      </c>
      <c r="L17515">
        <v>45.683300000000003</v>
      </c>
      <c r="M17515">
        <v>0.16669999999999999</v>
      </c>
      <c r="N17515">
        <v>22.974969600000001</v>
      </c>
      <c r="O17515">
        <f>K17515*J17515</f>
        <v>6</v>
      </c>
      <c r="P17515">
        <f t="shared" si="275"/>
        <v>3.8291616000000004</v>
      </c>
    </row>
    <row r="17516" spans="1:16" hidden="1" x14ac:dyDescent="0.3">
      <c r="A17516" s="1">
        <v>56917</v>
      </c>
      <c r="B17516" s="2">
        <v>43741</v>
      </c>
      <c r="C17516">
        <v>30</v>
      </c>
      <c r="D17516">
        <v>30</v>
      </c>
      <c r="E17516">
        <v>2.3759999999999999</v>
      </c>
      <c r="F17516">
        <v>171.6145752951283</v>
      </c>
      <c r="G17516">
        <v>16160</v>
      </c>
      <c r="H17516" t="s">
        <v>64</v>
      </c>
      <c r="I17516" t="s">
        <v>13</v>
      </c>
      <c r="J17516">
        <f>(E17516*100/D17516)/K17516</f>
        <v>24</v>
      </c>
      <c r="K17516">
        <v>0.33</v>
      </c>
      <c r="L17516">
        <v>45.683300000000003</v>
      </c>
      <c r="M17516">
        <v>0.16669999999999999</v>
      </c>
      <c r="N17516">
        <v>23.628672000000002</v>
      </c>
      <c r="O17516">
        <f>K17516*J17516</f>
        <v>7.92</v>
      </c>
      <c r="P17516">
        <f t="shared" si="275"/>
        <v>2.9834181818181822</v>
      </c>
    </row>
    <row r="17517" spans="1:16" hidden="1" x14ac:dyDescent="0.3">
      <c r="A17517" s="1">
        <v>56918</v>
      </c>
      <c r="B17517" s="2">
        <v>43741</v>
      </c>
      <c r="C17517">
        <v>10</v>
      </c>
      <c r="D17517">
        <v>10</v>
      </c>
      <c r="E17517">
        <v>0.79200000000000004</v>
      </c>
      <c r="F17517">
        <v>118.1400003218654</v>
      </c>
      <c r="G17517">
        <v>16160</v>
      </c>
      <c r="H17517" t="s">
        <v>64</v>
      </c>
      <c r="I17517" t="s">
        <v>21</v>
      </c>
      <c r="J17517">
        <f>(E17517*100/D17517)/K17517</f>
        <v>24</v>
      </c>
      <c r="K17517">
        <v>0.33</v>
      </c>
      <c r="L17517">
        <v>45.683300000000003</v>
      </c>
      <c r="M17517">
        <v>0.16669999999999999</v>
      </c>
      <c r="N17517">
        <v>24.689721599999999</v>
      </c>
      <c r="O17517">
        <f>K17517*J17517</f>
        <v>7.92</v>
      </c>
      <c r="P17517">
        <f t="shared" si="275"/>
        <v>3.1173890909090907</v>
      </c>
    </row>
    <row r="17518" spans="1:16" hidden="1" x14ac:dyDescent="0.3">
      <c r="A17518" s="1">
        <v>56919</v>
      </c>
      <c r="B17518" s="2">
        <v>43741</v>
      </c>
      <c r="C17518">
        <v>30</v>
      </c>
      <c r="D17518">
        <v>30</v>
      </c>
      <c r="E17518">
        <v>2.3759999999999999</v>
      </c>
      <c r="F17518">
        <v>186.9042006748343</v>
      </c>
      <c r="G17518">
        <v>16160</v>
      </c>
      <c r="H17518" t="s">
        <v>64</v>
      </c>
      <c r="I17518" t="s">
        <v>14</v>
      </c>
      <c r="J17518">
        <f>(E17518*100/D17518)/K17518</f>
        <v>24</v>
      </c>
      <c r="K17518">
        <v>0.33</v>
      </c>
      <c r="L17518">
        <v>45.683300000000003</v>
      </c>
      <c r="M17518">
        <v>0.16669999999999999</v>
      </c>
      <c r="N17518">
        <v>28.397491200000001</v>
      </c>
      <c r="O17518">
        <f>K17518*J17518</f>
        <v>7.92</v>
      </c>
      <c r="P17518">
        <f t="shared" si="275"/>
        <v>3.5855418181818184</v>
      </c>
    </row>
    <row r="17519" spans="1:16" hidden="1" x14ac:dyDescent="0.3">
      <c r="A17519" s="1">
        <v>56920</v>
      </c>
      <c r="B17519" s="2">
        <v>43741</v>
      </c>
      <c r="C17519">
        <v>1</v>
      </c>
      <c r="D17519">
        <v>60</v>
      </c>
      <c r="E17519">
        <v>4.7520000000000007</v>
      </c>
      <c r="F17519">
        <v>158.76878695049771</v>
      </c>
      <c r="G17519">
        <v>16160</v>
      </c>
      <c r="H17519" t="s">
        <v>64</v>
      </c>
      <c r="I17519" t="s">
        <v>18</v>
      </c>
      <c r="J17519">
        <f>(E17519*100/D17519)/K17519</f>
        <v>24</v>
      </c>
      <c r="K17519">
        <v>0.33</v>
      </c>
      <c r="L17519">
        <v>45.683300000000003</v>
      </c>
      <c r="M17519">
        <v>0.16669999999999999</v>
      </c>
      <c r="N17519">
        <v>21.540556800000001</v>
      </c>
      <c r="O17519">
        <f>K17519*J17519</f>
        <v>7.92</v>
      </c>
      <c r="P17519">
        <f t="shared" si="275"/>
        <v>2.7197672727272728</v>
      </c>
    </row>
    <row r="17520" spans="1:16" hidden="1" x14ac:dyDescent="0.3">
      <c r="A17520" s="1">
        <v>56933</v>
      </c>
      <c r="B17520" s="2">
        <v>43741</v>
      </c>
      <c r="C17520">
        <v>1</v>
      </c>
      <c r="D17520">
        <v>70</v>
      </c>
      <c r="E17520">
        <v>4.2</v>
      </c>
      <c r="F17520">
        <v>195.587447940001</v>
      </c>
      <c r="G17520">
        <v>95310</v>
      </c>
      <c r="H17520" t="s">
        <v>82</v>
      </c>
      <c r="I17520" t="s">
        <v>20</v>
      </c>
      <c r="J17520">
        <f>(E17520*100/D17520)/K17520</f>
        <v>1</v>
      </c>
      <c r="K17520">
        <v>6</v>
      </c>
      <c r="L17520">
        <v>49.043500000000002</v>
      </c>
      <c r="M17520">
        <v>2.1213000000000002</v>
      </c>
      <c r="N17520">
        <v>22.774751999999999</v>
      </c>
      <c r="O17520">
        <f>K17520*J17520</f>
        <v>6</v>
      </c>
      <c r="P17520">
        <f t="shared" si="275"/>
        <v>3.7957920000000001</v>
      </c>
    </row>
    <row r="17521" spans="1:16" hidden="1" x14ac:dyDescent="0.3">
      <c r="A17521" s="1">
        <v>56936</v>
      </c>
      <c r="B17521" s="2">
        <v>43741</v>
      </c>
      <c r="C17521">
        <v>1</v>
      </c>
      <c r="D17521">
        <v>54</v>
      </c>
      <c r="E17521">
        <v>4.6007999999999996</v>
      </c>
      <c r="F17521">
        <v>143.84416478332079</v>
      </c>
      <c r="G17521">
        <v>95310</v>
      </c>
      <c r="H17521" t="s">
        <v>82</v>
      </c>
      <c r="I17521" t="s">
        <v>31</v>
      </c>
      <c r="J17521">
        <f>(E17521*100/D17521)/K17521</f>
        <v>23.999999999999996</v>
      </c>
      <c r="K17521">
        <v>0.35499999999999998</v>
      </c>
      <c r="L17521">
        <v>49.043500000000002</v>
      </c>
      <c r="M17521">
        <v>2.1213000000000002</v>
      </c>
      <c r="N17521">
        <v>24.95577599999999</v>
      </c>
      <c r="O17521">
        <f>K17521*J17521</f>
        <v>8.5199999999999978</v>
      </c>
      <c r="P17521">
        <f t="shared" si="275"/>
        <v>2.9290816901408441</v>
      </c>
    </row>
    <row r="17522" spans="1:16" hidden="1" x14ac:dyDescent="0.3">
      <c r="A17522" s="1">
        <v>56938</v>
      </c>
      <c r="B17522" s="2">
        <v>43741</v>
      </c>
      <c r="C17522">
        <v>1</v>
      </c>
      <c r="D17522">
        <v>70</v>
      </c>
      <c r="E17522">
        <v>4.2</v>
      </c>
      <c r="F17522">
        <v>150.68982502815521</v>
      </c>
      <c r="G17522">
        <v>95310</v>
      </c>
      <c r="H17522" t="s">
        <v>82</v>
      </c>
      <c r="I17522" t="s">
        <v>13</v>
      </c>
      <c r="J17522">
        <f>(E17522*100/D17522)/K17522</f>
        <v>1</v>
      </c>
      <c r="K17522">
        <v>6</v>
      </c>
      <c r="L17522">
        <v>49.043500000000002</v>
      </c>
      <c r="M17522">
        <v>2.1213000000000002</v>
      </c>
      <c r="N17522">
        <v>17.539099199999999</v>
      </c>
      <c r="O17522">
        <f>K17522*J17522</f>
        <v>6</v>
      </c>
      <c r="P17522">
        <f t="shared" si="275"/>
        <v>2.9231832</v>
      </c>
    </row>
    <row r="17523" spans="1:16" hidden="1" x14ac:dyDescent="0.3">
      <c r="A17523" s="1">
        <v>56954</v>
      </c>
      <c r="B17523" s="2">
        <v>43741</v>
      </c>
      <c r="C17523">
        <v>1</v>
      </c>
      <c r="D17523">
        <v>60</v>
      </c>
      <c r="E17523">
        <v>4.7520000000000007</v>
      </c>
      <c r="F17523">
        <v>186.9042006748343</v>
      </c>
      <c r="G17523">
        <v>59160</v>
      </c>
      <c r="H17523" t="s">
        <v>12</v>
      </c>
      <c r="I17523" t="s">
        <v>14</v>
      </c>
      <c r="J17523">
        <f>(E17523*100/D17523)/K17523</f>
        <v>24</v>
      </c>
      <c r="K17523">
        <v>0.33</v>
      </c>
      <c r="L17523">
        <v>50.645499999999998</v>
      </c>
      <c r="M17523">
        <v>2.9619</v>
      </c>
      <c r="N17523">
        <v>28.4544</v>
      </c>
      <c r="O17523">
        <f>K17523*J17523</f>
        <v>7.92</v>
      </c>
      <c r="P17523">
        <f t="shared" si="275"/>
        <v>3.5927272727272723</v>
      </c>
    </row>
    <row r="17524" spans="1:16" hidden="1" x14ac:dyDescent="0.3">
      <c r="A17524" s="1">
        <v>56957</v>
      </c>
      <c r="B17524" s="2">
        <v>43741</v>
      </c>
      <c r="C17524">
        <v>10</v>
      </c>
      <c r="D17524">
        <v>10</v>
      </c>
      <c r="E17524">
        <v>0.6</v>
      </c>
      <c r="F17524">
        <v>147.37940932420321</v>
      </c>
      <c r="G17524">
        <v>59160</v>
      </c>
      <c r="H17524" t="s">
        <v>12</v>
      </c>
      <c r="I17524" t="s">
        <v>37</v>
      </c>
      <c r="J17524">
        <f>(E17524*100/D17524)/K17524</f>
        <v>1</v>
      </c>
      <c r="K17524">
        <v>6</v>
      </c>
      <c r="L17524">
        <v>50.645499999999998</v>
      </c>
      <c r="M17524">
        <v>2.9619</v>
      </c>
      <c r="N17524">
        <v>19.310759999999998</v>
      </c>
      <c r="O17524">
        <f>K17524*J17524</f>
        <v>6</v>
      </c>
      <c r="P17524">
        <f t="shared" si="275"/>
        <v>3.2184599999999999</v>
      </c>
    </row>
    <row r="17525" spans="1:16" hidden="1" x14ac:dyDescent="0.3">
      <c r="A17525" s="1">
        <v>56961</v>
      </c>
      <c r="B17525" s="2">
        <v>43741</v>
      </c>
      <c r="C17525">
        <v>20</v>
      </c>
      <c r="D17525">
        <v>20</v>
      </c>
      <c r="E17525">
        <v>1.2</v>
      </c>
      <c r="F17525">
        <v>224.59975723747161</v>
      </c>
      <c r="G17525">
        <v>59160</v>
      </c>
      <c r="H17525" t="s">
        <v>12</v>
      </c>
      <c r="I17525" t="s">
        <v>27</v>
      </c>
      <c r="J17525">
        <f>(E17525*100/D17525)/K17525</f>
        <v>1</v>
      </c>
      <c r="K17525">
        <v>6</v>
      </c>
      <c r="L17525">
        <v>50.645499999999998</v>
      </c>
      <c r="M17525">
        <v>2.9619</v>
      </c>
      <c r="N17525">
        <v>24.101193599999998</v>
      </c>
      <c r="O17525">
        <f>K17525*J17525</f>
        <v>6</v>
      </c>
      <c r="P17525">
        <f t="shared" si="275"/>
        <v>4.0168656</v>
      </c>
    </row>
    <row r="17526" spans="1:16" hidden="1" x14ac:dyDescent="0.3">
      <c r="A17526" s="1">
        <v>56967</v>
      </c>
      <c r="B17526" s="2">
        <v>43741</v>
      </c>
      <c r="C17526">
        <v>2</v>
      </c>
      <c r="D17526">
        <v>120</v>
      </c>
      <c r="E17526">
        <v>9.5040000000000013</v>
      </c>
      <c r="F17526">
        <v>171.6145752951283</v>
      </c>
      <c r="G17526">
        <v>13320</v>
      </c>
      <c r="H17526" t="s">
        <v>12</v>
      </c>
      <c r="I17526" t="s">
        <v>13</v>
      </c>
      <c r="J17526">
        <f>(E17526*100/D17526)/K17526</f>
        <v>24</v>
      </c>
      <c r="K17526">
        <v>0.33</v>
      </c>
      <c r="L17526">
        <v>43.452199999999998</v>
      </c>
      <c r="M17526">
        <v>5.4130000000000003</v>
      </c>
      <c r="N17526">
        <v>23.950655999999999</v>
      </c>
      <c r="O17526">
        <f>K17526*J17526</f>
        <v>7.92</v>
      </c>
      <c r="P17526">
        <f t="shared" si="275"/>
        <v>3.0240727272727268</v>
      </c>
    </row>
    <row r="17527" spans="1:16" hidden="1" x14ac:dyDescent="0.3">
      <c r="A17527" s="1">
        <v>56968</v>
      </c>
      <c r="B17527" s="2">
        <v>43741</v>
      </c>
      <c r="C17527">
        <v>1</v>
      </c>
      <c r="D17527">
        <v>60</v>
      </c>
      <c r="E17527">
        <v>4.7520000000000007</v>
      </c>
      <c r="F17527">
        <v>158.76878695049771</v>
      </c>
      <c r="G17527">
        <v>13320</v>
      </c>
      <c r="H17527" t="s">
        <v>12</v>
      </c>
      <c r="I17527" t="s">
        <v>18</v>
      </c>
      <c r="J17527">
        <f>(E17527*100/D17527)/K17527</f>
        <v>24</v>
      </c>
      <c r="K17527">
        <v>0.33</v>
      </c>
      <c r="L17527">
        <v>43.452199999999998</v>
      </c>
      <c r="M17527">
        <v>5.4130000000000003</v>
      </c>
      <c r="N17527">
        <v>21.8340864</v>
      </c>
      <c r="O17527">
        <f>K17527*J17527</f>
        <v>7.92</v>
      </c>
      <c r="P17527">
        <f t="shared" si="275"/>
        <v>2.7568290909090907</v>
      </c>
    </row>
    <row r="17528" spans="1:16" hidden="1" x14ac:dyDescent="0.3">
      <c r="A17528" s="1">
        <v>56969</v>
      </c>
      <c r="B17528" s="2">
        <v>43741</v>
      </c>
      <c r="C17528">
        <v>1</v>
      </c>
      <c r="D17528">
        <v>70</v>
      </c>
      <c r="E17528">
        <v>4.2</v>
      </c>
      <c r="F17528">
        <v>150.68982502815521</v>
      </c>
      <c r="G17528">
        <v>13320</v>
      </c>
      <c r="H17528" t="s">
        <v>12</v>
      </c>
      <c r="I17528" t="s">
        <v>13</v>
      </c>
      <c r="J17528">
        <f>(E17528*100/D17528)/K17528</f>
        <v>1</v>
      </c>
      <c r="K17528">
        <v>6</v>
      </c>
      <c r="L17528">
        <v>43.452199999999998</v>
      </c>
      <c r="M17528">
        <v>5.4130000000000003</v>
      </c>
      <c r="N17528">
        <v>18.137447999999999</v>
      </c>
      <c r="O17528">
        <f>K17528*J17528</f>
        <v>6</v>
      </c>
      <c r="P17528">
        <f t="shared" si="275"/>
        <v>3.0229079999999997</v>
      </c>
    </row>
    <row r="17529" spans="1:16" hidden="1" x14ac:dyDescent="0.3">
      <c r="A17529" s="1">
        <v>56970</v>
      </c>
      <c r="B17529" s="2">
        <v>43741</v>
      </c>
      <c r="C17529">
        <v>6</v>
      </c>
      <c r="D17529">
        <v>324</v>
      </c>
      <c r="E17529">
        <v>27.604800000000001</v>
      </c>
      <c r="F17529">
        <v>143.84416478332079</v>
      </c>
      <c r="G17529">
        <v>13320</v>
      </c>
      <c r="H17529" t="s">
        <v>12</v>
      </c>
      <c r="I17529" t="s">
        <v>31</v>
      </c>
      <c r="J17529">
        <f>(E17529*100/D17529)/K17529</f>
        <v>24</v>
      </c>
      <c r="K17529">
        <v>0.35499999999999998</v>
      </c>
      <c r="L17529">
        <v>43.452199999999998</v>
      </c>
      <c r="M17529">
        <v>5.4130000000000003</v>
      </c>
      <c r="N17529">
        <v>29.966975999999999</v>
      </c>
      <c r="O17529">
        <f>K17529*J17529</f>
        <v>8.52</v>
      </c>
      <c r="P17529">
        <f t="shared" si="275"/>
        <v>3.5172507042253525</v>
      </c>
    </row>
    <row r="17530" spans="1:16" hidden="1" x14ac:dyDescent="0.3">
      <c r="A17530" s="1">
        <v>56974</v>
      </c>
      <c r="B17530" s="2">
        <v>43741</v>
      </c>
      <c r="C17530">
        <v>20</v>
      </c>
      <c r="D17530">
        <v>20</v>
      </c>
      <c r="E17530">
        <v>1.2</v>
      </c>
      <c r="F17530">
        <v>147.37940932420321</v>
      </c>
      <c r="G17530">
        <v>91420</v>
      </c>
      <c r="H17530" t="s">
        <v>45</v>
      </c>
      <c r="I17530" t="s">
        <v>37</v>
      </c>
      <c r="J17530">
        <f>(E17530*100/D17530)/K17530</f>
        <v>1</v>
      </c>
      <c r="K17530">
        <v>6</v>
      </c>
      <c r="L17530">
        <v>48.703800000000001</v>
      </c>
      <c r="M17530">
        <v>2.3391000000000002</v>
      </c>
      <c r="N17530">
        <v>18.673704000000001</v>
      </c>
      <c r="O17530">
        <f>K17530*J17530</f>
        <v>6</v>
      </c>
      <c r="P17530">
        <f t="shared" si="275"/>
        <v>3.1122840000000003</v>
      </c>
    </row>
    <row r="17531" spans="1:16" hidden="1" x14ac:dyDescent="0.3">
      <c r="A17531" s="1">
        <v>56979</v>
      </c>
      <c r="B17531" s="2">
        <v>43741</v>
      </c>
      <c r="C17531">
        <v>10</v>
      </c>
      <c r="D17531">
        <v>10</v>
      </c>
      <c r="E17531">
        <v>0.6</v>
      </c>
      <c r="F17531">
        <v>211.63166397801811</v>
      </c>
      <c r="G17531">
        <v>91420</v>
      </c>
      <c r="H17531" t="s">
        <v>45</v>
      </c>
      <c r="I17531" t="s">
        <v>27</v>
      </c>
      <c r="J17531">
        <f>(E17531*100/D17531)/K17531</f>
        <v>1</v>
      </c>
      <c r="K17531">
        <v>6</v>
      </c>
      <c r="L17531">
        <v>48.703800000000001</v>
      </c>
      <c r="M17531">
        <v>2.3391000000000002</v>
      </c>
      <c r="N17531">
        <v>22.774751999999999</v>
      </c>
      <c r="O17531">
        <f>K17531*J17531</f>
        <v>6</v>
      </c>
      <c r="P17531">
        <f t="shared" si="275"/>
        <v>3.7957920000000001</v>
      </c>
    </row>
    <row r="17532" spans="1:16" hidden="1" x14ac:dyDescent="0.3">
      <c r="A17532" s="1">
        <v>56980</v>
      </c>
      <c r="B17532" s="2">
        <v>43741</v>
      </c>
      <c r="C17532">
        <v>70</v>
      </c>
      <c r="D17532">
        <v>70</v>
      </c>
      <c r="E17532">
        <v>4.2</v>
      </c>
      <c r="F17532">
        <v>140.09730702309491</v>
      </c>
      <c r="G17532">
        <v>91420</v>
      </c>
      <c r="H17532" t="s">
        <v>45</v>
      </c>
      <c r="I17532" t="s">
        <v>18</v>
      </c>
      <c r="J17532">
        <f>(E17532*100/D17532)/K17532</f>
        <v>1</v>
      </c>
      <c r="K17532">
        <v>6</v>
      </c>
      <c r="L17532">
        <v>48.703800000000001</v>
      </c>
      <c r="M17532">
        <v>2.3391000000000002</v>
      </c>
      <c r="N17532">
        <v>16.289683199999999</v>
      </c>
      <c r="O17532">
        <f>K17532*J17532</f>
        <v>6</v>
      </c>
      <c r="P17532">
        <f t="shared" si="275"/>
        <v>2.7149472000000001</v>
      </c>
    </row>
    <row r="17533" spans="1:16" hidden="1" x14ac:dyDescent="0.3">
      <c r="A17533" s="1">
        <v>56981</v>
      </c>
      <c r="B17533" s="2">
        <v>43741</v>
      </c>
      <c r="C17533">
        <v>60</v>
      </c>
      <c r="D17533">
        <v>60</v>
      </c>
      <c r="E17533">
        <v>4.7520000000000007</v>
      </c>
      <c r="F17533">
        <v>158.76878695049771</v>
      </c>
      <c r="G17533">
        <v>91420</v>
      </c>
      <c r="H17533" t="s">
        <v>45</v>
      </c>
      <c r="I17533" t="s">
        <v>18</v>
      </c>
      <c r="J17533">
        <f>(E17533*100/D17533)/K17533</f>
        <v>24</v>
      </c>
      <c r="K17533">
        <v>0.33</v>
      </c>
      <c r="L17533">
        <v>48.703800000000001</v>
      </c>
      <c r="M17533">
        <v>2.3391000000000002</v>
      </c>
      <c r="N17533">
        <v>21.258316799999999</v>
      </c>
      <c r="O17533">
        <f>K17533*J17533</f>
        <v>7.92</v>
      </c>
      <c r="P17533">
        <f t="shared" si="275"/>
        <v>2.6841309090909089</v>
      </c>
    </row>
    <row r="17534" spans="1:16" hidden="1" x14ac:dyDescent="0.3">
      <c r="A17534" s="1">
        <v>56985</v>
      </c>
      <c r="B17534" s="2">
        <v>43741</v>
      </c>
      <c r="C17534">
        <v>162</v>
      </c>
      <c r="D17534">
        <v>162</v>
      </c>
      <c r="E17534">
        <v>13.8024</v>
      </c>
      <c r="F17534">
        <v>143.84416478332079</v>
      </c>
      <c r="G17534">
        <v>91420</v>
      </c>
      <c r="H17534" t="s">
        <v>45</v>
      </c>
      <c r="I17534" t="s">
        <v>31</v>
      </c>
      <c r="J17534">
        <f>(E17534*100/D17534)/K17534</f>
        <v>24</v>
      </c>
      <c r="K17534">
        <v>0.35499999999999998</v>
      </c>
      <c r="L17534">
        <v>48.703800000000001</v>
      </c>
      <c r="M17534">
        <v>2.3391000000000002</v>
      </c>
      <c r="N17534">
        <v>24.95577599999999</v>
      </c>
      <c r="O17534">
        <f>K17534*J17534</f>
        <v>8.52</v>
      </c>
      <c r="P17534">
        <f t="shared" si="275"/>
        <v>2.9290816901408436</v>
      </c>
    </row>
    <row r="17535" spans="1:16" hidden="1" x14ac:dyDescent="0.3">
      <c r="A17535" s="1">
        <v>56992</v>
      </c>
      <c r="B17535" s="2">
        <v>43741</v>
      </c>
      <c r="C17535">
        <v>18</v>
      </c>
      <c r="D17535">
        <v>18</v>
      </c>
      <c r="E17535">
        <v>1.5336000000000001</v>
      </c>
      <c r="F17535">
        <v>143.84416478332079</v>
      </c>
      <c r="G17535">
        <v>82160</v>
      </c>
      <c r="H17535" t="s">
        <v>68</v>
      </c>
      <c r="I17535" t="s">
        <v>31</v>
      </c>
      <c r="J17535">
        <f>(E17535*100/D17535)/K17535</f>
        <v>24.000000000000004</v>
      </c>
      <c r="K17535">
        <v>0.35499999999999998</v>
      </c>
      <c r="L17535">
        <v>44.2361</v>
      </c>
      <c r="M17535">
        <v>1.7717000000000001</v>
      </c>
      <c r="N17535">
        <v>24.95577599999999</v>
      </c>
      <c r="O17535">
        <f>K17535*J17535</f>
        <v>8.5200000000000014</v>
      </c>
      <c r="P17535">
        <f t="shared" si="275"/>
        <v>2.9290816901408436</v>
      </c>
    </row>
    <row r="17536" spans="1:16" hidden="1" x14ac:dyDescent="0.3">
      <c r="A17536" s="1">
        <v>56995</v>
      </c>
      <c r="B17536" s="2">
        <v>43741</v>
      </c>
      <c r="C17536">
        <v>2</v>
      </c>
      <c r="D17536">
        <v>140</v>
      </c>
      <c r="E17536">
        <v>8.4</v>
      </c>
      <c r="F17536">
        <v>150.68982502815521</v>
      </c>
      <c r="G17536">
        <v>82160</v>
      </c>
      <c r="H17536" t="s">
        <v>68</v>
      </c>
      <c r="I17536" t="s">
        <v>13</v>
      </c>
      <c r="J17536">
        <f>(E17536*100/D17536)/K17536</f>
        <v>1</v>
      </c>
      <c r="K17536">
        <v>6</v>
      </c>
      <c r="L17536">
        <v>44.2361</v>
      </c>
      <c r="M17536">
        <v>1.7717000000000001</v>
      </c>
      <c r="N17536">
        <v>17.539099199999999</v>
      </c>
      <c r="O17536">
        <f>K17536*J17536</f>
        <v>6</v>
      </c>
      <c r="P17536">
        <f t="shared" si="275"/>
        <v>2.9231832</v>
      </c>
    </row>
    <row r="17537" spans="1:16" hidden="1" x14ac:dyDescent="0.3">
      <c r="A17537" s="1">
        <v>56997</v>
      </c>
      <c r="B17537" s="2">
        <v>43741</v>
      </c>
      <c r="C17537">
        <v>10</v>
      </c>
      <c r="D17537">
        <v>10</v>
      </c>
      <c r="E17537">
        <v>0.6</v>
      </c>
      <c r="F17537">
        <v>128.26440600138559</v>
      </c>
      <c r="G17537">
        <v>82160</v>
      </c>
      <c r="H17537" t="s">
        <v>68</v>
      </c>
      <c r="I17537" t="s">
        <v>21</v>
      </c>
      <c r="J17537">
        <f>(E17537*100/D17537)/K17537</f>
        <v>1</v>
      </c>
      <c r="K17537">
        <v>6</v>
      </c>
      <c r="L17537">
        <v>44.2361</v>
      </c>
      <c r="M17537">
        <v>1.7717000000000001</v>
      </c>
      <c r="N17537">
        <v>18.093599999999999</v>
      </c>
      <c r="O17537">
        <f>K17537*J17537</f>
        <v>6</v>
      </c>
      <c r="P17537">
        <f t="shared" si="275"/>
        <v>3.0155999999999996</v>
      </c>
    </row>
    <row r="17538" spans="1:16" hidden="1" x14ac:dyDescent="0.3">
      <c r="A17538" s="1">
        <v>57000</v>
      </c>
      <c r="B17538" s="2">
        <v>43741</v>
      </c>
      <c r="C17538">
        <v>1</v>
      </c>
      <c r="D17538">
        <v>60</v>
      </c>
      <c r="E17538">
        <v>4.7520000000000007</v>
      </c>
      <c r="F17538">
        <v>186.9042006748343</v>
      </c>
      <c r="G17538">
        <v>59199</v>
      </c>
      <c r="H17538" t="s">
        <v>58</v>
      </c>
      <c r="I17538" t="s">
        <v>14</v>
      </c>
      <c r="J17538">
        <f>(E17538*100/D17538)/K17538</f>
        <v>24</v>
      </c>
      <c r="K17538">
        <v>0.33</v>
      </c>
      <c r="L17538">
        <v>50.466000000000001</v>
      </c>
      <c r="M17538">
        <v>3.5001000000000002</v>
      </c>
      <c r="N17538">
        <v>28.397491200000001</v>
      </c>
      <c r="O17538">
        <f>K17538*J17538</f>
        <v>7.92</v>
      </c>
      <c r="P17538">
        <f t="shared" si="275"/>
        <v>3.5855418181818179</v>
      </c>
    </row>
    <row r="17539" spans="1:16" hidden="1" x14ac:dyDescent="0.3">
      <c r="A17539" s="1">
        <v>57012</v>
      </c>
      <c r="B17539" s="2">
        <v>43741</v>
      </c>
      <c r="C17539">
        <v>1</v>
      </c>
      <c r="D17539">
        <v>70</v>
      </c>
      <c r="E17539">
        <v>4.2</v>
      </c>
      <c r="F17539">
        <v>140.09730702309491</v>
      </c>
      <c r="G17539">
        <v>59199</v>
      </c>
      <c r="H17539" t="s">
        <v>58</v>
      </c>
      <c r="I17539" t="s">
        <v>18</v>
      </c>
      <c r="J17539">
        <f>(E17539*100/D17539)/K17539</f>
        <v>1</v>
      </c>
      <c r="K17539">
        <v>6</v>
      </c>
      <c r="L17539">
        <v>50.466000000000001</v>
      </c>
      <c r="M17539">
        <v>3.5001000000000002</v>
      </c>
      <c r="N17539">
        <v>16.6196448</v>
      </c>
      <c r="O17539">
        <f>K17539*J17539</f>
        <v>6</v>
      </c>
      <c r="P17539">
        <f t="shared" ref="P17539:P17602" si="276">(D17539*N17539)/(E17539*100)</f>
        <v>2.7699407999999996</v>
      </c>
    </row>
    <row r="17540" spans="1:16" hidden="1" x14ac:dyDescent="0.3">
      <c r="A17540" s="1">
        <v>57013</v>
      </c>
      <c r="B17540" s="2">
        <v>43741</v>
      </c>
      <c r="C17540">
        <v>1</v>
      </c>
      <c r="D17540">
        <v>70</v>
      </c>
      <c r="E17540">
        <v>4.2</v>
      </c>
      <c r="F17540">
        <v>150.68982502815521</v>
      </c>
      <c r="G17540">
        <v>59199</v>
      </c>
      <c r="H17540" t="s">
        <v>58</v>
      </c>
      <c r="I17540" t="s">
        <v>13</v>
      </c>
      <c r="J17540">
        <f>(E17540*100/D17540)/K17540</f>
        <v>1</v>
      </c>
      <c r="K17540">
        <v>6</v>
      </c>
      <c r="L17540">
        <v>50.466000000000001</v>
      </c>
      <c r="M17540">
        <v>3.5001000000000002</v>
      </c>
      <c r="N17540">
        <v>17.894368799999999</v>
      </c>
      <c r="O17540">
        <f>K17540*J17540</f>
        <v>6</v>
      </c>
      <c r="P17540">
        <f t="shared" si="276"/>
        <v>2.9823947999999998</v>
      </c>
    </row>
    <row r="17541" spans="1:16" hidden="1" x14ac:dyDescent="0.3">
      <c r="A17541" s="1">
        <v>57015</v>
      </c>
      <c r="B17541" s="2">
        <v>43741</v>
      </c>
      <c r="C17541">
        <v>9</v>
      </c>
      <c r="D17541">
        <v>9</v>
      </c>
      <c r="E17541">
        <v>0.76679999999999993</v>
      </c>
      <c r="F17541">
        <v>143.84416478332079</v>
      </c>
      <c r="G17541">
        <v>59199</v>
      </c>
      <c r="H17541" t="s">
        <v>58</v>
      </c>
      <c r="I17541" t="s">
        <v>31</v>
      </c>
      <c r="J17541">
        <f>(E17541*100/D17541)/K17541</f>
        <v>24</v>
      </c>
      <c r="K17541">
        <v>0.35499999999999998</v>
      </c>
      <c r="L17541">
        <v>50.466000000000001</v>
      </c>
      <c r="M17541">
        <v>3.5001000000000002</v>
      </c>
      <c r="N17541">
        <v>26.2787328</v>
      </c>
      <c r="O17541">
        <f>K17541*J17541</f>
        <v>8.52</v>
      </c>
      <c r="P17541">
        <f t="shared" si="276"/>
        <v>3.0843583098591552</v>
      </c>
    </row>
    <row r="17542" spans="1:16" hidden="1" x14ac:dyDescent="0.3">
      <c r="A17542" s="1">
        <v>57020</v>
      </c>
      <c r="B17542" s="2">
        <v>43741</v>
      </c>
      <c r="C17542">
        <v>30</v>
      </c>
      <c r="D17542">
        <v>30</v>
      </c>
      <c r="E17542">
        <v>1.8</v>
      </c>
      <c r="F17542">
        <v>128.26440600138559</v>
      </c>
      <c r="G17542">
        <v>50530</v>
      </c>
      <c r="H17542" t="s">
        <v>84</v>
      </c>
      <c r="I17542" t="s">
        <v>21</v>
      </c>
      <c r="J17542">
        <f>(E17542*100/D17542)/K17542</f>
        <v>1</v>
      </c>
      <c r="K17542">
        <v>6</v>
      </c>
      <c r="L17542">
        <v>48.716700000000003</v>
      </c>
      <c r="M17542">
        <v>-1.5</v>
      </c>
      <c r="N17542">
        <v>18.093599999999999</v>
      </c>
      <c r="O17542">
        <f>K17542*J17542</f>
        <v>6</v>
      </c>
      <c r="P17542">
        <f t="shared" si="276"/>
        <v>3.0156000000000001</v>
      </c>
    </row>
    <row r="17543" spans="1:16" hidden="1" x14ac:dyDescent="0.3">
      <c r="A17543" s="1">
        <v>57021</v>
      </c>
      <c r="B17543" s="2">
        <v>43741</v>
      </c>
      <c r="C17543">
        <v>18</v>
      </c>
      <c r="D17543">
        <v>18</v>
      </c>
      <c r="E17543">
        <v>1.5336000000000001</v>
      </c>
      <c r="F17543">
        <v>143.84416478332079</v>
      </c>
      <c r="G17543">
        <v>50530</v>
      </c>
      <c r="H17543" t="s">
        <v>84</v>
      </c>
      <c r="I17543" t="s">
        <v>31</v>
      </c>
      <c r="J17543">
        <f>(E17543*100/D17543)/K17543</f>
        <v>24.000000000000004</v>
      </c>
      <c r="K17543">
        <v>0.35499999999999998</v>
      </c>
      <c r="L17543">
        <v>48.716700000000003</v>
      </c>
      <c r="M17543">
        <v>-1.5</v>
      </c>
      <c r="N17543">
        <v>24.95577599999999</v>
      </c>
      <c r="O17543">
        <f>K17543*J17543</f>
        <v>8.5200000000000014</v>
      </c>
      <c r="P17543">
        <f t="shared" si="276"/>
        <v>2.9290816901408436</v>
      </c>
    </row>
    <row r="17544" spans="1:16" hidden="1" x14ac:dyDescent="0.3">
      <c r="A17544" s="1">
        <v>57023</v>
      </c>
      <c r="B17544" s="2">
        <v>43741</v>
      </c>
      <c r="C17544">
        <v>6</v>
      </c>
      <c r="D17544">
        <v>420</v>
      </c>
      <c r="E17544">
        <v>25.2</v>
      </c>
      <c r="F17544">
        <v>150.68982502815521</v>
      </c>
      <c r="G17544">
        <v>50530</v>
      </c>
      <c r="H17544" t="s">
        <v>84</v>
      </c>
      <c r="I17544" t="s">
        <v>13</v>
      </c>
      <c r="J17544">
        <f>(E17544*100/D17544)/K17544</f>
        <v>1</v>
      </c>
      <c r="K17544">
        <v>6</v>
      </c>
      <c r="L17544">
        <v>48.716700000000003</v>
      </c>
      <c r="M17544">
        <v>-1.5</v>
      </c>
      <c r="N17544">
        <v>17.539099199999999</v>
      </c>
      <c r="O17544">
        <f>K17544*J17544</f>
        <v>6</v>
      </c>
      <c r="P17544">
        <f t="shared" si="276"/>
        <v>2.9231832</v>
      </c>
    </row>
    <row r="17545" spans="1:16" hidden="1" x14ac:dyDescent="0.3">
      <c r="A17545" s="1">
        <v>57026</v>
      </c>
      <c r="B17545" s="2">
        <v>43741</v>
      </c>
      <c r="C17545">
        <v>40</v>
      </c>
      <c r="D17545">
        <v>40</v>
      </c>
      <c r="E17545">
        <v>3.1680000000000001</v>
      </c>
      <c r="F17545">
        <v>171.6145752951283</v>
      </c>
      <c r="G17545">
        <v>59132</v>
      </c>
      <c r="H17545" t="s">
        <v>51</v>
      </c>
      <c r="I17545" t="s">
        <v>13</v>
      </c>
      <c r="J17545">
        <f>(E17545*100/D17545)/K17545</f>
        <v>24</v>
      </c>
      <c r="K17545">
        <v>0.33</v>
      </c>
      <c r="L17545">
        <v>50.056600000000003</v>
      </c>
      <c r="M17545">
        <v>4.0744999999999996</v>
      </c>
      <c r="N17545">
        <v>23.319071999999998</v>
      </c>
      <c r="O17545">
        <f>K17545*J17545</f>
        <v>7.92</v>
      </c>
      <c r="P17545">
        <f t="shared" si="276"/>
        <v>2.9443272727272727</v>
      </c>
    </row>
    <row r="17546" spans="1:16" hidden="1" x14ac:dyDescent="0.3">
      <c r="A17546" s="1">
        <v>57027</v>
      </c>
      <c r="B17546" s="2">
        <v>43741</v>
      </c>
      <c r="C17546">
        <v>1050</v>
      </c>
      <c r="D17546">
        <v>1050</v>
      </c>
      <c r="E17546">
        <v>63</v>
      </c>
      <c r="F17546">
        <v>150.68982502815521</v>
      </c>
      <c r="G17546">
        <v>59132</v>
      </c>
      <c r="H17546" t="s">
        <v>51</v>
      </c>
      <c r="I17546" t="s">
        <v>13</v>
      </c>
      <c r="J17546">
        <f>(E17546*100/D17546)/K17546</f>
        <v>1</v>
      </c>
      <c r="K17546">
        <v>6</v>
      </c>
      <c r="L17546">
        <v>50.056600000000003</v>
      </c>
      <c r="M17546">
        <v>4.0744999999999996</v>
      </c>
      <c r="N17546">
        <v>17.539099199999999</v>
      </c>
      <c r="O17546">
        <f>K17546*J17546</f>
        <v>6</v>
      </c>
      <c r="P17546">
        <f t="shared" si="276"/>
        <v>2.9231832</v>
      </c>
    </row>
    <row r="17547" spans="1:16" hidden="1" x14ac:dyDescent="0.3">
      <c r="A17547" s="1">
        <v>57028</v>
      </c>
      <c r="B17547" s="2">
        <v>43741</v>
      </c>
      <c r="C17547">
        <v>210</v>
      </c>
      <c r="D17547">
        <v>210</v>
      </c>
      <c r="E17547">
        <v>12.6</v>
      </c>
      <c r="F17547">
        <v>195.33403508034479</v>
      </c>
      <c r="G17547">
        <v>59132</v>
      </c>
      <c r="H17547" t="s">
        <v>51</v>
      </c>
      <c r="I17547" t="s">
        <v>14</v>
      </c>
      <c r="J17547">
        <f>(E17547*100/D17547)/K17547</f>
        <v>1</v>
      </c>
      <c r="K17547">
        <v>6</v>
      </c>
      <c r="L17547">
        <v>50.056600000000003</v>
      </c>
      <c r="M17547">
        <v>4.0744999999999996</v>
      </c>
      <c r="N17547">
        <v>21.995999999999999</v>
      </c>
      <c r="O17547">
        <f>K17547*J17547</f>
        <v>6</v>
      </c>
      <c r="P17547">
        <f t="shared" si="276"/>
        <v>3.6659999999999999</v>
      </c>
    </row>
    <row r="17548" spans="1:16" hidden="1" x14ac:dyDescent="0.3">
      <c r="A17548" s="1">
        <v>57030</v>
      </c>
      <c r="B17548" s="2">
        <v>43741</v>
      </c>
      <c r="C17548">
        <v>70</v>
      </c>
      <c r="D17548">
        <v>70</v>
      </c>
      <c r="E17548">
        <v>4.2</v>
      </c>
      <c r="F17548">
        <v>167.1285306400919</v>
      </c>
      <c r="G17548">
        <v>59132</v>
      </c>
      <c r="H17548" t="s">
        <v>51</v>
      </c>
      <c r="I17548" t="s">
        <v>19</v>
      </c>
      <c r="J17548">
        <f>(E17548*100/D17548)/K17548</f>
        <v>1</v>
      </c>
      <c r="K17548">
        <v>6</v>
      </c>
      <c r="L17548">
        <v>50.056600000000003</v>
      </c>
      <c r="M17548">
        <v>4.0744999999999996</v>
      </c>
      <c r="N17548">
        <v>19.099080000000001</v>
      </c>
      <c r="O17548">
        <f>K17548*J17548</f>
        <v>6</v>
      </c>
      <c r="P17548">
        <f t="shared" si="276"/>
        <v>3.1831800000000001</v>
      </c>
    </row>
    <row r="17549" spans="1:16" hidden="1" x14ac:dyDescent="0.3">
      <c r="A17549" s="1">
        <v>57031</v>
      </c>
      <c r="B17549" s="2">
        <v>43741</v>
      </c>
      <c r="C17549">
        <v>10</v>
      </c>
      <c r="D17549">
        <v>10</v>
      </c>
      <c r="E17549">
        <v>0.79200000000000004</v>
      </c>
      <c r="F17549">
        <v>170.75471008601829</v>
      </c>
      <c r="G17549">
        <v>59132</v>
      </c>
      <c r="H17549" t="s">
        <v>51</v>
      </c>
      <c r="I17549" t="s">
        <v>20</v>
      </c>
      <c r="J17549">
        <f>(E17549*100/D17549)/K17549</f>
        <v>24</v>
      </c>
      <c r="K17549">
        <v>0.33</v>
      </c>
      <c r="L17549">
        <v>50.056600000000003</v>
      </c>
      <c r="M17549">
        <v>4.0744999999999996</v>
      </c>
      <c r="N17549">
        <v>24.785409600000001</v>
      </c>
      <c r="O17549">
        <f>K17549*J17549</f>
        <v>7.92</v>
      </c>
      <c r="P17549">
        <f t="shared" si="276"/>
        <v>3.1294709090909092</v>
      </c>
    </row>
    <row r="17550" spans="1:16" hidden="1" x14ac:dyDescent="0.3">
      <c r="A17550" s="1">
        <v>57032</v>
      </c>
      <c r="B17550" s="2">
        <v>43741</v>
      </c>
      <c r="C17550">
        <v>140</v>
      </c>
      <c r="D17550">
        <v>140</v>
      </c>
      <c r="E17550">
        <v>8.4</v>
      </c>
      <c r="F17550">
        <v>128.26440600138559</v>
      </c>
      <c r="G17550">
        <v>59132</v>
      </c>
      <c r="H17550" t="s">
        <v>51</v>
      </c>
      <c r="I17550" t="s">
        <v>21</v>
      </c>
      <c r="J17550">
        <f>(E17550*100/D17550)/K17550</f>
        <v>1</v>
      </c>
      <c r="K17550">
        <v>6</v>
      </c>
      <c r="L17550">
        <v>50.056600000000003</v>
      </c>
      <c r="M17550">
        <v>4.0744999999999996</v>
      </c>
      <c r="N17550">
        <v>18.093599999999999</v>
      </c>
      <c r="O17550">
        <f>K17550*J17550</f>
        <v>6</v>
      </c>
      <c r="P17550">
        <f t="shared" si="276"/>
        <v>3.0155999999999996</v>
      </c>
    </row>
    <row r="17551" spans="1:16" hidden="1" x14ac:dyDescent="0.3">
      <c r="A17551" s="1">
        <v>57033</v>
      </c>
      <c r="B17551" s="2">
        <v>43741</v>
      </c>
      <c r="C17551">
        <v>1330</v>
      </c>
      <c r="D17551">
        <v>1330</v>
      </c>
      <c r="E17551">
        <v>79.8</v>
      </c>
      <c r="F17551">
        <v>150.68982502815521</v>
      </c>
      <c r="G17551">
        <v>59132</v>
      </c>
      <c r="H17551" t="s">
        <v>51</v>
      </c>
      <c r="I17551" t="s">
        <v>13</v>
      </c>
      <c r="J17551">
        <f>(E17551*100/D17551)/K17551</f>
        <v>1</v>
      </c>
      <c r="K17551">
        <v>6</v>
      </c>
      <c r="L17551">
        <v>50.056600000000003</v>
      </c>
      <c r="M17551">
        <v>4.0744999999999996</v>
      </c>
      <c r="N17551">
        <v>17.539099199999999</v>
      </c>
      <c r="O17551">
        <f>K17551*J17551</f>
        <v>6</v>
      </c>
      <c r="P17551">
        <f t="shared" si="276"/>
        <v>2.9231831999999995</v>
      </c>
    </row>
    <row r="17552" spans="1:16" hidden="1" x14ac:dyDescent="0.3">
      <c r="A17552" s="1">
        <v>57034</v>
      </c>
      <c r="B17552" s="2">
        <v>43741</v>
      </c>
      <c r="C17552">
        <v>140</v>
      </c>
      <c r="D17552">
        <v>140</v>
      </c>
      <c r="E17552">
        <v>8.4</v>
      </c>
      <c r="F17552">
        <v>195.587447940001</v>
      </c>
      <c r="G17552">
        <v>59132</v>
      </c>
      <c r="H17552" t="s">
        <v>51</v>
      </c>
      <c r="I17552" t="s">
        <v>20</v>
      </c>
      <c r="J17552">
        <f>(E17552*100/D17552)/K17552</f>
        <v>1</v>
      </c>
      <c r="K17552">
        <v>6</v>
      </c>
      <c r="L17552">
        <v>50.056600000000003</v>
      </c>
      <c r="M17552">
        <v>4.0744999999999996</v>
      </c>
      <c r="N17552">
        <v>22.774751999999999</v>
      </c>
      <c r="O17552">
        <f>K17552*J17552</f>
        <v>6</v>
      </c>
      <c r="P17552">
        <f t="shared" si="276"/>
        <v>3.7957920000000001</v>
      </c>
    </row>
    <row r="17553" spans="1:16" hidden="1" x14ac:dyDescent="0.3">
      <c r="A17553" s="1">
        <v>57046</v>
      </c>
      <c r="B17553" s="2">
        <v>43741</v>
      </c>
      <c r="C17553">
        <v>70</v>
      </c>
      <c r="D17553">
        <v>70</v>
      </c>
      <c r="E17553">
        <v>4.2</v>
      </c>
      <c r="F17553">
        <v>128.26440600138559</v>
      </c>
      <c r="G17553">
        <v>49620</v>
      </c>
      <c r="H17553" t="s">
        <v>47</v>
      </c>
      <c r="I17553" t="s">
        <v>21</v>
      </c>
      <c r="J17553">
        <f>(E17553*100/D17553)/K17553</f>
        <v>1</v>
      </c>
      <c r="K17553">
        <v>6</v>
      </c>
      <c r="L17553">
        <v>47.355600000000003</v>
      </c>
      <c r="M17553">
        <v>-0.8589</v>
      </c>
      <c r="N17553">
        <v>18.093599999999999</v>
      </c>
      <c r="O17553">
        <f>K17553*J17553</f>
        <v>6</v>
      </c>
      <c r="P17553">
        <f t="shared" si="276"/>
        <v>3.0155999999999996</v>
      </c>
    </row>
    <row r="17554" spans="1:16" hidden="1" x14ac:dyDescent="0.3">
      <c r="A17554" s="1">
        <v>57049</v>
      </c>
      <c r="B17554" s="2">
        <v>43741</v>
      </c>
      <c r="C17554">
        <v>20</v>
      </c>
      <c r="D17554">
        <v>20</v>
      </c>
      <c r="E17554">
        <v>1.5840000000000001</v>
      </c>
      <c r="F17554">
        <v>171.6145752951283</v>
      </c>
      <c r="G17554">
        <v>49620</v>
      </c>
      <c r="H17554" t="s">
        <v>47</v>
      </c>
      <c r="I17554" t="s">
        <v>13</v>
      </c>
      <c r="J17554">
        <f>(E17554*100/D17554)/K17554</f>
        <v>24</v>
      </c>
      <c r="K17554">
        <v>0.33</v>
      </c>
      <c r="L17554">
        <v>47.355600000000003</v>
      </c>
      <c r="M17554">
        <v>-0.8589</v>
      </c>
      <c r="N17554">
        <v>23.319071999999998</v>
      </c>
      <c r="O17554">
        <f>K17554*J17554</f>
        <v>7.92</v>
      </c>
      <c r="P17554">
        <f t="shared" si="276"/>
        <v>2.9443272727272727</v>
      </c>
    </row>
    <row r="17555" spans="1:16" hidden="1" x14ac:dyDescent="0.3">
      <c r="A17555" s="1">
        <v>57055</v>
      </c>
      <c r="B17555" s="2">
        <v>43741</v>
      </c>
      <c r="C17555">
        <v>10</v>
      </c>
      <c r="D17555">
        <v>10</v>
      </c>
      <c r="E17555">
        <v>0.79200000000000004</v>
      </c>
      <c r="F17555">
        <v>158.76878695049771</v>
      </c>
      <c r="G17555">
        <v>49620</v>
      </c>
      <c r="H17555" t="s">
        <v>47</v>
      </c>
      <c r="I17555" t="s">
        <v>18</v>
      </c>
      <c r="J17555">
        <f>(E17555*100/D17555)/K17555</f>
        <v>24</v>
      </c>
      <c r="K17555">
        <v>0.33</v>
      </c>
      <c r="L17555">
        <v>47.355600000000003</v>
      </c>
      <c r="M17555">
        <v>-0.8589</v>
      </c>
      <c r="N17555">
        <v>21.258316799999999</v>
      </c>
      <c r="O17555">
        <f>K17555*J17555</f>
        <v>7.92</v>
      </c>
      <c r="P17555">
        <f t="shared" si="276"/>
        <v>2.6841309090909089</v>
      </c>
    </row>
    <row r="17556" spans="1:16" hidden="1" x14ac:dyDescent="0.3">
      <c r="A17556" s="1">
        <v>57058</v>
      </c>
      <c r="B17556" s="2">
        <v>43741</v>
      </c>
      <c r="C17556">
        <v>70</v>
      </c>
      <c r="D17556">
        <v>70</v>
      </c>
      <c r="E17556">
        <v>4.2</v>
      </c>
      <c r="F17556">
        <v>150.68982502815521</v>
      </c>
      <c r="G17556">
        <v>62570</v>
      </c>
      <c r="H17556" t="s">
        <v>15</v>
      </c>
      <c r="I17556" t="s">
        <v>13</v>
      </c>
      <c r="J17556">
        <f>(E17556*100/D17556)/K17556</f>
        <v>1</v>
      </c>
      <c r="K17556">
        <v>6</v>
      </c>
      <c r="L17556">
        <v>50.697800000000001</v>
      </c>
      <c r="M17556">
        <v>2.2423000000000002</v>
      </c>
      <c r="N17556">
        <v>18.698399999999999</v>
      </c>
      <c r="O17556">
        <f>K17556*J17556</f>
        <v>6</v>
      </c>
      <c r="P17556">
        <f t="shared" si="276"/>
        <v>3.1163999999999996</v>
      </c>
    </row>
    <row r="17557" spans="1:16" hidden="1" x14ac:dyDescent="0.3">
      <c r="A17557" s="1">
        <v>57062</v>
      </c>
      <c r="B17557" s="2">
        <v>43741</v>
      </c>
      <c r="C17557">
        <v>60</v>
      </c>
      <c r="D17557">
        <v>60</v>
      </c>
      <c r="E17557">
        <v>4.7520000000000007</v>
      </c>
      <c r="F17557">
        <v>186.9042006748343</v>
      </c>
      <c r="G17557">
        <v>62570</v>
      </c>
      <c r="H17557" t="s">
        <v>15</v>
      </c>
      <c r="I17557" t="s">
        <v>14</v>
      </c>
      <c r="J17557">
        <f>(E17557*100/D17557)/K17557</f>
        <v>24</v>
      </c>
      <c r="K17557">
        <v>0.33</v>
      </c>
      <c r="L17557">
        <v>50.697800000000001</v>
      </c>
      <c r="M17557">
        <v>2.2423000000000002</v>
      </c>
      <c r="N17557">
        <v>28.4544</v>
      </c>
      <c r="O17557">
        <f>K17557*J17557</f>
        <v>7.92</v>
      </c>
      <c r="P17557">
        <f t="shared" si="276"/>
        <v>3.5927272727272723</v>
      </c>
    </row>
    <row r="17558" spans="1:16" hidden="1" x14ac:dyDescent="0.3">
      <c r="A17558" s="1">
        <v>57065</v>
      </c>
      <c r="B17558" s="2">
        <v>43741</v>
      </c>
      <c r="C17558">
        <v>10</v>
      </c>
      <c r="D17558">
        <v>10</v>
      </c>
      <c r="E17558">
        <v>0.6</v>
      </c>
      <c r="F17558">
        <v>140.09730702309491</v>
      </c>
      <c r="G17558">
        <v>62570</v>
      </c>
      <c r="H17558" t="s">
        <v>15</v>
      </c>
      <c r="I17558" t="s">
        <v>18</v>
      </c>
      <c r="J17558">
        <f>(E17558*100/D17558)/K17558</f>
        <v>1</v>
      </c>
      <c r="K17558">
        <v>6</v>
      </c>
      <c r="L17558">
        <v>50.697800000000001</v>
      </c>
      <c r="M17558">
        <v>2.2423000000000002</v>
      </c>
      <c r="N17558">
        <v>17.366399999999999</v>
      </c>
      <c r="O17558">
        <f>K17558*J17558</f>
        <v>6</v>
      </c>
      <c r="P17558">
        <f t="shared" si="276"/>
        <v>2.8943999999999996</v>
      </c>
    </row>
    <row r="17559" spans="1:16" hidden="1" x14ac:dyDescent="0.3">
      <c r="A17559" s="1">
        <v>57066</v>
      </c>
      <c r="B17559" s="2">
        <v>43741</v>
      </c>
      <c r="C17559">
        <v>10</v>
      </c>
      <c r="D17559">
        <v>10</v>
      </c>
      <c r="E17559">
        <v>0.79200000000000004</v>
      </c>
      <c r="F17559">
        <v>158.76878695049771</v>
      </c>
      <c r="G17559">
        <v>62570</v>
      </c>
      <c r="H17559" t="s">
        <v>15</v>
      </c>
      <c r="I17559" t="s">
        <v>18</v>
      </c>
      <c r="J17559">
        <f>(E17559*100/D17559)/K17559</f>
        <v>24</v>
      </c>
      <c r="K17559">
        <v>0.33</v>
      </c>
      <c r="L17559">
        <v>50.697800000000001</v>
      </c>
      <c r="M17559">
        <v>2.2423000000000002</v>
      </c>
      <c r="N17559">
        <v>22.5792</v>
      </c>
      <c r="O17559">
        <f>K17559*J17559</f>
        <v>7.92</v>
      </c>
      <c r="P17559">
        <f t="shared" si="276"/>
        <v>2.8509090909090906</v>
      </c>
    </row>
    <row r="17560" spans="1:16" hidden="1" x14ac:dyDescent="0.3">
      <c r="A17560" s="1">
        <v>57068</v>
      </c>
      <c r="B17560" s="2">
        <v>43741</v>
      </c>
      <c r="C17560">
        <v>10</v>
      </c>
      <c r="D17560">
        <v>10</v>
      </c>
      <c r="E17560">
        <v>0.6</v>
      </c>
      <c r="F17560">
        <v>128.26440600138559</v>
      </c>
      <c r="G17560">
        <v>62570</v>
      </c>
      <c r="H17560" t="s">
        <v>15</v>
      </c>
      <c r="I17560" t="s">
        <v>21</v>
      </c>
      <c r="J17560">
        <f>(E17560*100/D17560)/K17560</f>
        <v>1</v>
      </c>
      <c r="K17560">
        <v>6</v>
      </c>
      <c r="L17560">
        <v>50.697800000000001</v>
      </c>
      <c r="M17560">
        <v>2.2423000000000002</v>
      </c>
      <c r="N17560">
        <v>18.093599999999999</v>
      </c>
      <c r="O17560">
        <f>K17560*J17560</f>
        <v>6</v>
      </c>
      <c r="P17560">
        <f t="shared" si="276"/>
        <v>3.0155999999999996</v>
      </c>
    </row>
    <row r="17561" spans="1:16" hidden="1" x14ac:dyDescent="0.3">
      <c r="A17561" s="1">
        <v>57083</v>
      </c>
      <c r="B17561" s="2">
        <v>43742</v>
      </c>
      <c r="C17561">
        <v>2</v>
      </c>
      <c r="D17561">
        <v>140</v>
      </c>
      <c r="E17561">
        <v>8.4</v>
      </c>
      <c r="F17561">
        <v>150.68982502815521</v>
      </c>
      <c r="G17561">
        <v>22610</v>
      </c>
      <c r="H17561" t="s">
        <v>73</v>
      </c>
      <c r="I17561" t="s">
        <v>13</v>
      </c>
      <c r="J17561">
        <f>(E17561*100/D17561)/K17561</f>
        <v>1</v>
      </c>
      <c r="K17561">
        <v>6</v>
      </c>
      <c r="L17561">
        <v>48.842700000000001</v>
      </c>
      <c r="M17561">
        <v>-3.1389999999999998</v>
      </c>
      <c r="N17561">
        <v>17.539099199999999</v>
      </c>
      <c r="O17561">
        <f>K17561*J17561</f>
        <v>6</v>
      </c>
      <c r="P17561">
        <f t="shared" si="276"/>
        <v>2.9231832</v>
      </c>
    </row>
    <row r="17562" spans="1:16" hidden="1" x14ac:dyDescent="0.3">
      <c r="A17562" s="1">
        <v>57084</v>
      </c>
      <c r="B17562" s="2">
        <v>43742</v>
      </c>
      <c r="C17562">
        <v>20</v>
      </c>
      <c r="D17562">
        <v>20</v>
      </c>
      <c r="E17562">
        <v>1.2</v>
      </c>
      <c r="F17562">
        <v>224.59975723747161</v>
      </c>
      <c r="G17562">
        <v>22610</v>
      </c>
      <c r="H17562" t="s">
        <v>73</v>
      </c>
      <c r="I17562" t="s">
        <v>27</v>
      </c>
      <c r="J17562">
        <f>(E17562*100/D17562)/K17562</f>
        <v>1</v>
      </c>
      <c r="K17562">
        <v>6</v>
      </c>
      <c r="L17562">
        <v>48.842700000000001</v>
      </c>
      <c r="M17562">
        <v>-3.1389999999999998</v>
      </c>
      <c r="N17562">
        <v>22.774751999999999</v>
      </c>
      <c r="O17562">
        <f>K17562*J17562</f>
        <v>6</v>
      </c>
      <c r="P17562">
        <f t="shared" si="276"/>
        <v>3.7957920000000001</v>
      </c>
    </row>
    <row r="17563" spans="1:16" hidden="1" x14ac:dyDescent="0.3">
      <c r="A17563" s="1">
        <v>57086</v>
      </c>
      <c r="B17563" s="2">
        <v>43742</v>
      </c>
      <c r="C17563">
        <v>20</v>
      </c>
      <c r="D17563">
        <v>20</v>
      </c>
      <c r="E17563">
        <v>1.2</v>
      </c>
      <c r="F17563">
        <v>140.09730702309491</v>
      </c>
      <c r="G17563">
        <v>22610</v>
      </c>
      <c r="H17563" t="s">
        <v>73</v>
      </c>
      <c r="I17563" t="s">
        <v>18</v>
      </c>
      <c r="J17563">
        <f>(E17563*100/D17563)/K17563</f>
        <v>1</v>
      </c>
      <c r="K17563">
        <v>6</v>
      </c>
      <c r="L17563">
        <v>48.842700000000001</v>
      </c>
      <c r="M17563">
        <v>-3.1389999999999998</v>
      </c>
      <c r="N17563">
        <v>16.289683199999999</v>
      </c>
      <c r="O17563">
        <f>K17563*J17563</f>
        <v>6</v>
      </c>
      <c r="P17563">
        <f t="shared" si="276"/>
        <v>2.7149471999999997</v>
      </c>
    </row>
    <row r="17564" spans="1:16" hidden="1" x14ac:dyDescent="0.3">
      <c r="A17564" s="1">
        <v>57087</v>
      </c>
      <c r="B17564" s="2">
        <v>43742</v>
      </c>
      <c r="C17564">
        <v>20</v>
      </c>
      <c r="D17564">
        <v>20</v>
      </c>
      <c r="E17564">
        <v>1.2</v>
      </c>
      <c r="F17564">
        <v>195.587447940001</v>
      </c>
      <c r="G17564">
        <v>22610</v>
      </c>
      <c r="H17564" t="s">
        <v>73</v>
      </c>
      <c r="I17564" t="s">
        <v>20</v>
      </c>
      <c r="J17564">
        <f>(E17564*100/D17564)/K17564</f>
        <v>1</v>
      </c>
      <c r="K17564">
        <v>6</v>
      </c>
      <c r="L17564">
        <v>48.842700000000001</v>
      </c>
      <c r="M17564">
        <v>-3.1389999999999998</v>
      </c>
      <c r="N17564">
        <v>22.774751999999999</v>
      </c>
      <c r="O17564">
        <f>K17564*J17564</f>
        <v>6</v>
      </c>
      <c r="P17564">
        <f t="shared" si="276"/>
        <v>3.7957920000000001</v>
      </c>
    </row>
    <row r="17565" spans="1:16" hidden="1" x14ac:dyDescent="0.3">
      <c r="A17565" s="1">
        <v>57090</v>
      </c>
      <c r="B17565" s="2">
        <v>43742</v>
      </c>
      <c r="C17565">
        <v>10</v>
      </c>
      <c r="D17565">
        <v>10</v>
      </c>
      <c r="E17565">
        <v>0.79200000000000004</v>
      </c>
      <c r="F17565">
        <v>186.9042006748343</v>
      </c>
      <c r="G17565">
        <v>22610</v>
      </c>
      <c r="H17565" t="s">
        <v>73</v>
      </c>
      <c r="I17565" t="s">
        <v>14</v>
      </c>
      <c r="J17565">
        <f>(E17565*100/D17565)/K17565</f>
        <v>24</v>
      </c>
      <c r="K17565">
        <v>0.33</v>
      </c>
      <c r="L17565">
        <v>48.842700000000001</v>
      </c>
      <c r="M17565">
        <v>-3.1389999999999998</v>
      </c>
      <c r="N17565">
        <v>28.4544</v>
      </c>
      <c r="O17565">
        <f>K17565*J17565</f>
        <v>7.92</v>
      </c>
      <c r="P17565">
        <f t="shared" si="276"/>
        <v>3.5927272727272723</v>
      </c>
    </row>
    <row r="17566" spans="1:16" hidden="1" x14ac:dyDescent="0.3">
      <c r="A17566" s="1">
        <v>57091</v>
      </c>
      <c r="B17566" s="2">
        <v>43742</v>
      </c>
      <c r="C17566">
        <v>10</v>
      </c>
      <c r="D17566">
        <v>10</v>
      </c>
      <c r="E17566">
        <v>0.6</v>
      </c>
      <c r="F17566">
        <v>208.89884260433149</v>
      </c>
      <c r="G17566">
        <v>22610</v>
      </c>
      <c r="H17566" t="s">
        <v>73</v>
      </c>
      <c r="I17566" t="s">
        <v>24</v>
      </c>
      <c r="J17566">
        <f>(E17566*100/D17566)/K17566</f>
        <v>1</v>
      </c>
      <c r="K17566">
        <v>6</v>
      </c>
      <c r="L17566">
        <v>48.842700000000001</v>
      </c>
      <c r="M17566">
        <v>-3.1389999999999998</v>
      </c>
      <c r="N17566">
        <v>22.401691199999998</v>
      </c>
      <c r="O17566">
        <f>K17566*J17566</f>
        <v>6</v>
      </c>
      <c r="P17566">
        <f t="shared" si="276"/>
        <v>3.7336152</v>
      </c>
    </row>
    <row r="17567" spans="1:16" hidden="1" x14ac:dyDescent="0.3">
      <c r="A17567" s="1">
        <v>57092</v>
      </c>
      <c r="B17567" s="2">
        <v>43742</v>
      </c>
      <c r="C17567">
        <v>1</v>
      </c>
      <c r="D17567">
        <v>60</v>
      </c>
      <c r="E17567">
        <v>4.7520000000000007</v>
      </c>
      <c r="F17567">
        <v>171.6145752951283</v>
      </c>
      <c r="G17567">
        <v>94380</v>
      </c>
      <c r="H17567" t="s">
        <v>12</v>
      </c>
      <c r="I17567" t="s">
        <v>13</v>
      </c>
      <c r="J17567">
        <f>(E17567*100/D17567)/K17567</f>
        <v>24</v>
      </c>
      <c r="K17567">
        <v>0.33</v>
      </c>
      <c r="L17567">
        <v>48.769500000000001</v>
      </c>
      <c r="M17567">
        <v>2.4792999999999998</v>
      </c>
      <c r="N17567">
        <v>23.950655999999999</v>
      </c>
      <c r="O17567">
        <f>K17567*J17567</f>
        <v>7.92</v>
      </c>
      <c r="P17567">
        <f t="shared" si="276"/>
        <v>3.0240727272727268</v>
      </c>
    </row>
    <row r="17568" spans="1:16" hidden="1" x14ac:dyDescent="0.3">
      <c r="A17568" s="1">
        <v>57094</v>
      </c>
      <c r="B17568" s="2">
        <v>43742</v>
      </c>
      <c r="C17568">
        <v>20</v>
      </c>
      <c r="D17568">
        <v>20</v>
      </c>
      <c r="E17568">
        <v>1.5840000000000001</v>
      </c>
      <c r="F17568">
        <v>186.9042006748343</v>
      </c>
      <c r="G17568">
        <v>94380</v>
      </c>
      <c r="H17568" t="s">
        <v>12</v>
      </c>
      <c r="I17568" t="s">
        <v>14</v>
      </c>
      <c r="J17568">
        <f>(E17568*100/D17568)/K17568</f>
        <v>24</v>
      </c>
      <c r="K17568">
        <v>0.33</v>
      </c>
      <c r="L17568">
        <v>48.769500000000001</v>
      </c>
      <c r="M17568">
        <v>2.4792999999999998</v>
      </c>
      <c r="N17568">
        <v>28.4544</v>
      </c>
      <c r="O17568">
        <f>K17568*J17568</f>
        <v>7.92</v>
      </c>
      <c r="P17568">
        <f t="shared" si="276"/>
        <v>3.5927272727272723</v>
      </c>
    </row>
    <row r="17569" spans="1:16" hidden="1" x14ac:dyDescent="0.3">
      <c r="A17569" s="1">
        <v>57096</v>
      </c>
      <c r="B17569" s="2">
        <v>43742</v>
      </c>
      <c r="C17569">
        <v>3</v>
      </c>
      <c r="D17569">
        <v>210</v>
      </c>
      <c r="E17569">
        <v>12.6</v>
      </c>
      <c r="F17569">
        <v>150.68982502815521</v>
      </c>
      <c r="G17569">
        <v>94380</v>
      </c>
      <c r="H17569" t="s">
        <v>12</v>
      </c>
      <c r="I17569" t="s">
        <v>13</v>
      </c>
      <c r="J17569">
        <f>(E17569*100/D17569)/K17569</f>
        <v>1</v>
      </c>
      <c r="K17569">
        <v>6</v>
      </c>
      <c r="L17569">
        <v>48.769500000000001</v>
      </c>
      <c r="M17569">
        <v>2.4792999999999998</v>
      </c>
      <c r="N17569">
        <v>18.137447999999999</v>
      </c>
      <c r="O17569">
        <f>K17569*J17569</f>
        <v>6</v>
      </c>
      <c r="P17569">
        <f t="shared" si="276"/>
        <v>3.0229079999999997</v>
      </c>
    </row>
    <row r="17570" spans="1:16" hidden="1" x14ac:dyDescent="0.3">
      <c r="A17570" s="1">
        <v>57097</v>
      </c>
      <c r="B17570" s="2">
        <v>43742</v>
      </c>
      <c r="C17570">
        <v>1</v>
      </c>
      <c r="D17570">
        <v>70</v>
      </c>
      <c r="E17570">
        <v>4.2</v>
      </c>
      <c r="F17570">
        <v>195.587447940001</v>
      </c>
      <c r="G17570">
        <v>94380</v>
      </c>
      <c r="H17570" t="s">
        <v>12</v>
      </c>
      <c r="I17570" t="s">
        <v>20</v>
      </c>
      <c r="J17570">
        <f>(E17570*100/D17570)/K17570</f>
        <v>1</v>
      </c>
      <c r="K17570">
        <v>6</v>
      </c>
      <c r="L17570">
        <v>48.769500000000001</v>
      </c>
      <c r="M17570">
        <v>2.4792999999999998</v>
      </c>
      <c r="N17570">
        <v>24.101193599999998</v>
      </c>
      <c r="O17570">
        <f>K17570*J17570</f>
        <v>6</v>
      </c>
      <c r="P17570">
        <f t="shared" si="276"/>
        <v>4.0168655999999991</v>
      </c>
    </row>
    <row r="17571" spans="1:16" hidden="1" x14ac:dyDescent="0.3">
      <c r="A17571" s="1">
        <v>57098</v>
      </c>
      <c r="B17571" s="2">
        <v>43742</v>
      </c>
      <c r="C17571">
        <v>2</v>
      </c>
      <c r="D17571">
        <v>108</v>
      </c>
      <c r="E17571">
        <v>9.2015999999999991</v>
      </c>
      <c r="F17571">
        <v>143.84416478332079</v>
      </c>
      <c r="G17571">
        <v>94380</v>
      </c>
      <c r="H17571" t="s">
        <v>12</v>
      </c>
      <c r="I17571" t="s">
        <v>31</v>
      </c>
      <c r="J17571">
        <f>(E17571*100/D17571)/K17571</f>
        <v>23.999999999999996</v>
      </c>
      <c r="K17571">
        <v>0.35499999999999998</v>
      </c>
      <c r="L17571">
        <v>48.769500000000001</v>
      </c>
      <c r="M17571">
        <v>2.4792999999999998</v>
      </c>
      <c r="N17571">
        <v>29.966975999999999</v>
      </c>
      <c r="O17571">
        <f>K17571*J17571</f>
        <v>8.5199999999999978</v>
      </c>
      <c r="P17571">
        <f t="shared" si="276"/>
        <v>3.5172507042253525</v>
      </c>
    </row>
    <row r="17572" spans="1:16" hidden="1" x14ac:dyDescent="0.3">
      <c r="A17572" s="1">
        <v>57115</v>
      </c>
      <c r="B17572" s="2">
        <v>43742</v>
      </c>
      <c r="C17572">
        <v>20</v>
      </c>
      <c r="D17572">
        <v>20</v>
      </c>
      <c r="E17572">
        <v>1.5840000000000001</v>
      </c>
      <c r="F17572">
        <v>158.76878695049771</v>
      </c>
      <c r="G17572">
        <v>83480</v>
      </c>
      <c r="H17572" t="s">
        <v>70</v>
      </c>
      <c r="I17572" t="s">
        <v>18</v>
      </c>
      <c r="J17572">
        <f>(E17572*100/D17572)/K17572</f>
        <v>24</v>
      </c>
      <c r="K17572">
        <v>0.33</v>
      </c>
      <c r="L17572">
        <v>43.45</v>
      </c>
      <c r="M17572">
        <v>6.6833</v>
      </c>
      <c r="N17572">
        <v>21.540556800000001</v>
      </c>
      <c r="O17572">
        <f>K17572*J17572</f>
        <v>7.92</v>
      </c>
      <c r="P17572">
        <f t="shared" si="276"/>
        <v>2.7197672727272728</v>
      </c>
    </row>
    <row r="17573" spans="1:16" hidden="1" x14ac:dyDescent="0.3">
      <c r="A17573" s="1">
        <v>57116</v>
      </c>
      <c r="B17573" s="2">
        <v>43742</v>
      </c>
      <c r="C17573">
        <v>40</v>
      </c>
      <c r="D17573">
        <v>40</v>
      </c>
      <c r="E17573">
        <v>3.1680000000000001</v>
      </c>
      <c r="F17573">
        <v>171.6145752951283</v>
      </c>
      <c r="G17573">
        <v>83480</v>
      </c>
      <c r="H17573" t="s">
        <v>70</v>
      </c>
      <c r="I17573" t="s">
        <v>13</v>
      </c>
      <c r="J17573">
        <f>(E17573*100/D17573)/K17573</f>
        <v>24</v>
      </c>
      <c r="K17573">
        <v>0.33</v>
      </c>
      <c r="L17573">
        <v>43.45</v>
      </c>
      <c r="M17573">
        <v>6.6833</v>
      </c>
      <c r="N17573">
        <v>23.628672000000002</v>
      </c>
      <c r="O17573">
        <f>K17573*J17573</f>
        <v>7.92</v>
      </c>
      <c r="P17573">
        <f t="shared" si="276"/>
        <v>2.9834181818181817</v>
      </c>
    </row>
    <row r="17574" spans="1:16" hidden="1" x14ac:dyDescent="0.3">
      <c r="A17574" s="1">
        <v>57118</v>
      </c>
      <c r="B17574" s="2">
        <v>43742</v>
      </c>
      <c r="C17574">
        <v>10</v>
      </c>
      <c r="D17574">
        <v>10</v>
      </c>
      <c r="E17574">
        <v>0.79200000000000004</v>
      </c>
      <c r="F17574">
        <v>118.1400003218654</v>
      </c>
      <c r="G17574">
        <v>83480</v>
      </c>
      <c r="H17574" t="s">
        <v>70</v>
      </c>
      <c r="I17574" t="s">
        <v>21</v>
      </c>
      <c r="J17574">
        <f>(E17574*100/D17574)/K17574</f>
        <v>24</v>
      </c>
      <c r="K17574">
        <v>0.33</v>
      </c>
      <c r="L17574">
        <v>43.45</v>
      </c>
      <c r="M17574">
        <v>6.6833</v>
      </c>
      <c r="N17574">
        <v>24.689721599999999</v>
      </c>
      <c r="O17574">
        <f>K17574*J17574</f>
        <v>7.92</v>
      </c>
      <c r="P17574">
        <f t="shared" si="276"/>
        <v>3.1173890909090907</v>
      </c>
    </row>
    <row r="17575" spans="1:16" hidden="1" x14ac:dyDescent="0.3">
      <c r="A17575" s="1">
        <v>57120</v>
      </c>
      <c r="B17575" s="2">
        <v>43742</v>
      </c>
      <c r="C17575">
        <v>3</v>
      </c>
      <c r="D17575">
        <v>162</v>
      </c>
      <c r="E17575">
        <v>13.8024</v>
      </c>
      <c r="F17575">
        <v>143.84416478332079</v>
      </c>
      <c r="G17575">
        <v>83480</v>
      </c>
      <c r="H17575" t="s">
        <v>70</v>
      </c>
      <c r="I17575" t="s">
        <v>31</v>
      </c>
      <c r="J17575">
        <f>(E17575*100/D17575)/K17575</f>
        <v>24</v>
      </c>
      <c r="K17575">
        <v>0.35499999999999998</v>
      </c>
      <c r="L17575">
        <v>43.45</v>
      </c>
      <c r="M17575">
        <v>6.6833</v>
      </c>
      <c r="N17575">
        <v>26.2787328</v>
      </c>
      <c r="O17575">
        <f>K17575*J17575</f>
        <v>8.52</v>
      </c>
      <c r="P17575">
        <f t="shared" si="276"/>
        <v>3.0843583098591547</v>
      </c>
    </row>
    <row r="17576" spans="1:16" hidden="1" x14ac:dyDescent="0.3">
      <c r="A17576" s="1">
        <v>57128</v>
      </c>
      <c r="B17576" s="2">
        <v>43742</v>
      </c>
      <c r="C17576">
        <v>3</v>
      </c>
      <c r="D17576">
        <v>210</v>
      </c>
      <c r="E17576">
        <v>12.6</v>
      </c>
      <c r="F17576">
        <v>150.68982502815521</v>
      </c>
      <c r="G17576">
        <v>38760</v>
      </c>
      <c r="H17576" t="s">
        <v>49</v>
      </c>
      <c r="I17576" t="s">
        <v>13</v>
      </c>
      <c r="J17576">
        <f>(E17576*100/D17576)/K17576</f>
        <v>1</v>
      </c>
      <c r="K17576">
        <v>6</v>
      </c>
      <c r="L17576">
        <v>45.0717</v>
      </c>
      <c r="M17576">
        <v>5.6425000000000001</v>
      </c>
      <c r="N17576">
        <v>17.539099199999999</v>
      </c>
      <c r="O17576">
        <f>K17576*J17576</f>
        <v>6</v>
      </c>
      <c r="P17576">
        <f t="shared" si="276"/>
        <v>2.9231832</v>
      </c>
    </row>
    <row r="17577" spans="1:16" hidden="1" x14ac:dyDescent="0.3">
      <c r="A17577" s="1">
        <v>57136</v>
      </c>
      <c r="B17577" s="2">
        <v>43742</v>
      </c>
      <c r="C17577">
        <v>1</v>
      </c>
      <c r="D17577">
        <v>70</v>
      </c>
      <c r="E17577">
        <v>4.2</v>
      </c>
      <c r="F17577">
        <v>195.587447940001</v>
      </c>
      <c r="G17577">
        <v>71100</v>
      </c>
      <c r="H17577" t="s">
        <v>48</v>
      </c>
      <c r="I17577" t="s">
        <v>20</v>
      </c>
      <c r="J17577">
        <f>(E17577*100/D17577)/K17577</f>
        <v>1</v>
      </c>
      <c r="K17577">
        <v>6</v>
      </c>
      <c r="L17577">
        <v>46.763300000000001</v>
      </c>
      <c r="M17577">
        <v>4.8392999999999997</v>
      </c>
      <c r="N17577">
        <v>22.774751999999999</v>
      </c>
      <c r="O17577">
        <f>K17577*J17577</f>
        <v>6</v>
      </c>
      <c r="P17577">
        <f t="shared" si="276"/>
        <v>3.7957920000000001</v>
      </c>
    </row>
    <row r="17578" spans="1:16" hidden="1" x14ac:dyDescent="0.3">
      <c r="A17578" s="1">
        <v>57137</v>
      </c>
      <c r="B17578" s="2">
        <v>43742</v>
      </c>
      <c r="C17578">
        <v>1</v>
      </c>
      <c r="D17578">
        <v>60</v>
      </c>
      <c r="E17578">
        <v>4.7520000000000007</v>
      </c>
      <c r="F17578">
        <v>171.6145752951283</v>
      </c>
      <c r="G17578">
        <v>71100</v>
      </c>
      <c r="H17578" t="s">
        <v>48</v>
      </c>
      <c r="I17578" t="s">
        <v>13</v>
      </c>
      <c r="J17578">
        <f>(E17578*100/D17578)/K17578</f>
        <v>24</v>
      </c>
      <c r="K17578">
        <v>0.33</v>
      </c>
      <c r="L17578">
        <v>46.763300000000001</v>
      </c>
      <c r="M17578">
        <v>4.8392999999999997</v>
      </c>
      <c r="N17578">
        <v>23.319071999999998</v>
      </c>
      <c r="O17578">
        <f>K17578*J17578</f>
        <v>7.92</v>
      </c>
      <c r="P17578">
        <f t="shared" si="276"/>
        <v>2.9443272727272722</v>
      </c>
    </row>
    <row r="17579" spans="1:16" hidden="1" x14ac:dyDescent="0.3">
      <c r="A17579" s="1">
        <v>57138</v>
      </c>
      <c r="B17579" s="2">
        <v>43742</v>
      </c>
      <c r="C17579">
        <v>1</v>
      </c>
      <c r="D17579">
        <v>54</v>
      </c>
      <c r="E17579">
        <v>4.6007999999999996</v>
      </c>
      <c r="F17579">
        <v>143.84416478332079</v>
      </c>
      <c r="G17579">
        <v>71100</v>
      </c>
      <c r="H17579" t="s">
        <v>48</v>
      </c>
      <c r="I17579" t="s">
        <v>31</v>
      </c>
      <c r="J17579">
        <f>(E17579*100/D17579)/K17579</f>
        <v>23.999999999999996</v>
      </c>
      <c r="K17579">
        <v>0.35499999999999998</v>
      </c>
      <c r="L17579">
        <v>46.763300000000001</v>
      </c>
      <c r="M17579">
        <v>4.8392999999999997</v>
      </c>
      <c r="N17579">
        <v>24.95577599999999</v>
      </c>
      <c r="O17579">
        <f>K17579*J17579</f>
        <v>8.5199999999999978</v>
      </c>
      <c r="P17579">
        <f t="shared" si="276"/>
        <v>2.9290816901408441</v>
      </c>
    </row>
    <row r="17580" spans="1:16" hidden="1" x14ac:dyDescent="0.3">
      <c r="A17580" s="1">
        <v>57143</v>
      </c>
      <c r="B17580" s="2">
        <v>43742</v>
      </c>
      <c r="C17580">
        <v>20</v>
      </c>
      <c r="D17580">
        <v>20</v>
      </c>
      <c r="E17580">
        <v>1.5840000000000001</v>
      </c>
      <c r="F17580">
        <v>186.9042006748343</v>
      </c>
      <c r="G17580">
        <v>69960</v>
      </c>
      <c r="H17580" t="s">
        <v>12</v>
      </c>
      <c r="I17580" t="s">
        <v>14</v>
      </c>
      <c r="J17580">
        <f>(E17580*100/D17580)/K17580</f>
        <v>24</v>
      </c>
      <c r="K17580">
        <v>0.33</v>
      </c>
      <c r="L17580">
        <v>45.667900000000003</v>
      </c>
      <c r="M17580">
        <v>4.8963000000000001</v>
      </c>
      <c r="N17580">
        <v>28.4544</v>
      </c>
      <c r="O17580">
        <f>K17580*J17580</f>
        <v>7.92</v>
      </c>
      <c r="P17580">
        <f t="shared" si="276"/>
        <v>3.5927272727272723</v>
      </c>
    </row>
    <row r="17581" spans="1:16" hidden="1" x14ac:dyDescent="0.3">
      <c r="A17581" s="1">
        <v>57144</v>
      </c>
      <c r="B17581" s="2">
        <v>43742</v>
      </c>
      <c r="C17581">
        <v>1</v>
      </c>
      <c r="D17581">
        <v>70</v>
      </c>
      <c r="E17581">
        <v>4.2</v>
      </c>
      <c r="F17581">
        <v>150.68982502815521</v>
      </c>
      <c r="G17581">
        <v>69960</v>
      </c>
      <c r="H17581" t="s">
        <v>12</v>
      </c>
      <c r="I17581" t="s">
        <v>13</v>
      </c>
      <c r="J17581">
        <f>(E17581*100/D17581)/K17581</f>
        <v>1</v>
      </c>
      <c r="K17581">
        <v>6</v>
      </c>
      <c r="L17581">
        <v>45.667900000000003</v>
      </c>
      <c r="M17581">
        <v>4.8963000000000001</v>
      </c>
      <c r="N17581">
        <v>18.137447999999999</v>
      </c>
      <c r="O17581">
        <f>K17581*J17581</f>
        <v>6</v>
      </c>
      <c r="P17581">
        <f t="shared" si="276"/>
        <v>3.0229079999999997</v>
      </c>
    </row>
    <row r="17582" spans="1:16" hidden="1" x14ac:dyDescent="0.3">
      <c r="A17582" s="1">
        <v>57145</v>
      </c>
      <c r="B17582" s="2">
        <v>43742</v>
      </c>
      <c r="C17582">
        <v>20</v>
      </c>
      <c r="D17582">
        <v>20</v>
      </c>
      <c r="E17582">
        <v>1.5840000000000001</v>
      </c>
      <c r="F17582">
        <v>118.1400003218654</v>
      </c>
      <c r="G17582">
        <v>69960</v>
      </c>
      <c r="H17582" t="s">
        <v>12</v>
      </c>
      <c r="I17582" t="s">
        <v>21</v>
      </c>
      <c r="J17582">
        <f>(E17582*100/D17582)/K17582</f>
        <v>24</v>
      </c>
      <c r="K17582">
        <v>0.33</v>
      </c>
      <c r="L17582">
        <v>45.667900000000003</v>
      </c>
      <c r="M17582">
        <v>4.8963000000000001</v>
      </c>
      <c r="N17582">
        <v>24.7392</v>
      </c>
      <c r="O17582">
        <f>K17582*J17582</f>
        <v>7.92</v>
      </c>
      <c r="P17582">
        <f t="shared" si="276"/>
        <v>3.1236363636363635</v>
      </c>
    </row>
    <row r="17583" spans="1:16" hidden="1" x14ac:dyDescent="0.3">
      <c r="A17583" s="1">
        <v>57147</v>
      </c>
      <c r="B17583" s="2">
        <v>43742</v>
      </c>
      <c r="C17583">
        <v>1</v>
      </c>
      <c r="D17583">
        <v>54</v>
      </c>
      <c r="E17583">
        <v>4.6007999999999996</v>
      </c>
      <c r="F17583">
        <v>143.84416478332079</v>
      </c>
      <c r="G17583">
        <v>69960</v>
      </c>
      <c r="H17583" t="s">
        <v>12</v>
      </c>
      <c r="I17583" t="s">
        <v>31</v>
      </c>
      <c r="J17583">
        <f>(E17583*100/D17583)/K17583</f>
        <v>23.999999999999996</v>
      </c>
      <c r="K17583">
        <v>0.35499999999999998</v>
      </c>
      <c r="L17583">
        <v>45.667900000000003</v>
      </c>
      <c r="M17583">
        <v>4.8963000000000001</v>
      </c>
      <c r="N17583">
        <v>29.966975999999999</v>
      </c>
      <c r="O17583">
        <f>K17583*J17583</f>
        <v>8.5199999999999978</v>
      </c>
      <c r="P17583">
        <f t="shared" si="276"/>
        <v>3.5172507042253525</v>
      </c>
    </row>
    <row r="17584" spans="1:16" hidden="1" x14ac:dyDescent="0.3">
      <c r="A17584" s="1">
        <v>57148</v>
      </c>
      <c r="B17584" s="2">
        <v>43742</v>
      </c>
      <c r="C17584">
        <v>23</v>
      </c>
      <c r="D17584">
        <v>23</v>
      </c>
      <c r="E17584">
        <v>0.9798</v>
      </c>
      <c r="F17584">
        <v>135.30281486147879</v>
      </c>
      <c r="G17584">
        <v>69960</v>
      </c>
      <c r="H17584" t="s">
        <v>12</v>
      </c>
      <c r="I17584" t="s">
        <v>17</v>
      </c>
      <c r="J17584">
        <f>(E17584*100/D17584)/K17584</f>
        <v>12</v>
      </c>
      <c r="K17584">
        <v>0.35499999999999998</v>
      </c>
      <c r="L17584">
        <v>45.667900000000003</v>
      </c>
      <c r="M17584">
        <v>4.8963000000000001</v>
      </c>
      <c r="N17584">
        <v>18.7056</v>
      </c>
      <c r="O17584">
        <f>K17584*J17584</f>
        <v>4.26</v>
      </c>
      <c r="P17584">
        <f t="shared" si="276"/>
        <v>4.3909859154929576</v>
      </c>
    </row>
    <row r="17585" spans="1:16" hidden="1" x14ac:dyDescent="0.3">
      <c r="A17585" s="1">
        <v>57149</v>
      </c>
      <c r="B17585" s="2">
        <v>43742</v>
      </c>
      <c r="C17585">
        <v>10</v>
      </c>
      <c r="D17585">
        <v>10</v>
      </c>
      <c r="E17585">
        <v>0.6</v>
      </c>
      <c r="F17585">
        <v>128.26440600138559</v>
      </c>
      <c r="G17585">
        <v>69960</v>
      </c>
      <c r="H17585" t="s">
        <v>12</v>
      </c>
      <c r="I17585" t="s">
        <v>21</v>
      </c>
      <c r="J17585">
        <f>(E17585*100/D17585)/K17585</f>
        <v>1</v>
      </c>
      <c r="K17585">
        <v>6</v>
      </c>
      <c r="L17585">
        <v>45.667900000000003</v>
      </c>
      <c r="M17585">
        <v>4.8963000000000001</v>
      </c>
      <c r="N17585">
        <v>18.093599999999999</v>
      </c>
      <c r="O17585">
        <f>K17585*J17585</f>
        <v>6</v>
      </c>
      <c r="P17585">
        <f t="shared" si="276"/>
        <v>3.0155999999999996</v>
      </c>
    </row>
    <row r="17586" spans="1:16" hidden="1" x14ac:dyDescent="0.3">
      <c r="A17586" s="1">
        <v>57186</v>
      </c>
      <c r="B17586" s="2">
        <v>43742</v>
      </c>
      <c r="C17586">
        <v>30</v>
      </c>
      <c r="D17586">
        <v>30</v>
      </c>
      <c r="E17586">
        <v>1.8</v>
      </c>
      <c r="F17586">
        <v>140.09730702309491</v>
      </c>
      <c r="G17586">
        <v>59155</v>
      </c>
      <c r="H17586" t="s">
        <v>66</v>
      </c>
      <c r="I17586" t="s">
        <v>18</v>
      </c>
      <c r="J17586">
        <f>(E17586*100/D17586)/K17586</f>
        <v>1</v>
      </c>
      <c r="K17586">
        <v>6</v>
      </c>
      <c r="L17586">
        <v>50.583300000000001</v>
      </c>
      <c r="M17586">
        <v>3.0667</v>
      </c>
      <c r="N17586">
        <v>16.289683199999999</v>
      </c>
      <c r="O17586">
        <f>K17586*J17586</f>
        <v>6</v>
      </c>
      <c r="P17586">
        <f t="shared" si="276"/>
        <v>2.7149471999999997</v>
      </c>
    </row>
    <row r="17587" spans="1:16" hidden="1" x14ac:dyDescent="0.3">
      <c r="A17587" s="1">
        <v>57187</v>
      </c>
      <c r="B17587" s="2">
        <v>43742</v>
      </c>
      <c r="C17587">
        <v>60</v>
      </c>
      <c r="D17587">
        <v>60</v>
      </c>
      <c r="E17587">
        <v>4.7520000000000007</v>
      </c>
      <c r="F17587">
        <v>158.76878695049771</v>
      </c>
      <c r="G17587">
        <v>59155</v>
      </c>
      <c r="H17587" t="s">
        <v>66</v>
      </c>
      <c r="I17587" t="s">
        <v>18</v>
      </c>
      <c r="J17587">
        <f>(E17587*100/D17587)/K17587</f>
        <v>24</v>
      </c>
      <c r="K17587">
        <v>0.33</v>
      </c>
      <c r="L17587">
        <v>50.583300000000001</v>
      </c>
      <c r="M17587">
        <v>3.0667</v>
      </c>
      <c r="N17587">
        <v>21.258316799999999</v>
      </c>
      <c r="O17587">
        <f>K17587*J17587</f>
        <v>7.92</v>
      </c>
      <c r="P17587">
        <f t="shared" si="276"/>
        <v>2.6841309090909089</v>
      </c>
    </row>
    <row r="17588" spans="1:16" hidden="1" x14ac:dyDescent="0.3">
      <c r="A17588" s="1">
        <v>57192</v>
      </c>
      <c r="B17588" s="2">
        <v>43742</v>
      </c>
      <c r="C17588">
        <v>60</v>
      </c>
      <c r="D17588">
        <v>60</v>
      </c>
      <c r="E17588">
        <v>4.7520000000000007</v>
      </c>
      <c r="F17588">
        <v>186.9042006748343</v>
      </c>
      <c r="G17588">
        <v>59155</v>
      </c>
      <c r="H17588" t="s">
        <v>66</v>
      </c>
      <c r="I17588" t="s">
        <v>14</v>
      </c>
      <c r="J17588">
        <f>(E17588*100/D17588)/K17588</f>
        <v>24</v>
      </c>
      <c r="K17588">
        <v>0.33</v>
      </c>
      <c r="L17588">
        <v>50.583300000000001</v>
      </c>
      <c r="M17588">
        <v>3.0667</v>
      </c>
      <c r="N17588">
        <v>28.4544</v>
      </c>
      <c r="O17588">
        <f>K17588*J17588</f>
        <v>7.92</v>
      </c>
      <c r="P17588">
        <f t="shared" si="276"/>
        <v>3.5927272727272723</v>
      </c>
    </row>
    <row r="17589" spans="1:16" hidden="1" x14ac:dyDescent="0.3">
      <c r="A17589" s="1">
        <v>57194</v>
      </c>
      <c r="B17589" s="2">
        <v>43742</v>
      </c>
      <c r="C17589">
        <v>60</v>
      </c>
      <c r="D17589">
        <v>60</v>
      </c>
      <c r="E17589">
        <v>4.7520000000000007</v>
      </c>
      <c r="F17589">
        <v>170.75471008601829</v>
      </c>
      <c r="G17589">
        <v>59155</v>
      </c>
      <c r="H17589" t="s">
        <v>66</v>
      </c>
      <c r="I17589" t="s">
        <v>20</v>
      </c>
      <c r="J17589">
        <f>(E17589*100/D17589)/K17589</f>
        <v>24</v>
      </c>
      <c r="K17589">
        <v>0.33</v>
      </c>
      <c r="L17589">
        <v>50.583300000000001</v>
      </c>
      <c r="M17589">
        <v>3.0667</v>
      </c>
      <c r="N17589">
        <v>24.785409600000001</v>
      </c>
      <c r="O17589">
        <f>K17589*J17589</f>
        <v>7.92</v>
      </c>
      <c r="P17589">
        <f t="shared" si="276"/>
        <v>3.1294709090909092</v>
      </c>
    </row>
    <row r="17590" spans="1:16" hidden="1" x14ac:dyDescent="0.3">
      <c r="A17590" s="1">
        <v>68733</v>
      </c>
      <c r="B17590" s="2">
        <v>43825</v>
      </c>
      <c r="C17590">
        <v>70</v>
      </c>
      <c r="D17590">
        <v>70</v>
      </c>
      <c r="E17590">
        <v>4.2</v>
      </c>
      <c r="F17590">
        <v>127.9843050350391</v>
      </c>
      <c r="G17590">
        <v>62500</v>
      </c>
      <c r="H17590" t="s">
        <v>35</v>
      </c>
      <c r="I17590" t="s">
        <v>23</v>
      </c>
      <c r="J17590">
        <f>(E17590*100/D17590)/K17590</f>
        <v>1</v>
      </c>
      <c r="K17590">
        <v>6</v>
      </c>
      <c r="L17590">
        <v>50.751800000000003</v>
      </c>
      <c r="M17590">
        <v>2.2404999999999999</v>
      </c>
      <c r="N17590">
        <v>15.774775200000001</v>
      </c>
      <c r="O17590">
        <f>K17590*J17590</f>
        <v>6</v>
      </c>
      <c r="P17590">
        <f t="shared" si="276"/>
        <v>2.6291291999999999</v>
      </c>
    </row>
    <row r="17591" spans="1:16" hidden="1" x14ac:dyDescent="0.3">
      <c r="A17591" s="1">
        <v>57210</v>
      </c>
      <c r="B17591" s="2">
        <v>43745</v>
      </c>
      <c r="C17591">
        <v>2</v>
      </c>
      <c r="D17591">
        <v>120</v>
      </c>
      <c r="E17591">
        <v>9.5040000000000013</v>
      </c>
      <c r="F17591">
        <v>186.9042006748343</v>
      </c>
      <c r="G17591">
        <v>59193</v>
      </c>
      <c r="H17591" t="s">
        <v>53</v>
      </c>
      <c r="I17591" t="s">
        <v>14</v>
      </c>
      <c r="J17591">
        <f>(E17591*100/D17591)/K17591</f>
        <v>24</v>
      </c>
      <c r="K17591">
        <v>0.33</v>
      </c>
      <c r="L17591">
        <v>50.676000000000002</v>
      </c>
      <c r="M17591">
        <v>2.8451</v>
      </c>
      <c r="N17591">
        <v>28.4544</v>
      </c>
      <c r="O17591">
        <f>K17591*J17591</f>
        <v>7.92</v>
      </c>
      <c r="P17591">
        <f t="shared" si="276"/>
        <v>3.5927272727272723</v>
      </c>
    </row>
    <row r="17592" spans="1:16" hidden="1" x14ac:dyDescent="0.3">
      <c r="A17592" s="1">
        <v>57217</v>
      </c>
      <c r="B17592" s="2">
        <v>43745</v>
      </c>
      <c r="C17592">
        <v>70</v>
      </c>
      <c r="D17592">
        <v>70</v>
      </c>
      <c r="E17592">
        <v>4.2</v>
      </c>
      <c r="F17592">
        <v>208.89884260433149</v>
      </c>
      <c r="G17592">
        <v>83630</v>
      </c>
      <c r="H17592" t="s">
        <v>22</v>
      </c>
      <c r="I17592" t="s">
        <v>24</v>
      </c>
      <c r="J17592">
        <f>(E17592*100/D17592)/K17592</f>
        <v>1</v>
      </c>
      <c r="K17592">
        <v>6</v>
      </c>
      <c r="L17592">
        <v>43.732999999999997</v>
      </c>
      <c r="M17592">
        <v>6.1764999999999999</v>
      </c>
      <c r="N17592">
        <v>22.401691199999998</v>
      </c>
      <c r="O17592">
        <f>K17592*J17592</f>
        <v>6</v>
      </c>
      <c r="P17592">
        <f t="shared" si="276"/>
        <v>3.7336151999999996</v>
      </c>
    </row>
    <row r="17593" spans="1:16" hidden="1" x14ac:dyDescent="0.3">
      <c r="A17593" s="1">
        <v>57218</v>
      </c>
      <c r="B17593" s="2">
        <v>43745</v>
      </c>
      <c r="C17593">
        <v>70</v>
      </c>
      <c r="D17593">
        <v>70</v>
      </c>
      <c r="E17593">
        <v>4.2</v>
      </c>
      <c r="F17593">
        <v>195.33403508034479</v>
      </c>
      <c r="G17593">
        <v>83630</v>
      </c>
      <c r="H17593" t="s">
        <v>22</v>
      </c>
      <c r="I17593" t="s">
        <v>14</v>
      </c>
      <c r="J17593">
        <f>(E17593*100/D17593)/K17593</f>
        <v>1</v>
      </c>
      <c r="K17593">
        <v>6</v>
      </c>
      <c r="L17593">
        <v>43.732999999999997</v>
      </c>
      <c r="M17593">
        <v>6.1764999999999999</v>
      </c>
      <c r="N17593">
        <v>21.995999999999999</v>
      </c>
      <c r="O17593">
        <f>K17593*J17593</f>
        <v>6</v>
      </c>
      <c r="P17593">
        <f t="shared" si="276"/>
        <v>3.6659999999999995</v>
      </c>
    </row>
    <row r="17594" spans="1:16" hidden="1" x14ac:dyDescent="0.3">
      <c r="A17594" s="1">
        <v>57219</v>
      </c>
      <c r="B17594" s="2">
        <v>43745</v>
      </c>
      <c r="C17594">
        <v>10</v>
      </c>
      <c r="D17594">
        <v>10</v>
      </c>
      <c r="E17594">
        <v>0.6</v>
      </c>
      <c r="F17594">
        <v>167.1285306400919</v>
      </c>
      <c r="G17594">
        <v>83630</v>
      </c>
      <c r="H17594" t="s">
        <v>22</v>
      </c>
      <c r="I17594" t="s">
        <v>19</v>
      </c>
      <c r="J17594">
        <f>(E17594*100/D17594)/K17594</f>
        <v>1</v>
      </c>
      <c r="K17594">
        <v>6</v>
      </c>
      <c r="L17594">
        <v>43.732999999999997</v>
      </c>
      <c r="M17594">
        <v>6.1764999999999999</v>
      </c>
      <c r="N17594">
        <v>19.099080000000001</v>
      </c>
      <c r="O17594">
        <f>K17594*J17594</f>
        <v>6</v>
      </c>
      <c r="P17594">
        <f t="shared" si="276"/>
        <v>3.1831800000000001</v>
      </c>
    </row>
    <row r="17595" spans="1:16" hidden="1" x14ac:dyDescent="0.3">
      <c r="A17595" s="1">
        <v>68773</v>
      </c>
      <c r="B17595" s="2">
        <v>43825</v>
      </c>
      <c r="C17595">
        <v>4</v>
      </c>
      <c r="D17595">
        <v>288</v>
      </c>
      <c r="E17595">
        <v>22.8096</v>
      </c>
      <c r="F17595">
        <v>102.0540250238609</v>
      </c>
      <c r="G17595">
        <v>92230</v>
      </c>
      <c r="H17595" t="s">
        <v>12</v>
      </c>
      <c r="I17595" t="s">
        <v>23</v>
      </c>
      <c r="J17595">
        <f>(E17595*100/D17595)/K17595</f>
        <v>24</v>
      </c>
      <c r="K17595">
        <v>0.33</v>
      </c>
      <c r="L17595">
        <v>48.933300000000003</v>
      </c>
      <c r="M17595">
        <v>2.2999999999999998</v>
      </c>
      <c r="N17595">
        <v>24.4913472</v>
      </c>
      <c r="O17595">
        <f>K17595*J17595</f>
        <v>7.92</v>
      </c>
      <c r="P17595">
        <f t="shared" si="276"/>
        <v>3.0923418181818181</v>
      </c>
    </row>
    <row r="17596" spans="1:16" hidden="1" x14ac:dyDescent="0.3">
      <c r="A17596" s="1">
        <v>57224</v>
      </c>
      <c r="B17596" s="2">
        <v>43745</v>
      </c>
      <c r="C17596">
        <v>23</v>
      </c>
      <c r="D17596">
        <v>23</v>
      </c>
      <c r="E17596">
        <v>0.9798</v>
      </c>
      <c r="F17596">
        <v>135.30281486147879</v>
      </c>
      <c r="G17596">
        <v>83630</v>
      </c>
      <c r="H17596" t="s">
        <v>22</v>
      </c>
      <c r="I17596" t="s">
        <v>17</v>
      </c>
      <c r="J17596">
        <f>(E17596*100/D17596)/K17596</f>
        <v>12</v>
      </c>
      <c r="K17596">
        <v>0.35499999999999998</v>
      </c>
      <c r="L17596">
        <v>43.732999999999997</v>
      </c>
      <c r="M17596">
        <v>6.1764999999999999</v>
      </c>
      <c r="N17596">
        <v>18.7056</v>
      </c>
      <c r="O17596">
        <f>K17596*J17596</f>
        <v>4.26</v>
      </c>
      <c r="P17596">
        <f t="shared" si="276"/>
        <v>4.3909859154929576</v>
      </c>
    </row>
    <row r="17597" spans="1:16" hidden="1" x14ac:dyDescent="0.3">
      <c r="A17597" s="1">
        <v>57228</v>
      </c>
      <c r="B17597" s="2">
        <v>43745</v>
      </c>
      <c r="C17597">
        <v>70</v>
      </c>
      <c r="D17597">
        <v>70</v>
      </c>
      <c r="E17597">
        <v>4.2</v>
      </c>
      <c r="F17597">
        <v>224.59975723747161</v>
      </c>
      <c r="G17597">
        <v>83630</v>
      </c>
      <c r="H17597" t="s">
        <v>22</v>
      </c>
      <c r="I17597" t="s">
        <v>27</v>
      </c>
      <c r="J17597">
        <f>(E17597*100/D17597)/K17597</f>
        <v>1</v>
      </c>
      <c r="K17597">
        <v>6</v>
      </c>
      <c r="L17597">
        <v>43.732999999999997</v>
      </c>
      <c r="M17597">
        <v>6.1764999999999999</v>
      </c>
      <c r="N17597">
        <v>22.774751999999999</v>
      </c>
      <c r="O17597">
        <f>K17597*J17597</f>
        <v>6</v>
      </c>
      <c r="P17597">
        <f t="shared" si="276"/>
        <v>3.7957920000000001</v>
      </c>
    </row>
    <row r="17598" spans="1:16" hidden="1" x14ac:dyDescent="0.3">
      <c r="A17598" s="1">
        <v>57229</v>
      </c>
      <c r="B17598" s="2">
        <v>43745</v>
      </c>
      <c r="C17598">
        <v>70</v>
      </c>
      <c r="D17598">
        <v>70</v>
      </c>
      <c r="E17598">
        <v>4.2</v>
      </c>
      <c r="F17598">
        <v>211.63166397801811</v>
      </c>
      <c r="G17598">
        <v>83630</v>
      </c>
      <c r="H17598" t="s">
        <v>22</v>
      </c>
      <c r="I17598" t="s">
        <v>27</v>
      </c>
      <c r="J17598">
        <f>(E17598*100/D17598)/K17598</f>
        <v>1</v>
      </c>
      <c r="K17598">
        <v>6</v>
      </c>
      <c r="L17598">
        <v>43.732999999999997</v>
      </c>
      <c r="M17598">
        <v>6.1764999999999999</v>
      </c>
      <c r="N17598">
        <v>22.774751999999999</v>
      </c>
      <c r="O17598">
        <f>K17598*J17598</f>
        <v>6</v>
      </c>
      <c r="P17598">
        <f t="shared" si="276"/>
        <v>3.7957920000000001</v>
      </c>
    </row>
    <row r="17599" spans="1:16" hidden="1" x14ac:dyDescent="0.3">
      <c r="A17599" s="1">
        <v>57230</v>
      </c>
      <c r="B17599" s="2">
        <v>43745</v>
      </c>
      <c r="C17599">
        <v>210</v>
      </c>
      <c r="D17599">
        <v>210</v>
      </c>
      <c r="E17599">
        <v>12.6</v>
      </c>
      <c r="F17599">
        <v>150.68982502815521</v>
      </c>
      <c r="G17599">
        <v>83630</v>
      </c>
      <c r="H17599" t="s">
        <v>22</v>
      </c>
      <c r="I17599" t="s">
        <v>13</v>
      </c>
      <c r="J17599">
        <f>(E17599*100/D17599)/K17599</f>
        <v>1</v>
      </c>
      <c r="K17599">
        <v>6</v>
      </c>
      <c r="L17599">
        <v>43.732999999999997</v>
      </c>
      <c r="M17599">
        <v>6.1764999999999999</v>
      </c>
      <c r="N17599">
        <v>17.539099199999999</v>
      </c>
      <c r="O17599">
        <f>K17599*J17599</f>
        <v>6</v>
      </c>
      <c r="P17599">
        <f t="shared" si="276"/>
        <v>2.9231832</v>
      </c>
    </row>
    <row r="17600" spans="1:16" hidden="1" x14ac:dyDescent="0.3">
      <c r="A17600" s="1">
        <v>57231</v>
      </c>
      <c r="B17600" s="2">
        <v>43745</v>
      </c>
      <c r="C17600">
        <v>3</v>
      </c>
      <c r="D17600">
        <v>162</v>
      </c>
      <c r="E17600">
        <v>13.8024</v>
      </c>
      <c r="F17600">
        <v>143.84416478332079</v>
      </c>
      <c r="G17600">
        <v>33750</v>
      </c>
      <c r="H17600" t="s">
        <v>12</v>
      </c>
      <c r="I17600" t="s">
        <v>31</v>
      </c>
      <c r="J17600">
        <f>(E17600*100/D17600)/K17600</f>
        <v>24</v>
      </c>
      <c r="K17600">
        <v>0.35499999999999998</v>
      </c>
      <c r="L17600">
        <v>44.85</v>
      </c>
      <c r="M17600">
        <v>-0.2833</v>
      </c>
      <c r="N17600">
        <v>29.966975999999999</v>
      </c>
      <c r="O17600">
        <f>K17600*J17600</f>
        <v>8.52</v>
      </c>
      <c r="P17600">
        <f t="shared" si="276"/>
        <v>3.5172507042253525</v>
      </c>
    </row>
    <row r="17601" spans="1:16" hidden="1" x14ac:dyDescent="0.3">
      <c r="A17601" s="1">
        <v>57232</v>
      </c>
      <c r="B17601" s="2">
        <v>43745</v>
      </c>
      <c r="C17601">
        <v>30</v>
      </c>
      <c r="D17601">
        <v>30</v>
      </c>
      <c r="E17601">
        <v>2.3759999999999999</v>
      </c>
      <c r="F17601">
        <v>186.9042006748343</v>
      </c>
      <c r="G17601">
        <v>33750</v>
      </c>
      <c r="H17601" t="s">
        <v>12</v>
      </c>
      <c r="I17601" t="s">
        <v>14</v>
      </c>
      <c r="J17601">
        <f>(E17601*100/D17601)/K17601</f>
        <v>24</v>
      </c>
      <c r="K17601">
        <v>0.33</v>
      </c>
      <c r="L17601">
        <v>44.85</v>
      </c>
      <c r="M17601">
        <v>-0.2833</v>
      </c>
      <c r="N17601">
        <v>28.4544</v>
      </c>
      <c r="O17601">
        <f>K17601*J17601</f>
        <v>7.92</v>
      </c>
      <c r="P17601">
        <f t="shared" si="276"/>
        <v>3.5927272727272728</v>
      </c>
    </row>
    <row r="17602" spans="1:16" hidden="1" x14ac:dyDescent="0.3">
      <c r="A17602" s="1">
        <v>57233</v>
      </c>
      <c r="B17602" s="2">
        <v>43745</v>
      </c>
      <c r="C17602">
        <v>1</v>
      </c>
      <c r="D17602">
        <v>60</v>
      </c>
      <c r="E17602">
        <v>4.7520000000000007</v>
      </c>
      <c r="F17602">
        <v>171.6145752951283</v>
      </c>
      <c r="G17602">
        <v>33750</v>
      </c>
      <c r="H17602" t="s">
        <v>12</v>
      </c>
      <c r="I17602" t="s">
        <v>13</v>
      </c>
      <c r="J17602">
        <f>(E17602*100/D17602)/K17602</f>
        <v>24</v>
      </c>
      <c r="K17602">
        <v>0.33</v>
      </c>
      <c r="L17602">
        <v>44.85</v>
      </c>
      <c r="M17602">
        <v>-0.2833</v>
      </c>
      <c r="N17602">
        <v>23.950655999999999</v>
      </c>
      <c r="O17602">
        <f>K17602*J17602</f>
        <v>7.92</v>
      </c>
      <c r="P17602">
        <f t="shared" si="276"/>
        <v>3.0240727272727268</v>
      </c>
    </row>
    <row r="17603" spans="1:16" hidden="1" x14ac:dyDescent="0.3">
      <c r="A17603" s="1">
        <v>57237</v>
      </c>
      <c r="B17603" s="2">
        <v>43745</v>
      </c>
      <c r="C17603">
        <v>140</v>
      </c>
      <c r="D17603">
        <v>140</v>
      </c>
      <c r="E17603">
        <v>8.4</v>
      </c>
      <c r="F17603">
        <v>150.68982502815521</v>
      </c>
      <c r="G17603">
        <v>6800</v>
      </c>
      <c r="H17603" t="s">
        <v>70</v>
      </c>
      <c r="I17603" t="s">
        <v>13</v>
      </c>
      <c r="J17603">
        <f>(E17603*100/D17603)/K17603</f>
        <v>1</v>
      </c>
      <c r="K17603">
        <v>6</v>
      </c>
      <c r="L17603">
        <v>43.6646</v>
      </c>
      <c r="M17603">
        <v>7.1534000000000004</v>
      </c>
      <c r="N17603">
        <v>17.894368799999999</v>
      </c>
      <c r="O17603">
        <f>K17603*J17603</f>
        <v>6</v>
      </c>
      <c r="P17603">
        <f t="shared" ref="P17603:P17666" si="277">(D17603*N17603)/(E17603*100)</f>
        <v>2.9823947999999998</v>
      </c>
    </row>
    <row r="17604" spans="1:16" hidden="1" x14ac:dyDescent="0.3">
      <c r="A17604" s="1">
        <v>57244</v>
      </c>
      <c r="B17604" s="2">
        <v>43746</v>
      </c>
      <c r="C17604">
        <v>10</v>
      </c>
      <c r="D17604">
        <v>10</v>
      </c>
      <c r="E17604">
        <v>0.6</v>
      </c>
      <c r="F17604">
        <v>147.37940932420321</v>
      </c>
      <c r="G17604">
        <v>24430</v>
      </c>
      <c r="H17604" t="s">
        <v>55</v>
      </c>
      <c r="I17604" t="s">
        <v>37</v>
      </c>
      <c r="J17604">
        <f>(E17604*100/D17604)/K17604</f>
        <v>1</v>
      </c>
      <c r="K17604">
        <v>6</v>
      </c>
      <c r="L17604">
        <v>45.164200000000001</v>
      </c>
      <c r="M17604">
        <v>0.57189999999999996</v>
      </c>
      <c r="N17604">
        <v>18.673704000000001</v>
      </c>
      <c r="O17604">
        <f>K17604*J17604</f>
        <v>6</v>
      </c>
      <c r="P17604">
        <f t="shared" si="277"/>
        <v>3.1122840000000003</v>
      </c>
    </row>
    <row r="17605" spans="1:16" hidden="1" x14ac:dyDescent="0.3">
      <c r="A17605" s="1">
        <v>57251</v>
      </c>
      <c r="B17605" s="2">
        <v>43746</v>
      </c>
      <c r="C17605">
        <v>1</v>
      </c>
      <c r="D17605">
        <v>70</v>
      </c>
      <c r="E17605">
        <v>4.2</v>
      </c>
      <c r="F17605">
        <v>150.68982502815521</v>
      </c>
      <c r="G17605">
        <v>24430</v>
      </c>
      <c r="H17605" t="s">
        <v>55</v>
      </c>
      <c r="I17605" t="s">
        <v>13</v>
      </c>
      <c r="J17605">
        <f>(E17605*100/D17605)/K17605</f>
        <v>1</v>
      </c>
      <c r="K17605">
        <v>6</v>
      </c>
      <c r="L17605">
        <v>45.164200000000001</v>
      </c>
      <c r="M17605">
        <v>0.57189999999999996</v>
      </c>
      <c r="N17605">
        <v>17.539099199999999</v>
      </c>
      <c r="O17605">
        <f>K17605*J17605</f>
        <v>6</v>
      </c>
      <c r="P17605">
        <f t="shared" si="277"/>
        <v>2.9231832</v>
      </c>
    </row>
    <row r="17606" spans="1:16" hidden="1" x14ac:dyDescent="0.3">
      <c r="A17606" s="1">
        <v>57254</v>
      </c>
      <c r="B17606" s="2">
        <v>43746</v>
      </c>
      <c r="C17606">
        <v>10</v>
      </c>
      <c r="D17606">
        <v>10</v>
      </c>
      <c r="E17606">
        <v>0.79200000000000004</v>
      </c>
      <c r="F17606">
        <v>118.1400003218654</v>
      </c>
      <c r="G17606">
        <v>24430</v>
      </c>
      <c r="H17606" t="s">
        <v>55</v>
      </c>
      <c r="I17606" t="s">
        <v>21</v>
      </c>
      <c r="J17606">
        <f>(E17606*100/D17606)/K17606</f>
        <v>24</v>
      </c>
      <c r="K17606">
        <v>0.33</v>
      </c>
      <c r="L17606">
        <v>45.164200000000001</v>
      </c>
      <c r="M17606">
        <v>0.57189999999999996</v>
      </c>
      <c r="N17606">
        <v>24.7392</v>
      </c>
      <c r="O17606">
        <f>K17606*J17606</f>
        <v>7.92</v>
      </c>
      <c r="P17606">
        <f t="shared" si="277"/>
        <v>3.1236363636363635</v>
      </c>
    </row>
    <row r="17607" spans="1:16" hidden="1" x14ac:dyDescent="0.3">
      <c r="A17607" s="1">
        <v>57255</v>
      </c>
      <c r="B17607" s="2">
        <v>43746</v>
      </c>
      <c r="C17607">
        <v>10</v>
      </c>
      <c r="D17607">
        <v>10</v>
      </c>
      <c r="E17607">
        <v>0.79200000000000004</v>
      </c>
      <c r="F17607">
        <v>186.9042006748343</v>
      </c>
      <c r="G17607">
        <v>24430</v>
      </c>
      <c r="H17607" t="s">
        <v>55</v>
      </c>
      <c r="I17607" t="s">
        <v>14</v>
      </c>
      <c r="J17607">
        <f>(E17607*100/D17607)/K17607</f>
        <v>24</v>
      </c>
      <c r="K17607">
        <v>0.33</v>
      </c>
      <c r="L17607">
        <v>45.164200000000001</v>
      </c>
      <c r="M17607">
        <v>0.57189999999999996</v>
      </c>
      <c r="N17607">
        <v>28.4544</v>
      </c>
      <c r="O17607">
        <f>K17607*J17607</f>
        <v>7.92</v>
      </c>
      <c r="P17607">
        <f t="shared" si="277"/>
        <v>3.5927272727272723</v>
      </c>
    </row>
    <row r="17608" spans="1:16" hidden="1" x14ac:dyDescent="0.3">
      <c r="A17608" s="1">
        <v>68600</v>
      </c>
      <c r="B17608" s="2">
        <v>43823</v>
      </c>
      <c r="C17608">
        <v>70</v>
      </c>
      <c r="D17608">
        <v>70</v>
      </c>
      <c r="E17608">
        <v>4.2</v>
      </c>
      <c r="F17608">
        <v>127.9843050350391</v>
      </c>
      <c r="G17608">
        <v>37400</v>
      </c>
      <c r="H17608" t="s">
        <v>63</v>
      </c>
      <c r="I17608" t="s">
        <v>23</v>
      </c>
      <c r="J17608">
        <f>(E17608*100/D17608)/K17608</f>
        <v>1</v>
      </c>
      <c r="K17608">
        <v>6</v>
      </c>
      <c r="L17608">
        <v>47.3947</v>
      </c>
      <c r="M17608">
        <v>0.91610000000000003</v>
      </c>
      <c r="N17608">
        <v>16.272216</v>
      </c>
      <c r="O17608">
        <f>K17608*J17608</f>
        <v>6</v>
      </c>
      <c r="P17608">
        <f t="shared" si="277"/>
        <v>2.7120359999999999</v>
      </c>
    </row>
    <row r="17609" spans="1:16" hidden="1" x14ac:dyDescent="0.3">
      <c r="A17609" s="1">
        <v>57263</v>
      </c>
      <c r="B17609" s="2">
        <v>43746</v>
      </c>
      <c r="C17609">
        <v>10</v>
      </c>
      <c r="D17609">
        <v>10</v>
      </c>
      <c r="E17609">
        <v>0.6</v>
      </c>
      <c r="F17609">
        <v>167.1285306400919</v>
      </c>
      <c r="G17609">
        <v>63670</v>
      </c>
      <c r="H17609" t="s">
        <v>103</v>
      </c>
      <c r="I17609" t="s">
        <v>19</v>
      </c>
      <c r="J17609">
        <f>(E17609*100/D17609)/K17609</f>
        <v>1</v>
      </c>
      <c r="K17609">
        <v>6</v>
      </c>
      <c r="L17609">
        <v>45.703499999999998</v>
      </c>
      <c r="M17609">
        <v>3.1680999999999999</v>
      </c>
      <c r="N17609">
        <v>19.099080000000001</v>
      </c>
      <c r="O17609">
        <f>K17609*J17609</f>
        <v>6</v>
      </c>
      <c r="P17609">
        <f t="shared" si="277"/>
        <v>3.1831800000000001</v>
      </c>
    </row>
    <row r="17610" spans="1:16" hidden="1" x14ac:dyDescent="0.3">
      <c r="A17610" s="1">
        <v>57264</v>
      </c>
      <c r="B17610" s="2">
        <v>43746</v>
      </c>
      <c r="C17610">
        <v>10</v>
      </c>
      <c r="D17610">
        <v>10</v>
      </c>
      <c r="E17610">
        <v>0.6</v>
      </c>
      <c r="F17610">
        <v>195.33403508034479</v>
      </c>
      <c r="G17610">
        <v>63670</v>
      </c>
      <c r="H17610" t="s">
        <v>103</v>
      </c>
      <c r="I17610" t="s">
        <v>14</v>
      </c>
      <c r="J17610">
        <f>(E17610*100/D17610)/K17610</f>
        <v>1</v>
      </c>
      <c r="K17610">
        <v>6</v>
      </c>
      <c r="L17610">
        <v>45.703499999999998</v>
      </c>
      <c r="M17610">
        <v>3.1680999999999999</v>
      </c>
      <c r="N17610">
        <v>21.995999999999999</v>
      </c>
      <c r="O17610">
        <f>K17610*J17610</f>
        <v>6</v>
      </c>
      <c r="P17610">
        <f t="shared" si="277"/>
        <v>3.6659999999999995</v>
      </c>
    </row>
    <row r="17611" spans="1:16" hidden="1" x14ac:dyDescent="0.3">
      <c r="A17611" s="1">
        <v>57266</v>
      </c>
      <c r="B17611" s="2">
        <v>43746</v>
      </c>
      <c r="C17611">
        <v>10</v>
      </c>
      <c r="D17611">
        <v>10</v>
      </c>
      <c r="E17611">
        <v>0.79200000000000004</v>
      </c>
      <c r="F17611">
        <v>118.1400003218654</v>
      </c>
      <c r="G17611">
        <v>63670</v>
      </c>
      <c r="H17611" t="s">
        <v>103</v>
      </c>
      <c r="I17611" t="s">
        <v>21</v>
      </c>
      <c r="J17611">
        <f>(E17611*100/D17611)/K17611</f>
        <v>24</v>
      </c>
      <c r="K17611">
        <v>0.33</v>
      </c>
      <c r="L17611">
        <v>45.703499999999998</v>
      </c>
      <c r="M17611">
        <v>3.1680999999999999</v>
      </c>
      <c r="N17611">
        <v>24.7392</v>
      </c>
      <c r="O17611">
        <f>K17611*J17611</f>
        <v>7.92</v>
      </c>
      <c r="P17611">
        <f t="shared" si="277"/>
        <v>3.1236363636363635</v>
      </c>
    </row>
    <row r="17612" spans="1:16" hidden="1" x14ac:dyDescent="0.3">
      <c r="A17612" s="1">
        <v>57267</v>
      </c>
      <c r="B17612" s="2">
        <v>43746</v>
      </c>
      <c r="C17612">
        <v>1</v>
      </c>
      <c r="D17612">
        <v>60</v>
      </c>
      <c r="E17612">
        <v>4.7520000000000007</v>
      </c>
      <c r="F17612">
        <v>158.76878695049771</v>
      </c>
      <c r="G17612">
        <v>63670</v>
      </c>
      <c r="H17612" t="s">
        <v>103</v>
      </c>
      <c r="I17612" t="s">
        <v>18</v>
      </c>
      <c r="J17612">
        <f>(E17612*100/D17612)/K17612</f>
        <v>24</v>
      </c>
      <c r="K17612">
        <v>0.33</v>
      </c>
      <c r="L17612">
        <v>45.703499999999998</v>
      </c>
      <c r="M17612">
        <v>3.1680999999999999</v>
      </c>
      <c r="N17612">
        <v>21.258316799999999</v>
      </c>
      <c r="O17612">
        <f>K17612*J17612</f>
        <v>7.92</v>
      </c>
      <c r="P17612">
        <f t="shared" si="277"/>
        <v>2.6841309090909089</v>
      </c>
    </row>
    <row r="17613" spans="1:16" hidden="1" x14ac:dyDescent="0.3">
      <c r="A17613" s="1">
        <v>57269</v>
      </c>
      <c r="B17613" s="2">
        <v>43746</v>
      </c>
      <c r="C17613">
        <v>1</v>
      </c>
      <c r="D17613">
        <v>54</v>
      </c>
      <c r="E17613">
        <v>4.6007999999999996</v>
      </c>
      <c r="F17613">
        <v>143.84416478332079</v>
      </c>
      <c r="G17613">
        <v>63670</v>
      </c>
      <c r="H17613" t="s">
        <v>103</v>
      </c>
      <c r="I17613" t="s">
        <v>31</v>
      </c>
      <c r="J17613">
        <f>(E17613*100/D17613)/K17613</f>
        <v>23.999999999999996</v>
      </c>
      <c r="K17613">
        <v>0.35499999999999998</v>
      </c>
      <c r="L17613">
        <v>45.703499999999998</v>
      </c>
      <c r="M17613">
        <v>3.1680999999999999</v>
      </c>
      <c r="N17613">
        <v>24.95577599999999</v>
      </c>
      <c r="O17613">
        <f>K17613*J17613</f>
        <v>8.5199999999999978</v>
      </c>
      <c r="P17613">
        <f t="shared" si="277"/>
        <v>2.9290816901408441</v>
      </c>
    </row>
    <row r="17614" spans="1:16" hidden="1" x14ac:dyDescent="0.3">
      <c r="A17614" s="1">
        <v>57271</v>
      </c>
      <c r="B17614" s="2">
        <v>43746</v>
      </c>
      <c r="C17614">
        <v>20</v>
      </c>
      <c r="D17614">
        <v>20</v>
      </c>
      <c r="E17614">
        <v>1.2</v>
      </c>
      <c r="F17614">
        <v>186.7078982246698</v>
      </c>
      <c r="G17614">
        <v>95310</v>
      </c>
      <c r="H17614" t="s">
        <v>82</v>
      </c>
      <c r="I17614" t="s">
        <v>17</v>
      </c>
      <c r="J17614">
        <f>(E17614*100/D17614)/K17614</f>
        <v>1</v>
      </c>
      <c r="K17614">
        <v>6</v>
      </c>
      <c r="L17614">
        <v>49.043500000000002</v>
      </c>
      <c r="M17614">
        <v>2.1213000000000002</v>
      </c>
      <c r="N17614">
        <v>22.651199999999999</v>
      </c>
      <c r="O17614">
        <f>K17614*J17614</f>
        <v>6</v>
      </c>
      <c r="P17614">
        <f t="shared" si="277"/>
        <v>3.7751999999999999</v>
      </c>
    </row>
    <row r="17615" spans="1:16" hidden="1" x14ac:dyDescent="0.3">
      <c r="A17615" s="1">
        <v>57284</v>
      </c>
      <c r="B17615" s="2">
        <v>43745</v>
      </c>
      <c r="C17615">
        <v>20</v>
      </c>
      <c r="D17615">
        <v>20</v>
      </c>
      <c r="E17615">
        <v>1.5840000000000001</v>
      </c>
      <c r="F17615">
        <v>186.9042006748343</v>
      </c>
      <c r="G17615">
        <v>89270</v>
      </c>
      <c r="H17615" t="s">
        <v>59</v>
      </c>
      <c r="I17615" t="s">
        <v>14</v>
      </c>
      <c r="J17615">
        <f>(E17615*100/D17615)/K17615</f>
        <v>24</v>
      </c>
      <c r="K17615">
        <v>0.33</v>
      </c>
      <c r="L17615">
        <v>47.666800000000002</v>
      </c>
      <c r="M17615">
        <v>3.8206000000000002</v>
      </c>
      <c r="N17615">
        <v>28.4544</v>
      </c>
      <c r="O17615">
        <f>K17615*J17615</f>
        <v>7.92</v>
      </c>
      <c r="P17615">
        <f t="shared" si="277"/>
        <v>3.5927272727272723</v>
      </c>
    </row>
    <row r="17616" spans="1:16" hidden="1" x14ac:dyDescent="0.3">
      <c r="A17616" s="1">
        <v>57287</v>
      </c>
      <c r="B17616" s="2">
        <v>43745</v>
      </c>
      <c r="C17616">
        <v>1</v>
      </c>
      <c r="D17616">
        <v>70</v>
      </c>
      <c r="E17616">
        <v>4.2</v>
      </c>
      <c r="F17616">
        <v>140.09730702309491</v>
      </c>
      <c r="G17616">
        <v>89270</v>
      </c>
      <c r="H17616" t="s">
        <v>59</v>
      </c>
      <c r="I17616" t="s">
        <v>18</v>
      </c>
      <c r="J17616">
        <f>(E17616*100/D17616)/K17616</f>
        <v>1</v>
      </c>
      <c r="K17616">
        <v>6</v>
      </c>
      <c r="L17616">
        <v>47.666800000000002</v>
      </c>
      <c r="M17616">
        <v>3.8206000000000002</v>
      </c>
      <c r="N17616">
        <v>16.289683199999999</v>
      </c>
      <c r="O17616">
        <f>K17616*J17616</f>
        <v>6</v>
      </c>
      <c r="P17616">
        <f t="shared" si="277"/>
        <v>2.7149472000000001</v>
      </c>
    </row>
    <row r="17617" spans="1:16" hidden="1" x14ac:dyDescent="0.3">
      <c r="A17617" s="1">
        <v>57288</v>
      </c>
      <c r="B17617" s="2">
        <v>43745</v>
      </c>
      <c r="C17617">
        <v>5</v>
      </c>
      <c r="D17617">
        <v>350</v>
      </c>
      <c r="E17617">
        <v>21</v>
      </c>
      <c r="F17617">
        <v>150.68982502815521</v>
      </c>
      <c r="G17617">
        <v>89270</v>
      </c>
      <c r="H17617" t="s">
        <v>59</v>
      </c>
      <c r="I17617" t="s">
        <v>13</v>
      </c>
      <c r="J17617">
        <f>(E17617*100/D17617)/K17617</f>
        <v>1</v>
      </c>
      <c r="K17617">
        <v>6</v>
      </c>
      <c r="L17617">
        <v>47.666800000000002</v>
      </c>
      <c r="M17617">
        <v>3.8206000000000002</v>
      </c>
      <c r="N17617">
        <v>17.539099199999999</v>
      </c>
      <c r="O17617">
        <f>K17617*J17617</f>
        <v>6</v>
      </c>
      <c r="P17617">
        <f t="shared" si="277"/>
        <v>2.9231831999999995</v>
      </c>
    </row>
    <row r="17618" spans="1:16" hidden="1" x14ac:dyDescent="0.3">
      <c r="A17618" s="1">
        <v>57289</v>
      </c>
      <c r="B17618" s="2">
        <v>43745</v>
      </c>
      <c r="C17618">
        <v>2</v>
      </c>
      <c r="D17618">
        <v>140</v>
      </c>
      <c r="E17618">
        <v>8.4</v>
      </c>
      <c r="F17618">
        <v>195.587447940001</v>
      </c>
      <c r="G17618">
        <v>89270</v>
      </c>
      <c r="H17618" t="s">
        <v>59</v>
      </c>
      <c r="I17618" t="s">
        <v>20</v>
      </c>
      <c r="J17618">
        <f>(E17618*100/D17618)/K17618</f>
        <v>1</v>
      </c>
      <c r="K17618">
        <v>6</v>
      </c>
      <c r="L17618">
        <v>47.666800000000002</v>
      </c>
      <c r="M17618">
        <v>3.8206000000000002</v>
      </c>
      <c r="N17618">
        <v>22.774751999999999</v>
      </c>
      <c r="O17618">
        <f>K17618*J17618</f>
        <v>6</v>
      </c>
      <c r="P17618">
        <f t="shared" si="277"/>
        <v>3.7957920000000001</v>
      </c>
    </row>
    <row r="17619" spans="1:16" hidden="1" x14ac:dyDescent="0.3">
      <c r="A17619" s="1">
        <v>57290</v>
      </c>
      <c r="B17619" s="2">
        <v>43745</v>
      </c>
      <c r="C17619">
        <v>10</v>
      </c>
      <c r="D17619">
        <v>10</v>
      </c>
      <c r="E17619">
        <v>0.6</v>
      </c>
      <c r="F17619">
        <v>195.33403508034479</v>
      </c>
      <c r="G17619">
        <v>89270</v>
      </c>
      <c r="H17619" t="s">
        <v>59</v>
      </c>
      <c r="I17619" t="s">
        <v>14</v>
      </c>
      <c r="J17619">
        <f>(E17619*100/D17619)/K17619</f>
        <v>1</v>
      </c>
      <c r="K17619">
        <v>6</v>
      </c>
      <c r="L17619">
        <v>47.666800000000002</v>
      </c>
      <c r="M17619">
        <v>3.8206000000000002</v>
      </c>
      <c r="N17619">
        <v>21.995999999999999</v>
      </c>
      <c r="O17619">
        <f>K17619*J17619</f>
        <v>6</v>
      </c>
      <c r="P17619">
        <f t="shared" si="277"/>
        <v>3.6659999999999995</v>
      </c>
    </row>
    <row r="17620" spans="1:16" hidden="1" x14ac:dyDescent="0.3">
      <c r="A17620" s="1">
        <v>57296</v>
      </c>
      <c r="B17620" s="2">
        <v>43745</v>
      </c>
      <c r="C17620">
        <v>30</v>
      </c>
      <c r="D17620">
        <v>30</v>
      </c>
      <c r="E17620">
        <v>2.3759999999999999</v>
      </c>
      <c r="F17620">
        <v>186.9042006748343</v>
      </c>
      <c r="G17620">
        <v>92230</v>
      </c>
      <c r="H17620" t="s">
        <v>12</v>
      </c>
      <c r="I17620" t="s">
        <v>14</v>
      </c>
      <c r="J17620">
        <f>(E17620*100/D17620)/K17620</f>
        <v>24</v>
      </c>
      <c r="K17620">
        <v>0.33</v>
      </c>
      <c r="L17620">
        <v>48.933300000000003</v>
      </c>
      <c r="M17620">
        <v>2.2999999999999998</v>
      </c>
      <c r="N17620">
        <v>28.4544</v>
      </c>
      <c r="O17620">
        <f>K17620*J17620</f>
        <v>7.92</v>
      </c>
      <c r="P17620">
        <f t="shared" si="277"/>
        <v>3.5927272727272728</v>
      </c>
    </row>
    <row r="17621" spans="1:16" hidden="1" x14ac:dyDescent="0.3">
      <c r="A17621" s="1">
        <v>57298</v>
      </c>
      <c r="B17621" s="2">
        <v>43745</v>
      </c>
      <c r="C17621">
        <v>10</v>
      </c>
      <c r="D17621">
        <v>10</v>
      </c>
      <c r="E17621">
        <v>0.79200000000000004</v>
      </c>
      <c r="F17621">
        <v>118.1400003218654</v>
      </c>
      <c r="G17621">
        <v>92230</v>
      </c>
      <c r="H17621" t="s">
        <v>12</v>
      </c>
      <c r="I17621" t="s">
        <v>21</v>
      </c>
      <c r="J17621">
        <f>(E17621*100/D17621)/K17621</f>
        <v>24</v>
      </c>
      <c r="K17621">
        <v>0.33</v>
      </c>
      <c r="L17621">
        <v>48.933300000000003</v>
      </c>
      <c r="M17621">
        <v>2.2999999999999998</v>
      </c>
      <c r="N17621">
        <v>24.7392</v>
      </c>
      <c r="O17621">
        <f>K17621*J17621</f>
        <v>7.92</v>
      </c>
      <c r="P17621">
        <f t="shared" si="277"/>
        <v>3.1236363636363635</v>
      </c>
    </row>
    <row r="17622" spans="1:16" hidden="1" x14ac:dyDescent="0.3">
      <c r="A17622" s="1">
        <v>57300</v>
      </c>
      <c r="B17622" s="2">
        <v>43745</v>
      </c>
      <c r="C17622">
        <v>3</v>
      </c>
      <c r="D17622">
        <v>162</v>
      </c>
      <c r="E17622">
        <v>13.8024</v>
      </c>
      <c r="F17622">
        <v>143.84416478332079</v>
      </c>
      <c r="G17622">
        <v>92230</v>
      </c>
      <c r="H17622" t="s">
        <v>12</v>
      </c>
      <c r="I17622" t="s">
        <v>31</v>
      </c>
      <c r="J17622">
        <f>(E17622*100/D17622)/K17622</f>
        <v>24</v>
      </c>
      <c r="K17622">
        <v>0.35499999999999998</v>
      </c>
      <c r="L17622">
        <v>48.933300000000003</v>
      </c>
      <c r="M17622">
        <v>2.2999999999999998</v>
      </c>
      <c r="N17622">
        <v>29.966975999999999</v>
      </c>
      <c r="O17622">
        <f>K17622*J17622</f>
        <v>8.52</v>
      </c>
      <c r="P17622">
        <f t="shared" si="277"/>
        <v>3.5172507042253525</v>
      </c>
    </row>
    <row r="17623" spans="1:16" hidden="1" x14ac:dyDescent="0.3">
      <c r="A17623" s="1">
        <v>57301</v>
      </c>
      <c r="B17623" s="2">
        <v>43745</v>
      </c>
      <c r="C17623">
        <v>23</v>
      </c>
      <c r="D17623">
        <v>23</v>
      </c>
      <c r="E17623">
        <v>0.9798</v>
      </c>
      <c r="F17623">
        <v>135.30281486147879</v>
      </c>
      <c r="G17623">
        <v>92230</v>
      </c>
      <c r="H17623" t="s">
        <v>12</v>
      </c>
      <c r="I17623" t="s">
        <v>17</v>
      </c>
      <c r="J17623">
        <f>(E17623*100/D17623)/K17623</f>
        <v>12</v>
      </c>
      <c r="K17623">
        <v>0.35499999999999998</v>
      </c>
      <c r="L17623">
        <v>48.933300000000003</v>
      </c>
      <c r="M17623">
        <v>2.2999999999999998</v>
      </c>
      <c r="N17623">
        <v>18.7056</v>
      </c>
      <c r="O17623">
        <f>K17623*J17623</f>
        <v>4.26</v>
      </c>
      <c r="P17623">
        <f t="shared" si="277"/>
        <v>4.3909859154929576</v>
      </c>
    </row>
    <row r="17624" spans="1:16" hidden="1" x14ac:dyDescent="0.3">
      <c r="A17624" s="1">
        <v>57302</v>
      </c>
      <c r="B17624" s="2">
        <v>43745</v>
      </c>
      <c r="C17624">
        <v>10</v>
      </c>
      <c r="D17624">
        <v>10</v>
      </c>
      <c r="E17624">
        <v>0.79200000000000004</v>
      </c>
      <c r="F17624">
        <v>186.9042006748343</v>
      </c>
      <c r="G17624">
        <v>34770</v>
      </c>
      <c r="H17624" t="s">
        <v>12</v>
      </c>
      <c r="I17624" t="s">
        <v>14</v>
      </c>
      <c r="J17624">
        <f>(E17624*100/D17624)/K17624</f>
        <v>24</v>
      </c>
      <c r="K17624">
        <v>0.33</v>
      </c>
      <c r="L17624">
        <v>43.500300000000003</v>
      </c>
      <c r="M17624">
        <v>3.7117</v>
      </c>
      <c r="N17624">
        <v>28.4544</v>
      </c>
      <c r="O17624">
        <f>K17624*J17624</f>
        <v>7.92</v>
      </c>
      <c r="P17624">
        <f t="shared" si="277"/>
        <v>3.5927272727272723</v>
      </c>
    </row>
    <row r="17625" spans="1:16" hidden="1" x14ac:dyDescent="0.3">
      <c r="A17625" s="1">
        <v>57304</v>
      </c>
      <c r="B17625" s="2">
        <v>43745</v>
      </c>
      <c r="C17625">
        <v>1</v>
      </c>
      <c r="D17625">
        <v>54</v>
      </c>
      <c r="E17625">
        <v>4.6007999999999996</v>
      </c>
      <c r="F17625">
        <v>143.84416478332079</v>
      </c>
      <c r="G17625">
        <v>34770</v>
      </c>
      <c r="H17625" t="s">
        <v>12</v>
      </c>
      <c r="I17625" t="s">
        <v>31</v>
      </c>
      <c r="J17625">
        <f>(E17625*100/D17625)/K17625</f>
        <v>23.999999999999996</v>
      </c>
      <c r="K17625">
        <v>0.35499999999999998</v>
      </c>
      <c r="L17625">
        <v>43.500300000000003</v>
      </c>
      <c r="M17625">
        <v>3.7117</v>
      </c>
      <c r="N17625">
        <v>29.966975999999999</v>
      </c>
      <c r="O17625">
        <f>K17625*J17625</f>
        <v>8.5199999999999978</v>
      </c>
      <c r="P17625">
        <f t="shared" si="277"/>
        <v>3.5172507042253525</v>
      </c>
    </row>
    <row r="17626" spans="1:16" hidden="1" x14ac:dyDescent="0.3">
      <c r="A17626" s="1">
        <v>57306</v>
      </c>
      <c r="B17626" s="2">
        <v>43745</v>
      </c>
      <c r="C17626">
        <v>1</v>
      </c>
      <c r="D17626">
        <v>60</v>
      </c>
      <c r="E17626">
        <v>4.7520000000000007</v>
      </c>
      <c r="F17626">
        <v>171.6145752951283</v>
      </c>
      <c r="G17626">
        <v>34770</v>
      </c>
      <c r="H17626" t="s">
        <v>12</v>
      </c>
      <c r="I17626" t="s">
        <v>13</v>
      </c>
      <c r="J17626">
        <f>(E17626*100/D17626)/K17626</f>
        <v>24</v>
      </c>
      <c r="K17626">
        <v>0.33</v>
      </c>
      <c r="L17626">
        <v>43.500300000000003</v>
      </c>
      <c r="M17626">
        <v>3.7117</v>
      </c>
      <c r="N17626">
        <v>23.950655999999999</v>
      </c>
      <c r="O17626">
        <f>K17626*J17626</f>
        <v>7.92</v>
      </c>
      <c r="P17626">
        <f t="shared" si="277"/>
        <v>3.0240727272727268</v>
      </c>
    </row>
    <row r="17627" spans="1:16" hidden="1" x14ac:dyDescent="0.3">
      <c r="A17627" s="1">
        <v>57313</v>
      </c>
      <c r="B17627" s="2">
        <v>43745</v>
      </c>
      <c r="C17627">
        <v>20</v>
      </c>
      <c r="D17627">
        <v>20</v>
      </c>
      <c r="E17627">
        <v>1.5840000000000001</v>
      </c>
      <c r="F17627">
        <v>170.75471008601829</v>
      </c>
      <c r="G17627">
        <v>62610</v>
      </c>
      <c r="H17627" t="s">
        <v>85</v>
      </c>
      <c r="I17627" t="s">
        <v>20</v>
      </c>
      <c r="J17627">
        <f>(E17627*100/D17627)/K17627</f>
        <v>24</v>
      </c>
      <c r="K17627">
        <v>0.33</v>
      </c>
      <c r="L17627">
        <v>50.838000000000001</v>
      </c>
      <c r="M17627">
        <v>1.9283999999999999</v>
      </c>
      <c r="N17627">
        <v>25.009891199999998</v>
      </c>
      <c r="O17627">
        <f>K17627*J17627</f>
        <v>7.92</v>
      </c>
      <c r="P17627">
        <f t="shared" si="277"/>
        <v>3.1578145454545452</v>
      </c>
    </row>
    <row r="17628" spans="1:16" hidden="1" x14ac:dyDescent="0.3">
      <c r="A17628" s="1">
        <v>57316</v>
      </c>
      <c r="B17628" s="2">
        <v>43745</v>
      </c>
      <c r="C17628">
        <v>20</v>
      </c>
      <c r="D17628">
        <v>20</v>
      </c>
      <c r="E17628">
        <v>1.2</v>
      </c>
      <c r="F17628">
        <v>224.59975723747161</v>
      </c>
      <c r="G17628">
        <v>62610</v>
      </c>
      <c r="H17628" t="s">
        <v>85</v>
      </c>
      <c r="I17628" t="s">
        <v>27</v>
      </c>
      <c r="J17628">
        <f>(E17628*100/D17628)/K17628</f>
        <v>1</v>
      </c>
      <c r="K17628">
        <v>6</v>
      </c>
      <c r="L17628">
        <v>50.838000000000001</v>
      </c>
      <c r="M17628">
        <v>1.9283999999999999</v>
      </c>
      <c r="N17628">
        <v>22.974969600000001</v>
      </c>
      <c r="O17628">
        <f>K17628*J17628</f>
        <v>6</v>
      </c>
      <c r="P17628">
        <f t="shared" si="277"/>
        <v>3.8291616000000004</v>
      </c>
    </row>
    <row r="17629" spans="1:16" hidden="1" x14ac:dyDescent="0.3">
      <c r="A17629" s="1">
        <v>57317</v>
      </c>
      <c r="B17629" s="2">
        <v>43745</v>
      </c>
      <c r="C17629">
        <v>30</v>
      </c>
      <c r="D17629">
        <v>20</v>
      </c>
      <c r="E17629">
        <v>1.2</v>
      </c>
      <c r="F17629">
        <v>128.26440600138559</v>
      </c>
      <c r="G17629">
        <v>62610</v>
      </c>
      <c r="H17629" t="s">
        <v>85</v>
      </c>
      <c r="I17629" t="s">
        <v>21</v>
      </c>
      <c r="J17629">
        <f>(E17629*100/D17629)/K17629</f>
        <v>1</v>
      </c>
      <c r="K17629">
        <v>6</v>
      </c>
      <c r="L17629">
        <v>50.838000000000001</v>
      </c>
      <c r="M17629">
        <v>1.9283999999999999</v>
      </c>
      <c r="N17629">
        <v>18.057412800000002</v>
      </c>
      <c r="O17629">
        <f>K17629*J17629</f>
        <v>6</v>
      </c>
      <c r="P17629">
        <f t="shared" si="277"/>
        <v>3.0095688000000007</v>
      </c>
    </row>
    <row r="17630" spans="1:16" hidden="1" x14ac:dyDescent="0.3">
      <c r="A17630" s="1">
        <v>57330</v>
      </c>
      <c r="B17630" s="2">
        <v>43745</v>
      </c>
      <c r="C17630">
        <v>30</v>
      </c>
      <c r="D17630">
        <v>30</v>
      </c>
      <c r="E17630">
        <v>1.8</v>
      </c>
      <c r="F17630">
        <v>186.7078982246698</v>
      </c>
      <c r="G17630">
        <v>47110</v>
      </c>
      <c r="H17630" t="s">
        <v>91</v>
      </c>
      <c r="I17630" t="s">
        <v>17</v>
      </c>
      <c r="J17630">
        <f>(E17630*100/D17630)/K17630</f>
        <v>1</v>
      </c>
      <c r="K17630">
        <v>6</v>
      </c>
      <c r="L17630">
        <v>44.399299999999997</v>
      </c>
      <c r="M17630">
        <v>0.59119999999999995</v>
      </c>
      <c r="N17630">
        <v>22.651199999999999</v>
      </c>
      <c r="O17630">
        <f>K17630*J17630</f>
        <v>6</v>
      </c>
      <c r="P17630">
        <f t="shared" si="277"/>
        <v>3.7751999999999999</v>
      </c>
    </row>
    <row r="17631" spans="1:16" hidden="1" x14ac:dyDescent="0.3">
      <c r="A17631" s="1">
        <v>57338</v>
      </c>
      <c r="B17631" s="2">
        <v>43745</v>
      </c>
      <c r="C17631">
        <v>1</v>
      </c>
      <c r="D17631">
        <v>70</v>
      </c>
      <c r="E17631">
        <v>4.2</v>
      </c>
      <c r="F17631">
        <v>150.68982502815521</v>
      </c>
      <c r="G17631">
        <v>69800</v>
      </c>
      <c r="H17631" t="s">
        <v>49</v>
      </c>
      <c r="I17631" t="s">
        <v>13</v>
      </c>
      <c r="J17631">
        <f>(E17631*100/D17631)/K17631</f>
        <v>1</v>
      </c>
      <c r="K17631">
        <v>6</v>
      </c>
      <c r="L17631">
        <v>45.696100000000001</v>
      </c>
      <c r="M17631">
        <v>4.9389000000000003</v>
      </c>
      <c r="N17631">
        <v>17.539099199999999</v>
      </c>
      <c r="O17631">
        <f>K17631*J17631</f>
        <v>6</v>
      </c>
      <c r="P17631">
        <f t="shared" si="277"/>
        <v>2.9231832</v>
      </c>
    </row>
    <row r="17632" spans="1:16" hidden="1" x14ac:dyDescent="0.3">
      <c r="A17632" s="1">
        <v>57339</v>
      </c>
      <c r="B17632" s="2">
        <v>43745</v>
      </c>
      <c r="C17632">
        <v>1</v>
      </c>
      <c r="D17632">
        <v>70</v>
      </c>
      <c r="E17632">
        <v>4.2</v>
      </c>
      <c r="F17632">
        <v>140.09730702309491</v>
      </c>
      <c r="G17632">
        <v>69800</v>
      </c>
      <c r="H17632" t="s">
        <v>49</v>
      </c>
      <c r="I17632" t="s">
        <v>18</v>
      </c>
      <c r="J17632">
        <f>(E17632*100/D17632)/K17632</f>
        <v>1</v>
      </c>
      <c r="K17632">
        <v>6</v>
      </c>
      <c r="L17632">
        <v>45.696100000000001</v>
      </c>
      <c r="M17632">
        <v>4.9389000000000003</v>
      </c>
      <c r="N17632">
        <v>16.289683199999999</v>
      </c>
      <c r="O17632">
        <f>K17632*J17632</f>
        <v>6</v>
      </c>
      <c r="P17632">
        <f t="shared" si="277"/>
        <v>2.7149472000000001</v>
      </c>
    </row>
    <row r="17633" spans="1:16" hidden="1" x14ac:dyDescent="0.3">
      <c r="A17633" s="1">
        <v>57342</v>
      </c>
      <c r="B17633" s="2">
        <v>43745</v>
      </c>
      <c r="C17633">
        <v>10</v>
      </c>
      <c r="D17633">
        <v>10</v>
      </c>
      <c r="E17633">
        <v>0.79200000000000004</v>
      </c>
      <c r="F17633">
        <v>158.76878695049771</v>
      </c>
      <c r="G17633">
        <v>69800</v>
      </c>
      <c r="H17633" t="s">
        <v>49</v>
      </c>
      <c r="I17633" t="s">
        <v>18</v>
      </c>
      <c r="J17633">
        <f>(E17633*100/D17633)/K17633</f>
        <v>24</v>
      </c>
      <c r="K17633">
        <v>0.33</v>
      </c>
      <c r="L17633">
        <v>45.696100000000001</v>
      </c>
      <c r="M17633">
        <v>4.9389000000000003</v>
      </c>
      <c r="N17633">
        <v>21.258316799999999</v>
      </c>
      <c r="O17633">
        <f>K17633*J17633</f>
        <v>7.92</v>
      </c>
      <c r="P17633">
        <f t="shared" si="277"/>
        <v>2.6841309090909089</v>
      </c>
    </row>
    <row r="17634" spans="1:16" hidden="1" x14ac:dyDescent="0.3">
      <c r="A17634" s="1">
        <v>57349</v>
      </c>
      <c r="B17634" s="2">
        <v>43745</v>
      </c>
      <c r="C17634">
        <v>1</v>
      </c>
      <c r="D17634">
        <v>70</v>
      </c>
      <c r="E17634">
        <v>4.2</v>
      </c>
      <c r="F17634">
        <v>150.68982502815521</v>
      </c>
      <c r="G17634">
        <v>69800</v>
      </c>
      <c r="H17634" t="s">
        <v>49</v>
      </c>
      <c r="I17634" t="s">
        <v>13</v>
      </c>
      <c r="J17634">
        <f>(E17634*100/D17634)/K17634</f>
        <v>1</v>
      </c>
      <c r="K17634">
        <v>6</v>
      </c>
      <c r="L17634">
        <v>45.696100000000001</v>
      </c>
      <c r="M17634">
        <v>4.9389000000000003</v>
      </c>
      <c r="N17634">
        <v>17.539099199999999</v>
      </c>
      <c r="O17634">
        <f>K17634*J17634</f>
        <v>6</v>
      </c>
      <c r="P17634">
        <f t="shared" si="277"/>
        <v>2.9231832</v>
      </c>
    </row>
    <row r="17635" spans="1:16" hidden="1" x14ac:dyDescent="0.3">
      <c r="A17635" s="1">
        <v>57351</v>
      </c>
      <c r="B17635" s="2">
        <v>43745</v>
      </c>
      <c r="C17635">
        <v>20</v>
      </c>
      <c r="D17635">
        <v>20</v>
      </c>
      <c r="E17635">
        <v>1.2</v>
      </c>
      <c r="F17635">
        <v>195.587447940001</v>
      </c>
      <c r="G17635">
        <v>69800</v>
      </c>
      <c r="H17635" t="s">
        <v>49</v>
      </c>
      <c r="I17635" t="s">
        <v>20</v>
      </c>
      <c r="J17635">
        <f>(E17635*100/D17635)/K17635</f>
        <v>1</v>
      </c>
      <c r="K17635">
        <v>6</v>
      </c>
      <c r="L17635">
        <v>45.696100000000001</v>
      </c>
      <c r="M17635">
        <v>4.9389000000000003</v>
      </c>
      <c r="N17635">
        <v>22.774751999999999</v>
      </c>
      <c r="O17635">
        <f>K17635*J17635</f>
        <v>6</v>
      </c>
      <c r="P17635">
        <f t="shared" si="277"/>
        <v>3.7957920000000001</v>
      </c>
    </row>
    <row r="17636" spans="1:16" hidden="1" x14ac:dyDescent="0.3">
      <c r="A17636" s="1">
        <v>57352</v>
      </c>
      <c r="B17636" s="2">
        <v>43745</v>
      </c>
      <c r="C17636">
        <v>20</v>
      </c>
      <c r="D17636">
        <v>20</v>
      </c>
      <c r="E17636">
        <v>1.2</v>
      </c>
      <c r="F17636">
        <v>147.37940932420321</v>
      </c>
      <c r="G17636">
        <v>69800</v>
      </c>
      <c r="H17636" t="s">
        <v>49</v>
      </c>
      <c r="I17636" t="s">
        <v>37</v>
      </c>
      <c r="J17636">
        <f>(E17636*100/D17636)/K17636</f>
        <v>1</v>
      </c>
      <c r="K17636">
        <v>6</v>
      </c>
      <c r="L17636">
        <v>45.696100000000001</v>
      </c>
      <c r="M17636">
        <v>4.9389000000000003</v>
      </c>
      <c r="N17636">
        <v>18.673704000000001</v>
      </c>
      <c r="O17636">
        <f>K17636*J17636</f>
        <v>6</v>
      </c>
      <c r="P17636">
        <f t="shared" si="277"/>
        <v>3.1122840000000003</v>
      </c>
    </row>
    <row r="17637" spans="1:16" hidden="1" x14ac:dyDescent="0.3">
      <c r="A17637" s="1">
        <v>57353</v>
      </c>
      <c r="B17637" s="2">
        <v>43745</v>
      </c>
      <c r="C17637">
        <v>10</v>
      </c>
      <c r="D17637">
        <v>10</v>
      </c>
      <c r="E17637">
        <v>0.6</v>
      </c>
      <c r="F17637">
        <v>224.59975723747161</v>
      </c>
      <c r="G17637">
        <v>69800</v>
      </c>
      <c r="H17637" t="s">
        <v>49</v>
      </c>
      <c r="I17637" t="s">
        <v>27</v>
      </c>
      <c r="J17637">
        <f>(E17637*100/D17637)/K17637</f>
        <v>1</v>
      </c>
      <c r="K17637">
        <v>6</v>
      </c>
      <c r="L17637">
        <v>45.696100000000001</v>
      </c>
      <c r="M17637">
        <v>4.9389000000000003</v>
      </c>
      <c r="N17637">
        <v>22.774751999999999</v>
      </c>
      <c r="O17637">
        <f>K17637*J17637</f>
        <v>6</v>
      </c>
      <c r="P17637">
        <f t="shared" si="277"/>
        <v>3.7957920000000001</v>
      </c>
    </row>
    <row r="17638" spans="1:16" hidden="1" x14ac:dyDescent="0.3">
      <c r="A17638" s="1">
        <v>57358</v>
      </c>
      <c r="B17638" s="2">
        <v>43745</v>
      </c>
      <c r="C17638">
        <v>1</v>
      </c>
      <c r="D17638">
        <v>70</v>
      </c>
      <c r="E17638">
        <v>4.2</v>
      </c>
      <c r="F17638">
        <v>128.26440600138559</v>
      </c>
      <c r="G17638">
        <v>69800</v>
      </c>
      <c r="H17638" t="s">
        <v>49</v>
      </c>
      <c r="I17638" t="s">
        <v>21</v>
      </c>
      <c r="J17638">
        <f>(E17638*100/D17638)/K17638</f>
        <v>1</v>
      </c>
      <c r="K17638">
        <v>6</v>
      </c>
      <c r="L17638">
        <v>45.696100000000001</v>
      </c>
      <c r="M17638">
        <v>4.9389000000000003</v>
      </c>
      <c r="N17638">
        <v>18.093599999999999</v>
      </c>
      <c r="O17638">
        <f>K17638*J17638</f>
        <v>6</v>
      </c>
      <c r="P17638">
        <f t="shared" si="277"/>
        <v>3.0155999999999996</v>
      </c>
    </row>
    <row r="17639" spans="1:16" hidden="1" x14ac:dyDescent="0.3">
      <c r="A17639" s="1">
        <v>57359</v>
      </c>
      <c r="B17639" s="2">
        <v>43745</v>
      </c>
      <c r="C17639">
        <v>20</v>
      </c>
      <c r="D17639">
        <v>20</v>
      </c>
      <c r="E17639">
        <v>1.2</v>
      </c>
      <c r="F17639">
        <v>195.33403508034479</v>
      </c>
      <c r="G17639">
        <v>69800</v>
      </c>
      <c r="H17639" t="s">
        <v>49</v>
      </c>
      <c r="I17639" t="s">
        <v>14</v>
      </c>
      <c r="J17639">
        <f>(E17639*100/D17639)/K17639</f>
        <v>1</v>
      </c>
      <c r="K17639">
        <v>6</v>
      </c>
      <c r="L17639">
        <v>45.696100000000001</v>
      </c>
      <c r="M17639">
        <v>4.9389000000000003</v>
      </c>
      <c r="N17639">
        <v>21.995999999999999</v>
      </c>
      <c r="O17639">
        <f>K17639*J17639</f>
        <v>6</v>
      </c>
      <c r="P17639">
        <f t="shared" si="277"/>
        <v>3.6659999999999995</v>
      </c>
    </row>
    <row r="17640" spans="1:16" hidden="1" x14ac:dyDescent="0.3">
      <c r="A17640" s="1">
        <v>57368</v>
      </c>
      <c r="B17640" s="2">
        <v>43745</v>
      </c>
      <c r="C17640">
        <v>1</v>
      </c>
      <c r="D17640">
        <v>70</v>
      </c>
      <c r="E17640">
        <v>4.2</v>
      </c>
      <c r="F17640">
        <v>140.09730702309491</v>
      </c>
      <c r="G17640">
        <v>73700</v>
      </c>
      <c r="H17640" t="s">
        <v>70</v>
      </c>
      <c r="I17640" t="s">
        <v>18</v>
      </c>
      <c r="J17640">
        <f>(E17640*100/D17640)/K17640</f>
        <v>1</v>
      </c>
      <c r="K17640">
        <v>6</v>
      </c>
      <c r="L17640">
        <v>45.622100000000003</v>
      </c>
      <c r="M17640">
        <v>6.7995999999999999</v>
      </c>
      <c r="N17640">
        <v>16.6196448</v>
      </c>
      <c r="O17640">
        <f>K17640*J17640</f>
        <v>6</v>
      </c>
      <c r="P17640">
        <f t="shared" si="277"/>
        <v>2.7699407999999996</v>
      </c>
    </row>
    <row r="17641" spans="1:16" hidden="1" x14ac:dyDescent="0.3">
      <c r="A17641" s="1">
        <v>57369</v>
      </c>
      <c r="B17641" s="2">
        <v>43745</v>
      </c>
      <c r="C17641">
        <v>1</v>
      </c>
      <c r="D17641">
        <v>70</v>
      </c>
      <c r="E17641">
        <v>4.2</v>
      </c>
      <c r="F17641">
        <v>167.1285306400919</v>
      </c>
      <c r="G17641">
        <v>73700</v>
      </c>
      <c r="H17641" t="s">
        <v>70</v>
      </c>
      <c r="I17641" t="s">
        <v>19</v>
      </c>
      <c r="J17641">
        <f>(E17641*100/D17641)/K17641</f>
        <v>1</v>
      </c>
      <c r="K17641">
        <v>6</v>
      </c>
      <c r="L17641">
        <v>45.622100000000003</v>
      </c>
      <c r="M17641">
        <v>6.7995999999999999</v>
      </c>
      <c r="N17641">
        <v>19.266984000000001</v>
      </c>
      <c r="O17641">
        <f>K17641*J17641</f>
        <v>6</v>
      </c>
      <c r="P17641">
        <f t="shared" si="277"/>
        <v>3.2111640000000006</v>
      </c>
    </row>
    <row r="17642" spans="1:16" hidden="1" x14ac:dyDescent="0.3">
      <c r="A17642" s="1">
        <v>57370</v>
      </c>
      <c r="B17642" s="2">
        <v>43745</v>
      </c>
      <c r="C17642">
        <v>1</v>
      </c>
      <c r="D17642">
        <v>70</v>
      </c>
      <c r="E17642">
        <v>4.2</v>
      </c>
      <c r="F17642">
        <v>150.68982502815521</v>
      </c>
      <c r="G17642">
        <v>73700</v>
      </c>
      <c r="H17642" t="s">
        <v>70</v>
      </c>
      <c r="I17642" t="s">
        <v>13</v>
      </c>
      <c r="J17642">
        <f>(E17642*100/D17642)/K17642</f>
        <v>1</v>
      </c>
      <c r="K17642">
        <v>6</v>
      </c>
      <c r="L17642">
        <v>45.622100000000003</v>
      </c>
      <c r="M17642">
        <v>6.7995999999999999</v>
      </c>
      <c r="N17642">
        <v>17.894368799999999</v>
      </c>
      <c r="O17642">
        <f>K17642*J17642</f>
        <v>6</v>
      </c>
      <c r="P17642">
        <f t="shared" si="277"/>
        <v>2.9823947999999998</v>
      </c>
    </row>
    <row r="17643" spans="1:16" hidden="1" x14ac:dyDescent="0.3">
      <c r="A17643" s="1">
        <v>57372</v>
      </c>
      <c r="B17643" s="2">
        <v>43745</v>
      </c>
      <c r="C17643">
        <v>1</v>
      </c>
      <c r="D17643">
        <v>70</v>
      </c>
      <c r="E17643">
        <v>4.2</v>
      </c>
      <c r="F17643">
        <v>128.26440600138559</v>
      </c>
      <c r="G17643">
        <v>73700</v>
      </c>
      <c r="H17643" t="s">
        <v>70</v>
      </c>
      <c r="I17643" t="s">
        <v>21</v>
      </c>
      <c r="J17643">
        <f>(E17643*100/D17643)/K17643</f>
        <v>1</v>
      </c>
      <c r="K17643">
        <v>6</v>
      </c>
      <c r="L17643">
        <v>45.622100000000003</v>
      </c>
      <c r="M17643">
        <v>6.7995999999999999</v>
      </c>
      <c r="N17643">
        <v>18.057412800000002</v>
      </c>
      <c r="O17643">
        <f>K17643*J17643</f>
        <v>6</v>
      </c>
      <c r="P17643">
        <f t="shared" si="277"/>
        <v>3.0095688000000003</v>
      </c>
    </row>
    <row r="17644" spans="1:16" hidden="1" x14ac:dyDescent="0.3">
      <c r="A17644" s="1">
        <v>57373</v>
      </c>
      <c r="B17644" s="2">
        <v>43745</v>
      </c>
      <c r="C17644">
        <v>1</v>
      </c>
      <c r="D17644">
        <v>60</v>
      </c>
      <c r="E17644">
        <v>4.7520000000000007</v>
      </c>
      <c r="F17644">
        <v>158.76878695049771</v>
      </c>
      <c r="G17644">
        <v>73700</v>
      </c>
      <c r="H17644" t="s">
        <v>70</v>
      </c>
      <c r="I17644" t="s">
        <v>18</v>
      </c>
      <c r="J17644">
        <f>(E17644*100/D17644)/K17644</f>
        <v>24</v>
      </c>
      <c r="K17644">
        <v>0.33</v>
      </c>
      <c r="L17644">
        <v>45.622100000000003</v>
      </c>
      <c r="M17644">
        <v>6.7995999999999999</v>
      </c>
      <c r="N17644">
        <v>21.540556800000001</v>
      </c>
      <c r="O17644">
        <f>K17644*J17644</f>
        <v>7.92</v>
      </c>
      <c r="P17644">
        <f t="shared" si="277"/>
        <v>2.7197672727272728</v>
      </c>
    </row>
    <row r="17645" spans="1:16" hidden="1" x14ac:dyDescent="0.3">
      <c r="A17645" s="1">
        <v>57379</v>
      </c>
      <c r="B17645" s="2">
        <v>43745</v>
      </c>
      <c r="C17645">
        <v>20</v>
      </c>
      <c r="D17645">
        <v>20</v>
      </c>
      <c r="E17645">
        <v>1.2</v>
      </c>
      <c r="F17645">
        <v>208.89884260433149</v>
      </c>
      <c r="G17645">
        <v>70300</v>
      </c>
      <c r="H17645" t="s">
        <v>28</v>
      </c>
      <c r="I17645" t="s">
        <v>24</v>
      </c>
      <c r="J17645">
        <f>(E17645*100/D17645)/K17645</f>
        <v>1</v>
      </c>
      <c r="K17645">
        <v>6</v>
      </c>
      <c r="L17645">
        <v>47.795400000000001</v>
      </c>
      <c r="M17645">
        <v>6.4907000000000004</v>
      </c>
      <c r="N17645">
        <v>22.401691199999998</v>
      </c>
      <c r="O17645">
        <f>K17645*J17645</f>
        <v>6</v>
      </c>
      <c r="P17645">
        <f t="shared" si="277"/>
        <v>3.7336152</v>
      </c>
    </row>
    <row r="17646" spans="1:16" hidden="1" x14ac:dyDescent="0.3">
      <c r="A17646" s="1">
        <v>57382</v>
      </c>
      <c r="B17646" s="2">
        <v>43745</v>
      </c>
      <c r="C17646">
        <v>1</v>
      </c>
      <c r="D17646">
        <v>70</v>
      </c>
      <c r="E17646">
        <v>4.2</v>
      </c>
      <c r="F17646">
        <v>128.26440600138559</v>
      </c>
      <c r="G17646">
        <v>70300</v>
      </c>
      <c r="H17646" t="s">
        <v>28</v>
      </c>
      <c r="I17646" t="s">
        <v>21</v>
      </c>
      <c r="J17646">
        <f>(E17646*100/D17646)/K17646</f>
        <v>1</v>
      </c>
      <c r="K17646">
        <v>6</v>
      </c>
      <c r="L17646">
        <v>47.795400000000001</v>
      </c>
      <c r="M17646">
        <v>6.4907000000000004</v>
      </c>
      <c r="N17646">
        <v>18.093599999999999</v>
      </c>
      <c r="O17646">
        <f>K17646*J17646</f>
        <v>6</v>
      </c>
      <c r="P17646">
        <f t="shared" si="277"/>
        <v>3.0155999999999996</v>
      </c>
    </row>
    <row r="17647" spans="1:16" hidden="1" x14ac:dyDescent="0.3">
      <c r="A17647" s="1">
        <v>57383</v>
      </c>
      <c r="B17647" s="2">
        <v>43745</v>
      </c>
      <c r="C17647">
        <v>10</v>
      </c>
      <c r="D17647">
        <v>10</v>
      </c>
      <c r="E17647">
        <v>0.6</v>
      </c>
      <c r="F17647">
        <v>217.44926325553649</v>
      </c>
      <c r="G17647">
        <v>70300</v>
      </c>
      <c r="H17647" t="s">
        <v>28</v>
      </c>
      <c r="I17647" t="s">
        <v>131</v>
      </c>
      <c r="J17647">
        <f>(E17647*100/D17647)/K17647</f>
        <v>1</v>
      </c>
      <c r="K17647">
        <v>6</v>
      </c>
      <c r="L17647">
        <v>47.795400000000001</v>
      </c>
      <c r="M17647">
        <v>6.4907000000000004</v>
      </c>
      <c r="N17647">
        <v>22.774751999999999</v>
      </c>
      <c r="O17647">
        <f>K17647*J17647</f>
        <v>6</v>
      </c>
      <c r="P17647">
        <f t="shared" si="277"/>
        <v>3.7957920000000001</v>
      </c>
    </row>
    <row r="17648" spans="1:16" hidden="1" x14ac:dyDescent="0.3">
      <c r="A17648" s="1">
        <v>57400</v>
      </c>
      <c r="B17648" s="2">
        <v>43746</v>
      </c>
      <c r="C17648">
        <v>140</v>
      </c>
      <c r="D17648">
        <v>140</v>
      </c>
      <c r="E17648">
        <v>8.4</v>
      </c>
      <c r="F17648">
        <v>150.68982502815521</v>
      </c>
      <c r="G17648">
        <v>73100</v>
      </c>
      <c r="H17648" t="s">
        <v>49</v>
      </c>
      <c r="I17648" t="s">
        <v>13</v>
      </c>
      <c r="J17648">
        <f>(E17648*100/D17648)/K17648</f>
        <v>1</v>
      </c>
      <c r="K17648">
        <v>6</v>
      </c>
      <c r="L17648">
        <v>45.730899999999998</v>
      </c>
      <c r="M17648">
        <v>6.0053000000000001</v>
      </c>
      <c r="N17648">
        <v>17.539099199999999</v>
      </c>
      <c r="O17648">
        <f>K17648*J17648</f>
        <v>6</v>
      </c>
      <c r="P17648">
        <f t="shared" si="277"/>
        <v>2.9231832</v>
      </c>
    </row>
    <row r="17649" spans="1:16" hidden="1" x14ac:dyDescent="0.3">
      <c r="A17649" s="1">
        <v>57406</v>
      </c>
      <c r="B17649" s="2">
        <v>43746</v>
      </c>
      <c r="C17649">
        <v>46</v>
      </c>
      <c r="D17649">
        <v>46</v>
      </c>
      <c r="E17649">
        <v>1.9596</v>
      </c>
      <c r="F17649">
        <v>135.30281486147879</v>
      </c>
      <c r="G17649">
        <v>73100</v>
      </c>
      <c r="H17649" t="s">
        <v>49</v>
      </c>
      <c r="I17649" t="s">
        <v>17</v>
      </c>
      <c r="J17649">
        <f>(E17649*100/D17649)/K17649</f>
        <v>12</v>
      </c>
      <c r="K17649">
        <v>0.35499999999999998</v>
      </c>
      <c r="L17649">
        <v>45.730899999999998</v>
      </c>
      <c r="M17649">
        <v>6.0053000000000001</v>
      </c>
      <c r="N17649">
        <v>18.7056</v>
      </c>
      <c r="O17649">
        <f>K17649*J17649</f>
        <v>4.26</v>
      </c>
      <c r="P17649">
        <f t="shared" si="277"/>
        <v>4.3909859154929576</v>
      </c>
    </row>
    <row r="17650" spans="1:16" hidden="1" x14ac:dyDescent="0.3">
      <c r="A17650" s="1">
        <v>57416</v>
      </c>
      <c r="B17650" s="2">
        <v>43746</v>
      </c>
      <c r="C17650">
        <v>1</v>
      </c>
      <c r="D17650">
        <v>60</v>
      </c>
      <c r="E17650">
        <v>4.7520000000000007</v>
      </c>
      <c r="F17650">
        <v>171.6145752951283</v>
      </c>
      <c r="G17650">
        <v>78710</v>
      </c>
      <c r="H17650" t="s">
        <v>12</v>
      </c>
      <c r="I17650" t="s">
        <v>13</v>
      </c>
      <c r="J17650">
        <f>(E17650*100/D17650)/K17650</f>
        <v>24</v>
      </c>
      <c r="K17650">
        <v>0.33</v>
      </c>
      <c r="L17650">
        <v>48.998100000000001</v>
      </c>
      <c r="M17650">
        <v>1.6313</v>
      </c>
      <c r="N17650">
        <v>23.950655999999999</v>
      </c>
      <c r="O17650">
        <f>K17650*J17650</f>
        <v>7.92</v>
      </c>
      <c r="P17650">
        <f t="shared" si="277"/>
        <v>3.0240727272727268</v>
      </c>
    </row>
    <row r="17651" spans="1:16" hidden="1" x14ac:dyDescent="0.3">
      <c r="A17651" s="1">
        <v>57419</v>
      </c>
      <c r="B17651" s="2">
        <v>43746</v>
      </c>
      <c r="C17651">
        <v>2</v>
      </c>
      <c r="D17651">
        <v>140</v>
      </c>
      <c r="E17651">
        <v>8.4</v>
      </c>
      <c r="F17651">
        <v>150.68982502815521</v>
      </c>
      <c r="G17651">
        <v>78710</v>
      </c>
      <c r="H17651" t="s">
        <v>12</v>
      </c>
      <c r="I17651" t="s">
        <v>13</v>
      </c>
      <c r="J17651">
        <f>(E17651*100/D17651)/K17651</f>
        <v>1</v>
      </c>
      <c r="K17651">
        <v>6</v>
      </c>
      <c r="L17651">
        <v>48.998100000000001</v>
      </c>
      <c r="M17651">
        <v>1.6313</v>
      </c>
      <c r="N17651">
        <v>18.137447999999999</v>
      </c>
      <c r="O17651">
        <f>K17651*J17651</f>
        <v>6</v>
      </c>
      <c r="P17651">
        <f t="shared" si="277"/>
        <v>3.0229079999999997</v>
      </c>
    </row>
    <row r="17652" spans="1:16" hidden="1" x14ac:dyDescent="0.3">
      <c r="A17652" s="1">
        <v>57420</v>
      </c>
      <c r="B17652" s="2">
        <v>43746</v>
      </c>
      <c r="C17652">
        <v>2</v>
      </c>
      <c r="D17652">
        <v>108</v>
      </c>
      <c r="E17652">
        <v>9.2015999999999991</v>
      </c>
      <c r="F17652">
        <v>143.84416478332079</v>
      </c>
      <c r="G17652">
        <v>78710</v>
      </c>
      <c r="H17652" t="s">
        <v>12</v>
      </c>
      <c r="I17652" t="s">
        <v>31</v>
      </c>
      <c r="J17652">
        <f>(E17652*100/D17652)/K17652</f>
        <v>23.999999999999996</v>
      </c>
      <c r="K17652">
        <v>0.35499999999999998</v>
      </c>
      <c r="L17652">
        <v>48.998100000000001</v>
      </c>
      <c r="M17652">
        <v>1.6313</v>
      </c>
      <c r="N17652">
        <v>29.966975999999999</v>
      </c>
      <c r="O17652">
        <f>K17652*J17652</f>
        <v>8.5199999999999978</v>
      </c>
      <c r="P17652">
        <f t="shared" si="277"/>
        <v>3.5172507042253525</v>
      </c>
    </row>
    <row r="17653" spans="1:16" hidden="1" x14ac:dyDescent="0.3">
      <c r="A17653" s="1">
        <v>57443</v>
      </c>
      <c r="B17653" s="2">
        <v>43746</v>
      </c>
      <c r="C17653">
        <v>7</v>
      </c>
      <c r="D17653">
        <v>420</v>
      </c>
      <c r="E17653">
        <v>33.264000000000003</v>
      </c>
      <c r="F17653">
        <v>171.6145752951283</v>
      </c>
      <c r="G17653">
        <v>59160</v>
      </c>
      <c r="H17653" t="s">
        <v>12</v>
      </c>
      <c r="I17653" t="s">
        <v>13</v>
      </c>
      <c r="J17653">
        <f>(E17653*100/D17653)/K17653</f>
        <v>24</v>
      </c>
      <c r="K17653">
        <v>0.33</v>
      </c>
      <c r="L17653">
        <v>50.645499999999998</v>
      </c>
      <c r="M17653">
        <v>2.9619</v>
      </c>
      <c r="N17653">
        <v>23.950655999999999</v>
      </c>
      <c r="O17653">
        <f>K17653*J17653</f>
        <v>7.92</v>
      </c>
      <c r="P17653">
        <f t="shared" si="277"/>
        <v>3.0240727272727268</v>
      </c>
    </row>
    <row r="17654" spans="1:16" hidden="1" x14ac:dyDescent="0.3">
      <c r="A17654" s="1">
        <v>57445</v>
      </c>
      <c r="B17654" s="2">
        <v>43746</v>
      </c>
      <c r="C17654">
        <v>1</v>
      </c>
      <c r="D17654">
        <v>60</v>
      </c>
      <c r="E17654">
        <v>4.7520000000000007</v>
      </c>
      <c r="F17654">
        <v>158.76878695049771</v>
      </c>
      <c r="G17654">
        <v>59160</v>
      </c>
      <c r="H17654" t="s">
        <v>12</v>
      </c>
      <c r="I17654" t="s">
        <v>18</v>
      </c>
      <c r="J17654">
        <f>(E17654*100/D17654)/K17654</f>
        <v>24</v>
      </c>
      <c r="K17654">
        <v>0.33</v>
      </c>
      <c r="L17654">
        <v>50.645499999999998</v>
      </c>
      <c r="M17654">
        <v>2.9619</v>
      </c>
      <c r="N17654">
        <v>21.8340864</v>
      </c>
      <c r="O17654">
        <f>K17654*J17654</f>
        <v>7.92</v>
      </c>
      <c r="P17654">
        <f t="shared" si="277"/>
        <v>2.7568290909090907</v>
      </c>
    </row>
    <row r="17655" spans="1:16" hidden="1" x14ac:dyDescent="0.3">
      <c r="A17655" s="1">
        <v>57446</v>
      </c>
      <c r="B17655" s="2">
        <v>43746</v>
      </c>
      <c r="C17655">
        <v>2</v>
      </c>
      <c r="D17655">
        <v>120</v>
      </c>
      <c r="E17655">
        <v>9.5040000000000013</v>
      </c>
      <c r="F17655">
        <v>186.9042006748343</v>
      </c>
      <c r="G17655">
        <v>59160</v>
      </c>
      <c r="H17655" t="s">
        <v>12</v>
      </c>
      <c r="I17655" t="s">
        <v>14</v>
      </c>
      <c r="J17655">
        <f>(E17655*100/D17655)/K17655</f>
        <v>24</v>
      </c>
      <c r="K17655">
        <v>0.33</v>
      </c>
      <c r="L17655">
        <v>50.645499999999998</v>
      </c>
      <c r="M17655">
        <v>2.9619</v>
      </c>
      <c r="N17655">
        <v>28.4544</v>
      </c>
      <c r="O17655">
        <f>K17655*J17655</f>
        <v>7.92</v>
      </c>
      <c r="P17655">
        <f t="shared" si="277"/>
        <v>3.5927272727272723</v>
      </c>
    </row>
    <row r="17656" spans="1:16" hidden="1" x14ac:dyDescent="0.3">
      <c r="A17656" s="1">
        <v>57450</v>
      </c>
      <c r="B17656" s="2">
        <v>43746</v>
      </c>
      <c r="C17656">
        <v>10</v>
      </c>
      <c r="D17656">
        <v>10</v>
      </c>
      <c r="E17656">
        <v>0.6</v>
      </c>
      <c r="F17656">
        <v>195.33403508034479</v>
      </c>
      <c r="G17656">
        <v>9340</v>
      </c>
      <c r="H17656" t="s">
        <v>81</v>
      </c>
      <c r="I17656" t="s">
        <v>14</v>
      </c>
      <c r="J17656">
        <f>(E17656*100/D17656)/K17656</f>
        <v>1</v>
      </c>
      <c r="K17656">
        <v>6</v>
      </c>
      <c r="L17656">
        <v>43.081600000000002</v>
      </c>
      <c r="M17656">
        <v>1.649</v>
      </c>
      <c r="N17656">
        <v>21.995999999999999</v>
      </c>
      <c r="O17656">
        <f>K17656*J17656</f>
        <v>6</v>
      </c>
      <c r="P17656">
        <f t="shared" si="277"/>
        <v>3.6659999999999995</v>
      </c>
    </row>
    <row r="17657" spans="1:16" hidden="1" x14ac:dyDescent="0.3">
      <c r="A17657" s="1">
        <v>57451</v>
      </c>
      <c r="B17657" s="2">
        <v>43746</v>
      </c>
      <c r="C17657">
        <v>10</v>
      </c>
      <c r="D17657">
        <v>10</v>
      </c>
      <c r="E17657">
        <v>0.6</v>
      </c>
      <c r="F17657">
        <v>167.1285306400919</v>
      </c>
      <c r="G17657">
        <v>9340</v>
      </c>
      <c r="H17657" t="s">
        <v>81</v>
      </c>
      <c r="I17657" t="s">
        <v>19</v>
      </c>
      <c r="J17657">
        <f>(E17657*100/D17657)/K17657</f>
        <v>1</v>
      </c>
      <c r="K17657">
        <v>6</v>
      </c>
      <c r="L17657">
        <v>43.081600000000002</v>
      </c>
      <c r="M17657">
        <v>1.649</v>
      </c>
      <c r="N17657">
        <v>19.099080000000001</v>
      </c>
      <c r="O17657">
        <f>K17657*J17657</f>
        <v>6</v>
      </c>
      <c r="P17657">
        <f t="shared" si="277"/>
        <v>3.1831800000000001</v>
      </c>
    </row>
    <row r="17658" spans="1:16" hidden="1" x14ac:dyDescent="0.3">
      <c r="A17658" s="1">
        <v>57453</v>
      </c>
      <c r="B17658" s="2">
        <v>43746</v>
      </c>
      <c r="C17658">
        <v>10</v>
      </c>
      <c r="D17658">
        <v>10</v>
      </c>
      <c r="E17658">
        <v>0.79200000000000004</v>
      </c>
      <c r="F17658">
        <v>186.9042006748343</v>
      </c>
      <c r="G17658">
        <v>9340</v>
      </c>
      <c r="H17658" t="s">
        <v>81</v>
      </c>
      <c r="I17658" t="s">
        <v>14</v>
      </c>
      <c r="J17658">
        <f>(E17658*100/D17658)/K17658</f>
        <v>24</v>
      </c>
      <c r="K17658">
        <v>0.33</v>
      </c>
      <c r="L17658">
        <v>43.081600000000002</v>
      </c>
      <c r="M17658">
        <v>1.649</v>
      </c>
      <c r="N17658">
        <v>28.4544</v>
      </c>
      <c r="O17658">
        <f>K17658*J17658</f>
        <v>7.92</v>
      </c>
      <c r="P17658">
        <f t="shared" si="277"/>
        <v>3.5927272727272723</v>
      </c>
    </row>
    <row r="17659" spans="1:16" hidden="1" x14ac:dyDescent="0.3">
      <c r="A17659" s="1">
        <v>57455</v>
      </c>
      <c r="B17659" s="2">
        <v>43746</v>
      </c>
      <c r="C17659">
        <v>70</v>
      </c>
      <c r="D17659">
        <v>70</v>
      </c>
      <c r="E17659">
        <v>4.2</v>
      </c>
      <c r="F17659">
        <v>150.68982502815521</v>
      </c>
      <c r="G17659">
        <v>9340</v>
      </c>
      <c r="H17659" t="s">
        <v>81</v>
      </c>
      <c r="I17659" t="s">
        <v>13</v>
      </c>
      <c r="J17659">
        <f>(E17659*100/D17659)/K17659</f>
        <v>1</v>
      </c>
      <c r="K17659">
        <v>6</v>
      </c>
      <c r="L17659">
        <v>43.081600000000002</v>
      </c>
      <c r="M17659">
        <v>1.649</v>
      </c>
      <c r="N17659">
        <v>17.539099199999999</v>
      </c>
      <c r="O17659">
        <f>K17659*J17659</f>
        <v>6</v>
      </c>
      <c r="P17659">
        <f t="shared" si="277"/>
        <v>2.9231832</v>
      </c>
    </row>
    <row r="17660" spans="1:16" hidden="1" x14ac:dyDescent="0.3">
      <c r="A17660" s="1">
        <v>57461</v>
      </c>
      <c r="B17660" s="2">
        <v>43746</v>
      </c>
      <c r="C17660">
        <v>10</v>
      </c>
      <c r="D17660">
        <v>10</v>
      </c>
      <c r="E17660">
        <v>0.6</v>
      </c>
      <c r="F17660">
        <v>147.37940932420321</v>
      </c>
      <c r="G17660">
        <v>18000</v>
      </c>
      <c r="H17660" t="s">
        <v>30</v>
      </c>
      <c r="I17660" t="s">
        <v>37</v>
      </c>
      <c r="J17660">
        <f>(E17660*100/D17660)/K17660</f>
        <v>1</v>
      </c>
      <c r="K17660">
        <v>6</v>
      </c>
      <c r="L17660">
        <v>47.083300000000001</v>
      </c>
      <c r="M17660">
        <v>2.4</v>
      </c>
      <c r="N17660">
        <v>18.673704000000001</v>
      </c>
      <c r="O17660">
        <f>K17660*J17660</f>
        <v>6</v>
      </c>
      <c r="P17660">
        <f t="shared" si="277"/>
        <v>3.1122840000000003</v>
      </c>
    </row>
    <row r="17661" spans="1:16" hidden="1" x14ac:dyDescent="0.3">
      <c r="A17661" s="1">
        <v>57462</v>
      </c>
      <c r="B17661" s="2">
        <v>43746</v>
      </c>
      <c r="C17661">
        <v>10</v>
      </c>
      <c r="D17661">
        <v>10</v>
      </c>
      <c r="E17661">
        <v>0.6</v>
      </c>
      <c r="F17661">
        <v>217.44926325553649</v>
      </c>
      <c r="G17661">
        <v>18000</v>
      </c>
      <c r="H17661" t="s">
        <v>30</v>
      </c>
      <c r="I17661" t="s">
        <v>131</v>
      </c>
      <c r="J17661">
        <f>(E17661*100/D17661)/K17661</f>
        <v>1</v>
      </c>
      <c r="K17661">
        <v>6</v>
      </c>
      <c r="L17661">
        <v>47.083300000000001</v>
      </c>
      <c r="M17661">
        <v>2.4</v>
      </c>
      <c r="N17661">
        <v>22.774751999999999</v>
      </c>
      <c r="O17661">
        <f>K17661*J17661</f>
        <v>6</v>
      </c>
      <c r="P17661">
        <f t="shared" si="277"/>
        <v>3.7957920000000001</v>
      </c>
    </row>
    <row r="17662" spans="1:16" hidden="1" x14ac:dyDescent="0.3">
      <c r="A17662" s="1">
        <v>57464</v>
      </c>
      <c r="B17662" s="2">
        <v>43746</v>
      </c>
      <c r="C17662">
        <v>20</v>
      </c>
      <c r="D17662">
        <v>20</v>
      </c>
      <c r="E17662">
        <v>1.2</v>
      </c>
      <c r="F17662">
        <v>186.7078982246698</v>
      </c>
      <c r="G17662">
        <v>18000</v>
      </c>
      <c r="H17662" t="s">
        <v>30</v>
      </c>
      <c r="I17662" t="s">
        <v>17</v>
      </c>
      <c r="J17662">
        <f>(E17662*100/D17662)/K17662</f>
        <v>1</v>
      </c>
      <c r="K17662">
        <v>6</v>
      </c>
      <c r="L17662">
        <v>47.083300000000001</v>
      </c>
      <c r="M17662">
        <v>2.4</v>
      </c>
      <c r="N17662">
        <v>22.651199999999999</v>
      </c>
      <c r="O17662">
        <f>K17662*J17662</f>
        <v>6</v>
      </c>
      <c r="P17662">
        <f t="shared" si="277"/>
        <v>3.7751999999999999</v>
      </c>
    </row>
    <row r="17663" spans="1:16" hidden="1" x14ac:dyDescent="0.3">
      <c r="A17663" s="1">
        <v>57465</v>
      </c>
      <c r="B17663" s="2">
        <v>43746</v>
      </c>
      <c r="C17663">
        <v>1</v>
      </c>
      <c r="D17663">
        <v>70</v>
      </c>
      <c r="E17663">
        <v>4.2</v>
      </c>
      <c r="F17663">
        <v>128.26440600138559</v>
      </c>
      <c r="G17663">
        <v>18000</v>
      </c>
      <c r="H17663" t="s">
        <v>30</v>
      </c>
      <c r="I17663" t="s">
        <v>21</v>
      </c>
      <c r="J17663">
        <f>(E17663*100/D17663)/K17663</f>
        <v>1</v>
      </c>
      <c r="K17663">
        <v>6</v>
      </c>
      <c r="L17663">
        <v>47.083300000000001</v>
      </c>
      <c r="M17663">
        <v>2.4</v>
      </c>
      <c r="N17663">
        <v>18.093599999999999</v>
      </c>
      <c r="O17663">
        <f>K17663*J17663</f>
        <v>6</v>
      </c>
      <c r="P17663">
        <f t="shared" si="277"/>
        <v>3.0155999999999996</v>
      </c>
    </row>
    <row r="17664" spans="1:16" hidden="1" x14ac:dyDescent="0.3">
      <c r="A17664" s="1">
        <v>57466</v>
      </c>
      <c r="B17664" s="2">
        <v>43746</v>
      </c>
      <c r="C17664">
        <v>1</v>
      </c>
      <c r="D17664">
        <v>70</v>
      </c>
      <c r="E17664">
        <v>4.2</v>
      </c>
      <c r="F17664">
        <v>195.33403508034479</v>
      </c>
      <c r="G17664">
        <v>18000</v>
      </c>
      <c r="H17664" t="s">
        <v>30</v>
      </c>
      <c r="I17664" t="s">
        <v>14</v>
      </c>
      <c r="J17664">
        <f>(E17664*100/D17664)/K17664</f>
        <v>1</v>
      </c>
      <c r="K17664">
        <v>6</v>
      </c>
      <c r="L17664">
        <v>47.083300000000001</v>
      </c>
      <c r="M17664">
        <v>2.4</v>
      </c>
      <c r="N17664">
        <v>21.995999999999999</v>
      </c>
      <c r="O17664">
        <f>K17664*J17664</f>
        <v>6</v>
      </c>
      <c r="P17664">
        <f t="shared" si="277"/>
        <v>3.6659999999999995</v>
      </c>
    </row>
    <row r="17665" spans="1:16" hidden="1" x14ac:dyDescent="0.3">
      <c r="A17665" s="1">
        <v>57473</v>
      </c>
      <c r="B17665" s="2">
        <v>43746</v>
      </c>
      <c r="C17665">
        <v>2</v>
      </c>
      <c r="D17665">
        <v>108</v>
      </c>
      <c r="E17665">
        <v>9.2015999999999991</v>
      </c>
      <c r="F17665">
        <v>143.84416478332079</v>
      </c>
      <c r="G17665">
        <v>18000</v>
      </c>
      <c r="H17665" t="s">
        <v>30</v>
      </c>
      <c r="I17665" t="s">
        <v>31</v>
      </c>
      <c r="J17665">
        <f>(E17665*100/D17665)/K17665</f>
        <v>23.999999999999996</v>
      </c>
      <c r="K17665">
        <v>0.35499999999999998</v>
      </c>
      <c r="L17665">
        <v>47.083300000000001</v>
      </c>
      <c r="M17665">
        <v>2.4</v>
      </c>
      <c r="N17665">
        <v>24.95577599999999</v>
      </c>
      <c r="O17665">
        <f>K17665*J17665</f>
        <v>8.5199999999999978</v>
      </c>
      <c r="P17665">
        <f t="shared" si="277"/>
        <v>2.9290816901408441</v>
      </c>
    </row>
    <row r="17666" spans="1:16" hidden="1" x14ac:dyDescent="0.3">
      <c r="A17666" s="1">
        <v>57478</v>
      </c>
      <c r="B17666" s="2">
        <v>43746</v>
      </c>
      <c r="C17666">
        <v>30</v>
      </c>
      <c r="D17666">
        <v>30</v>
      </c>
      <c r="E17666">
        <v>1.8</v>
      </c>
      <c r="F17666">
        <v>195.587447940001</v>
      </c>
      <c r="G17666">
        <v>7100</v>
      </c>
      <c r="H17666" t="s">
        <v>93</v>
      </c>
      <c r="I17666" t="s">
        <v>20</v>
      </c>
      <c r="J17666">
        <f>(E17666*100/D17666)/K17666</f>
        <v>1</v>
      </c>
      <c r="K17666">
        <v>6</v>
      </c>
      <c r="L17666">
        <v>45.239699999999999</v>
      </c>
      <c r="M17666">
        <v>4.6707000000000001</v>
      </c>
      <c r="N17666">
        <v>22.974969600000001</v>
      </c>
      <c r="O17666">
        <f>K17666*J17666</f>
        <v>6</v>
      </c>
      <c r="P17666">
        <f t="shared" si="277"/>
        <v>3.8291615999999999</v>
      </c>
    </row>
    <row r="17667" spans="1:16" hidden="1" x14ac:dyDescent="0.3">
      <c r="A17667" s="1">
        <v>57480</v>
      </c>
      <c r="B17667" s="2">
        <v>43746</v>
      </c>
      <c r="C17667">
        <v>210</v>
      </c>
      <c r="D17667">
        <v>210</v>
      </c>
      <c r="E17667">
        <v>12.6</v>
      </c>
      <c r="F17667">
        <v>150.68982502815521</v>
      </c>
      <c r="G17667">
        <v>7100</v>
      </c>
      <c r="H17667" t="s">
        <v>93</v>
      </c>
      <c r="I17667" t="s">
        <v>13</v>
      </c>
      <c r="J17667">
        <f>(E17667*100/D17667)/K17667</f>
        <v>1</v>
      </c>
      <c r="K17667">
        <v>6</v>
      </c>
      <c r="L17667">
        <v>45.239699999999999</v>
      </c>
      <c r="M17667">
        <v>4.6707000000000001</v>
      </c>
      <c r="N17667">
        <v>17.894368799999999</v>
      </c>
      <c r="O17667">
        <f>K17667*J17667</f>
        <v>6</v>
      </c>
      <c r="P17667">
        <f t="shared" ref="P17667:P17730" si="278">(D17667*N17667)/(E17667*100)</f>
        <v>2.9823947999999998</v>
      </c>
    </row>
    <row r="17668" spans="1:16" hidden="1" x14ac:dyDescent="0.3">
      <c r="A17668" s="1">
        <v>57486</v>
      </c>
      <c r="B17668" s="2">
        <v>43746</v>
      </c>
      <c r="C17668">
        <v>70</v>
      </c>
      <c r="D17668">
        <v>70</v>
      </c>
      <c r="E17668">
        <v>4.2</v>
      </c>
      <c r="F17668">
        <v>195.33403508034479</v>
      </c>
      <c r="G17668">
        <v>7100</v>
      </c>
      <c r="H17668" t="s">
        <v>93</v>
      </c>
      <c r="I17668" t="s">
        <v>14</v>
      </c>
      <c r="J17668">
        <f>(E17668*100/D17668)/K17668</f>
        <v>1</v>
      </c>
      <c r="K17668">
        <v>6</v>
      </c>
      <c r="L17668">
        <v>45.239699999999999</v>
      </c>
      <c r="M17668">
        <v>4.6707000000000001</v>
      </c>
      <c r="N17668">
        <v>21.952007999999999</v>
      </c>
      <c r="O17668">
        <f>K17668*J17668</f>
        <v>6</v>
      </c>
      <c r="P17668">
        <f t="shared" si="278"/>
        <v>3.658668</v>
      </c>
    </row>
    <row r="17669" spans="1:16" hidden="1" x14ac:dyDescent="0.3">
      <c r="A17669" s="1">
        <v>57487</v>
      </c>
      <c r="B17669" s="2">
        <v>43746</v>
      </c>
      <c r="C17669">
        <v>10</v>
      </c>
      <c r="D17669">
        <v>10</v>
      </c>
      <c r="E17669">
        <v>0.79200000000000004</v>
      </c>
      <c r="F17669">
        <v>118.1400003218654</v>
      </c>
      <c r="G17669">
        <v>7100</v>
      </c>
      <c r="H17669" t="s">
        <v>93</v>
      </c>
      <c r="I17669" t="s">
        <v>21</v>
      </c>
      <c r="J17669">
        <f>(E17669*100/D17669)/K17669</f>
        <v>24</v>
      </c>
      <c r="K17669">
        <v>0.33</v>
      </c>
      <c r="L17669">
        <v>45.239699999999999</v>
      </c>
      <c r="M17669">
        <v>4.6707000000000001</v>
      </c>
      <c r="N17669">
        <v>24.689721599999999</v>
      </c>
      <c r="O17669">
        <f>K17669*J17669</f>
        <v>7.92</v>
      </c>
      <c r="P17669">
        <f t="shared" si="278"/>
        <v>3.1173890909090907</v>
      </c>
    </row>
    <row r="17670" spans="1:16" hidden="1" x14ac:dyDescent="0.3">
      <c r="A17670" s="1">
        <v>57493</v>
      </c>
      <c r="B17670" s="2">
        <v>43746</v>
      </c>
      <c r="C17670">
        <v>20</v>
      </c>
      <c r="D17670">
        <v>20</v>
      </c>
      <c r="E17670">
        <v>1.2</v>
      </c>
      <c r="F17670">
        <v>186.7078982246698</v>
      </c>
      <c r="G17670">
        <v>7100</v>
      </c>
      <c r="H17670" t="s">
        <v>93</v>
      </c>
      <c r="I17670" t="s">
        <v>17</v>
      </c>
      <c r="J17670">
        <f>(E17670*100/D17670)/K17670</f>
        <v>1</v>
      </c>
      <c r="K17670">
        <v>6</v>
      </c>
      <c r="L17670">
        <v>45.239699999999999</v>
      </c>
      <c r="M17670">
        <v>4.6707000000000001</v>
      </c>
      <c r="N17670">
        <v>22.605897599999999</v>
      </c>
      <c r="O17670">
        <f>K17670*J17670</f>
        <v>6</v>
      </c>
      <c r="P17670">
        <f t="shared" si="278"/>
        <v>3.7676495999999995</v>
      </c>
    </row>
    <row r="17671" spans="1:16" hidden="1" x14ac:dyDescent="0.3">
      <c r="A17671" s="1">
        <v>57494</v>
      </c>
      <c r="B17671" s="2">
        <v>43746</v>
      </c>
      <c r="C17671">
        <v>10</v>
      </c>
      <c r="D17671">
        <v>10</v>
      </c>
      <c r="E17671">
        <v>0.6</v>
      </c>
      <c r="F17671">
        <v>217.44926325553649</v>
      </c>
      <c r="G17671">
        <v>7100</v>
      </c>
      <c r="H17671" t="s">
        <v>93</v>
      </c>
      <c r="I17671" t="s">
        <v>131</v>
      </c>
      <c r="J17671">
        <f>(E17671*100/D17671)/K17671</f>
        <v>1</v>
      </c>
      <c r="K17671">
        <v>6</v>
      </c>
      <c r="L17671">
        <v>45.239699999999999</v>
      </c>
      <c r="M17671">
        <v>4.6707000000000001</v>
      </c>
      <c r="N17671">
        <v>22.974969600000001</v>
      </c>
      <c r="O17671">
        <f>K17671*J17671</f>
        <v>6</v>
      </c>
      <c r="P17671">
        <f t="shared" si="278"/>
        <v>3.8291616000000004</v>
      </c>
    </row>
    <row r="17672" spans="1:16" hidden="1" x14ac:dyDescent="0.3">
      <c r="A17672" s="1">
        <v>57508</v>
      </c>
      <c r="B17672" s="2">
        <v>43746</v>
      </c>
      <c r="C17672">
        <v>1</v>
      </c>
      <c r="D17672">
        <v>70</v>
      </c>
      <c r="E17672">
        <v>4.2</v>
      </c>
      <c r="F17672">
        <v>140.09730702309491</v>
      </c>
      <c r="G17672">
        <v>62120</v>
      </c>
      <c r="H17672" t="s">
        <v>29</v>
      </c>
      <c r="I17672" t="s">
        <v>18</v>
      </c>
      <c r="J17672">
        <f>(E17672*100/D17672)/K17672</f>
        <v>1</v>
      </c>
      <c r="K17672">
        <v>6</v>
      </c>
      <c r="L17672">
        <v>50.617699999999999</v>
      </c>
      <c r="M17672">
        <v>2.3963999999999999</v>
      </c>
      <c r="N17672">
        <v>16.289683199999999</v>
      </c>
      <c r="O17672">
        <f>K17672*J17672</f>
        <v>6</v>
      </c>
      <c r="P17672">
        <f t="shared" si="278"/>
        <v>2.7149472000000001</v>
      </c>
    </row>
    <row r="17673" spans="1:16" hidden="1" x14ac:dyDescent="0.3">
      <c r="A17673" s="1">
        <v>57509</v>
      </c>
      <c r="B17673" s="2">
        <v>43746</v>
      </c>
      <c r="C17673">
        <v>40</v>
      </c>
      <c r="D17673">
        <v>40</v>
      </c>
      <c r="E17673">
        <v>2.4</v>
      </c>
      <c r="F17673">
        <v>217.44926325553649</v>
      </c>
      <c r="G17673">
        <v>62120</v>
      </c>
      <c r="H17673" t="s">
        <v>29</v>
      </c>
      <c r="I17673" t="s">
        <v>131</v>
      </c>
      <c r="J17673">
        <f>(E17673*100/D17673)/K17673</f>
        <v>1</v>
      </c>
      <c r="K17673">
        <v>6</v>
      </c>
      <c r="L17673">
        <v>50.617699999999999</v>
      </c>
      <c r="M17673">
        <v>2.3963999999999999</v>
      </c>
      <c r="N17673">
        <v>22.774751999999999</v>
      </c>
      <c r="O17673">
        <f>K17673*J17673</f>
        <v>6</v>
      </c>
      <c r="P17673">
        <f t="shared" si="278"/>
        <v>3.7957920000000001</v>
      </c>
    </row>
    <row r="17674" spans="1:16" hidden="1" x14ac:dyDescent="0.3">
      <c r="A17674" s="1">
        <v>57514</v>
      </c>
      <c r="B17674" s="2">
        <v>43746</v>
      </c>
      <c r="C17674">
        <v>1</v>
      </c>
      <c r="D17674">
        <v>60</v>
      </c>
      <c r="E17674">
        <v>4.7520000000000007</v>
      </c>
      <c r="F17674">
        <v>186.9042006748343</v>
      </c>
      <c r="G17674">
        <v>62120</v>
      </c>
      <c r="H17674" t="s">
        <v>29</v>
      </c>
      <c r="I17674" t="s">
        <v>14</v>
      </c>
      <c r="J17674">
        <f>(E17674*100/D17674)/K17674</f>
        <v>24</v>
      </c>
      <c r="K17674">
        <v>0.33</v>
      </c>
      <c r="L17674">
        <v>50.617699999999999</v>
      </c>
      <c r="M17674">
        <v>2.3963999999999999</v>
      </c>
      <c r="N17674">
        <v>28.4544</v>
      </c>
      <c r="O17674">
        <f>K17674*J17674</f>
        <v>7.92</v>
      </c>
      <c r="P17674">
        <f t="shared" si="278"/>
        <v>3.5927272727272723</v>
      </c>
    </row>
    <row r="17675" spans="1:16" hidden="1" x14ac:dyDescent="0.3">
      <c r="A17675" s="1">
        <v>57517</v>
      </c>
      <c r="B17675" s="2">
        <v>43746</v>
      </c>
      <c r="C17675">
        <v>10</v>
      </c>
      <c r="D17675">
        <v>10</v>
      </c>
      <c r="E17675">
        <v>0.6</v>
      </c>
      <c r="F17675">
        <v>186.7078982246698</v>
      </c>
      <c r="G17675">
        <v>62120</v>
      </c>
      <c r="H17675" t="s">
        <v>29</v>
      </c>
      <c r="I17675" t="s">
        <v>17</v>
      </c>
      <c r="J17675">
        <f>(E17675*100/D17675)/K17675</f>
        <v>1</v>
      </c>
      <c r="K17675">
        <v>6</v>
      </c>
      <c r="L17675">
        <v>50.617699999999999</v>
      </c>
      <c r="M17675">
        <v>2.3963999999999999</v>
      </c>
      <c r="N17675">
        <v>22.651199999999999</v>
      </c>
      <c r="O17675">
        <f>K17675*J17675</f>
        <v>6</v>
      </c>
      <c r="P17675">
        <f t="shared" si="278"/>
        <v>3.7751999999999999</v>
      </c>
    </row>
    <row r="17676" spans="1:16" hidden="1" x14ac:dyDescent="0.3">
      <c r="A17676" s="1">
        <v>57518</v>
      </c>
      <c r="B17676" s="2">
        <v>43746</v>
      </c>
      <c r="C17676">
        <v>2</v>
      </c>
      <c r="D17676">
        <v>140</v>
      </c>
      <c r="E17676">
        <v>8.4</v>
      </c>
      <c r="F17676">
        <v>195.33403508034479</v>
      </c>
      <c r="G17676">
        <v>62120</v>
      </c>
      <c r="H17676" t="s">
        <v>29</v>
      </c>
      <c r="I17676" t="s">
        <v>14</v>
      </c>
      <c r="J17676">
        <f>(E17676*100/D17676)/K17676</f>
        <v>1</v>
      </c>
      <c r="K17676">
        <v>6</v>
      </c>
      <c r="L17676">
        <v>50.617699999999999</v>
      </c>
      <c r="M17676">
        <v>2.3963999999999999</v>
      </c>
      <c r="N17676">
        <v>21.995999999999999</v>
      </c>
      <c r="O17676">
        <f>K17676*J17676</f>
        <v>6</v>
      </c>
      <c r="P17676">
        <f t="shared" si="278"/>
        <v>3.6659999999999995</v>
      </c>
    </row>
    <row r="17677" spans="1:16" hidden="1" x14ac:dyDescent="0.3">
      <c r="A17677" s="1">
        <v>57523</v>
      </c>
      <c r="B17677" s="2">
        <v>43746</v>
      </c>
      <c r="C17677">
        <v>10</v>
      </c>
      <c r="D17677">
        <v>10</v>
      </c>
      <c r="E17677">
        <v>0.79200000000000004</v>
      </c>
      <c r="F17677">
        <v>118.1400003218654</v>
      </c>
      <c r="G17677">
        <v>35530</v>
      </c>
      <c r="H17677" t="s">
        <v>12</v>
      </c>
      <c r="I17677" t="s">
        <v>21</v>
      </c>
      <c r="J17677">
        <f>(E17677*100/D17677)/K17677</f>
        <v>24</v>
      </c>
      <c r="K17677">
        <v>0.33</v>
      </c>
      <c r="L17677">
        <v>48.121099999999998</v>
      </c>
      <c r="M17677">
        <v>-1.4597</v>
      </c>
      <c r="N17677">
        <v>24.7392</v>
      </c>
      <c r="O17677">
        <f>K17677*J17677</f>
        <v>7.92</v>
      </c>
      <c r="P17677">
        <f t="shared" si="278"/>
        <v>3.1236363636363635</v>
      </c>
    </row>
    <row r="17678" spans="1:16" hidden="1" x14ac:dyDescent="0.3">
      <c r="A17678" s="1">
        <v>57524</v>
      </c>
      <c r="B17678" s="2">
        <v>43746</v>
      </c>
      <c r="C17678">
        <v>10</v>
      </c>
      <c r="D17678">
        <v>10</v>
      </c>
      <c r="E17678">
        <v>0.6</v>
      </c>
      <c r="F17678">
        <v>167.1285306400919</v>
      </c>
      <c r="G17678">
        <v>35530</v>
      </c>
      <c r="H17678" t="s">
        <v>12</v>
      </c>
      <c r="I17678" t="s">
        <v>19</v>
      </c>
      <c r="J17678">
        <f>(E17678*100/D17678)/K17678</f>
        <v>1</v>
      </c>
      <c r="K17678">
        <v>6</v>
      </c>
      <c r="L17678">
        <v>48.121099999999998</v>
      </c>
      <c r="M17678">
        <v>-1.4597</v>
      </c>
      <c r="N17678">
        <v>20.211444</v>
      </c>
      <c r="O17678">
        <f>K17678*J17678</f>
        <v>6</v>
      </c>
      <c r="P17678">
        <f t="shared" si="278"/>
        <v>3.3685740000000002</v>
      </c>
    </row>
    <row r="17679" spans="1:16" hidden="1" x14ac:dyDescent="0.3">
      <c r="A17679" s="1">
        <v>57527</v>
      </c>
      <c r="B17679" s="2">
        <v>43746</v>
      </c>
      <c r="C17679">
        <v>1</v>
      </c>
      <c r="D17679">
        <v>54</v>
      </c>
      <c r="E17679">
        <v>4.6007999999999996</v>
      </c>
      <c r="F17679">
        <v>143.84416478332079</v>
      </c>
      <c r="G17679">
        <v>35530</v>
      </c>
      <c r="H17679" t="s">
        <v>12</v>
      </c>
      <c r="I17679" t="s">
        <v>31</v>
      </c>
      <c r="J17679">
        <f>(E17679*100/D17679)/K17679</f>
        <v>23.999999999999996</v>
      </c>
      <c r="K17679">
        <v>0.35499999999999998</v>
      </c>
      <c r="L17679">
        <v>48.121099999999998</v>
      </c>
      <c r="M17679">
        <v>-1.4597</v>
      </c>
      <c r="N17679">
        <v>29.966975999999999</v>
      </c>
      <c r="O17679">
        <f>K17679*J17679</f>
        <v>8.5199999999999978</v>
      </c>
      <c r="P17679">
        <f t="shared" si="278"/>
        <v>3.5172507042253525</v>
      </c>
    </row>
    <row r="17680" spans="1:16" hidden="1" x14ac:dyDescent="0.3">
      <c r="A17680" s="1">
        <v>57528</v>
      </c>
      <c r="B17680" s="2">
        <v>43746</v>
      </c>
      <c r="C17680">
        <v>1</v>
      </c>
      <c r="D17680">
        <v>70</v>
      </c>
      <c r="E17680">
        <v>4.2</v>
      </c>
      <c r="F17680">
        <v>150.68982502815521</v>
      </c>
      <c r="G17680">
        <v>35530</v>
      </c>
      <c r="H17680" t="s">
        <v>12</v>
      </c>
      <c r="I17680" t="s">
        <v>13</v>
      </c>
      <c r="J17680">
        <f>(E17680*100/D17680)/K17680</f>
        <v>1</v>
      </c>
      <c r="K17680">
        <v>6</v>
      </c>
      <c r="L17680">
        <v>48.121099999999998</v>
      </c>
      <c r="M17680">
        <v>-1.4597</v>
      </c>
      <c r="N17680">
        <v>18.137447999999999</v>
      </c>
      <c r="O17680">
        <f>K17680*J17680</f>
        <v>6</v>
      </c>
      <c r="P17680">
        <f t="shared" si="278"/>
        <v>3.0229079999999997</v>
      </c>
    </row>
    <row r="17681" spans="1:16" hidden="1" x14ac:dyDescent="0.3">
      <c r="A17681" s="1">
        <v>57530</v>
      </c>
      <c r="B17681" s="2">
        <v>43746</v>
      </c>
      <c r="C17681">
        <v>1</v>
      </c>
      <c r="D17681">
        <v>60</v>
      </c>
      <c r="E17681">
        <v>4.7520000000000007</v>
      </c>
      <c r="F17681">
        <v>186.9042006748343</v>
      </c>
      <c r="G17681">
        <v>59570</v>
      </c>
      <c r="H17681" t="s">
        <v>69</v>
      </c>
      <c r="I17681" t="s">
        <v>14</v>
      </c>
      <c r="J17681">
        <f>(E17681*100/D17681)/K17681</f>
        <v>24</v>
      </c>
      <c r="K17681">
        <v>0.33</v>
      </c>
      <c r="L17681">
        <v>50.277099999999997</v>
      </c>
      <c r="M17681">
        <v>3.7938999999999998</v>
      </c>
      <c r="N17681">
        <v>28.4544</v>
      </c>
      <c r="O17681">
        <f>K17681*J17681</f>
        <v>7.92</v>
      </c>
      <c r="P17681">
        <f t="shared" si="278"/>
        <v>3.5927272727272723</v>
      </c>
    </row>
    <row r="17682" spans="1:16" hidden="1" x14ac:dyDescent="0.3">
      <c r="A17682" s="1">
        <v>57537</v>
      </c>
      <c r="B17682" s="2">
        <v>43746</v>
      </c>
      <c r="C17682">
        <v>30</v>
      </c>
      <c r="D17682">
        <v>30</v>
      </c>
      <c r="E17682">
        <v>1.8</v>
      </c>
      <c r="F17682">
        <v>195.33403508034479</v>
      </c>
      <c r="G17682">
        <v>59570</v>
      </c>
      <c r="H17682" t="s">
        <v>69</v>
      </c>
      <c r="I17682" t="s">
        <v>14</v>
      </c>
      <c r="J17682">
        <f>(E17682*100/D17682)/K17682</f>
        <v>1</v>
      </c>
      <c r="K17682">
        <v>6</v>
      </c>
      <c r="L17682">
        <v>50.277099999999997</v>
      </c>
      <c r="M17682">
        <v>3.7938999999999998</v>
      </c>
      <c r="N17682">
        <v>21.995999999999999</v>
      </c>
      <c r="O17682">
        <f>K17682*J17682</f>
        <v>6</v>
      </c>
      <c r="P17682">
        <f t="shared" si="278"/>
        <v>3.6659999999999999</v>
      </c>
    </row>
    <row r="17683" spans="1:16" hidden="1" x14ac:dyDescent="0.3">
      <c r="A17683" s="1">
        <v>57538</v>
      </c>
      <c r="B17683" s="2">
        <v>43746</v>
      </c>
      <c r="C17683">
        <v>20</v>
      </c>
      <c r="D17683">
        <v>20</v>
      </c>
      <c r="E17683">
        <v>1.2</v>
      </c>
      <c r="F17683">
        <v>195.587447940001</v>
      </c>
      <c r="G17683">
        <v>59570</v>
      </c>
      <c r="H17683" t="s">
        <v>69</v>
      </c>
      <c r="I17683" t="s">
        <v>20</v>
      </c>
      <c r="J17683">
        <f>(E17683*100/D17683)/K17683</f>
        <v>1</v>
      </c>
      <c r="K17683">
        <v>6</v>
      </c>
      <c r="L17683">
        <v>50.277099999999997</v>
      </c>
      <c r="M17683">
        <v>3.7938999999999998</v>
      </c>
      <c r="N17683">
        <v>22.774751999999999</v>
      </c>
      <c r="O17683">
        <f>K17683*J17683</f>
        <v>6</v>
      </c>
      <c r="P17683">
        <f t="shared" si="278"/>
        <v>3.7957920000000001</v>
      </c>
    </row>
    <row r="17684" spans="1:16" hidden="1" x14ac:dyDescent="0.3">
      <c r="A17684" s="1">
        <v>57539</v>
      </c>
      <c r="B17684" s="2">
        <v>43746</v>
      </c>
      <c r="C17684">
        <v>10</v>
      </c>
      <c r="D17684">
        <v>10</v>
      </c>
      <c r="E17684">
        <v>0.6</v>
      </c>
      <c r="F17684">
        <v>224.59975723747161</v>
      </c>
      <c r="G17684">
        <v>59570</v>
      </c>
      <c r="H17684" t="s">
        <v>69</v>
      </c>
      <c r="I17684" t="s">
        <v>27</v>
      </c>
      <c r="J17684">
        <f>(E17684*100/D17684)/K17684</f>
        <v>1</v>
      </c>
      <c r="K17684">
        <v>6</v>
      </c>
      <c r="L17684">
        <v>50.277099999999997</v>
      </c>
      <c r="M17684">
        <v>3.7938999999999998</v>
      </c>
      <c r="N17684">
        <v>22.774751999999999</v>
      </c>
      <c r="O17684">
        <f>K17684*J17684</f>
        <v>6</v>
      </c>
      <c r="P17684">
        <f t="shared" si="278"/>
        <v>3.7957920000000001</v>
      </c>
    </row>
    <row r="17685" spans="1:16" hidden="1" x14ac:dyDescent="0.3">
      <c r="A17685" s="1">
        <v>57540</v>
      </c>
      <c r="B17685" s="2">
        <v>43746</v>
      </c>
      <c r="C17685">
        <v>10</v>
      </c>
      <c r="D17685">
        <v>10</v>
      </c>
      <c r="E17685">
        <v>0.6</v>
      </c>
      <c r="F17685">
        <v>128.26440600138559</v>
      </c>
      <c r="G17685">
        <v>59570</v>
      </c>
      <c r="H17685" t="s">
        <v>69</v>
      </c>
      <c r="I17685" t="s">
        <v>21</v>
      </c>
      <c r="J17685">
        <f>(E17685*100/D17685)/K17685</f>
        <v>1</v>
      </c>
      <c r="K17685">
        <v>6</v>
      </c>
      <c r="L17685">
        <v>50.277099999999997</v>
      </c>
      <c r="M17685">
        <v>3.7938999999999998</v>
      </c>
      <c r="N17685">
        <v>18.093599999999999</v>
      </c>
      <c r="O17685">
        <f>K17685*J17685</f>
        <v>6</v>
      </c>
      <c r="P17685">
        <f t="shared" si="278"/>
        <v>3.0155999999999996</v>
      </c>
    </row>
    <row r="17686" spans="1:16" hidden="1" x14ac:dyDescent="0.3">
      <c r="A17686" s="1">
        <v>57550</v>
      </c>
      <c r="B17686" s="2">
        <v>43746</v>
      </c>
      <c r="C17686">
        <v>280</v>
      </c>
      <c r="D17686">
        <v>280</v>
      </c>
      <c r="E17686">
        <v>16.8</v>
      </c>
      <c r="F17686">
        <v>150.68982502815521</v>
      </c>
      <c r="G17686">
        <v>91420</v>
      </c>
      <c r="H17686" t="s">
        <v>45</v>
      </c>
      <c r="I17686" t="s">
        <v>13</v>
      </c>
      <c r="J17686">
        <f>(E17686*100/D17686)/K17686</f>
        <v>1</v>
      </c>
      <c r="K17686">
        <v>6</v>
      </c>
      <c r="L17686">
        <v>48.703800000000001</v>
      </c>
      <c r="M17686">
        <v>2.3391000000000002</v>
      </c>
      <c r="N17686">
        <v>17.539099199999999</v>
      </c>
      <c r="O17686">
        <f>K17686*J17686</f>
        <v>6</v>
      </c>
      <c r="P17686">
        <f t="shared" si="278"/>
        <v>2.9231832</v>
      </c>
    </row>
    <row r="17687" spans="1:16" hidden="1" x14ac:dyDescent="0.3">
      <c r="A17687" s="1">
        <v>57560</v>
      </c>
      <c r="B17687" s="2">
        <v>43746</v>
      </c>
      <c r="C17687">
        <v>1</v>
      </c>
      <c r="D17687">
        <v>70</v>
      </c>
      <c r="E17687">
        <v>4.2</v>
      </c>
      <c r="F17687">
        <v>150.68982502815521</v>
      </c>
      <c r="G17687">
        <v>13010</v>
      </c>
      <c r="H17687" t="s">
        <v>70</v>
      </c>
      <c r="I17687" t="s">
        <v>13</v>
      </c>
      <c r="J17687">
        <f>(E17687*100/D17687)/K17687</f>
        <v>1</v>
      </c>
      <c r="K17687">
        <v>6</v>
      </c>
      <c r="L17687">
        <v>43.2789</v>
      </c>
      <c r="M17687">
        <v>5.4151999999999996</v>
      </c>
      <c r="N17687">
        <v>17.894368799999999</v>
      </c>
      <c r="O17687">
        <f>K17687*J17687</f>
        <v>6</v>
      </c>
      <c r="P17687">
        <f t="shared" si="278"/>
        <v>2.9823947999999998</v>
      </c>
    </row>
    <row r="17688" spans="1:16" hidden="1" x14ac:dyDescent="0.3">
      <c r="A17688" s="1">
        <v>57572</v>
      </c>
      <c r="B17688" s="2">
        <v>43746</v>
      </c>
      <c r="C17688">
        <v>70</v>
      </c>
      <c r="D17688">
        <v>70</v>
      </c>
      <c r="E17688">
        <v>4.2</v>
      </c>
      <c r="F17688">
        <v>150.68982502815521</v>
      </c>
      <c r="G17688">
        <v>62490</v>
      </c>
      <c r="H17688" t="s">
        <v>121</v>
      </c>
      <c r="I17688" t="s">
        <v>13</v>
      </c>
      <c r="J17688">
        <f>(E17688*100/D17688)/K17688</f>
        <v>1</v>
      </c>
      <c r="K17688">
        <v>6</v>
      </c>
      <c r="L17688">
        <v>50.302599999999998</v>
      </c>
      <c r="M17688">
        <v>3.0434999999999999</v>
      </c>
      <c r="N17688">
        <v>17.539099199999999</v>
      </c>
      <c r="O17688">
        <f>K17688*J17688</f>
        <v>6</v>
      </c>
      <c r="P17688">
        <f t="shared" si="278"/>
        <v>2.9231832</v>
      </c>
    </row>
    <row r="17689" spans="1:16" hidden="1" x14ac:dyDescent="0.3">
      <c r="A17689" s="1">
        <v>57573</v>
      </c>
      <c r="B17689" s="2">
        <v>43746</v>
      </c>
      <c r="C17689">
        <v>70</v>
      </c>
      <c r="D17689">
        <v>70</v>
      </c>
      <c r="E17689">
        <v>4.2</v>
      </c>
      <c r="F17689">
        <v>195.33403508034479</v>
      </c>
      <c r="G17689">
        <v>62490</v>
      </c>
      <c r="H17689" t="s">
        <v>121</v>
      </c>
      <c r="I17689" t="s">
        <v>14</v>
      </c>
      <c r="J17689">
        <f>(E17689*100/D17689)/K17689</f>
        <v>1</v>
      </c>
      <c r="K17689">
        <v>6</v>
      </c>
      <c r="L17689">
        <v>50.302599999999998</v>
      </c>
      <c r="M17689">
        <v>3.0434999999999999</v>
      </c>
      <c r="N17689">
        <v>21.995999999999999</v>
      </c>
      <c r="O17689">
        <f>K17689*J17689</f>
        <v>6</v>
      </c>
      <c r="P17689">
        <f t="shared" si="278"/>
        <v>3.6659999999999995</v>
      </c>
    </row>
    <row r="17690" spans="1:16" hidden="1" x14ac:dyDescent="0.3">
      <c r="A17690" s="1">
        <v>57574</v>
      </c>
      <c r="B17690" s="2">
        <v>43746</v>
      </c>
      <c r="C17690">
        <v>60</v>
      </c>
      <c r="D17690">
        <v>60</v>
      </c>
      <c r="E17690">
        <v>4.7520000000000007</v>
      </c>
      <c r="F17690">
        <v>171.6145752951283</v>
      </c>
      <c r="G17690">
        <v>62490</v>
      </c>
      <c r="H17690" t="s">
        <v>121</v>
      </c>
      <c r="I17690" t="s">
        <v>13</v>
      </c>
      <c r="J17690">
        <f>(E17690*100/D17690)/K17690</f>
        <v>24</v>
      </c>
      <c r="K17690">
        <v>0.33</v>
      </c>
      <c r="L17690">
        <v>50.302599999999998</v>
      </c>
      <c r="M17690">
        <v>3.0434999999999999</v>
      </c>
      <c r="N17690">
        <v>23.319071999999998</v>
      </c>
      <c r="O17690">
        <f>K17690*J17690</f>
        <v>7.92</v>
      </c>
      <c r="P17690">
        <f t="shared" si="278"/>
        <v>2.9443272727272722</v>
      </c>
    </row>
    <row r="17691" spans="1:16" hidden="1" x14ac:dyDescent="0.3">
      <c r="A17691" s="1">
        <v>57575</v>
      </c>
      <c r="B17691" s="2">
        <v>43746</v>
      </c>
      <c r="C17691">
        <v>10</v>
      </c>
      <c r="D17691">
        <v>10</v>
      </c>
      <c r="E17691">
        <v>0.6</v>
      </c>
      <c r="F17691">
        <v>224.59975723747161</v>
      </c>
      <c r="G17691">
        <v>62490</v>
      </c>
      <c r="H17691" t="s">
        <v>121</v>
      </c>
      <c r="I17691" t="s">
        <v>27</v>
      </c>
      <c r="J17691">
        <f>(E17691*100/D17691)/K17691</f>
        <v>1</v>
      </c>
      <c r="K17691">
        <v>6</v>
      </c>
      <c r="L17691">
        <v>50.302599999999998</v>
      </c>
      <c r="M17691">
        <v>3.0434999999999999</v>
      </c>
      <c r="N17691">
        <v>22.774751999999999</v>
      </c>
      <c r="O17691">
        <f>K17691*J17691</f>
        <v>6</v>
      </c>
      <c r="P17691">
        <f t="shared" si="278"/>
        <v>3.7957920000000001</v>
      </c>
    </row>
    <row r="17692" spans="1:16" hidden="1" x14ac:dyDescent="0.3">
      <c r="A17692" s="1">
        <v>57581</v>
      </c>
      <c r="B17692" s="2">
        <v>43746</v>
      </c>
      <c r="C17692">
        <v>10</v>
      </c>
      <c r="D17692">
        <v>10</v>
      </c>
      <c r="E17692">
        <v>0.79200000000000004</v>
      </c>
      <c r="F17692">
        <v>118.1400003218654</v>
      </c>
      <c r="G17692">
        <v>81000</v>
      </c>
      <c r="H17692" t="s">
        <v>86</v>
      </c>
      <c r="I17692" t="s">
        <v>21</v>
      </c>
      <c r="J17692">
        <f>(E17692*100/D17692)/K17692</f>
        <v>24</v>
      </c>
      <c r="K17692">
        <v>0.33</v>
      </c>
      <c r="L17692">
        <v>43.9298</v>
      </c>
      <c r="M17692">
        <v>2.1480000000000001</v>
      </c>
      <c r="N17692">
        <v>24.689721599999999</v>
      </c>
      <c r="O17692">
        <f>K17692*J17692</f>
        <v>7.92</v>
      </c>
      <c r="P17692">
        <f t="shared" si="278"/>
        <v>3.1173890909090907</v>
      </c>
    </row>
    <row r="17693" spans="1:16" hidden="1" x14ac:dyDescent="0.3">
      <c r="A17693" s="1">
        <v>57593</v>
      </c>
      <c r="B17693" s="2">
        <v>43747</v>
      </c>
      <c r="C17693">
        <v>10</v>
      </c>
      <c r="D17693">
        <v>10</v>
      </c>
      <c r="E17693">
        <v>0.79200000000000004</v>
      </c>
      <c r="F17693">
        <v>186.9042006748343</v>
      </c>
      <c r="G17693">
        <v>83130</v>
      </c>
      <c r="H17693" t="s">
        <v>33</v>
      </c>
      <c r="I17693" t="s">
        <v>14</v>
      </c>
      <c r="J17693">
        <f>(E17693*100/D17693)/K17693</f>
        <v>24</v>
      </c>
      <c r="K17693">
        <v>0.33</v>
      </c>
      <c r="L17693">
        <v>43.122799999999998</v>
      </c>
      <c r="M17693">
        <v>6.0075000000000003</v>
      </c>
      <c r="N17693">
        <v>28.4544</v>
      </c>
      <c r="O17693">
        <f>K17693*J17693</f>
        <v>7.92</v>
      </c>
      <c r="P17693">
        <f t="shared" si="278"/>
        <v>3.5927272727272723</v>
      </c>
    </row>
    <row r="17694" spans="1:16" hidden="1" x14ac:dyDescent="0.3">
      <c r="A17694" s="1">
        <v>57595</v>
      </c>
      <c r="B17694" s="2">
        <v>43747</v>
      </c>
      <c r="C17694">
        <v>54</v>
      </c>
      <c r="D17694">
        <v>54</v>
      </c>
      <c r="E17694">
        <v>4.6007999999999996</v>
      </c>
      <c r="F17694">
        <v>143.84416478332079</v>
      </c>
      <c r="G17694">
        <v>83130</v>
      </c>
      <c r="H17694" t="s">
        <v>33</v>
      </c>
      <c r="I17694" t="s">
        <v>31</v>
      </c>
      <c r="J17694">
        <f>(E17694*100/D17694)/K17694</f>
        <v>23.999999999999996</v>
      </c>
      <c r="K17694">
        <v>0.35499999999999998</v>
      </c>
      <c r="L17694">
        <v>43.122799999999998</v>
      </c>
      <c r="M17694">
        <v>6.0075000000000003</v>
      </c>
      <c r="N17694">
        <v>24.95577599999999</v>
      </c>
      <c r="O17694">
        <f>K17694*J17694</f>
        <v>8.5199999999999978</v>
      </c>
      <c r="P17694">
        <f t="shared" si="278"/>
        <v>2.9290816901408441</v>
      </c>
    </row>
    <row r="17695" spans="1:16" hidden="1" x14ac:dyDescent="0.3">
      <c r="A17695" s="1">
        <v>57596</v>
      </c>
      <c r="B17695" s="2">
        <v>43747</v>
      </c>
      <c r="C17695">
        <v>70</v>
      </c>
      <c r="D17695">
        <v>70</v>
      </c>
      <c r="E17695">
        <v>4.2</v>
      </c>
      <c r="F17695">
        <v>140.09730702309491</v>
      </c>
      <c r="G17695">
        <v>83130</v>
      </c>
      <c r="H17695" t="s">
        <v>33</v>
      </c>
      <c r="I17695" t="s">
        <v>18</v>
      </c>
      <c r="J17695">
        <f>(E17695*100/D17695)/K17695</f>
        <v>1</v>
      </c>
      <c r="K17695">
        <v>6</v>
      </c>
      <c r="L17695">
        <v>43.122799999999998</v>
      </c>
      <c r="M17695">
        <v>6.0075000000000003</v>
      </c>
      <c r="N17695">
        <v>16.289683199999999</v>
      </c>
      <c r="O17695">
        <f>K17695*J17695</f>
        <v>6</v>
      </c>
      <c r="P17695">
        <f t="shared" si="278"/>
        <v>2.7149472000000001</v>
      </c>
    </row>
    <row r="17696" spans="1:16" hidden="1" x14ac:dyDescent="0.3">
      <c r="A17696" s="1">
        <v>57598</v>
      </c>
      <c r="B17696" s="2">
        <v>43747</v>
      </c>
      <c r="C17696">
        <v>140</v>
      </c>
      <c r="D17696">
        <v>140</v>
      </c>
      <c r="E17696">
        <v>8.4</v>
      </c>
      <c r="F17696">
        <v>150.68982502815521</v>
      </c>
      <c r="G17696">
        <v>83130</v>
      </c>
      <c r="H17696" t="s">
        <v>33</v>
      </c>
      <c r="I17696" t="s">
        <v>13</v>
      </c>
      <c r="J17696">
        <f>(E17696*100/D17696)/K17696</f>
        <v>1</v>
      </c>
      <c r="K17696">
        <v>6</v>
      </c>
      <c r="L17696">
        <v>43.122799999999998</v>
      </c>
      <c r="M17696">
        <v>6.0075000000000003</v>
      </c>
      <c r="N17696">
        <v>17.539099199999999</v>
      </c>
      <c r="O17696">
        <f>K17696*J17696</f>
        <v>6</v>
      </c>
      <c r="P17696">
        <f t="shared" si="278"/>
        <v>2.9231832</v>
      </c>
    </row>
    <row r="17697" spans="1:16" hidden="1" x14ac:dyDescent="0.3">
      <c r="A17697" s="1">
        <v>57602</v>
      </c>
      <c r="B17697" s="2">
        <v>43747</v>
      </c>
      <c r="C17697">
        <v>20</v>
      </c>
      <c r="D17697">
        <v>20</v>
      </c>
      <c r="E17697">
        <v>1.2</v>
      </c>
      <c r="F17697">
        <v>224.59975723747161</v>
      </c>
      <c r="G17697">
        <v>83130</v>
      </c>
      <c r="H17697" t="s">
        <v>33</v>
      </c>
      <c r="I17697" t="s">
        <v>27</v>
      </c>
      <c r="J17697">
        <f>(E17697*100/D17697)/K17697</f>
        <v>1</v>
      </c>
      <c r="K17697">
        <v>6</v>
      </c>
      <c r="L17697">
        <v>43.122799999999998</v>
      </c>
      <c r="M17697">
        <v>6.0075000000000003</v>
      </c>
      <c r="N17697">
        <v>22.774751999999999</v>
      </c>
      <c r="O17697">
        <f>K17697*J17697</f>
        <v>6</v>
      </c>
      <c r="P17697">
        <f t="shared" si="278"/>
        <v>3.7957920000000001</v>
      </c>
    </row>
    <row r="17698" spans="1:16" hidden="1" x14ac:dyDescent="0.3">
      <c r="A17698" s="1">
        <v>57607</v>
      </c>
      <c r="B17698" s="2">
        <v>43747</v>
      </c>
      <c r="C17698">
        <v>10</v>
      </c>
      <c r="D17698">
        <v>10</v>
      </c>
      <c r="E17698">
        <v>0.79200000000000004</v>
      </c>
      <c r="F17698">
        <v>170.75471008601829</v>
      </c>
      <c r="G17698">
        <v>83130</v>
      </c>
      <c r="H17698" t="s">
        <v>33</v>
      </c>
      <c r="I17698" t="s">
        <v>20</v>
      </c>
      <c r="J17698">
        <f>(E17698*100/D17698)/K17698</f>
        <v>24</v>
      </c>
      <c r="K17698">
        <v>0.33</v>
      </c>
      <c r="L17698">
        <v>43.122799999999998</v>
      </c>
      <c r="M17698">
        <v>6.0075000000000003</v>
      </c>
      <c r="N17698">
        <v>24.785409600000001</v>
      </c>
      <c r="O17698">
        <f>K17698*J17698</f>
        <v>7.92</v>
      </c>
      <c r="P17698">
        <f t="shared" si="278"/>
        <v>3.1294709090909092</v>
      </c>
    </row>
    <row r="17699" spans="1:16" hidden="1" x14ac:dyDescent="0.3">
      <c r="A17699" s="1">
        <v>57608</v>
      </c>
      <c r="B17699" s="2">
        <v>43747</v>
      </c>
      <c r="C17699">
        <v>10</v>
      </c>
      <c r="D17699">
        <v>10</v>
      </c>
      <c r="E17699">
        <v>0.6</v>
      </c>
      <c r="F17699">
        <v>128.26440600138559</v>
      </c>
      <c r="G17699">
        <v>83130</v>
      </c>
      <c r="H17699" t="s">
        <v>33</v>
      </c>
      <c r="I17699" t="s">
        <v>21</v>
      </c>
      <c r="J17699">
        <f>(E17699*100/D17699)/K17699</f>
        <v>1</v>
      </c>
      <c r="K17699">
        <v>6</v>
      </c>
      <c r="L17699">
        <v>43.122799999999998</v>
      </c>
      <c r="M17699">
        <v>6.0075000000000003</v>
      </c>
      <c r="N17699">
        <v>18.093599999999999</v>
      </c>
      <c r="O17699">
        <f>K17699*J17699</f>
        <v>6</v>
      </c>
      <c r="P17699">
        <f t="shared" si="278"/>
        <v>3.0155999999999996</v>
      </c>
    </row>
    <row r="17700" spans="1:16" hidden="1" x14ac:dyDescent="0.3">
      <c r="A17700" s="1">
        <v>57615</v>
      </c>
      <c r="B17700" s="2">
        <v>43747</v>
      </c>
      <c r="C17700">
        <v>2</v>
      </c>
      <c r="D17700">
        <v>120</v>
      </c>
      <c r="E17700">
        <v>9.5040000000000013</v>
      </c>
      <c r="F17700">
        <v>186.9042006748343</v>
      </c>
      <c r="G17700">
        <v>8000</v>
      </c>
      <c r="H17700" t="s">
        <v>48</v>
      </c>
      <c r="I17700" t="s">
        <v>14</v>
      </c>
      <c r="J17700">
        <f>(E17700*100/D17700)/K17700</f>
        <v>24</v>
      </c>
      <c r="K17700">
        <v>0.33</v>
      </c>
      <c r="L17700">
        <v>49.775199999999998</v>
      </c>
      <c r="M17700">
        <v>4.6817000000000002</v>
      </c>
      <c r="N17700">
        <v>28.4544</v>
      </c>
      <c r="O17700">
        <f>K17700*J17700</f>
        <v>7.92</v>
      </c>
      <c r="P17700">
        <f t="shared" si="278"/>
        <v>3.5927272727272723</v>
      </c>
    </row>
    <row r="17701" spans="1:16" hidden="1" x14ac:dyDescent="0.3">
      <c r="A17701" s="1">
        <v>57633</v>
      </c>
      <c r="B17701" s="2">
        <v>43747</v>
      </c>
      <c r="C17701">
        <v>1</v>
      </c>
      <c r="D17701">
        <v>70</v>
      </c>
      <c r="E17701">
        <v>4.2</v>
      </c>
      <c r="F17701">
        <v>150.68982502815521</v>
      </c>
      <c r="G17701">
        <v>62870</v>
      </c>
      <c r="H17701" t="s">
        <v>66</v>
      </c>
      <c r="I17701" t="s">
        <v>13</v>
      </c>
      <c r="J17701">
        <f>(E17701*100/D17701)/K17701</f>
        <v>1</v>
      </c>
      <c r="K17701">
        <v>6</v>
      </c>
      <c r="L17701">
        <v>50.384300000000003</v>
      </c>
      <c r="M17701">
        <v>1.8325</v>
      </c>
      <c r="N17701">
        <v>17.539099199999999</v>
      </c>
      <c r="O17701">
        <f>K17701*J17701</f>
        <v>6</v>
      </c>
      <c r="P17701">
        <f t="shared" si="278"/>
        <v>2.9231832</v>
      </c>
    </row>
    <row r="17702" spans="1:16" hidden="1" x14ac:dyDescent="0.3">
      <c r="A17702" s="1">
        <v>57634</v>
      </c>
      <c r="B17702" s="2">
        <v>43747</v>
      </c>
      <c r="C17702">
        <v>1</v>
      </c>
      <c r="D17702">
        <v>70</v>
      </c>
      <c r="E17702">
        <v>4.2</v>
      </c>
      <c r="F17702">
        <v>195.587447940001</v>
      </c>
      <c r="G17702">
        <v>62870</v>
      </c>
      <c r="H17702" t="s">
        <v>66</v>
      </c>
      <c r="I17702" t="s">
        <v>20</v>
      </c>
      <c r="J17702">
        <f>(E17702*100/D17702)/K17702</f>
        <v>1</v>
      </c>
      <c r="K17702">
        <v>6</v>
      </c>
      <c r="L17702">
        <v>50.384300000000003</v>
      </c>
      <c r="M17702">
        <v>1.8325</v>
      </c>
      <c r="N17702">
        <v>22.774751999999999</v>
      </c>
      <c r="O17702">
        <f>K17702*J17702</f>
        <v>6</v>
      </c>
      <c r="P17702">
        <f t="shared" si="278"/>
        <v>3.7957920000000001</v>
      </c>
    </row>
    <row r="17703" spans="1:16" hidden="1" x14ac:dyDescent="0.3">
      <c r="A17703" s="1">
        <v>57635</v>
      </c>
      <c r="B17703" s="2">
        <v>43747</v>
      </c>
      <c r="C17703">
        <v>1</v>
      </c>
      <c r="D17703">
        <v>70</v>
      </c>
      <c r="E17703">
        <v>4.2</v>
      </c>
      <c r="F17703">
        <v>195.33403508034479</v>
      </c>
      <c r="G17703">
        <v>62870</v>
      </c>
      <c r="H17703" t="s">
        <v>66</v>
      </c>
      <c r="I17703" t="s">
        <v>14</v>
      </c>
      <c r="J17703">
        <f>(E17703*100/D17703)/K17703</f>
        <v>1</v>
      </c>
      <c r="K17703">
        <v>6</v>
      </c>
      <c r="L17703">
        <v>50.384300000000003</v>
      </c>
      <c r="M17703">
        <v>1.8325</v>
      </c>
      <c r="N17703">
        <v>21.995999999999999</v>
      </c>
      <c r="O17703">
        <f>K17703*J17703</f>
        <v>6</v>
      </c>
      <c r="P17703">
        <f t="shared" si="278"/>
        <v>3.6659999999999995</v>
      </c>
    </row>
    <row r="17704" spans="1:16" hidden="1" x14ac:dyDescent="0.3">
      <c r="A17704" s="1">
        <v>57648</v>
      </c>
      <c r="B17704" s="2">
        <v>43747</v>
      </c>
      <c r="C17704">
        <v>60</v>
      </c>
      <c r="D17704">
        <v>60</v>
      </c>
      <c r="E17704">
        <v>4.7520000000000007</v>
      </c>
      <c r="F17704">
        <v>171.6145752951283</v>
      </c>
      <c r="G17704">
        <v>34350</v>
      </c>
      <c r="H17704" t="s">
        <v>83</v>
      </c>
      <c r="I17704" t="s">
        <v>13</v>
      </c>
      <c r="J17704">
        <f>(E17704*100/D17704)/K17704</f>
        <v>24</v>
      </c>
      <c r="K17704">
        <v>0.33</v>
      </c>
      <c r="L17704">
        <v>43.269799999999996</v>
      </c>
      <c r="M17704">
        <v>3.2233999999999998</v>
      </c>
      <c r="N17704">
        <v>23.319071999999998</v>
      </c>
      <c r="O17704">
        <f>K17704*J17704</f>
        <v>7.92</v>
      </c>
      <c r="P17704">
        <f t="shared" si="278"/>
        <v>2.9443272727272722</v>
      </c>
    </row>
    <row r="17705" spans="1:16" hidden="1" x14ac:dyDescent="0.3">
      <c r="A17705" s="1">
        <v>57649</v>
      </c>
      <c r="B17705" s="2">
        <v>43747</v>
      </c>
      <c r="C17705">
        <v>10</v>
      </c>
      <c r="D17705">
        <v>10</v>
      </c>
      <c r="E17705">
        <v>0.6</v>
      </c>
      <c r="F17705">
        <v>224.59975723747161</v>
      </c>
      <c r="G17705">
        <v>34350</v>
      </c>
      <c r="H17705" t="s">
        <v>83</v>
      </c>
      <c r="I17705" t="s">
        <v>27</v>
      </c>
      <c r="J17705">
        <f>(E17705*100/D17705)/K17705</f>
        <v>1</v>
      </c>
      <c r="K17705">
        <v>6</v>
      </c>
      <c r="L17705">
        <v>43.269799999999996</v>
      </c>
      <c r="M17705">
        <v>3.2233999999999998</v>
      </c>
      <c r="N17705">
        <v>22.774751999999999</v>
      </c>
      <c r="O17705">
        <f>K17705*J17705</f>
        <v>6</v>
      </c>
      <c r="P17705">
        <f t="shared" si="278"/>
        <v>3.7957920000000001</v>
      </c>
    </row>
    <row r="17706" spans="1:16" hidden="1" x14ac:dyDescent="0.3">
      <c r="A17706" s="1">
        <v>57650</v>
      </c>
      <c r="B17706" s="2">
        <v>43747</v>
      </c>
      <c r="C17706">
        <v>10</v>
      </c>
      <c r="D17706">
        <v>10</v>
      </c>
      <c r="E17706">
        <v>0.6</v>
      </c>
      <c r="F17706">
        <v>140.09730702309491</v>
      </c>
      <c r="G17706">
        <v>34350</v>
      </c>
      <c r="H17706" t="s">
        <v>83</v>
      </c>
      <c r="I17706" t="s">
        <v>18</v>
      </c>
      <c r="J17706">
        <f>(E17706*100/D17706)/K17706</f>
        <v>1</v>
      </c>
      <c r="K17706">
        <v>6</v>
      </c>
      <c r="L17706">
        <v>43.269799999999996</v>
      </c>
      <c r="M17706">
        <v>3.2233999999999998</v>
      </c>
      <c r="N17706">
        <v>16.289683199999999</v>
      </c>
      <c r="O17706">
        <f>K17706*J17706</f>
        <v>6</v>
      </c>
      <c r="P17706">
        <f t="shared" si="278"/>
        <v>2.7149471999999997</v>
      </c>
    </row>
    <row r="17707" spans="1:16" hidden="1" x14ac:dyDescent="0.3">
      <c r="A17707" s="1">
        <v>57656</v>
      </c>
      <c r="B17707" s="2">
        <v>43747</v>
      </c>
      <c r="C17707">
        <v>70</v>
      </c>
      <c r="D17707">
        <v>70</v>
      </c>
      <c r="E17707">
        <v>4.2</v>
      </c>
      <c r="F17707">
        <v>150.68982502815521</v>
      </c>
      <c r="G17707">
        <v>34350</v>
      </c>
      <c r="H17707" t="s">
        <v>83</v>
      </c>
      <c r="I17707" t="s">
        <v>13</v>
      </c>
      <c r="J17707">
        <f>(E17707*100/D17707)/K17707</f>
        <v>1</v>
      </c>
      <c r="K17707">
        <v>6</v>
      </c>
      <c r="L17707">
        <v>43.269799999999996</v>
      </c>
      <c r="M17707">
        <v>3.2233999999999998</v>
      </c>
      <c r="N17707">
        <v>17.539099199999999</v>
      </c>
      <c r="O17707">
        <f>K17707*J17707</f>
        <v>6</v>
      </c>
      <c r="P17707">
        <f t="shared" si="278"/>
        <v>2.9231832</v>
      </c>
    </row>
    <row r="17708" spans="1:16" hidden="1" x14ac:dyDescent="0.3">
      <c r="A17708" s="1">
        <v>57660</v>
      </c>
      <c r="B17708" s="2">
        <v>43747</v>
      </c>
      <c r="C17708">
        <v>2</v>
      </c>
      <c r="D17708">
        <v>108</v>
      </c>
      <c r="E17708">
        <v>9.2015999999999991</v>
      </c>
      <c r="F17708">
        <v>143.84416478332079</v>
      </c>
      <c r="G17708">
        <v>49124</v>
      </c>
      <c r="H17708" t="s">
        <v>12</v>
      </c>
      <c r="I17708" t="s">
        <v>31</v>
      </c>
      <c r="J17708">
        <f>(E17708*100/D17708)/K17708</f>
        <v>23.999999999999996</v>
      </c>
      <c r="K17708">
        <v>0.35499999999999998</v>
      </c>
      <c r="L17708">
        <v>47.498800000000003</v>
      </c>
      <c r="M17708">
        <v>-0.43020000000000003</v>
      </c>
      <c r="N17708">
        <v>29.966975999999999</v>
      </c>
      <c r="O17708">
        <f>K17708*J17708</f>
        <v>8.5199999999999978</v>
      </c>
      <c r="P17708">
        <f t="shared" si="278"/>
        <v>3.5172507042253525</v>
      </c>
    </row>
    <row r="17709" spans="1:16" hidden="1" x14ac:dyDescent="0.3">
      <c r="A17709" s="1">
        <v>57662</v>
      </c>
      <c r="B17709" s="2">
        <v>43747</v>
      </c>
      <c r="C17709">
        <v>30</v>
      </c>
      <c r="D17709">
        <v>30</v>
      </c>
      <c r="E17709">
        <v>1.8</v>
      </c>
      <c r="F17709">
        <v>150.68982502815521</v>
      </c>
      <c r="G17709">
        <v>49124</v>
      </c>
      <c r="H17709" t="s">
        <v>12</v>
      </c>
      <c r="I17709" t="s">
        <v>13</v>
      </c>
      <c r="J17709">
        <f>(E17709*100/D17709)/K17709</f>
        <v>1</v>
      </c>
      <c r="K17709">
        <v>6</v>
      </c>
      <c r="L17709">
        <v>47.498800000000003</v>
      </c>
      <c r="M17709">
        <v>-0.43020000000000003</v>
      </c>
      <c r="N17709">
        <v>18.137447999999999</v>
      </c>
      <c r="O17709">
        <f>K17709*J17709</f>
        <v>6</v>
      </c>
      <c r="P17709">
        <f t="shared" si="278"/>
        <v>3.0229079999999997</v>
      </c>
    </row>
    <row r="17710" spans="1:16" hidden="1" x14ac:dyDescent="0.3">
      <c r="A17710" s="1">
        <v>57667</v>
      </c>
      <c r="B17710" s="2">
        <v>43747</v>
      </c>
      <c r="C17710">
        <v>1</v>
      </c>
      <c r="D17710">
        <v>60</v>
      </c>
      <c r="E17710">
        <v>4.7520000000000007</v>
      </c>
      <c r="F17710">
        <v>186.9042006748343</v>
      </c>
      <c r="G17710">
        <v>49124</v>
      </c>
      <c r="H17710" t="s">
        <v>12</v>
      </c>
      <c r="I17710" t="s">
        <v>14</v>
      </c>
      <c r="J17710">
        <f>(E17710*100/D17710)/K17710</f>
        <v>24</v>
      </c>
      <c r="K17710">
        <v>0.33</v>
      </c>
      <c r="L17710">
        <v>47.498800000000003</v>
      </c>
      <c r="M17710">
        <v>-0.43020000000000003</v>
      </c>
      <c r="N17710">
        <v>28.4544</v>
      </c>
      <c r="O17710">
        <f>K17710*J17710</f>
        <v>7.92</v>
      </c>
      <c r="P17710">
        <f t="shared" si="278"/>
        <v>3.5927272727272723</v>
      </c>
    </row>
    <row r="17711" spans="1:16" hidden="1" x14ac:dyDescent="0.3">
      <c r="A17711" s="1">
        <v>57669</v>
      </c>
      <c r="B17711" s="2">
        <v>43747</v>
      </c>
      <c r="C17711">
        <v>20</v>
      </c>
      <c r="D17711">
        <v>20</v>
      </c>
      <c r="E17711">
        <v>1.2</v>
      </c>
      <c r="F17711">
        <v>195.587447940001</v>
      </c>
      <c r="G17711">
        <v>49124</v>
      </c>
      <c r="H17711" t="s">
        <v>12</v>
      </c>
      <c r="I17711" t="s">
        <v>20</v>
      </c>
      <c r="J17711">
        <f>(E17711*100/D17711)/K17711</f>
        <v>1</v>
      </c>
      <c r="K17711">
        <v>6</v>
      </c>
      <c r="L17711">
        <v>47.498800000000003</v>
      </c>
      <c r="M17711">
        <v>-0.43020000000000003</v>
      </c>
      <c r="N17711">
        <v>24.101193599999998</v>
      </c>
      <c r="O17711">
        <f>K17711*J17711</f>
        <v>6</v>
      </c>
      <c r="P17711">
        <f t="shared" si="278"/>
        <v>4.0168656</v>
      </c>
    </row>
    <row r="17712" spans="1:16" hidden="1" x14ac:dyDescent="0.3">
      <c r="A17712" s="1">
        <v>57672</v>
      </c>
      <c r="B17712" s="2">
        <v>43747</v>
      </c>
      <c r="C17712">
        <v>10</v>
      </c>
      <c r="D17712">
        <v>10</v>
      </c>
      <c r="E17712">
        <v>0.6</v>
      </c>
      <c r="F17712">
        <v>186.7078982246698</v>
      </c>
      <c r="G17712">
        <v>72200</v>
      </c>
      <c r="H17712" t="s">
        <v>75</v>
      </c>
      <c r="I17712" t="s">
        <v>17</v>
      </c>
      <c r="J17712">
        <f>(E17712*100/D17712)/K17712</f>
        <v>1</v>
      </c>
      <c r="K17712">
        <v>6</v>
      </c>
      <c r="L17712">
        <v>47.6982</v>
      </c>
      <c r="M17712">
        <v>-7.5499999999999998E-2</v>
      </c>
      <c r="N17712">
        <v>22.605897599999999</v>
      </c>
      <c r="O17712">
        <f>K17712*J17712</f>
        <v>6</v>
      </c>
      <c r="P17712">
        <f t="shared" si="278"/>
        <v>3.7676495999999995</v>
      </c>
    </row>
    <row r="17713" spans="1:16" hidden="1" x14ac:dyDescent="0.3">
      <c r="A17713" s="1">
        <v>57673</v>
      </c>
      <c r="B17713" s="2">
        <v>43747</v>
      </c>
      <c r="C17713">
        <v>4</v>
      </c>
      <c r="D17713">
        <v>280</v>
      </c>
      <c r="E17713">
        <v>16.8</v>
      </c>
      <c r="F17713">
        <v>150.68982502815521</v>
      </c>
      <c r="G17713">
        <v>72200</v>
      </c>
      <c r="H17713" t="s">
        <v>75</v>
      </c>
      <c r="I17713" t="s">
        <v>13</v>
      </c>
      <c r="J17713">
        <f>(E17713*100/D17713)/K17713</f>
        <v>1</v>
      </c>
      <c r="K17713">
        <v>6</v>
      </c>
      <c r="L17713">
        <v>47.6982</v>
      </c>
      <c r="M17713">
        <v>-7.5499999999999998E-2</v>
      </c>
      <c r="N17713">
        <v>17.894368799999999</v>
      </c>
      <c r="O17713">
        <f>K17713*J17713</f>
        <v>6</v>
      </c>
      <c r="P17713">
        <f t="shared" si="278"/>
        <v>2.9823947999999998</v>
      </c>
    </row>
    <row r="17714" spans="1:16" hidden="1" x14ac:dyDescent="0.3">
      <c r="A17714" s="1">
        <v>57677</v>
      </c>
      <c r="B17714" s="2">
        <v>43747</v>
      </c>
      <c r="C17714">
        <v>9</v>
      </c>
      <c r="D17714">
        <v>9</v>
      </c>
      <c r="E17714">
        <v>0.76679999999999993</v>
      </c>
      <c r="F17714">
        <v>143.84416478332079</v>
      </c>
      <c r="G17714">
        <v>72200</v>
      </c>
      <c r="H17714" t="s">
        <v>75</v>
      </c>
      <c r="I17714" t="s">
        <v>31</v>
      </c>
      <c r="J17714">
        <f>(E17714*100/D17714)/K17714</f>
        <v>24</v>
      </c>
      <c r="K17714">
        <v>0.35499999999999998</v>
      </c>
      <c r="L17714">
        <v>47.6982</v>
      </c>
      <c r="M17714">
        <v>-7.5499999999999998E-2</v>
      </c>
      <c r="N17714">
        <v>26.2787328</v>
      </c>
      <c r="O17714">
        <f>K17714*J17714</f>
        <v>8.52</v>
      </c>
      <c r="P17714">
        <f t="shared" si="278"/>
        <v>3.0843583098591552</v>
      </c>
    </row>
    <row r="17715" spans="1:16" hidden="1" x14ac:dyDescent="0.3">
      <c r="A17715" s="1">
        <v>57678</v>
      </c>
      <c r="B17715" s="2">
        <v>43747</v>
      </c>
      <c r="C17715">
        <v>10</v>
      </c>
      <c r="D17715">
        <v>10</v>
      </c>
      <c r="E17715">
        <v>0.79200000000000004</v>
      </c>
      <c r="F17715">
        <v>118.1400003218654</v>
      </c>
      <c r="G17715">
        <v>72200</v>
      </c>
      <c r="H17715" t="s">
        <v>75</v>
      </c>
      <c r="I17715" t="s">
        <v>21</v>
      </c>
      <c r="J17715">
        <f>(E17715*100/D17715)/K17715</f>
        <v>24</v>
      </c>
      <c r="K17715">
        <v>0.33</v>
      </c>
      <c r="L17715">
        <v>47.6982</v>
      </c>
      <c r="M17715">
        <v>-7.5499999999999998E-2</v>
      </c>
      <c r="N17715">
        <v>24.689721599999999</v>
      </c>
      <c r="O17715">
        <f>K17715*J17715</f>
        <v>7.92</v>
      </c>
      <c r="P17715">
        <f t="shared" si="278"/>
        <v>3.1173890909090907</v>
      </c>
    </row>
    <row r="17716" spans="1:16" hidden="1" x14ac:dyDescent="0.3">
      <c r="A17716" s="1">
        <v>57679</v>
      </c>
      <c r="B17716" s="2">
        <v>43747</v>
      </c>
      <c r="C17716">
        <v>10</v>
      </c>
      <c r="D17716">
        <v>10</v>
      </c>
      <c r="E17716">
        <v>0.79200000000000004</v>
      </c>
      <c r="F17716">
        <v>186.9042006748343</v>
      </c>
      <c r="G17716">
        <v>72200</v>
      </c>
      <c r="H17716" t="s">
        <v>75</v>
      </c>
      <c r="I17716" t="s">
        <v>14</v>
      </c>
      <c r="J17716">
        <f>(E17716*100/D17716)/K17716</f>
        <v>24</v>
      </c>
      <c r="K17716">
        <v>0.33</v>
      </c>
      <c r="L17716">
        <v>47.6982</v>
      </c>
      <c r="M17716">
        <v>-7.5499999999999998E-2</v>
      </c>
      <c r="N17716">
        <v>28.397491200000001</v>
      </c>
      <c r="O17716">
        <f>K17716*J17716</f>
        <v>7.92</v>
      </c>
      <c r="P17716">
        <f t="shared" si="278"/>
        <v>3.5855418181818184</v>
      </c>
    </row>
    <row r="17717" spans="1:16" hidden="1" x14ac:dyDescent="0.3">
      <c r="A17717" s="1">
        <v>57685</v>
      </c>
      <c r="B17717" s="2">
        <v>43747</v>
      </c>
      <c r="C17717">
        <v>10</v>
      </c>
      <c r="D17717">
        <v>10</v>
      </c>
      <c r="E17717">
        <v>0.6</v>
      </c>
      <c r="F17717">
        <v>211.63166397801811</v>
      </c>
      <c r="G17717">
        <v>35600</v>
      </c>
      <c r="H17717" t="s">
        <v>60</v>
      </c>
      <c r="I17717" t="s">
        <v>27</v>
      </c>
      <c r="J17717">
        <f>(E17717*100/D17717)/K17717</f>
        <v>1</v>
      </c>
      <c r="K17717">
        <v>6</v>
      </c>
      <c r="L17717">
        <v>47.65</v>
      </c>
      <c r="M17717">
        <v>-2.0832999999999999</v>
      </c>
      <c r="N17717">
        <v>22.774751999999999</v>
      </c>
      <c r="O17717">
        <f>K17717*J17717</f>
        <v>6</v>
      </c>
      <c r="P17717">
        <f t="shared" si="278"/>
        <v>3.7957920000000001</v>
      </c>
    </row>
    <row r="17718" spans="1:16" hidden="1" x14ac:dyDescent="0.3">
      <c r="A17718" s="1">
        <v>57686</v>
      </c>
      <c r="B17718" s="2">
        <v>43747</v>
      </c>
      <c r="C17718">
        <v>10</v>
      </c>
      <c r="D17718">
        <v>10</v>
      </c>
      <c r="E17718">
        <v>0.6</v>
      </c>
      <c r="F17718">
        <v>167.1285306400919</v>
      </c>
      <c r="G17718">
        <v>35600</v>
      </c>
      <c r="H17718" t="s">
        <v>60</v>
      </c>
      <c r="I17718" t="s">
        <v>19</v>
      </c>
      <c r="J17718">
        <f>(E17718*100/D17718)/K17718</f>
        <v>1</v>
      </c>
      <c r="K17718">
        <v>6</v>
      </c>
      <c r="L17718">
        <v>47.65</v>
      </c>
      <c r="M17718">
        <v>-2.0832999999999999</v>
      </c>
      <c r="N17718">
        <v>19.099080000000001</v>
      </c>
      <c r="O17718">
        <f>K17718*J17718</f>
        <v>6</v>
      </c>
      <c r="P17718">
        <f t="shared" si="278"/>
        <v>3.1831800000000001</v>
      </c>
    </row>
    <row r="17719" spans="1:16" hidden="1" x14ac:dyDescent="0.3">
      <c r="A17719" s="1">
        <v>57689</v>
      </c>
      <c r="B17719" s="2">
        <v>43747</v>
      </c>
      <c r="C17719">
        <v>1</v>
      </c>
      <c r="D17719">
        <v>70</v>
      </c>
      <c r="E17719">
        <v>4.2</v>
      </c>
      <c r="F17719">
        <v>195.33403508034479</v>
      </c>
      <c r="G17719">
        <v>35600</v>
      </c>
      <c r="H17719" t="s">
        <v>60</v>
      </c>
      <c r="I17719" t="s">
        <v>14</v>
      </c>
      <c r="J17719">
        <f>(E17719*100/D17719)/K17719</f>
        <v>1</v>
      </c>
      <c r="K17719">
        <v>6</v>
      </c>
      <c r="L17719">
        <v>47.65</v>
      </c>
      <c r="M17719">
        <v>-2.0832999999999999</v>
      </c>
      <c r="N17719">
        <v>21.995999999999999</v>
      </c>
      <c r="O17719">
        <f>K17719*J17719</f>
        <v>6</v>
      </c>
      <c r="P17719">
        <f t="shared" si="278"/>
        <v>3.6659999999999995</v>
      </c>
    </row>
    <row r="17720" spans="1:16" hidden="1" x14ac:dyDescent="0.3">
      <c r="A17720" s="1">
        <v>57690</v>
      </c>
      <c r="B17720" s="2">
        <v>43747</v>
      </c>
      <c r="C17720">
        <v>10</v>
      </c>
      <c r="D17720">
        <v>10</v>
      </c>
      <c r="E17720">
        <v>0.6</v>
      </c>
      <c r="F17720">
        <v>217.44926325553649</v>
      </c>
      <c r="G17720">
        <v>42150</v>
      </c>
      <c r="H17720" t="s">
        <v>36</v>
      </c>
      <c r="I17720" t="s">
        <v>131</v>
      </c>
      <c r="J17720">
        <f>(E17720*100/D17720)/K17720</f>
        <v>1</v>
      </c>
      <c r="K17720">
        <v>6</v>
      </c>
      <c r="L17720">
        <v>45.416800000000002</v>
      </c>
      <c r="M17720">
        <v>4.3120000000000003</v>
      </c>
      <c r="N17720">
        <v>22.974969600000001</v>
      </c>
      <c r="O17720">
        <f>K17720*J17720</f>
        <v>6</v>
      </c>
      <c r="P17720">
        <f t="shared" si="278"/>
        <v>3.8291616000000004</v>
      </c>
    </row>
    <row r="17721" spans="1:16" hidden="1" x14ac:dyDescent="0.3">
      <c r="A17721" s="1">
        <v>57691</v>
      </c>
      <c r="B17721" s="2">
        <v>43747</v>
      </c>
      <c r="C17721">
        <v>10</v>
      </c>
      <c r="D17721">
        <v>10</v>
      </c>
      <c r="E17721">
        <v>0.6</v>
      </c>
      <c r="F17721">
        <v>147.37940932420321</v>
      </c>
      <c r="G17721">
        <v>42150</v>
      </c>
      <c r="H17721" t="s">
        <v>36</v>
      </c>
      <c r="I17721" t="s">
        <v>37</v>
      </c>
      <c r="J17721">
        <f>(E17721*100/D17721)/K17721</f>
        <v>1</v>
      </c>
      <c r="K17721">
        <v>6</v>
      </c>
      <c r="L17721">
        <v>45.416800000000002</v>
      </c>
      <c r="M17721">
        <v>4.3120000000000003</v>
      </c>
      <c r="N17721">
        <v>19.051956000000001</v>
      </c>
      <c r="O17721">
        <f>K17721*J17721</f>
        <v>6</v>
      </c>
      <c r="P17721">
        <f t="shared" si="278"/>
        <v>3.1753260000000001</v>
      </c>
    </row>
    <row r="17722" spans="1:16" hidden="1" x14ac:dyDescent="0.3">
      <c r="A17722" s="1">
        <v>57700</v>
      </c>
      <c r="B17722" s="2">
        <v>43747</v>
      </c>
      <c r="C17722">
        <v>10</v>
      </c>
      <c r="D17722">
        <v>10</v>
      </c>
      <c r="E17722">
        <v>0.79200000000000004</v>
      </c>
      <c r="F17722">
        <v>170.75471008601829</v>
      </c>
      <c r="G17722">
        <v>42150</v>
      </c>
      <c r="H17722" t="s">
        <v>36</v>
      </c>
      <c r="I17722" t="s">
        <v>20</v>
      </c>
      <c r="J17722">
        <f>(E17722*100/D17722)/K17722</f>
        <v>24</v>
      </c>
      <c r="K17722">
        <v>0.33</v>
      </c>
      <c r="L17722">
        <v>45.416800000000002</v>
      </c>
      <c r="M17722">
        <v>4.3120000000000003</v>
      </c>
      <c r="N17722">
        <v>25.009891199999998</v>
      </c>
      <c r="O17722">
        <f>K17722*J17722</f>
        <v>7.92</v>
      </c>
      <c r="P17722">
        <f t="shared" si="278"/>
        <v>3.1578145454545452</v>
      </c>
    </row>
    <row r="17723" spans="1:16" hidden="1" x14ac:dyDescent="0.3">
      <c r="A17723" s="1">
        <v>57702</v>
      </c>
      <c r="B17723" s="2">
        <v>43747</v>
      </c>
      <c r="C17723">
        <v>10</v>
      </c>
      <c r="D17723">
        <v>10</v>
      </c>
      <c r="E17723">
        <v>0.79200000000000004</v>
      </c>
      <c r="F17723">
        <v>118.1400003218654</v>
      </c>
      <c r="G17723">
        <v>42150</v>
      </c>
      <c r="H17723" t="s">
        <v>36</v>
      </c>
      <c r="I17723" t="s">
        <v>21</v>
      </c>
      <c r="J17723">
        <f>(E17723*100/D17723)/K17723</f>
        <v>24</v>
      </c>
      <c r="K17723">
        <v>0.33</v>
      </c>
      <c r="L17723">
        <v>45.416800000000002</v>
      </c>
      <c r="M17723">
        <v>4.3120000000000003</v>
      </c>
      <c r="N17723">
        <v>24.689721599999999</v>
      </c>
      <c r="O17723">
        <f>K17723*J17723</f>
        <v>7.92</v>
      </c>
      <c r="P17723">
        <f t="shared" si="278"/>
        <v>3.1173890909090907</v>
      </c>
    </row>
    <row r="17724" spans="1:16" hidden="1" x14ac:dyDescent="0.3">
      <c r="A17724" s="1">
        <v>57703</v>
      </c>
      <c r="B17724" s="2">
        <v>43747</v>
      </c>
      <c r="C17724">
        <v>1</v>
      </c>
      <c r="D17724">
        <v>60</v>
      </c>
      <c r="E17724">
        <v>4.7520000000000007</v>
      </c>
      <c r="F17724">
        <v>171.6145752951283</v>
      </c>
      <c r="G17724">
        <v>42150</v>
      </c>
      <c r="H17724" t="s">
        <v>36</v>
      </c>
      <c r="I17724" t="s">
        <v>13</v>
      </c>
      <c r="J17724">
        <f>(E17724*100/D17724)/K17724</f>
        <v>24</v>
      </c>
      <c r="K17724">
        <v>0.33</v>
      </c>
      <c r="L17724">
        <v>45.416800000000002</v>
      </c>
      <c r="M17724">
        <v>4.3120000000000003</v>
      </c>
      <c r="N17724">
        <v>23.628672000000002</v>
      </c>
      <c r="O17724">
        <f>K17724*J17724</f>
        <v>7.92</v>
      </c>
      <c r="P17724">
        <f t="shared" si="278"/>
        <v>2.9834181818181817</v>
      </c>
    </row>
    <row r="17725" spans="1:16" hidden="1" x14ac:dyDescent="0.3">
      <c r="A17725" s="1">
        <v>57706</v>
      </c>
      <c r="B17725" s="2">
        <v>43747</v>
      </c>
      <c r="C17725">
        <v>1</v>
      </c>
      <c r="D17725">
        <v>54</v>
      </c>
      <c r="E17725">
        <v>4.6007999999999996</v>
      </c>
      <c r="F17725">
        <v>143.84416478332079</v>
      </c>
      <c r="G17725">
        <v>42150</v>
      </c>
      <c r="H17725" t="s">
        <v>36</v>
      </c>
      <c r="I17725" t="s">
        <v>31</v>
      </c>
      <c r="J17725">
        <f>(E17725*100/D17725)/K17725</f>
        <v>23.999999999999996</v>
      </c>
      <c r="K17725">
        <v>0.35499999999999998</v>
      </c>
      <c r="L17725">
        <v>45.416800000000002</v>
      </c>
      <c r="M17725">
        <v>4.3120000000000003</v>
      </c>
      <c r="N17725">
        <v>26.2787328</v>
      </c>
      <c r="O17725">
        <f>K17725*J17725</f>
        <v>8.5199999999999978</v>
      </c>
      <c r="P17725">
        <f t="shared" si="278"/>
        <v>3.0843583098591556</v>
      </c>
    </row>
    <row r="17726" spans="1:16" hidden="1" x14ac:dyDescent="0.3">
      <c r="A17726" s="1">
        <v>57711</v>
      </c>
      <c r="B17726" s="2">
        <v>43748</v>
      </c>
      <c r="C17726">
        <v>180</v>
      </c>
      <c r="D17726">
        <v>180</v>
      </c>
      <c r="E17726">
        <v>14.256</v>
      </c>
      <c r="F17726">
        <v>118.1400003218654</v>
      </c>
      <c r="G17726">
        <v>2500</v>
      </c>
      <c r="H17726" t="s">
        <v>32</v>
      </c>
      <c r="I17726" t="s">
        <v>21</v>
      </c>
      <c r="J17726">
        <f>(E17726*100/D17726)/K17726</f>
        <v>24</v>
      </c>
      <c r="K17726">
        <v>0.33</v>
      </c>
      <c r="L17726">
        <v>49.826999999999998</v>
      </c>
      <c r="M17726">
        <v>4.2107000000000001</v>
      </c>
      <c r="N17726">
        <v>24.689721599999999</v>
      </c>
      <c r="O17726">
        <f>K17726*J17726</f>
        <v>7.92</v>
      </c>
      <c r="P17726">
        <f t="shared" si="278"/>
        <v>3.1173890909090911</v>
      </c>
    </row>
    <row r="17727" spans="1:16" hidden="1" x14ac:dyDescent="0.3">
      <c r="A17727" s="1">
        <v>57712</v>
      </c>
      <c r="B17727" s="2">
        <v>43748</v>
      </c>
      <c r="C17727">
        <v>720</v>
      </c>
      <c r="D17727">
        <v>720</v>
      </c>
      <c r="E17727">
        <v>57.024000000000008</v>
      </c>
      <c r="F17727">
        <v>186.9042006748343</v>
      </c>
      <c r="G17727">
        <v>2500</v>
      </c>
      <c r="H17727" t="s">
        <v>32</v>
      </c>
      <c r="I17727" t="s">
        <v>14</v>
      </c>
      <c r="J17727">
        <f>(E17727*100/D17727)/K17727</f>
        <v>24</v>
      </c>
      <c r="K17727">
        <v>0.33</v>
      </c>
      <c r="L17727">
        <v>49.826999999999998</v>
      </c>
      <c r="M17727">
        <v>4.2107000000000001</v>
      </c>
      <c r="N17727">
        <v>28.397491200000001</v>
      </c>
      <c r="O17727">
        <f>K17727*J17727</f>
        <v>7.92</v>
      </c>
      <c r="P17727">
        <f t="shared" si="278"/>
        <v>3.5855418181818184</v>
      </c>
    </row>
    <row r="17728" spans="1:16" hidden="1" x14ac:dyDescent="0.3">
      <c r="A17728" s="1">
        <v>57722</v>
      </c>
      <c r="B17728" s="2">
        <v>43748</v>
      </c>
      <c r="C17728">
        <v>9</v>
      </c>
      <c r="D17728">
        <v>9</v>
      </c>
      <c r="E17728">
        <v>0.76679999999999993</v>
      </c>
      <c r="F17728">
        <v>143.84416478332079</v>
      </c>
      <c r="G17728">
        <v>34200</v>
      </c>
      <c r="H17728" t="s">
        <v>67</v>
      </c>
      <c r="I17728" t="s">
        <v>31</v>
      </c>
      <c r="J17728">
        <f>(E17728*100/D17728)/K17728</f>
        <v>24</v>
      </c>
      <c r="K17728">
        <v>0.35499999999999998</v>
      </c>
      <c r="L17728">
        <v>43.401800000000001</v>
      </c>
      <c r="M17728">
        <v>3.6966000000000001</v>
      </c>
      <c r="N17728">
        <v>24.95577599999999</v>
      </c>
      <c r="O17728">
        <f>K17728*J17728</f>
        <v>8.52</v>
      </c>
      <c r="P17728">
        <f t="shared" si="278"/>
        <v>2.9290816901408441</v>
      </c>
    </row>
    <row r="17729" spans="1:16" hidden="1" x14ac:dyDescent="0.3">
      <c r="A17729" s="1">
        <v>57726</v>
      </c>
      <c r="B17729" s="2">
        <v>43748</v>
      </c>
      <c r="C17729">
        <v>3</v>
      </c>
      <c r="D17729">
        <v>210</v>
      </c>
      <c r="E17729">
        <v>12.6</v>
      </c>
      <c r="F17729">
        <v>150.68982502815521</v>
      </c>
      <c r="G17729">
        <v>34200</v>
      </c>
      <c r="H17729" t="s">
        <v>67</v>
      </c>
      <c r="I17729" t="s">
        <v>13</v>
      </c>
      <c r="J17729">
        <f>(E17729*100/D17729)/K17729</f>
        <v>1</v>
      </c>
      <c r="K17729">
        <v>6</v>
      </c>
      <c r="L17729">
        <v>43.401800000000001</v>
      </c>
      <c r="M17729">
        <v>3.6966000000000001</v>
      </c>
      <c r="N17729">
        <v>17.539099199999999</v>
      </c>
      <c r="O17729">
        <f>K17729*J17729</f>
        <v>6</v>
      </c>
      <c r="P17729">
        <f t="shared" si="278"/>
        <v>2.9231832</v>
      </c>
    </row>
    <row r="17730" spans="1:16" hidden="1" x14ac:dyDescent="0.3">
      <c r="A17730" s="1">
        <v>57738</v>
      </c>
      <c r="B17730" s="2">
        <v>43748</v>
      </c>
      <c r="C17730">
        <v>30</v>
      </c>
      <c r="D17730">
        <v>30</v>
      </c>
      <c r="E17730">
        <v>1.8</v>
      </c>
      <c r="F17730">
        <v>140.09730702309491</v>
      </c>
      <c r="G17730">
        <v>7170</v>
      </c>
      <c r="H17730" t="s">
        <v>100</v>
      </c>
      <c r="I17730" t="s">
        <v>18</v>
      </c>
      <c r="J17730">
        <f>(E17730*100/D17730)/K17730</f>
        <v>1</v>
      </c>
      <c r="K17730">
        <v>6</v>
      </c>
      <c r="L17730">
        <v>44.500999999999998</v>
      </c>
      <c r="M17730">
        <v>4.4840999999999998</v>
      </c>
      <c r="N17730">
        <v>16.289683199999999</v>
      </c>
      <c r="O17730">
        <f>K17730*J17730</f>
        <v>6</v>
      </c>
      <c r="P17730">
        <f t="shared" si="278"/>
        <v>2.7149471999999997</v>
      </c>
    </row>
    <row r="17731" spans="1:16" hidden="1" x14ac:dyDescent="0.3">
      <c r="A17731" s="1">
        <v>57739</v>
      </c>
      <c r="B17731" s="2">
        <v>43748</v>
      </c>
      <c r="C17731">
        <v>10</v>
      </c>
      <c r="D17731">
        <v>10</v>
      </c>
      <c r="E17731">
        <v>0.6</v>
      </c>
      <c r="F17731">
        <v>224.59975723747161</v>
      </c>
      <c r="G17731">
        <v>7170</v>
      </c>
      <c r="H17731" t="s">
        <v>100</v>
      </c>
      <c r="I17731" t="s">
        <v>27</v>
      </c>
      <c r="J17731">
        <f>(E17731*100/D17731)/K17731</f>
        <v>1</v>
      </c>
      <c r="K17731">
        <v>6</v>
      </c>
      <c r="L17731">
        <v>44.500999999999998</v>
      </c>
      <c r="M17731">
        <v>4.4840999999999998</v>
      </c>
      <c r="N17731">
        <v>22.774751999999999</v>
      </c>
      <c r="O17731">
        <f>K17731*J17731</f>
        <v>6</v>
      </c>
      <c r="P17731">
        <f t="shared" ref="P17731:P17794" si="279">(D17731*N17731)/(E17731*100)</f>
        <v>3.7957920000000001</v>
      </c>
    </row>
    <row r="17732" spans="1:16" hidden="1" x14ac:dyDescent="0.3">
      <c r="A17732" s="1">
        <v>57741</v>
      </c>
      <c r="B17732" s="2">
        <v>43748</v>
      </c>
      <c r="C17732">
        <v>10</v>
      </c>
      <c r="D17732">
        <v>10</v>
      </c>
      <c r="E17732">
        <v>0.79200000000000004</v>
      </c>
      <c r="F17732">
        <v>186.9042006748343</v>
      </c>
      <c r="G17732">
        <v>7170</v>
      </c>
      <c r="H17732" t="s">
        <v>100</v>
      </c>
      <c r="I17732" t="s">
        <v>14</v>
      </c>
      <c r="J17732">
        <f>(E17732*100/D17732)/K17732</f>
        <v>24</v>
      </c>
      <c r="K17732">
        <v>0.33</v>
      </c>
      <c r="L17732">
        <v>44.500999999999998</v>
      </c>
      <c r="M17732">
        <v>4.4840999999999998</v>
      </c>
      <c r="N17732">
        <v>28.4544</v>
      </c>
      <c r="O17732">
        <f>K17732*J17732</f>
        <v>7.92</v>
      </c>
      <c r="P17732">
        <f t="shared" si="279"/>
        <v>3.5927272727272723</v>
      </c>
    </row>
    <row r="17733" spans="1:16" hidden="1" x14ac:dyDescent="0.3">
      <c r="A17733" s="1">
        <v>57742</v>
      </c>
      <c r="B17733" s="2">
        <v>43748</v>
      </c>
      <c r="C17733">
        <v>2</v>
      </c>
      <c r="D17733">
        <v>108</v>
      </c>
      <c r="E17733">
        <v>9.2015999999999991</v>
      </c>
      <c r="F17733">
        <v>143.84416478332079</v>
      </c>
      <c r="G17733">
        <v>76350</v>
      </c>
      <c r="H17733" t="s">
        <v>56</v>
      </c>
      <c r="I17733" t="s">
        <v>31</v>
      </c>
      <c r="J17733">
        <f>(E17733*100/D17733)/K17733</f>
        <v>23.999999999999996</v>
      </c>
      <c r="K17733">
        <v>0.35499999999999998</v>
      </c>
      <c r="L17733">
        <v>49.333100000000002</v>
      </c>
      <c r="M17733">
        <v>1.0941000000000001</v>
      </c>
      <c r="N17733">
        <v>26.2787328</v>
      </c>
      <c r="O17733">
        <f>K17733*J17733</f>
        <v>8.5199999999999978</v>
      </c>
      <c r="P17733">
        <f t="shared" si="279"/>
        <v>3.0843583098591556</v>
      </c>
    </row>
    <row r="17734" spans="1:16" hidden="1" x14ac:dyDescent="0.3">
      <c r="A17734" s="1">
        <v>57743</v>
      </c>
      <c r="B17734" s="2">
        <v>43748</v>
      </c>
      <c r="C17734">
        <v>1</v>
      </c>
      <c r="D17734">
        <v>60</v>
      </c>
      <c r="E17734">
        <v>4.7520000000000007</v>
      </c>
      <c r="F17734">
        <v>171.6145752951283</v>
      </c>
      <c r="G17734">
        <v>76350</v>
      </c>
      <c r="H17734" t="s">
        <v>56</v>
      </c>
      <c r="I17734" t="s">
        <v>13</v>
      </c>
      <c r="J17734">
        <f>(E17734*100/D17734)/K17734</f>
        <v>24</v>
      </c>
      <c r="K17734">
        <v>0.33</v>
      </c>
      <c r="L17734">
        <v>49.333100000000002</v>
      </c>
      <c r="M17734">
        <v>1.0941000000000001</v>
      </c>
      <c r="N17734">
        <v>23.628672000000002</v>
      </c>
      <c r="O17734">
        <f>K17734*J17734</f>
        <v>7.92</v>
      </c>
      <c r="P17734">
        <f t="shared" si="279"/>
        <v>2.9834181818181817</v>
      </c>
    </row>
    <row r="17735" spans="1:16" hidden="1" x14ac:dyDescent="0.3">
      <c r="A17735" s="1">
        <v>57750</v>
      </c>
      <c r="B17735" s="2">
        <v>43748</v>
      </c>
      <c r="C17735">
        <v>20</v>
      </c>
      <c r="D17735">
        <v>20</v>
      </c>
      <c r="E17735">
        <v>1.2</v>
      </c>
      <c r="F17735">
        <v>167.1285306400919</v>
      </c>
      <c r="G17735">
        <v>76350</v>
      </c>
      <c r="H17735" t="s">
        <v>56</v>
      </c>
      <c r="I17735" t="s">
        <v>19</v>
      </c>
      <c r="J17735">
        <f>(E17735*100/D17735)/K17735</f>
        <v>1</v>
      </c>
      <c r="K17735">
        <v>6</v>
      </c>
      <c r="L17735">
        <v>49.333100000000002</v>
      </c>
      <c r="M17735">
        <v>1.0941000000000001</v>
      </c>
      <c r="N17735">
        <v>19.266984000000001</v>
      </c>
      <c r="O17735">
        <f>K17735*J17735</f>
        <v>6</v>
      </c>
      <c r="P17735">
        <f t="shared" si="279"/>
        <v>3.2111640000000006</v>
      </c>
    </row>
    <row r="17736" spans="1:16" hidden="1" x14ac:dyDescent="0.3">
      <c r="A17736" s="1">
        <v>57759</v>
      </c>
      <c r="B17736" s="2">
        <v>43748</v>
      </c>
      <c r="C17736">
        <v>2</v>
      </c>
      <c r="D17736">
        <v>140</v>
      </c>
      <c r="E17736">
        <v>8.4</v>
      </c>
      <c r="F17736">
        <v>150.68982502815521</v>
      </c>
      <c r="G17736">
        <v>41600</v>
      </c>
      <c r="H17736" t="s">
        <v>57</v>
      </c>
      <c r="I17736" t="s">
        <v>13</v>
      </c>
      <c r="J17736">
        <f>(E17736*100/D17736)/K17736</f>
        <v>1</v>
      </c>
      <c r="K17736">
        <v>6</v>
      </c>
      <c r="L17736">
        <v>47.608899999999998</v>
      </c>
      <c r="M17736">
        <v>2.1728999999999998</v>
      </c>
      <c r="N17736">
        <v>17.539099199999999</v>
      </c>
      <c r="O17736">
        <f>K17736*J17736</f>
        <v>6</v>
      </c>
      <c r="P17736">
        <f t="shared" si="279"/>
        <v>2.9231832</v>
      </c>
    </row>
    <row r="17737" spans="1:16" hidden="1" x14ac:dyDescent="0.3">
      <c r="A17737" s="1">
        <v>57763</v>
      </c>
      <c r="B17737" s="2">
        <v>43748</v>
      </c>
      <c r="C17737">
        <v>1</v>
      </c>
      <c r="D17737">
        <v>70</v>
      </c>
      <c r="E17737">
        <v>4.2</v>
      </c>
      <c r="F17737">
        <v>195.587447940001</v>
      </c>
      <c r="G17737">
        <v>10000</v>
      </c>
      <c r="H17737" t="s">
        <v>41</v>
      </c>
      <c r="I17737" t="s">
        <v>20</v>
      </c>
      <c r="J17737">
        <f>(E17737*100/D17737)/K17737</f>
        <v>1</v>
      </c>
      <c r="K17737">
        <v>6</v>
      </c>
      <c r="L17737">
        <v>48.3</v>
      </c>
      <c r="M17737">
        <v>4.0833000000000004</v>
      </c>
      <c r="N17737">
        <v>22.774751999999999</v>
      </c>
      <c r="O17737">
        <f>K17737*J17737</f>
        <v>6</v>
      </c>
      <c r="P17737">
        <f t="shared" si="279"/>
        <v>3.7957920000000001</v>
      </c>
    </row>
    <row r="17738" spans="1:16" hidden="1" x14ac:dyDescent="0.3">
      <c r="A17738" s="1">
        <v>57764</v>
      </c>
      <c r="B17738" s="2">
        <v>43748</v>
      </c>
      <c r="C17738">
        <v>20</v>
      </c>
      <c r="D17738">
        <v>20</v>
      </c>
      <c r="E17738">
        <v>1.2</v>
      </c>
      <c r="F17738">
        <v>224.59975723747161</v>
      </c>
      <c r="G17738">
        <v>10000</v>
      </c>
      <c r="H17738" t="s">
        <v>41</v>
      </c>
      <c r="I17738" t="s">
        <v>27</v>
      </c>
      <c r="J17738">
        <f>(E17738*100/D17738)/K17738</f>
        <v>1</v>
      </c>
      <c r="K17738">
        <v>6</v>
      </c>
      <c r="L17738">
        <v>48.3</v>
      </c>
      <c r="M17738">
        <v>4.0833000000000004</v>
      </c>
      <c r="N17738">
        <v>22.774751999999999</v>
      </c>
      <c r="O17738">
        <f>K17738*J17738</f>
        <v>6</v>
      </c>
      <c r="P17738">
        <f t="shared" si="279"/>
        <v>3.7957920000000001</v>
      </c>
    </row>
    <row r="17739" spans="1:16" hidden="1" x14ac:dyDescent="0.3">
      <c r="A17739" s="1">
        <v>57765</v>
      </c>
      <c r="B17739" s="2">
        <v>43748</v>
      </c>
      <c r="C17739">
        <v>2</v>
      </c>
      <c r="D17739">
        <v>140</v>
      </c>
      <c r="E17739">
        <v>8.4</v>
      </c>
      <c r="F17739">
        <v>128.26440600138559</v>
      </c>
      <c r="G17739">
        <v>10000</v>
      </c>
      <c r="H17739" t="s">
        <v>41</v>
      </c>
      <c r="I17739" t="s">
        <v>21</v>
      </c>
      <c r="J17739">
        <f>(E17739*100/D17739)/K17739</f>
        <v>1</v>
      </c>
      <c r="K17739">
        <v>6</v>
      </c>
      <c r="L17739">
        <v>48.3</v>
      </c>
      <c r="M17739">
        <v>4.0833000000000004</v>
      </c>
      <c r="N17739">
        <v>18.093599999999999</v>
      </c>
      <c r="O17739">
        <f>K17739*J17739</f>
        <v>6</v>
      </c>
      <c r="P17739">
        <f t="shared" si="279"/>
        <v>3.0155999999999996</v>
      </c>
    </row>
    <row r="17740" spans="1:16" hidden="1" x14ac:dyDescent="0.3">
      <c r="A17740" s="1">
        <v>57770</v>
      </c>
      <c r="B17740" s="2">
        <v>43748</v>
      </c>
      <c r="C17740">
        <v>10</v>
      </c>
      <c r="D17740">
        <v>10</v>
      </c>
      <c r="E17740">
        <v>0.6</v>
      </c>
      <c r="F17740">
        <v>217.44926325553649</v>
      </c>
      <c r="G17740">
        <v>39570</v>
      </c>
      <c r="H17740" t="s">
        <v>41</v>
      </c>
      <c r="I17740" t="s">
        <v>131</v>
      </c>
      <c r="J17740">
        <f>(E17740*100/D17740)/K17740</f>
        <v>1</v>
      </c>
      <c r="K17740">
        <v>6</v>
      </c>
      <c r="L17740">
        <v>46.650100000000002</v>
      </c>
      <c r="M17740">
        <v>5.4404000000000003</v>
      </c>
      <c r="N17740">
        <v>22.774751999999999</v>
      </c>
      <c r="O17740">
        <f>K17740*J17740</f>
        <v>6</v>
      </c>
      <c r="P17740">
        <f t="shared" si="279"/>
        <v>3.7957920000000001</v>
      </c>
    </row>
    <row r="17741" spans="1:16" hidden="1" x14ac:dyDescent="0.3">
      <c r="A17741" s="1">
        <v>57771</v>
      </c>
      <c r="B17741" s="2">
        <v>43748</v>
      </c>
      <c r="C17741">
        <v>23</v>
      </c>
      <c r="D17741">
        <v>23</v>
      </c>
      <c r="E17741">
        <v>0.9798</v>
      </c>
      <c r="F17741">
        <v>135.30281486147879</v>
      </c>
      <c r="G17741">
        <v>39570</v>
      </c>
      <c r="H17741" t="s">
        <v>41</v>
      </c>
      <c r="I17741" t="s">
        <v>17</v>
      </c>
      <c r="J17741">
        <f>(E17741*100/D17741)/K17741</f>
        <v>12</v>
      </c>
      <c r="K17741">
        <v>0.35499999999999998</v>
      </c>
      <c r="L17741">
        <v>46.650100000000002</v>
      </c>
      <c r="M17741">
        <v>5.4404000000000003</v>
      </c>
      <c r="N17741">
        <v>18.7056</v>
      </c>
      <c r="O17741">
        <f>K17741*J17741</f>
        <v>4.26</v>
      </c>
      <c r="P17741">
        <f t="shared" si="279"/>
        <v>4.3909859154929576</v>
      </c>
    </row>
    <row r="17742" spans="1:16" hidden="1" x14ac:dyDescent="0.3">
      <c r="A17742" s="1">
        <v>57774</v>
      </c>
      <c r="B17742" s="2">
        <v>43748</v>
      </c>
      <c r="C17742">
        <v>10</v>
      </c>
      <c r="D17742">
        <v>10</v>
      </c>
      <c r="E17742">
        <v>0.6</v>
      </c>
      <c r="F17742">
        <v>208.89884260433149</v>
      </c>
      <c r="G17742">
        <v>39570</v>
      </c>
      <c r="H17742" t="s">
        <v>41</v>
      </c>
      <c r="I17742" t="s">
        <v>24</v>
      </c>
      <c r="J17742">
        <f>(E17742*100/D17742)/K17742</f>
        <v>1</v>
      </c>
      <c r="K17742">
        <v>6</v>
      </c>
      <c r="L17742">
        <v>46.650100000000002</v>
      </c>
      <c r="M17742">
        <v>5.4404000000000003</v>
      </c>
      <c r="N17742">
        <v>22.401691199999998</v>
      </c>
      <c r="O17742">
        <f>K17742*J17742</f>
        <v>6</v>
      </c>
      <c r="P17742">
        <f t="shared" si="279"/>
        <v>3.7336152</v>
      </c>
    </row>
    <row r="17743" spans="1:16" hidden="1" x14ac:dyDescent="0.3">
      <c r="A17743" s="1">
        <v>57775</v>
      </c>
      <c r="B17743" s="2">
        <v>43748</v>
      </c>
      <c r="C17743">
        <v>10</v>
      </c>
      <c r="D17743">
        <v>10</v>
      </c>
      <c r="E17743">
        <v>0.6</v>
      </c>
      <c r="F17743">
        <v>224.59975723747161</v>
      </c>
      <c r="G17743">
        <v>39570</v>
      </c>
      <c r="H17743" t="s">
        <v>41</v>
      </c>
      <c r="I17743" t="s">
        <v>27</v>
      </c>
      <c r="J17743">
        <f>(E17743*100/D17743)/K17743</f>
        <v>1</v>
      </c>
      <c r="K17743">
        <v>6</v>
      </c>
      <c r="L17743">
        <v>46.650100000000002</v>
      </c>
      <c r="M17743">
        <v>5.4404000000000003</v>
      </c>
      <c r="N17743">
        <v>22.774751999999999</v>
      </c>
      <c r="O17743">
        <f>K17743*J17743</f>
        <v>6</v>
      </c>
      <c r="P17743">
        <f t="shared" si="279"/>
        <v>3.7957920000000001</v>
      </c>
    </row>
    <row r="17744" spans="1:16" hidden="1" x14ac:dyDescent="0.3">
      <c r="A17744" s="1">
        <v>57776</v>
      </c>
      <c r="B17744" s="2">
        <v>43748</v>
      </c>
      <c r="C17744">
        <v>10</v>
      </c>
      <c r="D17744">
        <v>10</v>
      </c>
      <c r="E17744">
        <v>0.79200000000000004</v>
      </c>
      <c r="F17744">
        <v>186.9042006748343</v>
      </c>
      <c r="G17744">
        <v>39570</v>
      </c>
      <c r="H17744" t="s">
        <v>41</v>
      </c>
      <c r="I17744" t="s">
        <v>14</v>
      </c>
      <c r="J17744">
        <f>(E17744*100/D17744)/K17744</f>
        <v>24</v>
      </c>
      <c r="K17744">
        <v>0.33</v>
      </c>
      <c r="L17744">
        <v>46.650100000000002</v>
      </c>
      <c r="M17744">
        <v>5.4404000000000003</v>
      </c>
      <c r="N17744">
        <v>28.4544</v>
      </c>
      <c r="O17744">
        <f>K17744*J17744</f>
        <v>7.92</v>
      </c>
      <c r="P17744">
        <f t="shared" si="279"/>
        <v>3.5927272727272723</v>
      </c>
    </row>
    <row r="17745" spans="1:16" hidden="1" x14ac:dyDescent="0.3">
      <c r="A17745" s="1">
        <v>57782</v>
      </c>
      <c r="B17745" s="2">
        <v>43748</v>
      </c>
      <c r="C17745">
        <v>2</v>
      </c>
      <c r="D17745">
        <v>108</v>
      </c>
      <c r="E17745">
        <v>9.2015999999999991</v>
      </c>
      <c r="F17745">
        <v>143.84416478332079</v>
      </c>
      <c r="G17745">
        <v>94380</v>
      </c>
      <c r="H17745" t="s">
        <v>12</v>
      </c>
      <c r="I17745" t="s">
        <v>31</v>
      </c>
      <c r="J17745">
        <f>(E17745*100/D17745)/K17745</f>
        <v>23.999999999999996</v>
      </c>
      <c r="K17745">
        <v>0.35499999999999998</v>
      </c>
      <c r="L17745">
        <v>48.769500000000001</v>
      </c>
      <c r="M17745">
        <v>2.4792999999999998</v>
      </c>
      <c r="N17745">
        <v>29.966975999999999</v>
      </c>
      <c r="O17745">
        <f>K17745*J17745</f>
        <v>8.5199999999999978</v>
      </c>
      <c r="P17745">
        <f t="shared" si="279"/>
        <v>3.5172507042253525</v>
      </c>
    </row>
    <row r="17746" spans="1:16" hidden="1" x14ac:dyDescent="0.3">
      <c r="A17746" s="1">
        <v>57785</v>
      </c>
      <c r="B17746" s="2">
        <v>43748</v>
      </c>
      <c r="C17746">
        <v>23</v>
      </c>
      <c r="D17746">
        <v>23</v>
      </c>
      <c r="E17746">
        <v>0.9798</v>
      </c>
      <c r="F17746">
        <v>135.30281486147879</v>
      </c>
      <c r="G17746">
        <v>94380</v>
      </c>
      <c r="H17746" t="s">
        <v>12</v>
      </c>
      <c r="I17746" t="s">
        <v>17</v>
      </c>
      <c r="J17746">
        <f>(E17746*100/D17746)/K17746</f>
        <v>12</v>
      </c>
      <c r="K17746">
        <v>0.35499999999999998</v>
      </c>
      <c r="L17746">
        <v>48.769500000000001</v>
      </c>
      <c r="M17746">
        <v>2.4792999999999998</v>
      </c>
      <c r="N17746">
        <v>18.7056</v>
      </c>
      <c r="O17746">
        <f>K17746*J17746</f>
        <v>4.26</v>
      </c>
      <c r="P17746">
        <f t="shared" si="279"/>
        <v>4.3909859154929576</v>
      </c>
    </row>
    <row r="17747" spans="1:16" hidden="1" x14ac:dyDescent="0.3">
      <c r="A17747" s="1">
        <v>57793</v>
      </c>
      <c r="B17747" s="2">
        <v>43748</v>
      </c>
      <c r="C17747">
        <v>10</v>
      </c>
      <c r="D17747">
        <v>10</v>
      </c>
      <c r="E17747">
        <v>0.79200000000000004</v>
      </c>
      <c r="F17747">
        <v>158.76878695049771</v>
      </c>
      <c r="G17747">
        <v>29260</v>
      </c>
      <c r="H17747" t="s">
        <v>65</v>
      </c>
      <c r="I17747" t="s">
        <v>18</v>
      </c>
      <c r="J17747">
        <f>(E17747*100/D17747)/K17747</f>
        <v>24</v>
      </c>
      <c r="K17747">
        <v>0.33</v>
      </c>
      <c r="L17747">
        <v>48.533299999999997</v>
      </c>
      <c r="M17747">
        <v>-4.3167</v>
      </c>
      <c r="N17747">
        <v>21.258316799999999</v>
      </c>
      <c r="O17747">
        <f>K17747*J17747</f>
        <v>7.92</v>
      </c>
      <c r="P17747">
        <f t="shared" si="279"/>
        <v>2.6841309090909089</v>
      </c>
    </row>
    <row r="17748" spans="1:16" hidden="1" x14ac:dyDescent="0.3">
      <c r="A17748" s="1">
        <v>57795</v>
      </c>
      <c r="B17748" s="2">
        <v>43748</v>
      </c>
      <c r="C17748">
        <v>1</v>
      </c>
      <c r="D17748">
        <v>70</v>
      </c>
      <c r="E17748">
        <v>4.2</v>
      </c>
      <c r="F17748">
        <v>140.09730702309491</v>
      </c>
      <c r="G17748">
        <v>29260</v>
      </c>
      <c r="H17748" t="s">
        <v>65</v>
      </c>
      <c r="I17748" t="s">
        <v>18</v>
      </c>
      <c r="J17748">
        <f>(E17748*100/D17748)/K17748</f>
        <v>1</v>
      </c>
      <c r="K17748">
        <v>6</v>
      </c>
      <c r="L17748">
        <v>48.533299999999997</v>
      </c>
      <c r="M17748">
        <v>-4.3167</v>
      </c>
      <c r="N17748">
        <v>16.289683199999999</v>
      </c>
      <c r="O17748">
        <f>K17748*J17748</f>
        <v>6</v>
      </c>
      <c r="P17748">
        <f t="shared" si="279"/>
        <v>2.7149472000000001</v>
      </c>
    </row>
    <row r="17749" spans="1:16" hidden="1" x14ac:dyDescent="0.3">
      <c r="A17749" s="1">
        <v>57796</v>
      </c>
      <c r="B17749" s="2">
        <v>43748</v>
      </c>
      <c r="C17749">
        <v>20</v>
      </c>
      <c r="D17749">
        <v>20</v>
      </c>
      <c r="E17749">
        <v>1.2</v>
      </c>
      <c r="F17749">
        <v>195.587447940001</v>
      </c>
      <c r="G17749">
        <v>29260</v>
      </c>
      <c r="H17749" t="s">
        <v>65</v>
      </c>
      <c r="I17749" t="s">
        <v>20</v>
      </c>
      <c r="J17749">
        <f>(E17749*100/D17749)/K17749</f>
        <v>1</v>
      </c>
      <c r="K17749">
        <v>6</v>
      </c>
      <c r="L17749">
        <v>48.533299999999997</v>
      </c>
      <c r="M17749">
        <v>-4.3167</v>
      </c>
      <c r="N17749">
        <v>22.774751999999999</v>
      </c>
      <c r="O17749">
        <f>K17749*J17749</f>
        <v>6</v>
      </c>
      <c r="P17749">
        <f t="shared" si="279"/>
        <v>3.7957920000000001</v>
      </c>
    </row>
    <row r="17750" spans="1:16" hidden="1" x14ac:dyDescent="0.3">
      <c r="A17750" s="1">
        <v>68606</v>
      </c>
      <c r="B17750" s="2">
        <v>43823</v>
      </c>
      <c r="C17750">
        <v>1</v>
      </c>
      <c r="D17750">
        <v>72</v>
      </c>
      <c r="E17750">
        <v>5.7024000000000008</v>
      </c>
      <c r="F17750">
        <v>102.0540250238609</v>
      </c>
      <c r="G17750">
        <v>31400</v>
      </c>
      <c r="H17750" t="s">
        <v>74</v>
      </c>
      <c r="I17750" t="s">
        <v>23</v>
      </c>
      <c r="J17750">
        <f>(E17750*100/D17750)/K17750</f>
        <v>24.000000000000004</v>
      </c>
      <c r="K17750">
        <v>0.33</v>
      </c>
      <c r="L17750">
        <v>43.604300000000002</v>
      </c>
      <c r="M17750">
        <v>1.4437</v>
      </c>
      <c r="N17750">
        <v>22.943808000000001</v>
      </c>
      <c r="O17750">
        <f>K17750*J17750</f>
        <v>7.9200000000000017</v>
      </c>
      <c r="P17750">
        <f t="shared" si="279"/>
        <v>2.8969454545454538</v>
      </c>
    </row>
    <row r="17751" spans="1:16" hidden="1" x14ac:dyDescent="0.3">
      <c r="A17751" s="1">
        <v>57798</v>
      </c>
      <c r="B17751" s="2">
        <v>43748</v>
      </c>
      <c r="C17751">
        <v>18</v>
      </c>
      <c r="D17751">
        <v>18</v>
      </c>
      <c r="E17751">
        <v>1.5336000000000001</v>
      </c>
      <c r="F17751">
        <v>143.84416478332079</v>
      </c>
      <c r="G17751">
        <v>29260</v>
      </c>
      <c r="H17751" t="s">
        <v>65</v>
      </c>
      <c r="I17751" t="s">
        <v>31</v>
      </c>
      <c r="J17751">
        <f>(E17751*100/D17751)/K17751</f>
        <v>24.000000000000004</v>
      </c>
      <c r="K17751">
        <v>0.35499999999999998</v>
      </c>
      <c r="L17751">
        <v>48.533299999999997</v>
      </c>
      <c r="M17751">
        <v>-4.3167</v>
      </c>
      <c r="N17751">
        <v>24.95577599999999</v>
      </c>
      <c r="O17751">
        <f>K17751*J17751</f>
        <v>8.5200000000000014</v>
      </c>
      <c r="P17751">
        <f t="shared" si="279"/>
        <v>2.9290816901408436</v>
      </c>
    </row>
    <row r="17752" spans="1:16" hidden="1" x14ac:dyDescent="0.3">
      <c r="A17752" s="1">
        <v>68302</v>
      </c>
      <c r="B17752" s="2">
        <v>43822</v>
      </c>
      <c r="C17752">
        <v>216</v>
      </c>
      <c r="D17752">
        <v>216</v>
      </c>
      <c r="E17752">
        <v>17.107199999999999</v>
      </c>
      <c r="F17752">
        <v>102.0540250238609</v>
      </c>
      <c r="G17752">
        <v>31290</v>
      </c>
      <c r="H17752" t="s">
        <v>50</v>
      </c>
      <c r="I17752" t="s">
        <v>23</v>
      </c>
      <c r="J17752">
        <f>(E17752*100/D17752)/K17752</f>
        <v>23.999999999999996</v>
      </c>
      <c r="K17752">
        <v>0.33</v>
      </c>
      <c r="L17752">
        <v>43.4358</v>
      </c>
      <c r="M17752">
        <v>1.6628000000000001</v>
      </c>
      <c r="N17752">
        <v>22.943808000000001</v>
      </c>
      <c r="O17752">
        <f>K17752*J17752</f>
        <v>7.919999999999999</v>
      </c>
      <c r="P17752">
        <f t="shared" si="279"/>
        <v>2.8969454545454552</v>
      </c>
    </row>
    <row r="17753" spans="1:16" hidden="1" x14ac:dyDescent="0.3">
      <c r="A17753" s="1">
        <v>57800</v>
      </c>
      <c r="B17753" s="2">
        <v>43748</v>
      </c>
      <c r="C17753">
        <v>1</v>
      </c>
      <c r="D17753">
        <v>70</v>
      </c>
      <c r="E17753">
        <v>4.2</v>
      </c>
      <c r="F17753">
        <v>224.59975723747161</v>
      </c>
      <c r="G17753">
        <v>62500</v>
      </c>
      <c r="H17753" t="s">
        <v>35</v>
      </c>
      <c r="I17753" t="s">
        <v>27</v>
      </c>
      <c r="J17753">
        <f>(E17753*100/D17753)/K17753</f>
        <v>1</v>
      </c>
      <c r="K17753">
        <v>6</v>
      </c>
      <c r="L17753">
        <v>50.751800000000003</v>
      </c>
      <c r="M17753">
        <v>2.2404999999999999</v>
      </c>
      <c r="N17753">
        <v>22.774751999999999</v>
      </c>
      <c r="O17753">
        <f>K17753*J17753</f>
        <v>6</v>
      </c>
      <c r="P17753">
        <f t="shared" si="279"/>
        <v>3.7957920000000001</v>
      </c>
    </row>
    <row r="17754" spans="1:16" hidden="1" x14ac:dyDescent="0.3">
      <c r="A17754" s="1">
        <v>57801</v>
      </c>
      <c r="B17754" s="2">
        <v>43748</v>
      </c>
      <c r="C17754">
        <v>2</v>
      </c>
      <c r="D17754">
        <v>140</v>
      </c>
      <c r="E17754">
        <v>8.4</v>
      </c>
      <c r="F17754">
        <v>217.44926325553649</v>
      </c>
      <c r="G17754">
        <v>62500</v>
      </c>
      <c r="H17754" t="s">
        <v>35</v>
      </c>
      <c r="I17754" t="s">
        <v>131</v>
      </c>
      <c r="J17754">
        <f>(E17754*100/D17754)/K17754</f>
        <v>1</v>
      </c>
      <c r="K17754">
        <v>6</v>
      </c>
      <c r="L17754">
        <v>50.751800000000003</v>
      </c>
      <c r="M17754">
        <v>2.2404999999999999</v>
      </c>
      <c r="N17754">
        <v>22.774751999999999</v>
      </c>
      <c r="O17754">
        <f>K17754*J17754</f>
        <v>6</v>
      </c>
      <c r="P17754">
        <f t="shared" si="279"/>
        <v>3.7957920000000001</v>
      </c>
    </row>
    <row r="17755" spans="1:16" hidden="1" x14ac:dyDescent="0.3">
      <c r="A17755" s="1">
        <v>57809</v>
      </c>
      <c r="B17755" s="2">
        <v>43748</v>
      </c>
      <c r="C17755">
        <v>1</v>
      </c>
      <c r="D17755">
        <v>70</v>
      </c>
      <c r="E17755">
        <v>4.2</v>
      </c>
      <c r="F17755">
        <v>211.63166397801811</v>
      </c>
      <c r="G17755">
        <v>62500</v>
      </c>
      <c r="H17755" t="s">
        <v>35</v>
      </c>
      <c r="I17755" t="s">
        <v>27</v>
      </c>
      <c r="J17755">
        <f>(E17755*100/D17755)/K17755</f>
        <v>1</v>
      </c>
      <c r="K17755">
        <v>6</v>
      </c>
      <c r="L17755">
        <v>50.751800000000003</v>
      </c>
      <c r="M17755">
        <v>2.2404999999999999</v>
      </c>
      <c r="N17755">
        <v>22.774751999999999</v>
      </c>
      <c r="O17755">
        <f>K17755*J17755</f>
        <v>6</v>
      </c>
      <c r="P17755">
        <f t="shared" si="279"/>
        <v>3.7957920000000001</v>
      </c>
    </row>
    <row r="17756" spans="1:16" hidden="1" x14ac:dyDescent="0.3">
      <c r="A17756" s="1">
        <v>57814</v>
      </c>
      <c r="B17756" s="2">
        <v>43748</v>
      </c>
      <c r="C17756">
        <v>1</v>
      </c>
      <c r="D17756">
        <v>70</v>
      </c>
      <c r="E17756">
        <v>4.2</v>
      </c>
      <c r="F17756">
        <v>167.1285306400919</v>
      </c>
      <c r="G17756">
        <v>62500</v>
      </c>
      <c r="H17756" t="s">
        <v>35</v>
      </c>
      <c r="I17756" t="s">
        <v>19</v>
      </c>
      <c r="J17756">
        <f>(E17756*100/D17756)/K17756</f>
        <v>1</v>
      </c>
      <c r="K17756">
        <v>6</v>
      </c>
      <c r="L17756">
        <v>50.751800000000003</v>
      </c>
      <c r="M17756">
        <v>2.2404999999999999</v>
      </c>
      <c r="N17756">
        <v>19.099080000000001</v>
      </c>
      <c r="O17756">
        <f>K17756*J17756</f>
        <v>6</v>
      </c>
      <c r="P17756">
        <f t="shared" si="279"/>
        <v>3.1831800000000001</v>
      </c>
    </row>
    <row r="17757" spans="1:16" hidden="1" x14ac:dyDescent="0.3">
      <c r="A17757" s="1">
        <v>57823</v>
      </c>
      <c r="B17757" s="2">
        <v>43748</v>
      </c>
      <c r="C17757">
        <v>1</v>
      </c>
      <c r="D17757">
        <v>60</v>
      </c>
      <c r="E17757">
        <v>4.7520000000000007</v>
      </c>
      <c r="F17757">
        <v>158.76878695049771</v>
      </c>
      <c r="G17757">
        <v>59193</v>
      </c>
      <c r="H17757" t="s">
        <v>53</v>
      </c>
      <c r="I17757" t="s">
        <v>18</v>
      </c>
      <c r="J17757">
        <f>(E17757*100/D17757)/K17757</f>
        <v>24</v>
      </c>
      <c r="K17757">
        <v>0.33</v>
      </c>
      <c r="L17757">
        <v>50.676000000000002</v>
      </c>
      <c r="M17757">
        <v>2.8451</v>
      </c>
      <c r="N17757">
        <v>21.258316799999999</v>
      </c>
      <c r="O17757">
        <f>K17757*J17757</f>
        <v>7.92</v>
      </c>
      <c r="P17757">
        <f t="shared" si="279"/>
        <v>2.6841309090909089</v>
      </c>
    </row>
    <row r="17758" spans="1:16" hidden="1" x14ac:dyDescent="0.3">
      <c r="A17758" s="1">
        <v>57824</v>
      </c>
      <c r="B17758" s="2">
        <v>43748</v>
      </c>
      <c r="C17758">
        <v>2</v>
      </c>
      <c r="D17758">
        <v>120</v>
      </c>
      <c r="E17758">
        <v>9.5040000000000013</v>
      </c>
      <c r="F17758">
        <v>171.6145752951283</v>
      </c>
      <c r="G17758">
        <v>59193</v>
      </c>
      <c r="H17758" t="s">
        <v>53</v>
      </c>
      <c r="I17758" t="s">
        <v>13</v>
      </c>
      <c r="J17758">
        <f>(E17758*100/D17758)/K17758</f>
        <v>24</v>
      </c>
      <c r="K17758">
        <v>0.33</v>
      </c>
      <c r="L17758">
        <v>50.676000000000002</v>
      </c>
      <c r="M17758">
        <v>2.8451</v>
      </c>
      <c r="N17758">
        <v>23.319071999999998</v>
      </c>
      <c r="O17758">
        <f>K17758*J17758</f>
        <v>7.92</v>
      </c>
      <c r="P17758">
        <f t="shared" si="279"/>
        <v>2.9443272727272722</v>
      </c>
    </row>
    <row r="17759" spans="1:16" hidden="1" x14ac:dyDescent="0.3">
      <c r="A17759" s="1">
        <v>57827</v>
      </c>
      <c r="B17759" s="2">
        <v>43748</v>
      </c>
      <c r="C17759">
        <v>20</v>
      </c>
      <c r="D17759">
        <v>20</v>
      </c>
      <c r="E17759">
        <v>1.5840000000000001</v>
      </c>
      <c r="F17759">
        <v>158.76878695049771</v>
      </c>
      <c r="G17759">
        <v>85700</v>
      </c>
      <c r="H17759" t="s">
        <v>25</v>
      </c>
      <c r="I17759" t="s">
        <v>18</v>
      </c>
      <c r="J17759">
        <f>(E17759*100/D17759)/K17759</f>
        <v>24</v>
      </c>
      <c r="K17759">
        <v>0.33</v>
      </c>
      <c r="L17759">
        <v>46.8354</v>
      </c>
      <c r="M17759">
        <v>-0.77780000000000005</v>
      </c>
      <c r="N17759">
        <v>21.258316799999999</v>
      </c>
      <c r="O17759">
        <f>K17759*J17759</f>
        <v>7.92</v>
      </c>
      <c r="P17759">
        <f t="shared" si="279"/>
        <v>2.6841309090909089</v>
      </c>
    </row>
    <row r="17760" spans="1:16" hidden="1" x14ac:dyDescent="0.3">
      <c r="A17760" s="1">
        <v>57829</v>
      </c>
      <c r="B17760" s="2">
        <v>43748</v>
      </c>
      <c r="C17760">
        <v>30</v>
      </c>
      <c r="D17760">
        <v>30</v>
      </c>
      <c r="E17760">
        <v>2.3759999999999999</v>
      </c>
      <c r="F17760">
        <v>171.6145752951283</v>
      </c>
      <c r="G17760">
        <v>85700</v>
      </c>
      <c r="H17760" t="s">
        <v>25</v>
      </c>
      <c r="I17760" t="s">
        <v>13</v>
      </c>
      <c r="J17760">
        <f>(E17760*100/D17760)/K17760</f>
        <v>24</v>
      </c>
      <c r="K17760">
        <v>0.33</v>
      </c>
      <c r="L17760">
        <v>46.8354</v>
      </c>
      <c r="M17760">
        <v>-0.77780000000000005</v>
      </c>
      <c r="N17760">
        <v>23.319071999999998</v>
      </c>
      <c r="O17760">
        <f>K17760*J17760</f>
        <v>7.92</v>
      </c>
      <c r="P17760">
        <f t="shared" si="279"/>
        <v>2.9443272727272727</v>
      </c>
    </row>
    <row r="17761" spans="1:16" hidden="1" x14ac:dyDescent="0.3">
      <c r="A17761" s="1">
        <v>57831</v>
      </c>
      <c r="B17761" s="2">
        <v>43748</v>
      </c>
      <c r="C17761">
        <v>30</v>
      </c>
      <c r="D17761">
        <v>30</v>
      </c>
      <c r="E17761">
        <v>1.8</v>
      </c>
      <c r="F17761">
        <v>195.33403508034479</v>
      </c>
      <c r="G17761">
        <v>85700</v>
      </c>
      <c r="H17761" t="s">
        <v>25</v>
      </c>
      <c r="I17761" t="s">
        <v>14</v>
      </c>
      <c r="J17761">
        <f>(E17761*100/D17761)/K17761</f>
        <v>1</v>
      </c>
      <c r="K17761">
        <v>6</v>
      </c>
      <c r="L17761">
        <v>46.8354</v>
      </c>
      <c r="M17761">
        <v>-0.77780000000000005</v>
      </c>
      <c r="N17761">
        <v>21.995999999999999</v>
      </c>
      <c r="O17761">
        <f>K17761*J17761</f>
        <v>6</v>
      </c>
      <c r="P17761">
        <f t="shared" si="279"/>
        <v>3.6659999999999999</v>
      </c>
    </row>
    <row r="17762" spans="1:16" hidden="1" x14ac:dyDescent="0.3">
      <c r="A17762" s="1">
        <v>57832</v>
      </c>
      <c r="B17762" s="2">
        <v>43748</v>
      </c>
      <c r="C17762">
        <v>1</v>
      </c>
      <c r="D17762">
        <v>70</v>
      </c>
      <c r="E17762">
        <v>4.2</v>
      </c>
      <c r="F17762">
        <v>128.26440600138559</v>
      </c>
      <c r="G17762">
        <v>85700</v>
      </c>
      <c r="H17762" t="s">
        <v>25</v>
      </c>
      <c r="I17762" t="s">
        <v>21</v>
      </c>
      <c r="J17762">
        <f>(E17762*100/D17762)/K17762</f>
        <v>1</v>
      </c>
      <c r="K17762">
        <v>6</v>
      </c>
      <c r="L17762">
        <v>46.8354</v>
      </c>
      <c r="M17762">
        <v>-0.77780000000000005</v>
      </c>
      <c r="N17762">
        <v>18.093599999999999</v>
      </c>
      <c r="O17762">
        <f>K17762*J17762</f>
        <v>6</v>
      </c>
      <c r="P17762">
        <f t="shared" si="279"/>
        <v>3.0155999999999996</v>
      </c>
    </row>
    <row r="17763" spans="1:16" hidden="1" x14ac:dyDescent="0.3">
      <c r="A17763" s="1">
        <v>57833</v>
      </c>
      <c r="B17763" s="2">
        <v>43748</v>
      </c>
      <c r="C17763">
        <v>16</v>
      </c>
      <c r="D17763">
        <v>1120</v>
      </c>
      <c r="E17763">
        <v>67.2</v>
      </c>
      <c r="F17763">
        <v>150.68982502815521</v>
      </c>
      <c r="G17763">
        <v>85700</v>
      </c>
      <c r="H17763" t="s">
        <v>25</v>
      </c>
      <c r="I17763" t="s">
        <v>13</v>
      </c>
      <c r="J17763">
        <f>(E17763*100/D17763)/K17763</f>
        <v>1</v>
      </c>
      <c r="K17763">
        <v>6</v>
      </c>
      <c r="L17763">
        <v>46.8354</v>
      </c>
      <c r="M17763">
        <v>-0.77780000000000005</v>
      </c>
      <c r="N17763">
        <v>17.539099199999999</v>
      </c>
      <c r="O17763">
        <f>K17763*J17763</f>
        <v>6</v>
      </c>
      <c r="P17763">
        <f t="shared" si="279"/>
        <v>2.9231832</v>
      </c>
    </row>
    <row r="17764" spans="1:16" hidden="1" x14ac:dyDescent="0.3">
      <c r="A17764" s="1">
        <v>57834</v>
      </c>
      <c r="B17764" s="2">
        <v>43748</v>
      </c>
      <c r="C17764">
        <v>20</v>
      </c>
      <c r="D17764">
        <v>20</v>
      </c>
      <c r="E17764">
        <v>1.2</v>
      </c>
      <c r="F17764">
        <v>147.37940932420321</v>
      </c>
      <c r="G17764">
        <v>85700</v>
      </c>
      <c r="H17764" t="s">
        <v>25</v>
      </c>
      <c r="I17764" t="s">
        <v>37</v>
      </c>
      <c r="J17764">
        <f>(E17764*100/D17764)/K17764</f>
        <v>1</v>
      </c>
      <c r="K17764">
        <v>6</v>
      </c>
      <c r="L17764">
        <v>46.8354</v>
      </c>
      <c r="M17764">
        <v>-0.77780000000000005</v>
      </c>
      <c r="N17764">
        <v>18.673704000000001</v>
      </c>
      <c r="O17764">
        <f>K17764*J17764</f>
        <v>6</v>
      </c>
      <c r="P17764">
        <f t="shared" si="279"/>
        <v>3.1122840000000003</v>
      </c>
    </row>
    <row r="17765" spans="1:16" hidden="1" x14ac:dyDescent="0.3">
      <c r="A17765" s="1">
        <v>57842</v>
      </c>
      <c r="B17765" s="2">
        <v>43748</v>
      </c>
      <c r="C17765">
        <v>1</v>
      </c>
      <c r="D17765">
        <v>70</v>
      </c>
      <c r="E17765">
        <v>4.2</v>
      </c>
      <c r="F17765">
        <v>150.68982502815521</v>
      </c>
      <c r="G17765">
        <v>69800</v>
      </c>
      <c r="H17765" t="s">
        <v>49</v>
      </c>
      <c r="I17765" t="s">
        <v>13</v>
      </c>
      <c r="J17765">
        <f>(E17765*100/D17765)/K17765</f>
        <v>1</v>
      </c>
      <c r="K17765">
        <v>6</v>
      </c>
      <c r="L17765">
        <v>45.696100000000001</v>
      </c>
      <c r="M17765">
        <v>4.9389000000000003</v>
      </c>
      <c r="N17765">
        <v>17.539099199999999</v>
      </c>
      <c r="O17765">
        <f>K17765*J17765</f>
        <v>6</v>
      </c>
      <c r="P17765">
        <f t="shared" si="279"/>
        <v>2.9231832</v>
      </c>
    </row>
    <row r="17766" spans="1:16" hidden="1" x14ac:dyDescent="0.3">
      <c r="A17766" s="1">
        <v>57843</v>
      </c>
      <c r="B17766" s="2">
        <v>43748</v>
      </c>
      <c r="C17766">
        <v>20</v>
      </c>
      <c r="D17766">
        <v>20</v>
      </c>
      <c r="E17766">
        <v>1.2</v>
      </c>
      <c r="F17766">
        <v>208.89884260433149</v>
      </c>
      <c r="G17766">
        <v>69800</v>
      </c>
      <c r="H17766" t="s">
        <v>49</v>
      </c>
      <c r="I17766" t="s">
        <v>24</v>
      </c>
      <c r="J17766">
        <f>(E17766*100/D17766)/K17766</f>
        <v>1</v>
      </c>
      <c r="K17766">
        <v>6</v>
      </c>
      <c r="L17766">
        <v>45.696100000000001</v>
      </c>
      <c r="M17766">
        <v>4.9389000000000003</v>
      </c>
      <c r="N17766">
        <v>22.401691199999998</v>
      </c>
      <c r="O17766">
        <f>K17766*J17766</f>
        <v>6</v>
      </c>
      <c r="P17766">
        <f t="shared" si="279"/>
        <v>3.7336152</v>
      </c>
    </row>
    <row r="17767" spans="1:16" hidden="1" x14ac:dyDescent="0.3">
      <c r="A17767" s="1">
        <v>57849</v>
      </c>
      <c r="B17767" s="2">
        <v>43748</v>
      </c>
      <c r="C17767">
        <v>20</v>
      </c>
      <c r="D17767">
        <v>20</v>
      </c>
      <c r="E17767">
        <v>1.2</v>
      </c>
      <c r="F17767">
        <v>195.33403508034479</v>
      </c>
      <c r="G17767">
        <v>69800</v>
      </c>
      <c r="H17767" t="s">
        <v>49</v>
      </c>
      <c r="I17767" t="s">
        <v>14</v>
      </c>
      <c r="J17767">
        <f>(E17767*100/D17767)/K17767</f>
        <v>1</v>
      </c>
      <c r="K17767">
        <v>6</v>
      </c>
      <c r="L17767">
        <v>45.696100000000001</v>
      </c>
      <c r="M17767">
        <v>4.9389000000000003</v>
      </c>
      <c r="N17767">
        <v>21.995999999999999</v>
      </c>
      <c r="O17767">
        <f>K17767*J17767</f>
        <v>6</v>
      </c>
      <c r="P17767">
        <f t="shared" si="279"/>
        <v>3.6659999999999995</v>
      </c>
    </row>
    <row r="17768" spans="1:16" hidden="1" x14ac:dyDescent="0.3">
      <c r="A17768" s="1">
        <v>57851</v>
      </c>
      <c r="B17768" s="2">
        <v>43748</v>
      </c>
      <c r="C17768">
        <v>10</v>
      </c>
      <c r="D17768">
        <v>10</v>
      </c>
      <c r="E17768">
        <v>0.79200000000000004</v>
      </c>
      <c r="F17768">
        <v>158.76878695049771</v>
      </c>
      <c r="G17768">
        <v>69800</v>
      </c>
      <c r="H17768" t="s">
        <v>49</v>
      </c>
      <c r="I17768" t="s">
        <v>18</v>
      </c>
      <c r="J17768">
        <f>(E17768*100/D17768)/K17768</f>
        <v>24</v>
      </c>
      <c r="K17768">
        <v>0.33</v>
      </c>
      <c r="L17768">
        <v>45.696100000000001</v>
      </c>
      <c r="M17768">
        <v>4.9389000000000003</v>
      </c>
      <c r="N17768">
        <v>21.258316799999999</v>
      </c>
      <c r="O17768">
        <f>K17768*J17768</f>
        <v>7.92</v>
      </c>
      <c r="P17768">
        <f t="shared" si="279"/>
        <v>2.6841309090909089</v>
      </c>
    </row>
    <row r="17769" spans="1:16" hidden="1" x14ac:dyDescent="0.3">
      <c r="A17769" s="1">
        <v>57852</v>
      </c>
      <c r="B17769" s="2">
        <v>43748</v>
      </c>
      <c r="C17769">
        <v>10</v>
      </c>
      <c r="D17769">
        <v>10</v>
      </c>
      <c r="E17769">
        <v>0.79200000000000004</v>
      </c>
      <c r="F17769">
        <v>171.6145752951283</v>
      </c>
      <c r="G17769">
        <v>69800</v>
      </c>
      <c r="H17769" t="s">
        <v>49</v>
      </c>
      <c r="I17769" t="s">
        <v>13</v>
      </c>
      <c r="J17769">
        <f>(E17769*100/D17769)/K17769</f>
        <v>24</v>
      </c>
      <c r="K17769">
        <v>0.33</v>
      </c>
      <c r="L17769">
        <v>45.696100000000001</v>
      </c>
      <c r="M17769">
        <v>4.9389000000000003</v>
      </c>
      <c r="N17769">
        <v>23.319071999999998</v>
      </c>
      <c r="O17769">
        <f>K17769*J17769</f>
        <v>7.92</v>
      </c>
      <c r="P17769">
        <f t="shared" si="279"/>
        <v>2.9443272727272727</v>
      </c>
    </row>
    <row r="17770" spans="1:16" hidden="1" x14ac:dyDescent="0.3">
      <c r="A17770" s="1">
        <v>57853</v>
      </c>
      <c r="B17770" s="2">
        <v>43748</v>
      </c>
      <c r="C17770">
        <v>10</v>
      </c>
      <c r="D17770">
        <v>10</v>
      </c>
      <c r="E17770">
        <v>0.79200000000000004</v>
      </c>
      <c r="F17770">
        <v>170.75471008601829</v>
      </c>
      <c r="G17770">
        <v>69800</v>
      </c>
      <c r="H17770" t="s">
        <v>49</v>
      </c>
      <c r="I17770" t="s">
        <v>20</v>
      </c>
      <c r="J17770">
        <f>(E17770*100/D17770)/K17770</f>
        <v>24</v>
      </c>
      <c r="K17770">
        <v>0.33</v>
      </c>
      <c r="L17770">
        <v>45.696100000000001</v>
      </c>
      <c r="M17770">
        <v>4.9389000000000003</v>
      </c>
      <c r="N17770">
        <v>24.785409600000001</v>
      </c>
      <c r="O17770">
        <f>K17770*J17770</f>
        <v>7.92</v>
      </c>
      <c r="P17770">
        <f t="shared" si="279"/>
        <v>3.1294709090909092</v>
      </c>
    </row>
    <row r="17771" spans="1:16" hidden="1" x14ac:dyDescent="0.3">
      <c r="A17771" s="1">
        <v>57862</v>
      </c>
      <c r="B17771" s="2">
        <v>43748</v>
      </c>
      <c r="C17771">
        <v>10</v>
      </c>
      <c r="D17771">
        <v>10</v>
      </c>
      <c r="E17771">
        <v>0.79200000000000004</v>
      </c>
      <c r="F17771">
        <v>186.9042006748343</v>
      </c>
      <c r="G17771">
        <v>87000</v>
      </c>
      <c r="H17771" t="s">
        <v>68</v>
      </c>
      <c r="I17771" t="s">
        <v>14</v>
      </c>
      <c r="J17771">
        <f>(E17771*100/D17771)/K17771</f>
        <v>24</v>
      </c>
      <c r="K17771">
        <v>0.33</v>
      </c>
      <c r="L17771">
        <v>45.831499999999998</v>
      </c>
      <c r="M17771">
        <v>1.2578</v>
      </c>
      <c r="N17771">
        <v>28.4544</v>
      </c>
      <c r="O17771">
        <f>K17771*J17771</f>
        <v>7.92</v>
      </c>
      <c r="P17771">
        <f t="shared" si="279"/>
        <v>3.5927272727272723</v>
      </c>
    </row>
    <row r="17772" spans="1:16" hidden="1" x14ac:dyDescent="0.3">
      <c r="A17772" s="1">
        <v>57863</v>
      </c>
      <c r="B17772" s="2">
        <v>43748</v>
      </c>
      <c r="C17772">
        <v>20</v>
      </c>
      <c r="D17772">
        <v>20</v>
      </c>
      <c r="E17772">
        <v>1.2</v>
      </c>
      <c r="F17772">
        <v>186.7078982246698</v>
      </c>
      <c r="G17772">
        <v>87000</v>
      </c>
      <c r="H17772" t="s">
        <v>68</v>
      </c>
      <c r="I17772" t="s">
        <v>17</v>
      </c>
      <c r="J17772">
        <f>(E17772*100/D17772)/K17772</f>
        <v>1</v>
      </c>
      <c r="K17772">
        <v>6</v>
      </c>
      <c r="L17772">
        <v>45.831499999999998</v>
      </c>
      <c r="M17772">
        <v>1.2578</v>
      </c>
      <c r="N17772">
        <v>22.651199999999999</v>
      </c>
      <c r="O17772">
        <f>K17772*J17772</f>
        <v>6</v>
      </c>
      <c r="P17772">
        <f t="shared" si="279"/>
        <v>3.7751999999999999</v>
      </c>
    </row>
    <row r="17773" spans="1:16" hidden="1" x14ac:dyDescent="0.3">
      <c r="A17773" s="1">
        <v>57864</v>
      </c>
      <c r="B17773" s="2">
        <v>43748</v>
      </c>
      <c r="C17773">
        <v>10</v>
      </c>
      <c r="D17773">
        <v>10</v>
      </c>
      <c r="E17773">
        <v>0.6</v>
      </c>
      <c r="F17773">
        <v>128.26440600138559</v>
      </c>
      <c r="G17773">
        <v>87000</v>
      </c>
      <c r="H17773" t="s">
        <v>68</v>
      </c>
      <c r="I17773" t="s">
        <v>21</v>
      </c>
      <c r="J17773">
        <f>(E17773*100/D17773)/K17773</f>
        <v>1</v>
      </c>
      <c r="K17773">
        <v>6</v>
      </c>
      <c r="L17773">
        <v>45.831499999999998</v>
      </c>
      <c r="M17773">
        <v>1.2578</v>
      </c>
      <c r="N17773">
        <v>18.093599999999999</v>
      </c>
      <c r="O17773">
        <f>K17773*J17773</f>
        <v>6</v>
      </c>
      <c r="P17773">
        <f t="shared" si="279"/>
        <v>3.0155999999999996</v>
      </c>
    </row>
    <row r="17774" spans="1:16" hidden="1" x14ac:dyDescent="0.3">
      <c r="A17774" s="1">
        <v>68418</v>
      </c>
      <c r="B17774" s="2">
        <v>43822</v>
      </c>
      <c r="C17774">
        <v>12</v>
      </c>
      <c r="D17774">
        <v>12</v>
      </c>
      <c r="E17774">
        <v>0.95040000000000013</v>
      </c>
      <c r="F17774">
        <v>102.0540250238609</v>
      </c>
      <c r="G17774">
        <v>34200</v>
      </c>
      <c r="H17774" t="s">
        <v>67</v>
      </c>
      <c r="I17774" t="s">
        <v>23</v>
      </c>
      <c r="J17774">
        <f>(E17774*100/D17774)/K17774</f>
        <v>24.000000000000004</v>
      </c>
      <c r="K17774">
        <v>0.33</v>
      </c>
      <c r="L17774">
        <v>43.401800000000001</v>
      </c>
      <c r="M17774">
        <v>3.6966000000000001</v>
      </c>
      <c r="N17774">
        <v>22.943808000000001</v>
      </c>
      <c r="O17774">
        <f>K17774*J17774</f>
        <v>7.9200000000000017</v>
      </c>
      <c r="P17774">
        <f t="shared" si="279"/>
        <v>2.8969454545454538</v>
      </c>
    </row>
    <row r="17775" spans="1:16" hidden="1" x14ac:dyDescent="0.3">
      <c r="A17775" s="1">
        <v>57867</v>
      </c>
      <c r="B17775" s="2">
        <v>43748</v>
      </c>
      <c r="C17775">
        <v>40</v>
      </c>
      <c r="D17775">
        <v>40</v>
      </c>
      <c r="E17775">
        <v>2.4</v>
      </c>
      <c r="F17775">
        <v>140.09730702309491</v>
      </c>
      <c r="G17775">
        <v>87000</v>
      </c>
      <c r="H17775" t="s">
        <v>68</v>
      </c>
      <c r="I17775" t="s">
        <v>18</v>
      </c>
      <c r="J17775">
        <f>(E17775*100/D17775)/K17775</f>
        <v>1</v>
      </c>
      <c r="K17775">
        <v>6</v>
      </c>
      <c r="L17775">
        <v>45.831499999999998</v>
      </c>
      <c r="M17775">
        <v>1.2578</v>
      </c>
      <c r="N17775">
        <v>16.289683199999999</v>
      </c>
      <c r="O17775">
        <f>K17775*J17775</f>
        <v>6</v>
      </c>
      <c r="P17775">
        <f t="shared" si="279"/>
        <v>2.7149471999999997</v>
      </c>
    </row>
    <row r="17776" spans="1:16" hidden="1" x14ac:dyDescent="0.3">
      <c r="A17776" s="1">
        <v>57868</v>
      </c>
      <c r="B17776" s="2">
        <v>43748</v>
      </c>
      <c r="C17776">
        <v>30</v>
      </c>
      <c r="D17776">
        <v>30</v>
      </c>
      <c r="E17776">
        <v>1.8</v>
      </c>
      <c r="F17776">
        <v>195.587447940001</v>
      </c>
      <c r="G17776">
        <v>87000</v>
      </c>
      <c r="H17776" t="s">
        <v>68</v>
      </c>
      <c r="I17776" t="s">
        <v>20</v>
      </c>
      <c r="J17776">
        <f>(E17776*100/D17776)/K17776</f>
        <v>1</v>
      </c>
      <c r="K17776">
        <v>6</v>
      </c>
      <c r="L17776">
        <v>45.831499999999998</v>
      </c>
      <c r="M17776">
        <v>1.2578</v>
      </c>
      <c r="N17776">
        <v>22.774751999999999</v>
      </c>
      <c r="O17776">
        <f>K17776*J17776</f>
        <v>6</v>
      </c>
      <c r="P17776">
        <f t="shared" si="279"/>
        <v>3.7957920000000001</v>
      </c>
    </row>
    <row r="17777" spans="1:16" hidden="1" x14ac:dyDescent="0.3">
      <c r="A17777" s="1">
        <v>57869</v>
      </c>
      <c r="B17777" s="2">
        <v>43748</v>
      </c>
      <c r="C17777">
        <v>10</v>
      </c>
      <c r="D17777">
        <v>10</v>
      </c>
      <c r="E17777">
        <v>0.79200000000000004</v>
      </c>
      <c r="F17777">
        <v>158.76878695049771</v>
      </c>
      <c r="G17777">
        <v>87000</v>
      </c>
      <c r="H17777" t="s">
        <v>68</v>
      </c>
      <c r="I17777" t="s">
        <v>18</v>
      </c>
      <c r="J17777">
        <f>(E17777*100/D17777)/K17777</f>
        <v>24</v>
      </c>
      <c r="K17777">
        <v>0.33</v>
      </c>
      <c r="L17777">
        <v>45.831499999999998</v>
      </c>
      <c r="M17777">
        <v>1.2578</v>
      </c>
      <c r="N17777">
        <v>21.258316799999999</v>
      </c>
      <c r="O17777">
        <f>K17777*J17777</f>
        <v>7.92</v>
      </c>
      <c r="P17777">
        <f t="shared" si="279"/>
        <v>2.6841309090909089</v>
      </c>
    </row>
    <row r="17778" spans="1:16" hidden="1" x14ac:dyDescent="0.3">
      <c r="A17778" s="1">
        <v>57870</v>
      </c>
      <c r="B17778" s="2">
        <v>43748</v>
      </c>
      <c r="C17778">
        <v>3</v>
      </c>
      <c r="D17778">
        <v>210</v>
      </c>
      <c r="E17778">
        <v>12.6</v>
      </c>
      <c r="F17778">
        <v>150.68982502815521</v>
      </c>
      <c r="G17778">
        <v>87000</v>
      </c>
      <c r="H17778" t="s">
        <v>68</v>
      </c>
      <c r="I17778" t="s">
        <v>13</v>
      </c>
      <c r="J17778">
        <f>(E17778*100/D17778)/K17778</f>
        <v>1</v>
      </c>
      <c r="K17778">
        <v>6</v>
      </c>
      <c r="L17778">
        <v>45.831499999999998</v>
      </c>
      <c r="M17778">
        <v>1.2578</v>
      </c>
      <c r="N17778">
        <v>17.539099199999999</v>
      </c>
      <c r="O17778">
        <f>K17778*J17778</f>
        <v>6</v>
      </c>
      <c r="P17778">
        <f t="shared" si="279"/>
        <v>2.9231832</v>
      </c>
    </row>
    <row r="17779" spans="1:16" hidden="1" x14ac:dyDescent="0.3">
      <c r="A17779" s="1">
        <v>57885</v>
      </c>
      <c r="B17779" s="2">
        <v>43748</v>
      </c>
      <c r="C17779">
        <v>10</v>
      </c>
      <c r="D17779">
        <v>10</v>
      </c>
      <c r="E17779">
        <v>0.6</v>
      </c>
      <c r="F17779">
        <v>195.33403508034479</v>
      </c>
      <c r="G17779">
        <v>73730</v>
      </c>
      <c r="H17779" t="s">
        <v>97</v>
      </c>
      <c r="I17779" t="s">
        <v>14</v>
      </c>
      <c r="J17779">
        <f>(E17779*100/D17779)/K17779</f>
        <v>1</v>
      </c>
      <c r="K17779">
        <v>6</v>
      </c>
      <c r="L17779">
        <v>45.588000000000001</v>
      </c>
      <c r="M17779">
        <v>6.4550999999999998</v>
      </c>
      <c r="N17779">
        <v>21.995999999999999</v>
      </c>
      <c r="O17779">
        <f>K17779*J17779</f>
        <v>6</v>
      </c>
      <c r="P17779">
        <f t="shared" si="279"/>
        <v>3.6659999999999995</v>
      </c>
    </row>
    <row r="17780" spans="1:16" hidden="1" x14ac:dyDescent="0.3">
      <c r="A17780" s="1">
        <v>57892</v>
      </c>
      <c r="B17780" s="2">
        <v>43749</v>
      </c>
      <c r="C17780">
        <v>60</v>
      </c>
      <c r="D17780">
        <v>60</v>
      </c>
      <c r="E17780">
        <v>4.7520000000000007</v>
      </c>
      <c r="F17780">
        <v>118.1400003218654</v>
      </c>
      <c r="G17780">
        <v>51100</v>
      </c>
      <c r="H17780" t="s">
        <v>48</v>
      </c>
      <c r="I17780" t="s">
        <v>21</v>
      </c>
      <c r="J17780">
        <f>(E17780*100/D17780)/K17780</f>
        <v>24</v>
      </c>
      <c r="K17780">
        <v>0.33</v>
      </c>
      <c r="L17780">
        <v>49.25</v>
      </c>
      <c r="M17780">
        <v>4.0332999999999997</v>
      </c>
      <c r="N17780">
        <v>24.7392</v>
      </c>
      <c r="O17780">
        <f>K17780*J17780</f>
        <v>7.92</v>
      </c>
      <c r="P17780">
        <f t="shared" si="279"/>
        <v>3.1236363636363635</v>
      </c>
    </row>
    <row r="17781" spans="1:16" hidden="1" x14ac:dyDescent="0.3">
      <c r="A17781" s="1">
        <v>57893</v>
      </c>
      <c r="B17781" s="2">
        <v>43749</v>
      </c>
      <c r="C17781">
        <v>60</v>
      </c>
      <c r="D17781">
        <v>60</v>
      </c>
      <c r="E17781">
        <v>4.7520000000000007</v>
      </c>
      <c r="F17781">
        <v>186.9042006748343</v>
      </c>
      <c r="G17781">
        <v>51100</v>
      </c>
      <c r="H17781" t="s">
        <v>48</v>
      </c>
      <c r="I17781" t="s">
        <v>14</v>
      </c>
      <c r="J17781">
        <f>(E17781*100/D17781)/K17781</f>
        <v>24</v>
      </c>
      <c r="K17781">
        <v>0.33</v>
      </c>
      <c r="L17781">
        <v>49.25</v>
      </c>
      <c r="M17781">
        <v>4.0332999999999997</v>
      </c>
      <c r="N17781">
        <v>28.4544</v>
      </c>
      <c r="O17781">
        <f>K17781*J17781</f>
        <v>7.92</v>
      </c>
      <c r="P17781">
        <f t="shared" si="279"/>
        <v>3.5927272727272723</v>
      </c>
    </row>
    <row r="17782" spans="1:16" hidden="1" x14ac:dyDescent="0.3">
      <c r="A17782" s="1">
        <v>57914</v>
      </c>
      <c r="B17782" s="2">
        <v>43749</v>
      </c>
      <c r="C17782">
        <v>2</v>
      </c>
      <c r="D17782">
        <v>108</v>
      </c>
      <c r="E17782">
        <v>9.2015999999999991</v>
      </c>
      <c r="F17782">
        <v>143.84416478332079</v>
      </c>
      <c r="G17782">
        <v>94000</v>
      </c>
      <c r="H17782" t="s">
        <v>76</v>
      </c>
      <c r="I17782" t="s">
        <v>31</v>
      </c>
      <c r="J17782">
        <f>(E17782*100/D17782)/K17782</f>
        <v>23.999999999999996</v>
      </c>
      <c r="K17782">
        <v>0.35499999999999998</v>
      </c>
      <c r="L17782">
        <v>48.783299999999997</v>
      </c>
      <c r="M17782">
        <v>2.4666999999999999</v>
      </c>
      <c r="N17782">
        <v>26.2787328</v>
      </c>
      <c r="O17782">
        <f>K17782*J17782</f>
        <v>8.5199999999999978</v>
      </c>
      <c r="P17782">
        <f t="shared" si="279"/>
        <v>3.0843583098591556</v>
      </c>
    </row>
    <row r="17783" spans="1:16" hidden="1" x14ac:dyDescent="0.3">
      <c r="A17783" s="1">
        <v>57930</v>
      </c>
      <c r="B17783" s="2">
        <v>43749</v>
      </c>
      <c r="C17783">
        <v>1</v>
      </c>
      <c r="D17783">
        <v>70</v>
      </c>
      <c r="E17783">
        <v>4.2</v>
      </c>
      <c r="F17783">
        <v>150.68982502815521</v>
      </c>
      <c r="G17783">
        <v>95500</v>
      </c>
      <c r="H17783" t="s">
        <v>110</v>
      </c>
      <c r="I17783" t="s">
        <v>13</v>
      </c>
      <c r="J17783">
        <f>(E17783*100/D17783)/K17783</f>
        <v>1</v>
      </c>
      <c r="K17783">
        <v>6</v>
      </c>
      <c r="L17783">
        <v>48.986899999999999</v>
      </c>
      <c r="M17783">
        <v>2.4489000000000001</v>
      </c>
      <c r="N17783">
        <v>18.698399999999999</v>
      </c>
      <c r="O17783">
        <f>K17783*J17783</f>
        <v>6</v>
      </c>
      <c r="P17783">
        <f t="shared" si="279"/>
        <v>3.1163999999999996</v>
      </c>
    </row>
    <row r="17784" spans="1:16" hidden="1" x14ac:dyDescent="0.3">
      <c r="A17784" s="1">
        <v>57931</v>
      </c>
      <c r="B17784" s="2">
        <v>43749</v>
      </c>
      <c r="C17784">
        <v>1</v>
      </c>
      <c r="D17784">
        <v>70</v>
      </c>
      <c r="E17784">
        <v>4.2</v>
      </c>
      <c r="F17784">
        <v>217.44926325553649</v>
      </c>
      <c r="G17784">
        <v>70110</v>
      </c>
      <c r="H17784" t="s">
        <v>16</v>
      </c>
      <c r="I17784" t="s">
        <v>131</v>
      </c>
      <c r="J17784">
        <f>(E17784*100/D17784)/K17784</f>
        <v>1</v>
      </c>
      <c r="K17784">
        <v>6</v>
      </c>
      <c r="L17784">
        <v>47.538200000000003</v>
      </c>
      <c r="M17784">
        <v>6.4025999999999996</v>
      </c>
      <c r="N17784">
        <v>22.774751999999999</v>
      </c>
      <c r="O17784">
        <f>K17784*J17784</f>
        <v>6</v>
      </c>
      <c r="P17784">
        <f t="shared" si="279"/>
        <v>3.7957920000000001</v>
      </c>
    </row>
    <row r="17785" spans="1:16" hidden="1" x14ac:dyDescent="0.3">
      <c r="A17785" s="1">
        <v>57932</v>
      </c>
      <c r="B17785" s="2">
        <v>43749</v>
      </c>
      <c r="C17785">
        <v>1</v>
      </c>
      <c r="D17785">
        <v>70</v>
      </c>
      <c r="E17785">
        <v>4.2</v>
      </c>
      <c r="F17785">
        <v>211.63166397801811</v>
      </c>
      <c r="G17785">
        <v>70110</v>
      </c>
      <c r="H17785" t="s">
        <v>16</v>
      </c>
      <c r="I17785" t="s">
        <v>27</v>
      </c>
      <c r="J17785">
        <f>(E17785*100/D17785)/K17785</f>
        <v>1</v>
      </c>
      <c r="K17785">
        <v>6</v>
      </c>
      <c r="L17785">
        <v>47.538200000000003</v>
      </c>
      <c r="M17785">
        <v>6.4025999999999996</v>
      </c>
      <c r="N17785">
        <v>22.774751999999999</v>
      </c>
      <c r="O17785">
        <f>K17785*J17785</f>
        <v>6</v>
      </c>
      <c r="P17785">
        <f t="shared" si="279"/>
        <v>3.7957920000000001</v>
      </c>
    </row>
    <row r="17786" spans="1:16" hidden="1" x14ac:dyDescent="0.3">
      <c r="A17786" s="1">
        <v>57933</v>
      </c>
      <c r="B17786" s="2">
        <v>43749</v>
      </c>
      <c r="C17786">
        <v>1</v>
      </c>
      <c r="D17786">
        <v>70</v>
      </c>
      <c r="E17786">
        <v>4.2</v>
      </c>
      <c r="F17786">
        <v>224.59975723747161</v>
      </c>
      <c r="G17786">
        <v>70110</v>
      </c>
      <c r="H17786" t="s">
        <v>16</v>
      </c>
      <c r="I17786" t="s">
        <v>27</v>
      </c>
      <c r="J17786">
        <f>(E17786*100/D17786)/K17786</f>
        <v>1</v>
      </c>
      <c r="K17786">
        <v>6</v>
      </c>
      <c r="L17786">
        <v>47.538200000000003</v>
      </c>
      <c r="M17786">
        <v>6.4025999999999996</v>
      </c>
      <c r="N17786">
        <v>22.774751999999999</v>
      </c>
      <c r="O17786">
        <f>K17786*J17786</f>
        <v>6</v>
      </c>
      <c r="P17786">
        <f t="shared" si="279"/>
        <v>3.7957920000000001</v>
      </c>
    </row>
    <row r="17787" spans="1:16" hidden="1" x14ac:dyDescent="0.3">
      <c r="A17787" s="1">
        <v>57939</v>
      </c>
      <c r="B17787" s="2">
        <v>43749</v>
      </c>
      <c r="C17787">
        <v>20</v>
      </c>
      <c r="D17787">
        <v>20</v>
      </c>
      <c r="E17787">
        <v>1.5840000000000001</v>
      </c>
      <c r="F17787">
        <v>171.6145752951283</v>
      </c>
      <c r="G17787">
        <v>60480</v>
      </c>
      <c r="H17787" t="s">
        <v>40</v>
      </c>
      <c r="I17787" t="s">
        <v>13</v>
      </c>
      <c r="J17787">
        <f>(E17787*100/D17787)/K17787</f>
        <v>24</v>
      </c>
      <c r="K17787">
        <v>0.33</v>
      </c>
      <c r="L17787">
        <v>49.4818</v>
      </c>
      <c r="M17787">
        <v>2.1280000000000001</v>
      </c>
      <c r="N17787">
        <v>23.628672000000002</v>
      </c>
      <c r="O17787">
        <f>K17787*J17787</f>
        <v>7.92</v>
      </c>
      <c r="P17787">
        <f t="shared" si="279"/>
        <v>2.9834181818181817</v>
      </c>
    </row>
    <row r="17788" spans="1:16" hidden="1" x14ac:dyDescent="0.3">
      <c r="A17788" s="1">
        <v>57940</v>
      </c>
      <c r="B17788" s="2">
        <v>43749</v>
      </c>
      <c r="C17788">
        <v>70</v>
      </c>
      <c r="D17788">
        <v>70</v>
      </c>
      <c r="E17788">
        <v>4.2</v>
      </c>
      <c r="F17788">
        <v>150.68982502815521</v>
      </c>
      <c r="G17788">
        <v>60480</v>
      </c>
      <c r="H17788" t="s">
        <v>40</v>
      </c>
      <c r="I17788" t="s">
        <v>13</v>
      </c>
      <c r="J17788">
        <f>(E17788*100/D17788)/K17788</f>
        <v>1</v>
      </c>
      <c r="K17788">
        <v>6</v>
      </c>
      <c r="L17788">
        <v>49.4818</v>
      </c>
      <c r="M17788">
        <v>2.1280000000000001</v>
      </c>
      <c r="N17788">
        <v>17.894368799999999</v>
      </c>
      <c r="O17788">
        <f>K17788*J17788</f>
        <v>6</v>
      </c>
      <c r="P17788">
        <f t="shared" si="279"/>
        <v>2.9823947999999998</v>
      </c>
    </row>
    <row r="17789" spans="1:16" hidden="1" x14ac:dyDescent="0.3">
      <c r="A17789" s="1">
        <v>57941</v>
      </c>
      <c r="B17789" s="2">
        <v>43749</v>
      </c>
      <c r="C17789">
        <v>10</v>
      </c>
      <c r="D17789">
        <v>10</v>
      </c>
      <c r="E17789">
        <v>0.79200000000000004</v>
      </c>
      <c r="F17789">
        <v>186.9042006748343</v>
      </c>
      <c r="G17789">
        <v>60480</v>
      </c>
      <c r="H17789" t="s">
        <v>40</v>
      </c>
      <c r="I17789" t="s">
        <v>14</v>
      </c>
      <c r="J17789">
        <f>(E17789*100/D17789)/K17789</f>
        <v>24</v>
      </c>
      <c r="K17789">
        <v>0.33</v>
      </c>
      <c r="L17789">
        <v>49.4818</v>
      </c>
      <c r="M17789">
        <v>2.1280000000000001</v>
      </c>
      <c r="N17789">
        <v>28.397491200000001</v>
      </c>
      <c r="O17789">
        <f>K17789*J17789</f>
        <v>7.92</v>
      </c>
      <c r="P17789">
        <f t="shared" si="279"/>
        <v>3.5855418181818184</v>
      </c>
    </row>
    <row r="17790" spans="1:16" hidden="1" x14ac:dyDescent="0.3">
      <c r="A17790" s="1">
        <v>57949</v>
      </c>
      <c r="B17790" s="2">
        <v>43749</v>
      </c>
      <c r="C17790">
        <v>10</v>
      </c>
      <c r="D17790">
        <v>10</v>
      </c>
      <c r="E17790">
        <v>0.79200000000000004</v>
      </c>
      <c r="F17790">
        <v>158.76878695049771</v>
      </c>
      <c r="G17790">
        <v>60480</v>
      </c>
      <c r="H17790" t="s">
        <v>40</v>
      </c>
      <c r="I17790" t="s">
        <v>18</v>
      </c>
      <c r="J17790">
        <f>(E17790*100/D17790)/K17790</f>
        <v>24</v>
      </c>
      <c r="K17790">
        <v>0.33</v>
      </c>
      <c r="L17790">
        <v>49.4818</v>
      </c>
      <c r="M17790">
        <v>2.1280000000000001</v>
      </c>
      <c r="N17790">
        <v>21.540556800000001</v>
      </c>
      <c r="O17790">
        <f>K17790*J17790</f>
        <v>7.92</v>
      </c>
      <c r="P17790">
        <f t="shared" si="279"/>
        <v>2.7197672727272728</v>
      </c>
    </row>
    <row r="17791" spans="1:16" hidden="1" x14ac:dyDescent="0.3">
      <c r="A17791" s="1">
        <v>57951</v>
      </c>
      <c r="B17791" s="2">
        <v>43749</v>
      </c>
      <c r="C17791">
        <v>20</v>
      </c>
      <c r="D17791">
        <v>20</v>
      </c>
      <c r="E17791">
        <v>1.2</v>
      </c>
      <c r="F17791">
        <v>195.33403508034479</v>
      </c>
      <c r="G17791">
        <v>60480</v>
      </c>
      <c r="H17791" t="s">
        <v>40</v>
      </c>
      <c r="I17791" t="s">
        <v>14</v>
      </c>
      <c r="J17791">
        <f>(E17791*100/D17791)/K17791</f>
        <v>1</v>
      </c>
      <c r="K17791">
        <v>6</v>
      </c>
      <c r="L17791">
        <v>49.4818</v>
      </c>
      <c r="M17791">
        <v>2.1280000000000001</v>
      </c>
      <c r="N17791">
        <v>21.952007999999999</v>
      </c>
      <c r="O17791">
        <f>K17791*J17791</f>
        <v>6</v>
      </c>
      <c r="P17791">
        <f t="shared" si="279"/>
        <v>3.658668</v>
      </c>
    </row>
    <row r="17792" spans="1:16" hidden="1" x14ac:dyDescent="0.3">
      <c r="A17792" s="1">
        <v>57952</v>
      </c>
      <c r="B17792" s="2">
        <v>43749</v>
      </c>
      <c r="C17792">
        <v>20</v>
      </c>
      <c r="D17792">
        <v>20</v>
      </c>
      <c r="E17792">
        <v>1.2</v>
      </c>
      <c r="F17792">
        <v>128.26440600138559</v>
      </c>
      <c r="G17792">
        <v>60480</v>
      </c>
      <c r="H17792" t="s">
        <v>40</v>
      </c>
      <c r="I17792" t="s">
        <v>21</v>
      </c>
      <c r="J17792">
        <f>(E17792*100/D17792)/K17792</f>
        <v>1</v>
      </c>
      <c r="K17792">
        <v>6</v>
      </c>
      <c r="L17792">
        <v>49.4818</v>
      </c>
      <c r="M17792">
        <v>2.1280000000000001</v>
      </c>
      <c r="N17792">
        <v>18.057412800000002</v>
      </c>
      <c r="O17792">
        <f>K17792*J17792</f>
        <v>6</v>
      </c>
      <c r="P17792">
        <f t="shared" si="279"/>
        <v>3.0095688000000007</v>
      </c>
    </row>
    <row r="17793" spans="1:16" hidden="1" x14ac:dyDescent="0.3">
      <c r="A17793" s="1">
        <v>57956</v>
      </c>
      <c r="B17793" s="2">
        <v>43749</v>
      </c>
      <c r="C17793">
        <v>20</v>
      </c>
      <c r="D17793">
        <v>20</v>
      </c>
      <c r="E17793">
        <v>1.2</v>
      </c>
      <c r="F17793">
        <v>167.1285306400919</v>
      </c>
      <c r="G17793">
        <v>60480</v>
      </c>
      <c r="H17793" t="s">
        <v>40</v>
      </c>
      <c r="I17793" t="s">
        <v>19</v>
      </c>
      <c r="J17793">
        <f>(E17793*100/D17793)/K17793</f>
        <v>1</v>
      </c>
      <c r="K17793">
        <v>6</v>
      </c>
      <c r="L17793">
        <v>49.4818</v>
      </c>
      <c r="M17793">
        <v>2.1280000000000001</v>
      </c>
      <c r="N17793">
        <v>19.266984000000001</v>
      </c>
      <c r="O17793">
        <f>K17793*J17793</f>
        <v>6</v>
      </c>
      <c r="P17793">
        <f t="shared" si="279"/>
        <v>3.2111640000000006</v>
      </c>
    </row>
    <row r="17794" spans="1:16" hidden="1" x14ac:dyDescent="0.3">
      <c r="A17794" s="1">
        <v>57957</v>
      </c>
      <c r="B17794" s="2">
        <v>43749</v>
      </c>
      <c r="C17794">
        <v>20</v>
      </c>
      <c r="D17794">
        <v>20</v>
      </c>
      <c r="E17794">
        <v>1.2</v>
      </c>
      <c r="F17794">
        <v>217.44926325553649</v>
      </c>
      <c r="G17794">
        <v>60480</v>
      </c>
      <c r="H17794" t="s">
        <v>40</v>
      </c>
      <c r="I17794" t="s">
        <v>131</v>
      </c>
      <c r="J17794">
        <f>(E17794*100/D17794)/K17794</f>
        <v>1</v>
      </c>
      <c r="K17794">
        <v>6</v>
      </c>
      <c r="L17794">
        <v>49.4818</v>
      </c>
      <c r="M17794">
        <v>2.1280000000000001</v>
      </c>
      <c r="N17794">
        <v>22.974969600000001</v>
      </c>
      <c r="O17794">
        <f>K17794*J17794</f>
        <v>6</v>
      </c>
      <c r="P17794">
        <f t="shared" si="279"/>
        <v>3.8291616000000004</v>
      </c>
    </row>
    <row r="17795" spans="1:16" hidden="1" x14ac:dyDescent="0.3">
      <c r="A17795" s="1">
        <v>57958</v>
      </c>
      <c r="B17795" s="2">
        <v>43749</v>
      </c>
      <c r="C17795">
        <v>20</v>
      </c>
      <c r="D17795">
        <v>20</v>
      </c>
      <c r="E17795">
        <v>1.2</v>
      </c>
      <c r="F17795">
        <v>147.37940932420321</v>
      </c>
      <c r="G17795">
        <v>60480</v>
      </c>
      <c r="H17795" t="s">
        <v>40</v>
      </c>
      <c r="I17795" t="s">
        <v>37</v>
      </c>
      <c r="J17795">
        <f>(E17795*100/D17795)/K17795</f>
        <v>1</v>
      </c>
      <c r="K17795">
        <v>6</v>
      </c>
      <c r="L17795">
        <v>49.4818</v>
      </c>
      <c r="M17795">
        <v>2.1280000000000001</v>
      </c>
      <c r="N17795">
        <v>19.051956000000001</v>
      </c>
      <c r="O17795">
        <f>K17795*J17795</f>
        <v>6</v>
      </c>
      <c r="P17795">
        <f t="shared" ref="P17795:P17858" si="280">(D17795*N17795)/(E17795*100)</f>
        <v>3.1753260000000001</v>
      </c>
    </row>
    <row r="17796" spans="1:16" hidden="1" x14ac:dyDescent="0.3">
      <c r="A17796" s="1">
        <v>57960</v>
      </c>
      <c r="B17796" s="2">
        <v>43749</v>
      </c>
      <c r="C17796">
        <v>1</v>
      </c>
      <c r="D17796">
        <v>60</v>
      </c>
      <c r="E17796">
        <v>4.7520000000000007</v>
      </c>
      <c r="F17796">
        <v>171.6145752951283</v>
      </c>
      <c r="G17796">
        <v>92230</v>
      </c>
      <c r="H17796" t="s">
        <v>12</v>
      </c>
      <c r="I17796" t="s">
        <v>13</v>
      </c>
      <c r="J17796">
        <f>(E17796*100/D17796)/K17796</f>
        <v>24</v>
      </c>
      <c r="K17796">
        <v>0.33</v>
      </c>
      <c r="L17796">
        <v>48.933300000000003</v>
      </c>
      <c r="M17796">
        <v>2.2999999999999998</v>
      </c>
      <c r="N17796">
        <v>23.950655999999999</v>
      </c>
      <c r="O17796">
        <f>K17796*J17796</f>
        <v>7.92</v>
      </c>
      <c r="P17796">
        <f t="shared" si="280"/>
        <v>3.0240727272727268</v>
      </c>
    </row>
    <row r="17797" spans="1:16" hidden="1" x14ac:dyDescent="0.3">
      <c r="A17797" s="1">
        <v>57964</v>
      </c>
      <c r="B17797" s="2">
        <v>43749</v>
      </c>
      <c r="C17797">
        <v>10</v>
      </c>
      <c r="D17797">
        <v>10</v>
      </c>
      <c r="E17797">
        <v>0.79200000000000004</v>
      </c>
      <c r="F17797">
        <v>118.1400003218654</v>
      </c>
      <c r="G17797">
        <v>92230</v>
      </c>
      <c r="H17797" t="s">
        <v>12</v>
      </c>
      <c r="I17797" t="s">
        <v>21</v>
      </c>
      <c r="J17797">
        <f>(E17797*100/D17797)/K17797</f>
        <v>24</v>
      </c>
      <c r="K17797">
        <v>0.33</v>
      </c>
      <c r="L17797">
        <v>48.933300000000003</v>
      </c>
      <c r="M17797">
        <v>2.2999999999999998</v>
      </c>
      <c r="N17797">
        <v>24.7392</v>
      </c>
      <c r="O17797">
        <f>K17797*J17797</f>
        <v>7.92</v>
      </c>
      <c r="P17797">
        <f t="shared" si="280"/>
        <v>3.1236363636363635</v>
      </c>
    </row>
    <row r="17798" spans="1:16" hidden="1" x14ac:dyDescent="0.3">
      <c r="A17798" s="1">
        <v>57965</v>
      </c>
      <c r="B17798" s="2">
        <v>43749</v>
      </c>
      <c r="C17798">
        <v>1</v>
      </c>
      <c r="D17798">
        <v>54</v>
      </c>
      <c r="E17798">
        <v>4.6007999999999996</v>
      </c>
      <c r="F17798">
        <v>143.84416478332079</v>
      </c>
      <c r="G17798">
        <v>92230</v>
      </c>
      <c r="H17798" t="s">
        <v>12</v>
      </c>
      <c r="I17798" t="s">
        <v>31</v>
      </c>
      <c r="J17798">
        <f>(E17798*100/D17798)/K17798</f>
        <v>23.999999999999996</v>
      </c>
      <c r="K17798">
        <v>0.35499999999999998</v>
      </c>
      <c r="L17798">
        <v>48.933300000000003</v>
      </c>
      <c r="M17798">
        <v>2.2999999999999998</v>
      </c>
      <c r="N17798">
        <v>29.966975999999999</v>
      </c>
      <c r="O17798">
        <f>K17798*J17798</f>
        <v>8.5199999999999978</v>
      </c>
      <c r="P17798">
        <f t="shared" si="280"/>
        <v>3.5172507042253525</v>
      </c>
    </row>
    <row r="17799" spans="1:16" hidden="1" x14ac:dyDescent="0.3">
      <c r="A17799" s="1">
        <v>57974</v>
      </c>
      <c r="B17799" s="2">
        <v>43752</v>
      </c>
      <c r="C17799">
        <v>1</v>
      </c>
      <c r="D17799">
        <v>70</v>
      </c>
      <c r="E17799">
        <v>4.2</v>
      </c>
      <c r="F17799">
        <v>140.09730702309491</v>
      </c>
      <c r="G17799">
        <v>59160</v>
      </c>
      <c r="H17799" t="s">
        <v>12</v>
      </c>
      <c r="I17799" t="s">
        <v>18</v>
      </c>
      <c r="J17799">
        <f>(E17799*100/D17799)/K17799</f>
        <v>1</v>
      </c>
      <c r="K17799">
        <v>6</v>
      </c>
      <c r="L17799">
        <v>50.645499999999998</v>
      </c>
      <c r="M17799">
        <v>2.9619</v>
      </c>
      <c r="N17799">
        <v>16.845407999999999</v>
      </c>
      <c r="O17799">
        <f>K17799*J17799</f>
        <v>6</v>
      </c>
      <c r="P17799">
        <f t="shared" si="280"/>
        <v>2.8075679999999994</v>
      </c>
    </row>
    <row r="17800" spans="1:16" hidden="1" x14ac:dyDescent="0.3">
      <c r="A17800" s="1">
        <v>57978</v>
      </c>
      <c r="B17800" s="2">
        <v>43752</v>
      </c>
      <c r="C17800">
        <v>10</v>
      </c>
      <c r="D17800">
        <v>10</v>
      </c>
      <c r="E17800">
        <v>0.6</v>
      </c>
      <c r="F17800">
        <v>224.59975723747161</v>
      </c>
      <c r="G17800">
        <v>59160</v>
      </c>
      <c r="H17800" t="s">
        <v>12</v>
      </c>
      <c r="I17800" t="s">
        <v>27</v>
      </c>
      <c r="J17800">
        <f>(E17800*100/D17800)/K17800</f>
        <v>1</v>
      </c>
      <c r="K17800">
        <v>6</v>
      </c>
      <c r="L17800">
        <v>50.645499999999998</v>
      </c>
      <c r="M17800">
        <v>2.9619</v>
      </c>
      <c r="N17800">
        <v>24.101193599999998</v>
      </c>
      <c r="O17800">
        <f>K17800*J17800</f>
        <v>6</v>
      </c>
      <c r="P17800">
        <f t="shared" si="280"/>
        <v>4.0168656</v>
      </c>
    </row>
    <row r="17801" spans="1:16" hidden="1" x14ac:dyDescent="0.3">
      <c r="A17801" s="1">
        <v>57979</v>
      </c>
      <c r="B17801" s="2">
        <v>43752</v>
      </c>
      <c r="C17801">
        <v>18</v>
      </c>
      <c r="D17801">
        <v>18</v>
      </c>
      <c r="E17801">
        <v>1.5336000000000001</v>
      </c>
      <c r="F17801">
        <v>143.84416478332079</v>
      </c>
      <c r="G17801">
        <v>59160</v>
      </c>
      <c r="H17801" t="s">
        <v>12</v>
      </c>
      <c r="I17801" t="s">
        <v>31</v>
      </c>
      <c r="J17801">
        <f>(E17801*100/D17801)/K17801</f>
        <v>24.000000000000004</v>
      </c>
      <c r="K17801">
        <v>0.35499999999999998</v>
      </c>
      <c r="L17801">
        <v>50.645499999999998</v>
      </c>
      <c r="M17801">
        <v>2.9619</v>
      </c>
      <c r="N17801">
        <v>29.966975999999999</v>
      </c>
      <c r="O17801">
        <f>K17801*J17801</f>
        <v>8.5200000000000014</v>
      </c>
      <c r="P17801">
        <f t="shared" si="280"/>
        <v>3.517250704225352</v>
      </c>
    </row>
    <row r="17802" spans="1:16" hidden="1" x14ac:dyDescent="0.3">
      <c r="A17802" s="1">
        <v>57980</v>
      </c>
      <c r="B17802" s="2">
        <v>43752</v>
      </c>
      <c r="C17802">
        <v>1</v>
      </c>
      <c r="D17802">
        <v>70</v>
      </c>
      <c r="E17802">
        <v>4.2</v>
      </c>
      <c r="F17802">
        <v>195.33403508034479</v>
      </c>
      <c r="G17802">
        <v>59160</v>
      </c>
      <c r="H17802" t="s">
        <v>12</v>
      </c>
      <c r="I17802" t="s">
        <v>14</v>
      </c>
      <c r="J17802">
        <f>(E17802*100/D17802)/K17802</f>
        <v>1</v>
      </c>
      <c r="K17802">
        <v>6</v>
      </c>
      <c r="L17802">
        <v>50.645499999999998</v>
      </c>
      <c r="M17802">
        <v>2.9619</v>
      </c>
      <c r="N17802">
        <v>21.995999999999999</v>
      </c>
      <c r="O17802">
        <f>K17802*J17802</f>
        <v>6</v>
      </c>
      <c r="P17802">
        <f t="shared" si="280"/>
        <v>3.6659999999999995</v>
      </c>
    </row>
    <row r="17803" spans="1:16" hidden="1" x14ac:dyDescent="0.3">
      <c r="A17803" s="1">
        <v>57982</v>
      </c>
      <c r="B17803" s="2">
        <v>43752</v>
      </c>
      <c r="C17803">
        <v>280</v>
      </c>
      <c r="D17803">
        <v>280</v>
      </c>
      <c r="E17803">
        <v>16.8</v>
      </c>
      <c r="F17803">
        <v>150.68982502815521</v>
      </c>
      <c r="G17803">
        <v>83630</v>
      </c>
      <c r="H17803" t="s">
        <v>22</v>
      </c>
      <c r="I17803" t="s">
        <v>13</v>
      </c>
      <c r="J17803">
        <f>(E17803*100/D17803)/K17803</f>
        <v>1</v>
      </c>
      <c r="K17803">
        <v>6</v>
      </c>
      <c r="L17803">
        <v>43.732999999999997</v>
      </c>
      <c r="M17803">
        <v>6.1764999999999999</v>
      </c>
      <c r="N17803">
        <v>17.539099199999999</v>
      </c>
      <c r="O17803">
        <f>K17803*J17803</f>
        <v>6</v>
      </c>
      <c r="P17803">
        <f t="shared" si="280"/>
        <v>2.9231832</v>
      </c>
    </row>
    <row r="17804" spans="1:16" hidden="1" x14ac:dyDescent="0.3">
      <c r="A17804" s="1">
        <v>57996</v>
      </c>
      <c r="B17804" s="2">
        <v>43752</v>
      </c>
      <c r="C17804">
        <v>70</v>
      </c>
      <c r="D17804">
        <v>70</v>
      </c>
      <c r="E17804">
        <v>4.2</v>
      </c>
      <c r="F17804">
        <v>195.587447940001</v>
      </c>
      <c r="G17804">
        <v>51530</v>
      </c>
      <c r="H17804" t="s">
        <v>90</v>
      </c>
      <c r="I17804" t="s">
        <v>20</v>
      </c>
      <c r="J17804">
        <f>(E17804*100/D17804)/K17804</f>
        <v>1</v>
      </c>
      <c r="K17804">
        <v>6</v>
      </c>
      <c r="L17804">
        <v>49.066699999999997</v>
      </c>
      <c r="M17804">
        <v>3.9666999999999999</v>
      </c>
      <c r="N17804">
        <v>22.774751999999999</v>
      </c>
      <c r="O17804">
        <f>K17804*J17804</f>
        <v>6</v>
      </c>
      <c r="P17804">
        <f t="shared" si="280"/>
        <v>3.7957920000000001</v>
      </c>
    </row>
    <row r="17805" spans="1:16" hidden="1" x14ac:dyDescent="0.3">
      <c r="A17805" s="1">
        <v>68431</v>
      </c>
      <c r="B17805" s="2">
        <v>43822</v>
      </c>
      <c r="C17805">
        <v>216</v>
      </c>
      <c r="D17805">
        <v>216</v>
      </c>
      <c r="E17805">
        <v>17.107199999999999</v>
      </c>
      <c r="F17805">
        <v>102.0540250238609</v>
      </c>
      <c r="G17805">
        <v>18000</v>
      </c>
      <c r="H17805" t="s">
        <v>30</v>
      </c>
      <c r="I17805" t="s">
        <v>23</v>
      </c>
      <c r="J17805">
        <f>(E17805*100/D17805)/K17805</f>
        <v>23.999999999999996</v>
      </c>
      <c r="K17805">
        <v>0.33</v>
      </c>
      <c r="L17805">
        <v>47.083300000000001</v>
      </c>
      <c r="M17805">
        <v>2.4</v>
      </c>
      <c r="N17805">
        <v>22.943808000000001</v>
      </c>
      <c r="O17805">
        <f>K17805*J17805</f>
        <v>7.919999999999999</v>
      </c>
      <c r="P17805">
        <f t="shared" si="280"/>
        <v>2.8969454545454552</v>
      </c>
    </row>
    <row r="17806" spans="1:16" hidden="1" x14ac:dyDescent="0.3">
      <c r="A17806" s="1">
        <v>58002</v>
      </c>
      <c r="B17806" s="2">
        <v>43752</v>
      </c>
      <c r="C17806">
        <v>10</v>
      </c>
      <c r="D17806">
        <v>10</v>
      </c>
      <c r="E17806">
        <v>0.6</v>
      </c>
      <c r="F17806">
        <v>128.26440600138559</v>
      </c>
      <c r="G17806">
        <v>51530</v>
      </c>
      <c r="H17806" t="s">
        <v>90</v>
      </c>
      <c r="I17806" t="s">
        <v>21</v>
      </c>
      <c r="J17806">
        <f>(E17806*100/D17806)/K17806</f>
        <v>1</v>
      </c>
      <c r="K17806">
        <v>6</v>
      </c>
      <c r="L17806">
        <v>49.066699999999997</v>
      </c>
      <c r="M17806">
        <v>3.9666999999999999</v>
      </c>
      <c r="N17806">
        <v>18.093599999999999</v>
      </c>
      <c r="O17806">
        <f>K17806*J17806</f>
        <v>6</v>
      </c>
      <c r="P17806">
        <f t="shared" si="280"/>
        <v>3.0155999999999996</v>
      </c>
    </row>
    <row r="17807" spans="1:16" hidden="1" x14ac:dyDescent="0.3">
      <c r="A17807" s="1">
        <v>58009</v>
      </c>
      <c r="B17807" s="2">
        <v>43752</v>
      </c>
      <c r="C17807">
        <v>10</v>
      </c>
      <c r="D17807">
        <v>10</v>
      </c>
      <c r="E17807">
        <v>0.79200000000000004</v>
      </c>
      <c r="F17807">
        <v>118.1400003218654</v>
      </c>
      <c r="G17807">
        <v>51530</v>
      </c>
      <c r="H17807" t="s">
        <v>90</v>
      </c>
      <c r="I17807" t="s">
        <v>21</v>
      </c>
      <c r="J17807">
        <f>(E17807*100/D17807)/K17807</f>
        <v>24</v>
      </c>
      <c r="K17807">
        <v>0.33</v>
      </c>
      <c r="L17807">
        <v>49.066699999999997</v>
      </c>
      <c r="M17807">
        <v>3.9666999999999999</v>
      </c>
      <c r="N17807">
        <v>24.7392</v>
      </c>
      <c r="O17807">
        <f>K17807*J17807</f>
        <v>7.92</v>
      </c>
      <c r="P17807">
        <f t="shared" si="280"/>
        <v>3.1236363636363635</v>
      </c>
    </row>
    <row r="17808" spans="1:16" hidden="1" x14ac:dyDescent="0.3">
      <c r="A17808" s="1">
        <v>58010</v>
      </c>
      <c r="B17808" s="2">
        <v>43752</v>
      </c>
      <c r="C17808">
        <v>210</v>
      </c>
      <c r="D17808">
        <v>210</v>
      </c>
      <c r="E17808">
        <v>12.6</v>
      </c>
      <c r="F17808">
        <v>150.68982502815521</v>
      </c>
      <c r="G17808">
        <v>51530</v>
      </c>
      <c r="H17808" t="s">
        <v>90</v>
      </c>
      <c r="I17808" t="s">
        <v>13</v>
      </c>
      <c r="J17808">
        <f>(E17808*100/D17808)/K17808</f>
        <v>1</v>
      </c>
      <c r="K17808">
        <v>6</v>
      </c>
      <c r="L17808">
        <v>49.066699999999997</v>
      </c>
      <c r="M17808">
        <v>3.9666999999999999</v>
      </c>
      <c r="N17808">
        <v>17.539099199999999</v>
      </c>
      <c r="O17808">
        <f>K17808*J17808</f>
        <v>6</v>
      </c>
      <c r="P17808">
        <f t="shared" si="280"/>
        <v>2.9231832</v>
      </c>
    </row>
    <row r="17809" spans="1:16" hidden="1" x14ac:dyDescent="0.3">
      <c r="A17809" s="1">
        <v>58012</v>
      </c>
      <c r="B17809" s="2">
        <v>43752</v>
      </c>
      <c r="C17809">
        <v>10</v>
      </c>
      <c r="D17809">
        <v>10</v>
      </c>
      <c r="E17809">
        <v>0.79200000000000004</v>
      </c>
      <c r="F17809">
        <v>186.9042006748343</v>
      </c>
      <c r="G17809">
        <v>51530</v>
      </c>
      <c r="H17809" t="s">
        <v>90</v>
      </c>
      <c r="I17809" t="s">
        <v>14</v>
      </c>
      <c r="J17809">
        <f>(E17809*100/D17809)/K17809</f>
        <v>24</v>
      </c>
      <c r="K17809">
        <v>0.33</v>
      </c>
      <c r="L17809">
        <v>49.066699999999997</v>
      </c>
      <c r="M17809">
        <v>3.9666999999999999</v>
      </c>
      <c r="N17809">
        <v>28.4544</v>
      </c>
      <c r="O17809">
        <f>K17809*J17809</f>
        <v>7.92</v>
      </c>
      <c r="P17809">
        <f t="shared" si="280"/>
        <v>3.5927272727272723</v>
      </c>
    </row>
    <row r="17810" spans="1:16" hidden="1" x14ac:dyDescent="0.3">
      <c r="A17810" s="1">
        <v>58014</v>
      </c>
      <c r="B17810" s="2">
        <v>43752</v>
      </c>
      <c r="C17810">
        <v>10</v>
      </c>
      <c r="D17810">
        <v>10</v>
      </c>
      <c r="E17810">
        <v>0.6</v>
      </c>
      <c r="F17810">
        <v>195.33403508034479</v>
      </c>
      <c r="G17810">
        <v>51530</v>
      </c>
      <c r="H17810" t="s">
        <v>90</v>
      </c>
      <c r="I17810" t="s">
        <v>14</v>
      </c>
      <c r="J17810">
        <f>(E17810*100/D17810)/K17810</f>
        <v>1</v>
      </c>
      <c r="K17810">
        <v>6</v>
      </c>
      <c r="L17810">
        <v>49.066699999999997</v>
      </c>
      <c r="M17810">
        <v>3.9666999999999999</v>
      </c>
      <c r="N17810">
        <v>21.995999999999999</v>
      </c>
      <c r="O17810">
        <f>K17810*J17810</f>
        <v>6</v>
      </c>
      <c r="P17810">
        <f t="shared" si="280"/>
        <v>3.6659999999999995</v>
      </c>
    </row>
    <row r="17811" spans="1:16" hidden="1" x14ac:dyDescent="0.3">
      <c r="A17811" s="1">
        <v>58016</v>
      </c>
      <c r="B17811" s="2">
        <v>43752</v>
      </c>
      <c r="C17811">
        <v>10</v>
      </c>
      <c r="D17811">
        <v>10</v>
      </c>
      <c r="E17811">
        <v>0.6</v>
      </c>
      <c r="F17811">
        <v>147.37940932420321</v>
      </c>
      <c r="G17811">
        <v>51530</v>
      </c>
      <c r="H17811" t="s">
        <v>90</v>
      </c>
      <c r="I17811" t="s">
        <v>37</v>
      </c>
      <c r="J17811">
        <f>(E17811*100/D17811)/K17811</f>
        <v>1</v>
      </c>
      <c r="K17811">
        <v>6</v>
      </c>
      <c r="L17811">
        <v>49.066699999999997</v>
      </c>
      <c r="M17811">
        <v>3.9666999999999999</v>
      </c>
      <c r="N17811">
        <v>18.673704000000001</v>
      </c>
      <c r="O17811">
        <f>K17811*J17811</f>
        <v>6</v>
      </c>
      <c r="P17811">
        <f t="shared" si="280"/>
        <v>3.1122840000000003</v>
      </c>
    </row>
    <row r="17812" spans="1:16" hidden="1" x14ac:dyDescent="0.3">
      <c r="A17812" s="1">
        <v>58017</v>
      </c>
      <c r="B17812" s="2">
        <v>43752</v>
      </c>
      <c r="C17812">
        <v>10</v>
      </c>
      <c r="D17812">
        <v>10</v>
      </c>
      <c r="E17812">
        <v>0.6</v>
      </c>
      <c r="F17812">
        <v>224.59975723747161</v>
      </c>
      <c r="G17812">
        <v>51530</v>
      </c>
      <c r="H17812" t="s">
        <v>90</v>
      </c>
      <c r="I17812" t="s">
        <v>27</v>
      </c>
      <c r="J17812">
        <f>(E17812*100/D17812)/K17812</f>
        <v>1</v>
      </c>
      <c r="K17812">
        <v>6</v>
      </c>
      <c r="L17812">
        <v>49.066699999999997</v>
      </c>
      <c r="M17812">
        <v>3.9666999999999999</v>
      </c>
      <c r="N17812">
        <v>22.774751999999999</v>
      </c>
      <c r="O17812">
        <f>K17812*J17812</f>
        <v>6</v>
      </c>
      <c r="P17812">
        <f t="shared" si="280"/>
        <v>3.7957920000000001</v>
      </c>
    </row>
    <row r="17813" spans="1:16" hidden="1" x14ac:dyDescent="0.3">
      <c r="A17813" s="1">
        <v>58020</v>
      </c>
      <c r="B17813" s="2">
        <v>43752</v>
      </c>
      <c r="C17813">
        <v>10</v>
      </c>
      <c r="D17813">
        <v>10</v>
      </c>
      <c r="E17813">
        <v>0.79200000000000004</v>
      </c>
      <c r="F17813">
        <v>170.75471008601829</v>
      </c>
      <c r="G17813">
        <v>73210</v>
      </c>
      <c r="H17813" t="s">
        <v>88</v>
      </c>
      <c r="I17813" t="s">
        <v>20</v>
      </c>
      <c r="J17813">
        <f>(E17813*100/D17813)/K17813</f>
        <v>24</v>
      </c>
      <c r="K17813">
        <v>0.33</v>
      </c>
      <c r="L17813">
        <v>45.55</v>
      </c>
      <c r="M17813">
        <v>6.6666999999999996</v>
      </c>
      <c r="N17813">
        <v>25.009891199999998</v>
      </c>
      <c r="O17813">
        <f>K17813*J17813</f>
        <v>7.92</v>
      </c>
      <c r="P17813">
        <f t="shared" si="280"/>
        <v>3.1578145454545452</v>
      </c>
    </row>
    <row r="17814" spans="1:16" hidden="1" x14ac:dyDescent="0.3">
      <c r="A17814" s="1">
        <v>58021</v>
      </c>
      <c r="B17814" s="2">
        <v>43752</v>
      </c>
      <c r="C17814">
        <v>10</v>
      </c>
      <c r="D17814">
        <v>10</v>
      </c>
      <c r="E17814">
        <v>0.6</v>
      </c>
      <c r="F17814">
        <v>167.1285306400919</v>
      </c>
      <c r="G17814">
        <v>73210</v>
      </c>
      <c r="H17814" t="s">
        <v>88</v>
      </c>
      <c r="I17814" t="s">
        <v>19</v>
      </c>
      <c r="J17814">
        <f>(E17814*100/D17814)/K17814</f>
        <v>1</v>
      </c>
      <c r="K17814">
        <v>6</v>
      </c>
      <c r="L17814">
        <v>45.55</v>
      </c>
      <c r="M17814">
        <v>6.6666999999999996</v>
      </c>
      <c r="N17814">
        <v>19.266984000000001</v>
      </c>
      <c r="O17814">
        <f>K17814*J17814</f>
        <v>6</v>
      </c>
      <c r="P17814">
        <f t="shared" si="280"/>
        <v>3.2111640000000006</v>
      </c>
    </row>
    <row r="17815" spans="1:16" hidden="1" x14ac:dyDescent="0.3">
      <c r="A17815" s="1">
        <v>58022</v>
      </c>
      <c r="B17815" s="2">
        <v>43752</v>
      </c>
      <c r="C17815">
        <v>1</v>
      </c>
      <c r="D17815">
        <v>70</v>
      </c>
      <c r="E17815">
        <v>4.2</v>
      </c>
      <c r="F17815">
        <v>150.68982502815521</v>
      </c>
      <c r="G17815">
        <v>73210</v>
      </c>
      <c r="H17815" t="s">
        <v>88</v>
      </c>
      <c r="I17815" t="s">
        <v>13</v>
      </c>
      <c r="J17815">
        <f>(E17815*100/D17815)/K17815</f>
        <v>1</v>
      </c>
      <c r="K17815">
        <v>6</v>
      </c>
      <c r="L17815">
        <v>45.55</v>
      </c>
      <c r="M17815">
        <v>6.6666999999999996</v>
      </c>
      <c r="N17815">
        <v>17.894368799999999</v>
      </c>
      <c r="O17815">
        <f>K17815*J17815</f>
        <v>6</v>
      </c>
      <c r="P17815">
        <f t="shared" si="280"/>
        <v>2.9823947999999998</v>
      </c>
    </row>
    <row r="17816" spans="1:16" hidden="1" x14ac:dyDescent="0.3">
      <c r="A17816" s="1">
        <v>58023</v>
      </c>
      <c r="B17816" s="2">
        <v>43752</v>
      </c>
      <c r="C17816">
        <v>10</v>
      </c>
      <c r="D17816">
        <v>10</v>
      </c>
      <c r="E17816">
        <v>0.6</v>
      </c>
      <c r="F17816">
        <v>195.587447940001</v>
      </c>
      <c r="G17816">
        <v>73210</v>
      </c>
      <c r="H17816" t="s">
        <v>88</v>
      </c>
      <c r="I17816" t="s">
        <v>20</v>
      </c>
      <c r="J17816">
        <f>(E17816*100/D17816)/K17816</f>
        <v>1</v>
      </c>
      <c r="K17816">
        <v>6</v>
      </c>
      <c r="L17816">
        <v>45.55</v>
      </c>
      <c r="M17816">
        <v>6.6666999999999996</v>
      </c>
      <c r="N17816">
        <v>22.974969600000001</v>
      </c>
      <c r="O17816">
        <f>K17816*J17816</f>
        <v>6</v>
      </c>
      <c r="P17816">
        <f t="shared" si="280"/>
        <v>3.8291616000000004</v>
      </c>
    </row>
    <row r="17817" spans="1:16" hidden="1" x14ac:dyDescent="0.3">
      <c r="A17817" s="1">
        <v>58024</v>
      </c>
      <c r="B17817" s="2">
        <v>43752</v>
      </c>
      <c r="C17817">
        <v>23</v>
      </c>
      <c r="D17817">
        <v>23</v>
      </c>
      <c r="E17817">
        <v>0.9798</v>
      </c>
      <c r="F17817">
        <v>135.30281486147879</v>
      </c>
      <c r="G17817">
        <v>73210</v>
      </c>
      <c r="H17817" t="s">
        <v>88</v>
      </c>
      <c r="I17817" t="s">
        <v>17</v>
      </c>
      <c r="J17817">
        <f>(E17817*100/D17817)/K17817</f>
        <v>12</v>
      </c>
      <c r="K17817">
        <v>0.35499999999999998</v>
      </c>
      <c r="L17817">
        <v>45.55</v>
      </c>
      <c r="M17817">
        <v>6.6666999999999996</v>
      </c>
      <c r="N17817">
        <v>18.672940799999999</v>
      </c>
      <c r="O17817">
        <f>K17817*J17817</f>
        <v>4.26</v>
      </c>
      <c r="P17817">
        <f t="shared" si="280"/>
        <v>4.3833194366197183</v>
      </c>
    </row>
    <row r="17818" spans="1:16" hidden="1" x14ac:dyDescent="0.3">
      <c r="A17818" s="1">
        <v>58031</v>
      </c>
      <c r="B17818" s="2">
        <v>43752</v>
      </c>
      <c r="C17818">
        <v>1</v>
      </c>
      <c r="D17818">
        <v>70</v>
      </c>
      <c r="E17818">
        <v>4.2</v>
      </c>
      <c r="F17818">
        <v>140.09730702309491</v>
      </c>
      <c r="G17818">
        <v>42300</v>
      </c>
      <c r="H17818" t="s">
        <v>79</v>
      </c>
      <c r="I17818" t="s">
        <v>18</v>
      </c>
      <c r="J17818">
        <f>(E17818*100/D17818)/K17818</f>
        <v>1</v>
      </c>
      <c r="K17818">
        <v>6</v>
      </c>
      <c r="L17818">
        <v>46</v>
      </c>
      <c r="M17818">
        <v>4.0332999999999997</v>
      </c>
      <c r="N17818">
        <v>16.6196448</v>
      </c>
      <c r="O17818">
        <f>K17818*J17818</f>
        <v>6</v>
      </c>
      <c r="P17818">
        <f t="shared" si="280"/>
        <v>2.7699407999999996</v>
      </c>
    </row>
    <row r="17819" spans="1:16" hidden="1" x14ac:dyDescent="0.3">
      <c r="A17819" s="1">
        <v>68494</v>
      </c>
      <c r="B17819" s="2">
        <v>43822</v>
      </c>
      <c r="C17819">
        <v>20</v>
      </c>
      <c r="D17819">
        <v>20</v>
      </c>
      <c r="E17819">
        <v>1.2</v>
      </c>
      <c r="F17819">
        <v>127.9843050350391</v>
      </c>
      <c r="G17819">
        <v>41600</v>
      </c>
      <c r="H17819" t="s">
        <v>57</v>
      </c>
      <c r="I17819" t="s">
        <v>23</v>
      </c>
      <c r="J17819">
        <f>(E17819*100/D17819)/K17819</f>
        <v>1</v>
      </c>
      <c r="K17819">
        <v>6</v>
      </c>
      <c r="L17819">
        <v>47.608899999999998</v>
      </c>
      <c r="M17819">
        <v>2.1728999999999998</v>
      </c>
      <c r="N17819">
        <v>15.774775200000001</v>
      </c>
      <c r="O17819">
        <f>K17819*J17819</f>
        <v>6</v>
      </c>
      <c r="P17819">
        <f t="shared" si="280"/>
        <v>2.6291291999999999</v>
      </c>
    </row>
    <row r="17820" spans="1:16" hidden="1" x14ac:dyDescent="0.3">
      <c r="A17820" s="1">
        <v>58037</v>
      </c>
      <c r="B17820" s="2">
        <v>43752</v>
      </c>
      <c r="C17820">
        <v>210</v>
      </c>
      <c r="D17820">
        <v>210</v>
      </c>
      <c r="E17820">
        <v>12.6</v>
      </c>
      <c r="F17820">
        <v>150.68982502815521</v>
      </c>
      <c r="G17820">
        <v>6510</v>
      </c>
      <c r="H17820" t="s">
        <v>114</v>
      </c>
      <c r="I17820" t="s">
        <v>13</v>
      </c>
      <c r="J17820">
        <f>(E17820*100/D17820)/K17820</f>
        <v>1</v>
      </c>
      <c r="K17820">
        <v>6</v>
      </c>
      <c r="L17820">
        <v>43.845500000000001</v>
      </c>
      <c r="M17820">
        <v>7.0926</v>
      </c>
      <c r="N17820">
        <v>17.539099199999999</v>
      </c>
      <c r="O17820">
        <f>K17820*J17820</f>
        <v>6</v>
      </c>
      <c r="P17820">
        <f t="shared" si="280"/>
        <v>2.9231832</v>
      </c>
    </row>
    <row r="17821" spans="1:16" hidden="1" x14ac:dyDescent="0.3">
      <c r="A17821" s="1">
        <v>58039</v>
      </c>
      <c r="B17821" s="2">
        <v>43752</v>
      </c>
      <c r="C17821">
        <v>108</v>
      </c>
      <c r="D17821">
        <v>108</v>
      </c>
      <c r="E17821">
        <v>9.2015999999999991</v>
      </c>
      <c r="F17821">
        <v>143.84416478332079</v>
      </c>
      <c r="G17821">
        <v>6510</v>
      </c>
      <c r="H17821" t="s">
        <v>114</v>
      </c>
      <c r="I17821" t="s">
        <v>31</v>
      </c>
      <c r="J17821">
        <f>(E17821*100/D17821)/K17821</f>
        <v>23.999999999999996</v>
      </c>
      <c r="K17821">
        <v>0.35499999999999998</v>
      </c>
      <c r="L17821">
        <v>43.845500000000001</v>
      </c>
      <c r="M17821">
        <v>7.0926</v>
      </c>
      <c r="N17821">
        <v>24.95577599999999</v>
      </c>
      <c r="O17821">
        <f>K17821*J17821</f>
        <v>8.5199999999999978</v>
      </c>
      <c r="P17821">
        <f t="shared" si="280"/>
        <v>2.9290816901408441</v>
      </c>
    </row>
    <row r="17822" spans="1:16" hidden="1" x14ac:dyDescent="0.3">
      <c r="A17822" s="1">
        <v>58040</v>
      </c>
      <c r="B17822" s="2">
        <v>43752</v>
      </c>
      <c r="C17822">
        <v>10</v>
      </c>
      <c r="D17822">
        <v>10</v>
      </c>
      <c r="E17822">
        <v>0.6</v>
      </c>
      <c r="F17822">
        <v>140.09730702309491</v>
      </c>
      <c r="G17822">
        <v>6510</v>
      </c>
      <c r="H17822" t="s">
        <v>114</v>
      </c>
      <c r="I17822" t="s">
        <v>18</v>
      </c>
      <c r="J17822">
        <f>(E17822*100/D17822)/K17822</f>
        <v>1</v>
      </c>
      <c r="K17822">
        <v>6</v>
      </c>
      <c r="L17822">
        <v>43.845500000000001</v>
      </c>
      <c r="M17822">
        <v>7.0926</v>
      </c>
      <c r="N17822">
        <v>16.289683199999999</v>
      </c>
      <c r="O17822">
        <f>K17822*J17822</f>
        <v>6</v>
      </c>
      <c r="P17822">
        <f t="shared" si="280"/>
        <v>2.7149471999999997</v>
      </c>
    </row>
    <row r="17823" spans="1:16" hidden="1" x14ac:dyDescent="0.3">
      <c r="A17823" s="1">
        <v>58044</v>
      </c>
      <c r="B17823" s="2">
        <v>43752</v>
      </c>
      <c r="C17823">
        <v>20</v>
      </c>
      <c r="D17823">
        <v>20</v>
      </c>
      <c r="E17823">
        <v>1.5840000000000001</v>
      </c>
      <c r="F17823">
        <v>158.76878695049771</v>
      </c>
      <c r="G17823">
        <v>6510</v>
      </c>
      <c r="H17823" t="s">
        <v>114</v>
      </c>
      <c r="I17823" t="s">
        <v>18</v>
      </c>
      <c r="J17823">
        <f>(E17823*100/D17823)/K17823</f>
        <v>24</v>
      </c>
      <c r="K17823">
        <v>0.33</v>
      </c>
      <c r="L17823">
        <v>43.845500000000001</v>
      </c>
      <c r="M17823">
        <v>7.0926</v>
      </c>
      <c r="N17823">
        <v>21.258316799999999</v>
      </c>
      <c r="O17823">
        <f>K17823*J17823</f>
        <v>7.92</v>
      </c>
      <c r="P17823">
        <f t="shared" si="280"/>
        <v>2.6841309090909089</v>
      </c>
    </row>
    <row r="17824" spans="1:16" hidden="1" x14ac:dyDescent="0.3">
      <c r="A17824" s="1">
        <v>58050</v>
      </c>
      <c r="B17824" s="2">
        <v>43752</v>
      </c>
      <c r="C17824">
        <v>70</v>
      </c>
      <c r="D17824">
        <v>70</v>
      </c>
      <c r="E17824">
        <v>4.2</v>
      </c>
      <c r="F17824">
        <v>150.68982502815521</v>
      </c>
      <c r="G17824">
        <v>68600</v>
      </c>
      <c r="H17824" t="s">
        <v>44</v>
      </c>
      <c r="I17824" t="s">
        <v>13</v>
      </c>
      <c r="J17824">
        <f>(E17824*100/D17824)/K17824</f>
        <v>1</v>
      </c>
      <c r="K17824">
        <v>6</v>
      </c>
      <c r="L17824">
        <v>48.027999999999999</v>
      </c>
      <c r="M17824">
        <v>7.5004</v>
      </c>
      <c r="N17824">
        <v>17.539099199999999</v>
      </c>
      <c r="O17824">
        <f>K17824*J17824</f>
        <v>6</v>
      </c>
      <c r="P17824">
        <f t="shared" si="280"/>
        <v>2.9231832</v>
      </c>
    </row>
    <row r="17825" spans="1:16" hidden="1" x14ac:dyDescent="0.3">
      <c r="A17825" s="1">
        <v>58052</v>
      </c>
      <c r="B17825" s="2">
        <v>43752</v>
      </c>
      <c r="C17825">
        <v>10</v>
      </c>
      <c r="D17825">
        <v>10</v>
      </c>
      <c r="E17825">
        <v>0.6</v>
      </c>
      <c r="F17825">
        <v>186.7078982246698</v>
      </c>
      <c r="G17825">
        <v>68600</v>
      </c>
      <c r="H17825" t="s">
        <v>44</v>
      </c>
      <c r="I17825" t="s">
        <v>17</v>
      </c>
      <c r="J17825">
        <f>(E17825*100/D17825)/K17825</f>
        <v>1</v>
      </c>
      <c r="K17825">
        <v>6</v>
      </c>
      <c r="L17825">
        <v>48.027999999999999</v>
      </c>
      <c r="M17825">
        <v>7.5004</v>
      </c>
      <c r="N17825">
        <v>22.651199999999999</v>
      </c>
      <c r="O17825">
        <f>K17825*J17825</f>
        <v>6</v>
      </c>
      <c r="P17825">
        <f t="shared" si="280"/>
        <v>3.7751999999999999</v>
      </c>
    </row>
    <row r="17826" spans="1:16" hidden="1" x14ac:dyDescent="0.3">
      <c r="A17826" s="1">
        <v>68214</v>
      </c>
      <c r="B17826" s="2">
        <v>43819</v>
      </c>
      <c r="C17826">
        <v>10</v>
      </c>
      <c r="D17826">
        <v>10</v>
      </c>
      <c r="E17826">
        <v>0.6</v>
      </c>
      <c r="F17826">
        <v>127.9843050350391</v>
      </c>
      <c r="G17826">
        <v>95310</v>
      </c>
      <c r="H17826" t="s">
        <v>82</v>
      </c>
      <c r="I17826" t="s">
        <v>23</v>
      </c>
      <c r="J17826">
        <f>(E17826*100/D17826)/K17826</f>
        <v>1</v>
      </c>
      <c r="K17826">
        <v>6</v>
      </c>
      <c r="L17826">
        <v>49.043500000000002</v>
      </c>
      <c r="M17826">
        <v>2.1213000000000002</v>
      </c>
      <c r="N17826">
        <v>15.774775200000001</v>
      </c>
      <c r="O17826">
        <f>K17826*J17826</f>
        <v>6</v>
      </c>
      <c r="P17826">
        <f t="shared" si="280"/>
        <v>2.6291291999999999</v>
      </c>
    </row>
    <row r="17827" spans="1:16" hidden="1" x14ac:dyDescent="0.3">
      <c r="A17827" s="1">
        <v>58062</v>
      </c>
      <c r="B17827" s="2">
        <v>43752</v>
      </c>
      <c r="C17827">
        <v>10</v>
      </c>
      <c r="D17827">
        <v>10</v>
      </c>
      <c r="E17827">
        <v>0.79200000000000004</v>
      </c>
      <c r="F17827">
        <v>186.9042006748343</v>
      </c>
      <c r="G17827">
        <v>64160</v>
      </c>
      <c r="H17827" t="s">
        <v>92</v>
      </c>
      <c r="I17827" t="s">
        <v>14</v>
      </c>
      <c r="J17827">
        <f>(E17827*100/D17827)/K17827</f>
        <v>24</v>
      </c>
      <c r="K17827">
        <v>0.33</v>
      </c>
      <c r="L17827">
        <v>43.383299999999998</v>
      </c>
      <c r="M17827">
        <v>-0.2833</v>
      </c>
      <c r="N17827">
        <v>28.4544</v>
      </c>
      <c r="O17827">
        <f>K17827*J17827</f>
        <v>7.92</v>
      </c>
      <c r="P17827">
        <f t="shared" si="280"/>
        <v>3.5927272727272723</v>
      </c>
    </row>
    <row r="17828" spans="1:16" hidden="1" x14ac:dyDescent="0.3">
      <c r="A17828" s="1">
        <v>58066</v>
      </c>
      <c r="B17828" s="2">
        <v>43752</v>
      </c>
      <c r="C17828">
        <v>280</v>
      </c>
      <c r="D17828">
        <v>280</v>
      </c>
      <c r="E17828">
        <v>16.8</v>
      </c>
      <c r="F17828">
        <v>128.26440600138559</v>
      </c>
      <c r="G17828">
        <v>59132</v>
      </c>
      <c r="H17828" t="s">
        <v>51</v>
      </c>
      <c r="I17828" t="s">
        <v>21</v>
      </c>
      <c r="J17828">
        <f>(E17828*100/D17828)/K17828</f>
        <v>1</v>
      </c>
      <c r="K17828">
        <v>6</v>
      </c>
      <c r="L17828">
        <v>50.056600000000003</v>
      </c>
      <c r="M17828">
        <v>4.0744999999999996</v>
      </c>
      <c r="N17828">
        <v>18.093599999999999</v>
      </c>
      <c r="O17828">
        <f>K17828*J17828</f>
        <v>6</v>
      </c>
      <c r="P17828">
        <f t="shared" si="280"/>
        <v>3.0155999999999996</v>
      </c>
    </row>
    <row r="17829" spans="1:16" hidden="1" x14ac:dyDescent="0.3">
      <c r="A17829" s="1">
        <v>58067</v>
      </c>
      <c r="B17829" s="2">
        <v>43752</v>
      </c>
      <c r="C17829">
        <v>980</v>
      </c>
      <c r="D17829">
        <v>980</v>
      </c>
      <c r="E17829">
        <v>58.8</v>
      </c>
      <c r="F17829">
        <v>150.68982502815521</v>
      </c>
      <c r="G17829">
        <v>59132</v>
      </c>
      <c r="H17829" t="s">
        <v>51</v>
      </c>
      <c r="I17829" t="s">
        <v>13</v>
      </c>
      <c r="J17829">
        <f>(E17829*100/D17829)/K17829</f>
        <v>1</v>
      </c>
      <c r="K17829">
        <v>6</v>
      </c>
      <c r="L17829">
        <v>50.056600000000003</v>
      </c>
      <c r="M17829">
        <v>4.0744999999999996</v>
      </c>
      <c r="N17829">
        <v>17.539099199999999</v>
      </c>
      <c r="O17829">
        <f>K17829*J17829</f>
        <v>6</v>
      </c>
      <c r="P17829">
        <f t="shared" si="280"/>
        <v>2.9231832</v>
      </c>
    </row>
    <row r="17830" spans="1:16" hidden="1" x14ac:dyDescent="0.3">
      <c r="A17830" s="1">
        <v>58075</v>
      </c>
      <c r="B17830" s="2">
        <v>43752</v>
      </c>
      <c r="C17830">
        <v>10</v>
      </c>
      <c r="D17830">
        <v>10</v>
      </c>
      <c r="E17830">
        <v>0.79200000000000004</v>
      </c>
      <c r="F17830">
        <v>170.75471008601829</v>
      </c>
      <c r="G17830">
        <v>59132</v>
      </c>
      <c r="H17830" t="s">
        <v>51</v>
      </c>
      <c r="I17830" t="s">
        <v>20</v>
      </c>
      <c r="J17830">
        <f>(E17830*100/D17830)/K17830</f>
        <v>24</v>
      </c>
      <c r="K17830">
        <v>0.33</v>
      </c>
      <c r="L17830">
        <v>50.056600000000003</v>
      </c>
      <c r="M17830">
        <v>4.0744999999999996</v>
      </c>
      <c r="N17830">
        <v>24.785409600000001</v>
      </c>
      <c r="O17830">
        <f>K17830*J17830</f>
        <v>7.92</v>
      </c>
      <c r="P17830">
        <f t="shared" si="280"/>
        <v>3.1294709090909092</v>
      </c>
    </row>
    <row r="17831" spans="1:16" hidden="1" x14ac:dyDescent="0.3">
      <c r="A17831" s="1">
        <v>58076</v>
      </c>
      <c r="B17831" s="2">
        <v>43752</v>
      </c>
      <c r="C17831">
        <v>70</v>
      </c>
      <c r="D17831">
        <v>70</v>
      </c>
      <c r="E17831">
        <v>4.2</v>
      </c>
      <c r="F17831">
        <v>195.587447940001</v>
      </c>
      <c r="G17831">
        <v>59132</v>
      </c>
      <c r="H17831" t="s">
        <v>51</v>
      </c>
      <c r="I17831" t="s">
        <v>20</v>
      </c>
      <c r="J17831">
        <f>(E17831*100/D17831)/K17831</f>
        <v>1</v>
      </c>
      <c r="K17831">
        <v>6</v>
      </c>
      <c r="L17831">
        <v>50.056600000000003</v>
      </c>
      <c r="M17831">
        <v>4.0744999999999996</v>
      </c>
      <c r="N17831">
        <v>22.774751999999999</v>
      </c>
      <c r="O17831">
        <f>K17831*J17831</f>
        <v>6</v>
      </c>
      <c r="P17831">
        <f t="shared" si="280"/>
        <v>3.7957920000000001</v>
      </c>
    </row>
    <row r="17832" spans="1:16" hidden="1" x14ac:dyDescent="0.3">
      <c r="A17832" s="1">
        <v>58078</v>
      </c>
      <c r="B17832" s="2">
        <v>43752</v>
      </c>
      <c r="C17832">
        <v>30</v>
      </c>
      <c r="D17832">
        <v>30</v>
      </c>
      <c r="E17832">
        <v>2.3759999999999999</v>
      </c>
      <c r="F17832">
        <v>171.6145752951283</v>
      </c>
      <c r="G17832">
        <v>59132</v>
      </c>
      <c r="H17832" t="s">
        <v>51</v>
      </c>
      <c r="I17832" t="s">
        <v>13</v>
      </c>
      <c r="J17832">
        <f>(E17832*100/D17832)/K17832</f>
        <v>24</v>
      </c>
      <c r="K17832">
        <v>0.33</v>
      </c>
      <c r="L17832">
        <v>50.056600000000003</v>
      </c>
      <c r="M17832">
        <v>4.0744999999999996</v>
      </c>
      <c r="N17832">
        <v>23.319071999999998</v>
      </c>
      <c r="O17832">
        <f>K17832*J17832</f>
        <v>7.92</v>
      </c>
      <c r="P17832">
        <f t="shared" si="280"/>
        <v>2.9443272727272727</v>
      </c>
    </row>
    <row r="17833" spans="1:16" hidden="1" x14ac:dyDescent="0.3">
      <c r="A17833" s="1">
        <v>58080</v>
      </c>
      <c r="B17833" s="2">
        <v>43752</v>
      </c>
      <c r="C17833">
        <v>70</v>
      </c>
      <c r="D17833">
        <v>70</v>
      </c>
      <c r="E17833">
        <v>4.2</v>
      </c>
      <c r="F17833">
        <v>167.1285306400919</v>
      </c>
      <c r="G17833">
        <v>59132</v>
      </c>
      <c r="H17833" t="s">
        <v>51</v>
      </c>
      <c r="I17833" t="s">
        <v>19</v>
      </c>
      <c r="J17833">
        <f>(E17833*100/D17833)/K17833</f>
        <v>1</v>
      </c>
      <c r="K17833">
        <v>6</v>
      </c>
      <c r="L17833">
        <v>50.056600000000003</v>
      </c>
      <c r="M17833">
        <v>4.0744999999999996</v>
      </c>
      <c r="N17833">
        <v>19.099080000000001</v>
      </c>
      <c r="O17833">
        <f>K17833*J17833</f>
        <v>6</v>
      </c>
      <c r="P17833">
        <f t="shared" si="280"/>
        <v>3.1831800000000001</v>
      </c>
    </row>
    <row r="17834" spans="1:16" hidden="1" x14ac:dyDescent="0.3">
      <c r="A17834" s="1">
        <v>58081</v>
      </c>
      <c r="B17834" s="2">
        <v>43752</v>
      </c>
      <c r="C17834">
        <v>70</v>
      </c>
      <c r="D17834">
        <v>70</v>
      </c>
      <c r="E17834">
        <v>4.2</v>
      </c>
      <c r="F17834">
        <v>140.09730702309491</v>
      </c>
      <c r="G17834">
        <v>59132</v>
      </c>
      <c r="H17834" t="s">
        <v>51</v>
      </c>
      <c r="I17834" t="s">
        <v>18</v>
      </c>
      <c r="J17834">
        <f>(E17834*100/D17834)/K17834</f>
        <v>1</v>
      </c>
      <c r="K17834">
        <v>6</v>
      </c>
      <c r="L17834">
        <v>50.056600000000003</v>
      </c>
      <c r="M17834">
        <v>4.0744999999999996</v>
      </c>
      <c r="N17834">
        <v>16.289683199999999</v>
      </c>
      <c r="O17834">
        <f>K17834*J17834</f>
        <v>6</v>
      </c>
      <c r="P17834">
        <f t="shared" si="280"/>
        <v>2.7149472000000001</v>
      </c>
    </row>
    <row r="17835" spans="1:16" hidden="1" x14ac:dyDescent="0.3">
      <c r="A17835" s="1">
        <v>58082</v>
      </c>
      <c r="B17835" s="2">
        <v>43752</v>
      </c>
      <c r="C17835">
        <v>280</v>
      </c>
      <c r="D17835">
        <v>280</v>
      </c>
      <c r="E17835">
        <v>16.8</v>
      </c>
      <c r="F17835">
        <v>195.33403508034479</v>
      </c>
      <c r="G17835">
        <v>59132</v>
      </c>
      <c r="H17835" t="s">
        <v>51</v>
      </c>
      <c r="I17835" t="s">
        <v>14</v>
      </c>
      <c r="J17835">
        <f>(E17835*100/D17835)/K17835</f>
        <v>1</v>
      </c>
      <c r="K17835">
        <v>6</v>
      </c>
      <c r="L17835">
        <v>50.056600000000003</v>
      </c>
      <c r="M17835">
        <v>4.0744999999999996</v>
      </c>
      <c r="N17835">
        <v>21.995999999999999</v>
      </c>
      <c r="O17835">
        <f>K17835*J17835</f>
        <v>6</v>
      </c>
      <c r="P17835">
        <f t="shared" si="280"/>
        <v>3.6659999999999995</v>
      </c>
    </row>
    <row r="17836" spans="1:16" hidden="1" x14ac:dyDescent="0.3">
      <c r="A17836" s="1">
        <v>68059</v>
      </c>
      <c r="B17836" s="2">
        <v>43818</v>
      </c>
      <c r="C17836">
        <v>24</v>
      </c>
      <c r="D17836">
        <v>24</v>
      </c>
      <c r="E17836">
        <v>1.9008</v>
      </c>
      <c r="F17836">
        <v>102.0540250238609</v>
      </c>
      <c r="G17836">
        <v>67118</v>
      </c>
      <c r="H17836" t="s">
        <v>12</v>
      </c>
      <c r="I17836" t="s">
        <v>23</v>
      </c>
      <c r="J17836">
        <f>(E17836*100/D17836)/K17836</f>
        <v>24</v>
      </c>
      <c r="K17836">
        <v>0.33</v>
      </c>
      <c r="L17836">
        <v>48.516599999999997</v>
      </c>
      <c r="M17836">
        <v>7.6467000000000001</v>
      </c>
      <c r="N17836">
        <v>24.4913472</v>
      </c>
      <c r="O17836">
        <f>K17836*J17836</f>
        <v>7.92</v>
      </c>
      <c r="P17836">
        <f t="shared" si="280"/>
        <v>3.0923418181818176</v>
      </c>
    </row>
    <row r="17837" spans="1:16" hidden="1" x14ac:dyDescent="0.3">
      <c r="A17837" s="1">
        <v>58087</v>
      </c>
      <c r="B17837" s="2">
        <v>43752</v>
      </c>
      <c r="C17837">
        <v>3</v>
      </c>
      <c r="D17837">
        <v>210</v>
      </c>
      <c r="E17837">
        <v>12.6</v>
      </c>
      <c r="F17837">
        <v>140.09730702309491</v>
      </c>
      <c r="G17837">
        <v>70300</v>
      </c>
      <c r="H17837" t="s">
        <v>28</v>
      </c>
      <c r="I17837" t="s">
        <v>18</v>
      </c>
      <c r="J17837">
        <f>(E17837*100/D17837)/K17837</f>
        <v>1</v>
      </c>
      <c r="K17837">
        <v>6</v>
      </c>
      <c r="L17837">
        <v>47.795400000000001</v>
      </c>
      <c r="M17837">
        <v>6.4907000000000004</v>
      </c>
      <c r="N17837">
        <v>16.289683199999999</v>
      </c>
      <c r="O17837">
        <f>K17837*J17837</f>
        <v>6</v>
      </c>
      <c r="P17837">
        <f t="shared" si="280"/>
        <v>2.7149471999999997</v>
      </c>
    </row>
    <row r="17838" spans="1:16" hidden="1" x14ac:dyDescent="0.3">
      <c r="A17838" s="1">
        <v>58089</v>
      </c>
      <c r="B17838" s="2">
        <v>43752</v>
      </c>
      <c r="C17838">
        <v>4</v>
      </c>
      <c r="D17838">
        <v>280</v>
      </c>
      <c r="E17838">
        <v>16.8</v>
      </c>
      <c r="F17838">
        <v>150.68982502815521</v>
      </c>
      <c r="G17838">
        <v>70300</v>
      </c>
      <c r="H17838" t="s">
        <v>28</v>
      </c>
      <c r="I17838" t="s">
        <v>13</v>
      </c>
      <c r="J17838">
        <f>(E17838*100/D17838)/K17838</f>
        <v>1</v>
      </c>
      <c r="K17838">
        <v>6</v>
      </c>
      <c r="L17838">
        <v>47.795400000000001</v>
      </c>
      <c r="M17838">
        <v>6.4907000000000004</v>
      </c>
      <c r="N17838">
        <v>17.539099199999999</v>
      </c>
      <c r="O17838">
        <f>K17838*J17838</f>
        <v>6</v>
      </c>
      <c r="P17838">
        <f t="shared" si="280"/>
        <v>2.9231832</v>
      </c>
    </row>
    <row r="17839" spans="1:16" hidden="1" x14ac:dyDescent="0.3">
      <c r="A17839" s="1">
        <v>58093</v>
      </c>
      <c r="B17839" s="2">
        <v>43752</v>
      </c>
      <c r="C17839">
        <v>30</v>
      </c>
      <c r="D17839">
        <v>30</v>
      </c>
      <c r="E17839">
        <v>1.8</v>
      </c>
      <c r="F17839">
        <v>167.1285306400919</v>
      </c>
      <c r="G17839">
        <v>70300</v>
      </c>
      <c r="H17839" t="s">
        <v>28</v>
      </c>
      <c r="I17839" t="s">
        <v>19</v>
      </c>
      <c r="J17839">
        <f>(E17839*100/D17839)/K17839</f>
        <v>1</v>
      </c>
      <c r="K17839">
        <v>6</v>
      </c>
      <c r="L17839">
        <v>47.795400000000001</v>
      </c>
      <c r="M17839">
        <v>6.4907000000000004</v>
      </c>
      <c r="N17839">
        <v>19.099080000000001</v>
      </c>
      <c r="O17839">
        <f>K17839*J17839</f>
        <v>6</v>
      </c>
      <c r="P17839">
        <f t="shared" si="280"/>
        <v>3.1831800000000001</v>
      </c>
    </row>
    <row r="17840" spans="1:16" hidden="1" x14ac:dyDescent="0.3">
      <c r="A17840" s="1">
        <v>58094</v>
      </c>
      <c r="B17840" s="2">
        <v>43752</v>
      </c>
      <c r="C17840">
        <v>1</v>
      </c>
      <c r="D17840">
        <v>70</v>
      </c>
      <c r="E17840">
        <v>4.2</v>
      </c>
      <c r="F17840">
        <v>195.587447940001</v>
      </c>
      <c r="G17840">
        <v>70300</v>
      </c>
      <c r="H17840" t="s">
        <v>28</v>
      </c>
      <c r="I17840" t="s">
        <v>20</v>
      </c>
      <c r="J17840">
        <f>(E17840*100/D17840)/K17840</f>
        <v>1</v>
      </c>
      <c r="K17840">
        <v>6</v>
      </c>
      <c r="L17840">
        <v>47.795400000000001</v>
      </c>
      <c r="M17840">
        <v>6.4907000000000004</v>
      </c>
      <c r="N17840">
        <v>22.774751999999999</v>
      </c>
      <c r="O17840">
        <f>K17840*J17840</f>
        <v>6</v>
      </c>
      <c r="P17840">
        <f t="shared" si="280"/>
        <v>3.7957920000000001</v>
      </c>
    </row>
    <row r="17841" spans="1:16" hidden="1" x14ac:dyDescent="0.3">
      <c r="A17841" s="1">
        <v>58095</v>
      </c>
      <c r="B17841" s="2">
        <v>43752</v>
      </c>
      <c r="C17841">
        <v>1</v>
      </c>
      <c r="D17841">
        <v>70</v>
      </c>
      <c r="E17841">
        <v>4.2</v>
      </c>
      <c r="F17841">
        <v>224.59975723747161</v>
      </c>
      <c r="G17841">
        <v>70300</v>
      </c>
      <c r="H17841" t="s">
        <v>28</v>
      </c>
      <c r="I17841" t="s">
        <v>27</v>
      </c>
      <c r="J17841">
        <f>(E17841*100/D17841)/K17841</f>
        <v>1</v>
      </c>
      <c r="K17841">
        <v>6</v>
      </c>
      <c r="L17841">
        <v>47.795400000000001</v>
      </c>
      <c r="M17841">
        <v>6.4907000000000004</v>
      </c>
      <c r="N17841">
        <v>22.774751999999999</v>
      </c>
      <c r="O17841">
        <f>K17841*J17841</f>
        <v>6</v>
      </c>
      <c r="P17841">
        <f t="shared" si="280"/>
        <v>3.7957920000000001</v>
      </c>
    </row>
    <row r="17842" spans="1:16" hidden="1" x14ac:dyDescent="0.3">
      <c r="A17842" s="1">
        <v>58100</v>
      </c>
      <c r="B17842" s="2">
        <v>43752</v>
      </c>
      <c r="C17842">
        <v>1</v>
      </c>
      <c r="D17842">
        <v>54</v>
      </c>
      <c r="E17842">
        <v>4.6007999999999996</v>
      </c>
      <c r="F17842">
        <v>143.84416478332079</v>
      </c>
      <c r="G17842">
        <v>67118</v>
      </c>
      <c r="H17842" t="s">
        <v>12</v>
      </c>
      <c r="I17842" t="s">
        <v>31</v>
      </c>
      <c r="J17842">
        <f>(E17842*100/D17842)/K17842</f>
        <v>23.999999999999996</v>
      </c>
      <c r="K17842">
        <v>0.35499999999999998</v>
      </c>
      <c r="L17842">
        <v>48.516599999999997</v>
      </c>
      <c r="M17842">
        <v>7.6467000000000001</v>
      </c>
      <c r="N17842">
        <v>29.966975999999999</v>
      </c>
      <c r="O17842">
        <f>K17842*J17842</f>
        <v>8.5199999999999978</v>
      </c>
      <c r="P17842">
        <f t="shared" si="280"/>
        <v>3.5172507042253525</v>
      </c>
    </row>
    <row r="17843" spans="1:16" hidden="1" x14ac:dyDescent="0.3">
      <c r="A17843" s="1">
        <v>58113</v>
      </c>
      <c r="B17843" s="2">
        <v>43752</v>
      </c>
      <c r="C17843">
        <v>60</v>
      </c>
      <c r="D17843">
        <v>60</v>
      </c>
      <c r="E17843">
        <v>4.7520000000000007</v>
      </c>
      <c r="F17843">
        <v>186.9042006748343</v>
      </c>
      <c r="G17843">
        <v>59155</v>
      </c>
      <c r="H17843" t="s">
        <v>66</v>
      </c>
      <c r="I17843" t="s">
        <v>14</v>
      </c>
      <c r="J17843">
        <f>(E17843*100/D17843)/K17843</f>
        <v>24</v>
      </c>
      <c r="K17843">
        <v>0.33</v>
      </c>
      <c r="L17843">
        <v>50.583300000000001</v>
      </c>
      <c r="M17843">
        <v>3.0667</v>
      </c>
      <c r="N17843">
        <v>28.4544</v>
      </c>
      <c r="O17843">
        <f>K17843*J17843</f>
        <v>7.92</v>
      </c>
      <c r="P17843">
        <f t="shared" si="280"/>
        <v>3.5927272727272723</v>
      </c>
    </row>
    <row r="17844" spans="1:16" hidden="1" x14ac:dyDescent="0.3">
      <c r="A17844" s="1">
        <v>58114</v>
      </c>
      <c r="B17844" s="2">
        <v>43752</v>
      </c>
      <c r="C17844">
        <v>60</v>
      </c>
      <c r="D17844">
        <v>60</v>
      </c>
      <c r="E17844">
        <v>4.7520000000000007</v>
      </c>
      <c r="F17844">
        <v>118.1400003218654</v>
      </c>
      <c r="G17844">
        <v>59155</v>
      </c>
      <c r="H17844" t="s">
        <v>66</v>
      </c>
      <c r="I17844" t="s">
        <v>21</v>
      </c>
      <c r="J17844">
        <f>(E17844*100/D17844)/K17844</f>
        <v>24</v>
      </c>
      <c r="K17844">
        <v>0.33</v>
      </c>
      <c r="L17844">
        <v>50.583300000000001</v>
      </c>
      <c r="M17844">
        <v>3.0667</v>
      </c>
      <c r="N17844">
        <v>24.7392</v>
      </c>
      <c r="O17844">
        <f>K17844*J17844</f>
        <v>7.92</v>
      </c>
      <c r="P17844">
        <f t="shared" si="280"/>
        <v>3.1236363636363635</v>
      </c>
    </row>
    <row r="17845" spans="1:16" hidden="1" x14ac:dyDescent="0.3">
      <c r="A17845" s="1">
        <v>58115</v>
      </c>
      <c r="B17845" s="2">
        <v>43752</v>
      </c>
      <c r="C17845">
        <v>60</v>
      </c>
      <c r="D17845">
        <v>60</v>
      </c>
      <c r="E17845">
        <v>4.7520000000000007</v>
      </c>
      <c r="F17845">
        <v>171.6145752951283</v>
      </c>
      <c r="G17845">
        <v>59155</v>
      </c>
      <c r="H17845" t="s">
        <v>66</v>
      </c>
      <c r="I17845" t="s">
        <v>13</v>
      </c>
      <c r="J17845">
        <f>(E17845*100/D17845)/K17845</f>
        <v>24</v>
      </c>
      <c r="K17845">
        <v>0.33</v>
      </c>
      <c r="L17845">
        <v>50.583300000000001</v>
      </c>
      <c r="M17845">
        <v>3.0667</v>
      </c>
      <c r="N17845">
        <v>23.319071999999998</v>
      </c>
      <c r="O17845">
        <f>K17845*J17845</f>
        <v>7.92</v>
      </c>
      <c r="P17845">
        <f t="shared" si="280"/>
        <v>2.9443272727272722</v>
      </c>
    </row>
    <row r="17846" spans="1:16" hidden="1" x14ac:dyDescent="0.3">
      <c r="A17846" s="1">
        <v>58116</v>
      </c>
      <c r="B17846" s="2">
        <v>43752</v>
      </c>
      <c r="C17846">
        <v>10</v>
      </c>
      <c r="D17846">
        <v>10</v>
      </c>
      <c r="E17846">
        <v>0.6</v>
      </c>
      <c r="F17846">
        <v>224.59975723747161</v>
      </c>
      <c r="G17846">
        <v>59155</v>
      </c>
      <c r="H17846" t="s">
        <v>66</v>
      </c>
      <c r="I17846" t="s">
        <v>27</v>
      </c>
      <c r="J17846">
        <f>(E17846*100/D17846)/K17846</f>
        <v>1</v>
      </c>
      <c r="K17846">
        <v>6</v>
      </c>
      <c r="L17846">
        <v>50.583300000000001</v>
      </c>
      <c r="M17846">
        <v>3.0667</v>
      </c>
      <c r="N17846">
        <v>22.774751999999999</v>
      </c>
      <c r="O17846">
        <f>K17846*J17846</f>
        <v>6</v>
      </c>
      <c r="P17846">
        <f t="shared" si="280"/>
        <v>3.7957920000000001</v>
      </c>
    </row>
    <row r="17847" spans="1:16" hidden="1" x14ac:dyDescent="0.3">
      <c r="A17847" s="1">
        <v>58127</v>
      </c>
      <c r="B17847" s="2">
        <v>43753</v>
      </c>
      <c r="C17847">
        <v>20</v>
      </c>
      <c r="D17847">
        <v>20</v>
      </c>
      <c r="E17847">
        <v>1.5840000000000001</v>
      </c>
      <c r="F17847">
        <v>158.76878695049771</v>
      </c>
      <c r="G17847">
        <v>34070</v>
      </c>
      <c r="H17847" t="s">
        <v>70</v>
      </c>
      <c r="I17847" t="s">
        <v>18</v>
      </c>
      <c r="J17847">
        <f>(E17847*100/D17847)/K17847</f>
        <v>24</v>
      </c>
      <c r="K17847">
        <v>0.33</v>
      </c>
      <c r="L17847">
        <v>43.610900000000001</v>
      </c>
      <c r="M17847">
        <v>3.8772000000000002</v>
      </c>
      <c r="N17847">
        <v>21.540556800000001</v>
      </c>
      <c r="O17847">
        <f>K17847*J17847</f>
        <v>7.92</v>
      </c>
      <c r="P17847">
        <f t="shared" si="280"/>
        <v>2.7197672727272728</v>
      </c>
    </row>
    <row r="17848" spans="1:16" hidden="1" x14ac:dyDescent="0.3">
      <c r="A17848" s="1">
        <v>58135</v>
      </c>
      <c r="B17848" s="2">
        <v>43753</v>
      </c>
      <c r="C17848">
        <v>10</v>
      </c>
      <c r="D17848">
        <v>10</v>
      </c>
      <c r="E17848">
        <v>0.79200000000000004</v>
      </c>
      <c r="F17848">
        <v>186.9042006748343</v>
      </c>
      <c r="G17848">
        <v>34070</v>
      </c>
      <c r="H17848" t="s">
        <v>70</v>
      </c>
      <c r="I17848" t="s">
        <v>14</v>
      </c>
      <c r="J17848">
        <f>(E17848*100/D17848)/K17848</f>
        <v>24</v>
      </c>
      <c r="K17848">
        <v>0.33</v>
      </c>
      <c r="L17848">
        <v>43.610900000000001</v>
      </c>
      <c r="M17848">
        <v>3.8772000000000002</v>
      </c>
      <c r="N17848">
        <v>28.397491200000001</v>
      </c>
      <c r="O17848">
        <f>K17848*J17848</f>
        <v>7.92</v>
      </c>
      <c r="P17848">
        <f t="shared" si="280"/>
        <v>3.5855418181818184</v>
      </c>
    </row>
    <row r="17849" spans="1:16" hidden="1" x14ac:dyDescent="0.3">
      <c r="A17849" s="1">
        <v>58138</v>
      </c>
      <c r="B17849" s="2">
        <v>43753</v>
      </c>
      <c r="C17849">
        <v>1</v>
      </c>
      <c r="D17849">
        <v>54</v>
      </c>
      <c r="E17849">
        <v>4.6007999999999996</v>
      </c>
      <c r="F17849">
        <v>143.84416478332079</v>
      </c>
      <c r="G17849">
        <v>34070</v>
      </c>
      <c r="H17849" t="s">
        <v>70</v>
      </c>
      <c r="I17849" t="s">
        <v>31</v>
      </c>
      <c r="J17849">
        <f>(E17849*100/D17849)/K17849</f>
        <v>23.999999999999996</v>
      </c>
      <c r="K17849">
        <v>0.35499999999999998</v>
      </c>
      <c r="L17849">
        <v>43.610900000000001</v>
      </c>
      <c r="M17849">
        <v>3.8772000000000002</v>
      </c>
      <c r="N17849">
        <v>26.2787328</v>
      </c>
      <c r="O17849">
        <f>K17849*J17849</f>
        <v>8.5199999999999978</v>
      </c>
      <c r="P17849">
        <f t="shared" si="280"/>
        <v>3.0843583098591556</v>
      </c>
    </row>
    <row r="17850" spans="1:16" hidden="1" x14ac:dyDescent="0.3">
      <c r="A17850" s="1">
        <v>58143</v>
      </c>
      <c r="B17850" s="2">
        <v>43753</v>
      </c>
      <c r="C17850">
        <v>30</v>
      </c>
      <c r="D17850">
        <v>30</v>
      </c>
      <c r="E17850">
        <v>2.3759999999999999</v>
      </c>
      <c r="F17850">
        <v>118.1400003218654</v>
      </c>
      <c r="G17850">
        <v>58300</v>
      </c>
      <c r="H17850" t="s">
        <v>96</v>
      </c>
      <c r="I17850" t="s">
        <v>21</v>
      </c>
      <c r="J17850">
        <f>(E17850*100/D17850)/K17850</f>
        <v>24</v>
      </c>
      <c r="K17850">
        <v>0.33</v>
      </c>
      <c r="L17850">
        <v>46.840600000000002</v>
      </c>
      <c r="M17850">
        <v>3.4548999999999999</v>
      </c>
      <c r="N17850">
        <v>24.7392</v>
      </c>
      <c r="O17850">
        <f>K17850*J17850</f>
        <v>7.92</v>
      </c>
      <c r="P17850">
        <f t="shared" si="280"/>
        <v>3.123636363636364</v>
      </c>
    </row>
    <row r="17851" spans="1:16" hidden="1" x14ac:dyDescent="0.3">
      <c r="A17851" s="1">
        <v>58144</v>
      </c>
      <c r="B17851" s="2">
        <v>43753</v>
      </c>
      <c r="C17851">
        <v>20</v>
      </c>
      <c r="D17851">
        <v>20</v>
      </c>
      <c r="E17851">
        <v>1.5840000000000001</v>
      </c>
      <c r="F17851">
        <v>186.9042006748343</v>
      </c>
      <c r="G17851">
        <v>58300</v>
      </c>
      <c r="H17851" t="s">
        <v>96</v>
      </c>
      <c r="I17851" t="s">
        <v>14</v>
      </c>
      <c r="J17851">
        <f>(E17851*100/D17851)/K17851</f>
        <v>24</v>
      </c>
      <c r="K17851">
        <v>0.33</v>
      </c>
      <c r="L17851">
        <v>46.840600000000002</v>
      </c>
      <c r="M17851">
        <v>3.4548999999999999</v>
      </c>
      <c r="N17851">
        <v>28.4544</v>
      </c>
      <c r="O17851">
        <f>K17851*J17851</f>
        <v>7.92</v>
      </c>
      <c r="P17851">
        <f t="shared" si="280"/>
        <v>3.5927272727272723</v>
      </c>
    </row>
    <row r="17852" spans="1:16" hidden="1" x14ac:dyDescent="0.3">
      <c r="A17852" s="1">
        <v>58147</v>
      </c>
      <c r="B17852" s="2">
        <v>43753</v>
      </c>
      <c r="C17852">
        <v>10</v>
      </c>
      <c r="D17852">
        <v>10</v>
      </c>
      <c r="E17852">
        <v>0.6</v>
      </c>
      <c r="F17852">
        <v>217.44926325553649</v>
      </c>
      <c r="G17852">
        <v>58300</v>
      </c>
      <c r="H17852" t="s">
        <v>96</v>
      </c>
      <c r="I17852" t="s">
        <v>131</v>
      </c>
      <c r="J17852">
        <f>(E17852*100/D17852)/K17852</f>
        <v>1</v>
      </c>
      <c r="K17852">
        <v>6</v>
      </c>
      <c r="L17852">
        <v>46.840600000000002</v>
      </c>
      <c r="M17852">
        <v>3.4548999999999999</v>
      </c>
      <c r="N17852">
        <v>22.774751999999999</v>
      </c>
      <c r="O17852">
        <f>K17852*J17852</f>
        <v>6</v>
      </c>
      <c r="P17852">
        <f t="shared" si="280"/>
        <v>3.7957920000000001</v>
      </c>
    </row>
    <row r="17853" spans="1:16" hidden="1" x14ac:dyDescent="0.3">
      <c r="A17853" s="1">
        <v>58148</v>
      </c>
      <c r="B17853" s="2">
        <v>43753</v>
      </c>
      <c r="C17853">
        <v>30</v>
      </c>
      <c r="D17853">
        <v>30</v>
      </c>
      <c r="E17853">
        <v>1.8</v>
      </c>
      <c r="F17853">
        <v>128.26440600138559</v>
      </c>
      <c r="G17853">
        <v>58300</v>
      </c>
      <c r="H17853" t="s">
        <v>96</v>
      </c>
      <c r="I17853" t="s">
        <v>21</v>
      </c>
      <c r="J17853">
        <f>(E17853*100/D17853)/K17853</f>
        <v>1</v>
      </c>
      <c r="K17853">
        <v>6</v>
      </c>
      <c r="L17853">
        <v>46.840600000000002</v>
      </c>
      <c r="M17853">
        <v>3.4548999999999999</v>
      </c>
      <c r="N17853">
        <v>18.093599999999999</v>
      </c>
      <c r="O17853">
        <f>K17853*J17853</f>
        <v>6</v>
      </c>
      <c r="P17853">
        <f t="shared" si="280"/>
        <v>3.0156000000000001</v>
      </c>
    </row>
    <row r="17854" spans="1:16" hidden="1" x14ac:dyDescent="0.3">
      <c r="A17854" s="1">
        <v>58149</v>
      </c>
      <c r="B17854" s="2">
        <v>43753</v>
      </c>
      <c r="C17854">
        <v>30</v>
      </c>
      <c r="D17854">
        <v>30</v>
      </c>
      <c r="E17854">
        <v>1.8</v>
      </c>
      <c r="F17854">
        <v>195.33403508034479</v>
      </c>
      <c r="G17854">
        <v>58300</v>
      </c>
      <c r="H17854" t="s">
        <v>96</v>
      </c>
      <c r="I17854" t="s">
        <v>14</v>
      </c>
      <c r="J17854">
        <f>(E17854*100/D17854)/K17854</f>
        <v>1</v>
      </c>
      <c r="K17854">
        <v>6</v>
      </c>
      <c r="L17854">
        <v>46.840600000000002</v>
      </c>
      <c r="M17854">
        <v>3.4548999999999999</v>
      </c>
      <c r="N17854">
        <v>21.995999999999999</v>
      </c>
      <c r="O17854">
        <f>K17854*J17854</f>
        <v>6</v>
      </c>
      <c r="P17854">
        <f t="shared" si="280"/>
        <v>3.6659999999999999</v>
      </c>
    </row>
    <row r="17855" spans="1:16" hidden="1" x14ac:dyDescent="0.3">
      <c r="A17855" s="1">
        <v>58150</v>
      </c>
      <c r="B17855" s="2">
        <v>43753</v>
      </c>
      <c r="C17855">
        <v>10</v>
      </c>
      <c r="D17855">
        <v>10</v>
      </c>
      <c r="E17855">
        <v>0.6</v>
      </c>
      <c r="F17855">
        <v>186.7078982246698</v>
      </c>
      <c r="G17855">
        <v>58300</v>
      </c>
      <c r="H17855" t="s">
        <v>96</v>
      </c>
      <c r="I17855" t="s">
        <v>17</v>
      </c>
      <c r="J17855">
        <f>(E17855*100/D17855)/K17855</f>
        <v>1</v>
      </c>
      <c r="K17855">
        <v>6</v>
      </c>
      <c r="L17855">
        <v>46.840600000000002</v>
      </c>
      <c r="M17855">
        <v>3.4548999999999999</v>
      </c>
      <c r="N17855">
        <v>22.651199999999999</v>
      </c>
      <c r="O17855">
        <f>K17855*J17855</f>
        <v>6</v>
      </c>
      <c r="P17855">
        <f t="shared" si="280"/>
        <v>3.7751999999999999</v>
      </c>
    </row>
    <row r="17856" spans="1:16" hidden="1" x14ac:dyDescent="0.3">
      <c r="A17856" s="1">
        <v>58153</v>
      </c>
      <c r="B17856" s="2">
        <v>43753</v>
      </c>
      <c r="C17856">
        <v>1</v>
      </c>
      <c r="D17856">
        <v>60</v>
      </c>
      <c r="E17856">
        <v>4.7520000000000007</v>
      </c>
      <c r="F17856">
        <v>186.9042006748343</v>
      </c>
      <c r="G17856">
        <v>14730</v>
      </c>
      <c r="H17856" t="s">
        <v>54</v>
      </c>
      <c r="I17856" t="s">
        <v>14</v>
      </c>
      <c r="J17856">
        <f>(E17856*100/D17856)/K17856</f>
        <v>24</v>
      </c>
      <c r="K17856">
        <v>0.33</v>
      </c>
      <c r="L17856">
        <v>49.181600000000003</v>
      </c>
      <c r="M17856">
        <v>-0.28389999999999999</v>
      </c>
      <c r="N17856">
        <v>28.397491200000001</v>
      </c>
      <c r="O17856">
        <f>K17856*J17856</f>
        <v>7.92</v>
      </c>
      <c r="P17856">
        <f t="shared" si="280"/>
        <v>3.5855418181818179</v>
      </c>
    </row>
    <row r="17857" spans="1:16" hidden="1" x14ac:dyDescent="0.3">
      <c r="A17857" s="1">
        <v>58157</v>
      </c>
      <c r="B17857" s="2">
        <v>43753</v>
      </c>
      <c r="C17857">
        <v>1</v>
      </c>
      <c r="D17857">
        <v>70</v>
      </c>
      <c r="E17857">
        <v>4.2</v>
      </c>
      <c r="F17857">
        <v>140.09730702309491</v>
      </c>
      <c r="G17857">
        <v>14730</v>
      </c>
      <c r="H17857" t="s">
        <v>54</v>
      </c>
      <c r="I17857" t="s">
        <v>18</v>
      </c>
      <c r="J17857">
        <f>(E17857*100/D17857)/K17857</f>
        <v>1</v>
      </c>
      <c r="K17857">
        <v>6</v>
      </c>
      <c r="L17857">
        <v>49.181600000000003</v>
      </c>
      <c r="M17857">
        <v>-0.28389999999999999</v>
      </c>
      <c r="N17857">
        <v>16.6196448</v>
      </c>
      <c r="O17857">
        <f>K17857*J17857</f>
        <v>6</v>
      </c>
      <c r="P17857">
        <f t="shared" si="280"/>
        <v>2.7699407999999996</v>
      </c>
    </row>
    <row r="17858" spans="1:16" hidden="1" x14ac:dyDescent="0.3">
      <c r="A17858" s="1">
        <v>58159</v>
      </c>
      <c r="B17858" s="2">
        <v>43753</v>
      </c>
      <c r="C17858">
        <v>20</v>
      </c>
      <c r="D17858">
        <v>20</v>
      </c>
      <c r="E17858">
        <v>1.5840000000000001</v>
      </c>
      <c r="F17858">
        <v>118.1400003218654</v>
      </c>
      <c r="G17858">
        <v>14730</v>
      </c>
      <c r="H17858" t="s">
        <v>54</v>
      </c>
      <c r="I17858" t="s">
        <v>21</v>
      </c>
      <c r="J17858">
        <f>(E17858*100/D17858)/K17858</f>
        <v>24</v>
      </c>
      <c r="K17858">
        <v>0.33</v>
      </c>
      <c r="L17858">
        <v>49.181600000000003</v>
      </c>
      <c r="M17858">
        <v>-0.28389999999999999</v>
      </c>
      <c r="N17858">
        <v>24.689721599999999</v>
      </c>
      <c r="O17858">
        <f>K17858*J17858</f>
        <v>7.92</v>
      </c>
      <c r="P17858">
        <f t="shared" si="280"/>
        <v>3.1173890909090907</v>
      </c>
    </row>
    <row r="17859" spans="1:16" hidden="1" x14ac:dyDescent="0.3">
      <c r="A17859" s="1">
        <v>58163</v>
      </c>
      <c r="B17859" s="2">
        <v>43753</v>
      </c>
      <c r="C17859">
        <v>23</v>
      </c>
      <c r="D17859">
        <v>23</v>
      </c>
      <c r="E17859">
        <v>0.9798</v>
      </c>
      <c r="F17859">
        <v>135.30281486147879</v>
      </c>
      <c r="G17859">
        <v>14730</v>
      </c>
      <c r="H17859" t="s">
        <v>54</v>
      </c>
      <c r="I17859" t="s">
        <v>17</v>
      </c>
      <c r="J17859">
        <f>(E17859*100/D17859)/K17859</f>
        <v>12</v>
      </c>
      <c r="K17859">
        <v>0.35499999999999998</v>
      </c>
      <c r="L17859">
        <v>49.181600000000003</v>
      </c>
      <c r="M17859">
        <v>-0.28389999999999999</v>
      </c>
      <c r="N17859">
        <v>18.672940799999999</v>
      </c>
      <c r="O17859">
        <f>K17859*J17859</f>
        <v>4.26</v>
      </c>
      <c r="P17859">
        <f t="shared" ref="P17859:P17922" si="281">(D17859*N17859)/(E17859*100)</f>
        <v>4.3833194366197183</v>
      </c>
    </row>
    <row r="17860" spans="1:16" hidden="1" x14ac:dyDescent="0.3">
      <c r="A17860" s="1">
        <v>58165</v>
      </c>
      <c r="B17860" s="2">
        <v>43753</v>
      </c>
      <c r="C17860">
        <v>1</v>
      </c>
      <c r="D17860">
        <v>70</v>
      </c>
      <c r="E17860">
        <v>4.2</v>
      </c>
      <c r="F17860">
        <v>128.26440600138559</v>
      </c>
      <c r="G17860">
        <v>14730</v>
      </c>
      <c r="H17860" t="s">
        <v>54</v>
      </c>
      <c r="I17860" t="s">
        <v>21</v>
      </c>
      <c r="J17860">
        <f>(E17860*100/D17860)/K17860</f>
        <v>1</v>
      </c>
      <c r="K17860">
        <v>6</v>
      </c>
      <c r="L17860">
        <v>49.181600000000003</v>
      </c>
      <c r="M17860">
        <v>-0.28389999999999999</v>
      </c>
      <c r="N17860">
        <v>18.057412800000002</v>
      </c>
      <c r="O17860">
        <f>K17860*J17860</f>
        <v>6</v>
      </c>
      <c r="P17860">
        <f t="shared" si="281"/>
        <v>3.0095688000000003</v>
      </c>
    </row>
    <row r="17861" spans="1:16" hidden="1" x14ac:dyDescent="0.3">
      <c r="A17861" s="1">
        <v>58166</v>
      </c>
      <c r="B17861" s="2">
        <v>43753</v>
      </c>
      <c r="C17861">
        <v>1</v>
      </c>
      <c r="D17861">
        <v>70</v>
      </c>
      <c r="E17861">
        <v>4.2</v>
      </c>
      <c r="F17861">
        <v>195.33403508034479</v>
      </c>
      <c r="G17861">
        <v>14730</v>
      </c>
      <c r="H17861" t="s">
        <v>54</v>
      </c>
      <c r="I17861" t="s">
        <v>14</v>
      </c>
      <c r="J17861">
        <f>(E17861*100/D17861)/K17861</f>
        <v>1</v>
      </c>
      <c r="K17861">
        <v>6</v>
      </c>
      <c r="L17861">
        <v>49.181600000000003</v>
      </c>
      <c r="M17861">
        <v>-0.28389999999999999</v>
      </c>
      <c r="N17861">
        <v>21.952007999999999</v>
      </c>
      <c r="O17861">
        <f>K17861*J17861</f>
        <v>6</v>
      </c>
      <c r="P17861">
        <f t="shared" si="281"/>
        <v>3.658668</v>
      </c>
    </row>
    <row r="17862" spans="1:16" hidden="1" x14ac:dyDescent="0.3">
      <c r="A17862" s="1">
        <v>58169</v>
      </c>
      <c r="B17862" s="2">
        <v>43753</v>
      </c>
      <c r="C17862">
        <v>1</v>
      </c>
      <c r="D17862">
        <v>70</v>
      </c>
      <c r="E17862">
        <v>4.2</v>
      </c>
      <c r="F17862">
        <v>195.587447940001</v>
      </c>
      <c r="G17862">
        <v>14730</v>
      </c>
      <c r="H17862" t="s">
        <v>54</v>
      </c>
      <c r="I17862" t="s">
        <v>20</v>
      </c>
      <c r="J17862">
        <f>(E17862*100/D17862)/K17862</f>
        <v>1</v>
      </c>
      <c r="K17862">
        <v>6</v>
      </c>
      <c r="L17862">
        <v>49.181600000000003</v>
      </c>
      <c r="M17862">
        <v>-0.28389999999999999</v>
      </c>
      <c r="N17862">
        <v>22.974969600000001</v>
      </c>
      <c r="O17862">
        <f>K17862*J17862</f>
        <v>6</v>
      </c>
      <c r="P17862">
        <f t="shared" si="281"/>
        <v>3.8291616000000004</v>
      </c>
    </row>
    <row r="17863" spans="1:16" hidden="1" x14ac:dyDescent="0.3">
      <c r="A17863" s="1">
        <v>58170</v>
      </c>
      <c r="B17863" s="2">
        <v>43753</v>
      </c>
      <c r="C17863">
        <v>20</v>
      </c>
      <c r="D17863">
        <v>20</v>
      </c>
      <c r="E17863">
        <v>1.2</v>
      </c>
      <c r="F17863">
        <v>217.44926325553649</v>
      </c>
      <c r="G17863">
        <v>14730</v>
      </c>
      <c r="H17863" t="s">
        <v>54</v>
      </c>
      <c r="I17863" t="s">
        <v>131</v>
      </c>
      <c r="J17863">
        <f>(E17863*100/D17863)/K17863</f>
        <v>1</v>
      </c>
      <c r="K17863">
        <v>6</v>
      </c>
      <c r="L17863">
        <v>49.181600000000003</v>
      </c>
      <c r="M17863">
        <v>-0.28389999999999999</v>
      </c>
      <c r="N17863">
        <v>22.974969600000001</v>
      </c>
      <c r="O17863">
        <f>K17863*J17863</f>
        <v>6</v>
      </c>
      <c r="P17863">
        <f t="shared" si="281"/>
        <v>3.8291616000000004</v>
      </c>
    </row>
    <row r="17864" spans="1:16" hidden="1" x14ac:dyDescent="0.3">
      <c r="A17864" s="1">
        <v>58175</v>
      </c>
      <c r="B17864" s="2">
        <v>43753</v>
      </c>
      <c r="C17864">
        <v>84</v>
      </c>
      <c r="D17864">
        <v>84</v>
      </c>
      <c r="E17864">
        <v>7.1567999999999996</v>
      </c>
      <c r="F17864">
        <v>143.84416478332079</v>
      </c>
      <c r="G17864">
        <v>94500</v>
      </c>
      <c r="H17864" t="s">
        <v>72</v>
      </c>
      <c r="I17864" t="s">
        <v>31</v>
      </c>
      <c r="J17864">
        <f>(E17864*100/D17864)/K17864</f>
        <v>24</v>
      </c>
      <c r="K17864">
        <v>0.35499999999999998</v>
      </c>
      <c r="L17864">
        <v>48.816400000000002</v>
      </c>
      <c r="M17864">
        <v>2.4937</v>
      </c>
      <c r="N17864">
        <v>33.407999999999987</v>
      </c>
      <c r="O17864">
        <f>K17864*J17864</f>
        <v>8.52</v>
      </c>
      <c r="P17864">
        <f t="shared" si="281"/>
        <v>3.9211267605633791</v>
      </c>
    </row>
    <row r="17865" spans="1:16" hidden="1" x14ac:dyDescent="0.3">
      <c r="A17865" s="1">
        <v>58177</v>
      </c>
      <c r="B17865" s="2">
        <v>43753</v>
      </c>
      <c r="C17865">
        <v>10</v>
      </c>
      <c r="D17865">
        <v>10</v>
      </c>
      <c r="E17865">
        <v>0.79200000000000004</v>
      </c>
      <c r="F17865">
        <v>158.76878695049771</v>
      </c>
      <c r="G17865">
        <v>94500</v>
      </c>
      <c r="H17865" t="s">
        <v>72</v>
      </c>
      <c r="I17865" t="s">
        <v>18</v>
      </c>
      <c r="J17865">
        <f>(E17865*100/D17865)/K17865</f>
        <v>24</v>
      </c>
      <c r="K17865">
        <v>0.33</v>
      </c>
      <c r="L17865">
        <v>48.816400000000002</v>
      </c>
      <c r="M17865">
        <v>2.4937</v>
      </c>
      <c r="N17865">
        <v>22.5792</v>
      </c>
      <c r="O17865">
        <f>K17865*J17865</f>
        <v>7.92</v>
      </c>
      <c r="P17865">
        <f t="shared" si="281"/>
        <v>2.8509090909090906</v>
      </c>
    </row>
    <row r="17866" spans="1:16" hidden="1" x14ac:dyDescent="0.3">
      <c r="A17866" s="1">
        <v>58180</v>
      </c>
      <c r="B17866" s="2">
        <v>43753</v>
      </c>
      <c r="C17866">
        <v>1</v>
      </c>
      <c r="D17866">
        <v>60</v>
      </c>
      <c r="E17866">
        <v>4.7520000000000007</v>
      </c>
      <c r="F17866">
        <v>186.9042006748343</v>
      </c>
      <c r="G17866">
        <v>94500</v>
      </c>
      <c r="H17866" t="s">
        <v>72</v>
      </c>
      <c r="I17866" t="s">
        <v>14</v>
      </c>
      <c r="J17866">
        <f>(E17866*100/D17866)/K17866</f>
        <v>24</v>
      </c>
      <c r="K17866">
        <v>0.33</v>
      </c>
      <c r="L17866">
        <v>48.816400000000002</v>
      </c>
      <c r="M17866">
        <v>2.4937</v>
      </c>
      <c r="N17866">
        <v>28.4544</v>
      </c>
      <c r="O17866">
        <f>K17866*J17866</f>
        <v>7.92</v>
      </c>
      <c r="P17866">
        <f t="shared" si="281"/>
        <v>3.5927272727272723</v>
      </c>
    </row>
    <row r="17867" spans="1:16" hidden="1" x14ac:dyDescent="0.3">
      <c r="A17867" s="1">
        <v>58183</v>
      </c>
      <c r="B17867" s="2">
        <v>43753</v>
      </c>
      <c r="C17867">
        <v>10</v>
      </c>
      <c r="D17867">
        <v>10</v>
      </c>
      <c r="E17867">
        <v>0.6</v>
      </c>
      <c r="F17867">
        <v>150.68982502815521</v>
      </c>
      <c r="G17867">
        <v>94500</v>
      </c>
      <c r="H17867" t="s">
        <v>72</v>
      </c>
      <c r="I17867" t="s">
        <v>13</v>
      </c>
      <c r="J17867">
        <f>(E17867*100/D17867)/K17867</f>
        <v>1</v>
      </c>
      <c r="K17867">
        <v>6</v>
      </c>
      <c r="L17867">
        <v>48.816400000000002</v>
      </c>
      <c r="M17867">
        <v>2.4937</v>
      </c>
      <c r="N17867">
        <v>18.698399999999999</v>
      </c>
      <c r="O17867">
        <f>K17867*J17867</f>
        <v>6</v>
      </c>
      <c r="P17867">
        <f t="shared" si="281"/>
        <v>3.1163999999999996</v>
      </c>
    </row>
    <row r="17868" spans="1:16" hidden="1" x14ac:dyDescent="0.3">
      <c r="A17868" s="1">
        <v>58185</v>
      </c>
      <c r="B17868" s="2">
        <v>43753</v>
      </c>
      <c r="C17868">
        <v>10</v>
      </c>
      <c r="D17868">
        <v>10</v>
      </c>
      <c r="E17868">
        <v>0.6</v>
      </c>
      <c r="F17868">
        <v>195.587447940001</v>
      </c>
      <c r="G17868">
        <v>94500</v>
      </c>
      <c r="H17868" t="s">
        <v>72</v>
      </c>
      <c r="I17868" t="s">
        <v>20</v>
      </c>
      <c r="J17868">
        <f>(E17868*100/D17868)/K17868</f>
        <v>1</v>
      </c>
      <c r="K17868">
        <v>6</v>
      </c>
      <c r="L17868">
        <v>48.816400000000002</v>
      </c>
      <c r="M17868">
        <v>2.4937</v>
      </c>
      <c r="N17868">
        <v>25.027200000000001</v>
      </c>
      <c r="O17868">
        <f>K17868*J17868</f>
        <v>6</v>
      </c>
      <c r="P17868">
        <f t="shared" si="281"/>
        <v>4.1711999999999998</v>
      </c>
    </row>
    <row r="17869" spans="1:16" hidden="1" x14ac:dyDescent="0.3">
      <c r="A17869" s="1">
        <v>58186</v>
      </c>
      <c r="B17869" s="2">
        <v>43753</v>
      </c>
      <c r="C17869">
        <v>10</v>
      </c>
      <c r="D17869">
        <v>10</v>
      </c>
      <c r="E17869">
        <v>0.6</v>
      </c>
      <c r="F17869">
        <v>140.09730702309491</v>
      </c>
      <c r="G17869">
        <v>94500</v>
      </c>
      <c r="H17869" t="s">
        <v>72</v>
      </c>
      <c r="I17869" t="s">
        <v>18</v>
      </c>
      <c r="J17869">
        <f>(E17869*100/D17869)/K17869</f>
        <v>1</v>
      </c>
      <c r="K17869">
        <v>6</v>
      </c>
      <c r="L17869">
        <v>48.816400000000002</v>
      </c>
      <c r="M17869">
        <v>2.4937</v>
      </c>
      <c r="N17869">
        <v>17.366399999999999</v>
      </c>
      <c r="O17869">
        <f>K17869*J17869</f>
        <v>6</v>
      </c>
      <c r="P17869">
        <f t="shared" si="281"/>
        <v>2.8943999999999996</v>
      </c>
    </row>
    <row r="17870" spans="1:16" hidden="1" x14ac:dyDescent="0.3">
      <c r="A17870" s="1">
        <v>58196</v>
      </c>
      <c r="B17870" s="2">
        <v>43753</v>
      </c>
      <c r="C17870">
        <v>20</v>
      </c>
      <c r="D17870">
        <v>20</v>
      </c>
      <c r="E17870">
        <v>1.2</v>
      </c>
      <c r="F17870">
        <v>128.26440600138559</v>
      </c>
      <c r="G17870">
        <v>16100</v>
      </c>
      <c r="H17870" t="s">
        <v>71</v>
      </c>
      <c r="I17870" t="s">
        <v>21</v>
      </c>
      <c r="J17870">
        <f>(E17870*100/D17870)/K17870</f>
        <v>1</v>
      </c>
      <c r="K17870">
        <v>6</v>
      </c>
      <c r="L17870">
        <v>45.716700000000003</v>
      </c>
      <c r="M17870">
        <v>-0.3</v>
      </c>
      <c r="N17870">
        <v>18.057412800000002</v>
      </c>
      <c r="O17870">
        <f>K17870*J17870</f>
        <v>6</v>
      </c>
      <c r="P17870">
        <f t="shared" si="281"/>
        <v>3.0095688000000007</v>
      </c>
    </row>
    <row r="17871" spans="1:16" hidden="1" x14ac:dyDescent="0.3">
      <c r="A17871" s="1">
        <v>58197</v>
      </c>
      <c r="B17871" s="2">
        <v>43753</v>
      </c>
      <c r="C17871">
        <v>1</v>
      </c>
      <c r="D17871">
        <v>60</v>
      </c>
      <c r="E17871">
        <v>4.7520000000000007</v>
      </c>
      <c r="F17871">
        <v>158.76878695049771</v>
      </c>
      <c r="G17871">
        <v>16100</v>
      </c>
      <c r="H17871" t="s">
        <v>71</v>
      </c>
      <c r="I17871" t="s">
        <v>18</v>
      </c>
      <c r="J17871">
        <f>(E17871*100/D17871)/K17871</f>
        <v>24</v>
      </c>
      <c r="K17871">
        <v>0.33</v>
      </c>
      <c r="L17871">
        <v>45.716700000000003</v>
      </c>
      <c r="M17871">
        <v>-0.3</v>
      </c>
      <c r="N17871">
        <v>21.540556800000001</v>
      </c>
      <c r="O17871">
        <f>K17871*J17871</f>
        <v>7.92</v>
      </c>
      <c r="P17871">
        <f t="shared" si="281"/>
        <v>2.7197672727272728</v>
      </c>
    </row>
    <row r="17872" spans="1:16" hidden="1" x14ac:dyDescent="0.3">
      <c r="A17872" s="1">
        <v>68069</v>
      </c>
      <c r="B17872" s="2">
        <v>43818</v>
      </c>
      <c r="C17872">
        <v>140</v>
      </c>
      <c r="D17872">
        <v>140</v>
      </c>
      <c r="E17872">
        <v>8.4</v>
      </c>
      <c r="F17872">
        <v>127.9843050350391</v>
      </c>
      <c r="G17872">
        <v>70300</v>
      </c>
      <c r="H17872" t="s">
        <v>28</v>
      </c>
      <c r="I17872" t="s">
        <v>23</v>
      </c>
      <c r="J17872">
        <f>(E17872*100/D17872)/K17872</f>
        <v>1</v>
      </c>
      <c r="K17872">
        <v>6</v>
      </c>
      <c r="L17872">
        <v>47.795400000000001</v>
      </c>
      <c r="M17872">
        <v>6.4907000000000004</v>
      </c>
      <c r="N17872">
        <v>15.774775200000001</v>
      </c>
      <c r="O17872">
        <f>K17872*J17872</f>
        <v>6</v>
      </c>
      <c r="P17872">
        <f t="shared" si="281"/>
        <v>2.6291291999999999</v>
      </c>
    </row>
    <row r="17873" spans="1:16" hidden="1" x14ac:dyDescent="0.3">
      <c r="A17873" s="1">
        <v>58207</v>
      </c>
      <c r="B17873" s="2">
        <v>43753</v>
      </c>
      <c r="C17873">
        <v>20</v>
      </c>
      <c r="D17873">
        <v>20</v>
      </c>
      <c r="E17873">
        <v>1.2</v>
      </c>
      <c r="F17873">
        <v>224.59975723747161</v>
      </c>
      <c r="G17873">
        <v>17320</v>
      </c>
      <c r="H17873" t="s">
        <v>64</v>
      </c>
      <c r="I17873" t="s">
        <v>27</v>
      </c>
      <c r="J17873">
        <f>(E17873*100/D17873)/K17873</f>
        <v>1</v>
      </c>
      <c r="K17873">
        <v>6</v>
      </c>
      <c r="L17873">
        <v>45.8</v>
      </c>
      <c r="M17873">
        <v>-1.0333000000000001</v>
      </c>
      <c r="N17873">
        <v>22.974969600000001</v>
      </c>
      <c r="O17873">
        <f>K17873*J17873</f>
        <v>6</v>
      </c>
      <c r="P17873">
        <f t="shared" si="281"/>
        <v>3.8291616000000004</v>
      </c>
    </row>
    <row r="17874" spans="1:16" hidden="1" x14ac:dyDescent="0.3">
      <c r="A17874" s="1">
        <v>58208</v>
      </c>
      <c r="B17874" s="2">
        <v>43753</v>
      </c>
      <c r="C17874">
        <v>20</v>
      </c>
      <c r="D17874">
        <v>20</v>
      </c>
      <c r="E17874">
        <v>1.5840000000000001</v>
      </c>
      <c r="F17874">
        <v>171.6145752951283</v>
      </c>
      <c r="G17874">
        <v>17320</v>
      </c>
      <c r="H17874" t="s">
        <v>64</v>
      </c>
      <c r="I17874" t="s">
        <v>13</v>
      </c>
      <c r="J17874">
        <f>(E17874*100/D17874)/K17874</f>
        <v>24</v>
      </c>
      <c r="K17874">
        <v>0.33</v>
      </c>
      <c r="L17874">
        <v>45.8</v>
      </c>
      <c r="M17874">
        <v>-1.0333000000000001</v>
      </c>
      <c r="N17874">
        <v>23.628672000000002</v>
      </c>
      <c r="O17874">
        <f>K17874*J17874</f>
        <v>7.92</v>
      </c>
      <c r="P17874">
        <f t="shared" si="281"/>
        <v>2.9834181818181817</v>
      </c>
    </row>
    <row r="17875" spans="1:16" hidden="1" x14ac:dyDescent="0.3">
      <c r="A17875" s="1">
        <v>58209</v>
      </c>
      <c r="B17875" s="2">
        <v>43753</v>
      </c>
      <c r="C17875">
        <v>20</v>
      </c>
      <c r="D17875">
        <v>20</v>
      </c>
      <c r="E17875">
        <v>1.5840000000000001</v>
      </c>
      <c r="F17875">
        <v>186.9042006748343</v>
      </c>
      <c r="G17875">
        <v>17320</v>
      </c>
      <c r="H17875" t="s">
        <v>64</v>
      </c>
      <c r="I17875" t="s">
        <v>14</v>
      </c>
      <c r="J17875">
        <f>(E17875*100/D17875)/K17875</f>
        <v>24</v>
      </c>
      <c r="K17875">
        <v>0.33</v>
      </c>
      <c r="L17875">
        <v>45.8</v>
      </c>
      <c r="M17875">
        <v>-1.0333000000000001</v>
      </c>
      <c r="N17875">
        <v>28.397491200000001</v>
      </c>
      <c r="O17875">
        <f>K17875*J17875</f>
        <v>7.92</v>
      </c>
      <c r="P17875">
        <f t="shared" si="281"/>
        <v>3.5855418181818184</v>
      </c>
    </row>
    <row r="17876" spans="1:16" hidden="1" x14ac:dyDescent="0.3">
      <c r="A17876" s="1">
        <v>58218</v>
      </c>
      <c r="B17876" s="2">
        <v>43753</v>
      </c>
      <c r="C17876">
        <v>30</v>
      </c>
      <c r="D17876">
        <v>30</v>
      </c>
      <c r="E17876">
        <v>2.3759999999999999</v>
      </c>
      <c r="F17876">
        <v>158.76878695049771</v>
      </c>
      <c r="G17876">
        <v>51100</v>
      </c>
      <c r="H17876" t="s">
        <v>48</v>
      </c>
      <c r="I17876" t="s">
        <v>18</v>
      </c>
      <c r="J17876">
        <f>(E17876*100/D17876)/K17876</f>
        <v>24</v>
      </c>
      <c r="K17876">
        <v>0.33</v>
      </c>
      <c r="L17876">
        <v>49.25</v>
      </c>
      <c r="M17876">
        <v>4.0332999999999997</v>
      </c>
      <c r="N17876">
        <v>21.258316799999999</v>
      </c>
      <c r="O17876">
        <f>K17876*J17876</f>
        <v>7.92</v>
      </c>
      <c r="P17876">
        <f t="shared" si="281"/>
        <v>2.6841309090909093</v>
      </c>
    </row>
    <row r="17877" spans="1:16" hidden="1" x14ac:dyDescent="0.3">
      <c r="A17877" s="1">
        <v>58221</v>
      </c>
      <c r="B17877" s="2">
        <v>43753</v>
      </c>
      <c r="C17877">
        <v>70</v>
      </c>
      <c r="D17877">
        <v>70</v>
      </c>
      <c r="E17877">
        <v>4.2</v>
      </c>
      <c r="F17877">
        <v>208.89884260433149</v>
      </c>
      <c r="G17877">
        <v>51100</v>
      </c>
      <c r="H17877" t="s">
        <v>48</v>
      </c>
      <c r="I17877" t="s">
        <v>24</v>
      </c>
      <c r="J17877">
        <f>(E17877*100/D17877)/K17877</f>
        <v>1</v>
      </c>
      <c r="K17877">
        <v>6</v>
      </c>
      <c r="L17877">
        <v>49.25</v>
      </c>
      <c r="M17877">
        <v>4.0332999999999997</v>
      </c>
      <c r="N17877">
        <v>22.401691199999998</v>
      </c>
      <c r="O17877">
        <f>K17877*J17877</f>
        <v>6</v>
      </c>
      <c r="P17877">
        <f t="shared" si="281"/>
        <v>3.7336151999999996</v>
      </c>
    </row>
    <row r="17878" spans="1:16" hidden="1" x14ac:dyDescent="0.3">
      <c r="A17878" s="1">
        <v>58222</v>
      </c>
      <c r="B17878" s="2">
        <v>43753</v>
      </c>
      <c r="C17878">
        <v>70</v>
      </c>
      <c r="D17878">
        <v>70</v>
      </c>
      <c r="E17878">
        <v>4.2</v>
      </c>
      <c r="F17878">
        <v>128.26440600138559</v>
      </c>
      <c r="G17878">
        <v>51100</v>
      </c>
      <c r="H17878" t="s">
        <v>48</v>
      </c>
      <c r="I17878" t="s">
        <v>21</v>
      </c>
      <c r="J17878">
        <f>(E17878*100/D17878)/K17878</f>
        <v>1</v>
      </c>
      <c r="K17878">
        <v>6</v>
      </c>
      <c r="L17878">
        <v>49.25</v>
      </c>
      <c r="M17878">
        <v>4.0332999999999997</v>
      </c>
      <c r="N17878">
        <v>18.093599999999999</v>
      </c>
      <c r="O17878">
        <f>K17878*J17878</f>
        <v>6</v>
      </c>
      <c r="P17878">
        <f t="shared" si="281"/>
        <v>3.0155999999999996</v>
      </c>
    </row>
    <row r="17879" spans="1:16" hidden="1" x14ac:dyDescent="0.3">
      <c r="A17879" s="1">
        <v>58228</v>
      </c>
      <c r="B17879" s="2">
        <v>43753</v>
      </c>
      <c r="C17879">
        <v>20</v>
      </c>
      <c r="D17879">
        <v>20</v>
      </c>
      <c r="E17879">
        <v>1.5840000000000001</v>
      </c>
      <c r="F17879">
        <v>170.75471008601829</v>
      </c>
      <c r="G17879">
        <v>51100</v>
      </c>
      <c r="H17879" t="s">
        <v>48</v>
      </c>
      <c r="I17879" t="s">
        <v>20</v>
      </c>
      <c r="J17879">
        <f>(E17879*100/D17879)/K17879</f>
        <v>24</v>
      </c>
      <c r="K17879">
        <v>0.33</v>
      </c>
      <c r="L17879">
        <v>49.25</v>
      </c>
      <c r="M17879">
        <v>4.0332999999999997</v>
      </c>
      <c r="N17879">
        <v>24.785409600000001</v>
      </c>
      <c r="O17879">
        <f>K17879*J17879</f>
        <v>7.92</v>
      </c>
      <c r="P17879">
        <f t="shared" si="281"/>
        <v>3.1294709090909092</v>
      </c>
    </row>
    <row r="17880" spans="1:16" hidden="1" x14ac:dyDescent="0.3">
      <c r="A17880" s="1">
        <v>58229</v>
      </c>
      <c r="B17880" s="2">
        <v>43753</v>
      </c>
      <c r="C17880">
        <v>60</v>
      </c>
      <c r="D17880">
        <v>60</v>
      </c>
      <c r="E17880">
        <v>4.7520000000000007</v>
      </c>
      <c r="F17880">
        <v>186.9042006748343</v>
      </c>
      <c r="G17880">
        <v>51100</v>
      </c>
      <c r="H17880" t="s">
        <v>48</v>
      </c>
      <c r="I17880" t="s">
        <v>14</v>
      </c>
      <c r="J17880">
        <f>(E17880*100/D17880)/K17880</f>
        <v>24</v>
      </c>
      <c r="K17880">
        <v>0.33</v>
      </c>
      <c r="L17880">
        <v>49.25</v>
      </c>
      <c r="M17880">
        <v>4.0332999999999997</v>
      </c>
      <c r="N17880">
        <v>28.4544</v>
      </c>
      <c r="O17880">
        <f>K17880*J17880</f>
        <v>7.92</v>
      </c>
      <c r="P17880">
        <f t="shared" si="281"/>
        <v>3.5927272727272723</v>
      </c>
    </row>
    <row r="17881" spans="1:16" hidden="1" x14ac:dyDescent="0.3">
      <c r="A17881" s="1">
        <v>58232</v>
      </c>
      <c r="B17881" s="2">
        <v>43753</v>
      </c>
      <c r="C17881">
        <v>210</v>
      </c>
      <c r="D17881">
        <v>210</v>
      </c>
      <c r="E17881">
        <v>12.6</v>
      </c>
      <c r="F17881">
        <v>150.68982502815521</v>
      </c>
      <c r="G17881">
        <v>86370</v>
      </c>
      <c r="H17881" t="s">
        <v>38</v>
      </c>
      <c r="I17881" t="s">
        <v>13</v>
      </c>
      <c r="J17881">
        <f>(E17881*100/D17881)/K17881</f>
        <v>1</v>
      </c>
      <c r="K17881">
        <v>6</v>
      </c>
      <c r="L17881">
        <v>46.462699999999998</v>
      </c>
      <c r="M17881">
        <v>0.22869999999999999</v>
      </c>
      <c r="N17881">
        <v>17.539099199999999</v>
      </c>
      <c r="O17881">
        <f>K17881*J17881</f>
        <v>6</v>
      </c>
      <c r="P17881">
        <f t="shared" si="281"/>
        <v>2.9231832</v>
      </c>
    </row>
    <row r="17882" spans="1:16" hidden="1" x14ac:dyDescent="0.3">
      <c r="A17882" s="1">
        <v>58234</v>
      </c>
      <c r="B17882" s="2">
        <v>43753</v>
      </c>
      <c r="C17882">
        <v>10</v>
      </c>
      <c r="D17882">
        <v>10</v>
      </c>
      <c r="E17882">
        <v>0.6</v>
      </c>
      <c r="F17882">
        <v>224.59975723747161</v>
      </c>
      <c r="G17882">
        <v>86370</v>
      </c>
      <c r="H17882" t="s">
        <v>38</v>
      </c>
      <c r="I17882" t="s">
        <v>27</v>
      </c>
      <c r="J17882">
        <f>(E17882*100/D17882)/K17882</f>
        <v>1</v>
      </c>
      <c r="K17882">
        <v>6</v>
      </c>
      <c r="L17882">
        <v>46.462699999999998</v>
      </c>
      <c r="M17882">
        <v>0.22869999999999999</v>
      </c>
      <c r="N17882">
        <v>22.774751999999999</v>
      </c>
      <c r="O17882">
        <f>K17882*J17882</f>
        <v>6</v>
      </c>
      <c r="P17882">
        <f t="shared" si="281"/>
        <v>3.7957920000000001</v>
      </c>
    </row>
    <row r="17883" spans="1:16" hidden="1" x14ac:dyDescent="0.3">
      <c r="A17883" s="1">
        <v>58240</v>
      </c>
      <c r="B17883" s="2">
        <v>43753</v>
      </c>
      <c r="C17883">
        <v>20</v>
      </c>
      <c r="D17883">
        <v>20</v>
      </c>
      <c r="E17883">
        <v>1.5840000000000001</v>
      </c>
      <c r="F17883">
        <v>186.9042006748343</v>
      </c>
      <c r="G17883">
        <v>86370</v>
      </c>
      <c r="H17883" t="s">
        <v>38</v>
      </c>
      <c r="I17883" t="s">
        <v>14</v>
      </c>
      <c r="J17883">
        <f>(E17883*100/D17883)/K17883</f>
        <v>24</v>
      </c>
      <c r="K17883">
        <v>0.33</v>
      </c>
      <c r="L17883">
        <v>46.462699999999998</v>
      </c>
      <c r="M17883">
        <v>0.22869999999999999</v>
      </c>
      <c r="N17883">
        <v>28.4544</v>
      </c>
      <c r="O17883">
        <f>K17883*J17883</f>
        <v>7.92</v>
      </c>
      <c r="P17883">
        <f t="shared" si="281"/>
        <v>3.5927272727272723</v>
      </c>
    </row>
    <row r="17884" spans="1:16" hidden="1" x14ac:dyDescent="0.3">
      <c r="A17884" s="1">
        <v>58241</v>
      </c>
      <c r="B17884" s="2">
        <v>43753</v>
      </c>
      <c r="C17884">
        <v>20</v>
      </c>
      <c r="D17884">
        <v>20</v>
      </c>
      <c r="E17884">
        <v>1.5840000000000001</v>
      </c>
      <c r="F17884">
        <v>118.1400003218654</v>
      </c>
      <c r="G17884">
        <v>86370</v>
      </c>
      <c r="H17884" t="s">
        <v>38</v>
      </c>
      <c r="I17884" t="s">
        <v>21</v>
      </c>
      <c r="J17884">
        <f>(E17884*100/D17884)/K17884</f>
        <v>24</v>
      </c>
      <c r="K17884">
        <v>0.33</v>
      </c>
      <c r="L17884">
        <v>46.462699999999998</v>
      </c>
      <c r="M17884">
        <v>0.22869999999999999</v>
      </c>
      <c r="N17884">
        <v>24.7392</v>
      </c>
      <c r="O17884">
        <f>K17884*J17884</f>
        <v>7.92</v>
      </c>
      <c r="P17884">
        <f t="shared" si="281"/>
        <v>3.1236363636363635</v>
      </c>
    </row>
    <row r="17885" spans="1:16" hidden="1" x14ac:dyDescent="0.3">
      <c r="A17885" s="1">
        <v>58246</v>
      </c>
      <c r="B17885" s="2">
        <v>43753</v>
      </c>
      <c r="C17885">
        <v>70</v>
      </c>
      <c r="D17885">
        <v>70</v>
      </c>
      <c r="E17885">
        <v>4.2</v>
      </c>
      <c r="F17885">
        <v>195.587447940001</v>
      </c>
      <c r="G17885">
        <v>86370</v>
      </c>
      <c r="H17885" t="s">
        <v>38</v>
      </c>
      <c r="I17885" t="s">
        <v>20</v>
      </c>
      <c r="J17885">
        <f>(E17885*100/D17885)/K17885</f>
        <v>1</v>
      </c>
      <c r="K17885">
        <v>6</v>
      </c>
      <c r="L17885">
        <v>46.462699999999998</v>
      </c>
      <c r="M17885">
        <v>0.22869999999999999</v>
      </c>
      <c r="N17885">
        <v>22.774751999999999</v>
      </c>
      <c r="O17885">
        <f>K17885*J17885</f>
        <v>6</v>
      </c>
      <c r="P17885">
        <f t="shared" si="281"/>
        <v>3.7957920000000001</v>
      </c>
    </row>
    <row r="17886" spans="1:16" hidden="1" x14ac:dyDescent="0.3">
      <c r="A17886" s="1">
        <v>58258</v>
      </c>
      <c r="B17886" s="2">
        <v>43753</v>
      </c>
      <c r="C17886">
        <v>70</v>
      </c>
      <c r="D17886">
        <v>70</v>
      </c>
      <c r="E17886">
        <v>4.2</v>
      </c>
      <c r="F17886">
        <v>140.09730702309491</v>
      </c>
      <c r="G17886">
        <v>6800</v>
      </c>
      <c r="H17886" t="s">
        <v>70</v>
      </c>
      <c r="I17886" t="s">
        <v>18</v>
      </c>
      <c r="J17886">
        <f>(E17886*100/D17886)/K17886</f>
        <v>1</v>
      </c>
      <c r="K17886">
        <v>6</v>
      </c>
      <c r="L17886">
        <v>43.6646</v>
      </c>
      <c r="M17886">
        <v>7.1534000000000004</v>
      </c>
      <c r="N17886">
        <v>16.6196448</v>
      </c>
      <c r="O17886">
        <f>K17886*J17886</f>
        <v>6</v>
      </c>
      <c r="P17886">
        <f t="shared" si="281"/>
        <v>2.7699407999999996</v>
      </c>
    </row>
    <row r="17887" spans="1:16" hidden="1" x14ac:dyDescent="0.3">
      <c r="A17887" s="1">
        <v>58260</v>
      </c>
      <c r="B17887" s="2">
        <v>43753</v>
      </c>
      <c r="C17887">
        <v>60</v>
      </c>
      <c r="D17887">
        <v>60</v>
      </c>
      <c r="E17887">
        <v>4.7520000000000007</v>
      </c>
      <c r="F17887">
        <v>171.6145752951283</v>
      </c>
      <c r="G17887">
        <v>6800</v>
      </c>
      <c r="H17887" t="s">
        <v>70</v>
      </c>
      <c r="I17887" t="s">
        <v>13</v>
      </c>
      <c r="J17887">
        <f>(E17887*100/D17887)/K17887</f>
        <v>24</v>
      </c>
      <c r="K17887">
        <v>0.33</v>
      </c>
      <c r="L17887">
        <v>43.6646</v>
      </c>
      <c r="M17887">
        <v>7.1534000000000004</v>
      </c>
      <c r="N17887">
        <v>23.628672000000002</v>
      </c>
      <c r="O17887">
        <f>K17887*J17887</f>
        <v>7.92</v>
      </c>
      <c r="P17887">
        <f t="shared" si="281"/>
        <v>2.9834181818181817</v>
      </c>
    </row>
    <row r="17888" spans="1:16" hidden="1" x14ac:dyDescent="0.3">
      <c r="A17888" s="1">
        <v>58263</v>
      </c>
      <c r="B17888" s="2">
        <v>43753</v>
      </c>
      <c r="C17888">
        <v>140</v>
      </c>
      <c r="D17888">
        <v>140</v>
      </c>
      <c r="E17888">
        <v>8.4</v>
      </c>
      <c r="F17888">
        <v>150.68982502815521</v>
      </c>
      <c r="G17888">
        <v>27350</v>
      </c>
      <c r="H17888" t="s">
        <v>116</v>
      </c>
      <c r="I17888" t="s">
        <v>13</v>
      </c>
      <c r="J17888">
        <f>(E17888*100/D17888)/K17888</f>
        <v>1</v>
      </c>
      <c r="K17888">
        <v>6</v>
      </c>
      <c r="L17888">
        <v>49.350299999999997</v>
      </c>
      <c r="M17888">
        <v>0.65100000000000002</v>
      </c>
      <c r="N17888">
        <v>17.539099199999999</v>
      </c>
      <c r="O17888">
        <f>K17888*J17888</f>
        <v>6</v>
      </c>
      <c r="P17888">
        <f t="shared" si="281"/>
        <v>2.9231832</v>
      </c>
    </row>
    <row r="17889" spans="1:16" hidden="1" x14ac:dyDescent="0.3">
      <c r="A17889" s="1">
        <v>58265</v>
      </c>
      <c r="B17889" s="2">
        <v>43753</v>
      </c>
      <c r="C17889">
        <v>10</v>
      </c>
      <c r="D17889">
        <v>10</v>
      </c>
      <c r="E17889">
        <v>0.6</v>
      </c>
      <c r="F17889">
        <v>140.09730702309491</v>
      </c>
      <c r="G17889">
        <v>27350</v>
      </c>
      <c r="H17889" t="s">
        <v>116</v>
      </c>
      <c r="I17889" t="s">
        <v>18</v>
      </c>
      <c r="J17889">
        <f>(E17889*100/D17889)/K17889</f>
        <v>1</v>
      </c>
      <c r="K17889">
        <v>6</v>
      </c>
      <c r="L17889">
        <v>49.350299999999997</v>
      </c>
      <c r="M17889">
        <v>0.65100000000000002</v>
      </c>
      <c r="N17889">
        <v>16.289683199999999</v>
      </c>
      <c r="O17889">
        <f>K17889*J17889</f>
        <v>6</v>
      </c>
      <c r="P17889">
        <f t="shared" si="281"/>
        <v>2.7149471999999997</v>
      </c>
    </row>
    <row r="17890" spans="1:16" hidden="1" x14ac:dyDescent="0.3">
      <c r="A17890" s="1">
        <v>58266</v>
      </c>
      <c r="B17890" s="2">
        <v>43753</v>
      </c>
      <c r="C17890">
        <v>10</v>
      </c>
      <c r="D17890">
        <v>10</v>
      </c>
      <c r="E17890">
        <v>0.79200000000000004</v>
      </c>
      <c r="F17890">
        <v>171.6145752951283</v>
      </c>
      <c r="G17890">
        <v>27350</v>
      </c>
      <c r="H17890" t="s">
        <v>116</v>
      </c>
      <c r="I17890" t="s">
        <v>13</v>
      </c>
      <c r="J17890">
        <f>(E17890*100/D17890)/K17890</f>
        <v>24</v>
      </c>
      <c r="K17890">
        <v>0.33</v>
      </c>
      <c r="L17890">
        <v>49.350299999999997</v>
      </c>
      <c r="M17890">
        <v>0.65100000000000002</v>
      </c>
      <c r="N17890">
        <v>23.319071999999998</v>
      </c>
      <c r="O17890">
        <f>K17890*J17890</f>
        <v>7.92</v>
      </c>
      <c r="P17890">
        <f t="shared" si="281"/>
        <v>2.9443272727272727</v>
      </c>
    </row>
    <row r="17891" spans="1:16" hidden="1" x14ac:dyDescent="0.3">
      <c r="A17891" s="1">
        <v>58269</v>
      </c>
      <c r="B17891" s="2">
        <v>43753</v>
      </c>
      <c r="C17891">
        <v>30</v>
      </c>
      <c r="D17891">
        <v>30</v>
      </c>
      <c r="E17891">
        <v>1.8</v>
      </c>
      <c r="F17891">
        <v>195.587447940001</v>
      </c>
      <c r="G17891">
        <v>27350</v>
      </c>
      <c r="H17891" t="s">
        <v>116</v>
      </c>
      <c r="I17891" t="s">
        <v>20</v>
      </c>
      <c r="J17891">
        <f>(E17891*100/D17891)/K17891</f>
        <v>1</v>
      </c>
      <c r="K17891">
        <v>6</v>
      </c>
      <c r="L17891">
        <v>49.350299999999997</v>
      </c>
      <c r="M17891">
        <v>0.65100000000000002</v>
      </c>
      <c r="N17891">
        <v>22.774751999999999</v>
      </c>
      <c r="O17891">
        <f>K17891*J17891</f>
        <v>6</v>
      </c>
      <c r="P17891">
        <f t="shared" si="281"/>
        <v>3.7957920000000001</v>
      </c>
    </row>
    <row r="17892" spans="1:16" hidden="1" x14ac:dyDescent="0.3">
      <c r="A17892" s="1">
        <v>58290</v>
      </c>
      <c r="B17892" s="2">
        <v>43753</v>
      </c>
      <c r="C17892">
        <v>70</v>
      </c>
      <c r="D17892">
        <v>70</v>
      </c>
      <c r="E17892">
        <v>4.2</v>
      </c>
      <c r="F17892">
        <v>150.68982502815521</v>
      </c>
      <c r="G17892">
        <v>5000</v>
      </c>
      <c r="H17892" t="s">
        <v>70</v>
      </c>
      <c r="I17892" t="s">
        <v>13</v>
      </c>
      <c r="J17892">
        <f>(E17892*100/D17892)/K17892</f>
        <v>1</v>
      </c>
      <c r="K17892">
        <v>6</v>
      </c>
      <c r="L17892">
        <v>44.554299999999998</v>
      </c>
      <c r="M17892">
        <v>6.1627000000000001</v>
      </c>
      <c r="N17892">
        <v>17.894368799999999</v>
      </c>
      <c r="O17892">
        <f>K17892*J17892</f>
        <v>6</v>
      </c>
      <c r="P17892">
        <f t="shared" si="281"/>
        <v>2.9823947999999998</v>
      </c>
    </row>
    <row r="17893" spans="1:16" hidden="1" x14ac:dyDescent="0.3">
      <c r="A17893" s="1">
        <v>58309</v>
      </c>
      <c r="B17893" s="2">
        <v>43753</v>
      </c>
      <c r="C17893">
        <v>10</v>
      </c>
      <c r="D17893">
        <v>10</v>
      </c>
      <c r="E17893">
        <v>0.79200000000000004</v>
      </c>
      <c r="F17893">
        <v>186.9042006748343</v>
      </c>
      <c r="G17893">
        <v>95310</v>
      </c>
      <c r="H17893" t="s">
        <v>82</v>
      </c>
      <c r="I17893" t="s">
        <v>14</v>
      </c>
      <c r="J17893">
        <f>(E17893*100/D17893)/K17893</f>
        <v>24</v>
      </c>
      <c r="K17893">
        <v>0.33</v>
      </c>
      <c r="L17893">
        <v>49.043500000000002</v>
      </c>
      <c r="M17893">
        <v>2.1213000000000002</v>
      </c>
      <c r="N17893">
        <v>28.4544</v>
      </c>
      <c r="O17893">
        <f>K17893*J17893</f>
        <v>7.92</v>
      </c>
      <c r="P17893">
        <f t="shared" si="281"/>
        <v>3.5927272727272723</v>
      </c>
    </row>
    <row r="17894" spans="1:16" hidden="1" x14ac:dyDescent="0.3">
      <c r="A17894" s="1">
        <v>58310</v>
      </c>
      <c r="B17894" s="2">
        <v>43753</v>
      </c>
      <c r="C17894">
        <v>10</v>
      </c>
      <c r="D17894">
        <v>10</v>
      </c>
      <c r="E17894">
        <v>0.79200000000000004</v>
      </c>
      <c r="F17894">
        <v>118.1400003218654</v>
      </c>
      <c r="G17894">
        <v>95310</v>
      </c>
      <c r="H17894" t="s">
        <v>82</v>
      </c>
      <c r="I17894" t="s">
        <v>21</v>
      </c>
      <c r="J17894">
        <f>(E17894*100/D17894)/K17894</f>
        <v>24</v>
      </c>
      <c r="K17894">
        <v>0.33</v>
      </c>
      <c r="L17894">
        <v>49.043500000000002</v>
      </c>
      <c r="M17894">
        <v>2.1213000000000002</v>
      </c>
      <c r="N17894">
        <v>24.7392</v>
      </c>
      <c r="O17894">
        <f>K17894*J17894</f>
        <v>7.92</v>
      </c>
      <c r="P17894">
        <f t="shared" si="281"/>
        <v>3.1236363636363635</v>
      </c>
    </row>
    <row r="17895" spans="1:16" hidden="1" x14ac:dyDescent="0.3">
      <c r="A17895" s="1">
        <v>58312</v>
      </c>
      <c r="B17895" s="2">
        <v>43753</v>
      </c>
      <c r="C17895">
        <v>4</v>
      </c>
      <c r="D17895">
        <v>216</v>
      </c>
      <c r="E17895">
        <v>18.403199999999998</v>
      </c>
      <c r="F17895">
        <v>143.84416478332079</v>
      </c>
      <c r="G17895">
        <v>95310</v>
      </c>
      <c r="H17895" t="s">
        <v>82</v>
      </c>
      <c r="I17895" t="s">
        <v>31</v>
      </c>
      <c r="J17895">
        <f>(E17895*100/D17895)/K17895</f>
        <v>23.999999999999996</v>
      </c>
      <c r="K17895">
        <v>0.35499999999999998</v>
      </c>
      <c r="L17895">
        <v>49.043500000000002</v>
      </c>
      <c r="M17895">
        <v>2.1213000000000002</v>
      </c>
      <c r="N17895">
        <v>24.95577599999999</v>
      </c>
      <c r="O17895">
        <f>K17895*J17895</f>
        <v>8.5199999999999978</v>
      </c>
      <c r="P17895">
        <f t="shared" si="281"/>
        <v>2.9290816901408441</v>
      </c>
    </row>
    <row r="17896" spans="1:16" hidden="1" x14ac:dyDescent="0.3">
      <c r="A17896" s="1">
        <v>58315</v>
      </c>
      <c r="B17896" s="2">
        <v>43753</v>
      </c>
      <c r="C17896">
        <v>20</v>
      </c>
      <c r="D17896">
        <v>20</v>
      </c>
      <c r="E17896">
        <v>1.2</v>
      </c>
      <c r="F17896">
        <v>211.63166397801811</v>
      </c>
      <c r="G17896">
        <v>95310</v>
      </c>
      <c r="H17896" t="s">
        <v>82</v>
      </c>
      <c r="I17896" t="s">
        <v>27</v>
      </c>
      <c r="J17896">
        <f>(E17896*100/D17896)/K17896</f>
        <v>1</v>
      </c>
      <c r="K17896">
        <v>6</v>
      </c>
      <c r="L17896">
        <v>49.043500000000002</v>
      </c>
      <c r="M17896">
        <v>2.1213000000000002</v>
      </c>
      <c r="N17896">
        <v>22.774751999999999</v>
      </c>
      <c r="O17896">
        <f>K17896*J17896</f>
        <v>6</v>
      </c>
      <c r="P17896">
        <f t="shared" si="281"/>
        <v>3.7957920000000001</v>
      </c>
    </row>
    <row r="17897" spans="1:16" hidden="1" x14ac:dyDescent="0.3">
      <c r="A17897" s="1">
        <v>58320</v>
      </c>
      <c r="B17897" s="2">
        <v>43753</v>
      </c>
      <c r="C17897">
        <v>1</v>
      </c>
      <c r="D17897">
        <v>70</v>
      </c>
      <c r="E17897">
        <v>4.2</v>
      </c>
      <c r="F17897">
        <v>150.68982502815521</v>
      </c>
      <c r="G17897">
        <v>95310</v>
      </c>
      <c r="H17897" t="s">
        <v>82</v>
      </c>
      <c r="I17897" t="s">
        <v>13</v>
      </c>
      <c r="J17897">
        <f>(E17897*100/D17897)/K17897</f>
        <v>1</v>
      </c>
      <c r="K17897">
        <v>6</v>
      </c>
      <c r="L17897">
        <v>49.043500000000002</v>
      </c>
      <c r="M17897">
        <v>2.1213000000000002</v>
      </c>
      <c r="N17897">
        <v>17.539099199999999</v>
      </c>
      <c r="O17897">
        <f>K17897*J17897</f>
        <v>6</v>
      </c>
      <c r="P17897">
        <f t="shared" si="281"/>
        <v>2.9231832</v>
      </c>
    </row>
    <row r="17898" spans="1:16" hidden="1" x14ac:dyDescent="0.3">
      <c r="A17898" s="1">
        <v>58321</v>
      </c>
      <c r="B17898" s="2">
        <v>43753</v>
      </c>
      <c r="C17898">
        <v>1</v>
      </c>
      <c r="D17898">
        <v>70</v>
      </c>
      <c r="E17898">
        <v>4.2</v>
      </c>
      <c r="F17898">
        <v>140.09730702309491</v>
      </c>
      <c r="G17898">
        <v>95310</v>
      </c>
      <c r="H17898" t="s">
        <v>82</v>
      </c>
      <c r="I17898" t="s">
        <v>18</v>
      </c>
      <c r="J17898">
        <f>(E17898*100/D17898)/K17898</f>
        <v>1</v>
      </c>
      <c r="K17898">
        <v>6</v>
      </c>
      <c r="L17898">
        <v>49.043500000000002</v>
      </c>
      <c r="M17898">
        <v>2.1213000000000002</v>
      </c>
      <c r="N17898">
        <v>16.289683199999999</v>
      </c>
      <c r="O17898">
        <f>K17898*J17898</f>
        <v>6</v>
      </c>
      <c r="P17898">
        <f t="shared" si="281"/>
        <v>2.7149472000000001</v>
      </c>
    </row>
    <row r="17899" spans="1:16" hidden="1" x14ac:dyDescent="0.3">
      <c r="A17899" s="1">
        <v>58330</v>
      </c>
      <c r="B17899" s="2">
        <v>43753</v>
      </c>
      <c r="C17899">
        <v>10</v>
      </c>
      <c r="D17899">
        <v>10</v>
      </c>
      <c r="E17899">
        <v>0.79200000000000004</v>
      </c>
      <c r="F17899">
        <v>170.75471008601829</v>
      </c>
      <c r="G17899">
        <v>24430</v>
      </c>
      <c r="H17899" t="s">
        <v>55</v>
      </c>
      <c r="I17899" t="s">
        <v>20</v>
      </c>
      <c r="J17899">
        <f>(E17899*100/D17899)/K17899</f>
        <v>24</v>
      </c>
      <c r="K17899">
        <v>0.33</v>
      </c>
      <c r="L17899">
        <v>45.164200000000001</v>
      </c>
      <c r="M17899">
        <v>0.57189999999999996</v>
      </c>
      <c r="N17899">
        <v>24.785409600000001</v>
      </c>
      <c r="O17899">
        <f>K17899*J17899</f>
        <v>7.92</v>
      </c>
      <c r="P17899">
        <f t="shared" si="281"/>
        <v>3.1294709090909092</v>
      </c>
    </row>
    <row r="17900" spans="1:16" hidden="1" x14ac:dyDescent="0.3">
      <c r="A17900" s="1">
        <v>58333</v>
      </c>
      <c r="B17900" s="2">
        <v>43753</v>
      </c>
      <c r="C17900">
        <v>1</v>
      </c>
      <c r="D17900">
        <v>70</v>
      </c>
      <c r="E17900">
        <v>4.2</v>
      </c>
      <c r="F17900">
        <v>150.68982502815521</v>
      </c>
      <c r="G17900">
        <v>24430</v>
      </c>
      <c r="H17900" t="s">
        <v>55</v>
      </c>
      <c r="I17900" t="s">
        <v>13</v>
      </c>
      <c r="J17900">
        <f>(E17900*100/D17900)/K17900</f>
        <v>1</v>
      </c>
      <c r="K17900">
        <v>6</v>
      </c>
      <c r="L17900">
        <v>45.164200000000001</v>
      </c>
      <c r="M17900">
        <v>0.57189999999999996</v>
      </c>
      <c r="N17900">
        <v>17.539099199999999</v>
      </c>
      <c r="O17900">
        <f>K17900*J17900</f>
        <v>6</v>
      </c>
      <c r="P17900">
        <f t="shared" si="281"/>
        <v>2.9231832</v>
      </c>
    </row>
    <row r="17901" spans="1:16" hidden="1" x14ac:dyDescent="0.3">
      <c r="A17901" s="1">
        <v>58341</v>
      </c>
      <c r="B17901" s="2">
        <v>43753</v>
      </c>
      <c r="C17901">
        <v>10</v>
      </c>
      <c r="D17901">
        <v>10</v>
      </c>
      <c r="E17901">
        <v>0.6</v>
      </c>
      <c r="F17901">
        <v>195.33403508034479</v>
      </c>
      <c r="G17901">
        <v>24430</v>
      </c>
      <c r="H17901" t="s">
        <v>55</v>
      </c>
      <c r="I17901" t="s">
        <v>14</v>
      </c>
      <c r="J17901">
        <f>(E17901*100/D17901)/K17901</f>
        <v>1</v>
      </c>
      <c r="K17901">
        <v>6</v>
      </c>
      <c r="L17901">
        <v>45.164200000000001</v>
      </c>
      <c r="M17901">
        <v>0.57189999999999996</v>
      </c>
      <c r="N17901">
        <v>21.995999999999999</v>
      </c>
      <c r="O17901">
        <f>K17901*J17901</f>
        <v>6</v>
      </c>
      <c r="P17901">
        <f t="shared" si="281"/>
        <v>3.6659999999999995</v>
      </c>
    </row>
    <row r="17902" spans="1:16" hidden="1" x14ac:dyDescent="0.3">
      <c r="A17902" s="1">
        <v>68108</v>
      </c>
      <c r="B17902" s="2">
        <v>43818</v>
      </c>
      <c r="C17902">
        <v>12</v>
      </c>
      <c r="D17902">
        <v>12</v>
      </c>
      <c r="E17902">
        <v>0.95040000000000013</v>
      </c>
      <c r="F17902">
        <v>102.0540250238609</v>
      </c>
      <c r="G17902">
        <v>59132</v>
      </c>
      <c r="H17902" t="s">
        <v>51</v>
      </c>
      <c r="I17902" t="s">
        <v>23</v>
      </c>
      <c r="J17902">
        <f>(E17902*100/D17902)/K17902</f>
        <v>24.000000000000004</v>
      </c>
      <c r="K17902">
        <v>0.33</v>
      </c>
      <c r="L17902">
        <v>50.056600000000003</v>
      </c>
      <c r="M17902">
        <v>4.0744999999999996</v>
      </c>
      <c r="N17902">
        <v>22.943808000000001</v>
      </c>
      <c r="O17902">
        <f>K17902*J17902</f>
        <v>7.9200000000000017</v>
      </c>
      <c r="P17902">
        <f t="shared" si="281"/>
        <v>2.8969454545454538</v>
      </c>
    </row>
    <row r="17903" spans="1:16" hidden="1" x14ac:dyDescent="0.3">
      <c r="A17903" s="1">
        <v>58349</v>
      </c>
      <c r="B17903" s="2">
        <v>43753</v>
      </c>
      <c r="C17903">
        <v>1</v>
      </c>
      <c r="D17903">
        <v>70</v>
      </c>
      <c r="E17903">
        <v>4.2</v>
      </c>
      <c r="F17903">
        <v>195.33403508034479</v>
      </c>
      <c r="G17903">
        <v>79000</v>
      </c>
      <c r="H17903" t="s">
        <v>64</v>
      </c>
      <c r="I17903" t="s">
        <v>14</v>
      </c>
      <c r="J17903">
        <f>(E17903*100/D17903)/K17903</f>
        <v>1</v>
      </c>
      <c r="K17903">
        <v>6</v>
      </c>
      <c r="L17903">
        <v>46.372799999999998</v>
      </c>
      <c r="M17903">
        <v>-0.47210000000000002</v>
      </c>
      <c r="N17903">
        <v>21.952007999999999</v>
      </c>
      <c r="O17903">
        <f>K17903*J17903</f>
        <v>6</v>
      </c>
      <c r="P17903">
        <f t="shared" si="281"/>
        <v>3.658668</v>
      </c>
    </row>
    <row r="17904" spans="1:16" hidden="1" x14ac:dyDescent="0.3">
      <c r="A17904" s="1">
        <v>58350</v>
      </c>
      <c r="B17904" s="2">
        <v>43753</v>
      </c>
      <c r="C17904">
        <v>1</v>
      </c>
      <c r="D17904">
        <v>70</v>
      </c>
      <c r="E17904">
        <v>4.2</v>
      </c>
      <c r="F17904">
        <v>224.59975723747161</v>
      </c>
      <c r="G17904">
        <v>79000</v>
      </c>
      <c r="H17904" t="s">
        <v>64</v>
      </c>
      <c r="I17904" t="s">
        <v>27</v>
      </c>
      <c r="J17904">
        <f>(E17904*100/D17904)/K17904</f>
        <v>1</v>
      </c>
      <c r="K17904">
        <v>6</v>
      </c>
      <c r="L17904">
        <v>46.372799999999998</v>
      </c>
      <c r="M17904">
        <v>-0.47210000000000002</v>
      </c>
      <c r="N17904">
        <v>22.974969600000001</v>
      </c>
      <c r="O17904">
        <f>K17904*J17904</f>
        <v>6</v>
      </c>
      <c r="P17904">
        <f t="shared" si="281"/>
        <v>3.8291616000000004</v>
      </c>
    </row>
    <row r="17905" spans="1:16" hidden="1" x14ac:dyDescent="0.3">
      <c r="A17905" s="1">
        <v>58357</v>
      </c>
      <c r="B17905" s="2">
        <v>43753</v>
      </c>
      <c r="C17905">
        <v>10</v>
      </c>
      <c r="D17905">
        <v>10</v>
      </c>
      <c r="E17905">
        <v>0.6</v>
      </c>
      <c r="F17905">
        <v>147.37940932420321</v>
      </c>
      <c r="G17905">
        <v>59132</v>
      </c>
      <c r="H17905" t="s">
        <v>51</v>
      </c>
      <c r="I17905" t="s">
        <v>37</v>
      </c>
      <c r="J17905">
        <f>(E17905*100/D17905)/K17905</f>
        <v>1</v>
      </c>
      <c r="K17905">
        <v>6</v>
      </c>
      <c r="L17905">
        <v>50.056600000000003</v>
      </c>
      <c r="M17905">
        <v>4.0744999999999996</v>
      </c>
      <c r="N17905">
        <v>18.673704000000001</v>
      </c>
      <c r="O17905">
        <f>K17905*J17905</f>
        <v>6</v>
      </c>
      <c r="P17905">
        <f t="shared" si="281"/>
        <v>3.1122840000000003</v>
      </c>
    </row>
    <row r="17906" spans="1:16" hidden="1" x14ac:dyDescent="0.3">
      <c r="A17906" s="1">
        <v>58359</v>
      </c>
      <c r="B17906" s="2">
        <v>43753</v>
      </c>
      <c r="C17906">
        <v>120</v>
      </c>
      <c r="D17906">
        <v>120</v>
      </c>
      <c r="E17906">
        <v>9.5040000000000013</v>
      </c>
      <c r="F17906">
        <v>171.6145752951283</v>
      </c>
      <c r="G17906">
        <v>59132</v>
      </c>
      <c r="H17906" t="s">
        <v>51</v>
      </c>
      <c r="I17906" t="s">
        <v>13</v>
      </c>
      <c r="J17906">
        <f>(E17906*100/D17906)/K17906</f>
        <v>24</v>
      </c>
      <c r="K17906">
        <v>0.33</v>
      </c>
      <c r="L17906">
        <v>50.056600000000003</v>
      </c>
      <c r="M17906">
        <v>4.0744999999999996</v>
      </c>
      <c r="N17906">
        <v>23.319071999999998</v>
      </c>
      <c r="O17906">
        <f>K17906*J17906</f>
        <v>7.92</v>
      </c>
      <c r="P17906">
        <f t="shared" si="281"/>
        <v>2.9443272727272722</v>
      </c>
    </row>
    <row r="17907" spans="1:16" hidden="1" x14ac:dyDescent="0.3">
      <c r="A17907" s="1">
        <v>58361</v>
      </c>
      <c r="B17907" s="2">
        <v>43753</v>
      </c>
      <c r="C17907">
        <v>20</v>
      </c>
      <c r="D17907">
        <v>20</v>
      </c>
      <c r="E17907">
        <v>1.2</v>
      </c>
      <c r="F17907">
        <v>211.63166397801811</v>
      </c>
      <c r="G17907">
        <v>59132</v>
      </c>
      <c r="H17907" t="s">
        <v>51</v>
      </c>
      <c r="I17907" t="s">
        <v>27</v>
      </c>
      <c r="J17907">
        <f>(E17907*100/D17907)/K17907</f>
        <v>1</v>
      </c>
      <c r="K17907">
        <v>6</v>
      </c>
      <c r="L17907">
        <v>50.056600000000003</v>
      </c>
      <c r="M17907">
        <v>4.0744999999999996</v>
      </c>
      <c r="N17907">
        <v>22.774751999999999</v>
      </c>
      <c r="O17907">
        <f>K17907*J17907</f>
        <v>6</v>
      </c>
      <c r="P17907">
        <f t="shared" si="281"/>
        <v>3.7957920000000001</v>
      </c>
    </row>
    <row r="17908" spans="1:16" hidden="1" x14ac:dyDescent="0.3">
      <c r="A17908" s="1">
        <v>58362</v>
      </c>
      <c r="B17908" s="2">
        <v>43753</v>
      </c>
      <c r="C17908">
        <v>20</v>
      </c>
      <c r="D17908">
        <v>20</v>
      </c>
      <c r="E17908">
        <v>1.2</v>
      </c>
      <c r="F17908">
        <v>208.89884260433149</v>
      </c>
      <c r="G17908">
        <v>59132</v>
      </c>
      <c r="H17908" t="s">
        <v>51</v>
      </c>
      <c r="I17908" t="s">
        <v>24</v>
      </c>
      <c r="J17908">
        <f>(E17908*100/D17908)/K17908</f>
        <v>1</v>
      </c>
      <c r="K17908">
        <v>6</v>
      </c>
      <c r="L17908">
        <v>50.056600000000003</v>
      </c>
      <c r="M17908">
        <v>4.0744999999999996</v>
      </c>
      <c r="N17908">
        <v>22.401691199999998</v>
      </c>
      <c r="O17908">
        <f>K17908*J17908</f>
        <v>6</v>
      </c>
      <c r="P17908">
        <f t="shared" si="281"/>
        <v>3.7336152</v>
      </c>
    </row>
    <row r="17909" spans="1:16" hidden="1" x14ac:dyDescent="0.3">
      <c r="A17909" s="1">
        <v>58363</v>
      </c>
      <c r="B17909" s="2">
        <v>43753</v>
      </c>
      <c r="C17909">
        <v>20</v>
      </c>
      <c r="D17909">
        <v>20</v>
      </c>
      <c r="E17909">
        <v>1.2</v>
      </c>
      <c r="F17909">
        <v>217.44926325553649</v>
      </c>
      <c r="G17909">
        <v>59132</v>
      </c>
      <c r="H17909" t="s">
        <v>51</v>
      </c>
      <c r="I17909" t="s">
        <v>131</v>
      </c>
      <c r="J17909">
        <f>(E17909*100/D17909)/K17909</f>
        <v>1</v>
      </c>
      <c r="K17909">
        <v>6</v>
      </c>
      <c r="L17909">
        <v>50.056600000000003</v>
      </c>
      <c r="M17909">
        <v>4.0744999999999996</v>
      </c>
      <c r="N17909">
        <v>22.774751999999999</v>
      </c>
      <c r="O17909">
        <f>K17909*J17909</f>
        <v>6</v>
      </c>
      <c r="P17909">
        <f t="shared" si="281"/>
        <v>3.7957920000000001</v>
      </c>
    </row>
    <row r="17910" spans="1:16" hidden="1" x14ac:dyDescent="0.3">
      <c r="A17910" s="1">
        <v>58364</v>
      </c>
      <c r="B17910" s="2">
        <v>43753</v>
      </c>
      <c r="C17910">
        <v>54</v>
      </c>
      <c r="D17910">
        <v>54</v>
      </c>
      <c r="E17910">
        <v>4.6007999999999996</v>
      </c>
      <c r="F17910">
        <v>143.84416478332079</v>
      </c>
      <c r="G17910">
        <v>59132</v>
      </c>
      <c r="H17910" t="s">
        <v>51</v>
      </c>
      <c r="I17910" t="s">
        <v>31</v>
      </c>
      <c r="J17910">
        <f>(E17910*100/D17910)/K17910</f>
        <v>23.999999999999996</v>
      </c>
      <c r="K17910">
        <v>0.35499999999999998</v>
      </c>
      <c r="L17910">
        <v>50.056600000000003</v>
      </c>
      <c r="M17910">
        <v>4.0744999999999996</v>
      </c>
      <c r="N17910">
        <v>24.95577599999999</v>
      </c>
      <c r="O17910">
        <f>K17910*J17910</f>
        <v>8.5199999999999978</v>
      </c>
      <c r="P17910">
        <f t="shared" si="281"/>
        <v>2.9290816901408441</v>
      </c>
    </row>
    <row r="17911" spans="1:16" hidden="1" x14ac:dyDescent="0.3">
      <c r="A17911" s="1">
        <v>58367</v>
      </c>
      <c r="B17911" s="2">
        <v>43753</v>
      </c>
      <c r="C17911">
        <v>120</v>
      </c>
      <c r="D17911">
        <v>120</v>
      </c>
      <c r="E17911">
        <v>9.5040000000000013</v>
      </c>
      <c r="F17911">
        <v>186.9042006748343</v>
      </c>
      <c r="G17911">
        <v>59132</v>
      </c>
      <c r="H17911" t="s">
        <v>51</v>
      </c>
      <c r="I17911" t="s">
        <v>14</v>
      </c>
      <c r="J17911">
        <f>(E17911*100/D17911)/K17911</f>
        <v>24</v>
      </c>
      <c r="K17911">
        <v>0.33</v>
      </c>
      <c r="L17911">
        <v>50.056600000000003</v>
      </c>
      <c r="M17911">
        <v>4.0744999999999996</v>
      </c>
      <c r="N17911">
        <v>28.4544</v>
      </c>
      <c r="O17911">
        <f>K17911*J17911</f>
        <v>7.92</v>
      </c>
      <c r="P17911">
        <f t="shared" si="281"/>
        <v>3.5927272727272723</v>
      </c>
    </row>
    <row r="17912" spans="1:16" hidden="1" x14ac:dyDescent="0.3">
      <c r="A17912" s="1">
        <v>58369</v>
      </c>
      <c r="B17912" s="2">
        <v>43754</v>
      </c>
      <c r="C17912">
        <v>54</v>
      </c>
      <c r="D17912">
        <v>54</v>
      </c>
      <c r="E17912">
        <v>4.6007999999999996</v>
      </c>
      <c r="F17912">
        <v>143.84416478332079</v>
      </c>
      <c r="G17912">
        <v>84700</v>
      </c>
      <c r="H17912" t="s">
        <v>70</v>
      </c>
      <c r="I17912" t="s">
        <v>31</v>
      </c>
      <c r="J17912">
        <f>(E17912*100/D17912)/K17912</f>
        <v>23.999999999999996</v>
      </c>
      <c r="K17912">
        <v>0.35499999999999998</v>
      </c>
      <c r="L17912">
        <v>44.010199999999998</v>
      </c>
      <c r="M17912">
        <v>4.8738000000000001</v>
      </c>
      <c r="N17912">
        <v>26.2787328</v>
      </c>
      <c r="O17912">
        <f>K17912*J17912</f>
        <v>8.5199999999999978</v>
      </c>
      <c r="P17912">
        <f t="shared" si="281"/>
        <v>3.0843583098591556</v>
      </c>
    </row>
    <row r="17913" spans="1:16" hidden="1" x14ac:dyDescent="0.3">
      <c r="A17913" s="1">
        <v>58373</v>
      </c>
      <c r="B17913" s="2">
        <v>43754</v>
      </c>
      <c r="C17913">
        <v>20</v>
      </c>
      <c r="D17913">
        <v>20</v>
      </c>
      <c r="E17913">
        <v>1.2</v>
      </c>
      <c r="F17913">
        <v>150.68982502815521</v>
      </c>
      <c r="G17913">
        <v>84700</v>
      </c>
      <c r="H17913" t="s">
        <v>70</v>
      </c>
      <c r="I17913" t="s">
        <v>13</v>
      </c>
      <c r="J17913">
        <f>(E17913*100/D17913)/K17913</f>
        <v>1</v>
      </c>
      <c r="K17913">
        <v>6</v>
      </c>
      <c r="L17913">
        <v>44.010199999999998</v>
      </c>
      <c r="M17913">
        <v>4.8738000000000001</v>
      </c>
      <c r="N17913">
        <v>17.894368799999999</v>
      </c>
      <c r="O17913">
        <f>K17913*J17913</f>
        <v>6</v>
      </c>
      <c r="P17913">
        <f t="shared" si="281"/>
        <v>2.9823947999999998</v>
      </c>
    </row>
    <row r="17914" spans="1:16" hidden="1" x14ac:dyDescent="0.3">
      <c r="A17914" s="1">
        <v>58380</v>
      </c>
      <c r="B17914" s="2">
        <v>43754</v>
      </c>
      <c r="C17914">
        <v>10</v>
      </c>
      <c r="D17914">
        <v>10</v>
      </c>
      <c r="E17914">
        <v>0.6</v>
      </c>
      <c r="F17914">
        <v>224.59975723747161</v>
      </c>
      <c r="G17914">
        <v>84700</v>
      </c>
      <c r="H17914" t="s">
        <v>70</v>
      </c>
      <c r="I17914" t="s">
        <v>27</v>
      </c>
      <c r="J17914">
        <f>(E17914*100/D17914)/K17914</f>
        <v>1</v>
      </c>
      <c r="K17914">
        <v>6</v>
      </c>
      <c r="L17914">
        <v>44.010199999999998</v>
      </c>
      <c r="M17914">
        <v>4.8738000000000001</v>
      </c>
      <c r="N17914">
        <v>22.974969600000001</v>
      </c>
      <c r="O17914">
        <f>K17914*J17914</f>
        <v>6</v>
      </c>
      <c r="P17914">
        <f t="shared" si="281"/>
        <v>3.8291616000000004</v>
      </c>
    </row>
    <row r="17915" spans="1:16" hidden="1" x14ac:dyDescent="0.3">
      <c r="A17915" s="1">
        <v>58390</v>
      </c>
      <c r="B17915" s="2">
        <v>43754</v>
      </c>
      <c r="C17915">
        <v>10</v>
      </c>
      <c r="D17915">
        <v>10</v>
      </c>
      <c r="E17915">
        <v>0.6</v>
      </c>
      <c r="F17915">
        <v>150.68982502815521</v>
      </c>
      <c r="G17915">
        <v>78990</v>
      </c>
      <c r="H17915" t="s">
        <v>98</v>
      </c>
      <c r="I17915" t="s">
        <v>13</v>
      </c>
      <c r="J17915">
        <f>(E17915*100/D17915)/K17915</f>
        <v>1</v>
      </c>
      <c r="K17915">
        <v>6</v>
      </c>
      <c r="L17915">
        <v>48.784199999999998</v>
      </c>
      <c r="M17915">
        <v>1.9552</v>
      </c>
      <c r="N17915">
        <v>18.698399999999999</v>
      </c>
      <c r="O17915">
        <f>K17915*J17915</f>
        <v>6</v>
      </c>
      <c r="P17915">
        <f t="shared" si="281"/>
        <v>3.1163999999999996</v>
      </c>
    </row>
    <row r="17916" spans="1:16" hidden="1" x14ac:dyDescent="0.3">
      <c r="A17916" s="1">
        <v>58391</v>
      </c>
      <c r="B17916" s="2">
        <v>43754</v>
      </c>
      <c r="C17916">
        <v>46</v>
      </c>
      <c r="D17916">
        <v>46</v>
      </c>
      <c r="E17916">
        <v>1.9596</v>
      </c>
      <c r="F17916">
        <v>135.30281486147879</v>
      </c>
      <c r="G17916">
        <v>78990</v>
      </c>
      <c r="H17916" t="s">
        <v>98</v>
      </c>
      <c r="I17916" t="s">
        <v>17</v>
      </c>
      <c r="J17916">
        <f>(E17916*100/D17916)/K17916</f>
        <v>12</v>
      </c>
      <c r="K17916">
        <v>0.35499999999999998</v>
      </c>
      <c r="L17916">
        <v>48.784199999999998</v>
      </c>
      <c r="M17916">
        <v>1.9552</v>
      </c>
      <c r="N17916">
        <v>18.7056</v>
      </c>
      <c r="O17916">
        <f>K17916*J17916</f>
        <v>4.26</v>
      </c>
      <c r="P17916">
        <f t="shared" si="281"/>
        <v>4.3909859154929576</v>
      </c>
    </row>
    <row r="17917" spans="1:16" hidden="1" x14ac:dyDescent="0.3">
      <c r="A17917" s="1">
        <v>58395</v>
      </c>
      <c r="B17917" s="2">
        <v>43754</v>
      </c>
      <c r="C17917">
        <v>1</v>
      </c>
      <c r="D17917">
        <v>54</v>
      </c>
      <c r="E17917">
        <v>4.6007999999999996</v>
      </c>
      <c r="F17917">
        <v>143.84416478332079</v>
      </c>
      <c r="G17917">
        <v>78990</v>
      </c>
      <c r="H17917" t="s">
        <v>98</v>
      </c>
      <c r="I17917" t="s">
        <v>31</v>
      </c>
      <c r="J17917">
        <f>(E17917*100/D17917)/K17917</f>
        <v>23.999999999999996</v>
      </c>
      <c r="K17917">
        <v>0.35499999999999998</v>
      </c>
      <c r="L17917">
        <v>48.784199999999998</v>
      </c>
      <c r="M17917">
        <v>1.9552</v>
      </c>
      <c r="N17917">
        <v>33.407999999999987</v>
      </c>
      <c r="O17917">
        <f>K17917*J17917</f>
        <v>8.5199999999999978</v>
      </c>
      <c r="P17917">
        <f t="shared" si="281"/>
        <v>3.9211267605633791</v>
      </c>
    </row>
    <row r="17918" spans="1:16" hidden="1" x14ac:dyDescent="0.3">
      <c r="A17918" s="1">
        <v>58406</v>
      </c>
      <c r="B17918" s="2">
        <v>43754</v>
      </c>
      <c r="C17918">
        <v>20</v>
      </c>
      <c r="D17918">
        <v>20</v>
      </c>
      <c r="E17918">
        <v>1.2</v>
      </c>
      <c r="F17918">
        <v>140.09730702309491</v>
      </c>
      <c r="G17918">
        <v>66000</v>
      </c>
      <c r="H17918" t="s">
        <v>80</v>
      </c>
      <c r="I17918" t="s">
        <v>18</v>
      </c>
      <c r="J17918">
        <f>(E17918*100/D17918)/K17918</f>
        <v>1</v>
      </c>
      <c r="K17918">
        <v>6</v>
      </c>
      <c r="L17918">
        <v>42.697600000000001</v>
      </c>
      <c r="M17918">
        <v>2.8954</v>
      </c>
      <c r="N17918">
        <v>16.6196448</v>
      </c>
      <c r="O17918">
        <f>K17918*J17918</f>
        <v>6</v>
      </c>
      <c r="P17918">
        <f t="shared" si="281"/>
        <v>2.7699408000000001</v>
      </c>
    </row>
    <row r="17919" spans="1:16" hidden="1" x14ac:dyDescent="0.3">
      <c r="A17919" s="1">
        <v>58410</v>
      </c>
      <c r="B17919" s="2">
        <v>43754</v>
      </c>
      <c r="C17919">
        <v>20</v>
      </c>
      <c r="D17919">
        <v>20</v>
      </c>
      <c r="E17919">
        <v>1.2</v>
      </c>
      <c r="F17919">
        <v>195.587447940001</v>
      </c>
      <c r="G17919">
        <v>66000</v>
      </c>
      <c r="H17919" t="s">
        <v>80</v>
      </c>
      <c r="I17919" t="s">
        <v>20</v>
      </c>
      <c r="J17919">
        <f>(E17919*100/D17919)/K17919</f>
        <v>1</v>
      </c>
      <c r="K17919">
        <v>6</v>
      </c>
      <c r="L17919">
        <v>42.697600000000001</v>
      </c>
      <c r="M17919">
        <v>2.8954</v>
      </c>
      <c r="N17919">
        <v>22.974969600000001</v>
      </c>
      <c r="O17919">
        <f>K17919*J17919</f>
        <v>6</v>
      </c>
      <c r="P17919">
        <f t="shared" si="281"/>
        <v>3.8291616000000004</v>
      </c>
    </row>
    <row r="17920" spans="1:16" hidden="1" x14ac:dyDescent="0.3">
      <c r="A17920" s="1">
        <v>58416</v>
      </c>
      <c r="B17920" s="2">
        <v>43754</v>
      </c>
      <c r="C17920">
        <v>70</v>
      </c>
      <c r="D17920">
        <v>70</v>
      </c>
      <c r="E17920">
        <v>4.2</v>
      </c>
      <c r="F17920">
        <v>140.09730702309491</v>
      </c>
      <c r="G17920">
        <v>73100</v>
      </c>
      <c r="H17920" t="s">
        <v>49</v>
      </c>
      <c r="I17920" t="s">
        <v>18</v>
      </c>
      <c r="J17920">
        <f>(E17920*100/D17920)/K17920</f>
        <v>1</v>
      </c>
      <c r="K17920">
        <v>6</v>
      </c>
      <c r="L17920">
        <v>45.730899999999998</v>
      </c>
      <c r="M17920">
        <v>6.0053000000000001</v>
      </c>
      <c r="N17920">
        <v>16.289683199999999</v>
      </c>
      <c r="O17920">
        <f>K17920*J17920</f>
        <v>6</v>
      </c>
      <c r="P17920">
        <f t="shared" si="281"/>
        <v>2.7149472000000001</v>
      </c>
    </row>
    <row r="17921" spans="1:16" hidden="1" x14ac:dyDescent="0.3">
      <c r="A17921" s="1">
        <v>58418</v>
      </c>
      <c r="B17921" s="2">
        <v>43754</v>
      </c>
      <c r="C17921">
        <v>140</v>
      </c>
      <c r="D17921">
        <v>140</v>
      </c>
      <c r="E17921">
        <v>8.4</v>
      </c>
      <c r="F17921">
        <v>150.68982502815521</v>
      </c>
      <c r="G17921">
        <v>73100</v>
      </c>
      <c r="H17921" t="s">
        <v>49</v>
      </c>
      <c r="I17921" t="s">
        <v>13</v>
      </c>
      <c r="J17921">
        <f>(E17921*100/D17921)/K17921</f>
        <v>1</v>
      </c>
      <c r="K17921">
        <v>6</v>
      </c>
      <c r="L17921">
        <v>45.730899999999998</v>
      </c>
      <c r="M17921">
        <v>6.0053000000000001</v>
      </c>
      <c r="N17921">
        <v>17.539099199999999</v>
      </c>
      <c r="O17921">
        <f>K17921*J17921</f>
        <v>6</v>
      </c>
      <c r="P17921">
        <f t="shared" si="281"/>
        <v>2.9231832</v>
      </c>
    </row>
    <row r="17922" spans="1:16" hidden="1" x14ac:dyDescent="0.3">
      <c r="A17922" s="1">
        <v>58422</v>
      </c>
      <c r="B17922" s="2">
        <v>43754</v>
      </c>
      <c r="C17922">
        <v>10</v>
      </c>
      <c r="D17922">
        <v>10</v>
      </c>
      <c r="E17922">
        <v>0.6</v>
      </c>
      <c r="F17922">
        <v>217.44926325553649</v>
      </c>
      <c r="G17922">
        <v>73100</v>
      </c>
      <c r="H17922" t="s">
        <v>49</v>
      </c>
      <c r="I17922" t="s">
        <v>131</v>
      </c>
      <c r="J17922">
        <f>(E17922*100/D17922)/K17922</f>
        <v>1</v>
      </c>
      <c r="K17922">
        <v>6</v>
      </c>
      <c r="L17922">
        <v>45.730899999999998</v>
      </c>
      <c r="M17922">
        <v>6.0053000000000001</v>
      </c>
      <c r="N17922">
        <v>22.774751999999999</v>
      </c>
      <c r="O17922">
        <f>K17922*J17922</f>
        <v>6</v>
      </c>
      <c r="P17922">
        <f t="shared" si="281"/>
        <v>3.7957920000000001</v>
      </c>
    </row>
    <row r="17923" spans="1:16" hidden="1" x14ac:dyDescent="0.3">
      <c r="A17923" s="1">
        <v>58423</v>
      </c>
      <c r="B17923" s="2">
        <v>43754</v>
      </c>
      <c r="C17923">
        <v>10</v>
      </c>
      <c r="D17923">
        <v>10</v>
      </c>
      <c r="E17923">
        <v>0.6</v>
      </c>
      <c r="F17923">
        <v>208.89884260433149</v>
      </c>
      <c r="G17923">
        <v>73100</v>
      </c>
      <c r="H17923" t="s">
        <v>49</v>
      </c>
      <c r="I17923" t="s">
        <v>24</v>
      </c>
      <c r="J17923">
        <f>(E17923*100/D17923)/K17923</f>
        <v>1</v>
      </c>
      <c r="K17923">
        <v>6</v>
      </c>
      <c r="L17923">
        <v>45.730899999999998</v>
      </c>
      <c r="M17923">
        <v>6.0053000000000001</v>
      </c>
      <c r="N17923">
        <v>22.401691199999998</v>
      </c>
      <c r="O17923">
        <f>K17923*J17923</f>
        <v>6</v>
      </c>
      <c r="P17923">
        <f t="shared" ref="P17923:P17986" si="282">(D17923*N17923)/(E17923*100)</f>
        <v>3.7336152</v>
      </c>
    </row>
    <row r="17924" spans="1:16" hidden="1" x14ac:dyDescent="0.3">
      <c r="A17924" s="1">
        <v>58424</v>
      </c>
      <c r="B17924" s="2">
        <v>43754</v>
      </c>
      <c r="C17924">
        <v>20</v>
      </c>
      <c r="D17924">
        <v>20</v>
      </c>
      <c r="E17924">
        <v>1.2</v>
      </c>
      <c r="F17924">
        <v>211.63166397801811</v>
      </c>
      <c r="G17924">
        <v>73100</v>
      </c>
      <c r="H17924" t="s">
        <v>49</v>
      </c>
      <c r="I17924" t="s">
        <v>27</v>
      </c>
      <c r="J17924">
        <f>(E17924*100/D17924)/K17924</f>
        <v>1</v>
      </c>
      <c r="K17924">
        <v>6</v>
      </c>
      <c r="L17924">
        <v>45.730899999999998</v>
      </c>
      <c r="M17924">
        <v>6.0053000000000001</v>
      </c>
      <c r="N17924">
        <v>22.774751999999999</v>
      </c>
      <c r="O17924">
        <f>K17924*J17924</f>
        <v>6</v>
      </c>
      <c r="P17924">
        <f t="shared" si="282"/>
        <v>3.7957920000000001</v>
      </c>
    </row>
    <row r="17925" spans="1:16" hidden="1" x14ac:dyDescent="0.3">
      <c r="A17925" s="1">
        <v>58436</v>
      </c>
      <c r="B17925" s="2">
        <v>43754</v>
      </c>
      <c r="C17925">
        <v>1</v>
      </c>
      <c r="D17925">
        <v>60</v>
      </c>
      <c r="E17925">
        <v>4.7520000000000007</v>
      </c>
      <c r="F17925">
        <v>171.6145752951283</v>
      </c>
      <c r="G17925">
        <v>59199</v>
      </c>
      <c r="H17925" t="s">
        <v>58</v>
      </c>
      <c r="I17925" t="s">
        <v>13</v>
      </c>
      <c r="J17925">
        <f>(E17925*100/D17925)/K17925</f>
        <v>24</v>
      </c>
      <c r="K17925">
        <v>0.33</v>
      </c>
      <c r="L17925">
        <v>50.466000000000001</v>
      </c>
      <c r="M17925">
        <v>3.5001000000000002</v>
      </c>
      <c r="N17925">
        <v>23.628672000000002</v>
      </c>
      <c r="O17925">
        <f>K17925*J17925</f>
        <v>7.92</v>
      </c>
      <c r="P17925">
        <f t="shared" si="282"/>
        <v>2.9834181818181817</v>
      </c>
    </row>
    <row r="17926" spans="1:16" hidden="1" x14ac:dyDescent="0.3">
      <c r="A17926" s="1">
        <v>58437</v>
      </c>
      <c r="B17926" s="2">
        <v>43754</v>
      </c>
      <c r="C17926">
        <v>10</v>
      </c>
      <c r="D17926">
        <v>10</v>
      </c>
      <c r="E17926">
        <v>0.79200000000000004</v>
      </c>
      <c r="F17926">
        <v>118.1400003218654</v>
      </c>
      <c r="G17926">
        <v>59199</v>
      </c>
      <c r="H17926" t="s">
        <v>58</v>
      </c>
      <c r="I17926" t="s">
        <v>21</v>
      </c>
      <c r="J17926">
        <f>(E17926*100/D17926)/K17926</f>
        <v>24</v>
      </c>
      <c r="K17926">
        <v>0.33</v>
      </c>
      <c r="L17926">
        <v>50.466000000000001</v>
      </c>
      <c r="M17926">
        <v>3.5001000000000002</v>
      </c>
      <c r="N17926">
        <v>24.689721599999999</v>
      </c>
      <c r="O17926">
        <f>K17926*J17926</f>
        <v>7.92</v>
      </c>
      <c r="P17926">
        <f t="shared" si="282"/>
        <v>3.1173890909090907</v>
      </c>
    </row>
    <row r="17927" spans="1:16" hidden="1" x14ac:dyDescent="0.3">
      <c r="A17927" s="1">
        <v>58451</v>
      </c>
      <c r="B17927" s="2">
        <v>43754</v>
      </c>
      <c r="C17927">
        <v>20</v>
      </c>
      <c r="D17927">
        <v>20</v>
      </c>
      <c r="E17927">
        <v>1.2</v>
      </c>
      <c r="F17927">
        <v>147.37940932420321</v>
      </c>
      <c r="G17927">
        <v>59199</v>
      </c>
      <c r="H17927" t="s">
        <v>58</v>
      </c>
      <c r="I17927" t="s">
        <v>37</v>
      </c>
      <c r="J17927">
        <f>(E17927*100/D17927)/K17927</f>
        <v>1</v>
      </c>
      <c r="K17927">
        <v>6</v>
      </c>
      <c r="L17927">
        <v>50.466000000000001</v>
      </c>
      <c r="M17927">
        <v>3.5001000000000002</v>
      </c>
      <c r="N17927">
        <v>19.051956000000001</v>
      </c>
      <c r="O17927">
        <f>K17927*J17927</f>
        <v>6</v>
      </c>
      <c r="P17927">
        <f t="shared" si="282"/>
        <v>3.1753260000000001</v>
      </c>
    </row>
    <row r="17928" spans="1:16" hidden="1" x14ac:dyDescent="0.3">
      <c r="A17928" s="1">
        <v>58452</v>
      </c>
      <c r="B17928" s="2">
        <v>43754</v>
      </c>
      <c r="C17928">
        <v>20</v>
      </c>
      <c r="D17928">
        <v>20</v>
      </c>
      <c r="E17928">
        <v>1.2</v>
      </c>
      <c r="F17928">
        <v>167.1285306400919</v>
      </c>
      <c r="G17928">
        <v>59199</v>
      </c>
      <c r="H17928" t="s">
        <v>58</v>
      </c>
      <c r="I17928" t="s">
        <v>19</v>
      </c>
      <c r="J17928">
        <f>(E17928*100/D17928)/K17928</f>
        <v>1</v>
      </c>
      <c r="K17928">
        <v>6</v>
      </c>
      <c r="L17928">
        <v>50.466000000000001</v>
      </c>
      <c r="M17928">
        <v>3.5001000000000002</v>
      </c>
      <c r="N17928">
        <v>19.266984000000001</v>
      </c>
      <c r="O17928">
        <f>K17928*J17928</f>
        <v>6</v>
      </c>
      <c r="P17928">
        <f t="shared" si="282"/>
        <v>3.2111640000000006</v>
      </c>
    </row>
    <row r="17929" spans="1:16" hidden="1" x14ac:dyDescent="0.3">
      <c r="A17929" s="1">
        <v>58453</v>
      </c>
      <c r="B17929" s="2">
        <v>43754</v>
      </c>
      <c r="C17929">
        <v>1</v>
      </c>
      <c r="D17929">
        <v>70</v>
      </c>
      <c r="E17929">
        <v>4.2</v>
      </c>
      <c r="F17929">
        <v>150.68982502815521</v>
      </c>
      <c r="G17929">
        <v>59199</v>
      </c>
      <c r="H17929" t="s">
        <v>58</v>
      </c>
      <c r="I17929" t="s">
        <v>13</v>
      </c>
      <c r="J17929">
        <f>(E17929*100/D17929)/K17929</f>
        <v>1</v>
      </c>
      <c r="K17929">
        <v>6</v>
      </c>
      <c r="L17929">
        <v>50.466000000000001</v>
      </c>
      <c r="M17929">
        <v>3.5001000000000002</v>
      </c>
      <c r="N17929">
        <v>17.894368799999999</v>
      </c>
      <c r="O17929">
        <f>K17929*J17929</f>
        <v>6</v>
      </c>
      <c r="P17929">
        <f t="shared" si="282"/>
        <v>2.9823947999999998</v>
      </c>
    </row>
    <row r="17930" spans="1:16" hidden="1" x14ac:dyDescent="0.3">
      <c r="A17930" s="1">
        <v>58454</v>
      </c>
      <c r="B17930" s="2">
        <v>43754</v>
      </c>
      <c r="C17930">
        <v>1</v>
      </c>
      <c r="D17930">
        <v>70</v>
      </c>
      <c r="E17930">
        <v>4.2</v>
      </c>
      <c r="F17930">
        <v>195.33403508034479</v>
      </c>
      <c r="G17930">
        <v>59199</v>
      </c>
      <c r="H17930" t="s">
        <v>58</v>
      </c>
      <c r="I17930" t="s">
        <v>14</v>
      </c>
      <c r="J17930">
        <f>(E17930*100/D17930)/K17930</f>
        <v>1</v>
      </c>
      <c r="K17930">
        <v>6</v>
      </c>
      <c r="L17930">
        <v>50.466000000000001</v>
      </c>
      <c r="M17930">
        <v>3.5001000000000002</v>
      </c>
      <c r="N17930">
        <v>21.952007999999999</v>
      </c>
      <c r="O17930">
        <f>K17930*J17930</f>
        <v>6</v>
      </c>
      <c r="P17930">
        <f t="shared" si="282"/>
        <v>3.658668</v>
      </c>
    </row>
    <row r="17931" spans="1:16" hidden="1" x14ac:dyDescent="0.3">
      <c r="A17931" s="1">
        <v>58455</v>
      </c>
      <c r="B17931" s="2">
        <v>43754</v>
      </c>
      <c r="C17931">
        <v>1</v>
      </c>
      <c r="D17931">
        <v>70</v>
      </c>
      <c r="E17931">
        <v>4.2</v>
      </c>
      <c r="F17931">
        <v>195.587447940001</v>
      </c>
      <c r="G17931">
        <v>59199</v>
      </c>
      <c r="H17931" t="s">
        <v>58</v>
      </c>
      <c r="I17931" t="s">
        <v>20</v>
      </c>
      <c r="J17931">
        <f>(E17931*100/D17931)/K17931</f>
        <v>1</v>
      </c>
      <c r="K17931">
        <v>6</v>
      </c>
      <c r="L17931">
        <v>50.466000000000001</v>
      </c>
      <c r="M17931">
        <v>3.5001000000000002</v>
      </c>
      <c r="N17931">
        <v>22.974969600000001</v>
      </c>
      <c r="O17931">
        <f>K17931*J17931</f>
        <v>6</v>
      </c>
      <c r="P17931">
        <f t="shared" si="282"/>
        <v>3.8291616000000004</v>
      </c>
    </row>
    <row r="17932" spans="1:16" hidden="1" x14ac:dyDescent="0.3">
      <c r="A17932" s="1">
        <v>58457</v>
      </c>
      <c r="B17932" s="2">
        <v>43754</v>
      </c>
      <c r="C17932">
        <v>20</v>
      </c>
      <c r="D17932">
        <v>20</v>
      </c>
      <c r="E17932">
        <v>1.2</v>
      </c>
      <c r="F17932">
        <v>186.7078982246698</v>
      </c>
      <c r="G17932">
        <v>59199</v>
      </c>
      <c r="H17932" t="s">
        <v>58</v>
      </c>
      <c r="I17932" t="s">
        <v>17</v>
      </c>
      <c r="J17932">
        <f>(E17932*100/D17932)/K17932</f>
        <v>1</v>
      </c>
      <c r="K17932">
        <v>6</v>
      </c>
      <c r="L17932">
        <v>50.466000000000001</v>
      </c>
      <c r="M17932">
        <v>3.5001000000000002</v>
      </c>
      <c r="N17932">
        <v>22.605897599999999</v>
      </c>
      <c r="O17932">
        <f>K17932*J17932</f>
        <v>6</v>
      </c>
      <c r="P17932">
        <f t="shared" si="282"/>
        <v>3.7676495999999995</v>
      </c>
    </row>
    <row r="17933" spans="1:16" hidden="1" x14ac:dyDescent="0.3">
      <c r="A17933" s="1">
        <v>58466</v>
      </c>
      <c r="B17933" s="2">
        <v>43754</v>
      </c>
      <c r="C17933">
        <v>10</v>
      </c>
      <c r="D17933">
        <v>10</v>
      </c>
      <c r="E17933">
        <v>0.79200000000000004</v>
      </c>
      <c r="F17933">
        <v>170.75471008601829</v>
      </c>
      <c r="G17933">
        <v>38760</v>
      </c>
      <c r="H17933" t="s">
        <v>49</v>
      </c>
      <c r="I17933" t="s">
        <v>20</v>
      </c>
      <c r="J17933">
        <f>(E17933*100/D17933)/K17933</f>
        <v>24</v>
      </c>
      <c r="K17933">
        <v>0.33</v>
      </c>
      <c r="L17933">
        <v>45.0717</v>
      </c>
      <c r="M17933">
        <v>5.6425000000000001</v>
      </c>
      <c r="N17933">
        <v>24.785409600000001</v>
      </c>
      <c r="O17933">
        <f>K17933*J17933</f>
        <v>7.92</v>
      </c>
      <c r="P17933">
        <f t="shared" si="282"/>
        <v>3.1294709090909092</v>
      </c>
    </row>
    <row r="17934" spans="1:16" hidden="1" x14ac:dyDescent="0.3">
      <c r="A17934" s="1">
        <v>58467</v>
      </c>
      <c r="B17934" s="2">
        <v>43754</v>
      </c>
      <c r="C17934">
        <v>40</v>
      </c>
      <c r="D17934">
        <v>40</v>
      </c>
      <c r="E17934">
        <v>3.1680000000000001</v>
      </c>
      <c r="F17934">
        <v>158.76878695049771</v>
      </c>
      <c r="G17934">
        <v>38760</v>
      </c>
      <c r="H17934" t="s">
        <v>49</v>
      </c>
      <c r="I17934" t="s">
        <v>18</v>
      </c>
      <c r="J17934">
        <f>(E17934*100/D17934)/K17934</f>
        <v>24</v>
      </c>
      <c r="K17934">
        <v>0.33</v>
      </c>
      <c r="L17934">
        <v>45.0717</v>
      </c>
      <c r="M17934">
        <v>5.6425000000000001</v>
      </c>
      <c r="N17934">
        <v>21.258316799999999</v>
      </c>
      <c r="O17934">
        <f>K17934*J17934</f>
        <v>7.92</v>
      </c>
      <c r="P17934">
        <f t="shared" si="282"/>
        <v>2.6841309090909089</v>
      </c>
    </row>
    <row r="17935" spans="1:16" hidden="1" x14ac:dyDescent="0.3">
      <c r="A17935" s="1">
        <v>58469</v>
      </c>
      <c r="B17935" s="2">
        <v>43754</v>
      </c>
      <c r="C17935">
        <v>20</v>
      </c>
      <c r="D17935">
        <v>20</v>
      </c>
      <c r="E17935">
        <v>1.2</v>
      </c>
      <c r="F17935">
        <v>147.37940932420321</v>
      </c>
      <c r="G17935">
        <v>38760</v>
      </c>
      <c r="H17935" t="s">
        <v>49</v>
      </c>
      <c r="I17935" t="s">
        <v>37</v>
      </c>
      <c r="J17935">
        <f>(E17935*100/D17935)/K17935</f>
        <v>1</v>
      </c>
      <c r="K17935">
        <v>6</v>
      </c>
      <c r="L17935">
        <v>45.0717</v>
      </c>
      <c r="M17935">
        <v>5.6425000000000001</v>
      </c>
      <c r="N17935">
        <v>18.673704000000001</v>
      </c>
      <c r="O17935">
        <f>K17935*J17935</f>
        <v>6</v>
      </c>
      <c r="P17935">
        <f t="shared" si="282"/>
        <v>3.1122840000000003</v>
      </c>
    </row>
    <row r="17936" spans="1:16" hidden="1" x14ac:dyDescent="0.3">
      <c r="A17936" s="1">
        <v>58470</v>
      </c>
      <c r="B17936" s="2">
        <v>43754</v>
      </c>
      <c r="C17936">
        <v>20</v>
      </c>
      <c r="D17936">
        <v>20</v>
      </c>
      <c r="E17936">
        <v>1.2</v>
      </c>
      <c r="F17936">
        <v>128.26440600138559</v>
      </c>
      <c r="G17936">
        <v>38760</v>
      </c>
      <c r="H17936" t="s">
        <v>49</v>
      </c>
      <c r="I17936" t="s">
        <v>21</v>
      </c>
      <c r="J17936">
        <f>(E17936*100/D17936)/K17936</f>
        <v>1</v>
      </c>
      <c r="K17936">
        <v>6</v>
      </c>
      <c r="L17936">
        <v>45.0717</v>
      </c>
      <c r="M17936">
        <v>5.6425000000000001</v>
      </c>
      <c r="N17936">
        <v>18.093599999999999</v>
      </c>
      <c r="O17936">
        <f>K17936*J17936</f>
        <v>6</v>
      </c>
      <c r="P17936">
        <f t="shared" si="282"/>
        <v>3.0155999999999996</v>
      </c>
    </row>
    <row r="17937" spans="1:16" hidden="1" x14ac:dyDescent="0.3">
      <c r="A17937" s="1">
        <v>67874</v>
      </c>
      <c r="B17937" s="2">
        <v>43817</v>
      </c>
      <c r="C17937">
        <v>24</v>
      </c>
      <c r="D17937">
        <v>24</v>
      </c>
      <c r="E17937">
        <v>1.9008</v>
      </c>
      <c r="F17937">
        <v>102.0540250238609</v>
      </c>
      <c r="G17937">
        <v>35530</v>
      </c>
      <c r="H17937" t="s">
        <v>12</v>
      </c>
      <c r="I17937" t="s">
        <v>23</v>
      </c>
      <c r="J17937">
        <f>(E17937*100/D17937)/K17937</f>
        <v>24</v>
      </c>
      <c r="K17937">
        <v>0.33</v>
      </c>
      <c r="L17937">
        <v>48.121099999999998</v>
      </c>
      <c r="M17937">
        <v>-1.4597</v>
      </c>
      <c r="N17937">
        <v>24.4913472</v>
      </c>
      <c r="O17937">
        <f>K17937*J17937</f>
        <v>7.92</v>
      </c>
      <c r="P17937">
        <f t="shared" si="282"/>
        <v>3.0923418181818176</v>
      </c>
    </row>
    <row r="17938" spans="1:16" hidden="1" x14ac:dyDescent="0.3">
      <c r="A17938" s="1">
        <v>58473</v>
      </c>
      <c r="B17938" s="2">
        <v>43754</v>
      </c>
      <c r="C17938">
        <v>20</v>
      </c>
      <c r="D17938">
        <v>20</v>
      </c>
      <c r="E17938">
        <v>1.2</v>
      </c>
      <c r="F17938">
        <v>140.09730702309491</v>
      </c>
      <c r="G17938">
        <v>18000</v>
      </c>
      <c r="H17938" t="s">
        <v>30</v>
      </c>
      <c r="I17938" t="s">
        <v>18</v>
      </c>
      <c r="J17938">
        <f>(E17938*100/D17938)/K17938</f>
        <v>1</v>
      </c>
      <c r="K17938">
        <v>6</v>
      </c>
      <c r="L17938">
        <v>47.083300000000001</v>
      </c>
      <c r="M17938">
        <v>2.4</v>
      </c>
      <c r="N17938">
        <v>16.289683199999999</v>
      </c>
      <c r="O17938">
        <f>K17938*J17938</f>
        <v>6</v>
      </c>
      <c r="P17938">
        <f t="shared" si="282"/>
        <v>2.7149471999999997</v>
      </c>
    </row>
    <row r="17939" spans="1:16" hidden="1" x14ac:dyDescent="0.3">
      <c r="A17939" s="1">
        <v>58480</v>
      </c>
      <c r="B17939" s="2">
        <v>43754</v>
      </c>
      <c r="C17939">
        <v>1</v>
      </c>
      <c r="D17939">
        <v>70</v>
      </c>
      <c r="E17939">
        <v>4.2</v>
      </c>
      <c r="F17939">
        <v>150.68982502815521</v>
      </c>
      <c r="G17939">
        <v>18000</v>
      </c>
      <c r="H17939" t="s">
        <v>30</v>
      </c>
      <c r="I17939" t="s">
        <v>13</v>
      </c>
      <c r="J17939">
        <f>(E17939*100/D17939)/K17939</f>
        <v>1</v>
      </c>
      <c r="K17939">
        <v>6</v>
      </c>
      <c r="L17939">
        <v>47.083300000000001</v>
      </c>
      <c r="M17939">
        <v>2.4</v>
      </c>
      <c r="N17939">
        <v>17.539099199999999</v>
      </c>
      <c r="O17939">
        <f>K17939*J17939</f>
        <v>6</v>
      </c>
      <c r="P17939">
        <f t="shared" si="282"/>
        <v>2.9231832</v>
      </c>
    </row>
    <row r="17940" spans="1:16" hidden="1" x14ac:dyDescent="0.3">
      <c r="A17940" s="1">
        <v>58490</v>
      </c>
      <c r="B17940" s="2">
        <v>43754</v>
      </c>
      <c r="C17940">
        <v>2</v>
      </c>
      <c r="D17940">
        <v>140</v>
      </c>
      <c r="E17940">
        <v>8.4</v>
      </c>
      <c r="F17940">
        <v>150.68982502815521</v>
      </c>
      <c r="G17940">
        <v>41600</v>
      </c>
      <c r="H17940" t="s">
        <v>57</v>
      </c>
      <c r="I17940" t="s">
        <v>13</v>
      </c>
      <c r="J17940">
        <f>(E17940*100/D17940)/K17940</f>
        <v>1</v>
      </c>
      <c r="K17940">
        <v>6</v>
      </c>
      <c r="L17940">
        <v>47.608899999999998</v>
      </c>
      <c r="M17940">
        <v>2.1728999999999998</v>
      </c>
      <c r="N17940">
        <v>17.539099199999999</v>
      </c>
      <c r="O17940">
        <f>K17940*J17940</f>
        <v>6</v>
      </c>
      <c r="P17940">
        <f t="shared" si="282"/>
        <v>2.9231832</v>
      </c>
    </row>
    <row r="17941" spans="1:16" hidden="1" x14ac:dyDescent="0.3">
      <c r="A17941" s="1">
        <v>58491</v>
      </c>
      <c r="B17941" s="2">
        <v>43754</v>
      </c>
      <c r="C17941">
        <v>20</v>
      </c>
      <c r="D17941">
        <v>20</v>
      </c>
      <c r="E17941">
        <v>1.2</v>
      </c>
      <c r="F17941">
        <v>147.37940932420321</v>
      </c>
      <c r="G17941">
        <v>41600</v>
      </c>
      <c r="H17941" t="s">
        <v>57</v>
      </c>
      <c r="I17941" t="s">
        <v>37</v>
      </c>
      <c r="J17941">
        <f>(E17941*100/D17941)/K17941</f>
        <v>1</v>
      </c>
      <c r="K17941">
        <v>6</v>
      </c>
      <c r="L17941">
        <v>47.608899999999998</v>
      </c>
      <c r="M17941">
        <v>2.1728999999999998</v>
      </c>
      <c r="N17941">
        <v>18.673704000000001</v>
      </c>
      <c r="O17941">
        <f>K17941*J17941</f>
        <v>6</v>
      </c>
      <c r="P17941">
        <f t="shared" si="282"/>
        <v>3.1122840000000003</v>
      </c>
    </row>
    <row r="17942" spans="1:16" hidden="1" x14ac:dyDescent="0.3">
      <c r="A17942" s="1">
        <v>58492</v>
      </c>
      <c r="B17942" s="2">
        <v>43754</v>
      </c>
      <c r="C17942">
        <v>20</v>
      </c>
      <c r="D17942">
        <v>20</v>
      </c>
      <c r="E17942">
        <v>1.2</v>
      </c>
      <c r="F17942">
        <v>217.44926325553649</v>
      </c>
      <c r="G17942">
        <v>41600</v>
      </c>
      <c r="H17942" t="s">
        <v>57</v>
      </c>
      <c r="I17942" t="s">
        <v>131</v>
      </c>
      <c r="J17942">
        <f>(E17942*100/D17942)/K17942</f>
        <v>1</v>
      </c>
      <c r="K17942">
        <v>6</v>
      </c>
      <c r="L17942">
        <v>47.608899999999998</v>
      </c>
      <c r="M17942">
        <v>2.1728999999999998</v>
      </c>
      <c r="N17942">
        <v>22.774751999999999</v>
      </c>
      <c r="O17942">
        <f>K17942*J17942</f>
        <v>6</v>
      </c>
      <c r="P17942">
        <f t="shared" si="282"/>
        <v>3.7957920000000001</v>
      </c>
    </row>
    <row r="17943" spans="1:16" hidden="1" x14ac:dyDescent="0.3">
      <c r="A17943" s="1">
        <v>58513</v>
      </c>
      <c r="B17943" s="2">
        <v>43754</v>
      </c>
      <c r="C17943">
        <v>3</v>
      </c>
      <c r="D17943">
        <v>210</v>
      </c>
      <c r="E17943">
        <v>12.6</v>
      </c>
      <c r="F17943">
        <v>150.68982502815521</v>
      </c>
      <c r="G17943">
        <v>59160</v>
      </c>
      <c r="H17943" t="s">
        <v>12</v>
      </c>
      <c r="I17943" t="s">
        <v>13</v>
      </c>
      <c r="J17943">
        <f>(E17943*100/D17943)/K17943</f>
        <v>1</v>
      </c>
      <c r="K17943">
        <v>6</v>
      </c>
      <c r="L17943">
        <v>50.645499999999998</v>
      </c>
      <c r="M17943">
        <v>2.9619</v>
      </c>
      <c r="N17943">
        <v>18.137447999999999</v>
      </c>
      <c r="O17943">
        <f>K17943*J17943</f>
        <v>6</v>
      </c>
      <c r="P17943">
        <f t="shared" si="282"/>
        <v>3.0229079999999997</v>
      </c>
    </row>
    <row r="17944" spans="1:16" hidden="1" x14ac:dyDescent="0.3">
      <c r="A17944" s="1">
        <v>58517</v>
      </c>
      <c r="B17944" s="2">
        <v>43754</v>
      </c>
      <c r="C17944">
        <v>20</v>
      </c>
      <c r="D17944">
        <v>20</v>
      </c>
      <c r="E17944">
        <v>1.2</v>
      </c>
      <c r="F17944">
        <v>224.59975723747161</v>
      </c>
      <c r="G17944">
        <v>59160</v>
      </c>
      <c r="H17944" t="s">
        <v>12</v>
      </c>
      <c r="I17944" t="s">
        <v>27</v>
      </c>
      <c r="J17944">
        <f>(E17944*100/D17944)/K17944</f>
        <v>1</v>
      </c>
      <c r="K17944">
        <v>6</v>
      </c>
      <c r="L17944">
        <v>50.645499999999998</v>
      </c>
      <c r="M17944">
        <v>2.9619</v>
      </c>
      <c r="N17944">
        <v>24.101193599999998</v>
      </c>
      <c r="O17944">
        <f>K17944*J17944</f>
        <v>6</v>
      </c>
      <c r="P17944">
        <f t="shared" si="282"/>
        <v>4.0168656</v>
      </c>
    </row>
    <row r="17945" spans="1:16" hidden="1" x14ac:dyDescent="0.3">
      <c r="A17945" s="1">
        <v>58524</v>
      </c>
      <c r="B17945" s="2">
        <v>43754</v>
      </c>
      <c r="C17945">
        <v>10</v>
      </c>
      <c r="D17945">
        <v>10</v>
      </c>
      <c r="E17945">
        <v>0.79200000000000004</v>
      </c>
      <c r="F17945">
        <v>118.1400003218654</v>
      </c>
      <c r="G17945">
        <v>35530</v>
      </c>
      <c r="H17945" t="s">
        <v>12</v>
      </c>
      <c r="I17945" t="s">
        <v>21</v>
      </c>
      <c r="J17945">
        <f>(E17945*100/D17945)/K17945</f>
        <v>24</v>
      </c>
      <c r="K17945">
        <v>0.33</v>
      </c>
      <c r="L17945">
        <v>48.121099999999998</v>
      </c>
      <c r="M17945">
        <v>-1.4597</v>
      </c>
      <c r="N17945">
        <v>24.7392</v>
      </c>
      <c r="O17945">
        <f>K17945*J17945</f>
        <v>7.92</v>
      </c>
      <c r="P17945">
        <f t="shared" si="282"/>
        <v>3.1236363636363635</v>
      </c>
    </row>
    <row r="17946" spans="1:16" hidden="1" x14ac:dyDescent="0.3">
      <c r="A17946" s="1">
        <v>58525</v>
      </c>
      <c r="B17946" s="2">
        <v>43754</v>
      </c>
      <c r="C17946">
        <v>10</v>
      </c>
      <c r="D17946">
        <v>10</v>
      </c>
      <c r="E17946">
        <v>0.79200000000000004</v>
      </c>
      <c r="F17946">
        <v>186.9042006748343</v>
      </c>
      <c r="G17946">
        <v>35530</v>
      </c>
      <c r="H17946" t="s">
        <v>12</v>
      </c>
      <c r="I17946" t="s">
        <v>14</v>
      </c>
      <c r="J17946">
        <f>(E17946*100/D17946)/K17946</f>
        <v>24</v>
      </c>
      <c r="K17946">
        <v>0.33</v>
      </c>
      <c r="L17946">
        <v>48.121099999999998</v>
      </c>
      <c r="M17946">
        <v>-1.4597</v>
      </c>
      <c r="N17946">
        <v>28.4544</v>
      </c>
      <c r="O17946">
        <f>K17946*J17946</f>
        <v>7.92</v>
      </c>
      <c r="P17946">
        <f t="shared" si="282"/>
        <v>3.5927272727272723</v>
      </c>
    </row>
    <row r="17947" spans="1:16" hidden="1" x14ac:dyDescent="0.3">
      <c r="A17947" s="1">
        <v>58526</v>
      </c>
      <c r="B17947" s="2">
        <v>43754</v>
      </c>
      <c r="C17947">
        <v>1</v>
      </c>
      <c r="D17947">
        <v>54</v>
      </c>
      <c r="E17947">
        <v>4.6007999999999996</v>
      </c>
      <c r="F17947">
        <v>143.84416478332079</v>
      </c>
      <c r="G17947">
        <v>35530</v>
      </c>
      <c r="H17947" t="s">
        <v>12</v>
      </c>
      <c r="I17947" t="s">
        <v>31</v>
      </c>
      <c r="J17947">
        <f>(E17947*100/D17947)/K17947</f>
        <v>23.999999999999996</v>
      </c>
      <c r="K17947">
        <v>0.35499999999999998</v>
      </c>
      <c r="L17947">
        <v>48.121099999999998</v>
      </c>
      <c r="M17947">
        <v>-1.4597</v>
      </c>
      <c r="N17947">
        <v>29.966975999999999</v>
      </c>
      <c r="O17947">
        <f>K17947*J17947</f>
        <v>8.5199999999999978</v>
      </c>
      <c r="P17947">
        <f t="shared" si="282"/>
        <v>3.5172507042253525</v>
      </c>
    </row>
    <row r="17948" spans="1:16" hidden="1" x14ac:dyDescent="0.3">
      <c r="A17948" s="1">
        <v>58528</v>
      </c>
      <c r="B17948" s="2">
        <v>43754</v>
      </c>
      <c r="C17948">
        <v>1</v>
      </c>
      <c r="D17948">
        <v>60</v>
      </c>
      <c r="E17948">
        <v>4.7520000000000007</v>
      </c>
      <c r="F17948">
        <v>171.6145752951283</v>
      </c>
      <c r="G17948">
        <v>35530</v>
      </c>
      <c r="H17948" t="s">
        <v>12</v>
      </c>
      <c r="I17948" t="s">
        <v>13</v>
      </c>
      <c r="J17948">
        <f>(E17948*100/D17948)/K17948</f>
        <v>24</v>
      </c>
      <c r="K17948">
        <v>0.33</v>
      </c>
      <c r="L17948">
        <v>48.121099999999998</v>
      </c>
      <c r="M17948">
        <v>-1.4597</v>
      </c>
      <c r="N17948">
        <v>23.950655999999999</v>
      </c>
      <c r="O17948">
        <f>K17948*J17948</f>
        <v>7.92</v>
      </c>
      <c r="P17948">
        <f t="shared" si="282"/>
        <v>3.0240727272727268</v>
      </c>
    </row>
    <row r="17949" spans="1:16" hidden="1" x14ac:dyDescent="0.3">
      <c r="A17949" s="1">
        <v>58529</v>
      </c>
      <c r="B17949" s="2">
        <v>43754</v>
      </c>
      <c r="C17949">
        <v>1</v>
      </c>
      <c r="D17949">
        <v>70</v>
      </c>
      <c r="E17949">
        <v>4.2</v>
      </c>
      <c r="F17949">
        <v>150.68982502815521</v>
      </c>
      <c r="G17949">
        <v>35530</v>
      </c>
      <c r="H17949" t="s">
        <v>12</v>
      </c>
      <c r="I17949" t="s">
        <v>13</v>
      </c>
      <c r="J17949">
        <f>(E17949*100/D17949)/K17949</f>
        <v>1</v>
      </c>
      <c r="K17949">
        <v>6</v>
      </c>
      <c r="L17949">
        <v>48.121099999999998</v>
      </c>
      <c r="M17949">
        <v>-1.4597</v>
      </c>
      <c r="N17949">
        <v>18.137447999999999</v>
      </c>
      <c r="O17949">
        <f>K17949*J17949</f>
        <v>6</v>
      </c>
      <c r="P17949">
        <f t="shared" si="282"/>
        <v>3.0229079999999997</v>
      </c>
    </row>
    <row r="17950" spans="1:16" hidden="1" x14ac:dyDescent="0.3">
      <c r="A17950" s="1">
        <v>58532</v>
      </c>
      <c r="B17950" s="2">
        <v>43754</v>
      </c>
      <c r="C17950">
        <v>10</v>
      </c>
      <c r="D17950">
        <v>10</v>
      </c>
      <c r="E17950">
        <v>0.6</v>
      </c>
      <c r="F17950">
        <v>186.7078982246698</v>
      </c>
      <c r="G17950">
        <v>91420</v>
      </c>
      <c r="H17950" t="s">
        <v>45</v>
      </c>
      <c r="I17950" t="s">
        <v>17</v>
      </c>
      <c r="J17950">
        <f>(E17950*100/D17950)/K17950</f>
        <v>1</v>
      </c>
      <c r="K17950">
        <v>6</v>
      </c>
      <c r="L17950">
        <v>48.703800000000001</v>
      </c>
      <c r="M17950">
        <v>2.3391000000000002</v>
      </c>
      <c r="N17950">
        <v>22.651199999999999</v>
      </c>
      <c r="O17950">
        <f>K17950*J17950</f>
        <v>6</v>
      </c>
      <c r="P17950">
        <f t="shared" si="282"/>
        <v>3.7751999999999999</v>
      </c>
    </row>
    <row r="17951" spans="1:16" hidden="1" x14ac:dyDescent="0.3">
      <c r="A17951" s="1">
        <v>58538</v>
      </c>
      <c r="B17951" s="2">
        <v>43754</v>
      </c>
      <c r="C17951">
        <v>70</v>
      </c>
      <c r="D17951">
        <v>70</v>
      </c>
      <c r="E17951">
        <v>4.2</v>
      </c>
      <c r="F17951">
        <v>140.09730702309491</v>
      </c>
      <c r="G17951">
        <v>91420</v>
      </c>
      <c r="H17951" t="s">
        <v>45</v>
      </c>
      <c r="I17951" t="s">
        <v>18</v>
      </c>
      <c r="J17951">
        <f>(E17951*100/D17951)/K17951</f>
        <v>1</v>
      </c>
      <c r="K17951">
        <v>6</v>
      </c>
      <c r="L17951">
        <v>48.703800000000001</v>
      </c>
      <c r="M17951">
        <v>2.3391000000000002</v>
      </c>
      <c r="N17951">
        <v>16.289683199999999</v>
      </c>
      <c r="O17951">
        <f>K17951*J17951</f>
        <v>6</v>
      </c>
      <c r="P17951">
        <f t="shared" si="282"/>
        <v>2.7149472000000001</v>
      </c>
    </row>
    <row r="17952" spans="1:16" hidden="1" x14ac:dyDescent="0.3">
      <c r="A17952" s="1">
        <v>58539</v>
      </c>
      <c r="B17952" s="2">
        <v>43754</v>
      </c>
      <c r="C17952">
        <v>162</v>
      </c>
      <c r="D17952">
        <v>162</v>
      </c>
      <c r="E17952">
        <v>13.8024</v>
      </c>
      <c r="F17952">
        <v>143.84416478332079</v>
      </c>
      <c r="G17952">
        <v>91420</v>
      </c>
      <c r="H17952" t="s">
        <v>45</v>
      </c>
      <c r="I17952" t="s">
        <v>31</v>
      </c>
      <c r="J17952">
        <f>(E17952*100/D17952)/K17952</f>
        <v>24</v>
      </c>
      <c r="K17952">
        <v>0.35499999999999998</v>
      </c>
      <c r="L17952">
        <v>48.703800000000001</v>
      </c>
      <c r="M17952">
        <v>2.3391000000000002</v>
      </c>
      <c r="N17952">
        <v>24.95577599999999</v>
      </c>
      <c r="O17952">
        <f>K17952*J17952</f>
        <v>8.52</v>
      </c>
      <c r="P17952">
        <f t="shared" si="282"/>
        <v>2.9290816901408436</v>
      </c>
    </row>
    <row r="17953" spans="1:16" hidden="1" x14ac:dyDescent="0.3">
      <c r="A17953" s="1">
        <v>58540</v>
      </c>
      <c r="B17953" s="2">
        <v>43755</v>
      </c>
      <c r="C17953">
        <v>20</v>
      </c>
      <c r="D17953">
        <v>20</v>
      </c>
      <c r="E17953">
        <v>1.5840000000000001</v>
      </c>
      <c r="F17953">
        <v>186.9042006748343</v>
      </c>
      <c r="G17953">
        <v>95190</v>
      </c>
      <c r="H17953" t="s">
        <v>89</v>
      </c>
      <c r="I17953" t="s">
        <v>14</v>
      </c>
      <c r="J17953">
        <f>(E17953*100/D17953)/K17953</f>
        <v>24</v>
      </c>
      <c r="K17953">
        <v>0.33</v>
      </c>
      <c r="L17953">
        <v>49.0137</v>
      </c>
      <c r="M17953">
        <v>2.4659</v>
      </c>
      <c r="N17953">
        <v>28.4544</v>
      </c>
      <c r="O17953">
        <f>K17953*J17953</f>
        <v>7.92</v>
      </c>
      <c r="P17953">
        <f t="shared" si="282"/>
        <v>3.5927272727272723</v>
      </c>
    </row>
    <row r="17954" spans="1:16" hidden="1" x14ac:dyDescent="0.3">
      <c r="A17954" s="1">
        <v>58547</v>
      </c>
      <c r="B17954" s="2">
        <v>43755</v>
      </c>
      <c r="C17954">
        <v>30</v>
      </c>
      <c r="D17954">
        <v>30</v>
      </c>
      <c r="E17954">
        <v>1.8</v>
      </c>
      <c r="F17954">
        <v>195.33403508034479</v>
      </c>
      <c r="G17954">
        <v>95190</v>
      </c>
      <c r="H17954" t="s">
        <v>89</v>
      </c>
      <c r="I17954" t="s">
        <v>14</v>
      </c>
      <c r="J17954">
        <f>(E17954*100/D17954)/K17954</f>
        <v>1</v>
      </c>
      <c r="K17954">
        <v>6</v>
      </c>
      <c r="L17954">
        <v>49.0137</v>
      </c>
      <c r="M17954">
        <v>2.4659</v>
      </c>
      <c r="N17954">
        <v>21.995999999999999</v>
      </c>
      <c r="O17954">
        <f>K17954*J17954</f>
        <v>6</v>
      </c>
      <c r="P17954">
        <f t="shared" si="282"/>
        <v>3.6659999999999999</v>
      </c>
    </row>
    <row r="17955" spans="1:16" hidden="1" x14ac:dyDescent="0.3">
      <c r="A17955" s="1">
        <v>58548</v>
      </c>
      <c r="B17955" s="2">
        <v>43755</v>
      </c>
      <c r="C17955">
        <v>50</v>
      </c>
      <c r="D17955">
        <v>50</v>
      </c>
      <c r="E17955">
        <v>3</v>
      </c>
      <c r="F17955">
        <v>128.26440600138559</v>
      </c>
      <c r="G17955">
        <v>95190</v>
      </c>
      <c r="H17955" t="s">
        <v>89</v>
      </c>
      <c r="I17955" t="s">
        <v>21</v>
      </c>
      <c r="J17955">
        <f>(E17955*100/D17955)/K17955</f>
        <v>1</v>
      </c>
      <c r="K17955">
        <v>6</v>
      </c>
      <c r="L17955">
        <v>49.0137</v>
      </c>
      <c r="M17955">
        <v>2.4659</v>
      </c>
      <c r="N17955">
        <v>18.093599999999999</v>
      </c>
      <c r="O17955">
        <f>K17955*J17955</f>
        <v>6</v>
      </c>
      <c r="P17955">
        <f t="shared" si="282"/>
        <v>3.0155999999999996</v>
      </c>
    </row>
    <row r="17956" spans="1:16" hidden="1" x14ac:dyDescent="0.3">
      <c r="A17956" s="1">
        <v>58552</v>
      </c>
      <c r="B17956" s="2">
        <v>43755</v>
      </c>
      <c r="C17956">
        <v>23</v>
      </c>
      <c r="D17956">
        <v>23</v>
      </c>
      <c r="E17956">
        <v>0.9798</v>
      </c>
      <c r="F17956">
        <v>135.30281486147879</v>
      </c>
      <c r="G17956">
        <v>95190</v>
      </c>
      <c r="H17956" t="s">
        <v>89</v>
      </c>
      <c r="I17956" t="s">
        <v>17</v>
      </c>
      <c r="J17956">
        <f>(E17956*100/D17956)/K17956</f>
        <v>12</v>
      </c>
      <c r="K17956">
        <v>0.35499999999999998</v>
      </c>
      <c r="L17956">
        <v>49.0137</v>
      </c>
      <c r="M17956">
        <v>2.4659</v>
      </c>
      <c r="N17956">
        <v>18.7056</v>
      </c>
      <c r="O17956">
        <f>K17956*J17956</f>
        <v>4.26</v>
      </c>
      <c r="P17956">
        <f t="shared" si="282"/>
        <v>4.3909859154929576</v>
      </c>
    </row>
    <row r="17957" spans="1:16" hidden="1" x14ac:dyDescent="0.3">
      <c r="A17957" s="1">
        <v>58564</v>
      </c>
      <c r="B17957" s="2">
        <v>43755</v>
      </c>
      <c r="C17957">
        <v>2</v>
      </c>
      <c r="D17957">
        <v>140</v>
      </c>
      <c r="E17957">
        <v>8.4</v>
      </c>
      <c r="F17957">
        <v>150.68982502815521</v>
      </c>
      <c r="G17957">
        <v>12000</v>
      </c>
      <c r="H17957" t="s">
        <v>68</v>
      </c>
      <c r="I17957" t="s">
        <v>13</v>
      </c>
      <c r="J17957">
        <f>(E17957*100/D17957)/K17957</f>
        <v>1</v>
      </c>
      <c r="K17957">
        <v>6</v>
      </c>
      <c r="L17957">
        <v>44.360100000000003</v>
      </c>
      <c r="M17957">
        <v>2.5051000000000001</v>
      </c>
      <c r="N17957">
        <v>17.539099199999999</v>
      </c>
      <c r="O17957">
        <f>K17957*J17957</f>
        <v>6</v>
      </c>
      <c r="P17957">
        <f t="shared" si="282"/>
        <v>2.9231832</v>
      </c>
    </row>
    <row r="17958" spans="1:16" hidden="1" x14ac:dyDescent="0.3">
      <c r="A17958" s="1">
        <v>58567</v>
      </c>
      <c r="B17958" s="2">
        <v>43755</v>
      </c>
      <c r="C17958">
        <v>20</v>
      </c>
      <c r="D17958">
        <v>20</v>
      </c>
      <c r="E17958">
        <v>1.2</v>
      </c>
      <c r="F17958">
        <v>195.587447940001</v>
      </c>
      <c r="G17958">
        <v>12000</v>
      </c>
      <c r="H17958" t="s">
        <v>68</v>
      </c>
      <c r="I17958" t="s">
        <v>20</v>
      </c>
      <c r="J17958">
        <f>(E17958*100/D17958)/K17958</f>
        <v>1</v>
      </c>
      <c r="K17958">
        <v>6</v>
      </c>
      <c r="L17958">
        <v>44.360100000000003</v>
      </c>
      <c r="M17958">
        <v>2.5051000000000001</v>
      </c>
      <c r="N17958">
        <v>22.774751999999999</v>
      </c>
      <c r="O17958">
        <f>K17958*J17958</f>
        <v>6</v>
      </c>
      <c r="P17958">
        <f t="shared" si="282"/>
        <v>3.7957920000000001</v>
      </c>
    </row>
    <row r="17959" spans="1:16" hidden="1" x14ac:dyDescent="0.3">
      <c r="A17959" s="1">
        <v>58583</v>
      </c>
      <c r="B17959" s="2">
        <v>43755</v>
      </c>
      <c r="C17959">
        <v>20</v>
      </c>
      <c r="D17959">
        <v>20</v>
      </c>
      <c r="E17959">
        <v>1.2</v>
      </c>
      <c r="F17959">
        <v>195.33403508034479</v>
      </c>
      <c r="G17959">
        <v>63670</v>
      </c>
      <c r="H17959" t="s">
        <v>103</v>
      </c>
      <c r="I17959" t="s">
        <v>14</v>
      </c>
      <c r="J17959">
        <f>(E17959*100/D17959)/K17959</f>
        <v>1</v>
      </c>
      <c r="K17959">
        <v>6</v>
      </c>
      <c r="L17959">
        <v>45.703499999999998</v>
      </c>
      <c r="M17959">
        <v>3.1680999999999999</v>
      </c>
      <c r="N17959">
        <v>21.995999999999999</v>
      </c>
      <c r="O17959">
        <f>K17959*J17959</f>
        <v>6</v>
      </c>
      <c r="P17959">
        <f t="shared" si="282"/>
        <v>3.6659999999999995</v>
      </c>
    </row>
    <row r="17960" spans="1:16" hidden="1" x14ac:dyDescent="0.3">
      <c r="A17960" s="1">
        <v>58584</v>
      </c>
      <c r="B17960" s="2">
        <v>43755</v>
      </c>
      <c r="C17960">
        <v>10</v>
      </c>
      <c r="D17960">
        <v>10</v>
      </c>
      <c r="E17960">
        <v>0.6</v>
      </c>
      <c r="F17960">
        <v>128.26440600138559</v>
      </c>
      <c r="G17960">
        <v>63670</v>
      </c>
      <c r="H17960" t="s">
        <v>103</v>
      </c>
      <c r="I17960" t="s">
        <v>21</v>
      </c>
      <c r="J17960">
        <f>(E17960*100/D17960)/K17960</f>
        <v>1</v>
      </c>
      <c r="K17960">
        <v>6</v>
      </c>
      <c r="L17960">
        <v>45.703499999999998</v>
      </c>
      <c r="M17960">
        <v>3.1680999999999999</v>
      </c>
      <c r="N17960">
        <v>18.093599999999999</v>
      </c>
      <c r="O17960">
        <f>K17960*J17960</f>
        <v>6</v>
      </c>
      <c r="P17960">
        <f t="shared" si="282"/>
        <v>3.0155999999999996</v>
      </c>
    </row>
    <row r="17961" spans="1:16" hidden="1" x14ac:dyDescent="0.3">
      <c r="A17961" s="1">
        <v>58585</v>
      </c>
      <c r="B17961" s="2">
        <v>43755</v>
      </c>
      <c r="C17961">
        <v>10</v>
      </c>
      <c r="D17961">
        <v>10</v>
      </c>
      <c r="E17961">
        <v>0.6</v>
      </c>
      <c r="F17961">
        <v>217.44926325553649</v>
      </c>
      <c r="G17961">
        <v>63670</v>
      </c>
      <c r="H17961" t="s">
        <v>103</v>
      </c>
      <c r="I17961" t="s">
        <v>131</v>
      </c>
      <c r="J17961">
        <f>(E17961*100/D17961)/K17961</f>
        <v>1</v>
      </c>
      <c r="K17961">
        <v>6</v>
      </c>
      <c r="L17961">
        <v>45.703499999999998</v>
      </c>
      <c r="M17961">
        <v>3.1680999999999999</v>
      </c>
      <c r="N17961">
        <v>22.774751999999999</v>
      </c>
      <c r="O17961">
        <f>K17961*J17961</f>
        <v>6</v>
      </c>
      <c r="P17961">
        <f t="shared" si="282"/>
        <v>3.7957920000000001</v>
      </c>
    </row>
    <row r="17962" spans="1:16" hidden="1" x14ac:dyDescent="0.3">
      <c r="A17962" s="1">
        <v>58586</v>
      </c>
      <c r="B17962" s="2">
        <v>43755</v>
      </c>
      <c r="C17962">
        <v>10</v>
      </c>
      <c r="D17962">
        <v>10</v>
      </c>
      <c r="E17962">
        <v>0.79200000000000004</v>
      </c>
      <c r="F17962">
        <v>186.9042006748343</v>
      </c>
      <c r="G17962">
        <v>63670</v>
      </c>
      <c r="H17962" t="s">
        <v>103</v>
      </c>
      <c r="I17962" t="s">
        <v>14</v>
      </c>
      <c r="J17962">
        <f>(E17962*100/D17962)/K17962</f>
        <v>24</v>
      </c>
      <c r="K17962">
        <v>0.33</v>
      </c>
      <c r="L17962">
        <v>45.703499999999998</v>
      </c>
      <c r="M17962">
        <v>3.1680999999999999</v>
      </c>
      <c r="N17962">
        <v>28.4544</v>
      </c>
      <c r="O17962">
        <f>K17962*J17962</f>
        <v>7.92</v>
      </c>
      <c r="P17962">
        <f t="shared" si="282"/>
        <v>3.5927272727272723</v>
      </c>
    </row>
    <row r="17963" spans="1:16" hidden="1" x14ac:dyDescent="0.3">
      <c r="A17963" s="1">
        <v>58612</v>
      </c>
      <c r="B17963" s="2">
        <v>43755</v>
      </c>
      <c r="C17963">
        <v>1</v>
      </c>
      <c r="D17963">
        <v>70</v>
      </c>
      <c r="E17963">
        <v>4.2</v>
      </c>
      <c r="F17963">
        <v>150.68982502815521</v>
      </c>
      <c r="G17963">
        <v>31400</v>
      </c>
      <c r="H17963" t="s">
        <v>74</v>
      </c>
      <c r="I17963" t="s">
        <v>13</v>
      </c>
      <c r="J17963">
        <f>(E17963*100/D17963)/K17963</f>
        <v>1</v>
      </c>
      <c r="K17963">
        <v>6</v>
      </c>
      <c r="L17963">
        <v>43.604300000000002</v>
      </c>
      <c r="M17963">
        <v>1.4437</v>
      </c>
      <c r="N17963">
        <v>17.539099199999999</v>
      </c>
      <c r="O17963">
        <f>K17963*J17963</f>
        <v>6</v>
      </c>
      <c r="P17963">
        <f t="shared" si="282"/>
        <v>2.9231832</v>
      </c>
    </row>
    <row r="17964" spans="1:16" hidden="1" x14ac:dyDescent="0.3">
      <c r="A17964" s="1">
        <v>58613</v>
      </c>
      <c r="B17964" s="2">
        <v>43755</v>
      </c>
      <c r="C17964">
        <v>1</v>
      </c>
      <c r="D17964">
        <v>70</v>
      </c>
      <c r="E17964">
        <v>4.2</v>
      </c>
      <c r="F17964">
        <v>140.09730702309491</v>
      </c>
      <c r="G17964">
        <v>31400</v>
      </c>
      <c r="H17964" t="s">
        <v>74</v>
      </c>
      <c r="I17964" t="s">
        <v>18</v>
      </c>
      <c r="J17964">
        <f>(E17964*100/D17964)/K17964</f>
        <v>1</v>
      </c>
      <c r="K17964">
        <v>6</v>
      </c>
      <c r="L17964">
        <v>43.604300000000002</v>
      </c>
      <c r="M17964">
        <v>1.4437</v>
      </c>
      <c r="N17964">
        <v>16.289683199999999</v>
      </c>
      <c r="O17964">
        <f>K17964*J17964</f>
        <v>6</v>
      </c>
      <c r="P17964">
        <f t="shared" si="282"/>
        <v>2.7149472000000001</v>
      </c>
    </row>
    <row r="17965" spans="1:16" hidden="1" x14ac:dyDescent="0.3">
      <c r="A17965" s="1">
        <v>58616</v>
      </c>
      <c r="B17965" s="2">
        <v>43755</v>
      </c>
      <c r="C17965">
        <v>1</v>
      </c>
      <c r="D17965">
        <v>60</v>
      </c>
      <c r="E17965">
        <v>4.7520000000000007</v>
      </c>
      <c r="F17965">
        <v>186.9042006748343</v>
      </c>
      <c r="G17965">
        <v>31400</v>
      </c>
      <c r="H17965" t="s">
        <v>74</v>
      </c>
      <c r="I17965" t="s">
        <v>14</v>
      </c>
      <c r="J17965">
        <f>(E17965*100/D17965)/K17965</f>
        <v>24</v>
      </c>
      <c r="K17965">
        <v>0.33</v>
      </c>
      <c r="L17965">
        <v>43.604300000000002</v>
      </c>
      <c r="M17965">
        <v>1.4437</v>
      </c>
      <c r="N17965">
        <v>28.4544</v>
      </c>
      <c r="O17965">
        <f>K17965*J17965</f>
        <v>7.92</v>
      </c>
      <c r="P17965">
        <f t="shared" si="282"/>
        <v>3.5927272727272723</v>
      </c>
    </row>
    <row r="17966" spans="1:16" hidden="1" x14ac:dyDescent="0.3">
      <c r="A17966" s="1">
        <v>58617</v>
      </c>
      <c r="B17966" s="2">
        <v>43755</v>
      </c>
      <c r="C17966">
        <v>140</v>
      </c>
      <c r="D17966">
        <v>140</v>
      </c>
      <c r="E17966">
        <v>8.4</v>
      </c>
      <c r="F17966">
        <v>195.33403508034479</v>
      </c>
      <c r="G17966">
        <v>62500</v>
      </c>
      <c r="H17966" t="s">
        <v>35</v>
      </c>
      <c r="I17966" t="s">
        <v>14</v>
      </c>
      <c r="J17966">
        <f>(E17966*100/D17966)/K17966</f>
        <v>1</v>
      </c>
      <c r="K17966">
        <v>6</v>
      </c>
      <c r="L17966">
        <v>50.751800000000003</v>
      </c>
      <c r="M17966">
        <v>2.2404999999999999</v>
      </c>
      <c r="N17966">
        <v>21.995999999999999</v>
      </c>
      <c r="O17966">
        <f>K17966*J17966</f>
        <v>6</v>
      </c>
      <c r="P17966">
        <f t="shared" si="282"/>
        <v>3.6659999999999995</v>
      </c>
    </row>
    <row r="17967" spans="1:16" hidden="1" x14ac:dyDescent="0.3">
      <c r="A17967" s="1">
        <v>58618</v>
      </c>
      <c r="B17967" s="2">
        <v>43755</v>
      </c>
      <c r="C17967">
        <v>70</v>
      </c>
      <c r="D17967">
        <v>70</v>
      </c>
      <c r="E17967">
        <v>4.2</v>
      </c>
      <c r="F17967">
        <v>147.37940932420321</v>
      </c>
      <c r="G17967">
        <v>62500</v>
      </c>
      <c r="H17967" t="s">
        <v>35</v>
      </c>
      <c r="I17967" t="s">
        <v>37</v>
      </c>
      <c r="J17967">
        <f>(E17967*100/D17967)/K17967</f>
        <v>1</v>
      </c>
      <c r="K17967">
        <v>6</v>
      </c>
      <c r="L17967">
        <v>50.751800000000003</v>
      </c>
      <c r="M17967">
        <v>2.2404999999999999</v>
      </c>
      <c r="N17967">
        <v>18.673704000000001</v>
      </c>
      <c r="O17967">
        <f>K17967*J17967</f>
        <v>6</v>
      </c>
      <c r="P17967">
        <f t="shared" si="282"/>
        <v>3.1122840000000003</v>
      </c>
    </row>
    <row r="17968" spans="1:16" hidden="1" x14ac:dyDescent="0.3">
      <c r="A17968" s="1">
        <v>58621</v>
      </c>
      <c r="B17968" s="2">
        <v>43755</v>
      </c>
      <c r="C17968">
        <v>70</v>
      </c>
      <c r="D17968">
        <v>70</v>
      </c>
      <c r="E17968">
        <v>4.2</v>
      </c>
      <c r="F17968">
        <v>217.44926325553649</v>
      </c>
      <c r="G17968">
        <v>62500</v>
      </c>
      <c r="H17968" t="s">
        <v>35</v>
      </c>
      <c r="I17968" t="s">
        <v>131</v>
      </c>
      <c r="J17968">
        <f>(E17968*100/D17968)/K17968</f>
        <v>1</v>
      </c>
      <c r="K17968">
        <v>6</v>
      </c>
      <c r="L17968">
        <v>50.751800000000003</v>
      </c>
      <c r="M17968">
        <v>2.2404999999999999</v>
      </c>
      <c r="N17968">
        <v>22.774751999999999</v>
      </c>
      <c r="O17968">
        <f>K17968*J17968</f>
        <v>6</v>
      </c>
      <c r="P17968">
        <f t="shared" si="282"/>
        <v>3.7957920000000001</v>
      </c>
    </row>
    <row r="17969" spans="1:16" hidden="1" x14ac:dyDescent="0.3">
      <c r="A17969" s="1">
        <v>58624</v>
      </c>
      <c r="B17969" s="2">
        <v>43755</v>
      </c>
      <c r="C17969">
        <v>70</v>
      </c>
      <c r="D17969">
        <v>70</v>
      </c>
      <c r="E17969">
        <v>4.2</v>
      </c>
      <c r="F17969">
        <v>140.09730702309491</v>
      </c>
      <c r="G17969">
        <v>62500</v>
      </c>
      <c r="H17969" t="s">
        <v>35</v>
      </c>
      <c r="I17969" t="s">
        <v>18</v>
      </c>
      <c r="J17969">
        <f>(E17969*100/D17969)/K17969</f>
        <v>1</v>
      </c>
      <c r="K17969">
        <v>6</v>
      </c>
      <c r="L17969">
        <v>50.751800000000003</v>
      </c>
      <c r="M17969">
        <v>2.2404999999999999</v>
      </c>
      <c r="N17969">
        <v>16.289683199999999</v>
      </c>
      <c r="O17969">
        <f>K17969*J17969</f>
        <v>6</v>
      </c>
      <c r="P17969">
        <f t="shared" si="282"/>
        <v>2.7149472000000001</v>
      </c>
    </row>
    <row r="17970" spans="1:16" hidden="1" x14ac:dyDescent="0.3">
      <c r="A17970" s="1">
        <v>58628</v>
      </c>
      <c r="B17970" s="2">
        <v>43755</v>
      </c>
      <c r="C17970">
        <v>70</v>
      </c>
      <c r="D17970">
        <v>70</v>
      </c>
      <c r="E17970">
        <v>4.2</v>
      </c>
      <c r="F17970">
        <v>224.59975723747161</v>
      </c>
      <c r="G17970">
        <v>62500</v>
      </c>
      <c r="H17970" t="s">
        <v>35</v>
      </c>
      <c r="I17970" t="s">
        <v>27</v>
      </c>
      <c r="J17970">
        <f>(E17970*100/D17970)/K17970</f>
        <v>1</v>
      </c>
      <c r="K17970">
        <v>6</v>
      </c>
      <c r="L17970">
        <v>50.751800000000003</v>
      </c>
      <c r="M17970">
        <v>2.2404999999999999</v>
      </c>
      <c r="N17970">
        <v>22.774751999999999</v>
      </c>
      <c r="O17970">
        <f>K17970*J17970</f>
        <v>6</v>
      </c>
      <c r="P17970">
        <f t="shared" si="282"/>
        <v>3.7957920000000001</v>
      </c>
    </row>
    <row r="17971" spans="1:16" hidden="1" x14ac:dyDescent="0.3">
      <c r="A17971" s="1">
        <v>58636</v>
      </c>
      <c r="B17971" s="2">
        <v>43755</v>
      </c>
      <c r="C17971">
        <v>20</v>
      </c>
      <c r="D17971">
        <v>20</v>
      </c>
      <c r="E17971">
        <v>1.2</v>
      </c>
      <c r="F17971">
        <v>208.89884260433149</v>
      </c>
      <c r="G17971">
        <v>49620</v>
      </c>
      <c r="H17971" t="s">
        <v>47</v>
      </c>
      <c r="I17971" t="s">
        <v>24</v>
      </c>
      <c r="J17971">
        <f>(E17971*100/D17971)/K17971</f>
        <v>1</v>
      </c>
      <c r="K17971">
        <v>6</v>
      </c>
      <c r="L17971">
        <v>47.355600000000003</v>
      </c>
      <c r="M17971">
        <v>-0.8589</v>
      </c>
      <c r="N17971">
        <v>22.401691199999998</v>
      </c>
      <c r="O17971">
        <f>K17971*J17971</f>
        <v>6</v>
      </c>
      <c r="P17971">
        <f t="shared" si="282"/>
        <v>3.7336152</v>
      </c>
    </row>
    <row r="17972" spans="1:16" hidden="1" x14ac:dyDescent="0.3">
      <c r="A17972" s="1">
        <v>67952</v>
      </c>
      <c r="B17972" s="2">
        <v>43817</v>
      </c>
      <c r="C17972">
        <v>12</v>
      </c>
      <c r="D17972">
        <v>12</v>
      </c>
      <c r="E17972">
        <v>0.95040000000000013</v>
      </c>
      <c r="F17972">
        <v>102.0540250238609</v>
      </c>
      <c r="G17972">
        <v>62490</v>
      </c>
      <c r="H17972" t="s">
        <v>121</v>
      </c>
      <c r="I17972" t="s">
        <v>23</v>
      </c>
      <c r="J17972">
        <f>(E17972*100/D17972)/K17972</f>
        <v>24.000000000000004</v>
      </c>
      <c r="K17972">
        <v>0.33</v>
      </c>
      <c r="L17972">
        <v>50.302599999999998</v>
      </c>
      <c r="M17972">
        <v>3.0434999999999999</v>
      </c>
      <c r="N17972">
        <v>22.943808000000001</v>
      </c>
      <c r="O17972">
        <f>K17972*J17972</f>
        <v>7.9200000000000017</v>
      </c>
      <c r="P17972">
        <f t="shared" si="282"/>
        <v>2.8969454545454538</v>
      </c>
    </row>
    <row r="17973" spans="1:16" hidden="1" x14ac:dyDescent="0.3">
      <c r="A17973" s="1">
        <v>58642</v>
      </c>
      <c r="B17973" s="2">
        <v>43756</v>
      </c>
      <c r="C17973">
        <v>1</v>
      </c>
      <c r="D17973">
        <v>60</v>
      </c>
      <c r="E17973">
        <v>4.7520000000000007</v>
      </c>
      <c r="F17973">
        <v>186.9042006748343</v>
      </c>
      <c r="G17973">
        <v>76350</v>
      </c>
      <c r="H17973" t="s">
        <v>56</v>
      </c>
      <c r="I17973" t="s">
        <v>14</v>
      </c>
      <c r="J17973">
        <f>(E17973*100/D17973)/K17973</f>
        <v>24</v>
      </c>
      <c r="K17973">
        <v>0.33</v>
      </c>
      <c r="L17973">
        <v>49.333100000000002</v>
      </c>
      <c r="M17973">
        <v>1.0941000000000001</v>
      </c>
      <c r="N17973">
        <v>28.397491200000001</v>
      </c>
      <c r="O17973">
        <f>K17973*J17973</f>
        <v>7.92</v>
      </c>
      <c r="P17973">
        <f t="shared" si="282"/>
        <v>3.5855418181818179</v>
      </c>
    </row>
    <row r="17974" spans="1:16" hidden="1" x14ac:dyDescent="0.3">
      <c r="A17974" s="1">
        <v>58663</v>
      </c>
      <c r="B17974" s="2">
        <v>43756</v>
      </c>
      <c r="C17974">
        <v>10</v>
      </c>
      <c r="D17974">
        <v>10</v>
      </c>
      <c r="E17974">
        <v>0.79200000000000004</v>
      </c>
      <c r="F17974">
        <v>158.76878695049771</v>
      </c>
      <c r="G17974">
        <v>94000</v>
      </c>
      <c r="H17974" t="s">
        <v>76</v>
      </c>
      <c r="I17974" t="s">
        <v>18</v>
      </c>
      <c r="J17974">
        <f>(E17974*100/D17974)/K17974</f>
        <v>24</v>
      </c>
      <c r="K17974">
        <v>0.33</v>
      </c>
      <c r="L17974">
        <v>48.783299999999997</v>
      </c>
      <c r="M17974">
        <v>2.4666999999999999</v>
      </c>
      <c r="N17974">
        <v>21.540556800000001</v>
      </c>
      <c r="O17974">
        <f>K17974*J17974</f>
        <v>7.92</v>
      </c>
      <c r="P17974">
        <f t="shared" si="282"/>
        <v>2.7197672727272728</v>
      </c>
    </row>
    <row r="17975" spans="1:16" hidden="1" x14ac:dyDescent="0.3">
      <c r="A17975" s="1">
        <v>58666</v>
      </c>
      <c r="B17975" s="2">
        <v>43756</v>
      </c>
      <c r="C17975">
        <v>10</v>
      </c>
      <c r="D17975">
        <v>10</v>
      </c>
      <c r="E17975">
        <v>0.79200000000000004</v>
      </c>
      <c r="F17975">
        <v>118.1400003218654</v>
      </c>
      <c r="G17975">
        <v>94000</v>
      </c>
      <c r="H17975" t="s">
        <v>76</v>
      </c>
      <c r="I17975" t="s">
        <v>21</v>
      </c>
      <c r="J17975">
        <f>(E17975*100/D17975)/K17975</f>
        <v>24</v>
      </c>
      <c r="K17975">
        <v>0.33</v>
      </c>
      <c r="L17975">
        <v>48.783299999999997</v>
      </c>
      <c r="M17975">
        <v>2.4666999999999999</v>
      </c>
      <c r="N17975">
        <v>24.689721599999999</v>
      </c>
      <c r="O17975">
        <f>K17975*J17975</f>
        <v>7.92</v>
      </c>
      <c r="P17975">
        <f t="shared" si="282"/>
        <v>3.1173890909090907</v>
      </c>
    </row>
    <row r="17976" spans="1:16" hidden="1" x14ac:dyDescent="0.3">
      <c r="A17976" s="1">
        <v>58669</v>
      </c>
      <c r="B17976" s="2">
        <v>43756</v>
      </c>
      <c r="C17976">
        <v>1</v>
      </c>
      <c r="D17976">
        <v>60</v>
      </c>
      <c r="E17976">
        <v>4.7520000000000007</v>
      </c>
      <c r="F17976">
        <v>171.6145752951283</v>
      </c>
      <c r="G17976">
        <v>94000</v>
      </c>
      <c r="H17976" t="s">
        <v>76</v>
      </c>
      <c r="I17976" t="s">
        <v>13</v>
      </c>
      <c r="J17976">
        <f>(E17976*100/D17976)/K17976</f>
        <v>24</v>
      </c>
      <c r="K17976">
        <v>0.33</v>
      </c>
      <c r="L17976">
        <v>48.783299999999997</v>
      </c>
      <c r="M17976">
        <v>2.4666999999999999</v>
      </c>
      <c r="N17976">
        <v>23.628672000000002</v>
      </c>
      <c r="O17976">
        <f>K17976*J17976</f>
        <v>7.92</v>
      </c>
      <c r="P17976">
        <f t="shared" si="282"/>
        <v>2.9834181818181817</v>
      </c>
    </row>
    <row r="17977" spans="1:16" hidden="1" x14ac:dyDescent="0.3">
      <c r="A17977" s="1">
        <v>58678</v>
      </c>
      <c r="B17977" s="2">
        <v>43756</v>
      </c>
      <c r="C17977">
        <v>70</v>
      </c>
      <c r="D17977">
        <v>70</v>
      </c>
      <c r="E17977">
        <v>4.2</v>
      </c>
      <c r="F17977">
        <v>150.68982502815521</v>
      </c>
      <c r="G17977">
        <v>77176</v>
      </c>
      <c r="H17977" t="s">
        <v>43</v>
      </c>
      <c r="I17977" t="s">
        <v>13</v>
      </c>
      <c r="J17977">
        <f>(E17977*100/D17977)/K17977</f>
        <v>1</v>
      </c>
      <c r="K17977">
        <v>6</v>
      </c>
      <c r="L17977">
        <v>48.574100000000001</v>
      </c>
      <c r="M17977">
        <v>2.5829</v>
      </c>
      <c r="N17977">
        <v>17.539099199999999</v>
      </c>
      <c r="O17977">
        <f>K17977*J17977</f>
        <v>6</v>
      </c>
      <c r="P17977">
        <f t="shared" si="282"/>
        <v>2.9231832</v>
      </c>
    </row>
    <row r="17978" spans="1:16" hidden="1" x14ac:dyDescent="0.3">
      <c r="A17978" s="1">
        <v>58685</v>
      </c>
      <c r="B17978" s="2">
        <v>43756</v>
      </c>
      <c r="C17978">
        <v>10</v>
      </c>
      <c r="D17978">
        <v>10</v>
      </c>
      <c r="E17978">
        <v>0.6</v>
      </c>
      <c r="F17978">
        <v>195.587447940001</v>
      </c>
      <c r="G17978">
        <v>77176</v>
      </c>
      <c r="H17978" t="s">
        <v>43</v>
      </c>
      <c r="I17978" t="s">
        <v>20</v>
      </c>
      <c r="J17978">
        <f>(E17978*100/D17978)/K17978</f>
        <v>1</v>
      </c>
      <c r="K17978">
        <v>6</v>
      </c>
      <c r="L17978">
        <v>48.574100000000001</v>
      </c>
      <c r="M17978">
        <v>2.5829</v>
      </c>
      <c r="N17978">
        <v>22.774751999999999</v>
      </c>
      <c r="O17978">
        <f>K17978*J17978</f>
        <v>6</v>
      </c>
      <c r="P17978">
        <f t="shared" si="282"/>
        <v>3.7957920000000001</v>
      </c>
    </row>
    <row r="17979" spans="1:16" hidden="1" x14ac:dyDescent="0.3">
      <c r="A17979" s="1">
        <v>58713</v>
      </c>
      <c r="B17979" s="2">
        <v>43756</v>
      </c>
      <c r="C17979">
        <v>54</v>
      </c>
      <c r="D17979">
        <v>54</v>
      </c>
      <c r="E17979">
        <v>4.6007999999999996</v>
      </c>
      <c r="F17979">
        <v>143.84416478332079</v>
      </c>
      <c r="G17979">
        <v>31290</v>
      </c>
      <c r="H17979" t="s">
        <v>50</v>
      </c>
      <c r="I17979" t="s">
        <v>31</v>
      </c>
      <c r="J17979">
        <f>(E17979*100/D17979)/K17979</f>
        <v>23.999999999999996</v>
      </c>
      <c r="K17979">
        <v>0.35499999999999998</v>
      </c>
      <c r="L17979">
        <v>43.4358</v>
      </c>
      <c r="M17979">
        <v>1.6628000000000001</v>
      </c>
      <c r="N17979">
        <v>24.95577599999999</v>
      </c>
      <c r="O17979">
        <f>K17979*J17979</f>
        <v>8.5199999999999978</v>
      </c>
      <c r="P17979">
        <f t="shared" si="282"/>
        <v>2.9290816901408441</v>
      </c>
    </row>
    <row r="17980" spans="1:16" hidden="1" x14ac:dyDescent="0.3">
      <c r="A17980" s="1">
        <v>58714</v>
      </c>
      <c r="B17980" s="2">
        <v>43756</v>
      </c>
      <c r="C17980">
        <v>20</v>
      </c>
      <c r="D17980">
        <v>20</v>
      </c>
      <c r="E17980">
        <v>1.5840000000000001</v>
      </c>
      <c r="F17980">
        <v>158.76878695049771</v>
      </c>
      <c r="G17980">
        <v>31290</v>
      </c>
      <c r="H17980" t="s">
        <v>50</v>
      </c>
      <c r="I17980" t="s">
        <v>18</v>
      </c>
      <c r="J17980">
        <f>(E17980*100/D17980)/K17980</f>
        <v>24</v>
      </c>
      <c r="K17980">
        <v>0.33</v>
      </c>
      <c r="L17980">
        <v>43.4358</v>
      </c>
      <c r="M17980">
        <v>1.6628000000000001</v>
      </c>
      <c r="N17980">
        <v>21.258316799999999</v>
      </c>
      <c r="O17980">
        <f>K17980*J17980</f>
        <v>7.92</v>
      </c>
      <c r="P17980">
        <f t="shared" si="282"/>
        <v>2.6841309090909089</v>
      </c>
    </row>
    <row r="17981" spans="1:16" hidden="1" x14ac:dyDescent="0.3">
      <c r="A17981" s="1">
        <v>58719</v>
      </c>
      <c r="B17981" s="2">
        <v>43756</v>
      </c>
      <c r="C17981">
        <v>10</v>
      </c>
      <c r="D17981">
        <v>10</v>
      </c>
      <c r="E17981">
        <v>0.6</v>
      </c>
      <c r="F17981">
        <v>224.59975723747161</v>
      </c>
      <c r="G17981">
        <v>50530</v>
      </c>
      <c r="H17981" t="s">
        <v>84</v>
      </c>
      <c r="I17981" t="s">
        <v>27</v>
      </c>
      <c r="J17981">
        <f>(E17981*100/D17981)/K17981</f>
        <v>1</v>
      </c>
      <c r="K17981">
        <v>6</v>
      </c>
      <c r="L17981">
        <v>48.716700000000003</v>
      </c>
      <c r="M17981">
        <v>-1.5</v>
      </c>
      <c r="N17981">
        <v>22.774751999999999</v>
      </c>
      <c r="O17981">
        <f>K17981*J17981</f>
        <v>6</v>
      </c>
      <c r="P17981">
        <f t="shared" si="282"/>
        <v>3.7957920000000001</v>
      </c>
    </row>
    <row r="17982" spans="1:16" hidden="1" x14ac:dyDescent="0.3">
      <c r="A17982" s="1">
        <v>58720</v>
      </c>
      <c r="B17982" s="2">
        <v>43756</v>
      </c>
      <c r="C17982">
        <v>1</v>
      </c>
      <c r="D17982">
        <v>70</v>
      </c>
      <c r="E17982">
        <v>4.2</v>
      </c>
      <c r="F17982">
        <v>195.587447940001</v>
      </c>
      <c r="G17982">
        <v>50530</v>
      </c>
      <c r="H17982" t="s">
        <v>84</v>
      </c>
      <c r="I17982" t="s">
        <v>20</v>
      </c>
      <c r="J17982">
        <f>(E17982*100/D17982)/K17982</f>
        <v>1</v>
      </c>
      <c r="K17982">
        <v>6</v>
      </c>
      <c r="L17982">
        <v>48.716700000000003</v>
      </c>
      <c r="M17982">
        <v>-1.5</v>
      </c>
      <c r="N17982">
        <v>22.774751999999999</v>
      </c>
      <c r="O17982">
        <f>K17982*J17982</f>
        <v>6</v>
      </c>
      <c r="P17982">
        <f t="shared" si="282"/>
        <v>3.7957920000000001</v>
      </c>
    </row>
    <row r="17983" spans="1:16" hidden="1" x14ac:dyDescent="0.3">
      <c r="A17983" s="1">
        <v>58721</v>
      </c>
      <c r="B17983" s="2">
        <v>43756</v>
      </c>
      <c r="C17983">
        <v>30</v>
      </c>
      <c r="D17983">
        <v>30</v>
      </c>
      <c r="E17983">
        <v>1.8</v>
      </c>
      <c r="F17983">
        <v>128.26440600138559</v>
      </c>
      <c r="G17983">
        <v>50530</v>
      </c>
      <c r="H17983" t="s">
        <v>84</v>
      </c>
      <c r="I17983" t="s">
        <v>21</v>
      </c>
      <c r="J17983">
        <f>(E17983*100/D17983)/K17983</f>
        <v>1</v>
      </c>
      <c r="K17983">
        <v>6</v>
      </c>
      <c r="L17983">
        <v>48.716700000000003</v>
      </c>
      <c r="M17983">
        <v>-1.5</v>
      </c>
      <c r="N17983">
        <v>18.093599999999999</v>
      </c>
      <c r="O17983">
        <f>K17983*J17983</f>
        <v>6</v>
      </c>
      <c r="P17983">
        <f t="shared" si="282"/>
        <v>3.0156000000000001</v>
      </c>
    </row>
    <row r="17984" spans="1:16" hidden="1" x14ac:dyDescent="0.3">
      <c r="A17984" s="1">
        <v>58744</v>
      </c>
      <c r="B17984" s="2">
        <v>43756</v>
      </c>
      <c r="C17984">
        <v>10</v>
      </c>
      <c r="D17984">
        <v>10</v>
      </c>
      <c r="E17984">
        <v>0.6</v>
      </c>
      <c r="F17984">
        <v>224.59975723747161</v>
      </c>
      <c r="G17984">
        <v>59193</v>
      </c>
      <c r="H17984" t="s">
        <v>53</v>
      </c>
      <c r="I17984" t="s">
        <v>27</v>
      </c>
      <c r="J17984">
        <f>(E17984*100/D17984)/K17984</f>
        <v>1</v>
      </c>
      <c r="K17984">
        <v>6</v>
      </c>
      <c r="L17984">
        <v>50.676000000000002</v>
      </c>
      <c r="M17984">
        <v>2.8451</v>
      </c>
      <c r="N17984">
        <v>22.774751999999999</v>
      </c>
      <c r="O17984">
        <f>K17984*J17984</f>
        <v>6</v>
      </c>
      <c r="P17984">
        <f t="shared" si="282"/>
        <v>3.7957920000000001</v>
      </c>
    </row>
    <row r="17985" spans="1:16" hidden="1" x14ac:dyDescent="0.3">
      <c r="A17985" s="1">
        <v>58745</v>
      </c>
      <c r="B17985" s="2">
        <v>43756</v>
      </c>
      <c r="C17985">
        <v>20</v>
      </c>
      <c r="D17985">
        <v>20</v>
      </c>
      <c r="E17985">
        <v>1.2</v>
      </c>
      <c r="F17985">
        <v>211.63166397801811</v>
      </c>
      <c r="G17985">
        <v>59193</v>
      </c>
      <c r="H17985" t="s">
        <v>53</v>
      </c>
      <c r="I17985" t="s">
        <v>27</v>
      </c>
      <c r="J17985">
        <f>(E17985*100/D17985)/K17985</f>
        <v>1</v>
      </c>
      <c r="K17985">
        <v>6</v>
      </c>
      <c r="L17985">
        <v>50.676000000000002</v>
      </c>
      <c r="M17985">
        <v>2.8451</v>
      </c>
      <c r="N17985">
        <v>22.774751999999999</v>
      </c>
      <c r="O17985">
        <f>K17985*J17985</f>
        <v>6</v>
      </c>
      <c r="P17985">
        <f t="shared" si="282"/>
        <v>3.7957920000000001</v>
      </c>
    </row>
    <row r="17986" spans="1:16" hidden="1" x14ac:dyDescent="0.3">
      <c r="A17986" s="1">
        <v>58746</v>
      </c>
      <c r="B17986" s="2">
        <v>43756</v>
      </c>
      <c r="C17986">
        <v>1</v>
      </c>
      <c r="D17986">
        <v>70</v>
      </c>
      <c r="E17986">
        <v>4.2</v>
      </c>
      <c r="F17986">
        <v>140.09730702309491</v>
      </c>
      <c r="G17986">
        <v>59193</v>
      </c>
      <c r="H17986" t="s">
        <v>53</v>
      </c>
      <c r="I17986" t="s">
        <v>18</v>
      </c>
      <c r="J17986">
        <f>(E17986*100/D17986)/K17986</f>
        <v>1</v>
      </c>
      <c r="K17986">
        <v>6</v>
      </c>
      <c r="L17986">
        <v>50.676000000000002</v>
      </c>
      <c r="M17986">
        <v>2.8451</v>
      </c>
      <c r="N17986">
        <v>16.289683199999999</v>
      </c>
      <c r="O17986">
        <f>K17986*J17986</f>
        <v>6</v>
      </c>
      <c r="P17986">
        <f t="shared" si="282"/>
        <v>2.7149472000000001</v>
      </c>
    </row>
    <row r="17987" spans="1:16" hidden="1" x14ac:dyDescent="0.3">
      <c r="A17987" s="1">
        <v>58747</v>
      </c>
      <c r="B17987" s="2">
        <v>43756</v>
      </c>
      <c r="C17987">
        <v>1</v>
      </c>
      <c r="D17987">
        <v>70</v>
      </c>
      <c r="E17987">
        <v>4.2</v>
      </c>
      <c r="F17987">
        <v>195.33403508034479</v>
      </c>
      <c r="G17987">
        <v>59193</v>
      </c>
      <c r="H17987" t="s">
        <v>53</v>
      </c>
      <c r="I17987" t="s">
        <v>14</v>
      </c>
      <c r="J17987">
        <f>(E17987*100/D17987)/K17987</f>
        <v>1</v>
      </c>
      <c r="K17987">
        <v>6</v>
      </c>
      <c r="L17987">
        <v>50.676000000000002</v>
      </c>
      <c r="M17987">
        <v>2.8451</v>
      </c>
      <c r="N17987">
        <v>21.995999999999999</v>
      </c>
      <c r="O17987">
        <f>K17987*J17987</f>
        <v>6</v>
      </c>
      <c r="P17987">
        <f t="shared" ref="P17987:P18050" si="283">(D17987*N17987)/(E17987*100)</f>
        <v>3.6659999999999995</v>
      </c>
    </row>
    <row r="17988" spans="1:16" hidden="1" x14ac:dyDescent="0.3">
      <c r="A17988" s="1">
        <v>58749</v>
      </c>
      <c r="B17988" s="2">
        <v>43756</v>
      </c>
      <c r="C17988">
        <v>10</v>
      </c>
      <c r="D17988">
        <v>10</v>
      </c>
      <c r="E17988">
        <v>0.6</v>
      </c>
      <c r="F17988">
        <v>147.37940932420321</v>
      </c>
      <c r="G17988">
        <v>59193</v>
      </c>
      <c r="H17988" t="s">
        <v>53</v>
      </c>
      <c r="I17988" t="s">
        <v>37</v>
      </c>
      <c r="J17988">
        <f>(E17988*100/D17988)/K17988</f>
        <v>1</v>
      </c>
      <c r="K17988">
        <v>6</v>
      </c>
      <c r="L17988">
        <v>50.676000000000002</v>
      </c>
      <c r="M17988">
        <v>2.8451</v>
      </c>
      <c r="N17988">
        <v>18.673704000000001</v>
      </c>
      <c r="O17988">
        <f>K17988*J17988</f>
        <v>6</v>
      </c>
      <c r="P17988">
        <f t="shared" si="283"/>
        <v>3.1122840000000003</v>
      </c>
    </row>
    <row r="17989" spans="1:16" hidden="1" x14ac:dyDescent="0.3">
      <c r="A17989" s="1">
        <v>58752</v>
      </c>
      <c r="B17989" s="2">
        <v>43756</v>
      </c>
      <c r="C17989">
        <v>3</v>
      </c>
      <c r="D17989">
        <v>180</v>
      </c>
      <c r="E17989">
        <v>14.256</v>
      </c>
      <c r="F17989">
        <v>171.6145752951283</v>
      </c>
      <c r="G17989">
        <v>59193</v>
      </c>
      <c r="H17989" t="s">
        <v>53</v>
      </c>
      <c r="I17989" t="s">
        <v>13</v>
      </c>
      <c r="J17989">
        <f>(E17989*100/D17989)/K17989</f>
        <v>24</v>
      </c>
      <c r="K17989">
        <v>0.33</v>
      </c>
      <c r="L17989">
        <v>50.676000000000002</v>
      </c>
      <c r="M17989">
        <v>2.8451</v>
      </c>
      <c r="N17989">
        <v>23.319071999999998</v>
      </c>
      <c r="O17989">
        <f>K17989*J17989</f>
        <v>7.92</v>
      </c>
      <c r="P17989">
        <f t="shared" si="283"/>
        <v>2.9443272727272731</v>
      </c>
    </row>
    <row r="17990" spans="1:16" hidden="1" x14ac:dyDescent="0.3">
      <c r="A17990" s="1">
        <v>58756</v>
      </c>
      <c r="B17990" s="2">
        <v>43756</v>
      </c>
      <c r="C17990">
        <v>2</v>
      </c>
      <c r="D17990">
        <v>120</v>
      </c>
      <c r="E17990">
        <v>9.5040000000000013</v>
      </c>
      <c r="F17990">
        <v>186.9042006748343</v>
      </c>
      <c r="G17990">
        <v>59193</v>
      </c>
      <c r="H17990" t="s">
        <v>53</v>
      </c>
      <c r="I17990" t="s">
        <v>14</v>
      </c>
      <c r="J17990">
        <f>(E17990*100/D17990)/K17990</f>
        <v>24</v>
      </c>
      <c r="K17990">
        <v>0.33</v>
      </c>
      <c r="L17990">
        <v>50.676000000000002</v>
      </c>
      <c r="M17990">
        <v>2.8451</v>
      </c>
      <c r="N17990">
        <v>28.4544</v>
      </c>
      <c r="O17990">
        <f>K17990*J17990</f>
        <v>7.92</v>
      </c>
      <c r="P17990">
        <f t="shared" si="283"/>
        <v>3.5927272727272723</v>
      </c>
    </row>
    <row r="17991" spans="1:16" hidden="1" x14ac:dyDescent="0.3">
      <c r="A17991" s="1">
        <v>58760</v>
      </c>
      <c r="B17991" s="2">
        <v>43756</v>
      </c>
      <c r="C17991">
        <v>2</v>
      </c>
      <c r="D17991">
        <v>140</v>
      </c>
      <c r="E17991">
        <v>8.4</v>
      </c>
      <c r="F17991">
        <v>150.68982502815521</v>
      </c>
      <c r="G17991">
        <v>49240</v>
      </c>
      <c r="H17991" t="s">
        <v>75</v>
      </c>
      <c r="I17991" t="s">
        <v>13</v>
      </c>
      <c r="J17991">
        <f>(E17991*100/D17991)/K17991</f>
        <v>1</v>
      </c>
      <c r="K17991">
        <v>6</v>
      </c>
      <c r="L17991">
        <v>47.5</v>
      </c>
      <c r="M17991">
        <v>-0.58330000000000004</v>
      </c>
      <c r="N17991">
        <v>17.894368799999999</v>
      </c>
      <c r="O17991">
        <f>K17991*J17991</f>
        <v>6</v>
      </c>
      <c r="P17991">
        <f t="shared" si="283"/>
        <v>2.9823947999999998</v>
      </c>
    </row>
    <row r="17992" spans="1:16" hidden="1" x14ac:dyDescent="0.3">
      <c r="A17992" s="1">
        <v>58777</v>
      </c>
      <c r="B17992" s="2">
        <v>43756</v>
      </c>
      <c r="C17992">
        <v>1</v>
      </c>
      <c r="D17992">
        <v>70</v>
      </c>
      <c r="E17992">
        <v>4.2</v>
      </c>
      <c r="F17992">
        <v>140.09730702309491</v>
      </c>
      <c r="G17992">
        <v>62490</v>
      </c>
      <c r="H17992" t="s">
        <v>121</v>
      </c>
      <c r="I17992" t="s">
        <v>18</v>
      </c>
      <c r="J17992">
        <f>(E17992*100/D17992)/K17992</f>
        <v>1</v>
      </c>
      <c r="K17992">
        <v>6</v>
      </c>
      <c r="L17992">
        <v>50.302599999999998</v>
      </c>
      <c r="M17992">
        <v>3.0434999999999999</v>
      </c>
      <c r="N17992">
        <v>16.289683199999999</v>
      </c>
      <c r="O17992">
        <f>K17992*J17992</f>
        <v>6</v>
      </c>
      <c r="P17992">
        <f t="shared" si="283"/>
        <v>2.7149472000000001</v>
      </c>
    </row>
    <row r="17993" spans="1:16" hidden="1" x14ac:dyDescent="0.3">
      <c r="A17993" s="1">
        <v>58778</v>
      </c>
      <c r="B17993" s="2">
        <v>43756</v>
      </c>
      <c r="C17993">
        <v>1</v>
      </c>
      <c r="D17993">
        <v>70</v>
      </c>
      <c r="E17993">
        <v>4.2</v>
      </c>
      <c r="F17993">
        <v>150.68982502815521</v>
      </c>
      <c r="G17993">
        <v>62490</v>
      </c>
      <c r="H17993" t="s">
        <v>121</v>
      </c>
      <c r="I17993" t="s">
        <v>13</v>
      </c>
      <c r="J17993">
        <f>(E17993*100/D17993)/K17993</f>
        <v>1</v>
      </c>
      <c r="K17993">
        <v>6</v>
      </c>
      <c r="L17993">
        <v>50.302599999999998</v>
      </c>
      <c r="M17993">
        <v>3.0434999999999999</v>
      </c>
      <c r="N17993">
        <v>17.539099199999999</v>
      </c>
      <c r="O17993">
        <f>K17993*J17993</f>
        <v>6</v>
      </c>
      <c r="P17993">
        <f t="shared" si="283"/>
        <v>2.9231832</v>
      </c>
    </row>
    <row r="17994" spans="1:16" hidden="1" x14ac:dyDescent="0.3">
      <c r="A17994" s="1">
        <v>58779</v>
      </c>
      <c r="B17994" s="2">
        <v>43756</v>
      </c>
      <c r="C17994">
        <v>10</v>
      </c>
      <c r="D17994">
        <v>10</v>
      </c>
      <c r="E17994">
        <v>0.6</v>
      </c>
      <c r="F17994">
        <v>217.44926325553649</v>
      </c>
      <c r="G17994">
        <v>62490</v>
      </c>
      <c r="H17994" t="s">
        <v>121</v>
      </c>
      <c r="I17994" t="s">
        <v>131</v>
      </c>
      <c r="J17994">
        <f>(E17994*100/D17994)/K17994</f>
        <v>1</v>
      </c>
      <c r="K17994">
        <v>6</v>
      </c>
      <c r="L17994">
        <v>50.302599999999998</v>
      </c>
      <c r="M17994">
        <v>3.0434999999999999</v>
      </c>
      <c r="N17994">
        <v>22.774751999999999</v>
      </c>
      <c r="O17994">
        <f>K17994*J17994</f>
        <v>6</v>
      </c>
      <c r="P17994">
        <f t="shared" si="283"/>
        <v>3.7957920000000001</v>
      </c>
    </row>
    <row r="17995" spans="1:16" hidden="1" x14ac:dyDescent="0.3">
      <c r="A17995" s="1">
        <v>58780</v>
      </c>
      <c r="B17995" s="2">
        <v>43756</v>
      </c>
      <c r="C17995">
        <v>1</v>
      </c>
      <c r="D17995">
        <v>70</v>
      </c>
      <c r="E17995">
        <v>4.2</v>
      </c>
      <c r="F17995">
        <v>195.587447940001</v>
      </c>
      <c r="G17995">
        <v>62490</v>
      </c>
      <c r="H17995" t="s">
        <v>121</v>
      </c>
      <c r="I17995" t="s">
        <v>20</v>
      </c>
      <c r="J17995">
        <f>(E17995*100/D17995)/K17995</f>
        <v>1</v>
      </c>
      <c r="K17995">
        <v>6</v>
      </c>
      <c r="L17995">
        <v>50.302599999999998</v>
      </c>
      <c r="M17995">
        <v>3.0434999999999999</v>
      </c>
      <c r="N17995">
        <v>22.774751999999999</v>
      </c>
      <c r="O17995">
        <f>K17995*J17995</f>
        <v>6</v>
      </c>
      <c r="P17995">
        <f t="shared" si="283"/>
        <v>3.7957920000000001</v>
      </c>
    </row>
    <row r="17996" spans="1:16" hidden="1" x14ac:dyDescent="0.3">
      <c r="A17996" s="1">
        <v>58781</v>
      </c>
      <c r="B17996" s="2">
        <v>43756</v>
      </c>
      <c r="C17996">
        <v>18</v>
      </c>
      <c r="D17996">
        <v>18</v>
      </c>
      <c r="E17996">
        <v>1.5336000000000001</v>
      </c>
      <c r="F17996">
        <v>143.84416478332079</v>
      </c>
      <c r="G17996">
        <v>62490</v>
      </c>
      <c r="H17996" t="s">
        <v>121</v>
      </c>
      <c r="I17996" t="s">
        <v>31</v>
      </c>
      <c r="J17996">
        <f>(E17996*100/D17996)/K17996</f>
        <v>24.000000000000004</v>
      </c>
      <c r="K17996">
        <v>0.35499999999999998</v>
      </c>
      <c r="L17996">
        <v>50.302599999999998</v>
      </c>
      <c r="M17996">
        <v>3.0434999999999999</v>
      </c>
      <c r="N17996">
        <v>24.95577599999999</v>
      </c>
      <c r="O17996">
        <f>K17996*J17996</f>
        <v>8.5200000000000014</v>
      </c>
      <c r="P17996">
        <f t="shared" si="283"/>
        <v>2.9290816901408436</v>
      </c>
    </row>
    <row r="17997" spans="1:16" hidden="1" x14ac:dyDescent="0.3">
      <c r="A17997" s="1">
        <v>58783</v>
      </c>
      <c r="B17997" s="2">
        <v>43756</v>
      </c>
      <c r="C17997">
        <v>10</v>
      </c>
      <c r="D17997">
        <v>10</v>
      </c>
      <c r="E17997">
        <v>0.79200000000000004</v>
      </c>
      <c r="F17997">
        <v>118.1400003218654</v>
      </c>
      <c r="G17997">
        <v>62490</v>
      </c>
      <c r="H17997" t="s">
        <v>121</v>
      </c>
      <c r="I17997" t="s">
        <v>21</v>
      </c>
      <c r="J17997">
        <f>(E17997*100/D17997)/K17997</f>
        <v>24</v>
      </c>
      <c r="K17997">
        <v>0.33</v>
      </c>
      <c r="L17997">
        <v>50.302599999999998</v>
      </c>
      <c r="M17997">
        <v>3.0434999999999999</v>
      </c>
      <c r="N17997">
        <v>24.7392</v>
      </c>
      <c r="O17997">
        <f>K17997*J17997</f>
        <v>7.92</v>
      </c>
      <c r="P17997">
        <f t="shared" si="283"/>
        <v>3.1236363636363635</v>
      </c>
    </row>
    <row r="17998" spans="1:16" hidden="1" x14ac:dyDescent="0.3">
      <c r="A17998" s="1">
        <v>58784</v>
      </c>
      <c r="B17998" s="2">
        <v>43756</v>
      </c>
      <c r="C17998">
        <v>10</v>
      </c>
      <c r="D17998">
        <v>10</v>
      </c>
      <c r="E17998">
        <v>0.79200000000000004</v>
      </c>
      <c r="F17998">
        <v>170.75471008601829</v>
      </c>
      <c r="G17998">
        <v>62490</v>
      </c>
      <c r="H17998" t="s">
        <v>121</v>
      </c>
      <c r="I17998" t="s">
        <v>20</v>
      </c>
      <c r="J17998">
        <f>(E17998*100/D17998)/K17998</f>
        <v>24</v>
      </c>
      <c r="K17998">
        <v>0.33</v>
      </c>
      <c r="L17998">
        <v>50.302599999999998</v>
      </c>
      <c r="M17998">
        <v>3.0434999999999999</v>
      </c>
      <c r="N17998">
        <v>24.785409600000001</v>
      </c>
      <c r="O17998">
        <f>K17998*J17998</f>
        <v>7.92</v>
      </c>
      <c r="P17998">
        <f t="shared" si="283"/>
        <v>3.1294709090909092</v>
      </c>
    </row>
    <row r="17999" spans="1:16" hidden="1" x14ac:dyDescent="0.3">
      <c r="A17999" s="1">
        <v>58790</v>
      </c>
      <c r="B17999" s="2">
        <v>43756</v>
      </c>
      <c r="C17999">
        <v>1</v>
      </c>
      <c r="D17999">
        <v>60</v>
      </c>
      <c r="E17999">
        <v>4.7520000000000007</v>
      </c>
      <c r="F17999">
        <v>171.6145752951283</v>
      </c>
      <c r="G17999">
        <v>94380</v>
      </c>
      <c r="H17999" t="s">
        <v>12</v>
      </c>
      <c r="I17999" t="s">
        <v>13</v>
      </c>
      <c r="J17999">
        <f>(E17999*100/D17999)/K17999</f>
        <v>24</v>
      </c>
      <c r="K17999">
        <v>0.33</v>
      </c>
      <c r="L17999">
        <v>48.769500000000001</v>
      </c>
      <c r="M17999">
        <v>2.4792999999999998</v>
      </c>
      <c r="N17999">
        <v>23.950655999999999</v>
      </c>
      <c r="O17999">
        <f>K17999*J17999</f>
        <v>7.92</v>
      </c>
      <c r="P17999">
        <f t="shared" si="283"/>
        <v>3.0240727272727268</v>
      </c>
    </row>
    <row r="18000" spans="1:16" hidden="1" x14ac:dyDescent="0.3">
      <c r="A18000" s="1">
        <v>58797</v>
      </c>
      <c r="B18000" s="2">
        <v>43756</v>
      </c>
      <c r="C18000">
        <v>20</v>
      </c>
      <c r="D18000">
        <v>20</v>
      </c>
      <c r="E18000">
        <v>1.2</v>
      </c>
      <c r="F18000">
        <v>224.59975723747161</v>
      </c>
      <c r="G18000">
        <v>94380</v>
      </c>
      <c r="H18000" t="s">
        <v>12</v>
      </c>
      <c r="I18000" t="s">
        <v>27</v>
      </c>
      <c r="J18000">
        <f>(E18000*100/D18000)/K18000</f>
        <v>1</v>
      </c>
      <c r="K18000">
        <v>6</v>
      </c>
      <c r="L18000">
        <v>48.769500000000001</v>
      </c>
      <c r="M18000">
        <v>2.4792999999999998</v>
      </c>
      <c r="N18000">
        <v>24.101193599999998</v>
      </c>
      <c r="O18000">
        <f>K18000*J18000</f>
        <v>6</v>
      </c>
      <c r="P18000">
        <f t="shared" si="283"/>
        <v>4.0168656</v>
      </c>
    </row>
    <row r="18001" spans="1:16" hidden="1" x14ac:dyDescent="0.3">
      <c r="A18001" s="1">
        <v>58798</v>
      </c>
      <c r="B18001" s="2">
        <v>43756</v>
      </c>
      <c r="C18001">
        <v>2</v>
      </c>
      <c r="D18001">
        <v>108</v>
      </c>
      <c r="E18001">
        <v>9.2015999999999991</v>
      </c>
      <c r="F18001">
        <v>143.84416478332079</v>
      </c>
      <c r="G18001">
        <v>94380</v>
      </c>
      <c r="H18001" t="s">
        <v>12</v>
      </c>
      <c r="I18001" t="s">
        <v>31</v>
      </c>
      <c r="J18001">
        <f>(E18001*100/D18001)/K18001</f>
        <v>23.999999999999996</v>
      </c>
      <c r="K18001">
        <v>0.35499999999999998</v>
      </c>
      <c r="L18001">
        <v>48.769500000000001</v>
      </c>
      <c r="M18001">
        <v>2.4792999999999998</v>
      </c>
      <c r="N18001">
        <v>29.966975999999999</v>
      </c>
      <c r="O18001">
        <f>K18001*J18001</f>
        <v>8.5199999999999978</v>
      </c>
      <c r="P18001">
        <f t="shared" si="283"/>
        <v>3.5172507042253525</v>
      </c>
    </row>
    <row r="18002" spans="1:16" hidden="1" x14ac:dyDescent="0.3">
      <c r="A18002" s="1">
        <v>58802</v>
      </c>
      <c r="B18002" s="2">
        <v>43756</v>
      </c>
      <c r="C18002">
        <v>20</v>
      </c>
      <c r="D18002">
        <v>20</v>
      </c>
      <c r="E18002">
        <v>1.2</v>
      </c>
      <c r="F18002">
        <v>211.63166397801811</v>
      </c>
      <c r="G18002">
        <v>95310</v>
      </c>
      <c r="H18002" t="s">
        <v>82</v>
      </c>
      <c r="I18002" t="s">
        <v>27</v>
      </c>
      <c r="J18002">
        <f>(E18002*100/D18002)/K18002</f>
        <v>1</v>
      </c>
      <c r="K18002">
        <v>6</v>
      </c>
      <c r="L18002">
        <v>49.043500000000002</v>
      </c>
      <c r="M18002">
        <v>2.1213000000000002</v>
      </c>
      <c r="N18002">
        <v>22.774751999999999</v>
      </c>
      <c r="O18002">
        <f>K18002*J18002</f>
        <v>6</v>
      </c>
      <c r="P18002">
        <f t="shared" si="283"/>
        <v>3.7957920000000001</v>
      </c>
    </row>
    <row r="18003" spans="1:16" hidden="1" x14ac:dyDescent="0.3">
      <c r="A18003" s="1">
        <v>58803</v>
      </c>
      <c r="B18003" s="2">
        <v>43756</v>
      </c>
      <c r="C18003">
        <v>40</v>
      </c>
      <c r="D18003">
        <v>40</v>
      </c>
      <c r="E18003">
        <v>2.4</v>
      </c>
      <c r="F18003">
        <v>195.33403508034479</v>
      </c>
      <c r="G18003">
        <v>95310</v>
      </c>
      <c r="H18003" t="s">
        <v>82</v>
      </c>
      <c r="I18003" t="s">
        <v>14</v>
      </c>
      <c r="J18003">
        <f>(E18003*100/D18003)/K18003</f>
        <v>1</v>
      </c>
      <c r="K18003">
        <v>6</v>
      </c>
      <c r="L18003">
        <v>49.043500000000002</v>
      </c>
      <c r="M18003">
        <v>2.1213000000000002</v>
      </c>
      <c r="N18003">
        <v>21.995999999999999</v>
      </c>
      <c r="O18003">
        <f>K18003*J18003</f>
        <v>6</v>
      </c>
      <c r="P18003">
        <f t="shared" si="283"/>
        <v>3.6659999999999995</v>
      </c>
    </row>
    <row r="18004" spans="1:16" hidden="1" x14ac:dyDescent="0.3">
      <c r="A18004" s="1">
        <v>58804</v>
      </c>
      <c r="B18004" s="2">
        <v>43756</v>
      </c>
      <c r="C18004">
        <v>20</v>
      </c>
      <c r="D18004">
        <v>20</v>
      </c>
      <c r="E18004">
        <v>1.2</v>
      </c>
      <c r="F18004">
        <v>186.7078982246698</v>
      </c>
      <c r="G18004">
        <v>95310</v>
      </c>
      <c r="H18004" t="s">
        <v>82</v>
      </c>
      <c r="I18004" t="s">
        <v>17</v>
      </c>
      <c r="J18004">
        <f>(E18004*100/D18004)/K18004</f>
        <v>1</v>
      </c>
      <c r="K18004">
        <v>6</v>
      </c>
      <c r="L18004">
        <v>49.043500000000002</v>
      </c>
      <c r="M18004">
        <v>2.1213000000000002</v>
      </c>
      <c r="N18004">
        <v>22.651199999999999</v>
      </c>
      <c r="O18004">
        <f>K18004*J18004</f>
        <v>6</v>
      </c>
      <c r="P18004">
        <f t="shared" si="283"/>
        <v>3.7751999999999999</v>
      </c>
    </row>
    <row r="18005" spans="1:16" hidden="1" x14ac:dyDescent="0.3">
      <c r="A18005" s="1">
        <v>58811</v>
      </c>
      <c r="B18005" s="2">
        <v>43756</v>
      </c>
      <c r="C18005">
        <v>2</v>
      </c>
      <c r="D18005">
        <v>140</v>
      </c>
      <c r="E18005">
        <v>8.4</v>
      </c>
      <c r="F18005">
        <v>150.68982502815521</v>
      </c>
      <c r="G18005">
        <v>95310</v>
      </c>
      <c r="H18005" t="s">
        <v>82</v>
      </c>
      <c r="I18005" t="s">
        <v>13</v>
      </c>
      <c r="J18005">
        <f>(E18005*100/D18005)/K18005</f>
        <v>1</v>
      </c>
      <c r="K18005">
        <v>6</v>
      </c>
      <c r="L18005">
        <v>49.043500000000002</v>
      </c>
      <c r="M18005">
        <v>2.1213000000000002</v>
      </c>
      <c r="N18005">
        <v>17.539099199999999</v>
      </c>
      <c r="O18005">
        <f>K18005*J18005</f>
        <v>6</v>
      </c>
      <c r="P18005">
        <f t="shared" si="283"/>
        <v>2.9231832</v>
      </c>
    </row>
    <row r="18006" spans="1:16" hidden="1" x14ac:dyDescent="0.3">
      <c r="A18006" s="1">
        <v>58814</v>
      </c>
      <c r="B18006" s="2">
        <v>43756</v>
      </c>
      <c r="C18006">
        <v>1</v>
      </c>
      <c r="D18006">
        <v>54</v>
      </c>
      <c r="E18006">
        <v>4.6007999999999996</v>
      </c>
      <c r="F18006">
        <v>143.84416478332079</v>
      </c>
      <c r="G18006">
        <v>95310</v>
      </c>
      <c r="H18006" t="s">
        <v>82</v>
      </c>
      <c r="I18006" t="s">
        <v>31</v>
      </c>
      <c r="J18006">
        <f>(E18006*100/D18006)/K18006</f>
        <v>23.999999999999996</v>
      </c>
      <c r="K18006">
        <v>0.35499999999999998</v>
      </c>
      <c r="L18006">
        <v>49.043500000000002</v>
      </c>
      <c r="M18006">
        <v>2.1213000000000002</v>
      </c>
      <c r="N18006">
        <v>24.95577599999999</v>
      </c>
      <c r="O18006">
        <f>K18006*J18006</f>
        <v>8.5199999999999978</v>
      </c>
      <c r="P18006">
        <f t="shared" si="283"/>
        <v>2.9290816901408441</v>
      </c>
    </row>
    <row r="18007" spans="1:16" hidden="1" x14ac:dyDescent="0.3">
      <c r="A18007" s="1">
        <v>58815</v>
      </c>
      <c r="B18007" s="2">
        <v>43756</v>
      </c>
      <c r="C18007">
        <v>20</v>
      </c>
      <c r="D18007">
        <v>20</v>
      </c>
      <c r="E18007">
        <v>1.2</v>
      </c>
      <c r="F18007">
        <v>147.37940932420321</v>
      </c>
      <c r="G18007">
        <v>76430</v>
      </c>
      <c r="H18007" t="s">
        <v>54</v>
      </c>
      <c r="I18007" t="s">
        <v>37</v>
      </c>
      <c r="J18007">
        <f>(E18007*100/D18007)/K18007</f>
        <v>1</v>
      </c>
      <c r="K18007">
        <v>6</v>
      </c>
      <c r="L18007">
        <v>49.502800000000001</v>
      </c>
      <c r="M18007">
        <v>0.36030000000000001</v>
      </c>
      <c r="N18007">
        <v>19.051956000000001</v>
      </c>
      <c r="O18007">
        <f>K18007*J18007</f>
        <v>6</v>
      </c>
      <c r="P18007">
        <f t="shared" si="283"/>
        <v>3.1753260000000001</v>
      </c>
    </row>
    <row r="18008" spans="1:16" hidden="1" x14ac:dyDescent="0.3">
      <c r="A18008" s="1">
        <v>67969</v>
      </c>
      <c r="B18008" s="2">
        <v>43817</v>
      </c>
      <c r="C18008">
        <v>1</v>
      </c>
      <c r="D18008">
        <v>72</v>
      </c>
      <c r="E18008">
        <v>5.7024000000000008</v>
      </c>
      <c r="F18008">
        <v>102.0540250238609</v>
      </c>
      <c r="G18008">
        <v>78990</v>
      </c>
      <c r="H18008" t="s">
        <v>98</v>
      </c>
      <c r="I18008" t="s">
        <v>23</v>
      </c>
      <c r="J18008">
        <f>(E18008*100/D18008)/K18008</f>
        <v>24.000000000000004</v>
      </c>
      <c r="K18008">
        <v>0.33</v>
      </c>
      <c r="L18008">
        <v>48.784199999999998</v>
      </c>
      <c r="M18008">
        <v>1.9552</v>
      </c>
      <c r="N18008">
        <v>26.8704</v>
      </c>
      <c r="O18008">
        <f>K18008*J18008</f>
        <v>7.9200000000000017</v>
      </c>
      <c r="P18008">
        <f t="shared" si="283"/>
        <v>3.3927272727272717</v>
      </c>
    </row>
    <row r="18009" spans="1:16" hidden="1" x14ac:dyDescent="0.3">
      <c r="A18009" s="1">
        <v>58817</v>
      </c>
      <c r="B18009" s="2">
        <v>43756</v>
      </c>
      <c r="C18009">
        <v>10</v>
      </c>
      <c r="D18009">
        <v>10</v>
      </c>
      <c r="E18009">
        <v>0.6</v>
      </c>
      <c r="F18009">
        <v>186.7078982246698</v>
      </c>
      <c r="G18009">
        <v>76430</v>
      </c>
      <c r="H18009" t="s">
        <v>54</v>
      </c>
      <c r="I18009" t="s">
        <v>17</v>
      </c>
      <c r="J18009">
        <f>(E18009*100/D18009)/K18009</f>
        <v>1</v>
      </c>
      <c r="K18009">
        <v>6</v>
      </c>
      <c r="L18009">
        <v>49.502800000000001</v>
      </c>
      <c r="M18009">
        <v>0.36030000000000001</v>
      </c>
      <c r="N18009">
        <v>22.605897599999999</v>
      </c>
      <c r="O18009">
        <f>K18009*J18009</f>
        <v>6</v>
      </c>
      <c r="P18009">
        <f t="shared" si="283"/>
        <v>3.7676495999999995</v>
      </c>
    </row>
    <row r="18010" spans="1:16" hidden="1" x14ac:dyDescent="0.3">
      <c r="A18010" s="1">
        <v>58819</v>
      </c>
      <c r="B18010" s="2">
        <v>43756</v>
      </c>
      <c r="C18010">
        <v>70</v>
      </c>
      <c r="D18010">
        <v>70</v>
      </c>
      <c r="E18010">
        <v>4.2</v>
      </c>
      <c r="F18010">
        <v>128.26440600138559</v>
      </c>
      <c r="G18010">
        <v>76430</v>
      </c>
      <c r="H18010" t="s">
        <v>54</v>
      </c>
      <c r="I18010" t="s">
        <v>21</v>
      </c>
      <c r="J18010">
        <f>(E18010*100/D18010)/K18010</f>
        <v>1</v>
      </c>
      <c r="K18010">
        <v>6</v>
      </c>
      <c r="L18010">
        <v>49.502800000000001</v>
      </c>
      <c r="M18010">
        <v>0.36030000000000001</v>
      </c>
      <c r="N18010">
        <v>18.057412800000002</v>
      </c>
      <c r="O18010">
        <f>K18010*J18010</f>
        <v>6</v>
      </c>
      <c r="P18010">
        <f t="shared" si="283"/>
        <v>3.0095688000000003</v>
      </c>
    </row>
    <row r="18011" spans="1:16" hidden="1" x14ac:dyDescent="0.3">
      <c r="A18011" s="1">
        <v>58820</v>
      </c>
      <c r="B18011" s="2">
        <v>43756</v>
      </c>
      <c r="C18011">
        <v>70</v>
      </c>
      <c r="D18011">
        <v>70</v>
      </c>
      <c r="E18011">
        <v>4.2</v>
      </c>
      <c r="F18011">
        <v>195.33403508034479</v>
      </c>
      <c r="G18011">
        <v>76430</v>
      </c>
      <c r="H18011" t="s">
        <v>54</v>
      </c>
      <c r="I18011" t="s">
        <v>14</v>
      </c>
      <c r="J18011">
        <f>(E18011*100/D18011)/K18011</f>
        <v>1</v>
      </c>
      <c r="K18011">
        <v>6</v>
      </c>
      <c r="L18011">
        <v>49.502800000000001</v>
      </c>
      <c r="M18011">
        <v>0.36030000000000001</v>
      </c>
      <c r="N18011">
        <v>21.952007999999999</v>
      </c>
      <c r="O18011">
        <f>K18011*J18011</f>
        <v>6</v>
      </c>
      <c r="P18011">
        <f t="shared" si="283"/>
        <v>3.658668</v>
      </c>
    </row>
    <row r="18012" spans="1:16" hidden="1" x14ac:dyDescent="0.3">
      <c r="A18012" s="1">
        <v>58821</v>
      </c>
      <c r="B18012" s="2">
        <v>43756</v>
      </c>
      <c r="C18012">
        <v>20</v>
      </c>
      <c r="D18012">
        <v>20</v>
      </c>
      <c r="E18012">
        <v>1.2</v>
      </c>
      <c r="F18012">
        <v>217.44926325553649</v>
      </c>
      <c r="G18012">
        <v>76430</v>
      </c>
      <c r="H18012" t="s">
        <v>54</v>
      </c>
      <c r="I18012" t="s">
        <v>131</v>
      </c>
      <c r="J18012">
        <f>(E18012*100/D18012)/K18012</f>
        <v>1</v>
      </c>
      <c r="K18012">
        <v>6</v>
      </c>
      <c r="L18012">
        <v>49.502800000000001</v>
      </c>
      <c r="M18012">
        <v>0.36030000000000001</v>
      </c>
      <c r="N18012">
        <v>22.974969600000001</v>
      </c>
      <c r="O18012">
        <f>K18012*J18012</f>
        <v>6</v>
      </c>
      <c r="P18012">
        <f t="shared" si="283"/>
        <v>3.8291616000000004</v>
      </c>
    </row>
    <row r="18013" spans="1:16" hidden="1" x14ac:dyDescent="0.3">
      <c r="A18013" s="1">
        <v>58825</v>
      </c>
      <c r="B18013" s="2">
        <v>43756</v>
      </c>
      <c r="C18013">
        <v>420</v>
      </c>
      <c r="D18013">
        <v>420</v>
      </c>
      <c r="E18013">
        <v>25.2</v>
      </c>
      <c r="F18013">
        <v>150.68982502815521</v>
      </c>
      <c r="G18013">
        <v>76430</v>
      </c>
      <c r="H18013" t="s">
        <v>54</v>
      </c>
      <c r="I18013" t="s">
        <v>13</v>
      </c>
      <c r="J18013">
        <f>(E18013*100/D18013)/K18013</f>
        <v>1</v>
      </c>
      <c r="K18013">
        <v>6</v>
      </c>
      <c r="L18013">
        <v>49.502800000000001</v>
      </c>
      <c r="M18013">
        <v>0.36030000000000001</v>
      </c>
      <c r="N18013">
        <v>17.894368799999999</v>
      </c>
      <c r="O18013">
        <f>K18013*J18013</f>
        <v>6</v>
      </c>
      <c r="P18013">
        <f t="shared" si="283"/>
        <v>2.9823947999999998</v>
      </c>
    </row>
    <row r="18014" spans="1:16" hidden="1" x14ac:dyDescent="0.3">
      <c r="A18014" s="1">
        <v>58827</v>
      </c>
      <c r="B18014" s="2">
        <v>43756</v>
      </c>
      <c r="C18014">
        <v>70</v>
      </c>
      <c r="D18014">
        <v>70</v>
      </c>
      <c r="E18014">
        <v>4.2</v>
      </c>
      <c r="F18014">
        <v>195.587447940001</v>
      </c>
      <c r="G18014">
        <v>76430</v>
      </c>
      <c r="H18014" t="s">
        <v>54</v>
      </c>
      <c r="I18014" t="s">
        <v>20</v>
      </c>
      <c r="J18014">
        <f>(E18014*100/D18014)/K18014</f>
        <v>1</v>
      </c>
      <c r="K18014">
        <v>6</v>
      </c>
      <c r="L18014">
        <v>49.502800000000001</v>
      </c>
      <c r="M18014">
        <v>0.36030000000000001</v>
      </c>
      <c r="N18014">
        <v>22.974969600000001</v>
      </c>
      <c r="O18014">
        <f>K18014*J18014</f>
        <v>6</v>
      </c>
      <c r="P18014">
        <f t="shared" si="283"/>
        <v>3.8291616000000004</v>
      </c>
    </row>
    <row r="18015" spans="1:16" hidden="1" x14ac:dyDescent="0.3">
      <c r="A18015" s="1">
        <v>58828</v>
      </c>
      <c r="B18015" s="2">
        <v>43756</v>
      </c>
      <c r="C18015">
        <v>20</v>
      </c>
      <c r="D18015">
        <v>20</v>
      </c>
      <c r="E18015">
        <v>1.2</v>
      </c>
      <c r="F18015">
        <v>140.09730702309491</v>
      </c>
      <c r="G18015">
        <v>76430</v>
      </c>
      <c r="H18015" t="s">
        <v>54</v>
      </c>
      <c r="I18015" t="s">
        <v>18</v>
      </c>
      <c r="J18015">
        <f>(E18015*100/D18015)/K18015</f>
        <v>1</v>
      </c>
      <c r="K18015">
        <v>6</v>
      </c>
      <c r="L18015">
        <v>49.502800000000001</v>
      </c>
      <c r="M18015">
        <v>0.36030000000000001</v>
      </c>
      <c r="N18015">
        <v>16.6196448</v>
      </c>
      <c r="O18015">
        <f>K18015*J18015</f>
        <v>6</v>
      </c>
      <c r="P18015">
        <f t="shared" si="283"/>
        <v>2.7699408000000001</v>
      </c>
    </row>
    <row r="18016" spans="1:16" hidden="1" x14ac:dyDescent="0.3">
      <c r="A18016" s="1">
        <v>58830</v>
      </c>
      <c r="B18016" s="2">
        <v>43756</v>
      </c>
      <c r="C18016">
        <v>54</v>
      </c>
      <c r="D18016">
        <v>54</v>
      </c>
      <c r="E18016">
        <v>4.6007999999999996</v>
      </c>
      <c r="F18016">
        <v>143.84416478332079</v>
      </c>
      <c r="G18016">
        <v>76430</v>
      </c>
      <c r="H18016" t="s">
        <v>54</v>
      </c>
      <c r="I18016" t="s">
        <v>31</v>
      </c>
      <c r="J18016">
        <f>(E18016*100/D18016)/K18016</f>
        <v>23.999999999999996</v>
      </c>
      <c r="K18016">
        <v>0.35499999999999998</v>
      </c>
      <c r="L18016">
        <v>49.502800000000001</v>
      </c>
      <c r="M18016">
        <v>0.36030000000000001</v>
      </c>
      <c r="N18016">
        <v>26.2787328</v>
      </c>
      <c r="O18016">
        <f>K18016*J18016</f>
        <v>8.5199999999999978</v>
      </c>
      <c r="P18016">
        <f t="shared" si="283"/>
        <v>3.0843583098591556</v>
      </c>
    </row>
    <row r="18017" spans="1:16" hidden="1" x14ac:dyDescent="0.3">
      <c r="A18017" s="1">
        <v>58853</v>
      </c>
      <c r="B18017" s="2">
        <v>43756</v>
      </c>
      <c r="C18017">
        <v>1</v>
      </c>
      <c r="D18017">
        <v>54</v>
      </c>
      <c r="E18017">
        <v>4.6007999999999996</v>
      </c>
      <c r="F18017">
        <v>143.84416478332079</v>
      </c>
      <c r="G18017">
        <v>69960</v>
      </c>
      <c r="H18017" t="s">
        <v>12</v>
      </c>
      <c r="I18017" t="s">
        <v>31</v>
      </c>
      <c r="J18017">
        <f>(E18017*100/D18017)/K18017</f>
        <v>23.999999999999996</v>
      </c>
      <c r="K18017">
        <v>0.35499999999999998</v>
      </c>
      <c r="L18017">
        <v>45.667900000000003</v>
      </c>
      <c r="M18017">
        <v>4.8963000000000001</v>
      </c>
      <c r="N18017">
        <v>29.966975999999999</v>
      </c>
      <c r="O18017">
        <f>K18017*J18017</f>
        <v>8.5199999999999978</v>
      </c>
      <c r="P18017">
        <f t="shared" si="283"/>
        <v>3.5172507042253525</v>
      </c>
    </row>
    <row r="18018" spans="1:16" hidden="1" x14ac:dyDescent="0.3">
      <c r="A18018" s="1">
        <v>58861</v>
      </c>
      <c r="B18018" s="2">
        <v>43759</v>
      </c>
      <c r="C18018">
        <v>1</v>
      </c>
      <c r="D18018">
        <v>60</v>
      </c>
      <c r="E18018">
        <v>4.7520000000000007</v>
      </c>
      <c r="F18018">
        <v>158.76878695049771</v>
      </c>
      <c r="G18018">
        <v>92230</v>
      </c>
      <c r="H18018" t="s">
        <v>12</v>
      </c>
      <c r="I18018" t="s">
        <v>18</v>
      </c>
      <c r="J18018">
        <f>(E18018*100/D18018)/K18018</f>
        <v>24</v>
      </c>
      <c r="K18018">
        <v>0.33</v>
      </c>
      <c r="L18018">
        <v>48.933300000000003</v>
      </c>
      <c r="M18018">
        <v>2.2999999999999998</v>
      </c>
      <c r="N18018">
        <v>21.8340864</v>
      </c>
      <c r="O18018">
        <f>K18018*J18018</f>
        <v>7.92</v>
      </c>
      <c r="P18018">
        <f t="shared" si="283"/>
        <v>2.7568290909090907</v>
      </c>
    </row>
    <row r="18019" spans="1:16" hidden="1" x14ac:dyDescent="0.3">
      <c r="A18019" s="1">
        <v>58864</v>
      </c>
      <c r="B18019" s="2">
        <v>43759</v>
      </c>
      <c r="C18019">
        <v>30</v>
      </c>
      <c r="D18019">
        <v>30</v>
      </c>
      <c r="E18019">
        <v>2.3759999999999999</v>
      </c>
      <c r="F18019">
        <v>186.9042006748343</v>
      </c>
      <c r="G18019">
        <v>92230</v>
      </c>
      <c r="H18019" t="s">
        <v>12</v>
      </c>
      <c r="I18019" t="s">
        <v>14</v>
      </c>
      <c r="J18019">
        <f>(E18019*100/D18019)/K18019</f>
        <v>24</v>
      </c>
      <c r="K18019">
        <v>0.33</v>
      </c>
      <c r="L18019">
        <v>48.933300000000003</v>
      </c>
      <c r="M18019">
        <v>2.2999999999999998</v>
      </c>
      <c r="N18019">
        <v>28.4544</v>
      </c>
      <c r="O18019">
        <f>K18019*J18019</f>
        <v>7.92</v>
      </c>
      <c r="P18019">
        <f t="shared" si="283"/>
        <v>3.5927272727272728</v>
      </c>
    </row>
    <row r="18020" spans="1:16" hidden="1" x14ac:dyDescent="0.3">
      <c r="A18020" s="1">
        <v>58865</v>
      </c>
      <c r="B18020" s="2">
        <v>43759</v>
      </c>
      <c r="C18020">
        <v>1</v>
      </c>
      <c r="D18020">
        <v>70</v>
      </c>
      <c r="E18020">
        <v>4.2</v>
      </c>
      <c r="F18020">
        <v>150.68982502815521</v>
      </c>
      <c r="G18020">
        <v>92230</v>
      </c>
      <c r="H18020" t="s">
        <v>12</v>
      </c>
      <c r="I18020" t="s">
        <v>13</v>
      </c>
      <c r="J18020">
        <f>(E18020*100/D18020)/K18020</f>
        <v>1</v>
      </c>
      <c r="K18020">
        <v>6</v>
      </c>
      <c r="L18020">
        <v>48.933300000000003</v>
      </c>
      <c r="M18020">
        <v>2.2999999999999998</v>
      </c>
      <c r="N18020">
        <v>18.137447999999999</v>
      </c>
      <c r="O18020">
        <f>K18020*J18020</f>
        <v>6</v>
      </c>
      <c r="P18020">
        <f t="shared" si="283"/>
        <v>3.0229079999999997</v>
      </c>
    </row>
    <row r="18021" spans="1:16" hidden="1" x14ac:dyDescent="0.3">
      <c r="A18021" s="1">
        <v>58867</v>
      </c>
      <c r="B18021" s="2">
        <v>43759</v>
      </c>
      <c r="C18021">
        <v>30</v>
      </c>
      <c r="D18021">
        <v>30</v>
      </c>
      <c r="E18021">
        <v>2.3759999999999999</v>
      </c>
      <c r="F18021">
        <v>118.1400003218654</v>
      </c>
      <c r="G18021">
        <v>92230</v>
      </c>
      <c r="H18021" t="s">
        <v>12</v>
      </c>
      <c r="I18021" t="s">
        <v>21</v>
      </c>
      <c r="J18021">
        <f>(E18021*100/D18021)/K18021</f>
        <v>24</v>
      </c>
      <c r="K18021">
        <v>0.33</v>
      </c>
      <c r="L18021">
        <v>48.933300000000003</v>
      </c>
      <c r="M18021">
        <v>2.2999999999999998</v>
      </c>
      <c r="N18021">
        <v>24.7392</v>
      </c>
      <c r="O18021">
        <f>K18021*J18021</f>
        <v>7.92</v>
      </c>
      <c r="P18021">
        <f t="shared" si="283"/>
        <v>3.123636363636364</v>
      </c>
    </row>
    <row r="18022" spans="1:16" hidden="1" x14ac:dyDescent="0.3">
      <c r="A18022" s="1">
        <v>58869</v>
      </c>
      <c r="B18022" s="2">
        <v>43759</v>
      </c>
      <c r="C18022">
        <v>2</v>
      </c>
      <c r="D18022">
        <v>108</v>
      </c>
      <c r="E18022">
        <v>9.2015999999999991</v>
      </c>
      <c r="F18022">
        <v>143.84416478332079</v>
      </c>
      <c r="G18022">
        <v>92230</v>
      </c>
      <c r="H18022" t="s">
        <v>12</v>
      </c>
      <c r="I18022" t="s">
        <v>31</v>
      </c>
      <c r="J18022">
        <f>(E18022*100/D18022)/K18022</f>
        <v>23.999999999999996</v>
      </c>
      <c r="K18022">
        <v>0.35499999999999998</v>
      </c>
      <c r="L18022">
        <v>48.933300000000003</v>
      </c>
      <c r="M18022">
        <v>2.2999999999999998</v>
      </c>
      <c r="N18022">
        <v>29.966975999999999</v>
      </c>
      <c r="O18022">
        <f>K18022*J18022</f>
        <v>8.5199999999999978</v>
      </c>
      <c r="P18022">
        <f t="shared" si="283"/>
        <v>3.5172507042253525</v>
      </c>
    </row>
    <row r="18023" spans="1:16" hidden="1" x14ac:dyDescent="0.3">
      <c r="A18023" s="1">
        <v>58875</v>
      </c>
      <c r="B18023" s="2">
        <v>43759</v>
      </c>
      <c r="C18023">
        <v>20</v>
      </c>
      <c r="D18023">
        <v>20</v>
      </c>
      <c r="E18023">
        <v>1.2</v>
      </c>
      <c r="F18023">
        <v>208.89884260433149</v>
      </c>
      <c r="G18023">
        <v>87000</v>
      </c>
      <c r="H18023" t="s">
        <v>68</v>
      </c>
      <c r="I18023" t="s">
        <v>24</v>
      </c>
      <c r="J18023">
        <f>(E18023*100/D18023)/K18023</f>
        <v>1</v>
      </c>
      <c r="K18023">
        <v>6</v>
      </c>
      <c r="L18023">
        <v>45.831499999999998</v>
      </c>
      <c r="M18023">
        <v>1.2578</v>
      </c>
      <c r="N18023">
        <v>22.401691199999998</v>
      </c>
      <c r="O18023">
        <f>K18023*J18023</f>
        <v>6</v>
      </c>
      <c r="P18023">
        <f t="shared" si="283"/>
        <v>3.7336152</v>
      </c>
    </row>
    <row r="18024" spans="1:16" hidden="1" x14ac:dyDescent="0.3">
      <c r="A18024" s="1">
        <v>58878</v>
      </c>
      <c r="B18024" s="2">
        <v>43759</v>
      </c>
      <c r="C18024">
        <v>10</v>
      </c>
      <c r="D18024">
        <v>10</v>
      </c>
      <c r="E18024">
        <v>0.79200000000000004</v>
      </c>
      <c r="F18024">
        <v>158.76878695049771</v>
      </c>
      <c r="G18024">
        <v>87000</v>
      </c>
      <c r="H18024" t="s">
        <v>68</v>
      </c>
      <c r="I18024" t="s">
        <v>18</v>
      </c>
      <c r="J18024">
        <f>(E18024*100/D18024)/K18024</f>
        <v>24</v>
      </c>
      <c r="K18024">
        <v>0.33</v>
      </c>
      <c r="L18024">
        <v>45.831499999999998</v>
      </c>
      <c r="M18024">
        <v>1.2578</v>
      </c>
      <c r="N18024">
        <v>21.258316799999999</v>
      </c>
      <c r="O18024">
        <f>K18024*J18024</f>
        <v>7.92</v>
      </c>
      <c r="P18024">
        <f t="shared" si="283"/>
        <v>2.6841309090909089</v>
      </c>
    </row>
    <row r="18025" spans="1:16" hidden="1" x14ac:dyDescent="0.3">
      <c r="A18025" s="1">
        <v>58879</v>
      </c>
      <c r="B18025" s="2">
        <v>43759</v>
      </c>
      <c r="C18025">
        <v>10</v>
      </c>
      <c r="D18025">
        <v>10</v>
      </c>
      <c r="E18025">
        <v>0.79200000000000004</v>
      </c>
      <c r="F18025">
        <v>186.9042006748343</v>
      </c>
      <c r="G18025">
        <v>87000</v>
      </c>
      <c r="H18025" t="s">
        <v>68</v>
      </c>
      <c r="I18025" t="s">
        <v>14</v>
      </c>
      <c r="J18025">
        <f>(E18025*100/D18025)/K18025</f>
        <v>24</v>
      </c>
      <c r="K18025">
        <v>0.33</v>
      </c>
      <c r="L18025">
        <v>45.831499999999998</v>
      </c>
      <c r="M18025">
        <v>1.2578</v>
      </c>
      <c r="N18025">
        <v>28.4544</v>
      </c>
      <c r="O18025">
        <f>K18025*J18025</f>
        <v>7.92</v>
      </c>
      <c r="P18025">
        <f t="shared" si="283"/>
        <v>3.5927272727272723</v>
      </c>
    </row>
    <row r="18026" spans="1:16" hidden="1" x14ac:dyDescent="0.3">
      <c r="A18026" s="1">
        <v>58880</v>
      </c>
      <c r="B18026" s="2">
        <v>43759</v>
      </c>
      <c r="C18026">
        <v>10</v>
      </c>
      <c r="D18026">
        <v>10</v>
      </c>
      <c r="E18026">
        <v>0.79200000000000004</v>
      </c>
      <c r="F18026">
        <v>170.75471008601829</v>
      </c>
      <c r="G18026">
        <v>87000</v>
      </c>
      <c r="H18026" t="s">
        <v>68</v>
      </c>
      <c r="I18026" t="s">
        <v>20</v>
      </c>
      <c r="J18026">
        <f>(E18026*100/D18026)/K18026</f>
        <v>24</v>
      </c>
      <c r="K18026">
        <v>0.33</v>
      </c>
      <c r="L18026">
        <v>45.831499999999998</v>
      </c>
      <c r="M18026">
        <v>1.2578</v>
      </c>
      <c r="N18026">
        <v>24.785409600000001</v>
      </c>
      <c r="O18026">
        <f>K18026*J18026</f>
        <v>7.92</v>
      </c>
      <c r="P18026">
        <f t="shared" si="283"/>
        <v>3.1294709090909092</v>
      </c>
    </row>
    <row r="18027" spans="1:16" hidden="1" x14ac:dyDescent="0.3">
      <c r="A18027" s="1">
        <v>58891</v>
      </c>
      <c r="B18027" s="2">
        <v>43759</v>
      </c>
      <c r="C18027">
        <v>20</v>
      </c>
      <c r="D18027">
        <v>20</v>
      </c>
      <c r="E18027">
        <v>1.2</v>
      </c>
      <c r="F18027">
        <v>128.26440600138559</v>
      </c>
      <c r="G18027">
        <v>87000</v>
      </c>
      <c r="H18027" t="s">
        <v>68</v>
      </c>
      <c r="I18027" t="s">
        <v>21</v>
      </c>
      <c r="J18027">
        <f>(E18027*100/D18027)/K18027</f>
        <v>1</v>
      </c>
      <c r="K18027">
        <v>6</v>
      </c>
      <c r="L18027">
        <v>45.831499999999998</v>
      </c>
      <c r="M18027">
        <v>1.2578</v>
      </c>
      <c r="N18027">
        <v>18.093599999999999</v>
      </c>
      <c r="O18027">
        <f>K18027*J18027</f>
        <v>6</v>
      </c>
      <c r="P18027">
        <f t="shared" si="283"/>
        <v>3.0155999999999996</v>
      </c>
    </row>
    <row r="18028" spans="1:16" hidden="1" x14ac:dyDescent="0.3">
      <c r="A18028" s="1">
        <v>58892</v>
      </c>
      <c r="B18028" s="2">
        <v>43759</v>
      </c>
      <c r="C18028">
        <v>140</v>
      </c>
      <c r="D18028">
        <v>140</v>
      </c>
      <c r="E18028">
        <v>8.4</v>
      </c>
      <c r="F18028">
        <v>150.68982502815521</v>
      </c>
      <c r="G18028">
        <v>87000</v>
      </c>
      <c r="H18028" t="s">
        <v>68</v>
      </c>
      <c r="I18028" t="s">
        <v>13</v>
      </c>
      <c r="J18028">
        <f>(E18028*100/D18028)/K18028</f>
        <v>1</v>
      </c>
      <c r="K18028">
        <v>6</v>
      </c>
      <c r="L18028">
        <v>45.831499999999998</v>
      </c>
      <c r="M18028">
        <v>1.2578</v>
      </c>
      <c r="N18028">
        <v>17.539099199999999</v>
      </c>
      <c r="O18028">
        <f>K18028*J18028</f>
        <v>6</v>
      </c>
      <c r="P18028">
        <f t="shared" si="283"/>
        <v>2.9231832</v>
      </c>
    </row>
    <row r="18029" spans="1:16" hidden="1" x14ac:dyDescent="0.3">
      <c r="A18029" s="1">
        <v>58894</v>
      </c>
      <c r="B18029" s="2">
        <v>43759</v>
      </c>
      <c r="C18029">
        <v>40</v>
      </c>
      <c r="D18029">
        <v>40</v>
      </c>
      <c r="E18029">
        <v>2.4</v>
      </c>
      <c r="F18029">
        <v>195.587447940001</v>
      </c>
      <c r="G18029">
        <v>87000</v>
      </c>
      <c r="H18029" t="s">
        <v>68</v>
      </c>
      <c r="I18029" t="s">
        <v>20</v>
      </c>
      <c r="J18029">
        <f>(E18029*100/D18029)/K18029</f>
        <v>1</v>
      </c>
      <c r="K18029">
        <v>6</v>
      </c>
      <c r="L18029">
        <v>45.831499999999998</v>
      </c>
      <c r="M18029">
        <v>1.2578</v>
      </c>
      <c r="N18029">
        <v>22.774751999999999</v>
      </c>
      <c r="O18029">
        <f>K18029*J18029</f>
        <v>6</v>
      </c>
      <c r="P18029">
        <f t="shared" si="283"/>
        <v>3.7957920000000001</v>
      </c>
    </row>
    <row r="18030" spans="1:16" hidden="1" x14ac:dyDescent="0.3">
      <c r="A18030" s="1">
        <v>58895</v>
      </c>
      <c r="B18030" s="2">
        <v>43759</v>
      </c>
      <c r="C18030">
        <v>10</v>
      </c>
      <c r="D18030">
        <v>10</v>
      </c>
      <c r="E18030">
        <v>0.6</v>
      </c>
      <c r="F18030">
        <v>195.33403508034479</v>
      </c>
      <c r="G18030">
        <v>87000</v>
      </c>
      <c r="H18030" t="s">
        <v>68</v>
      </c>
      <c r="I18030" t="s">
        <v>14</v>
      </c>
      <c r="J18030">
        <f>(E18030*100/D18030)/K18030</f>
        <v>1</v>
      </c>
      <c r="K18030">
        <v>6</v>
      </c>
      <c r="L18030">
        <v>45.831499999999998</v>
      </c>
      <c r="M18030">
        <v>1.2578</v>
      </c>
      <c r="N18030">
        <v>21.995999999999999</v>
      </c>
      <c r="O18030">
        <f>K18030*J18030</f>
        <v>6</v>
      </c>
      <c r="P18030">
        <f t="shared" si="283"/>
        <v>3.6659999999999995</v>
      </c>
    </row>
    <row r="18031" spans="1:16" hidden="1" x14ac:dyDescent="0.3">
      <c r="A18031" s="1">
        <v>58898</v>
      </c>
      <c r="B18031" s="2">
        <v>43759</v>
      </c>
      <c r="C18031">
        <v>1</v>
      </c>
      <c r="D18031">
        <v>70</v>
      </c>
      <c r="E18031">
        <v>4.2</v>
      </c>
      <c r="F18031">
        <v>150.68982502815521</v>
      </c>
      <c r="G18031">
        <v>77130</v>
      </c>
      <c r="H18031" t="s">
        <v>12</v>
      </c>
      <c r="I18031" t="s">
        <v>13</v>
      </c>
      <c r="J18031">
        <f>(E18031*100/D18031)/K18031</f>
        <v>1</v>
      </c>
      <c r="K18031">
        <v>6</v>
      </c>
      <c r="L18031">
        <v>48.363</v>
      </c>
      <c r="M18031">
        <v>2.9874999999999998</v>
      </c>
      <c r="N18031">
        <v>18.137447999999999</v>
      </c>
      <c r="O18031">
        <f>K18031*J18031</f>
        <v>6</v>
      </c>
      <c r="P18031">
        <f t="shared" si="283"/>
        <v>3.0229079999999997</v>
      </c>
    </row>
    <row r="18032" spans="1:16" hidden="1" x14ac:dyDescent="0.3">
      <c r="A18032" s="1">
        <v>58903</v>
      </c>
      <c r="B18032" s="2">
        <v>43759</v>
      </c>
      <c r="C18032">
        <v>20</v>
      </c>
      <c r="D18032">
        <v>1400</v>
      </c>
      <c r="E18032">
        <v>84</v>
      </c>
      <c r="F18032">
        <v>150.68982502815521</v>
      </c>
      <c r="G18032">
        <v>62120</v>
      </c>
      <c r="H18032" t="s">
        <v>29</v>
      </c>
      <c r="I18032" t="s">
        <v>13</v>
      </c>
      <c r="J18032">
        <f>(E18032*100/D18032)/K18032</f>
        <v>1</v>
      </c>
      <c r="K18032">
        <v>6</v>
      </c>
      <c r="L18032">
        <v>50.617699999999999</v>
      </c>
      <c r="M18032">
        <v>2.3963999999999999</v>
      </c>
      <c r="N18032">
        <v>17.539099199999999</v>
      </c>
      <c r="O18032">
        <f>K18032*J18032</f>
        <v>6</v>
      </c>
      <c r="P18032">
        <f t="shared" si="283"/>
        <v>2.9231831999999995</v>
      </c>
    </row>
    <row r="18033" spans="1:16" hidden="1" x14ac:dyDescent="0.3">
      <c r="A18033" s="1">
        <v>67656</v>
      </c>
      <c r="B18033" s="2">
        <v>43816</v>
      </c>
      <c r="C18033">
        <v>144</v>
      </c>
      <c r="D18033">
        <v>144</v>
      </c>
      <c r="E18033">
        <v>11.4048</v>
      </c>
      <c r="F18033">
        <v>102.0540250238609</v>
      </c>
      <c r="G18033">
        <v>42150</v>
      </c>
      <c r="H18033" t="s">
        <v>36</v>
      </c>
      <c r="I18033" t="s">
        <v>23</v>
      </c>
      <c r="J18033">
        <f>(E18033*100/D18033)/K18033</f>
        <v>24</v>
      </c>
      <c r="K18033">
        <v>0.33</v>
      </c>
      <c r="L18033">
        <v>45.416800000000002</v>
      </c>
      <c r="M18033">
        <v>4.3120000000000003</v>
      </c>
      <c r="N18033">
        <v>23.9601024</v>
      </c>
      <c r="O18033">
        <f>K18033*J18033</f>
        <v>7.92</v>
      </c>
      <c r="P18033">
        <f t="shared" si="283"/>
        <v>3.0252654545454547</v>
      </c>
    </row>
    <row r="18034" spans="1:16" hidden="1" x14ac:dyDescent="0.3">
      <c r="A18034" s="1">
        <v>58911</v>
      </c>
      <c r="B18034" s="2">
        <v>43759</v>
      </c>
      <c r="C18034">
        <v>10</v>
      </c>
      <c r="D18034">
        <v>10</v>
      </c>
      <c r="E18034">
        <v>0.6</v>
      </c>
      <c r="F18034">
        <v>128.26440600138559</v>
      </c>
      <c r="G18034">
        <v>13200</v>
      </c>
      <c r="H18034" t="s">
        <v>87</v>
      </c>
      <c r="I18034" t="s">
        <v>21</v>
      </c>
      <c r="J18034">
        <f>(E18034*100/D18034)/K18034</f>
        <v>1</v>
      </c>
      <c r="K18034">
        <v>6</v>
      </c>
      <c r="L18034">
        <v>43.6768</v>
      </c>
      <c r="M18034">
        <v>4.6303000000000001</v>
      </c>
      <c r="N18034">
        <v>18.093599999999999</v>
      </c>
      <c r="O18034">
        <f>K18034*J18034</f>
        <v>6</v>
      </c>
      <c r="P18034">
        <f t="shared" si="283"/>
        <v>3.0155999999999996</v>
      </c>
    </row>
    <row r="18035" spans="1:16" hidden="1" x14ac:dyDescent="0.3">
      <c r="A18035" s="1">
        <v>58914</v>
      </c>
      <c r="B18035" s="2">
        <v>43759</v>
      </c>
      <c r="C18035">
        <v>10</v>
      </c>
      <c r="D18035">
        <v>10</v>
      </c>
      <c r="E18035">
        <v>0.6</v>
      </c>
      <c r="F18035">
        <v>195.33403508034479</v>
      </c>
      <c r="G18035">
        <v>13200</v>
      </c>
      <c r="H18035" t="s">
        <v>87</v>
      </c>
      <c r="I18035" t="s">
        <v>14</v>
      </c>
      <c r="J18035">
        <f>(E18035*100/D18035)/K18035</f>
        <v>1</v>
      </c>
      <c r="K18035">
        <v>6</v>
      </c>
      <c r="L18035">
        <v>43.6768</v>
      </c>
      <c r="M18035">
        <v>4.6303000000000001</v>
      </c>
      <c r="N18035">
        <v>21.995999999999999</v>
      </c>
      <c r="O18035">
        <f>K18035*J18035</f>
        <v>6</v>
      </c>
      <c r="P18035">
        <f t="shared" si="283"/>
        <v>3.6659999999999995</v>
      </c>
    </row>
    <row r="18036" spans="1:16" hidden="1" x14ac:dyDescent="0.3">
      <c r="A18036" s="1">
        <v>58917</v>
      </c>
      <c r="B18036" s="2">
        <v>43759</v>
      </c>
      <c r="C18036">
        <v>20</v>
      </c>
      <c r="D18036">
        <v>20</v>
      </c>
      <c r="E18036">
        <v>1.2</v>
      </c>
      <c r="F18036">
        <v>195.587447940001</v>
      </c>
      <c r="G18036">
        <v>13200</v>
      </c>
      <c r="H18036" t="s">
        <v>87</v>
      </c>
      <c r="I18036" t="s">
        <v>20</v>
      </c>
      <c r="J18036">
        <f>(E18036*100/D18036)/K18036</f>
        <v>1</v>
      </c>
      <c r="K18036">
        <v>6</v>
      </c>
      <c r="L18036">
        <v>43.6768</v>
      </c>
      <c r="M18036">
        <v>4.6303000000000001</v>
      </c>
      <c r="N18036">
        <v>22.774751999999999</v>
      </c>
      <c r="O18036">
        <f>K18036*J18036</f>
        <v>6</v>
      </c>
      <c r="P18036">
        <f t="shared" si="283"/>
        <v>3.7957920000000001</v>
      </c>
    </row>
    <row r="18037" spans="1:16" hidden="1" x14ac:dyDescent="0.3">
      <c r="A18037" s="1">
        <v>58919</v>
      </c>
      <c r="B18037" s="2">
        <v>43759</v>
      </c>
      <c r="C18037">
        <v>140</v>
      </c>
      <c r="D18037">
        <v>140</v>
      </c>
      <c r="E18037">
        <v>8.4</v>
      </c>
      <c r="F18037">
        <v>150.68982502815521</v>
      </c>
      <c r="G18037">
        <v>13200</v>
      </c>
      <c r="H18037" t="s">
        <v>87</v>
      </c>
      <c r="I18037" t="s">
        <v>13</v>
      </c>
      <c r="J18037">
        <f>(E18037*100/D18037)/K18037</f>
        <v>1</v>
      </c>
      <c r="K18037">
        <v>6</v>
      </c>
      <c r="L18037">
        <v>43.6768</v>
      </c>
      <c r="M18037">
        <v>4.6303000000000001</v>
      </c>
      <c r="N18037">
        <v>17.539099199999999</v>
      </c>
      <c r="O18037">
        <f>K18037*J18037</f>
        <v>6</v>
      </c>
      <c r="P18037">
        <f t="shared" si="283"/>
        <v>2.9231832</v>
      </c>
    </row>
    <row r="18038" spans="1:16" hidden="1" x14ac:dyDescent="0.3">
      <c r="A18038" s="1">
        <v>58921</v>
      </c>
      <c r="B18038" s="2">
        <v>43759</v>
      </c>
      <c r="C18038">
        <v>10</v>
      </c>
      <c r="D18038">
        <v>10</v>
      </c>
      <c r="E18038">
        <v>0.6</v>
      </c>
      <c r="F18038">
        <v>167.1285306400919</v>
      </c>
      <c r="G18038">
        <v>13200</v>
      </c>
      <c r="H18038" t="s">
        <v>87</v>
      </c>
      <c r="I18038" t="s">
        <v>19</v>
      </c>
      <c r="J18038">
        <f>(E18038*100/D18038)/K18038</f>
        <v>1</v>
      </c>
      <c r="K18038">
        <v>6</v>
      </c>
      <c r="L18038">
        <v>43.6768</v>
      </c>
      <c r="M18038">
        <v>4.6303000000000001</v>
      </c>
      <c r="N18038">
        <v>19.099080000000001</v>
      </c>
      <c r="O18038">
        <f>K18038*J18038</f>
        <v>6</v>
      </c>
      <c r="P18038">
        <f t="shared" si="283"/>
        <v>3.1831800000000001</v>
      </c>
    </row>
    <row r="18039" spans="1:16" hidden="1" x14ac:dyDescent="0.3">
      <c r="A18039" s="1">
        <v>58937</v>
      </c>
      <c r="B18039" s="2">
        <v>43759</v>
      </c>
      <c r="C18039">
        <v>70</v>
      </c>
      <c r="D18039">
        <v>70</v>
      </c>
      <c r="E18039">
        <v>4.2</v>
      </c>
      <c r="F18039">
        <v>195.33403508034479</v>
      </c>
      <c r="G18039">
        <v>83630</v>
      </c>
      <c r="H18039" t="s">
        <v>22</v>
      </c>
      <c r="I18039" t="s">
        <v>14</v>
      </c>
      <c r="J18039">
        <f>(E18039*100/D18039)/K18039</f>
        <v>1</v>
      </c>
      <c r="K18039">
        <v>6</v>
      </c>
      <c r="L18039">
        <v>43.732999999999997</v>
      </c>
      <c r="M18039">
        <v>6.1764999999999999</v>
      </c>
      <c r="N18039">
        <v>21.995999999999999</v>
      </c>
      <c r="O18039">
        <f>K18039*J18039</f>
        <v>6</v>
      </c>
      <c r="P18039">
        <f t="shared" si="283"/>
        <v>3.6659999999999995</v>
      </c>
    </row>
    <row r="18040" spans="1:16" hidden="1" x14ac:dyDescent="0.3">
      <c r="A18040" s="1">
        <v>58938</v>
      </c>
      <c r="B18040" s="2">
        <v>43759</v>
      </c>
      <c r="C18040">
        <v>70</v>
      </c>
      <c r="D18040">
        <v>70</v>
      </c>
      <c r="E18040">
        <v>4.2</v>
      </c>
      <c r="F18040">
        <v>128.26440600138559</v>
      </c>
      <c r="G18040">
        <v>83630</v>
      </c>
      <c r="H18040" t="s">
        <v>22</v>
      </c>
      <c r="I18040" t="s">
        <v>21</v>
      </c>
      <c r="J18040">
        <f>(E18040*100/D18040)/K18040</f>
        <v>1</v>
      </c>
      <c r="K18040">
        <v>6</v>
      </c>
      <c r="L18040">
        <v>43.732999999999997</v>
      </c>
      <c r="M18040">
        <v>6.1764999999999999</v>
      </c>
      <c r="N18040">
        <v>18.093599999999999</v>
      </c>
      <c r="O18040">
        <f>K18040*J18040</f>
        <v>6</v>
      </c>
      <c r="P18040">
        <f t="shared" si="283"/>
        <v>3.0155999999999996</v>
      </c>
    </row>
    <row r="18041" spans="1:16" hidden="1" x14ac:dyDescent="0.3">
      <c r="A18041" s="1">
        <v>58939</v>
      </c>
      <c r="B18041" s="2">
        <v>43759</v>
      </c>
      <c r="C18041">
        <v>280</v>
      </c>
      <c r="D18041">
        <v>280</v>
      </c>
      <c r="E18041">
        <v>16.8</v>
      </c>
      <c r="F18041">
        <v>150.68982502815521</v>
      </c>
      <c r="G18041">
        <v>83630</v>
      </c>
      <c r="H18041" t="s">
        <v>22</v>
      </c>
      <c r="I18041" t="s">
        <v>13</v>
      </c>
      <c r="J18041">
        <f>(E18041*100/D18041)/K18041</f>
        <v>1</v>
      </c>
      <c r="K18041">
        <v>6</v>
      </c>
      <c r="L18041">
        <v>43.732999999999997</v>
      </c>
      <c r="M18041">
        <v>6.1764999999999999</v>
      </c>
      <c r="N18041">
        <v>17.539099199999999</v>
      </c>
      <c r="O18041">
        <f>K18041*J18041</f>
        <v>6</v>
      </c>
      <c r="P18041">
        <f t="shared" si="283"/>
        <v>2.9231832</v>
      </c>
    </row>
    <row r="18042" spans="1:16" hidden="1" x14ac:dyDescent="0.3">
      <c r="A18042" s="1">
        <v>58942</v>
      </c>
      <c r="B18042" s="2">
        <v>43759</v>
      </c>
      <c r="C18042">
        <v>60</v>
      </c>
      <c r="D18042">
        <v>60</v>
      </c>
      <c r="E18042">
        <v>4.7520000000000007</v>
      </c>
      <c r="F18042">
        <v>186.9042006748343</v>
      </c>
      <c r="G18042">
        <v>83630</v>
      </c>
      <c r="H18042" t="s">
        <v>22</v>
      </c>
      <c r="I18042" t="s">
        <v>14</v>
      </c>
      <c r="J18042">
        <f>(E18042*100/D18042)/K18042</f>
        <v>24</v>
      </c>
      <c r="K18042">
        <v>0.33</v>
      </c>
      <c r="L18042">
        <v>43.732999999999997</v>
      </c>
      <c r="M18042">
        <v>6.1764999999999999</v>
      </c>
      <c r="N18042">
        <v>28.4544</v>
      </c>
      <c r="O18042">
        <f>K18042*J18042</f>
        <v>7.92</v>
      </c>
      <c r="P18042">
        <f t="shared" si="283"/>
        <v>3.5927272727272723</v>
      </c>
    </row>
    <row r="18043" spans="1:16" hidden="1" x14ac:dyDescent="0.3">
      <c r="A18043" s="1">
        <v>58943</v>
      </c>
      <c r="B18043" s="2">
        <v>43759</v>
      </c>
      <c r="C18043">
        <v>60</v>
      </c>
      <c r="D18043">
        <v>60</v>
      </c>
      <c r="E18043">
        <v>4.7520000000000007</v>
      </c>
      <c r="F18043">
        <v>118.1400003218654</v>
      </c>
      <c r="G18043">
        <v>83630</v>
      </c>
      <c r="H18043" t="s">
        <v>22</v>
      </c>
      <c r="I18043" t="s">
        <v>21</v>
      </c>
      <c r="J18043">
        <f>(E18043*100/D18043)/K18043</f>
        <v>24</v>
      </c>
      <c r="K18043">
        <v>0.33</v>
      </c>
      <c r="L18043">
        <v>43.732999999999997</v>
      </c>
      <c r="M18043">
        <v>6.1764999999999999</v>
      </c>
      <c r="N18043">
        <v>24.7392</v>
      </c>
      <c r="O18043">
        <f>K18043*J18043</f>
        <v>7.92</v>
      </c>
      <c r="P18043">
        <f t="shared" si="283"/>
        <v>3.1236363636363635</v>
      </c>
    </row>
    <row r="18044" spans="1:16" hidden="1" x14ac:dyDescent="0.3">
      <c r="A18044" s="1">
        <v>58944</v>
      </c>
      <c r="B18044" s="2">
        <v>43759</v>
      </c>
      <c r="C18044">
        <v>20</v>
      </c>
      <c r="D18044">
        <v>20</v>
      </c>
      <c r="E18044">
        <v>1.2</v>
      </c>
      <c r="F18044">
        <v>167.1285306400919</v>
      </c>
      <c r="G18044">
        <v>83630</v>
      </c>
      <c r="H18044" t="s">
        <v>22</v>
      </c>
      <c r="I18044" t="s">
        <v>19</v>
      </c>
      <c r="J18044">
        <f>(E18044*100/D18044)/K18044</f>
        <v>1</v>
      </c>
      <c r="K18044">
        <v>6</v>
      </c>
      <c r="L18044">
        <v>43.732999999999997</v>
      </c>
      <c r="M18044">
        <v>6.1764999999999999</v>
      </c>
      <c r="N18044">
        <v>19.099080000000001</v>
      </c>
      <c r="O18044">
        <f>K18044*J18044</f>
        <v>6</v>
      </c>
      <c r="P18044">
        <f t="shared" si="283"/>
        <v>3.1831800000000001</v>
      </c>
    </row>
    <row r="18045" spans="1:16" hidden="1" x14ac:dyDescent="0.3">
      <c r="A18045" s="1">
        <v>58954</v>
      </c>
      <c r="B18045" s="2">
        <v>43759</v>
      </c>
      <c r="C18045">
        <v>10</v>
      </c>
      <c r="D18045">
        <v>10</v>
      </c>
      <c r="E18045">
        <v>0.6</v>
      </c>
      <c r="F18045">
        <v>140.09730702309491</v>
      </c>
      <c r="G18045">
        <v>74230</v>
      </c>
      <c r="H18045" t="s">
        <v>61</v>
      </c>
      <c r="I18045" t="s">
        <v>18</v>
      </c>
      <c r="J18045">
        <f>(E18045*100/D18045)/K18045</f>
        <v>1</v>
      </c>
      <c r="K18045">
        <v>6</v>
      </c>
      <c r="L18045">
        <v>45.860100000000003</v>
      </c>
      <c r="M18045">
        <v>6.3689999999999998</v>
      </c>
      <c r="N18045">
        <v>16.289683199999999</v>
      </c>
      <c r="O18045">
        <f>K18045*J18045</f>
        <v>6</v>
      </c>
      <c r="P18045">
        <f t="shared" si="283"/>
        <v>2.7149471999999997</v>
      </c>
    </row>
    <row r="18046" spans="1:16" hidden="1" x14ac:dyDescent="0.3">
      <c r="A18046" s="1">
        <v>58961</v>
      </c>
      <c r="B18046" s="2">
        <v>43759</v>
      </c>
      <c r="C18046">
        <v>10</v>
      </c>
      <c r="D18046">
        <v>10</v>
      </c>
      <c r="E18046">
        <v>0.79200000000000004</v>
      </c>
      <c r="F18046">
        <v>171.6145752951283</v>
      </c>
      <c r="G18046">
        <v>74230</v>
      </c>
      <c r="H18046" t="s">
        <v>61</v>
      </c>
      <c r="I18046" t="s">
        <v>13</v>
      </c>
      <c r="J18046">
        <f>(E18046*100/D18046)/K18046</f>
        <v>24</v>
      </c>
      <c r="K18046">
        <v>0.33</v>
      </c>
      <c r="L18046">
        <v>45.860100000000003</v>
      </c>
      <c r="M18046">
        <v>6.3689999999999998</v>
      </c>
      <c r="N18046">
        <v>23.319071999999998</v>
      </c>
      <c r="O18046">
        <f>K18046*J18046</f>
        <v>7.92</v>
      </c>
      <c r="P18046">
        <f t="shared" si="283"/>
        <v>2.9443272727272727</v>
      </c>
    </row>
    <row r="18047" spans="1:16" hidden="1" x14ac:dyDescent="0.3">
      <c r="A18047" s="1">
        <v>58962</v>
      </c>
      <c r="B18047" s="2">
        <v>43759</v>
      </c>
      <c r="C18047">
        <v>10</v>
      </c>
      <c r="D18047">
        <v>10</v>
      </c>
      <c r="E18047">
        <v>0.79200000000000004</v>
      </c>
      <c r="F18047">
        <v>186.9042006748343</v>
      </c>
      <c r="G18047">
        <v>74230</v>
      </c>
      <c r="H18047" t="s">
        <v>61</v>
      </c>
      <c r="I18047" t="s">
        <v>14</v>
      </c>
      <c r="J18047">
        <f>(E18047*100/D18047)/K18047</f>
        <v>24</v>
      </c>
      <c r="K18047">
        <v>0.33</v>
      </c>
      <c r="L18047">
        <v>45.860100000000003</v>
      </c>
      <c r="M18047">
        <v>6.3689999999999998</v>
      </c>
      <c r="N18047">
        <v>28.4544</v>
      </c>
      <c r="O18047">
        <f>K18047*J18047</f>
        <v>7.92</v>
      </c>
      <c r="P18047">
        <f t="shared" si="283"/>
        <v>3.5927272727272723</v>
      </c>
    </row>
    <row r="18048" spans="1:16" hidden="1" x14ac:dyDescent="0.3">
      <c r="A18048" s="1">
        <v>58964</v>
      </c>
      <c r="B18048" s="2">
        <v>43759</v>
      </c>
      <c r="C18048">
        <v>10</v>
      </c>
      <c r="D18048">
        <v>10</v>
      </c>
      <c r="E18048">
        <v>0.6</v>
      </c>
      <c r="F18048">
        <v>195.33403508034479</v>
      </c>
      <c r="G18048">
        <v>74230</v>
      </c>
      <c r="H18048" t="s">
        <v>61</v>
      </c>
      <c r="I18048" t="s">
        <v>14</v>
      </c>
      <c r="J18048">
        <f>(E18048*100/D18048)/K18048</f>
        <v>1</v>
      </c>
      <c r="K18048">
        <v>6</v>
      </c>
      <c r="L18048">
        <v>45.860100000000003</v>
      </c>
      <c r="M18048">
        <v>6.3689999999999998</v>
      </c>
      <c r="N18048">
        <v>21.995999999999999</v>
      </c>
      <c r="O18048">
        <f>K18048*J18048</f>
        <v>6</v>
      </c>
      <c r="P18048">
        <f t="shared" si="283"/>
        <v>3.6659999999999995</v>
      </c>
    </row>
    <row r="18049" spans="1:16" hidden="1" x14ac:dyDescent="0.3">
      <c r="A18049" s="1">
        <v>58965</v>
      </c>
      <c r="B18049" s="2">
        <v>43759</v>
      </c>
      <c r="C18049">
        <v>10</v>
      </c>
      <c r="D18049">
        <v>10</v>
      </c>
      <c r="E18049">
        <v>0.6</v>
      </c>
      <c r="F18049">
        <v>128.26440600138559</v>
      </c>
      <c r="G18049">
        <v>74230</v>
      </c>
      <c r="H18049" t="s">
        <v>61</v>
      </c>
      <c r="I18049" t="s">
        <v>21</v>
      </c>
      <c r="J18049">
        <f>(E18049*100/D18049)/K18049</f>
        <v>1</v>
      </c>
      <c r="K18049">
        <v>6</v>
      </c>
      <c r="L18049">
        <v>45.860100000000003</v>
      </c>
      <c r="M18049">
        <v>6.3689999999999998</v>
      </c>
      <c r="N18049">
        <v>18.093599999999999</v>
      </c>
      <c r="O18049">
        <f>K18049*J18049</f>
        <v>6</v>
      </c>
      <c r="P18049">
        <f t="shared" si="283"/>
        <v>3.0155999999999996</v>
      </c>
    </row>
    <row r="18050" spans="1:16" hidden="1" x14ac:dyDescent="0.3">
      <c r="A18050" s="1">
        <v>58966</v>
      </c>
      <c r="B18050" s="2">
        <v>43759</v>
      </c>
      <c r="C18050">
        <v>70</v>
      </c>
      <c r="D18050">
        <v>70</v>
      </c>
      <c r="E18050">
        <v>4.2</v>
      </c>
      <c r="F18050">
        <v>150.68982502815521</v>
      </c>
      <c r="G18050">
        <v>74230</v>
      </c>
      <c r="H18050" t="s">
        <v>61</v>
      </c>
      <c r="I18050" t="s">
        <v>13</v>
      </c>
      <c r="J18050">
        <f>(E18050*100/D18050)/K18050</f>
        <v>1</v>
      </c>
      <c r="K18050">
        <v>6</v>
      </c>
      <c r="L18050">
        <v>45.860100000000003</v>
      </c>
      <c r="M18050">
        <v>6.3689999999999998</v>
      </c>
      <c r="N18050">
        <v>17.539099199999999</v>
      </c>
      <c r="O18050">
        <f>K18050*J18050</f>
        <v>6</v>
      </c>
      <c r="P18050">
        <f t="shared" si="283"/>
        <v>2.9231832</v>
      </c>
    </row>
    <row r="18051" spans="1:16" hidden="1" x14ac:dyDescent="0.3">
      <c r="A18051" s="1">
        <v>58974</v>
      </c>
      <c r="B18051" s="2">
        <v>43759</v>
      </c>
      <c r="C18051">
        <v>10</v>
      </c>
      <c r="D18051">
        <v>10</v>
      </c>
      <c r="E18051">
        <v>0.6</v>
      </c>
      <c r="F18051">
        <v>147.37940932420321</v>
      </c>
      <c r="G18051">
        <v>33140</v>
      </c>
      <c r="H18051" t="s">
        <v>55</v>
      </c>
      <c r="I18051" t="s">
        <v>37</v>
      </c>
      <c r="J18051">
        <f>(E18051*100/D18051)/K18051</f>
        <v>1</v>
      </c>
      <c r="K18051">
        <v>6</v>
      </c>
      <c r="L18051">
        <v>44.754399999999997</v>
      </c>
      <c r="M18051">
        <v>-0.53129999999999999</v>
      </c>
      <c r="N18051">
        <v>18.673704000000001</v>
      </c>
      <c r="O18051">
        <f>K18051*J18051</f>
        <v>6</v>
      </c>
      <c r="P18051">
        <f t="shared" ref="P18051:P18114" si="284">(D18051*N18051)/(E18051*100)</f>
        <v>3.1122840000000003</v>
      </c>
    </row>
    <row r="18052" spans="1:16" hidden="1" x14ac:dyDescent="0.3">
      <c r="A18052" s="1">
        <v>58975</v>
      </c>
      <c r="B18052" s="2">
        <v>43759</v>
      </c>
      <c r="C18052">
        <v>10</v>
      </c>
      <c r="D18052">
        <v>10</v>
      </c>
      <c r="E18052">
        <v>0.6</v>
      </c>
      <c r="F18052">
        <v>224.59975723747161</v>
      </c>
      <c r="G18052">
        <v>33140</v>
      </c>
      <c r="H18052" t="s">
        <v>55</v>
      </c>
      <c r="I18052" t="s">
        <v>27</v>
      </c>
      <c r="J18052">
        <f>(E18052*100/D18052)/K18052</f>
        <v>1</v>
      </c>
      <c r="K18052">
        <v>6</v>
      </c>
      <c r="L18052">
        <v>44.754399999999997</v>
      </c>
      <c r="M18052">
        <v>-0.53129999999999999</v>
      </c>
      <c r="N18052">
        <v>22.774751999999999</v>
      </c>
      <c r="O18052">
        <f>K18052*J18052</f>
        <v>6</v>
      </c>
      <c r="P18052">
        <f t="shared" si="284"/>
        <v>3.7957920000000001</v>
      </c>
    </row>
    <row r="18053" spans="1:16" hidden="1" x14ac:dyDescent="0.3">
      <c r="A18053" s="1">
        <v>58978</v>
      </c>
      <c r="B18053" s="2">
        <v>43759</v>
      </c>
      <c r="C18053">
        <v>2</v>
      </c>
      <c r="D18053">
        <v>108</v>
      </c>
      <c r="E18053">
        <v>9.2015999999999991</v>
      </c>
      <c r="F18053">
        <v>143.84416478332079</v>
      </c>
      <c r="G18053">
        <v>33140</v>
      </c>
      <c r="H18053" t="s">
        <v>55</v>
      </c>
      <c r="I18053" t="s">
        <v>31</v>
      </c>
      <c r="J18053">
        <f>(E18053*100/D18053)/K18053</f>
        <v>23.999999999999996</v>
      </c>
      <c r="K18053">
        <v>0.35499999999999998</v>
      </c>
      <c r="L18053">
        <v>44.754399999999997</v>
      </c>
      <c r="M18053">
        <v>-0.53129999999999999</v>
      </c>
      <c r="N18053">
        <v>24.95577599999999</v>
      </c>
      <c r="O18053">
        <f>K18053*J18053</f>
        <v>8.5199999999999978</v>
      </c>
      <c r="P18053">
        <f t="shared" si="284"/>
        <v>2.9290816901408441</v>
      </c>
    </row>
    <row r="18054" spans="1:16" hidden="1" x14ac:dyDescent="0.3">
      <c r="A18054" s="1">
        <v>58981</v>
      </c>
      <c r="B18054" s="2">
        <v>43759</v>
      </c>
      <c r="C18054">
        <v>2</v>
      </c>
      <c r="D18054">
        <v>140</v>
      </c>
      <c r="E18054">
        <v>8.4</v>
      </c>
      <c r="F18054">
        <v>150.68982502815521</v>
      </c>
      <c r="G18054">
        <v>16100</v>
      </c>
      <c r="H18054" t="s">
        <v>71</v>
      </c>
      <c r="I18054" t="s">
        <v>13</v>
      </c>
      <c r="J18054">
        <f>(E18054*100/D18054)/K18054</f>
        <v>1</v>
      </c>
      <c r="K18054">
        <v>6</v>
      </c>
      <c r="L18054">
        <v>45.716700000000003</v>
      </c>
      <c r="M18054">
        <v>-0.3</v>
      </c>
      <c r="N18054">
        <v>17.894368799999999</v>
      </c>
      <c r="O18054">
        <f>K18054*J18054</f>
        <v>6</v>
      </c>
      <c r="P18054">
        <f t="shared" si="284"/>
        <v>2.9823947999999998</v>
      </c>
    </row>
    <row r="18055" spans="1:16" hidden="1" x14ac:dyDescent="0.3">
      <c r="A18055" s="1">
        <v>58989</v>
      </c>
      <c r="B18055" s="2">
        <v>43759</v>
      </c>
      <c r="C18055">
        <v>10</v>
      </c>
      <c r="D18055">
        <v>10</v>
      </c>
      <c r="E18055">
        <v>0.79200000000000004</v>
      </c>
      <c r="F18055">
        <v>118.1400003218654</v>
      </c>
      <c r="G18055">
        <v>16100</v>
      </c>
      <c r="H18055" t="s">
        <v>71</v>
      </c>
      <c r="I18055" t="s">
        <v>21</v>
      </c>
      <c r="J18055">
        <f>(E18055*100/D18055)/K18055</f>
        <v>24</v>
      </c>
      <c r="K18055">
        <v>0.33</v>
      </c>
      <c r="L18055">
        <v>45.716700000000003</v>
      </c>
      <c r="M18055">
        <v>-0.3</v>
      </c>
      <c r="N18055">
        <v>24.689721599999999</v>
      </c>
      <c r="O18055">
        <f>K18055*J18055</f>
        <v>7.92</v>
      </c>
      <c r="P18055">
        <f t="shared" si="284"/>
        <v>3.1173890909090907</v>
      </c>
    </row>
    <row r="18056" spans="1:16" hidden="1" x14ac:dyDescent="0.3">
      <c r="A18056" s="1">
        <v>58990</v>
      </c>
      <c r="B18056" s="2">
        <v>43759</v>
      </c>
      <c r="C18056">
        <v>10</v>
      </c>
      <c r="D18056">
        <v>10</v>
      </c>
      <c r="E18056">
        <v>0.79200000000000004</v>
      </c>
      <c r="F18056">
        <v>171.6145752951283</v>
      </c>
      <c r="G18056">
        <v>16100</v>
      </c>
      <c r="H18056" t="s">
        <v>71</v>
      </c>
      <c r="I18056" t="s">
        <v>13</v>
      </c>
      <c r="J18056">
        <f>(E18056*100/D18056)/K18056</f>
        <v>24</v>
      </c>
      <c r="K18056">
        <v>0.33</v>
      </c>
      <c r="L18056">
        <v>45.716700000000003</v>
      </c>
      <c r="M18056">
        <v>-0.3</v>
      </c>
      <c r="N18056">
        <v>23.628672000000002</v>
      </c>
      <c r="O18056">
        <f>K18056*J18056</f>
        <v>7.92</v>
      </c>
      <c r="P18056">
        <f t="shared" si="284"/>
        <v>2.9834181818181817</v>
      </c>
    </row>
    <row r="18057" spans="1:16" hidden="1" x14ac:dyDescent="0.3">
      <c r="A18057" s="1">
        <v>58996</v>
      </c>
      <c r="B18057" s="2">
        <v>43759</v>
      </c>
      <c r="C18057">
        <v>70</v>
      </c>
      <c r="D18057">
        <v>70</v>
      </c>
      <c r="E18057">
        <v>4.2</v>
      </c>
      <c r="F18057">
        <v>211.63166397801811</v>
      </c>
      <c r="G18057">
        <v>2500</v>
      </c>
      <c r="H18057" t="s">
        <v>32</v>
      </c>
      <c r="I18057" t="s">
        <v>27</v>
      </c>
      <c r="J18057">
        <f>(E18057*100/D18057)/K18057</f>
        <v>1</v>
      </c>
      <c r="K18057">
        <v>6</v>
      </c>
      <c r="L18057">
        <v>49.826999999999998</v>
      </c>
      <c r="M18057">
        <v>4.2107000000000001</v>
      </c>
      <c r="N18057">
        <v>22.974969600000001</v>
      </c>
      <c r="O18057">
        <f>K18057*J18057</f>
        <v>6</v>
      </c>
      <c r="P18057">
        <f t="shared" si="284"/>
        <v>3.8291616000000004</v>
      </c>
    </row>
    <row r="18058" spans="1:16" hidden="1" x14ac:dyDescent="0.3">
      <c r="A18058" s="1">
        <v>59001</v>
      </c>
      <c r="B18058" s="2">
        <v>43759</v>
      </c>
      <c r="C18058">
        <v>70</v>
      </c>
      <c r="D18058">
        <v>70</v>
      </c>
      <c r="E18058">
        <v>4.2</v>
      </c>
      <c r="F18058">
        <v>195.33403508034479</v>
      </c>
      <c r="G18058">
        <v>2500</v>
      </c>
      <c r="H18058" t="s">
        <v>32</v>
      </c>
      <c r="I18058" t="s">
        <v>14</v>
      </c>
      <c r="J18058">
        <f>(E18058*100/D18058)/K18058</f>
        <v>1</v>
      </c>
      <c r="K18058">
        <v>6</v>
      </c>
      <c r="L18058">
        <v>49.826999999999998</v>
      </c>
      <c r="M18058">
        <v>4.2107000000000001</v>
      </c>
      <c r="N18058">
        <v>21.952007999999999</v>
      </c>
      <c r="O18058">
        <f>K18058*J18058</f>
        <v>6</v>
      </c>
      <c r="P18058">
        <f t="shared" si="284"/>
        <v>3.658668</v>
      </c>
    </row>
    <row r="18059" spans="1:16" hidden="1" x14ac:dyDescent="0.3">
      <c r="A18059" s="1">
        <v>59012</v>
      </c>
      <c r="B18059" s="2">
        <v>43759</v>
      </c>
      <c r="C18059">
        <v>1</v>
      </c>
      <c r="D18059">
        <v>70</v>
      </c>
      <c r="E18059">
        <v>4.2</v>
      </c>
      <c r="F18059">
        <v>150.68982502815521</v>
      </c>
      <c r="G18059">
        <v>69800</v>
      </c>
      <c r="H18059" t="s">
        <v>49</v>
      </c>
      <c r="I18059" t="s">
        <v>13</v>
      </c>
      <c r="J18059">
        <f>(E18059*100/D18059)/K18059</f>
        <v>1</v>
      </c>
      <c r="K18059">
        <v>6</v>
      </c>
      <c r="L18059">
        <v>45.696100000000001</v>
      </c>
      <c r="M18059">
        <v>4.9389000000000003</v>
      </c>
      <c r="N18059">
        <v>17.539099199999999</v>
      </c>
      <c r="O18059">
        <f>K18059*J18059</f>
        <v>6</v>
      </c>
      <c r="P18059">
        <f t="shared" si="284"/>
        <v>2.9231832</v>
      </c>
    </row>
    <row r="18060" spans="1:16" hidden="1" x14ac:dyDescent="0.3">
      <c r="A18060" s="1">
        <v>59014</v>
      </c>
      <c r="B18060" s="2">
        <v>43759</v>
      </c>
      <c r="C18060">
        <v>10</v>
      </c>
      <c r="D18060">
        <v>10</v>
      </c>
      <c r="E18060">
        <v>0.6</v>
      </c>
      <c r="F18060">
        <v>217.44926325553649</v>
      </c>
      <c r="G18060">
        <v>69800</v>
      </c>
      <c r="H18060" t="s">
        <v>49</v>
      </c>
      <c r="I18060" t="s">
        <v>131</v>
      </c>
      <c r="J18060">
        <f>(E18060*100/D18060)/K18060</f>
        <v>1</v>
      </c>
      <c r="K18060">
        <v>6</v>
      </c>
      <c r="L18060">
        <v>45.696100000000001</v>
      </c>
      <c r="M18060">
        <v>4.9389000000000003</v>
      </c>
      <c r="N18060">
        <v>22.774751999999999</v>
      </c>
      <c r="O18060">
        <f>K18060*J18060</f>
        <v>6</v>
      </c>
      <c r="P18060">
        <f t="shared" si="284"/>
        <v>3.7957920000000001</v>
      </c>
    </row>
    <row r="18061" spans="1:16" hidden="1" x14ac:dyDescent="0.3">
      <c r="A18061" s="1">
        <v>59015</v>
      </c>
      <c r="B18061" s="2">
        <v>43759</v>
      </c>
      <c r="C18061">
        <v>30</v>
      </c>
      <c r="D18061">
        <v>30</v>
      </c>
      <c r="E18061">
        <v>1.8</v>
      </c>
      <c r="F18061">
        <v>195.587447940001</v>
      </c>
      <c r="G18061">
        <v>69800</v>
      </c>
      <c r="H18061" t="s">
        <v>49</v>
      </c>
      <c r="I18061" t="s">
        <v>20</v>
      </c>
      <c r="J18061">
        <f>(E18061*100/D18061)/K18061</f>
        <v>1</v>
      </c>
      <c r="K18061">
        <v>6</v>
      </c>
      <c r="L18061">
        <v>45.696100000000001</v>
      </c>
      <c r="M18061">
        <v>4.9389000000000003</v>
      </c>
      <c r="N18061">
        <v>22.774751999999999</v>
      </c>
      <c r="O18061">
        <f>K18061*J18061</f>
        <v>6</v>
      </c>
      <c r="P18061">
        <f t="shared" si="284"/>
        <v>3.7957920000000001</v>
      </c>
    </row>
    <row r="18062" spans="1:16" hidden="1" x14ac:dyDescent="0.3">
      <c r="A18062" s="1">
        <v>59016</v>
      </c>
      <c r="B18062" s="2">
        <v>43759</v>
      </c>
      <c r="C18062">
        <v>10</v>
      </c>
      <c r="D18062">
        <v>10</v>
      </c>
      <c r="E18062">
        <v>0.6</v>
      </c>
      <c r="F18062">
        <v>147.37940932420321</v>
      </c>
      <c r="G18062">
        <v>69800</v>
      </c>
      <c r="H18062" t="s">
        <v>49</v>
      </c>
      <c r="I18062" t="s">
        <v>37</v>
      </c>
      <c r="J18062">
        <f>(E18062*100/D18062)/K18062</f>
        <v>1</v>
      </c>
      <c r="K18062">
        <v>6</v>
      </c>
      <c r="L18062">
        <v>45.696100000000001</v>
      </c>
      <c r="M18062">
        <v>4.9389000000000003</v>
      </c>
      <c r="N18062">
        <v>18.673704000000001</v>
      </c>
      <c r="O18062">
        <f>K18062*J18062</f>
        <v>6</v>
      </c>
      <c r="P18062">
        <f t="shared" si="284"/>
        <v>3.1122840000000003</v>
      </c>
    </row>
    <row r="18063" spans="1:16" hidden="1" x14ac:dyDescent="0.3">
      <c r="A18063" s="1">
        <v>59029</v>
      </c>
      <c r="B18063" s="2">
        <v>43759</v>
      </c>
      <c r="C18063">
        <v>1</v>
      </c>
      <c r="D18063">
        <v>54</v>
      </c>
      <c r="E18063">
        <v>4.6007999999999996</v>
      </c>
      <c r="F18063">
        <v>143.84416478332079</v>
      </c>
      <c r="G18063">
        <v>14730</v>
      </c>
      <c r="H18063" t="s">
        <v>54</v>
      </c>
      <c r="I18063" t="s">
        <v>31</v>
      </c>
      <c r="J18063">
        <f>(E18063*100/D18063)/K18063</f>
        <v>23.999999999999996</v>
      </c>
      <c r="K18063">
        <v>0.35499999999999998</v>
      </c>
      <c r="L18063">
        <v>49.181600000000003</v>
      </c>
      <c r="M18063">
        <v>-0.28389999999999999</v>
      </c>
      <c r="N18063">
        <v>26.2787328</v>
      </c>
      <c r="O18063">
        <f>K18063*J18063</f>
        <v>8.5199999999999978</v>
      </c>
      <c r="P18063">
        <f t="shared" si="284"/>
        <v>3.0843583098591556</v>
      </c>
    </row>
    <row r="18064" spans="1:16" hidden="1" x14ac:dyDescent="0.3">
      <c r="A18064" s="1">
        <v>67727</v>
      </c>
      <c r="B18064" s="2">
        <v>43816</v>
      </c>
      <c r="C18064">
        <v>20</v>
      </c>
      <c r="D18064">
        <v>20</v>
      </c>
      <c r="E18064">
        <v>1.2</v>
      </c>
      <c r="F18064">
        <v>127.9843050350391</v>
      </c>
      <c r="G18064">
        <v>34070</v>
      </c>
      <c r="H18064" t="s">
        <v>70</v>
      </c>
      <c r="I18064" t="s">
        <v>23</v>
      </c>
      <c r="J18064">
        <f>(E18064*100/D18064)/K18064</f>
        <v>1</v>
      </c>
      <c r="K18064">
        <v>6</v>
      </c>
      <c r="L18064">
        <v>43.610900000000001</v>
      </c>
      <c r="M18064">
        <v>3.8772000000000002</v>
      </c>
      <c r="N18064">
        <v>16.272216</v>
      </c>
      <c r="O18064">
        <f>K18064*J18064</f>
        <v>6</v>
      </c>
      <c r="P18064">
        <f t="shared" si="284"/>
        <v>2.7120359999999999</v>
      </c>
    </row>
    <row r="18065" spans="1:16" hidden="1" x14ac:dyDescent="0.3">
      <c r="A18065" s="1">
        <v>59036</v>
      </c>
      <c r="B18065" s="2">
        <v>43759</v>
      </c>
      <c r="C18065">
        <v>1</v>
      </c>
      <c r="D18065">
        <v>70</v>
      </c>
      <c r="E18065">
        <v>4.2</v>
      </c>
      <c r="F18065">
        <v>186.7078982246698</v>
      </c>
      <c r="G18065">
        <v>14730</v>
      </c>
      <c r="H18065" t="s">
        <v>54</v>
      </c>
      <c r="I18065" t="s">
        <v>17</v>
      </c>
      <c r="J18065">
        <f>(E18065*100/D18065)/K18065</f>
        <v>1</v>
      </c>
      <c r="K18065">
        <v>6</v>
      </c>
      <c r="L18065">
        <v>49.181600000000003</v>
      </c>
      <c r="M18065">
        <v>-0.28389999999999999</v>
      </c>
      <c r="N18065">
        <v>22.605897599999999</v>
      </c>
      <c r="O18065">
        <f>K18065*J18065</f>
        <v>6</v>
      </c>
      <c r="P18065">
        <f t="shared" si="284"/>
        <v>3.7676495999999999</v>
      </c>
    </row>
    <row r="18066" spans="1:16" hidden="1" x14ac:dyDescent="0.3">
      <c r="A18066" s="1">
        <v>59037</v>
      </c>
      <c r="B18066" s="2">
        <v>43759</v>
      </c>
      <c r="C18066">
        <v>10</v>
      </c>
      <c r="D18066">
        <v>10</v>
      </c>
      <c r="E18066">
        <v>0.6</v>
      </c>
      <c r="F18066">
        <v>211.63166397801811</v>
      </c>
      <c r="G18066">
        <v>14730</v>
      </c>
      <c r="H18066" t="s">
        <v>54</v>
      </c>
      <c r="I18066" t="s">
        <v>27</v>
      </c>
      <c r="J18066">
        <f>(E18066*100/D18066)/K18066</f>
        <v>1</v>
      </c>
      <c r="K18066">
        <v>6</v>
      </c>
      <c r="L18066">
        <v>49.181600000000003</v>
      </c>
      <c r="M18066">
        <v>-0.28389999999999999</v>
      </c>
      <c r="N18066">
        <v>22.974969600000001</v>
      </c>
      <c r="O18066">
        <f>K18066*J18066</f>
        <v>6</v>
      </c>
      <c r="P18066">
        <f t="shared" si="284"/>
        <v>3.8291616000000004</v>
      </c>
    </row>
    <row r="18067" spans="1:16" hidden="1" x14ac:dyDescent="0.3">
      <c r="A18067" s="1">
        <v>59041</v>
      </c>
      <c r="B18067" s="2">
        <v>43759</v>
      </c>
      <c r="C18067">
        <v>10</v>
      </c>
      <c r="D18067">
        <v>10</v>
      </c>
      <c r="E18067">
        <v>0.6</v>
      </c>
      <c r="F18067">
        <v>217.44926325553649</v>
      </c>
      <c r="G18067">
        <v>59270</v>
      </c>
      <c r="H18067" t="s">
        <v>26</v>
      </c>
      <c r="I18067" t="s">
        <v>131</v>
      </c>
      <c r="J18067">
        <f>(E18067*100/D18067)/K18067</f>
        <v>1</v>
      </c>
      <c r="K18067">
        <v>6</v>
      </c>
      <c r="L18067">
        <v>50.726300000000002</v>
      </c>
      <c r="M18067">
        <v>2.6309</v>
      </c>
      <c r="N18067">
        <v>22.774751999999999</v>
      </c>
      <c r="O18067">
        <f>K18067*J18067</f>
        <v>6</v>
      </c>
      <c r="P18067">
        <f t="shared" si="284"/>
        <v>3.7957920000000001</v>
      </c>
    </row>
    <row r="18068" spans="1:16" hidden="1" x14ac:dyDescent="0.3">
      <c r="A18068" s="1">
        <v>59044</v>
      </c>
      <c r="B18068" s="2">
        <v>43759</v>
      </c>
      <c r="C18068">
        <v>10</v>
      </c>
      <c r="D18068">
        <v>10</v>
      </c>
      <c r="E18068">
        <v>0.6</v>
      </c>
      <c r="F18068">
        <v>186.7078982246698</v>
      </c>
      <c r="G18068">
        <v>59270</v>
      </c>
      <c r="H18068" t="s">
        <v>26</v>
      </c>
      <c r="I18068" t="s">
        <v>17</v>
      </c>
      <c r="J18068">
        <f>(E18068*100/D18068)/K18068</f>
        <v>1</v>
      </c>
      <c r="K18068">
        <v>6</v>
      </c>
      <c r="L18068">
        <v>50.726300000000002</v>
      </c>
      <c r="M18068">
        <v>2.6309</v>
      </c>
      <c r="N18068">
        <v>22.651199999999999</v>
      </c>
      <c r="O18068">
        <f>K18068*J18068</f>
        <v>6</v>
      </c>
      <c r="P18068">
        <f t="shared" si="284"/>
        <v>3.7751999999999999</v>
      </c>
    </row>
    <row r="18069" spans="1:16" hidden="1" x14ac:dyDescent="0.3">
      <c r="A18069" s="1">
        <v>59046</v>
      </c>
      <c r="B18069" s="2">
        <v>43759</v>
      </c>
      <c r="C18069">
        <v>60</v>
      </c>
      <c r="D18069">
        <v>60</v>
      </c>
      <c r="E18069">
        <v>4.7520000000000007</v>
      </c>
      <c r="F18069">
        <v>186.9042006748343</v>
      </c>
      <c r="G18069">
        <v>59270</v>
      </c>
      <c r="H18069" t="s">
        <v>26</v>
      </c>
      <c r="I18069" t="s">
        <v>14</v>
      </c>
      <c r="J18069">
        <f>(E18069*100/D18069)/K18069</f>
        <v>24</v>
      </c>
      <c r="K18069">
        <v>0.33</v>
      </c>
      <c r="L18069">
        <v>50.726300000000002</v>
      </c>
      <c r="M18069">
        <v>2.6309</v>
      </c>
      <c r="N18069">
        <v>28.4544</v>
      </c>
      <c r="O18069">
        <f>K18069*J18069</f>
        <v>7.92</v>
      </c>
      <c r="P18069">
        <f t="shared" si="284"/>
        <v>3.5927272727272723</v>
      </c>
    </row>
    <row r="18070" spans="1:16" hidden="1" x14ac:dyDescent="0.3">
      <c r="A18070" s="1">
        <v>59048</v>
      </c>
      <c r="B18070" s="2">
        <v>43759</v>
      </c>
      <c r="C18070">
        <v>10</v>
      </c>
      <c r="D18070">
        <v>10</v>
      </c>
      <c r="E18070">
        <v>0.79200000000000004</v>
      </c>
      <c r="F18070">
        <v>118.1400003218654</v>
      </c>
      <c r="G18070">
        <v>59270</v>
      </c>
      <c r="H18070" t="s">
        <v>26</v>
      </c>
      <c r="I18070" t="s">
        <v>21</v>
      </c>
      <c r="J18070">
        <f>(E18070*100/D18070)/K18070</f>
        <v>24</v>
      </c>
      <c r="K18070">
        <v>0.33</v>
      </c>
      <c r="L18070">
        <v>50.726300000000002</v>
      </c>
      <c r="M18070">
        <v>2.6309</v>
      </c>
      <c r="N18070">
        <v>24.7392</v>
      </c>
      <c r="O18070">
        <f>K18070*J18070</f>
        <v>7.92</v>
      </c>
      <c r="P18070">
        <f t="shared" si="284"/>
        <v>3.1236363636363635</v>
      </c>
    </row>
    <row r="18071" spans="1:16" hidden="1" x14ac:dyDescent="0.3">
      <c r="A18071" s="1">
        <v>59052</v>
      </c>
      <c r="B18071" s="2">
        <v>43759</v>
      </c>
      <c r="C18071">
        <v>120</v>
      </c>
      <c r="D18071">
        <v>120</v>
      </c>
      <c r="E18071">
        <v>9.5040000000000013</v>
      </c>
      <c r="F18071">
        <v>171.6145752951283</v>
      </c>
      <c r="G18071">
        <v>59270</v>
      </c>
      <c r="H18071" t="s">
        <v>26</v>
      </c>
      <c r="I18071" t="s">
        <v>13</v>
      </c>
      <c r="J18071">
        <f>(E18071*100/D18071)/K18071</f>
        <v>24</v>
      </c>
      <c r="K18071">
        <v>0.33</v>
      </c>
      <c r="L18071">
        <v>50.726300000000002</v>
      </c>
      <c r="M18071">
        <v>2.6309</v>
      </c>
      <c r="N18071">
        <v>23.319071999999998</v>
      </c>
      <c r="O18071">
        <f>K18071*J18071</f>
        <v>7.92</v>
      </c>
      <c r="P18071">
        <f t="shared" si="284"/>
        <v>2.9443272727272722</v>
      </c>
    </row>
    <row r="18072" spans="1:16" hidden="1" x14ac:dyDescent="0.3">
      <c r="A18072" s="1">
        <v>59066</v>
      </c>
      <c r="B18072" s="2">
        <v>43759</v>
      </c>
      <c r="C18072">
        <v>10</v>
      </c>
      <c r="D18072">
        <v>10</v>
      </c>
      <c r="E18072">
        <v>0.6</v>
      </c>
      <c r="F18072">
        <v>224.59975723747161</v>
      </c>
      <c r="G18072">
        <v>83130</v>
      </c>
      <c r="H18072" t="s">
        <v>33</v>
      </c>
      <c r="I18072" t="s">
        <v>27</v>
      </c>
      <c r="J18072">
        <f>(E18072*100/D18072)/K18072</f>
        <v>1</v>
      </c>
      <c r="K18072">
        <v>6</v>
      </c>
      <c r="L18072">
        <v>43.122799999999998</v>
      </c>
      <c r="M18072">
        <v>6.0075000000000003</v>
      </c>
      <c r="N18072">
        <v>22.774751999999999</v>
      </c>
      <c r="O18072">
        <f>K18072*J18072</f>
        <v>6</v>
      </c>
      <c r="P18072">
        <f t="shared" si="284"/>
        <v>3.7957920000000001</v>
      </c>
    </row>
    <row r="18073" spans="1:16" hidden="1" x14ac:dyDescent="0.3">
      <c r="A18073" s="1">
        <v>59068</v>
      </c>
      <c r="B18073" s="2">
        <v>43759</v>
      </c>
      <c r="C18073">
        <v>70</v>
      </c>
      <c r="D18073">
        <v>70</v>
      </c>
      <c r="E18073">
        <v>4.2</v>
      </c>
      <c r="F18073">
        <v>140.09730702309491</v>
      </c>
      <c r="G18073">
        <v>83130</v>
      </c>
      <c r="H18073" t="s">
        <v>33</v>
      </c>
      <c r="I18073" t="s">
        <v>18</v>
      </c>
      <c r="J18073">
        <f>(E18073*100/D18073)/K18073</f>
        <v>1</v>
      </c>
      <c r="K18073">
        <v>6</v>
      </c>
      <c r="L18073">
        <v>43.122799999999998</v>
      </c>
      <c r="M18073">
        <v>6.0075000000000003</v>
      </c>
      <c r="N18073">
        <v>16.289683199999999</v>
      </c>
      <c r="O18073">
        <f>K18073*J18073</f>
        <v>6</v>
      </c>
      <c r="P18073">
        <f t="shared" si="284"/>
        <v>2.7149472000000001</v>
      </c>
    </row>
    <row r="18074" spans="1:16" hidden="1" x14ac:dyDescent="0.3">
      <c r="A18074" s="1">
        <v>59081</v>
      </c>
      <c r="B18074" s="2">
        <v>43759</v>
      </c>
      <c r="C18074">
        <v>20</v>
      </c>
      <c r="D18074">
        <v>20</v>
      </c>
      <c r="E18074">
        <v>1.2</v>
      </c>
      <c r="F18074">
        <v>224.59975723747161</v>
      </c>
      <c r="G18074">
        <v>59155</v>
      </c>
      <c r="H18074" t="s">
        <v>66</v>
      </c>
      <c r="I18074" t="s">
        <v>27</v>
      </c>
      <c r="J18074">
        <f>(E18074*100/D18074)/K18074</f>
        <v>1</v>
      </c>
      <c r="K18074">
        <v>6</v>
      </c>
      <c r="L18074">
        <v>50.583300000000001</v>
      </c>
      <c r="M18074">
        <v>3.0667</v>
      </c>
      <c r="N18074">
        <v>22.774751999999999</v>
      </c>
      <c r="O18074">
        <f>K18074*J18074</f>
        <v>6</v>
      </c>
      <c r="P18074">
        <f t="shared" si="284"/>
        <v>3.7957920000000001</v>
      </c>
    </row>
    <row r="18075" spans="1:16" hidden="1" x14ac:dyDescent="0.3">
      <c r="A18075" s="1">
        <v>59083</v>
      </c>
      <c r="B18075" s="2">
        <v>43759</v>
      </c>
      <c r="C18075">
        <v>20</v>
      </c>
      <c r="D18075">
        <v>20</v>
      </c>
      <c r="E18075">
        <v>1.2</v>
      </c>
      <c r="F18075">
        <v>211.63166397801811</v>
      </c>
      <c r="G18075">
        <v>59155</v>
      </c>
      <c r="H18075" t="s">
        <v>66</v>
      </c>
      <c r="I18075" t="s">
        <v>27</v>
      </c>
      <c r="J18075">
        <f>(E18075*100/D18075)/K18075</f>
        <v>1</v>
      </c>
      <c r="K18075">
        <v>6</v>
      </c>
      <c r="L18075">
        <v>50.583300000000001</v>
      </c>
      <c r="M18075">
        <v>3.0667</v>
      </c>
      <c r="N18075">
        <v>22.774751999999999</v>
      </c>
      <c r="O18075">
        <f>K18075*J18075</f>
        <v>6</v>
      </c>
      <c r="P18075">
        <f t="shared" si="284"/>
        <v>3.7957920000000001</v>
      </c>
    </row>
    <row r="18076" spans="1:16" hidden="1" x14ac:dyDescent="0.3">
      <c r="A18076" s="1">
        <v>59085</v>
      </c>
      <c r="B18076" s="2">
        <v>43759</v>
      </c>
      <c r="C18076">
        <v>60</v>
      </c>
      <c r="D18076">
        <v>60</v>
      </c>
      <c r="E18076">
        <v>4.7520000000000007</v>
      </c>
      <c r="F18076">
        <v>186.9042006748343</v>
      </c>
      <c r="G18076">
        <v>59155</v>
      </c>
      <c r="H18076" t="s">
        <v>66</v>
      </c>
      <c r="I18076" t="s">
        <v>14</v>
      </c>
      <c r="J18076">
        <f>(E18076*100/D18076)/K18076</f>
        <v>24</v>
      </c>
      <c r="K18076">
        <v>0.33</v>
      </c>
      <c r="L18076">
        <v>50.583300000000001</v>
      </c>
      <c r="M18076">
        <v>3.0667</v>
      </c>
      <c r="N18076">
        <v>28.4544</v>
      </c>
      <c r="O18076">
        <f>K18076*J18076</f>
        <v>7.92</v>
      </c>
      <c r="P18076">
        <f t="shared" si="284"/>
        <v>3.5927272727272723</v>
      </c>
    </row>
    <row r="18077" spans="1:16" hidden="1" x14ac:dyDescent="0.3">
      <c r="A18077" s="1">
        <v>59086</v>
      </c>
      <c r="B18077" s="2">
        <v>43759</v>
      </c>
      <c r="C18077">
        <v>120</v>
      </c>
      <c r="D18077">
        <v>120</v>
      </c>
      <c r="E18077">
        <v>9.5040000000000013</v>
      </c>
      <c r="F18077">
        <v>171.6145752951283</v>
      </c>
      <c r="G18077">
        <v>59155</v>
      </c>
      <c r="H18077" t="s">
        <v>66</v>
      </c>
      <c r="I18077" t="s">
        <v>13</v>
      </c>
      <c r="J18077">
        <f>(E18077*100/D18077)/K18077</f>
        <v>24</v>
      </c>
      <c r="K18077">
        <v>0.33</v>
      </c>
      <c r="L18077">
        <v>50.583300000000001</v>
      </c>
      <c r="M18077">
        <v>3.0667</v>
      </c>
      <c r="N18077">
        <v>23.319071999999998</v>
      </c>
      <c r="O18077">
        <f>K18077*J18077</f>
        <v>7.92</v>
      </c>
      <c r="P18077">
        <f t="shared" si="284"/>
        <v>2.9443272727272722</v>
      </c>
    </row>
    <row r="18078" spans="1:16" hidden="1" x14ac:dyDescent="0.3">
      <c r="A18078" s="1">
        <v>59093</v>
      </c>
      <c r="B18078" s="2">
        <v>43760</v>
      </c>
      <c r="C18078">
        <v>2</v>
      </c>
      <c r="D18078">
        <v>108</v>
      </c>
      <c r="E18078">
        <v>9.2015999999999991</v>
      </c>
      <c r="F18078">
        <v>143.84416478332079</v>
      </c>
      <c r="G18078">
        <v>94500</v>
      </c>
      <c r="H18078" t="s">
        <v>72</v>
      </c>
      <c r="I18078" t="s">
        <v>31</v>
      </c>
      <c r="J18078">
        <f>(E18078*100/D18078)/K18078</f>
        <v>23.999999999999996</v>
      </c>
      <c r="K18078">
        <v>0.35499999999999998</v>
      </c>
      <c r="L18078">
        <v>48.816400000000002</v>
      </c>
      <c r="M18078">
        <v>2.4937</v>
      </c>
      <c r="N18078">
        <v>33.407999999999987</v>
      </c>
      <c r="O18078">
        <f>K18078*J18078</f>
        <v>8.5199999999999978</v>
      </c>
      <c r="P18078">
        <f t="shared" si="284"/>
        <v>3.9211267605633791</v>
      </c>
    </row>
    <row r="18079" spans="1:16" hidden="1" x14ac:dyDescent="0.3">
      <c r="A18079" s="1">
        <v>59098</v>
      </c>
      <c r="B18079" s="2">
        <v>43760</v>
      </c>
      <c r="C18079">
        <v>30</v>
      </c>
      <c r="D18079">
        <v>30</v>
      </c>
      <c r="E18079">
        <v>1.8</v>
      </c>
      <c r="F18079">
        <v>150.68982502815521</v>
      </c>
      <c r="G18079">
        <v>94500</v>
      </c>
      <c r="H18079" t="s">
        <v>72</v>
      </c>
      <c r="I18079" t="s">
        <v>13</v>
      </c>
      <c r="J18079">
        <f>(E18079*100/D18079)/K18079</f>
        <v>1</v>
      </c>
      <c r="K18079">
        <v>6</v>
      </c>
      <c r="L18079">
        <v>48.816400000000002</v>
      </c>
      <c r="M18079">
        <v>2.4937</v>
      </c>
      <c r="N18079">
        <v>18.698399999999999</v>
      </c>
      <c r="O18079">
        <f>K18079*J18079</f>
        <v>6</v>
      </c>
      <c r="P18079">
        <f t="shared" si="284"/>
        <v>3.1164000000000001</v>
      </c>
    </row>
    <row r="18080" spans="1:16" hidden="1" x14ac:dyDescent="0.3">
      <c r="A18080" s="1">
        <v>59103</v>
      </c>
      <c r="B18080" s="2">
        <v>43759</v>
      </c>
      <c r="C18080">
        <v>1</v>
      </c>
      <c r="D18080">
        <v>70</v>
      </c>
      <c r="E18080">
        <v>4.2</v>
      </c>
      <c r="F18080">
        <v>140.09730702309491</v>
      </c>
      <c r="G18080">
        <v>70300</v>
      </c>
      <c r="H18080" t="s">
        <v>28</v>
      </c>
      <c r="I18080" t="s">
        <v>18</v>
      </c>
      <c r="J18080">
        <f>(E18080*100/D18080)/K18080</f>
        <v>1</v>
      </c>
      <c r="K18080">
        <v>6</v>
      </c>
      <c r="L18080">
        <v>47.795400000000001</v>
      </c>
      <c r="M18080">
        <v>6.4907000000000004</v>
      </c>
      <c r="N18080">
        <v>16.289683199999999</v>
      </c>
      <c r="O18080">
        <f>K18080*J18080</f>
        <v>6</v>
      </c>
      <c r="P18080">
        <f t="shared" si="284"/>
        <v>2.7149472000000001</v>
      </c>
    </row>
    <row r="18081" spans="1:16" hidden="1" x14ac:dyDescent="0.3">
      <c r="A18081" s="1">
        <v>59104</v>
      </c>
      <c r="B18081" s="2">
        <v>43759</v>
      </c>
      <c r="C18081">
        <v>30</v>
      </c>
      <c r="D18081">
        <v>30</v>
      </c>
      <c r="E18081">
        <v>1.8</v>
      </c>
      <c r="F18081">
        <v>208.89884260433149</v>
      </c>
      <c r="G18081">
        <v>70300</v>
      </c>
      <c r="H18081" t="s">
        <v>28</v>
      </c>
      <c r="I18081" t="s">
        <v>24</v>
      </c>
      <c r="J18081">
        <f>(E18081*100/D18081)/K18081</f>
        <v>1</v>
      </c>
      <c r="K18081">
        <v>6</v>
      </c>
      <c r="L18081">
        <v>47.795400000000001</v>
      </c>
      <c r="M18081">
        <v>6.4907000000000004</v>
      </c>
      <c r="N18081">
        <v>22.401691199999998</v>
      </c>
      <c r="O18081">
        <f>K18081*J18081</f>
        <v>6</v>
      </c>
      <c r="P18081">
        <f t="shared" si="284"/>
        <v>3.7336151999999996</v>
      </c>
    </row>
    <row r="18082" spans="1:16" hidden="1" x14ac:dyDescent="0.3">
      <c r="A18082" s="1">
        <v>59106</v>
      </c>
      <c r="B18082" s="2">
        <v>43759</v>
      </c>
      <c r="C18082">
        <v>4</v>
      </c>
      <c r="D18082">
        <v>280</v>
      </c>
      <c r="E18082">
        <v>16.8</v>
      </c>
      <c r="F18082">
        <v>150.68982502815521</v>
      </c>
      <c r="G18082">
        <v>70300</v>
      </c>
      <c r="H18082" t="s">
        <v>28</v>
      </c>
      <c r="I18082" t="s">
        <v>13</v>
      </c>
      <c r="J18082">
        <f>(E18082*100/D18082)/K18082</f>
        <v>1</v>
      </c>
      <c r="K18082">
        <v>6</v>
      </c>
      <c r="L18082">
        <v>47.795400000000001</v>
      </c>
      <c r="M18082">
        <v>6.4907000000000004</v>
      </c>
      <c r="N18082">
        <v>17.539099199999999</v>
      </c>
      <c r="O18082">
        <f>K18082*J18082</f>
        <v>6</v>
      </c>
      <c r="P18082">
        <f t="shared" si="284"/>
        <v>2.9231832</v>
      </c>
    </row>
    <row r="18083" spans="1:16" hidden="1" x14ac:dyDescent="0.3">
      <c r="A18083" s="1">
        <v>59108</v>
      </c>
      <c r="B18083" s="2">
        <v>43759</v>
      </c>
      <c r="C18083">
        <v>10</v>
      </c>
      <c r="D18083">
        <v>10</v>
      </c>
      <c r="E18083">
        <v>0.6</v>
      </c>
      <c r="F18083">
        <v>147.37940932420321</v>
      </c>
      <c r="G18083">
        <v>70300</v>
      </c>
      <c r="H18083" t="s">
        <v>28</v>
      </c>
      <c r="I18083" t="s">
        <v>37</v>
      </c>
      <c r="J18083">
        <f>(E18083*100/D18083)/K18083</f>
        <v>1</v>
      </c>
      <c r="K18083">
        <v>6</v>
      </c>
      <c r="L18083">
        <v>47.795400000000001</v>
      </c>
      <c r="M18083">
        <v>6.4907000000000004</v>
      </c>
      <c r="N18083">
        <v>18.673704000000001</v>
      </c>
      <c r="O18083">
        <f>K18083*J18083</f>
        <v>6</v>
      </c>
      <c r="P18083">
        <f t="shared" si="284"/>
        <v>3.1122840000000003</v>
      </c>
    </row>
    <row r="18084" spans="1:16" hidden="1" x14ac:dyDescent="0.3">
      <c r="A18084" s="1">
        <v>59109</v>
      </c>
      <c r="B18084" s="2">
        <v>43759</v>
      </c>
      <c r="C18084">
        <v>10</v>
      </c>
      <c r="D18084">
        <v>10</v>
      </c>
      <c r="E18084">
        <v>0.6</v>
      </c>
      <c r="F18084">
        <v>211.63166397801811</v>
      </c>
      <c r="G18084">
        <v>70300</v>
      </c>
      <c r="H18084" t="s">
        <v>28</v>
      </c>
      <c r="I18084" t="s">
        <v>27</v>
      </c>
      <c r="J18084">
        <f>(E18084*100/D18084)/K18084</f>
        <v>1</v>
      </c>
      <c r="K18084">
        <v>6</v>
      </c>
      <c r="L18084">
        <v>47.795400000000001</v>
      </c>
      <c r="M18084">
        <v>6.4907000000000004</v>
      </c>
      <c r="N18084">
        <v>22.774751999999999</v>
      </c>
      <c r="O18084">
        <f>K18084*J18084</f>
        <v>6</v>
      </c>
      <c r="P18084">
        <f t="shared" si="284"/>
        <v>3.7957920000000001</v>
      </c>
    </row>
    <row r="18085" spans="1:16" hidden="1" x14ac:dyDescent="0.3">
      <c r="A18085" s="1">
        <v>59112</v>
      </c>
      <c r="B18085" s="2">
        <v>43759</v>
      </c>
      <c r="C18085">
        <v>10</v>
      </c>
      <c r="D18085">
        <v>10</v>
      </c>
      <c r="E18085">
        <v>0.6</v>
      </c>
      <c r="F18085">
        <v>186.7078982246698</v>
      </c>
      <c r="G18085">
        <v>70300</v>
      </c>
      <c r="H18085" t="s">
        <v>28</v>
      </c>
      <c r="I18085" t="s">
        <v>17</v>
      </c>
      <c r="J18085">
        <f>(E18085*100/D18085)/K18085</f>
        <v>1</v>
      </c>
      <c r="K18085">
        <v>6</v>
      </c>
      <c r="L18085">
        <v>47.795400000000001</v>
      </c>
      <c r="M18085">
        <v>6.4907000000000004</v>
      </c>
      <c r="N18085">
        <v>22.651199999999999</v>
      </c>
      <c r="O18085">
        <f>K18085*J18085</f>
        <v>6</v>
      </c>
      <c r="P18085">
        <f t="shared" si="284"/>
        <v>3.7751999999999999</v>
      </c>
    </row>
    <row r="18086" spans="1:16" hidden="1" x14ac:dyDescent="0.3">
      <c r="A18086" s="1">
        <v>59114</v>
      </c>
      <c r="B18086" s="2">
        <v>43759</v>
      </c>
      <c r="C18086">
        <v>1</v>
      </c>
      <c r="D18086">
        <v>70</v>
      </c>
      <c r="E18086">
        <v>4.2</v>
      </c>
      <c r="F18086">
        <v>195.587447940001</v>
      </c>
      <c r="G18086">
        <v>70300</v>
      </c>
      <c r="H18086" t="s">
        <v>28</v>
      </c>
      <c r="I18086" t="s">
        <v>20</v>
      </c>
      <c r="J18086">
        <f>(E18086*100/D18086)/K18086</f>
        <v>1</v>
      </c>
      <c r="K18086">
        <v>6</v>
      </c>
      <c r="L18086">
        <v>47.795400000000001</v>
      </c>
      <c r="M18086">
        <v>6.4907000000000004</v>
      </c>
      <c r="N18086">
        <v>22.774751999999999</v>
      </c>
      <c r="O18086">
        <f>K18086*J18086</f>
        <v>6</v>
      </c>
      <c r="P18086">
        <f t="shared" si="284"/>
        <v>3.7957920000000001</v>
      </c>
    </row>
    <row r="18087" spans="1:16" hidden="1" x14ac:dyDescent="0.3">
      <c r="A18087" s="1">
        <v>59117</v>
      </c>
      <c r="B18087" s="2">
        <v>43759</v>
      </c>
      <c r="C18087">
        <v>1</v>
      </c>
      <c r="D18087">
        <v>70</v>
      </c>
      <c r="E18087">
        <v>4.2</v>
      </c>
      <c r="F18087">
        <v>195.33403508034479</v>
      </c>
      <c r="G18087">
        <v>70300</v>
      </c>
      <c r="H18087" t="s">
        <v>28</v>
      </c>
      <c r="I18087" t="s">
        <v>14</v>
      </c>
      <c r="J18087">
        <f>(E18087*100/D18087)/K18087</f>
        <v>1</v>
      </c>
      <c r="K18087">
        <v>6</v>
      </c>
      <c r="L18087">
        <v>47.795400000000001</v>
      </c>
      <c r="M18087">
        <v>6.4907000000000004</v>
      </c>
      <c r="N18087">
        <v>21.995999999999999</v>
      </c>
      <c r="O18087">
        <f>K18087*J18087</f>
        <v>6</v>
      </c>
      <c r="P18087">
        <f t="shared" si="284"/>
        <v>3.6659999999999995</v>
      </c>
    </row>
    <row r="18088" spans="1:16" hidden="1" x14ac:dyDescent="0.3">
      <c r="A18088" s="1">
        <v>59118</v>
      </c>
      <c r="B18088" s="2">
        <v>43759</v>
      </c>
      <c r="C18088">
        <v>1</v>
      </c>
      <c r="D18088">
        <v>54</v>
      </c>
      <c r="E18088">
        <v>4.6007999999999996</v>
      </c>
      <c r="F18088">
        <v>143.84416478332079</v>
      </c>
      <c r="G18088">
        <v>70300</v>
      </c>
      <c r="H18088" t="s">
        <v>28</v>
      </c>
      <c r="I18088" t="s">
        <v>31</v>
      </c>
      <c r="J18088">
        <f>(E18088*100/D18088)/K18088</f>
        <v>23.999999999999996</v>
      </c>
      <c r="K18088">
        <v>0.35499999999999998</v>
      </c>
      <c r="L18088">
        <v>47.795400000000001</v>
      </c>
      <c r="M18088">
        <v>6.4907000000000004</v>
      </c>
      <c r="N18088">
        <v>24.95577599999999</v>
      </c>
      <c r="O18088">
        <f>K18088*J18088</f>
        <v>8.5199999999999978</v>
      </c>
      <c r="P18088">
        <f t="shared" si="284"/>
        <v>2.9290816901408441</v>
      </c>
    </row>
    <row r="18089" spans="1:16" hidden="1" x14ac:dyDescent="0.3">
      <c r="A18089" s="1">
        <v>59130</v>
      </c>
      <c r="B18089" s="2">
        <v>43760</v>
      </c>
      <c r="C18089">
        <v>10</v>
      </c>
      <c r="D18089">
        <v>10</v>
      </c>
      <c r="E18089">
        <v>0.6</v>
      </c>
      <c r="F18089">
        <v>186.7078982246698</v>
      </c>
      <c r="G18089">
        <v>16100</v>
      </c>
      <c r="H18089" t="s">
        <v>71</v>
      </c>
      <c r="I18089" t="s">
        <v>17</v>
      </c>
      <c r="J18089">
        <f>(E18089*100/D18089)/K18089</f>
        <v>1</v>
      </c>
      <c r="K18089">
        <v>6</v>
      </c>
      <c r="L18089">
        <v>45.716700000000003</v>
      </c>
      <c r="M18089">
        <v>-0.3</v>
      </c>
      <c r="N18089">
        <v>22.605897599999999</v>
      </c>
      <c r="O18089">
        <f>K18089*J18089</f>
        <v>6</v>
      </c>
      <c r="P18089">
        <f t="shared" si="284"/>
        <v>3.7676495999999995</v>
      </c>
    </row>
    <row r="18090" spans="1:16" hidden="1" x14ac:dyDescent="0.3">
      <c r="A18090" s="1">
        <v>59131</v>
      </c>
      <c r="B18090" s="2">
        <v>43760</v>
      </c>
      <c r="C18090">
        <v>20</v>
      </c>
      <c r="D18090">
        <v>20</v>
      </c>
      <c r="E18090">
        <v>1.2</v>
      </c>
      <c r="F18090">
        <v>167.1285306400919</v>
      </c>
      <c r="G18090">
        <v>16100</v>
      </c>
      <c r="H18090" t="s">
        <v>71</v>
      </c>
      <c r="I18090" t="s">
        <v>19</v>
      </c>
      <c r="J18090">
        <f>(E18090*100/D18090)/K18090</f>
        <v>1</v>
      </c>
      <c r="K18090">
        <v>6</v>
      </c>
      <c r="L18090">
        <v>45.716700000000003</v>
      </c>
      <c r="M18090">
        <v>-0.3</v>
      </c>
      <c r="N18090">
        <v>19.266984000000001</v>
      </c>
      <c r="O18090">
        <f>K18090*J18090</f>
        <v>6</v>
      </c>
      <c r="P18090">
        <f t="shared" si="284"/>
        <v>3.2111640000000006</v>
      </c>
    </row>
    <row r="18091" spans="1:16" hidden="1" x14ac:dyDescent="0.3">
      <c r="A18091" s="1">
        <v>59134</v>
      </c>
      <c r="B18091" s="2">
        <v>43760</v>
      </c>
      <c r="C18091">
        <v>30</v>
      </c>
      <c r="D18091">
        <v>30</v>
      </c>
      <c r="E18091">
        <v>1.8</v>
      </c>
      <c r="F18091">
        <v>195.33403508034479</v>
      </c>
      <c r="G18091">
        <v>16100</v>
      </c>
      <c r="H18091" t="s">
        <v>71</v>
      </c>
      <c r="I18091" t="s">
        <v>14</v>
      </c>
      <c r="J18091">
        <f>(E18091*100/D18091)/K18091</f>
        <v>1</v>
      </c>
      <c r="K18091">
        <v>6</v>
      </c>
      <c r="L18091">
        <v>45.716700000000003</v>
      </c>
      <c r="M18091">
        <v>-0.3</v>
      </c>
      <c r="N18091">
        <v>21.952007999999999</v>
      </c>
      <c r="O18091">
        <f>K18091*J18091</f>
        <v>6</v>
      </c>
      <c r="P18091">
        <f t="shared" si="284"/>
        <v>3.658668</v>
      </c>
    </row>
    <row r="18092" spans="1:16" hidden="1" x14ac:dyDescent="0.3">
      <c r="A18092" s="1">
        <v>59135</v>
      </c>
      <c r="B18092" s="2">
        <v>43760</v>
      </c>
      <c r="C18092">
        <v>30</v>
      </c>
      <c r="D18092">
        <v>30</v>
      </c>
      <c r="E18092">
        <v>1.8</v>
      </c>
      <c r="F18092">
        <v>128.26440600138559</v>
      </c>
      <c r="G18092">
        <v>16100</v>
      </c>
      <c r="H18092" t="s">
        <v>71</v>
      </c>
      <c r="I18092" t="s">
        <v>21</v>
      </c>
      <c r="J18092">
        <f>(E18092*100/D18092)/K18092</f>
        <v>1</v>
      </c>
      <c r="K18092">
        <v>6</v>
      </c>
      <c r="L18092">
        <v>45.716700000000003</v>
      </c>
      <c r="M18092">
        <v>-0.3</v>
      </c>
      <c r="N18092">
        <v>18.057412800000002</v>
      </c>
      <c r="O18092">
        <f>K18092*J18092</f>
        <v>6</v>
      </c>
      <c r="P18092">
        <f t="shared" si="284"/>
        <v>3.0095688000000003</v>
      </c>
    </row>
    <row r="18093" spans="1:16" hidden="1" x14ac:dyDescent="0.3">
      <c r="A18093" s="1">
        <v>59137</v>
      </c>
      <c r="B18093" s="2">
        <v>43760</v>
      </c>
      <c r="C18093">
        <v>4</v>
      </c>
      <c r="D18093">
        <v>280</v>
      </c>
      <c r="E18093">
        <v>16.8</v>
      </c>
      <c r="F18093">
        <v>150.68982502815521</v>
      </c>
      <c r="G18093">
        <v>16100</v>
      </c>
      <c r="H18093" t="s">
        <v>71</v>
      </c>
      <c r="I18093" t="s">
        <v>13</v>
      </c>
      <c r="J18093">
        <f>(E18093*100/D18093)/K18093</f>
        <v>1</v>
      </c>
      <c r="K18093">
        <v>6</v>
      </c>
      <c r="L18093">
        <v>45.716700000000003</v>
      </c>
      <c r="M18093">
        <v>-0.3</v>
      </c>
      <c r="N18093">
        <v>17.894368799999999</v>
      </c>
      <c r="O18093">
        <f>K18093*J18093</f>
        <v>6</v>
      </c>
      <c r="P18093">
        <f t="shared" si="284"/>
        <v>2.9823947999999998</v>
      </c>
    </row>
    <row r="18094" spans="1:16" hidden="1" x14ac:dyDescent="0.3">
      <c r="A18094" s="1">
        <v>59139</v>
      </c>
      <c r="B18094" s="2">
        <v>43760</v>
      </c>
      <c r="C18094">
        <v>30</v>
      </c>
      <c r="D18094">
        <v>30</v>
      </c>
      <c r="E18094">
        <v>1.8</v>
      </c>
      <c r="F18094">
        <v>195.587447940001</v>
      </c>
      <c r="G18094">
        <v>16100</v>
      </c>
      <c r="H18094" t="s">
        <v>71</v>
      </c>
      <c r="I18094" t="s">
        <v>20</v>
      </c>
      <c r="J18094">
        <f>(E18094*100/D18094)/K18094</f>
        <v>1</v>
      </c>
      <c r="K18094">
        <v>6</v>
      </c>
      <c r="L18094">
        <v>45.716700000000003</v>
      </c>
      <c r="M18094">
        <v>-0.3</v>
      </c>
      <c r="N18094">
        <v>22.974969600000001</v>
      </c>
      <c r="O18094">
        <f>K18094*J18094</f>
        <v>6</v>
      </c>
      <c r="P18094">
        <f t="shared" si="284"/>
        <v>3.8291615999999999</v>
      </c>
    </row>
    <row r="18095" spans="1:16" hidden="1" x14ac:dyDescent="0.3">
      <c r="A18095" s="1">
        <v>59140</v>
      </c>
      <c r="B18095" s="2">
        <v>43760</v>
      </c>
      <c r="C18095">
        <v>20</v>
      </c>
      <c r="D18095">
        <v>20</v>
      </c>
      <c r="E18095">
        <v>1.5840000000000001</v>
      </c>
      <c r="F18095">
        <v>171.6145752951283</v>
      </c>
      <c r="G18095">
        <v>16100</v>
      </c>
      <c r="H18095" t="s">
        <v>71</v>
      </c>
      <c r="I18095" t="s">
        <v>13</v>
      </c>
      <c r="J18095">
        <f>(E18095*100/D18095)/K18095</f>
        <v>24</v>
      </c>
      <c r="K18095">
        <v>0.33</v>
      </c>
      <c r="L18095">
        <v>45.716700000000003</v>
      </c>
      <c r="M18095">
        <v>-0.3</v>
      </c>
      <c r="N18095">
        <v>23.628672000000002</v>
      </c>
      <c r="O18095">
        <f>K18095*J18095</f>
        <v>7.92</v>
      </c>
      <c r="P18095">
        <f t="shared" si="284"/>
        <v>2.9834181818181817</v>
      </c>
    </row>
    <row r="18096" spans="1:16" hidden="1" x14ac:dyDescent="0.3">
      <c r="A18096" s="1">
        <v>59143</v>
      </c>
      <c r="B18096" s="2">
        <v>43760</v>
      </c>
      <c r="C18096">
        <v>1</v>
      </c>
      <c r="D18096">
        <v>60</v>
      </c>
      <c r="E18096">
        <v>4.7520000000000007</v>
      </c>
      <c r="F18096">
        <v>171.6145752951283</v>
      </c>
      <c r="G18096">
        <v>16160</v>
      </c>
      <c r="H18096" t="s">
        <v>64</v>
      </c>
      <c r="I18096" t="s">
        <v>13</v>
      </c>
      <c r="J18096">
        <f>(E18096*100/D18096)/K18096</f>
        <v>24</v>
      </c>
      <c r="K18096">
        <v>0.33</v>
      </c>
      <c r="L18096">
        <v>45.683300000000003</v>
      </c>
      <c r="M18096">
        <v>0.16669999999999999</v>
      </c>
      <c r="N18096">
        <v>23.628672000000002</v>
      </c>
      <c r="O18096">
        <f>K18096*J18096</f>
        <v>7.92</v>
      </c>
      <c r="P18096">
        <f t="shared" si="284"/>
        <v>2.9834181818181817</v>
      </c>
    </row>
    <row r="18097" spans="1:16" hidden="1" x14ac:dyDescent="0.3">
      <c r="A18097" s="1">
        <v>59146</v>
      </c>
      <c r="B18097" s="2">
        <v>43760</v>
      </c>
      <c r="C18097">
        <v>3</v>
      </c>
      <c r="D18097">
        <v>210</v>
      </c>
      <c r="E18097">
        <v>12.6</v>
      </c>
      <c r="F18097">
        <v>150.68982502815521</v>
      </c>
      <c r="G18097">
        <v>16160</v>
      </c>
      <c r="H18097" t="s">
        <v>64</v>
      </c>
      <c r="I18097" t="s">
        <v>13</v>
      </c>
      <c r="J18097">
        <f>(E18097*100/D18097)/K18097</f>
        <v>1</v>
      </c>
      <c r="K18097">
        <v>6</v>
      </c>
      <c r="L18097">
        <v>45.683300000000003</v>
      </c>
      <c r="M18097">
        <v>0.16669999999999999</v>
      </c>
      <c r="N18097">
        <v>17.894368799999999</v>
      </c>
      <c r="O18097">
        <f>K18097*J18097</f>
        <v>6</v>
      </c>
      <c r="P18097">
        <f t="shared" si="284"/>
        <v>2.9823947999999998</v>
      </c>
    </row>
    <row r="18098" spans="1:16" hidden="1" x14ac:dyDescent="0.3">
      <c r="A18098" s="1">
        <v>59147</v>
      </c>
      <c r="B18098" s="2">
        <v>43760</v>
      </c>
      <c r="C18098">
        <v>3</v>
      </c>
      <c r="D18098">
        <v>162</v>
      </c>
      <c r="E18098">
        <v>13.8024</v>
      </c>
      <c r="F18098">
        <v>143.84416478332079</v>
      </c>
      <c r="G18098">
        <v>16160</v>
      </c>
      <c r="H18098" t="s">
        <v>64</v>
      </c>
      <c r="I18098" t="s">
        <v>31</v>
      </c>
      <c r="J18098">
        <f>(E18098*100/D18098)/K18098</f>
        <v>24</v>
      </c>
      <c r="K18098">
        <v>0.35499999999999998</v>
      </c>
      <c r="L18098">
        <v>45.683300000000003</v>
      </c>
      <c r="M18098">
        <v>0.16669999999999999</v>
      </c>
      <c r="N18098">
        <v>26.2787328</v>
      </c>
      <c r="O18098">
        <f>K18098*J18098</f>
        <v>8.52</v>
      </c>
      <c r="P18098">
        <f t="shared" si="284"/>
        <v>3.0843583098591547</v>
      </c>
    </row>
    <row r="18099" spans="1:16" hidden="1" x14ac:dyDescent="0.3">
      <c r="A18099" s="1">
        <v>59150</v>
      </c>
      <c r="B18099" s="2">
        <v>43760</v>
      </c>
      <c r="C18099">
        <v>10</v>
      </c>
      <c r="D18099">
        <v>10</v>
      </c>
      <c r="E18099">
        <v>0.79200000000000004</v>
      </c>
      <c r="F18099">
        <v>186.9042006748343</v>
      </c>
      <c r="G18099">
        <v>16160</v>
      </c>
      <c r="H18099" t="s">
        <v>64</v>
      </c>
      <c r="I18099" t="s">
        <v>14</v>
      </c>
      <c r="J18099">
        <f>(E18099*100/D18099)/K18099</f>
        <v>24</v>
      </c>
      <c r="K18099">
        <v>0.33</v>
      </c>
      <c r="L18099">
        <v>45.683300000000003</v>
      </c>
      <c r="M18099">
        <v>0.16669999999999999</v>
      </c>
      <c r="N18099">
        <v>28.397491200000001</v>
      </c>
      <c r="O18099">
        <f>K18099*J18099</f>
        <v>7.92</v>
      </c>
      <c r="P18099">
        <f t="shared" si="284"/>
        <v>3.5855418181818184</v>
      </c>
    </row>
    <row r="18100" spans="1:16" hidden="1" x14ac:dyDescent="0.3">
      <c r="A18100" s="1">
        <v>59162</v>
      </c>
      <c r="B18100" s="2">
        <v>43760</v>
      </c>
      <c r="C18100">
        <v>1</v>
      </c>
      <c r="D18100">
        <v>70</v>
      </c>
      <c r="E18100">
        <v>4.2</v>
      </c>
      <c r="F18100">
        <v>150.68982502815521</v>
      </c>
      <c r="G18100">
        <v>62610</v>
      </c>
      <c r="H18100" t="s">
        <v>85</v>
      </c>
      <c r="I18100" t="s">
        <v>13</v>
      </c>
      <c r="J18100">
        <f>(E18100*100/D18100)/K18100</f>
        <v>1</v>
      </c>
      <c r="K18100">
        <v>6</v>
      </c>
      <c r="L18100">
        <v>50.838000000000001</v>
      </c>
      <c r="M18100">
        <v>1.9283999999999999</v>
      </c>
      <c r="N18100">
        <v>17.894368799999999</v>
      </c>
      <c r="O18100">
        <f>K18100*J18100</f>
        <v>6</v>
      </c>
      <c r="P18100">
        <f t="shared" si="284"/>
        <v>2.9823947999999998</v>
      </c>
    </row>
    <row r="18101" spans="1:16" hidden="1" x14ac:dyDescent="0.3">
      <c r="A18101" s="1">
        <v>59174</v>
      </c>
      <c r="B18101" s="2">
        <v>43760</v>
      </c>
      <c r="C18101">
        <v>10</v>
      </c>
      <c r="D18101">
        <v>10</v>
      </c>
      <c r="E18101">
        <v>0.79200000000000004</v>
      </c>
      <c r="F18101">
        <v>171.6145752951283</v>
      </c>
      <c r="G18101">
        <v>72300</v>
      </c>
      <c r="H18101" t="s">
        <v>117</v>
      </c>
      <c r="I18101" t="s">
        <v>13</v>
      </c>
      <c r="J18101">
        <f>(E18101*100/D18101)/K18101</f>
        <v>24</v>
      </c>
      <c r="K18101">
        <v>0.33</v>
      </c>
      <c r="L18101">
        <v>47.819200000000002</v>
      </c>
      <c r="M18101">
        <v>-0.2392</v>
      </c>
      <c r="N18101">
        <v>23.319071999999998</v>
      </c>
      <c r="O18101">
        <f>K18101*J18101</f>
        <v>7.92</v>
      </c>
      <c r="P18101">
        <f t="shared" si="284"/>
        <v>2.9443272727272727</v>
      </c>
    </row>
    <row r="18102" spans="1:16" hidden="1" x14ac:dyDescent="0.3">
      <c r="A18102" s="1">
        <v>59178</v>
      </c>
      <c r="B18102" s="2">
        <v>43760</v>
      </c>
      <c r="C18102">
        <v>20</v>
      </c>
      <c r="D18102">
        <v>20</v>
      </c>
      <c r="E18102">
        <v>1.2</v>
      </c>
      <c r="F18102">
        <v>208.89884260433149</v>
      </c>
      <c r="G18102">
        <v>72300</v>
      </c>
      <c r="H18102" t="s">
        <v>117</v>
      </c>
      <c r="I18102" t="s">
        <v>24</v>
      </c>
      <c r="J18102">
        <f>(E18102*100/D18102)/K18102</f>
        <v>1</v>
      </c>
      <c r="K18102">
        <v>6</v>
      </c>
      <c r="L18102">
        <v>47.819200000000002</v>
      </c>
      <c r="M18102">
        <v>-0.2392</v>
      </c>
      <c r="N18102">
        <v>22.401691199999998</v>
      </c>
      <c r="O18102">
        <f>K18102*J18102</f>
        <v>6</v>
      </c>
      <c r="P18102">
        <f t="shared" si="284"/>
        <v>3.7336152</v>
      </c>
    </row>
    <row r="18103" spans="1:16" hidden="1" x14ac:dyDescent="0.3">
      <c r="A18103" s="1">
        <v>59179</v>
      </c>
      <c r="B18103" s="2">
        <v>43760</v>
      </c>
      <c r="C18103">
        <v>70</v>
      </c>
      <c r="D18103">
        <v>70</v>
      </c>
      <c r="E18103">
        <v>4.2</v>
      </c>
      <c r="F18103">
        <v>150.68982502815521</v>
      </c>
      <c r="G18103">
        <v>72300</v>
      </c>
      <c r="H18103" t="s">
        <v>117</v>
      </c>
      <c r="I18103" t="s">
        <v>13</v>
      </c>
      <c r="J18103">
        <f>(E18103*100/D18103)/K18103</f>
        <v>1</v>
      </c>
      <c r="K18103">
        <v>6</v>
      </c>
      <c r="L18103">
        <v>47.819200000000002</v>
      </c>
      <c r="M18103">
        <v>-0.2392</v>
      </c>
      <c r="N18103">
        <v>17.539099199999999</v>
      </c>
      <c r="O18103">
        <f>K18103*J18103</f>
        <v>6</v>
      </c>
      <c r="P18103">
        <f t="shared" si="284"/>
        <v>2.9231832</v>
      </c>
    </row>
    <row r="18104" spans="1:16" hidden="1" x14ac:dyDescent="0.3">
      <c r="A18104" s="1">
        <v>59181</v>
      </c>
      <c r="B18104" s="2">
        <v>43760</v>
      </c>
      <c r="C18104">
        <v>30</v>
      </c>
      <c r="D18104">
        <v>30</v>
      </c>
      <c r="E18104">
        <v>1.8</v>
      </c>
      <c r="F18104">
        <v>195.587447940001</v>
      </c>
      <c r="G18104">
        <v>72300</v>
      </c>
      <c r="H18104" t="s">
        <v>117</v>
      </c>
      <c r="I18104" t="s">
        <v>20</v>
      </c>
      <c r="J18104">
        <f>(E18104*100/D18104)/K18104</f>
        <v>1</v>
      </c>
      <c r="K18104">
        <v>6</v>
      </c>
      <c r="L18104">
        <v>47.819200000000002</v>
      </c>
      <c r="M18104">
        <v>-0.2392</v>
      </c>
      <c r="N18104">
        <v>22.774751999999999</v>
      </c>
      <c r="O18104">
        <f>K18104*J18104</f>
        <v>6</v>
      </c>
      <c r="P18104">
        <f t="shared" si="284"/>
        <v>3.7957920000000001</v>
      </c>
    </row>
    <row r="18105" spans="1:16" hidden="1" x14ac:dyDescent="0.3">
      <c r="A18105" s="1">
        <v>59190</v>
      </c>
      <c r="B18105" s="2">
        <v>43760</v>
      </c>
      <c r="C18105">
        <v>50</v>
      </c>
      <c r="D18105">
        <v>50</v>
      </c>
      <c r="E18105">
        <v>3</v>
      </c>
      <c r="F18105">
        <v>224.59975723747161</v>
      </c>
      <c r="G18105">
        <v>85700</v>
      </c>
      <c r="H18105" t="s">
        <v>25</v>
      </c>
      <c r="I18105" t="s">
        <v>27</v>
      </c>
      <c r="J18105">
        <f>(E18105*100/D18105)/K18105</f>
        <v>1</v>
      </c>
      <c r="K18105">
        <v>6</v>
      </c>
      <c r="L18105">
        <v>46.8354</v>
      </c>
      <c r="M18105">
        <v>-0.77780000000000005</v>
      </c>
      <c r="N18105">
        <v>22.774751999999999</v>
      </c>
      <c r="O18105">
        <f>K18105*J18105</f>
        <v>6</v>
      </c>
      <c r="P18105">
        <f t="shared" si="284"/>
        <v>3.7957919999999996</v>
      </c>
    </row>
    <row r="18106" spans="1:16" hidden="1" x14ac:dyDescent="0.3">
      <c r="A18106" s="1">
        <v>59191</v>
      </c>
      <c r="B18106" s="2">
        <v>43760</v>
      </c>
      <c r="C18106">
        <v>10</v>
      </c>
      <c r="D18106">
        <v>10</v>
      </c>
      <c r="E18106">
        <v>0.6</v>
      </c>
      <c r="F18106">
        <v>167.1285306400919</v>
      </c>
      <c r="G18106">
        <v>85700</v>
      </c>
      <c r="H18106" t="s">
        <v>25</v>
      </c>
      <c r="I18106" t="s">
        <v>19</v>
      </c>
      <c r="J18106">
        <f>(E18106*100/D18106)/K18106</f>
        <v>1</v>
      </c>
      <c r="K18106">
        <v>6</v>
      </c>
      <c r="L18106">
        <v>46.8354</v>
      </c>
      <c r="M18106">
        <v>-0.77780000000000005</v>
      </c>
      <c r="N18106">
        <v>19.099080000000001</v>
      </c>
      <c r="O18106">
        <f>K18106*J18106</f>
        <v>6</v>
      </c>
      <c r="P18106">
        <f t="shared" si="284"/>
        <v>3.1831800000000001</v>
      </c>
    </row>
    <row r="18107" spans="1:16" hidden="1" x14ac:dyDescent="0.3">
      <c r="A18107" s="1">
        <v>59196</v>
      </c>
      <c r="B18107" s="2">
        <v>43760</v>
      </c>
      <c r="C18107">
        <v>20</v>
      </c>
      <c r="D18107">
        <v>20</v>
      </c>
      <c r="E18107">
        <v>1.2</v>
      </c>
      <c r="F18107">
        <v>224.59975723747161</v>
      </c>
      <c r="G18107">
        <v>53000</v>
      </c>
      <c r="H18107" t="s">
        <v>78</v>
      </c>
      <c r="I18107" t="s">
        <v>27</v>
      </c>
      <c r="J18107">
        <f>(E18107*100/D18107)/K18107</f>
        <v>1</v>
      </c>
      <c r="K18107">
        <v>6</v>
      </c>
      <c r="L18107">
        <v>48.066699999999997</v>
      </c>
      <c r="M18107">
        <v>-0.76670000000000005</v>
      </c>
      <c r="N18107">
        <v>25.027200000000001</v>
      </c>
      <c r="O18107">
        <f>K18107*J18107</f>
        <v>6</v>
      </c>
      <c r="P18107">
        <f t="shared" si="284"/>
        <v>4.1711999999999998</v>
      </c>
    </row>
    <row r="18108" spans="1:16" hidden="1" x14ac:dyDescent="0.3">
      <c r="A18108" s="1">
        <v>59197</v>
      </c>
      <c r="B18108" s="2">
        <v>43760</v>
      </c>
      <c r="C18108">
        <v>2</v>
      </c>
      <c r="D18108">
        <v>140</v>
      </c>
      <c r="E18108">
        <v>8.4</v>
      </c>
      <c r="F18108">
        <v>150.68982502815521</v>
      </c>
      <c r="G18108">
        <v>53000</v>
      </c>
      <c r="H18108" t="s">
        <v>78</v>
      </c>
      <c r="I18108" t="s">
        <v>13</v>
      </c>
      <c r="J18108">
        <f>(E18108*100/D18108)/K18108</f>
        <v>1</v>
      </c>
      <c r="K18108">
        <v>6</v>
      </c>
      <c r="L18108">
        <v>48.066699999999997</v>
      </c>
      <c r="M18108">
        <v>-0.76670000000000005</v>
      </c>
      <c r="N18108">
        <v>18.698399999999999</v>
      </c>
      <c r="O18108">
        <f>K18108*J18108</f>
        <v>6</v>
      </c>
      <c r="P18108">
        <f t="shared" si="284"/>
        <v>3.1163999999999996</v>
      </c>
    </row>
    <row r="18109" spans="1:16" hidden="1" x14ac:dyDescent="0.3">
      <c r="A18109" s="1">
        <v>59202</v>
      </c>
      <c r="B18109" s="2">
        <v>43760</v>
      </c>
      <c r="C18109">
        <v>1</v>
      </c>
      <c r="D18109">
        <v>70</v>
      </c>
      <c r="E18109">
        <v>4.2</v>
      </c>
      <c r="F18109">
        <v>128.26440600138559</v>
      </c>
      <c r="G18109">
        <v>53000</v>
      </c>
      <c r="H18109" t="s">
        <v>78</v>
      </c>
      <c r="I18109" t="s">
        <v>21</v>
      </c>
      <c r="J18109">
        <f>(E18109*100/D18109)/K18109</f>
        <v>1</v>
      </c>
      <c r="K18109">
        <v>6</v>
      </c>
      <c r="L18109">
        <v>48.066699999999997</v>
      </c>
      <c r="M18109">
        <v>-0.76670000000000005</v>
      </c>
      <c r="N18109">
        <v>18.093599999999999</v>
      </c>
      <c r="O18109">
        <f>K18109*J18109</f>
        <v>6</v>
      </c>
      <c r="P18109">
        <f t="shared" si="284"/>
        <v>3.0155999999999996</v>
      </c>
    </row>
    <row r="18110" spans="1:16" hidden="1" x14ac:dyDescent="0.3">
      <c r="A18110" s="1">
        <v>59213</v>
      </c>
      <c r="B18110" s="2">
        <v>43760</v>
      </c>
      <c r="C18110">
        <v>10</v>
      </c>
      <c r="D18110">
        <v>10</v>
      </c>
      <c r="E18110">
        <v>0.79200000000000004</v>
      </c>
      <c r="F18110">
        <v>158.76878695049771</v>
      </c>
      <c r="G18110">
        <v>89270</v>
      </c>
      <c r="H18110" t="s">
        <v>59</v>
      </c>
      <c r="I18110" t="s">
        <v>18</v>
      </c>
      <c r="J18110">
        <f>(E18110*100/D18110)/K18110</f>
        <v>24</v>
      </c>
      <c r="K18110">
        <v>0.33</v>
      </c>
      <c r="L18110">
        <v>47.666800000000002</v>
      </c>
      <c r="M18110">
        <v>3.8206000000000002</v>
      </c>
      <c r="N18110">
        <v>21.258316799999999</v>
      </c>
      <c r="O18110">
        <f>K18110*J18110</f>
        <v>7.92</v>
      </c>
      <c r="P18110">
        <f t="shared" si="284"/>
        <v>2.6841309090909089</v>
      </c>
    </row>
    <row r="18111" spans="1:16" hidden="1" x14ac:dyDescent="0.3">
      <c r="A18111" s="1">
        <v>59217</v>
      </c>
      <c r="B18111" s="2">
        <v>43760</v>
      </c>
      <c r="C18111">
        <v>10</v>
      </c>
      <c r="D18111">
        <v>10</v>
      </c>
      <c r="E18111">
        <v>0.6</v>
      </c>
      <c r="F18111">
        <v>167.1285306400919</v>
      </c>
      <c r="G18111">
        <v>89270</v>
      </c>
      <c r="H18111" t="s">
        <v>59</v>
      </c>
      <c r="I18111" t="s">
        <v>19</v>
      </c>
      <c r="J18111">
        <f>(E18111*100/D18111)/K18111</f>
        <v>1</v>
      </c>
      <c r="K18111">
        <v>6</v>
      </c>
      <c r="L18111">
        <v>47.666800000000002</v>
      </c>
      <c r="M18111">
        <v>3.8206000000000002</v>
      </c>
      <c r="N18111">
        <v>19.099080000000001</v>
      </c>
      <c r="O18111">
        <f>K18111*J18111</f>
        <v>6</v>
      </c>
      <c r="P18111">
        <f t="shared" si="284"/>
        <v>3.1831800000000001</v>
      </c>
    </row>
    <row r="18112" spans="1:16" hidden="1" x14ac:dyDescent="0.3">
      <c r="A18112" s="1">
        <v>59218</v>
      </c>
      <c r="B18112" s="2">
        <v>43760</v>
      </c>
      <c r="C18112">
        <v>5</v>
      </c>
      <c r="D18112">
        <v>350</v>
      </c>
      <c r="E18112">
        <v>21</v>
      </c>
      <c r="F18112">
        <v>150.68982502815521</v>
      </c>
      <c r="G18112">
        <v>89270</v>
      </c>
      <c r="H18112" t="s">
        <v>59</v>
      </c>
      <c r="I18112" t="s">
        <v>13</v>
      </c>
      <c r="J18112">
        <f>(E18112*100/D18112)/K18112</f>
        <v>1</v>
      </c>
      <c r="K18112">
        <v>6</v>
      </c>
      <c r="L18112">
        <v>47.666800000000002</v>
      </c>
      <c r="M18112">
        <v>3.8206000000000002</v>
      </c>
      <c r="N18112">
        <v>17.539099199999999</v>
      </c>
      <c r="O18112">
        <f>K18112*J18112</f>
        <v>6</v>
      </c>
      <c r="P18112">
        <f t="shared" si="284"/>
        <v>2.9231831999999995</v>
      </c>
    </row>
    <row r="18113" spans="1:16" hidden="1" x14ac:dyDescent="0.3">
      <c r="A18113" s="1">
        <v>59219</v>
      </c>
      <c r="B18113" s="2">
        <v>43760</v>
      </c>
      <c r="C18113">
        <v>10</v>
      </c>
      <c r="D18113">
        <v>10</v>
      </c>
      <c r="E18113">
        <v>0.6</v>
      </c>
      <c r="F18113">
        <v>147.37940932420321</v>
      </c>
      <c r="G18113">
        <v>89270</v>
      </c>
      <c r="H18113" t="s">
        <v>59</v>
      </c>
      <c r="I18113" t="s">
        <v>37</v>
      </c>
      <c r="J18113">
        <f>(E18113*100/D18113)/K18113</f>
        <v>1</v>
      </c>
      <c r="K18113">
        <v>6</v>
      </c>
      <c r="L18113">
        <v>47.666800000000002</v>
      </c>
      <c r="M18113">
        <v>3.8206000000000002</v>
      </c>
      <c r="N18113">
        <v>18.673704000000001</v>
      </c>
      <c r="O18113">
        <f>K18113*J18113</f>
        <v>6</v>
      </c>
      <c r="P18113">
        <f t="shared" si="284"/>
        <v>3.1122840000000003</v>
      </c>
    </row>
    <row r="18114" spans="1:16" hidden="1" x14ac:dyDescent="0.3">
      <c r="A18114" s="1">
        <v>59220</v>
      </c>
      <c r="B18114" s="2">
        <v>43760</v>
      </c>
      <c r="C18114">
        <v>1</v>
      </c>
      <c r="D18114">
        <v>70</v>
      </c>
      <c r="E18114">
        <v>4.2</v>
      </c>
      <c r="F18114">
        <v>195.587447940001</v>
      </c>
      <c r="G18114">
        <v>89270</v>
      </c>
      <c r="H18114" t="s">
        <v>59</v>
      </c>
      <c r="I18114" t="s">
        <v>20</v>
      </c>
      <c r="J18114">
        <f>(E18114*100/D18114)/K18114</f>
        <v>1</v>
      </c>
      <c r="K18114">
        <v>6</v>
      </c>
      <c r="L18114">
        <v>47.666800000000002</v>
      </c>
      <c r="M18114">
        <v>3.8206000000000002</v>
      </c>
      <c r="N18114">
        <v>22.774751999999999</v>
      </c>
      <c r="O18114">
        <f>K18114*J18114</f>
        <v>6</v>
      </c>
      <c r="P18114">
        <f t="shared" si="284"/>
        <v>3.7957920000000001</v>
      </c>
    </row>
    <row r="18115" spans="1:16" hidden="1" x14ac:dyDescent="0.3">
      <c r="A18115" s="1">
        <v>59221</v>
      </c>
      <c r="B18115" s="2">
        <v>43760</v>
      </c>
      <c r="C18115">
        <v>10</v>
      </c>
      <c r="D18115">
        <v>10</v>
      </c>
      <c r="E18115">
        <v>0.6</v>
      </c>
      <c r="F18115">
        <v>195.33403508034479</v>
      </c>
      <c r="G18115">
        <v>89270</v>
      </c>
      <c r="H18115" t="s">
        <v>59</v>
      </c>
      <c r="I18115" t="s">
        <v>14</v>
      </c>
      <c r="J18115">
        <f>(E18115*100/D18115)/K18115</f>
        <v>1</v>
      </c>
      <c r="K18115">
        <v>6</v>
      </c>
      <c r="L18115">
        <v>47.666800000000002</v>
      </c>
      <c r="M18115">
        <v>3.8206000000000002</v>
      </c>
      <c r="N18115">
        <v>21.995999999999999</v>
      </c>
      <c r="O18115">
        <f>K18115*J18115</f>
        <v>6</v>
      </c>
      <c r="P18115">
        <f t="shared" ref="P18115:P18178" si="285">(D18115*N18115)/(E18115*100)</f>
        <v>3.6659999999999995</v>
      </c>
    </row>
    <row r="18116" spans="1:16" hidden="1" x14ac:dyDescent="0.3">
      <c r="A18116" s="1">
        <v>59236</v>
      </c>
      <c r="B18116" s="2">
        <v>43760</v>
      </c>
      <c r="C18116">
        <v>280</v>
      </c>
      <c r="D18116">
        <v>280</v>
      </c>
      <c r="E18116">
        <v>16.8</v>
      </c>
      <c r="F18116">
        <v>150.68982502815521</v>
      </c>
      <c r="G18116">
        <v>47110</v>
      </c>
      <c r="H18116" t="s">
        <v>91</v>
      </c>
      <c r="I18116" t="s">
        <v>13</v>
      </c>
      <c r="J18116">
        <f>(E18116*100/D18116)/K18116</f>
        <v>1</v>
      </c>
      <c r="K18116">
        <v>6</v>
      </c>
      <c r="L18116">
        <v>44.399299999999997</v>
      </c>
      <c r="M18116">
        <v>0.59119999999999995</v>
      </c>
      <c r="N18116">
        <v>17.539099199999999</v>
      </c>
      <c r="O18116">
        <f>K18116*J18116</f>
        <v>6</v>
      </c>
      <c r="P18116">
        <f t="shared" si="285"/>
        <v>2.9231832</v>
      </c>
    </row>
    <row r="18117" spans="1:16" hidden="1" x14ac:dyDescent="0.3">
      <c r="A18117" s="1">
        <v>59241</v>
      </c>
      <c r="B18117" s="2">
        <v>43760</v>
      </c>
      <c r="C18117">
        <v>30</v>
      </c>
      <c r="D18117">
        <v>30</v>
      </c>
      <c r="E18117">
        <v>1.8</v>
      </c>
      <c r="F18117">
        <v>150.68982502815521</v>
      </c>
      <c r="G18117">
        <v>34770</v>
      </c>
      <c r="H18117" t="s">
        <v>12</v>
      </c>
      <c r="I18117" t="s">
        <v>13</v>
      </c>
      <c r="J18117">
        <f>(E18117*100/D18117)/K18117</f>
        <v>1</v>
      </c>
      <c r="K18117">
        <v>6</v>
      </c>
      <c r="L18117">
        <v>43.500300000000003</v>
      </c>
      <c r="M18117">
        <v>3.7117</v>
      </c>
      <c r="N18117">
        <v>18.137447999999999</v>
      </c>
      <c r="O18117">
        <f>K18117*J18117</f>
        <v>6</v>
      </c>
      <c r="P18117">
        <f t="shared" si="285"/>
        <v>3.0229079999999997</v>
      </c>
    </row>
    <row r="18118" spans="1:16" hidden="1" x14ac:dyDescent="0.3">
      <c r="A18118" s="1">
        <v>59242</v>
      </c>
      <c r="B18118" s="2">
        <v>43760</v>
      </c>
      <c r="C18118">
        <v>20</v>
      </c>
      <c r="D18118">
        <v>20</v>
      </c>
      <c r="E18118">
        <v>1.5840000000000001</v>
      </c>
      <c r="F18118">
        <v>158.76878695049771</v>
      </c>
      <c r="G18118">
        <v>34770</v>
      </c>
      <c r="H18118" t="s">
        <v>12</v>
      </c>
      <c r="I18118" t="s">
        <v>18</v>
      </c>
      <c r="J18118">
        <f>(E18118*100/D18118)/K18118</f>
        <v>24</v>
      </c>
      <c r="K18118">
        <v>0.33</v>
      </c>
      <c r="L18118">
        <v>43.500300000000003</v>
      </c>
      <c r="M18118">
        <v>3.7117</v>
      </c>
      <c r="N18118">
        <v>21.8340864</v>
      </c>
      <c r="O18118">
        <f>K18118*J18118</f>
        <v>7.92</v>
      </c>
      <c r="P18118">
        <f t="shared" si="285"/>
        <v>2.7568290909090911</v>
      </c>
    </row>
    <row r="18119" spans="1:16" hidden="1" x14ac:dyDescent="0.3">
      <c r="A18119" s="1">
        <v>59246</v>
      </c>
      <c r="B18119" s="2">
        <v>43760</v>
      </c>
      <c r="C18119">
        <v>1</v>
      </c>
      <c r="D18119">
        <v>60</v>
      </c>
      <c r="E18119">
        <v>4.7520000000000007</v>
      </c>
      <c r="F18119">
        <v>171.6145752951283</v>
      </c>
      <c r="G18119">
        <v>34770</v>
      </c>
      <c r="H18119" t="s">
        <v>12</v>
      </c>
      <c r="I18119" t="s">
        <v>13</v>
      </c>
      <c r="J18119">
        <f>(E18119*100/D18119)/K18119</f>
        <v>24</v>
      </c>
      <c r="K18119">
        <v>0.33</v>
      </c>
      <c r="L18119">
        <v>43.500300000000003</v>
      </c>
      <c r="M18119">
        <v>3.7117</v>
      </c>
      <c r="N18119">
        <v>23.950655999999999</v>
      </c>
      <c r="O18119">
        <f>K18119*J18119</f>
        <v>7.92</v>
      </c>
      <c r="P18119">
        <f t="shared" si="285"/>
        <v>3.0240727272727268</v>
      </c>
    </row>
    <row r="18120" spans="1:16" hidden="1" x14ac:dyDescent="0.3">
      <c r="A18120" s="1">
        <v>59255</v>
      </c>
      <c r="B18120" s="2">
        <v>43760</v>
      </c>
      <c r="C18120">
        <v>20</v>
      </c>
      <c r="D18120">
        <v>20</v>
      </c>
      <c r="E18120">
        <v>1.5840000000000001</v>
      </c>
      <c r="F18120">
        <v>158.76878695049771</v>
      </c>
      <c r="G18120">
        <v>38760</v>
      </c>
      <c r="H18120" t="s">
        <v>49</v>
      </c>
      <c r="I18120" t="s">
        <v>18</v>
      </c>
      <c r="J18120">
        <f>(E18120*100/D18120)/K18120</f>
        <v>24</v>
      </c>
      <c r="K18120">
        <v>0.33</v>
      </c>
      <c r="L18120">
        <v>45.0717</v>
      </c>
      <c r="M18120">
        <v>5.6425000000000001</v>
      </c>
      <c r="N18120">
        <v>21.258316799999999</v>
      </c>
      <c r="O18120">
        <f>K18120*J18120</f>
        <v>7.92</v>
      </c>
      <c r="P18120">
        <f t="shared" si="285"/>
        <v>2.6841309090909089</v>
      </c>
    </row>
    <row r="18121" spans="1:16" hidden="1" x14ac:dyDescent="0.3">
      <c r="A18121" s="1">
        <v>59257</v>
      </c>
      <c r="B18121" s="2">
        <v>43760</v>
      </c>
      <c r="C18121">
        <v>1</v>
      </c>
      <c r="D18121">
        <v>70</v>
      </c>
      <c r="E18121">
        <v>4.2</v>
      </c>
      <c r="F18121">
        <v>140.09730702309491</v>
      </c>
      <c r="G18121">
        <v>38760</v>
      </c>
      <c r="H18121" t="s">
        <v>49</v>
      </c>
      <c r="I18121" t="s">
        <v>18</v>
      </c>
      <c r="J18121">
        <f>(E18121*100/D18121)/K18121</f>
        <v>1</v>
      </c>
      <c r="K18121">
        <v>6</v>
      </c>
      <c r="L18121">
        <v>45.0717</v>
      </c>
      <c r="M18121">
        <v>5.6425000000000001</v>
      </c>
      <c r="N18121">
        <v>16.289683199999999</v>
      </c>
      <c r="O18121">
        <f>K18121*J18121</f>
        <v>6</v>
      </c>
      <c r="P18121">
        <f t="shared" si="285"/>
        <v>2.7149472000000001</v>
      </c>
    </row>
    <row r="18122" spans="1:16" hidden="1" x14ac:dyDescent="0.3">
      <c r="A18122" s="1">
        <v>59258</v>
      </c>
      <c r="B18122" s="2">
        <v>43760</v>
      </c>
      <c r="C18122">
        <v>1</v>
      </c>
      <c r="D18122">
        <v>70</v>
      </c>
      <c r="E18122">
        <v>4.2</v>
      </c>
      <c r="F18122">
        <v>150.68982502815521</v>
      </c>
      <c r="G18122">
        <v>38760</v>
      </c>
      <c r="H18122" t="s">
        <v>49</v>
      </c>
      <c r="I18122" t="s">
        <v>13</v>
      </c>
      <c r="J18122">
        <f>(E18122*100/D18122)/K18122</f>
        <v>1</v>
      </c>
      <c r="K18122">
        <v>6</v>
      </c>
      <c r="L18122">
        <v>45.0717</v>
      </c>
      <c r="M18122">
        <v>5.6425000000000001</v>
      </c>
      <c r="N18122">
        <v>17.539099199999999</v>
      </c>
      <c r="O18122">
        <f>K18122*J18122</f>
        <v>6</v>
      </c>
      <c r="P18122">
        <f t="shared" si="285"/>
        <v>2.9231832</v>
      </c>
    </row>
    <row r="18123" spans="1:16" hidden="1" x14ac:dyDescent="0.3">
      <c r="A18123" s="1">
        <v>59266</v>
      </c>
      <c r="B18123" s="2">
        <v>43760</v>
      </c>
      <c r="C18123">
        <v>70</v>
      </c>
      <c r="D18123">
        <v>70</v>
      </c>
      <c r="E18123">
        <v>4.2</v>
      </c>
      <c r="F18123">
        <v>195.33403508034479</v>
      </c>
      <c r="G18123">
        <v>76350</v>
      </c>
      <c r="H18123" t="s">
        <v>56</v>
      </c>
      <c r="I18123" t="s">
        <v>14</v>
      </c>
      <c r="J18123">
        <f>(E18123*100/D18123)/K18123</f>
        <v>1</v>
      </c>
      <c r="K18123">
        <v>6</v>
      </c>
      <c r="L18123">
        <v>49.333100000000002</v>
      </c>
      <c r="M18123">
        <v>1.0941000000000001</v>
      </c>
      <c r="N18123">
        <v>21.952007999999999</v>
      </c>
      <c r="O18123">
        <f>K18123*J18123</f>
        <v>6</v>
      </c>
      <c r="P18123">
        <f t="shared" si="285"/>
        <v>3.658668</v>
      </c>
    </row>
    <row r="18124" spans="1:16" hidden="1" x14ac:dyDescent="0.3">
      <c r="A18124" s="1">
        <v>59272</v>
      </c>
      <c r="B18124" s="2">
        <v>43760</v>
      </c>
      <c r="C18124">
        <v>20</v>
      </c>
      <c r="D18124">
        <v>20</v>
      </c>
      <c r="E18124">
        <v>1.5840000000000001</v>
      </c>
      <c r="F18124">
        <v>186.9042006748343</v>
      </c>
      <c r="G18124">
        <v>13320</v>
      </c>
      <c r="H18124" t="s">
        <v>12</v>
      </c>
      <c r="I18124" t="s">
        <v>14</v>
      </c>
      <c r="J18124">
        <f>(E18124*100/D18124)/K18124</f>
        <v>24</v>
      </c>
      <c r="K18124">
        <v>0.33</v>
      </c>
      <c r="L18124">
        <v>43.452199999999998</v>
      </c>
      <c r="M18124">
        <v>5.4130000000000003</v>
      </c>
      <c r="N18124">
        <v>28.4544</v>
      </c>
      <c r="O18124">
        <f>K18124*J18124</f>
        <v>7.92</v>
      </c>
      <c r="P18124">
        <f t="shared" si="285"/>
        <v>3.5927272727272723</v>
      </c>
    </row>
    <row r="18125" spans="1:16" hidden="1" x14ac:dyDescent="0.3">
      <c r="A18125" s="1">
        <v>59277</v>
      </c>
      <c r="B18125" s="2">
        <v>43760</v>
      </c>
      <c r="C18125">
        <v>60</v>
      </c>
      <c r="D18125">
        <v>60</v>
      </c>
      <c r="E18125">
        <v>4.7520000000000007</v>
      </c>
      <c r="F18125">
        <v>171.6145752951283</v>
      </c>
      <c r="G18125">
        <v>13320</v>
      </c>
      <c r="H18125" t="s">
        <v>12</v>
      </c>
      <c r="I18125" t="s">
        <v>13</v>
      </c>
      <c r="J18125">
        <f>(E18125*100/D18125)/K18125</f>
        <v>24</v>
      </c>
      <c r="K18125">
        <v>0.33</v>
      </c>
      <c r="L18125">
        <v>43.452199999999998</v>
      </c>
      <c r="M18125">
        <v>5.4130000000000003</v>
      </c>
      <c r="N18125">
        <v>23.950655999999999</v>
      </c>
      <c r="O18125">
        <f>K18125*J18125</f>
        <v>7.92</v>
      </c>
      <c r="P18125">
        <f t="shared" si="285"/>
        <v>3.0240727272727268</v>
      </c>
    </row>
    <row r="18126" spans="1:16" hidden="1" x14ac:dyDescent="0.3">
      <c r="A18126" s="1">
        <v>59284</v>
      </c>
      <c r="B18126" s="2">
        <v>43760</v>
      </c>
      <c r="C18126">
        <v>70</v>
      </c>
      <c r="D18126">
        <v>70</v>
      </c>
      <c r="E18126">
        <v>4.2</v>
      </c>
      <c r="F18126">
        <v>150.68982502815521</v>
      </c>
      <c r="G18126">
        <v>13010</v>
      </c>
      <c r="H18126" t="s">
        <v>70</v>
      </c>
      <c r="I18126" t="s">
        <v>13</v>
      </c>
      <c r="J18126">
        <f>(E18126*100/D18126)/K18126</f>
        <v>1</v>
      </c>
      <c r="K18126">
        <v>6</v>
      </c>
      <c r="L18126">
        <v>43.2789</v>
      </c>
      <c r="M18126">
        <v>5.4151999999999996</v>
      </c>
      <c r="N18126">
        <v>17.894368799999999</v>
      </c>
      <c r="O18126">
        <f>K18126*J18126</f>
        <v>6</v>
      </c>
      <c r="P18126">
        <f t="shared" si="285"/>
        <v>2.9823947999999998</v>
      </c>
    </row>
    <row r="18127" spans="1:16" hidden="1" x14ac:dyDescent="0.3">
      <c r="A18127" s="1">
        <v>59286</v>
      </c>
      <c r="B18127" s="2">
        <v>43760</v>
      </c>
      <c r="C18127">
        <v>10</v>
      </c>
      <c r="D18127">
        <v>10</v>
      </c>
      <c r="E18127">
        <v>0.6</v>
      </c>
      <c r="F18127">
        <v>195.587447940001</v>
      </c>
      <c r="G18127">
        <v>13010</v>
      </c>
      <c r="H18127" t="s">
        <v>70</v>
      </c>
      <c r="I18127" t="s">
        <v>20</v>
      </c>
      <c r="J18127">
        <f>(E18127*100/D18127)/K18127</f>
        <v>1</v>
      </c>
      <c r="K18127">
        <v>6</v>
      </c>
      <c r="L18127">
        <v>43.2789</v>
      </c>
      <c r="M18127">
        <v>5.4151999999999996</v>
      </c>
      <c r="N18127">
        <v>22.974969600000001</v>
      </c>
      <c r="O18127">
        <f>K18127*J18127</f>
        <v>6</v>
      </c>
      <c r="P18127">
        <f t="shared" si="285"/>
        <v>3.8291616000000004</v>
      </c>
    </row>
    <row r="18128" spans="1:16" hidden="1" x14ac:dyDescent="0.3">
      <c r="A18128" s="1">
        <v>59290</v>
      </c>
      <c r="B18128" s="2">
        <v>43760</v>
      </c>
      <c r="C18128">
        <v>10</v>
      </c>
      <c r="D18128">
        <v>10</v>
      </c>
      <c r="E18128">
        <v>0.6</v>
      </c>
      <c r="F18128">
        <v>128.26440600138559</v>
      </c>
      <c r="G18128">
        <v>13010</v>
      </c>
      <c r="H18128" t="s">
        <v>70</v>
      </c>
      <c r="I18128" t="s">
        <v>21</v>
      </c>
      <c r="J18128">
        <f>(E18128*100/D18128)/K18128</f>
        <v>1</v>
      </c>
      <c r="K18128">
        <v>6</v>
      </c>
      <c r="L18128">
        <v>43.2789</v>
      </c>
      <c r="M18128">
        <v>5.4151999999999996</v>
      </c>
      <c r="N18128">
        <v>18.057412800000002</v>
      </c>
      <c r="O18128">
        <f>K18128*J18128</f>
        <v>6</v>
      </c>
      <c r="P18128">
        <f t="shared" si="285"/>
        <v>3.0095688000000007</v>
      </c>
    </row>
    <row r="18129" spans="1:16" hidden="1" x14ac:dyDescent="0.3">
      <c r="A18129" s="1">
        <v>59291</v>
      </c>
      <c r="B18129" s="2">
        <v>43760</v>
      </c>
      <c r="C18129">
        <v>10</v>
      </c>
      <c r="D18129">
        <v>10</v>
      </c>
      <c r="E18129">
        <v>0.79200000000000004</v>
      </c>
      <c r="F18129">
        <v>118.1400003218654</v>
      </c>
      <c r="G18129">
        <v>13010</v>
      </c>
      <c r="H18129" t="s">
        <v>70</v>
      </c>
      <c r="I18129" t="s">
        <v>21</v>
      </c>
      <c r="J18129">
        <f>(E18129*100/D18129)/K18129</f>
        <v>24</v>
      </c>
      <c r="K18129">
        <v>0.33</v>
      </c>
      <c r="L18129">
        <v>43.2789</v>
      </c>
      <c r="M18129">
        <v>5.4151999999999996</v>
      </c>
      <c r="N18129">
        <v>24.689721599999999</v>
      </c>
      <c r="O18129">
        <f>K18129*J18129</f>
        <v>7.92</v>
      </c>
      <c r="P18129">
        <f t="shared" si="285"/>
        <v>3.1173890909090907</v>
      </c>
    </row>
    <row r="18130" spans="1:16" hidden="1" x14ac:dyDescent="0.3">
      <c r="A18130" s="1">
        <v>59292</v>
      </c>
      <c r="B18130" s="2">
        <v>43760</v>
      </c>
      <c r="C18130">
        <v>10</v>
      </c>
      <c r="D18130">
        <v>10</v>
      </c>
      <c r="E18130">
        <v>0.79200000000000004</v>
      </c>
      <c r="F18130">
        <v>186.9042006748343</v>
      </c>
      <c r="G18130">
        <v>13010</v>
      </c>
      <c r="H18130" t="s">
        <v>70</v>
      </c>
      <c r="I18130" t="s">
        <v>14</v>
      </c>
      <c r="J18130">
        <f>(E18130*100/D18130)/K18130</f>
        <v>24</v>
      </c>
      <c r="K18130">
        <v>0.33</v>
      </c>
      <c r="L18130">
        <v>43.2789</v>
      </c>
      <c r="M18130">
        <v>5.4151999999999996</v>
      </c>
      <c r="N18130">
        <v>28.397491200000001</v>
      </c>
      <c r="O18130">
        <f>K18130*J18130</f>
        <v>7.92</v>
      </c>
      <c r="P18130">
        <f t="shared" si="285"/>
        <v>3.5855418181818184</v>
      </c>
    </row>
    <row r="18131" spans="1:16" hidden="1" x14ac:dyDescent="0.3">
      <c r="A18131" s="1">
        <v>59304</v>
      </c>
      <c r="B18131" s="2">
        <v>43760</v>
      </c>
      <c r="C18131">
        <v>10</v>
      </c>
      <c r="D18131">
        <v>10</v>
      </c>
      <c r="E18131">
        <v>0.79200000000000004</v>
      </c>
      <c r="F18131">
        <v>186.9042006748343</v>
      </c>
      <c r="G18131">
        <v>56400</v>
      </c>
      <c r="H18131" t="s">
        <v>78</v>
      </c>
      <c r="I18131" t="s">
        <v>14</v>
      </c>
      <c r="J18131">
        <f>(E18131*100/D18131)/K18131</f>
        <v>24</v>
      </c>
      <c r="K18131">
        <v>0.33</v>
      </c>
      <c r="L18131">
        <v>47.670299999999997</v>
      </c>
      <c r="M18131">
        <v>-2.9918</v>
      </c>
      <c r="N18131">
        <v>28.397491200000001</v>
      </c>
      <c r="O18131">
        <f>K18131*J18131</f>
        <v>7.92</v>
      </c>
      <c r="P18131">
        <f t="shared" si="285"/>
        <v>3.5855418181818184</v>
      </c>
    </row>
    <row r="18132" spans="1:16" hidden="1" x14ac:dyDescent="0.3">
      <c r="A18132" s="1">
        <v>59306</v>
      </c>
      <c r="B18132" s="2">
        <v>43760</v>
      </c>
      <c r="C18132">
        <v>2</v>
      </c>
      <c r="D18132">
        <v>140</v>
      </c>
      <c r="E18132">
        <v>8.4</v>
      </c>
      <c r="F18132">
        <v>150.68982502815521</v>
      </c>
      <c r="G18132">
        <v>56400</v>
      </c>
      <c r="H18132" t="s">
        <v>78</v>
      </c>
      <c r="I18132" t="s">
        <v>13</v>
      </c>
      <c r="J18132">
        <f>(E18132*100/D18132)/K18132</f>
        <v>1</v>
      </c>
      <c r="K18132">
        <v>6</v>
      </c>
      <c r="L18132">
        <v>47.670299999999997</v>
      </c>
      <c r="M18132">
        <v>-2.9918</v>
      </c>
      <c r="N18132">
        <v>17.894368799999999</v>
      </c>
      <c r="O18132">
        <f>K18132*J18132</f>
        <v>6</v>
      </c>
      <c r="P18132">
        <f t="shared" si="285"/>
        <v>2.9823947999999998</v>
      </c>
    </row>
    <row r="18133" spans="1:16" hidden="1" x14ac:dyDescent="0.3">
      <c r="A18133" s="1">
        <v>59315</v>
      </c>
      <c r="B18133" s="2">
        <v>43760</v>
      </c>
      <c r="C18133">
        <v>70</v>
      </c>
      <c r="D18133">
        <v>70</v>
      </c>
      <c r="E18133">
        <v>4.2</v>
      </c>
      <c r="F18133">
        <v>150.68982502815521</v>
      </c>
      <c r="G18133">
        <v>62490</v>
      </c>
      <c r="H18133" t="s">
        <v>121</v>
      </c>
      <c r="I18133" t="s">
        <v>13</v>
      </c>
      <c r="J18133">
        <f>(E18133*100/D18133)/K18133</f>
        <v>1</v>
      </c>
      <c r="K18133">
        <v>6</v>
      </c>
      <c r="L18133">
        <v>50.302599999999998</v>
      </c>
      <c r="M18133">
        <v>3.0434999999999999</v>
      </c>
      <c r="N18133">
        <v>17.539099199999999</v>
      </c>
      <c r="O18133">
        <f>K18133*J18133</f>
        <v>6</v>
      </c>
      <c r="P18133">
        <f t="shared" si="285"/>
        <v>2.9231832</v>
      </c>
    </row>
    <row r="18134" spans="1:16" hidden="1" x14ac:dyDescent="0.3">
      <c r="A18134" s="1">
        <v>59316</v>
      </c>
      <c r="B18134" s="2">
        <v>43760</v>
      </c>
      <c r="C18134">
        <v>10</v>
      </c>
      <c r="D18134">
        <v>10</v>
      </c>
      <c r="E18134">
        <v>0.6</v>
      </c>
      <c r="F18134">
        <v>224.59975723747161</v>
      </c>
      <c r="G18134">
        <v>62490</v>
      </c>
      <c r="H18134" t="s">
        <v>121</v>
      </c>
      <c r="I18134" t="s">
        <v>27</v>
      </c>
      <c r="J18134">
        <f>(E18134*100/D18134)/K18134</f>
        <v>1</v>
      </c>
      <c r="K18134">
        <v>6</v>
      </c>
      <c r="L18134">
        <v>50.302599999999998</v>
      </c>
      <c r="M18134">
        <v>3.0434999999999999</v>
      </c>
      <c r="N18134">
        <v>22.774751999999999</v>
      </c>
      <c r="O18134">
        <f>K18134*J18134</f>
        <v>6</v>
      </c>
      <c r="P18134">
        <f t="shared" si="285"/>
        <v>3.7957920000000001</v>
      </c>
    </row>
    <row r="18135" spans="1:16" hidden="1" x14ac:dyDescent="0.3">
      <c r="A18135" s="1">
        <v>59318</v>
      </c>
      <c r="B18135" s="2">
        <v>43760</v>
      </c>
      <c r="C18135">
        <v>60</v>
      </c>
      <c r="D18135">
        <v>60</v>
      </c>
      <c r="E18135">
        <v>4.7520000000000007</v>
      </c>
      <c r="F18135">
        <v>186.9042006748343</v>
      </c>
      <c r="G18135">
        <v>62490</v>
      </c>
      <c r="H18135" t="s">
        <v>121</v>
      </c>
      <c r="I18135" t="s">
        <v>14</v>
      </c>
      <c r="J18135">
        <f>(E18135*100/D18135)/K18135</f>
        <v>24</v>
      </c>
      <c r="K18135">
        <v>0.33</v>
      </c>
      <c r="L18135">
        <v>50.302599999999998</v>
      </c>
      <c r="M18135">
        <v>3.0434999999999999</v>
      </c>
      <c r="N18135">
        <v>28.4544</v>
      </c>
      <c r="O18135">
        <f>K18135*J18135</f>
        <v>7.92</v>
      </c>
      <c r="P18135">
        <f t="shared" si="285"/>
        <v>3.5927272727272723</v>
      </c>
    </row>
    <row r="18136" spans="1:16" hidden="1" x14ac:dyDescent="0.3">
      <c r="A18136" s="1">
        <v>59329</v>
      </c>
      <c r="B18136" s="2">
        <v>43760</v>
      </c>
      <c r="C18136">
        <v>120</v>
      </c>
      <c r="D18136">
        <v>120</v>
      </c>
      <c r="E18136">
        <v>9.5040000000000013</v>
      </c>
      <c r="F18136">
        <v>171.6145752951283</v>
      </c>
      <c r="G18136">
        <v>6800</v>
      </c>
      <c r="H18136" t="s">
        <v>70</v>
      </c>
      <c r="I18136" t="s">
        <v>13</v>
      </c>
      <c r="J18136">
        <f>(E18136*100/D18136)/K18136</f>
        <v>24</v>
      </c>
      <c r="K18136">
        <v>0.33</v>
      </c>
      <c r="L18136">
        <v>43.6646</v>
      </c>
      <c r="M18136">
        <v>7.1534000000000004</v>
      </c>
      <c r="N18136">
        <v>23.628672000000002</v>
      </c>
      <c r="O18136">
        <f>K18136*J18136</f>
        <v>7.92</v>
      </c>
      <c r="P18136">
        <f t="shared" si="285"/>
        <v>2.9834181818181817</v>
      </c>
    </row>
    <row r="18137" spans="1:16" hidden="1" x14ac:dyDescent="0.3">
      <c r="A18137" s="1">
        <v>59331</v>
      </c>
      <c r="B18137" s="2">
        <v>43760</v>
      </c>
      <c r="C18137">
        <v>20</v>
      </c>
      <c r="D18137">
        <v>20</v>
      </c>
      <c r="E18137">
        <v>1.5840000000000001</v>
      </c>
      <c r="F18137">
        <v>158.76878695049771</v>
      </c>
      <c r="G18137">
        <v>6800</v>
      </c>
      <c r="H18137" t="s">
        <v>70</v>
      </c>
      <c r="I18137" t="s">
        <v>18</v>
      </c>
      <c r="J18137">
        <f>(E18137*100/D18137)/K18137</f>
        <v>24</v>
      </c>
      <c r="K18137">
        <v>0.33</v>
      </c>
      <c r="L18137">
        <v>43.6646</v>
      </c>
      <c r="M18137">
        <v>7.1534000000000004</v>
      </c>
      <c r="N18137">
        <v>21.540556800000001</v>
      </c>
      <c r="O18137">
        <f>K18137*J18137</f>
        <v>7.92</v>
      </c>
      <c r="P18137">
        <f t="shared" si="285"/>
        <v>2.7197672727272728</v>
      </c>
    </row>
    <row r="18138" spans="1:16" hidden="1" x14ac:dyDescent="0.3">
      <c r="A18138" s="1">
        <v>59333</v>
      </c>
      <c r="B18138" s="2">
        <v>43760</v>
      </c>
      <c r="C18138">
        <v>70</v>
      </c>
      <c r="D18138">
        <v>70</v>
      </c>
      <c r="E18138">
        <v>4.2</v>
      </c>
      <c r="F18138">
        <v>150.68982502815521</v>
      </c>
      <c r="G18138">
        <v>6800</v>
      </c>
      <c r="H18138" t="s">
        <v>70</v>
      </c>
      <c r="I18138" t="s">
        <v>13</v>
      </c>
      <c r="J18138">
        <f>(E18138*100/D18138)/K18138</f>
        <v>1</v>
      </c>
      <c r="K18138">
        <v>6</v>
      </c>
      <c r="L18138">
        <v>43.6646</v>
      </c>
      <c r="M18138">
        <v>7.1534000000000004</v>
      </c>
      <c r="N18138">
        <v>17.894368799999999</v>
      </c>
      <c r="O18138">
        <f>K18138*J18138</f>
        <v>6</v>
      </c>
      <c r="P18138">
        <f t="shared" si="285"/>
        <v>2.9823947999999998</v>
      </c>
    </row>
    <row r="18139" spans="1:16" hidden="1" x14ac:dyDescent="0.3">
      <c r="A18139" s="1">
        <v>59343</v>
      </c>
      <c r="B18139" s="2">
        <v>43760</v>
      </c>
      <c r="C18139">
        <v>18</v>
      </c>
      <c r="D18139">
        <v>18</v>
      </c>
      <c r="E18139">
        <v>1.5336000000000001</v>
      </c>
      <c r="F18139">
        <v>143.84416478332079</v>
      </c>
      <c r="G18139">
        <v>51530</v>
      </c>
      <c r="H18139" t="s">
        <v>90</v>
      </c>
      <c r="I18139" t="s">
        <v>31</v>
      </c>
      <c r="J18139">
        <f>(E18139*100/D18139)/K18139</f>
        <v>24.000000000000004</v>
      </c>
      <c r="K18139">
        <v>0.35499999999999998</v>
      </c>
      <c r="L18139">
        <v>49.066699999999997</v>
      </c>
      <c r="M18139">
        <v>3.9666999999999999</v>
      </c>
      <c r="N18139">
        <v>24.95577599999999</v>
      </c>
      <c r="O18139">
        <f>K18139*J18139</f>
        <v>8.5200000000000014</v>
      </c>
      <c r="P18139">
        <f t="shared" si="285"/>
        <v>2.9290816901408436</v>
      </c>
    </row>
    <row r="18140" spans="1:16" hidden="1" x14ac:dyDescent="0.3">
      <c r="A18140" s="1">
        <v>59344</v>
      </c>
      <c r="B18140" s="2">
        <v>43760</v>
      </c>
      <c r="C18140">
        <v>60</v>
      </c>
      <c r="D18140">
        <v>60</v>
      </c>
      <c r="E18140">
        <v>4.7520000000000007</v>
      </c>
      <c r="F18140">
        <v>171.6145752951283</v>
      </c>
      <c r="G18140">
        <v>51530</v>
      </c>
      <c r="H18140" t="s">
        <v>90</v>
      </c>
      <c r="I18140" t="s">
        <v>13</v>
      </c>
      <c r="J18140">
        <f>(E18140*100/D18140)/K18140</f>
        <v>24</v>
      </c>
      <c r="K18140">
        <v>0.33</v>
      </c>
      <c r="L18140">
        <v>49.066699999999997</v>
      </c>
      <c r="M18140">
        <v>3.9666999999999999</v>
      </c>
      <c r="N18140">
        <v>23.319071999999998</v>
      </c>
      <c r="O18140">
        <f>K18140*J18140</f>
        <v>7.92</v>
      </c>
      <c r="P18140">
        <f t="shared" si="285"/>
        <v>2.9443272727272722</v>
      </c>
    </row>
    <row r="18141" spans="1:16" hidden="1" x14ac:dyDescent="0.3">
      <c r="A18141" s="1">
        <v>59347</v>
      </c>
      <c r="B18141" s="2">
        <v>43760</v>
      </c>
      <c r="C18141">
        <v>140</v>
      </c>
      <c r="D18141">
        <v>140</v>
      </c>
      <c r="E18141">
        <v>8.4</v>
      </c>
      <c r="F18141">
        <v>150.68982502815521</v>
      </c>
      <c r="G18141">
        <v>51530</v>
      </c>
      <c r="H18141" t="s">
        <v>90</v>
      </c>
      <c r="I18141" t="s">
        <v>13</v>
      </c>
      <c r="J18141">
        <f>(E18141*100/D18141)/K18141</f>
        <v>1</v>
      </c>
      <c r="K18141">
        <v>6</v>
      </c>
      <c r="L18141">
        <v>49.066699999999997</v>
      </c>
      <c r="M18141">
        <v>3.9666999999999999</v>
      </c>
      <c r="N18141">
        <v>17.539099199999999</v>
      </c>
      <c r="O18141">
        <f>K18141*J18141</f>
        <v>6</v>
      </c>
      <c r="P18141">
        <f t="shared" si="285"/>
        <v>2.9231832</v>
      </c>
    </row>
    <row r="18142" spans="1:16" hidden="1" x14ac:dyDescent="0.3">
      <c r="A18142" s="1">
        <v>67802</v>
      </c>
      <c r="B18142" s="2">
        <v>43816</v>
      </c>
      <c r="C18142">
        <v>1</v>
      </c>
      <c r="D18142">
        <v>72</v>
      </c>
      <c r="E18142">
        <v>5.7024000000000008</v>
      </c>
      <c r="F18142">
        <v>102.0540250238609</v>
      </c>
      <c r="G18142">
        <v>49124</v>
      </c>
      <c r="H18142" t="s">
        <v>12</v>
      </c>
      <c r="I18142" t="s">
        <v>23</v>
      </c>
      <c r="J18142">
        <f>(E18142*100/D18142)/K18142</f>
        <v>24.000000000000004</v>
      </c>
      <c r="K18142">
        <v>0.33</v>
      </c>
      <c r="L18142">
        <v>47.498800000000003</v>
      </c>
      <c r="M18142">
        <v>-0.43020000000000003</v>
      </c>
      <c r="N18142">
        <v>24.4913472</v>
      </c>
      <c r="O18142">
        <f>K18142*J18142</f>
        <v>7.9200000000000017</v>
      </c>
      <c r="P18142">
        <f t="shared" si="285"/>
        <v>3.0923418181818176</v>
      </c>
    </row>
    <row r="18143" spans="1:16" hidden="1" x14ac:dyDescent="0.3">
      <c r="A18143" s="1">
        <v>59351</v>
      </c>
      <c r="B18143" s="2">
        <v>43760</v>
      </c>
      <c r="C18143">
        <v>10</v>
      </c>
      <c r="D18143">
        <v>10</v>
      </c>
      <c r="E18143">
        <v>0.79200000000000004</v>
      </c>
      <c r="F18143">
        <v>170.75471008601829</v>
      </c>
      <c r="G18143">
        <v>51530</v>
      </c>
      <c r="H18143" t="s">
        <v>90</v>
      </c>
      <c r="I18143" t="s">
        <v>20</v>
      </c>
      <c r="J18143">
        <f>(E18143*100/D18143)/K18143</f>
        <v>24</v>
      </c>
      <c r="K18143">
        <v>0.33</v>
      </c>
      <c r="L18143">
        <v>49.066699999999997</v>
      </c>
      <c r="M18143">
        <v>3.9666999999999999</v>
      </c>
      <c r="N18143">
        <v>24.785409600000001</v>
      </c>
      <c r="O18143">
        <f>K18143*J18143</f>
        <v>7.92</v>
      </c>
      <c r="P18143">
        <f t="shared" si="285"/>
        <v>3.1294709090909092</v>
      </c>
    </row>
    <row r="18144" spans="1:16" hidden="1" x14ac:dyDescent="0.3">
      <c r="A18144" s="1">
        <v>59352</v>
      </c>
      <c r="B18144" s="2">
        <v>43760</v>
      </c>
      <c r="C18144">
        <v>70</v>
      </c>
      <c r="D18144">
        <v>70</v>
      </c>
      <c r="E18144">
        <v>4.2</v>
      </c>
      <c r="F18144">
        <v>195.587447940001</v>
      </c>
      <c r="G18144">
        <v>51530</v>
      </c>
      <c r="H18144" t="s">
        <v>90</v>
      </c>
      <c r="I18144" t="s">
        <v>20</v>
      </c>
      <c r="J18144">
        <f>(E18144*100/D18144)/K18144</f>
        <v>1</v>
      </c>
      <c r="K18144">
        <v>6</v>
      </c>
      <c r="L18144">
        <v>49.066699999999997</v>
      </c>
      <c r="M18144">
        <v>3.9666999999999999</v>
      </c>
      <c r="N18144">
        <v>22.774751999999999</v>
      </c>
      <c r="O18144">
        <f>K18144*J18144</f>
        <v>6</v>
      </c>
      <c r="P18144">
        <f t="shared" si="285"/>
        <v>3.7957920000000001</v>
      </c>
    </row>
    <row r="18145" spans="1:16" hidden="1" x14ac:dyDescent="0.3">
      <c r="A18145" s="1">
        <v>59355</v>
      </c>
      <c r="B18145" s="2">
        <v>43760</v>
      </c>
      <c r="C18145">
        <v>10</v>
      </c>
      <c r="D18145">
        <v>10</v>
      </c>
      <c r="E18145">
        <v>0.6</v>
      </c>
      <c r="F18145">
        <v>147.37940932420321</v>
      </c>
      <c r="G18145">
        <v>51530</v>
      </c>
      <c r="H18145" t="s">
        <v>90</v>
      </c>
      <c r="I18145" t="s">
        <v>37</v>
      </c>
      <c r="J18145">
        <f>(E18145*100/D18145)/K18145</f>
        <v>1</v>
      </c>
      <c r="K18145">
        <v>6</v>
      </c>
      <c r="L18145">
        <v>49.066699999999997</v>
      </c>
      <c r="M18145">
        <v>3.9666999999999999</v>
      </c>
      <c r="N18145">
        <v>18.673704000000001</v>
      </c>
      <c r="O18145">
        <f>K18145*J18145</f>
        <v>6</v>
      </c>
      <c r="P18145">
        <f t="shared" si="285"/>
        <v>3.1122840000000003</v>
      </c>
    </row>
    <row r="18146" spans="1:16" hidden="1" x14ac:dyDescent="0.3">
      <c r="A18146" s="1">
        <v>59357</v>
      </c>
      <c r="B18146" s="2">
        <v>43760</v>
      </c>
      <c r="C18146">
        <v>140</v>
      </c>
      <c r="D18146">
        <v>140</v>
      </c>
      <c r="E18146">
        <v>8.4</v>
      </c>
      <c r="F18146">
        <v>150.68982502815521</v>
      </c>
      <c r="G18146">
        <v>9340</v>
      </c>
      <c r="H18146" t="s">
        <v>81</v>
      </c>
      <c r="I18146" t="s">
        <v>13</v>
      </c>
      <c r="J18146">
        <f>(E18146*100/D18146)/K18146</f>
        <v>1</v>
      </c>
      <c r="K18146">
        <v>6</v>
      </c>
      <c r="L18146">
        <v>43.081600000000002</v>
      </c>
      <c r="M18146">
        <v>1.649</v>
      </c>
      <c r="N18146">
        <v>17.539099199999999</v>
      </c>
      <c r="O18146">
        <f>K18146*J18146</f>
        <v>6</v>
      </c>
      <c r="P18146">
        <f t="shared" si="285"/>
        <v>2.9231832</v>
      </c>
    </row>
    <row r="18147" spans="1:16" hidden="1" x14ac:dyDescent="0.3">
      <c r="A18147" s="1">
        <v>59363</v>
      </c>
      <c r="B18147" s="2">
        <v>43760</v>
      </c>
      <c r="C18147">
        <v>10</v>
      </c>
      <c r="D18147">
        <v>10</v>
      </c>
      <c r="E18147">
        <v>0.6</v>
      </c>
      <c r="F18147">
        <v>217.44926325553649</v>
      </c>
      <c r="G18147">
        <v>9340</v>
      </c>
      <c r="H18147" t="s">
        <v>81</v>
      </c>
      <c r="I18147" t="s">
        <v>131</v>
      </c>
      <c r="J18147">
        <f>(E18147*100/D18147)/K18147</f>
        <v>1</v>
      </c>
      <c r="K18147">
        <v>6</v>
      </c>
      <c r="L18147">
        <v>43.081600000000002</v>
      </c>
      <c r="M18147">
        <v>1.649</v>
      </c>
      <c r="N18147">
        <v>22.774751999999999</v>
      </c>
      <c r="O18147">
        <f>K18147*J18147</f>
        <v>6</v>
      </c>
      <c r="P18147">
        <f t="shared" si="285"/>
        <v>3.7957920000000001</v>
      </c>
    </row>
    <row r="18148" spans="1:16" hidden="1" x14ac:dyDescent="0.3">
      <c r="A18148" s="1">
        <v>59364</v>
      </c>
      <c r="B18148" s="2">
        <v>43760</v>
      </c>
      <c r="C18148">
        <v>10</v>
      </c>
      <c r="D18148">
        <v>10</v>
      </c>
      <c r="E18148">
        <v>0.6</v>
      </c>
      <c r="F18148">
        <v>195.587447940001</v>
      </c>
      <c r="G18148">
        <v>9340</v>
      </c>
      <c r="H18148" t="s">
        <v>81</v>
      </c>
      <c r="I18148" t="s">
        <v>20</v>
      </c>
      <c r="J18148">
        <f>(E18148*100/D18148)/K18148</f>
        <v>1</v>
      </c>
      <c r="K18148">
        <v>6</v>
      </c>
      <c r="L18148">
        <v>43.081600000000002</v>
      </c>
      <c r="M18148">
        <v>1.649</v>
      </c>
      <c r="N18148">
        <v>22.774751999999999</v>
      </c>
      <c r="O18148">
        <f>K18148*J18148</f>
        <v>6</v>
      </c>
      <c r="P18148">
        <f t="shared" si="285"/>
        <v>3.7957920000000001</v>
      </c>
    </row>
    <row r="18149" spans="1:16" hidden="1" x14ac:dyDescent="0.3">
      <c r="A18149" s="1">
        <v>59366</v>
      </c>
      <c r="B18149" s="2">
        <v>43760</v>
      </c>
      <c r="C18149">
        <v>10</v>
      </c>
      <c r="D18149">
        <v>10</v>
      </c>
      <c r="E18149">
        <v>0.79200000000000004</v>
      </c>
      <c r="F18149">
        <v>186.9042006748343</v>
      </c>
      <c r="G18149">
        <v>9340</v>
      </c>
      <c r="H18149" t="s">
        <v>81</v>
      </c>
      <c r="I18149" t="s">
        <v>14</v>
      </c>
      <c r="J18149">
        <f>(E18149*100/D18149)/K18149</f>
        <v>24</v>
      </c>
      <c r="K18149">
        <v>0.33</v>
      </c>
      <c r="L18149">
        <v>43.081600000000002</v>
      </c>
      <c r="M18149">
        <v>1.649</v>
      </c>
      <c r="N18149">
        <v>28.4544</v>
      </c>
      <c r="O18149">
        <f>K18149*J18149</f>
        <v>7.92</v>
      </c>
      <c r="P18149">
        <f t="shared" si="285"/>
        <v>3.5927272727272723</v>
      </c>
    </row>
    <row r="18150" spans="1:16" hidden="1" x14ac:dyDescent="0.3">
      <c r="A18150" s="1">
        <v>59367</v>
      </c>
      <c r="B18150" s="2">
        <v>43760</v>
      </c>
      <c r="C18150">
        <v>10</v>
      </c>
      <c r="D18150">
        <v>10</v>
      </c>
      <c r="E18150">
        <v>0.79200000000000004</v>
      </c>
      <c r="F18150">
        <v>118.1400003218654</v>
      </c>
      <c r="G18150">
        <v>9340</v>
      </c>
      <c r="H18150" t="s">
        <v>81</v>
      </c>
      <c r="I18150" t="s">
        <v>21</v>
      </c>
      <c r="J18150">
        <f>(E18150*100/D18150)/K18150</f>
        <v>24</v>
      </c>
      <c r="K18150">
        <v>0.33</v>
      </c>
      <c r="L18150">
        <v>43.081600000000002</v>
      </c>
      <c r="M18150">
        <v>1.649</v>
      </c>
      <c r="N18150">
        <v>24.7392</v>
      </c>
      <c r="O18150">
        <f>K18150*J18150</f>
        <v>7.92</v>
      </c>
      <c r="P18150">
        <f t="shared" si="285"/>
        <v>3.1236363636363635</v>
      </c>
    </row>
    <row r="18151" spans="1:16" hidden="1" x14ac:dyDescent="0.3">
      <c r="A18151" s="1">
        <v>59375</v>
      </c>
      <c r="B18151" s="2">
        <v>43761</v>
      </c>
      <c r="C18151">
        <v>2</v>
      </c>
      <c r="D18151">
        <v>140</v>
      </c>
      <c r="E18151">
        <v>8.4</v>
      </c>
      <c r="F18151">
        <v>195.33403508034479</v>
      </c>
      <c r="G18151">
        <v>59160</v>
      </c>
      <c r="H18151" t="s">
        <v>12</v>
      </c>
      <c r="I18151" t="s">
        <v>14</v>
      </c>
      <c r="J18151">
        <f>(E18151*100/D18151)/K18151</f>
        <v>1</v>
      </c>
      <c r="K18151">
        <v>6</v>
      </c>
      <c r="L18151">
        <v>50.645499999999998</v>
      </c>
      <c r="M18151">
        <v>2.9619</v>
      </c>
      <c r="N18151">
        <v>21.995999999999999</v>
      </c>
      <c r="O18151">
        <f>K18151*J18151</f>
        <v>6</v>
      </c>
      <c r="P18151">
        <f t="shared" si="285"/>
        <v>3.6659999999999995</v>
      </c>
    </row>
    <row r="18152" spans="1:16" hidden="1" x14ac:dyDescent="0.3">
      <c r="A18152" s="1">
        <v>59376</v>
      </c>
      <c r="B18152" s="2">
        <v>43761</v>
      </c>
      <c r="C18152">
        <v>5</v>
      </c>
      <c r="D18152">
        <v>350</v>
      </c>
      <c r="E18152">
        <v>21</v>
      </c>
      <c r="F18152">
        <v>150.68982502815521</v>
      </c>
      <c r="G18152">
        <v>59160</v>
      </c>
      <c r="H18152" t="s">
        <v>12</v>
      </c>
      <c r="I18152" t="s">
        <v>13</v>
      </c>
      <c r="J18152">
        <f>(E18152*100/D18152)/K18152</f>
        <v>1</v>
      </c>
      <c r="K18152">
        <v>6</v>
      </c>
      <c r="L18152">
        <v>50.645499999999998</v>
      </c>
      <c r="M18152">
        <v>2.9619</v>
      </c>
      <c r="N18152">
        <v>18.137447999999999</v>
      </c>
      <c r="O18152">
        <f>K18152*J18152</f>
        <v>6</v>
      </c>
      <c r="P18152">
        <f t="shared" si="285"/>
        <v>3.0229079999999997</v>
      </c>
    </row>
    <row r="18153" spans="1:16" hidden="1" x14ac:dyDescent="0.3">
      <c r="A18153" s="1">
        <v>59384</v>
      </c>
      <c r="B18153" s="2">
        <v>43761</v>
      </c>
      <c r="C18153">
        <v>10</v>
      </c>
      <c r="D18153">
        <v>10</v>
      </c>
      <c r="E18153">
        <v>0.79200000000000004</v>
      </c>
      <c r="F18153">
        <v>171.6145752951283</v>
      </c>
      <c r="G18153">
        <v>69800</v>
      </c>
      <c r="H18153" t="s">
        <v>49</v>
      </c>
      <c r="I18153" t="s">
        <v>13</v>
      </c>
      <c r="J18153">
        <f>(E18153*100/D18153)/K18153</f>
        <v>24</v>
      </c>
      <c r="K18153">
        <v>0.33</v>
      </c>
      <c r="L18153">
        <v>45.696100000000001</v>
      </c>
      <c r="M18153">
        <v>4.9389000000000003</v>
      </c>
      <c r="N18153">
        <v>23.319071999999998</v>
      </c>
      <c r="O18153">
        <f>K18153*J18153</f>
        <v>7.92</v>
      </c>
      <c r="P18153">
        <f t="shared" si="285"/>
        <v>2.9443272727272727</v>
      </c>
    </row>
    <row r="18154" spans="1:16" hidden="1" x14ac:dyDescent="0.3">
      <c r="A18154" s="1">
        <v>59385</v>
      </c>
      <c r="B18154" s="2">
        <v>43761</v>
      </c>
      <c r="C18154">
        <v>10</v>
      </c>
      <c r="D18154">
        <v>10</v>
      </c>
      <c r="E18154">
        <v>0.79200000000000004</v>
      </c>
      <c r="F18154">
        <v>186.9042006748343</v>
      </c>
      <c r="G18154">
        <v>69800</v>
      </c>
      <c r="H18154" t="s">
        <v>49</v>
      </c>
      <c r="I18154" t="s">
        <v>14</v>
      </c>
      <c r="J18154">
        <f>(E18154*100/D18154)/K18154</f>
        <v>24</v>
      </c>
      <c r="K18154">
        <v>0.33</v>
      </c>
      <c r="L18154">
        <v>45.696100000000001</v>
      </c>
      <c r="M18154">
        <v>4.9389000000000003</v>
      </c>
      <c r="N18154">
        <v>28.4544</v>
      </c>
      <c r="O18154">
        <f>K18154*J18154</f>
        <v>7.92</v>
      </c>
      <c r="P18154">
        <f t="shared" si="285"/>
        <v>3.5927272727272723</v>
      </c>
    </row>
    <row r="18155" spans="1:16" hidden="1" x14ac:dyDescent="0.3">
      <c r="A18155" s="1">
        <v>59386</v>
      </c>
      <c r="B18155" s="2">
        <v>43761</v>
      </c>
      <c r="C18155">
        <v>20</v>
      </c>
      <c r="D18155">
        <v>20</v>
      </c>
      <c r="E18155">
        <v>1.5840000000000001</v>
      </c>
      <c r="F18155">
        <v>118.1400003218654</v>
      </c>
      <c r="G18155">
        <v>69800</v>
      </c>
      <c r="H18155" t="s">
        <v>49</v>
      </c>
      <c r="I18155" t="s">
        <v>21</v>
      </c>
      <c r="J18155">
        <f>(E18155*100/D18155)/K18155</f>
        <v>24</v>
      </c>
      <c r="K18155">
        <v>0.33</v>
      </c>
      <c r="L18155">
        <v>45.696100000000001</v>
      </c>
      <c r="M18155">
        <v>4.9389000000000003</v>
      </c>
      <c r="N18155">
        <v>24.7392</v>
      </c>
      <c r="O18155">
        <f>K18155*J18155</f>
        <v>7.92</v>
      </c>
      <c r="P18155">
        <f t="shared" si="285"/>
        <v>3.1236363636363635</v>
      </c>
    </row>
    <row r="18156" spans="1:16" hidden="1" x14ac:dyDescent="0.3">
      <c r="A18156" s="1">
        <v>59399</v>
      </c>
      <c r="B18156" s="2">
        <v>43761</v>
      </c>
      <c r="C18156">
        <v>210</v>
      </c>
      <c r="D18156">
        <v>210</v>
      </c>
      <c r="E18156">
        <v>12.6</v>
      </c>
      <c r="F18156">
        <v>150.68982502815521</v>
      </c>
      <c r="G18156">
        <v>73100</v>
      </c>
      <c r="H18156" t="s">
        <v>49</v>
      </c>
      <c r="I18156" t="s">
        <v>13</v>
      </c>
      <c r="J18156">
        <f>(E18156*100/D18156)/K18156</f>
        <v>1</v>
      </c>
      <c r="K18156">
        <v>6</v>
      </c>
      <c r="L18156">
        <v>45.730899999999998</v>
      </c>
      <c r="M18156">
        <v>6.0053000000000001</v>
      </c>
      <c r="N18156">
        <v>17.539099199999999</v>
      </c>
      <c r="O18156">
        <f>K18156*J18156</f>
        <v>6</v>
      </c>
      <c r="P18156">
        <f t="shared" si="285"/>
        <v>2.9231832</v>
      </c>
    </row>
    <row r="18157" spans="1:16" hidden="1" x14ac:dyDescent="0.3">
      <c r="A18157" s="1">
        <v>59404</v>
      </c>
      <c r="B18157" s="2">
        <v>43761</v>
      </c>
      <c r="C18157">
        <v>70</v>
      </c>
      <c r="D18157">
        <v>70</v>
      </c>
      <c r="E18157">
        <v>4.2</v>
      </c>
      <c r="F18157">
        <v>195.33403508034479</v>
      </c>
      <c r="G18157">
        <v>73100</v>
      </c>
      <c r="H18157" t="s">
        <v>49</v>
      </c>
      <c r="I18157" t="s">
        <v>14</v>
      </c>
      <c r="J18157">
        <f>(E18157*100/D18157)/K18157</f>
        <v>1</v>
      </c>
      <c r="K18157">
        <v>6</v>
      </c>
      <c r="L18157">
        <v>45.730899999999998</v>
      </c>
      <c r="M18157">
        <v>6.0053000000000001</v>
      </c>
      <c r="N18157">
        <v>21.995999999999999</v>
      </c>
      <c r="O18157">
        <f>K18157*J18157</f>
        <v>6</v>
      </c>
      <c r="P18157">
        <f t="shared" si="285"/>
        <v>3.6659999999999995</v>
      </c>
    </row>
    <row r="18158" spans="1:16" hidden="1" x14ac:dyDescent="0.3">
      <c r="A18158" s="1">
        <v>59418</v>
      </c>
      <c r="B18158" s="2">
        <v>43761</v>
      </c>
      <c r="C18158">
        <v>10</v>
      </c>
      <c r="D18158">
        <v>10</v>
      </c>
      <c r="E18158">
        <v>0.6</v>
      </c>
      <c r="F18158">
        <v>150.68982502815521</v>
      </c>
      <c r="G18158">
        <v>34350</v>
      </c>
      <c r="H18158" t="s">
        <v>83</v>
      </c>
      <c r="I18158" t="s">
        <v>13</v>
      </c>
      <c r="J18158">
        <f>(E18158*100/D18158)/K18158</f>
        <v>1</v>
      </c>
      <c r="K18158">
        <v>6</v>
      </c>
      <c r="L18158">
        <v>43.269799999999996</v>
      </c>
      <c r="M18158">
        <v>3.2233999999999998</v>
      </c>
      <c r="N18158">
        <v>17.539099199999999</v>
      </c>
      <c r="O18158">
        <f>K18158*J18158</f>
        <v>6</v>
      </c>
      <c r="P18158">
        <f t="shared" si="285"/>
        <v>2.9231831999999995</v>
      </c>
    </row>
    <row r="18159" spans="1:16" hidden="1" x14ac:dyDescent="0.3">
      <c r="A18159" s="1">
        <v>59424</v>
      </c>
      <c r="B18159" s="2">
        <v>43761</v>
      </c>
      <c r="C18159">
        <v>140</v>
      </c>
      <c r="D18159">
        <v>140</v>
      </c>
      <c r="E18159">
        <v>8.4</v>
      </c>
      <c r="F18159">
        <v>195.33403508034479</v>
      </c>
      <c r="G18159">
        <v>62500</v>
      </c>
      <c r="H18159" t="s">
        <v>35</v>
      </c>
      <c r="I18159" t="s">
        <v>14</v>
      </c>
      <c r="J18159">
        <f>(E18159*100/D18159)/K18159</f>
        <v>1</v>
      </c>
      <c r="K18159">
        <v>6</v>
      </c>
      <c r="L18159">
        <v>50.751800000000003</v>
      </c>
      <c r="M18159">
        <v>2.2404999999999999</v>
      </c>
      <c r="N18159">
        <v>21.995999999999999</v>
      </c>
      <c r="O18159">
        <f>K18159*J18159</f>
        <v>6</v>
      </c>
      <c r="P18159">
        <f t="shared" si="285"/>
        <v>3.6659999999999995</v>
      </c>
    </row>
    <row r="18160" spans="1:16" hidden="1" x14ac:dyDescent="0.3">
      <c r="A18160" s="1">
        <v>59426</v>
      </c>
      <c r="B18160" s="2">
        <v>43761</v>
      </c>
      <c r="C18160">
        <v>30</v>
      </c>
      <c r="D18160">
        <v>30</v>
      </c>
      <c r="E18160">
        <v>1.8</v>
      </c>
      <c r="F18160">
        <v>208.89884260433149</v>
      </c>
      <c r="G18160">
        <v>62500</v>
      </c>
      <c r="H18160" t="s">
        <v>35</v>
      </c>
      <c r="I18160" t="s">
        <v>24</v>
      </c>
      <c r="J18160">
        <f>(E18160*100/D18160)/K18160</f>
        <v>1</v>
      </c>
      <c r="K18160">
        <v>6</v>
      </c>
      <c r="L18160">
        <v>50.751800000000003</v>
      </c>
      <c r="M18160">
        <v>2.2404999999999999</v>
      </c>
      <c r="N18160">
        <v>22.401691199999998</v>
      </c>
      <c r="O18160">
        <f>K18160*J18160</f>
        <v>6</v>
      </c>
      <c r="P18160">
        <f t="shared" si="285"/>
        <v>3.7336151999999996</v>
      </c>
    </row>
    <row r="18161" spans="1:16" hidden="1" x14ac:dyDescent="0.3">
      <c r="A18161" s="1">
        <v>59429</v>
      </c>
      <c r="B18161" s="2">
        <v>43761</v>
      </c>
      <c r="C18161">
        <v>60</v>
      </c>
      <c r="D18161">
        <v>60</v>
      </c>
      <c r="E18161">
        <v>4.7520000000000007</v>
      </c>
      <c r="F18161">
        <v>158.76878695049771</v>
      </c>
      <c r="G18161">
        <v>62500</v>
      </c>
      <c r="H18161" t="s">
        <v>35</v>
      </c>
      <c r="I18161" t="s">
        <v>18</v>
      </c>
      <c r="J18161">
        <f>(E18161*100/D18161)/K18161</f>
        <v>24</v>
      </c>
      <c r="K18161">
        <v>0.33</v>
      </c>
      <c r="L18161">
        <v>50.751800000000003</v>
      </c>
      <c r="M18161">
        <v>2.2404999999999999</v>
      </c>
      <c r="N18161">
        <v>21.258316799999999</v>
      </c>
      <c r="O18161">
        <f>K18161*J18161</f>
        <v>7.92</v>
      </c>
      <c r="P18161">
        <f t="shared" si="285"/>
        <v>2.6841309090909089</v>
      </c>
    </row>
    <row r="18162" spans="1:16" hidden="1" x14ac:dyDescent="0.3">
      <c r="A18162" s="1">
        <v>59433</v>
      </c>
      <c r="B18162" s="2">
        <v>43761</v>
      </c>
      <c r="C18162">
        <v>40</v>
      </c>
      <c r="D18162">
        <v>40</v>
      </c>
      <c r="E18162">
        <v>3.1680000000000001</v>
      </c>
      <c r="F18162">
        <v>118.1400003218654</v>
      </c>
      <c r="G18162">
        <v>33750</v>
      </c>
      <c r="H18162" t="s">
        <v>12</v>
      </c>
      <c r="I18162" t="s">
        <v>21</v>
      </c>
      <c r="J18162">
        <f>(E18162*100/D18162)/K18162</f>
        <v>24</v>
      </c>
      <c r="K18162">
        <v>0.33</v>
      </c>
      <c r="L18162">
        <v>44.85</v>
      </c>
      <c r="M18162">
        <v>-0.2833</v>
      </c>
      <c r="N18162">
        <v>24.7392</v>
      </c>
      <c r="O18162">
        <f>K18162*J18162</f>
        <v>7.92</v>
      </c>
      <c r="P18162">
        <f t="shared" si="285"/>
        <v>3.1236363636363635</v>
      </c>
    </row>
    <row r="18163" spans="1:16" hidden="1" x14ac:dyDescent="0.3">
      <c r="A18163" s="1">
        <v>59436</v>
      </c>
      <c r="B18163" s="2">
        <v>43761</v>
      </c>
      <c r="C18163">
        <v>20</v>
      </c>
      <c r="D18163">
        <v>20</v>
      </c>
      <c r="E18163">
        <v>1.5840000000000001</v>
      </c>
      <c r="F18163">
        <v>158.76878695049771</v>
      </c>
      <c r="G18163">
        <v>33750</v>
      </c>
      <c r="H18163" t="s">
        <v>12</v>
      </c>
      <c r="I18163" t="s">
        <v>18</v>
      </c>
      <c r="J18163">
        <f>(E18163*100/D18163)/K18163</f>
        <v>24</v>
      </c>
      <c r="K18163">
        <v>0.33</v>
      </c>
      <c r="L18163">
        <v>44.85</v>
      </c>
      <c r="M18163">
        <v>-0.2833</v>
      </c>
      <c r="N18163">
        <v>21.8340864</v>
      </c>
      <c r="O18163">
        <f>K18163*J18163</f>
        <v>7.92</v>
      </c>
      <c r="P18163">
        <f t="shared" si="285"/>
        <v>2.7568290909090911</v>
      </c>
    </row>
    <row r="18164" spans="1:16" hidden="1" x14ac:dyDescent="0.3">
      <c r="A18164" s="1">
        <v>59437</v>
      </c>
      <c r="B18164" s="2">
        <v>43761</v>
      </c>
      <c r="C18164">
        <v>1</v>
      </c>
      <c r="D18164">
        <v>60</v>
      </c>
      <c r="E18164">
        <v>4.7520000000000007</v>
      </c>
      <c r="F18164">
        <v>171.6145752951283</v>
      </c>
      <c r="G18164">
        <v>33750</v>
      </c>
      <c r="H18164" t="s">
        <v>12</v>
      </c>
      <c r="I18164" t="s">
        <v>13</v>
      </c>
      <c r="J18164">
        <f>(E18164*100/D18164)/K18164</f>
        <v>24</v>
      </c>
      <c r="K18164">
        <v>0.33</v>
      </c>
      <c r="L18164">
        <v>44.85</v>
      </c>
      <c r="M18164">
        <v>-0.2833</v>
      </c>
      <c r="N18164">
        <v>23.950655999999999</v>
      </c>
      <c r="O18164">
        <f>K18164*J18164</f>
        <v>7.92</v>
      </c>
      <c r="P18164">
        <f t="shared" si="285"/>
        <v>3.0240727272727268</v>
      </c>
    </row>
    <row r="18165" spans="1:16" hidden="1" x14ac:dyDescent="0.3">
      <c r="A18165" s="1">
        <v>59441</v>
      </c>
      <c r="B18165" s="2">
        <v>43761</v>
      </c>
      <c r="C18165">
        <v>1</v>
      </c>
      <c r="D18165">
        <v>70</v>
      </c>
      <c r="E18165">
        <v>4.2</v>
      </c>
      <c r="F18165">
        <v>150.68982502815521</v>
      </c>
      <c r="G18165">
        <v>22610</v>
      </c>
      <c r="H18165" t="s">
        <v>73</v>
      </c>
      <c r="I18165" t="s">
        <v>13</v>
      </c>
      <c r="J18165">
        <f>(E18165*100/D18165)/K18165</f>
        <v>1</v>
      </c>
      <c r="K18165">
        <v>6</v>
      </c>
      <c r="L18165">
        <v>48.842700000000001</v>
      </c>
      <c r="M18165">
        <v>-3.1389999999999998</v>
      </c>
      <c r="N18165">
        <v>17.539099199999999</v>
      </c>
      <c r="O18165">
        <f>K18165*J18165</f>
        <v>6</v>
      </c>
      <c r="P18165">
        <f t="shared" si="285"/>
        <v>2.9231832</v>
      </c>
    </row>
    <row r="18166" spans="1:16" hidden="1" x14ac:dyDescent="0.3">
      <c r="A18166" s="1">
        <v>59443</v>
      </c>
      <c r="B18166" s="2">
        <v>43761</v>
      </c>
      <c r="C18166">
        <v>10</v>
      </c>
      <c r="D18166">
        <v>10</v>
      </c>
      <c r="E18166">
        <v>0.6</v>
      </c>
      <c r="F18166">
        <v>224.59975723747161</v>
      </c>
      <c r="G18166">
        <v>22610</v>
      </c>
      <c r="H18166" t="s">
        <v>73</v>
      </c>
      <c r="I18166" t="s">
        <v>27</v>
      </c>
      <c r="J18166">
        <f>(E18166*100/D18166)/K18166</f>
        <v>1</v>
      </c>
      <c r="K18166">
        <v>6</v>
      </c>
      <c r="L18166">
        <v>48.842700000000001</v>
      </c>
      <c r="M18166">
        <v>-3.1389999999999998</v>
      </c>
      <c r="N18166">
        <v>22.774751999999999</v>
      </c>
      <c r="O18166">
        <f>K18166*J18166</f>
        <v>6</v>
      </c>
      <c r="P18166">
        <f t="shared" si="285"/>
        <v>3.7957920000000001</v>
      </c>
    </row>
    <row r="18167" spans="1:16" hidden="1" x14ac:dyDescent="0.3">
      <c r="A18167" s="1">
        <v>59457</v>
      </c>
      <c r="B18167" s="2">
        <v>43761</v>
      </c>
      <c r="C18167">
        <v>10</v>
      </c>
      <c r="D18167">
        <v>10</v>
      </c>
      <c r="E18167">
        <v>0.6</v>
      </c>
      <c r="F18167">
        <v>147.37940932420321</v>
      </c>
      <c r="G18167">
        <v>41600</v>
      </c>
      <c r="H18167" t="s">
        <v>57</v>
      </c>
      <c r="I18167" t="s">
        <v>37</v>
      </c>
      <c r="J18167">
        <f>(E18167*100/D18167)/K18167</f>
        <v>1</v>
      </c>
      <c r="K18167">
        <v>6</v>
      </c>
      <c r="L18167">
        <v>47.608899999999998</v>
      </c>
      <c r="M18167">
        <v>2.1728999999999998</v>
      </c>
      <c r="N18167">
        <v>18.673704000000001</v>
      </c>
      <c r="O18167">
        <f>K18167*J18167</f>
        <v>6</v>
      </c>
      <c r="P18167">
        <f t="shared" si="285"/>
        <v>3.1122840000000003</v>
      </c>
    </row>
    <row r="18168" spans="1:16" hidden="1" x14ac:dyDescent="0.3">
      <c r="A18168" s="1">
        <v>59458</v>
      </c>
      <c r="B18168" s="2">
        <v>43761</v>
      </c>
      <c r="C18168">
        <v>20</v>
      </c>
      <c r="D18168">
        <v>20</v>
      </c>
      <c r="E18168">
        <v>1.2</v>
      </c>
      <c r="F18168">
        <v>211.63166397801811</v>
      </c>
      <c r="G18168">
        <v>41600</v>
      </c>
      <c r="H18168" t="s">
        <v>57</v>
      </c>
      <c r="I18168" t="s">
        <v>27</v>
      </c>
      <c r="J18168">
        <f>(E18168*100/D18168)/K18168</f>
        <v>1</v>
      </c>
      <c r="K18168">
        <v>6</v>
      </c>
      <c r="L18168">
        <v>47.608899999999998</v>
      </c>
      <c r="M18168">
        <v>2.1728999999999998</v>
      </c>
      <c r="N18168">
        <v>22.774751999999999</v>
      </c>
      <c r="O18168">
        <f>K18168*J18168</f>
        <v>6</v>
      </c>
      <c r="P18168">
        <f t="shared" si="285"/>
        <v>3.7957920000000001</v>
      </c>
    </row>
    <row r="18169" spans="1:16" hidden="1" x14ac:dyDescent="0.3">
      <c r="A18169" s="1">
        <v>59462</v>
      </c>
      <c r="B18169" s="2">
        <v>43761</v>
      </c>
      <c r="C18169">
        <v>1</v>
      </c>
      <c r="D18169">
        <v>60</v>
      </c>
      <c r="E18169">
        <v>4.7520000000000007</v>
      </c>
      <c r="F18169">
        <v>186.9042006748343</v>
      </c>
      <c r="G18169">
        <v>18000</v>
      </c>
      <c r="H18169" t="s">
        <v>30</v>
      </c>
      <c r="I18169" t="s">
        <v>14</v>
      </c>
      <c r="J18169">
        <f>(E18169*100/D18169)/K18169</f>
        <v>24</v>
      </c>
      <c r="K18169">
        <v>0.33</v>
      </c>
      <c r="L18169">
        <v>47.083300000000001</v>
      </c>
      <c r="M18169">
        <v>2.4</v>
      </c>
      <c r="N18169">
        <v>28.4544</v>
      </c>
      <c r="O18169">
        <f>K18169*J18169</f>
        <v>7.92</v>
      </c>
      <c r="P18169">
        <f t="shared" si="285"/>
        <v>3.5927272727272723</v>
      </c>
    </row>
    <row r="18170" spans="1:16" hidden="1" x14ac:dyDescent="0.3">
      <c r="A18170" s="1">
        <v>59463</v>
      </c>
      <c r="B18170" s="2">
        <v>43761</v>
      </c>
      <c r="C18170">
        <v>1</v>
      </c>
      <c r="D18170">
        <v>60</v>
      </c>
      <c r="E18170">
        <v>4.7520000000000007</v>
      </c>
      <c r="F18170">
        <v>118.1400003218654</v>
      </c>
      <c r="G18170">
        <v>18000</v>
      </c>
      <c r="H18170" t="s">
        <v>30</v>
      </c>
      <c r="I18170" t="s">
        <v>21</v>
      </c>
      <c r="J18170">
        <f>(E18170*100/D18170)/K18170</f>
        <v>24</v>
      </c>
      <c r="K18170">
        <v>0.33</v>
      </c>
      <c r="L18170">
        <v>47.083300000000001</v>
      </c>
      <c r="M18170">
        <v>2.4</v>
      </c>
      <c r="N18170">
        <v>24.7392</v>
      </c>
      <c r="O18170">
        <f>K18170*J18170</f>
        <v>7.92</v>
      </c>
      <c r="P18170">
        <f t="shared" si="285"/>
        <v>3.1236363636363635</v>
      </c>
    </row>
    <row r="18171" spans="1:16" hidden="1" x14ac:dyDescent="0.3">
      <c r="A18171" s="1">
        <v>59464</v>
      </c>
      <c r="B18171" s="2">
        <v>43761</v>
      </c>
      <c r="C18171">
        <v>1</v>
      </c>
      <c r="D18171">
        <v>70</v>
      </c>
      <c r="E18171">
        <v>4.2</v>
      </c>
      <c r="F18171">
        <v>140.09730702309491</v>
      </c>
      <c r="G18171">
        <v>18000</v>
      </c>
      <c r="H18171" t="s">
        <v>30</v>
      </c>
      <c r="I18171" t="s">
        <v>18</v>
      </c>
      <c r="J18171">
        <f>(E18171*100/D18171)/K18171</f>
        <v>1</v>
      </c>
      <c r="K18171">
        <v>6</v>
      </c>
      <c r="L18171">
        <v>47.083300000000001</v>
      </c>
      <c r="M18171">
        <v>2.4</v>
      </c>
      <c r="N18171">
        <v>16.289683199999999</v>
      </c>
      <c r="O18171">
        <f>K18171*J18171</f>
        <v>6</v>
      </c>
      <c r="P18171">
        <f t="shared" si="285"/>
        <v>2.7149472000000001</v>
      </c>
    </row>
    <row r="18172" spans="1:16" hidden="1" x14ac:dyDescent="0.3">
      <c r="A18172" s="1">
        <v>59465</v>
      </c>
      <c r="B18172" s="2">
        <v>43761</v>
      </c>
      <c r="C18172">
        <v>1</v>
      </c>
      <c r="D18172">
        <v>70</v>
      </c>
      <c r="E18172">
        <v>4.2</v>
      </c>
      <c r="F18172">
        <v>195.587447940001</v>
      </c>
      <c r="G18172">
        <v>18000</v>
      </c>
      <c r="H18172" t="s">
        <v>30</v>
      </c>
      <c r="I18172" t="s">
        <v>20</v>
      </c>
      <c r="J18172">
        <f>(E18172*100/D18172)/K18172</f>
        <v>1</v>
      </c>
      <c r="K18172">
        <v>6</v>
      </c>
      <c r="L18172">
        <v>47.083300000000001</v>
      </c>
      <c r="M18172">
        <v>2.4</v>
      </c>
      <c r="N18172">
        <v>22.774751999999999</v>
      </c>
      <c r="O18172">
        <f>K18172*J18172</f>
        <v>6</v>
      </c>
      <c r="P18172">
        <f t="shared" si="285"/>
        <v>3.7957920000000001</v>
      </c>
    </row>
    <row r="18173" spans="1:16" hidden="1" x14ac:dyDescent="0.3">
      <c r="A18173" s="1">
        <v>59466</v>
      </c>
      <c r="B18173" s="2">
        <v>43761</v>
      </c>
      <c r="C18173">
        <v>1</v>
      </c>
      <c r="D18173">
        <v>70</v>
      </c>
      <c r="E18173">
        <v>4.2</v>
      </c>
      <c r="F18173">
        <v>195.33403508034479</v>
      </c>
      <c r="G18173">
        <v>18000</v>
      </c>
      <c r="H18173" t="s">
        <v>30</v>
      </c>
      <c r="I18173" t="s">
        <v>14</v>
      </c>
      <c r="J18173">
        <f>(E18173*100/D18173)/K18173</f>
        <v>1</v>
      </c>
      <c r="K18173">
        <v>6</v>
      </c>
      <c r="L18173">
        <v>47.083300000000001</v>
      </c>
      <c r="M18173">
        <v>2.4</v>
      </c>
      <c r="N18173">
        <v>21.995999999999999</v>
      </c>
      <c r="O18173">
        <f>K18173*J18173</f>
        <v>6</v>
      </c>
      <c r="P18173">
        <f t="shared" si="285"/>
        <v>3.6659999999999995</v>
      </c>
    </row>
    <row r="18174" spans="1:16" hidden="1" x14ac:dyDescent="0.3">
      <c r="A18174" s="1">
        <v>59473</v>
      </c>
      <c r="B18174" s="2">
        <v>43761</v>
      </c>
      <c r="C18174">
        <v>4</v>
      </c>
      <c r="D18174">
        <v>280</v>
      </c>
      <c r="E18174">
        <v>16.8</v>
      </c>
      <c r="F18174">
        <v>150.68982502815521</v>
      </c>
      <c r="G18174">
        <v>18000</v>
      </c>
      <c r="H18174" t="s">
        <v>30</v>
      </c>
      <c r="I18174" t="s">
        <v>13</v>
      </c>
      <c r="J18174">
        <f>(E18174*100/D18174)/K18174</f>
        <v>1</v>
      </c>
      <c r="K18174">
        <v>6</v>
      </c>
      <c r="L18174">
        <v>47.083300000000001</v>
      </c>
      <c r="M18174">
        <v>2.4</v>
      </c>
      <c r="N18174">
        <v>17.539099199999999</v>
      </c>
      <c r="O18174">
        <f>K18174*J18174</f>
        <v>6</v>
      </c>
      <c r="P18174">
        <f t="shared" si="285"/>
        <v>2.9231832</v>
      </c>
    </row>
    <row r="18175" spans="1:16" hidden="1" x14ac:dyDescent="0.3">
      <c r="A18175" s="1">
        <v>59483</v>
      </c>
      <c r="B18175" s="2">
        <v>43761</v>
      </c>
      <c r="C18175">
        <v>1</v>
      </c>
      <c r="D18175">
        <v>70</v>
      </c>
      <c r="E18175">
        <v>4.2</v>
      </c>
      <c r="F18175">
        <v>128.26440600138559</v>
      </c>
      <c r="G18175">
        <v>35600</v>
      </c>
      <c r="H18175" t="s">
        <v>60</v>
      </c>
      <c r="I18175" t="s">
        <v>21</v>
      </c>
      <c r="J18175">
        <f>(E18175*100/D18175)/K18175</f>
        <v>1</v>
      </c>
      <c r="K18175">
        <v>6</v>
      </c>
      <c r="L18175">
        <v>47.65</v>
      </c>
      <c r="M18175">
        <v>-2.0832999999999999</v>
      </c>
      <c r="N18175">
        <v>18.093599999999999</v>
      </c>
      <c r="O18175">
        <f>K18175*J18175</f>
        <v>6</v>
      </c>
      <c r="P18175">
        <f t="shared" si="285"/>
        <v>3.0155999999999996</v>
      </c>
    </row>
    <row r="18176" spans="1:16" hidden="1" x14ac:dyDescent="0.3">
      <c r="A18176" s="1">
        <v>59484</v>
      </c>
      <c r="B18176" s="2">
        <v>43761</v>
      </c>
      <c r="C18176">
        <v>10</v>
      </c>
      <c r="D18176">
        <v>10</v>
      </c>
      <c r="E18176">
        <v>0.6</v>
      </c>
      <c r="F18176">
        <v>211.63166397801811</v>
      </c>
      <c r="G18176">
        <v>35600</v>
      </c>
      <c r="H18176" t="s">
        <v>60</v>
      </c>
      <c r="I18176" t="s">
        <v>27</v>
      </c>
      <c r="J18176">
        <f>(E18176*100/D18176)/K18176</f>
        <v>1</v>
      </c>
      <c r="K18176">
        <v>6</v>
      </c>
      <c r="L18176">
        <v>47.65</v>
      </c>
      <c r="M18176">
        <v>-2.0832999999999999</v>
      </c>
      <c r="N18176">
        <v>22.774751999999999</v>
      </c>
      <c r="O18176">
        <f>K18176*J18176</f>
        <v>6</v>
      </c>
      <c r="P18176">
        <f t="shared" si="285"/>
        <v>3.7957920000000001</v>
      </c>
    </row>
    <row r="18177" spans="1:16" hidden="1" x14ac:dyDescent="0.3">
      <c r="A18177" s="1">
        <v>59501</v>
      </c>
      <c r="B18177" s="2">
        <v>43761</v>
      </c>
      <c r="C18177">
        <v>3</v>
      </c>
      <c r="D18177">
        <v>162</v>
      </c>
      <c r="E18177">
        <v>13.8024</v>
      </c>
      <c r="F18177">
        <v>143.84416478332079</v>
      </c>
      <c r="G18177">
        <v>94000</v>
      </c>
      <c r="H18177" t="s">
        <v>76</v>
      </c>
      <c r="I18177" t="s">
        <v>31</v>
      </c>
      <c r="J18177">
        <f>(E18177*100/D18177)/K18177</f>
        <v>24</v>
      </c>
      <c r="K18177">
        <v>0.35499999999999998</v>
      </c>
      <c r="L18177">
        <v>48.783299999999997</v>
      </c>
      <c r="M18177">
        <v>2.4666999999999999</v>
      </c>
      <c r="N18177">
        <v>26.2787328</v>
      </c>
      <c r="O18177">
        <f>K18177*J18177</f>
        <v>8.52</v>
      </c>
      <c r="P18177">
        <f t="shared" si="285"/>
        <v>3.0843583098591547</v>
      </c>
    </row>
    <row r="18178" spans="1:16" hidden="1" x14ac:dyDescent="0.3">
      <c r="A18178" s="1">
        <v>59502</v>
      </c>
      <c r="B18178" s="2">
        <v>43761</v>
      </c>
      <c r="C18178">
        <v>23</v>
      </c>
      <c r="D18178">
        <v>23</v>
      </c>
      <c r="E18178">
        <v>0.9798</v>
      </c>
      <c r="F18178">
        <v>135.30281486147879</v>
      </c>
      <c r="G18178">
        <v>94000</v>
      </c>
      <c r="H18178" t="s">
        <v>76</v>
      </c>
      <c r="I18178" t="s">
        <v>17</v>
      </c>
      <c r="J18178">
        <f>(E18178*100/D18178)/K18178</f>
        <v>12</v>
      </c>
      <c r="K18178">
        <v>0.35499999999999998</v>
      </c>
      <c r="L18178">
        <v>48.783299999999997</v>
      </c>
      <c r="M18178">
        <v>2.4666999999999999</v>
      </c>
      <c r="N18178">
        <v>18.672940799999999</v>
      </c>
      <c r="O18178">
        <f>K18178*J18178</f>
        <v>4.26</v>
      </c>
      <c r="P18178">
        <f t="shared" si="285"/>
        <v>4.3833194366197183</v>
      </c>
    </row>
    <row r="18179" spans="1:16" hidden="1" x14ac:dyDescent="0.3">
      <c r="A18179" s="1">
        <v>59505</v>
      </c>
      <c r="B18179" s="2">
        <v>43761</v>
      </c>
      <c r="C18179">
        <v>10</v>
      </c>
      <c r="D18179">
        <v>10</v>
      </c>
      <c r="E18179">
        <v>0.79200000000000004</v>
      </c>
      <c r="F18179">
        <v>158.76878695049771</v>
      </c>
      <c r="G18179">
        <v>94000</v>
      </c>
      <c r="H18179" t="s">
        <v>76</v>
      </c>
      <c r="I18179" t="s">
        <v>18</v>
      </c>
      <c r="J18179">
        <f>(E18179*100/D18179)/K18179</f>
        <v>24</v>
      </c>
      <c r="K18179">
        <v>0.33</v>
      </c>
      <c r="L18179">
        <v>48.783299999999997</v>
      </c>
      <c r="M18179">
        <v>2.4666999999999999</v>
      </c>
      <c r="N18179">
        <v>21.540556800000001</v>
      </c>
      <c r="O18179">
        <f>K18179*J18179</f>
        <v>7.92</v>
      </c>
      <c r="P18179">
        <f t="shared" ref="P18179:P18242" si="286">(D18179*N18179)/(E18179*100)</f>
        <v>2.7197672727272728</v>
      </c>
    </row>
    <row r="18180" spans="1:16" hidden="1" x14ac:dyDescent="0.3">
      <c r="A18180" s="1">
        <v>59511</v>
      </c>
      <c r="B18180" s="2">
        <v>43761</v>
      </c>
      <c r="C18180">
        <v>10</v>
      </c>
      <c r="D18180">
        <v>10</v>
      </c>
      <c r="E18180">
        <v>0.6</v>
      </c>
      <c r="F18180">
        <v>211.63166397801811</v>
      </c>
      <c r="G18180">
        <v>94000</v>
      </c>
      <c r="H18180" t="s">
        <v>76</v>
      </c>
      <c r="I18180" t="s">
        <v>27</v>
      </c>
      <c r="J18180">
        <f>(E18180*100/D18180)/K18180</f>
        <v>1</v>
      </c>
      <c r="K18180">
        <v>6</v>
      </c>
      <c r="L18180">
        <v>48.783299999999997</v>
      </c>
      <c r="M18180">
        <v>2.4666999999999999</v>
      </c>
      <c r="N18180">
        <v>22.974969600000001</v>
      </c>
      <c r="O18180">
        <f>K18180*J18180</f>
        <v>6</v>
      </c>
      <c r="P18180">
        <f t="shared" si="286"/>
        <v>3.8291616000000004</v>
      </c>
    </row>
    <row r="18181" spans="1:16" hidden="1" x14ac:dyDescent="0.3">
      <c r="A18181" s="1">
        <v>59558</v>
      </c>
      <c r="B18181" s="2">
        <v>43762</v>
      </c>
      <c r="C18181">
        <v>10</v>
      </c>
      <c r="D18181">
        <v>10</v>
      </c>
      <c r="E18181">
        <v>0.6</v>
      </c>
      <c r="F18181">
        <v>128.26440600138559</v>
      </c>
      <c r="G18181">
        <v>13014</v>
      </c>
      <c r="H18181" t="s">
        <v>95</v>
      </c>
      <c r="I18181" t="s">
        <v>21</v>
      </c>
      <c r="J18181">
        <f>(E18181*100/D18181)/K18181</f>
        <v>1</v>
      </c>
      <c r="K18181">
        <v>6</v>
      </c>
      <c r="L18181">
        <v>43.344499999999996</v>
      </c>
      <c r="M18181">
        <v>5.38</v>
      </c>
      <c r="N18181">
        <v>18.093599999999999</v>
      </c>
      <c r="O18181">
        <f>K18181*J18181</f>
        <v>6</v>
      </c>
      <c r="P18181">
        <f t="shared" si="286"/>
        <v>3.0155999999999996</v>
      </c>
    </row>
    <row r="18182" spans="1:16" hidden="1" x14ac:dyDescent="0.3">
      <c r="A18182" s="1">
        <v>59572</v>
      </c>
      <c r="B18182" s="2">
        <v>43762</v>
      </c>
      <c r="C18182">
        <v>1</v>
      </c>
      <c r="D18182">
        <v>54</v>
      </c>
      <c r="E18182">
        <v>4.6007999999999996</v>
      </c>
      <c r="F18182">
        <v>143.84416478332079</v>
      </c>
      <c r="G18182">
        <v>13014</v>
      </c>
      <c r="H18182" t="s">
        <v>95</v>
      </c>
      <c r="I18182" t="s">
        <v>31</v>
      </c>
      <c r="J18182">
        <f>(E18182*100/D18182)/K18182</f>
        <v>23.999999999999996</v>
      </c>
      <c r="K18182">
        <v>0.35499999999999998</v>
      </c>
      <c r="L18182">
        <v>43.344499999999996</v>
      </c>
      <c r="M18182">
        <v>5.38</v>
      </c>
      <c r="N18182">
        <v>24.95577599999999</v>
      </c>
      <c r="O18182">
        <f>K18182*J18182</f>
        <v>8.5199999999999978</v>
      </c>
      <c r="P18182">
        <f t="shared" si="286"/>
        <v>2.9290816901408441</v>
      </c>
    </row>
    <row r="18183" spans="1:16" hidden="1" x14ac:dyDescent="0.3">
      <c r="A18183" s="1">
        <v>59576</v>
      </c>
      <c r="B18183" s="2">
        <v>43762</v>
      </c>
      <c r="C18183">
        <v>1</v>
      </c>
      <c r="D18183">
        <v>60</v>
      </c>
      <c r="E18183">
        <v>4.7520000000000007</v>
      </c>
      <c r="F18183">
        <v>186.9042006748343</v>
      </c>
      <c r="G18183">
        <v>13014</v>
      </c>
      <c r="H18183" t="s">
        <v>95</v>
      </c>
      <c r="I18183" t="s">
        <v>14</v>
      </c>
      <c r="J18183">
        <f>(E18183*100/D18183)/K18183</f>
        <v>24</v>
      </c>
      <c r="K18183">
        <v>0.33</v>
      </c>
      <c r="L18183">
        <v>43.344499999999996</v>
      </c>
      <c r="M18183">
        <v>5.38</v>
      </c>
      <c r="N18183">
        <v>28.4544</v>
      </c>
      <c r="O18183">
        <f>K18183*J18183</f>
        <v>7.92</v>
      </c>
      <c r="P18183">
        <f t="shared" si="286"/>
        <v>3.5927272727272723</v>
      </c>
    </row>
    <row r="18184" spans="1:16" hidden="1" x14ac:dyDescent="0.3">
      <c r="A18184" s="1">
        <v>59586</v>
      </c>
      <c r="B18184" s="2">
        <v>43762</v>
      </c>
      <c r="C18184">
        <v>1</v>
      </c>
      <c r="D18184">
        <v>60</v>
      </c>
      <c r="E18184">
        <v>4.7520000000000007</v>
      </c>
      <c r="F18184">
        <v>171.6145752951283</v>
      </c>
      <c r="G18184">
        <v>78710</v>
      </c>
      <c r="H18184" t="s">
        <v>12</v>
      </c>
      <c r="I18184" t="s">
        <v>13</v>
      </c>
      <c r="J18184">
        <f>(E18184*100/D18184)/K18184</f>
        <v>24</v>
      </c>
      <c r="K18184">
        <v>0.33</v>
      </c>
      <c r="L18184">
        <v>48.998100000000001</v>
      </c>
      <c r="M18184">
        <v>1.6313</v>
      </c>
      <c r="N18184">
        <v>23.950655999999999</v>
      </c>
      <c r="O18184">
        <f>K18184*J18184</f>
        <v>7.92</v>
      </c>
      <c r="P18184">
        <f t="shared" si="286"/>
        <v>3.0240727272727268</v>
      </c>
    </row>
    <row r="18185" spans="1:16" hidden="1" x14ac:dyDescent="0.3">
      <c r="A18185" s="1">
        <v>59590</v>
      </c>
      <c r="B18185" s="2">
        <v>43762</v>
      </c>
      <c r="C18185">
        <v>2</v>
      </c>
      <c r="D18185">
        <v>140</v>
      </c>
      <c r="E18185">
        <v>8.4</v>
      </c>
      <c r="F18185">
        <v>150.68982502815521</v>
      </c>
      <c r="G18185">
        <v>78710</v>
      </c>
      <c r="H18185" t="s">
        <v>12</v>
      </c>
      <c r="I18185" t="s">
        <v>13</v>
      </c>
      <c r="J18185">
        <f>(E18185*100/D18185)/K18185</f>
        <v>1</v>
      </c>
      <c r="K18185">
        <v>6</v>
      </c>
      <c r="L18185">
        <v>48.998100000000001</v>
      </c>
      <c r="M18185">
        <v>1.6313</v>
      </c>
      <c r="N18185">
        <v>18.137447999999999</v>
      </c>
      <c r="O18185">
        <f>K18185*J18185</f>
        <v>6</v>
      </c>
      <c r="P18185">
        <f t="shared" si="286"/>
        <v>3.0229079999999997</v>
      </c>
    </row>
    <row r="18186" spans="1:16" hidden="1" x14ac:dyDescent="0.3">
      <c r="A18186" s="1">
        <v>59591</v>
      </c>
      <c r="B18186" s="2">
        <v>43762</v>
      </c>
      <c r="C18186">
        <v>1</v>
      </c>
      <c r="D18186">
        <v>54</v>
      </c>
      <c r="E18186">
        <v>4.6007999999999996</v>
      </c>
      <c r="F18186">
        <v>143.84416478332079</v>
      </c>
      <c r="G18186">
        <v>78710</v>
      </c>
      <c r="H18186" t="s">
        <v>12</v>
      </c>
      <c r="I18186" t="s">
        <v>31</v>
      </c>
      <c r="J18186">
        <f>(E18186*100/D18186)/K18186</f>
        <v>23.999999999999996</v>
      </c>
      <c r="K18186">
        <v>0.35499999999999998</v>
      </c>
      <c r="L18186">
        <v>48.998100000000001</v>
      </c>
      <c r="M18186">
        <v>1.6313</v>
      </c>
      <c r="N18186">
        <v>29.966975999999999</v>
      </c>
      <c r="O18186">
        <f>K18186*J18186</f>
        <v>8.5199999999999978</v>
      </c>
      <c r="P18186">
        <f t="shared" si="286"/>
        <v>3.5172507042253525</v>
      </c>
    </row>
    <row r="18187" spans="1:16" hidden="1" x14ac:dyDescent="0.3">
      <c r="A18187" s="1">
        <v>59596</v>
      </c>
      <c r="B18187" s="2">
        <v>43762</v>
      </c>
      <c r="C18187">
        <v>10</v>
      </c>
      <c r="D18187">
        <v>10</v>
      </c>
      <c r="E18187">
        <v>0.79200000000000004</v>
      </c>
      <c r="F18187">
        <v>118.1400003218654</v>
      </c>
      <c r="G18187">
        <v>14730</v>
      </c>
      <c r="H18187" t="s">
        <v>54</v>
      </c>
      <c r="I18187" t="s">
        <v>21</v>
      </c>
      <c r="J18187">
        <f>(E18187*100/D18187)/K18187</f>
        <v>24</v>
      </c>
      <c r="K18187">
        <v>0.33</v>
      </c>
      <c r="L18187">
        <v>49.181600000000003</v>
      </c>
      <c r="M18187">
        <v>-0.28389999999999999</v>
      </c>
      <c r="N18187">
        <v>24.689721599999999</v>
      </c>
      <c r="O18187">
        <f>K18187*J18187</f>
        <v>7.92</v>
      </c>
      <c r="P18187">
        <f t="shared" si="286"/>
        <v>3.1173890909090907</v>
      </c>
    </row>
    <row r="18188" spans="1:16" hidden="1" x14ac:dyDescent="0.3">
      <c r="A18188" s="1">
        <v>59598</v>
      </c>
      <c r="B18188" s="2">
        <v>43762</v>
      </c>
      <c r="C18188">
        <v>20</v>
      </c>
      <c r="D18188">
        <v>20</v>
      </c>
      <c r="E18188">
        <v>1.2</v>
      </c>
      <c r="F18188">
        <v>217.44926325553649</v>
      </c>
      <c r="G18188">
        <v>14730</v>
      </c>
      <c r="H18188" t="s">
        <v>54</v>
      </c>
      <c r="I18188" t="s">
        <v>131</v>
      </c>
      <c r="J18188">
        <f>(E18188*100/D18188)/K18188</f>
        <v>1</v>
      </c>
      <c r="K18188">
        <v>6</v>
      </c>
      <c r="L18188">
        <v>49.181600000000003</v>
      </c>
      <c r="M18188">
        <v>-0.28389999999999999</v>
      </c>
      <c r="N18188">
        <v>22.974969600000001</v>
      </c>
      <c r="O18188">
        <f>K18188*J18188</f>
        <v>6</v>
      </c>
      <c r="P18188">
        <f t="shared" si="286"/>
        <v>3.8291616000000004</v>
      </c>
    </row>
    <row r="18189" spans="1:16" hidden="1" x14ac:dyDescent="0.3">
      <c r="A18189" s="1">
        <v>59601</v>
      </c>
      <c r="B18189" s="2">
        <v>43762</v>
      </c>
      <c r="C18189">
        <v>30</v>
      </c>
      <c r="D18189">
        <v>30</v>
      </c>
      <c r="E18189">
        <v>1.8</v>
      </c>
      <c r="F18189">
        <v>147.37940932420321</v>
      </c>
      <c r="G18189">
        <v>14730</v>
      </c>
      <c r="H18189" t="s">
        <v>54</v>
      </c>
      <c r="I18189" t="s">
        <v>37</v>
      </c>
      <c r="J18189">
        <f>(E18189*100/D18189)/K18189</f>
        <v>1</v>
      </c>
      <c r="K18189">
        <v>6</v>
      </c>
      <c r="L18189">
        <v>49.181600000000003</v>
      </c>
      <c r="M18189">
        <v>-0.28389999999999999</v>
      </c>
      <c r="N18189">
        <v>19.051956000000001</v>
      </c>
      <c r="O18189">
        <f>K18189*J18189</f>
        <v>6</v>
      </c>
      <c r="P18189">
        <f t="shared" si="286"/>
        <v>3.1753260000000001</v>
      </c>
    </row>
    <row r="18190" spans="1:16" hidden="1" x14ac:dyDescent="0.3">
      <c r="A18190" s="1">
        <v>59603</v>
      </c>
      <c r="B18190" s="2">
        <v>43762</v>
      </c>
      <c r="C18190">
        <v>18</v>
      </c>
      <c r="D18190">
        <v>18</v>
      </c>
      <c r="E18190">
        <v>1.5336000000000001</v>
      </c>
      <c r="F18190">
        <v>143.84416478332079</v>
      </c>
      <c r="G18190">
        <v>59199</v>
      </c>
      <c r="H18190" t="s">
        <v>58</v>
      </c>
      <c r="I18190" t="s">
        <v>31</v>
      </c>
      <c r="J18190">
        <f>(E18190*100/D18190)/K18190</f>
        <v>24.000000000000004</v>
      </c>
      <c r="K18190">
        <v>0.35499999999999998</v>
      </c>
      <c r="L18190">
        <v>50.466000000000001</v>
      </c>
      <c r="M18190">
        <v>3.5001000000000002</v>
      </c>
      <c r="N18190">
        <v>26.2787328</v>
      </c>
      <c r="O18190">
        <f>K18190*J18190</f>
        <v>8.5200000000000014</v>
      </c>
      <c r="P18190">
        <f t="shared" si="286"/>
        <v>3.0843583098591547</v>
      </c>
    </row>
    <row r="18191" spans="1:16" hidden="1" x14ac:dyDescent="0.3">
      <c r="A18191" s="1">
        <v>59617</v>
      </c>
      <c r="B18191" s="2">
        <v>43762</v>
      </c>
      <c r="C18191">
        <v>10</v>
      </c>
      <c r="D18191">
        <v>10</v>
      </c>
      <c r="E18191">
        <v>0.6</v>
      </c>
      <c r="F18191">
        <v>211.63166397801811</v>
      </c>
      <c r="G18191">
        <v>59199</v>
      </c>
      <c r="H18191" t="s">
        <v>58</v>
      </c>
      <c r="I18191" t="s">
        <v>27</v>
      </c>
      <c r="J18191">
        <f>(E18191*100/D18191)/K18191</f>
        <v>1</v>
      </c>
      <c r="K18191">
        <v>6</v>
      </c>
      <c r="L18191">
        <v>50.466000000000001</v>
      </c>
      <c r="M18191">
        <v>3.5001000000000002</v>
      </c>
      <c r="N18191">
        <v>22.974969600000001</v>
      </c>
      <c r="O18191">
        <f>K18191*J18191</f>
        <v>6</v>
      </c>
      <c r="P18191">
        <f t="shared" si="286"/>
        <v>3.8291616000000004</v>
      </c>
    </row>
    <row r="18192" spans="1:16" hidden="1" x14ac:dyDescent="0.3">
      <c r="A18192" s="1">
        <v>59630</v>
      </c>
      <c r="B18192" s="2">
        <v>43762</v>
      </c>
      <c r="C18192">
        <v>5</v>
      </c>
      <c r="D18192">
        <v>350</v>
      </c>
      <c r="E18192">
        <v>21</v>
      </c>
      <c r="F18192">
        <v>150.68982502815521</v>
      </c>
      <c r="G18192">
        <v>14730</v>
      </c>
      <c r="H18192" t="s">
        <v>54</v>
      </c>
      <c r="I18192" t="s">
        <v>13</v>
      </c>
      <c r="J18192">
        <f>(E18192*100/D18192)/K18192</f>
        <v>1</v>
      </c>
      <c r="K18192">
        <v>6</v>
      </c>
      <c r="L18192">
        <v>49.181600000000003</v>
      </c>
      <c r="M18192">
        <v>-0.28389999999999999</v>
      </c>
      <c r="N18192">
        <v>17.894368799999999</v>
      </c>
      <c r="O18192">
        <f>K18192*J18192</f>
        <v>6</v>
      </c>
      <c r="P18192">
        <f t="shared" si="286"/>
        <v>2.9823947999999998</v>
      </c>
    </row>
    <row r="18193" spans="1:16" hidden="1" x14ac:dyDescent="0.3">
      <c r="A18193" s="1">
        <v>59631</v>
      </c>
      <c r="B18193" s="2">
        <v>43762</v>
      </c>
      <c r="C18193">
        <v>1</v>
      </c>
      <c r="D18193">
        <v>70</v>
      </c>
      <c r="E18193">
        <v>4.2</v>
      </c>
      <c r="F18193">
        <v>128.26440600138559</v>
      </c>
      <c r="G18193">
        <v>14730</v>
      </c>
      <c r="H18193" t="s">
        <v>54</v>
      </c>
      <c r="I18193" t="s">
        <v>21</v>
      </c>
      <c r="J18193">
        <f>(E18193*100/D18193)/K18193</f>
        <v>1</v>
      </c>
      <c r="K18193">
        <v>6</v>
      </c>
      <c r="L18193">
        <v>49.181600000000003</v>
      </c>
      <c r="M18193">
        <v>-0.28389999999999999</v>
      </c>
      <c r="N18193">
        <v>18.057412800000002</v>
      </c>
      <c r="O18193">
        <f>K18193*J18193</f>
        <v>6</v>
      </c>
      <c r="P18193">
        <f t="shared" si="286"/>
        <v>3.0095688000000003</v>
      </c>
    </row>
    <row r="18194" spans="1:16" hidden="1" x14ac:dyDescent="0.3">
      <c r="A18194" s="1">
        <v>59632</v>
      </c>
      <c r="B18194" s="2">
        <v>43762</v>
      </c>
      <c r="C18194">
        <v>1</v>
      </c>
      <c r="D18194">
        <v>70</v>
      </c>
      <c r="E18194">
        <v>4.2</v>
      </c>
      <c r="F18194">
        <v>195.33403508034479</v>
      </c>
      <c r="G18194">
        <v>14730</v>
      </c>
      <c r="H18194" t="s">
        <v>54</v>
      </c>
      <c r="I18194" t="s">
        <v>14</v>
      </c>
      <c r="J18194">
        <f>(E18194*100/D18194)/K18194</f>
        <v>1</v>
      </c>
      <c r="K18194">
        <v>6</v>
      </c>
      <c r="L18194">
        <v>49.181600000000003</v>
      </c>
      <c r="M18194">
        <v>-0.28389999999999999</v>
      </c>
      <c r="N18194">
        <v>21.952007999999999</v>
      </c>
      <c r="O18194">
        <f>K18194*J18194</f>
        <v>6</v>
      </c>
      <c r="P18194">
        <f t="shared" si="286"/>
        <v>3.658668</v>
      </c>
    </row>
    <row r="18195" spans="1:16" hidden="1" x14ac:dyDescent="0.3">
      <c r="A18195" s="1">
        <v>59633</v>
      </c>
      <c r="B18195" s="2">
        <v>43762</v>
      </c>
      <c r="C18195">
        <v>1</v>
      </c>
      <c r="D18195">
        <v>70</v>
      </c>
      <c r="E18195">
        <v>4.2</v>
      </c>
      <c r="F18195">
        <v>195.587447940001</v>
      </c>
      <c r="G18195">
        <v>14730</v>
      </c>
      <c r="H18195" t="s">
        <v>54</v>
      </c>
      <c r="I18195" t="s">
        <v>20</v>
      </c>
      <c r="J18195">
        <f>(E18195*100/D18195)/K18195</f>
        <v>1</v>
      </c>
      <c r="K18195">
        <v>6</v>
      </c>
      <c r="L18195">
        <v>49.181600000000003</v>
      </c>
      <c r="M18195">
        <v>-0.28389999999999999</v>
      </c>
      <c r="N18195">
        <v>22.974969600000001</v>
      </c>
      <c r="O18195">
        <f>K18195*J18195</f>
        <v>6</v>
      </c>
      <c r="P18195">
        <f t="shared" si="286"/>
        <v>3.8291616000000004</v>
      </c>
    </row>
    <row r="18196" spans="1:16" hidden="1" x14ac:dyDescent="0.3">
      <c r="A18196" s="1">
        <v>59640</v>
      </c>
      <c r="B18196" s="2">
        <v>43762</v>
      </c>
      <c r="C18196">
        <v>2</v>
      </c>
      <c r="D18196">
        <v>140</v>
      </c>
      <c r="E18196">
        <v>8.4</v>
      </c>
      <c r="F18196">
        <v>195.587447940001</v>
      </c>
      <c r="G18196">
        <v>8000</v>
      </c>
      <c r="H18196" t="s">
        <v>48</v>
      </c>
      <c r="I18196" t="s">
        <v>20</v>
      </c>
      <c r="J18196">
        <f>(E18196*100/D18196)/K18196</f>
        <v>1</v>
      </c>
      <c r="K18196">
        <v>6</v>
      </c>
      <c r="L18196">
        <v>49.775199999999998</v>
      </c>
      <c r="M18196">
        <v>4.6817000000000002</v>
      </c>
      <c r="N18196">
        <v>22.774751999999999</v>
      </c>
      <c r="O18196">
        <f>K18196*J18196</f>
        <v>6</v>
      </c>
      <c r="P18196">
        <f t="shared" si="286"/>
        <v>3.7957920000000001</v>
      </c>
    </row>
    <row r="18197" spans="1:16" hidden="1" x14ac:dyDescent="0.3">
      <c r="A18197" s="1">
        <v>67310</v>
      </c>
      <c r="B18197" s="2">
        <v>43812</v>
      </c>
      <c r="C18197">
        <v>10</v>
      </c>
      <c r="D18197">
        <v>10</v>
      </c>
      <c r="E18197">
        <v>0.6</v>
      </c>
      <c r="F18197">
        <v>127.9843050350391</v>
      </c>
      <c r="G18197">
        <v>29700</v>
      </c>
      <c r="H18197" t="s">
        <v>65</v>
      </c>
      <c r="I18197" t="s">
        <v>23</v>
      </c>
      <c r="J18197">
        <f>(E18197*100/D18197)/K18197</f>
        <v>1</v>
      </c>
      <c r="K18197">
        <v>6</v>
      </c>
      <c r="L18197">
        <v>47.933300000000003</v>
      </c>
      <c r="M18197">
        <v>-4.1500000000000004</v>
      </c>
      <c r="N18197">
        <v>15.774775200000001</v>
      </c>
      <c r="O18197">
        <f>K18197*J18197</f>
        <v>6</v>
      </c>
      <c r="P18197">
        <f t="shared" si="286"/>
        <v>2.6291291999999999</v>
      </c>
    </row>
    <row r="18198" spans="1:16" hidden="1" x14ac:dyDescent="0.3">
      <c r="A18198" s="1">
        <v>59644</v>
      </c>
      <c r="B18198" s="2">
        <v>43762</v>
      </c>
      <c r="C18198">
        <v>4</v>
      </c>
      <c r="D18198">
        <v>240</v>
      </c>
      <c r="E18198">
        <v>19.007999999999999</v>
      </c>
      <c r="F18198">
        <v>186.9042006748343</v>
      </c>
      <c r="G18198">
        <v>8000</v>
      </c>
      <c r="H18198" t="s">
        <v>48</v>
      </c>
      <c r="I18198" t="s">
        <v>14</v>
      </c>
      <c r="J18198">
        <f>(E18198*100/D18198)/K18198</f>
        <v>24</v>
      </c>
      <c r="K18198">
        <v>0.33</v>
      </c>
      <c r="L18198">
        <v>49.775199999999998</v>
      </c>
      <c r="M18198">
        <v>4.6817000000000002</v>
      </c>
      <c r="N18198">
        <v>28.4544</v>
      </c>
      <c r="O18198">
        <f>K18198*J18198</f>
        <v>7.92</v>
      </c>
      <c r="P18198">
        <f t="shared" si="286"/>
        <v>3.5927272727272728</v>
      </c>
    </row>
    <row r="18199" spans="1:16" hidden="1" x14ac:dyDescent="0.3">
      <c r="A18199" s="1">
        <v>67408</v>
      </c>
      <c r="B18199" s="2">
        <v>43812</v>
      </c>
      <c r="C18199">
        <v>72</v>
      </c>
      <c r="D18199">
        <v>72</v>
      </c>
      <c r="E18199">
        <v>5.7024000000000008</v>
      </c>
      <c r="F18199">
        <v>102.0540250238609</v>
      </c>
      <c r="G18199">
        <v>13010</v>
      </c>
      <c r="H18199" t="s">
        <v>70</v>
      </c>
      <c r="I18199" t="s">
        <v>23</v>
      </c>
      <c r="J18199">
        <f>(E18199*100/D18199)/K18199</f>
        <v>24.000000000000004</v>
      </c>
      <c r="K18199">
        <v>0.33</v>
      </c>
      <c r="L18199">
        <v>43.2789</v>
      </c>
      <c r="M18199">
        <v>5.4151999999999996</v>
      </c>
      <c r="N18199">
        <v>23.9601024</v>
      </c>
      <c r="O18199">
        <f>K18199*J18199</f>
        <v>7.9200000000000017</v>
      </c>
      <c r="P18199">
        <f t="shared" si="286"/>
        <v>3.0252654545454543</v>
      </c>
    </row>
    <row r="18200" spans="1:16" hidden="1" x14ac:dyDescent="0.3">
      <c r="A18200" s="1">
        <v>59654</v>
      </c>
      <c r="B18200" s="2">
        <v>43762</v>
      </c>
      <c r="C18200">
        <v>20</v>
      </c>
      <c r="D18200">
        <v>20</v>
      </c>
      <c r="E18200">
        <v>1.2</v>
      </c>
      <c r="F18200">
        <v>167.1285306400919</v>
      </c>
      <c r="G18200">
        <v>39500</v>
      </c>
      <c r="H18200" t="s">
        <v>101</v>
      </c>
      <c r="I18200" t="s">
        <v>19</v>
      </c>
      <c r="J18200">
        <f>(E18200*100/D18200)/K18200</f>
        <v>1</v>
      </c>
      <c r="K18200">
        <v>6</v>
      </c>
      <c r="L18200">
        <v>47.069000000000003</v>
      </c>
      <c r="M18200">
        <v>5.3712999999999997</v>
      </c>
      <c r="N18200">
        <v>20.988</v>
      </c>
      <c r="O18200">
        <f>K18200*J18200</f>
        <v>6</v>
      </c>
      <c r="P18200">
        <f t="shared" si="286"/>
        <v>3.4979999999999998</v>
      </c>
    </row>
    <row r="18201" spans="1:16" hidden="1" x14ac:dyDescent="0.3">
      <c r="A18201" s="1">
        <v>59656</v>
      </c>
      <c r="B18201" s="2">
        <v>43762</v>
      </c>
      <c r="C18201">
        <v>2</v>
      </c>
      <c r="D18201">
        <v>140</v>
      </c>
      <c r="E18201">
        <v>8.4</v>
      </c>
      <c r="F18201">
        <v>150.68982502815521</v>
      </c>
      <c r="G18201">
        <v>39500</v>
      </c>
      <c r="H18201" t="s">
        <v>101</v>
      </c>
      <c r="I18201" t="s">
        <v>13</v>
      </c>
      <c r="J18201">
        <f>(E18201*100/D18201)/K18201</f>
        <v>1</v>
      </c>
      <c r="K18201">
        <v>6</v>
      </c>
      <c r="L18201">
        <v>47.069000000000003</v>
      </c>
      <c r="M18201">
        <v>5.3712999999999997</v>
      </c>
      <c r="N18201">
        <v>18.698399999999999</v>
      </c>
      <c r="O18201">
        <f>K18201*J18201</f>
        <v>6</v>
      </c>
      <c r="P18201">
        <f t="shared" si="286"/>
        <v>3.1163999999999996</v>
      </c>
    </row>
    <row r="18202" spans="1:16" hidden="1" x14ac:dyDescent="0.3">
      <c r="A18202" s="1">
        <v>59657</v>
      </c>
      <c r="B18202" s="2">
        <v>43762</v>
      </c>
      <c r="C18202">
        <v>20</v>
      </c>
      <c r="D18202">
        <v>20</v>
      </c>
      <c r="E18202">
        <v>1.2</v>
      </c>
      <c r="F18202">
        <v>147.37940932420321</v>
      </c>
      <c r="G18202">
        <v>39500</v>
      </c>
      <c r="H18202" t="s">
        <v>101</v>
      </c>
      <c r="I18202" t="s">
        <v>37</v>
      </c>
      <c r="J18202">
        <f>(E18202*100/D18202)/K18202</f>
        <v>1</v>
      </c>
      <c r="K18202">
        <v>6</v>
      </c>
      <c r="L18202">
        <v>47.069000000000003</v>
      </c>
      <c r="M18202">
        <v>5.3712999999999997</v>
      </c>
      <c r="N18202">
        <v>19.908000000000001</v>
      </c>
      <c r="O18202">
        <f>K18202*J18202</f>
        <v>6</v>
      </c>
      <c r="P18202">
        <f t="shared" si="286"/>
        <v>3.3180000000000001</v>
      </c>
    </row>
    <row r="18203" spans="1:16" hidden="1" x14ac:dyDescent="0.3">
      <c r="A18203" s="1">
        <v>59659</v>
      </c>
      <c r="B18203" s="2">
        <v>43762</v>
      </c>
      <c r="C18203">
        <v>20</v>
      </c>
      <c r="D18203">
        <v>20</v>
      </c>
      <c r="E18203">
        <v>1.2</v>
      </c>
      <c r="F18203">
        <v>217.44926325553649</v>
      </c>
      <c r="G18203">
        <v>39500</v>
      </c>
      <c r="H18203" t="s">
        <v>101</v>
      </c>
      <c r="I18203" t="s">
        <v>131</v>
      </c>
      <c r="J18203">
        <f>(E18203*100/D18203)/K18203</f>
        <v>1</v>
      </c>
      <c r="K18203">
        <v>6</v>
      </c>
      <c r="L18203">
        <v>47.069000000000003</v>
      </c>
      <c r="M18203">
        <v>5.3712999999999997</v>
      </c>
      <c r="N18203">
        <v>25.027200000000001</v>
      </c>
      <c r="O18203">
        <f>K18203*J18203</f>
        <v>6</v>
      </c>
      <c r="P18203">
        <f t="shared" si="286"/>
        <v>4.1711999999999998</v>
      </c>
    </row>
    <row r="18204" spans="1:16" hidden="1" x14ac:dyDescent="0.3">
      <c r="A18204" s="1">
        <v>59660</v>
      </c>
      <c r="B18204" s="2">
        <v>43762</v>
      </c>
      <c r="C18204">
        <v>1</v>
      </c>
      <c r="D18204">
        <v>70</v>
      </c>
      <c r="E18204">
        <v>4.2</v>
      </c>
      <c r="F18204">
        <v>195.587447940001</v>
      </c>
      <c r="G18204">
        <v>39500</v>
      </c>
      <c r="H18204" t="s">
        <v>101</v>
      </c>
      <c r="I18204" t="s">
        <v>20</v>
      </c>
      <c r="J18204">
        <f>(E18204*100/D18204)/K18204</f>
        <v>1</v>
      </c>
      <c r="K18204">
        <v>6</v>
      </c>
      <c r="L18204">
        <v>47.069000000000003</v>
      </c>
      <c r="M18204">
        <v>5.3712999999999997</v>
      </c>
      <c r="N18204">
        <v>25.027200000000001</v>
      </c>
      <c r="O18204">
        <f>K18204*J18204</f>
        <v>6</v>
      </c>
      <c r="P18204">
        <f t="shared" si="286"/>
        <v>4.1711999999999998</v>
      </c>
    </row>
    <row r="18205" spans="1:16" hidden="1" x14ac:dyDescent="0.3">
      <c r="A18205" s="1">
        <v>59662</v>
      </c>
      <c r="B18205" s="2">
        <v>43762</v>
      </c>
      <c r="C18205">
        <v>1</v>
      </c>
      <c r="D18205">
        <v>70</v>
      </c>
      <c r="E18205">
        <v>4.2</v>
      </c>
      <c r="F18205">
        <v>195.33403508034479</v>
      </c>
      <c r="G18205">
        <v>39500</v>
      </c>
      <c r="H18205" t="s">
        <v>101</v>
      </c>
      <c r="I18205" t="s">
        <v>14</v>
      </c>
      <c r="J18205">
        <f>(E18205*100/D18205)/K18205</f>
        <v>1</v>
      </c>
      <c r="K18205">
        <v>6</v>
      </c>
      <c r="L18205">
        <v>47.069000000000003</v>
      </c>
      <c r="M18205">
        <v>5.3712999999999997</v>
      </c>
      <c r="N18205">
        <v>21.995999999999999</v>
      </c>
      <c r="O18205">
        <f>K18205*J18205</f>
        <v>6</v>
      </c>
      <c r="P18205">
        <f t="shared" si="286"/>
        <v>3.6659999999999995</v>
      </c>
    </row>
    <row r="18206" spans="1:16" hidden="1" x14ac:dyDescent="0.3">
      <c r="A18206" s="1">
        <v>59664</v>
      </c>
      <c r="B18206" s="2">
        <v>43762</v>
      </c>
      <c r="C18206">
        <v>1</v>
      </c>
      <c r="D18206">
        <v>60</v>
      </c>
      <c r="E18206">
        <v>4.7520000000000007</v>
      </c>
      <c r="F18206">
        <v>171.6145752951283</v>
      </c>
      <c r="G18206">
        <v>39500</v>
      </c>
      <c r="H18206" t="s">
        <v>101</v>
      </c>
      <c r="I18206" t="s">
        <v>13</v>
      </c>
      <c r="J18206">
        <f>(E18206*100/D18206)/K18206</f>
        <v>24</v>
      </c>
      <c r="K18206">
        <v>0.33</v>
      </c>
      <c r="L18206">
        <v>47.069000000000003</v>
      </c>
      <c r="M18206">
        <v>5.3712999999999997</v>
      </c>
      <c r="N18206">
        <v>24.768000000000001</v>
      </c>
      <c r="O18206">
        <f>K18206*J18206</f>
        <v>7.92</v>
      </c>
      <c r="P18206">
        <f t="shared" si="286"/>
        <v>3.127272727272727</v>
      </c>
    </row>
    <row r="18207" spans="1:16" hidden="1" x14ac:dyDescent="0.3">
      <c r="A18207" s="1">
        <v>59666</v>
      </c>
      <c r="B18207" s="2">
        <v>43762</v>
      </c>
      <c r="C18207">
        <v>10</v>
      </c>
      <c r="D18207">
        <v>10</v>
      </c>
      <c r="E18207">
        <v>0.79200000000000004</v>
      </c>
      <c r="F18207">
        <v>186.9042006748343</v>
      </c>
      <c r="G18207">
        <v>70110</v>
      </c>
      <c r="H18207" t="s">
        <v>16</v>
      </c>
      <c r="I18207" t="s">
        <v>14</v>
      </c>
      <c r="J18207">
        <f>(E18207*100/D18207)/K18207</f>
        <v>24</v>
      </c>
      <c r="K18207">
        <v>0.33</v>
      </c>
      <c r="L18207">
        <v>47.538200000000003</v>
      </c>
      <c r="M18207">
        <v>6.4025999999999996</v>
      </c>
      <c r="N18207">
        <v>28.4544</v>
      </c>
      <c r="O18207">
        <f>K18207*J18207</f>
        <v>7.92</v>
      </c>
      <c r="P18207">
        <f t="shared" si="286"/>
        <v>3.5927272727272723</v>
      </c>
    </row>
    <row r="18208" spans="1:16" hidden="1" x14ac:dyDescent="0.3">
      <c r="A18208" s="1">
        <v>59667</v>
      </c>
      <c r="B18208" s="2">
        <v>43762</v>
      </c>
      <c r="C18208">
        <v>10</v>
      </c>
      <c r="D18208">
        <v>10</v>
      </c>
      <c r="E18208">
        <v>0.79200000000000004</v>
      </c>
      <c r="F18208">
        <v>118.1400003218654</v>
      </c>
      <c r="G18208">
        <v>70110</v>
      </c>
      <c r="H18208" t="s">
        <v>16</v>
      </c>
      <c r="I18208" t="s">
        <v>21</v>
      </c>
      <c r="J18208">
        <f>(E18208*100/D18208)/K18208</f>
        <v>24</v>
      </c>
      <c r="K18208">
        <v>0.33</v>
      </c>
      <c r="L18208">
        <v>47.538200000000003</v>
      </c>
      <c r="M18208">
        <v>6.4025999999999996</v>
      </c>
      <c r="N18208">
        <v>24.7392</v>
      </c>
      <c r="O18208">
        <f>K18208*J18208</f>
        <v>7.92</v>
      </c>
      <c r="P18208">
        <f t="shared" si="286"/>
        <v>3.1236363636363635</v>
      </c>
    </row>
    <row r="18209" spans="1:16" hidden="1" x14ac:dyDescent="0.3">
      <c r="A18209" s="1">
        <v>67028</v>
      </c>
      <c r="B18209" s="2">
        <v>43811</v>
      </c>
      <c r="C18209">
        <v>1</v>
      </c>
      <c r="D18209">
        <v>72</v>
      </c>
      <c r="E18209">
        <v>5.7024000000000008</v>
      </c>
      <c r="F18209">
        <v>102.0540250238609</v>
      </c>
      <c r="G18209">
        <v>94000</v>
      </c>
      <c r="H18209" t="s">
        <v>76</v>
      </c>
      <c r="I18209" t="s">
        <v>23</v>
      </c>
      <c r="J18209">
        <f>(E18209*100/D18209)/K18209</f>
        <v>24.000000000000004</v>
      </c>
      <c r="K18209">
        <v>0.33</v>
      </c>
      <c r="L18209">
        <v>48.783299999999997</v>
      </c>
      <c r="M18209">
        <v>2.4666999999999999</v>
      </c>
      <c r="N18209">
        <v>23.9601024</v>
      </c>
      <c r="O18209">
        <f>K18209*J18209</f>
        <v>7.9200000000000017</v>
      </c>
      <c r="P18209">
        <f t="shared" si="286"/>
        <v>3.0252654545454543</v>
      </c>
    </row>
    <row r="18210" spans="1:16" hidden="1" x14ac:dyDescent="0.3">
      <c r="A18210" s="1">
        <v>59671</v>
      </c>
      <c r="B18210" s="2">
        <v>43762</v>
      </c>
      <c r="C18210">
        <v>1</v>
      </c>
      <c r="D18210">
        <v>70</v>
      </c>
      <c r="E18210">
        <v>4.2</v>
      </c>
      <c r="F18210">
        <v>186.7078982246698</v>
      </c>
      <c r="G18210">
        <v>70110</v>
      </c>
      <c r="H18210" t="s">
        <v>16</v>
      </c>
      <c r="I18210" t="s">
        <v>17</v>
      </c>
      <c r="J18210">
        <f>(E18210*100/D18210)/K18210</f>
        <v>1</v>
      </c>
      <c r="K18210">
        <v>6</v>
      </c>
      <c r="L18210">
        <v>47.538200000000003</v>
      </c>
      <c r="M18210">
        <v>6.4025999999999996</v>
      </c>
      <c r="N18210">
        <v>22.651199999999999</v>
      </c>
      <c r="O18210">
        <f>K18210*J18210</f>
        <v>6</v>
      </c>
      <c r="P18210">
        <f t="shared" si="286"/>
        <v>3.7752000000000003</v>
      </c>
    </row>
    <row r="18211" spans="1:16" hidden="1" x14ac:dyDescent="0.3">
      <c r="A18211" s="1">
        <v>59673</v>
      </c>
      <c r="B18211" s="2">
        <v>43762</v>
      </c>
      <c r="C18211">
        <v>3</v>
      </c>
      <c r="D18211">
        <v>210</v>
      </c>
      <c r="E18211">
        <v>12.6</v>
      </c>
      <c r="F18211">
        <v>140.09730702309491</v>
      </c>
      <c r="G18211">
        <v>70110</v>
      </c>
      <c r="H18211" t="s">
        <v>16</v>
      </c>
      <c r="I18211" t="s">
        <v>18</v>
      </c>
      <c r="J18211">
        <f>(E18211*100/D18211)/K18211</f>
        <v>1</v>
      </c>
      <c r="K18211">
        <v>6</v>
      </c>
      <c r="L18211">
        <v>47.538200000000003</v>
      </c>
      <c r="M18211">
        <v>6.4025999999999996</v>
      </c>
      <c r="N18211">
        <v>16.289683199999999</v>
      </c>
      <c r="O18211">
        <f>K18211*J18211</f>
        <v>6</v>
      </c>
      <c r="P18211">
        <f t="shared" si="286"/>
        <v>2.7149471999999997</v>
      </c>
    </row>
    <row r="18212" spans="1:16" hidden="1" x14ac:dyDescent="0.3">
      <c r="A18212" s="1">
        <v>59679</v>
      </c>
      <c r="B18212" s="2">
        <v>43762</v>
      </c>
      <c r="C18212">
        <v>10</v>
      </c>
      <c r="D18212">
        <v>10</v>
      </c>
      <c r="E18212">
        <v>0.79200000000000004</v>
      </c>
      <c r="F18212">
        <v>186.9042006748343</v>
      </c>
      <c r="G18212">
        <v>68600</v>
      </c>
      <c r="H18212" t="s">
        <v>44</v>
      </c>
      <c r="I18212" t="s">
        <v>14</v>
      </c>
      <c r="J18212">
        <f>(E18212*100/D18212)/K18212</f>
        <v>24</v>
      </c>
      <c r="K18212">
        <v>0.33</v>
      </c>
      <c r="L18212">
        <v>48.027999999999999</v>
      </c>
      <c r="M18212">
        <v>7.5004</v>
      </c>
      <c r="N18212">
        <v>28.4544</v>
      </c>
      <c r="O18212">
        <f>K18212*J18212</f>
        <v>7.92</v>
      </c>
      <c r="P18212">
        <f t="shared" si="286"/>
        <v>3.5927272727272723</v>
      </c>
    </row>
    <row r="18213" spans="1:16" hidden="1" x14ac:dyDescent="0.3">
      <c r="A18213" s="1">
        <v>59680</v>
      </c>
      <c r="B18213" s="2">
        <v>43762</v>
      </c>
      <c r="C18213">
        <v>9</v>
      </c>
      <c r="D18213">
        <v>9</v>
      </c>
      <c r="E18213">
        <v>0.76679999999999993</v>
      </c>
      <c r="F18213">
        <v>143.84416478332079</v>
      </c>
      <c r="G18213">
        <v>68600</v>
      </c>
      <c r="H18213" t="s">
        <v>44</v>
      </c>
      <c r="I18213" t="s">
        <v>31</v>
      </c>
      <c r="J18213">
        <f>(E18213*100/D18213)/K18213</f>
        <v>24</v>
      </c>
      <c r="K18213">
        <v>0.35499999999999998</v>
      </c>
      <c r="L18213">
        <v>48.027999999999999</v>
      </c>
      <c r="M18213">
        <v>7.5004</v>
      </c>
      <c r="N18213">
        <v>24.95577599999999</v>
      </c>
      <c r="O18213">
        <f>K18213*J18213</f>
        <v>8.52</v>
      </c>
      <c r="P18213">
        <f t="shared" si="286"/>
        <v>2.9290816901408441</v>
      </c>
    </row>
    <row r="18214" spans="1:16" hidden="1" x14ac:dyDescent="0.3">
      <c r="A18214" s="1">
        <v>59689</v>
      </c>
      <c r="B18214" s="2">
        <v>43762</v>
      </c>
      <c r="C18214">
        <v>280</v>
      </c>
      <c r="D18214">
        <v>280</v>
      </c>
      <c r="E18214">
        <v>16.8</v>
      </c>
      <c r="F18214">
        <v>150.68982502815521</v>
      </c>
      <c r="G18214">
        <v>45300</v>
      </c>
      <c r="H18214" t="s">
        <v>45</v>
      </c>
      <c r="I18214" t="s">
        <v>13</v>
      </c>
      <c r="J18214">
        <f>(E18214*100/D18214)/K18214</f>
        <v>1</v>
      </c>
      <c r="K18214">
        <v>6</v>
      </c>
      <c r="L18214">
        <v>48.097299999999997</v>
      </c>
      <c r="M18214">
        <v>2.3172999999999999</v>
      </c>
      <c r="N18214">
        <v>17.539099199999999</v>
      </c>
      <c r="O18214">
        <f>K18214*J18214</f>
        <v>6</v>
      </c>
      <c r="P18214">
        <f t="shared" si="286"/>
        <v>2.9231832</v>
      </c>
    </row>
    <row r="18215" spans="1:16" hidden="1" x14ac:dyDescent="0.3">
      <c r="A18215" s="1">
        <v>59690</v>
      </c>
      <c r="B18215" s="2">
        <v>43762</v>
      </c>
      <c r="C18215">
        <v>10</v>
      </c>
      <c r="D18215">
        <v>10</v>
      </c>
      <c r="E18215">
        <v>0.79200000000000004</v>
      </c>
      <c r="F18215">
        <v>170.75471008601829</v>
      </c>
      <c r="G18215">
        <v>45300</v>
      </c>
      <c r="H18215" t="s">
        <v>45</v>
      </c>
      <c r="I18215" t="s">
        <v>20</v>
      </c>
      <c r="J18215">
        <f>(E18215*100/D18215)/K18215</f>
        <v>24</v>
      </c>
      <c r="K18215">
        <v>0.33</v>
      </c>
      <c r="L18215">
        <v>48.097299999999997</v>
      </c>
      <c r="M18215">
        <v>2.3172999999999999</v>
      </c>
      <c r="N18215">
        <v>24.785409600000001</v>
      </c>
      <c r="O18215">
        <f>K18215*J18215</f>
        <v>7.92</v>
      </c>
      <c r="P18215">
        <f t="shared" si="286"/>
        <v>3.1294709090909092</v>
      </c>
    </row>
    <row r="18216" spans="1:16" hidden="1" x14ac:dyDescent="0.3">
      <c r="A18216" s="1">
        <v>59691</v>
      </c>
      <c r="B18216" s="2">
        <v>43762</v>
      </c>
      <c r="C18216">
        <v>70</v>
      </c>
      <c r="D18216">
        <v>70</v>
      </c>
      <c r="E18216">
        <v>4.2</v>
      </c>
      <c r="F18216">
        <v>195.587447940001</v>
      </c>
      <c r="G18216">
        <v>45300</v>
      </c>
      <c r="H18216" t="s">
        <v>45</v>
      </c>
      <c r="I18216" t="s">
        <v>20</v>
      </c>
      <c r="J18216">
        <f>(E18216*100/D18216)/K18216</f>
        <v>1</v>
      </c>
      <c r="K18216">
        <v>6</v>
      </c>
      <c r="L18216">
        <v>48.097299999999997</v>
      </c>
      <c r="M18216">
        <v>2.3172999999999999</v>
      </c>
      <c r="N18216">
        <v>22.774751999999999</v>
      </c>
      <c r="O18216">
        <f>K18216*J18216</f>
        <v>6</v>
      </c>
      <c r="P18216">
        <f t="shared" si="286"/>
        <v>3.7957920000000001</v>
      </c>
    </row>
    <row r="18217" spans="1:16" hidden="1" x14ac:dyDescent="0.3">
      <c r="A18217" s="1">
        <v>59692</v>
      </c>
      <c r="B18217" s="2">
        <v>43762</v>
      </c>
      <c r="C18217">
        <v>70</v>
      </c>
      <c r="D18217">
        <v>70</v>
      </c>
      <c r="E18217">
        <v>4.2</v>
      </c>
      <c r="F18217">
        <v>140.09730702309491</v>
      </c>
      <c r="G18217">
        <v>45300</v>
      </c>
      <c r="H18217" t="s">
        <v>45</v>
      </c>
      <c r="I18217" t="s">
        <v>18</v>
      </c>
      <c r="J18217">
        <f>(E18217*100/D18217)/K18217</f>
        <v>1</v>
      </c>
      <c r="K18217">
        <v>6</v>
      </c>
      <c r="L18217">
        <v>48.097299999999997</v>
      </c>
      <c r="M18217">
        <v>2.3172999999999999</v>
      </c>
      <c r="N18217">
        <v>16.289683199999999</v>
      </c>
      <c r="O18217">
        <f>K18217*J18217</f>
        <v>6</v>
      </c>
      <c r="P18217">
        <f t="shared" si="286"/>
        <v>2.7149472000000001</v>
      </c>
    </row>
    <row r="18218" spans="1:16" hidden="1" x14ac:dyDescent="0.3">
      <c r="A18218" s="1">
        <v>59699</v>
      </c>
      <c r="B18218" s="2">
        <v>43762</v>
      </c>
      <c r="C18218">
        <v>20</v>
      </c>
      <c r="D18218">
        <v>20</v>
      </c>
      <c r="E18218">
        <v>1.2</v>
      </c>
      <c r="F18218">
        <v>186.7078982246698</v>
      </c>
      <c r="G18218">
        <v>35330</v>
      </c>
      <c r="H18218" t="s">
        <v>60</v>
      </c>
      <c r="I18218" t="s">
        <v>17</v>
      </c>
      <c r="J18218">
        <f>(E18218*100/D18218)/K18218</f>
        <v>1</v>
      </c>
      <c r="K18218">
        <v>6</v>
      </c>
      <c r="L18218">
        <v>47.892400000000002</v>
      </c>
      <c r="M18218">
        <v>-1.9910000000000001</v>
      </c>
      <c r="N18218">
        <v>22.651199999999999</v>
      </c>
      <c r="O18218">
        <f>K18218*J18218</f>
        <v>6</v>
      </c>
      <c r="P18218">
        <f t="shared" si="286"/>
        <v>3.7751999999999999</v>
      </c>
    </row>
    <row r="18219" spans="1:16" hidden="1" x14ac:dyDescent="0.3">
      <c r="A18219" s="1">
        <v>59700</v>
      </c>
      <c r="B18219" s="2">
        <v>43762</v>
      </c>
      <c r="C18219">
        <v>23</v>
      </c>
      <c r="D18219">
        <v>23</v>
      </c>
      <c r="E18219">
        <v>0.9798</v>
      </c>
      <c r="F18219">
        <v>135.30281486147879</v>
      </c>
      <c r="G18219">
        <v>35330</v>
      </c>
      <c r="H18219" t="s">
        <v>60</v>
      </c>
      <c r="I18219" t="s">
        <v>17</v>
      </c>
      <c r="J18219">
        <f>(E18219*100/D18219)/K18219</f>
        <v>12</v>
      </c>
      <c r="K18219">
        <v>0.35499999999999998</v>
      </c>
      <c r="L18219">
        <v>47.892400000000002</v>
      </c>
      <c r="M18219">
        <v>-1.9910000000000001</v>
      </c>
      <c r="N18219">
        <v>18.7056</v>
      </c>
      <c r="O18219">
        <f>K18219*J18219</f>
        <v>4.26</v>
      </c>
      <c r="P18219">
        <f t="shared" si="286"/>
        <v>4.3909859154929576</v>
      </c>
    </row>
    <row r="18220" spans="1:16" hidden="1" x14ac:dyDescent="0.3">
      <c r="A18220" s="1">
        <v>59704</v>
      </c>
      <c r="B18220" s="2">
        <v>43762</v>
      </c>
      <c r="C18220">
        <v>10</v>
      </c>
      <c r="D18220">
        <v>10</v>
      </c>
      <c r="E18220">
        <v>0.79200000000000004</v>
      </c>
      <c r="F18220">
        <v>186.9042006748343</v>
      </c>
      <c r="G18220">
        <v>71570</v>
      </c>
      <c r="H18220" t="s">
        <v>88</v>
      </c>
      <c r="I18220" t="s">
        <v>14</v>
      </c>
      <c r="J18220">
        <f>(E18220*100/D18220)/K18220</f>
        <v>24</v>
      </c>
      <c r="K18220">
        <v>0.33</v>
      </c>
      <c r="L18220">
        <v>46.2455</v>
      </c>
      <c r="M18220">
        <v>4.7422000000000004</v>
      </c>
      <c r="N18220">
        <v>28.397491200000001</v>
      </c>
      <c r="O18220">
        <f>K18220*J18220</f>
        <v>7.92</v>
      </c>
      <c r="P18220">
        <f t="shared" si="286"/>
        <v>3.5855418181818184</v>
      </c>
    </row>
    <row r="18221" spans="1:16" hidden="1" x14ac:dyDescent="0.3">
      <c r="A18221" s="1">
        <v>59706</v>
      </c>
      <c r="B18221" s="2">
        <v>43762</v>
      </c>
      <c r="C18221">
        <v>10</v>
      </c>
      <c r="D18221">
        <v>10</v>
      </c>
      <c r="E18221">
        <v>0.79200000000000004</v>
      </c>
      <c r="F18221">
        <v>158.76878695049771</v>
      </c>
      <c r="G18221">
        <v>71570</v>
      </c>
      <c r="H18221" t="s">
        <v>88</v>
      </c>
      <c r="I18221" t="s">
        <v>18</v>
      </c>
      <c r="J18221">
        <f>(E18221*100/D18221)/K18221</f>
        <v>24</v>
      </c>
      <c r="K18221">
        <v>0.33</v>
      </c>
      <c r="L18221">
        <v>46.2455</v>
      </c>
      <c r="M18221">
        <v>4.7422000000000004</v>
      </c>
      <c r="N18221">
        <v>21.540556800000001</v>
      </c>
      <c r="O18221">
        <f>K18221*J18221</f>
        <v>7.92</v>
      </c>
      <c r="P18221">
        <f t="shared" si="286"/>
        <v>2.7197672727272728</v>
      </c>
    </row>
    <row r="18222" spans="1:16" hidden="1" x14ac:dyDescent="0.3">
      <c r="A18222" s="1">
        <v>59708</v>
      </c>
      <c r="B18222" s="2">
        <v>43762</v>
      </c>
      <c r="C18222">
        <v>10</v>
      </c>
      <c r="D18222">
        <v>10</v>
      </c>
      <c r="E18222">
        <v>0.79200000000000004</v>
      </c>
      <c r="F18222">
        <v>118.1400003218654</v>
      </c>
      <c r="G18222">
        <v>71570</v>
      </c>
      <c r="H18222" t="s">
        <v>88</v>
      </c>
      <c r="I18222" t="s">
        <v>21</v>
      </c>
      <c r="J18222">
        <f>(E18222*100/D18222)/K18222</f>
        <v>24</v>
      </c>
      <c r="K18222">
        <v>0.33</v>
      </c>
      <c r="L18222">
        <v>46.2455</v>
      </c>
      <c r="M18222">
        <v>4.7422000000000004</v>
      </c>
      <c r="N18222">
        <v>24.689721599999999</v>
      </c>
      <c r="O18222">
        <f>K18222*J18222</f>
        <v>7.92</v>
      </c>
      <c r="P18222">
        <f t="shared" si="286"/>
        <v>3.1173890909090907</v>
      </c>
    </row>
    <row r="18223" spans="1:16" hidden="1" x14ac:dyDescent="0.3">
      <c r="A18223" s="1">
        <v>59709</v>
      </c>
      <c r="B18223" s="2">
        <v>43762</v>
      </c>
      <c r="C18223">
        <v>140</v>
      </c>
      <c r="D18223">
        <v>140</v>
      </c>
      <c r="E18223">
        <v>8.4</v>
      </c>
      <c r="F18223">
        <v>150.68982502815521</v>
      </c>
      <c r="G18223">
        <v>71570</v>
      </c>
      <c r="H18223" t="s">
        <v>88</v>
      </c>
      <c r="I18223" t="s">
        <v>13</v>
      </c>
      <c r="J18223">
        <f>(E18223*100/D18223)/K18223</f>
        <v>1</v>
      </c>
      <c r="K18223">
        <v>6</v>
      </c>
      <c r="L18223">
        <v>46.2455</v>
      </c>
      <c r="M18223">
        <v>4.7422000000000004</v>
      </c>
      <c r="N18223">
        <v>17.894368799999999</v>
      </c>
      <c r="O18223">
        <f>K18223*J18223</f>
        <v>6</v>
      </c>
      <c r="P18223">
        <f t="shared" si="286"/>
        <v>2.9823947999999998</v>
      </c>
    </row>
    <row r="18224" spans="1:16" hidden="1" x14ac:dyDescent="0.3">
      <c r="A18224" s="1">
        <v>59712</v>
      </c>
      <c r="B18224" s="2">
        <v>43762</v>
      </c>
      <c r="C18224">
        <v>60</v>
      </c>
      <c r="D18224">
        <v>60</v>
      </c>
      <c r="E18224">
        <v>4.7520000000000007</v>
      </c>
      <c r="F18224">
        <v>171.6145752951283</v>
      </c>
      <c r="G18224">
        <v>71570</v>
      </c>
      <c r="H18224" t="s">
        <v>88</v>
      </c>
      <c r="I18224" t="s">
        <v>13</v>
      </c>
      <c r="J18224">
        <f>(E18224*100/D18224)/K18224</f>
        <v>24</v>
      </c>
      <c r="K18224">
        <v>0.33</v>
      </c>
      <c r="L18224">
        <v>46.2455</v>
      </c>
      <c r="M18224">
        <v>4.7422000000000004</v>
      </c>
      <c r="N18224">
        <v>23.628672000000002</v>
      </c>
      <c r="O18224">
        <f>K18224*J18224</f>
        <v>7.92</v>
      </c>
      <c r="P18224">
        <f t="shared" si="286"/>
        <v>2.9834181818181817</v>
      </c>
    </row>
    <row r="18225" spans="1:16" hidden="1" x14ac:dyDescent="0.3">
      <c r="A18225" s="1">
        <v>59720</v>
      </c>
      <c r="B18225" s="2">
        <v>43762</v>
      </c>
      <c r="C18225">
        <v>2</v>
      </c>
      <c r="D18225">
        <v>120</v>
      </c>
      <c r="E18225">
        <v>9.5040000000000013</v>
      </c>
      <c r="F18225">
        <v>171.6145752951283</v>
      </c>
      <c r="G18225">
        <v>59226</v>
      </c>
      <c r="H18225" t="s">
        <v>123</v>
      </c>
      <c r="I18225" t="s">
        <v>13</v>
      </c>
      <c r="J18225">
        <f>(E18225*100/D18225)/K18225</f>
        <v>24</v>
      </c>
      <c r="K18225">
        <v>0.33</v>
      </c>
      <c r="L18225">
        <v>50.488799999999998</v>
      </c>
      <c r="M18225">
        <v>3.3513000000000002</v>
      </c>
      <c r="N18225">
        <v>24.768000000000001</v>
      </c>
      <c r="O18225">
        <f>K18225*J18225</f>
        <v>7.92</v>
      </c>
      <c r="P18225">
        <f t="shared" si="286"/>
        <v>3.127272727272727</v>
      </c>
    </row>
    <row r="18226" spans="1:16" hidden="1" x14ac:dyDescent="0.3">
      <c r="A18226" s="1">
        <v>59723</v>
      </c>
      <c r="B18226" s="2">
        <v>43762</v>
      </c>
      <c r="C18226">
        <v>10</v>
      </c>
      <c r="D18226">
        <v>10</v>
      </c>
      <c r="E18226">
        <v>0.6</v>
      </c>
      <c r="F18226">
        <v>140.09730702309491</v>
      </c>
      <c r="G18226">
        <v>59226</v>
      </c>
      <c r="H18226" t="s">
        <v>123</v>
      </c>
      <c r="I18226" t="s">
        <v>18</v>
      </c>
      <c r="J18226">
        <f>(E18226*100/D18226)/K18226</f>
        <v>1</v>
      </c>
      <c r="K18226">
        <v>6</v>
      </c>
      <c r="L18226">
        <v>50.488799999999998</v>
      </c>
      <c r="M18226">
        <v>3.3513000000000002</v>
      </c>
      <c r="N18226">
        <v>17.366399999999999</v>
      </c>
      <c r="O18226">
        <f>K18226*J18226</f>
        <v>6</v>
      </c>
      <c r="P18226">
        <f t="shared" si="286"/>
        <v>2.8943999999999996</v>
      </c>
    </row>
    <row r="18227" spans="1:16" hidden="1" x14ac:dyDescent="0.3">
      <c r="A18227" s="1">
        <v>59724</v>
      </c>
      <c r="B18227" s="2">
        <v>43762</v>
      </c>
      <c r="C18227">
        <v>1</v>
      </c>
      <c r="D18227">
        <v>70</v>
      </c>
      <c r="E18227">
        <v>4.2</v>
      </c>
      <c r="F18227">
        <v>150.68982502815521</v>
      </c>
      <c r="G18227">
        <v>59226</v>
      </c>
      <c r="H18227" t="s">
        <v>123</v>
      </c>
      <c r="I18227" t="s">
        <v>13</v>
      </c>
      <c r="J18227">
        <f>(E18227*100/D18227)/K18227</f>
        <v>1</v>
      </c>
      <c r="K18227">
        <v>6</v>
      </c>
      <c r="L18227">
        <v>50.488799999999998</v>
      </c>
      <c r="M18227">
        <v>3.3513000000000002</v>
      </c>
      <c r="N18227">
        <v>18.698399999999999</v>
      </c>
      <c r="O18227">
        <f>K18227*J18227</f>
        <v>6</v>
      </c>
      <c r="P18227">
        <f t="shared" si="286"/>
        <v>3.1163999999999996</v>
      </c>
    </row>
    <row r="18228" spans="1:16" hidden="1" x14ac:dyDescent="0.3">
      <c r="A18228" s="1">
        <v>59725</v>
      </c>
      <c r="B18228" s="2">
        <v>43762</v>
      </c>
      <c r="C18228">
        <v>10</v>
      </c>
      <c r="D18228">
        <v>10</v>
      </c>
      <c r="E18228">
        <v>0.79200000000000004</v>
      </c>
      <c r="F18228">
        <v>118.1400003218654</v>
      </c>
      <c r="G18228">
        <v>59226</v>
      </c>
      <c r="H18228" t="s">
        <v>123</v>
      </c>
      <c r="I18228" t="s">
        <v>21</v>
      </c>
      <c r="J18228">
        <f>(E18228*100/D18228)/K18228</f>
        <v>24</v>
      </c>
      <c r="K18228">
        <v>0.33</v>
      </c>
      <c r="L18228">
        <v>50.488799999999998</v>
      </c>
      <c r="M18228">
        <v>3.3513000000000002</v>
      </c>
      <c r="N18228">
        <v>24.7392</v>
      </c>
      <c r="O18228">
        <f>K18228*J18228</f>
        <v>7.92</v>
      </c>
      <c r="P18228">
        <f t="shared" si="286"/>
        <v>3.1236363636363635</v>
      </c>
    </row>
    <row r="18229" spans="1:16" hidden="1" x14ac:dyDescent="0.3">
      <c r="A18229" s="1">
        <v>59738</v>
      </c>
      <c r="B18229" s="2">
        <v>43763</v>
      </c>
      <c r="C18229">
        <v>10</v>
      </c>
      <c r="D18229">
        <v>10</v>
      </c>
      <c r="E18229">
        <v>0.6</v>
      </c>
      <c r="F18229">
        <v>128.26440600138559</v>
      </c>
      <c r="G18229">
        <v>58300</v>
      </c>
      <c r="H18229" t="s">
        <v>96</v>
      </c>
      <c r="I18229" t="s">
        <v>21</v>
      </c>
      <c r="J18229">
        <f>(E18229*100/D18229)/K18229</f>
        <v>1</v>
      </c>
      <c r="K18229">
        <v>6</v>
      </c>
      <c r="L18229">
        <v>46.840600000000002</v>
      </c>
      <c r="M18229">
        <v>3.4548999999999999</v>
      </c>
      <c r="N18229">
        <v>18.093599999999999</v>
      </c>
      <c r="O18229">
        <f>K18229*J18229</f>
        <v>6</v>
      </c>
      <c r="P18229">
        <f t="shared" si="286"/>
        <v>3.0155999999999996</v>
      </c>
    </row>
    <row r="18230" spans="1:16" hidden="1" x14ac:dyDescent="0.3">
      <c r="A18230" s="1">
        <v>59739</v>
      </c>
      <c r="B18230" s="2">
        <v>43763</v>
      </c>
      <c r="C18230">
        <v>1</v>
      </c>
      <c r="D18230">
        <v>60</v>
      </c>
      <c r="E18230">
        <v>4.7520000000000007</v>
      </c>
      <c r="F18230">
        <v>171.6145752951283</v>
      </c>
      <c r="G18230">
        <v>92230</v>
      </c>
      <c r="H18230" t="s">
        <v>12</v>
      </c>
      <c r="I18230" t="s">
        <v>13</v>
      </c>
      <c r="J18230">
        <f>(E18230*100/D18230)/K18230</f>
        <v>24</v>
      </c>
      <c r="K18230">
        <v>0.33</v>
      </c>
      <c r="L18230">
        <v>48.933300000000003</v>
      </c>
      <c r="M18230">
        <v>2.2999999999999998</v>
      </c>
      <c r="N18230">
        <v>23.950655999999999</v>
      </c>
      <c r="O18230">
        <f>K18230*J18230</f>
        <v>7.92</v>
      </c>
      <c r="P18230">
        <f t="shared" si="286"/>
        <v>3.0240727272727268</v>
      </c>
    </row>
    <row r="18231" spans="1:16" hidden="1" x14ac:dyDescent="0.3">
      <c r="A18231" s="1">
        <v>59745</v>
      </c>
      <c r="B18231" s="2">
        <v>43763</v>
      </c>
      <c r="C18231">
        <v>1</v>
      </c>
      <c r="D18231">
        <v>70</v>
      </c>
      <c r="E18231">
        <v>4.2</v>
      </c>
      <c r="F18231">
        <v>195.587447940001</v>
      </c>
      <c r="G18231">
        <v>92230</v>
      </c>
      <c r="H18231" t="s">
        <v>12</v>
      </c>
      <c r="I18231" t="s">
        <v>20</v>
      </c>
      <c r="J18231">
        <f>(E18231*100/D18231)/K18231</f>
        <v>1</v>
      </c>
      <c r="K18231">
        <v>6</v>
      </c>
      <c r="L18231">
        <v>48.933300000000003</v>
      </c>
      <c r="M18231">
        <v>2.2999999999999998</v>
      </c>
      <c r="N18231">
        <v>24.101193599999998</v>
      </c>
      <c r="O18231">
        <f>K18231*J18231</f>
        <v>6</v>
      </c>
      <c r="P18231">
        <f t="shared" si="286"/>
        <v>4.0168655999999991</v>
      </c>
    </row>
    <row r="18232" spans="1:16" hidden="1" x14ac:dyDescent="0.3">
      <c r="A18232" s="1">
        <v>59747</v>
      </c>
      <c r="B18232" s="2">
        <v>43763</v>
      </c>
      <c r="C18232">
        <v>4</v>
      </c>
      <c r="D18232">
        <v>216</v>
      </c>
      <c r="E18232">
        <v>18.403199999999998</v>
      </c>
      <c r="F18232">
        <v>143.84416478332079</v>
      </c>
      <c r="G18232">
        <v>92230</v>
      </c>
      <c r="H18232" t="s">
        <v>12</v>
      </c>
      <c r="I18232" t="s">
        <v>31</v>
      </c>
      <c r="J18232">
        <f>(E18232*100/D18232)/K18232</f>
        <v>23.999999999999996</v>
      </c>
      <c r="K18232">
        <v>0.35499999999999998</v>
      </c>
      <c r="L18232">
        <v>48.933300000000003</v>
      </c>
      <c r="M18232">
        <v>2.2999999999999998</v>
      </c>
      <c r="N18232">
        <v>29.966975999999999</v>
      </c>
      <c r="O18232">
        <f>K18232*J18232</f>
        <v>8.5199999999999978</v>
      </c>
      <c r="P18232">
        <f t="shared" si="286"/>
        <v>3.5172507042253525</v>
      </c>
    </row>
    <row r="18233" spans="1:16" hidden="1" x14ac:dyDescent="0.3">
      <c r="A18233" s="1">
        <v>59752</v>
      </c>
      <c r="B18233" s="2">
        <v>43763</v>
      </c>
      <c r="C18233">
        <v>2</v>
      </c>
      <c r="D18233">
        <v>108</v>
      </c>
      <c r="E18233">
        <v>9.2015999999999991</v>
      </c>
      <c r="F18233">
        <v>143.84416478332079</v>
      </c>
      <c r="G18233">
        <v>56500</v>
      </c>
      <c r="H18233" t="s">
        <v>65</v>
      </c>
      <c r="I18233" t="s">
        <v>31</v>
      </c>
      <c r="J18233">
        <f>(E18233*100/D18233)/K18233</f>
        <v>23.999999999999996</v>
      </c>
      <c r="K18233">
        <v>0.35499999999999998</v>
      </c>
      <c r="L18233">
        <v>47.854599999999998</v>
      </c>
      <c r="M18233">
        <v>-2.8348</v>
      </c>
      <c r="N18233">
        <v>24.95577599999999</v>
      </c>
      <c r="O18233">
        <f>K18233*J18233</f>
        <v>8.5199999999999978</v>
      </c>
      <c r="P18233">
        <f t="shared" si="286"/>
        <v>2.9290816901408441</v>
      </c>
    </row>
    <row r="18234" spans="1:16" hidden="1" x14ac:dyDescent="0.3">
      <c r="A18234" s="1">
        <v>59756</v>
      </c>
      <c r="B18234" s="2">
        <v>43763</v>
      </c>
      <c r="C18234">
        <v>30</v>
      </c>
      <c r="D18234">
        <v>30</v>
      </c>
      <c r="E18234">
        <v>1.8</v>
      </c>
      <c r="F18234">
        <v>128.26440600138559</v>
      </c>
      <c r="G18234">
        <v>56500</v>
      </c>
      <c r="H18234" t="s">
        <v>65</v>
      </c>
      <c r="I18234" t="s">
        <v>21</v>
      </c>
      <c r="J18234">
        <f>(E18234*100/D18234)/K18234</f>
        <v>1</v>
      </c>
      <c r="K18234">
        <v>6</v>
      </c>
      <c r="L18234">
        <v>47.854599999999998</v>
      </c>
      <c r="M18234">
        <v>-2.8348</v>
      </c>
      <c r="N18234">
        <v>18.093599999999999</v>
      </c>
      <c r="O18234">
        <f>K18234*J18234</f>
        <v>6</v>
      </c>
      <c r="P18234">
        <f t="shared" si="286"/>
        <v>3.0156000000000001</v>
      </c>
    </row>
    <row r="18235" spans="1:16" hidden="1" x14ac:dyDescent="0.3">
      <c r="A18235" s="1">
        <v>59757</v>
      </c>
      <c r="B18235" s="2">
        <v>43763</v>
      </c>
      <c r="C18235">
        <v>30</v>
      </c>
      <c r="D18235">
        <v>30</v>
      </c>
      <c r="E18235">
        <v>1.8</v>
      </c>
      <c r="F18235">
        <v>195.33403508034479</v>
      </c>
      <c r="G18235">
        <v>56500</v>
      </c>
      <c r="H18235" t="s">
        <v>65</v>
      </c>
      <c r="I18235" t="s">
        <v>14</v>
      </c>
      <c r="J18235">
        <f>(E18235*100/D18235)/K18235</f>
        <v>1</v>
      </c>
      <c r="K18235">
        <v>6</v>
      </c>
      <c r="L18235">
        <v>47.854599999999998</v>
      </c>
      <c r="M18235">
        <v>-2.8348</v>
      </c>
      <c r="N18235">
        <v>21.995999999999999</v>
      </c>
      <c r="O18235">
        <f>K18235*J18235</f>
        <v>6</v>
      </c>
      <c r="P18235">
        <f t="shared" si="286"/>
        <v>3.6659999999999999</v>
      </c>
    </row>
    <row r="18236" spans="1:16" hidden="1" x14ac:dyDescent="0.3">
      <c r="A18236" s="1">
        <v>59758</v>
      </c>
      <c r="B18236" s="2">
        <v>43763</v>
      </c>
      <c r="C18236">
        <v>20</v>
      </c>
      <c r="D18236">
        <v>20</v>
      </c>
      <c r="E18236">
        <v>1.2</v>
      </c>
      <c r="F18236">
        <v>211.63166397801811</v>
      </c>
      <c r="G18236">
        <v>56500</v>
      </c>
      <c r="H18236" t="s">
        <v>65</v>
      </c>
      <c r="I18236" t="s">
        <v>27</v>
      </c>
      <c r="J18236">
        <f>(E18236*100/D18236)/K18236</f>
        <v>1</v>
      </c>
      <c r="K18236">
        <v>6</v>
      </c>
      <c r="L18236">
        <v>47.854599999999998</v>
      </c>
      <c r="M18236">
        <v>-2.8348</v>
      </c>
      <c r="N18236">
        <v>22.774751999999999</v>
      </c>
      <c r="O18236">
        <f>K18236*J18236</f>
        <v>6</v>
      </c>
      <c r="P18236">
        <f t="shared" si="286"/>
        <v>3.7957920000000001</v>
      </c>
    </row>
    <row r="18237" spans="1:16" hidden="1" x14ac:dyDescent="0.3">
      <c r="A18237" s="1">
        <v>59759</v>
      </c>
      <c r="B18237" s="2">
        <v>43763</v>
      </c>
      <c r="C18237">
        <v>20</v>
      </c>
      <c r="D18237">
        <v>20</v>
      </c>
      <c r="E18237">
        <v>1.2</v>
      </c>
      <c r="F18237">
        <v>147.37940932420321</v>
      </c>
      <c r="G18237">
        <v>56500</v>
      </c>
      <c r="H18237" t="s">
        <v>65</v>
      </c>
      <c r="I18237" t="s">
        <v>37</v>
      </c>
      <c r="J18237">
        <f>(E18237*100/D18237)/K18237</f>
        <v>1</v>
      </c>
      <c r="K18237">
        <v>6</v>
      </c>
      <c r="L18237">
        <v>47.854599999999998</v>
      </c>
      <c r="M18237">
        <v>-2.8348</v>
      </c>
      <c r="N18237">
        <v>18.673704000000001</v>
      </c>
      <c r="O18237">
        <f>K18237*J18237</f>
        <v>6</v>
      </c>
      <c r="P18237">
        <f t="shared" si="286"/>
        <v>3.1122840000000003</v>
      </c>
    </row>
    <row r="18238" spans="1:16" hidden="1" x14ac:dyDescent="0.3">
      <c r="A18238" s="1">
        <v>67055</v>
      </c>
      <c r="B18238" s="2">
        <v>43811</v>
      </c>
      <c r="C18238">
        <v>10</v>
      </c>
      <c r="D18238">
        <v>10</v>
      </c>
      <c r="E18238">
        <v>0.6</v>
      </c>
      <c r="F18238">
        <v>127.9843050350391</v>
      </c>
      <c r="G18238">
        <v>62600</v>
      </c>
      <c r="H18238" t="s">
        <v>112</v>
      </c>
      <c r="I18238" t="s">
        <v>23</v>
      </c>
      <c r="J18238">
        <f>(E18238*100/D18238)/K18238</f>
        <v>1</v>
      </c>
      <c r="K18238">
        <v>6</v>
      </c>
      <c r="L18238">
        <v>50.4</v>
      </c>
      <c r="M18238">
        <v>1.6</v>
      </c>
      <c r="N18238">
        <v>16.272216</v>
      </c>
      <c r="O18238">
        <f>K18238*J18238</f>
        <v>6</v>
      </c>
      <c r="P18238">
        <f t="shared" si="286"/>
        <v>2.7120359999999999</v>
      </c>
    </row>
    <row r="18239" spans="1:16" hidden="1" x14ac:dyDescent="0.3">
      <c r="A18239" s="1">
        <v>59766</v>
      </c>
      <c r="B18239" s="2">
        <v>43763</v>
      </c>
      <c r="C18239">
        <v>1</v>
      </c>
      <c r="D18239">
        <v>70</v>
      </c>
      <c r="E18239">
        <v>4.2</v>
      </c>
      <c r="F18239">
        <v>150.68982502815521</v>
      </c>
      <c r="G18239">
        <v>93000</v>
      </c>
      <c r="H18239" t="s">
        <v>111</v>
      </c>
      <c r="I18239" t="s">
        <v>13</v>
      </c>
      <c r="J18239">
        <f>(E18239*100/D18239)/K18239</f>
        <v>1</v>
      </c>
      <c r="K18239">
        <v>6</v>
      </c>
      <c r="L18239">
        <v>48.9</v>
      </c>
      <c r="M18239">
        <v>2.4500000000000002</v>
      </c>
      <c r="N18239">
        <v>17.539099199999999</v>
      </c>
      <c r="O18239">
        <f>K18239*J18239</f>
        <v>6</v>
      </c>
      <c r="P18239">
        <f t="shared" si="286"/>
        <v>2.9231832</v>
      </c>
    </row>
    <row r="18240" spans="1:16" hidden="1" x14ac:dyDescent="0.3">
      <c r="A18240" s="1">
        <v>59769</v>
      </c>
      <c r="B18240" s="2">
        <v>43763</v>
      </c>
      <c r="C18240">
        <v>20</v>
      </c>
      <c r="D18240">
        <v>20</v>
      </c>
      <c r="E18240">
        <v>1.2</v>
      </c>
      <c r="F18240">
        <v>140.09730702309491</v>
      </c>
      <c r="G18240">
        <v>76530</v>
      </c>
      <c r="H18240" t="s">
        <v>12</v>
      </c>
      <c r="I18240" t="s">
        <v>18</v>
      </c>
      <c r="J18240">
        <f>(E18240*100/D18240)/K18240</f>
        <v>1</v>
      </c>
      <c r="K18240">
        <v>6</v>
      </c>
      <c r="L18240">
        <v>49.355600000000003</v>
      </c>
      <c r="M18240">
        <v>1.0065</v>
      </c>
      <c r="N18240">
        <v>16.845407999999999</v>
      </c>
      <c r="O18240">
        <f>K18240*J18240</f>
        <v>6</v>
      </c>
      <c r="P18240">
        <f t="shared" si="286"/>
        <v>2.8075679999999994</v>
      </c>
    </row>
    <row r="18241" spans="1:16" hidden="1" x14ac:dyDescent="0.3">
      <c r="A18241" s="1">
        <v>59771</v>
      </c>
      <c r="B18241" s="2">
        <v>43763</v>
      </c>
      <c r="C18241">
        <v>10</v>
      </c>
      <c r="D18241">
        <v>10</v>
      </c>
      <c r="E18241">
        <v>0.6</v>
      </c>
      <c r="F18241">
        <v>147.37940932420321</v>
      </c>
      <c r="G18241">
        <v>16200</v>
      </c>
      <c r="H18241" t="s">
        <v>55</v>
      </c>
      <c r="I18241" t="s">
        <v>37</v>
      </c>
      <c r="J18241">
        <f>(E18241*100/D18241)/K18241</f>
        <v>1</v>
      </c>
      <c r="K18241">
        <v>6</v>
      </c>
      <c r="L18241">
        <v>45.7</v>
      </c>
      <c r="M18241">
        <v>-0.2167</v>
      </c>
      <c r="N18241">
        <v>18.673704000000001</v>
      </c>
      <c r="O18241">
        <f>K18241*J18241</f>
        <v>6</v>
      </c>
      <c r="P18241">
        <f t="shared" si="286"/>
        <v>3.1122840000000003</v>
      </c>
    </row>
    <row r="18242" spans="1:16" hidden="1" x14ac:dyDescent="0.3">
      <c r="A18242" s="1">
        <v>59773</v>
      </c>
      <c r="B18242" s="2">
        <v>43763</v>
      </c>
      <c r="C18242">
        <v>10</v>
      </c>
      <c r="D18242">
        <v>10</v>
      </c>
      <c r="E18242">
        <v>0.6</v>
      </c>
      <c r="F18242">
        <v>217.44926325553649</v>
      </c>
      <c r="G18242">
        <v>16200</v>
      </c>
      <c r="H18242" t="s">
        <v>55</v>
      </c>
      <c r="I18242" t="s">
        <v>131</v>
      </c>
      <c r="J18242">
        <f>(E18242*100/D18242)/K18242</f>
        <v>1</v>
      </c>
      <c r="K18242">
        <v>6</v>
      </c>
      <c r="L18242">
        <v>45.7</v>
      </c>
      <c r="M18242">
        <v>-0.2167</v>
      </c>
      <c r="N18242">
        <v>22.774751999999999</v>
      </c>
      <c r="O18242">
        <f>K18242*J18242</f>
        <v>6</v>
      </c>
      <c r="P18242">
        <f t="shared" si="286"/>
        <v>3.7957920000000001</v>
      </c>
    </row>
    <row r="18243" spans="1:16" hidden="1" x14ac:dyDescent="0.3">
      <c r="A18243" s="1">
        <v>59774</v>
      </c>
      <c r="B18243" s="2">
        <v>43763</v>
      </c>
      <c r="C18243">
        <v>20</v>
      </c>
      <c r="D18243">
        <v>20</v>
      </c>
      <c r="E18243">
        <v>1.2</v>
      </c>
      <c r="F18243">
        <v>195.33403508034479</v>
      </c>
      <c r="G18243">
        <v>16200</v>
      </c>
      <c r="H18243" t="s">
        <v>55</v>
      </c>
      <c r="I18243" t="s">
        <v>14</v>
      </c>
      <c r="J18243">
        <f>(E18243*100/D18243)/K18243</f>
        <v>1</v>
      </c>
      <c r="K18243">
        <v>6</v>
      </c>
      <c r="L18243">
        <v>45.7</v>
      </c>
      <c r="M18243">
        <v>-0.2167</v>
      </c>
      <c r="N18243">
        <v>21.995999999999999</v>
      </c>
      <c r="O18243">
        <f>K18243*J18243</f>
        <v>6</v>
      </c>
      <c r="P18243">
        <f t="shared" ref="P18243:P18306" si="287">(D18243*N18243)/(E18243*100)</f>
        <v>3.6659999999999995</v>
      </c>
    </row>
    <row r="18244" spans="1:16" hidden="1" x14ac:dyDescent="0.3">
      <c r="A18244" s="1">
        <v>59784</v>
      </c>
      <c r="B18244" s="2">
        <v>43763</v>
      </c>
      <c r="C18244">
        <v>9</v>
      </c>
      <c r="D18244">
        <v>9</v>
      </c>
      <c r="E18244">
        <v>0.76679999999999993</v>
      </c>
      <c r="F18244">
        <v>143.84416478332079</v>
      </c>
      <c r="G18244">
        <v>82160</v>
      </c>
      <c r="H18244" t="s">
        <v>68</v>
      </c>
      <c r="I18244" t="s">
        <v>31</v>
      </c>
      <c r="J18244">
        <f>(E18244*100/D18244)/K18244</f>
        <v>24</v>
      </c>
      <c r="K18244">
        <v>0.35499999999999998</v>
      </c>
      <c r="L18244">
        <v>44.2361</v>
      </c>
      <c r="M18244">
        <v>1.7717000000000001</v>
      </c>
      <c r="N18244">
        <v>24.95577599999999</v>
      </c>
      <c r="O18244">
        <f>K18244*J18244</f>
        <v>8.52</v>
      </c>
      <c r="P18244">
        <f t="shared" si="287"/>
        <v>2.9290816901408441</v>
      </c>
    </row>
    <row r="18245" spans="1:16" hidden="1" x14ac:dyDescent="0.3">
      <c r="A18245" s="1">
        <v>59795</v>
      </c>
      <c r="B18245" s="2">
        <v>43763</v>
      </c>
      <c r="C18245">
        <v>10</v>
      </c>
      <c r="D18245">
        <v>10</v>
      </c>
      <c r="E18245">
        <v>0.79200000000000004</v>
      </c>
      <c r="F18245">
        <v>158.76878695049771</v>
      </c>
      <c r="G18245">
        <v>82160</v>
      </c>
      <c r="H18245" t="s">
        <v>68</v>
      </c>
      <c r="I18245" t="s">
        <v>18</v>
      </c>
      <c r="J18245">
        <f>(E18245*100/D18245)/K18245</f>
        <v>24</v>
      </c>
      <c r="K18245">
        <v>0.33</v>
      </c>
      <c r="L18245">
        <v>44.2361</v>
      </c>
      <c r="M18245">
        <v>1.7717000000000001</v>
      </c>
      <c r="N18245">
        <v>21.258316799999999</v>
      </c>
      <c r="O18245">
        <f>K18245*J18245</f>
        <v>7.92</v>
      </c>
      <c r="P18245">
        <f t="shared" si="287"/>
        <v>2.6841309090909089</v>
      </c>
    </row>
    <row r="18246" spans="1:16" hidden="1" x14ac:dyDescent="0.3">
      <c r="A18246" s="1">
        <v>59798</v>
      </c>
      <c r="B18246" s="2">
        <v>43763</v>
      </c>
      <c r="C18246">
        <v>10</v>
      </c>
      <c r="D18246">
        <v>10</v>
      </c>
      <c r="E18246">
        <v>0.6</v>
      </c>
      <c r="F18246">
        <v>195.587447940001</v>
      </c>
      <c r="G18246">
        <v>82160</v>
      </c>
      <c r="H18246" t="s">
        <v>68</v>
      </c>
      <c r="I18246" t="s">
        <v>20</v>
      </c>
      <c r="J18246">
        <f>(E18246*100/D18246)/K18246</f>
        <v>1</v>
      </c>
      <c r="K18246">
        <v>6</v>
      </c>
      <c r="L18246">
        <v>44.2361</v>
      </c>
      <c r="M18246">
        <v>1.7717000000000001</v>
      </c>
      <c r="N18246">
        <v>22.774751999999999</v>
      </c>
      <c r="O18246">
        <f>K18246*J18246</f>
        <v>6</v>
      </c>
      <c r="P18246">
        <f t="shared" si="287"/>
        <v>3.7957920000000001</v>
      </c>
    </row>
    <row r="18247" spans="1:16" hidden="1" x14ac:dyDescent="0.3">
      <c r="A18247" s="1">
        <v>59803</v>
      </c>
      <c r="B18247" s="2">
        <v>43763</v>
      </c>
      <c r="C18247">
        <v>1</v>
      </c>
      <c r="D18247">
        <v>70</v>
      </c>
      <c r="E18247">
        <v>4.2</v>
      </c>
      <c r="F18247">
        <v>140.09730702309491</v>
      </c>
      <c r="G18247">
        <v>42150</v>
      </c>
      <c r="H18247" t="s">
        <v>36</v>
      </c>
      <c r="I18247" t="s">
        <v>18</v>
      </c>
      <c r="J18247">
        <f>(E18247*100/D18247)/K18247</f>
        <v>1</v>
      </c>
      <c r="K18247">
        <v>6</v>
      </c>
      <c r="L18247">
        <v>45.416800000000002</v>
      </c>
      <c r="M18247">
        <v>4.3120000000000003</v>
      </c>
      <c r="N18247">
        <v>16.6196448</v>
      </c>
      <c r="O18247">
        <f>K18247*J18247</f>
        <v>6</v>
      </c>
      <c r="P18247">
        <f t="shared" si="287"/>
        <v>2.7699407999999996</v>
      </c>
    </row>
    <row r="18248" spans="1:16" hidden="1" x14ac:dyDescent="0.3">
      <c r="A18248" s="1">
        <v>59804</v>
      </c>
      <c r="B18248" s="2">
        <v>43763</v>
      </c>
      <c r="C18248">
        <v>1</v>
      </c>
      <c r="D18248">
        <v>70</v>
      </c>
      <c r="E18248">
        <v>4.2</v>
      </c>
      <c r="F18248">
        <v>195.587447940001</v>
      </c>
      <c r="G18248">
        <v>42150</v>
      </c>
      <c r="H18248" t="s">
        <v>36</v>
      </c>
      <c r="I18248" t="s">
        <v>20</v>
      </c>
      <c r="J18248">
        <f>(E18248*100/D18248)/K18248</f>
        <v>1</v>
      </c>
      <c r="K18248">
        <v>6</v>
      </c>
      <c r="L18248">
        <v>45.416800000000002</v>
      </c>
      <c r="M18248">
        <v>4.3120000000000003</v>
      </c>
      <c r="N18248">
        <v>22.974969600000001</v>
      </c>
      <c r="O18248">
        <f>K18248*J18248</f>
        <v>6</v>
      </c>
      <c r="P18248">
        <f t="shared" si="287"/>
        <v>3.8291616000000004</v>
      </c>
    </row>
    <row r="18249" spans="1:16" hidden="1" x14ac:dyDescent="0.3">
      <c r="A18249" s="1">
        <v>59805</v>
      </c>
      <c r="B18249" s="2">
        <v>43763</v>
      </c>
      <c r="C18249">
        <v>1</v>
      </c>
      <c r="D18249">
        <v>70</v>
      </c>
      <c r="E18249">
        <v>4.2</v>
      </c>
      <c r="F18249">
        <v>128.26440600138559</v>
      </c>
      <c r="G18249">
        <v>42150</v>
      </c>
      <c r="H18249" t="s">
        <v>36</v>
      </c>
      <c r="I18249" t="s">
        <v>21</v>
      </c>
      <c r="J18249">
        <f>(E18249*100/D18249)/K18249</f>
        <v>1</v>
      </c>
      <c r="K18249">
        <v>6</v>
      </c>
      <c r="L18249">
        <v>45.416800000000002</v>
      </c>
      <c r="M18249">
        <v>4.3120000000000003</v>
      </c>
      <c r="N18249">
        <v>18.057412800000002</v>
      </c>
      <c r="O18249">
        <f>K18249*J18249</f>
        <v>6</v>
      </c>
      <c r="P18249">
        <f t="shared" si="287"/>
        <v>3.0095688000000003</v>
      </c>
    </row>
    <row r="18250" spans="1:16" hidden="1" x14ac:dyDescent="0.3">
      <c r="A18250" s="1">
        <v>59806</v>
      </c>
      <c r="B18250" s="2">
        <v>43763</v>
      </c>
      <c r="C18250">
        <v>10</v>
      </c>
      <c r="D18250">
        <v>10</v>
      </c>
      <c r="E18250">
        <v>0.6</v>
      </c>
      <c r="F18250">
        <v>224.59975723747161</v>
      </c>
      <c r="G18250">
        <v>42150</v>
      </c>
      <c r="H18250" t="s">
        <v>36</v>
      </c>
      <c r="I18250" t="s">
        <v>27</v>
      </c>
      <c r="J18250">
        <f>(E18250*100/D18250)/K18250</f>
        <v>1</v>
      </c>
      <c r="K18250">
        <v>6</v>
      </c>
      <c r="L18250">
        <v>45.416800000000002</v>
      </c>
      <c r="M18250">
        <v>4.3120000000000003</v>
      </c>
      <c r="N18250">
        <v>22.974969600000001</v>
      </c>
      <c r="O18250">
        <f>K18250*J18250</f>
        <v>6</v>
      </c>
      <c r="P18250">
        <f t="shared" si="287"/>
        <v>3.8291616000000004</v>
      </c>
    </row>
    <row r="18251" spans="1:16" hidden="1" x14ac:dyDescent="0.3">
      <c r="A18251" s="1">
        <v>59807</v>
      </c>
      <c r="B18251" s="2">
        <v>43763</v>
      </c>
      <c r="C18251">
        <v>10</v>
      </c>
      <c r="D18251">
        <v>10</v>
      </c>
      <c r="E18251">
        <v>0.6</v>
      </c>
      <c r="F18251">
        <v>211.63166397801811</v>
      </c>
      <c r="G18251">
        <v>42150</v>
      </c>
      <c r="H18251" t="s">
        <v>36</v>
      </c>
      <c r="I18251" t="s">
        <v>27</v>
      </c>
      <c r="J18251">
        <f>(E18251*100/D18251)/K18251</f>
        <v>1</v>
      </c>
      <c r="K18251">
        <v>6</v>
      </c>
      <c r="L18251">
        <v>45.416800000000002</v>
      </c>
      <c r="M18251">
        <v>4.3120000000000003</v>
      </c>
      <c r="N18251">
        <v>22.974969600000001</v>
      </c>
      <c r="O18251">
        <f>K18251*J18251</f>
        <v>6</v>
      </c>
      <c r="P18251">
        <f t="shared" si="287"/>
        <v>3.8291616000000004</v>
      </c>
    </row>
    <row r="18252" spans="1:16" hidden="1" x14ac:dyDescent="0.3">
      <c r="A18252" s="1">
        <v>59808</v>
      </c>
      <c r="B18252" s="2">
        <v>43763</v>
      </c>
      <c r="C18252">
        <v>10</v>
      </c>
      <c r="D18252">
        <v>10</v>
      </c>
      <c r="E18252">
        <v>0.6</v>
      </c>
      <c r="F18252">
        <v>195.33403508034479</v>
      </c>
      <c r="G18252">
        <v>42150</v>
      </c>
      <c r="H18252" t="s">
        <v>36</v>
      </c>
      <c r="I18252" t="s">
        <v>14</v>
      </c>
      <c r="J18252">
        <f>(E18252*100/D18252)/K18252</f>
        <v>1</v>
      </c>
      <c r="K18252">
        <v>6</v>
      </c>
      <c r="L18252">
        <v>45.416800000000002</v>
      </c>
      <c r="M18252">
        <v>4.3120000000000003</v>
      </c>
      <c r="N18252">
        <v>21.952007999999999</v>
      </c>
      <c r="O18252">
        <f>K18252*J18252</f>
        <v>6</v>
      </c>
      <c r="P18252">
        <f t="shared" si="287"/>
        <v>3.658668</v>
      </c>
    </row>
    <row r="18253" spans="1:16" hidden="1" x14ac:dyDescent="0.3">
      <c r="A18253" s="1">
        <v>59809</v>
      </c>
      <c r="B18253" s="2">
        <v>43763</v>
      </c>
      <c r="C18253">
        <v>10</v>
      </c>
      <c r="D18253">
        <v>10</v>
      </c>
      <c r="E18253">
        <v>0.6</v>
      </c>
      <c r="F18253">
        <v>217.44926325553649</v>
      </c>
      <c r="G18253">
        <v>42150</v>
      </c>
      <c r="H18253" t="s">
        <v>36</v>
      </c>
      <c r="I18253" t="s">
        <v>131</v>
      </c>
      <c r="J18253">
        <f>(E18253*100/D18253)/K18253</f>
        <v>1</v>
      </c>
      <c r="K18253">
        <v>6</v>
      </c>
      <c r="L18253">
        <v>45.416800000000002</v>
      </c>
      <c r="M18253">
        <v>4.3120000000000003</v>
      </c>
      <c r="N18253">
        <v>22.974969600000001</v>
      </c>
      <c r="O18253">
        <f>K18253*J18253</f>
        <v>6</v>
      </c>
      <c r="P18253">
        <f t="shared" si="287"/>
        <v>3.8291616000000004</v>
      </c>
    </row>
    <row r="18254" spans="1:16" hidden="1" x14ac:dyDescent="0.3">
      <c r="A18254" s="1">
        <v>59818</v>
      </c>
      <c r="B18254" s="2">
        <v>43763</v>
      </c>
      <c r="C18254">
        <v>10</v>
      </c>
      <c r="D18254">
        <v>10</v>
      </c>
      <c r="E18254">
        <v>0.79200000000000004</v>
      </c>
      <c r="F18254">
        <v>186.9042006748343</v>
      </c>
      <c r="G18254">
        <v>42150</v>
      </c>
      <c r="H18254" t="s">
        <v>36</v>
      </c>
      <c r="I18254" t="s">
        <v>14</v>
      </c>
      <c r="J18254">
        <f>(E18254*100/D18254)/K18254</f>
        <v>24</v>
      </c>
      <c r="K18254">
        <v>0.33</v>
      </c>
      <c r="L18254">
        <v>45.416800000000002</v>
      </c>
      <c r="M18254">
        <v>4.3120000000000003</v>
      </c>
      <c r="N18254">
        <v>28.397491200000001</v>
      </c>
      <c r="O18254">
        <f>K18254*J18254</f>
        <v>7.92</v>
      </c>
      <c r="P18254">
        <f t="shared" si="287"/>
        <v>3.5855418181818184</v>
      </c>
    </row>
    <row r="18255" spans="1:16" hidden="1" x14ac:dyDescent="0.3">
      <c r="A18255" s="1">
        <v>59820</v>
      </c>
      <c r="B18255" s="2">
        <v>43763</v>
      </c>
      <c r="C18255">
        <v>2</v>
      </c>
      <c r="D18255">
        <v>108</v>
      </c>
      <c r="E18255">
        <v>9.2015999999999991</v>
      </c>
      <c r="F18255">
        <v>143.84416478332079</v>
      </c>
      <c r="G18255">
        <v>42150</v>
      </c>
      <c r="H18255" t="s">
        <v>36</v>
      </c>
      <c r="I18255" t="s">
        <v>31</v>
      </c>
      <c r="J18255">
        <f>(E18255*100/D18255)/K18255</f>
        <v>23.999999999999996</v>
      </c>
      <c r="K18255">
        <v>0.35499999999999998</v>
      </c>
      <c r="L18255">
        <v>45.416800000000002</v>
      </c>
      <c r="M18255">
        <v>4.3120000000000003</v>
      </c>
      <c r="N18255">
        <v>26.2787328</v>
      </c>
      <c r="O18255">
        <f>K18255*J18255</f>
        <v>8.5199999999999978</v>
      </c>
      <c r="P18255">
        <f t="shared" si="287"/>
        <v>3.0843583098591556</v>
      </c>
    </row>
    <row r="18256" spans="1:16" hidden="1" x14ac:dyDescent="0.3">
      <c r="A18256" s="1">
        <v>59825</v>
      </c>
      <c r="B18256" s="2">
        <v>43763</v>
      </c>
      <c r="C18256">
        <v>2</v>
      </c>
      <c r="D18256">
        <v>140</v>
      </c>
      <c r="E18256">
        <v>8.4</v>
      </c>
      <c r="F18256">
        <v>150.68982502815521</v>
      </c>
      <c r="G18256">
        <v>5000</v>
      </c>
      <c r="H18256" t="s">
        <v>70</v>
      </c>
      <c r="I18256" t="s">
        <v>13</v>
      </c>
      <c r="J18256">
        <f>(E18256*100/D18256)/K18256</f>
        <v>1</v>
      </c>
      <c r="K18256">
        <v>6</v>
      </c>
      <c r="L18256">
        <v>44.554299999999998</v>
      </c>
      <c r="M18256">
        <v>6.1627000000000001</v>
      </c>
      <c r="N18256">
        <v>17.894368799999999</v>
      </c>
      <c r="O18256">
        <f>K18256*J18256</f>
        <v>6</v>
      </c>
      <c r="P18256">
        <f t="shared" si="287"/>
        <v>2.9823947999999998</v>
      </c>
    </row>
    <row r="18257" spans="1:16" hidden="1" x14ac:dyDescent="0.3">
      <c r="A18257" s="1">
        <v>59829</v>
      </c>
      <c r="B18257" s="2">
        <v>43763</v>
      </c>
      <c r="C18257">
        <v>1</v>
      </c>
      <c r="D18257">
        <v>60</v>
      </c>
      <c r="E18257">
        <v>4.7520000000000007</v>
      </c>
      <c r="F18257">
        <v>158.76878695049771</v>
      </c>
      <c r="G18257">
        <v>5000</v>
      </c>
      <c r="H18257" t="s">
        <v>70</v>
      </c>
      <c r="I18257" t="s">
        <v>18</v>
      </c>
      <c r="J18257">
        <f>(E18257*100/D18257)/K18257</f>
        <v>24</v>
      </c>
      <c r="K18257">
        <v>0.33</v>
      </c>
      <c r="L18257">
        <v>44.554299999999998</v>
      </c>
      <c r="M18257">
        <v>6.1627000000000001</v>
      </c>
      <c r="N18257">
        <v>21.540556800000001</v>
      </c>
      <c r="O18257">
        <f>K18257*J18257</f>
        <v>7.92</v>
      </c>
      <c r="P18257">
        <f t="shared" si="287"/>
        <v>2.7197672727272728</v>
      </c>
    </row>
    <row r="18258" spans="1:16" hidden="1" x14ac:dyDescent="0.3">
      <c r="A18258" s="1">
        <v>59837</v>
      </c>
      <c r="B18258" s="2">
        <v>43763</v>
      </c>
      <c r="C18258">
        <v>1</v>
      </c>
      <c r="D18258">
        <v>60</v>
      </c>
      <c r="E18258">
        <v>4.7520000000000007</v>
      </c>
      <c r="F18258">
        <v>158.76878695049771</v>
      </c>
      <c r="G18258">
        <v>13014</v>
      </c>
      <c r="H18258" t="s">
        <v>95</v>
      </c>
      <c r="I18258" t="s">
        <v>18</v>
      </c>
      <c r="J18258">
        <f>(E18258*100/D18258)/K18258</f>
        <v>24</v>
      </c>
      <c r="K18258">
        <v>0.33</v>
      </c>
      <c r="L18258">
        <v>43.344499999999996</v>
      </c>
      <c r="M18258">
        <v>5.38</v>
      </c>
      <c r="N18258">
        <v>21.258316799999999</v>
      </c>
      <c r="O18258">
        <f>K18258*J18258</f>
        <v>7.92</v>
      </c>
      <c r="P18258">
        <f t="shared" si="287"/>
        <v>2.6841309090909089</v>
      </c>
    </row>
    <row r="18259" spans="1:16" hidden="1" x14ac:dyDescent="0.3">
      <c r="A18259" s="1">
        <v>59838</v>
      </c>
      <c r="B18259" s="2">
        <v>43763</v>
      </c>
      <c r="C18259">
        <v>1</v>
      </c>
      <c r="D18259">
        <v>60</v>
      </c>
      <c r="E18259">
        <v>4.7520000000000007</v>
      </c>
      <c r="F18259">
        <v>171.6145752951283</v>
      </c>
      <c r="G18259">
        <v>13014</v>
      </c>
      <c r="H18259" t="s">
        <v>95</v>
      </c>
      <c r="I18259" t="s">
        <v>13</v>
      </c>
      <c r="J18259">
        <f>(E18259*100/D18259)/K18259</f>
        <v>24</v>
      </c>
      <c r="K18259">
        <v>0.33</v>
      </c>
      <c r="L18259">
        <v>43.344499999999996</v>
      </c>
      <c r="M18259">
        <v>5.38</v>
      </c>
      <c r="N18259">
        <v>23.319071999999998</v>
      </c>
      <c r="O18259">
        <f>K18259*J18259</f>
        <v>7.92</v>
      </c>
      <c r="P18259">
        <f t="shared" si="287"/>
        <v>2.9443272727272722</v>
      </c>
    </row>
    <row r="18260" spans="1:16" hidden="1" x14ac:dyDescent="0.3">
      <c r="A18260" s="1">
        <v>59844</v>
      </c>
      <c r="B18260" s="2">
        <v>43763</v>
      </c>
      <c r="C18260">
        <v>2</v>
      </c>
      <c r="D18260">
        <v>140</v>
      </c>
      <c r="E18260">
        <v>8.4</v>
      </c>
      <c r="F18260">
        <v>150.68982502815521</v>
      </c>
      <c r="G18260">
        <v>13014</v>
      </c>
      <c r="H18260" t="s">
        <v>95</v>
      </c>
      <c r="I18260" t="s">
        <v>13</v>
      </c>
      <c r="J18260">
        <f>(E18260*100/D18260)/K18260</f>
        <v>1</v>
      </c>
      <c r="K18260">
        <v>6</v>
      </c>
      <c r="L18260">
        <v>43.344499999999996</v>
      </c>
      <c r="M18260">
        <v>5.38</v>
      </c>
      <c r="N18260">
        <v>17.539099199999999</v>
      </c>
      <c r="O18260">
        <f>K18260*J18260</f>
        <v>6</v>
      </c>
      <c r="P18260">
        <f t="shared" si="287"/>
        <v>2.9231832</v>
      </c>
    </row>
    <row r="18261" spans="1:16" hidden="1" x14ac:dyDescent="0.3">
      <c r="A18261" s="1">
        <v>59846</v>
      </c>
      <c r="B18261" s="2">
        <v>43763</v>
      </c>
      <c r="C18261">
        <v>1</v>
      </c>
      <c r="D18261">
        <v>70</v>
      </c>
      <c r="E18261">
        <v>4.2</v>
      </c>
      <c r="F18261">
        <v>195.587447940001</v>
      </c>
      <c r="G18261">
        <v>13014</v>
      </c>
      <c r="H18261" t="s">
        <v>95</v>
      </c>
      <c r="I18261" t="s">
        <v>20</v>
      </c>
      <c r="J18261">
        <f>(E18261*100/D18261)/K18261</f>
        <v>1</v>
      </c>
      <c r="K18261">
        <v>6</v>
      </c>
      <c r="L18261">
        <v>43.344499999999996</v>
      </c>
      <c r="M18261">
        <v>5.38</v>
      </c>
      <c r="N18261">
        <v>22.774751999999999</v>
      </c>
      <c r="O18261">
        <f>K18261*J18261</f>
        <v>6</v>
      </c>
      <c r="P18261">
        <f t="shared" si="287"/>
        <v>3.7957920000000001</v>
      </c>
    </row>
    <row r="18262" spans="1:16" hidden="1" x14ac:dyDescent="0.3">
      <c r="A18262" s="1">
        <v>59847</v>
      </c>
      <c r="B18262" s="2">
        <v>43763</v>
      </c>
      <c r="C18262">
        <v>3</v>
      </c>
      <c r="D18262">
        <v>162</v>
      </c>
      <c r="E18262">
        <v>13.8024</v>
      </c>
      <c r="F18262">
        <v>143.84416478332079</v>
      </c>
      <c r="G18262">
        <v>13014</v>
      </c>
      <c r="H18262" t="s">
        <v>95</v>
      </c>
      <c r="I18262" t="s">
        <v>31</v>
      </c>
      <c r="J18262">
        <f>(E18262*100/D18262)/K18262</f>
        <v>24</v>
      </c>
      <c r="K18262">
        <v>0.35499999999999998</v>
      </c>
      <c r="L18262">
        <v>43.344499999999996</v>
      </c>
      <c r="M18262">
        <v>5.38</v>
      </c>
      <c r="N18262">
        <v>24.95577599999999</v>
      </c>
      <c r="O18262">
        <f>K18262*J18262</f>
        <v>8.52</v>
      </c>
      <c r="P18262">
        <f t="shared" si="287"/>
        <v>2.9290816901408436</v>
      </c>
    </row>
    <row r="18263" spans="1:16" hidden="1" x14ac:dyDescent="0.3">
      <c r="A18263" s="1">
        <v>59849</v>
      </c>
      <c r="B18263" s="2">
        <v>43763</v>
      </c>
      <c r="C18263">
        <v>70</v>
      </c>
      <c r="D18263">
        <v>70</v>
      </c>
      <c r="E18263">
        <v>4.2</v>
      </c>
      <c r="F18263">
        <v>150.68982502815521</v>
      </c>
      <c r="G18263">
        <v>60480</v>
      </c>
      <c r="H18263" t="s">
        <v>40</v>
      </c>
      <c r="I18263" t="s">
        <v>13</v>
      </c>
      <c r="J18263">
        <f>(E18263*100/D18263)/K18263</f>
        <v>1</v>
      </c>
      <c r="K18263">
        <v>6</v>
      </c>
      <c r="L18263">
        <v>49.4818</v>
      </c>
      <c r="M18263">
        <v>2.1280000000000001</v>
      </c>
      <c r="N18263">
        <v>17.894368799999999</v>
      </c>
      <c r="O18263">
        <f>K18263*J18263</f>
        <v>6</v>
      </c>
      <c r="P18263">
        <f t="shared" si="287"/>
        <v>2.9823947999999998</v>
      </c>
    </row>
    <row r="18264" spans="1:16" hidden="1" x14ac:dyDescent="0.3">
      <c r="A18264" s="1">
        <v>59850</v>
      </c>
      <c r="B18264" s="2">
        <v>43763</v>
      </c>
      <c r="C18264">
        <v>10</v>
      </c>
      <c r="D18264">
        <v>10</v>
      </c>
      <c r="E18264">
        <v>0.79200000000000004</v>
      </c>
      <c r="F18264">
        <v>171.6145752951283</v>
      </c>
      <c r="G18264">
        <v>60480</v>
      </c>
      <c r="H18264" t="s">
        <v>40</v>
      </c>
      <c r="I18264" t="s">
        <v>13</v>
      </c>
      <c r="J18264">
        <f>(E18264*100/D18264)/K18264</f>
        <v>24</v>
      </c>
      <c r="K18264">
        <v>0.33</v>
      </c>
      <c r="L18264">
        <v>49.4818</v>
      </c>
      <c r="M18264">
        <v>2.1280000000000001</v>
      </c>
      <c r="N18264">
        <v>23.628672000000002</v>
      </c>
      <c r="O18264">
        <f>K18264*J18264</f>
        <v>7.92</v>
      </c>
      <c r="P18264">
        <f t="shared" si="287"/>
        <v>2.9834181818181817</v>
      </c>
    </row>
    <row r="18265" spans="1:16" hidden="1" x14ac:dyDescent="0.3">
      <c r="A18265" s="1">
        <v>59853</v>
      </c>
      <c r="B18265" s="2">
        <v>43763</v>
      </c>
      <c r="C18265">
        <v>10</v>
      </c>
      <c r="D18265">
        <v>10</v>
      </c>
      <c r="E18265">
        <v>0.6</v>
      </c>
      <c r="F18265">
        <v>224.59975723747161</v>
      </c>
      <c r="G18265">
        <v>60480</v>
      </c>
      <c r="H18265" t="s">
        <v>40</v>
      </c>
      <c r="I18265" t="s">
        <v>27</v>
      </c>
      <c r="J18265">
        <f>(E18265*100/D18265)/K18265</f>
        <v>1</v>
      </c>
      <c r="K18265">
        <v>6</v>
      </c>
      <c r="L18265">
        <v>49.4818</v>
      </c>
      <c r="M18265">
        <v>2.1280000000000001</v>
      </c>
      <c r="N18265">
        <v>22.974969600000001</v>
      </c>
      <c r="O18265">
        <f>K18265*J18265</f>
        <v>6</v>
      </c>
      <c r="P18265">
        <f t="shared" si="287"/>
        <v>3.8291616000000004</v>
      </c>
    </row>
    <row r="18266" spans="1:16" hidden="1" x14ac:dyDescent="0.3">
      <c r="A18266" s="1">
        <v>59857</v>
      </c>
      <c r="B18266" s="2">
        <v>43763</v>
      </c>
      <c r="C18266">
        <v>10</v>
      </c>
      <c r="D18266">
        <v>10</v>
      </c>
      <c r="E18266">
        <v>0.6</v>
      </c>
      <c r="F18266">
        <v>195.33403508034479</v>
      </c>
      <c r="G18266">
        <v>60480</v>
      </c>
      <c r="H18266" t="s">
        <v>40</v>
      </c>
      <c r="I18266" t="s">
        <v>14</v>
      </c>
      <c r="J18266">
        <f>(E18266*100/D18266)/K18266</f>
        <v>1</v>
      </c>
      <c r="K18266">
        <v>6</v>
      </c>
      <c r="L18266">
        <v>49.4818</v>
      </c>
      <c r="M18266">
        <v>2.1280000000000001</v>
      </c>
      <c r="N18266">
        <v>21.952007999999999</v>
      </c>
      <c r="O18266">
        <f>K18266*J18266</f>
        <v>6</v>
      </c>
      <c r="P18266">
        <f t="shared" si="287"/>
        <v>3.658668</v>
      </c>
    </row>
    <row r="18267" spans="1:16" hidden="1" x14ac:dyDescent="0.3">
      <c r="A18267" s="1">
        <v>59872</v>
      </c>
      <c r="B18267" s="2">
        <v>43763</v>
      </c>
      <c r="C18267">
        <v>20</v>
      </c>
      <c r="D18267">
        <v>20</v>
      </c>
      <c r="E18267">
        <v>1.2</v>
      </c>
      <c r="F18267">
        <v>208.89884260433149</v>
      </c>
      <c r="G18267">
        <v>49620</v>
      </c>
      <c r="H18267" t="s">
        <v>47</v>
      </c>
      <c r="I18267" t="s">
        <v>24</v>
      </c>
      <c r="J18267">
        <f>(E18267*100/D18267)/K18267</f>
        <v>1</v>
      </c>
      <c r="K18267">
        <v>6</v>
      </c>
      <c r="L18267">
        <v>47.355600000000003</v>
      </c>
      <c r="M18267">
        <v>-0.8589</v>
      </c>
      <c r="N18267">
        <v>22.401691199999998</v>
      </c>
      <c r="O18267">
        <f>K18267*J18267</f>
        <v>6</v>
      </c>
      <c r="P18267">
        <f t="shared" si="287"/>
        <v>3.7336152</v>
      </c>
    </row>
    <row r="18268" spans="1:16" hidden="1" x14ac:dyDescent="0.3">
      <c r="A18268" s="1">
        <v>59874</v>
      </c>
      <c r="B18268" s="2">
        <v>43763</v>
      </c>
      <c r="C18268">
        <v>420</v>
      </c>
      <c r="D18268">
        <v>420</v>
      </c>
      <c r="E18268">
        <v>25.2</v>
      </c>
      <c r="F18268">
        <v>150.68982502815521</v>
      </c>
      <c r="G18268">
        <v>49620</v>
      </c>
      <c r="H18268" t="s">
        <v>47</v>
      </c>
      <c r="I18268" t="s">
        <v>13</v>
      </c>
      <c r="J18268">
        <f>(E18268*100/D18268)/K18268</f>
        <v>1</v>
      </c>
      <c r="K18268">
        <v>6</v>
      </c>
      <c r="L18268">
        <v>47.355600000000003</v>
      </c>
      <c r="M18268">
        <v>-0.8589</v>
      </c>
      <c r="N18268">
        <v>17.539099199999999</v>
      </c>
      <c r="O18268">
        <f>K18268*J18268</f>
        <v>6</v>
      </c>
      <c r="P18268">
        <f t="shared" si="287"/>
        <v>2.9231832</v>
      </c>
    </row>
    <row r="18269" spans="1:16" hidden="1" x14ac:dyDescent="0.3">
      <c r="A18269" s="1">
        <v>59875</v>
      </c>
      <c r="B18269" s="2">
        <v>43763</v>
      </c>
      <c r="C18269">
        <v>10</v>
      </c>
      <c r="D18269">
        <v>10</v>
      </c>
      <c r="E18269">
        <v>0.6</v>
      </c>
      <c r="F18269">
        <v>211.63166397801811</v>
      </c>
      <c r="G18269">
        <v>49620</v>
      </c>
      <c r="H18269" t="s">
        <v>47</v>
      </c>
      <c r="I18269" t="s">
        <v>27</v>
      </c>
      <c r="J18269">
        <f>(E18269*100/D18269)/K18269</f>
        <v>1</v>
      </c>
      <c r="K18269">
        <v>6</v>
      </c>
      <c r="L18269">
        <v>47.355600000000003</v>
      </c>
      <c r="M18269">
        <v>-0.8589</v>
      </c>
      <c r="N18269">
        <v>22.774751999999999</v>
      </c>
      <c r="O18269">
        <f>K18269*J18269</f>
        <v>6</v>
      </c>
      <c r="P18269">
        <f t="shared" si="287"/>
        <v>3.7957920000000001</v>
      </c>
    </row>
    <row r="18270" spans="1:16" hidden="1" x14ac:dyDescent="0.3">
      <c r="A18270" s="1">
        <v>59876</v>
      </c>
      <c r="B18270" s="2">
        <v>43763</v>
      </c>
      <c r="C18270">
        <v>10</v>
      </c>
      <c r="D18270">
        <v>10</v>
      </c>
      <c r="E18270">
        <v>0.79200000000000004</v>
      </c>
      <c r="F18270">
        <v>170.75471008601829</v>
      </c>
      <c r="G18270">
        <v>49620</v>
      </c>
      <c r="H18270" t="s">
        <v>47</v>
      </c>
      <c r="I18270" t="s">
        <v>20</v>
      </c>
      <c r="J18270">
        <f>(E18270*100/D18270)/K18270</f>
        <v>24</v>
      </c>
      <c r="K18270">
        <v>0.33</v>
      </c>
      <c r="L18270">
        <v>47.355600000000003</v>
      </c>
      <c r="M18270">
        <v>-0.8589</v>
      </c>
      <c r="N18270">
        <v>24.785409600000001</v>
      </c>
      <c r="O18270">
        <f>K18270*J18270</f>
        <v>7.92</v>
      </c>
      <c r="P18270">
        <f t="shared" si="287"/>
        <v>3.1294709090909092</v>
      </c>
    </row>
    <row r="18271" spans="1:16" hidden="1" x14ac:dyDescent="0.3">
      <c r="A18271" s="1">
        <v>59884</v>
      </c>
      <c r="B18271" s="2">
        <v>43763</v>
      </c>
      <c r="C18271">
        <v>1</v>
      </c>
      <c r="D18271">
        <v>70</v>
      </c>
      <c r="E18271">
        <v>4.2</v>
      </c>
      <c r="F18271">
        <v>140.09730702309491</v>
      </c>
      <c r="G18271">
        <v>39570</v>
      </c>
      <c r="H18271" t="s">
        <v>41</v>
      </c>
      <c r="I18271" t="s">
        <v>18</v>
      </c>
      <c r="J18271">
        <f>(E18271*100/D18271)/K18271</f>
        <v>1</v>
      </c>
      <c r="K18271">
        <v>6</v>
      </c>
      <c r="L18271">
        <v>46.650100000000002</v>
      </c>
      <c r="M18271">
        <v>5.4404000000000003</v>
      </c>
      <c r="N18271">
        <v>16.289683199999999</v>
      </c>
      <c r="O18271">
        <f>K18271*J18271</f>
        <v>6</v>
      </c>
      <c r="P18271">
        <f t="shared" si="287"/>
        <v>2.7149472000000001</v>
      </c>
    </row>
    <row r="18272" spans="1:16" hidden="1" x14ac:dyDescent="0.3">
      <c r="A18272" s="1">
        <v>59885</v>
      </c>
      <c r="B18272" s="2">
        <v>43763</v>
      </c>
      <c r="C18272">
        <v>1</v>
      </c>
      <c r="D18272">
        <v>70</v>
      </c>
      <c r="E18272">
        <v>4.2</v>
      </c>
      <c r="F18272">
        <v>128.26440600138559</v>
      </c>
      <c r="G18272">
        <v>39570</v>
      </c>
      <c r="H18272" t="s">
        <v>41</v>
      </c>
      <c r="I18272" t="s">
        <v>21</v>
      </c>
      <c r="J18272">
        <f>(E18272*100/D18272)/K18272</f>
        <v>1</v>
      </c>
      <c r="K18272">
        <v>6</v>
      </c>
      <c r="L18272">
        <v>46.650100000000002</v>
      </c>
      <c r="M18272">
        <v>5.4404000000000003</v>
      </c>
      <c r="N18272">
        <v>18.093599999999999</v>
      </c>
      <c r="O18272">
        <f>K18272*J18272</f>
        <v>6</v>
      </c>
      <c r="P18272">
        <f t="shared" si="287"/>
        <v>3.0155999999999996</v>
      </c>
    </row>
    <row r="18273" spans="1:16" hidden="1" x14ac:dyDescent="0.3">
      <c r="A18273" s="1">
        <v>59886</v>
      </c>
      <c r="B18273" s="2">
        <v>43763</v>
      </c>
      <c r="C18273">
        <v>70</v>
      </c>
      <c r="D18273">
        <v>70</v>
      </c>
      <c r="E18273">
        <v>4.2</v>
      </c>
      <c r="F18273">
        <v>208.89884260433149</v>
      </c>
      <c r="G18273">
        <v>39570</v>
      </c>
      <c r="H18273" t="s">
        <v>41</v>
      </c>
      <c r="I18273" t="s">
        <v>24</v>
      </c>
      <c r="J18273">
        <f>(E18273*100/D18273)/K18273</f>
        <v>1</v>
      </c>
      <c r="K18273">
        <v>6</v>
      </c>
      <c r="L18273">
        <v>46.650100000000002</v>
      </c>
      <c r="M18273">
        <v>5.4404000000000003</v>
      </c>
      <c r="N18273">
        <v>22.401691199999998</v>
      </c>
      <c r="O18273">
        <f>K18273*J18273</f>
        <v>6</v>
      </c>
      <c r="P18273">
        <f t="shared" si="287"/>
        <v>3.7336151999999996</v>
      </c>
    </row>
    <row r="18274" spans="1:16" hidden="1" x14ac:dyDescent="0.3">
      <c r="A18274" s="1">
        <v>59887</v>
      </c>
      <c r="B18274" s="2">
        <v>43763</v>
      </c>
      <c r="C18274">
        <v>20</v>
      </c>
      <c r="D18274">
        <v>20</v>
      </c>
      <c r="E18274">
        <v>1.2</v>
      </c>
      <c r="F18274">
        <v>147.37940932420321</v>
      </c>
      <c r="G18274">
        <v>39570</v>
      </c>
      <c r="H18274" t="s">
        <v>41</v>
      </c>
      <c r="I18274" t="s">
        <v>37</v>
      </c>
      <c r="J18274">
        <f>(E18274*100/D18274)/K18274</f>
        <v>1</v>
      </c>
      <c r="K18274">
        <v>6</v>
      </c>
      <c r="L18274">
        <v>46.650100000000002</v>
      </c>
      <c r="M18274">
        <v>5.4404000000000003</v>
      </c>
      <c r="N18274">
        <v>18.673704000000001</v>
      </c>
      <c r="O18274">
        <f>K18274*J18274</f>
        <v>6</v>
      </c>
      <c r="P18274">
        <f t="shared" si="287"/>
        <v>3.1122840000000003</v>
      </c>
    </row>
    <row r="18275" spans="1:16" hidden="1" x14ac:dyDescent="0.3">
      <c r="A18275" s="1">
        <v>59888</v>
      </c>
      <c r="B18275" s="2">
        <v>43763</v>
      </c>
      <c r="C18275">
        <v>10</v>
      </c>
      <c r="D18275">
        <v>10</v>
      </c>
      <c r="E18275">
        <v>0.6</v>
      </c>
      <c r="F18275">
        <v>211.63166397801811</v>
      </c>
      <c r="G18275">
        <v>39570</v>
      </c>
      <c r="H18275" t="s">
        <v>41</v>
      </c>
      <c r="I18275" t="s">
        <v>27</v>
      </c>
      <c r="J18275">
        <f>(E18275*100/D18275)/K18275</f>
        <v>1</v>
      </c>
      <c r="K18275">
        <v>6</v>
      </c>
      <c r="L18275">
        <v>46.650100000000002</v>
      </c>
      <c r="M18275">
        <v>5.4404000000000003</v>
      </c>
      <c r="N18275">
        <v>22.774751999999999</v>
      </c>
      <c r="O18275">
        <f>K18275*J18275</f>
        <v>6</v>
      </c>
      <c r="P18275">
        <f t="shared" si="287"/>
        <v>3.7957920000000001</v>
      </c>
    </row>
    <row r="18276" spans="1:16" hidden="1" x14ac:dyDescent="0.3">
      <c r="A18276" s="1">
        <v>59889</v>
      </c>
      <c r="B18276" s="2">
        <v>43763</v>
      </c>
      <c r="C18276">
        <v>10</v>
      </c>
      <c r="D18276">
        <v>10</v>
      </c>
      <c r="E18276">
        <v>0.6</v>
      </c>
      <c r="F18276">
        <v>224.59975723747161</v>
      </c>
      <c r="G18276">
        <v>39570</v>
      </c>
      <c r="H18276" t="s">
        <v>41</v>
      </c>
      <c r="I18276" t="s">
        <v>27</v>
      </c>
      <c r="J18276">
        <f>(E18276*100/D18276)/K18276</f>
        <v>1</v>
      </c>
      <c r="K18276">
        <v>6</v>
      </c>
      <c r="L18276">
        <v>46.650100000000002</v>
      </c>
      <c r="M18276">
        <v>5.4404000000000003</v>
      </c>
      <c r="N18276">
        <v>22.774751999999999</v>
      </c>
      <c r="O18276">
        <f>K18276*J18276</f>
        <v>6</v>
      </c>
      <c r="P18276">
        <f t="shared" si="287"/>
        <v>3.7957920000000001</v>
      </c>
    </row>
    <row r="18277" spans="1:16" hidden="1" x14ac:dyDescent="0.3">
      <c r="A18277" s="1">
        <v>59890</v>
      </c>
      <c r="B18277" s="2">
        <v>43763</v>
      </c>
      <c r="C18277">
        <v>20</v>
      </c>
      <c r="D18277">
        <v>20</v>
      </c>
      <c r="E18277">
        <v>1.2</v>
      </c>
      <c r="F18277">
        <v>217.44926325553649</v>
      </c>
      <c r="G18277">
        <v>39570</v>
      </c>
      <c r="H18277" t="s">
        <v>41</v>
      </c>
      <c r="I18277" t="s">
        <v>131</v>
      </c>
      <c r="J18277">
        <f>(E18277*100/D18277)/K18277</f>
        <v>1</v>
      </c>
      <c r="K18277">
        <v>6</v>
      </c>
      <c r="L18277">
        <v>46.650100000000002</v>
      </c>
      <c r="M18277">
        <v>5.4404000000000003</v>
      </c>
      <c r="N18277">
        <v>22.774751999999999</v>
      </c>
      <c r="O18277">
        <f>K18277*J18277</f>
        <v>6</v>
      </c>
      <c r="P18277">
        <f t="shared" si="287"/>
        <v>3.7957920000000001</v>
      </c>
    </row>
    <row r="18278" spans="1:16" hidden="1" x14ac:dyDescent="0.3">
      <c r="A18278" s="1">
        <v>59891</v>
      </c>
      <c r="B18278" s="2">
        <v>43763</v>
      </c>
      <c r="C18278">
        <v>10</v>
      </c>
      <c r="D18278">
        <v>10</v>
      </c>
      <c r="E18278">
        <v>0.79200000000000004</v>
      </c>
      <c r="F18278">
        <v>186.9042006748343</v>
      </c>
      <c r="G18278">
        <v>39570</v>
      </c>
      <c r="H18278" t="s">
        <v>41</v>
      </c>
      <c r="I18278" t="s">
        <v>14</v>
      </c>
      <c r="J18278">
        <f>(E18278*100/D18278)/K18278</f>
        <v>24</v>
      </c>
      <c r="K18278">
        <v>0.33</v>
      </c>
      <c r="L18278">
        <v>46.650100000000002</v>
      </c>
      <c r="M18278">
        <v>5.4404000000000003</v>
      </c>
      <c r="N18278">
        <v>28.4544</v>
      </c>
      <c r="O18278">
        <f>K18278*J18278</f>
        <v>7.92</v>
      </c>
      <c r="P18278">
        <f t="shared" si="287"/>
        <v>3.5927272727272723</v>
      </c>
    </row>
    <row r="18279" spans="1:16" hidden="1" x14ac:dyDescent="0.3">
      <c r="A18279" s="1">
        <v>59892</v>
      </c>
      <c r="B18279" s="2">
        <v>43763</v>
      </c>
      <c r="C18279">
        <v>10</v>
      </c>
      <c r="D18279">
        <v>10</v>
      </c>
      <c r="E18279">
        <v>0.79200000000000004</v>
      </c>
      <c r="F18279">
        <v>118.1400003218654</v>
      </c>
      <c r="G18279">
        <v>39570</v>
      </c>
      <c r="H18279" t="s">
        <v>41</v>
      </c>
      <c r="I18279" t="s">
        <v>21</v>
      </c>
      <c r="J18279">
        <f>(E18279*100/D18279)/K18279</f>
        <v>24</v>
      </c>
      <c r="K18279">
        <v>0.33</v>
      </c>
      <c r="L18279">
        <v>46.650100000000002</v>
      </c>
      <c r="M18279">
        <v>5.4404000000000003</v>
      </c>
      <c r="N18279">
        <v>24.7392</v>
      </c>
      <c r="O18279">
        <f>K18279*J18279</f>
        <v>7.92</v>
      </c>
      <c r="P18279">
        <f t="shared" si="287"/>
        <v>3.1236363636363635</v>
      </c>
    </row>
    <row r="18280" spans="1:16" hidden="1" x14ac:dyDescent="0.3">
      <c r="A18280" s="1">
        <v>59899</v>
      </c>
      <c r="B18280" s="2">
        <v>43763</v>
      </c>
      <c r="C18280">
        <v>10</v>
      </c>
      <c r="D18280">
        <v>10</v>
      </c>
      <c r="E18280">
        <v>0.79200000000000004</v>
      </c>
      <c r="F18280">
        <v>170.75471008601829</v>
      </c>
      <c r="G18280">
        <v>73210</v>
      </c>
      <c r="H18280" t="s">
        <v>88</v>
      </c>
      <c r="I18280" t="s">
        <v>20</v>
      </c>
      <c r="J18280">
        <f>(E18280*100/D18280)/K18280</f>
        <v>24</v>
      </c>
      <c r="K18280">
        <v>0.33</v>
      </c>
      <c r="L18280">
        <v>45.55</v>
      </c>
      <c r="M18280">
        <v>6.6666999999999996</v>
      </c>
      <c r="N18280">
        <v>25.009891199999998</v>
      </c>
      <c r="O18280">
        <f>K18280*J18280</f>
        <v>7.92</v>
      </c>
      <c r="P18280">
        <f t="shared" si="287"/>
        <v>3.1578145454545452</v>
      </c>
    </row>
    <row r="18281" spans="1:16" hidden="1" x14ac:dyDescent="0.3">
      <c r="A18281" s="1">
        <v>59900</v>
      </c>
      <c r="B18281" s="2">
        <v>43763</v>
      </c>
      <c r="C18281">
        <v>1</v>
      </c>
      <c r="D18281">
        <v>60</v>
      </c>
      <c r="E18281">
        <v>4.7520000000000007</v>
      </c>
      <c r="F18281">
        <v>158.76878695049771</v>
      </c>
      <c r="G18281">
        <v>73210</v>
      </c>
      <c r="H18281" t="s">
        <v>88</v>
      </c>
      <c r="I18281" t="s">
        <v>18</v>
      </c>
      <c r="J18281">
        <f>(E18281*100/D18281)/K18281</f>
        <v>24</v>
      </c>
      <c r="K18281">
        <v>0.33</v>
      </c>
      <c r="L18281">
        <v>45.55</v>
      </c>
      <c r="M18281">
        <v>6.6666999999999996</v>
      </c>
      <c r="N18281">
        <v>21.540556800000001</v>
      </c>
      <c r="O18281">
        <f>K18281*J18281</f>
        <v>7.92</v>
      </c>
      <c r="P18281">
        <f t="shared" si="287"/>
        <v>2.7197672727272728</v>
      </c>
    </row>
    <row r="18282" spans="1:16" hidden="1" x14ac:dyDescent="0.3">
      <c r="A18282" s="1">
        <v>59902</v>
      </c>
      <c r="B18282" s="2">
        <v>43763</v>
      </c>
      <c r="C18282">
        <v>1</v>
      </c>
      <c r="D18282">
        <v>70</v>
      </c>
      <c r="E18282">
        <v>4.2</v>
      </c>
      <c r="F18282">
        <v>150.68982502815521</v>
      </c>
      <c r="G18282">
        <v>73210</v>
      </c>
      <c r="H18282" t="s">
        <v>88</v>
      </c>
      <c r="I18282" t="s">
        <v>13</v>
      </c>
      <c r="J18282">
        <f>(E18282*100/D18282)/K18282</f>
        <v>1</v>
      </c>
      <c r="K18282">
        <v>6</v>
      </c>
      <c r="L18282">
        <v>45.55</v>
      </c>
      <c r="M18282">
        <v>6.6666999999999996</v>
      </c>
      <c r="N18282">
        <v>17.894368799999999</v>
      </c>
      <c r="O18282">
        <f>K18282*J18282</f>
        <v>6</v>
      </c>
      <c r="P18282">
        <f t="shared" si="287"/>
        <v>2.9823947999999998</v>
      </c>
    </row>
    <row r="18283" spans="1:16" hidden="1" x14ac:dyDescent="0.3">
      <c r="A18283" s="1">
        <v>59903</v>
      </c>
      <c r="B18283" s="2">
        <v>43763</v>
      </c>
      <c r="C18283">
        <v>20</v>
      </c>
      <c r="D18283">
        <v>20</v>
      </c>
      <c r="E18283">
        <v>1.2</v>
      </c>
      <c r="F18283">
        <v>195.587447940001</v>
      </c>
      <c r="G18283">
        <v>73210</v>
      </c>
      <c r="H18283" t="s">
        <v>88</v>
      </c>
      <c r="I18283" t="s">
        <v>20</v>
      </c>
      <c r="J18283">
        <f>(E18283*100/D18283)/K18283</f>
        <v>1</v>
      </c>
      <c r="K18283">
        <v>6</v>
      </c>
      <c r="L18283">
        <v>45.55</v>
      </c>
      <c r="M18283">
        <v>6.6666999999999996</v>
      </c>
      <c r="N18283">
        <v>22.974969600000001</v>
      </c>
      <c r="O18283">
        <f>K18283*J18283</f>
        <v>6</v>
      </c>
      <c r="P18283">
        <f t="shared" si="287"/>
        <v>3.8291616000000004</v>
      </c>
    </row>
    <row r="18284" spans="1:16" hidden="1" x14ac:dyDescent="0.3">
      <c r="A18284" s="1">
        <v>59907</v>
      </c>
      <c r="B18284" s="2">
        <v>43763</v>
      </c>
      <c r="C18284">
        <v>10</v>
      </c>
      <c r="D18284">
        <v>10</v>
      </c>
      <c r="E18284">
        <v>0.6</v>
      </c>
      <c r="F18284">
        <v>195.587447940001</v>
      </c>
      <c r="G18284">
        <v>62570</v>
      </c>
      <c r="H18284" t="s">
        <v>15</v>
      </c>
      <c r="I18284" t="s">
        <v>20</v>
      </c>
      <c r="J18284">
        <f>(E18284*100/D18284)/K18284</f>
        <v>1</v>
      </c>
      <c r="K18284">
        <v>6</v>
      </c>
      <c r="L18284">
        <v>50.697800000000001</v>
      </c>
      <c r="M18284">
        <v>2.2423000000000002</v>
      </c>
      <c r="N18284">
        <v>25.027200000000001</v>
      </c>
      <c r="O18284">
        <f>K18284*J18284</f>
        <v>6</v>
      </c>
      <c r="P18284">
        <f t="shared" si="287"/>
        <v>4.1711999999999998</v>
      </c>
    </row>
    <row r="18285" spans="1:16" hidden="1" x14ac:dyDescent="0.3">
      <c r="A18285" s="1">
        <v>59911</v>
      </c>
      <c r="B18285" s="2">
        <v>43763</v>
      </c>
      <c r="C18285">
        <v>70</v>
      </c>
      <c r="D18285">
        <v>70</v>
      </c>
      <c r="E18285">
        <v>4.2</v>
      </c>
      <c r="F18285">
        <v>150.68982502815521</v>
      </c>
      <c r="G18285">
        <v>62570</v>
      </c>
      <c r="H18285" t="s">
        <v>15</v>
      </c>
      <c r="I18285" t="s">
        <v>13</v>
      </c>
      <c r="J18285">
        <f>(E18285*100/D18285)/K18285</f>
        <v>1</v>
      </c>
      <c r="K18285">
        <v>6</v>
      </c>
      <c r="L18285">
        <v>50.697800000000001</v>
      </c>
      <c r="M18285">
        <v>2.2423000000000002</v>
      </c>
      <c r="N18285">
        <v>18.698399999999999</v>
      </c>
      <c r="O18285">
        <f>K18285*J18285</f>
        <v>6</v>
      </c>
      <c r="P18285">
        <f t="shared" si="287"/>
        <v>3.1163999999999996</v>
      </c>
    </row>
    <row r="18286" spans="1:16" hidden="1" x14ac:dyDescent="0.3">
      <c r="A18286" s="1">
        <v>59915</v>
      </c>
      <c r="B18286" s="2">
        <v>43763</v>
      </c>
      <c r="C18286">
        <v>10</v>
      </c>
      <c r="D18286">
        <v>10</v>
      </c>
      <c r="E18286">
        <v>0.6</v>
      </c>
      <c r="F18286">
        <v>167.1285306400919</v>
      </c>
      <c r="G18286">
        <v>62570</v>
      </c>
      <c r="H18286" t="s">
        <v>15</v>
      </c>
      <c r="I18286" t="s">
        <v>19</v>
      </c>
      <c r="J18286">
        <f>(E18286*100/D18286)/K18286</f>
        <v>1</v>
      </c>
      <c r="K18286">
        <v>6</v>
      </c>
      <c r="L18286">
        <v>50.697800000000001</v>
      </c>
      <c r="M18286">
        <v>2.2423000000000002</v>
      </c>
      <c r="N18286">
        <v>20.988</v>
      </c>
      <c r="O18286">
        <f>K18286*J18286</f>
        <v>6</v>
      </c>
      <c r="P18286">
        <f t="shared" si="287"/>
        <v>3.4979999999999998</v>
      </c>
    </row>
    <row r="18287" spans="1:16" hidden="1" x14ac:dyDescent="0.3">
      <c r="A18287" s="1">
        <v>59924</v>
      </c>
      <c r="B18287" s="2">
        <v>43766</v>
      </c>
      <c r="C18287">
        <v>60</v>
      </c>
      <c r="D18287">
        <v>60</v>
      </c>
      <c r="E18287">
        <v>4.7520000000000007</v>
      </c>
      <c r="F18287">
        <v>171.6145752951283</v>
      </c>
      <c r="G18287">
        <v>83480</v>
      </c>
      <c r="H18287" t="s">
        <v>70</v>
      </c>
      <c r="I18287" t="s">
        <v>13</v>
      </c>
      <c r="J18287">
        <f>(E18287*100/D18287)/K18287</f>
        <v>24</v>
      </c>
      <c r="K18287">
        <v>0.33</v>
      </c>
      <c r="L18287">
        <v>43.45</v>
      </c>
      <c r="M18287">
        <v>6.6833</v>
      </c>
      <c r="N18287">
        <v>23.628672000000002</v>
      </c>
      <c r="O18287">
        <f>K18287*J18287</f>
        <v>7.92</v>
      </c>
      <c r="P18287">
        <f t="shared" si="287"/>
        <v>2.9834181818181817</v>
      </c>
    </row>
    <row r="18288" spans="1:16" hidden="1" x14ac:dyDescent="0.3">
      <c r="A18288" s="1">
        <v>59925</v>
      </c>
      <c r="B18288" s="2">
        <v>43766</v>
      </c>
      <c r="C18288">
        <v>40</v>
      </c>
      <c r="D18288">
        <v>40</v>
      </c>
      <c r="E18288">
        <v>3.1680000000000001</v>
      </c>
      <c r="F18288">
        <v>158.76878695049771</v>
      </c>
      <c r="G18288">
        <v>83480</v>
      </c>
      <c r="H18288" t="s">
        <v>70</v>
      </c>
      <c r="I18288" t="s">
        <v>18</v>
      </c>
      <c r="J18288">
        <f>(E18288*100/D18288)/K18288</f>
        <v>24</v>
      </c>
      <c r="K18288">
        <v>0.33</v>
      </c>
      <c r="L18288">
        <v>43.45</v>
      </c>
      <c r="M18288">
        <v>6.6833</v>
      </c>
      <c r="N18288">
        <v>21.540556800000001</v>
      </c>
      <c r="O18288">
        <f>K18288*J18288</f>
        <v>7.92</v>
      </c>
      <c r="P18288">
        <f t="shared" si="287"/>
        <v>2.7197672727272728</v>
      </c>
    </row>
    <row r="18289" spans="1:16" hidden="1" x14ac:dyDescent="0.3">
      <c r="A18289" s="1">
        <v>59926</v>
      </c>
      <c r="B18289" s="2">
        <v>43766</v>
      </c>
      <c r="C18289">
        <v>70</v>
      </c>
      <c r="D18289">
        <v>70</v>
      </c>
      <c r="E18289">
        <v>4.2</v>
      </c>
      <c r="F18289">
        <v>150.68982502815521</v>
      </c>
      <c r="G18289">
        <v>83480</v>
      </c>
      <c r="H18289" t="s">
        <v>70</v>
      </c>
      <c r="I18289" t="s">
        <v>13</v>
      </c>
      <c r="J18289">
        <f>(E18289*100/D18289)/K18289</f>
        <v>1</v>
      </c>
      <c r="K18289">
        <v>6</v>
      </c>
      <c r="L18289">
        <v>43.45</v>
      </c>
      <c r="M18289">
        <v>6.6833</v>
      </c>
      <c r="N18289">
        <v>17.894368799999999</v>
      </c>
      <c r="O18289">
        <f>K18289*J18289</f>
        <v>6</v>
      </c>
      <c r="P18289">
        <f t="shared" si="287"/>
        <v>2.9823947999999998</v>
      </c>
    </row>
    <row r="18290" spans="1:16" hidden="1" x14ac:dyDescent="0.3">
      <c r="A18290" s="1">
        <v>59932</v>
      </c>
      <c r="B18290" s="2">
        <v>43766</v>
      </c>
      <c r="C18290">
        <v>70</v>
      </c>
      <c r="D18290">
        <v>70</v>
      </c>
      <c r="E18290">
        <v>4.2</v>
      </c>
      <c r="F18290">
        <v>195.587447940001</v>
      </c>
      <c r="G18290">
        <v>37400</v>
      </c>
      <c r="H18290" t="s">
        <v>63</v>
      </c>
      <c r="I18290" t="s">
        <v>20</v>
      </c>
      <c r="J18290">
        <f>(E18290*100/D18290)/K18290</f>
        <v>1</v>
      </c>
      <c r="K18290">
        <v>6</v>
      </c>
      <c r="L18290">
        <v>47.3947</v>
      </c>
      <c r="M18290">
        <v>0.91610000000000003</v>
      </c>
      <c r="N18290">
        <v>22.974969600000001</v>
      </c>
      <c r="O18290">
        <f>K18290*J18290</f>
        <v>6</v>
      </c>
      <c r="P18290">
        <f t="shared" si="287"/>
        <v>3.8291616000000004</v>
      </c>
    </row>
    <row r="18291" spans="1:16" hidden="1" x14ac:dyDescent="0.3">
      <c r="A18291" s="1">
        <v>59933</v>
      </c>
      <c r="B18291" s="2">
        <v>43766</v>
      </c>
      <c r="C18291">
        <v>10</v>
      </c>
      <c r="D18291">
        <v>10</v>
      </c>
      <c r="E18291">
        <v>0.79200000000000004</v>
      </c>
      <c r="F18291">
        <v>186.9042006748343</v>
      </c>
      <c r="G18291">
        <v>37400</v>
      </c>
      <c r="H18291" t="s">
        <v>63</v>
      </c>
      <c r="I18291" t="s">
        <v>14</v>
      </c>
      <c r="J18291">
        <f>(E18291*100/D18291)/K18291</f>
        <v>24</v>
      </c>
      <c r="K18291">
        <v>0.33</v>
      </c>
      <c r="L18291">
        <v>47.3947</v>
      </c>
      <c r="M18291">
        <v>0.91610000000000003</v>
      </c>
      <c r="N18291">
        <v>28.397491200000001</v>
      </c>
      <c r="O18291">
        <f>K18291*J18291</f>
        <v>7.92</v>
      </c>
      <c r="P18291">
        <f t="shared" si="287"/>
        <v>3.5855418181818184</v>
      </c>
    </row>
    <row r="18292" spans="1:16" hidden="1" x14ac:dyDescent="0.3">
      <c r="A18292" s="1">
        <v>59934</v>
      </c>
      <c r="B18292" s="2">
        <v>43766</v>
      </c>
      <c r="C18292">
        <v>20</v>
      </c>
      <c r="D18292">
        <v>20</v>
      </c>
      <c r="E18292">
        <v>1.2</v>
      </c>
      <c r="F18292">
        <v>147.37940932420321</v>
      </c>
      <c r="G18292">
        <v>37400</v>
      </c>
      <c r="H18292" t="s">
        <v>63</v>
      </c>
      <c r="I18292" t="s">
        <v>37</v>
      </c>
      <c r="J18292">
        <f>(E18292*100/D18292)/K18292</f>
        <v>1</v>
      </c>
      <c r="K18292">
        <v>6</v>
      </c>
      <c r="L18292">
        <v>47.3947</v>
      </c>
      <c r="M18292">
        <v>0.91610000000000003</v>
      </c>
      <c r="N18292">
        <v>19.051956000000001</v>
      </c>
      <c r="O18292">
        <f>K18292*J18292</f>
        <v>6</v>
      </c>
      <c r="P18292">
        <f t="shared" si="287"/>
        <v>3.1753260000000001</v>
      </c>
    </row>
    <row r="18293" spans="1:16" hidden="1" x14ac:dyDescent="0.3">
      <c r="A18293" s="1">
        <v>59935</v>
      </c>
      <c r="B18293" s="2">
        <v>43766</v>
      </c>
      <c r="C18293">
        <v>350</v>
      </c>
      <c r="D18293">
        <v>350</v>
      </c>
      <c r="E18293">
        <v>21</v>
      </c>
      <c r="F18293">
        <v>150.68982502815521</v>
      </c>
      <c r="G18293">
        <v>37400</v>
      </c>
      <c r="H18293" t="s">
        <v>63</v>
      </c>
      <c r="I18293" t="s">
        <v>13</v>
      </c>
      <c r="J18293">
        <f>(E18293*100/D18293)/K18293</f>
        <v>1</v>
      </c>
      <c r="K18293">
        <v>6</v>
      </c>
      <c r="L18293">
        <v>47.3947</v>
      </c>
      <c r="M18293">
        <v>0.91610000000000003</v>
      </c>
      <c r="N18293">
        <v>17.894368799999999</v>
      </c>
      <c r="O18293">
        <f>K18293*J18293</f>
        <v>6</v>
      </c>
      <c r="P18293">
        <f t="shared" si="287"/>
        <v>2.9823947999999998</v>
      </c>
    </row>
    <row r="18294" spans="1:16" hidden="1" x14ac:dyDescent="0.3">
      <c r="A18294" s="1">
        <v>59938</v>
      </c>
      <c r="B18294" s="2">
        <v>43766</v>
      </c>
      <c r="C18294">
        <v>70</v>
      </c>
      <c r="D18294">
        <v>70</v>
      </c>
      <c r="E18294">
        <v>4.2</v>
      </c>
      <c r="F18294">
        <v>195.33403508034479</v>
      </c>
      <c r="G18294">
        <v>37400</v>
      </c>
      <c r="H18294" t="s">
        <v>63</v>
      </c>
      <c r="I18294" t="s">
        <v>14</v>
      </c>
      <c r="J18294">
        <f>(E18294*100/D18294)/K18294</f>
        <v>1</v>
      </c>
      <c r="K18294">
        <v>6</v>
      </c>
      <c r="L18294">
        <v>47.3947</v>
      </c>
      <c r="M18294">
        <v>0.91610000000000003</v>
      </c>
      <c r="N18294">
        <v>21.952007999999999</v>
      </c>
      <c r="O18294">
        <f>K18294*J18294</f>
        <v>6</v>
      </c>
      <c r="P18294">
        <f t="shared" si="287"/>
        <v>3.658668</v>
      </c>
    </row>
    <row r="18295" spans="1:16" hidden="1" x14ac:dyDescent="0.3">
      <c r="A18295" s="1">
        <v>59942</v>
      </c>
      <c r="B18295" s="2">
        <v>43766</v>
      </c>
      <c r="C18295">
        <v>60</v>
      </c>
      <c r="D18295">
        <v>60</v>
      </c>
      <c r="E18295">
        <v>4.7520000000000007</v>
      </c>
      <c r="F18295">
        <v>171.6145752951283</v>
      </c>
      <c r="G18295">
        <v>37400</v>
      </c>
      <c r="H18295" t="s">
        <v>63</v>
      </c>
      <c r="I18295" t="s">
        <v>13</v>
      </c>
      <c r="J18295">
        <f>(E18295*100/D18295)/K18295</f>
        <v>24</v>
      </c>
      <c r="K18295">
        <v>0.33</v>
      </c>
      <c r="L18295">
        <v>47.3947</v>
      </c>
      <c r="M18295">
        <v>0.91610000000000003</v>
      </c>
      <c r="N18295">
        <v>23.628672000000002</v>
      </c>
      <c r="O18295">
        <f>K18295*J18295</f>
        <v>7.92</v>
      </c>
      <c r="P18295">
        <f t="shared" si="287"/>
        <v>2.9834181818181817</v>
      </c>
    </row>
    <row r="18296" spans="1:16" hidden="1" x14ac:dyDescent="0.3">
      <c r="A18296" s="1">
        <v>59944</v>
      </c>
      <c r="B18296" s="2">
        <v>43766</v>
      </c>
      <c r="C18296">
        <v>10</v>
      </c>
      <c r="D18296">
        <v>10</v>
      </c>
      <c r="E18296">
        <v>0.6</v>
      </c>
      <c r="F18296">
        <v>211.63166397801811</v>
      </c>
      <c r="G18296">
        <v>37400</v>
      </c>
      <c r="H18296" t="s">
        <v>63</v>
      </c>
      <c r="I18296" t="s">
        <v>27</v>
      </c>
      <c r="J18296">
        <f>(E18296*100/D18296)/K18296</f>
        <v>1</v>
      </c>
      <c r="K18296">
        <v>6</v>
      </c>
      <c r="L18296">
        <v>47.3947</v>
      </c>
      <c r="M18296">
        <v>0.91610000000000003</v>
      </c>
      <c r="N18296">
        <v>22.974969600000001</v>
      </c>
      <c r="O18296">
        <f>K18296*J18296</f>
        <v>6</v>
      </c>
      <c r="P18296">
        <f t="shared" si="287"/>
        <v>3.8291616000000004</v>
      </c>
    </row>
    <row r="18297" spans="1:16" hidden="1" x14ac:dyDescent="0.3">
      <c r="A18297" s="1">
        <v>67093</v>
      </c>
      <c r="B18297" s="2">
        <v>43811</v>
      </c>
      <c r="C18297">
        <v>10</v>
      </c>
      <c r="D18297">
        <v>10</v>
      </c>
      <c r="E18297">
        <v>0.6</v>
      </c>
      <c r="F18297">
        <v>127.9843050350391</v>
      </c>
      <c r="G18297">
        <v>91170</v>
      </c>
      <c r="H18297" t="s">
        <v>109</v>
      </c>
      <c r="I18297" t="s">
        <v>23</v>
      </c>
      <c r="J18297">
        <f>(E18297*100/D18297)/K18297</f>
        <v>1</v>
      </c>
      <c r="K18297">
        <v>6</v>
      </c>
      <c r="L18297">
        <v>48.6721</v>
      </c>
      <c r="M18297">
        <v>2.3932000000000002</v>
      </c>
      <c r="N18297">
        <v>16.272216</v>
      </c>
      <c r="O18297">
        <f>K18297*J18297</f>
        <v>6</v>
      </c>
      <c r="P18297">
        <f t="shared" si="287"/>
        <v>2.7120359999999999</v>
      </c>
    </row>
    <row r="18298" spans="1:16" hidden="1" x14ac:dyDescent="0.3">
      <c r="A18298" s="1">
        <v>59965</v>
      </c>
      <c r="B18298" s="2">
        <v>43766</v>
      </c>
      <c r="C18298">
        <v>70</v>
      </c>
      <c r="D18298">
        <v>70</v>
      </c>
      <c r="E18298">
        <v>4.2</v>
      </c>
      <c r="F18298">
        <v>128.26440600138559</v>
      </c>
      <c r="G18298">
        <v>86370</v>
      </c>
      <c r="H18298" t="s">
        <v>38</v>
      </c>
      <c r="I18298" t="s">
        <v>21</v>
      </c>
      <c r="J18298">
        <f>(E18298*100/D18298)/K18298</f>
        <v>1</v>
      </c>
      <c r="K18298">
        <v>6</v>
      </c>
      <c r="L18298">
        <v>46.462699999999998</v>
      </c>
      <c r="M18298">
        <v>0.22869999999999999</v>
      </c>
      <c r="N18298">
        <v>18.093599999999999</v>
      </c>
      <c r="O18298">
        <f>K18298*J18298</f>
        <v>6</v>
      </c>
      <c r="P18298">
        <f t="shared" si="287"/>
        <v>3.0155999999999996</v>
      </c>
    </row>
    <row r="18299" spans="1:16" hidden="1" x14ac:dyDescent="0.3">
      <c r="A18299" s="1">
        <v>59966</v>
      </c>
      <c r="B18299" s="2">
        <v>43766</v>
      </c>
      <c r="C18299">
        <v>10</v>
      </c>
      <c r="D18299">
        <v>10</v>
      </c>
      <c r="E18299">
        <v>0.6</v>
      </c>
      <c r="F18299">
        <v>208.89884260433149</v>
      </c>
      <c r="G18299">
        <v>86370</v>
      </c>
      <c r="H18299" t="s">
        <v>38</v>
      </c>
      <c r="I18299" t="s">
        <v>24</v>
      </c>
      <c r="J18299">
        <f>(E18299*100/D18299)/K18299</f>
        <v>1</v>
      </c>
      <c r="K18299">
        <v>6</v>
      </c>
      <c r="L18299">
        <v>46.462699999999998</v>
      </c>
      <c r="M18299">
        <v>0.22869999999999999</v>
      </c>
      <c r="N18299">
        <v>22.401691199999998</v>
      </c>
      <c r="O18299">
        <f>K18299*J18299</f>
        <v>6</v>
      </c>
      <c r="P18299">
        <f t="shared" si="287"/>
        <v>3.7336152</v>
      </c>
    </row>
    <row r="18300" spans="1:16" hidden="1" x14ac:dyDescent="0.3">
      <c r="A18300" s="1">
        <v>59967</v>
      </c>
      <c r="B18300" s="2">
        <v>43766</v>
      </c>
      <c r="C18300">
        <v>70</v>
      </c>
      <c r="D18300">
        <v>70</v>
      </c>
      <c r="E18300">
        <v>4.2</v>
      </c>
      <c r="F18300">
        <v>150.68982502815521</v>
      </c>
      <c r="G18300">
        <v>86370</v>
      </c>
      <c r="H18300" t="s">
        <v>38</v>
      </c>
      <c r="I18300" t="s">
        <v>13</v>
      </c>
      <c r="J18300">
        <f>(E18300*100/D18300)/K18300</f>
        <v>1</v>
      </c>
      <c r="K18300">
        <v>6</v>
      </c>
      <c r="L18300">
        <v>46.462699999999998</v>
      </c>
      <c r="M18300">
        <v>0.22869999999999999</v>
      </c>
      <c r="N18300">
        <v>17.539099199999999</v>
      </c>
      <c r="O18300">
        <f>K18300*J18300</f>
        <v>6</v>
      </c>
      <c r="P18300">
        <f t="shared" si="287"/>
        <v>2.9231832</v>
      </c>
    </row>
    <row r="18301" spans="1:16" hidden="1" x14ac:dyDescent="0.3">
      <c r="A18301" s="1">
        <v>59968</v>
      </c>
      <c r="B18301" s="2">
        <v>43766</v>
      </c>
      <c r="C18301">
        <v>10</v>
      </c>
      <c r="D18301">
        <v>10</v>
      </c>
      <c r="E18301">
        <v>0.6</v>
      </c>
      <c r="F18301">
        <v>217.44926325553649</v>
      </c>
      <c r="G18301">
        <v>86370</v>
      </c>
      <c r="H18301" t="s">
        <v>38</v>
      </c>
      <c r="I18301" t="s">
        <v>131</v>
      </c>
      <c r="J18301">
        <f>(E18301*100/D18301)/K18301</f>
        <v>1</v>
      </c>
      <c r="K18301">
        <v>6</v>
      </c>
      <c r="L18301">
        <v>46.462699999999998</v>
      </c>
      <c r="M18301">
        <v>0.22869999999999999</v>
      </c>
      <c r="N18301">
        <v>22.774751999999999</v>
      </c>
      <c r="O18301">
        <f>K18301*J18301</f>
        <v>6</v>
      </c>
      <c r="P18301">
        <f t="shared" si="287"/>
        <v>3.7957920000000001</v>
      </c>
    </row>
    <row r="18302" spans="1:16" hidden="1" x14ac:dyDescent="0.3">
      <c r="A18302" s="1">
        <v>59969</v>
      </c>
      <c r="B18302" s="2">
        <v>43766</v>
      </c>
      <c r="C18302">
        <v>10</v>
      </c>
      <c r="D18302">
        <v>10</v>
      </c>
      <c r="E18302">
        <v>0.6</v>
      </c>
      <c r="F18302">
        <v>224.59975723747161</v>
      </c>
      <c r="G18302">
        <v>86370</v>
      </c>
      <c r="H18302" t="s">
        <v>38</v>
      </c>
      <c r="I18302" t="s">
        <v>27</v>
      </c>
      <c r="J18302">
        <f>(E18302*100/D18302)/K18302</f>
        <v>1</v>
      </c>
      <c r="K18302">
        <v>6</v>
      </c>
      <c r="L18302">
        <v>46.462699999999998</v>
      </c>
      <c r="M18302">
        <v>0.22869999999999999</v>
      </c>
      <c r="N18302">
        <v>22.774751999999999</v>
      </c>
      <c r="O18302">
        <f>K18302*J18302</f>
        <v>6</v>
      </c>
      <c r="P18302">
        <f t="shared" si="287"/>
        <v>3.7957920000000001</v>
      </c>
    </row>
    <row r="18303" spans="1:16" hidden="1" x14ac:dyDescent="0.3">
      <c r="A18303" s="1">
        <v>59971</v>
      </c>
      <c r="B18303" s="2">
        <v>43766</v>
      </c>
      <c r="C18303">
        <v>70</v>
      </c>
      <c r="D18303">
        <v>70</v>
      </c>
      <c r="E18303">
        <v>4.2</v>
      </c>
      <c r="F18303">
        <v>195.33403508034479</v>
      </c>
      <c r="G18303">
        <v>86370</v>
      </c>
      <c r="H18303" t="s">
        <v>38</v>
      </c>
      <c r="I18303" t="s">
        <v>14</v>
      </c>
      <c r="J18303">
        <f>(E18303*100/D18303)/K18303</f>
        <v>1</v>
      </c>
      <c r="K18303">
        <v>6</v>
      </c>
      <c r="L18303">
        <v>46.462699999999998</v>
      </c>
      <c r="M18303">
        <v>0.22869999999999999</v>
      </c>
      <c r="N18303">
        <v>21.995999999999999</v>
      </c>
      <c r="O18303">
        <f>K18303*J18303</f>
        <v>6</v>
      </c>
      <c r="P18303">
        <f t="shared" si="287"/>
        <v>3.6659999999999995</v>
      </c>
    </row>
    <row r="18304" spans="1:16" hidden="1" x14ac:dyDescent="0.3">
      <c r="A18304" s="1">
        <v>59974</v>
      </c>
      <c r="B18304" s="2">
        <v>43766</v>
      </c>
      <c r="C18304">
        <v>10</v>
      </c>
      <c r="D18304">
        <v>10</v>
      </c>
      <c r="E18304">
        <v>0.79200000000000004</v>
      </c>
      <c r="F18304">
        <v>158.76878695049771</v>
      </c>
      <c r="G18304">
        <v>86370</v>
      </c>
      <c r="H18304" t="s">
        <v>38</v>
      </c>
      <c r="I18304" t="s">
        <v>18</v>
      </c>
      <c r="J18304">
        <f>(E18304*100/D18304)/K18304</f>
        <v>24</v>
      </c>
      <c r="K18304">
        <v>0.33</v>
      </c>
      <c r="L18304">
        <v>46.462699999999998</v>
      </c>
      <c r="M18304">
        <v>0.22869999999999999</v>
      </c>
      <c r="N18304">
        <v>21.258316799999999</v>
      </c>
      <c r="O18304">
        <f>K18304*J18304</f>
        <v>7.92</v>
      </c>
      <c r="P18304">
        <f t="shared" si="287"/>
        <v>2.6841309090909089</v>
      </c>
    </row>
    <row r="18305" spans="1:16" hidden="1" x14ac:dyDescent="0.3">
      <c r="A18305" s="1">
        <v>59979</v>
      </c>
      <c r="B18305" s="2">
        <v>43766</v>
      </c>
      <c r="C18305">
        <v>10</v>
      </c>
      <c r="D18305">
        <v>10</v>
      </c>
      <c r="E18305">
        <v>0.6</v>
      </c>
      <c r="F18305">
        <v>147.37940932420321</v>
      </c>
      <c r="G18305">
        <v>28630</v>
      </c>
      <c r="H18305" t="s">
        <v>45</v>
      </c>
      <c r="I18305" t="s">
        <v>37</v>
      </c>
      <c r="J18305">
        <f>(E18305*100/D18305)/K18305</f>
        <v>1</v>
      </c>
      <c r="K18305">
        <v>6</v>
      </c>
      <c r="L18305">
        <v>48.378500000000003</v>
      </c>
      <c r="M18305">
        <v>1.4515</v>
      </c>
      <c r="N18305">
        <v>18.673704000000001</v>
      </c>
      <c r="O18305">
        <f>K18305*J18305</f>
        <v>6</v>
      </c>
      <c r="P18305">
        <f t="shared" si="287"/>
        <v>3.1122840000000003</v>
      </c>
    </row>
    <row r="18306" spans="1:16" hidden="1" x14ac:dyDescent="0.3">
      <c r="A18306" s="1">
        <v>59980</v>
      </c>
      <c r="B18306" s="2">
        <v>43766</v>
      </c>
      <c r="C18306">
        <v>10</v>
      </c>
      <c r="D18306">
        <v>10</v>
      </c>
      <c r="E18306">
        <v>0.79200000000000004</v>
      </c>
      <c r="F18306">
        <v>118.1400003218654</v>
      </c>
      <c r="G18306">
        <v>28630</v>
      </c>
      <c r="H18306" t="s">
        <v>45</v>
      </c>
      <c r="I18306" t="s">
        <v>21</v>
      </c>
      <c r="J18306">
        <f>(E18306*100/D18306)/K18306</f>
        <v>24</v>
      </c>
      <c r="K18306">
        <v>0.33</v>
      </c>
      <c r="L18306">
        <v>48.378500000000003</v>
      </c>
      <c r="M18306">
        <v>1.4515</v>
      </c>
      <c r="N18306">
        <v>24.7392</v>
      </c>
      <c r="O18306">
        <f>K18306*J18306</f>
        <v>7.92</v>
      </c>
      <c r="P18306">
        <f t="shared" si="287"/>
        <v>3.1236363636363635</v>
      </c>
    </row>
    <row r="18307" spans="1:16" hidden="1" x14ac:dyDescent="0.3">
      <c r="A18307" s="1">
        <v>59981</v>
      </c>
      <c r="B18307" s="2">
        <v>43766</v>
      </c>
      <c r="C18307">
        <v>10</v>
      </c>
      <c r="D18307">
        <v>10</v>
      </c>
      <c r="E18307">
        <v>0.79200000000000004</v>
      </c>
      <c r="F18307">
        <v>186.9042006748343</v>
      </c>
      <c r="G18307">
        <v>28630</v>
      </c>
      <c r="H18307" t="s">
        <v>45</v>
      </c>
      <c r="I18307" t="s">
        <v>14</v>
      </c>
      <c r="J18307">
        <f>(E18307*100/D18307)/K18307</f>
        <v>24</v>
      </c>
      <c r="K18307">
        <v>0.33</v>
      </c>
      <c r="L18307">
        <v>48.378500000000003</v>
      </c>
      <c r="M18307">
        <v>1.4515</v>
      </c>
      <c r="N18307">
        <v>28.4544</v>
      </c>
      <c r="O18307">
        <f>K18307*J18307</f>
        <v>7.92</v>
      </c>
      <c r="P18307">
        <f t="shared" ref="P18307:P18370" si="288">(D18307*N18307)/(E18307*100)</f>
        <v>3.5927272727272723</v>
      </c>
    </row>
    <row r="18308" spans="1:16" hidden="1" x14ac:dyDescent="0.3">
      <c r="A18308" s="1">
        <v>59989</v>
      </c>
      <c r="B18308" s="2">
        <v>43766</v>
      </c>
      <c r="C18308">
        <v>210</v>
      </c>
      <c r="D18308">
        <v>210</v>
      </c>
      <c r="E18308">
        <v>12.6</v>
      </c>
      <c r="F18308">
        <v>150.68982502815521</v>
      </c>
      <c r="G18308">
        <v>28630</v>
      </c>
      <c r="H18308" t="s">
        <v>45</v>
      </c>
      <c r="I18308" t="s">
        <v>13</v>
      </c>
      <c r="J18308">
        <f>(E18308*100/D18308)/K18308</f>
        <v>1</v>
      </c>
      <c r="K18308">
        <v>6</v>
      </c>
      <c r="L18308">
        <v>48.378500000000003</v>
      </c>
      <c r="M18308">
        <v>1.4515</v>
      </c>
      <c r="N18308">
        <v>17.539099199999999</v>
      </c>
      <c r="O18308">
        <f>K18308*J18308</f>
        <v>6</v>
      </c>
      <c r="P18308">
        <f t="shared" si="288"/>
        <v>2.9231832</v>
      </c>
    </row>
    <row r="18309" spans="1:16" hidden="1" x14ac:dyDescent="0.3">
      <c r="A18309" s="1">
        <v>60000</v>
      </c>
      <c r="B18309" s="2">
        <v>43766</v>
      </c>
      <c r="C18309">
        <v>20</v>
      </c>
      <c r="D18309">
        <v>20</v>
      </c>
      <c r="E18309">
        <v>1.5840000000000001</v>
      </c>
      <c r="F18309">
        <v>186.9042006748343</v>
      </c>
      <c r="G18309">
        <v>94380</v>
      </c>
      <c r="H18309" t="s">
        <v>12</v>
      </c>
      <c r="I18309" t="s">
        <v>14</v>
      </c>
      <c r="J18309">
        <f>(E18309*100/D18309)/K18309</f>
        <v>24</v>
      </c>
      <c r="K18309">
        <v>0.33</v>
      </c>
      <c r="L18309">
        <v>48.769500000000001</v>
      </c>
      <c r="M18309">
        <v>2.4792999999999998</v>
      </c>
      <c r="N18309">
        <v>28.4544</v>
      </c>
      <c r="O18309">
        <f>K18309*J18309</f>
        <v>7.92</v>
      </c>
      <c r="P18309">
        <f t="shared" si="288"/>
        <v>3.5927272727272723</v>
      </c>
    </row>
    <row r="18310" spans="1:16" hidden="1" x14ac:dyDescent="0.3">
      <c r="A18310" s="1">
        <v>60007</v>
      </c>
      <c r="B18310" s="2">
        <v>43766</v>
      </c>
      <c r="C18310">
        <v>60</v>
      </c>
      <c r="D18310">
        <v>60</v>
      </c>
      <c r="E18310">
        <v>4.7520000000000007</v>
      </c>
      <c r="F18310">
        <v>158.76878695049771</v>
      </c>
      <c r="G18310">
        <v>83630</v>
      </c>
      <c r="H18310" t="s">
        <v>22</v>
      </c>
      <c r="I18310" t="s">
        <v>18</v>
      </c>
      <c r="J18310">
        <f>(E18310*100/D18310)/K18310</f>
        <v>24</v>
      </c>
      <c r="K18310">
        <v>0.33</v>
      </c>
      <c r="L18310">
        <v>43.732999999999997</v>
      </c>
      <c r="M18310">
        <v>6.1764999999999999</v>
      </c>
      <c r="N18310">
        <v>21.258316799999999</v>
      </c>
      <c r="O18310">
        <f>K18310*J18310</f>
        <v>7.92</v>
      </c>
      <c r="P18310">
        <f t="shared" si="288"/>
        <v>2.6841309090909089</v>
      </c>
    </row>
    <row r="18311" spans="1:16" hidden="1" x14ac:dyDescent="0.3">
      <c r="A18311" s="1">
        <v>60008</v>
      </c>
      <c r="B18311" s="2">
        <v>43766</v>
      </c>
      <c r="C18311">
        <v>10</v>
      </c>
      <c r="D18311">
        <v>10</v>
      </c>
      <c r="E18311">
        <v>0.6</v>
      </c>
      <c r="F18311">
        <v>167.1285306400919</v>
      </c>
      <c r="G18311">
        <v>83630</v>
      </c>
      <c r="H18311" t="s">
        <v>22</v>
      </c>
      <c r="I18311" t="s">
        <v>19</v>
      </c>
      <c r="J18311">
        <f>(E18311*100/D18311)/K18311</f>
        <v>1</v>
      </c>
      <c r="K18311">
        <v>6</v>
      </c>
      <c r="L18311">
        <v>43.732999999999997</v>
      </c>
      <c r="M18311">
        <v>6.1764999999999999</v>
      </c>
      <c r="N18311">
        <v>19.099080000000001</v>
      </c>
      <c r="O18311">
        <f>K18311*J18311</f>
        <v>6</v>
      </c>
      <c r="P18311">
        <f t="shared" si="288"/>
        <v>3.1831800000000001</v>
      </c>
    </row>
    <row r="18312" spans="1:16" hidden="1" x14ac:dyDescent="0.3">
      <c r="A18312" s="1">
        <v>60009</v>
      </c>
      <c r="B18312" s="2">
        <v>43766</v>
      </c>
      <c r="C18312">
        <v>70</v>
      </c>
      <c r="D18312">
        <v>70</v>
      </c>
      <c r="E18312">
        <v>4.2</v>
      </c>
      <c r="F18312">
        <v>195.33403508034479</v>
      </c>
      <c r="G18312">
        <v>83630</v>
      </c>
      <c r="H18312" t="s">
        <v>22</v>
      </c>
      <c r="I18312" t="s">
        <v>14</v>
      </c>
      <c r="J18312">
        <f>(E18312*100/D18312)/K18312</f>
        <v>1</v>
      </c>
      <c r="K18312">
        <v>6</v>
      </c>
      <c r="L18312">
        <v>43.732999999999997</v>
      </c>
      <c r="M18312">
        <v>6.1764999999999999</v>
      </c>
      <c r="N18312">
        <v>21.995999999999999</v>
      </c>
      <c r="O18312">
        <f>K18312*J18312</f>
        <v>6</v>
      </c>
      <c r="P18312">
        <f t="shared" si="288"/>
        <v>3.6659999999999995</v>
      </c>
    </row>
    <row r="18313" spans="1:16" hidden="1" x14ac:dyDescent="0.3">
      <c r="A18313" s="1">
        <v>60010</v>
      </c>
      <c r="B18313" s="2">
        <v>43766</v>
      </c>
      <c r="C18313">
        <v>70</v>
      </c>
      <c r="D18313">
        <v>70</v>
      </c>
      <c r="E18313">
        <v>4.2</v>
      </c>
      <c r="F18313">
        <v>128.26440600138559</v>
      </c>
      <c r="G18313">
        <v>83630</v>
      </c>
      <c r="H18313" t="s">
        <v>22</v>
      </c>
      <c r="I18313" t="s">
        <v>21</v>
      </c>
      <c r="J18313">
        <f>(E18313*100/D18313)/K18313</f>
        <v>1</v>
      </c>
      <c r="K18313">
        <v>6</v>
      </c>
      <c r="L18313">
        <v>43.732999999999997</v>
      </c>
      <c r="M18313">
        <v>6.1764999999999999</v>
      </c>
      <c r="N18313">
        <v>18.093599999999999</v>
      </c>
      <c r="O18313">
        <f>K18313*J18313</f>
        <v>6</v>
      </c>
      <c r="P18313">
        <f t="shared" si="288"/>
        <v>3.0155999999999996</v>
      </c>
    </row>
    <row r="18314" spans="1:16" hidden="1" x14ac:dyDescent="0.3">
      <c r="A18314" s="1">
        <v>60012</v>
      </c>
      <c r="B18314" s="2">
        <v>43766</v>
      </c>
      <c r="C18314">
        <v>70</v>
      </c>
      <c r="D18314">
        <v>70</v>
      </c>
      <c r="E18314">
        <v>4.2</v>
      </c>
      <c r="F18314">
        <v>217.44926325553649</v>
      </c>
      <c r="G18314">
        <v>83630</v>
      </c>
      <c r="H18314" t="s">
        <v>22</v>
      </c>
      <c r="I18314" t="s">
        <v>131</v>
      </c>
      <c r="J18314">
        <f>(E18314*100/D18314)/K18314</f>
        <v>1</v>
      </c>
      <c r="K18314">
        <v>6</v>
      </c>
      <c r="L18314">
        <v>43.732999999999997</v>
      </c>
      <c r="M18314">
        <v>6.1764999999999999</v>
      </c>
      <c r="N18314">
        <v>22.774751999999999</v>
      </c>
      <c r="O18314">
        <f>K18314*J18314</f>
        <v>6</v>
      </c>
      <c r="P18314">
        <f t="shared" si="288"/>
        <v>3.7957920000000001</v>
      </c>
    </row>
    <row r="18315" spans="1:16" hidden="1" x14ac:dyDescent="0.3">
      <c r="A18315" s="1">
        <v>60017</v>
      </c>
      <c r="B18315" s="2">
        <v>43766</v>
      </c>
      <c r="C18315">
        <v>70</v>
      </c>
      <c r="D18315">
        <v>70</v>
      </c>
      <c r="E18315">
        <v>4.2</v>
      </c>
      <c r="F18315">
        <v>186.7078982246698</v>
      </c>
      <c r="G18315">
        <v>83630</v>
      </c>
      <c r="H18315" t="s">
        <v>22</v>
      </c>
      <c r="I18315" t="s">
        <v>17</v>
      </c>
      <c r="J18315">
        <f>(E18315*100/D18315)/K18315</f>
        <v>1</v>
      </c>
      <c r="K18315">
        <v>6</v>
      </c>
      <c r="L18315">
        <v>43.732999999999997</v>
      </c>
      <c r="M18315">
        <v>6.1764999999999999</v>
      </c>
      <c r="N18315">
        <v>22.651199999999999</v>
      </c>
      <c r="O18315">
        <f>K18315*J18315</f>
        <v>6</v>
      </c>
      <c r="P18315">
        <f t="shared" si="288"/>
        <v>3.7752000000000003</v>
      </c>
    </row>
    <row r="18316" spans="1:16" hidden="1" x14ac:dyDescent="0.3">
      <c r="A18316" s="1">
        <v>60025</v>
      </c>
      <c r="B18316" s="2">
        <v>43766</v>
      </c>
      <c r="C18316">
        <v>20</v>
      </c>
      <c r="D18316">
        <v>20</v>
      </c>
      <c r="E18316">
        <v>1.2</v>
      </c>
      <c r="F18316">
        <v>208.89884260433149</v>
      </c>
      <c r="G18316">
        <v>68116</v>
      </c>
      <c r="H18316" t="s">
        <v>46</v>
      </c>
      <c r="I18316" t="s">
        <v>24</v>
      </c>
      <c r="J18316">
        <f>(E18316*100/D18316)/K18316</f>
        <v>1</v>
      </c>
      <c r="K18316">
        <v>6</v>
      </c>
      <c r="L18316">
        <v>47.752800000000001</v>
      </c>
      <c r="M18316">
        <v>7.0925000000000002</v>
      </c>
      <c r="N18316">
        <v>22.855456799999999</v>
      </c>
      <c r="O18316">
        <f>K18316*J18316</f>
        <v>6</v>
      </c>
      <c r="P18316">
        <f t="shared" si="288"/>
        <v>3.8092427999999998</v>
      </c>
    </row>
    <row r="18317" spans="1:16" hidden="1" x14ac:dyDescent="0.3">
      <c r="A18317" s="1">
        <v>60026</v>
      </c>
      <c r="B18317" s="2">
        <v>43766</v>
      </c>
      <c r="C18317">
        <v>70</v>
      </c>
      <c r="D18317">
        <v>70</v>
      </c>
      <c r="E18317">
        <v>4.2</v>
      </c>
      <c r="F18317">
        <v>150.68982502815521</v>
      </c>
      <c r="G18317">
        <v>68116</v>
      </c>
      <c r="H18317" t="s">
        <v>46</v>
      </c>
      <c r="I18317" t="s">
        <v>13</v>
      </c>
      <c r="J18317">
        <f>(E18317*100/D18317)/K18317</f>
        <v>1</v>
      </c>
      <c r="K18317">
        <v>6</v>
      </c>
      <c r="L18317">
        <v>47.752800000000001</v>
      </c>
      <c r="M18317">
        <v>7.0925000000000002</v>
      </c>
      <c r="N18317">
        <v>17.894368799999999</v>
      </c>
      <c r="O18317">
        <f>K18317*J18317</f>
        <v>6</v>
      </c>
      <c r="P18317">
        <f t="shared" si="288"/>
        <v>2.9823947999999998</v>
      </c>
    </row>
    <row r="18318" spans="1:16" hidden="1" x14ac:dyDescent="0.3">
      <c r="A18318" s="1">
        <v>60027</v>
      </c>
      <c r="B18318" s="2">
        <v>43766</v>
      </c>
      <c r="C18318">
        <v>60</v>
      </c>
      <c r="D18318">
        <v>60</v>
      </c>
      <c r="E18318">
        <v>4.7520000000000007</v>
      </c>
      <c r="F18318">
        <v>118.1400003218654</v>
      </c>
      <c r="G18318">
        <v>68116</v>
      </c>
      <c r="H18318" t="s">
        <v>46</v>
      </c>
      <c r="I18318" t="s">
        <v>21</v>
      </c>
      <c r="J18318">
        <f>(E18318*100/D18318)/K18318</f>
        <v>24</v>
      </c>
      <c r="K18318">
        <v>0.33</v>
      </c>
      <c r="L18318">
        <v>47.752800000000001</v>
      </c>
      <c r="M18318">
        <v>7.0925000000000002</v>
      </c>
      <c r="N18318">
        <v>24.689721599999999</v>
      </c>
      <c r="O18318">
        <f>K18318*J18318</f>
        <v>7.92</v>
      </c>
      <c r="P18318">
        <f t="shared" si="288"/>
        <v>3.1173890909090907</v>
      </c>
    </row>
    <row r="18319" spans="1:16" hidden="1" x14ac:dyDescent="0.3">
      <c r="A18319" s="1">
        <v>60031</v>
      </c>
      <c r="B18319" s="2">
        <v>43766</v>
      </c>
      <c r="C18319">
        <v>30</v>
      </c>
      <c r="D18319">
        <v>30</v>
      </c>
      <c r="E18319">
        <v>1.8</v>
      </c>
      <c r="F18319">
        <v>195.587447940001</v>
      </c>
      <c r="G18319">
        <v>68116</v>
      </c>
      <c r="H18319" t="s">
        <v>46</v>
      </c>
      <c r="I18319" t="s">
        <v>20</v>
      </c>
      <c r="J18319">
        <f>(E18319*100/D18319)/K18319</f>
        <v>1</v>
      </c>
      <c r="K18319">
        <v>6</v>
      </c>
      <c r="L18319">
        <v>47.752800000000001</v>
      </c>
      <c r="M18319">
        <v>7.0925000000000002</v>
      </c>
      <c r="N18319">
        <v>22.974969600000001</v>
      </c>
      <c r="O18319">
        <f>K18319*J18319</f>
        <v>6</v>
      </c>
      <c r="P18319">
        <f t="shared" si="288"/>
        <v>3.8291615999999999</v>
      </c>
    </row>
    <row r="18320" spans="1:16" hidden="1" x14ac:dyDescent="0.3">
      <c r="A18320" s="1">
        <v>60035</v>
      </c>
      <c r="B18320" s="2">
        <v>43766</v>
      </c>
      <c r="C18320">
        <v>10</v>
      </c>
      <c r="D18320">
        <v>10</v>
      </c>
      <c r="E18320">
        <v>0.79200000000000004</v>
      </c>
      <c r="F18320">
        <v>158.76878695049771</v>
      </c>
      <c r="G18320">
        <v>68116</v>
      </c>
      <c r="H18320" t="s">
        <v>46</v>
      </c>
      <c r="I18320" t="s">
        <v>18</v>
      </c>
      <c r="J18320">
        <f>(E18320*100/D18320)/K18320</f>
        <v>24</v>
      </c>
      <c r="K18320">
        <v>0.33</v>
      </c>
      <c r="L18320">
        <v>47.752800000000001</v>
      </c>
      <c r="M18320">
        <v>7.0925000000000002</v>
      </c>
      <c r="N18320">
        <v>21.540556800000001</v>
      </c>
      <c r="O18320">
        <f>K18320*J18320</f>
        <v>7.92</v>
      </c>
      <c r="P18320">
        <f t="shared" si="288"/>
        <v>2.7197672727272728</v>
      </c>
    </row>
    <row r="18321" spans="1:16" hidden="1" x14ac:dyDescent="0.3">
      <c r="A18321" s="1">
        <v>60036</v>
      </c>
      <c r="B18321" s="2">
        <v>43766</v>
      </c>
      <c r="C18321">
        <v>54</v>
      </c>
      <c r="D18321">
        <v>54</v>
      </c>
      <c r="E18321">
        <v>4.6007999999999996</v>
      </c>
      <c r="F18321">
        <v>143.84416478332079</v>
      </c>
      <c r="G18321">
        <v>68116</v>
      </c>
      <c r="H18321" t="s">
        <v>46</v>
      </c>
      <c r="I18321" t="s">
        <v>31</v>
      </c>
      <c r="J18321">
        <f>(E18321*100/D18321)/K18321</f>
        <v>23.999999999999996</v>
      </c>
      <c r="K18321">
        <v>0.35499999999999998</v>
      </c>
      <c r="L18321">
        <v>47.752800000000001</v>
      </c>
      <c r="M18321">
        <v>7.0925000000000002</v>
      </c>
      <c r="N18321">
        <v>26.2787328</v>
      </c>
      <c r="O18321">
        <f>K18321*J18321</f>
        <v>8.5199999999999978</v>
      </c>
      <c r="P18321">
        <f t="shared" si="288"/>
        <v>3.0843583098591556</v>
      </c>
    </row>
    <row r="18322" spans="1:16" hidden="1" x14ac:dyDescent="0.3">
      <c r="A18322" s="1">
        <v>60037</v>
      </c>
      <c r="B18322" s="2">
        <v>43766</v>
      </c>
      <c r="C18322">
        <v>20</v>
      </c>
      <c r="D18322">
        <v>20</v>
      </c>
      <c r="E18322">
        <v>1.2</v>
      </c>
      <c r="F18322">
        <v>211.63166397801811</v>
      </c>
      <c r="G18322">
        <v>68116</v>
      </c>
      <c r="H18322" t="s">
        <v>46</v>
      </c>
      <c r="I18322" t="s">
        <v>27</v>
      </c>
      <c r="J18322">
        <f>(E18322*100/D18322)/K18322</f>
        <v>1</v>
      </c>
      <c r="K18322">
        <v>6</v>
      </c>
      <c r="L18322">
        <v>47.752800000000001</v>
      </c>
      <c r="M18322">
        <v>7.0925000000000002</v>
      </c>
      <c r="N18322">
        <v>22.974969600000001</v>
      </c>
      <c r="O18322">
        <f>K18322*J18322</f>
        <v>6</v>
      </c>
      <c r="P18322">
        <f t="shared" si="288"/>
        <v>3.8291616000000004</v>
      </c>
    </row>
    <row r="18323" spans="1:16" hidden="1" x14ac:dyDescent="0.3">
      <c r="A18323" s="1">
        <v>60044</v>
      </c>
      <c r="B18323" s="2">
        <v>43766</v>
      </c>
      <c r="C18323">
        <v>10</v>
      </c>
      <c r="D18323">
        <v>10</v>
      </c>
      <c r="E18323">
        <v>0.79200000000000004</v>
      </c>
      <c r="F18323">
        <v>158.76878695049771</v>
      </c>
      <c r="G18323">
        <v>38120</v>
      </c>
      <c r="H18323" t="s">
        <v>12</v>
      </c>
      <c r="I18323" t="s">
        <v>18</v>
      </c>
      <c r="J18323">
        <f>(E18323*100/D18323)/K18323</f>
        <v>24</v>
      </c>
      <c r="K18323">
        <v>0.33</v>
      </c>
      <c r="L18323">
        <v>45.262700000000002</v>
      </c>
      <c r="M18323">
        <v>5.6989000000000001</v>
      </c>
      <c r="N18323">
        <v>21.8340864</v>
      </c>
      <c r="O18323">
        <f>K18323*J18323</f>
        <v>7.92</v>
      </c>
      <c r="P18323">
        <f t="shared" si="288"/>
        <v>2.7568290909090911</v>
      </c>
    </row>
    <row r="18324" spans="1:16" hidden="1" x14ac:dyDescent="0.3">
      <c r="A18324" s="1">
        <v>60046</v>
      </c>
      <c r="B18324" s="2">
        <v>43766</v>
      </c>
      <c r="C18324">
        <v>20</v>
      </c>
      <c r="D18324">
        <v>20</v>
      </c>
      <c r="E18324">
        <v>1.2</v>
      </c>
      <c r="F18324">
        <v>195.587447940001</v>
      </c>
      <c r="G18324">
        <v>38120</v>
      </c>
      <c r="H18324" t="s">
        <v>12</v>
      </c>
      <c r="I18324" t="s">
        <v>20</v>
      </c>
      <c r="J18324">
        <f>(E18324*100/D18324)/K18324</f>
        <v>1</v>
      </c>
      <c r="K18324">
        <v>6</v>
      </c>
      <c r="L18324">
        <v>45.262700000000002</v>
      </c>
      <c r="M18324">
        <v>5.6989000000000001</v>
      </c>
      <c r="N18324">
        <v>24.101193599999998</v>
      </c>
      <c r="O18324">
        <f>K18324*J18324</f>
        <v>6</v>
      </c>
      <c r="P18324">
        <f t="shared" si="288"/>
        <v>4.0168656</v>
      </c>
    </row>
    <row r="18325" spans="1:16" hidden="1" x14ac:dyDescent="0.3">
      <c r="A18325" s="1">
        <v>60059</v>
      </c>
      <c r="B18325" s="2">
        <v>43766</v>
      </c>
      <c r="C18325">
        <v>1</v>
      </c>
      <c r="D18325">
        <v>54</v>
      </c>
      <c r="E18325">
        <v>4.6007999999999996</v>
      </c>
      <c r="F18325">
        <v>143.84416478332079</v>
      </c>
      <c r="G18325">
        <v>85700</v>
      </c>
      <c r="H18325" t="s">
        <v>25</v>
      </c>
      <c r="I18325" t="s">
        <v>31</v>
      </c>
      <c r="J18325">
        <f>(E18325*100/D18325)/K18325</f>
        <v>23.999999999999996</v>
      </c>
      <c r="K18325">
        <v>0.35499999999999998</v>
      </c>
      <c r="L18325">
        <v>46.8354</v>
      </c>
      <c r="M18325">
        <v>-0.77780000000000005</v>
      </c>
      <c r="N18325">
        <v>24.95577599999999</v>
      </c>
      <c r="O18325">
        <f>K18325*J18325</f>
        <v>8.5199999999999978</v>
      </c>
      <c r="P18325">
        <f t="shared" si="288"/>
        <v>2.9290816901408441</v>
      </c>
    </row>
    <row r="18326" spans="1:16" hidden="1" x14ac:dyDescent="0.3">
      <c r="A18326" s="1">
        <v>60062</v>
      </c>
      <c r="B18326" s="2">
        <v>43766</v>
      </c>
      <c r="C18326">
        <v>10</v>
      </c>
      <c r="D18326">
        <v>10</v>
      </c>
      <c r="E18326">
        <v>0.79200000000000004</v>
      </c>
      <c r="F18326">
        <v>186.9042006748343</v>
      </c>
      <c r="G18326">
        <v>85700</v>
      </c>
      <c r="H18326" t="s">
        <v>25</v>
      </c>
      <c r="I18326" t="s">
        <v>14</v>
      </c>
      <c r="J18326">
        <f>(E18326*100/D18326)/K18326</f>
        <v>24</v>
      </c>
      <c r="K18326">
        <v>0.33</v>
      </c>
      <c r="L18326">
        <v>46.8354</v>
      </c>
      <c r="M18326">
        <v>-0.77780000000000005</v>
      </c>
      <c r="N18326">
        <v>28.4544</v>
      </c>
      <c r="O18326">
        <f>K18326*J18326</f>
        <v>7.92</v>
      </c>
      <c r="P18326">
        <f t="shared" si="288"/>
        <v>3.5927272727272723</v>
      </c>
    </row>
    <row r="18327" spans="1:16" hidden="1" x14ac:dyDescent="0.3">
      <c r="A18327" s="1">
        <v>60064</v>
      </c>
      <c r="B18327" s="2">
        <v>43766</v>
      </c>
      <c r="C18327">
        <v>30</v>
      </c>
      <c r="D18327">
        <v>30</v>
      </c>
      <c r="E18327">
        <v>1.8</v>
      </c>
      <c r="F18327">
        <v>195.33403508034479</v>
      </c>
      <c r="G18327">
        <v>85700</v>
      </c>
      <c r="H18327" t="s">
        <v>25</v>
      </c>
      <c r="I18327" t="s">
        <v>14</v>
      </c>
      <c r="J18327">
        <f>(E18327*100/D18327)/K18327</f>
        <v>1</v>
      </c>
      <c r="K18327">
        <v>6</v>
      </c>
      <c r="L18327">
        <v>46.8354</v>
      </c>
      <c r="M18327">
        <v>-0.77780000000000005</v>
      </c>
      <c r="N18327">
        <v>21.995999999999999</v>
      </c>
      <c r="O18327">
        <f>K18327*J18327</f>
        <v>6</v>
      </c>
      <c r="P18327">
        <f t="shared" si="288"/>
        <v>3.6659999999999999</v>
      </c>
    </row>
    <row r="18328" spans="1:16" hidden="1" x14ac:dyDescent="0.3">
      <c r="A18328" s="1">
        <v>60065</v>
      </c>
      <c r="B18328" s="2">
        <v>43766</v>
      </c>
      <c r="C18328">
        <v>40</v>
      </c>
      <c r="D18328">
        <v>40</v>
      </c>
      <c r="E18328">
        <v>2.4</v>
      </c>
      <c r="F18328">
        <v>147.37940932420321</v>
      </c>
      <c r="G18328">
        <v>85700</v>
      </c>
      <c r="H18328" t="s">
        <v>25</v>
      </c>
      <c r="I18328" t="s">
        <v>37</v>
      </c>
      <c r="J18328">
        <f>(E18328*100/D18328)/K18328</f>
        <v>1</v>
      </c>
      <c r="K18328">
        <v>6</v>
      </c>
      <c r="L18328">
        <v>46.8354</v>
      </c>
      <c r="M18328">
        <v>-0.77780000000000005</v>
      </c>
      <c r="N18328">
        <v>18.673704000000001</v>
      </c>
      <c r="O18328">
        <f>K18328*J18328</f>
        <v>6</v>
      </c>
      <c r="P18328">
        <f t="shared" si="288"/>
        <v>3.1122840000000003</v>
      </c>
    </row>
    <row r="18329" spans="1:16" hidden="1" x14ac:dyDescent="0.3">
      <c r="A18329" s="1">
        <v>60066</v>
      </c>
      <c r="B18329" s="2">
        <v>43766</v>
      </c>
      <c r="C18329">
        <v>30</v>
      </c>
      <c r="D18329">
        <v>30</v>
      </c>
      <c r="E18329">
        <v>1.8</v>
      </c>
      <c r="F18329">
        <v>217.44926325553649</v>
      </c>
      <c r="G18329">
        <v>85700</v>
      </c>
      <c r="H18329" t="s">
        <v>25</v>
      </c>
      <c r="I18329" t="s">
        <v>131</v>
      </c>
      <c r="J18329">
        <f>(E18329*100/D18329)/K18329</f>
        <v>1</v>
      </c>
      <c r="K18329">
        <v>6</v>
      </c>
      <c r="L18329">
        <v>46.8354</v>
      </c>
      <c r="M18329">
        <v>-0.77780000000000005</v>
      </c>
      <c r="N18329">
        <v>22.774751999999999</v>
      </c>
      <c r="O18329">
        <f>K18329*J18329</f>
        <v>6</v>
      </c>
      <c r="P18329">
        <f t="shared" si="288"/>
        <v>3.7957920000000001</v>
      </c>
    </row>
    <row r="18330" spans="1:16" hidden="1" x14ac:dyDescent="0.3">
      <c r="A18330" s="1">
        <v>60067</v>
      </c>
      <c r="B18330" s="2">
        <v>43766</v>
      </c>
      <c r="C18330">
        <v>10</v>
      </c>
      <c r="D18330">
        <v>10</v>
      </c>
      <c r="E18330">
        <v>0.6</v>
      </c>
      <c r="F18330">
        <v>167.1285306400919</v>
      </c>
      <c r="G18330">
        <v>85700</v>
      </c>
      <c r="H18330" t="s">
        <v>25</v>
      </c>
      <c r="I18330" t="s">
        <v>19</v>
      </c>
      <c r="J18330">
        <f>(E18330*100/D18330)/K18330</f>
        <v>1</v>
      </c>
      <c r="K18330">
        <v>6</v>
      </c>
      <c r="L18330">
        <v>46.8354</v>
      </c>
      <c r="M18330">
        <v>-0.77780000000000005</v>
      </c>
      <c r="N18330">
        <v>19.099080000000001</v>
      </c>
      <c r="O18330">
        <f>K18330*J18330</f>
        <v>6</v>
      </c>
      <c r="P18330">
        <f t="shared" si="288"/>
        <v>3.1831800000000001</v>
      </c>
    </row>
    <row r="18331" spans="1:16" hidden="1" x14ac:dyDescent="0.3">
      <c r="A18331" s="1">
        <v>60083</v>
      </c>
      <c r="B18331" s="2">
        <v>43766</v>
      </c>
      <c r="C18331">
        <v>10</v>
      </c>
      <c r="D18331">
        <v>10</v>
      </c>
      <c r="E18331">
        <v>0.6</v>
      </c>
      <c r="F18331">
        <v>186.7078982246698</v>
      </c>
      <c r="G18331">
        <v>72200</v>
      </c>
      <c r="H18331" t="s">
        <v>75</v>
      </c>
      <c r="I18331" t="s">
        <v>17</v>
      </c>
      <c r="J18331">
        <f>(E18331*100/D18331)/K18331</f>
        <v>1</v>
      </c>
      <c r="K18331">
        <v>6</v>
      </c>
      <c r="L18331">
        <v>47.6982</v>
      </c>
      <c r="M18331">
        <v>-7.5499999999999998E-2</v>
      </c>
      <c r="N18331">
        <v>22.605897599999999</v>
      </c>
      <c r="O18331">
        <f>K18331*J18331</f>
        <v>6</v>
      </c>
      <c r="P18331">
        <f t="shared" si="288"/>
        <v>3.7676495999999995</v>
      </c>
    </row>
    <row r="18332" spans="1:16" hidden="1" x14ac:dyDescent="0.3">
      <c r="A18332" s="1">
        <v>60084</v>
      </c>
      <c r="B18332" s="2">
        <v>43766</v>
      </c>
      <c r="C18332">
        <v>30</v>
      </c>
      <c r="D18332">
        <v>30</v>
      </c>
      <c r="E18332">
        <v>1.8</v>
      </c>
      <c r="F18332">
        <v>195.587447940001</v>
      </c>
      <c r="G18332">
        <v>72200</v>
      </c>
      <c r="H18332" t="s">
        <v>75</v>
      </c>
      <c r="I18332" t="s">
        <v>20</v>
      </c>
      <c r="J18332">
        <f>(E18332*100/D18332)/K18332</f>
        <v>1</v>
      </c>
      <c r="K18332">
        <v>6</v>
      </c>
      <c r="L18332">
        <v>47.6982</v>
      </c>
      <c r="M18332">
        <v>-7.5499999999999998E-2</v>
      </c>
      <c r="N18332">
        <v>22.974969600000001</v>
      </c>
      <c r="O18332">
        <f>K18332*J18332</f>
        <v>6</v>
      </c>
      <c r="P18332">
        <f t="shared" si="288"/>
        <v>3.8291615999999999</v>
      </c>
    </row>
    <row r="18333" spans="1:16" hidden="1" x14ac:dyDescent="0.3">
      <c r="A18333" s="1">
        <v>60085</v>
      </c>
      <c r="B18333" s="2">
        <v>43766</v>
      </c>
      <c r="C18333">
        <v>10</v>
      </c>
      <c r="D18333">
        <v>10</v>
      </c>
      <c r="E18333">
        <v>0.6</v>
      </c>
      <c r="F18333">
        <v>140.09730702309491</v>
      </c>
      <c r="G18333">
        <v>72200</v>
      </c>
      <c r="H18333" t="s">
        <v>75</v>
      </c>
      <c r="I18333" t="s">
        <v>18</v>
      </c>
      <c r="J18333">
        <f>(E18333*100/D18333)/K18333</f>
        <v>1</v>
      </c>
      <c r="K18333">
        <v>6</v>
      </c>
      <c r="L18333">
        <v>47.6982</v>
      </c>
      <c r="M18333">
        <v>-7.5499999999999998E-2</v>
      </c>
      <c r="N18333">
        <v>16.6196448</v>
      </c>
      <c r="O18333">
        <f>K18333*J18333</f>
        <v>6</v>
      </c>
      <c r="P18333">
        <f t="shared" si="288"/>
        <v>2.7699408000000001</v>
      </c>
    </row>
    <row r="18334" spans="1:16" hidden="1" x14ac:dyDescent="0.3">
      <c r="A18334" s="1">
        <v>60089</v>
      </c>
      <c r="B18334" s="2">
        <v>43766</v>
      </c>
      <c r="C18334">
        <v>2</v>
      </c>
      <c r="D18334">
        <v>140</v>
      </c>
      <c r="E18334">
        <v>8.4</v>
      </c>
      <c r="F18334">
        <v>150.68982502815521</v>
      </c>
      <c r="G18334">
        <v>72200</v>
      </c>
      <c r="H18334" t="s">
        <v>75</v>
      </c>
      <c r="I18334" t="s">
        <v>13</v>
      </c>
      <c r="J18334">
        <f>(E18334*100/D18334)/K18334</f>
        <v>1</v>
      </c>
      <c r="K18334">
        <v>6</v>
      </c>
      <c r="L18334">
        <v>47.6982</v>
      </c>
      <c r="M18334">
        <v>-7.5499999999999998E-2</v>
      </c>
      <c r="N18334">
        <v>17.894368799999999</v>
      </c>
      <c r="O18334">
        <f>K18334*J18334</f>
        <v>6</v>
      </c>
      <c r="P18334">
        <f t="shared" si="288"/>
        <v>2.9823947999999998</v>
      </c>
    </row>
    <row r="18335" spans="1:16" hidden="1" x14ac:dyDescent="0.3">
      <c r="A18335" s="1">
        <v>60096</v>
      </c>
      <c r="B18335" s="2">
        <v>43766</v>
      </c>
      <c r="C18335">
        <v>2</v>
      </c>
      <c r="D18335">
        <v>120</v>
      </c>
      <c r="E18335">
        <v>9.5040000000000013</v>
      </c>
      <c r="F18335">
        <v>186.9042006748343</v>
      </c>
      <c r="G18335">
        <v>59193</v>
      </c>
      <c r="H18335" t="s">
        <v>53</v>
      </c>
      <c r="I18335" t="s">
        <v>14</v>
      </c>
      <c r="J18335">
        <f>(E18335*100/D18335)/K18335</f>
        <v>24</v>
      </c>
      <c r="K18335">
        <v>0.33</v>
      </c>
      <c r="L18335">
        <v>50.676000000000002</v>
      </c>
      <c r="M18335">
        <v>2.8451</v>
      </c>
      <c r="N18335">
        <v>28.4544</v>
      </c>
      <c r="O18335">
        <f>K18335*J18335</f>
        <v>7.92</v>
      </c>
      <c r="P18335">
        <f t="shared" si="288"/>
        <v>3.5927272727272723</v>
      </c>
    </row>
    <row r="18336" spans="1:16" hidden="1" x14ac:dyDescent="0.3">
      <c r="A18336" s="1">
        <v>60102</v>
      </c>
      <c r="B18336" s="2">
        <v>43766</v>
      </c>
      <c r="C18336">
        <v>60</v>
      </c>
      <c r="D18336">
        <v>60</v>
      </c>
      <c r="E18336">
        <v>4.7520000000000007</v>
      </c>
      <c r="F18336">
        <v>118.1400003218654</v>
      </c>
      <c r="G18336">
        <v>64160</v>
      </c>
      <c r="H18336" t="s">
        <v>92</v>
      </c>
      <c r="I18336" t="s">
        <v>21</v>
      </c>
      <c r="J18336">
        <f>(E18336*100/D18336)/K18336</f>
        <v>24</v>
      </c>
      <c r="K18336">
        <v>0.33</v>
      </c>
      <c r="L18336">
        <v>43.383299999999998</v>
      </c>
      <c r="M18336">
        <v>-0.2833</v>
      </c>
      <c r="N18336">
        <v>24.7392</v>
      </c>
      <c r="O18336">
        <f>K18336*J18336</f>
        <v>7.92</v>
      </c>
      <c r="P18336">
        <f t="shared" si="288"/>
        <v>3.1236363636363635</v>
      </c>
    </row>
    <row r="18337" spans="1:16" hidden="1" x14ac:dyDescent="0.3">
      <c r="A18337" s="1">
        <v>60112</v>
      </c>
      <c r="B18337" s="2">
        <v>43766</v>
      </c>
      <c r="C18337">
        <v>20</v>
      </c>
      <c r="D18337">
        <v>20</v>
      </c>
      <c r="E18337">
        <v>1.2</v>
      </c>
      <c r="F18337">
        <v>128.26440600138559</v>
      </c>
      <c r="G18337">
        <v>69360</v>
      </c>
      <c r="H18337" t="s">
        <v>107</v>
      </c>
      <c r="I18337" t="s">
        <v>21</v>
      </c>
      <c r="J18337">
        <f>(E18337*100/D18337)/K18337</f>
        <v>1</v>
      </c>
      <c r="K18337">
        <v>6</v>
      </c>
      <c r="L18337">
        <v>45.608400000000003</v>
      </c>
      <c r="M18337">
        <v>4.8102</v>
      </c>
      <c r="N18337">
        <v>18.093599999999999</v>
      </c>
      <c r="O18337">
        <f>K18337*J18337</f>
        <v>6</v>
      </c>
      <c r="P18337">
        <f t="shared" si="288"/>
        <v>3.0155999999999996</v>
      </c>
    </row>
    <row r="18338" spans="1:16" hidden="1" x14ac:dyDescent="0.3">
      <c r="A18338" s="1">
        <v>60114</v>
      </c>
      <c r="B18338" s="2">
        <v>43766</v>
      </c>
      <c r="C18338">
        <v>140</v>
      </c>
      <c r="D18338">
        <v>140</v>
      </c>
      <c r="E18338">
        <v>8.4</v>
      </c>
      <c r="F18338">
        <v>150.68982502815521</v>
      </c>
      <c r="G18338">
        <v>69360</v>
      </c>
      <c r="H18338" t="s">
        <v>107</v>
      </c>
      <c r="I18338" t="s">
        <v>13</v>
      </c>
      <c r="J18338">
        <f>(E18338*100/D18338)/K18338</f>
        <v>1</v>
      </c>
      <c r="K18338">
        <v>6</v>
      </c>
      <c r="L18338">
        <v>45.608400000000003</v>
      </c>
      <c r="M18338">
        <v>4.8102</v>
      </c>
      <c r="N18338">
        <v>17.539099199999999</v>
      </c>
      <c r="O18338">
        <f>K18338*J18338</f>
        <v>6</v>
      </c>
      <c r="P18338">
        <f t="shared" si="288"/>
        <v>2.9231832</v>
      </c>
    </row>
    <row r="18339" spans="1:16" hidden="1" x14ac:dyDescent="0.3">
      <c r="A18339" s="1">
        <v>60118</v>
      </c>
      <c r="B18339" s="2">
        <v>43766</v>
      </c>
      <c r="C18339">
        <v>20</v>
      </c>
      <c r="D18339">
        <v>20</v>
      </c>
      <c r="E18339">
        <v>1.2</v>
      </c>
      <c r="F18339">
        <v>195.33403508034479</v>
      </c>
      <c r="G18339">
        <v>69360</v>
      </c>
      <c r="H18339" t="s">
        <v>107</v>
      </c>
      <c r="I18339" t="s">
        <v>14</v>
      </c>
      <c r="J18339">
        <f>(E18339*100/D18339)/K18339</f>
        <v>1</v>
      </c>
      <c r="K18339">
        <v>6</v>
      </c>
      <c r="L18339">
        <v>45.608400000000003</v>
      </c>
      <c r="M18339">
        <v>4.8102</v>
      </c>
      <c r="N18339">
        <v>21.995999999999999</v>
      </c>
      <c r="O18339">
        <f>K18339*J18339</f>
        <v>6</v>
      </c>
      <c r="P18339">
        <f t="shared" si="288"/>
        <v>3.6659999999999995</v>
      </c>
    </row>
    <row r="18340" spans="1:16" hidden="1" x14ac:dyDescent="0.3">
      <c r="A18340" s="1">
        <v>60121</v>
      </c>
      <c r="B18340" s="2">
        <v>43766</v>
      </c>
      <c r="C18340">
        <v>20</v>
      </c>
      <c r="D18340">
        <v>20</v>
      </c>
      <c r="E18340">
        <v>1.2</v>
      </c>
      <c r="F18340">
        <v>217.44926325553649</v>
      </c>
      <c r="G18340">
        <v>69360</v>
      </c>
      <c r="H18340" t="s">
        <v>107</v>
      </c>
      <c r="I18340" t="s">
        <v>131</v>
      </c>
      <c r="J18340">
        <f>(E18340*100/D18340)/K18340</f>
        <v>1</v>
      </c>
      <c r="K18340">
        <v>6</v>
      </c>
      <c r="L18340">
        <v>45.608400000000003</v>
      </c>
      <c r="M18340">
        <v>4.8102</v>
      </c>
      <c r="N18340">
        <v>22.774751999999999</v>
      </c>
      <c r="O18340">
        <f>K18340*J18340</f>
        <v>6</v>
      </c>
      <c r="P18340">
        <f t="shared" si="288"/>
        <v>3.7957920000000001</v>
      </c>
    </row>
    <row r="18341" spans="1:16" hidden="1" x14ac:dyDescent="0.3">
      <c r="A18341" s="1">
        <v>60122</v>
      </c>
      <c r="B18341" s="2">
        <v>43766</v>
      </c>
      <c r="C18341">
        <v>10</v>
      </c>
      <c r="D18341">
        <v>10</v>
      </c>
      <c r="E18341">
        <v>0.6</v>
      </c>
      <c r="F18341">
        <v>195.587447940001</v>
      </c>
      <c r="G18341">
        <v>69360</v>
      </c>
      <c r="H18341" t="s">
        <v>107</v>
      </c>
      <c r="I18341" t="s">
        <v>20</v>
      </c>
      <c r="J18341">
        <f>(E18341*100/D18341)/K18341</f>
        <v>1</v>
      </c>
      <c r="K18341">
        <v>6</v>
      </c>
      <c r="L18341">
        <v>45.608400000000003</v>
      </c>
      <c r="M18341">
        <v>4.8102</v>
      </c>
      <c r="N18341">
        <v>22.774751999999999</v>
      </c>
      <c r="O18341">
        <f>K18341*J18341</f>
        <v>6</v>
      </c>
      <c r="P18341">
        <f t="shared" si="288"/>
        <v>3.7957920000000001</v>
      </c>
    </row>
    <row r="18342" spans="1:16" hidden="1" x14ac:dyDescent="0.3">
      <c r="A18342" s="1">
        <v>60124</v>
      </c>
      <c r="B18342" s="2">
        <v>43766</v>
      </c>
      <c r="C18342">
        <v>10</v>
      </c>
      <c r="D18342">
        <v>10</v>
      </c>
      <c r="E18342">
        <v>0.79200000000000004</v>
      </c>
      <c r="F18342">
        <v>186.9042006748343</v>
      </c>
      <c r="G18342">
        <v>69360</v>
      </c>
      <c r="H18342" t="s">
        <v>107</v>
      </c>
      <c r="I18342" t="s">
        <v>14</v>
      </c>
      <c r="J18342">
        <f>(E18342*100/D18342)/K18342</f>
        <v>24</v>
      </c>
      <c r="K18342">
        <v>0.33</v>
      </c>
      <c r="L18342">
        <v>45.608400000000003</v>
      </c>
      <c r="M18342">
        <v>4.8102</v>
      </c>
      <c r="N18342">
        <v>28.4544</v>
      </c>
      <c r="O18342">
        <f>K18342*J18342</f>
        <v>7.92</v>
      </c>
      <c r="P18342">
        <f t="shared" si="288"/>
        <v>3.5927272727272723</v>
      </c>
    </row>
    <row r="18343" spans="1:16" hidden="1" x14ac:dyDescent="0.3">
      <c r="A18343" s="1">
        <v>60125</v>
      </c>
      <c r="B18343" s="2">
        <v>43766</v>
      </c>
      <c r="C18343">
        <v>9</v>
      </c>
      <c r="D18343">
        <v>9</v>
      </c>
      <c r="E18343">
        <v>0.76679999999999993</v>
      </c>
      <c r="F18343">
        <v>143.84416478332079</v>
      </c>
      <c r="G18343">
        <v>69360</v>
      </c>
      <c r="H18343" t="s">
        <v>107</v>
      </c>
      <c r="I18343" t="s">
        <v>31</v>
      </c>
      <c r="J18343">
        <f>(E18343*100/D18343)/K18343</f>
        <v>24</v>
      </c>
      <c r="K18343">
        <v>0.35499999999999998</v>
      </c>
      <c r="L18343">
        <v>45.608400000000003</v>
      </c>
      <c r="M18343">
        <v>4.8102</v>
      </c>
      <c r="N18343">
        <v>24.95577599999999</v>
      </c>
      <c r="O18343">
        <f>K18343*J18343</f>
        <v>8.52</v>
      </c>
      <c r="P18343">
        <f t="shared" si="288"/>
        <v>2.9290816901408441</v>
      </c>
    </row>
    <row r="18344" spans="1:16" hidden="1" x14ac:dyDescent="0.3">
      <c r="A18344" s="1">
        <v>60137</v>
      </c>
      <c r="B18344" s="2">
        <v>43766</v>
      </c>
      <c r="C18344">
        <v>1</v>
      </c>
      <c r="D18344">
        <v>70</v>
      </c>
      <c r="E18344">
        <v>4.2</v>
      </c>
      <c r="F18344">
        <v>150.68982502815521</v>
      </c>
      <c r="G18344">
        <v>95310</v>
      </c>
      <c r="H18344" t="s">
        <v>82</v>
      </c>
      <c r="I18344" t="s">
        <v>13</v>
      </c>
      <c r="J18344">
        <f>(E18344*100/D18344)/K18344</f>
        <v>1</v>
      </c>
      <c r="K18344">
        <v>6</v>
      </c>
      <c r="L18344">
        <v>49.043500000000002</v>
      </c>
      <c r="M18344">
        <v>2.1213000000000002</v>
      </c>
      <c r="N18344">
        <v>17.539099199999999</v>
      </c>
      <c r="O18344">
        <f>K18344*J18344</f>
        <v>6</v>
      </c>
      <c r="P18344">
        <f t="shared" si="288"/>
        <v>2.9231832</v>
      </c>
    </row>
    <row r="18345" spans="1:16" hidden="1" x14ac:dyDescent="0.3">
      <c r="A18345" s="1">
        <v>60138</v>
      </c>
      <c r="B18345" s="2">
        <v>43766</v>
      </c>
      <c r="C18345">
        <v>1</v>
      </c>
      <c r="D18345">
        <v>70</v>
      </c>
      <c r="E18345">
        <v>4.2</v>
      </c>
      <c r="F18345">
        <v>140.09730702309491</v>
      </c>
      <c r="G18345">
        <v>95310</v>
      </c>
      <c r="H18345" t="s">
        <v>82</v>
      </c>
      <c r="I18345" t="s">
        <v>18</v>
      </c>
      <c r="J18345">
        <f>(E18345*100/D18345)/K18345</f>
        <v>1</v>
      </c>
      <c r="K18345">
        <v>6</v>
      </c>
      <c r="L18345">
        <v>49.043500000000002</v>
      </c>
      <c r="M18345">
        <v>2.1213000000000002</v>
      </c>
      <c r="N18345">
        <v>16.289683199999999</v>
      </c>
      <c r="O18345">
        <f>K18345*J18345</f>
        <v>6</v>
      </c>
      <c r="P18345">
        <f t="shared" si="288"/>
        <v>2.7149472000000001</v>
      </c>
    </row>
    <row r="18346" spans="1:16" hidden="1" x14ac:dyDescent="0.3">
      <c r="A18346" s="1">
        <v>60140</v>
      </c>
      <c r="B18346" s="2">
        <v>43766</v>
      </c>
      <c r="C18346">
        <v>1</v>
      </c>
      <c r="D18346">
        <v>54</v>
      </c>
      <c r="E18346">
        <v>4.6007999999999996</v>
      </c>
      <c r="F18346">
        <v>143.84416478332079</v>
      </c>
      <c r="G18346">
        <v>95310</v>
      </c>
      <c r="H18346" t="s">
        <v>82</v>
      </c>
      <c r="I18346" t="s">
        <v>31</v>
      </c>
      <c r="J18346">
        <f>(E18346*100/D18346)/K18346</f>
        <v>23.999999999999996</v>
      </c>
      <c r="K18346">
        <v>0.35499999999999998</v>
      </c>
      <c r="L18346">
        <v>49.043500000000002</v>
      </c>
      <c r="M18346">
        <v>2.1213000000000002</v>
      </c>
      <c r="N18346">
        <v>24.95577599999999</v>
      </c>
      <c r="O18346">
        <f>K18346*J18346</f>
        <v>8.5199999999999978</v>
      </c>
      <c r="P18346">
        <f t="shared" si="288"/>
        <v>2.9290816901408441</v>
      </c>
    </row>
    <row r="18347" spans="1:16" hidden="1" x14ac:dyDescent="0.3">
      <c r="A18347" s="1">
        <v>60141</v>
      </c>
      <c r="B18347" s="2">
        <v>43766</v>
      </c>
      <c r="C18347">
        <v>1</v>
      </c>
      <c r="D18347">
        <v>60</v>
      </c>
      <c r="E18347">
        <v>4.7520000000000007</v>
      </c>
      <c r="F18347">
        <v>158.76878695049771</v>
      </c>
      <c r="G18347">
        <v>95310</v>
      </c>
      <c r="H18347" t="s">
        <v>82</v>
      </c>
      <c r="I18347" t="s">
        <v>18</v>
      </c>
      <c r="J18347">
        <f>(E18347*100/D18347)/K18347</f>
        <v>24</v>
      </c>
      <c r="K18347">
        <v>0.33</v>
      </c>
      <c r="L18347">
        <v>49.043500000000002</v>
      </c>
      <c r="M18347">
        <v>2.1213000000000002</v>
      </c>
      <c r="N18347">
        <v>21.258316799999999</v>
      </c>
      <c r="O18347">
        <f>K18347*J18347</f>
        <v>7.92</v>
      </c>
      <c r="P18347">
        <f t="shared" si="288"/>
        <v>2.6841309090909089</v>
      </c>
    </row>
    <row r="18348" spans="1:16" hidden="1" x14ac:dyDescent="0.3">
      <c r="A18348" s="1">
        <v>60142</v>
      </c>
      <c r="B18348" s="2">
        <v>43766</v>
      </c>
      <c r="C18348">
        <v>10</v>
      </c>
      <c r="D18348">
        <v>10</v>
      </c>
      <c r="E18348">
        <v>0.79200000000000004</v>
      </c>
      <c r="F18348">
        <v>118.1400003218654</v>
      </c>
      <c r="G18348">
        <v>95310</v>
      </c>
      <c r="H18348" t="s">
        <v>82</v>
      </c>
      <c r="I18348" t="s">
        <v>21</v>
      </c>
      <c r="J18348">
        <f>(E18348*100/D18348)/K18348</f>
        <v>24</v>
      </c>
      <c r="K18348">
        <v>0.33</v>
      </c>
      <c r="L18348">
        <v>49.043500000000002</v>
      </c>
      <c r="M18348">
        <v>2.1213000000000002</v>
      </c>
      <c r="N18348">
        <v>24.7392</v>
      </c>
      <c r="O18348">
        <f>K18348*J18348</f>
        <v>7.92</v>
      </c>
      <c r="P18348">
        <f t="shared" si="288"/>
        <v>3.1236363636363635</v>
      </c>
    </row>
    <row r="18349" spans="1:16" hidden="1" x14ac:dyDescent="0.3">
      <c r="A18349" s="1">
        <v>60143</v>
      </c>
      <c r="B18349" s="2">
        <v>43766</v>
      </c>
      <c r="C18349">
        <v>10</v>
      </c>
      <c r="D18349">
        <v>10</v>
      </c>
      <c r="E18349">
        <v>0.79200000000000004</v>
      </c>
      <c r="F18349">
        <v>186.9042006748343</v>
      </c>
      <c r="G18349">
        <v>95310</v>
      </c>
      <c r="H18349" t="s">
        <v>82</v>
      </c>
      <c r="I18349" t="s">
        <v>14</v>
      </c>
      <c r="J18349">
        <f>(E18349*100/D18349)/K18349</f>
        <v>24</v>
      </c>
      <c r="K18349">
        <v>0.33</v>
      </c>
      <c r="L18349">
        <v>49.043500000000002</v>
      </c>
      <c r="M18349">
        <v>2.1213000000000002</v>
      </c>
      <c r="N18349">
        <v>28.4544</v>
      </c>
      <c r="O18349">
        <f>K18349*J18349</f>
        <v>7.92</v>
      </c>
      <c r="P18349">
        <f t="shared" si="288"/>
        <v>3.5927272727272723</v>
      </c>
    </row>
    <row r="18350" spans="1:16" hidden="1" x14ac:dyDescent="0.3">
      <c r="A18350" s="1">
        <v>60144</v>
      </c>
      <c r="B18350" s="2">
        <v>43766</v>
      </c>
      <c r="C18350">
        <v>10</v>
      </c>
      <c r="D18350">
        <v>10</v>
      </c>
      <c r="E18350">
        <v>0.6</v>
      </c>
      <c r="F18350">
        <v>167.1285306400919</v>
      </c>
      <c r="G18350">
        <v>95310</v>
      </c>
      <c r="H18350" t="s">
        <v>82</v>
      </c>
      <c r="I18350" t="s">
        <v>19</v>
      </c>
      <c r="J18350">
        <f>(E18350*100/D18350)/K18350</f>
        <v>1</v>
      </c>
      <c r="K18350">
        <v>6</v>
      </c>
      <c r="L18350">
        <v>49.043500000000002</v>
      </c>
      <c r="M18350">
        <v>2.1213000000000002</v>
      </c>
      <c r="N18350">
        <v>19.099080000000001</v>
      </c>
      <c r="O18350">
        <f>K18350*J18350</f>
        <v>6</v>
      </c>
      <c r="P18350">
        <f t="shared" si="288"/>
        <v>3.1831800000000001</v>
      </c>
    </row>
    <row r="18351" spans="1:16" hidden="1" x14ac:dyDescent="0.3">
      <c r="A18351" s="1">
        <v>60153</v>
      </c>
      <c r="B18351" s="2">
        <v>43766</v>
      </c>
      <c r="C18351">
        <v>20</v>
      </c>
      <c r="D18351">
        <v>20</v>
      </c>
      <c r="E18351">
        <v>1.2</v>
      </c>
      <c r="F18351">
        <v>195.33403508034479</v>
      </c>
      <c r="G18351">
        <v>59570</v>
      </c>
      <c r="H18351" t="s">
        <v>69</v>
      </c>
      <c r="I18351" t="s">
        <v>14</v>
      </c>
      <c r="J18351">
        <f>(E18351*100/D18351)/K18351</f>
        <v>1</v>
      </c>
      <c r="K18351">
        <v>6</v>
      </c>
      <c r="L18351">
        <v>50.277099999999997</v>
      </c>
      <c r="M18351">
        <v>3.7938999999999998</v>
      </c>
      <c r="N18351">
        <v>21.995999999999999</v>
      </c>
      <c r="O18351">
        <f>K18351*J18351</f>
        <v>6</v>
      </c>
      <c r="P18351">
        <f t="shared" si="288"/>
        <v>3.6659999999999995</v>
      </c>
    </row>
    <row r="18352" spans="1:16" hidden="1" x14ac:dyDescent="0.3">
      <c r="A18352" s="1">
        <v>60154</v>
      </c>
      <c r="B18352" s="2">
        <v>43766</v>
      </c>
      <c r="C18352">
        <v>1</v>
      </c>
      <c r="D18352">
        <v>70</v>
      </c>
      <c r="E18352">
        <v>4.2</v>
      </c>
      <c r="F18352">
        <v>150.68982502815521</v>
      </c>
      <c r="G18352">
        <v>59570</v>
      </c>
      <c r="H18352" t="s">
        <v>69</v>
      </c>
      <c r="I18352" t="s">
        <v>13</v>
      </c>
      <c r="J18352">
        <f>(E18352*100/D18352)/K18352</f>
        <v>1</v>
      </c>
      <c r="K18352">
        <v>6</v>
      </c>
      <c r="L18352">
        <v>50.277099999999997</v>
      </c>
      <c r="M18352">
        <v>3.7938999999999998</v>
      </c>
      <c r="N18352">
        <v>17.539099199999999</v>
      </c>
      <c r="O18352">
        <f>K18352*J18352</f>
        <v>6</v>
      </c>
      <c r="P18352">
        <f t="shared" si="288"/>
        <v>2.9231832</v>
      </c>
    </row>
    <row r="18353" spans="1:16" hidden="1" x14ac:dyDescent="0.3">
      <c r="A18353" s="1">
        <v>60171</v>
      </c>
      <c r="B18353" s="2">
        <v>43767</v>
      </c>
      <c r="C18353">
        <v>10</v>
      </c>
      <c r="D18353">
        <v>10</v>
      </c>
      <c r="E18353">
        <v>0.6</v>
      </c>
      <c r="F18353">
        <v>208.89884260433149</v>
      </c>
      <c r="G18353">
        <v>73100</v>
      </c>
      <c r="H18353" t="s">
        <v>49</v>
      </c>
      <c r="I18353" t="s">
        <v>24</v>
      </c>
      <c r="J18353">
        <f>(E18353*100/D18353)/K18353</f>
        <v>1</v>
      </c>
      <c r="K18353">
        <v>6</v>
      </c>
      <c r="L18353">
        <v>45.730899999999998</v>
      </c>
      <c r="M18353">
        <v>6.0053000000000001</v>
      </c>
      <c r="N18353">
        <v>22.401691199999998</v>
      </c>
      <c r="O18353">
        <f>K18353*J18353</f>
        <v>6</v>
      </c>
      <c r="P18353">
        <f t="shared" si="288"/>
        <v>3.7336152</v>
      </c>
    </row>
    <row r="18354" spans="1:16" hidden="1" x14ac:dyDescent="0.3">
      <c r="A18354" s="1">
        <v>60173</v>
      </c>
      <c r="B18354" s="2">
        <v>43767</v>
      </c>
      <c r="C18354">
        <v>70</v>
      </c>
      <c r="D18354">
        <v>70</v>
      </c>
      <c r="E18354">
        <v>4.2</v>
      </c>
      <c r="F18354">
        <v>150.68982502815521</v>
      </c>
      <c r="G18354">
        <v>73100</v>
      </c>
      <c r="H18354" t="s">
        <v>49</v>
      </c>
      <c r="I18354" t="s">
        <v>13</v>
      </c>
      <c r="J18354">
        <f>(E18354*100/D18354)/K18354</f>
        <v>1</v>
      </c>
      <c r="K18354">
        <v>6</v>
      </c>
      <c r="L18354">
        <v>45.730899999999998</v>
      </c>
      <c r="M18354">
        <v>6.0053000000000001</v>
      </c>
      <c r="N18354">
        <v>17.539099199999999</v>
      </c>
      <c r="O18354">
        <f>K18354*J18354</f>
        <v>6</v>
      </c>
      <c r="P18354">
        <f t="shared" si="288"/>
        <v>2.9231832</v>
      </c>
    </row>
    <row r="18355" spans="1:16" hidden="1" x14ac:dyDescent="0.3">
      <c r="A18355" s="1">
        <v>60175</v>
      </c>
      <c r="B18355" s="2">
        <v>43767</v>
      </c>
      <c r="C18355">
        <v>20</v>
      </c>
      <c r="D18355">
        <v>20</v>
      </c>
      <c r="E18355">
        <v>1.2</v>
      </c>
      <c r="F18355">
        <v>211.63166397801811</v>
      </c>
      <c r="G18355">
        <v>73100</v>
      </c>
      <c r="H18355" t="s">
        <v>49</v>
      </c>
      <c r="I18355" t="s">
        <v>27</v>
      </c>
      <c r="J18355">
        <f>(E18355*100/D18355)/K18355</f>
        <v>1</v>
      </c>
      <c r="K18355">
        <v>6</v>
      </c>
      <c r="L18355">
        <v>45.730899999999998</v>
      </c>
      <c r="M18355">
        <v>6.0053000000000001</v>
      </c>
      <c r="N18355">
        <v>22.774751999999999</v>
      </c>
      <c r="O18355">
        <f>K18355*J18355</f>
        <v>6</v>
      </c>
      <c r="P18355">
        <f t="shared" si="288"/>
        <v>3.7957920000000001</v>
      </c>
    </row>
    <row r="18356" spans="1:16" hidden="1" x14ac:dyDescent="0.3">
      <c r="A18356" s="1">
        <v>60177</v>
      </c>
      <c r="B18356" s="2">
        <v>43767</v>
      </c>
      <c r="C18356">
        <v>10</v>
      </c>
      <c r="D18356">
        <v>10</v>
      </c>
      <c r="E18356">
        <v>0.79200000000000004</v>
      </c>
      <c r="F18356">
        <v>170.75471008601829</v>
      </c>
      <c r="G18356">
        <v>73100</v>
      </c>
      <c r="H18356" t="s">
        <v>49</v>
      </c>
      <c r="I18356" t="s">
        <v>20</v>
      </c>
      <c r="J18356">
        <f>(E18356*100/D18356)/K18356</f>
        <v>24</v>
      </c>
      <c r="K18356">
        <v>0.33</v>
      </c>
      <c r="L18356">
        <v>45.730899999999998</v>
      </c>
      <c r="M18356">
        <v>6.0053000000000001</v>
      </c>
      <c r="N18356">
        <v>24.785409600000001</v>
      </c>
      <c r="O18356">
        <f>K18356*J18356</f>
        <v>7.92</v>
      </c>
      <c r="P18356">
        <f t="shared" si="288"/>
        <v>3.1294709090909092</v>
      </c>
    </row>
    <row r="18357" spans="1:16" hidden="1" x14ac:dyDescent="0.3">
      <c r="A18357" s="1">
        <v>60181</v>
      </c>
      <c r="B18357" s="2">
        <v>43767</v>
      </c>
      <c r="C18357">
        <v>70</v>
      </c>
      <c r="D18357">
        <v>70</v>
      </c>
      <c r="E18357">
        <v>4.2</v>
      </c>
      <c r="F18357">
        <v>128.26440600138559</v>
      </c>
      <c r="G18357">
        <v>73100</v>
      </c>
      <c r="H18357" t="s">
        <v>49</v>
      </c>
      <c r="I18357" t="s">
        <v>21</v>
      </c>
      <c r="J18357">
        <f>(E18357*100/D18357)/K18357</f>
        <v>1</v>
      </c>
      <c r="K18357">
        <v>6</v>
      </c>
      <c r="L18357">
        <v>45.730899999999998</v>
      </c>
      <c r="M18357">
        <v>6.0053000000000001</v>
      </c>
      <c r="N18357">
        <v>18.093599999999999</v>
      </c>
      <c r="O18357">
        <f>K18357*J18357</f>
        <v>6</v>
      </c>
      <c r="P18357">
        <f t="shared" si="288"/>
        <v>3.0155999999999996</v>
      </c>
    </row>
    <row r="18358" spans="1:16" hidden="1" x14ac:dyDescent="0.3">
      <c r="A18358" s="1">
        <v>60185</v>
      </c>
      <c r="B18358" s="2">
        <v>43767</v>
      </c>
      <c r="C18358">
        <v>60</v>
      </c>
      <c r="D18358">
        <v>60</v>
      </c>
      <c r="E18358">
        <v>4.7520000000000007</v>
      </c>
      <c r="F18358">
        <v>186.9042006748343</v>
      </c>
      <c r="G18358">
        <v>73100</v>
      </c>
      <c r="H18358" t="s">
        <v>49</v>
      </c>
      <c r="I18358" t="s">
        <v>14</v>
      </c>
      <c r="J18358">
        <f>(E18358*100/D18358)/K18358</f>
        <v>24</v>
      </c>
      <c r="K18358">
        <v>0.33</v>
      </c>
      <c r="L18358">
        <v>45.730899999999998</v>
      </c>
      <c r="M18358">
        <v>6.0053000000000001</v>
      </c>
      <c r="N18358">
        <v>28.4544</v>
      </c>
      <c r="O18358">
        <f>K18358*J18358</f>
        <v>7.92</v>
      </c>
      <c r="P18358">
        <f t="shared" si="288"/>
        <v>3.5927272727272723</v>
      </c>
    </row>
    <row r="18359" spans="1:16" hidden="1" x14ac:dyDescent="0.3">
      <c r="A18359" s="1">
        <v>60187</v>
      </c>
      <c r="B18359" s="2">
        <v>43767</v>
      </c>
      <c r="C18359">
        <v>70</v>
      </c>
      <c r="D18359">
        <v>70</v>
      </c>
      <c r="E18359">
        <v>4.2</v>
      </c>
      <c r="F18359">
        <v>195.33403508034479</v>
      </c>
      <c r="G18359">
        <v>73100</v>
      </c>
      <c r="H18359" t="s">
        <v>49</v>
      </c>
      <c r="I18359" t="s">
        <v>14</v>
      </c>
      <c r="J18359">
        <f>(E18359*100/D18359)/K18359</f>
        <v>1</v>
      </c>
      <c r="K18359">
        <v>6</v>
      </c>
      <c r="L18359">
        <v>45.730899999999998</v>
      </c>
      <c r="M18359">
        <v>6.0053000000000001</v>
      </c>
      <c r="N18359">
        <v>21.995999999999999</v>
      </c>
      <c r="O18359">
        <f>K18359*J18359</f>
        <v>6</v>
      </c>
      <c r="P18359">
        <f t="shared" si="288"/>
        <v>3.6659999999999995</v>
      </c>
    </row>
    <row r="18360" spans="1:16" hidden="1" x14ac:dyDescent="0.3">
      <c r="A18360" s="1">
        <v>60188</v>
      </c>
      <c r="B18360" s="2">
        <v>43767</v>
      </c>
      <c r="C18360">
        <v>10</v>
      </c>
      <c r="D18360">
        <v>10</v>
      </c>
      <c r="E18360">
        <v>0.6</v>
      </c>
      <c r="F18360">
        <v>186.7078982246698</v>
      </c>
      <c r="G18360">
        <v>73100</v>
      </c>
      <c r="H18360" t="s">
        <v>49</v>
      </c>
      <c r="I18360" t="s">
        <v>17</v>
      </c>
      <c r="J18360">
        <f>(E18360*100/D18360)/K18360</f>
        <v>1</v>
      </c>
      <c r="K18360">
        <v>6</v>
      </c>
      <c r="L18360">
        <v>45.730899999999998</v>
      </c>
      <c r="M18360">
        <v>6.0053000000000001</v>
      </c>
      <c r="N18360">
        <v>22.651199999999999</v>
      </c>
      <c r="O18360">
        <f>K18360*J18360</f>
        <v>6</v>
      </c>
      <c r="P18360">
        <f t="shared" si="288"/>
        <v>3.7751999999999999</v>
      </c>
    </row>
    <row r="18361" spans="1:16" hidden="1" x14ac:dyDescent="0.3">
      <c r="A18361" s="1">
        <v>60199</v>
      </c>
      <c r="B18361" s="2">
        <v>43767</v>
      </c>
      <c r="C18361">
        <v>180</v>
      </c>
      <c r="D18361">
        <v>180</v>
      </c>
      <c r="E18361">
        <v>14.256</v>
      </c>
      <c r="F18361">
        <v>186.9042006748343</v>
      </c>
      <c r="G18361">
        <v>59155</v>
      </c>
      <c r="H18361" t="s">
        <v>66</v>
      </c>
      <c r="I18361" t="s">
        <v>14</v>
      </c>
      <c r="J18361">
        <f>(E18361*100/D18361)/K18361</f>
        <v>24</v>
      </c>
      <c r="K18361">
        <v>0.33</v>
      </c>
      <c r="L18361">
        <v>50.583300000000001</v>
      </c>
      <c r="M18361">
        <v>3.0667</v>
      </c>
      <c r="N18361">
        <v>28.4544</v>
      </c>
      <c r="O18361">
        <f>K18361*J18361</f>
        <v>7.92</v>
      </c>
      <c r="P18361">
        <f t="shared" si="288"/>
        <v>3.5927272727272732</v>
      </c>
    </row>
    <row r="18362" spans="1:16" hidden="1" x14ac:dyDescent="0.3">
      <c r="A18362" s="1">
        <v>60200</v>
      </c>
      <c r="B18362" s="2">
        <v>43767</v>
      </c>
      <c r="C18362">
        <v>60</v>
      </c>
      <c r="D18362">
        <v>60</v>
      </c>
      <c r="E18362">
        <v>4.7520000000000007</v>
      </c>
      <c r="F18362">
        <v>171.6145752951283</v>
      </c>
      <c r="G18362">
        <v>59155</v>
      </c>
      <c r="H18362" t="s">
        <v>66</v>
      </c>
      <c r="I18362" t="s">
        <v>13</v>
      </c>
      <c r="J18362">
        <f>(E18362*100/D18362)/K18362</f>
        <v>24</v>
      </c>
      <c r="K18362">
        <v>0.33</v>
      </c>
      <c r="L18362">
        <v>50.583300000000001</v>
      </c>
      <c r="M18362">
        <v>3.0667</v>
      </c>
      <c r="N18362">
        <v>23.319071999999998</v>
      </c>
      <c r="O18362">
        <f>K18362*J18362</f>
        <v>7.92</v>
      </c>
      <c r="P18362">
        <f t="shared" si="288"/>
        <v>2.9443272727272722</v>
      </c>
    </row>
    <row r="18363" spans="1:16" hidden="1" x14ac:dyDescent="0.3">
      <c r="A18363" s="1">
        <v>60201</v>
      </c>
      <c r="B18363" s="2">
        <v>43767</v>
      </c>
      <c r="C18363">
        <v>60</v>
      </c>
      <c r="D18363">
        <v>60</v>
      </c>
      <c r="E18363">
        <v>4.7520000000000007</v>
      </c>
      <c r="F18363">
        <v>170.75471008601829</v>
      </c>
      <c r="G18363">
        <v>59155</v>
      </c>
      <c r="H18363" t="s">
        <v>66</v>
      </c>
      <c r="I18363" t="s">
        <v>20</v>
      </c>
      <c r="J18363">
        <f>(E18363*100/D18363)/K18363</f>
        <v>24</v>
      </c>
      <c r="K18363">
        <v>0.33</v>
      </c>
      <c r="L18363">
        <v>50.583300000000001</v>
      </c>
      <c r="M18363">
        <v>3.0667</v>
      </c>
      <c r="N18363">
        <v>24.785409600000001</v>
      </c>
      <c r="O18363">
        <f>K18363*J18363</f>
        <v>7.92</v>
      </c>
      <c r="P18363">
        <f t="shared" si="288"/>
        <v>3.1294709090909092</v>
      </c>
    </row>
    <row r="18364" spans="1:16" hidden="1" x14ac:dyDescent="0.3">
      <c r="A18364" s="1">
        <v>60202</v>
      </c>
      <c r="B18364" s="2">
        <v>43767</v>
      </c>
      <c r="C18364">
        <v>70</v>
      </c>
      <c r="D18364">
        <v>70</v>
      </c>
      <c r="E18364">
        <v>4.2</v>
      </c>
      <c r="F18364">
        <v>140.09730702309491</v>
      </c>
      <c r="G18364">
        <v>59155</v>
      </c>
      <c r="H18364" t="s">
        <v>66</v>
      </c>
      <c r="I18364" t="s">
        <v>18</v>
      </c>
      <c r="J18364">
        <f>(E18364*100/D18364)/K18364</f>
        <v>1</v>
      </c>
      <c r="K18364">
        <v>6</v>
      </c>
      <c r="L18364">
        <v>50.583300000000001</v>
      </c>
      <c r="M18364">
        <v>3.0667</v>
      </c>
      <c r="N18364">
        <v>16.289683199999999</v>
      </c>
      <c r="O18364">
        <f>K18364*J18364</f>
        <v>6</v>
      </c>
      <c r="P18364">
        <f t="shared" si="288"/>
        <v>2.7149472000000001</v>
      </c>
    </row>
    <row r="18365" spans="1:16" hidden="1" x14ac:dyDescent="0.3">
      <c r="A18365" s="1">
        <v>60203</v>
      </c>
      <c r="B18365" s="2">
        <v>43767</v>
      </c>
      <c r="C18365">
        <v>70</v>
      </c>
      <c r="D18365">
        <v>70</v>
      </c>
      <c r="E18365">
        <v>4.2</v>
      </c>
      <c r="F18365">
        <v>195.33403508034479</v>
      </c>
      <c r="G18365">
        <v>59155</v>
      </c>
      <c r="H18365" t="s">
        <v>66</v>
      </c>
      <c r="I18365" t="s">
        <v>14</v>
      </c>
      <c r="J18365">
        <f>(E18365*100/D18365)/K18365</f>
        <v>1</v>
      </c>
      <c r="K18365">
        <v>6</v>
      </c>
      <c r="L18365">
        <v>50.583300000000001</v>
      </c>
      <c r="M18365">
        <v>3.0667</v>
      </c>
      <c r="N18365">
        <v>21.995999999999999</v>
      </c>
      <c r="O18365">
        <f>K18365*J18365</f>
        <v>6</v>
      </c>
      <c r="P18365">
        <f t="shared" si="288"/>
        <v>3.6659999999999995</v>
      </c>
    </row>
    <row r="18366" spans="1:16" hidden="1" x14ac:dyDescent="0.3">
      <c r="A18366" s="1">
        <v>60214</v>
      </c>
      <c r="B18366" s="2">
        <v>43767</v>
      </c>
      <c r="C18366">
        <v>1</v>
      </c>
      <c r="D18366">
        <v>70</v>
      </c>
      <c r="E18366">
        <v>4.2</v>
      </c>
      <c r="F18366">
        <v>150.68982502815521</v>
      </c>
      <c r="G18366">
        <v>93800</v>
      </c>
      <c r="H18366" t="s">
        <v>105</v>
      </c>
      <c r="I18366" t="s">
        <v>13</v>
      </c>
      <c r="J18366">
        <f>(E18366*100/D18366)/K18366</f>
        <v>1</v>
      </c>
      <c r="K18366">
        <v>6</v>
      </c>
      <c r="L18366">
        <v>48.953499999999998</v>
      </c>
      <c r="M18366">
        <v>2.3151000000000002</v>
      </c>
      <c r="N18366">
        <v>18.698399999999999</v>
      </c>
      <c r="O18366">
        <f>K18366*J18366</f>
        <v>6</v>
      </c>
      <c r="P18366">
        <f t="shared" si="288"/>
        <v>3.1163999999999996</v>
      </c>
    </row>
    <row r="18367" spans="1:16" hidden="1" x14ac:dyDescent="0.3">
      <c r="A18367" s="1">
        <v>60220</v>
      </c>
      <c r="B18367" s="2">
        <v>43767</v>
      </c>
      <c r="C18367">
        <v>20</v>
      </c>
      <c r="D18367">
        <v>20</v>
      </c>
      <c r="E18367">
        <v>1.2</v>
      </c>
      <c r="F18367">
        <v>140.09730702309491</v>
      </c>
      <c r="G18367">
        <v>95190</v>
      </c>
      <c r="H18367" t="s">
        <v>89</v>
      </c>
      <c r="I18367" t="s">
        <v>18</v>
      </c>
      <c r="J18367">
        <f>(E18367*100/D18367)/K18367</f>
        <v>1</v>
      </c>
      <c r="K18367">
        <v>6</v>
      </c>
      <c r="L18367">
        <v>49.0137</v>
      </c>
      <c r="M18367">
        <v>2.4659</v>
      </c>
      <c r="N18367">
        <v>17.366399999999999</v>
      </c>
      <c r="O18367">
        <f>K18367*J18367</f>
        <v>6</v>
      </c>
      <c r="P18367">
        <f t="shared" si="288"/>
        <v>2.8943999999999996</v>
      </c>
    </row>
    <row r="18368" spans="1:16" hidden="1" x14ac:dyDescent="0.3">
      <c r="A18368" s="1">
        <v>60245</v>
      </c>
      <c r="B18368" s="2">
        <v>43767</v>
      </c>
      <c r="C18368">
        <v>180</v>
      </c>
      <c r="D18368">
        <v>180</v>
      </c>
      <c r="E18368">
        <v>14.256</v>
      </c>
      <c r="F18368">
        <v>171.6145752951283</v>
      </c>
      <c r="G18368">
        <v>59132</v>
      </c>
      <c r="H18368" t="s">
        <v>51</v>
      </c>
      <c r="I18368" t="s">
        <v>13</v>
      </c>
      <c r="J18368">
        <f>(E18368*100/D18368)/K18368</f>
        <v>24</v>
      </c>
      <c r="K18368">
        <v>0.33</v>
      </c>
      <c r="L18368">
        <v>50.056600000000003</v>
      </c>
      <c r="M18368">
        <v>4.0744999999999996</v>
      </c>
      <c r="N18368">
        <v>23.319071999999998</v>
      </c>
      <c r="O18368">
        <f>K18368*J18368</f>
        <v>7.92</v>
      </c>
      <c r="P18368">
        <f t="shared" si="288"/>
        <v>2.9443272727272731</v>
      </c>
    </row>
    <row r="18369" spans="1:16" hidden="1" x14ac:dyDescent="0.3">
      <c r="A18369" s="1">
        <v>60256</v>
      </c>
      <c r="B18369" s="2">
        <v>43767</v>
      </c>
      <c r="C18369">
        <v>70</v>
      </c>
      <c r="D18369">
        <v>70</v>
      </c>
      <c r="E18369">
        <v>4.2</v>
      </c>
      <c r="F18369">
        <v>140.09730702309491</v>
      </c>
      <c r="G18369">
        <v>59132</v>
      </c>
      <c r="H18369" t="s">
        <v>51</v>
      </c>
      <c r="I18369" t="s">
        <v>18</v>
      </c>
      <c r="J18369">
        <f>(E18369*100/D18369)/K18369</f>
        <v>1</v>
      </c>
      <c r="K18369">
        <v>6</v>
      </c>
      <c r="L18369">
        <v>50.056600000000003</v>
      </c>
      <c r="M18369">
        <v>4.0744999999999996</v>
      </c>
      <c r="N18369">
        <v>16.289683199999999</v>
      </c>
      <c r="O18369">
        <f>K18369*J18369</f>
        <v>6</v>
      </c>
      <c r="P18369">
        <f t="shared" si="288"/>
        <v>2.7149472000000001</v>
      </c>
    </row>
    <row r="18370" spans="1:16" hidden="1" x14ac:dyDescent="0.3">
      <c r="A18370" s="1">
        <v>60261</v>
      </c>
      <c r="B18370" s="2">
        <v>43767</v>
      </c>
      <c r="C18370">
        <v>20</v>
      </c>
      <c r="D18370">
        <v>20</v>
      </c>
      <c r="E18370">
        <v>1.2</v>
      </c>
      <c r="F18370">
        <v>208.89884260433149</v>
      </c>
      <c r="G18370">
        <v>59132</v>
      </c>
      <c r="H18370" t="s">
        <v>51</v>
      </c>
      <c r="I18370" t="s">
        <v>24</v>
      </c>
      <c r="J18370">
        <f>(E18370*100/D18370)/K18370</f>
        <v>1</v>
      </c>
      <c r="K18370">
        <v>6</v>
      </c>
      <c r="L18370">
        <v>50.056600000000003</v>
      </c>
      <c r="M18370">
        <v>4.0744999999999996</v>
      </c>
      <c r="N18370">
        <v>22.401691199999998</v>
      </c>
      <c r="O18370">
        <f>K18370*J18370</f>
        <v>6</v>
      </c>
      <c r="P18370">
        <f t="shared" si="288"/>
        <v>3.7336152</v>
      </c>
    </row>
    <row r="18371" spans="1:16" hidden="1" x14ac:dyDescent="0.3">
      <c r="A18371" s="1">
        <v>60262</v>
      </c>
      <c r="B18371" s="2">
        <v>43767</v>
      </c>
      <c r="C18371">
        <v>20</v>
      </c>
      <c r="D18371">
        <v>20</v>
      </c>
      <c r="E18371">
        <v>1.2</v>
      </c>
      <c r="F18371">
        <v>217.44926325553649</v>
      </c>
      <c r="G18371">
        <v>59132</v>
      </c>
      <c r="H18371" t="s">
        <v>51</v>
      </c>
      <c r="I18371" t="s">
        <v>131</v>
      </c>
      <c r="J18371">
        <f>(E18371*100/D18371)/K18371</f>
        <v>1</v>
      </c>
      <c r="K18371">
        <v>6</v>
      </c>
      <c r="L18371">
        <v>50.056600000000003</v>
      </c>
      <c r="M18371">
        <v>4.0744999999999996</v>
      </c>
      <c r="N18371">
        <v>22.774751999999999</v>
      </c>
      <c r="O18371">
        <f>K18371*J18371</f>
        <v>6</v>
      </c>
      <c r="P18371">
        <f t="shared" ref="P18371:P18434" si="289">(D18371*N18371)/(E18371*100)</f>
        <v>3.7957920000000001</v>
      </c>
    </row>
    <row r="18372" spans="1:16" hidden="1" x14ac:dyDescent="0.3">
      <c r="A18372" s="1">
        <v>60263</v>
      </c>
      <c r="B18372" s="2">
        <v>43767</v>
      </c>
      <c r="C18372">
        <v>20</v>
      </c>
      <c r="D18372">
        <v>20</v>
      </c>
      <c r="E18372">
        <v>1.2</v>
      </c>
      <c r="F18372">
        <v>147.37940932420321</v>
      </c>
      <c r="G18372">
        <v>59132</v>
      </c>
      <c r="H18372" t="s">
        <v>51</v>
      </c>
      <c r="I18372" t="s">
        <v>37</v>
      </c>
      <c r="J18372">
        <f>(E18372*100/D18372)/K18372</f>
        <v>1</v>
      </c>
      <c r="K18372">
        <v>6</v>
      </c>
      <c r="L18372">
        <v>50.056600000000003</v>
      </c>
      <c r="M18372">
        <v>4.0744999999999996</v>
      </c>
      <c r="N18372">
        <v>18.673704000000001</v>
      </c>
      <c r="O18372">
        <f>K18372*J18372</f>
        <v>6</v>
      </c>
      <c r="P18372">
        <f t="shared" si="289"/>
        <v>3.1122840000000003</v>
      </c>
    </row>
    <row r="18373" spans="1:16" hidden="1" x14ac:dyDescent="0.3">
      <c r="A18373" s="1">
        <v>60264</v>
      </c>
      <c r="B18373" s="2">
        <v>43767</v>
      </c>
      <c r="C18373">
        <v>140</v>
      </c>
      <c r="D18373">
        <v>140</v>
      </c>
      <c r="E18373">
        <v>8.4</v>
      </c>
      <c r="F18373">
        <v>195.587447940001</v>
      </c>
      <c r="G18373">
        <v>59132</v>
      </c>
      <c r="H18373" t="s">
        <v>51</v>
      </c>
      <c r="I18373" t="s">
        <v>20</v>
      </c>
      <c r="J18373">
        <f>(E18373*100/D18373)/K18373</f>
        <v>1</v>
      </c>
      <c r="K18373">
        <v>6</v>
      </c>
      <c r="L18373">
        <v>50.056600000000003</v>
      </c>
      <c r="M18373">
        <v>4.0744999999999996</v>
      </c>
      <c r="N18373">
        <v>22.774751999999999</v>
      </c>
      <c r="O18373">
        <f>K18373*J18373</f>
        <v>6</v>
      </c>
      <c r="P18373">
        <f t="shared" si="289"/>
        <v>3.7957920000000001</v>
      </c>
    </row>
    <row r="18374" spans="1:16" hidden="1" x14ac:dyDescent="0.3">
      <c r="A18374" s="1">
        <v>60279</v>
      </c>
      <c r="B18374" s="2">
        <v>43767</v>
      </c>
      <c r="C18374">
        <v>2</v>
      </c>
      <c r="D18374">
        <v>140</v>
      </c>
      <c r="E18374">
        <v>8.4</v>
      </c>
      <c r="F18374">
        <v>150.68982502815521</v>
      </c>
      <c r="G18374">
        <v>73730</v>
      </c>
      <c r="H18374" t="s">
        <v>97</v>
      </c>
      <c r="I18374" t="s">
        <v>13</v>
      </c>
      <c r="J18374">
        <f>(E18374*100/D18374)/K18374</f>
        <v>1</v>
      </c>
      <c r="K18374">
        <v>6</v>
      </c>
      <c r="L18374">
        <v>45.588000000000001</v>
      </c>
      <c r="M18374">
        <v>6.4550999999999998</v>
      </c>
      <c r="N18374">
        <v>17.539099199999999</v>
      </c>
      <c r="O18374">
        <f>K18374*J18374</f>
        <v>6</v>
      </c>
      <c r="P18374">
        <f t="shared" si="289"/>
        <v>2.9231832</v>
      </c>
    </row>
    <row r="18375" spans="1:16" hidden="1" x14ac:dyDescent="0.3">
      <c r="A18375" s="1">
        <v>60281</v>
      </c>
      <c r="B18375" s="2">
        <v>43767</v>
      </c>
      <c r="C18375">
        <v>1</v>
      </c>
      <c r="D18375">
        <v>70</v>
      </c>
      <c r="E18375">
        <v>4.2</v>
      </c>
      <c r="F18375">
        <v>140.09730702309491</v>
      </c>
      <c r="G18375">
        <v>73730</v>
      </c>
      <c r="H18375" t="s">
        <v>97</v>
      </c>
      <c r="I18375" t="s">
        <v>18</v>
      </c>
      <c r="J18375">
        <f>(E18375*100/D18375)/K18375</f>
        <v>1</v>
      </c>
      <c r="K18375">
        <v>6</v>
      </c>
      <c r="L18375">
        <v>45.588000000000001</v>
      </c>
      <c r="M18375">
        <v>6.4550999999999998</v>
      </c>
      <c r="N18375">
        <v>16.289683199999999</v>
      </c>
      <c r="O18375">
        <f>K18375*J18375</f>
        <v>6</v>
      </c>
      <c r="P18375">
        <f t="shared" si="289"/>
        <v>2.7149472000000001</v>
      </c>
    </row>
    <row r="18376" spans="1:16" hidden="1" x14ac:dyDescent="0.3">
      <c r="A18376" s="1">
        <v>60282</v>
      </c>
      <c r="B18376" s="2">
        <v>43767</v>
      </c>
      <c r="C18376">
        <v>1</v>
      </c>
      <c r="D18376">
        <v>70</v>
      </c>
      <c r="E18376">
        <v>4.2</v>
      </c>
      <c r="F18376">
        <v>195.587447940001</v>
      </c>
      <c r="G18376">
        <v>73730</v>
      </c>
      <c r="H18376" t="s">
        <v>97</v>
      </c>
      <c r="I18376" t="s">
        <v>20</v>
      </c>
      <c r="J18376">
        <f>(E18376*100/D18376)/K18376</f>
        <v>1</v>
      </c>
      <c r="K18376">
        <v>6</v>
      </c>
      <c r="L18376">
        <v>45.588000000000001</v>
      </c>
      <c r="M18376">
        <v>6.4550999999999998</v>
      </c>
      <c r="N18376">
        <v>22.774751999999999</v>
      </c>
      <c r="O18376">
        <f>K18376*J18376</f>
        <v>6</v>
      </c>
      <c r="P18376">
        <f t="shared" si="289"/>
        <v>3.7957920000000001</v>
      </c>
    </row>
    <row r="18377" spans="1:16" hidden="1" x14ac:dyDescent="0.3">
      <c r="A18377" s="1">
        <v>60283</v>
      </c>
      <c r="B18377" s="2">
        <v>43767</v>
      </c>
      <c r="C18377">
        <v>30</v>
      </c>
      <c r="D18377">
        <v>30</v>
      </c>
      <c r="E18377">
        <v>1.8</v>
      </c>
      <c r="F18377">
        <v>128.26440600138559</v>
      </c>
      <c r="G18377">
        <v>73730</v>
      </c>
      <c r="H18377" t="s">
        <v>97</v>
      </c>
      <c r="I18377" t="s">
        <v>21</v>
      </c>
      <c r="J18377">
        <f>(E18377*100/D18377)/K18377</f>
        <v>1</v>
      </c>
      <c r="K18377">
        <v>6</v>
      </c>
      <c r="L18377">
        <v>45.588000000000001</v>
      </c>
      <c r="M18377">
        <v>6.4550999999999998</v>
      </c>
      <c r="N18377">
        <v>18.093599999999999</v>
      </c>
      <c r="O18377">
        <f>K18377*J18377</f>
        <v>6</v>
      </c>
      <c r="P18377">
        <f t="shared" si="289"/>
        <v>3.0156000000000001</v>
      </c>
    </row>
    <row r="18378" spans="1:16" hidden="1" x14ac:dyDescent="0.3">
      <c r="A18378" s="1">
        <v>60285</v>
      </c>
      <c r="B18378" s="2">
        <v>43767</v>
      </c>
      <c r="C18378">
        <v>1</v>
      </c>
      <c r="D18378">
        <v>60</v>
      </c>
      <c r="E18378">
        <v>4.7520000000000007</v>
      </c>
      <c r="F18378">
        <v>158.76878695049771</v>
      </c>
      <c r="G18378">
        <v>73730</v>
      </c>
      <c r="H18378" t="s">
        <v>97</v>
      </c>
      <c r="I18378" t="s">
        <v>18</v>
      </c>
      <c r="J18378">
        <f>(E18378*100/D18378)/K18378</f>
        <v>24</v>
      </c>
      <c r="K18378">
        <v>0.33</v>
      </c>
      <c r="L18378">
        <v>45.588000000000001</v>
      </c>
      <c r="M18378">
        <v>6.4550999999999998</v>
      </c>
      <c r="N18378">
        <v>21.258316799999999</v>
      </c>
      <c r="O18378">
        <f>K18378*J18378</f>
        <v>7.92</v>
      </c>
      <c r="P18378">
        <f t="shared" si="289"/>
        <v>2.6841309090909089</v>
      </c>
    </row>
    <row r="18379" spans="1:16" hidden="1" x14ac:dyDescent="0.3">
      <c r="A18379" s="1">
        <v>60286</v>
      </c>
      <c r="B18379" s="2">
        <v>43767</v>
      </c>
      <c r="C18379">
        <v>2</v>
      </c>
      <c r="D18379">
        <v>120</v>
      </c>
      <c r="E18379">
        <v>9.5040000000000013</v>
      </c>
      <c r="F18379">
        <v>171.6145752951283</v>
      </c>
      <c r="G18379">
        <v>73730</v>
      </c>
      <c r="H18379" t="s">
        <v>97</v>
      </c>
      <c r="I18379" t="s">
        <v>13</v>
      </c>
      <c r="J18379">
        <f>(E18379*100/D18379)/K18379</f>
        <v>24</v>
      </c>
      <c r="K18379">
        <v>0.33</v>
      </c>
      <c r="L18379">
        <v>45.588000000000001</v>
      </c>
      <c r="M18379">
        <v>6.4550999999999998</v>
      </c>
      <c r="N18379">
        <v>23.319071999999998</v>
      </c>
      <c r="O18379">
        <f>K18379*J18379</f>
        <v>7.92</v>
      </c>
      <c r="P18379">
        <f t="shared" si="289"/>
        <v>2.9443272727272722</v>
      </c>
    </row>
    <row r="18380" spans="1:16" hidden="1" x14ac:dyDescent="0.3">
      <c r="A18380" s="1">
        <v>60287</v>
      </c>
      <c r="B18380" s="2">
        <v>43767</v>
      </c>
      <c r="C18380">
        <v>4</v>
      </c>
      <c r="D18380">
        <v>216</v>
      </c>
      <c r="E18380">
        <v>18.403199999999998</v>
      </c>
      <c r="F18380">
        <v>143.84416478332079</v>
      </c>
      <c r="G18380">
        <v>73730</v>
      </c>
      <c r="H18380" t="s">
        <v>97</v>
      </c>
      <c r="I18380" t="s">
        <v>31</v>
      </c>
      <c r="J18380">
        <f>(E18380*100/D18380)/K18380</f>
        <v>23.999999999999996</v>
      </c>
      <c r="K18380">
        <v>0.35499999999999998</v>
      </c>
      <c r="L18380">
        <v>45.588000000000001</v>
      </c>
      <c r="M18380">
        <v>6.4550999999999998</v>
      </c>
      <c r="N18380">
        <v>24.95577599999999</v>
      </c>
      <c r="O18380">
        <f>K18380*J18380</f>
        <v>8.5199999999999978</v>
      </c>
      <c r="P18380">
        <f t="shared" si="289"/>
        <v>2.9290816901408441</v>
      </c>
    </row>
    <row r="18381" spans="1:16" hidden="1" x14ac:dyDescent="0.3">
      <c r="A18381" s="1">
        <v>60307</v>
      </c>
      <c r="B18381" s="2">
        <v>43767</v>
      </c>
      <c r="C18381">
        <v>10</v>
      </c>
      <c r="D18381">
        <v>10</v>
      </c>
      <c r="E18381">
        <v>0.6</v>
      </c>
      <c r="F18381">
        <v>167.1285306400919</v>
      </c>
      <c r="G18381">
        <v>42300</v>
      </c>
      <c r="H18381" t="s">
        <v>79</v>
      </c>
      <c r="I18381" t="s">
        <v>19</v>
      </c>
      <c r="J18381">
        <f>(E18381*100/D18381)/K18381</f>
        <v>1</v>
      </c>
      <c r="K18381">
        <v>6</v>
      </c>
      <c r="L18381">
        <v>46</v>
      </c>
      <c r="M18381">
        <v>4.0332999999999997</v>
      </c>
      <c r="N18381">
        <v>19.266984000000001</v>
      </c>
      <c r="O18381">
        <f>K18381*J18381</f>
        <v>6</v>
      </c>
      <c r="P18381">
        <f t="shared" si="289"/>
        <v>3.2111640000000006</v>
      </c>
    </row>
    <row r="18382" spans="1:16" hidden="1" x14ac:dyDescent="0.3">
      <c r="A18382" s="1">
        <v>60308</v>
      </c>
      <c r="B18382" s="2">
        <v>43767</v>
      </c>
      <c r="C18382">
        <v>20</v>
      </c>
      <c r="D18382">
        <v>20</v>
      </c>
      <c r="E18382">
        <v>1.2</v>
      </c>
      <c r="F18382">
        <v>147.37940932420321</v>
      </c>
      <c r="G18382">
        <v>42300</v>
      </c>
      <c r="H18382" t="s">
        <v>79</v>
      </c>
      <c r="I18382" t="s">
        <v>37</v>
      </c>
      <c r="J18382">
        <f>(E18382*100/D18382)/K18382</f>
        <v>1</v>
      </c>
      <c r="K18382">
        <v>6</v>
      </c>
      <c r="L18382">
        <v>46</v>
      </c>
      <c r="M18382">
        <v>4.0332999999999997</v>
      </c>
      <c r="N18382">
        <v>19.051956000000001</v>
      </c>
      <c r="O18382">
        <f>K18382*J18382</f>
        <v>6</v>
      </c>
      <c r="P18382">
        <f t="shared" si="289"/>
        <v>3.1753260000000001</v>
      </c>
    </row>
    <row r="18383" spans="1:16" hidden="1" x14ac:dyDescent="0.3">
      <c r="A18383" s="1">
        <v>60309</v>
      </c>
      <c r="B18383" s="2">
        <v>43767</v>
      </c>
      <c r="C18383">
        <v>10</v>
      </c>
      <c r="D18383">
        <v>10</v>
      </c>
      <c r="E18383">
        <v>0.6</v>
      </c>
      <c r="F18383">
        <v>217.44926325553649</v>
      </c>
      <c r="G18383">
        <v>42300</v>
      </c>
      <c r="H18383" t="s">
        <v>79</v>
      </c>
      <c r="I18383" t="s">
        <v>131</v>
      </c>
      <c r="J18383">
        <f>(E18383*100/D18383)/K18383</f>
        <v>1</v>
      </c>
      <c r="K18383">
        <v>6</v>
      </c>
      <c r="L18383">
        <v>46</v>
      </c>
      <c r="M18383">
        <v>4.0332999999999997</v>
      </c>
      <c r="N18383">
        <v>22.974969600000001</v>
      </c>
      <c r="O18383">
        <f>K18383*J18383</f>
        <v>6</v>
      </c>
      <c r="P18383">
        <f t="shared" si="289"/>
        <v>3.8291616000000004</v>
      </c>
    </row>
    <row r="18384" spans="1:16" hidden="1" x14ac:dyDescent="0.3">
      <c r="A18384" s="1">
        <v>60310</v>
      </c>
      <c r="B18384" s="2">
        <v>43767</v>
      </c>
      <c r="C18384">
        <v>1</v>
      </c>
      <c r="D18384">
        <v>70</v>
      </c>
      <c r="E18384">
        <v>4.2</v>
      </c>
      <c r="F18384">
        <v>211.63166397801811</v>
      </c>
      <c r="G18384">
        <v>42300</v>
      </c>
      <c r="H18384" t="s">
        <v>79</v>
      </c>
      <c r="I18384" t="s">
        <v>27</v>
      </c>
      <c r="J18384">
        <f>(E18384*100/D18384)/K18384</f>
        <v>1</v>
      </c>
      <c r="K18384">
        <v>6</v>
      </c>
      <c r="L18384">
        <v>46</v>
      </c>
      <c r="M18384">
        <v>4.0332999999999997</v>
      </c>
      <c r="N18384">
        <v>22.974969600000001</v>
      </c>
      <c r="O18384">
        <f>K18384*J18384</f>
        <v>6</v>
      </c>
      <c r="P18384">
        <f t="shared" si="289"/>
        <v>3.8291616000000004</v>
      </c>
    </row>
    <row r="18385" spans="1:16" hidden="1" x14ac:dyDescent="0.3">
      <c r="A18385" s="1">
        <v>60311</v>
      </c>
      <c r="B18385" s="2">
        <v>43767</v>
      </c>
      <c r="C18385">
        <v>1</v>
      </c>
      <c r="D18385">
        <v>70</v>
      </c>
      <c r="E18385">
        <v>4.2</v>
      </c>
      <c r="F18385">
        <v>128.26440600138559</v>
      </c>
      <c r="G18385">
        <v>42300</v>
      </c>
      <c r="H18385" t="s">
        <v>79</v>
      </c>
      <c r="I18385" t="s">
        <v>21</v>
      </c>
      <c r="J18385">
        <f>(E18385*100/D18385)/K18385</f>
        <v>1</v>
      </c>
      <c r="K18385">
        <v>6</v>
      </c>
      <c r="L18385">
        <v>46</v>
      </c>
      <c r="M18385">
        <v>4.0332999999999997</v>
      </c>
      <c r="N18385">
        <v>18.057412800000002</v>
      </c>
      <c r="O18385">
        <f>K18385*J18385</f>
        <v>6</v>
      </c>
      <c r="P18385">
        <f t="shared" si="289"/>
        <v>3.0095688000000003</v>
      </c>
    </row>
    <row r="18386" spans="1:16" hidden="1" x14ac:dyDescent="0.3">
      <c r="A18386" s="1">
        <v>60312</v>
      </c>
      <c r="B18386" s="2">
        <v>43767</v>
      </c>
      <c r="C18386">
        <v>1</v>
      </c>
      <c r="D18386">
        <v>70</v>
      </c>
      <c r="E18386">
        <v>4.2</v>
      </c>
      <c r="F18386">
        <v>195.33403508034479</v>
      </c>
      <c r="G18386">
        <v>42300</v>
      </c>
      <c r="H18386" t="s">
        <v>79</v>
      </c>
      <c r="I18386" t="s">
        <v>14</v>
      </c>
      <c r="J18386">
        <f>(E18386*100/D18386)/K18386</f>
        <v>1</v>
      </c>
      <c r="K18386">
        <v>6</v>
      </c>
      <c r="L18386">
        <v>46</v>
      </c>
      <c r="M18386">
        <v>4.0332999999999997</v>
      </c>
      <c r="N18386">
        <v>21.952007999999999</v>
      </c>
      <c r="O18386">
        <f>K18386*J18386</f>
        <v>6</v>
      </c>
      <c r="P18386">
        <f t="shared" si="289"/>
        <v>3.658668</v>
      </c>
    </row>
    <row r="18387" spans="1:16" hidden="1" x14ac:dyDescent="0.3">
      <c r="A18387" s="1">
        <v>60315</v>
      </c>
      <c r="B18387" s="2">
        <v>43767</v>
      </c>
      <c r="C18387">
        <v>1</v>
      </c>
      <c r="D18387">
        <v>70</v>
      </c>
      <c r="E18387">
        <v>4.2</v>
      </c>
      <c r="F18387">
        <v>224.59975723747161</v>
      </c>
      <c r="G18387">
        <v>42300</v>
      </c>
      <c r="H18387" t="s">
        <v>79</v>
      </c>
      <c r="I18387" t="s">
        <v>27</v>
      </c>
      <c r="J18387">
        <f>(E18387*100/D18387)/K18387</f>
        <v>1</v>
      </c>
      <c r="K18387">
        <v>6</v>
      </c>
      <c r="L18387">
        <v>46</v>
      </c>
      <c r="M18387">
        <v>4.0332999999999997</v>
      </c>
      <c r="N18387">
        <v>22.974969600000001</v>
      </c>
      <c r="O18387">
        <f>K18387*J18387</f>
        <v>6</v>
      </c>
      <c r="P18387">
        <f t="shared" si="289"/>
        <v>3.8291616000000004</v>
      </c>
    </row>
    <row r="18388" spans="1:16" hidden="1" x14ac:dyDescent="0.3">
      <c r="A18388" s="1">
        <v>60324</v>
      </c>
      <c r="B18388" s="2">
        <v>43767</v>
      </c>
      <c r="C18388">
        <v>10</v>
      </c>
      <c r="D18388">
        <v>10</v>
      </c>
      <c r="E18388">
        <v>0.6</v>
      </c>
      <c r="F18388">
        <v>211.63166397801811</v>
      </c>
      <c r="G18388">
        <v>91420</v>
      </c>
      <c r="H18388" t="s">
        <v>45</v>
      </c>
      <c r="I18388" t="s">
        <v>27</v>
      </c>
      <c r="J18388">
        <f>(E18388*100/D18388)/K18388</f>
        <v>1</v>
      </c>
      <c r="K18388">
        <v>6</v>
      </c>
      <c r="L18388">
        <v>48.703800000000001</v>
      </c>
      <c r="M18388">
        <v>2.3391000000000002</v>
      </c>
      <c r="N18388">
        <v>22.774751999999999</v>
      </c>
      <c r="O18388">
        <f>K18388*J18388</f>
        <v>6</v>
      </c>
      <c r="P18388">
        <f t="shared" si="289"/>
        <v>3.7957920000000001</v>
      </c>
    </row>
    <row r="18389" spans="1:16" hidden="1" x14ac:dyDescent="0.3">
      <c r="A18389" s="1">
        <v>60325</v>
      </c>
      <c r="B18389" s="2">
        <v>43767</v>
      </c>
      <c r="C18389">
        <v>10</v>
      </c>
      <c r="D18389">
        <v>10</v>
      </c>
      <c r="E18389">
        <v>0.6</v>
      </c>
      <c r="F18389">
        <v>195.33403508034479</v>
      </c>
      <c r="G18389">
        <v>91420</v>
      </c>
      <c r="H18389" t="s">
        <v>45</v>
      </c>
      <c r="I18389" t="s">
        <v>14</v>
      </c>
      <c r="J18389">
        <f>(E18389*100/D18389)/K18389</f>
        <v>1</v>
      </c>
      <c r="K18389">
        <v>6</v>
      </c>
      <c r="L18389">
        <v>48.703800000000001</v>
      </c>
      <c r="M18389">
        <v>2.3391000000000002</v>
      </c>
      <c r="N18389">
        <v>21.995999999999999</v>
      </c>
      <c r="O18389">
        <f>K18389*J18389</f>
        <v>6</v>
      </c>
      <c r="P18389">
        <f t="shared" si="289"/>
        <v>3.6659999999999995</v>
      </c>
    </row>
    <row r="18390" spans="1:16" hidden="1" x14ac:dyDescent="0.3">
      <c r="A18390" s="1">
        <v>60326</v>
      </c>
      <c r="B18390" s="2">
        <v>43767</v>
      </c>
      <c r="C18390">
        <v>20</v>
      </c>
      <c r="D18390">
        <v>20</v>
      </c>
      <c r="E18390">
        <v>1.5840000000000001</v>
      </c>
      <c r="F18390">
        <v>170.75471008601829</v>
      </c>
      <c r="G18390">
        <v>91420</v>
      </c>
      <c r="H18390" t="s">
        <v>45</v>
      </c>
      <c r="I18390" t="s">
        <v>20</v>
      </c>
      <c r="J18390">
        <f>(E18390*100/D18390)/K18390</f>
        <v>24</v>
      </c>
      <c r="K18390">
        <v>0.33</v>
      </c>
      <c r="L18390">
        <v>48.703800000000001</v>
      </c>
      <c r="M18390">
        <v>2.3391000000000002</v>
      </c>
      <c r="N18390">
        <v>24.785409600000001</v>
      </c>
      <c r="O18390">
        <f>K18390*J18390</f>
        <v>7.92</v>
      </c>
      <c r="P18390">
        <f t="shared" si="289"/>
        <v>3.1294709090909092</v>
      </c>
    </row>
    <row r="18391" spans="1:16" hidden="1" x14ac:dyDescent="0.3">
      <c r="A18391" s="1">
        <v>60333</v>
      </c>
      <c r="B18391" s="2">
        <v>43767</v>
      </c>
      <c r="C18391">
        <v>30</v>
      </c>
      <c r="D18391">
        <v>30</v>
      </c>
      <c r="E18391">
        <v>1.8</v>
      </c>
      <c r="F18391">
        <v>150.68982502815521</v>
      </c>
      <c r="G18391">
        <v>49124</v>
      </c>
      <c r="H18391" t="s">
        <v>12</v>
      </c>
      <c r="I18391" t="s">
        <v>13</v>
      </c>
      <c r="J18391">
        <f>(E18391*100/D18391)/K18391</f>
        <v>1</v>
      </c>
      <c r="K18391">
        <v>6</v>
      </c>
      <c r="L18391">
        <v>47.498800000000003</v>
      </c>
      <c r="M18391">
        <v>-0.43020000000000003</v>
      </c>
      <c r="N18391">
        <v>18.137447999999999</v>
      </c>
      <c r="O18391">
        <f>K18391*J18391</f>
        <v>6</v>
      </c>
      <c r="P18391">
        <f t="shared" si="289"/>
        <v>3.0229079999999997</v>
      </c>
    </row>
    <row r="18392" spans="1:16" hidden="1" x14ac:dyDescent="0.3">
      <c r="A18392" s="1">
        <v>60337</v>
      </c>
      <c r="B18392" s="2">
        <v>43767</v>
      </c>
      <c r="C18392">
        <v>70</v>
      </c>
      <c r="D18392">
        <v>70</v>
      </c>
      <c r="E18392">
        <v>4.2</v>
      </c>
      <c r="F18392">
        <v>140.09730702309491</v>
      </c>
      <c r="G18392">
        <v>91420</v>
      </c>
      <c r="H18392" t="s">
        <v>45</v>
      </c>
      <c r="I18392" t="s">
        <v>18</v>
      </c>
      <c r="J18392">
        <f>(E18392*100/D18392)/K18392</f>
        <v>1</v>
      </c>
      <c r="K18392">
        <v>6</v>
      </c>
      <c r="L18392">
        <v>48.703800000000001</v>
      </c>
      <c r="M18392">
        <v>2.3391000000000002</v>
      </c>
      <c r="N18392">
        <v>16.289683199999999</v>
      </c>
      <c r="O18392">
        <f>K18392*J18392</f>
        <v>6</v>
      </c>
      <c r="P18392">
        <f t="shared" si="289"/>
        <v>2.7149472000000001</v>
      </c>
    </row>
    <row r="18393" spans="1:16" hidden="1" x14ac:dyDescent="0.3">
      <c r="A18393" s="1">
        <v>60339</v>
      </c>
      <c r="B18393" s="2">
        <v>43767</v>
      </c>
      <c r="C18393">
        <v>420</v>
      </c>
      <c r="D18393">
        <v>420</v>
      </c>
      <c r="E18393">
        <v>25.2</v>
      </c>
      <c r="F18393">
        <v>150.68982502815521</v>
      </c>
      <c r="G18393">
        <v>91420</v>
      </c>
      <c r="H18393" t="s">
        <v>45</v>
      </c>
      <c r="I18393" t="s">
        <v>13</v>
      </c>
      <c r="J18393">
        <f>(E18393*100/D18393)/K18393</f>
        <v>1</v>
      </c>
      <c r="K18393">
        <v>6</v>
      </c>
      <c r="L18393">
        <v>48.703800000000001</v>
      </c>
      <c r="M18393">
        <v>2.3391000000000002</v>
      </c>
      <c r="N18393">
        <v>17.539099199999999</v>
      </c>
      <c r="O18393">
        <f>K18393*J18393</f>
        <v>6</v>
      </c>
      <c r="P18393">
        <f t="shared" si="289"/>
        <v>2.9231832</v>
      </c>
    </row>
    <row r="18394" spans="1:16" hidden="1" x14ac:dyDescent="0.3">
      <c r="A18394" s="1">
        <v>60340</v>
      </c>
      <c r="B18394" s="2">
        <v>43767</v>
      </c>
      <c r="C18394">
        <v>70</v>
      </c>
      <c r="D18394">
        <v>70</v>
      </c>
      <c r="E18394">
        <v>4.2</v>
      </c>
      <c r="F18394">
        <v>195.587447940001</v>
      </c>
      <c r="G18394">
        <v>91420</v>
      </c>
      <c r="H18394" t="s">
        <v>45</v>
      </c>
      <c r="I18394" t="s">
        <v>20</v>
      </c>
      <c r="J18394">
        <f>(E18394*100/D18394)/K18394</f>
        <v>1</v>
      </c>
      <c r="K18394">
        <v>6</v>
      </c>
      <c r="L18394">
        <v>48.703800000000001</v>
      </c>
      <c r="M18394">
        <v>2.3391000000000002</v>
      </c>
      <c r="N18394">
        <v>22.774751999999999</v>
      </c>
      <c r="O18394">
        <f>K18394*J18394</f>
        <v>6</v>
      </c>
      <c r="P18394">
        <f t="shared" si="289"/>
        <v>3.7957920000000001</v>
      </c>
    </row>
    <row r="18395" spans="1:16" hidden="1" x14ac:dyDescent="0.3">
      <c r="A18395" s="1">
        <v>60375</v>
      </c>
      <c r="B18395" s="2">
        <v>43767</v>
      </c>
      <c r="C18395">
        <v>70</v>
      </c>
      <c r="D18395">
        <v>70</v>
      </c>
      <c r="E18395">
        <v>4.2</v>
      </c>
      <c r="F18395">
        <v>195.587447940001</v>
      </c>
      <c r="G18395">
        <v>51100</v>
      </c>
      <c r="H18395" t="s">
        <v>48</v>
      </c>
      <c r="I18395" t="s">
        <v>20</v>
      </c>
      <c r="J18395">
        <f>(E18395*100/D18395)/K18395</f>
        <v>1</v>
      </c>
      <c r="K18395">
        <v>6</v>
      </c>
      <c r="L18395">
        <v>49.25</v>
      </c>
      <c r="M18395">
        <v>4.0332999999999997</v>
      </c>
      <c r="N18395">
        <v>22.774751999999999</v>
      </c>
      <c r="O18395">
        <f>K18395*J18395</f>
        <v>6</v>
      </c>
      <c r="P18395">
        <f t="shared" si="289"/>
        <v>3.7957920000000001</v>
      </c>
    </row>
    <row r="18396" spans="1:16" hidden="1" x14ac:dyDescent="0.3">
      <c r="A18396" s="1">
        <v>60378</v>
      </c>
      <c r="B18396" s="2">
        <v>43767</v>
      </c>
      <c r="C18396">
        <v>70</v>
      </c>
      <c r="D18396">
        <v>70</v>
      </c>
      <c r="E18396">
        <v>4.2</v>
      </c>
      <c r="F18396">
        <v>128.26440600138559</v>
      </c>
      <c r="G18396">
        <v>51100</v>
      </c>
      <c r="H18396" t="s">
        <v>48</v>
      </c>
      <c r="I18396" t="s">
        <v>21</v>
      </c>
      <c r="J18396">
        <f>(E18396*100/D18396)/K18396</f>
        <v>1</v>
      </c>
      <c r="K18396">
        <v>6</v>
      </c>
      <c r="L18396">
        <v>49.25</v>
      </c>
      <c r="M18396">
        <v>4.0332999999999997</v>
      </c>
      <c r="N18396">
        <v>18.093599999999999</v>
      </c>
      <c r="O18396">
        <f>K18396*J18396</f>
        <v>6</v>
      </c>
      <c r="P18396">
        <f t="shared" si="289"/>
        <v>3.0155999999999996</v>
      </c>
    </row>
    <row r="18397" spans="1:16" hidden="1" x14ac:dyDescent="0.3">
      <c r="A18397" s="1">
        <v>60385</v>
      </c>
      <c r="B18397" s="2">
        <v>43767</v>
      </c>
      <c r="C18397">
        <v>54</v>
      </c>
      <c r="D18397">
        <v>54</v>
      </c>
      <c r="E18397">
        <v>4.6007999999999996</v>
      </c>
      <c r="F18397">
        <v>143.84416478332079</v>
      </c>
      <c r="G18397">
        <v>31290</v>
      </c>
      <c r="H18397" t="s">
        <v>50</v>
      </c>
      <c r="I18397" t="s">
        <v>31</v>
      </c>
      <c r="J18397">
        <f>(E18397*100/D18397)/K18397</f>
        <v>23.999999999999996</v>
      </c>
      <c r="K18397">
        <v>0.35499999999999998</v>
      </c>
      <c r="L18397">
        <v>43.4358</v>
      </c>
      <c r="M18397">
        <v>1.6628000000000001</v>
      </c>
      <c r="N18397">
        <v>24.95577599999999</v>
      </c>
      <c r="O18397">
        <f>K18397*J18397</f>
        <v>8.5199999999999978</v>
      </c>
      <c r="P18397">
        <f t="shared" si="289"/>
        <v>2.9290816901408441</v>
      </c>
    </row>
    <row r="18398" spans="1:16" hidden="1" x14ac:dyDescent="0.3">
      <c r="A18398" s="1">
        <v>60398</v>
      </c>
      <c r="B18398" s="2">
        <v>43767</v>
      </c>
      <c r="C18398">
        <v>10</v>
      </c>
      <c r="D18398">
        <v>10</v>
      </c>
      <c r="E18398">
        <v>0.6</v>
      </c>
      <c r="F18398">
        <v>147.37940932420321</v>
      </c>
      <c r="G18398">
        <v>53000</v>
      </c>
      <c r="H18398" t="s">
        <v>78</v>
      </c>
      <c r="I18398" t="s">
        <v>37</v>
      </c>
      <c r="J18398">
        <f>(E18398*100/D18398)/K18398</f>
        <v>1</v>
      </c>
      <c r="K18398">
        <v>6</v>
      </c>
      <c r="L18398">
        <v>48.066699999999997</v>
      </c>
      <c r="M18398">
        <v>-0.76670000000000005</v>
      </c>
      <c r="N18398">
        <v>19.908000000000001</v>
      </c>
      <c r="O18398">
        <f>K18398*J18398</f>
        <v>6</v>
      </c>
      <c r="P18398">
        <f t="shared" si="289"/>
        <v>3.3180000000000001</v>
      </c>
    </row>
    <row r="18399" spans="1:16" hidden="1" x14ac:dyDescent="0.3">
      <c r="A18399" s="1">
        <v>60399</v>
      </c>
      <c r="B18399" s="2">
        <v>43767</v>
      </c>
      <c r="C18399">
        <v>20</v>
      </c>
      <c r="D18399">
        <v>20</v>
      </c>
      <c r="E18399">
        <v>1.2</v>
      </c>
      <c r="F18399">
        <v>224.59975723747161</v>
      </c>
      <c r="G18399">
        <v>53000</v>
      </c>
      <c r="H18399" t="s">
        <v>78</v>
      </c>
      <c r="I18399" t="s">
        <v>27</v>
      </c>
      <c r="J18399">
        <f>(E18399*100/D18399)/K18399</f>
        <v>1</v>
      </c>
      <c r="K18399">
        <v>6</v>
      </c>
      <c r="L18399">
        <v>48.066699999999997</v>
      </c>
      <c r="M18399">
        <v>-0.76670000000000005</v>
      </c>
      <c r="N18399">
        <v>25.027200000000001</v>
      </c>
      <c r="O18399">
        <f>K18399*J18399</f>
        <v>6</v>
      </c>
      <c r="P18399">
        <f t="shared" si="289"/>
        <v>4.1711999999999998</v>
      </c>
    </row>
    <row r="18400" spans="1:16" hidden="1" x14ac:dyDescent="0.3">
      <c r="A18400" s="1">
        <v>60400</v>
      </c>
      <c r="B18400" s="2">
        <v>43767</v>
      </c>
      <c r="C18400">
        <v>2</v>
      </c>
      <c r="D18400">
        <v>140</v>
      </c>
      <c r="E18400">
        <v>8.4</v>
      </c>
      <c r="F18400">
        <v>150.68982502815521</v>
      </c>
      <c r="G18400">
        <v>53000</v>
      </c>
      <c r="H18400" t="s">
        <v>78</v>
      </c>
      <c r="I18400" t="s">
        <v>13</v>
      </c>
      <c r="J18400">
        <f>(E18400*100/D18400)/K18400</f>
        <v>1</v>
      </c>
      <c r="K18400">
        <v>6</v>
      </c>
      <c r="L18400">
        <v>48.066699999999997</v>
      </c>
      <c r="M18400">
        <v>-0.76670000000000005</v>
      </c>
      <c r="N18400">
        <v>18.698399999999999</v>
      </c>
      <c r="O18400">
        <f>K18400*J18400</f>
        <v>6</v>
      </c>
      <c r="P18400">
        <f t="shared" si="289"/>
        <v>3.1163999999999996</v>
      </c>
    </row>
    <row r="18401" spans="1:16" hidden="1" x14ac:dyDescent="0.3">
      <c r="A18401" s="1">
        <v>60404</v>
      </c>
      <c r="B18401" s="2">
        <v>43767</v>
      </c>
      <c r="C18401">
        <v>1</v>
      </c>
      <c r="D18401">
        <v>60</v>
      </c>
      <c r="E18401">
        <v>4.7520000000000007</v>
      </c>
      <c r="F18401">
        <v>186.9042006748343</v>
      </c>
      <c r="G18401">
        <v>53000</v>
      </c>
      <c r="H18401" t="s">
        <v>78</v>
      </c>
      <c r="I18401" t="s">
        <v>14</v>
      </c>
      <c r="J18401">
        <f>(E18401*100/D18401)/K18401</f>
        <v>24</v>
      </c>
      <c r="K18401">
        <v>0.33</v>
      </c>
      <c r="L18401">
        <v>48.066699999999997</v>
      </c>
      <c r="M18401">
        <v>-0.76670000000000005</v>
      </c>
      <c r="N18401">
        <v>28.4544</v>
      </c>
      <c r="O18401">
        <f>K18401*J18401</f>
        <v>7.92</v>
      </c>
      <c r="P18401">
        <f t="shared" si="289"/>
        <v>3.5927272727272723</v>
      </c>
    </row>
    <row r="18402" spans="1:16" hidden="1" x14ac:dyDescent="0.3">
      <c r="A18402" s="1">
        <v>60407</v>
      </c>
      <c r="B18402" s="2">
        <v>43767</v>
      </c>
      <c r="C18402">
        <v>30</v>
      </c>
      <c r="D18402">
        <v>30</v>
      </c>
      <c r="E18402">
        <v>1.8</v>
      </c>
      <c r="F18402">
        <v>128.26440600138559</v>
      </c>
      <c r="G18402">
        <v>53000</v>
      </c>
      <c r="H18402" t="s">
        <v>78</v>
      </c>
      <c r="I18402" t="s">
        <v>21</v>
      </c>
      <c r="J18402">
        <f>(E18402*100/D18402)/K18402</f>
        <v>1</v>
      </c>
      <c r="K18402">
        <v>6</v>
      </c>
      <c r="L18402">
        <v>48.066699999999997</v>
      </c>
      <c r="M18402">
        <v>-0.76670000000000005</v>
      </c>
      <c r="N18402">
        <v>18.093599999999999</v>
      </c>
      <c r="O18402">
        <f>K18402*J18402</f>
        <v>6</v>
      </c>
      <c r="P18402">
        <f t="shared" si="289"/>
        <v>3.0156000000000001</v>
      </c>
    </row>
    <row r="18403" spans="1:16" hidden="1" x14ac:dyDescent="0.3">
      <c r="A18403" s="1">
        <v>60409</v>
      </c>
      <c r="B18403" s="2">
        <v>43767</v>
      </c>
      <c r="C18403">
        <v>7</v>
      </c>
      <c r="D18403">
        <v>420</v>
      </c>
      <c r="E18403">
        <v>33.264000000000003</v>
      </c>
      <c r="F18403">
        <v>171.6145752951283</v>
      </c>
      <c r="G18403">
        <v>59160</v>
      </c>
      <c r="H18403" t="s">
        <v>12</v>
      </c>
      <c r="I18403" t="s">
        <v>13</v>
      </c>
      <c r="J18403">
        <f>(E18403*100/D18403)/K18403</f>
        <v>24</v>
      </c>
      <c r="K18403">
        <v>0.33</v>
      </c>
      <c r="L18403">
        <v>50.645499999999998</v>
      </c>
      <c r="M18403">
        <v>2.9619</v>
      </c>
      <c r="N18403">
        <v>23.950655999999999</v>
      </c>
      <c r="O18403">
        <f>K18403*J18403</f>
        <v>7.92</v>
      </c>
      <c r="P18403">
        <f t="shared" si="289"/>
        <v>3.0240727272727268</v>
      </c>
    </row>
    <row r="18404" spans="1:16" hidden="1" x14ac:dyDescent="0.3">
      <c r="A18404" s="1">
        <v>60410</v>
      </c>
      <c r="B18404" s="2">
        <v>43767</v>
      </c>
      <c r="C18404">
        <v>1</v>
      </c>
      <c r="D18404">
        <v>60</v>
      </c>
      <c r="E18404">
        <v>4.7520000000000007</v>
      </c>
      <c r="F18404">
        <v>158.76878695049771</v>
      </c>
      <c r="G18404">
        <v>59160</v>
      </c>
      <c r="H18404" t="s">
        <v>12</v>
      </c>
      <c r="I18404" t="s">
        <v>18</v>
      </c>
      <c r="J18404">
        <f>(E18404*100/D18404)/K18404</f>
        <v>24</v>
      </c>
      <c r="K18404">
        <v>0.33</v>
      </c>
      <c r="L18404">
        <v>50.645499999999998</v>
      </c>
      <c r="M18404">
        <v>2.9619</v>
      </c>
      <c r="N18404">
        <v>21.8340864</v>
      </c>
      <c r="O18404">
        <f>K18404*J18404</f>
        <v>7.92</v>
      </c>
      <c r="P18404">
        <f t="shared" si="289"/>
        <v>2.7568290909090907</v>
      </c>
    </row>
    <row r="18405" spans="1:16" hidden="1" x14ac:dyDescent="0.3">
      <c r="A18405" s="1">
        <v>60411</v>
      </c>
      <c r="B18405" s="2">
        <v>43767</v>
      </c>
      <c r="C18405">
        <v>3</v>
      </c>
      <c r="D18405">
        <v>180</v>
      </c>
      <c r="E18405">
        <v>14.256</v>
      </c>
      <c r="F18405">
        <v>186.9042006748343</v>
      </c>
      <c r="G18405">
        <v>59160</v>
      </c>
      <c r="H18405" t="s">
        <v>12</v>
      </c>
      <c r="I18405" t="s">
        <v>14</v>
      </c>
      <c r="J18405">
        <f>(E18405*100/D18405)/K18405</f>
        <v>24</v>
      </c>
      <c r="K18405">
        <v>0.33</v>
      </c>
      <c r="L18405">
        <v>50.645499999999998</v>
      </c>
      <c r="M18405">
        <v>2.9619</v>
      </c>
      <c r="N18405">
        <v>28.4544</v>
      </c>
      <c r="O18405">
        <f>K18405*J18405</f>
        <v>7.92</v>
      </c>
      <c r="P18405">
        <f t="shared" si="289"/>
        <v>3.5927272727272732</v>
      </c>
    </row>
    <row r="18406" spans="1:16" hidden="1" x14ac:dyDescent="0.3">
      <c r="A18406" s="1">
        <v>60424</v>
      </c>
      <c r="B18406" s="2">
        <v>43768</v>
      </c>
      <c r="C18406">
        <v>30</v>
      </c>
      <c r="D18406">
        <v>30</v>
      </c>
      <c r="E18406">
        <v>2.3759999999999999</v>
      </c>
      <c r="F18406">
        <v>171.6145752951283</v>
      </c>
      <c r="G18406">
        <v>67118</v>
      </c>
      <c r="H18406" t="s">
        <v>12</v>
      </c>
      <c r="I18406" t="s">
        <v>13</v>
      </c>
      <c r="J18406">
        <f>(E18406*100/D18406)/K18406</f>
        <v>24</v>
      </c>
      <c r="K18406">
        <v>0.33</v>
      </c>
      <c r="L18406">
        <v>48.516599999999997</v>
      </c>
      <c r="M18406">
        <v>7.6467000000000001</v>
      </c>
      <c r="N18406">
        <v>23.950655999999999</v>
      </c>
      <c r="O18406">
        <f>K18406*J18406</f>
        <v>7.92</v>
      </c>
      <c r="P18406">
        <f t="shared" si="289"/>
        <v>3.0240727272727272</v>
      </c>
    </row>
    <row r="18407" spans="1:16" hidden="1" x14ac:dyDescent="0.3">
      <c r="A18407" s="1">
        <v>60426</v>
      </c>
      <c r="B18407" s="2">
        <v>43768</v>
      </c>
      <c r="C18407">
        <v>30</v>
      </c>
      <c r="D18407">
        <v>30</v>
      </c>
      <c r="E18407">
        <v>2.3759999999999999</v>
      </c>
      <c r="F18407">
        <v>186.9042006748343</v>
      </c>
      <c r="G18407">
        <v>67118</v>
      </c>
      <c r="H18407" t="s">
        <v>12</v>
      </c>
      <c r="I18407" t="s">
        <v>14</v>
      </c>
      <c r="J18407">
        <f>(E18407*100/D18407)/K18407</f>
        <v>24</v>
      </c>
      <c r="K18407">
        <v>0.33</v>
      </c>
      <c r="L18407">
        <v>48.516599999999997</v>
      </c>
      <c r="M18407">
        <v>7.6467000000000001</v>
      </c>
      <c r="N18407">
        <v>28.4544</v>
      </c>
      <c r="O18407">
        <f>K18407*J18407</f>
        <v>7.92</v>
      </c>
      <c r="P18407">
        <f t="shared" si="289"/>
        <v>3.5927272727272728</v>
      </c>
    </row>
    <row r="18408" spans="1:16" hidden="1" x14ac:dyDescent="0.3">
      <c r="A18408" s="1">
        <v>60427</v>
      </c>
      <c r="B18408" s="2">
        <v>43768</v>
      </c>
      <c r="C18408">
        <v>30</v>
      </c>
      <c r="D18408">
        <v>30</v>
      </c>
      <c r="E18408">
        <v>2.3759999999999999</v>
      </c>
      <c r="F18408">
        <v>118.1400003218654</v>
      </c>
      <c r="G18408">
        <v>67118</v>
      </c>
      <c r="H18408" t="s">
        <v>12</v>
      </c>
      <c r="I18408" t="s">
        <v>21</v>
      </c>
      <c r="J18408">
        <f>(E18408*100/D18408)/K18408</f>
        <v>24</v>
      </c>
      <c r="K18408">
        <v>0.33</v>
      </c>
      <c r="L18408">
        <v>48.516599999999997</v>
      </c>
      <c r="M18408">
        <v>7.6467000000000001</v>
      </c>
      <c r="N18408">
        <v>24.7392</v>
      </c>
      <c r="O18408">
        <f>K18408*J18408</f>
        <v>7.92</v>
      </c>
      <c r="P18408">
        <f t="shared" si="289"/>
        <v>3.123636363636364</v>
      </c>
    </row>
    <row r="18409" spans="1:16" hidden="1" x14ac:dyDescent="0.3">
      <c r="A18409" s="1">
        <v>60429</v>
      </c>
      <c r="B18409" s="2">
        <v>43768</v>
      </c>
      <c r="C18409">
        <v>2</v>
      </c>
      <c r="D18409">
        <v>108</v>
      </c>
      <c r="E18409">
        <v>9.2015999999999991</v>
      </c>
      <c r="F18409">
        <v>143.84416478332079</v>
      </c>
      <c r="G18409">
        <v>67118</v>
      </c>
      <c r="H18409" t="s">
        <v>12</v>
      </c>
      <c r="I18409" t="s">
        <v>31</v>
      </c>
      <c r="J18409">
        <f>(E18409*100/D18409)/K18409</f>
        <v>23.999999999999996</v>
      </c>
      <c r="K18409">
        <v>0.35499999999999998</v>
      </c>
      <c r="L18409">
        <v>48.516599999999997</v>
      </c>
      <c r="M18409">
        <v>7.6467000000000001</v>
      </c>
      <c r="N18409">
        <v>29.966975999999999</v>
      </c>
      <c r="O18409">
        <f>K18409*J18409</f>
        <v>8.5199999999999978</v>
      </c>
      <c r="P18409">
        <f t="shared" si="289"/>
        <v>3.5172507042253525</v>
      </c>
    </row>
    <row r="18410" spans="1:16" hidden="1" x14ac:dyDescent="0.3">
      <c r="A18410" s="1">
        <v>60443</v>
      </c>
      <c r="B18410" s="2">
        <v>43768</v>
      </c>
      <c r="C18410">
        <v>4</v>
      </c>
      <c r="D18410">
        <v>280</v>
      </c>
      <c r="E18410">
        <v>16.8</v>
      </c>
      <c r="F18410">
        <v>150.68982502815521</v>
      </c>
      <c r="G18410">
        <v>79000</v>
      </c>
      <c r="H18410" t="s">
        <v>64</v>
      </c>
      <c r="I18410" t="s">
        <v>13</v>
      </c>
      <c r="J18410">
        <f>(E18410*100/D18410)/K18410</f>
        <v>1</v>
      </c>
      <c r="K18410">
        <v>6</v>
      </c>
      <c r="L18410">
        <v>46.372799999999998</v>
      </c>
      <c r="M18410">
        <v>-0.47210000000000002</v>
      </c>
      <c r="N18410">
        <v>17.894368799999999</v>
      </c>
      <c r="O18410">
        <f>K18410*J18410</f>
        <v>6</v>
      </c>
      <c r="P18410">
        <f t="shared" si="289"/>
        <v>2.9823947999999998</v>
      </c>
    </row>
    <row r="18411" spans="1:16" hidden="1" x14ac:dyDescent="0.3">
      <c r="A18411" s="1">
        <v>60447</v>
      </c>
      <c r="B18411" s="2">
        <v>43768</v>
      </c>
      <c r="C18411">
        <v>1</v>
      </c>
      <c r="D18411">
        <v>70</v>
      </c>
      <c r="E18411">
        <v>4.2</v>
      </c>
      <c r="F18411">
        <v>128.26440600138559</v>
      </c>
      <c r="G18411">
        <v>79000</v>
      </c>
      <c r="H18411" t="s">
        <v>64</v>
      </c>
      <c r="I18411" t="s">
        <v>21</v>
      </c>
      <c r="J18411">
        <f>(E18411*100/D18411)/K18411</f>
        <v>1</v>
      </c>
      <c r="K18411">
        <v>6</v>
      </c>
      <c r="L18411">
        <v>46.372799999999998</v>
      </c>
      <c r="M18411">
        <v>-0.47210000000000002</v>
      </c>
      <c r="N18411">
        <v>18.057412800000002</v>
      </c>
      <c r="O18411">
        <f>K18411*J18411</f>
        <v>6</v>
      </c>
      <c r="P18411">
        <f t="shared" si="289"/>
        <v>3.0095688000000003</v>
      </c>
    </row>
    <row r="18412" spans="1:16" hidden="1" x14ac:dyDescent="0.3">
      <c r="A18412" s="1">
        <v>60448</v>
      </c>
      <c r="B18412" s="2">
        <v>43768</v>
      </c>
      <c r="C18412">
        <v>10</v>
      </c>
      <c r="D18412">
        <v>10</v>
      </c>
      <c r="E18412">
        <v>0.6</v>
      </c>
      <c r="F18412">
        <v>217.44926325553649</v>
      </c>
      <c r="G18412">
        <v>79000</v>
      </c>
      <c r="H18412" t="s">
        <v>64</v>
      </c>
      <c r="I18412" t="s">
        <v>131</v>
      </c>
      <c r="J18412">
        <f>(E18412*100/D18412)/K18412</f>
        <v>1</v>
      </c>
      <c r="K18412">
        <v>6</v>
      </c>
      <c r="L18412">
        <v>46.372799999999998</v>
      </c>
      <c r="M18412">
        <v>-0.47210000000000002</v>
      </c>
      <c r="N18412">
        <v>22.974969600000001</v>
      </c>
      <c r="O18412">
        <f>K18412*J18412</f>
        <v>6</v>
      </c>
      <c r="P18412">
        <f t="shared" si="289"/>
        <v>3.8291616000000004</v>
      </c>
    </row>
    <row r="18413" spans="1:16" hidden="1" x14ac:dyDescent="0.3">
      <c r="A18413" s="1">
        <v>60449</v>
      </c>
      <c r="B18413" s="2">
        <v>43768</v>
      </c>
      <c r="C18413">
        <v>10</v>
      </c>
      <c r="D18413">
        <v>10</v>
      </c>
      <c r="E18413">
        <v>0.6</v>
      </c>
      <c r="F18413">
        <v>186.7078982246698</v>
      </c>
      <c r="G18413">
        <v>79000</v>
      </c>
      <c r="H18413" t="s">
        <v>64</v>
      </c>
      <c r="I18413" t="s">
        <v>17</v>
      </c>
      <c r="J18413">
        <f>(E18413*100/D18413)/K18413</f>
        <v>1</v>
      </c>
      <c r="K18413">
        <v>6</v>
      </c>
      <c r="L18413">
        <v>46.372799999999998</v>
      </c>
      <c r="M18413">
        <v>-0.47210000000000002</v>
      </c>
      <c r="N18413">
        <v>22.605897599999999</v>
      </c>
      <c r="O18413">
        <f>K18413*J18413</f>
        <v>6</v>
      </c>
      <c r="P18413">
        <f t="shared" si="289"/>
        <v>3.7676495999999995</v>
      </c>
    </row>
    <row r="18414" spans="1:16" hidden="1" x14ac:dyDescent="0.3">
      <c r="A18414" s="1">
        <v>60461</v>
      </c>
      <c r="B18414" s="2">
        <v>43768</v>
      </c>
      <c r="C18414">
        <v>10</v>
      </c>
      <c r="D18414">
        <v>10</v>
      </c>
      <c r="E18414">
        <v>0.6</v>
      </c>
      <c r="F18414">
        <v>217.44926325553649</v>
      </c>
      <c r="G18414">
        <v>16160</v>
      </c>
      <c r="H18414" t="s">
        <v>64</v>
      </c>
      <c r="I18414" t="s">
        <v>131</v>
      </c>
      <c r="J18414">
        <f>(E18414*100/D18414)/K18414</f>
        <v>1</v>
      </c>
      <c r="K18414">
        <v>6</v>
      </c>
      <c r="L18414">
        <v>45.683300000000003</v>
      </c>
      <c r="M18414">
        <v>0.16669999999999999</v>
      </c>
      <c r="N18414">
        <v>22.974969600000001</v>
      </c>
      <c r="O18414">
        <f>K18414*J18414</f>
        <v>6</v>
      </c>
      <c r="P18414">
        <f t="shared" si="289"/>
        <v>3.8291616000000004</v>
      </c>
    </row>
    <row r="18415" spans="1:16" hidden="1" x14ac:dyDescent="0.3">
      <c r="A18415" s="1">
        <v>60462</v>
      </c>
      <c r="B18415" s="2">
        <v>43768</v>
      </c>
      <c r="C18415">
        <v>10</v>
      </c>
      <c r="D18415">
        <v>10</v>
      </c>
      <c r="E18415">
        <v>0.6</v>
      </c>
      <c r="F18415">
        <v>224.59975723747161</v>
      </c>
      <c r="G18415">
        <v>16160</v>
      </c>
      <c r="H18415" t="s">
        <v>64</v>
      </c>
      <c r="I18415" t="s">
        <v>27</v>
      </c>
      <c r="J18415">
        <f>(E18415*100/D18415)/K18415</f>
        <v>1</v>
      </c>
      <c r="K18415">
        <v>6</v>
      </c>
      <c r="L18415">
        <v>45.683300000000003</v>
      </c>
      <c r="M18415">
        <v>0.16669999999999999</v>
      </c>
      <c r="N18415">
        <v>22.974969600000001</v>
      </c>
      <c r="O18415">
        <f>K18415*J18415</f>
        <v>6</v>
      </c>
      <c r="P18415">
        <f t="shared" si="289"/>
        <v>3.8291616000000004</v>
      </c>
    </row>
    <row r="18416" spans="1:16" hidden="1" x14ac:dyDescent="0.3">
      <c r="A18416" s="1">
        <v>66794</v>
      </c>
      <c r="B18416" s="2">
        <v>43810</v>
      </c>
      <c r="C18416">
        <v>70</v>
      </c>
      <c r="D18416">
        <v>70</v>
      </c>
      <c r="E18416">
        <v>4.2</v>
      </c>
      <c r="F18416">
        <v>127.9843050350391</v>
      </c>
      <c r="G18416">
        <v>83630</v>
      </c>
      <c r="H18416" t="s">
        <v>22</v>
      </c>
      <c r="I18416" t="s">
        <v>23</v>
      </c>
      <c r="J18416">
        <f>(E18416*100/D18416)/K18416</f>
        <v>1</v>
      </c>
      <c r="K18416">
        <v>6</v>
      </c>
      <c r="L18416">
        <v>43.732999999999997</v>
      </c>
      <c r="M18416">
        <v>6.1764999999999999</v>
      </c>
      <c r="N18416">
        <v>15.774775200000001</v>
      </c>
      <c r="O18416">
        <f>K18416*J18416</f>
        <v>6</v>
      </c>
      <c r="P18416">
        <f t="shared" si="289"/>
        <v>2.6291291999999999</v>
      </c>
    </row>
    <row r="18417" spans="1:16" hidden="1" x14ac:dyDescent="0.3">
      <c r="A18417" s="1">
        <v>60464</v>
      </c>
      <c r="B18417" s="2">
        <v>43768</v>
      </c>
      <c r="C18417">
        <v>1</v>
      </c>
      <c r="D18417">
        <v>60</v>
      </c>
      <c r="E18417">
        <v>4.7520000000000007</v>
      </c>
      <c r="F18417">
        <v>186.9042006748343</v>
      </c>
      <c r="G18417">
        <v>16160</v>
      </c>
      <c r="H18417" t="s">
        <v>64</v>
      </c>
      <c r="I18417" t="s">
        <v>14</v>
      </c>
      <c r="J18417">
        <f>(E18417*100/D18417)/K18417</f>
        <v>24</v>
      </c>
      <c r="K18417">
        <v>0.33</v>
      </c>
      <c r="L18417">
        <v>45.683300000000003</v>
      </c>
      <c r="M18417">
        <v>0.16669999999999999</v>
      </c>
      <c r="N18417">
        <v>28.397491200000001</v>
      </c>
      <c r="O18417">
        <f>K18417*J18417</f>
        <v>7.92</v>
      </c>
      <c r="P18417">
        <f t="shared" si="289"/>
        <v>3.5855418181818179</v>
      </c>
    </row>
    <row r="18418" spans="1:16" hidden="1" x14ac:dyDescent="0.3">
      <c r="A18418" s="1">
        <v>60465</v>
      </c>
      <c r="B18418" s="2">
        <v>43768</v>
      </c>
      <c r="C18418">
        <v>20</v>
      </c>
      <c r="D18418">
        <v>20</v>
      </c>
      <c r="E18418">
        <v>1.5840000000000001</v>
      </c>
      <c r="F18418">
        <v>158.76878695049771</v>
      </c>
      <c r="G18418">
        <v>16160</v>
      </c>
      <c r="H18418" t="s">
        <v>64</v>
      </c>
      <c r="I18418" t="s">
        <v>18</v>
      </c>
      <c r="J18418">
        <f>(E18418*100/D18418)/K18418</f>
        <v>24</v>
      </c>
      <c r="K18418">
        <v>0.33</v>
      </c>
      <c r="L18418">
        <v>45.683300000000003</v>
      </c>
      <c r="M18418">
        <v>0.16669999999999999</v>
      </c>
      <c r="N18418">
        <v>21.540556800000001</v>
      </c>
      <c r="O18418">
        <f>K18418*J18418</f>
        <v>7.92</v>
      </c>
      <c r="P18418">
        <f t="shared" si="289"/>
        <v>2.7197672727272728</v>
      </c>
    </row>
    <row r="18419" spans="1:16" hidden="1" x14ac:dyDescent="0.3">
      <c r="A18419" s="1">
        <v>60469</v>
      </c>
      <c r="B18419" s="2">
        <v>43768</v>
      </c>
      <c r="C18419">
        <v>30</v>
      </c>
      <c r="D18419">
        <v>30</v>
      </c>
      <c r="E18419">
        <v>2.3759999999999999</v>
      </c>
      <c r="F18419">
        <v>158.76878695049771</v>
      </c>
      <c r="G18419">
        <v>33750</v>
      </c>
      <c r="H18419" t="s">
        <v>12</v>
      </c>
      <c r="I18419" t="s">
        <v>18</v>
      </c>
      <c r="J18419">
        <f>(E18419*100/D18419)/K18419</f>
        <v>24</v>
      </c>
      <c r="K18419">
        <v>0.33</v>
      </c>
      <c r="L18419">
        <v>44.85</v>
      </c>
      <c r="M18419">
        <v>-0.2833</v>
      </c>
      <c r="N18419">
        <v>21.8340864</v>
      </c>
      <c r="O18419">
        <f>K18419*J18419</f>
        <v>7.92</v>
      </c>
      <c r="P18419">
        <f t="shared" si="289"/>
        <v>2.7568290909090911</v>
      </c>
    </row>
    <row r="18420" spans="1:16" hidden="1" x14ac:dyDescent="0.3">
      <c r="A18420" s="1">
        <v>60471</v>
      </c>
      <c r="B18420" s="2">
        <v>43768</v>
      </c>
      <c r="C18420">
        <v>1</v>
      </c>
      <c r="D18420">
        <v>54</v>
      </c>
      <c r="E18420">
        <v>4.6007999999999996</v>
      </c>
      <c r="F18420">
        <v>143.84416478332079</v>
      </c>
      <c r="G18420">
        <v>33750</v>
      </c>
      <c r="H18420" t="s">
        <v>12</v>
      </c>
      <c r="I18420" t="s">
        <v>31</v>
      </c>
      <c r="J18420">
        <f>(E18420*100/D18420)/K18420</f>
        <v>23.999999999999996</v>
      </c>
      <c r="K18420">
        <v>0.35499999999999998</v>
      </c>
      <c r="L18420">
        <v>44.85</v>
      </c>
      <c r="M18420">
        <v>-0.2833</v>
      </c>
      <c r="N18420">
        <v>29.966975999999999</v>
      </c>
      <c r="O18420">
        <f>K18420*J18420</f>
        <v>8.5199999999999978</v>
      </c>
      <c r="P18420">
        <f t="shared" si="289"/>
        <v>3.5172507042253525</v>
      </c>
    </row>
    <row r="18421" spans="1:16" hidden="1" x14ac:dyDescent="0.3">
      <c r="A18421" s="1">
        <v>60472</v>
      </c>
      <c r="B18421" s="2">
        <v>43768</v>
      </c>
      <c r="C18421">
        <v>23</v>
      </c>
      <c r="D18421">
        <v>23</v>
      </c>
      <c r="E18421">
        <v>0.9798</v>
      </c>
      <c r="F18421">
        <v>135.30281486147879</v>
      </c>
      <c r="G18421">
        <v>33750</v>
      </c>
      <c r="H18421" t="s">
        <v>12</v>
      </c>
      <c r="I18421" t="s">
        <v>17</v>
      </c>
      <c r="J18421">
        <f>(E18421*100/D18421)/K18421</f>
        <v>12</v>
      </c>
      <c r="K18421">
        <v>0.35499999999999998</v>
      </c>
      <c r="L18421">
        <v>44.85</v>
      </c>
      <c r="M18421">
        <v>-0.2833</v>
      </c>
      <c r="N18421">
        <v>18.7056</v>
      </c>
      <c r="O18421">
        <f>K18421*J18421</f>
        <v>4.26</v>
      </c>
      <c r="P18421">
        <f t="shared" si="289"/>
        <v>4.3909859154929576</v>
      </c>
    </row>
    <row r="18422" spans="1:16" hidden="1" x14ac:dyDescent="0.3">
      <c r="A18422" s="1">
        <v>60480</v>
      </c>
      <c r="B18422" s="2">
        <v>43768</v>
      </c>
      <c r="C18422">
        <v>40</v>
      </c>
      <c r="D18422">
        <v>40</v>
      </c>
      <c r="E18422">
        <v>2.4</v>
      </c>
      <c r="F18422">
        <v>195.587447940001</v>
      </c>
      <c r="G18422">
        <v>29260</v>
      </c>
      <c r="H18422" t="s">
        <v>65</v>
      </c>
      <c r="I18422" t="s">
        <v>20</v>
      </c>
      <c r="J18422">
        <f>(E18422*100/D18422)/K18422</f>
        <v>1</v>
      </c>
      <c r="K18422">
        <v>6</v>
      </c>
      <c r="L18422">
        <v>48.533299999999997</v>
      </c>
      <c r="M18422">
        <v>-4.3167</v>
      </c>
      <c r="N18422">
        <v>22.774751999999999</v>
      </c>
      <c r="O18422">
        <f>K18422*J18422</f>
        <v>6</v>
      </c>
      <c r="P18422">
        <f t="shared" si="289"/>
        <v>3.7957920000000001</v>
      </c>
    </row>
    <row r="18423" spans="1:16" hidden="1" x14ac:dyDescent="0.3">
      <c r="A18423" s="1">
        <v>66835</v>
      </c>
      <c r="B18423" s="2">
        <v>43810</v>
      </c>
      <c r="C18423">
        <v>30</v>
      </c>
      <c r="D18423">
        <v>30</v>
      </c>
      <c r="E18423">
        <v>1.8</v>
      </c>
      <c r="F18423">
        <v>127.9843050350391</v>
      </c>
      <c r="G18423">
        <v>33140</v>
      </c>
      <c r="H18423" t="s">
        <v>55</v>
      </c>
      <c r="I18423" t="s">
        <v>23</v>
      </c>
      <c r="J18423">
        <f>(E18423*100/D18423)/K18423</f>
        <v>1</v>
      </c>
      <c r="K18423">
        <v>6</v>
      </c>
      <c r="L18423">
        <v>44.754399999999997</v>
      </c>
      <c r="M18423">
        <v>-0.53129999999999999</v>
      </c>
      <c r="N18423">
        <v>15.774775200000001</v>
      </c>
      <c r="O18423">
        <f>K18423*J18423</f>
        <v>6</v>
      </c>
      <c r="P18423">
        <f t="shared" si="289"/>
        <v>2.6291292000000004</v>
      </c>
    </row>
    <row r="18424" spans="1:16" hidden="1" x14ac:dyDescent="0.3">
      <c r="A18424" s="1">
        <v>60482</v>
      </c>
      <c r="B18424" s="2">
        <v>43768</v>
      </c>
      <c r="C18424">
        <v>10</v>
      </c>
      <c r="D18424">
        <v>10</v>
      </c>
      <c r="E18424">
        <v>0.6</v>
      </c>
      <c r="F18424">
        <v>195.33403508034479</v>
      </c>
      <c r="G18424">
        <v>29260</v>
      </c>
      <c r="H18424" t="s">
        <v>65</v>
      </c>
      <c r="I18424" t="s">
        <v>14</v>
      </c>
      <c r="J18424">
        <f>(E18424*100/D18424)/K18424</f>
        <v>1</v>
      </c>
      <c r="K18424">
        <v>6</v>
      </c>
      <c r="L18424">
        <v>48.533299999999997</v>
      </c>
      <c r="M18424">
        <v>-4.3167</v>
      </c>
      <c r="N18424">
        <v>21.995999999999999</v>
      </c>
      <c r="O18424">
        <f>K18424*J18424</f>
        <v>6</v>
      </c>
      <c r="P18424">
        <f t="shared" si="289"/>
        <v>3.6659999999999995</v>
      </c>
    </row>
    <row r="18425" spans="1:16" hidden="1" x14ac:dyDescent="0.3">
      <c r="A18425" s="1">
        <v>60491</v>
      </c>
      <c r="B18425" s="2">
        <v>43767</v>
      </c>
      <c r="C18425">
        <v>1</v>
      </c>
      <c r="D18425">
        <v>70</v>
      </c>
      <c r="E18425">
        <v>4.2</v>
      </c>
      <c r="F18425">
        <v>150.68982502815521</v>
      </c>
      <c r="G18425">
        <v>94000</v>
      </c>
      <c r="H18425" t="s">
        <v>76</v>
      </c>
      <c r="I18425" t="s">
        <v>13</v>
      </c>
      <c r="J18425">
        <f>(E18425*100/D18425)/K18425</f>
        <v>1</v>
      </c>
      <c r="K18425">
        <v>6</v>
      </c>
      <c r="L18425">
        <v>48.783299999999997</v>
      </c>
      <c r="M18425">
        <v>2.4666999999999999</v>
      </c>
      <c r="N18425">
        <v>17.894368799999999</v>
      </c>
      <c r="O18425">
        <f>K18425*J18425</f>
        <v>6</v>
      </c>
      <c r="P18425">
        <f t="shared" si="289"/>
        <v>2.9823947999999998</v>
      </c>
    </row>
    <row r="18426" spans="1:16" hidden="1" x14ac:dyDescent="0.3">
      <c r="A18426" s="1">
        <v>60493</v>
      </c>
      <c r="B18426" s="2">
        <v>43767</v>
      </c>
      <c r="C18426">
        <v>10</v>
      </c>
      <c r="D18426">
        <v>10</v>
      </c>
      <c r="E18426">
        <v>0.6</v>
      </c>
      <c r="F18426">
        <v>224.59975723747161</v>
      </c>
      <c r="G18426">
        <v>24430</v>
      </c>
      <c r="H18426" t="s">
        <v>55</v>
      </c>
      <c r="I18426" t="s">
        <v>27</v>
      </c>
      <c r="J18426">
        <f>(E18426*100/D18426)/K18426</f>
        <v>1</v>
      </c>
      <c r="K18426">
        <v>6</v>
      </c>
      <c r="L18426">
        <v>45.164200000000001</v>
      </c>
      <c r="M18426">
        <v>0.57189999999999996</v>
      </c>
      <c r="N18426">
        <v>22.774751999999999</v>
      </c>
      <c r="O18426">
        <f>K18426*J18426</f>
        <v>6</v>
      </c>
      <c r="P18426">
        <f t="shared" si="289"/>
        <v>3.7957920000000001</v>
      </c>
    </row>
    <row r="18427" spans="1:16" hidden="1" x14ac:dyDescent="0.3">
      <c r="A18427" s="1">
        <v>60496</v>
      </c>
      <c r="B18427" s="2">
        <v>43767</v>
      </c>
      <c r="C18427">
        <v>10</v>
      </c>
      <c r="D18427">
        <v>10</v>
      </c>
      <c r="E18427">
        <v>0.6</v>
      </c>
      <c r="F18427">
        <v>211.63166397801811</v>
      </c>
      <c r="G18427">
        <v>24430</v>
      </c>
      <c r="H18427" t="s">
        <v>55</v>
      </c>
      <c r="I18427" t="s">
        <v>27</v>
      </c>
      <c r="J18427">
        <f>(E18427*100/D18427)/K18427</f>
        <v>1</v>
      </c>
      <c r="K18427">
        <v>6</v>
      </c>
      <c r="L18427">
        <v>45.164200000000001</v>
      </c>
      <c r="M18427">
        <v>0.57189999999999996</v>
      </c>
      <c r="N18427">
        <v>22.774751999999999</v>
      </c>
      <c r="O18427">
        <f>K18427*J18427</f>
        <v>6</v>
      </c>
      <c r="P18427">
        <f t="shared" si="289"/>
        <v>3.7957920000000001</v>
      </c>
    </row>
    <row r="18428" spans="1:16" hidden="1" x14ac:dyDescent="0.3">
      <c r="A18428" s="1">
        <v>60497</v>
      </c>
      <c r="B18428" s="2">
        <v>43767</v>
      </c>
      <c r="C18428">
        <v>10</v>
      </c>
      <c r="D18428">
        <v>10</v>
      </c>
      <c r="E18428">
        <v>0.79200000000000004</v>
      </c>
      <c r="F18428">
        <v>186.9042006748343</v>
      </c>
      <c r="G18428">
        <v>24430</v>
      </c>
      <c r="H18428" t="s">
        <v>55</v>
      </c>
      <c r="I18428" t="s">
        <v>14</v>
      </c>
      <c r="J18428">
        <f>(E18428*100/D18428)/K18428</f>
        <v>24</v>
      </c>
      <c r="K18428">
        <v>0.33</v>
      </c>
      <c r="L18428">
        <v>45.164200000000001</v>
      </c>
      <c r="M18428">
        <v>0.57189999999999996</v>
      </c>
      <c r="N18428">
        <v>28.4544</v>
      </c>
      <c r="O18428">
        <f>K18428*J18428</f>
        <v>7.92</v>
      </c>
      <c r="P18428">
        <f t="shared" si="289"/>
        <v>3.5927272727272723</v>
      </c>
    </row>
    <row r="18429" spans="1:16" hidden="1" x14ac:dyDescent="0.3">
      <c r="A18429" s="1">
        <v>60501</v>
      </c>
      <c r="B18429" s="2">
        <v>43767</v>
      </c>
      <c r="C18429">
        <v>1</v>
      </c>
      <c r="D18429">
        <v>70</v>
      </c>
      <c r="E18429">
        <v>4.2</v>
      </c>
      <c r="F18429">
        <v>150.68982502815521</v>
      </c>
      <c r="G18429">
        <v>24430</v>
      </c>
      <c r="H18429" t="s">
        <v>55</v>
      </c>
      <c r="I18429" t="s">
        <v>13</v>
      </c>
      <c r="J18429">
        <f>(E18429*100/D18429)/K18429</f>
        <v>1</v>
      </c>
      <c r="K18429">
        <v>6</v>
      </c>
      <c r="L18429">
        <v>45.164200000000001</v>
      </c>
      <c r="M18429">
        <v>0.57189999999999996</v>
      </c>
      <c r="N18429">
        <v>17.539099199999999</v>
      </c>
      <c r="O18429">
        <f>K18429*J18429</f>
        <v>6</v>
      </c>
      <c r="P18429">
        <f t="shared" si="289"/>
        <v>2.9231832</v>
      </c>
    </row>
    <row r="18430" spans="1:16" hidden="1" x14ac:dyDescent="0.3">
      <c r="A18430" s="1">
        <v>60517</v>
      </c>
      <c r="B18430" s="2">
        <v>43768</v>
      </c>
      <c r="C18430">
        <v>210</v>
      </c>
      <c r="D18430">
        <v>210</v>
      </c>
      <c r="E18430">
        <v>12.6</v>
      </c>
      <c r="F18430">
        <v>195.587447940001</v>
      </c>
      <c r="G18430">
        <v>45300</v>
      </c>
      <c r="H18430" t="s">
        <v>45</v>
      </c>
      <c r="I18430" t="s">
        <v>20</v>
      </c>
      <c r="J18430">
        <f>(E18430*100/D18430)/K18430</f>
        <v>1</v>
      </c>
      <c r="K18430">
        <v>6</v>
      </c>
      <c r="L18430">
        <v>48.097299999999997</v>
      </c>
      <c r="M18430">
        <v>2.3172999999999999</v>
      </c>
      <c r="N18430">
        <v>22.774751999999999</v>
      </c>
      <c r="O18430">
        <f>K18430*J18430</f>
        <v>6</v>
      </c>
      <c r="P18430">
        <f t="shared" si="289"/>
        <v>3.7957919999999996</v>
      </c>
    </row>
    <row r="18431" spans="1:16" hidden="1" x14ac:dyDescent="0.3">
      <c r="A18431" s="1">
        <v>60518</v>
      </c>
      <c r="B18431" s="2">
        <v>43768</v>
      </c>
      <c r="C18431">
        <v>70</v>
      </c>
      <c r="D18431">
        <v>70</v>
      </c>
      <c r="E18431">
        <v>4.2</v>
      </c>
      <c r="F18431">
        <v>128.26440600138559</v>
      </c>
      <c r="G18431">
        <v>45300</v>
      </c>
      <c r="H18431" t="s">
        <v>45</v>
      </c>
      <c r="I18431" t="s">
        <v>21</v>
      </c>
      <c r="J18431">
        <f>(E18431*100/D18431)/K18431</f>
        <v>1</v>
      </c>
      <c r="K18431">
        <v>6</v>
      </c>
      <c r="L18431">
        <v>48.097299999999997</v>
      </c>
      <c r="M18431">
        <v>2.3172999999999999</v>
      </c>
      <c r="N18431">
        <v>18.093599999999999</v>
      </c>
      <c r="O18431">
        <f>K18431*J18431</f>
        <v>6</v>
      </c>
      <c r="P18431">
        <f t="shared" si="289"/>
        <v>3.0155999999999996</v>
      </c>
    </row>
    <row r="18432" spans="1:16" hidden="1" x14ac:dyDescent="0.3">
      <c r="A18432" s="1">
        <v>60519</v>
      </c>
      <c r="B18432" s="2">
        <v>43768</v>
      </c>
      <c r="C18432">
        <v>70</v>
      </c>
      <c r="D18432">
        <v>70</v>
      </c>
      <c r="E18432">
        <v>4.2</v>
      </c>
      <c r="F18432">
        <v>195.33403508034479</v>
      </c>
      <c r="G18432">
        <v>45300</v>
      </c>
      <c r="H18432" t="s">
        <v>45</v>
      </c>
      <c r="I18432" t="s">
        <v>14</v>
      </c>
      <c r="J18432">
        <f>(E18432*100/D18432)/K18432</f>
        <v>1</v>
      </c>
      <c r="K18432">
        <v>6</v>
      </c>
      <c r="L18432">
        <v>48.097299999999997</v>
      </c>
      <c r="M18432">
        <v>2.3172999999999999</v>
      </c>
      <c r="N18432">
        <v>21.995999999999999</v>
      </c>
      <c r="O18432">
        <f>K18432*J18432</f>
        <v>6</v>
      </c>
      <c r="P18432">
        <f t="shared" si="289"/>
        <v>3.6659999999999995</v>
      </c>
    </row>
    <row r="18433" spans="1:16" hidden="1" x14ac:dyDescent="0.3">
      <c r="A18433" s="1">
        <v>60520</v>
      </c>
      <c r="B18433" s="2">
        <v>43768</v>
      </c>
      <c r="C18433">
        <v>1260</v>
      </c>
      <c r="D18433">
        <v>1260</v>
      </c>
      <c r="E18433">
        <v>75.599999999999994</v>
      </c>
      <c r="F18433">
        <v>150.68982502815521</v>
      </c>
      <c r="G18433">
        <v>45300</v>
      </c>
      <c r="H18433" t="s">
        <v>45</v>
      </c>
      <c r="I18433" t="s">
        <v>13</v>
      </c>
      <c r="J18433">
        <f>(E18433*100/D18433)/K18433</f>
        <v>0.99999999999999989</v>
      </c>
      <c r="K18433">
        <v>6</v>
      </c>
      <c r="L18433">
        <v>48.097299999999997</v>
      </c>
      <c r="M18433">
        <v>2.3172999999999999</v>
      </c>
      <c r="N18433">
        <v>17.539099199999999</v>
      </c>
      <c r="O18433">
        <f>K18433*J18433</f>
        <v>5.9999999999999991</v>
      </c>
      <c r="P18433">
        <f t="shared" si="289"/>
        <v>2.9231832000000004</v>
      </c>
    </row>
    <row r="18434" spans="1:16" hidden="1" x14ac:dyDescent="0.3">
      <c r="A18434" s="1">
        <v>60522</v>
      </c>
      <c r="B18434" s="2">
        <v>43768</v>
      </c>
      <c r="C18434">
        <v>23</v>
      </c>
      <c r="D18434">
        <v>23</v>
      </c>
      <c r="E18434">
        <v>0.9798</v>
      </c>
      <c r="F18434">
        <v>135.30281486147879</v>
      </c>
      <c r="G18434">
        <v>33140</v>
      </c>
      <c r="H18434" t="s">
        <v>55</v>
      </c>
      <c r="I18434" t="s">
        <v>17</v>
      </c>
      <c r="J18434">
        <f>(E18434*100/D18434)/K18434</f>
        <v>12</v>
      </c>
      <c r="K18434">
        <v>0.35499999999999998</v>
      </c>
      <c r="L18434">
        <v>44.754399999999997</v>
      </c>
      <c r="M18434">
        <v>-0.53129999999999999</v>
      </c>
      <c r="N18434">
        <v>18.7056</v>
      </c>
      <c r="O18434">
        <f>K18434*J18434</f>
        <v>4.26</v>
      </c>
      <c r="P18434">
        <f t="shared" si="289"/>
        <v>4.3909859154929576</v>
      </c>
    </row>
    <row r="18435" spans="1:16" hidden="1" x14ac:dyDescent="0.3">
      <c r="A18435" s="1">
        <v>60524</v>
      </c>
      <c r="B18435" s="2">
        <v>43768</v>
      </c>
      <c r="C18435">
        <v>54</v>
      </c>
      <c r="D18435">
        <v>54</v>
      </c>
      <c r="E18435">
        <v>4.6007999999999996</v>
      </c>
      <c r="F18435">
        <v>143.84416478332079</v>
      </c>
      <c r="G18435">
        <v>33140</v>
      </c>
      <c r="H18435" t="s">
        <v>55</v>
      </c>
      <c r="I18435" t="s">
        <v>31</v>
      </c>
      <c r="J18435">
        <f>(E18435*100/D18435)/K18435</f>
        <v>23.999999999999996</v>
      </c>
      <c r="K18435">
        <v>0.35499999999999998</v>
      </c>
      <c r="L18435">
        <v>44.754399999999997</v>
      </c>
      <c r="M18435">
        <v>-0.53129999999999999</v>
      </c>
      <c r="N18435">
        <v>24.95577599999999</v>
      </c>
      <c r="O18435">
        <f>K18435*J18435</f>
        <v>8.5199999999999978</v>
      </c>
      <c r="P18435">
        <f t="shared" ref="P18435:P18498" si="290">(D18435*N18435)/(E18435*100)</f>
        <v>2.9290816901408441</v>
      </c>
    </row>
    <row r="18436" spans="1:16" hidden="1" x14ac:dyDescent="0.3">
      <c r="A18436" s="1">
        <v>60536</v>
      </c>
      <c r="B18436" s="2">
        <v>43768</v>
      </c>
      <c r="C18436">
        <v>20</v>
      </c>
      <c r="D18436">
        <v>20</v>
      </c>
      <c r="E18436">
        <v>1.2</v>
      </c>
      <c r="F18436">
        <v>128.26440600138559</v>
      </c>
      <c r="G18436">
        <v>33140</v>
      </c>
      <c r="H18436" t="s">
        <v>55</v>
      </c>
      <c r="I18436" t="s">
        <v>21</v>
      </c>
      <c r="J18436">
        <f>(E18436*100/D18436)/K18436</f>
        <v>1</v>
      </c>
      <c r="K18436">
        <v>6</v>
      </c>
      <c r="L18436">
        <v>44.754399999999997</v>
      </c>
      <c r="M18436">
        <v>-0.53129999999999999</v>
      </c>
      <c r="N18436">
        <v>18.093599999999999</v>
      </c>
      <c r="O18436">
        <f>K18436*J18436</f>
        <v>6</v>
      </c>
      <c r="P18436">
        <f t="shared" si="290"/>
        <v>3.0155999999999996</v>
      </c>
    </row>
    <row r="18437" spans="1:16" hidden="1" x14ac:dyDescent="0.3">
      <c r="A18437" s="1">
        <v>60545</v>
      </c>
      <c r="B18437" s="2">
        <v>43768</v>
      </c>
      <c r="C18437">
        <v>10</v>
      </c>
      <c r="D18437">
        <v>10</v>
      </c>
      <c r="E18437">
        <v>0.79200000000000004</v>
      </c>
      <c r="F18437">
        <v>118.1400003218654</v>
      </c>
      <c r="G18437">
        <v>34070</v>
      </c>
      <c r="H18437" t="s">
        <v>70</v>
      </c>
      <c r="I18437" t="s">
        <v>21</v>
      </c>
      <c r="J18437">
        <f>(E18437*100/D18437)/K18437</f>
        <v>24</v>
      </c>
      <c r="K18437">
        <v>0.33</v>
      </c>
      <c r="L18437">
        <v>43.610900000000001</v>
      </c>
      <c r="M18437">
        <v>3.8772000000000002</v>
      </c>
      <c r="N18437">
        <v>24.689721599999999</v>
      </c>
      <c r="O18437">
        <f>K18437*J18437</f>
        <v>7.92</v>
      </c>
      <c r="P18437">
        <f t="shared" si="290"/>
        <v>3.1173890909090907</v>
      </c>
    </row>
    <row r="18438" spans="1:16" hidden="1" x14ac:dyDescent="0.3">
      <c r="A18438" s="1">
        <v>60579</v>
      </c>
      <c r="B18438" s="2">
        <v>43768</v>
      </c>
      <c r="C18438">
        <v>140</v>
      </c>
      <c r="D18438">
        <v>140</v>
      </c>
      <c r="E18438">
        <v>8.4</v>
      </c>
      <c r="F18438">
        <v>150.68982502815521</v>
      </c>
      <c r="G18438">
        <v>12000</v>
      </c>
      <c r="H18438" t="s">
        <v>68</v>
      </c>
      <c r="I18438" t="s">
        <v>13</v>
      </c>
      <c r="J18438">
        <f>(E18438*100/D18438)/K18438</f>
        <v>1</v>
      </c>
      <c r="K18438">
        <v>6</v>
      </c>
      <c r="L18438">
        <v>44.360100000000003</v>
      </c>
      <c r="M18438">
        <v>2.5051000000000001</v>
      </c>
      <c r="N18438">
        <v>17.539099199999999</v>
      </c>
      <c r="O18438">
        <f>K18438*J18438</f>
        <v>6</v>
      </c>
      <c r="P18438">
        <f t="shared" si="290"/>
        <v>2.9231832</v>
      </c>
    </row>
    <row r="18439" spans="1:16" hidden="1" x14ac:dyDescent="0.3">
      <c r="A18439" s="1">
        <v>60594</v>
      </c>
      <c r="B18439" s="2">
        <v>43768</v>
      </c>
      <c r="C18439">
        <v>140</v>
      </c>
      <c r="D18439">
        <v>140</v>
      </c>
      <c r="E18439">
        <v>8.4</v>
      </c>
      <c r="F18439">
        <v>150.68982502815521</v>
      </c>
      <c r="G18439">
        <v>51530</v>
      </c>
      <c r="H18439" t="s">
        <v>90</v>
      </c>
      <c r="I18439" t="s">
        <v>13</v>
      </c>
      <c r="J18439">
        <f>(E18439*100/D18439)/K18439</f>
        <v>1</v>
      </c>
      <c r="K18439">
        <v>6</v>
      </c>
      <c r="L18439">
        <v>49.066699999999997</v>
      </c>
      <c r="M18439">
        <v>3.9666999999999999</v>
      </c>
      <c r="N18439">
        <v>17.539099199999999</v>
      </c>
      <c r="O18439">
        <f>K18439*J18439</f>
        <v>6</v>
      </c>
      <c r="P18439">
        <f t="shared" si="290"/>
        <v>2.9231832</v>
      </c>
    </row>
    <row r="18440" spans="1:16" hidden="1" x14ac:dyDescent="0.3">
      <c r="A18440" s="1">
        <v>60597</v>
      </c>
      <c r="B18440" s="2">
        <v>43768</v>
      </c>
      <c r="C18440">
        <v>10</v>
      </c>
      <c r="D18440">
        <v>10</v>
      </c>
      <c r="E18440">
        <v>0.6</v>
      </c>
      <c r="F18440">
        <v>224.59975723747161</v>
      </c>
      <c r="G18440">
        <v>51530</v>
      </c>
      <c r="H18440" t="s">
        <v>90</v>
      </c>
      <c r="I18440" t="s">
        <v>27</v>
      </c>
      <c r="J18440">
        <f>(E18440*100/D18440)/K18440</f>
        <v>1</v>
      </c>
      <c r="K18440">
        <v>6</v>
      </c>
      <c r="L18440">
        <v>49.066699999999997</v>
      </c>
      <c r="M18440">
        <v>3.9666999999999999</v>
      </c>
      <c r="N18440">
        <v>22.774751999999999</v>
      </c>
      <c r="O18440">
        <f>K18440*J18440</f>
        <v>6</v>
      </c>
      <c r="P18440">
        <f t="shared" si="290"/>
        <v>3.7957920000000001</v>
      </c>
    </row>
    <row r="18441" spans="1:16" hidden="1" x14ac:dyDescent="0.3">
      <c r="A18441" s="1">
        <v>60599</v>
      </c>
      <c r="B18441" s="2">
        <v>43768</v>
      </c>
      <c r="C18441">
        <v>70</v>
      </c>
      <c r="D18441">
        <v>70</v>
      </c>
      <c r="E18441">
        <v>4.2</v>
      </c>
      <c r="F18441">
        <v>167.1285306400919</v>
      </c>
      <c r="G18441">
        <v>59132</v>
      </c>
      <c r="H18441" t="s">
        <v>51</v>
      </c>
      <c r="I18441" t="s">
        <v>19</v>
      </c>
      <c r="J18441">
        <f>(E18441*100/D18441)/K18441</f>
        <v>1</v>
      </c>
      <c r="K18441">
        <v>6</v>
      </c>
      <c r="L18441">
        <v>50.056600000000003</v>
      </c>
      <c r="M18441">
        <v>4.0744999999999996</v>
      </c>
      <c r="N18441">
        <v>19.099080000000001</v>
      </c>
      <c r="O18441">
        <f>K18441*J18441</f>
        <v>6</v>
      </c>
      <c r="P18441">
        <f t="shared" si="290"/>
        <v>3.1831800000000001</v>
      </c>
    </row>
    <row r="18442" spans="1:16" hidden="1" x14ac:dyDescent="0.3">
      <c r="A18442" s="1">
        <v>60600</v>
      </c>
      <c r="B18442" s="2">
        <v>43768</v>
      </c>
      <c r="C18442">
        <v>140</v>
      </c>
      <c r="D18442">
        <v>140</v>
      </c>
      <c r="E18442">
        <v>8.4</v>
      </c>
      <c r="F18442">
        <v>140.09730702309491</v>
      </c>
      <c r="G18442">
        <v>59132</v>
      </c>
      <c r="H18442" t="s">
        <v>51</v>
      </c>
      <c r="I18442" t="s">
        <v>18</v>
      </c>
      <c r="J18442">
        <f>(E18442*100/D18442)/K18442</f>
        <v>1</v>
      </c>
      <c r="K18442">
        <v>6</v>
      </c>
      <c r="L18442">
        <v>50.056600000000003</v>
      </c>
      <c r="M18442">
        <v>4.0744999999999996</v>
      </c>
      <c r="N18442">
        <v>16.289683199999999</v>
      </c>
      <c r="O18442">
        <f>K18442*J18442</f>
        <v>6</v>
      </c>
      <c r="P18442">
        <f t="shared" si="290"/>
        <v>2.7149472000000001</v>
      </c>
    </row>
    <row r="18443" spans="1:16" hidden="1" x14ac:dyDescent="0.3">
      <c r="A18443" s="1">
        <v>60602</v>
      </c>
      <c r="B18443" s="2">
        <v>43768</v>
      </c>
      <c r="C18443">
        <v>210</v>
      </c>
      <c r="D18443">
        <v>210</v>
      </c>
      <c r="E18443">
        <v>12.6</v>
      </c>
      <c r="F18443">
        <v>195.587447940001</v>
      </c>
      <c r="G18443">
        <v>59132</v>
      </c>
      <c r="H18443" t="s">
        <v>51</v>
      </c>
      <c r="I18443" t="s">
        <v>20</v>
      </c>
      <c r="J18443">
        <f>(E18443*100/D18443)/K18443</f>
        <v>1</v>
      </c>
      <c r="K18443">
        <v>6</v>
      </c>
      <c r="L18443">
        <v>50.056600000000003</v>
      </c>
      <c r="M18443">
        <v>4.0744999999999996</v>
      </c>
      <c r="N18443">
        <v>22.774751999999999</v>
      </c>
      <c r="O18443">
        <f>K18443*J18443</f>
        <v>6</v>
      </c>
      <c r="P18443">
        <f t="shared" si="290"/>
        <v>3.7957919999999996</v>
      </c>
    </row>
    <row r="18444" spans="1:16" hidden="1" x14ac:dyDescent="0.3">
      <c r="A18444" s="1">
        <v>60603</v>
      </c>
      <c r="B18444" s="2">
        <v>43768</v>
      </c>
      <c r="C18444">
        <v>840</v>
      </c>
      <c r="D18444">
        <v>840</v>
      </c>
      <c r="E18444">
        <v>50.4</v>
      </c>
      <c r="F18444">
        <v>150.68982502815521</v>
      </c>
      <c r="G18444">
        <v>59132</v>
      </c>
      <c r="H18444" t="s">
        <v>51</v>
      </c>
      <c r="I18444" t="s">
        <v>13</v>
      </c>
      <c r="J18444">
        <f>(E18444*100/D18444)/K18444</f>
        <v>1</v>
      </c>
      <c r="K18444">
        <v>6</v>
      </c>
      <c r="L18444">
        <v>50.056600000000003</v>
      </c>
      <c r="M18444">
        <v>4.0744999999999996</v>
      </c>
      <c r="N18444">
        <v>17.539099199999999</v>
      </c>
      <c r="O18444">
        <f>K18444*J18444</f>
        <v>6</v>
      </c>
      <c r="P18444">
        <f t="shared" si="290"/>
        <v>2.9231832</v>
      </c>
    </row>
    <row r="18445" spans="1:16" hidden="1" x14ac:dyDescent="0.3">
      <c r="A18445" s="1">
        <v>60604</v>
      </c>
      <c r="B18445" s="2">
        <v>43768</v>
      </c>
      <c r="C18445">
        <v>70</v>
      </c>
      <c r="D18445">
        <v>70</v>
      </c>
      <c r="E18445">
        <v>4.2</v>
      </c>
      <c r="F18445">
        <v>128.26440600138559</v>
      </c>
      <c r="G18445">
        <v>59132</v>
      </c>
      <c r="H18445" t="s">
        <v>51</v>
      </c>
      <c r="I18445" t="s">
        <v>21</v>
      </c>
      <c r="J18445">
        <f>(E18445*100/D18445)/K18445</f>
        <v>1</v>
      </c>
      <c r="K18445">
        <v>6</v>
      </c>
      <c r="L18445">
        <v>50.056600000000003</v>
      </c>
      <c r="M18445">
        <v>4.0744999999999996</v>
      </c>
      <c r="N18445">
        <v>18.093599999999999</v>
      </c>
      <c r="O18445">
        <f>K18445*J18445</f>
        <v>6</v>
      </c>
      <c r="P18445">
        <f t="shared" si="290"/>
        <v>3.0155999999999996</v>
      </c>
    </row>
    <row r="18446" spans="1:16" hidden="1" x14ac:dyDescent="0.3">
      <c r="A18446" s="1">
        <v>60623</v>
      </c>
      <c r="B18446" s="2">
        <v>43768</v>
      </c>
      <c r="C18446">
        <v>10</v>
      </c>
      <c r="D18446">
        <v>10</v>
      </c>
      <c r="E18446">
        <v>0.6</v>
      </c>
      <c r="F18446">
        <v>195.587447940001</v>
      </c>
      <c r="G18446">
        <v>95500</v>
      </c>
      <c r="H18446" t="s">
        <v>94</v>
      </c>
      <c r="I18446" t="s">
        <v>20</v>
      </c>
      <c r="J18446">
        <f>(E18446*100/D18446)/K18446</f>
        <v>1</v>
      </c>
      <c r="K18446">
        <v>6</v>
      </c>
      <c r="L18446">
        <v>48.986899999999999</v>
      </c>
      <c r="M18446">
        <v>2.4489000000000001</v>
      </c>
      <c r="N18446">
        <v>25.027200000000001</v>
      </c>
      <c r="O18446">
        <f>K18446*J18446</f>
        <v>6</v>
      </c>
      <c r="P18446">
        <f t="shared" si="290"/>
        <v>4.1711999999999998</v>
      </c>
    </row>
    <row r="18447" spans="1:16" hidden="1" x14ac:dyDescent="0.3">
      <c r="A18447" s="1">
        <v>60625</v>
      </c>
      <c r="B18447" s="2">
        <v>43768</v>
      </c>
      <c r="C18447">
        <v>20</v>
      </c>
      <c r="D18447">
        <v>20</v>
      </c>
      <c r="E18447">
        <v>1.2</v>
      </c>
      <c r="F18447">
        <v>140.09730702309491</v>
      </c>
      <c r="G18447">
        <v>95500</v>
      </c>
      <c r="H18447" t="s">
        <v>94</v>
      </c>
      <c r="I18447" t="s">
        <v>18</v>
      </c>
      <c r="J18447">
        <f>(E18447*100/D18447)/K18447</f>
        <v>1</v>
      </c>
      <c r="K18447">
        <v>6</v>
      </c>
      <c r="L18447">
        <v>48.986899999999999</v>
      </c>
      <c r="M18447">
        <v>2.4489000000000001</v>
      </c>
      <c r="N18447">
        <v>17.366399999999999</v>
      </c>
      <c r="O18447">
        <f>K18447*J18447</f>
        <v>6</v>
      </c>
      <c r="P18447">
        <f t="shared" si="290"/>
        <v>2.8943999999999996</v>
      </c>
    </row>
    <row r="18448" spans="1:16" hidden="1" x14ac:dyDescent="0.3">
      <c r="A18448" s="1">
        <v>60627</v>
      </c>
      <c r="B18448" s="2">
        <v>43768</v>
      </c>
      <c r="C18448">
        <v>40</v>
      </c>
      <c r="D18448">
        <v>40</v>
      </c>
      <c r="E18448">
        <v>2.4</v>
      </c>
      <c r="F18448">
        <v>150.68982502815521</v>
      </c>
      <c r="G18448">
        <v>95500</v>
      </c>
      <c r="H18448" t="s">
        <v>94</v>
      </c>
      <c r="I18448" t="s">
        <v>13</v>
      </c>
      <c r="J18448">
        <f>(E18448*100/D18448)/K18448</f>
        <v>1</v>
      </c>
      <c r="K18448">
        <v>6</v>
      </c>
      <c r="L18448">
        <v>48.986899999999999</v>
      </c>
      <c r="M18448">
        <v>2.4489000000000001</v>
      </c>
      <c r="N18448">
        <v>18.698399999999999</v>
      </c>
      <c r="O18448">
        <f>K18448*J18448</f>
        <v>6</v>
      </c>
      <c r="P18448">
        <f t="shared" si="290"/>
        <v>3.1163999999999996</v>
      </c>
    </row>
    <row r="18449" spans="1:16" hidden="1" x14ac:dyDescent="0.3">
      <c r="A18449" s="1">
        <v>60628</v>
      </c>
      <c r="B18449" s="2">
        <v>43768</v>
      </c>
      <c r="C18449">
        <v>910</v>
      </c>
      <c r="D18449">
        <v>910</v>
      </c>
      <c r="E18449">
        <v>54.6</v>
      </c>
      <c r="F18449">
        <v>150.68982502815521</v>
      </c>
      <c r="G18449">
        <v>59132</v>
      </c>
      <c r="H18449" t="s">
        <v>51</v>
      </c>
      <c r="I18449" t="s">
        <v>13</v>
      </c>
      <c r="J18449">
        <f>(E18449*100/D18449)/K18449</f>
        <v>1</v>
      </c>
      <c r="K18449">
        <v>6</v>
      </c>
      <c r="L18449">
        <v>50.056600000000003</v>
      </c>
      <c r="M18449">
        <v>4.0744999999999996</v>
      </c>
      <c r="N18449">
        <v>17.539099199999999</v>
      </c>
      <c r="O18449">
        <f>K18449*J18449</f>
        <v>6</v>
      </c>
      <c r="P18449">
        <f t="shared" si="290"/>
        <v>2.9231832</v>
      </c>
    </row>
    <row r="18450" spans="1:16" hidden="1" x14ac:dyDescent="0.3">
      <c r="A18450" s="1">
        <v>60635</v>
      </c>
      <c r="B18450" s="2">
        <v>43768</v>
      </c>
      <c r="C18450">
        <v>20</v>
      </c>
      <c r="D18450">
        <v>20</v>
      </c>
      <c r="E18450">
        <v>1.2</v>
      </c>
      <c r="F18450">
        <v>140.09730702309491</v>
      </c>
      <c r="G18450">
        <v>13010</v>
      </c>
      <c r="H18450" t="s">
        <v>70</v>
      </c>
      <c r="I18450" t="s">
        <v>18</v>
      </c>
      <c r="J18450">
        <f>(E18450*100/D18450)/K18450</f>
        <v>1</v>
      </c>
      <c r="K18450">
        <v>6</v>
      </c>
      <c r="L18450">
        <v>43.2789</v>
      </c>
      <c r="M18450">
        <v>5.4151999999999996</v>
      </c>
      <c r="N18450">
        <v>16.6196448</v>
      </c>
      <c r="O18450">
        <f>K18450*J18450</f>
        <v>6</v>
      </c>
      <c r="P18450">
        <f t="shared" si="290"/>
        <v>2.7699408000000001</v>
      </c>
    </row>
    <row r="18451" spans="1:16" hidden="1" x14ac:dyDescent="0.3">
      <c r="A18451" s="1">
        <v>60637</v>
      </c>
      <c r="B18451" s="2">
        <v>43768</v>
      </c>
      <c r="C18451">
        <v>70</v>
      </c>
      <c r="D18451">
        <v>70</v>
      </c>
      <c r="E18451">
        <v>4.2</v>
      </c>
      <c r="F18451">
        <v>150.68982502815521</v>
      </c>
      <c r="G18451">
        <v>13010</v>
      </c>
      <c r="H18451" t="s">
        <v>70</v>
      </c>
      <c r="I18451" t="s">
        <v>13</v>
      </c>
      <c r="J18451">
        <f>(E18451*100/D18451)/K18451</f>
        <v>1</v>
      </c>
      <c r="K18451">
        <v>6</v>
      </c>
      <c r="L18451">
        <v>43.2789</v>
      </c>
      <c r="M18451">
        <v>5.4151999999999996</v>
      </c>
      <c r="N18451">
        <v>17.894368799999999</v>
      </c>
      <c r="O18451">
        <f>K18451*J18451</f>
        <v>6</v>
      </c>
      <c r="P18451">
        <f t="shared" si="290"/>
        <v>2.9823947999999998</v>
      </c>
    </row>
    <row r="18452" spans="1:16" hidden="1" x14ac:dyDescent="0.3">
      <c r="A18452" s="1">
        <v>60641</v>
      </c>
      <c r="B18452" s="2">
        <v>43768</v>
      </c>
      <c r="C18452">
        <v>20</v>
      </c>
      <c r="D18452">
        <v>20</v>
      </c>
      <c r="E18452">
        <v>1.5840000000000001</v>
      </c>
      <c r="F18452">
        <v>171.6145752951283</v>
      </c>
      <c r="G18452">
        <v>13010</v>
      </c>
      <c r="H18452" t="s">
        <v>70</v>
      </c>
      <c r="I18452" t="s">
        <v>13</v>
      </c>
      <c r="J18452">
        <f>(E18452*100/D18452)/K18452</f>
        <v>24</v>
      </c>
      <c r="K18452">
        <v>0.33</v>
      </c>
      <c r="L18452">
        <v>43.2789</v>
      </c>
      <c r="M18452">
        <v>5.4151999999999996</v>
      </c>
      <c r="N18452">
        <v>23.628672000000002</v>
      </c>
      <c r="O18452">
        <f>K18452*J18452</f>
        <v>7.92</v>
      </c>
      <c r="P18452">
        <f t="shared" si="290"/>
        <v>2.9834181818181817</v>
      </c>
    </row>
    <row r="18453" spans="1:16" hidden="1" x14ac:dyDescent="0.3">
      <c r="A18453" s="1">
        <v>60647</v>
      </c>
      <c r="B18453" s="2">
        <v>43768</v>
      </c>
      <c r="C18453">
        <v>70</v>
      </c>
      <c r="D18453">
        <v>70</v>
      </c>
      <c r="E18453">
        <v>4.2</v>
      </c>
      <c r="F18453">
        <v>140.09730702309491</v>
      </c>
      <c r="G18453">
        <v>5000</v>
      </c>
      <c r="H18453" t="s">
        <v>70</v>
      </c>
      <c r="I18453" t="s">
        <v>18</v>
      </c>
      <c r="J18453">
        <f>(E18453*100/D18453)/K18453</f>
        <v>1</v>
      </c>
      <c r="K18453">
        <v>6</v>
      </c>
      <c r="L18453">
        <v>44.554299999999998</v>
      </c>
      <c r="M18453">
        <v>6.1627000000000001</v>
      </c>
      <c r="N18453">
        <v>16.6196448</v>
      </c>
      <c r="O18453">
        <f>K18453*J18453</f>
        <v>6</v>
      </c>
      <c r="P18453">
        <f t="shared" si="290"/>
        <v>2.7699407999999996</v>
      </c>
    </row>
    <row r="18454" spans="1:16" hidden="1" x14ac:dyDescent="0.3">
      <c r="A18454" s="1">
        <v>60654</v>
      </c>
      <c r="B18454" s="2">
        <v>43768</v>
      </c>
      <c r="C18454">
        <v>70</v>
      </c>
      <c r="D18454">
        <v>70</v>
      </c>
      <c r="E18454">
        <v>4.2</v>
      </c>
      <c r="F18454">
        <v>195.33403508034479</v>
      </c>
      <c r="G18454">
        <v>5000</v>
      </c>
      <c r="H18454" t="s">
        <v>70</v>
      </c>
      <c r="I18454" t="s">
        <v>14</v>
      </c>
      <c r="J18454">
        <f>(E18454*100/D18454)/K18454</f>
        <v>1</v>
      </c>
      <c r="K18454">
        <v>6</v>
      </c>
      <c r="L18454">
        <v>44.554299999999998</v>
      </c>
      <c r="M18454">
        <v>6.1627000000000001</v>
      </c>
      <c r="N18454">
        <v>21.952007999999999</v>
      </c>
      <c r="O18454">
        <f>K18454*J18454</f>
        <v>6</v>
      </c>
      <c r="P18454">
        <f t="shared" si="290"/>
        <v>3.658668</v>
      </c>
    </row>
    <row r="18455" spans="1:16" hidden="1" x14ac:dyDescent="0.3">
      <c r="A18455" s="1">
        <v>66542</v>
      </c>
      <c r="B18455" s="2">
        <v>43809</v>
      </c>
      <c r="C18455">
        <v>10</v>
      </c>
      <c r="D18455">
        <v>10</v>
      </c>
      <c r="E18455">
        <v>0.6</v>
      </c>
      <c r="F18455">
        <v>127.9843050350391</v>
      </c>
      <c r="G18455">
        <v>64160</v>
      </c>
      <c r="H18455" t="s">
        <v>92</v>
      </c>
      <c r="I18455" t="s">
        <v>23</v>
      </c>
      <c r="J18455">
        <f>(E18455*100/D18455)/K18455</f>
        <v>1</v>
      </c>
      <c r="K18455">
        <v>6</v>
      </c>
      <c r="L18455">
        <v>43.383299999999998</v>
      </c>
      <c r="M18455">
        <v>-0.2833</v>
      </c>
      <c r="N18455">
        <v>15.774775200000001</v>
      </c>
      <c r="O18455">
        <f>K18455*J18455</f>
        <v>6</v>
      </c>
      <c r="P18455">
        <f t="shared" si="290"/>
        <v>2.6291291999999999</v>
      </c>
    </row>
    <row r="18456" spans="1:16" hidden="1" x14ac:dyDescent="0.3">
      <c r="A18456" s="1">
        <v>60659</v>
      </c>
      <c r="B18456" s="2">
        <v>43768</v>
      </c>
      <c r="C18456">
        <v>60</v>
      </c>
      <c r="D18456">
        <v>60</v>
      </c>
      <c r="E18456">
        <v>4.7520000000000007</v>
      </c>
      <c r="F18456">
        <v>171.6145752951283</v>
      </c>
      <c r="G18456">
        <v>13320</v>
      </c>
      <c r="H18456" t="s">
        <v>12</v>
      </c>
      <c r="I18456" t="s">
        <v>13</v>
      </c>
      <c r="J18456">
        <f>(E18456*100/D18456)/K18456</f>
        <v>24</v>
      </c>
      <c r="K18456">
        <v>0.33</v>
      </c>
      <c r="L18456">
        <v>43.452199999999998</v>
      </c>
      <c r="M18456">
        <v>5.4130000000000003</v>
      </c>
      <c r="N18456">
        <v>23.950655999999999</v>
      </c>
      <c r="O18456">
        <f>K18456*J18456</f>
        <v>7.92</v>
      </c>
      <c r="P18456">
        <f t="shared" si="290"/>
        <v>3.0240727272727268</v>
      </c>
    </row>
    <row r="18457" spans="1:16" hidden="1" x14ac:dyDescent="0.3">
      <c r="A18457" s="1">
        <v>60671</v>
      </c>
      <c r="B18457" s="2">
        <v>43768</v>
      </c>
      <c r="C18457">
        <v>2</v>
      </c>
      <c r="D18457">
        <v>140</v>
      </c>
      <c r="E18457">
        <v>8.4</v>
      </c>
      <c r="F18457">
        <v>150.68982502815521</v>
      </c>
      <c r="G18457">
        <v>14123</v>
      </c>
      <c r="H18457" t="s">
        <v>12</v>
      </c>
      <c r="I18457" t="s">
        <v>13</v>
      </c>
      <c r="J18457">
        <f>(E18457*100/D18457)/K18457</f>
        <v>1</v>
      </c>
      <c r="K18457">
        <v>6</v>
      </c>
      <c r="L18457">
        <v>49.14</v>
      </c>
      <c r="M18457">
        <v>-0.34899999999999998</v>
      </c>
      <c r="N18457">
        <v>18.137447999999999</v>
      </c>
      <c r="O18457">
        <f>K18457*J18457</f>
        <v>6</v>
      </c>
      <c r="P18457">
        <f t="shared" si="290"/>
        <v>3.0229079999999997</v>
      </c>
    </row>
    <row r="18458" spans="1:16" hidden="1" x14ac:dyDescent="0.3">
      <c r="A18458" s="1">
        <v>60674</v>
      </c>
      <c r="B18458" s="2">
        <v>43768</v>
      </c>
      <c r="C18458">
        <v>40</v>
      </c>
      <c r="D18458">
        <v>40</v>
      </c>
      <c r="E18458">
        <v>2.4</v>
      </c>
      <c r="F18458">
        <v>140.09730702309491</v>
      </c>
      <c r="G18458">
        <v>14123</v>
      </c>
      <c r="H18458" t="s">
        <v>12</v>
      </c>
      <c r="I18458" t="s">
        <v>18</v>
      </c>
      <c r="J18458">
        <f>(E18458*100/D18458)/K18458</f>
        <v>1</v>
      </c>
      <c r="K18458">
        <v>6</v>
      </c>
      <c r="L18458">
        <v>49.14</v>
      </c>
      <c r="M18458">
        <v>-0.34899999999999998</v>
      </c>
      <c r="N18458">
        <v>16.845407999999999</v>
      </c>
      <c r="O18458">
        <f>K18458*J18458</f>
        <v>6</v>
      </c>
      <c r="P18458">
        <f t="shared" si="290"/>
        <v>2.8075679999999994</v>
      </c>
    </row>
    <row r="18459" spans="1:16" hidden="1" x14ac:dyDescent="0.3">
      <c r="A18459" s="1">
        <v>60675</v>
      </c>
      <c r="B18459" s="2">
        <v>43768</v>
      </c>
      <c r="C18459">
        <v>1</v>
      </c>
      <c r="D18459">
        <v>54</v>
      </c>
      <c r="E18459">
        <v>4.6007999999999996</v>
      </c>
      <c r="F18459">
        <v>143.84416478332079</v>
      </c>
      <c r="G18459">
        <v>14123</v>
      </c>
      <c r="H18459" t="s">
        <v>12</v>
      </c>
      <c r="I18459" t="s">
        <v>31</v>
      </c>
      <c r="J18459">
        <f>(E18459*100/D18459)/K18459</f>
        <v>23.999999999999996</v>
      </c>
      <c r="K18459">
        <v>0.35499999999999998</v>
      </c>
      <c r="L18459">
        <v>49.14</v>
      </c>
      <c r="M18459">
        <v>-0.34899999999999998</v>
      </c>
      <c r="N18459">
        <v>29.966975999999999</v>
      </c>
      <c r="O18459">
        <f>K18459*J18459</f>
        <v>8.5199999999999978</v>
      </c>
      <c r="P18459">
        <f t="shared" si="290"/>
        <v>3.5172507042253525</v>
      </c>
    </row>
    <row r="18460" spans="1:16" hidden="1" x14ac:dyDescent="0.3">
      <c r="A18460" s="1">
        <v>60679</v>
      </c>
      <c r="B18460" s="2">
        <v>43768</v>
      </c>
      <c r="C18460">
        <v>10</v>
      </c>
      <c r="D18460">
        <v>10</v>
      </c>
      <c r="E18460">
        <v>0.79200000000000004</v>
      </c>
      <c r="F18460">
        <v>186.9042006748343</v>
      </c>
      <c r="G18460">
        <v>14123</v>
      </c>
      <c r="H18460" t="s">
        <v>12</v>
      </c>
      <c r="I18460" t="s">
        <v>14</v>
      </c>
      <c r="J18460">
        <f>(E18460*100/D18460)/K18460</f>
        <v>24</v>
      </c>
      <c r="K18460">
        <v>0.33</v>
      </c>
      <c r="L18460">
        <v>49.14</v>
      </c>
      <c r="M18460">
        <v>-0.34899999999999998</v>
      </c>
      <c r="N18460">
        <v>28.4544</v>
      </c>
      <c r="O18460">
        <f>K18460*J18460</f>
        <v>7.92</v>
      </c>
      <c r="P18460">
        <f t="shared" si="290"/>
        <v>3.5927272727272723</v>
      </c>
    </row>
    <row r="18461" spans="1:16" hidden="1" x14ac:dyDescent="0.3">
      <c r="A18461" s="1">
        <v>60680</v>
      </c>
      <c r="B18461" s="2">
        <v>43768</v>
      </c>
      <c r="C18461">
        <v>10</v>
      </c>
      <c r="D18461">
        <v>10</v>
      </c>
      <c r="E18461">
        <v>0.79200000000000004</v>
      </c>
      <c r="F18461">
        <v>118.1400003218654</v>
      </c>
      <c r="G18461">
        <v>14123</v>
      </c>
      <c r="H18461" t="s">
        <v>12</v>
      </c>
      <c r="I18461" t="s">
        <v>21</v>
      </c>
      <c r="J18461">
        <f>(E18461*100/D18461)/K18461</f>
        <v>24</v>
      </c>
      <c r="K18461">
        <v>0.33</v>
      </c>
      <c r="L18461">
        <v>49.14</v>
      </c>
      <c r="M18461">
        <v>-0.34899999999999998</v>
      </c>
      <c r="N18461">
        <v>24.7392</v>
      </c>
      <c r="O18461">
        <f>K18461*J18461</f>
        <v>7.92</v>
      </c>
      <c r="P18461">
        <f t="shared" si="290"/>
        <v>3.1236363636363635</v>
      </c>
    </row>
    <row r="18462" spans="1:16" hidden="1" x14ac:dyDescent="0.3">
      <c r="A18462" s="1">
        <v>60683</v>
      </c>
      <c r="B18462" s="2">
        <v>43768</v>
      </c>
      <c r="C18462">
        <v>40</v>
      </c>
      <c r="D18462">
        <v>40</v>
      </c>
      <c r="E18462">
        <v>2.4</v>
      </c>
      <c r="F18462">
        <v>140.09730702309491</v>
      </c>
      <c r="G18462">
        <v>91170</v>
      </c>
      <c r="H18462" t="s">
        <v>109</v>
      </c>
      <c r="I18462" t="s">
        <v>18</v>
      </c>
      <c r="J18462">
        <f>(E18462*100/D18462)/K18462</f>
        <v>1</v>
      </c>
      <c r="K18462">
        <v>6</v>
      </c>
      <c r="L18462">
        <v>48.6721</v>
      </c>
      <c r="M18462">
        <v>2.3932000000000002</v>
      </c>
      <c r="N18462">
        <v>16.6196448</v>
      </c>
      <c r="O18462">
        <f>K18462*J18462</f>
        <v>6</v>
      </c>
      <c r="P18462">
        <f t="shared" si="290"/>
        <v>2.7699408000000001</v>
      </c>
    </row>
    <row r="18463" spans="1:16" hidden="1" x14ac:dyDescent="0.3">
      <c r="A18463" s="1">
        <v>60694</v>
      </c>
      <c r="B18463" s="2">
        <v>43769</v>
      </c>
      <c r="C18463">
        <v>1</v>
      </c>
      <c r="D18463">
        <v>70</v>
      </c>
      <c r="E18463">
        <v>4.2</v>
      </c>
      <c r="F18463">
        <v>195.33403508034479</v>
      </c>
      <c r="G18463">
        <v>50530</v>
      </c>
      <c r="H18463" t="s">
        <v>84</v>
      </c>
      <c r="I18463" t="s">
        <v>14</v>
      </c>
      <c r="J18463">
        <f>(E18463*100/D18463)/K18463</f>
        <v>1</v>
      </c>
      <c r="K18463">
        <v>6</v>
      </c>
      <c r="L18463">
        <v>48.716700000000003</v>
      </c>
      <c r="M18463">
        <v>-1.5</v>
      </c>
      <c r="N18463">
        <v>21.995999999999999</v>
      </c>
      <c r="O18463">
        <f>K18463*J18463</f>
        <v>6</v>
      </c>
      <c r="P18463">
        <f t="shared" si="290"/>
        <v>3.6659999999999995</v>
      </c>
    </row>
    <row r="18464" spans="1:16" hidden="1" x14ac:dyDescent="0.3">
      <c r="A18464" s="1">
        <v>60695</v>
      </c>
      <c r="B18464" s="2">
        <v>43769</v>
      </c>
      <c r="C18464">
        <v>1</v>
      </c>
      <c r="D18464">
        <v>70</v>
      </c>
      <c r="E18464">
        <v>4.2</v>
      </c>
      <c r="F18464">
        <v>195.587447940001</v>
      </c>
      <c r="G18464">
        <v>50530</v>
      </c>
      <c r="H18464" t="s">
        <v>84</v>
      </c>
      <c r="I18464" t="s">
        <v>20</v>
      </c>
      <c r="J18464">
        <f>(E18464*100/D18464)/K18464</f>
        <v>1</v>
      </c>
      <c r="K18464">
        <v>6</v>
      </c>
      <c r="L18464">
        <v>48.716700000000003</v>
      </c>
      <c r="M18464">
        <v>-1.5</v>
      </c>
      <c r="N18464">
        <v>22.774751999999999</v>
      </c>
      <c r="O18464">
        <f>K18464*J18464</f>
        <v>6</v>
      </c>
      <c r="P18464">
        <f t="shared" si="290"/>
        <v>3.7957920000000001</v>
      </c>
    </row>
    <row r="18465" spans="1:16" hidden="1" x14ac:dyDescent="0.3">
      <c r="A18465" s="1">
        <v>60717</v>
      </c>
      <c r="B18465" s="2">
        <v>43768</v>
      </c>
      <c r="C18465">
        <v>108</v>
      </c>
      <c r="D18465">
        <v>108</v>
      </c>
      <c r="E18465">
        <v>9.2015999999999991</v>
      </c>
      <c r="F18465">
        <v>143.84416478332079</v>
      </c>
      <c r="G18465">
        <v>6510</v>
      </c>
      <c r="H18465" t="s">
        <v>114</v>
      </c>
      <c r="I18465" t="s">
        <v>31</v>
      </c>
      <c r="J18465">
        <f>(E18465*100/D18465)/K18465</f>
        <v>23.999999999999996</v>
      </c>
      <c r="K18465">
        <v>0.35499999999999998</v>
      </c>
      <c r="L18465">
        <v>43.845500000000001</v>
      </c>
      <c r="M18465">
        <v>7.0926</v>
      </c>
      <c r="N18465">
        <v>24.95577599999999</v>
      </c>
      <c r="O18465">
        <f>K18465*J18465</f>
        <v>8.5199999999999978</v>
      </c>
      <c r="P18465">
        <f t="shared" si="290"/>
        <v>2.9290816901408441</v>
      </c>
    </row>
    <row r="18466" spans="1:16" hidden="1" x14ac:dyDescent="0.3">
      <c r="A18466" s="1">
        <v>60724</v>
      </c>
      <c r="B18466" s="2">
        <v>43769</v>
      </c>
      <c r="C18466">
        <v>72</v>
      </c>
      <c r="D18466">
        <v>72</v>
      </c>
      <c r="E18466">
        <v>6.1343999999999994</v>
      </c>
      <c r="F18466">
        <v>143.84416478332079</v>
      </c>
      <c r="G18466">
        <v>62500</v>
      </c>
      <c r="H18466" t="s">
        <v>35</v>
      </c>
      <c r="I18466" t="s">
        <v>31</v>
      </c>
      <c r="J18466">
        <f>(E18466*100/D18466)/K18466</f>
        <v>24</v>
      </c>
      <c r="K18466">
        <v>0.35499999999999998</v>
      </c>
      <c r="L18466">
        <v>50.751800000000003</v>
      </c>
      <c r="M18466">
        <v>2.2404999999999999</v>
      </c>
      <c r="N18466">
        <v>24.95577599999999</v>
      </c>
      <c r="O18466">
        <f>K18466*J18466</f>
        <v>8.52</v>
      </c>
      <c r="P18466">
        <f t="shared" si="290"/>
        <v>2.9290816901408441</v>
      </c>
    </row>
    <row r="18467" spans="1:16" hidden="1" x14ac:dyDescent="0.3">
      <c r="A18467" s="1">
        <v>60725</v>
      </c>
      <c r="B18467" s="2">
        <v>43769</v>
      </c>
      <c r="C18467">
        <v>70</v>
      </c>
      <c r="D18467">
        <v>70</v>
      </c>
      <c r="E18467">
        <v>4.2</v>
      </c>
      <c r="F18467">
        <v>211.63166397801811</v>
      </c>
      <c r="G18467">
        <v>62500</v>
      </c>
      <c r="H18467" t="s">
        <v>35</v>
      </c>
      <c r="I18467" t="s">
        <v>27</v>
      </c>
      <c r="J18467">
        <f>(E18467*100/D18467)/K18467</f>
        <v>1</v>
      </c>
      <c r="K18467">
        <v>6</v>
      </c>
      <c r="L18467">
        <v>50.751800000000003</v>
      </c>
      <c r="M18467">
        <v>2.2404999999999999</v>
      </c>
      <c r="N18467">
        <v>22.774751999999999</v>
      </c>
      <c r="O18467">
        <f>K18467*J18467</f>
        <v>6</v>
      </c>
      <c r="P18467">
        <f t="shared" si="290"/>
        <v>3.7957920000000001</v>
      </c>
    </row>
    <row r="18468" spans="1:16" hidden="1" x14ac:dyDescent="0.3">
      <c r="A18468" s="1">
        <v>60726</v>
      </c>
      <c r="B18468" s="2">
        <v>43769</v>
      </c>
      <c r="C18468">
        <v>120</v>
      </c>
      <c r="D18468">
        <v>120</v>
      </c>
      <c r="E18468">
        <v>9.5040000000000013</v>
      </c>
      <c r="F18468">
        <v>171.6145752951283</v>
      </c>
      <c r="G18468">
        <v>62500</v>
      </c>
      <c r="H18468" t="s">
        <v>35</v>
      </c>
      <c r="I18468" t="s">
        <v>13</v>
      </c>
      <c r="J18468">
        <f>(E18468*100/D18468)/K18468</f>
        <v>24</v>
      </c>
      <c r="K18468">
        <v>0.33</v>
      </c>
      <c r="L18468">
        <v>50.751800000000003</v>
      </c>
      <c r="M18468">
        <v>2.2404999999999999</v>
      </c>
      <c r="N18468">
        <v>23.319071999999998</v>
      </c>
      <c r="O18468">
        <f>K18468*J18468</f>
        <v>7.92</v>
      </c>
      <c r="P18468">
        <f t="shared" si="290"/>
        <v>2.9443272727272722</v>
      </c>
    </row>
    <row r="18469" spans="1:16" hidden="1" x14ac:dyDescent="0.3">
      <c r="A18469" s="1">
        <v>60733</v>
      </c>
      <c r="B18469" s="2">
        <v>43769</v>
      </c>
      <c r="C18469">
        <v>70</v>
      </c>
      <c r="D18469">
        <v>70</v>
      </c>
      <c r="E18469">
        <v>4.2</v>
      </c>
      <c r="F18469">
        <v>128.26440600138559</v>
      </c>
      <c r="G18469">
        <v>62500</v>
      </c>
      <c r="H18469" t="s">
        <v>35</v>
      </c>
      <c r="I18469" t="s">
        <v>21</v>
      </c>
      <c r="J18469">
        <f>(E18469*100/D18469)/K18469</f>
        <v>1</v>
      </c>
      <c r="K18469">
        <v>6</v>
      </c>
      <c r="L18469">
        <v>50.751800000000003</v>
      </c>
      <c r="M18469">
        <v>2.2404999999999999</v>
      </c>
      <c r="N18469">
        <v>18.093599999999999</v>
      </c>
      <c r="O18469">
        <f>K18469*J18469</f>
        <v>6</v>
      </c>
      <c r="P18469">
        <f t="shared" si="290"/>
        <v>3.0155999999999996</v>
      </c>
    </row>
    <row r="18470" spans="1:16" hidden="1" x14ac:dyDescent="0.3">
      <c r="A18470" s="1">
        <v>60735</v>
      </c>
      <c r="B18470" s="2">
        <v>43769</v>
      </c>
      <c r="C18470">
        <v>210</v>
      </c>
      <c r="D18470">
        <v>210</v>
      </c>
      <c r="E18470">
        <v>12.6</v>
      </c>
      <c r="F18470">
        <v>195.33403508034479</v>
      </c>
      <c r="G18470">
        <v>62500</v>
      </c>
      <c r="H18470" t="s">
        <v>35</v>
      </c>
      <c r="I18470" t="s">
        <v>14</v>
      </c>
      <c r="J18470">
        <f>(E18470*100/D18470)/K18470</f>
        <v>1</v>
      </c>
      <c r="K18470">
        <v>6</v>
      </c>
      <c r="L18470">
        <v>50.751800000000003</v>
      </c>
      <c r="M18470">
        <v>2.2404999999999999</v>
      </c>
      <c r="N18470">
        <v>21.995999999999999</v>
      </c>
      <c r="O18470">
        <f>K18470*J18470</f>
        <v>6</v>
      </c>
      <c r="P18470">
        <f t="shared" si="290"/>
        <v>3.6659999999999999</v>
      </c>
    </row>
    <row r="18471" spans="1:16" hidden="1" x14ac:dyDescent="0.3">
      <c r="A18471" s="1">
        <v>60747</v>
      </c>
      <c r="B18471" s="2">
        <v>43769</v>
      </c>
      <c r="C18471">
        <v>1</v>
      </c>
      <c r="D18471">
        <v>60</v>
      </c>
      <c r="E18471">
        <v>4.7520000000000007</v>
      </c>
      <c r="F18471">
        <v>171.6145752951283</v>
      </c>
      <c r="G18471">
        <v>13320</v>
      </c>
      <c r="H18471" t="s">
        <v>12</v>
      </c>
      <c r="I18471" t="s">
        <v>13</v>
      </c>
      <c r="J18471">
        <f>(E18471*100/D18471)/K18471</f>
        <v>24</v>
      </c>
      <c r="K18471">
        <v>0.33</v>
      </c>
      <c r="L18471">
        <v>43.452199999999998</v>
      </c>
      <c r="M18471">
        <v>5.4130000000000003</v>
      </c>
      <c r="N18471">
        <v>23.950655999999999</v>
      </c>
      <c r="O18471">
        <f>K18471*J18471</f>
        <v>7.92</v>
      </c>
      <c r="P18471">
        <f t="shared" si="290"/>
        <v>3.0240727272727268</v>
      </c>
    </row>
    <row r="18472" spans="1:16" hidden="1" x14ac:dyDescent="0.3">
      <c r="A18472" s="1">
        <v>60751</v>
      </c>
      <c r="B18472" s="2">
        <v>43769</v>
      </c>
      <c r="C18472">
        <v>10</v>
      </c>
      <c r="D18472">
        <v>10</v>
      </c>
      <c r="E18472">
        <v>0.79200000000000004</v>
      </c>
      <c r="F18472">
        <v>170.75471008601829</v>
      </c>
      <c r="G18472">
        <v>59199</v>
      </c>
      <c r="H18472" t="s">
        <v>58</v>
      </c>
      <c r="I18472" t="s">
        <v>20</v>
      </c>
      <c r="J18472">
        <f>(E18472*100/D18472)/K18472</f>
        <v>24</v>
      </c>
      <c r="K18472">
        <v>0.33</v>
      </c>
      <c r="L18472">
        <v>50.466000000000001</v>
      </c>
      <c r="M18472">
        <v>3.5001000000000002</v>
      </c>
      <c r="N18472">
        <v>25.009891199999998</v>
      </c>
      <c r="O18472">
        <f>K18472*J18472</f>
        <v>7.92</v>
      </c>
      <c r="P18472">
        <f t="shared" si="290"/>
        <v>3.1578145454545452</v>
      </c>
    </row>
    <row r="18473" spans="1:16" hidden="1" x14ac:dyDescent="0.3">
      <c r="A18473" s="1">
        <v>60762</v>
      </c>
      <c r="B18473" s="2">
        <v>43769</v>
      </c>
      <c r="C18473">
        <v>1</v>
      </c>
      <c r="D18473">
        <v>70</v>
      </c>
      <c r="E18473">
        <v>4.2</v>
      </c>
      <c r="F18473">
        <v>150.68982502815521</v>
      </c>
      <c r="G18473">
        <v>59199</v>
      </c>
      <c r="H18473" t="s">
        <v>58</v>
      </c>
      <c r="I18473" t="s">
        <v>13</v>
      </c>
      <c r="J18473">
        <f>(E18473*100/D18473)/K18473</f>
        <v>1</v>
      </c>
      <c r="K18473">
        <v>6</v>
      </c>
      <c r="L18473">
        <v>50.466000000000001</v>
      </c>
      <c r="M18473">
        <v>3.5001000000000002</v>
      </c>
      <c r="N18473">
        <v>17.894368799999999</v>
      </c>
      <c r="O18473">
        <f>K18473*J18473</f>
        <v>6</v>
      </c>
      <c r="P18473">
        <f t="shared" si="290"/>
        <v>2.9823947999999998</v>
      </c>
    </row>
    <row r="18474" spans="1:16" hidden="1" x14ac:dyDescent="0.3">
      <c r="A18474" s="1">
        <v>60763</v>
      </c>
      <c r="B18474" s="2">
        <v>43769</v>
      </c>
      <c r="C18474">
        <v>1</v>
      </c>
      <c r="D18474">
        <v>70</v>
      </c>
      <c r="E18474">
        <v>4.2</v>
      </c>
      <c r="F18474">
        <v>195.33403508034479</v>
      </c>
      <c r="G18474">
        <v>59199</v>
      </c>
      <c r="H18474" t="s">
        <v>58</v>
      </c>
      <c r="I18474" t="s">
        <v>14</v>
      </c>
      <c r="J18474">
        <f>(E18474*100/D18474)/K18474</f>
        <v>1</v>
      </c>
      <c r="K18474">
        <v>6</v>
      </c>
      <c r="L18474">
        <v>50.466000000000001</v>
      </c>
      <c r="M18474">
        <v>3.5001000000000002</v>
      </c>
      <c r="N18474">
        <v>21.952007999999999</v>
      </c>
      <c r="O18474">
        <f>K18474*J18474</f>
        <v>6</v>
      </c>
      <c r="P18474">
        <f t="shared" si="290"/>
        <v>3.658668</v>
      </c>
    </row>
    <row r="18475" spans="1:16" hidden="1" x14ac:dyDescent="0.3">
      <c r="A18475" s="1">
        <v>60772</v>
      </c>
      <c r="B18475" s="2">
        <v>43769</v>
      </c>
      <c r="C18475">
        <v>1</v>
      </c>
      <c r="D18475">
        <v>54</v>
      </c>
      <c r="E18475">
        <v>4.6007999999999996</v>
      </c>
      <c r="F18475">
        <v>143.84416478332079</v>
      </c>
      <c r="G18475">
        <v>13200</v>
      </c>
      <c r="H18475" t="s">
        <v>87</v>
      </c>
      <c r="I18475" t="s">
        <v>31</v>
      </c>
      <c r="J18475">
        <f>(E18475*100/D18475)/K18475</f>
        <v>23.999999999999996</v>
      </c>
      <c r="K18475">
        <v>0.35499999999999998</v>
      </c>
      <c r="L18475">
        <v>43.6768</v>
      </c>
      <c r="M18475">
        <v>4.6303000000000001</v>
      </c>
      <c r="N18475">
        <v>24.95577599999999</v>
      </c>
      <c r="O18475">
        <f>K18475*J18475</f>
        <v>8.5199999999999978</v>
      </c>
      <c r="P18475">
        <f t="shared" si="290"/>
        <v>2.9290816901408441</v>
      </c>
    </row>
    <row r="18476" spans="1:16" hidden="1" x14ac:dyDescent="0.3">
      <c r="A18476" s="1">
        <v>60784</v>
      </c>
      <c r="B18476" s="2">
        <v>43769</v>
      </c>
      <c r="C18476">
        <v>1</v>
      </c>
      <c r="D18476">
        <v>70</v>
      </c>
      <c r="E18476">
        <v>4.2</v>
      </c>
      <c r="F18476">
        <v>150.68982502815521</v>
      </c>
      <c r="G18476">
        <v>13200</v>
      </c>
      <c r="H18476" t="s">
        <v>87</v>
      </c>
      <c r="I18476" t="s">
        <v>13</v>
      </c>
      <c r="J18476">
        <f>(E18476*100/D18476)/K18476</f>
        <v>1</v>
      </c>
      <c r="K18476">
        <v>6</v>
      </c>
      <c r="L18476">
        <v>43.6768</v>
      </c>
      <c r="M18476">
        <v>4.6303000000000001</v>
      </c>
      <c r="N18476">
        <v>17.539099199999999</v>
      </c>
      <c r="O18476">
        <f>K18476*J18476</f>
        <v>6</v>
      </c>
      <c r="P18476">
        <f t="shared" si="290"/>
        <v>2.9231832</v>
      </c>
    </row>
    <row r="18477" spans="1:16" hidden="1" x14ac:dyDescent="0.3">
      <c r="A18477" s="1">
        <v>60798</v>
      </c>
      <c r="B18477" s="2">
        <v>43769</v>
      </c>
      <c r="C18477">
        <v>1</v>
      </c>
      <c r="D18477">
        <v>60</v>
      </c>
      <c r="E18477">
        <v>4.7520000000000007</v>
      </c>
      <c r="F18477">
        <v>171.6145752951283</v>
      </c>
      <c r="G18477">
        <v>62100</v>
      </c>
      <c r="H18477" t="s">
        <v>12</v>
      </c>
      <c r="I18477" t="s">
        <v>13</v>
      </c>
      <c r="J18477">
        <f>(E18477*100/D18477)/K18477</f>
        <v>24</v>
      </c>
      <c r="K18477">
        <v>0.33</v>
      </c>
      <c r="L18477">
        <v>50.958100000000002</v>
      </c>
      <c r="M18477">
        <v>1.8521000000000001</v>
      </c>
      <c r="N18477">
        <v>23.950655999999999</v>
      </c>
      <c r="O18477">
        <f>K18477*J18477</f>
        <v>7.92</v>
      </c>
      <c r="P18477">
        <f t="shared" si="290"/>
        <v>3.0240727272727268</v>
      </c>
    </row>
    <row r="18478" spans="1:16" hidden="1" x14ac:dyDescent="0.3">
      <c r="A18478" s="1">
        <v>60803</v>
      </c>
      <c r="B18478" s="2">
        <v>43769</v>
      </c>
      <c r="C18478">
        <v>2</v>
      </c>
      <c r="D18478">
        <v>120</v>
      </c>
      <c r="E18478">
        <v>9.5040000000000013</v>
      </c>
      <c r="F18478">
        <v>186.9042006748343</v>
      </c>
      <c r="G18478">
        <v>62100</v>
      </c>
      <c r="H18478" t="s">
        <v>12</v>
      </c>
      <c r="I18478" t="s">
        <v>14</v>
      </c>
      <c r="J18478">
        <f>(E18478*100/D18478)/K18478</f>
        <v>24</v>
      </c>
      <c r="K18478">
        <v>0.33</v>
      </c>
      <c r="L18478">
        <v>50.958100000000002</v>
      </c>
      <c r="M18478">
        <v>1.8521000000000001</v>
      </c>
      <c r="N18478">
        <v>28.4544</v>
      </c>
      <c r="O18478">
        <f>K18478*J18478</f>
        <v>7.92</v>
      </c>
      <c r="P18478">
        <f t="shared" si="290"/>
        <v>3.5927272727272723</v>
      </c>
    </row>
    <row r="18479" spans="1:16" hidden="1" x14ac:dyDescent="0.3">
      <c r="A18479" s="1">
        <v>60811</v>
      </c>
      <c r="B18479" s="2">
        <v>43769</v>
      </c>
      <c r="C18479">
        <v>10</v>
      </c>
      <c r="D18479">
        <v>10</v>
      </c>
      <c r="E18479">
        <v>0.6</v>
      </c>
      <c r="F18479">
        <v>224.59975723747161</v>
      </c>
      <c r="G18479">
        <v>16160</v>
      </c>
      <c r="H18479" t="s">
        <v>64</v>
      </c>
      <c r="I18479" t="s">
        <v>27</v>
      </c>
      <c r="J18479">
        <f>(E18479*100/D18479)/K18479</f>
        <v>1</v>
      </c>
      <c r="K18479">
        <v>6</v>
      </c>
      <c r="L18479">
        <v>45.683300000000003</v>
      </c>
      <c r="M18479">
        <v>0.16669999999999999</v>
      </c>
      <c r="N18479">
        <v>22.974969600000001</v>
      </c>
      <c r="O18479">
        <f>K18479*J18479</f>
        <v>6</v>
      </c>
      <c r="P18479">
        <f t="shared" si="290"/>
        <v>3.8291616000000004</v>
      </c>
    </row>
    <row r="18480" spans="1:16" hidden="1" x14ac:dyDescent="0.3">
      <c r="A18480" s="1">
        <v>60812</v>
      </c>
      <c r="B18480" s="2">
        <v>43769</v>
      </c>
      <c r="C18480">
        <v>1</v>
      </c>
      <c r="D18480">
        <v>60</v>
      </c>
      <c r="E18480">
        <v>4.7520000000000007</v>
      </c>
      <c r="F18480">
        <v>171.6145752951283</v>
      </c>
      <c r="G18480">
        <v>16160</v>
      </c>
      <c r="H18480" t="s">
        <v>64</v>
      </c>
      <c r="I18480" t="s">
        <v>13</v>
      </c>
      <c r="J18480">
        <f>(E18480*100/D18480)/K18480</f>
        <v>24</v>
      </c>
      <c r="K18480">
        <v>0.33</v>
      </c>
      <c r="L18480">
        <v>45.683300000000003</v>
      </c>
      <c r="M18480">
        <v>0.16669999999999999</v>
      </c>
      <c r="N18480">
        <v>23.628672000000002</v>
      </c>
      <c r="O18480">
        <f>K18480*J18480</f>
        <v>7.92</v>
      </c>
      <c r="P18480">
        <f t="shared" si="290"/>
        <v>2.9834181818181817</v>
      </c>
    </row>
    <row r="18481" spans="1:16" hidden="1" x14ac:dyDescent="0.3">
      <c r="A18481" s="1">
        <v>60816</v>
      </c>
      <c r="B18481" s="2">
        <v>43769</v>
      </c>
      <c r="C18481">
        <v>20</v>
      </c>
      <c r="D18481">
        <v>20</v>
      </c>
      <c r="E18481">
        <v>1.2</v>
      </c>
      <c r="F18481">
        <v>195.587447940001</v>
      </c>
      <c r="G18481">
        <v>16160</v>
      </c>
      <c r="H18481" t="s">
        <v>64</v>
      </c>
      <c r="I18481" t="s">
        <v>20</v>
      </c>
      <c r="J18481">
        <f>(E18481*100/D18481)/K18481</f>
        <v>1</v>
      </c>
      <c r="K18481">
        <v>6</v>
      </c>
      <c r="L18481">
        <v>45.683300000000003</v>
      </c>
      <c r="M18481">
        <v>0.16669999999999999</v>
      </c>
      <c r="N18481">
        <v>22.974969600000001</v>
      </c>
      <c r="O18481">
        <f>K18481*J18481</f>
        <v>6</v>
      </c>
      <c r="P18481">
        <f t="shared" si="290"/>
        <v>3.8291616000000004</v>
      </c>
    </row>
    <row r="18482" spans="1:16" hidden="1" x14ac:dyDescent="0.3">
      <c r="A18482" s="1">
        <v>60817</v>
      </c>
      <c r="B18482" s="2">
        <v>43769</v>
      </c>
      <c r="C18482">
        <v>10</v>
      </c>
      <c r="D18482">
        <v>10</v>
      </c>
      <c r="E18482">
        <v>0.79200000000000004</v>
      </c>
      <c r="F18482">
        <v>118.1400003218654</v>
      </c>
      <c r="G18482">
        <v>16160</v>
      </c>
      <c r="H18482" t="s">
        <v>64</v>
      </c>
      <c r="I18482" t="s">
        <v>21</v>
      </c>
      <c r="J18482">
        <f>(E18482*100/D18482)/K18482</f>
        <v>24</v>
      </c>
      <c r="K18482">
        <v>0.33</v>
      </c>
      <c r="L18482">
        <v>45.683300000000003</v>
      </c>
      <c r="M18482">
        <v>0.16669999999999999</v>
      </c>
      <c r="N18482">
        <v>24.689721599999999</v>
      </c>
      <c r="O18482">
        <f>K18482*J18482</f>
        <v>7.92</v>
      </c>
      <c r="P18482">
        <f t="shared" si="290"/>
        <v>3.1173890909090907</v>
      </c>
    </row>
    <row r="18483" spans="1:16" hidden="1" x14ac:dyDescent="0.3">
      <c r="A18483" s="1">
        <v>60818</v>
      </c>
      <c r="B18483" s="2">
        <v>43769</v>
      </c>
      <c r="C18483">
        <v>40</v>
      </c>
      <c r="D18483">
        <v>40</v>
      </c>
      <c r="E18483">
        <v>3.1680000000000001</v>
      </c>
      <c r="F18483">
        <v>186.9042006748343</v>
      </c>
      <c r="G18483">
        <v>16160</v>
      </c>
      <c r="H18483" t="s">
        <v>64</v>
      </c>
      <c r="I18483" t="s">
        <v>14</v>
      </c>
      <c r="J18483">
        <f>(E18483*100/D18483)/K18483</f>
        <v>24</v>
      </c>
      <c r="K18483">
        <v>0.33</v>
      </c>
      <c r="L18483">
        <v>45.683300000000003</v>
      </c>
      <c r="M18483">
        <v>0.16669999999999999</v>
      </c>
      <c r="N18483">
        <v>28.397491200000001</v>
      </c>
      <c r="O18483">
        <f>K18483*J18483</f>
        <v>7.92</v>
      </c>
      <c r="P18483">
        <f t="shared" si="290"/>
        <v>3.5855418181818184</v>
      </c>
    </row>
    <row r="18484" spans="1:16" hidden="1" x14ac:dyDescent="0.3">
      <c r="A18484" s="1">
        <v>60819</v>
      </c>
      <c r="B18484" s="2">
        <v>43769</v>
      </c>
      <c r="C18484">
        <v>10</v>
      </c>
      <c r="D18484">
        <v>10</v>
      </c>
      <c r="E18484">
        <v>0.79200000000000004</v>
      </c>
      <c r="F18484">
        <v>158.76878695049771</v>
      </c>
      <c r="G18484">
        <v>16160</v>
      </c>
      <c r="H18484" t="s">
        <v>64</v>
      </c>
      <c r="I18484" t="s">
        <v>18</v>
      </c>
      <c r="J18484">
        <f>(E18484*100/D18484)/K18484</f>
        <v>24</v>
      </c>
      <c r="K18484">
        <v>0.33</v>
      </c>
      <c r="L18484">
        <v>45.683300000000003</v>
      </c>
      <c r="M18484">
        <v>0.16669999999999999</v>
      </c>
      <c r="N18484">
        <v>21.540556800000001</v>
      </c>
      <c r="O18484">
        <f>K18484*J18484</f>
        <v>7.92</v>
      </c>
      <c r="P18484">
        <f t="shared" si="290"/>
        <v>2.7197672727272728</v>
      </c>
    </row>
    <row r="18485" spans="1:16" hidden="1" x14ac:dyDescent="0.3">
      <c r="A18485" s="1">
        <v>60827</v>
      </c>
      <c r="B18485" s="2">
        <v>43769</v>
      </c>
      <c r="C18485">
        <v>10</v>
      </c>
      <c r="D18485">
        <v>10</v>
      </c>
      <c r="E18485">
        <v>0.79200000000000004</v>
      </c>
      <c r="F18485">
        <v>158.76878695049771</v>
      </c>
      <c r="G18485">
        <v>35530</v>
      </c>
      <c r="H18485" t="s">
        <v>12</v>
      </c>
      <c r="I18485" t="s">
        <v>18</v>
      </c>
      <c r="J18485">
        <f>(E18485*100/D18485)/K18485</f>
        <v>24</v>
      </c>
      <c r="K18485">
        <v>0.33</v>
      </c>
      <c r="L18485">
        <v>48.121099999999998</v>
      </c>
      <c r="M18485">
        <v>-1.4597</v>
      </c>
      <c r="N18485">
        <v>21.8340864</v>
      </c>
      <c r="O18485">
        <f>K18485*J18485</f>
        <v>7.92</v>
      </c>
      <c r="P18485">
        <f t="shared" si="290"/>
        <v>2.7568290909090911</v>
      </c>
    </row>
    <row r="18486" spans="1:16" hidden="1" x14ac:dyDescent="0.3">
      <c r="A18486" s="1">
        <v>60828</v>
      </c>
      <c r="B18486" s="2">
        <v>43769</v>
      </c>
      <c r="C18486">
        <v>10</v>
      </c>
      <c r="D18486">
        <v>10</v>
      </c>
      <c r="E18486">
        <v>0.79200000000000004</v>
      </c>
      <c r="F18486">
        <v>118.1400003218654</v>
      </c>
      <c r="G18486">
        <v>35530</v>
      </c>
      <c r="H18486" t="s">
        <v>12</v>
      </c>
      <c r="I18486" t="s">
        <v>21</v>
      </c>
      <c r="J18486">
        <f>(E18486*100/D18486)/K18486</f>
        <v>24</v>
      </c>
      <c r="K18486">
        <v>0.33</v>
      </c>
      <c r="L18486">
        <v>48.121099999999998</v>
      </c>
      <c r="M18486">
        <v>-1.4597</v>
      </c>
      <c r="N18486">
        <v>24.7392</v>
      </c>
      <c r="O18486">
        <f>K18486*J18486</f>
        <v>7.92</v>
      </c>
      <c r="P18486">
        <f t="shared" si="290"/>
        <v>3.1236363636363635</v>
      </c>
    </row>
    <row r="18487" spans="1:16" hidden="1" x14ac:dyDescent="0.3">
      <c r="A18487" s="1">
        <v>60829</v>
      </c>
      <c r="B18487" s="2">
        <v>43769</v>
      </c>
      <c r="C18487">
        <v>10</v>
      </c>
      <c r="D18487">
        <v>10</v>
      </c>
      <c r="E18487">
        <v>0.79200000000000004</v>
      </c>
      <c r="F18487">
        <v>186.9042006748343</v>
      </c>
      <c r="G18487">
        <v>35530</v>
      </c>
      <c r="H18487" t="s">
        <v>12</v>
      </c>
      <c r="I18487" t="s">
        <v>14</v>
      </c>
      <c r="J18487">
        <f>(E18487*100/D18487)/K18487</f>
        <v>24</v>
      </c>
      <c r="K18487">
        <v>0.33</v>
      </c>
      <c r="L18487">
        <v>48.121099999999998</v>
      </c>
      <c r="M18487">
        <v>-1.4597</v>
      </c>
      <c r="N18487">
        <v>28.4544</v>
      </c>
      <c r="O18487">
        <f>K18487*J18487</f>
        <v>7.92</v>
      </c>
      <c r="P18487">
        <f t="shared" si="290"/>
        <v>3.5927272727272723</v>
      </c>
    </row>
    <row r="18488" spans="1:16" hidden="1" x14ac:dyDescent="0.3">
      <c r="A18488" s="1">
        <v>60839</v>
      </c>
      <c r="B18488" s="2">
        <v>43769</v>
      </c>
      <c r="C18488">
        <v>1</v>
      </c>
      <c r="D18488">
        <v>54</v>
      </c>
      <c r="E18488">
        <v>4.6007999999999996</v>
      </c>
      <c r="F18488">
        <v>143.84416478332079</v>
      </c>
      <c r="G18488">
        <v>35530</v>
      </c>
      <c r="H18488" t="s">
        <v>12</v>
      </c>
      <c r="I18488" t="s">
        <v>31</v>
      </c>
      <c r="J18488">
        <f>(E18488*100/D18488)/K18488</f>
        <v>23.999999999999996</v>
      </c>
      <c r="K18488">
        <v>0.35499999999999998</v>
      </c>
      <c r="L18488">
        <v>48.121099999999998</v>
      </c>
      <c r="M18488">
        <v>-1.4597</v>
      </c>
      <c r="N18488">
        <v>29.966975999999999</v>
      </c>
      <c r="O18488">
        <f>K18488*J18488</f>
        <v>8.5199999999999978</v>
      </c>
      <c r="P18488">
        <f t="shared" si="290"/>
        <v>3.5172507042253525</v>
      </c>
    </row>
    <row r="18489" spans="1:16" hidden="1" x14ac:dyDescent="0.3">
      <c r="A18489" s="1">
        <v>60840</v>
      </c>
      <c r="B18489" s="2">
        <v>43769</v>
      </c>
      <c r="C18489">
        <v>1</v>
      </c>
      <c r="D18489">
        <v>70</v>
      </c>
      <c r="E18489">
        <v>4.2</v>
      </c>
      <c r="F18489">
        <v>150.68982502815521</v>
      </c>
      <c r="G18489">
        <v>35530</v>
      </c>
      <c r="H18489" t="s">
        <v>12</v>
      </c>
      <c r="I18489" t="s">
        <v>13</v>
      </c>
      <c r="J18489">
        <f>(E18489*100/D18489)/K18489</f>
        <v>1</v>
      </c>
      <c r="K18489">
        <v>6</v>
      </c>
      <c r="L18489">
        <v>48.121099999999998</v>
      </c>
      <c r="M18489">
        <v>-1.4597</v>
      </c>
      <c r="N18489">
        <v>18.137447999999999</v>
      </c>
      <c r="O18489">
        <f>K18489*J18489</f>
        <v>6</v>
      </c>
      <c r="P18489">
        <f t="shared" si="290"/>
        <v>3.0229079999999997</v>
      </c>
    </row>
    <row r="18490" spans="1:16" hidden="1" x14ac:dyDescent="0.3">
      <c r="A18490" s="1">
        <v>60862</v>
      </c>
      <c r="B18490" s="2">
        <v>43773</v>
      </c>
      <c r="C18490">
        <v>10</v>
      </c>
      <c r="D18490">
        <v>10</v>
      </c>
      <c r="E18490">
        <v>0.6</v>
      </c>
      <c r="F18490">
        <v>150.68982502815521</v>
      </c>
      <c r="G18490">
        <v>78990</v>
      </c>
      <c r="H18490" t="s">
        <v>98</v>
      </c>
      <c r="I18490" t="s">
        <v>13</v>
      </c>
      <c r="J18490">
        <f>(E18490*100/D18490)/K18490</f>
        <v>1</v>
      </c>
      <c r="K18490">
        <v>6</v>
      </c>
      <c r="L18490">
        <v>48.784199999999998</v>
      </c>
      <c r="M18490">
        <v>1.9552</v>
      </c>
      <c r="N18490">
        <v>18.698399999999999</v>
      </c>
      <c r="O18490">
        <f>K18490*J18490</f>
        <v>6</v>
      </c>
      <c r="P18490">
        <f t="shared" si="290"/>
        <v>3.1163999999999996</v>
      </c>
    </row>
    <row r="18491" spans="1:16" hidden="1" x14ac:dyDescent="0.3">
      <c r="A18491" s="1">
        <v>60863</v>
      </c>
      <c r="B18491" s="2">
        <v>43773</v>
      </c>
      <c r="C18491">
        <v>23</v>
      </c>
      <c r="D18491">
        <v>23</v>
      </c>
      <c r="E18491">
        <v>0.9798</v>
      </c>
      <c r="F18491">
        <v>135.30281486147879</v>
      </c>
      <c r="G18491">
        <v>78990</v>
      </c>
      <c r="H18491" t="s">
        <v>98</v>
      </c>
      <c r="I18491" t="s">
        <v>17</v>
      </c>
      <c r="J18491">
        <f>(E18491*100/D18491)/K18491</f>
        <v>12</v>
      </c>
      <c r="K18491">
        <v>0.35499999999999998</v>
      </c>
      <c r="L18491">
        <v>48.784199999999998</v>
      </c>
      <c r="M18491">
        <v>1.9552</v>
      </c>
      <c r="N18491">
        <v>18.7056</v>
      </c>
      <c r="O18491">
        <f>K18491*J18491</f>
        <v>4.26</v>
      </c>
      <c r="P18491">
        <f t="shared" si="290"/>
        <v>4.3909859154929576</v>
      </c>
    </row>
    <row r="18492" spans="1:16" hidden="1" x14ac:dyDescent="0.3">
      <c r="A18492" s="1">
        <v>60868</v>
      </c>
      <c r="B18492" s="2">
        <v>43773</v>
      </c>
      <c r="C18492">
        <v>2</v>
      </c>
      <c r="D18492">
        <v>108</v>
      </c>
      <c r="E18492">
        <v>9.2015999999999991</v>
      </c>
      <c r="F18492">
        <v>143.84416478332079</v>
      </c>
      <c r="G18492">
        <v>78990</v>
      </c>
      <c r="H18492" t="s">
        <v>98</v>
      </c>
      <c r="I18492" t="s">
        <v>31</v>
      </c>
      <c r="J18492">
        <f>(E18492*100/D18492)/K18492</f>
        <v>23.999999999999996</v>
      </c>
      <c r="K18492">
        <v>0.35499999999999998</v>
      </c>
      <c r="L18492">
        <v>48.784199999999998</v>
      </c>
      <c r="M18492">
        <v>1.9552</v>
      </c>
      <c r="N18492">
        <v>33.407999999999987</v>
      </c>
      <c r="O18492">
        <f>K18492*J18492</f>
        <v>8.5199999999999978</v>
      </c>
      <c r="P18492">
        <f t="shared" si="290"/>
        <v>3.9211267605633791</v>
      </c>
    </row>
    <row r="18493" spans="1:16" hidden="1" x14ac:dyDescent="0.3">
      <c r="A18493" s="1">
        <v>60870</v>
      </c>
      <c r="B18493" s="2">
        <v>43773</v>
      </c>
      <c r="C18493">
        <v>20</v>
      </c>
      <c r="D18493">
        <v>20</v>
      </c>
      <c r="E18493">
        <v>1.2</v>
      </c>
      <c r="F18493">
        <v>195.587447940001</v>
      </c>
      <c r="G18493">
        <v>7100</v>
      </c>
      <c r="H18493" t="s">
        <v>93</v>
      </c>
      <c r="I18493" t="s">
        <v>20</v>
      </c>
      <c r="J18493">
        <f>(E18493*100/D18493)/K18493</f>
        <v>1</v>
      </c>
      <c r="K18493">
        <v>6</v>
      </c>
      <c r="L18493">
        <v>45.239699999999999</v>
      </c>
      <c r="M18493">
        <v>4.6707000000000001</v>
      </c>
      <c r="N18493">
        <v>22.974969600000001</v>
      </c>
      <c r="O18493">
        <f>K18493*J18493</f>
        <v>6</v>
      </c>
      <c r="P18493">
        <f t="shared" si="290"/>
        <v>3.8291616000000004</v>
      </c>
    </row>
    <row r="18494" spans="1:16" hidden="1" x14ac:dyDescent="0.3">
      <c r="A18494" s="1">
        <v>60871</v>
      </c>
      <c r="B18494" s="2">
        <v>43773</v>
      </c>
      <c r="C18494">
        <v>40</v>
      </c>
      <c r="D18494">
        <v>40</v>
      </c>
      <c r="E18494">
        <v>2.4</v>
      </c>
      <c r="F18494">
        <v>208.89884260433149</v>
      </c>
      <c r="G18494">
        <v>7100</v>
      </c>
      <c r="H18494" t="s">
        <v>93</v>
      </c>
      <c r="I18494" t="s">
        <v>24</v>
      </c>
      <c r="J18494">
        <f>(E18494*100/D18494)/K18494</f>
        <v>1</v>
      </c>
      <c r="K18494">
        <v>6</v>
      </c>
      <c r="L18494">
        <v>45.239699999999999</v>
      </c>
      <c r="M18494">
        <v>4.6707000000000001</v>
      </c>
      <c r="N18494">
        <v>22.855456799999999</v>
      </c>
      <c r="O18494">
        <f>K18494*J18494</f>
        <v>6</v>
      </c>
      <c r="P18494">
        <f t="shared" si="290"/>
        <v>3.8092427999999998</v>
      </c>
    </row>
    <row r="18495" spans="1:16" hidden="1" x14ac:dyDescent="0.3">
      <c r="A18495" s="1">
        <v>60872</v>
      </c>
      <c r="B18495" s="2">
        <v>43773</v>
      </c>
      <c r="C18495">
        <v>10</v>
      </c>
      <c r="D18495">
        <v>10</v>
      </c>
      <c r="E18495">
        <v>0.79200000000000004</v>
      </c>
      <c r="F18495">
        <v>171.6145752951283</v>
      </c>
      <c r="G18495">
        <v>7100</v>
      </c>
      <c r="H18495" t="s">
        <v>93</v>
      </c>
      <c r="I18495" t="s">
        <v>13</v>
      </c>
      <c r="J18495">
        <f>(E18495*100/D18495)/K18495</f>
        <v>24</v>
      </c>
      <c r="K18495">
        <v>0.33</v>
      </c>
      <c r="L18495">
        <v>45.239699999999999</v>
      </c>
      <c r="M18495">
        <v>4.6707000000000001</v>
      </c>
      <c r="N18495">
        <v>23.628672000000002</v>
      </c>
      <c r="O18495">
        <f>K18495*J18495</f>
        <v>7.92</v>
      </c>
      <c r="P18495">
        <f t="shared" si="290"/>
        <v>2.9834181818181817</v>
      </c>
    </row>
    <row r="18496" spans="1:16" hidden="1" x14ac:dyDescent="0.3">
      <c r="A18496" s="1">
        <v>60873</v>
      </c>
      <c r="B18496" s="2">
        <v>43773</v>
      </c>
      <c r="C18496">
        <v>20</v>
      </c>
      <c r="D18496">
        <v>20</v>
      </c>
      <c r="E18496">
        <v>1.2</v>
      </c>
      <c r="F18496">
        <v>147.37940932420321</v>
      </c>
      <c r="G18496">
        <v>7100</v>
      </c>
      <c r="H18496" t="s">
        <v>93</v>
      </c>
      <c r="I18496" t="s">
        <v>37</v>
      </c>
      <c r="J18496">
        <f>(E18496*100/D18496)/K18496</f>
        <v>1</v>
      </c>
      <c r="K18496">
        <v>6</v>
      </c>
      <c r="L18496">
        <v>45.239699999999999</v>
      </c>
      <c r="M18496">
        <v>4.6707000000000001</v>
      </c>
      <c r="N18496">
        <v>19.051956000000001</v>
      </c>
      <c r="O18496">
        <f>K18496*J18496</f>
        <v>6</v>
      </c>
      <c r="P18496">
        <f t="shared" si="290"/>
        <v>3.1753260000000001</v>
      </c>
    </row>
    <row r="18497" spans="1:16" hidden="1" x14ac:dyDescent="0.3">
      <c r="A18497" s="1">
        <v>60877</v>
      </c>
      <c r="B18497" s="2">
        <v>43773</v>
      </c>
      <c r="C18497">
        <v>9</v>
      </c>
      <c r="D18497">
        <v>9</v>
      </c>
      <c r="E18497">
        <v>0.76679999999999993</v>
      </c>
      <c r="F18497">
        <v>143.84416478332079</v>
      </c>
      <c r="G18497">
        <v>7100</v>
      </c>
      <c r="H18497" t="s">
        <v>93</v>
      </c>
      <c r="I18497" t="s">
        <v>31</v>
      </c>
      <c r="J18497">
        <f>(E18497*100/D18497)/K18497</f>
        <v>24</v>
      </c>
      <c r="K18497">
        <v>0.35499999999999998</v>
      </c>
      <c r="L18497">
        <v>45.239699999999999</v>
      </c>
      <c r="M18497">
        <v>4.6707000000000001</v>
      </c>
      <c r="N18497">
        <v>26.2787328</v>
      </c>
      <c r="O18497">
        <f>K18497*J18497</f>
        <v>8.52</v>
      </c>
      <c r="P18497">
        <f t="shared" si="290"/>
        <v>3.0843583098591552</v>
      </c>
    </row>
    <row r="18498" spans="1:16" hidden="1" x14ac:dyDescent="0.3">
      <c r="A18498" s="1">
        <v>60882</v>
      </c>
      <c r="B18498" s="2">
        <v>43773</v>
      </c>
      <c r="C18498">
        <v>20</v>
      </c>
      <c r="D18498">
        <v>20</v>
      </c>
      <c r="E18498">
        <v>1.5840000000000001</v>
      </c>
      <c r="F18498">
        <v>186.9042006748343</v>
      </c>
      <c r="G18498">
        <v>7100</v>
      </c>
      <c r="H18498" t="s">
        <v>93</v>
      </c>
      <c r="I18498" t="s">
        <v>14</v>
      </c>
      <c r="J18498">
        <f>(E18498*100/D18498)/K18498</f>
        <v>24</v>
      </c>
      <c r="K18498">
        <v>0.33</v>
      </c>
      <c r="L18498">
        <v>45.239699999999999</v>
      </c>
      <c r="M18498">
        <v>4.6707000000000001</v>
      </c>
      <c r="N18498">
        <v>28.397491200000001</v>
      </c>
      <c r="O18498">
        <f>K18498*J18498</f>
        <v>7.92</v>
      </c>
      <c r="P18498">
        <f t="shared" si="290"/>
        <v>3.5855418181818184</v>
      </c>
    </row>
    <row r="18499" spans="1:16" hidden="1" x14ac:dyDescent="0.3">
      <c r="A18499" s="1">
        <v>60884</v>
      </c>
      <c r="B18499" s="2">
        <v>43773</v>
      </c>
      <c r="C18499">
        <v>10</v>
      </c>
      <c r="D18499">
        <v>10</v>
      </c>
      <c r="E18499">
        <v>0.79200000000000004</v>
      </c>
      <c r="F18499">
        <v>118.1400003218654</v>
      </c>
      <c r="G18499">
        <v>7100</v>
      </c>
      <c r="H18499" t="s">
        <v>93</v>
      </c>
      <c r="I18499" t="s">
        <v>21</v>
      </c>
      <c r="J18499">
        <f>(E18499*100/D18499)/K18499</f>
        <v>24</v>
      </c>
      <c r="K18499">
        <v>0.33</v>
      </c>
      <c r="L18499">
        <v>45.239699999999999</v>
      </c>
      <c r="M18499">
        <v>4.6707000000000001</v>
      </c>
      <c r="N18499">
        <v>24.689721599999999</v>
      </c>
      <c r="O18499">
        <f>K18499*J18499</f>
        <v>7.92</v>
      </c>
      <c r="P18499">
        <f t="shared" ref="P18499:P18562" si="291">(D18499*N18499)/(E18499*100)</f>
        <v>3.1173890909090907</v>
      </c>
    </row>
    <row r="18500" spans="1:16" hidden="1" x14ac:dyDescent="0.3">
      <c r="A18500" s="1">
        <v>60885</v>
      </c>
      <c r="B18500" s="2">
        <v>43773</v>
      </c>
      <c r="C18500">
        <v>30</v>
      </c>
      <c r="D18500">
        <v>30</v>
      </c>
      <c r="E18500">
        <v>1.8</v>
      </c>
      <c r="F18500">
        <v>128.26440600138559</v>
      </c>
      <c r="G18500">
        <v>7100</v>
      </c>
      <c r="H18500" t="s">
        <v>93</v>
      </c>
      <c r="I18500" t="s">
        <v>21</v>
      </c>
      <c r="J18500">
        <f>(E18500*100/D18500)/K18500</f>
        <v>1</v>
      </c>
      <c r="K18500">
        <v>6</v>
      </c>
      <c r="L18500">
        <v>45.239699999999999</v>
      </c>
      <c r="M18500">
        <v>4.6707000000000001</v>
      </c>
      <c r="N18500">
        <v>18.057412800000002</v>
      </c>
      <c r="O18500">
        <f>K18500*J18500</f>
        <v>6</v>
      </c>
      <c r="P18500">
        <f t="shared" si="291"/>
        <v>3.0095688000000003</v>
      </c>
    </row>
    <row r="18501" spans="1:16" hidden="1" x14ac:dyDescent="0.3">
      <c r="A18501" s="1">
        <v>60886</v>
      </c>
      <c r="B18501" s="2">
        <v>43773</v>
      </c>
      <c r="C18501">
        <v>20</v>
      </c>
      <c r="D18501">
        <v>20</v>
      </c>
      <c r="E18501">
        <v>1.2</v>
      </c>
      <c r="F18501">
        <v>186.7078982246698</v>
      </c>
      <c r="G18501">
        <v>7100</v>
      </c>
      <c r="H18501" t="s">
        <v>93</v>
      </c>
      <c r="I18501" t="s">
        <v>17</v>
      </c>
      <c r="J18501">
        <f>(E18501*100/D18501)/K18501</f>
        <v>1</v>
      </c>
      <c r="K18501">
        <v>6</v>
      </c>
      <c r="L18501">
        <v>45.239699999999999</v>
      </c>
      <c r="M18501">
        <v>4.6707000000000001</v>
      </c>
      <c r="N18501">
        <v>22.605897599999999</v>
      </c>
      <c r="O18501">
        <f>K18501*J18501</f>
        <v>6</v>
      </c>
      <c r="P18501">
        <f t="shared" si="291"/>
        <v>3.7676495999999995</v>
      </c>
    </row>
    <row r="18502" spans="1:16" hidden="1" x14ac:dyDescent="0.3">
      <c r="A18502" s="1">
        <v>60890</v>
      </c>
      <c r="B18502" s="2">
        <v>43773</v>
      </c>
      <c r="C18502">
        <v>210</v>
      </c>
      <c r="D18502">
        <v>210</v>
      </c>
      <c r="E18502">
        <v>12.6</v>
      </c>
      <c r="F18502">
        <v>150.68982502815521</v>
      </c>
      <c r="G18502">
        <v>7100</v>
      </c>
      <c r="H18502" t="s">
        <v>93</v>
      </c>
      <c r="I18502" t="s">
        <v>13</v>
      </c>
      <c r="J18502">
        <f>(E18502*100/D18502)/K18502</f>
        <v>1</v>
      </c>
      <c r="K18502">
        <v>6</v>
      </c>
      <c r="L18502">
        <v>45.239699999999999</v>
      </c>
      <c r="M18502">
        <v>4.6707000000000001</v>
      </c>
      <c r="N18502">
        <v>17.894368799999999</v>
      </c>
      <c r="O18502">
        <f>K18502*J18502</f>
        <v>6</v>
      </c>
      <c r="P18502">
        <f t="shared" si="291"/>
        <v>2.9823947999999998</v>
      </c>
    </row>
    <row r="18503" spans="1:16" hidden="1" x14ac:dyDescent="0.3">
      <c r="A18503" s="1">
        <v>60893</v>
      </c>
      <c r="B18503" s="2">
        <v>43773</v>
      </c>
      <c r="C18503">
        <v>20</v>
      </c>
      <c r="D18503">
        <v>20</v>
      </c>
      <c r="E18503">
        <v>1.5840000000000001</v>
      </c>
      <c r="F18503">
        <v>118.1400003218654</v>
      </c>
      <c r="G18503">
        <v>69960</v>
      </c>
      <c r="H18503" t="s">
        <v>12</v>
      </c>
      <c r="I18503" t="s">
        <v>21</v>
      </c>
      <c r="J18503">
        <f>(E18503*100/D18503)/K18503</f>
        <v>24</v>
      </c>
      <c r="K18503">
        <v>0.33</v>
      </c>
      <c r="L18503">
        <v>45.667900000000003</v>
      </c>
      <c r="M18503">
        <v>4.8963000000000001</v>
      </c>
      <c r="N18503">
        <v>24.7392</v>
      </c>
      <c r="O18503">
        <f>K18503*J18503</f>
        <v>7.92</v>
      </c>
      <c r="P18503">
        <f t="shared" si="291"/>
        <v>3.1236363636363635</v>
      </c>
    </row>
    <row r="18504" spans="1:16" hidden="1" x14ac:dyDescent="0.3">
      <c r="A18504" s="1">
        <v>60894</v>
      </c>
      <c r="B18504" s="2">
        <v>43773</v>
      </c>
      <c r="C18504">
        <v>2</v>
      </c>
      <c r="D18504">
        <v>108</v>
      </c>
      <c r="E18504">
        <v>9.2015999999999991</v>
      </c>
      <c r="F18504">
        <v>143.84416478332079</v>
      </c>
      <c r="G18504">
        <v>69960</v>
      </c>
      <c r="H18504" t="s">
        <v>12</v>
      </c>
      <c r="I18504" t="s">
        <v>31</v>
      </c>
      <c r="J18504">
        <f>(E18504*100/D18504)/K18504</f>
        <v>23.999999999999996</v>
      </c>
      <c r="K18504">
        <v>0.35499999999999998</v>
      </c>
      <c r="L18504">
        <v>45.667900000000003</v>
      </c>
      <c r="M18504">
        <v>4.8963000000000001</v>
      </c>
      <c r="N18504">
        <v>29.966975999999999</v>
      </c>
      <c r="O18504">
        <f>K18504*J18504</f>
        <v>8.5199999999999978</v>
      </c>
      <c r="P18504">
        <f t="shared" si="291"/>
        <v>3.5172507042253525</v>
      </c>
    </row>
    <row r="18505" spans="1:16" hidden="1" x14ac:dyDescent="0.3">
      <c r="A18505" s="1">
        <v>60909</v>
      </c>
      <c r="B18505" s="2">
        <v>43773</v>
      </c>
      <c r="C18505">
        <v>2</v>
      </c>
      <c r="D18505">
        <v>140</v>
      </c>
      <c r="E18505">
        <v>8.4</v>
      </c>
      <c r="F18505">
        <v>195.587447940001</v>
      </c>
      <c r="G18505">
        <v>10000</v>
      </c>
      <c r="H18505" t="s">
        <v>41</v>
      </c>
      <c r="I18505" t="s">
        <v>20</v>
      </c>
      <c r="J18505">
        <f>(E18505*100/D18505)/K18505</f>
        <v>1</v>
      </c>
      <c r="K18505">
        <v>6</v>
      </c>
      <c r="L18505">
        <v>48.3</v>
      </c>
      <c r="M18505">
        <v>4.0833000000000004</v>
      </c>
      <c r="N18505">
        <v>22.774751999999999</v>
      </c>
      <c r="O18505">
        <f>K18505*J18505</f>
        <v>6</v>
      </c>
      <c r="P18505">
        <f t="shared" si="291"/>
        <v>3.7957920000000001</v>
      </c>
    </row>
    <row r="18506" spans="1:16" hidden="1" x14ac:dyDescent="0.3">
      <c r="A18506" s="1">
        <v>60912</v>
      </c>
      <c r="B18506" s="2">
        <v>43773</v>
      </c>
      <c r="C18506">
        <v>1</v>
      </c>
      <c r="D18506">
        <v>70</v>
      </c>
      <c r="E18506">
        <v>4.2</v>
      </c>
      <c r="F18506">
        <v>140.09730702309491</v>
      </c>
      <c r="G18506">
        <v>62120</v>
      </c>
      <c r="H18506" t="s">
        <v>29</v>
      </c>
      <c r="I18506" t="s">
        <v>18</v>
      </c>
      <c r="J18506">
        <f>(E18506*100/D18506)/K18506</f>
        <v>1</v>
      </c>
      <c r="K18506">
        <v>6</v>
      </c>
      <c r="L18506">
        <v>50.617699999999999</v>
      </c>
      <c r="M18506">
        <v>2.3963999999999999</v>
      </c>
      <c r="N18506">
        <v>16.289683199999999</v>
      </c>
      <c r="O18506">
        <f>K18506*J18506</f>
        <v>6</v>
      </c>
      <c r="P18506">
        <f t="shared" si="291"/>
        <v>2.7149472000000001</v>
      </c>
    </row>
    <row r="18507" spans="1:16" hidden="1" x14ac:dyDescent="0.3">
      <c r="A18507" s="1">
        <v>60914</v>
      </c>
      <c r="B18507" s="2">
        <v>43773</v>
      </c>
      <c r="C18507">
        <v>3</v>
      </c>
      <c r="D18507">
        <v>210</v>
      </c>
      <c r="E18507">
        <v>12.6</v>
      </c>
      <c r="F18507">
        <v>195.33403508034479</v>
      </c>
      <c r="G18507">
        <v>62120</v>
      </c>
      <c r="H18507" t="s">
        <v>29</v>
      </c>
      <c r="I18507" t="s">
        <v>14</v>
      </c>
      <c r="J18507">
        <f>(E18507*100/D18507)/K18507</f>
        <v>1</v>
      </c>
      <c r="K18507">
        <v>6</v>
      </c>
      <c r="L18507">
        <v>50.617699999999999</v>
      </c>
      <c r="M18507">
        <v>2.3963999999999999</v>
      </c>
      <c r="N18507">
        <v>21.995999999999999</v>
      </c>
      <c r="O18507">
        <f>K18507*J18507</f>
        <v>6</v>
      </c>
      <c r="P18507">
        <f t="shared" si="291"/>
        <v>3.6659999999999999</v>
      </c>
    </row>
    <row r="18508" spans="1:16" hidden="1" x14ac:dyDescent="0.3">
      <c r="A18508" s="1">
        <v>60917</v>
      </c>
      <c r="B18508" s="2">
        <v>43773</v>
      </c>
      <c r="C18508">
        <v>6</v>
      </c>
      <c r="D18508">
        <v>420</v>
      </c>
      <c r="E18508">
        <v>25.2</v>
      </c>
      <c r="F18508">
        <v>150.68982502815521</v>
      </c>
      <c r="G18508">
        <v>62120</v>
      </c>
      <c r="H18508" t="s">
        <v>29</v>
      </c>
      <c r="I18508" t="s">
        <v>13</v>
      </c>
      <c r="J18508">
        <f>(E18508*100/D18508)/K18508</f>
        <v>1</v>
      </c>
      <c r="K18508">
        <v>6</v>
      </c>
      <c r="L18508">
        <v>50.617699999999999</v>
      </c>
      <c r="M18508">
        <v>2.3963999999999999</v>
      </c>
      <c r="N18508">
        <v>17.539099199999999</v>
      </c>
      <c r="O18508">
        <f>K18508*J18508</f>
        <v>6</v>
      </c>
      <c r="P18508">
        <f t="shared" si="291"/>
        <v>2.9231832</v>
      </c>
    </row>
    <row r="18509" spans="1:16" hidden="1" x14ac:dyDescent="0.3">
      <c r="A18509" s="1">
        <v>60922</v>
      </c>
      <c r="B18509" s="2">
        <v>43773</v>
      </c>
      <c r="C18509">
        <v>20</v>
      </c>
      <c r="D18509">
        <v>20</v>
      </c>
      <c r="E18509">
        <v>1.2</v>
      </c>
      <c r="F18509">
        <v>217.44926325553649</v>
      </c>
      <c r="G18509">
        <v>93000</v>
      </c>
      <c r="H18509" t="s">
        <v>111</v>
      </c>
      <c r="I18509" t="s">
        <v>131</v>
      </c>
      <c r="J18509">
        <f>(E18509*100/D18509)/K18509</f>
        <v>1</v>
      </c>
      <c r="K18509">
        <v>6</v>
      </c>
      <c r="L18509">
        <v>48.9</v>
      </c>
      <c r="M18509">
        <v>2.4500000000000002</v>
      </c>
      <c r="N18509">
        <v>22.774751999999999</v>
      </c>
      <c r="O18509">
        <f>K18509*J18509</f>
        <v>6</v>
      </c>
      <c r="P18509">
        <f t="shared" si="291"/>
        <v>3.7957920000000001</v>
      </c>
    </row>
    <row r="18510" spans="1:16" hidden="1" x14ac:dyDescent="0.3">
      <c r="A18510" s="1">
        <v>60923</v>
      </c>
      <c r="B18510" s="2">
        <v>43773</v>
      </c>
      <c r="C18510">
        <v>10</v>
      </c>
      <c r="D18510">
        <v>10</v>
      </c>
      <c r="E18510">
        <v>0.6</v>
      </c>
      <c r="F18510">
        <v>140.09730702309491</v>
      </c>
      <c r="G18510">
        <v>93000</v>
      </c>
      <c r="H18510" t="s">
        <v>111</v>
      </c>
      <c r="I18510" t="s">
        <v>18</v>
      </c>
      <c r="J18510">
        <f>(E18510*100/D18510)/K18510</f>
        <v>1</v>
      </c>
      <c r="K18510">
        <v>6</v>
      </c>
      <c r="L18510">
        <v>48.9</v>
      </c>
      <c r="M18510">
        <v>2.4500000000000002</v>
      </c>
      <c r="N18510">
        <v>16.289683199999999</v>
      </c>
      <c r="O18510">
        <f>K18510*J18510</f>
        <v>6</v>
      </c>
      <c r="P18510">
        <f t="shared" si="291"/>
        <v>2.7149471999999997</v>
      </c>
    </row>
    <row r="18511" spans="1:16" hidden="1" x14ac:dyDescent="0.3">
      <c r="A18511" s="1">
        <v>60924</v>
      </c>
      <c r="B18511" s="2">
        <v>43773</v>
      </c>
      <c r="C18511">
        <v>110</v>
      </c>
      <c r="D18511">
        <v>110</v>
      </c>
      <c r="E18511">
        <v>6.6</v>
      </c>
      <c r="F18511">
        <v>150.68982502815521</v>
      </c>
      <c r="G18511">
        <v>93000</v>
      </c>
      <c r="H18511" t="s">
        <v>111</v>
      </c>
      <c r="I18511" t="s">
        <v>13</v>
      </c>
      <c r="J18511">
        <f>(E18511*100/D18511)/K18511</f>
        <v>1</v>
      </c>
      <c r="K18511">
        <v>6</v>
      </c>
      <c r="L18511">
        <v>48.9</v>
      </c>
      <c r="M18511">
        <v>2.4500000000000002</v>
      </c>
      <c r="N18511">
        <v>17.539099199999999</v>
      </c>
      <c r="O18511">
        <f>K18511*J18511</f>
        <v>6</v>
      </c>
      <c r="P18511">
        <f t="shared" si="291"/>
        <v>2.9231832</v>
      </c>
    </row>
    <row r="18512" spans="1:16" hidden="1" x14ac:dyDescent="0.3">
      <c r="A18512" s="1">
        <v>60929</v>
      </c>
      <c r="B18512" s="2">
        <v>43773</v>
      </c>
      <c r="C18512">
        <v>20</v>
      </c>
      <c r="D18512">
        <v>20</v>
      </c>
      <c r="E18512">
        <v>1.2</v>
      </c>
      <c r="F18512">
        <v>211.63166397801811</v>
      </c>
      <c r="G18512">
        <v>95310</v>
      </c>
      <c r="H18512" t="s">
        <v>82</v>
      </c>
      <c r="I18512" t="s">
        <v>27</v>
      </c>
      <c r="J18512">
        <f>(E18512*100/D18512)/K18512</f>
        <v>1</v>
      </c>
      <c r="K18512">
        <v>6</v>
      </c>
      <c r="L18512">
        <v>49.043500000000002</v>
      </c>
      <c r="M18512">
        <v>2.1213000000000002</v>
      </c>
      <c r="N18512">
        <v>22.774751999999999</v>
      </c>
      <c r="O18512">
        <f>K18512*J18512</f>
        <v>6</v>
      </c>
      <c r="P18512">
        <f t="shared" si="291"/>
        <v>3.7957920000000001</v>
      </c>
    </row>
    <row r="18513" spans="1:16" hidden="1" x14ac:dyDescent="0.3">
      <c r="A18513" s="1">
        <v>66723</v>
      </c>
      <c r="B18513" s="2">
        <v>43809</v>
      </c>
      <c r="C18513">
        <v>20</v>
      </c>
      <c r="D18513">
        <v>20</v>
      </c>
      <c r="E18513">
        <v>1.2</v>
      </c>
      <c r="F18513">
        <v>127.9843050350391</v>
      </c>
      <c r="G18513">
        <v>68600</v>
      </c>
      <c r="H18513" t="s">
        <v>44</v>
      </c>
      <c r="I18513" t="s">
        <v>23</v>
      </c>
      <c r="J18513">
        <f>(E18513*100/D18513)/K18513</f>
        <v>1</v>
      </c>
      <c r="K18513">
        <v>6</v>
      </c>
      <c r="L18513">
        <v>48.027999999999999</v>
      </c>
      <c r="M18513">
        <v>7.5004</v>
      </c>
      <c r="N18513">
        <v>15.774775200000001</v>
      </c>
      <c r="O18513">
        <f>K18513*J18513</f>
        <v>6</v>
      </c>
      <c r="P18513">
        <f t="shared" si="291"/>
        <v>2.6291291999999999</v>
      </c>
    </row>
    <row r="18514" spans="1:16" hidden="1" x14ac:dyDescent="0.3">
      <c r="A18514" s="1">
        <v>60939</v>
      </c>
      <c r="B18514" s="2">
        <v>43773</v>
      </c>
      <c r="C18514">
        <v>1</v>
      </c>
      <c r="D18514">
        <v>70</v>
      </c>
      <c r="E18514">
        <v>4.2</v>
      </c>
      <c r="F18514">
        <v>150.68982502815521</v>
      </c>
      <c r="G18514">
        <v>95310</v>
      </c>
      <c r="H18514" t="s">
        <v>82</v>
      </c>
      <c r="I18514" t="s">
        <v>13</v>
      </c>
      <c r="J18514">
        <f>(E18514*100/D18514)/K18514</f>
        <v>1</v>
      </c>
      <c r="K18514">
        <v>6</v>
      </c>
      <c r="L18514">
        <v>49.043500000000002</v>
      </c>
      <c r="M18514">
        <v>2.1213000000000002</v>
      </c>
      <c r="N18514">
        <v>17.539099199999999</v>
      </c>
      <c r="O18514">
        <f>K18514*J18514</f>
        <v>6</v>
      </c>
      <c r="P18514">
        <f t="shared" si="291"/>
        <v>2.9231832</v>
      </c>
    </row>
    <row r="18515" spans="1:16" hidden="1" x14ac:dyDescent="0.3">
      <c r="A18515" s="1">
        <v>60941</v>
      </c>
      <c r="B18515" s="2">
        <v>43773</v>
      </c>
      <c r="C18515">
        <v>1</v>
      </c>
      <c r="D18515">
        <v>54</v>
      </c>
      <c r="E18515">
        <v>4.6007999999999996</v>
      </c>
      <c r="F18515">
        <v>143.84416478332079</v>
      </c>
      <c r="G18515">
        <v>95310</v>
      </c>
      <c r="H18515" t="s">
        <v>82</v>
      </c>
      <c r="I18515" t="s">
        <v>31</v>
      </c>
      <c r="J18515">
        <f>(E18515*100/D18515)/K18515</f>
        <v>23.999999999999996</v>
      </c>
      <c r="K18515">
        <v>0.35499999999999998</v>
      </c>
      <c r="L18515">
        <v>49.043500000000002</v>
      </c>
      <c r="M18515">
        <v>2.1213000000000002</v>
      </c>
      <c r="N18515">
        <v>24.95577599999999</v>
      </c>
      <c r="O18515">
        <f>K18515*J18515</f>
        <v>8.5199999999999978</v>
      </c>
      <c r="P18515">
        <f t="shared" si="291"/>
        <v>2.9290816901408441</v>
      </c>
    </row>
    <row r="18516" spans="1:16" hidden="1" x14ac:dyDescent="0.3">
      <c r="A18516" s="1">
        <v>60942</v>
      </c>
      <c r="B18516" s="2">
        <v>43773</v>
      </c>
      <c r="C18516">
        <v>2</v>
      </c>
      <c r="D18516">
        <v>120</v>
      </c>
      <c r="E18516">
        <v>9.5040000000000013</v>
      </c>
      <c r="F18516">
        <v>171.6145752951283</v>
      </c>
      <c r="G18516">
        <v>94380</v>
      </c>
      <c r="H18516" t="s">
        <v>12</v>
      </c>
      <c r="I18516" t="s">
        <v>13</v>
      </c>
      <c r="J18516">
        <f>(E18516*100/D18516)/K18516</f>
        <v>24</v>
      </c>
      <c r="K18516">
        <v>0.33</v>
      </c>
      <c r="L18516">
        <v>48.769500000000001</v>
      </c>
      <c r="M18516">
        <v>2.4792999999999998</v>
      </c>
      <c r="N18516">
        <v>23.950655999999999</v>
      </c>
      <c r="O18516">
        <f>K18516*J18516</f>
        <v>7.92</v>
      </c>
      <c r="P18516">
        <f t="shared" si="291"/>
        <v>3.0240727272727268</v>
      </c>
    </row>
    <row r="18517" spans="1:16" hidden="1" x14ac:dyDescent="0.3">
      <c r="A18517" s="1">
        <v>60944</v>
      </c>
      <c r="B18517" s="2">
        <v>43773</v>
      </c>
      <c r="C18517">
        <v>3</v>
      </c>
      <c r="D18517">
        <v>210</v>
      </c>
      <c r="E18517">
        <v>12.6</v>
      </c>
      <c r="F18517">
        <v>150.68982502815521</v>
      </c>
      <c r="G18517">
        <v>94380</v>
      </c>
      <c r="H18517" t="s">
        <v>12</v>
      </c>
      <c r="I18517" t="s">
        <v>13</v>
      </c>
      <c r="J18517">
        <f>(E18517*100/D18517)/K18517</f>
        <v>1</v>
      </c>
      <c r="K18517">
        <v>6</v>
      </c>
      <c r="L18517">
        <v>48.769500000000001</v>
      </c>
      <c r="M18517">
        <v>2.4792999999999998</v>
      </c>
      <c r="N18517">
        <v>18.137447999999999</v>
      </c>
      <c r="O18517">
        <f>K18517*J18517</f>
        <v>6</v>
      </c>
      <c r="P18517">
        <f t="shared" si="291"/>
        <v>3.0229079999999997</v>
      </c>
    </row>
    <row r="18518" spans="1:16" hidden="1" x14ac:dyDescent="0.3">
      <c r="A18518" s="1">
        <v>60946</v>
      </c>
      <c r="B18518" s="2">
        <v>43773</v>
      </c>
      <c r="C18518">
        <v>20</v>
      </c>
      <c r="D18518">
        <v>20</v>
      </c>
      <c r="E18518">
        <v>1.2</v>
      </c>
      <c r="F18518">
        <v>224.59975723747161</v>
      </c>
      <c r="G18518">
        <v>94380</v>
      </c>
      <c r="H18518" t="s">
        <v>12</v>
      </c>
      <c r="I18518" t="s">
        <v>27</v>
      </c>
      <c r="J18518">
        <f>(E18518*100/D18518)/K18518</f>
        <v>1</v>
      </c>
      <c r="K18518">
        <v>6</v>
      </c>
      <c r="L18518">
        <v>48.769500000000001</v>
      </c>
      <c r="M18518">
        <v>2.4792999999999998</v>
      </c>
      <c r="N18518">
        <v>24.101193599999998</v>
      </c>
      <c r="O18518">
        <f>K18518*J18518</f>
        <v>6</v>
      </c>
      <c r="P18518">
        <f t="shared" si="291"/>
        <v>4.0168656</v>
      </c>
    </row>
    <row r="18519" spans="1:16" hidden="1" x14ac:dyDescent="0.3">
      <c r="A18519" s="1">
        <v>60947</v>
      </c>
      <c r="B18519" s="2">
        <v>43773</v>
      </c>
      <c r="C18519">
        <v>2</v>
      </c>
      <c r="D18519">
        <v>108</v>
      </c>
      <c r="E18519">
        <v>9.2015999999999991</v>
      </c>
      <c r="F18519">
        <v>143.84416478332079</v>
      </c>
      <c r="G18519">
        <v>94380</v>
      </c>
      <c r="H18519" t="s">
        <v>12</v>
      </c>
      <c r="I18519" t="s">
        <v>31</v>
      </c>
      <c r="J18519">
        <f>(E18519*100/D18519)/K18519</f>
        <v>23.999999999999996</v>
      </c>
      <c r="K18519">
        <v>0.35499999999999998</v>
      </c>
      <c r="L18519">
        <v>48.769500000000001</v>
      </c>
      <c r="M18519">
        <v>2.4792999999999998</v>
      </c>
      <c r="N18519">
        <v>29.966975999999999</v>
      </c>
      <c r="O18519">
        <f>K18519*J18519</f>
        <v>8.5199999999999978</v>
      </c>
      <c r="P18519">
        <f t="shared" si="291"/>
        <v>3.5172507042253525</v>
      </c>
    </row>
    <row r="18520" spans="1:16" hidden="1" x14ac:dyDescent="0.3">
      <c r="A18520" s="1">
        <v>60958</v>
      </c>
      <c r="B18520" s="2">
        <v>43773</v>
      </c>
      <c r="C18520">
        <v>4</v>
      </c>
      <c r="D18520">
        <v>280</v>
      </c>
      <c r="E18520">
        <v>16.8</v>
      </c>
      <c r="F18520">
        <v>150.68982502815521</v>
      </c>
      <c r="G18520">
        <v>59160</v>
      </c>
      <c r="H18520" t="s">
        <v>12</v>
      </c>
      <c r="I18520" t="s">
        <v>13</v>
      </c>
      <c r="J18520">
        <f>(E18520*100/D18520)/K18520</f>
        <v>1</v>
      </c>
      <c r="K18520">
        <v>6</v>
      </c>
      <c r="L18520">
        <v>50.645499999999998</v>
      </c>
      <c r="M18520">
        <v>2.9619</v>
      </c>
      <c r="N18520">
        <v>18.137447999999999</v>
      </c>
      <c r="O18520">
        <f>K18520*J18520</f>
        <v>6</v>
      </c>
      <c r="P18520">
        <f t="shared" si="291"/>
        <v>3.0229079999999997</v>
      </c>
    </row>
    <row r="18521" spans="1:16" hidden="1" x14ac:dyDescent="0.3">
      <c r="A18521" s="1">
        <v>60959</v>
      </c>
      <c r="B18521" s="2">
        <v>43773</v>
      </c>
      <c r="C18521">
        <v>1</v>
      </c>
      <c r="D18521">
        <v>70</v>
      </c>
      <c r="E18521">
        <v>4.2</v>
      </c>
      <c r="F18521">
        <v>140.09730702309491</v>
      </c>
      <c r="G18521">
        <v>59160</v>
      </c>
      <c r="H18521" t="s">
        <v>12</v>
      </c>
      <c r="I18521" t="s">
        <v>18</v>
      </c>
      <c r="J18521">
        <f>(E18521*100/D18521)/K18521</f>
        <v>1</v>
      </c>
      <c r="K18521">
        <v>6</v>
      </c>
      <c r="L18521">
        <v>50.645499999999998</v>
      </c>
      <c r="M18521">
        <v>2.9619</v>
      </c>
      <c r="N18521">
        <v>16.845407999999999</v>
      </c>
      <c r="O18521">
        <f>K18521*J18521</f>
        <v>6</v>
      </c>
      <c r="P18521">
        <f t="shared" si="291"/>
        <v>2.8075679999999994</v>
      </c>
    </row>
    <row r="18522" spans="1:16" hidden="1" x14ac:dyDescent="0.3">
      <c r="A18522" s="1">
        <v>60965</v>
      </c>
      <c r="B18522" s="2">
        <v>43773</v>
      </c>
      <c r="C18522">
        <v>1</v>
      </c>
      <c r="D18522">
        <v>70</v>
      </c>
      <c r="E18522">
        <v>4.2</v>
      </c>
      <c r="F18522">
        <v>140.09730702309491</v>
      </c>
      <c r="G18522">
        <v>18000</v>
      </c>
      <c r="H18522" t="s">
        <v>30</v>
      </c>
      <c r="I18522" t="s">
        <v>18</v>
      </c>
      <c r="J18522">
        <f>(E18522*100/D18522)/K18522</f>
        <v>1</v>
      </c>
      <c r="K18522">
        <v>6</v>
      </c>
      <c r="L18522">
        <v>47.083300000000001</v>
      </c>
      <c r="M18522">
        <v>2.4</v>
      </c>
      <c r="N18522">
        <v>16.289683199999999</v>
      </c>
      <c r="O18522">
        <f>K18522*J18522</f>
        <v>6</v>
      </c>
      <c r="P18522">
        <f t="shared" si="291"/>
        <v>2.7149472000000001</v>
      </c>
    </row>
    <row r="18523" spans="1:16" hidden="1" x14ac:dyDescent="0.3">
      <c r="A18523" s="1">
        <v>60971</v>
      </c>
      <c r="B18523" s="2">
        <v>43773</v>
      </c>
      <c r="C18523">
        <v>40</v>
      </c>
      <c r="D18523">
        <v>40</v>
      </c>
      <c r="E18523">
        <v>2.4</v>
      </c>
      <c r="F18523">
        <v>211.63166397801811</v>
      </c>
      <c r="G18523">
        <v>18000</v>
      </c>
      <c r="H18523" t="s">
        <v>30</v>
      </c>
      <c r="I18523" t="s">
        <v>27</v>
      </c>
      <c r="J18523">
        <f>(E18523*100/D18523)/K18523</f>
        <v>1</v>
      </c>
      <c r="K18523">
        <v>6</v>
      </c>
      <c r="L18523">
        <v>47.083300000000001</v>
      </c>
      <c r="M18523">
        <v>2.4</v>
      </c>
      <c r="N18523">
        <v>22.774751999999999</v>
      </c>
      <c r="O18523">
        <f>K18523*J18523</f>
        <v>6</v>
      </c>
      <c r="P18523">
        <f t="shared" si="291"/>
        <v>3.7957920000000001</v>
      </c>
    </row>
    <row r="18524" spans="1:16" hidden="1" x14ac:dyDescent="0.3">
      <c r="A18524" s="1">
        <v>60974</v>
      </c>
      <c r="B18524" s="2">
        <v>43773</v>
      </c>
      <c r="C18524">
        <v>20</v>
      </c>
      <c r="D18524">
        <v>20</v>
      </c>
      <c r="E18524">
        <v>1.5840000000000001</v>
      </c>
      <c r="F18524">
        <v>171.6145752951283</v>
      </c>
      <c r="G18524">
        <v>18000</v>
      </c>
      <c r="H18524" t="s">
        <v>30</v>
      </c>
      <c r="I18524" t="s">
        <v>13</v>
      </c>
      <c r="J18524">
        <f>(E18524*100/D18524)/K18524</f>
        <v>24</v>
      </c>
      <c r="K18524">
        <v>0.33</v>
      </c>
      <c r="L18524">
        <v>47.083300000000001</v>
      </c>
      <c r="M18524">
        <v>2.4</v>
      </c>
      <c r="N18524">
        <v>23.319071999999998</v>
      </c>
      <c r="O18524">
        <f>K18524*J18524</f>
        <v>7.92</v>
      </c>
      <c r="P18524">
        <f t="shared" si="291"/>
        <v>2.9443272727272727</v>
      </c>
    </row>
    <row r="18525" spans="1:16" hidden="1" x14ac:dyDescent="0.3">
      <c r="A18525" s="1">
        <v>60977</v>
      </c>
      <c r="B18525" s="2">
        <v>43773</v>
      </c>
      <c r="C18525">
        <v>1</v>
      </c>
      <c r="D18525">
        <v>70</v>
      </c>
      <c r="E18525">
        <v>4.2</v>
      </c>
      <c r="F18525">
        <v>150.68982502815521</v>
      </c>
      <c r="G18525">
        <v>18000</v>
      </c>
      <c r="H18525" t="s">
        <v>30</v>
      </c>
      <c r="I18525" t="s">
        <v>13</v>
      </c>
      <c r="J18525">
        <f>(E18525*100/D18525)/K18525</f>
        <v>1</v>
      </c>
      <c r="K18525">
        <v>6</v>
      </c>
      <c r="L18525">
        <v>47.083300000000001</v>
      </c>
      <c r="M18525">
        <v>2.4</v>
      </c>
      <c r="N18525">
        <v>17.539099199999999</v>
      </c>
      <c r="O18525">
        <f>K18525*J18525</f>
        <v>6</v>
      </c>
      <c r="P18525">
        <f t="shared" si="291"/>
        <v>2.9231832</v>
      </c>
    </row>
    <row r="18526" spans="1:16" hidden="1" x14ac:dyDescent="0.3">
      <c r="A18526" s="1">
        <v>60978</v>
      </c>
      <c r="B18526" s="2">
        <v>43773</v>
      </c>
      <c r="C18526">
        <v>20</v>
      </c>
      <c r="D18526">
        <v>20</v>
      </c>
      <c r="E18526">
        <v>1.2</v>
      </c>
      <c r="F18526">
        <v>195.587447940001</v>
      </c>
      <c r="G18526">
        <v>18000</v>
      </c>
      <c r="H18526" t="s">
        <v>30</v>
      </c>
      <c r="I18526" t="s">
        <v>20</v>
      </c>
      <c r="J18526">
        <f>(E18526*100/D18526)/K18526</f>
        <v>1</v>
      </c>
      <c r="K18526">
        <v>6</v>
      </c>
      <c r="L18526">
        <v>47.083300000000001</v>
      </c>
      <c r="M18526">
        <v>2.4</v>
      </c>
      <c r="N18526">
        <v>22.774751999999999</v>
      </c>
      <c r="O18526">
        <f>K18526*J18526</f>
        <v>6</v>
      </c>
      <c r="P18526">
        <f t="shared" si="291"/>
        <v>3.7957920000000001</v>
      </c>
    </row>
    <row r="18527" spans="1:16" hidden="1" x14ac:dyDescent="0.3">
      <c r="A18527" s="1">
        <v>60982</v>
      </c>
      <c r="B18527" s="2">
        <v>43773</v>
      </c>
      <c r="C18527">
        <v>10</v>
      </c>
      <c r="D18527">
        <v>10</v>
      </c>
      <c r="E18527">
        <v>0.79200000000000004</v>
      </c>
      <c r="F18527">
        <v>118.1400003218654</v>
      </c>
      <c r="G18527">
        <v>18000</v>
      </c>
      <c r="H18527" t="s">
        <v>30</v>
      </c>
      <c r="I18527" t="s">
        <v>21</v>
      </c>
      <c r="J18527">
        <f>(E18527*100/D18527)/K18527</f>
        <v>24</v>
      </c>
      <c r="K18527">
        <v>0.33</v>
      </c>
      <c r="L18527">
        <v>47.083300000000001</v>
      </c>
      <c r="M18527">
        <v>2.4</v>
      </c>
      <c r="N18527">
        <v>24.7392</v>
      </c>
      <c r="O18527">
        <f>K18527*J18527</f>
        <v>7.92</v>
      </c>
      <c r="P18527">
        <f t="shared" si="291"/>
        <v>3.1236363636363635</v>
      </c>
    </row>
    <row r="18528" spans="1:16" hidden="1" x14ac:dyDescent="0.3">
      <c r="A18528" s="1">
        <v>60984</v>
      </c>
      <c r="B18528" s="2">
        <v>43773</v>
      </c>
      <c r="C18528">
        <v>6</v>
      </c>
      <c r="D18528">
        <v>420</v>
      </c>
      <c r="E18528">
        <v>25.2</v>
      </c>
      <c r="F18528">
        <v>150.68982502815521</v>
      </c>
      <c r="G18528">
        <v>70300</v>
      </c>
      <c r="H18528" t="s">
        <v>28</v>
      </c>
      <c r="I18528" t="s">
        <v>13</v>
      </c>
      <c r="J18528">
        <f>(E18528*100/D18528)/K18528</f>
        <v>1</v>
      </c>
      <c r="K18528">
        <v>6</v>
      </c>
      <c r="L18528">
        <v>47.795400000000001</v>
      </c>
      <c r="M18528">
        <v>6.4907000000000004</v>
      </c>
      <c r="N18528">
        <v>17.539099199999999</v>
      </c>
      <c r="O18528">
        <f>K18528*J18528</f>
        <v>6</v>
      </c>
      <c r="P18528">
        <f t="shared" si="291"/>
        <v>2.9231832</v>
      </c>
    </row>
    <row r="18529" spans="1:16" hidden="1" x14ac:dyDescent="0.3">
      <c r="A18529" s="1">
        <v>60985</v>
      </c>
      <c r="B18529" s="2">
        <v>43773</v>
      </c>
      <c r="C18529">
        <v>1</v>
      </c>
      <c r="D18529">
        <v>70</v>
      </c>
      <c r="E18529">
        <v>4.2</v>
      </c>
      <c r="F18529">
        <v>140.09730702309491</v>
      </c>
      <c r="G18529">
        <v>70300</v>
      </c>
      <c r="H18529" t="s">
        <v>28</v>
      </c>
      <c r="I18529" t="s">
        <v>18</v>
      </c>
      <c r="J18529">
        <f>(E18529*100/D18529)/K18529</f>
        <v>1</v>
      </c>
      <c r="K18529">
        <v>6</v>
      </c>
      <c r="L18529">
        <v>47.795400000000001</v>
      </c>
      <c r="M18529">
        <v>6.4907000000000004</v>
      </c>
      <c r="N18529">
        <v>16.289683199999999</v>
      </c>
      <c r="O18529">
        <f>K18529*J18529</f>
        <v>6</v>
      </c>
      <c r="P18529">
        <f t="shared" si="291"/>
        <v>2.7149472000000001</v>
      </c>
    </row>
    <row r="18530" spans="1:16" hidden="1" x14ac:dyDescent="0.3">
      <c r="A18530" s="1">
        <v>60986</v>
      </c>
      <c r="B18530" s="2">
        <v>43773</v>
      </c>
      <c r="C18530">
        <v>1</v>
      </c>
      <c r="D18530">
        <v>70</v>
      </c>
      <c r="E18530">
        <v>4.2</v>
      </c>
      <c r="F18530">
        <v>167.1285306400919</v>
      </c>
      <c r="G18530">
        <v>70300</v>
      </c>
      <c r="H18530" t="s">
        <v>28</v>
      </c>
      <c r="I18530" t="s">
        <v>19</v>
      </c>
      <c r="J18530">
        <f>(E18530*100/D18530)/K18530</f>
        <v>1</v>
      </c>
      <c r="K18530">
        <v>6</v>
      </c>
      <c r="L18530">
        <v>47.795400000000001</v>
      </c>
      <c r="M18530">
        <v>6.4907000000000004</v>
      </c>
      <c r="N18530">
        <v>19.099080000000001</v>
      </c>
      <c r="O18530">
        <f>K18530*J18530</f>
        <v>6</v>
      </c>
      <c r="P18530">
        <f t="shared" si="291"/>
        <v>3.1831800000000001</v>
      </c>
    </row>
    <row r="18531" spans="1:16" hidden="1" x14ac:dyDescent="0.3">
      <c r="A18531" s="1">
        <v>60988</v>
      </c>
      <c r="B18531" s="2">
        <v>43773</v>
      </c>
      <c r="C18531">
        <v>1</v>
      </c>
      <c r="D18531">
        <v>70</v>
      </c>
      <c r="E18531">
        <v>4.2</v>
      </c>
      <c r="F18531">
        <v>224.59975723747161</v>
      </c>
      <c r="G18531">
        <v>70300</v>
      </c>
      <c r="H18531" t="s">
        <v>28</v>
      </c>
      <c r="I18531" t="s">
        <v>27</v>
      </c>
      <c r="J18531">
        <f>(E18531*100/D18531)/K18531</f>
        <v>1</v>
      </c>
      <c r="K18531">
        <v>6</v>
      </c>
      <c r="L18531">
        <v>47.795400000000001</v>
      </c>
      <c r="M18531">
        <v>6.4907000000000004</v>
      </c>
      <c r="N18531">
        <v>22.774751999999999</v>
      </c>
      <c r="O18531">
        <f>K18531*J18531</f>
        <v>6</v>
      </c>
      <c r="P18531">
        <f t="shared" si="291"/>
        <v>3.7957920000000001</v>
      </c>
    </row>
    <row r="18532" spans="1:16" hidden="1" x14ac:dyDescent="0.3">
      <c r="A18532" s="1">
        <v>60989</v>
      </c>
      <c r="B18532" s="2">
        <v>43773</v>
      </c>
      <c r="C18532">
        <v>1</v>
      </c>
      <c r="D18532">
        <v>70</v>
      </c>
      <c r="E18532">
        <v>4.2</v>
      </c>
      <c r="F18532">
        <v>195.587447940001</v>
      </c>
      <c r="G18532">
        <v>70300</v>
      </c>
      <c r="H18532" t="s">
        <v>28</v>
      </c>
      <c r="I18532" t="s">
        <v>20</v>
      </c>
      <c r="J18532">
        <f>(E18532*100/D18532)/K18532</f>
        <v>1</v>
      </c>
      <c r="K18532">
        <v>6</v>
      </c>
      <c r="L18532">
        <v>47.795400000000001</v>
      </c>
      <c r="M18532">
        <v>6.4907000000000004</v>
      </c>
      <c r="N18532">
        <v>22.774751999999999</v>
      </c>
      <c r="O18532">
        <f>K18532*J18532</f>
        <v>6</v>
      </c>
      <c r="P18532">
        <f t="shared" si="291"/>
        <v>3.7957920000000001</v>
      </c>
    </row>
    <row r="18533" spans="1:16" hidden="1" x14ac:dyDescent="0.3">
      <c r="A18533" s="1">
        <v>60990</v>
      </c>
      <c r="B18533" s="2">
        <v>43773</v>
      </c>
      <c r="C18533">
        <v>1</v>
      </c>
      <c r="D18533">
        <v>70</v>
      </c>
      <c r="E18533">
        <v>4.2</v>
      </c>
      <c r="F18533">
        <v>147.37940932420321</v>
      </c>
      <c r="G18533">
        <v>70300</v>
      </c>
      <c r="H18533" t="s">
        <v>28</v>
      </c>
      <c r="I18533" t="s">
        <v>37</v>
      </c>
      <c r="J18533">
        <f>(E18533*100/D18533)/K18533</f>
        <v>1</v>
      </c>
      <c r="K18533">
        <v>6</v>
      </c>
      <c r="L18533">
        <v>47.795400000000001</v>
      </c>
      <c r="M18533">
        <v>6.4907000000000004</v>
      </c>
      <c r="N18533">
        <v>18.673704000000001</v>
      </c>
      <c r="O18533">
        <f>K18533*J18533</f>
        <v>6</v>
      </c>
      <c r="P18533">
        <f t="shared" si="291"/>
        <v>3.1122840000000003</v>
      </c>
    </row>
    <row r="18534" spans="1:16" hidden="1" x14ac:dyDescent="0.3">
      <c r="A18534" s="1">
        <v>60991</v>
      </c>
      <c r="B18534" s="2">
        <v>43773</v>
      </c>
      <c r="C18534">
        <v>1</v>
      </c>
      <c r="D18534">
        <v>70</v>
      </c>
      <c r="E18534">
        <v>4.2</v>
      </c>
      <c r="F18534">
        <v>195.33403508034479</v>
      </c>
      <c r="G18534">
        <v>70300</v>
      </c>
      <c r="H18534" t="s">
        <v>28</v>
      </c>
      <c r="I18534" t="s">
        <v>14</v>
      </c>
      <c r="J18534">
        <f>(E18534*100/D18534)/K18534</f>
        <v>1</v>
      </c>
      <c r="K18534">
        <v>6</v>
      </c>
      <c r="L18534">
        <v>47.795400000000001</v>
      </c>
      <c r="M18534">
        <v>6.4907000000000004</v>
      </c>
      <c r="N18534">
        <v>21.995999999999999</v>
      </c>
      <c r="O18534">
        <f>K18534*J18534</f>
        <v>6</v>
      </c>
      <c r="P18534">
        <f t="shared" si="291"/>
        <v>3.6659999999999995</v>
      </c>
    </row>
    <row r="18535" spans="1:16" hidden="1" x14ac:dyDescent="0.3">
      <c r="A18535" s="1">
        <v>60993</v>
      </c>
      <c r="B18535" s="2">
        <v>43773</v>
      </c>
      <c r="C18535">
        <v>1</v>
      </c>
      <c r="D18535">
        <v>70</v>
      </c>
      <c r="E18535">
        <v>4.2</v>
      </c>
      <c r="F18535">
        <v>128.26440600138559</v>
      </c>
      <c r="G18535">
        <v>70300</v>
      </c>
      <c r="H18535" t="s">
        <v>28</v>
      </c>
      <c r="I18535" t="s">
        <v>21</v>
      </c>
      <c r="J18535">
        <f>(E18535*100/D18535)/K18535</f>
        <v>1</v>
      </c>
      <c r="K18535">
        <v>6</v>
      </c>
      <c r="L18535">
        <v>47.795400000000001</v>
      </c>
      <c r="M18535">
        <v>6.4907000000000004</v>
      </c>
      <c r="N18535">
        <v>18.093599999999999</v>
      </c>
      <c r="O18535">
        <f>K18535*J18535</f>
        <v>6</v>
      </c>
      <c r="P18535">
        <f t="shared" si="291"/>
        <v>3.0155999999999996</v>
      </c>
    </row>
    <row r="18536" spans="1:16" hidden="1" x14ac:dyDescent="0.3">
      <c r="A18536" s="1">
        <v>60994</v>
      </c>
      <c r="B18536" s="2">
        <v>43773</v>
      </c>
      <c r="C18536">
        <v>1</v>
      </c>
      <c r="D18536">
        <v>70</v>
      </c>
      <c r="E18536">
        <v>4.2</v>
      </c>
      <c r="F18536">
        <v>186.7078982246698</v>
      </c>
      <c r="G18536">
        <v>70300</v>
      </c>
      <c r="H18536" t="s">
        <v>28</v>
      </c>
      <c r="I18536" t="s">
        <v>17</v>
      </c>
      <c r="J18536">
        <f>(E18536*100/D18536)/K18536</f>
        <v>1</v>
      </c>
      <c r="K18536">
        <v>6</v>
      </c>
      <c r="L18536">
        <v>47.795400000000001</v>
      </c>
      <c r="M18536">
        <v>6.4907000000000004</v>
      </c>
      <c r="N18536">
        <v>22.651199999999999</v>
      </c>
      <c r="O18536">
        <f>K18536*J18536</f>
        <v>6</v>
      </c>
      <c r="P18536">
        <f t="shared" si="291"/>
        <v>3.7752000000000003</v>
      </c>
    </row>
    <row r="18537" spans="1:16" hidden="1" x14ac:dyDescent="0.3">
      <c r="A18537" s="1">
        <v>66395</v>
      </c>
      <c r="B18537" s="2">
        <v>43808</v>
      </c>
      <c r="C18537">
        <v>10</v>
      </c>
      <c r="D18537">
        <v>10</v>
      </c>
      <c r="E18537">
        <v>0.6</v>
      </c>
      <c r="F18537">
        <v>127.9843050350391</v>
      </c>
      <c r="G18537">
        <v>71570</v>
      </c>
      <c r="H18537" t="s">
        <v>88</v>
      </c>
      <c r="I18537" t="s">
        <v>23</v>
      </c>
      <c r="J18537">
        <f>(E18537*100/D18537)/K18537</f>
        <v>1</v>
      </c>
      <c r="K18537">
        <v>6</v>
      </c>
      <c r="L18537">
        <v>46.2455</v>
      </c>
      <c r="M18537">
        <v>4.7422000000000004</v>
      </c>
      <c r="N18537">
        <v>16.272216</v>
      </c>
      <c r="O18537">
        <f>K18537*J18537</f>
        <v>6</v>
      </c>
      <c r="P18537">
        <f t="shared" si="291"/>
        <v>2.7120359999999999</v>
      </c>
    </row>
    <row r="18538" spans="1:16" hidden="1" x14ac:dyDescent="0.3">
      <c r="A18538" s="1">
        <v>61004</v>
      </c>
      <c r="B18538" s="2">
        <v>43773</v>
      </c>
      <c r="C18538">
        <v>1</v>
      </c>
      <c r="D18538">
        <v>70</v>
      </c>
      <c r="E18538">
        <v>4.2</v>
      </c>
      <c r="F18538">
        <v>224.59975723747161</v>
      </c>
      <c r="G18538">
        <v>14730</v>
      </c>
      <c r="H18538" t="s">
        <v>54</v>
      </c>
      <c r="I18538" t="s">
        <v>27</v>
      </c>
      <c r="J18538">
        <f>(E18538*100/D18538)/K18538</f>
        <v>1</v>
      </c>
      <c r="K18538">
        <v>6</v>
      </c>
      <c r="L18538">
        <v>49.181600000000003</v>
      </c>
      <c r="M18538">
        <v>-0.28389999999999999</v>
      </c>
      <c r="N18538">
        <v>22.974969600000001</v>
      </c>
      <c r="O18538">
        <f>K18538*J18538</f>
        <v>6</v>
      </c>
      <c r="P18538">
        <f t="shared" si="291"/>
        <v>3.8291616000000004</v>
      </c>
    </row>
    <row r="18539" spans="1:16" hidden="1" x14ac:dyDescent="0.3">
      <c r="A18539" s="1">
        <v>61014</v>
      </c>
      <c r="B18539" s="2">
        <v>43773</v>
      </c>
      <c r="C18539">
        <v>770</v>
      </c>
      <c r="D18539">
        <v>770</v>
      </c>
      <c r="E18539">
        <v>46.2</v>
      </c>
      <c r="F18539">
        <v>150.68982502815521</v>
      </c>
      <c r="G18539">
        <v>76350</v>
      </c>
      <c r="H18539" t="s">
        <v>56</v>
      </c>
      <c r="I18539" t="s">
        <v>13</v>
      </c>
      <c r="J18539">
        <f>(E18539*100/D18539)/K18539</f>
        <v>1</v>
      </c>
      <c r="K18539">
        <v>6</v>
      </c>
      <c r="L18539">
        <v>49.333100000000002</v>
      </c>
      <c r="M18539">
        <v>1.0941000000000001</v>
      </c>
      <c r="N18539">
        <v>17.894368799999999</v>
      </c>
      <c r="O18539">
        <f>K18539*J18539</f>
        <v>6</v>
      </c>
      <c r="P18539">
        <f t="shared" si="291"/>
        <v>2.9823947999999998</v>
      </c>
    </row>
    <row r="18540" spans="1:16" hidden="1" x14ac:dyDescent="0.3">
      <c r="A18540" s="1">
        <v>61016</v>
      </c>
      <c r="B18540" s="2">
        <v>43773</v>
      </c>
      <c r="C18540">
        <v>70</v>
      </c>
      <c r="D18540">
        <v>70</v>
      </c>
      <c r="E18540">
        <v>4.2</v>
      </c>
      <c r="F18540">
        <v>128.26440600138559</v>
      </c>
      <c r="G18540">
        <v>76350</v>
      </c>
      <c r="H18540" t="s">
        <v>56</v>
      </c>
      <c r="I18540" t="s">
        <v>21</v>
      </c>
      <c r="J18540">
        <f>(E18540*100/D18540)/K18540</f>
        <v>1</v>
      </c>
      <c r="K18540">
        <v>6</v>
      </c>
      <c r="L18540">
        <v>49.333100000000002</v>
      </c>
      <c r="M18540">
        <v>1.0941000000000001</v>
      </c>
      <c r="N18540">
        <v>18.057412800000002</v>
      </c>
      <c r="O18540">
        <f>K18540*J18540</f>
        <v>6</v>
      </c>
      <c r="P18540">
        <f t="shared" si="291"/>
        <v>3.0095688000000003</v>
      </c>
    </row>
    <row r="18541" spans="1:16" hidden="1" x14ac:dyDescent="0.3">
      <c r="A18541" s="1">
        <v>61017</v>
      </c>
      <c r="B18541" s="2">
        <v>43773</v>
      </c>
      <c r="C18541">
        <v>20</v>
      </c>
      <c r="D18541">
        <v>20</v>
      </c>
      <c r="E18541">
        <v>1.2</v>
      </c>
      <c r="F18541">
        <v>217.44926325553649</v>
      </c>
      <c r="G18541">
        <v>76350</v>
      </c>
      <c r="H18541" t="s">
        <v>56</v>
      </c>
      <c r="I18541" t="s">
        <v>131</v>
      </c>
      <c r="J18541">
        <f>(E18541*100/D18541)/K18541</f>
        <v>1</v>
      </c>
      <c r="K18541">
        <v>6</v>
      </c>
      <c r="L18541">
        <v>49.333100000000002</v>
      </c>
      <c r="M18541">
        <v>1.0941000000000001</v>
      </c>
      <c r="N18541">
        <v>22.974969600000001</v>
      </c>
      <c r="O18541">
        <f>K18541*J18541</f>
        <v>6</v>
      </c>
      <c r="P18541">
        <f t="shared" si="291"/>
        <v>3.8291616000000004</v>
      </c>
    </row>
    <row r="18542" spans="1:16" hidden="1" x14ac:dyDescent="0.3">
      <c r="A18542" s="1">
        <v>61019</v>
      </c>
      <c r="B18542" s="2">
        <v>43773</v>
      </c>
      <c r="C18542">
        <v>20</v>
      </c>
      <c r="D18542">
        <v>20</v>
      </c>
      <c r="E18542">
        <v>1.5840000000000001</v>
      </c>
      <c r="F18542">
        <v>118.1400003218654</v>
      </c>
      <c r="G18542">
        <v>76350</v>
      </c>
      <c r="H18542" t="s">
        <v>56</v>
      </c>
      <c r="I18542" t="s">
        <v>21</v>
      </c>
      <c r="J18542">
        <f>(E18542*100/D18542)/K18542</f>
        <v>24</v>
      </c>
      <c r="K18542">
        <v>0.33</v>
      </c>
      <c r="L18542">
        <v>49.333100000000002</v>
      </c>
      <c r="M18542">
        <v>1.0941000000000001</v>
      </c>
      <c r="N18542">
        <v>24.689721599999999</v>
      </c>
      <c r="O18542">
        <f>K18542*J18542</f>
        <v>7.92</v>
      </c>
      <c r="P18542">
        <f t="shared" si="291"/>
        <v>3.1173890909090907</v>
      </c>
    </row>
    <row r="18543" spans="1:16" hidden="1" x14ac:dyDescent="0.3">
      <c r="A18543" s="1">
        <v>61020</v>
      </c>
      <c r="B18543" s="2">
        <v>43773</v>
      </c>
      <c r="C18543">
        <v>60</v>
      </c>
      <c r="D18543">
        <v>60</v>
      </c>
      <c r="E18543">
        <v>4.7520000000000007</v>
      </c>
      <c r="F18543">
        <v>186.9042006748343</v>
      </c>
      <c r="G18543">
        <v>76350</v>
      </c>
      <c r="H18543" t="s">
        <v>56</v>
      </c>
      <c r="I18543" t="s">
        <v>14</v>
      </c>
      <c r="J18543">
        <f>(E18543*100/D18543)/K18543</f>
        <v>24</v>
      </c>
      <c r="K18543">
        <v>0.33</v>
      </c>
      <c r="L18543">
        <v>49.333100000000002</v>
      </c>
      <c r="M18543">
        <v>1.0941000000000001</v>
      </c>
      <c r="N18543">
        <v>28.397491200000001</v>
      </c>
      <c r="O18543">
        <f>K18543*J18543</f>
        <v>7.92</v>
      </c>
      <c r="P18543">
        <f t="shared" si="291"/>
        <v>3.5855418181818179</v>
      </c>
    </row>
    <row r="18544" spans="1:16" hidden="1" x14ac:dyDescent="0.3">
      <c r="A18544" s="1">
        <v>61042</v>
      </c>
      <c r="B18544" s="2">
        <v>43773</v>
      </c>
      <c r="C18544">
        <v>108</v>
      </c>
      <c r="D18544">
        <v>108</v>
      </c>
      <c r="E18544">
        <v>9.2015999999999991</v>
      </c>
      <c r="F18544">
        <v>143.84416478332079</v>
      </c>
      <c r="G18544">
        <v>13014</v>
      </c>
      <c r="H18544" t="s">
        <v>95</v>
      </c>
      <c r="I18544" t="s">
        <v>31</v>
      </c>
      <c r="J18544">
        <f>(E18544*100/D18544)/K18544</f>
        <v>23.999999999999996</v>
      </c>
      <c r="K18544">
        <v>0.35499999999999998</v>
      </c>
      <c r="L18544">
        <v>43.344499999999996</v>
      </c>
      <c r="M18544">
        <v>5.38</v>
      </c>
      <c r="N18544">
        <v>24.95577599999999</v>
      </c>
      <c r="O18544">
        <f>K18544*J18544</f>
        <v>8.5199999999999978</v>
      </c>
      <c r="P18544">
        <f t="shared" si="291"/>
        <v>2.9290816901408441</v>
      </c>
    </row>
    <row r="18545" spans="1:16" hidden="1" x14ac:dyDescent="0.3">
      <c r="A18545" s="1">
        <v>61044</v>
      </c>
      <c r="B18545" s="2">
        <v>43773</v>
      </c>
      <c r="C18545">
        <v>10</v>
      </c>
      <c r="D18545">
        <v>10</v>
      </c>
      <c r="E18545">
        <v>0.79200000000000004</v>
      </c>
      <c r="F18545">
        <v>170.75471008601829</v>
      </c>
      <c r="G18545">
        <v>13014</v>
      </c>
      <c r="H18545" t="s">
        <v>95</v>
      </c>
      <c r="I18545" t="s">
        <v>20</v>
      </c>
      <c r="J18545">
        <f>(E18545*100/D18545)/K18545</f>
        <v>24</v>
      </c>
      <c r="K18545">
        <v>0.33</v>
      </c>
      <c r="L18545">
        <v>43.344499999999996</v>
      </c>
      <c r="M18545">
        <v>5.38</v>
      </c>
      <c r="N18545">
        <v>24.785409600000001</v>
      </c>
      <c r="O18545">
        <f>K18545*J18545</f>
        <v>7.92</v>
      </c>
      <c r="P18545">
        <f t="shared" si="291"/>
        <v>3.1294709090909092</v>
      </c>
    </row>
    <row r="18546" spans="1:16" hidden="1" x14ac:dyDescent="0.3">
      <c r="A18546" s="1">
        <v>61059</v>
      </c>
      <c r="B18546" s="2">
        <v>43773</v>
      </c>
      <c r="C18546">
        <v>70</v>
      </c>
      <c r="D18546">
        <v>70</v>
      </c>
      <c r="E18546">
        <v>4.2</v>
      </c>
      <c r="F18546">
        <v>150.68982502815521</v>
      </c>
      <c r="G18546">
        <v>62490</v>
      </c>
      <c r="H18546" t="s">
        <v>121</v>
      </c>
      <c r="I18546" t="s">
        <v>13</v>
      </c>
      <c r="J18546">
        <f>(E18546*100/D18546)/K18546</f>
        <v>1</v>
      </c>
      <c r="K18546">
        <v>6</v>
      </c>
      <c r="L18546">
        <v>50.302599999999998</v>
      </c>
      <c r="M18546">
        <v>3.0434999999999999</v>
      </c>
      <c r="N18546">
        <v>17.539099199999999</v>
      </c>
      <c r="O18546">
        <f>K18546*J18546</f>
        <v>6</v>
      </c>
      <c r="P18546">
        <f t="shared" si="291"/>
        <v>2.9231832</v>
      </c>
    </row>
    <row r="18547" spans="1:16" hidden="1" x14ac:dyDescent="0.3">
      <c r="A18547" s="1">
        <v>61060</v>
      </c>
      <c r="B18547" s="2">
        <v>43773</v>
      </c>
      <c r="C18547">
        <v>70</v>
      </c>
      <c r="D18547">
        <v>70</v>
      </c>
      <c r="E18547">
        <v>4.2</v>
      </c>
      <c r="F18547">
        <v>195.33403508034479</v>
      </c>
      <c r="G18547">
        <v>62490</v>
      </c>
      <c r="H18547" t="s">
        <v>121</v>
      </c>
      <c r="I18547" t="s">
        <v>14</v>
      </c>
      <c r="J18547">
        <f>(E18547*100/D18547)/K18547</f>
        <v>1</v>
      </c>
      <c r="K18547">
        <v>6</v>
      </c>
      <c r="L18547">
        <v>50.302599999999998</v>
      </c>
      <c r="M18547">
        <v>3.0434999999999999</v>
      </c>
      <c r="N18547">
        <v>21.995999999999999</v>
      </c>
      <c r="O18547">
        <f>K18547*J18547</f>
        <v>6</v>
      </c>
      <c r="P18547">
        <f t="shared" si="291"/>
        <v>3.6659999999999995</v>
      </c>
    </row>
    <row r="18548" spans="1:16" hidden="1" x14ac:dyDescent="0.3">
      <c r="A18548" s="1">
        <v>61070</v>
      </c>
      <c r="B18548" s="2">
        <v>43773</v>
      </c>
      <c r="C18548">
        <v>70</v>
      </c>
      <c r="D18548">
        <v>70</v>
      </c>
      <c r="E18548">
        <v>4.2</v>
      </c>
      <c r="F18548">
        <v>140.09730702309491</v>
      </c>
      <c r="G18548">
        <v>64160</v>
      </c>
      <c r="H18548" t="s">
        <v>92</v>
      </c>
      <c r="I18548" t="s">
        <v>18</v>
      </c>
      <c r="J18548">
        <f>(E18548*100/D18548)/K18548</f>
        <v>1</v>
      </c>
      <c r="K18548">
        <v>6</v>
      </c>
      <c r="L18548">
        <v>43.383299999999998</v>
      </c>
      <c r="M18548">
        <v>-0.2833</v>
      </c>
      <c r="N18548">
        <v>16.289683199999999</v>
      </c>
      <c r="O18548">
        <f>K18548*J18548</f>
        <v>6</v>
      </c>
      <c r="P18548">
        <f t="shared" si="291"/>
        <v>2.7149472000000001</v>
      </c>
    </row>
    <row r="18549" spans="1:16" hidden="1" x14ac:dyDescent="0.3">
      <c r="A18549" s="1">
        <v>61071</v>
      </c>
      <c r="B18549" s="2">
        <v>43773</v>
      </c>
      <c r="C18549">
        <v>280</v>
      </c>
      <c r="D18549">
        <v>280</v>
      </c>
      <c r="E18549">
        <v>16.8</v>
      </c>
      <c r="F18549">
        <v>150.68982502815521</v>
      </c>
      <c r="G18549">
        <v>64160</v>
      </c>
      <c r="H18549" t="s">
        <v>92</v>
      </c>
      <c r="I18549" t="s">
        <v>13</v>
      </c>
      <c r="J18549">
        <f>(E18549*100/D18549)/K18549</f>
        <v>1</v>
      </c>
      <c r="K18549">
        <v>6</v>
      </c>
      <c r="L18549">
        <v>43.383299999999998</v>
      </c>
      <c r="M18549">
        <v>-0.2833</v>
      </c>
      <c r="N18549">
        <v>17.539099199999999</v>
      </c>
      <c r="O18549">
        <f>K18549*J18549</f>
        <v>6</v>
      </c>
      <c r="P18549">
        <f t="shared" si="291"/>
        <v>2.9231832</v>
      </c>
    </row>
    <row r="18550" spans="1:16" hidden="1" x14ac:dyDescent="0.3">
      <c r="A18550" s="1">
        <v>61072</v>
      </c>
      <c r="B18550" s="2">
        <v>43773</v>
      </c>
      <c r="C18550">
        <v>70</v>
      </c>
      <c r="D18550">
        <v>70</v>
      </c>
      <c r="E18550">
        <v>4.2</v>
      </c>
      <c r="F18550">
        <v>195.587447940001</v>
      </c>
      <c r="G18550">
        <v>64160</v>
      </c>
      <c r="H18550" t="s">
        <v>92</v>
      </c>
      <c r="I18550" t="s">
        <v>20</v>
      </c>
      <c r="J18550">
        <f>(E18550*100/D18550)/K18550</f>
        <v>1</v>
      </c>
      <c r="K18550">
        <v>6</v>
      </c>
      <c r="L18550">
        <v>43.383299999999998</v>
      </c>
      <c r="M18550">
        <v>-0.2833</v>
      </c>
      <c r="N18550">
        <v>22.774751999999999</v>
      </c>
      <c r="O18550">
        <f>K18550*J18550</f>
        <v>6</v>
      </c>
      <c r="P18550">
        <f t="shared" si="291"/>
        <v>3.7957920000000001</v>
      </c>
    </row>
    <row r="18551" spans="1:16" hidden="1" x14ac:dyDescent="0.3">
      <c r="A18551" s="1">
        <v>61073</v>
      </c>
      <c r="B18551" s="2">
        <v>43773</v>
      </c>
      <c r="C18551">
        <v>30</v>
      </c>
      <c r="D18551">
        <v>30</v>
      </c>
      <c r="E18551">
        <v>1.8</v>
      </c>
      <c r="F18551">
        <v>224.59975723747161</v>
      </c>
      <c r="G18551">
        <v>64160</v>
      </c>
      <c r="H18551" t="s">
        <v>92</v>
      </c>
      <c r="I18551" t="s">
        <v>27</v>
      </c>
      <c r="J18551">
        <f>(E18551*100/D18551)/K18551</f>
        <v>1</v>
      </c>
      <c r="K18551">
        <v>6</v>
      </c>
      <c r="L18551">
        <v>43.383299999999998</v>
      </c>
      <c r="M18551">
        <v>-0.2833</v>
      </c>
      <c r="N18551">
        <v>22.774751999999999</v>
      </c>
      <c r="O18551">
        <f>K18551*J18551</f>
        <v>6</v>
      </c>
      <c r="P18551">
        <f t="shared" si="291"/>
        <v>3.7957920000000001</v>
      </c>
    </row>
    <row r="18552" spans="1:16" hidden="1" x14ac:dyDescent="0.3">
      <c r="A18552" s="1">
        <v>61074</v>
      </c>
      <c r="B18552" s="2">
        <v>43773</v>
      </c>
      <c r="C18552">
        <v>20</v>
      </c>
      <c r="D18552">
        <v>20</v>
      </c>
      <c r="E18552">
        <v>1.2</v>
      </c>
      <c r="F18552">
        <v>195.33403508034479</v>
      </c>
      <c r="G18552">
        <v>64160</v>
      </c>
      <c r="H18552" t="s">
        <v>92</v>
      </c>
      <c r="I18552" t="s">
        <v>14</v>
      </c>
      <c r="J18552">
        <f>(E18552*100/D18552)/K18552</f>
        <v>1</v>
      </c>
      <c r="K18552">
        <v>6</v>
      </c>
      <c r="L18552">
        <v>43.383299999999998</v>
      </c>
      <c r="M18552">
        <v>-0.2833</v>
      </c>
      <c r="N18552">
        <v>21.995999999999999</v>
      </c>
      <c r="O18552">
        <f>K18552*J18552</f>
        <v>6</v>
      </c>
      <c r="P18552">
        <f t="shared" si="291"/>
        <v>3.6659999999999995</v>
      </c>
    </row>
    <row r="18553" spans="1:16" hidden="1" x14ac:dyDescent="0.3">
      <c r="A18553" s="1">
        <v>66417</v>
      </c>
      <c r="B18553" s="2">
        <v>43808</v>
      </c>
      <c r="C18553">
        <v>10</v>
      </c>
      <c r="D18553">
        <v>10</v>
      </c>
      <c r="E18553">
        <v>0.6</v>
      </c>
      <c r="F18553">
        <v>127.9843050350391</v>
      </c>
      <c r="G18553">
        <v>69800</v>
      </c>
      <c r="H18553" t="s">
        <v>49</v>
      </c>
      <c r="I18553" t="s">
        <v>23</v>
      </c>
      <c r="J18553">
        <f>(E18553*100/D18553)/K18553</f>
        <v>1</v>
      </c>
      <c r="K18553">
        <v>6</v>
      </c>
      <c r="L18553">
        <v>45.696100000000001</v>
      </c>
      <c r="M18553">
        <v>4.9389000000000003</v>
      </c>
      <c r="N18553">
        <v>15.774775200000001</v>
      </c>
      <c r="O18553">
        <f>K18553*J18553</f>
        <v>6</v>
      </c>
      <c r="P18553">
        <f t="shared" si="291"/>
        <v>2.6291291999999999</v>
      </c>
    </row>
    <row r="18554" spans="1:16" hidden="1" x14ac:dyDescent="0.3">
      <c r="A18554" s="1">
        <v>61076</v>
      </c>
      <c r="B18554" s="2">
        <v>43773</v>
      </c>
      <c r="C18554">
        <v>108</v>
      </c>
      <c r="D18554">
        <v>108</v>
      </c>
      <c r="E18554">
        <v>9.2015999999999991</v>
      </c>
      <c r="F18554">
        <v>143.84416478332079</v>
      </c>
      <c r="G18554">
        <v>64160</v>
      </c>
      <c r="H18554" t="s">
        <v>92</v>
      </c>
      <c r="I18554" t="s">
        <v>31</v>
      </c>
      <c r="J18554">
        <f>(E18554*100/D18554)/K18554</f>
        <v>23.999999999999996</v>
      </c>
      <c r="K18554">
        <v>0.35499999999999998</v>
      </c>
      <c r="L18554">
        <v>43.383299999999998</v>
      </c>
      <c r="M18554">
        <v>-0.2833</v>
      </c>
      <c r="N18554">
        <v>24.95577599999999</v>
      </c>
      <c r="O18554">
        <f>K18554*J18554</f>
        <v>8.5199999999999978</v>
      </c>
      <c r="P18554">
        <f t="shared" si="291"/>
        <v>2.9290816901408441</v>
      </c>
    </row>
    <row r="18555" spans="1:16" hidden="1" x14ac:dyDescent="0.3">
      <c r="A18555" s="1">
        <v>61091</v>
      </c>
      <c r="B18555" s="2">
        <v>43773</v>
      </c>
      <c r="C18555">
        <v>1</v>
      </c>
      <c r="D18555">
        <v>60</v>
      </c>
      <c r="E18555">
        <v>4.7520000000000007</v>
      </c>
      <c r="F18555">
        <v>186.9042006748343</v>
      </c>
      <c r="G18555">
        <v>31400</v>
      </c>
      <c r="H18555" t="s">
        <v>74</v>
      </c>
      <c r="I18555" t="s">
        <v>14</v>
      </c>
      <c r="J18555">
        <f>(E18555*100/D18555)/K18555</f>
        <v>24</v>
      </c>
      <c r="K18555">
        <v>0.33</v>
      </c>
      <c r="L18555">
        <v>43.604300000000002</v>
      </c>
      <c r="M18555">
        <v>1.4437</v>
      </c>
      <c r="N18555">
        <v>28.4544</v>
      </c>
      <c r="O18555">
        <f>K18555*J18555</f>
        <v>7.92</v>
      </c>
      <c r="P18555">
        <f t="shared" si="291"/>
        <v>3.5927272727272723</v>
      </c>
    </row>
    <row r="18556" spans="1:16" hidden="1" x14ac:dyDescent="0.3">
      <c r="A18556" s="1">
        <v>61092</v>
      </c>
      <c r="B18556" s="2">
        <v>43773</v>
      </c>
      <c r="C18556">
        <v>1</v>
      </c>
      <c r="D18556">
        <v>70</v>
      </c>
      <c r="E18556">
        <v>4.2</v>
      </c>
      <c r="F18556">
        <v>211.63166397801811</v>
      </c>
      <c r="G18556">
        <v>31400</v>
      </c>
      <c r="H18556" t="s">
        <v>74</v>
      </c>
      <c r="I18556" t="s">
        <v>27</v>
      </c>
      <c r="J18556">
        <f>(E18556*100/D18556)/K18556</f>
        <v>1</v>
      </c>
      <c r="K18556">
        <v>6</v>
      </c>
      <c r="L18556">
        <v>43.604300000000002</v>
      </c>
      <c r="M18556">
        <v>1.4437</v>
      </c>
      <c r="N18556">
        <v>22.774751999999999</v>
      </c>
      <c r="O18556">
        <f>K18556*J18556</f>
        <v>6</v>
      </c>
      <c r="P18556">
        <f t="shared" si="291"/>
        <v>3.7957920000000001</v>
      </c>
    </row>
    <row r="18557" spans="1:16" hidden="1" x14ac:dyDescent="0.3">
      <c r="A18557" s="1">
        <v>61095</v>
      </c>
      <c r="B18557" s="2">
        <v>43773</v>
      </c>
      <c r="C18557">
        <v>2</v>
      </c>
      <c r="D18557">
        <v>140</v>
      </c>
      <c r="E18557">
        <v>8.4</v>
      </c>
      <c r="F18557">
        <v>150.68982502815521</v>
      </c>
      <c r="G18557">
        <v>31400</v>
      </c>
      <c r="H18557" t="s">
        <v>74</v>
      </c>
      <c r="I18557" t="s">
        <v>13</v>
      </c>
      <c r="J18557">
        <f>(E18557*100/D18557)/K18557</f>
        <v>1</v>
      </c>
      <c r="K18557">
        <v>6</v>
      </c>
      <c r="L18557">
        <v>43.604300000000002</v>
      </c>
      <c r="M18557">
        <v>1.4437</v>
      </c>
      <c r="N18557">
        <v>17.539099199999999</v>
      </c>
      <c r="O18557">
        <f>K18557*J18557</f>
        <v>6</v>
      </c>
      <c r="P18557">
        <f t="shared" si="291"/>
        <v>2.9231832</v>
      </c>
    </row>
    <row r="18558" spans="1:16" hidden="1" x14ac:dyDescent="0.3">
      <c r="A18558" s="1">
        <v>61096</v>
      </c>
      <c r="B18558" s="2">
        <v>43773</v>
      </c>
      <c r="C18558">
        <v>1</v>
      </c>
      <c r="D18558">
        <v>70</v>
      </c>
      <c r="E18558">
        <v>4.2</v>
      </c>
      <c r="F18558">
        <v>195.587447940001</v>
      </c>
      <c r="G18558">
        <v>31400</v>
      </c>
      <c r="H18558" t="s">
        <v>74</v>
      </c>
      <c r="I18558" t="s">
        <v>20</v>
      </c>
      <c r="J18558">
        <f>(E18558*100/D18558)/K18558</f>
        <v>1</v>
      </c>
      <c r="K18558">
        <v>6</v>
      </c>
      <c r="L18558">
        <v>43.604300000000002</v>
      </c>
      <c r="M18558">
        <v>1.4437</v>
      </c>
      <c r="N18558">
        <v>22.774751999999999</v>
      </c>
      <c r="O18558">
        <f>K18558*J18558</f>
        <v>6</v>
      </c>
      <c r="P18558">
        <f t="shared" si="291"/>
        <v>3.7957920000000001</v>
      </c>
    </row>
    <row r="18559" spans="1:16" hidden="1" x14ac:dyDescent="0.3">
      <c r="A18559" s="1">
        <v>61103</v>
      </c>
      <c r="B18559" s="2">
        <v>43773</v>
      </c>
      <c r="C18559">
        <v>60</v>
      </c>
      <c r="D18559">
        <v>60</v>
      </c>
      <c r="E18559">
        <v>4.7520000000000007</v>
      </c>
      <c r="F18559">
        <v>171.6145752951283</v>
      </c>
      <c r="G18559">
        <v>59155</v>
      </c>
      <c r="H18559" t="s">
        <v>66</v>
      </c>
      <c r="I18559" t="s">
        <v>13</v>
      </c>
      <c r="J18559">
        <f>(E18559*100/D18559)/K18559</f>
        <v>24</v>
      </c>
      <c r="K18559">
        <v>0.33</v>
      </c>
      <c r="L18559">
        <v>50.583300000000001</v>
      </c>
      <c r="M18559">
        <v>3.0667</v>
      </c>
      <c r="N18559">
        <v>23.319071999999998</v>
      </c>
      <c r="O18559">
        <f>K18559*J18559</f>
        <v>7.92</v>
      </c>
      <c r="P18559">
        <f t="shared" si="291"/>
        <v>2.9443272727272722</v>
      </c>
    </row>
    <row r="18560" spans="1:16" hidden="1" x14ac:dyDescent="0.3">
      <c r="A18560" s="1">
        <v>61104</v>
      </c>
      <c r="B18560" s="2">
        <v>43773</v>
      </c>
      <c r="C18560">
        <v>60</v>
      </c>
      <c r="D18560">
        <v>60</v>
      </c>
      <c r="E18560">
        <v>4.7520000000000007</v>
      </c>
      <c r="F18560">
        <v>186.9042006748343</v>
      </c>
      <c r="G18560">
        <v>59155</v>
      </c>
      <c r="H18560" t="s">
        <v>66</v>
      </c>
      <c r="I18560" t="s">
        <v>14</v>
      </c>
      <c r="J18560">
        <f>(E18560*100/D18560)/K18560</f>
        <v>24</v>
      </c>
      <c r="K18560">
        <v>0.33</v>
      </c>
      <c r="L18560">
        <v>50.583300000000001</v>
      </c>
      <c r="M18560">
        <v>3.0667</v>
      </c>
      <c r="N18560">
        <v>28.4544</v>
      </c>
      <c r="O18560">
        <f>K18560*J18560</f>
        <v>7.92</v>
      </c>
      <c r="P18560">
        <f t="shared" si="291"/>
        <v>3.5927272727272723</v>
      </c>
    </row>
    <row r="18561" spans="1:16" hidden="1" x14ac:dyDescent="0.3">
      <c r="A18561" s="1">
        <v>61105</v>
      </c>
      <c r="B18561" s="2">
        <v>43773</v>
      </c>
      <c r="C18561">
        <v>70</v>
      </c>
      <c r="D18561">
        <v>70</v>
      </c>
      <c r="E18561">
        <v>4.2</v>
      </c>
      <c r="F18561">
        <v>195.33403508034479</v>
      </c>
      <c r="G18561">
        <v>59155</v>
      </c>
      <c r="H18561" t="s">
        <v>66</v>
      </c>
      <c r="I18561" t="s">
        <v>14</v>
      </c>
      <c r="J18561">
        <f>(E18561*100/D18561)/K18561</f>
        <v>1</v>
      </c>
      <c r="K18561">
        <v>6</v>
      </c>
      <c r="L18561">
        <v>50.583300000000001</v>
      </c>
      <c r="M18561">
        <v>3.0667</v>
      </c>
      <c r="N18561">
        <v>21.995999999999999</v>
      </c>
      <c r="O18561">
        <f>K18561*J18561</f>
        <v>6</v>
      </c>
      <c r="P18561">
        <f t="shared" si="291"/>
        <v>3.6659999999999995</v>
      </c>
    </row>
    <row r="18562" spans="1:16" hidden="1" x14ac:dyDescent="0.3">
      <c r="A18562" s="1">
        <v>61107</v>
      </c>
      <c r="B18562" s="2">
        <v>43773</v>
      </c>
      <c r="C18562">
        <v>10</v>
      </c>
      <c r="D18562">
        <v>10</v>
      </c>
      <c r="E18562">
        <v>0.6</v>
      </c>
      <c r="F18562">
        <v>224.59975723747161</v>
      </c>
      <c r="G18562">
        <v>59155</v>
      </c>
      <c r="H18562" t="s">
        <v>66</v>
      </c>
      <c r="I18562" t="s">
        <v>27</v>
      </c>
      <c r="J18562">
        <f>(E18562*100/D18562)/K18562</f>
        <v>1</v>
      </c>
      <c r="K18562">
        <v>6</v>
      </c>
      <c r="L18562">
        <v>50.583300000000001</v>
      </c>
      <c r="M18562">
        <v>3.0667</v>
      </c>
      <c r="N18562">
        <v>22.774751999999999</v>
      </c>
      <c r="O18562">
        <f>K18562*J18562</f>
        <v>6</v>
      </c>
      <c r="P18562">
        <f t="shared" si="291"/>
        <v>3.7957920000000001</v>
      </c>
    </row>
    <row r="18563" spans="1:16" hidden="1" x14ac:dyDescent="0.3">
      <c r="A18563" s="1">
        <v>61108</v>
      </c>
      <c r="B18563" s="2">
        <v>43773</v>
      </c>
      <c r="C18563">
        <v>20</v>
      </c>
      <c r="D18563">
        <v>20</v>
      </c>
      <c r="E18563">
        <v>1.2</v>
      </c>
      <c r="F18563">
        <v>167.1285306400919</v>
      </c>
      <c r="G18563">
        <v>59155</v>
      </c>
      <c r="H18563" t="s">
        <v>66</v>
      </c>
      <c r="I18563" t="s">
        <v>19</v>
      </c>
      <c r="J18563">
        <f>(E18563*100/D18563)/K18563</f>
        <v>1</v>
      </c>
      <c r="K18563">
        <v>6</v>
      </c>
      <c r="L18563">
        <v>50.583300000000001</v>
      </c>
      <c r="M18563">
        <v>3.0667</v>
      </c>
      <c r="N18563">
        <v>19.099080000000001</v>
      </c>
      <c r="O18563">
        <f>K18563*J18563</f>
        <v>6</v>
      </c>
      <c r="P18563">
        <f t="shared" ref="P18563:P18626" si="292">(D18563*N18563)/(E18563*100)</f>
        <v>3.1831800000000001</v>
      </c>
    </row>
    <row r="18564" spans="1:16" hidden="1" x14ac:dyDescent="0.3">
      <c r="A18564" s="1">
        <v>61116</v>
      </c>
      <c r="B18564" s="2">
        <v>43773</v>
      </c>
      <c r="C18564">
        <v>9</v>
      </c>
      <c r="D18564">
        <v>9</v>
      </c>
      <c r="E18564">
        <v>0.76679999999999993</v>
      </c>
      <c r="F18564">
        <v>143.84416478332079</v>
      </c>
      <c r="G18564">
        <v>69360</v>
      </c>
      <c r="H18564" t="s">
        <v>107</v>
      </c>
      <c r="I18564" t="s">
        <v>31</v>
      </c>
      <c r="J18564">
        <f>(E18564*100/D18564)/K18564</f>
        <v>24</v>
      </c>
      <c r="K18564">
        <v>0.35499999999999998</v>
      </c>
      <c r="L18564">
        <v>45.608400000000003</v>
      </c>
      <c r="M18564">
        <v>4.8102</v>
      </c>
      <c r="N18564">
        <v>24.95577599999999</v>
      </c>
      <c r="O18564">
        <f>K18564*J18564</f>
        <v>8.52</v>
      </c>
      <c r="P18564">
        <f t="shared" si="292"/>
        <v>2.9290816901408441</v>
      </c>
    </row>
    <row r="18565" spans="1:16" hidden="1" x14ac:dyDescent="0.3">
      <c r="A18565" s="1">
        <v>61117</v>
      </c>
      <c r="B18565" s="2">
        <v>43773</v>
      </c>
      <c r="C18565">
        <v>10</v>
      </c>
      <c r="D18565">
        <v>10</v>
      </c>
      <c r="E18565">
        <v>0.6</v>
      </c>
      <c r="F18565">
        <v>195.33403508034479</v>
      </c>
      <c r="G18565">
        <v>69360</v>
      </c>
      <c r="H18565" t="s">
        <v>107</v>
      </c>
      <c r="I18565" t="s">
        <v>14</v>
      </c>
      <c r="J18565">
        <f>(E18565*100/D18565)/K18565</f>
        <v>1</v>
      </c>
      <c r="K18565">
        <v>6</v>
      </c>
      <c r="L18565">
        <v>45.608400000000003</v>
      </c>
      <c r="M18565">
        <v>4.8102</v>
      </c>
      <c r="N18565">
        <v>21.995999999999999</v>
      </c>
      <c r="O18565">
        <f>K18565*J18565</f>
        <v>6</v>
      </c>
      <c r="P18565">
        <f t="shared" si="292"/>
        <v>3.6659999999999995</v>
      </c>
    </row>
    <row r="18566" spans="1:16" hidden="1" x14ac:dyDescent="0.3">
      <c r="A18566" s="1">
        <v>61121</v>
      </c>
      <c r="B18566" s="2">
        <v>43773</v>
      </c>
      <c r="C18566">
        <v>10</v>
      </c>
      <c r="D18566">
        <v>10</v>
      </c>
      <c r="E18566">
        <v>0.6</v>
      </c>
      <c r="F18566">
        <v>195.587447940001</v>
      </c>
      <c r="G18566">
        <v>69360</v>
      </c>
      <c r="H18566" t="s">
        <v>107</v>
      </c>
      <c r="I18566" t="s">
        <v>20</v>
      </c>
      <c r="J18566">
        <f>(E18566*100/D18566)/K18566</f>
        <v>1</v>
      </c>
      <c r="K18566">
        <v>6</v>
      </c>
      <c r="L18566">
        <v>45.608400000000003</v>
      </c>
      <c r="M18566">
        <v>4.8102</v>
      </c>
      <c r="N18566">
        <v>22.774751999999999</v>
      </c>
      <c r="O18566">
        <f>K18566*J18566</f>
        <v>6</v>
      </c>
      <c r="P18566">
        <f t="shared" si="292"/>
        <v>3.7957920000000001</v>
      </c>
    </row>
    <row r="18567" spans="1:16" hidden="1" x14ac:dyDescent="0.3">
      <c r="A18567" s="1">
        <v>61123</v>
      </c>
      <c r="B18567" s="2">
        <v>43773</v>
      </c>
      <c r="C18567">
        <v>70</v>
      </c>
      <c r="D18567">
        <v>70</v>
      </c>
      <c r="E18567">
        <v>4.2</v>
      </c>
      <c r="F18567">
        <v>150.68982502815521</v>
      </c>
      <c r="G18567">
        <v>69360</v>
      </c>
      <c r="H18567" t="s">
        <v>107</v>
      </c>
      <c r="I18567" t="s">
        <v>13</v>
      </c>
      <c r="J18567">
        <f>(E18567*100/D18567)/K18567</f>
        <v>1</v>
      </c>
      <c r="K18567">
        <v>6</v>
      </c>
      <c r="L18567">
        <v>45.608400000000003</v>
      </c>
      <c r="M18567">
        <v>4.8102</v>
      </c>
      <c r="N18567">
        <v>17.539099199999999</v>
      </c>
      <c r="O18567">
        <f>K18567*J18567</f>
        <v>6</v>
      </c>
      <c r="P18567">
        <f t="shared" si="292"/>
        <v>2.9231832</v>
      </c>
    </row>
    <row r="18568" spans="1:16" hidden="1" x14ac:dyDescent="0.3">
      <c r="A18568" s="1">
        <v>61124</v>
      </c>
      <c r="B18568" s="2">
        <v>43773</v>
      </c>
      <c r="C18568">
        <v>20</v>
      </c>
      <c r="D18568">
        <v>20</v>
      </c>
      <c r="E18568">
        <v>1.2</v>
      </c>
      <c r="F18568">
        <v>128.26440600138559</v>
      </c>
      <c r="G18568">
        <v>69360</v>
      </c>
      <c r="H18568" t="s">
        <v>107</v>
      </c>
      <c r="I18568" t="s">
        <v>21</v>
      </c>
      <c r="J18568">
        <f>(E18568*100/D18568)/K18568</f>
        <v>1</v>
      </c>
      <c r="K18568">
        <v>6</v>
      </c>
      <c r="L18568">
        <v>45.608400000000003</v>
      </c>
      <c r="M18568">
        <v>4.8102</v>
      </c>
      <c r="N18568">
        <v>18.093599999999999</v>
      </c>
      <c r="O18568">
        <f>K18568*J18568</f>
        <v>6</v>
      </c>
      <c r="P18568">
        <f t="shared" si="292"/>
        <v>3.0155999999999996</v>
      </c>
    </row>
    <row r="18569" spans="1:16" hidden="1" x14ac:dyDescent="0.3">
      <c r="A18569" s="1">
        <v>61129</v>
      </c>
      <c r="B18569" s="2">
        <v>43773</v>
      </c>
      <c r="C18569">
        <v>10</v>
      </c>
      <c r="D18569">
        <v>10</v>
      </c>
      <c r="E18569">
        <v>0.6</v>
      </c>
      <c r="F18569">
        <v>217.44926325553649</v>
      </c>
      <c r="G18569">
        <v>69360</v>
      </c>
      <c r="H18569" t="s">
        <v>107</v>
      </c>
      <c r="I18569" t="s">
        <v>131</v>
      </c>
      <c r="J18569">
        <f>(E18569*100/D18569)/K18569</f>
        <v>1</v>
      </c>
      <c r="K18569">
        <v>6</v>
      </c>
      <c r="L18569">
        <v>45.608400000000003</v>
      </c>
      <c r="M18569">
        <v>4.8102</v>
      </c>
      <c r="N18569">
        <v>22.774751999999999</v>
      </c>
      <c r="O18569">
        <f>K18569*J18569</f>
        <v>6</v>
      </c>
      <c r="P18569">
        <f t="shared" si="292"/>
        <v>3.7957920000000001</v>
      </c>
    </row>
    <row r="18570" spans="1:16" hidden="1" x14ac:dyDescent="0.3">
      <c r="A18570" s="1">
        <v>61139</v>
      </c>
      <c r="B18570" s="2">
        <v>43774</v>
      </c>
      <c r="C18570">
        <v>1</v>
      </c>
      <c r="D18570">
        <v>60</v>
      </c>
      <c r="E18570">
        <v>4.7520000000000007</v>
      </c>
      <c r="F18570">
        <v>118.1400003218654</v>
      </c>
      <c r="G18570">
        <v>29700</v>
      </c>
      <c r="H18570" t="s">
        <v>65</v>
      </c>
      <c r="I18570" t="s">
        <v>21</v>
      </c>
      <c r="J18570">
        <f>(E18570*100/D18570)/K18570</f>
        <v>24</v>
      </c>
      <c r="K18570">
        <v>0.33</v>
      </c>
      <c r="L18570">
        <v>47.933300000000003</v>
      </c>
      <c r="M18570">
        <v>-4.1500000000000004</v>
      </c>
      <c r="N18570">
        <v>24.7392</v>
      </c>
      <c r="O18570">
        <f>K18570*J18570</f>
        <v>7.92</v>
      </c>
      <c r="P18570">
        <f t="shared" si="292"/>
        <v>3.1236363636363635</v>
      </c>
    </row>
    <row r="18571" spans="1:16" hidden="1" x14ac:dyDescent="0.3">
      <c r="A18571" s="1">
        <v>61140</v>
      </c>
      <c r="B18571" s="2">
        <v>43774</v>
      </c>
      <c r="C18571">
        <v>10</v>
      </c>
      <c r="D18571">
        <v>10</v>
      </c>
      <c r="E18571">
        <v>0.6</v>
      </c>
      <c r="F18571">
        <v>186.7078982246698</v>
      </c>
      <c r="G18571">
        <v>29700</v>
      </c>
      <c r="H18571" t="s">
        <v>65</v>
      </c>
      <c r="I18571" t="s">
        <v>17</v>
      </c>
      <c r="J18571">
        <f>(E18571*100/D18571)/K18571</f>
        <v>1</v>
      </c>
      <c r="K18571">
        <v>6</v>
      </c>
      <c r="L18571">
        <v>47.933300000000003</v>
      </c>
      <c r="M18571">
        <v>-4.1500000000000004</v>
      </c>
      <c r="N18571">
        <v>22.651199999999999</v>
      </c>
      <c r="O18571">
        <f>K18571*J18571</f>
        <v>6</v>
      </c>
      <c r="P18571">
        <f t="shared" si="292"/>
        <v>3.7751999999999999</v>
      </c>
    </row>
    <row r="18572" spans="1:16" hidden="1" x14ac:dyDescent="0.3">
      <c r="A18572" s="1">
        <v>61141</v>
      </c>
      <c r="B18572" s="2">
        <v>43774</v>
      </c>
      <c r="C18572">
        <v>10</v>
      </c>
      <c r="D18572">
        <v>10</v>
      </c>
      <c r="E18572">
        <v>0.6</v>
      </c>
      <c r="F18572">
        <v>147.37940932420321</v>
      </c>
      <c r="G18572">
        <v>29700</v>
      </c>
      <c r="H18572" t="s">
        <v>65</v>
      </c>
      <c r="I18572" t="s">
        <v>37</v>
      </c>
      <c r="J18572">
        <f>(E18572*100/D18572)/K18572</f>
        <v>1</v>
      </c>
      <c r="K18572">
        <v>6</v>
      </c>
      <c r="L18572">
        <v>47.933300000000003</v>
      </c>
      <c r="M18572">
        <v>-4.1500000000000004</v>
      </c>
      <c r="N18572">
        <v>18.673704000000001</v>
      </c>
      <c r="O18572">
        <f>K18572*J18572</f>
        <v>6</v>
      </c>
      <c r="P18572">
        <f t="shared" si="292"/>
        <v>3.1122840000000003</v>
      </c>
    </row>
    <row r="18573" spans="1:16" hidden="1" x14ac:dyDescent="0.3">
      <c r="A18573" s="1">
        <v>61142</v>
      </c>
      <c r="B18573" s="2">
        <v>43774</v>
      </c>
      <c r="C18573">
        <v>10</v>
      </c>
      <c r="D18573">
        <v>10</v>
      </c>
      <c r="E18573">
        <v>0.6</v>
      </c>
      <c r="F18573">
        <v>195.33403508034479</v>
      </c>
      <c r="G18573">
        <v>29700</v>
      </c>
      <c r="H18573" t="s">
        <v>65</v>
      </c>
      <c r="I18573" t="s">
        <v>14</v>
      </c>
      <c r="J18573">
        <f>(E18573*100/D18573)/K18573</f>
        <v>1</v>
      </c>
      <c r="K18573">
        <v>6</v>
      </c>
      <c r="L18573">
        <v>47.933300000000003</v>
      </c>
      <c r="M18573">
        <v>-4.1500000000000004</v>
      </c>
      <c r="N18573">
        <v>21.995999999999999</v>
      </c>
      <c r="O18573">
        <f>K18573*J18573</f>
        <v>6</v>
      </c>
      <c r="P18573">
        <f t="shared" si="292"/>
        <v>3.6659999999999995</v>
      </c>
    </row>
    <row r="18574" spans="1:16" hidden="1" x14ac:dyDescent="0.3">
      <c r="A18574" s="1">
        <v>61143</v>
      </c>
      <c r="B18574" s="2">
        <v>43774</v>
      </c>
      <c r="C18574">
        <v>1</v>
      </c>
      <c r="D18574">
        <v>54</v>
      </c>
      <c r="E18574">
        <v>4.6007999999999996</v>
      </c>
      <c r="F18574">
        <v>143.84416478332079</v>
      </c>
      <c r="G18574">
        <v>29700</v>
      </c>
      <c r="H18574" t="s">
        <v>65</v>
      </c>
      <c r="I18574" t="s">
        <v>31</v>
      </c>
      <c r="J18574">
        <f>(E18574*100/D18574)/K18574</f>
        <v>23.999999999999996</v>
      </c>
      <c r="K18574">
        <v>0.35499999999999998</v>
      </c>
      <c r="L18574">
        <v>47.933300000000003</v>
      </c>
      <c r="M18574">
        <v>-4.1500000000000004</v>
      </c>
      <c r="N18574">
        <v>24.95577599999999</v>
      </c>
      <c r="O18574">
        <f>K18574*J18574</f>
        <v>8.5199999999999978</v>
      </c>
      <c r="P18574">
        <f t="shared" si="292"/>
        <v>2.9290816901408441</v>
      </c>
    </row>
    <row r="18575" spans="1:16" hidden="1" x14ac:dyDescent="0.3">
      <c r="A18575" s="1">
        <v>61150</v>
      </c>
      <c r="B18575" s="2">
        <v>43774</v>
      </c>
      <c r="C18575">
        <v>3</v>
      </c>
      <c r="D18575">
        <v>210</v>
      </c>
      <c r="E18575">
        <v>12.6</v>
      </c>
      <c r="F18575">
        <v>150.68982502815521</v>
      </c>
      <c r="G18575">
        <v>89270</v>
      </c>
      <c r="H18575" t="s">
        <v>59</v>
      </c>
      <c r="I18575" t="s">
        <v>13</v>
      </c>
      <c r="J18575">
        <f>(E18575*100/D18575)/K18575</f>
        <v>1</v>
      </c>
      <c r="K18575">
        <v>6</v>
      </c>
      <c r="L18575">
        <v>47.666800000000002</v>
      </c>
      <c r="M18575">
        <v>3.8206000000000002</v>
      </c>
      <c r="N18575">
        <v>17.539099199999999</v>
      </c>
      <c r="O18575">
        <f>K18575*J18575</f>
        <v>6</v>
      </c>
      <c r="P18575">
        <f t="shared" si="292"/>
        <v>2.9231832</v>
      </c>
    </row>
    <row r="18576" spans="1:16" hidden="1" x14ac:dyDescent="0.3">
      <c r="A18576" s="1">
        <v>61151</v>
      </c>
      <c r="B18576" s="2">
        <v>43774</v>
      </c>
      <c r="C18576">
        <v>2</v>
      </c>
      <c r="D18576">
        <v>140</v>
      </c>
      <c r="E18576">
        <v>8.4</v>
      </c>
      <c r="F18576">
        <v>195.587447940001</v>
      </c>
      <c r="G18576">
        <v>89270</v>
      </c>
      <c r="H18576" t="s">
        <v>59</v>
      </c>
      <c r="I18576" t="s">
        <v>20</v>
      </c>
      <c r="J18576">
        <f>(E18576*100/D18576)/K18576</f>
        <v>1</v>
      </c>
      <c r="K18576">
        <v>6</v>
      </c>
      <c r="L18576">
        <v>47.666800000000002</v>
      </c>
      <c r="M18576">
        <v>3.8206000000000002</v>
      </c>
      <c r="N18576">
        <v>22.774751999999999</v>
      </c>
      <c r="O18576">
        <f>K18576*J18576</f>
        <v>6</v>
      </c>
      <c r="P18576">
        <f t="shared" si="292"/>
        <v>3.7957920000000001</v>
      </c>
    </row>
    <row r="18577" spans="1:16" hidden="1" x14ac:dyDescent="0.3">
      <c r="A18577" s="1">
        <v>61152</v>
      </c>
      <c r="B18577" s="2">
        <v>43774</v>
      </c>
      <c r="C18577">
        <v>10</v>
      </c>
      <c r="D18577">
        <v>10</v>
      </c>
      <c r="E18577">
        <v>0.6</v>
      </c>
      <c r="F18577">
        <v>128.26440600138559</v>
      </c>
      <c r="G18577">
        <v>89270</v>
      </c>
      <c r="H18577" t="s">
        <v>59</v>
      </c>
      <c r="I18577" t="s">
        <v>21</v>
      </c>
      <c r="J18577">
        <f>(E18577*100/D18577)/K18577</f>
        <v>1</v>
      </c>
      <c r="K18577">
        <v>6</v>
      </c>
      <c r="L18577">
        <v>47.666800000000002</v>
      </c>
      <c r="M18577">
        <v>3.8206000000000002</v>
      </c>
      <c r="N18577">
        <v>18.093599999999999</v>
      </c>
      <c r="O18577">
        <f>K18577*J18577</f>
        <v>6</v>
      </c>
      <c r="P18577">
        <f t="shared" si="292"/>
        <v>3.0155999999999996</v>
      </c>
    </row>
    <row r="18578" spans="1:16" hidden="1" x14ac:dyDescent="0.3">
      <c r="A18578" s="1">
        <v>61153</v>
      </c>
      <c r="B18578" s="2">
        <v>43774</v>
      </c>
      <c r="C18578">
        <v>30</v>
      </c>
      <c r="D18578">
        <v>30</v>
      </c>
      <c r="E18578">
        <v>1.8</v>
      </c>
      <c r="F18578">
        <v>195.33403508034479</v>
      </c>
      <c r="G18578">
        <v>89270</v>
      </c>
      <c r="H18578" t="s">
        <v>59</v>
      </c>
      <c r="I18578" t="s">
        <v>14</v>
      </c>
      <c r="J18578">
        <f>(E18578*100/D18578)/K18578</f>
        <v>1</v>
      </c>
      <c r="K18578">
        <v>6</v>
      </c>
      <c r="L18578">
        <v>47.666800000000002</v>
      </c>
      <c r="M18578">
        <v>3.8206000000000002</v>
      </c>
      <c r="N18578">
        <v>21.995999999999999</v>
      </c>
      <c r="O18578">
        <f>K18578*J18578</f>
        <v>6</v>
      </c>
      <c r="P18578">
        <f t="shared" si="292"/>
        <v>3.6659999999999999</v>
      </c>
    </row>
    <row r="18579" spans="1:16" hidden="1" x14ac:dyDescent="0.3">
      <c r="A18579" s="1">
        <v>61154</v>
      </c>
      <c r="B18579" s="2">
        <v>43774</v>
      </c>
      <c r="C18579">
        <v>9</v>
      </c>
      <c r="D18579">
        <v>9</v>
      </c>
      <c r="E18579">
        <v>0.76679999999999993</v>
      </c>
      <c r="F18579">
        <v>143.84416478332079</v>
      </c>
      <c r="G18579">
        <v>89270</v>
      </c>
      <c r="H18579" t="s">
        <v>59</v>
      </c>
      <c r="I18579" t="s">
        <v>31</v>
      </c>
      <c r="J18579">
        <f>(E18579*100/D18579)/K18579</f>
        <v>24</v>
      </c>
      <c r="K18579">
        <v>0.35499999999999998</v>
      </c>
      <c r="L18579">
        <v>47.666800000000002</v>
      </c>
      <c r="M18579">
        <v>3.8206000000000002</v>
      </c>
      <c r="N18579">
        <v>24.95577599999999</v>
      </c>
      <c r="O18579">
        <f>K18579*J18579</f>
        <v>8.52</v>
      </c>
      <c r="P18579">
        <f t="shared" si="292"/>
        <v>2.9290816901408441</v>
      </c>
    </row>
    <row r="18580" spans="1:16" hidden="1" x14ac:dyDescent="0.3">
      <c r="A18580" s="1">
        <v>61158</v>
      </c>
      <c r="B18580" s="2">
        <v>43774</v>
      </c>
      <c r="C18580">
        <v>1</v>
      </c>
      <c r="D18580">
        <v>54</v>
      </c>
      <c r="E18580">
        <v>4.6007999999999996</v>
      </c>
      <c r="F18580">
        <v>143.84416478332079</v>
      </c>
      <c r="G18580">
        <v>78710</v>
      </c>
      <c r="H18580" t="s">
        <v>12</v>
      </c>
      <c r="I18580" t="s">
        <v>31</v>
      </c>
      <c r="J18580">
        <f>(E18580*100/D18580)/K18580</f>
        <v>23.999999999999996</v>
      </c>
      <c r="K18580">
        <v>0.35499999999999998</v>
      </c>
      <c r="L18580">
        <v>48.998100000000001</v>
      </c>
      <c r="M18580">
        <v>1.6313</v>
      </c>
      <c r="N18580">
        <v>29.966975999999999</v>
      </c>
      <c r="O18580">
        <f>K18580*J18580</f>
        <v>8.5199999999999978</v>
      </c>
      <c r="P18580">
        <f t="shared" si="292"/>
        <v>3.5172507042253525</v>
      </c>
    </row>
    <row r="18581" spans="1:16" hidden="1" x14ac:dyDescent="0.3">
      <c r="A18581" s="1">
        <v>61165</v>
      </c>
      <c r="B18581" s="2">
        <v>43774</v>
      </c>
      <c r="C18581">
        <v>54</v>
      </c>
      <c r="D18581">
        <v>54</v>
      </c>
      <c r="E18581">
        <v>4.6007999999999996</v>
      </c>
      <c r="F18581">
        <v>143.84416478332079</v>
      </c>
      <c r="G18581">
        <v>77176</v>
      </c>
      <c r="H18581" t="s">
        <v>43</v>
      </c>
      <c r="I18581" t="s">
        <v>31</v>
      </c>
      <c r="J18581">
        <f>(E18581*100/D18581)/K18581</f>
        <v>23.999999999999996</v>
      </c>
      <c r="K18581">
        <v>0.35499999999999998</v>
      </c>
      <c r="L18581">
        <v>48.574100000000001</v>
      </c>
      <c r="M18581">
        <v>2.5829</v>
      </c>
      <c r="N18581">
        <v>24.95577599999999</v>
      </c>
      <c r="O18581">
        <f>K18581*J18581</f>
        <v>8.5199999999999978</v>
      </c>
      <c r="P18581">
        <f t="shared" si="292"/>
        <v>2.9290816901408441</v>
      </c>
    </row>
    <row r="18582" spans="1:16" hidden="1" x14ac:dyDescent="0.3">
      <c r="A18582" s="1">
        <v>61178</v>
      </c>
      <c r="B18582" s="2">
        <v>43774</v>
      </c>
      <c r="C18582">
        <v>20</v>
      </c>
      <c r="D18582">
        <v>20</v>
      </c>
      <c r="E18582">
        <v>1.2</v>
      </c>
      <c r="F18582">
        <v>167.1285306400919</v>
      </c>
      <c r="G18582">
        <v>83630</v>
      </c>
      <c r="H18582" t="s">
        <v>22</v>
      </c>
      <c r="I18582" t="s">
        <v>19</v>
      </c>
      <c r="J18582">
        <f>(E18582*100/D18582)/K18582</f>
        <v>1</v>
      </c>
      <c r="K18582">
        <v>6</v>
      </c>
      <c r="L18582">
        <v>43.732999999999997</v>
      </c>
      <c r="M18582">
        <v>6.1764999999999999</v>
      </c>
      <c r="N18582">
        <v>19.099080000000001</v>
      </c>
      <c r="O18582">
        <f>K18582*J18582</f>
        <v>6</v>
      </c>
      <c r="P18582">
        <f t="shared" si="292"/>
        <v>3.1831800000000001</v>
      </c>
    </row>
    <row r="18583" spans="1:16" hidden="1" x14ac:dyDescent="0.3">
      <c r="A18583" s="1">
        <v>61180</v>
      </c>
      <c r="B18583" s="2">
        <v>43774</v>
      </c>
      <c r="C18583">
        <v>140</v>
      </c>
      <c r="D18583">
        <v>140</v>
      </c>
      <c r="E18583">
        <v>8.4</v>
      </c>
      <c r="F18583">
        <v>150.68982502815521</v>
      </c>
      <c r="G18583">
        <v>83630</v>
      </c>
      <c r="H18583" t="s">
        <v>22</v>
      </c>
      <c r="I18583" t="s">
        <v>13</v>
      </c>
      <c r="J18583">
        <f>(E18583*100/D18583)/K18583</f>
        <v>1</v>
      </c>
      <c r="K18583">
        <v>6</v>
      </c>
      <c r="L18583">
        <v>43.732999999999997</v>
      </c>
      <c r="M18583">
        <v>6.1764999999999999</v>
      </c>
      <c r="N18583">
        <v>17.539099199999999</v>
      </c>
      <c r="O18583">
        <f>K18583*J18583</f>
        <v>6</v>
      </c>
      <c r="P18583">
        <f t="shared" si="292"/>
        <v>2.9231832</v>
      </c>
    </row>
    <row r="18584" spans="1:16" hidden="1" x14ac:dyDescent="0.3">
      <c r="A18584" s="1">
        <v>61181</v>
      </c>
      <c r="B18584" s="2">
        <v>43774</v>
      </c>
      <c r="C18584">
        <v>30</v>
      </c>
      <c r="D18584">
        <v>30</v>
      </c>
      <c r="E18584">
        <v>1.8</v>
      </c>
      <c r="F18584">
        <v>147.37940932420321</v>
      </c>
      <c r="G18584">
        <v>83630</v>
      </c>
      <c r="H18584" t="s">
        <v>22</v>
      </c>
      <c r="I18584" t="s">
        <v>37</v>
      </c>
      <c r="J18584">
        <f>(E18584*100/D18584)/K18584</f>
        <v>1</v>
      </c>
      <c r="K18584">
        <v>6</v>
      </c>
      <c r="L18584">
        <v>43.732999999999997</v>
      </c>
      <c r="M18584">
        <v>6.1764999999999999</v>
      </c>
      <c r="N18584">
        <v>18.673704000000001</v>
      </c>
      <c r="O18584">
        <f>K18584*J18584</f>
        <v>6</v>
      </c>
      <c r="P18584">
        <f t="shared" si="292"/>
        <v>3.1122840000000003</v>
      </c>
    </row>
    <row r="18585" spans="1:16" hidden="1" x14ac:dyDescent="0.3">
      <c r="A18585" s="1">
        <v>61185</v>
      </c>
      <c r="B18585" s="2">
        <v>43774</v>
      </c>
      <c r="C18585">
        <v>60</v>
      </c>
      <c r="D18585">
        <v>60</v>
      </c>
      <c r="E18585">
        <v>4.7520000000000007</v>
      </c>
      <c r="F18585">
        <v>186.9042006748343</v>
      </c>
      <c r="G18585">
        <v>83630</v>
      </c>
      <c r="H18585" t="s">
        <v>22</v>
      </c>
      <c r="I18585" t="s">
        <v>14</v>
      </c>
      <c r="J18585">
        <f>(E18585*100/D18585)/K18585</f>
        <v>24</v>
      </c>
      <c r="K18585">
        <v>0.33</v>
      </c>
      <c r="L18585">
        <v>43.732999999999997</v>
      </c>
      <c r="M18585">
        <v>6.1764999999999999</v>
      </c>
      <c r="N18585">
        <v>28.4544</v>
      </c>
      <c r="O18585">
        <f>K18585*J18585</f>
        <v>7.92</v>
      </c>
      <c r="P18585">
        <f t="shared" si="292"/>
        <v>3.5927272727272723</v>
      </c>
    </row>
    <row r="18586" spans="1:16" hidden="1" x14ac:dyDescent="0.3">
      <c r="A18586" s="1">
        <v>61189</v>
      </c>
      <c r="B18586" s="2">
        <v>43774</v>
      </c>
      <c r="C18586">
        <v>60</v>
      </c>
      <c r="D18586">
        <v>60</v>
      </c>
      <c r="E18586">
        <v>4.7520000000000007</v>
      </c>
      <c r="F18586">
        <v>171.6145752951283</v>
      </c>
      <c r="G18586">
        <v>83630</v>
      </c>
      <c r="H18586" t="s">
        <v>22</v>
      </c>
      <c r="I18586" t="s">
        <v>13</v>
      </c>
      <c r="J18586">
        <f>(E18586*100/D18586)/K18586</f>
        <v>24</v>
      </c>
      <c r="K18586">
        <v>0.33</v>
      </c>
      <c r="L18586">
        <v>43.732999999999997</v>
      </c>
      <c r="M18586">
        <v>6.1764999999999999</v>
      </c>
      <c r="N18586">
        <v>23.319071999999998</v>
      </c>
      <c r="O18586">
        <f>K18586*J18586</f>
        <v>7.92</v>
      </c>
      <c r="P18586">
        <f t="shared" si="292"/>
        <v>2.9443272727272722</v>
      </c>
    </row>
    <row r="18587" spans="1:16" hidden="1" x14ac:dyDescent="0.3">
      <c r="A18587" s="1">
        <v>61193</v>
      </c>
      <c r="B18587" s="2">
        <v>43774</v>
      </c>
      <c r="C18587">
        <v>40</v>
      </c>
      <c r="D18587">
        <v>40</v>
      </c>
      <c r="E18587">
        <v>2.4</v>
      </c>
      <c r="F18587">
        <v>195.587447940001</v>
      </c>
      <c r="G18587">
        <v>14123</v>
      </c>
      <c r="H18587" t="s">
        <v>12</v>
      </c>
      <c r="I18587" t="s">
        <v>20</v>
      </c>
      <c r="J18587">
        <f>(E18587*100/D18587)/K18587</f>
        <v>1</v>
      </c>
      <c r="K18587">
        <v>6</v>
      </c>
      <c r="L18587">
        <v>49.14</v>
      </c>
      <c r="M18587">
        <v>-0.34899999999999998</v>
      </c>
      <c r="N18587">
        <v>24.101193599999998</v>
      </c>
      <c r="O18587">
        <f>K18587*J18587</f>
        <v>6</v>
      </c>
      <c r="P18587">
        <f t="shared" si="292"/>
        <v>4.0168656</v>
      </c>
    </row>
    <row r="18588" spans="1:16" hidden="1" x14ac:dyDescent="0.3">
      <c r="A18588" s="1">
        <v>61194</v>
      </c>
      <c r="B18588" s="2">
        <v>43774</v>
      </c>
      <c r="C18588">
        <v>2</v>
      </c>
      <c r="D18588">
        <v>140</v>
      </c>
      <c r="E18588">
        <v>8.4</v>
      </c>
      <c r="F18588">
        <v>150.68982502815521</v>
      </c>
      <c r="G18588">
        <v>14123</v>
      </c>
      <c r="H18588" t="s">
        <v>12</v>
      </c>
      <c r="I18588" t="s">
        <v>13</v>
      </c>
      <c r="J18588">
        <f>(E18588*100/D18588)/K18588</f>
        <v>1</v>
      </c>
      <c r="K18588">
        <v>6</v>
      </c>
      <c r="L18588">
        <v>49.14</v>
      </c>
      <c r="M18588">
        <v>-0.34899999999999998</v>
      </c>
      <c r="N18588">
        <v>18.137447999999999</v>
      </c>
      <c r="O18588">
        <f>K18588*J18588</f>
        <v>6</v>
      </c>
      <c r="P18588">
        <f t="shared" si="292"/>
        <v>3.0229079999999997</v>
      </c>
    </row>
    <row r="18589" spans="1:16" hidden="1" x14ac:dyDescent="0.3">
      <c r="A18589" s="1">
        <v>61204</v>
      </c>
      <c r="B18589" s="2">
        <v>43774</v>
      </c>
      <c r="C18589">
        <v>20</v>
      </c>
      <c r="D18589">
        <v>20</v>
      </c>
      <c r="E18589">
        <v>1.5840000000000001</v>
      </c>
      <c r="F18589">
        <v>171.6145752951283</v>
      </c>
      <c r="G18589">
        <v>29250</v>
      </c>
      <c r="H18589" t="s">
        <v>65</v>
      </c>
      <c r="I18589" t="s">
        <v>13</v>
      </c>
      <c r="J18589">
        <f>(E18589*100/D18589)/K18589</f>
        <v>24</v>
      </c>
      <c r="K18589">
        <v>0.33</v>
      </c>
      <c r="L18589">
        <v>48.666699999999999</v>
      </c>
      <c r="M18589">
        <v>-4.05</v>
      </c>
      <c r="N18589">
        <v>23.319071999999998</v>
      </c>
      <c r="O18589">
        <f>K18589*J18589</f>
        <v>7.92</v>
      </c>
      <c r="P18589">
        <f t="shared" si="292"/>
        <v>2.9443272727272727</v>
      </c>
    </row>
    <row r="18590" spans="1:16" hidden="1" x14ac:dyDescent="0.3">
      <c r="A18590" s="1">
        <v>61205</v>
      </c>
      <c r="B18590" s="2">
        <v>43774</v>
      </c>
      <c r="C18590">
        <v>20</v>
      </c>
      <c r="D18590">
        <v>20</v>
      </c>
      <c r="E18590">
        <v>1.5840000000000001</v>
      </c>
      <c r="F18590">
        <v>158.76878695049771</v>
      </c>
      <c r="G18590">
        <v>29250</v>
      </c>
      <c r="H18590" t="s">
        <v>65</v>
      </c>
      <c r="I18590" t="s">
        <v>18</v>
      </c>
      <c r="J18590">
        <f>(E18590*100/D18590)/K18590</f>
        <v>24</v>
      </c>
      <c r="K18590">
        <v>0.33</v>
      </c>
      <c r="L18590">
        <v>48.666699999999999</v>
      </c>
      <c r="M18590">
        <v>-4.05</v>
      </c>
      <c r="N18590">
        <v>21.258316799999999</v>
      </c>
      <c r="O18590">
        <f>K18590*J18590</f>
        <v>7.92</v>
      </c>
      <c r="P18590">
        <f t="shared" si="292"/>
        <v>2.6841309090909089</v>
      </c>
    </row>
    <row r="18591" spans="1:16" hidden="1" x14ac:dyDescent="0.3">
      <c r="A18591" s="1">
        <v>61207</v>
      </c>
      <c r="B18591" s="2">
        <v>43774</v>
      </c>
      <c r="C18591">
        <v>3</v>
      </c>
      <c r="D18591">
        <v>210</v>
      </c>
      <c r="E18591">
        <v>12.6</v>
      </c>
      <c r="F18591">
        <v>150.68982502815521</v>
      </c>
      <c r="G18591">
        <v>29250</v>
      </c>
      <c r="H18591" t="s">
        <v>65</v>
      </c>
      <c r="I18591" t="s">
        <v>13</v>
      </c>
      <c r="J18591">
        <f>(E18591*100/D18591)/K18591</f>
        <v>1</v>
      </c>
      <c r="K18591">
        <v>6</v>
      </c>
      <c r="L18591">
        <v>48.666699999999999</v>
      </c>
      <c r="M18591">
        <v>-4.05</v>
      </c>
      <c r="N18591">
        <v>17.539099199999999</v>
      </c>
      <c r="O18591">
        <f>K18591*J18591</f>
        <v>6</v>
      </c>
      <c r="P18591">
        <f t="shared" si="292"/>
        <v>2.9231832</v>
      </c>
    </row>
    <row r="18592" spans="1:16" hidden="1" x14ac:dyDescent="0.3">
      <c r="A18592" s="1">
        <v>61208</v>
      </c>
      <c r="B18592" s="2">
        <v>43774</v>
      </c>
      <c r="C18592">
        <v>20</v>
      </c>
      <c r="D18592">
        <v>20</v>
      </c>
      <c r="E18592">
        <v>1.2</v>
      </c>
      <c r="F18592">
        <v>195.587447940001</v>
      </c>
      <c r="G18592">
        <v>29250</v>
      </c>
      <c r="H18592" t="s">
        <v>65</v>
      </c>
      <c r="I18592" t="s">
        <v>20</v>
      </c>
      <c r="J18592">
        <f>(E18592*100/D18592)/K18592</f>
        <v>1</v>
      </c>
      <c r="K18592">
        <v>6</v>
      </c>
      <c r="L18592">
        <v>48.666699999999999</v>
      </c>
      <c r="M18592">
        <v>-4.05</v>
      </c>
      <c r="N18592">
        <v>22.774751999999999</v>
      </c>
      <c r="O18592">
        <f>K18592*J18592</f>
        <v>6</v>
      </c>
      <c r="P18592">
        <f t="shared" si="292"/>
        <v>3.7957920000000001</v>
      </c>
    </row>
    <row r="18593" spans="1:16" hidden="1" x14ac:dyDescent="0.3">
      <c r="A18593" s="1">
        <v>61209</v>
      </c>
      <c r="B18593" s="2">
        <v>43774</v>
      </c>
      <c r="C18593">
        <v>1</v>
      </c>
      <c r="D18593">
        <v>70</v>
      </c>
      <c r="E18593">
        <v>4.2</v>
      </c>
      <c r="F18593">
        <v>195.33403508034479</v>
      </c>
      <c r="G18593">
        <v>29250</v>
      </c>
      <c r="H18593" t="s">
        <v>65</v>
      </c>
      <c r="I18593" t="s">
        <v>14</v>
      </c>
      <c r="J18593">
        <f>(E18593*100/D18593)/K18593</f>
        <v>1</v>
      </c>
      <c r="K18593">
        <v>6</v>
      </c>
      <c r="L18593">
        <v>48.666699999999999</v>
      </c>
      <c r="M18593">
        <v>-4.05</v>
      </c>
      <c r="N18593">
        <v>21.995999999999999</v>
      </c>
      <c r="O18593">
        <f>K18593*J18593</f>
        <v>6</v>
      </c>
      <c r="P18593">
        <f t="shared" si="292"/>
        <v>3.6659999999999995</v>
      </c>
    </row>
    <row r="18594" spans="1:16" hidden="1" x14ac:dyDescent="0.3">
      <c r="A18594" s="1">
        <v>61210</v>
      </c>
      <c r="B18594" s="2">
        <v>43774</v>
      </c>
      <c r="C18594">
        <v>10</v>
      </c>
      <c r="D18594">
        <v>10</v>
      </c>
      <c r="E18594">
        <v>0.6</v>
      </c>
      <c r="F18594">
        <v>186.7078982246698</v>
      </c>
      <c r="G18594">
        <v>29250</v>
      </c>
      <c r="H18594" t="s">
        <v>65</v>
      </c>
      <c r="I18594" t="s">
        <v>17</v>
      </c>
      <c r="J18594">
        <f>(E18594*100/D18594)/K18594</f>
        <v>1</v>
      </c>
      <c r="K18594">
        <v>6</v>
      </c>
      <c r="L18594">
        <v>48.666699999999999</v>
      </c>
      <c r="M18594">
        <v>-4.05</v>
      </c>
      <c r="N18594">
        <v>22.651199999999999</v>
      </c>
      <c r="O18594">
        <f>K18594*J18594</f>
        <v>6</v>
      </c>
      <c r="P18594">
        <f t="shared" si="292"/>
        <v>3.7751999999999999</v>
      </c>
    </row>
    <row r="18595" spans="1:16" hidden="1" x14ac:dyDescent="0.3">
      <c r="A18595" s="1">
        <v>61228</v>
      </c>
      <c r="B18595" s="2">
        <v>43774</v>
      </c>
      <c r="C18595">
        <v>20</v>
      </c>
      <c r="D18595">
        <v>20</v>
      </c>
      <c r="E18595">
        <v>1.2</v>
      </c>
      <c r="F18595">
        <v>167.1285306400919</v>
      </c>
      <c r="G18595">
        <v>69800</v>
      </c>
      <c r="H18595" t="s">
        <v>49</v>
      </c>
      <c r="I18595" t="s">
        <v>19</v>
      </c>
      <c r="J18595">
        <f>(E18595*100/D18595)/K18595</f>
        <v>1</v>
      </c>
      <c r="K18595">
        <v>6</v>
      </c>
      <c r="L18595">
        <v>45.696100000000001</v>
      </c>
      <c r="M18595">
        <v>4.9389000000000003</v>
      </c>
      <c r="N18595">
        <v>19.099080000000001</v>
      </c>
      <c r="O18595">
        <f>K18595*J18595</f>
        <v>6</v>
      </c>
      <c r="P18595">
        <f t="shared" si="292"/>
        <v>3.1831800000000001</v>
      </c>
    </row>
    <row r="18596" spans="1:16" hidden="1" x14ac:dyDescent="0.3">
      <c r="A18596" s="1">
        <v>61230</v>
      </c>
      <c r="B18596" s="2">
        <v>43774</v>
      </c>
      <c r="C18596">
        <v>3</v>
      </c>
      <c r="D18596">
        <v>210</v>
      </c>
      <c r="E18596">
        <v>12.6</v>
      </c>
      <c r="F18596">
        <v>150.68982502815521</v>
      </c>
      <c r="G18596">
        <v>69800</v>
      </c>
      <c r="H18596" t="s">
        <v>49</v>
      </c>
      <c r="I18596" t="s">
        <v>13</v>
      </c>
      <c r="J18596">
        <f>(E18596*100/D18596)/K18596</f>
        <v>1</v>
      </c>
      <c r="K18596">
        <v>6</v>
      </c>
      <c r="L18596">
        <v>45.696100000000001</v>
      </c>
      <c r="M18596">
        <v>4.9389000000000003</v>
      </c>
      <c r="N18596">
        <v>17.539099199999999</v>
      </c>
      <c r="O18596">
        <f>K18596*J18596</f>
        <v>6</v>
      </c>
      <c r="P18596">
        <f t="shared" si="292"/>
        <v>2.9231832</v>
      </c>
    </row>
    <row r="18597" spans="1:16" hidden="1" x14ac:dyDescent="0.3">
      <c r="A18597" s="1">
        <v>61231</v>
      </c>
      <c r="B18597" s="2">
        <v>43774</v>
      </c>
      <c r="C18597">
        <v>30</v>
      </c>
      <c r="D18597">
        <v>30</v>
      </c>
      <c r="E18597">
        <v>1.8</v>
      </c>
      <c r="F18597">
        <v>195.587447940001</v>
      </c>
      <c r="G18597">
        <v>69800</v>
      </c>
      <c r="H18597" t="s">
        <v>49</v>
      </c>
      <c r="I18597" t="s">
        <v>20</v>
      </c>
      <c r="J18597">
        <f>(E18597*100/D18597)/K18597</f>
        <v>1</v>
      </c>
      <c r="K18597">
        <v>6</v>
      </c>
      <c r="L18597">
        <v>45.696100000000001</v>
      </c>
      <c r="M18597">
        <v>4.9389000000000003</v>
      </c>
      <c r="N18597">
        <v>22.774751999999999</v>
      </c>
      <c r="O18597">
        <f>K18597*J18597</f>
        <v>6</v>
      </c>
      <c r="P18597">
        <f t="shared" si="292"/>
        <v>3.7957920000000001</v>
      </c>
    </row>
    <row r="18598" spans="1:16" hidden="1" x14ac:dyDescent="0.3">
      <c r="A18598" s="1">
        <v>61232</v>
      </c>
      <c r="B18598" s="2">
        <v>43774</v>
      </c>
      <c r="C18598">
        <v>10</v>
      </c>
      <c r="D18598">
        <v>10</v>
      </c>
      <c r="E18598">
        <v>0.6</v>
      </c>
      <c r="F18598">
        <v>147.37940932420321</v>
      </c>
      <c r="G18598">
        <v>69800</v>
      </c>
      <c r="H18598" t="s">
        <v>49</v>
      </c>
      <c r="I18598" t="s">
        <v>37</v>
      </c>
      <c r="J18598">
        <f>(E18598*100/D18598)/K18598</f>
        <v>1</v>
      </c>
      <c r="K18598">
        <v>6</v>
      </c>
      <c r="L18598">
        <v>45.696100000000001</v>
      </c>
      <c r="M18598">
        <v>4.9389000000000003</v>
      </c>
      <c r="N18598">
        <v>18.673704000000001</v>
      </c>
      <c r="O18598">
        <f>K18598*J18598</f>
        <v>6</v>
      </c>
      <c r="P18598">
        <f t="shared" si="292"/>
        <v>3.1122840000000003</v>
      </c>
    </row>
    <row r="18599" spans="1:16" hidden="1" x14ac:dyDescent="0.3">
      <c r="A18599" s="1">
        <v>61237</v>
      </c>
      <c r="B18599" s="2">
        <v>43774</v>
      </c>
      <c r="C18599">
        <v>1</v>
      </c>
      <c r="D18599">
        <v>70</v>
      </c>
      <c r="E18599">
        <v>4.2</v>
      </c>
      <c r="F18599">
        <v>128.26440600138559</v>
      </c>
      <c r="G18599">
        <v>69800</v>
      </c>
      <c r="H18599" t="s">
        <v>49</v>
      </c>
      <c r="I18599" t="s">
        <v>21</v>
      </c>
      <c r="J18599">
        <f>(E18599*100/D18599)/K18599</f>
        <v>1</v>
      </c>
      <c r="K18599">
        <v>6</v>
      </c>
      <c r="L18599">
        <v>45.696100000000001</v>
      </c>
      <c r="M18599">
        <v>4.9389000000000003</v>
      </c>
      <c r="N18599">
        <v>18.093599999999999</v>
      </c>
      <c r="O18599">
        <f>K18599*J18599</f>
        <v>6</v>
      </c>
      <c r="P18599">
        <f t="shared" si="292"/>
        <v>3.0155999999999996</v>
      </c>
    </row>
    <row r="18600" spans="1:16" hidden="1" x14ac:dyDescent="0.3">
      <c r="A18600" s="1">
        <v>61238</v>
      </c>
      <c r="B18600" s="2">
        <v>43774</v>
      </c>
      <c r="C18600">
        <v>1</v>
      </c>
      <c r="D18600">
        <v>70</v>
      </c>
      <c r="E18600">
        <v>4.2</v>
      </c>
      <c r="F18600">
        <v>195.33403508034479</v>
      </c>
      <c r="G18600">
        <v>69800</v>
      </c>
      <c r="H18600" t="s">
        <v>49</v>
      </c>
      <c r="I18600" t="s">
        <v>14</v>
      </c>
      <c r="J18600">
        <f>(E18600*100/D18600)/K18600</f>
        <v>1</v>
      </c>
      <c r="K18600">
        <v>6</v>
      </c>
      <c r="L18600">
        <v>45.696100000000001</v>
      </c>
      <c r="M18600">
        <v>4.9389000000000003</v>
      </c>
      <c r="N18600">
        <v>21.995999999999999</v>
      </c>
      <c r="O18600">
        <f>K18600*J18600</f>
        <v>6</v>
      </c>
      <c r="P18600">
        <f t="shared" si="292"/>
        <v>3.6659999999999995</v>
      </c>
    </row>
    <row r="18601" spans="1:16" hidden="1" x14ac:dyDescent="0.3">
      <c r="A18601" s="1">
        <v>61242</v>
      </c>
      <c r="B18601" s="2">
        <v>43774</v>
      </c>
      <c r="C18601">
        <v>20</v>
      </c>
      <c r="D18601">
        <v>20</v>
      </c>
      <c r="E18601">
        <v>1.5840000000000001</v>
      </c>
      <c r="F18601">
        <v>158.76878695049771</v>
      </c>
      <c r="G18601">
        <v>69800</v>
      </c>
      <c r="H18601" t="s">
        <v>49</v>
      </c>
      <c r="I18601" t="s">
        <v>18</v>
      </c>
      <c r="J18601">
        <f>(E18601*100/D18601)/K18601</f>
        <v>24</v>
      </c>
      <c r="K18601">
        <v>0.33</v>
      </c>
      <c r="L18601">
        <v>45.696100000000001</v>
      </c>
      <c r="M18601">
        <v>4.9389000000000003</v>
      </c>
      <c r="N18601">
        <v>21.258316799999999</v>
      </c>
      <c r="O18601">
        <f>K18601*J18601</f>
        <v>7.92</v>
      </c>
      <c r="P18601">
        <f t="shared" si="292"/>
        <v>2.6841309090909089</v>
      </c>
    </row>
    <row r="18602" spans="1:16" hidden="1" x14ac:dyDescent="0.3">
      <c r="A18602" s="1">
        <v>61244</v>
      </c>
      <c r="B18602" s="2">
        <v>43774</v>
      </c>
      <c r="C18602">
        <v>20</v>
      </c>
      <c r="D18602">
        <v>20</v>
      </c>
      <c r="E18602">
        <v>1.5840000000000001</v>
      </c>
      <c r="F18602">
        <v>186.9042006748343</v>
      </c>
      <c r="G18602">
        <v>69800</v>
      </c>
      <c r="H18602" t="s">
        <v>49</v>
      </c>
      <c r="I18602" t="s">
        <v>14</v>
      </c>
      <c r="J18602">
        <f>(E18602*100/D18602)/K18602</f>
        <v>24</v>
      </c>
      <c r="K18602">
        <v>0.33</v>
      </c>
      <c r="L18602">
        <v>45.696100000000001</v>
      </c>
      <c r="M18602">
        <v>4.9389000000000003</v>
      </c>
      <c r="N18602">
        <v>28.4544</v>
      </c>
      <c r="O18602">
        <f>K18602*J18602</f>
        <v>7.92</v>
      </c>
      <c r="P18602">
        <f t="shared" si="292"/>
        <v>3.5927272727272723</v>
      </c>
    </row>
    <row r="18603" spans="1:16" hidden="1" x14ac:dyDescent="0.3">
      <c r="A18603" s="1">
        <v>61245</v>
      </c>
      <c r="B18603" s="2">
        <v>43774</v>
      </c>
      <c r="C18603">
        <v>10</v>
      </c>
      <c r="D18603">
        <v>10</v>
      </c>
      <c r="E18603">
        <v>0.79200000000000004</v>
      </c>
      <c r="F18603">
        <v>118.1400003218654</v>
      </c>
      <c r="G18603">
        <v>69800</v>
      </c>
      <c r="H18603" t="s">
        <v>49</v>
      </c>
      <c r="I18603" t="s">
        <v>21</v>
      </c>
      <c r="J18603">
        <f>(E18603*100/D18603)/K18603</f>
        <v>24</v>
      </c>
      <c r="K18603">
        <v>0.33</v>
      </c>
      <c r="L18603">
        <v>45.696100000000001</v>
      </c>
      <c r="M18603">
        <v>4.9389000000000003</v>
      </c>
      <c r="N18603">
        <v>24.7392</v>
      </c>
      <c r="O18603">
        <f>K18603*J18603</f>
        <v>7.92</v>
      </c>
      <c r="P18603">
        <f t="shared" si="292"/>
        <v>3.1236363636363635</v>
      </c>
    </row>
    <row r="18604" spans="1:16" hidden="1" x14ac:dyDescent="0.3">
      <c r="A18604" s="1">
        <v>61249</v>
      </c>
      <c r="B18604" s="2">
        <v>43774</v>
      </c>
      <c r="C18604">
        <v>70</v>
      </c>
      <c r="D18604">
        <v>70</v>
      </c>
      <c r="E18604">
        <v>4.2</v>
      </c>
      <c r="F18604">
        <v>150.68982502815521</v>
      </c>
      <c r="G18604">
        <v>6800</v>
      </c>
      <c r="H18604" t="s">
        <v>70</v>
      </c>
      <c r="I18604" t="s">
        <v>13</v>
      </c>
      <c r="J18604">
        <f>(E18604*100/D18604)/K18604</f>
        <v>1</v>
      </c>
      <c r="K18604">
        <v>6</v>
      </c>
      <c r="L18604">
        <v>43.6646</v>
      </c>
      <c r="M18604">
        <v>7.1534000000000004</v>
      </c>
      <c r="N18604">
        <v>17.894368799999999</v>
      </c>
      <c r="O18604">
        <f>K18604*J18604</f>
        <v>6</v>
      </c>
      <c r="P18604">
        <f t="shared" si="292"/>
        <v>2.9823947999999998</v>
      </c>
    </row>
    <row r="18605" spans="1:16" hidden="1" x14ac:dyDescent="0.3">
      <c r="A18605" s="1">
        <v>61253</v>
      </c>
      <c r="B18605" s="2">
        <v>43774</v>
      </c>
      <c r="C18605">
        <v>10</v>
      </c>
      <c r="D18605">
        <v>10</v>
      </c>
      <c r="E18605">
        <v>0.79200000000000004</v>
      </c>
      <c r="F18605">
        <v>186.9042006748343</v>
      </c>
      <c r="G18605">
        <v>6800</v>
      </c>
      <c r="H18605" t="s">
        <v>70</v>
      </c>
      <c r="I18605" t="s">
        <v>14</v>
      </c>
      <c r="J18605">
        <f>(E18605*100/D18605)/K18605</f>
        <v>24</v>
      </c>
      <c r="K18605">
        <v>0.33</v>
      </c>
      <c r="L18605">
        <v>43.6646</v>
      </c>
      <c r="M18605">
        <v>7.1534000000000004</v>
      </c>
      <c r="N18605">
        <v>28.397491200000001</v>
      </c>
      <c r="O18605">
        <f>K18605*J18605</f>
        <v>7.92</v>
      </c>
      <c r="P18605">
        <f t="shared" si="292"/>
        <v>3.5855418181818184</v>
      </c>
    </row>
    <row r="18606" spans="1:16" hidden="1" x14ac:dyDescent="0.3">
      <c r="A18606" s="1">
        <v>61254</v>
      </c>
      <c r="B18606" s="2">
        <v>43774</v>
      </c>
      <c r="C18606">
        <v>10</v>
      </c>
      <c r="D18606">
        <v>10</v>
      </c>
      <c r="E18606">
        <v>0.79200000000000004</v>
      </c>
      <c r="F18606">
        <v>118.1400003218654</v>
      </c>
      <c r="G18606">
        <v>6800</v>
      </c>
      <c r="H18606" t="s">
        <v>70</v>
      </c>
      <c r="I18606" t="s">
        <v>21</v>
      </c>
      <c r="J18606">
        <f>(E18606*100/D18606)/K18606</f>
        <v>24</v>
      </c>
      <c r="K18606">
        <v>0.33</v>
      </c>
      <c r="L18606">
        <v>43.6646</v>
      </c>
      <c r="M18606">
        <v>7.1534000000000004</v>
      </c>
      <c r="N18606">
        <v>24.689721599999999</v>
      </c>
      <c r="O18606">
        <f>K18606*J18606</f>
        <v>7.92</v>
      </c>
      <c r="P18606">
        <f t="shared" si="292"/>
        <v>3.1173890909090907</v>
      </c>
    </row>
    <row r="18607" spans="1:16" hidden="1" x14ac:dyDescent="0.3">
      <c r="A18607" s="1">
        <v>61255</v>
      </c>
      <c r="B18607" s="2">
        <v>43774</v>
      </c>
      <c r="C18607">
        <v>20</v>
      </c>
      <c r="D18607">
        <v>20</v>
      </c>
      <c r="E18607">
        <v>1.5840000000000001</v>
      </c>
      <c r="F18607">
        <v>158.76878695049771</v>
      </c>
      <c r="G18607">
        <v>6800</v>
      </c>
      <c r="H18607" t="s">
        <v>70</v>
      </c>
      <c r="I18607" t="s">
        <v>18</v>
      </c>
      <c r="J18607">
        <f>(E18607*100/D18607)/K18607</f>
        <v>24</v>
      </c>
      <c r="K18607">
        <v>0.33</v>
      </c>
      <c r="L18607">
        <v>43.6646</v>
      </c>
      <c r="M18607">
        <v>7.1534000000000004</v>
      </c>
      <c r="N18607">
        <v>21.540556800000001</v>
      </c>
      <c r="O18607">
        <f>K18607*J18607</f>
        <v>7.92</v>
      </c>
      <c r="P18607">
        <f t="shared" si="292"/>
        <v>2.7197672727272728</v>
      </c>
    </row>
    <row r="18608" spans="1:16" hidden="1" x14ac:dyDescent="0.3">
      <c r="A18608" s="1">
        <v>61267</v>
      </c>
      <c r="B18608" s="2">
        <v>43774</v>
      </c>
      <c r="C18608">
        <v>1</v>
      </c>
      <c r="D18608">
        <v>70</v>
      </c>
      <c r="E18608">
        <v>4.2</v>
      </c>
      <c r="F18608">
        <v>195.587447940001</v>
      </c>
      <c r="G18608">
        <v>72200</v>
      </c>
      <c r="H18608" t="s">
        <v>75</v>
      </c>
      <c r="I18608" t="s">
        <v>20</v>
      </c>
      <c r="J18608">
        <f>(E18608*100/D18608)/K18608</f>
        <v>1</v>
      </c>
      <c r="K18608">
        <v>6</v>
      </c>
      <c r="L18608">
        <v>47.6982</v>
      </c>
      <c r="M18608">
        <v>-7.5499999999999998E-2</v>
      </c>
      <c r="N18608">
        <v>22.974969600000001</v>
      </c>
      <c r="O18608">
        <f>K18608*J18608</f>
        <v>6</v>
      </c>
      <c r="P18608">
        <f t="shared" si="292"/>
        <v>3.8291616000000004</v>
      </c>
    </row>
    <row r="18609" spans="1:16" hidden="1" x14ac:dyDescent="0.3">
      <c r="A18609" s="1">
        <v>61269</v>
      </c>
      <c r="B18609" s="2">
        <v>43774</v>
      </c>
      <c r="C18609">
        <v>10</v>
      </c>
      <c r="D18609">
        <v>10</v>
      </c>
      <c r="E18609">
        <v>0.6</v>
      </c>
      <c r="F18609">
        <v>140.09730702309491</v>
      </c>
      <c r="G18609">
        <v>72200</v>
      </c>
      <c r="H18609" t="s">
        <v>75</v>
      </c>
      <c r="I18609" t="s">
        <v>18</v>
      </c>
      <c r="J18609">
        <f>(E18609*100/D18609)/K18609</f>
        <v>1</v>
      </c>
      <c r="K18609">
        <v>6</v>
      </c>
      <c r="L18609">
        <v>47.6982</v>
      </c>
      <c r="M18609">
        <v>-7.5499999999999998E-2</v>
      </c>
      <c r="N18609">
        <v>16.6196448</v>
      </c>
      <c r="O18609">
        <f>K18609*J18609</f>
        <v>6</v>
      </c>
      <c r="P18609">
        <f t="shared" si="292"/>
        <v>2.7699408000000001</v>
      </c>
    </row>
    <row r="18610" spans="1:16" hidden="1" x14ac:dyDescent="0.3">
      <c r="A18610" s="1">
        <v>61280</v>
      </c>
      <c r="B18610" s="2">
        <v>43774</v>
      </c>
      <c r="C18610">
        <v>1</v>
      </c>
      <c r="D18610">
        <v>60</v>
      </c>
      <c r="E18610">
        <v>4.7520000000000007</v>
      </c>
      <c r="F18610">
        <v>186.9042006748343</v>
      </c>
      <c r="G18610">
        <v>14730</v>
      </c>
      <c r="H18610" t="s">
        <v>54</v>
      </c>
      <c r="I18610" t="s">
        <v>14</v>
      </c>
      <c r="J18610">
        <f>(E18610*100/D18610)/K18610</f>
        <v>24</v>
      </c>
      <c r="K18610">
        <v>0.33</v>
      </c>
      <c r="L18610">
        <v>49.181600000000003</v>
      </c>
      <c r="M18610">
        <v>-0.28389999999999999</v>
      </c>
      <c r="N18610">
        <v>28.397491200000001</v>
      </c>
      <c r="O18610">
        <f>K18610*J18610</f>
        <v>7.92</v>
      </c>
      <c r="P18610">
        <f t="shared" si="292"/>
        <v>3.5855418181818179</v>
      </c>
    </row>
    <row r="18611" spans="1:16" hidden="1" x14ac:dyDescent="0.3">
      <c r="A18611" s="1">
        <v>61282</v>
      </c>
      <c r="B18611" s="2">
        <v>43774</v>
      </c>
      <c r="C18611">
        <v>10</v>
      </c>
      <c r="D18611">
        <v>10</v>
      </c>
      <c r="E18611">
        <v>0.79200000000000004</v>
      </c>
      <c r="F18611">
        <v>118.1400003218654</v>
      </c>
      <c r="G18611">
        <v>14730</v>
      </c>
      <c r="H18611" t="s">
        <v>54</v>
      </c>
      <c r="I18611" t="s">
        <v>21</v>
      </c>
      <c r="J18611">
        <f>(E18611*100/D18611)/K18611</f>
        <v>24</v>
      </c>
      <c r="K18611">
        <v>0.33</v>
      </c>
      <c r="L18611">
        <v>49.181600000000003</v>
      </c>
      <c r="M18611">
        <v>-0.28389999999999999</v>
      </c>
      <c r="N18611">
        <v>24.689721599999999</v>
      </c>
      <c r="O18611">
        <f>K18611*J18611</f>
        <v>7.92</v>
      </c>
      <c r="P18611">
        <f t="shared" si="292"/>
        <v>3.1173890909090907</v>
      </c>
    </row>
    <row r="18612" spans="1:16" hidden="1" x14ac:dyDescent="0.3">
      <c r="A18612" s="1">
        <v>61283</v>
      </c>
      <c r="B18612" s="2">
        <v>43774</v>
      </c>
      <c r="C18612">
        <v>1</v>
      </c>
      <c r="D18612">
        <v>70</v>
      </c>
      <c r="E18612">
        <v>4.2</v>
      </c>
      <c r="F18612">
        <v>186.7078982246698</v>
      </c>
      <c r="G18612">
        <v>14730</v>
      </c>
      <c r="H18612" t="s">
        <v>54</v>
      </c>
      <c r="I18612" t="s">
        <v>17</v>
      </c>
      <c r="J18612">
        <f>(E18612*100/D18612)/K18612</f>
        <v>1</v>
      </c>
      <c r="K18612">
        <v>6</v>
      </c>
      <c r="L18612">
        <v>49.181600000000003</v>
      </c>
      <c r="M18612">
        <v>-0.28389999999999999</v>
      </c>
      <c r="N18612">
        <v>22.605897599999999</v>
      </c>
      <c r="O18612">
        <f>K18612*J18612</f>
        <v>6</v>
      </c>
      <c r="P18612">
        <f t="shared" si="292"/>
        <v>3.7676495999999999</v>
      </c>
    </row>
    <row r="18613" spans="1:16" hidden="1" x14ac:dyDescent="0.3">
      <c r="A18613" s="1">
        <v>61285</v>
      </c>
      <c r="B18613" s="2">
        <v>43774</v>
      </c>
      <c r="C18613">
        <v>2</v>
      </c>
      <c r="D18613">
        <v>140</v>
      </c>
      <c r="E18613">
        <v>8.4</v>
      </c>
      <c r="F18613">
        <v>128.26440600138559</v>
      </c>
      <c r="G18613">
        <v>14730</v>
      </c>
      <c r="H18613" t="s">
        <v>54</v>
      </c>
      <c r="I18613" t="s">
        <v>21</v>
      </c>
      <c r="J18613">
        <f>(E18613*100/D18613)/K18613</f>
        <v>1</v>
      </c>
      <c r="K18613">
        <v>6</v>
      </c>
      <c r="L18613">
        <v>49.181600000000003</v>
      </c>
      <c r="M18613">
        <v>-0.28389999999999999</v>
      </c>
      <c r="N18613">
        <v>18.057412800000002</v>
      </c>
      <c r="O18613">
        <f>K18613*J18613</f>
        <v>6</v>
      </c>
      <c r="P18613">
        <f t="shared" si="292"/>
        <v>3.0095688000000003</v>
      </c>
    </row>
    <row r="18614" spans="1:16" hidden="1" x14ac:dyDescent="0.3">
      <c r="A18614" s="1">
        <v>61286</v>
      </c>
      <c r="B18614" s="2">
        <v>43774</v>
      </c>
      <c r="C18614">
        <v>2</v>
      </c>
      <c r="D18614">
        <v>140</v>
      </c>
      <c r="E18614">
        <v>8.4</v>
      </c>
      <c r="F18614">
        <v>195.33403508034479</v>
      </c>
      <c r="G18614">
        <v>14730</v>
      </c>
      <c r="H18614" t="s">
        <v>54</v>
      </c>
      <c r="I18614" t="s">
        <v>14</v>
      </c>
      <c r="J18614">
        <f>(E18614*100/D18614)/K18614</f>
        <v>1</v>
      </c>
      <c r="K18614">
        <v>6</v>
      </c>
      <c r="L18614">
        <v>49.181600000000003</v>
      </c>
      <c r="M18614">
        <v>-0.28389999999999999</v>
      </c>
      <c r="N18614">
        <v>21.952007999999999</v>
      </c>
      <c r="O18614">
        <f>K18614*J18614</f>
        <v>6</v>
      </c>
      <c r="P18614">
        <f t="shared" si="292"/>
        <v>3.658668</v>
      </c>
    </row>
    <row r="18615" spans="1:16" hidden="1" x14ac:dyDescent="0.3">
      <c r="A18615" s="1">
        <v>61288</v>
      </c>
      <c r="B18615" s="2">
        <v>43774</v>
      </c>
      <c r="C18615">
        <v>2</v>
      </c>
      <c r="D18615">
        <v>140</v>
      </c>
      <c r="E18615">
        <v>8.4</v>
      </c>
      <c r="F18615">
        <v>195.587447940001</v>
      </c>
      <c r="G18615">
        <v>14730</v>
      </c>
      <c r="H18615" t="s">
        <v>54</v>
      </c>
      <c r="I18615" t="s">
        <v>20</v>
      </c>
      <c r="J18615">
        <f>(E18615*100/D18615)/K18615</f>
        <v>1</v>
      </c>
      <c r="K18615">
        <v>6</v>
      </c>
      <c r="L18615">
        <v>49.181600000000003</v>
      </c>
      <c r="M18615">
        <v>-0.28389999999999999</v>
      </c>
      <c r="N18615">
        <v>22.974969600000001</v>
      </c>
      <c r="O18615">
        <f>K18615*J18615</f>
        <v>6</v>
      </c>
      <c r="P18615">
        <f t="shared" si="292"/>
        <v>3.8291616000000004</v>
      </c>
    </row>
    <row r="18616" spans="1:16" hidden="1" x14ac:dyDescent="0.3">
      <c r="A18616" s="1">
        <v>61314</v>
      </c>
      <c r="B18616" s="2">
        <v>43774</v>
      </c>
      <c r="C18616">
        <v>1</v>
      </c>
      <c r="D18616">
        <v>60</v>
      </c>
      <c r="E18616">
        <v>4.7520000000000007</v>
      </c>
      <c r="F18616">
        <v>171.6145752951283</v>
      </c>
      <c r="G18616">
        <v>73460</v>
      </c>
      <c r="H18616" t="s">
        <v>102</v>
      </c>
      <c r="I18616" t="s">
        <v>13</v>
      </c>
      <c r="J18616">
        <f>(E18616*100/D18616)/K18616</f>
        <v>24</v>
      </c>
      <c r="K18616">
        <v>0.33</v>
      </c>
      <c r="L18616">
        <v>45.585599999999999</v>
      </c>
      <c r="M18616">
        <v>6.3045</v>
      </c>
      <c r="N18616">
        <v>24.768000000000001</v>
      </c>
      <c r="O18616">
        <f>K18616*J18616</f>
        <v>7.92</v>
      </c>
      <c r="P18616">
        <f t="shared" si="292"/>
        <v>3.127272727272727</v>
      </c>
    </row>
    <row r="18617" spans="1:16" hidden="1" x14ac:dyDescent="0.3">
      <c r="A18617" s="1">
        <v>61315</v>
      </c>
      <c r="B18617" s="2">
        <v>43774</v>
      </c>
      <c r="C18617">
        <v>1</v>
      </c>
      <c r="D18617">
        <v>60</v>
      </c>
      <c r="E18617">
        <v>4.7520000000000007</v>
      </c>
      <c r="F18617">
        <v>170.75471008601829</v>
      </c>
      <c r="G18617">
        <v>73460</v>
      </c>
      <c r="H18617" t="s">
        <v>102</v>
      </c>
      <c r="I18617" t="s">
        <v>20</v>
      </c>
      <c r="J18617">
        <f>(E18617*100/D18617)/K18617</f>
        <v>24</v>
      </c>
      <c r="K18617">
        <v>0.33</v>
      </c>
      <c r="L18617">
        <v>45.585599999999999</v>
      </c>
      <c r="M18617">
        <v>6.3045</v>
      </c>
      <c r="N18617">
        <v>26.409600000000001</v>
      </c>
      <c r="O18617">
        <f>K18617*J18617</f>
        <v>7.92</v>
      </c>
      <c r="P18617">
        <f t="shared" si="292"/>
        <v>3.3345454545454545</v>
      </c>
    </row>
    <row r="18618" spans="1:16" hidden="1" x14ac:dyDescent="0.3">
      <c r="A18618" s="1">
        <v>61319</v>
      </c>
      <c r="B18618" s="2">
        <v>43774</v>
      </c>
      <c r="C18618">
        <v>20</v>
      </c>
      <c r="D18618">
        <v>20</v>
      </c>
      <c r="E18618">
        <v>1.2</v>
      </c>
      <c r="F18618">
        <v>147.37940932420321</v>
      </c>
      <c r="G18618">
        <v>73460</v>
      </c>
      <c r="H18618" t="s">
        <v>102</v>
      </c>
      <c r="I18618" t="s">
        <v>37</v>
      </c>
      <c r="J18618">
        <f>(E18618*100/D18618)/K18618</f>
        <v>1</v>
      </c>
      <c r="K18618">
        <v>6</v>
      </c>
      <c r="L18618">
        <v>45.585599999999999</v>
      </c>
      <c r="M18618">
        <v>6.3045</v>
      </c>
      <c r="N18618">
        <v>19.908000000000001</v>
      </c>
      <c r="O18618">
        <f>K18618*J18618</f>
        <v>6</v>
      </c>
      <c r="P18618">
        <f t="shared" si="292"/>
        <v>3.3180000000000001</v>
      </c>
    </row>
    <row r="18619" spans="1:16" hidden="1" x14ac:dyDescent="0.3">
      <c r="A18619" s="1">
        <v>61331</v>
      </c>
      <c r="B18619" s="2">
        <v>43774</v>
      </c>
      <c r="C18619">
        <v>10</v>
      </c>
      <c r="D18619">
        <v>10</v>
      </c>
      <c r="E18619">
        <v>0.79200000000000004</v>
      </c>
      <c r="F18619">
        <v>170.75471008601829</v>
      </c>
      <c r="G18619">
        <v>73700</v>
      </c>
      <c r="H18619" t="s">
        <v>70</v>
      </c>
      <c r="I18619" t="s">
        <v>20</v>
      </c>
      <c r="J18619">
        <f>(E18619*100/D18619)/K18619</f>
        <v>24</v>
      </c>
      <c r="K18619">
        <v>0.33</v>
      </c>
      <c r="L18619">
        <v>45.622100000000003</v>
      </c>
      <c r="M18619">
        <v>6.7995999999999999</v>
      </c>
      <c r="N18619">
        <v>25.009891199999998</v>
      </c>
      <c r="O18619">
        <f>K18619*J18619</f>
        <v>7.92</v>
      </c>
      <c r="P18619">
        <f t="shared" si="292"/>
        <v>3.1578145454545452</v>
      </c>
    </row>
    <row r="18620" spans="1:16" hidden="1" x14ac:dyDescent="0.3">
      <c r="A18620" s="1">
        <v>61332</v>
      </c>
      <c r="B18620" s="2">
        <v>43774</v>
      </c>
      <c r="C18620">
        <v>10</v>
      </c>
      <c r="D18620">
        <v>10</v>
      </c>
      <c r="E18620">
        <v>0.79200000000000004</v>
      </c>
      <c r="F18620">
        <v>118.1400003218654</v>
      </c>
      <c r="G18620">
        <v>73700</v>
      </c>
      <c r="H18620" t="s">
        <v>70</v>
      </c>
      <c r="I18620" t="s">
        <v>21</v>
      </c>
      <c r="J18620">
        <f>(E18620*100/D18620)/K18620</f>
        <v>24</v>
      </c>
      <c r="K18620">
        <v>0.33</v>
      </c>
      <c r="L18620">
        <v>45.622100000000003</v>
      </c>
      <c r="M18620">
        <v>6.7995999999999999</v>
      </c>
      <c r="N18620">
        <v>24.689721599999999</v>
      </c>
      <c r="O18620">
        <f>K18620*J18620</f>
        <v>7.92</v>
      </c>
      <c r="P18620">
        <f t="shared" si="292"/>
        <v>3.1173890909090907</v>
      </c>
    </row>
    <row r="18621" spans="1:16" hidden="1" x14ac:dyDescent="0.3">
      <c r="A18621" s="1">
        <v>61333</v>
      </c>
      <c r="B18621" s="2">
        <v>43774</v>
      </c>
      <c r="C18621">
        <v>10</v>
      </c>
      <c r="D18621">
        <v>10</v>
      </c>
      <c r="E18621">
        <v>0.79200000000000004</v>
      </c>
      <c r="F18621">
        <v>186.9042006748343</v>
      </c>
      <c r="G18621">
        <v>73700</v>
      </c>
      <c r="H18621" t="s">
        <v>70</v>
      </c>
      <c r="I18621" t="s">
        <v>14</v>
      </c>
      <c r="J18621">
        <f>(E18621*100/D18621)/K18621</f>
        <v>24</v>
      </c>
      <c r="K18621">
        <v>0.33</v>
      </c>
      <c r="L18621">
        <v>45.622100000000003</v>
      </c>
      <c r="M18621">
        <v>6.7995999999999999</v>
      </c>
      <c r="N18621">
        <v>28.397491200000001</v>
      </c>
      <c r="O18621">
        <f>K18621*J18621</f>
        <v>7.92</v>
      </c>
      <c r="P18621">
        <f t="shared" si="292"/>
        <v>3.5855418181818184</v>
      </c>
    </row>
    <row r="18622" spans="1:16" hidden="1" x14ac:dyDescent="0.3">
      <c r="A18622" s="1">
        <v>66469</v>
      </c>
      <c r="B18622" s="2">
        <v>43808</v>
      </c>
      <c r="C18622">
        <v>10</v>
      </c>
      <c r="D18622">
        <v>10</v>
      </c>
      <c r="E18622">
        <v>0.6</v>
      </c>
      <c r="F18622">
        <v>127.9843050350391</v>
      </c>
      <c r="G18622">
        <v>29260</v>
      </c>
      <c r="H18622" t="s">
        <v>65</v>
      </c>
      <c r="I18622" t="s">
        <v>23</v>
      </c>
      <c r="J18622">
        <f>(E18622*100/D18622)/K18622</f>
        <v>1</v>
      </c>
      <c r="K18622">
        <v>6</v>
      </c>
      <c r="L18622">
        <v>48.533299999999997</v>
      </c>
      <c r="M18622">
        <v>-4.3167</v>
      </c>
      <c r="N18622">
        <v>15.774775200000001</v>
      </c>
      <c r="O18622">
        <f>K18622*J18622</f>
        <v>6</v>
      </c>
      <c r="P18622">
        <f t="shared" si="292"/>
        <v>2.6291291999999999</v>
      </c>
    </row>
    <row r="18623" spans="1:16" hidden="1" x14ac:dyDescent="0.3">
      <c r="A18623" s="1">
        <v>61335</v>
      </c>
      <c r="B18623" s="2">
        <v>43774</v>
      </c>
      <c r="C18623">
        <v>23</v>
      </c>
      <c r="D18623">
        <v>23</v>
      </c>
      <c r="E18623">
        <v>0.9798</v>
      </c>
      <c r="F18623">
        <v>135.30281486147879</v>
      </c>
      <c r="G18623">
        <v>73700</v>
      </c>
      <c r="H18623" t="s">
        <v>70</v>
      </c>
      <c r="I18623" t="s">
        <v>17</v>
      </c>
      <c r="J18623">
        <f>(E18623*100/D18623)/K18623</f>
        <v>12</v>
      </c>
      <c r="K18623">
        <v>0.35499999999999998</v>
      </c>
      <c r="L18623">
        <v>45.622100000000003</v>
      </c>
      <c r="M18623">
        <v>6.7995999999999999</v>
      </c>
      <c r="N18623">
        <v>18.672940799999999</v>
      </c>
      <c r="O18623">
        <f>K18623*J18623</f>
        <v>4.26</v>
      </c>
      <c r="P18623">
        <f t="shared" si="292"/>
        <v>4.3833194366197183</v>
      </c>
    </row>
    <row r="18624" spans="1:16" hidden="1" x14ac:dyDescent="0.3">
      <c r="A18624" s="1">
        <v>61344</v>
      </c>
      <c r="B18624" s="2">
        <v>43774</v>
      </c>
      <c r="C18624">
        <v>10</v>
      </c>
      <c r="D18624">
        <v>10</v>
      </c>
      <c r="E18624">
        <v>0.6</v>
      </c>
      <c r="F18624">
        <v>211.63166397801811</v>
      </c>
      <c r="G18624">
        <v>70300</v>
      </c>
      <c r="H18624" t="s">
        <v>28</v>
      </c>
      <c r="I18624" t="s">
        <v>27</v>
      </c>
      <c r="J18624">
        <f>(E18624*100/D18624)/K18624</f>
        <v>1</v>
      </c>
      <c r="K18624">
        <v>6</v>
      </c>
      <c r="L18624">
        <v>47.795400000000001</v>
      </c>
      <c r="M18624">
        <v>6.4907000000000004</v>
      </c>
      <c r="N18624">
        <v>22.774751999999999</v>
      </c>
      <c r="O18624">
        <f>K18624*J18624</f>
        <v>6</v>
      </c>
      <c r="P18624">
        <f t="shared" si="292"/>
        <v>3.7957920000000001</v>
      </c>
    </row>
    <row r="18625" spans="1:16" hidden="1" x14ac:dyDescent="0.3">
      <c r="A18625" s="1">
        <v>61348</v>
      </c>
      <c r="B18625" s="2">
        <v>43774</v>
      </c>
      <c r="C18625">
        <v>10</v>
      </c>
      <c r="D18625">
        <v>10</v>
      </c>
      <c r="E18625">
        <v>0.79200000000000004</v>
      </c>
      <c r="F18625">
        <v>118.1400003218654</v>
      </c>
      <c r="G18625">
        <v>70300</v>
      </c>
      <c r="H18625" t="s">
        <v>28</v>
      </c>
      <c r="I18625" t="s">
        <v>21</v>
      </c>
      <c r="J18625">
        <f>(E18625*100/D18625)/K18625</f>
        <v>24</v>
      </c>
      <c r="K18625">
        <v>0.33</v>
      </c>
      <c r="L18625">
        <v>47.795400000000001</v>
      </c>
      <c r="M18625">
        <v>6.4907000000000004</v>
      </c>
      <c r="N18625">
        <v>24.7392</v>
      </c>
      <c r="O18625">
        <f>K18625*J18625</f>
        <v>7.92</v>
      </c>
      <c r="P18625">
        <f t="shared" si="292"/>
        <v>3.1236363636363635</v>
      </c>
    </row>
    <row r="18626" spans="1:16" hidden="1" x14ac:dyDescent="0.3">
      <c r="A18626" s="1">
        <v>61355</v>
      </c>
      <c r="B18626" s="2">
        <v>43774</v>
      </c>
      <c r="C18626">
        <v>10</v>
      </c>
      <c r="D18626">
        <v>10</v>
      </c>
      <c r="E18626">
        <v>0.79200000000000004</v>
      </c>
      <c r="F18626">
        <v>186.9042006748343</v>
      </c>
      <c r="G18626">
        <v>22100</v>
      </c>
      <c r="H18626" t="s">
        <v>65</v>
      </c>
      <c r="I18626" t="s">
        <v>14</v>
      </c>
      <c r="J18626">
        <f>(E18626*100/D18626)/K18626</f>
        <v>24</v>
      </c>
      <c r="K18626">
        <v>0.33</v>
      </c>
      <c r="L18626">
        <v>48.455399999999997</v>
      </c>
      <c r="M18626">
        <v>-2.028</v>
      </c>
      <c r="N18626">
        <v>28.4544</v>
      </c>
      <c r="O18626">
        <f>K18626*J18626</f>
        <v>7.92</v>
      </c>
      <c r="P18626">
        <f t="shared" si="292"/>
        <v>3.5927272727272723</v>
      </c>
    </row>
    <row r="18627" spans="1:16" hidden="1" x14ac:dyDescent="0.3">
      <c r="A18627" s="1">
        <v>61356</v>
      </c>
      <c r="B18627" s="2">
        <v>43774</v>
      </c>
      <c r="C18627">
        <v>10</v>
      </c>
      <c r="D18627">
        <v>10</v>
      </c>
      <c r="E18627">
        <v>0.79200000000000004</v>
      </c>
      <c r="F18627">
        <v>118.1400003218654</v>
      </c>
      <c r="G18627">
        <v>22100</v>
      </c>
      <c r="H18627" t="s">
        <v>65</v>
      </c>
      <c r="I18627" t="s">
        <v>21</v>
      </c>
      <c r="J18627">
        <f>(E18627*100/D18627)/K18627</f>
        <v>24</v>
      </c>
      <c r="K18627">
        <v>0.33</v>
      </c>
      <c r="L18627">
        <v>48.455399999999997</v>
      </c>
      <c r="M18627">
        <v>-2.028</v>
      </c>
      <c r="N18627">
        <v>24.7392</v>
      </c>
      <c r="O18627">
        <f>K18627*J18627</f>
        <v>7.92</v>
      </c>
      <c r="P18627">
        <f t="shared" ref="P18627:P18690" si="293">(D18627*N18627)/(E18627*100)</f>
        <v>3.1236363636363635</v>
      </c>
    </row>
    <row r="18628" spans="1:16" hidden="1" x14ac:dyDescent="0.3">
      <c r="A18628" s="1">
        <v>61360</v>
      </c>
      <c r="B18628" s="2">
        <v>43774</v>
      </c>
      <c r="C18628">
        <v>20</v>
      </c>
      <c r="D18628">
        <v>20</v>
      </c>
      <c r="E18628">
        <v>1.2</v>
      </c>
      <c r="F18628">
        <v>140.09730702309491</v>
      </c>
      <c r="G18628">
        <v>22100</v>
      </c>
      <c r="H18628" t="s">
        <v>65</v>
      </c>
      <c r="I18628" t="s">
        <v>18</v>
      </c>
      <c r="J18628">
        <f>(E18628*100/D18628)/K18628</f>
        <v>1</v>
      </c>
      <c r="K18628">
        <v>6</v>
      </c>
      <c r="L18628">
        <v>48.455399999999997</v>
      </c>
      <c r="M18628">
        <v>-2.028</v>
      </c>
      <c r="N18628">
        <v>16.289683199999999</v>
      </c>
      <c r="O18628">
        <f>K18628*J18628</f>
        <v>6</v>
      </c>
      <c r="P18628">
        <f t="shared" si="293"/>
        <v>2.7149471999999997</v>
      </c>
    </row>
    <row r="18629" spans="1:16" hidden="1" x14ac:dyDescent="0.3">
      <c r="A18629" s="1">
        <v>61361</v>
      </c>
      <c r="B18629" s="2">
        <v>43774</v>
      </c>
      <c r="C18629">
        <v>70</v>
      </c>
      <c r="D18629">
        <v>70</v>
      </c>
      <c r="E18629">
        <v>4.2</v>
      </c>
      <c r="F18629">
        <v>195.587447940001</v>
      </c>
      <c r="G18629">
        <v>22100</v>
      </c>
      <c r="H18629" t="s">
        <v>65</v>
      </c>
      <c r="I18629" t="s">
        <v>20</v>
      </c>
      <c r="J18629">
        <f>(E18629*100/D18629)/K18629</f>
        <v>1</v>
      </c>
      <c r="K18629">
        <v>6</v>
      </c>
      <c r="L18629">
        <v>48.455399999999997</v>
      </c>
      <c r="M18629">
        <v>-2.028</v>
      </c>
      <c r="N18629">
        <v>22.774751999999999</v>
      </c>
      <c r="O18629">
        <f>K18629*J18629</f>
        <v>6</v>
      </c>
      <c r="P18629">
        <f t="shared" si="293"/>
        <v>3.7957920000000001</v>
      </c>
    </row>
    <row r="18630" spans="1:16" hidden="1" x14ac:dyDescent="0.3">
      <c r="A18630" s="1">
        <v>61364</v>
      </c>
      <c r="B18630" s="2">
        <v>43774</v>
      </c>
      <c r="C18630">
        <v>20</v>
      </c>
      <c r="D18630">
        <v>20</v>
      </c>
      <c r="E18630">
        <v>1.2</v>
      </c>
      <c r="F18630">
        <v>195.33403508034479</v>
      </c>
      <c r="G18630">
        <v>22100</v>
      </c>
      <c r="H18630" t="s">
        <v>65</v>
      </c>
      <c r="I18630" t="s">
        <v>14</v>
      </c>
      <c r="J18630">
        <f>(E18630*100/D18630)/K18630</f>
        <v>1</v>
      </c>
      <c r="K18630">
        <v>6</v>
      </c>
      <c r="L18630">
        <v>48.455399999999997</v>
      </c>
      <c r="M18630">
        <v>-2.028</v>
      </c>
      <c r="N18630">
        <v>21.995999999999999</v>
      </c>
      <c r="O18630">
        <f>K18630*J18630</f>
        <v>6</v>
      </c>
      <c r="P18630">
        <f t="shared" si="293"/>
        <v>3.6659999999999995</v>
      </c>
    </row>
    <row r="18631" spans="1:16" hidden="1" x14ac:dyDescent="0.3">
      <c r="A18631" s="1">
        <v>61365</v>
      </c>
      <c r="B18631" s="2">
        <v>43774</v>
      </c>
      <c r="C18631">
        <v>210</v>
      </c>
      <c r="D18631">
        <v>210</v>
      </c>
      <c r="E18631">
        <v>12.6</v>
      </c>
      <c r="F18631">
        <v>150.68982502815521</v>
      </c>
      <c r="G18631">
        <v>22100</v>
      </c>
      <c r="H18631" t="s">
        <v>65</v>
      </c>
      <c r="I18631" t="s">
        <v>13</v>
      </c>
      <c r="J18631">
        <f>(E18631*100/D18631)/K18631</f>
        <v>1</v>
      </c>
      <c r="K18631">
        <v>6</v>
      </c>
      <c r="L18631">
        <v>48.455399999999997</v>
      </c>
      <c r="M18631">
        <v>-2.028</v>
      </c>
      <c r="N18631">
        <v>17.539099199999999</v>
      </c>
      <c r="O18631">
        <f>K18631*J18631</f>
        <v>6</v>
      </c>
      <c r="P18631">
        <f t="shared" si="293"/>
        <v>2.9231832</v>
      </c>
    </row>
    <row r="18632" spans="1:16" hidden="1" x14ac:dyDescent="0.3">
      <c r="A18632" s="1">
        <v>61393</v>
      </c>
      <c r="B18632" s="2">
        <v>43775</v>
      </c>
      <c r="C18632">
        <v>10</v>
      </c>
      <c r="D18632">
        <v>10</v>
      </c>
      <c r="E18632">
        <v>0.6</v>
      </c>
      <c r="F18632">
        <v>186.7078982246698</v>
      </c>
      <c r="G18632">
        <v>39570</v>
      </c>
      <c r="H18632" t="s">
        <v>41</v>
      </c>
      <c r="I18632" t="s">
        <v>17</v>
      </c>
      <c r="J18632">
        <f>(E18632*100/D18632)/K18632</f>
        <v>1</v>
      </c>
      <c r="K18632">
        <v>6</v>
      </c>
      <c r="L18632">
        <v>46.650100000000002</v>
      </c>
      <c r="M18632">
        <v>5.4404000000000003</v>
      </c>
      <c r="N18632">
        <v>22.651199999999999</v>
      </c>
      <c r="O18632">
        <f>K18632*J18632</f>
        <v>6</v>
      </c>
      <c r="P18632">
        <f t="shared" si="293"/>
        <v>3.7751999999999999</v>
      </c>
    </row>
    <row r="18633" spans="1:16" hidden="1" x14ac:dyDescent="0.3">
      <c r="A18633" s="1">
        <v>61394</v>
      </c>
      <c r="B18633" s="2">
        <v>43775</v>
      </c>
      <c r="C18633">
        <v>1</v>
      </c>
      <c r="D18633">
        <v>70</v>
      </c>
      <c r="E18633">
        <v>4.2</v>
      </c>
      <c r="F18633">
        <v>140.09730702309491</v>
      </c>
      <c r="G18633">
        <v>39570</v>
      </c>
      <c r="H18633" t="s">
        <v>41</v>
      </c>
      <c r="I18633" t="s">
        <v>18</v>
      </c>
      <c r="J18633">
        <f>(E18633*100/D18633)/K18633</f>
        <v>1</v>
      </c>
      <c r="K18633">
        <v>6</v>
      </c>
      <c r="L18633">
        <v>46.650100000000002</v>
      </c>
      <c r="M18633">
        <v>5.4404000000000003</v>
      </c>
      <c r="N18633">
        <v>16.289683199999999</v>
      </c>
      <c r="O18633">
        <f>K18633*J18633</f>
        <v>6</v>
      </c>
      <c r="P18633">
        <f t="shared" si="293"/>
        <v>2.7149472000000001</v>
      </c>
    </row>
    <row r="18634" spans="1:16" hidden="1" x14ac:dyDescent="0.3">
      <c r="A18634" s="1">
        <v>61395</v>
      </c>
      <c r="B18634" s="2">
        <v>43775</v>
      </c>
      <c r="C18634">
        <v>20</v>
      </c>
      <c r="D18634">
        <v>20</v>
      </c>
      <c r="E18634">
        <v>1.2</v>
      </c>
      <c r="F18634">
        <v>147.37940932420321</v>
      </c>
      <c r="G18634">
        <v>39570</v>
      </c>
      <c r="H18634" t="s">
        <v>41</v>
      </c>
      <c r="I18634" t="s">
        <v>37</v>
      </c>
      <c r="J18634">
        <f>(E18634*100/D18634)/K18634</f>
        <v>1</v>
      </c>
      <c r="K18634">
        <v>6</v>
      </c>
      <c r="L18634">
        <v>46.650100000000002</v>
      </c>
      <c r="M18634">
        <v>5.4404000000000003</v>
      </c>
      <c r="N18634">
        <v>18.673704000000001</v>
      </c>
      <c r="O18634">
        <f>K18634*J18634</f>
        <v>6</v>
      </c>
      <c r="P18634">
        <f t="shared" si="293"/>
        <v>3.1122840000000003</v>
      </c>
    </row>
    <row r="18635" spans="1:16" hidden="1" x14ac:dyDescent="0.3">
      <c r="A18635" s="1">
        <v>61396</v>
      </c>
      <c r="B18635" s="2">
        <v>43775</v>
      </c>
      <c r="C18635">
        <v>10</v>
      </c>
      <c r="D18635">
        <v>10</v>
      </c>
      <c r="E18635">
        <v>0.6</v>
      </c>
      <c r="F18635">
        <v>224.59975723747161</v>
      </c>
      <c r="G18635">
        <v>39570</v>
      </c>
      <c r="H18635" t="s">
        <v>41</v>
      </c>
      <c r="I18635" t="s">
        <v>27</v>
      </c>
      <c r="J18635">
        <f>(E18635*100/D18635)/K18635</f>
        <v>1</v>
      </c>
      <c r="K18635">
        <v>6</v>
      </c>
      <c r="L18635">
        <v>46.650100000000002</v>
      </c>
      <c r="M18635">
        <v>5.4404000000000003</v>
      </c>
      <c r="N18635">
        <v>22.774751999999999</v>
      </c>
      <c r="O18635">
        <f>K18635*J18635</f>
        <v>6</v>
      </c>
      <c r="P18635">
        <f t="shared" si="293"/>
        <v>3.7957920000000001</v>
      </c>
    </row>
    <row r="18636" spans="1:16" hidden="1" x14ac:dyDescent="0.3">
      <c r="A18636" s="1">
        <v>61397</v>
      </c>
      <c r="B18636" s="2">
        <v>43775</v>
      </c>
      <c r="C18636">
        <v>20</v>
      </c>
      <c r="D18636">
        <v>20</v>
      </c>
      <c r="E18636">
        <v>1.2</v>
      </c>
      <c r="F18636">
        <v>217.44926325553649</v>
      </c>
      <c r="G18636">
        <v>39570</v>
      </c>
      <c r="H18636" t="s">
        <v>41</v>
      </c>
      <c r="I18636" t="s">
        <v>131</v>
      </c>
      <c r="J18636">
        <f>(E18636*100/D18636)/K18636</f>
        <v>1</v>
      </c>
      <c r="K18636">
        <v>6</v>
      </c>
      <c r="L18636">
        <v>46.650100000000002</v>
      </c>
      <c r="M18636">
        <v>5.4404000000000003</v>
      </c>
      <c r="N18636">
        <v>22.774751999999999</v>
      </c>
      <c r="O18636">
        <f>K18636*J18636</f>
        <v>6</v>
      </c>
      <c r="P18636">
        <f t="shared" si="293"/>
        <v>3.7957920000000001</v>
      </c>
    </row>
    <row r="18637" spans="1:16" hidden="1" x14ac:dyDescent="0.3">
      <c r="A18637" s="1">
        <v>61399</v>
      </c>
      <c r="B18637" s="2">
        <v>43775</v>
      </c>
      <c r="C18637">
        <v>1</v>
      </c>
      <c r="D18637">
        <v>60</v>
      </c>
      <c r="E18637">
        <v>4.7520000000000007</v>
      </c>
      <c r="F18637">
        <v>171.6145752951283</v>
      </c>
      <c r="G18637">
        <v>39570</v>
      </c>
      <c r="H18637" t="s">
        <v>41</v>
      </c>
      <c r="I18637" t="s">
        <v>13</v>
      </c>
      <c r="J18637">
        <f>(E18637*100/D18637)/K18637</f>
        <v>24</v>
      </c>
      <c r="K18637">
        <v>0.33</v>
      </c>
      <c r="L18637">
        <v>46.650100000000002</v>
      </c>
      <c r="M18637">
        <v>5.4404000000000003</v>
      </c>
      <c r="N18637">
        <v>23.319071999999998</v>
      </c>
      <c r="O18637">
        <f>K18637*J18637</f>
        <v>7.92</v>
      </c>
      <c r="P18637">
        <f t="shared" si="293"/>
        <v>2.9443272727272722</v>
      </c>
    </row>
    <row r="18638" spans="1:16" hidden="1" x14ac:dyDescent="0.3">
      <c r="A18638" s="1">
        <v>61401</v>
      </c>
      <c r="B18638" s="2">
        <v>43775</v>
      </c>
      <c r="C18638">
        <v>10</v>
      </c>
      <c r="D18638">
        <v>10</v>
      </c>
      <c r="E18638">
        <v>0.79200000000000004</v>
      </c>
      <c r="F18638">
        <v>118.1400003218654</v>
      </c>
      <c r="G18638">
        <v>39570</v>
      </c>
      <c r="H18638" t="s">
        <v>41</v>
      </c>
      <c r="I18638" t="s">
        <v>21</v>
      </c>
      <c r="J18638">
        <f>(E18638*100/D18638)/K18638</f>
        <v>24</v>
      </c>
      <c r="K18638">
        <v>0.33</v>
      </c>
      <c r="L18638">
        <v>46.650100000000002</v>
      </c>
      <c r="M18638">
        <v>5.4404000000000003</v>
      </c>
      <c r="N18638">
        <v>24.7392</v>
      </c>
      <c r="O18638">
        <f>K18638*J18638</f>
        <v>7.92</v>
      </c>
      <c r="P18638">
        <f t="shared" si="293"/>
        <v>3.1236363636363635</v>
      </c>
    </row>
    <row r="18639" spans="1:16" hidden="1" x14ac:dyDescent="0.3">
      <c r="A18639" s="1">
        <v>61405</v>
      </c>
      <c r="B18639" s="2">
        <v>43775</v>
      </c>
      <c r="C18639">
        <v>10</v>
      </c>
      <c r="D18639">
        <v>10</v>
      </c>
      <c r="E18639">
        <v>0.79200000000000004</v>
      </c>
      <c r="F18639">
        <v>186.9042006748343</v>
      </c>
      <c r="G18639">
        <v>39570</v>
      </c>
      <c r="H18639" t="s">
        <v>41</v>
      </c>
      <c r="I18639" t="s">
        <v>14</v>
      </c>
      <c r="J18639">
        <f>(E18639*100/D18639)/K18639</f>
        <v>24</v>
      </c>
      <c r="K18639">
        <v>0.33</v>
      </c>
      <c r="L18639">
        <v>46.650100000000002</v>
      </c>
      <c r="M18639">
        <v>5.4404000000000003</v>
      </c>
      <c r="N18639">
        <v>28.4544</v>
      </c>
      <c r="O18639">
        <f>K18639*J18639</f>
        <v>7.92</v>
      </c>
      <c r="P18639">
        <f t="shared" si="293"/>
        <v>3.5927272727272723</v>
      </c>
    </row>
    <row r="18640" spans="1:16" hidden="1" x14ac:dyDescent="0.3">
      <c r="A18640" s="1">
        <v>61407</v>
      </c>
      <c r="B18640" s="2">
        <v>43775</v>
      </c>
      <c r="C18640">
        <v>30</v>
      </c>
      <c r="D18640">
        <v>30</v>
      </c>
      <c r="E18640">
        <v>2.3759999999999999</v>
      </c>
      <c r="F18640">
        <v>171.6145752951283</v>
      </c>
      <c r="G18640">
        <v>49124</v>
      </c>
      <c r="H18640" t="s">
        <v>12</v>
      </c>
      <c r="I18640" t="s">
        <v>13</v>
      </c>
      <c r="J18640">
        <f>(E18640*100/D18640)/K18640</f>
        <v>24</v>
      </c>
      <c r="K18640">
        <v>0.33</v>
      </c>
      <c r="L18640">
        <v>47.498800000000003</v>
      </c>
      <c r="M18640">
        <v>-0.43020000000000003</v>
      </c>
      <c r="N18640">
        <v>23.950655999999999</v>
      </c>
      <c r="O18640">
        <f>K18640*J18640</f>
        <v>7.92</v>
      </c>
      <c r="P18640">
        <f t="shared" si="293"/>
        <v>3.0240727272727272</v>
      </c>
    </row>
    <row r="18641" spans="1:16" hidden="1" x14ac:dyDescent="0.3">
      <c r="A18641" s="1">
        <v>61409</v>
      </c>
      <c r="B18641" s="2">
        <v>43775</v>
      </c>
      <c r="C18641">
        <v>30</v>
      </c>
      <c r="D18641">
        <v>30</v>
      </c>
      <c r="E18641">
        <v>2.3759999999999999</v>
      </c>
      <c r="F18641">
        <v>118.1400003218654</v>
      </c>
      <c r="G18641">
        <v>49124</v>
      </c>
      <c r="H18641" t="s">
        <v>12</v>
      </c>
      <c r="I18641" t="s">
        <v>21</v>
      </c>
      <c r="J18641">
        <f>(E18641*100/D18641)/K18641</f>
        <v>24</v>
      </c>
      <c r="K18641">
        <v>0.33</v>
      </c>
      <c r="L18641">
        <v>47.498800000000003</v>
      </c>
      <c r="M18641">
        <v>-0.43020000000000003</v>
      </c>
      <c r="N18641">
        <v>24.7392</v>
      </c>
      <c r="O18641">
        <f>K18641*J18641</f>
        <v>7.92</v>
      </c>
      <c r="P18641">
        <f t="shared" si="293"/>
        <v>3.123636363636364</v>
      </c>
    </row>
    <row r="18642" spans="1:16" hidden="1" x14ac:dyDescent="0.3">
      <c r="A18642" s="1">
        <v>61411</v>
      </c>
      <c r="B18642" s="2">
        <v>43775</v>
      </c>
      <c r="C18642">
        <v>1</v>
      </c>
      <c r="D18642">
        <v>54</v>
      </c>
      <c r="E18642">
        <v>4.6007999999999996</v>
      </c>
      <c r="F18642">
        <v>143.84416478332079</v>
      </c>
      <c r="G18642">
        <v>49124</v>
      </c>
      <c r="H18642" t="s">
        <v>12</v>
      </c>
      <c r="I18642" t="s">
        <v>31</v>
      </c>
      <c r="J18642">
        <f>(E18642*100/D18642)/K18642</f>
        <v>23.999999999999996</v>
      </c>
      <c r="K18642">
        <v>0.35499999999999998</v>
      </c>
      <c r="L18642">
        <v>47.498800000000003</v>
      </c>
      <c r="M18642">
        <v>-0.43020000000000003</v>
      </c>
      <c r="N18642">
        <v>29.966975999999999</v>
      </c>
      <c r="O18642">
        <f>K18642*J18642</f>
        <v>8.5199999999999978</v>
      </c>
      <c r="P18642">
        <f t="shared" si="293"/>
        <v>3.5172507042253525</v>
      </c>
    </row>
    <row r="18643" spans="1:16" hidden="1" x14ac:dyDescent="0.3">
      <c r="A18643" s="1">
        <v>61426</v>
      </c>
      <c r="B18643" s="2">
        <v>43775</v>
      </c>
      <c r="C18643">
        <v>10</v>
      </c>
      <c r="D18643">
        <v>10</v>
      </c>
      <c r="E18643">
        <v>0.79200000000000004</v>
      </c>
      <c r="F18643">
        <v>170.75471008601829</v>
      </c>
      <c r="G18643">
        <v>38760</v>
      </c>
      <c r="H18643" t="s">
        <v>49</v>
      </c>
      <c r="I18643" t="s">
        <v>20</v>
      </c>
      <c r="J18643">
        <f>(E18643*100/D18643)/K18643</f>
        <v>24</v>
      </c>
      <c r="K18643">
        <v>0.33</v>
      </c>
      <c r="L18643">
        <v>45.0717</v>
      </c>
      <c r="M18643">
        <v>5.6425000000000001</v>
      </c>
      <c r="N18643">
        <v>24.785409600000001</v>
      </c>
      <c r="O18643">
        <f>K18643*J18643</f>
        <v>7.92</v>
      </c>
      <c r="P18643">
        <f t="shared" si="293"/>
        <v>3.1294709090909092</v>
      </c>
    </row>
    <row r="18644" spans="1:16" hidden="1" x14ac:dyDescent="0.3">
      <c r="A18644" s="1">
        <v>61429</v>
      </c>
      <c r="B18644" s="2">
        <v>43775</v>
      </c>
      <c r="C18644">
        <v>1</v>
      </c>
      <c r="D18644">
        <v>70</v>
      </c>
      <c r="E18644">
        <v>4.2</v>
      </c>
      <c r="F18644">
        <v>150.68982502815521</v>
      </c>
      <c r="G18644">
        <v>38760</v>
      </c>
      <c r="H18644" t="s">
        <v>49</v>
      </c>
      <c r="I18644" t="s">
        <v>13</v>
      </c>
      <c r="J18644">
        <f>(E18644*100/D18644)/K18644</f>
        <v>1</v>
      </c>
      <c r="K18644">
        <v>6</v>
      </c>
      <c r="L18644">
        <v>45.0717</v>
      </c>
      <c r="M18644">
        <v>5.6425000000000001</v>
      </c>
      <c r="N18644">
        <v>17.539099199999999</v>
      </c>
      <c r="O18644">
        <f>K18644*J18644</f>
        <v>6</v>
      </c>
      <c r="P18644">
        <f t="shared" si="293"/>
        <v>2.9231832</v>
      </c>
    </row>
    <row r="18645" spans="1:16" hidden="1" x14ac:dyDescent="0.3">
      <c r="A18645" s="1">
        <v>61430</v>
      </c>
      <c r="B18645" s="2">
        <v>43775</v>
      </c>
      <c r="C18645">
        <v>10</v>
      </c>
      <c r="D18645">
        <v>10</v>
      </c>
      <c r="E18645">
        <v>0.6</v>
      </c>
      <c r="F18645">
        <v>147.37940932420321</v>
      </c>
      <c r="G18645">
        <v>38760</v>
      </c>
      <c r="H18645" t="s">
        <v>49</v>
      </c>
      <c r="I18645" t="s">
        <v>37</v>
      </c>
      <c r="J18645">
        <f>(E18645*100/D18645)/K18645</f>
        <v>1</v>
      </c>
      <c r="K18645">
        <v>6</v>
      </c>
      <c r="L18645">
        <v>45.0717</v>
      </c>
      <c r="M18645">
        <v>5.6425000000000001</v>
      </c>
      <c r="N18645">
        <v>18.673704000000001</v>
      </c>
      <c r="O18645">
        <f>K18645*J18645</f>
        <v>6</v>
      </c>
      <c r="P18645">
        <f t="shared" si="293"/>
        <v>3.1122840000000003</v>
      </c>
    </row>
    <row r="18646" spans="1:16" hidden="1" x14ac:dyDescent="0.3">
      <c r="A18646" s="1">
        <v>61431</v>
      </c>
      <c r="B18646" s="2">
        <v>43775</v>
      </c>
      <c r="C18646">
        <v>10</v>
      </c>
      <c r="D18646">
        <v>10</v>
      </c>
      <c r="E18646">
        <v>0.6</v>
      </c>
      <c r="F18646">
        <v>224.59975723747161</v>
      </c>
      <c r="G18646">
        <v>38760</v>
      </c>
      <c r="H18646" t="s">
        <v>49</v>
      </c>
      <c r="I18646" t="s">
        <v>27</v>
      </c>
      <c r="J18646">
        <f>(E18646*100/D18646)/K18646</f>
        <v>1</v>
      </c>
      <c r="K18646">
        <v>6</v>
      </c>
      <c r="L18646">
        <v>45.0717</v>
      </c>
      <c r="M18646">
        <v>5.6425000000000001</v>
      </c>
      <c r="N18646">
        <v>22.774751999999999</v>
      </c>
      <c r="O18646">
        <f>K18646*J18646</f>
        <v>6</v>
      </c>
      <c r="P18646">
        <f t="shared" si="293"/>
        <v>3.7957920000000001</v>
      </c>
    </row>
    <row r="18647" spans="1:16" hidden="1" x14ac:dyDescent="0.3">
      <c r="A18647" s="1">
        <v>61432</v>
      </c>
      <c r="B18647" s="2">
        <v>43775</v>
      </c>
      <c r="C18647">
        <v>1</v>
      </c>
      <c r="D18647">
        <v>70</v>
      </c>
      <c r="E18647">
        <v>4.2</v>
      </c>
      <c r="F18647">
        <v>195.33403508034479</v>
      </c>
      <c r="G18647">
        <v>38760</v>
      </c>
      <c r="H18647" t="s">
        <v>49</v>
      </c>
      <c r="I18647" t="s">
        <v>14</v>
      </c>
      <c r="J18647">
        <f>(E18647*100/D18647)/K18647</f>
        <v>1</v>
      </c>
      <c r="K18647">
        <v>6</v>
      </c>
      <c r="L18647">
        <v>45.0717</v>
      </c>
      <c r="M18647">
        <v>5.6425000000000001</v>
      </c>
      <c r="N18647">
        <v>21.995999999999999</v>
      </c>
      <c r="O18647">
        <f>K18647*J18647</f>
        <v>6</v>
      </c>
      <c r="P18647">
        <f t="shared" si="293"/>
        <v>3.6659999999999995</v>
      </c>
    </row>
    <row r="18648" spans="1:16" hidden="1" x14ac:dyDescent="0.3">
      <c r="A18648" s="1">
        <v>66091</v>
      </c>
      <c r="B18648" s="2">
        <v>43805</v>
      </c>
      <c r="C18648">
        <v>10</v>
      </c>
      <c r="D18648">
        <v>10</v>
      </c>
      <c r="E18648">
        <v>0.6</v>
      </c>
      <c r="F18648">
        <v>127.9843050350391</v>
      </c>
      <c r="G18648">
        <v>24430</v>
      </c>
      <c r="H18648" t="s">
        <v>55</v>
      </c>
      <c r="I18648" t="s">
        <v>23</v>
      </c>
      <c r="J18648">
        <f>(E18648*100/D18648)/K18648</f>
        <v>1</v>
      </c>
      <c r="K18648">
        <v>6</v>
      </c>
      <c r="L18648">
        <v>45.164200000000001</v>
      </c>
      <c r="M18648">
        <v>0.57189999999999996</v>
      </c>
      <c r="N18648">
        <v>15.774775200000001</v>
      </c>
      <c r="O18648">
        <f>K18648*J18648</f>
        <v>6</v>
      </c>
      <c r="P18648">
        <f t="shared" si="293"/>
        <v>2.6291291999999999</v>
      </c>
    </row>
    <row r="18649" spans="1:16" hidden="1" x14ac:dyDescent="0.3">
      <c r="A18649" s="1">
        <v>61434</v>
      </c>
      <c r="B18649" s="2">
        <v>43775</v>
      </c>
      <c r="C18649">
        <v>10</v>
      </c>
      <c r="D18649">
        <v>10</v>
      </c>
      <c r="E18649">
        <v>0.6</v>
      </c>
      <c r="F18649">
        <v>186.7078982246698</v>
      </c>
      <c r="G18649">
        <v>38760</v>
      </c>
      <c r="H18649" t="s">
        <v>49</v>
      </c>
      <c r="I18649" t="s">
        <v>17</v>
      </c>
      <c r="J18649">
        <f>(E18649*100/D18649)/K18649</f>
        <v>1</v>
      </c>
      <c r="K18649">
        <v>6</v>
      </c>
      <c r="L18649">
        <v>45.0717</v>
      </c>
      <c r="M18649">
        <v>5.6425000000000001</v>
      </c>
      <c r="N18649">
        <v>22.651199999999999</v>
      </c>
      <c r="O18649">
        <f>K18649*J18649</f>
        <v>6</v>
      </c>
      <c r="P18649">
        <f t="shared" si="293"/>
        <v>3.7751999999999999</v>
      </c>
    </row>
    <row r="18650" spans="1:16" hidden="1" x14ac:dyDescent="0.3">
      <c r="A18650" s="1">
        <v>61436</v>
      </c>
      <c r="B18650" s="2">
        <v>43775</v>
      </c>
      <c r="C18650">
        <v>20</v>
      </c>
      <c r="D18650">
        <v>20</v>
      </c>
      <c r="E18650">
        <v>1.2</v>
      </c>
      <c r="F18650">
        <v>128.26440600138559</v>
      </c>
      <c r="G18650">
        <v>38760</v>
      </c>
      <c r="H18650" t="s">
        <v>49</v>
      </c>
      <c r="I18650" t="s">
        <v>21</v>
      </c>
      <c r="J18650">
        <f>(E18650*100/D18650)/K18650</f>
        <v>1</v>
      </c>
      <c r="K18650">
        <v>6</v>
      </c>
      <c r="L18650">
        <v>45.0717</v>
      </c>
      <c r="M18650">
        <v>5.6425000000000001</v>
      </c>
      <c r="N18650">
        <v>18.093599999999999</v>
      </c>
      <c r="O18650">
        <f>K18650*J18650</f>
        <v>6</v>
      </c>
      <c r="P18650">
        <f t="shared" si="293"/>
        <v>3.0155999999999996</v>
      </c>
    </row>
    <row r="18651" spans="1:16" hidden="1" x14ac:dyDescent="0.3">
      <c r="A18651" s="1">
        <v>61437</v>
      </c>
      <c r="B18651" s="2">
        <v>43775</v>
      </c>
      <c r="C18651">
        <v>23</v>
      </c>
      <c r="D18651">
        <v>23</v>
      </c>
      <c r="E18651">
        <v>0.9798</v>
      </c>
      <c r="F18651">
        <v>135.30281486147879</v>
      </c>
      <c r="G18651">
        <v>38760</v>
      </c>
      <c r="H18651" t="s">
        <v>49</v>
      </c>
      <c r="I18651" t="s">
        <v>17</v>
      </c>
      <c r="J18651">
        <f>(E18651*100/D18651)/K18651</f>
        <v>12</v>
      </c>
      <c r="K18651">
        <v>0.35499999999999998</v>
      </c>
      <c r="L18651">
        <v>45.0717</v>
      </c>
      <c r="M18651">
        <v>5.6425000000000001</v>
      </c>
      <c r="N18651">
        <v>18.7056</v>
      </c>
      <c r="O18651">
        <f>K18651*J18651</f>
        <v>4.26</v>
      </c>
      <c r="P18651">
        <f t="shared" si="293"/>
        <v>4.3909859154929576</v>
      </c>
    </row>
    <row r="18652" spans="1:16" hidden="1" x14ac:dyDescent="0.3">
      <c r="A18652" s="1">
        <v>61441</v>
      </c>
      <c r="B18652" s="2">
        <v>43775</v>
      </c>
      <c r="C18652">
        <v>20</v>
      </c>
      <c r="D18652">
        <v>20</v>
      </c>
      <c r="E18652">
        <v>1.2</v>
      </c>
      <c r="F18652">
        <v>217.44926325553649</v>
      </c>
      <c r="G18652">
        <v>69800</v>
      </c>
      <c r="H18652" t="s">
        <v>49</v>
      </c>
      <c r="I18652" t="s">
        <v>131</v>
      </c>
      <c r="J18652">
        <f>(E18652*100/D18652)/K18652</f>
        <v>1</v>
      </c>
      <c r="K18652">
        <v>6</v>
      </c>
      <c r="L18652">
        <v>45.696100000000001</v>
      </c>
      <c r="M18652">
        <v>4.9389000000000003</v>
      </c>
      <c r="N18652">
        <v>22.774751999999999</v>
      </c>
      <c r="O18652">
        <f>K18652*J18652</f>
        <v>6</v>
      </c>
      <c r="P18652">
        <f t="shared" si="293"/>
        <v>3.7957920000000001</v>
      </c>
    </row>
    <row r="18653" spans="1:16" hidden="1" x14ac:dyDescent="0.3">
      <c r="A18653" s="1">
        <v>61444</v>
      </c>
      <c r="B18653" s="2">
        <v>43775</v>
      </c>
      <c r="C18653">
        <v>70</v>
      </c>
      <c r="D18653">
        <v>70</v>
      </c>
      <c r="E18653">
        <v>4.2</v>
      </c>
      <c r="F18653">
        <v>150.68982502815521</v>
      </c>
      <c r="G18653">
        <v>69800</v>
      </c>
      <c r="H18653" t="s">
        <v>49</v>
      </c>
      <c r="I18653" t="s">
        <v>13</v>
      </c>
      <c r="J18653">
        <f>(E18653*100/D18653)/K18653</f>
        <v>1</v>
      </c>
      <c r="K18653">
        <v>6</v>
      </c>
      <c r="L18653">
        <v>45.696100000000001</v>
      </c>
      <c r="M18653">
        <v>4.9389000000000003</v>
      </c>
      <c r="N18653">
        <v>17.539099199999999</v>
      </c>
      <c r="O18653">
        <f>K18653*J18653</f>
        <v>6</v>
      </c>
      <c r="P18653">
        <f t="shared" si="293"/>
        <v>2.9231832</v>
      </c>
    </row>
    <row r="18654" spans="1:16" hidden="1" x14ac:dyDescent="0.3">
      <c r="A18654" s="1">
        <v>61446</v>
      </c>
      <c r="B18654" s="2">
        <v>43775</v>
      </c>
      <c r="C18654">
        <v>20</v>
      </c>
      <c r="D18654">
        <v>20</v>
      </c>
      <c r="E18654">
        <v>1.2</v>
      </c>
      <c r="F18654">
        <v>195.587447940001</v>
      </c>
      <c r="G18654">
        <v>69800</v>
      </c>
      <c r="H18654" t="s">
        <v>49</v>
      </c>
      <c r="I18654" t="s">
        <v>20</v>
      </c>
      <c r="J18654">
        <f>(E18654*100/D18654)/K18654</f>
        <v>1</v>
      </c>
      <c r="K18654">
        <v>6</v>
      </c>
      <c r="L18654">
        <v>45.696100000000001</v>
      </c>
      <c r="M18654">
        <v>4.9389000000000003</v>
      </c>
      <c r="N18654">
        <v>22.774751999999999</v>
      </c>
      <c r="O18654">
        <f>K18654*J18654</f>
        <v>6</v>
      </c>
      <c r="P18654">
        <f t="shared" si="293"/>
        <v>3.7957920000000001</v>
      </c>
    </row>
    <row r="18655" spans="1:16" hidden="1" x14ac:dyDescent="0.3">
      <c r="A18655" s="1">
        <v>61451</v>
      </c>
      <c r="B18655" s="2">
        <v>43775</v>
      </c>
      <c r="C18655">
        <v>10</v>
      </c>
      <c r="D18655">
        <v>10</v>
      </c>
      <c r="E18655">
        <v>0.79200000000000004</v>
      </c>
      <c r="F18655">
        <v>171.6145752951283</v>
      </c>
      <c r="G18655">
        <v>69800</v>
      </c>
      <c r="H18655" t="s">
        <v>49</v>
      </c>
      <c r="I18655" t="s">
        <v>13</v>
      </c>
      <c r="J18655">
        <f>(E18655*100/D18655)/K18655</f>
        <v>24</v>
      </c>
      <c r="K18655">
        <v>0.33</v>
      </c>
      <c r="L18655">
        <v>45.696100000000001</v>
      </c>
      <c r="M18655">
        <v>4.9389000000000003</v>
      </c>
      <c r="N18655">
        <v>23.319071999999998</v>
      </c>
      <c r="O18655">
        <f>K18655*J18655</f>
        <v>7.92</v>
      </c>
      <c r="P18655">
        <f t="shared" si="293"/>
        <v>2.9443272727272727</v>
      </c>
    </row>
    <row r="18656" spans="1:16" hidden="1" x14ac:dyDescent="0.3">
      <c r="A18656" s="1">
        <v>61469</v>
      </c>
      <c r="B18656" s="2">
        <v>43775</v>
      </c>
      <c r="C18656">
        <v>8</v>
      </c>
      <c r="D18656">
        <v>560</v>
      </c>
      <c r="E18656">
        <v>33.6</v>
      </c>
      <c r="F18656">
        <v>150.68982502815521</v>
      </c>
      <c r="G18656">
        <v>62600</v>
      </c>
      <c r="H18656" t="s">
        <v>112</v>
      </c>
      <c r="I18656" t="s">
        <v>13</v>
      </c>
      <c r="J18656">
        <f>(E18656*100/D18656)/K18656</f>
        <v>1</v>
      </c>
      <c r="K18656">
        <v>6</v>
      </c>
      <c r="L18656">
        <v>50.4</v>
      </c>
      <c r="M18656">
        <v>1.6</v>
      </c>
      <c r="N18656">
        <v>17.894368799999999</v>
      </c>
      <c r="O18656">
        <f>K18656*J18656</f>
        <v>6</v>
      </c>
      <c r="P18656">
        <f t="shared" si="293"/>
        <v>2.9823947999999998</v>
      </c>
    </row>
    <row r="18657" spans="1:16" hidden="1" x14ac:dyDescent="0.3">
      <c r="A18657" s="1">
        <v>61470</v>
      </c>
      <c r="B18657" s="2">
        <v>43775</v>
      </c>
      <c r="C18657">
        <v>1</v>
      </c>
      <c r="D18657">
        <v>70</v>
      </c>
      <c r="E18657">
        <v>4.2</v>
      </c>
      <c r="F18657">
        <v>195.587447940001</v>
      </c>
      <c r="G18657">
        <v>62600</v>
      </c>
      <c r="H18657" t="s">
        <v>112</v>
      </c>
      <c r="I18657" t="s">
        <v>20</v>
      </c>
      <c r="J18657">
        <f>(E18657*100/D18657)/K18657</f>
        <v>1</v>
      </c>
      <c r="K18657">
        <v>6</v>
      </c>
      <c r="L18657">
        <v>50.4</v>
      </c>
      <c r="M18657">
        <v>1.6</v>
      </c>
      <c r="N18657">
        <v>22.974969600000001</v>
      </c>
      <c r="O18657">
        <f>K18657*J18657</f>
        <v>6</v>
      </c>
      <c r="P18657">
        <f t="shared" si="293"/>
        <v>3.8291616000000004</v>
      </c>
    </row>
    <row r="18658" spans="1:16" hidden="1" x14ac:dyDescent="0.3">
      <c r="A18658" s="1">
        <v>61471</v>
      </c>
      <c r="B18658" s="2">
        <v>43775</v>
      </c>
      <c r="C18658">
        <v>1</v>
      </c>
      <c r="D18658">
        <v>70</v>
      </c>
      <c r="E18658">
        <v>4.2</v>
      </c>
      <c r="F18658">
        <v>195.33403508034479</v>
      </c>
      <c r="G18658">
        <v>62600</v>
      </c>
      <c r="H18658" t="s">
        <v>112</v>
      </c>
      <c r="I18658" t="s">
        <v>14</v>
      </c>
      <c r="J18658">
        <f>(E18658*100/D18658)/K18658</f>
        <v>1</v>
      </c>
      <c r="K18658">
        <v>6</v>
      </c>
      <c r="L18658">
        <v>50.4</v>
      </c>
      <c r="M18658">
        <v>1.6</v>
      </c>
      <c r="N18658">
        <v>21.952007999999999</v>
      </c>
      <c r="O18658">
        <f>K18658*J18658</f>
        <v>6</v>
      </c>
      <c r="P18658">
        <f t="shared" si="293"/>
        <v>3.658668</v>
      </c>
    </row>
    <row r="18659" spans="1:16" hidden="1" x14ac:dyDescent="0.3">
      <c r="A18659" s="1">
        <v>61475</v>
      </c>
      <c r="B18659" s="2">
        <v>43775</v>
      </c>
      <c r="C18659">
        <v>1</v>
      </c>
      <c r="D18659">
        <v>54</v>
      </c>
      <c r="E18659">
        <v>4.6007999999999996</v>
      </c>
      <c r="F18659">
        <v>143.84416478332079</v>
      </c>
      <c r="G18659">
        <v>35530</v>
      </c>
      <c r="H18659" t="s">
        <v>12</v>
      </c>
      <c r="I18659" t="s">
        <v>31</v>
      </c>
      <c r="J18659">
        <f>(E18659*100/D18659)/K18659</f>
        <v>23.999999999999996</v>
      </c>
      <c r="K18659">
        <v>0.35499999999999998</v>
      </c>
      <c r="L18659">
        <v>48.121099999999998</v>
      </c>
      <c r="M18659">
        <v>-1.4597</v>
      </c>
      <c r="N18659">
        <v>29.966975999999999</v>
      </c>
      <c r="O18659">
        <f>K18659*J18659</f>
        <v>8.5199999999999978</v>
      </c>
      <c r="P18659">
        <f t="shared" si="293"/>
        <v>3.5172507042253525</v>
      </c>
    </row>
    <row r="18660" spans="1:16" hidden="1" x14ac:dyDescent="0.3">
      <c r="A18660" s="1">
        <v>61485</v>
      </c>
      <c r="B18660" s="2">
        <v>43775</v>
      </c>
      <c r="C18660">
        <v>10</v>
      </c>
      <c r="D18660">
        <v>10</v>
      </c>
      <c r="E18660">
        <v>0.79200000000000004</v>
      </c>
      <c r="F18660">
        <v>170.75471008601829</v>
      </c>
      <c r="G18660">
        <v>41600</v>
      </c>
      <c r="H18660" t="s">
        <v>57</v>
      </c>
      <c r="I18660" t="s">
        <v>20</v>
      </c>
      <c r="J18660">
        <f>(E18660*100/D18660)/K18660</f>
        <v>24</v>
      </c>
      <c r="K18660">
        <v>0.33</v>
      </c>
      <c r="L18660">
        <v>47.608899999999998</v>
      </c>
      <c r="M18660">
        <v>2.1728999999999998</v>
      </c>
      <c r="N18660">
        <v>24.785409600000001</v>
      </c>
      <c r="O18660">
        <f>K18660*J18660</f>
        <v>7.92</v>
      </c>
      <c r="P18660">
        <f t="shared" si="293"/>
        <v>3.1294709090909092</v>
      </c>
    </row>
    <row r="18661" spans="1:16" hidden="1" x14ac:dyDescent="0.3">
      <c r="A18661" s="1">
        <v>61486</v>
      </c>
      <c r="B18661" s="2">
        <v>43775</v>
      </c>
      <c r="C18661">
        <v>10</v>
      </c>
      <c r="D18661">
        <v>10</v>
      </c>
      <c r="E18661">
        <v>0.79200000000000004</v>
      </c>
      <c r="F18661">
        <v>118.1400003218654</v>
      </c>
      <c r="G18661">
        <v>41600</v>
      </c>
      <c r="H18661" t="s">
        <v>57</v>
      </c>
      <c r="I18661" t="s">
        <v>21</v>
      </c>
      <c r="J18661">
        <f>(E18661*100/D18661)/K18661</f>
        <v>24</v>
      </c>
      <c r="K18661">
        <v>0.33</v>
      </c>
      <c r="L18661">
        <v>47.608899999999998</v>
      </c>
      <c r="M18661">
        <v>2.1728999999999998</v>
      </c>
      <c r="N18661">
        <v>24.7392</v>
      </c>
      <c r="O18661">
        <f>K18661*J18661</f>
        <v>7.92</v>
      </c>
      <c r="P18661">
        <f t="shared" si="293"/>
        <v>3.1236363636363635</v>
      </c>
    </row>
    <row r="18662" spans="1:16" hidden="1" x14ac:dyDescent="0.3">
      <c r="A18662" s="1">
        <v>61487</v>
      </c>
      <c r="B18662" s="2">
        <v>43775</v>
      </c>
      <c r="C18662">
        <v>4</v>
      </c>
      <c r="D18662">
        <v>280</v>
      </c>
      <c r="E18662">
        <v>16.8</v>
      </c>
      <c r="F18662">
        <v>150.68982502815521</v>
      </c>
      <c r="G18662">
        <v>41600</v>
      </c>
      <c r="H18662" t="s">
        <v>57</v>
      </c>
      <c r="I18662" t="s">
        <v>13</v>
      </c>
      <c r="J18662">
        <f>(E18662*100/D18662)/K18662</f>
        <v>1</v>
      </c>
      <c r="K18662">
        <v>6</v>
      </c>
      <c r="L18662">
        <v>47.608899999999998</v>
      </c>
      <c r="M18662">
        <v>2.1728999999999998</v>
      </c>
      <c r="N18662">
        <v>17.539099199999999</v>
      </c>
      <c r="O18662">
        <f>K18662*J18662</f>
        <v>6</v>
      </c>
      <c r="P18662">
        <f t="shared" si="293"/>
        <v>2.9231832</v>
      </c>
    </row>
    <row r="18663" spans="1:16" hidden="1" x14ac:dyDescent="0.3">
      <c r="A18663" s="1">
        <v>61488</v>
      </c>
      <c r="B18663" s="2">
        <v>43775</v>
      </c>
      <c r="C18663">
        <v>2</v>
      </c>
      <c r="D18663">
        <v>140</v>
      </c>
      <c r="E18663">
        <v>8.4</v>
      </c>
      <c r="F18663">
        <v>195.587447940001</v>
      </c>
      <c r="G18663">
        <v>41600</v>
      </c>
      <c r="H18663" t="s">
        <v>57</v>
      </c>
      <c r="I18663" t="s">
        <v>20</v>
      </c>
      <c r="J18663">
        <f>(E18663*100/D18663)/K18663</f>
        <v>1</v>
      </c>
      <c r="K18663">
        <v>6</v>
      </c>
      <c r="L18663">
        <v>47.608899999999998</v>
      </c>
      <c r="M18663">
        <v>2.1728999999999998</v>
      </c>
      <c r="N18663">
        <v>22.774751999999999</v>
      </c>
      <c r="O18663">
        <f>K18663*J18663</f>
        <v>6</v>
      </c>
      <c r="P18663">
        <f t="shared" si="293"/>
        <v>3.7957920000000001</v>
      </c>
    </row>
    <row r="18664" spans="1:16" hidden="1" x14ac:dyDescent="0.3">
      <c r="A18664" s="1">
        <v>61489</v>
      </c>
      <c r="B18664" s="2">
        <v>43775</v>
      </c>
      <c r="C18664">
        <v>1</v>
      </c>
      <c r="D18664">
        <v>70</v>
      </c>
      <c r="E18664">
        <v>4.2</v>
      </c>
      <c r="F18664">
        <v>224.59975723747161</v>
      </c>
      <c r="G18664">
        <v>41600</v>
      </c>
      <c r="H18664" t="s">
        <v>57</v>
      </c>
      <c r="I18664" t="s">
        <v>27</v>
      </c>
      <c r="J18664">
        <f>(E18664*100/D18664)/K18664</f>
        <v>1</v>
      </c>
      <c r="K18664">
        <v>6</v>
      </c>
      <c r="L18664">
        <v>47.608899999999998</v>
      </c>
      <c r="M18664">
        <v>2.1728999999999998</v>
      </c>
      <c r="N18664">
        <v>22.774751999999999</v>
      </c>
      <c r="O18664">
        <f>K18664*J18664</f>
        <v>6</v>
      </c>
      <c r="P18664">
        <f t="shared" si="293"/>
        <v>3.7957920000000001</v>
      </c>
    </row>
    <row r="18665" spans="1:16" hidden="1" x14ac:dyDescent="0.3">
      <c r="A18665" s="1">
        <v>61490</v>
      </c>
      <c r="B18665" s="2">
        <v>43775</v>
      </c>
      <c r="C18665">
        <v>1</v>
      </c>
      <c r="D18665">
        <v>70</v>
      </c>
      <c r="E18665">
        <v>4.2</v>
      </c>
      <c r="F18665">
        <v>195.33403508034479</v>
      </c>
      <c r="G18665">
        <v>41600</v>
      </c>
      <c r="H18665" t="s">
        <v>57</v>
      </c>
      <c r="I18665" t="s">
        <v>14</v>
      </c>
      <c r="J18665">
        <f>(E18665*100/D18665)/K18665</f>
        <v>1</v>
      </c>
      <c r="K18665">
        <v>6</v>
      </c>
      <c r="L18665">
        <v>47.608899999999998</v>
      </c>
      <c r="M18665">
        <v>2.1728999999999998</v>
      </c>
      <c r="N18665">
        <v>21.995999999999999</v>
      </c>
      <c r="O18665">
        <f>K18665*J18665</f>
        <v>6</v>
      </c>
      <c r="P18665">
        <f t="shared" si="293"/>
        <v>3.6659999999999995</v>
      </c>
    </row>
    <row r="18666" spans="1:16" hidden="1" x14ac:dyDescent="0.3">
      <c r="A18666" s="1">
        <v>61494</v>
      </c>
      <c r="B18666" s="2">
        <v>43775</v>
      </c>
      <c r="C18666">
        <v>10</v>
      </c>
      <c r="D18666">
        <v>10</v>
      </c>
      <c r="E18666">
        <v>0.6</v>
      </c>
      <c r="F18666">
        <v>195.33403508034479</v>
      </c>
      <c r="G18666">
        <v>63670</v>
      </c>
      <c r="H18666" t="s">
        <v>103</v>
      </c>
      <c r="I18666" t="s">
        <v>14</v>
      </c>
      <c r="J18666">
        <f>(E18666*100/D18666)/K18666</f>
        <v>1</v>
      </c>
      <c r="K18666">
        <v>6</v>
      </c>
      <c r="L18666">
        <v>45.703499999999998</v>
      </c>
      <c r="M18666">
        <v>3.1680999999999999</v>
      </c>
      <c r="N18666">
        <v>21.995999999999999</v>
      </c>
      <c r="O18666">
        <f>K18666*J18666</f>
        <v>6</v>
      </c>
      <c r="P18666">
        <f t="shared" si="293"/>
        <v>3.6659999999999995</v>
      </c>
    </row>
    <row r="18667" spans="1:16" hidden="1" x14ac:dyDescent="0.3">
      <c r="A18667" s="1">
        <v>61495</v>
      </c>
      <c r="B18667" s="2">
        <v>43775</v>
      </c>
      <c r="C18667">
        <v>6</v>
      </c>
      <c r="D18667">
        <v>420</v>
      </c>
      <c r="E18667">
        <v>25.2</v>
      </c>
      <c r="F18667">
        <v>150.68982502815521</v>
      </c>
      <c r="G18667">
        <v>63670</v>
      </c>
      <c r="H18667" t="s">
        <v>103</v>
      </c>
      <c r="I18667" t="s">
        <v>13</v>
      </c>
      <c r="J18667">
        <f>(E18667*100/D18667)/K18667</f>
        <v>1</v>
      </c>
      <c r="K18667">
        <v>6</v>
      </c>
      <c r="L18667">
        <v>45.703499999999998</v>
      </c>
      <c r="M18667">
        <v>3.1680999999999999</v>
      </c>
      <c r="N18667">
        <v>17.539099199999999</v>
      </c>
      <c r="O18667">
        <f>K18667*J18667</f>
        <v>6</v>
      </c>
      <c r="P18667">
        <f t="shared" si="293"/>
        <v>2.9231832</v>
      </c>
    </row>
    <row r="18668" spans="1:16" hidden="1" x14ac:dyDescent="0.3">
      <c r="A18668" s="1">
        <v>61496</v>
      </c>
      <c r="B18668" s="2">
        <v>43775</v>
      </c>
      <c r="C18668">
        <v>10</v>
      </c>
      <c r="D18668">
        <v>10</v>
      </c>
      <c r="E18668">
        <v>0.6</v>
      </c>
      <c r="F18668">
        <v>224.59975723747161</v>
      </c>
      <c r="G18668">
        <v>63670</v>
      </c>
      <c r="H18668" t="s">
        <v>103</v>
      </c>
      <c r="I18668" t="s">
        <v>27</v>
      </c>
      <c r="J18668">
        <f>(E18668*100/D18668)/K18668</f>
        <v>1</v>
      </c>
      <c r="K18668">
        <v>6</v>
      </c>
      <c r="L18668">
        <v>45.703499999999998</v>
      </c>
      <c r="M18668">
        <v>3.1680999999999999</v>
      </c>
      <c r="N18668">
        <v>22.774751999999999</v>
      </c>
      <c r="O18668">
        <f>K18668*J18668</f>
        <v>6</v>
      </c>
      <c r="P18668">
        <f t="shared" si="293"/>
        <v>3.7957920000000001</v>
      </c>
    </row>
    <row r="18669" spans="1:16" hidden="1" x14ac:dyDescent="0.3">
      <c r="A18669" s="1">
        <v>61498</v>
      </c>
      <c r="B18669" s="2">
        <v>43775</v>
      </c>
      <c r="C18669">
        <v>10</v>
      </c>
      <c r="D18669">
        <v>10</v>
      </c>
      <c r="E18669">
        <v>0.79200000000000004</v>
      </c>
      <c r="F18669">
        <v>118.1400003218654</v>
      </c>
      <c r="G18669">
        <v>63670</v>
      </c>
      <c r="H18669" t="s">
        <v>103</v>
      </c>
      <c r="I18669" t="s">
        <v>21</v>
      </c>
      <c r="J18669">
        <f>(E18669*100/D18669)/K18669</f>
        <v>24</v>
      </c>
      <c r="K18669">
        <v>0.33</v>
      </c>
      <c r="L18669">
        <v>45.703499999999998</v>
      </c>
      <c r="M18669">
        <v>3.1680999999999999</v>
      </c>
      <c r="N18669">
        <v>24.7392</v>
      </c>
      <c r="O18669">
        <f>K18669*J18669</f>
        <v>7.92</v>
      </c>
      <c r="P18669">
        <f t="shared" si="293"/>
        <v>3.1236363636363635</v>
      </c>
    </row>
    <row r="18670" spans="1:16" hidden="1" x14ac:dyDescent="0.3">
      <c r="A18670" s="1">
        <v>61502</v>
      </c>
      <c r="B18670" s="2">
        <v>43775</v>
      </c>
      <c r="C18670">
        <v>10</v>
      </c>
      <c r="D18670">
        <v>10</v>
      </c>
      <c r="E18670">
        <v>0.6</v>
      </c>
      <c r="F18670">
        <v>217.44926325553649</v>
      </c>
      <c r="G18670">
        <v>63670</v>
      </c>
      <c r="H18670" t="s">
        <v>103</v>
      </c>
      <c r="I18670" t="s">
        <v>131</v>
      </c>
      <c r="J18670">
        <f>(E18670*100/D18670)/K18670</f>
        <v>1</v>
      </c>
      <c r="K18670">
        <v>6</v>
      </c>
      <c r="L18670">
        <v>45.703499999999998</v>
      </c>
      <c r="M18670">
        <v>3.1680999999999999</v>
      </c>
      <c r="N18670">
        <v>22.774751999999999</v>
      </c>
      <c r="O18670">
        <f>K18670*J18670</f>
        <v>6</v>
      </c>
      <c r="P18670">
        <f t="shared" si="293"/>
        <v>3.7957920000000001</v>
      </c>
    </row>
    <row r="18671" spans="1:16" hidden="1" x14ac:dyDescent="0.3">
      <c r="A18671" s="1">
        <v>61504</v>
      </c>
      <c r="B18671" s="2">
        <v>43775</v>
      </c>
      <c r="C18671">
        <v>10</v>
      </c>
      <c r="D18671">
        <v>10</v>
      </c>
      <c r="E18671">
        <v>0.6</v>
      </c>
      <c r="F18671">
        <v>147.37940932420321</v>
      </c>
      <c r="G18671">
        <v>63670</v>
      </c>
      <c r="H18671" t="s">
        <v>103</v>
      </c>
      <c r="I18671" t="s">
        <v>37</v>
      </c>
      <c r="J18671">
        <f>(E18671*100/D18671)/K18671</f>
        <v>1</v>
      </c>
      <c r="K18671">
        <v>6</v>
      </c>
      <c r="L18671">
        <v>45.703499999999998</v>
      </c>
      <c r="M18671">
        <v>3.1680999999999999</v>
      </c>
      <c r="N18671">
        <v>18.673704000000001</v>
      </c>
      <c r="O18671">
        <f>K18671*J18671</f>
        <v>6</v>
      </c>
      <c r="P18671">
        <f t="shared" si="293"/>
        <v>3.1122840000000003</v>
      </c>
    </row>
    <row r="18672" spans="1:16" hidden="1" x14ac:dyDescent="0.3">
      <c r="A18672" s="1">
        <v>61506</v>
      </c>
      <c r="B18672" s="2">
        <v>43775</v>
      </c>
      <c r="C18672">
        <v>1</v>
      </c>
      <c r="D18672">
        <v>54</v>
      </c>
      <c r="E18672">
        <v>4.6007999999999996</v>
      </c>
      <c r="F18672">
        <v>143.84416478332079</v>
      </c>
      <c r="G18672">
        <v>63670</v>
      </c>
      <c r="H18672" t="s">
        <v>103</v>
      </c>
      <c r="I18672" t="s">
        <v>31</v>
      </c>
      <c r="J18672">
        <f>(E18672*100/D18672)/K18672</f>
        <v>23.999999999999996</v>
      </c>
      <c r="K18672">
        <v>0.35499999999999998</v>
      </c>
      <c r="L18672">
        <v>45.703499999999998</v>
      </c>
      <c r="M18672">
        <v>3.1680999999999999</v>
      </c>
      <c r="N18672">
        <v>24.95577599999999</v>
      </c>
      <c r="O18672">
        <f>K18672*J18672</f>
        <v>8.5199999999999978</v>
      </c>
      <c r="P18672">
        <f t="shared" si="293"/>
        <v>2.9290816901408441</v>
      </c>
    </row>
    <row r="18673" spans="1:16" hidden="1" x14ac:dyDescent="0.3">
      <c r="A18673" s="1">
        <v>61514</v>
      </c>
      <c r="B18673" s="2">
        <v>43775</v>
      </c>
      <c r="C18673">
        <v>20</v>
      </c>
      <c r="D18673">
        <v>20</v>
      </c>
      <c r="E18673">
        <v>1.5840000000000001</v>
      </c>
      <c r="F18673">
        <v>186.9042006748343</v>
      </c>
      <c r="G18673">
        <v>51100</v>
      </c>
      <c r="H18673" t="s">
        <v>48</v>
      </c>
      <c r="I18673" t="s">
        <v>14</v>
      </c>
      <c r="J18673">
        <f>(E18673*100/D18673)/K18673</f>
        <v>24</v>
      </c>
      <c r="K18673">
        <v>0.33</v>
      </c>
      <c r="L18673">
        <v>49.25</v>
      </c>
      <c r="M18673">
        <v>4.0332999999999997</v>
      </c>
      <c r="N18673">
        <v>28.4544</v>
      </c>
      <c r="O18673">
        <f>K18673*J18673</f>
        <v>7.92</v>
      </c>
      <c r="P18673">
        <f t="shared" si="293"/>
        <v>3.5927272727272723</v>
      </c>
    </row>
    <row r="18674" spans="1:16" hidden="1" x14ac:dyDescent="0.3">
      <c r="A18674" s="1">
        <v>61515</v>
      </c>
      <c r="B18674" s="2">
        <v>43775</v>
      </c>
      <c r="C18674">
        <v>10</v>
      </c>
      <c r="D18674">
        <v>10</v>
      </c>
      <c r="E18674">
        <v>0.79200000000000004</v>
      </c>
      <c r="F18674">
        <v>170.75471008601829</v>
      </c>
      <c r="G18674">
        <v>51100</v>
      </c>
      <c r="H18674" t="s">
        <v>48</v>
      </c>
      <c r="I18674" t="s">
        <v>20</v>
      </c>
      <c r="J18674">
        <f>(E18674*100/D18674)/K18674</f>
        <v>24</v>
      </c>
      <c r="K18674">
        <v>0.33</v>
      </c>
      <c r="L18674">
        <v>49.25</v>
      </c>
      <c r="M18674">
        <v>4.0332999999999997</v>
      </c>
      <c r="N18674">
        <v>24.785409600000001</v>
      </c>
      <c r="O18674">
        <f>K18674*J18674</f>
        <v>7.92</v>
      </c>
      <c r="P18674">
        <f t="shared" si="293"/>
        <v>3.1294709090909092</v>
      </c>
    </row>
    <row r="18675" spans="1:16" hidden="1" x14ac:dyDescent="0.3">
      <c r="A18675" s="1">
        <v>61519</v>
      </c>
      <c r="B18675" s="2">
        <v>43775</v>
      </c>
      <c r="C18675">
        <v>70</v>
      </c>
      <c r="D18675">
        <v>70</v>
      </c>
      <c r="E18675">
        <v>4.2</v>
      </c>
      <c r="F18675">
        <v>140.09730702309491</v>
      </c>
      <c r="G18675">
        <v>73100</v>
      </c>
      <c r="H18675" t="s">
        <v>49</v>
      </c>
      <c r="I18675" t="s">
        <v>18</v>
      </c>
      <c r="J18675">
        <f>(E18675*100/D18675)/K18675</f>
        <v>1</v>
      </c>
      <c r="K18675">
        <v>6</v>
      </c>
      <c r="L18675">
        <v>45.730899999999998</v>
      </c>
      <c r="M18675">
        <v>6.0053000000000001</v>
      </c>
      <c r="N18675">
        <v>16.289683199999999</v>
      </c>
      <c r="O18675">
        <f>K18675*J18675</f>
        <v>6</v>
      </c>
      <c r="P18675">
        <f t="shared" si="293"/>
        <v>2.7149472000000001</v>
      </c>
    </row>
    <row r="18676" spans="1:16" hidden="1" x14ac:dyDescent="0.3">
      <c r="A18676" s="1">
        <v>61523</v>
      </c>
      <c r="B18676" s="2">
        <v>43775</v>
      </c>
      <c r="C18676">
        <v>140</v>
      </c>
      <c r="D18676">
        <v>140</v>
      </c>
      <c r="E18676">
        <v>8.4</v>
      </c>
      <c r="F18676">
        <v>150.68982502815521</v>
      </c>
      <c r="G18676">
        <v>73100</v>
      </c>
      <c r="H18676" t="s">
        <v>49</v>
      </c>
      <c r="I18676" t="s">
        <v>13</v>
      </c>
      <c r="J18676">
        <f>(E18676*100/D18676)/K18676</f>
        <v>1</v>
      </c>
      <c r="K18676">
        <v>6</v>
      </c>
      <c r="L18676">
        <v>45.730899999999998</v>
      </c>
      <c r="M18676">
        <v>6.0053000000000001</v>
      </c>
      <c r="N18676">
        <v>17.539099199999999</v>
      </c>
      <c r="O18676">
        <f>K18676*J18676</f>
        <v>6</v>
      </c>
      <c r="P18676">
        <f t="shared" si="293"/>
        <v>2.9231832</v>
      </c>
    </row>
    <row r="18677" spans="1:16" hidden="1" x14ac:dyDescent="0.3">
      <c r="A18677" s="1">
        <v>61526</v>
      </c>
      <c r="B18677" s="2">
        <v>43775</v>
      </c>
      <c r="C18677">
        <v>70</v>
      </c>
      <c r="D18677">
        <v>70</v>
      </c>
      <c r="E18677">
        <v>4.2</v>
      </c>
      <c r="F18677">
        <v>211.63166397801811</v>
      </c>
      <c r="G18677">
        <v>73100</v>
      </c>
      <c r="H18677" t="s">
        <v>49</v>
      </c>
      <c r="I18677" t="s">
        <v>27</v>
      </c>
      <c r="J18677">
        <f>(E18677*100/D18677)/K18677</f>
        <v>1</v>
      </c>
      <c r="K18677">
        <v>6</v>
      </c>
      <c r="L18677">
        <v>45.730899999999998</v>
      </c>
      <c r="M18677">
        <v>6.0053000000000001</v>
      </c>
      <c r="N18677">
        <v>22.774751999999999</v>
      </c>
      <c r="O18677">
        <f>K18677*J18677</f>
        <v>6</v>
      </c>
      <c r="P18677">
        <f t="shared" si="293"/>
        <v>3.7957920000000001</v>
      </c>
    </row>
    <row r="18678" spans="1:16" hidden="1" x14ac:dyDescent="0.3">
      <c r="A18678" s="1">
        <v>61527</v>
      </c>
      <c r="B18678" s="2">
        <v>43775</v>
      </c>
      <c r="C18678">
        <v>20</v>
      </c>
      <c r="D18678">
        <v>20</v>
      </c>
      <c r="E18678">
        <v>1.2</v>
      </c>
      <c r="F18678">
        <v>217.44926325553649</v>
      </c>
      <c r="G18678">
        <v>73100</v>
      </c>
      <c r="H18678" t="s">
        <v>49</v>
      </c>
      <c r="I18678" t="s">
        <v>131</v>
      </c>
      <c r="J18678">
        <f>(E18678*100/D18678)/K18678</f>
        <v>1</v>
      </c>
      <c r="K18678">
        <v>6</v>
      </c>
      <c r="L18678">
        <v>45.730899999999998</v>
      </c>
      <c r="M18678">
        <v>6.0053000000000001</v>
      </c>
      <c r="N18678">
        <v>22.774751999999999</v>
      </c>
      <c r="O18678">
        <f>K18678*J18678</f>
        <v>6</v>
      </c>
      <c r="P18678">
        <f t="shared" si="293"/>
        <v>3.7957920000000001</v>
      </c>
    </row>
    <row r="18679" spans="1:16" hidden="1" x14ac:dyDescent="0.3">
      <c r="A18679" s="1">
        <v>61530</v>
      </c>
      <c r="B18679" s="2">
        <v>43775</v>
      </c>
      <c r="C18679">
        <v>23</v>
      </c>
      <c r="D18679">
        <v>23</v>
      </c>
      <c r="E18679">
        <v>0.9798</v>
      </c>
      <c r="F18679">
        <v>135.30281486147879</v>
      </c>
      <c r="G18679">
        <v>73100</v>
      </c>
      <c r="H18679" t="s">
        <v>49</v>
      </c>
      <c r="I18679" t="s">
        <v>17</v>
      </c>
      <c r="J18679">
        <f>(E18679*100/D18679)/K18679</f>
        <v>12</v>
      </c>
      <c r="K18679">
        <v>0.35499999999999998</v>
      </c>
      <c r="L18679">
        <v>45.730899999999998</v>
      </c>
      <c r="M18679">
        <v>6.0053000000000001</v>
      </c>
      <c r="N18679">
        <v>18.7056</v>
      </c>
      <c r="O18679">
        <f>K18679*J18679</f>
        <v>4.26</v>
      </c>
      <c r="P18679">
        <f t="shared" si="293"/>
        <v>4.3909859154929576</v>
      </c>
    </row>
    <row r="18680" spans="1:16" hidden="1" x14ac:dyDescent="0.3">
      <c r="A18680" s="1">
        <v>61538</v>
      </c>
      <c r="B18680" s="2">
        <v>43775</v>
      </c>
      <c r="C18680">
        <v>10</v>
      </c>
      <c r="D18680">
        <v>10</v>
      </c>
      <c r="E18680">
        <v>0.6</v>
      </c>
      <c r="F18680">
        <v>195.33403508034479</v>
      </c>
      <c r="G18680">
        <v>13200</v>
      </c>
      <c r="H18680" t="s">
        <v>87</v>
      </c>
      <c r="I18680" t="s">
        <v>14</v>
      </c>
      <c r="J18680">
        <f>(E18680*100/D18680)/K18680</f>
        <v>1</v>
      </c>
      <c r="K18680">
        <v>6</v>
      </c>
      <c r="L18680">
        <v>43.6768</v>
      </c>
      <c r="M18680">
        <v>4.6303000000000001</v>
      </c>
      <c r="N18680">
        <v>21.995999999999999</v>
      </c>
      <c r="O18680">
        <f>K18680*J18680</f>
        <v>6</v>
      </c>
      <c r="P18680">
        <f t="shared" si="293"/>
        <v>3.6659999999999995</v>
      </c>
    </row>
    <row r="18681" spans="1:16" hidden="1" x14ac:dyDescent="0.3">
      <c r="A18681" s="1">
        <v>61545</v>
      </c>
      <c r="B18681" s="2">
        <v>43775</v>
      </c>
      <c r="C18681">
        <v>20</v>
      </c>
      <c r="D18681">
        <v>20</v>
      </c>
      <c r="E18681">
        <v>1.2</v>
      </c>
      <c r="F18681">
        <v>140.09730702309491</v>
      </c>
      <c r="G18681">
        <v>13200</v>
      </c>
      <c r="H18681" t="s">
        <v>87</v>
      </c>
      <c r="I18681" t="s">
        <v>18</v>
      </c>
      <c r="J18681">
        <f>(E18681*100/D18681)/K18681</f>
        <v>1</v>
      </c>
      <c r="K18681">
        <v>6</v>
      </c>
      <c r="L18681">
        <v>43.6768</v>
      </c>
      <c r="M18681">
        <v>4.6303000000000001</v>
      </c>
      <c r="N18681">
        <v>16.289683199999999</v>
      </c>
      <c r="O18681">
        <f>K18681*J18681</f>
        <v>6</v>
      </c>
      <c r="P18681">
        <f t="shared" si="293"/>
        <v>2.7149471999999997</v>
      </c>
    </row>
    <row r="18682" spans="1:16" hidden="1" x14ac:dyDescent="0.3">
      <c r="A18682" s="1">
        <v>61561</v>
      </c>
      <c r="B18682" s="2">
        <v>43776</v>
      </c>
      <c r="C18682">
        <v>70</v>
      </c>
      <c r="D18682">
        <v>70</v>
      </c>
      <c r="E18682">
        <v>4.2</v>
      </c>
      <c r="F18682">
        <v>195.33403508034479</v>
      </c>
      <c r="G18682">
        <v>59193</v>
      </c>
      <c r="H18682" t="s">
        <v>53</v>
      </c>
      <c r="I18682" t="s">
        <v>14</v>
      </c>
      <c r="J18682">
        <f>(E18682*100/D18682)/K18682</f>
        <v>1</v>
      </c>
      <c r="K18682">
        <v>6</v>
      </c>
      <c r="L18682">
        <v>50.676000000000002</v>
      </c>
      <c r="M18682">
        <v>2.8451</v>
      </c>
      <c r="N18682">
        <v>21.995999999999999</v>
      </c>
      <c r="O18682">
        <f>K18682*J18682</f>
        <v>6</v>
      </c>
      <c r="P18682">
        <f t="shared" si="293"/>
        <v>3.6659999999999995</v>
      </c>
    </row>
    <row r="18683" spans="1:16" hidden="1" x14ac:dyDescent="0.3">
      <c r="A18683" s="1">
        <v>61570</v>
      </c>
      <c r="B18683" s="2">
        <v>43776</v>
      </c>
      <c r="C18683">
        <v>120</v>
      </c>
      <c r="D18683">
        <v>120</v>
      </c>
      <c r="E18683">
        <v>9.5040000000000013</v>
      </c>
      <c r="F18683">
        <v>171.6145752951283</v>
      </c>
      <c r="G18683">
        <v>59193</v>
      </c>
      <c r="H18683" t="s">
        <v>53</v>
      </c>
      <c r="I18683" t="s">
        <v>13</v>
      </c>
      <c r="J18683">
        <f>(E18683*100/D18683)/K18683</f>
        <v>24</v>
      </c>
      <c r="K18683">
        <v>0.33</v>
      </c>
      <c r="L18683">
        <v>50.676000000000002</v>
      </c>
      <c r="M18683">
        <v>2.8451</v>
      </c>
      <c r="N18683">
        <v>23.319071999999998</v>
      </c>
      <c r="O18683">
        <f>K18683*J18683</f>
        <v>7.92</v>
      </c>
      <c r="P18683">
        <f t="shared" si="293"/>
        <v>2.9443272727272722</v>
      </c>
    </row>
    <row r="18684" spans="1:16" hidden="1" x14ac:dyDescent="0.3">
      <c r="A18684" s="1">
        <v>61575</v>
      </c>
      <c r="B18684" s="2">
        <v>43776</v>
      </c>
      <c r="C18684">
        <v>700</v>
      </c>
      <c r="D18684">
        <v>700</v>
      </c>
      <c r="E18684">
        <v>42</v>
      </c>
      <c r="F18684">
        <v>150.68982502815521</v>
      </c>
      <c r="G18684">
        <v>37400</v>
      </c>
      <c r="H18684" t="s">
        <v>63</v>
      </c>
      <c r="I18684" t="s">
        <v>13</v>
      </c>
      <c r="J18684">
        <f>(E18684*100/D18684)/K18684</f>
        <v>1</v>
      </c>
      <c r="K18684">
        <v>6</v>
      </c>
      <c r="L18684">
        <v>47.3947</v>
      </c>
      <c r="M18684">
        <v>0.91610000000000003</v>
      </c>
      <c r="N18684">
        <v>17.894368799999999</v>
      </c>
      <c r="O18684">
        <f>K18684*J18684</f>
        <v>6</v>
      </c>
      <c r="P18684">
        <f t="shared" si="293"/>
        <v>2.9823947999999998</v>
      </c>
    </row>
    <row r="18685" spans="1:16" hidden="1" x14ac:dyDescent="0.3">
      <c r="A18685" s="1">
        <v>61585</v>
      </c>
      <c r="B18685" s="2">
        <v>43776</v>
      </c>
      <c r="C18685">
        <v>20</v>
      </c>
      <c r="D18685">
        <v>20</v>
      </c>
      <c r="E18685">
        <v>1.5840000000000001</v>
      </c>
      <c r="F18685">
        <v>186.9042006748343</v>
      </c>
      <c r="G18685">
        <v>92230</v>
      </c>
      <c r="H18685" t="s">
        <v>12</v>
      </c>
      <c r="I18685" t="s">
        <v>14</v>
      </c>
      <c r="J18685">
        <f>(E18685*100/D18685)/K18685</f>
        <v>24</v>
      </c>
      <c r="K18685">
        <v>0.33</v>
      </c>
      <c r="L18685">
        <v>48.933300000000003</v>
      </c>
      <c r="M18685">
        <v>2.2999999999999998</v>
      </c>
      <c r="N18685">
        <v>28.4544</v>
      </c>
      <c r="O18685">
        <f>K18685*J18685</f>
        <v>7.92</v>
      </c>
      <c r="P18685">
        <f t="shared" si="293"/>
        <v>3.5927272727272723</v>
      </c>
    </row>
    <row r="18686" spans="1:16" hidden="1" x14ac:dyDescent="0.3">
      <c r="A18686" s="1">
        <v>61586</v>
      </c>
      <c r="B18686" s="2">
        <v>43776</v>
      </c>
      <c r="C18686">
        <v>1</v>
      </c>
      <c r="D18686">
        <v>70</v>
      </c>
      <c r="E18686">
        <v>4.2</v>
      </c>
      <c r="F18686">
        <v>140.09730702309491</v>
      </c>
      <c r="G18686">
        <v>92230</v>
      </c>
      <c r="H18686" t="s">
        <v>12</v>
      </c>
      <c r="I18686" t="s">
        <v>18</v>
      </c>
      <c r="J18686">
        <f>(E18686*100/D18686)/K18686</f>
        <v>1</v>
      </c>
      <c r="K18686">
        <v>6</v>
      </c>
      <c r="L18686">
        <v>48.933300000000003</v>
      </c>
      <c r="M18686">
        <v>2.2999999999999998</v>
      </c>
      <c r="N18686">
        <v>16.845407999999999</v>
      </c>
      <c r="O18686">
        <f>K18686*J18686</f>
        <v>6</v>
      </c>
      <c r="P18686">
        <f t="shared" si="293"/>
        <v>2.8075679999999994</v>
      </c>
    </row>
    <row r="18687" spans="1:16" hidden="1" x14ac:dyDescent="0.3">
      <c r="A18687" s="1">
        <v>61600</v>
      </c>
      <c r="B18687" s="2">
        <v>43776</v>
      </c>
      <c r="C18687">
        <v>18</v>
      </c>
      <c r="D18687">
        <v>18</v>
      </c>
      <c r="E18687">
        <v>1.5336000000000001</v>
      </c>
      <c r="F18687">
        <v>143.84416478332079</v>
      </c>
      <c r="G18687">
        <v>82160</v>
      </c>
      <c r="H18687" t="s">
        <v>68</v>
      </c>
      <c r="I18687" t="s">
        <v>31</v>
      </c>
      <c r="J18687">
        <f>(E18687*100/D18687)/K18687</f>
        <v>24.000000000000004</v>
      </c>
      <c r="K18687">
        <v>0.35499999999999998</v>
      </c>
      <c r="L18687">
        <v>44.2361</v>
      </c>
      <c r="M18687">
        <v>1.7717000000000001</v>
      </c>
      <c r="N18687">
        <v>24.95577599999999</v>
      </c>
      <c r="O18687">
        <f>K18687*J18687</f>
        <v>8.5200000000000014</v>
      </c>
      <c r="P18687">
        <f t="shared" si="293"/>
        <v>2.9290816901408436</v>
      </c>
    </row>
    <row r="18688" spans="1:16" hidden="1" x14ac:dyDescent="0.3">
      <c r="A18688" s="1">
        <v>61601</v>
      </c>
      <c r="B18688" s="2">
        <v>43776</v>
      </c>
      <c r="C18688">
        <v>1</v>
      </c>
      <c r="D18688">
        <v>70</v>
      </c>
      <c r="E18688">
        <v>4.2</v>
      </c>
      <c r="F18688">
        <v>150.68982502815521</v>
      </c>
      <c r="G18688">
        <v>82160</v>
      </c>
      <c r="H18688" t="s">
        <v>68</v>
      </c>
      <c r="I18688" t="s">
        <v>13</v>
      </c>
      <c r="J18688">
        <f>(E18688*100/D18688)/K18688</f>
        <v>1</v>
      </c>
      <c r="K18688">
        <v>6</v>
      </c>
      <c r="L18688">
        <v>44.2361</v>
      </c>
      <c r="M18688">
        <v>1.7717000000000001</v>
      </c>
      <c r="N18688">
        <v>17.539099199999999</v>
      </c>
      <c r="O18688">
        <f>K18688*J18688</f>
        <v>6</v>
      </c>
      <c r="P18688">
        <f t="shared" si="293"/>
        <v>2.9231832</v>
      </c>
    </row>
    <row r="18689" spans="1:16" hidden="1" x14ac:dyDescent="0.3">
      <c r="A18689" s="1">
        <v>61611</v>
      </c>
      <c r="B18689" s="2">
        <v>43776</v>
      </c>
      <c r="C18689">
        <v>1</v>
      </c>
      <c r="D18689">
        <v>70</v>
      </c>
      <c r="E18689">
        <v>4.2</v>
      </c>
      <c r="F18689">
        <v>150.68982502815521</v>
      </c>
      <c r="G18689">
        <v>22610</v>
      </c>
      <c r="H18689" t="s">
        <v>73</v>
      </c>
      <c r="I18689" t="s">
        <v>13</v>
      </c>
      <c r="J18689">
        <f>(E18689*100/D18689)/K18689</f>
        <v>1</v>
      </c>
      <c r="K18689">
        <v>6</v>
      </c>
      <c r="L18689">
        <v>48.842700000000001</v>
      </c>
      <c r="M18689">
        <v>-3.1389999999999998</v>
      </c>
      <c r="N18689">
        <v>17.539099199999999</v>
      </c>
      <c r="O18689">
        <f>K18689*J18689</f>
        <v>6</v>
      </c>
      <c r="P18689">
        <f t="shared" si="293"/>
        <v>2.9231832</v>
      </c>
    </row>
    <row r="18690" spans="1:16" hidden="1" x14ac:dyDescent="0.3">
      <c r="A18690" s="1">
        <v>61615</v>
      </c>
      <c r="B18690" s="2">
        <v>43776</v>
      </c>
      <c r="C18690">
        <v>40</v>
      </c>
      <c r="D18690">
        <v>40</v>
      </c>
      <c r="E18690">
        <v>2.4</v>
      </c>
      <c r="F18690">
        <v>195.587447940001</v>
      </c>
      <c r="G18690">
        <v>22610</v>
      </c>
      <c r="H18690" t="s">
        <v>73</v>
      </c>
      <c r="I18690" t="s">
        <v>20</v>
      </c>
      <c r="J18690">
        <f>(E18690*100/D18690)/K18690</f>
        <v>1</v>
      </c>
      <c r="K18690">
        <v>6</v>
      </c>
      <c r="L18690">
        <v>48.842700000000001</v>
      </c>
      <c r="M18690">
        <v>-3.1389999999999998</v>
      </c>
      <c r="N18690">
        <v>22.774751999999999</v>
      </c>
      <c r="O18690">
        <f>K18690*J18690</f>
        <v>6</v>
      </c>
      <c r="P18690">
        <f t="shared" si="293"/>
        <v>3.7957920000000001</v>
      </c>
    </row>
    <row r="18691" spans="1:16" hidden="1" x14ac:dyDescent="0.3">
      <c r="A18691" s="1">
        <v>61616</v>
      </c>
      <c r="B18691" s="2">
        <v>43776</v>
      </c>
      <c r="C18691">
        <v>10</v>
      </c>
      <c r="D18691">
        <v>10</v>
      </c>
      <c r="E18691">
        <v>0.6</v>
      </c>
      <c r="F18691">
        <v>224.59975723747161</v>
      </c>
      <c r="G18691">
        <v>22610</v>
      </c>
      <c r="H18691" t="s">
        <v>73</v>
      </c>
      <c r="I18691" t="s">
        <v>27</v>
      </c>
      <c r="J18691">
        <f>(E18691*100/D18691)/K18691</f>
        <v>1</v>
      </c>
      <c r="K18691">
        <v>6</v>
      </c>
      <c r="L18691">
        <v>48.842700000000001</v>
      </c>
      <c r="M18691">
        <v>-3.1389999999999998</v>
      </c>
      <c r="N18691">
        <v>22.774751999999999</v>
      </c>
      <c r="O18691">
        <f>K18691*J18691</f>
        <v>6</v>
      </c>
      <c r="P18691">
        <f t="shared" ref="P18691:P18754" si="294">(D18691*N18691)/(E18691*100)</f>
        <v>3.7957920000000001</v>
      </c>
    </row>
    <row r="18692" spans="1:16" hidden="1" x14ac:dyDescent="0.3">
      <c r="A18692" s="1">
        <v>61617</v>
      </c>
      <c r="B18692" s="2">
        <v>43776</v>
      </c>
      <c r="C18692">
        <v>10</v>
      </c>
      <c r="D18692">
        <v>10</v>
      </c>
      <c r="E18692">
        <v>0.6</v>
      </c>
      <c r="F18692">
        <v>140.09730702309491</v>
      </c>
      <c r="G18692">
        <v>22610</v>
      </c>
      <c r="H18692" t="s">
        <v>73</v>
      </c>
      <c r="I18692" t="s">
        <v>18</v>
      </c>
      <c r="J18692">
        <f>(E18692*100/D18692)/K18692</f>
        <v>1</v>
      </c>
      <c r="K18692">
        <v>6</v>
      </c>
      <c r="L18692">
        <v>48.842700000000001</v>
      </c>
      <c r="M18692">
        <v>-3.1389999999999998</v>
      </c>
      <c r="N18692">
        <v>16.289683199999999</v>
      </c>
      <c r="O18692">
        <f>K18692*J18692</f>
        <v>6</v>
      </c>
      <c r="P18692">
        <f t="shared" si="294"/>
        <v>2.7149471999999997</v>
      </c>
    </row>
    <row r="18693" spans="1:16" hidden="1" x14ac:dyDescent="0.3">
      <c r="A18693" s="1">
        <v>61618</v>
      </c>
      <c r="B18693" s="2">
        <v>43776</v>
      </c>
      <c r="C18693">
        <v>10</v>
      </c>
      <c r="D18693">
        <v>10</v>
      </c>
      <c r="E18693">
        <v>0.6</v>
      </c>
      <c r="F18693">
        <v>208.89884260433149</v>
      </c>
      <c r="G18693">
        <v>22610</v>
      </c>
      <c r="H18693" t="s">
        <v>73</v>
      </c>
      <c r="I18693" t="s">
        <v>24</v>
      </c>
      <c r="J18693">
        <f>(E18693*100/D18693)/K18693</f>
        <v>1</v>
      </c>
      <c r="K18693">
        <v>6</v>
      </c>
      <c r="L18693">
        <v>48.842700000000001</v>
      </c>
      <c r="M18693">
        <v>-3.1389999999999998</v>
      </c>
      <c r="N18693">
        <v>22.401691199999998</v>
      </c>
      <c r="O18693">
        <f>K18693*J18693</f>
        <v>6</v>
      </c>
      <c r="P18693">
        <f t="shared" si="294"/>
        <v>3.7336152</v>
      </c>
    </row>
    <row r="18694" spans="1:16" hidden="1" x14ac:dyDescent="0.3">
      <c r="A18694" s="1">
        <v>61626</v>
      </c>
      <c r="B18694" s="2">
        <v>43776</v>
      </c>
      <c r="C18694">
        <v>5</v>
      </c>
      <c r="D18694">
        <v>270</v>
      </c>
      <c r="E18694">
        <v>23.004000000000001</v>
      </c>
      <c r="F18694">
        <v>143.84416478332079</v>
      </c>
      <c r="G18694">
        <v>73730</v>
      </c>
      <c r="H18694" t="s">
        <v>97</v>
      </c>
      <c r="I18694" t="s">
        <v>31</v>
      </c>
      <c r="J18694">
        <f>(E18694*100/D18694)/K18694</f>
        <v>24</v>
      </c>
      <c r="K18694">
        <v>0.35499999999999998</v>
      </c>
      <c r="L18694">
        <v>45.588000000000001</v>
      </c>
      <c r="M18694">
        <v>6.4550999999999998</v>
      </c>
      <c r="N18694">
        <v>24.95577599999999</v>
      </c>
      <c r="O18694">
        <f>K18694*J18694</f>
        <v>8.52</v>
      </c>
      <c r="P18694">
        <f t="shared" si="294"/>
        <v>2.9290816901408436</v>
      </c>
    </row>
    <row r="18695" spans="1:16" hidden="1" x14ac:dyDescent="0.3">
      <c r="A18695" s="1">
        <v>61637</v>
      </c>
      <c r="B18695" s="2">
        <v>43776</v>
      </c>
      <c r="C18695">
        <v>1</v>
      </c>
      <c r="D18695">
        <v>70</v>
      </c>
      <c r="E18695">
        <v>4.2</v>
      </c>
      <c r="F18695">
        <v>186.7078982246698</v>
      </c>
      <c r="G18695">
        <v>70110</v>
      </c>
      <c r="H18695" t="s">
        <v>16</v>
      </c>
      <c r="I18695" t="s">
        <v>17</v>
      </c>
      <c r="J18695">
        <f>(E18695*100/D18695)/K18695</f>
        <v>1</v>
      </c>
      <c r="K18695">
        <v>6</v>
      </c>
      <c r="L18695">
        <v>47.538200000000003</v>
      </c>
      <c r="M18695">
        <v>6.4025999999999996</v>
      </c>
      <c r="N18695">
        <v>22.651199999999999</v>
      </c>
      <c r="O18695">
        <f>K18695*J18695</f>
        <v>6</v>
      </c>
      <c r="P18695">
        <f t="shared" si="294"/>
        <v>3.7752000000000003</v>
      </c>
    </row>
    <row r="18696" spans="1:16" hidden="1" x14ac:dyDescent="0.3">
      <c r="A18696" s="1">
        <v>61638</v>
      </c>
      <c r="B18696" s="2">
        <v>43776</v>
      </c>
      <c r="C18696">
        <v>1</v>
      </c>
      <c r="D18696">
        <v>70</v>
      </c>
      <c r="E18696">
        <v>4.2</v>
      </c>
      <c r="F18696">
        <v>140.09730702309491</v>
      </c>
      <c r="G18696">
        <v>70110</v>
      </c>
      <c r="H18696" t="s">
        <v>16</v>
      </c>
      <c r="I18696" t="s">
        <v>18</v>
      </c>
      <c r="J18696">
        <f>(E18696*100/D18696)/K18696</f>
        <v>1</v>
      </c>
      <c r="K18696">
        <v>6</v>
      </c>
      <c r="L18696">
        <v>47.538200000000003</v>
      </c>
      <c r="M18696">
        <v>6.4025999999999996</v>
      </c>
      <c r="N18696">
        <v>16.289683199999999</v>
      </c>
      <c r="O18696">
        <f>K18696*J18696</f>
        <v>6</v>
      </c>
      <c r="P18696">
        <f t="shared" si="294"/>
        <v>2.7149472000000001</v>
      </c>
    </row>
    <row r="18697" spans="1:16" hidden="1" x14ac:dyDescent="0.3">
      <c r="A18697" s="1">
        <v>61639</v>
      </c>
      <c r="B18697" s="2">
        <v>43776</v>
      </c>
      <c r="C18697">
        <v>2</v>
      </c>
      <c r="D18697">
        <v>140</v>
      </c>
      <c r="E18697">
        <v>8.4</v>
      </c>
      <c r="F18697">
        <v>195.33403508034479</v>
      </c>
      <c r="G18697">
        <v>70110</v>
      </c>
      <c r="H18697" t="s">
        <v>16</v>
      </c>
      <c r="I18697" t="s">
        <v>14</v>
      </c>
      <c r="J18697">
        <f>(E18697*100/D18697)/K18697</f>
        <v>1</v>
      </c>
      <c r="K18697">
        <v>6</v>
      </c>
      <c r="L18697">
        <v>47.538200000000003</v>
      </c>
      <c r="M18697">
        <v>6.4025999999999996</v>
      </c>
      <c r="N18697">
        <v>21.995999999999999</v>
      </c>
      <c r="O18697">
        <f>K18697*J18697</f>
        <v>6</v>
      </c>
      <c r="P18697">
        <f t="shared" si="294"/>
        <v>3.6659999999999995</v>
      </c>
    </row>
    <row r="18698" spans="1:16" hidden="1" x14ac:dyDescent="0.3">
      <c r="A18698" s="1">
        <v>61640</v>
      </c>
      <c r="B18698" s="2">
        <v>43776</v>
      </c>
      <c r="C18698">
        <v>2</v>
      </c>
      <c r="D18698">
        <v>140</v>
      </c>
      <c r="E18698">
        <v>8.4</v>
      </c>
      <c r="F18698">
        <v>128.26440600138559</v>
      </c>
      <c r="G18698">
        <v>70110</v>
      </c>
      <c r="H18698" t="s">
        <v>16</v>
      </c>
      <c r="I18698" t="s">
        <v>21</v>
      </c>
      <c r="J18698">
        <f>(E18698*100/D18698)/K18698</f>
        <v>1</v>
      </c>
      <c r="K18698">
        <v>6</v>
      </c>
      <c r="L18698">
        <v>47.538200000000003</v>
      </c>
      <c r="M18698">
        <v>6.4025999999999996</v>
      </c>
      <c r="N18698">
        <v>18.093599999999999</v>
      </c>
      <c r="O18698">
        <f>K18698*J18698</f>
        <v>6</v>
      </c>
      <c r="P18698">
        <f t="shared" si="294"/>
        <v>3.0155999999999996</v>
      </c>
    </row>
    <row r="18699" spans="1:16" hidden="1" x14ac:dyDescent="0.3">
      <c r="A18699" s="1">
        <v>61641</v>
      </c>
      <c r="B18699" s="2">
        <v>43776</v>
      </c>
      <c r="C18699">
        <v>70</v>
      </c>
      <c r="D18699">
        <v>70</v>
      </c>
      <c r="E18699">
        <v>4.2</v>
      </c>
      <c r="F18699">
        <v>208.89884260433149</v>
      </c>
      <c r="G18699">
        <v>70110</v>
      </c>
      <c r="H18699" t="s">
        <v>16</v>
      </c>
      <c r="I18699" t="s">
        <v>24</v>
      </c>
      <c r="J18699">
        <f>(E18699*100/D18699)/K18699</f>
        <v>1</v>
      </c>
      <c r="K18699">
        <v>6</v>
      </c>
      <c r="L18699">
        <v>47.538200000000003</v>
      </c>
      <c r="M18699">
        <v>6.4025999999999996</v>
      </c>
      <c r="N18699">
        <v>22.401691199999998</v>
      </c>
      <c r="O18699">
        <f>K18699*J18699</f>
        <v>6</v>
      </c>
      <c r="P18699">
        <f t="shared" si="294"/>
        <v>3.7336151999999996</v>
      </c>
    </row>
    <row r="18700" spans="1:16" hidden="1" x14ac:dyDescent="0.3">
      <c r="A18700" s="1">
        <v>61642</v>
      </c>
      <c r="B18700" s="2">
        <v>43776</v>
      </c>
      <c r="C18700">
        <v>10</v>
      </c>
      <c r="D18700">
        <v>700</v>
      </c>
      <c r="E18700">
        <v>42</v>
      </c>
      <c r="F18700">
        <v>150.68982502815521</v>
      </c>
      <c r="G18700">
        <v>70110</v>
      </c>
      <c r="H18700" t="s">
        <v>16</v>
      </c>
      <c r="I18700" t="s">
        <v>13</v>
      </c>
      <c r="J18700">
        <f>(E18700*100/D18700)/K18700</f>
        <v>1</v>
      </c>
      <c r="K18700">
        <v>6</v>
      </c>
      <c r="L18700">
        <v>47.538200000000003</v>
      </c>
      <c r="M18700">
        <v>6.4025999999999996</v>
      </c>
      <c r="N18700">
        <v>17.539099199999999</v>
      </c>
      <c r="O18700">
        <f>K18700*J18700</f>
        <v>6</v>
      </c>
      <c r="P18700">
        <f t="shared" si="294"/>
        <v>2.9231831999999995</v>
      </c>
    </row>
    <row r="18701" spans="1:16" hidden="1" x14ac:dyDescent="0.3">
      <c r="A18701" s="1">
        <v>61643</v>
      </c>
      <c r="B18701" s="2">
        <v>43776</v>
      </c>
      <c r="C18701">
        <v>1</v>
      </c>
      <c r="D18701">
        <v>70</v>
      </c>
      <c r="E18701">
        <v>4.2</v>
      </c>
      <c r="F18701">
        <v>147.37940932420321</v>
      </c>
      <c r="G18701">
        <v>70110</v>
      </c>
      <c r="H18701" t="s">
        <v>16</v>
      </c>
      <c r="I18701" t="s">
        <v>37</v>
      </c>
      <c r="J18701">
        <f>(E18701*100/D18701)/K18701</f>
        <v>1</v>
      </c>
      <c r="K18701">
        <v>6</v>
      </c>
      <c r="L18701">
        <v>47.538200000000003</v>
      </c>
      <c r="M18701">
        <v>6.4025999999999996</v>
      </c>
      <c r="N18701">
        <v>18.673704000000001</v>
      </c>
      <c r="O18701">
        <f>K18701*J18701</f>
        <v>6</v>
      </c>
      <c r="P18701">
        <f t="shared" si="294"/>
        <v>3.1122840000000003</v>
      </c>
    </row>
    <row r="18702" spans="1:16" hidden="1" x14ac:dyDescent="0.3">
      <c r="A18702" s="1">
        <v>61661</v>
      </c>
      <c r="B18702" s="2">
        <v>43776</v>
      </c>
      <c r="C18702">
        <v>30</v>
      </c>
      <c r="D18702">
        <v>30</v>
      </c>
      <c r="E18702">
        <v>2.3759999999999999</v>
      </c>
      <c r="F18702">
        <v>171.6145752951283</v>
      </c>
      <c r="G18702">
        <v>24430</v>
      </c>
      <c r="H18702" t="s">
        <v>55</v>
      </c>
      <c r="I18702" t="s">
        <v>13</v>
      </c>
      <c r="J18702">
        <f>(E18702*100/D18702)/K18702</f>
        <v>24</v>
      </c>
      <c r="K18702">
        <v>0.33</v>
      </c>
      <c r="L18702">
        <v>45.164200000000001</v>
      </c>
      <c r="M18702">
        <v>0.57189999999999996</v>
      </c>
      <c r="N18702">
        <v>23.319071999999998</v>
      </c>
      <c r="O18702">
        <f>K18702*J18702</f>
        <v>7.92</v>
      </c>
      <c r="P18702">
        <f t="shared" si="294"/>
        <v>2.9443272727272727</v>
      </c>
    </row>
    <row r="18703" spans="1:16" hidden="1" x14ac:dyDescent="0.3">
      <c r="A18703" s="1">
        <v>61662</v>
      </c>
      <c r="B18703" s="2">
        <v>43776</v>
      </c>
      <c r="C18703">
        <v>10</v>
      </c>
      <c r="D18703">
        <v>10</v>
      </c>
      <c r="E18703">
        <v>0.6</v>
      </c>
      <c r="F18703">
        <v>128.26440600138559</v>
      </c>
      <c r="G18703">
        <v>24430</v>
      </c>
      <c r="H18703" t="s">
        <v>55</v>
      </c>
      <c r="I18703" t="s">
        <v>21</v>
      </c>
      <c r="J18703">
        <f>(E18703*100/D18703)/K18703</f>
        <v>1</v>
      </c>
      <c r="K18703">
        <v>6</v>
      </c>
      <c r="L18703">
        <v>45.164200000000001</v>
      </c>
      <c r="M18703">
        <v>0.57189999999999996</v>
      </c>
      <c r="N18703">
        <v>18.093599999999999</v>
      </c>
      <c r="O18703">
        <f>K18703*J18703</f>
        <v>6</v>
      </c>
      <c r="P18703">
        <f t="shared" si="294"/>
        <v>3.0155999999999996</v>
      </c>
    </row>
    <row r="18704" spans="1:16" hidden="1" x14ac:dyDescent="0.3">
      <c r="A18704" s="1">
        <v>61663</v>
      </c>
      <c r="B18704" s="2">
        <v>43776</v>
      </c>
      <c r="C18704">
        <v>10</v>
      </c>
      <c r="D18704">
        <v>10</v>
      </c>
      <c r="E18704">
        <v>0.79200000000000004</v>
      </c>
      <c r="F18704">
        <v>118.1400003218654</v>
      </c>
      <c r="G18704">
        <v>24430</v>
      </c>
      <c r="H18704" t="s">
        <v>55</v>
      </c>
      <c r="I18704" t="s">
        <v>21</v>
      </c>
      <c r="J18704">
        <f>(E18704*100/D18704)/K18704</f>
        <v>24</v>
      </c>
      <c r="K18704">
        <v>0.33</v>
      </c>
      <c r="L18704">
        <v>45.164200000000001</v>
      </c>
      <c r="M18704">
        <v>0.57189999999999996</v>
      </c>
      <c r="N18704">
        <v>24.7392</v>
      </c>
      <c r="O18704">
        <f>K18704*J18704</f>
        <v>7.92</v>
      </c>
      <c r="P18704">
        <f t="shared" si="294"/>
        <v>3.1236363636363635</v>
      </c>
    </row>
    <row r="18705" spans="1:16" hidden="1" x14ac:dyDescent="0.3">
      <c r="A18705" s="1">
        <v>61664</v>
      </c>
      <c r="B18705" s="2">
        <v>43776</v>
      </c>
      <c r="C18705">
        <v>20</v>
      </c>
      <c r="D18705">
        <v>20</v>
      </c>
      <c r="E18705">
        <v>1.2</v>
      </c>
      <c r="F18705">
        <v>195.33403508034479</v>
      </c>
      <c r="G18705">
        <v>24430</v>
      </c>
      <c r="H18705" t="s">
        <v>55</v>
      </c>
      <c r="I18705" t="s">
        <v>14</v>
      </c>
      <c r="J18705">
        <f>(E18705*100/D18705)/K18705</f>
        <v>1</v>
      </c>
      <c r="K18705">
        <v>6</v>
      </c>
      <c r="L18705">
        <v>45.164200000000001</v>
      </c>
      <c r="M18705">
        <v>0.57189999999999996</v>
      </c>
      <c r="N18705">
        <v>21.995999999999999</v>
      </c>
      <c r="O18705">
        <f>K18705*J18705</f>
        <v>6</v>
      </c>
      <c r="P18705">
        <f t="shared" si="294"/>
        <v>3.6659999999999995</v>
      </c>
    </row>
    <row r="18706" spans="1:16" hidden="1" x14ac:dyDescent="0.3">
      <c r="A18706" s="1">
        <v>61666</v>
      </c>
      <c r="B18706" s="2">
        <v>43776</v>
      </c>
      <c r="C18706">
        <v>1</v>
      </c>
      <c r="D18706">
        <v>70</v>
      </c>
      <c r="E18706">
        <v>4.2</v>
      </c>
      <c r="F18706">
        <v>150.68982502815521</v>
      </c>
      <c r="G18706">
        <v>24430</v>
      </c>
      <c r="H18706" t="s">
        <v>55</v>
      </c>
      <c r="I18706" t="s">
        <v>13</v>
      </c>
      <c r="J18706">
        <f>(E18706*100/D18706)/K18706</f>
        <v>1</v>
      </c>
      <c r="K18706">
        <v>6</v>
      </c>
      <c r="L18706">
        <v>45.164200000000001</v>
      </c>
      <c r="M18706">
        <v>0.57189999999999996</v>
      </c>
      <c r="N18706">
        <v>17.539099199999999</v>
      </c>
      <c r="O18706">
        <f>K18706*J18706</f>
        <v>6</v>
      </c>
      <c r="P18706">
        <f t="shared" si="294"/>
        <v>2.9231832</v>
      </c>
    </row>
    <row r="18707" spans="1:16" hidden="1" x14ac:dyDescent="0.3">
      <c r="A18707" s="1">
        <v>66155</v>
      </c>
      <c r="B18707" s="2">
        <v>43805</v>
      </c>
      <c r="C18707">
        <v>1</v>
      </c>
      <c r="D18707">
        <v>70</v>
      </c>
      <c r="E18707">
        <v>4.2</v>
      </c>
      <c r="F18707">
        <v>127.9843050350391</v>
      </c>
      <c r="G18707">
        <v>70300</v>
      </c>
      <c r="H18707" t="s">
        <v>28</v>
      </c>
      <c r="I18707" t="s">
        <v>23</v>
      </c>
      <c r="J18707">
        <f>(E18707*100/D18707)/K18707</f>
        <v>1</v>
      </c>
      <c r="K18707">
        <v>6</v>
      </c>
      <c r="L18707">
        <v>47.795400000000001</v>
      </c>
      <c r="M18707">
        <v>6.4907000000000004</v>
      </c>
      <c r="N18707">
        <v>15.774775200000001</v>
      </c>
      <c r="O18707">
        <f>K18707*J18707</f>
        <v>6</v>
      </c>
      <c r="P18707">
        <f t="shared" si="294"/>
        <v>2.6291291999999999</v>
      </c>
    </row>
    <row r="18708" spans="1:16" hidden="1" x14ac:dyDescent="0.3">
      <c r="A18708" s="1">
        <v>61683</v>
      </c>
      <c r="B18708" s="2">
        <v>43776</v>
      </c>
      <c r="C18708">
        <v>70</v>
      </c>
      <c r="D18708">
        <v>70</v>
      </c>
      <c r="E18708">
        <v>4.2</v>
      </c>
      <c r="F18708">
        <v>195.587447940001</v>
      </c>
      <c r="G18708">
        <v>2500</v>
      </c>
      <c r="H18708" t="s">
        <v>32</v>
      </c>
      <c r="I18708" t="s">
        <v>20</v>
      </c>
      <c r="J18708">
        <f>(E18708*100/D18708)/K18708</f>
        <v>1</v>
      </c>
      <c r="K18708">
        <v>6</v>
      </c>
      <c r="L18708">
        <v>49.826999999999998</v>
      </c>
      <c r="M18708">
        <v>4.2107000000000001</v>
      </c>
      <c r="N18708">
        <v>22.974969600000001</v>
      </c>
      <c r="O18708">
        <f>K18708*J18708</f>
        <v>6</v>
      </c>
      <c r="P18708">
        <f t="shared" si="294"/>
        <v>3.8291616000000004</v>
      </c>
    </row>
    <row r="18709" spans="1:16" hidden="1" x14ac:dyDescent="0.3">
      <c r="A18709" s="1">
        <v>61686</v>
      </c>
      <c r="B18709" s="2">
        <v>43776</v>
      </c>
      <c r="C18709">
        <v>140</v>
      </c>
      <c r="D18709">
        <v>140</v>
      </c>
      <c r="E18709">
        <v>8.4</v>
      </c>
      <c r="F18709">
        <v>195.33403508034479</v>
      </c>
      <c r="G18709">
        <v>2500</v>
      </c>
      <c r="H18709" t="s">
        <v>32</v>
      </c>
      <c r="I18709" t="s">
        <v>14</v>
      </c>
      <c r="J18709">
        <f>(E18709*100/D18709)/K18709</f>
        <v>1</v>
      </c>
      <c r="K18709">
        <v>6</v>
      </c>
      <c r="L18709">
        <v>49.826999999999998</v>
      </c>
      <c r="M18709">
        <v>4.2107000000000001</v>
      </c>
      <c r="N18709">
        <v>21.952007999999999</v>
      </c>
      <c r="O18709">
        <f>K18709*J18709</f>
        <v>6</v>
      </c>
      <c r="P18709">
        <f t="shared" si="294"/>
        <v>3.658668</v>
      </c>
    </row>
    <row r="18710" spans="1:16" hidden="1" x14ac:dyDescent="0.3">
      <c r="A18710" s="1">
        <v>61710</v>
      </c>
      <c r="B18710" s="2">
        <v>43777</v>
      </c>
      <c r="C18710">
        <v>70</v>
      </c>
      <c r="D18710">
        <v>70</v>
      </c>
      <c r="E18710">
        <v>4.2</v>
      </c>
      <c r="F18710">
        <v>195.33403508034479</v>
      </c>
      <c r="G18710">
        <v>83630</v>
      </c>
      <c r="H18710" t="s">
        <v>22</v>
      </c>
      <c r="I18710" t="s">
        <v>14</v>
      </c>
      <c r="J18710">
        <f>(E18710*100/D18710)/K18710</f>
        <v>1</v>
      </c>
      <c r="K18710">
        <v>6</v>
      </c>
      <c r="L18710">
        <v>43.732999999999997</v>
      </c>
      <c r="M18710">
        <v>6.1764999999999999</v>
      </c>
      <c r="N18710">
        <v>21.995999999999999</v>
      </c>
      <c r="O18710">
        <f>K18710*J18710</f>
        <v>6</v>
      </c>
      <c r="P18710">
        <f t="shared" si="294"/>
        <v>3.6659999999999995</v>
      </c>
    </row>
    <row r="18711" spans="1:16" hidden="1" x14ac:dyDescent="0.3">
      <c r="A18711" s="1">
        <v>61712</v>
      </c>
      <c r="B18711" s="2">
        <v>43777</v>
      </c>
      <c r="C18711">
        <v>70</v>
      </c>
      <c r="D18711">
        <v>70</v>
      </c>
      <c r="E18711">
        <v>4.2</v>
      </c>
      <c r="F18711">
        <v>195.587447940001</v>
      </c>
      <c r="G18711">
        <v>83630</v>
      </c>
      <c r="H18711" t="s">
        <v>22</v>
      </c>
      <c r="I18711" t="s">
        <v>20</v>
      </c>
      <c r="J18711">
        <f>(E18711*100/D18711)/K18711</f>
        <v>1</v>
      </c>
      <c r="K18711">
        <v>6</v>
      </c>
      <c r="L18711">
        <v>43.732999999999997</v>
      </c>
      <c r="M18711">
        <v>6.1764999999999999</v>
      </c>
      <c r="N18711">
        <v>22.774751999999999</v>
      </c>
      <c r="O18711">
        <f>K18711*J18711</f>
        <v>6</v>
      </c>
      <c r="P18711">
        <f t="shared" si="294"/>
        <v>3.7957920000000001</v>
      </c>
    </row>
    <row r="18712" spans="1:16" hidden="1" x14ac:dyDescent="0.3">
      <c r="A18712" s="1">
        <v>61714</v>
      </c>
      <c r="B18712" s="2">
        <v>43777</v>
      </c>
      <c r="C18712">
        <v>60</v>
      </c>
      <c r="D18712">
        <v>60</v>
      </c>
      <c r="E18712">
        <v>4.7520000000000007</v>
      </c>
      <c r="F18712">
        <v>171.6145752951283</v>
      </c>
      <c r="G18712">
        <v>83630</v>
      </c>
      <c r="H18712" t="s">
        <v>22</v>
      </c>
      <c r="I18712" t="s">
        <v>13</v>
      </c>
      <c r="J18712">
        <f>(E18712*100/D18712)/K18712</f>
        <v>24</v>
      </c>
      <c r="K18712">
        <v>0.33</v>
      </c>
      <c r="L18712">
        <v>43.732999999999997</v>
      </c>
      <c r="M18712">
        <v>6.1764999999999999</v>
      </c>
      <c r="N18712">
        <v>23.319071999999998</v>
      </c>
      <c r="O18712">
        <f>K18712*J18712</f>
        <v>7.92</v>
      </c>
      <c r="P18712">
        <f t="shared" si="294"/>
        <v>2.9443272727272722</v>
      </c>
    </row>
    <row r="18713" spans="1:16" hidden="1" x14ac:dyDescent="0.3">
      <c r="A18713" s="1">
        <v>61715</v>
      </c>
      <c r="B18713" s="2">
        <v>43777</v>
      </c>
      <c r="C18713">
        <v>60</v>
      </c>
      <c r="D18713">
        <v>60</v>
      </c>
      <c r="E18713">
        <v>4.7520000000000007</v>
      </c>
      <c r="F18713">
        <v>186.9042006748343</v>
      </c>
      <c r="G18713">
        <v>83630</v>
      </c>
      <c r="H18713" t="s">
        <v>22</v>
      </c>
      <c r="I18713" t="s">
        <v>14</v>
      </c>
      <c r="J18713">
        <f>(E18713*100/D18713)/K18713</f>
        <v>24</v>
      </c>
      <c r="K18713">
        <v>0.33</v>
      </c>
      <c r="L18713">
        <v>43.732999999999997</v>
      </c>
      <c r="M18713">
        <v>6.1764999999999999</v>
      </c>
      <c r="N18713">
        <v>28.4544</v>
      </c>
      <c r="O18713">
        <f>K18713*J18713</f>
        <v>7.92</v>
      </c>
      <c r="P18713">
        <f t="shared" si="294"/>
        <v>3.5927272727272723</v>
      </c>
    </row>
    <row r="18714" spans="1:16" hidden="1" x14ac:dyDescent="0.3">
      <c r="A18714" s="1">
        <v>61720</v>
      </c>
      <c r="B18714" s="2">
        <v>43777</v>
      </c>
      <c r="C18714">
        <v>1</v>
      </c>
      <c r="D18714">
        <v>60</v>
      </c>
      <c r="E18714">
        <v>4.7520000000000007</v>
      </c>
      <c r="F18714">
        <v>118.1400003218654</v>
      </c>
      <c r="G18714">
        <v>59160</v>
      </c>
      <c r="H18714" t="s">
        <v>12</v>
      </c>
      <c r="I18714" t="s">
        <v>21</v>
      </c>
      <c r="J18714">
        <f>(E18714*100/D18714)/K18714</f>
        <v>24</v>
      </c>
      <c r="K18714">
        <v>0.33</v>
      </c>
      <c r="L18714">
        <v>50.645499999999998</v>
      </c>
      <c r="M18714">
        <v>2.9619</v>
      </c>
      <c r="N18714">
        <v>24.7392</v>
      </c>
      <c r="O18714">
        <f>K18714*J18714</f>
        <v>7.92</v>
      </c>
      <c r="P18714">
        <f t="shared" si="294"/>
        <v>3.1236363636363635</v>
      </c>
    </row>
    <row r="18715" spans="1:16" hidden="1" x14ac:dyDescent="0.3">
      <c r="A18715" s="1">
        <v>61722</v>
      </c>
      <c r="B18715" s="2">
        <v>43777</v>
      </c>
      <c r="C18715">
        <v>36</v>
      </c>
      <c r="D18715">
        <v>36</v>
      </c>
      <c r="E18715">
        <v>3.0672000000000001</v>
      </c>
      <c r="F18715">
        <v>143.84416478332079</v>
      </c>
      <c r="G18715">
        <v>59160</v>
      </c>
      <c r="H18715" t="s">
        <v>12</v>
      </c>
      <c r="I18715" t="s">
        <v>31</v>
      </c>
      <c r="J18715">
        <f>(E18715*100/D18715)/K18715</f>
        <v>24.000000000000004</v>
      </c>
      <c r="K18715">
        <v>0.35499999999999998</v>
      </c>
      <c r="L18715">
        <v>50.645499999999998</v>
      </c>
      <c r="M18715">
        <v>2.9619</v>
      </c>
      <c r="N18715">
        <v>29.966975999999999</v>
      </c>
      <c r="O18715">
        <f>K18715*J18715</f>
        <v>8.5200000000000014</v>
      </c>
      <c r="P18715">
        <f t="shared" si="294"/>
        <v>3.517250704225352</v>
      </c>
    </row>
    <row r="18716" spans="1:16" hidden="1" x14ac:dyDescent="0.3">
      <c r="A18716" s="1">
        <v>61729</v>
      </c>
      <c r="B18716" s="2">
        <v>43777</v>
      </c>
      <c r="C18716">
        <v>30</v>
      </c>
      <c r="D18716">
        <v>30</v>
      </c>
      <c r="E18716">
        <v>2.3759999999999999</v>
      </c>
      <c r="F18716">
        <v>158.76878695049771</v>
      </c>
      <c r="G18716">
        <v>79240</v>
      </c>
      <c r="H18716" t="s">
        <v>52</v>
      </c>
      <c r="I18716" t="s">
        <v>18</v>
      </c>
      <c r="J18716">
        <f>(E18716*100/D18716)/K18716</f>
        <v>24</v>
      </c>
      <c r="K18716">
        <v>0.33</v>
      </c>
      <c r="L18716">
        <v>46.6</v>
      </c>
      <c r="M18716">
        <v>-0.55820000000000003</v>
      </c>
      <c r="N18716">
        <v>21.258316799999999</v>
      </c>
      <c r="O18716">
        <f>K18716*J18716</f>
        <v>7.92</v>
      </c>
      <c r="P18716">
        <f t="shared" si="294"/>
        <v>2.6841309090909093</v>
      </c>
    </row>
    <row r="18717" spans="1:16" hidden="1" x14ac:dyDescent="0.3">
      <c r="A18717" s="1">
        <v>61731</v>
      </c>
      <c r="B18717" s="2">
        <v>43777</v>
      </c>
      <c r="C18717">
        <v>30</v>
      </c>
      <c r="D18717">
        <v>30</v>
      </c>
      <c r="E18717">
        <v>1.8</v>
      </c>
      <c r="F18717">
        <v>128.26440600138559</v>
      </c>
      <c r="G18717">
        <v>79240</v>
      </c>
      <c r="H18717" t="s">
        <v>52</v>
      </c>
      <c r="I18717" t="s">
        <v>21</v>
      </c>
      <c r="J18717">
        <f>(E18717*100/D18717)/K18717</f>
        <v>1</v>
      </c>
      <c r="K18717">
        <v>6</v>
      </c>
      <c r="L18717">
        <v>46.6</v>
      </c>
      <c r="M18717">
        <v>-0.55820000000000003</v>
      </c>
      <c r="N18717">
        <v>18.093599999999999</v>
      </c>
      <c r="O18717">
        <f>K18717*J18717</f>
        <v>6</v>
      </c>
      <c r="P18717">
        <f t="shared" si="294"/>
        <v>3.0156000000000001</v>
      </c>
    </row>
    <row r="18718" spans="1:16" hidden="1" x14ac:dyDescent="0.3">
      <c r="A18718" s="1">
        <v>61735</v>
      </c>
      <c r="B18718" s="2">
        <v>43777</v>
      </c>
      <c r="C18718">
        <v>5</v>
      </c>
      <c r="D18718">
        <v>350</v>
      </c>
      <c r="E18718">
        <v>21</v>
      </c>
      <c r="F18718">
        <v>150.68982502815521</v>
      </c>
      <c r="G18718">
        <v>53000</v>
      </c>
      <c r="H18718" t="s">
        <v>78</v>
      </c>
      <c r="I18718" t="s">
        <v>13</v>
      </c>
      <c r="J18718">
        <f>(E18718*100/D18718)/K18718</f>
        <v>1</v>
      </c>
      <c r="K18718">
        <v>6</v>
      </c>
      <c r="L18718">
        <v>48.066699999999997</v>
      </c>
      <c r="M18718">
        <v>-0.76670000000000005</v>
      </c>
      <c r="N18718">
        <v>18.698399999999999</v>
      </c>
      <c r="O18718">
        <f>K18718*J18718</f>
        <v>6</v>
      </c>
      <c r="P18718">
        <f t="shared" si="294"/>
        <v>3.1163999999999996</v>
      </c>
    </row>
    <row r="18719" spans="1:16" hidden="1" x14ac:dyDescent="0.3">
      <c r="A18719" s="1">
        <v>61741</v>
      </c>
      <c r="B18719" s="2">
        <v>43777</v>
      </c>
      <c r="C18719">
        <v>30</v>
      </c>
      <c r="D18719">
        <v>30</v>
      </c>
      <c r="E18719">
        <v>2.3759999999999999</v>
      </c>
      <c r="F18719">
        <v>118.1400003218654</v>
      </c>
      <c r="G18719">
        <v>53000</v>
      </c>
      <c r="H18719" t="s">
        <v>78</v>
      </c>
      <c r="I18719" t="s">
        <v>21</v>
      </c>
      <c r="J18719">
        <f>(E18719*100/D18719)/K18719</f>
        <v>24</v>
      </c>
      <c r="K18719">
        <v>0.33</v>
      </c>
      <c r="L18719">
        <v>48.066699999999997</v>
      </c>
      <c r="M18719">
        <v>-0.76670000000000005</v>
      </c>
      <c r="N18719">
        <v>24.7392</v>
      </c>
      <c r="O18719">
        <f>K18719*J18719</f>
        <v>7.92</v>
      </c>
      <c r="P18719">
        <f t="shared" si="294"/>
        <v>3.123636363636364</v>
      </c>
    </row>
    <row r="18720" spans="1:16" hidden="1" x14ac:dyDescent="0.3">
      <c r="A18720" s="1">
        <v>61743</v>
      </c>
      <c r="B18720" s="2">
        <v>43777</v>
      </c>
      <c r="C18720">
        <v>30</v>
      </c>
      <c r="D18720">
        <v>30</v>
      </c>
      <c r="E18720">
        <v>1.8</v>
      </c>
      <c r="F18720">
        <v>128.26440600138559</v>
      </c>
      <c r="G18720">
        <v>53000</v>
      </c>
      <c r="H18720" t="s">
        <v>78</v>
      </c>
      <c r="I18720" t="s">
        <v>21</v>
      </c>
      <c r="J18720">
        <f>(E18720*100/D18720)/K18720</f>
        <v>1</v>
      </c>
      <c r="K18720">
        <v>6</v>
      </c>
      <c r="L18720">
        <v>48.066699999999997</v>
      </c>
      <c r="M18720">
        <v>-0.76670000000000005</v>
      </c>
      <c r="N18720">
        <v>18.093599999999999</v>
      </c>
      <c r="O18720">
        <f>K18720*J18720</f>
        <v>6</v>
      </c>
      <c r="P18720">
        <f t="shared" si="294"/>
        <v>3.0156000000000001</v>
      </c>
    </row>
    <row r="18721" spans="1:16" hidden="1" x14ac:dyDescent="0.3">
      <c r="A18721" s="1">
        <v>61749</v>
      </c>
      <c r="B18721" s="2">
        <v>43777</v>
      </c>
      <c r="C18721">
        <v>10</v>
      </c>
      <c r="D18721">
        <v>10</v>
      </c>
      <c r="E18721">
        <v>0.79200000000000004</v>
      </c>
      <c r="F18721">
        <v>170.75471008601829</v>
      </c>
      <c r="G18721">
        <v>10000</v>
      </c>
      <c r="H18721" t="s">
        <v>41</v>
      </c>
      <c r="I18721" t="s">
        <v>20</v>
      </c>
      <c r="J18721">
        <f>(E18721*100/D18721)/K18721</f>
        <v>24</v>
      </c>
      <c r="K18721">
        <v>0.33</v>
      </c>
      <c r="L18721">
        <v>48.3</v>
      </c>
      <c r="M18721">
        <v>4.0833000000000004</v>
      </c>
      <c r="N18721">
        <v>24.785409600000001</v>
      </c>
      <c r="O18721">
        <f>K18721*J18721</f>
        <v>7.92</v>
      </c>
      <c r="P18721">
        <f t="shared" si="294"/>
        <v>3.1294709090909092</v>
      </c>
    </row>
    <row r="18722" spans="1:16" hidden="1" x14ac:dyDescent="0.3">
      <c r="A18722" s="1">
        <v>61753</v>
      </c>
      <c r="B18722" s="2">
        <v>43777</v>
      </c>
      <c r="C18722">
        <v>70</v>
      </c>
      <c r="D18722">
        <v>70</v>
      </c>
      <c r="E18722">
        <v>4.2</v>
      </c>
      <c r="F18722">
        <v>140.09730702309491</v>
      </c>
      <c r="G18722">
        <v>59132</v>
      </c>
      <c r="H18722" t="s">
        <v>51</v>
      </c>
      <c r="I18722" t="s">
        <v>18</v>
      </c>
      <c r="J18722">
        <f>(E18722*100/D18722)/K18722</f>
        <v>1</v>
      </c>
      <c r="K18722">
        <v>6</v>
      </c>
      <c r="L18722">
        <v>50.056600000000003</v>
      </c>
      <c r="M18722">
        <v>4.0744999999999996</v>
      </c>
      <c r="N18722">
        <v>16.289683199999999</v>
      </c>
      <c r="O18722">
        <f>K18722*J18722</f>
        <v>6</v>
      </c>
      <c r="P18722">
        <f t="shared" si="294"/>
        <v>2.7149472000000001</v>
      </c>
    </row>
    <row r="18723" spans="1:16" hidden="1" x14ac:dyDescent="0.3">
      <c r="A18723" s="1">
        <v>61754</v>
      </c>
      <c r="B18723" s="2">
        <v>43777</v>
      </c>
      <c r="C18723">
        <v>140</v>
      </c>
      <c r="D18723">
        <v>140</v>
      </c>
      <c r="E18723">
        <v>8.4</v>
      </c>
      <c r="F18723">
        <v>195.33403508034479</v>
      </c>
      <c r="G18723">
        <v>59132</v>
      </c>
      <c r="H18723" t="s">
        <v>51</v>
      </c>
      <c r="I18723" t="s">
        <v>14</v>
      </c>
      <c r="J18723">
        <f>(E18723*100/D18723)/K18723</f>
        <v>1</v>
      </c>
      <c r="K18723">
        <v>6</v>
      </c>
      <c r="L18723">
        <v>50.056600000000003</v>
      </c>
      <c r="M18723">
        <v>4.0744999999999996</v>
      </c>
      <c r="N18723">
        <v>21.995999999999999</v>
      </c>
      <c r="O18723">
        <f>K18723*J18723</f>
        <v>6</v>
      </c>
      <c r="P18723">
        <f t="shared" si="294"/>
        <v>3.6659999999999995</v>
      </c>
    </row>
    <row r="18724" spans="1:16" hidden="1" x14ac:dyDescent="0.3">
      <c r="A18724" s="1">
        <v>61755</v>
      </c>
      <c r="B18724" s="2">
        <v>43777</v>
      </c>
      <c r="C18724">
        <v>140</v>
      </c>
      <c r="D18724">
        <v>140</v>
      </c>
      <c r="E18724">
        <v>8.4</v>
      </c>
      <c r="F18724">
        <v>128.26440600138559</v>
      </c>
      <c r="G18724">
        <v>59132</v>
      </c>
      <c r="H18724" t="s">
        <v>51</v>
      </c>
      <c r="I18724" t="s">
        <v>21</v>
      </c>
      <c r="J18724">
        <f>(E18724*100/D18724)/K18724</f>
        <v>1</v>
      </c>
      <c r="K18724">
        <v>6</v>
      </c>
      <c r="L18724">
        <v>50.056600000000003</v>
      </c>
      <c r="M18724">
        <v>4.0744999999999996</v>
      </c>
      <c r="N18724">
        <v>18.093599999999999</v>
      </c>
      <c r="O18724">
        <f>K18724*J18724</f>
        <v>6</v>
      </c>
      <c r="P18724">
        <f t="shared" si="294"/>
        <v>3.0155999999999996</v>
      </c>
    </row>
    <row r="18725" spans="1:16" hidden="1" x14ac:dyDescent="0.3">
      <c r="A18725" s="1">
        <v>61756</v>
      </c>
      <c r="B18725" s="2">
        <v>43777</v>
      </c>
      <c r="C18725">
        <v>1050</v>
      </c>
      <c r="D18725">
        <v>1050</v>
      </c>
      <c r="E18725">
        <v>63</v>
      </c>
      <c r="F18725">
        <v>150.68982502815521</v>
      </c>
      <c r="G18725">
        <v>59132</v>
      </c>
      <c r="H18725" t="s">
        <v>51</v>
      </c>
      <c r="I18725" t="s">
        <v>13</v>
      </c>
      <c r="J18725">
        <f>(E18725*100/D18725)/K18725</f>
        <v>1</v>
      </c>
      <c r="K18725">
        <v>6</v>
      </c>
      <c r="L18725">
        <v>50.056600000000003</v>
      </c>
      <c r="M18725">
        <v>4.0744999999999996</v>
      </c>
      <c r="N18725">
        <v>17.539099199999999</v>
      </c>
      <c r="O18725">
        <f>K18725*J18725</f>
        <v>6</v>
      </c>
      <c r="P18725">
        <f t="shared" si="294"/>
        <v>2.9231832</v>
      </c>
    </row>
    <row r="18726" spans="1:16" hidden="1" x14ac:dyDescent="0.3">
      <c r="A18726" s="1">
        <v>61757</v>
      </c>
      <c r="B18726" s="2">
        <v>43777</v>
      </c>
      <c r="C18726">
        <v>140</v>
      </c>
      <c r="D18726">
        <v>140</v>
      </c>
      <c r="E18726">
        <v>8.4</v>
      </c>
      <c r="F18726">
        <v>195.587447940001</v>
      </c>
      <c r="G18726">
        <v>59132</v>
      </c>
      <c r="H18726" t="s">
        <v>51</v>
      </c>
      <c r="I18726" t="s">
        <v>20</v>
      </c>
      <c r="J18726">
        <f>(E18726*100/D18726)/K18726</f>
        <v>1</v>
      </c>
      <c r="K18726">
        <v>6</v>
      </c>
      <c r="L18726">
        <v>50.056600000000003</v>
      </c>
      <c r="M18726">
        <v>4.0744999999999996</v>
      </c>
      <c r="N18726">
        <v>22.774751999999999</v>
      </c>
      <c r="O18726">
        <f>K18726*J18726</f>
        <v>6</v>
      </c>
      <c r="P18726">
        <f t="shared" si="294"/>
        <v>3.7957920000000001</v>
      </c>
    </row>
    <row r="18727" spans="1:16" hidden="1" x14ac:dyDescent="0.3">
      <c r="A18727" s="1">
        <v>61773</v>
      </c>
      <c r="B18727" s="2">
        <v>43777</v>
      </c>
      <c r="C18727">
        <v>216</v>
      </c>
      <c r="D18727">
        <v>216</v>
      </c>
      <c r="E18727">
        <v>18.403199999999998</v>
      </c>
      <c r="F18727">
        <v>143.84416478332079</v>
      </c>
      <c r="G18727">
        <v>94000</v>
      </c>
      <c r="H18727" t="s">
        <v>76</v>
      </c>
      <c r="I18727" t="s">
        <v>31</v>
      </c>
      <c r="J18727">
        <f>(E18727*100/D18727)/K18727</f>
        <v>23.999999999999996</v>
      </c>
      <c r="K18727">
        <v>0.35499999999999998</v>
      </c>
      <c r="L18727">
        <v>48.783299999999997</v>
      </c>
      <c r="M18727">
        <v>2.4666999999999999</v>
      </c>
      <c r="N18727">
        <v>26.2787328</v>
      </c>
      <c r="O18727">
        <f>K18727*J18727</f>
        <v>8.5199999999999978</v>
      </c>
      <c r="P18727">
        <f t="shared" si="294"/>
        <v>3.0843583098591556</v>
      </c>
    </row>
    <row r="18728" spans="1:16" hidden="1" x14ac:dyDescent="0.3">
      <c r="A18728" s="1">
        <v>61775</v>
      </c>
      <c r="B18728" s="2">
        <v>43777</v>
      </c>
      <c r="C18728">
        <v>10</v>
      </c>
      <c r="D18728">
        <v>10</v>
      </c>
      <c r="E18728">
        <v>0.79200000000000004</v>
      </c>
      <c r="F18728">
        <v>158.76878695049771</v>
      </c>
      <c r="G18728">
        <v>94000</v>
      </c>
      <c r="H18728" t="s">
        <v>76</v>
      </c>
      <c r="I18728" t="s">
        <v>18</v>
      </c>
      <c r="J18728">
        <f>(E18728*100/D18728)/K18728</f>
        <v>24</v>
      </c>
      <c r="K18728">
        <v>0.33</v>
      </c>
      <c r="L18728">
        <v>48.783299999999997</v>
      </c>
      <c r="M18728">
        <v>2.4666999999999999</v>
      </c>
      <c r="N18728">
        <v>21.540556800000001</v>
      </c>
      <c r="O18728">
        <f>K18728*J18728</f>
        <v>7.92</v>
      </c>
      <c r="P18728">
        <f t="shared" si="294"/>
        <v>2.7197672727272728</v>
      </c>
    </row>
    <row r="18729" spans="1:16" hidden="1" x14ac:dyDescent="0.3">
      <c r="A18729" s="1">
        <v>61778</v>
      </c>
      <c r="B18729" s="2">
        <v>43777</v>
      </c>
      <c r="C18729">
        <v>10</v>
      </c>
      <c r="D18729">
        <v>10</v>
      </c>
      <c r="E18729">
        <v>0.79200000000000004</v>
      </c>
      <c r="F18729">
        <v>118.1400003218654</v>
      </c>
      <c r="G18729">
        <v>94000</v>
      </c>
      <c r="H18729" t="s">
        <v>76</v>
      </c>
      <c r="I18729" t="s">
        <v>21</v>
      </c>
      <c r="J18729">
        <f>(E18729*100/D18729)/K18729</f>
        <v>24</v>
      </c>
      <c r="K18729">
        <v>0.33</v>
      </c>
      <c r="L18729">
        <v>48.783299999999997</v>
      </c>
      <c r="M18729">
        <v>2.4666999999999999</v>
      </c>
      <c r="N18729">
        <v>24.689721599999999</v>
      </c>
      <c r="O18729">
        <f>K18729*J18729</f>
        <v>7.92</v>
      </c>
      <c r="P18729">
        <f t="shared" si="294"/>
        <v>3.1173890909090907</v>
      </c>
    </row>
    <row r="18730" spans="1:16" hidden="1" x14ac:dyDescent="0.3">
      <c r="A18730" s="1">
        <v>61786</v>
      </c>
      <c r="B18730" s="2">
        <v>43777</v>
      </c>
      <c r="C18730">
        <v>1</v>
      </c>
      <c r="D18730">
        <v>60</v>
      </c>
      <c r="E18730">
        <v>4.7520000000000007</v>
      </c>
      <c r="F18730">
        <v>158.76878695049771</v>
      </c>
      <c r="G18730">
        <v>94380</v>
      </c>
      <c r="H18730" t="s">
        <v>12</v>
      </c>
      <c r="I18730" t="s">
        <v>18</v>
      </c>
      <c r="J18730">
        <f>(E18730*100/D18730)/K18730</f>
        <v>24</v>
      </c>
      <c r="K18730">
        <v>0.33</v>
      </c>
      <c r="L18730">
        <v>48.769500000000001</v>
      </c>
      <c r="M18730">
        <v>2.4792999999999998</v>
      </c>
      <c r="N18730">
        <v>21.8340864</v>
      </c>
      <c r="O18730">
        <f>K18730*J18730</f>
        <v>7.92</v>
      </c>
      <c r="P18730">
        <f t="shared" si="294"/>
        <v>2.7568290909090907</v>
      </c>
    </row>
    <row r="18731" spans="1:16" hidden="1" x14ac:dyDescent="0.3">
      <c r="A18731" s="1">
        <v>61788</v>
      </c>
      <c r="B18731" s="2">
        <v>43777</v>
      </c>
      <c r="C18731">
        <v>1</v>
      </c>
      <c r="D18731">
        <v>60</v>
      </c>
      <c r="E18731">
        <v>4.7520000000000007</v>
      </c>
      <c r="F18731">
        <v>118.1400003218654</v>
      </c>
      <c r="G18731">
        <v>94380</v>
      </c>
      <c r="H18731" t="s">
        <v>12</v>
      </c>
      <c r="I18731" t="s">
        <v>21</v>
      </c>
      <c r="J18731">
        <f>(E18731*100/D18731)/K18731</f>
        <v>24</v>
      </c>
      <c r="K18731">
        <v>0.33</v>
      </c>
      <c r="L18731">
        <v>48.769500000000001</v>
      </c>
      <c r="M18731">
        <v>2.4792999999999998</v>
      </c>
      <c r="N18731">
        <v>24.7392</v>
      </c>
      <c r="O18731">
        <f>K18731*J18731</f>
        <v>7.92</v>
      </c>
      <c r="P18731">
        <f t="shared" si="294"/>
        <v>3.1236363636363635</v>
      </c>
    </row>
    <row r="18732" spans="1:16" hidden="1" x14ac:dyDescent="0.3">
      <c r="A18732" s="1">
        <v>61790</v>
      </c>
      <c r="B18732" s="2">
        <v>43777</v>
      </c>
      <c r="C18732">
        <v>1</v>
      </c>
      <c r="D18732">
        <v>70</v>
      </c>
      <c r="E18732">
        <v>4.2</v>
      </c>
      <c r="F18732">
        <v>195.587447940001</v>
      </c>
      <c r="G18732">
        <v>94380</v>
      </c>
      <c r="H18732" t="s">
        <v>12</v>
      </c>
      <c r="I18732" t="s">
        <v>20</v>
      </c>
      <c r="J18732">
        <f>(E18732*100/D18732)/K18732</f>
        <v>1</v>
      </c>
      <c r="K18732">
        <v>6</v>
      </c>
      <c r="L18732">
        <v>48.769500000000001</v>
      </c>
      <c r="M18732">
        <v>2.4792999999999998</v>
      </c>
      <c r="N18732">
        <v>24.101193599999998</v>
      </c>
      <c r="O18732">
        <f>K18732*J18732</f>
        <v>6</v>
      </c>
      <c r="P18732">
        <f t="shared" si="294"/>
        <v>4.0168655999999991</v>
      </c>
    </row>
    <row r="18733" spans="1:16" hidden="1" x14ac:dyDescent="0.3">
      <c r="A18733" s="1">
        <v>61791</v>
      </c>
      <c r="B18733" s="2">
        <v>43777</v>
      </c>
      <c r="C18733">
        <v>4</v>
      </c>
      <c r="D18733">
        <v>216</v>
      </c>
      <c r="E18733">
        <v>18.403199999999998</v>
      </c>
      <c r="F18733">
        <v>143.84416478332079</v>
      </c>
      <c r="G18733">
        <v>94380</v>
      </c>
      <c r="H18733" t="s">
        <v>12</v>
      </c>
      <c r="I18733" t="s">
        <v>31</v>
      </c>
      <c r="J18733">
        <f>(E18733*100/D18733)/K18733</f>
        <v>23.999999999999996</v>
      </c>
      <c r="K18733">
        <v>0.35499999999999998</v>
      </c>
      <c r="L18733">
        <v>48.769500000000001</v>
      </c>
      <c r="M18733">
        <v>2.4792999999999998</v>
      </c>
      <c r="N18733">
        <v>29.966975999999999</v>
      </c>
      <c r="O18733">
        <f>K18733*J18733</f>
        <v>8.5199999999999978</v>
      </c>
      <c r="P18733">
        <f t="shared" si="294"/>
        <v>3.5172507042253525</v>
      </c>
    </row>
    <row r="18734" spans="1:16" hidden="1" x14ac:dyDescent="0.3">
      <c r="A18734" s="1">
        <v>61802</v>
      </c>
      <c r="B18734" s="2">
        <v>43777</v>
      </c>
      <c r="C18734">
        <v>10</v>
      </c>
      <c r="D18734">
        <v>10</v>
      </c>
      <c r="E18734">
        <v>0.79200000000000004</v>
      </c>
      <c r="F18734">
        <v>170.75471008601829</v>
      </c>
      <c r="G18734">
        <v>76430</v>
      </c>
      <c r="H18734" t="s">
        <v>54</v>
      </c>
      <c r="I18734" t="s">
        <v>20</v>
      </c>
      <c r="J18734">
        <f>(E18734*100/D18734)/K18734</f>
        <v>24</v>
      </c>
      <c r="K18734">
        <v>0.33</v>
      </c>
      <c r="L18734">
        <v>49.502800000000001</v>
      </c>
      <c r="M18734">
        <v>0.36030000000000001</v>
      </c>
      <c r="N18734">
        <v>25.009891199999998</v>
      </c>
      <c r="O18734">
        <f>K18734*J18734</f>
        <v>7.92</v>
      </c>
      <c r="P18734">
        <f t="shared" si="294"/>
        <v>3.1578145454545452</v>
      </c>
    </row>
    <row r="18735" spans="1:16" hidden="1" x14ac:dyDescent="0.3">
      <c r="A18735" s="1">
        <v>61803</v>
      </c>
      <c r="B18735" s="2">
        <v>43777</v>
      </c>
      <c r="C18735">
        <v>10</v>
      </c>
      <c r="D18735">
        <v>10</v>
      </c>
      <c r="E18735">
        <v>0.79200000000000004</v>
      </c>
      <c r="F18735">
        <v>158.76878695049771</v>
      </c>
      <c r="G18735">
        <v>76430</v>
      </c>
      <c r="H18735" t="s">
        <v>54</v>
      </c>
      <c r="I18735" t="s">
        <v>18</v>
      </c>
      <c r="J18735">
        <f>(E18735*100/D18735)/K18735</f>
        <v>24</v>
      </c>
      <c r="K18735">
        <v>0.33</v>
      </c>
      <c r="L18735">
        <v>49.502800000000001</v>
      </c>
      <c r="M18735">
        <v>0.36030000000000001</v>
      </c>
      <c r="N18735">
        <v>21.540556800000001</v>
      </c>
      <c r="O18735">
        <f>K18735*J18735</f>
        <v>7.92</v>
      </c>
      <c r="P18735">
        <f t="shared" si="294"/>
        <v>2.7197672727272728</v>
      </c>
    </row>
    <row r="18736" spans="1:16" hidden="1" x14ac:dyDescent="0.3">
      <c r="A18736" s="1">
        <v>61809</v>
      </c>
      <c r="B18736" s="2">
        <v>43777</v>
      </c>
      <c r="C18736">
        <v>70</v>
      </c>
      <c r="D18736">
        <v>70</v>
      </c>
      <c r="E18736">
        <v>4.2</v>
      </c>
      <c r="F18736">
        <v>128.26440600138559</v>
      </c>
      <c r="G18736">
        <v>49620</v>
      </c>
      <c r="H18736" t="s">
        <v>47</v>
      </c>
      <c r="I18736" t="s">
        <v>21</v>
      </c>
      <c r="J18736">
        <f>(E18736*100/D18736)/K18736</f>
        <v>1</v>
      </c>
      <c r="K18736">
        <v>6</v>
      </c>
      <c r="L18736">
        <v>47.355600000000003</v>
      </c>
      <c r="M18736">
        <v>-0.8589</v>
      </c>
      <c r="N18736">
        <v>18.093599999999999</v>
      </c>
      <c r="O18736">
        <f>K18736*J18736</f>
        <v>6</v>
      </c>
      <c r="P18736">
        <f t="shared" si="294"/>
        <v>3.0155999999999996</v>
      </c>
    </row>
    <row r="18737" spans="1:16" hidden="1" x14ac:dyDescent="0.3">
      <c r="A18737" s="1">
        <v>61811</v>
      </c>
      <c r="B18737" s="2">
        <v>43777</v>
      </c>
      <c r="C18737">
        <v>20</v>
      </c>
      <c r="D18737">
        <v>20</v>
      </c>
      <c r="E18737">
        <v>1.2</v>
      </c>
      <c r="F18737">
        <v>208.89884260433149</v>
      </c>
      <c r="G18737">
        <v>49620</v>
      </c>
      <c r="H18737" t="s">
        <v>47</v>
      </c>
      <c r="I18737" t="s">
        <v>24</v>
      </c>
      <c r="J18737">
        <f>(E18737*100/D18737)/K18737</f>
        <v>1</v>
      </c>
      <c r="K18737">
        <v>6</v>
      </c>
      <c r="L18737">
        <v>47.355600000000003</v>
      </c>
      <c r="M18737">
        <v>-0.8589</v>
      </c>
      <c r="N18737">
        <v>22.401691199999998</v>
      </c>
      <c r="O18737">
        <f>K18737*J18737</f>
        <v>6</v>
      </c>
      <c r="P18737">
        <f t="shared" si="294"/>
        <v>3.7336152</v>
      </c>
    </row>
    <row r="18738" spans="1:16" hidden="1" x14ac:dyDescent="0.3">
      <c r="A18738" s="1">
        <v>61814</v>
      </c>
      <c r="B18738" s="2">
        <v>43777</v>
      </c>
      <c r="C18738">
        <v>10</v>
      </c>
      <c r="D18738">
        <v>10</v>
      </c>
      <c r="E18738">
        <v>0.6</v>
      </c>
      <c r="F18738">
        <v>147.37940932420321</v>
      </c>
      <c r="G18738">
        <v>49620</v>
      </c>
      <c r="H18738" t="s">
        <v>47</v>
      </c>
      <c r="I18738" t="s">
        <v>37</v>
      </c>
      <c r="J18738">
        <f>(E18738*100/D18738)/K18738</f>
        <v>1</v>
      </c>
      <c r="K18738">
        <v>6</v>
      </c>
      <c r="L18738">
        <v>47.355600000000003</v>
      </c>
      <c r="M18738">
        <v>-0.8589</v>
      </c>
      <c r="N18738">
        <v>18.673704000000001</v>
      </c>
      <c r="O18738">
        <f>K18738*J18738</f>
        <v>6</v>
      </c>
      <c r="P18738">
        <f t="shared" si="294"/>
        <v>3.1122840000000003</v>
      </c>
    </row>
    <row r="18739" spans="1:16" hidden="1" x14ac:dyDescent="0.3">
      <c r="A18739" s="1">
        <v>61815</v>
      </c>
      <c r="B18739" s="2">
        <v>43777</v>
      </c>
      <c r="C18739">
        <v>20</v>
      </c>
      <c r="D18739">
        <v>20</v>
      </c>
      <c r="E18739">
        <v>1.2</v>
      </c>
      <c r="F18739">
        <v>224.59975723747161</v>
      </c>
      <c r="G18739">
        <v>49620</v>
      </c>
      <c r="H18739" t="s">
        <v>47</v>
      </c>
      <c r="I18739" t="s">
        <v>27</v>
      </c>
      <c r="J18739">
        <f>(E18739*100/D18739)/K18739</f>
        <v>1</v>
      </c>
      <c r="K18739">
        <v>6</v>
      </c>
      <c r="L18739">
        <v>47.355600000000003</v>
      </c>
      <c r="M18739">
        <v>-0.8589</v>
      </c>
      <c r="N18739">
        <v>22.774751999999999</v>
      </c>
      <c r="O18739">
        <f>K18739*J18739</f>
        <v>6</v>
      </c>
      <c r="P18739">
        <f t="shared" si="294"/>
        <v>3.7957920000000001</v>
      </c>
    </row>
    <row r="18740" spans="1:16" hidden="1" x14ac:dyDescent="0.3">
      <c r="A18740" s="1">
        <v>61820</v>
      </c>
      <c r="B18740" s="2">
        <v>43777</v>
      </c>
      <c r="C18740">
        <v>10</v>
      </c>
      <c r="D18740">
        <v>10</v>
      </c>
      <c r="E18740">
        <v>0.6</v>
      </c>
      <c r="F18740">
        <v>211.63166397801811</v>
      </c>
      <c r="G18740">
        <v>49620</v>
      </c>
      <c r="H18740" t="s">
        <v>47</v>
      </c>
      <c r="I18740" t="s">
        <v>27</v>
      </c>
      <c r="J18740">
        <f>(E18740*100/D18740)/K18740</f>
        <v>1</v>
      </c>
      <c r="K18740">
        <v>6</v>
      </c>
      <c r="L18740">
        <v>47.355600000000003</v>
      </c>
      <c r="M18740">
        <v>-0.8589</v>
      </c>
      <c r="N18740">
        <v>22.774751999999999</v>
      </c>
      <c r="O18740">
        <f>K18740*J18740</f>
        <v>6</v>
      </c>
      <c r="P18740">
        <f t="shared" si="294"/>
        <v>3.7957920000000001</v>
      </c>
    </row>
    <row r="18741" spans="1:16" hidden="1" x14ac:dyDescent="0.3">
      <c r="A18741" s="1">
        <v>61822</v>
      </c>
      <c r="B18741" s="2">
        <v>43778</v>
      </c>
      <c r="C18741">
        <v>54</v>
      </c>
      <c r="D18741">
        <v>54</v>
      </c>
      <c r="E18741">
        <v>4.6007999999999996</v>
      </c>
      <c r="F18741">
        <v>143.84416478332079</v>
      </c>
      <c r="G18741">
        <v>6340</v>
      </c>
      <c r="H18741" t="s">
        <v>106</v>
      </c>
      <c r="I18741" t="s">
        <v>31</v>
      </c>
      <c r="J18741">
        <f>(E18741*100/D18741)/K18741</f>
        <v>23.999999999999996</v>
      </c>
      <c r="K18741">
        <v>0.35499999999999998</v>
      </c>
      <c r="L18741">
        <v>43.758600000000001</v>
      </c>
      <c r="M18741">
        <v>7.3188000000000004</v>
      </c>
      <c r="N18741">
        <v>26.2787328</v>
      </c>
      <c r="O18741">
        <f>K18741*J18741</f>
        <v>8.5199999999999978</v>
      </c>
      <c r="P18741">
        <f t="shared" si="294"/>
        <v>3.0843583098591556</v>
      </c>
    </row>
    <row r="18742" spans="1:16" hidden="1" x14ac:dyDescent="0.3">
      <c r="A18742" s="1">
        <v>61824</v>
      </c>
      <c r="B18742" s="2">
        <v>43778</v>
      </c>
      <c r="C18742">
        <v>70</v>
      </c>
      <c r="D18742">
        <v>70</v>
      </c>
      <c r="E18742">
        <v>4.2</v>
      </c>
      <c r="F18742">
        <v>150.68982502815521</v>
      </c>
      <c r="G18742">
        <v>6340</v>
      </c>
      <c r="H18742" t="s">
        <v>106</v>
      </c>
      <c r="I18742" t="s">
        <v>13</v>
      </c>
      <c r="J18742">
        <f>(E18742*100/D18742)/K18742</f>
        <v>1</v>
      </c>
      <c r="K18742">
        <v>6</v>
      </c>
      <c r="L18742">
        <v>43.758600000000001</v>
      </c>
      <c r="M18742">
        <v>7.3188000000000004</v>
      </c>
      <c r="N18742">
        <v>17.894368799999999</v>
      </c>
      <c r="O18742">
        <f>K18742*J18742</f>
        <v>6</v>
      </c>
      <c r="P18742">
        <f t="shared" si="294"/>
        <v>2.9823947999999998</v>
      </c>
    </row>
    <row r="18743" spans="1:16" hidden="1" x14ac:dyDescent="0.3">
      <c r="A18743" s="1">
        <v>61831</v>
      </c>
      <c r="B18743" s="2">
        <v>43778</v>
      </c>
      <c r="C18743">
        <v>10</v>
      </c>
      <c r="D18743">
        <v>10</v>
      </c>
      <c r="E18743">
        <v>0.6</v>
      </c>
      <c r="F18743">
        <v>147.37940932420321</v>
      </c>
      <c r="G18743">
        <v>6340</v>
      </c>
      <c r="H18743" t="s">
        <v>106</v>
      </c>
      <c r="I18743" t="s">
        <v>37</v>
      </c>
      <c r="J18743">
        <f>(E18743*100/D18743)/K18743</f>
        <v>1</v>
      </c>
      <c r="K18743">
        <v>6</v>
      </c>
      <c r="L18743">
        <v>43.758600000000001</v>
      </c>
      <c r="M18743">
        <v>7.3188000000000004</v>
      </c>
      <c r="N18743">
        <v>19.051956000000001</v>
      </c>
      <c r="O18743">
        <f>K18743*J18743</f>
        <v>6</v>
      </c>
      <c r="P18743">
        <f t="shared" si="294"/>
        <v>3.1753260000000001</v>
      </c>
    </row>
    <row r="18744" spans="1:16" hidden="1" x14ac:dyDescent="0.3">
      <c r="A18744" s="1">
        <v>61832</v>
      </c>
      <c r="B18744" s="2">
        <v>43778</v>
      </c>
      <c r="C18744">
        <v>10</v>
      </c>
      <c r="D18744">
        <v>10</v>
      </c>
      <c r="E18744">
        <v>0.6</v>
      </c>
      <c r="F18744">
        <v>195.587447940001</v>
      </c>
      <c r="G18744">
        <v>6340</v>
      </c>
      <c r="H18744" t="s">
        <v>106</v>
      </c>
      <c r="I18744" t="s">
        <v>20</v>
      </c>
      <c r="J18744">
        <f>(E18744*100/D18744)/K18744</f>
        <v>1</v>
      </c>
      <c r="K18744">
        <v>6</v>
      </c>
      <c r="L18744">
        <v>43.758600000000001</v>
      </c>
      <c r="M18744">
        <v>7.3188000000000004</v>
      </c>
      <c r="N18744">
        <v>22.974969600000001</v>
      </c>
      <c r="O18744">
        <f>K18744*J18744</f>
        <v>6</v>
      </c>
      <c r="P18744">
        <f t="shared" si="294"/>
        <v>3.8291616000000004</v>
      </c>
    </row>
    <row r="18745" spans="1:16" hidden="1" x14ac:dyDescent="0.3">
      <c r="A18745" s="1">
        <v>61833</v>
      </c>
      <c r="B18745" s="2">
        <v>43778</v>
      </c>
      <c r="C18745">
        <v>10</v>
      </c>
      <c r="D18745">
        <v>10</v>
      </c>
      <c r="E18745">
        <v>0.79200000000000004</v>
      </c>
      <c r="F18745">
        <v>118.1400003218654</v>
      </c>
      <c r="G18745">
        <v>6340</v>
      </c>
      <c r="H18745" t="s">
        <v>106</v>
      </c>
      <c r="I18745" t="s">
        <v>21</v>
      </c>
      <c r="J18745">
        <f>(E18745*100/D18745)/K18745</f>
        <v>24</v>
      </c>
      <c r="K18745">
        <v>0.33</v>
      </c>
      <c r="L18745">
        <v>43.758600000000001</v>
      </c>
      <c r="M18745">
        <v>7.3188000000000004</v>
      </c>
      <c r="N18745">
        <v>24.689721599999999</v>
      </c>
      <c r="O18745">
        <f>K18745*J18745</f>
        <v>7.92</v>
      </c>
      <c r="P18745">
        <f t="shared" si="294"/>
        <v>3.1173890909090907</v>
      </c>
    </row>
    <row r="18746" spans="1:16" hidden="1" x14ac:dyDescent="0.3">
      <c r="A18746" s="1">
        <v>61855</v>
      </c>
      <c r="B18746" s="2">
        <v>43781</v>
      </c>
      <c r="C18746">
        <v>1</v>
      </c>
      <c r="D18746">
        <v>70</v>
      </c>
      <c r="E18746">
        <v>4.2</v>
      </c>
      <c r="F18746">
        <v>195.33403508034479</v>
      </c>
      <c r="G18746">
        <v>56500</v>
      </c>
      <c r="H18746" t="s">
        <v>65</v>
      </c>
      <c r="I18746" t="s">
        <v>14</v>
      </c>
      <c r="J18746">
        <f>(E18746*100/D18746)/K18746</f>
        <v>1</v>
      </c>
      <c r="K18746">
        <v>6</v>
      </c>
      <c r="L18746">
        <v>47.854599999999998</v>
      </c>
      <c r="M18746">
        <v>-2.8348</v>
      </c>
      <c r="N18746">
        <v>21.995999999999999</v>
      </c>
      <c r="O18746">
        <f>K18746*J18746</f>
        <v>6</v>
      </c>
      <c r="P18746">
        <f t="shared" si="294"/>
        <v>3.6659999999999995</v>
      </c>
    </row>
    <row r="18747" spans="1:16" hidden="1" x14ac:dyDescent="0.3">
      <c r="A18747" s="1">
        <v>61856</v>
      </c>
      <c r="B18747" s="2">
        <v>43781</v>
      </c>
      <c r="C18747">
        <v>30</v>
      </c>
      <c r="D18747">
        <v>30</v>
      </c>
      <c r="E18747">
        <v>1.8</v>
      </c>
      <c r="F18747">
        <v>128.26440600138559</v>
      </c>
      <c r="G18747">
        <v>56500</v>
      </c>
      <c r="H18747" t="s">
        <v>65</v>
      </c>
      <c r="I18747" t="s">
        <v>21</v>
      </c>
      <c r="J18747">
        <f>(E18747*100/D18747)/K18747</f>
        <v>1</v>
      </c>
      <c r="K18747">
        <v>6</v>
      </c>
      <c r="L18747">
        <v>47.854599999999998</v>
      </c>
      <c r="M18747">
        <v>-2.8348</v>
      </c>
      <c r="N18747">
        <v>18.093599999999999</v>
      </c>
      <c r="O18747">
        <f>K18747*J18747</f>
        <v>6</v>
      </c>
      <c r="P18747">
        <f t="shared" si="294"/>
        <v>3.0156000000000001</v>
      </c>
    </row>
    <row r="18748" spans="1:16" hidden="1" x14ac:dyDescent="0.3">
      <c r="A18748" s="1">
        <v>61857</v>
      </c>
      <c r="B18748" s="2">
        <v>43781</v>
      </c>
      <c r="C18748">
        <v>10</v>
      </c>
      <c r="D18748">
        <v>10</v>
      </c>
      <c r="E18748">
        <v>0.6</v>
      </c>
      <c r="F18748">
        <v>217.44926325553649</v>
      </c>
      <c r="G18748">
        <v>56500</v>
      </c>
      <c r="H18748" t="s">
        <v>65</v>
      </c>
      <c r="I18748" t="s">
        <v>131</v>
      </c>
      <c r="J18748">
        <f>(E18748*100/D18748)/K18748</f>
        <v>1</v>
      </c>
      <c r="K18748">
        <v>6</v>
      </c>
      <c r="L18748">
        <v>47.854599999999998</v>
      </c>
      <c r="M18748">
        <v>-2.8348</v>
      </c>
      <c r="N18748">
        <v>22.774751999999999</v>
      </c>
      <c r="O18748">
        <f>K18748*J18748</f>
        <v>6</v>
      </c>
      <c r="P18748">
        <f t="shared" si="294"/>
        <v>3.7957920000000001</v>
      </c>
    </row>
    <row r="18749" spans="1:16" hidden="1" x14ac:dyDescent="0.3">
      <c r="A18749" s="1">
        <v>61868</v>
      </c>
      <c r="B18749" s="2">
        <v>43781</v>
      </c>
      <c r="C18749">
        <v>1</v>
      </c>
      <c r="D18749">
        <v>60</v>
      </c>
      <c r="E18749">
        <v>4.7520000000000007</v>
      </c>
      <c r="F18749">
        <v>158.76878695049771</v>
      </c>
      <c r="G18749">
        <v>31400</v>
      </c>
      <c r="H18749" t="s">
        <v>74</v>
      </c>
      <c r="I18749" t="s">
        <v>18</v>
      </c>
      <c r="J18749">
        <f>(E18749*100/D18749)/K18749</f>
        <v>24</v>
      </c>
      <c r="K18749">
        <v>0.33</v>
      </c>
      <c r="L18749">
        <v>43.604300000000002</v>
      </c>
      <c r="M18749">
        <v>1.4437</v>
      </c>
      <c r="N18749">
        <v>21.258316799999999</v>
      </c>
      <c r="O18749">
        <f>K18749*J18749</f>
        <v>7.92</v>
      </c>
      <c r="P18749">
        <f t="shared" si="294"/>
        <v>2.6841309090909089</v>
      </c>
    </row>
    <row r="18750" spans="1:16" hidden="1" x14ac:dyDescent="0.3">
      <c r="A18750" s="1">
        <v>61869</v>
      </c>
      <c r="B18750" s="2">
        <v>43781</v>
      </c>
      <c r="C18750">
        <v>10</v>
      </c>
      <c r="D18750">
        <v>10</v>
      </c>
      <c r="E18750">
        <v>0.79200000000000004</v>
      </c>
      <c r="F18750">
        <v>170.75471008601829</v>
      </c>
      <c r="G18750">
        <v>31400</v>
      </c>
      <c r="H18750" t="s">
        <v>74</v>
      </c>
      <c r="I18750" t="s">
        <v>20</v>
      </c>
      <c r="J18750">
        <f>(E18750*100/D18750)/K18750</f>
        <v>24</v>
      </c>
      <c r="K18750">
        <v>0.33</v>
      </c>
      <c r="L18750">
        <v>43.604300000000002</v>
      </c>
      <c r="M18750">
        <v>1.4437</v>
      </c>
      <c r="N18750">
        <v>24.785409600000001</v>
      </c>
      <c r="O18750">
        <f>K18750*J18750</f>
        <v>7.92</v>
      </c>
      <c r="P18750">
        <f t="shared" si="294"/>
        <v>3.1294709090909092</v>
      </c>
    </row>
    <row r="18751" spans="1:16" hidden="1" x14ac:dyDescent="0.3">
      <c r="A18751" s="1">
        <v>61870</v>
      </c>
      <c r="B18751" s="2">
        <v>43781</v>
      </c>
      <c r="C18751">
        <v>1</v>
      </c>
      <c r="D18751">
        <v>70</v>
      </c>
      <c r="E18751">
        <v>4.2</v>
      </c>
      <c r="F18751">
        <v>128.26440600138559</v>
      </c>
      <c r="G18751">
        <v>31400</v>
      </c>
      <c r="H18751" t="s">
        <v>74</v>
      </c>
      <c r="I18751" t="s">
        <v>21</v>
      </c>
      <c r="J18751">
        <f>(E18751*100/D18751)/K18751</f>
        <v>1</v>
      </c>
      <c r="K18751">
        <v>6</v>
      </c>
      <c r="L18751">
        <v>43.604300000000002</v>
      </c>
      <c r="M18751">
        <v>1.4437</v>
      </c>
      <c r="N18751">
        <v>18.093599999999999</v>
      </c>
      <c r="O18751">
        <f>K18751*J18751</f>
        <v>6</v>
      </c>
      <c r="P18751">
        <f t="shared" si="294"/>
        <v>3.0155999999999996</v>
      </c>
    </row>
    <row r="18752" spans="1:16" hidden="1" x14ac:dyDescent="0.3">
      <c r="A18752" s="1">
        <v>61871</v>
      </c>
      <c r="B18752" s="2">
        <v>43781</v>
      </c>
      <c r="C18752">
        <v>2</v>
      </c>
      <c r="D18752">
        <v>140</v>
      </c>
      <c r="E18752">
        <v>8.4</v>
      </c>
      <c r="F18752">
        <v>150.68982502815521</v>
      </c>
      <c r="G18752">
        <v>31400</v>
      </c>
      <c r="H18752" t="s">
        <v>74</v>
      </c>
      <c r="I18752" t="s">
        <v>13</v>
      </c>
      <c r="J18752">
        <f>(E18752*100/D18752)/K18752</f>
        <v>1</v>
      </c>
      <c r="K18752">
        <v>6</v>
      </c>
      <c r="L18752">
        <v>43.604300000000002</v>
      </c>
      <c r="M18752">
        <v>1.4437</v>
      </c>
      <c r="N18752">
        <v>17.539099199999999</v>
      </c>
      <c r="O18752">
        <f>K18752*J18752</f>
        <v>6</v>
      </c>
      <c r="P18752">
        <f t="shared" si="294"/>
        <v>2.9231832</v>
      </c>
    </row>
    <row r="18753" spans="1:16" hidden="1" x14ac:dyDescent="0.3">
      <c r="A18753" s="1">
        <v>61872</v>
      </c>
      <c r="B18753" s="2">
        <v>43781</v>
      </c>
      <c r="C18753">
        <v>1</v>
      </c>
      <c r="D18753">
        <v>70</v>
      </c>
      <c r="E18753">
        <v>4.2</v>
      </c>
      <c r="F18753">
        <v>147.37940932420321</v>
      </c>
      <c r="G18753">
        <v>31400</v>
      </c>
      <c r="H18753" t="s">
        <v>74</v>
      </c>
      <c r="I18753" t="s">
        <v>37</v>
      </c>
      <c r="J18753">
        <f>(E18753*100/D18753)/K18753</f>
        <v>1</v>
      </c>
      <c r="K18753">
        <v>6</v>
      </c>
      <c r="L18753">
        <v>43.604300000000002</v>
      </c>
      <c r="M18753">
        <v>1.4437</v>
      </c>
      <c r="N18753">
        <v>18.673704000000001</v>
      </c>
      <c r="O18753">
        <f>K18753*J18753</f>
        <v>6</v>
      </c>
      <c r="P18753">
        <f t="shared" si="294"/>
        <v>3.1122840000000003</v>
      </c>
    </row>
    <row r="18754" spans="1:16" hidden="1" x14ac:dyDescent="0.3">
      <c r="A18754" s="1">
        <v>61873</v>
      </c>
      <c r="B18754" s="2">
        <v>43781</v>
      </c>
      <c r="C18754">
        <v>1</v>
      </c>
      <c r="D18754">
        <v>70</v>
      </c>
      <c r="E18754">
        <v>4.2</v>
      </c>
      <c r="F18754">
        <v>140.09730702309491</v>
      </c>
      <c r="G18754">
        <v>31400</v>
      </c>
      <c r="H18754" t="s">
        <v>74</v>
      </c>
      <c r="I18754" t="s">
        <v>18</v>
      </c>
      <c r="J18754">
        <f>(E18754*100/D18754)/K18754</f>
        <v>1</v>
      </c>
      <c r="K18754">
        <v>6</v>
      </c>
      <c r="L18754">
        <v>43.604300000000002</v>
      </c>
      <c r="M18754">
        <v>1.4437</v>
      </c>
      <c r="N18754">
        <v>16.289683199999999</v>
      </c>
      <c r="O18754">
        <f>K18754*J18754</f>
        <v>6</v>
      </c>
      <c r="P18754">
        <f t="shared" si="294"/>
        <v>2.7149472000000001</v>
      </c>
    </row>
    <row r="18755" spans="1:16" hidden="1" x14ac:dyDescent="0.3">
      <c r="A18755" s="1">
        <v>61888</v>
      </c>
      <c r="B18755" s="2">
        <v>43781</v>
      </c>
      <c r="C18755">
        <v>4</v>
      </c>
      <c r="D18755">
        <v>280</v>
      </c>
      <c r="E18755">
        <v>16.8</v>
      </c>
      <c r="F18755">
        <v>150.68982502815521</v>
      </c>
      <c r="G18755">
        <v>16100</v>
      </c>
      <c r="H18755" t="s">
        <v>71</v>
      </c>
      <c r="I18755" t="s">
        <v>13</v>
      </c>
      <c r="J18755">
        <f>(E18755*100/D18755)/K18755</f>
        <v>1</v>
      </c>
      <c r="K18755">
        <v>6</v>
      </c>
      <c r="L18755">
        <v>45.716700000000003</v>
      </c>
      <c r="M18755">
        <v>-0.3</v>
      </c>
      <c r="N18755">
        <v>17.894368799999999</v>
      </c>
      <c r="O18755">
        <f>K18755*J18755</f>
        <v>6</v>
      </c>
      <c r="P18755">
        <f t="shared" ref="P18755:P18818" si="295">(D18755*N18755)/(E18755*100)</f>
        <v>2.9823947999999998</v>
      </c>
    </row>
    <row r="18756" spans="1:16" hidden="1" x14ac:dyDescent="0.3">
      <c r="A18756" s="1">
        <v>61905</v>
      </c>
      <c r="B18756" s="2">
        <v>43781</v>
      </c>
      <c r="C18756">
        <v>70</v>
      </c>
      <c r="D18756">
        <v>70</v>
      </c>
      <c r="E18756">
        <v>4.2</v>
      </c>
      <c r="F18756">
        <v>150.68982502815521</v>
      </c>
      <c r="G18756">
        <v>83130</v>
      </c>
      <c r="H18756" t="s">
        <v>33</v>
      </c>
      <c r="I18756" t="s">
        <v>13</v>
      </c>
      <c r="J18756">
        <f>(E18756*100/D18756)/K18756</f>
        <v>1</v>
      </c>
      <c r="K18756">
        <v>6</v>
      </c>
      <c r="L18756">
        <v>43.122799999999998</v>
      </c>
      <c r="M18756">
        <v>6.0075000000000003</v>
      </c>
      <c r="N18756">
        <v>17.539099199999999</v>
      </c>
      <c r="O18756">
        <f>K18756*J18756</f>
        <v>6</v>
      </c>
      <c r="P18756">
        <f t="shared" si="295"/>
        <v>2.9231832</v>
      </c>
    </row>
    <row r="18757" spans="1:16" hidden="1" x14ac:dyDescent="0.3">
      <c r="A18757" s="1">
        <v>61907</v>
      </c>
      <c r="B18757" s="2">
        <v>43781</v>
      </c>
      <c r="C18757">
        <v>70</v>
      </c>
      <c r="D18757">
        <v>70</v>
      </c>
      <c r="E18757">
        <v>4.2</v>
      </c>
      <c r="F18757">
        <v>140.09730702309491</v>
      </c>
      <c r="G18757">
        <v>83130</v>
      </c>
      <c r="H18757" t="s">
        <v>33</v>
      </c>
      <c r="I18757" t="s">
        <v>18</v>
      </c>
      <c r="J18757">
        <f>(E18757*100/D18757)/K18757</f>
        <v>1</v>
      </c>
      <c r="K18757">
        <v>6</v>
      </c>
      <c r="L18757">
        <v>43.122799999999998</v>
      </c>
      <c r="M18757">
        <v>6.0075000000000003</v>
      </c>
      <c r="N18757">
        <v>16.289683199999999</v>
      </c>
      <c r="O18757">
        <f>K18757*J18757</f>
        <v>6</v>
      </c>
      <c r="P18757">
        <f t="shared" si="295"/>
        <v>2.7149472000000001</v>
      </c>
    </row>
    <row r="18758" spans="1:16" hidden="1" x14ac:dyDescent="0.3">
      <c r="A18758" s="1">
        <v>61908</v>
      </c>
      <c r="B18758" s="2">
        <v>43781</v>
      </c>
      <c r="C18758">
        <v>10</v>
      </c>
      <c r="D18758">
        <v>10</v>
      </c>
      <c r="E18758">
        <v>0.79200000000000004</v>
      </c>
      <c r="F18758">
        <v>118.1400003218654</v>
      </c>
      <c r="G18758">
        <v>83130</v>
      </c>
      <c r="H18758" t="s">
        <v>33</v>
      </c>
      <c r="I18758" t="s">
        <v>21</v>
      </c>
      <c r="J18758">
        <f>(E18758*100/D18758)/K18758</f>
        <v>24</v>
      </c>
      <c r="K18758">
        <v>0.33</v>
      </c>
      <c r="L18758">
        <v>43.122799999999998</v>
      </c>
      <c r="M18758">
        <v>6.0075000000000003</v>
      </c>
      <c r="N18758">
        <v>24.7392</v>
      </c>
      <c r="O18758">
        <f>K18758*J18758</f>
        <v>7.92</v>
      </c>
      <c r="P18758">
        <f t="shared" si="295"/>
        <v>3.1236363636363635</v>
      </c>
    </row>
    <row r="18759" spans="1:16" hidden="1" x14ac:dyDescent="0.3">
      <c r="A18759" s="1">
        <v>65881</v>
      </c>
      <c r="B18759" s="2">
        <v>43804</v>
      </c>
      <c r="C18759">
        <v>20</v>
      </c>
      <c r="D18759">
        <v>20</v>
      </c>
      <c r="E18759">
        <v>1.2</v>
      </c>
      <c r="F18759">
        <v>127.9843050350391</v>
      </c>
      <c r="G18759">
        <v>31400</v>
      </c>
      <c r="H18759" t="s">
        <v>74</v>
      </c>
      <c r="I18759" t="s">
        <v>23</v>
      </c>
      <c r="J18759">
        <f>(E18759*100/D18759)/K18759</f>
        <v>1</v>
      </c>
      <c r="K18759">
        <v>6</v>
      </c>
      <c r="L18759">
        <v>43.604300000000002</v>
      </c>
      <c r="M18759">
        <v>1.4437</v>
      </c>
      <c r="N18759">
        <v>15.774775200000001</v>
      </c>
      <c r="O18759">
        <f>K18759*J18759</f>
        <v>6</v>
      </c>
      <c r="P18759">
        <f t="shared" si="295"/>
        <v>2.6291291999999999</v>
      </c>
    </row>
    <row r="18760" spans="1:16" hidden="1" x14ac:dyDescent="0.3">
      <c r="A18760" s="1">
        <v>61924</v>
      </c>
      <c r="B18760" s="2">
        <v>43781</v>
      </c>
      <c r="C18760">
        <v>10</v>
      </c>
      <c r="D18760">
        <v>10</v>
      </c>
      <c r="E18760">
        <v>0.6</v>
      </c>
      <c r="F18760">
        <v>208.89884260433149</v>
      </c>
      <c r="G18760">
        <v>86370</v>
      </c>
      <c r="H18760" t="s">
        <v>38</v>
      </c>
      <c r="I18760" t="s">
        <v>24</v>
      </c>
      <c r="J18760">
        <f>(E18760*100/D18760)/K18760</f>
        <v>1</v>
      </c>
      <c r="K18760">
        <v>6</v>
      </c>
      <c r="L18760">
        <v>46.462699999999998</v>
      </c>
      <c r="M18760">
        <v>0.22869999999999999</v>
      </c>
      <c r="N18760">
        <v>22.401691199999998</v>
      </c>
      <c r="O18760">
        <f>K18760*J18760</f>
        <v>6</v>
      </c>
      <c r="P18760">
        <f t="shared" si="295"/>
        <v>3.7336152</v>
      </c>
    </row>
    <row r="18761" spans="1:16" hidden="1" x14ac:dyDescent="0.3">
      <c r="A18761" s="1">
        <v>61925</v>
      </c>
      <c r="B18761" s="2">
        <v>43781</v>
      </c>
      <c r="C18761">
        <v>210</v>
      </c>
      <c r="D18761">
        <v>210</v>
      </c>
      <c r="E18761">
        <v>12.6</v>
      </c>
      <c r="F18761">
        <v>150.68982502815521</v>
      </c>
      <c r="G18761">
        <v>86370</v>
      </c>
      <c r="H18761" t="s">
        <v>38</v>
      </c>
      <c r="I18761" t="s">
        <v>13</v>
      </c>
      <c r="J18761">
        <f>(E18761*100/D18761)/K18761</f>
        <v>1</v>
      </c>
      <c r="K18761">
        <v>6</v>
      </c>
      <c r="L18761">
        <v>46.462699999999998</v>
      </c>
      <c r="M18761">
        <v>0.22869999999999999</v>
      </c>
      <c r="N18761">
        <v>17.539099199999999</v>
      </c>
      <c r="O18761">
        <f>K18761*J18761</f>
        <v>6</v>
      </c>
      <c r="P18761">
        <f t="shared" si="295"/>
        <v>2.9231832</v>
      </c>
    </row>
    <row r="18762" spans="1:16" hidden="1" x14ac:dyDescent="0.3">
      <c r="A18762" s="1">
        <v>61927</v>
      </c>
      <c r="B18762" s="2">
        <v>43781</v>
      </c>
      <c r="C18762">
        <v>70</v>
      </c>
      <c r="D18762">
        <v>70</v>
      </c>
      <c r="E18762">
        <v>4.2</v>
      </c>
      <c r="F18762">
        <v>195.587447940001</v>
      </c>
      <c r="G18762">
        <v>86370</v>
      </c>
      <c r="H18762" t="s">
        <v>38</v>
      </c>
      <c r="I18762" t="s">
        <v>20</v>
      </c>
      <c r="J18762">
        <f>(E18762*100/D18762)/K18762</f>
        <v>1</v>
      </c>
      <c r="K18762">
        <v>6</v>
      </c>
      <c r="L18762">
        <v>46.462699999999998</v>
      </c>
      <c r="M18762">
        <v>0.22869999999999999</v>
      </c>
      <c r="N18762">
        <v>22.774751999999999</v>
      </c>
      <c r="O18762">
        <f>K18762*J18762</f>
        <v>6</v>
      </c>
      <c r="P18762">
        <f t="shared" si="295"/>
        <v>3.7957920000000001</v>
      </c>
    </row>
    <row r="18763" spans="1:16" hidden="1" x14ac:dyDescent="0.3">
      <c r="A18763" s="1">
        <v>61928</v>
      </c>
      <c r="B18763" s="2">
        <v>43781</v>
      </c>
      <c r="C18763">
        <v>10</v>
      </c>
      <c r="D18763">
        <v>10</v>
      </c>
      <c r="E18763">
        <v>0.6</v>
      </c>
      <c r="F18763">
        <v>147.37940932420321</v>
      </c>
      <c r="G18763">
        <v>86370</v>
      </c>
      <c r="H18763" t="s">
        <v>38</v>
      </c>
      <c r="I18763" t="s">
        <v>37</v>
      </c>
      <c r="J18763">
        <f>(E18763*100/D18763)/K18763</f>
        <v>1</v>
      </c>
      <c r="K18763">
        <v>6</v>
      </c>
      <c r="L18763">
        <v>46.462699999999998</v>
      </c>
      <c r="M18763">
        <v>0.22869999999999999</v>
      </c>
      <c r="N18763">
        <v>18.673704000000001</v>
      </c>
      <c r="O18763">
        <f>K18763*J18763</f>
        <v>6</v>
      </c>
      <c r="P18763">
        <f t="shared" si="295"/>
        <v>3.1122840000000003</v>
      </c>
    </row>
    <row r="18764" spans="1:16" hidden="1" x14ac:dyDescent="0.3">
      <c r="A18764" s="1">
        <v>61930</v>
      </c>
      <c r="B18764" s="2">
        <v>43781</v>
      </c>
      <c r="C18764">
        <v>70</v>
      </c>
      <c r="D18764">
        <v>70</v>
      </c>
      <c r="E18764">
        <v>4.2</v>
      </c>
      <c r="F18764">
        <v>195.33403508034479</v>
      </c>
      <c r="G18764">
        <v>86370</v>
      </c>
      <c r="H18764" t="s">
        <v>38</v>
      </c>
      <c r="I18764" t="s">
        <v>14</v>
      </c>
      <c r="J18764">
        <f>(E18764*100/D18764)/K18764</f>
        <v>1</v>
      </c>
      <c r="K18764">
        <v>6</v>
      </c>
      <c r="L18764">
        <v>46.462699999999998</v>
      </c>
      <c r="M18764">
        <v>0.22869999999999999</v>
      </c>
      <c r="N18764">
        <v>21.995999999999999</v>
      </c>
      <c r="O18764">
        <f>K18764*J18764</f>
        <v>6</v>
      </c>
      <c r="P18764">
        <f t="shared" si="295"/>
        <v>3.6659999999999995</v>
      </c>
    </row>
    <row r="18765" spans="1:16" hidden="1" x14ac:dyDescent="0.3">
      <c r="A18765" s="1">
        <v>61933</v>
      </c>
      <c r="B18765" s="2">
        <v>43781</v>
      </c>
      <c r="C18765">
        <v>23</v>
      </c>
      <c r="D18765">
        <v>23</v>
      </c>
      <c r="E18765">
        <v>0.9798</v>
      </c>
      <c r="F18765">
        <v>135.30281486147879</v>
      </c>
      <c r="G18765">
        <v>86370</v>
      </c>
      <c r="H18765" t="s">
        <v>38</v>
      </c>
      <c r="I18765" t="s">
        <v>17</v>
      </c>
      <c r="J18765">
        <f>(E18765*100/D18765)/K18765</f>
        <v>12</v>
      </c>
      <c r="K18765">
        <v>0.35499999999999998</v>
      </c>
      <c r="L18765">
        <v>46.462699999999998</v>
      </c>
      <c r="M18765">
        <v>0.22869999999999999</v>
      </c>
      <c r="N18765">
        <v>18.7056</v>
      </c>
      <c r="O18765">
        <f>K18765*J18765</f>
        <v>4.26</v>
      </c>
      <c r="P18765">
        <f t="shared" si="295"/>
        <v>4.3909859154929576</v>
      </c>
    </row>
    <row r="18766" spans="1:16" hidden="1" x14ac:dyDescent="0.3">
      <c r="A18766" s="1">
        <v>61934</v>
      </c>
      <c r="B18766" s="2">
        <v>43781</v>
      </c>
      <c r="C18766">
        <v>10</v>
      </c>
      <c r="D18766">
        <v>10</v>
      </c>
      <c r="E18766">
        <v>0.79200000000000004</v>
      </c>
      <c r="F18766">
        <v>186.9042006748343</v>
      </c>
      <c r="G18766">
        <v>86370</v>
      </c>
      <c r="H18766" t="s">
        <v>38</v>
      </c>
      <c r="I18766" t="s">
        <v>14</v>
      </c>
      <c r="J18766">
        <f>(E18766*100/D18766)/K18766</f>
        <v>24</v>
      </c>
      <c r="K18766">
        <v>0.33</v>
      </c>
      <c r="L18766">
        <v>46.462699999999998</v>
      </c>
      <c r="M18766">
        <v>0.22869999999999999</v>
      </c>
      <c r="N18766">
        <v>28.4544</v>
      </c>
      <c r="O18766">
        <f>K18766*J18766</f>
        <v>7.92</v>
      </c>
      <c r="P18766">
        <f t="shared" si="295"/>
        <v>3.5927272727272723</v>
      </c>
    </row>
    <row r="18767" spans="1:16" hidden="1" x14ac:dyDescent="0.3">
      <c r="A18767" s="1">
        <v>61935</v>
      </c>
      <c r="B18767" s="2">
        <v>43781</v>
      </c>
      <c r="C18767">
        <v>10</v>
      </c>
      <c r="D18767">
        <v>10</v>
      </c>
      <c r="E18767">
        <v>0.79200000000000004</v>
      </c>
      <c r="F18767">
        <v>118.1400003218654</v>
      </c>
      <c r="G18767">
        <v>86370</v>
      </c>
      <c r="H18767" t="s">
        <v>38</v>
      </c>
      <c r="I18767" t="s">
        <v>21</v>
      </c>
      <c r="J18767">
        <f>(E18767*100/D18767)/K18767</f>
        <v>24</v>
      </c>
      <c r="K18767">
        <v>0.33</v>
      </c>
      <c r="L18767">
        <v>46.462699999999998</v>
      </c>
      <c r="M18767">
        <v>0.22869999999999999</v>
      </c>
      <c r="N18767">
        <v>24.7392</v>
      </c>
      <c r="O18767">
        <f>K18767*J18767</f>
        <v>7.92</v>
      </c>
      <c r="P18767">
        <f t="shared" si="295"/>
        <v>3.1236363636363635</v>
      </c>
    </row>
    <row r="18768" spans="1:16" hidden="1" x14ac:dyDescent="0.3">
      <c r="A18768" s="1">
        <v>61938</v>
      </c>
      <c r="B18768" s="2">
        <v>43781</v>
      </c>
      <c r="C18768">
        <v>10</v>
      </c>
      <c r="D18768">
        <v>10</v>
      </c>
      <c r="E18768">
        <v>0.79200000000000004</v>
      </c>
      <c r="F18768">
        <v>170.75471008601829</v>
      </c>
      <c r="G18768">
        <v>86370</v>
      </c>
      <c r="H18768" t="s">
        <v>38</v>
      </c>
      <c r="I18768" t="s">
        <v>20</v>
      </c>
      <c r="J18768">
        <f>(E18768*100/D18768)/K18768</f>
        <v>24</v>
      </c>
      <c r="K18768">
        <v>0.33</v>
      </c>
      <c r="L18768">
        <v>46.462699999999998</v>
      </c>
      <c r="M18768">
        <v>0.22869999999999999</v>
      </c>
      <c r="N18768">
        <v>24.785409600000001</v>
      </c>
      <c r="O18768">
        <f>K18768*J18768</f>
        <v>7.92</v>
      </c>
      <c r="P18768">
        <f t="shared" si="295"/>
        <v>3.1294709090909092</v>
      </c>
    </row>
    <row r="18769" spans="1:16" hidden="1" x14ac:dyDescent="0.3">
      <c r="A18769" s="1">
        <v>61946</v>
      </c>
      <c r="B18769" s="2">
        <v>43781</v>
      </c>
      <c r="C18769">
        <v>10</v>
      </c>
      <c r="D18769">
        <v>10</v>
      </c>
      <c r="E18769">
        <v>0.79200000000000004</v>
      </c>
      <c r="F18769">
        <v>186.9042006748343</v>
      </c>
      <c r="G18769">
        <v>56400</v>
      </c>
      <c r="H18769" t="s">
        <v>78</v>
      </c>
      <c r="I18769" t="s">
        <v>14</v>
      </c>
      <c r="J18769">
        <f>(E18769*100/D18769)/K18769</f>
        <v>24</v>
      </c>
      <c r="K18769">
        <v>0.33</v>
      </c>
      <c r="L18769">
        <v>47.670299999999997</v>
      </c>
      <c r="M18769">
        <v>-2.9918</v>
      </c>
      <c r="N18769">
        <v>28.397491200000001</v>
      </c>
      <c r="O18769">
        <f>K18769*J18769</f>
        <v>7.92</v>
      </c>
      <c r="P18769">
        <f t="shared" si="295"/>
        <v>3.5855418181818184</v>
      </c>
    </row>
    <row r="18770" spans="1:16" hidden="1" x14ac:dyDescent="0.3">
      <c r="A18770" s="1">
        <v>61958</v>
      </c>
      <c r="B18770" s="2">
        <v>43781</v>
      </c>
      <c r="C18770">
        <v>1</v>
      </c>
      <c r="D18770">
        <v>70</v>
      </c>
      <c r="E18770">
        <v>4.2</v>
      </c>
      <c r="F18770">
        <v>140.09730702309491</v>
      </c>
      <c r="G18770">
        <v>13014</v>
      </c>
      <c r="H18770" t="s">
        <v>95</v>
      </c>
      <c r="I18770" t="s">
        <v>18</v>
      </c>
      <c r="J18770">
        <f>(E18770*100/D18770)/K18770</f>
        <v>1</v>
      </c>
      <c r="K18770">
        <v>6</v>
      </c>
      <c r="L18770">
        <v>43.344499999999996</v>
      </c>
      <c r="M18770">
        <v>5.38</v>
      </c>
      <c r="N18770">
        <v>16.289683199999999</v>
      </c>
      <c r="O18770">
        <f>K18770*J18770</f>
        <v>6</v>
      </c>
      <c r="P18770">
        <f t="shared" si="295"/>
        <v>2.7149472000000001</v>
      </c>
    </row>
    <row r="18771" spans="1:16" hidden="1" x14ac:dyDescent="0.3">
      <c r="A18771" s="1">
        <v>65928</v>
      </c>
      <c r="B18771" s="2">
        <v>43804</v>
      </c>
      <c r="C18771">
        <v>4</v>
      </c>
      <c r="D18771">
        <v>280</v>
      </c>
      <c r="E18771">
        <v>16.8</v>
      </c>
      <c r="F18771">
        <v>127.9843050350391</v>
      </c>
      <c r="G18771">
        <v>68116</v>
      </c>
      <c r="H18771" t="s">
        <v>46</v>
      </c>
      <c r="I18771" t="s">
        <v>23</v>
      </c>
      <c r="J18771">
        <f>(E18771*100/D18771)/K18771</f>
        <v>1</v>
      </c>
      <c r="K18771">
        <v>6</v>
      </c>
      <c r="L18771">
        <v>47.752800000000001</v>
      </c>
      <c r="M18771">
        <v>7.0925000000000002</v>
      </c>
      <c r="N18771">
        <v>16.272216</v>
      </c>
      <c r="O18771">
        <f>K18771*J18771</f>
        <v>6</v>
      </c>
      <c r="P18771">
        <f t="shared" si="295"/>
        <v>2.7120359999999999</v>
      </c>
    </row>
    <row r="18772" spans="1:16" hidden="1" x14ac:dyDescent="0.3">
      <c r="A18772" s="1">
        <v>61963</v>
      </c>
      <c r="B18772" s="2">
        <v>43781</v>
      </c>
      <c r="C18772">
        <v>1</v>
      </c>
      <c r="D18772">
        <v>54</v>
      </c>
      <c r="E18772">
        <v>4.6007999999999996</v>
      </c>
      <c r="F18772">
        <v>143.84416478332079</v>
      </c>
      <c r="G18772">
        <v>13014</v>
      </c>
      <c r="H18772" t="s">
        <v>95</v>
      </c>
      <c r="I18772" t="s">
        <v>31</v>
      </c>
      <c r="J18772">
        <f>(E18772*100/D18772)/K18772</f>
        <v>23.999999999999996</v>
      </c>
      <c r="K18772">
        <v>0.35499999999999998</v>
      </c>
      <c r="L18772">
        <v>43.344499999999996</v>
      </c>
      <c r="M18772">
        <v>5.38</v>
      </c>
      <c r="N18772">
        <v>24.95577599999999</v>
      </c>
      <c r="O18772">
        <f>K18772*J18772</f>
        <v>8.5199999999999978</v>
      </c>
      <c r="P18772">
        <f t="shared" si="295"/>
        <v>2.9290816901408441</v>
      </c>
    </row>
    <row r="18773" spans="1:16" hidden="1" x14ac:dyDescent="0.3">
      <c r="A18773" s="1">
        <v>65990</v>
      </c>
      <c r="B18773" s="2">
        <v>43804</v>
      </c>
      <c r="C18773">
        <v>1</v>
      </c>
      <c r="D18773">
        <v>70</v>
      </c>
      <c r="E18773">
        <v>4.2</v>
      </c>
      <c r="F18773">
        <v>127.9843050350391</v>
      </c>
      <c r="G18773">
        <v>70110</v>
      </c>
      <c r="H18773" t="s">
        <v>16</v>
      </c>
      <c r="I18773" t="s">
        <v>23</v>
      </c>
      <c r="J18773">
        <f>(E18773*100/D18773)/K18773</f>
        <v>1</v>
      </c>
      <c r="K18773">
        <v>6</v>
      </c>
      <c r="L18773">
        <v>47.538200000000003</v>
      </c>
      <c r="M18773">
        <v>6.4025999999999996</v>
      </c>
      <c r="N18773">
        <v>15.774775200000001</v>
      </c>
      <c r="O18773">
        <f>K18773*J18773</f>
        <v>6</v>
      </c>
      <c r="P18773">
        <f t="shared" si="295"/>
        <v>2.6291291999999999</v>
      </c>
    </row>
    <row r="18774" spans="1:16" hidden="1" x14ac:dyDescent="0.3">
      <c r="A18774" s="1">
        <v>61969</v>
      </c>
      <c r="B18774" s="2">
        <v>43781</v>
      </c>
      <c r="C18774">
        <v>70</v>
      </c>
      <c r="D18774">
        <v>70</v>
      </c>
      <c r="E18774">
        <v>4.2</v>
      </c>
      <c r="F18774">
        <v>195.33403508034479</v>
      </c>
      <c r="G18774">
        <v>62500</v>
      </c>
      <c r="H18774" t="s">
        <v>35</v>
      </c>
      <c r="I18774" t="s">
        <v>14</v>
      </c>
      <c r="J18774">
        <f>(E18774*100/D18774)/K18774</f>
        <v>1</v>
      </c>
      <c r="K18774">
        <v>6</v>
      </c>
      <c r="L18774">
        <v>50.751800000000003</v>
      </c>
      <c r="M18774">
        <v>2.2404999999999999</v>
      </c>
      <c r="N18774">
        <v>21.995999999999999</v>
      </c>
      <c r="O18774">
        <f>K18774*J18774</f>
        <v>6</v>
      </c>
      <c r="P18774">
        <f t="shared" si="295"/>
        <v>3.6659999999999995</v>
      </c>
    </row>
    <row r="18775" spans="1:16" hidden="1" x14ac:dyDescent="0.3">
      <c r="A18775" s="1">
        <v>61973</v>
      </c>
      <c r="B18775" s="2">
        <v>43781</v>
      </c>
      <c r="C18775">
        <v>70</v>
      </c>
      <c r="D18775">
        <v>70</v>
      </c>
      <c r="E18775">
        <v>4.2</v>
      </c>
      <c r="F18775">
        <v>211.63166397801811</v>
      </c>
      <c r="G18775">
        <v>62500</v>
      </c>
      <c r="H18775" t="s">
        <v>35</v>
      </c>
      <c r="I18775" t="s">
        <v>27</v>
      </c>
      <c r="J18775">
        <f>(E18775*100/D18775)/K18775</f>
        <v>1</v>
      </c>
      <c r="K18775">
        <v>6</v>
      </c>
      <c r="L18775">
        <v>50.751800000000003</v>
      </c>
      <c r="M18775">
        <v>2.2404999999999999</v>
      </c>
      <c r="N18775">
        <v>22.774751999999999</v>
      </c>
      <c r="O18775">
        <f>K18775*J18775</f>
        <v>6</v>
      </c>
      <c r="P18775">
        <f t="shared" si="295"/>
        <v>3.7957920000000001</v>
      </c>
    </row>
    <row r="18776" spans="1:16" hidden="1" x14ac:dyDescent="0.3">
      <c r="A18776" s="1">
        <v>61976</v>
      </c>
      <c r="B18776" s="2">
        <v>43781</v>
      </c>
      <c r="C18776">
        <v>70</v>
      </c>
      <c r="D18776">
        <v>70</v>
      </c>
      <c r="E18776">
        <v>4.2</v>
      </c>
      <c r="F18776">
        <v>128.26440600138559</v>
      </c>
      <c r="G18776">
        <v>62500</v>
      </c>
      <c r="H18776" t="s">
        <v>35</v>
      </c>
      <c r="I18776" t="s">
        <v>21</v>
      </c>
      <c r="J18776">
        <f>(E18776*100/D18776)/K18776</f>
        <v>1</v>
      </c>
      <c r="K18776">
        <v>6</v>
      </c>
      <c r="L18776">
        <v>50.751800000000003</v>
      </c>
      <c r="M18776">
        <v>2.2404999999999999</v>
      </c>
      <c r="N18776">
        <v>18.093599999999999</v>
      </c>
      <c r="O18776">
        <f>K18776*J18776</f>
        <v>6</v>
      </c>
      <c r="P18776">
        <f t="shared" si="295"/>
        <v>3.0155999999999996</v>
      </c>
    </row>
    <row r="18777" spans="1:16" hidden="1" x14ac:dyDescent="0.3">
      <c r="A18777" s="1">
        <v>61982</v>
      </c>
      <c r="B18777" s="2">
        <v>43781</v>
      </c>
      <c r="C18777">
        <v>20</v>
      </c>
      <c r="D18777">
        <v>20</v>
      </c>
      <c r="E18777">
        <v>1.2</v>
      </c>
      <c r="F18777">
        <v>211.63166397801811</v>
      </c>
      <c r="G18777">
        <v>95310</v>
      </c>
      <c r="H18777" t="s">
        <v>82</v>
      </c>
      <c r="I18777" t="s">
        <v>27</v>
      </c>
      <c r="J18777">
        <f>(E18777*100/D18777)/K18777</f>
        <v>1</v>
      </c>
      <c r="K18777">
        <v>6</v>
      </c>
      <c r="L18777">
        <v>49.043500000000002</v>
      </c>
      <c r="M18777">
        <v>2.1213000000000002</v>
      </c>
      <c r="N18777">
        <v>22.774751999999999</v>
      </c>
      <c r="O18777">
        <f>K18777*J18777</f>
        <v>6</v>
      </c>
      <c r="P18777">
        <f t="shared" si="295"/>
        <v>3.7957920000000001</v>
      </c>
    </row>
    <row r="18778" spans="1:16" hidden="1" x14ac:dyDescent="0.3">
      <c r="A18778" s="1">
        <v>61983</v>
      </c>
      <c r="B18778" s="2">
        <v>43781</v>
      </c>
      <c r="C18778">
        <v>30</v>
      </c>
      <c r="D18778">
        <v>30</v>
      </c>
      <c r="E18778">
        <v>1.8</v>
      </c>
      <c r="F18778">
        <v>195.33403508034479</v>
      </c>
      <c r="G18778">
        <v>95310</v>
      </c>
      <c r="H18778" t="s">
        <v>82</v>
      </c>
      <c r="I18778" t="s">
        <v>14</v>
      </c>
      <c r="J18778">
        <f>(E18778*100/D18778)/K18778</f>
        <v>1</v>
      </c>
      <c r="K18778">
        <v>6</v>
      </c>
      <c r="L18778">
        <v>49.043500000000002</v>
      </c>
      <c r="M18778">
        <v>2.1213000000000002</v>
      </c>
      <c r="N18778">
        <v>21.995999999999999</v>
      </c>
      <c r="O18778">
        <f>K18778*J18778</f>
        <v>6</v>
      </c>
      <c r="P18778">
        <f t="shared" si="295"/>
        <v>3.6659999999999999</v>
      </c>
    </row>
    <row r="18779" spans="1:16" hidden="1" x14ac:dyDescent="0.3">
      <c r="A18779" s="1">
        <v>61984</v>
      </c>
      <c r="B18779" s="2">
        <v>43781</v>
      </c>
      <c r="C18779">
        <v>20</v>
      </c>
      <c r="D18779">
        <v>20</v>
      </c>
      <c r="E18779">
        <v>1.2</v>
      </c>
      <c r="F18779">
        <v>186.7078982246698</v>
      </c>
      <c r="G18779">
        <v>95310</v>
      </c>
      <c r="H18779" t="s">
        <v>82</v>
      </c>
      <c r="I18779" t="s">
        <v>17</v>
      </c>
      <c r="J18779">
        <f>(E18779*100/D18779)/K18779</f>
        <v>1</v>
      </c>
      <c r="K18779">
        <v>6</v>
      </c>
      <c r="L18779">
        <v>49.043500000000002</v>
      </c>
      <c r="M18779">
        <v>2.1213000000000002</v>
      </c>
      <c r="N18779">
        <v>22.651199999999999</v>
      </c>
      <c r="O18779">
        <f>K18779*J18779</f>
        <v>6</v>
      </c>
      <c r="P18779">
        <f t="shared" si="295"/>
        <v>3.7751999999999999</v>
      </c>
    </row>
    <row r="18780" spans="1:16" hidden="1" x14ac:dyDescent="0.3">
      <c r="A18780" s="1">
        <v>61996</v>
      </c>
      <c r="B18780" s="2">
        <v>43781</v>
      </c>
      <c r="C18780">
        <v>3</v>
      </c>
      <c r="D18780">
        <v>162</v>
      </c>
      <c r="E18780">
        <v>13.8024</v>
      </c>
      <c r="F18780">
        <v>143.84416478332079</v>
      </c>
      <c r="G18780">
        <v>95310</v>
      </c>
      <c r="H18780" t="s">
        <v>82</v>
      </c>
      <c r="I18780" t="s">
        <v>31</v>
      </c>
      <c r="J18780">
        <f>(E18780*100/D18780)/K18780</f>
        <v>24</v>
      </c>
      <c r="K18780">
        <v>0.35499999999999998</v>
      </c>
      <c r="L18780">
        <v>49.043500000000002</v>
      </c>
      <c r="M18780">
        <v>2.1213000000000002</v>
      </c>
      <c r="N18780">
        <v>24.95577599999999</v>
      </c>
      <c r="O18780">
        <f>K18780*J18780</f>
        <v>8.52</v>
      </c>
      <c r="P18780">
        <f t="shared" si="295"/>
        <v>2.9290816901408436</v>
      </c>
    </row>
    <row r="18781" spans="1:16" hidden="1" x14ac:dyDescent="0.3">
      <c r="A18781" s="1">
        <v>62009</v>
      </c>
      <c r="B18781" s="2">
        <v>43781</v>
      </c>
      <c r="C18781">
        <v>10</v>
      </c>
      <c r="D18781">
        <v>10</v>
      </c>
      <c r="E18781">
        <v>0.79200000000000004</v>
      </c>
      <c r="F18781">
        <v>118.1400003218654</v>
      </c>
      <c r="G18781">
        <v>41600</v>
      </c>
      <c r="H18781" t="s">
        <v>57</v>
      </c>
      <c r="I18781" t="s">
        <v>21</v>
      </c>
      <c r="J18781">
        <f>(E18781*100/D18781)/K18781</f>
        <v>24</v>
      </c>
      <c r="K18781">
        <v>0.33</v>
      </c>
      <c r="L18781">
        <v>47.608899999999998</v>
      </c>
      <c r="M18781">
        <v>2.1728999999999998</v>
      </c>
      <c r="N18781">
        <v>24.7392</v>
      </c>
      <c r="O18781">
        <f>K18781*J18781</f>
        <v>7.92</v>
      </c>
      <c r="P18781">
        <f t="shared" si="295"/>
        <v>3.1236363636363635</v>
      </c>
    </row>
    <row r="18782" spans="1:16" hidden="1" x14ac:dyDescent="0.3">
      <c r="A18782" s="1">
        <v>62010</v>
      </c>
      <c r="B18782" s="2">
        <v>43781</v>
      </c>
      <c r="C18782">
        <v>2</v>
      </c>
      <c r="D18782">
        <v>140</v>
      </c>
      <c r="E18782">
        <v>8.4</v>
      </c>
      <c r="F18782">
        <v>150.68982502815521</v>
      </c>
      <c r="G18782">
        <v>41600</v>
      </c>
      <c r="H18782" t="s">
        <v>57</v>
      </c>
      <c r="I18782" t="s">
        <v>13</v>
      </c>
      <c r="J18782">
        <f>(E18782*100/D18782)/K18782</f>
        <v>1</v>
      </c>
      <c r="K18782">
        <v>6</v>
      </c>
      <c r="L18782">
        <v>47.608899999999998</v>
      </c>
      <c r="M18782">
        <v>2.1728999999999998</v>
      </c>
      <c r="N18782">
        <v>17.539099199999999</v>
      </c>
      <c r="O18782">
        <f>K18782*J18782</f>
        <v>6</v>
      </c>
      <c r="P18782">
        <f t="shared" si="295"/>
        <v>2.9231832</v>
      </c>
    </row>
    <row r="18783" spans="1:16" hidden="1" x14ac:dyDescent="0.3">
      <c r="A18783" s="1">
        <v>62011</v>
      </c>
      <c r="B18783" s="2">
        <v>43781</v>
      </c>
      <c r="C18783">
        <v>10</v>
      </c>
      <c r="D18783">
        <v>10</v>
      </c>
      <c r="E18783">
        <v>0.6</v>
      </c>
      <c r="F18783">
        <v>211.63166397801811</v>
      </c>
      <c r="G18783">
        <v>41600</v>
      </c>
      <c r="H18783" t="s">
        <v>57</v>
      </c>
      <c r="I18783" t="s">
        <v>27</v>
      </c>
      <c r="J18783">
        <f>(E18783*100/D18783)/K18783</f>
        <v>1</v>
      </c>
      <c r="K18783">
        <v>6</v>
      </c>
      <c r="L18783">
        <v>47.608899999999998</v>
      </c>
      <c r="M18783">
        <v>2.1728999999999998</v>
      </c>
      <c r="N18783">
        <v>22.774751999999999</v>
      </c>
      <c r="O18783">
        <f>K18783*J18783</f>
        <v>6</v>
      </c>
      <c r="P18783">
        <f t="shared" si="295"/>
        <v>3.7957920000000001</v>
      </c>
    </row>
    <row r="18784" spans="1:16" hidden="1" x14ac:dyDescent="0.3">
      <c r="A18784" s="1">
        <v>62014</v>
      </c>
      <c r="B18784" s="2">
        <v>43781</v>
      </c>
      <c r="C18784">
        <v>18</v>
      </c>
      <c r="D18784">
        <v>18</v>
      </c>
      <c r="E18784">
        <v>1.5336000000000001</v>
      </c>
      <c r="F18784">
        <v>143.84416478332079</v>
      </c>
      <c r="G18784">
        <v>41600</v>
      </c>
      <c r="H18784" t="s">
        <v>57</v>
      </c>
      <c r="I18784" t="s">
        <v>31</v>
      </c>
      <c r="J18784">
        <f>(E18784*100/D18784)/K18784</f>
        <v>24.000000000000004</v>
      </c>
      <c r="K18784">
        <v>0.35499999999999998</v>
      </c>
      <c r="L18784">
        <v>47.608899999999998</v>
      </c>
      <c r="M18784">
        <v>2.1728999999999998</v>
      </c>
      <c r="N18784">
        <v>24.95577599999999</v>
      </c>
      <c r="O18784">
        <f>K18784*J18784</f>
        <v>8.5200000000000014</v>
      </c>
      <c r="P18784">
        <f t="shared" si="295"/>
        <v>2.9290816901408436</v>
      </c>
    </row>
    <row r="18785" spans="1:16" hidden="1" x14ac:dyDescent="0.3">
      <c r="A18785" s="1">
        <v>62016</v>
      </c>
      <c r="B18785" s="2">
        <v>43781</v>
      </c>
      <c r="C18785">
        <v>20</v>
      </c>
      <c r="D18785">
        <v>20</v>
      </c>
      <c r="E18785">
        <v>1.5840000000000001</v>
      </c>
      <c r="F18785">
        <v>171.6145752951283</v>
      </c>
      <c r="G18785">
        <v>95500</v>
      </c>
      <c r="H18785" t="s">
        <v>110</v>
      </c>
      <c r="I18785" t="s">
        <v>13</v>
      </c>
      <c r="J18785">
        <f>(E18785*100/D18785)/K18785</f>
        <v>24</v>
      </c>
      <c r="K18785">
        <v>0.33</v>
      </c>
      <c r="L18785">
        <v>48.986899999999999</v>
      </c>
      <c r="M18785">
        <v>2.4489000000000001</v>
      </c>
      <c r="N18785">
        <v>24.768000000000001</v>
      </c>
      <c r="O18785">
        <f>K18785*J18785</f>
        <v>7.92</v>
      </c>
      <c r="P18785">
        <f t="shared" si="295"/>
        <v>3.1272727272727274</v>
      </c>
    </row>
    <row r="18786" spans="1:16" hidden="1" x14ac:dyDescent="0.3">
      <c r="A18786" s="1">
        <v>62018</v>
      </c>
      <c r="B18786" s="2">
        <v>43781</v>
      </c>
      <c r="C18786">
        <v>70</v>
      </c>
      <c r="D18786">
        <v>70</v>
      </c>
      <c r="E18786">
        <v>4.2</v>
      </c>
      <c r="F18786">
        <v>150.68982502815521</v>
      </c>
      <c r="G18786">
        <v>95500</v>
      </c>
      <c r="H18786" t="s">
        <v>110</v>
      </c>
      <c r="I18786" t="s">
        <v>13</v>
      </c>
      <c r="J18786">
        <f>(E18786*100/D18786)/K18786</f>
        <v>1</v>
      </c>
      <c r="K18786">
        <v>6</v>
      </c>
      <c r="L18786">
        <v>48.986899999999999</v>
      </c>
      <c r="M18786">
        <v>2.4489000000000001</v>
      </c>
      <c r="N18786">
        <v>18.698399999999999</v>
      </c>
      <c r="O18786">
        <f>K18786*J18786</f>
        <v>6</v>
      </c>
      <c r="P18786">
        <f t="shared" si="295"/>
        <v>3.1163999999999996</v>
      </c>
    </row>
    <row r="18787" spans="1:16" hidden="1" x14ac:dyDescent="0.3">
      <c r="A18787" s="1">
        <v>62037</v>
      </c>
      <c r="B18787" s="2">
        <v>43781</v>
      </c>
      <c r="C18787">
        <v>20</v>
      </c>
      <c r="D18787">
        <v>20</v>
      </c>
      <c r="E18787">
        <v>1.2</v>
      </c>
      <c r="F18787">
        <v>195.587447940001</v>
      </c>
      <c r="G18787">
        <v>59570</v>
      </c>
      <c r="H18787" t="s">
        <v>69</v>
      </c>
      <c r="I18787" t="s">
        <v>20</v>
      </c>
      <c r="J18787">
        <f>(E18787*100/D18787)/K18787</f>
        <v>1</v>
      </c>
      <c r="K18787">
        <v>6</v>
      </c>
      <c r="L18787">
        <v>50.277099999999997</v>
      </c>
      <c r="M18787">
        <v>3.7938999999999998</v>
      </c>
      <c r="N18787">
        <v>22.774751999999999</v>
      </c>
      <c r="O18787">
        <f>K18787*J18787</f>
        <v>6</v>
      </c>
      <c r="P18787">
        <f t="shared" si="295"/>
        <v>3.7957920000000001</v>
      </c>
    </row>
    <row r="18788" spans="1:16" hidden="1" x14ac:dyDescent="0.3">
      <c r="A18788" s="1">
        <v>62038</v>
      </c>
      <c r="B18788" s="2">
        <v>43781</v>
      </c>
      <c r="C18788">
        <v>10</v>
      </c>
      <c r="D18788">
        <v>10</v>
      </c>
      <c r="E18788">
        <v>0.6</v>
      </c>
      <c r="F18788">
        <v>128.26440600138559</v>
      </c>
      <c r="G18788">
        <v>59570</v>
      </c>
      <c r="H18788" t="s">
        <v>69</v>
      </c>
      <c r="I18788" t="s">
        <v>21</v>
      </c>
      <c r="J18788">
        <f>(E18788*100/D18788)/K18788</f>
        <v>1</v>
      </c>
      <c r="K18788">
        <v>6</v>
      </c>
      <c r="L18788">
        <v>50.277099999999997</v>
      </c>
      <c r="M18788">
        <v>3.7938999999999998</v>
      </c>
      <c r="N18788">
        <v>18.093599999999999</v>
      </c>
      <c r="O18788">
        <f>K18788*J18788</f>
        <v>6</v>
      </c>
      <c r="P18788">
        <f t="shared" si="295"/>
        <v>3.0155999999999996</v>
      </c>
    </row>
    <row r="18789" spans="1:16" hidden="1" x14ac:dyDescent="0.3">
      <c r="A18789" s="1">
        <v>62045</v>
      </c>
      <c r="B18789" s="2">
        <v>43781</v>
      </c>
      <c r="C18789">
        <v>2</v>
      </c>
      <c r="D18789">
        <v>108</v>
      </c>
      <c r="E18789">
        <v>9.2015999999999991</v>
      </c>
      <c r="F18789">
        <v>143.84416478332079</v>
      </c>
      <c r="G18789">
        <v>71100</v>
      </c>
      <c r="H18789" t="s">
        <v>48</v>
      </c>
      <c r="I18789" t="s">
        <v>31</v>
      </c>
      <c r="J18789">
        <f>(E18789*100/D18789)/K18789</f>
        <v>23.999999999999996</v>
      </c>
      <c r="K18789">
        <v>0.35499999999999998</v>
      </c>
      <c r="L18789">
        <v>46.763300000000001</v>
      </c>
      <c r="M18789">
        <v>4.8392999999999997</v>
      </c>
      <c r="N18789">
        <v>24.95577599999999</v>
      </c>
      <c r="O18789">
        <f>K18789*J18789</f>
        <v>8.5199999999999978</v>
      </c>
      <c r="P18789">
        <f t="shared" si="295"/>
        <v>2.9290816901408441</v>
      </c>
    </row>
    <row r="18790" spans="1:16" hidden="1" x14ac:dyDescent="0.3">
      <c r="A18790" s="1">
        <v>62047</v>
      </c>
      <c r="B18790" s="2">
        <v>43781</v>
      </c>
      <c r="C18790">
        <v>1</v>
      </c>
      <c r="D18790">
        <v>60</v>
      </c>
      <c r="E18790">
        <v>4.7520000000000007</v>
      </c>
      <c r="F18790">
        <v>186.9042006748343</v>
      </c>
      <c r="G18790">
        <v>71100</v>
      </c>
      <c r="H18790" t="s">
        <v>48</v>
      </c>
      <c r="I18790" t="s">
        <v>14</v>
      </c>
      <c r="J18790">
        <f>(E18790*100/D18790)/K18790</f>
        <v>24</v>
      </c>
      <c r="K18790">
        <v>0.33</v>
      </c>
      <c r="L18790">
        <v>46.763300000000001</v>
      </c>
      <c r="M18790">
        <v>4.8392999999999997</v>
      </c>
      <c r="N18790">
        <v>28.4544</v>
      </c>
      <c r="O18790">
        <f>K18790*J18790</f>
        <v>7.92</v>
      </c>
      <c r="P18790">
        <f t="shared" si="295"/>
        <v>3.5927272727272723</v>
      </c>
    </row>
    <row r="18791" spans="1:16" hidden="1" x14ac:dyDescent="0.3">
      <c r="A18791" s="1">
        <v>62060</v>
      </c>
      <c r="B18791" s="2">
        <v>43782</v>
      </c>
      <c r="C18791">
        <v>20</v>
      </c>
      <c r="D18791">
        <v>20</v>
      </c>
      <c r="E18791">
        <v>1.5840000000000001</v>
      </c>
      <c r="F18791">
        <v>171.6145752951283</v>
      </c>
      <c r="G18791">
        <v>68600</v>
      </c>
      <c r="H18791" t="s">
        <v>44</v>
      </c>
      <c r="I18791" t="s">
        <v>13</v>
      </c>
      <c r="J18791">
        <f>(E18791*100/D18791)/K18791</f>
        <v>24</v>
      </c>
      <c r="K18791">
        <v>0.33</v>
      </c>
      <c r="L18791">
        <v>48.027999999999999</v>
      </c>
      <c r="M18791">
        <v>7.5004</v>
      </c>
      <c r="N18791">
        <v>23.319071999999998</v>
      </c>
      <c r="O18791">
        <f>K18791*J18791</f>
        <v>7.92</v>
      </c>
      <c r="P18791">
        <f t="shared" si="295"/>
        <v>2.9443272727272727</v>
      </c>
    </row>
    <row r="18792" spans="1:16" hidden="1" x14ac:dyDescent="0.3">
      <c r="A18792" s="1">
        <v>62062</v>
      </c>
      <c r="B18792" s="2">
        <v>43782</v>
      </c>
      <c r="C18792">
        <v>70</v>
      </c>
      <c r="D18792">
        <v>70</v>
      </c>
      <c r="E18792">
        <v>4.2</v>
      </c>
      <c r="F18792">
        <v>150.68982502815521</v>
      </c>
      <c r="G18792">
        <v>68600</v>
      </c>
      <c r="H18792" t="s">
        <v>44</v>
      </c>
      <c r="I18792" t="s">
        <v>13</v>
      </c>
      <c r="J18792">
        <f>(E18792*100/D18792)/K18792</f>
        <v>1</v>
      </c>
      <c r="K18792">
        <v>6</v>
      </c>
      <c r="L18792">
        <v>48.027999999999999</v>
      </c>
      <c r="M18792">
        <v>7.5004</v>
      </c>
      <c r="N18792">
        <v>17.539099199999999</v>
      </c>
      <c r="O18792">
        <f>K18792*J18792</f>
        <v>6</v>
      </c>
      <c r="P18792">
        <f t="shared" si="295"/>
        <v>2.9231832</v>
      </c>
    </row>
    <row r="18793" spans="1:16" hidden="1" x14ac:dyDescent="0.3">
      <c r="A18793" s="1">
        <v>62064</v>
      </c>
      <c r="B18793" s="2">
        <v>43782</v>
      </c>
      <c r="C18793">
        <v>10</v>
      </c>
      <c r="D18793">
        <v>10</v>
      </c>
      <c r="E18793">
        <v>0.6</v>
      </c>
      <c r="F18793">
        <v>195.33403508034479</v>
      </c>
      <c r="G18793">
        <v>68600</v>
      </c>
      <c r="H18793" t="s">
        <v>44</v>
      </c>
      <c r="I18793" t="s">
        <v>14</v>
      </c>
      <c r="J18793">
        <f>(E18793*100/D18793)/K18793</f>
        <v>1</v>
      </c>
      <c r="K18793">
        <v>6</v>
      </c>
      <c r="L18793">
        <v>48.027999999999999</v>
      </c>
      <c r="M18793">
        <v>7.5004</v>
      </c>
      <c r="N18793">
        <v>21.995999999999999</v>
      </c>
      <c r="O18793">
        <f>K18793*J18793</f>
        <v>6</v>
      </c>
      <c r="P18793">
        <f t="shared" si="295"/>
        <v>3.6659999999999995</v>
      </c>
    </row>
    <row r="18794" spans="1:16" hidden="1" x14ac:dyDescent="0.3">
      <c r="A18794" s="1">
        <v>62075</v>
      </c>
      <c r="B18794" s="2">
        <v>43782</v>
      </c>
      <c r="C18794">
        <v>20</v>
      </c>
      <c r="D18794">
        <v>20</v>
      </c>
      <c r="E18794">
        <v>1.2</v>
      </c>
      <c r="F18794">
        <v>128.26440600138559</v>
      </c>
      <c r="G18794">
        <v>12000</v>
      </c>
      <c r="H18794" t="s">
        <v>68</v>
      </c>
      <c r="I18794" t="s">
        <v>21</v>
      </c>
      <c r="J18794">
        <f>(E18794*100/D18794)/K18794</f>
        <v>1</v>
      </c>
      <c r="K18794">
        <v>6</v>
      </c>
      <c r="L18794">
        <v>44.360100000000003</v>
      </c>
      <c r="M18794">
        <v>2.5051000000000001</v>
      </c>
      <c r="N18794">
        <v>18.093599999999999</v>
      </c>
      <c r="O18794">
        <f>K18794*J18794</f>
        <v>6</v>
      </c>
      <c r="P18794">
        <f t="shared" si="295"/>
        <v>3.0155999999999996</v>
      </c>
    </row>
    <row r="18795" spans="1:16" hidden="1" x14ac:dyDescent="0.3">
      <c r="A18795" s="1">
        <v>62084</v>
      </c>
      <c r="B18795" s="2">
        <v>43782</v>
      </c>
      <c r="C18795">
        <v>1</v>
      </c>
      <c r="D18795">
        <v>60</v>
      </c>
      <c r="E18795">
        <v>4.7520000000000007</v>
      </c>
      <c r="F18795">
        <v>186.9042006748343</v>
      </c>
      <c r="G18795">
        <v>79000</v>
      </c>
      <c r="H18795" t="s">
        <v>64</v>
      </c>
      <c r="I18795" t="s">
        <v>14</v>
      </c>
      <c r="J18795">
        <f>(E18795*100/D18795)/K18795</f>
        <v>24</v>
      </c>
      <c r="K18795">
        <v>0.33</v>
      </c>
      <c r="L18795">
        <v>46.372799999999998</v>
      </c>
      <c r="M18795">
        <v>-0.47210000000000002</v>
      </c>
      <c r="N18795">
        <v>28.397491200000001</v>
      </c>
      <c r="O18795">
        <f>K18795*J18795</f>
        <v>7.92</v>
      </c>
      <c r="P18795">
        <f t="shared" si="295"/>
        <v>3.5855418181818179</v>
      </c>
    </row>
    <row r="18796" spans="1:16" hidden="1" x14ac:dyDescent="0.3">
      <c r="A18796" s="1">
        <v>62085</v>
      </c>
      <c r="B18796" s="2">
        <v>43782</v>
      </c>
      <c r="C18796">
        <v>10</v>
      </c>
      <c r="D18796">
        <v>10</v>
      </c>
      <c r="E18796">
        <v>0.6</v>
      </c>
      <c r="F18796">
        <v>147.37940932420321</v>
      </c>
      <c r="G18796">
        <v>79000</v>
      </c>
      <c r="H18796" t="s">
        <v>64</v>
      </c>
      <c r="I18796" t="s">
        <v>37</v>
      </c>
      <c r="J18796">
        <f>(E18796*100/D18796)/K18796</f>
        <v>1</v>
      </c>
      <c r="K18796">
        <v>6</v>
      </c>
      <c r="L18796">
        <v>46.372799999999998</v>
      </c>
      <c r="M18796">
        <v>-0.47210000000000002</v>
      </c>
      <c r="N18796">
        <v>19.051956000000001</v>
      </c>
      <c r="O18796">
        <f>K18796*J18796</f>
        <v>6</v>
      </c>
      <c r="P18796">
        <f t="shared" si="295"/>
        <v>3.1753260000000001</v>
      </c>
    </row>
    <row r="18797" spans="1:16" hidden="1" x14ac:dyDescent="0.3">
      <c r="A18797" s="1">
        <v>62094</v>
      </c>
      <c r="B18797" s="2">
        <v>43782</v>
      </c>
      <c r="C18797">
        <v>10</v>
      </c>
      <c r="D18797">
        <v>10</v>
      </c>
      <c r="E18797">
        <v>0.6</v>
      </c>
      <c r="F18797">
        <v>224.59975723747161</v>
      </c>
      <c r="G18797">
        <v>31400</v>
      </c>
      <c r="H18797" t="s">
        <v>74</v>
      </c>
      <c r="I18797" t="s">
        <v>27</v>
      </c>
      <c r="J18797">
        <f>(E18797*100/D18797)/K18797</f>
        <v>1</v>
      </c>
      <c r="K18797">
        <v>6</v>
      </c>
      <c r="L18797">
        <v>43.604300000000002</v>
      </c>
      <c r="M18797">
        <v>1.4437</v>
      </c>
      <c r="N18797">
        <v>22.774751999999999</v>
      </c>
      <c r="O18797">
        <f>K18797*J18797</f>
        <v>6</v>
      </c>
      <c r="P18797">
        <f t="shared" si="295"/>
        <v>3.7957920000000001</v>
      </c>
    </row>
    <row r="18798" spans="1:16" hidden="1" x14ac:dyDescent="0.3">
      <c r="A18798" s="1">
        <v>62096</v>
      </c>
      <c r="B18798" s="2">
        <v>43782</v>
      </c>
      <c r="C18798">
        <v>2</v>
      </c>
      <c r="D18798">
        <v>140</v>
      </c>
      <c r="E18798">
        <v>8.4</v>
      </c>
      <c r="F18798">
        <v>150.68982502815521</v>
      </c>
      <c r="G18798">
        <v>31400</v>
      </c>
      <c r="H18798" t="s">
        <v>74</v>
      </c>
      <c r="I18798" t="s">
        <v>13</v>
      </c>
      <c r="J18798">
        <f>(E18798*100/D18798)/K18798</f>
        <v>1</v>
      </c>
      <c r="K18798">
        <v>6</v>
      </c>
      <c r="L18798">
        <v>43.604300000000002</v>
      </c>
      <c r="M18798">
        <v>1.4437</v>
      </c>
      <c r="N18798">
        <v>17.539099199999999</v>
      </c>
      <c r="O18798">
        <f>K18798*J18798</f>
        <v>6</v>
      </c>
      <c r="P18798">
        <f t="shared" si="295"/>
        <v>2.9231832</v>
      </c>
    </row>
    <row r="18799" spans="1:16" hidden="1" x14ac:dyDescent="0.3">
      <c r="A18799" s="1">
        <v>62101</v>
      </c>
      <c r="B18799" s="2">
        <v>43782</v>
      </c>
      <c r="C18799">
        <v>20</v>
      </c>
      <c r="D18799">
        <v>20</v>
      </c>
      <c r="E18799">
        <v>1.5840000000000001</v>
      </c>
      <c r="F18799">
        <v>118.1400003218654</v>
      </c>
      <c r="G18799">
        <v>31400</v>
      </c>
      <c r="H18799" t="s">
        <v>74</v>
      </c>
      <c r="I18799" t="s">
        <v>21</v>
      </c>
      <c r="J18799">
        <f>(E18799*100/D18799)/K18799</f>
        <v>24</v>
      </c>
      <c r="K18799">
        <v>0.33</v>
      </c>
      <c r="L18799">
        <v>43.604300000000002</v>
      </c>
      <c r="M18799">
        <v>1.4437</v>
      </c>
      <c r="N18799">
        <v>24.7392</v>
      </c>
      <c r="O18799">
        <f>K18799*J18799</f>
        <v>7.92</v>
      </c>
      <c r="P18799">
        <f t="shared" si="295"/>
        <v>3.1236363636363635</v>
      </c>
    </row>
    <row r="18800" spans="1:16" hidden="1" x14ac:dyDescent="0.3">
      <c r="A18800" s="1">
        <v>62102</v>
      </c>
      <c r="B18800" s="2">
        <v>43782</v>
      </c>
      <c r="C18800">
        <v>1</v>
      </c>
      <c r="D18800">
        <v>60</v>
      </c>
      <c r="E18800">
        <v>4.7520000000000007</v>
      </c>
      <c r="F18800">
        <v>171.6145752951283</v>
      </c>
      <c r="G18800">
        <v>31400</v>
      </c>
      <c r="H18800" t="s">
        <v>74</v>
      </c>
      <c r="I18800" t="s">
        <v>13</v>
      </c>
      <c r="J18800">
        <f>(E18800*100/D18800)/K18800</f>
        <v>24</v>
      </c>
      <c r="K18800">
        <v>0.33</v>
      </c>
      <c r="L18800">
        <v>43.604300000000002</v>
      </c>
      <c r="M18800">
        <v>1.4437</v>
      </c>
      <c r="N18800">
        <v>23.319071999999998</v>
      </c>
      <c r="O18800">
        <f>K18800*J18800</f>
        <v>7.92</v>
      </c>
      <c r="P18800">
        <f t="shared" si="295"/>
        <v>2.9443272727272722</v>
      </c>
    </row>
    <row r="18801" spans="1:16" hidden="1" x14ac:dyDescent="0.3">
      <c r="A18801" s="1">
        <v>62111</v>
      </c>
      <c r="B18801" s="2">
        <v>43782</v>
      </c>
      <c r="C18801">
        <v>30</v>
      </c>
      <c r="D18801">
        <v>30</v>
      </c>
      <c r="E18801">
        <v>2.3759999999999999</v>
      </c>
      <c r="F18801">
        <v>171.6145752951283</v>
      </c>
      <c r="G18801">
        <v>31290</v>
      </c>
      <c r="H18801" t="s">
        <v>50</v>
      </c>
      <c r="I18801" t="s">
        <v>13</v>
      </c>
      <c r="J18801">
        <f>(E18801*100/D18801)/K18801</f>
        <v>24</v>
      </c>
      <c r="K18801">
        <v>0.33</v>
      </c>
      <c r="L18801">
        <v>43.4358</v>
      </c>
      <c r="M18801">
        <v>1.6628000000000001</v>
      </c>
      <c r="N18801">
        <v>23.319071999999998</v>
      </c>
      <c r="O18801">
        <f>K18801*J18801</f>
        <v>7.92</v>
      </c>
      <c r="P18801">
        <f t="shared" si="295"/>
        <v>2.9443272727272727</v>
      </c>
    </row>
    <row r="18802" spans="1:16" hidden="1" x14ac:dyDescent="0.3">
      <c r="A18802" s="1">
        <v>62112</v>
      </c>
      <c r="B18802" s="2">
        <v>43782</v>
      </c>
      <c r="C18802">
        <v>10</v>
      </c>
      <c r="D18802">
        <v>10</v>
      </c>
      <c r="E18802">
        <v>0.79200000000000004</v>
      </c>
      <c r="F18802">
        <v>118.1400003218654</v>
      </c>
      <c r="G18802">
        <v>31290</v>
      </c>
      <c r="H18802" t="s">
        <v>50</v>
      </c>
      <c r="I18802" t="s">
        <v>21</v>
      </c>
      <c r="J18802">
        <f>(E18802*100/D18802)/K18802</f>
        <v>24</v>
      </c>
      <c r="K18802">
        <v>0.33</v>
      </c>
      <c r="L18802">
        <v>43.4358</v>
      </c>
      <c r="M18802">
        <v>1.6628000000000001</v>
      </c>
      <c r="N18802">
        <v>24.7392</v>
      </c>
      <c r="O18802">
        <f>K18802*J18802</f>
        <v>7.92</v>
      </c>
      <c r="P18802">
        <f t="shared" si="295"/>
        <v>3.1236363636363635</v>
      </c>
    </row>
    <row r="18803" spans="1:16" hidden="1" x14ac:dyDescent="0.3">
      <c r="A18803" s="1">
        <v>62113</v>
      </c>
      <c r="B18803" s="2">
        <v>43782</v>
      </c>
      <c r="C18803">
        <v>30</v>
      </c>
      <c r="D18803">
        <v>30</v>
      </c>
      <c r="E18803">
        <v>2.3759999999999999</v>
      </c>
      <c r="F18803">
        <v>186.9042006748343</v>
      </c>
      <c r="G18803">
        <v>31290</v>
      </c>
      <c r="H18803" t="s">
        <v>50</v>
      </c>
      <c r="I18803" t="s">
        <v>14</v>
      </c>
      <c r="J18803">
        <f>(E18803*100/D18803)/K18803</f>
        <v>24</v>
      </c>
      <c r="K18803">
        <v>0.33</v>
      </c>
      <c r="L18803">
        <v>43.4358</v>
      </c>
      <c r="M18803">
        <v>1.6628000000000001</v>
      </c>
      <c r="N18803">
        <v>28.4544</v>
      </c>
      <c r="O18803">
        <f>K18803*J18803</f>
        <v>7.92</v>
      </c>
      <c r="P18803">
        <f t="shared" si="295"/>
        <v>3.5927272727272728</v>
      </c>
    </row>
    <row r="18804" spans="1:16" hidden="1" x14ac:dyDescent="0.3">
      <c r="A18804" s="1">
        <v>62123</v>
      </c>
      <c r="B18804" s="2">
        <v>43782</v>
      </c>
      <c r="C18804">
        <v>10</v>
      </c>
      <c r="D18804">
        <v>10</v>
      </c>
      <c r="E18804">
        <v>0.79200000000000004</v>
      </c>
      <c r="F18804">
        <v>186.9042006748343</v>
      </c>
      <c r="G18804">
        <v>34350</v>
      </c>
      <c r="H18804" t="s">
        <v>83</v>
      </c>
      <c r="I18804" t="s">
        <v>14</v>
      </c>
      <c r="J18804">
        <f>(E18804*100/D18804)/K18804</f>
        <v>24</v>
      </c>
      <c r="K18804">
        <v>0.33</v>
      </c>
      <c r="L18804">
        <v>43.269799999999996</v>
      </c>
      <c r="M18804">
        <v>3.2233999999999998</v>
      </c>
      <c r="N18804">
        <v>28.4544</v>
      </c>
      <c r="O18804">
        <f>K18804*J18804</f>
        <v>7.92</v>
      </c>
      <c r="P18804">
        <f t="shared" si="295"/>
        <v>3.5927272727272723</v>
      </c>
    </row>
    <row r="18805" spans="1:16" hidden="1" x14ac:dyDescent="0.3">
      <c r="A18805" s="1">
        <v>62124</v>
      </c>
      <c r="B18805" s="2">
        <v>43782</v>
      </c>
      <c r="C18805">
        <v>10</v>
      </c>
      <c r="D18805">
        <v>10</v>
      </c>
      <c r="E18805">
        <v>0.6</v>
      </c>
      <c r="F18805">
        <v>140.09730702309491</v>
      </c>
      <c r="G18805">
        <v>34350</v>
      </c>
      <c r="H18805" t="s">
        <v>83</v>
      </c>
      <c r="I18805" t="s">
        <v>18</v>
      </c>
      <c r="J18805">
        <f>(E18805*100/D18805)/K18805</f>
        <v>1</v>
      </c>
      <c r="K18805">
        <v>6</v>
      </c>
      <c r="L18805">
        <v>43.269799999999996</v>
      </c>
      <c r="M18805">
        <v>3.2233999999999998</v>
      </c>
      <c r="N18805">
        <v>16.289683199999999</v>
      </c>
      <c r="O18805">
        <f>K18805*J18805</f>
        <v>6</v>
      </c>
      <c r="P18805">
        <f t="shared" si="295"/>
        <v>2.7149471999999997</v>
      </c>
    </row>
    <row r="18806" spans="1:16" hidden="1" x14ac:dyDescent="0.3">
      <c r="A18806" s="1">
        <v>62125</v>
      </c>
      <c r="B18806" s="2">
        <v>43782</v>
      </c>
      <c r="C18806">
        <v>140</v>
      </c>
      <c r="D18806">
        <v>140</v>
      </c>
      <c r="E18806">
        <v>8.4</v>
      </c>
      <c r="F18806">
        <v>150.68982502815521</v>
      </c>
      <c r="G18806">
        <v>60480</v>
      </c>
      <c r="H18806" t="s">
        <v>40</v>
      </c>
      <c r="I18806" t="s">
        <v>13</v>
      </c>
      <c r="J18806">
        <f>(E18806*100/D18806)/K18806</f>
        <v>1</v>
      </c>
      <c r="K18806">
        <v>6</v>
      </c>
      <c r="L18806">
        <v>49.4818</v>
      </c>
      <c r="M18806">
        <v>2.1280000000000001</v>
      </c>
      <c r="N18806">
        <v>17.894368799999999</v>
      </c>
      <c r="O18806">
        <f>K18806*J18806</f>
        <v>6</v>
      </c>
      <c r="P18806">
        <f t="shared" si="295"/>
        <v>2.9823947999999998</v>
      </c>
    </row>
    <row r="18807" spans="1:16" hidden="1" x14ac:dyDescent="0.3">
      <c r="A18807" s="1">
        <v>62126</v>
      </c>
      <c r="B18807" s="2">
        <v>43782</v>
      </c>
      <c r="C18807">
        <v>30</v>
      </c>
      <c r="D18807">
        <v>30</v>
      </c>
      <c r="E18807">
        <v>2.3759999999999999</v>
      </c>
      <c r="F18807">
        <v>171.6145752951283</v>
      </c>
      <c r="G18807">
        <v>60480</v>
      </c>
      <c r="H18807" t="s">
        <v>40</v>
      </c>
      <c r="I18807" t="s">
        <v>13</v>
      </c>
      <c r="J18807">
        <f>(E18807*100/D18807)/K18807</f>
        <v>24</v>
      </c>
      <c r="K18807">
        <v>0.33</v>
      </c>
      <c r="L18807">
        <v>49.4818</v>
      </c>
      <c r="M18807">
        <v>2.1280000000000001</v>
      </c>
      <c r="N18807">
        <v>23.628672000000002</v>
      </c>
      <c r="O18807">
        <f>K18807*J18807</f>
        <v>7.92</v>
      </c>
      <c r="P18807">
        <f t="shared" si="295"/>
        <v>2.9834181818181822</v>
      </c>
    </row>
    <row r="18808" spans="1:16" hidden="1" x14ac:dyDescent="0.3">
      <c r="A18808" s="1">
        <v>62135</v>
      </c>
      <c r="B18808" s="2">
        <v>43782</v>
      </c>
      <c r="C18808">
        <v>10</v>
      </c>
      <c r="D18808">
        <v>10</v>
      </c>
      <c r="E18808">
        <v>0.79200000000000004</v>
      </c>
      <c r="F18808">
        <v>170.75471008601829</v>
      </c>
      <c r="G18808">
        <v>60480</v>
      </c>
      <c r="H18808" t="s">
        <v>40</v>
      </c>
      <c r="I18808" t="s">
        <v>20</v>
      </c>
      <c r="J18808">
        <f>(E18808*100/D18808)/K18808</f>
        <v>24</v>
      </c>
      <c r="K18808">
        <v>0.33</v>
      </c>
      <c r="L18808">
        <v>49.4818</v>
      </c>
      <c r="M18808">
        <v>2.1280000000000001</v>
      </c>
      <c r="N18808">
        <v>25.009891199999998</v>
      </c>
      <c r="O18808">
        <f>K18808*J18808</f>
        <v>7.92</v>
      </c>
      <c r="P18808">
        <f t="shared" si="295"/>
        <v>3.1578145454545452</v>
      </c>
    </row>
    <row r="18809" spans="1:16" hidden="1" x14ac:dyDescent="0.3">
      <c r="A18809" s="1">
        <v>62136</v>
      </c>
      <c r="B18809" s="2">
        <v>43782</v>
      </c>
      <c r="C18809">
        <v>9</v>
      </c>
      <c r="D18809">
        <v>9</v>
      </c>
      <c r="E18809">
        <v>0.76679999999999993</v>
      </c>
      <c r="F18809">
        <v>143.84416478332079</v>
      </c>
      <c r="G18809">
        <v>60480</v>
      </c>
      <c r="H18809" t="s">
        <v>40</v>
      </c>
      <c r="I18809" t="s">
        <v>31</v>
      </c>
      <c r="J18809">
        <f>(E18809*100/D18809)/K18809</f>
        <v>24</v>
      </c>
      <c r="K18809">
        <v>0.35499999999999998</v>
      </c>
      <c r="L18809">
        <v>49.4818</v>
      </c>
      <c r="M18809">
        <v>2.1280000000000001</v>
      </c>
      <c r="N18809">
        <v>26.2787328</v>
      </c>
      <c r="O18809">
        <f>K18809*J18809</f>
        <v>8.52</v>
      </c>
      <c r="P18809">
        <f t="shared" si="295"/>
        <v>3.0843583098591552</v>
      </c>
    </row>
    <row r="18810" spans="1:16" hidden="1" x14ac:dyDescent="0.3">
      <c r="A18810" s="1">
        <v>62138</v>
      </c>
      <c r="B18810" s="2">
        <v>43782</v>
      </c>
      <c r="C18810">
        <v>10</v>
      </c>
      <c r="D18810">
        <v>10</v>
      </c>
      <c r="E18810">
        <v>0.79200000000000004</v>
      </c>
      <c r="F18810">
        <v>186.9042006748343</v>
      </c>
      <c r="G18810">
        <v>60480</v>
      </c>
      <c r="H18810" t="s">
        <v>40</v>
      </c>
      <c r="I18810" t="s">
        <v>14</v>
      </c>
      <c r="J18810">
        <f>(E18810*100/D18810)/K18810</f>
        <v>24</v>
      </c>
      <c r="K18810">
        <v>0.33</v>
      </c>
      <c r="L18810">
        <v>49.4818</v>
      </c>
      <c r="M18810">
        <v>2.1280000000000001</v>
      </c>
      <c r="N18810">
        <v>28.397491200000001</v>
      </c>
      <c r="O18810">
        <f>K18810*J18810</f>
        <v>7.92</v>
      </c>
      <c r="P18810">
        <f t="shared" si="295"/>
        <v>3.5855418181818184</v>
      </c>
    </row>
    <row r="18811" spans="1:16" hidden="1" x14ac:dyDescent="0.3">
      <c r="A18811" s="1">
        <v>62140</v>
      </c>
      <c r="B18811" s="2">
        <v>43782</v>
      </c>
      <c r="C18811">
        <v>30</v>
      </c>
      <c r="D18811">
        <v>30</v>
      </c>
      <c r="E18811">
        <v>1.8</v>
      </c>
      <c r="F18811">
        <v>195.33403508034479</v>
      </c>
      <c r="G18811">
        <v>60480</v>
      </c>
      <c r="H18811" t="s">
        <v>40</v>
      </c>
      <c r="I18811" t="s">
        <v>14</v>
      </c>
      <c r="J18811">
        <f>(E18811*100/D18811)/K18811</f>
        <v>1</v>
      </c>
      <c r="K18811">
        <v>6</v>
      </c>
      <c r="L18811">
        <v>49.4818</v>
      </c>
      <c r="M18811">
        <v>2.1280000000000001</v>
      </c>
      <c r="N18811">
        <v>21.952007999999999</v>
      </c>
      <c r="O18811">
        <f>K18811*J18811</f>
        <v>6</v>
      </c>
      <c r="P18811">
        <f t="shared" si="295"/>
        <v>3.658668</v>
      </c>
    </row>
    <row r="18812" spans="1:16" hidden="1" x14ac:dyDescent="0.3">
      <c r="A18812" s="1">
        <v>62143</v>
      </c>
      <c r="B18812" s="2">
        <v>43782</v>
      </c>
      <c r="C18812">
        <v>54</v>
      </c>
      <c r="D18812">
        <v>54</v>
      </c>
      <c r="E18812">
        <v>4.6007999999999996</v>
      </c>
      <c r="F18812">
        <v>143.84416478332079</v>
      </c>
      <c r="G18812">
        <v>59155</v>
      </c>
      <c r="H18812" t="s">
        <v>66</v>
      </c>
      <c r="I18812" t="s">
        <v>31</v>
      </c>
      <c r="J18812">
        <f>(E18812*100/D18812)/K18812</f>
        <v>23.999999999999996</v>
      </c>
      <c r="K18812">
        <v>0.35499999999999998</v>
      </c>
      <c r="L18812">
        <v>50.583300000000001</v>
      </c>
      <c r="M18812">
        <v>3.0667</v>
      </c>
      <c r="N18812">
        <v>24.95577599999999</v>
      </c>
      <c r="O18812">
        <f>K18812*J18812</f>
        <v>8.5199999999999978</v>
      </c>
      <c r="P18812">
        <f t="shared" si="295"/>
        <v>2.9290816901408441</v>
      </c>
    </row>
    <row r="18813" spans="1:16" hidden="1" x14ac:dyDescent="0.3">
      <c r="A18813" s="1">
        <v>62153</v>
      </c>
      <c r="B18813" s="2">
        <v>43782</v>
      </c>
      <c r="C18813">
        <v>120</v>
      </c>
      <c r="D18813">
        <v>120</v>
      </c>
      <c r="E18813">
        <v>9.5040000000000013</v>
      </c>
      <c r="F18813">
        <v>171.6145752951283</v>
      </c>
      <c r="G18813">
        <v>59155</v>
      </c>
      <c r="H18813" t="s">
        <v>66</v>
      </c>
      <c r="I18813" t="s">
        <v>13</v>
      </c>
      <c r="J18813">
        <f>(E18813*100/D18813)/K18813</f>
        <v>24</v>
      </c>
      <c r="K18813">
        <v>0.33</v>
      </c>
      <c r="L18813">
        <v>50.583300000000001</v>
      </c>
      <c r="M18813">
        <v>3.0667</v>
      </c>
      <c r="N18813">
        <v>23.319071999999998</v>
      </c>
      <c r="O18813">
        <f>K18813*J18813</f>
        <v>7.92</v>
      </c>
      <c r="P18813">
        <f t="shared" si="295"/>
        <v>2.9443272727272722</v>
      </c>
    </row>
    <row r="18814" spans="1:16" hidden="1" x14ac:dyDescent="0.3">
      <c r="A18814" s="1">
        <v>62156</v>
      </c>
      <c r="B18814" s="2">
        <v>43782</v>
      </c>
      <c r="C18814">
        <v>70</v>
      </c>
      <c r="D18814">
        <v>70</v>
      </c>
      <c r="E18814">
        <v>4.2</v>
      </c>
      <c r="F18814">
        <v>195.33403508034479</v>
      </c>
      <c r="G18814">
        <v>59155</v>
      </c>
      <c r="H18814" t="s">
        <v>66</v>
      </c>
      <c r="I18814" t="s">
        <v>14</v>
      </c>
      <c r="J18814">
        <f>(E18814*100/D18814)/K18814</f>
        <v>1</v>
      </c>
      <c r="K18814">
        <v>6</v>
      </c>
      <c r="L18814">
        <v>50.583300000000001</v>
      </c>
      <c r="M18814">
        <v>3.0667</v>
      </c>
      <c r="N18814">
        <v>21.995999999999999</v>
      </c>
      <c r="O18814">
        <f>K18814*J18814</f>
        <v>6</v>
      </c>
      <c r="P18814">
        <f t="shared" si="295"/>
        <v>3.6659999999999995</v>
      </c>
    </row>
    <row r="18815" spans="1:16" hidden="1" x14ac:dyDescent="0.3">
      <c r="A18815" s="1">
        <v>62159</v>
      </c>
      <c r="B18815" s="2">
        <v>43782</v>
      </c>
      <c r="C18815">
        <v>180</v>
      </c>
      <c r="D18815">
        <v>180</v>
      </c>
      <c r="E18815">
        <v>14.256</v>
      </c>
      <c r="F18815">
        <v>186.9042006748343</v>
      </c>
      <c r="G18815">
        <v>59155</v>
      </c>
      <c r="H18815" t="s">
        <v>66</v>
      </c>
      <c r="I18815" t="s">
        <v>14</v>
      </c>
      <c r="J18815">
        <f>(E18815*100/D18815)/K18815</f>
        <v>24</v>
      </c>
      <c r="K18815">
        <v>0.33</v>
      </c>
      <c r="L18815">
        <v>50.583300000000001</v>
      </c>
      <c r="M18815">
        <v>3.0667</v>
      </c>
      <c r="N18815">
        <v>28.4544</v>
      </c>
      <c r="O18815">
        <f>K18815*J18815</f>
        <v>7.92</v>
      </c>
      <c r="P18815">
        <f t="shared" si="295"/>
        <v>3.5927272727272732</v>
      </c>
    </row>
    <row r="18816" spans="1:16" hidden="1" x14ac:dyDescent="0.3">
      <c r="A18816" s="1">
        <v>62160</v>
      </c>
      <c r="B18816" s="2">
        <v>43782</v>
      </c>
      <c r="C18816">
        <v>70</v>
      </c>
      <c r="D18816">
        <v>70</v>
      </c>
      <c r="E18816">
        <v>4.2</v>
      </c>
      <c r="F18816">
        <v>128.26440600138559</v>
      </c>
      <c r="G18816">
        <v>59155</v>
      </c>
      <c r="H18816" t="s">
        <v>66</v>
      </c>
      <c r="I18816" t="s">
        <v>21</v>
      </c>
      <c r="J18816">
        <f>(E18816*100/D18816)/K18816</f>
        <v>1</v>
      </c>
      <c r="K18816">
        <v>6</v>
      </c>
      <c r="L18816">
        <v>50.583300000000001</v>
      </c>
      <c r="M18816">
        <v>3.0667</v>
      </c>
      <c r="N18816">
        <v>18.093599999999999</v>
      </c>
      <c r="O18816">
        <f>K18816*J18816</f>
        <v>6</v>
      </c>
      <c r="P18816">
        <f t="shared" si="295"/>
        <v>3.0155999999999996</v>
      </c>
    </row>
    <row r="18817" spans="1:16" hidden="1" x14ac:dyDescent="0.3">
      <c r="A18817" s="1">
        <v>62161</v>
      </c>
      <c r="B18817" s="2">
        <v>43782</v>
      </c>
      <c r="C18817">
        <v>10</v>
      </c>
      <c r="D18817">
        <v>10</v>
      </c>
      <c r="E18817">
        <v>0.6</v>
      </c>
      <c r="F18817">
        <v>211.63166397801811</v>
      </c>
      <c r="G18817">
        <v>59155</v>
      </c>
      <c r="H18817" t="s">
        <v>66</v>
      </c>
      <c r="I18817" t="s">
        <v>27</v>
      </c>
      <c r="J18817">
        <f>(E18817*100/D18817)/K18817</f>
        <v>1</v>
      </c>
      <c r="K18817">
        <v>6</v>
      </c>
      <c r="L18817">
        <v>50.583300000000001</v>
      </c>
      <c r="M18817">
        <v>3.0667</v>
      </c>
      <c r="N18817">
        <v>22.774751999999999</v>
      </c>
      <c r="O18817">
        <f>K18817*J18817</f>
        <v>6</v>
      </c>
      <c r="P18817">
        <f t="shared" si="295"/>
        <v>3.7957920000000001</v>
      </c>
    </row>
    <row r="18818" spans="1:16" hidden="1" x14ac:dyDescent="0.3">
      <c r="A18818" s="1">
        <v>62162</v>
      </c>
      <c r="B18818" s="2">
        <v>43782</v>
      </c>
      <c r="C18818">
        <v>20</v>
      </c>
      <c r="D18818">
        <v>20</v>
      </c>
      <c r="E18818">
        <v>1.2</v>
      </c>
      <c r="F18818">
        <v>224.59975723747161</v>
      </c>
      <c r="G18818">
        <v>59155</v>
      </c>
      <c r="H18818" t="s">
        <v>66</v>
      </c>
      <c r="I18818" t="s">
        <v>27</v>
      </c>
      <c r="J18818">
        <f>(E18818*100/D18818)/K18818</f>
        <v>1</v>
      </c>
      <c r="K18818">
        <v>6</v>
      </c>
      <c r="L18818">
        <v>50.583300000000001</v>
      </c>
      <c r="M18818">
        <v>3.0667</v>
      </c>
      <c r="N18818">
        <v>22.774751999999999</v>
      </c>
      <c r="O18818">
        <f>K18818*J18818</f>
        <v>6</v>
      </c>
      <c r="P18818">
        <f t="shared" si="295"/>
        <v>3.7957920000000001</v>
      </c>
    </row>
    <row r="18819" spans="1:16" hidden="1" x14ac:dyDescent="0.3">
      <c r="A18819" s="1">
        <v>62169</v>
      </c>
      <c r="B18819" s="2">
        <v>43782</v>
      </c>
      <c r="C18819">
        <v>350</v>
      </c>
      <c r="D18819">
        <v>350</v>
      </c>
      <c r="E18819">
        <v>21</v>
      </c>
      <c r="F18819">
        <v>150.68982502815521</v>
      </c>
      <c r="G18819">
        <v>60480</v>
      </c>
      <c r="H18819" t="s">
        <v>40</v>
      </c>
      <c r="I18819" t="s">
        <v>13</v>
      </c>
      <c r="J18819">
        <f>(E18819*100/D18819)/K18819</f>
        <v>1</v>
      </c>
      <c r="K18819">
        <v>6</v>
      </c>
      <c r="L18819">
        <v>49.4818</v>
      </c>
      <c r="M18819">
        <v>2.1280000000000001</v>
      </c>
      <c r="N18819">
        <v>17.894368799999999</v>
      </c>
      <c r="O18819">
        <f>K18819*J18819</f>
        <v>6</v>
      </c>
      <c r="P18819">
        <f t="shared" ref="P18819:P18882" si="296">(D18819*N18819)/(E18819*100)</f>
        <v>2.9823947999999998</v>
      </c>
    </row>
    <row r="18820" spans="1:16" hidden="1" x14ac:dyDescent="0.3">
      <c r="A18820" s="1">
        <v>62170</v>
      </c>
      <c r="B18820" s="2">
        <v>43782</v>
      </c>
      <c r="C18820">
        <v>270</v>
      </c>
      <c r="D18820">
        <v>270</v>
      </c>
      <c r="E18820">
        <v>23.004000000000001</v>
      </c>
      <c r="F18820">
        <v>143.84416478332079</v>
      </c>
      <c r="G18820">
        <v>60480</v>
      </c>
      <c r="H18820" t="s">
        <v>40</v>
      </c>
      <c r="I18820" t="s">
        <v>31</v>
      </c>
      <c r="J18820">
        <f>(E18820*100/D18820)/K18820</f>
        <v>24</v>
      </c>
      <c r="K18820">
        <v>0.35499999999999998</v>
      </c>
      <c r="L18820">
        <v>49.4818</v>
      </c>
      <c r="M18820">
        <v>2.1280000000000001</v>
      </c>
      <c r="N18820">
        <v>26.2787328</v>
      </c>
      <c r="O18820">
        <f>K18820*J18820</f>
        <v>8.52</v>
      </c>
      <c r="P18820">
        <f t="shared" si="296"/>
        <v>3.0843583098591547</v>
      </c>
    </row>
    <row r="18821" spans="1:16" hidden="1" x14ac:dyDescent="0.3">
      <c r="A18821" s="1">
        <v>62182</v>
      </c>
      <c r="B18821" s="2">
        <v>43782</v>
      </c>
      <c r="C18821">
        <v>3</v>
      </c>
      <c r="D18821">
        <v>162</v>
      </c>
      <c r="E18821">
        <v>13.8024</v>
      </c>
      <c r="F18821">
        <v>143.84416478332079</v>
      </c>
      <c r="G18821">
        <v>95310</v>
      </c>
      <c r="H18821" t="s">
        <v>82</v>
      </c>
      <c r="I18821" t="s">
        <v>31</v>
      </c>
      <c r="J18821">
        <f>(E18821*100/D18821)/K18821</f>
        <v>24</v>
      </c>
      <c r="K18821">
        <v>0.35499999999999998</v>
      </c>
      <c r="L18821">
        <v>49.043500000000002</v>
      </c>
      <c r="M18821">
        <v>2.1213000000000002</v>
      </c>
      <c r="N18821">
        <v>24.95577599999999</v>
      </c>
      <c r="O18821">
        <f>K18821*J18821</f>
        <v>8.52</v>
      </c>
      <c r="P18821">
        <f t="shared" si="296"/>
        <v>2.9290816901408436</v>
      </c>
    </row>
    <row r="18822" spans="1:16" hidden="1" x14ac:dyDescent="0.3">
      <c r="A18822" s="1">
        <v>62183</v>
      </c>
      <c r="B18822" s="2">
        <v>43782</v>
      </c>
      <c r="C18822">
        <v>10</v>
      </c>
      <c r="D18822">
        <v>10</v>
      </c>
      <c r="E18822">
        <v>0.79200000000000004</v>
      </c>
      <c r="F18822">
        <v>186.9042006748343</v>
      </c>
      <c r="G18822">
        <v>95310</v>
      </c>
      <c r="H18822" t="s">
        <v>82</v>
      </c>
      <c r="I18822" t="s">
        <v>14</v>
      </c>
      <c r="J18822">
        <f>(E18822*100/D18822)/K18822</f>
        <v>24</v>
      </c>
      <c r="K18822">
        <v>0.33</v>
      </c>
      <c r="L18822">
        <v>49.043500000000002</v>
      </c>
      <c r="M18822">
        <v>2.1213000000000002</v>
      </c>
      <c r="N18822">
        <v>28.4544</v>
      </c>
      <c r="O18822">
        <f>K18822*J18822</f>
        <v>7.92</v>
      </c>
      <c r="P18822">
        <f t="shared" si="296"/>
        <v>3.5927272727272723</v>
      </c>
    </row>
    <row r="18823" spans="1:16" hidden="1" x14ac:dyDescent="0.3">
      <c r="A18823" s="1">
        <v>62188</v>
      </c>
      <c r="B18823" s="2">
        <v>43782</v>
      </c>
      <c r="C18823">
        <v>20</v>
      </c>
      <c r="D18823">
        <v>20</v>
      </c>
      <c r="E18823">
        <v>1.5840000000000001</v>
      </c>
      <c r="F18823">
        <v>171.6145752951283</v>
      </c>
      <c r="G18823">
        <v>26000</v>
      </c>
      <c r="H18823" t="s">
        <v>70</v>
      </c>
      <c r="I18823" t="s">
        <v>13</v>
      </c>
      <c r="J18823">
        <f>(E18823*100/D18823)/K18823</f>
        <v>24</v>
      </c>
      <c r="K18823">
        <v>0.33</v>
      </c>
      <c r="L18823">
        <v>44.933300000000003</v>
      </c>
      <c r="M18823">
        <v>4.9000000000000004</v>
      </c>
      <c r="N18823">
        <v>23.628672000000002</v>
      </c>
      <c r="O18823">
        <f>K18823*J18823</f>
        <v>7.92</v>
      </c>
      <c r="P18823">
        <f t="shared" si="296"/>
        <v>2.9834181818181817</v>
      </c>
    </row>
    <row r="18824" spans="1:16" hidden="1" x14ac:dyDescent="0.3">
      <c r="A18824" s="1">
        <v>62189</v>
      </c>
      <c r="B18824" s="2">
        <v>43782</v>
      </c>
      <c r="C18824">
        <v>20</v>
      </c>
      <c r="D18824">
        <v>20</v>
      </c>
      <c r="E18824">
        <v>1.5840000000000001</v>
      </c>
      <c r="F18824">
        <v>118.1400003218654</v>
      </c>
      <c r="G18824">
        <v>26000</v>
      </c>
      <c r="H18824" t="s">
        <v>70</v>
      </c>
      <c r="I18824" t="s">
        <v>21</v>
      </c>
      <c r="J18824">
        <f>(E18824*100/D18824)/K18824</f>
        <v>24</v>
      </c>
      <c r="K18824">
        <v>0.33</v>
      </c>
      <c r="L18824">
        <v>44.933300000000003</v>
      </c>
      <c r="M18824">
        <v>4.9000000000000004</v>
      </c>
      <c r="N18824">
        <v>24.689721599999999</v>
      </c>
      <c r="O18824">
        <f>K18824*J18824</f>
        <v>7.92</v>
      </c>
      <c r="P18824">
        <f t="shared" si="296"/>
        <v>3.1173890909090907</v>
      </c>
    </row>
    <row r="18825" spans="1:16" hidden="1" x14ac:dyDescent="0.3">
      <c r="A18825" s="1">
        <v>62190</v>
      </c>
      <c r="B18825" s="2">
        <v>43782</v>
      </c>
      <c r="C18825">
        <v>30</v>
      </c>
      <c r="D18825">
        <v>30</v>
      </c>
      <c r="E18825">
        <v>2.3759999999999999</v>
      </c>
      <c r="F18825">
        <v>186.9042006748343</v>
      </c>
      <c r="G18825">
        <v>26000</v>
      </c>
      <c r="H18825" t="s">
        <v>70</v>
      </c>
      <c r="I18825" t="s">
        <v>14</v>
      </c>
      <c r="J18825">
        <f>(E18825*100/D18825)/K18825</f>
        <v>24</v>
      </c>
      <c r="K18825">
        <v>0.33</v>
      </c>
      <c r="L18825">
        <v>44.933300000000003</v>
      </c>
      <c r="M18825">
        <v>4.9000000000000004</v>
      </c>
      <c r="N18825">
        <v>28.397491200000001</v>
      </c>
      <c r="O18825">
        <f>K18825*J18825</f>
        <v>7.92</v>
      </c>
      <c r="P18825">
        <f t="shared" si="296"/>
        <v>3.5855418181818184</v>
      </c>
    </row>
    <row r="18826" spans="1:16" hidden="1" x14ac:dyDescent="0.3">
      <c r="A18826" s="1">
        <v>62195</v>
      </c>
      <c r="B18826" s="2">
        <v>43782</v>
      </c>
      <c r="C18826">
        <v>20</v>
      </c>
      <c r="D18826">
        <v>20</v>
      </c>
      <c r="E18826">
        <v>1.2</v>
      </c>
      <c r="F18826">
        <v>140.09730702309491</v>
      </c>
      <c r="G18826">
        <v>26000</v>
      </c>
      <c r="H18826" t="s">
        <v>70</v>
      </c>
      <c r="I18826" t="s">
        <v>18</v>
      </c>
      <c r="J18826">
        <f>(E18826*100/D18826)/K18826</f>
        <v>1</v>
      </c>
      <c r="K18826">
        <v>6</v>
      </c>
      <c r="L18826">
        <v>44.933300000000003</v>
      </c>
      <c r="M18826">
        <v>4.9000000000000004</v>
      </c>
      <c r="N18826">
        <v>16.6196448</v>
      </c>
      <c r="O18826">
        <f>K18826*J18826</f>
        <v>6</v>
      </c>
      <c r="P18826">
        <f t="shared" si="296"/>
        <v>2.7699408000000001</v>
      </c>
    </row>
    <row r="18827" spans="1:16" hidden="1" x14ac:dyDescent="0.3">
      <c r="A18827" s="1">
        <v>62196</v>
      </c>
      <c r="B18827" s="2">
        <v>43782</v>
      </c>
      <c r="C18827">
        <v>1</v>
      </c>
      <c r="D18827">
        <v>70</v>
      </c>
      <c r="E18827">
        <v>4.2</v>
      </c>
      <c r="F18827">
        <v>150.68982502815521</v>
      </c>
      <c r="G18827">
        <v>26000</v>
      </c>
      <c r="H18827" t="s">
        <v>70</v>
      </c>
      <c r="I18827" t="s">
        <v>13</v>
      </c>
      <c r="J18827">
        <f>(E18827*100/D18827)/K18827</f>
        <v>1</v>
      </c>
      <c r="K18827">
        <v>6</v>
      </c>
      <c r="L18827">
        <v>44.933300000000003</v>
      </c>
      <c r="M18827">
        <v>4.9000000000000004</v>
      </c>
      <c r="N18827">
        <v>17.894368799999999</v>
      </c>
      <c r="O18827">
        <f>K18827*J18827</f>
        <v>6</v>
      </c>
      <c r="P18827">
        <f t="shared" si="296"/>
        <v>2.9823947999999998</v>
      </c>
    </row>
    <row r="18828" spans="1:16" hidden="1" x14ac:dyDescent="0.3">
      <c r="A18828" s="1">
        <v>62197</v>
      </c>
      <c r="B18828" s="2">
        <v>43782</v>
      </c>
      <c r="C18828">
        <v>40</v>
      </c>
      <c r="D18828">
        <v>40</v>
      </c>
      <c r="E18828">
        <v>2.4</v>
      </c>
      <c r="F18828">
        <v>195.587447940001</v>
      </c>
      <c r="G18828">
        <v>26000</v>
      </c>
      <c r="H18828" t="s">
        <v>70</v>
      </c>
      <c r="I18828" t="s">
        <v>20</v>
      </c>
      <c r="J18828">
        <f>(E18828*100/D18828)/K18828</f>
        <v>1</v>
      </c>
      <c r="K18828">
        <v>6</v>
      </c>
      <c r="L18828">
        <v>44.933300000000003</v>
      </c>
      <c r="M18828">
        <v>4.9000000000000004</v>
      </c>
      <c r="N18828">
        <v>22.974969600000001</v>
      </c>
      <c r="O18828">
        <f>K18828*J18828</f>
        <v>6</v>
      </c>
      <c r="P18828">
        <f t="shared" si="296"/>
        <v>3.8291616000000004</v>
      </c>
    </row>
    <row r="18829" spans="1:16" hidden="1" x14ac:dyDescent="0.3">
      <c r="A18829" s="1">
        <v>62198</v>
      </c>
      <c r="B18829" s="2">
        <v>43782</v>
      </c>
      <c r="C18829">
        <v>20</v>
      </c>
      <c r="D18829">
        <v>20</v>
      </c>
      <c r="E18829">
        <v>1.2</v>
      </c>
      <c r="F18829">
        <v>224.59975723747161</v>
      </c>
      <c r="G18829">
        <v>26000</v>
      </c>
      <c r="H18829" t="s">
        <v>70</v>
      </c>
      <c r="I18829" t="s">
        <v>27</v>
      </c>
      <c r="J18829">
        <f>(E18829*100/D18829)/K18829</f>
        <v>1</v>
      </c>
      <c r="K18829">
        <v>6</v>
      </c>
      <c r="L18829">
        <v>44.933300000000003</v>
      </c>
      <c r="M18829">
        <v>4.9000000000000004</v>
      </c>
      <c r="N18829">
        <v>22.974969600000001</v>
      </c>
      <c r="O18829">
        <f>K18829*J18829</f>
        <v>6</v>
      </c>
      <c r="P18829">
        <f t="shared" si="296"/>
        <v>3.8291616000000004</v>
      </c>
    </row>
    <row r="18830" spans="1:16" hidden="1" x14ac:dyDescent="0.3">
      <c r="A18830" s="1">
        <v>62199</v>
      </c>
      <c r="B18830" s="2">
        <v>43782</v>
      </c>
      <c r="C18830">
        <v>20</v>
      </c>
      <c r="D18830">
        <v>20</v>
      </c>
      <c r="E18830">
        <v>1.2</v>
      </c>
      <c r="F18830">
        <v>128.26440600138559</v>
      </c>
      <c r="G18830">
        <v>26000</v>
      </c>
      <c r="H18830" t="s">
        <v>70</v>
      </c>
      <c r="I18830" t="s">
        <v>21</v>
      </c>
      <c r="J18830">
        <f>(E18830*100/D18830)/K18830</f>
        <v>1</v>
      </c>
      <c r="K18830">
        <v>6</v>
      </c>
      <c r="L18830">
        <v>44.933300000000003</v>
      </c>
      <c r="M18830">
        <v>4.9000000000000004</v>
      </c>
      <c r="N18830">
        <v>18.057412800000002</v>
      </c>
      <c r="O18830">
        <f>K18830*J18830</f>
        <v>6</v>
      </c>
      <c r="P18830">
        <f t="shared" si="296"/>
        <v>3.0095688000000007</v>
      </c>
    </row>
    <row r="18831" spans="1:16" hidden="1" x14ac:dyDescent="0.3">
      <c r="A18831" s="1">
        <v>62203</v>
      </c>
      <c r="B18831" s="2">
        <v>43782</v>
      </c>
      <c r="C18831">
        <v>70</v>
      </c>
      <c r="D18831">
        <v>70</v>
      </c>
      <c r="E18831">
        <v>4.2</v>
      </c>
      <c r="F18831">
        <v>150.68982502815521</v>
      </c>
      <c r="G18831">
        <v>73100</v>
      </c>
      <c r="H18831" t="s">
        <v>49</v>
      </c>
      <c r="I18831" t="s">
        <v>13</v>
      </c>
      <c r="J18831">
        <f>(E18831*100/D18831)/K18831</f>
        <v>1</v>
      </c>
      <c r="K18831">
        <v>6</v>
      </c>
      <c r="L18831">
        <v>45.730899999999998</v>
      </c>
      <c r="M18831">
        <v>6.0053000000000001</v>
      </c>
      <c r="N18831">
        <v>17.539099199999999</v>
      </c>
      <c r="O18831">
        <f>K18831*J18831</f>
        <v>6</v>
      </c>
      <c r="P18831">
        <f t="shared" si="296"/>
        <v>2.9231832</v>
      </c>
    </row>
    <row r="18832" spans="1:16" hidden="1" x14ac:dyDescent="0.3">
      <c r="A18832" s="1">
        <v>62207</v>
      </c>
      <c r="B18832" s="2">
        <v>43782</v>
      </c>
      <c r="C18832">
        <v>70</v>
      </c>
      <c r="D18832">
        <v>70</v>
      </c>
      <c r="E18832">
        <v>4.2</v>
      </c>
      <c r="F18832">
        <v>128.26440600138559</v>
      </c>
      <c r="G18832">
        <v>73100</v>
      </c>
      <c r="H18832" t="s">
        <v>49</v>
      </c>
      <c r="I18832" t="s">
        <v>21</v>
      </c>
      <c r="J18832">
        <f>(E18832*100/D18832)/K18832</f>
        <v>1</v>
      </c>
      <c r="K18832">
        <v>6</v>
      </c>
      <c r="L18832">
        <v>45.730899999999998</v>
      </c>
      <c r="M18832">
        <v>6.0053000000000001</v>
      </c>
      <c r="N18832">
        <v>18.093599999999999</v>
      </c>
      <c r="O18832">
        <f>K18832*J18832</f>
        <v>6</v>
      </c>
      <c r="P18832">
        <f t="shared" si="296"/>
        <v>3.0155999999999996</v>
      </c>
    </row>
    <row r="18833" spans="1:16" hidden="1" x14ac:dyDescent="0.3">
      <c r="A18833" s="1">
        <v>62215</v>
      </c>
      <c r="B18833" s="2">
        <v>43782</v>
      </c>
      <c r="C18833">
        <v>20</v>
      </c>
      <c r="D18833">
        <v>20</v>
      </c>
      <c r="E18833">
        <v>1.2</v>
      </c>
      <c r="F18833">
        <v>128.26440600138559</v>
      </c>
      <c r="G18833">
        <v>68116</v>
      </c>
      <c r="H18833" t="s">
        <v>46</v>
      </c>
      <c r="I18833" t="s">
        <v>21</v>
      </c>
      <c r="J18833">
        <f>(E18833*100/D18833)/K18833</f>
        <v>1</v>
      </c>
      <c r="K18833">
        <v>6</v>
      </c>
      <c r="L18833">
        <v>47.752800000000001</v>
      </c>
      <c r="M18833">
        <v>7.0925000000000002</v>
      </c>
      <c r="N18833">
        <v>18.057412800000002</v>
      </c>
      <c r="O18833">
        <f>K18833*J18833</f>
        <v>6</v>
      </c>
      <c r="P18833">
        <f t="shared" si="296"/>
        <v>3.0095688000000007</v>
      </c>
    </row>
    <row r="18834" spans="1:16" hidden="1" x14ac:dyDescent="0.3">
      <c r="A18834" s="1">
        <v>62217</v>
      </c>
      <c r="B18834" s="2">
        <v>43782</v>
      </c>
      <c r="C18834">
        <v>60</v>
      </c>
      <c r="D18834">
        <v>60</v>
      </c>
      <c r="E18834">
        <v>4.7520000000000007</v>
      </c>
      <c r="F18834">
        <v>186.9042006748343</v>
      </c>
      <c r="G18834">
        <v>68116</v>
      </c>
      <c r="H18834" t="s">
        <v>46</v>
      </c>
      <c r="I18834" t="s">
        <v>14</v>
      </c>
      <c r="J18834">
        <f>(E18834*100/D18834)/K18834</f>
        <v>24</v>
      </c>
      <c r="K18834">
        <v>0.33</v>
      </c>
      <c r="L18834">
        <v>47.752800000000001</v>
      </c>
      <c r="M18834">
        <v>7.0925000000000002</v>
      </c>
      <c r="N18834">
        <v>28.397491200000001</v>
      </c>
      <c r="O18834">
        <f>K18834*J18834</f>
        <v>7.92</v>
      </c>
      <c r="P18834">
        <f t="shared" si="296"/>
        <v>3.5855418181818179</v>
      </c>
    </row>
    <row r="18835" spans="1:16" hidden="1" x14ac:dyDescent="0.3">
      <c r="A18835" s="1">
        <v>62218</v>
      </c>
      <c r="B18835" s="2">
        <v>43782</v>
      </c>
      <c r="C18835">
        <v>70</v>
      </c>
      <c r="D18835">
        <v>70</v>
      </c>
      <c r="E18835">
        <v>4.2</v>
      </c>
      <c r="F18835">
        <v>150.68982502815521</v>
      </c>
      <c r="G18835">
        <v>68116</v>
      </c>
      <c r="H18835" t="s">
        <v>46</v>
      </c>
      <c r="I18835" t="s">
        <v>13</v>
      </c>
      <c r="J18835">
        <f>(E18835*100/D18835)/K18835</f>
        <v>1</v>
      </c>
      <c r="K18835">
        <v>6</v>
      </c>
      <c r="L18835">
        <v>47.752800000000001</v>
      </c>
      <c r="M18835">
        <v>7.0925000000000002</v>
      </c>
      <c r="N18835">
        <v>17.894368799999999</v>
      </c>
      <c r="O18835">
        <f>K18835*J18835</f>
        <v>6</v>
      </c>
      <c r="P18835">
        <f t="shared" si="296"/>
        <v>2.9823947999999998</v>
      </c>
    </row>
    <row r="18836" spans="1:16" hidden="1" x14ac:dyDescent="0.3">
      <c r="A18836" s="1">
        <v>62228</v>
      </c>
      <c r="B18836" s="2">
        <v>43782</v>
      </c>
      <c r="C18836">
        <v>210</v>
      </c>
      <c r="D18836">
        <v>210</v>
      </c>
      <c r="E18836">
        <v>12.6</v>
      </c>
      <c r="F18836">
        <v>150.68982502815521</v>
      </c>
      <c r="G18836">
        <v>91420</v>
      </c>
      <c r="H18836" t="s">
        <v>45</v>
      </c>
      <c r="I18836" t="s">
        <v>13</v>
      </c>
      <c r="J18836">
        <f>(E18836*100/D18836)/K18836</f>
        <v>1</v>
      </c>
      <c r="K18836">
        <v>6</v>
      </c>
      <c r="L18836">
        <v>48.703800000000001</v>
      </c>
      <c r="M18836">
        <v>2.3391000000000002</v>
      </c>
      <c r="N18836">
        <v>17.539099199999999</v>
      </c>
      <c r="O18836">
        <f>K18836*J18836</f>
        <v>6</v>
      </c>
      <c r="P18836">
        <f t="shared" si="296"/>
        <v>2.9231832</v>
      </c>
    </row>
    <row r="18837" spans="1:16" hidden="1" x14ac:dyDescent="0.3">
      <c r="A18837" s="1">
        <v>62232</v>
      </c>
      <c r="B18837" s="2">
        <v>43782</v>
      </c>
      <c r="C18837">
        <v>70</v>
      </c>
      <c r="D18837">
        <v>70</v>
      </c>
      <c r="E18837">
        <v>4.2</v>
      </c>
      <c r="F18837">
        <v>140.09730702309491</v>
      </c>
      <c r="G18837">
        <v>91420</v>
      </c>
      <c r="H18837" t="s">
        <v>45</v>
      </c>
      <c r="I18837" t="s">
        <v>18</v>
      </c>
      <c r="J18837">
        <f>(E18837*100/D18837)/K18837</f>
        <v>1</v>
      </c>
      <c r="K18837">
        <v>6</v>
      </c>
      <c r="L18837">
        <v>48.703800000000001</v>
      </c>
      <c r="M18837">
        <v>2.3391000000000002</v>
      </c>
      <c r="N18837">
        <v>16.289683199999999</v>
      </c>
      <c r="O18837">
        <f>K18837*J18837</f>
        <v>6</v>
      </c>
      <c r="P18837">
        <f t="shared" si="296"/>
        <v>2.7149472000000001</v>
      </c>
    </row>
    <row r="18838" spans="1:16" hidden="1" x14ac:dyDescent="0.3">
      <c r="A18838" s="1">
        <v>62235</v>
      </c>
      <c r="B18838" s="2">
        <v>43782</v>
      </c>
      <c r="C18838">
        <v>30</v>
      </c>
      <c r="D18838">
        <v>30</v>
      </c>
      <c r="E18838">
        <v>2.3759999999999999</v>
      </c>
      <c r="F18838">
        <v>118.1400003218654</v>
      </c>
      <c r="G18838">
        <v>91420</v>
      </c>
      <c r="H18838" t="s">
        <v>45</v>
      </c>
      <c r="I18838" t="s">
        <v>21</v>
      </c>
      <c r="J18838">
        <f>(E18838*100/D18838)/K18838</f>
        <v>24</v>
      </c>
      <c r="K18838">
        <v>0.33</v>
      </c>
      <c r="L18838">
        <v>48.703800000000001</v>
      </c>
      <c r="M18838">
        <v>2.3391000000000002</v>
      </c>
      <c r="N18838">
        <v>24.7392</v>
      </c>
      <c r="O18838">
        <f>K18838*J18838</f>
        <v>7.92</v>
      </c>
      <c r="P18838">
        <f t="shared" si="296"/>
        <v>3.123636363636364</v>
      </c>
    </row>
    <row r="18839" spans="1:16" hidden="1" x14ac:dyDescent="0.3">
      <c r="A18839" s="1">
        <v>62238</v>
      </c>
      <c r="B18839" s="2">
        <v>43782</v>
      </c>
      <c r="C18839">
        <v>10</v>
      </c>
      <c r="D18839">
        <v>10</v>
      </c>
      <c r="E18839">
        <v>0.6</v>
      </c>
      <c r="F18839">
        <v>211.63166397801811</v>
      </c>
      <c r="G18839">
        <v>81000</v>
      </c>
      <c r="H18839" t="s">
        <v>86</v>
      </c>
      <c r="I18839" t="s">
        <v>27</v>
      </c>
      <c r="J18839">
        <f>(E18839*100/D18839)/K18839</f>
        <v>1</v>
      </c>
      <c r="K18839">
        <v>6</v>
      </c>
      <c r="L18839">
        <v>43.9298</v>
      </c>
      <c r="M18839">
        <v>2.1480000000000001</v>
      </c>
      <c r="N18839">
        <v>22.974969600000001</v>
      </c>
      <c r="O18839">
        <f>K18839*J18839</f>
        <v>6</v>
      </c>
      <c r="P18839">
        <f t="shared" si="296"/>
        <v>3.8291616000000004</v>
      </c>
    </row>
    <row r="18840" spans="1:16" hidden="1" x14ac:dyDescent="0.3">
      <c r="A18840" s="1">
        <v>62239</v>
      </c>
      <c r="B18840" s="2">
        <v>43782</v>
      </c>
      <c r="C18840">
        <v>20</v>
      </c>
      <c r="D18840">
        <v>20</v>
      </c>
      <c r="E18840">
        <v>1.2</v>
      </c>
      <c r="F18840">
        <v>140.09730702309491</v>
      </c>
      <c r="G18840">
        <v>81000</v>
      </c>
      <c r="H18840" t="s">
        <v>86</v>
      </c>
      <c r="I18840" t="s">
        <v>18</v>
      </c>
      <c r="J18840">
        <f>(E18840*100/D18840)/K18840</f>
        <v>1</v>
      </c>
      <c r="K18840">
        <v>6</v>
      </c>
      <c r="L18840">
        <v>43.9298</v>
      </c>
      <c r="M18840">
        <v>2.1480000000000001</v>
      </c>
      <c r="N18840">
        <v>16.6196448</v>
      </c>
      <c r="O18840">
        <f>K18840*J18840</f>
        <v>6</v>
      </c>
      <c r="P18840">
        <f t="shared" si="296"/>
        <v>2.7699408000000001</v>
      </c>
    </row>
    <row r="18841" spans="1:16" hidden="1" x14ac:dyDescent="0.3">
      <c r="A18841" s="1">
        <v>65417</v>
      </c>
      <c r="B18841" s="2">
        <v>43802</v>
      </c>
      <c r="C18841">
        <v>980</v>
      </c>
      <c r="D18841">
        <v>980</v>
      </c>
      <c r="E18841">
        <v>58.8</v>
      </c>
      <c r="F18841">
        <v>127.9843050350391</v>
      </c>
      <c r="G18841">
        <v>6510</v>
      </c>
      <c r="H18841" t="s">
        <v>114</v>
      </c>
      <c r="I18841" t="s">
        <v>23</v>
      </c>
      <c r="J18841">
        <f>(E18841*100/D18841)/K18841</f>
        <v>1</v>
      </c>
      <c r="K18841">
        <v>6</v>
      </c>
      <c r="L18841">
        <v>43.845500000000001</v>
      </c>
      <c r="M18841">
        <v>7.0926</v>
      </c>
      <c r="N18841">
        <v>15.774775200000001</v>
      </c>
      <c r="O18841">
        <f>K18841*J18841</f>
        <v>6</v>
      </c>
      <c r="P18841">
        <f t="shared" si="296"/>
        <v>2.6291292000000004</v>
      </c>
    </row>
    <row r="18842" spans="1:16" hidden="1" x14ac:dyDescent="0.3">
      <c r="A18842" s="1">
        <v>62245</v>
      </c>
      <c r="B18842" s="2">
        <v>43782</v>
      </c>
      <c r="C18842">
        <v>10</v>
      </c>
      <c r="D18842">
        <v>10</v>
      </c>
      <c r="E18842">
        <v>0.79200000000000004</v>
      </c>
      <c r="F18842">
        <v>118.1400003218654</v>
      </c>
      <c r="G18842">
        <v>81000</v>
      </c>
      <c r="H18842" t="s">
        <v>86</v>
      </c>
      <c r="I18842" t="s">
        <v>21</v>
      </c>
      <c r="J18842">
        <f>(E18842*100/D18842)/K18842</f>
        <v>24</v>
      </c>
      <c r="K18842">
        <v>0.33</v>
      </c>
      <c r="L18842">
        <v>43.9298</v>
      </c>
      <c r="M18842">
        <v>2.1480000000000001</v>
      </c>
      <c r="N18842">
        <v>24.689721599999999</v>
      </c>
      <c r="O18842">
        <f>K18842*J18842</f>
        <v>7.92</v>
      </c>
      <c r="P18842">
        <f t="shared" si="296"/>
        <v>3.1173890909090907</v>
      </c>
    </row>
    <row r="18843" spans="1:16" hidden="1" x14ac:dyDescent="0.3">
      <c r="A18843" s="1">
        <v>62246</v>
      </c>
      <c r="B18843" s="2">
        <v>43782</v>
      </c>
      <c r="C18843">
        <v>10</v>
      </c>
      <c r="D18843">
        <v>10</v>
      </c>
      <c r="E18843">
        <v>0.79200000000000004</v>
      </c>
      <c r="F18843">
        <v>186.9042006748343</v>
      </c>
      <c r="G18843">
        <v>81000</v>
      </c>
      <c r="H18843" t="s">
        <v>86</v>
      </c>
      <c r="I18843" t="s">
        <v>14</v>
      </c>
      <c r="J18843">
        <f>(E18843*100/D18843)/K18843</f>
        <v>24</v>
      </c>
      <c r="K18843">
        <v>0.33</v>
      </c>
      <c r="L18843">
        <v>43.9298</v>
      </c>
      <c r="M18843">
        <v>2.1480000000000001</v>
      </c>
      <c r="N18843">
        <v>28.397491200000001</v>
      </c>
      <c r="O18843">
        <f>K18843*J18843</f>
        <v>7.92</v>
      </c>
      <c r="P18843">
        <f t="shared" si="296"/>
        <v>3.5855418181818184</v>
      </c>
    </row>
    <row r="18844" spans="1:16" hidden="1" x14ac:dyDescent="0.3">
      <c r="A18844" s="1">
        <v>62253</v>
      </c>
      <c r="B18844" s="2">
        <v>43782</v>
      </c>
      <c r="C18844">
        <v>13</v>
      </c>
      <c r="D18844">
        <v>910</v>
      </c>
      <c r="E18844">
        <v>54.6</v>
      </c>
      <c r="F18844">
        <v>150.68982502815521</v>
      </c>
      <c r="G18844">
        <v>91420</v>
      </c>
      <c r="H18844" t="s">
        <v>45</v>
      </c>
      <c r="I18844" t="s">
        <v>13</v>
      </c>
      <c r="J18844">
        <f>(E18844*100/D18844)/K18844</f>
        <v>1</v>
      </c>
      <c r="K18844">
        <v>6</v>
      </c>
      <c r="L18844">
        <v>48.703800000000001</v>
      </c>
      <c r="M18844">
        <v>2.3391000000000002</v>
      </c>
      <c r="N18844">
        <v>17.539099199999999</v>
      </c>
      <c r="O18844">
        <f>K18844*J18844</f>
        <v>6</v>
      </c>
      <c r="P18844">
        <f t="shared" si="296"/>
        <v>2.9231832</v>
      </c>
    </row>
    <row r="18845" spans="1:16" hidden="1" x14ac:dyDescent="0.3">
      <c r="A18845" s="1">
        <v>62255</v>
      </c>
      <c r="B18845" s="2">
        <v>43782</v>
      </c>
      <c r="C18845">
        <v>18</v>
      </c>
      <c r="D18845">
        <v>18</v>
      </c>
      <c r="E18845">
        <v>1.5336000000000001</v>
      </c>
      <c r="F18845">
        <v>143.84416478332079</v>
      </c>
      <c r="G18845">
        <v>35600</v>
      </c>
      <c r="H18845" t="s">
        <v>60</v>
      </c>
      <c r="I18845" t="s">
        <v>31</v>
      </c>
      <c r="J18845">
        <f>(E18845*100/D18845)/K18845</f>
        <v>24.000000000000004</v>
      </c>
      <c r="K18845">
        <v>0.35499999999999998</v>
      </c>
      <c r="L18845">
        <v>47.65</v>
      </c>
      <c r="M18845">
        <v>-2.0832999999999999</v>
      </c>
      <c r="N18845">
        <v>24.95577599999999</v>
      </c>
      <c r="O18845">
        <f>K18845*J18845</f>
        <v>8.5200000000000014</v>
      </c>
      <c r="P18845">
        <f t="shared" si="296"/>
        <v>2.9290816901408436</v>
      </c>
    </row>
    <row r="18846" spans="1:16" hidden="1" x14ac:dyDescent="0.3">
      <c r="A18846" s="1">
        <v>62257</v>
      </c>
      <c r="B18846" s="2">
        <v>43782</v>
      </c>
      <c r="C18846">
        <v>10</v>
      </c>
      <c r="D18846">
        <v>10</v>
      </c>
      <c r="E18846">
        <v>0.79200000000000004</v>
      </c>
      <c r="F18846">
        <v>170.75471008601829</v>
      </c>
      <c r="G18846">
        <v>35600</v>
      </c>
      <c r="H18846" t="s">
        <v>60</v>
      </c>
      <c r="I18846" t="s">
        <v>20</v>
      </c>
      <c r="J18846">
        <f>(E18846*100/D18846)/K18846</f>
        <v>24</v>
      </c>
      <c r="K18846">
        <v>0.33</v>
      </c>
      <c r="L18846">
        <v>47.65</v>
      </c>
      <c r="M18846">
        <v>-2.0832999999999999</v>
      </c>
      <c r="N18846">
        <v>24.785409600000001</v>
      </c>
      <c r="O18846">
        <f>K18846*J18846</f>
        <v>7.92</v>
      </c>
      <c r="P18846">
        <f t="shared" si="296"/>
        <v>3.1294709090909092</v>
      </c>
    </row>
    <row r="18847" spans="1:16" hidden="1" x14ac:dyDescent="0.3">
      <c r="A18847" s="1">
        <v>62263</v>
      </c>
      <c r="B18847" s="2">
        <v>43782</v>
      </c>
      <c r="C18847">
        <v>40</v>
      </c>
      <c r="D18847">
        <v>40</v>
      </c>
      <c r="E18847">
        <v>2.4</v>
      </c>
      <c r="F18847">
        <v>224.59975723747161</v>
      </c>
      <c r="G18847">
        <v>35600</v>
      </c>
      <c r="H18847" t="s">
        <v>60</v>
      </c>
      <c r="I18847" t="s">
        <v>27</v>
      </c>
      <c r="J18847">
        <f>(E18847*100/D18847)/K18847</f>
        <v>1</v>
      </c>
      <c r="K18847">
        <v>6</v>
      </c>
      <c r="L18847">
        <v>47.65</v>
      </c>
      <c r="M18847">
        <v>-2.0832999999999999</v>
      </c>
      <c r="N18847">
        <v>22.774751999999999</v>
      </c>
      <c r="O18847">
        <f>K18847*J18847</f>
        <v>6</v>
      </c>
      <c r="P18847">
        <f t="shared" si="296"/>
        <v>3.7957920000000001</v>
      </c>
    </row>
    <row r="18848" spans="1:16" hidden="1" x14ac:dyDescent="0.3">
      <c r="A18848" s="1">
        <v>62264</v>
      </c>
      <c r="B18848" s="2">
        <v>43782</v>
      </c>
      <c r="C18848">
        <v>1</v>
      </c>
      <c r="D18848">
        <v>70</v>
      </c>
      <c r="E18848">
        <v>4.2</v>
      </c>
      <c r="F18848">
        <v>195.33403508034479</v>
      </c>
      <c r="G18848">
        <v>35600</v>
      </c>
      <c r="H18848" t="s">
        <v>60</v>
      </c>
      <c r="I18848" t="s">
        <v>14</v>
      </c>
      <c r="J18848">
        <f>(E18848*100/D18848)/K18848</f>
        <v>1</v>
      </c>
      <c r="K18848">
        <v>6</v>
      </c>
      <c r="L18848">
        <v>47.65</v>
      </c>
      <c r="M18848">
        <v>-2.0832999999999999</v>
      </c>
      <c r="N18848">
        <v>21.995999999999999</v>
      </c>
      <c r="O18848">
        <f>K18848*J18848</f>
        <v>6</v>
      </c>
      <c r="P18848">
        <f t="shared" si="296"/>
        <v>3.6659999999999995</v>
      </c>
    </row>
    <row r="18849" spans="1:16" hidden="1" x14ac:dyDescent="0.3">
      <c r="A18849" s="1">
        <v>62270</v>
      </c>
      <c r="B18849" s="2">
        <v>43783</v>
      </c>
      <c r="C18849">
        <v>1</v>
      </c>
      <c r="D18849">
        <v>60</v>
      </c>
      <c r="E18849">
        <v>4.7520000000000007</v>
      </c>
      <c r="F18849">
        <v>158.76878695049771</v>
      </c>
      <c r="G18849">
        <v>59160</v>
      </c>
      <c r="H18849" t="s">
        <v>12</v>
      </c>
      <c r="I18849" t="s">
        <v>18</v>
      </c>
      <c r="J18849">
        <f>(E18849*100/D18849)/K18849</f>
        <v>24</v>
      </c>
      <c r="K18849">
        <v>0.33</v>
      </c>
      <c r="L18849">
        <v>50.645499999999998</v>
      </c>
      <c r="M18849">
        <v>2.9619</v>
      </c>
      <c r="N18849">
        <v>21.8340864</v>
      </c>
      <c r="O18849">
        <f>K18849*J18849</f>
        <v>7.92</v>
      </c>
      <c r="P18849">
        <f t="shared" si="296"/>
        <v>2.7568290909090907</v>
      </c>
    </row>
    <row r="18850" spans="1:16" hidden="1" x14ac:dyDescent="0.3">
      <c r="A18850" s="1">
        <v>62272</v>
      </c>
      <c r="B18850" s="2">
        <v>43783</v>
      </c>
      <c r="C18850">
        <v>1</v>
      </c>
      <c r="D18850">
        <v>60</v>
      </c>
      <c r="E18850">
        <v>4.7520000000000007</v>
      </c>
      <c r="F18850">
        <v>186.9042006748343</v>
      </c>
      <c r="G18850">
        <v>59160</v>
      </c>
      <c r="H18850" t="s">
        <v>12</v>
      </c>
      <c r="I18850" t="s">
        <v>14</v>
      </c>
      <c r="J18850">
        <f>(E18850*100/D18850)/K18850</f>
        <v>24</v>
      </c>
      <c r="K18850">
        <v>0.33</v>
      </c>
      <c r="L18850">
        <v>50.645499999999998</v>
      </c>
      <c r="M18850">
        <v>2.9619</v>
      </c>
      <c r="N18850">
        <v>28.4544</v>
      </c>
      <c r="O18850">
        <f>K18850*J18850</f>
        <v>7.92</v>
      </c>
      <c r="P18850">
        <f t="shared" si="296"/>
        <v>3.5927272727272723</v>
      </c>
    </row>
    <row r="18851" spans="1:16" hidden="1" x14ac:dyDescent="0.3">
      <c r="A18851" s="1">
        <v>62275</v>
      </c>
      <c r="B18851" s="2">
        <v>43783</v>
      </c>
      <c r="C18851">
        <v>1</v>
      </c>
      <c r="D18851">
        <v>70</v>
      </c>
      <c r="E18851">
        <v>4.2</v>
      </c>
      <c r="F18851">
        <v>195.33403508034479</v>
      </c>
      <c r="G18851">
        <v>59160</v>
      </c>
      <c r="H18851" t="s">
        <v>12</v>
      </c>
      <c r="I18851" t="s">
        <v>14</v>
      </c>
      <c r="J18851">
        <f>(E18851*100/D18851)/K18851</f>
        <v>1</v>
      </c>
      <c r="K18851">
        <v>6</v>
      </c>
      <c r="L18851">
        <v>50.645499999999998</v>
      </c>
      <c r="M18851">
        <v>2.9619</v>
      </c>
      <c r="N18851">
        <v>21.995999999999999</v>
      </c>
      <c r="O18851">
        <f>K18851*J18851</f>
        <v>6</v>
      </c>
      <c r="P18851">
        <f t="shared" si="296"/>
        <v>3.6659999999999995</v>
      </c>
    </row>
    <row r="18852" spans="1:16" hidden="1" x14ac:dyDescent="0.3">
      <c r="A18852" s="1">
        <v>62277</v>
      </c>
      <c r="B18852" s="2">
        <v>43783</v>
      </c>
      <c r="C18852">
        <v>30</v>
      </c>
      <c r="D18852">
        <v>30</v>
      </c>
      <c r="E18852">
        <v>1.8</v>
      </c>
      <c r="F18852">
        <v>211.63166397801811</v>
      </c>
      <c r="G18852">
        <v>59193</v>
      </c>
      <c r="H18852" t="s">
        <v>53</v>
      </c>
      <c r="I18852" t="s">
        <v>27</v>
      </c>
      <c r="J18852">
        <f>(E18852*100/D18852)/K18852</f>
        <v>1</v>
      </c>
      <c r="K18852">
        <v>6</v>
      </c>
      <c r="L18852">
        <v>50.676000000000002</v>
      </c>
      <c r="M18852">
        <v>2.8451</v>
      </c>
      <c r="N18852">
        <v>22.774751999999999</v>
      </c>
      <c r="O18852">
        <f>K18852*J18852</f>
        <v>6</v>
      </c>
      <c r="P18852">
        <f t="shared" si="296"/>
        <v>3.7957920000000001</v>
      </c>
    </row>
    <row r="18853" spans="1:16" hidden="1" x14ac:dyDescent="0.3">
      <c r="A18853" s="1">
        <v>62278</v>
      </c>
      <c r="B18853" s="2">
        <v>43783</v>
      </c>
      <c r="C18853">
        <v>1</v>
      </c>
      <c r="D18853">
        <v>70</v>
      </c>
      <c r="E18853">
        <v>4.2</v>
      </c>
      <c r="F18853">
        <v>140.09730702309491</v>
      </c>
      <c r="G18853">
        <v>59193</v>
      </c>
      <c r="H18853" t="s">
        <v>53</v>
      </c>
      <c r="I18853" t="s">
        <v>18</v>
      </c>
      <c r="J18853">
        <f>(E18853*100/D18853)/K18853</f>
        <v>1</v>
      </c>
      <c r="K18853">
        <v>6</v>
      </c>
      <c r="L18853">
        <v>50.676000000000002</v>
      </c>
      <c r="M18853">
        <v>2.8451</v>
      </c>
      <c r="N18853">
        <v>16.289683199999999</v>
      </c>
      <c r="O18853">
        <f>K18853*J18853</f>
        <v>6</v>
      </c>
      <c r="P18853">
        <f t="shared" si="296"/>
        <v>2.7149472000000001</v>
      </c>
    </row>
    <row r="18854" spans="1:16" hidden="1" x14ac:dyDescent="0.3">
      <c r="A18854" s="1">
        <v>62279</v>
      </c>
      <c r="B18854" s="2">
        <v>43783</v>
      </c>
      <c r="C18854">
        <v>1</v>
      </c>
      <c r="D18854">
        <v>70</v>
      </c>
      <c r="E18854">
        <v>4.2</v>
      </c>
      <c r="F18854">
        <v>128.26440600138559</v>
      </c>
      <c r="G18854">
        <v>59193</v>
      </c>
      <c r="H18854" t="s">
        <v>53</v>
      </c>
      <c r="I18854" t="s">
        <v>21</v>
      </c>
      <c r="J18854">
        <f>(E18854*100/D18854)/K18854</f>
        <v>1</v>
      </c>
      <c r="K18854">
        <v>6</v>
      </c>
      <c r="L18854">
        <v>50.676000000000002</v>
      </c>
      <c r="M18854">
        <v>2.8451</v>
      </c>
      <c r="N18854">
        <v>18.093599999999999</v>
      </c>
      <c r="O18854">
        <f>K18854*J18854</f>
        <v>6</v>
      </c>
      <c r="P18854">
        <f t="shared" si="296"/>
        <v>3.0155999999999996</v>
      </c>
    </row>
    <row r="18855" spans="1:16" hidden="1" x14ac:dyDescent="0.3">
      <c r="A18855" s="1">
        <v>62287</v>
      </c>
      <c r="B18855" s="2">
        <v>43783</v>
      </c>
      <c r="C18855">
        <v>1</v>
      </c>
      <c r="D18855">
        <v>60</v>
      </c>
      <c r="E18855">
        <v>4.7520000000000007</v>
      </c>
      <c r="F18855">
        <v>170.75471008601829</v>
      </c>
      <c r="G18855">
        <v>59193</v>
      </c>
      <c r="H18855" t="s">
        <v>53</v>
      </c>
      <c r="I18855" t="s">
        <v>20</v>
      </c>
      <c r="J18855">
        <f>(E18855*100/D18855)/K18855</f>
        <v>24</v>
      </c>
      <c r="K18855">
        <v>0.33</v>
      </c>
      <c r="L18855">
        <v>50.676000000000002</v>
      </c>
      <c r="M18855">
        <v>2.8451</v>
      </c>
      <c r="N18855">
        <v>24.785409600000001</v>
      </c>
      <c r="O18855">
        <f>K18855*J18855</f>
        <v>7.92</v>
      </c>
      <c r="P18855">
        <f t="shared" si="296"/>
        <v>3.1294709090909092</v>
      </c>
    </row>
    <row r="18856" spans="1:16" hidden="1" x14ac:dyDescent="0.3">
      <c r="A18856" s="1">
        <v>62289</v>
      </c>
      <c r="B18856" s="2">
        <v>43782</v>
      </c>
      <c r="C18856">
        <v>20</v>
      </c>
      <c r="D18856">
        <v>20</v>
      </c>
      <c r="E18856">
        <v>1.2</v>
      </c>
      <c r="F18856">
        <v>186.7078982246698</v>
      </c>
      <c r="G18856">
        <v>95190</v>
      </c>
      <c r="H18856" t="s">
        <v>89</v>
      </c>
      <c r="I18856" t="s">
        <v>17</v>
      </c>
      <c r="J18856">
        <f>(E18856*100/D18856)/K18856</f>
        <v>1</v>
      </c>
      <c r="K18856">
        <v>6</v>
      </c>
      <c r="L18856">
        <v>49.0137</v>
      </c>
      <c r="M18856">
        <v>2.4659</v>
      </c>
      <c r="N18856">
        <v>22.651199999999999</v>
      </c>
      <c r="O18856">
        <f>K18856*J18856</f>
        <v>6</v>
      </c>
      <c r="P18856">
        <f t="shared" si="296"/>
        <v>3.7751999999999999</v>
      </c>
    </row>
    <row r="18857" spans="1:16" hidden="1" x14ac:dyDescent="0.3">
      <c r="A18857" s="1">
        <v>62296</v>
      </c>
      <c r="B18857" s="2">
        <v>43782</v>
      </c>
      <c r="C18857">
        <v>270</v>
      </c>
      <c r="D18857">
        <v>270</v>
      </c>
      <c r="E18857">
        <v>23.004000000000001</v>
      </c>
      <c r="F18857">
        <v>143.84416478332079</v>
      </c>
      <c r="G18857">
        <v>91420</v>
      </c>
      <c r="H18857" t="s">
        <v>45</v>
      </c>
      <c r="I18857" t="s">
        <v>31</v>
      </c>
      <c r="J18857">
        <f>(E18857*100/D18857)/K18857</f>
        <v>24</v>
      </c>
      <c r="K18857">
        <v>0.35499999999999998</v>
      </c>
      <c r="L18857">
        <v>48.703800000000001</v>
      </c>
      <c r="M18857">
        <v>2.3391000000000002</v>
      </c>
      <c r="N18857">
        <v>24.95577599999999</v>
      </c>
      <c r="O18857">
        <f>K18857*J18857</f>
        <v>8.52</v>
      </c>
      <c r="P18857">
        <f t="shared" si="296"/>
        <v>2.9290816901408436</v>
      </c>
    </row>
    <row r="18858" spans="1:16" hidden="1" x14ac:dyDescent="0.3">
      <c r="A18858" s="1">
        <v>62300</v>
      </c>
      <c r="B18858" s="2">
        <v>43782</v>
      </c>
      <c r="C18858">
        <v>30</v>
      </c>
      <c r="D18858">
        <v>30</v>
      </c>
      <c r="E18858">
        <v>1.8</v>
      </c>
      <c r="F18858">
        <v>128.26440600138559</v>
      </c>
      <c r="G18858">
        <v>91420</v>
      </c>
      <c r="H18858" t="s">
        <v>45</v>
      </c>
      <c r="I18858" t="s">
        <v>21</v>
      </c>
      <c r="J18858">
        <f>(E18858*100/D18858)/K18858</f>
        <v>1</v>
      </c>
      <c r="K18858">
        <v>6</v>
      </c>
      <c r="L18858">
        <v>48.703800000000001</v>
      </c>
      <c r="M18858">
        <v>2.3391000000000002</v>
      </c>
      <c r="N18858">
        <v>18.093599999999999</v>
      </c>
      <c r="O18858">
        <f>K18858*J18858</f>
        <v>6</v>
      </c>
      <c r="P18858">
        <f t="shared" si="296"/>
        <v>3.0156000000000001</v>
      </c>
    </row>
    <row r="18859" spans="1:16" hidden="1" x14ac:dyDescent="0.3">
      <c r="A18859" s="1">
        <v>62311</v>
      </c>
      <c r="B18859" s="2">
        <v>43782</v>
      </c>
      <c r="C18859">
        <v>1</v>
      </c>
      <c r="D18859">
        <v>60</v>
      </c>
      <c r="E18859">
        <v>4.7520000000000007</v>
      </c>
      <c r="F18859">
        <v>171.6145752951283</v>
      </c>
      <c r="G18859">
        <v>50530</v>
      </c>
      <c r="H18859" t="s">
        <v>84</v>
      </c>
      <c r="I18859" t="s">
        <v>13</v>
      </c>
      <c r="J18859">
        <f>(E18859*100/D18859)/K18859</f>
        <v>24</v>
      </c>
      <c r="K18859">
        <v>0.33</v>
      </c>
      <c r="L18859">
        <v>48.716700000000003</v>
      </c>
      <c r="M18859">
        <v>-1.5</v>
      </c>
      <c r="N18859">
        <v>23.319071999999998</v>
      </c>
      <c r="O18859">
        <f>K18859*J18859</f>
        <v>7.92</v>
      </c>
      <c r="P18859">
        <f t="shared" si="296"/>
        <v>2.9443272727272722</v>
      </c>
    </row>
    <row r="18860" spans="1:16" hidden="1" x14ac:dyDescent="0.3">
      <c r="A18860" s="1">
        <v>62314</v>
      </c>
      <c r="B18860" s="2">
        <v>43782</v>
      </c>
      <c r="C18860">
        <v>10</v>
      </c>
      <c r="D18860">
        <v>10</v>
      </c>
      <c r="E18860">
        <v>0.6</v>
      </c>
      <c r="F18860">
        <v>128.26440600138559</v>
      </c>
      <c r="G18860">
        <v>50530</v>
      </c>
      <c r="H18860" t="s">
        <v>84</v>
      </c>
      <c r="I18860" t="s">
        <v>21</v>
      </c>
      <c r="J18860">
        <f>(E18860*100/D18860)/K18860</f>
        <v>1</v>
      </c>
      <c r="K18860">
        <v>6</v>
      </c>
      <c r="L18860">
        <v>48.716700000000003</v>
      </c>
      <c r="M18860">
        <v>-1.5</v>
      </c>
      <c r="N18860">
        <v>18.093599999999999</v>
      </c>
      <c r="O18860">
        <f>K18860*J18860</f>
        <v>6</v>
      </c>
      <c r="P18860">
        <f t="shared" si="296"/>
        <v>3.0155999999999996</v>
      </c>
    </row>
    <row r="18861" spans="1:16" hidden="1" x14ac:dyDescent="0.3">
      <c r="A18861" s="1">
        <v>62315</v>
      </c>
      <c r="B18861" s="2">
        <v>43782</v>
      </c>
      <c r="C18861">
        <v>100</v>
      </c>
      <c r="D18861">
        <v>100</v>
      </c>
      <c r="E18861">
        <v>6</v>
      </c>
      <c r="F18861">
        <v>195.33403508034479</v>
      </c>
      <c r="G18861">
        <v>50530</v>
      </c>
      <c r="H18861" t="s">
        <v>84</v>
      </c>
      <c r="I18861" t="s">
        <v>14</v>
      </c>
      <c r="J18861">
        <f>(E18861*100/D18861)/K18861</f>
        <v>1</v>
      </c>
      <c r="K18861">
        <v>6</v>
      </c>
      <c r="L18861">
        <v>48.716700000000003</v>
      </c>
      <c r="M18861">
        <v>-1.5</v>
      </c>
      <c r="N18861">
        <v>21.995999999999999</v>
      </c>
      <c r="O18861">
        <f>K18861*J18861</f>
        <v>6</v>
      </c>
      <c r="P18861">
        <f t="shared" si="296"/>
        <v>3.6659999999999999</v>
      </c>
    </row>
    <row r="18862" spans="1:16" hidden="1" x14ac:dyDescent="0.3">
      <c r="A18862" s="1">
        <v>62318</v>
      </c>
      <c r="B18862" s="2">
        <v>43782</v>
      </c>
      <c r="C18862">
        <v>4</v>
      </c>
      <c r="D18862">
        <v>280</v>
      </c>
      <c r="E18862">
        <v>16.8</v>
      </c>
      <c r="F18862">
        <v>195.587447940001</v>
      </c>
      <c r="G18862">
        <v>50530</v>
      </c>
      <c r="H18862" t="s">
        <v>84</v>
      </c>
      <c r="I18862" t="s">
        <v>20</v>
      </c>
      <c r="J18862">
        <f>(E18862*100/D18862)/K18862</f>
        <v>1</v>
      </c>
      <c r="K18862">
        <v>6</v>
      </c>
      <c r="L18862">
        <v>48.716700000000003</v>
      </c>
      <c r="M18862">
        <v>-1.5</v>
      </c>
      <c r="N18862">
        <v>22.774751999999999</v>
      </c>
      <c r="O18862">
        <f>K18862*J18862</f>
        <v>6</v>
      </c>
      <c r="P18862">
        <f t="shared" si="296"/>
        <v>3.7957920000000001</v>
      </c>
    </row>
    <row r="18863" spans="1:16" hidden="1" x14ac:dyDescent="0.3">
      <c r="A18863" s="1">
        <v>62319</v>
      </c>
      <c r="B18863" s="2">
        <v>43782</v>
      </c>
      <c r="C18863">
        <v>1</v>
      </c>
      <c r="D18863">
        <v>70</v>
      </c>
      <c r="E18863">
        <v>4.2</v>
      </c>
      <c r="F18863">
        <v>128.26440600138559</v>
      </c>
      <c r="G18863">
        <v>50530</v>
      </c>
      <c r="H18863" t="s">
        <v>84</v>
      </c>
      <c r="I18863" t="s">
        <v>21</v>
      </c>
      <c r="J18863">
        <f>(E18863*100/D18863)/K18863</f>
        <v>1</v>
      </c>
      <c r="K18863">
        <v>6</v>
      </c>
      <c r="L18863">
        <v>48.716700000000003</v>
      </c>
      <c r="M18863">
        <v>-1.5</v>
      </c>
      <c r="N18863">
        <v>18.093599999999999</v>
      </c>
      <c r="O18863">
        <f>K18863*J18863</f>
        <v>6</v>
      </c>
      <c r="P18863">
        <f t="shared" si="296"/>
        <v>3.0155999999999996</v>
      </c>
    </row>
    <row r="18864" spans="1:16" hidden="1" x14ac:dyDescent="0.3">
      <c r="A18864" s="1">
        <v>62320</v>
      </c>
      <c r="B18864" s="2">
        <v>43782</v>
      </c>
      <c r="C18864">
        <v>14</v>
      </c>
      <c r="D18864">
        <v>980</v>
      </c>
      <c r="E18864">
        <v>58.8</v>
      </c>
      <c r="F18864">
        <v>150.68982502815521</v>
      </c>
      <c r="G18864">
        <v>50530</v>
      </c>
      <c r="H18864" t="s">
        <v>84</v>
      </c>
      <c r="I18864" t="s">
        <v>13</v>
      </c>
      <c r="J18864">
        <f>(E18864*100/D18864)/K18864</f>
        <v>1</v>
      </c>
      <c r="K18864">
        <v>6</v>
      </c>
      <c r="L18864">
        <v>48.716700000000003</v>
      </c>
      <c r="M18864">
        <v>-1.5</v>
      </c>
      <c r="N18864">
        <v>17.539099199999999</v>
      </c>
      <c r="O18864">
        <f>K18864*J18864</f>
        <v>6</v>
      </c>
      <c r="P18864">
        <f t="shared" si="296"/>
        <v>2.9231832</v>
      </c>
    </row>
    <row r="18865" spans="1:16" hidden="1" x14ac:dyDescent="0.3">
      <c r="A18865" s="1">
        <v>62321</v>
      </c>
      <c r="B18865" s="2">
        <v>43782</v>
      </c>
      <c r="C18865">
        <v>10</v>
      </c>
      <c r="D18865">
        <v>10</v>
      </c>
      <c r="E18865">
        <v>0.6</v>
      </c>
      <c r="F18865">
        <v>147.37940932420321</v>
      </c>
      <c r="G18865">
        <v>50530</v>
      </c>
      <c r="H18865" t="s">
        <v>84</v>
      </c>
      <c r="I18865" t="s">
        <v>37</v>
      </c>
      <c r="J18865">
        <f>(E18865*100/D18865)/K18865</f>
        <v>1</v>
      </c>
      <c r="K18865">
        <v>6</v>
      </c>
      <c r="L18865">
        <v>48.716700000000003</v>
      </c>
      <c r="M18865">
        <v>-1.5</v>
      </c>
      <c r="N18865">
        <v>18.673704000000001</v>
      </c>
      <c r="O18865">
        <f>K18865*J18865</f>
        <v>6</v>
      </c>
      <c r="P18865">
        <f t="shared" si="296"/>
        <v>3.1122840000000003</v>
      </c>
    </row>
    <row r="18866" spans="1:16" hidden="1" x14ac:dyDescent="0.3">
      <c r="A18866" s="1">
        <v>62322</v>
      </c>
      <c r="B18866" s="2">
        <v>43782</v>
      </c>
      <c r="C18866">
        <v>10</v>
      </c>
      <c r="D18866">
        <v>10</v>
      </c>
      <c r="E18866">
        <v>0.6</v>
      </c>
      <c r="F18866">
        <v>224.59975723747161</v>
      </c>
      <c r="G18866">
        <v>50530</v>
      </c>
      <c r="H18866" t="s">
        <v>84</v>
      </c>
      <c r="I18866" t="s">
        <v>27</v>
      </c>
      <c r="J18866">
        <f>(E18866*100/D18866)/K18866</f>
        <v>1</v>
      </c>
      <c r="K18866">
        <v>6</v>
      </c>
      <c r="L18866">
        <v>48.716700000000003</v>
      </c>
      <c r="M18866">
        <v>-1.5</v>
      </c>
      <c r="N18866">
        <v>22.774751999999999</v>
      </c>
      <c r="O18866">
        <f>K18866*J18866</f>
        <v>6</v>
      </c>
      <c r="P18866">
        <f t="shared" si="296"/>
        <v>3.7957920000000001</v>
      </c>
    </row>
    <row r="18867" spans="1:16" hidden="1" x14ac:dyDescent="0.3">
      <c r="A18867" s="1">
        <v>62323</v>
      </c>
      <c r="B18867" s="2">
        <v>43782</v>
      </c>
      <c r="C18867">
        <v>20</v>
      </c>
      <c r="D18867">
        <v>20</v>
      </c>
      <c r="E18867">
        <v>1.2</v>
      </c>
      <c r="F18867">
        <v>140.09730702309491</v>
      </c>
      <c r="G18867">
        <v>50530</v>
      </c>
      <c r="H18867" t="s">
        <v>84</v>
      </c>
      <c r="I18867" t="s">
        <v>18</v>
      </c>
      <c r="J18867">
        <f>(E18867*100/D18867)/K18867</f>
        <v>1</v>
      </c>
      <c r="K18867">
        <v>6</v>
      </c>
      <c r="L18867">
        <v>48.716700000000003</v>
      </c>
      <c r="M18867">
        <v>-1.5</v>
      </c>
      <c r="N18867">
        <v>16.289683199999999</v>
      </c>
      <c r="O18867">
        <f>K18867*J18867</f>
        <v>6</v>
      </c>
      <c r="P18867">
        <f t="shared" si="296"/>
        <v>2.7149471999999997</v>
      </c>
    </row>
    <row r="18868" spans="1:16" hidden="1" x14ac:dyDescent="0.3">
      <c r="A18868" s="1">
        <v>62324</v>
      </c>
      <c r="B18868" s="2">
        <v>43782</v>
      </c>
      <c r="C18868">
        <v>20</v>
      </c>
      <c r="D18868">
        <v>20</v>
      </c>
      <c r="E18868">
        <v>1.5840000000000001</v>
      </c>
      <c r="F18868">
        <v>171.6145752951283</v>
      </c>
      <c r="G18868">
        <v>38120</v>
      </c>
      <c r="H18868" t="s">
        <v>12</v>
      </c>
      <c r="I18868" t="s">
        <v>13</v>
      </c>
      <c r="J18868">
        <f>(E18868*100/D18868)/K18868</f>
        <v>24</v>
      </c>
      <c r="K18868">
        <v>0.33</v>
      </c>
      <c r="L18868">
        <v>45.262700000000002</v>
      </c>
      <c r="M18868">
        <v>5.6989000000000001</v>
      </c>
      <c r="N18868">
        <v>23.950655999999999</v>
      </c>
      <c r="O18868">
        <f>K18868*J18868</f>
        <v>7.92</v>
      </c>
      <c r="P18868">
        <f t="shared" si="296"/>
        <v>3.0240727272727268</v>
      </c>
    </row>
    <row r="18869" spans="1:16" hidden="1" x14ac:dyDescent="0.3">
      <c r="A18869" s="1">
        <v>62331</v>
      </c>
      <c r="B18869" s="2">
        <v>43782</v>
      </c>
      <c r="C18869">
        <v>10</v>
      </c>
      <c r="D18869">
        <v>10</v>
      </c>
      <c r="E18869">
        <v>0.6</v>
      </c>
      <c r="F18869">
        <v>150.68982502815521</v>
      </c>
      <c r="G18869">
        <v>38120</v>
      </c>
      <c r="H18869" t="s">
        <v>12</v>
      </c>
      <c r="I18869" t="s">
        <v>13</v>
      </c>
      <c r="J18869">
        <f>(E18869*100/D18869)/K18869</f>
        <v>1</v>
      </c>
      <c r="K18869">
        <v>6</v>
      </c>
      <c r="L18869">
        <v>45.262700000000002</v>
      </c>
      <c r="M18869">
        <v>5.6989000000000001</v>
      </c>
      <c r="N18869">
        <v>18.137447999999999</v>
      </c>
      <c r="O18869">
        <f>K18869*J18869</f>
        <v>6</v>
      </c>
      <c r="P18869">
        <f t="shared" si="296"/>
        <v>3.0229080000000002</v>
      </c>
    </row>
    <row r="18870" spans="1:16" hidden="1" x14ac:dyDescent="0.3">
      <c r="A18870" s="1">
        <v>62337</v>
      </c>
      <c r="B18870" s="2">
        <v>43782</v>
      </c>
      <c r="C18870">
        <v>70</v>
      </c>
      <c r="D18870">
        <v>70</v>
      </c>
      <c r="E18870">
        <v>4.2</v>
      </c>
      <c r="F18870">
        <v>195.587447940001</v>
      </c>
      <c r="G18870">
        <v>91420</v>
      </c>
      <c r="H18870" t="s">
        <v>45</v>
      </c>
      <c r="I18870" t="s">
        <v>20</v>
      </c>
      <c r="J18870">
        <f>(E18870*100/D18870)/K18870</f>
        <v>1</v>
      </c>
      <c r="K18870">
        <v>6</v>
      </c>
      <c r="L18870">
        <v>48.703800000000001</v>
      </c>
      <c r="M18870">
        <v>2.3391000000000002</v>
      </c>
      <c r="N18870">
        <v>22.774751999999999</v>
      </c>
      <c r="O18870">
        <f>K18870*J18870</f>
        <v>6</v>
      </c>
      <c r="P18870">
        <f t="shared" si="296"/>
        <v>3.7957920000000001</v>
      </c>
    </row>
    <row r="18871" spans="1:16" hidden="1" x14ac:dyDescent="0.3">
      <c r="A18871" s="1">
        <v>62339</v>
      </c>
      <c r="B18871" s="2">
        <v>43782</v>
      </c>
      <c r="C18871">
        <v>30</v>
      </c>
      <c r="D18871">
        <v>30</v>
      </c>
      <c r="E18871">
        <v>1.8</v>
      </c>
      <c r="F18871">
        <v>147.37940932420321</v>
      </c>
      <c r="G18871">
        <v>91420</v>
      </c>
      <c r="H18871" t="s">
        <v>45</v>
      </c>
      <c r="I18871" t="s">
        <v>37</v>
      </c>
      <c r="J18871">
        <f>(E18871*100/D18871)/K18871</f>
        <v>1</v>
      </c>
      <c r="K18871">
        <v>6</v>
      </c>
      <c r="L18871">
        <v>48.703800000000001</v>
      </c>
      <c r="M18871">
        <v>2.3391000000000002</v>
      </c>
      <c r="N18871">
        <v>18.673704000000001</v>
      </c>
      <c r="O18871">
        <f>K18871*J18871</f>
        <v>6</v>
      </c>
      <c r="P18871">
        <f t="shared" si="296"/>
        <v>3.1122840000000003</v>
      </c>
    </row>
    <row r="18872" spans="1:16" hidden="1" x14ac:dyDescent="0.3">
      <c r="A18872" s="1">
        <v>62344</v>
      </c>
      <c r="B18872" s="2">
        <v>43782</v>
      </c>
      <c r="C18872">
        <v>10</v>
      </c>
      <c r="D18872">
        <v>10</v>
      </c>
      <c r="E18872">
        <v>0.79200000000000004</v>
      </c>
      <c r="F18872">
        <v>186.9042006748343</v>
      </c>
      <c r="G18872">
        <v>13320</v>
      </c>
      <c r="H18872" t="s">
        <v>12</v>
      </c>
      <c r="I18872" t="s">
        <v>14</v>
      </c>
      <c r="J18872">
        <f>(E18872*100/D18872)/K18872</f>
        <v>24</v>
      </c>
      <c r="K18872">
        <v>0.33</v>
      </c>
      <c r="L18872">
        <v>43.452199999999998</v>
      </c>
      <c r="M18872">
        <v>5.4130000000000003</v>
      </c>
      <c r="N18872">
        <v>28.4544</v>
      </c>
      <c r="O18872">
        <f>K18872*J18872</f>
        <v>7.92</v>
      </c>
      <c r="P18872">
        <f t="shared" si="296"/>
        <v>3.5927272727272723</v>
      </c>
    </row>
    <row r="18873" spans="1:16" hidden="1" x14ac:dyDescent="0.3">
      <c r="A18873" s="1">
        <v>62345</v>
      </c>
      <c r="B18873" s="2">
        <v>43782</v>
      </c>
      <c r="C18873">
        <v>10</v>
      </c>
      <c r="D18873">
        <v>10</v>
      </c>
      <c r="E18873">
        <v>0.6</v>
      </c>
      <c r="F18873">
        <v>150.68982502815521</v>
      </c>
      <c r="G18873">
        <v>13320</v>
      </c>
      <c r="H18873" t="s">
        <v>12</v>
      </c>
      <c r="I18873" t="s">
        <v>13</v>
      </c>
      <c r="J18873">
        <f>(E18873*100/D18873)/K18873</f>
        <v>1</v>
      </c>
      <c r="K18873">
        <v>6</v>
      </c>
      <c r="L18873">
        <v>43.452199999999998</v>
      </c>
      <c r="M18873">
        <v>5.4130000000000003</v>
      </c>
      <c r="N18873">
        <v>18.137447999999999</v>
      </c>
      <c r="O18873">
        <f>K18873*J18873</f>
        <v>6</v>
      </c>
      <c r="P18873">
        <f t="shared" si="296"/>
        <v>3.0229080000000002</v>
      </c>
    </row>
    <row r="18874" spans="1:16" hidden="1" x14ac:dyDescent="0.3">
      <c r="A18874" s="1">
        <v>62361</v>
      </c>
      <c r="B18874" s="2">
        <v>43783</v>
      </c>
      <c r="C18874">
        <v>2</v>
      </c>
      <c r="D18874">
        <v>140</v>
      </c>
      <c r="E18874">
        <v>8.4</v>
      </c>
      <c r="F18874">
        <v>150.68982502815521</v>
      </c>
      <c r="G18874">
        <v>62870</v>
      </c>
      <c r="H18874" t="s">
        <v>66</v>
      </c>
      <c r="I18874" t="s">
        <v>13</v>
      </c>
      <c r="J18874">
        <f>(E18874*100/D18874)/K18874</f>
        <v>1</v>
      </c>
      <c r="K18874">
        <v>6</v>
      </c>
      <c r="L18874">
        <v>50.384300000000003</v>
      </c>
      <c r="M18874">
        <v>1.8325</v>
      </c>
      <c r="N18874">
        <v>17.539099199999999</v>
      </c>
      <c r="O18874">
        <f>K18874*J18874</f>
        <v>6</v>
      </c>
      <c r="P18874">
        <f t="shared" si="296"/>
        <v>2.9231832</v>
      </c>
    </row>
    <row r="18875" spans="1:16" hidden="1" x14ac:dyDescent="0.3">
      <c r="A18875" s="1">
        <v>62362</v>
      </c>
      <c r="B18875" s="2">
        <v>43783</v>
      </c>
      <c r="C18875">
        <v>1</v>
      </c>
      <c r="D18875">
        <v>70</v>
      </c>
      <c r="E18875">
        <v>4.2</v>
      </c>
      <c r="F18875">
        <v>195.587447940001</v>
      </c>
      <c r="G18875">
        <v>62870</v>
      </c>
      <c r="H18875" t="s">
        <v>66</v>
      </c>
      <c r="I18875" t="s">
        <v>20</v>
      </c>
      <c r="J18875">
        <f>(E18875*100/D18875)/K18875</f>
        <v>1</v>
      </c>
      <c r="K18875">
        <v>6</v>
      </c>
      <c r="L18875">
        <v>50.384300000000003</v>
      </c>
      <c r="M18875">
        <v>1.8325</v>
      </c>
      <c r="N18875">
        <v>22.774751999999999</v>
      </c>
      <c r="O18875">
        <f>K18875*J18875</f>
        <v>6</v>
      </c>
      <c r="P18875">
        <f t="shared" si="296"/>
        <v>3.7957920000000001</v>
      </c>
    </row>
    <row r="18876" spans="1:16" hidden="1" x14ac:dyDescent="0.3">
      <c r="A18876" s="1">
        <v>62363</v>
      </c>
      <c r="B18876" s="2">
        <v>43783</v>
      </c>
      <c r="C18876">
        <v>12</v>
      </c>
      <c r="D18876">
        <v>840</v>
      </c>
      <c r="E18876">
        <v>50.4</v>
      </c>
      <c r="F18876">
        <v>150.68982502815521</v>
      </c>
      <c r="G18876">
        <v>12000</v>
      </c>
      <c r="H18876" t="s">
        <v>68</v>
      </c>
      <c r="I18876" t="s">
        <v>13</v>
      </c>
      <c r="J18876">
        <f>(E18876*100/D18876)/K18876</f>
        <v>1</v>
      </c>
      <c r="K18876">
        <v>6</v>
      </c>
      <c r="L18876">
        <v>44.360100000000003</v>
      </c>
      <c r="M18876">
        <v>2.5051000000000001</v>
      </c>
      <c r="N18876">
        <v>17.539099199999999</v>
      </c>
      <c r="O18876">
        <f>K18876*J18876</f>
        <v>6</v>
      </c>
      <c r="P18876">
        <f t="shared" si="296"/>
        <v>2.9231832</v>
      </c>
    </row>
    <row r="18877" spans="1:16" hidden="1" x14ac:dyDescent="0.3">
      <c r="A18877" s="1">
        <v>62366</v>
      </c>
      <c r="B18877" s="2">
        <v>43783</v>
      </c>
      <c r="C18877">
        <v>3</v>
      </c>
      <c r="D18877">
        <v>210</v>
      </c>
      <c r="E18877">
        <v>12.6</v>
      </c>
      <c r="F18877">
        <v>140.09730702309491</v>
      </c>
      <c r="G18877">
        <v>12000</v>
      </c>
      <c r="H18877" t="s">
        <v>68</v>
      </c>
      <c r="I18877" t="s">
        <v>18</v>
      </c>
      <c r="J18877">
        <f>(E18877*100/D18877)/K18877</f>
        <v>1</v>
      </c>
      <c r="K18877">
        <v>6</v>
      </c>
      <c r="L18877">
        <v>44.360100000000003</v>
      </c>
      <c r="M18877">
        <v>2.5051000000000001</v>
      </c>
      <c r="N18877">
        <v>16.289683199999999</v>
      </c>
      <c r="O18877">
        <f>K18877*J18877</f>
        <v>6</v>
      </c>
      <c r="P18877">
        <f t="shared" si="296"/>
        <v>2.7149471999999997</v>
      </c>
    </row>
    <row r="18878" spans="1:16" hidden="1" x14ac:dyDescent="0.3">
      <c r="A18878" s="1">
        <v>62373</v>
      </c>
      <c r="B18878" s="2">
        <v>43783</v>
      </c>
      <c r="C18878">
        <v>2</v>
      </c>
      <c r="D18878">
        <v>108</v>
      </c>
      <c r="E18878">
        <v>9.2015999999999991</v>
      </c>
      <c r="F18878">
        <v>143.84416478332079</v>
      </c>
      <c r="G18878">
        <v>33140</v>
      </c>
      <c r="H18878" t="s">
        <v>55</v>
      </c>
      <c r="I18878" t="s">
        <v>31</v>
      </c>
      <c r="J18878">
        <f>(E18878*100/D18878)/K18878</f>
        <v>23.999999999999996</v>
      </c>
      <c r="K18878">
        <v>0.35499999999999998</v>
      </c>
      <c r="L18878">
        <v>44.754399999999997</v>
      </c>
      <c r="M18878">
        <v>-0.53129999999999999</v>
      </c>
      <c r="N18878">
        <v>24.95577599999999</v>
      </c>
      <c r="O18878">
        <f>K18878*J18878</f>
        <v>8.5199999999999978</v>
      </c>
      <c r="P18878">
        <f t="shared" si="296"/>
        <v>2.9290816901408441</v>
      </c>
    </row>
    <row r="18879" spans="1:16" hidden="1" x14ac:dyDescent="0.3">
      <c r="A18879" s="1">
        <v>62374</v>
      </c>
      <c r="B18879" s="2">
        <v>43783</v>
      </c>
      <c r="C18879">
        <v>1</v>
      </c>
      <c r="D18879">
        <v>60</v>
      </c>
      <c r="E18879">
        <v>4.7520000000000007</v>
      </c>
      <c r="F18879">
        <v>186.9042006748343</v>
      </c>
      <c r="G18879">
        <v>33140</v>
      </c>
      <c r="H18879" t="s">
        <v>55</v>
      </c>
      <c r="I18879" t="s">
        <v>14</v>
      </c>
      <c r="J18879">
        <f>(E18879*100/D18879)/K18879</f>
        <v>24</v>
      </c>
      <c r="K18879">
        <v>0.33</v>
      </c>
      <c r="L18879">
        <v>44.754399999999997</v>
      </c>
      <c r="M18879">
        <v>-0.53129999999999999</v>
      </c>
      <c r="N18879">
        <v>28.4544</v>
      </c>
      <c r="O18879">
        <f>K18879*J18879</f>
        <v>7.92</v>
      </c>
      <c r="P18879">
        <f t="shared" si="296"/>
        <v>3.5927272727272723</v>
      </c>
    </row>
    <row r="18880" spans="1:16" hidden="1" x14ac:dyDescent="0.3">
      <c r="A18880" s="1">
        <v>62384</v>
      </c>
      <c r="B18880" s="2">
        <v>43783</v>
      </c>
      <c r="C18880">
        <v>1</v>
      </c>
      <c r="D18880">
        <v>54</v>
      </c>
      <c r="E18880">
        <v>4.6007999999999996</v>
      </c>
      <c r="F18880">
        <v>143.84416478332079</v>
      </c>
      <c r="G18880">
        <v>33750</v>
      </c>
      <c r="H18880" t="s">
        <v>12</v>
      </c>
      <c r="I18880" t="s">
        <v>31</v>
      </c>
      <c r="J18880">
        <f>(E18880*100/D18880)/K18880</f>
        <v>23.999999999999996</v>
      </c>
      <c r="K18880">
        <v>0.35499999999999998</v>
      </c>
      <c r="L18880">
        <v>44.85</v>
      </c>
      <c r="M18880">
        <v>-0.2833</v>
      </c>
      <c r="N18880">
        <v>29.966975999999999</v>
      </c>
      <c r="O18880">
        <f>K18880*J18880</f>
        <v>8.5199999999999978</v>
      </c>
      <c r="P18880">
        <f t="shared" si="296"/>
        <v>3.5172507042253525</v>
      </c>
    </row>
    <row r="18881" spans="1:16" hidden="1" x14ac:dyDescent="0.3">
      <c r="A18881" s="1">
        <v>62385</v>
      </c>
      <c r="B18881" s="2">
        <v>43783</v>
      </c>
      <c r="C18881">
        <v>20</v>
      </c>
      <c r="D18881">
        <v>20</v>
      </c>
      <c r="E18881">
        <v>1.5840000000000001</v>
      </c>
      <c r="F18881">
        <v>186.9042006748343</v>
      </c>
      <c r="G18881">
        <v>33750</v>
      </c>
      <c r="H18881" t="s">
        <v>12</v>
      </c>
      <c r="I18881" t="s">
        <v>14</v>
      </c>
      <c r="J18881">
        <f>(E18881*100/D18881)/K18881</f>
        <v>24</v>
      </c>
      <c r="K18881">
        <v>0.33</v>
      </c>
      <c r="L18881">
        <v>44.85</v>
      </c>
      <c r="M18881">
        <v>-0.2833</v>
      </c>
      <c r="N18881">
        <v>28.4544</v>
      </c>
      <c r="O18881">
        <f>K18881*J18881</f>
        <v>7.92</v>
      </c>
      <c r="P18881">
        <f t="shared" si="296"/>
        <v>3.5927272727272723</v>
      </c>
    </row>
    <row r="18882" spans="1:16" hidden="1" x14ac:dyDescent="0.3">
      <c r="A18882" s="1">
        <v>62386</v>
      </c>
      <c r="B18882" s="2">
        <v>43783</v>
      </c>
      <c r="C18882">
        <v>1</v>
      </c>
      <c r="D18882">
        <v>60</v>
      </c>
      <c r="E18882">
        <v>4.7520000000000007</v>
      </c>
      <c r="F18882">
        <v>171.6145752951283</v>
      </c>
      <c r="G18882">
        <v>33750</v>
      </c>
      <c r="H18882" t="s">
        <v>12</v>
      </c>
      <c r="I18882" t="s">
        <v>13</v>
      </c>
      <c r="J18882">
        <f>(E18882*100/D18882)/K18882</f>
        <v>24</v>
      </c>
      <c r="K18882">
        <v>0.33</v>
      </c>
      <c r="L18882">
        <v>44.85</v>
      </c>
      <c r="M18882">
        <v>-0.2833</v>
      </c>
      <c r="N18882">
        <v>23.950655999999999</v>
      </c>
      <c r="O18882">
        <f>K18882*J18882</f>
        <v>7.92</v>
      </c>
      <c r="P18882">
        <f t="shared" si="296"/>
        <v>3.0240727272727268</v>
      </c>
    </row>
    <row r="18883" spans="1:16" hidden="1" x14ac:dyDescent="0.3">
      <c r="A18883" s="1">
        <v>62387</v>
      </c>
      <c r="B18883" s="2">
        <v>43783</v>
      </c>
      <c r="C18883">
        <v>20</v>
      </c>
      <c r="D18883">
        <v>20</v>
      </c>
      <c r="E18883">
        <v>1.5840000000000001</v>
      </c>
      <c r="F18883">
        <v>118.1400003218654</v>
      </c>
      <c r="G18883">
        <v>33750</v>
      </c>
      <c r="H18883" t="s">
        <v>12</v>
      </c>
      <c r="I18883" t="s">
        <v>21</v>
      </c>
      <c r="J18883">
        <f>(E18883*100/D18883)/K18883</f>
        <v>24</v>
      </c>
      <c r="K18883">
        <v>0.33</v>
      </c>
      <c r="L18883">
        <v>44.85</v>
      </c>
      <c r="M18883">
        <v>-0.2833</v>
      </c>
      <c r="N18883">
        <v>24.7392</v>
      </c>
      <c r="O18883">
        <f>K18883*J18883</f>
        <v>7.92</v>
      </c>
      <c r="P18883">
        <f t="shared" ref="P18883:P18946" si="297">(D18883*N18883)/(E18883*100)</f>
        <v>3.1236363636363635</v>
      </c>
    </row>
    <row r="18884" spans="1:16" hidden="1" x14ac:dyDescent="0.3">
      <c r="A18884" s="1">
        <v>62411</v>
      </c>
      <c r="B18884" s="2">
        <v>43783</v>
      </c>
      <c r="C18884">
        <v>3</v>
      </c>
      <c r="D18884">
        <v>210</v>
      </c>
      <c r="E18884">
        <v>12.6</v>
      </c>
      <c r="F18884">
        <v>140.09730702309491</v>
      </c>
      <c r="G18884">
        <v>73460</v>
      </c>
      <c r="H18884" t="s">
        <v>102</v>
      </c>
      <c r="I18884" t="s">
        <v>18</v>
      </c>
      <c r="J18884">
        <f>(E18884*100/D18884)/K18884</f>
        <v>1</v>
      </c>
      <c r="K18884">
        <v>6</v>
      </c>
      <c r="L18884">
        <v>45.585599999999999</v>
      </c>
      <c r="M18884">
        <v>6.3045</v>
      </c>
      <c r="N18884">
        <v>17.366399999999999</v>
      </c>
      <c r="O18884">
        <f>K18884*J18884</f>
        <v>6</v>
      </c>
      <c r="P18884">
        <f t="shared" si="297"/>
        <v>2.8943999999999996</v>
      </c>
    </row>
    <row r="18885" spans="1:16" hidden="1" x14ac:dyDescent="0.3">
      <c r="A18885" s="1">
        <v>62412</v>
      </c>
      <c r="B18885" s="2">
        <v>43783</v>
      </c>
      <c r="C18885">
        <v>1</v>
      </c>
      <c r="D18885">
        <v>70</v>
      </c>
      <c r="E18885">
        <v>4.2</v>
      </c>
      <c r="F18885">
        <v>167.1285306400919</v>
      </c>
      <c r="G18885">
        <v>73460</v>
      </c>
      <c r="H18885" t="s">
        <v>102</v>
      </c>
      <c r="I18885" t="s">
        <v>19</v>
      </c>
      <c r="J18885">
        <f>(E18885*100/D18885)/K18885</f>
        <v>1</v>
      </c>
      <c r="K18885">
        <v>6</v>
      </c>
      <c r="L18885">
        <v>45.585599999999999</v>
      </c>
      <c r="M18885">
        <v>6.3045</v>
      </c>
      <c r="N18885">
        <v>20.988</v>
      </c>
      <c r="O18885">
        <f>K18885*J18885</f>
        <v>6</v>
      </c>
      <c r="P18885">
        <f t="shared" si="297"/>
        <v>3.4979999999999998</v>
      </c>
    </row>
    <row r="18886" spans="1:16" hidden="1" x14ac:dyDescent="0.3">
      <c r="A18886" s="1">
        <v>62413</v>
      </c>
      <c r="B18886" s="2">
        <v>43783</v>
      </c>
      <c r="C18886">
        <v>9</v>
      </c>
      <c r="D18886">
        <v>630</v>
      </c>
      <c r="E18886">
        <v>37.799999999999997</v>
      </c>
      <c r="F18886">
        <v>150.68982502815521</v>
      </c>
      <c r="G18886">
        <v>73460</v>
      </c>
      <c r="H18886" t="s">
        <v>102</v>
      </c>
      <c r="I18886" t="s">
        <v>13</v>
      </c>
      <c r="J18886">
        <f>(E18886*100/D18886)/K18886</f>
        <v>0.99999999999999989</v>
      </c>
      <c r="K18886">
        <v>6</v>
      </c>
      <c r="L18886">
        <v>45.585599999999999</v>
      </c>
      <c r="M18886">
        <v>6.3045</v>
      </c>
      <c r="N18886">
        <v>18.698399999999999</v>
      </c>
      <c r="O18886">
        <f>K18886*J18886</f>
        <v>5.9999999999999991</v>
      </c>
      <c r="P18886">
        <f t="shared" si="297"/>
        <v>3.1164000000000005</v>
      </c>
    </row>
    <row r="18887" spans="1:16" hidden="1" x14ac:dyDescent="0.3">
      <c r="A18887" s="1">
        <v>62414</v>
      </c>
      <c r="B18887" s="2">
        <v>43783</v>
      </c>
      <c r="C18887">
        <v>2</v>
      </c>
      <c r="D18887">
        <v>140</v>
      </c>
      <c r="E18887">
        <v>8.4</v>
      </c>
      <c r="F18887">
        <v>195.587447940001</v>
      </c>
      <c r="G18887">
        <v>73460</v>
      </c>
      <c r="H18887" t="s">
        <v>102</v>
      </c>
      <c r="I18887" t="s">
        <v>20</v>
      </c>
      <c r="J18887">
        <f>(E18887*100/D18887)/K18887</f>
        <v>1</v>
      </c>
      <c r="K18887">
        <v>6</v>
      </c>
      <c r="L18887">
        <v>45.585599999999999</v>
      </c>
      <c r="M18887">
        <v>6.3045</v>
      </c>
      <c r="N18887">
        <v>25.027200000000001</v>
      </c>
      <c r="O18887">
        <f>K18887*J18887</f>
        <v>6</v>
      </c>
      <c r="P18887">
        <f t="shared" si="297"/>
        <v>4.1711999999999998</v>
      </c>
    </row>
    <row r="18888" spans="1:16" hidden="1" x14ac:dyDescent="0.3">
      <c r="A18888" s="1">
        <v>62415</v>
      </c>
      <c r="B18888" s="2">
        <v>43783</v>
      </c>
      <c r="C18888">
        <v>1</v>
      </c>
      <c r="D18888">
        <v>70</v>
      </c>
      <c r="E18888">
        <v>4.2</v>
      </c>
      <c r="F18888">
        <v>224.59975723747161</v>
      </c>
      <c r="G18888">
        <v>73460</v>
      </c>
      <c r="H18888" t="s">
        <v>102</v>
      </c>
      <c r="I18888" t="s">
        <v>27</v>
      </c>
      <c r="J18888">
        <f>(E18888*100/D18888)/K18888</f>
        <v>1</v>
      </c>
      <c r="K18888">
        <v>6</v>
      </c>
      <c r="L18888">
        <v>45.585599999999999</v>
      </c>
      <c r="M18888">
        <v>6.3045</v>
      </c>
      <c r="N18888">
        <v>25.027200000000001</v>
      </c>
      <c r="O18888">
        <f>K18888*J18888</f>
        <v>6</v>
      </c>
      <c r="P18888">
        <f t="shared" si="297"/>
        <v>4.1711999999999998</v>
      </c>
    </row>
    <row r="18889" spans="1:16" hidden="1" x14ac:dyDescent="0.3">
      <c r="A18889" s="1">
        <v>62416</v>
      </c>
      <c r="B18889" s="2">
        <v>43783</v>
      </c>
      <c r="C18889">
        <v>2</v>
      </c>
      <c r="D18889">
        <v>140</v>
      </c>
      <c r="E18889">
        <v>8.4</v>
      </c>
      <c r="F18889">
        <v>128.26440600138559</v>
      </c>
      <c r="G18889">
        <v>73460</v>
      </c>
      <c r="H18889" t="s">
        <v>102</v>
      </c>
      <c r="I18889" t="s">
        <v>21</v>
      </c>
      <c r="J18889">
        <f>(E18889*100/D18889)/K18889</f>
        <v>1</v>
      </c>
      <c r="K18889">
        <v>6</v>
      </c>
      <c r="L18889">
        <v>45.585599999999999</v>
      </c>
      <c r="M18889">
        <v>6.3045</v>
      </c>
      <c r="N18889">
        <v>18.093599999999999</v>
      </c>
      <c r="O18889">
        <f>K18889*J18889</f>
        <v>6</v>
      </c>
      <c r="P18889">
        <f t="shared" si="297"/>
        <v>3.0155999999999996</v>
      </c>
    </row>
    <row r="18890" spans="1:16" hidden="1" x14ac:dyDescent="0.3">
      <c r="A18890" s="1">
        <v>62417</v>
      </c>
      <c r="B18890" s="2">
        <v>43783</v>
      </c>
      <c r="C18890">
        <v>1</v>
      </c>
      <c r="D18890">
        <v>70</v>
      </c>
      <c r="E18890">
        <v>4.2</v>
      </c>
      <c r="F18890">
        <v>195.33403508034479</v>
      </c>
      <c r="G18890">
        <v>73460</v>
      </c>
      <c r="H18890" t="s">
        <v>102</v>
      </c>
      <c r="I18890" t="s">
        <v>14</v>
      </c>
      <c r="J18890">
        <f>(E18890*100/D18890)/K18890</f>
        <v>1</v>
      </c>
      <c r="K18890">
        <v>6</v>
      </c>
      <c r="L18890">
        <v>45.585599999999999</v>
      </c>
      <c r="M18890">
        <v>6.3045</v>
      </c>
      <c r="N18890">
        <v>21.995999999999999</v>
      </c>
      <c r="O18890">
        <f>K18890*J18890</f>
        <v>6</v>
      </c>
      <c r="P18890">
        <f t="shared" si="297"/>
        <v>3.6659999999999995</v>
      </c>
    </row>
    <row r="18891" spans="1:16" hidden="1" x14ac:dyDescent="0.3">
      <c r="A18891" s="1">
        <v>62421</v>
      </c>
      <c r="B18891" s="2">
        <v>43783</v>
      </c>
      <c r="C18891">
        <v>10</v>
      </c>
      <c r="D18891">
        <v>10</v>
      </c>
      <c r="E18891">
        <v>0.79200000000000004</v>
      </c>
      <c r="F18891">
        <v>170.75471008601829</v>
      </c>
      <c r="G18891">
        <v>39570</v>
      </c>
      <c r="H18891" t="s">
        <v>41</v>
      </c>
      <c r="I18891" t="s">
        <v>20</v>
      </c>
      <c r="J18891">
        <f>(E18891*100/D18891)/K18891</f>
        <v>24</v>
      </c>
      <c r="K18891">
        <v>0.33</v>
      </c>
      <c r="L18891">
        <v>46.650100000000002</v>
      </c>
      <c r="M18891">
        <v>5.4404000000000003</v>
      </c>
      <c r="N18891">
        <v>24.785409600000001</v>
      </c>
      <c r="O18891">
        <f>K18891*J18891</f>
        <v>7.92</v>
      </c>
      <c r="P18891">
        <f t="shared" si="297"/>
        <v>3.1294709090909092</v>
      </c>
    </row>
    <row r="18892" spans="1:16" hidden="1" x14ac:dyDescent="0.3">
      <c r="A18892" s="1">
        <v>62422</v>
      </c>
      <c r="B18892" s="2">
        <v>43783</v>
      </c>
      <c r="C18892">
        <v>1</v>
      </c>
      <c r="D18892">
        <v>60</v>
      </c>
      <c r="E18892">
        <v>4.7520000000000007</v>
      </c>
      <c r="F18892">
        <v>118.1400003218654</v>
      </c>
      <c r="G18892">
        <v>39570</v>
      </c>
      <c r="H18892" t="s">
        <v>41</v>
      </c>
      <c r="I18892" t="s">
        <v>21</v>
      </c>
      <c r="J18892">
        <f>(E18892*100/D18892)/K18892</f>
        <v>24</v>
      </c>
      <c r="K18892">
        <v>0.33</v>
      </c>
      <c r="L18892">
        <v>46.650100000000002</v>
      </c>
      <c r="M18892">
        <v>5.4404000000000003</v>
      </c>
      <c r="N18892">
        <v>24.7392</v>
      </c>
      <c r="O18892">
        <f>K18892*J18892</f>
        <v>7.92</v>
      </c>
      <c r="P18892">
        <f t="shared" si="297"/>
        <v>3.1236363636363635</v>
      </c>
    </row>
    <row r="18893" spans="1:16" hidden="1" x14ac:dyDescent="0.3">
      <c r="A18893" s="1">
        <v>62426</v>
      </c>
      <c r="B18893" s="2">
        <v>43783</v>
      </c>
      <c r="C18893">
        <v>20</v>
      </c>
      <c r="D18893">
        <v>20</v>
      </c>
      <c r="E18893">
        <v>1.2</v>
      </c>
      <c r="F18893">
        <v>147.37940932420321</v>
      </c>
      <c r="G18893">
        <v>39570</v>
      </c>
      <c r="H18893" t="s">
        <v>41</v>
      </c>
      <c r="I18893" t="s">
        <v>37</v>
      </c>
      <c r="J18893">
        <f>(E18893*100/D18893)/K18893</f>
        <v>1</v>
      </c>
      <c r="K18893">
        <v>6</v>
      </c>
      <c r="L18893">
        <v>46.650100000000002</v>
      </c>
      <c r="M18893">
        <v>5.4404000000000003</v>
      </c>
      <c r="N18893">
        <v>18.673704000000001</v>
      </c>
      <c r="O18893">
        <f>K18893*J18893</f>
        <v>6</v>
      </c>
      <c r="P18893">
        <f t="shared" si="297"/>
        <v>3.1122840000000003</v>
      </c>
    </row>
    <row r="18894" spans="1:16" hidden="1" x14ac:dyDescent="0.3">
      <c r="A18894" s="1">
        <v>62431</v>
      </c>
      <c r="B18894" s="2">
        <v>43783</v>
      </c>
      <c r="C18894">
        <v>2</v>
      </c>
      <c r="D18894">
        <v>140</v>
      </c>
      <c r="E18894">
        <v>8.4</v>
      </c>
      <c r="F18894">
        <v>195.587447940001</v>
      </c>
      <c r="G18894">
        <v>8000</v>
      </c>
      <c r="H18894" t="s">
        <v>48</v>
      </c>
      <c r="I18894" t="s">
        <v>20</v>
      </c>
      <c r="J18894">
        <f>(E18894*100/D18894)/K18894</f>
        <v>1</v>
      </c>
      <c r="K18894">
        <v>6</v>
      </c>
      <c r="L18894">
        <v>49.775199999999998</v>
      </c>
      <c r="M18894">
        <v>4.6817000000000002</v>
      </c>
      <c r="N18894">
        <v>22.774751999999999</v>
      </c>
      <c r="O18894">
        <f>K18894*J18894</f>
        <v>6</v>
      </c>
      <c r="P18894">
        <f t="shared" si="297"/>
        <v>3.7957920000000001</v>
      </c>
    </row>
    <row r="18895" spans="1:16" hidden="1" x14ac:dyDescent="0.3">
      <c r="A18895" s="1">
        <v>62432</v>
      </c>
      <c r="B18895" s="2">
        <v>43783</v>
      </c>
      <c r="C18895">
        <v>3</v>
      </c>
      <c r="D18895">
        <v>210</v>
      </c>
      <c r="E18895">
        <v>12.6</v>
      </c>
      <c r="F18895">
        <v>128.26440600138559</v>
      </c>
      <c r="G18895">
        <v>8000</v>
      </c>
      <c r="H18895" t="s">
        <v>48</v>
      </c>
      <c r="I18895" t="s">
        <v>21</v>
      </c>
      <c r="J18895">
        <f>(E18895*100/D18895)/K18895</f>
        <v>1</v>
      </c>
      <c r="K18895">
        <v>6</v>
      </c>
      <c r="L18895">
        <v>49.775199999999998</v>
      </c>
      <c r="M18895">
        <v>4.6817000000000002</v>
      </c>
      <c r="N18895">
        <v>18.093599999999999</v>
      </c>
      <c r="O18895">
        <f>K18895*J18895</f>
        <v>6</v>
      </c>
      <c r="P18895">
        <f t="shared" si="297"/>
        <v>3.0155999999999996</v>
      </c>
    </row>
    <row r="18896" spans="1:16" hidden="1" x14ac:dyDescent="0.3">
      <c r="A18896" s="1">
        <v>62433</v>
      </c>
      <c r="B18896" s="2">
        <v>43783</v>
      </c>
      <c r="C18896">
        <v>3</v>
      </c>
      <c r="D18896">
        <v>210</v>
      </c>
      <c r="E18896">
        <v>12.6</v>
      </c>
      <c r="F18896">
        <v>195.33403508034479</v>
      </c>
      <c r="G18896">
        <v>8000</v>
      </c>
      <c r="H18896" t="s">
        <v>48</v>
      </c>
      <c r="I18896" t="s">
        <v>14</v>
      </c>
      <c r="J18896">
        <f>(E18896*100/D18896)/K18896</f>
        <v>1</v>
      </c>
      <c r="K18896">
        <v>6</v>
      </c>
      <c r="L18896">
        <v>49.775199999999998</v>
      </c>
      <c r="M18896">
        <v>4.6817000000000002</v>
      </c>
      <c r="N18896">
        <v>21.995999999999999</v>
      </c>
      <c r="O18896">
        <f>K18896*J18896</f>
        <v>6</v>
      </c>
      <c r="P18896">
        <f t="shared" si="297"/>
        <v>3.6659999999999999</v>
      </c>
    </row>
    <row r="18897" spans="1:16" hidden="1" x14ac:dyDescent="0.3">
      <c r="A18897" s="1">
        <v>62436</v>
      </c>
      <c r="B18897" s="2">
        <v>43783</v>
      </c>
      <c r="C18897">
        <v>1</v>
      </c>
      <c r="D18897">
        <v>70</v>
      </c>
      <c r="E18897">
        <v>4.2</v>
      </c>
      <c r="F18897">
        <v>140.09730702309491</v>
      </c>
      <c r="G18897">
        <v>8000</v>
      </c>
      <c r="H18897" t="s">
        <v>48</v>
      </c>
      <c r="I18897" t="s">
        <v>18</v>
      </c>
      <c r="J18897">
        <f>(E18897*100/D18897)/K18897</f>
        <v>1</v>
      </c>
      <c r="K18897">
        <v>6</v>
      </c>
      <c r="L18897">
        <v>49.775199999999998</v>
      </c>
      <c r="M18897">
        <v>4.6817000000000002</v>
      </c>
      <c r="N18897">
        <v>16.289683199999999</v>
      </c>
      <c r="O18897">
        <f>K18897*J18897</f>
        <v>6</v>
      </c>
      <c r="P18897">
        <f t="shared" si="297"/>
        <v>2.7149472000000001</v>
      </c>
    </row>
    <row r="18898" spans="1:16" hidden="1" x14ac:dyDescent="0.3">
      <c r="A18898" s="1">
        <v>62437</v>
      </c>
      <c r="B18898" s="2">
        <v>43783</v>
      </c>
      <c r="C18898">
        <v>10</v>
      </c>
      <c r="D18898">
        <v>10</v>
      </c>
      <c r="E18898">
        <v>0.79200000000000004</v>
      </c>
      <c r="F18898">
        <v>170.75471008601829</v>
      </c>
      <c r="G18898">
        <v>8000</v>
      </c>
      <c r="H18898" t="s">
        <v>48</v>
      </c>
      <c r="I18898" t="s">
        <v>20</v>
      </c>
      <c r="J18898">
        <f>(E18898*100/D18898)/K18898</f>
        <v>24</v>
      </c>
      <c r="K18898">
        <v>0.33</v>
      </c>
      <c r="L18898">
        <v>49.775199999999998</v>
      </c>
      <c r="M18898">
        <v>4.6817000000000002</v>
      </c>
      <c r="N18898">
        <v>24.785409600000001</v>
      </c>
      <c r="O18898">
        <f>K18898*J18898</f>
        <v>7.92</v>
      </c>
      <c r="P18898">
        <f t="shared" si="297"/>
        <v>3.1294709090909092</v>
      </c>
    </row>
    <row r="18899" spans="1:16" hidden="1" x14ac:dyDescent="0.3">
      <c r="A18899" s="1">
        <v>62450</v>
      </c>
      <c r="B18899" s="2">
        <v>43783</v>
      </c>
      <c r="C18899">
        <v>30</v>
      </c>
      <c r="D18899">
        <v>30</v>
      </c>
      <c r="E18899">
        <v>1.8</v>
      </c>
      <c r="F18899">
        <v>128.26440600138559</v>
      </c>
      <c r="G18899">
        <v>49240</v>
      </c>
      <c r="H18899" t="s">
        <v>75</v>
      </c>
      <c r="I18899" t="s">
        <v>21</v>
      </c>
      <c r="J18899">
        <f>(E18899*100/D18899)/K18899</f>
        <v>1</v>
      </c>
      <c r="K18899">
        <v>6</v>
      </c>
      <c r="L18899">
        <v>47.5</v>
      </c>
      <c r="M18899">
        <v>-0.58330000000000004</v>
      </c>
      <c r="N18899">
        <v>18.057412800000002</v>
      </c>
      <c r="O18899">
        <f>K18899*J18899</f>
        <v>6</v>
      </c>
      <c r="P18899">
        <f t="shared" si="297"/>
        <v>3.0095688000000003</v>
      </c>
    </row>
    <row r="18900" spans="1:16" hidden="1" x14ac:dyDescent="0.3">
      <c r="A18900" s="1">
        <v>62451</v>
      </c>
      <c r="B18900" s="2">
        <v>43783</v>
      </c>
      <c r="C18900">
        <v>2</v>
      </c>
      <c r="D18900">
        <v>140</v>
      </c>
      <c r="E18900">
        <v>8.4</v>
      </c>
      <c r="F18900">
        <v>150.68982502815521</v>
      </c>
      <c r="G18900">
        <v>49240</v>
      </c>
      <c r="H18900" t="s">
        <v>75</v>
      </c>
      <c r="I18900" t="s">
        <v>13</v>
      </c>
      <c r="J18900">
        <f>(E18900*100/D18900)/K18900</f>
        <v>1</v>
      </c>
      <c r="K18900">
        <v>6</v>
      </c>
      <c r="L18900">
        <v>47.5</v>
      </c>
      <c r="M18900">
        <v>-0.58330000000000004</v>
      </c>
      <c r="N18900">
        <v>17.894368799999999</v>
      </c>
      <c r="O18900">
        <f>K18900*J18900</f>
        <v>6</v>
      </c>
      <c r="P18900">
        <f t="shared" si="297"/>
        <v>2.9823947999999998</v>
      </c>
    </row>
    <row r="18901" spans="1:16" hidden="1" x14ac:dyDescent="0.3">
      <c r="A18901" s="1">
        <v>62452</v>
      </c>
      <c r="B18901" s="2">
        <v>43783</v>
      </c>
      <c r="C18901">
        <v>10</v>
      </c>
      <c r="D18901">
        <v>10</v>
      </c>
      <c r="E18901">
        <v>0.6</v>
      </c>
      <c r="F18901">
        <v>140.09730702309491</v>
      </c>
      <c r="G18901">
        <v>49240</v>
      </c>
      <c r="H18901" t="s">
        <v>75</v>
      </c>
      <c r="I18901" t="s">
        <v>18</v>
      </c>
      <c r="J18901">
        <f>(E18901*100/D18901)/K18901</f>
        <v>1</v>
      </c>
      <c r="K18901">
        <v>6</v>
      </c>
      <c r="L18901">
        <v>47.5</v>
      </c>
      <c r="M18901">
        <v>-0.58330000000000004</v>
      </c>
      <c r="N18901">
        <v>16.6196448</v>
      </c>
      <c r="O18901">
        <f>K18901*J18901</f>
        <v>6</v>
      </c>
      <c r="P18901">
        <f t="shared" si="297"/>
        <v>2.7699408000000001</v>
      </c>
    </row>
    <row r="18902" spans="1:16" hidden="1" x14ac:dyDescent="0.3">
      <c r="A18902" s="1">
        <v>62469</v>
      </c>
      <c r="B18902" s="2">
        <v>43783</v>
      </c>
      <c r="C18902">
        <v>1</v>
      </c>
      <c r="D18902">
        <v>70</v>
      </c>
      <c r="E18902">
        <v>4.2</v>
      </c>
      <c r="F18902">
        <v>195.587447940001</v>
      </c>
      <c r="G18902">
        <v>29700</v>
      </c>
      <c r="H18902" t="s">
        <v>65</v>
      </c>
      <c r="I18902" t="s">
        <v>20</v>
      </c>
      <c r="J18902">
        <f>(E18902*100/D18902)/K18902</f>
        <v>1</v>
      </c>
      <c r="K18902">
        <v>6</v>
      </c>
      <c r="L18902">
        <v>47.933300000000003</v>
      </c>
      <c r="M18902">
        <v>-4.1500000000000004</v>
      </c>
      <c r="N18902">
        <v>22.774751999999999</v>
      </c>
      <c r="O18902">
        <f>K18902*J18902</f>
        <v>6</v>
      </c>
      <c r="P18902">
        <f t="shared" si="297"/>
        <v>3.7957920000000001</v>
      </c>
    </row>
    <row r="18903" spans="1:16" hidden="1" x14ac:dyDescent="0.3">
      <c r="A18903" s="1">
        <v>62470</v>
      </c>
      <c r="B18903" s="2">
        <v>43783</v>
      </c>
      <c r="C18903">
        <v>10</v>
      </c>
      <c r="D18903">
        <v>10</v>
      </c>
      <c r="E18903">
        <v>0.6</v>
      </c>
      <c r="F18903">
        <v>195.33403508034479</v>
      </c>
      <c r="G18903">
        <v>29700</v>
      </c>
      <c r="H18903" t="s">
        <v>65</v>
      </c>
      <c r="I18903" t="s">
        <v>14</v>
      </c>
      <c r="J18903">
        <f>(E18903*100/D18903)/K18903</f>
        <v>1</v>
      </c>
      <c r="K18903">
        <v>6</v>
      </c>
      <c r="L18903">
        <v>47.933300000000003</v>
      </c>
      <c r="M18903">
        <v>-4.1500000000000004</v>
      </c>
      <c r="N18903">
        <v>21.995999999999999</v>
      </c>
      <c r="O18903">
        <f>K18903*J18903</f>
        <v>6</v>
      </c>
      <c r="P18903">
        <f t="shared" si="297"/>
        <v>3.6659999999999995</v>
      </c>
    </row>
    <row r="18904" spans="1:16" hidden="1" x14ac:dyDescent="0.3">
      <c r="A18904" s="1">
        <v>62473</v>
      </c>
      <c r="B18904" s="2">
        <v>43783</v>
      </c>
      <c r="C18904">
        <v>1</v>
      </c>
      <c r="D18904">
        <v>70</v>
      </c>
      <c r="E18904">
        <v>4.2</v>
      </c>
      <c r="F18904">
        <v>140.09730702309491</v>
      </c>
      <c r="G18904">
        <v>14730</v>
      </c>
      <c r="H18904" t="s">
        <v>54</v>
      </c>
      <c r="I18904" t="s">
        <v>18</v>
      </c>
      <c r="J18904">
        <f>(E18904*100/D18904)/K18904</f>
        <v>1</v>
      </c>
      <c r="K18904">
        <v>6</v>
      </c>
      <c r="L18904">
        <v>49.181600000000003</v>
      </c>
      <c r="M18904">
        <v>-0.28389999999999999</v>
      </c>
      <c r="N18904">
        <v>16.6196448</v>
      </c>
      <c r="O18904">
        <f>K18904*J18904</f>
        <v>6</v>
      </c>
      <c r="P18904">
        <f t="shared" si="297"/>
        <v>2.7699407999999996</v>
      </c>
    </row>
    <row r="18905" spans="1:16" hidden="1" x14ac:dyDescent="0.3">
      <c r="A18905" s="1">
        <v>62474</v>
      </c>
      <c r="B18905" s="2">
        <v>43783</v>
      </c>
      <c r="C18905">
        <v>12</v>
      </c>
      <c r="D18905">
        <v>840</v>
      </c>
      <c r="E18905">
        <v>50.4</v>
      </c>
      <c r="F18905">
        <v>150.68982502815521</v>
      </c>
      <c r="G18905">
        <v>14730</v>
      </c>
      <c r="H18905" t="s">
        <v>54</v>
      </c>
      <c r="I18905" t="s">
        <v>13</v>
      </c>
      <c r="J18905">
        <f>(E18905*100/D18905)/K18905</f>
        <v>1</v>
      </c>
      <c r="K18905">
        <v>6</v>
      </c>
      <c r="L18905">
        <v>49.181600000000003</v>
      </c>
      <c r="M18905">
        <v>-0.28389999999999999</v>
      </c>
      <c r="N18905">
        <v>17.894368799999999</v>
      </c>
      <c r="O18905">
        <f>K18905*J18905</f>
        <v>6</v>
      </c>
      <c r="P18905">
        <f t="shared" si="297"/>
        <v>2.9823947999999998</v>
      </c>
    </row>
    <row r="18906" spans="1:16" hidden="1" x14ac:dyDescent="0.3">
      <c r="A18906" s="1">
        <v>62475</v>
      </c>
      <c r="B18906" s="2">
        <v>43783</v>
      </c>
      <c r="C18906">
        <v>1</v>
      </c>
      <c r="D18906">
        <v>70</v>
      </c>
      <c r="E18906">
        <v>4.2</v>
      </c>
      <c r="F18906">
        <v>147.37940932420321</v>
      </c>
      <c r="G18906">
        <v>14730</v>
      </c>
      <c r="H18906" t="s">
        <v>54</v>
      </c>
      <c r="I18906" t="s">
        <v>37</v>
      </c>
      <c r="J18906">
        <f>(E18906*100/D18906)/K18906</f>
        <v>1</v>
      </c>
      <c r="K18906">
        <v>6</v>
      </c>
      <c r="L18906">
        <v>49.181600000000003</v>
      </c>
      <c r="M18906">
        <v>-0.28389999999999999</v>
      </c>
      <c r="N18906">
        <v>19.051956000000001</v>
      </c>
      <c r="O18906">
        <f>K18906*J18906</f>
        <v>6</v>
      </c>
      <c r="P18906">
        <f t="shared" si="297"/>
        <v>3.1753260000000005</v>
      </c>
    </row>
    <row r="18907" spans="1:16" hidden="1" x14ac:dyDescent="0.3">
      <c r="A18907" s="1">
        <v>62476</v>
      </c>
      <c r="B18907" s="2">
        <v>43783</v>
      </c>
      <c r="C18907">
        <v>1</v>
      </c>
      <c r="D18907">
        <v>70</v>
      </c>
      <c r="E18907">
        <v>4.2</v>
      </c>
      <c r="F18907">
        <v>128.26440600138559</v>
      </c>
      <c r="G18907">
        <v>14730</v>
      </c>
      <c r="H18907" t="s">
        <v>54</v>
      </c>
      <c r="I18907" t="s">
        <v>21</v>
      </c>
      <c r="J18907">
        <f>(E18907*100/D18907)/K18907</f>
        <v>1</v>
      </c>
      <c r="K18907">
        <v>6</v>
      </c>
      <c r="L18907">
        <v>49.181600000000003</v>
      </c>
      <c r="M18907">
        <v>-0.28389999999999999</v>
      </c>
      <c r="N18907">
        <v>18.057412800000002</v>
      </c>
      <c r="O18907">
        <f>K18907*J18907</f>
        <v>6</v>
      </c>
      <c r="P18907">
        <f t="shared" si="297"/>
        <v>3.0095688000000003</v>
      </c>
    </row>
    <row r="18908" spans="1:16" hidden="1" x14ac:dyDescent="0.3">
      <c r="A18908" s="1">
        <v>62477</v>
      </c>
      <c r="B18908" s="2">
        <v>43783</v>
      </c>
      <c r="C18908">
        <v>2</v>
      </c>
      <c r="D18908">
        <v>140</v>
      </c>
      <c r="E18908">
        <v>8.4</v>
      </c>
      <c r="F18908">
        <v>195.33403508034479</v>
      </c>
      <c r="G18908">
        <v>14730</v>
      </c>
      <c r="H18908" t="s">
        <v>54</v>
      </c>
      <c r="I18908" t="s">
        <v>14</v>
      </c>
      <c r="J18908">
        <f>(E18908*100/D18908)/K18908</f>
        <v>1</v>
      </c>
      <c r="K18908">
        <v>6</v>
      </c>
      <c r="L18908">
        <v>49.181600000000003</v>
      </c>
      <c r="M18908">
        <v>-0.28389999999999999</v>
      </c>
      <c r="N18908">
        <v>21.952007999999999</v>
      </c>
      <c r="O18908">
        <f>K18908*J18908</f>
        <v>6</v>
      </c>
      <c r="P18908">
        <f t="shared" si="297"/>
        <v>3.658668</v>
      </c>
    </row>
    <row r="18909" spans="1:16" hidden="1" x14ac:dyDescent="0.3">
      <c r="A18909" s="1">
        <v>62478</v>
      </c>
      <c r="B18909" s="2">
        <v>43783</v>
      </c>
      <c r="C18909">
        <v>2</v>
      </c>
      <c r="D18909">
        <v>140</v>
      </c>
      <c r="E18909">
        <v>8.4</v>
      </c>
      <c r="F18909">
        <v>195.587447940001</v>
      </c>
      <c r="G18909">
        <v>14730</v>
      </c>
      <c r="H18909" t="s">
        <v>54</v>
      </c>
      <c r="I18909" t="s">
        <v>20</v>
      </c>
      <c r="J18909">
        <f>(E18909*100/D18909)/K18909</f>
        <v>1</v>
      </c>
      <c r="K18909">
        <v>6</v>
      </c>
      <c r="L18909">
        <v>49.181600000000003</v>
      </c>
      <c r="M18909">
        <v>-0.28389999999999999</v>
      </c>
      <c r="N18909">
        <v>22.974969600000001</v>
      </c>
      <c r="O18909">
        <f>K18909*J18909</f>
        <v>6</v>
      </c>
      <c r="P18909">
        <f t="shared" si="297"/>
        <v>3.8291616000000004</v>
      </c>
    </row>
    <row r="18910" spans="1:16" hidden="1" x14ac:dyDescent="0.3">
      <c r="A18910" s="1">
        <v>62479</v>
      </c>
      <c r="B18910" s="2">
        <v>43783</v>
      </c>
      <c r="C18910">
        <v>1</v>
      </c>
      <c r="D18910">
        <v>70</v>
      </c>
      <c r="E18910">
        <v>4.2</v>
      </c>
      <c r="F18910">
        <v>217.44926325553649</v>
      </c>
      <c r="G18910">
        <v>14730</v>
      </c>
      <c r="H18910" t="s">
        <v>54</v>
      </c>
      <c r="I18910" t="s">
        <v>131</v>
      </c>
      <c r="J18910">
        <f>(E18910*100/D18910)/K18910</f>
        <v>1</v>
      </c>
      <c r="K18910">
        <v>6</v>
      </c>
      <c r="L18910">
        <v>49.181600000000003</v>
      </c>
      <c r="M18910">
        <v>-0.28389999999999999</v>
      </c>
      <c r="N18910">
        <v>22.974969600000001</v>
      </c>
      <c r="O18910">
        <f>K18910*J18910</f>
        <v>6</v>
      </c>
      <c r="P18910">
        <f t="shared" si="297"/>
        <v>3.8291616000000004</v>
      </c>
    </row>
    <row r="18911" spans="1:16" hidden="1" x14ac:dyDescent="0.3">
      <c r="A18911" s="1">
        <v>62488</v>
      </c>
      <c r="B18911" s="2">
        <v>43783</v>
      </c>
      <c r="C18911">
        <v>10</v>
      </c>
      <c r="D18911">
        <v>10</v>
      </c>
      <c r="E18911">
        <v>0.79200000000000004</v>
      </c>
      <c r="F18911">
        <v>186.9042006748343</v>
      </c>
      <c r="G18911">
        <v>42300</v>
      </c>
      <c r="H18911" t="s">
        <v>79</v>
      </c>
      <c r="I18911" t="s">
        <v>14</v>
      </c>
      <c r="J18911">
        <f>(E18911*100/D18911)/K18911</f>
        <v>24</v>
      </c>
      <c r="K18911">
        <v>0.33</v>
      </c>
      <c r="L18911">
        <v>46</v>
      </c>
      <c r="M18911">
        <v>4.0332999999999997</v>
      </c>
      <c r="N18911">
        <v>28.397491200000001</v>
      </c>
      <c r="O18911">
        <f>K18911*J18911</f>
        <v>7.92</v>
      </c>
      <c r="P18911">
        <f t="shared" si="297"/>
        <v>3.5855418181818184</v>
      </c>
    </row>
    <row r="18912" spans="1:16" hidden="1" x14ac:dyDescent="0.3">
      <c r="A18912" s="1">
        <v>62490</v>
      </c>
      <c r="B18912" s="2">
        <v>43783</v>
      </c>
      <c r="C18912">
        <v>1</v>
      </c>
      <c r="D18912">
        <v>70</v>
      </c>
      <c r="E18912">
        <v>4.2</v>
      </c>
      <c r="F18912">
        <v>208.89884260433149</v>
      </c>
      <c r="G18912">
        <v>42300</v>
      </c>
      <c r="H18912" t="s">
        <v>79</v>
      </c>
      <c r="I18912" t="s">
        <v>24</v>
      </c>
      <c r="J18912">
        <f>(E18912*100/D18912)/K18912</f>
        <v>1</v>
      </c>
      <c r="K18912">
        <v>6</v>
      </c>
      <c r="L18912">
        <v>46</v>
      </c>
      <c r="M18912">
        <v>4.0332999999999997</v>
      </c>
      <c r="N18912">
        <v>22.855456799999999</v>
      </c>
      <c r="O18912">
        <f>K18912*J18912</f>
        <v>6</v>
      </c>
      <c r="P18912">
        <f t="shared" si="297"/>
        <v>3.8092427999999998</v>
      </c>
    </row>
    <row r="18913" spans="1:16" hidden="1" x14ac:dyDescent="0.3">
      <c r="A18913" s="1">
        <v>62496</v>
      </c>
      <c r="B18913" s="2">
        <v>43783</v>
      </c>
      <c r="C18913">
        <v>6</v>
      </c>
      <c r="D18913">
        <v>420</v>
      </c>
      <c r="E18913">
        <v>25.2</v>
      </c>
      <c r="F18913">
        <v>150.68982502815521</v>
      </c>
      <c r="G18913">
        <v>18000</v>
      </c>
      <c r="H18913" t="s">
        <v>30</v>
      </c>
      <c r="I18913" t="s">
        <v>13</v>
      </c>
      <c r="J18913">
        <f>(E18913*100/D18913)/K18913</f>
        <v>1</v>
      </c>
      <c r="K18913">
        <v>6</v>
      </c>
      <c r="L18913">
        <v>47.083300000000001</v>
      </c>
      <c r="M18913">
        <v>2.4</v>
      </c>
      <c r="N18913">
        <v>17.539099199999999</v>
      </c>
      <c r="O18913">
        <f>K18913*J18913</f>
        <v>6</v>
      </c>
      <c r="P18913">
        <f t="shared" si="297"/>
        <v>2.9231832</v>
      </c>
    </row>
    <row r="18914" spans="1:16" hidden="1" x14ac:dyDescent="0.3">
      <c r="A18914" s="1">
        <v>62499</v>
      </c>
      <c r="B18914" s="2">
        <v>43783</v>
      </c>
      <c r="C18914">
        <v>20</v>
      </c>
      <c r="D18914">
        <v>20</v>
      </c>
      <c r="E18914">
        <v>1.2</v>
      </c>
      <c r="F18914">
        <v>224.59975723747161</v>
      </c>
      <c r="G18914">
        <v>18000</v>
      </c>
      <c r="H18914" t="s">
        <v>30</v>
      </c>
      <c r="I18914" t="s">
        <v>27</v>
      </c>
      <c r="J18914">
        <f>(E18914*100/D18914)/K18914</f>
        <v>1</v>
      </c>
      <c r="K18914">
        <v>6</v>
      </c>
      <c r="L18914">
        <v>47.083300000000001</v>
      </c>
      <c r="M18914">
        <v>2.4</v>
      </c>
      <c r="N18914">
        <v>22.774751999999999</v>
      </c>
      <c r="O18914">
        <f>K18914*J18914</f>
        <v>6</v>
      </c>
      <c r="P18914">
        <f t="shared" si="297"/>
        <v>3.7957920000000001</v>
      </c>
    </row>
    <row r="18915" spans="1:16" hidden="1" x14ac:dyDescent="0.3">
      <c r="A18915" s="1">
        <v>62500</v>
      </c>
      <c r="B18915" s="2">
        <v>43783</v>
      </c>
      <c r="C18915">
        <v>1</v>
      </c>
      <c r="D18915">
        <v>70</v>
      </c>
      <c r="E18915">
        <v>4.2</v>
      </c>
      <c r="F18915">
        <v>195.587447940001</v>
      </c>
      <c r="G18915">
        <v>18000</v>
      </c>
      <c r="H18915" t="s">
        <v>30</v>
      </c>
      <c r="I18915" t="s">
        <v>20</v>
      </c>
      <c r="J18915">
        <f>(E18915*100/D18915)/K18915</f>
        <v>1</v>
      </c>
      <c r="K18915">
        <v>6</v>
      </c>
      <c r="L18915">
        <v>47.083300000000001</v>
      </c>
      <c r="M18915">
        <v>2.4</v>
      </c>
      <c r="N18915">
        <v>22.774751999999999</v>
      </c>
      <c r="O18915">
        <f>K18915*J18915</f>
        <v>6</v>
      </c>
      <c r="P18915">
        <f t="shared" si="297"/>
        <v>3.7957920000000001</v>
      </c>
    </row>
    <row r="18916" spans="1:16" hidden="1" x14ac:dyDescent="0.3">
      <c r="A18916" s="1">
        <v>62502</v>
      </c>
      <c r="B18916" s="2">
        <v>43783</v>
      </c>
      <c r="C18916">
        <v>10</v>
      </c>
      <c r="D18916">
        <v>10</v>
      </c>
      <c r="E18916">
        <v>0.6</v>
      </c>
      <c r="F18916">
        <v>186.7078982246698</v>
      </c>
      <c r="G18916">
        <v>18000</v>
      </c>
      <c r="H18916" t="s">
        <v>30</v>
      </c>
      <c r="I18916" t="s">
        <v>17</v>
      </c>
      <c r="J18916">
        <f>(E18916*100/D18916)/K18916</f>
        <v>1</v>
      </c>
      <c r="K18916">
        <v>6</v>
      </c>
      <c r="L18916">
        <v>47.083300000000001</v>
      </c>
      <c r="M18916">
        <v>2.4</v>
      </c>
      <c r="N18916">
        <v>22.651199999999999</v>
      </c>
      <c r="O18916">
        <f>K18916*J18916</f>
        <v>6</v>
      </c>
      <c r="P18916">
        <f t="shared" si="297"/>
        <v>3.7751999999999999</v>
      </c>
    </row>
    <row r="18917" spans="1:16" hidden="1" x14ac:dyDescent="0.3">
      <c r="A18917" s="1">
        <v>62505</v>
      </c>
      <c r="B18917" s="2">
        <v>43783</v>
      </c>
      <c r="C18917">
        <v>1</v>
      </c>
      <c r="D18917">
        <v>70</v>
      </c>
      <c r="E18917">
        <v>4.2</v>
      </c>
      <c r="F18917">
        <v>195.33403508034479</v>
      </c>
      <c r="G18917">
        <v>18000</v>
      </c>
      <c r="H18917" t="s">
        <v>30</v>
      </c>
      <c r="I18917" t="s">
        <v>14</v>
      </c>
      <c r="J18917">
        <f>(E18917*100/D18917)/K18917</f>
        <v>1</v>
      </c>
      <c r="K18917">
        <v>6</v>
      </c>
      <c r="L18917">
        <v>47.083300000000001</v>
      </c>
      <c r="M18917">
        <v>2.4</v>
      </c>
      <c r="N18917">
        <v>21.995999999999999</v>
      </c>
      <c r="O18917">
        <f>K18917*J18917</f>
        <v>6</v>
      </c>
      <c r="P18917">
        <f t="shared" si="297"/>
        <v>3.6659999999999995</v>
      </c>
    </row>
    <row r="18918" spans="1:16" hidden="1" x14ac:dyDescent="0.3">
      <c r="A18918" s="1">
        <v>62506</v>
      </c>
      <c r="B18918" s="2">
        <v>43783</v>
      </c>
      <c r="C18918">
        <v>1</v>
      </c>
      <c r="D18918">
        <v>54</v>
      </c>
      <c r="E18918">
        <v>4.6007999999999996</v>
      </c>
      <c r="F18918">
        <v>143.84416478332079</v>
      </c>
      <c r="G18918">
        <v>18000</v>
      </c>
      <c r="H18918" t="s">
        <v>30</v>
      </c>
      <c r="I18918" t="s">
        <v>31</v>
      </c>
      <c r="J18918">
        <f>(E18918*100/D18918)/K18918</f>
        <v>23.999999999999996</v>
      </c>
      <c r="K18918">
        <v>0.35499999999999998</v>
      </c>
      <c r="L18918">
        <v>47.083300000000001</v>
      </c>
      <c r="M18918">
        <v>2.4</v>
      </c>
      <c r="N18918">
        <v>24.95577599999999</v>
      </c>
      <c r="O18918">
        <f>K18918*J18918</f>
        <v>8.5199999999999978</v>
      </c>
      <c r="P18918">
        <f t="shared" si="297"/>
        <v>2.9290816901408441</v>
      </c>
    </row>
    <row r="18919" spans="1:16" hidden="1" x14ac:dyDescent="0.3">
      <c r="A18919" s="1">
        <v>62513</v>
      </c>
      <c r="B18919" s="2">
        <v>43783</v>
      </c>
      <c r="C18919">
        <v>10</v>
      </c>
      <c r="D18919">
        <v>10</v>
      </c>
      <c r="E18919">
        <v>0.6</v>
      </c>
      <c r="F18919">
        <v>211.63166397801811</v>
      </c>
      <c r="G18919">
        <v>59132</v>
      </c>
      <c r="H18919" t="s">
        <v>51</v>
      </c>
      <c r="I18919" t="s">
        <v>27</v>
      </c>
      <c r="J18919">
        <f>(E18919*100/D18919)/K18919</f>
        <v>1</v>
      </c>
      <c r="K18919">
        <v>6</v>
      </c>
      <c r="L18919">
        <v>50.056600000000003</v>
      </c>
      <c r="M18919">
        <v>4.0744999999999996</v>
      </c>
      <c r="N18919">
        <v>22.774751999999999</v>
      </c>
      <c r="O18919">
        <f>K18919*J18919</f>
        <v>6</v>
      </c>
      <c r="P18919">
        <f t="shared" si="297"/>
        <v>3.7957920000000001</v>
      </c>
    </row>
    <row r="18920" spans="1:16" hidden="1" x14ac:dyDescent="0.3">
      <c r="A18920" s="1">
        <v>62514</v>
      </c>
      <c r="B18920" s="2">
        <v>43783</v>
      </c>
      <c r="C18920">
        <v>20</v>
      </c>
      <c r="D18920">
        <v>20</v>
      </c>
      <c r="E18920">
        <v>1.2</v>
      </c>
      <c r="F18920">
        <v>208.89884260433149</v>
      </c>
      <c r="G18920">
        <v>59132</v>
      </c>
      <c r="H18920" t="s">
        <v>51</v>
      </c>
      <c r="I18920" t="s">
        <v>24</v>
      </c>
      <c r="J18920">
        <f>(E18920*100/D18920)/K18920</f>
        <v>1</v>
      </c>
      <c r="K18920">
        <v>6</v>
      </c>
      <c r="L18920">
        <v>50.056600000000003</v>
      </c>
      <c r="M18920">
        <v>4.0744999999999996</v>
      </c>
      <c r="N18920">
        <v>22.401691199999998</v>
      </c>
      <c r="O18920">
        <f>K18920*J18920</f>
        <v>6</v>
      </c>
      <c r="P18920">
        <f t="shared" si="297"/>
        <v>3.7336152</v>
      </c>
    </row>
    <row r="18921" spans="1:16" hidden="1" x14ac:dyDescent="0.3">
      <c r="A18921" s="1">
        <v>65455</v>
      </c>
      <c r="B18921" s="2">
        <v>43802</v>
      </c>
      <c r="C18921">
        <v>24</v>
      </c>
      <c r="D18921">
        <v>24</v>
      </c>
      <c r="E18921">
        <v>1.9008</v>
      </c>
      <c r="F18921">
        <v>102.0540250238609</v>
      </c>
      <c r="G18921">
        <v>38760</v>
      </c>
      <c r="H18921" t="s">
        <v>49</v>
      </c>
      <c r="I18921" t="s">
        <v>23</v>
      </c>
      <c r="J18921">
        <f>(E18921*100/D18921)/K18921</f>
        <v>24</v>
      </c>
      <c r="K18921">
        <v>0.33</v>
      </c>
      <c r="L18921">
        <v>45.0717</v>
      </c>
      <c r="M18921">
        <v>5.6425000000000001</v>
      </c>
      <c r="N18921">
        <v>22.943808000000001</v>
      </c>
      <c r="O18921">
        <f>K18921*J18921</f>
        <v>7.92</v>
      </c>
      <c r="P18921">
        <f t="shared" si="297"/>
        <v>2.8969454545454543</v>
      </c>
    </row>
    <row r="18922" spans="1:16" hidden="1" x14ac:dyDescent="0.3">
      <c r="A18922" s="1">
        <v>62517</v>
      </c>
      <c r="B18922" s="2">
        <v>43783</v>
      </c>
      <c r="C18922">
        <v>60</v>
      </c>
      <c r="D18922">
        <v>60</v>
      </c>
      <c r="E18922">
        <v>4.7520000000000007</v>
      </c>
      <c r="F18922">
        <v>170.75471008601829</v>
      </c>
      <c r="G18922">
        <v>59132</v>
      </c>
      <c r="H18922" t="s">
        <v>51</v>
      </c>
      <c r="I18922" t="s">
        <v>20</v>
      </c>
      <c r="J18922">
        <f>(E18922*100/D18922)/K18922</f>
        <v>24</v>
      </c>
      <c r="K18922">
        <v>0.33</v>
      </c>
      <c r="L18922">
        <v>50.056600000000003</v>
      </c>
      <c r="M18922">
        <v>4.0744999999999996</v>
      </c>
      <c r="N18922">
        <v>24.785409600000001</v>
      </c>
      <c r="O18922">
        <f>K18922*J18922</f>
        <v>7.92</v>
      </c>
      <c r="P18922">
        <f t="shared" si="297"/>
        <v>3.1294709090909092</v>
      </c>
    </row>
    <row r="18923" spans="1:16" hidden="1" x14ac:dyDescent="0.3">
      <c r="A18923" s="1">
        <v>62518</v>
      </c>
      <c r="B18923" s="2">
        <v>43783</v>
      </c>
      <c r="C18923">
        <v>60</v>
      </c>
      <c r="D18923">
        <v>60</v>
      </c>
      <c r="E18923">
        <v>4.7520000000000007</v>
      </c>
      <c r="F18923">
        <v>158.76878695049771</v>
      </c>
      <c r="G18923">
        <v>59132</v>
      </c>
      <c r="H18923" t="s">
        <v>51</v>
      </c>
      <c r="I18923" t="s">
        <v>18</v>
      </c>
      <c r="J18923">
        <f>(E18923*100/D18923)/K18923</f>
        <v>24</v>
      </c>
      <c r="K18923">
        <v>0.33</v>
      </c>
      <c r="L18923">
        <v>50.056600000000003</v>
      </c>
      <c r="M18923">
        <v>4.0744999999999996</v>
      </c>
      <c r="N18923">
        <v>21.258316799999999</v>
      </c>
      <c r="O18923">
        <f>K18923*J18923</f>
        <v>7.92</v>
      </c>
      <c r="P18923">
        <f t="shared" si="297"/>
        <v>2.6841309090909089</v>
      </c>
    </row>
    <row r="18924" spans="1:16" hidden="1" x14ac:dyDescent="0.3">
      <c r="A18924" s="1">
        <v>62519</v>
      </c>
      <c r="B18924" s="2">
        <v>43783</v>
      </c>
      <c r="C18924">
        <v>120</v>
      </c>
      <c r="D18924">
        <v>120</v>
      </c>
      <c r="E18924">
        <v>9.5040000000000013</v>
      </c>
      <c r="F18924">
        <v>186.9042006748343</v>
      </c>
      <c r="G18924">
        <v>59132</v>
      </c>
      <c r="H18924" t="s">
        <v>51</v>
      </c>
      <c r="I18924" t="s">
        <v>14</v>
      </c>
      <c r="J18924">
        <f>(E18924*100/D18924)/K18924</f>
        <v>24</v>
      </c>
      <c r="K18924">
        <v>0.33</v>
      </c>
      <c r="L18924">
        <v>50.056600000000003</v>
      </c>
      <c r="M18924">
        <v>4.0744999999999996</v>
      </c>
      <c r="N18924">
        <v>28.4544</v>
      </c>
      <c r="O18924">
        <f>K18924*J18924</f>
        <v>7.92</v>
      </c>
      <c r="P18924">
        <f t="shared" si="297"/>
        <v>3.5927272727272723</v>
      </c>
    </row>
    <row r="18925" spans="1:16" hidden="1" x14ac:dyDescent="0.3">
      <c r="A18925" s="1">
        <v>62521</v>
      </c>
      <c r="B18925" s="2">
        <v>43783</v>
      </c>
      <c r="C18925">
        <v>70</v>
      </c>
      <c r="D18925">
        <v>70</v>
      </c>
      <c r="E18925">
        <v>4.2</v>
      </c>
      <c r="F18925">
        <v>224.59975723747161</v>
      </c>
      <c r="G18925">
        <v>59132</v>
      </c>
      <c r="H18925" t="s">
        <v>51</v>
      </c>
      <c r="I18925" t="s">
        <v>27</v>
      </c>
      <c r="J18925">
        <f>(E18925*100/D18925)/K18925</f>
        <v>1</v>
      </c>
      <c r="K18925">
        <v>6</v>
      </c>
      <c r="L18925">
        <v>50.056600000000003</v>
      </c>
      <c r="M18925">
        <v>4.0744999999999996</v>
      </c>
      <c r="N18925">
        <v>22.774751999999999</v>
      </c>
      <c r="O18925">
        <f>K18925*J18925</f>
        <v>6</v>
      </c>
      <c r="P18925">
        <f t="shared" si="297"/>
        <v>3.7957920000000001</v>
      </c>
    </row>
    <row r="18926" spans="1:16" hidden="1" x14ac:dyDescent="0.3">
      <c r="A18926" s="1">
        <v>62522</v>
      </c>
      <c r="B18926" s="2">
        <v>43783</v>
      </c>
      <c r="C18926">
        <v>70</v>
      </c>
      <c r="D18926">
        <v>70</v>
      </c>
      <c r="E18926">
        <v>4.2</v>
      </c>
      <c r="F18926">
        <v>128.26440600138559</v>
      </c>
      <c r="G18926">
        <v>59132</v>
      </c>
      <c r="H18926" t="s">
        <v>51</v>
      </c>
      <c r="I18926" t="s">
        <v>21</v>
      </c>
      <c r="J18926">
        <f>(E18926*100/D18926)/K18926</f>
        <v>1</v>
      </c>
      <c r="K18926">
        <v>6</v>
      </c>
      <c r="L18926">
        <v>50.056600000000003</v>
      </c>
      <c r="M18926">
        <v>4.0744999999999996</v>
      </c>
      <c r="N18926">
        <v>18.093599999999999</v>
      </c>
      <c r="O18926">
        <f>K18926*J18926</f>
        <v>6</v>
      </c>
      <c r="P18926">
        <f t="shared" si="297"/>
        <v>3.0155999999999996</v>
      </c>
    </row>
    <row r="18927" spans="1:16" hidden="1" x14ac:dyDescent="0.3">
      <c r="A18927" s="1">
        <v>62527</v>
      </c>
      <c r="B18927" s="2">
        <v>43783</v>
      </c>
      <c r="C18927">
        <v>140</v>
      </c>
      <c r="D18927">
        <v>140</v>
      </c>
      <c r="E18927">
        <v>8.4</v>
      </c>
      <c r="F18927">
        <v>195.587447940001</v>
      </c>
      <c r="G18927">
        <v>51100</v>
      </c>
      <c r="H18927" t="s">
        <v>48</v>
      </c>
      <c r="I18927" t="s">
        <v>20</v>
      </c>
      <c r="J18927">
        <f>(E18927*100/D18927)/K18927</f>
        <v>1</v>
      </c>
      <c r="K18927">
        <v>6</v>
      </c>
      <c r="L18927">
        <v>49.25</v>
      </c>
      <c r="M18927">
        <v>4.0332999999999997</v>
      </c>
      <c r="N18927">
        <v>22.774751999999999</v>
      </c>
      <c r="O18927">
        <f>K18927*J18927</f>
        <v>6</v>
      </c>
      <c r="P18927">
        <f t="shared" si="297"/>
        <v>3.7957920000000001</v>
      </c>
    </row>
    <row r="18928" spans="1:16" hidden="1" x14ac:dyDescent="0.3">
      <c r="A18928" s="1">
        <v>62528</v>
      </c>
      <c r="B18928" s="2">
        <v>43783</v>
      </c>
      <c r="C18928">
        <v>70</v>
      </c>
      <c r="D18928">
        <v>70</v>
      </c>
      <c r="E18928">
        <v>4.2</v>
      </c>
      <c r="F18928">
        <v>128.26440600138559</v>
      </c>
      <c r="G18928">
        <v>51100</v>
      </c>
      <c r="H18928" t="s">
        <v>48</v>
      </c>
      <c r="I18928" t="s">
        <v>21</v>
      </c>
      <c r="J18928">
        <f>(E18928*100/D18928)/K18928</f>
        <v>1</v>
      </c>
      <c r="K18928">
        <v>6</v>
      </c>
      <c r="L18928">
        <v>49.25</v>
      </c>
      <c r="M18928">
        <v>4.0332999999999997</v>
      </c>
      <c r="N18928">
        <v>18.093599999999999</v>
      </c>
      <c r="O18928">
        <f>K18928*J18928</f>
        <v>6</v>
      </c>
      <c r="P18928">
        <f t="shared" si="297"/>
        <v>3.0155999999999996</v>
      </c>
    </row>
    <row r="18929" spans="1:16" hidden="1" x14ac:dyDescent="0.3">
      <c r="A18929" s="1">
        <v>62529</v>
      </c>
      <c r="B18929" s="2">
        <v>43783</v>
      </c>
      <c r="C18929">
        <v>70</v>
      </c>
      <c r="D18929">
        <v>70</v>
      </c>
      <c r="E18929">
        <v>4.2</v>
      </c>
      <c r="F18929">
        <v>208.89884260433149</v>
      </c>
      <c r="G18929">
        <v>51100</v>
      </c>
      <c r="H18929" t="s">
        <v>48</v>
      </c>
      <c r="I18929" t="s">
        <v>24</v>
      </c>
      <c r="J18929">
        <f>(E18929*100/D18929)/K18929</f>
        <v>1</v>
      </c>
      <c r="K18929">
        <v>6</v>
      </c>
      <c r="L18929">
        <v>49.25</v>
      </c>
      <c r="M18929">
        <v>4.0332999999999997</v>
      </c>
      <c r="N18929">
        <v>22.401691199999998</v>
      </c>
      <c r="O18929">
        <f>K18929*J18929</f>
        <v>6</v>
      </c>
      <c r="P18929">
        <f t="shared" si="297"/>
        <v>3.7336151999999996</v>
      </c>
    </row>
    <row r="18930" spans="1:16" hidden="1" x14ac:dyDescent="0.3">
      <c r="A18930" s="1">
        <v>62530</v>
      </c>
      <c r="B18930" s="2">
        <v>43783</v>
      </c>
      <c r="C18930">
        <v>140</v>
      </c>
      <c r="D18930">
        <v>140</v>
      </c>
      <c r="E18930">
        <v>8.4</v>
      </c>
      <c r="F18930">
        <v>195.33403508034479</v>
      </c>
      <c r="G18930">
        <v>51100</v>
      </c>
      <c r="H18930" t="s">
        <v>48</v>
      </c>
      <c r="I18930" t="s">
        <v>14</v>
      </c>
      <c r="J18930">
        <f>(E18930*100/D18930)/K18930</f>
        <v>1</v>
      </c>
      <c r="K18930">
        <v>6</v>
      </c>
      <c r="L18930">
        <v>49.25</v>
      </c>
      <c r="M18930">
        <v>4.0332999999999997</v>
      </c>
      <c r="N18930">
        <v>21.995999999999999</v>
      </c>
      <c r="O18930">
        <f>K18930*J18930</f>
        <v>6</v>
      </c>
      <c r="P18930">
        <f t="shared" si="297"/>
        <v>3.6659999999999995</v>
      </c>
    </row>
    <row r="18931" spans="1:16" hidden="1" x14ac:dyDescent="0.3">
      <c r="A18931" s="1">
        <v>62531</v>
      </c>
      <c r="B18931" s="2">
        <v>43783</v>
      </c>
      <c r="C18931">
        <v>70</v>
      </c>
      <c r="D18931">
        <v>70</v>
      </c>
      <c r="E18931">
        <v>4.2</v>
      </c>
      <c r="F18931">
        <v>147.37940932420321</v>
      </c>
      <c r="G18931">
        <v>51100</v>
      </c>
      <c r="H18931" t="s">
        <v>48</v>
      </c>
      <c r="I18931" t="s">
        <v>37</v>
      </c>
      <c r="J18931">
        <f>(E18931*100/D18931)/K18931</f>
        <v>1</v>
      </c>
      <c r="K18931">
        <v>6</v>
      </c>
      <c r="L18931">
        <v>49.25</v>
      </c>
      <c r="M18931">
        <v>4.0332999999999997</v>
      </c>
      <c r="N18931">
        <v>18.673704000000001</v>
      </c>
      <c r="O18931">
        <f>K18931*J18931</f>
        <v>6</v>
      </c>
      <c r="P18931">
        <f t="shared" si="297"/>
        <v>3.1122840000000003</v>
      </c>
    </row>
    <row r="18932" spans="1:16" hidden="1" x14ac:dyDescent="0.3">
      <c r="A18932" s="1">
        <v>62532</v>
      </c>
      <c r="B18932" s="2">
        <v>43783</v>
      </c>
      <c r="C18932">
        <v>350</v>
      </c>
      <c r="D18932">
        <v>350</v>
      </c>
      <c r="E18932">
        <v>21</v>
      </c>
      <c r="F18932">
        <v>150.68982502815521</v>
      </c>
      <c r="G18932">
        <v>51100</v>
      </c>
      <c r="H18932" t="s">
        <v>48</v>
      </c>
      <c r="I18932" t="s">
        <v>13</v>
      </c>
      <c r="J18932">
        <f>(E18932*100/D18932)/K18932</f>
        <v>1</v>
      </c>
      <c r="K18932">
        <v>6</v>
      </c>
      <c r="L18932">
        <v>49.25</v>
      </c>
      <c r="M18932">
        <v>4.0332999999999997</v>
      </c>
      <c r="N18932">
        <v>17.539099199999999</v>
      </c>
      <c r="O18932">
        <f>K18932*J18932</f>
        <v>6</v>
      </c>
      <c r="P18932">
        <f t="shared" si="297"/>
        <v>2.9231831999999995</v>
      </c>
    </row>
    <row r="18933" spans="1:16" hidden="1" x14ac:dyDescent="0.3">
      <c r="A18933" s="1">
        <v>62536</v>
      </c>
      <c r="B18933" s="2">
        <v>43783</v>
      </c>
      <c r="C18933">
        <v>60</v>
      </c>
      <c r="D18933">
        <v>60</v>
      </c>
      <c r="E18933">
        <v>4.7520000000000007</v>
      </c>
      <c r="F18933">
        <v>118.1400003218654</v>
      </c>
      <c r="G18933">
        <v>51100</v>
      </c>
      <c r="H18933" t="s">
        <v>48</v>
      </c>
      <c r="I18933" t="s">
        <v>21</v>
      </c>
      <c r="J18933">
        <f>(E18933*100/D18933)/K18933</f>
        <v>24</v>
      </c>
      <c r="K18933">
        <v>0.33</v>
      </c>
      <c r="L18933">
        <v>49.25</v>
      </c>
      <c r="M18933">
        <v>4.0332999999999997</v>
      </c>
      <c r="N18933">
        <v>24.7392</v>
      </c>
      <c r="O18933">
        <f>K18933*J18933</f>
        <v>7.92</v>
      </c>
      <c r="P18933">
        <f t="shared" si="297"/>
        <v>3.1236363636363635</v>
      </c>
    </row>
    <row r="18934" spans="1:16" hidden="1" x14ac:dyDescent="0.3">
      <c r="A18934" s="1">
        <v>62537</v>
      </c>
      <c r="B18934" s="2">
        <v>43783</v>
      </c>
      <c r="C18934">
        <v>10</v>
      </c>
      <c r="D18934">
        <v>10</v>
      </c>
      <c r="E18934">
        <v>0.79200000000000004</v>
      </c>
      <c r="F18934">
        <v>170.75471008601829</v>
      </c>
      <c r="G18934">
        <v>51100</v>
      </c>
      <c r="H18934" t="s">
        <v>48</v>
      </c>
      <c r="I18934" t="s">
        <v>20</v>
      </c>
      <c r="J18934">
        <f>(E18934*100/D18934)/K18934</f>
        <v>24</v>
      </c>
      <c r="K18934">
        <v>0.33</v>
      </c>
      <c r="L18934">
        <v>49.25</v>
      </c>
      <c r="M18934">
        <v>4.0332999999999997</v>
      </c>
      <c r="N18934">
        <v>24.785409600000001</v>
      </c>
      <c r="O18934">
        <f>K18934*J18934</f>
        <v>7.92</v>
      </c>
      <c r="P18934">
        <f t="shared" si="297"/>
        <v>3.1294709090909092</v>
      </c>
    </row>
    <row r="18935" spans="1:16" hidden="1" x14ac:dyDescent="0.3">
      <c r="A18935" s="1">
        <v>62538</v>
      </c>
      <c r="B18935" s="2">
        <v>43783</v>
      </c>
      <c r="C18935">
        <v>54</v>
      </c>
      <c r="D18935">
        <v>54</v>
      </c>
      <c r="E18935">
        <v>4.6007999999999996</v>
      </c>
      <c r="F18935">
        <v>143.84416478332079</v>
      </c>
      <c r="G18935">
        <v>51100</v>
      </c>
      <c r="H18935" t="s">
        <v>48</v>
      </c>
      <c r="I18935" t="s">
        <v>31</v>
      </c>
      <c r="J18935">
        <f>(E18935*100/D18935)/K18935</f>
        <v>23.999999999999996</v>
      </c>
      <c r="K18935">
        <v>0.35499999999999998</v>
      </c>
      <c r="L18935">
        <v>49.25</v>
      </c>
      <c r="M18935">
        <v>4.0332999999999997</v>
      </c>
      <c r="N18935">
        <v>24.95577599999999</v>
      </c>
      <c r="O18935">
        <f>K18935*J18935</f>
        <v>8.5199999999999978</v>
      </c>
      <c r="P18935">
        <f t="shared" si="297"/>
        <v>2.9290816901408441</v>
      </c>
    </row>
    <row r="18936" spans="1:16" hidden="1" x14ac:dyDescent="0.3">
      <c r="A18936" s="1">
        <v>62547</v>
      </c>
      <c r="B18936" s="2">
        <v>43783</v>
      </c>
      <c r="C18936">
        <v>1</v>
      </c>
      <c r="D18936">
        <v>60</v>
      </c>
      <c r="E18936">
        <v>4.7520000000000007</v>
      </c>
      <c r="F18936">
        <v>171.6145752951283</v>
      </c>
      <c r="G18936">
        <v>62610</v>
      </c>
      <c r="H18936" t="s">
        <v>85</v>
      </c>
      <c r="I18936" t="s">
        <v>13</v>
      </c>
      <c r="J18936">
        <f>(E18936*100/D18936)/K18936</f>
        <v>24</v>
      </c>
      <c r="K18936">
        <v>0.33</v>
      </c>
      <c r="L18936">
        <v>50.838000000000001</v>
      </c>
      <c r="M18936">
        <v>1.9283999999999999</v>
      </c>
      <c r="N18936">
        <v>23.628672000000002</v>
      </c>
      <c r="O18936">
        <f>K18936*J18936</f>
        <v>7.92</v>
      </c>
      <c r="P18936">
        <f t="shared" si="297"/>
        <v>2.9834181818181817</v>
      </c>
    </row>
    <row r="18937" spans="1:16" hidden="1" x14ac:dyDescent="0.3">
      <c r="A18937" s="1">
        <v>62548</v>
      </c>
      <c r="B18937" s="2">
        <v>43783</v>
      </c>
      <c r="C18937">
        <v>10</v>
      </c>
      <c r="D18937">
        <v>10</v>
      </c>
      <c r="E18937">
        <v>0.79200000000000004</v>
      </c>
      <c r="F18937">
        <v>118.1400003218654</v>
      </c>
      <c r="G18937">
        <v>62610</v>
      </c>
      <c r="H18937" t="s">
        <v>85</v>
      </c>
      <c r="I18937" t="s">
        <v>21</v>
      </c>
      <c r="J18937">
        <f>(E18937*100/D18937)/K18937</f>
        <v>24</v>
      </c>
      <c r="K18937">
        <v>0.33</v>
      </c>
      <c r="L18937">
        <v>50.838000000000001</v>
      </c>
      <c r="M18937">
        <v>1.9283999999999999</v>
      </c>
      <c r="N18937">
        <v>24.689721599999999</v>
      </c>
      <c r="O18937">
        <f>K18937*J18937</f>
        <v>7.92</v>
      </c>
      <c r="P18937">
        <f t="shared" si="297"/>
        <v>3.1173890909090907</v>
      </c>
    </row>
    <row r="18938" spans="1:16" hidden="1" x14ac:dyDescent="0.3">
      <c r="A18938" s="1">
        <v>62550</v>
      </c>
      <c r="B18938" s="2">
        <v>43783</v>
      </c>
      <c r="C18938">
        <v>2</v>
      </c>
      <c r="D18938">
        <v>140</v>
      </c>
      <c r="E18938">
        <v>8.4</v>
      </c>
      <c r="F18938">
        <v>150.68982502815521</v>
      </c>
      <c r="G18938">
        <v>62610</v>
      </c>
      <c r="H18938" t="s">
        <v>85</v>
      </c>
      <c r="I18938" t="s">
        <v>13</v>
      </c>
      <c r="J18938">
        <f>(E18938*100/D18938)/K18938</f>
        <v>1</v>
      </c>
      <c r="K18938">
        <v>6</v>
      </c>
      <c r="L18938">
        <v>50.838000000000001</v>
      </c>
      <c r="M18938">
        <v>1.9283999999999999</v>
      </c>
      <c r="N18938">
        <v>17.894368799999999</v>
      </c>
      <c r="O18938">
        <f>K18938*J18938</f>
        <v>6</v>
      </c>
      <c r="P18938">
        <f t="shared" si="297"/>
        <v>2.9823947999999998</v>
      </c>
    </row>
    <row r="18939" spans="1:16" hidden="1" x14ac:dyDescent="0.3">
      <c r="A18939" s="1">
        <v>62551</v>
      </c>
      <c r="B18939" s="2">
        <v>43784</v>
      </c>
      <c r="C18939">
        <v>2</v>
      </c>
      <c r="D18939">
        <v>108</v>
      </c>
      <c r="E18939">
        <v>9.2015999999999991</v>
      </c>
      <c r="F18939">
        <v>143.84416478332079</v>
      </c>
      <c r="G18939">
        <v>94000</v>
      </c>
      <c r="H18939" t="s">
        <v>76</v>
      </c>
      <c r="I18939" t="s">
        <v>31</v>
      </c>
      <c r="J18939">
        <f>(E18939*100/D18939)/K18939</f>
        <v>23.999999999999996</v>
      </c>
      <c r="K18939">
        <v>0.35499999999999998</v>
      </c>
      <c r="L18939">
        <v>48.783299999999997</v>
      </c>
      <c r="M18939">
        <v>2.4666999999999999</v>
      </c>
      <c r="N18939">
        <v>26.2787328</v>
      </c>
      <c r="O18939">
        <f>K18939*J18939</f>
        <v>8.5199999999999978</v>
      </c>
      <c r="P18939">
        <f t="shared" si="297"/>
        <v>3.0843583098591556</v>
      </c>
    </row>
    <row r="18940" spans="1:16" hidden="1" x14ac:dyDescent="0.3">
      <c r="A18940" s="1">
        <v>62553</v>
      </c>
      <c r="B18940" s="2">
        <v>43784</v>
      </c>
      <c r="C18940">
        <v>20</v>
      </c>
      <c r="D18940">
        <v>20</v>
      </c>
      <c r="E18940">
        <v>1.5840000000000001</v>
      </c>
      <c r="F18940">
        <v>158.76878695049771</v>
      </c>
      <c r="G18940">
        <v>94000</v>
      </c>
      <c r="H18940" t="s">
        <v>76</v>
      </c>
      <c r="I18940" t="s">
        <v>18</v>
      </c>
      <c r="J18940">
        <f>(E18940*100/D18940)/K18940</f>
        <v>24</v>
      </c>
      <c r="K18940">
        <v>0.33</v>
      </c>
      <c r="L18940">
        <v>48.783299999999997</v>
      </c>
      <c r="M18940">
        <v>2.4666999999999999</v>
      </c>
      <c r="N18940">
        <v>21.540556800000001</v>
      </c>
      <c r="O18940">
        <f>K18940*J18940</f>
        <v>7.92</v>
      </c>
      <c r="P18940">
        <f t="shared" si="297"/>
        <v>2.7197672727272728</v>
      </c>
    </row>
    <row r="18941" spans="1:16" hidden="1" x14ac:dyDescent="0.3">
      <c r="A18941" s="1">
        <v>62557</v>
      </c>
      <c r="B18941" s="2">
        <v>43784</v>
      </c>
      <c r="C18941">
        <v>1</v>
      </c>
      <c r="D18941">
        <v>60</v>
      </c>
      <c r="E18941">
        <v>4.7520000000000007</v>
      </c>
      <c r="F18941">
        <v>186.9042006748343</v>
      </c>
      <c r="G18941">
        <v>94000</v>
      </c>
      <c r="H18941" t="s">
        <v>76</v>
      </c>
      <c r="I18941" t="s">
        <v>14</v>
      </c>
      <c r="J18941">
        <f>(E18941*100/D18941)/K18941</f>
        <v>24</v>
      </c>
      <c r="K18941">
        <v>0.33</v>
      </c>
      <c r="L18941">
        <v>48.783299999999997</v>
      </c>
      <c r="M18941">
        <v>2.4666999999999999</v>
      </c>
      <c r="N18941">
        <v>28.397491200000001</v>
      </c>
      <c r="O18941">
        <f>K18941*J18941</f>
        <v>7.92</v>
      </c>
      <c r="P18941">
        <f t="shared" si="297"/>
        <v>3.5855418181818179</v>
      </c>
    </row>
    <row r="18942" spans="1:16" hidden="1" x14ac:dyDescent="0.3">
      <c r="A18942" s="1">
        <v>62559</v>
      </c>
      <c r="B18942" s="2">
        <v>43784</v>
      </c>
      <c r="C18942">
        <v>1</v>
      </c>
      <c r="D18942">
        <v>60</v>
      </c>
      <c r="E18942">
        <v>4.7520000000000007</v>
      </c>
      <c r="F18942">
        <v>171.6145752951283</v>
      </c>
      <c r="G18942">
        <v>94000</v>
      </c>
      <c r="H18942" t="s">
        <v>76</v>
      </c>
      <c r="I18942" t="s">
        <v>13</v>
      </c>
      <c r="J18942">
        <f>(E18942*100/D18942)/K18942</f>
        <v>24</v>
      </c>
      <c r="K18942">
        <v>0.33</v>
      </c>
      <c r="L18942">
        <v>48.783299999999997</v>
      </c>
      <c r="M18942">
        <v>2.4666999999999999</v>
      </c>
      <c r="N18942">
        <v>23.628672000000002</v>
      </c>
      <c r="O18942">
        <f>K18942*J18942</f>
        <v>7.92</v>
      </c>
      <c r="P18942">
        <f t="shared" si="297"/>
        <v>2.9834181818181817</v>
      </c>
    </row>
    <row r="18943" spans="1:16" hidden="1" x14ac:dyDescent="0.3">
      <c r="A18943" s="1">
        <v>62567</v>
      </c>
      <c r="B18943" s="2">
        <v>43784</v>
      </c>
      <c r="C18943">
        <v>70</v>
      </c>
      <c r="D18943">
        <v>70</v>
      </c>
      <c r="E18943">
        <v>4.2</v>
      </c>
      <c r="F18943">
        <v>195.587447940001</v>
      </c>
      <c r="G18943">
        <v>62490</v>
      </c>
      <c r="H18943" t="s">
        <v>121</v>
      </c>
      <c r="I18943" t="s">
        <v>20</v>
      </c>
      <c r="J18943">
        <f>(E18943*100/D18943)/K18943</f>
        <v>1</v>
      </c>
      <c r="K18943">
        <v>6</v>
      </c>
      <c r="L18943">
        <v>50.302599999999998</v>
      </c>
      <c r="M18943">
        <v>3.0434999999999999</v>
      </c>
      <c r="N18943">
        <v>22.774751999999999</v>
      </c>
      <c r="O18943">
        <f>K18943*J18943</f>
        <v>6</v>
      </c>
      <c r="P18943">
        <f t="shared" si="297"/>
        <v>3.7957920000000001</v>
      </c>
    </row>
    <row r="18944" spans="1:16" hidden="1" x14ac:dyDescent="0.3">
      <c r="A18944" s="1">
        <v>62577</v>
      </c>
      <c r="B18944" s="2">
        <v>43784</v>
      </c>
      <c r="C18944">
        <v>30</v>
      </c>
      <c r="D18944">
        <v>30</v>
      </c>
      <c r="E18944">
        <v>1.8</v>
      </c>
      <c r="F18944">
        <v>224.59975723747161</v>
      </c>
      <c r="G18944">
        <v>53000</v>
      </c>
      <c r="H18944" t="s">
        <v>78</v>
      </c>
      <c r="I18944" t="s">
        <v>27</v>
      </c>
      <c r="J18944">
        <f>(E18944*100/D18944)/K18944</f>
        <v>1</v>
      </c>
      <c r="K18944">
        <v>6</v>
      </c>
      <c r="L18944">
        <v>48.066699999999997</v>
      </c>
      <c r="M18944">
        <v>-0.76670000000000005</v>
      </c>
      <c r="N18944">
        <v>25.027200000000001</v>
      </c>
      <c r="O18944">
        <f>K18944*J18944</f>
        <v>6</v>
      </c>
      <c r="P18944">
        <f t="shared" si="297"/>
        <v>4.1711999999999998</v>
      </c>
    </row>
    <row r="18945" spans="1:16" hidden="1" x14ac:dyDescent="0.3">
      <c r="A18945" s="1">
        <v>62578</v>
      </c>
      <c r="B18945" s="2">
        <v>43784</v>
      </c>
      <c r="C18945">
        <v>1</v>
      </c>
      <c r="D18945">
        <v>70</v>
      </c>
      <c r="E18945">
        <v>4.2</v>
      </c>
      <c r="F18945">
        <v>128.26440600138559</v>
      </c>
      <c r="G18945">
        <v>53000</v>
      </c>
      <c r="H18945" t="s">
        <v>78</v>
      </c>
      <c r="I18945" t="s">
        <v>21</v>
      </c>
      <c r="J18945">
        <f>(E18945*100/D18945)/K18945</f>
        <v>1</v>
      </c>
      <c r="K18945">
        <v>6</v>
      </c>
      <c r="L18945">
        <v>48.066699999999997</v>
      </c>
      <c r="M18945">
        <v>-0.76670000000000005</v>
      </c>
      <c r="N18945">
        <v>18.093599999999999</v>
      </c>
      <c r="O18945">
        <f>K18945*J18945</f>
        <v>6</v>
      </c>
      <c r="P18945">
        <f t="shared" si="297"/>
        <v>3.0155999999999996</v>
      </c>
    </row>
    <row r="18946" spans="1:16" hidden="1" x14ac:dyDescent="0.3">
      <c r="A18946" s="1">
        <v>62581</v>
      </c>
      <c r="B18946" s="2">
        <v>43784</v>
      </c>
      <c r="C18946">
        <v>1</v>
      </c>
      <c r="D18946">
        <v>70</v>
      </c>
      <c r="E18946">
        <v>4.2</v>
      </c>
      <c r="F18946">
        <v>195.587447940001</v>
      </c>
      <c r="G18946">
        <v>53000</v>
      </c>
      <c r="H18946" t="s">
        <v>78</v>
      </c>
      <c r="I18946" t="s">
        <v>20</v>
      </c>
      <c r="J18946">
        <f>(E18946*100/D18946)/K18946</f>
        <v>1</v>
      </c>
      <c r="K18946">
        <v>6</v>
      </c>
      <c r="L18946">
        <v>48.066699999999997</v>
      </c>
      <c r="M18946">
        <v>-0.76670000000000005</v>
      </c>
      <c r="N18946">
        <v>25.027200000000001</v>
      </c>
      <c r="O18946">
        <f>K18946*J18946</f>
        <v>6</v>
      </c>
      <c r="P18946">
        <f t="shared" si="297"/>
        <v>4.1711999999999998</v>
      </c>
    </row>
    <row r="18947" spans="1:16" hidden="1" x14ac:dyDescent="0.3">
      <c r="A18947" s="1">
        <v>62582</v>
      </c>
      <c r="B18947" s="2">
        <v>43784</v>
      </c>
      <c r="C18947">
        <v>5</v>
      </c>
      <c r="D18947">
        <v>350</v>
      </c>
      <c r="E18947">
        <v>21</v>
      </c>
      <c r="F18947">
        <v>150.68982502815521</v>
      </c>
      <c r="G18947">
        <v>53000</v>
      </c>
      <c r="H18947" t="s">
        <v>78</v>
      </c>
      <c r="I18947" t="s">
        <v>13</v>
      </c>
      <c r="J18947">
        <f>(E18947*100/D18947)/K18947</f>
        <v>1</v>
      </c>
      <c r="K18947">
        <v>6</v>
      </c>
      <c r="L18947">
        <v>48.066699999999997</v>
      </c>
      <c r="M18947">
        <v>-0.76670000000000005</v>
      </c>
      <c r="N18947">
        <v>18.698399999999999</v>
      </c>
      <c r="O18947">
        <f>K18947*J18947</f>
        <v>6</v>
      </c>
      <c r="P18947">
        <f t="shared" ref="P18947:P19010" si="298">(D18947*N18947)/(E18947*100)</f>
        <v>3.1163999999999996</v>
      </c>
    </row>
    <row r="18948" spans="1:16" hidden="1" x14ac:dyDescent="0.3">
      <c r="A18948" s="1">
        <v>62583</v>
      </c>
      <c r="B18948" s="2">
        <v>43784</v>
      </c>
      <c r="C18948">
        <v>10</v>
      </c>
      <c r="D18948">
        <v>10</v>
      </c>
      <c r="E18948">
        <v>0.6</v>
      </c>
      <c r="F18948">
        <v>217.44926325553649</v>
      </c>
      <c r="G18948">
        <v>53000</v>
      </c>
      <c r="H18948" t="s">
        <v>78</v>
      </c>
      <c r="I18948" t="s">
        <v>131</v>
      </c>
      <c r="J18948">
        <f>(E18948*100/D18948)/K18948</f>
        <v>1</v>
      </c>
      <c r="K18948">
        <v>6</v>
      </c>
      <c r="L18948">
        <v>48.066699999999997</v>
      </c>
      <c r="M18948">
        <v>-0.76670000000000005</v>
      </c>
      <c r="N18948">
        <v>25.027200000000001</v>
      </c>
      <c r="O18948">
        <f>K18948*J18948</f>
        <v>6</v>
      </c>
      <c r="P18948">
        <f t="shared" si="298"/>
        <v>4.1711999999999998</v>
      </c>
    </row>
    <row r="18949" spans="1:16" hidden="1" x14ac:dyDescent="0.3">
      <c r="A18949" s="1">
        <v>62585</v>
      </c>
      <c r="B18949" s="2">
        <v>43784</v>
      </c>
      <c r="C18949">
        <v>1</v>
      </c>
      <c r="D18949">
        <v>60</v>
      </c>
      <c r="E18949">
        <v>4.7520000000000007</v>
      </c>
      <c r="F18949">
        <v>171.6145752951283</v>
      </c>
      <c r="G18949">
        <v>53000</v>
      </c>
      <c r="H18949" t="s">
        <v>78</v>
      </c>
      <c r="I18949" t="s">
        <v>13</v>
      </c>
      <c r="J18949">
        <f>(E18949*100/D18949)/K18949</f>
        <v>24</v>
      </c>
      <c r="K18949">
        <v>0.33</v>
      </c>
      <c r="L18949">
        <v>48.066699999999997</v>
      </c>
      <c r="M18949">
        <v>-0.76670000000000005</v>
      </c>
      <c r="N18949">
        <v>24.768000000000001</v>
      </c>
      <c r="O18949">
        <f>K18949*J18949</f>
        <v>7.92</v>
      </c>
      <c r="P18949">
        <f t="shared" si="298"/>
        <v>3.127272727272727</v>
      </c>
    </row>
    <row r="18950" spans="1:16" hidden="1" x14ac:dyDescent="0.3">
      <c r="A18950" s="1">
        <v>62591</v>
      </c>
      <c r="B18950" s="2">
        <v>43784</v>
      </c>
      <c r="C18950">
        <v>20</v>
      </c>
      <c r="D18950">
        <v>20</v>
      </c>
      <c r="E18950">
        <v>1.2</v>
      </c>
      <c r="F18950">
        <v>211.63166397801811</v>
      </c>
      <c r="G18950">
        <v>53000</v>
      </c>
      <c r="H18950" t="s">
        <v>78</v>
      </c>
      <c r="I18950" t="s">
        <v>27</v>
      </c>
      <c r="J18950">
        <f>(E18950*100/D18950)/K18950</f>
        <v>1</v>
      </c>
      <c r="K18950">
        <v>6</v>
      </c>
      <c r="L18950">
        <v>48.066699999999997</v>
      </c>
      <c r="M18950">
        <v>-0.76670000000000005</v>
      </c>
      <c r="N18950">
        <v>25.027200000000001</v>
      </c>
      <c r="O18950">
        <f>K18950*J18950</f>
        <v>6</v>
      </c>
      <c r="P18950">
        <f t="shared" si="298"/>
        <v>4.1711999999999998</v>
      </c>
    </row>
    <row r="18951" spans="1:16" hidden="1" x14ac:dyDescent="0.3">
      <c r="A18951" s="1">
        <v>65138</v>
      </c>
      <c r="B18951" s="2">
        <v>43801</v>
      </c>
      <c r="C18951">
        <v>100</v>
      </c>
      <c r="D18951">
        <v>100</v>
      </c>
      <c r="E18951">
        <v>6</v>
      </c>
      <c r="F18951">
        <v>127.9843050350391</v>
      </c>
      <c r="G18951">
        <v>19100</v>
      </c>
      <c r="H18951" t="s">
        <v>68</v>
      </c>
      <c r="I18951" t="s">
        <v>23</v>
      </c>
      <c r="J18951">
        <f>(E18951*100/D18951)/K18951</f>
        <v>1</v>
      </c>
      <c r="K18951">
        <v>6</v>
      </c>
      <c r="L18951">
        <v>45.15</v>
      </c>
      <c r="M18951">
        <v>1.5333000000000001</v>
      </c>
      <c r="N18951">
        <v>15.774775200000001</v>
      </c>
      <c r="O18951">
        <f>K18951*J18951</f>
        <v>6</v>
      </c>
      <c r="P18951">
        <f t="shared" si="298"/>
        <v>2.6291292000000004</v>
      </c>
    </row>
    <row r="18952" spans="1:16" hidden="1" x14ac:dyDescent="0.3">
      <c r="A18952" s="1">
        <v>62620</v>
      </c>
      <c r="B18952" s="2">
        <v>43784</v>
      </c>
      <c r="C18952">
        <v>10</v>
      </c>
      <c r="D18952">
        <v>10</v>
      </c>
      <c r="E18952">
        <v>0.6</v>
      </c>
      <c r="F18952">
        <v>195.33403508034479</v>
      </c>
      <c r="G18952">
        <v>29260</v>
      </c>
      <c r="H18952" t="s">
        <v>65</v>
      </c>
      <c r="I18952" t="s">
        <v>14</v>
      </c>
      <c r="J18952">
        <f>(E18952*100/D18952)/K18952</f>
        <v>1</v>
      </c>
      <c r="K18952">
        <v>6</v>
      </c>
      <c r="L18952">
        <v>48.533299999999997</v>
      </c>
      <c r="M18952">
        <v>-4.3167</v>
      </c>
      <c r="N18952">
        <v>21.995999999999999</v>
      </c>
      <c r="O18952">
        <f>K18952*J18952</f>
        <v>6</v>
      </c>
      <c r="P18952">
        <f t="shared" si="298"/>
        <v>3.6659999999999995</v>
      </c>
    </row>
    <row r="18953" spans="1:16" hidden="1" x14ac:dyDescent="0.3">
      <c r="A18953" s="1">
        <v>62621</v>
      </c>
      <c r="B18953" s="2">
        <v>43784</v>
      </c>
      <c r="C18953">
        <v>10</v>
      </c>
      <c r="D18953">
        <v>10</v>
      </c>
      <c r="E18953">
        <v>0.6</v>
      </c>
      <c r="F18953">
        <v>186.7078982246698</v>
      </c>
      <c r="G18953">
        <v>29260</v>
      </c>
      <c r="H18953" t="s">
        <v>65</v>
      </c>
      <c r="I18953" t="s">
        <v>17</v>
      </c>
      <c r="J18953">
        <f>(E18953*100/D18953)/K18953</f>
        <v>1</v>
      </c>
      <c r="K18953">
        <v>6</v>
      </c>
      <c r="L18953">
        <v>48.533299999999997</v>
      </c>
      <c r="M18953">
        <v>-4.3167</v>
      </c>
      <c r="N18953">
        <v>22.651199999999999</v>
      </c>
      <c r="O18953">
        <f>K18953*J18953</f>
        <v>6</v>
      </c>
      <c r="P18953">
        <f t="shared" si="298"/>
        <v>3.7751999999999999</v>
      </c>
    </row>
    <row r="18954" spans="1:16" hidden="1" x14ac:dyDescent="0.3">
      <c r="A18954" s="1">
        <v>62631</v>
      </c>
      <c r="B18954" s="2">
        <v>43784</v>
      </c>
      <c r="C18954">
        <v>70</v>
      </c>
      <c r="D18954">
        <v>70</v>
      </c>
      <c r="E18954">
        <v>4.2</v>
      </c>
      <c r="F18954">
        <v>195.33403508034479</v>
      </c>
      <c r="G18954">
        <v>73100</v>
      </c>
      <c r="H18954" t="s">
        <v>49</v>
      </c>
      <c r="I18954" t="s">
        <v>14</v>
      </c>
      <c r="J18954">
        <f>(E18954*100/D18954)/K18954</f>
        <v>1</v>
      </c>
      <c r="K18954">
        <v>6</v>
      </c>
      <c r="L18954">
        <v>45.730899999999998</v>
      </c>
      <c r="M18954">
        <v>6.0053000000000001</v>
      </c>
      <c r="N18954">
        <v>21.995999999999999</v>
      </c>
      <c r="O18954">
        <f>K18954*J18954</f>
        <v>6</v>
      </c>
      <c r="P18954">
        <f t="shared" si="298"/>
        <v>3.6659999999999995</v>
      </c>
    </row>
    <row r="18955" spans="1:16" hidden="1" x14ac:dyDescent="0.3">
      <c r="A18955" s="1">
        <v>62636</v>
      </c>
      <c r="B18955" s="2">
        <v>43784</v>
      </c>
      <c r="C18955">
        <v>70</v>
      </c>
      <c r="D18955">
        <v>70</v>
      </c>
      <c r="E18955">
        <v>4.2</v>
      </c>
      <c r="F18955">
        <v>150.68982502815521</v>
      </c>
      <c r="G18955">
        <v>73100</v>
      </c>
      <c r="H18955" t="s">
        <v>49</v>
      </c>
      <c r="I18955" t="s">
        <v>13</v>
      </c>
      <c r="J18955">
        <f>(E18955*100/D18955)/K18955</f>
        <v>1</v>
      </c>
      <c r="K18955">
        <v>6</v>
      </c>
      <c r="L18955">
        <v>45.730899999999998</v>
      </c>
      <c r="M18955">
        <v>6.0053000000000001</v>
      </c>
      <c r="N18955">
        <v>17.539099199999999</v>
      </c>
      <c r="O18955">
        <f>K18955*J18955</f>
        <v>6</v>
      </c>
      <c r="P18955">
        <f t="shared" si="298"/>
        <v>2.9231832</v>
      </c>
    </row>
    <row r="18956" spans="1:16" hidden="1" x14ac:dyDescent="0.3">
      <c r="A18956" s="1">
        <v>62643</v>
      </c>
      <c r="B18956" s="2">
        <v>43784</v>
      </c>
      <c r="C18956">
        <v>1</v>
      </c>
      <c r="D18956">
        <v>70</v>
      </c>
      <c r="E18956">
        <v>4.2</v>
      </c>
      <c r="F18956">
        <v>140.09730702309491</v>
      </c>
      <c r="G18956">
        <v>76430</v>
      </c>
      <c r="H18956" t="s">
        <v>54</v>
      </c>
      <c r="I18956" t="s">
        <v>18</v>
      </c>
      <c r="J18956">
        <f>(E18956*100/D18956)/K18956</f>
        <v>1</v>
      </c>
      <c r="K18956">
        <v>6</v>
      </c>
      <c r="L18956">
        <v>49.502800000000001</v>
      </c>
      <c r="M18956">
        <v>0.36030000000000001</v>
      </c>
      <c r="N18956">
        <v>16.6196448</v>
      </c>
      <c r="O18956">
        <f>K18956*J18956</f>
        <v>6</v>
      </c>
      <c r="P18956">
        <f t="shared" si="298"/>
        <v>2.7699407999999996</v>
      </c>
    </row>
    <row r="18957" spans="1:16" hidden="1" x14ac:dyDescent="0.3">
      <c r="A18957" s="1">
        <v>62644</v>
      </c>
      <c r="B18957" s="2">
        <v>43784</v>
      </c>
      <c r="C18957">
        <v>1</v>
      </c>
      <c r="D18957">
        <v>70</v>
      </c>
      <c r="E18957">
        <v>4.2</v>
      </c>
      <c r="F18957">
        <v>147.37940932420321</v>
      </c>
      <c r="G18957">
        <v>76430</v>
      </c>
      <c r="H18957" t="s">
        <v>54</v>
      </c>
      <c r="I18957" t="s">
        <v>37</v>
      </c>
      <c r="J18957">
        <f>(E18957*100/D18957)/K18957</f>
        <v>1</v>
      </c>
      <c r="K18957">
        <v>6</v>
      </c>
      <c r="L18957">
        <v>49.502800000000001</v>
      </c>
      <c r="M18957">
        <v>0.36030000000000001</v>
      </c>
      <c r="N18957">
        <v>19.051956000000001</v>
      </c>
      <c r="O18957">
        <f>K18957*J18957</f>
        <v>6</v>
      </c>
      <c r="P18957">
        <f t="shared" si="298"/>
        <v>3.1753260000000005</v>
      </c>
    </row>
    <row r="18958" spans="1:16" hidden="1" x14ac:dyDescent="0.3">
      <c r="A18958" s="1">
        <v>62645</v>
      </c>
      <c r="B18958" s="2">
        <v>43784</v>
      </c>
      <c r="C18958">
        <v>1</v>
      </c>
      <c r="D18958">
        <v>70</v>
      </c>
      <c r="E18958">
        <v>4.2</v>
      </c>
      <c r="F18958">
        <v>128.26440600138559</v>
      </c>
      <c r="G18958">
        <v>76430</v>
      </c>
      <c r="H18958" t="s">
        <v>54</v>
      </c>
      <c r="I18958" t="s">
        <v>21</v>
      </c>
      <c r="J18958">
        <f>(E18958*100/D18958)/K18958</f>
        <v>1</v>
      </c>
      <c r="K18958">
        <v>6</v>
      </c>
      <c r="L18958">
        <v>49.502800000000001</v>
      </c>
      <c r="M18958">
        <v>0.36030000000000001</v>
      </c>
      <c r="N18958">
        <v>18.057412800000002</v>
      </c>
      <c r="O18958">
        <f>K18958*J18958</f>
        <v>6</v>
      </c>
      <c r="P18958">
        <f t="shared" si="298"/>
        <v>3.0095688000000003</v>
      </c>
    </row>
    <row r="18959" spans="1:16" hidden="1" x14ac:dyDescent="0.3">
      <c r="A18959" s="1">
        <v>62649</v>
      </c>
      <c r="B18959" s="2">
        <v>43784</v>
      </c>
      <c r="C18959">
        <v>14</v>
      </c>
      <c r="D18959">
        <v>980</v>
      </c>
      <c r="E18959">
        <v>58.8</v>
      </c>
      <c r="F18959">
        <v>150.68982502815521</v>
      </c>
      <c r="G18959">
        <v>76430</v>
      </c>
      <c r="H18959" t="s">
        <v>54</v>
      </c>
      <c r="I18959" t="s">
        <v>13</v>
      </c>
      <c r="J18959">
        <f>(E18959*100/D18959)/K18959</f>
        <v>1</v>
      </c>
      <c r="K18959">
        <v>6</v>
      </c>
      <c r="L18959">
        <v>49.502800000000001</v>
      </c>
      <c r="M18959">
        <v>0.36030000000000001</v>
      </c>
      <c r="N18959">
        <v>17.894368799999999</v>
      </c>
      <c r="O18959">
        <f>K18959*J18959</f>
        <v>6</v>
      </c>
      <c r="P18959">
        <f t="shared" si="298"/>
        <v>2.9823947999999998</v>
      </c>
    </row>
    <row r="18960" spans="1:16" hidden="1" x14ac:dyDescent="0.3">
      <c r="A18960" s="1">
        <v>62650</v>
      </c>
      <c r="B18960" s="2">
        <v>43784</v>
      </c>
      <c r="C18960">
        <v>1</v>
      </c>
      <c r="D18960">
        <v>70</v>
      </c>
      <c r="E18960">
        <v>4.2</v>
      </c>
      <c r="F18960">
        <v>195.587447940001</v>
      </c>
      <c r="G18960">
        <v>76430</v>
      </c>
      <c r="H18960" t="s">
        <v>54</v>
      </c>
      <c r="I18960" t="s">
        <v>20</v>
      </c>
      <c r="J18960">
        <f>(E18960*100/D18960)/K18960</f>
        <v>1</v>
      </c>
      <c r="K18960">
        <v>6</v>
      </c>
      <c r="L18960">
        <v>49.502800000000001</v>
      </c>
      <c r="M18960">
        <v>0.36030000000000001</v>
      </c>
      <c r="N18960">
        <v>22.974969600000001</v>
      </c>
      <c r="O18960">
        <f>K18960*J18960</f>
        <v>6</v>
      </c>
      <c r="P18960">
        <f t="shared" si="298"/>
        <v>3.8291616000000004</v>
      </c>
    </row>
    <row r="18961" spans="1:16" hidden="1" x14ac:dyDescent="0.3">
      <c r="A18961" s="1">
        <v>62666</v>
      </c>
      <c r="B18961" s="2">
        <v>43784</v>
      </c>
      <c r="C18961">
        <v>30</v>
      </c>
      <c r="D18961">
        <v>30</v>
      </c>
      <c r="E18961">
        <v>1.8</v>
      </c>
      <c r="F18961">
        <v>140.09730702309491</v>
      </c>
      <c r="G18961">
        <v>74550</v>
      </c>
      <c r="H18961" t="s">
        <v>88</v>
      </c>
      <c r="I18961" t="s">
        <v>18</v>
      </c>
      <c r="J18961">
        <f>(E18961*100/D18961)/K18961</f>
        <v>1</v>
      </c>
      <c r="K18961">
        <v>6</v>
      </c>
      <c r="L18961">
        <v>46.306399999999996</v>
      </c>
      <c r="M18961">
        <v>6.4447000000000001</v>
      </c>
      <c r="N18961">
        <v>16.6196448</v>
      </c>
      <c r="O18961">
        <f>K18961*J18961</f>
        <v>6</v>
      </c>
      <c r="P18961">
        <f t="shared" si="298"/>
        <v>2.7699408000000001</v>
      </c>
    </row>
    <row r="18962" spans="1:16" hidden="1" x14ac:dyDescent="0.3">
      <c r="A18962" s="1">
        <v>62667</v>
      </c>
      <c r="B18962" s="2">
        <v>43784</v>
      </c>
      <c r="C18962">
        <v>3</v>
      </c>
      <c r="D18962">
        <v>210</v>
      </c>
      <c r="E18962">
        <v>12.6</v>
      </c>
      <c r="F18962">
        <v>150.68982502815521</v>
      </c>
      <c r="G18962">
        <v>74550</v>
      </c>
      <c r="H18962" t="s">
        <v>88</v>
      </c>
      <c r="I18962" t="s">
        <v>13</v>
      </c>
      <c r="J18962">
        <f>(E18962*100/D18962)/K18962</f>
        <v>1</v>
      </c>
      <c r="K18962">
        <v>6</v>
      </c>
      <c r="L18962">
        <v>46.306399999999996</v>
      </c>
      <c r="M18962">
        <v>6.4447000000000001</v>
      </c>
      <c r="N18962">
        <v>17.894368799999999</v>
      </c>
      <c r="O18962">
        <f>K18962*J18962</f>
        <v>6</v>
      </c>
      <c r="P18962">
        <f t="shared" si="298"/>
        <v>2.9823947999999998</v>
      </c>
    </row>
    <row r="18963" spans="1:16" hidden="1" x14ac:dyDescent="0.3">
      <c r="A18963" s="1">
        <v>62669</v>
      </c>
      <c r="B18963" s="2">
        <v>43784</v>
      </c>
      <c r="C18963">
        <v>30</v>
      </c>
      <c r="D18963">
        <v>30</v>
      </c>
      <c r="E18963">
        <v>2.3759999999999999</v>
      </c>
      <c r="F18963">
        <v>186.9042006748343</v>
      </c>
      <c r="G18963">
        <v>74550</v>
      </c>
      <c r="H18963" t="s">
        <v>88</v>
      </c>
      <c r="I18963" t="s">
        <v>14</v>
      </c>
      <c r="J18963">
        <f>(E18963*100/D18963)/K18963</f>
        <v>24</v>
      </c>
      <c r="K18963">
        <v>0.33</v>
      </c>
      <c r="L18963">
        <v>46.306399999999996</v>
      </c>
      <c r="M18963">
        <v>6.4447000000000001</v>
      </c>
      <c r="N18963">
        <v>28.397491200000001</v>
      </c>
      <c r="O18963">
        <f>K18963*J18963</f>
        <v>7.92</v>
      </c>
      <c r="P18963">
        <f t="shared" si="298"/>
        <v>3.5855418181818184</v>
      </c>
    </row>
    <row r="18964" spans="1:16" hidden="1" x14ac:dyDescent="0.3">
      <c r="A18964" s="1">
        <v>62674</v>
      </c>
      <c r="B18964" s="2">
        <v>43784</v>
      </c>
      <c r="C18964">
        <v>1</v>
      </c>
      <c r="D18964">
        <v>60</v>
      </c>
      <c r="E18964">
        <v>4.7520000000000007</v>
      </c>
      <c r="F18964">
        <v>171.6145752951283</v>
      </c>
      <c r="G18964">
        <v>74550</v>
      </c>
      <c r="H18964" t="s">
        <v>88</v>
      </c>
      <c r="I18964" t="s">
        <v>13</v>
      </c>
      <c r="J18964">
        <f>(E18964*100/D18964)/K18964</f>
        <v>24</v>
      </c>
      <c r="K18964">
        <v>0.33</v>
      </c>
      <c r="L18964">
        <v>46.306399999999996</v>
      </c>
      <c r="M18964">
        <v>6.4447000000000001</v>
      </c>
      <c r="N18964">
        <v>23.628672000000002</v>
      </c>
      <c r="O18964">
        <f>K18964*J18964</f>
        <v>7.92</v>
      </c>
      <c r="P18964">
        <f t="shared" si="298"/>
        <v>2.9834181818181817</v>
      </c>
    </row>
    <row r="18965" spans="1:16" hidden="1" x14ac:dyDescent="0.3">
      <c r="A18965" s="1">
        <v>65209</v>
      </c>
      <c r="B18965" s="2">
        <v>43801</v>
      </c>
      <c r="C18965">
        <v>10</v>
      </c>
      <c r="D18965">
        <v>10</v>
      </c>
      <c r="E18965">
        <v>0.6</v>
      </c>
      <c r="F18965">
        <v>127.9843050350391</v>
      </c>
      <c r="G18965">
        <v>62610</v>
      </c>
      <c r="H18965" t="s">
        <v>85</v>
      </c>
      <c r="I18965" t="s">
        <v>23</v>
      </c>
      <c r="J18965">
        <f>(E18965*100/D18965)/K18965</f>
        <v>1</v>
      </c>
      <c r="K18965">
        <v>6</v>
      </c>
      <c r="L18965">
        <v>50.838000000000001</v>
      </c>
      <c r="M18965">
        <v>1.9283999999999999</v>
      </c>
      <c r="N18965">
        <v>16.272216</v>
      </c>
      <c r="O18965">
        <f>K18965*J18965</f>
        <v>6</v>
      </c>
      <c r="P18965">
        <f t="shared" si="298"/>
        <v>2.7120359999999999</v>
      </c>
    </row>
    <row r="18966" spans="1:16" hidden="1" x14ac:dyDescent="0.3">
      <c r="A18966" s="1">
        <v>62684</v>
      </c>
      <c r="B18966" s="2">
        <v>43784</v>
      </c>
      <c r="C18966">
        <v>6</v>
      </c>
      <c r="D18966">
        <v>420</v>
      </c>
      <c r="E18966">
        <v>25.2</v>
      </c>
      <c r="F18966">
        <v>150.68982502815521</v>
      </c>
      <c r="G18966">
        <v>70300</v>
      </c>
      <c r="H18966" t="s">
        <v>28</v>
      </c>
      <c r="I18966" t="s">
        <v>13</v>
      </c>
      <c r="J18966">
        <f>(E18966*100/D18966)/K18966</f>
        <v>1</v>
      </c>
      <c r="K18966">
        <v>6</v>
      </c>
      <c r="L18966">
        <v>47.795400000000001</v>
      </c>
      <c r="M18966">
        <v>6.4907000000000004</v>
      </c>
      <c r="N18966">
        <v>17.539099199999999</v>
      </c>
      <c r="O18966">
        <f>K18966*J18966</f>
        <v>6</v>
      </c>
      <c r="P18966">
        <f t="shared" si="298"/>
        <v>2.9231832</v>
      </c>
    </row>
    <row r="18967" spans="1:16" hidden="1" x14ac:dyDescent="0.3">
      <c r="A18967" s="1">
        <v>62689</v>
      </c>
      <c r="B18967" s="2">
        <v>43784</v>
      </c>
      <c r="C18967">
        <v>10</v>
      </c>
      <c r="D18967">
        <v>10</v>
      </c>
      <c r="E18967">
        <v>0.6</v>
      </c>
      <c r="F18967">
        <v>211.63166397801811</v>
      </c>
      <c r="G18967">
        <v>70300</v>
      </c>
      <c r="H18967" t="s">
        <v>28</v>
      </c>
      <c r="I18967" t="s">
        <v>27</v>
      </c>
      <c r="J18967">
        <f>(E18967*100/D18967)/K18967</f>
        <v>1</v>
      </c>
      <c r="K18967">
        <v>6</v>
      </c>
      <c r="L18967">
        <v>47.795400000000001</v>
      </c>
      <c r="M18967">
        <v>6.4907000000000004</v>
      </c>
      <c r="N18967">
        <v>22.774751999999999</v>
      </c>
      <c r="O18967">
        <f>K18967*J18967</f>
        <v>6</v>
      </c>
      <c r="P18967">
        <f t="shared" si="298"/>
        <v>3.7957920000000001</v>
      </c>
    </row>
    <row r="18968" spans="1:16" hidden="1" x14ac:dyDescent="0.3">
      <c r="A18968" s="1">
        <v>62692</v>
      </c>
      <c r="B18968" s="2">
        <v>43784</v>
      </c>
      <c r="C18968">
        <v>10</v>
      </c>
      <c r="D18968">
        <v>10</v>
      </c>
      <c r="E18968">
        <v>0.6</v>
      </c>
      <c r="F18968">
        <v>217.44926325553649</v>
      </c>
      <c r="G18968">
        <v>70300</v>
      </c>
      <c r="H18968" t="s">
        <v>28</v>
      </c>
      <c r="I18968" t="s">
        <v>131</v>
      </c>
      <c r="J18968">
        <f>(E18968*100/D18968)/K18968</f>
        <v>1</v>
      </c>
      <c r="K18968">
        <v>6</v>
      </c>
      <c r="L18968">
        <v>47.795400000000001</v>
      </c>
      <c r="M18968">
        <v>6.4907000000000004</v>
      </c>
      <c r="N18968">
        <v>22.774751999999999</v>
      </c>
      <c r="O18968">
        <f>K18968*J18968</f>
        <v>6</v>
      </c>
      <c r="P18968">
        <f t="shared" si="298"/>
        <v>3.7957920000000001</v>
      </c>
    </row>
    <row r="18969" spans="1:16" hidden="1" x14ac:dyDescent="0.3">
      <c r="A18969" s="1">
        <v>62695</v>
      </c>
      <c r="B18969" s="2">
        <v>43784</v>
      </c>
      <c r="C18969">
        <v>3</v>
      </c>
      <c r="D18969">
        <v>162</v>
      </c>
      <c r="E18969">
        <v>13.8024</v>
      </c>
      <c r="F18969">
        <v>143.84416478332079</v>
      </c>
      <c r="G18969">
        <v>70300</v>
      </c>
      <c r="H18969" t="s">
        <v>28</v>
      </c>
      <c r="I18969" t="s">
        <v>31</v>
      </c>
      <c r="J18969">
        <f>(E18969*100/D18969)/K18969</f>
        <v>24</v>
      </c>
      <c r="K18969">
        <v>0.35499999999999998</v>
      </c>
      <c r="L18969">
        <v>47.795400000000001</v>
      </c>
      <c r="M18969">
        <v>6.4907000000000004</v>
      </c>
      <c r="N18969">
        <v>24.95577599999999</v>
      </c>
      <c r="O18969">
        <f>K18969*J18969</f>
        <v>8.52</v>
      </c>
      <c r="P18969">
        <f t="shared" si="298"/>
        <v>2.9290816901408436</v>
      </c>
    </row>
    <row r="18970" spans="1:16" hidden="1" x14ac:dyDescent="0.3">
      <c r="A18970" s="1">
        <v>62701</v>
      </c>
      <c r="B18970" s="2">
        <v>43784</v>
      </c>
      <c r="C18970">
        <v>1</v>
      </c>
      <c r="D18970">
        <v>70</v>
      </c>
      <c r="E18970">
        <v>4.2</v>
      </c>
      <c r="F18970">
        <v>140.09730702309491</v>
      </c>
      <c r="G18970">
        <v>69800</v>
      </c>
      <c r="H18970" t="s">
        <v>49</v>
      </c>
      <c r="I18970" t="s">
        <v>18</v>
      </c>
      <c r="J18970">
        <f>(E18970*100/D18970)/K18970</f>
        <v>1</v>
      </c>
      <c r="K18970">
        <v>6</v>
      </c>
      <c r="L18970">
        <v>45.696100000000001</v>
      </c>
      <c r="M18970">
        <v>4.9389000000000003</v>
      </c>
      <c r="N18970">
        <v>16.289683199999999</v>
      </c>
      <c r="O18970">
        <f>K18970*J18970</f>
        <v>6</v>
      </c>
      <c r="P18970">
        <f t="shared" si="298"/>
        <v>2.7149472000000001</v>
      </c>
    </row>
    <row r="18971" spans="1:16" hidden="1" x14ac:dyDescent="0.3">
      <c r="A18971" s="1">
        <v>62704</v>
      </c>
      <c r="B18971" s="2">
        <v>43784</v>
      </c>
      <c r="C18971">
        <v>2</v>
      </c>
      <c r="D18971">
        <v>140</v>
      </c>
      <c r="E18971">
        <v>8.4</v>
      </c>
      <c r="F18971">
        <v>150.68982502815521</v>
      </c>
      <c r="G18971">
        <v>69800</v>
      </c>
      <c r="H18971" t="s">
        <v>49</v>
      </c>
      <c r="I18971" t="s">
        <v>13</v>
      </c>
      <c r="J18971">
        <f>(E18971*100/D18971)/K18971</f>
        <v>1</v>
      </c>
      <c r="K18971">
        <v>6</v>
      </c>
      <c r="L18971">
        <v>45.696100000000001</v>
      </c>
      <c r="M18971">
        <v>4.9389000000000003</v>
      </c>
      <c r="N18971">
        <v>17.539099199999999</v>
      </c>
      <c r="O18971">
        <f>K18971*J18971</f>
        <v>6</v>
      </c>
      <c r="P18971">
        <f t="shared" si="298"/>
        <v>2.9231832</v>
      </c>
    </row>
    <row r="18972" spans="1:16" hidden="1" x14ac:dyDescent="0.3">
      <c r="A18972" s="1">
        <v>62705</v>
      </c>
      <c r="B18972" s="2">
        <v>43784</v>
      </c>
      <c r="C18972">
        <v>20</v>
      </c>
      <c r="D18972">
        <v>20</v>
      </c>
      <c r="E18972">
        <v>1.2</v>
      </c>
      <c r="F18972">
        <v>195.587447940001</v>
      </c>
      <c r="G18972">
        <v>69800</v>
      </c>
      <c r="H18972" t="s">
        <v>49</v>
      </c>
      <c r="I18972" t="s">
        <v>20</v>
      </c>
      <c r="J18972">
        <f>(E18972*100/D18972)/K18972</f>
        <v>1</v>
      </c>
      <c r="K18972">
        <v>6</v>
      </c>
      <c r="L18972">
        <v>45.696100000000001</v>
      </c>
      <c r="M18972">
        <v>4.9389000000000003</v>
      </c>
      <c r="N18972">
        <v>22.774751999999999</v>
      </c>
      <c r="O18972">
        <f>K18972*J18972</f>
        <v>6</v>
      </c>
      <c r="P18972">
        <f t="shared" si="298"/>
        <v>3.7957920000000001</v>
      </c>
    </row>
    <row r="18973" spans="1:16" hidden="1" x14ac:dyDescent="0.3">
      <c r="A18973" s="1">
        <v>62706</v>
      </c>
      <c r="B18973" s="2">
        <v>43784</v>
      </c>
      <c r="C18973">
        <v>20</v>
      </c>
      <c r="D18973">
        <v>20</v>
      </c>
      <c r="E18973">
        <v>1.2</v>
      </c>
      <c r="F18973">
        <v>147.37940932420321</v>
      </c>
      <c r="G18973">
        <v>69800</v>
      </c>
      <c r="H18973" t="s">
        <v>49</v>
      </c>
      <c r="I18973" t="s">
        <v>37</v>
      </c>
      <c r="J18973">
        <f>(E18973*100/D18973)/K18973</f>
        <v>1</v>
      </c>
      <c r="K18973">
        <v>6</v>
      </c>
      <c r="L18973">
        <v>45.696100000000001</v>
      </c>
      <c r="M18973">
        <v>4.9389000000000003</v>
      </c>
      <c r="N18973">
        <v>18.673704000000001</v>
      </c>
      <c r="O18973">
        <f>K18973*J18973</f>
        <v>6</v>
      </c>
      <c r="P18973">
        <f t="shared" si="298"/>
        <v>3.1122840000000003</v>
      </c>
    </row>
    <row r="18974" spans="1:16" hidden="1" x14ac:dyDescent="0.3">
      <c r="A18974" s="1">
        <v>62707</v>
      </c>
      <c r="B18974" s="2">
        <v>43784</v>
      </c>
      <c r="C18974">
        <v>20</v>
      </c>
      <c r="D18974">
        <v>20</v>
      </c>
      <c r="E18974">
        <v>1.2</v>
      </c>
      <c r="F18974">
        <v>224.59975723747161</v>
      </c>
      <c r="G18974">
        <v>69800</v>
      </c>
      <c r="H18974" t="s">
        <v>49</v>
      </c>
      <c r="I18974" t="s">
        <v>27</v>
      </c>
      <c r="J18974">
        <f>(E18974*100/D18974)/K18974</f>
        <v>1</v>
      </c>
      <c r="K18974">
        <v>6</v>
      </c>
      <c r="L18974">
        <v>45.696100000000001</v>
      </c>
      <c r="M18974">
        <v>4.9389000000000003</v>
      </c>
      <c r="N18974">
        <v>22.774751999999999</v>
      </c>
      <c r="O18974">
        <f>K18974*J18974</f>
        <v>6</v>
      </c>
      <c r="P18974">
        <f t="shared" si="298"/>
        <v>3.7957920000000001</v>
      </c>
    </row>
    <row r="18975" spans="1:16" hidden="1" x14ac:dyDescent="0.3">
      <c r="A18975" s="1">
        <v>62712</v>
      </c>
      <c r="B18975" s="2">
        <v>43784</v>
      </c>
      <c r="C18975">
        <v>1</v>
      </c>
      <c r="D18975">
        <v>70</v>
      </c>
      <c r="E18975">
        <v>4.2</v>
      </c>
      <c r="F18975">
        <v>128.26440600138559</v>
      </c>
      <c r="G18975">
        <v>69800</v>
      </c>
      <c r="H18975" t="s">
        <v>49</v>
      </c>
      <c r="I18975" t="s">
        <v>21</v>
      </c>
      <c r="J18975">
        <f>(E18975*100/D18975)/K18975</f>
        <v>1</v>
      </c>
      <c r="K18975">
        <v>6</v>
      </c>
      <c r="L18975">
        <v>45.696100000000001</v>
      </c>
      <c r="M18975">
        <v>4.9389000000000003</v>
      </c>
      <c r="N18975">
        <v>18.093599999999999</v>
      </c>
      <c r="O18975">
        <f>K18975*J18975</f>
        <v>6</v>
      </c>
      <c r="P18975">
        <f t="shared" si="298"/>
        <v>3.0155999999999996</v>
      </c>
    </row>
    <row r="18976" spans="1:16" hidden="1" x14ac:dyDescent="0.3">
      <c r="A18976" s="1">
        <v>65249</v>
      </c>
      <c r="B18976" s="2">
        <v>43801</v>
      </c>
      <c r="C18976">
        <v>30</v>
      </c>
      <c r="D18976">
        <v>30</v>
      </c>
      <c r="E18976">
        <v>1.8</v>
      </c>
      <c r="F18976">
        <v>127.9843050350391</v>
      </c>
      <c r="G18976">
        <v>56500</v>
      </c>
      <c r="H18976" t="s">
        <v>65</v>
      </c>
      <c r="I18976" t="s">
        <v>23</v>
      </c>
      <c r="J18976">
        <f>(E18976*100/D18976)/K18976</f>
        <v>1</v>
      </c>
      <c r="K18976">
        <v>6</v>
      </c>
      <c r="L18976">
        <v>47.854599999999998</v>
      </c>
      <c r="M18976">
        <v>-2.8348</v>
      </c>
      <c r="N18976">
        <v>15.774775200000001</v>
      </c>
      <c r="O18976">
        <f>K18976*J18976</f>
        <v>6</v>
      </c>
      <c r="P18976">
        <f t="shared" si="298"/>
        <v>2.6291292000000004</v>
      </c>
    </row>
    <row r="18977" spans="1:16" hidden="1" x14ac:dyDescent="0.3">
      <c r="A18977" s="1">
        <v>62727</v>
      </c>
      <c r="B18977" s="2">
        <v>43784</v>
      </c>
      <c r="C18977">
        <v>10</v>
      </c>
      <c r="D18977">
        <v>10</v>
      </c>
      <c r="E18977">
        <v>0.79200000000000004</v>
      </c>
      <c r="F18977">
        <v>118.1400003218654</v>
      </c>
      <c r="G18977">
        <v>6510</v>
      </c>
      <c r="H18977" t="s">
        <v>114</v>
      </c>
      <c r="I18977" t="s">
        <v>21</v>
      </c>
      <c r="J18977">
        <f>(E18977*100/D18977)/K18977</f>
        <v>24</v>
      </c>
      <c r="K18977">
        <v>0.33</v>
      </c>
      <c r="L18977">
        <v>43.845500000000001</v>
      </c>
      <c r="M18977">
        <v>7.0926</v>
      </c>
      <c r="N18977">
        <v>24.7392</v>
      </c>
      <c r="O18977">
        <f>K18977*J18977</f>
        <v>7.92</v>
      </c>
      <c r="P18977">
        <f t="shared" si="298"/>
        <v>3.1236363636363635</v>
      </c>
    </row>
    <row r="18978" spans="1:16" hidden="1" x14ac:dyDescent="0.3">
      <c r="A18978" s="1">
        <v>62740</v>
      </c>
      <c r="B18978" s="2">
        <v>43787</v>
      </c>
      <c r="C18978">
        <v>70</v>
      </c>
      <c r="D18978">
        <v>70</v>
      </c>
      <c r="E18978">
        <v>4.2</v>
      </c>
      <c r="F18978">
        <v>128.26440600138559</v>
      </c>
      <c r="G18978">
        <v>37400</v>
      </c>
      <c r="H18978" t="s">
        <v>63</v>
      </c>
      <c r="I18978" t="s">
        <v>21</v>
      </c>
      <c r="J18978">
        <f>(E18978*100/D18978)/K18978</f>
        <v>1</v>
      </c>
      <c r="K18978">
        <v>6</v>
      </c>
      <c r="L18978">
        <v>47.3947</v>
      </c>
      <c r="M18978">
        <v>0.91610000000000003</v>
      </c>
      <c r="N18978">
        <v>18.057412800000002</v>
      </c>
      <c r="O18978">
        <f>K18978*J18978</f>
        <v>6</v>
      </c>
      <c r="P18978">
        <f t="shared" si="298"/>
        <v>3.0095688000000003</v>
      </c>
    </row>
    <row r="18979" spans="1:16" hidden="1" x14ac:dyDescent="0.3">
      <c r="A18979" s="1">
        <v>62741</v>
      </c>
      <c r="B18979" s="2">
        <v>43787</v>
      </c>
      <c r="C18979">
        <v>70</v>
      </c>
      <c r="D18979">
        <v>70</v>
      </c>
      <c r="E18979">
        <v>4.2</v>
      </c>
      <c r="F18979">
        <v>195.33403508034479</v>
      </c>
      <c r="G18979">
        <v>37400</v>
      </c>
      <c r="H18979" t="s">
        <v>63</v>
      </c>
      <c r="I18979" t="s">
        <v>14</v>
      </c>
      <c r="J18979">
        <f>(E18979*100/D18979)/K18979</f>
        <v>1</v>
      </c>
      <c r="K18979">
        <v>6</v>
      </c>
      <c r="L18979">
        <v>47.3947</v>
      </c>
      <c r="M18979">
        <v>0.91610000000000003</v>
      </c>
      <c r="N18979">
        <v>21.952007999999999</v>
      </c>
      <c r="O18979">
        <f>K18979*J18979</f>
        <v>6</v>
      </c>
      <c r="P18979">
        <f t="shared" si="298"/>
        <v>3.658668</v>
      </c>
    </row>
    <row r="18980" spans="1:16" hidden="1" x14ac:dyDescent="0.3">
      <c r="A18980" s="1">
        <v>64864</v>
      </c>
      <c r="B18980" s="2">
        <v>43798</v>
      </c>
      <c r="C18980">
        <v>10</v>
      </c>
      <c r="D18980">
        <v>10</v>
      </c>
      <c r="E18980">
        <v>0.6</v>
      </c>
      <c r="F18980">
        <v>127.9843050350391</v>
      </c>
      <c r="G18980">
        <v>53000</v>
      </c>
      <c r="H18980" t="s">
        <v>78</v>
      </c>
      <c r="I18980" t="s">
        <v>23</v>
      </c>
      <c r="J18980">
        <f>(E18980*100/D18980)/K18980</f>
        <v>1</v>
      </c>
      <c r="K18980">
        <v>6</v>
      </c>
      <c r="L18980">
        <v>48.066699999999997</v>
      </c>
      <c r="M18980">
        <v>-0.76670000000000005</v>
      </c>
      <c r="N18980">
        <v>16.862400000000001</v>
      </c>
      <c r="O18980">
        <f>K18980*J18980</f>
        <v>6</v>
      </c>
      <c r="P18980">
        <f t="shared" si="298"/>
        <v>2.8104000000000005</v>
      </c>
    </row>
    <row r="18981" spans="1:16" hidden="1" x14ac:dyDescent="0.3">
      <c r="A18981" s="1">
        <v>62745</v>
      </c>
      <c r="B18981" s="2">
        <v>43787</v>
      </c>
      <c r="C18981">
        <v>70</v>
      </c>
      <c r="D18981">
        <v>70</v>
      </c>
      <c r="E18981">
        <v>4.2</v>
      </c>
      <c r="F18981">
        <v>195.587447940001</v>
      </c>
      <c r="G18981">
        <v>37400</v>
      </c>
      <c r="H18981" t="s">
        <v>63</v>
      </c>
      <c r="I18981" t="s">
        <v>20</v>
      </c>
      <c r="J18981">
        <f>(E18981*100/D18981)/K18981</f>
        <v>1</v>
      </c>
      <c r="K18981">
        <v>6</v>
      </c>
      <c r="L18981">
        <v>47.3947</v>
      </c>
      <c r="M18981">
        <v>0.91610000000000003</v>
      </c>
      <c r="N18981">
        <v>22.974969600000001</v>
      </c>
      <c r="O18981">
        <f>K18981*J18981</f>
        <v>6</v>
      </c>
      <c r="P18981">
        <f t="shared" si="298"/>
        <v>3.8291616000000004</v>
      </c>
    </row>
    <row r="18982" spans="1:16" hidden="1" x14ac:dyDescent="0.3">
      <c r="A18982" s="1">
        <v>62753</v>
      </c>
      <c r="B18982" s="2">
        <v>43787</v>
      </c>
      <c r="C18982">
        <v>70</v>
      </c>
      <c r="D18982">
        <v>70</v>
      </c>
      <c r="E18982">
        <v>4.2</v>
      </c>
      <c r="F18982">
        <v>186.7078982246698</v>
      </c>
      <c r="G18982">
        <v>37400</v>
      </c>
      <c r="H18982" t="s">
        <v>63</v>
      </c>
      <c r="I18982" t="s">
        <v>17</v>
      </c>
      <c r="J18982">
        <f>(E18982*100/D18982)/K18982</f>
        <v>1</v>
      </c>
      <c r="K18982">
        <v>6</v>
      </c>
      <c r="L18982">
        <v>47.3947</v>
      </c>
      <c r="M18982">
        <v>0.91610000000000003</v>
      </c>
      <c r="N18982">
        <v>22.605897599999999</v>
      </c>
      <c r="O18982">
        <f>K18982*J18982</f>
        <v>6</v>
      </c>
      <c r="P18982">
        <f t="shared" si="298"/>
        <v>3.7676495999999999</v>
      </c>
    </row>
    <row r="18983" spans="1:16" hidden="1" x14ac:dyDescent="0.3">
      <c r="A18983" s="1">
        <v>62761</v>
      </c>
      <c r="B18983" s="2">
        <v>43787</v>
      </c>
      <c r="C18983">
        <v>10</v>
      </c>
      <c r="D18983">
        <v>10</v>
      </c>
      <c r="E18983">
        <v>0.6</v>
      </c>
      <c r="F18983">
        <v>217.44926325553649</v>
      </c>
      <c r="G18983">
        <v>16160</v>
      </c>
      <c r="H18983" t="s">
        <v>64</v>
      </c>
      <c r="I18983" t="s">
        <v>131</v>
      </c>
      <c r="J18983">
        <f>(E18983*100/D18983)/K18983</f>
        <v>1</v>
      </c>
      <c r="K18983">
        <v>6</v>
      </c>
      <c r="L18983">
        <v>45.683300000000003</v>
      </c>
      <c r="M18983">
        <v>0.16669999999999999</v>
      </c>
      <c r="N18983">
        <v>22.974969600000001</v>
      </c>
      <c r="O18983">
        <f>K18983*J18983</f>
        <v>6</v>
      </c>
      <c r="P18983">
        <f t="shared" si="298"/>
        <v>3.8291616000000004</v>
      </c>
    </row>
    <row r="18984" spans="1:16" hidden="1" x14ac:dyDescent="0.3">
      <c r="A18984" s="1">
        <v>62762</v>
      </c>
      <c r="B18984" s="2">
        <v>43787</v>
      </c>
      <c r="C18984">
        <v>10</v>
      </c>
      <c r="D18984">
        <v>10</v>
      </c>
      <c r="E18984">
        <v>0.6</v>
      </c>
      <c r="F18984">
        <v>224.59975723747161</v>
      </c>
      <c r="G18984">
        <v>16160</v>
      </c>
      <c r="H18984" t="s">
        <v>64</v>
      </c>
      <c r="I18984" t="s">
        <v>27</v>
      </c>
      <c r="J18984">
        <f>(E18984*100/D18984)/K18984</f>
        <v>1</v>
      </c>
      <c r="K18984">
        <v>6</v>
      </c>
      <c r="L18984">
        <v>45.683300000000003</v>
      </c>
      <c r="M18984">
        <v>0.16669999999999999</v>
      </c>
      <c r="N18984">
        <v>22.974969600000001</v>
      </c>
      <c r="O18984">
        <f>K18984*J18984</f>
        <v>6</v>
      </c>
      <c r="P18984">
        <f t="shared" si="298"/>
        <v>3.8291616000000004</v>
      </c>
    </row>
    <row r="18985" spans="1:16" hidden="1" x14ac:dyDescent="0.3">
      <c r="A18985" s="1">
        <v>65047</v>
      </c>
      <c r="B18985" s="2">
        <v>43798</v>
      </c>
      <c r="C18985">
        <v>20</v>
      </c>
      <c r="D18985">
        <v>20</v>
      </c>
      <c r="E18985">
        <v>1.2</v>
      </c>
      <c r="F18985">
        <v>127.9843050350391</v>
      </c>
      <c r="G18985">
        <v>83130</v>
      </c>
      <c r="H18985" t="s">
        <v>33</v>
      </c>
      <c r="I18985" t="s">
        <v>23</v>
      </c>
      <c r="J18985">
        <f>(E18985*100/D18985)/K18985</f>
        <v>1</v>
      </c>
      <c r="K18985">
        <v>6</v>
      </c>
      <c r="L18985">
        <v>43.122799999999998</v>
      </c>
      <c r="M18985">
        <v>6.0075000000000003</v>
      </c>
      <c r="N18985">
        <v>15.774775200000001</v>
      </c>
      <c r="O18985">
        <f>K18985*J18985</f>
        <v>6</v>
      </c>
      <c r="P18985">
        <f t="shared" si="298"/>
        <v>2.6291291999999999</v>
      </c>
    </row>
    <row r="18986" spans="1:16" hidden="1" x14ac:dyDescent="0.3">
      <c r="A18986" s="1">
        <v>62764</v>
      </c>
      <c r="B18986" s="2">
        <v>43787</v>
      </c>
      <c r="C18986">
        <v>1</v>
      </c>
      <c r="D18986">
        <v>60</v>
      </c>
      <c r="E18986">
        <v>4.7520000000000007</v>
      </c>
      <c r="F18986">
        <v>171.6145752951283</v>
      </c>
      <c r="G18986">
        <v>16160</v>
      </c>
      <c r="H18986" t="s">
        <v>64</v>
      </c>
      <c r="I18986" t="s">
        <v>13</v>
      </c>
      <c r="J18986">
        <f>(E18986*100/D18986)/K18986</f>
        <v>24</v>
      </c>
      <c r="K18986">
        <v>0.33</v>
      </c>
      <c r="L18986">
        <v>45.683300000000003</v>
      </c>
      <c r="M18986">
        <v>0.16669999999999999</v>
      </c>
      <c r="N18986">
        <v>23.628672000000002</v>
      </c>
      <c r="O18986">
        <f>K18986*J18986</f>
        <v>7.92</v>
      </c>
      <c r="P18986">
        <f t="shared" si="298"/>
        <v>2.9834181818181817</v>
      </c>
    </row>
    <row r="18987" spans="1:16" hidden="1" x14ac:dyDescent="0.3">
      <c r="A18987" s="1">
        <v>62767</v>
      </c>
      <c r="B18987" s="2">
        <v>43787</v>
      </c>
      <c r="C18987">
        <v>10</v>
      </c>
      <c r="D18987">
        <v>10</v>
      </c>
      <c r="E18987">
        <v>0.6</v>
      </c>
      <c r="F18987">
        <v>224.59975723747161</v>
      </c>
      <c r="G18987">
        <v>19400</v>
      </c>
      <c r="H18987" t="s">
        <v>68</v>
      </c>
      <c r="I18987" t="s">
        <v>27</v>
      </c>
      <c r="J18987">
        <f>(E18987*100/D18987)/K18987</f>
        <v>1</v>
      </c>
      <c r="K18987">
        <v>6</v>
      </c>
      <c r="L18987">
        <v>45.1203</v>
      </c>
      <c r="M18987">
        <v>1.9732000000000001</v>
      </c>
      <c r="N18987">
        <v>22.774751999999999</v>
      </c>
      <c r="O18987">
        <f>K18987*J18987</f>
        <v>6</v>
      </c>
      <c r="P18987">
        <f t="shared" si="298"/>
        <v>3.7957920000000001</v>
      </c>
    </row>
    <row r="18988" spans="1:16" hidden="1" x14ac:dyDescent="0.3">
      <c r="A18988" s="1">
        <v>62769</v>
      </c>
      <c r="B18988" s="2">
        <v>43787</v>
      </c>
      <c r="C18988">
        <v>20</v>
      </c>
      <c r="D18988">
        <v>20</v>
      </c>
      <c r="E18988">
        <v>1.2</v>
      </c>
      <c r="F18988">
        <v>128.26440600138559</v>
      </c>
      <c r="G18988">
        <v>19400</v>
      </c>
      <c r="H18988" t="s">
        <v>68</v>
      </c>
      <c r="I18988" t="s">
        <v>21</v>
      </c>
      <c r="J18988">
        <f>(E18988*100/D18988)/K18988</f>
        <v>1</v>
      </c>
      <c r="K18988">
        <v>6</v>
      </c>
      <c r="L18988">
        <v>45.1203</v>
      </c>
      <c r="M18988">
        <v>1.9732000000000001</v>
      </c>
      <c r="N18988">
        <v>18.093599999999999</v>
      </c>
      <c r="O18988">
        <f>K18988*J18988</f>
        <v>6</v>
      </c>
      <c r="P18988">
        <f t="shared" si="298"/>
        <v>3.0155999999999996</v>
      </c>
    </row>
    <row r="18989" spans="1:16" hidden="1" x14ac:dyDescent="0.3">
      <c r="A18989" s="1">
        <v>62770</v>
      </c>
      <c r="B18989" s="2">
        <v>43787</v>
      </c>
      <c r="C18989">
        <v>30</v>
      </c>
      <c r="D18989">
        <v>30</v>
      </c>
      <c r="E18989">
        <v>1.8</v>
      </c>
      <c r="F18989">
        <v>195.587447940001</v>
      </c>
      <c r="G18989">
        <v>19400</v>
      </c>
      <c r="H18989" t="s">
        <v>68</v>
      </c>
      <c r="I18989" t="s">
        <v>20</v>
      </c>
      <c r="J18989">
        <f>(E18989*100/D18989)/K18989</f>
        <v>1</v>
      </c>
      <c r="K18989">
        <v>6</v>
      </c>
      <c r="L18989">
        <v>45.1203</v>
      </c>
      <c r="M18989">
        <v>1.9732000000000001</v>
      </c>
      <c r="N18989">
        <v>22.774751999999999</v>
      </c>
      <c r="O18989">
        <f>K18989*J18989</f>
        <v>6</v>
      </c>
      <c r="P18989">
        <f t="shared" si="298"/>
        <v>3.7957920000000001</v>
      </c>
    </row>
    <row r="18990" spans="1:16" hidden="1" x14ac:dyDescent="0.3">
      <c r="A18990" s="1">
        <v>62772</v>
      </c>
      <c r="B18990" s="2">
        <v>43787</v>
      </c>
      <c r="C18990">
        <v>30</v>
      </c>
      <c r="D18990">
        <v>30</v>
      </c>
      <c r="E18990">
        <v>2.3759999999999999</v>
      </c>
      <c r="F18990">
        <v>186.9042006748343</v>
      </c>
      <c r="G18990">
        <v>19400</v>
      </c>
      <c r="H18990" t="s">
        <v>68</v>
      </c>
      <c r="I18990" t="s">
        <v>14</v>
      </c>
      <c r="J18990">
        <f>(E18990*100/D18990)/K18990</f>
        <v>24</v>
      </c>
      <c r="K18990">
        <v>0.33</v>
      </c>
      <c r="L18990">
        <v>45.1203</v>
      </c>
      <c r="M18990">
        <v>1.9732000000000001</v>
      </c>
      <c r="N18990">
        <v>28.4544</v>
      </c>
      <c r="O18990">
        <f>K18990*J18990</f>
        <v>7.92</v>
      </c>
      <c r="P18990">
        <f t="shared" si="298"/>
        <v>3.5927272727272728</v>
      </c>
    </row>
    <row r="18991" spans="1:16" hidden="1" x14ac:dyDescent="0.3">
      <c r="A18991" s="1">
        <v>62773</v>
      </c>
      <c r="B18991" s="2">
        <v>43787</v>
      </c>
      <c r="C18991">
        <v>10</v>
      </c>
      <c r="D18991">
        <v>10</v>
      </c>
      <c r="E18991">
        <v>0.79200000000000004</v>
      </c>
      <c r="F18991">
        <v>118.1400003218654</v>
      </c>
      <c r="G18991">
        <v>19400</v>
      </c>
      <c r="H18991" t="s">
        <v>68</v>
      </c>
      <c r="I18991" t="s">
        <v>21</v>
      </c>
      <c r="J18991">
        <f>(E18991*100/D18991)/K18991</f>
        <v>24</v>
      </c>
      <c r="K18991">
        <v>0.33</v>
      </c>
      <c r="L18991">
        <v>45.1203</v>
      </c>
      <c r="M18991">
        <v>1.9732000000000001</v>
      </c>
      <c r="N18991">
        <v>24.7392</v>
      </c>
      <c r="O18991">
        <f>K18991*J18991</f>
        <v>7.92</v>
      </c>
      <c r="P18991">
        <f t="shared" si="298"/>
        <v>3.1236363636363635</v>
      </c>
    </row>
    <row r="18992" spans="1:16" hidden="1" x14ac:dyDescent="0.3">
      <c r="A18992" s="1">
        <v>62774</v>
      </c>
      <c r="B18992" s="2">
        <v>43787</v>
      </c>
      <c r="C18992">
        <v>4</v>
      </c>
      <c r="D18992">
        <v>280</v>
      </c>
      <c r="E18992">
        <v>16.8</v>
      </c>
      <c r="F18992">
        <v>150.68982502815521</v>
      </c>
      <c r="G18992">
        <v>19400</v>
      </c>
      <c r="H18992" t="s">
        <v>68</v>
      </c>
      <c r="I18992" t="s">
        <v>13</v>
      </c>
      <c r="J18992">
        <f>(E18992*100/D18992)/K18992</f>
        <v>1</v>
      </c>
      <c r="K18992">
        <v>6</v>
      </c>
      <c r="L18992">
        <v>45.1203</v>
      </c>
      <c r="M18992">
        <v>1.9732000000000001</v>
      </c>
      <c r="N18992">
        <v>17.539099199999999</v>
      </c>
      <c r="O18992">
        <f>K18992*J18992</f>
        <v>6</v>
      </c>
      <c r="P18992">
        <f t="shared" si="298"/>
        <v>2.9231832</v>
      </c>
    </row>
    <row r="18993" spans="1:16" hidden="1" x14ac:dyDescent="0.3">
      <c r="A18993" s="1">
        <v>62776</v>
      </c>
      <c r="B18993" s="2">
        <v>43787</v>
      </c>
      <c r="C18993">
        <v>1</v>
      </c>
      <c r="D18993">
        <v>70</v>
      </c>
      <c r="E18993">
        <v>4.2</v>
      </c>
      <c r="F18993">
        <v>195.33403508034479</v>
      </c>
      <c r="G18993">
        <v>19400</v>
      </c>
      <c r="H18993" t="s">
        <v>68</v>
      </c>
      <c r="I18993" t="s">
        <v>14</v>
      </c>
      <c r="J18993">
        <f>(E18993*100/D18993)/K18993</f>
        <v>1</v>
      </c>
      <c r="K18993">
        <v>6</v>
      </c>
      <c r="L18993">
        <v>45.1203</v>
      </c>
      <c r="M18993">
        <v>1.9732000000000001</v>
      </c>
      <c r="N18993">
        <v>21.995999999999999</v>
      </c>
      <c r="O18993">
        <f>K18993*J18993</f>
        <v>6</v>
      </c>
      <c r="P18993">
        <f t="shared" si="298"/>
        <v>3.6659999999999995</v>
      </c>
    </row>
    <row r="18994" spans="1:16" hidden="1" x14ac:dyDescent="0.3">
      <c r="A18994" s="1">
        <v>62788</v>
      </c>
      <c r="B18994" s="2">
        <v>43787</v>
      </c>
      <c r="C18994">
        <v>70</v>
      </c>
      <c r="D18994">
        <v>70</v>
      </c>
      <c r="E18994">
        <v>4.2</v>
      </c>
      <c r="F18994">
        <v>128.26440600138559</v>
      </c>
      <c r="G18994">
        <v>83630</v>
      </c>
      <c r="H18994" t="s">
        <v>22</v>
      </c>
      <c r="I18994" t="s">
        <v>21</v>
      </c>
      <c r="J18994">
        <f>(E18994*100/D18994)/K18994</f>
        <v>1</v>
      </c>
      <c r="K18994">
        <v>6</v>
      </c>
      <c r="L18994">
        <v>43.732999999999997</v>
      </c>
      <c r="M18994">
        <v>6.1764999999999999</v>
      </c>
      <c r="N18994">
        <v>18.093599999999999</v>
      </c>
      <c r="O18994">
        <f>K18994*J18994</f>
        <v>6</v>
      </c>
      <c r="P18994">
        <f t="shared" si="298"/>
        <v>3.0155999999999996</v>
      </c>
    </row>
    <row r="18995" spans="1:16" hidden="1" x14ac:dyDescent="0.3">
      <c r="A18995" s="1">
        <v>62789</v>
      </c>
      <c r="B18995" s="2">
        <v>43787</v>
      </c>
      <c r="C18995">
        <v>70</v>
      </c>
      <c r="D18995">
        <v>70</v>
      </c>
      <c r="E18995">
        <v>4.2</v>
      </c>
      <c r="F18995">
        <v>195.33403508034479</v>
      </c>
      <c r="G18995">
        <v>83630</v>
      </c>
      <c r="H18995" t="s">
        <v>22</v>
      </c>
      <c r="I18995" t="s">
        <v>14</v>
      </c>
      <c r="J18995">
        <f>(E18995*100/D18995)/K18995</f>
        <v>1</v>
      </c>
      <c r="K18995">
        <v>6</v>
      </c>
      <c r="L18995">
        <v>43.732999999999997</v>
      </c>
      <c r="M18995">
        <v>6.1764999999999999</v>
      </c>
      <c r="N18995">
        <v>21.995999999999999</v>
      </c>
      <c r="O18995">
        <f>K18995*J18995</f>
        <v>6</v>
      </c>
      <c r="P18995">
        <f t="shared" si="298"/>
        <v>3.6659999999999995</v>
      </c>
    </row>
    <row r="18996" spans="1:16" hidden="1" x14ac:dyDescent="0.3">
      <c r="A18996" s="1">
        <v>62791</v>
      </c>
      <c r="B18996" s="2">
        <v>43787</v>
      </c>
      <c r="C18996">
        <v>140</v>
      </c>
      <c r="D18996">
        <v>140</v>
      </c>
      <c r="E18996">
        <v>8.4</v>
      </c>
      <c r="F18996">
        <v>150.68982502815521</v>
      </c>
      <c r="G18996">
        <v>83630</v>
      </c>
      <c r="H18996" t="s">
        <v>22</v>
      </c>
      <c r="I18996" t="s">
        <v>13</v>
      </c>
      <c r="J18996">
        <f>(E18996*100/D18996)/K18996</f>
        <v>1</v>
      </c>
      <c r="K18996">
        <v>6</v>
      </c>
      <c r="L18996">
        <v>43.732999999999997</v>
      </c>
      <c r="M18996">
        <v>6.1764999999999999</v>
      </c>
      <c r="N18996">
        <v>17.539099199999999</v>
      </c>
      <c r="O18996">
        <f>K18996*J18996</f>
        <v>6</v>
      </c>
      <c r="P18996">
        <f t="shared" si="298"/>
        <v>2.9231832</v>
      </c>
    </row>
    <row r="18997" spans="1:16" hidden="1" x14ac:dyDescent="0.3">
      <c r="A18997" s="1">
        <v>62792</v>
      </c>
      <c r="B18997" s="2">
        <v>43787</v>
      </c>
      <c r="C18997">
        <v>140</v>
      </c>
      <c r="D18997">
        <v>140</v>
      </c>
      <c r="E18997">
        <v>8.4</v>
      </c>
      <c r="F18997">
        <v>140.09730702309491</v>
      </c>
      <c r="G18997">
        <v>59132</v>
      </c>
      <c r="H18997" t="s">
        <v>51</v>
      </c>
      <c r="I18997" t="s">
        <v>18</v>
      </c>
      <c r="J18997">
        <f>(E18997*100/D18997)/K18997</f>
        <v>1</v>
      </c>
      <c r="K18997">
        <v>6</v>
      </c>
      <c r="L18997">
        <v>50.056600000000003</v>
      </c>
      <c r="M18997">
        <v>4.0744999999999996</v>
      </c>
      <c r="N18997">
        <v>16.289683199999999</v>
      </c>
      <c r="O18997">
        <f>K18997*J18997</f>
        <v>6</v>
      </c>
      <c r="P18997">
        <f t="shared" si="298"/>
        <v>2.7149472000000001</v>
      </c>
    </row>
    <row r="18998" spans="1:16" hidden="1" x14ac:dyDescent="0.3">
      <c r="A18998" s="1">
        <v>62794</v>
      </c>
      <c r="B18998" s="2">
        <v>43787</v>
      </c>
      <c r="C18998">
        <v>140</v>
      </c>
      <c r="D18998">
        <v>140</v>
      </c>
      <c r="E18998">
        <v>8.4</v>
      </c>
      <c r="F18998">
        <v>195.587447940001</v>
      </c>
      <c r="G18998">
        <v>59132</v>
      </c>
      <c r="H18998" t="s">
        <v>51</v>
      </c>
      <c r="I18998" t="s">
        <v>20</v>
      </c>
      <c r="J18998">
        <f>(E18998*100/D18998)/K18998</f>
        <v>1</v>
      </c>
      <c r="K18998">
        <v>6</v>
      </c>
      <c r="L18998">
        <v>50.056600000000003</v>
      </c>
      <c r="M18998">
        <v>4.0744999999999996</v>
      </c>
      <c r="N18998">
        <v>22.774751999999999</v>
      </c>
      <c r="O18998">
        <f>K18998*J18998</f>
        <v>6</v>
      </c>
      <c r="P18998">
        <f t="shared" si="298"/>
        <v>3.7957920000000001</v>
      </c>
    </row>
    <row r="18999" spans="1:16" hidden="1" x14ac:dyDescent="0.3">
      <c r="A18999" s="1">
        <v>62795</v>
      </c>
      <c r="B18999" s="2">
        <v>43787</v>
      </c>
      <c r="C18999">
        <v>420</v>
      </c>
      <c r="D18999">
        <v>420</v>
      </c>
      <c r="E18999">
        <v>25.2</v>
      </c>
      <c r="F18999">
        <v>150.68982502815521</v>
      </c>
      <c r="G18999">
        <v>59132</v>
      </c>
      <c r="H18999" t="s">
        <v>51</v>
      </c>
      <c r="I18999" t="s">
        <v>13</v>
      </c>
      <c r="J18999">
        <f>(E18999*100/D18999)/K18999</f>
        <v>1</v>
      </c>
      <c r="K18999">
        <v>6</v>
      </c>
      <c r="L18999">
        <v>50.056600000000003</v>
      </c>
      <c r="M18999">
        <v>4.0744999999999996</v>
      </c>
      <c r="N18999">
        <v>17.539099199999999</v>
      </c>
      <c r="O18999">
        <f>K18999*J18999</f>
        <v>6</v>
      </c>
      <c r="P18999">
        <f t="shared" si="298"/>
        <v>2.9231832</v>
      </c>
    </row>
    <row r="19000" spans="1:16" hidden="1" x14ac:dyDescent="0.3">
      <c r="A19000" s="1">
        <v>62796</v>
      </c>
      <c r="B19000" s="2">
        <v>43787</v>
      </c>
      <c r="C19000">
        <v>280</v>
      </c>
      <c r="D19000">
        <v>280</v>
      </c>
      <c r="E19000">
        <v>16.8</v>
      </c>
      <c r="F19000">
        <v>128.26440600138559</v>
      </c>
      <c r="G19000">
        <v>59132</v>
      </c>
      <c r="H19000" t="s">
        <v>51</v>
      </c>
      <c r="I19000" t="s">
        <v>21</v>
      </c>
      <c r="J19000">
        <f>(E19000*100/D19000)/K19000</f>
        <v>1</v>
      </c>
      <c r="K19000">
        <v>6</v>
      </c>
      <c r="L19000">
        <v>50.056600000000003</v>
      </c>
      <c r="M19000">
        <v>4.0744999999999996</v>
      </c>
      <c r="N19000">
        <v>18.093599999999999</v>
      </c>
      <c r="O19000">
        <f>K19000*J19000</f>
        <v>6</v>
      </c>
      <c r="P19000">
        <f t="shared" si="298"/>
        <v>3.0155999999999996</v>
      </c>
    </row>
    <row r="19001" spans="1:16" hidden="1" x14ac:dyDescent="0.3">
      <c r="A19001" s="1">
        <v>62797</v>
      </c>
      <c r="B19001" s="2">
        <v>43787</v>
      </c>
      <c r="C19001">
        <v>280</v>
      </c>
      <c r="D19001">
        <v>280</v>
      </c>
      <c r="E19001">
        <v>16.8</v>
      </c>
      <c r="F19001">
        <v>195.33403508034479</v>
      </c>
      <c r="G19001">
        <v>59132</v>
      </c>
      <c r="H19001" t="s">
        <v>51</v>
      </c>
      <c r="I19001" t="s">
        <v>14</v>
      </c>
      <c r="J19001">
        <f>(E19001*100/D19001)/K19001</f>
        <v>1</v>
      </c>
      <c r="K19001">
        <v>6</v>
      </c>
      <c r="L19001">
        <v>50.056600000000003</v>
      </c>
      <c r="M19001">
        <v>4.0744999999999996</v>
      </c>
      <c r="N19001">
        <v>21.995999999999999</v>
      </c>
      <c r="O19001">
        <f>K19001*J19001</f>
        <v>6</v>
      </c>
      <c r="P19001">
        <f t="shared" si="298"/>
        <v>3.6659999999999995</v>
      </c>
    </row>
    <row r="19002" spans="1:16" hidden="1" x14ac:dyDescent="0.3">
      <c r="A19002" s="1">
        <v>62798</v>
      </c>
      <c r="B19002" s="2">
        <v>43787</v>
      </c>
      <c r="C19002">
        <v>70</v>
      </c>
      <c r="D19002">
        <v>70</v>
      </c>
      <c r="E19002">
        <v>4.2</v>
      </c>
      <c r="F19002">
        <v>167.1285306400919</v>
      </c>
      <c r="G19002">
        <v>59132</v>
      </c>
      <c r="H19002" t="s">
        <v>51</v>
      </c>
      <c r="I19002" t="s">
        <v>19</v>
      </c>
      <c r="J19002">
        <f>(E19002*100/D19002)/K19002</f>
        <v>1</v>
      </c>
      <c r="K19002">
        <v>6</v>
      </c>
      <c r="L19002">
        <v>50.056600000000003</v>
      </c>
      <c r="M19002">
        <v>4.0744999999999996</v>
      </c>
      <c r="N19002">
        <v>19.099080000000001</v>
      </c>
      <c r="O19002">
        <f>K19002*J19002</f>
        <v>6</v>
      </c>
      <c r="P19002">
        <f t="shared" si="298"/>
        <v>3.1831800000000001</v>
      </c>
    </row>
    <row r="19003" spans="1:16" hidden="1" x14ac:dyDescent="0.3">
      <c r="A19003" s="1">
        <v>62803</v>
      </c>
      <c r="B19003" s="2">
        <v>43787</v>
      </c>
      <c r="C19003">
        <v>60</v>
      </c>
      <c r="D19003">
        <v>60</v>
      </c>
      <c r="E19003">
        <v>4.7520000000000007</v>
      </c>
      <c r="F19003">
        <v>158.76878695049771</v>
      </c>
      <c r="G19003">
        <v>64160</v>
      </c>
      <c r="H19003" t="s">
        <v>92</v>
      </c>
      <c r="I19003" t="s">
        <v>18</v>
      </c>
      <c r="J19003">
        <f>(E19003*100/D19003)/K19003</f>
        <v>24</v>
      </c>
      <c r="K19003">
        <v>0.33</v>
      </c>
      <c r="L19003">
        <v>43.383299999999998</v>
      </c>
      <c r="M19003">
        <v>-0.2833</v>
      </c>
      <c r="N19003">
        <v>21.258316799999999</v>
      </c>
      <c r="O19003">
        <f>K19003*J19003</f>
        <v>7.92</v>
      </c>
      <c r="P19003">
        <f t="shared" si="298"/>
        <v>2.6841309090909089</v>
      </c>
    </row>
    <row r="19004" spans="1:16" hidden="1" x14ac:dyDescent="0.3">
      <c r="A19004" s="1">
        <v>62806</v>
      </c>
      <c r="B19004" s="2">
        <v>43787</v>
      </c>
      <c r="C19004">
        <v>2</v>
      </c>
      <c r="D19004">
        <v>120</v>
      </c>
      <c r="E19004">
        <v>9.5040000000000013</v>
      </c>
      <c r="F19004">
        <v>171.6145752951283</v>
      </c>
      <c r="G19004">
        <v>59181</v>
      </c>
      <c r="H19004" t="s">
        <v>34</v>
      </c>
      <c r="I19004" t="s">
        <v>13</v>
      </c>
      <c r="J19004">
        <f>(E19004*100/D19004)/K19004</f>
        <v>24</v>
      </c>
      <c r="K19004">
        <v>0.33</v>
      </c>
      <c r="L19004">
        <v>50.701999999999998</v>
      </c>
      <c r="M19004">
        <v>2.7783000000000002</v>
      </c>
      <c r="N19004">
        <v>24.768000000000001</v>
      </c>
      <c r="O19004">
        <f>K19004*J19004</f>
        <v>7.92</v>
      </c>
      <c r="P19004">
        <f t="shared" si="298"/>
        <v>3.127272727272727</v>
      </c>
    </row>
    <row r="19005" spans="1:16" hidden="1" x14ac:dyDescent="0.3">
      <c r="A19005" s="1">
        <v>62807</v>
      </c>
      <c r="B19005" s="2">
        <v>43787</v>
      </c>
      <c r="C19005">
        <v>4</v>
      </c>
      <c r="D19005">
        <v>240</v>
      </c>
      <c r="E19005">
        <v>19.007999999999999</v>
      </c>
      <c r="F19005">
        <v>186.9042006748343</v>
      </c>
      <c r="G19005">
        <v>59181</v>
      </c>
      <c r="H19005" t="s">
        <v>34</v>
      </c>
      <c r="I19005" t="s">
        <v>14</v>
      </c>
      <c r="J19005">
        <f>(E19005*100/D19005)/K19005</f>
        <v>24</v>
      </c>
      <c r="K19005">
        <v>0.33</v>
      </c>
      <c r="L19005">
        <v>50.701999999999998</v>
      </c>
      <c r="M19005">
        <v>2.7783000000000002</v>
      </c>
      <c r="N19005">
        <v>28.4544</v>
      </c>
      <c r="O19005">
        <f>K19005*J19005</f>
        <v>7.92</v>
      </c>
      <c r="P19005">
        <f t="shared" si="298"/>
        <v>3.5927272727272728</v>
      </c>
    </row>
    <row r="19006" spans="1:16" hidden="1" x14ac:dyDescent="0.3">
      <c r="A19006" s="1">
        <v>62813</v>
      </c>
      <c r="B19006" s="2">
        <v>43787</v>
      </c>
      <c r="C19006">
        <v>1</v>
      </c>
      <c r="D19006">
        <v>70</v>
      </c>
      <c r="E19006">
        <v>4.2</v>
      </c>
      <c r="F19006">
        <v>195.587447940001</v>
      </c>
      <c r="G19006">
        <v>59181</v>
      </c>
      <c r="H19006" t="s">
        <v>34</v>
      </c>
      <c r="I19006" t="s">
        <v>20</v>
      </c>
      <c r="J19006">
        <f>(E19006*100/D19006)/K19006</f>
        <v>1</v>
      </c>
      <c r="K19006">
        <v>6</v>
      </c>
      <c r="L19006">
        <v>50.701999999999998</v>
      </c>
      <c r="M19006">
        <v>2.7783000000000002</v>
      </c>
      <c r="N19006">
        <v>25.027200000000001</v>
      </c>
      <c r="O19006">
        <f>K19006*J19006</f>
        <v>6</v>
      </c>
      <c r="P19006">
        <f t="shared" si="298"/>
        <v>4.1711999999999998</v>
      </c>
    </row>
    <row r="19007" spans="1:16" hidden="1" x14ac:dyDescent="0.3">
      <c r="A19007" s="1">
        <v>62814</v>
      </c>
      <c r="B19007" s="2">
        <v>43787</v>
      </c>
      <c r="C19007">
        <v>2</v>
      </c>
      <c r="D19007">
        <v>140</v>
      </c>
      <c r="E19007">
        <v>8.4</v>
      </c>
      <c r="F19007">
        <v>195.33403508034479</v>
      </c>
      <c r="G19007">
        <v>59181</v>
      </c>
      <c r="H19007" t="s">
        <v>34</v>
      </c>
      <c r="I19007" t="s">
        <v>14</v>
      </c>
      <c r="J19007">
        <f>(E19007*100/D19007)/K19007</f>
        <v>1</v>
      </c>
      <c r="K19007">
        <v>6</v>
      </c>
      <c r="L19007">
        <v>50.701999999999998</v>
      </c>
      <c r="M19007">
        <v>2.7783000000000002</v>
      </c>
      <c r="N19007">
        <v>21.995999999999999</v>
      </c>
      <c r="O19007">
        <f>K19007*J19007</f>
        <v>6</v>
      </c>
      <c r="P19007">
        <f t="shared" si="298"/>
        <v>3.6659999999999995</v>
      </c>
    </row>
    <row r="19008" spans="1:16" hidden="1" x14ac:dyDescent="0.3">
      <c r="A19008" s="1">
        <v>62815</v>
      </c>
      <c r="B19008" s="2">
        <v>43787</v>
      </c>
      <c r="C19008">
        <v>6</v>
      </c>
      <c r="D19008">
        <v>420</v>
      </c>
      <c r="E19008">
        <v>25.2</v>
      </c>
      <c r="F19008">
        <v>150.68982502815521</v>
      </c>
      <c r="G19008">
        <v>59181</v>
      </c>
      <c r="H19008" t="s">
        <v>34</v>
      </c>
      <c r="I19008" t="s">
        <v>13</v>
      </c>
      <c r="J19008">
        <f>(E19008*100/D19008)/K19008</f>
        <v>1</v>
      </c>
      <c r="K19008">
        <v>6</v>
      </c>
      <c r="L19008">
        <v>50.701999999999998</v>
      </c>
      <c r="M19008">
        <v>2.7783000000000002</v>
      </c>
      <c r="N19008">
        <v>18.698399999999999</v>
      </c>
      <c r="O19008">
        <f>K19008*J19008</f>
        <v>6</v>
      </c>
      <c r="P19008">
        <f t="shared" si="298"/>
        <v>3.1163999999999996</v>
      </c>
    </row>
    <row r="19009" spans="1:16" hidden="1" x14ac:dyDescent="0.3">
      <c r="A19009" s="1">
        <v>62822</v>
      </c>
      <c r="B19009" s="2">
        <v>43787</v>
      </c>
      <c r="C19009">
        <v>40</v>
      </c>
      <c r="D19009">
        <v>40</v>
      </c>
      <c r="E19009">
        <v>2.4</v>
      </c>
      <c r="F19009">
        <v>186.7078982246698</v>
      </c>
      <c r="G19009">
        <v>56500</v>
      </c>
      <c r="H19009" t="s">
        <v>65</v>
      </c>
      <c r="I19009" t="s">
        <v>17</v>
      </c>
      <c r="J19009">
        <f>(E19009*100/D19009)/K19009</f>
        <v>1</v>
      </c>
      <c r="K19009">
        <v>6</v>
      </c>
      <c r="L19009">
        <v>47.854599999999998</v>
      </c>
      <c r="M19009">
        <v>-2.8348</v>
      </c>
      <c r="N19009">
        <v>22.651199999999999</v>
      </c>
      <c r="O19009">
        <f>K19009*J19009</f>
        <v>6</v>
      </c>
      <c r="P19009">
        <f t="shared" si="298"/>
        <v>3.7751999999999999</v>
      </c>
    </row>
    <row r="19010" spans="1:16" hidden="1" x14ac:dyDescent="0.3">
      <c r="A19010" s="1">
        <v>62823</v>
      </c>
      <c r="B19010" s="2">
        <v>43787</v>
      </c>
      <c r="C19010">
        <v>20</v>
      </c>
      <c r="D19010">
        <v>20</v>
      </c>
      <c r="E19010">
        <v>1.2</v>
      </c>
      <c r="F19010">
        <v>217.44926325553649</v>
      </c>
      <c r="G19010">
        <v>56500</v>
      </c>
      <c r="H19010" t="s">
        <v>65</v>
      </c>
      <c r="I19010" t="s">
        <v>131</v>
      </c>
      <c r="J19010">
        <f>(E19010*100/D19010)/K19010</f>
        <v>1</v>
      </c>
      <c r="K19010">
        <v>6</v>
      </c>
      <c r="L19010">
        <v>47.854599999999998</v>
      </c>
      <c r="M19010">
        <v>-2.8348</v>
      </c>
      <c r="N19010">
        <v>22.774751999999999</v>
      </c>
      <c r="O19010">
        <f>K19010*J19010</f>
        <v>6</v>
      </c>
      <c r="P19010">
        <f t="shared" si="298"/>
        <v>3.7957920000000001</v>
      </c>
    </row>
    <row r="19011" spans="1:16" hidden="1" x14ac:dyDescent="0.3">
      <c r="A19011" s="1">
        <v>62828</v>
      </c>
      <c r="B19011" s="2">
        <v>43787</v>
      </c>
      <c r="C19011">
        <v>18</v>
      </c>
      <c r="D19011">
        <v>18</v>
      </c>
      <c r="E19011">
        <v>1.5336000000000001</v>
      </c>
      <c r="F19011">
        <v>143.84416478332079</v>
      </c>
      <c r="G19011">
        <v>85700</v>
      </c>
      <c r="H19011" t="s">
        <v>25</v>
      </c>
      <c r="I19011" t="s">
        <v>31</v>
      </c>
      <c r="J19011">
        <f>(E19011*100/D19011)/K19011</f>
        <v>24.000000000000004</v>
      </c>
      <c r="K19011">
        <v>0.35499999999999998</v>
      </c>
      <c r="L19011">
        <v>46.8354</v>
      </c>
      <c r="M19011">
        <v>-0.77780000000000005</v>
      </c>
      <c r="N19011">
        <v>24.95577599999999</v>
      </c>
      <c r="O19011">
        <f>K19011*J19011</f>
        <v>8.5200000000000014</v>
      </c>
      <c r="P19011">
        <f t="shared" ref="P19011:P19074" si="299">(D19011*N19011)/(E19011*100)</f>
        <v>2.9290816901408436</v>
      </c>
    </row>
    <row r="19012" spans="1:16" hidden="1" x14ac:dyDescent="0.3">
      <c r="A19012" s="1">
        <v>62830</v>
      </c>
      <c r="B19012" s="2">
        <v>43787</v>
      </c>
      <c r="C19012">
        <v>10</v>
      </c>
      <c r="D19012">
        <v>10</v>
      </c>
      <c r="E19012">
        <v>0.79200000000000004</v>
      </c>
      <c r="F19012">
        <v>186.9042006748343</v>
      </c>
      <c r="G19012">
        <v>85700</v>
      </c>
      <c r="H19012" t="s">
        <v>25</v>
      </c>
      <c r="I19012" t="s">
        <v>14</v>
      </c>
      <c r="J19012">
        <f>(E19012*100/D19012)/K19012</f>
        <v>24</v>
      </c>
      <c r="K19012">
        <v>0.33</v>
      </c>
      <c r="L19012">
        <v>46.8354</v>
      </c>
      <c r="M19012">
        <v>-0.77780000000000005</v>
      </c>
      <c r="N19012">
        <v>28.4544</v>
      </c>
      <c r="O19012">
        <f>K19012*J19012</f>
        <v>7.92</v>
      </c>
      <c r="P19012">
        <f t="shared" si="299"/>
        <v>3.5927272727272723</v>
      </c>
    </row>
    <row r="19013" spans="1:16" hidden="1" x14ac:dyDescent="0.3">
      <c r="A19013" s="1">
        <v>62831</v>
      </c>
      <c r="B19013" s="2">
        <v>43787</v>
      </c>
      <c r="C19013">
        <v>10</v>
      </c>
      <c r="D19013">
        <v>10</v>
      </c>
      <c r="E19013">
        <v>0.79200000000000004</v>
      </c>
      <c r="F19013">
        <v>118.1400003218654</v>
      </c>
      <c r="G19013">
        <v>85700</v>
      </c>
      <c r="H19013" t="s">
        <v>25</v>
      </c>
      <c r="I19013" t="s">
        <v>21</v>
      </c>
      <c r="J19013">
        <f>(E19013*100/D19013)/K19013</f>
        <v>24</v>
      </c>
      <c r="K19013">
        <v>0.33</v>
      </c>
      <c r="L19013">
        <v>46.8354</v>
      </c>
      <c r="M19013">
        <v>-0.77780000000000005</v>
      </c>
      <c r="N19013">
        <v>24.7392</v>
      </c>
      <c r="O19013">
        <f>K19013*J19013</f>
        <v>7.92</v>
      </c>
      <c r="P19013">
        <f t="shared" si="299"/>
        <v>3.1236363636363635</v>
      </c>
    </row>
    <row r="19014" spans="1:16" hidden="1" x14ac:dyDescent="0.3">
      <c r="A19014" s="1">
        <v>62832</v>
      </c>
      <c r="B19014" s="2">
        <v>43787</v>
      </c>
      <c r="C19014">
        <v>20</v>
      </c>
      <c r="D19014">
        <v>20</v>
      </c>
      <c r="E19014">
        <v>1.5840000000000001</v>
      </c>
      <c r="F19014">
        <v>171.6145752951283</v>
      </c>
      <c r="G19014">
        <v>85700</v>
      </c>
      <c r="H19014" t="s">
        <v>25</v>
      </c>
      <c r="I19014" t="s">
        <v>13</v>
      </c>
      <c r="J19014">
        <f>(E19014*100/D19014)/K19014</f>
        <v>24</v>
      </c>
      <c r="K19014">
        <v>0.33</v>
      </c>
      <c r="L19014">
        <v>46.8354</v>
      </c>
      <c r="M19014">
        <v>-0.77780000000000005</v>
      </c>
      <c r="N19014">
        <v>23.319071999999998</v>
      </c>
      <c r="O19014">
        <f>K19014*J19014</f>
        <v>7.92</v>
      </c>
      <c r="P19014">
        <f t="shared" si="299"/>
        <v>2.9443272727272727</v>
      </c>
    </row>
    <row r="19015" spans="1:16" hidden="1" x14ac:dyDescent="0.3">
      <c r="A19015" s="1">
        <v>62834</v>
      </c>
      <c r="B19015" s="2">
        <v>43787</v>
      </c>
      <c r="C19015">
        <v>1</v>
      </c>
      <c r="D19015">
        <v>70</v>
      </c>
      <c r="E19015">
        <v>4.2</v>
      </c>
      <c r="F19015">
        <v>140.09730702309491</v>
      </c>
      <c r="G19015">
        <v>85700</v>
      </c>
      <c r="H19015" t="s">
        <v>25</v>
      </c>
      <c r="I19015" t="s">
        <v>18</v>
      </c>
      <c r="J19015">
        <f>(E19015*100/D19015)/K19015</f>
        <v>1</v>
      </c>
      <c r="K19015">
        <v>6</v>
      </c>
      <c r="L19015">
        <v>46.8354</v>
      </c>
      <c r="M19015">
        <v>-0.77780000000000005</v>
      </c>
      <c r="N19015">
        <v>16.289683199999999</v>
      </c>
      <c r="O19015">
        <f>K19015*J19015</f>
        <v>6</v>
      </c>
      <c r="P19015">
        <f t="shared" si="299"/>
        <v>2.7149472000000001</v>
      </c>
    </row>
    <row r="19016" spans="1:16" hidden="1" x14ac:dyDescent="0.3">
      <c r="A19016" s="1">
        <v>62835</v>
      </c>
      <c r="B19016" s="2">
        <v>43787</v>
      </c>
      <c r="C19016">
        <v>10</v>
      </c>
      <c r="D19016">
        <v>10</v>
      </c>
      <c r="E19016">
        <v>0.6</v>
      </c>
      <c r="F19016">
        <v>195.33403508034479</v>
      </c>
      <c r="G19016">
        <v>85700</v>
      </c>
      <c r="H19016" t="s">
        <v>25</v>
      </c>
      <c r="I19016" t="s">
        <v>14</v>
      </c>
      <c r="J19016">
        <f>(E19016*100/D19016)/K19016</f>
        <v>1</v>
      </c>
      <c r="K19016">
        <v>6</v>
      </c>
      <c r="L19016">
        <v>46.8354</v>
      </c>
      <c r="M19016">
        <v>-0.77780000000000005</v>
      </c>
      <c r="N19016">
        <v>21.995999999999999</v>
      </c>
      <c r="O19016">
        <f>K19016*J19016</f>
        <v>6</v>
      </c>
      <c r="P19016">
        <f t="shared" si="299"/>
        <v>3.6659999999999995</v>
      </c>
    </row>
    <row r="19017" spans="1:16" hidden="1" x14ac:dyDescent="0.3">
      <c r="A19017" s="1">
        <v>62836</v>
      </c>
      <c r="B19017" s="2">
        <v>43787</v>
      </c>
      <c r="C19017">
        <v>1</v>
      </c>
      <c r="D19017">
        <v>70</v>
      </c>
      <c r="E19017">
        <v>4.2</v>
      </c>
      <c r="F19017">
        <v>128.26440600138559</v>
      </c>
      <c r="G19017">
        <v>85700</v>
      </c>
      <c r="H19017" t="s">
        <v>25</v>
      </c>
      <c r="I19017" t="s">
        <v>21</v>
      </c>
      <c r="J19017">
        <f>(E19017*100/D19017)/K19017</f>
        <v>1</v>
      </c>
      <c r="K19017">
        <v>6</v>
      </c>
      <c r="L19017">
        <v>46.8354</v>
      </c>
      <c r="M19017">
        <v>-0.77780000000000005</v>
      </c>
      <c r="N19017">
        <v>18.093599999999999</v>
      </c>
      <c r="O19017">
        <f>K19017*J19017</f>
        <v>6</v>
      </c>
      <c r="P19017">
        <f t="shared" si="299"/>
        <v>3.0155999999999996</v>
      </c>
    </row>
    <row r="19018" spans="1:16" hidden="1" x14ac:dyDescent="0.3">
      <c r="A19018" s="1">
        <v>62837</v>
      </c>
      <c r="B19018" s="2">
        <v>43787</v>
      </c>
      <c r="C19018">
        <v>5</v>
      </c>
      <c r="D19018">
        <v>350</v>
      </c>
      <c r="E19018">
        <v>21</v>
      </c>
      <c r="F19018">
        <v>150.68982502815521</v>
      </c>
      <c r="G19018">
        <v>85700</v>
      </c>
      <c r="H19018" t="s">
        <v>25</v>
      </c>
      <c r="I19018" t="s">
        <v>13</v>
      </c>
      <c r="J19018">
        <f>(E19018*100/D19018)/K19018</f>
        <v>1</v>
      </c>
      <c r="K19018">
        <v>6</v>
      </c>
      <c r="L19018">
        <v>46.8354</v>
      </c>
      <c r="M19018">
        <v>-0.77780000000000005</v>
      </c>
      <c r="N19018">
        <v>17.539099199999999</v>
      </c>
      <c r="O19018">
        <f>K19018*J19018</f>
        <v>6</v>
      </c>
      <c r="P19018">
        <f t="shared" si="299"/>
        <v>2.9231831999999995</v>
      </c>
    </row>
    <row r="19019" spans="1:16" hidden="1" x14ac:dyDescent="0.3">
      <c r="A19019" s="1">
        <v>62838</v>
      </c>
      <c r="B19019" s="2">
        <v>43787</v>
      </c>
      <c r="C19019">
        <v>10</v>
      </c>
      <c r="D19019">
        <v>10</v>
      </c>
      <c r="E19019">
        <v>0.6</v>
      </c>
      <c r="F19019">
        <v>224.59975723747161</v>
      </c>
      <c r="G19019">
        <v>85700</v>
      </c>
      <c r="H19019" t="s">
        <v>25</v>
      </c>
      <c r="I19019" t="s">
        <v>27</v>
      </c>
      <c r="J19019">
        <f>(E19019*100/D19019)/K19019</f>
        <v>1</v>
      </c>
      <c r="K19019">
        <v>6</v>
      </c>
      <c r="L19019">
        <v>46.8354</v>
      </c>
      <c r="M19019">
        <v>-0.77780000000000005</v>
      </c>
      <c r="N19019">
        <v>22.774751999999999</v>
      </c>
      <c r="O19019">
        <f>K19019*J19019</f>
        <v>6</v>
      </c>
      <c r="P19019">
        <f t="shared" si="299"/>
        <v>3.7957920000000001</v>
      </c>
    </row>
    <row r="19020" spans="1:16" hidden="1" x14ac:dyDescent="0.3">
      <c r="A19020" s="1">
        <v>62839</v>
      </c>
      <c r="B19020" s="2">
        <v>43787</v>
      </c>
      <c r="C19020">
        <v>10</v>
      </c>
      <c r="D19020">
        <v>10</v>
      </c>
      <c r="E19020">
        <v>0.6</v>
      </c>
      <c r="F19020">
        <v>167.1285306400919</v>
      </c>
      <c r="G19020">
        <v>85700</v>
      </c>
      <c r="H19020" t="s">
        <v>25</v>
      </c>
      <c r="I19020" t="s">
        <v>19</v>
      </c>
      <c r="J19020">
        <f>(E19020*100/D19020)/K19020</f>
        <v>1</v>
      </c>
      <c r="K19020">
        <v>6</v>
      </c>
      <c r="L19020">
        <v>46.8354</v>
      </c>
      <c r="M19020">
        <v>-0.77780000000000005</v>
      </c>
      <c r="N19020">
        <v>19.099080000000001</v>
      </c>
      <c r="O19020">
        <f>K19020*J19020</f>
        <v>6</v>
      </c>
      <c r="P19020">
        <f t="shared" si="299"/>
        <v>3.1831800000000001</v>
      </c>
    </row>
    <row r="19021" spans="1:16" hidden="1" x14ac:dyDescent="0.3">
      <c r="A19021" s="1">
        <v>62851</v>
      </c>
      <c r="B19021" s="2">
        <v>43787</v>
      </c>
      <c r="C19021">
        <v>1</v>
      </c>
      <c r="D19021">
        <v>60</v>
      </c>
      <c r="E19021">
        <v>4.7520000000000007</v>
      </c>
      <c r="F19021">
        <v>171.6145752951283</v>
      </c>
      <c r="G19021">
        <v>69960</v>
      </c>
      <c r="H19021" t="s">
        <v>12</v>
      </c>
      <c r="I19021" t="s">
        <v>13</v>
      </c>
      <c r="J19021">
        <f>(E19021*100/D19021)/K19021</f>
        <v>24</v>
      </c>
      <c r="K19021">
        <v>0.33</v>
      </c>
      <c r="L19021">
        <v>45.667900000000003</v>
      </c>
      <c r="M19021">
        <v>4.8963000000000001</v>
      </c>
      <c r="N19021">
        <v>23.950655999999999</v>
      </c>
      <c r="O19021">
        <f>K19021*J19021</f>
        <v>7.92</v>
      </c>
      <c r="P19021">
        <f t="shared" si="299"/>
        <v>3.0240727272727268</v>
      </c>
    </row>
    <row r="19022" spans="1:16" hidden="1" x14ac:dyDescent="0.3">
      <c r="A19022" s="1">
        <v>62858</v>
      </c>
      <c r="B19022" s="2">
        <v>43787</v>
      </c>
      <c r="C19022">
        <v>60</v>
      </c>
      <c r="D19022">
        <v>60</v>
      </c>
      <c r="E19022">
        <v>3.6</v>
      </c>
      <c r="F19022">
        <v>150.68982502815521</v>
      </c>
      <c r="G19022">
        <v>69960</v>
      </c>
      <c r="H19022" t="s">
        <v>12</v>
      </c>
      <c r="I19022" t="s">
        <v>13</v>
      </c>
      <c r="J19022">
        <f>(E19022*100/D19022)/K19022</f>
        <v>1</v>
      </c>
      <c r="K19022">
        <v>6</v>
      </c>
      <c r="L19022">
        <v>45.667900000000003</v>
      </c>
      <c r="M19022">
        <v>4.8963000000000001</v>
      </c>
      <c r="N19022">
        <v>18.137447999999999</v>
      </c>
      <c r="O19022">
        <f>K19022*J19022</f>
        <v>6</v>
      </c>
      <c r="P19022">
        <f t="shared" si="299"/>
        <v>3.0229079999999997</v>
      </c>
    </row>
    <row r="19023" spans="1:16" hidden="1" x14ac:dyDescent="0.3">
      <c r="A19023" s="1">
        <v>62859</v>
      </c>
      <c r="B19023" s="2">
        <v>43787</v>
      </c>
      <c r="C19023">
        <v>30</v>
      </c>
      <c r="D19023">
        <v>30</v>
      </c>
      <c r="E19023">
        <v>2.3759999999999999</v>
      </c>
      <c r="F19023">
        <v>118.1400003218654</v>
      </c>
      <c r="G19023">
        <v>69960</v>
      </c>
      <c r="H19023" t="s">
        <v>12</v>
      </c>
      <c r="I19023" t="s">
        <v>21</v>
      </c>
      <c r="J19023">
        <f>(E19023*100/D19023)/K19023</f>
        <v>24</v>
      </c>
      <c r="K19023">
        <v>0.33</v>
      </c>
      <c r="L19023">
        <v>45.667900000000003</v>
      </c>
      <c r="M19023">
        <v>4.8963000000000001</v>
      </c>
      <c r="N19023">
        <v>24.7392</v>
      </c>
      <c r="O19023">
        <f>K19023*J19023</f>
        <v>7.92</v>
      </c>
      <c r="P19023">
        <f t="shared" si="299"/>
        <v>3.123636363636364</v>
      </c>
    </row>
    <row r="19024" spans="1:16" hidden="1" x14ac:dyDescent="0.3">
      <c r="A19024" s="1">
        <v>62861</v>
      </c>
      <c r="B19024" s="2">
        <v>43787</v>
      </c>
      <c r="C19024">
        <v>1</v>
      </c>
      <c r="D19024">
        <v>54</v>
      </c>
      <c r="E19024">
        <v>4.6007999999999996</v>
      </c>
      <c r="F19024">
        <v>143.84416478332079</v>
      </c>
      <c r="G19024">
        <v>69960</v>
      </c>
      <c r="H19024" t="s">
        <v>12</v>
      </c>
      <c r="I19024" t="s">
        <v>31</v>
      </c>
      <c r="J19024">
        <f>(E19024*100/D19024)/K19024</f>
        <v>23.999999999999996</v>
      </c>
      <c r="K19024">
        <v>0.35499999999999998</v>
      </c>
      <c r="L19024">
        <v>45.667900000000003</v>
      </c>
      <c r="M19024">
        <v>4.8963000000000001</v>
      </c>
      <c r="N19024">
        <v>29.966975999999999</v>
      </c>
      <c r="O19024">
        <f>K19024*J19024</f>
        <v>8.5199999999999978</v>
      </c>
      <c r="P19024">
        <f t="shared" si="299"/>
        <v>3.5172507042253525</v>
      </c>
    </row>
    <row r="19025" spans="1:16" hidden="1" x14ac:dyDescent="0.3">
      <c r="A19025" s="1">
        <v>62869</v>
      </c>
      <c r="B19025" s="2">
        <v>43787</v>
      </c>
      <c r="C19025">
        <v>1</v>
      </c>
      <c r="D19025">
        <v>70</v>
      </c>
      <c r="E19025">
        <v>4.2</v>
      </c>
      <c r="F19025">
        <v>195.587447940001</v>
      </c>
      <c r="G19025">
        <v>51100</v>
      </c>
      <c r="H19025" t="s">
        <v>48</v>
      </c>
      <c r="I19025" t="s">
        <v>20</v>
      </c>
      <c r="J19025">
        <f>(E19025*100/D19025)/K19025</f>
        <v>1</v>
      </c>
      <c r="K19025">
        <v>6</v>
      </c>
      <c r="L19025">
        <v>49.25</v>
      </c>
      <c r="M19025">
        <v>4.0332999999999997</v>
      </c>
      <c r="N19025">
        <v>22.774751999999999</v>
      </c>
      <c r="O19025">
        <f>K19025*J19025</f>
        <v>6</v>
      </c>
      <c r="P19025">
        <f t="shared" si="299"/>
        <v>3.7957920000000001</v>
      </c>
    </row>
    <row r="19026" spans="1:16" hidden="1" x14ac:dyDescent="0.3">
      <c r="A19026" s="1">
        <v>62872</v>
      </c>
      <c r="B19026" s="2">
        <v>43787</v>
      </c>
      <c r="C19026">
        <v>1</v>
      </c>
      <c r="D19026">
        <v>70</v>
      </c>
      <c r="E19026">
        <v>4.2</v>
      </c>
      <c r="F19026">
        <v>217.44926325553649</v>
      </c>
      <c r="G19026">
        <v>51100</v>
      </c>
      <c r="H19026" t="s">
        <v>48</v>
      </c>
      <c r="I19026" t="s">
        <v>131</v>
      </c>
      <c r="J19026">
        <f>(E19026*100/D19026)/K19026</f>
        <v>1</v>
      </c>
      <c r="K19026">
        <v>6</v>
      </c>
      <c r="L19026">
        <v>49.25</v>
      </c>
      <c r="M19026">
        <v>4.0332999999999997</v>
      </c>
      <c r="N19026">
        <v>22.774751999999999</v>
      </c>
      <c r="O19026">
        <f>K19026*J19026</f>
        <v>6</v>
      </c>
      <c r="P19026">
        <f t="shared" si="299"/>
        <v>3.7957920000000001</v>
      </c>
    </row>
    <row r="19027" spans="1:16" hidden="1" x14ac:dyDescent="0.3">
      <c r="A19027" s="1">
        <v>62874</v>
      </c>
      <c r="B19027" s="2">
        <v>43787</v>
      </c>
      <c r="C19027">
        <v>1</v>
      </c>
      <c r="D19027">
        <v>60</v>
      </c>
      <c r="E19027">
        <v>4.7520000000000007</v>
      </c>
      <c r="F19027">
        <v>186.9042006748343</v>
      </c>
      <c r="G19027">
        <v>51100</v>
      </c>
      <c r="H19027" t="s">
        <v>48</v>
      </c>
      <c r="I19027" t="s">
        <v>14</v>
      </c>
      <c r="J19027">
        <f>(E19027*100/D19027)/K19027</f>
        <v>24</v>
      </c>
      <c r="K19027">
        <v>0.33</v>
      </c>
      <c r="L19027">
        <v>49.25</v>
      </c>
      <c r="M19027">
        <v>4.0332999999999997</v>
      </c>
      <c r="N19027">
        <v>28.4544</v>
      </c>
      <c r="O19027">
        <f>K19027*J19027</f>
        <v>7.92</v>
      </c>
      <c r="P19027">
        <f t="shared" si="299"/>
        <v>3.5927272727272723</v>
      </c>
    </row>
    <row r="19028" spans="1:16" hidden="1" x14ac:dyDescent="0.3">
      <c r="A19028" s="1">
        <v>62879</v>
      </c>
      <c r="B19028" s="2">
        <v>43787</v>
      </c>
      <c r="C19028">
        <v>30</v>
      </c>
      <c r="D19028">
        <v>30</v>
      </c>
      <c r="E19028">
        <v>1.8</v>
      </c>
      <c r="F19028">
        <v>167.1285306400919</v>
      </c>
      <c r="G19028">
        <v>69800</v>
      </c>
      <c r="H19028" t="s">
        <v>49</v>
      </c>
      <c r="I19028" t="s">
        <v>19</v>
      </c>
      <c r="J19028">
        <f>(E19028*100/D19028)/K19028</f>
        <v>1</v>
      </c>
      <c r="K19028">
        <v>6</v>
      </c>
      <c r="L19028">
        <v>45.696100000000001</v>
      </c>
      <c r="M19028">
        <v>4.9389000000000003</v>
      </c>
      <c r="N19028">
        <v>19.099080000000001</v>
      </c>
      <c r="O19028">
        <f>K19028*J19028</f>
        <v>6</v>
      </c>
      <c r="P19028">
        <f t="shared" si="299"/>
        <v>3.1831800000000001</v>
      </c>
    </row>
    <row r="19029" spans="1:16" hidden="1" x14ac:dyDescent="0.3">
      <c r="A19029" s="1">
        <v>62881</v>
      </c>
      <c r="B19029" s="2">
        <v>43787</v>
      </c>
      <c r="C19029">
        <v>70</v>
      </c>
      <c r="D19029">
        <v>70</v>
      </c>
      <c r="E19029">
        <v>4.2</v>
      </c>
      <c r="F19029">
        <v>208.89884260433149</v>
      </c>
      <c r="G19029">
        <v>69800</v>
      </c>
      <c r="H19029" t="s">
        <v>49</v>
      </c>
      <c r="I19029" t="s">
        <v>24</v>
      </c>
      <c r="J19029">
        <f>(E19029*100/D19029)/K19029</f>
        <v>1</v>
      </c>
      <c r="K19029">
        <v>6</v>
      </c>
      <c r="L19029">
        <v>45.696100000000001</v>
      </c>
      <c r="M19029">
        <v>4.9389000000000003</v>
      </c>
      <c r="N19029">
        <v>22.401691199999998</v>
      </c>
      <c r="O19029">
        <f>K19029*J19029</f>
        <v>6</v>
      </c>
      <c r="P19029">
        <f t="shared" si="299"/>
        <v>3.7336151999999996</v>
      </c>
    </row>
    <row r="19030" spans="1:16" hidden="1" x14ac:dyDescent="0.3">
      <c r="A19030" s="1">
        <v>62885</v>
      </c>
      <c r="B19030" s="2">
        <v>43787</v>
      </c>
      <c r="C19030">
        <v>10</v>
      </c>
      <c r="D19030">
        <v>10</v>
      </c>
      <c r="E19030">
        <v>0.6</v>
      </c>
      <c r="F19030">
        <v>186.7078982246698</v>
      </c>
      <c r="G19030">
        <v>69800</v>
      </c>
      <c r="H19030" t="s">
        <v>49</v>
      </c>
      <c r="I19030" t="s">
        <v>17</v>
      </c>
      <c r="J19030">
        <f>(E19030*100/D19030)/K19030</f>
        <v>1</v>
      </c>
      <c r="K19030">
        <v>6</v>
      </c>
      <c r="L19030">
        <v>45.696100000000001</v>
      </c>
      <c r="M19030">
        <v>4.9389000000000003</v>
      </c>
      <c r="N19030">
        <v>22.651199999999999</v>
      </c>
      <c r="O19030">
        <f>K19030*J19030</f>
        <v>6</v>
      </c>
      <c r="P19030">
        <f t="shared" si="299"/>
        <v>3.7751999999999999</v>
      </c>
    </row>
    <row r="19031" spans="1:16" hidden="1" x14ac:dyDescent="0.3">
      <c r="A19031" s="1">
        <v>62886</v>
      </c>
      <c r="B19031" s="2">
        <v>43787</v>
      </c>
      <c r="C19031">
        <v>30</v>
      </c>
      <c r="D19031">
        <v>30</v>
      </c>
      <c r="E19031">
        <v>2.3759999999999999</v>
      </c>
      <c r="F19031">
        <v>158.76878695049771</v>
      </c>
      <c r="G19031">
        <v>69800</v>
      </c>
      <c r="H19031" t="s">
        <v>49</v>
      </c>
      <c r="I19031" t="s">
        <v>18</v>
      </c>
      <c r="J19031">
        <f>(E19031*100/D19031)/K19031</f>
        <v>24</v>
      </c>
      <c r="K19031">
        <v>0.33</v>
      </c>
      <c r="L19031">
        <v>45.696100000000001</v>
      </c>
      <c r="M19031">
        <v>4.9389000000000003</v>
      </c>
      <c r="N19031">
        <v>21.258316799999999</v>
      </c>
      <c r="O19031">
        <f>K19031*J19031</f>
        <v>7.92</v>
      </c>
      <c r="P19031">
        <f t="shared" si="299"/>
        <v>2.6841309090909093</v>
      </c>
    </row>
    <row r="19032" spans="1:16" hidden="1" x14ac:dyDescent="0.3">
      <c r="A19032" s="1">
        <v>62888</v>
      </c>
      <c r="B19032" s="2">
        <v>43787</v>
      </c>
      <c r="C19032">
        <v>10</v>
      </c>
      <c r="D19032">
        <v>10</v>
      </c>
      <c r="E19032">
        <v>0.79200000000000004</v>
      </c>
      <c r="F19032">
        <v>186.9042006748343</v>
      </c>
      <c r="G19032">
        <v>69800</v>
      </c>
      <c r="H19032" t="s">
        <v>49</v>
      </c>
      <c r="I19032" t="s">
        <v>14</v>
      </c>
      <c r="J19032">
        <f>(E19032*100/D19032)/K19032</f>
        <v>24</v>
      </c>
      <c r="K19032">
        <v>0.33</v>
      </c>
      <c r="L19032">
        <v>45.696100000000001</v>
      </c>
      <c r="M19032">
        <v>4.9389000000000003</v>
      </c>
      <c r="N19032">
        <v>28.4544</v>
      </c>
      <c r="O19032">
        <f>K19032*J19032</f>
        <v>7.92</v>
      </c>
      <c r="P19032">
        <f t="shared" si="299"/>
        <v>3.5927272727272723</v>
      </c>
    </row>
    <row r="19033" spans="1:16" hidden="1" x14ac:dyDescent="0.3">
      <c r="A19033" s="1">
        <v>62890</v>
      </c>
      <c r="B19033" s="2">
        <v>43787</v>
      </c>
      <c r="C19033">
        <v>4</v>
      </c>
      <c r="D19033">
        <v>216</v>
      </c>
      <c r="E19033">
        <v>18.403199999999998</v>
      </c>
      <c r="F19033">
        <v>143.84416478332079</v>
      </c>
      <c r="G19033">
        <v>69800</v>
      </c>
      <c r="H19033" t="s">
        <v>49</v>
      </c>
      <c r="I19033" t="s">
        <v>31</v>
      </c>
      <c r="J19033">
        <f>(E19033*100/D19033)/K19033</f>
        <v>23.999999999999996</v>
      </c>
      <c r="K19033">
        <v>0.35499999999999998</v>
      </c>
      <c r="L19033">
        <v>45.696100000000001</v>
      </c>
      <c r="M19033">
        <v>4.9389000000000003</v>
      </c>
      <c r="N19033">
        <v>24.95577599999999</v>
      </c>
      <c r="O19033">
        <f>K19033*J19033</f>
        <v>8.5199999999999978</v>
      </c>
      <c r="P19033">
        <f t="shared" si="299"/>
        <v>2.9290816901408441</v>
      </c>
    </row>
    <row r="19034" spans="1:16" hidden="1" x14ac:dyDescent="0.3">
      <c r="A19034" s="1">
        <v>62898</v>
      </c>
      <c r="B19034" s="2">
        <v>43787</v>
      </c>
      <c r="C19034">
        <v>10</v>
      </c>
      <c r="D19034">
        <v>10</v>
      </c>
      <c r="E19034">
        <v>0.6</v>
      </c>
      <c r="F19034">
        <v>195.33403508034479</v>
      </c>
      <c r="G19034">
        <v>73700</v>
      </c>
      <c r="H19034" t="s">
        <v>70</v>
      </c>
      <c r="I19034" t="s">
        <v>14</v>
      </c>
      <c r="J19034">
        <f>(E19034*100/D19034)/K19034</f>
        <v>1</v>
      </c>
      <c r="K19034">
        <v>6</v>
      </c>
      <c r="L19034">
        <v>45.622100000000003</v>
      </c>
      <c r="M19034">
        <v>6.7995999999999999</v>
      </c>
      <c r="N19034">
        <v>21.952007999999999</v>
      </c>
      <c r="O19034">
        <f>K19034*J19034</f>
        <v>6</v>
      </c>
      <c r="P19034">
        <f t="shared" si="299"/>
        <v>3.658668</v>
      </c>
    </row>
    <row r="19035" spans="1:16" hidden="1" x14ac:dyDescent="0.3">
      <c r="A19035" s="1">
        <v>62903</v>
      </c>
      <c r="B19035" s="2">
        <v>43787</v>
      </c>
      <c r="C19035">
        <v>10</v>
      </c>
      <c r="D19035">
        <v>10</v>
      </c>
      <c r="E19035">
        <v>0.79200000000000004</v>
      </c>
      <c r="F19035">
        <v>170.75471008601829</v>
      </c>
      <c r="G19035">
        <v>73700</v>
      </c>
      <c r="H19035" t="s">
        <v>70</v>
      </c>
      <c r="I19035" t="s">
        <v>20</v>
      </c>
      <c r="J19035">
        <f>(E19035*100/D19035)/K19035</f>
        <v>24</v>
      </c>
      <c r="K19035">
        <v>0.33</v>
      </c>
      <c r="L19035">
        <v>45.622100000000003</v>
      </c>
      <c r="M19035">
        <v>6.7995999999999999</v>
      </c>
      <c r="N19035">
        <v>25.009891199999998</v>
      </c>
      <c r="O19035">
        <f>K19035*J19035</f>
        <v>7.92</v>
      </c>
      <c r="P19035">
        <f t="shared" si="299"/>
        <v>3.1578145454545452</v>
      </c>
    </row>
    <row r="19036" spans="1:16" hidden="1" x14ac:dyDescent="0.3">
      <c r="A19036" s="1">
        <v>62904</v>
      </c>
      <c r="B19036" s="2">
        <v>43787</v>
      </c>
      <c r="C19036">
        <v>1</v>
      </c>
      <c r="D19036">
        <v>60</v>
      </c>
      <c r="E19036">
        <v>4.7520000000000007</v>
      </c>
      <c r="F19036">
        <v>118.1400003218654</v>
      </c>
      <c r="G19036">
        <v>73700</v>
      </c>
      <c r="H19036" t="s">
        <v>70</v>
      </c>
      <c r="I19036" t="s">
        <v>21</v>
      </c>
      <c r="J19036">
        <f>(E19036*100/D19036)/K19036</f>
        <v>24</v>
      </c>
      <c r="K19036">
        <v>0.33</v>
      </c>
      <c r="L19036">
        <v>45.622100000000003</v>
      </c>
      <c r="M19036">
        <v>6.7995999999999999</v>
      </c>
      <c r="N19036">
        <v>24.689721599999999</v>
      </c>
      <c r="O19036">
        <f>K19036*J19036</f>
        <v>7.92</v>
      </c>
      <c r="P19036">
        <f t="shared" si="299"/>
        <v>3.1173890909090907</v>
      </c>
    </row>
    <row r="19037" spans="1:16" hidden="1" x14ac:dyDescent="0.3">
      <c r="A19037" s="1">
        <v>62912</v>
      </c>
      <c r="B19037" s="2">
        <v>43787</v>
      </c>
      <c r="C19037">
        <v>1</v>
      </c>
      <c r="D19037">
        <v>60</v>
      </c>
      <c r="E19037">
        <v>4.7520000000000007</v>
      </c>
      <c r="F19037">
        <v>171.6145752951283</v>
      </c>
      <c r="G19037">
        <v>92230</v>
      </c>
      <c r="H19037" t="s">
        <v>12</v>
      </c>
      <c r="I19037" t="s">
        <v>13</v>
      </c>
      <c r="J19037">
        <f>(E19037*100/D19037)/K19037</f>
        <v>24</v>
      </c>
      <c r="K19037">
        <v>0.33</v>
      </c>
      <c r="L19037">
        <v>48.933300000000003</v>
      </c>
      <c r="M19037">
        <v>2.2999999999999998</v>
      </c>
      <c r="N19037">
        <v>23.950655999999999</v>
      </c>
      <c r="O19037">
        <f>K19037*J19037</f>
        <v>7.92</v>
      </c>
      <c r="P19037">
        <f t="shared" si="299"/>
        <v>3.0240727272727268</v>
      </c>
    </row>
    <row r="19038" spans="1:16" hidden="1" x14ac:dyDescent="0.3">
      <c r="A19038" s="1">
        <v>62918</v>
      </c>
      <c r="B19038" s="2">
        <v>43787</v>
      </c>
      <c r="C19038">
        <v>1</v>
      </c>
      <c r="D19038">
        <v>70</v>
      </c>
      <c r="E19038">
        <v>4.2</v>
      </c>
      <c r="F19038">
        <v>150.68982502815521</v>
      </c>
      <c r="G19038">
        <v>92230</v>
      </c>
      <c r="H19038" t="s">
        <v>12</v>
      </c>
      <c r="I19038" t="s">
        <v>13</v>
      </c>
      <c r="J19038">
        <f>(E19038*100/D19038)/K19038</f>
        <v>1</v>
      </c>
      <c r="K19038">
        <v>6</v>
      </c>
      <c r="L19038">
        <v>48.933300000000003</v>
      </c>
      <c r="M19038">
        <v>2.2999999999999998</v>
      </c>
      <c r="N19038">
        <v>18.137447999999999</v>
      </c>
      <c r="O19038">
        <f>K19038*J19038</f>
        <v>6</v>
      </c>
      <c r="P19038">
        <f t="shared" si="299"/>
        <v>3.0229079999999997</v>
      </c>
    </row>
    <row r="19039" spans="1:16" hidden="1" x14ac:dyDescent="0.3">
      <c r="A19039" s="1">
        <v>62919</v>
      </c>
      <c r="B19039" s="2">
        <v>43787</v>
      </c>
      <c r="C19039">
        <v>1</v>
      </c>
      <c r="D19039">
        <v>70</v>
      </c>
      <c r="E19039">
        <v>4.2</v>
      </c>
      <c r="F19039">
        <v>140.09730702309491</v>
      </c>
      <c r="G19039">
        <v>92230</v>
      </c>
      <c r="H19039" t="s">
        <v>12</v>
      </c>
      <c r="I19039" t="s">
        <v>18</v>
      </c>
      <c r="J19039">
        <f>(E19039*100/D19039)/K19039</f>
        <v>1</v>
      </c>
      <c r="K19039">
        <v>6</v>
      </c>
      <c r="L19039">
        <v>48.933300000000003</v>
      </c>
      <c r="M19039">
        <v>2.2999999999999998</v>
      </c>
      <c r="N19039">
        <v>16.845407999999999</v>
      </c>
      <c r="O19039">
        <f>K19039*J19039</f>
        <v>6</v>
      </c>
      <c r="P19039">
        <f t="shared" si="299"/>
        <v>2.8075679999999994</v>
      </c>
    </row>
    <row r="19040" spans="1:16" hidden="1" x14ac:dyDescent="0.3">
      <c r="A19040" s="1">
        <v>62921</v>
      </c>
      <c r="B19040" s="2">
        <v>43787</v>
      </c>
      <c r="C19040">
        <v>30</v>
      </c>
      <c r="D19040">
        <v>30</v>
      </c>
      <c r="E19040">
        <v>2.3759999999999999</v>
      </c>
      <c r="F19040">
        <v>118.1400003218654</v>
      </c>
      <c r="G19040">
        <v>92230</v>
      </c>
      <c r="H19040" t="s">
        <v>12</v>
      </c>
      <c r="I19040" t="s">
        <v>21</v>
      </c>
      <c r="J19040">
        <f>(E19040*100/D19040)/K19040</f>
        <v>24</v>
      </c>
      <c r="K19040">
        <v>0.33</v>
      </c>
      <c r="L19040">
        <v>48.933300000000003</v>
      </c>
      <c r="M19040">
        <v>2.2999999999999998</v>
      </c>
      <c r="N19040">
        <v>24.7392</v>
      </c>
      <c r="O19040">
        <f>K19040*J19040</f>
        <v>7.92</v>
      </c>
      <c r="P19040">
        <f t="shared" si="299"/>
        <v>3.123636363636364</v>
      </c>
    </row>
    <row r="19041" spans="1:16" hidden="1" x14ac:dyDescent="0.3">
      <c r="A19041" s="1">
        <v>62927</v>
      </c>
      <c r="B19041" s="2">
        <v>43787</v>
      </c>
      <c r="C19041">
        <v>280</v>
      </c>
      <c r="D19041">
        <v>280</v>
      </c>
      <c r="E19041">
        <v>16.8</v>
      </c>
      <c r="F19041">
        <v>150.68982502815521</v>
      </c>
      <c r="G19041">
        <v>42150</v>
      </c>
      <c r="H19041" t="s">
        <v>36</v>
      </c>
      <c r="I19041" t="s">
        <v>13</v>
      </c>
      <c r="J19041">
        <f>(E19041*100/D19041)/K19041</f>
        <v>1</v>
      </c>
      <c r="K19041">
        <v>6</v>
      </c>
      <c r="L19041">
        <v>45.416800000000002</v>
      </c>
      <c r="M19041">
        <v>4.3120000000000003</v>
      </c>
      <c r="N19041">
        <v>17.894368799999999</v>
      </c>
      <c r="O19041">
        <f>K19041*J19041</f>
        <v>6</v>
      </c>
      <c r="P19041">
        <f t="shared" si="299"/>
        <v>2.9823947999999998</v>
      </c>
    </row>
    <row r="19042" spans="1:16" hidden="1" x14ac:dyDescent="0.3">
      <c r="A19042" s="1">
        <v>62928</v>
      </c>
      <c r="B19042" s="2">
        <v>43787</v>
      </c>
      <c r="C19042">
        <v>70</v>
      </c>
      <c r="D19042">
        <v>70</v>
      </c>
      <c r="E19042">
        <v>4.2</v>
      </c>
      <c r="F19042">
        <v>140.09730702309491</v>
      </c>
      <c r="G19042">
        <v>42150</v>
      </c>
      <c r="H19042" t="s">
        <v>36</v>
      </c>
      <c r="I19042" t="s">
        <v>18</v>
      </c>
      <c r="J19042">
        <f>(E19042*100/D19042)/K19042</f>
        <v>1</v>
      </c>
      <c r="K19042">
        <v>6</v>
      </c>
      <c r="L19042">
        <v>45.416800000000002</v>
      </c>
      <c r="M19042">
        <v>4.3120000000000003</v>
      </c>
      <c r="N19042">
        <v>16.6196448</v>
      </c>
      <c r="O19042">
        <f>K19042*J19042</f>
        <v>6</v>
      </c>
      <c r="P19042">
        <f t="shared" si="299"/>
        <v>2.7699407999999996</v>
      </c>
    </row>
    <row r="19043" spans="1:16" hidden="1" x14ac:dyDescent="0.3">
      <c r="A19043" s="1">
        <v>62929</v>
      </c>
      <c r="B19043" s="2">
        <v>43787</v>
      </c>
      <c r="C19043">
        <v>10</v>
      </c>
      <c r="D19043">
        <v>10</v>
      </c>
      <c r="E19043">
        <v>0.6</v>
      </c>
      <c r="F19043">
        <v>167.1285306400919</v>
      </c>
      <c r="G19043">
        <v>42150</v>
      </c>
      <c r="H19043" t="s">
        <v>36</v>
      </c>
      <c r="I19043" t="s">
        <v>19</v>
      </c>
      <c r="J19043">
        <f>(E19043*100/D19043)/K19043</f>
        <v>1</v>
      </c>
      <c r="K19043">
        <v>6</v>
      </c>
      <c r="L19043">
        <v>45.416800000000002</v>
      </c>
      <c r="M19043">
        <v>4.3120000000000003</v>
      </c>
      <c r="N19043">
        <v>19.266984000000001</v>
      </c>
      <c r="O19043">
        <f>K19043*J19043</f>
        <v>6</v>
      </c>
      <c r="P19043">
        <f t="shared" si="299"/>
        <v>3.2111640000000006</v>
      </c>
    </row>
    <row r="19044" spans="1:16" hidden="1" x14ac:dyDescent="0.3">
      <c r="A19044" s="1">
        <v>62931</v>
      </c>
      <c r="B19044" s="2">
        <v>43787</v>
      </c>
      <c r="C19044">
        <v>20</v>
      </c>
      <c r="D19044">
        <v>20</v>
      </c>
      <c r="E19044">
        <v>1.2</v>
      </c>
      <c r="F19044">
        <v>128.26440600138559</v>
      </c>
      <c r="G19044">
        <v>42150</v>
      </c>
      <c r="H19044" t="s">
        <v>36</v>
      </c>
      <c r="I19044" t="s">
        <v>21</v>
      </c>
      <c r="J19044">
        <f>(E19044*100/D19044)/K19044</f>
        <v>1</v>
      </c>
      <c r="K19044">
        <v>6</v>
      </c>
      <c r="L19044">
        <v>45.416800000000002</v>
      </c>
      <c r="M19044">
        <v>4.3120000000000003</v>
      </c>
      <c r="N19044">
        <v>18.057412800000002</v>
      </c>
      <c r="O19044">
        <f>K19044*J19044</f>
        <v>6</v>
      </c>
      <c r="P19044">
        <f t="shared" si="299"/>
        <v>3.0095688000000007</v>
      </c>
    </row>
    <row r="19045" spans="1:16" hidden="1" x14ac:dyDescent="0.3">
      <c r="A19045" s="1">
        <v>62932</v>
      </c>
      <c r="B19045" s="2">
        <v>43787</v>
      </c>
      <c r="C19045">
        <v>20</v>
      </c>
      <c r="D19045">
        <v>20</v>
      </c>
      <c r="E19045">
        <v>1.2</v>
      </c>
      <c r="F19045">
        <v>224.59975723747161</v>
      </c>
      <c r="G19045">
        <v>42150</v>
      </c>
      <c r="H19045" t="s">
        <v>36</v>
      </c>
      <c r="I19045" t="s">
        <v>27</v>
      </c>
      <c r="J19045">
        <f>(E19045*100/D19045)/K19045</f>
        <v>1</v>
      </c>
      <c r="K19045">
        <v>6</v>
      </c>
      <c r="L19045">
        <v>45.416800000000002</v>
      </c>
      <c r="M19045">
        <v>4.3120000000000003</v>
      </c>
      <c r="N19045">
        <v>22.974969600000001</v>
      </c>
      <c r="O19045">
        <f>K19045*J19045</f>
        <v>6</v>
      </c>
      <c r="P19045">
        <f t="shared" si="299"/>
        <v>3.8291616000000004</v>
      </c>
    </row>
    <row r="19046" spans="1:16" hidden="1" x14ac:dyDescent="0.3">
      <c r="A19046" s="1">
        <v>62933</v>
      </c>
      <c r="B19046" s="2">
        <v>43787</v>
      </c>
      <c r="C19046">
        <v>20</v>
      </c>
      <c r="D19046">
        <v>20</v>
      </c>
      <c r="E19046">
        <v>1.2</v>
      </c>
      <c r="F19046">
        <v>211.63166397801811</v>
      </c>
      <c r="G19046">
        <v>42150</v>
      </c>
      <c r="H19046" t="s">
        <v>36</v>
      </c>
      <c r="I19046" t="s">
        <v>27</v>
      </c>
      <c r="J19046">
        <f>(E19046*100/D19046)/K19046</f>
        <v>1</v>
      </c>
      <c r="K19046">
        <v>6</v>
      </c>
      <c r="L19046">
        <v>45.416800000000002</v>
      </c>
      <c r="M19046">
        <v>4.3120000000000003</v>
      </c>
      <c r="N19046">
        <v>22.974969600000001</v>
      </c>
      <c r="O19046">
        <f>K19046*J19046</f>
        <v>6</v>
      </c>
      <c r="P19046">
        <f t="shared" si="299"/>
        <v>3.8291616000000004</v>
      </c>
    </row>
    <row r="19047" spans="1:16" hidden="1" x14ac:dyDescent="0.3">
      <c r="A19047" s="1">
        <v>62935</v>
      </c>
      <c r="B19047" s="2">
        <v>43787</v>
      </c>
      <c r="C19047">
        <v>20</v>
      </c>
      <c r="D19047">
        <v>20</v>
      </c>
      <c r="E19047">
        <v>1.2</v>
      </c>
      <c r="F19047">
        <v>195.33403508034479</v>
      </c>
      <c r="G19047">
        <v>42150</v>
      </c>
      <c r="H19047" t="s">
        <v>36</v>
      </c>
      <c r="I19047" t="s">
        <v>14</v>
      </c>
      <c r="J19047">
        <f>(E19047*100/D19047)/K19047</f>
        <v>1</v>
      </c>
      <c r="K19047">
        <v>6</v>
      </c>
      <c r="L19047">
        <v>45.416800000000002</v>
      </c>
      <c r="M19047">
        <v>4.3120000000000003</v>
      </c>
      <c r="N19047">
        <v>21.952007999999999</v>
      </c>
      <c r="O19047">
        <f>K19047*J19047</f>
        <v>6</v>
      </c>
      <c r="P19047">
        <f t="shared" si="299"/>
        <v>3.658668</v>
      </c>
    </row>
    <row r="19048" spans="1:16" hidden="1" x14ac:dyDescent="0.3">
      <c r="A19048" s="1">
        <v>62944</v>
      </c>
      <c r="B19048" s="2">
        <v>43787</v>
      </c>
      <c r="C19048">
        <v>10</v>
      </c>
      <c r="D19048">
        <v>10</v>
      </c>
      <c r="E19048">
        <v>0.79200000000000004</v>
      </c>
      <c r="F19048">
        <v>170.75471008601829</v>
      </c>
      <c r="G19048">
        <v>42150</v>
      </c>
      <c r="H19048" t="s">
        <v>36</v>
      </c>
      <c r="I19048" t="s">
        <v>20</v>
      </c>
      <c r="J19048">
        <f>(E19048*100/D19048)/K19048</f>
        <v>24</v>
      </c>
      <c r="K19048">
        <v>0.33</v>
      </c>
      <c r="L19048">
        <v>45.416800000000002</v>
      </c>
      <c r="M19048">
        <v>4.3120000000000003</v>
      </c>
      <c r="N19048">
        <v>25.009891199999998</v>
      </c>
      <c r="O19048">
        <f>K19048*J19048</f>
        <v>7.92</v>
      </c>
      <c r="P19048">
        <f t="shared" si="299"/>
        <v>3.1578145454545452</v>
      </c>
    </row>
    <row r="19049" spans="1:16" hidden="1" x14ac:dyDescent="0.3">
      <c r="A19049" s="1">
        <v>62945</v>
      </c>
      <c r="B19049" s="2">
        <v>43787</v>
      </c>
      <c r="C19049">
        <v>10</v>
      </c>
      <c r="D19049">
        <v>10</v>
      </c>
      <c r="E19049">
        <v>0.79200000000000004</v>
      </c>
      <c r="F19049">
        <v>118.1400003218654</v>
      </c>
      <c r="G19049">
        <v>42150</v>
      </c>
      <c r="H19049" t="s">
        <v>36</v>
      </c>
      <c r="I19049" t="s">
        <v>21</v>
      </c>
      <c r="J19049">
        <f>(E19049*100/D19049)/K19049</f>
        <v>24</v>
      </c>
      <c r="K19049">
        <v>0.33</v>
      </c>
      <c r="L19049">
        <v>45.416800000000002</v>
      </c>
      <c r="M19049">
        <v>4.3120000000000003</v>
      </c>
      <c r="N19049">
        <v>24.689721599999999</v>
      </c>
      <c r="O19049">
        <f>K19049*J19049</f>
        <v>7.92</v>
      </c>
      <c r="P19049">
        <f t="shared" si="299"/>
        <v>3.1173890909090907</v>
      </c>
    </row>
    <row r="19050" spans="1:16" hidden="1" x14ac:dyDescent="0.3">
      <c r="A19050" s="1">
        <v>62946</v>
      </c>
      <c r="B19050" s="2">
        <v>43787</v>
      </c>
      <c r="C19050">
        <v>23</v>
      </c>
      <c r="D19050">
        <v>23</v>
      </c>
      <c r="E19050">
        <v>0.9798</v>
      </c>
      <c r="F19050">
        <v>135.30281486147879</v>
      </c>
      <c r="G19050">
        <v>42150</v>
      </c>
      <c r="H19050" t="s">
        <v>36</v>
      </c>
      <c r="I19050" t="s">
        <v>17</v>
      </c>
      <c r="J19050">
        <f>(E19050*100/D19050)/K19050</f>
        <v>12</v>
      </c>
      <c r="K19050">
        <v>0.35499999999999998</v>
      </c>
      <c r="L19050">
        <v>45.416800000000002</v>
      </c>
      <c r="M19050">
        <v>4.3120000000000003</v>
      </c>
      <c r="N19050">
        <v>18.672940799999999</v>
      </c>
      <c r="O19050">
        <f>K19050*J19050</f>
        <v>4.26</v>
      </c>
      <c r="P19050">
        <f t="shared" si="299"/>
        <v>4.3833194366197183</v>
      </c>
    </row>
    <row r="19051" spans="1:16" hidden="1" x14ac:dyDescent="0.3">
      <c r="A19051" s="1">
        <v>62947</v>
      </c>
      <c r="B19051" s="2">
        <v>43787</v>
      </c>
      <c r="C19051">
        <v>60</v>
      </c>
      <c r="D19051">
        <v>60</v>
      </c>
      <c r="E19051">
        <v>4.7520000000000007</v>
      </c>
      <c r="F19051">
        <v>158.76878695049771</v>
      </c>
      <c r="G19051">
        <v>42150</v>
      </c>
      <c r="H19051" t="s">
        <v>36</v>
      </c>
      <c r="I19051" t="s">
        <v>18</v>
      </c>
      <c r="J19051">
        <f>(E19051*100/D19051)/K19051</f>
        <v>24</v>
      </c>
      <c r="K19051">
        <v>0.33</v>
      </c>
      <c r="L19051">
        <v>45.416800000000002</v>
      </c>
      <c r="M19051">
        <v>4.3120000000000003</v>
      </c>
      <c r="N19051">
        <v>21.540556800000001</v>
      </c>
      <c r="O19051">
        <f>K19051*J19051</f>
        <v>7.92</v>
      </c>
      <c r="P19051">
        <f t="shared" si="299"/>
        <v>2.7197672727272728</v>
      </c>
    </row>
    <row r="19052" spans="1:16" hidden="1" x14ac:dyDescent="0.3">
      <c r="A19052" s="1">
        <v>62948</v>
      </c>
      <c r="B19052" s="2">
        <v>43787</v>
      </c>
      <c r="C19052">
        <v>54</v>
      </c>
      <c r="D19052">
        <v>54</v>
      </c>
      <c r="E19052">
        <v>4.6007999999999996</v>
      </c>
      <c r="F19052">
        <v>143.84416478332079</v>
      </c>
      <c r="G19052">
        <v>42150</v>
      </c>
      <c r="H19052" t="s">
        <v>36</v>
      </c>
      <c r="I19052" t="s">
        <v>31</v>
      </c>
      <c r="J19052">
        <f>(E19052*100/D19052)/K19052</f>
        <v>23.999999999999996</v>
      </c>
      <c r="K19052">
        <v>0.35499999999999998</v>
      </c>
      <c r="L19052">
        <v>45.416800000000002</v>
      </c>
      <c r="M19052">
        <v>4.3120000000000003</v>
      </c>
      <c r="N19052">
        <v>26.2787328</v>
      </c>
      <c r="O19052">
        <f>K19052*J19052</f>
        <v>8.5199999999999978</v>
      </c>
      <c r="P19052">
        <f t="shared" si="299"/>
        <v>3.0843583098591556</v>
      </c>
    </row>
    <row r="19053" spans="1:16" hidden="1" x14ac:dyDescent="0.3">
      <c r="A19053" s="1">
        <v>62952</v>
      </c>
      <c r="B19053" s="2">
        <v>43787</v>
      </c>
      <c r="C19053">
        <v>60</v>
      </c>
      <c r="D19053">
        <v>60</v>
      </c>
      <c r="E19053">
        <v>4.7520000000000007</v>
      </c>
      <c r="F19053">
        <v>170.75471008601829</v>
      </c>
      <c r="G19053">
        <v>59155</v>
      </c>
      <c r="H19053" t="s">
        <v>66</v>
      </c>
      <c r="I19053" t="s">
        <v>20</v>
      </c>
      <c r="J19053">
        <f>(E19053*100/D19053)/K19053</f>
        <v>24</v>
      </c>
      <c r="K19053">
        <v>0.33</v>
      </c>
      <c r="L19053">
        <v>50.583300000000001</v>
      </c>
      <c r="M19053">
        <v>3.0667</v>
      </c>
      <c r="N19053">
        <v>24.785409600000001</v>
      </c>
      <c r="O19053">
        <f>K19053*J19053</f>
        <v>7.92</v>
      </c>
      <c r="P19053">
        <f t="shared" si="299"/>
        <v>3.1294709090909092</v>
      </c>
    </row>
    <row r="19054" spans="1:16" hidden="1" x14ac:dyDescent="0.3">
      <c r="A19054" s="1">
        <v>62963</v>
      </c>
      <c r="B19054" s="2">
        <v>43788</v>
      </c>
      <c r="C19054">
        <v>3</v>
      </c>
      <c r="D19054">
        <v>210</v>
      </c>
      <c r="E19054">
        <v>12.6</v>
      </c>
      <c r="F19054">
        <v>150.68982502815521</v>
      </c>
      <c r="G19054">
        <v>62120</v>
      </c>
      <c r="H19054" t="s">
        <v>29</v>
      </c>
      <c r="I19054" t="s">
        <v>13</v>
      </c>
      <c r="J19054">
        <f>(E19054*100/D19054)/K19054</f>
        <v>1</v>
      </c>
      <c r="K19054">
        <v>6</v>
      </c>
      <c r="L19054">
        <v>50.617699999999999</v>
      </c>
      <c r="M19054">
        <v>2.3963999999999999</v>
      </c>
      <c r="N19054">
        <v>17.539099199999999</v>
      </c>
      <c r="O19054">
        <f>K19054*J19054</f>
        <v>6</v>
      </c>
      <c r="P19054">
        <f t="shared" si="299"/>
        <v>2.9231832</v>
      </c>
    </row>
    <row r="19055" spans="1:16" hidden="1" x14ac:dyDescent="0.3">
      <c r="A19055" s="1">
        <v>62966</v>
      </c>
      <c r="B19055" s="2">
        <v>43788</v>
      </c>
      <c r="C19055">
        <v>30</v>
      </c>
      <c r="D19055">
        <v>30</v>
      </c>
      <c r="E19055">
        <v>1.8</v>
      </c>
      <c r="F19055">
        <v>224.59975723747161</v>
      </c>
      <c r="G19055">
        <v>62120</v>
      </c>
      <c r="H19055" t="s">
        <v>29</v>
      </c>
      <c r="I19055" t="s">
        <v>27</v>
      </c>
      <c r="J19055">
        <f>(E19055*100/D19055)/K19055</f>
        <v>1</v>
      </c>
      <c r="K19055">
        <v>6</v>
      </c>
      <c r="L19055">
        <v>50.617699999999999</v>
      </c>
      <c r="M19055">
        <v>2.3963999999999999</v>
      </c>
      <c r="N19055">
        <v>22.774751999999999</v>
      </c>
      <c r="O19055">
        <f>K19055*J19055</f>
        <v>6</v>
      </c>
      <c r="P19055">
        <f t="shared" si="299"/>
        <v>3.7957920000000001</v>
      </c>
    </row>
    <row r="19056" spans="1:16" hidden="1" x14ac:dyDescent="0.3">
      <c r="A19056" s="1">
        <v>62969</v>
      </c>
      <c r="B19056" s="2">
        <v>43788</v>
      </c>
      <c r="C19056">
        <v>2</v>
      </c>
      <c r="D19056">
        <v>140</v>
      </c>
      <c r="E19056">
        <v>8.4</v>
      </c>
      <c r="F19056">
        <v>195.587447940001</v>
      </c>
      <c r="G19056">
        <v>62120</v>
      </c>
      <c r="H19056" t="s">
        <v>29</v>
      </c>
      <c r="I19056" t="s">
        <v>20</v>
      </c>
      <c r="J19056">
        <f>(E19056*100/D19056)/K19056</f>
        <v>1</v>
      </c>
      <c r="K19056">
        <v>6</v>
      </c>
      <c r="L19056">
        <v>50.617699999999999</v>
      </c>
      <c r="M19056">
        <v>2.3963999999999999</v>
      </c>
      <c r="N19056">
        <v>22.774751999999999</v>
      </c>
      <c r="O19056">
        <f>K19056*J19056</f>
        <v>6</v>
      </c>
      <c r="P19056">
        <f t="shared" si="299"/>
        <v>3.7957920000000001</v>
      </c>
    </row>
    <row r="19057" spans="1:16" hidden="1" x14ac:dyDescent="0.3">
      <c r="A19057" s="1">
        <v>62971</v>
      </c>
      <c r="B19057" s="2">
        <v>43788</v>
      </c>
      <c r="C19057">
        <v>1</v>
      </c>
      <c r="D19057">
        <v>60</v>
      </c>
      <c r="E19057">
        <v>4.7520000000000007</v>
      </c>
      <c r="F19057">
        <v>186.9042006748343</v>
      </c>
      <c r="G19057">
        <v>62120</v>
      </c>
      <c r="H19057" t="s">
        <v>29</v>
      </c>
      <c r="I19057" t="s">
        <v>14</v>
      </c>
      <c r="J19057">
        <f>(E19057*100/D19057)/K19057</f>
        <v>24</v>
      </c>
      <c r="K19057">
        <v>0.33</v>
      </c>
      <c r="L19057">
        <v>50.617699999999999</v>
      </c>
      <c r="M19057">
        <v>2.3963999999999999</v>
      </c>
      <c r="N19057">
        <v>28.4544</v>
      </c>
      <c r="O19057">
        <f>K19057*J19057</f>
        <v>7.92</v>
      </c>
      <c r="P19057">
        <f t="shared" si="299"/>
        <v>3.5927272727272723</v>
      </c>
    </row>
    <row r="19058" spans="1:16" hidden="1" x14ac:dyDescent="0.3">
      <c r="A19058" s="1">
        <v>62973</v>
      </c>
      <c r="B19058" s="2">
        <v>43788</v>
      </c>
      <c r="C19058">
        <v>26</v>
      </c>
      <c r="D19058">
        <v>1820</v>
      </c>
      <c r="E19058">
        <v>109.2</v>
      </c>
      <c r="F19058">
        <v>150.68982502815521</v>
      </c>
      <c r="G19058">
        <v>62120</v>
      </c>
      <c r="H19058" t="s">
        <v>29</v>
      </c>
      <c r="I19058" t="s">
        <v>13</v>
      </c>
      <c r="J19058">
        <f>(E19058*100/D19058)/K19058</f>
        <v>1</v>
      </c>
      <c r="K19058">
        <v>6</v>
      </c>
      <c r="L19058">
        <v>50.617699999999999</v>
      </c>
      <c r="M19058">
        <v>2.3963999999999999</v>
      </c>
      <c r="N19058">
        <v>17.539099199999999</v>
      </c>
      <c r="O19058">
        <f>K19058*J19058</f>
        <v>6</v>
      </c>
      <c r="P19058">
        <f t="shared" si="299"/>
        <v>2.9231832</v>
      </c>
    </row>
    <row r="19059" spans="1:16" hidden="1" x14ac:dyDescent="0.3">
      <c r="A19059" s="1">
        <v>62977</v>
      </c>
      <c r="B19059" s="2">
        <v>43788</v>
      </c>
      <c r="C19059">
        <v>210</v>
      </c>
      <c r="D19059">
        <v>210</v>
      </c>
      <c r="E19059">
        <v>12.6</v>
      </c>
      <c r="F19059">
        <v>150.68982502815521</v>
      </c>
      <c r="G19059">
        <v>5000</v>
      </c>
      <c r="H19059" t="s">
        <v>70</v>
      </c>
      <c r="I19059" t="s">
        <v>13</v>
      </c>
      <c r="J19059">
        <f>(E19059*100/D19059)/K19059</f>
        <v>1</v>
      </c>
      <c r="K19059">
        <v>6</v>
      </c>
      <c r="L19059">
        <v>44.554299999999998</v>
      </c>
      <c r="M19059">
        <v>6.1627000000000001</v>
      </c>
      <c r="N19059">
        <v>17.894368799999999</v>
      </c>
      <c r="O19059">
        <f>K19059*J19059</f>
        <v>6</v>
      </c>
      <c r="P19059">
        <f t="shared" si="299"/>
        <v>2.9823947999999998</v>
      </c>
    </row>
    <row r="19060" spans="1:16" hidden="1" x14ac:dyDescent="0.3">
      <c r="A19060" s="1">
        <v>62979</v>
      </c>
      <c r="B19060" s="2">
        <v>43788</v>
      </c>
      <c r="C19060">
        <v>30</v>
      </c>
      <c r="D19060">
        <v>30</v>
      </c>
      <c r="E19060">
        <v>1.8</v>
      </c>
      <c r="F19060">
        <v>211.63166397801811</v>
      </c>
      <c r="G19060">
        <v>5000</v>
      </c>
      <c r="H19060" t="s">
        <v>70</v>
      </c>
      <c r="I19060" t="s">
        <v>27</v>
      </c>
      <c r="J19060">
        <f>(E19060*100/D19060)/K19060</f>
        <v>1</v>
      </c>
      <c r="K19060">
        <v>6</v>
      </c>
      <c r="L19060">
        <v>44.554299999999998</v>
      </c>
      <c r="M19060">
        <v>6.1627000000000001</v>
      </c>
      <c r="N19060">
        <v>22.974969600000001</v>
      </c>
      <c r="O19060">
        <f>K19060*J19060</f>
        <v>6</v>
      </c>
      <c r="P19060">
        <f t="shared" si="299"/>
        <v>3.8291615999999999</v>
      </c>
    </row>
    <row r="19061" spans="1:16" hidden="1" x14ac:dyDescent="0.3">
      <c r="A19061" s="1">
        <v>62980</v>
      </c>
      <c r="B19061" s="2">
        <v>43788</v>
      </c>
      <c r="C19061">
        <v>10</v>
      </c>
      <c r="D19061">
        <v>10</v>
      </c>
      <c r="E19061">
        <v>0.6</v>
      </c>
      <c r="F19061">
        <v>147.37940932420321</v>
      </c>
      <c r="G19061">
        <v>5000</v>
      </c>
      <c r="H19061" t="s">
        <v>70</v>
      </c>
      <c r="I19061" t="s">
        <v>37</v>
      </c>
      <c r="J19061">
        <f>(E19061*100/D19061)/K19061</f>
        <v>1</v>
      </c>
      <c r="K19061">
        <v>6</v>
      </c>
      <c r="L19061">
        <v>44.554299999999998</v>
      </c>
      <c r="M19061">
        <v>6.1627000000000001</v>
      </c>
      <c r="N19061">
        <v>19.051956000000001</v>
      </c>
      <c r="O19061">
        <f>K19061*J19061</f>
        <v>6</v>
      </c>
      <c r="P19061">
        <f t="shared" si="299"/>
        <v>3.1753260000000001</v>
      </c>
    </row>
    <row r="19062" spans="1:16" hidden="1" x14ac:dyDescent="0.3">
      <c r="A19062" s="1">
        <v>62981</v>
      </c>
      <c r="B19062" s="2">
        <v>43788</v>
      </c>
      <c r="C19062">
        <v>70</v>
      </c>
      <c r="D19062">
        <v>70</v>
      </c>
      <c r="E19062">
        <v>4.2</v>
      </c>
      <c r="F19062">
        <v>128.26440600138559</v>
      </c>
      <c r="G19062">
        <v>5000</v>
      </c>
      <c r="H19062" t="s">
        <v>70</v>
      </c>
      <c r="I19062" t="s">
        <v>21</v>
      </c>
      <c r="J19062">
        <f>(E19062*100/D19062)/K19062</f>
        <v>1</v>
      </c>
      <c r="K19062">
        <v>6</v>
      </c>
      <c r="L19062">
        <v>44.554299999999998</v>
      </c>
      <c r="M19062">
        <v>6.1627000000000001</v>
      </c>
      <c r="N19062">
        <v>18.057412800000002</v>
      </c>
      <c r="O19062">
        <f>K19062*J19062</f>
        <v>6</v>
      </c>
      <c r="P19062">
        <f t="shared" si="299"/>
        <v>3.0095688000000003</v>
      </c>
    </row>
    <row r="19063" spans="1:16" hidden="1" x14ac:dyDescent="0.3">
      <c r="A19063" s="1">
        <v>62985</v>
      </c>
      <c r="B19063" s="2">
        <v>43788</v>
      </c>
      <c r="C19063">
        <v>10</v>
      </c>
      <c r="D19063">
        <v>10</v>
      </c>
      <c r="E19063">
        <v>0.79200000000000004</v>
      </c>
      <c r="F19063">
        <v>171.6145752951283</v>
      </c>
      <c r="G19063">
        <v>5000</v>
      </c>
      <c r="H19063" t="s">
        <v>70</v>
      </c>
      <c r="I19063" t="s">
        <v>13</v>
      </c>
      <c r="J19063">
        <f>(E19063*100/D19063)/K19063</f>
        <v>24</v>
      </c>
      <c r="K19063">
        <v>0.33</v>
      </c>
      <c r="L19063">
        <v>44.554299999999998</v>
      </c>
      <c r="M19063">
        <v>6.1627000000000001</v>
      </c>
      <c r="N19063">
        <v>23.628672000000002</v>
      </c>
      <c r="O19063">
        <f>K19063*J19063</f>
        <v>7.92</v>
      </c>
      <c r="P19063">
        <f t="shared" si="299"/>
        <v>2.9834181818181817</v>
      </c>
    </row>
    <row r="19064" spans="1:16" hidden="1" x14ac:dyDescent="0.3">
      <c r="A19064" s="1">
        <v>62987</v>
      </c>
      <c r="B19064" s="2">
        <v>43788</v>
      </c>
      <c r="C19064">
        <v>60</v>
      </c>
      <c r="D19064">
        <v>60</v>
      </c>
      <c r="E19064">
        <v>4.7520000000000007</v>
      </c>
      <c r="F19064">
        <v>118.1400003218654</v>
      </c>
      <c r="G19064">
        <v>5000</v>
      </c>
      <c r="H19064" t="s">
        <v>70</v>
      </c>
      <c r="I19064" t="s">
        <v>21</v>
      </c>
      <c r="J19064">
        <f>(E19064*100/D19064)/K19064</f>
        <v>24</v>
      </c>
      <c r="K19064">
        <v>0.33</v>
      </c>
      <c r="L19064">
        <v>44.554299999999998</v>
      </c>
      <c r="M19064">
        <v>6.1627000000000001</v>
      </c>
      <c r="N19064">
        <v>24.689721599999999</v>
      </c>
      <c r="O19064">
        <f>K19064*J19064</f>
        <v>7.92</v>
      </c>
      <c r="P19064">
        <f t="shared" si="299"/>
        <v>3.1173890909090907</v>
      </c>
    </row>
    <row r="19065" spans="1:16" hidden="1" x14ac:dyDescent="0.3">
      <c r="A19065" s="1">
        <v>62988</v>
      </c>
      <c r="B19065" s="2">
        <v>43788</v>
      </c>
      <c r="C19065">
        <v>60</v>
      </c>
      <c r="D19065">
        <v>60</v>
      </c>
      <c r="E19065">
        <v>4.7520000000000007</v>
      </c>
      <c r="F19065">
        <v>186.9042006748343</v>
      </c>
      <c r="G19065">
        <v>5000</v>
      </c>
      <c r="H19065" t="s">
        <v>70</v>
      </c>
      <c r="I19065" t="s">
        <v>14</v>
      </c>
      <c r="J19065">
        <f>(E19065*100/D19065)/K19065</f>
        <v>24</v>
      </c>
      <c r="K19065">
        <v>0.33</v>
      </c>
      <c r="L19065">
        <v>44.554299999999998</v>
      </c>
      <c r="M19065">
        <v>6.1627000000000001</v>
      </c>
      <c r="N19065">
        <v>28.397491200000001</v>
      </c>
      <c r="O19065">
        <f>K19065*J19065</f>
        <v>7.92</v>
      </c>
      <c r="P19065">
        <f t="shared" si="299"/>
        <v>3.5855418181818179</v>
      </c>
    </row>
    <row r="19066" spans="1:16" hidden="1" x14ac:dyDescent="0.3">
      <c r="A19066" s="1">
        <v>63000</v>
      </c>
      <c r="B19066" s="2">
        <v>43788</v>
      </c>
      <c r="C19066">
        <v>54</v>
      </c>
      <c r="D19066">
        <v>54</v>
      </c>
      <c r="E19066">
        <v>4.6007999999999996</v>
      </c>
      <c r="F19066">
        <v>143.84416478332079</v>
      </c>
      <c r="G19066">
        <v>34070</v>
      </c>
      <c r="H19066" t="s">
        <v>70</v>
      </c>
      <c r="I19066" t="s">
        <v>31</v>
      </c>
      <c r="J19066">
        <f>(E19066*100/D19066)/K19066</f>
        <v>23.999999999999996</v>
      </c>
      <c r="K19066">
        <v>0.35499999999999998</v>
      </c>
      <c r="L19066">
        <v>43.610900000000001</v>
      </c>
      <c r="M19066">
        <v>3.8772000000000002</v>
      </c>
      <c r="N19066">
        <v>26.2787328</v>
      </c>
      <c r="O19066">
        <f>K19066*J19066</f>
        <v>8.5199999999999978</v>
      </c>
      <c r="P19066">
        <f t="shared" si="299"/>
        <v>3.0843583098591556</v>
      </c>
    </row>
    <row r="19067" spans="1:16" hidden="1" x14ac:dyDescent="0.3">
      <c r="A19067" s="1">
        <v>63005</v>
      </c>
      <c r="B19067" s="2">
        <v>43788</v>
      </c>
      <c r="C19067">
        <v>10</v>
      </c>
      <c r="D19067">
        <v>10</v>
      </c>
      <c r="E19067">
        <v>0.6</v>
      </c>
      <c r="F19067">
        <v>195.587447940001</v>
      </c>
      <c r="G19067">
        <v>34070</v>
      </c>
      <c r="H19067" t="s">
        <v>70</v>
      </c>
      <c r="I19067" t="s">
        <v>20</v>
      </c>
      <c r="J19067">
        <f>(E19067*100/D19067)/K19067</f>
        <v>1</v>
      </c>
      <c r="K19067">
        <v>6</v>
      </c>
      <c r="L19067">
        <v>43.610900000000001</v>
      </c>
      <c r="M19067">
        <v>3.8772000000000002</v>
      </c>
      <c r="N19067">
        <v>22.974969600000001</v>
      </c>
      <c r="O19067">
        <f>K19067*J19067</f>
        <v>6</v>
      </c>
      <c r="P19067">
        <f t="shared" si="299"/>
        <v>3.8291616000000004</v>
      </c>
    </row>
    <row r="19068" spans="1:16" hidden="1" x14ac:dyDescent="0.3">
      <c r="A19068" s="1">
        <v>63006</v>
      </c>
      <c r="B19068" s="2">
        <v>43788</v>
      </c>
      <c r="C19068">
        <v>20</v>
      </c>
      <c r="D19068">
        <v>20</v>
      </c>
      <c r="E19068">
        <v>1.5840000000000001</v>
      </c>
      <c r="F19068">
        <v>171.6145752951283</v>
      </c>
      <c r="G19068">
        <v>34070</v>
      </c>
      <c r="H19068" t="s">
        <v>70</v>
      </c>
      <c r="I19068" t="s">
        <v>13</v>
      </c>
      <c r="J19068">
        <f>(E19068*100/D19068)/K19068</f>
        <v>24</v>
      </c>
      <c r="K19068">
        <v>0.33</v>
      </c>
      <c r="L19068">
        <v>43.610900000000001</v>
      </c>
      <c r="M19068">
        <v>3.8772000000000002</v>
      </c>
      <c r="N19068">
        <v>23.628672000000002</v>
      </c>
      <c r="O19068">
        <f>K19068*J19068</f>
        <v>7.92</v>
      </c>
      <c r="P19068">
        <f t="shared" si="299"/>
        <v>2.9834181818181817</v>
      </c>
    </row>
    <row r="19069" spans="1:16" hidden="1" x14ac:dyDescent="0.3">
      <c r="A19069" s="1">
        <v>63007</v>
      </c>
      <c r="B19069" s="2">
        <v>43788</v>
      </c>
      <c r="C19069">
        <v>20</v>
      </c>
      <c r="D19069">
        <v>20</v>
      </c>
      <c r="E19069">
        <v>1.2</v>
      </c>
      <c r="F19069">
        <v>150.68982502815521</v>
      </c>
      <c r="G19069">
        <v>34070</v>
      </c>
      <c r="H19069" t="s">
        <v>70</v>
      </c>
      <c r="I19069" t="s">
        <v>13</v>
      </c>
      <c r="J19069">
        <f>(E19069*100/D19069)/K19069</f>
        <v>1</v>
      </c>
      <c r="K19069">
        <v>6</v>
      </c>
      <c r="L19069">
        <v>43.610900000000001</v>
      </c>
      <c r="M19069">
        <v>3.8772000000000002</v>
      </c>
      <c r="N19069">
        <v>17.894368799999999</v>
      </c>
      <c r="O19069">
        <f>K19069*J19069</f>
        <v>6</v>
      </c>
      <c r="P19069">
        <f t="shared" si="299"/>
        <v>2.9823947999999998</v>
      </c>
    </row>
    <row r="19070" spans="1:16" hidden="1" x14ac:dyDescent="0.3">
      <c r="A19070" s="1">
        <v>63010</v>
      </c>
      <c r="B19070" s="2">
        <v>43788</v>
      </c>
      <c r="C19070">
        <v>60</v>
      </c>
      <c r="D19070">
        <v>60</v>
      </c>
      <c r="E19070">
        <v>4.7520000000000007</v>
      </c>
      <c r="F19070">
        <v>170.75471008601829</v>
      </c>
      <c r="G19070">
        <v>76350</v>
      </c>
      <c r="H19070" t="s">
        <v>56</v>
      </c>
      <c r="I19070" t="s">
        <v>20</v>
      </c>
      <c r="J19070">
        <f>(E19070*100/D19070)/K19070</f>
        <v>24</v>
      </c>
      <c r="K19070">
        <v>0.33</v>
      </c>
      <c r="L19070">
        <v>49.333100000000002</v>
      </c>
      <c r="M19070">
        <v>1.0941000000000001</v>
      </c>
      <c r="N19070">
        <v>25.009891199999998</v>
      </c>
      <c r="O19070">
        <f>K19070*J19070</f>
        <v>7.92</v>
      </c>
      <c r="P19070">
        <f t="shared" si="299"/>
        <v>3.1578145454545452</v>
      </c>
    </row>
    <row r="19071" spans="1:16" hidden="1" x14ac:dyDescent="0.3">
      <c r="A19071" s="1">
        <v>63022</v>
      </c>
      <c r="B19071" s="2">
        <v>43788</v>
      </c>
      <c r="C19071">
        <v>10</v>
      </c>
      <c r="D19071">
        <v>10</v>
      </c>
      <c r="E19071">
        <v>0.79200000000000004</v>
      </c>
      <c r="F19071">
        <v>118.1400003218654</v>
      </c>
      <c r="G19071">
        <v>41600</v>
      </c>
      <c r="H19071" t="s">
        <v>57</v>
      </c>
      <c r="I19071" t="s">
        <v>21</v>
      </c>
      <c r="J19071">
        <f>(E19071*100/D19071)/K19071</f>
        <v>24</v>
      </c>
      <c r="K19071">
        <v>0.33</v>
      </c>
      <c r="L19071">
        <v>47.608899999999998</v>
      </c>
      <c r="M19071">
        <v>2.1728999999999998</v>
      </c>
      <c r="N19071">
        <v>24.7392</v>
      </c>
      <c r="O19071">
        <f>K19071*J19071</f>
        <v>7.92</v>
      </c>
      <c r="P19071">
        <f t="shared" si="299"/>
        <v>3.1236363636363635</v>
      </c>
    </row>
    <row r="19072" spans="1:16" hidden="1" x14ac:dyDescent="0.3">
      <c r="A19072" s="1">
        <v>63025</v>
      </c>
      <c r="B19072" s="2">
        <v>43788</v>
      </c>
      <c r="C19072">
        <v>2</v>
      </c>
      <c r="D19072">
        <v>140</v>
      </c>
      <c r="E19072">
        <v>8.4</v>
      </c>
      <c r="F19072">
        <v>150.68982502815521</v>
      </c>
      <c r="G19072">
        <v>41600</v>
      </c>
      <c r="H19072" t="s">
        <v>57</v>
      </c>
      <c r="I19072" t="s">
        <v>13</v>
      </c>
      <c r="J19072">
        <f>(E19072*100/D19072)/K19072</f>
        <v>1</v>
      </c>
      <c r="K19072">
        <v>6</v>
      </c>
      <c r="L19072">
        <v>47.608899999999998</v>
      </c>
      <c r="M19072">
        <v>2.1728999999999998</v>
      </c>
      <c r="N19072">
        <v>17.539099199999999</v>
      </c>
      <c r="O19072">
        <f>K19072*J19072</f>
        <v>6</v>
      </c>
      <c r="P19072">
        <f t="shared" si="299"/>
        <v>2.9231832</v>
      </c>
    </row>
    <row r="19073" spans="1:16" hidden="1" x14ac:dyDescent="0.3">
      <c r="A19073" s="1">
        <v>63026</v>
      </c>
      <c r="B19073" s="2">
        <v>43788</v>
      </c>
      <c r="C19073">
        <v>1</v>
      </c>
      <c r="D19073">
        <v>70</v>
      </c>
      <c r="E19073">
        <v>4.2</v>
      </c>
      <c r="F19073">
        <v>128.26440600138559</v>
      </c>
      <c r="G19073">
        <v>41600</v>
      </c>
      <c r="H19073" t="s">
        <v>57</v>
      </c>
      <c r="I19073" t="s">
        <v>21</v>
      </c>
      <c r="J19073">
        <f>(E19073*100/D19073)/K19073</f>
        <v>1</v>
      </c>
      <c r="K19073">
        <v>6</v>
      </c>
      <c r="L19073">
        <v>47.608899999999998</v>
      </c>
      <c r="M19073">
        <v>2.1728999999999998</v>
      </c>
      <c r="N19073">
        <v>18.093599999999999</v>
      </c>
      <c r="O19073">
        <f>K19073*J19073</f>
        <v>6</v>
      </c>
      <c r="P19073">
        <f t="shared" si="299"/>
        <v>3.0155999999999996</v>
      </c>
    </row>
    <row r="19074" spans="1:16" hidden="1" x14ac:dyDescent="0.3">
      <c r="A19074" s="1">
        <v>63027</v>
      </c>
      <c r="B19074" s="2">
        <v>43788</v>
      </c>
      <c r="C19074">
        <v>1</v>
      </c>
      <c r="D19074">
        <v>70</v>
      </c>
      <c r="E19074">
        <v>4.2</v>
      </c>
      <c r="F19074">
        <v>195.33403508034479</v>
      </c>
      <c r="G19074">
        <v>41600</v>
      </c>
      <c r="H19074" t="s">
        <v>57</v>
      </c>
      <c r="I19074" t="s">
        <v>14</v>
      </c>
      <c r="J19074">
        <f>(E19074*100/D19074)/K19074</f>
        <v>1</v>
      </c>
      <c r="K19074">
        <v>6</v>
      </c>
      <c r="L19074">
        <v>47.608899999999998</v>
      </c>
      <c r="M19074">
        <v>2.1728999999999998</v>
      </c>
      <c r="N19074">
        <v>21.995999999999999</v>
      </c>
      <c r="O19074">
        <f>K19074*J19074</f>
        <v>6</v>
      </c>
      <c r="P19074">
        <f t="shared" si="299"/>
        <v>3.6659999999999995</v>
      </c>
    </row>
    <row r="19075" spans="1:16" hidden="1" x14ac:dyDescent="0.3">
      <c r="A19075" s="1">
        <v>63034</v>
      </c>
      <c r="B19075" s="2">
        <v>43788</v>
      </c>
      <c r="C19075">
        <v>20</v>
      </c>
      <c r="D19075">
        <v>20</v>
      </c>
      <c r="E19075">
        <v>1.2</v>
      </c>
      <c r="F19075">
        <v>128.26440600138559</v>
      </c>
      <c r="G19075">
        <v>51530</v>
      </c>
      <c r="H19075" t="s">
        <v>90</v>
      </c>
      <c r="I19075" t="s">
        <v>21</v>
      </c>
      <c r="J19075">
        <f>(E19075*100/D19075)/K19075</f>
        <v>1</v>
      </c>
      <c r="K19075">
        <v>6</v>
      </c>
      <c r="L19075">
        <v>49.066699999999997</v>
      </c>
      <c r="M19075">
        <v>3.9666999999999999</v>
      </c>
      <c r="N19075">
        <v>18.093599999999999</v>
      </c>
      <c r="O19075">
        <f>K19075*J19075</f>
        <v>6</v>
      </c>
      <c r="P19075">
        <f t="shared" ref="P19075:P19138" si="300">(D19075*N19075)/(E19075*100)</f>
        <v>3.0155999999999996</v>
      </c>
    </row>
    <row r="19076" spans="1:16" hidden="1" x14ac:dyDescent="0.3">
      <c r="A19076" s="1">
        <v>64669</v>
      </c>
      <c r="B19076" s="2">
        <v>43797</v>
      </c>
      <c r="C19076">
        <v>20</v>
      </c>
      <c r="D19076">
        <v>20</v>
      </c>
      <c r="E19076">
        <v>1.2</v>
      </c>
      <c r="F19076">
        <v>127.9843050350391</v>
      </c>
      <c r="G19076">
        <v>16200</v>
      </c>
      <c r="H19076" t="s">
        <v>55</v>
      </c>
      <c r="I19076" t="s">
        <v>23</v>
      </c>
      <c r="J19076">
        <f>(E19076*100/D19076)/K19076</f>
        <v>1</v>
      </c>
      <c r="K19076">
        <v>6</v>
      </c>
      <c r="L19076">
        <v>45.7</v>
      </c>
      <c r="M19076">
        <v>-0.2167</v>
      </c>
      <c r="N19076">
        <v>15.774775200000001</v>
      </c>
      <c r="O19076">
        <f>K19076*J19076</f>
        <v>6</v>
      </c>
      <c r="P19076">
        <f t="shared" si="300"/>
        <v>2.6291291999999999</v>
      </c>
    </row>
    <row r="19077" spans="1:16" hidden="1" x14ac:dyDescent="0.3">
      <c r="A19077" s="1">
        <v>63041</v>
      </c>
      <c r="B19077" s="2">
        <v>43788</v>
      </c>
      <c r="C19077">
        <v>140</v>
      </c>
      <c r="D19077">
        <v>140</v>
      </c>
      <c r="E19077">
        <v>8.4</v>
      </c>
      <c r="F19077">
        <v>150.68982502815521</v>
      </c>
      <c r="G19077">
        <v>51530</v>
      </c>
      <c r="H19077" t="s">
        <v>90</v>
      </c>
      <c r="I19077" t="s">
        <v>13</v>
      </c>
      <c r="J19077">
        <f>(E19077*100/D19077)/K19077</f>
        <v>1</v>
      </c>
      <c r="K19077">
        <v>6</v>
      </c>
      <c r="L19077">
        <v>49.066699999999997</v>
      </c>
      <c r="M19077">
        <v>3.9666999999999999</v>
      </c>
      <c r="N19077">
        <v>17.539099199999999</v>
      </c>
      <c r="O19077">
        <f>K19077*J19077</f>
        <v>6</v>
      </c>
      <c r="P19077">
        <f t="shared" si="300"/>
        <v>2.9231832</v>
      </c>
    </row>
    <row r="19078" spans="1:16" hidden="1" x14ac:dyDescent="0.3">
      <c r="A19078" s="1">
        <v>63043</v>
      </c>
      <c r="B19078" s="2">
        <v>43788</v>
      </c>
      <c r="C19078">
        <v>20</v>
      </c>
      <c r="D19078">
        <v>20</v>
      </c>
      <c r="E19078">
        <v>1.2</v>
      </c>
      <c r="F19078">
        <v>224.59975723747161</v>
      </c>
      <c r="G19078">
        <v>51530</v>
      </c>
      <c r="H19078" t="s">
        <v>90</v>
      </c>
      <c r="I19078" t="s">
        <v>27</v>
      </c>
      <c r="J19078">
        <f>(E19078*100/D19078)/K19078</f>
        <v>1</v>
      </c>
      <c r="K19078">
        <v>6</v>
      </c>
      <c r="L19078">
        <v>49.066699999999997</v>
      </c>
      <c r="M19078">
        <v>3.9666999999999999</v>
      </c>
      <c r="N19078">
        <v>22.774751999999999</v>
      </c>
      <c r="O19078">
        <f>K19078*J19078</f>
        <v>6</v>
      </c>
      <c r="P19078">
        <f t="shared" si="300"/>
        <v>3.7957920000000001</v>
      </c>
    </row>
    <row r="19079" spans="1:16" hidden="1" x14ac:dyDescent="0.3">
      <c r="A19079" s="1">
        <v>63046</v>
      </c>
      <c r="B19079" s="2">
        <v>43788</v>
      </c>
      <c r="C19079">
        <v>10</v>
      </c>
      <c r="D19079">
        <v>10</v>
      </c>
      <c r="E19079">
        <v>0.79200000000000004</v>
      </c>
      <c r="F19079">
        <v>186.9042006748343</v>
      </c>
      <c r="G19079">
        <v>51530</v>
      </c>
      <c r="H19079" t="s">
        <v>90</v>
      </c>
      <c r="I19079" t="s">
        <v>14</v>
      </c>
      <c r="J19079">
        <f>(E19079*100/D19079)/K19079</f>
        <v>24</v>
      </c>
      <c r="K19079">
        <v>0.33</v>
      </c>
      <c r="L19079">
        <v>49.066699999999997</v>
      </c>
      <c r="M19079">
        <v>3.9666999999999999</v>
      </c>
      <c r="N19079">
        <v>28.4544</v>
      </c>
      <c r="O19079">
        <f>K19079*J19079</f>
        <v>7.92</v>
      </c>
      <c r="P19079">
        <f t="shared" si="300"/>
        <v>3.5927272727272723</v>
      </c>
    </row>
    <row r="19080" spans="1:16" hidden="1" x14ac:dyDescent="0.3">
      <c r="A19080" s="1">
        <v>63047</v>
      </c>
      <c r="B19080" s="2">
        <v>43788</v>
      </c>
      <c r="C19080">
        <v>20</v>
      </c>
      <c r="D19080">
        <v>20</v>
      </c>
      <c r="E19080">
        <v>1.2</v>
      </c>
      <c r="F19080">
        <v>195.33403508034479</v>
      </c>
      <c r="G19080">
        <v>51530</v>
      </c>
      <c r="H19080" t="s">
        <v>90</v>
      </c>
      <c r="I19080" t="s">
        <v>14</v>
      </c>
      <c r="J19080">
        <f>(E19080*100/D19080)/K19080</f>
        <v>1</v>
      </c>
      <c r="K19080">
        <v>6</v>
      </c>
      <c r="L19080">
        <v>49.066699999999997</v>
      </c>
      <c r="M19080">
        <v>3.9666999999999999</v>
      </c>
      <c r="N19080">
        <v>21.995999999999999</v>
      </c>
      <c r="O19080">
        <f>K19080*J19080</f>
        <v>6</v>
      </c>
      <c r="P19080">
        <f t="shared" si="300"/>
        <v>3.6659999999999995</v>
      </c>
    </row>
    <row r="19081" spans="1:16" hidden="1" x14ac:dyDescent="0.3">
      <c r="A19081" s="1">
        <v>63062</v>
      </c>
      <c r="B19081" s="2">
        <v>43788</v>
      </c>
      <c r="C19081">
        <v>1</v>
      </c>
      <c r="D19081">
        <v>70</v>
      </c>
      <c r="E19081">
        <v>4.2</v>
      </c>
      <c r="F19081">
        <v>140.09730702309491</v>
      </c>
      <c r="G19081">
        <v>42300</v>
      </c>
      <c r="H19081" t="s">
        <v>79</v>
      </c>
      <c r="I19081" t="s">
        <v>18</v>
      </c>
      <c r="J19081">
        <f>(E19081*100/D19081)/K19081</f>
        <v>1</v>
      </c>
      <c r="K19081">
        <v>6</v>
      </c>
      <c r="L19081">
        <v>46</v>
      </c>
      <c r="M19081">
        <v>4.0332999999999997</v>
      </c>
      <c r="N19081">
        <v>16.6196448</v>
      </c>
      <c r="O19081">
        <f>K19081*J19081</f>
        <v>6</v>
      </c>
      <c r="P19081">
        <f t="shared" si="300"/>
        <v>2.7699407999999996</v>
      </c>
    </row>
    <row r="19082" spans="1:16" hidden="1" x14ac:dyDescent="0.3">
      <c r="A19082" s="1">
        <v>63063</v>
      </c>
      <c r="B19082" s="2">
        <v>43788</v>
      </c>
      <c r="C19082">
        <v>15</v>
      </c>
      <c r="D19082">
        <v>1050</v>
      </c>
      <c r="E19082">
        <v>63</v>
      </c>
      <c r="F19082">
        <v>150.68982502815521</v>
      </c>
      <c r="G19082">
        <v>42300</v>
      </c>
      <c r="H19082" t="s">
        <v>79</v>
      </c>
      <c r="I19082" t="s">
        <v>13</v>
      </c>
      <c r="J19082">
        <f>(E19082*100/D19082)/K19082</f>
        <v>1</v>
      </c>
      <c r="K19082">
        <v>6</v>
      </c>
      <c r="L19082">
        <v>46</v>
      </c>
      <c r="M19082">
        <v>4.0332999999999997</v>
      </c>
      <c r="N19082">
        <v>17.894368799999999</v>
      </c>
      <c r="O19082">
        <f>K19082*J19082</f>
        <v>6</v>
      </c>
      <c r="P19082">
        <f t="shared" si="300"/>
        <v>2.9823947999999993</v>
      </c>
    </row>
    <row r="19083" spans="1:16" hidden="1" x14ac:dyDescent="0.3">
      <c r="A19083" s="1">
        <v>63064</v>
      </c>
      <c r="B19083" s="2">
        <v>43788</v>
      </c>
      <c r="C19083">
        <v>1</v>
      </c>
      <c r="D19083">
        <v>70</v>
      </c>
      <c r="E19083">
        <v>4.2</v>
      </c>
      <c r="F19083">
        <v>147.37940932420321</v>
      </c>
      <c r="G19083">
        <v>42300</v>
      </c>
      <c r="H19083" t="s">
        <v>79</v>
      </c>
      <c r="I19083" t="s">
        <v>37</v>
      </c>
      <c r="J19083">
        <f>(E19083*100/D19083)/K19083</f>
        <v>1</v>
      </c>
      <c r="K19083">
        <v>6</v>
      </c>
      <c r="L19083">
        <v>46</v>
      </c>
      <c r="M19083">
        <v>4.0332999999999997</v>
      </c>
      <c r="N19083">
        <v>19.051956000000001</v>
      </c>
      <c r="O19083">
        <f>K19083*J19083</f>
        <v>6</v>
      </c>
      <c r="P19083">
        <f t="shared" si="300"/>
        <v>3.1753260000000005</v>
      </c>
    </row>
    <row r="19084" spans="1:16" hidden="1" x14ac:dyDescent="0.3">
      <c r="A19084" s="1">
        <v>63065</v>
      </c>
      <c r="B19084" s="2">
        <v>43788</v>
      </c>
      <c r="C19084">
        <v>1</v>
      </c>
      <c r="D19084">
        <v>70</v>
      </c>
      <c r="E19084">
        <v>4.2</v>
      </c>
      <c r="F19084">
        <v>128.26440600138559</v>
      </c>
      <c r="G19084">
        <v>42300</v>
      </c>
      <c r="H19084" t="s">
        <v>79</v>
      </c>
      <c r="I19084" t="s">
        <v>21</v>
      </c>
      <c r="J19084">
        <f>(E19084*100/D19084)/K19084</f>
        <v>1</v>
      </c>
      <c r="K19084">
        <v>6</v>
      </c>
      <c r="L19084">
        <v>46</v>
      </c>
      <c r="M19084">
        <v>4.0332999999999997</v>
      </c>
      <c r="N19084">
        <v>18.057412800000002</v>
      </c>
      <c r="O19084">
        <f>K19084*J19084</f>
        <v>6</v>
      </c>
      <c r="P19084">
        <f t="shared" si="300"/>
        <v>3.0095688000000003</v>
      </c>
    </row>
    <row r="19085" spans="1:16" hidden="1" x14ac:dyDescent="0.3">
      <c r="A19085" s="1">
        <v>63066</v>
      </c>
      <c r="B19085" s="2">
        <v>43788</v>
      </c>
      <c r="C19085">
        <v>70</v>
      </c>
      <c r="D19085">
        <v>70</v>
      </c>
      <c r="E19085">
        <v>4.2</v>
      </c>
      <c r="F19085">
        <v>208.89884260433149</v>
      </c>
      <c r="G19085">
        <v>42300</v>
      </c>
      <c r="H19085" t="s">
        <v>79</v>
      </c>
      <c r="I19085" t="s">
        <v>24</v>
      </c>
      <c r="J19085">
        <f>(E19085*100/D19085)/K19085</f>
        <v>1</v>
      </c>
      <c r="K19085">
        <v>6</v>
      </c>
      <c r="L19085">
        <v>46</v>
      </c>
      <c r="M19085">
        <v>4.0332999999999997</v>
      </c>
      <c r="N19085">
        <v>22.855456799999999</v>
      </c>
      <c r="O19085">
        <f>K19085*J19085</f>
        <v>6</v>
      </c>
      <c r="P19085">
        <f t="shared" si="300"/>
        <v>3.8092427999999998</v>
      </c>
    </row>
    <row r="19086" spans="1:16" hidden="1" x14ac:dyDescent="0.3">
      <c r="A19086" s="1">
        <v>63067</v>
      </c>
      <c r="B19086" s="2">
        <v>43788</v>
      </c>
      <c r="C19086">
        <v>1</v>
      </c>
      <c r="D19086">
        <v>70</v>
      </c>
      <c r="E19086">
        <v>4.2</v>
      </c>
      <c r="F19086">
        <v>195.33403508034479</v>
      </c>
      <c r="G19086">
        <v>42300</v>
      </c>
      <c r="H19086" t="s">
        <v>79</v>
      </c>
      <c r="I19086" t="s">
        <v>14</v>
      </c>
      <c r="J19086">
        <f>(E19086*100/D19086)/K19086</f>
        <v>1</v>
      </c>
      <c r="K19086">
        <v>6</v>
      </c>
      <c r="L19086">
        <v>46</v>
      </c>
      <c r="M19086">
        <v>4.0332999999999997</v>
      </c>
      <c r="N19086">
        <v>21.952007999999999</v>
      </c>
      <c r="O19086">
        <f>K19086*J19086</f>
        <v>6</v>
      </c>
      <c r="P19086">
        <f t="shared" si="300"/>
        <v>3.658668</v>
      </c>
    </row>
    <row r="19087" spans="1:16" hidden="1" x14ac:dyDescent="0.3">
      <c r="A19087" s="1">
        <v>64721</v>
      </c>
      <c r="B19087" s="2">
        <v>43797</v>
      </c>
      <c r="C19087">
        <v>70</v>
      </c>
      <c r="D19087">
        <v>70</v>
      </c>
      <c r="E19087">
        <v>4.2</v>
      </c>
      <c r="F19087">
        <v>127.9843050350391</v>
      </c>
      <c r="G19087">
        <v>2500</v>
      </c>
      <c r="H19087" t="s">
        <v>32</v>
      </c>
      <c r="I19087" t="s">
        <v>23</v>
      </c>
      <c r="J19087">
        <f>(E19087*100/D19087)/K19087</f>
        <v>1</v>
      </c>
      <c r="K19087">
        <v>6</v>
      </c>
      <c r="L19087">
        <v>49.826999999999998</v>
      </c>
      <c r="M19087">
        <v>4.2107000000000001</v>
      </c>
      <c r="N19087">
        <v>16.272216</v>
      </c>
      <c r="O19087">
        <f>K19087*J19087</f>
        <v>6</v>
      </c>
      <c r="P19087">
        <f t="shared" si="300"/>
        <v>2.7120359999999999</v>
      </c>
    </row>
    <row r="19088" spans="1:16" hidden="1" x14ac:dyDescent="0.3">
      <c r="A19088" s="1">
        <v>63071</v>
      </c>
      <c r="B19088" s="2">
        <v>43788</v>
      </c>
      <c r="C19088">
        <v>60</v>
      </c>
      <c r="D19088">
        <v>60</v>
      </c>
      <c r="E19088">
        <v>4.7520000000000007</v>
      </c>
      <c r="F19088">
        <v>186.9042006748343</v>
      </c>
      <c r="G19088">
        <v>59270</v>
      </c>
      <c r="H19088" t="s">
        <v>26</v>
      </c>
      <c r="I19088" t="s">
        <v>14</v>
      </c>
      <c r="J19088">
        <f>(E19088*100/D19088)/K19088</f>
        <v>24</v>
      </c>
      <c r="K19088">
        <v>0.33</v>
      </c>
      <c r="L19088">
        <v>50.726300000000002</v>
      </c>
      <c r="M19088">
        <v>2.6309</v>
      </c>
      <c r="N19088">
        <v>28.4544</v>
      </c>
      <c r="O19088">
        <f>K19088*J19088</f>
        <v>7.92</v>
      </c>
      <c r="P19088">
        <f t="shared" si="300"/>
        <v>3.5927272727272723</v>
      </c>
    </row>
    <row r="19089" spans="1:16" hidden="1" x14ac:dyDescent="0.3">
      <c r="A19089" s="1">
        <v>63080</v>
      </c>
      <c r="B19089" s="2">
        <v>43788</v>
      </c>
      <c r="C19089">
        <v>10</v>
      </c>
      <c r="D19089">
        <v>10</v>
      </c>
      <c r="E19089">
        <v>0.6</v>
      </c>
      <c r="F19089">
        <v>211.63166397801811</v>
      </c>
      <c r="G19089">
        <v>59270</v>
      </c>
      <c r="H19089" t="s">
        <v>26</v>
      </c>
      <c r="I19089" t="s">
        <v>27</v>
      </c>
      <c r="J19089">
        <f>(E19089*100/D19089)/K19089</f>
        <v>1</v>
      </c>
      <c r="K19089">
        <v>6</v>
      </c>
      <c r="L19089">
        <v>50.726300000000002</v>
      </c>
      <c r="M19089">
        <v>2.6309</v>
      </c>
      <c r="N19089">
        <v>22.774751999999999</v>
      </c>
      <c r="O19089">
        <f>K19089*J19089</f>
        <v>6</v>
      </c>
      <c r="P19089">
        <f t="shared" si="300"/>
        <v>3.7957920000000001</v>
      </c>
    </row>
    <row r="19090" spans="1:16" hidden="1" x14ac:dyDescent="0.3">
      <c r="A19090" s="1">
        <v>63081</v>
      </c>
      <c r="B19090" s="2">
        <v>43788</v>
      </c>
      <c r="C19090">
        <v>20</v>
      </c>
      <c r="D19090">
        <v>20</v>
      </c>
      <c r="E19090">
        <v>1.2</v>
      </c>
      <c r="F19090">
        <v>224.59975723747161</v>
      </c>
      <c r="G19090">
        <v>59270</v>
      </c>
      <c r="H19090" t="s">
        <v>26</v>
      </c>
      <c r="I19090" t="s">
        <v>27</v>
      </c>
      <c r="J19090">
        <f>(E19090*100/D19090)/K19090</f>
        <v>1</v>
      </c>
      <c r="K19090">
        <v>6</v>
      </c>
      <c r="L19090">
        <v>50.726300000000002</v>
      </c>
      <c r="M19090">
        <v>2.6309</v>
      </c>
      <c r="N19090">
        <v>22.774751999999999</v>
      </c>
      <c r="O19090">
        <f>K19090*J19090</f>
        <v>6</v>
      </c>
      <c r="P19090">
        <f t="shared" si="300"/>
        <v>3.7957920000000001</v>
      </c>
    </row>
    <row r="19091" spans="1:16" hidden="1" x14ac:dyDescent="0.3">
      <c r="A19091" s="1">
        <v>63082</v>
      </c>
      <c r="B19091" s="2">
        <v>43788</v>
      </c>
      <c r="C19091">
        <v>10</v>
      </c>
      <c r="D19091">
        <v>10</v>
      </c>
      <c r="E19091">
        <v>0.6</v>
      </c>
      <c r="F19091">
        <v>147.37940932420321</v>
      </c>
      <c r="G19091">
        <v>59270</v>
      </c>
      <c r="H19091" t="s">
        <v>26</v>
      </c>
      <c r="I19091" t="s">
        <v>37</v>
      </c>
      <c r="J19091">
        <f>(E19091*100/D19091)/K19091</f>
        <v>1</v>
      </c>
      <c r="K19091">
        <v>6</v>
      </c>
      <c r="L19091">
        <v>50.726300000000002</v>
      </c>
      <c r="M19091">
        <v>2.6309</v>
      </c>
      <c r="N19091">
        <v>18.673704000000001</v>
      </c>
      <c r="O19091">
        <f>K19091*J19091</f>
        <v>6</v>
      </c>
      <c r="P19091">
        <f t="shared" si="300"/>
        <v>3.1122840000000003</v>
      </c>
    </row>
    <row r="19092" spans="1:16" hidden="1" x14ac:dyDescent="0.3">
      <c r="A19092" s="1">
        <v>63083</v>
      </c>
      <c r="B19092" s="2">
        <v>43788</v>
      </c>
      <c r="C19092">
        <v>70</v>
      </c>
      <c r="D19092">
        <v>70</v>
      </c>
      <c r="E19092">
        <v>4.2</v>
      </c>
      <c r="F19092">
        <v>140.09730702309491</v>
      </c>
      <c r="G19092">
        <v>59270</v>
      </c>
      <c r="H19092" t="s">
        <v>26</v>
      </c>
      <c r="I19092" t="s">
        <v>18</v>
      </c>
      <c r="J19092">
        <f>(E19092*100/D19092)/K19092</f>
        <v>1</v>
      </c>
      <c r="K19092">
        <v>6</v>
      </c>
      <c r="L19092">
        <v>50.726300000000002</v>
      </c>
      <c r="M19092">
        <v>2.6309</v>
      </c>
      <c r="N19092">
        <v>16.289683199999999</v>
      </c>
      <c r="O19092">
        <f>K19092*J19092</f>
        <v>6</v>
      </c>
      <c r="P19092">
        <f t="shared" si="300"/>
        <v>2.7149472000000001</v>
      </c>
    </row>
    <row r="19093" spans="1:16" hidden="1" x14ac:dyDescent="0.3">
      <c r="A19093" s="1">
        <v>63111</v>
      </c>
      <c r="B19093" s="2">
        <v>43788</v>
      </c>
      <c r="C19093">
        <v>30</v>
      </c>
      <c r="D19093">
        <v>30</v>
      </c>
      <c r="E19093">
        <v>1.8</v>
      </c>
      <c r="F19093">
        <v>195.33403508034479</v>
      </c>
      <c r="G19093">
        <v>59570</v>
      </c>
      <c r="H19093" t="s">
        <v>69</v>
      </c>
      <c r="I19093" t="s">
        <v>14</v>
      </c>
      <c r="J19093">
        <f>(E19093*100/D19093)/K19093</f>
        <v>1</v>
      </c>
      <c r="K19093">
        <v>6</v>
      </c>
      <c r="L19093">
        <v>50.277099999999997</v>
      </c>
      <c r="M19093">
        <v>3.7938999999999998</v>
      </c>
      <c r="N19093">
        <v>21.995999999999999</v>
      </c>
      <c r="O19093">
        <f>K19093*J19093</f>
        <v>6</v>
      </c>
      <c r="P19093">
        <f t="shared" si="300"/>
        <v>3.6659999999999999</v>
      </c>
    </row>
    <row r="19094" spans="1:16" hidden="1" x14ac:dyDescent="0.3">
      <c r="A19094" s="1">
        <v>63112</v>
      </c>
      <c r="B19094" s="2">
        <v>43788</v>
      </c>
      <c r="C19094">
        <v>1</v>
      </c>
      <c r="D19094">
        <v>70</v>
      </c>
      <c r="E19094">
        <v>4.2</v>
      </c>
      <c r="F19094">
        <v>150.68982502815521</v>
      </c>
      <c r="G19094">
        <v>59570</v>
      </c>
      <c r="H19094" t="s">
        <v>69</v>
      </c>
      <c r="I19094" t="s">
        <v>13</v>
      </c>
      <c r="J19094">
        <f>(E19094*100/D19094)/K19094</f>
        <v>1</v>
      </c>
      <c r="K19094">
        <v>6</v>
      </c>
      <c r="L19094">
        <v>50.277099999999997</v>
      </c>
      <c r="M19094">
        <v>3.7938999999999998</v>
      </c>
      <c r="N19094">
        <v>17.539099199999999</v>
      </c>
      <c r="O19094">
        <f>K19094*J19094</f>
        <v>6</v>
      </c>
      <c r="P19094">
        <f t="shared" si="300"/>
        <v>2.9231832</v>
      </c>
    </row>
    <row r="19095" spans="1:16" hidden="1" x14ac:dyDescent="0.3">
      <c r="A19095" s="1">
        <v>64802</v>
      </c>
      <c r="B19095" s="2">
        <v>43797</v>
      </c>
      <c r="C19095">
        <v>20</v>
      </c>
      <c r="D19095">
        <v>20</v>
      </c>
      <c r="E19095">
        <v>1.2</v>
      </c>
      <c r="F19095">
        <v>127.9843050350391</v>
      </c>
      <c r="G19095">
        <v>73100</v>
      </c>
      <c r="H19095" t="s">
        <v>49</v>
      </c>
      <c r="I19095" t="s">
        <v>23</v>
      </c>
      <c r="J19095">
        <f>(E19095*100/D19095)/K19095</f>
        <v>1</v>
      </c>
      <c r="K19095">
        <v>6</v>
      </c>
      <c r="L19095">
        <v>45.730899999999998</v>
      </c>
      <c r="M19095">
        <v>6.0053000000000001</v>
      </c>
      <c r="N19095">
        <v>15.774775200000001</v>
      </c>
      <c r="O19095">
        <f>K19095*J19095</f>
        <v>6</v>
      </c>
      <c r="P19095">
        <f t="shared" si="300"/>
        <v>2.6291291999999999</v>
      </c>
    </row>
    <row r="19096" spans="1:16" hidden="1" x14ac:dyDescent="0.3">
      <c r="A19096" s="1">
        <v>63116</v>
      </c>
      <c r="B19096" s="2">
        <v>43788</v>
      </c>
      <c r="C19096">
        <v>1</v>
      </c>
      <c r="D19096">
        <v>70</v>
      </c>
      <c r="E19096">
        <v>4.2</v>
      </c>
      <c r="F19096">
        <v>140.09730702309491</v>
      </c>
      <c r="G19096">
        <v>18000</v>
      </c>
      <c r="H19096" t="s">
        <v>30</v>
      </c>
      <c r="I19096" t="s">
        <v>18</v>
      </c>
      <c r="J19096">
        <f>(E19096*100/D19096)/K19096</f>
        <v>1</v>
      </c>
      <c r="K19096">
        <v>6</v>
      </c>
      <c r="L19096">
        <v>47.083300000000001</v>
      </c>
      <c r="M19096">
        <v>2.4</v>
      </c>
      <c r="N19096">
        <v>16.289683199999999</v>
      </c>
      <c r="O19096">
        <f>K19096*J19096</f>
        <v>6</v>
      </c>
      <c r="P19096">
        <f t="shared" si="300"/>
        <v>2.7149472000000001</v>
      </c>
    </row>
    <row r="19097" spans="1:16" hidden="1" x14ac:dyDescent="0.3">
      <c r="A19097" s="1">
        <v>63117</v>
      </c>
      <c r="B19097" s="2">
        <v>43788</v>
      </c>
      <c r="C19097">
        <v>1</v>
      </c>
      <c r="D19097">
        <v>70</v>
      </c>
      <c r="E19097">
        <v>4.2</v>
      </c>
      <c r="F19097">
        <v>195.587447940001</v>
      </c>
      <c r="G19097">
        <v>18000</v>
      </c>
      <c r="H19097" t="s">
        <v>30</v>
      </c>
      <c r="I19097" t="s">
        <v>20</v>
      </c>
      <c r="J19097">
        <f>(E19097*100/D19097)/K19097</f>
        <v>1</v>
      </c>
      <c r="K19097">
        <v>6</v>
      </c>
      <c r="L19097">
        <v>47.083300000000001</v>
      </c>
      <c r="M19097">
        <v>2.4</v>
      </c>
      <c r="N19097">
        <v>22.774751999999999</v>
      </c>
      <c r="O19097">
        <f>K19097*J19097</f>
        <v>6</v>
      </c>
      <c r="P19097">
        <f t="shared" si="300"/>
        <v>3.7957920000000001</v>
      </c>
    </row>
    <row r="19098" spans="1:16" hidden="1" x14ac:dyDescent="0.3">
      <c r="A19098" s="1">
        <v>63119</v>
      </c>
      <c r="B19098" s="2">
        <v>43788</v>
      </c>
      <c r="C19098">
        <v>1</v>
      </c>
      <c r="D19098">
        <v>70</v>
      </c>
      <c r="E19098">
        <v>4.2</v>
      </c>
      <c r="F19098">
        <v>195.33403508034479</v>
      </c>
      <c r="G19098">
        <v>18000</v>
      </c>
      <c r="H19098" t="s">
        <v>30</v>
      </c>
      <c r="I19098" t="s">
        <v>14</v>
      </c>
      <c r="J19098">
        <f>(E19098*100/D19098)/K19098</f>
        <v>1</v>
      </c>
      <c r="K19098">
        <v>6</v>
      </c>
      <c r="L19098">
        <v>47.083300000000001</v>
      </c>
      <c r="M19098">
        <v>2.4</v>
      </c>
      <c r="N19098">
        <v>21.995999999999999</v>
      </c>
      <c r="O19098">
        <f>K19098*J19098</f>
        <v>6</v>
      </c>
      <c r="P19098">
        <f t="shared" si="300"/>
        <v>3.6659999999999995</v>
      </c>
    </row>
    <row r="19099" spans="1:16" hidden="1" x14ac:dyDescent="0.3">
      <c r="A19099" s="1">
        <v>63120</v>
      </c>
      <c r="B19099" s="2">
        <v>43788</v>
      </c>
      <c r="C19099">
        <v>19</v>
      </c>
      <c r="D19099">
        <v>1330</v>
      </c>
      <c r="E19099">
        <v>79.8</v>
      </c>
      <c r="F19099">
        <v>150.68982502815521</v>
      </c>
      <c r="G19099">
        <v>18000</v>
      </c>
      <c r="H19099" t="s">
        <v>30</v>
      </c>
      <c r="I19099" t="s">
        <v>13</v>
      </c>
      <c r="J19099">
        <f>(E19099*100/D19099)/K19099</f>
        <v>1</v>
      </c>
      <c r="K19099">
        <v>6</v>
      </c>
      <c r="L19099">
        <v>47.083300000000001</v>
      </c>
      <c r="M19099">
        <v>2.4</v>
      </c>
      <c r="N19099">
        <v>17.539099199999999</v>
      </c>
      <c r="O19099">
        <f>K19099*J19099</f>
        <v>6</v>
      </c>
      <c r="P19099">
        <f t="shared" si="300"/>
        <v>2.9231831999999995</v>
      </c>
    </row>
    <row r="19100" spans="1:16" hidden="1" x14ac:dyDescent="0.3">
      <c r="A19100" s="1">
        <v>73501</v>
      </c>
      <c r="B19100" s="2">
        <v>43797</v>
      </c>
      <c r="C19100">
        <v>5</v>
      </c>
      <c r="D19100">
        <v>350</v>
      </c>
      <c r="E19100">
        <v>21</v>
      </c>
      <c r="F19100">
        <v>127.9843050350391</v>
      </c>
      <c r="G19100">
        <v>53200</v>
      </c>
      <c r="H19100" t="s">
        <v>127</v>
      </c>
      <c r="I19100" t="s">
        <v>23</v>
      </c>
      <c r="J19100">
        <f>(E19100*100/D19100)/K19100</f>
        <v>1</v>
      </c>
      <c r="K19100">
        <v>6</v>
      </c>
      <c r="L19100">
        <v>47.799300000000002</v>
      </c>
      <c r="M19100">
        <v>-0.72099999999999997</v>
      </c>
      <c r="N19100">
        <v>16.019279999999998</v>
      </c>
      <c r="O19100">
        <f>K19100*J19100</f>
        <v>6</v>
      </c>
      <c r="P19100">
        <f t="shared" si="300"/>
        <v>2.6698799999999996</v>
      </c>
    </row>
    <row r="19101" spans="1:16" hidden="1" x14ac:dyDescent="0.3">
      <c r="A19101" s="1">
        <v>63123</v>
      </c>
      <c r="B19101" s="2">
        <v>43788</v>
      </c>
      <c r="C19101">
        <v>20</v>
      </c>
      <c r="D19101">
        <v>20</v>
      </c>
      <c r="E19101">
        <v>1.2</v>
      </c>
      <c r="F19101">
        <v>208.89884260433149</v>
      </c>
      <c r="G19101">
        <v>70300</v>
      </c>
      <c r="H19101" t="s">
        <v>28</v>
      </c>
      <c r="I19101" t="s">
        <v>24</v>
      </c>
      <c r="J19101">
        <f>(E19101*100/D19101)/K19101</f>
        <v>1</v>
      </c>
      <c r="K19101">
        <v>6</v>
      </c>
      <c r="L19101">
        <v>47.795400000000001</v>
      </c>
      <c r="M19101">
        <v>6.4907000000000004</v>
      </c>
      <c r="N19101">
        <v>22.401691199999998</v>
      </c>
      <c r="O19101">
        <f>K19101*J19101</f>
        <v>6</v>
      </c>
      <c r="P19101">
        <f t="shared" si="300"/>
        <v>3.7336152</v>
      </c>
    </row>
    <row r="19102" spans="1:16" hidden="1" x14ac:dyDescent="0.3">
      <c r="A19102" s="1">
        <v>63125</v>
      </c>
      <c r="B19102" s="2">
        <v>43788</v>
      </c>
      <c r="C19102">
        <v>3</v>
      </c>
      <c r="D19102">
        <v>210</v>
      </c>
      <c r="E19102">
        <v>12.6</v>
      </c>
      <c r="F19102">
        <v>150.68982502815521</v>
      </c>
      <c r="G19102">
        <v>70300</v>
      </c>
      <c r="H19102" t="s">
        <v>28</v>
      </c>
      <c r="I19102" t="s">
        <v>13</v>
      </c>
      <c r="J19102">
        <f>(E19102*100/D19102)/K19102</f>
        <v>1</v>
      </c>
      <c r="K19102">
        <v>6</v>
      </c>
      <c r="L19102">
        <v>47.795400000000001</v>
      </c>
      <c r="M19102">
        <v>6.4907000000000004</v>
      </c>
      <c r="N19102">
        <v>17.539099199999999</v>
      </c>
      <c r="O19102">
        <f>K19102*J19102</f>
        <v>6</v>
      </c>
      <c r="P19102">
        <f t="shared" si="300"/>
        <v>2.9231832</v>
      </c>
    </row>
    <row r="19103" spans="1:16" hidden="1" x14ac:dyDescent="0.3">
      <c r="A19103" s="1">
        <v>63127</v>
      </c>
      <c r="B19103" s="2">
        <v>43788</v>
      </c>
      <c r="C19103">
        <v>20</v>
      </c>
      <c r="D19103">
        <v>20</v>
      </c>
      <c r="E19103">
        <v>1.2</v>
      </c>
      <c r="F19103">
        <v>186.7078982246698</v>
      </c>
      <c r="G19103">
        <v>70300</v>
      </c>
      <c r="H19103" t="s">
        <v>28</v>
      </c>
      <c r="I19103" t="s">
        <v>17</v>
      </c>
      <c r="J19103">
        <f>(E19103*100/D19103)/K19103</f>
        <v>1</v>
      </c>
      <c r="K19103">
        <v>6</v>
      </c>
      <c r="L19103">
        <v>47.795400000000001</v>
      </c>
      <c r="M19103">
        <v>6.4907000000000004</v>
      </c>
      <c r="N19103">
        <v>22.651199999999999</v>
      </c>
      <c r="O19103">
        <f>K19103*J19103</f>
        <v>6</v>
      </c>
      <c r="P19103">
        <f t="shared" si="300"/>
        <v>3.7751999999999999</v>
      </c>
    </row>
    <row r="19104" spans="1:16" hidden="1" x14ac:dyDescent="0.3">
      <c r="A19104" s="1">
        <v>63148</v>
      </c>
      <c r="B19104" s="2">
        <v>43788</v>
      </c>
      <c r="C19104">
        <v>40</v>
      </c>
      <c r="D19104">
        <v>40</v>
      </c>
      <c r="E19104">
        <v>3.1680000000000001</v>
      </c>
      <c r="F19104">
        <v>186.9042006748343</v>
      </c>
      <c r="G19104">
        <v>71570</v>
      </c>
      <c r="H19104" t="s">
        <v>88</v>
      </c>
      <c r="I19104" t="s">
        <v>14</v>
      </c>
      <c r="J19104">
        <f>(E19104*100/D19104)/K19104</f>
        <v>24</v>
      </c>
      <c r="K19104">
        <v>0.33</v>
      </c>
      <c r="L19104">
        <v>46.2455</v>
      </c>
      <c r="M19104">
        <v>4.7422000000000004</v>
      </c>
      <c r="N19104">
        <v>28.397491200000001</v>
      </c>
      <c r="O19104">
        <f>K19104*J19104</f>
        <v>7.92</v>
      </c>
      <c r="P19104">
        <f t="shared" si="300"/>
        <v>3.5855418181818184</v>
      </c>
    </row>
    <row r="19105" spans="1:16" hidden="1" x14ac:dyDescent="0.3">
      <c r="A19105" s="1">
        <v>63149</v>
      </c>
      <c r="B19105" s="2">
        <v>43788</v>
      </c>
      <c r="C19105">
        <v>20</v>
      </c>
      <c r="D19105">
        <v>20</v>
      </c>
      <c r="E19105">
        <v>1.5840000000000001</v>
      </c>
      <c r="F19105">
        <v>118.1400003218654</v>
      </c>
      <c r="G19105">
        <v>71570</v>
      </c>
      <c r="H19105" t="s">
        <v>88</v>
      </c>
      <c r="I19105" t="s">
        <v>21</v>
      </c>
      <c r="J19105">
        <f>(E19105*100/D19105)/K19105</f>
        <v>24</v>
      </c>
      <c r="K19105">
        <v>0.33</v>
      </c>
      <c r="L19105">
        <v>46.2455</v>
      </c>
      <c r="M19105">
        <v>4.7422000000000004</v>
      </c>
      <c r="N19105">
        <v>24.689721599999999</v>
      </c>
      <c r="O19105">
        <f>K19105*J19105</f>
        <v>7.92</v>
      </c>
      <c r="P19105">
        <f t="shared" si="300"/>
        <v>3.1173890909090907</v>
      </c>
    </row>
    <row r="19106" spans="1:16" hidden="1" x14ac:dyDescent="0.3">
      <c r="A19106" s="1">
        <v>63152</v>
      </c>
      <c r="B19106" s="2">
        <v>43788</v>
      </c>
      <c r="C19106">
        <v>1</v>
      </c>
      <c r="D19106">
        <v>70</v>
      </c>
      <c r="E19106">
        <v>4.2</v>
      </c>
      <c r="F19106">
        <v>150.68982502815521</v>
      </c>
      <c r="G19106">
        <v>71570</v>
      </c>
      <c r="H19106" t="s">
        <v>88</v>
      </c>
      <c r="I19106" t="s">
        <v>13</v>
      </c>
      <c r="J19106">
        <f>(E19106*100/D19106)/K19106</f>
        <v>1</v>
      </c>
      <c r="K19106">
        <v>6</v>
      </c>
      <c r="L19106">
        <v>46.2455</v>
      </c>
      <c r="M19106">
        <v>4.7422000000000004</v>
      </c>
      <c r="N19106">
        <v>17.894368799999999</v>
      </c>
      <c r="O19106">
        <f>K19106*J19106</f>
        <v>6</v>
      </c>
      <c r="P19106">
        <f t="shared" si="300"/>
        <v>2.9823947999999998</v>
      </c>
    </row>
    <row r="19107" spans="1:16" hidden="1" x14ac:dyDescent="0.3">
      <c r="A19107" s="1">
        <v>63156</v>
      </c>
      <c r="B19107" s="2">
        <v>43788</v>
      </c>
      <c r="C19107">
        <v>1</v>
      </c>
      <c r="D19107">
        <v>54</v>
      </c>
      <c r="E19107">
        <v>4.6007999999999996</v>
      </c>
      <c r="F19107">
        <v>143.84416478332079</v>
      </c>
      <c r="G19107">
        <v>34770</v>
      </c>
      <c r="H19107" t="s">
        <v>12</v>
      </c>
      <c r="I19107" t="s">
        <v>31</v>
      </c>
      <c r="J19107">
        <f>(E19107*100/D19107)/K19107</f>
        <v>23.999999999999996</v>
      </c>
      <c r="K19107">
        <v>0.35499999999999998</v>
      </c>
      <c r="L19107">
        <v>43.500300000000003</v>
      </c>
      <c r="M19107">
        <v>3.7117</v>
      </c>
      <c r="N19107">
        <v>29.966975999999999</v>
      </c>
      <c r="O19107">
        <f>K19107*J19107</f>
        <v>8.5199999999999978</v>
      </c>
      <c r="P19107">
        <f t="shared" si="300"/>
        <v>3.5172507042253525</v>
      </c>
    </row>
    <row r="19108" spans="1:16" hidden="1" x14ac:dyDescent="0.3">
      <c r="A19108" s="1">
        <v>63157</v>
      </c>
      <c r="B19108" s="2">
        <v>43788</v>
      </c>
      <c r="C19108">
        <v>1</v>
      </c>
      <c r="D19108">
        <v>60</v>
      </c>
      <c r="E19108">
        <v>4.7520000000000007</v>
      </c>
      <c r="F19108">
        <v>171.6145752951283</v>
      </c>
      <c r="G19108">
        <v>34770</v>
      </c>
      <c r="H19108" t="s">
        <v>12</v>
      </c>
      <c r="I19108" t="s">
        <v>13</v>
      </c>
      <c r="J19108">
        <f>(E19108*100/D19108)/K19108</f>
        <v>24</v>
      </c>
      <c r="K19108">
        <v>0.33</v>
      </c>
      <c r="L19108">
        <v>43.500300000000003</v>
      </c>
      <c r="M19108">
        <v>3.7117</v>
      </c>
      <c r="N19108">
        <v>23.950655999999999</v>
      </c>
      <c r="O19108">
        <f>K19108*J19108</f>
        <v>7.92</v>
      </c>
      <c r="P19108">
        <f t="shared" si="300"/>
        <v>3.0240727272727268</v>
      </c>
    </row>
    <row r="19109" spans="1:16" hidden="1" x14ac:dyDescent="0.3">
      <c r="A19109" s="1">
        <v>63159</v>
      </c>
      <c r="B19109" s="2">
        <v>43788</v>
      </c>
      <c r="C19109">
        <v>20</v>
      </c>
      <c r="D19109">
        <v>20</v>
      </c>
      <c r="E19109">
        <v>1.5840000000000001</v>
      </c>
      <c r="F19109">
        <v>158.76878695049771</v>
      </c>
      <c r="G19109">
        <v>34770</v>
      </c>
      <c r="H19109" t="s">
        <v>12</v>
      </c>
      <c r="I19109" t="s">
        <v>18</v>
      </c>
      <c r="J19109">
        <f>(E19109*100/D19109)/K19109</f>
        <v>24</v>
      </c>
      <c r="K19109">
        <v>0.33</v>
      </c>
      <c r="L19109">
        <v>43.500300000000003</v>
      </c>
      <c r="M19109">
        <v>3.7117</v>
      </c>
      <c r="N19109">
        <v>21.8340864</v>
      </c>
      <c r="O19109">
        <f>K19109*J19109</f>
        <v>7.92</v>
      </c>
      <c r="P19109">
        <f t="shared" si="300"/>
        <v>2.7568290909090911</v>
      </c>
    </row>
    <row r="19110" spans="1:16" hidden="1" x14ac:dyDescent="0.3">
      <c r="A19110" s="1">
        <v>63160</v>
      </c>
      <c r="B19110" s="2">
        <v>43788</v>
      </c>
      <c r="C19110">
        <v>10</v>
      </c>
      <c r="D19110">
        <v>10</v>
      </c>
      <c r="E19110">
        <v>0.79200000000000004</v>
      </c>
      <c r="F19110">
        <v>118.1400003218654</v>
      </c>
      <c r="G19110">
        <v>34770</v>
      </c>
      <c r="H19110" t="s">
        <v>12</v>
      </c>
      <c r="I19110" t="s">
        <v>21</v>
      </c>
      <c r="J19110">
        <f>(E19110*100/D19110)/K19110</f>
        <v>24</v>
      </c>
      <c r="K19110">
        <v>0.33</v>
      </c>
      <c r="L19110">
        <v>43.500300000000003</v>
      </c>
      <c r="M19110">
        <v>3.7117</v>
      </c>
      <c r="N19110">
        <v>24.7392</v>
      </c>
      <c r="O19110">
        <f>K19110*J19110</f>
        <v>7.92</v>
      </c>
      <c r="P19110">
        <f t="shared" si="300"/>
        <v>3.1236363636363635</v>
      </c>
    </row>
    <row r="19111" spans="1:16" hidden="1" x14ac:dyDescent="0.3">
      <c r="A19111" s="1">
        <v>63163</v>
      </c>
      <c r="B19111" s="2">
        <v>43788</v>
      </c>
      <c r="C19111">
        <v>26</v>
      </c>
      <c r="D19111">
        <v>1820</v>
      </c>
      <c r="E19111">
        <v>109.2</v>
      </c>
      <c r="F19111">
        <v>150.68982502815521</v>
      </c>
      <c r="G19111">
        <v>10000</v>
      </c>
      <c r="H19111" t="s">
        <v>41</v>
      </c>
      <c r="I19111" t="s">
        <v>13</v>
      </c>
      <c r="J19111">
        <f>(E19111*100/D19111)/K19111</f>
        <v>1</v>
      </c>
      <c r="K19111">
        <v>6</v>
      </c>
      <c r="L19111">
        <v>48.3</v>
      </c>
      <c r="M19111">
        <v>4.0833000000000004</v>
      </c>
      <c r="N19111">
        <v>17.539099199999999</v>
      </c>
      <c r="O19111">
        <f>K19111*J19111</f>
        <v>6</v>
      </c>
      <c r="P19111">
        <f t="shared" si="300"/>
        <v>2.9231832</v>
      </c>
    </row>
    <row r="19112" spans="1:16" hidden="1" x14ac:dyDescent="0.3">
      <c r="A19112" s="1">
        <v>63167</v>
      </c>
      <c r="B19112" s="2">
        <v>43788</v>
      </c>
      <c r="C19112">
        <v>70</v>
      </c>
      <c r="D19112">
        <v>70</v>
      </c>
      <c r="E19112">
        <v>4.2</v>
      </c>
      <c r="F19112">
        <v>150.68982502815521</v>
      </c>
      <c r="G19112">
        <v>72300</v>
      </c>
      <c r="H19112" t="s">
        <v>117</v>
      </c>
      <c r="I19112" t="s">
        <v>13</v>
      </c>
      <c r="J19112">
        <f>(E19112*100/D19112)/K19112</f>
        <v>1</v>
      </c>
      <c r="K19112">
        <v>6</v>
      </c>
      <c r="L19112">
        <v>47.819200000000002</v>
      </c>
      <c r="M19112">
        <v>-0.2392</v>
      </c>
      <c r="N19112">
        <v>17.539099199999999</v>
      </c>
      <c r="O19112">
        <f>K19112*J19112</f>
        <v>6</v>
      </c>
      <c r="P19112">
        <f t="shared" si="300"/>
        <v>2.9231832</v>
      </c>
    </row>
    <row r="19113" spans="1:16" hidden="1" x14ac:dyDescent="0.3">
      <c r="A19113" s="1">
        <v>63168</v>
      </c>
      <c r="B19113" s="2">
        <v>43788</v>
      </c>
      <c r="C19113">
        <v>20</v>
      </c>
      <c r="D19113">
        <v>20</v>
      </c>
      <c r="E19113">
        <v>1.2</v>
      </c>
      <c r="F19113">
        <v>195.587447940001</v>
      </c>
      <c r="G19113">
        <v>72300</v>
      </c>
      <c r="H19113" t="s">
        <v>117</v>
      </c>
      <c r="I19113" t="s">
        <v>20</v>
      </c>
      <c r="J19113">
        <f>(E19113*100/D19113)/K19113</f>
        <v>1</v>
      </c>
      <c r="K19113">
        <v>6</v>
      </c>
      <c r="L19113">
        <v>47.819200000000002</v>
      </c>
      <c r="M19113">
        <v>-0.2392</v>
      </c>
      <c r="N19113">
        <v>22.774751999999999</v>
      </c>
      <c r="O19113">
        <f>K19113*J19113</f>
        <v>6</v>
      </c>
      <c r="P19113">
        <f t="shared" si="300"/>
        <v>3.7957920000000001</v>
      </c>
    </row>
    <row r="19114" spans="1:16" hidden="1" x14ac:dyDescent="0.3">
      <c r="A19114" s="1">
        <v>63172</v>
      </c>
      <c r="B19114" s="2">
        <v>43788</v>
      </c>
      <c r="C19114">
        <v>20</v>
      </c>
      <c r="D19114">
        <v>20</v>
      </c>
      <c r="E19114">
        <v>1.2</v>
      </c>
      <c r="F19114">
        <v>128.26440600138559</v>
      </c>
      <c r="G19114">
        <v>72300</v>
      </c>
      <c r="H19114" t="s">
        <v>117</v>
      </c>
      <c r="I19114" t="s">
        <v>21</v>
      </c>
      <c r="J19114">
        <f>(E19114*100/D19114)/K19114</f>
        <v>1</v>
      </c>
      <c r="K19114">
        <v>6</v>
      </c>
      <c r="L19114">
        <v>47.819200000000002</v>
      </c>
      <c r="M19114">
        <v>-0.2392</v>
      </c>
      <c r="N19114">
        <v>18.093599999999999</v>
      </c>
      <c r="O19114">
        <f>K19114*J19114</f>
        <v>6</v>
      </c>
      <c r="P19114">
        <f t="shared" si="300"/>
        <v>3.0155999999999996</v>
      </c>
    </row>
    <row r="19115" spans="1:16" hidden="1" x14ac:dyDescent="0.3">
      <c r="A19115" s="1">
        <v>63173</v>
      </c>
      <c r="B19115" s="2">
        <v>43788</v>
      </c>
      <c r="C19115">
        <v>18</v>
      </c>
      <c r="D19115">
        <v>18</v>
      </c>
      <c r="E19115">
        <v>1.5336000000000001</v>
      </c>
      <c r="F19115">
        <v>143.84416478332079</v>
      </c>
      <c r="G19115">
        <v>72300</v>
      </c>
      <c r="H19115" t="s">
        <v>117</v>
      </c>
      <c r="I19115" t="s">
        <v>31</v>
      </c>
      <c r="J19115">
        <f>(E19115*100/D19115)/K19115</f>
        <v>24.000000000000004</v>
      </c>
      <c r="K19115">
        <v>0.35499999999999998</v>
      </c>
      <c r="L19115">
        <v>47.819200000000002</v>
      </c>
      <c r="M19115">
        <v>-0.2392</v>
      </c>
      <c r="N19115">
        <v>24.95577599999999</v>
      </c>
      <c r="O19115">
        <f>K19115*J19115</f>
        <v>8.5200000000000014</v>
      </c>
      <c r="P19115">
        <f t="shared" si="300"/>
        <v>2.9290816901408436</v>
      </c>
    </row>
    <row r="19116" spans="1:16" hidden="1" x14ac:dyDescent="0.3">
      <c r="A19116" s="1">
        <v>63175</v>
      </c>
      <c r="B19116" s="2">
        <v>43788</v>
      </c>
      <c r="C19116">
        <v>10</v>
      </c>
      <c r="D19116">
        <v>10</v>
      </c>
      <c r="E19116">
        <v>0.6</v>
      </c>
      <c r="F19116">
        <v>195.33403508034479</v>
      </c>
      <c r="G19116">
        <v>72300</v>
      </c>
      <c r="H19116" t="s">
        <v>117</v>
      </c>
      <c r="I19116" t="s">
        <v>14</v>
      </c>
      <c r="J19116">
        <f>(E19116*100/D19116)/K19116</f>
        <v>1</v>
      </c>
      <c r="K19116">
        <v>6</v>
      </c>
      <c r="L19116">
        <v>47.819200000000002</v>
      </c>
      <c r="M19116">
        <v>-0.2392</v>
      </c>
      <c r="N19116">
        <v>21.995999999999999</v>
      </c>
      <c r="O19116">
        <f>K19116*J19116</f>
        <v>6</v>
      </c>
      <c r="P19116">
        <f t="shared" si="300"/>
        <v>3.6659999999999995</v>
      </c>
    </row>
    <row r="19117" spans="1:16" hidden="1" x14ac:dyDescent="0.3">
      <c r="A19117" s="1">
        <v>63176</v>
      </c>
      <c r="B19117" s="2">
        <v>43788</v>
      </c>
      <c r="C19117">
        <v>10</v>
      </c>
      <c r="D19117">
        <v>10</v>
      </c>
      <c r="E19117">
        <v>0.79200000000000004</v>
      </c>
      <c r="F19117">
        <v>170.75471008601829</v>
      </c>
      <c r="G19117">
        <v>72300</v>
      </c>
      <c r="H19117" t="s">
        <v>117</v>
      </c>
      <c r="I19117" t="s">
        <v>20</v>
      </c>
      <c r="J19117">
        <f>(E19117*100/D19117)/K19117</f>
        <v>24</v>
      </c>
      <c r="K19117">
        <v>0.33</v>
      </c>
      <c r="L19117">
        <v>47.819200000000002</v>
      </c>
      <c r="M19117">
        <v>-0.2392</v>
      </c>
      <c r="N19117">
        <v>24.785409600000001</v>
      </c>
      <c r="O19117">
        <f>K19117*J19117</f>
        <v>7.92</v>
      </c>
      <c r="P19117">
        <f t="shared" si="300"/>
        <v>3.1294709090909092</v>
      </c>
    </row>
    <row r="19118" spans="1:16" hidden="1" x14ac:dyDescent="0.3">
      <c r="A19118" s="1">
        <v>63178</v>
      </c>
      <c r="B19118" s="2">
        <v>43788</v>
      </c>
      <c r="C19118">
        <v>490</v>
      </c>
      <c r="D19118">
        <v>490</v>
      </c>
      <c r="E19118">
        <v>29.4</v>
      </c>
      <c r="F19118">
        <v>150.68982502815521</v>
      </c>
      <c r="G19118">
        <v>39570</v>
      </c>
      <c r="H19118" t="s">
        <v>41</v>
      </c>
      <c r="I19118" t="s">
        <v>13</v>
      </c>
      <c r="J19118">
        <f>(E19118*100/D19118)/K19118</f>
        <v>1</v>
      </c>
      <c r="K19118">
        <v>6</v>
      </c>
      <c r="L19118">
        <v>46.650100000000002</v>
      </c>
      <c r="M19118">
        <v>5.4404000000000003</v>
      </c>
      <c r="N19118">
        <v>17.539099199999999</v>
      </c>
      <c r="O19118">
        <f>K19118*J19118</f>
        <v>6</v>
      </c>
      <c r="P19118">
        <f t="shared" si="300"/>
        <v>2.9231832</v>
      </c>
    </row>
    <row r="19119" spans="1:16" hidden="1" x14ac:dyDescent="0.3">
      <c r="A19119" s="1">
        <v>63179</v>
      </c>
      <c r="B19119" s="2">
        <v>43788</v>
      </c>
      <c r="C19119">
        <v>140</v>
      </c>
      <c r="D19119">
        <v>140</v>
      </c>
      <c r="E19119">
        <v>8.4</v>
      </c>
      <c r="F19119">
        <v>195.587447940001</v>
      </c>
      <c r="G19119">
        <v>39570</v>
      </c>
      <c r="H19119" t="s">
        <v>41</v>
      </c>
      <c r="I19119" t="s">
        <v>20</v>
      </c>
      <c r="J19119">
        <f>(E19119*100/D19119)/K19119</f>
        <v>1</v>
      </c>
      <c r="K19119">
        <v>6</v>
      </c>
      <c r="L19119">
        <v>46.650100000000002</v>
      </c>
      <c r="M19119">
        <v>5.4404000000000003</v>
      </c>
      <c r="N19119">
        <v>22.774751999999999</v>
      </c>
      <c r="O19119">
        <f>K19119*J19119</f>
        <v>6</v>
      </c>
      <c r="P19119">
        <f t="shared" si="300"/>
        <v>3.7957920000000001</v>
      </c>
    </row>
    <row r="19120" spans="1:16" hidden="1" x14ac:dyDescent="0.3">
      <c r="A19120" s="1">
        <v>73490</v>
      </c>
      <c r="B19120" s="2">
        <v>43796</v>
      </c>
      <c r="C19120">
        <v>1</v>
      </c>
      <c r="D19120">
        <v>70</v>
      </c>
      <c r="E19120">
        <v>4.2</v>
      </c>
      <c r="F19120">
        <v>127.9843050350391</v>
      </c>
      <c r="G19120">
        <v>26300</v>
      </c>
      <c r="H19120" t="s">
        <v>130</v>
      </c>
      <c r="I19120" t="s">
        <v>23</v>
      </c>
      <c r="J19120">
        <f>(E19120*100/D19120)/K19120</f>
        <v>1</v>
      </c>
      <c r="K19120">
        <v>6</v>
      </c>
      <c r="L19120">
        <v>44.997500000000002</v>
      </c>
      <c r="M19120">
        <v>5.1859000000000002</v>
      </c>
      <c r="N19120">
        <v>16.609463999999999</v>
      </c>
      <c r="O19120">
        <f>K19120*J19120</f>
        <v>6</v>
      </c>
      <c r="P19120">
        <f t="shared" si="300"/>
        <v>2.7682439999999997</v>
      </c>
    </row>
    <row r="19121" spans="1:16" hidden="1" x14ac:dyDescent="0.3">
      <c r="A19121" s="1">
        <v>63182</v>
      </c>
      <c r="B19121" s="2">
        <v>43788</v>
      </c>
      <c r="C19121">
        <v>70</v>
      </c>
      <c r="D19121">
        <v>70</v>
      </c>
      <c r="E19121">
        <v>4.2</v>
      </c>
      <c r="F19121">
        <v>195.33403508034479</v>
      </c>
      <c r="G19121">
        <v>39570</v>
      </c>
      <c r="H19121" t="s">
        <v>41</v>
      </c>
      <c r="I19121" t="s">
        <v>14</v>
      </c>
      <c r="J19121">
        <f>(E19121*100/D19121)/K19121</f>
        <v>1</v>
      </c>
      <c r="K19121">
        <v>6</v>
      </c>
      <c r="L19121">
        <v>46.650100000000002</v>
      </c>
      <c r="M19121">
        <v>5.4404000000000003</v>
      </c>
      <c r="N19121">
        <v>21.995999999999999</v>
      </c>
      <c r="O19121">
        <f>K19121*J19121</f>
        <v>6</v>
      </c>
      <c r="P19121">
        <f t="shared" si="300"/>
        <v>3.6659999999999995</v>
      </c>
    </row>
    <row r="19122" spans="1:16" hidden="1" x14ac:dyDescent="0.3">
      <c r="A19122" s="1">
        <v>63184</v>
      </c>
      <c r="B19122" s="2">
        <v>43788</v>
      </c>
      <c r="C19122">
        <v>140</v>
      </c>
      <c r="D19122">
        <v>140</v>
      </c>
      <c r="E19122">
        <v>8.4</v>
      </c>
      <c r="F19122">
        <v>128.26440600138559</v>
      </c>
      <c r="G19122">
        <v>39570</v>
      </c>
      <c r="H19122" t="s">
        <v>41</v>
      </c>
      <c r="I19122" t="s">
        <v>21</v>
      </c>
      <c r="J19122">
        <f>(E19122*100/D19122)/K19122</f>
        <v>1</v>
      </c>
      <c r="K19122">
        <v>6</v>
      </c>
      <c r="L19122">
        <v>46.650100000000002</v>
      </c>
      <c r="M19122">
        <v>5.4404000000000003</v>
      </c>
      <c r="N19122">
        <v>18.093599999999999</v>
      </c>
      <c r="O19122">
        <f>K19122*J19122</f>
        <v>6</v>
      </c>
      <c r="P19122">
        <f t="shared" si="300"/>
        <v>3.0155999999999996</v>
      </c>
    </row>
    <row r="19123" spans="1:16" hidden="1" x14ac:dyDescent="0.3">
      <c r="A19123" s="1">
        <v>63185</v>
      </c>
      <c r="B19123" s="2">
        <v>43788</v>
      </c>
      <c r="C19123">
        <v>70</v>
      </c>
      <c r="D19123">
        <v>70</v>
      </c>
      <c r="E19123">
        <v>4.2</v>
      </c>
      <c r="F19123">
        <v>208.89884260433149</v>
      </c>
      <c r="G19123">
        <v>39570</v>
      </c>
      <c r="H19123" t="s">
        <v>41</v>
      </c>
      <c r="I19123" t="s">
        <v>24</v>
      </c>
      <c r="J19123">
        <f>(E19123*100/D19123)/K19123</f>
        <v>1</v>
      </c>
      <c r="K19123">
        <v>6</v>
      </c>
      <c r="L19123">
        <v>46.650100000000002</v>
      </c>
      <c r="M19123">
        <v>5.4404000000000003</v>
      </c>
      <c r="N19123">
        <v>22.401691199999998</v>
      </c>
      <c r="O19123">
        <f>K19123*J19123</f>
        <v>6</v>
      </c>
      <c r="P19123">
        <f t="shared" si="300"/>
        <v>3.7336151999999996</v>
      </c>
    </row>
    <row r="19124" spans="1:16" hidden="1" x14ac:dyDescent="0.3">
      <c r="A19124" s="1">
        <v>63187</v>
      </c>
      <c r="B19124" s="2">
        <v>43788</v>
      </c>
      <c r="C19124">
        <v>70</v>
      </c>
      <c r="D19124">
        <v>70</v>
      </c>
      <c r="E19124">
        <v>4.2</v>
      </c>
      <c r="F19124">
        <v>167.1285306400919</v>
      </c>
      <c r="G19124">
        <v>39570</v>
      </c>
      <c r="H19124" t="s">
        <v>41</v>
      </c>
      <c r="I19124" t="s">
        <v>19</v>
      </c>
      <c r="J19124">
        <f>(E19124*100/D19124)/K19124</f>
        <v>1</v>
      </c>
      <c r="K19124">
        <v>6</v>
      </c>
      <c r="L19124">
        <v>46.650100000000002</v>
      </c>
      <c r="M19124">
        <v>5.4404000000000003</v>
      </c>
      <c r="N19124">
        <v>19.099080000000001</v>
      </c>
      <c r="O19124">
        <f>K19124*J19124</f>
        <v>6</v>
      </c>
      <c r="P19124">
        <f t="shared" si="300"/>
        <v>3.1831800000000001</v>
      </c>
    </row>
    <row r="19125" spans="1:16" hidden="1" x14ac:dyDescent="0.3">
      <c r="A19125" s="1">
        <v>63188</v>
      </c>
      <c r="B19125" s="2">
        <v>43788</v>
      </c>
      <c r="C19125">
        <v>280</v>
      </c>
      <c r="D19125">
        <v>280</v>
      </c>
      <c r="E19125">
        <v>16.8</v>
      </c>
      <c r="F19125">
        <v>140.09730702309491</v>
      </c>
      <c r="G19125">
        <v>39570</v>
      </c>
      <c r="H19125" t="s">
        <v>41</v>
      </c>
      <c r="I19125" t="s">
        <v>18</v>
      </c>
      <c r="J19125">
        <f>(E19125*100/D19125)/K19125</f>
        <v>1</v>
      </c>
      <c r="K19125">
        <v>6</v>
      </c>
      <c r="L19125">
        <v>46.650100000000002</v>
      </c>
      <c r="M19125">
        <v>5.4404000000000003</v>
      </c>
      <c r="N19125">
        <v>16.289683199999999</v>
      </c>
      <c r="O19125">
        <f>K19125*J19125</f>
        <v>6</v>
      </c>
      <c r="P19125">
        <f t="shared" si="300"/>
        <v>2.7149472000000001</v>
      </c>
    </row>
    <row r="19126" spans="1:16" hidden="1" x14ac:dyDescent="0.3">
      <c r="A19126" s="1">
        <v>63197</v>
      </c>
      <c r="B19126" s="2">
        <v>43789</v>
      </c>
      <c r="C19126">
        <v>10</v>
      </c>
      <c r="D19126">
        <v>10</v>
      </c>
      <c r="E19126">
        <v>0.79200000000000004</v>
      </c>
      <c r="F19126">
        <v>118.1400003218654</v>
      </c>
      <c r="G19126">
        <v>14730</v>
      </c>
      <c r="H19126" t="s">
        <v>54</v>
      </c>
      <c r="I19126" t="s">
        <v>21</v>
      </c>
      <c r="J19126">
        <f>(E19126*100/D19126)/K19126</f>
        <v>24</v>
      </c>
      <c r="K19126">
        <v>0.33</v>
      </c>
      <c r="L19126">
        <v>49.181600000000003</v>
      </c>
      <c r="M19126">
        <v>-0.28389999999999999</v>
      </c>
      <c r="N19126">
        <v>24.689721599999999</v>
      </c>
      <c r="O19126">
        <f>K19126*J19126</f>
        <v>7.92</v>
      </c>
      <c r="P19126">
        <f t="shared" si="300"/>
        <v>3.1173890909090907</v>
      </c>
    </row>
    <row r="19127" spans="1:16" hidden="1" x14ac:dyDescent="0.3">
      <c r="A19127" s="1">
        <v>63198</v>
      </c>
      <c r="B19127" s="2">
        <v>43789</v>
      </c>
      <c r="C19127">
        <v>1</v>
      </c>
      <c r="D19127">
        <v>70</v>
      </c>
      <c r="E19127">
        <v>4.2</v>
      </c>
      <c r="F19127">
        <v>186.7078982246698</v>
      </c>
      <c r="G19127">
        <v>14730</v>
      </c>
      <c r="H19127" t="s">
        <v>54</v>
      </c>
      <c r="I19127" t="s">
        <v>17</v>
      </c>
      <c r="J19127">
        <f>(E19127*100/D19127)/K19127</f>
        <v>1</v>
      </c>
      <c r="K19127">
        <v>6</v>
      </c>
      <c r="L19127">
        <v>49.181600000000003</v>
      </c>
      <c r="M19127">
        <v>-0.28389999999999999</v>
      </c>
      <c r="N19127">
        <v>22.605897599999999</v>
      </c>
      <c r="O19127">
        <f>K19127*J19127</f>
        <v>6</v>
      </c>
      <c r="P19127">
        <f t="shared" si="300"/>
        <v>3.7676495999999999</v>
      </c>
    </row>
    <row r="19128" spans="1:16" hidden="1" x14ac:dyDescent="0.3">
      <c r="A19128" s="1">
        <v>63200</v>
      </c>
      <c r="B19128" s="2">
        <v>43789</v>
      </c>
      <c r="C19128">
        <v>10</v>
      </c>
      <c r="D19128">
        <v>10</v>
      </c>
      <c r="E19128">
        <v>0.6</v>
      </c>
      <c r="F19128">
        <v>211.63166397801811</v>
      </c>
      <c r="G19128">
        <v>14730</v>
      </c>
      <c r="H19128" t="s">
        <v>54</v>
      </c>
      <c r="I19128" t="s">
        <v>27</v>
      </c>
      <c r="J19128">
        <f>(E19128*100/D19128)/K19128</f>
        <v>1</v>
      </c>
      <c r="K19128">
        <v>6</v>
      </c>
      <c r="L19128">
        <v>49.181600000000003</v>
      </c>
      <c r="M19128">
        <v>-0.28389999999999999</v>
      </c>
      <c r="N19128">
        <v>22.974969600000001</v>
      </c>
      <c r="O19128">
        <f>K19128*J19128</f>
        <v>6</v>
      </c>
      <c r="P19128">
        <f t="shared" si="300"/>
        <v>3.8291616000000004</v>
      </c>
    </row>
    <row r="19129" spans="1:16" hidden="1" x14ac:dyDescent="0.3">
      <c r="A19129" s="1">
        <v>73493</v>
      </c>
      <c r="B19129" s="2">
        <v>43796</v>
      </c>
      <c r="C19129">
        <v>4</v>
      </c>
      <c r="D19129">
        <v>280</v>
      </c>
      <c r="E19129">
        <v>16.8</v>
      </c>
      <c r="F19129">
        <v>127.9843050350391</v>
      </c>
      <c r="G19129">
        <v>53200</v>
      </c>
      <c r="H19129" t="s">
        <v>127</v>
      </c>
      <c r="I19129" t="s">
        <v>23</v>
      </c>
      <c r="J19129">
        <f>(E19129*100/D19129)/K19129</f>
        <v>1</v>
      </c>
      <c r="K19129">
        <v>6</v>
      </c>
      <c r="L19129">
        <v>47.799300000000002</v>
      </c>
      <c r="M19129">
        <v>-0.72099999999999997</v>
      </c>
      <c r="N19129">
        <v>16.019279999999998</v>
      </c>
      <c r="O19129">
        <f>K19129*J19129</f>
        <v>6</v>
      </c>
      <c r="P19129">
        <f t="shared" si="300"/>
        <v>2.6698799999999996</v>
      </c>
    </row>
    <row r="19130" spans="1:16" hidden="1" x14ac:dyDescent="0.3">
      <c r="A19130" s="1">
        <v>63205</v>
      </c>
      <c r="B19130" s="2">
        <v>43788</v>
      </c>
      <c r="C19130">
        <v>10</v>
      </c>
      <c r="D19130">
        <v>10</v>
      </c>
      <c r="E19130">
        <v>0.6</v>
      </c>
      <c r="F19130">
        <v>167.1285306400919</v>
      </c>
      <c r="G19130">
        <v>79240</v>
      </c>
      <c r="H19130" t="s">
        <v>52</v>
      </c>
      <c r="I19130" t="s">
        <v>19</v>
      </c>
      <c r="J19130">
        <f>(E19130*100/D19130)/K19130</f>
        <v>1</v>
      </c>
      <c r="K19130">
        <v>6</v>
      </c>
      <c r="L19130">
        <v>46.6</v>
      </c>
      <c r="M19130">
        <v>-0.55820000000000003</v>
      </c>
      <c r="N19130">
        <v>19.099080000000001</v>
      </c>
      <c r="O19130">
        <f>K19130*J19130</f>
        <v>6</v>
      </c>
      <c r="P19130">
        <f t="shared" si="300"/>
        <v>3.1831800000000001</v>
      </c>
    </row>
    <row r="19131" spans="1:16" hidden="1" x14ac:dyDescent="0.3">
      <c r="A19131" s="1">
        <v>63206</v>
      </c>
      <c r="B19131" s="2">
        <v>43788</v>
      </c>
      <c r="C19131">
        <v>20</v>
      </c>
      <c r="D19131">
        <v>20</v>
      </c>
      <c r="E19131">
        <v>1.2</v>
      </c>
      <c r="F19131">
        <v>147.37940932420321</v>
      </c>
      <c r="G19131">
        <v>79240</v>
      </c>
      <c r="H19131" t="s">
        <v>52</v>
      </c>
      <c r="I19131" t="s">
        <v>37</v>
      </c>
      <c r="J19131">
        <f>(E19131*100/D19131)/K19131</f>
        <v>1</v>
      </c>
      <c r="K19131">
        <v>6</v>
      </c>
      <c r="L19131">
        <v>46.6</v>
      </c>
      <c r="M19131">
        <v>-0.55820000000000003</v>
      </c>
      <c r="N19131">
        <v>18.673704000000001</v>
      </c>
      <c r="O19131">
        <f>K19131*J19131</f>
        <v>6</v>
      </c>
      <c r="P19131">
        <f t="shared" si="300"/>
        <v>3.1122840000000003</v>
      </c>
    </row>
    <row r="19132" spans="1:16" hidden="1" x14ac:dyDescent="0.3">
      <c r="A19132" s="1">
        <v>63207</v>
      </c>
      <c r="B19132" s="2">
        <v>43788</v>
      </c>
      <c r="C19132">
        <v>3</v>
      </c>
      <c r="D19132">
        <v>210</v>
      </c>
      <c r="E19132">
        <v>12.6</v>
      </c>
      <c r="F19132">
        <v>195.587447940001</v>
      </c>
      <c r="G19132">
        <v>79240</v>
      </c>
      <c r="H19132" t="s">
        <v>52</v>
      </c>
      <c r="I19132" t="s">
        <v>20</v>
      </c>
      <c r="J19132">
        <f>(E19132*100/D19132)/K19132</f>
        <v>1</v>
      </c>
      <c r="K19132">
        <v>6</v>
      </c>
      <c r="L19132">
        <v>46.6</v>
      </c>
      <c r="M19132">
        <v>-0.55820000000000003</v>
      </c>
      <c r="N19132">
        <v>22.774751999999999</v>
      </c>
      <c r="O19132">
        <f>K19132*J19132</f>
        <v>6</v>
      </c>
      <c r="P19132">
        <f t="shared" si="300"/>
        <v>3.7957919999999996</v>
      </c>
    </row>
    <row r="19133" spans="1:16" hidden="1" x14ac:dyDescent="0.3">
      <c r="A19133" s="1">
        <v>63208</v>
      </c>
      <c r="B19133" s="2">
        <v>43788</v>
      </c>
      <c r="C19133">
        <v>30</v>
      </c>
      <c r="D19133">
        <v>30</v>
      </c>
      <c r="E19133">
        <v>1.8</v>
      </c>
      <c r="F19133">
        <v>195.33403508034479</v>
      </c>
      <c r="G19133">
        <v>79240</v>
      </c>
      <c r="H19133" t="s">
        <v>52</v>
      </c>
      <c r="I19133" t="s">
        <v>14</v>
      </c>
      <c r="J19133">
        <f>(E19133*100/D19133)/K19133</f>
        <v>1</v>
      </c>
      <c r="K19133">
        <v>6</v>
      </c>
      <c r="L19133">
        <v>46.6</v>
      </c>
      <c r="M19133">
        <v>-0.55820000000000003</v>
      </c>
      <c r="N19133">
        <v>21.995999999999999</v>
      </c>
      <c r="O19133">
        <f>K19133*J19133</f>
        <v>6</v>
      </c>
      <c r="P19133">
        <f t="shared" si="300"/>
        <v>3.6659999999999999</v>
      </c>
    </row>
    <row r="19134" spans="1:16" hidden="1" x14ac:dyDescent="0.3">
      <c r="A19134" s="1">
        <v>63214</v>
      </c>
      <c r="B19134" s="2">
        <v>43788</v>
      </c>
      <c r="C19134">
        <v>70</v>
      </c>
      <c r="D19134">
        <v>70</v>
      </c>
      <c r="E19134">
        <v>4.2</v>
      </c>
      <c r="F19134">
        <v>195.33403508034479</v>
      </c>
      <c r="G19134">
        <v>49620</v>
      </c>
      <c r="H19134" t="s">
        <v>47</v>
      </c>
      <c r="I19134" t="s">
        <v>14</v>
      </c>
      <c r="J19134">
        <f>(E19134*100/D19134)/K19134</f>
        <v>1</v>
      </c>
      <c r="K19134">
        <v>6</v>
      </c>
      <c r="L19134">
        <v>47.355600000000003</v>
      </c>
      <c r="M19134">
        <v>-0.8589</v>
      </c>
      <c r="N19134">
        <v>21.995999999999999</v>
      </c>
      <c r="O19134">
        <f>K19134*J19134</f>
        <v>6</v>
      </c>
      <c r="P19134">
        <f t="shared" si="300"/>
        <v>3.6659999999999995</v>
      </c>
    </row>
    <row r="19135" spans="1:16" hidden="1" x14ac:dyDescent="0.3">
      <c r="A19135" s="1">
        <v>63216</v>
      </c>
      <c r="B19135" s="2">
        <v>43788</v>
      </c>
      <c r="C19135">
        <v>10</v>
      </c>
      <c r="D19135">
        <v>10</v>
      </c>
      <c r="E19135">
        <v>0.6</v>
      </c>
      <c r="F19135">
        <v>224.59975723747161</v>
      </c>
      <c r="G19135">
        <v>49620</v>
      </c>
      <c r="H19135" t="s">
        <v>47</v>
      </c>
      <c r="I19135" t="s">
        <v>27</v>
      </c>
      <c r="J19135">
        <f>(E19135*100/D19135)/K19135</f>
        <v>1</v>
      </c>
      <c r="K19135">
        <v>6</v>
      </c>
      <c r="L19135">
        <v>47.355600000000003</v>
      </c>
      <c r="M19135">
        <v>-0.8589</v>
      </c>
      <c r="N19135">
        <v>22.774751999999999</v>
      </c>
      <c r="O19135">
        <f>K19135*J19135</f>
        <v>6</v>
      </c>
      <c r="P19135">
        <f t="shared" si="300"/>
        <v>3.7957920000000001</v>
      </c>
    </row>
    <row r="19136" spans="1:16" hidden="1" x14ac:dyDescent="0.3">
      <c r="A19136" s="1">
        <v>63227</v>
      </c>
      <c r="B19136" s="2">
        <v>43789</v>
      </c>
      <c r="C19136">
        <v>2</v>
      </c>
      <c r="D19136">
        <v>140</v>
      </c>
      <c r="E19136">
        <v>8.4</v>
      </c>
      <c r="F19136">
        <v>140.09730702309491</v>
      </c>
      <c r="G19136">
        <v>10000</v>
      </c>
      <c r="H19136" t="s">
        <v>41</v>
      </c>
      <c r="I19136" t="s">
        <v>18</v>
      </c>
      <c r="J19136">
        <f>(E19136*100/D19136)/K19136</f>
        <v>1</v>
      </c>
      <c r="K19136">
        <v>6</v>
      </c>
      <c r="L19136">
        <v>48.3</v>
      </c>
      <c r="M19136">
        <v>4.0833000000000004</v>
      </c>
      <c r="N19136">
        <v>16.289683199999999</v>
      </c>
      <c r="O19136">
        <f>K19136*J19136</f>
        <v>6</v>
      </c>
      <c r="P19136">
        <f t="shared" si="300"/>
        <v>2.7149472000000001</v>
      </c>
    </row>
    <row r="19137" spans="1:16" hidden="1" x14ac:dyDescent="0.3">
      <c r="A19137" s="1">
        <v>63228</v>
      </c>
      <c r="B19137" s="2">
        <v>43789</v>
      </c>
      <c r="C19137">
        <v>1</v>
      </c>
      <c r="D19137">
        <v>70</v>
      </c>
      <c r="E19137">
        <v>4.2</v>
      </c>
      <c r="F19137">
        <v>167.1285306400919</v>
      </c>
      <c r="G19137">
        <v>10000</v>
      </c>
      <c r="H19137" t="s">
        <v>41</v>
      </c>
      <c r="I19137" t="s">
        <v>19</v>
      </c>
      <c r="J19137">
        <f>(E19137*100/D19137)/K19137</f>
        <v>1</v>
      </c>
      <c r="K19137">
        <v>6</v>
      </c>
      <c r="L19137">
        <v>48.3</v>
      </c>
      <c r="M19137">
        <v>4.0833000000000004</v>
      </c>
      <c r="N19137">
        <v>19.099080000000001</v>
      </c>
      <c r="O19137">
        <f>K19137*J19137</f>
        <v>6</v>
      </c>
      <c r="P19137">
        <f t="shared" si="300"/>
        <v>3.1831800000000001</v>
      </c>
    </row>
    <row r="19138" spans="1:16" hidden="1" x14ac:dyDescent="0.3">
      <c r="A19138" s="1">
        <v>63229</v>
      </c>
      <c r="B19138" s="2">
        <v>43789</v>
      </c>
      <c r="C19138">
        <v>4</v>
      </c>
      <c r="D19138">
        <v>280</v>
      </c>
      <c r="E19138">
        <v>16.8</v>
      </c>
      <c r="F19138">
        <v>150.68982502815521</v>
      </c>
      <c r="G19138">
        <v>10000</v>
      </c>
      <c r="H19138" t="s">
        <v>41</v>
      </c>
      <c r="I19138" t="s">
        <v>13</v>
      </c>
      <c r="J19138">
        <f>(E19138*100/D19138)/K19138</f>
        <v>1</v>
      </c>
      <c r="K19138">
        <v>6</v>
      </c>
      <c r="L19138">
        <v>48.3</v>
      </c>
      <c r="M19138">
        <v>4.0833000000000004</v>
      </c>
      <c r="N19138">
        <v>17.539099199999999</v>
      </c>
      <c r="O19138">
        <f>K19138*J19138</f>
        <v>6</v>
      </c>
      <c r="P19138">
        <f t="shared" si="300"/>
        <v>2.9231832</v>
      </c>
    </row>
    <row r="19139" spans="1:16" hidden="1" x14ac:dyDescent="0.3">
      <c r="A19139" s="1">
        <v>63230</v>
      </c>
      <c r="B19139" s="2">
        <v>43789</v>
      </c>
      <c r="C19139">
        <v>10</v>
      </c>
      <c r="D19139">
        <v>10</v>
      </c>
      <c r="E19139">
        <v>0.6</v>
      </c>
      <c r="F19139">
        <v>147.37940932420321</v>
      </c>
      <c r="G19139">
        <v>10000</v>
      </c>
      <c r="H19139" t="s">
        <v>41</v>
      </c>
      <c r="I19139" t="s">
        <v>37</v>
      </c>
      <c r="J19139">
        <f>(E19139*100/D19139)/K19139</f>
        <v>1</v>
      </c>
      <c r="K19139">
        <v>6</v>
      </c>
      <c r="L19139">
        <v>48.3</v>
      </c>
      <c r="M19139">
        <v>4.0833000000000004</v>
      </c>
      <c r="N19139">
        <v>18.673704000000001</v>
      </c>
      <c r="O19139">
        <f>K19139*J19139</f>
        <v>6</v>
      </c>
      <c r="P19139">
        <f t="shared" ref="P19139:P19202" si="301">(D19139*N19139)/(E19139*100)</f>
        <v>3.1122840000000003</v>
      </c>
    </row>
    <row r="19140" spans="1:16" hidden="1" x14ac:dyDescent="0.3">
      <c r="A19140" s="1">
        <v>63231</v>
      </c>
      <c r="B19140" s="2">
        <v>43789</v>
      </c>
      <c r="C19140">
        <v>8</v>
      </c>
      <c r="D19140">
        <v>560</v>
      </c>
      <c r="E19140">
        <v>33.6</v>
      </c>
      <c r="F19140">
        <v>195.587447940001</v>
      </c>
      <c r="G19140">
        <v>10000</v>
      </c>
      <c r="H19140" t="s">
        <v>41</v>
      </c>
      <c r="I19140" t="s">
        <v>20</v>
      </c>
      <c r="J19140">
        <f>(E19140*100/D19140)/K19140</f>
        <v>1</v>
      </c>
      <c r="K19140">
        <v>6</v>
      </c>
      <c r="L19140">
        <v>48.3</v>
      </c>
      <c r="M19140">
        <v>4.0833000000000004</v>
      </c>
      <c r="N19140">
        <v>22.774751999999999</v>
      </c>
      <c r="O19140">
        <f>K19140*J19140</f>
        <v>6</v>
      </c>
      <c r="P19140">
        <f t="shared" si="301"/>
        <v>3.7957920000000001</v>
      </c>
    </row>
    <row r="19141" spans="1:16" hidden="1" x14ac:dyDescent="0.3">
      <c r="A19141" s="1">
        <v>63232</v>
      </c>
      <c r="B19141" s="2">
        <v>43789</v>
      </c>
      <c r="C19141">
        <v>30</v>
      </c>
      <c r="D19141">
        <v>30</v>
      </c>
      <c r="E19141">
        <v>1.8</v>
      </c>
      <c r="F19141">
        <v>224.59975723747161</v>
      </c>
      <c r="G19141">
        <v>10000</v>
      </c>
      <c r="H19141" t="s">
        <v>41</v>
      </c>
      <c r="I19141" t="s">
        <v>27</v>
      </c>
      <c r="J19141">
        <f>(E19141*100/D19141)/K19141</f>
        <v>1</v>
      </c>
      <c r="K19141">
        <v>6</v>
      </c>
      <c r="L19141">
        <v>48.3</v>
      </c>
      <c r="M19141">
        <v>4.0833000000000004</v>
      </c>
      <c r="N19141">
        <v>22.774751999999999</v>
      </c>
      <c r="O19141">
        <f>K19141*J19141</f>
        <v>6</v>
      </c>
      <c r="P19141">
        <f t="shared" si="301"/>
        <v>3.7957920000000001</v>
      </c>
    </row>
    <row r="19142" spans="1:16" hidden="1" x14ac:dyDescent="0.3">
      <c r="A19142" s="1">
        <v>63233</v>
      </c>
      <c r="B19142" s="2">
        <v>43789</v>
      </c>
      <c r="C19142">
        <v>20</v>
      </c>
      <c r="D19142">
        <v>20</v>
      </c>
      <c r="E19142">
        <v>1.2</v>
      </c>
      <c r="F19142">
        <v>211.63166397801811</v>
      </c>
      <c r="G19142">
        <v>10000</v>
      </c>
      <c r="H19142" t="s">
        <v>41</v>
      </c>
      <c r="I19142" t="s">
        <v>27</v>
      </c>
      <c r="J19142">
        <f>(E19142*100/D19142)/K19142</f>
        <v>1</v>
      </c>
      <c r="K19142">
        <v>6</v>
      </c>
      <c r="L19142">
        <v>48.3</v>
      </c>
      <c r="M19142">
        <v>4.0833000000000004</v>
      </c>
      <c r="N19142">
        <v>22.774751999999999</v>
      </c>
      <c r="O19142">
        <f>K19142*J19142</f>
        <v>6</v>
      </c>
      <c r="P19142">
        <f t="shared" si="301"/>
        <v>3.7957920000000001</v>
      </c>
    </row>
    <row r="19143" spans="1:16" hidden="1" x14ac:dyDescent="0.3">
      <c r="A19143" s="1">
        <v>63234</v>
      </c>
      <c r="B19143" s="2">
        <v>43789</v>
      </c>
      <c r="C19143">
        <v>2</v>
      </c>
      <c r="D19143">
        <v>140</v>
      </c>
      <c r="E19143">
        <v>8.4</v>
      </c>
      <c r="F19143">
        <v>128.26440600138559</v>
      </c>
      <c r="G19143">
        <v>10000</v>
      </c>
      <c r="H19143" t="s">
        <v>41</v>
      </c>
      <c r="I19143" t="s">
        <v>21</v>
      </c>
      <c r="J19143">
        <f>(E19143*100/D19143)/K19143</f>
        <v>1</v>
      </c>
      <c r="K19143">
        <v>6</v>
      </c>
      <c r="L19143">
        <v>48.3</v>
      </c>
      <c r="M19143">
        <v>4.0833000000000004</v>
      </c>
      <c r="N19143">
        <v>18.093599999999999</v>
      </c>
      <c r="O19143">
        <f>K19143*J19143</f>
        <v>6</v>
      </c>
      <c r="P19143">
        <f t="shared" si="301"/>
        <v>3.0155999999999996</v>
      </c>
    </row>
    <row r="19144" spans="1:16" hidden="1" x14ac:dyDescent="0.3">
      <c r="A19144" s="1">
        <v>63235</v>
      </c>
      <c r="B19144" s="2">
        <v>43789</v>
      </c>
      <c r="C19144">
        <v>2</v>
      </c>
      <c r="D19144">
        <v>140</v>
      </c>
      <c r="E19144">
        <v>8.4</v>
      </c>
      <c r="F19144">
        <v>195.33403508034479</v>
      </c>
      <c r="G19144">
        <v>10000</v>
      </c>
      <c r="H19144" t="s">
        <v>41</v>
      </c>
      <c r="I19144" t="s">
        <v>14</v>
      </c>
      <c r="J19144">
        <f>(E19144*100/D19144)/K19144</f>
        <v>1</v>
      </c>
      <c r="K19144">
        <v>6</v>
      </c>
      <c r="L19144">
        <v>48.3</v>
      </c>
      <c r="M19144">
        <v>4.0833000000000004</v>
      </c>
      <c r="N19144">
        <v>21.995999999999999</v>
      </c>
      <c r="O19144">
        <f>K19144*J19144</f>
        <v>6</v>
      </c>
      <c r="P19144">
        <f t="shared" si="301"/>
        <v>3.6659999999999995</v>
      </c>
    </row>
    <row r="19145" spans="1:16" hidden="1" x14ac:dyDescent="0.3">
      <c r="A19145" s="1">
        <v>63241</v>
      </c>
      <c r="B19145" s="2">
        <v>43789</v>
      </c>
      <c r="C19145">
        <v>4</v>
      </c>
      <c r="D19145">
        <v>280</v>
      </c>
      <c r="E19145">
        <v>16.8</v>
      </c>
      <c r="F19145">
        <v>150.68982502815521</v>
      </c>
      <c r="G19145">
        <v>59160</v>
      </c>
      <c r="H19145" t="s">
        <v>12</v>
      </c>
      <c r="I19145" t="s">
        <v>13</v>
      </c>
      <c r="J19145">
        <f>(E19145*100/D19145)/K19145</f>
        <v>1</v>
      </c>
      <c r="K19145">
        <v>6</v>
      </c>
      <c r="L19145">
        <v>50.645499999999998</v>
      </c>
      <c r="M19145">
        <v>2.9619</v>
      </c>
      <c r="N19145">
        <v>18.137447999999999</v>
      </c>
      <c r="O19145">
        <f>K19145*J19145</f>
        <v>6</v>
      </c>
      <c r="P19145">
        <f t="shared" si="301"/>
        <v>3.0229079999999997</v>
      </c>
    </row>
    <row r="19146" spans="1:16" hidden="1" x14ac:dyDescent="0.3">
      <c r="A19146" s="1">
        <v>63260</v>
      </c>
      <c r="B19146" s="2">
        <v>43789</v>
      </c>
      <c r="C19146">
        <v>30</v>
      </c>
      <c r="D19146">
        <v>30</v>
      </c>
      <c r="E19146">
        <v>1.8</v>
      </c>
      <c r="F19146">
        <v>128.26440600138559</v>
      </c>
      <c r="G19146">
        <v>59199</v>
      </c>
      <c r="H19146" t="s">
        <v>58</v>
      </c>
      <c r="I19146" t="s">
        <v>21</v>
      </c>
      <c r="J19146">
        <f>(E19146*100/D19146)/K19146</f>
        <v>1</v>
      </c>
      <c r="K19146">
        <v>6</v>
      </c>
      <c r="L19146">
        <v>50.466000000000001</v>
      </c>
      <c r="M19146">
        <v>3.5001000000000002</v>
      </c>
      <c r="N19146">
        <v>18.057412800000002</v>
      </c>
      <c r="O19146">
        <f>K19146*J19146</f>
        <v>6</v>
      </c>
      <c r="P19146">
        <f t="shared" si="301"/>
        <v>3.0095688000000003</v>
      </c>
    </row>
    <row r="19147" spans="1:16" hidden="1" x14ac:dyDescent="0.3">
      <c r="A19147" s="1">
        <v>63262</v>
      </c>
      <c r="B19147" s="2">
        <v>43789</v>
      </c>
      <c r="C19147">
        <v>20</v>
      </c>
      <c r="D19147">
        <v>20</v>
      </c>
      <c r="E19147">
        <v>1.2</v>
      </c>
      <c r="F19147">
        <v>140.09730702309491</v>
      </c>
      <c r="G19147">
        <v>34350</v>
      </c>
      <c r="H19147" t="s">
        <v>83</v>
      </c>
      <c r="I19147" t="s">
        <v>18</v>
      </c>
      <c r="J19147">
        <f>(E19147*100/D19147)/K19147</f>
        <v>1</v>
      </c>
      <c r="K19147">
        <v>6</v>
      </c>
      <c r="L19147">
        <v>43.269799999999996</v>
      </c>
      <c r="M19147">
        <v>3.2233999999999998</v>
      </c>
      <c r="N19147">
        <v>16.289683199999999</v>
      </c>
      <c r="O19147">
        <f>K19147*J19147</f>
        <v>6</v>
      </c>
      <c r="P19147">
        <f t="shared" si="301"/>
        <v>2.7149471999999997</v>
      </c>
    </row>
    <row r="19148" spans="1:16" hidden="1" x14ac:dyDescent="0.3">
      <c r="A19148" s="1">
        <v>63266</v>
      </c>
      <c r="B19148" s="2">
        <v>43789</v>
      </c>
      <c r="C19148">
        <v>10</v>
      </c>
      <c r="D19148">
        <v>10</v>
      </c>
      <c r="E19148">
        <v>0.6</v>
      </c>
      <c r="F19148">
        <v>150.68982502815521</v>
      </c>
      <c r="G19148">
        <v>34350</v>
      </c>
      <c r="H19148" t="s">
        <v>83</v>
      </c>
      <c r="I19148" t="s">
        <v>13</v>
      </c>
      <c r="J19148">
        <f>(E19148*100/D19148)/K19148</f>
        <v>1</v>
      </c>
      <c r="K19148">
        <v>6</v>
      </c>
      <c r="L19148">
        <v>43.269799999999996</v>
      </c>
      <c r="M19148">
        <v>3.2233999999999998</v>
      </c>
      <c r="N19148">
        <v>17.539099199999999</v>
      </c>
      <c r="O19148">
        <f>K19148*J19148</f>
        <v>6</v>
      </c>
      <c r="P19148">
        <f t="shared" si="301"/>
        <v>2.9231831999999995</v>
      </c>
    </row>
    <row r="19149" spans="1:16" hidden="1" x14ac:dyDescent="0.3">
      <c r="A19149" s="1">
        <v>63286</v>
      </c>
      <c r="B19149" s="2">
        <v>43789</v>
      </c>
      <c r="C19149">
        <v>1</v>
      </c>
      <c r="D19149">
        <v>60</v>
      </c>
      <c r="E19149">
        <v>4.7520000000000007</v>
      </c>
      <c r="F19149">
        <v>158.76878695049771</v>
      </c>
      <c r="G19149">
        <v>41600</v>
      </c>
      <c r="H19149" t="s">
        <v>57</v>
      </c>
      <c r="I19149" t="s">
        <v>18</v>
      </c>
      <c r="J19149">
        <f>(E19149*100/D19149)/K19149</f>
        <v>24</v>
      </c>
      <c r="K19149">
        <v>0.33</v>
      </c>
      <c r="L19149">
        <v>47.608899999999998</v>
      </c>
      <c r="M19149">
        <v>2.1728999999999998</v>
      </c>
      <c r="N19149">
        <v>21.258316799999999</v>
      </c>
      <c r="O19149">
        <f>K19149*J19149</f>
        <v>7.92</v>
      </c>
      <c r="P19149">
        <f t="shared" si="301"/>
        <v>2.6841309090909089</v>
      </c>
    </row>
    <row r="19150" spans="1:16" hidden="1" x14ac:dyDescent="0.3">
      <c r="A19150" s="1">
        <v>63287</v>
      </c>
      <c r="B19150" s="2">
        <v>43789</v>
      </c>
      <c r="C19150">
        <v>10</v>
      </c>
      <c r="D19150">
        <v>10</v>
      </c>
      <c r="E19150">
        <v>0.79200000000000004</v>
      </c>
      <c r="F19150">
        <v>118.1400003218654</v>
      </c>
      <c r="G19150">
        <v>41600</v>
      </c>
      <c r="H19150" t="s">
        <v>57</v>
      </c>
      <c r="I19150" t="s">
        <v>21</v>
      </c>
      <c r="J19150">
        <f>(E19150*100/D19150)/K19150</f>
        <v>24</v>
      </c>
      <c r="K19150">
        <v>0.33</v>
      </c>
      <c r="L19150">
        <v>47.608899999999998</v>
      </c>
      <c r="M19150">
        <v>2.1728999999999998</v>
      </c>
      <c r="N19150">
        <v>24.7392</v>
      </c>
      <c r="O19150">
        <f>K19150*J19150</f>
        <v>7.92</v>
      </c>
      <c r="P19150">
        <f t="shared" si="301"/>
        <v>3.1236363636363635</v>
      </c>
    </row>
    <row r="19151" spans="1:16" hidden="1" x14ac:dyDescent="0.3">
      <c r="A19151" s="1">
        <v>63290</v>
      </c>
      <c r="B19151" s="2">
        <v>43789</v>
      </c>
      <c r="C19151">
        <v>20</v>
      </c>
      <c r="D19151">
        <v>20</v>
      </c>
      <c r="E19151">
        <v>1.2</v>
      </c>
      <c r="F19151">
        <v>140.09730702309491</v>
      </c>
      <c r="G19151">
        <v>41600</v>
      </c>
      <c r="H19151" t="s">
        <v>57</v>
      </c>
      <c r="I19151" t="s">
        <v>18</v>
      </c>
      <c r="J19151">
        <f>(E19151*100/D19151)/K19151</f>
        <v>1</v>
      </c>
      <c r="K19151">
        <v>6</v>
      </c>
      <c r="L19151">
        <v>47.608899999999998</v>
      </c>
      <c r="M19151">
        <v>2.1728999999999998</v>
      </c>
      <c r="N19151">
        <v>16.289683199999999</v>
      </c>
      <c r="O19151">
        <f>K19151*J19151</f>
        <v>6</v>
      </c>
      <c r="P19151">
        <f t="shared" si="301"/>
        <v>2.7149471999999997</v>
      </c>
    </row>
    <row r="19152" spans="1:16" hidden="1" x14ac:dyDescent="0.3">
      <c r="A19152" s="1">
        <v>63291</v>
      </c>
      <c r="B19152" s="2">
        <v>43789</v>
      </c>
      <c r="C19152">
        <v>20</v>
      </c>
      <c r="D19152">
        <v>20</v>
      </c>
      <c r="E19152">
        <v>1.2</v>
      </c>
      <c r="F19152">
        <v>167.1285306400919</v>
      </c>
      <c r="G19152">
        <v>41600</v>
      </c>
      <c r="H19152" t="s">
        <v>57</v>
      </c>
      <c r="I19152" t="s">
        <v>19</v>
      </c>
      <c r="J19152">
        <f>(E19152*100/D19152)/K19152</f>
        <v>1</v>
      </c>
      <c r="K19152">
        <v>6</v>
      </c>
      <c r="L19152">
        <v>47.608899999999998</v>
      </c>
      <c r="M19152">
        <v>2.1728999999999998</v>
      </c>
      <c r="N19152">
        <v>19.099080000000001</v>
      </c>
      <c r="O19152">
        <f>K19152*J19152</f>
        <v>6</v>
      </c>
      <c r="P19152">
        <f t="shared" si="301"/>
        <v>3.1831800000000001</v>
      </c>
    </row>
    <row r="19153" spans="1:16" hidden="1" x14ac:dyDescent="0.3">
      <c r="A19153" s="1">
        <v>63292</v>
      </c>
      <c r="B19153" s="2">
        <v>43789</v>
      </c>
      <c r="C19153">
        <v>2</v>
      </c>
      <c r="D19153">
        <v>140</v>
      </c>
      <c r="E19153">
        <v>8.4</v>
      </c>
      <c r="F19153">
        <v>150.68982502815521</v>
      </c>
      <c r="G19153">
        <v>41600</v>
      </c>
      <c r="H19153" t="s">
        <v>57</v>
      </c>
      <c r="I19153" t="s">
        <v>13</v>
      </c>
      <c r="J19153">
        <f>(E19153*100/D19153)/K19153</f>
        <v>1</v>
      </c>
      <c r="K19153">
        <v>6</v>
      </c>
      <c r="L19153">
        <v>47.608899999999998</v>
      </c>
      <c r="M19153">
        <v>2.1728999999999998</v>
      </c>
      <c r="N19153">
        <v>17.539099199999999</v>
      </c>
      <c r="O19153">
        <f>K19153*J19153</f>
        <v>6</v>
      </c>
      <c r="P19153">
        <f t="shared" si="301"/>
        <v>2.9231832</v>
      </c>
    </row>
    <row r="19154" spans="1:16" hidden="1" x14ac:dyDescent="0.3">
      <c r="A19154" s="1">
        <v>63293</v>
      </c>
      <c r="B19154" s="2">
        <v>43789</v>
      </c>
      <c r="C19154">
        <v>20</v>
      </c>
      <c r="D19154">
        <v>20</v>
      </c>
      <c r="E19154">
        <v>1.2</v>
      </c>
      <c r="F19154">
        <v>195.587447940001</v>
      </c>
      <c r="G19154">
        <v>41600</v>
      </c>
      <c r="H19154" t="s">
        <v>57</v>
      </c>
      <c r="I19154" t="s">
        <v>20</v>
      </c>
      <c r="J19154">
        <f>(E19154*100/D19154)/K19154</f>
        <v>1</v>
      </c>
      <c r="K19154">
        <v>6</v>
      </c>
      <c r="L19154">
        <v>47.608899999999998</v>
      </c>
      <c r="M19154">
        <v>2.1728999999999998</v>
      </c>
      <c r="N19154">
        <v>22.774751999999999</v>
      </c>
      <c r="O19154">
        <f>K19154*J19154</f>
        <v>6</v>
      </c>
      <c r="P19154">
        <f t="shared" si="301"/>
        <v>3.7957920000000001</v>
      </c>
    </row>
    <row r="19155" spans="1:16" hidden="1" x14ac:dyDescent="0.3">
      <c r="A19155" s="1">
        <v>63294</v>
      </c>
      <c r="B19155" s="2">
        <v>43789</v>
      </c>
      <c r="C19155">
        <v>30</v>
      </c>
      <c r="D19155">
        <v>30</v>
      </c>
      <c r="E19155">
        <v>1.8</v>
      </c>
      <c r="F19155">
        <v>211.63166397801811</v>
      </c>
      <c r="G19155">
        <v>41600</v>
      </c>
      <c r="H19155" t="s">
        <v>57</v>
      </c>
      <c r="I19155" t="s">
        <v>27</v>
      </c>
      <c r="J19155">
        <f>(E19155*100/D19155)/K19155</f>
        <v>1</v>
      </c>
      <c r="K19155">
        <v>6</v>
      </c>
      <c r="L19155">
        <v>47.608899999999998</v>
      </c>
      <c r="M19155">
        <v>2.1728999999999998</v>
      </c>
      <c r="N19155">
        <v>22.774751999999999</v>
      </c>
      <c r="O19155">
        <f>K19155*J19155</f>
        <v>6</v>
      </c>
      <c r="P19155">
        <f t="shared" si="301"/>
        <v>3.7957920000000001</v>
      </c>
    </row>
    <row r="19156" spans="1:16" hidden="1" x14ac:dyDescent="0.3">
      <c r="A19156" s="1">
        <v>63295</v>
      </c>
      <c r="B19156" s="2">
        <v>43789</v>
      </c>
      <c r="C19156">
        <v>40</v>
      </c>
      <c r="D19156">
        <v>40</v>
      </c>
      <c r="E19156">
        <v>2.4</v>
      </c>
      <c r="F19156">
        <v>195.33403508034479</v>
      </c>
      <c r="G19156">
        <v>41600</v>
      </c>
      <c r="H19156" t="s">
        <v>57</v>
      </c>
      <c r="I19156" t="s">
        <v>14</v>
      </c>
      <c r="J19156">
        <f>(E19156*100/D19156)/K19156</f>
        <v>1</v>
      </c>
      <c r="K19156">
        <v>6</v>
      </c>
      <c r="L19156">
        <v>47.608899999999998</v>
      </c>
      <c r="M19156">
        <v>2.1728999999999998</v>
      </c>
      <c r="N19156">
        <v>21.995999999999999</v>
      </c>
      <c r="O19156">
        <f>K19156*J19156</f>
        <v>6</v>
      </c>
      <c r="P19156">
        <f t="shared" si="301"/>
        <v>3.6659999999999995</v>
      </c>
    </row>
    <row r="19157" spans="1:16" hidden="1" x14ac:dyDescent="0.3">
      <c r="A19157" s="1">
        <v>63301</v>
      </c>
      <c r="B19157" s="2">
        <v>43789</v>
      </c>
      <c r="C19157">
        <v>23</v>
      </c>
      <c r="D19157">
        <v>23</v>
      </c>
      <c r="E19157">
        <v>0.9798</v>
      </c>
      <c r="F19157">
        <v>135.30281486147879</v>
      </c>
      <c r="G19157">
        <v>78990</v>
      </c>
      <c r="H19157" t="s">
        <v>98</v>
      </c>
      <c r="I19157" t="s">
        <v>17</v>
      </c>
      <c r="J19157">
        <f>(E19157*100/D19157)/K19157</f>
        <v>12</v>
      </c>
      <c r="K19157">
        <v>0.35499999999999998</v>
      </c>
      <c r="L19157">
        <v>48.784199999999998</v>
      </c>
      <c r="M19157">
        <v>1.9552</v>
      </c>
      <c r="N19157">
        <v>18.7056</v>
      </c>
      <c r="O19157">
        <f>K19157*J19157</f>
        <v>4.26</v>
      </c>
      <c r="P19157">
        <f t="shared" si="301"/>
        <v>4.3909859154929576</v>
      </c>
    </row>
    <row r="19158" spans="1:16" hidden="1" x14ac:dyDescent="0.3">
      <c r="A19158" s="1">
        <v>63309</v>
      </c>
      <c r="B19158" s="2">
        <v>43789</v>
      </c>
      <c r="C19158">
        <v>8</v>
      </c>
      <c r="D19158">
        <v>560</v>
      </c>
      <c r="E19158">
        <v>33.6</v>
      </c>
      <c r="F19158">
        <v>150.68982502815521</v>
      </c>
      <c r="G19158">
        <v>16160</v>
      </c>
      <c r="H19158" t="s">
        <v>64</v>
      </c>
      <c r="I19158" t="s">
        <v>13</v>
      </c>
      <c r="J19158">
        <f>(E19158*100/D19158)/K19158</f>
        <v>1</v>
      </c>
      <c r="K19158">
        <v>6</v>
      </c>
      <c r="L19158">
        <v>45.683300000000003</v>
      </c>
      <c r="M19158">
        <v>0.16669999999999999</v>
      </c>
      <c r="N19158">
        <v>17.894368799999999</v>
      </c>
      <c r="O19158">
        <f>K19158*J19158</f>
        <v>6</v>
      </c>
      <c r="P19158">
        <f t="shared" si="301"/>
        <v>2.9823947999999998</v>
      </c>
    </row>
    <row r="19159" spans="1:16" hidden="1" x14ac:dyDescent="0.3">
      <c r="A19159" s="1">
        <v>63312</v>
      </c>
      <c r="B19159" s="2">
        <v>43789</v>
      </c>
      <c r="C19159">
        <v>1</v>
      </c>
      <c r="D19159">
        <v>70</v>
      </c>
      <c r="E19159">
        <v>4.2</v>
      </c>
      <c r="F19159">
        <v>147.37940932420321</v>
      </c>
      <c r="G19159">
        <v>16160</v>
      </c>
      <c r="H19159" t="s">
        <v>64</v>
      </c>
      <c r="I19159" t="s">
        <v>37</v>
      </c>
      <c r="J19159">
        <f>(E19159*100/D19159)/K19159</f>
        <v>1</v>
      </c>
      <c r="K19159">
        <v>6</v>
      </c>
      <c r="L19159">
        <v>45.683300000000003</v>
      </c>
      <c r="M19159">
        <v>0.16669999999999999</v>
      </c>
      <c r="N19159">
        <v>19.051956000000001</v>
      </c>
      <c r="O19159">
        <f>K19159*J19159</f>
        <v>6</v>
      </c>
      <c r="P19159">
        <f t="shared" si="301"/>
        <v>3.1753260000000005</v>
      </c>
    </row>
    <row r="19160" spans="1:16" hidden="1" x14ac:dyDescent="0.3">
      <c r="A19160" s="1">
        <v>63313</v>
      </c>
      <c r="B19160" s="2">
        <v>43789</v>
      </c>
      <c r="C19160">
        <v>1</v>
      </c>
      <c r="D19160">
        <v>70</v>
      </c>
      <c r="E19160">
        <v>4.2</v>
      </c>
      <c r="F19160">
        <v>195.587447940001</v>
      </c>
      <c r="G19160">
        <v>16160</v>
      </c>
      <c r="H19160" t="s">
        <v>64</v>
      </c>
      <c r="I19160" t="s">
        <v>20</v>
      </c>
      <c r="J19160">
        <f>(E19160*100/D19160)/K19160</f>
        <v>1</v>
      </c>
      <c r="K19160">
        <v>6</v>
      </c>
      <c r="L19160">
        <v>45.683300000000003</v>
      </c>
      <c r="M19160">
        <v>0.16669999999999999</v>
      </c>
      <c r="N19160">
        <v>22.974969600000001</v>
      </c>
      <c r="O19160">
        <f>K19160*J19160</f>
        <v>6</v>
      </c>
      <c r="P19160">
        <f t="shared" si="301"/>
        <v>3.8291616000000004</v>
      </c>
    </row>
    <row r="19161" spans="1:16" hidden="1" x14ac:dyDescent="0.3">
      <c r="A19161" s="1">
        <v>63314</v>
      </c>
      <c r="B19161" s="2">
        <v>43789</v>
      </c>
      <c r="C19161">
        <v>2</v>
      </c>
      <c r="D19161">
        <v>140</v>
      </c>
      <c r="E19161">
        <v>8.4</v>
      </c>
      <c r="F19161">
        <v>128.26440600138559</v>
      </c>
      <c r="G19161">
        <v>16160</v>
      </c>
      <c r="H19161" t="s">
        <v>64</v>
      </c>
      <c r="I19161" t="s">
        <v>21</v>
      </c>
      <c r="J19161">
        <f>(E19161*100/D19161)/K19161</f>
        <v>1</v>
      </c>
      <c r="K19161">
        <v>6</v>
      </c>
      <c r="L19161">
        <v>45.683300000000003</v>
      </c>
      <c r="M19161">
        <v>0.16669999999999999</v>
      </c>
      <c r="N19161">
        <v>18.057412800000002</v>
      </c>
      <c r="O19161">
        <f>K19161*J19161</f>
        <v>6</v>
      </c>
      <c r="P19161">
        <f t="shared" si="301"/>
        <v>3.0095688000000003</v>
      </c>
    </row>
    <row r="19162" spans="1:16" hidden="1" x14ac:dyDescent="0.3">
      <c r="A19162" s="1">
        <v>63315</v>
      </c>
      <c r="B19162" s="2">
        <v>43789</v>
      </c>
      <c r="C19162">
        <v>2</v>
      </c>
      <c r="D19162">
        <v>140</v>
      </c>
      <c r="E19162">
        <v>8.4</v>
      </c>
      <c r="F19162">
        <v>195.33403508034479</v>
      </c>
      <c r="G19162">
        <v>16160</v>
      </c>
      <c r="H19162" t="s">
        <v>64</v>
      </c>
      <c r="I19162" t="s">
        <v>14</v>
      </c>
      <c r="J19162">
        <f>(E19162*100/D19162)/K19162</f>
        <v>1</v>
      </c>
      <c r="K19162">
        <v>6</v>
      </c>
      <c r="L19162">
        <v>45.683300000000003</v>
      </c>
      <c r="M19162">
        <v>0.16669999999999999</v>
      </c>
      <c r="N19162">
        <v>21.952007999999999</v>
      </c>
      <c r="O19162">
        <f>K19162*J19162</f>
        <v>6</v>
      </c>
      <c r="P19162">
        <f t="shared" si="301"/>
        <v>3.658668</v>
      </c>
    </row>
    <row r="19163" spans="1:16" hidden="1" x14ac:dyDescent="0.3">
      <c r="A19163" s="1">
        <v>63318</v>
      </c>
      <c r="B19163" s="2">
        <v>43789</v>
      </c>
      <c r="C19163">
        <v>3</v>
      </c>
      <c r="D19163">
        <v>210</v>
      </c>
      <c r="E19163">
        <v>12.6</v>
      </c>
      <c r="F19163">
        <v>150.68982502815521</v>
      </c>
      <c r="G19163">
        <v>94380</v>
      </c>
      <c r="H19163" t="s">
        <v>12</v>
      </c>
      <c r="I19163" t="s">
        <v>13</v>
      </c>
      <c r="J19163">
        <f>(E19163*100/D19163)/K19163</f>
        <v>1</v>
      </c>
      <c r="K19163">
        <v>6</v>
      </c>
      <c r="L19163">
        <v>48.769500000000001</v>
      </c>
      <c r="M19163">
        <v>2.4792999999999998</v>
      </c>
      <c r="N19163">
        <v>18.137447999999999</v>
      </c>
      <c r="O19163">
        <f>K19163*J19163</f>
        <v>6</v>
      </c>
      <c r="P19163">
        <f t="shared" si="301"/>
        <v>3.0229079999999997</v>
      </c>
    </row>
    <row r="19164" spans="1:16" hidden="1" x14ac:dyDescent="0.3">
      <c r="A19164" s="1">
        <v>63319</v>
      </c>
      <c r="B19164" s="2">
        <v>43789</v>
      </c>
      <c r="C19164">
        <v>1</v>
      </c>
      <c r="D19164">
        <v>70</v>
      </c>
      <c r="E19164">
        <v>4.2</v>
      </c>
      <c r="F19164">
        <v>140.09730702309491</v>
      </c>
      <c r="G19164">
        <v>94380</v>
      </c>
      <c r="H19164" t="s">
        <v>12</v>
      </c>
      <c r="I19164" t="s">
        <v>18</v>
      </c>
      <c r="J19164">
        <f>(E19164*100/D19164)/K19164</f>
        <v>1</v>
      </c>
      <c r="K19164">
        <v>6</v>
      </c>
      <c r="L19164">
        <v>48.769500000000001</v>
      </c>
      <c r="M19164">
        <v>2.4792999999999998</v>
      </c>
      <c r="N19164">
        <v>16.845407999999999</v>
      </c>
      <c r="O19164">
        <f>K19164*J19164</f>
        <v>6</v>
      </c>
      <c r="P19164">
        <f t="shared" si="301"/>
        <v>2.8075679999999994</v>
      </c>
    </row>
    <row r="19165" spans="1:16" hidden="1" x14ac:dyDescent="0.3">
      <c r="A19165" s="1">
        <v>63321</v>
      </c>
      <c r="B19165" s="2">
        <v>43789</v>
      </c>
      <c r="C19165">
        <v>2</v>
      </c>
      <c r="D19165">
        <v>108</v>
      </c>
      <c r="E19165">
        <v>9.2015999999999991</v>
      </c>
      <c r="F19165">
        <v>143.84416478332079</v>
      </c>
      <c r="G19165">
        <v>94380</v>
      </c>
      <c r="H19165" t="s">
        <v>12</v>
      </c>
      <c r="I19165" t="s">
        <v>31</v>
      </c>
      <c r="J19165">
        <f>(E19165*100/D19165)/K19165</f>
        <v>23.999999999999996</v>
      </c>
      <c r="K19165">
        <v>0.35499999999999998</v>
      </c>
      <c r="L19165">
        <v>48.769500000000001</v>
      </c>
      <c r="M19165">
        <v>2.4792999999999998</v>
      </c>
      <c r="N19165">
        <v>29.966975999999999</v>
      </c>
      <c r="O19165">
        <f>K19165*J19165</f>
        <v>8.5199999999999978</v>
      </c>
      <c r="P19165">
        <f t="shared" si="301"/>
        <v>3.5172507042253525</v>
      </c>
    </row>
    <row r="19166" spans="1:16" hidden="1" x14ac:dyDescent="0.3">
      <c r="A19166" s="1">
        <v>63324</v>
      </c>
      <c r="B19166" s="2">
        <v>43789</v>
      </c>
      <c r="C19166">
        <v>10</v>
      </c>
      <c r="D19166">
        <v>10</v>
      </c>
      <c r="E19166">
        <v>0.6</v>
      </c>
      <c r="F19166">
        <v>211.63166397801811</v>
      </c>
      <c r="G19166">
        <v>22100</v>
      </c>
      <c r="H19166" t="s">
        <v>65</v>
      </c>
      <c r="I19166" t="s">
        <v>27</v>
      </c>
      <c r="J19166">
        <f>(E19166*100/D19166)/K19166</f>
        <v>1</v>
      </c>
      <c r="K19166">
        <v>6</v>
      </c>
      <c r="L19166">
        <v>48.455399999999997</v>
      </c>
      <c r="M19166">
        <v>-2.028</v>
      </c>
      <c r="N19166">
        <v>22.774751999999999</v>
      </c>
      <c r="O19166">
        <f>K19166*J19166</f>
        <v>6</v>
      </c>
      <c r="P19166">
        <f t="shared" si="301"/>
        <v>3.7957920000000001</v>
      </c>
    </row>
    <row r="19167" spans="1:16" hidden="1" x14ac:dyDescent="0.3">
      <c r="A19167" s="1">
        <v>63327</v>
      </c>
      <c r="B19167" s="2">
        <v>43789</v>
      </c>
      <c r="C19167">
        <v>10</v>
      </c>
      <c r="D19167">
        <v>10</v>
      </c>
      <c r="E19167">
        <v>0.6</v>
      </c>
      <c r="F19167">
        <v>224.59975723747161</v>
      </c>
      <c r="G19167">
        <v>22100</v>
      </c>
      <c r="H19167" t="s">
        <v>65</v>
      </c>
      <c r="I19167" t="s">
        <v>27</v>
      </c>
      <c r="J19167">
        <f>(E19167*100/D19167)/K19167</f>
        <v>1</v>
      </c>
      <c r="K19167">
        <v>6</v>
      </c>
      <c r="L19167">
        <v>48.455399999999997</v>
      </c>
      <c r="M19167">
        <v>-2.028</v>
      </c>
      <c r="N19167">
        <v>22.774751999999999</v>
      </c>
      <c r="O19167">
        <f>K19167*J19167</f>
        <v>6</v>
      </c>
      <c r="P19167">
        <f t="shared" si="301"/>
        <v>3.7957920000000001</v>
      </c>
    </row>
    <row r="19168" spans="1:16" hidden="1" x14ac:dyDescent="0.3">
      <c r="A19168" s="1">
        <v>63331</v>
      </c>
      <c r="B19168" s="2">
        <v>43789</v>
      </c>
      <c r="C19168">
        <v>70</v>
      </c>
      <c r="D19168">
        <v>70</v>
      </c>
      <c r="E19168">
        <v>4.2</v>
      </c>
      <c r="F19168">
        <v>195.587447940001</v>
      </c>
      <c r="G19168">
        <v>22100</v>
      </c>
      <c r="H19168" t="s">
        <v>65</v>
      </c>
      <c r="I19168" t="s">
        <v>20</v>
      </c>
      <c r="J19168">
        <f>(E19168*100/D19168)/K19168</f>
        <v>1</v>
      </c>
      <c r="K19168">
        <v>6</v>
      </c>
      <c r="L19168">
        <v>48.455399999999997</v>
      </c>
      <c r="M19168">
        <v>-2.028</v>
      </c>
      <c r="N19168">
        <v>22.774751999999999</v>
      </c>
      <c r="O19168">
        <f>K19168*J19168</f>
        <v>6</v>
      </c>
      <c r="P19168">
        <f t="shared" si="301"/>
        <v>3.7957920000000001</v>
      </c>
    </row>
    <row r="19169" spans="1:16" hidden="1" x14ac:dyDescent="0.3">
      <c r="A19169" s="1">
        <v>63336</v>
      </c>
      <c r="B19169" s="2">
        <v>43789</v>
      </c>
      <c r="C19169">
        <v>10</v>
      </c>
      <c r="D19169">
        <v>10</v>
      </c>
      <c r="E19169">
        <v>0.6</v>
      </c>
      <c r="F19169">
        <v>167.1285306400919</v>
      </c>
      <c r="G19169">
        <v>22100</v>
      </c>
      <c r="H19169" t="s">
        <v>65</v>
      </c>
      <c r="I19169" t="s">
        <v>19</v>
      </c>
      <c r="J19169">
        <f>(E19169*100/D19169)/K19169</f>
        <v>1</v>
      </c>
      <c r="K19169">
        <v>6</v>
      </c>
      <c r="L19169">
        <v>48.455399999999997</v>
      </c>
      <c r="M19169">
        <v>-2.028</v>
      </c>
      <c r="N19169">
        <v>19.099080000000001</v>
      </c>
      <c r="O19169">
        <f>K19169*J19169</f>
        <v>6</v>
      </c>
      <c r="P19169">
        <f t="shared" si="301"/>
        <v>3.1831800000000001</v>
      </c>
    </row>
    <row r="19170" spans="1:16" hidden="1" x14ac:dyDescent="0.3">
      <c r="A19170" s="1">
        <v>63337</v>
      </c>
      <c r="B19170" s="2">
        <v>43789</v>
      </c>
      <c r="C19170">
        <v>10</v>
      </c>
      <c r="D19170">
        <v>10</v>
      </c>
      <c r="E19170">
        <v>0.6</v>
      </c>
      <c r="F19170">
        <v>140.09730702309491</v>
      </c>
      <c r="G19170">
        <v>22100</v>
      </c>
      <c r="H19170" t="s">
        <v>65</v>
      </c>
      <c r="I19170" t="s">
        <v>18</v>
      </c>
      <c r="J19170">
        <f>(E19170*100/D19170)/K19170</f>
        <v>1</v>
      </c>
      <c r="K19170">
        <v>6</v>
      </c>
      <c r="L19170">
        <v>48.455399999999997</v>
      </c>
      <c r="M19170">
        <v>-2.028</v>
      </c>
      <c r="N19170">
        <v>16.289683199999999</v>
      </c>
      <c r="O19170">
        <f>K19170*J19170</f>
        <v>6</v>
      </c>
      <c r="P19170">
        <f t="shared" si="301"/>
        <v>2.7149471999999997</v>
      </c>
    </row>
    <row r="19171" spans="1:16" hidden="1" x14ac:dyDescent="0.3">
      <c r="A19171" s="1">
        <v>63343</v>
      </c>
      <c r="B19171" s="2">
        <v>43789</v>
      </c>
      <c r="C19171">
        <v>10</v>
      </c>
      <c r="D19171">
        <v>10</v>
      </c>
      <c r="E19171">
        <v>0.79200000000000004</v>
      </c>
      <c r="F19171">
        <v>170.75471008601829</v>
      </c>
      <c r="G19171">
        <v>49124</v>
      </c>
      <c r="H19171" t="s">
        <v>12</v>
      </c>
      <c r="I19171" t="s">
        <v>20</v>
      </c>
      <c r="J19171">
        <f>(E19171*100/D19171)/K19171</f>
        <v>24</v>
      </c>
      <c r="K19171">
        <v>0.33</v>
      </c>
      <c r="L19171">
        <v>47.498800000000003</v>
      </c>
      <c r="M19171">
        <v>-0.43020000000000003</v>
      </c>
      <c r="N19171">
        <v>25.617311999999998</v>
      </c>
      <c r="O19171">
        <f>K19171*J19171</f>
        <v>7.92</v>
      </c>
      <c r="P19171">
        <f t="shared" si="301"/>
        <v>3.2345090909090906</v>
      </c>
    </row>
    <row r="19172" spans="1:16" hidden="1" x14ac:dyDescent="0.3">
      <c r="A19172" s="1">
        <v>63348</v>
      </c>
      <c r="B19172" s="2">
        <v>43789</v>
      </c>
      <c r="C19172">
        <v>1</v>
      </c>
      <c r="D19172">
        <v>54</v>
      </c>
      <c r="E19172">
        <v>4.6007999999999996</v>
      </c>
      <c r="F19172">
        <v>143.84416478332079</v>
      </c>
      <c r="G19172">
        <v>49124</v>
      </c>
      <c r="H19172" t="s">
        <v>12</v>
      </c>
      <c r="I19172" t="s">
        <v>31</v>
      </c>
      <c r="J19172">
        <f>(E19172*100/D19172)/K19172</f>
        <v>23.999999999999996</v>
      </c>
      <c r="K19172">
        <v>0.35499999999999998</v>
      </c>
      <c r="L19172">
        <v>47.498800000000003</v>
      </c>
      <c r="M19172">
        <v>-0.43020000000000003</v>
      </c>
      <c r="N19172">
        <v>29.966975999999999</v>
      </c>
      <c r="O19172">
        <f>K19172*J19172</f>
        <v>8.5199999999999978</v>
      </c>
      <c r="P19172">
        <f t="shared" si="301"/>
        <v>3.5172507042253525</v>
      </c>
    </row>
    <row r="19173" spans="1:16" hidden="1" x14ac:dyDescent="0.3">
      <c r="A19173" s="1">
        <v>63349</v>
      </c>
      <c r="B19173" s="2">
        <v>43789</v>
      </c>
      <c r="C19173">
        <v>20</v>
      </c>
      <c r="D19173">
        <v>20</v>
      </c>
      <c r="E19173">
        <v>1.5840000000000001</v>
      </c>
      <c r="F19173">
        <v>171.6145752951283</v>
      </c>
      <c r="G19173">
        <v>49124</v>
      </c>
      <c r="H19173" t="s">
        <v>12</v>
      </c>
      <c r="I19173" t="s">
        <v>13</v>
      </c>
      <c r="J19173">
        <f>(E19173*100/D19173)/K19173</f>
        <v>24</v>
      </c>
      <c r="K19173">
        <v>0.33</v>
      </c>
      <c r="L19173">
        <v>47.498800000000003</v>
      </c>
      <c r="M19173">
        <v>-0.43020000000000003</v>
      </c>
      <c r="N19173">
        <v>23.950655999999999</v>
      </c>
      <c r="O19173">
        <f>K19173*J19173</f>
        <v>7.92</v>
      </c>
      <c r="P19173">
        <f t="shared" si="301"/>
        <v>3.0240727272727268</v>
      </c>
    </row>
    <row r="19174" spans="1:16" hidden="1" x14ac:dyDescent="0.3">
      <c r="A19174" s="1">
        <v>63351</v>
      </c>
      <c r="B19174" s="2">
        <v>43789</v>
      </c>
      <c r="C19174">
        <v>30</v>
      </c>
      <c r="D19174">
        <v>30</v>
      </c>
      <c r="E19174">
        <v>1.8</v>
      </c>
      <c r="F19174">
        <v>150.68982502815521</v>
      </c>
      <c r="G19174">
        <v>49124</v>
      </c>
      <c r="H19174" t="s">
        <v>12</v>
      </c>
      <c r="I19174" t="s">
        <v>13</v>
      </c>
      <c r="J19174">
        <f>(E19174*100/D19174)/K19174</f>
        <v>1</v>
      </c>
      <c r="K19174">
        <v>6</v>
      </c>
      <c r="L19174">
        <v>47.498800000000003</v>
      </c>
      <c r="M19174">
        <v>-0.43020000000000003</v>
      </c>
      <c r="N19174">
        <v>18.137447999999999</v>
      </c>
      <c r="O19174">
        <f>K19174*J19174</f>
        <v>6</v>
      </c>
      <c r="P19174">
        <f t="shared" si="301"/>
        <v>3.0229079999999997</v>
      </c>
    </row>
    <row r="19175" spans="1:16" hidden="1" x14ac:dyDescent="0.3">
      <c r="A19175" s="1">
        <v>63354</v>
      </c>
      <c r="B19175" s="2">
        <v>43789</v>
      </c>
      <c r="C19175">
        <v>10</v>
      </c>
      <c r="D19175">
        <v>10</v>
      </c>
      <c r="E19175">
        <v>0.6</v>
      </c>
      <c r="F19175">
        <v>195.587447940001</v>
      </c>
      <c r="G19175">
        <v>49124</v>
      </c>
      <c r="H19175" t="s">
        <v>12</v>
      </c>
      <c r="I19175" t="s">
        <v>20</v>
      </c>
      <c r="J19175">
        <f>(E19175*100/D19175)/K19175</f>
        <v>1</v>
      </c>
      <c r="K19175">
        <v>6</v>
      </c>
      <c r="L19175">
        <v>47.498800000000003</v>
      </c>
      <c r="M19175">
        <v>-0.43020000000000003</v>
      </c>
      <c r="N19175">
        <v>24.101193599999998</v>
      </c>
      <c r="O19175">
        <f>K19175*J19175</f>
        <v>6</v>
      </c>
      <c r="P19175">
        <f t="shared" si="301"/>
        <v>4.0168656</v>
      </c>
    </row>
    <row r="19176" spans="1:16" hidden="1" x14ac:dyDescent="0.3">
      <c r="A19176" s="1">
        <v>63374</v>
      </c>
      <c r="B19176" s="2">
        <v>43789</v>
      </c>
      <c r="C19176">
        <v>10</v>
      </c>
      <c r="D19176">
        <v>10</v>
      </c>
      <c r="E19176">
        <v>0.79200000000000004</v>
      </c>
      <c r="F19176">
        <v>118.1400003218654</v>
      </c>
      <c r="G19176">
        <v>64200</v>
      </c>
      <c r="H19176" t="s">
        <v>62</v>
      </c>
      <c r="I19176" t="s">
        <v>21</v>
      </c>
      <c r="J19176">
        <f>(E19176*100/D19176)/K19176</f>
        <v>24</v>
      </c>
      <c r="K19176">
        <v>0.33</v>
      </c>
      <c r="L19176">
        <v>43.4801</v>
      </c>
      <c r="M19176">
        <v>-1.5556000000000001</v>
      </c>
      <c r="N19176">
        <v>24.7392</v>
      </c>
      <c r="O19176">
        <f>K19176*J19176</f>
        <v>7.92</v>
      </c>
      <c r="P19176">
        <f t="shared" si="301"/>
        <v>3.1236363636363635</v>
      </c>
    </row>
    <row r="19177" spans="1:16" hidden="1" x14ac:dyDescent="0.3">
      <c r="A19177" s="1">
        <v>63377</v>
      </c>
      <c r="B19177" s="2">
        <v>43789</v>
      </c>
      <c r="C19177">
        <v>10</v>
      </c>
      <c r="D19177">
        <v>10</v>
      </c>
      <c r="E19177">
        <v>0.6</v>
      </c>
      <c r="F19177">
        <v>195.587447940001</v>
      </c>
      <c r="G19177">
        <v>64200</v>
      </c>
      <c r="H19177" t="s">
        <v>62</v>
      </c>
      <c r="I19177" t="s">
        <v>20</v>
      </c>
      <c r="J19177">
        <f>(E19177*100/D19177)/K19177</f>
        <v>1</v>
      </c>
      <c r="K19177">
        <v>6</v>
      </c>
      <c r="L19177">
        <v>43.4801</v>
      </c>
      <c r="M19177">
        <v>-1.5556000000000001</v>
      </c>
      <c r="N19177">
        <v>22.774751999999999</v>
      </c>
      <c r="O19177">
        <f>K19177*J19177</f>
        <v>6</v>
      </c>
      <c r="P19177">
        <f t="shared" si="301"/>
        <v>3.7957920000000001</v>
      </c>
    </row>
    <row r="19178" spans="1:16" hidden="1" x14ac:dyDescent="0.3">
      <c r="A19178" s="1">
        <v>63381</v>
      </c>
      <c r="B19178" s="2">
        <v>43789</v>
      </c>
      <c r="C19178">
        <v>70</v>
      </c>
      <c r="D19178">
        <v>70</v>
      </c>
      <c r="E19178">
        <v>4.2</v>
      </c>
      <c r="F19178">
        <v>150.68982502815521</v>
      </c>
      <c r="G19178">
        <v>64200</v>
      </c>
      <c r="H19178" t="s">
        <v>62</v>
      </c>
      <c r="I19178" t="s">
        <v>13</v>
      </c>
      <c r="J19178">
        <f>(E19178*100/D19178)/K19178</f>
        <v>1</v>
      </c>
      <c r="K19178">
        <v>6</v>
      </c>
      <c r="L19178">
        <v>43.4801</v>
      </c>
      <c r="M19178">
        <v>-1.5556000000000001</v>
      </c>
      <c r="N19178">
        <v>17.539099199999999</v>
      </c>
      <c r="O19178">
        <f>K19178*J19178</f>
        <v>6</v>
      </c>
      <c r="P19178">
        <f t="shared" si="301"/>
        <v>2.9231832</v>
      </c>
    </row>
    <row r="19179" spans="1:16" hidden="1" x14ac:dyDescent="0.3">
      <c r="A19179" s="1">
        <v>63390</v>
      </c>
      <c r="B19179" s="2">
        <v>43789</v>
      </c>
      <c r="C19179">
        <v>70</v>
      </c>
      <c r="D19179">
        <v>70</v>
      </c>
      <c r="E19179">
        <v>4.2</v>
      </c>
      <c r="F19179">
        <v>150.68982502815521</v>
      </c>
      <c r="G19179">
        <v>13200</v>
      </c>
      <c r="H19179" t="s">
        <v>87</v>
      </c>
      <c r="I19179" t="s">
        <v>13</v>
      </c>
      <c r="J19179">
        <f>(E19179*100/D19179)/K19179</f>
        <v>1</v>
      </c>
      <c r="K19179">
        <v>6</v>
      </c>
      <c r="L19179">
        <v>43.6768</v>
      </c>
      <c r="M19179">
        <v>4.6303000000000001</v>
      </c>
      <c r="N19179">
        <v>17.539099199999999</v>
      </c>
      <c r="O19179">
        <f>K19179*J19179</f>
        <v>6</v>
      </c>
      <c r="P19179">
        <f t="shared" si="301"/>
        <v>2.9231832</v>
      </c>
    </row>
    <row r="19180" spans="1:16" hidden="1" x14ac:dyDescent="0.3">
      <c r="A19180" s="1">
        <v>63393</v>
      </c>
      <c r="B19180" s="2">
        <v>43789</v>
      </c>
      <c r="C19180">
        <v>54</v>
      </c>
      <c r="D19180">
        <v>54</v>
      </c>
      <c r="E19180">
        <v>4.6007999999999996</v>
      </c>
      <c r="F19180">
        <v>143.84416478332079</v>
      </c>
      <c r="G19180">
        <v>13200</v>
      </c>
      <c r="H19180" t="s">
        <v>87</v>
      </c>
      <c r="I19180" t="s">
        <v>31</v>
      </c>
      <c r="J19180">
        <f>(E19180*100/D19180)/K19180</f>
        <v>23.999999999999996</v>
      </c>
      <c r="K19180">
        <v>0.35499999999999998</v>
      </c>
      <c r="L19180">
        <v>43.6768</v>
      </c>
      <c r="M19180">
        <v>4.6303000000000001</v>
      </c>
      <c r="N19180">
        <v>24.95577599999999</v>
      </c>
      <c r="O19180">
        <f>K19180*J19180</f>
        <v>8.5199999999999978</v>
      </c>
      <c r="P19180">
        <f t="shared" si="301"/>
        <v>2.9290816901408441</v>
      </c>
    </row>
    <row r="19181" spans="1:16" hidden="1" x14ac:dyDescent="0.3">
      <c r="A19181" s="1">
        <v>63408</v>
      </c>
      <c r="B19181" s="2">
        <v>43789</v>
      </c>
      <c r="C19181">
        <v>70</v>
      </c>
      <c r="D19181">
        <v>70</v>
      </c>
      <c r="E19181">
        <v>4.2</v>
      </c>
      <c r="F19181">
        <v>195.33403508034479</v>
      </c>
      <c r="G19181">
        <v>62490</v>
      </c>
      <c r="H19181" t="s">
        <v>121</v>
      </c>
      <c r="I19181" t="s">
        <v>14</v>
      </c>
      <c r="J19181">
        <f>(E19181*100/D19181)/K19181</f>
        <v>1</v>
      </c>
      <c r="K19181">
        <v>6</v>
      </c>
      <c r="L19181">
        <v>50.302599999999998</v>
      </c>
      <c r="M19181">
        <v>3.0434999999999999</v>
      </c>
      <c r="N19181">
        <v>21.995999999999999</v>
      </c>
      <c r="O19181">
        <f>K19181*J19181</f>
        <v>6</v>
      </c>
      <c r="P19181">
        <f t="shared" si="301"/>
        <v>3.6659999999999995</v>
      </c>
    </row>
    <row r="19182" spans="1:16" hidden="1" x14ac:dyDescent="0.3">
      <c r="A19182" s="1">
        <v>63409</v>
      </c>
      <c r="B19182" s="2">
        <v>43789</v>
      </c>
      <c r="C19182">
        <v>70</v>
      </c>
      <c r="D19182">
        <v>70</v>
      </c>
      <c r="E19182">
        <v>4.2</v>
      </c>
      <c r="F19182">
        <v>195.587447940001</v>
      </c>
      <c r="G19182">
        <v>62490</v>
      </c>
      <c r="H19182" t="s">
        <v>121</v>
      </c>
      <c r="I19182" t="s">
        <v>20</v>
      </c>
      <c r="J19182">
        <f>(E19182*100/D19182)/K19182</f>
        <v>1</v>
      </c>
      <c r="K19182">
        <v>6</v>
      </c>
      <c r="L19182">
        <v>50.302599999999998</v>
      </c>
      <c r="M19182">
        <v>3.0434999999999999</v>
      </c>
      <c r="N19182">
        <v>22.774751999999999</v>
      </c>
      <c r="O19182">
        <f>K19182*J19182</f>
        <v>6</v>
      </c>
      <c r="P19182">
        <f t="shared" si="301"/>
        <v>3.7957920000000001</v>
      </c>
    </row>
    <row r="19183" spans="1:16" hidden="1" x14ac:dyDescent="0.3">
      <c r="A19183" s="1">
        <v>63410</v>
      </c>
      <c r="B19183" s="2">
        <v>43789</v>
      </c>
      <c r="C19183">
        <v>18</v>
      </c>
      <c r="D19183">
        <v>18</v>
      </c>
      <c r="E19183">
        <v>1.5336000000000001</v>
      </c>
      <c r="F19183">
        <v>143.84416478332079</v>
      </c>
      <c r="G19183">
        <v>62490</v>
      </c>
      <c r="H19183" t="s">
        <v>121</v>
      </c>
      <c r="I19183" t="s">
        <v>31</v>
      </c>
      <c r="J19183">
        <f>(E19183*100/D19183)/K19183</f>
        <v>24.000000000000004</v>
      </c>
      <c r="K19183">
        <v>0.35499999999999998</v>
      </c>
      <c r="L19183">
        <v>50.302599999999998</v>
      </c>
      <c r="M19183">
        <v>3.0434999999999999</v>
      </c>
      <c r="N19183">
        <v>24.95577599999999</v>
      </c>
      <c r="O19183">
        <f>K19183*J19183</f>
        <v>8.5200000000000014</v>
      </c>
      <c r="P19183">
        <f t="shared" si="301"/>
        <v>2.9290816901408436</v>
      </c>
    </row>
    <row r="19184" spans="1:16" hidden="1" x14ac:dyDescent="0.3">
      <c r="A19184" s="1">
        <v>63412</v>
      </c>
      <c r="B19184" s="2">
        <v>43789</v>
      </c>
      <c r="C19184">
        <v>10</v>
      </c>
      <c r="D19184">
        <v>10</v>
      </c>
      <c r="E19184">
        <v>0.79200000000000004</v>
      </c>
      <c r="F19184">
        <v>118.1400003218654</v>
      </c>
      <c r="G19184">
        <v>62490</v>
      </c>
      <c r="H19184" t="s">
        <v>121</v>
      </c>
      <c r="I19184" t="s">
        <v>21</v>
      </c>
      <c r="J19184">
        <f>(E19184*100/D19184)/K19184</f>
        <v>24</v>
      </c>
      <c r="K19184">
        <v>0.33</v>
      </c>
      <c r="L19184">
        <v>50.302599999999998</v>
      </c>
      <c r="M19184">
        <v>3.0434999999999999</v>
      </c>
      <c r="N19184">
        <v>24.7392</v>
      </c>
      <c r="O19184">
        <f>K19184*J19184</f>
        <v>7.92</v>
      </c>
      <c r="P19184">
        <f t="shared" si="301"/>
        <v>3.1236363636363635</v>
      </c>
    </row>
    <row r="19185" spans="1:16" hidden="1" x14ac:dyDescent="0.3">
      <c r="A19185" s="1">
        <v>63413</v>
      </c>
      <c r="B19185" s="2">
        <v>43789</v>
      </c>
      <c r="C19185">
        <v>60</v>
      </c>
      <c r="D19185">
        <v>60</v>
      </c>
      <c r="E19185">
        <v>4.7520000000000007</v>
      </c>
      <c r="F19185">
        <v>171.6145752951283</v>
      </c>
      <c r="G19185">
        <v>62490</v>
      </c>
      <c r="H19185" t="s">
        <v>121</v>
      </c>
      <c r="I19185" t="s">
        <v>13</v>
      </c>
      <c r="J19185">
        <f>(E19185*100/D19185)/K19185</f>
        <v>24</v>
      </c>
      <c r="K19185">
        <v>0.33</v>
      </c>
      <c r="L19185">
        <v>50.302599999999998</v>
      </c>
      <c r="M19185">
        <v>3.0434999999999999</v>
      </c>
      <c r="N19185">
        <v>23.319071999999998</v>
      </c>
      <c r="O19185">
        <f>K19185*J19185</f>
        <v>7.92</v>
      </c>
      <c r="P19185">
        <f t="shared" si="301"/>
        <v>2.9443272727272722</v>
      </c>
    </row>
    <row r="19186" spans="1:16" hidden="1" x14ac:dyDescent="0.3">
      <c r="A19186" s="1">
        <v>63421</v>
      </c>
      <c r="B19186" s="2">
        <v>43789</v>
      </c>
      <c r="C19186">
        <v>210</v>
      </c>
      <c r="D19186">
        <v>210</v>
      </c>
      <c r="E19186">
        <v>12.6</v>
      </c>
      <c r="F19186">
        <v>150.68982502815521</v>
      </c>
      <c r="G19186">
        <v>27350</v>
      </c>
      <c r="H19186" t="s">
        <v>116</v>
      </c>
      <c r="I19186" t="s">
        <v>13</v>
      </c>
      <c r="J19186">
        <f>(E19186*100/D19186)/K19186</f>
        <v>1</v>
      </c>
      <c r="K19186">
        <v>6</v>
      </c>
      <c r="L19186">
        <v>49.350299999999997</v>
      </c>
      <c r="M19186">
        <v>0.65100000000000002</v>
      </c>
      <c r="N19186">
        <v>17.539099199999999</v>
      </c>
      <c r="O19186">
        <f>K19186*J19186</f>
        <v>6</v>
      </c>
      <c r="P19186">
        <f t="shared" si="301"/>
        <v>2.9231832</v>
      </c>
    </row>
    <row r="19187" spans="1:16" hidden="1" x14ac:dyDescent="0.3">
      <c r="A19187" s="1">
        <v>63427</v>
      </c>
      <c r="B19187" s="2">
        <v>43789</v>
      </c>
      <c r="C19187">
        <v>10</v>
      </c>
      <c r="D19187">
        <v>10</v>
      </c>
      <c r="E19187">
        <v>0.6</v>
      </c>
      <c r="F19187">
        <v>140.09730702309491</v>
      </c>
      <c r="G19187">
        <v>27350</v>
      </c>
      <c r="H19187" t="s">
        <v>116</v>
      </c>
      <c r="I19187" t="s">
        <v>18</v>
      </c>
      <c r="J19187">
        <f>(E19187*100/D19187)/K19187</f>
        <v>1</v>
      </c>
      <c r="K19187">
        <v>6</v>
      </c>
      <c r="L19187">
        <v>49.350299999999997</v>
      </c>
      <c r="M19187">
        <v>0.65100000000000002</v>
      </c>
      <c r="N19187">
        <v>16.289683199999999</v>
      </c>
      <c r="O19187">
        <f>K19187*J19187</f>
        <v>6</v>
      </c>
      <c r="P19187">
        <f t="shared" si="301"/>
        <v>2.7149471999999997</v>
      </c>
    </row>
    <row r="19188" spans="1:16" hidden="1" x14ac:dyDescent="0.3">
      <c r="A19188" s="1">
        <v>63448</v>
      </c>
      <c r="B19188" s="2">
        <v>43790</v>
      </c>
      <c r="C19188">
        <v>10</v>
      </c>
      <c r="D19188">
        <v>10</v>
      </c>
      <c r="E19188">
        <v>0.6</v>
      </c>
      <c r="F19188">
        <v>195.33403508034479</v>
      </c>
      <c r="G19188">
        <v>16160</v>
      </c>
      <c r="H19188" t="s">
        <v>64</v>
      </c>
      <c r="I19188" t="s">
        <v>14</v>
      </c>
      <c r="J19188">
        <f>(E19188*100/D19188)/K19188</f>
        <v>1</v>
      </c>
      <c r="K19188">
        <v>6</v>
      </c>
      <c r="L19188">
        <v>45.683300000000003</v>
      </c>
      <c r="M19188">
        <v>0.16669999999999999</v>
      </c>
      <c r="N19188">
        <v>21.952007999999999</v>
      </c>
      <c r="O19188">
        <f>K19188*J19188</f>
        <v>6</v>
      </c>
      <c r="P19188">
        <f t="shared" si="301"/>
        <v>3.658668</v>
      </c>
    </row>
    <row r="19189" spans="1:16" hidden="1" x14ac:dyDescent="0.3">
      <c r="A19189" s="1">
        <v>63449</v>
      </c>
      <c r="B19189" s="2">
        <v>43790</v>
      </c>
      <c r="C19189">
        <v>1</v>
      </c>
      <c r="D19189">
        <v>70</v>
      </c>
      <c r="E19189">
        <v>4.2</v>
      </c>
      <c r="F19189">
        <v>128.26440600138559</v>
      </c>
      <c r="G19189">
        <v>16160</v>
      </c>
      <c r="H19189" t="s">
        <v>64</v>
      </c>
      <c r="I19189" t="s">
        <v>21</v>
      </c>
      <c r="J19189">
        <f>(E19189*100/D19189)/K19189</f>
        <v>1</v>
      </c>
      <c r="K19189">
        <v>6</v>
      </c>
      <c r="L19189">
        <v>45.683300000000003</v>
      </c>
      <c r="M19189">
        <v>0.16669999999999999</v>
      </c>
      <c r="N19189">
        <v>18.057412800000002</v>
      </c>
      <c r="O19189">
        <f>K19189*J19189</f>
        <v>6</v>
      </c>
      <c r="P19189">
        <f t="shared" si="301"/>
        <v>3.0095688000000003</v>
      </c>
    </row>
    <row r="19190" spans="1:16" hidden="1" x14ac:dyDescent="0.3">
      <c r="A19190" s="1">
        <v>63450</v>
      </c>
      <c r="B19190" s="2">
        <v>43790</v>
      </c>
      <c r="C19190">
        <v>10</v>
      </c>
      <c r="D19190">
        <v>10</v>
      </c>
      <c r="E19190">
        <v>0.6</v>
      </c>
      <c r="F19190">
        <v>217.44926325553649</v>
      </c>
      <c r="G19190">
        <v>16160</v>
      </c>
      <c r="H19190" t="s">
        <v>64</v>
      </c>
      <c r="I19190" t="s">
        <v>131</v>
      </c>
      <c r="J19190">
        <f>(E19190*100/D19190)/K19190</f>
        <v>1</v>
      </c>
      <c r="K19190">
        <v>6</v>
      </c>
      <c r="L19190">
        <v>45.683300000000003</v>
      </c>
      <c r="M19190">
        <v>0.16669999999999999</v>
      </c>
      <c r="N19190">
        <v>22.974969600000001</v>
      </c>
      <c r="O19190">
        <f>K19190*J19190</f>
        <v>6</v>
      </c>
      <c r="P19190">
        <f t="shared" si="301"/>
        <v>3.8291616000000004</v>
      </c>
    </row>
    <row r="19191" spans="1:16" hidden="1" x14ac:dyDescent="0.3">
      <c r="A19191" s="1">
        <v>63451</v>
      </c>
      <c r="B19191" s="2">
        <v>43790</v>
      </c>
      <c r="C19191">
        <v>20</v>
      </c>
      <c r="D19191">
        <v>20</v>
      </c>
      <c r="E19191">
        <v>1.5840000000000001</v>
      </c>
      <c r="F19191">
        <v>186.9042006748343</v>
      </c>
      <c r="G19191">
        <v>16160</v>
      </c>
      <c r="H19191" t="s">
        <v>64</v>
      </c>
      <c r="I19191" t="s">
        <v>14</v>
      </c>
      <c r="J19191">
        <f>(E19191*100/D19191)/K19191</f>
        <v>24</v>
      </c>
      <c r="K19191">
        <v>0.33</v>
      </c>
      <c r="L19191">
        <v>45.683300000000003</v>
      </c>
      <c r="M19191">
        <v>0.16669999999999999</v>
      </c>
      <c r="N19191">
        <v>28.397491200000001</v>
      </c>
      <c r="O19191">
        <f>K19191*J19191</f>
        <v>7.92</v>
      </c>
      <c r="P19191">
        <f t="shared" si="301"/>
        <v>3.5855418181818184</v>
      </c>
    </row>
    <row r="19192" spans="1:16" hidden="1" x14ac:dyDescent="0.3">
      <c r="A19192" s="1">
        <v>63468</v>
      </c>
      <c r="B19192" s="2">
        <v>43790</v>
      </c>
      <c r="C19192">
        <v>30</v>
      </c>
      <c r="D19192">
        <v>30</v>
      </c>
      <c r="E19192">
        <v>1.8</v>
      </c>
      <c r="F19192">
        <v>128.26440600138559</v>
      </c>
      <c r="G19192">
        <v>33140</v>
      </c>
      <c r="H19192" t="s">
        <v>55</v>
      </c>
      <c r="I19192" t="s">
        <v>21</v>
      </c>
      <c r="J19192">
        <f>(E19192*100/D19192)/K19192</f>
        <v>1</v>
      </c>
      <c r="K19192">
        <v>6</v>
      </c>
      <c r="L19192">
        <v>44.754399999999997</v>
      </c>
      <c r="M19192">
        <v>-0.53129999999999999</v>
      </c>
      <c r="N19192">
        <v>18.093599999999999</v>
      </c>
      <c r="O19192">
        <f>K19192*J19192</f>
        <v>6</v>
      </c>
      <c r="P19192">
        <f t="shared" si="301"/>
        <v>3.0156000000000001</v>
      </c>
    </row>
    <row r="19193" spans="1:16" hidden="1" x14ac:dyDescent="0.3">
      <c r="A19193" s="1">
        <v>63470</v>
      </c>
      <c r="B19193" s="2">
        <v>43790</v>
      </c>
      <c r="C19193">
        <v>20</v>
      </c>
      <c r="D19193">
        <v>20</v>
      </c>
      <c r="E19193">
        <v>1.2</v>
      </c>
      <c r="F19193">
        <v>224.59975723747161</v>
      </c>
      <c r="G19193">
        <v>33140</v>
      </c>
      <c r="H19193" t="s">
        <v>55</v>
      </c>
      <c r="I19193" t="s">
        <v>27</v>
      </c>
      <c r="J19193">
        <f>(E19193*100/D19193)/K19193</f>
        <v>1</v>
      </c>
      <c r="K19193">
        <v>6</v>
      </c>
      <c r="L19193">
        <v>44.754399999999997</v>
      </c>
      <c r="M19193">
        <v>-0.53129999999999999</v>
      </c>
      <c r="N19193">
        <v>22.774751999999999</v>
      </c>
      <c r="O19193">
        <f>K19193*J19193</f>
        <v>6</v>
      </c>
      <c r="P19193">
        <f t="shared" si="301"/>
        <v>3.7957920000000001</v>
      </c>
    </row>
    <row r="19194" spans="1:16" hidden="1" x14ac:dyDescent="0.3">
      <c r="A19194" s="1">
        <v>63471</v>
      </c>
      <c r="B19194" s="2">
        <v>43790</v>
      </c>
      <c r="C19194">
        <v>30</v>
      </c>
      <c r="D19194">
        <v>30</v>
      </c>
      <c r="E19194">
        <v>1.8</v>
      </c>
      <c r="F19194">
        <v>195.33403508034479</v>
      </c>
      <c r="G19194">
        <v>33140</v>
      </c>
      <c r="H19194" t="s">
        <v>55</v>
      </c>
      <c r="I19194" t="s">
        <v>14</v>
      </c>
      <c r="J19194">
        <f>(E19194*100/D19194)/K19194</f>
        <v>1</v>
      </c>
      <c r="K19194">
        <v>6</v>
      </c>
      <c r="L19194">
        <v>44.754399999999997</v>
      </c>
      <c r="M19194">
        <v>-0.53129999999999999</v>
      </c>
      <c r="N19194">
        <v>21.995999999999999</v>
      </c>
      <c r="O19194">
        <f>K19194*J19194</f>
        <v>6</v>
      </c>
      <c r="P19194">
        <f t="shared" si="301"/>
        <v>3.6659999999999999</v>
      </c>
    </row>
    <row r="19195" spans="1:16" hidden="1" x14ac:dyDescent="0.3">
      <c r="A19195" s="1">
        <v>63485</v>
      </c>
      <c r="B19195" s="2">
        <v>43790</v>
      </c>
      <c r="C19195">
        <v>1</v>
      </c>
      <c r="D19195">
        <v>54</v>
      </c>
      <c r="E19195">
        <v>4.6007999999999996</v>
      </c>
      <c r="F19195">
        <v>143.84416478332079</v>
      </c>
      <c r="G19195">
        <v>95310</v>
      </c>
      <c r="H19195" t="s">
        <v>82</v>
      </c>
      <c r="I19195" t="s">
        <v>31</v>
      </c>
      <c r="J19195">
        <f>(E19195*100/D19195)/K19195</f>
        <v>23.999999999999996</v>
      </c>
      <c r="K19195">
        <v>0.35499999999999998</v>
      </c>
      <c r="L19195">
        <v>49.043500000000002</v>
      </c>
      <c r="M19195">
        <v>2.1213000000000002</v>
      </c>
      <c r="N19195">
        <v>24.95577599999999</v>
      </c>
      <c r="O19195">
        <f>K19195*J19195</f>
        <v>8.5199999999999978</v>
      </c>
      <c r="P19195">
        <f t="shared" si="301"/>
        <v>2.9290816901408441</v>
      </c>
    </row>
    <row r="19196" spans="1:16" hidden="1" x14ac:dyDescent="0.3">
      <c r="A19196" s="1">
        <v>63494</v>
      </c>
      <c r="B19196" s="2">
        <v>43790</v>
      </c>
      <c r="C19196">
        <v>2</v>
      </c>
      <c r="D19196">
        <v>140</v>
      </c>
      <c r="E19196">
        <v>8.4</v>
      </c>
      <c r="F19196">
        <v>150.68982502815521</v>
      </c>
      <c r="G19196">
        <v>76530</v>
      </c>
      <c r="H19196" t="s">
        <v>12</v>
      </c>
      <c r="I19196" t="s">
        <v>13</v>
      </c>
      <c r="J19196">
        <f>(E19196*100/D19196)/K19196</f>
        <v>1</v>
      </c>
      <c r="K19196">
        <v>6</v>
      </c>
      <c r="L19196">
        <v>49.355600000000003</v>
      </c>
      <c r="M19196">
        <v>1.0065</v>
      </c>
      <c r="N19196">
        <v>18.137447999999999</v>
      </c>
      <c r="O19196">
        <f>K19196*J19196</f>
        <v>6</v>
      </c>
      <c r="P19196">
        <f t="shared" si="301"/>
        <v>3.0229079999999997</v>
      </c>
    </row>
    <row r="19197" spans="1:16" hidden="1" x14ac:dyDescent="0.3">
      <c r="A19197" s="1">
        <v>63496</v>
      </c>
      <c r="B19197" s="2">
        <v>43790</v>
      </c>
      <c r="C19197">
        <v>60</v>
      </c>
      <c r="D19197">
        <v>60</v>
      </c>
      <c r="E19197">
        <v>4.7520000000000007</v>
      </c>
      <c r="F19197">
        <v>171.6145752951283</v>
      </c>
      <c r="G19197">
        <v>76350</v>
      </c>
      <c r="H19197" t="s">
        <v>56</v>
      </c>
      <c r="I19197" t="s">
        <v>13</v>
      </c>
      <c r="J19197">
        <f>(E19197*100/D19197)/K19197</f>
        <v>24</v>
      </c>
      <c r="K19197">
        <v>0.33</v>
      </c>
      <c r="L19197">
        <v>49.333100000000002</v>
      </c>
      <c r="M19197">
        <v>1.0941000000000001</v>
      </c>
      <c r="N19197">
        <v>23.628672000000002</v>
      </c>
      <c r="O19197">
        <f>K19197*J19197</f>
        <v>7.92</v>
      </c>
      <c r="P19197">
        <f t="shared" si="301"/>
        <v>2.9834181818181817</v>
      </c>
    </row>
    <row r="19198" spans="1:16" hidden="1" x14ac:dyDescent="0.3">
      <c r="A19198" s="1">
        <v>63510</v>
      </c>
      <c r="B19198" s="2">
        <v>43790</v>
      </c>
      <c r="C19198">
        <v>20</v>
      </c>
      <c r="D19198">
        <v>20</v>
      </c>
      <c r="E19198">
        <v>1.2</v>
      </c>
      <c r="F19198">
        <v>224.59975723747161</v>
      </c>
      <c r="G19198">
        <v>59193</v>
      </c>
      <c r="H19198" t="s">
        <v>53</v>
      </c>
      <c r="I19198" t="s">
        <v>27</v>
      </c>
      <c r="J19198">
        <f>(E19198*100/D19198)/K19198</f>
        <v>1</v>
      </c>
      <c r="K19198">
        <v>6</v>
      </c>
      <c r="L19198">
        <v>50.676000000000002</v>
      </c>
      <c r="M19198">
        <v>2.8451</v>
      </c>
      <c r="N19198">
        <v>22.774751999999999</v>
      </c>
      <c r="O19198">
        <f>K19198*J19198</f>
        <v>6</v>
      </c>
      <c r="P19198">
        <f t="shared" si="301"/>
        <v>3.7957920000000001</v>
      </c>
    </row>
    <row r="19199" spans="1:16" hidden="1" x14ac:dyDescent="0.3">
      <c r="A19199" s="1">
        <v>64282</v>
      </c>
      <c r="B19199" s="2">
        <v>43795</v>
      </c>
      <c r="C19199">
        <v>70</v>
      </c>
      <c r="D19199">
        <v>70</v>
      </c>
      <c r="E19199">
        <v>4.2</v>
      </c>
      <c r="F19199">
        <v>127.9843050350391</v>
      </c>
      <c r="G19199">
        <v>6510</v>
      </c>
      <c r="H19199" t="s">
        <v>114</v>
      </c>
      <c r="I19199" t="s">
        <v>23</v>
      </c>
      <c r="J19199">
        <f>(E19199*100/D19199)/K19199</f>
        <v>1</v>
      </c>
      <c r="K19199">
        <v>6</v>
      </c>
      <c r="L19199">
        <v>43.845500000000001</v>
      </c>
      <c r="M19199">
        <v>7.0926</v>
      </c>
      <c r="N19199">
        <v>15.774775200000001</v>
      </c>
      <c r="O19199">
        <f>K19199*J19199</f>
        <v>6</v>
      </c>
      <c r="P19199">
        <f t="shared" si="301"/>
        <v>2.6291291999999999</v>
      </c>
    </row>
    <row r="19200" spans="1:16" hidden="1" x14ac:dyDescent="0.3">
      <c r="A19200" s="1">
        <v>63512</v>
      </c>
      <c r="B19200" s="2">
        <v>43790</v>
      </c>
      <c r="C19200">
        <v>20</v>
      </c>
      <c r="D19200">
        <v>20</v>
      </c>
      <c r="E19200">
        <v>1.2</v>
      </c>
      <c r="F19200">
        <v>147.37940932420321</v>
      </c>
      <c r="G19200">
        <v>59193</v>
      </c>
      <c r="H19200" t="s">
        <v>53</v>
      </c>
      <c r="I19200" t="s">
        <v>37</v>
      </c>
      <c r="J19200">
        <f>(E19200*100/D19200)/K19200</f>
        <v>1</v>
      </c>
      <c r="K19200">
        <v>6</v>
      </c>
      <c r="L19200">
        <v>50.676000000000002</v>
      </c>
      <c r="M19200">
        <v>2.8451</v>
      </c>
      <c r="N19200">
        <v>18.673704000000001</v>
      </c>
      <c r="O19200">
        <f>K19200*J19200</f>
        <v>6</v>
      </c>
      <c r="P19200">
        <f t="shared" si="301"/>
        <v>3.1122840000000003</v>
      </c>
    </row>
    <row r="19201" spans="1:16" hidden="1" x14ac:dyDescent="0.3">
      <c r="A19201" s="1">
        <v>63524</v>
      </c>
      <c r="B19201" s="2">
        <v>43790</v>
      </c>
      <c r="C19201">
        <v>1</v>
      </c>
      <c r="D19201">
        <v>60</v>
      </c>
      <c r="E19201">
        <v>4.7520000000000007</v>
      </c>
      <c r="F19201">
        <v>171.6145752951283</v>
      </c>
      <c r="G19201">
        <v>59193</v>
      </c>
      <c r="H19201" t="s">
        <v>53</v>
      </c>
      <c r="I19201" t="s">
        <v>13</v>
      </c>
      <c r="J19201">
        <f>(E19201*100/D19201)/K19201</f>
        <v>24</v>
      </c>
      <c r="K19201">
        <v>0.33</v>
      </c>
      <c r="L19201">
        <v>50.676000000000002</v>
      </c>
      <c r="M19201">
        <v>2.8451</v>
      </c>
      <c r="N19201">
        <v>23.319071999999998</v>
      </c>
      <c r="O19201">
        <f>K19201*J19201</f>
        <v>7.92</v>
      </c>
      <c r="P19201">
        <f t="shared" si="301"/>
        <v>2.9443272727272722</v>
      </c>
    </row>
    <row r="19202" spans="1:16" hidden="1" x14ac:dyDescent="0.3">
      <c r="A19202" s="1">
        <v>63525</v>
      </c>
      <c r="B19202" s="2">
        <v>43790</v>
      </c>
      <c r="C19202">
        <v>1</v>
      </c>
      <c r="D19202">
        <v>60</v>
      </c>
      <c r="E19202">
        <v>4.7520000000000007</v>
      </c>
      <c r="F19202">
        <v>118.1400003218654</v>
      </c>
      <c r="G19202">
        <v>59193</v>
      </c>
      <c r="H19202" t="s">
        <v>53</v>
      </c>
      <c r="I19202" t="s">
        <v>21</v>
      </c>
      <c r="J19202">
        <f>(E19202*100/D19202)/K19202</f>
        <v>24</v>
      </c>
      <c r="K19202">
        <v>0.33</v>
      </c>
      <c r="L19202">
        <v>50.676000000000002</v>
      </c>
      <c r="M19202">
        <v>2.8451</v>
      </c>
      <c r="N19202">
        <v>24.7392</v>
      </c>
      <c r="O19202">
        <f>K19202*J19202</f>
        <v>7.92</v>
      </c>
      <c r="P19202">
        <f t="shared" si="301"/>
        <v>3.1236363636363635</v>
      </c>
    </row>
    <row r="19203" spans="1:16" hidden="1" x14ac:dyDescent="0.3">
      <c r="A19203" s="1">
        <v>63526</v>
      </c>
      <c r="B19203" s="2">
        <v>43790</v>
      </c>
      <c r="C19203">
        <v>2</v>
      </c>
      <c r="D19203">
        <v>120</v>
      </c>
      <c r="E19203">
        <v>9.5040000000000013</v>
      </c>
      <c r="F19203">
        <v>186.9042006748343</v>
      </c>
      <c r="G19203">
        <v>59193</v>
      </c>
      <c r="H19203" t="s">
        <v>53</v>
      </c>
      <c r="I19203" t="s">
        <v>14</v>
      </c>
      <c r="J19203">
        <f>(E19203*100/D19203)/K19203</f>
        <v>24</v>
      </c>
      <c r="K19203">
        <v>0.33</v>
      </c>
      <c r="L19203">
        <v>50.676000000000002</v>
      </c>
      <c r="M19203">
        <v>2.8451</v>
      </c>
      <c r="N19203">
        <v>28.4544</v>
      </c>
      <c r="O19203">
        <f>K19203*J19203</f>
        <v>7.92</v>
      </c>
      <c r="P19203">
        <f t="shared" ref="P19203:P19266" si="302">(D19203*N19203)/(E19203*100)</f>
        <v>3.5927272727272723</v>
      </c>
    </row>
    <row r="19204" spans="1:16" hidden="1" x14ac:dyDescent="0.3">
      <c r="A19204" s="1">
        <v>63531</v>
      </c>
      <c r="B19204" s="2">
        <v>43790</v>
      </c>
      <c r="C19204">
        <v>120</v>
      </c>
      <c r="D19204">
        <v>120</v>
      </c>
      <c r="E19204">
        <v>9.5040000000000013</v>
      </c>
      <c r="F19204">
        <v>171.6145752951283</v>
      </c>
      <c r="G19204">
        <v>62500</v>
      </c>
      <c r="H19204" t="s">
        <v>35</v>
      </c>
      <c r="I19204" t="s">
        <v>13</v>
      </c>
      <c r="J19204">
        <f>(E19204*100/D19204)/K19204</f>
        <v>24</v>
      </c>
      <c r="K19204">
        <v>0.33</v>
      </c>
      <c r="L19204">
        <v>50.751800000000003</v>
      </c>
      <c r="M19204">
        <v>2.2404999999999999</v>
      </c>
      <c r="N19204">
        <v>23.319071999999998</v>
      </c>
      <c r="O19204">
        <f>K19204*J19204</f>
        <v>7.92</v>
      </c>
      <c r="P19204">
        <f t="shared" si="302"/>
        <v>2.9443272727272722</v>
      </c>
    </row>
    <row r="19205" spans="1:16" hidden="1" x14ac:dyDescent="0.3">
      <c r="A19205" s="1">
        <v>63534</v>
      </c>
      <c r="B19205" s="2">
        <v>43790</v>
      </c>
      <c r="C19205">
        <v>70</v>
      </c>
      <c r="D19205">
        <v>70</v>
      </c>
      <c r="E19205">
        <v>4.2</v>
      </c>
      <c r="F19205">
        <v>195.587447940001</v>
      </c>
      <c r="G19205">
        <v>62500</v>
      </c>
      <c r="H19205" t="s">
        <v>35</v>
      </c>
      <c r="I19205" t="s">
        <v>20</v>
      </c>
      <c r="J19205">
        <f>(E19205*100/D19205)/K19205</f>
        <v>1</v>
      </c>
      <c r="K19205">
        <v>6</v>
      </c>
      <c r="L19205">
        <v>50.751800000000003</v>
      </c>
      <c r="M19205">
        <v>2.2404999999999999</v>
      </c>
      <c r="N19205">
        <v>22.774751999999999</v>
      </c>
      <c r="O19205">
        <f>K19205*J19205</f>
        <v>6</v>
      </c>
      <c r="P19205">
        <f t="shared" si="302"/>
        <v>3.7957920000000001</v>
      </c>
    </row>
    <row r="19206" spans="1:16" hidden="1" x14ac:dyDescent="0.3">
      <c r="A19206" s="1">
        <v>63536</v>
      </c>
      <c r="B19206" s="2">
        <v>43790</v>
      </c>
      <c r="C19206">
        <v>70</v>
      </c>
      <c r="D19206">
        <v>70</v>
      </c>
      <c r="E19206">
        <v>4.2</v>
      </c>
      <c r="F19206">
        <v>217.44926325553649</v>
      </c>
      <c r="G19206">
        <v>62500</v>
      </c>
      <c r="H19206" t="s">
        <v>35</v>
      </c>
      <c r="I19206" t="s">
        <v>131</v>
      </c>
      <c r="J19206">
        <f>(E19206*100/D19206)/K19206</f>
        <v>1</v>
      </c>
      <c r="K19206">
        <v>6</v>
      </c>
      <c r="L19206">
        <v>50.751800000000003</v>
      </c>
      <c r="M19206">
        <v>2.2404999999999999</v>
      </c>
      <c r="N19206">
        <v>22.774751999999999</v>
      </c>
      <c r="O19206">
        <f>K19206*J19206</f>
        <v>6</v>
      </c>
      <c r="P19206">
        <f t="shared" si="302"/>
        <v>3.7957920000000001</v>
      </c>
    </row>
    <row r="19207" spans="1:16" hidden="1" x14ac:dyDescent="0.3">
      <c r="A19207" s="1">
        <v>63537</v>
      </c>
      <c r="B19207" s="2">
        <v>43790</v>
      </c>
      <c r="C19207">
        <v>70</v>
      </c>
      <c r="D19207">
        <v>70</v>
      </c>
      <c r="E19207">
        <v>4.2</v>
      </c>
      <c r="F19207">
        <v>140.09730702309491</v>
      </c>
      <c r="G19207">
        <v>62500</v>
      </c>
      <c r="H19207" t="s">
        <v>35</v>
      </c>
      <c r="I19207" t="s">
        <v>18</v>
      </c>
      <c r="J19207">
        <f>(E19207*100/D19207)/K19207</f>
        <v>1</v>
      </c>
      <c r="K19207">
        <v>6</v>
      </c>
      <c r="L19207">
        <v>50.751800000000003</v>
      </c>
      <c r="M19207">
        <v>2.2404999999999999</v>
      </c>
      <c r="N19207">
        <v>16.289683199999999</v>
      </c>
      <c r="O19207">
        <f>K19207*J19207</f>
        <v>6</v>
      </c>
      <c r="P19207">
        <f t="shared" si="302"/>
        <v>2.7149472000000001</v>
      </c>
    </row>
    <row r="19208" spans="1:16" hidden="1" x14ac:dyDescent="0.3">
      <c r="A19208" s="1">
        <v>63551</v>
      </c>
      <c r="B19208" s="2">
        <v>43790</v>
      </c>
      <c r="C19208">
        <v>30</v>
      </c>
      <c r="D19208">
        <v>30</v>
      </c>
      <c r="E19208">
        <v>1.8</v>
      </c>
      <c r="F19208">
        <v>195.587447940001</v>
      </c>
      <c r="G19208">
        <v>28100</v>
      </c>
      <c r="H19208" t="s">
        <v>45</v>
      </c>
      <c r="I19208" t="s">
        <v>20</v>
      </c>
      <c r="J19208">
        <f>(E19208*100/D19208)/K19208</f>
        <v>1</v>
      </c>
      <c r="K19208">
        <v>6</v>
      </c>
      <c r="L19208">
        <v>48.7333</v>
      </c>
      <c r="M19208">
        <v>1.3667</v>
      </c>
      <c r="N19208">
        <v>22.774751999999999</v>
      </c>
      <c r="O19208">
        <f>K19208*J19208</f>
        <v>6</v>
      </c>
      <c r="P19208">
        <f t="shared" si="302"/>
        <v>3.7957920000000001</v>
      </c>
    </row>
    <row r="19209" spans="1:16" hidden="1" x14ac:dyDescent="0.3">
      <c r="A19209" s="1">
        <v>63553</v>
      </c>
      <c r="B19209" s="2">
        <v>43790</v>
      </c>
      <c r="C19209">
        <v>10</v>
      </c>
      <c r="D19209">
        <v>10</v>
      </c>
      <c r="E19209">
        <v>0.6</v>
      </c>
      <c r="F19209">
        <v>167.1285306400919</v>
      </c>
      <c r="G19209">
        <v>28100</v>
      </c>
      <c r="H19209" t="s">
        <v>45</v>
      </c>
      <c r="I19209" t="s">
        <v>19</v>
      </c>
      <c r="J19209">
        <f>(E19209*100/D19209)/K19209</f>
        <v>1</v>
      </c>
      <c r="K19209">
        <v>6</v>
      </c>
      <c r="L19209">
        <v>48.7333</v>
      </c>
      <c r="M19209">
        <v>1.3667</v>
      </c>
      <c r="N19209">
        <v>19.099080000000001</v>
      </c>
      <c r="O19209">
        <f>K19209*J19209</f>
        <v>6</v>
      </c>
      <c r="P19209">
        <f t="shared" si="302"/>
        <v>3.1831800000000001</v>
      </c>
    </row>
    <row r="19210" spans="1:16" hidden="1" x14ac:dyDescent="0.3">
      <c r="A19210" s="1">
        <v>63555</v>
      </c>
      <c r="B19210" s="2">
        <v>43790</v>
      </c>
      <c r="C19210">
        <v>10</v>
      </c>
      <c r="D19210">
        <v>10</v>
      </c>
      <c r="E19210">
        <v>0.6</v>
      </c>
      <c r="F19210">
        <v>128.26440600138559</v>
      </c>
      <c r="G19210">
        <v>28100</v>
      </c>
      <c r="H19210" t="s">
        <v>45</v>
      </c>
      <c r="I19210" t="s">
        <v>21</v>
      </c>
      <c r="J19210">
        <f>(E19210*100/D19210)/K19210</f>
        <v>1</v>
      </c>
      <c r="K19210">
        <v>6</v>
      </c>
      <c r="L19210">
        <v>48.7333</v>
      </c>
      <c r="M19210">
        <v>1.3667</v>
      </c>
      <c r="N19210">
        <v>18.093599999999999</v>
      </c>
      <c r="O19210">
        <f>K19210*J19210</f>
        <v>6</v>
      </c>
      <c r="P19210">
        <f t="shared" si="302"/>
        <v>3.0155999999999996</v>
      </c>
    </row>
    <row r="19211" spans="1:16" hidden="1" x14ac:dyDescent="0.3">
      <c r="A19211" s="1">
        <v>63565</v>
      </c>
      <c r="B19211" s="2">
        <v>43790</v>
      </c>
      <c r="C19211">
        <v>140</v>
      </c>
      <c r="D19211">
        <v>140</v>
      </c>
      <c r="E19211">
        <v>8.4</v>
      </c>
      <c r="F19211">
        <v>150.68982502815521</v>
      </c>
      <c r="G19211">
        <v>28100</v>
      </c>
      <c r="H19211" t="s">
        <v>45</v>
      </c>
      <c r="I19211" t="s">
        <v>13</v>
      </c>
      <c r="J19211">
        <f>(E19211*100/D19211)/K19211</f>
        <v>1</v>
      </c>
      <c r="K19211">
        <v>6</v>
      </c>
      <c r="L19211">
        <v>48.7333</v>
      </c>
      <c r="M19211">
        <v>1.3667</v>
      </c>
      <c r="N19211">
        <v>17.539099199999999</v>
      </c>
      <c r="O19211">
        <f>K19211*J19211</f>
        <v>6</v>
      </c>
      <c r="P19211">
        <f t="shared" si="302"/>
        <v>2.9231832</v>
      </c>
    </row>
    <row r="19212" spans="1:16" hidden="1" x14ac:dyDescent="0.3">
      <c r="A19212" s="1">
        <v>63585</v>
      </c>
      <c r="B19212" s="2">
        <v>43790</v>
      </c>
      <c r="C19212">
        <v>10</v>
      </c>
      <c r="D19212">
        <v>10</v>
      </c>
      <c r="E19212">
        <v>0.6</v>
      </c>
      <c r="F19212">
        <v>217.44926325553649</v>
      </c>
      <c r="G19212">
        <v>73100</v>
      </c>
      <c r="H19212" t="s">
        <v>49</v>
      </c>
      <c r="I19212" t="s">
        <v>131</v>
      </c>
      <c r="J19212">
        <f>(E19212*100/D19212)/K19212</f>
        <v>1</v>
      </c>
      <c r="K19212">
        <v>6</v>
      </c>
      <c r="L19212">
        <v>45.730899999999998</v>
      </c>
      <c r="M19212">
        <v>6.0053000000000001</v>
      </c>
      <c r="N19212">
        <v>22.774751999999999</v>
      </c>
      <c r="O19212">
        <f>K19212*J19212</f>
        <v>6</v>
      </c>
      <c r="P19212">
        <f t="shared" si="302"/>
        <v>3.7957920000000001</v>
      </c>
    </row>
    <row r="19213" spans="1:16" hidden="1" x14ac:dyDescent="0.3">
      <c r="A19213" s="1">
        <v>63587</v>
      </c>
      <c r="B19213" s="2">
        <v>43790</v>
      </c>
      <c r="C19213">
        <v>140</v>
      </c>
      <c r="D19213">
        <v>140</v>
      </c>
      <c r="E19213">
        <v>8.4</v>
      </c>
      <c r="F19213">
        <v>150.68982502815521</v>
      </c>
      <c r="G19213">
        <v>73100</v>
      </c>
      <c r="H19213" t="s">
        <v>49</v>
      </c>
      <c r="I19213" t="s">
        <v>13</v>
      </c>
      <c r="J19213">
        <f>(E19213*100/D19213)/K19213</f>
        <v>1</v>
      </c>
      <c r="K19213">
        <v>6</v>
      </c>
      <c r="L19213">
        <v>45.730899999999998</v>
      </c>
      <c r="M19213">
        <v>6.0053000000000001</v>
      </c>
      <c r="N19213">
        <v>17.539099199999999</v>
      </c>
      <c r="O19213">
        <f>K19213*J19213</f>
        <v>6</v>
      </c>
      <c r="P19213">
        <f t="shared" si="302"/>
        <v>2.9231832</v>
      </c>
    </row>
    <row r="19214" spans="1:16" hidden="1" x14ac:dyDescent="0.3">
      <c r="A19214" s="1">
        <v>63589</v>
      </c>
      <c r="B19214" s="2">
        <v>43790</v>
      </c>
      <c r="C19214">
        <v>20</v>
      </c>
      <c r="D19214">
        <v>20</v>
      </c>
      <c r="E19214">
        <v>1.5840000000000001</v>
      </c>
      <c r="F19214">
        <v>170.75471008601829</v>
      </c>
      <c r="G19214">
        <v>73100</v>
      </c>
      <c r="H19214" t="s">
        <v>49</v>
      </c>
      <c r="I19214" t="s">
        <v>20</v>
      </c>
      <c r="J19214">
        <f>(E19214*100/D19214)/K19214</f>
        <v>24</v>
      </c>
      <c r="K19214">
        <v>0.33</v>
      </c>
      <c r="L19214">
        <v>45.730899999999998</v>
      </c>
      <c r="M19214">
        <v>6.0053000000000001</v>
      </c>
      <c r="N19214">
        <v>24.785409600000001</v>
      </c>
      <c r="O19214">
        <f>K19214*J19214</f>
        <v>7.92</v>
      </c>
      <c r="P19214">
        <f t="shared" si="302"/>
        <v>3.1294709090909092</v>
      </c>
    </row>
    <row r="19215" spans="1:16" hidden="1" x14ac:dyDescent="0.3">
      <c r="A19215" s="1">
        <v>64314</v>
      </c>
      <c r="B19215" s="2">
        <v>43795</v>
      </c>
      <c r="C19215">
        <v>10</v>
      </c>
      <c r="D19215">
        <v>10</v>
      </c>
      <c r="E19215">
        <v>0.6</v>
      </c>
      <c r="F19215">
        <v>127.9843050350391</v>
      </c>
      <c r="G19215">
        <v>64160</v>
      </c>
      <c r="H19215" t="s">
        <v>92</v>
      </c>
      <c r="I19215" t="s">
        <v>23</v>
      </c>
      <c r="J19215">
        <f>(E19215*100/D19215)/K19215</f>
        <v>1</v>
      </c>
      <c r="K19215">
        <v>6</v>
      </c>
      <c r="L19215">
        <v>43.383299999999998</v>
      </c>
      <c r="M19215">
        <v>-0.2833</v>
      </c>
      <c r="N19215">
        <v>15.774775200000001</v>
      </c>
      <c r="O19215">
        <f>K19215*J19215</f>
        <v>6</v>
      </c>
      <c r="P19215">
        <f t="shared" si="302"/>
        <v>2.6291291999999999</v>
      </c>
    </row>
    <row r="19216" spans="1:16" hidden="1" x14ac:dyDescent="0.3">
      <c r="A19216" s="1">
        <v>63602</v>
      </c>
      <c r="B19216" s="2">
        <v>43790</v>
      </c>
      <c r="C19216">
        <v>30</v>
      </c>
      <c r="D19216">
        <v>30</v>
      </c>
      <c r="E19216">
        <v>2.3759999999999999</v>
      </c>
      <c r="F19216">
        <v>186.9042006748343</v>
      </c>
      <c r="G19216">
        <v>66000</v>
      </c>
      <c r="H19216" t="s">
        <v>80</v>
      </c>
      <c r="I19216" t="s">
        <v>14</v>
      </c>
      <c r="J19216">
        <f>(E19216*100/D19216)/K19216</f>
        <v>24</v>
      </c>
      <c r="K19216">
        <v>0.33</v>
      </c>
      <c r="L19216">
        <v>42.697600000000001</v>
      </c>
      <c r="M19216">
        <v>2.8954</v>
      </c>
      <c r="N19216">
        <v>28.397491200000001</v>
      </c>
      <c r="O19216">
        <f>K19216*J19216</f>
        <v>7.92</v>
      </c>
      <c r="P19216">
        <f t="shared" si="302"/>
        <v>3.5855418181818184</v>
      </c>
    </row>
    <row r="19217" spans="1:16" hidden="1" x14ac:dyDescent="0.3">
      <c r="A19217" s="1">
        <v>63604</v>
      </c>
      <c r="B19217" s="2">
        <v>43790</v>
      </c>
      <c r="C19217">
        <v>10</v>
      </c>
      <c r="D19217">
        <v>10</v>
      </c>
      <c r="E19217">
        <v>0.6</v>
      </c>
      <c r="F19217">
        <v>128.26440600138559</v>
      </c>
      <c r="G19217">
        <v>66000</v>
      </c>
      <c r="H19217" t="s">
        <v>80</v>
      </c>
      <c r="I19217" t="s">
        <v>21</v>
      </c>
      <c r="J19217">
        <f>(E19217*100/D19217)/K19217</f>
        <v>1</v>
      </c>
      <c r="K19217">
        <v>6</v>
      </c>
      <c r="L19217">
        <v>42.697600000000001</v>
      </c>
      <c r="M19217">
        <v>2.8954</v>
      </c>
      <c r="N19217">
        <v>18.057412800000002</v>
      </c>
      <c r="O19217">
        <f>K19217*J19217</f>
        <v>6</v>
      </c>
      <c r="P19217">
        <f t="shared" si="302"/>
        <v>3.0095688000000007</v>
      </c>
    </row>
    <row r="19218" spans="1:16" hidden="1" x14ac:dyDescent="0.3">
      <c r="A19218" s="1">
        <v>63605</v>
      </c>
      <c r="B19218" s="2">
        <v>43790</v>
      </c>
      <c r="C19218">
        <v>140</v>
      </c>
      <c r="D19218">
        <v>140</v>
      </c>
      <c r="E19218">
        <v>8.4</v>
      </c>
      <c r="F19218">
        <v>150.68982502815521</v>
      </c>
      <c r="G19218">
        <v>66000</v>
      </c>
      <c r="H19218" t="s">
        <v>80</v>
      </c>
      <c r="I19218" t="s">
        <v>13</v>
      </c>
      <c r="J19218">
        <f>(E19218*100/D19218)/K19218</f>
        <v>1</v>
      </c>
      <c r="K19218">
        <v>6</v>
      </c>
      <c r="L19218">
        <v>42.697600000000001</v>
      </c>
      <c r="M19218">
        <v>2.8954</v>
      </c>
      <c r="N19218">
        <v>17.894368799999999</v>
      </c>
      <c r="O19218">
        <f>K19218*J19218</f>
        <v>6</v>
      </c>
      <c r="P19218">
        <f t="shared" si="302"/>
        <v>2.9823947999999998</v>
      </c>
    </row>
    <row r="19219" spans="1:16" hidden="1" x14ac:dyDescent="0.3">
      <c r="A19219" s="1">
        <v>63606</v>
      </c>
      <c r="B19219" s="2">
        <v>43790</v>
      </c>
      <c r="C19219">
        <v>30</v>
      </c>
      <c r="D19219">
        <v>30</v>
      </c>
      <c r="E19219">
        <v>1.8</v>
      </c>
      <c r="F19219">
        <v>140.09730702309491</v>
      </c>
      <c r="G19219">
        <v>66000</v>
      </c>
      <c r="H19219" t="s">
        <v>80</v>
      </c>
      <c r="I19219" t="s">
        <v>18</v>
      </c>
      <c r="J19219">
        <f>(E19219*100/D19219)/K19219</f>
        <v>1</v>
      </c>
      <c r="K19219">
        <v>6</v>
      </c>
      <c r="L19219">
        <v>42.697600000000001</v>
      </c>
      <c r="M19219">
        <v>2.8954</v>
      </c>
      <c r="N19219">
        <v>16.6196448</v>
      </c>
      <c r="O19219">
        <f>K19219*J19219</f>
        <v>6</v>
      </c>
      <c r="P19219">
        <f t="shared" si="302"/>
        <v>2.7699408000000001</v>
      </c>
    </row>
    <row r="19220" spans="1:16" hidden="1" x14ac:dyDescent="0.3">
      <c r="A19220" s="1">
        <v>63616</v>
      </c>
      <c r="B19220" s="2">
        <v>43790</v>
      </c>
      <c r="C19220">
        <v>70</v>
      </c>
      <c r="D19220">
        <v>70</v>
      </c>
      <c r="E19220">
        <v>4.2</v>
      </c>
      <c r="F19220">
        <v>150.68982502815521</v>
      </c>
      <c r="G19220">
        <v>38760</v>
      </c>
      <c r="H19220" t="s">
        <v>49</v>
      </c>
      <c r="I19220" t="s">
        <v>13</v>
      </c>
      <c r="J19220">
        <f>(E19220*100/D19220)/K19220</f>
        <v>1</v>
      </c>
      <c r="K19220">
        <v>6</v>
      </c>
      <c r="L19220">
        <v>45.0717</v>
      </c>
      <c r="M19220">
        <v>5.6425000000000001</v>
      </c>
      <c r="N19220">
        <v>17.539099199999999</v>
      </c>
      <c r="O19220">
        <f>K19220*J19220</f>
        <v>6</v>
      </c>
      <c r="P19220">
        <f t="shared" si="302"/>
        <v>2.9231832</v>
      </c>
    </row>
    <row r="19221" spans="1:16" hidden="1" x14ac:dyDescent="0.3">
      <c r="A19221" s="1">
        <v>63618</v>
      </c>
      <c r="B19221" s="2">
        <v>43790</v>
      </c>
      <c r="C19221">
        <v>10</v>
      </c>
      <c r="D19221">
        <v>10</v>
      </c>
      <c r="E19221">
        <v>0.6</v>
      </c>
      <c r="F19221">
        <v>195.587447940001</v>
      </c>
      <c r="G19221">
        <v>38760</v>
      </c>
      <c r="H19221" t="s">
        <v>49</v>
      </c>
      <c r="I19221" t="s">
        <v>20</v>
      </c>
      <c r="J19221">
        <f>(E19221*100/D19221)/K19221</f>
        <v>1</v>
      </c>
      <c r="K19221">
        <v>6</v>
      </c>
      <c r="L19221">
        <v>45.0717</v>
      </c>
      <c r="M19221">
        <v>5.6425000000000001</v>
      </c>
      <c r="N19221">
        <v>22.774751999999999</v>
      </c>
      <c r="O19221">
        <f>K19221*J19221</f>
        <v>6</v>
      </c>
      <c r="P19221">
        <f t="shared" si="302"/>
        <v>3.7957920000000001</v>
      </c>
    </row>
    <row r="19222" spans="1:16" hidden="1" x14ac:dyDescent="0.3">
      <c r="A19222" s="1">
        <v>63619</v>
      </c>
      <c r="B19222" s="2">
        <v>43790</v>
      </c>
      <c r="C19222">
        <v>10</v>
      </c>
      <c r="D19222">
        <v>10</v>
      </c>
      <c r="E19222">
        <v>0.6</v>
      </c>
      <c r="F19222">
        <v>186.7078982246698</v>
      </c>
      <c r="G19222">
        <v>38760</v>
      </c>
      <c r="H19222" t="s">
        <v>49</v>
      </c>
      <c r="I19222" t="s">
        <v>17</v>
      </c>
      <c r="J19222">
        <f>(E19222*100/D19222)/K19222</f>
        <v>1</v>
      </c>
      <c r="K19222">
        <v>6</v>
      </c>
      <c r="L19222">
        <v>45.0717</v>
      </c>
      <c r="M19222">
        <v>5.6425000000000001</v>
      </c>
      <c r="N19222">
        <v>22.651199999999999</v>
      </c>
      <c r="O19222">
        <f>K19222*J19222</f>
        <v>6</v>
      </c>
      <c r="P19222">
        <f t="shared" si="302"/>
        <v>3.7751999999999999</v>
      </c>
    </row>
    <row r="19223" spans="1:16" hidden="1" x14ac:dyDescent="0.3">
      <c r="A19223" s="1">
        <v>63620</v>
      </c>
      <c r="B19223" s="2">
        <v>43790</v>
      </c>
      <c r="C19223">
        <v>10</v>
      </c>
      <c r="D19223">
        <v>10</v>
      </c>
      <c r="E19223">
        <v>0.6</v>
      </c>
      <c r="F19223">
        <v>224.59975723747161</v>
      </c>
      <c r="G19223">
        <v>38760</v>
      </c>
      <c r="H19223" t="s">
        <v>49</v>
      </c>
      <c r="I19223" t="s">
        <v>27</v>
      </c>
      <c r="J19223">
        <f>(E19223*100/D19223)/K19223</f>
        <v>1</v>
      </c>
      <c r="K19223">
        <v>6</v>
      </c>
      <c r="L19223">
        <v>45.0717</v>
      </c>
      <c r="M19223">
        <v>5.6425000000000001</v>
      </c>
      <c r="N19223">
        <v>22.774751999999999</v>
      </c>
      <c r="O19223">
        <f>K19223*J19223</f>
        <v>6</v>
      </c>
      <c r="P19223">
        <f t="shared" si="302"/>
        <v>3.7957920000000001</v>
      </c>
    </row>
    <row r="19224" spans="1:16" hidden="1" x14ac:dyDescent="0.3">
      <c r="A19224" s="1">
        <v>63628</v>
      </c>
      <c r="B19224" s="2">
        <v>43790</v>
      </c>
      <c r="C19224">
        <v>10</v>
      </c>
      <c r="D19224">
        <v>10</v>
      </c>
      <c r="E19224">
        <v>0.6</v>
      </c>
      <c r="F19224">
        <v>128.26440600138559</v>
      </c>
      <c r="G19224">
        <v>38760</v>
      </c>
      <c r="H19224" t="s">
        <v>49</v>
      </c>
      <c r="I19224" t="s">
        <v>21</v>
      </c>
      <c r="J19224">
        <f>(E19224*100/D19224)/K19224</f>
        <v>1</v>
      </c>
      <c r="K19224">
        <v>6</v>
      </c>
      <c r="L19224">
        <v>45.0717</v>
      </c>
      <c r="M19224">
        <v>5.6425000000000001</v>
      </c>
      <c r="N19224">
        <v>18.093599999999999</v>
      </c>
      <c r="O19224">
        <f>K19224*J19224</f>
        <v>6</v>
      </c>
      <c r="P19224">
        <f t="shared" si="302"/>
        <v>3.0155999999999996</v>
      </c>
    </row>
    <row r="19225" spans="1:16" hidden="1" x14ac:dyDescent="0.3">
      <c r="A19225" s="1">
        <v>64322</v>
      </c>
      <c r="B19225" s="2">
        <v>43795</v>
      </c>
      <c r="C19225">
        <v>72</v>
      </c>
      <c r="D19225">
        <v>72</v>
      </c>
      <c r="E19225">
        <v>5.7024000000000008</v>
      </c>
      <c r="F19225">
        <v>102.0540250238609</v>
      </c>
      <c r="G19225">
        <v>81000</v>
      </c>
      <c r="H19225" t="s">
        <v>86</v>
      </c>
      <c r="I19225" t="s">
        <v>23</v>
      </c>
      <c r="J19225">
        <f>(E19225*100/D19225)/K19225</f>
        <v>24.000000000000004</v>
      </c>
      <c r="K19225">
        <v>0.33</v>
      </c>
      <c r="L19225">
        <v>43.9298</v>
      </c>
      <c r="M19225">
        <v>2.1480000000000001</v>
      </c>
      <c r="N19225">
        <v>23.9601024</v>
      </c>
      <c r="O19225">
        <f>K19225*J19225</f>
        <v>7.9200000000000017</v>
      </c>
      <c r="P19225">
        <f t="shared" si="302"/>
        <v>3.0252654545454543</v>
      </c>
    </row>
    <row r="19226" spans="1:16" hidden="1" x14ac:dyDescent="0.3">
      <c r="A19226" s="1">
        <v>63636</v>
      </c>
      <c r="B19226" s="2">
        <v>43790</v>
      </c>
      <c r="C19226">
        <v>20</v>
      </c>
      <c r="D19226">
        <v>20</v>
      </c>
      <c r="E19226">
        <v>1.2</v>
      </c>
      <c r="F19226">
        <v>147.37940932420321</v>
      </c>
      <c r="G19226">
        <v>38760</v>
      </c>
      <c r="H19226" t="s">
        <v>49</v>
      </c>
      <c r="I19226" t="s">
        <v>37</v>
      </c>
      <c r="J19226">
        <f>(E19226*100/D19226)/K19226</f>
        <v>1</v>
      </c>
      <c r="K19226">
        <v>6</v>
      </c>
      <c r="L19226">
        <v>45.0717</v>
      </c>
      <c r="M19226">
        <v>5.6425000000000001</v>
      </c>
      <c r="N19226">
        <v>18.673704000000001</v>
      </c>
      <c r="O19226">
        <f>K19226*J19226</f>
        <v>6</v>
      </c>
      <c r="P19226">
        <f t="shared" si="302"/>
        <v>3.1122840000000003</v>
      </c>
    </row>
    <row r="19227" spans="1:16" hidden="1" x14ac:dyDescent="0.3">
      <c r="A19227" s="1">
        <v>63652</v>
      </c>
      <c r="B19227" s="2">
        <v>43790</v>
      </c>
      <c r="C19227">
        <v>10</v>
      </c>
      <c r="D19227">
        <v>10</v>
      </c>
      <c r="E19227">
        <v>0.6</v>
      </c>
      <c r="F19227">
        <v>224.59975723747161</v>
      </c>
      <c r="G19227">
        <v>82160</v>
      </c>
      <c r="H19227" t="s">
        <v>68</v>
      </c>
      <c r="I19227" t="s">
        <v>27</v>
      </c>
      <c r="J19227">
        <f>(E19227*100/D19227)/K19227</f>
        <v>1</v>
      </c>
      <c r="K19227">
        <v>6</v>
      </c>
      <c r="L19227">
        <v>44.2361</v>
      </c>
      <c r="M19227">
        <v>1.7717000000000001</v>
      </c>
      <c r="N19227">
        <v>22.774751999999999</v>
      </c>
      <c r="O19227">
        <f>K19227*J19227</f>
        <v>6</v>
      </c>
      <c r="P19227">
        <f t="shared" si="302"/>
        <v>3.7957920000000001</v>
      </c>
    </row>
    <row r="19228" spans="1:16" hidden="1" x14ac:dyDescent="0.3">
      <c r="A19228" s="1">
        <v>63653</v>
      </c>
      <c r="B19228" s="2">
        <v>43790</v>
      </c>
      <c r="C19228">
        <v>1</v>
      </c>
      <c r="D19228">
        <v>60</v>
      </c>
      <c r="E19228">
        <v>4.7520000000000007</v>
      </c>
      <c r="F19228">
        <v>171.6145752951283</v>
      </c>
      <c r="G19228">
        <v>78710</v>
      </c>
      <c r="H19228" t="s">
        <v>12</v>
      </c>
      <c r="I19228" t="s">
        <v>13</v>
      </c>
      <c r="J19228">
        <f>(E19228*100/D19228)/K19228</f>
        <v>24</v>
      </c>
      <c r="K19228">
        <v>0.33</v>
      </c>
      <c r="L19228">
        <v>48.998100000000001</v>
      </c>
      <c r="M19228">
        <v>1.6313</v>
      </c>
      <c r="N19228">
        <v>23.950655999999999</v>
      </c>
      <c r="O19228">
        <f>K19228*J19228</f>
        <v>7.92</v>
      </c>
      <c r="P19228">
        <f t="shared" si="302"/>
        <v>3.0240727272727268</v>
      </c>
    </row>
    <row r="19229" spans="1:16" hidden="1" x14ac:dyDescent="0.3">
      <c r="A19229" s="1">
        <v>63657</v>
      </c>
      <c r="B19229" s="2">
        <v>43790</v>
      </c>
      <c r="C19229">
        <v>2</v>
      </c>
      <c r="D19229">
        <v>140</v>
      </c>
      <c r="E19229">
        <v>8.4</v>
      </c>
      <c r="F19229">
        <v>150.68982502815521</v>
      </c>
      <c r="G19229">
        <v>78710</v>
      </c>
      <c r="H19229" t="s">
        <v>12</v>
      </c>
      <c r="I19229" t="s">
        <v>13</v>
      </c>
      <c r="J19229">
        <f>(E19229*100/D19229)/K19229</f>
        <v>1</v>
      </c>
      <c r="K19229">
        <v>6</v>
      </c>
      <c r="L19229">
        <v>48.998100000000001</v>
      </c>
      <c r="M19229">
        <v>1.6313</v>
      </c>
      <c r="N19229">
        <v>18.137447999999999</v>
      </c>
      <c r="O19229">
        <f>K19229*J19229</f>
        <v>6</v>
      </c>
      <c r="P19229">
        <f t="shared" si="302"/>
        <v>3.0229079999999997</v>
      </c>
    </row>
    <row r="19230" spans="1:16" hidden="1" x14ac:dyDescent="0.3">
      <c r="A19230" s="1">
        <v>63661</v>
      </c>
      <c r="B19230" s="2">
        <v>43790</v>
      </c>
      <c r="C19230">
        <v>8</v>
      </c>
      <c r="D19230">
        <v>480</v>
      </c>
      <c r="E19230">
        <v>38.016000000000012</v>
      </c>
      <c r="F19230">
        <v>171.6145752951283</v>
      </c>
      <c r="G19230">
        <v>59160</v>
      </c>
      <c r="H19230" t="s">
        <v>12</v>
      </c>
      <c r="I19230" t="s">
        <v>13</v>
      </c>
      <c r="J19230">
        <f>(E19230*100/D19230)/K19230</f>
        <v>24.000000000000007</v>
      </c>
      <c r="K19230">
        <v>0.33</v>
      </c>
      <c r="L19230">
        <v>50.645499999999998</v>
      </c>
      <c r="M19230">
        <v>2.9619</v>
      </c>
      <c r="N19230">
        <v>23.950655999999999</v>
      </c>
      <c r="O19230">
        <f>K19230*J19230</f>
        <v>7.9200000000000026</v>
      </c>
      <c r="P19230">
        <f t="shared" si="302"/>
        <v>3.0240727272727264</v>
      </c>
    </row>
    <row r="19231" spans="1:16" hidden="1" x14ac:dyDescent="0.3">
      <c r="A19231" s="1">
        <v>63662</v>
      </c>
      <c r="B19231" s="2">
        <v>43790</v>
      </c>
      <c r="C19231">
        <v>2</v>
      </c>
      <c r="D19231">
        <v>120</v>
      </c>
      <c r="E19231">
        <v>9.5040000000000013</v>
      </c>
      <c r="F19231">
        <v>186.9042006748343</v>
      </c>
      <c r="G19231">
        <v>59160</v>
      </c>
      <c r="H19231" t="s">
        <v>12</v>
      </c>
      <c r="I19231" t="s">
        <v>14</v>
      </c>
      <c r="J19231">
        <f>(E19231*100/D19231)/K19231</f>
        <v>24</v>
      </c>
      <c r="K19231">
        <v>0.33</v>
      </c>
      <c r="L19231">
        <v>50.645499999999998</v>
      </c>
      <c r="M19231">
        <v>2.9619</v>
      </c>
      <c r="N19231">
        <v>28.4544</v>
      </c>
      <c r="O19231">
        <f>K19231*J19231</f>
        <v>7.92</v>
      </c>
      <c r="P19231">
        <f t="shared" si="302"/>
        <v>3.5927272727272723</v>
      </c>
    </row>
    <row r="19232" spans="1:16" hidden="1" x14ac:dyDescent="0.3">
      <c r="A19232" s="1">
        <v>63671</v>
      </c>
      <c r="B19232" s="2">
        <v>43790</v>
      </c>
      <c r="C19232">
        <v>26</v>
      </c>
      <c r="D19232">
        <v>1820</v>
      </c>
      <c r="E19232">
        <v>109.2</v>
      </c>
      <c r="F19232">
        <v>150.68982502815521</v>
      </c>
      <c r="G19232">
        <v>85700</v>
      </c>
      <c r="H19232" t="s">
        <v>25</v>
      </c>
      <c r="I19232" t="s">
        <v>13</v>
      </c>
      <c r="J19232">
        <f>(E19232*100/D19232)/K19232</f>
        <v>1</v>
      </c>
      <c r="K19232">
        <v>6</v>
      </c>
      <c r="L19232">
        <v>46.8354</v>
      </c>
      <c r="M19232">
        <v>-0.77780000000000005</v>
      </c>
      <c r="N19232">
        <v>17.539099199999999</v>
      </c>
      <c r="O19232">
        <f>K19232*J19232</f>
        <v>6</v>
      </c>
      <c r="P19232">
        <f t="shared" si="302"/>
        <v>2.9231832</v>
      </c>
    </row>
    <row r="19233" spans="1:16" hidden="1" x14ac:dyDescent="0.3">
      <c r="A19233" s="1">
        <v>63676</v>
      </c>
      <c r="B19233" s="2">
        <v>43790</v>
      </c>
      <c r="C19233">
        <v>108</v>
      </c>
      <c r="D19233">
        <v>108</v>
      </c>
      <c r="E19233">
        <v>9.2015999999999991</v>
      </c>
      <c r="F19233">
        <v>143.84416478332079</v>
      </c>
      <c r="G19233">
        <v>91420</v>
      </c>
      <c r="H19233" t="s">
        <v>45</v>
      </c>
      <c r="I19233" t="s">
        <v>31</v>
      </c>
      <c r="J19233">
        <f>(E19233*100/D19233)/K19233</f>
        <v>23.999999999999996</v>
      </c>
      <c r="K19233">
        <v>0.35499999999999998</v>
      </c>
      <c r="L19233">
        <v>48.703800000000001</v>
      </c>
      <c r="M19233">
        <v>2.3391000000000002</v>
      </c>
      <c r="N19233">
        <v>24.95577599999999</v>
      </c>
      <c r="O19233">
        <f>K19233*J19233</f>
        <v>8.5199999999999978</v>
      </c>
      <c r="P19233">
        <f t="shared" si="302"/>
        <v>2.9290816901408441</v>
      </c>
    </row>
    <row r="19234" spans="1:16" hidden="1" x14ac:dyDescent="0.3">
      <c r="A19234" s="1">
        <v>63691</v>
      </c>
      <c r="B19234" s="2">
        <v>43790</v>
      </c>
      <c r="C19234">
        <v>1</v>
      </c>
      <c r="D19234">
        <v>60</v>
      </c>
      <c r="E19234">
        <v>4.7520000000000007</v>
      </c>
      <c r="F19234">
        <v>158.76878695049771</v>
      </c>
      <c r="G19234">
        <v>73460</v>
      </c>
      <c r="H19234" t="s">
        <v>102</v>
      </c>
      <c r="I19234" t="s">
        <v>18</v>
      </c>
      <c r="J19234">
        <f>(E19234*100/D19234)/K19234</f>
        <v>24</v>
      </c>
      <c r="K19234">
        <v>0.33</v>
      </c>
      <c r="L19234">
        <v>45.585599999999999</v>
      </c>
      <c r="M19234">
        <v>6.3045</v>
      </c>
      <c r="N19234">
        <v>22.5792</v>
      </c>
      <c r="O19234">
        <f>K19234*J19234</f>
        <v>7.92</v>
      </c>
      <c r="P19234">
        <f t="shared" si="302"/>
        <v>2.8509090909090906</v>
      </c>
    </row>
    <row r="19235" spans="1:16" hidden="1" x14ac:dyDescent="0.3">
      <c r="A19235" s="1">
        <v>63692</v>
      </c>
      <c r="B19235" s="2">
        <v>43790</v>
      </c>
      <c r="C19235">
        <v>20</v>
      </c>
      <c r="D19235">
        <v>20</v>
      </c>
      <c r="E19235">
        <v>1.5840000000000001</v>
      </c>
      <c r="F19235">
        <v>118.1400003218654</v>
      </c>
      <c r="G19235">
        <v>73460</v>
      </c>
      <c r="H19235" t="s">
        <v>102</v>
      </c>
      <c r="I19235" t="s">
        <v>21</v>
      </c>
      <c r="J19235">
        <f>(E19235*100/D19235)/K19235</f>
        <v>24</v>
      </c>
      <c r="K19235">
        <v>0.33</v>
      </c>
      <c r="L19235">
        <v>45.585599999999999</v>
      </c>
      <c r="M19235">
        <v>6.3045</v>
      </c>
      <c r="N19235">
        <v>24.7392</v>
      </c>
      <c r="O19235">
        <f>K19235*J19235</f>
        <v>7.92</v>
      </c>
      <c r="P19235">
        <f t="shared" si="302"/>
        <v>3.1236363636363635</v>
      </c>
    </row>
    <row r="19236" spans="1:16" hidden="1" x14ac:dyDescent="0.3">
      <c r="A19236" s="1">
        <v>63693</v>
      </c>
      <c r="B19236" s="2">
        <v>43790</v>
      </c>
      <c r="C19236">
        <v>20</v>
      </c>
      <c r="D19236">
        <v>20</v>
      </c>
      <c r="E19236">
        <v>1.5840000000000001</v>
      </c>
      <c r="F19236">
        <v>186.9042006748343</v>
      </c>
      <c r="G19236">
        <v>73460</v>
      </c>
      <c r="H19236" t="s">
        <v>102</v>
      </c>
      <c r="I19236" t="s">
        <v>14</v>
      </c>
      <c r="J19236">
        <f>(E19236*100/D19236)/K19236</f>
        <v>24</v>
      </c>
      <c r="K19236">
        <v>0.33</v>
      </c>
      <c r="L19236">
        <v>45.585599999999999</v>
      </c>
      <c r="M19236">
        <v>6.3045</v>
      </c>
      <c r="N19236">
        <v>28.4544</v>
      </c>
      <c r="O19236">
        <f>K19236*J19236</f>
        <v>7.92</v>
      </c>
      <c r="P19236">
        <f t="shared" si="302"/>
        <v>3.5927272727272723</v>
      </c>
    </row>
    <row r="19237" spans="1:16" hidden="1" x14ac:dyDescent="0.3">
      <c r="A19237" s="1">
        <v>63704</v>
      </c>
      <c r="B19237" s="2">
        <v>43790</v>
      </c>
      <c r="C19237">
        <v>10</v>
      </c>
      <c r="D19237">
        <v>10</v>
      </c>
      <c r="E19237">
        <v>0.6</v>
      </c>
      <c r="F19237">
        <v>186.7078982246698</v>
      </c>
      <c r="G19237">
        <v>91420</v>
      </c>
      <c r="H19237" t="s">
        <v>45</v>
      </c>
      <c r="I19237" t="s">
        <v>17</v>
      </c>
      <c r="J19237">
        <f>(E19237*100/D19237)/K19237</f>
        <v>1</v>
      </c>
      <c r="K19237">
        <v>6</v>
      </c>
      <c r="L19237">
        <v>48.703800000000001</v>
      </c>
      <c r="M19237">
        <v>2.3391000000000002</v>
      </c>
      <c r="N19237">
        <v>22.651199999999999</v>
      </c>
      <c r="O19237">
        <f>K19237*J19237</f>
        <v>6</v>
      </c>
      <c r="P19237">
        <f t="shared" si="302"/>
        <v>3.7751999999999999</v>
      </c>
    </row>
    <row r="19238" spans="1:16" hidden="1" x14ac:dyDescent="0.3">
      <c r="A19238" s="1">
        <v>63705</v>
      </c>
      <c r="B19238" s="2">
        <v>43790</v>
      </c>
      <c r="C19238">
        <v>10</v>
      </c>
      <c r="D19238">
        <v>10</v>
      </c>
      <c r="E19238">
        <v>0.6</v>
      </c>
      <c r="F19238">
        <v>224.59975723747161</v>
      </c>
      <c r="G19238">
        <v>91420</v>
      </c>
      <c r="H19238" t="s">
        <v>45</v>
      </c>
      <c r="I19238" t="s">
        <v>27</v>
      </c>
      <c r="J19238">
        <f>(E19238*100/D19238)/K19238</f>
        <v>1</v>
      </c>
      <c r="K19238">
        <v>6</v>
      </c>
      <c r="L19238">
        <v>48.703800000000001</v>
      </c>
      <c r="M19238">
        <v>2.3391000000000002</v>
      </c>
      <c r="N19238">
        <v>22.774751999999999</v>
      </c>
      <c r="O19238">
        <f>K19238*J19238</f>
        <v>6</v>
      </c>
      <c r="P19238">
        <f t="shared" si="302"/>
        <v>3.7957920000000001</v>
      </c>
    </row>
    <row r="19239" spans="1:16" hidden="1" x14ac:dyDescent="0.3">
      <c r="A19239" s="1">
        <v>63706</v>
      </c>
      <c r="B19239" s="2">
        <v>43790</v>
      </c>
      <c r="C19239">
        <v>70</v>
      </c>
      <c r="D19239">
        <v>70</v>
      </c>
      <c r="E19239">
        <v>4.2</v>
      </c>
      <c r="F19239">
        <v>140.09730702309491</v>
      </c>
      <c r="G19239">
        <v>91420</v>
      </c>
      <c r="H19239" t="s">
        <v>45</v>
      </c>
      <c r="I19239" t="s">
        <v>18</v>
      </c>
      <c r="J19239">
        <f>(E19239*100/D19239)/K19239</f>
        <v>1</v>
      </c>
      <c r="K19239">
        <v>6</v>
      </c>
      <c r="L19239">
        <v>48.703800000000001</v>
      </c>
      <c r="M19239">
        <v>2.3391000000000002</v>
      </c>
      <c r="N19239">
        <v>16.289683199999999</v>
      </c>
      <c r="O19239">
        <f>K19239*J19239</f>
        <v>6</v>
      </c>
      <c r="P19239">
        <f t="shared" si="302"/>
        <v>2.7149472000000001</v>
      </c>
    </row>
    <row r="19240" spans="1:16" hidden="1" x14ac:dyDescent="0.3">
      <c r="A19240" s="1">
        <v>63708</v>
      </c>
      <c r="B19240" s="2">
        <v>43790</v>
      </c>
      <c r="C19240">
        <v>20</v>
      </c>
      <c r="D19240">
        <v>20</v>
      </c>
      <c r="E19240">
        <v>1.5840000000000001</v>
      </c>
      <c r="F19240">
        <v>186.9042006748343</v>
      </c>
      <c r="G19240">
        <v>91420</v>
      </c>
      <c r="H19240" t="s">
        <v>45</v>
      </c>
      <c r="I19240" t="s">
        <v>14</v>
      </c>
      <c r="J19240">
        <f>(E19240*100/D19240)/K19240</f>
        <v>24</v>
      </c>
      <c r="K19240">
        <v>0.33</v>
      </c>
      <c r="L19240">
        <v>48.703800000000001</v>
      </c>
      <c r="M19240">
        <v>2.3391000000000002</v>
      </c>
      <c r="N19240">
        <v>28.4544</v>
      </c>
      <c r="O19240">
        <f>K19240*J19240</f>
        <v>7.92</v>
      </c>
      <c r="P19240">
        <f t="shared" si="302"/>
        <v>3.5927272727272723</v>
      </c>
    </row>
    <row r="19241" spans="1:16" hidden="1" x14ac:dyDescent="0.3">
      <c r="A19241" s="1">
        <v>63709</v>
      </c>
      <c r="B19241" s="2">
        <v>43790</v>
      </c>
      <c r="C19241">
        <v>1820</v>
      </c>
      <c r="D19241">
        <v>1820</v>
      </c>
      <c r="E19241">
        <v>109.2</v>
      </c>
      <c r="F19241">
        <v>150.68982502815521</v>
      </c>
      <c r="G19241">
        <v>39570</v>
      </c>
      <c r="H19241" t="s">
        <v>41</v>
      </c>
      <c r="I19241" t="s">
        <v>13</v>
      </c>
      <c r="J19241">
        <f>(E19241*100/D19241)/K19241</f>
        <v>1</v>
      </c>
      <c r="K19241">
        <v>6</v>
      </c>
      <c r="L19241">
        <v>46.650100000000002</v>
      </c>
      <c r="M19241">
        <v>5.4404000000000003</v>
      </c>
      <c r="N19241">
        <v>17.539099199999999</v>
      </c>
      <c r="O19241">
        <f>K19241*J19241</f>
        <v>6</v>
      </c>
      <c r="P19241">
        <f t="shared" si="302"/>
        <v>2.9231832</v>
      </c>
    </row>
    <row r="19242" spans="1:16" hidden="1" x14ac:dyDescent="0.3">
      <c r="A19242" s="1">
        <v>63715</v>
      </c>
      <c r="B19242" s="2">
        <v>43790</v>
      </c>
      <c r="C19242">
        <v>10</v>
      </c>
      <c r="D19242">
        <v>10</v>
      </c>
      <c r="E19242">
        <v>0.79200000000000004</v>
      </c>
      <c r="F19242">
        <v>158.76878695049771</v>
      </c>
      <c r="G19242">
        <v>59380</v>
      </c>
      <c r="H19242" t="s">
        <v>115</v>
      </c>
      <c r="I19242" t="s">
        <v>18</v>
      </c>
      <c r="J19242">
        <f>(E19242*100/D19242)/K19242</f>
        <v>24</v>
      </c>
      <c r="K19242">
        <v>0.33</v>
      </c>
      <c r="L19242">
        <v>50.962299999999999</v>
      </c>
      <c r="M19242">
        <v>2.4096000000000002</v>
      </c>
      <c r="N19242">
        <v>22.5792</v>
      </c>
      <c r="O19242">
        <f>K19242*J19242</f>
        <v>7.92</v>
      </c>
      <c r="P19242">
        <f t="shared" si="302"/>
        <v>2.8509090909090906</v>
      </c>
    </row>
    <row r="19243" spans="1:16" hidden="1" x14ac:dyDescent="0.3">
      <c r="A19243" s="1">
        <v>63723</v>
      </c>
      <c r="B19243" s="2">
        <v>43790</v>
      </c>
      <c r="C19243">
        <v>140</v>
      </c>
      <c r="D19243">
        <v>140</v>
      </c>
      <c r="E19243">
        <v>8.4</v>
      </c>
      <c r="F19243">
        <v>150.68982502815521</v>
      </c>
      <c r="G19243">
        <v>59380</v>
      </c>
      <c r="H19243" t="s">
        <v>115</v>
      </c>
      <c r="I19243" t="s">
        <v>13</v>
      </c>
      <c r="J19243">
        <f>(E19243*100/D19243)/K19243</f>
        <v>1</v>
      </c>
      <c r="K19243">
        <v>6</v>
      </c>
      <c r="L19243">
        <v>50.962299999999999</v>
      </c>
      <c r="M19243">
        <v>2.4096000000000002</v>
      </c>
      <c r="N19243">
        <v>18.698399999999999</v>
      </c>
      <c r="O19243">
        <f>K19243*J19243</f>
        <v>6</v>
      </c>
      <c r="P19243">
        <f t="shared" si="302"/>
        <v>3.1163999999999996</v>
      </c>
    </row>
    <row r="19244" spans="1:16" hidden="1" x14ac:dyDescent="0.3">
      <c r="A19244" s="1">
        <v>63724</v>
      </c>
      <c r="B19244" s="2">
        <v>43790</v>
      </c>
      <c r="C19244">
        <v>240</v>
      </c>
      <c r="D19244">
        <v>240</v>
      </c>
      <c r="E19244">
        <v>19.007999999999999</v>
      </c>
      <c r="F19244">
        <v>171.6145752951283</v>
      </c>
      <c r="G19244">
        <v>59380</v>
      </c>
      <c r="H19244" t="s">
        <v>115</v>
      </c>
      <c r="I19244" t="s">
        <v>13</v>
      </c>
      <c r="J19244">
        <f>(E19244*100/D19244)/K19244</f>
        <v>24</v>
      </c>
      <c r="K19244">
        <v>0.33</v>
      </c>
      <c r="L19244">
        <v>50.962299999999999</v>
      </c>
      <c r="M19244">
        <v>2.4096000000000002</v>
      </c>
      <c r="N19244">
        <v>24.768000000000001</v>
      </c>
      <c r="O19244">
        <f>K19244*J19244</f>
        <v>7.92</v>
      </c>
      <c r="P19244">
        <f t="shared" si="302"/>
        <v>3.127272727272727</v>
      </c>
    </row>
    <row r="19245" spans="1:16" hidden="1" x14ac:dyDescent="0.3">
      <c r="A19245" s="1">
        <v>63725</v>
      </c>
      <c r="B19245" s="2">
        <v>43790</v>
      </c>
      <c r="C19245">
        <v>120</v>
      </c>
      <c r="D19245">
        <v>120</v>
      </c>
      <c r="E19245">
        <v>9.5040000000000013</v>
      </c>
      <c r="F19245">
        <v>186.9042006748343</v>
      </c>
      <c r="G19245">
        <v>59380</v>
      </c>
      <c r="H19245" t="s">
        <v>115</v>
      </c>
      <c r="I19245" t="s">
        <v>14</v>
      </c>
      <c r="J19245">
        <f>(E19245*100/D19245)/K19245</f>
        <v>24</v>
      </c>
      <c r="K19245">
        <v>0.33</v>
      </c>
      <c r="L19245">
        <v>50.962299999999999</v>
      </c>
      <c r="M19245">
        <v>2.4096000000000002</v>
      </c>
      <c r="N19245">
        <v>28.4544</v>
      </c>
      <c r="O19245">
        <f>K19245*J19245</f>
        <v>7.92</v>
      </c>
      <c r="P19245">
        <f t="shared" si="302"/>
        <v>3.5927272727272723</v>
      </c>
    </row>
    <row r="19246" spans="1:16" hidden="1" x14ac:dyDescent="0.3">
      <c r="A19246" s="1">
        <v>63730</v>
      </c>
      <c r="B19246" s="2">
        <v>43790</v>
      </c>
      <c r="C19246">
        <v>70</v>
      </c>
      <c r="D19246">
        <v>70</v>
      </c>
      <c r="E19246">
        <v>4.2</v>
      </c>
      <c r="F19246">
        <v>195.33403508034479</v>
      </c>
      <c r="G19246">
        <v>59380</v>
      </c>
      <c r="H19246" t="s">
        <v>115</v>
      </c>
      <c r="I19246" t="s">
        <v>14</v>
      </c>
      <c r="J19246">
        <f>(E19246*100/D19246)/K19246</f>
        <v>1</v>
      </c>
      <c r="K19246">
        <v>6</v>
      </c>
      <c r="L19246">
        <v>50.962299999999999</v>
      </c>
      <c r="M19246">
        <v>2.4096000000000002</v>
      </c>
      <c r="N19246">
        <v>21.995999999999999</v>
      </c>
      <c r="O19246">
        <f>K19246*J19246</f>
        <v>6</v>
      </c>
      <c r="P19246">
        <f t="shared" si="302"/>
        <v>3.6659999999999995</v>
      </c>
    </row>
    <row r="19247" spans="1:16" hidden="1" x14ac:dyDescent="0.3">
      <c r="A19247" s="1">
        <v>63736</v>
      </c>
      <c r="B19247" s="2">
        <v>43790</v>
      </c>
      <c r="C19247">
        <v>70</v>
      </c>
      <c r="D19247">
        <v>70</v>
      </c>
      <c r="E19247">
        <v>4.2</v>
      </c>
      <c r="F19247">
        <v>150.68982502815521</v>
      </c>
      <c r="G19247">
        <v>9340</v>
      </c>
      <c r="H19247" t="s">
        <v>81</v>
      </c>
      <c r="I19247" t="s">
        <v>13</v>
      </c>
      <c r="J19247">
        <f>(E19247*100/D19247)/K19247</f>
        <v>1</v>
      </c>
      <c r="K19247">
        <v>6</v>
      </c>
      <c r="L19247">
        <v>43.081600000000002</v>
      </c>
      <c r="M19247">
        <v>1.649</v>
      </c>
      <c r="N19247">
        <v>17.539099199999999</v>
      </c>
      <c r="O19247">
        <f>K19247*J19247</f>
        <v>6</v>
      </c>
      <c r="P19247">
        <f t="shared" si="302"/>
        <v>2.9231832</v>
      </c>
    </row>
    <row r="19248" spans="1:16" hidden="1" x14ac:dyDescent="0.3">
      <c r="A19248" s="1">
        <v>63738</v>
      </c>
      <c r="B19248" s="2">
        <v>43790</v>
      </c>
      <c r="C19248">
        <v>10</v>
      </c>
      <c r="D19248">
        <v>10</v>
      </c>
      <c r="E19248">
        <v>0.79200000000000004</v>
      </c>
      <c r="F19248">
        <v>186.9042006748343</v>
      </c>
      <c r="G19248">
        <v>9340</v>
      </c>
      <c r="H19248" t="s">
        <v>81</v>
      </c>
      <c r="I19248" t="s">
        <v>14</v>
      </c>
      <c r="J19248">
        <f>(E19248*100/D19248)/K19248</f>
        <v>24</v>
      </c>
      <c r="K19248">
        <v>0.33</v>
      </c>
      <c r="L19248">
        <v>43.081600000000002</v>
      </c>
      <c r="M19248">
        <v>1.649</v>
      </c>
      <c r="N19248">
        <v>28.4544</v>
      </c>
      <c r="O19248">
        <f>K19248*J19248</f>
        <v>7.92</v>
      </c>
      <c r="P19248">
        <f t="shared" si="302"/>
        <v>3.5927272727272723</v>
      </c>
    </row>
    <row r="19249" spans="1:16" hidden="1" x14ac:dyDescent="0.3">
      <c r="A19249" s="1">
        <v>63741</v>
      </c>
      <c r="B19249" s="2">
        <v>43790</v>
      </c>
      <c r="C19249">
        <v>3</v>
      </c>
      <c r="D19249">
        <v>210</v>
      </c>
      <c r="E19249">
        <v>12.6</v>
      </c>
      <c r="F19249">
        <v>195.587447940001</v>
      </c>
      <c r="G19249">
        <v>56500</v>
      </c>
      <c r="H19249" t="s">
        <v>65</v>
      </c>
      <c r="I19249" t="s">
        <v>20</v>
      </c>
      <c r="J19249">
        <f>(E19249*100/D19249)/K19249</f>
        <v>1</v>
      </c>
      <c r="K19249">
        <v>6</v>
      </c>
      <c r="L19249">
        <v>47.854599999999998</v>
      </c>
      <c r="M19249">
        <v>-2.8348</v>
      </c>
      <c r="N19249">
        <v>22.774751999999999</v>
      </c>
      <c r="O19249">
        <f>K19249*J19249</f>
        <v>6</v>
      </c>
      <c r="P19249">
        <f t="shared" si="302"/>
        <v>3.7957919999999996</v>
      </c>
    </row>
    <row r="19250" spans="1:16" hidden="1" x14ac:dyDescent="0.3">
      <c r="A19250" s="1">
        <v>63747</v>
      </c>
      <c r="B19250" s="2">
        <v>43790</v>
      </c>
      <c r="C19250">
        <v>70</v>
      </c>
      <c r="D19250">
        <v>70</v>
      </c>
      <c r="E19250">
        <v>4.2</v>
      </c>
      <c r="F19250">
        <v>150.68982502815521</v>
      </c>
      <c r="G19250">
        <v>62570</v>
      </c>
      <c r="H19250" t="s">
        <v>15</v>
      </c>
      <c r="I19250" t="s">
        <v>13</v>
      </c>
      <c r="J19250">
        <f>(E19250*100/D19250)/K19250</f>
        <v>1</v>
      </c>
      <c r="K19250">
        <v>6</v>
      </c>
      <c r="L19250">
        <v>50.697800000000001</v>
      </c>
      <c r="M19250">
        <v>2.2423000000000002</v>
      </c>
      <c r="N19250">
        <v>18.698399999999999</v>
      </c>
      <c r="O19250">
        <f>K19250*J19250</f>
        <v>6</v>
      </c>
      <c r="P19250">
        <f t="shared" si="302"/>
        <v>3.1163999999999996</v>
      </c>
    </row>
    <row r="19251" spans="1:16" hidden="1" x14ac:dyDescent="0.3">
      <c r="A19251" s="1">
        <v>63754</v>
      </c>
      <c r="B19251" s="2">
        <v>43790</v>
      </c>
      <c r="C19251">
        <v>10</v>
      </c>
      <c r="D19251">
        <v>10</v>
      </c>
      <c r="E19251">
        <v>0.79200000000000004</v>
      </c>
      <c r="F19251">
        <v>118.1400003218654</v>
      </c>
      <c r="G19251">
        <v>62570</v>
      </c>
      <c r="H19251" t="s">
        <v>15</v>
      </c>
      <c r="I19251" t="s">
        <v>21</v>
      </c>
      <c r="J19251">
        <f>(E19251*100/D19251)/K19251</f>
        <v>24</v>
      </c>
      <c r="K19251">
        <v>0.33</v>
      </c>
      <c r="L19251">
        <v>50.697800000000001</v>
      </c>
      <c r="M19251">
        <v>2.2423000000000002</v>
      </c>
      <c r="N19251">
        <v>24.7392</v>
      </c>
      <c r="O19251">
        <f>K19251*J19251</f>
        <v>7.92</v>
      </c>
      <c r="P19251">
        <f t="shared" si="302"/>
        <v>3.1236363636363635</v>
      </c>
    </row>
    <row r="19252" spans="1:16" hidden="1" x14ac:dyDescent="0.3">
      <c r="A19252" s="1">
        <v>63755</v>
      </c>
      <c r="B19252" s="2">
        <v>43790</v>
      </c>
      <c r="C19252">
        <v>20</v>
      </c>
      <c r="D19252">
        <v>20</v>
      </c>
      <c r="E19252">
        <v>1.2</v>
      </c>
      <c r="F19252">
        <v>195.33403508034479</v>
      </c>
      <c r="G19252">
        <v>62570</v>
      </c>
      <c r="H19252" t="s">
        <v>15</v>
      </c>
      <c r="I19252" t="s">
        <v>14</v>
      </c>
      <c r="J19252">
        <f>(E19252*100/D19252)/K19252</f>
        <v>1</v>
      </c>
      <c r="K19252">
        <v>6</v>
      </c>
      <c r="L19252">
        <v>50.697800000000001</v>
      </c>
      <c r="M19252">
        <v>2.2423000000000002</v>
      </c>
      <c r="N19252">
        <v>21.995999999999999</v>
      </c>
      <c r="O19252">
        <f>K19252*J19252</f>
        <v>6</v>
      </c>
      <c r="P19252">
        <f t="shared" si="302"/>
        <v>3.6659999999999995</v>
      </c>
    </row>
    <row r="19253" spans="1:16" hidden="1" x14ac:dyDescent="0.3">
      <c r="A19253" s="1">
        <v>63761</v>
      </c>
      <c r="B19253" s="2">
        <v>43791</v>
      </c>
      <c r="C19253">
        <v>1</v>
      </c>
      <c r="D19253">
        <v>70</v>
      </c>
      <c r="E19253">
        <v>4.2</v>
      </c>
      <c r="F19253">
        <v>140.09730702309491</v>
      </c>
      <c r="G19253">
        <v>41600</v>
      </c>
      <c r="H19253" t="s">
        <v>57</v>
      </c>
      <c r="I19253" t="s">
        <v>18</v>
      </c>
      <c r="J19253">
        <f>(E19253*100/D19253)/K19253</f>
        <v>1</v>
      </c>
      <c r="K19253">
        <v>6</v>
      </c>
      <c r="L19253">
        <v>47.608899999999998</v>
      </c>
      <c r="M19253">
        <v>2.1728999999999998</v>
      </c>
      <c r="N19253">
        <v>16.289683199999999</v>
      </c>
      <c r="O19253">
        <f>K19253*J19253</f>
        <v>6</v>
      </c>
      <c r="P19253">
        <f t="shared" si="302"/>
        <v>2.7149472000000001</v>
      </c>
    </row>
    <row r="19254" spans="1:16" hidden="1" x14ac:dyDescent="0.3">
      <c r="A19254" s="1">
        <v>63762</v>
      </c>
      <c r="B19254" s="2">
        <v>43791</v>
      </c>
      <c r="C19254">
        <v>2</v>
      </c>
      <c r="D19254">
        <v>140</v>
      </c>
      <c r="E19254">
        <v>8.4</v>
      </c>
      <c r="F19254">
        <v>150.68982502815521</v>
      </c>
      <c r="G19254">
        <v>41600</v>
      </c>
      <c r="H19254" t="s">
        <v>57</v>
      </c>
      <c r="I19254" t="s">
        <v>13</v>
      </c>
      <c r="J19254">
        <f>(E19254*100/D19254)/K19254</f>
        <v>1</v>
      </c>
      <c r="K19254">
        <v>6</v>
      </c>
      <c r="L19254">
        <v>47.608899999999998</v>
      </c>
      <c r="M19254">
        <v>2.1728999999999998</v>
      </c>
      <c r="N19254">
        <v>17.539099199999999</v>
      </c>
      <c r="O19254">
        <f>K19254*J19254</f>
        <v>6</v>
      </c>
      <c r="P19254">
        <f t="shared" si="302"/>
        <v>2.9231832</v>
      </c>
    </row>
    <row r="19255" spans="1:16" hidden="1" x14ac:dyDescent="0.3">
      <c r="A19255" s="1">
        <v>63763</v>
      </c>
      <c r="B19255" s="2">
        <v>43791</v>
      </c>
      <c r="C19255">
        <v>30</v>
      </c>
      <c r="D19255">
        <v>30</v>
      </c>
      <c r="E19255">
        <v>2.3759999999999999</v>
      </c>
      <c r="F19255">
        <v>186.9042006748343</v>
      </c>
      <c r="G19255">
        <v>42300</v>
      </c>
      <c r="H19255" t="s">
        <v>79</v>
      </c>
      <c r="I19255" t="s">
        <v>14</v>
      </c>
      <c r="J19255">
        <f>(E19255*100/D19255)/K19255</f>
        <v>24</v>
      </c>
      <c r="K19255">
        <v>0.33</v>
      </c>
      <c r="L19255">
        <v>46</v>
      </c>
      <c r="M19255">
        <v>4.0332999999999997</v>
      </c>
      <c r="N19255">
        <v>28.397491200000001</v>
      </c>
      <c r="O19255">
        <f>K19255*J19255</f>
        <v>7.92</v>
      </c>
      <c r="P19255">
        <f t="shared" si="302"/>
        <v>3.5855418181818184</v>
      </c>
    </row>
    <row r="19256" spans="1:16" hidden="1" x14ac:dyDescent="0.3">
      <c r="A19256" s="1">
        <v>63764</v>
      </c>
      <c r="B19256" s="2">
        <v>43791</v>
      </c>
      <c r="C19256">
        <v>30</v>
      </c>
      <c r="D19256">
        <v>30</v>
      </c>
      <c r="E19256">
        <v>2.3759999999999999</v>
      </c>
      <c r="F19256">
        <v>118.1400003218654</v>
      </c>
      <c r="G19256">
        <v>42300</v>
      </c>
      <c r="H19256" t="s">
        <v>79</v>
      </c>
      <c r="I19256" t="s">
        <v>21</v>
      </c>
      <c r="J19256">
        <f>(E19256*100/D19256)/K19256</f>
        <v>24</v>
      </c>
      <c r="K19256">
        <v>0.33</v>
      </c>
      <c r="L19256">
        <v>46</v>
      </c>
      <c r="M19256">
        <v>4.0332999999999997</v>
      </c>
      <c r="N19256">
        <v>24.689721599999999</v>
      </c>
      <c r="O19256">
        <f>K19256*J19256</f>
        <v>7.92</v>
      </c>
      <c r="P19256">
        <f t="shared" si="302"/>
        <v>3.1173890909090911</v>
      </c>
    </row>
    <row r="19257" spans="1:16" hidden="1" x14ac:dyDescent="0.3">
      <c r="A19257" s="1">
        <v>63772</v>
      </c>
      <c r="B19257" s="2">
        <v>43791</v>
      </c>
      <c r="C19257">
        <v>70</v>
      </c>
      <c r="D19257">
        <v>70</v>
      </c>
      <c r="E19257">
        <v>4.2</v>
      </c>
      <c r="F19257">
        <v>195.587447940001</v>
      </c>
      <c r="G19257">
        <v>42300</v>
      </c>
      <c r="H19257" t="s">
        <v>79</v>
      </c>
      <c r="I19257" t="s">
        <v>20</v>
      </c>
      <c r="J19257">
        <f>(E19257*100/D19257)/K19257</f>
        <v>1</v>
      </c>
      <c r="K19257">
        <v>6</v>
      </c>
      <c r="L19257">
        <v>46</v>
      </c>
      <c r="M19257">
        <v>4.0332999999999997</v>
      </c>
      <c r="N19257">
        <v>22.974969600000001</v>
      </c>
      <c r="O19257">
        <f>K19257*J19257</f>
        <v>6</v>
      </c>
      <c r="P19257">
        <f t="shared" si="302"/>
        <v>3.8291616000000004</v>
      </c>
    </row>
    <row r="19258" spans="1:16" hidden="1" x14ac:dyDescent="0.3">
      <c r="A19258" s="1">
        <v>63774</v>
      </c>
      <c r="B19258" s="2">
        <v>43791</v>
      </c>
      <c r="C19258">
        <v>10</v>
      </c>
      <c r="D19258">
        <v>10</v>
      </c>
      <c r="E19258">
        <v>0.6</v>
      </c>
      <c r="F19258">
        <v>167.1285306400919</v>
      </c>
      <c r="G19258">
        <v>42300</v>
      </c>
      <c r="H19258" t="s">
        <v>79</v>
      </c>
      <c r="I19258" t="s">
        <v>19</v>
      </c>
      <c r="J19258">
        <f>(E19258*100/D19258)/K19258</f>
        <v>1</v>
      </c>
      <c r="K19258">
        <v>6</v>
      </c>
      <c r="L19258">
        <v>46</v>
      </c>
      <c r="M19258">
        <v>4.0332999999999997</v>
      </c>
      <c r="N19258">
        <v>19.266984000000001</v>
      </c>
      <c r="O19258">
        <f>K19258*J19258</f>
        <v>6</v>
      </c>
      <c r="P19258">
        <f t="shared" si="302"/>
        <v>3.2111640000000006</v>
      </c>
    </row>
    <row r="19259" spans="1:16" hidden="1" x14ac:dyDescent="0.3">
      <c r="A19259" s="1">
        <v>63775</v>
      </c>
      <c r="B19259" s="2">
        <v>43791</v>
      </c>
      <c r="C19259">
        <v>54</v>
      </c>
      <c r="D19259">
        <v>54</v>
      </c>
      <c r="E19259">
        <v>4.6007999999999996</v>
      </c>
      <c r="F19259">
        <v>143.84416478332079</v>
      </c>
      <c r="G19259">
        <v>77176</v>
      </c>
      <c r="H19259" t="s">
        <v>43</v>
      </c>
      <c r="I19259" t="s">
        <v>31</v>
      </c>
      <c r="J19259">
        <f>(E19259*100/D19259)/K19259</f>
        <v>23.999999999999996</v>
      </c>
      <c r="K19259">
        <v>0.35499999999999998</v>
      </c>
      <c r="L19259">
        <v>48.574100000000001</v>
      </c>
      <c r="M19259">
        <v>2.5829</v>
      </c>
      <c r="N19259">
        <v>24.95577599999999</v>
      </c>
      <c r="O19259">
        <f>K19259*J19259</f>
        <v>8.5199999999999978</v>
      </c>
      <c r="P19259">
        <f t="shared" si="302"/>
        <v>2.9290816901408441</v>
      </c>
    </row>
    <row r="19260" spans="1:16" hidden="1" x14ac:dyDescent="0.3">
      <c r="A19260" s="1">
        <v>63779</v>
      </c>
      <c r="B19260" s="2">
        <v>43791</v>
      </c>
      <c r="C19260">
        <v>10</v>
      </c>
      <c r="D19260">
        <v>10</v>
      </c>
      <c r="E19260">
        <v>0.6</v>
      </c>
      <c r="F19260">
        <v>195.587447940001</v>
      </c>
      <c r="G19260">
        <v>77176</v>
      </c>
      <c r="H19260" t="s">
        <v>43</v>
      </c>
      <c r="I19260" t="s">
        <v>20</v>
      </c>
      <c r="J19260">
        <f>(E19260*100/D19260)/K19260</f>
        <v>1</v>
      </c>
      <c r="K19260">
        <v>6</v>
      </c>
      <c r="L19260">
        <v>48.574100000000001</v>
      </c>
      <c r="M19260">
        <v>2.5829</v>
      </c>
      <c r="N19260">
        <v>22.774751999999999</v>
      </c>
      <c r="O19260">
        <f>K19260*J19260</f>
        <v>6</v>
      </c>
      <c r="P19260">
        <f t="shared" si="302"/>
        <v>3.7957920000000001</v>
      </c>
    </row>
    <row r="19261" spans="1:16" hidden="1" x14ac:dyDescent="0.3">
      <c r="A19261" s="1">
        <v>63784</v>
      </c>
      <c r="B19261" s="2">
        <v>43791</v>
      </c>
      <c r="C19261">
        <v>10</v>
      </c>
      <c r="D19261">
        <v>10</v>
      </c>
      <c r="E19261">
        <v>0.6</v>
      </c>
      <c r="F19261">
        <v>128.26440600138559</v>
      </c>
      <c r="G19261">
        <v>77176</v>
      </c>
      <c r="H19261" t="s">
        <v>43</v>
      </c>
      <c r="I19261" t="s">
        <v>21</v>
      </c>
      <c r="J19261">
        <f>(E19261*100/D19261)/K19261</f>
        <v>1</v>
      </c>
      <c r="K19261">
        <v>6</v>
      </c>
      <c r="L19261">
        <v>48.574100000000001</v>
      </c>
      <c r="M19261">
        <v>2.5829</v>
      </c>
      <c r="N19261">
        <v>18.093599999999999</v>
      </c>
      <c r="O19261">
        <f>K19261*J19261</f>
        <v>6</v>
      </c>
      <c r="P19261">
        <f t="shared" si="302"/>
        <v>3.0155999999999996</v>
      </c>
    </row>
    <row r="19262" spans="1:16" hidden="1" x14ac:dyDescent="0.3">
      <c r="A19262" s="1">
        <v>63985</v>
      </c>
      <c r="B19262" s="2">
        <v>43794</v>
      </c>
      <c r="C19262">
        <v>2</v>
      </c>
      <c r="D19262">
        <v>144</v>
      </c>
      <c r="E19262">
        <v>11.4048</v>
      </c>
      <c r="F19262">
        <v>102.0540250238609</v>
      </c>
      <c r="G19262">
        <v>83480</v>
      </c>
      <c r="H19262" t="s">
        <v>70</v>
      </c>
      <c r="I19262" t="s">
        <v>23</v>
      </c>
      <c r="J19262">
        <f>(E19262*100/D19262)/K19262</f>
        <v>24</v>
      </c>
      <c r="K19262">
        <v>0.33</v>
      </c>
      <c r="L19262">
        <v>43.45</v>
      </c>
      <c r="M19262">
        <v>6.6833</v>
      </c>
      <c r="N19262">
        <v>23.9601024</v>
      </c>
      <c r="O19262">
        <f>K19262*J19262</f>
        <v>7.92</v>
      </c>
      <c r="P19262">
        <f t="shared" si="302"/>
        <v>3.0252654545454547</v>
      </c>
    </row>
    <row r="19263" spans="1:16" hidden="1" x14ac:dyDescent="0.3">
      <c r="A19263" s="1">
        <v>63793</v>
      </c>
      <c r="B19263" s="2">
        <v>43791</v>
      </c>
      <c r="C19263">
        <v>70</v>
      </c>
      <c r="D19263">
        <v>70</v>
      </c>
      <c r="E19263">
        <v>4.2</v>
      </c>
      <c r="F19263">
        <v>128.26440600138559</v>
      </c>
      <c r="G19263">
        <v>83630</v>
      </c>
      <c r="H19263" t="s">
        <v>22</v>
      </c>
      <c r="I19263" t="s">
        <v>21</v>
      </c>
      <c r="J19263">
        <f>(E19263*100/D19263)/K19263</f>
        <v>1</v>
      </c>
      <c r="K19263">
        <v>6</v>
      </c>
      <c r="L19263">
        <v>43.732999999999997</v>
      </c>
      <c r="M19263">
        <v>6.1764999999999999</v>
      </c>
      <c r="N19263">
        <v>18.093599999999999</v>
      </c>
      <c r="O19263">
        <f>K19263*J19263</f>
        <v>6</v>
      </c>
      <c r="P19263">
        <f t="shared" si="302"/>
        <v>3.0155999999999996</v>
      </c>
    </row>
    <row r="19264" spans="1:16" hidden="1" x14ac:dyDescent="0.3">
      <c r="A19264" s="1">
        <v>63794</v>
      </c>
      <c r="B19264" s="2">
        <v>43791</v>
      </c>
      <c r="C19264">
        <v>70</v>
      </c>
      <c r="D19264">
        <v>70</v>
      </c>
      <c r="E19264">
        <v>4.2</v>
      </c>
      <c r="F19264">
        <v>208.89884260433149</v>
      </c>
      <c r="G19264">
        <v>83630</v>
      </c>
      <c r="H19264" t="s">
        <v>22</v>
      </c>
      <c r="I19264" t="s">
        <v>24</v>
      </c>
      <c r="J19264">
        <f>(E19264*100/D19264)/K19264</f>
        <v>1</v>
      </c>
      <c r="K19264">
        <v>6</v>
      </c>
      <c r="L19264">
        <v>43.732999999999997</v>
      </c>
      <c r="M19264">
        <v>6.1764999999999999</v>
      </c>
      <c r="N19264">
        <v>22.401691199999998</v>
      </c>
      <c r="O19264">
        <f>K19264*J19264</f>
        <v>6</v>
      </c>
      <c r="P19264">
        <f t="shared" si="302"/>
        <v>3.7336151999999996</v>
      </c>
    </row>
    <row r="19265" spans="1:16" hidden="1" x14ac:dyDescent="0.3">
      <c r="A19265" s="1">
        <v>63795</v>
      </c>
      <c r="B19265" s="2">
        <v>43791</v>
      </c>
      <c r="C19265">
        <v>70</v>
      </c>
      <c r="D19265">
        <v>70</v>
      </c>
      <c r="E19265">
        <v>4.2</v>
      </c>
      <c r="F19265">
        <v>211.63166397801811</v>
      </c>
      <c r="G19265">
        <v>83630</v>
      </c>
      <c r="H19265" t="s">
        <v>22</v>
      </c>
      <c r="I19265" t="s">
        <v>27</v>
      </c>
      <c r="J19265">
        <f>(E19265*100/D19265)/K19265</f>
        <v>1</v>
      </c>
      <c r="K19265">
        <v>6</v>
      </c>
      <c r="L19265">
        <v>43.732999999999997</v>
      </c>
      <c r="M19265">
        <v>6.1764999999999999</v>
      </c>
      <c r="N19265">
        <v>22.774751999999999</v>
      </c>
      <c r="O19265">
        <f>K19265*J19265</f>
        <v>6</v>
      </c>
      <c r="P19265">
        <f t="shared" si="302"/>
        <v>3.7957920000000001</v>
      </c>
    </row>
    <row r="19266" spans="1:16" hidden="1" x14ac:dyDescent="0.3">
      <c r="A19266" s="1">
        <v>63797</v>
      </c>
      <c r="B19266" s="2">
        <v>43791</v>
      </c>
      <c r="C19266">
        <v>70</v>
      </c>
      <c r="D19266">
        <v>70</v>
      </c>
      <c r="E19266">
        <v>4.2</v>
      </c>
      <c r="F19266">
        <v>224.59975723747161</v>
      </c>
      <c r="G19266">
        <v>83630</v>
      </c>
      <c r="H19266" t="s">
        <v>22</v>
      </c>
      <c r="I19266" t="s">
        <v>27</v>
      </c>
      <c r="J19266">
        <f>(E19266*100/D19266)/K19266</f>
        <v>1</v>
      </c>
      <c r="K19266">
        <v>6</v>
      </c>
      <c r="L19266">
        <v>43.732999999999997</v>
      </c>
      <c r="M19266">
        <v>6.1764999999999999</v>
      </c>
      <c r="N19266">
        <v>22.774751999999999</v>
      </c>
      <c r="O19266">
        <f>K19266*J19266</f>
        <v>6</v>
      </c>
      <c r="P19266">
        <f t="shared" si="302"/>
        <v>3.7957920000000001</v>
      </c>
    </row>
    <row r="19267" spans="1:16" hidden="1" x14ac:dyDescent="0.3">
      <c r="A19267" s="1">
        <v>63798</v>
      </c>
      <c r="B19267" s="2">
        <v>43791</v>
      </c>
      <c r="C19267">
        <v>70</v>
      </c>
      <c r="D19267">
        <v>70</v>
      </c>
      <c r="E19267">
        <v>4.2</v>
      </c>
      <c r="F19267">
        <v>186.7078982246698</v>
      </c>
      <c r="G19267">
        <v>83630</v>
      </c>
      <c r="H19267" t="s">
        <v>22</v>
      </c>
      <c r="I19267" t="s">
        <v>17</v>
      </c>
      <c r="J19267">
        <f>(E19267*100/D19267)/K19267</f>
        <v>1</v>
      </c>
      <c r="K19267">
        <v>6</v>
      </c>
      <c r="L19267">
        <v>43.732999999999997</v>
      </c>
      <c r="M19267">
        <v>6.1764999999999999</v>
      </c>
      <c r="N19267">
        <v>22.651199999999999</v>
      </c>
      <c r="O19267">
        <f>K19267*J19267</f>
        <v>6</v>
      </c>
      <c r="P19267">
        <f t="shared" ref="P19267:P19330" si="303">(D19267*N19267)/(E19267*100)</f>
        <v>3.7752000000000003</v>
      </c>
    </row>
    <row r="19268" spans="1:16" hidden="1" x14ac:dyDescent="0.3">
      <c r="A19268" s="1">
        <v>63802</v>
      </c>
      <c r="B19268" s="2">
        <v>43791</v>
      </c>
      <c r="C19268">
        <v>1</v>
      </c>
      <c r="D19268">
        <v>70</v>
      </c>
      <c r="E19268">
        <v>4.2</v>
      </c>
      <c r="F19268">
        <v>195.587447940001</v>
      </c>
      <c r="G19268">
        <v>95310</v>
      </c>
      <c r="H19268" t="s">
        <v>82</v>
      </c>
      <c r="I19268" t="s">
        <v>20</v>
      </c>
      <c r="J19268">
        <f>(E19268*100/D19268)/K19268</f>
        <v>1</v>
      </c>
      <c r="K19268">
        <v>6</v>
      </c>
      <c r="L19268">
        <v>49.043500000000002</v>
      </c>
      <c r="M19268">
        <v>2.1213000000000002</v>
      </c>
      <c r="N19268">
        <v>22.774751999999999</v>
      </c>
      <c r="O19268">
        <f>K19268*J19268</f>
        <v>6</v>
      </c>
      <c r="P19268">
        <f t="shared" si="303"/>
        <v>3.7957920000000001</v>
      </c>
    </row>
    <row r="19269" spans="1:16" hidden="1" x14ac:dyDescent="0.3">
      <c r="A19269" s="1">
        <v>63804</v>
      </c>
      <c r="B19269" s="2">
        <v>43791</v>
      </c>
      <c r="C19269">
        <v>2</v>
      </c>
      <c r="D19269">
        <v>140</v>
      </c>
      <c r="E19269">
        <v>8.4</v>
      </c>
      <c r="F19269">
        <v>140.09730702309491</v>
      </c>
      <c r="G19269">
        <v>95310</v>
      </c>
      <c r="H19269" t="s">
        <v>82</v>
      </c>
      <c r="I19269" t="s">
        <v>18</v>
      </c>
      <c r="J19269">
        <f>(E19269*100/D19269)/K19269</f>
        <v>1</v>
      </c>
      <c r="K19269">
        <v>6</v>
      </c>
      <c r="L19269">
        <v>49.043500000000002</v>
      </c>
      <c r="M19269">
        <v>2.1213000000000002</v>
      </c>
      <c r="N19269">
        <v>16.289683199999999</v>
      </c>
      <c r="O19269">
        <f>K19269*J19269</f>
        <v>6</v>
      </c>
      <c r="P19269">
        <f t="shared" si="303"/>
        <v>2.7149472000000001</v>
      </c>
    </row>
    <row r="19270" spans="1:16" hidden="1" x14ac:dyDescent="0.3">
      <c r="A19270" s="1">
        <v>63806</v>
      </c>
      <c r="B19270" s="2">
        <v>43791</v>
      </c>
      <c r="C19270">
        <v>6</v>
      </c>
      <c r="D19270">
        <v>420</v>
      </c>
      <c r="E19270">
        <v>25.2</v>
      </c>
      <c r="F19270">
        <v>150.68982502815521</v>
      </c>
      <c r="G19270">
        <v>95310</v>
      </c>
      <c r="H19270" t="s">
        <v>82</v>
      </c>
      <c r="I19270" t="s">
        <v>13</v>
      </c>
      <c r="J19270">
        <f>(E19270*100/D19270)/K19270</f>
        <v>1</v>
      </c>
      <c r="K19270">
        <v>6</v>
      </c>
      <c r="L19270">
        <v>49.043500000000002</v>
      </c>
      <c r="M19270">
        <v>2.1213000000000002</v>
      </c>
      <c r="N19270">
        <v>17.539099199999999</v>
      </c>
      <c r="O19270">
        <f>K19270*J19270</f>
        <v>6</v>
      </c>
      <c r="P19270">
        <f t="shared" si="303"/>
        <v>2.9231832</v>
      </c>
    </row>
    <row r="19271" spans="1:16" hidden="1" x14ac:dyDescent="0.3">
      <c r="A19271" s="1">
        <v>63807</v>
      </c>
      <c r="B19271" s="2">
        <v>43791</v>
      </c>
      <c r="C19271">
        <v>1</v>
      </c>
      <c r="D19271">
        <v>70</v>
      </c>
      <c r="E19271">
        <v>4.2</v>
      </c>
      <c r="F19271">
        <v>128.26440600138559</v>
      </c>
      <c r="G19271">
        <v>95310</v>
      </c>
      <c r="H19271" t="s">
        <v>82</v>
      </c>
      <c r="I19271" t="s">
        <v>21</v>
      </c>
      <c r="J19271">
        <f>(E19271*100/D19271)/K19271</f>
        <v>1</v>
      </c>
      <c r="K19271">
        <v>6</v>
      </c>
      <c r="L19271">
        <v>49.043500000000002</v>
      </c>
      <c r="M19271">
        <v>2.1213000000000002</v>
      </c>
      <c r="N19271">
        <v>18.093599999999999</v>
      </c>
      <c r="O19271">
        <f>K19271*J19271</f>
        <v>6</v>
      </c>
      <c r="P19271">
        <f t="shared" si="303"/>
        <v>3.0155999999999996</v>
      </c>
    </row>
    <row r="19272" spans="1:16" hidden="1" x14ac:dyDescent="0.3">
      <c r="A19272" s="1">
        <v>63816</v>
      </c>
      <c r="B19272" s="2">
        <v>43791</v>
      </c>
      <c r="C19272">
        <v>2</v>
      </c>
      <c r="D19272">
        <v>140</v>
      </c>
      <c r="E19272">
        <v>8.4</v>
      </c>
      <c r="F19272">
        <v>150.68982502815521</v>
      </c>
      <c r="G19272">
        <v>59160</v>
      </c>
      <c r="H19272" t="s">
        <v>12</v>
      </c>
      <c r="I19272" t="s">
        <v>13</v>
      </c>
      <c r="J19272">
        <f>(E19272*100/D19272)/K19272</f>
        <v>1</v>
      </c>
      <c r="K19272">
        <v>6</v>
      </c>
      <c r="L19272">
        <v>50.645499999999998</v>
      </c>
      <c r="M19272">
        <v>2.9619</v>
      </c>
      <c r="N19272">
        <v>18.137447999999999</v>
      </c>
      <c r="O19272">
        <f>K19272*J19272</f>
        <v>6</v>
      </c>
      <c r="P19272">
        <f t="shared" si="303"/>
        <v>3.0229079999999997</v>
      </c>
    </row>
    <row r="19273" spans="1:16" hidden="1" x14ac:dyDescent="0.3">
      <c r="A19273" s="1">
        <v>63820</v>
      </c>
      <c r="B19273" s="2">
        <v>43791</v>
      </c>
      <c r="C19273">
        <v>1</v>
      </c>
      <c r="D19273">
        <v>70</v>
      </c>
      <c r="E19273">
        <v>4.2</v>
      </c>
      <c r="F19273">
        <v>195.587447940001</v>
      </c>
      <c r="G19273">
        <v>59160</v>
      </c>
      <c r="H19273" t="s">
        <v>12</v>
      </c>
      <c r="I19273" t="s">
        <v>20</v>
      </c>
      <c r="J19273">
        <f>(E19273*100/D19273)/K19273</f>
        <v>1</v>
      </c>
      <c r="K19273">
        <v>6</v>
      </c>
      <c r="L19273">
        <v>50.645499999999998</v>
      </c>
      <c r="M19273">
        <v>2.9619</v>
      </c>
      <c r="N19273">
        <v>24.101193599999998</v>
      </c>
      <c r="O19273">
        <f>K19273*J19273</f>
        <v>6</v>
      </c>
      <c r="P19273">
        <f t="shared" si="303"/>
        <v>4.0168655999999991</v>
      </c>
    </row>
    <row r="19274" spans="1:16" hidden="1" x14ac:dyDescent="0.3">
      <c r="A19274" s="1">
        <v>63822</v>
      </c>
      <c r="B19274" s="2">
        <v>43791</v>
      </c>
      <c r="C19274">
        <v>1</v>
      </c>
      <c r="D19274">
        <v>70</v>
      </c>
      <c r="E19274">
        <v>4.2</v>
      </c>
      <c r="F19274">
        <v>195.33403508034479</v>
      </c>
      <c r="G19274">
        <v>59160</v>
      </c>
      <c r="H19274" t="s">
        <v>12</v>
      </c>
      <c r="I19274" t="s">
        <v>14</v>
      </c>
      <c r="J19274">
        <f>(E19274*100/D19274)/K19274</f>
        <v>1</v>
      </c>
      <c r="K19274">
        <v>6</v>
      </c>
      <c r="L19274">
        <v>50.645499999999998</v>
      </c>
      <c r="M19274">
        <v>2.9619</v>
      </c>
      <c r="N19274">
        <v>21.995999999999999</v>
      </c>
      <c r="O19274">
        <f>K19274*J19274</f>
        <v>6</v>
      </c>
      <c r="P19274">
        <f t="shared" si="303"/>
        <v>3.6659999999999995</v>
      </c>
    </row>
    <row r="19275" spans="1:16" hidden="1" x14ac:dyDescent="0.3">
      <c r="A19275" s="1">
        <v>63833</v>
      </c>
      <c r="B19275" s="2">
        <v>43791</v>
      </c>
      <c r="C19275">
        <v>1</v>
      </c>
      <c r="D19275">
        <v>60</v>
      </c>
      <c r="E19275">
        <v>4.7520000000000007</v>
      </c>
      <c r="F19275">
        <v>171.6145752951283</v>
      </c>
      <c r="G19275">
        <v>73210</v>
      </c>
      <c r="H19275" t="s">
        <v>88</v>
      </c>
      <c r="I19275" t="s">
        <v>13</v>
      </c>
      <c r="J19275">
        <f>(E19275*100/D19275)/K19275</f>
        <v>24</v>
      </c>
      <c r="K19275">
        <v>0.33</v>
      </c>
      <c r="L19275">
        <v>45.55</v>
      </c>
      <c r="M19275">
        <v>6.6666999999999996</v>
      </c>
      <c r="N19275">
        <v>23.628672000000002</v>
      </c>
      <c r="O19275">
        <f>K19275*J19275</f>
        <v>7.92</v>
      </c>
      <c r="P19275">
        <f t="shared" si="303"/>
        <v>2.9834181818181817</v>
      </c>
    </row>
    <row r="19276" spans="1:16" hidden="1" x14ac:dyDescent="0.3">
      <c r="A19276" s="1">
        <v>63835</v>
      </c>
      <c r="B19276" s="2">
        <v>43791</v>
      </c>
      <c r="C19276">
        <v>30</v>
      </c>
      <c r="D19276">
        <v>30</v>
      </c>
      <c r="E19276">
        <v>1.8</v>
      </c>
      <c r="F19276">
        <v>140.09730702309491</v>
      </c>
      <c r="G19276">
        <v>73210</v>
      </c>
      <c r="H19276" t="s">
        <v>88</v>
      </c>
      <c r="I19276" t="s">
        <v>18</v>
      </c>
      <c r="J19276">
        <f>(E19276*100/D19276)/K19276</f>
        <v>1</v>
      </c>
      <c r="K19276">
        <v>6</v>
      </c>
      <c r="L19276">
        <v>45.55</v>
      </c>
      <c r="M19276">
        <v>6.6666999999999996</v>
      </c>
      <c r="N19276">
        <v>16.6196448</v>
      </c>
      <c r="O19276">
        <f>K19276*J19276</f>
        <v>6</v>
      </c>
      <c r="P19276">
        <f t="shared" si="303"/>
        <v>2.7699408000000001</v>
      </c>
    </row>
    <row r="19277" spans="1:16" hidden="1" x14ac:dyDescent="0.3">
      <c r="A19277" s="1">
        <v>63836</v>
      </c>
      <c r="B19277" s="2">
        <v>43791</v>
      </c>
      <c r="C19277">
        <v>10</v>
      </c>
      <c r="D19277">
        <v>10</v>
      </c>
      <c r="E19277">
        <v>0.6</v>
      </c>
      <c r="F19277">
        <v>167.1285306400919</v>
      </c>
      <c r="G19277">
        <v>73210</v>
      </c>
      <c r="H19277" t="s">
        <v>88</v>
      </c>
      <c r="I19277" t="s">
        <v>19</v>
      </c>
      <c r="J19277">
        <f>(E19277*100/D19277)/K19277</f>
        <v>1</v>
      </c>
      <c r="K19277">
        <v>6</v>
      </c>
      <c r="L19277">
        <v>45.55</v>
      </c>
      <c r="M19277">
        <v>6.6666999999999996</v>
      </c>
      <c r="N19277">
        <v>19.266984000000001</v>
      </c>
      <c r="O19277">
        <f>K19277*J19277</f>
        <v>6</v>
      </c>
      <c r="P19277">
        <f t="shared" si="303"/>
        <v>3.2111640000000006</v>
      </c>
    </row>
    <row r="19278" spans="1:16" hidden="1" x14ac:dyDescent="0.3">
      <c r="A19278" s="1">
        <v>63837</v>
      </c>
      <c r="B19278" s="2">
        <v>43791</v>
      </c>
      <c r="C19278">
        <v>2</v>
      </c>
      <c r="D19278">
        <v>140</v>
      </c>
      <c r="E19278">
        <v>8.4</v>
      </c>
      <c r="F19278">
        <v>150.68982502815521</v>
      </c>
      <c r="G19278">
        <v>73210</v>
      </c>
      <c r="H19278" t="s">
        <v>88</v>
      </c>
      <c r="I19278" t="s">
        <v>13</v>
      </c>
      <c r="J19278">
        <f>(E19278*100/D19278)/K19278</f>
        <v>1</v>
      </c>
      <c r="K19278">
        <v>6</v>
      </c>
      <c r="L19278">
        <v>45.55</v>
      </c>
      <c r="M19278">
        <v>6.6666999999999996</v>
      </c>
      <c r="N19278">
        <v>17.894368799999999</v>
      </c>
      <c r="O19278">
        <f>K19278*J19278</f>
        <v>6</v>
      </c>
      <c r="P19278">
        <f t="shared" si="303"/>
        <v>2.9823947999999998</v>
      </c>
    </row>
    <row r="19279" spans="1:16" hidden="1" x14ac:dyDescent="0.3">
      <c r="A19279" s="1">
        <v>63838</v>
      </c>
      <c r="B19279" s="2">
        <v>43791</v>
      </c>
      <c r="C19279">
        <v>10</v>
      </c>
      <c r="D19279">
        <v>10</v>
      </c>
      <c r="E19279">
        <v>0.6</v>
      </c>
      <c r="F19279">
        <v>195.33403508034479</v>
      </c>
      <c r="G19279">
        <v>73210</v>
      </c>
      <c r="H19279" t="s">
        <v>88</v>
      </c>
      <c r="I19279" t="s">
        <v>14</v>
      </c>
      <c r="J19279">
        <f>(E19279*100/D19279)/K19279</f>
        <v>1</v>
      </c>
      <c r="K19279">
        <v>6</v>
      </c>
      <c r="L19279">
        <v>45.55</v>
      </c>
      <c r="M19279">
        <v>6.6666999999999996</v>
      </c>
      <c r="N19279">
        <v>21.952007999999999</v>
      </c>
      <c r="O19279">
        <f>K19279*J19279</f>
        <v>6</v>
      </c>
      <c r="P19279">
        <f t="shared" si="303"/>
        <v>3.658668</v>
      </c>
    </row>
    <row r="19280" spans="1:16" hidden="1" x14ac:dyDescent="0.3">
      <c r="A19280" s="1">
        <v>63840</v>
      </c>
      <c r="B19280" s="2">
        <v>43791</v>
      </c>
      <c r="C19280">
        <v>46</v>
      </c>
      <c r="D19280">
        <v>46</v>
      </c>
      <c r="E19280">
        <v>1.9596</v>
      </c>
      <c r="F19280">
        <v>135.30281486147879</v>
      </c>
      <c r="G19280">
        <v>73210</v>
      </c>
      <c r="H19280" t="s">
        <v>88</v>
      </c>
      <c r="I19280" t="s">
        <v>17</v>
      </c>
      <c r="J19280">
        <f>(E19280*100/D19280)/K19280</f>
        <v>12</v>
      </c>
      <c r="K19280">
        <v>0.35499999999999998</v>
      </c>
      <c r="L19280">
        <v>45.55</v>
      </c>
      <c r="M19280">
        <v>6.6666999999999996</v>
      </c>
      <c r="N19280">
        <v>18.672940799999999</v>
      </c>
      <c r="O19280">
        <f>K19280*J19280</f>
        <v>4.26</v>
      </c>
      <c r="P19280">
        <f t="shared" si="303"/>
        <v>4.3833194366197183</v>
      </c>
    </row>
    <row r="19281" spans="1:16" hidden="1" x14ac:dyDescent="0.3">
      <c r="A19281" s="1">
        <v>63857</v>
      </c>
      <c r="B19281" s="2">
        <v>43791</v>
      </c>
      <c r="C19281">
        <v>1</v>
      </c>
      <c r="D19281">
        <v>60</v>
      </c>
      <c r="E19281">
        <v>4.7520000000000007</v>
      </c>
      <c r="F19281">
        <v>171.6145752951283</v>
      </c>
      <c r="G19281">
        <v>38760</v>
      </c>
      <c r="H19281" t="s">
        <v>49</v>
      </c>
      <c r="I19281" t="s">
        <v>13</v>
      </c>
      <c r="J19281">
        <f>(E19281*100/D19281)/K19281</f>
        <v>24</v>
      </c>
      <c r="K19281">
        <v>0.33</v>
      </c>
      <c r="L19281">
        <v>45.0717</v>
      </c>
      <c r="M19281">
        <v>5.6425000000000001</v>
      </c>
      <c r="N19281">
        <v>23.319071999999998</v>
      </c>
      <c r="O19281">
        <f>K19281*J19281</f>
        <v>7.92</v>
      </c>
      <c r="P19281">
        <f t="shared" si="303"/>
        <v>2.9443272727272722</v>
      </c>
    </row>
    <row r="19282" spans="1:16" hidden="1" x14ac:dyDescent="0.3">
      <c r="A19282" s="1">
        <v>63859</v>
      </c>
      <c r="B19282" s="2">
        <v>43791</v>
      </c>
      <c r="C19282">
        <v>20</v>
      </c>
      <c r="D19282">
        <v>20</v>
      </c>
      <c r="E19282">
        <v>1.5840000000000001</v>
      </c>
      <c r="F19282">
        <v>170.75471008601829</v>
      </c>
      <c r="G19282">
        <v>38760</v>
      </c>
      <c r="H19282" t="s">
        <v>49</v>
      </c>
      <c r="I19282" t="s">
        <v>20</v>
      </c>
      <c r="J19282">
        <f>(E19282*100/D19282)/K19282</f>
        <v>24</v>
      </c>
      <c r="K19282">
        <v>0.33</v>
      </c>
      <c r="L19282">
        <v>45.0717</v>
      </c>
      <c r="M19282">
        <v>5.6425000000000001</v>
      </c>
      <c r="N19282">
        <v>24.785409600000001</v>
      </c>
      <c r="O19282">
        <f>K19282*J19282</f>
        <v>7.92</v>
      </c>
      <c r="P19282">
        <f t="shared" si="303"/>
        <v>3.1294709090909092</v>
      </c>
    </row>
    <row r="19283" spans="1:16" hidden="1" x14ac:dyDescent="0.3">
      <c r="A19283" s="1">
        <v>63860</v>
      </c>
      <c r="B19283" s="2">
        <v>43791</v>
      </c>
      <c r="C19283">
        <v>10</v>
      </c>
      <c r="D19283">
        <v>10</v>
      </c>
      <c r="E19283">
        <v>0.79200000000000004</v>
      </c>
      <c r="F19283">
        <v>158.76878695049771</v>
      </c>
      <c r="G19283">
        <v>38760</v>
      </c>
      <c r="H19283" t="s">
        <v>49</v>
      </c>
      <c r="I19283" t="s">
        <v>18</v>
      </c>
      <c r="J19283">
        <f>(E19283*100/D19283)/K19283</f>
        <v>24</v>
      </c>
      <c r="K19283">
        <v>0.33</v>
      </c>
      <c r="L19283">
        <v>45.0717</v>
      </c>
      <c r="M19283">
        <v>5.6425000000000001</v>
      </c>
      <c r="N19283">
        <v>21.258316799999999</v>
      </c>
      <c r="O19283">
        <f>K19283*J19283</f>
        <v>7.92</v>
      </c>
      <c r="P19283">
        <f t="shared" si="303"/>
        <v>2.6841309090909089</v>
      </c>
    </row>
    <row r="19284" spans="1:16" hidden="1" x14ac:dyDescent="0.3">
      <c r="A19284" s="1">
        <v>63861</v>
      </c>
      <c r="B19284" s="2">
        <v>43791</v>
      </c>
      <c r="C19284">
        <v>10</v>
      </c>
      <c r="D19284">
        <v>10</v>
      </c>
      <c r="E19284">
        <v>0.79200000000000004</v>
      </c>
      <c r="F19284">
        <v>118.1400003218654</v>
      </c>
      <c r="G19284">
        <v>38760</v>
      </c>
      <c r="H19284" t="s">
        <v>49</v>
      </c>
      <c r="I19284" t="s">
        <v>21</v>
      </c>
      <c r="J19284">
        <f>(E19284*100/D19284)/K19284</f>
        <v>24</v>
      </c>
      <c r="K19284">
        <v>0.33</v>
      </c>
      <c r="L19284">
        <v>45.0717</v>
      </c>
      <c r="M19284">
        <v>5.6425000000000001</v>
      </c>
      <c r="N19284">
        <v>24.7392</v>
      </c>
      <c r="O19284">
        <f>K19284*J19284</f>
        <v>7.92</v>
      </c>
      <c r="P19284">
        <f t="shared" si="303"/>
        <v>3.1236363636363635</v>
      </c>
    </row>
    <row r="19285" spans="1:16" hidden="1" x14ac:dyDescent="0.3">
      <c r="A19285" s="1">
        <v>63862</v>
      </c>
      <c r="B19285" s="2">
        <v>43791</v>
      </c>
      <c r="C19285">
        <v>10</v>
      </c>
      <c r="D19285">
        <v>10</v>
      </c>
      <c r="E19285">
        <v>0.79200000000000004</v>
      </c>
      <c r="F19285">
        <v>186.9042006748343</v>
      </c>
      <c r="G19285">
        <v>38760</v>
      </c>
      <c r="H19285" t="s">
        <v>49</v>
      </c>
      <c r="I19285" t="s">
        <v>14</v>
      </c>
      <c r="J19285">
        <f>(E19285*100/D19285)/K19285</f>
        <v>24</v>
      </c>
      <c r="K19285">
        <v>0.33</v>
      </c>
      <c r="L19285">
        <v>45.0717</v>
      </c>
      <c r="M19285">
        <v>5.6425000000000001</v>
      </c>
      <c r="N19285">
        <v>28.4544</v>
      </c>
      <c r="O19285">
        <f>K19285*J19285</f>
        <v>7.92</v>
      </c>
      <c r="P19285">
        <f t="shared" si="303"/>
        <v>3.5927272727272723</v>
      </c>
    </row>
    <row r="19286" spans="1:16" hidden="1" x14ac:dyDescent="0.3">
      <c r="A19286" s="1">
        <v>63864</v>
      </c>
      <c r="B19286" s="2">
        <v>43791</v>
      </c>
      <c r="C19286">
        <v>2</v>
      </c>
      <c r="D19286">
        <v>140</v>
      </c>
      <c r="E19286">
        <v>8.4</v>
      </c>
      <c r="F19286">
        <v>150.68982502815521</v>
      </c>
      <c r="G19286">
        <v>38760</v>
      </c>
      <c r="H19286" t="s">
        <v>49</v>
      </c>
      <c r="I19286" t="s">
        <v>13</v>
      </c>
      <c r="J19286">
        <f>(E19286*100/D19286)/K19286</f>
        <v>1</v>
      </c>
      <c r="K19286">
        <v>6</v>
      </c>
      <c r="L19286">
        <v>45.0717</v>
      </c>
      <c r="M19286">
        <v>5.6425000000000001</v>
      </c>
      <c r="N19286">
        <v>17.539099199999999</v>
      </c>
      <c r="O19286">
        <f>K19286*J19286</f>
        <v>6</v>
      </c>
      <c r="P19286">
        <f t="shared" si="303"/>
        <v>2.9231832</v>
      </c>
    </row>
    <row r="19287" spans="1:16" hidden="1" x14ac:dyDescent="0.3">
      <c r="A19287" s="1">
        <v>63865</v>
      </c>
      <c r="B19287" s="2">
        <v>43791</v>
      </c>
      <c r="C19287">
        <v>10</v>
      </c>
      <c r="D19287">
        <v>10</v>
      </c>
      <c r="E19287">
        <v>0.6</v>
      </c>
      <c r="F19287">
        <v>195.587447940001</v>
      </c>
      <c r="G19287">
        <v>38760</v>
      </c>
      <c r="H19287" t="s">
        <v>49</v>
      </c>
      <c r="I19287" t="s">
        <v>20</v>
      </c>
      <c r="J19287">
        <f>(E19287*100/D19287)/K19287</f>
        <v>1</v>
      </c>
      <c r="K19287">
        <v>6</v>
      </c>
      <c r="L19287">
        <v>45.0717</v>
      </c>
      <c r="M19287">
        <v>5.6425000000000001</v>
      </c>
      <c r="N19287">
        <v>22.774751999999999</v>
      </c>
      <c r="O19287">
        <f>K19287*J19287</f>
        <v>6</v>
      </c>
      <c r="P19287">
        <f t="shared" si="303"/>
        <v>3.7957920000000001</v>
      </c>
    </row>
    <row r="19288" spans="1:16" hidden="1" x14ac:dyDescent="0.3">
      <c r="A19288" s="1">
        <v>63866</v>
      </c>
      <c r="B19288" s="2">
        <v>43791</v>
      </c>
      <c r="C19288">
        <v>23</v>
      </c>
      <c r="D19288">
        <v>23</v>
      </c>
      <c r="E19288">
        <v>0.9798</v>
      </c>
      <c r="F19288">
        <v>135.30281486147879</v>
      </c>
      <c r="G19288">
        <v>38760</v>
      </c>
      <c r="H19288" t="s">
        <v>49</v>
      </c>
      <c r="I19288" t="s">
        <v>17</v>
      </c>
      <c r="J19288">
        <f>(E19288*100/D19288)/K19288</f>
        <v>12</v>
      </c>
      <c r="K19288">
        <v>0.35499999999999998</v>
      </c>
      <c r="L19288">
        <v>45.0717</v>
      </c>
      <c r="M19288">
        <v>5.6425000000000001</v>
      </c>
      <c r="N19288">
        <v>18.7056</v>
      </c>
      <c r="O19288">
        <f>K19288*J19288</f>
        <v>4.26</v>
      </c>
      <c r="P19288">
        <f t="shared" si="303"/>
        <v>4.3909859154929576</v>
      </c>
    </row>
    <row r="19289" spans="1:16" hidden="1" x14ac:dyDescent="0.3">
      <c r="A19289" s="1">
        <v>63871</v>
      </c>
      <c r="B19289" s="2">
        <v>43791</v>
      </c>
      <c r="C19289">
        <v>3</v>
      </c>
      <c r="D19289">
        <v>162</v>
      </c>
      <c r="E19289">
        <v>13.8024</v>
      </c>
      <c r="F19289">
        <v>143.84416478332079</v>
      </c>
      <c r="G19289">
        <v>38760</v>
      </c>
      <c r="H19289" t="s">
        <v>49</v>
      </c>
      <c r="I19289" t="s">
        <v>31</v>
      </c>
      <c r="J19289">
        <f>(E19289*100/D19289)/K19289</f>
        <v>24</v>
      </c>
      <c r="K19289">
        <v>0.35499999999999998</v>
      </c>
      <c r="L19289">
        <v>45.0717</v>
      </c>
      <c r="M19289">
        <v>5.6425000000000001</v>
      </c>
      <c r="N19289">
        <v>24.95577599999999</v>
      </c>
      <c r="O19289">
        <f>K19289*J19289</f>
        <v>8.52</v>
      </c>
      <c r="P19289">
        <f t="shared" si="303"/>
        <v>2.9290816901408436</v>
      </c>
    </row>
    <row r="19290" spans="1:16" hidden="1" x14ac:dyDescent="0.3">
      <c r="A19290" s="1">
        <v>63880</v>
      </c>
      <c r="B19290" s="2">
        <v>43791</v>
      </c>
      <c r="C19290">
        <v>2</v>
      </c>
      <c r="D19290">
        <v>140</v>
      </c>
      <c r="E19290">
        <v>8.4</v>
      </c>
      <c r="F19290">
        <v>150.68982502815521</v>
      </c>
      <c r="G19290">
        <v>56500</v>
      </c>
      <c r="H19290" t="s">
        <v>65</v>
      </c>
      <c r="I19290" t="s">
        <v>13</v>
      </c>
      <c r="J19290">
        <f>(E19290*100/D19290)/K19290</f>
        <v>1</v>
      </c>
      <c r="K19290">
        <v>6</v>
      </c>
      <c r="L19290">
        <v>47.854599999999998</v>
      </c>
      <c r="M19290">
        <v>-2.8348</v>
      </c>
      <c r="N19290">
        <v>17.539099199999999</v>
      </c>
      <c r="O19290">
        <f>K19290*J19290</f>
        <v>6</v>
      </c>
      <c r="P19290">
        <f t="shared" si="303"/>
        <v>2.9231832</v>
      </c>
    </row>
    <row r="19291" spans="1:16" hidden="1" x14ac:dyDescent="0.3">
      <c r="A19291" s="1">
        <v>63881</v>
      </c>
      <c r="B19291" s="2">
        <v>43791</v>
      </c>
      <c r="C19291">
        <v>2</v>
      </c>
      <c r="D19291">
        <v>140</v>
      </c>
      <c r="E19291">
        <v>8.4</v>
      </c>
      <c r="F19291">
        <v>195.587447940001</v>
      </c>
      <c r="G19291">
        <v>56500</v>
      </c>
      <c r="H19291" t="s">
        <v>65</v>
      </c>
      <c r="I19291" t="s">
        <v>20</v>
      </c>
      <c r="J19291">
        <f>(E19291*100/D19291)/K19291</f>
        <v>1</v>
      </c>
      <c r="K19291">
        <v>6</v>
      </c>
      <c r="L19291">
        <v>47.854599999999998</v>
      </c>
      <c r="M19291">
        <v>-2.8348</v>
      </c>
      <c r="N19291">
        <v>22.774751999999999</v>
      </c>
      <c r="O19291">
        <f>K19291*J19291</f>
        <v>6</v>
      </c>
      <c r="P19291">
        <f t="shared" si="303"/>
        <v>3.7957920000000001</v>
      </c>
    </row>
    <row r="19292" spans="1:16" hidden="1" x14ac:dyDescent="0.3">
      <c r="A19292" s="1">
        <v>63899</v>
      </c>
      <c r="B19292" s="2">
        <v>43791</v>
      </c>
      <c r="C19292">
        <v>30</v>
      </c>
      <c r="D19292">
        <v>30</v>
      </c>
      <c r="E19292">
        <v>1.8</v>
      </c>
      <c r="F19292">
        <v>195.33403508034479</v>
      </c>
      <c r="G19292">
        <v>14123</v>
      </c>
      <c r="H19292" t="s">
        <v>12</v>
      </c>
      <c r="I19292" t="s">
        <v>14</v>
      </c>
      <c r="J19292">
        <f>(E19292*100/D19292)/K19292</f>
        <v>1</v>
      </c>
      <c r="K19292">
        <v>6</v>
      </c>
      <c r="L19292">
        <v>49.14</v>
      </c>
      <c r="M19292">
        <v>-0.34899999999999998</v>
      </c>
      <c r="N19292">
        <v>21.995999999999999</v>
      </c>
      <c r="O19292">
        <f>K19292*J19292</f>
        <v>6</v>
      </c>
      <c r="P19292">
        <f t="shared" si="303"/>
        <v>3.6659999999999999</v>
      </c>
    </row>
    <row r="19293" spans="1:16" hidden="1" x14ac:dyDescent="0.3">
      <c r="A19293" s="1">
        <v>63903</v>
      </c>
      <c r="B19293" s="2">
        <v>43791</v>
      </c>
      <c r="C19293">
        <v>30</v>
      </c>
      <c r="D19293">
        <v>30</v>
      </c>
      <c r="E19293">
        <v>1.8</v>
      </c>
      <c r="F19293">
        <v>195.587447940001</v>
      </c>
      <c r="G19293">
        <v>14123</v>
      </c>
      <c r="H19293" t="s">
        <v>12</v>
      </c>
      <c r="I19293" t="s">
        <v>20</v>
      </c>
      <c r="J19293">
        <f>(E19293*100/D19293)/K19293</f>
        <v>1</v>
      </c>
      <c r="K19293">
        <v>6</v>
      </c>
      <c r="L19293">
        <v>49.14</v>
      </c>
      <c r="M19293">
        <v>-0.34899999999999998</v>
      </c>
      <c r="N19293">
        <v>24.101193599999998</v>
      </c>
      <c r="O19293">
        <f>K19293*J19293</f>
        <v>6</v>
      </c>
      <c r="P19293">
        <f t="shared" si="303"/>
        <v>4.0168656</v>
      </c>
    </row>
    <row r="19294" spans="1:16" hidden="1" x14ac:dyDescent="0.3">
      <c r="A19294" s="1">
        <v>63904</v>
      </c>
      <c r="B19294" s="2">
        <v>43791</v>
      </c>
      <c r="C19294">
        <v>1</v>
      </c>
      <c r="D19294">
        <v>54</v>
      </c>
      <c r="E19294">
        <v>4.6007999999999996</v>
      </c>
      <c r="F19294">
        <v>143.84416478332079</v>
      </c>
      <c r="G19294">
        <v>14123</v>
      </c>
      <c r="H19294" t="s">
        <v>12</v>
      </c>
      <c r="I19294" t="s">
        <v>31</v>
      </c>
      <c r="J19294">
        <f>(E19294*100/D19294)/K19294</f>
        <v>23.999999999999996</v>
      </c>
      <c r="K19294">
        <v>0.35499999999999998</v>
      </c>
      <c r="L19294">
        <v>49.14</v>
      </c>
      <c r="M19294">
        <v>-0.34899999999999998</v>
      </c>
      <c r="N19294">
        <v>29.966975999999999</v>
      </c>
      <c r="O19294">
        <f>K19294*J19294</f>
        <v>8.5199999999999978</v>
      </c>
      <c r="P19294">
        <f t="shared" si="303"/>
        <v>3.5172507042253525</v>
      </c>
    </row>
    <row r="19295" spans="1:16" hidden="1" x14ac:dyDescent="0.3">
      <c r="A19295" s="1">
        <v>63905</v>
      </c>
      <c r="B19295" s="2">
        <v>43791</v>
      </c>
      <c r="C19295">
        <v>1</v>
      </c>
      <c r="D19295">
        <v>60</v>
      </c>
      <c r="E19295">
        <v>4.7520000000000007</v>
      </c>
      <c r="F19295">
        <v>171.6145752951283</v>
      </c>
      <c r="G19295">
        <v>14123</v>
      </c>
      <c r="H19295" t="s">
        <v>12</v>
      </c>
      <c r="I19295" t="s">
        <v>13</v>
      </c>
      <c r="J19295">
        <f>(E19295*100/D19295)/K19295</f>
        <v>24</v>
      </c>
      <c r="K19295">
        <v>0.33</v>
      </c>
      <c r="L19295">
        <v>49.14</v>
      </c>
      <c r="M19295">
        <v>-0.34899999999999998</v>
      </c>
      <c r="N19295">
        <v>23.950655999999999</v>
      </c>
      <c r="O19295">
        <f>K19295*J19295</f>
        <v>7.92</v>
      </c>
      <c r="P19295">
        <f t="shared" si="303"/>
        <v>3.0240727272727268</v>
      </c>
    </row>
    <row r="19296" spans="1:16" hidden="1" x14ac:dyDescent="0.3">
      <c r="A19296" s="1">
        <v>63906</v>
      </c>
      <c r="B19296" s="2">
        <v>43791</v>
      </c>
      <c r="C19296">
        <v>2</v>
      </c>
      <c r="D19296">
        <v>140</v>
      </c>
      <c r="E19296">
        <v>8.4</v>
      </c>
      <c r="F19296">
        <v>150.68982502815521</v>
      </c>
      <c r="G19296">
        <v>14123</v>
      </c>
      <c r="H19296" t="s">
        <v>12</v>
      </c>
      <c r="I19296" t="s">
        <v>13</v>
      </c>
      <c r="J19296">
        <f>(E19296*100/D19296)/K19296</f>
        <v>1</v>
      </c>
      <c r="K19296">
        <v>6</v>
      </c>
      <c r="L19296">
        <v>49.14</v>
      </c>
      <c r="M19296">
        <v>-0.34899999999999998</v>
      </c>
      <c r="N19296">
        <v>18.137447999999999</v>
      </c>
      <c r="O19296">
        <f>K19296*J19296</f>
        <v>6</v>
      </c>
      <c r="P19296">
        <f t="shared" si="303"/>
        <v>3.0229079999999997</v>
      </c>
    </row>
    <row r="19297" spans="1:16" hidden="1" x14ac:dyDescent="0.3">
      <c r="A19297" s="1">
        <v>63911</v>
      </c>
      <c r="B19297" s="2">
        <v>43791</v>
      </c>
      <c r="C19297">
        <v>30</v>
      </c>
      <c r="D19297">
        <v>30</v>
      </c>
      <c r="E19297">
        <v>1.8</v>
      </c>
      <c r="F19297">
        <v>140.09730702309491</v>
      </c>
      <c r="G19297">
        <v>14123</v>
      </c>
      <c r="H19297" t="s">
        <v>12</v>
      </c>
      <c r="I19297" t="s">
        <v>18</v>
      </c>
      <c r="J19297">
        <f>(E19297*100/D19297)/K19297</f>
        <v>1</v>
      </c>
      <c r="K19297">
        <v>6</v>
      </c>
      <c r="L19297">
        <v>49.14</v>
      </c>
      <c r="M19297">
        <v>-0.34899999999999998</v>
      </c>
      <c r="N19297">
        <v>16.845407999999999</v>
      </c>
      <c r="O19297">
        <f>K19297*J19297</f>
        <v>6</v>
      </c>
      <c r="P19297">
        <f t="shared" si="303"/>
        <v>2.8075679999999998</v>
      </c>
    </row>
    <row r="19298" spans="1:16" hidden="1" x14ac:dyDescent="0.3">
      <c r="A19298" s="1">
        <v>63934</v>
      </c>
      <c r="B19298" s="2">
        <v>43791</v>
      </c>
      <c r="C19298">
        <v>1</v>
      </c>
      <c r="D19298">
        <v>60</v>
      </c>
      <c r="E19298">
        <v>4.7520000000000007</v>
      </c>
      <c r="F19298">
        <v>171.6145752951283</v>
      </c>
      <c r="G19298">
        <v>93000</v>
      </c>
      <c r="H19298" t="s">
        <v>111</v>
      </c>
      <c r="I19298" t="s">
        <v>13</v>
      </c>
      <c r="J19298">
        <f>(E19298*100/D19298)/K19298</f>
        <v>24</v>
      </c>
      <c r="K19298">
        <v>0.33</v>
      </c>
      <c r="L19298">
        <v>48.9</v>
      </c>
      <c r="M19298">
        <v>2.4500000000000002</v>
      </c>
      <c r="N19298">
        <v>23.319071999999998</v>
      </c>
      <c r="O19298">
        <f>K19298*J19298</f>
        <v>7.92</v>
      </c>
      <c r="P19298">
        <f t="shared" si="303"/>
        <v>2.9443272727272722</v>
      </c>
    </row>
    <row r="19299" spans="1:16" hidden="1" x14ac:dyDescent="0.3">
      <c r="A19299" s="1">
        <v>63938</v>
      </c>
      <c r="B19299" s="2">
        <v>43791</v>
      </c>
      <c r="C19299">
        <v>10</v>
      </c>
      <c r="D19299">
        <v>10</v>
      </c>
      <c r="E19299">
        <v>0.6</v>
      </c>
      <c r="F19299">
        <v>217.44926325553649</v>
      </c>
      <c r="G19299">
        <v>93000</v>
      </c>
      <c r="H19299" t="s">
        <v>111</v>
      </c>
      <c r="I19299" t="s">
        <v>131</v>
      </c>
      <c r="J19299">
        <f>(E19299*100/D19299)/K19299</f>
        <v>1</v>
      </c>
      <c r="K19299">
        <v>6</v>
      </c>
      <c r="L19299">
        <v>48.9</v>
      </c>
      <c r="M19299">
        <v>2.4500000000000002</v>
      </c>
      <c r="N19299">
        <v>22.774751999999999</v>
      </c>
      <c r="O19299">
        <f>K19299*J19299</f>
        <v>6</v>
      </c>
      <c r="P19299">
        <f t="shared" si="303"/>
        <v>3.7957920000000001</v>
      </c>
    </row>
    <row r="19300" spans="1:16" hidden="1" x14ac:dyDescent="0.3">
      <c r="A19300" s="1">
        <v>63939</v>
      </c>
      <c r="B19300" s="2">
        <v>43791</v>
      </c>
      <c r="C19300">
        <v>10</v>
      </c>
      <c r="D19300">
        <v>10</v>
      </c>
      <c r="E19300">
        <v>0.6</v>
      </c>
      <c r="F19300">
        <v>195.587447940001</v>
      </c>
      <c r="G19300">
        <v>93000</v>
      </c>
      <c r="H19300" t="s">
        <v>111</v>
      </c>
      <c r="I19300" t="s">
        <v>20</v>
      </c>
      <c r="J19300">
        <f>(E19300*100/D19300)/K19300</f>
        <v>1</v>
      </c>
      <c r="K19300">
        <v>6</v>
      </c>
      <c r="L19300">
        <v>48.9</v>
      </c>
      <c r="M19300">
        <v>2.4500000000000002</v>
      </c>
      <c r="N19300">
        <v>22.774751999999999</v>
      </c>
      <c r="O19300">
        <f>K19300*J19300</f>
        <v>6</v>
      </c>
      <c r="P19300">
        <f t="shared" si="303"/>
        <v>3.7957920000000001</v>
      </c>
    </row>
    <row r="19301" spans="1:16" hidden="1" x14ac:dyDescent="0.3">
      <c r="A19301" s="1">
        <v>63940</v>
      </c>
      <c r="B19301" s="2">
        <v>43791</v>
      </c>
      <c r="C19301">
        <v>1</v>
      </c>
      <c r="D19301">
        <v>70</v>
      </c>
      <c r="E19301">
        <v>4.2</v>
      </c>
      <c r="F19301">
        <v>150.68982502815521</v>
      </c>
      <c r="G19301">
        <v>93000</v>
      </c>
      <c r="H19301" t="s">
        <v>111</v>
      </c>
      <c r="I19301" t="s">
        <v>13</v>
      </c>
      <c r="J19301">
        <f>(E19301*100/D19301)/K19301</f>
        <v>1</v>
      </c>
      <c r="K19301">
        <v>6</v>
      </c>
      <c r="L19301">
        <v>48.9</v>
      </c>
      <c r="M19301">
        <v>2.4500000000000002</v>
      </c>
      <c r="N19301">
        <v>17.539099199999999</v>
      </c>
      <c r="O19301">
        <f>K19301*J19301</f>
        <v>6</v>
      </c>
      <c r="P19301">
        <f t="shared" si="303"/>
        <v>2.9231832</v>
      </c>
    </row>
    <row r="19302" spans="1:16" hidden="1" x14ac:dyDescent="0.3">
      <c r="A19302" s="1">
        <v>64124</v>
      </c>
      <c r="B19302" s="2">
        <v>43794</v>
      </c>
      <c r="C19302">
        <v>10</v>
      </c>
      <c r="D19302">
        <v>10</v>
      </c>
      <c r="E19302">
        <v>0.6</v>
      </c>
      <c r="F19302">
        <v>127.9843050350391</v>
      </c>
      <c r="G19302">
        <v>71570</v>
      </c>
      <c r="H19302" t="s">
        <v>88</v>
      </c>
      <c r="I19302" t="s">
        <v>23</v>
      </c>
      <c r="J19302">
        <f>(E19302*100/D19302)/K19302</f>
        <v>1</v>
      </c>
      <c r="K19302">
        <v>6</v>
      </c>
      <c r="L19302">
        <v>46.2455</v>
      </c>
      <c r="M19302">
        <v>4.7422000000000004</v>
      </c>
      <c r="N19302">
        <v>16.272216</v>
      </c>
      <c r="O19302">
        <f>K19302*J19302</f>
        <v>6</v>
      </c>
      <c r="P19302">
        <f t="shared" si="303"/>
        <v>2.7120359999999999</v>
      </c>
    </row>
    <row r="19303" spans="1:16" hidden="1" x14ac:dyDescent="0.3">
      <c r="A19303" s="1">
        <v>63951</v>
      </c>
      <c r="B19303" s="2">
        <v>43791</v>
      </c>
      <c r="C19303">
        <v>18</v>
      </c>
      <c r="D19303">
        <v>18</v>
      </c>
      <c r="E19303">
        <v>1.5336000000000001</v>
      </c>
      <c r="F19303">
        <v>143.84416478332079</v>
      </c>
      <c r="G19303">
        <v>47110</v>
      </c>
      <c r="H19303" t="s">
        <v>91</v>
      </c>
      <c r="I19303" t="s">
        <v>31</v>
      </c>
      <c r="J19303">
        <f>(E19303*100/D19303)/K19303</f>
        <v>24.000000000000004</v>
      </c>
      <c r="K19303">
        <v>0.35499999999999998</v>
      </c>
      <c r="L19303">
        <v>44.399299999999997</v>
      </c>
      <c r="M19303">
        <v>0.59119999999999995</v>
      </c>
      <c r="N19303">
        <v>24.95577599999999</v>
      </c>
      <c r="O19303">
        <f>K19303*J19303</f>
        <v>8.5200000000000014</v>
      </c>
      <c r="P19303">
        <f t="shared" si="303"/>
        <v>2.9290816901408436</v>
      </c>
    </row>
    <row r="19304" spans="1:16" hidden="1" x14ac:dyDescent="0.3">
      <c r="A19304" s="1">
        <v>63960</v>
      </c>
      <c r="B19304" s="2">
        <v>43794</v>
      </c>
      <c r="C19304">
        <v>10</v>
      </c>
      <c r="D19304">
        <v>10</v>
      </c>
      <c r="E19304">
        <v>0.6</v>
      </c>
      <c r="F19304">
        <v>128.26440600138559</v>
      </c>
      <c r="G19304">
        <v>13010</v>
      </c>
      <c r="H19304" t="s">
        <v>70</v>
      </c>
      <c r="I19304" t="s">
        <v>21</v>
      </c>
      <c r="J19304">
        <f>(E19304*100/D19304)/K19304</f>
        <v>1</v>
      </c>
      <c r="K19304">
        <v>6</v>
      </c>
      <c r="L19304">
        <v>43.2789</v>
      </c>
      <c r="M19304">
        <v>5.4151999999999996</v>
      </c>
      <c r="N19304">
        <v>18.057412800000002</v>
      </c>
      <c r="O19304">
        <f>K19304*J19304</f>
        <v>6</v>
      </c>
      <c r="P19304">
        <f t="shared" si="303"/>
        <v>3.0095688000000007</v>
      </c>
    </row>
    <row r="19305" spans="1:16" hidden="1" x14ac:dyDescent="0.3">
      <c r="A19305" s="1">
        <v>63978</v>
      </c>
      <c r="B19305" s="2">
        <v>43794</v>
      </c>
      <c r="C19305">
        <v>40</v>
      </c>
      <c r="D19305">
        <v>40</v>
      </c>
      <c r="E19305">
        <v>2.4</v>
      </c>
      <c r="F19305">
        <v>150.68982502815521</v>
      </c>
      <c r="G19305">
        <v>83480</v>
      </c>
      <c r="H19305" t="s">
        <v>70</v>
      </c>
      <c r="I19305" t="s">
        <v>13</v>
      </c>
      <c r="J19305">
        <f>(E19305*100/D19305)/K19305</f>
        <v>1</v>
      </c>
      <c r="K19305">
        <v>6</v>
      </c>
      <c r="L19305">
        <v>43.45</v>
      </c>
      <c r="M19305">
        <v>6.6833</v>
      </c>
      <c r="N19305">
        <v>17.894368799999999</v>
      </c>
      <c r="O19305">
        <f>K19305*J19305</f>
        <v>6</v>
      </c>
      <c r="P19305">
        <f t="shared" si="303"/>
        <v>2.9823947999999998</v>
      </c>
    </row>
    <row r="19306" spans="1:16" hidden="1" x14ac:dyDescent="0.3">
      <c r="A19306" s="1">
        <v>63983</v>
      </c>
      <c r="B19306" s="2">
        <v>43794</v>
      </c>
      <c r="C19306">
        <v>20</v>
      </c>
      <c r="D19306">
        <v>20</v>
      </c>
      <c r="E19306">
        <v>1.5840000000000001</v>
      </c>
      <c r="F19306">
        <v>170.75471008601829</v>
      </c>
      <c r="G19306">
        <v>83480</v>
      </c>
      <c r="H19306" t="s">
        <v>70</v>
      </c>
      <c r="I19306" t="s">
        <v>20</v>
      </c>
      <c r="J19306">
        <f>(E19306*100/D19306)/K19306</f>
        <v>24</v>
      </c>
      <c r="K19306">
        <v>0.33</v>
      </c>
      <c r="L19306">
        <v>43.45</v>
      </c>
      <c r="M19306">
        <v>6.6833</v>
      </c>
      <c r="N19306">
        <v>25.009891199999998</v>
      </c>
      <c r="O19306">
        <f>K19306*J19306</f>
        <v>7.92</v>
      </c>
      <c r="P19306">
        <f t="shared" si="303"/>
        <v>3.1578145454545452</v>
      </c>
    </row>
    <row r="19307" spans="1:16" hidden="1" x14ac:dyDescent="0.3">
      <c r="A19307" s="1">
        <v>63984</v>
      </c>
      <c r="B19307" s="2">
        <v>43794</v>
      </c>
      <c r="C19307">
        <v>10</v>
      </c>
      <c r="D19307">
        <v>10</v>
      </c>
      <c r="E19307">
        <v>0.79200000000000004</v>
      </c>
      <c r="F19307">
        <v>186.9042006748343</v>
      </c>
      <c r="G19307">
        <v>83480</v>
      </c>
      <c r="H19307" t="s">
        <v>70</v>
      </c>
      <c r="I19307" t="s">
        <v>14</v>
      </c>
      <c r="J19307">
        <f>(E19307*100/D19307)/K19307</f>
        <v>24</v>
      </c>
      <c r="K19307">
        <v>0.33</v>
      </c>
      <c r="L19307">
        <v>43.45</v>
      </c>
      <c r="M19307">
        <v>6.6833</v>
      </c>
      <c r="N19307">
        <v>28.397491200000001</v>
      </c>
      <c r="O19307">
        <f>K19307*J19307</f>
        <v>7.92</v>
      </c>
      <c r="P19307">
        <f t="shared" si="303"/>
        <v>3.5855418181818184</v>
      </c>
    </row>
    <row r="19308" spans="1:16" hidden="1" x14ac:dyDescent="0.3">
      <c r="A19308" s="1">
        <v>64186</v>
      </c>
      <c r="B19308" s="2">
        <v>43794</v>
      </c>
      <c r="C19308">
        <v>30</v>
      </c>
      <c r="D19308">
        <v>30</v>
      </c>
      <c r="E19308">
        <v>1.8</v>
      </c>
      <c r="F19308">
        <v>127.9843050350391</v>
      </c>
      <c r="G19308">
        <v>38760</v>
      </c>
      <c r="H19308" t="s">
        <v>49</v>
      </c>
      <c r="I19308" t="s">
        <v>23</v>
      </c>
      <c r="J19308">
        <f>(E19308*100/D19308)/K19308</f>
        <v>1</v>
      </c>
      <c r="K19308">
        <v>6</v>
      </c>
      <c r="L19308">
        <v>45.0717</v>
      </c>
      <c r="M19308">
        <v>5.6425000000000001</v>
      </c>
      <c r="N19308">
        <v>15.774775200000001</v>
      </c>
      <c r="O19308">
        <f>K19308*J19308</f>
        <v>6</v>
      </c>
      <c r="P19308">
        <f t="shared" si="303"/>
        <v>2.6291292000000004</v>
      </c>
    </row>
    <row r="19309" spans="1:16" hidden="1" x14ac:dyDescent="0.3">
      <c r="A19309" s="1">
        <v>64003</v>
      </c>
      <c r="B19309" s="2">
        <v>43794</v>
      </c>
      <c r="C19309">
        <v>70</v>
      </c>
      <c r="D19309">
        <v>70</v>
      </c>
      <c r="E19309">
        <v>4.2</v>
      </c>
      <c r="F19309">
        <v>150.68982502815521</v>
      </c>
      <c r="G19309">
        <v>91170</v>
      </c>
      <c r="H19309" t="s">
        <v>109</v>
      </c>
      <c r="I19309" t="s">
        <v>13</v>
      </c>
      <c r="J19309">
        <f>(E19309*100/D19309)/K19309</f>
        <v>1</v>
      </c>
      <c r="K19309">
        <v>6</v>
      </c>
      <c r="L19309">
        <v>48.6721</v>
      </c>
      <c r="M19309">
        <v>2.3932000000000002</v>
      </c>
      <c r="N19309">
        <v>17.894368799999999</v>
      </c>
      <c r="O19309">
        <f>K19309*J19309</f>
        <v>6</v>
      </c>
      <c r="P19309">
        <f t="shared" si="303"/>
        <v>2.9823947999999998</v>
      </c>
    </row>
    <row r="19310" spans="1:16" hidden="1" x14ac:dyDescent="0.3">
      <c r="A19310" s="1">
        <v>64004</v>
      </c>
      <c r="B19310" s="2">
        <v>43794</v>
      </c>
      <c r="C19310">
        <v>60</v>
      </c>
      <c r="D19310">
        <v>60</v>
      </c>
      <c r="E19310">
        <v>4.7520000000000007</v>
      </c>
      <c r="F19310">
        <v>171.6145752951283</v>
      </c>
      <c r="G19310">
        <v>91170</v>
      </c>
      <c r="H19310" t="s">
        <v>109</v>
      </c>
      <c r="I19310" t="s">
        <v>13</v>
      </c>
      <c r="J19310">
        <f>(E19310*100/D19310)/K19310</f>
        <v>24</v>
      </c>
      <c r="K19310">
        <v>0.33</v>
      </c>
      <c r="L19310">
        <v>48.6721</v>
      </c>
      <c r="M19310">
        <v>2.3932000000000002</v>
      </c>
      <c r="N19310">
        <v>23.628672000000002</v>
      </c>
      <c r="O19310">
        <f>K19310*J19310</f>
        <v>7.92</v>
      </c>
      <c r="P19310">
        <f t="shared" si="303"/>
        <v>2.9834181818181817</v>
      </c>
    </row>
    <row r="19311" spans="1:16" hidden="1" x14ac:dyDescent="0.3">
      <c r="A19311" s="1">
        <v>64005</v>
      </c>
      <c r="B19311" s="2">
        <v>43794</v>
      </c>
      <c r="C19311">
        <v>10</v>
      </c>
      <c r="D19311">
        <v>10</v>
      </c>
      <c r="E19311">
        <v>0.6</v>
      </c>
      <c r="F19311">
        <v>195.33403508034479</v>
      </c>
      <c r="G19311">
        <v>91170</v>
      </c>
      <c r="H19311" t="s">
        <v>109</v>
      </c>
      <c r="I19311" t="s">
        <v>14</v>
      </c>
      <c r="J19311">
        <f>(E19311*100/D19311)/K19311</f>
        <v>1</v>
      </c>
      <c r="K19311">
        <v>6</v>
      </c>
      <c r="L19311">
        <v>48.6721</v>
      </c>
      <c r="M19311">
        <v>2.3932000000000002</v>
      </c>
      <c r="N19311">
        <v>21.952007999999999</v>
      </c>
      <c r="O19311">
        <f>K19311*J19311</f>
        <v>6</v>
      </c>
      <c r="P19311">
        <f t="shared" si="303"/>
        <v>3.658668</v>
      </c>
    </row>
    <row r="19312" spans="1:16" hidden="1" x14ac:dyDescent="0.3">
      <c r="A19312" s="1">
        <v>64008</v>
      </c>
      <c r="B19312" s="2">
        <v>43794</v>
      </c>
      <c r="C19312">
        <v>10</v>
      </c>
      <c r="D19312">
        <v>10</v>
      </c>
      <c r="E19312">
        <v>0.6</v>
      </c>
      <c r="F19312">
        <v>186.7078982246698</v>
      </c>
      <c r="G19312">
        <v>91170</v>
      </c>
      <c r="H19312" t="s">
        <v>109</v>
      </c>
      <c r="I19312" t="s">
        <v>17</v>
      </c>
      <c r="J19312">
        <f>(E19312*100/D19312)/K19312</f>
        <v>1</v>
      </c>
      <c r="K19312">
        <v>6</v>
      </c>
      <c r="L19312">
        <v>48.6721</v>
      </c>
      <c r="M19312">
        <v>2.3932000000000002</v>
      </c>
      <c r="N19312">
        <v>22.605897599999999</v>
      </c>
      <c r="O19312">
        <f>K19312*J19312</f>
        <v>6</v>
      </c>
      <c r="P19312">
        <f t="shared" si="303"/>
        <v>3.7676495999999995</v>
      </c>
    </row>
    <row r="19313" spans="1:16" hidden="1" x14ac:dyDescent="0.3">
      <c r="A19313" s="1">
        <v>64011</v>
      </c>
      <c r="B19313" s="2">
        <v>43794</v>
      </c>
      <c r="C19313">
        <v>10</v>
      </c>
      <c r="D19313">
        <v>10</v>
      </c>
      <c r="E19313">
        <v>0.6</v>
      </c>
      <c r="F19313">
        <v>128.26440600138559</v>
      </c>
      <c r="G19313">
        <v>91170</v>
      </c>
      <c r="H19313" t="s">
        <v>109</v>
      </c>
      <c r="I19313" t="s">
        <v>21</v>
      </c>
      <c r="J19313">
        <f>(E19313*100/D19313)/K19313</f>
        <v>1</v>
      </c>
      <c r="K19313">
        <v>6</v>
      </c>
      <c r="L19313">
        <v>48.6721</v>
      </c>
      <c r="M19313">
        <v>2.3932000000000002</v>
      </c>
      <c r="N19313">
        <v>18.057412800000002</v>
      </c>
      <c r="O19313">
        <f>K19313*J19313</f>
        <v>6</v>
      </c>
      <c r="P19313">
        <f t="shared" si="303"/>
        <v>3.0095688000000007</v>
      </c>
    </row>
    <row r="19314" spans="1:16" hidden="1" x14ac:dyDescent="0.3">
      <c r="A19314" s="1">
        <v>64020</v>
      </c>
      <c r="B19314" s="2">
        <v>43794</v>
      </c>
      <c r="C19314">
        <v>70</v>
      </c>
      <c r="D19314">
        <v>70</v>
      </c>
      <c r="E19314">
        <v>4.2</v>
      </c>
      <c r="F19314">
        <v>128.26440600138559</v>
      </c>
      <c r="G19314">
        <v>86370</v>
      </c>
      <c r="H19314" t="s">
        <v>38</v>
      </c>
      <c r="I19314" t="s">
        <v>21</v>
      </c>
      <c r="J19314">
        <f>(E19314*100/D19314)/K19314</f>
        <v>1</v>
      </c>
      <c r="K19314">
        <v>6</v>
      </c>
      <c r="L19314">
        <v>46.462699999999998</v>
      </c>
      <c r="M19314">
        <v>0.22869999999999999</v>
      </c>
      <c r="N19314">
        <v>18.093599999999999</v>
      </c>
      <c r="O19314">
        <f>K19314*J19314</f>
        <v>6</v>
      </c>
      <c r="P19314">
        <f t="shared" si="303"/>
        <v>3.0155999999999996</v>
      </c>
    </row>
    <row r="19315" spans="1:16" hidden="1" x14ac:dyDescent="0.3">
      <c r="A19315" s="1">
        <v>64021</v>
      </c>
      <c r="B19315" s="2">
        <v>43794</v>
      </c>
      <c r="C19315">
        <v>140</v>
      </c>
      <c r="D19315">
        <v>140</v>
      </c>
      <c r="E19315">
        <v>8.4</v>
      </c>
      <c r="F19315">
        <v>150.68982502815521</v>
      </c>
      <c r="G19315">
        <v>86370</v>
      </c>
      <c r="H19315" t="s">
        <v>38</v>
      </c>
      <c r="I19315" t="s">
        <v>13</v>
      </c>
      <c r="J19315">
        <f>(E19315*100/D19315)/K19315</f>
        <v>1</v>
      </c>
      <c r="K19315">
        <v>6</v>
      </c>
      <c r="L19315">
        <v>46.462699999999998</v>
      </c>
      <c r="M19315">
        <v>0.22869999999999999</v>
      </c>
      <c r="N19315">
        <v>17.539099199999999</v>
      </c>
      <c r="O19315">
        <f>K19315*J19315</f>
        <v>6</v>
      </c>
      <c r="P19315">
        <f t="shared" si="303"/>
        <v>2.9231832</v>
      </c>
    </row>
    <row r="19316" spans="1:16" hidden="1" x14ac:dyDescent="0.3">
      <c r="A19316" s="1">
        <v>64027</v>
      </c>
      <c r="B19316" s="2">
        <v>43794</v>
      </c>
      <c r="C19316">
        <v>10</v>
      </c>
      <c r="D19316">
        <v>10</v>
      </c>
      <c r="E19316">
        <v>0.79200000000000004</v>
      </c>
      <c r="F19316">
        <v>158.76878695049771</v>
      </c>
      <c r="G19316">
        <v>86370</v>
      </c>
      <c r="H19316" t="s">
        <v>38</v>
      </c>
      <c r="I19316" t="s">
        <v>18</v>
      </c>
      <c r="J19316">
        <f>(E19316*100/D19316)/K19316</f>
        <v>24</v>
      </c>
      <c r="K19316">
        <v>0.33</v>
      </c>
      <c r="L19316">
        <v>46.462699999999998</v>
      </c>
      <c r="M19316">
        <v>0.22869999999999999</v>
      </c>
      <c r="N19316">
        <v>21.258316799999999</v>
      </c>
      <c r="O19316">
        <f>K19316*J19316</f>
        <v>7.92</v>
      </c>
      <c r="P19316">
        <f t="shared" si="303"/>
        <v>2.6841309090909089</v>
      </c>
    </row>
    <row r="19317" spans="1:16" hidden="1" x14ac:dyDescent="0.3">
      <c r="A19317" s="1">
        <v>64029</v>
      </c>
      <c r="B19317" s="2">
        <v>43794</v>
      </c>
      <c r="C19317">
        <v>10</v>
      </c>
      <c r="D19317">
        <v>10</v>
      </c>
      <c r="E19317">
        <v>0.79200000000000004</v>
      </c>
      <c r="F19317">
        <v>171.6145752951283</v>
      </c>
      <c r="G19317">
        <v>86370</v>
      </c>
      <c r="H19317" t="s">
        <v>38</v>
      </c>
      <c r="I19317" t="s">
        <v>13</v>
      </c>
      <c r="J19317">
        <f>(E19317*100/D19317)/K19317</f>
        <v>24</v>
      </c>
      <c r="K19317">
        <v>0.33</v>
      </c>
      <c r="L19317">
        <v>46.462699999999998</v>
      </c>
      <c r="M19317">
        <v>0.22869999999999999</v>
      </c>
      <c r="N19317">
        <v>23.319071999999998</v>
      </c>
      <c r="O19317">
        <f>K19317*J19317</f>
        <v>7.92</v>
      </c>
      <c r="P19317">
        <f t="shared" si="303"/>
        <v>2.9443272727272727</v>
      </c>
    </row>
    <row r="19318" spans="1:16" hidden="1" x14ac:dyDescent="0.3">
      <c r="A19318" s="1">
        <v>64051</v>
      </c>
      <c r="B19318" s="2">
        <v>43794</v>
      </c>
      <c r="C19318">
        <v>54</v>
      </c>
      <c r="D19318">
        <v>54</v>
      </c>
      <c r="E19318">
        <v>4.6007999999999996</v>
      </c>
      <c r="F19318">
        <v>143.84416478332079</v>
      </c>
      <c r="G19318">
        <v>83130</v>
      </c>
      <c r="H19318" t="s">
        <v>33</v>
      </c>
      <c r="I19318" t="s">
        <v>31</v>
      </c>
      <c r="J19318">
        <f>(E19318*100/D19318)/K19318</f>
        <v>23.999999999999996</v>
      </c>
      <c r="K19318">
        <v>0.35499999999999998</v>
      </c>
      <c r="L19318">
        <v>43.122799999999998</v>
      </c>
      <c r="M19318">
        <v>6.0075000000000003</v>
      </c>
      <c r="N19318">
        <v>24.95577599999999</v>
      </c>
      <c r="O19318">
        <f>K19318*J19318</f>
        <v>8.5199999999999978</v>
      </c>
      <c r="P19318">
        <f t="shared" si="303"/>
        <v>2.9290816901408441</v>
      </c>
    </row>
    <row r="19319" spans="1:16" hidden="1" x14ac:dyDescent="0.3">
      <c r="A19319" s="1">
        <v>64058</v>
      </c>
      <c r="B19319" s="2">
        <v>43794</v>
      </c>
      <c r="C19319">
        <v>20</v>
      </c>
      <c r="D19319">
        <v>20</v>
      </c>
      <c r="E19319">
        <v>1.2</v>
      </c>
      <c r="F19319">
        <v>224.59975723747161</v>
      </c>
      <c r="G19319">
        <v>83130</v>
      </c>
      <c r="H19319" t="s">
        <v>33</v>
      </c>
      <c r="I19319" t="s">
        <v>27</v>
      </c>
      <c r="J19319">
        <f>(E19319*100/D19319)/K19319</f>
        <v>1</v>
      </c>
      <c r="K19319">
        <v>6</v>
      </c>
      <c r="L19319">
        <v>43.122799999999998</v>
      </c>
      <c r="M19319">
        <v>6.0075000000000003</v>
      </c>
      <c r="N19319">
        <v>22.774751999999999</v>
      </c>
      <c r="O19319">
        <f>K19319*J19319</f>
        <v>6</v>
      </c>
      <c r="P19319">
        <f t="shared" si="303"/>
        <v>3.7957920000000001</v>
      </c>
    </row>
    <row r="19320" spans="1:16" hidden="1" x14ac:dyDescent="0.3">
      <c r="A19320" s="1">
        <v>64059</v>
      </c>
      <c r="B19320" s="2">
        <v>43794</v>
      </c>
      <c r="C19320">
        <v>20</v>
      </c>
      <c r="D19320">
        <v>20</v>
      </c>
      <c r="E19320">
        <v>1.2</v>
      </c>
      <c r="F19320">
        <v>217.44926325553649</v>
      </c>
      <c r="G19320">
        <v>83130</v>
      </c>
      <c r="H19320" t="s">
        <v>33</v>
      </c>
      <c r="I19320" t="s">
        <v>131</v>
      </c>
      <c r="J19320">
        <f>(E19320*100/D19320)/K19320</f>
        <v>1</v>
      </c>
      <c r="K19320">
        <v>6</v>
      </c>
      <c r="L19320">
        <v>43.122799999999998</v>
      </c>
      <c r="M19320">
        <v>6.0075000000000003</v>
      </c>
      <c r="N19320">
        <v>22.774751999999999</v>
      </c>
      <c r="O19320">
        <f>K19320*J19320</f>
        <v>6</v>
      </c>
      <c r="P19320">
        <f t="shared" si="303"/>
        <v>3.7957920000000001</v>
      </c>
    </row>
    <row r="19321" spans="1:16" hidden="1" x14ac:dyDescent="0.3">
      <c r="A19321" s="1">
        <v>64072</v>
      </c>
      <c r="B19321" s="2">
        <v>43794</v>
      </c>
      <c r="C19321">
        <v>20</v>
      </c>
      <c r="D19321">
        <v>20</v>
      </c>
      <c r="E19321">
        <v>1.2</v>
      </c>
      <c r="F19321">
        <v>195.587447940001</v>
      </c>
      <c r="G19321">
        <v>95500</v>
      </c>
      <c r="H19321" t="s">
        <v>94</v>
      </c>
      <c r="I19321" t="s">
        <v>20</v>
      </c>
      <c r="J19321">
        <f>(E19321*100/D19321)/K19321</f>
        <v>1</v>
      </c>
      <c r="K19321">
        <v>6</v>
      </c>
      <c r="L19321">
        <v>48.986899999999999</v>
      </c>
      <c r="M19321">
        <v>2.4489000000000001</v>
      </c>
      <c r="N19321">
        <v>25.027200000000001</v>
      </c>
      <c r="O19321">
        <f>K19321*J19321</f>
        <v>6</v>
      </c>
      <c r="P19321">
        <f t="shared" si="303"/>
        <v>4.1711999999999998</v>
      </c>
    </row>
    <row r="19322" spans="1:16" hidden="1" x14ac:dyDescent="0.3">
      <c r="A19322" s="1">
        <v>64073</v>
      </c>
      <c r="B19322" s="2">
        <v>43794</v>
      </c>
      <c r="C19322">
        <v>10</v>
      </c>
      <c r="D19322">
        <v>10</v>
      </c>
      <c r="E19322">
        <v>0.6</v>
      </c>
      <c r="F19322">
        <v>140.09730702309491</v>
      </c>
      <c r="G19322">
        <v>95500</v>
      </c>
      <c r="H19322" t="s">
        <v>94</v>
      </c>
      <c r="I19322" t="s">
        <v>18</v>
      </c>
      <c r="J19322">
        <f>(E19322*100/D19322)/K19322</f>
        <v>1</v>
      </c>
      <c r="K19322">
        <v>6</v>
      </c>
      <c r="L19322">
        <v>48.986899999999999</v>
      </c>
      <c r="M19322">
        <v>2.4489000000000001</v>
      </c>
      <c r="N19322">
        <v>17.366399999999999</v>
      </c>
      <c r="O19322">
        <f>K19322*J19322</f>
        <v>6</v>
      </c>
      <c r="P19322">
        <f t="shared" si="303"/>
        <v>2.8943999999999996</v>
      </c>
    </row>
    <row r="19323" spans="1:16" hidden="1" x14ac:dyDescent="0.3">
      <c r="A19323" s="1">
        <v>64074</v>
      </c>
      <c r="B19323" s="2">
        <v>43794</v>
      </c>
      <c r="C19323">
        <v>40</v>
      </c>
      <c r="D19323">
        <v>40</v>
      </c>
      <c r="E19323">
        <v>2.4</v>
      </c>
      <c r="F19323">
        <v>150.68982502815521</v>
      </c>
      <c r="G19323">
        <v>95500</v>
      </c>
      <c r="H19323" t="s">
        <v>94</v>
      </c>
      <c r="I19323" t="s">
        <v>13</v>
      </c>
      <c r="J19323">
        <f>(E19323*100/D19323)/K19323</f>
        <v>1</v>
      </c>
      <c r="K19323">
        <v>6</v>
      </c>
      <c r="L19323">
        <v>48.986899999999999</v>
      </c>
      <c r="M19323">
        <v>2.4489000000000001</v>
      </c>
      <c r="N19323">
        <v>18.698399999999999</v>
      </c>
      <c r="O19323">
        <f>K19323*J19323</f>
        <v>6</v>
      </c>
      <c r="P19323">
        <f t="shared" si="303"/>
        <v>3.1163999999999996</v>
      </c>
    </row>
    <row r="19324" spans="1:16" hidden="1" x14ac:dyDescent="0.3">
      <c r="A19324" s="1">
        <v>64080</v>
      </c>
      <c r="B19324" s="2">
        <v>43794</v>
      </c>
      <c r="C19324">
        <v>20</v>
      </c>
      <c r="D19324">
        <v>20</v>
      </c>
      <c r="E19324">
        <v>1.2</v>
      </c>
      <c r="F19324">
        <v>211.63166397801811</v>
      </c>
      <c r="G19324">
        <v>95310</v>
      </c>
      <c r="H19324" t="s">
        <v>82</v>
      </c>
      <c r="I19324" t="s">
        <v>27</v>
      </c>
      <c r="J19324">
        <f>(E19324*100/D19324)/K19324</f>
        <v>1</v>
      </c>
      <c r="K19324">
        <v>6</v>
      </c>
      <c r="L19324">
        <v>49.043500000000002</v>
      </c>
      <c r="M19324">
        <v>2.1213000000000002</v>
      </c>
      <c r="N19324">
        <v>22.774751999999999</v>
      </c>
      <c r="O19324">
        <f>K19324*J19324</f>
        <v>6</v>
      </c>
      <c r="P19324">
        <f t="shared" si="303"/>
        <v>3.7957920000000001</v>
      </c>
    </row>
    <row r="19325" spans="1:16" hidden="1" x14ac:dyDescent="0.3">
      <c r="A19325" s="1">
        <v>64081</v>
      </c>
      <c r="B19325" s="2">
        <v>43794</v>
      </c>
      <c r="C19325">
        <v>10</v>
      </c>
      <c r="D19325">
        <v>10</v>
      </c>
      <c r="E19325">
        <v>0.6</v>
      </c>
      <c r="F19325">
        <v>186.7078982246698</v>
      </c>
      <c r="G19325">
        <v>95310</v>
      </c>
      <c r="H19325" t="s">
        <v>82</v>
      </c>
      <c r="I19325" t="s">
        <v>17</v>
      </c>
      <c r="J19325">
        <f>(E19325*100/D19325)/K19325</f>
        <v>1</v>
      </c>
      <c r="K19325">
        <v>6</v>
      </c>
      <c r="L19325">
        <v>49.043500000000002</v>
      </c>
      <c r="M19325">
        <v>2.1213000000000002</v>
      </c>
      <c r="N19325">
        <v>22.651199999999999</v>
      </c>
      <c r="O19325">
        <f>K19325*J19325</f>
        <v>6</v>
      </c>
      <c r="P19325">
        <f t="shared" si="303"/>
        <v>3.7751999999999999</v>
      </c>
    </row>
    <row r="19326" spans="1:16" hidden="1" x14ac:dyDescent="0.3">
      <c r="A19326" s="1">
        <v>64087</v>
      </c>
      <c r="B19326" s="2">
        <v>43794</v>
      </c>
      <c r="C19326">
        <v>10</v>
      </c>
      <c r="D19326">
        <v>10</v>
      </c>
      <c r="E19326">
        <v>0.79200000000000004</v>
      </c>
      <c r="F19326">
        <v>170.75471008601829</v>
      </c>
      <c r="G19326">
        <v>95310</v>
      </c>
      <c r="H19326" t="s">
        <v>82</v>
      </c>
      <c r="I19326" t="s">
        <v>20</v>
      </c>
      <c r="J19326">
        <f>(E19326*100/D19326)/K19326</f>
        <v>24</v>
      </c>
      <c r="K19326">
        <v>0.33</v>
      </c>
      <c r="L19326">
        <v>49.043500000000002</v>
      </c>
      <c r="M19326">
        <v>2.1213000000000002</v>
      </c>
      <c r="N19326">
        <v>24.785409600000001</v>
      </c>
      <c r="O19326">
        <f>K19326*J19326</f>
        <v>7.92</v>
      </c>
      <c r="P19326">
        <f t="shared" si="303"/>
        <v>3.1294709090909092</v>
      </c>
    </row>
    <row r="19327" spans="1:16" hidden="1" x14ac:dyDescent="0.3">
      <c r="A19327" s="1">
        <v>64088</v>
      </c>
      <c r="B19327" s="2">
        <v>43794</v>
      </c>
      <c r="C19327">
        <v>1</v>
      </c>
      <c r="D19327">
        <v>60</v>
      </c>
      <c r="E19327">
        <v>4.7520000000000007</v>
      </c>
      <c r="F19327">
        <v>171.6145752951283</v>
      </c>
      <c r="G19327">
        <v>95310</v>
      </c>
      <c r="H19327" t="s">
        <v>82</v>
      </c>
      <c r="I19327" t="s">
        <v>13</v>
      </c>
      <c r="J19327">
        <f>(E19327*100/D19327)/K19327</f>
        <v>24</v>
      </c>
      <c r="K19327">
        <v>0.33</v>
      </c>
      <c r="L19327">
        <v>49.043500000000002</v>
      </c>
      <c r="M19327">
        <v>2.1213000000000002</v>
      </c>
      <c r="N19327">
        <v>23.319071999999998</v>
      </c>
      <c r="O19327">
        <f>K19327*J19327</f>
        <v>7.92</v>
      </c>
      <c r="P19327">
        <f t="shared" si="303"/>
        <v>2.9443272727272722</v>
      </c>
    </row>
    <row r="19328" spans="1:16" hidden="1" x14ac:dyDescent="0.3">
      <c r="A19328" s="1">
        <v>64089</v>
      </c>
      <c r="B19328" s="2">
        <v>43794</v>
      </c>
      <c r="C19328">
        <v>10</v>
      </c>
      <c r="D19328">
        <v>10</v>
      </c>
      <c r="E19328">
        <v>0.79200000000000004</v>
      </c>
      <c r="F19328">
        <v>118.1400003218654</v>
      </c>
      <c r="G19328">
        <v>95310</v>
      </c>
      <c r="H19328" t="s">
        <v>82</v>
      </c>
      <c r="I19328" t="s">
        <v>21</v>
      </c>
      <c r="J19328">
        <f>(E19328*100/D19328)/K19328</f>
        <v>24</v>
      </c>
      <c r="K19328">
        <v>0.33</v>
      </c>
      <c r="L19328">
        <v>49.043500000000002</v>
      </c>
      <c r="M19328">
        <v>2.1213000000000002</v>
      </c>
      <c r="N19328">
        <v>24.7392</v>
      </c>
      <c r="O19328">
        <f>K19328*J19328</f>
        <v>7.92</v>
      </c>
      <c r="P19328">
        <f t="shared" si="303"/>
        <v>3.1236363636363635</v>
      </c>
    </row>
    <row r="19329" spans="1:16" hidden="1" x14ac:dyDescent="0.3">
      <c r="A19329" s="1">
        <v>64103</v>
      </c>
      <c r="B19329" s="2">
        <v>43794</v>
      </c>
      <c r="C19329">
        <v>2</v>
      </c>
      <c r="D19329">
        <v>140</v>
      </c>
      <c r="E19329">
        <v>8.4</v>
      </c>
      <c r="F19329">
        <v>150.68982502815521</v>
      </c>
      <c r="G19329">
        <v>5000</v>
      </c>
      <c r="H19329" t="s">
        <v>70</v>
      </c>
      <c r="I19329" t="s">
        <v>13</v>
      </c>
      <c r="J19329">
        <f>(E19329*100/D19329)/K19329</f>
        <v>1</v>
      </c>
      <c r="K19329">
        <v>6</v>
      </c>
      <c r="L19329">
        <v>44.554299999999998</v>
      </c>
      <c r="M19329">
        <v>6.1627000000000001</v>
      </c>
      <c r="N19329">
        <v>17.894368799999999</v>
      </c>
      <c r="O19329">
        <f>K19329*J19329</f>
        <v>6</v>
      </c>
      <c r="P19329">
        <f t="shared" si="303"/>
        <v>2.9823947999999998</v>
      </c>
    </row>
    <row r="19330" spans="1:16" hidden="1" x14ac:dyDescent="0.3">
      <c r="A19330" s="1">
        <v>64105</v>
      </c>
      <c r="B19330" s="2">
        <v>43794</v>
      </c>
      <c r="C19330">
        <v>1</v>
      </c>
      <c r="D19330">
        <v>70</v>
      </c>
      <c r="E19330">
        <v>4.2</v>
      </c>
      <c r="F19330">
        <v>195.587447940001</v>
      </c>
      <c r="G19330">
        <v>5000</v>
      </c>
      <c r="H19330" t="s">
        <v>70</v>
      </c>
      <c r="I19330" t="s">
        <v>20</v>
      </c>
      <c r="J19330">
        <f>(E19330*100/D19330)/K19330</f>
        <v>1</v>
      </c>
      <c r="K19330">
        <v>6</v>
      </c>
      <c r="L19330">
        <v>44.554299999999998</v>
      </c>
      <c r="M19330">
        <v>6.1627000000000001</v>
      </c>
      <c r="N19330">
        <v>22.974969600000001</v>
      </c>
      <c r="O19330">
        <f>K19330*J19330</f>
        <v>6</v>
      </c>
      <c r="P19330">
        <f t="shared" si="303"/>
        <v>3.8291616000000004</v>
      </c>
    </row>
    <row r="19331" spans="1:16" hidden="1" x14ac:dyDescent="0.3">
      <c r="A19331" s="1">
        <v>64108</v>
      </c>
      <c r="B19331" s="2">
        <v>43794</v>
      </c>
      <c r="C19331">
        <v>1</v>
      </c>
      <c r="D19331">
        <v>54</v>
      </c>
      <c r="E19331">
        <v>4.6007999999999996</v>
      </c>
      <c r="F19331">
        <v>143.84416478332079</v>
      </c>
      <c r="G19331">
        <v>5000</v>
      </c>
      <c r="H19331" t="s">
        <v>70</v>
      </c>
      <c r="I19331" t="s">
        <v>31</v>
      </c>
      <c r="J19331">
        <f>(E19331*100/D19331)/K19331</f>
        <v>23.999999999999996</v>
      </c>
      <c r="K19331">
        <v>0.35499999999999998</v>
      </c>
      <c r="L19331">
        <v>44.554299999999998</v>
      </c>
      <c r="M19331">
        <v>6.1627000000000001</v>
      </c>
      <c r="N19331">
        <v>26.2787328</v>
      </c>
      <c r="O19331">
        <f>K19331*J19331</f>
        <v>8.5199999999999978</v>
      </c>
      <c r="P19331">
        <f t="shared" ref="P19331:P19394" si="304">(D19331*N19331)/(E19331*100)</f>
        <v>3.0843583098591556</v>
      </c>
    </row>
    <row r="19332" spans="1:16" hidden="1" x14ac:dyDescent="0.3">
      <c r="A19332" s="1">
        <v>64116</v>
      </c>
      <c r="B19332" s="2">
        <v>43794</v>
      </c>
      <c r="C19332">
        <v>10</v>
      </c>
      <c r="D19332">
        <v>10</v>
      </c>
      <c r="E19332">
        <v>0.79200000000000004</v>
      </c>
      <c r="F19332">
        <v>118.1400003218654</v>
      </c>
      <c r="G19332">
        <v>56400</v>
      </c>
      <c r="H19332" t="s">
        <v>78</v>
      </c>
      <c r="I19332" t="s">
        <v>21</v>
      </c>
      <c r="J19332">
        <f>(E19332*100/D19332)/K19332</f>
        <v>24</v>
      </c>
      <c r="K19332">
        <v>0.33</v>
      </c>
      <c r="L19332">
        <v>47.670299999999997</v>
      </c>
      <c r="M19332">
        <v>-2.9918</v>
      </c>
      <c r="N19332">
        <v>24.689721599999999</v>
      </c>
      <c r="O19332">
        <f>K19332*J19332</f>
        <v>7.92</v>
      </c>
      <c r="P19332">
        <f t="shared" si="304"/>
        <v>3.1173890909090907</v>
      </c>
    </row>
    <row r="19333" spans="1:16" hidden="1" x14ac:dyDescent="0.3">
      <c r="A19333" s="1">
        <v>64117</v>
      </c>
      <c r="B19333" s="2">
        <v>43794</v>
      </c>
      <c r="C19333">
        <v>20</v>
      </c>
      <c r="D19333">
        <v>20</v>
      </c>
      <c r="E19333">
        <v>1.5840000000000001</v>
      </c>
      <c r="F19333">
        <v>186.9042006748343</v>
      </c>
      <c r="G19333">
        <v>56400</v>
      </c>
      <c r="H19333" t="s">
        <v>78</v>
      </c>
      <c r="I19333" t="s">
        <v>14</v>
      </c>
      <c r="J19333">
        <f>(E19333*100/D19333)/K19333</f>
        <v>24</v>
      </c>
      <c r="K19333">
        <v>0.33</v>
      </c>
      <c r="L19333">
        <v>47.670299999999997</v>
      </c>
      <c r="M19333">
        <v>-2.9918</v>
      </c>
      <c r="N19333">
        <v>28.397491200000001</v>
      </c>
      <c r="O19333">
        <f>K19333*J19333</f>
        <v>7.92</v>
      </c>
      <c r="P19333">
        <f t="shared" si="304"/>
        <v>3.5855418181818184</v>
      </c>
    </row>
    <row r="19334" spans="1:16" hidden="1" x14ac:dyDescent="0.3">
      <c r="A19334" s="1">
        <v>64123</v>
      </c>
      <c r="B19334" s="2">
        <v>43794</v>
      </c>
      <c r="C19334">
        <v>2</v>
      </c>
      <c r="D19334">
        <v>140</v>
      </c>
      <c r="E19334">
        <v>8.4</v>
      </c>
      <c r="F19334">
        <v>150.68982502815521</v>
      </c>
      <c r="G19334">
        <v>71570</v>
      </c>
      <c r="H19334" t="s">
        <v>88</v>
      </c>
      <c r="I19334" t="s">
        <v>13</v>
      </c>
      <c r="J19334">
        <f>(E19334*100/D19334)/K19334</f>
        <v>1</v>
      </c>
      <c r="K19334">
        <v>6</v>
      </c>
      <c r="L19334">
        <v>46.2455</v>
      </c>
      <c r="M19334">
        <v>4.7422000000000004</v>
      </c>
      <c r="N19334">
        <v>17.894368799999999</v>
      </c>
      <c r="O19334">
        <f>K19334*J19334</f>
        <v>6</v>
      </c>
      <c r="P19334">
        <f t="shared" si="304"/>
        <v>2.9823947999999998</v>
      </c>
    </row>
    <row r="19335" spans="1:16" hidden="1" x14ac:dyDescent="0.3">
      <c r="A19335" s="1">
        <v>64249</v>
      </c>
      <c r="B19335" s="2">
        <v>43794</v>
      </c>
      <c r="C19335">
        <v>70</v>
      </c>
      <c r="D19335">
        <v>70</v>
      </c>
      <c r="E19335">
        <v>4.2</v>
      </c>
      <c r="F19335">
        <v>127.9843050350391</v>
      </c>
      <c r="G19335">
        <v>59132</v>
      </c>
      <c r="H19335" t="s">
        <v>51</v>
      </c>
      <c r="I19335" t="s">
        <v>23</v>
      </c>
      <c r="J19335">
        <f>(E19335*100/D19335)/K19335</f>
        <v>1</v>
      </c>
      <c r="K19335">
        <v>6</v>
      </c>
      <c r="L19335">
        <v>50.056600000000003</v>
      </c>
      <c r="M19335">
        <v>4.0744999999999996</v>
      </c>
      <c r="N19335">
        <v>15.774775200000001</v>
      </c>
      <c r="O19335">
        <f>K19335*J19335</f>
        <v>6</v>
      </c>
      <c r="P19335">
        <f t="shared" si="304"/>
        <v>2.6291291999999999</v>
      </c>
    </row>
    <row r="19336" spans="1:16" hidden="1" x14ac:dyDescent="0.3">
      <c r="A19336" s="1">
        <v>64139</v>
      </c>
      <c r="B19336" s="2">
        <v>43794</v>
      </c>
      <c r="C19336">
        <v>2</v>
      </c>
      <c r="D19336">
        <v>108</v>
      </c>
      <c r="E19336">
        <v>9.2015999999999991</v>
      </c>
      <c r="F19336">
        <v>143.84416478332079</v>
      </c>
      <c r="G19336">
        <v>94000</v>
      </c>
      <c r="H19336" t="s">
        <v>76</v>
      </c>
      <c r="I19336" t="s">
        <v>31</v>
      </c>
      <c r="J19336">
        <f>(E19336*100/D19336)/K19336</f>
        <v>23.999999999999996</v>
      </c>
      <c r="K19336">
        <v>0.35499999999999998</v>
      </c>
      <c r="L19336">
        <v>48.783299999999997</v>
      </c>
      <c r="M19336">
        <v>2.4666999999999999</v>
      </c>
      <c r="N19336">
        <v>26.2787328</v>
      </c>
      <c r="O19336">
        <f>K19336*J19336</f>
        <v>8.5199999999999978</v>
      </c>
      <c r="P19336">
        <f t="shared" si="304"/>
        <v>3.0843583098591556</v>
      </c>
    </row>
    <row r="19337" spans="1:16" hidden="1" x14ac:dyDescent="0.3">
      <c r="A19337" s="1">
        <v>64142</v>
      </c>
      <c r="B19337" s="2">
        <v>43794</v>
      </c>
      <c r="C19337">
        <v>10</v>
      </c>
      <c r="D19337">
        <v>10</v>
      </c>
      <c r="E19337">
        <v>0.79200000000000004</v>
      </c>
      <c r="F19337">
        <v>118.1400003218654</v>
      </c>
      <c r="G19337">
        <v>94000</v>
      </c>
      <c r="H19337" t="s">
        <v>76</v>
      </c>
      <c r="I19337" t="s">
        <v>21</v>
      </c>
      <c r="J19337">
        <f>(E19337*100/D19337)/K19337</f>
        <v>24</v>
      </c>
      <c r="K19337">
        <v>0.33</v>
      </c>
      <c r="L19337">
        <v>48.783299999999997</v>
      </c>
      <c r="M19337">
        <v>2.4666999999999999</v>
      </c>
      <c r="N19337">
        <v>24.689721599999999</v>
      </c>
      <c r="O19337">
        <f>K19337*J19337</f>
        <v>7.92</v>
      </c>
      <c r="P19337">
        <f t="shared" si="304"/>
        <v>3.1173890909090907</v>
      </c>
    </row>
    <row r="19338" spans="1:16" hidden="1" x14ac:dyDescent="0.3">
      <c r="A19338" s="1">
        <v>64150</v>
      </c>
      <c r="B19338" s="2">
        <v>43794</v>
      </c>
      <c r="C19338">
        <v>10</v>
      </c>
      <c r="D19338">
        <v>10</v>
      </c>
      <c r="E19338">
        <v>0.6</v>
      </c>
      <c r="F19338">
        <v>147.37940932420321</v>
      </c>
      <c r="G19338">
        <v>18000</v>
      </c>
      <c r="H19338" t="s">
        <v>30</v>
      </c>
      <c r="I19338" t="s">
        <v>37</v>
      </c>
      <c r="J19338">
        <f>(E19338*100/D19338)/K19338</f>
        <v>1</v>
      </c>
      <c r="K19338">
        <v>6</v>
      </c>
      <c r="L19338">
        <v>47.083300000000001</v>
      </c>
      <c r="M19338">
        <v>2.4</v>
      </c>
      <c r="N19338">
        <v>18.673704000000001</v>
      </c>
      <c r="O19338">
        <f>K19338*J19338</f>
        <v>6</v>
      </c>
      <c r="P19338">
        <f t="shared" si="304"/>
        <v>3.1122840000000003</v>
      </c>
    </row>
    <row r="19339" spans="1:16" hidden="1" x14ac:dyDescent="0.3">
      <c r="A19339" s="1">
        <v>64160</v>
      </c>
      <c r="B19339" s="2">
        <v>43794</v>
      </c>
      <c r="C19339">
        <v>1</v>
      </c>
      <c r="D19339">
        <v>60</v>
      </c>
      <c r="E19339">
        <v>4.7520000000000007</v>
      </c>
      <c r="F19339">
        <v>158.76878695049771</v>
      </c>
      <c r="G19339">
        <v>69960</v>
      </c>
      <c r="H19339" t="s">
        <v>12</v>
      </c>
      <c r="I19339" t="s">
        <v>18</v>
      </c>
      <c r="J19339">
        <f>(E19339*100/D19339)/K19339</f>
        <v>24</v>
      </c>
      <c r="K19339">
        <v>0.33</v>
      </c>
      <c r="L19339">
        <v>45.667900000000003</v>
      </c>
      <c r="M19339">
        <v>4.8963000000000001</v>
      </c>
      <c r="N19339">
        <v>21.8340864</v>
      </c>
      <c r="O19339">
        <f>K19339*J19339</f>
        <v>7.92</v>
      </c>
      <c r="P19339">
        <f t="shared" si="304"/>
        <v>2.7568290909090907</v>
      </c>
    </row>
    <row r="19340" spans="1:16" hidden="1" x14ac:dyDescent="0.3">
      <c r="A19340" s="1">
        <v>64162</v>
      </c>
      <c r="B19340" s="2">
        <v>43794</v>
      </c>
      <c r="C19340">
        <v>20</v>
      </c>
      <c r="D19340">
        <v>20</v>
      </c>
      <c r="E19340">
        <v>1.5840000000000001</v>
      </c>
      <c r="F19340">
        <v>186.9042006748343</v>
      </c>
      <c r="G19340">
        <v>69960</v>
      </c>
      <c r="H19340" t="s">
        <v>12</v>
      </c>
      <c r="I19340" t="s">
        <v>14</v>
      </c>
      <c r="J19340">
        <f>(E19340*100/D19340)/K19340</f>
        <v>24</v>
      </c>
      <c r="K19340">
        <v>0.33</v>
      </c>
      <c r="L19340">
        <v>45.667900000000003</v>
      </c>
      <c r="M19340">
        <v>4.8963000000000001</v>
      </c>
      <c r="N19340">
        <v>28.4544</v>
      </c>
      <c r="O19340">
        <f>K19340*J19340</f>
        <v>7.92</v>
      </c>
      <c r="P19340">
        <f t="shared" si="304"/>
        <v>3.5927272727272723</v>
      </c>
    </row>
    <row r="19341" spans="1:16" hidden="1" x14ac:dyDescent="0.3">
      <c r="A19341" s="1">
        <v>64166</v>
      </c>
      <c r="B19341" s="2">
        <v>43794</v>
      </c>
      <c r="C19341">
        <v>1</v>
      </c>
      <c r="D19341">
        <v>54</v>
      </c>
      <c r="E19341">
        <v>4.6007999999999996</v>
      </c>
      <c r="F19341">
        <v>143.84416478332079</v>
      </c>
      <c r="G19341">
        <v>69960</v>
      </c>
      <c r="H19341" t="s">
        <v>12</v>
      </c>
      <c r="I19341" t="s">
        <v>31</v>
      </c>
      <c r="J19341">
        <f>(E19341*100/D19341)/K19341</f>
        <v>23.999999999999996</v>
      </c>
      <c r="K19341">
        <v>0.35499999999999998</v>
      </c>
      <c r="L19341">
        <v>45.667900000000003</v>
      </c>
      <c r="M19341">
        <v>4.8963000000000001</v>
      </c>
      <c r="N19341">
        <v>29.966975999999999</v>
      </c>
      <c r="O19341">
        <f>K19341*J19341</f>
        <v>8.5199999999999978</v>
      </c>
      <c r="P19341">
        <f t="shared" si="304"/>
        <v>3.5172507042253525</v>
      </c>
    </row>
    <row r="19342" spans="1:16" hidden="1" x14ac:dyDescent="0.3">
      <c r="A19342" s="1">
        <v>64174</v>
      </c>
      <c r="B19342" s="2">
        <v>43794</v>
      </c>
      <c r="C19342">
        <v>10</v>
      </c>
      <c r="D19342">
        <v>10</v>
      </c>
      <c r="E19342">
        <v>0.6</v>
      </c>
      <c r="F19342">
        <v>195.587447940001</v>
      </c>
      <c r="G19342">
        <v>38760</v>
      </c>
      <c r="H19342" t="s">
        <v>49</v>
      </c>
      <c r="I19342" t="s">
        <v>20</v>
      </c>
      <c r="J19342">
        <f>(E19342*100/D19342)/K19342</f>
        <v>1</v>
      </c>
      <c r="K19342">
        <v>6</v>
      </c>
      <c r="L19342">
        <v>45.0717</v>
      </c>
      <c r="M19342">
        <v>5.6425000000000001</v>
      </c>
      <c r="N19342">
        <v>22.774751999999999</v>
      </c>
      <c r="O19342">
        <f>K19342*J19342</f>
        <v>6</v>
      </c>
      <c r="P19342">
        <f t="shared" si="304"/>
        <v>3.7957920000000001</v>
      </c>
    </row>
    <row r="19343" spans="1:16" hidden="1" x14ac:dyDescent="0.3">
      <c r="A19343" s="1">
        <v>64175</v>
      </c>
      <c r="B19343" s="2">
        <v>43794</v>
      </c>
      <c r="C19343">
        <v>20</v>
      </c>
      <c r="D19343">
        <v>20</v>
      </c>
      <c r="E19343">
        <v>1.2</v>
      </c>
      <c r="F19343">
        <v>147.37940932420321</v>
      </c>
      <c r="G19343">
        <v>38760</v>
      </c>
      <c r="H19343" t="s">
        <v>49</v>
      </c>
      <c r="I19343" t="s">
        <v>37</v>
      </c>
      <c r="J19343">
        <f>(E19343*100/D19343)/K19343</f>
        <v>1</v>
      </c>
      <c r="K19343">
        <v>6</v>
      </c>
      <c r="L19343">
        <v>45.0717</v>
      </c>
      <c r="M19343">
        <v>5.6425000000000001</v>
      </c>
      <c r="N19343">
        <v>18.673704000000001</v>
      </c>
      <c r="O19343">
        <f>K19343*J19343</f>
        <v>6</v>
      </c>
      <c r="P19343">
        <f t="shared" si="304"/>
        <v>3.1122840000000003</v>
      </c>
    </row>
    <row r="19344" spans="1:16" hidden="1" x14ac:dyDescent="0.3">
      <c r="A19344" s="1">
        <v>64176</v>
      </c>
      <c r="B19344" s="2">
        <v>43794</v>
      </c>
      <c r="C19344">
        <v>10</v>
      </c>
      <c r="D19344">
        <v>10</v>
      </c>
      <c r="E19344">
        <v>0.6</v>
      </c>
      <c r="F19344">
        <v>224.59975723747161</v>
      </c>
      <c r="G19344">
        <v>38760</v>
      </c>
      <c r="H19344" t="s">
        <v>49</v>
      </c>
      <c r="I19344" t="s">
        <v>27</v>
      </c>
      <c r="J19344">
        <f>(E19344*100/D19344)/K19344</f>
        <v>1</v>
      </c>
      <c r="K19344">
        <v>6</v>
      </c>
      <c r="L19344">
        <v>45.0717</v>
      </c>
      <c r="M19344">
        <v>5.6425000000000001</v>
      </c>
      <c r="N19344">
        <v>22.774751999999999</v>
      </c>
      <c r="O19344">
        <f>K19344*J19344</f>
        <v>6</v>
      </c>
      <c r="P19344">
        <f t="shared" si="304"/>
        <v>3.7957920000000001</v>
      </c>
    </row>
    <row r="19345" spans="1:16" hidden="1" x14ac:dyDescent="0.3">
      <c r="A19345" s="1">
        <v>64184</v>
      </c>
      <c r="B19345" s="2">
        <v>43794</v>
      </c>
      <c r="C19345">
        <v>30</v>
      </c>
      <c r="D19345">
        <v>30</v>
      </c>
      <c r="E19345">
        <v>1.8</v>
      </c>
      <c r="F19345">
        <v>128.26440600138559</v>
      </c>
      <c r="G19345">
        <v>38760</v>
      </c>
      <c r="H19345" t="s">
        <v>49</v>
      </c>
      <c r="I19345" t="s">
        <v>21</v>
      </c>
      <c r="J19345">
        <f>(E19345*100/D19345)/K19345</f>
        <v>1</v>
      </c>
      <c r="K19345">
        <v>6</v>
      </c>
      <c r="L19345">
        <v>45.0717</v>
      </c>
      <c r="M19345">
        <v>5.6425000000000001</v>
      </c>
      <c r="N19345">
        <v>18.093599999999999</v>
      </c>
      <c r="O19345">
        <f>K19345*J19345</f>
        <v>6</v>
      </c>
      <c r="P19345">
        <f t="shared" si="304"/>
        <v>3.0156000000000001</v>
      </c>
    </row>
    <row r="19346" spans="1:16" hidden="1" x14ac:dyDescent="0.3">
      <c r="A19346" s="1">
        <v>63791</v>
      </c>
      <c r="B19346" s="2">
        <v>43791</v>
      </c>
      <c r="C19346">
        <v>70</v>
      </c>
      <c r="D19346">
        <v>70</v>
      </c>
      <c r="E19346">
        <v>4.2</v>
      </c>
      <c r="F19346">
        <v>127.9843050350391</v>
      </c>
      <c r="G19346">
        <v>83630</v>
      </c>
      <c r="H19346" t="s">
        <v>22</v>
      </c>
      <c r="I19346" t="s">
        <v>23</v>
      </c>
      <c r="J19346">
        <f>(E19346*100/D19346)/K19346</f>
        <v>1</v>
      </c>
      <c r="K19346">
        <v>6</v>
      </c>
      <c r="L19346">
        <v>43.732999999999997</v>
      </c>
      <c r="M19346">
        <v>6.1764999999999999</v>
      </c>
      <c r="N19346">
        <v>15.774775200000001</v>
      </c>
      <c r="O19346">
        <f>K19346*J19346</f>
        <v>6</v>
      </c>
      <c r="P19346">
        <f t="shared" si="304"/>
        <v>2.6291291999999999</v>
      </c>
    </row>
    <row r="19347" spans="1:16" hidden="1" x14ac:dyDescent="0.3">
      <c r="A19347" s="1">
        <v>64187</v>
      </c>
      <c r="B19347" s="2">
        <v>43794</v>
      </c>
      <c r="C19347">
        <v>10</v>
      </c>
      <c r="D19347">
        <v>10</v>
      </c>
      <c r="E19347">
        <v>0.6</v>
      </c>
      <c r="F19347">
        <v>186.7078982246698</v>
      </c>
      <c r="G19347">
        <v>38760</v>
      </c>
      <c r="H19347" t="s">
        <v>49</v>
      </c>
      <c r="I19347" t="s">
        <v>17</v>
      </c>
      <c r="J19347">
        <f>(E19347*100/D19347)/K19347</f>
        <v>1</v>
      </c>
      <c r="K19347">
        <v>6</v>
      </c>
      <c r="L19347">
        <v>45.0717</v>
      </c>
      <c r="M19347">
        <v>5.6425000000000001</v>
      </c>
      <c r="N19347">
        <v>22.651199999999999</v>
      </c>
      <c r="O19347">
        <f>K19347*J19347</f>
        <v>6</v>
      </c>
      <c r="P19347">
        <f t="shared" si="304"/>
        <v>3.7751999999999999</v>
      </c>
    </row>
    <row r="19348" spans="1:16" hidden="1" x14ac:dyDescent="0.3">
      <c r="A19348" s="1">
        <v>64188</v>
      </c>
      <c r="B19348" s="2">
        <v>43794</v>
      </c>
      <c r="C19348">
        <v>60</v>
      </c>
      <c r="D19348">
        <v>60</v>
      </c>
      <c r="E19348">
        <v>4.7520000000000007</v>
      </c>
      <c r="F19348">
        <v>186.9042006748343</v>
      </c>
      <c r="G19348">
        <v>38760</v>
      </c>
      <c r="H19348" t="s">
        <v>49</v>
      </c>
      <c r="I19348" t="s">
        <v>14</v>
      </c>
      <c r="J19348">
        <f>(E19348*100/D19348)/K19348</f>
        <v>24</v>
      </c>
      <c r="K19348">
        <v>0.33</v>
      </c>
      <c r="L19348">
        <v>45.0717</v>
      </c>
      <c r="M19348">
        <v>5.6425000000000001</v>
      </c>
      <c r="N19348">
        <v>28.4544</v>
      </c>
      <c r="O19348">
        <f>K19348*J19348</f>
        <v>7.92</v>
      </c>
      <c r="P19348">
        <f t="shared" si="304"/>
        <v>3.5927272727272723</v>
      </c>
    </row>
    <row r="19349" spans="1:16" hidden="1" x14ac:dyDescent="0.3">
      <c r="A19349" s="1">
        <v>64189</v>
      </c>
      <c r="B19349" s="2">
        <v>43794</v>
      </c>
      <c r="C19349">
        <v>20</v>
      </c>
      <c r="D19349">
        <v>20</v>
      </c>
      <c r="E19349">
        <v>1.2</v>
      </c>
      <c r="F19349">
        <v>140.09730702309491</v>
      </c>
      <c r="G19349">
        <v>38760</v>
      </c>
      <c r="H19349" t="s">
        <v>49</v>
      </c>
      <c r="I19349" t="s">
        <v>18</v>
      </c>
      <c r="J19349">
        <f>(E19349*100/D19349)/K19349</f>
        <v>1</v>
      </c>
      <c r="K19349">
        <v>6</v>
      </c>
      <c r="L19349">
        <v>45.0717</v>
      </c>
      <c r="M19349">
        <v>5.6425000000000001</v>
      </c>
      <c r="N19349">
        <v>16.289683199999999</v>
      </c>
      <c r="O19349">
        <f>K19349*J19349</f>
        <v>6</v>
      </c>
      <c r="P19349">
        <f t="shared" si="304"/>
        <v>2.7149471999999997</v>
      </c>
    </row>
    <row r="19350" spans="1:16" hidden="1" x14ac:dyDescent="0.3">
      <c r="A19350" s="1">
        <v>64195</v>
      </c>
      <c r="B19350" s="2">
        <v>43794</v>
      </c>
      <c r="C19350">
        <v>10</v>
      </c>
      <c r="D19350">
        <v>10</v>
      </c>
      <c r="E19350">
        <v>0.6</v>
      </c>
      <c r="F19350">
        <v>211.63166397801811</v>
      </c>
      <c r="G19350">
        <v>59155</v>
      </c>
      <c r="H19350" t="s">
        <v>66</v>
      </c>
      <c r="I19350" t="s">
        <v>27</v>
      </c>
      <c r="J19350">
        <f>(E19350*100/D19350)/K19350</f>
        <v>1</v>
      </c>
      <c r="K19350">
        <v>6</v>
      </c>
      <c r="L19350">
        <v>50.583300000000001</v>
      </c>
      <c r="M19350">
        <v>3.0667</v>
      </c>
      <c r="N19350">
        <v>22.774751999999999</v>
      </c>
      <c r="O19350">
        <f>K19350*J19350</f>
        <v>6</v>
      </c>
      <c r="P19350">
        <f t="shared" si="304"/>
        <v>3.7957920000000001</v>
      </c>
    </row>
    <row r="19351" spans="1:16" hidden="1" x14ac:dyDescent="0.3">
      <c r="A19351" s="1">
        <v>64201</v>
      </c>
      <c r="B19351" s="2">
        <v>43794</v>
      </c>
      <c r="C19351">
        <v>60</v>
      </c>
      <c r="D19351">
        <v>60</v>
      </c>
      <c r="E19351">
        <v>4.7520000000000007</v>
      </c>
      <c r="F19351">
        <v>186.9042006748343</v>
      </c>
      <c r="G19351">
        <v>59155</v>
      </c>
      <c r="H19351" t="s">
        <v>66</v>
      </c>
      <c r="I19351" t="s">
        <v>14</v>
      </c>
      <c r="J19351">
        <f>(E19351*100/D19351)/K19351</f>
        <v>24</v>
      </c>
      <c r="K19351">
        <v>0.33</v>
      </c>
      <c r="L19351">
        <v>50.583300000000001</v>
      </c>
      <c r="M19351">
        <v>3.0667</v>
      </c>
      <c r="N19351">
        <v>28.4544</v>
      </c>
      <c r="O19351">
        <f>K19351*J19351</f>
        <v>7.92</v>
      </c>
      <c r="P19351">
        <f t="shared" si="304"/>
        <v>3.5927272727272723</v>
      </c>
    </row>
    <row r="19352" spans="1:16" hidden="1" x14ac:dyDescent="0.3">
      <c r="A19352" s="1">
        <v>64203</v>
      </c>
      <c r="B19352" s="2">
        <v>43794</v>
      </c>
      <c r="C19352">
        <v>70</v>
      </c>
      <c r="D19352">
        <v>70</v>
      </c>
      <c r="E19352">
        <v>4.2</v>
      </c>
      <c r="F19352">
        <v>195.33403508034479</v>
      </c>
      <c r="G19352">
        <v>59155</v>
      </c>
      <c r="H19352" t="s">
        <v>66</v>
      </c>
      <c r="I19352" t="s">
        <v>14</v>
      </c>
      <c r="J19352">
        <f>(E19352*100/D19352)/K19352</f>
        <v>1</v>
      </c>
      <c r="K19352">
        <v>6</v>
      </c>
      <c r="L19352">
        <v>50.583300000000001</v>
      </c>
      <c r="M19352">
        <v>3.0667</v>
      </c>
      <c r="N19352">
        <v>21.995999999999999</v>
      </c>
      <c r="O19352">
        <f>K19352*J19352</f>
        <v>6</v>
      </c>
      <c r="P19352">
        <f t="shared" si="304"/>
        <v>3.6659999999999995</v>
      </c>
    </row>
    <row r="19353" spans="1:16" hidden="1" x14ac:dyDescent="0.3">
      <c r="A19353" s="1">
        <v>64205</v>
      </c>
      <c r="B19353" s="2">
        <v>43794</v>
      </c>
      <c r="C19353">
        <v>120</v>
      </c>
      <c r="D19353">
        <v>120</v>
      </c>
      <c r="E19353">
        <v>9.5040000000000013</v>
      </c>
      <c r="F19353">
        <v>171.6145752951283</v>
      </c>
      <c r="G19353">
        <v>59155</v>
      </c>
      <c r="H19353" t="s">
        <v>66</v>
      </c>
      <c r="I19353" t="s">
        <v>13</v>
      </c>
      <c r="J19353">
        <f>(E19353*100/D19353)/K19353</f>
        <v>24</v>
      </c>
      <c r="K19353">
        <v>0.33</v>
      </c>
      <c r="L19353">
        <v>50.583300000000001</v>
      </c>
      <c r="M19353">
        <v>3.0667</v>
      </c>
      <c r="N19353">
        <v>23.319071999999998</v>
      </c>
      <c r="O19353">
        <f>K19353*J19353</f>
        <v>7.92</v>
      </c>
      <c r="P19353">
        <f t="shared" si="304"/>
        <v>2.9443272727272722</v>
      </c>
    </row>
    <row r="19354" spans="1:16" hidden="1" x14ac:dyDescent="0.3">
      <c r="A19354" s="1">
        <v>64211</v>
      </c>
      <c r="B19354" s="2">
        <v>43794</v>
      </c>
      <c r="C19354">
        <v>30</v>
      </c>
      <c r="D19354">
        <v>30</v>
      </c>
      <c r="E19354">
        <v>2.3759999999999999</v>
      </c>
      <c r="F19354">
        <v>170.75471008601829</v>
      </c>
      <c r="G19354">
        <v>10000</v>
      </c>
      <c r="H19354" t="s">
        <v>41</v>
      </c>
      <c r="I19354" t="s">
        <v>20</v>
      </c>
      <c r="J19354">
        <f>(E19354*100/D19354)/K19354</f>
        <v>24</v>
      </c>
      <c r="K19354">
        <v>0.33</v>
      </c>
      <c r="L19354">
        <v>48.3</v>
      </c>
      <c r="M19354">
        <v>4.0833000000000004</v>
      </c>
      <c r="N19354">
        <v>24.785409600000001</v>
      </c>
      <c r="O19354">
        <f>K19354*J19354</f>
        <v>7.92</v>
      </c>
      <c r="P19354">
        <f t="shared" si="304"/>
        <v>3.1294709090909096</v>
      </c>
    </row>
    <row r="19355" spans="1:16" hidden="1" x14ac:dyDescent="0.3">
      <c r="A19355" s="1">
        <v>64212</v>
      </c>
      <c r="B19355" s="2">
        <v>43794</v>
      </c>
      <c r="C19355">
        <v>27</v>
      </c>
      <c r="D19355">
        <v>27</v>
      </c>
      <c r="E19355">
        <v>2.3003999999999998</v>
      </c>
      <c r="F19355">
        <v>143.84416478332079</v>
      </c>
      <c r="G19355">
        <v>10000</v>
      </c>
      <c r="H19355" t="s">
        <v>41</v>
      </c>
      <c r="I19355" t="s">
        <v>31</v>
      </c>
      <c r="J19355">
        <f>(E19355*100/D19355)/K19355</f>
        <v>23.999999999999996</v>
      </c>
      <c r="K19355">
        <v>0.35499999999999998</v>
      </c>
      <c r="L19355">
        <v>48.3</v>
      </c>
      <c r="M19355">
        <v>4.0833000000000004</v>
      </c>
      <c r="N19355">
        <v>24.95577599999999</v>
      </c>
      <c r="O19355">
        <f>K19355*J19355</f>
        <v>8.5199999999999978</v>
      </c>
      <c r="P19355">
        <f t="shared" si="304"/>
        <v>2.9290816901408441</v>
      </c>
    </row>
    <row r="19356" spans="1:16" hidden="1" x14ac:dyDescent="0.3">
      <c r="A19356" s="1">
        <v>64213</v>
      </c>
      <c r="B19356" s="2">
        <v>43794</v>
      </c>
      <c r="C19356">
        <v>18</v>
      </c>
      <c r="D19356">
        <v>1260</v>
      </c>
      <c r="E19356">
        <v>75.599999999999994</v>
      </c>
      <c r="F19356">
        <v>150.68982502815521</v>
      </c>
      <c r="G19356">
        <v>35600</v>
      </c>
      <c r="H19356" t="s">
        <v>60</v>
      </c>
      <c r="I19356" t="s">
        <v>13</v>
      </c>
      <c r="J19356">
        <f>(E19356*100/D19356)/K19356</f>
        <v>0.99999999999999989</v>
      </c>
      <c r="K19356">
        <v>6</v>
      </c>
      <c r="L19356">
        <v>47.65</v>
      </c>
      <c r="M19356">
        <v>-2.0832999999999999</v>
      </c>
      <c r="N19356">
        <v>17.539099199999999</v>
      </c>
      <c r="O19356">
        <f>K19356*J19356</f>
        <v>5.9999999999999991</v>
      </c>
      <c r="P19356">
        <f t="shared" si="304"/>
        <v>2.9231832000000004</v>
      </c>
    </row>
    <row r="19357" spans="1:16" hidden="1" x14ac:dyDescent="0.3">
      <c r="A19357" s="1">
        <v>64216</v>
      </c>
      <c r="B19357" s="2">
        <v>43794</v>
      </c>
      <c r="C19357">
        <v>2</v>
      </c>
      <c r="D19357">
        <v>140</v>
      </c>
      <c r="E19357">
        <v>8.4</v>
      </c>
      <c r="F19357">
        <v>195.33403508034479</v>
      </c>
      <c r="G19357">
        <v>35600</v>
      </c>
      <c r="H19357" t="s">
        <v>60</v>
      </c>
      <c r="I19357" t="s">
        <v>14</v>
      </c>
      <c r="J19357">
        <f>(E19357*100/D19357)/K19357</f>
        <v>1</v>
      </c>
      <c r="K19357">
        <v>6</v>
      </c>
      <c r="L19357">
        <v>47.65</v>
      </c>
      <c r="M19357">
        <v>-2.0832999999999999</v>
      </c>
      <c r="N19357">
        <v>21.995999999999999</v>
      </c>
      <c r="O19357">
        <f>K19357*J19357</f>
        <v>6</v>
      </c>
      <c r="P19357">
        <f t="shared" si="304"/>
        <v>3.6659999999999995</v>
      </c>
    </row>
    <row r="19358" spans="1:16" hidden="1" x14ac:dyDescent="0.3">
      <c r="A19358" s="1">
        <v>64222</v>
      </c>
      <c r="B19358" s="2">
        <v>43794</v>
      </c>
      <c r="C19358">
        <v>20</v>
      </c>
      <c r="D19358">
        <v>20</v>
      </c>
      <c r="E19358">
        <v>1.2</v>
      </c>
      <c r="F19358">
        <v>147.37940932420321</v>
      </c>
      <c r="G19358">
        <v>69360</v>
      </c>
      <c r="H19358" t="s">
        <v>107</v>
      </c>
      <c r="I19358" t="s">
        <v>37</v>
      </c>
      <c r="J19358">
        <f>(E19358*100/D19358)/K19358</f>
        <v>1</v>
      </c>
      <c r="K19358">
        <v>6</v>
      </c>
      <c r="L19358">
        <v>45.608400000000003</v>
      </c>
      <c r="M19358">
        <v>4.8102</v>
      </c>
      <c r="N19358">
        <v>18.673704000000001</v>
      </c>
      <c r="O19358">
        <f>K19358*J19358</f>
        <v>6</v>
      </c>
      <c r="P19358">
        <f t="shared" si="304"/>
        <v>3.1122840000000003</v>
      </c>
    </row>
    <row r="19359" spans="1:16" hidden="1" x14ac:dyDescent="0.3">
      <c r="A19359" s="1">
        <v>64225</v>
      </c>
      <c r="B19359" s="2">
        <v>43794</v>
      </c>
      <c r="C19359">
        <v>10</v>
      </c>
      <c r="D19359">
        <v>10</v>
      </c>
      <c r="E19359">
        <v>0.6</v>
      </c>
      <c r="F19359">
        <v>195.33403508034479</v>
      </c>
      <c r="G19359">
        <v>69360</v>
      </c>
      <c r="H19359" t="s">
        <v>107</v>
      </c>
      <c r="I19359" t="s">
        <v>14</v>
      </c>
      <c r="J19359">
        <f>(E19359*100/D19359)/K19359</f>
        <v>1</v>
      </c>
      <c r="K19359">
        <v>6</v>
      </c>
      <c r="L19359">
        <v>45.608400000000003</v>
      </c>
      <c r="M19359">
        <v>4.8102</v>
      </c>
      <c r="N19359">
        <v>21.995999999999999</v>
      </c>
      <c r="O19359">
        <f>K19359*J19359</f>
        <v>6</v>
      </c>
      <c r="P19359">
        <f t="shared" si="304"/>
        <v>3.6659999999999995</v>
      </c>
    </row>
    <row r="19360" spans="1:16" hidden="1" x14ac:dyDescent="0.3">
      <c r="A19360" s="1">
        <v>64229</v>
      </c>
      <c r="B19360" s="2">
        <v>43794</v>
      </c>
      <c r="C19360">
        <v>140</v>
      </c>
      <c r="D19360">
        <v>140</v>
      </c>
      <c r="E19360">
        <v>8.4</v>
      </c>
      <c r="F19360">
        <v>150.68982502815521</v>
      </c>
      <c r="G19360">
        <v>69360</v>
      </c>
      <c r="H19360" t="s">
        <v>107</v>
      </c>
      <c r="I19360" t="s">
        <v>13</v>
      </c>
      <c r="J19360">
        <f>(E19360*100/D19360)/K19360</f>
        <v>1</v>
      </c>
      <c r="K19360">
        <v>6</v>
      </c>
      <c r="L19360">
        <v>45.608400000000003</v>
      </c>
      <c r="M19360">
        <v>4.8102</v>
      </c>
      <c r="N19360">
        <v>17.539099199999999</v>
      </c>
      <c r="O19360">
        <f>K19360*J19360</f>
        <v>6</v>
      </c>
      <c r="P19360">
        <f t="shared" si="304"/>
        <v>2.9231832</v>
      </c>
    </row>
    <row r="19361" spans="1:16" hidden="1" x14ac:dyDescent="0.3">
      <c r="A19361" s="1">
        <v>64230</v>
      </c>
      <c r="B19361" s="2">
        <v>43794</v>
      </c>
      <c r="C19361">
        <v>10</v>
      </c>
      <c r="D19361">
        <v>10</v>
      </c>
      <c r="E19361">
        <v>0.6</v>
      </c>
      <c r="F19361">
        <v>128.26440600138559</v>
      </c>
      <c r="G19361">
        <v>69360</v>
      </c>
      <c r="H19361" t="s">
        <v>107</v>
      </c>
      <c r="I19361" t="s">
        <v>21</v>
      </c>
      <c r="J19361">
        <f>(E19361*100/D19361)/K19361</f>
        <v>1</v>
      </c>
      <c r="K19361">
        <v>6</v>
      </c>
      <c r="L19361">
        <v>45.608400000000003</v>
      </c>
      <c r="M19361">
        <v>4.8102</v>
      </c>
      <c r="N19361">
        <v>18.093599999999999</v>
      </c>
      <c r="O19361">
        <f>K19361*J19361</f>
        <v>6</v>
      </c>
      <c r="P19361">
        <f t="shared" si="304"/>
        <v>3.0155999999999996</v>
      </c>
    </row>
    <row r="19362" spans="1:16" hidden="1" x14ac:dyDescent="0.3">
      <c r="A19362" s="1">
        <v>64237</v>
      </c>
      <c r="B19362" s="2">
        <v>43794</v>
      </c>
      <c r="C19362">
        <v>10</v>
      </c>
      <c r="D19362">
        <v>10</v>
      </c>
      <c r="E19362">
        <v>0.79200000000000004</v>
      </c>
      <c r="F19362">
        <v>158.76878695049771</v>
      </c>
      <c r="G19362">
        <v>69360</v>
      </c>
      <c r="H19362" t="s">
        <v>107</v>
      </c>
      <c r="I19362" t="s">
        <v>18</v>
      </c>
      <c r="J19362">
        <f>(E19362*100/D19362)/K19362</f>
        <v>24</v>
      </c>
      <c r="K19362">
        <v>0.33</v>
      </c>
      <c r="L19362">
        <v>45.608400000000003</v>
      </c>
      <c r="M19362">
        <v>4.8102</v>
      </c>
      <c r="N19362">
        <v>21.258316799999999</v>
      </c>
      <c r="O19362">
        <f>K19362*J19362</f>
        <v>7.92</v>
      </c>
      <c r="P19362">
        <f t="shared" si="304"/>
        <v>2.6841309090909089</v>
      </c>
    </row>
    <row r="19363" spans="1:16" hidden="1" x14ac:dyDescent="0.3">
      <c r="A19363" s="1">
        <v>64238</v>
      </c>
      <c r="B19363" s="2">
        <v>43794</v>
      </c>
      <c r="C19363">
        <v>10</v>
      </c>
      <c r="D19363">
        <v>10</v>
      </c>
      <c r="E19363">
        <v>0.6</v>
      </c>
      <c r="F19363">
        <v>140.09730702309491</v>
      </c>
      <c r="G19363">
        <v>69360</v>
      </c>
      <c r="H19363" t="s">
        <v>107</v>
      </c>
      <c r="I19363" t="s">
        <v>18</v>
      </c>
      <c r="J19363">
        <f>(E19363*100/D19363)/K19363</f>
        <v>1</v>
      </c>
      <c r="K19363">
        <v>6</v>
      </c>
      <c r="L19363">
        <v>45.608400000000003</v>
      </c>
      <c r="M19363">
        <v>4.8102</v>
      </c>
      <c r="N19363">
        <v>16.289683199999999</v>
      </c>
      <c r="O19363">
        <f>K19363*J19363</f>
        <v>6</v>
      </c>
      <c r="P19363">
        <f t="shared" si="304"/>
        <v>2.7149471999999997</v>
      </c>
    </row>
    <row r="19364" spans="1:16" hidden="1" x14ac:dyDescent="0.3">
      <c r="A19364" s="1">
        <v>64239</v>
      </c>
      <c r="B19364" s="2">
        <v>43794</v>
      </c>
      <c r="C19364">
        <v>10</v>
      </c>
      <c r="D19364">
        <v>10</v>
      </c>
      <c r="E19364">
        <v>0.79200000000000004</v>
      </c>
      <c r="F19364">
        <v>186.9042006748343</v>
      </c>
      <c r="G19364">
        <v>69360</v>
      </c>
      <c r="H19364" t="s">
        <v>107</v>
      </c>
      <c r="I19364" t="s">
        <v>14</v>
      </c>
      <c r="J19364">
        <f>(E19364*100/D19364)/K19364</f>
        <v>24</v>
      </c>
      <c r="K19364">
        <v>0.33</v>
      </c>
      <c r="L19364">
        <v>45.608400000000003</v>
      </c>
      <c r="M19364">
        <v>4.8102</v>
      </c>
      <c r="N19364">
        <v>28.4544</v>
      </c>
      <c r="O19364">
        <f>K19364*J19364</f>
        <v>7.92</v>
      </c>
      <c r="P19364">
        <f t="shared" si="304"/>
        <v>3.5927272727272723</v>
      </c>
    </row>
    <row r="19365" spans="1:16" hidden="1" x14ac:dyDescent="0.3">
      <c r="A19365" s="1">
        <v>64243</v>
      </c>
      <c r="B19365" s="2">
        <v>43794</v>
      </c>
      <c r="C19365">
        <v>1820</v>
      </c>
      <c r="D19365">
        <v>1820</v>
      </c>
      <c r="E19365">
        <v>109.2</v>
      </c>
      <c r="F19365">
        <v>150.68982502815521</v>
      </c>
      <c r="G19365">
        <v>59132</v>
      </c>
      <c r="H19365" t="s">
        <v>51</v>
      </c>
      <c r="I19365" t="s">
        <v>13</v>
      </c>
      <c r="J19365">
        <f>(E19365*100/D19365)/K19365</f>
        <v>1</v>
      </c>
      <c r="K19365">
        <v>6</v>
      </c>
      <c r="L19365">
        <v>50.056600000000003</v>
      </c>
      <c r="M19365">
        <v>4.0744999999999996</v>
      </c>
      <c r="N19365">
        <v>17.539099199999999</v>
      </c>
      <c r="O19365">
        <f>K19365*J19365</f>
        <v>6</v>
      </c>
      <c r="P19365">
        <f t="shared" si="304"/>
        <v>2.9231832</v>
      </c>
    </row>
    <row r="19366" spans="1:16" hidden="1" x14ac:dyDescent="0.3">
      <c r="A19366" s="1">
        <v>63950</v>
      </c>
      <c r="B19366" s="2">
        <v>43791</v>
      </c>
      <c r="C19366">
        <v>12</v>
      </c>
      <c r="D19366">
        <v>12</v>
      </c>
      <c r="E19366">
        <v>0.95040000000000013</v>
      </c>
      <c r="F19366">
        <v>102.0540250238609</v>
      </c>
      <c r="G19366">
        <v>47110</v>
      </c>
      <c r="H19366" t="s">
        <v>91</v>
      </c>
      <c r="I19366" t="s">
        <v>23</v>
      </c>
      <c r="J19366">
        <f>(E19366*100/D19366)/K19366</f>
        <v>24.000000000000004</v>
      </c>
      <c r="K19366">
        <v>0.33</v>
      </c>
      <c r="L19366">
        <v>44.399299999999997</v>
      </c>
      <c r="M19366">
        <v>0.59119999999999995</v>
      </c>
      <c r="N19366">
        <v>22.943808000000001</v>
      </c>
      <c r="O19366">
        <f>K19366*J19366</f>
        <v>7.9200000000000017</v>
      </c>
      <c r="P19366">
        <f t="shared" si="304"/>
        <v>2.8969454545454538</v>
      </c>
    </row>
    <row r="19367" spans="1:16" hidden="1" x14ac:dyDescent="0.3">
      <c r="A19367" s="1">
        <v>64250</v>
      </c>
      <c r="B19367" s="2">
        <v>43794</v>
      </c>
      <c r="C19367">
        <v>350</v>
      </c>
      <c r="D19367">
        <v>350</v>
      </c>
      <c r="E19367">
        <v>21</v>
      </c>
      <c r="F19367">
        <v>195.587447940001</v>
      </c>
      <c r="G19367">
        <v>59132</v>
      </c>
      <c r="H19367" t="s">
        <v>51</v>
      </c>
      <c r="I19367" t="s">
        <v>20</v>
      </c>
      <c r="J19367">
        <f>(E19367*100/D19367)/K19367</f>
        <v>1</v>
      </c>
      <c r="K19367">
        <v>6</v>
      </c>
      <c r="L19367">
        <v>50.056600000000003</v>
      </c>
      <c r="M19367">
        <v>4.0744999999999996</v>
      </c>
      <c r="N19367">
        <v>22.774751999999999</v>
      </c>
      <c r="O19367">
        <f>K19367*J19367</f>
        <v>6</v>
      </c>
      <c r="P19367">
        <f t="shared" si="304"/>
        <v>3.7957920000000001</v>
      </c>
    </row>
    <row r="19368" spans="1:16" hidden="1" x14ac:dyDescent="0.3">
      <c r="A19368" s="1">
        <v>64251</v>
      </c>
      <c r="B19368" s="2">
        <v>43794</v>
      </c>
      <c r="C19368">
        <v>140</v>
      </c>
      <c r="D19368">
        <v>140</v>
      </c>
      <c r="E19368">
        <v>8.4</v>
      </c>
      <c r="F19368">
        <v>128.26440600138559</v>
      </c>
      <c r="G19368">
        <v>59132</v>
      </c>
      <c r="H19368" t="s">
        <v>51</v>
      </c>
      <c r="I19368" t="s">
        <v>21</v>
      </c>
      <c r="J19368">
        <f>(E19368*100/D19368)/K19368</f>
        <v>1</v>
      </c>
      <c r="K19368">
        <v>6</v>
      </c>
      <c r="L19368">
        <v>50.056600000000003</v>
      </c>
      <c r="M19368">
        <v>4.0744999999999996</v>
      </c>
      <c r="N19368">
        <v>18.093599999999999</v>
      </c>
      <c r="O19368">
        <f>K19368*J19368</f>
        <v>6</v>
      </c>
      <c r="P19368">
        <f t="shared" si="304"/>
        <v>3.0155999999999996</v>
      </c>
    </row>
    <row r="19369" spans="1:16" hidden="1" x14ac:dyDescent="0.3">
      <c r="A19369" s="1">
        <v>64252</v>
      </c>
      <c r="B19369" s="2">
        <v>43794</v>
      </c>
      <c r="C19369">
        <v>210</v>
      </c>
      <c r="D19369">
        <v>210</v>
      </c>
      <c r="E19369">
        <v>12.6</v>
      </c>
      <c r="F19369">
        <v>195.33403508034479</v>
      </c>
      <c r="G19369">
        <v>59132</v>
      </c>
      <c r="H19369" t="s">
        <v>51</v>
      </c>
      <c r="I19369" t="s">
        <v>14</v>
      </c>
      <c r="J19369">
        <f>(E19369*100/D19369)/K19369</f>
        <v>1</v>
      </c>
      <c r="K19369">
        <v>6</v>
      </c>
      <c r="L19369">
        <v>50.056600000000003</v>
      </c>
      <c r="M19369">
        <v>4.0744999999999996</v>
      </c>
      <c r="N19369">
        <v>21.995999999999999</v>
      </c>
      <c r="O19369">
        <f>K19369*J19369</f>
        <v>6</v>
      </c>
      <c r="P19369">
        <f t="shared" si="304"/>
        <v>3.6659999999999999</v>
      </c>
    </row>
    <row r="19370" spans="1:16" hidden="1" x14ac:dyDescent="0.3">
      <c r="A19370" s="1">
        <v>64253</v>
      </c>
      <c r="B19370" s="2">
        <v>43794</v>
      </c>
      <c r="C19370">
        <v>70</v>
      </c>
      <c r="D19370">
        <v>70</v>
      </c>
      <c r="E19370">
        <v>4.2</v>
      </c>
      <c r="F19370">
        <v>224.59975723747161</v>
      </c>
      <c r="G19370">
        <v>59132</v>
      </c>
      <c r="H19370" t="s">
        <v>51</v>
      </c>
      <c r="I19370" t="s">
        <v>27</v>
      </c>
      <c r="J19370">
        <f>(E19370*100/D19370)/K19370</f>
        <v>1</v>
      </c>
      <c r="K19370">
        <v>6</v>
      </c>
      <c r="L19370">
        <v>50.056600000000003</v>
      </c>
      <c r="M19370">
        <v>4.0744999999999996</v>
      </c>
      <c r="N19370">
        <v>22.774751999999999</v>
      </c>
      <c r="O19370">
        <f>K19370*J19370</f>
        <v>6</v>
      </c>
      <c r="P19370">
        <f t="shared" si="304"/>
        <v>3.7957920000000001</v>
      </c>
    </row>
    <row r="19371" spans="1:16" hidden="1" x14ac:dyDescent="0.3">
      <c r="A19371" s="1">
        <v>64254</v>
      </c>
      <c r="B19371" s="2">
        <v>43794</v>
      </c>
      <c r="C19371">
        <v>10</v>
      </c>
      <c r="D19371">
        <v>10</v>
      </c>
      <c r="E19371">
        <v>0.6</v>
      </c>
      <c r="F19371">
        <v>208.89884260433149</v>
      </c>
      <c r="G19371">
        <v>59132</v>
      </c>
      <c r="H19371" t="s">
        <v>51</v>
      </c>
      <c r="I19371" t="s">
        <v>24</v>
      </c>
      <c r="J19371">
        <f>(E19371*100/D19371)/K19371</f>
        <v>1</v>
      </c>
      <c r="K19371">
        <v>6</v>
      </c>
      <c r="L19371">
        <v>50.056600000000003</v>
      </c>
      <c r="M19371">
        <v>4.0744999999999996</v>
      </c>
      <c r="N19371">
        <v>22.401691199999998</v>
      </c>
      <c r="O19371">
        <f>K19371*J19371</f>
        <v>6</v>
      </c>
      <c r="P19371">
        <f t="shared" si="304"/>
        <v>3.7336152</v>
      </c>
    </row>
    <row r="19372" spans="1:16" hidden="1" x14ac:dyDescent="0.3">
      <c r="A19372" s="1">
        <v>64255</v>
      </c>
      <c r="B19372" s="2">
        <v>43794</v>
      </c>
      <c r="C19372">
        <v>10</v>
      </c>
      <c r="D19372">
        <v>10</v>
      </c>
      <c r="E19372">
        <v>0.6</v>
      </c>
      <c r="F19372">
        <v>211.63166397801811</v>
      </c>
      <c r="G19372">
        <v>59132</v>
      </c>
      <c r="H19372" t="s">
        <v>51</v>
      </c>
      <c r="I19372" t="s">
        <v>27</v>
      </c>
      <c r="J19372">
        <f>(E19372*100/D19372)/K19372</f>
        <v>1</v>
      </c>
      <c r="K19372">
        <v>6</v>
      </c>
      <c r="L19372">
        <v>50.056600000000003</v>
      </c>
      <c r="M19372">
        <v>4.0744999999999996</v>
      </c>
      <c r="N19372">
        <v>22.774751999999999</v>
      </c>
      <c r="O19372">
        <f>K19372*J19372</f>
        <v>6</v>
      </c>
      <c r="P19372">
        <f t="shared" si="304"/>
        <v>3.7957920000000001</v>
      </c>
    </row>
    <row r="19373" spans="1:16" hidden="1" x14ac:dyDescent="0.3">
      <c r="A19373" s="1">
        <v>64256</v>
      </c>
      <c r="B19373" s="2">
        <v>43794</v>
      </c>
      <c r="C19373">
        <v>30</v>
      </c>
      <c r="D19373">
        <v>30</v>
      </c>
      <c r="E19373">
        <v>1.8</v>
      </c>
      <c r="F19373">
        <v>217.44926325553649</v>
      </c>
      <c r="G19373">
        <v>59132</v>
      </c>
      <c r="H19373" t="s">
        <v>51</v>
      </c>
      <c r="I19373" t="s">
        <v>131</v>
      </c>
      <c r="J19373">
        <f>(E19373*100/D19373)/K19373</f>
        <v>1</v>
      </c>
      <c r="K19373">
        <v>6</v>
      </c>
      <c r="L19373">
        <v>50.056600000000003</v>
      </c>
      <c r="M19373">
        <v>4.0744999999999996</v>
      </c>
      <c r="N19373">
        <v>22.774751999999999</v>
      </c>
      <c r="O19373">
        <f>K19373*J19373</f>
        <v>6</v>
      </c>
      <c r="P19373">
        <f t="shared" si="304"/>
        <v>3.7957920000000001</v>
      </c>
    </row>
    <row r="19374" spans="1:16" hidden="1" x14ac:dyDescent="0.3">
      <c r="A19374" s="1">
        <v>64257</v>
      </c>
      <c r="B19374" s="2">
        <v>43794</v>
      </c>
      <c r="C19374">
        <v>20</v>
      </c>
      <c r="D19374">
        <v>20</v>
      </c>
      <c r="E19374">
        <v>1.2</v>
      </c>
      <c r="F19374">
        <v>147.37940932420321</v>
      </c>
      <c r="G19374">
        <v>59132</v>
      </c>
      <c r="H19374" t="s">
        <v>51</v>
      </c>
      <c r="I19374" t="s">
        <v>37</v>
      </c>
      <c r="J19374">
        <f>(E19374*100/D19374)/K19374</f>
        <v>1</v>
      </c>
      <c r="K19374">
        <v>6</v>
      </c>
      <c r="L19374">
        <v>50.056600000000003</v>
      </c>
      <c r="M19374">
        <v>4.0744999999999996</v>
      </c>
      <c r="N19374">
        <v>18.673704000000001</v>
      </c>
      <c r="O19374">
        <f>K19374*J19374</f>
        <v>6</v>
      </c>
      <c r="P19374">
        <f t="shared" si="304"/>
        <v>3.1122840000000003</v>
      </c>
    </row>
    <row r="19375" spans="1:16" hidden="1" x14ac:dyDescent="0.3">
      <c r="A19375" s="1">
        <v>64258</v>
      </c>
      <c r="B19375" s="2">
        <v>43794</v>
      </c>
      <c r="C19375">
        <v>70</v>
      </c>
      <c r="D19375">
        <v>70</v>
      </c>
      <c r="E19375">
        <v>4.2</v>
      </c>
      <c r="F19375">
        <v>140.09730702309491</v>
      </c>
      <c r="G19375">
        <v>59132</v>
      </c>
      <c r="H19375" t="s">
        <v>51</v>
      </c>
      <c r="I19375" t="s">
        <v>18</v>
      </c>
      <c r="J19375">
        <f>(E19375*100/D19375)/K19375</f>
        <v>1</v>
      </c>
      <c r="K19375">
        <v>6</v>
      </c>
      <c r="L19375">
        <v>50.056600000000003</v>
      </c>
      <c r="M19375">
        <v>4.0744999999999996</v>
      </c>
      <c r="N19375">
        <v>16.289683199999999</v>
      </c>
      <c r="O19375">
        <f>K19375*J19375</f>
        <v>6</v>
      </c>
      <c r="P19375">
        <f t="shared" si="304"/>
        <v>2.7149472000000001</v>
      </c>
    </row>
    <row r="19376" spans="1:16" hidden="1" x14ac:dyDescent="0.3">
      <c r="A19376" s="1">
        <v>64275</v>
      </c>
      <c r="B19376" s="2">
        <v>43795</v>
      </c>
      <c r="C19376">
        <v>70</v>
      </c>
      <c r="D19376">
        <v>70</v>
      </c>
      <c r="E19376">
        <v>4.2</v>
      </c>
      <c r="F19376">
        <v>195.587447940001</v>
      </c>
      <c r="G19376">
        <v>16100</v>
      </c>
      <c r="H19376" t="s">
        <v>71</v>
      </c>
      <c r="I19376" t="s">
        <v>20</v>
      </c>
      <c r="J19376">
        <f>(E19376*100/D19376)/K19376</f>
        <v>1</v>
      </c>
      <c r="K19376">
        <v>6</v>
      </c>
      <c r="L19376">
        <v>45.716700000000003</v>
      </c>
      <c r="M19376">
        <v>-0.3</v>
      </c>
      <c r="N19376">
        <v>22.974969600000001</v>
      </c>
      <c r="O19376">
        <f>K19376*J19376</f>
        <v>6</v>
      </c>
      <c r="P19376">
        <f t="shared" si="304"/>
        <v>3.8291616000000004</v>
      </c>
    </row>
    <row r="19377" spans="1:16" hidden="1" x14ac:dyDescent="0.3">
      <c r="A19377" s="1">
        <v>64281</v>
      </c>
      <c r="B19377" s="2">
        <v>43795</v>
      </c>
      <c r="C19377">
        <v>70</v>
      </c>
      <c r="D19377">
        <v>70</v>
      </c>
      <c r="E19377">
        <v>4.2</v>
      </c>
      <c r="F19377">
        <v>150.68982502815521</v>
      </c>
      <c r="G19377">
        <v>6510</v>
      </c>
      <c r="H19377" t="s">
        <v>114</v>
      </c>
      <c r="I19377" t="s">
        <v>13</v>
      </c>
      <c r="J19377">
        <f>(E19377*100/D19377)/K19377</f>
        <v>1</v>
      </c>
      <c r="K19377">
        <v>6</v>
      </c>
      <c r="L19377">
        <v>43.845500000000001</v>
      </c>
      <c r="M19377">
        <v>7.0926</v>
      </c>
      <c r="N19377">
        <v>17.539099199999999</v>
      </c>
      <c r="O19377">
        <f>K19377*J19377</f>
        <v>6</v>
      </c>
      <c r="P19377">
        <f t="shared" si="304"/>
        <v>2.9231832</v>
      </c>
    </row>
    <row r="19378" spans="1:16" hidden="1" x14ac:dyDescent="0.3">
      <c r="A19378" s="1">
        <v>73445</v>
      </c>
      <c r="B19378" s="2">
        <v>43791</v>
      </c>
      <c r="C19378">
        <v>3</v>
      </c>
      <c r="D19378">
        <v>210</v>
      </c>
      <c r="E19378">
        <v>12.6</v>
      </c>
      <c r="F19378">
        <v>127.9843050350391</v>
      </c>
      <c r="G19378">
        <v>53200</v>
      </c>
      <c r="H19378" t="s">
        <v>127</v>
      </c>
      <c r="I19378" t="s">
        <v>23</v>
      </c>
      <c r="J19378">
        <f>(E19378*100/D19378)/K19378</f>
        <v>1</v>
      </c>
      <c r="K19378">
        <v>6</v>
      </c>
      <c r="L19378">
        <v>47.799300000000002</v>
      </c>
      <c r="M19378">
        <v>-0.72099999999999997</v>
      </c>
      <c r="N19378">
        <v>16.019279999999998</v>
      </c>
      <c r="O19378">
        <f>K19378*J19378</f>
        <v>6</v>
      </c>
      <c r="P19378">
        <f t="shared" si="304"/>
        <v>2.6698799999999996</v>
      </c>
    </row>
    <row r="19379" spans="1:16" hidden="1" x14ac:dyDescent="0.3">
      <c r="A19379" s="1">
        <v>64284</v>
      </c>
      <c r="B19379" s="2">
        <v>43795</v>
      </c>
      <c r="C19379">
        <v>60</v>
      </c>
      <c r="D19379">
        <v>60</v>
      </c>
      <c r="E19379">
        <v>4.7520000000000007</v>
      </c>
      <c r="F19379">
        <v>171.6145752951283</v>
      </c>
      <c r="G19379">
        <v>6510</v>
      </c>
      <c r="H19379" t="s">
        <v>114</v>
      </c>
      <c r="I19379" t="s">
        <v>13</v>
      </c>
      <c r="J19379">
        <f>(E19379*100/D19379)/K19379</f>
        <v>24</v>
      </c>
      <c r="K19379">
        <v>0.33</v>
      </c>
      <c r="L19379">
        <v>43.845500000000001</v>
      </c>
      <c r="M19379">
        <v>7.0926</v>
      </c>
      <c r="N19379">
        <v>23.319071999999998</v>
      </c>
      <c r="O19379">
        <f>K19379*J19379</f>
        <v>7.92</v>
      </c>
      <c r="P19379">
        <f t="shared" si="304"/>
        <v>2.9443272727272722</v>
      </c>
    </row>
    <row r="19380" spans="1:16" hidden="1" x14ac:dyDescent="0.3">
      <c r="A19380" s="1">
        <v>64285</v>
      </c>
      <c r="B19380" s="2">
        <v>43795</v>
      </c>
      <c r="C19380">
        <v>54</v>
      </c>
      <c r="D19380">
        <v>54</v>
      </c>
      <c r="E19380">
        <v>4.6007999999999996</v>
      </c>
      <c r="F19380">
        <v>143.84416478332079</v>
      </c>
      <c r="G19380">
        <v>6510</v>
      </c>
      <c r="H19380" t="s">
        <v>114</v>
      </c>
      <c r="I19380" t="s">
        <v>31</v>
      </c>
      <c r="J19380">
        <f>(E19380*100/D19380)/K19380</f>
        <v>23.999999999999996</v>
      </c>
      <c r="K19380">
        <v>0.35499999999999998</v>
      </c>
      <c r="L19380">
        <v>43.845500000000001</v>
      </c>
      <c r="M19380">
        <v>7.0926</v>
      </c>
      <c r="N19380">
        <v>24.95577599999999</v>
      </c>
      <c r="O19380">
        <f>K19380*J19380</f>
        <v>8.5199999999999978</v>
      </c>
      <c r="P19380">
        <f t="shared" si="304"/>
        <v>2.9290816901408441</v>
      </c>
    </row>
    <row r="19381" spans="1:16" hidden="1" x14ac:dyDescent="0.3">
      <c r="A19381" s="1">
        <v>64295</v>
      </c>
      <c r="B19381" s="2">
        <v>43795</v>
      </c>
      <c r="C19381">
        <v>1</v>
      </c>
      <c r="D19381">
        <v>70</v>
      </c>
      <c r="E19381">
        <v>4.2</v>
      </c>
      <c r="F19381">
        <v>140.09730702309491</v>
      </c>
      <c r="G19381">
        <v>70300</v>
      </c>
      <c r="H19381" t="s">
        <v>28</v>
      </c>
      <c r="I19381" t="s">
        <v>18</v>
      </c>
      <c r="J19381">
        <f>(E19381*100/D19381)/K19381</f>
        <v>1</v>
      </c>
      <c r="K19381">
        <v>6</v>
      </c>
      <c r="L19381">
        <v>47.795400000000001</v>
      </c>
      <c r="M19381">
        <v>6.4907000000000004</v>
      </c>
      <c r="N19381">
        <v>16.289683199999999</v>
      </c>
      <c r="O19381">
        <f>K19381*J19381</f>
        <v>6</v>
      </c>
      <c r="P19381">
        <f t="shared" si="304"/>
        <v>2.7149472000000001</v>
      </c>
    </row>
    <row r="19382" spans="1:16" hidden="1" x14ac:dyDescent="0.3">
      <c r="A19382" s="1">
        <v>64296</v>
      </c>
      <c r="B19382" s="2">
        <v>43795</v>
      </c>
      <c r="C19382">
        <v>1</v>
      </c>
      <c r="D19382">
        <v>70</v>
      </c>
      <c r="E19382">
        <v>4.2</v>
      </c>
      <c r="F19382">
        <v>224.59975723747161</v>
      </c>
      <c r="G19382">
        <v>70300</v>
      </c>
      <c r="H19382" t="s">
        <v>28</v>
      </c>
      <c r="I19382" t="s">
        <v>27</v>
      </c>
      <c r="J19382">
        <f>(E19382*100/D19382)/K19382</f>
        <v>1</v>
      </c>
      <c r="K19382">
        <v>6</v>
      </c>
      <c r="L19382">
        <v>47.795400000000001</v>
      </c>
      <c r="M19382">
        <v>6.4907000000000004</v>
      </c>
      <c r="N19382">
        <v>22.774751999999999</v>
      </c>
      <c r="O19382">
        <f>K19382*J19382</f>
        <v>6</v>
      </c>
      <c r="P19382">
        <f t="shared" si="304"/>
        <v>3.7957920000000001</v>
      </c>
    </row>
    <row r="19383" spans="1:16" hidden="1" x14ac:dyDescent="0.3">
      <c r="A19383" s="1">
        <v>64298</v>
      </c>
      <c r="B19383" s="2">
        <v>43795</v>
      </c>
      <c r="C19383">
        <v>1</v>
      </c>
      <c r="D19383">
        <v>70</v>
      </c>
      <c r="E19383">
        <v>4.2</v>
      </c>
      <c r="F19383">
        <v>195.33403508034479</v>
      </c>
      <c r="G19383">
        <v>70300</v>
      </c>
      <c r="H19383" t="s">
        <v>28</v>
      </c>
      <c r="I19383" t="s">
        <v>14</v>
      </c>
      <c r="J19383">
        <f>(E19383*100/D19383)/K19383</f>
        <v>1</v>
      </c>
      <c r="K19383">
        <v>6</v>
      </c>
      <c r="L19383">
        <v>47.795400000000001</v>
      </c>
      <c r="M19383">
        <v>6.4907000000000004</v>
      </c>
      <c r="N19383">
        <v>21.995999999999999</v>
      </c>
      <c r="O19383">
        <f>K19383*J19383</f>
        <v>6</v>
      </c>
      <c r="P19383">
        <f t="shared" si="304"/>
        <v>3.6659999999999995</v>
      </c>
    </row>
    <row r="19384" spans="1:16" hidden="1" x14ac:dyDescent="0.3">
      <c r="A19384" s="1">
        <v>64299</v>
      </c>
      <c r="B19384" s="2">
        <v>43795</v>
      </c>
      <c r="C19384">
        <v>16</v>
      </c>
      <c r="D19384">
        <v>1120</v>
      </c>
      <c r="E19384">
        <v>67.2</v>
      </c>
      <c r="F19384">
        <v>150.68982502815521</v>
      </c>
      <c r="G19384">
        <v>70300</v>
      </c>
      <c r="H19384" t="s">
        <v>28</v>
      </c>
      <c r="I19384" t="s">
        <v>13</v>
      </c>
      <c r="J19384">
        <f>(E19384*100/D19384)/K19384</f>
        <v>1</v>
      </c>
      <c r="K19384">
        <v>6</v>
      </c>
      <c r="L19384">
        <v>47.795400000000001</v>
      </c>
      <c r="M19384">
        <v>6.4907000000000004</v>
      </c>
      <c r="N19384">
        <v>17.539099199999999</v>
      </c>
      <c r="O19384">
        <f>K19384*J19384</f>
        <v>6</v>
      </c>
      <c r="P19384">
        <f t="shared" si="304"/>
        <v>2.9231832</v>
      </c>
    </row>
    <row r="19385" spans="1:16" hidden="1" x14ac:dyDescent="0.3">
      <c r="A19385" s="1">
        <v>64309</v>
      </c>
      <c r="B19385" s="2">
        <v>43795</v>
      </c>
      <c r="C19385">
        <v>10</v>
      </c>
      <c r="D19385">
        <v>10</v>
      </c>
      <c r="E19385">
        <v>0.79200000000000004</v>
      </c>
      <c r="F19385">
        <v>170.75471008601829</v>
      </c>
      <c r="G19385">
        <v>64160</v>
      </c>
      <c r="H19385" t="s">
        <v>92</v>
      </c>
      <c r="I19385" t="s">
        <v>20</v>
      </c>
      <c r="J19385">
        <f>(E19385*100/D19385)/K19385</f>
        <v>24</v>
      </c>
      <c r="K19385">
        <v>0.33</v>
      </c>
      <c r="L19385">
        <v>43.383299999999998</v>
      </c>
      <c r="M19385">
        <v>-0.2833</v>
      </c>
      <c r="N19385">
        <v>24.785409600000001</v>
      </c>
      <c r="O19385">
        <f>K19385*J19385</f>
        <v>7.92</v>
      </c>
      <c r="P19385">
        <f t="shared" si="304"/>
        <v>3.1294709090909092</v>
      </c>
    </row>
    <row r="19386" spans="1:16" hidden="1" x14ac:dyDescent="0.3">
      <c r="A19386" s="1">
        <v>73454</v>
      </c>
      <c r="B19386" s="2">
        <v>43791</v>
      </c>
      <c r="C19386">
        <v>9</v>
      </c>
      <c r="D19386">
        <v>630</v>
      </c>
      <c r="E19386">
        <v>37.799999999999997</v>
      </c>
      <c r="F19386">
        <v>127.9843050350391</v>
      </c>
      <c r="G19386">
        <v>53200</v>
      </c>
      <c r="H19386" t="s">
        <v>127</v>
      </c>
      <c r="I19386" t="s">
        <v>23</v>
      </c>
      <c r="J19386">
        <f>(E19386*100/D19386)/K19386</f>
        <v>0.99999999999999989</v>
      </c>
      <c r="K19386">
        <v>6</v>
      </c>
      <c r="L19386">
        <v>47.799300000000002</v>
      </c>
      <c r="M19386">
        <v>-0.72099999999999997</v>
      </c>
      <c r="N19386">
        <v>16.019279999999998</v>
      </c>
      <c r="O19386">
        <f>K19386*J19386</f>
        <v>5.9999999999999991</v>
      </c>
      <c r="P19386">
        <f t="shared" si="304"/>
        <v>2.66988</v>
      </c>
    </row>
    <row r="19387" spans="1:16" hidden="1" x14ac:dyDescent="0.3">
      <c r="A19387" s="1">
        <v>64315</v>
      </c>
      <c r="B19387" s="2">
        <v>43795</v>
      </c>
      <c r="C19387">
        <v>108</v>
      </c>
      <c r="D19387">
        <v>108</v>
      </c>
      <c r="E19387">
        <v>9.2015999999999991</v>
      </c>
      <c r="F19387">
        <v>143.84416478332079</v>
      </c>
      <c r="G19387">
        <v>64160</v>
      </c>
      <c r="H19387" t="s">
        <v>92</v>
      </c>
      <c r="I19387" t="s">
        <v>31</v>
      </c>
      <c r="J19387">
        <f>(E19387*100/D19387)/K19387</f>
        <v>23.999999999999996</v>
      </c>
      <c r="K19387">
        <v>0.35499999999999998</v>
      </c>
      <c r="L19387">
        <v>43.383299999999998</v>
      </c>
      <c r="M19387">
        <v>-0.2833</v>
      </c>
      <c r="N19387">
        <v>24.95577599999999</v>
      </c>
      <c r="O19387">
        <f>K19387*J19387</f>
        <v>8.5199999999999978</v>
      </c>
      <c r="P19387">
        <f t="shared" si="304"/>
        <v>2.9290816901408441</v>
      </c>
    </row>
    <row r="19388" spans="1:16" hidden="1" x14ac:dyDescent="0.3">
      <c r="A19388" s="1">
        <v>64316</v>
      </c>
      <c r="B19388" s="2">
        <v>43795</v>
      </c>
      <c r="C19388">
        <v>23</v>
      </c>
      <c r="D19388">
        <v>23</v>
      </c>
      <c r="E19388">
        <v>0.9798</v>
      </c>
      <c r="F19388">
        <v>135.30281486147879</v>
      </c>
      <c r="G19388">
        <v>64160</v>
      </c>
      <c r="H19388" t="s">
        <v>92</v>
      </c>
      <c r="I19388" t="s">
        <v>17</v>
      </c>
      <c r="J19388">
        <f>(E19388*100/D19388)/K19388</f>
        <v>12</v>
      </c>
      <c r="K19388">
        <v>0.35499999999999998</v>
      </c>
      <c r="L19388">
        <v>43.383299999999998</v>
      </c>
      <c r="M19388">
        <v>-0.2833</v>
      </c>
      <c r="N19388">
        <v>18.7056</v>
      </c>
      <c r="O19388">
        <f>K19388*J19388</f>
        <v>4.26</v>
      </c>
      <c r="P19388">
        <f t="shared" si="304"/>
        <v>4.3909859154929576</v>
      </c>
    </row>
    <row r="19389" spans="1:16" hidden="1" x14ac:dyDescent="0.3">
      <c r="A19389" s="1">
        <v>63511</v>
      </c>
      <c r="B19389" s="2">
        <v>43790</v>
      </c>
      <c r="C19389">
        <v>20</v>
      </c>
      <c r="D19389">
        <v>20</v>
      </c>
      <c r="E19389">
        <v>1.2</v>
      </c>
      <c r="F19389">
        <v>127.9843050350391</v>
      </c>
      <c r="G19389">
        <v>59193</v>
      </c>
      <c r="H19389" t="s">
        <v>53</v>
      </c>
      <c r="I19389" t="s">
        <v>23</v>
      </c>
      <c r="J19389">
        <f>(E19389*100/D19389)/K19389</f>
        <v>1</v>
      </c>
      <c r="K19389">
        <v>6</v>
      </c>
      <c r="L19389">
        <v>50.676000000000002</v>
      </c>
      <c r="M19389">
        <v>2.8451</v>
      </c>
      <c r="N19389">
        <v>15.774775200000001</v>
      </c>
      <c r="O19389">
        <f>K19389*J19389</f>
        <v>6</v>
      </c>
      <c r="P19389">
        <f t="shared" si="304"/>
        <v>2.6291291999999999</v>
      </c>
    </row>
    <row r="19390" spans="1:16" hidden="1" x14ac:dyDescent="0.3">
      <c r="A19390" s="1">
        <v>64325</v>
      </c>
      <c r="B19390" s="2">
        <v>43795</v>
      </c>
      <c r="C19390">
        <v>54</v>
      </c>
      <c r="D19390">
        <v>54</v>
      </c>
      <c r="E19390">
        <v>4.6007999999999996</v>
      </c>
      <c r="F19390">
        <v>143.84416478332079</v>
      </c>
      <c r="G19390">
        <v>81000</v>
      </c>
      <c r="H19390" t="s">
        <v>86</v>
      </c>
      <c r="I19390" t="s">
        <v>31</v>
      </c>
      <c r="J19390">
        <f>(E19390*100/D19390)/K19390</f>
        <v>23.999999999999996</v>
      </c>
      <c r="K19390">
        <v>0.35499999999999998</v>
      </c>
      <c r="L19390">
        <v>43.9298</v>
      </c>
      <c r="M19390">
        <v>2.1480000000000001</v>
      </c>
      <c r="N19390">
        <v>26.2787328</v>
      </c>
      <c r="O19390">
        <f>K19390*J19390</f>
        <v>8.5199999999999978</v>
      </c>
      <c r="P19390">
        <f t="shared" si="304"/>
        <v>3.0843583098591556</v>
      </c>
    </row>
    <row r="19391" spans="1:16" hidden="1" x14ac:dyDescent="0.3">
      <c r="A19391" s="1">
        <v>64326</v>
      </c>
      <c r="B19391" s="2">
        <v>43795</v>
      </c>
      <c r="C19391">
        <v>10</v>
      </c>
      <c r="D19391">
        <v>10</v>
      </c>
      <c r="E19391">
        <v>0.6</v>
      </c>
      <c r="F19391">
        <v>167.1285306400919</v>
      </c>
      <c r="G19391">
        <v>81000</v>
      </c>
      <c r="H19391" t="s">
        <v>86</v>
      </c>
      <c r="I19391" t="s">
        <v>19</v>
      </c>
      <c r="J19391">
        <f>(E19391*100/D19391)/K19391</f>
        <v>1</v>
      </c>
      <c r="K19391">
        <v>6</v>
      </c>
      <c r="L19391">
        <v>43.9298</v>
      </c>
      <c r="M19391">
        <v>2.1480000000000001</v>
      </c>
      <c r="N19391">
        <v>19.266984000000001</v>
      </c>
      <c r="O19391">
        <f>K19391*J19391</f>
        <v>6</v>
      </c>
      <c r="P19391">
        <f t="shared" si="304"/>
        <v>3.2111640000000006</v>
      </c>
    </row>
    <row r="19392" spans="1:16" hidden="1" x14ac:dyDescent="0.3">
      <c r="A19392" s="1">
        <v>64330</v>
      </c>
      <c r="B19392" s="2">
        <v>43795</v>
      </c>
      <c r="C19392">
        <v>20</v>
      </c>
      <c r="D19392">
        <v>20</v>
      </c>
      <c r="E19392">
        <v>1.2</v>
      </c>
      <c r="F19392">
        <v>140.09730702309491</v>
      </c>
      <c r="G19392">
        <v>81000</v>
      </c>
      <c r="H19392" t="s">
        <v>86</v>
      </c>
      <c r="I19392" t="s">
        <v>18</v>
      </c>
      <c r="J19392">
        <f>(E19392*100/D19392)/K19392</f>
        <v>1</v>
      </c>
      <c r="K19392">
        <v>6</v>
      </c>
      <c r="L19392">
        <v>43.9298</v>
      </c>
      <c r="M19392">
        <v>2.1480000000000001</v>
      </c>
      <c r="N19392">
        <v>16.6196448</v>
      </c>
      <c r="O19392">
        <f>K19392*J19392</f>
        <v>6</v>
      </c>
      <c r="P19392">
        <f t="shared" si="304"/>
        <v>2.7699408000000001</v>
      </c>
    </row>
    <row r="19393" spans="1:16" hidden="1" x14ac:dyDescent="0.3">
      <c r="A19393" s="1">
        <v>64333</v>
      </c>
      <c r="B19393" s="2">
        <v>43795</v>
      </c>
      <c r="C19393">
        <v>10</v>
      </c>
      <c r="D19393">
        <v>10</v>
      </c>
      <c r="E19393">
        <v>0.79200000000000004</v>
      </c>
      <c r="F19393">
        <v>186.9042006748343</v>
      </c>
      <c r="G19393">
        <v>81000</v>
      </c>
      <c r="H19393" t="s">
        <v>86</v>
      </c>
      <c r="I19393" t="s">
        <v>14</v>
      </c>
      <c r="J19393">
        <f>(E19393*100/D19393)/K19393</f>
        <v>24</v>
      </c>
      <c r="K19393">
        <v>0.33</v>
      </c>
      <c r="L19393">
        <v>43.9298</v>
      </c>
      <c r="M19393">
        <v>2.1480000000000001</v>
      </c>
      <c r="N19393">
        <v>28.397491200000001</v>
      </c>
      <c r="O19393">
        <f>K19393*J19393</f>
        <v>7.92</v>
      </c>
      <c r="P19393">
        <f t="shared" si="304"/>
        <v>3.5855418181818184</v>
      </c>
    </row>
    <row r="19394" spans="1:16" hidden="1" x14ac:dyDescent="0.3">
      <c r="A19394" s="1">
        <v>64334</v>
      </c>
      <c r="B19394" s="2">
        <v>43795</v>
      </c>
      <c r="C19394">
        <v>23</v>
      </c>
      <c r="D19394">
        <v>23</v>
      </c>
      <c r="E19394">
        <v>0.9798</v>
      </c>
      <c r="F19394">
        <v>135.30281486147879</v>
      </c>
      <c r="G19394">
        <v>81000</v>
      </c>
      <c r="H19394" t="s">
        <v>86</v>
      </c>
      <c r="I19394" t="s">
        <v>17</v>
      </c>
      <c r="J19394">
        <f>(E19394*100/D19394)/K19394</f>
        <v>12</v>
      </c>
      <c r="K19394">
        <v>0.35499999999999998</v>
      </c>
      <c r="L19394">
        <v>43.9298</v>
      </c>
      <c r="M19394">
        <v>2.1480000000000001</v>
      </c>
      <c r="N19394">
        <v>18.672940799999999</v>
      </c>
      <c r="O19394">
        <f>K19394*J19394</f>
        <v>4.26</v>
      </c>
      <c r="P19394">
        <f t="shared" si="304"/>
        <v>4.3833194366197183</v>
      </c>
    </row>
    <row r="19395" spans="1:16" hidden="1" x14ac:dyDescent="0.3">
      <c r="A19395" s="1">
        <v>64337</v>
      </c>
      <c r="B19395" s="2">
        <v>43795</v>
      </c>
      <c r="C19395">
        <v>10</v>
      </c>
      <c r="D19395">
        <v>10</v>
      </c>
      <c r="E19395">
        <v>0.6</v>
      </c>
      <c r="F19395">
        <v>211.63166397801811</v>
      </c>
      <c r="G19395">
        <v>81000</v>
      </c>
      <c r="H19395" t="s">
        <v>86</v>
      </c>
      <c r="I19395" t="s">
        <v>27</v>
      </c>
      <c r="J19395">
        <f>(E19395*100/D19395)/K19395</f>
        <v>1</v>
      </c>
      <c r="K19395">
        <v>6</v>
      </c>
      <c r="L19395">
        <v>43.9298</v>
      </c>
      <c r="M19395">
        <v>2.1480000000000001</v>
      </c>
      <c r="N19395">
        <v>22.974969600000001</v>
      </c>
      <c r="O19395">
        <f>K19395*J19395</f>
        <v>6</v>
      </c>
      <c r="P19395">
        <f t="shared" ref="P19395:P19458" si="305">(D19395*N19395)/(E19395*100)</f>
        <v>3.8291616000000004</v>
      </c>
    </row>
    <row r="19396" spans="1:16" hidden="1" x14ac:dyDescent="0.3">
      <c r="A19396" s="1">
        <v>64338</v>
      </c>
      <c r="B19396" s="2">
        <v>43795</v>
      </c>
      <c r="C19396">
        <v>26</v>
      </c>
      <c r="D19396">
        <v>1820</v>
      </c>
      <c r="E19396">
        <v>109.2</v>
      </c>
      <c r="F19396">
        <v>150.68982502815521</v>
      </c>
      <c r="G19396">
        <v>62120</v>
      </c>
      <c r="H19396" t="s">
        <v>29</v>
      </c>
      <c r="I19396" t="s">
        <v>13</v>
      </c>
      <c r="J19396">
        <f>(E19396*100/D19396)/K19396</f>
        <v>1</v>
      </c>
      <c r="K19396">
        <v>6</v>
      </c>
      <c r="L19396">
        <v>50.617699999999999</v>
      </c>
      <c r="M19396">
        <v>2.3963999999999999</v>
      </c>
      <c r="N19396">
        <v>17.539099199999999</v>
      </c>
      <c r="O19396">
        <f>K19396*J19396</f>
        <v>6</v>
      </c>
      <c r="P19396">
        <f t="shared" si="305"/>
        <v>2.9231832</v>
      </c>
    </row>
    <row r="19397" spans="1:16" hidden="1" x14ac:dyDescent="0.3">
      <c r="A19397" s="1">
        <v>64339</v>
      </c>
      <c r="B19397" s="2">
        <v>43795</v>
      </c>
      <c r="C19397">
        <v>17</v>
      </c>
      <c r="D19397">
        <v>1190</v>
      </c>
      <c r="E19397">
        <v>71.399999999999991</v>
      </c>
      <c r="F19397">
        <v>150.68982502815521</v>
      </c>
      <c r="G19397">
        <v>62120</v>
      </c>
      <c r="H19397" t="s">
        <v>29</v>
      </c>
      <c r="I19397" t="s">
        <v>13</v>
      </c>
      <c r="J19397">
        <f>(E19397*100/D19397)/K19397</f>
        <v>0.99999999999999989</v>
      </c>
      <c r="K19397">
        <v>6</v>
      </c>
      <c r="L19397">
        <v>50.617699999999999</v>
      </c>
      <c r="M19397">
        <v>2.3963999999999999</v>
      </c>
      <c r="N19397">
        <v>17.539099199999999</v>
      </c>
      <c r="O19397">
        <f>K19397*J19397</f>
        <v>5.9999999999999991</v>
      </c>
      <c r="P19397">
        <f t="shared" si="305"/>
        <v>2.9231832000000004</v>
      </c>
    </row>
    <row r="19398" spans="1:16" hidden="1" x14ac:dyDescent="0.3">
      <c r="A19398" s="1">
        <v>64340</v>
      </c>
      <c r="B19398" s="2">
        <v>43795</v>
      </c>
      <c r="C19398">
        <v>2</v>
      </c>
      <c r="D19398">
        <v>140</v>
      </c>
      <c r="E19398">
        <v>8.4</v>
      </c>
      <c r="F19398">
        <v>140.09730702309491</v>
      </c>
      <c r="G19398">
        <v>62120</v>
      </c>
      <c r="H19398" t="s">
        <v>29</v>
      </c>
      <c r="I19398" t="s">
        <v>18</v>
      </c>
      <c r="J19398">
        <f>(E19398*100/D19398)/K19398</f>
        <v>1</v>
      </c>
      <c r="K19398">
        <v>6</v>
      </c>
      <c r="L19398">
        <v>50.617699999999999</v>
      </c>
      <c r="M19398">
        <v>2.3963999999999999</v>
      </c>
      <c r="N19398">
        <v>16.289683199999999</v>
      </c>
      <c r="O19398">
        <f>K19398*J19398</f>
        <v>6</v>
      </c>
      <c r="P19398">
        <f t="shared" si="305"/>
        <v>2.7149472000000001</v>
      </c>
    </row>
    <row r="19399" spans="1:16" hidden="1" x14ac:dyDescent="0.3">
      <c r="A19399" s="1">
        <v>64341</v>
      </c>
      <c r="B19399" s="2">
        <v>43795</v>
      </c>
      <c r="C19399">
        <v>2</v>
      </c>
      <c r="D19399">
        <v>140</v>
      </c>
      <c r="E19399">
        <v>8.4</v>
      </c>
      <c r="F19399">
        <v>167.1285306400919</v>
      </c>
      <c r="G19399">
        <v>62120</v>
      </c>
      <c r="H19399" t="s">
        <v>29</v>
      </c>
      <c r="I19399" t="s">
        <v>19</v>
      </c>
      <c r="J19399">
        <f>(E19399*100/D19399)/K19399</f>
        <v>1</v>
      </c>
      <c r="K19399">
        <v>6</v>
      </c>
      <c r="L19399">
        <v>50.617699999999999</v>
      </c>
      <c r="M19399">
        <v>2.3963999999999999</v>
      </c>
      <c r="N19399">
        <v>19.099080000000001</v>
      </c>
      <c r="O19399">
        <f>K19399*J19399</f>
        <v>6</v>
      </c>
      <c r="P19399">
        <f t="shared" si="305"/>
        <v>3.1831800000000001</v>
      </c>
    </row>
    <row r="19400" spans="1:16" hidden="1" x14ac:dyDescent="0.3">
      <c r="A19400" s="1">
        <v>64342</v>
      </c>
      <c r="B19400" s="2">
        <v>43795</v>
      </c>
      <c r="C19400">
        <v>2</v>
      </c>
      <c r="D19400">
        <v>140</v>
      </c>
      <c r="E19400">
        <v>8.4</v>
      </c>
      <c r="F19400">
        <v>195.587447940001</v>
      </c>
      <c r="G19400">
        <v>62120</v>
      </c>
      <c r="H19400" t="s">
        <v>29</v>
      </c>
      <c r="I19400" t="s">
        <v>20</v>
      </c>
      <c r="J19400">
        <f>(E19400*100/D19400)/K19400</f>
        <v>1</v>
      </c>
      <c r="K19400">
        <v>6</v>
      </c>
      <c r="L19400">
        <v>50.617699999999999</v>
      </c>
      <c r="M19400">
        <v>2.3963999999999999</v>
      </c>
      <c r="N19400">
        <v>22.774751999999999</v>
      </c>
      <c r="O19400">
        <f>K19400*J19400</f>
        <v>6</v>
      </c>
      <c r="P19400">
        <f t="shared" si="305"/>
        <v>3.7957920000000001</v>
      </c>
    </row>
    <row r="19401" spans="1:16" hidden="1" x14ac:dyDescent="0.3">
      <c r="A19401" s="1">
        <v>64343</v>
      </c>
      <c r="B19401" s="2">
        <v>43795</v>
      </c>
      <c r="C19401">
        <v>3</v>
      </c>
      <c r="D19401">
        <v>210</v>
      </c>
      <c r="E19401">
        <v>12.6</v>
      </c>
      <c r="F19401">
        <v>195.33403508034479</v>
      </c>
      <c r="G19401">
        <v>62120</v>
      </c>
      <c r="H19401" t="s">
        <v>29</v>
      </c>
      <c r="I19401" t="s">
        <v>14</v>
      </c>
      <c r="J19401">
        <f>(E19401*100/D19401)/K19401</f>
        <v>1</v>
      </c>
      <c r="K19401">
        <v>6</v>
      </c>
      <c r="L19401">
        <v>50.617699999999999</v>
      </c>
      <c r="M19401">
        <v>2.3963999999999999</v>
      </c>
      <c r="N19401">
        <v>21.995999999999999</v>
      </c>
      <c r="O19401">
        <f>K19401*J19401</f>
        <v>6</v>
      </c>
      <c r="P19401">
        <f t="shared" si="305"/>
        <v>3.6659999999999999</v>
      </c>
    </row>
    <row r="19402" spans="1:16" hidden="1" x14ac:dyDescent="0.3">
      <c r="A19402" s="1">
        <v>64344</v>
      </c>
      <c r="B19402" s="2">
        <v>43795</v>
      </c>
      <c r="C19402">
        <v>1</v>
      </c>
      <c r="D19402">
        <v>70</v>
      </c>
      <c r="E19402">
        <v>4.2</v>
      </c>
      <c r="F19402">
        <v>195.33403508034479</v>
      </c>
      <c r="G19402">
        <v>62120</v>
      </c>
      <c r="H19402" t="s">
        <v>29</v>
      </c>
      <c r="I19402" t="s">
        <v>14</v>
      </c>
      <c r="J19402">
        <f>(E19402*100/D19402)/K19402</f>
        <v>1</v>
      </c>
      <c r="K19402">
        <v>6</v>
      </c>
      <c r="L19402">
        <v>50.617699999999999</v>
      </c>
      <c r="M19402">
        <v>2.3963999999999999</v>
      </c>
      <c r="N19402">
        <v>21.995999999999999</v>
      </c>
      <c r="O19402">
        <f>K19402*J19402</f>
        <v>6</v>
      </c>
      <c r="P19402">
        <f t="shared" si="305"/>
        <v>3.6659999999999995</v>
      </c>
    </row>
    <row r="19403" spans="1:16" hidden="1" x14ac:dyDescent="0.3">
      <c r="A19403" s="1">
        <v>64346</v>
      </c>
      <c r="B19403" s="2">
        <v>43795</v>
      </c>
      <c r="C19403">
        <v>4</v>
      </c>
      <c r="D19403">
        <v>280</v>
      </c>
      <c r="E19403">
        <v>16.8</v>
      </c>
      <c r="F19403">
        <v>128.26440600138559</v>
      </c>
      <c r="G19403">
        <v>62120</v>
      </c>
      <c r="H19403" t="s">
        <v>29</v>
      </c>
      <c r="I19403" t="s">
        <v>21</v>
      </c>
      <c r="J19403">
        <f>(E19403*100/D19403)/K19403</f>
        <v>1</v>
      </c>
      <c r="K19403">
        <v>6</v>
      </c>
      <c r="L19403">
        <v>50.617699999999999</v>
      </c>
      <c r="M19403">
        <v>2.3963999999999999</v>
      </c>
      <c r="N19403">
        <v>18.093599999999999</v>
      </c>
      <c r="O19403">
        <f>K19403*J19403</f>
        <v>6</v>
      </c>
      <c r="P19403">
        <f t="shared" si="305"/>
        <v>3.0155999999999996</v>
      </c>
    </row>
    <row r="19404" spans="1:16" hidden="1" x14ac:dyDescent="0.3">
      <c r="A19404" s="1">
        <v>64350</v>
      </c>
      <c r="B19404" s="2">
        <v>43795</v>
      </c>
      <c r="C19404">
        <v>3</v>
      </c>
      <c r="D19404">
        <v>210</v>
      </c>
      <c r="E19404">
        <v>12.6</v>
      </c>
      <c r="F19404">
        <v>150.68982502815521</v>
      </c>
      <c r="G19404">
        <v>69800</v>
      </c>
      <c r="H19404" t="s">
        <v>49</v>
      </c>
      <c r="I19404" t="s">
        <v>13</v>
      </c>
      <c r="J19404">
        <f>(E19404*100/D19404)/K19404</f>
        <v>1</v>
      </c>
      <c r="K19404">
        <v>6</v>
      </c>
      <c r="L19404">
        <v>45.696100000000001</v>
      </c>
      <c r="M19404">
        <v>4.9389000000000003</v>
      </c>
      <c r="N19404">
        <v>17.539099199999999</v>
      </c>
      <c r="O19404">
        <f>K19404*J19404</f>
        <v>6</v>
      </c>
      <c r="P19404">
        <f t="shared" si="305"/>
        <v>2.9231832</v>
      </c>
    </row>
    <row r="19405" spans="1:16" hidden="1" x14ac:dyDescent="0.3">
      <c r="A19405" s="1">
        <v>64352</v>
      </c>
      <c r="B19405" s="2">
        <v>43795</v>
      </c>
      <c r="C19405">
        <v>30</v>
      </c>
      <c r="D19405">
        <v>30</v>
      </c>
      <c r="E19405">
        <v>1.8</v>
      </c>
      <c r="F19405">
        <v>195.587447940001</v>
      </c>
      <c r="G19405">
        <v>69800</v>
      </c>
      <c r="H19405" t="s">
        <v>49</v>
      </c>
      <c r="I19405" t="s">
        <v>20</v>
      </c>
      <c r="J19405">
        <f>(E19405*100/D19405)/K19405</f>
        <v>1</v>
      </c>
      <c r="K19405">
        <v>6</v>
      </c>
      <c r="L19405">
        <v>45.696100000000001</v>
      </c>
      <c r="M19405">
        <v>4.9389000000000003</v>
      </c>
      <c r="N19405">
        <v>22.774751999999999</v>
      </c>
      <c r="O19405">
        <f>K19405*J19405</f>
        <v>6</v>
      </c>
      <c r="P19405">
        <f t="shared" si="305"/>
        <v>3.7957920000000001</v>
      </c>
    </row>
    <row r="19406" spans="1:16" hidden="1" x14ac:dyDescent="0.3">
      <c r="A19406" s="1">
        <v>64353</v>
      </c>
      <c r="B19406" s="2">
        <v>43795</v>
      </c>
      <c r="C19406">
        <v>10</v>
      </c>
      <c r="D19406">
        <v>10</v>
      </c>
      <c r="E19406">
        <v>0.6</v>
      </c>
      <c r="F19406">
        <v>224.59975723747161</v>
      </c>
      <c r="G19406">
        <v>69800</v>
      </c>
      <c r="H19406" t="s">
        <v>49</v>
      </c>
      <c r="I19406" t="s">
        <v>27</v>
      </c>
      <c r="J19406">
        <f>(E19406*100/D19406)/K19406</f>
        <v>1</v>
      </c>
      <c r="K19406">
        <v>6</v>
      </c>
      <c r="L19406">
        <v>45.696100000000001</v>
      </c>
      <c r="M19406">
        <v>4.9389000000000003</v>
      </c>
      <c r="N19406">
        <v>22.774751999999999</v>
      </c>
      <c r="O19406">
        <f>K19406*J19406</f>
        <v>6</v>
      </c>
      <c r="P19406">
        <f t="shared" si="305"/>
        <v>3.7957920000000001</v>
      </c>
    </row>
    <row r="19407" spans="1:16" hidden="1" x14ac:dyDescent="0.3">
      <c r="A19407" s="1">
        <v>64360</v>
      </c>
      <c r="B19407" s="2">
        <v>43795</v>
      </c>
      <c r="C19407">
        <v>3</v>
      </c>
      <c r="D19407">
        <v>210</v>
      </c>
      <c r="E19407">
        <v>12.6</v>
      </c>
      <c r="F19407">
        <v>140.09730702309491</v>
      </c>
      <c r="G19407">
        <v>69800</v>
      </c>
      <c r="H19407" t="s">
        <v>49</v>
      </c>
      <c r="I19407" t="s">
        <v>18</v>
      </c>
      <c r="J19407">
        <f>(E19407*100/D19407)/K19407</f>
        <v>1</v>
      </c>
      <c r="K19407">
        <v>6</v>
      </c>
      <c r="L19407">
        <v>45.696100000000001</v>
      </c>
      <c r="M19407">
        <v>4.9389000000000003</v>
      </c>
      <c r="N19407">
        <v>16.289683199999999</v>
      </c>
      <c r="O19407">
        <f>K19407*J19407</f>
        <v>6</v>
      </c>
      <c r="P19407">
        <f t="shared" si="305"/>
        <v>2.7149471999999997</v>
      </c>
    </row>
    <row r="19408" spans="1:16" hidden="1" x14ac:dyDescent="0.3">
      <c r="A19408" s="1">
        <v>64362</v>
      </c>
      <c r="B19408" s="2">
        <v>43795</v>
      </c>
      <c r="C19408">
        <v>2</v>
      </c>
      <c r="D19408">
        <v>140</v>
      </c>
      <c r="E19408">
        <v>8.4</v>
      </c>
      <c r="F19408">
        <v>150.68982502815521</v>
      </c>
      <c r="G19408">
        <v>69800</v>
      </c>
      <c r="H19408" t="s">
        <v>49</v>
      </c>
      <c r="I19408" t="s">
        <v>13</v>
      </c>
      <c r="J19408">
        <f>(E19408*100/D19408)/K19408</f>
        <v>1</v>
      </c>
      <c r="K19408">
        <v>6</v>
      </c>
      <c r="L19408">
        <v>45.696100000000001</v>
      </c>
      <c r="M19408">
        <v>4.9389000000000003</v>
      </c>
      <c r="N19408">
        <v>17.539099199999999</v>
      </c>
      <c r="O19408">
        <f>K19408*J19408</f>
        <v>6</v>
      </c>
      <c r="P19408">
        <f t="shared" si="305"/>
        <v>2.9231832</v>
      </c>
    </row>
    <row r="19409" spans="1:16" hidden="1" x14ac:dyDescent="0.3">
      <c r="A19409" s="1">
        <v>64363</v>
      </c>
      <c r="B19409" s="2">
        <v>43795</v>
      </c>
      <c r="C19409">
        <v>10</v>
      </c>
      <c r="D19409">
        <v>10</v>
      </c>
      <c r="E19409">
        <v>0.6</v>
      </c>
      <c r="F19409">
        <v>195.587447940001</v>
      </c>
      <c r="G19409">
        <v>69800</v>
      </c>
      <c r="H19409" t="s">
        <v>49</v>
      </c>
      <c r="I19409" t="s">
        <v>20</v>
      </c>
      <c r="J19409">
        <f>(E19409*100/D19409)/K19409</f>
        <v>1</v>
      </c>
      <c r="K19409">
        <v>6</v>
      </c>
      <c r="L19409">
        <v>45.696100000000001</v>
      </c>
      <c r="M19409">
        <v>4.9389000000000003</v>
      </c>
      <c r="N19409">
        <v>22.774751999999999</v>
      </c>
      <c r="O19409">
        <f>K19409*J19409</f>
        <v>6</v>
      </c>
      <c r="P19409">
        <f t="shared" si="305"/>
        <v>3.7957920000000001</v>
      </c>
    </row>
    <row r="19410" spans="1:16" hidden="1" x14ac:dyDescent="0.3">
      <c r="A19410" s="1">
        <v>64364</v>
      </c>
      <c r="B19410" s="2">
        <v>43795</v>
      </c>
      <c r="C19410">
        <v>10</v>
      </c>
      <c r="D19410">
        <v>10</v>
      </c>
      <c r="E19410">
        <v>0.6</v>
      </c>
      <c r="F19410">
        <v>147.37940932420321</v>
      </c>
      <c r="G19410">
        <v>69800</v>
      </c>
      <c r="H19410" t="s">
        <v>49</v>
      </c>
      <c r="I19410" t="s">
        <v>37</v>
      </c>
      <c r="J19410">
        <f>(E19410*100/D19410)/K19410</f>
        <v>1</v>
      </c>
      <c r="K19410">
        <v>6</v>
      </c>
      <c r="L19410">
        <v>45.696100000000001</v>
      </c>
      <c r="M19410">
        <v>4.9389000000000003</v>
      </c>
      <c r="N19410">
        <v>18.673704000000001</v>
      </c>
      <c r="O19410">
        <f>K19410*J19410</f>
        <v>6</v>
      </c>
      <c r="P19410">
        <f t="shared" si="305"/>
        <v>3.1122840000000003</v>
      </c>
    </row>
    <row r="19411" spans="1:16" hidden="1" x14ac:dyDescent="0.3">
      <c r="A19411" s="1">
        <v>64369</v>
      </c>
      <c r="B19411" s="2">
        <v>43795</v>
      </c>
      <c r="C19411">
        <v>30</v>
      </c>
      <c r="D19411">
        <v>30</v>
      </c>
      <c r="E19411">
        <v>1.8</v>
      </c>
      <c r="F19411">
        <v>195.33403508034479</v>
      </c>
      <c r="G19411">
        <v>69800</v>
      </c>
      <c r="H19411" t="s">
        <v>49</v>
      </c>
      <c r="I19411" t="s">
        <v>14</v>
      </c>
      <c r="J19411">
        <f>(E19411*100/D19411)/K19411</f>
        <v>1</v>
      </c>
      <c r="K19411">
        <v>6</v>
      </c>
      <c r="L19411">
        <v>45.696100000000001</v>
      </c>
      <c r="M19411">
        <v>4.9389000000000003</v>
      </c>
      <c r="N19411">
        <v>21.995999999999999</v>
      </c>
      <c r="O19411">
        <f>K19411*J19411</f>
        <v>6</v>
      </c>
      <c r="P19411">
        <f t="shared" si="305"/>
        <v>3.6659999999999999</v>
      </c>
    </row>
    <row r="19412" spans="1:16" hidden="1" x14ac:dyDescent="0.3">
      <c r="A19412" s="1">
        <v>64372</v>
      </c>
      <c r="B19412" s="2">
        <v>43795</v>
      </c>
      <c r="C19412">
        <v>20</v>
      </c>
      <c r="D19412">
        <v>20</v>
      </c>
      <c r="E19412">
        <v>1.5840000000000001</v>
      </c>
      <c r="F19412">
        <v>158.76878695049771</v>
      </c>
      <c r="G19412">
        <v>69800</v>
      </c>
      <c r="H19412" t="s">
        <v>49</v>
      </c>
      <c r="I19412" t="s">
        <v>18</v>
      </c>
      <c r="J19412">
        <f>(E19412*100/D19412)/K19412</f>
        <v>24</v>
      </c>
      <c r="K19412">
        <v>0.33</v>
      </c>
      <c r="L19412">
        <v>45.696100000000001</v>
      </c>
      <c r="M19412">
        <v>4.9389000000000003</v>
      </c>
      <c r="N19412">
        <v>21.258316799999999</v>
      </c>
      <c r="O19412">
        <f>K19412*J19412</f>
        <v>7.92</v>
      </c>
      <c r="P19412">
        <f t="shared" si="305"/>
        <v>2.6841309090909089</v>
      </c>
    </row>
    <row r="19413" spans="1:16" hidden="1" x14ac:dyDescent="0.3">
      <c r="A19413" s="1">
        <v>64373</v>
      </c>
      <c r="B19413" s="2">
        <v>43795</v>
      </c>
      <c r="C19413">
        <v>20</v>
      </c>
      <c r="D19413">
        <v>20</v>
      </c>
      <c r="E19413">
        <v>1.5840000000000001</v>
      </c>
      <c r="F19413">
        <v>171.6145752951283</v>
      </c>
      <c r="G19413">
        <v>69800</v>
      </c>
      <c r="H19413" t="s">
        <v>49</v>
      </c>
      <c r="I19413" t="s">
        <v>13</v>
      </c>
      <c r="J19413">
        <f>(E19413*100/D19413)/K19413</f>
        <v>24</v>
      </c>
      <c r="K19413">
        <v>0.33</v>
      </c>
      <c r="L19413">
        <v>45.696100000000001</v>
      </c>
      <c r="M19413">
        <v>4.9389000000000003</v>
      </c>
      <c r="N19413">
        <v>23.319071999999998</v>
      </c>
      <c r="O19413">
        <f>K19413*J19413</f>
        <v>7.92</v>
      </c>
      <c r="P19413">
        <f t="shared" si="305"/>
        <v>2.9443272727272727</v>
      </c>
    </row>
    <row r="19414" spans="1:16" hidden="1" x14ac:dyDescent="0.3">
      <c r="A19414" s="1">
        <v>64375</v>
      </c>
      <c r="B19414" s="2">
        <v>43795</v>
      </c>
      <c r="C19414">
        <v>10</v>
      </c>
      <c r="D19414">
        <v>10</v>
      </c>
      <c r="E19414">
        <v>0.79200000000000004</v>
      </c>
      <c r="F19414">
        <v>170.75471008601829</v>
      </c>
      <c r="G19414">
        <v>69800</v>
      </c>
      <c r="H19414" t="s">
        <v>49</v>
      </c>
      <c r="I19414" t="s">
        <v>20</v>
      </c>
      <c r="J19414">
        <f>(E19414*100/D19414)/K19414</f>
        <v>24</v>
      </c>
      <c r="K19414">
        <v>0.33</v>
      </c>
      <c r="L19414">
        <v>45.696100000000001</v>
      </c>
      <c r="M19414">
        <v>4.9389000000000003</v>
      </c>
      <c r="N19414">
        <v>24.785409600000001</v>
      </c>
      <c r="O19414">
        <f>K19414*J19414</f>
        <v>7.92</v>
      </c>
      <c r="P19414">
        <f t="shared" si="305"/>
        <v>3.1294709090909092</v>
      </c>
    </row>
    <row r="19415" spans="1:16" hidden="1" x14ac:dyDescent="0.3">
      <c r="A19415" s="1">
        <v>64383</v>
      </c>
      <c r="B19415" s="2">
        <v>43795</v>
      </c>
      <c r="C19415">
        <v>10</v>
      </c>
      <c r="D19415">
        <v>10</v>
      </c>
      <c r="E19415">
        <v>0.79200000000000004</v>
      </c>
      <c r="F19415">
        <v>186.9042006748343</v>
      </c>
      <c r="G19415">
        <v>39570</v>
      </c>
      <c r="H19415" t="s">
        <v>41</v>
      </c>
      <c r="I19415" t="s">
        <v>14</v>
      </c>
      <c r="J19415">
        <f>(E19415*100/D19415)/K19415</f>
        <v>24</v>
      </c>
      <c r="K19415">
        <v>0.33</v>
      </c>
      <c r="L19415">
        <v>46.650100000000002</v>
      </c>
      <c r="M19415">
        <v>5.4404000000000003</v>
      </c>
      <c r="N19415">
        <v>28.4544</v>
      </c>
      <c r="O19415">
        <f>K19415*J19415</f>
        <v>7.92</v>
      </c>
      <c r="P19415">
        <f t="shared" si="305"/>
        <v>3.5927272727272723</v>
      </c>
    </row>
    <row r="19416" spans="1:16" hidden="1" x14ac:dyDescent="0.3">
      <c r="A19416" s="1">
        <v>64386</v>
      </c>
      <c r="B19416" s="2">
        <v>43795</v>
      </c>
      <c r="C19416">
        <v>54</v>
      </c>
      <c r="D19416">
        <v>54</v>
      </c>
      <c r="E19416">
        <v>4.6007999999999996</v>
      </c>
      <c r="F19416">
        <v>143.84416478332079</v>
      </c>
      <c r="G19416">
        <v>39570</v>
      </c>
      <c r="H19416" t="s">
        <v>41</v>
      </c>
      <c r="I19416" t="s">
        <v>31</v>
      </c>
      <c r="J19416">
        <f>(E19416*100/D19416)/K19416</f>
        <v>23.999999999999996</v>
      </c>
      <c r="K19416">
        <v>0.35499999999999998</v>
      </c>
      <c r="L19416">
        <v>46.650100000000002</v>
      </c>
      <c r="M19416">
        <v>5.4404000000000003</v>
      </c>
      <c r="N19416">
        <v>24.95577599999999</v>
      </c>
      <c r="O19416">
        <f>K19416*J19416</f>
        <v>8.5199999999999978</v>
      </c>
      <c r="P19416">
        <f t="shared" si="305"/>
        <v>2.9290816901408441</v>
      </c>
    </row>
    <row r="19417" spans="1:16" hidden="1" x14ac:dyDescent="0.3">
      <c r="A19417" s="1">
        <v>64388</v>
      </c>
      <c r="B19417" s="2">
        <v>43795</v>
      </c>
      <c r="C19417">
        <v>10</v>
      </c>
      <c r="D19417">
        <v>10</v>
      </c>
      <c r="E19417">
        <v>0.6</v>
      </c>
      <c r="F19417">
        <v>224.59975723747161</v>
      </c>
      <c r="G19417">
        <v>39570</v>
      </c>
      <c r="H19417" t="s">
        <v>41</v>
      </c>
      <c r="I19417" t="s">
        <v>27</v>
      </c>
      <c r="J19417">
        <f>(E19417*100/D19417)/K19417</f>
        <v>1</v>
      </c>
      <c r="K19417">
        <v>6</v>
      </c>
      <c r="L19417">
        <v>46.650100000000002</v>
      </c>
      <c r="M19417">
        <v>5.4404000000000003</v>
      </c>
      <c r="N19417">
        <v>22.774751999999999</v>
      </c>
      <c r="O19417">
        <f>K19417*J19417</f>
        <v>6</v>
      </c>
      <c r="P19417">
        <f t="shared" si="305"/>
        <v>3.7957920000000001</v>
      </c>
    </row>
    <row r="19418" spans="1:16" hidden="1" x14ac:dyDescent="0.3">
      <c r="A19418" s="1">
        <v>64390</v>
      </c>
      <c r="B19418" s="2">
        <v>43795</v>
      </c>
      <c r="C19418">
        <v>20</v>
      </c>
      <c r="D19418">
        <v>20</v>
      </c>
      <c r="E19418">
        <v>1.2</v>
      </c>
      <c r="F19418">
        <v>211.63166397801811</v>
      </c>
      <c r="G19418">
        <v>39570</v>
      </c>
      <c r="H19418" t="s">
        <v>41</v>
      </c>
      <c r="I19418" t="s">
        <v>27</v>
      </c>
      <c r="J19418">
        <f>(E19418*100/D19418)/K19418</f>
        <v>1</v>
      </c>
      <c r="K19418">
        <v>6</v>
      </c>
      <c r="L19418">
        <v>46.650100000000002</v>
      </c>
      <c r="M19418">
        <v>5.4404000000000003</v>
      </c>
      <c r="N19418">
        <v>22.774751999999999</v>
      </c>
      <c r="O19418">
        <f>K19418*J19418</f>
        <v>6</v>
      </c>
      <c r="P19418">
        <f t="shared" si="305"/>
        <v>3.7957920000000001</v>
      </c>
    </row>
    <row r="19419" spans="1:16" hidden="1" x14ac:dyDescent="0.3">
      <c r="A19419" s="1">
        <v>64391</v>
      </c>
      <c r="B19419" s="2">
        <v>43795</v>
      </c>
      <c r="C19419">
        <v>20</v>
      </c>
      <c r="D19419">
        <v>20</v>
      </c>
      <c r="E19419">
        <v>1.2</v>
      </c>
      <c r="F19419">
        <v>186.7078982246698</v>
      </c>
      <c r="G19419">
        <v>39570</v>
      </c>
      <c r="H19419" t="s">
        <v>41</v>
      </c>
      <c r="I19419" t="s">
        <v>17</v>
      </c>
      <c r="J19419">
        <f>(E19419*100/D19419)/K19419</f>
        <v>1</v>
      </c>
      <c r="K19419">
        <v>6</v>
      </c>
      <c r="L19419">
        <v>46.650100000000002</v>
      </c>
      <c r="M19419">
        <v>5.4404000000000003</v>
      </c>
      <c r="N19419">
        <v>22.651199999999999</v>
      </c>
      <c r="O19419">
        <f>K19419*J19419</f>
        <v>6</v>
      </c>
      <c r="P19419">
        <f t="shared" si="305"/>
        <v>3.7751999999999999</v>
      </c>
    </row>
    <row r="19420" spans="1:16" hidden="1" x14ac:dyDescent="0.3">
      <c r="A19420" s="1">
        <v>64397</v>
      </c>
      <c r="B19420" s="2">
        <v>43795</v>
      </c>
      <c r="C19420">
        <v>10</v>
      </c>
      <c r="D19420">
        <v>10</v>
      </c>
      <c r="E19420">
        <v>0.6</v>
      </c>
      <c r="F19420">
        <v>224.59975723747161</v>
      </c>
      <c r="G19420">
        <v>73730</v>
      </c>
      <c r="H19420" t="s">
        <v>97</v>
      </c>
      <c r="I19420" t="s">
        <v>27</v>
      </c>
      <c r="J19420">
        <f>(E19420*100/D19420)/K19420</f>
        <v>1</v>
      </c>
      <c r="K19420">
        <v>6</v>
      </c>
      <c r="L19420">
        <v>45.588000000000001</v>
      </c>
      <c r="M19420">
        <v>6.4550999999999998</v>
      </c>
      <c r="N19420">
        <v>22.774751999999999</v>
      </c>
      <c r="O19420">
        <f>K19420*J19420</f>
        <v>6</v>
      </c>
      <c r="P19420">
        <f t="shared" si="305"/>
        <v>3.7957920000000001</v>
      </c>
    </row>
    <row r="19421" spans="1:16" hidden="1" x14ac:dyDescent="0.3">
      <c r="A19421" s="1">
        <v>64398</v>
      </c>
      <c r="B19421" s="2">
        <v>43795</v>
      </c>
      <c r="C19421">
        <v>20</v>
      </c>
      <c r="D19421">
        <v>20</v>
      </c>
      <c r="E19421">
        <v>1.2</v>
      </c>
      <c r="F19421">
        <v>128.26440600138559</v>
      </c>
      <c r="G19421">
        <v>73730</v>
      </c>
      <c r="H19421" t="s">
        <v>97</v>
      </c>
      <c r="I19421" t="s">
        <v>21</v>
      </c>
      <c r="J19421">
        <f>(E19421*100/D19421)/K19421</f>
        <v>1</v>
      </c>
      <c r="K19421">
        <v>6</v>
      </c>
      <c r="L19421">
        <v>45.588000000000001</v>
      </c>
      <c r="M19421">
        <v>6.4550999999999998</v>
      </c>
      <c r="N19421">
        <v>18.093599999999999</v>
      </c>
      <c r="O19421">
        <f>K19421*J19421</f>
        <v>6</v>
      </c>
      <c r="P19421">
        <f t="shared" si="305"/>
        <v>3.0155999999999996</v>
      </c>
    </row>
    <row r="19422" spans="1:16" hidden="1" x14ac:dyDescent="0.3">
      <c r="A19422" s="1">
        <v>64402</v>
      </c>
      <c r="B19422" s="2">
        <v>43795</v>
      </c>
      <c r="C19422">
        <v>30</v>
      </c>
      <c r="D19422">
        <v>30</v>
      </c>
      <c r="E19422">
        <v>2.3759999999999999</v>
      </c>
      <c r="F19422">
        <v>118.1400003218654</v>
      </c>
      <c r="G19422">
        <v>73730</v>
      </c>
      <c r="H19422" t="s">
        <v>97</v>
      </c>
      <c r="I19422" t="s">
        <v>21</v>
      </c>
      <c r="J19422">
        <f>(E19422*100/D19422)/K19422</f>
        <v>24</v>
      </c>
      <c r="K19422">
        <v>0.33</v>
      </c>
      <c r="L19422">
        <v>45.588000000000001</v>
      </c>
      <c r="M19422">
        <v>6.4550999999999998</v>
      </c>
      <c r="N19422">
        <v>24.7392</v>
      </c>
      <c r="O19422">
        <f>K19422*J19422</f>
        <v>7.92</v>
      </c>
      <c r="P19422">
        <f t="shared" si="305"/>
        <v>3.123636363636364</v>
      </c>
    </row>
    <row r="19423" spans="1:16" hidden="1" x14ac:dyDescent="0.3">
      <c r="A19423" s="1">
        <v>64406</v>
      </c>
      <c r="B19423" s="2">
        <v>43795</v>
      </c>
      <c r="C19423">
        <v>1</v>
      </c>
      <c r="D19423">
        <v>70</v>
      </c>
      <c r="E19423">
        <v>4.2</v>
      </c>
      <c r="F19423">
        <v>195.587447940001</v>
      </c>
      <c r="G19423">
        <v>72200</v>
      </c>
      <c r="H19423" t="s">
        <v>75</v>
      </c>
      <c r="I19423" t="s">
        <v>20</v>
      </c>
      <c r="J19423">
        <f>(E19423*100/D19423)/K19423</f>
        <v>1</v>
      </c>
      <c r="K19423">
        <v>6</v>
      </c>
      <c r="L19423">
        <v>47.6982</v>
      </c>
      <c r="M19423">
        <v>-7.5499999999999998E-2</v>
      </c>
      <c r="N19423">
        <v>22.974969600000001</v>
      </c>
      <c r="O19423">
        <f>K19423*J19423</f>
        <v>6</v>
      </c>
      <c r="P19423">
        <f t="shared" si="305"/>
        <v>3.8291616000000004</v>
      </c>
    </row>
    <row r="19424" spans="1:16" hidden="1" x14ac:dyDescent="0.3">
      <c r="A19424" s="1">
        <v>64407</v>
      </c>
      <c r="B19424" s="2">
        <v>43795</v>
      </c>
      <c r="C19424">
        <v>2</v>
      </c>
      <c r="D19424">
        <v>140</v>
      </c>
      <c r="E19424">
        <v>8.4</v>
      </c>
      <c r="F19424">
        <v>150.68982502815521</v>
      </c>
      <c r="G19424">
        <v>72200</v>
      </c>
      <c r="H19424" t="s">
        <v>75</v>
      </c>
      <c r="I19424" t="s">
        <v>13</v>
      </c>
      <c r="J19424">
        <f>(E19424*100/D19424)/K19424</f>
        <v>1</v>
      </c>
      <c r="K19424">
        <v>6</v>
      </c>
      <c r="L19424">
        <v>47.6982</v>
      </c>
      <c r="M19424">
        <v>-7.5499999999999998E-2</v>
      </c>
      <c r="N19424">
        <v>17.894368799999999</v>
      </c>
      <c r="O19424">
        <f>K19424*J19424</f>
        <v>6</v>
      </c>
      <c r="P19424">
        <f t="shared" si="305"/>
        <v>2.9823947999999998</v>
      </c>
    </row>
    <row r="19425" spans="1:16" hidden="1" x14ac:dyDescent="0.3">
      <c r="A19425" s="1">
        <v>64412</v>
      </c>
      <c r="B19425" s="2">
        <v>43795</v>
      </c>
      <c r="C19425">
        <v>27</v>
      </c>
      <c r="D19425">
        <v>27</v>
      </c>
      <c r="E19425">
        <v>2.3003999999999998</v>
      </c>
      <c r="F19425">
        <v>143.84416478332079</v>
      </c>
      <c r="G19425">
        <v>72200</v>
      </c>
      <c r="H19425" t="s">
        <v>75</v>
      </c>
      <c r="I19425" t="s">
        <v>31</v>
      </c>
      <c r="J19425">
        <f>(E19425*100/D19425)/K19425</f>
        <v>23.999999999999996</v>
      </c>
      <c r="K19425">
        <v>0.35499999999999998</v>
      </c>
      <c r="L19425">
        <v>47.6982</v>
      </c>
      <c r="M19425">
        <v>-7.5499999999999998E-2</v>
      </c>
      <c r="N19425">
        <v>26.2787328</v>
      </c>
      <c r="O19425">
        <f>K19425*J19425</f>
        <v>8.5199999999999978</v>
      </c>
      <c r="P19425">
        <f t="shared" si="305"/>
        <v>3.0843583098591556</v>
      </c>
    </row>
    <row r="19426" spans="1:16" hidden="1" x14ac:dyDescent="0.3">
      <c r="A19426" s="1">
        <v>64413</v>
      </c>
      <c r="B19426" s="2">
        <v>43795</v>
      </c>
      <c r="C19426">
        <v>30</v>
      </c>
      <c r="D19426">
        <v>30</v>
      </c>
      <c r="E19426">
        <v>2.3759999999999999</v>
      </c>
      <c r="F19426">
        <v>186.9042006748343</v>
      </c>
      <c r="G19426">
        <v>72200</v>
      </c>
      <c r="H19426" t="s">
        <v>75</v>
      </c>
      <c r="I19426" t="s">
        <v>14</v>
      </c>
      <c r="J19426">
        <f>(E19426*100/D19426)/K19426</f>
        <v>24</v>
      </c>
      <c r="K19426">
        <v>0.33</v>
      </c>
      <c r="L19426">
        <v>47.6982</v>
      </c>
      <c r="M19426">
        <v>-7.5499999999999998E-2</v>
      </c>
      <c r="N19426">
        <v>28.397491200000001</v>
      </c>
      <c r="O19426">
        <f>K19426*J19426</f>
        <v>7.92</v>
      </c>
      <c r="P19426">
        <f t="shared" si="305"/>
        <v>3.5855418181818184</v>
      </c>
    </row>
    <row r="19427" spans="1:16" hidden="1" x14ac:dyDescent="0.3">
      <c r="A19427" s="1">
        <v>64423</v>
      </c>
      <c r="B19427" s="2">
        <v>43795</v>
      </c>
      <c r="C19427">
        <v>60</v>
      </c>
      <c r="D19427">
        <v>60</v>
      </c>
      <c r="E19427">
        <v>4.7520000000000007</v>
      </c>
      <c r="F19427">
        <v>118.1400003218654</v>
      </c>
      <c r="G19427">
        <v>76350</v>
      </c>
      <c r="H19427" t="s">
        <v>56</v>
      </c>
      <c r="I19427" t="s">
        <v>21</v>
      </c>
      <c r="J19427">
        <f>(E19427*100/D19427)/K19427</f>
        <v>24</v>
      </c>
      <c r="K19427">
        <v>0.33</v>
      </c>
      <c r="L19427">
        <v>49.333100000000002</v>
      </c>
      <c r="M19427">
        <v>1.0941000000000001</v>
      </c>
      <c r="N19427">
        <v>24.689721599999999</v>
      </c>
      <c r="O19427">
        <f>K19427*J19427</f>
        <v>7.92</v>
      </c>
      <c r="P19427">
        <f t="shared" si="305"/>
        <v>3.1173890909090907</v>
      </c>
    </row>
    <row r="19428" spans="1:16" hidden="1" x14ac:dyDescent="0.3">
      <c r="A19428" s="1">
        <v>64439</v>
      </c>
      <c r="B19428" s="2">
        <v>43795</v>
      </c>
      <c r="C19428">
        <v>20</v>
      </c>
      <c r="D19428">
        <v>20</v>
      </c>
      <c r="E19428">
        <v>1.2</v>
      </c>
      <c r="F19428">
        <v>195.587447940001</v>
      </c>
      <c r="G19428">
        <v>12000</v>
      </c>
      <c r="H19428" t="s">
        <v>68</v>
      </c>
      <c r="I19428" t="s">
        <v>20</v>
      </c>
      <c r="J19428">
        <f>(E19428*100/D19428)/K19428</f>
        <v>1</v>
      </c>
      <c r="K19428">
        <v>6</v>
      </c>
      <c r="L19428">
        <v>44.360100000000003</v>
      </c>
      <c r="M19428">
        <v>2.5051000000000001</v>
      </c>
      <c r="N19428">
        <v>22.774751999999999</v>
      </c>
      <c r="O19428">
        <f>K19428*J19428</f>
        <v>6</v>
      </c>
      <c r="P19428">
        <f t="shared" si="305"/>
        <v>3.7957920000000001</v>
      </c>
    </row>
    <row r="19429" spans="1:16" hidden="1" x14ac:dyDescent="0.3">
      <c r="A19429" s="1">
        <v>64440</v>
      </c>
      <c r="B19429" s="2">
        <v>43795</v>
      </c>
      <c r="C19429">
        <v>10</v>
      </c>
      <c r="D19429">
        <v>10</v>
      </c>
      <c r="E19429">
        <v>0.6</v>
      </c>
      <c r="F19429">
        <v>224.59975723747161</v>
      </c>
      <c r="G19429">
        <v>12000</v>
      </c>
      <c r="H19429" t="s">
        <v>68</v>
      </c>
      <c r="I19429" t="s">
        <v>27</v>
      </c>
      <c r="J19429">
        <f>(E19429*100/D19429)/K19429</f>
        <v>1</v>
      </c>
      <c r="K19429">
        <v>6</v>
      </c>
      <c r="L19429">
        <v>44.360100000000003</v>
      </c>
      <c r="M19429">
        <v>2.5051000000000001</v>
      </c>
      <c r="N19429">
        <v>22.774751999999999</v>
      </c>
      <c r="O19429">
        <f>K19429*J19429</f>
        <v>6</v>
      </c>
      <c r="P19429">
        <f t="shared" si="305"/>
        <v>3.7957920000000001</v>
      </c>
    </row>
    <row r="19430" spans="1:16" hidden="1" x14ac:dyDescent="0.3">
      <c r="A19430" s="1">
        <v>64441</v>
      </c>
      <c r="B19430" s="2">
        <v>43795</v>
      </c>
      <c r="C19430">
        <v>1</v>
      </c>
      <c r="D19430">
        <v>60</v>
      </c>
      <c r="E19430">
        <v>4.7520000000000007</v>
      </c>
      <c r="F19430">
        <v>186.9042006748343</v>
      </c>
      <c r="G19430">
        <v>12000</v>
      </c>
      <c r="H19430" t="s">
        <v>68</v>
      </c>
      <c r="I19430" t="s">
        <v>14</v>
      </c>
      <c r="J19430">
        <f>(E19430*100/D19430)/K19430</f>
        <v>24</v>
      </c>
      <c r="K19430">
        <v>0.33</v>
      </c>
      <c r="L19430">
        <v>44.360100000000003</v>
      </c>
      <c r="M19430">
        <v>2.5051000000000001</v>
      </c>
      <c r="N19430">
        <v>28.4544</v>
      </c>
      <c r="O19430">
        <f>K19430*J19430</f>
        <v>7.92</v>
      </c>
      <c r="P19430">
        <f t="shared" si="305"/>
        <v>3.5927272727272723</v>
      </c>
    </row>
    <row r="19431" spans="1:16" hidden="1" x14ac:dyDescent="0.3">
      <c r="A19431" s="1">
        <v>64454</v>
      </c>
      <c r="B19431" s="2">
        <v>43795</v>
      </c>
      <c r="C19431">
        <v>40</v>
      </c>
      <c r="D19431">
        <v>40</v>
      </c>
      <c r="E19431">
        <v>2.4</v>
      </c>
      <c r="F19431">
        <v>195.33403508034479</v>
      </c>
      <c r="G19431">
        <v>95310</v>
      </c>
      <c r="H19431" t="s">
        <v>82</v>
      </c>
      <c r="I19431" t="s">
        <v>14</v>
      </c>
      <c r="J19431">
        <f>(E19431*100/D19431)/K19431</f>
        <v>1</v>
      </c>
      <c r="K19431">
        <v>6</v>
      </c>
      <c r="L19431">
        <v>49.043500000000002</v>
      </c>
      <c r="M19431">
        <v>2.1213000000000002</v>
      </c>
      <c r="N19431">
        <v>21.995999999999999</v>
      </c>
      <c r="O19431">
        <f>K19431*J19431</f>
        <v>6</v>
      </c>
      <c r="P19431">
        <f t="shared" si="305"/>
        <v>3.6659999999999995</v>
      </c>
    </row>
    <row r="19432" spans="1:16" hidden="1" x14ac:dyDescent="0.3">
      <c r="A19432" s="1">
        <v>64455</v>
      </c>
      <c r="B19432" s="2">
        <v>43795</v>
      </c>
      <c r="C19432">
        <v>30</v>
      </c>
      <c r="D19432">
        <v>30</v>
      </c>
      <c r="E19432">
        <v>1.8</v>
      </c>
      <c r="F19432">
        <v>186.7078982246698</v>
      </c>
      <c r="G19432">
        <v>95310</v>
      </c>
      <c r="H19432" t="s">
        <v>82</v>
      </c>
      <c r="I19432" t="s">
        <v>17</v>
      </c>
      <c r="J19432">
        <f>(E19432*100/D19432)/K19432</f>
        <v>1</v>
      </c>
      <c r="K19432">
        <v>6</v>
      </c>
      <c r="L19432">
        <v>49.043500000000002</v>
      </c>
      <c r="M19432">
        <v>2.1213000000000002</v>
      </c>
      <c r="N19432">
        <v>22.651199999999999</v>
      </c>
      <c r="O19432">
        <f>K19432*J19432</f>
        <v>6</v>
      </c>
      <c r="P19432">
        <f t="shared" si="305"/>
        <v>3.7751999999999999</v>
      </c>
    </row>
    <row r="19433" spans="1:16" hidden="1" x14ac:dyDescent="0.3">
      <c r="A19433" s="1">
        <v>64457</v>
      </c>
      <c r="B19433" s="2">
        <v>43796</v>
      </c>
      <c r="C19433">
        <v>70</v>
      </c>
      <c r="D19433">
        <v>70</v>
      </c>
      <c r="E19433">
        <v>4.2</v>
      </c>
      <c r="F19433">
        <v>150.68982502815521</v>
      </c>
      <c r="G19433">
        <v>6340</v>
      </c>
      <c r="H19433" t="s">
        <v>106</v>
      </c>
      <c r="I19433" t="s">
        <v>13</v>
      </c>
      <c r="J19433">
        <f>(E19433*100/D19433)/K19433</f>
        <v>1</v>
      </c>
      <c r="K19433">
        <v>6</v>
      </c>
      <c r="L19433">
        <v>43.758600000000001</v>
      </c>
      <c r="M19433">
        <v>7.3188000000000004</v>
      </c>
      <c r="N19433">
        <v>17.894368799999999</v>
      </c>
      <c r="O19433">
        <f>K19433*J19433</f>
        <v>6</v>
      </c>
      <c r="P19433">
        <f t="shared" si="305"/>
        <v>2.9823947999999998</v>
      </c>
    </row>
    <row r="19434" spans="1:16" hidden="1" x14ac:dyDescent="0.3">
      <c r="A19434" s="1">
        <v>64460</v>
      </c>
      <c r="B19434" s="2">
        <v>43796</v>
      </c>
      <c r="C19434">
        <v>10</v>
      </c>
      <c r="D19434">
        <v>10</v>
      </c>
      <c r="E19434">
        <v>0.6</v>
      </c>
      <c r="F19434">
        <v>195.33403508034479</v>
      </c>
      <c r="G19434">
        <v>6340</v>
      </c>
      <c r="H19434" t="s">
        <v>106</v>
      </c>
      <c r="I19434" t="s">
        <v>14</v>
      </c>
      <c r="J19434">
        <f>(E19434*100/D19434)/K19434</f>
        <v>1</v>
      </c>
      <c r="K19434">
        <v>6</v>
      </c>
      <c r="L19434">
        <v>43.758600000000001</v>
      </c>
      <c r="M19434">
        <v>7.3188000000000004</v>
      </c>
      <c r="N19434">
        <v>21.952007999999999</v>
      </c>
      <c r="O19434">
        <f>K19434*J19434</f>
        <v>6</v>
      </c>
      <c r="P19434">
        <f t="shared" si="305"/>
        <v>3.658668</v>
      </c>
    </row>
    <row r="19435" spans="1:16" hidden="1" x14ac:dyDescent="0.3">
      <c r="A19435" s="1">
        <v>64461</v>
      </c>
      <c r="B19435" s="2">
        <v>43796</v>
      </c>
      <c r="C19435">
        <v>10</v>
      </c>
      <c r="D19435">
        <v>10</v>
      </c>
      <c r="E19435">
        <v>0.6</v>
      </c>
      <c r="F19435">
        <v>186.7078982246698</v>
      </c>
      <c r="G19435">
        <v>6340</v>
      </c>
      <c r="H19435" t="s">
        <v>106</v>
      </c>
      <c r="I19435" t="s">
        <v>17</v>
      </c>
      <c r="J19435">
        <f>(E19435*100/D19435)/K19435</f>
        <v>1</v>
      </c>
      <c r="K19435">
        <v>6</v>
      </c>
      <c r="L19435">
        <v>43.758600000000001</v>
      </c>
      <c r="M19435">
        <v>7.3188000000000004</v>
      </c>
      <c r="N19435">
        <v>22.605897599999999</v>
      </c>
      <c r="O19435">
        <f>K19435*J19435</f>
        <v>6</v>
      </c>
      <c r="P19435">
        <f t="shared" si="305"/>
        <v>3.7676495999999995</v>
      </c>
    </row>
    <row r="19436" spans="1:16" hidden="1" x14ac:dyDescent="0.3">
      <c r="A19436" s="1">
        <v>64462</v>
      </c>
      <c r="B19436" s="2">
        <v>43796</v>
      </c>
      <c r="C19436">
        <v>10</v>
      </c>
      <c r="D19436">
        <v>10</v>
      </c>
      <c r="E19436">
        <v>0.6</v>
      </c>
      <c r="F19436">
        <v>128.26440600138559</v>
      </c>
      <c r="G19436">
        <v>6340</v>
      </c>
      <c r="H19436" t="s">
        <v>106</v>
      </c>
      <c r="I19436" t="s">
        <v>21</v>
      </c>
      <c r="J19436">
        <f>(E19436*100/D19436)/K19436</f>
        <v>1</v>
      </c>
      <c r="K19436">
        <v>6</v>
      </c>
      <c r="L19436">
        <v>43.758600000000001</v>
      </c>
      <c r="M19436">
        <v>7.3188000000000004</v>
      </c>
      <c r="N19436">
        <v>18.057412800000002</v>
      </c>
      <c r="O19436">
        <f>K19436*J19436</f>
        <v>6</v>
      </c>
      <c r="P19436">
        <f t="shared" si="305"/>
        <v>3.0095688000000007</v>
      </c>
    </row>
    <row r="19437" spans="1:16" hidden="1" x14ac:dyDescent="0.3">
      <c r="A19437" s="1">
        <v>64463</v>
      </c>
      <c r="B19437" s="2">
        <v>43796</v>
      </c>
      <c r="C19437">
        <v>10</v>
      </c>
      <c r="D19437">
        <v>10</v>
      </c>
      <c r="E19437">
        <v>0.79200000000000004</v>
      </c>
      <c r="F19437">
        <v>158.76878695049771</v>
      </c>
      <c r="G19437">
        <v>6340</v>
      </c>
      <c r="H19437" t="s">
        <v>106</v>
      </c>
      <c r="I19437" t="s">
        <v>18</v>
      </c>
      <c r="J19437">
        <f>(E19437*100/D19437)/K19437</f>
        <v>24</v>
      </c>
      <c r="K19437">
        <v>0.33</v>
      </c>
      <c r="L19437">
        <v>43.758600000000001</v>
      </c>
      <c r="M19437">
        <v>7.3188000000000004</v>
      </c>
      <c r="N19437">
        <v>21.540556800000001</v>
      </c>
      <c r="O19437">
        <f>K19437*J19437</f>
        <v>7.92</v>
      </c>
      <c r="P19437">
        <f t="shared" si="305"/>
        <v>2.7197672727272728</v>
      </c>
    </row>
    <row r="19438" spans="1:16" hidden="1" x14ac:dyDescent="0.3">
      <c r="A19438" s="1">
        <v>64465</v>
      </c>
      <c r="B19438" s="2">
        <v>43796</v>
      </c>
      <c r="C19438">
        <v>10</v>
      </c>
      <c r="D19438">
        <v>10</v>
      </c>
      <c r="E19438">
        <v>0.79200000000000004</v>
      </c>
      <c r="F19438">
        <v>186.9042006748343</v>
      </c>
      <c r="G19438">
        <v>6340</v>
      </c>
      <c r="H19438" t="s">
        <v>106</v>
      </c>
      <c r="I19438" t="s">
        <v>14</v>
      </c>
      <c r="J19438">
        <f>(E19438*100/D19438)/K19438</f>
        <v>24</v>
      </c>
      <c r="K19438">
        <v>0.33</v>
      </c>
      <c r="L19438">
        <v>43.758600000000001</v>
      </c>
      <c r="M19438">
        <v>7.3188000000000004</v>
      </c>
      <c r="N19438">
        <v>28.397491200000001</v>
      </c>
      <c r="O19438">
        <f>K19438*J19438</f>
        <v>7.92</v>
      </c>
      <c r="P19438">
        <f t="shared" si="305"/>
        <v>3.5855418181818184</v>
      </c>
    </row>
    <row r="19439" spans="1:16" hidden="1" x14ac:dyDescent="0.3">
      <c r="A19439" s="1">
        <v>64484</v>
      </c>
      <c r="B19439" s="2">
        <v>43796</v>
      </c>
      <c r="C19439">
        <v>20</v>
      </c>
      <c r="D19439">
        <v>20</v>
      </c>
      <c r="E19439">
        <v>1.2</v>
      </c>
      <c r="F19439">
        <v>224.59975723747161</v>
      </c>
      <c r="G19439">
        <v>45300</v>
      </c>
      <c r="H19439" t="s">
        <v>45</v>
      </c>
      <c r="I19439" t="s">
        <v>27</v>
      </c>
      <c r="J19439">
        <f>(E19439*100/D19439)/K19439</f>
        <v>1</v>
      </c>
      <c r="K19439">
        <v>6</v>
      </c>
      <c r="L19439">
        <v>48.097299999999997</v>
      </c>
      <c r="M19439">
        <v>2.3172999999999999</v>
      </c>
      <c r="N19439">
        <v>22.774751999999999</v>
      </c>
      <c r="O19439">
        <f>K19439*J19439</f>
        <v>6</v>
      </c>
      <c r="P19439">
        <f t="shared" si="305"/>
        <v>3.7957920000000001</v>
      </c>
    </row>
    <row r="19440" spans="1:16" hidden="1" x14ac:dyDescent="0.3">
      <c r="A19440" s="1">
        <v>64488</v>
      </c>
      <c r="B19440" s="2">
        <v>43796</v>
      </c>
      <c r="C19440">
        <v>60</v>
      </c>
      <c r="D19440">
        <v>60</v>
      </c>
      <c r="E19440">
        <v>4.7520000000000007</v>
      </c>
      <c r="F19440">
        <v>171.6145752951283</v>
      </c>
      <c r="G19440">
        <v>45300</v>
      </c>
      <c r="H19440" t="s">
        <v>45</v>
      </c>
      <c r="I19440" t="s">
        <v>13</v>
      </c>
      <c r="J19440">
        <f>(E19440*100/D19440)/K19440</f>
        <v>24</v>
      </c>
      <c r="K19440">
        <v>0.33</v>
      </c>
      <c r="L19440">
        <v>48.097299999999997</v>
      </c>
      <c r="M19440">
        <v>2.3172999999999999</v>
      </c>
      <c r="N19440">
        <v>23.319071999999998</v>
      </c>
      <c r="O19440">
        <f>K19440*J19440</f>
        <v>7.92</v>
      </c>
      <c r="P19440">
        <f t="shared" si="305"/>
        <v>2.9443272727272722</v>
      </c>
    </row>
    <row r="19441" spans="1:16" hidden="1" x14ac:dyDescent="0.3">
      <c r="A19441" s="1">
        <v>64495</v>
      </c>
      <c r="B19441" s="2">
        <v>43796</v>
      </c>
      <c r="C19441">
        <v>20</v>
      </c>
      <c r="D19441">
        <v>20</v>
      </c>
      <c r="E19441">
        <v>1.2</v>
      </c>
      <c r="F19441">
        <v>128.26440600138559</v>
      </c>
      <c r="G19441">
        <v>17320</v>
      </c>
      <c r="H19441" t="s">
        <v>64</v>
      </c>
      <c r="I19441" t="s">
        <v>21</v>
      </c>
      <c r="J19441">
        <f>(E19441*100/D19441)/K19441</f>
        <v>1</v>
      </c>
      <c r="K19441">
        <v>6</v>
      </c>
      <c r="L19441">
        <v>45.8</v>
      </c>
      <c r="M19441">
        <v>-1.0333000000000001</v>
      </c>
      <c r="N19441">
        <v>18.057412800000002</v>
      </c>
      <c r="O19441">
        <f>K19441*J19441</f>
        <v>6</v>
      </c>
      <c r="P19441">
        <f t="shared" si="305"/>
        <v>3.0095688000000007</v>
      </c>
    </row>
    <row r="19442" spans="1:16" hidden="1" x14ac:dyDescent="0.3">
      <c r="A19442" s="1">
        <v>64496</v>
      </c>
      <c r="B19442" s="2">
        <v>43796</v>
      </c>
      <c r="C19442">
        <v>20</v>
      </c>
      <c r="D19442">
        <v>20</v>
      </c>
      <c r="E19442">
        <v>1.5840000000000001</v>
      </c>
      <c r="F19442">
        <v>186.9042006748343</v>
      </c>
      <c r="G19442">
        <v>17320</v>
      </c>
      <c r="H19442" t="s">
        <v>64</v>
      </c>
      <c r="I19442" t="s">
        <v>14</v>
      </c>
      <c r="J19442">
        <f>(E19442*100/D19442)/K19442</f>
        <v>24</v>
      </c>
      <c r="K19442">
        <v>0.33</v>
      </c>
      <c r="L19442">
        <v>45.8</v>
      </c>
      <c r="M19442">
        <v>-1.0333000000000001</v>
      </c>
      <c r="N19442">
        <v>28.397491200000001</v>
      </c>
      <c r="O19442">
        <f>K19442*J19442</f>
        <v>7.92</v>
      </c>
      <c r="P19442">
        <f t="shared" si="305"/>
        <v>3.5855418181818184</v>
      </c>
    </row>
    <row r="19443" spans="1:16" hidden="1" x14ac:dyDescent="0.3">
      <c r="A19443" s="1">
        <v>64501</v>
      </c>
      <c r="B19443" s="2">
        <v>43796</v>
      </c>
      <c r="C19443">
        <v>20</v>
      </c>
      <c r="D19443">
        <v>20</v>
      </c>
      <c r="E19443">
        <v>1.5840000000000001</v>
      </c>
      <c r="F19443">
        <v>158.76878695049771</v>
      </c>
      <c r="G19443">
        <v>17320</v>
      </c>
      <c r="H19443" t="s">
        <v>64</v>
      </c>
      <c r="I19443" t="s">
        <v>18</v>
      </c>
      <c r="J19443">
        <f>(E19443*100/D19443)/K19443</f>
        <v>24</v>
      </c>
      <c r="K19443">
        <v>0.33</v>
      </c>
      <c r="L19443">
        <v>45.8</v>
      </c>
      <c r="M19443">
        <v>-1.0333000000000001</v>
      </c>
      <c r="N19443">
        <v>21.540556800000001</v>
      </c>
      <c r="O19443">
        <f>K19443*J19443</f>
        <v>7.92</v>
      </c>
      <c r="P19443">
        <f t="shared" si="305"/>
        <v>2.7197672727272728</v>
      </c>
    </row>
    <row r="19444" spans="1:16" hidden="1" x14ac:dyDescent="0.3">
      <c r="A19444" s="1">
        <v>64502</v>
      </c>
      <c r="B19444" s="2">
        <v>43796</v>
      </c>
      <c r="C19444">
        <v>20</v>
      </c>
      <c r="D19444">
        <v>20</v>
      </c>
      <c r="E19444">
        <v>1.5840000000000001</v>
      </c>
      <c r="F19444">
        <v>171.6145752951283</v>
      </c>
      <c r="G19444">
        <v>17320</v>
      </c>
      <c r="H19444" t="s">
        <v>64</v>
      </c>
      <c r="I19444" t="s">
        <v>13</v>
      </c>
      <c r="J19444">
        <f>(E19444*100/D19444)/K19444</f>
        <v>24</v>
      </c>
      <c r="K19444">
        <v>0.33</v>
      </c>
      <c r="L19444">
        <v>45.8</v>
      </c>
      <c r="M19444">
        <v>-1.0333000000000001</v>
      </c>
      <c r="N19444">
        <v>23.628672000000002</v>
      </c>
      <c r="O19444">
        <f>K19444*J19444</f>
        <v>7.92</v>
      </c>
      <c r="P19444">
        <f t="shared" si="305"/>
        <v>2.9834181818181817</v>
      </c>
    </row>
    <row r="19445" spans="1:16" hidden="1" x14ac:dyDescent="0.3">
      <c r="A19445" s="1">
        <v>64509</v>
      </c>
      <c r="B19445" s="2">
        <v>43796</v>
      </c>
      <c r="C19445">
        <v>10</v>
      </c>
      <c r="D19445">
        <v>10</v>
      </c>
      <c r="E19445">
        <v>0.6</v>
      </c>
      <c r="F19445">
        <v>217.44926325553649</v>
      </c>
      <c r="G19445">
        <v>24430</v>
      </c>
      <c r="H19445" t="s">
        <v>55</v>
      </c>
      <c r="I19445" t="s">
        <v>131</v>
      </c>
      <c r="J19445">
        <f>(E19445*100/D19445)/K19445</f>
        <v>1</v>
      </c>
      <c r="K19445">
        <v>6</v>
      </c>
      <c r="L19445">
        <v>45.164200000000001</v>
      </c>
      <c r="M19445">
        <v>0.57189999999999996</v>
      </c>
      <c r="N19445">
        <v>22.774751999999999</v>
      </c>
      <c r="O19445">
        <f>K19445*J19445</f>
        <v>6</v>
      </c>
      <c r="P19445">
        <f t="shared" si="305"/>
        <v>3.7957920000000001</v>
      </c>
    </row>
    <row r="19446" spans="1:16" hidden="1" x14ac:dyDescent="0.3">
      <c r="A19446" s="1">
        <v>64511</v>
      </c>
      <c r="B19446" s="2">
        <v>43796</v>
      </c>
      <c r="C19446">
        <v>20</v>
      </c>
      <c r="D19446">
        <v>20</v>
      </c>
      <c r="E19446">
        <v>1.5840000000000001</v>
      </c>
      <c r="F19446">
        <v>186.9042006748343</v>
      </c>
      <c r="G19446">
        <v>24430</v>
      </c>
      <c r="H19446" t="s">
        <v>55</v>
      </c>
      <c r="I19446" t="s">
        <v>14</v>
      </c>
      <c r="J19446">
        <f>(E19446*100/D19446)/K19446</f>
        <v>24</v>
      </c>
      <c r="K19446">
        <v>0.33</v>
      </c>
      <c r="L19446">
        <v>45.164200000000001</v>
      </c>
      <c r="M19446">
        <v>0.57189999999999996</v>
      </c>
      <c r="N19446">
        <v>28.4544</v>
      </c>
      <c r="O19446">
        <f>K19446*J19446</f>
        <v>7.92</v>
      </c>
      <c r="P19446">
        <f t="shared" si="305"/>
        <v>3.5927272727272723</v>
      </c>
    </row>
    <row r="19447" spans="1:16" hidden="1" x14ac:dyDescent="0.3">
      <c r="A19447" s="1">
        <v>64513</v>
      </c>
      <c r="B19447" s="2">
        <v>43796</v>
      </c>
      <c r="C19447">
        <v>1</v>
      </c>
      <c r="D19447">
        <v>60</v>
      </c>
      <c r="E19447">
        <v>4.7520000000000007</v>
      </c>
      <c r="F19447">
        <v>171.6145752951283</v>
      </c>
      <c r="G19447">
        <v>59570</v>
      </c>
      <c r="H19447" t="s">
        <v>69</v>
      </c>
      <c r="I19447" t="s">
        <v>13</v>
      </c>
      <c r="J19447">
        <f>(E19447*100/D19447)/K19447</f>
        <v>24</v>
      </c>
      <c r="K19447">
        <v>0.33</v>
      </c>
      <c r="L19447">
        <v>50.277099999999997</v>
      </c>
      <c r="M19447">
        <v>3.7938999999999998</v>
      </c>
      <c r="N19447">
        <v>23.319071999999998</v>
      </c>
      <c r="O19447">
        <f>K19447*J19447</f>
        <v>7.92</v>
      </c>
      <c r="P19447">
        <f t="shared" si="305"/>
        <v>2.9443272727272722</v>
      </c>
    </row>
    <row r="19448" spans="1:16" hidden="1" x14ac:dyDescent="0.3">
      <c r="A19448" s="1">
        <v>64514</v>
      </c>
      <c r="B19448" s="2">
        <v>43796</v>
      </c>
      <c r="C19448">
        <v>30</v>
      </c>
      <c r="D19448">
        <v>30</v>
      </c>
      <c r="E19448">
        <v>2.3759999999999999</v>
      </c>
      <c r="F19448">
        <v>158.76878695049771</v>
      </c>
      <c r="G19448">
        <v>59570</v>
      </c>
      <c r="H19448" t="s">
        <v>69</v>
      </c>
      <c r="I19448" t="s">
        <v>18</v>
      </c>
      <c r="J19448">
        <f>(E19448*100/D19448)/K19448</f>
        <v>24</v>
      </c>
      <c r="K19448">
        <v>0.33</v>
      </c>
      <c r="L19448">
        <v>50.277099999999997</v>
      </c>
      <c r="M19448">
        <v>3.7938999999999998</v>
      </c>
      <c r="N19448">
        <v>21.258316799999999</v>
      </c>
      <c r="O19448">
        <f>K19448*J19448</f>
        <v>7.92</v>
      </c>
      <c r="P19448">
        <f t="shared" si="305"/>
        <v>2.6841309090909093</v>
      </c>
    </row>
    <row r="19449" spans="1:16" hidden="1" x14ac:dyDescent="0.3">
      <c r="A19449" s="1">
        <v>64515</v>
      </c>
      <c r="B19449" s="2">
        <v>43796</v>
      </c>
      <c r="C19449">
        <v>1</v>
      </c>
      <c r="D19449">
        <v>60</v>
      </c>
      <c r="E19449">
        <v>4.7520000000000007</v>
      </c>
      <c r="F19449">
        <v>186.9042006748343</v>
      </c>
      <c r="G19449">
        <v>59570</v>
      </c>
      <c r="H19449" t="s">
        <v>69</v>
      </c>
      <c r="I19449" t="s">
        <v>14</v>
      </c>
      <c r="J19449">
        <f>(E19449*100/D19449)/K19449</f>
        <v>24</v>
      </c>
      <c r="K19449">
        <v>0.33</v>
      </c>
      <c r="L19449">
        <v>50.277099999999997</v>
      </c>
      <c r="M19449">
        <v>3.7938999999999998</v>
      </c>
      <c r="N19449">
        <v>28.4544</v>
      </c>
      <c r="O19449">
        <f>K19449*J19449</f>
        <v>7.92</v>
      </c>
      <c r="P19449">
        <f t="shared" si="305"/>
        <v>3.5927272727272723</v>
      </c>
    </row>
    <row r="19450" spans="1:16" hidden="1" x14ac:dyDescent="0.3">
      <c r="A19450" s="1">
        <v>64528</v>
      </c>
      <c r="B19450" s="2">
        <v>43796</v>
      </c>
      <c r="C19450">
        <v>2</v>
      </c>
      <c r="D19450">
        <v>140</v>
      </c>
      <c r="E19450">
        <v>8.4</v>
      </c>
      <c r="F19450">
        <v>150.68982502815521</v>
      </c>
      <c r="G19450">
        <v>18000</v>
      </c>
      <c r="H19450" t="s">
        <v>30</v>
      </c>
      <c r="I19450" t="s">
        <v>13</v>
      </c>
      <c r="J19450">
        <f>(E19450*100/D19450)/K19450</f>
        <v>1</v>
      </c>
      <c r="K19450">
        <v>6</v>
      </c>
      <c r="L19450">
        <v>47.083300000000001</v>
      </c>
      <c r="M19450">
        <v>2.4</v>
      </c>
      <c r="N19450">
        <v>17.539099199999999</v>
      </c>
      <c r="O19450">
        <f>K19450*J19450</f>
        <v>6</v>
      </c>
      <c r="P19450">
        <f t="shared" si="305"/>
        <v>2.9231832</v>
      </c>
    </row>
    <row r="19451" spans="1:16" hidden="1" x14ac:dyDescent="0.3">
      <c r="A19451" s="1">
        <v>64530</v>
      </c>
      <c r="B19451" s="2">
        <v>43796</v>
      </c>
      <c r="C19451">
        <v>20</v>
      </c>
      <c r="D19451">
        <v>20</v>
      </c>
      <c r="E19451">
        <v>1.2</v>
      </c>
      <c r="F19451">
        <v>211.63166397801811</v>
      </c>
      <c r="G19451">
        <v>18000</v>
      </c>
      <c r="H19451" t="s">
        <v>30</v>
      </c>
      <c r="I19451" t="s">
        <v>27</v>
      </c>
      <c r="J19451">
        <f>(E19451*100/D19451)/K19451</f>
        <v>1</v>
      </c>
      <c r="K19451">
        <v>6</v>
      </c>
      <c r="L19451">
        <v>47.083300000000001</v>
      </c>
      <c r="M19451">
        <v>2.4</v>
      </c>
      <c r="N19451">
        <v>22.774751999999999</v>
      </c>
      <c r="O19451">
        <f>K19451*J19451</f>
        <v>6</v>
      </c>
      <c r="P19451">
        <f t="shared" si="305"/>
        <v>3.7957920000000001</v>
      </c>
    </row>
    <row r="19452" spans="1:16" hidden="1" x14ac:dyDescent="0.3">
      <c r="A19452" s="1">
        <v>64532</v>
      </c>
      <c r="B19452" s="2">
        <v>43796</v>
      </c>
      <c r="C19452">
        <v>10</v>
      </c>
      <c r="D19452">
        <v>10</v>
      </c>
      <c r="E19452">
        <v>0.79200000000000004</v>
      </c>
      <c r="F19452">
        <v>170.75471008601829</v>
      </c>
      <c r="G19452">
        <v>59199</v>
      </c>
      <c r="H19452" t="s">
        <v>58</v>
      </c>
      <c r="I19452" t="s">
        <v>20</v>
      </c>
      <c r="J19452">
        <f>(E19452*100/D19452)/K19452</f>
        <v>24</v>
      </c>
      <c r="K19452">
        <v>0.33</v>
      </c>
      <c r="L19452">
        <v>50.466000000000001</v>
      </c>
      <c r="M19452">
        <v>3.5001000000000002</v>
      </c>
      <c r="N19452">
        <v>25.009891199999998</v>
      </c>
      <c r="O19452">
        <f>K19452*J19452</f>
        <v>7.92</v>
      </c>
      <c r="P19452">
        <f t="shared" si="305"/>
        <v>3.1578145454545452</v>
      </c>
    </row>
    <row r="19453" spans="1:16" hidden="1" x14ac:dyDescent="0.3">
      <c r="A19453" s="1">
        <v>64533</v>
      </c>
      <c r="B19453" s="2">
        <v>43796</v>
      </c>
      <c r="C19453">
        <v>10</v>
      </c>
      <c r="D19453">
        <v>10</v>
      </c>
      <c r="E19453">
        <v>0.79200000000000004</v>
      </c>
      <c r="F19453">
        <v>118.1400003218654</v>
      </c>
      <c r="G19453">
        <v>59199</v>
      </c>
      <c r="H19453" t="s">
        <v>58</v>
      </c>
      <c r="I19453" t="s">
        <v>21</v>
      </c>
      <c r="J19453">
        <f>(E19453*100/D19453)/K19453</f>
        <v>24</v>
      </c>
      <c r="K19453">
        <v>0.33</v>
      </c>
      <c r="L19453">
        <v>50.466000000000001</v>
      </c>
      <c r="M19453">
        <v>3.5001000000000002</v>
      </c>
      <c r="N19453">
        <v>24.689721599999999</v>
      </c>
      <c r="O19453">
        <f>K19453*J19453</f>
        <v>7.92</v>
      </c>
      <c r="P19453">
        <f t="shared" si="305"/>
        <v>3.1173890909090907</v>
      </c>
    </row>
    <row r="19454" spans="1:16" hidden="1" x14ac:dyDescent="0.3">
      <c r="A19454" s="1">
        <v>64547</v>
      </c>
      <c r="B19454" s="2">
        <v>43796</v>
      </c>
      <c r="C19454">
        <v>1</v>
      </c>
      <c r="D19454">
        <v>70</v>
      </c>
      <c r="E19454">
        <v>4.2</v>
      </c>
      <c r="F19454">
        <v>150.68982502815521</v>
      </c>
      <c r="G19454">
        <v>59199</v>
      </c>
      <c r="H19454" t="s">
        <v>58</v>
      </c>
      <c r="I19454" t="s">
        <v>13</v>
      </c>
      <c r="J19454">
        <f>(E19454*100/D19454)/K19454</f>
        <v>1</v>
      </c>
      <c r="K19454">
        <v>6</v>
      </c>
      <c r="L19454">
        <v>50.466000000000001</v>
      </c>
      <c r="M19454">
        <v>3.5001000000000002</v>
      </c>
      <c r="N19454">
        <v>17.894368799999999</v>
      </c>
      <c r="O19454">
        <f>K19454*J19454</f>
        <v>6</v>
      </c>
      <c r="P19454">
        <f t="shared" si="305"/>
        <v>2.9823947999999998</v>
      </c>
    </row>
    <row r="19455" spans="1:16" hidden="1" x14ac:dyDescent="0.3">
      <c r="A19455" s="1">
        <v>64548</v>
      </c>
      <c r="B19455" s="2">
        <v>43796</v>
      </c>
      <c r="C19455">
        <v>1</v>
      </c>
      <c r="D19455">
        <v>70</v>
      </c>
      <c r="E19455">
        <v>4.2</v>
      </c>
      <c r="F19455">
        <v>195.587447940001</v>
      </c>
      <c r="G19455">
        <v>59199</v>
      </c>
      <c r="H19455" t="s">
        <v>58</v>
      </c>
      <c r="I19455" t="s">
        <v>20</v>
      </c>
      <c r="J19455">
        <f>(E19455*100/D19455)/K19455</f>
        <v>1</v>
      </c>
      <c r="K19455">
        <v>6</v>
      </c>
      <c r="L19455">
        <v>50.466000000000001</v>
      </c>
      <c r="M19455">
        <v>3.5001000000000002</v>
      </c>
      <c r="N19455">
        <v>22.974969600000001</v>
      </c>
      <c r="O19455">
        <f>K19455*J19455</f>
        <v>6</v>
      </c>
      <c r="P19455">
        <f t="shared" si="305"/>
        <v>3.8291616000000004</v>
      </c>
    </row>
    <row r="19456" spans="1:16" hidden="1" x14ac:dyDescent="0.3">
      <c r="A19456" s="1">
        <v>64550</v>
      </c>
      <c r="B19456" s="2">
        <v>43796</v>
      </c>
      <c r="C19456">
        <v>10</v>
      </c>
      <c r="D19456">
        <v>10</v>
      </c>
      <c r="E19456">
        <v>0.6</v>
      </c>
      <c r="F19456">
        <v>186.7078982246698</v>
      </c>
      <c r="G19456">
        <v>59199</v>
      </c>
      <c r="H19456" t="s">
        <v>58</v>
      </c>
      <c r="I19456" t="s">
        <v>17</v>
      </c>
      <c r="J19456">
        <f>(E19456*100/D19456)/K19456</f>
        <v>1</v>
      </c>
      <c r="K19456">
        <v>6</v>
      </c>
      <c r="L19456">
        <v>50.466000000000001</v>
      </c>
      <c r="M19456">
        <v>3.5001000000000002</v>
      </c>
      <c r="N19456">
        <v>22.605897599999999</v>
      </c>
      <c r="O19456">
        <f>K19456*J19456</f>
        <v>6</v>
      </c>
      <c r="P19456">
        <f t="shared" si="305"/>
        <v>3.7676495999999995</v>
      </c>
    </row>
    <row r="19457" spans="1:16" hidden="1" x14ac:dyDescent="0.3">
      <c r="A19457" s="1">
        <v>64569</v>
      </c>
      <c r="B19457" s="2">
        <v>43796</v>
      </c>
      <c r="C19457">
        <v>10</v>
      </c>
      <c r="D19457">
        <v>10</v>
      </c>
      <c r="E19457">
        <v>0.6</v>
      </c>
      <c r="F19457">
        <v>195.33403508034479</v>
      </c>
      <c r="G19457">
        <v>63670</v>
      </c>
      <c r="H19457" t="s">
        <v>103</v>
      </c>
      <c r="I19457" t="s">
        <v>14</v>
      </c>
      <c r="J19457">
        <f>(E19457*100/D19457)/K19457</f>
        <v>1</v>
      </c>
      <c r="K19457">
        <v>6</v>
      </c>
      <c r="L19457">
        <v>45.703499999999998</v>
      </c>
      <c r="M19457">
        <v>3.1680999999999999</v>
      </c>
      <c r="N19457">
        <v>21.995999999999999</v>
      </c>
      <c r="O19457">
        <f>K19457*J19457</f>
        <v>6</v>
      </c>
      <c r="P19457">
        <f t="shared" si="305"/>
        <v>3.6659999999999995</v>
      </c>
    </row>
    <row r="19458" spans="1:16" hidden="1" x14ac:dyDescent="0.3">
      <c r="A19458" s="1">
        <v>64571</v>
      </c>
      <c r="B19458" s="2">
        <v>43796</v>
      </c>
      <c r="C19458">
        <v>1</v>
      </c>
      <c r="D19458">
        <v>70</v>
      </c>
      <c r="E19458">
        <v>4.2</v>
      </c>
      <c r="F19458">
        <v>128.26440600138559</v>
      </c>
      <c r="G19458">
        <v>63670</v>
      </c>
      <c r="H19458" t="s">
        <v>103</v>
      </c>
      <c r="I19458" t="s">
        <v>21</v>
      </c>
      <c r="J19458">
        <f>(E19458*100/D19458)/K19458</f>
        <v>1</v>
      </c>
      <c r="K19458">
        <v>6</v>
      </c>
      <c r="L19458">
        <v>45.703499999999998</v>
      </c>
      <c r="M19458">
        <v>3.1680999999999999</v>
      </c>
      <c r="N19458">
        <v>18.093599999999999</v>
      </c>
      <c r="O19458">
        <f>K19458*J19458</f>
        <v>6</v>
      </c>
      <c r="P19458">
        <f t="shared" si="305"/>
        <v>3.0155999999999996</v>
      </c>
    </row>
    <row r="19459" spans="1:16" hidden="1" x14ac:dyDescent="0.3">
      <c r="A19459" s="1">
        <v>64573</v>
      </c>
      <c r="B19459" s="2">
        <v>43796</v>
      </c>
      <c r="C19459">
        <v>10</v>
      </c>
      <c r="D19459">
        <v>10</v>
      </c>
      <c r="E19459">
        <v>0.6</v>
      </c>
      <c r="F19459">
        <v>217.44926325553649</v>
      </c>
      <c r="G19459">
        <v>63670</v>
      </c>
      <c r="H19459" t="s">
        <v>103</v>
      </c>
      <c r="I19459" t="s">
        <v>131</v>
      </c>
      <c r="J19459">
        <f>(E19459*100/D19459)/K19459</f>
        <v>1</v>
      </c>
      <c r="K19459">
        <v>6</v>
      </c>
      <c r="L19459">
        <v>45.703499999999998</v>
      </c>
      <c r="M19459">
        <v>3.1680999999999999</v>
      </c>
      <c r="N19459">
        <v>22.774751999999999</v>
      </c>
      <c r="O19459">
        <f>K19459*J19459</f>
        <v>6</v>
      </c>
      <c r="P19459">
        <f t="shared" ref="P19459:P19522" si="306">(D19459*N19459)/(E19459*100)</f>
        <v>3.7957920000000001</v>
      </c>
    </row>
    <row r="19460" spans="1:16" hidden="1" x14ac:dyDescent="0.3">
      <c r="A19460" s="1">
        <v>64575</v>
      </c>
      <c r="B19460" s="2">
        <v>43796</v>
      </c>
      <c r="C19460">
        <v>20</v>
      </c>
      <c r="D19460">
        <v>20</v>
      </c>
      <c r="E19460">
        <v>1.5840000000000001</v>
      </c>
      <c r="F19460">
        <v>186.9042006748343</v>
      </c>
      <c r="G19460">
        <v>63670</v>
      </c>
      <c r="H19460" t="s">
        <v>103</v>
      </c>
      <c r="I19460" t="s">
        <v>14</v>
      </c>
      <c r="J19460">
        <f>(E19460*100/D19460)/K19460</f>
        <v>24</v>
      </c>
      <c r="K19460">
        <v>0.33</v>
      </c>
      <c r="L19460">
        <v>45.703499999999998</v>
      </c>
      <c r="M19460">
        <v>3.1680999999999999</v>
      </c>
      <c r="N19460">
        <v>28.4544</v>
      </c>
      <c r="O19460">
        <f>K19460*J19460</f>
        <v>7.92</v>
      </c>
      <c r="P19460">
        <f t="shared" si="306"/>
        <v>3.5927272727272723</v>
      </c>
    </row>
    <row r="19461" spans="1:16" hidden="1" x14ac:dyDescent="0.3">
      <c r="A19461" s="1">
        <v>64595</v>
      </c>
      <c r="B19461" s="2">
        <v>43796</v>
      </c>
      <c r="C19461">
        <v>60</v>
      </c>
      <c r="D19461">
        <v>60</v>
      </c>
      <c r="E19461">
        <v>4.7520000000000007</v>
      </c>
      <c r="F19461">
        <v>171.6145752951283</v>
      </c>
      <c r="G19461">
        <v>76350</v>
      </c>
      <c r="H19461" t="s">
        <v>56</v>
      </c>
      <c r="I19461" t="s">
        <v>13</v>
      </c>
      <c r="J19461">
        <f>(E19461*100/D19461)/K19461</f>
        <v>24</v>
      </c>
      <c r="K19461">
        <v>0.33</v>
      </c>
      <c r="L19461">
        <v>49.333100000000002</v>
      </c>
      <c r="M19461">
        <v>1.0941000000000001</v>
      </c>
      <c r="N19461">
        <v>23.628672000000002</v>
      </c>
      <c r="O19461">
        <f>K19461*J19461</f>
        <v>7.92</v>
      </c>
      <c r="P19461">
        <f t="shared" si="306"/>
        <v>2.9834181818181817</v>
      </c>
    </row>
    <row r="19462" spans="1:16" hidden="1" x14ac:dyDescent="0.3">
      <c r="A19462" s="1">
        <v>64597</v>
      </c>
      <c r="B19462" s="2">
        <v>43796</v>
      </c>
      <c r="C19462">
        <v>490</v>
      </c>
      <c r="D19462">
        <v>490</v>
      </c>
      <c r="E19462">
        <v>29.4</v>
      </c>
      <c r="F19462">
        <v>150.68982502815521</v>
      </c>
      <c r="G19462">
        <v>76350</v>
      </c>
      <c r="H19462" t="s">
        <v>56</v>
      </c>
      <c r="I19462" t="s">
        <v>13</v>
      </c>
      <c r="J19462">
        <f>(E19462*100/D19462)/K19462</f>
        <v>1</v>
      </c>
      <c r="K19462">
        <v>6</v>
      </c>
      <c r="L19462">
        <v>49.333100000000002</v>
      </c>
      <c r="M19462">
        <v>1.0941000000000001</v>
      </c>
      <c r="N19462">
        <v>17.894368799999999</v>
      </c>
      <c r="O19462">
        <f>K19462*J19462</f>
        <v>6</v>
      </c>
      <c r="P19462">
        <f t="shared" si="306"/>
        <v>2.9823947999999998</v>
      </c>
    </row>
    <row r="19463" spans="1:16" hidden="1" x14ac:dyDescent="0.3">
      <c r="A19463" s="1">
        <v>64599</v>
      </c>
      <c r="B19463" s="2">
        <v>43796</v>
      </c>
      <c r="C19463">
        <v>420</v>
      </c>
      <c r="D19463">
        <v>420</v>
      </c>
      <c r="E19463">
        <v>25.2</v>
      </c>
      <c r="F19463">
        <v>195.587447940001</v>
      </c>
      <c r="G19463">
        <v>76350</v>
      </c>
      <c r="H19463" t="s">
        <v>56</v>
      </c>
      <c r="I19463" t="s">
        <v>20</v>
      </c>
      <c r="J19463">
        <f>(E19463*100/D19463)/K19463</f>
        <v>1</v>
      </c>
      <c r="K19463">
        <v>6</v>
      </c>
      <c r="L19463">
        <v>49.333100000000002</v>
      </c>
      <c r="M19463">
        <v>1.0941000000000001</v>
      </c>
      <c r="N19463">
        <v>22.974969600000001</v>
      </c>
      <c r="O19463">
        <f>K19463*J19463</f>
        <v>6</v>
      </c>
      <c r="P19463">
        <f t="shared" si="306"/>
        <v>3.8291616000000004</v>
      </c>
    </row>
    <row r="19464" spans="1:16" hidden="1" x14ac:dyDescent="0.3">
      <c r="A19464" s="1">
        <v>64614</v>
      </c>
      <c r="B19464" s="2">
        <v>43796</v>
      </c>
      <c r="C19464">
        <v>70</v>
      </c>
      <c r="D19464">
        <v>70</v>
      </c>
      <c r="E19464">
        <v>4.2</v>
      </c>
      <c r="F19464">
        <v>150.68982502815521</v>
      </c>
      <c r="G19464">
        <v>62490</v>
      </c>
      <c r="H19464" t="s">
        <v>121</v>
      </c>
      <c r="I19464" t="s">
        <v>13</v>
      </c>
      <c r="J19464">
        <f>(E19464*100/D19464)/K19464</f>
        <v>1</v>
      </c>
      <c r="K19464">
        <v>6</v>
      </c>
      <c r="L19464">
        <v>50.302599999999998</v>
      </c>
      <c r="M19464">
        <v>3.0434999999999999</v>
      </c>
      <c r="N19464">
        <v>17.539099199999999</v>
      </c>
      <c r="O19464">
        <f>K19464*J19464</f>
        <v>6</v>
      </c>
      <c r="P19464">
        <f t="shared" si="306"/>
        <v>2.9231832</v>
      </c>
    </row>
    <row r="19465" spans="1:16" hidden="1" x14ac:dyDescent="0.3">
      <c r="A19465" s="1">
        <v>64619</v>
      </c>
      <c r="B19465" s="2">
        <v>43797</v>
      </c>
      <c r="C19465">
        <v>1</v>
      </c>
      <c r="D19465">
        <v>70</v>
      </c>
      <c r="E19465">
        <v>4.2</v>
      </c>
      <c r="F19465">
        <v>150.68982502815521</v>
      </c>
      <c r="G19465">
        <v>22610</v>
      </c>
      <c r="H19465" t="s">
        <v>73</v>
      </c>
      <c r="I19465" t="s">
        <v>13</v>
      </c>
      <c r="J19465">
        <f>(E19465*100/D19465)/K19465</f>
        <v>1</v>
      </c>
      <c r="K19465">
        <v>6</v>
      </c>
      <c r="L19465">
        <v>48.842700000000001</v>
      </c>
      <c r="M19465">
        <v>-3.1389999999999998</v>
      </c>
      <c r="N19465">
        <v>17.539099199999999</v>
      </c>
      <c r="O19465">
        <f>K19465*J19465</f>
        <v>6</v>
      </c>
      <c r="P19465">
        <f t="shared" si="306"/>
        <v>2.9231832</v>
      </c>
    </row>
    <row r="19466" spans="1:16" hidden="1" x14ac:dyDescent="0.3">
      <c r="A19466" s="1">
        <v>64620</v>
      </c>
      <c r="B19466" s="2">
        <v>43797</v>
      </c>
      <c r="C19466">
        <v>50</v>
      </c>
      <c r="D19466">
        <v>50</v>
      </c>
      <c r="E19466">
        <v>3</v>
      </c>
      <c r="F19466">
        <v>195.587447940001</v>
      </c>
      <c r="G19466">
        <v>22610</v>
      </c>
      <c r="H19466" t="s">
        <v>73</v>
      </c>
      <c r="I19466" t="s">
        <v>20</v>
      </c>
      <c r="J19466">
        <f>(E19466*100/D19466)/K19466</f>
        <v>1</v>
      </c>
      <c r="K19466">
        <v>6</v>
      </c>
      <c r="L19466">
        <v>48.842700000000001</v>
      </c>
      <c r="M19466">
        <v>-3.1389999999999998</v>
      </c>
      <c r="N19466">
        <v>22.774751999999999</v>
      </c>
      <c r="O19466">
        <f>K19466*J19466</f>
        <v>6</v>
      </c>
      <c r="P19466">
        <f t="shared" si="306"/>
        <v>3.7957919999999996</v>
      </c>
    </row>
    <row r="19467" spans="1:16" hidden="1" x14ac:dyDescent="0.3">
      <c r="A19467" s="1">
        <v>64621</v>
      </c>
      <c r="B19467" s="2">
        <v>43797</v>
      </c>
      <c r="C19467">
        <v>30</v>
      </c>
      <c r="D19467">
        <v>30</v>
      </c>
      <c r="E19467">
        <v>1.8</v>
      </c>
      <c r="F19467">
        <v>140.09730702309491</v>
      </c>
      <c r="G19467">
        <v>22610</v>
      </c>
      <c r="H19467" t="s">
        <v>73</v>
      </c>
      <c r="I19467" t="s">
        <v>18</v>
      </c>
      <c r="J19467">
        <f>(E19467*100/D19467)/K19467</f>
        <v>1</v>
      </c>
      <c r="K19467">
        <v>6</v>
      </c>
      <c r="L19467">
        <v>48.842700000000001</v>
      </c>
      <c r="M19467">
        <v>-3.1389999999999998</v>
      </c>
      <c r="N19467">
        <v>16.289683199999999</v>
      </c>
      <c r="O19467">
        <f>K19467*J19467</f>
        <v>6</v>
      </c>
      <c r="P19467">
        <f t="shared" si="306"/>
        <v>2.7149471999999997</v>
      </c>
    </row>
    <row r="19468" spans="1:16" hidden="1" x14ac:dyDescent="0.3">
      <c r="A19468" s="1">
        <v>64622</v>
      </c>
      <c r="B19468" s="2">
        <v>43797</v>
      </c>
      <c r="C19468">
        <v>10</v>
      </c>
      <c r="D19468">
        <v>10</v>
      </c>
      <c r="E19468">
        <v>0.79200000000000004</v>
      </c>
      <c r="F19468">
        <v>171.6145752951283</v>
      </c>
      <c r="G19468">
        <v>22610</v>
      </c>
      <c r="H19468" t="s">
        <v>73</v>
      </c>
      <c r="I19468" t="s">
        <v>13</v>
      </c>
      <c r="J19468">
        <f>(E19468*100/D19468)/K19468</f>
        <v>24</v>
      </c>
      <c r="K19468">
        <v>0.33</v>
      </c>
      <c r="L19468">
        <v>48.842700000000001</v>
      </c>
      <c r="M19468">
        <v>-3.1389999999999998</v>
      </c>
      <c r="N19468">
        <v>23.319071999999998</v>
      </c>
      <c r="O19468">
        <f>K19468*J19468</f>
        <v>7.92</v>
      </c>
      <c r="P19468">
        <f t="shared" si="306"/>
        <v>2.9443272727272727</v>
      </c>
    </row>
    <row r="19469" spans="1:16" hidden="1" x14ac:dyDescent="0.3">
      <c r="A19469" s="1">
        <v>64627</v>
      </c>
      <c r="B19469" s="2">
        <v>43797</v>
      </c>
      <c r="C19469">
        <v>210</v>
      </c>
      <c r="D19469">
        <v>210</v>
      </c>
      <c r="E19469">
        <v>12.6</v>
      </c>
      <c r="F19469">
        <v>150.68982502815521</v>
      </c>
      <c r="G19469">
        <v>60480</v>
      </c>
      <c r="H19469" t="s">
        <v>40</v>
      </c>
      <c r="I19469" t="s">
        <v>13</v>
      </c>
      <c r="J19469">
        <f>(E19469*100/D19469)/K19469</f>
        <v>1</v>
      </c>
      <c r="K19469">
        <v>6</v>
      </c>
      <c r="L19469">
        <v>49.4818</v>
      </c>
      <c r="M19469">
        <v>2.1280000000000001</v>
      </c>
      <c r="N19469">
        <v>17.894368799999999</v>
      </c>
      <c r="O19469">
        <f>K19469*J19469</f>
        <v>6</v>
      </c>
      <c r="P19469">
        <f t="shared" si="306"/>
        <v>2.9823947999999998</v>
      </c>
    </row>
    <row r="19470" spans="1:16" hidden="1" x14ac:dyDescent="0.3">
      <c r="A19470" s="1">
        <v>64628</v>
      </c>
      <c r="B19470" s="2">
        <v>43797</v>
      </c>
      <c r="C19470">
        <v>10</v>
      </c>
      <c r="D19470">
        <v>10</v>
      </c>
      <c r="E19470">
        <v>0.6</v>
      </c>
      <c r="F19470">
        <v>167.1285306400919</v>
      </c>
      <c r="G19470">
        <v>60480</v>
      </c>
      <c r="H19470" t="s">
        <v>40</v>
      </c>
      <c r="I19470" t="s">
        <v>19</v>
      </c>
      <c r="J19470">
        <f>(E19470*100/D19470)/K19470</f>
        <v>1</v>
      </c>
      <c r="K19470">
        <v>6</v>
      </c>
      <c r="L19470">
        <v>49.4818</v>
      </c>
      <c r="M19470">
        <v>2.1280000000000001</v>
      </c>
      <c r="N19470">
        <v>19.266984000000001</v>
      </c>
      <c r="O19470">
        <f>K19470*J19470</f>
        <v>6</v>
      </c>
      <c r="P19470">
        <f t="shared" si="306"/>
        <v>3.2111640000000006</v>
      </c>
    </row>
    <row r="19471" spans="1:16" hidden="1" x14ac:dyDescent="0.3">
      <c r="A19471" s="1">
        <v>64642</v>
      </c>
      <c r="B19471" s="2">
        <v>43797</v>
      </c>
      <c r="C19471">
        <v>1</v>
      </c>
      <c r="D19471">
        <v>54</v>
      </c>
      <c r="E19471">
        <v>4.6007999999999996</v>
      </c>
      <c r="F19471">
        <v>143.84416478332079</v>
      </c>
      <c r="G19471">
        <v>33140</v>
      </c>
      <c r="H19471" t="s">
        <v>55</v>
      </c>
      <c r="I19471" t="s">
        <v>31</v>
      </c>
      <c r="J19471">
        <f>(E19471*100/D19471)/K19471</f>
        <v>23.999999999999996</v>
      </c>
      <c r="K19471">
        <v>0.35499999999999998</v>
      </c>
      <c r="L19471">
        <v>44.754399999999997</v>
      </c>
      <c r="M19471">
        <v>-0.53129999999999999</v>
      </c>
      <c r="N19471">
        <v>24.95577599999999</v>
      </c>
      <c r="O19471">
        <f>K19471*J19471</f>
        <v>8.5199999999999978</v>
      </c>
      <c r="P19471">
        <f t="shared" si="306"/>
        <v>2.9290816901408441</v>
      </c>
    </row>
    <row r="19472" spans="1:16" hidden="1" x14ac:dyDescent="0.3">
      <c r="A19472" s="1">
        <v>64648</v>
      </c>
      <c r="B19472" s="2">
        <v>43797</v>
      </c>
      <c r="C19472">
        <v>20</v>
      </c>
      <c r="D19472">
        <v>20</v>
      </c>
      <c r="E19472">
        <v>1.5840000000000001</v>
      </c>
      <c r="F19472">
        <v>186.9042006748343</v>
      </c>
      <c r="G19472">
        <v>94380</v>
      </c>
      <c r="H19472" t="s">
        <v>12</v>
      </c>
      <c r="I19472" t="s">
        <v>14</v>
      </c>
      <c r="J19472">
        <f>(E19472*100/D19472)/K19472</f>
        <v>24</v>
      </c>
      <c r="K19472">
        <v>0.33</v>
      </c>
      <c r="L19472">
        <v>48.769500000000001</v>
      </c>
      <c r="M19472">
        <v>2.4792999999999998</v>
      </c>
      <c r="N19472">
        <v>28.4544</v>
      </c>
      <c r="O19472">
        <f>K19472*J19472</f>
        <v>7.92</v>
      </c>
      <c r="P19472">
        <f t="shared" si="306"/>
        <v>3.5927272727272723</v>
      </c>
    </row>
    <row r="19473" spans="1:16" hidden="1" x14ac:dyDescent="0.3">
      <c r="A19473" s="1">
        <v>64650</v>
      </c>
      <c r="B19473" s="2">
        <v>43797</v>
      </c>
      <c r="C19473">
        <v>1</v>
      </c>
      <c r="D19473">
        <v>70</v>
      </c>
      <c r="E19473">
        <v>4.2</v>
      </c>
      <c r="F19473">
        <v>195.587447940001</v>
      </c>
      <c r="G19473">
        <v>94380</v>
      </c>
      <c r="H19473" t="s">
        <v>12</v>
      </c>
      <c r="I19473" t="s">
        <v>20</v>
      </c>
      <c r="J19473">
        <f>(E19473*100/D19473)/K19473</f>
        <v>1</v>
      </c>
      <c r="K19473">
        <v>6</v>
      </c>
      <c r="L19473">
        <v>48.769500000000001</v>
      </c>
      <c r="M19473">
        <v>2.4792999999999998</v>
      </c>
      <c r="N19473">
        <v>24.101193599999998</v>
      </c>
      <c r="O19473">
        <f>K19473*J19473</f>
        <v>6</v>
      </c>
      <c r="P19473">
        <f t="shared" si="306"/>
        <v>4.0168655999999991</v>
      </c>
    </row>
    <row r="19474" spans="1:16" hidden="1" x14ac:dyDescent="0.3">
      <c r="A19474" s="1">
        <v>64651</v>
      </c>
      <c r="B19474" s="2">
        <v>43797</v>
      </c>
      <c r="C19474">
        <v>2</v>
      </c>
      <c r="D19474">
        <v>108</v>
      </c>
      <c r="E19474">
        <v>9.2015999999999991</v>
      </c>
      <c r="F19474">
        <v>143.84416478332079</v>
      </c>
      <c r="G19474">
        <v>94380</v>
      </c>
      <c r="H19474" t="s">
        <v>12</v>
      </c>
      <c r="I19474" t="s">
        <v>31</v>
      </c>
      <c r="J19474">
        <f>(E19474*100/D19474)/K19474</f>
        <v>23.999999999999996</v>
      </c>
      <c r="K19474">
        <v>0.35499999999999998</v>
      </c>
      <c r="L19474">
        <v>48.769500000000001</v>
      </c>
      <c r="M19474">
        <v>2.4792999999999998</v>
      </c>
      <c r="N19474">
        <v>29.966975999999999</v>
      </c>
      <c r="O19474">
        <f>K19474*J19474</f>
        <v>8.5199999999999978</v>
      </c>
      <c r="P19474">
        <f t="shared" si="306"/>
        <v>3.5172507042253525</v>
      </c>
    </row>
    <row r="19475" spans="1:16" hidden="1" x14ac:dyDescent="0.3">
      <c r="A19475" s="1">
        <v>64654</v>
      </c>
      <c r="B19475" s="2">
        <v>43797</v>
      </c>
      <c r="C19475">
        <v>10</v>
      </c>
      <c r="D19475">
        <v>10</v>
      </c>
      <c r="E19475">
        <v>0.6</v>
      </c>
      <c r="F19475">
        <v>211.63166397801811</v>
      </c>
      <c r="G19475">
        <v>94380</v>
      </c>
      <c r="H19475" t="s">
        <v>12</v>
      </c>
      <c r="I19475" t="s">
        <v>27</v>
      </c>
      <c r="J19475">
        <f>(E19475*100/D19475)/K19475</f>
        <v>1</v>
      </c>
      <c r="K19475">
        <v>6</v>
      </c>
      <c r="L19475">
        <v>48.769500000000001</v>
      </c>
      <c r="M19475">
        <v>2.4792999999999998</v>
      </c>
      <c r="N19475">
        <v>24.101193599999998</v>
      </c>
      <c r="O19475">
        <f>K19475*J19475</f>
        <v>6</v>
      </c>
      <c r="P19475">
        <f t="shared" si="306"/>
        <v>4.0168656</v>
      </c>
    </row>
    <row r="19476" spans="1:16" hidden="1" x14ac:dyDescent="0.3">
      <c r="A19476" s="1">
        <v>64656</v>
      </c>
      <c r="B19476" s="2">
        <v>43797</v>
      </c>
      <c r="C19476">
        <v>10</v>
      </c>
      <c r="D19476">
        <v>10</v>
      </c>
      <c r="E19476">
        <v>0.6</v>
      </c>
      <c r="F19476">
        <v>147.37940932420321</v>
      </c>
      <c r="G19476">
        <v>16200</v>
      </c>
      <c r="H19476" t="s">
        <v>55</v>
      </c>
      <c r="I19476" t="s">
        <v>37</v>
      </c>
      <c r="J19476">
        <f>(E19476*100/D19476)/K19476</f>
        <v>1</v>
      </c>
      <c r="K19476">
        <v>6</v>
      </c>
      <c r="L19476">
        <v>45.7</v>
      </c>
      <c r="M19476">
        <v>-0.2167</v>
      </c>
      <c r="N19476">
        <v>18.673704000000001</v>
      </c>
      <c r="O19476">
        <f>K19476*J19476</f>
        <v>6</v>
      </c>
      <c r="P19476">
        <f t="shared" si="306"/>
        <v>3.1122840000000003</v>
      </c>
    </row>
    <row r="19477" spans="1:16" hidden="1" x14ac:dyDescent="0.3">
      <c r="A19477" s="1">
        <v>64659</v>
      </c>
      <c r="B19477" s="2">
        <v>43797</v>
      </c>
      <c r="C19477">
        <v>10</v>
      </c>
      <c r="D19477">
        <v>10</v>
      </c>
      <c r="E19477">
        <v>0.6</v>
      </c>
      <c r="F19477">
        <v>217.44926325553649</v>
      </c>
      <c r="G19477">
        <v>16200</v>
      </c>
      <c r="H19477" t="s">
        <v>55</v>
      </c>
      <c r="I19477" t="s">
        <v>131</v>
      </c>
      <c r="J19477">
        <f>(E19477*100/D19477)/K19477</f>
        <v>1</v>
      </c>
      <c r="K19477">
        <v>6</v>
      </c>
      <c r="L19477">
        <v>45.7</v>
      </c>
      <c r="M19477">
        <v>-0.2167</v>
      </c>
      <c r="N19477">
        <v>22.774751999999999</v>
      </c>
      <c r="O19477">
        <f>K19477*J19477</f>
        <v>6</v>
      </c>
      <c r="P19477">
        <f t="shared" si="306"/>
        <v>3.7957920000000001</v>
      </c>
    </row>
    <row r="19478" spans="1:16" hidden="1" x14ac:dyDescent="0.3">
      <c r="A19478" s="1">
        <v>64660</v>
      </c>
      <c r="B19478" s="2">
        <v>43797</v>
      </c>
      <c r="C19478">
        <v>3</v>
      </c>
      <c r="D19478">
        <v>210</v>
      </c>
      <c r="E19478">
        <v>12.6</v>
      </c>
      <c r="F19478">
        <v>150.68982502815521</v>
      </c>
      <c r="G19478">
        <v>16200</v>
      </c>
      <c r="H19478" t="s">
        <v>55</v>
      </c>
      <c r="I19478" t="s">
        <v>13</v>
      </c>
      <c r="J19478">
        <f>(E19478*100/D19478)/K19478</f>
        <v>1</v>
      </c>
      <c r="K19478">
        <v>6</v>
      </c>
      <c r="L19478">
        <v>45.7</v>
      </c>
      <c r="M19478">
        <v>-0.2167</v>
      </c>
      <c r="N19478">
        <v>17.539099199999999</v>
      </c>
      <c r="O19478">
        <f>K19478*J19478</f>
        <v>6</v>
      </c>
      <c r="P19478">
        <f t="shared" si="306"/>
        <v>2.9231832</v>
      </c>
    </row>
    <row r="19479" spans="1:16" hidden="1" x14ac:dyDescent="0.3">
      <c r="A19479" s="1">
        <v>64668</v>
      </c>
      <c r="B19479" s="2">
        <v>43797</v>
      </c>
      <c r="C19479">
        <v>20</v>
      </c>
      <c r="D19479">
        <v>20</v>
      </c>
      <c r="E19479">
        <v>1.2</v>
      </c>
      <c r="F19479">
        <v>128.26440600138559</v>
      </c>
      <c r="G19479">
        <v>16200</v>
      </c>
      <c r="H19479" t="s">
        <v>55</v>
      </c>
      <c r="I19479" t="s">
        <v>21</v>
      </c>
      <c r="J19479">
        <f>(E19479*100/D19479)/K19479</f>
        <v>1</v>
      </c>
      <c r="K19479">
        <v>6</v>
      </c>
      <c r="L19479">
        <v>45.7</v>
      </c>
      <c r="M19479">
        <v>-0.2167</v>
      </c>
      <c r="N19479">
        <v>18.093599999999999</v>
      </c>
      <c r="O19479">
        <f>K19479*J19479</f>
        <v>6</v>
      </c>
      <c r="P19479">
        <f t="shared" si="306"/>
        <v>3.0155999999999996</v>
      </c>
    </row>
    <row r="19480" spans="1:16" hidden="1" x14ac:dyDescent="0.3">
      <c r="A19480" s="1">
        <v>63596</v>
      </c>
      <c r="B19480" s="2">
        <v>43790</v>
      </c>
      <c r="C19480">
        <v>10</v>
      </c>
      <c r="D19480">
        <v>10</v>
      </c>
      <c r="E19480">
        <v>0.6</v>
      </c>
      <c r="F19480">
        <v>127.9843050350391</v>
      </c>
      <c r="G19480">
        <v>66000</v>
      </c>
      <c r="H19480" t="s">
        <v>80</v>
      </c>
      <c r="I19480" t="s">
        <v>23</v>
      </c>
      <c r="J19480">
        <f>(E19480*100/D19480)/K19480</f>
        <v>1</v>
      </c>
      <c r="K19480">
        <v>6</v>
      </c>
      <c r="L19480">
        <v>42.697600000000001</v>
      </c>
      <c r="M19480">
        <v>2.8954</v>
      </c>
      <c r="N19480">
        <v>16.272216</v>
      </c>
      <c r="O19480">
        <f>K19480*J19480</f>
        <v>6</v>
      </c>
      <c r="P19480">
        <f t="shared" si="306"/>
        <v>2.7120359999999999</v>
      </c>
    </row>
    <row r="19481" spans="1:16" hidden="1" x14ac:dyDescent="0.3">
      <c r="A19481" s="1">
        <v>64671</v>
      </c>
      <c r="B19481" s="2">
        <v>43797</v>
      </c>
      <c r="C19481">
        <v>10</v>
      </c>
      <c r="D19481">
        <v>10</v>
      </c>
      <c r="E19481">
        <v>0.79200000000000004</v>
      </c>
      <c r="F19481">
        <v>118.1400003218654</v>
      </c>
      <c r="G19481">
        <v>16200</v>
      </c>
      <c r="H19481" t="s">
        <v>55</v>
      </c>
      <c r="I19481" t="s">
        <v>21</v>
      </c>
      <c r="J19481">
        <f>(E19481*100/D19481)/K19481</f>
        <v>24</v>
      </c>
      <c r="K19481">
        <v>0.33</v>
      </c>
      <c r="L19481">
        <v>45.7</v>
      </c>
      <c r="M19481">
        <v>-0.2167</v>
      </c>
      <c r="N19481">
        <v>24.7392</v>
      </c>
      <c r="O19481">
        <f>K19481*J19481</f>
        <v>7.92</v>
      </c>
      <c r="P19481">
        <f t="shared" si="306"/>
        <v>3.1236363636363635</v>
      </c>
    </row>
    <row r="19482" spans="1:16" hidden="1" x14ac:dyDescent="0.3">
      <c r="A19482" s="1">
        <v>64674</v>
      </c>
      <c r="B19482" s="2">
        <v>43797</v>
      </c>
      <c r="C19482">
        <v>18</v>
      </c>
      <c r="D19482">
        <v>18</v>
      </c>
      <c r="E19482">
        <v>1.5336000000000001</v>
      </c>
      <c r="F19482">
        <v>143.84416478332079</v>
      </c>
      <c r="G19482">
        <v>16200</v>
      </c>
      <c r="H19482" t="s">
        <v>55</v>
      </c>
      <c r="I19482" t="s">
        <v>31</v>
      </c>
      <c r="J19482">
        <f>(E19482*100/D19482)/K19482</f>
        <v>24.000000000000004</v>
      </c>
      <c r="K19482">
        <v>0.35499999999999998</v>
      </c>
      <c r="L19482">
        <v>45.7</v>
      </c>
      <c r="M19482">
        <v>-0.2167</v>
      </c>
      <c r="N19482">
        <v>24.95577599999999</v>
      </c>
      <c r="O19482">
        <f>K19482*J19482</f>
        <v>8.5200000000000014</v>
      </c>
      <c r="P19482">
        <f t="shared" si="306"/>
        <v>2.9290816901408436</v>
      </c>
    </row>
    <row r="19483" spans="1:16" hidden="1" x14ac:dyDescent="0.3">
      <c r="A19483" s="1">
        <v>64682</v>
      </c>
      <c r="B19483" s="2">
        <v>43797</v>
      </c>
      <c r="C19483">
        <v>1</v>
      </c>
      <c r="D19483">
        <v>60</v>
      </c>
      <c r="E19483">
        <v>4.7520000000000007</v>
      </c>
      <c r="F19483">
        <v>186.9042006748343</v>
      </c>
      <c r="G19483">
        <v>59494</v>
      </c>
      <c r="H19483" t="s">
        <v>48</v>
      </c>
      <c r="I19483" t="s">
        <v>14</v>
      </c>
      <c r="J19483">
        <f>(E19483*100/D19483)/K19483</f>
        <v>24</v>
      </c>
      <c r="K19483">
        <v>0.33</v>
      </c>
      <c r="L19483">
        <v>50.366700000000002</v>
      </c>
      <c r="M19483">
        <v>3.4832999999999998</v>
      </c>
      <c r="N19483">
        <v>28.4544</v>
      </c>
      <c r="O19483">
        <f>K19483*J19483</f>
        <v>7.92</v>
      </c>
      <c r="P19483">
        <f t="shared" si="306"/>
        <v>3.5927272727272723</v>
      </c>
    </row>
    <row r="19484" spans="1:16" hidden="1" x14ac:dyDescent="0.3">
      <c r="A19484" s="1">
        <v>64684</v>
      </c>
      <c r="B19484" s="2">
        <v>43797</v>
      </c>
      <c r="C19484">
        <v>54</v>
      </c>
      <c r="D19484">
        <v>54</v>
      </c>
      <c r="E19484">
        <v>4.6007999999999996</v>
      </c>
      <c r="F19484">
        <v>143.84416478332079</v>
      </c>
      <c r="G19484">
        <v>84700</v>
      </c>
      <c r="H19484" t="s">
        <v>70</v>
      </c>
      <c r="I19484" t="s">
        <v>31</v>
      </c>
      <c r="J19484">
        <f>(E19484*100/D19484)/K19484</f>
        <v>23.999999999999996</v>
      </c>
      <c r="K19484">
        <v>0.35499999999999998</v>
      </c>
      <c r="L19484">
        <v>44.010199999999998</v>
      </c>
      <c r="M19484">
        <v>4.8738000000000001</v>
      </c>
      <c r="N19484">
        <v>26.2787328</v>
      </c>
      <c r="O19484">
        <f>K19484*J19484</f>
        <v>8.5199999999999978</v>
      </c>
      <c r="P19484">
        <f t="shared" si="306"/>
        <v>3.0843583098591556</v>
      </c>
    </row>
    <row r="19485" spans="1:16" hidden="1" x14ac:dyDescent="0.3">
      <c r="A19485" s="1">
        <v>64689</v>
      </c>
      <c r="B19485" s="2">
        <v>43797</v>
      </c>
      <c r="C19485">
        <v>10</v>
      </c>
      <c r="D19485">
        <v>10</v>
      </c>
      <c r="E19485">
        <v>0.79200000000000004</v>
      </c>
      <c r="F19485">
        <v>186.9042006748343</v>
      </c>
      <c r="G19485">
        <v>84700</v>
      </c>
      <c r="H19485" t="s">
        <v>70</v>
      </c>
      <c r="I19485" t="s">
        <v>14</v>
      </c>
      <c r="J19485">
        <f>(E19485*100/D19485)/K19485</f>
        <v>24</v>
      </c>
      <c r="K19485">
        <v>0.33</v>
      </c>
      <c r="L19485">
        <v>44.010199999999998</v>
      </c>
      <c r="M19485">
        <v>4.8738000000000001</v>
      </c>
      <c r="N19485">
        <v>28.397491200000001</v>
      </c>
      <c r="O19485">
        <f>K19485*J19485</f>
        <v>7.92</v>
      </c>
      <c r="P19485">
        <f t="shared" si="306"/>
        <v>3.5855418181818184</v>
      </c>
    </row>
    <row r="19486" spans="1:16" hidden="1" x14ac:dyDescent="0.3">
      <c r="A19486" s="1">
        <v>64691</v>
      </c>
      <c r="B19486" s="2">
        <v>43797</v>
      </c>
      <c r="C19486">
        <v>60</v>
      </c>
      <c r="D19486">
        <v>60</v>
      </c>
      <c r="E19486">
        <v>4.7520000000000007</v>
      </c>
      <c r="F19486">
        <v>171.6145752951283</v>
      </c>
      <c r="G19486">
        <v>84700</v>
      </c>
      <c r="H19486" t="s">
        <v>70</v>
      </c>
      <c r="I19486" t="s">
        <v>13</v>
      </c>
      <c r="J19486">
        <f>(E19486*100/D19486)/K19486</f>
        <v>24</v>
      </c>
      <c r="K19486">
        <v>0.33</v>
      </c>
      <c r="L19486">
        <v>44.010199999999998</v>
      </c>
      <c r="M19486">
        <v>4.8738000000000001</v>
      </c>
      <c r="N19486">
        <v>23.628672000000002</v>
      </c>
      <c r="O19486">
        <f>K19486*J19486</f>
        <v>7.92</v>
      </c>
      <c r="P19486">
        <f t="shared" si="306"/>
        <v>2.9834181818181817</v>
      </c>
    </row>
    <row r="19487" spans="1:16" hidden="1" x14ac:dyDescent="0.3">
      <c r="A19487" s="1">
        <v>64692</v>
      </c>
      <c r="B19487" s="2">
        <v>43797</v>
      </c>
      <c r="C19487">
        <v>10</v>
      </c>
      <c r="D19487">
        <v>10</v>
      </c>
      <c r="E19487">
        <v>0.79200000000000004</v>
      </c>
      <c r="F19487">
        <v>118.1400003218654</v>
      </c>
      <c r="G19487">
        <v>84700</v>
      </c>
      <c r="H19487" t="s">
        <v>70</v>
      </c>
      <c r="I19487" t="s">
        <v>21</v>
      </c>
      <c r="J19487">
        <f>(E19487*100/D19487)/K19487</f>
        <v>24</v>
      </c>
      <c r="K19487">
        <v>0.33</v>
      </c>
      <c r="L19487">
        <v>44.010199999999998</v>
      </c>
      <c r="M19487">
        <v>4.8738000000000001</v>
      </c>
      <c r="N19487">
        <v>24.689721599999999</v>
      </c>
      <c r="O19487">
        <f>K19487*J19487</f>
        <v>7.92</v>
      </c>
      <c r="P19487">
        <f t="shared" si="306"/>
        <v>3.1173890909090907</v>
      </c>
    </row>
    <row r="19488" spans="1:16" hidden="1" x14ac:dyDescent="0.3">
      <c r="A19488" s="1">
        <v>64707</v>
      </c>
      <c r="B19488" s="2">
        <v>43797</v>
      </c>
      <c r="C19488">
        <v>210</v>
      </c>
      <c r="D19488">
        <v>210</v>
      </c>
      <c r="E19488">
        <v>12.6</v>
      </c>
      <c r="F19488">
        <v>150.68982502815521</v>
      </c>
      <c r="G19488">
        <v>2500</v>
      </c>
      <c r="H19488" t="s">
        <v>32</v>
      </c>
      <c r="I19488" t="s">
        <v>13</v>
      </c>
      <c r="J19488">
        <f>(E19488*100/D19488)/K19488</f>
        <v>1</v>
      </c>
      <c r="K19488">
        <v>6</v>
      </c>
      <c r="L19488">
        <v>49.826999999999998</v>
      </c>
      <c r="M19488">
        <v>4.2107000000000001</v>
      </c>
      <c r="N19488">
        <v>17.894368799999999</v>
      </c>
      <c r="O19488">
        <f>K19488*J19488</f>
        <v>6</v>
      </c>
      <c r="P19488">
        <f t="shared" si="306"/>
        <v>2.9823947999999998</v>
      </c>
    </row>
    <row r="19489" spans="1:16" hidden="1" x14ac:dyDescent="0.3">
      <c r="A19489" s="1">
        <v>64711</v>
      </c>
      <c r="B19489" s="2">
        <v>43797</v>
      </c>
      <c r="C19489">
        <v>210</v>
      </c>
      <c r="D19489">
        <v>210</v>
      </c>
      <c r="E19489">
        <v>12.6</v>
      </c>
      <c r="F19489">
        <v>195.587447940001</v>
      </c>
      <c r="G19489">
        <v>2500</v>
      </c>
      <c r="H19489" t="s">
        <v>32</v>
      </c>
      <c r="I19489" t="s">
        <v>20</v>
      </c>
      <c r="J19489">
        <f>(E19489*100/D19489)/K19489</f>
        <v>1</v>
      </c>
      <c r="K19489">
        <v>6</v>
      </c>
      <c r="L19489">
        <v>49.826999999999998</v>
      </c>
      <c r="M19489">
        <v>4.2107000000000001</v>
      </c>
      <c r="N19489">
        <v>22.974969600000001</v>
      </c>
      <c r="O19489">
        <f>K19489*J19489</f>
        <v>6</v>
      </c>
      <c r="P19489">
        <f t="shared" si="306"/>
        <v>3.8291616000000004</v>
      </c>
    </row>
    <row r="19490" spans="1:16" hidden="1" x14ac:dyDescent="0.3">
      <c r="A19490" s="1">
        <v>64713</v>
      </c>
      <c r="B19490" s="2">
        <v>43797</v>
      </c>
      <c r="C19490">
        <v>70</v>
      </c>
      <c r="D19490">
        <v>70</v>
      </c>
      <c r="E19490">
        <v>4.2</v>
      </c>
      <c r="F19490">
        <v>224.59975723747161</v>
      </c>
      <c r="G19490">
        <v>2500</v>
      </c>
      <c r="H19490" t="s">
        <v>32</v>
      </c>
      <c r="I19490" t="s">
        <v>27</v>
      </c>
      <c r="J19490">
        <f>(E19490*100/D19490)/K19490</f>
        <v>1</v>
      </c>
      <c r="K19490">
        <v>6</v>
      </c>
      <c r="L19490">
        <v>49.826999999999998</v>
      </c>
      <c r="M19490">
        <v>4.2107000000000001</v>
      </c>
      <c r="N19490">
        <v>22.974969600000001</v>
      </c>
      <c r="O19490">
        <f>K19490*J19490</f>
        <v>6</v>
      </c>
      <c r="P19490">
        <f t="shared" si="306"/>
        <v>3.8291616000000004</v>
      </c>
    </row>
    <row r="19491" spans="1:16" hidden="1" x14ac:dyDescent="0.3">
      <c r="A19491" s="1">
        <v>64715</v>
      </c>
      <c r="B19491" s="2">
        <v>43797</v>
      </c>
      <c r="C19491">
        <v>350</v>
      </c>
      <c r="D19491">
        <v>350</v>
      </c>
      <c r="E19491">
        <v>21</v>
      </c>
      <c r="F19491">
        <v>195.33403508034479</v>
      </c>
      <c r="G19491">
        <v>2500</v>
      </c>
      <c r="H19491" t="s">
        <v>32</v>
      </c>
      <c r="I19491" t="s">
        <v>14</v>
      </c>
      <c r="J19491">
        <f>(E19491*100/D19491)/K19491</f>
        <v>1</v>
      </c>
      <c r="K19491">
        <v>6</v>
      </c>
      <c r="L19491">
        <v>49.826999999999998</v>
      </c>
      <c r="M19491">
        <v>4.2107000000000001</v>
      </c>
      <c r="N19491">
        <v>21.952007999999999</v>
      </c>
      <c r="O19491">
        <f>K19491*J19491</f>
        <v>6</v>
      </c>
      <c r="P19491">
        <f t="shared" si="306"/>
        <v>3.658668</v>
      </c>
    </row>
    <row r="19492" spans="1:16" hidden="1" x14ac:dyDescent="0.3">
      <c r="A19492" s="1">
        <v>64717</v>
      </c>
      <c r="B19492" s="2">
        <v>43797</v>
      </c>
      <c r="C19492">
        <v>140</v>
      </c>
      <c r="D19492">
        <v>140</v>
      </c>
      <c r="E19492">
        <v>8.4</v>
      </c>
      <c r="F19492">
        <v>128.26440600138559</v>
      </c>
      <c r="G19492">
        <v>2500</v>
      </c>
      <c r="H19492" t="s">
        <v>32</v>
      </c>
      <c r="I19492" t="s">
        <v>21</v>
      </c>
      <c r="J19492">
        <f>(E19492*100/D19492)/K19492</f>
        <v>1</v>
      </c>
      <c r="K19492">
        <v>6</v>
      </c>
      <c r="L19492">
        <v>49.826999999999998</v>
      </c>
      <c r="M19492">
        <v>4.2107000000000001</v>
      </c>
      <c r="N19492">
        <v>18.057412800000002</v>
      </c>
      <c r="O19492">
        <f>K19492*J19492</f>
        <v>6</v>
      </c>
      <c r="P19492">
        <f t="shared" si="306"/>
        <v>3.0095688000000003</v>
      </c>
    </row>
    <row r="19493" spans="1:16" hidden="1" x14ac:dyDescent="0.3">
      <c r="A19493" s="1">
        <v>64719</v>
      </c>
      <c r="B19493" s="2">
        <v>43797</v>
      </c>
      <c r="C19493">
        <v>20</v>
      </c>
      <c r="D19493">
        <v>20</v>
      </c>
      <c r="E19493">
        <v>1.2</v>
      </c>
      <c r="F19493">
        <v>186.7078982246698</v>
      </c>
      <c r="G19493">
        <v>2500</v>
      </c>
      <c r="H19493" t="s">
        <v>32</v>
      </c>
      <c r="I19493" t="s">
        <v>17</v>
      </c>
      <c r="J19493">
        <f>(E19493*100/D19493)/K19493</f>
        <v>1</v>
      </c>
      <c r="K19493">
        <v>6</v>
      </c>
      <c r="L19493">
        <v>49.826999999999998</v>
      </c>
      <c r="M19493">
        <v>4.2107000000000001</v>
      </c>
      <c r="N19493">
        <v>22.605897599999999</v>
      </c>
      <c r="O19493">
        <f>K19493*J19493</f>
        <v>6</v>
      </c>
      <c r="P19493">
        <f t="shared" si="306"/>
        <v>3.7676495999999995</v>
      </c>
    </row>
    <row r="19494" spans="1:16" hidden="1" x14ac:dyDescent="0.3">
      <c r="A19494" s="1">
        <v>63631</v>
      </c>
      <c r="B19494" s="2">
        <v>43790</v>
      </c>
      <c r="C19494">
        <v>20</v>
      </c>
      <c r="D19494">
        <v>20</v>
      </c>
      <c r="E19494">
        <v>1.2</v>
      </c>
      <c r="F19494">
        <v>127.9843050350391</v>
      </c>
      <c r="G19494">
        <v>38760</v>
      </c>
      <c r="H19494" t="s">
        <v>49</v>
      </c>
      <c r="I19494" t="s">
        <v>23</v>
      </c>
      <c r="J19494">
        <f>(E19494*100/D19494)/K19494</f>
        <v>1</v>
      </c>
      <c r="K19494">
        <v>6</v>
      </c>
      <c r="L19494">
        <v>45.0717</v>
      </c>
      <c r="M19494">
        <v>5.6425000000000001</v>
      </c>
      <c r="N19494">
        <v>15.774775200000001</v>
      </c>
      <c r="O19494">
        <f>K19494*J19494</f>
        <v>6</v>
      </c>
      <c r="P19494">
        <f t="shared" si="306"/>
        <v>2.6291291999999999</v>
      </c>
    </row>
    <row r="19495" spans="1:16" hidden="1" x14ac:dyDescent="0.3">
      <c r="A19495" s="1">
        <v>64723</v>
      </c>
      <c r="B19495" s="2">
        <v>43797</v>
      </c>
      <c r="C19495">
        <v>70</v>
      </c>
      <c r="D19495">
        <v>70</v>
      </c>
      <c r="E19495">
        <v>4.2</v>
      </c>
      <c r="F19495">
        <v>208.89884260433149</v>
      </c>
      <c r="G19495">
        <v>2500</v>
      </c>
      <c r="H19495" t="s">
        <v>32</v>
      </c>
      <c r="I19495" t="s">
        <v>24</v>
      </c>
      <c r="J19495">
        <f>(E19495*100/D19495)/K19495</f>
        <v>1</v>
      </c>
      <c r="K19495">
        <v>6</v>
      </c>
      <c r="L19495">
        <v>49.826999999999998</v>
      </c>
      <c r="M19495">
        <v>4.2107000000000001</v>
      </c>
      <c r="N19495">
        <v>22.855456799999999</v>
      </c>
      <c r="O19495">
        <f>K19495*J19495</f>
        <v>6</v>
      </c>
      <c r="P19495">
        <f t="shared" si="306"/>
        <v>3.8092427999999998</v>
      </c>
    </row>
    <row r="19496" spans="1:16" hidden="1" x14ac:dyDescent="0.3">
      <c r="A19496" s="1">
        <v>64730</v>
      </c>
      <c r="B19496" s="2">
        <v>43797</v>
      </c>
      <c r="C19496">
        <v>1</v>
      </c>
      <c r="D19496">
        <v>60</v>
      </c>
      <c r="E19496">
        <v>4.7520000000000007</v>
      </c>
      <c r="F19496">
        <v>158.76878695049771</v>
      </c>
      <c r="G19496">
        <v>92230</v>
      </c>
      <c r="H19496" t="s">
        <v>12</v>
      </c>
      <c r="I19496" t="s">
        <v>18</v>
      </c>
      <c r="J19496">
        <f>(E19496*100/D19496)/K19496</f>
        <v>24</v>
      </c>
      <c r="K19496">
        <v>0.33</v>
      </c>
      <c r="L19496">
        <v>48.933300000000003</v>
      </c>
      <c r="M19496">
        <v>2.2999999999999998</v>
      </c>
      <c r="N19496">
        <v>21.8340864</v>
      </c>
      <c r="O19496">
        <f>K19496*J19496</f>
        <v>7.92</v>
      </c>
      <c r="P19496">
        <f t="shared" si="306"/>
        <v>2.7568290909090907</v>
      </c>
    </row>
    <row r="19497" spans="1:16" hidden="1" x14ac:dyDescent="0.3">
      <c r="A19497" s="1">
        <v>64732</v>
      </c>
      <c r="B19497" s="2">
        <v>43797</v>
      </c>
      <c r="C19497">
        <v>10</v>
      </c>
      <c r="D19497">
        <v>10</v>
      </c>
      <c r="E19497">
        <v>0.79200000000000004</v>
      </c>
      <c r="F19497">
        <v>186.9042006748343</v>
      </c>
      <c r="G19497">
        <v>92230</v>
      </c>
      <c r="H19497" t="s">
        <v>12</v>
      </c>
      <c r="I19497" t="s">
        <v>14</v>
      </c>
      <c r="J19497">
        <f>(E19497*100/D19497)/K19497</f>
        <v>24</v>
      </c>
      <c r="K19497">
        <v>0.33</v>
      </c>
      <c r="L19497">
        <v>48.933300000000003</v>
      </c>
      <c r="M19497">
        <v>2.2999999999999998</v>
      </c>
      <c r="N19497">
        <v>28.4544</v>
      </c>
      <c r="O19497">
        <f>K19497*J19497</f>
        <v>7.92</v>
      </c>
      <c r="P19497">
        <f t="shared" si="306"/>
        <v>3.5927272727272723</v>
      </c>
    </row>
    <row r="19498" spans="1:16" hidden="1" x14ac:dyDescent="0.3">
      <c r="A19498" s="1">
        <v>64734</v>
      </c>
      <c r="B19498" s="2">
        <v>43797</v>
      </c>
      <c r="C19498">
        <v>1</v>
      </c>
      <c r="D19498">
        <v>70</v>
      </c>
      <c r="E19498">
        <v>4.2</v>
      </c>
      <c r="F19498">
        <v>195.587447940001</v>
      </c>
      <c r="G19498">
        <v>92230</v>
      </c>
      <c r="H19498" t="s">
        <v>12</v>
      </c>
      <c r="I19498" t="s">
        <v>20</v>
      </c>
      <c r="J19498">
        <f>(E19498*100/D19498)/K19498</f>
        <v>1</v>
      </c>
      <c r="K19498">
        <v>6</v>
      </c>
      <c r="L19498">
        <v>48.933300000000003</v>
      </c>
      <c r="M19498">
        <v>2.2999999999999998</v>
      </c>
      <c r="N19498">
        <v>24.101193599999998</v>
      </c>
      <c r="O19498">
        <f>K19498*J19498</f>
        <v>6</v>
      </c>
      <c r="P19498">
        <f t="shared" si="306"/>
        <v>4.0168655999999991</v>
      </c>
    </row>
    <row r="19499" spans="1:16" hidden="1" x14ac:dyDescent="0.3">
      <c r="A19499" s="1">
        <v>64739</v>
      </c>
      <c r="B19499" s="2">
        <v>43797</v>
      </c>
      <c r="C19499">
        <v>23</v>
      </c>
      <c r="D19499">
        <v>23</v>
      </c>
      <c r="E19499">
        <v>0.9798</v>
      </c>
      <c r="F19499">
        <v>135.30281486147879</v>
      </c>
      <c r="G19499">
        <v>92230</v>
      </c>
      <c r="H19499" t="s">
        <v>12</v>
      </c>
      <c r="I19499" t="s">
        <v>17</v>
      </c>
      <c r="J19499">
        <f>(E19499*100/D19499)/K19499</f>
        <v>12</v>
      </c>
      <c r="K19499">
        <v>0.35499999999999998</v>
      </c>
      <c r="L19499">
        <v>48.933300000000003</v>
      </c>
      <c r="M19499">
        <v>2.2999999999999998</v>
      </c>
      <c r="N19499">
        <v>18.7056</v>
      </c>
      <c r="O19499">
        <f>K19499*J19499</f>
        <v>4.26</v>
      </c>
      <c r="P19499">
        <f t="shared" si="306"/>
        <v>4.3909859154929576</v>
      </c>
    </row>
    <row r="19500" spans="1:16" hidden="1" x14ac:dyDescent="0.3">
      <c r="A19500" s="1">
        <v>64744</v>
      </c>
      <c r="B19500" s="2">
        <v>43797</v>
      </c>
      <c r="C19500">
        <v>20</v>
      </c>
      <c r="D19500">
        <v>20</v>
      </c>
      <c r="E19500">
        <v>1.5840000000000001</v>
      </c>
      <c r="F19500">
        <v>158.76878695049771</v>
      </c>
      <c r="G19500">
        <v>87000</v>
      </c>
      <c r="H19500" t="s">
        <v>68</v>
      </c>
      <c r="I19500" t="s">
        <v>18</v>
      </c>
      <c r="J19500">
        <f>(E19500*100/D19500)/K19500</f>
        <v>24</v>
      </c>
      <c r="K19500">
        <v>0.33</v>
      </c>
      <c r="L19500">
        <v>45.831499999999998</v>
      </c>
      <c r="M19500">
        <v>1.2578</v>
      </c>
      <c r="N19500">
        <v>21.258316799999999</v>
      </c>
      <c r="O19500">
        <f>K19500*J19500</f>
        <v>7.92</v>
      </c>
      <c r="P19500">
        <f t="shared" si="306"/>
        <v>2.6841309090909089</v>
      </c>
    </row>
    <row r="19501" spans="1:16" hidden="1" x14ac:dyDescent="0.3">
      <c r="A19501" s="1">
        <v>64755</v>
      </c>
      <c r="B19501" s="2">
        <v>43797</v>
      </c>
      <c r="C19501">
        <v>20</v>
      </c>
      <c r="D19501">
        <v>20</v>
      </c>
      <c r="E19501">
        <v>1.2</v>
      </c>
      <c r="F19501">
        <v>140.09730702309491</v>
      </c>
      <c r="G19501">
        <v>87000</v>
      </c>
      <c r="H19501" t="s">
        <v>68</v>
      </c>
      <c r="I19501" t="s">
        <v>18</v>
      </c>
      <c r="J19501">
        <f>(E19501*100/D19501)/K19501</f>
        <v>1</v>
      </c>
      <c r="K19501">
        <v>6</v>
      </c>
      <c r="L19501">
        <v>45.831499999999998</v>
      </c>
      <c r="M19501">
        <v>1.2578</v>
      </c>
      <c r="N19501">
        <v>16.289683199999999</v>
      </c>
      <c r="O19501">
        <f>K19501*J19501</f>
        <v>6</v>
      </c>
      <c r="P19501">
        <f t="shared" si="306"/>
        <v>2.7149471999999997</v>
      </c>
    </row>
    <row r="19502" spans="1:16" hidden="1" x14ac:dyDescent="0.3">
      <c r="A19502" s="1">
        <v>64756</v>
      </c>
      <c r="B19502" s="2">
        <v>43797</v>
      </c>
      <c r="C19502">
        <v>20</v>
      </c>
      <c r="D19502">
        <v>20</v>
      </c>
      <c r="E19502">
        <v>1.2</v>
      </c>
      <c r="F19502">
        <v>128.26440600138559</v>
      </c>
      <c r="G19502">
        <v>87000</v>
      </c>
      <c r="H19502" t="s">
        <v>68</v>
      </c>
      <c r="I19502" t="s">
        <v>21</v>
      </c>
      <c r="J19502">
        <f>(E19502*100/D19502)/K19502</f>
        <v>1</v>
      </c>
      <c r="K19502">
        <v>6</v>
      </c>
      <c r="L19502">
        <v>45.831499999999998</v>
      </c>
      <c r="M19502">
        <v>1.2578</v>
      </c>
      <c r="N19502">
        <v>18.093599999999999</v>
      </c>
      <c r="O19502">
        <f>K19502*J19502</f>
        <v>6</v>
      </c>
      <c r="P19502">
        <f t="shared" si="306"/>
        <v>3.0155999999999996</v>
      </c>
    </row>
    <row r="19503" spans="1:16" hidden="1" x14ac:dyDescent="0.3">
      <c r="A19503" s="1">
        <v>64757</v>
      </c>
      <c r="B19503" s="2">
        <v>43797</v>
      </c>
      <c r="C19503">
        <v>5</v>
      </c>
      <c r="D19503">
        <v>350</v>
      </c>
      <c r="E19503">
        <v>21</v>
      </c>
      <c r="F19503">
        <v>150.68982502815521</v>
      </c>
      <c r="G19503">
        <v>87000</v>
      </c>
      <c r="H19503" t="s">
        <v>68</v>
      </c>
      <c r="I19503" t="s">
        <v>13</v>
      </c>
      <c r="J19503">
        <f>(E19503*100/D19503)/K19503</f>
        <v>1</v>
      </c>
      <c r="K19503">
        <v>6</v>
      </c>
      <c r="L19503">
        <v>45.831499999999998</v>
      </c>
      <c r="M19503">
        <v>1.2578</v>
      </c>
      <c r="N19503">
        <v>17.539099199999999</v>
      </c>
      <c r="O19503">
        <f>K19503*J19503</f>
        <v>6</v>
      </c>
      <c r="P19503">
        <f t="shared" si="306"/>
        <v>2.9231831999999995</v>
      </c>
    </row>
    <row r="19504" spans="1:16" hidden="1" x14ac:dyDescent="0.3">
      <c r="A19504" s="1">
        <v>64759</v>
      </c>
      <c r="B19504" s="2">
        <v>43797</v>
      </c>
      <c r="C19504">
        <v>1</v>
      </c>
      <c r="D19504">
        <v>70</v>
      </c>
      <c r="E19504">
        <v>4.2</v>
      </c>
      <c r="F19504">
        <v>195.587447940001</v>
      </c>
      <c r="G19504">
        <v>87000</v>
      </c>
      <c r="H19504" t="s">
        <v>68</v>
      </c>
      <c r="I19504" t="s">
        <v>20</v>
      </c>
      <c r="J19504">
        <f>(E19504*100/D19504)/K19504</f>
        <v>1</v>
      </c>
      <c r="K19504">
        <v>6</v>
      </c>
      <c r="L19504">
        <v>45.831499999999998</v>
      </c>
      <c r="M19504">
        <v>1.2578</v>
      </c>
      <c r="N19504">
        <v>22.774751999999999</v>
      </c>
      <c r="O19504">
        <f>K19504*J19504</f>
        <v>6</v>
      </c>
      <c r="P19504">
        <f t="shared" si="306"/>
        <v>3.7957920000000001</v>
      </c>
    </row>
    <row r="19505" spans="1:16" hidden="1" x14ac:dyDescent="0.3">
      <c r="A19505" s="1">
        <v>64760</v>
      </c>
      <c r="B19505" s="2">
        <v>43797</v>
      </c>
      <c r="C19505">
        <v>10</v>
      </c>
      <c r="D19505">
        <v>10</v>
      </c>
      <c r="E19505">
        <v>0.6</v>
      </c>
      <c r="F19505">
        <v>195.33403508034479</v>
      </c>
      <c r="G19505">
        <v>87000</v>
      </c>
      <c r="H19505" t="s">
        <v>68</v>
      </c>
      <c r="I19505" t="s">
        <v>14</v>
      </c>
      <c r="J19505">
        <f>(E19505*100/D19505)/K19505</f>
        <v>1</v>
      </c>
      <c r="K19505">
        <v>6</v>
      </c>
      <c r="L19505">
        <v>45.831499999999998</v>
      </c>
      <c r="M19505">
        <v>1.2578</v>
      </c>
      <c r="N19505">
        <v>21.995999999999999</v>
      </c>
      <c r="O19505">
        <f>K19505*J19505</f>
        <v>6</v>
      </c>
      <c r="P19505">
        <f t="shared" si="306"/>
        <v>3.6659999999999995</v>
      </c>
    </row>
    <row r="19506" spans="1:16" hidden="1" x14ac:dyDescent="0.3">
      <c r="A19506" s="1">
        <v>64765</v>
      </c>
      <c r="B19506" s="2">
        <v>43797</v>
      </c>
      <c r="C19506">
        <v>10</v>
      </c>
      <c r="D19506">
        <v>10</v>
      </c>
      <c r="E19506">
        <v>0.6</v>
      </c>
      <c r="F19506">
        <v>224.59975723747161</v>
      </c>
      <c r="G19506">
        <v>50530</v>
      </c>
      <c r="H19506" t="s">
        <v>84</v>
      </c>
      <c r="I19506" t="s">
        <v>27</v>
      </c>
      <c r="J19506">
        <f>(E19506*100/D19506)/K19506</f>
        <v>1</v>
      </c>
      <c r="K19506">
        <v>6</v>
      </c>
      <c r="L19506">
        <v>48.716700000000003</v>
      </c>
      <c r="M19506">
        <v>-1.5</v>
      </c>
      <c r="N19506">
        <v>22.774751999999999</v>
      </c>
      <c r="O19506">
        <f>K19506*J19506</f>
        <v>6</v>
      </c>
      <c r="P19506">
        <f t="shared" si="306"/>
        <v>3.7957920000000001</v>
      </c>
    </row>
    <row r="19507" spans="1:16" hidden="1" x14ac:dyDescent="0.3">
      <c r="A19507" s="1">
        <v>64766</v>
      </c>
      <c r="B19507" s="2">
        <v>43797</v>
      </c>
      <c r="C19507">
        <v>9</v>
      </c>
      <c r="D19507">
        <v>9</v>
      </c>
      <c r="E19507">
        <v>0.76679999999999993</v>
      </c>
      <c r="F19507">
        <v>143.84416478332079</v>
      </c>
      <c r="G19507">
        <v>50530</v>
      </c>
      <c r="H19507" t="s">
        <v>84</v>
      </c>
      <c r="I19507" t="s">
        <v>31</v>
      </c>
      <c r="J19507">
        <f>(E19507*100/D19507)/K19507</f>
        <v>24</v>
      </c>
      <c r="K19507">
        <v>0.35499999999999998</v>
      </c>
      <c r="L19507">
        <v>48.716700000000003</v>
      </c>
      <c r="M19507">
        <v>-1.5</v>
      </c>
      <c r="N19507">
        <v>24.95577599999999</v>
      </c>
      <c r="O19507">
        <f>K19507*J19507</f>
        <v>8.52</v>
      </c>
      <c r="P19507">
        <f t="shared" si="306"/>
        <v>2.9290816901408441</v>
      </c>
    </row>
    <row r="19508" spans="1:16" hidden="1" x14ac:dyDescent="0.3">
      <c r="A19508" s="1">
        <v>64769</v>
      </c>
      <c r="B19508" s="2">
        <v>43797</v>
      </c>
      <c r="C19508">
        <v>1</v>
      </c>
      <c r="D19508">
        <v>70</v>
      </c>
      <c r="E19508">
        <v>4.2</v>
      </c>
      <c r="F19508">
        <v>150.68982502815521</v>
      </c>
      <c r="G19508">
        <v>73700</v>
      </c>
      <c r="H19508" t="s">
        <v>70</v>
      </c>
      <c r="I19508" t="s">
        <v>13</v>
      </c>
      <c r="J19508">
        <f>(E19508*100/D19508)/K19508</f>
        <v>1</v>
      </c>
      <c r="K19508">
        <v>6</v>
      </c>
      <c r="L19508">
        <v>45.622100000000003</v>
      </c>
      <c r="M19508">
        <v>6.7995999999999999</v>
      </c>
      <c r="N19508">
        <v>17.894368799999999</v>
      </c>
      <c r="O19508">
        <f>K19508*J19508</f>
        <v>6</v>
      </c>
      <c r="P19508">
        <f t="shared" si="306"/>
        <v>2.9823947999999998</v>
      </c>
    </row>
    <row r="19509" spans="1:16" hidden="1" x14ac:dyDescent="0.3">
      <c r="A19509" s="1">
        <v>64772</v>
      </c>
      <c r="B19509" s="2">
        <v>43797</v>
      </c>
      <c r="C19509">
        <v>1</v>
      </c>
      <c r="D19509">
        <v>70</v>
      </c>
      <c r="E19509">
        <v>4.2</v>
      </c>
      <c r="F19509">
        <v>195.33403508034479</v>
      </c>
      <c r="G19509">
        <v>73700</v>
      </c>
      <c r="H19509" t="s">
        <v>70</v>
      </c>
      <c r="I19509" t="s">
        <v>14</v>
      </c>
      <c r="J19509">
        <f>(E19509*100/D19509)/K19509</f>
        <v>1</v>
      </c>
      <c r="K19509">
        <v>6</v>
      </c>
      <c r="L19509">
        <v>45.622100000000003</v>
      </c>
      <c r="M19509">
        <v>6.7995999999999999</v>
      </c>
      <c r="N19509">
        <v>21.952007999999999</v>
      </c>
      <c r="O19509">
        <f>K19509*J19509</f>
        <v>6</v>
      </c>
      <c r="P19509">
        <f t="shared" si="306"/>
        <v>3.658668</v>
      </c>
    </row>
    <row r="19510" spans="1:16" hidden="1" x14ac:dyDescent="0.3">
      <c r="A19510" s="1">
        <v>64774</v>
      </c>
      <c r="B19510" s="2">
        <v>43797</v>
      </c>
      <c r="C19510">
        <v>1</v>
      </c>
      <c r="D19510">
        <v>70</v>
      </c>
      <c r="E19510">
        <v>4.2</v>
      </c>
      <c r="F19510">
        <v>128.26440600138559</v>
      </c>
      <c r="G19510">
        <v>73700</v>
      </c>
      <c r="H19510" t="s">
        <v>70</v>
      </c>
      <c r="I19510" t="s">
        <v>21</v>
      </c>
      <c r="J19510">
        <f>(E19510*100/D19510)/K19510</f>
        <v>1</v>
      </c>
      <c r="K19510">
        <v>6</v>
      </c>
      <c r="L19510">
        <v>45.622100000000003</v>
      </c>
      <c r="M19510">
        <v>6.7995999999999999</v>
      </c>
      <c r="N19510">
        <v>18.057412800000002</v>
      </c>
      <c r="O19510">
        <f>K19510*J19510</f>
        <v>6</v>
      </c>
      <c r="P19510">
        <f t="shared" si="306"/>
        <v>3.0095688000000003</v>
      </c>
    </row>
    <row r="19511" spans="1:16" hidden="1" x14ac:dyDescent="0.3">
      <c r="A19511" s="1">
        <v>64776</v>
      </c>
      <c r="B19511" s="2">
        <v>43797</v>
      </c>
      <c r="C19511">
        <v>1</v>
      </c>
      <c r="D19511">
        <v>60</v>
      </c>
      <c r="E19511">
        <v>4.7520000000000007</v>
      </c>
      <c r="F19511">
        <v>171.6145752951283</v>
      </c>
      <c r="G19511">
        <v>73700</v>
      </c>
      <c r="H19511" t="s">
        <v>70</v>
      </c>
      <c r="I19511" t="s">
        <v>13</v>
      </c>
      <c r="J19511">
        <f>(E19511*100/D19511)/K19511</f>
        <v>24</v>
      </c>
      <c r="K19511">
        <v>0.33</v>
      </c>
      <c r="L19511">
        <v>45.622100000000003</v>
      </c>
      <c r="M19511">
        <v>6.7995999999999999</v>
      </c>
      <c r="N19511">
        <v>23.628672000000002</v>
      </c>
      <c r="O19511">
        <f>K19511*J19511</f>
        <v>7.92</v>
      </c>
      <c r="P19511">
        <f t="shared" si="306"/>
        <v>2.9834181818181817</v>
      </c>
    </row>
    <row r="19512" spans="1:16" hidden="1" x14ac:dyDescent="0.3">
      <c r="A19512" s="1">
        <v>64777</v>
      </c>
      <c r="B19512" s="2">
        <v>43797</v>
      </c>
      <c r="C19512">
        <v>10</v>
      </c>
      <c r="D19512">
        <v>10</v>
      </c>
      <c r="E19512">
        <v>0.79200000000000004</v>
      </c>
      <c r="F19512">
        <v>170.75471008601829</v>
      </c>
      <c r="G19512">
        <v>73700</v>
      </c>
      <c r="H19512" t="s">
        <v>70</v>
      </c>
      <c r="I19512" t="s">
        <v>20</v>
      </c>
      <c r="J19512">
        <f>(E19512*100/D19512)/K19512</f>
        <v>24</v>
      </c>
      <c r="K19512">
        <v>0.33</v>
      </c>
      <c r="L19512">
        <v>45.622100000000003</v>
      </c>
      <c r="M19512">
        <v>6.7995999999999999</v>
      </c>
      <c r="N19512">
        <v>25.009891199999998</v>
      </c>
      <c r="O19512">
        <f>K19512*J19512</f>
        <v>7.92</v>
      </c>
      <c r="P19512">
        <f t="shared" si="306"/>
        <v>3.1578145454545452</v>
      </c>
    </row>
    <row r="19513" spans="1:16" hidden="1" x14ac:dyDescent="0.3">
      <c r="A19513" s="1">
        <v>64778</v>
      </c>
      <c r="B19513" s="2">
        <v>43797</v>
      </c>
      <c r="C19513">
        <v>1</v>
      </c>
      <c r="D19513">
        <v>60</v>
      </c>
      <c r="E19513">
        <v>4.7520000000000007</v>
      </c>
      <c r="F19513">
        <v>186.9042006748343</v>
      </c>
      <c r="G19513">
        <v>73700</v>
      </c>
      <c r="H19513" t="s">
        <v>70</v>
      </c>
      <c r="I19513" t="s">
        <v>14</v>
      </c>
      <c r="J19513">
        <f>(E19513*100/D19513)/K19513</f>
        <v>24</v>
      </c>
      <c r="K19513">
        <v>0.33</v>
      </c>
      <c r="L19513">
        <v>45.622100000000003</v>
      </c>
      <c r="M19513">
        <v>6.7995999999999999</v>
      </c>
      <c r="N19513">
        <v>28.397491200000001</v>
      </c>
      <c r="O19513">
        <f>K19513*J19513</f>
        <v>7.92</v>
      </c>
      <c r="P19513">
        <f t="shared" si="306"/>
        <v>3.5855418181818179</v>
      </c>
    </row>
    <row r="19514" spans="1:16" hidden="1" x14ac:dyDescent="0.3">
      <c r="A19514" s="1">
        <v>64793</v>
      </c>
      <c r="B19514" s="2">
        <v>43797</v>
      </c>
      <c r="C19514">
        <v>20</v>
      </c>
      <c r="D19514">
        <v>20</v>
      </c>
      <c r="E19514">
        <v>1.5840000000000001</v>
      </c>
      <c r="F19514">
        <v>158.76878695049771</v>
      </c>
      <c r="G19514">
        <v>73100</v>
      </c>
      <c r="H19514" t="s">
        <v>49</v>
      </c>
      <c r="I19514" t="s">
        <v>18</v>
      </c>
      <c r="J19514">
        <f>(E19514*100/D19514)/K19514</f>
        <v>24</v>
      </c>
      <c r="K19514">
        <v>0.33</v>
      </c>
      <c r="L19514">
        <v>45.730899999999998</v>
      </c>
      <c r="M19514">
        <v>6.0053000000000001</v>
      </c>
      <c r="N19514">
        <v>21.258316799999999</v>
      </c>
      <c r="O19514">
        <f>K19514*J19514</f>
        <v>7.92</v>
      </c>
      <c r="P19514">
        <f t="shared" si="306"/>
        <v>2.6841309090909089</v>
      </c>
    </row>
    <row r="19515" spans="1:16" hidden="1" x14ac:dyDescent="0.3">
      <c r="A19515" s="1">
        <v>64795</v>
      </c>
      <c r="B19515" s="2">
        <v>43797</v>
      </c>
      <c r="C19515">
        <v>70</v>
      </c>
      <c r="D19515">
        <v>70</v>
      </c>
      <c r="E19515">
        <v>4.2</v>
      </c>
      <c r="F19515">
        <v>140.09730702309491</v>
      </c>
      <c r="G19515">
        <v>73100</v>
      </c>
      <c r="H19515" t="s">
        <v>49</v>
      </c>
      <c r="I19515" t="s">
        <v>18</v>
      </c>
      <c r="J19515">
        <f>(E19515*100/D19515)/K19515</f>
        <v>1</v>
      </c>
      <c r="K19515">
        <v>6</v>
      </c>
      <c r="L19515">
        <v>45.730899999999998</v>
      </c>
      <c r="M19515">
        <v>6.0053000000000001</v>
      </c>
      <c r="N19515">
        <v>16.289683199999999</v>
      </c>
      <c r="O19515">
        <f>K19515*J19515</f>
        <v>6</v>
      </c>
      <c r="P19515">
        <f t="shared" si="306"/>
        <v>2.7149472000000001</v>
      </c>
    </row>
    <row r="19516" spans="1:16" hidden="1" x14ac:dyDescent="0.3">
      <c r="A19516" s="1">
        <v>64799</v>
      </c>
      <c r="B19516" s="2">
        <v>43797</v>
      </c>
      <c r="C19516">
        <v>70</v>
      </c>
      <c r="D19516">
        <v>70</v>
      </c>
      <c r="E19516">
        <v>4.2</v>
      </c>
      <c r="F19516">
        <v>128.26440600138559</v>
      </c>
      <c r="G19516">
        <v>73100</v>
      </c>
      <c r="H19516" t="s">
        <v>49</v>
      </c>
      <c r="I19516" t="s">
        <v>21</v>
      </c>
      <c r="J19516">
        <f>(E19516*100/D19516)/K19516</f>
        <v>1</v>
      </c>
      <c r="K19516">
        <v>6</v>
      </c>
      <c r="L19516">
        <v>45.730899999999998</v>
      </c>
      <c r="M19516">
        <v>6.0053000000000001</v>
      </c>
      <c r="N19516">
        <v>18.093599999999999</v>
      </c>
      <c r="O19516">
        <f>K19516*J19516</f>
        <v>6</v>
      </c>
      <c r="P19516">
        <f t="shared" si="306"/>
        <v>3.0155999999999996</v>
      </c>
    </row>
    <row r="19517" spans="1:16" hidden="1" x14ac:dyDescent="0.3">
      <c r="A19517" s="1">
        <v>64801</v>
      </c>
      <c r="B19517" s="2">
        <v>43797</v>
      </c>
      <c r="C19517">
        <v>60</v>
      </c>
      <c r="D19517">
        <v>60</v>
      </c>
      <c r="E19517">
        <v>4.7520000000000007</v>
      </c>
      <c r="F19517">
        <v>186.9042006748343</v>
      </c>
      <c r="G19517">
        <v>73100</v>
      </c>
      <c r="H19517" t="s">
        <v>49</v>
      </c>
      <c r="I19517" t="s">
        <v>14</v>
      </c>
      <c r="J19517">
        <f>(E19517*100/D19517)/K19517</f>
        <v>24</v>
      </c>
      <c r="K19517">
        <v>0.33</v>
      </c>
      <c r="L19517">
        <v>45.730899999999998</v>
      </c>
      <c r="M19517">
        <v>6.0053000000000001</v>
      </c>
      <c r="N19517">
        <v>28.4544</v>
      </c>
      <c r="O19517">
        <f>K19517*J19517</f>
        <v>7.92</v>
      </c>
      <c r="P19517">
        <f t="shared" si="306"/>
        <v>3.5927272727272723</v>
      </c>
    </row>
    <row r="19518" spans="1:16" hidden="1" x14ac:dyDescent="0.3">
      <c r="A19518" s="1">
        <v>63201</v>
      </c>
      <c r="B19518" s="2">
        <v>43789</v>
      </c>
      <c r="C19518">
        <v>70</v>
      </c>
      <c r="D19518">
        <v>70</v>
      </c>
      <c r="E19518">
        <v>4.2</v>
      </c>
      <c r="F19518">
        <v>127.9843050350391</v>
      </c>
      <c r="G19518">
        <v>14730</v>
      </c>
      <c r="H19518" t="s">
        <v>54</v>
      </c>
      <c r="I19518" t="s">
        <v>23</v>
      </c>
      <c r="J19518">
        <f>(E19518*100/D19518)/K19518</f>
        <v>1</v>
      </c>
      <c r="K19518">
        <v>6</v>
      </c>
      <c r="L19518">
        <v>49.181600000000003</v>
      </c>
      <c r="M19518">
        <v>-0.28389999999999999</v>
      </c>
      <c r="N19518">
        <v>16.272216</v>
      </c>
      <c r="O19518">
        <f>K19518*J19518</f>
        <v>6</v>
      </c>
      <c r="P19518">
        <f t="shared" si="306"/>
        <v>2.7120359999999999</v>
      </c>
    </row>
    <row r="19519" spans="1:16" hidden="1" x14ac:dyDescent="0.3">
      <c r="A19519" s="1">
        <v>64804</v>
      </c>
      <c r="B19519" s="2">
        <v>43797</v>
      </c>
      <c r="C19519">
        <v>70</v>
      </c>
      <c r="D19519">
        <v>70</v>
      </c>
      <c r="E19519">
        <v>4.2</v>
      </c>
      <c r="F19519">
        <v>195.587447940001</v>
      </c>
      <c r="G19519">
        <v>73100</v>
      </c>
      <c r="H19519" t="s">
        <v>49</v>
      </c>
      <c r="I19519" t="s">
        <v>20</v>
      </c>
      <c r="J19519">
        <f>(E19519*100/D19519)/K19519</f>
        <v>1</v>
      </c>
      <c r="K19519">
        <v>6</v>
      </c>
      <c r="L19519">
        <v>45.730899999999998</v>
      </c>
      <c r="M19519">
        <v>6.0053000000000001</v>
      </c>
      <c r="N19519">
        <v>22.774751999999999</v>
      </c>
      <c r="O19519">
        <f>K19519*J19519</f>
        <v>6</v>
      </c>
      <c r="P19519">
        <f t="shared" si="306"/>
        <v>3.7957920000000001</v>
      </c>
    </row>
    <row r="19520" spans="1:16" hidden="1" x14ac:dyDescent="0.3">
      <c r="A19520" s="1">
        <v>64805</v>
      </c>
      <c r="B19520" s="2">
        <v>43797</v>
      </c>
      <c r="C19520">
        <v>60</v>
      </c>
      <c r="D19520">
        <v>60</v>
      </c>
      <c r="E19520">
        <v>4.7520000000000007</v>
      </c>
      <c r="F19520">
        <v>171.6145752951283</v>
      </c>
      <c r="G19520">
        <v>73100</v>
      </c>
      <c r="H19520" t="s">
        <v>49</v>
      </c>
      <c r="I19520" t="s">
        <v>13</v>
      </c>
      <c r="J19520">
        <f>(E19520*100/D19520)/K19520</f>
        <v>24</v>
      </c>
      <c r="K19520">
        <v>0.33</v>
      </c>
      <c r="L19520">
        <v>45.730899999999998</v>
      </c>
      <c r="M19520">
        <v>6.0053000000000001</v>
      </c>
      <c r="N19520">
        <v>23.319071999999998</v>
      </c>
      <c r="O19520">
        <f>K19520*J19520</f>
        <v>7.92</v>
      </c>
      <c r="P19520">
        <f t="shared" si="306"/>
        <v>2.9443272727272722</v>
      </c>
    </row>
    <row r="19521" spans="1:16" hidden="1" x14ac:dyDescent="0.3">
      <c r="A19521" s="1">
        <v>64807</v>
      </c>
      <c r="B19521" s="2">
        <v>43797</v>
      </c>
      <c r="C19521">
        <v>10</v>
      </c>
      <c r="D19521">
        <v>10</v>
      </c>
      <c r="E19521">
        <v>0.6</v>
      </c>
      <c r="F19521">
        <v>147.37940932420321</v>
      </c>
      <c r="G19521">
        <v>73100</v>
      </c>
      <c r="H19521" t="s">
        <v>49</v>
      </c>
      <c r="I19521" t="s">
        <v>37</v>
      </c>
      <c r="J19521">
        <f>(E19521*100/D19521)/K19521</f>
        <v>1</v>
      </c>
      <c r="K19521">
        <v>6</v>
      </c>
      <c r="L19521">
        <v>45.730899999999998</v>
      </c>
      <c r="M19521">
        <v>6.0053000000000001</v>
      </c>
      <c r="N19521">
        <v>18.673704000000001</v>
      </c>
      <c r="O19521">
        <f>K19521*J19521</f>
        <v>6</v>
      </c>
      <c r="P19521">
        <f t="shared" si="306"/>
        <v>3.1122840000000003</v>
      </c>
    </row>
    <row r="19522" spans="1:16" hidden="1" x14ac:dyDescent="0.3">
      <c r="A19522" s="1">
        <v>64817</v>
      </c>
      <c r="B19522" s="2">
        <v>43797</v>
      </c>
      <c r="C19522">
        <v>20</v>
      </c>
      <c r="D19522">
        <v>20</v>
      </c>
      <c r="E19522">
        <v>1.5840000000000001</v>
      </c>
      <c r="F19522">
        <v>171.6145752951283</v>
      </c>
      <c r="G19522">
        <v>80360</v>
      </c>
      <c r="H19522" t="s">
        <v>124</v>
      </c>
      <c r="I19522" t="s">
        <v>13</v>
      </c>
      <c r="J19522">
        <f>(E19522*100/D19522)/K19522</f>
        <v>24</v>
      </c>
      <c r="K19522">
        <v>0.33</v>
      </c>
      <c r="L19522">
        <v>50.0032</v>
      </c>
      <c r="M19522">
        <v>2.9108999999999998</v>
      </c>
      <c r="N19522">
        <v>24.768000000000001</v>
      </c>
      <c r="O19522">
        <f>K19522*J19522</f>
        <v>7.92</v>
      </c>
      <c r="P19522">
        <f t="shared" si="306"/>
        <v>3.1272727272727274</v>
      </c>
    </row>
    <row r="19523" spans="1:16" hidden="1" x14ac:dyDescent="0.3">
      <c r="A19523" s="1">
        <v>64827</v>
      </c>
      <c r="B19523" s="2">
        <v>43797</v>
      </c>
      <c r="C19523">
        <v>1</v>
      </c>
      <c r="D19523">
        <v>54</v>
      </c>
      <c r="E19523">
        <v>4.6007999999999996</v>
      </c>
      <c r="F19523">
        <v>143.84416478332079</v>
      </c>
      <c r="G19523">
        <v>14730</v>
      </c>
      <c r="H19523" t="s">
        <v>54</v>
      </c>
      <c r="I19523" t="s">
        <v>31</v>
      </c>
      <c r="J19523">
        <f>(E19523*100/D19523)/K19523</f>
        <v>23.999999999999996</v>
      </c>
      <c r="K19523">
        <v>0.35499999999999998</v>
      </c>
      <c r="L19523">
        <v>49.181600000000003</v>
      </c>
      <c r="M19523">
        <v>-0.28389999999999999</v>
      </c>
      <c r="N19523">
        <v>26.2787328</v>
      </c>
      <c r="O19523">
        <f>K19523*J19523</f>
        <v>8.5199999999999978</v>
      </c>
      <c r="P19523">
        <f t="shared" ref="P19523:P19586" si="307">(D19523*N19523)/(E19523*100)</f>
        <v>3.0843583098591556</v>
      </c>
    </row>
    <row r="19524" spans="1:16" hidden="1" x14ac:dyDescent="0.3">
      <c r="A19524" s="1">
        <v>64832</v>
      </c>
      <c r="B19524" s="2">
        <v>43797</v>
      </c>
      <c r="C19524">
        <v>4</v>
      </c>
      <c r="D19524">
        <v>280</v>
      </c>
      <c r="E19524">
        <v>16.8</v>
      </c>
      <c r="F19524">
        <v>150.68982502815521</v>
      </c>
      <c r="G19524">
        <v>14730</v>
      </c>
      <c r="H19524" t="s">
        <v>54</v>
      </c>
      <c r="I19524" t="s">
        <v>13</v>
      </c>
      <c r="J19524">
        <f>(E19524*100/D19524)/K19524</f>
        <v>1</v>
      </c>
      <c r="K19524">
        <v>6</v>
      </c>
      <c r="L19524">
        <v>49.181600000000003</v>
      </c>
      <c r="M19524">
        <v>-0.28389999999999999</v>
      </c>
      <c r="N19524">
        <v>17.894368799999999</v>
      </c>
      <c r="O19524">
        <f>K19524*J19524</f>
        <v>6</v>
      </c>
      <c r="P19524">
        <f t="shared" si="307"/>
        <v>2.9823947999999998</v>
      </c>
    </row>
    <row r="19525" spans="1:16" hidden="1" x14ac:dyDescent="0.3">
      <c r="A19525" s="1">
        <v>64833</v>
      </c>
      <c r="B19525" s="2">
        <v>43797</v>
      </c>
      <c r="C19525">
        <v>10</v>
      </c>
      <c r="D19525">
        <v>10</v>
      </c>
      <c r="E19525">
        <v>0.79200000000000004</v>
      </c>
      <c r="F19525">
        <v>118.1400003218654</v>
      </c>
      <c r="G19525">
        <v>14730</v>
      </c>
      <c r="H19525" t="s">
        <v>54</v>
      </c>
      <c r="I19525" t="s">
        <v>21</v>
      </c>
      <c r="J19525">
        <f>(E19525*100/D19525)/K19525</f>
        <v>24</v>
      </c>
      <c r="K19525">
        <v>0.33</v>
      </c>
      <c r="L19525">
        <v>49.181600000000003</v>
      </c>
      <c r="M19525">
        <v>-0.28389999999999999</v>
      </c>
      <c r="N19525">
        <v>24.689721599999999</v>
      </c>
      <c r="O19525">
        <f>K19525*J19525</f>
        <v>7.92</v>
      </c>
      <c r="P19525">
        <f t="shared" si="307"/>
        <v>3.1173890909090907</v>
      </c>
    </row>
    <row r="19526" spans="1:16" hidden="1" x14ac:dyDescent="0.3">
      <c r="A19526" s="1">
        <v>64835</v>
      </c>
      <c r="B19526" s="2">
        <v>43797</v>
      </c>
      <c r="C19526">
        <v>1</v>
      </c>
      <c r="D19526">
        <v>70</v>
      </c>
      <c r="E19526">
        <v>4.2</v>
      </c>
      <c r="F19526">
        <v>195.33403508034479</v>
      </c>
      <c r="G19526">
        <v>14730</v>
      </c>
      <c r="H19526" t="s">
        <v>54</v>
      </c>
      <c r="I19526" t="s">
        <v>14</v>
      </c>
      <c r="J19526">
        <f>(E19526*100/D19526)/K19526</f>
        <v>1</v>
      </c>
      <c r="K19526">
        <v>6</v>
      </c>
      <c r="L19526">
        <v>49.181600000000003</v>
      </c>
      <c r="M19526">
        <v>-0.28389999999999999</v>
      </c>
      <c r="N19526">
        <v>21.952007999999999</v>
      </c>
      <c r="O19526">
        <f>K19526*J19526</f>
        <v>6</v>
      </c>
      <c r="P19526">
        <f t="shared" si="307"/>
        <v>3.658668</v>
      </c>
    </row>
    <row r="19527" spans="1:16" hidden="1" x14ac:dyDescent="0.3">
      <c r="A19527" s="1">
        <v>64837</v>
      </c>
      <c r="B19527" s="2">
        <v>43797</v>
      </c>
      <c r="C19527">
        <v>20</v>
      </c>
      <c r="D19527">
        <v>20</v>
      </c>
      <c r="E19527">
        <v>1.2</v>
      </c>
      <c r="F19527">
        <v>211.63166397801811</v>
      </c>
      <c r="G19527">
        <v>14730</v>
      </c>
      <c r="H19527" t="s">
        <v>54</v>
      </c>
      <c r="I19527" t="s">
        <v>27</v>
      </c>
      <c r="J19527">
        <f>(E19527*100/D19527)/K19527</f>
        <v>1</v>
      </c>
      <c r="K19527">
        <v>6</v>
      </c>
      <c r="L19527">
        <v>49.181600000000003</v>
      </c>
      <c r="M19527">
        <v>-0.28389999999999999</v>
      </c>
      <c r="N19527">
        <v>22.974969600000001</v>
      </c>
      <c r="O19527">
        <f>K19527*J19527</f>
        <v>6</v>
      </c>
      <c r="P19527">
        <f t="shared" si="307"/>
        <v>3.8291616000000004</v>
      </c>
    </row>
    <row r="19528" spans="1:16" hidden="1" x14ac:dyDescent="0.3">
      <c r="A19528" s="1">
        <v>64838</v>
      </c>
      <c r="B19528" s="2">
        <v>43797</v>
      </c>
      <c r="C19528">
        <v>1</v>
      </c>
      <c r="D19528">
        <v>70</v>
      </c>
      <c r="E19528">
        <v>4.2</v>
      </c>
      <c r="F19528">
        <v>224.59975723747161</v>
      </c>
      <c r="G19528">
        <v>14730</v>
      </c>
      <c r="H19528" t="s">
        <v>54</v>
      </c>
      <c r="I19528" t="s">
        <v>27</v>
      </c>
      <c r="J19528">
        <f>(E19528*100/D19528)/K19528</f>
        <v>1</v>
      </c>
      <c r="K19528">
        <v>6</v>
      </c>
      <c r="L19528">
        <v>49.181600000000003</v>
      </c>
      <c r="M19528">
        <v>-0.28389999999999999</v>
      </c>
      <c r="N19528">
        <v>22.974969600000001</v>
      </c>
      <c r="O19528">
        <f>K19528*J19528</f>
        <v>6</v>
      </c>
      <c r="P19528">
        <f t="shared" si="307"/>
        <v>3.8291616000000004</v>
      </c>
    </row>
    <row r="19529" spans="1:16" hidden="1" x14ac:dyDescent="0.3">
      <c r="A19529" s="1">
        <v>64839</v>
      </c>
      <c r="B19529" s="2">
        <v>43797</v>
      </c>
      <c r="C19529">
        <v>1</v>
      </c>
      <c r="D19529">
        <v>70</v>
      </c>
      <c r="E19529">
        <v>4.2</v>
      </c>
      <c r="F19529">
        <v>186.7078982246698</v>
      </c>
      <c r="G19529">
        <v>14730</v>
      </c>
      <c r="H19529" t="s">
        <v>54</v>
      </c>
      <c r="I19529" t="s">
        <v>17</v>
      </c>
      <c r="J19529">
        <f>(E19529*100/D19529)/K19529</f>
        <v>1</v>
      </c>
      <c r="K19529">
        <v>6</v>
      </c>
      <c r="L19529">
        <v>49.181600000000003</v>
      </c>
      <c r="M19529">
        <v>-0.28389999999999999</v>
      </c>
      <c r="N19529">
        <v>22.605897599999999</v>
      </c>
      <c r="O19529">
        <f>K19529*J19529</f>
        <v>6</v>
      </c>
      <c r="P19529">
        <f t="shared" si="307"/>
        <v>3.7676495999999999</v>
      </c>
    </row>
    <row r="19530" spans="1:16" hidden="1" x14ac:dyDescent="0.3">
      <c r="A19530" s="1">
        <v>64841</v>
      </c>
      <c r="B19530" s="2">
        <v>43797</v>
      </c>
      <c r="C19530">
        <v>2</v>
      </c>
      <c r="D19530">
        <v>140</v>
      </c>
      <c r="E19530">
        <v>8.4</v>
      </c>
      <c r="F19530">
        <v>140.09730702309491</v>
      </c>
      <c r="G19530">
        <v>62120</v>
      </c>
      <c r="H19530" t="s">
        <v>29</v>
      </c>
      <c r="I19530" t="s">
        <v>18</v>
      </c>
      <c r="J19530">
        <f>(E19530*100/D19530)/K19530</f>
        <v>1</v>
      </c>
      <c r="K19530">
        <v>6</v>
      </c>
      <c r="L19530">
        <v>50.617699999999999</v>
      </c>
      <c r="M19530">
        <v>2.3963999999999999</v>
      </c>
      <c r="N19530">
        <v>16.289683199999999</v>
      </c>
      <c r="O19530">
        <f>K19530*J19530</f>
        <v>6</v>
      </c>
      <c r="P19530">
        <f t="shared" si="307"/>
        <v>2.7149472000000001</v>
      </c>
    </row>
    <row r="19531" spans="1:16" hidden="1" x14ac:dyDescent="0.3">
      <c r="A19531" s="1">
        <v>64846</v>
      </c>
      <c r="B19531" s="2">
        <v>43797</v>
      </c>
      <c r="C19531">
        <v>1</v>
      </c>
      <c r="D19531">
        <v>70</v>
      </c>
      <c r="E19531">
        <v>4.2</v>
      </c>
      <c r="F19531">
        <v>195.587447940001</v>
      </c>
      <c r="G19531">
        <v>62120</v>
      </c>
      <c r="H19531" t="s">
        <v>29</v>
      </c>
      <c r="I19531" t="s">
        <v>20</v>
      </c>
      <c r="J19531">
        <f>(E19531*100/D19531)/K19531</f>
        <v>1</v>
      </c>
      <c r="K19531">
        <v>6</v>
      </c>
      <c r="L19531">
        <v>50.617699999999999</v>
      </c>
      <c r="M19531">
        <v>2.3963999999999999</v>
      </c>
      <c r="N19531">
        <v>22.774751999999999</v>
      </c>
      <c r="O19531">
        <f>K19531*J19531</f>
        <v>6</v>
      </c>
      <c r="P19531">
        <f t="shared" si="307"/>
        <v>3.7957920000000001</v>
      </c>
    </row>
    <row r="19532" spans="1:16" hidden="1" x14ac:dyDescent="0.3">
      <c r="A19532" s="1">
        <v>64847</v>
      </c>
      <c r="B19532" s="2">
        <v>43797</v>
      </c>
      <c r="C19532">
        <v>1</v>
      </c>
      <c r="D19532">
        <v>60</v>
      </c>
      <c r="E19532">
        <v>4.7520000000000007</v>
      </c>
      <c r="F19532">
        <v>186.9042006748343</v>
      </c>
      <c r="G19532">
        <v>62120</v>
      </c>
      <c r="H19532" t="s">
        <v>29</v>
      </c>
      <c r="I19532" t="s">
        <v>14</v>
      </c>
      <c r="J19532">
        <f>(E19532*100/D19532)/K19532</f>
        <v>24</v>
      </c>
      <c r="K19532">
        <v>0.33</v>
      </c>
      <c r="L19532">
        <v>50.617699999999999</v>
      </c>
      <c r="M19532">
        <v>2.3963999999999999</v>
      </c>
      <c r="N19532">
        <v>28.4544</v>
      </c>
      <c r="O19532">
        <f>K19532*J19532</f>
        <v>7.92</v>
      </c>
      <c r="P19532">
        <f t="shared" si="307"/>
        <v>3.5927272727272723</v>
      </c>
    </row>
    <row r="19533" spans="1:16" hidden="1" x14ac:dyDescent="0.3">
      <c r="A19533" s="1">
        <v>64849</v>
      </c>
      <c r="B19533" s="2">
        <v>43797</v>
      </c>
      <c r="C19533">
        <v>3</v>
      </c>
      <c r="D19533">
        <v>210</v>
      </c>
      <c r="E19533">
        <v>12.6</v>
      </c>
      <c r="F19533">
        <v>195.33403508034479</v>
      </c>
      <c r="G19533">
        <v>62120</v>
      </c>
      <c r="H19533" t="s">
        <v>29</v>
      </c>
      <c r="I19533" t="s">
        <v>14</v>
      </c>
      <c r="J19533">
        <f>(E19533*100/D19533)/K19533</f>
        <v>1</v>
      </c>
      <c r="K19533">
        <v>6</v>
      </c>
      <c r="L19533">
        <v>50.617699999999999</v>
      </c>
      <c r="M19533">
        <v>2.3963999999999999</v>
      </c>
      <c r="N19533">
        <v>21.995999999999999</v>
      </c>
      <c r="O19533">
        <f>K19533*J19533</f>
        <v>6</v>
      </c>
      <c r="P19533">
        <f t="shared" si="307"/>
        <v>3.6659999999999999</v>
      </c>
    </row>
    <row r="19534" spans="1:16" hidden="1" x14ac:dyDescent="0.3">
      <c r="A19534" s="1">
        <v>64851</v>
      </c>
      <c r="B19534" s="2">
        <v>43798</v>
      </c>
      <c r="C19534">
        <v>1</v>
      </c>
      <c r="D19534">
        <v>70</v>
      </c>
      <c r="E19534">
        <v>4.2</v>
      </c>
      <c r="F19534">
        <v>128.26440600138559</v>
      </c>
      <c r="G19534">
        <v>53000</v>
      </c>
      <c r="H19534" t="s">
        <v>78</v>
      </c>
      <c r="I19534" t="s">
        <v>21</v>
      </c>
      <c r="J19534">
        <f>(E19534*100/D19534)/K19534</f>
        <v>1</v>
      </c>
      <c r="K19534">
        <v>6</v>
      </c>
      <c r="L19534">
        <v>48.066699999999997</v>
      </c>
      <c r="M19534">
        <v>-0.76670000000000005</v>
      </c>
      <c r="N19534">
        <v>18.093599999999999</v>
      </c>
      <c r="O19534">
        <f>K19534*J19534</f>
        <v>6</v>
      </c>
      <c r="P19534">
        <f t="shared" si="307"/>
        <v>3.0155999999999996</v>
      </c>
    </row>
    <row r="19535" spans="1:16" hidden="1" x14ac:dyDescent="0.3">
      <c r="A19535" s="1">
        <v>64854</v>
      </c>
      <c r="B19535" s="2">
        <v>43798</v>
      </c>
      <c r="C19535">
        <v>1</v>
      </c>
      <c r="D19535">
        <v>60</v>
      </c>
      <c r="E19535">
        <v>4.7520000000000007</v>
      </c>
      <c r="F19535">
        <v>171.6145752951283</v>
      </c>
      <c r="G19535">
        <v>53000</v>
      </c>
      <c r="H19535" t="s">
        <v>78</v>
      </c>
      <c r="I19535" t="s">
        <v>13</v>
      </c>
      <c r="J19535">
        <f>(E19535*100/D19535)/K19535</f>
        <v>24</v>
      </c>
      <c r="K19535">
        <v>0.33</v>
      </c>
      <c r="L19535">
        <v>48.066699999999997</v>
      </c>
      <c r="M19535">
        <v>-0.76670000000000005</v>
      </c>
      <c r="N19535">
        <v>24.768000000000001</v>
      </c>
      <c r="O19535">
        <f>K19535*J19535</f>
        <v>7.92</v>
      </c>
      <c r="P19535">
        <f t="shared" si="307"/>
        <v>3.127272727272727</v>
      </c>
    </row>
    <row r="19536" spans="1:16" hidden="1" x14ac:dyDescent="0.3">
      <c r="A19536" s="1">
        <v>64855</v>
      </c>
      <c r="B19536" s="2">
        <v>43798</v>
      </c>
      <c r="C19536">
        <v>1</v>
      </c>
      <c r="D19536">
        <v>60</v>
      </c>
      <c r="E19536">
        <v>4.7520000000000007</v>
      </c>
      <c r="F19536">
        <v>118.1400003218654</v>
      </c>
      <c r="G19536">
        <v>53000</v>
      </c>
      <c r="H19536" t="s">
        <v>78</v>
      </c>
      <c r="I19536" t="s">
        <v>21</v>
      </c>
      <c r="J19536">
        <f>(E19536*100/D19536)/K19536</f>
        <v>24</v>
      </c>
      <c r="K19536">
        <v>0.33</v>
      </c>
      <c r="L19536">
        <v>48.066699999999997</v>
      </c>
      <c r="M19536">
        <v>-0.76670000000000005</v>
      </c>
      <c r="N19536">
        <v>24.7392</v>
      </c>
      <c r="O19536">
        <f>K19536*J19536</f>
        <v>7.92</v>
      </c>
      <c r="P19536">
        <f t="shared" si="307"/>
        <v>3.1236363636363635</v>
      </c>
    </row>
    <row r="19537" spans="1:16" hidden="1" x14ac:dyDescent="0.3">
      <c r="A19537" s="1">
        <v>64858</v>
      </c>
      <c r="B19537" s="2">
        <v>43798</v>
      </c>
      <c r="C19537">
        <v>1</v>
      </c>
      <c r="D19537">
        <v>70</v>
      </c>
      <c r="E19537">
        <v>4.2</v>
      </c>
      <c r="F19537">
        <v>195.587447940001</v>
      </c>
      <c r="G19537">
        <v>53000</v>
      </c>
      <c r="H19537" t="s">
        <v>78</v>
      </c>
      <c r="I19537" t="s">
        <v>20</v>
      </c>
      <c r="J19537">
        <f>(E19537*100/D19537)/K19537</f>
        <v>1</v>
      </c>
      <c r="K19537">
        <v>6</v>
      </c>
      <c r="L19537">
        <v>48.066699999999997</v>
      </c>
      <c r="M19537">
        <v>-0.76670000000000005</v>
      </c>
      <c r="N19537">
        <v>25.027200000000001</v>
      </c>
      <c r="O19537">
        <f>K19537*J19537</f>
        <v>6</v>
      </c>
      <c r="P19537">
        <f t="shared" si="307"/>
        <v>4.1711999999999998</v>
      </c>
    </row>
    <row r="19538" spans="1:16" hidden="1" x14ac:dyDescent="0.3">
      <c r="A19538" s="1">
        <v>64863</v>
      </c>
      <c r="B19538" s="2">
        <v>43798</v>
      </c>
      <c r="C19538">
        <v>10</v>
      </c>
      <c r="D19538">
        <v>700</v>
      </c>
      <c r="E19538">
        <v>42</v>
      </c>
      <c r="F19538">
        <v>150.68982502815521</v>
      </c>
      <c r="G19538">
        <v>53000</v>
      </c>
      <c r="H19538" t="s">
        <v>78</v>
      </c>
      <c r="I19538" t="s">
        <v>13</v>
      </c>
      <c r="J19538">
        <f>(E19538*100/D19538)/K19538</f>
        <v>1</v>
      </c>
      <c r="K19538">
        <v>6</v>
      </c>
      <c r="L19538">
        <v>48.066699999999997</v>
      </c>
      <c r="M19538">
        <v>-0.76670000000000005</v>
      </c>
      <c r="N19538">
        <v>18.698399999999999</v>
      </c>
      <c r="O19538">
        <f>K19538*J19538</f>
        <v>6</v>
      </c>
      <c r="P19538">
        <f t="shared" si="307"/>
        <v>3.1163999999999996</v>
      </c>
    </row>
    <row r="19539" spans="1:16" hidden="1" x14ac:dyDescent="0.3">
      <c r="A19539" s="1">
        <v>63040</v>
      </c>
      <c r="B19539" s="2">
        <v>43788</v>
      </c>
      <c r="C19539">
        <v>30</v>
      </c>
      <c r="D19539">
        <v>30</v>
      </c>
      <c r="E19539">
        <v>1.8</v>
      </c>
      <c r="F19539">
        <v>127.9843050350391</v>
      </c>
      <c r="G19539">
        <v>51530</v>
      </c>
      <c r="H19539" t="s">
        <v>90</v>
      </c>
      <c r="I19539" t="s">
        <v>23</v>
      </c>
      <c r="J19539">
        <f>(E19539*100/D19539)/K19539</f>
        <v>1</v>
      </c>
      <c r="K19539">
        <v>6</v>
      </c>
      <c r="L19539">
        <v>49.066699999999997</v>
      </c>
      <c r="M19539">
        <v>3.9666999999999999</v>
      </c>
      <c r="N19539">
        <v>15.774775200000001</v>
      </c>
      <c r="O19539">
        <f>K19539*J19539</f>
        <v>6</v>
      </c>
      <c r="P19539">
        <f t="shared" si="307"/>
        <v>2.6291292000000004</v>
      </c>
    </row>
    <row r="19540" spans="1:16" hidden="1" x14ac:dyDescent="0.3">
      <c r="A19540" s="1">
        <v>64865</v>
      </c>
      <c r="B19540" s="2">
        <v>43798</v>
      </c>
      <c r="C19540">
        <v>10</v>
      </c>
      <c r="D19540">
        <v>10</v>
      </c>
      <c r="E19540">
        <v>0.6</v>
      </c>
      <c r="F19540">
        <v>186.7078982246698</v>
      </c>
      <c r="G19540">
        <v>53000</v>
      </c>
      <c r="H19540" t="s">
        <v>78</v>
      </c>
      <c r="I19540" t="s">
        <v>17</v>
      </c>
      <c r="J19540">
        <f>(E19540*100/D19540)/K19540</f>
        <v>1</v>
      </c>
      <c r="K19540">
        <v>6</v>
      </c>
      <c r="L19540">
        <v>48.066699999999997</v>
      </c>
      <c r="M19540">
        <v>-0.76670000000000005</v>
      </c>
      <c r="N19540">
        <v>22.651199999999999</v>
      </c>
      <c r="O19540">
        <f>K19540*J19540</f>
        <v>6</v>
      </c>
      <c r="P19540">
        <f t="shared" si="307"/>
        <v>3.7751999999999999</v>
      </c>
    </row>
    <row r="19541" spans="1:16" hidden="1" x14ac:dyDescent="0.3">
      <c r="A19541" s="1">
        <v>64872</v>
      </c>
      <c r="B19541" s="2">
        <v>43798</v>
      </c>
      <c r="C19541">
        <v>20</v>
      </c>
      <c r="D19541">
        <v>20</v>
      </c>
      <c r="E19541">
        <v>1.5840000000000001</v>
      </c>
      <c r="F19541">
        <v>171.6145752951283</v>
      </c>
      <c r="G19541">
        <v>49620</v>
      </c>
      <c r="H19541" t="s">
        <v>47</v>
      </c>
      <c r="I19541" t="s">
        <v>13</v>
      </c>
      <c r="J19541">
        <f>(E19541*100/D19541)/K19541</f>
        <v>24</v>
      </c>
      <c r="K19541">
        <v>0.33</v>
      </c>
      <c r="L19541">
        <v>47.355600000000003</v>
      </c>
      <c r="M19541">
        <v>-0.8589</v>
      </c>
      <c r="N19541">
        <v>23.319071999999998</v>
      </c>
      <c r="O19541">
        <f>K19541*J19541</f>
        <v>7.92</v>
      </c>
      <c r="P19541">
        <f t="shared" si="307"/>
        <v>2.9443272727272727</v>
      </c>
    </row>
    <row r="19542" spans="1:16" hidden="1" x14ac:dyDescent="0.3">
      <c r="A19542" s="1">
        <v>64874</v>
      </c>
      <c r="B19542" s="2">
        <v>43798</v>
      </c>
      <c r="C19542">
        <v>140</v>
      </c>
      <c r="D19542">
        <v>140</v>
      </c>
      <c r="E19542">
        <v>8.4</v>
      </c>
      <c r="F19542">
        <v>150.68982502815521</v>
      </c>
      <c r="G19542">
        <v>49620</v>
      </c>
      <c r="H19542" t="s">
        <v>47</v>
      </c>
      <c r="I19542" t="s">
        <v>13</v>
      </c>
      <c r="J19542">
        <f>(E19542*100/D19542)/K19542</f>
        <v>1</v>
      </c>
      <c r="K19542">
        <v>6</v>
      </c>
      <c r="L19542">
        <v>47.355600000000003</v>
      </c>
      <c r="M19542">
        <v>-0.8589</v>
      </c>
      <c r="N19542">
        <v>17.539099199999999</v>
      </c>
      <c r="O19542">
        <f>K19542*J19542</f>
        <v>6</v>
      </c>
      <c r="P19542">
        <f t="shared" si="307"/>
        <v>2.9231832</v>
      </c>
    </row>
    <row r="19543" spans="1:16" hidden="1" x14ac:dyDescent="0.3">
      <c r="A19543" s="1">
        <v>64893</v>
      </c>
      <c r="B19543" s="2">
        <v>43798</v>
      </c>
      <c r="C19543">
        <v>70</v>
      </c>
      <c r="D19543">
        <v>70</v>
      </c>
      <c r="E19543">
        <v>4.2</v>
      </c>
      <c r="F19543">
        <v>128.26440600138559</v>
      </c>
      <c r="G19543">
        <v>51100</v>
      </c>
      <c r="H19543" t="s">
        <v>48</v>
      </c>
      <c r="I19543" t="s">
        <v>21</v>
      </c>
      <c r="J19543">
        <f>(E19543*100/D19543)/K19543</f>
        <v>1</v>
      </c>
      <c r="K19543">
        <v>6</v>
      </c>
      <c r="L19543">
        <v>49.25</v>
      </c>
      <c r="M19543">
        <v>4.0332999999999997</v>
      </c>
      <c r="N19543">
        <v>18.093599999999999</v>
      </c>
      <c r="O19543">
        <f>K19543*J19543</f>
        <v>6</v>
      </c>
      <c r="P19543">
        <f t="shared" si="307"/>
        <v>3.0155999999999996</v>
      </c>
    </row>
    <row r="19544" spans="1:16" hidden="1" x14ac:dyDescent="0.3">
      <c r="A19544" s="1">
        <v>64894</v>
      </c>
      <c r="B19544" s="2">
        <v>43798</v>
      </c>
      <c r="C19544">
        <v>140</v>
      </c>
      <c r="D19544">
        <v>140</v>
      </c>
      <c r="E19544">
        <v>8.4</v>
      </c>
      <c r="F19544">
        <v>195.33403508034479</v>
      </c>
      <c r="G19544">
        <v>51100</v>
      </c>
      <c r="H19544" t="s">
        <v>48</v>
      </c>
      <c r="I19544" t="s">
        <v>14</v>
      </c>
      <c r="J19544">
        <f>(E19544*100/D19544)/K19544</f>
        <v>1</v>
      </c>
      <c r="K19544">
        <v>6</v>
      </c>
      <c r="L19544">
        <v>49.25</v>
      </c>
      <c r="M19544">
        <v>4.0332999999999997</v>
      </c>
      <c r="N19544">
        <v>21.995999999999999</v>
      </c>
      <c r="O19544">
        <f>K19544*J19544</f>
        <v>6</v>
      </c>
      <c r="P19544">
        <f t="shared" si="307"/>
        <v>3.6659999999999995</v>
      </c>
    </row>
    <row r="19545" spans="1:16" hidden="1" x14ac:dyDescent="0.3">
      <c r="A19545" s="1">
        <v>64896</v>
      </c>
      <c r="B19545" s="2">
        <v>43798</v>
      </c>
      <c r="C19545">
        <v>10</v>
      </c>
      <c r="D19545">
        <v>10</v>
      </c>
      <c r="E19545">
        <v>0.79200000000000004</v>
      </c>
      <c r="F19545">
        <v>170.75471008601829</v>
      </c>
      <c r="G19545">
        <v>51100</v>
      </c>
      <c r="H19545" t="s">
        <v>48</v>
      </c>
      <c r="I19545" t="s">
        <v>20</v>
      </c>
      <c r="J19545">
        <f>(E19545*100/D19545)/K19545</f>
        <v>24</v>
      </c>
      <c r="K19545">
        <v>0.33</v>
      </c>
      <c r="L19545">
        <v>49.25</v>
      </c>
      <c r="M19545">
        <v>4.0332999999999997</v>
      </c>
      <c r="N19545">
        <v>24.785409600000001</v>
      </c>
      <c r="O19545">
        <f>K19545*J19545</f>
        <v>7.92</v>
      </c>
      <c r="P19545">
        <f t="shared" si="307"/>
        <v>3.1294709090909092</v>
      </c>
    </row>
    <row r="19546" spans="1:16" hidden="1" x14ac:dyDescent="0.3">
      <c r="A19546" s="1">
        <v>64915</v>
      </c>
      <c r="B19546" s="2">
        <v>43798</v>
      </c>
      <c r="C19546">
        <v>10</v>
      </c>
      <c r="D19546">
        <v>10</v>
      </c>
      <c r="E19546">
        <v>0.6</v>
      </c>
      <c r="F19546">
        <v>217.44926325553649</v>
      </c>
      <c r="G19546">
        <v>71100</v>
      </c>
      <c r="H19546" t="s">
        <v>48</v>
      </c>
      <c r="I19546" t="s">
        <v>131</v>
      </c>
      <c r="J19546">
        <f>(E19546*100/D19546)/K19546</f>
        <v>1</v>
      </c>
      <c r="K19546">
        <v>6</v>
      </c>
      <c r="L19546">
        <v>46.763300000000001</v>
      </c>
      <c r="M19546">
        <v>4.8392999999999997</v>
      </c>
      <c r="N19546">
        <v>22.774751999999999</v>
      </c>
      <c r="O19546">
        <f>K19546*J19546</f>
        <v>6</v>
      </c>
      <c r="P19546">
        <f t="shared" si="307"/>
        <v>3.7957920000000001</v>
      </c>
    </row>
    <row r="19547" spans="1:16" hidden="1" x14ac:dyDescent="0.3">
      <c r="A19547" s="1">
        <v>64916</v>
      </c>
      <c r="B19547" s="2">
        <v>43798</v>
      </c>
      <c r="C19547">
        <v>2</v>
      </c>
      <c r="D19547">
        <v>108</v>
      </c>
      <c r="E19547">
        <v>9.2015999999999991</v>
      </c>
      <c r="F19547">
        <v>143.84416478332079</v>
      </c>
      <c r="G19547">
        <v>71100</v>
      </c>
      <c r="H19547" t="s">
        <v>48</v>
      </c>
      <c r="I19547" t="s">
        <v>31</v>
      </c>
      <c r="J19547">
        <f>(E19547*100/D19547)/K19547</f>
        <v>23.999999999999996</v>
      </c>
      <c r="K19547">
        <v>0.35499999999999998</v>
      </c>
      <c r="L19547">
        <v>46.763300000000001</v>
      </c>
      <c r="M19547">
        <v>4.8392999999999997</v>
      </c>
      <c r="N19547">
        <v>24.95577599999999</v>
      </c>
      <c r="O19547">
        <f>K19547*J19547</f>
        <v>8.5199999999999978</v>
      </c>
      <c r="P19547">
        <f t="shared" si="307"/>
        <v>2.9290816901408441</v>
      </c>
    </row>
    <row r="19548" spans="1:16" hidden="1" x14ac:dyDescent="0.3">
      <c r="A19548" s="1">
        <v>65028</v>
      </c>
      <c r="B19548" s="2">
        <v>43798</v>
      </c>
      <c r="C19548">
        <v>70</v>
      </c>
      <c r="D19548">
        <v>70</v>
      </c>
      <c r="E19548">
        <v>4.2</v>
      </c>
      <c r="F19548">
        <v>195.587447940001</v>
      </c>
      <c r="G19548">
        <v>91420</v>
      </c>
      <c r="H19548" t="s">
        <v>45</v>
      </c>
      <c r="I19548" t="s">
        <v>20</v>
      </c>
      <c r="J19548">
        <f>(E19548*100/D19548)/K19548</f>
        <v>1</v>
      </c>
      <c r="K19548">
        <v>6</v>
      </c>
      <c r="L19548">
        <v>48.703800000000001</v>
      </c>
      <c r="M19548">
        <v>2.3391000000000002</v>
      </c>
      <c r="N19548">
        <v>22.774751999999999</v>
      </c>
      <c r="O19548">
        <f>K19548*J19548</f>
        <v>6</v>
      </c>
      <c r="P19548">
        <f t="shared" si="307"/>
        <v>3.7957920000000001</v>
      </c>
    </row>
    <row r="19549" spans="1:16" hidden="1" x14ac:dyDescent="0.3">
      <c r="A19549" s="1">
        <v>65029</v>
      </c>
      <c r="B19549" s="2">
        <v>43798</v>
      </c>
      <c r="C19549">
        <v>10</v>
      </c>
      <c r="D19549">
        <v>10</v>
      </c>
      <c r="E19549">
        <v>0.6</v>
      </c>
      <c r="F19549">
        <v>211.63166397801811</v>
      </c>
      <c r="G19549">
        <v>91420</v>
      </c>
      <c r="H19549" t="s">
        <v>45</v>
      </c>
      <c r="I19549" t="s">
        <v>27</v>
      </c>
      <c r="J19549">
        <f>(E19549*100/D19549)/K19549</f>
        <v>1</v>
      </c>
      <c r="K19549">
        <v>6</v>
      </c>
      <c r="L19549">
        <v>48.703800000000001</v>
      </c>
      <c r="M19549">
        <v>2.3391000000000002</v>
      </c>
      <c r="N19549">
        <v>22.774751999999999</v>
      </c>
      <c r="O19549">
        <f>K19549*J19549</f>
        <v>6</v>
      </c>
      <c r="P19549">
        <f t="shared" si="307"/>
        <v>3.7957920000000001</v>
      </c>
    </row>
    <row r="19550" spans="1:16" hidden="1" x14ac:dyDescent="0.3">
      <c r="A19550" s="1">
        <v>65031</v>
      </c>
      <c r="B19550" s="2">
        <v>43798</v>
      </c>
      <c r="C19550">
        <v>23</v>
      </c>
      <c r="D19550">
        <v>23</v>
      </c>
      <c r="E19550">
        <v>0.9798</v>
      </c>
      <c r="F19550">
        <v>135.30281486147879</v>
      </c>
      <c r="G19550">
        <v>91420</v>
      </c>
      <c r="H19550" t="s">
        <v>45</v>
      </c>
      <c r="I19550" t="s">
        <v>17</v>
      </c>
      <c r="J19550">
        <f>(E19550*100/D19550)/K19550</f>
        <v>12</v>
      </c>
      <c r="K19550">
        <v>0.35499999999999998</v>
      </c>
      <c r="L19550">
        <v>48.703800000000001</v>
      </c>
      <c r="M19550">
        <v>2.3391000000000002</v>
      </c>
      <c r="N19550">
        <v>18.7056</v>
      </c>
      <c r="O19550">
        <f>K19550*J19550</f>
        <v>4.26</v>
      </c>
      <c r="P19550">
        <f t="shared" si="307"/>
        <v>4.3909859154929576</v>
      </c>
    </row>
    <row r="19551" spans="1:16" hidden="1" x14ac:dyDescent="0.3">
      <c r="A19551" s="1">
        <v>65041</v>
      </c>
      <c r="B19551" s="2">
        <v>43798</v>
      </c>
      <c r="C19551">
        <v>60</v>
      </c>
      <c r="D19551">
        <v>60</v>
      </c>
      <c r="E19551">
        <v>4.7520000000000007</v>
      </c>
      <c r="F19551">
        <v>171.6145752951283</v>
      </c>
      <c r="G19551">
        <v>83130</v>
      </c>
      <c r="H19551" t="s">
        <v>33</v>
      </c>
      <c r="I19551" t="s">
        <v>13</v>
      </c>
      <c r="J19551">
        <f>(E19551*100/D19551)/K19551</f>
        <v>24</v>
      </c>
      <c r="K19551">
        <v>0.33</v>
      </c>
      <c r="L19551">
        <v>43.122799999999998</v>
      </c>
      <c r="M19551">
        <v>6.0075000000000003</v>
      </c>
      <c r="N19551">
        <v>23.319071999999998</v>
      </c>
      <c r="O19551">
        <f>K19551*J19551</f>
        <v>7.92</v>
      </c>
      <c r="P19551">
        <f t="shared" si="307"/>
        <v>2.9443272727272722</v>
      </c>
    </row>
    <row r="19552" spans="1:16" hidden="1" x14ac:dyDescent="0.3">
      <c r="A19552" s="1">
        <v>65042</v>
      </c>
      <c r="B19552" s="2">
        <v>43798</v>
      </c>
      <c r="C19552">
        <v>20</v>
      </c>
      <c r="D19552">
        <v>20</v>
      </c>
      <c r="E19552">
        <v>1.5840000000000001</v>
      </c>
      <c r="F19552">
        <v>170.75471008601829</v>
      </c>
      <c r="G19552">
        <v>83130</v>
      </c>
      <c r="H19552" t="s">
        <v>33</v>
      </c>
      <c r="I19552" t="s">
        <v>20</v>
      </c>
      <c r="J19552">
        <f>(E19552*100/D19552)/K19552</f>
        <v>24</v>
      </c>
      <c r="K19552">
        <v>0.33</v>
      </c>
      <c r="L19552">
        <v>43.122799999999998</v>
      </c>
      <c r="M19552">
        <v>6.0075000000000003</v>
      </c>
      <c r="N19552">
        <v>24.785409600000001</v>
      </c>
      <c r="O19552">
        <f>K19552*J19552</f>
        <v>7.92</v>
      </c>
      <c r="P19552">
        <f t="shared" si="307"/>
        <v>3.1294709090909092</v>
      </c>
    </row>
    <row r="19553" spans="1:16" hidden="1" x14ac:dyDescent="0.3">
      <c r="A19553" s="1">
        <v>65044</v>
      </c>
      <c r="B19553" s="2">
        <v>43798</v>
      </c>
      <c r="C19553">
        <v>20</v>
      </c>
      <c r="D19553">
        <v>20</v>
      </c>
      <c r="E19553">
        <v>1.5840000000000001</v>
      </c>
      <c r="F19553">
        <v>118.1400003218654</v>
      </c>
      <c r="G19553">
        <v>83130</v>
      </c>
      <c r="H19553" t="s">
        <v>33</v>
      </c>
      <c r="I19553" t="s">
        <v>21</v>
      </c>
      <c r="J19553">
        <f>(E19553*100/D19553)/K19553</f>
        <v>24</v>
      </c>
      <c r="K19553">
        <v>0.33</v>
      </c>
      <c r="L19553">
        <v>43.122799999999998</v>
      </c>
      <c r="M19553">
        <v>6.0075000000000003</v>
      </c>
      <c r="N19553">
        <v>24.7392</v>
      </c>
      <c r="O19553">
        <f>K19553*J19553</f>
        <v>7.92</v>
      </c>
      <c r="P19553">
        <f t="shared" si="307"/>
        <v>3.1236363636363635</v>
      </c>
    </row>
    <row r="19554" spans="1:16" hidden="1" x14ac:dyDescent="0.3">
      <c r="A19554" s="1">
        <v>65045</v>
      </c>
      <c r="B19554" s="2">
        <v>43798</v>
      </c>
      <c r="C19554">
        <v>20</v>
      </c>
      <c r="D19554">
        <v>20</v>
      </c>
      <c r="E19554">
        <v>1.5840000000000001</v>
      </c>
      <c r="F19554">
        <v>186.9042006748343</v>
      </c>
      <c r="G19554">
        <v>83130</v>
      </c>
      <c r="H19554" t="s">
        <v>33</v>
      </c>
      <c r="I19554" t="s">
        <v>14</v>
      </c>
      <c r="J19554">
        <f>(E19554*100/D19554)/K19554</f>
        <v>24</v>
      </c>
      <c r="K19554">
        <v>0.33</v>
      </c>
      <c r="L19554">
        <v>43.122799999999998</v>
      </c>
      <c r="M19554">
        <v>6.0075000000000003</v>
      </c>
      <c r="N19554">
        <v>28.4544</v>
      </c>
      <c r="O19554">
        <f>K19554*J19554</f>
        <v>7.92</v>
      </c>
      <c r="P19554">
        <f t="shared" si="307"/>
        <v>3.5927272727272723</v>
      </c>
    </row>
    <row r="19555" spans="1:16" hidden="1" x14ac:dyDescent="0.3">
      <c r="A19555" s="1">
        <v>63068</v>
      </c>
      <c r="B19555" s="2">
        <v>43788</v>
      </c>
      <c r="C19555">
        <v>70</v>
      </c>
      <c r="D19555">
        <v>70</v>
      </c>
      <c r="E19555">
        <v>4.2</v>
      </c>
      <c r="F19555">
        <v>127.9843050350391</v>
      </c>
      <c r="G19555">
        <v>42300</v>
      </c>
      <c r="H19555" t="s">
        <v>79</v>
      </c>
      <c r="I19555" t="s">
        <v>23</v>
      </c>
      <c r="J19555">
        <f>(E19555*100/D19555)/K19555</f>
        <v>1</v>
      </c>
      <c r="K19555">
        <v>6</v>
      </c>
      <c r="L19555">
        <v>46</v>
      </c>
      <c r="M19555">
        <v>4.0332999999999997</v>
      </c>
      <c r="N19555">
        <v>16.272216</v>
      </c>
      <c r="O19555">
        <f>K19555*J19555</f>
        <v>6</v>
      </c>
      <c r="P19555">
        <f t="shared" si="307"/>
        <v>2.7120359999999999</v>
      </c>
    </row>
    <row r="19556" spans="1:16" hidden="1" x14ac:dyDescent="0.3">
      <c r="A19556" s="1">
        <v>65048</v>
      </c>
      <c r="B19556" s="2">
        <v>43798</v>
      </c>
      <c r="C19556">
        <v>10</v>
      </c>
      <c r="D19556">
        <v>10</v>
      </c>
      <c r="E19556">
        <v>0.6</v>
      </c>
      <c r="F19556">
        <v>224.59975723747161</v>
      </c>
      <c r="G19556">
        <v>83130</v>
      </c>
      <c r="H19556" t="s">
        <v>33</v>
      </c>
      <c r="I19556" t="s">
        <v>27</v>
      </c>
      <c r="J19556">
        <f>(E19556*100/D19556)/K19556</f>
        <v>1</v>
      </c>
      <c r="K19556">
        <v>6</v>
      </c>
      <c r="L19556">
        <v>43.122799999999998</v>
      </c>
      <c r="M19556">
        <v>6.0075000000000003</v>
      </c>
      <c r="N19556">
        <v>22.774751999999999</v>
      </c>
      <c r="O19556">
        <f>K19556*J19556</f>
        <v>6</v>
      </c>
      <c r="P19556">
        <f t="shared" si="307"/>
        <v>3.7957920000000001</v>
      </c>
    </row>
    <row r="19557" spans="1:16" hidden="1" x14ac:dyDescent="0.3">
      <c r="A19557" s="1">
        <v>65051</v>
      </c>
      <c r="B19557" s="2">
        <v>43798</v>
      </c>
      <c r="C19557">
        <v>70</v>
      </c>
      <c r="D19557">
        <v>70</v>
      </c>
      <c r="E19557">
        <v>4.2</v>
      </c>
      <c r="F19557">
        <v>140.09730702309491</v>
      </c>
      <c r="G19557">
        <v>83130</v>
      </c>
      <c r="H19557" t="s">
        <v>33</v>
      </c>
      <c r="I19557" t="s">
        <v>18</v>
      </c>
      <c r="J19557">
        <f>(E19557*100/D19557)/K19557</f>
        <v>1</v>
      </c>
      <c r="K19557">
        <v>6</v>
      </c>
      <c r="L19557">
        <v>43.122799999999998</v>
      </c>
      <c r="M19557">
        <v>6.0075000000000003</v>
      </c>
      <c r="N19557">
        <v>16.289683199999999</v>
      </c>
      <c r="O19557">
        <f>K19557*J19557</f>
        <v>6</v>
      </c>
      <c r="P19557">
        <f t="shared" si="307"/>
        <v>2.7149472000000001</v>
      </c>
    </row>
    <row r="19558" spans="1:16" hidden="1" x14ac:dyDescent="0.3">
      <c r="A19558" s="1">
        <v>65053</v>
      </c>
      <c r="B19558" s="2">
        <v>43798</v>
      </c>
      <c r="C19558">
        <v>70</v>
      </c>
      <c r="D19558">
        <v>70</v>
      </c>
      <c r="E19558">
        <v>4.2</v>
      </c>
      <c r="F19558">
        <v>150.68982502815521</v>
      </c>
      <c r="G19558">
        <v>83130</v>
      </c>
      <c r="H19558" t="s">
        <v>33</v>
      </c>
      <c r="I19558" t="s">
        <v>13</v>
      </c>
      <c r="J19558">
        <f>(E19558*100/D19558)/K19558</f>
        <v>1</v>
      </c>
      <c r="K19558">
        <v>6</v>
      </c>
      <c r="L19558">
        <v>43.122799999999998</v>
      </c>
      <c r="M19558">
        <v>6.0075000000000003</v>
      </c>
      <c r="N19558">
        <v>17.539099199999999</v>
      </c>
      <c r="O19558">
        <f>K19558*J19558</f>
        <v>6</v>
      </c>
      <c r="P19558">
        <f t="shared" si="307"/>
        <v>2.9231832</v>
      </c>
    </row>
    <row r="19559" spans="1:16" hidden="1" x14ac:dyDescent="0.3">
      <c r="A19559" s="1">
        <v>65054</v>
      </c>
      <c r="B19559" s="2">
        <v>43798</v>
      </c>
      <c r="C19559">
        <v>54</v>
      </c>
      <c r="D19559">
        <v>54</v>
      </c>
      <c r="E19559">
        <v>4.6007999999999996</v>
      </c>
      <c r="F19559">
        <v>143.84416478332079</v>
      </c>
      <c r="G19559">
        <v>83130</v>
      </c>
      <c r="H19559" t="s">
        <v>33</v>
      </c>
      <c r="I19559" t="s">
        <v>31</v>
      </c>
      <c r="J19559">
        <f>(E19559*100/D19559)/K19559</f>
        <v>23.999999999999996</v>
      </c>
      <c r="K19559">
        <v>0.35499999999999998</v>
      </c>
      <c r="L19559">
        <v>43.122799999999998</v>
      </c>
      <c r="M19559">
        <v>6.0075000000000003</v>
      </c>
      <c r="N19559">
        <v>24.95577599999999</v>
      </c>
      <c r="O19559">
        <f>K19559*J19559</f>
        <v>8.5199999999999978</v>
      </c>
      <c r="P19559">
        <f t="shared" si="307"/>
        <v>2.9290816901408441</v>
      </c>
    </row>
    <row r="19560" spans="1:16" hidden="1" x14ac:dyDescent="0.3">
      <c r="A19560" s="1">
        <v>65062</v>
      </c>
      <c r="B19560" s="2">
        <v>43798</v>
      </c>
      <c r="C19560">
        <v>20</v>
      </c>
      <c r="D19560">
        <v>20</v>
      </c>
      <c r="E19560">
        <v>1.5840000000000001</v>
      </c>
      <c r="F19560">
        <v>171.6145752951283</v>
      </c>
      <c r="G19560">
        <v>76430</v>
      </c>
      <c r="H19560" t="s">
        <v>54</v>
      </c>
      <c r="I19560" t="s">
        <v>13</v>
      </c>
      <c r="J19560">
        <f>(E19560*100/D19560)/K19560</f>
        <v>24</v>
      </c>
      <c r="K19560">
        <v>0.33</v>
      </c>
      <c r="L19560">
        <v>49.502800000000001</v>
      </c>
      <c r="M19560">
        <v>0.36030000000000001</v>
      </c>
      <c r="N19560">
        <v>23.628672000000002</v>
      </c>
      <c r="O19560">
        <f>K19560*J19560</f>
        <v>7.92</v>
      </c>
      <c r="P19560">
        <f t="shared" si="307"/>
        <v>2.9834181818181817</v>
      </c>
    </row>
    <row r="19561" spans="1:16" hidden="1" x14ac:dyDescent="0.3">
      <c r="A19561" s="1">
        <v>65065</v>
      </c>
      <c r="B19561" s="2">
        <v>43798</v>
      </c>
      <c r="C19561">
        <v>10</v>
      </c>
      <c r="D19561">
        <v>10</v>
      </c>
      <c r="E19561">
        <v>0.6</v>
      </c>
      <c r="F19561">
        <v>224.59975723747161</v>
      </c>
      <c r="G19561">
        <v>76430</v>
      </c>
      <c r="H19561" t="s">
        <v>54</v>
      </c>
      <c r="I19561" t="s">
        <v>27</v>
      </c>
      <c r="J19561">
        <f>(E19561*100/D19561)/K19561</f>
        <v>1</v>
      </c>
      <c r="K19561">
        <v>6</v>
      </c>
      <c r="L19561">
        <v>49.502800000000001</v>
      </c>
      <c r="M19561">
        <v>0.36030000000000001</v>
      </c>
      <c r="N19561">
        <v>22.974969600000001</v>
      </c>
      <c r="O19561">
        <f>K19561*J19561</f>
        <v>6</v>
      </c>
      <c r="P19561">
        <f t="shared" si="307"/>
        <v>3.8291616000000004</v>
      </c>
    </row>
    <row r="19562" spans="1:16" hidden="1" x14ac:dyDescent="0.3">
      <c r="A19562" s="1">
        <v>65066</v>
      </c>
      <c r="B19562" s="2">
        <v>43798</v>
      </c>
      <c r="C19562">
        <v>10</v>
      </c>
      <c r="D19562">
        <v>10</v>
      </c>
      <c r="E19562">
        <v>0.6</v>
      </c>
      <c r="F19562">
        <v>217.44926325553649</v>
      </c>
      <c r="G19562">
        <v>76430</v>
      </c>
      <c r="H19562" t="s">
        <v>54</v>
      </c>
      <c r="I19562" t="s">
        <v>131</v>
      </c>
      <c r="J19562">
        <f>(E19562*100/D19562)/K19562</f>
        <v>1</v>
      </c>
      <c r="K19562">
        <v>6</v>
      </c>
      <c r="L19562">
        <v>49.502800000000001</v>
      </c>
      <c r="M19562">
        <v>0.36030000000000001</v>
      </c>
      <c r="N19562">
        <v>22.974969600000001</v>
      </c>
      <c r="O19562">
        <f>K19562*J19562</f>
        <v>6</v>
      </c>
      <c r="P19562">
        <f t="shared" si="307"/>
        <v>3.8291616000000004</v>
      </c>
    </row>
    <row r="19563" spans="1:16" hidden="1" x14ac:dyDescent="0.3">
      <c r="A19563" s="1">
        <v>65081</v>
      </c>
      <c r="B19563" s="2">
        <v>43801</v>
      </c>
      <c r="C19563">
        <v>1</v>
      </c>
      <c r="D19563">
        <v>54</v>
      </c>
      <c r="E19563">
        <v>4.6007999999999996</v>
      </c>
      <c r="F19563">
        <v>143.84416478332079</v>
      </c>
      <c r="G19563">
        <v>13320</v>
      </c>
      <c r="H19563" t="s">
        <v>12</v>
      </c>
      <c r="I19563" t="s">
        <v>31</v>
      </c>
      <c r="J19563">
        <f>(E19563*100/D19563)/K19563</f>
        <v>23.999999999999996</v>
      </c>
      <c r="K19563">
        <v>0.35499999999999998</v>
      </c>
      <c r="L19563">
        <v>43.452199999999998</v>
      </c>
      <c r="M19563">
        <v>5.4130000000000003</v>
      </c>
      <c r="N19563">
        <v>29.966975999999999</v>
      </c>
      <c r="O19563">
        <f>K19563*J19563</f>
        <v>8.5199999999999978</v>
      </c>
      <c r="P19563">
        <f t="shared" si="307"/>
        <v>3.5172507042253525</v>
      </c>
    </row>
    <row r="19564" spans="1:16" hidden="1" x14ac:dyDescent="0.3">
      <c r="A19564" s="1">
        <v>65084</v>
      </c>
      <c r="B19564" s="2">
        <v>43801</v>
      </c>
      <c r="C19564">
        <v>30</v>
      </c>
      <c r="D19564">
        <v>30</v>
      </c>
      <c r="E19564">
        <v>1.8</v>
      </c>
      <c r="F19564">
        <v>150.68982502815521</v>
      </c>
      <c r="G19564">
        <v>13320</v>
      </c>
      <c r="H19564" t="s">
        <v>12</v>
      </c>
      <c r="I19564" t="s">
        <v>13</v>
      </c>
      <c r="J19564">
        <f>(E19564*100/D19564)/K19564</f>
        <v>1</v>
      </c>
      <c r="K19564">
        <v>6</v>
      </c>
      <c r="L19564">
        <v>43.452199999999998</v>
      </c>
      <c r="M19564">
        <v>5.4130000000000003</v>
      </c>
      <c r="N19564">
        <v>18.137447999999999</v>
      </c>
      <c r="O19564">
        <f>K19564*J19564</f>
        <v>6</v>
      </c>
      <c r="P19564">
        <f t="shared" si="307"/>
        <v>3.0229079999999997</v>
      </c>
    </row>
    <row r="19565" spans="1:16" hidden="1" x14ac:dyDescent="0.3">
      <c r="A19565" s="1">
        <v>65088</v>
      </c>
      <c r="B19565" s="2">
        <v>43801</v>
      </c>
      <c r="C19565">
        <v>10</v>
      </c>
      <c r="D19565">
        <v>10</v>
      </c>
      <c r="E19565">
        <v>0.6</v>
      </c>
      <c r="F19565">
        <v>140.09730702309491</v>
      </c>
      <c r="G19565">
        <v>13320</v>
      </c>
      <c r="H19565" t="s">
        <v>12</v>
      </c>
      <c r="I19565" t="s">
        <v>18</v>
      </c>
      <c r="J19565">
        <f>(E19565*100/D19565)/K19565</f>
        <v>1</v>
      </c>
      <c r="K19565">
        <v>6</v>
      </c>
      <c r="L19565">
        <v>43.452199999999998</v>
      </c>
      <c r="M19565">
        <v>5.4130000000000003</v>
      </c>
      <c r="N19565">
        <v>16.845407999999999</v>
      </c>
      <c r="O19565">
        <f>K19565*J19565</f>
        <v>6</v>
      </c>
      <c r="P19565">
        <f t="shared" si="307"/>
        <v>2.8075679999999994</v>
      </c>
    </row>
    <row r="19566" spans="1:16" hidden="1" x14ac:dyDescent="0.3">
      <c r="A19566" s="1">
        <v>65095</v>
      </c>
      <c r="B19566" s="2">
        <v>43801</v>
      </c>
      <c r="C19566">
        <v>4</v>
      </c>
      <c r="D19566">
        <v>280</v>
      </c>
      <c r="E19566">
        <v>16.8</v>
      </c>
      <c r="F19566">
        <v>150.68982502815521</v>
      </c>
      <c r="G19566">
        <v>59160</v>
      </c>
      <c r="H19566" t="s">
        <v>12</v>
      </c>
      <c r="I19566" t="s">
        <v>13</v>
      </c>
      <c r="J19566">
        <f>(E19566*100/D19566)/K19566</f>
        <v>1</v>
      </c>
      <c r="K19566">
        <v>6</v>
      </c>
      <c r="L19566">
        <v>50.645499999999998</v>
      </c>
      <c r="M19566">
        <v>2.9619</v>
      </c>
      <c r="N19566">
        <v>18.137447999999999</v>
      </c>
      <c r="O19566">
        <f>K19566*J19566</f>
        <v>6</v>
      </c>
      <c r="P19566">
        <f t="shared" si="307"/>
        <v>3.0229079999999997</v>
      </c>
    </row>
    <row r="19567" spans="1:16" hidden="1" x14ac:dyDescent="0.3">
      <c r="A19567" s="1">
        <v>65098</v>
      </c>
      <c r="B19567" s="2">
        <v>43801</v>
      </c>
      <c r="C19567">
        <v>1</v>
      </c>
      <c r="D19567">
        <v>70</v>
      </c>
      <c r="E19567">
        <v>4.2</v>
      </c>
      <c r="F19567">
        <v>195.587447940001</v>
      </c>
      <c r="G19567">
        <v>59160</v>
      </c>
      <c r="H19567" t="s">
        <v>12</v>
      </c>
      <c r="I19567" t="s">
        <v>20</v>
      </c>
      <c r="J19567">
        <f>(E19567*100/D19567)/K19567</f>
        <v>1</v>
      </c>
      <c r="K19567">
        <v>6</v>
      </c>
      <c r="L19567">
        <v>50.645499999999998</v>
      </c>
      <c r="M19567">
        <v>2.9619</v>
      </c>
      <c r="N19567">
        <v>24.101193599999998</v>
      </c>
      <c r="O19567">
        <f>K19567*J19567</f>
        <v>6</v>
      </c>
      <c r="P19567">
        <f t="shared" si="307"/>
        <v>4.0168655999999991</v>
      </c>
    </row>
    <row r="19568" spans="1:16" hidden="1" x14ac:dyDescent="0.3">
      <c r="A19568" s="1">
        <v>65106</v>
      </c>
      <c r="B19568" s="2">
        <v>43801</v>
      </c>
      <c r="C19568">
        <v>10</v>
      </c>
      <c r="D19568">
        <v>10</v>
      </c>
      <c r="E19568">
        <v>0.6</v>
      </c>
      <c r="F19568">
        <v>147.37940932420321</v>
      </c>
      <c r="G19568">
        <v>89270</v>
      </c>
      <c r="H19568" t="s">
        <v>59</v>
      </c>
      <c r="I19568" t="s">
        <v>37</v>
      </c>
      <c r="J19568">
        <f>(E19568*100/D19568)/K19568</f>
        <v>1</v>
      </c>
      <c r="K19568">
        <v>6</v>
      </c>
      <c r="L19568">
        <v>47.666800000000002</v>
      </c>
      <c r="M19568">
        <v>3.8206000000000002</v>
      </c>
      <c r="N19568">
        <v>18.673704000000001</v>
      </c>
      <c r="O19568">
        <f>K19568*J19568</f>
        <v>6</v>
      </c>
      <c r="P19568">
        <f t="shared" si="307"/>
        <v>3.1122840000000003</v>
      </c>
    </row>
    <row r="19569" spans="1:16" hidden="1" x14ac:dyDescent="0.3">
      <c r="A19569" s="1">
        <v>65107</v>
      </c>
      <c r="B19569" s="2">
        <v>43801</v>
      </c>
      <c r="C19569">
        <v>40</v>
      </c>
      <c r="D19569">
        <v>40</v>
      </c>
      <c r="E19569">
        <v>2.4</v>
      </c>
      <c r="F19569">
        <v>128.26440600138559</v>
      </c>
      <c r="G19569">
        <v>89270</v>
      </c>
      <c r="H19569" t="s">
        <v>59</v>
      </c>
      <c r="I19569" t="s">
        <v>21</v>
      </c>
      <c r="J19569">
        <f>(E19569*100/D19569)/K19569</f>
        <v>1</v>
      </c>
      <c r="K19569">
        <v>6</v>
      </c>
      <c r="L19569">
        <v>47.666800000000002</v>
      </c>
      <c r="M19569">
        <v>3.8206000000000002</v>
      </c>
      <c r="N19569">
        <v>18.093599999999999</v>
      </c>
      <c r="O19569">
        <f>K19569*J19569</f>
        <v>6</v>
      </c>
      <c r="P19569">
        <f t="shared" si="307"/>
        <v>3.0155999999999996</v>
      </c>
    </row>
    <row r="19570" spans="1:16" hidden="1" x14ac:dyDescent="0.3">
      <c r="A19570" s="1">
        <v>65108</v>
      </c>
      <c r="B19570" s="2">
        <v>43801</v>
      </c>
      <c r="C19570">
        <v>10</v>
      </c>
      <c r="D19570">
        <v>10</v>
      </c>
      <c r="E19570">
        <v>0.6</v>
      </c>
      <c r="F19570">
        <v>195.33403508034479</v>
      </c>
      <c r="G19570">
        <v>89270</v>
      </c>
      <c r="H19570" t="s">
        <v>59</v>
      </c>
      <c r="I19570" t="s">
        <v>14</v>
      </c>
      <c r="J19570">
        <f>(E19570*100/D19570)/K19570</f>
        <v>1</v>
      </c>
      <c r="K19570">
        <v>6</v>
      </c>
      <c r="L19570">
        <v>47.666800000000002</v>
      </c>
      <c r="M19570">
        <v>3.8206000000000002</v>
      </c>
      <c r="N19570">
        <v>21.995999999999999</v>
      </c>
      <c r="O19570">
        <f>K19570*J19570</f>
        <v>6</v>
      </c>
      <c r="P19570">
        <f t="shared" si="307"/>
        <v>3.6659999999999995</v>
      </c>
    </row>
    <row r="19571" spans="1:16" hidden="1" x14ac:dyDescent="0.3">
      <c r="A19571" s="1">
        <v>65110</v>
      </c>
      <c r="B19571" s="2">
        <v>43801</v>
      </c>
      <c r="C19571">
        <v>9</v>
      </c>
      <c r="D19571">
        <v>9</v>
      </c>
      <c r="E19571">
        <v>0.76679999999999993</v>
      </c>
      <c r="F19571">
        <v>143.84416478332079</v>
      </c>
      <c r="G19571">
        <v>89270</v>
      </c>
      <c r="H19571" t="s">
        <v>59</v>
      </c>
      <c r="I19571" t="s">
        <v>31</v>
      </c>
      <c r="J19571">
        <f>(E19571*100/D19571)/K19571</f>
        <v>24</v>
      </c>
      <c r="K19571">
        <v>0.35499999999999998</v>
      </c>
      <c r="L19571">
        <v>47.666800000000002</v>
      </c>
      <c r="M19571">
        <v>3.8206000000000002</v>
      </c>
      <c r="N19571">
        <v>24.95577599999999</v>
      </c>
      <c r="O19571">
        <f>K19571*J19571</f>
        <v>8.52</v>
      </c>
      <c r="P19571">
        <f t="shared" si="307"/>
        <v>2.9290816901408441</v>
      </c>
    </row>
    <row r="19572" spans="1:16" hidden="1" x14ac:dyDescent="0.3">
      <c r="A19572" s="1">
        <v>65113</v>
      </c>
      <c r="B19572" s="2">
        <v>43801</v>
      </c>
      <c r="C19572">
        <v>1</v>
      </c>
      <c r="D19572">
        <v>60</v>
      </c>
      <c r="E19572">
        <v>4.7520000000000007</v>
      </c>
      <c r="F19572">
        <v>158.76878695049771</v>
      </c>
      <c r="G19572">
        <v>91170</v>
      </c>
      <c r="H19572" t="s">
        <v>125</v>
      </c>
      <c r="I19572" t="s">
        <v>18</v>
      </c>
      <c r="J19572">
        <f>(E19572*100/D19572)/K19572</f>
        <v>24</v>
      </c>
      <c r="K19572">
        <v>0.33</v>
      </c>
      <c r="L19572">
        <v>48.6721</v>
      </c>
      <c r="M19572">
        <v>2.3932000000000002</v>
      </c>
      <c r="N19572">
        <v>21.540556800000001</v>
      </c>
      <c r="O19572">
        <f>K19572*J19572</f>
        <v>7.92</v>
      </c>
      <c r="P19572">
        <f t="shared" si="307"/>
        <v>2.7197672727272728</v>
      </c>
    </row>
    <row r="19573" spans="1:16" hidden="1" x14ac:dyDescent="0.3">
      <c r="A19573" s="1">
        <v>65114</v>
      </c>
      <c r="B19573" s="2">
        <v>43801</v>
      </c>
      <c r="C19573">
        <v>2</v>
      </c>
      <c r="D19573">
        <v>120</v>
      </c>
      <c r="E19573">
        <v>9.5040000000000013</v>
      </c>
      <c r="F19573">
        <v>186.9042006748343</v>
      </c>
      <c r="G19573">
        <v>91170</v>
      </c>
      <c r="H19573" t="s">
        <v>125</v>
      </c>
      <c r="I19573" t="s">
        <v>14</v>
      </c>
      <c r="J19573">
        <f>(E19573*100/D19573)/K19573</f>
        <v>24</v>
      </c>
      <c r="K19573">
        <v>0.33</v>
      </c>
      <c r="L19573">
        <v>48.6721</v>
      </c>
      <c r="M19573">
        <v>2.3932000000000002</v>
      </c>
      <c r="N19573">
        <v>28.397491200000001</v>
      </c>
      <c r="O19573">
        <f>K19573*J19573</f>
        <v>7.92</v>
      </c>
      <c r="P19573">
        <f t="shared" si="307"/>
        <v>3.5855418181818179</v>
      </c>
    </row>
    <row r="19574" spans="1:16" hidden="1" x14ac:dyDescent="0.3">
      <c r="A19574" s="1">
        <v>65119</v>
      </c>
      <c r="B19574" s="2">
        <v>43801</v>
      </c>
      <c r="C19574">
        <v>10</v>
      </c>
      <c r="D19574">
        <v>10</v>
      </c>
      <c r="E19574">
        <v>0.6</v>
      </c>
      <c r="F19574">
        <v>186.7078982246698</v>
      </c>
      <c r="G19574">
        <v>91170</v>
      </c>
      <c r="H19574" t="s">
        <v>125</v>
      </c>
      <c r="I19574" t="s">
        <v>17</v>
      </c>
      <c r="J19574">
        <f>(E19574*100/D19574)/K19574</f>
        <v>1</v>
      </c>
      <c r="K19574">
        <v>6</v>
      </c>
      <c r="L19574">
        <v>48.6721</v>
      </c>
      <c r="M19574">
        <v>2.3932000000000002</v>
      </c>
      <c r="N19574">
        <v>22.605897599999999</v>
      </c>
      <c r="O19574">
        <f>K19574*J19574</f>
        <v>6</v>
      </c>
      <c r="P19574">
        <f t="shared" si="307"/>
        <v>3.7676495999999995</v>
      </c>
    </row>
    <row r="19575" spans="1:16" hidden="1" x14ac:dyDescent="0.3">
      <c r="A19575" s="1">
        <v>65120</v>
      </c>
      <c r="B19575" s="2">
        <v>43801</v>
      </c>
      <c r="C19575">
        <v>10</v>
      </c>
      <c r="D19575">
        <v>10</v>
      </c>
      <c r="E19575">
        <v>0.6</v>
      </c>
      <c r="F19575">
        <v>128.26440600138559</v>
      </c>
      <c r="G19575">
        <v>91170</v>
      </c>
      <c r="H19575" t="s">
        <v>125</v>
      </c>
      <c r="I19575" t="s">
        <v>21</v>
      </c>
      <c r="J19575">
        <f>(E19575*100/D19575)/K19575</f>
        <v>1</v>
      </c>
      <c r="K19575">
        <v>6</v>
      </c>
      <c r="L19575">
        <v>48.6721</v>
      </c>
      <c r="M19575">
        <v>2.3932000000000002</v>
      </c>
      <c r="N19575">
        <v>18.057412800000002</v>
      </c>
      <c r="O19575">
        <f>K19575*J19575</f>
        <v>6</v>
      </c>
      <c r="P19575">
        <f t="shared" si="307"/>
        <v>3.0095688000000007</v>
      </c>
    </row>
    <row r="19576" spans="1:16" hidden="1" x14ac:dyDescent="0.3">
      <c r="A19576" s="1">
        <v>65121</v>
      </c>
      <c r="B19576" s="2">
        <v>43801</v>
      </c>
      <c r="C19576">
        <v>10</v>
      </c>
      <c r="D19576">
        <v>10</v>
      </c>
      <c r="E19576">
        <v>0.6</v>
      </c>
      <c r="F19576">
        <v>195.33403508034479</v>
      </c>
      <c r="G19576">
        <v>91170</v>
      </c>
      <c r="H19576" t="s">
        <v>125</v>
      </c>
      <c r="I19576" t="s">
        <v>14</v>
      </c>
      <c r="J19576">
        <f>(E19576*100/D19576)/K19576</f>
        <v>1</v>
      </c>
      <c r="K19576">
        <v>6</v>
      </c>
      <c r="L19576">
        <v>48.6721</v>
      </c>
      <c r="M19576">
        <v>2.3932000000000002</v>
      </c>
      <c r="N19576">
        <v>21.952007999999999</v>
      </c>
      <c r="O19576">
        <f>K19576*J19576</f>
        <v>6</v>
      </c>
      <c r="P19576">
        <f t="shared" si="307"/>
        <v>3.658668</v>
      </c>
    </row>
    <row r="19577" spans="1:16" hidden="1" x14ac:dyDescent="0.3">
      <c r="A19577" s="1">
        <v>65126</v>
      </c>
      <c r="B19577" s="2">
        <v>43801</v>
      </c>
      <c r="C19577">
        <v>20</v>
      </c>
      <c r="D19577">
        <v>20</v>
      </c>
      <c r="E19577">
        <v>1.2</v>
      </c>
      <c r="F19577">
        <v>150.68982502815521</v>
      </c>
      <c r="G19577">
        <v>94500</v>
      </c>
      <c r="H19577" t="s">
        <v>72</v>
      </c>
      <c r="I19577" t="s">
        <v>13</v>
      </c>
      <c r="J19577">
        <f>(E19577*100/D19577)/K19577</f>
        <v>1</v>
      </c>
      <c r="K19577">
        <v>6</v>
      </c>
      <c r="L19577">
        <v>48.816400000000002</v>
      </c>
      <c r="M19577">
        <v>2.4937</v>
      </c>
      <c r="N19577">
        <v>18.698399999999999</v>
      </c>
      <c r="O19577">
        <f>K19577*J19577</f>
        <v>6</v>
      </c>
      <c r="P19577">
        <f t="shared" si="307"/>
        <v>3.1163999999999996</v>
      </c>
    </row>
    <row r="19578" spans="1:16" hidden="1" x14ac:dyDescent="0.3">
      <c r="A19578" s="1">
        <v>65127</v>
      </c>
      <c r="B19578" s="2">
        <v>43801</v>
      </c>
      <c r="C19578">
        <v>10</v>
      </c>
      <c r="D19578">
        <v>10</v>
      </c>
      <c r="E19578">
        <v>0.6</v>
      </c>
      <c r="F19578">
        <v>195.587447940001</v>
      </c>
      <c r="G19578">
        <v>94500</v>
      </c>
      <c r="H19578" t="s">
        <v>72</v>
      </c>
      <c r="I19578" t="s">
        <v>20</v>
      </c>
      <c r="J19578">
        <f>(E19578*100/D19578)/K19578</f>
        <v>1</v>
      </c>
      <c r="K19578">
        <v>6</v>
      </c>
      <c r="L19578">
        <v>48.816400000000002</v>
      </c>
      <c r="M19578">
        <v>2.4937</v>
      </c>
      <c r="N19578">
        <v>25.027200000000001</v>
      </c>
      <c r="O19578">
        <f>K19578*J19578</f>
        <v>6</v>
      </c>
      <c r="P19578">
        <f t="shared" si="307"/>
        <v>4.1711999999999998</v>
      </c>
    </row>
    <row r="19579" spans="1:16" hidden="1" x14ac:dyDescent="0.3">
      <c r="A19579" s="1">
        <v>65128</v>
      </c>
      <c r="B19579" s="2">
        <v>43801</v>
      </c>
      <c r="C19579">
        <v>30</v>
      </c>
      <c r="D19579">
        <v>30</v>
      </c>
      <c r="E19579">
        <v>1.8</v>
      </c>
      <c r="F19579">
        <v>195.33403508034479</v>
      </c>
      <c r="G19579">
        <v>94500</v>
      </c>
      <c r="H19579" t="s">
        <v>72</v>
      </c>
      <c r="I19579" t="s">
        <v>14</v>
      </c>
      <c r="J19579">
        <f>(E19579*100/D19579)/K19579</f>
        <v>1</v>
      </c>
      <c r="K19579">
        <v>6</v>
      </c>
      <c r="L19579">
        <v>48.816400000000002</v>
      </c>
      <c r="M19579">
        <v>2.4937</v>
      </c>
      <c r="N19579">
        <v>21.995999999999999</v>
      </c>
      <c r="O19579">
        <f>K19579*J19579</f>
        <v>6</v>
      </c>
      <c r="P19579">
        <f t="shared" si="307"/>
        <v>3.6659999999999999</v>
      </c>
    </row>
    <row r="19580" spans="1:16" hidden="1" x14ac:dyDescent="0.3">
      <c r="A19580" s="1">
        <v>65130</v>
      </c>
      <c r="B19580" s="2">
        <v>43801</v>
      </c>
      <c r="C19580">
        <v>10</v>
      </c>
      <c r="D19580">
        <v>10</v>
      </c>
      <c r="E19580">
        <v>0.6</v>
      </c>
      <c r="F19580">
        <v>128.26440600138559</v>
      </c>
      <c r="G19580">
        <v>94500</v>
      </c>
      <c r="H19580" t="s">
        <v>72</v>
      </c>
      <c r="I19580" t="s">
        <v>21</v>
      </c>
      <c r="J19580">
        <f>(E19580*100/D19580)/K19580</f>
        <v>1</v>
      </c>
      <c r="K19580">
        <v>6</v>
      </c>
      <c r="L19580">
        <v>48.816400000000002</v>
      </c>
      <c r="M19580">
        <v>2.4937</v>
      </c>
      <c r="N19580">
        <v>18.093599999999999</v>
      </c>
      <c r="O19580">
        <f>K19580*J19580</f>
        <v>6</v>
      </c>
      <c r="P19580">
        <f t="shared" si="307"/>
        <v>3.0155999999999996</v>
      </c>
    </row>
    <row r="19581" spans="1:16" hidden="1" x14ac:dyDescent="0.3">
      <c r="A19581" s="1">
        <v>65135</v>
      </c>
      <c r="B19581" s="2">
        <v>43801</v>
      </c>
      <c r="C19581">
        <v>3</v>
      </c>
      <c r="D19581">
        <v>210</v>
      </c>
      <c r="E19581">
        <v>12.6</v>
      </c>
      <c r="F19581">
        <v>150.68982502815521</v>
      </c>
      <c r="G19581">
        <v>19100</v>
      </c>
      <c r="H19581" t="s">
        <v>68</v>
      </c>
      <c r="I19581" t="s">
        <v>13</v>
      </c>
      <c r="J19581">
        <f>(E19581*100/D19581)/K19581</f>
        <v>1</v>
      </c>
      <c r="K19581">
        <v>6</v>
      </c>
      <c r="L19581">
        <v>45.15</v>
      </c>
      <c r="M19581">
        <v>1.5333000000000001</v>
      </c>
      <c r="N19581">
        <v>17.539099199999999</v>
      </c>
      <c r="O19581">
        <f>K19581*J19581</f>
        <v>6</v>
      </c>
      <c r="P19581">
        <f t="shared" si="307"/>
        <v>2.9231832</v>
      </c>
    </row>
    <row r="19582" spans="1:16" hidden="1" x14ac:dyDescent="0.3">
      <c r="A19582" s="1">
        <v>65136</v>
      </c>
      <c r="B19582" s="2">
        <v>43801</v>
      </c>
      <c r="C19582">
        <v>40</v>
      </c>
      <c r="D19582">
        <v>40</v>
      </c>
      <c r="E19582">
        <v>2.4</v>
      </c>
      <c r="F19582">
        <v>140.09730702309491</v>
      </c>
      <c r="G19582">
        <v>19100</v>
      </c>
      <c r="H19582" t="s">
        <v>68</v>
      </c>
      <c r="I19582" t="s">
        <v>18</v>
      </c>
      <c r="J19582">
        <f>(E19582*100/D19582)/K19582</f>
        <v>1</v>
      </c>
      <c r="K19582">
        <v>6</v>
      </c>
      <c r="L19582">
        <v>45.15</v>
      </c>
      <c r="M19582">
        <v>1.5333000000000001</v>
      </c>
      <c r="N19582">
        <v>16.289683199999999</v>
      </c>
      <c r="O19582">
        <f>K19582*J19582</f>
        <v>6</v>
      </c>
      <c r="P19582">
        <f t="shared" si="307"/>
        <v>2.7149471999999997</v>
      </c>
    </row>
    <row r="19583" spans="1:16" hidden="1" x14ac:dyDescent="0.3">
      <c r="A19583" s="1">
        <v>65137</v>
      </c>
      <c r="B19583" s="2">
        <v>43801</v>
      </c>
      <c r="C19583">
        <v>50</v>
      </c>
      <c r="D19583">
        <v>50</v>
      </c>
      <c r="E19583">
        <v>3</v>
      </c>
      <c r="F19583">
        <v>195.587447940001</v>
      </c>
      <c r="G19583">
        <v>19100</v>
      </c>
      <c r="H19583" t="s">
        <v>68</v>
      </c>
      <c r="I19583" t="s">
        <v>20</v>
      </c>
      <c r="J19583">
        <f>(E19583*100/D19583)/K19583</f>
        <v>1</v>
      </c>
      <c r="K19583">
        <v>6</v>
      </c>
      <c r="L19583">
        <v>45.15</v>
      </c>
      <c r="M19583">
        <v>1.5333000000000001</v>
      </c>
      <c r="N19583">
        <v>22.774751999999999</v>
      </c>
      <c r="O19583">
        <f>K19583*J19583</f>
        <v>6</v>
      </c>
      <c r="P19583">
        <f t="shared" si="307"/>
        <v>3.7957919999999996</v>
      </c>
    </row>
    <row r="19584" spans="1:16" hidden="1" x14ac:dyDescent="0.3">
      <c r="A19584" s="1">
        <v>63113</v>
      </c>
      <c r="B19584" s="2">
        <v>43788</v>
      </c>
      <c r="C19584">
        <v>10</v>
      </c>
      <c r="D19584">
        <v>10</v>
      </c>
      <c r="E19584">
        <v>0.6</v>
      </c>
      <c r="F19584">
        <v>127.9843050350391</v>
      </c>
      <c r="G19584">
        <v>59570</v>
      </c>
      <c r="H19584" t="s">
        <v>69</v>
      </c>
      <c r="I19584" t="s">
        <v>23</v>
      </c>
      <c r="J19584">
        <f>(E19584*100/D19584)/K19584</f>
        <v>1</v>
      </c>
      <c r="K19584">
        <v>6</v>
      </c>
      <c r="L19584">
        <v>50.277099999999997</v>
      </c>
      <c r="M19584">
        <v>3.7938999999999998</v>
      </c>
      <c r="N19584">
        <v>15.774775200000001</v>
      </c>
      <c r="O19584">
        <f>K19584*J19584</f>
        <v>6</v>
      </c>
      <c r="P19584">
        <f t="shared" si="307"/>
        <v>2.6291291999999999</v>
      </c>
    </row>
    <row r="19585" spans="1:16" hidden="1" x14ac:dyDescent="0.3">
      <c r="A19585" s="1">
        <v>65139</v>
      </c>
      <c r="B19585" s="2">
        <v>43801</v>
      </c>
      <c r="C19585">
        <v>20</v>
      </c>
      <c r="D19585">
        <v>20</v>
      </c>
      <c r="E19585">
        <v>1.2</v>
      </c>
      <c r="F19585">
        <v>224.59975723747161</v>
      </c>
      <c r="G19585">
        <v>19100</v>
      </c>
      <c r="H19585" t="s">
        <v>68</v>
      </c>
      <c r="I19585" t="s">
        <v>27</v>
      </c>
      <c r="J19585">
        <f>(E19585*100/D19585)/K19585</f>
        <v>1</v>
      </c>
      <c r="K19585">
        <v>6</v>
      </c>
      <c r="L19585">
        <v>45.15</v>
      </c>
      <c r="M19585">
        <v>1.5333000000000001</v>
      </c>
      <c r="N19585">
        <v>22.774751999999999</v>
      </c>
      <c r="O19585">
        <f>K19585*J19585</f>
        <v>6</v>
      </c>
      <c r="P19585">
        <f t="shared" si="307"/>
        <v>3.7957920000000001</v>
      </c>
    </row>
    <row r="19586" spans="1:16" hidden="1" x14ac:dyDescent="0.3">
      <c r="A19586" s="1">
        <v>65140</v>
      </c>
      <c r="B19586" s="2">
        <v>43801</v>
      </c>
      <c r="C19586">
        <v>2</v>
      </c>
      <c r="D19586">
        <v>140</v>
      </c>
      <c r="E19586">
        <v>8.4</v>
      </c>
      <c r="F19586">
        <v>128.26440600138559</v>
      </c>
      <c r="G19586">
        <v>19100</v>
      </c>
      <c r="H19586" t="s">
        <v>68</v>
      </c>
      <c r="I19586" t="s">
        <v>21</v>
      </c>
      <c r="J19586">
        <f>(E19586*100/D19586)/K19586</f>
        <v>1</v>
      </c>
      <c r="K19586">
        <v>6</v>
      </c>
      <c r="L19586">
        <v>45.15</v>
      </c>
      <c r="M19586">
        <v>1.5333000000000001</v>
      </c>
      <c r="N19586">
        <v>18.093599999999999</v>
      </c>
      <c r="O19586">
        <f>K19586*J19586</f>
        <v>6</v>
      </c>
      <c r="P19586">
        <f t="shared" si="307"/>
        <v>3.0155999999999996</v>
      </c>
    </row>
    <row r="19587" spans="1:16" hidden="1" x14ac:dyDescent="0.3">
      <c r="A19587" s="1">
        <v>65141</v>
      </c>
      <c r="B19587" s="2">
        <v>43801</v>
      </c>
      <c r="C19587">
        <v>1</v>
      </c>
      <c r="D19587">
        <v>70</v>
      </c>
      <c r="E19587">
        <v>4.2</v>
      </c>
      <c r="F19587">
        <v>195.33403508034479</v>
      </c>
      <c r="G19587">
        <v>19100</v>
      </c>
      <c r="H19587" t="s">
        <v>68</v>
      </c>
      <c r="I19587" t="s">
        <v>14</v>
      </c>
      <c r="J19587">
        <f>(E19587*100/D19587)/K19587</f>
        <v>1</v>
      </c>
      <c r="K19587">
        <v>6</v>
      </c>
      <c r="L19587">
        <v>45.15</v>
      </c>
      <c r="M19587">
        <v>1.5333000000000001</v>
      </c>
      <c r="N19587">
        <v>21.995999999999999</v>
      </c>
      <c r="O19587">
        <f>K19587*J19587</f>
        <v>6</v>
      </c>
      <c r="P19587">
        <f t="shared" ref="P19587:P19650" si="308">(D19587*N19587)/(E19587*100)</f>
        <v>3.6659999999999995</v>
      </c>
    </row>
    <row r="19588" spans="1:16" hidden="1" x14ac:dyDescent="0.3">
      <c r="A19588" s="1">
        <v>65143</v>
      </c>
      <c r="B19588" s="2">
        <v>43801</v>
      </c>
      <c r="C19588">
        <v>10</v>
      </c>
      <c r="D19588">
        <v>10</v>
      </c>
      <c r="E19588">
        <v>0.79200000000000004</v>
      </c>
      <c r="F19588">
        <v>170.75471008601829</v>
      </c>
      <c r="G19588">
        <v>19100</v>
      </c>
      <c r="H19588" t="s">
        <v>68</v>
      </c>
      <c r="I19588" t="s">
        <v>20</v>
      </c>
      <c r="J19588">
        <f>(E19588*100/D19588)/K19588</f>
        <v>24</v>
      </c>
      <c r="K19588">
        <v>0.33</v>
      </c>
      <c r="L19588">
        <v>45.15</v>
      </c>
      <c r="M19588">
        <v>1.5333000000000001</v>
      </c>
      <c r="N19588">
        <v>24.785409600000001</v>
      </c>
      <c r="O19588">
        <f>K19588*J19588</f>
        <v>7.92</v>
      </c>
      <c r="P19588">
        <f t="shared" si="308"/>
        <v>3.1294709090909092</v>
      </c>
    </row>
    <row r="19589" spans="1:16" hidden="1" x14ac:dyDescent="0.3">
      <c r="A19589" s="1">
        <v>65144</v>
      </c>
      <c r="B19589" s="2">
        <v>43801</v>
      </c>
      <c r="C19589">
        <v>20</v>
      </c>
      <c r="D19589">
        <v>20</v>
      </c>
      <c r="E19589">
        <v>1.5840000000000001</v>
      </c>
      <c r="F19589">
        <v>186.9042006748343</v>
      </c>
      <c r="G19589">
        <v>19100</v>
      </c>
      <c r="H19589" t="s">
        <v>68</v>
      </c>
      <c r="I19589" t="s">
        <v>14</v>
      </c>
      <c r="J19589">
        <f>(E19589*100/D19589)/K19589</f>
        <v>24</v>
      </c>
      <c r="K19589">
        <v>0.33</v>
      </c>
      <c r="L19589">
        <v>45.15</v>
      </c>
      <c r="M19589">
        <v>1.5333000000000001</v>
      </c>
      <c r="N19589">
        <v>28.4544</v>
      </c>
      <c r="O19589">
        <f>K19589*J19589</f>
        <v>7.92</v>
      </c>
      <c r="P19589">
        <f t="shared" si="308"/>
        <v>3.5927272727272723</v>
      </c>
    </row>
    <row r="19590" spans="1:16" hidden="1" x14ac:dyDescent="0.3">
      <c r="A19590" s="1">
        <v>65163</v>
      </c>
      <c r="B19590" s="2">
        <v>43801</v>
      </c>
      <c r="C19590">
        <v>30</v>
      </c>
      <c r="D19590">
        <v>30</v>
      </c>
      <c r="E19590">
        <v>2.3759999999999999</v>
      </c>
      <c r="F19590">
        <v>171.6145752951283</v>
      </c>
      <c r="G19590">
        <v>35330</v>
      </c>
      <c r="H19590" t="s">
        <v>60</v>
      </c>
      <c r="I19590" t="s">
        <v>13</v>
      </c>
      <c r="J19590">
        <f>(E19590*100/D19590)/K19590</f>
        <v>24</v>
      </c>
      <c r="K19590">
        <v>0.33</v>
      </c>
      <c r="L19590">
        <v>47.892400000000002</v>
      </c>
      <c r="M19590">
        <v>-1.9910000000000001</v>
      </c>
      <c r="N19590">
        <v>23.319071999999998</v>
      </c>
      <c r="O19590">
        <f>K19590*J19590</f>
        <v>7.92</v>
      </c>
      <c r="P19590">
        <f t="shared" si="308"/>
        <v>2.9443272727272727</v>
      </c>
    </row>
    <row r="19591" spans="1:16" hidden="1" x14ac:dyDescent="0.3">
      <c r="A19591" s="1">
        <v>65164</v>
      </c>
      <c r="B19591" s="2">
        <v>43801</v>
      </c>
      <c r="C19591">
        <v>18</v>
      </c>
      <c r="D19591">
        <v>18</v>
      </c>
      <c r="E19591">
        <v>1.5336000000000001</v>
      </c>
      <c r="F19591">
        <v>143.84416478332079</v>
      </c>
      <c r="G19591">
        <v>35330</v>
      </c>
      <c r="H19591" t="s">
        <v>60</v>
      </c>
      <c r="I19591" t="s">
        <v>31</v>
      </c>
      <c r="J19591">
        <f>(E19591*100/D19591)/K19591</f>
        <v>24.000000000000004</v>
      </c>
      <c r="K19591">
        <v>0.35499999999999998</v>
      </c>
      <c r="L19591">
        <v>47.892400000000002</v>
      </c>
      <c r="M19591">
        <v>-1.9910000000000001</v>
      </c>
      <c r="N19591">
        <v>24.95577599999999</v>
      </c>
      <c r="O19591">
        <f>K19591*J19591</f>
        <v>8.5200000000000014</v>
      </c>
      <c r="P19591">
        <f t="shared" si="308"/>
        <v>2.9290816901408436</v>
      </c>
    </row>
    <row r="19592" spans="1:16" hidden="1" x14ac:dyDescent="0.3">
      <c r="A19592" s="1">
        <v>65166</v>
      </c>
      <c r="B19592" s="2">
        <v>43801</v>
      </c>
      <c r="C19592">
        <v>10</v>
      </c>
      <c r="D19592">
        <v>10</v>
      </c>
      <c r="E19592">
        <v>0.6</v>
      </c>
      <c r="F19592">
        <v>128.26440600138559</v>
      </c>
      <c r="G19592">
        <v>35330</v>
      </c>
      <c r="H19592" t="s">
        <v>60</v>
      </c>
      <c r="I19592" t="s">
        <v>21</v>
      </c>
      <c r="J19592">
        <f>(E19592*100/D19592)/K19592</f>
        <v>1</v>
      </c>
      <c r="K19592">
        <v>6</v>
      </c>
      <c r="L19592">
        <v>47.892400000000002</v>
      </c>
      <c r="M19592">
        <v>-1.9910000000000001</v>
      </c>
      <c r="N19592">
        <v>18.093599999999999</v>
      </c>
      <c r="O19592">
        <f>K19592*J19592</f>
        <v>6</v>
      </c>
      <c r="P19592">
        <f t="shared" si="308"/>
        <v>3.0155999999999996</v>
      </c>
    </row>
    <row r="19593" spans="1:16" hidden="1" x14ac:dyDescent="0.3">
      <c r="A19593" s="1">
        <v>65169</v>
      </c>
      <c r="B19593" s="2">
        <v>43801</v>
      </c>
      <c r="C19593">
        <v>10</v>
      </c>
      <c r="D19593">
        <v>10</v>
      </c>
      <c r="E19593">
        <v>0.6</v>
      </c>
      <c r="F19593">
        <v>167.1285306400919</v>
      </c>
      <c r="G19593">
        <v>83480</v>
      </c>
      <c r="H19593" t="s">
        <v>70</v>
      </c>
      <c r="I19593" t="s">
        <v>19</v>
      </c>
      <c r="J19593">
        <f>(E19593*100/D19593)/K19593</f>
        <v>1</v>
      </c>
      <c r="K19593">
        <v>6</v>
      </c>
      <c r="L19593">
        <v>43.45</v>
      </c>
      <c r="M19593">
        <v>6.6833</v>
      </c>
      <c r="N19593">
        <v>19.266984000000001</v>
      </c>
      <c r="O19593">
        <f>K19593*J19593</f>
        <v>6</v>
      </c>
      <c r="P19593">
        <f t="shared" si="308"/>
        <v>3.2111640000000006</v>
      </c>
    </row>
    <row r="19594" spans="1:16" hidden="1" x14ac:dyDescent="0.3">
      <c r="A19594" s="1">
        <v>65173</v>
      </c>
      <c r="B19594" s="2">
        <v>43801</v>
      </c>
      <c r="C19594">
        <v>70</v>
      </c>
      <c r="D19594">
        <v>70</v>
      </c>
      <c r="E19594">
        <v>4.2</v>
      </c>
      <c r="F19594">
        <v>150.68982502815521</v>
      </c>
      <c r="G19594">
        <v>83480</v>
      </c>
      <c r="H19594" t="s">
        <v>70</v>
      </c>
      <c r="I19594" t="s">
        <v>13</v>
      </c>
      <c r="J19594">
        <f>(E19594*100/D19594)/K19594</f>
        <v>1</v>
      </c>
      <c r="K19594">
        <v>6</v>
      </c>
      <c r="L19594">
        <v>43.45</v>
      </c>
      <c r="M19594">
        <v>6.6833</v>
      </c>
      <c r="N19594">
        <v>17.894368799999999</v>
      </c>
      <c r="O19594">
        <f>K19594*J19594</f>
        <v>6</v>
      </c>
      <c r="P19594">
        <f t="shared" si="308"/>
        <v>2.9823947999999998</v>
      </c>
    </row>
    <row r="19595" spans="1:16" hidden="1" x14ac:dyDescent="0.3">
      <c r="A19595" s="1">
        <v>65174</v>
      </c>
      <c r="B19595" s="2">
        <v>43801</v>
      </c>
      <c r="C19595">
        <v>20</v>
      </c>
      <c r="D19595">
        <v>20</v>
      </c>
      <c r="E19595">
        <v>1.5840000000000001</v>
      </c>
      <c r="F19595">
        <v>186.9042006748343</v>
      </c>
      <c r="G19595">
        <v>83480</v>
      </c>
      <c r="H19595" t="s">
        <v>70</v>
      </c>
      <c r="I19595" t="s">
        <v>14</v>
      </c>
      <c r="J19595">
        <f>(E19595*100/D19595)/K19595</f>
        <v>24</v>
      </c>
      <c r="K19595">
        <v>0.33</v>
      </c>
      <c r="L19595">
        <v>43.45</v>
      </c>
      <c r="M19595">
        <v>6.6833</v>
      </c>
      <c r="N19595">
        <v>28.397491200000001</v>
      </c>
      <c r="O19595">
        <f>K19595*J19595</f>
        <v>7.92</v>
      </c>
      <c r="P19595">
        <f t="shared" si="308"/>
        <v>3.5855418181818184</v>
      </c>
    </row>
    <row r="19596" spans="1:16" hidden="1" x14ac:dyDescent="0.3">
      <c r="A19596" s="1">
        <v>65180</v>
      </c>
      <c r="B19596" s="2">
        <v>43801</v>
      </c>
      <c r="C19596">
        <v>60</v>
      </c>
      <c r="D19596">
        <v>60</v>
      </c>
      <c r="E19596">
        <v>4.7520000000000007</v>
      </c>
      <c r="F19596">
        <v>171.6145752951283</v>
      </c>
      <c r="G19596">
        <v>83480</v>
      </c>
      <c r="H19596" t="s">
        <v>70</v>
      </c>
      <c r="I19596" t="s">
        <v>13</v>
      </c>
      <c r="J19596">
        <f>(E19596*100/D19596)/K19596</f>
        <v>24</v>
      </c>
      <c r="K19596">
        <v>0.33</v>
      </c>
      <c r="L19596">
        <v>43.45</v>
      </c>
      <c r="M19596">
        <v>6.6833</v>
      </c>
      <c r="N19596">
        <v>23.628672000000002</v>
      </c>
      <c r="O19596">
        <f>K19596*J19596</f>
        <v>7.92</v>
      </c>
      <c r="P19596">
        <f t="shared" si="308"/>
        <v>2.9834181818181817</v>
      </c>
    </row>
    <row r="19597" spans="1:16" hidden="1" x14ac:dyDescent="0.3">
      <c r="A19597" s="1">
        <v>65207</v>
      </c>
      <c r="B19597" s="2">
        <v>43801</v>
      </c>
      <c r="C19597">
        <v>10</v>
      </c>
      <c r="D19597">
        <v>10</v>
      </c>
      <c r="E19597">
        <v>0.6</v>
      </c>
      <c r="F19597">
        <v>128.26440600138559</v>
      </c>
      <c r="G19597">
        <v>62610</v>
      </c>
      <c r="H19597" t="s">
        <v>85</v>
      </c>
      <c r="I19597" t="s">
        <v>21</v>
      </c>
      <c r="J19597">
        <f>(E19597*100/D19597)/K19597</f>
        <v>1</v>
      </c>
      <c r="K19597">
        <v>6</v>
      </c>
      <c r="L19597">
        <v>50.838000000000001</v>
      </c>
      <c r="M19597">
        <v>1.9283999999999999</v>
      </c>
      <c r="N19597">
        <v>18.057412800000002</v>
      </c>
      <c r="O19597">
        <f>K19597*J19597</f>
        <v>6</v>
      </c>
      <c r="P19597">
        <f t="shared" si="308"/>
        <v>3.0095688000000007</v>
      </c>
    </row>
    <row r="19598" spans="1:16" hidden="1" x14ac:dyDescent="0.3">
      <c r="A19598" s="1">
        <v>65208</v>
      </c>
      <c r="B19598" s="2">
        <v>43801</v>
      </c>
      <c r="C19598">
        <v>20</v>
      </c>
      <c r="D19598">
        <v>20</v>
      </c>
      <c r="E19598">
        <v>1.2</v>
      </c>
      <c r="F19598">
        <v>195.33403508034479</v>
      </c>
      <c r="G19598">
        <v>62610</v>
      </c>
      <c r="H19598" t="s">
        <v>85</v>
      </c>
      <c r="I19598" t="s">
        <v>14</v>
      </c>
      <c r="J19598">
        <f>(E19598*100/D19598)/K19598</f>
        <v>1</v>
      </c>
      <c r="K19598">
        <v>6</v>
      </c>
      <c r="L19598">
        <v>50.838000000000001</v>
      </c>
      <c r="M19598">
        <v>1.9283999999999999</v>
      </c>
      <c r="N19598">
        <v>21.952007999999999</v>
      </c>
      <c r="O19598">
        <f>K19598*J19598</f>
        <v>6</v>
      </c>
      <c r="P19598">
        <f t="shared" si="308"/>
        <v>3.658668</v>
      </c>
    </row>
    <row r="19599" spans="1:16" hidden="1" x14ac:dyDescent="0.3">
      <c r="A19599" s="1">
        <v>63121</v>
      </c>
      <c r="B19599" s="2">
        <v>43788</v>
      </c>
      <c r="C19599">
        <v>1</v>
      </c>
      <c r="D19599">
        <v>70</v>
      </c>
      <c r="E19599">
        <v>4.2</v>
      </c>
      <c r="F19599">
        <v>127.9843050350391</v>
      </c>
      <c r="G19599">
        <v>70300</v>
      </c>
      <c r="H19599" t="s">
        <v>28</v>
      </c>
      <c r="I19599" t="s">
        <v>23</v>
      </c>
      <c r="J19599">
        <f>(E19599*100/D19599)/K19599</f>
        <v>1</v>
      </c>
      <c r="K19599">
        <v>6</v>
      </c>
      <c r="L19599">
        <v>47.795400000000001</v>
      </c>
      <c r="M19599">
        <v>6.4907000000000004</v>
      </c>
      <c r="N19599">
        <v>15.774775200000001</v>
      </c>
      <c r="O19599">
        <f>K19599*J19599</f>
        <v>6</v>
      </c>
      <c r="P19599">
        <f t="shared" si="308"/>
        <v>2.6291291999999999</v>
      </c>
    </row>
    <row r="19600" spans="1:16" hidden="1" x14ac:dyDescent="0.3">
      <c r="A19600" s="1">
        <v>65210</v>
      </c>
      <c r="B19600" s="2">
        <v>43801</v>
      </c>
      <c r="C19600">
        <v>10</v>
      </c>
      <c r="D19600">
        <v>10</v>
      </c>
      <c r="E19600">
        <v>0.6</v>
      </c>
      <c r="F19600">
        <v>186.7078982246698</v>
      </c>
      <c r="G19600">
        <v>62610</v>
      </c>
      <c r="H19600" t="s">
        <v>85</v>
      </c>
      <c r="I19600" t="s">
        <v>17</v>
      </c>
      <c r="J19600">
        <f>(E19600*100/D19600)/K19600</f>
        <v>1</v>
      </c>
      <c r="K19600">
        <v>6</v>
      </c>
      <c r="L19600">
        <v>50.838000000000001</v>
      </c>
      <c r="M19600">
        <v>1.9283999999999999</v>
      </c>
      <c r="N19600">
        <v>22.605897599999999</v>
      </c>
      <c r="O19600">
        <f>K19600*J19600</f>
        <v>6</v>
      </c>
      <c r="P19600">
        <f t="shared" si="308"/>
        <v>3.7676495999999995</v>
      </c>
    </row>
    <row r="19601" spans="1:16" hidden="1" x14ac:dyDescent="0.3">
      <c r="A19601" s="1">
        <v>65211</v>
      </c>
      <c r="B19601" s="2">
        <v>43801</v>
      </c>
      <c r="C19601">
        <v>9</v>
      </c>
      <c r="D19601">
        <v>9</v>
      </c>
      <c r="E19601">
        <v>0.76679999999999993</v>
      </c>
      <c r="F19601">
        <v>143.84416478332079</v>
      </c>
      <c r="G19601">
        <v>62610</v>
      </c>
      <c r="H19601" t="s">
        <v>85</v>
      </c>
      <c r="I19601" t="s">
        <v>31</v>
      </c>
      <c r="J19601">
        <f>(E19601*100/D19601)/K19601</f>
        <v>24</v>
      </c>
      <c r="K19601">
        <v>0.35499999999999998</v>
      </c>
      <c r="L19601">
        <v>50.838000000000001</v>
      </c>
      <c r="M19601">
        <v>1.9283999999999999</v>
      </c>
      <c r="N19601">
        <v>26.2787328</v>
      </c>
      <c r="O19601">
        <f>K19601*J19601</f>
        <v>8.52</v>
      </c>
      <c r="P19601">
        <f t="shared" si="308"/>
        <v>3.0843583098591552</v>
      </c>
    </row>
    <row r="19602" spans="1:16" hidden="1" x14ac:dyDescent="0.3">
      <c r="A19602" s="1">
        <v>65213</v>
      </c>
      <c r="B19602" s="2">
        <v>43801</v>
      </c>
      <c r="C19602">
        <v>1</v>
      </c>
      <c r="D19602">
        <v>60</v>
      </c>
      <c r="E19602">
        <v>4.7520000000000007</v>
      </c>
      <c r="F19602">
        <v>171.6145752951283</v>
      </c>
      <c r="G19602">
        <v>92230</v>
      </c>
      <c r="H19602" t="s">
        <v>12</v>
      </c>
      <c r="I19602" t="s">
        <v>13</v>
      </c>
      <c r="J19602">
        <f>(E19602*100/D19602)/K19602</f>
        <v>24</v>
      </c>
      <c r="K19602">
        <v>0.33</v>
      </c>
      <c r="L19602">
        <v>48.933300000000003</v>
      </c>
      <c r="M19602">
        <v>2.2999999999999998</v>
      </c>
      <c r="N19602">
        <v>23.950655999999999</v>
      </c>
      <c r="O19602">
        <f>K19602*J19602</f>
        <v>7.92</v>
      </c>
      <c r="P19602">
        <f t="shared" si="308"/>
        <v>3.0240727272727268</v>
      </c>
    </row>
    <row r="19603" spans="1:16" hidden="1" x14ac:dyDescent="0.3">
      <c r="A19603" s="1">
        <v>65216</v>
      </c>
      <c r="B19603" s="2">
        <v>43801</v>
      </c>
      <c r="C19603">
        <v>30</v>
      </c>
      <c r="D19603">
        <v>30</v>
      </c>
      <c r="E19603">
        <v>2.3759999999999999</v>
      </c>
      <c r="F19603">
        <v>118.1400003218654</v>
      </c>
      <c r="G19603">
        <v>92230</v>
      </c>
      <c r="H19603" t="s">
        <v>12</v>
      </c>
      <c r="I19603" t="s">
        <v>21</v>
      </c>
      <c r="J19603">
        <f>(E19603*100/D19603)/K19603</f>
        <v>24</v>
      </c>
      <c r="K19603">
        <v>0.33</v>
      </c>
      <c r="L19603">
        <v>48.933300000000003</v>
      </c>
      <c r="M19603">
        <v>2.2999999999999998</v>
      </c>
      <c r="N19603">
        <v>24.7392</v>
      </c>
      <c r="O19603">
        <f>K19603*J19603</f>
        <v>7.92</v>
      </c>
      <c r="P19603">
        <f t="shared" si="308"/>
        <v>3.123636363636364</v>
      </c>
    </row>
    <row r="19604" spans="1:16" hidden="1" x14ac:dyDescent="0.3">
      <c r="A19604" s="1">
        <v>65220</v>
      </c>
      <c r="B19604" s="2">
        <v>43801</v>
      </c>
      <c r="C19604">
        <v>120</v>
      </c>
      <c r="D19604">
        <v>120</v>
      </c>
      <c r="E19604">
        <v>9.5040000000000013</v>
      </c>
      <c r="F19604">
        <v>186.9042006748343</v>
      </c>
      <c r="G19604">
        <v>59132</v>
      </c>
      <c r="H19604" t="s">
        <v>51</v>
      </c>
      <c r="I19604" t="s">
        <v>14</v>
      </c>
      <c r="J19604">
        <f>(E19604*100/D19604)/K19604</f>
        <v>24</v>
      </c>
      <c r="K19604">
        <v>0.33</v>
      </c>
      <c r="L19604">
        <v>50.056600000000003</v>
      </c>
      <c r="M19604">
        <v>4.0744999999999996</v>
      </c>
      <c r="N19604">
        <v>28.4544</v>
      </c>
      <c r="O19604">
        <f>K19604*J19604</f>
        <v>7.92</v>
      </c>
      <c r="P19604">
        <f t="shared" si="308"/>
        <v>3.5927272727272723</v>
      </c>
    </row>
    <row r="19605" spans="1:16" hidden="1" x14ac:dyDescent="0.3">
      <c r="A19605" s="1">
        <v>65225</v>
      </c>
      <c r="B19605" s="2">
        <v>43801</v>
      </c>
      <c r="C19605">
        <v>60</v>
      </c>
      <c r="D19605">
        <v>60</v>
      </c>
      <c r="E19605">
        <v>4.7520000000000007</v>
      </c>
      <c r="F19605">
        <v>170.75471008601829</v>
      </c>
      <c r="G19605">
        <v>59132</v>
      </c>
      <c r="H19605" t="s">
        <v>51</v>
      </c>
      <c r="I19605" t="s">
        <v>20</v>
      </c>
      <c r="J19605">
        <f>(E19605*100/D19605)/K19605</f>
        <v>24</v>
      </c>
      <c r="K19605">
        <v>0.33</v>
      </c>
      <c r="L19605">
        <v>50.056600000000003</v>
      </c>
      <c r="M19605">
        <v>4.0744999999999996</v>
      </c>
      <c r="N19605">
        <v>24.785409600000001</v>
      </c>
      <c r="O19605">
        <f>K19605*J19605</f>
        <v>7.92</v>
      </c>
      <c r="P19605">
        <f t="shared" si="308"/>
        <v>3.1294709090909092</v>
      </c>
    </row>
    <row r="19606" spans="1:16" hidden="1" x14ac:dyDescent="0.3">
      <c r="A19606" s="1">
        <v>65230</v>
      </c>
      <c r="B19606" s="2">
        <v>43801</v>
      </c>
      <c r="C19606">
        <v>120</v>
      </c>
      <c r="D19606">
        <v>120</v>
      </c>
      <c r="E19606">
        <v>9.5040000000000013</v>
      </c>
      <c r="F19606">
        <v>171.6145752951283</v>
      </c>
      <c r="G19606">
        <v>59132</v>
      </c>
      <c r="H19606" t="s">
        <v>51</v>
      </c>
      <c r="I19606" t="s">
        <v>13</v>
      </c>
      <c r="J19606">
        <f>(E19606*100/D19606)/K19606</f>
        <v>24</v>
      </c>
      <c r="K19606">
        <v>0.33</v>
      </c>
      <c r="L19606">
        <v>50.056600000000003</v>
      </c>
      <c r="M19606">
        <v>4.0744999999999996</v>
      </c>
      <c r="N19606">
        <v>23.319071999999998</v>
      </c>
      <c r="O19606">
        <f>K19606*J19606</f>
        <v>7.92</v>
      </c>
      <c r="P19606">
        <f t="shared" si="308"/>
        <v>2.9443272727272722</v>
      </c>
    </row>
    <row r="19607" spans="1:16" hidden="1" x14ac:dyDescent="0.3">
      <c r="A19607" s="1">
        <v>63180</v>
      </c>
      <c r="B19607" s="2">
        <v>43788</v>
      </c>
      <c r="C19607">
        <v>70</v>
      </c>
      <c r="D19607">
        <v>70</v>
      </c>
      <c r="E19607">
        <v>4.2</v>
      </c>
      <c r="F19607">
        <v>127.9843050350391</v>
      </c>
      <c r="G19607">
        <v>39570</v>
      </c>
      <c r="H19607" t="s">
        <v>41</v>
      </c>
      <c r="I19607" t="s">
        <v>23</v>
      </c>
      <c r="J19607">
        <f>(E19607*100/D19607)/K19607</f>
        <v>1</v>
      </c>
      <c r="K19607">
        <v>6</v>
      </c>
      <c r="L19607">
        <v>46.650100000000002</v>
      </c>
      <c r="M19607">
        <v>5.4404000000000003</v>
      </c>
      <c r="N19607">
        <v>15.774775200000001</v>
      </c>
      <c r="O19607">
        <f>K19607*J19607</f>
        <v>6</v>
      </c>
      <c r="P19607">
        <f t="shared" si="308"/>
        <v>2.6291291999999999</v>
      </c>
    </row>
    <row r="19608" spans="1:16" hidden="1" x14ac:dyDescent="0.3">
      <c r="A19608" s="1">
        <v>65252</v>
      </c>
      <c r="B19608" s="2">
        <v>43801</v>
      </c>
      <c r="C19608">
        <v>280</v>
      </c>
      <c r="D19608">
        <v>280</v>
      </c>
      <c r="E19608">
        <v>16.8</v>
      </c>
      <c r="F19608">
        <v>150.68982502815521</v>
      </c>
      <c r="G19608">
        <v>7170</v>
      </c>
      <c r="H19608" t="s">
        <v>100</v>
      </c>
      <c r="I19608" t="s">
        <v>13</v>
      </c>
      <c r="J19608">
        <f>(E19608*100/D19608)/K19608</f>
        <v>1</v>
      </c>
      <c r="K19608">
        <v>6</v>
      </c>
      <c r="L19608">
        <v>44.500999999999998</v>
      </c>
      <c r="M19608">
        <v>4.4840999999999998</v>
      </c>
      <c r="N19608">
        <v>17.539099199999999</v>
      </c>
      <c r="O19608">
        <f>K19608*J19608</f>
        <v>6</v>
      </c>
      <c r="P19608">
        <f t="shared" si="308"/>
        <v>2.9231832</v>
      </c>
    </row>
    <row r="19609" spans="1:16" hidden="1" x14ac:dyDescent="0.3">
      <c r="A19609" s="1">
        <v>65253</v>
      </c>
      <c r="B19609" s="2">
        <v>43801</v>
      </c>
      <c r="C19609">
        <v>30</v>
      </c>
      <c r="D19609">
        <v>30</v>
      </c>
      <c r="E19609">
        <v>1.8</v>
      </c>
      <c r="F19609">
        <v>195.587447940001</v>
      </c>
      <c r="G19609">
        <v>7170</v>
      </c>
      <c r="H19609" t="s">
        <v>100</v>
      </c>
      <c r="I19609" t="s">
        <v>20</v>
      </c>
      <c r="J19609">
        <f>(E19609*100/D19609)/K19609</f>
        <v>1</v>
      </c>
      <c r="K19609">
        <v>6</v>
      </c>
      <c r="L19609">
        <v>44.500999999999998</v>
      </c>
      <c r="M19609">
        <v>4.4840999999999998</v>
      </c>
      <c r="N19609">
        <v>22.774751999999999</v>
      </c>
      <c r="O19609">
        <f>K19609*J19609</f>
        <v>6</v>
      </c>
      <c r="P19609">
        <f t="shared" si="308"/>
        <v>3.7957920000000001</v>
      </c>
    </row>
    <row r="19610" spans="1:16" hidden="1" x14ac:dyDescent="0.3">
      <c r="A19610" s="1">
        <v>65256</v>
      </c>
      <c r="B19610" s="2">
        <v>43801</v>
      </c>
      <c r="C19610">
        <v>20</v>
      </c>
      <c r="D19610">
        <v>20</v>
      </c>
      <c r="E19610">
        <v>1.2</v>
      </c>
      <c r="F19610">
        <v>128.26440600138559</v>
      </c>
      <c r="G19610">
        <v>7170</v>
      </c>
      <c r="H19610" t="s">
        <v>100</v>
      </c>
      <c r="I19610" t="s">
        <v>21</v>
      </c>
      <c r="J19610">
        <f>(E19610*100/D19610)/K19610</f>
        <v>1</v>
      </c>
      <c r="K19610">
        <v>6</v>
      </c>
      <c r="L19610">
        <v>44.500999999999998</v>
      </c>
      <c r="M19610">
        <v>4.4840999999999998</v>
      </c>
      <c r="N19610">
        <v>18.093599999999999</v>
      </c>
      <c r="O19610">
        <f>K19610*J19610</f>
        <v>6</v>
      </c>
      <c r="P19610">
        <f t="shared" si="308"/>
        <v>3.0155999999999996</v>
      </c>
    </row>
    <row r="19611" spans="1:16" hidden="1" x14ac:dyDescent="0.3">
      <c r="A19611" s="1">
        <v>65271</v>
      </c>
      <c r="B19611" s="2">
        <v>43801</v>
      </c>
      <c r="C19611">
        <v>1</v>
      </c>
      <c r="D19611">
        <v>70</v>
      </c>
      <c r="E19611">
        <v>4.2</v>
      </c>
      <c r="F19611">
        <v>150.68982502815521</v>
      </c>
      <c r="G19611">
        <v>73700</v>
      </c>
      <c r="H19611" t="s">
        <v>70</v>
      </c>
      <c r="I19611" t="s">
        <v>13</v>
      </c>
      <c r="J19611">
        <f>(E19611*100/D19611)/K19611</f>
        <v>1</v>
      </c>
      <c r="K19611">
        <v>6</v>
      </c>
      <c r="L19611">
        <v>45.622100000000003</v>
      </c>
      <c r="M19611">
        <v>6.7995999999999999</v>
      </c>
      <c r="N19611">
        <v>17.894368799999999</v>
      </c>
      <c r="O19611">
        <f>K19611*J19611</f>
        <v>6</v>
      </c>
      <c r="P19611">
        <f t="shared" si="308"/>
        <v>2.9823947999999998</v>
      </c>
    </row>
    <row r="19612" spans="1:16" hidden="1" x14ac:dyDescent="0.3">
      <c r="A19612" s="1">
        <v>65273</v>
      </c>
      <c r="B19612" s="2">
        <v>43801</v>
      </c>
      <c r="C19612">
        <v>1</v>
      </c>
      <c r="D19612">
        <v>70</v>
      </c>
      <c r="E19612">
        <v>4.2</v>
      </c>
      <c r="F19612">
        <v>195.587447940001</v>
      </c>
      <c r="G19612">
        <v>73700</v>
      </c>
      <c r="H19612" t="s">
        <v>70</v>
      </c>
      <c r="I19612" t="s">
        <v>20</v>
      </c>
      <c r="J19612">
        <f>(E19612*100/D19612)/K19612</f>
        <v>1</v>
      </c>
      <c r="K19612">
        <v>6</v>
      </c>
      <c r="L19612">
        <v>45.622100000000003</v>
      </c>
      <c r="M19612">
        <v>6.7995999999999999</v>
      </c>
      <c r="N19612">
        <v>22.974969600000001</v>
      </c>
      <c r="O19612">
        <f>K19612*J19612</f>
        <v>6</v>
      </c>
      <c r="P19612">
        <f t="shared" si="308"/>
        <v>3.8291616000000004</v>
      </c>
    </row>
    <row r="19613" spans="1:16" hidden="1" x14ac:dyDescent="0.3">
      <c r="A19613" s="1">
        <v>65281</v>
      </c>
      <c r="B19613" s="2">
        <v>43801</v>
      </c>
      <c r="C19613">
        <v>10</v>
      </c>
      <c r="D19613">
        <v>10</v>
      </c>
      <c r="E19613">
        <v>0.6</v>
      </c>
      <c r="F19613">
        <v>211.63166397801811</v>
      </c>
      <c r="G19613">
        <v>69800</v>
      </c>
      <c r="H19613" t="s">
        <v>49</v>
      </c>
      <c r="I19613" t="s">
        <v>27</v>
      </c>
      <c r="J19613">
        <f>(E19613*100/D19613)/K19613</f>
        <v>1</v>
      </c>
      <c r="K19613">
        <v>6</v>
      </c>
      <c r="L19613">
        <v>45.696100000000001</v>
      </c>
      <c r="M19613">
        <v>4.9389000000000003</v>
      </c>
      <c r="N19613">
        <v>22.774751999999999</v>
      </c>
      <c r="O19613">
        <f>K19613*J19613</f>
        <v>6</v>
      </c>
      <c r="P19613">
        <f t="shared" si="308"/>
        <v>3.7957920000000001</v>
      </c>
    </row>
    <row r="19614" spans="1:16" hidden="1" x14ac:dyDescent="0.3">
      <c r="A19614" s="1">
        <v>65285</v>
      </c>
      <c r="B19614" s="2">
        <v>43801</v>
      </c>
      <c r="C19614">
        <v>1</v>
      </c>
      <c r="D19614">
        <v>70</v>
      </c>
      <c r="E19614">
        <v>4.2</v>
      </c>
      <c r="F19614">
        <v>128.26440600138559</v>
      </c>
      <c r="G19614">
        <v>69800</v>
      </c>
      <c r="H19614" t="s">
        <v>49</v>
      </c>
      <c r="I19614" t="s">
        <v>21</v>
      </c>
      <c r="J19614">
        <f>(E19614*100/D19614)/K19614</f>
        <v>1</v>
      </c>
      <c r="K19614">
        <v>6</v>
      </c>
      <c r="L19614">
        <v>45.696100000000001</v>
      </c>
      <c r="M19614">
        <v>4.9389000000000003</v>
      </c>
      <c r="N19614">
        <v>18.093599999999999</v>
      </c>
      <c r="O19614">
        <f>K19614*J19614</f>
        <v>6</v>
      </c>
      <c r="P19614">
        <f t="shared" si="308"/>
        <v>3.0155999999999996</v>
      </c>
    </row>
    <row r="19615" spans="1:16" hidden="1" x14ac:dyDescent="0.3">
      <c r="A19615" s="1">
        <v>65287</v>
      </c>
      <c r="B19615" s="2">
        <v>43801</v>
      </c>
      <c r="C19615">
        <v>1</v>
      </c>
      <c r="D19615">
        <v>60</v>
      </c>
      <c r="E19615">
        <v>4.7520000000000007</v>
      </c>
      <c r="F19615">
        <v>171.6145752951283</v>
      </c>
      <c r="G19615">
        <v>69800</v>
      </c>
      <c r="H19615" t="s">
        <v>49</v>
      </c>
      <c r="I19615" t="s">
        <v>13</v>
      </c>
      <c r="J19615">
        <f>(E19615*100/D19615)/K19615</f>
        <v>24</v>
      </c>
      <c r="K19615">
        <v>0.33</v>
      </c>
      <c r="L19615">
        <v>45.696100000000001</v>
      </c>
      <c r="M19615">
        <v>4.9389000000000003</v>
      </c>
      <c r="N19615">
        <v>23.319071999999998</v>
      </c>
      <c r="O19615">
        <f>K19615*J19615</f>
        <v>7.92</v>
      </c>
      <c r="P19615">
        <f t="shared" si="308"/>
        <v>2.9443272727272722</v>
      </c>
    </row>
    <row r="19616" spans="1:16" hidden="1" x14ac:dyDescent="0.3">
      <c r="A19616" s="1">
        <v>65288</v>
      </c>
      <c r="B19616" s="2">
        <v>43801</v>
      </c>
      <c r="C19616">
        <v>1</v>
      </c>
      <c r="D19616">
        <v>60</v>
      </c>
      <c r="E19616">
        <v>4.7520000000000007</v>
      </c>
      <c r="F19616">
        <v>186.9042006748343</v>
      </c>
      <c r="G19616">
        <v>69800</v>
      </c>
      <c r="H19616" t="s">
        <v>49</v>
      </c>
      <c r="I19616" t="s">
        <v>14</v>
      </c>
      <c r="J19616">
        <f>(E19616*100/D19616)/K19616</f>
        <v>24</v>
      </c>
      <c r="K19616">
        <v>0.33</v>
      </c>
      <c r="L19616">
        <v>45.696100000000001</v>
      </c>
      <c r="M19616">
        <v>4.9389000000000003</v>
      </c>
      <c r="N19616">
        <v>28.4544</v>
      </c>
      <c r="O19616">
        <f>K19616*J19616</f>
        <v>7.92</v>
      </c>
      <c r="P19616">
        <f t="shared" si="308"/>
        <v>3.5927272727272723</v>
      </c>
    </row>
    <row r="19617" spans="1:16" hidden="1" x14ac:dyDescent="0.3">
      <c r="A19617" s="1">
        <v>65289</v>
      </c>
      <c r="B19617" s="2">
        <v>43801</v>
      </c>
      <c r="C19617">
        <v>1</v>
      </c>
      <c r="D19617">
        <v>60</v>
      </c>
      <c r="E19617">
        <v>4.7520000000000007</v>
      </c>
      <c r="F19617">
        <v>118.1400003218654</v>
      </c>
      <c r="G19617">
        <v>69800</v>
      </c>
      <c r="H19617" t="s">
        <v>49</v>
      </c>
      <c r="I19617" t="s">
        <v>21</v>
      </c>
      <c r="J19617">
        <f>(E19617*100/D19617)/K19617</f>
        <v>24</v>
      </c>
      <c r="K19617">
        <v>0.33</v>
      </c>
      <c r="L19617">
        <v>45.696100000000001</v>
      </c>
      <c r="M19617">
        <v>4.9389000000000003</v>
      </c>
      <c r="N19617">
        <v>24.7392</v>
      </c>
      <c r="O19617">
        <f>K19617*J19617</f>
        <v>7.92</v>
      </c>
      <c r="P19617">
        <f t="shared" si="308"/>
        <v>3.1236363636363635</v>
      </c>
    </row>
    <row r="19618" spans="1:16" hidden="1" x14ac:dyDescent="0.3">
      <c r="A19618" s="1">
        <v>65295</v>
      </c>
      <c r="B19618" s="2">
        <v>43801</v>
      </c>
      <c r="C19618">
        <v>20</v>
      </c>
      <c r="D19618">
        <v>20</v>
      </c>
      <c r="E19618">
        <v>1.2</v>
      </c>
      <c r="F19618">
        <v>167.1285306400919</v>
      </c>
      <c r="G19618">
        <v>59155</v>
      </c>
      <c r="H19618" t="s">
        <v>66</v>
      </c>
      <c r="I19618" t="s">
        <v>19</v>
      </c>
      <c r="J19618">
        <f>(E19618*100/D19618)/K19618</f>
        <v>1</v>
      </c>
      <c r="K19618">
        <v>6</v>
      </c>
      <c r="L19618">
        <v>50.583300000000001</v>
      </c>
      <c r="M19618">
        <v>3.0667</v>
      </c>
      <c r="N19618">
        <v>19.099080000000001</v>
      </c>
      <c r="O19618">
        <f>K19618*J19618</f>
        <v>6</v>
      </c>
      <c r="P19618">
        <f t="shared" si="308"/>
        <v>3.1831800000000001</v>
      </c>
    </row>
    <row r="19619" spans="1:16" hidden="1" x14ac:dyDescent="0.3">
      <c r="A19619" s="1">
        <v>65297</v>
      </c>
      <c r="B19619" s="2">
        <v>43801</v>
      </c>
      <c r="C19619">
        <v>120</v>
      </c>
      <c r="D19619">
        <v>120</v>
      </c>
      <c r="E19619">
        <v>9.5040000000000013</v>
      </c>
      <c r="F19619">
        <v>186.9042006748343</v>
      </c>
      <c r="G19619">
        <v>59155</v>
      </c>
      <c r="H19619" t="s">
        <v>66</v>
      </c>
      <c r="I19619" t="s">
        <v>14</v>
      </c>
      <c r="J19619">
        <f>(E19619*100/D19619)/K19619</f>
        <v>24</v>
      </c>
      <c r="K19619">
        <v>0.33</v>
      </c>
      <c r="L19619">
        <v>50.583300000000001</v>
      </c>
      <c r="M19619">
        <v>3.0667</v>
      </c>
      <c r="N19619">
        <v>28.4544</v>
      </c>
      <c r="O19619">
        <f>K19619*J19619</f>
        <v>7.92</v>
      </c>
      <c r="P19619">
        <f t="shared" si="308"/>
        <v>3.5927272727272723</v>
      </c>
    </row>
    <row r="19620" spans="1:16" hidden="1" x14ac:dyDescent="0.3">
      <c r="A19620" s="1">
        <v>65299</v>
      </c>
      <c r="B19620" s="2">
        <v>43801</v>
      </c>
      <c r="C19620">
        <v>20</v>
      </c>
      <c r="D19620">
        <v>20</v>
      </c>
      <c r="E19620">
        <v>1.2</v>
      </c>
      <c r="F19620">
        <v>224.59975723747161</v>
      </c>
      <c r="G19620">
        <v>59155</v>
      </c>
      <c r="H19620" t="s">
        <v>66</v>
      </c>
      <c r="I19620" t="s">
        <v>27</v>
      </c>
      <c r="J19620">
        <f>(E19620*100/D19620)/K19620</f>
        <v>1</v>
      </c>
      <c r="K19620">
        <v>6</v>
      </c>
      <c r="L19620">
        <v>50.583300000000001</v>
      </c>
      <c r="M19620">
        <v>3.0667</v>
      </c>
      <c r="N19620">
        <v>22.774751999999999</v>
      </c>
      <c r="O19620">
        <f>K19620*J19620</f>
        <v>6</v>
      </c>
      <c r="P19620">
        <f t="shared" si="308"/>
        <v>3.7957920000000001</v>
      </c>
    </row>
    <row r="19621" spans="1:16" hidden="1" x14ac:dyDescent="0.3">
      <c r="A19621" s="1">
        <v>65326</v>
      </c>
      <c r="B19621" s="2">
        <v>43802</v>
      </c>
      <c r="C19621">
        <v>4</v>
      </c>
      <c r="D19621">
        <v>216</v>
      </c>
      <c r="E19621">
        <v>18.403199999999998</v>
      </c>
      <c r="F19621">
        <v>143.84416478332079</v>
      </c>
      <c r="G19621">
        <v>94000</v>
      </c>
      <c r="H19621" t="s">
        <v>76</v>
      </c>
      <c r="I19621" t="s">
        <v>31</v>
      </c>
      <c r="J19621">
        <f>(E19621*100/D19621)/K19621</f>
        <v>23.999999999999996</v>
      </c>
      <c r="K19621">
        <v>0.35499999999999998</v>
      </c>
      <c r="L19621">
        <v>48.783299999999997</v>
      </c>
      <c r="M19621">
        <v>2.4666999999999999</v>
      </c>
      <c r="N19621">
        <v>26.2787328</v>
      </c>
      <c r="O19621">
        <f>K19621*J19621</f>
        <v>8.5199999999999978</v>
      </c>
      <c r="P19621">
        <f t="shared" si="308"/>
        <v>3.0843583098591556</v>
      </c>
    </row>
    <row r="19622" spans="1:16" hidden="1" x14ac:dyDescent="0.3">
      <c r="A19622" s="1">
        <v>65330</v>
      </c>
      <c r="B19622" s="2">
        <v>43802</v>
      </c>
      <c r="C19622">
        <v>10</v>
      </c>
      <c r="D19622">
        <v>10</v>
      </c>
      <c r="E19622">
        <v>0.79200000000000004</v>
      </c>
      <c r="F19622">
        <v>118.1400003218654</v>
      </c>
      <c r="G19622">
        <v>94000</v>
      </c>
      <c r="H19622" t="s">
        <v>76</v>
      </c>
      <c r="I19622" t="s">
        <v>21</v>
      </c>
      <c r="J19622">
        <f>(E19622*100/D19622)/K19622</f>
        <v>24</v>
      </c>
      <c r="K19622">
        <v>0.33</v>
      </c>
      <c r="L19622">
        <v>48.783299999999997</v>
      </c>
      <c r="M19622">
        <v>2.4666999999999999</v>
      </c>
      <c r="N19622">
        <v>24.689721599999999</v>
      </c>
      <c r="O19622">
        <f>K19622*J19622</f>
        <v>7.92</v>
      </c>
      <c r="P19622">
        <f t="shared" si="308"/>
        <v>3.1173890909090907</v>
      </c>
    </row>
    <row r="19623" spans="1:16" hidden="1" x14ac:dyDescent="0.3">
      <c r="A19623" s="1">
        <v>65338</v>
      </c>
      <c r="B19623" s="2">
        <v>43802</v>
      </c>
      <c r="C19623">
        <v>60</v>
      </c>
      <c r="D19623">
        <v>60</v>
      </c>
      <c r="E19623">
        <v>4.7520000000000007</v>
      </c>
      <c r="F19623">
        <v>158.76878695049771</v>
      </c>
      <c r="G19623">
        <v>76350</v>
      </c>
      <c r="H19623" t="s">
        <v>56</v>
      </c>
      <c r="I19623" t="s">
        <v>18</v>
      </c>
      <c r="J19623">
        <f>(E19623*100/D19623)/K19623</f>
        <v>24</v>
      </c>
      <c r="K19623">
        <v>0.33</v>
      </c>
      <c r="L19623">
        <v>49.333100000000002</v>
      </c>
      <c r="M19623">
        <v>1.0941000000000001</v>
      </c>
      <c r="N19623">
        <v>21.540556800000001</v>
      </c>
      <c r="O19623">
        <f>K19623*J19623</f>
        <v>7.92</v>
      </c>
      <c r="P19623">
        <f t="shared" si="308"/>
        <v>2.7197672727272728</v>
      </c>
    </row>
    <row r="19624" spans="1:16" hidden="1" x14ac:dyDescent="0.3">
      <c r="A19624" s="1">
        <v>65366</v>
      </c>
      <c r="B19624" s="2">
        <v>43802</v>
      </c>
      <c r="C19624">
        <v>20</v>
      </c>
      <c r="D19624">
        <v>20</v>
      </c>
      <c r="E19624">
        <v>1.2</v>
      </c>
      <c r="F19624">
        <v>128.26440600138559</v>
      </c>
      <c r="G19624">
        <v>12000</v>
      </c>
      <c r="H19624" t="s">
        <v>68</v>
      </c>
      <c r="I19624" t="s">
        <v>21</v>
      </c>
      <c r="J19624">
        <f>(E19624*100/D19624)/K19624</f>
        <v>1</v>
      </c>
      <c r="K19624">
        <v>6</v>
      </c>
      <c r="L19624">
        <v>44.360100000000003</v>
      </c>
      <c r="M19624">
        <v>2.5051000000000001</v>
      </c>
      <c r="N19624">
        <v>18.093599999999999</v>
      </c>
      <c r="O19624">
        <f>K19624*J19624</f>
        <v>6</v>
      </c>
      <c r="P19624">
        <f t="shared" si="308"/>
        <v>3.0155999999999996</v>
      </c>
    </row>
    <row r="19625" spans="1:16" hidden="1" x14ac:dyDescent="0.3">
      <c r="A19625" s="1">
        <v>65367</v>
      </c>
      <c r="B19625" s="2">
        <v>43802</v>
      </c>
      <c r="C19625">
        <v>20</v>
      </c>
      <c r="D19625">
        <v>20</v>
      </c>
      <c r="E19625">
        <v>1.2</v>
      </c>
      <c r="F19625">
        <v>147.37940932420321</v>
      </c>
      <c r="G19625">
        <v>12000</v>
      </c>
      <c r="H19625" t="s">
        <v>68</v>
      </c>
      <c r="I19625" t="s">
        <v>37</v>
      </c>
      <c r="J19625">
        <f>(E19625*100/D19625)/K19625</f>
        <v>1</v>
      </c>
      <c r="K19625">
        <v>6</v>
      </c>
      <c r="L19625">
        <v>44.360100000000003</v>
      </c>
      <c r="M19625">
        <v>2.5051000000000001</v>
      </c>
      <c r="N19625">
        <v>18.673704000000001</v>
      </c>
      <c r="O19625">
        <f>K19625*J19625</f>
        <v>6</v>
      </c>
      <c r="P19625">
        <f t="shared" si="308"/>
        <v>3.1122840000000003</v>
      </c>
    </row>
    <row r="19626" spans="1:16" hidden="1" x14ac:dyDescent="0.3">
      <c r="A19626" s="1">
        <v>65368</v>
      </c>
      <c r="B19626" s="2">
        <v>43802</v>
      </c>
      <c r="C19626">
        <v>10</v>
      </c>
      <c r="D19626">
        <v>10</v>
      </c>
      <c r="E19626">
        <v>0.6</v>
      </c>
      <c r="F19626">
        <v>140.09730702309491</v>
      </c>
      <c r="G19626">
        <v>35530</v>
      </c>
      <c r="H19626" t="s">
        <v>12</v>
      </c>
      <c r="I19626" t="s">
        <v>18</v>
      </c>
      <c r="J19626">
        <f>(E19626*100/D19626)/K19626</f>
        <v>1</v>
      </c>
      <c r="K19626">
        <v>6</v>
      </c>
      <c r="L19626">
        <v>48.121099999999998</v>
      </c>
      <c r="M19626">
        <v>-1.4597</v>
      </c>
      <c r="N19626">
        <v>16.845407999999999</v>
      </c>
      <c r="O19626">
        <f>K19626*J19626</f>
        <v>6</v>
      </c>
      <c r="P19626">
        <f t="shared" si="308"/>
        <v>2.8075679999999994</v>
      </c>
    </row>
    <row r="19627" spans="1:16" hidden="1" x14ac:dyDescent="0.3">
      <c r="A19627" s="1">
        <v>65369</v>
      </c>
      <c r="B19627" s="2">
        <v>43802</v>
      </c>
      <c r="C19627">
        <v>10</v>
      </c>
      <c r="D19627">
        <v>10</v>
      </c>
      <c r="E19627">
        <v>0.79200000000000004</v>
      </c>
      <c r="F19627">
        <v>118.1400003218654</v>
      </c>
      <c r="G19627">
        <v>35530</v>
      </c>
      <c r="H19627" t="s">
        <v>12</v>
      </c>
      <c r="I19627" t="s">
        <v>21</v>
      </c>
      <c r="J19627">
        <f>(E19627*100/D19627)/K19627</f>
        <v>24</v>
      </c>
      <c r="K19627">
        <v>0.33</v>
      </c>
      <c r="L19627">
        <v>48.121099999999998</v>
      </c>
      <c r="M19627">
        <v>-1.4597</v>
      </c>
      <c r="N19627">
        <v>24.7392</v>
      </c>
      <c r="O19627">
        <f>K19627*J19627</f>
        <v>7.92</v>
      </c>
      <c r="P19627">
        <f t="shared" si="308"/>
        <v>3.1236363636363635</v>
      </c>
    </row>
    <row r="19628" spans="1:16" hidden="1" x14ac:dyDescent="0.3">
      <c r="A19628" s="1">
        <v>65370</v>
      </c>
      <c r="B19628" s="2">
        <v>43802</v>
      </c>
      <c r="C19628">
        <v>10</v>
      </c>
      <c r="D19628">
        <v>10</v>
      </c>
      <c r="E19628">
        <v>0.79200000000000004</v>
      </c>
      <c r="F19628">
        <v>158.76878695049771</v>
      </c>
      <c r="G19628">
        <v>35530</v>
      </c>
      <c r="H19628" t="s">
        <v>12</v>
      </c>
      <c r="I19628" t="s">
        <v>18</v>
      </c>
      <c r="J19628">
        <f>(E19628*100/D19628)/K19628</f>
        <v>24</v>
      </c>
      <c r="K19628">
        <v>0.33</v>
      </c>
      <c r="L19628">
        <v>48.121099999999998</v>
      </c>
      <c r="M19628">
        <v>-1.4597</v>
      </c>
      <c r="N19628">
        <v>21.8340864</v>
      </c>
      <c r="O19628">
        <f>K19628*J19628</f>
        <v>7.92</v>
      </c>
      <c r="P19628">
        <f t="shared" si="308"/>
        <v>2.7568290909090911</v>
      </c>
    </row>
    <row r="19629" spans="1:16" hidden="1" x14ac:dyDescent="0.3">
      <c r="A19629" s="1">
        <v>65373</v>
      </c>
      <c r="B19629" s="2">
        <v>43802</v>
      </c>
      <c r="C19629">
        <v>1</v>
      </c>
      <c r="D19629">
        <v>60</v>
      </c>
      <c r="E19629">
        <v>4.7520000000000007</v>
      </c>
      <c r="F19629">
        <v>171.6145752951283</v>
      </c>
      <c r="G19629">
        <v>35530</v>
      </c>
      <c r="H19629" t="s">
        <v>12</v>
      </c>
      <c r="I19629" t="s">
        <v>13</v>
      </c>
      <c r="J19629">
        <f>(E19629*100/D19629)/K19629</f>
        <v>24</v>
      </c>
      <c r="K19629">
        <v>0.33</v>
      </c>
      <c r="L19629">
        <v>48.121099999999998</v>
      </c>
      <c r="M19629">
        <v>-1.4597</v>
      </c>
      <c r="N19629">
        <v>23.950655999999999</v>
      </c>
      <c r="O19629">
        <f>K19629*J19629</f>
        <v>7.92</v>
      </c>
      <c r="P19629">
        <f t="shared" si="308"/>
        <v>3.0240727272727268</v>
      </c>
    </row>
    <row r="19630" spans="1:16" hidden="1" x14ac:dyDescent="0.3">
      <c r="A19630" s="1">
        <v>65374</v>
      </c>
      <c r="B19630" s="2">
        <v>43802</v>
      </c>
      <c r="C19630">
        <v>1</v>
      </c>
      <c r="D19630">
        <v>70</v>
      </c>
      <c r="E19630">
        <v>4.2</v>
      </c>
      <c r="F19630">
        <v>150.68982502815521</v>
      </c>
      <c r="G19630">
        <v>35530</v>
      </c>
      <c r="H19630" t="s">
        <v>12</v>
      </c>
      <c r="I19630" t="s">
        <v>13</v>
      </c>
      <c r="J19630">
        <f>(E19630*100/D19630)/K19630</f>
        <v>1</v>
      </c>
      <c r="K19630">
        <v>6</v>
      </c>
      <c r="L19630">
        <v>48.121099999999998</v>
      </c>
      <c r="M19630">
        <v>-1.4597</v>
      </c>
      <c r="N19630">
        <v>18.137447999999999</v>
      </c>
      <c r="O19630">
        <f>K19630*J19630</f>
        <v>6</v>
      </c>
      <c r="P19630">
        <f t="shared" si="308"/>
        <v>3.0229079999999997</v>
      </c>
    </row>
    <row r="19631" spans="1:16" hidden="1" x14ac:dyDescent="0.3">
      <c r="A19631" s="1">
        <v>65376</v>
      </c>
      <c r="B19631" s="2">
        <v>43802</v>
      </c>
      <c r="C19631">
        <v>1</v>
      </c>
      <c r="D19631">
        <v>54</v>
      </c>
      <c r="E19631">
        <v>4.6007999999999996</v>
      </c>
      <c r="F19631">
        <v>143.84416478332079</v>
      </c>
      <c r="G19631">
        <v>35530</v>
      </c>
      <c r="H19631" t="s">
        <v>12</v>
      </c>
      <c r="I19631" t="s">
        <v>31</v>
      </c>
      <c r="J19631">
        <f>(E19631*100/D19631)/K19631</f>
        <v>23.999999999999996</v>
      </c>
      <c r="K19631">
        <v>0.35499999999999998</v>
      </c>
      <c r="L19631">
        <v>48.121099999999998</v>
      </c>
      <c r="M19631">
        <v>-1.4597</v>
      </c>
      <c r="N19631">
        <v>29.966975999999999</v>
      </c>
      <c r="O19631">
        <f>K19631*J19631</f>
        <v>8.5199999999999978</v>
      </c>
      <c r="P19631">
        <f t="shared" si="308"/>
        <v>3.5172507042253525</v>
      </c>
    </row>
    <row r="19632" spans="1:16" hidden="1" x14ac:dyDescent="0.3">
      <c r="A19632" s="1">
        <v>65379</v>
      </c>
      <c r="B19632" s="2">
        <v>43802</v>
      </c>
      <c r="C19632">
        <v>30</v>
      </c>
      <c r="D19632">
        <v>30</v>
      </c>
      <c r="E19632">
        <v>2.3759999999999999</v>
      </c>
      <c r="F19632">
        <v>186.9042006748343</v>
      </c>
      <c r="G19632">
        <v>35530</v>
      </c>
      <c r="H19632" t="s">
        <v>12</v>
      </c>
      <c r="I19632" t="s">
        <v>14</v>
      </c>
      <c r="J19632">
        <f>(E19632*100/D19632)/K19632</f>
        <v>24</v>
      </c>
      <c r="K19632">
        <v>0.33</v>
      </c>
      <c r="L19632">
        <v>48.121099999999998</v>
      </c>
      <c r="M19632">
        <v>-1.4597</v>
      </c>
      <c r="N19632">
        <v>28.4544</v>
      </c>
      <c r="O19632">
        <f>K19632*J19632</f>
        <v>7.92</v>
      </c>
      <c r="P19632">
        <f t="shared" si="308"/>
        <v>3.5927272727272728</v>
      </c>
    </row>
    <row r="19633" spans="1:16" hidden="1" x14ac:dyDescent="0.3">
      <c r="A19633" s="1">
        <v>65384</v>
      </c>
      <c r="B19633" s="2">
        <v>43802</v>
      </c>
      <c r="C19633">
        <v>10</v>
      </c>
      <c r="D19633">
        <v>10</v>
      </c>
      <c r="E19633">
        <v>0.6</v>
      </c>
      <c r="F19633">
        <v>195.587447940001</v>
      </c>
      <c r="G19633">
        <v>35530</v>
      </c>
      <c r="H19633" t="s">
        <v>12</v>
      </c>
      <c r="I19633" t="s">
        <v>20</v>
      </c>
      <c r="J19633">
        <f>(E19633*100/D19633)/K19633</f>
        <v>1</v>
      </c>
      <c r="K19633">
        <v>6</v>
      </c>
      <c r="L19633">
        <v>48.121099999999998</v>
      </c>
      <c r="M19633">
        <v>-1.4597</v>
      </c>
      <c r="N19633">
        <v>24.101193599999998</v>
      </c>
      <c r="O19633">
        <f>K19633*J19633</f>
        <v>6</v>
      </c>
      <c r="P19633">
        <f t="shared" si="308"/>
        <v>4.0168656</v>
      </c>
    </row>
    <row r="19634" spans="1:16" hidden="1" x14ac:dyDescent="0.3">
      <c r="A19634" s="1">
        <v>65394</v>
      </c>
      <c r="B19634" s="2">
        <v>43802</v>
      </c>
      <c r="C19634">
        <v>10</v>
      </c>
      <c r="D19634">
        <v>10</v>
      </c>
      <c r="E19634">
        <v>0.6</v>
      </c>
      <c r="F19634">
        <v>186.7078982246698</v>
      </c>
      <c r="G19634">
        <v>41600</v>
      </c>
      <c r="H19634" t="s">
        <v>57</v>
      </c>
      <c r="I19634" t="s">
        <v>17</v>
      </c>
      <c r="J19634">
        <f>(E19634*100/D19634)/K19634</f>
        <v>1</v>
      </c>
      <c r="K19634">
        <v>6</v>
      </c>
      <c r="L19634">
        <v>47.608899999999998</v>
      </c>
      <c r="M19634">
        <v>2.1728999999999998</v>
      </c>
      <c r="N19634">
        <v>22.651199999999999</v>
      </c>
      <c r="O19634">
        <f>K19634*J19634</f>
        <v>6</v>
      </c>
      <c r="P19634">
        <f t="shared" si="308"/>
        <v>3.7751999999999999</v>
      </c>
    </row>
    <row r="19635" spans="1:16" hidden="1" x14ac:dyDescent="0.3">
      <c r="A19635" s="1">
        <v>65399</v>
      </c>
      <c r="B19635" s="2">
        <v>43802</v>
      </c>
      <c r="C19635">
        <v>20</v>
      </c>
      <c r="D19635">
        <v>20</v>
      </c>
      <c r="E19635">
        <v>1.2</v>
      </c>
      <c r="F19635">
        <v>147.37940932420321</v>
      </c>
      <c r="G19635">
        <v>41600</v>
      </c>
      <c r="H19635" t="s">
        <v>57</v>
      </c>
      <c r="I19635" t="s">
        <v>37</v>
      </c>
      <c r="J19635">
        <f>(E19635*100/D19635)/K19635</f>
        <v>1</v>
      </c>
      <c r="K19635">
        <v>6</v>
      </c>
      <c r="L19635">
        <v>47.608899999999998</v>
      </c>
      <c r="M19635">
        <v>2.1728999999999998</v>
      </c>
      <c r="N19635">
        <v>18.673704000000001</v>
      </c>
      <c r="O19635">
        <f>K19635*J19635</f>
        <v>6</v>
      </c>
      <c r="P19635">
        <f t="shared" si="308"/>
        <v>3.1122840000000003</v>
      </c>
    </row>
    <row r="19636" spans="1:16" hidden="1" x14ac:dyDescent="0.3">
      <c r="A19636" s="1">
        <v>65400</v>
      </c>
      <c r="B19636" s="2">
        <v>43802</v>
      </c>
      <c r="C19636">
        <v>10</v>
      </c>
      <c r="D19636">
        <v>10</v>
      </c>
      <c r="E19636">
        <v>0.79200000000000004</v>
      </c>
      <c r="F19636">
        <v>158.76878695049771</v>
      </c>
      <c r="G19636">
        <v>41600</v>
      </c>
      <c r="H19636" t="s">
        <v>57</v>
      </c>
      <c r="I19636" t="s">
        <v>18</v>
      </c>
      <c r="J19636">
        <f>(E19636*100/D19636)/K19636</f>
        <v>24</v>
      </c>
      <c r="K19636">
        <v>0.33</v>
      </c>
      <c r="L19636">
        <v>47.608899999999998</v>
      </c>
      <c r="M19636">
        <v>2.1728999999999998</v>
      </c>
      <c r="N19636">
        <v>21.258316799999999</v>
      </c>
      <c r="O19636">
        <f>K19636*J19636</f>
        <v>7.92</v>
      </c>
      <c r="P19636">
        <f t="shared" si="308"/>
        <v>2.6841309090909089</v>
      </c>
    </row>
    <row r="19637" spans="1:16" hidden="1" x14ac:dyDescent="0.3">
      <c r="A19637" s="1">
        <v>65402</v>
      </c>
      <c r="B19637" s="2">
        <v>43802</v>
      </c>
      <c r="C19637">
        <v>140</v>
      </c>
      <c r="D19637">
        <v>140</v>
      </c>
      <c r="E19637">
        <v>8.4</v>
      </c>
      <c r="F19637">
        <v>150.68982502815521</v>
      </c>
      <c r="G19637">
        <v>83630</v>
      </c>
      <c r="H19637" t="s">
        <v>22</v>
      </c>
      <c r="I19637" t="s">
        <v>13</v>
      </c>
      <c r="J19637">
        <f>(E19637*100/D19637)/K19637</f>
        <v>1</v>
      </c>
      <c r="K19637">
        <v>6</v>
      </c>
      <c r="L19637">
        <v>43.732999999999997</v>
      </c>
      <c r="M19637">
        <v>6.1764999999999999</v>
      </c>
      <c r="N19637">
        <v>17.539099199999999</v>
      </c>
      <c r="O19637">
        <f>K19637*J19637</f>
        <v>6</v>
      </c>
      <c r="P19637">
        <f t="shared" si="308"/>
        <v>2.9231832</v>
      </c>
    </row>
    <row r="19638" spans="1:16" hidden="1" x14ac:dyDescent="0.3">
      <c r="A19638" s="1">
        <v>65410</v>
      </c>
      <c r="B19638" s="2">
        <v>43802</v>
      </c>
      <c r="C19638">
        <v>60</v>
      </c>
      <c r="D19638">
        <v>60</v>
      </c>
      <c r="E19638">
        <v>4.7520000000000007</v>
      </c>
      <c r="F19638">
        <v>158.76878695049771</v>
      </c>
      <c r="G19638">
        <v>83630</v>
      </c>
      <c r="H19638" t="s">
        <v>22</v>
      </c>
      <c r="I19638" t="s">
        <v>18</v>
      </c>
      <c r="J19638">
        <f>(E19638*100/D19638)/K19638</f>
        <v>24</v>
      </c>
      <c r="K19638">
        <v>0.33</v>
      </c>
      <c r="L19638">
        <v>43.732999999999997</v>
      </c>
      <c r="M19638">
        <v>6.1764999999999999</v>
      </c>
      <c r="N19638">
        <v>21.258316799999999</v>
      </c>
      <c r="O19638">
        <f>K19638*J19638</f>
        <v>7.92</v>
      </c>
      <c r="P19638">
        <f t="shared" si="308"/>
        <v>2.6841309090909089</v>
      </c>
    </row>
    <row r="19639" spans="1:16" hidden="1" x14ac:dyDescent="0.3">
      <c r="A19639" s="1">
        <v>62743</v>
      </c>
      <c r="B19639" s="2">
        <v>43787</v>
      </c>
      <c r="C19639">
        <v>70</v>
      </c>
      <c r="D19639">
        <v>70</v>
      </c>
      <c r="E19639">
        <v>4.2</v>
      </c>
      <c r="F19639">
        <v>127.9843050350391</v>
      </c>
      <c r="G19639">
        <v>37400</v>
      </c>
      <c r="H19639" t="s">
        <v>63</v>
      </c>
      <c r="I19639" t="s">
        <v>23</v>
      </c>
      <c r="J19639">
        <f>(E19639*100/D19639)/K19639</f>
        <v>1</v>
      </c>
      <c r="K19639">
        <v>6</v>
      </c>
      <c r="L19639">
        <v>47.3947</v>
      </c>
      <c r="M19639">
        <v>0.91610000000000003</v>
      </c>
      <c r="N19639">
        <v>16.272216</v>
      </c>
      <c r="O19639">
        <f>K19639*J19639</f>
        <v>6</v>
      </c>
      <c r="P19639">
        <f t="shared" si="308"/>
        <v>2.7120359999999999</v>
      </c>
    </row>
    <row r="19640" spans="1:16" hidden="1" x14ac:dyDescent="0.3">
      <c r="A19640" s="1">
        <v>65430</v>
      </c>
      <c r="B19640" s="2">
        <v>43802</v>
      </c>
      <c r="C19640">
        <v>210</v>
      </c>
      <c r="D19640">
        <v>210</v>
      </c>
      <c r="E19640">
        <v>12.6</v>
      </c>
      <c r="F19640">
        <v>150.68982502815521</v>
      </c>
      <c r="G19640">
        <v>38760</v>
      </c>
      <c r="H19640" t="s">
        <v>49</v>
      </c>
      <c r="I19640" t="s">
        <v>13</v>
      </c>
      <c r="J19640">
        <f>(E19640*100/D19640)/K19640</f>
        <v>1</v>
      </c>
      <c r="K19640">
        <v>6</v>
      </c>
      <c r="L19640">
        <v>45.0717</v>
      </c>
      <c r="M19640">
        <v>5.6425000000000001</v>
      </c>
      <c r="N19640">
        <v>17.539099199999999</v>
      </c>
      <c r="O19640">
        <f>K19640*J19640</f>
        <v>6</v>
      </c>
      <c r="P19640">
        <f t="shared" si="308"/>
        <v>2.9231832</v>
      </c>
    </row>
    <row r="19641" spans="1:16" hidden="1" x14ac:dyDescent="0.3">
      <c r="A19641" s="1">
        <v>65445</v>
      </c>
      <c r="B19641" s="2">
        <v>43802</v>
      </c>
      <c r="C19641">
        <v>1</v>
      </c>
      <c r="D19641">
        <v>70</v>
      </c>
      <c r="E19641">
        <v>4.2</v>
      </c>
      <c r="F19641">
        <v>140.09730702309491</v>
      </c>
      <c r="G19641">
        <v>38760</v>
      </c>
      <c r="H19641" t="s">
        <v>49</v>
      </c>
      <c r="I19641" t="s">
        <v>18</v>
      </c>
      <c r="J19641">
        <f>(E19641*100/D19641)/K19641</f>
        <v>1</v>
      </c>
      <c r="K19641">
        <v>6</v>
      </c>
      <c r="L19641">
        <v>45.0717</v>
      </c>
      <c r="M19641">
        <v>5.6425000000000001</v>
      </c>
      <c r="N19641">
        <v>16.289683199999999</v>
      </c>
      <c r="O19641">
        <f>K19641*J19641</f>
        <v>6</v>
      </c>
      <c r="P19641">
        <f t="shared" si="308"/>
        <v>2.7149472000000001</v>
      </c>
    </row>
    <row r="19642" spans="1:16" hidden="1" x14ac:dyDescent="0.3">
      <c r="A19642" s="1">
        <v>65449</v>
      </c>
      <c r="B19642" s="2">
        <v>43802</v>
      </c>
      <c r="C19642">
        <v>1</v>
      </c>
      <c r="D19642">
        <v>60</v>
      </c>
      <c r="E19642">
        <v>4.7520000000000007</v>
      </c>
      <c r="F19642">
        <v>171.6145752951283</v>
      </c>
      <c r="G19642">
        <v>38760</v>
      </c>
      <c r="H19642" t="s">
        <v>49</v>
      </c>
      <c r="I19642" t="s">
        <v>13</v>
      </c>
      <c r="J19642">
        <f>(E19642*100/D19642)/K19642</f>
        <v>24</v>
      </c>
      <c r="K19642">
        <v>0.33</v>
      </c>
      <c r="L19642">
        <v>45.0717</v>
      </c>
      <c r="M19642">
        <v>5.6425000000000001</v>
      </c>
      <c r="N19642">
        <v>23.319071999999998</v>
      </c>
      <c r="O19642">
        <f>K19642*J19642</f>
        <v>7.92</v>
      </c>
      <c r="P19642">
        <f t="shared" si="308"/>
        <v>2.9443272727272722</v>
      </c>
    </row>
    <row r="19643" spans="1:16" hidden="1" x14ac:dyDescent="0.3">
      <c r="A19643" s="1">
        <v>65451</v>
      </c>
      <c r="B19643" s="2">
        <v>43802</v>
      </c>
      <c r="C19643">
        <v>20</v>
      </c>
      <c r="D19643">
        <v>20</v>
      </c>
      <c r="E19643">
        <v>1.2</v>
      </c>
      <c r="F19643">
        <v>224.59975723747161</v>
      </c>
      <c r="G19643">
        <v>38760</v>
      </c>
      <c r="H19643" t="s">
        <v>49</v>
      </c>
      <c r="I19643" t="s">
        <v>27</v>
      </c>
      <c r="J19643">
        <f>(E19643*100/D19643)/K19643</f>
        <v>1</v>
      </c>
      <c r="K19643">
        <v>6</v>
      </c>
      <c r="L19643">
        <v>45.0717</v>
      </c>
      <c r="M19643">
        <v>5.6425000000000001</v>
      </c>
      <c r="N19643">
        <v>22.774751999999999</v>
      </c>
      <c r="O19643">
        <f>K19643*J19643</f>
        <v>6</v>
      </c>
      <c r="P19643">
        <f t="shared" si="308"/>
        <v>3.7957920000000001</v>
      </c>
    </row>
    <row r="19644" spans="1:16" hidden="1" x14ac:dyDescent="0.3">
      <c r="A19644" s="1">
        <v>65453</v>
      </c>
      <c r="B19644" s="2">
        <v>43802</v>
      </c>
      <c r="C19644">
        <v>20</v>
      </c>
      <c r="D19644">
        <v>20</v>
      </c>
      <c r="E19644">
        <v>1.2</v>
      </c>
      <c r="F19644">
        <v>195.33403508034479</v>
      </c>
      <c r="G19644">
        <v>38760</v>
      </c>
      <c r="H19644" t="s">
        <v>49</v>
      </c>
      <c r="I19644" t="s">
        <v>14</v>
      </c>
      <c r="J19644">
        <f>(E19644*100/D19644)/K19644</f>
        <v>1</v>
      </c>
      <c r="K19644">
        <v>6</v>
      </c>
      <c r="L19644">
        <v>45.0717</v>
      </c>
      <c r="M19644">
        <v>5.6425000000000001</v>
      </c>
      <c r="N19644">
        <v>21.995999999999999</v>
      </c>
      <c r="O19644">
        <f>K19644*J19644</f>
        <v>6</v>
      </c>
      <c r="P19644">
        <f t="shared" si="308"/>
        <v>3.6659999999999995</v>
      </c>
    </row>
    <row r="19645" spans="1:16" hidden="1" x14ac:dyDescent="0.3">
      <c r="A19645" s="1">
        <v>62763</v>
      </c>
      <c r="B19645" s="2">
        <v>43787</v>
      </c>
      <c r="C19645">
        <v>20</v>
      </c>
      <c r="D19645">
        <v>20</v>
      </c>
      <c r="E19645">
        <v>1.2</v>
      </c>
      <c r="F19645">
        <v>127.9843050350391</v>
      </c>
      <c r="G19645">
        <v>16160</v>
      </c>
      <c r="H19645" t="s">
        <v>64</v>
      </c>
      <c r="I19645" t="s">
        <v>23</v>
      </c>
      <c r="J19645">
        <f>(E19645*100/D19645)/K19645</f>
        <v>1</v>
      </c>
      <c r="K19645">
        <v>6</v>
      </c>
      <c r="L19645">
        <v>45.683300000000003</v>
      </c>
      <c r="M19645">
        <v>0.16669999999999999</v>
      </c>
      <c r="N19645">
        <v>16.272216</v>
      </c>
      <c r="O19645">
        <f>K19645*J19645</f>
        <v>6</v>
      </c>
      <c r="P19645">
        <f t="shared" si="308"/>
        <v>2.7120359999999999</v>
      </c>
    </row>
    <row r="19646" spans="1:16" hidden="1" x14ac:dyDescent="0.3">
      <c r="A19646" s="1">
        <v>65457</v>
      </c>
      <c r="B19646" s="2">
        <v>43802</v>
      </c>
      <c r="C19646">
        <v>10</v>
      </c>
      <c r="D19646">
        <v>10</v>
      </c>
      <c r="E19646">
        <v>0.6</v>
      </c>
      <c r="F19646">
        <v>128.26440600138559</v>
      </c>
      <c r="G19646">
        <v>38760</v>
      </c>
      <c r="H19646" t="s">
        <v>49</v>
      </c>
      <c r="I19646" t="s">
        <v>21</v>
      </c>
      <c r="J19646">
        <f>(E19646*100/D19646)/K19646</f>
        <v>1</v>
      </c>
      <c r="K19646">
        <v>6</v>
      </c>
      <c r="L19646">
        <v>45.0717</v>
      </c>
      <c r="M19646">
        <v>5.6425000000000001</v>
      </c>
      <c r="N19646">
        <v>18.093599999999999</v>
      </c>
      <c r="O19646">
        <f>K19646*J19646</f>
        <v>6</v>
      </c>
      <c r="P19646">
        <f t="shared" si="308"/>
        <v>3.0155999999999996</v>
      </c>
    </row>
    <row r="19647" spans="1:16" hidden="1" x14ac:dyDescent="0.3">
      <c r="A19647" s="1">
        <v>65463</v>
      </c>
      <c r="B19647" s="2">
        <v>43802</v>
      </c>
      <c r="C19647">
        <v>54</v>
      </c>
      <c r="D19647">
        <v>54</v>
      </c>
      <c r="E19647">
        <v>4.6007999999999996</v>
      </c>
      <c r="F19647">
        <v>143.84416478332079</v>
      </c>
      <c r="G19647">
        <v>34070</v>
      </c>
      <c r="H19647" t="s">
        <v>70</v>
      </c>
      <c r="I19647" t="s">
        <v>31</v>
      </c>
      <c r="J19647">
        <f>(E19647*100/D19647)/K19647</f>
        <v>23.999999999999996</v>
      </c>
      <c r="K19647">
        <v>0.35499999999999998</v>
      </c>
      <c r="L19647">
        <v>43.610900000000001</v>
      </c>
      <c r="M19647">
        <v>3.8772000000000002</v>
      </c>
      <c r="N19647">
        <v>26.2787328</v>
      </c>
      <c r="O19647">
        <f>K19647*J19647</f>
        <v>8.5199999999999978</v>
      </c>
      <c r="P19647">
        <f t="shared" si="308"/>
        <v>3.0843583098591556</v>
      </c>
    </row>
    <row r="19648" spans="1:16" hidden="1" x14ac:dyDescent="0.3">
      <c r="A19648" s="1">
        <v>65468</v>
      </c>
      <c r="B19648" s="2">
        <v>43802</v>
      </c>
      <c r="C19648">
        <v>20</v>
      </c>
      <c r="D19648">
        <v>20</v>
      </c>
      <c r="E19648">
        <v>1.5840000000000001</v>
      </c>
      <c r="F19648">
        <v>118.1400003218654</v>
      </c>
      <c r="G19648">
        <v>34070</v>
      </c>
      <c r="H19648" t="s">
        <v>70</v>
      </c>
      <c r="I19648" t="s">
        <v>21</v>
      </c>
      <c r="J19648">
        <f>(E19648*100/D19648)/K19648</f>
        <v>24</v>
      </c>
      <c r="K19648">
        <v>0.33</v>
      </c>
      <c r="L19648">
        <v>43.610900000000001</v>
      </c>
      <c r="M19648">
        <v>3.8772000000000002</v>
      </c>
      <c r="N19648">
        <v>24.689721599999999</v>
      </c>
      <c r="O19648">
        <f>K19648*J19648</f>
        <v>7.92</v>
      </c>
      <c r="P19648">
        <f t="shared" si="308"/>
        <v>3.1173890909090907</v>
      </c>
    </row>
    <row r="19649" spans="1:16" hidden="1" x14ac:dyDescent="0.3">
      <c r="A19649" s="1">
        <v>65469</v>
      </c>
      <c r="B19649" s="2">
        <v>43802</v>
      </c>
      <c r="C19649">
        <v>20</v>
      </c>
      <c r="D19649">
        <v>20</v>
      </c>
      <c r="E19649">
        <v>1.5840000000000001</v>
      </c>
      <c r="F19649">
        <v>186.9042006748343</v>
      </c>
      <c r="G19649">
        <v>34070</v>
      </c>
      <c r="H19649" t="s">
        <v>70</v>
      </c>
      <c r="I19649" t="s">
        <v>14</v>
      </c>
      <c r="J19649">
        <f>(E19649*100/D19649)/K19649</f>
        <v>24</v>
      </c>
      <c r="K19649">
        <v>0.33</v>
      </c>
      <c r="L19649">
        <v>43.610900000000001</v>
      </c>
      <c r="M19649">
        <v>3.8772000000000002</v>
      </c>
      <c r="N19649">
        <v>28.397491200000001</v>
      </c>
      <c r="O19649">
        <f>K19649*J19649</f>
        <v>7.92</v>
      </c>
      <c r="P19649">
        <f t="shared" si="308"/>
        <v>3.5855418181818184</v>
      </c>
    </row>
    <row r="19650" spans="1:16" hidden="1" x14ac:dyDescent="0.3">
      <c r="A19650" s="1">
        <v>65482</v>
      </c>
      <c r="B19650" s="2">
        <v>43802</v>
      </c>
      <c r="C19650">
        <v>20</v>
      </c>
      <c r="D19650">
        <v>20</v>
      </c>
      <c r="E19650">
        <v>1.2</v>
      </c>
      <c r="F19650">
        <v>195.587447940001</v>
      </c>
      <c r="G19650">
        <v>13200</v>
      </c>
      <c r="H19650" t="s">
        <v>87</v>
      </c>
      <c r="I19650" t="s">
        <v>20</v>
      </c>
      <c r="J19650">
        <f>(E19650*100/D19650)/K19650</f>
        <v>1</v>
      </c>
      <c r="K19650">
        <v>6</v>
      </c>
      <c r="L19650">
        <v>43.6768</v>
      </c>
      <c r="M19650">
        <v>4.6303000000000001</v>
      </c>
      <c r="N19650">
        <v>22.774751999999999</v>
      </c>
      <c r="O19650">
        <f>K19650*J19650</f>
        <v>6</v>
      </c>
      <c r="P19650">
        <f t="shared" si="308"/>
        <v>3.7957920000000001</v>
      </c>
    </row>
    <row r="19651" spans="1:16" hidden="1" x14ac:dyDescent="0.3">
      <c r="A19651" s="1">
        <v>65484</v>
      </c>
      <c r="B19651" s="2">
        <v>43802</v>
      </c>
      <c r="C19651">
        <v>70</v>
      </c>
      <c r="D19651">
        <v>70</v>
      </c>
      <c r="E19651">
        <v>4.2</v>
      </c>
      <c r="F19651">
        <v>150.68982502815521</v>
      </c>
      <c r="G19651">
        <v>13200</v>
      </c>
      <c r="H19651" t="s">
        <v>87</v>
      </c>
      <c r="I19651" t="s">
        <v>13</v>
      </c>
      <c r="J19651">
        <f>(E19651*100/D19651)/K19651</f>
        <v>1</v>
      </c>
      <c r="K19651">
        <v>6</v>
      </c>
      <c r="L19651">
        <v>43.6768</v>
      </c>
      <c r="M19651">
        <v>4.6303000000000001</v>
      </c>
      <c r="N19651">
        <v>17.539099199999999</v>
      </c>
      <c r="O19651">
        <f>K19651*J19651</f>
        <v>6</v>
      </c>
      <c r="P19651">
        <f t="shared" ref="P19651:P19714" si="309">(D19651*N19651)/(E19651*100)</f>
        <v>2.9231832</v>
      </c>
    </row>
    <row r="19652" spans="1:16" hidden="1" x14ac:dyDescent="0.3">
      <c r="A19652" s="1">
        <v>65493</v>
      </c>
      <c r="B19652" s="2">
        <v>43802</v>
      </c>
      <c r="C19652">
        <v>20</v>
      </c>
      <c r="D19652">
        <v>20</v>
      </c>
      <c r="E19652">
        <v>1.2</v>
      </c>
      <c r="F19652">
        <v>195.33403508034479</v>
      </c>
      <c r="G19652">
        <v>59570</v>
      </c>
      <c r="H19652" t="s">
        <v>69</v>
      </c>
      <c r="I19652" t="s">
        <v>14</v>
      </c>
      <c r="J19652">
        <f>(E19652*100/D19652)/K19652</f>
        <v>1</v>
      </c>
      <c r="K19652">
        <v>6</v>
      </c>
      <c r="L19652">
        <v>50.277099999999997</v>
      </c>
      <c r="M19652">
        <v>3.7938999999999998</v>
      </c>
      <c r="N19652">
        <v>21.995999999999999</v>
      </c>
      <c r="O19652">
        <f>K19652*J19652</f>
        <v>6</v>
      </c>
      <c r="P19652">
        <f t="shared" si="309"/>
        <v>3.6659999999999995</v>
      </c>
    </row>
    <row r="19653" spans="1:16" hidden="1" x14ac:dyDescent="0.3">
      <c r="A19653" s="1">
        <v>65494</v>
      </c>
      <c r="B19653" s="2">
        <v>43802</v>
      </c>
      <c r="C19653">
        <v>30</v>
      </c>
      <c r="D19653">
        <v>30</v>
      </c>
      <c r="E19653">
        <v>1.8</v>
      </c>
      <c r="F19653">
        <v>195.587447940001</v>
      </c>
      <c r="G19653">
        <v>59570</v>
      </c>
      <c r="H19653" t="s">
        <v>69</v>
      </c>
      <c r="I19653" t="s">
        <v>20</v>
      </c>
      <c r="J19653">
        <f>(E19653*100/D19653)/K19653</f>
        <v>1</v>
      </c>
      <c r="K19653">
        <v>6</v>
      </c>
      <c r="L19653">
        <v>50.277099999999997</v>
      </c>
      <c r="M19653">
        <v>3.7938999999999998</v>
      </c>
      <c r="N19653">
        <v>22.774751999999999</v>
      </c>
      <c r="O19653">
        <f>K19653*J19653</f>
        <v>6</v>
      </c>
      <c r="P19653">
        <f t="shared" si="309"/>
        <v>3.7957920000000001</v>
      </c>
    </row>
    <row r="19654" spans="1:16" hidden="1" x14ac:dyDescent="0.3">
      <c r="A19654" s="1">
        <v>65495</v>
      </c>
      <c r="B19654" s="2">
        <v>43802</v>
      </c>
      <c r="C19654">
        <v>10</v>
      </c>
      <c r="D19654">
        <v>10</v>
      </c>
      <c r="E19654">
        <v>0.6</v>
      </c>
      <c r="F19654">
        <v>224.59975723747161</v>
      </c>
      <c r="G19654">
        <v>59570</v>
      </c>
      <c r="H19654" t="s">
        <v>69</v>
      </c>
      <c r="I19654" t="s">
        <v>27</v>
      </c>
      <c r="J19654">
        <f>(E19654*100/D19654)/K19654</f>
        <v>1</v>
      </c>
      <c r="K19654">
        <v>6</v>
      </c>
      <c r="L19654">
        <v>50.277099999999997</v>
      </c>
      <c r="M19654">
        <v>3.7938999999999998</v>
      </c>
      <c r="N19654">
        <v>22.774751999999999</v>
      </c>
      <c r="O19654">
        <f>K19654*J19654</f>
        <v>6</v>
      </c>
      <c r="P19654">
        <f t="shared" si="309"/>
        <v>3.7957920000000001</v>
      </c>
    </row>
    <row r="19655" spans="1:16" hidden="1" x14ac:dyDescent="0.3">
      <c r="A19655" s="1">
        <v>65496</v>
      </c>
      <c r="B19655" s="2">
        <v>43802</v>
      </c>
      <c r="C19655">
        <v>10</v>
      </c>
      <c r="D19655">
        <v>10</v>
      </c>
      <c r="E19655">
        <v>0.6</v>
      </c>
      <c r="F19655">
        <v>128.26440600138559</v>
      </c>
      <c r="G19655">
        <v>59570</v>
      </c>
      <c r="H19655" t="s">
        <v>69</v>
      </c>
      <c r="I19655" t="s">
        <v>21</v>
      </c>
      <c r="J19655">
        <f>(E19655*100/D19655)/K19655</f>
        <v>1</v>
      </c>
      <c r="K19655">
        <v>6</v>
      </c>
      <c r="L19655">
        <v>50.277099999999997</v>
      </c>
      <c r="M19655">
        <v>3.7938999999999998</v>
      </c>
      <c r="N19655">
        <v>18.093599999999999</v>
      </c>
      <c r="O19655">
        <f>K19655*J19655</f>
        <v>6</v>
      </c>
      <c r="P19655">
        <f t="shared" si="309"/>
        <v>3.0155999999999996</v>
      </c>
    </row>
    <row r="19656" spans="1:16" hidden="1" x14ac:dyDescent="0.3">
      <c r="A19656" s="1">
        <v>65497</v>
      </c>
      <c r="B19656" s="2">
        <v>43802</v>
      </c>
      <c r="C19656">
        <v>54</v>
      </c>
      <c r="D19656">
        <v>54</v>
      </c>
      <c r="E19656">
        <v>4.6007999999999996</v>
      </c>
      <c r="F19656">
        <v>143.84416478332079</v>
      </c>
      <c r="G19656">
        <v>77176</v>
      </c>
      <c r="H19656" t="s">
        <v>43</v>
      </c>
      <c r="I19656" t="s">
        <v>31</v>
      </c>
      <c r="J19656">
        <f>(E19656*100/D19656)/K19656</f>
        <v>23.999999999999996</v>
      </c>
      <c r="K19656">
        <v>0.35499999999999998</v>
      </c>
      <c r="L19656">
        <v>48.574100000000001</v>
      </c>
      <c r="M19656">
        <v>2.5829</v>
      </c>
      <c r="N19656">
        <v>24.95577599999999</v>
      </c>
      <c r="O19656">
        <f>K19656*J19656</f>
        <v>8.5199999999999978</v>
      </c>
      <c r="P19656">
        <f t="shared" si="309"/>
        <v>2.9290816901408441</v>
      </c>
    </row>
    <row r="19657" spans="1:16" hidden="1" x14ac:dyDescent="0.3">
      <c r="A19657" s="1">
        <v>65502</v>
      </c>
      <c r="B19657" s="2">
        <v>43802</v>
      </c>
      <c r="C19657">
        <v>10</v>
      </c>
      <c r="D19657">
        <v>10</v>
      </c>
      <c r="E19657">
        <v>0.6</v>
      </c>
      <c r="F19657">
        <v>195.587447940001</v>
      </c>
      <c r="G19657">
        <v>77176</v>
      </c>
      <c r="H19657" t="s">
        <v>43</v>
      </c>
      <c r="I19657" t="s">
        <v>20</v>
      </c>
      <c r="J19657">
        <f>(E19657*100/D19657)/K19657</f>
        <v>1</v>
      </c>
      <c r="K19657">
        <v>6</v>
      </c>
      <c r="L19657">
        <v>48.574100000000001</v>
      </c>
      <c r="M19657">
        <v>2.5829</v>
      </c>
      <c r="N19657">
        <v>22.774751999999999</v>
      </c>
      <c r="O19657">
        <f>K19657*J19657</f>
        <v>6</v>
      </c>
      <c r="P19657">
        <f t="shared" si="309"/>
        <v>3.7957920000000001</v>
      </c>
    </row>
    <row r="19658" spans="1:16" hidden="1" x14ac:dyDescent="0.3">
      <c r="A19658" s="1">
        <v>65512</v>
      </c>
      <c r="B19658" s="2">
        <v>43802</v>
      </c>
      <c r="C19658">
        <v>10</v>
      </c>
      <c r="D19658">
        <v>10</v>
      </c>
      <c r="E19658">
        <v>0.79200000000000004</v>
      </c>
      <c r="F19658">
        <v>118.1400003218654</v>
      </c>
      <c r="G19658">
        <v>34350</v>
      </c>
      <c r="H19658" t="s">
        <v>83</v>
      </c>
      <c r="I19658" t="s">
        <v>21</v>
      </c>
      <c r="J19658">
        <f>(E19658*100/D19658)/K19658</f>
        <v>24</v>
      </c>
      <c r="K19658">
        <v>0.33</v>
      </c>
      <c r="L19658">
        <v>43.269799999999996</v>
      </c>
      <c r="M19658">
        <v>3.2233999999999998</v>
      </c>
      <c r="N19658">
        <v>24.7392</v>
      </c>
      <c r="O19658">
        <f>K19658*J19658</f>
        <v>7.92</v>
      </c>
      <c r="P19658">
        <f t="shared" si="309"/>
        <v>3.1236363636363635</v>
      </c>
    </row>
    <row r="19659" spans="1:16" hidden="1" x14ac:dyDescent="0.3">
      <c r="A19659" s="1">
        <v>65514</v>
      </c>
      <c r="B19659" s="2">
        <v>43802</v>
      </c>
      <c r="C19659">
        <v>10</v>
      </c>
      <c r="D19659">
        <v>10</v>
      </c>
      <c r="E19659">
        <v>0.79200000000000004</v>
      </c>
      <c r="F19659">
        <v>186.9042006748343</v>
      </c>
      <c r="G19659">
        <v>34350</v>
      </c>
      <c r="H19659" t="s">
        <v>83</v>
      </c>
      <c r="I19659" t="s">
        <v>14</v>
      </c>
      <c r="J19659">
        <f>(E19659*100/D19659)/K19659</f>
        <v>24</v>
      </c>
      <c r="K19659">
        <v>0.33</v>
      </c>
      <c r="L19659">
        <v>43.269799999999996</v>
      </c>
      <c r="M19659">
        <v>3.2233999999999998</v>
      </c>
      <c r="N19659">
        <v>28.4544</v>
      </c>
      <c r="O19659">
        <f>K19659*J19659</f>
        <v>7.92</v>
      </c>
      <c r="P19659">
        <f t="shared" si="309"/>
        <v>3.5927272727272723</v>
      </c>
    </row>
    <row r="19660" spans="1:16" hidden="1" x14ac:dyDescent="0.3">
      <c r="A19660" s="1">
        <v>65523</v>
      </c>
      <c r="B19660" s="2">
        <v>43802</v>
      </c>
      <c r="C19660">
        <v>1</v>
      </c>
      <c r="D19660">
        <v>70</v>
      </c>
      <c r="E19660">
        <v>4.2</v>
      </c>
      <c r="F19660">
        <v>140.09730702309491</v>
      </c>
      <c r="G19660">
        <v>14730</v>
      </c>
      <c r="H19660" t="s">
        <v>54</v>
      </c>
      <c r="I19660" t="s">
        <v>18</v>
      </c>
      <c r="J19660">
        <f>(E19660*100/D19660)/K19660</f>
        <v>1</v>
      </c>
      <c r="K19660">
        <v>6</v>
      </c>
      <c r="L19660">
        <v>49.181600000000003</v>
      </c>
      <c r="M19660">
        <v>-0.28389999999999999</v>
      </c>
      <c r="N19660">
        <v>16.6196448</v>
      </c>
      <c r="O19660">
        <f>K19660*J19660</f>
        <v>6</v>
      </c>
      <c r="P19660">
        <f t="shared" si="309"/>
        <v>2.7699407999999996</v>
      </c>
    </row>
    <row r="19661" spans="1:16" hidden="1" x14ac:dyDescent="0.3">
      <c r="A19661" s="1">
        <v>65525</v>
      </c>
      <c r="B19661" s="2">
        <v>43802</v>
      </c>
      <c r="C19661">
        <v>2</v>
      </c>
      <c r="D19661">
        <v>140</v>
      </c>
      <c r="E19661">
        <v>8.4</v>
      </c>
      <c r="F19661">
        <v>150.68982502815521</v>
      </c>
      <c r="G19661">
        <v>14730</v>
      </c>
      <c r="H19661" t="s">
        <v>54</v>
      </c>
      <c r="I19661" t="s">
        <v>13</v>
      </c>
      <c r="J19661">
        <f>(E19661*100/D19661)/K19661</f>
        <v>1</v>
      </c>
      <c r="K19661">
        <v>6</v>
      </c>
      <c r="L19661">
        <v>49.181600000000003</v>
      </c>
      <c r="M19661">
        <v>-0.28389999999999999</v>
      </c>
      <c r="N19661">
        <v>17.894368799999999</v>
      </c>
      <c r="O19661">
        <f>K19661*J19661</f>
        <v>6</v>
      </c>
      <c r="P19661">
        <f t="shared" si="309"/>
        <v>2.9823947999999998</v>
      </c>
    </row>
    <row r="19662" spans="1:16" hidden="1" x14ac:dyDescent="0.3">
      <c r="A19662" s="1">
        <v>65526</v>
      </c>
      <c r="B19662" s="2">
        <v>43802</v>
      </c>
      <c r="C19662">
        <v>2</v>
      </c>
      <c r="D19662">
        <v>140</v>
      </c>
      <c r="E19662">
        <v>8.4</v>
      </c>
      <c r="F19662">
        <v>128.26440600138559</v>
      </c>
      <c r="G19662">
        <v>14730</v>
      </c>
      <c r="H19662" t="s">
        <v>54</v>
      </c>
      <c r="I19662" t="s">
        <v>21</v>
      </c>
      <c r="J19662">
        <f>(E19662*100/D19662)/K19662</f>
        <v>1</v>
      </c>
      <c r="K19662">
        <v>6</v>
      </c>
      <c r="L19662">
        <v>49.181600000000003</v>
      </c>
      <c r="M19662">
        <v>-0.28389999999999999</v>
      </c>
      <c r="N19662">
        <v>18.057412800000002</v>
      </c>
      <c r="O19662">
        <f>K19662*J19662</f>
        <v>6</v>
      </c>
      <c r="P19662">
        <f t="shared" si="309"/>
        <v>3.0095688000000003</v>
      </c>
    </row>
    <row r="19663" spans="1:16" hidden="1" x14ac:dyDescent="0.3">
      <c r="A19663" s="1">
        <v>65528</v>
      </c>
      <c r="B19663" s="2">
        <v>43802</v>
      </c>
      <c r="C19663">
        <v>1</v>
      </c>
      <c r="D19663">
        <v>70</v>
      </c>
      <c r="E19663">
        <v>4.2</v>
      </c>
      <c r="F19663">
        <v>195.587447940001</v>
      </c>
      <c r="G19663">
        <v>14730</v>
      </c>
      <c r="H19663" t="s">
        <v>54</v>
      </c>
      <c r="I19663" t="s">
        <v>20</v>
      </c>
      <c r="J19663">
        <f>(E19663*100/D19663)/K19663</f>
        <v>1</v>
      </c>
      <c r="K19663">
        <v>6</v>
      </c>
      <c r="L19663">
        <v>49.181600000000003</v>
      </c>
      <c r="M19663">
        <v>-0.28389999999999999</v>
      </c>
      <c r="N19663">
        <v>22.974969600000001</v>
      </c>
      <c r="O19663">
        <f>K19663*J19663</f>
        <v>6</v>
      </c>
      <c r="P19663">
        <f t="shared" si="309"/>
        <v>3.8291616000000004</v>
      </c>
    </row>
    <row r="19664" spans="1:16" hidden="1" x14ac:dyDescent="0.3">
      <c r="A19664" s="1">
        <v>65535</v>
      </c>
      <c r="B19664" s="2">
        <v>43802</v>
      </c>
      <c r="C19664">
        <v>30</v>
      </c>
      <c r="D19664">
        <v>30</v>
      </c>
      <c r="E19664">
        <v>2.3759999999999999</v>
      </c>
      <c r="F19664">
        <v>171.6145752951283</v>
      </c>
      <c r="G19664">
        <v>26000</v>
      </c>
      <c r="H19664" t="s">
        <v>70</v>
      </c>
      <c r="I19664" t="s">
        <v>13</v>
      </c>
      <c r="J19664">
        <f>(E19664*100/D19664)/K19664</f>
        <v>24</v>
      </c>
      <c r="K19664">
        <v>0.33</v>
      </c>
      <c r="L19664">
        <v>44.933300000000003</v>
      </c>
      <c r="M19664">
        <v>4.9000000000000004</v>
      </c>
      <c r="N19664">
        <v>23.628672000000002</v>
      </c>
      <c r="O19664">
        <f>K19664*J19664</f>
        <v>7.92</v>
      </c>
      <c r="P19664">
        <f t="shared" si="309"/>
        <v>2.9834181818181822</v>
      </c>
    </row>
    <row r="19665" spans="1:16" hidden="1" x14ac:dyDescent="0.3">
      <c r="A19665" s="1">
        <v>65537</v>
      </c>
      <c r="B19665" s="2">
        <v>43802</v>
      </c>
      <c r="C19665">
        <v>30</v>
      </c>
      <c r="D19665">
        <v>30</v>
      </c>
      <c r="E19665">
        <v>2.3759999999999999</v>
      </c>
      <c r="F19665">
        <v>118.1400003218654</v>
      </c>
      <c r="G19665">
        <v>26000</v>
      </c>
      <c r="H19665" t="s">
        <v>70</v>
      </c>
      <c r="I19665" t="s">
        <v>21</v>
      </c>
      <c r="J19665">
        <f>(E19665*100/D19665)/K19665</f>
        <v>24</v>
      </c>
      <c r="K19665">
        <v>0.33</v>
      </c>
      <c r="L19665">
        <v>44.933300000000003</v>
      </c>
      <c r="M19665">
        <v>4.9000000000000004</v>
      </c>
      <c r="N19665">
        <v>24.689721599999999</v>
      </c>
      <c r="O19665">
        <f>K19665*J19665</f>
        <v>7.92</v>
      </c>
      <c r="P19665">
        <f t="shared" si="309"/>
        <v>3.1173890909090911</v>
      </c>
    </row>
    <row r="19666" spans="1:16" hidden="1" x14ac:dyDescent="0.3">
      <c r="A19666" s="1">
        <v>65540</v>
      </c>
      <c r="B19666" s="2">
        <v>43802</v>
      </c>
      <c r="C19666">
        <v>80</v>
      </c>
      <c r="D19666">
        <v>80</v>
      </c>
      <c r="E19666">
        <v>4.8</v>
      </c>
      <c r="F19666">
        <v>140.09730702309491</v>
      </c>
      <c r="G19666">
        <v>26000</v>
      </c>
      <c r="H19666" t="s">
        <v>70</v>
      </c>
      <c r="I19666" t="s">
        <v>18</v>
      </c>
      <c r="J19666">
        <f>(E19666*100/D19666)/K19666</f>
        <v>1</v>
      </c>
      <c r="K19666">
        <v>6</v>
      </c>
      <c r="L19666">
        <v>44.933300000000003</v>
      </c>
      <c r="M19666">
        <v>4.9000000000000004</v>
      </c>
      <c r="N19666">
        <v>16.6196448</v>
      </c>
      <c r="O19666">
        <f>K19666*J19666</f>
        <v>6</v>
      </c>
      <c r="P19666">
        <f t="shared" si="309"/>
        <v>2.7699408000000001</v>
      </c>
    </row>
    <row r="19667" spans="1:16" hidden="1" x14ac:dyDescent="0.3">
      <c r="A19667" s="1">
        <v>65541</v>
      </c>
      <c r="B19667" s="2">
        <v>43802</v>
      </c>
      <c r="C19667">
        <v>30</v>
      </c>
      <c r="D19667">
        <v>30</v>
      </c>
      <c r="E19667">
        <v>1.8</v>
      </c>
      <c r="F19667">
        <v>128.26440600138559</v>
      </c>
      <c r="G19667">
        <v>26000</v>
      </c>
      <c r="H19667" t="s">
        <v>70</v>
      </c>
      <c r="I19667" t="s">
        <v>21</v>
      </c>
      <c r="J19667">
        <f>(E19667*100/D19667)/K19667</f>
        <v>1</v>
      </c>
      <c r="K19667">
        <v>6</v>
      </c>
      <c r="L19667">
        <v>44.933300000000003</v>
      </c>
      <c r="M19667">
        <v>4.9000000000000004</v>
      </c>
      <c r="N19667">
        <v>18.057412800000002</v>
      </c>
      <c r="O19667">
        <f>K19667*J19667</f>
        <v>6</v>
      </c>
      <c r="P19667">
        <f t="shared" si="309"/>
        <v>3.0095688000000003</v>
      </c>
    </row>
    <row r="19668" spans="1:16" hidden="1" x14ac:dyDescent="0.3">
      <c r="A19668" s="1">
        <v>65542</v>
      </c>
      <c r="B19668" s="2">
        <v>43802</v>
      </c>
      <c r="C19668">
        <v>30</v>
      </c>
      <c r="D19668">
        <v>30</v>
      </c>
      <c r="E19668">
        <v>2.556</v>
      </c>
      <c r="F19668">
        <v>143.84416478332079</v>
      </c>
      <c r="G19668">
        <v>26000</v>
      </c>
      <c r="H19668" t="s">
        <v>70</v>
      </c>
      <c r="I19668" t="s">
        <v>31</v>
      </c>
      <c r="J19668">
        <f>(E19668*100/D19668)/K19668</f>
        <v>24</v>
      </c>
      <c r="K19668">
        <v>0.35499999999999998</v>
      </c>
      <c r="L19668">
        <v>44.933300000000003</v>
      </c>
      <c r="M19668">
        <v>4.9000000000000004</v>
      </c>
      <c r="N19668">
        <v>26.2787328</v>
      </c>
      <c r="O19668">
        <f>K19668*J19668</f>
        <v>8.52</v>
      </c>
      <c r="P19668">
        <f t="shared" si="309"/>
        <v>3.0843583098591552</v>
      </c>
    </row>
    <row r="19669" spans="1:16" hidden="1" x14ac:dyDescent="0.3">
      <c r="A19669" s="1">
        <v>65545</v>
      </c>
      <c r="B19669" s="2">
        <v>43802</v>
      </c>
      <c r="C19669">
        <v>180</v>
      </c>
      <c r="D19669">
        <v>180</v>
      </c>
      <c r="E19669">
        <v>10.8</v>
      </c>
      <c r="F19669">
        <v>150.68982502815521</v>
      </c>
      <c r="G19669">
        <v>26000</v>
      </c>
      <c r="H19669" t="s">
        <v>70</v>
      </c>
      <c r="I19669" t="s">
        <v>13</v>
      </c>
      <c r="J19669">
        <f>(E19669*100/D19669)/K19669</f>
        <v>1</v>
      </c>
      <c r="K19669">
        <v>6</v>
      </c>
      <c r="L19669">
        <v>44.933300000000003</v>
      </c>
      <c r="M19669">
        <v>4.9000000000000004</v>
      </c>
      <c r="N19669">
        <v>17.894368799999999</v>
      </c>
      <c r="O19669">
        <f>K19669*J19669</f>
        <v>6</v>
      </c>
      <c r="P19669">
        <f t="shared" si="309"/>
        <v>2.9823947999999998</v>
      </c>
    </row>
    <row r="19670" spans="1:16" hidden="1" x14ac:dyDescent="0.3">
      <c r="A19670" s="1">
        <v>65557</v>
      </c>
      <c r="B19670" s="2">
        <v>43803</v>
      </c>
      <c r="C19670">
        <v>1</v>
      </c>
      <c r="D19670">
        <v>60</v>
      </c>
      <c r="E19670">
        <v>4.7520000000000007</v>
      </c>
      <c r="F19670">
        <v>171.6145752951283</v>
      </c>
      <c r="G19670">
        <v>94380</v>
      </c>
      <c r="H19670" t="s">
        <v>12</v>
      </c>
      <c r="I19670" t="s">
        <v>13</v>
      </c>
      <c r="J19670">
        <f>(E19670*100/D19670)/K19670</f>
        <v>24</v>
      </c>
      <c r="K19670">
        <v>0.33</v>
      </c>
      <c r="L19670">
        <v>48.769500000000001</v>
      </c>
      <c r="M19670">
        <v>2.4792999999999998</v>
      </c>
      <c r="N19670">
        <v>23.950655999999999</v>
      </c>
      <c r="O19670">
        <f>K19670*J19670</f>
        <v>7.92</v>
      </c>
      <c r="P19670">
        <f t="shared" si="309"/>
        <v>3.0240727272727268</v>
      </c>
    </row>
    <row r="19671" spans="1:16" hidden="1" x14ac:dyDescent="0.3">
      <c r="A19671" s="1">
        <v>65558</v>
      </c>
      <c r="B19671" s="2">
        <v>43803</v>
      </c>
      <c r="C19671">
        <v>3</v>
      </c>
      <c r="D19671">
        <v>210</v>
      </c>
      <c r="E19671">
        <v>12.6</v>
      </c>
      <c r="F19671">
        <v>150.68982502815521</v>
      </c>
      <c r="G19671">
        <v>94380</v>
      </c>
      <c r="H19671" t="s">
        <v>12</v>
      </c>
      <c r="I19671" t="s">
        <v>13</v>
      </c>
      <c r="J19671">
        <f>(E19671*100/D19671)/K19671</f>
        <v>1</v>
      </c>
      <c r="K19671">
        <v>6</v>
      </c>
      <c r="L19671">
        <v>48.769500000000001</v>
      </c>
      <c r="M19671">
        <v>2.4792999999999998</v>
      </c>
      <c r="N19671">
        <v>18.137447999999999</v>
      </c>
      <c r="O19671">
        <f>K19671*J19671</f>
        <v>6</v>
      </c>
      <c r="P19671">
        <f t="shared" si="309"/>
        <v>3.0229079999999997</v>
      </c>
    </row>
    <row r="19672" spans="1:16" hidden="1" x14ac:dyDescent="0.3">
      <c r="A19672" s="1">
        <v>65561</v>
      </c>
      <c r="B19672" s="2">
        <v>43803</v>
      </c>
      <c r="C19672">
        <v>20</v>
      </c>
      <c r="D19672">
        <v>20</v>
      </c>
      <c r="E19672">
        <v>1.2</v>
      </c>
      <c r="F19672">
        <v>224.59975723747161</v>
      </c>
      <c r="G19672">
        <v>94380</v>
      </c>
      <c r="H19672" t="s">
        <v>12</v>
      </c>
      <c r="I19672" t="s">
        <v>27</v>
      </c>
      <c r="J19672">
        <f>(E19672*100/D19672)/K19672</f>
        <v>1</v>
      </c>
      <c r="K19672">
        <v>6</v>
      </c>
      <c r="L19672">
        <v>48.769500000000001</v>
      </c>
      <c r="M19672">
        <v>2.4792999999999998</v>
      </c>
      <c r="N19672">
        <v>24.101193599999998</v>
      </c>
      <c r="O19672">
        <f>K19672*J19672</f>
        <v>6</v>
      </c>
      <c r="P19672">
        <f t="shared" si="309"/>
        <v>4.0168656</v>
      </c>
    </row>
    <row r="19673" spans="1:16" hidden="1" x14ac:dyDescent="0.3">
      <c r="A19673" s="1">
        <v>65562</v>
      </c>
      <c r="B19673" s="2">
        <v>43803</v>
      </c>
      <c r="C19673">
        <v>2</v>
      </c>
      <c r="D19673">
        <v>108</v>
      </c>
      <c r="E19673">
        <v>9.2015999999999991</v>
      </c>
      <c r="F19673">
        <v>143.84416478332079</v>
      </c>
      <c r="G19673">
        <v>94380</v>
      </c>
      <c r="H19673" t="s">
        <v>12</v>
      </c>
      <c r="I19673" t="s">
        <v>31</v>
      </c>
      <c r="J19673">
        <f>(E19673*100/D19673)/K19673</f>
        <v>23.999999999999996</v>
      </c>
      <c r="K19673">
        <v>0.35499999999999998</v>
      </c>
      <c r="L19673">
        <v>48.769500000000001</v>
      </c>
      <c r="M19673">
        <v>2.4792999999999998</v>
      </c>
      <c r="N19673">
        <v>29.966975999999999</v>
      </c>
      <c r="O19673">
        <f>K19673*J19673</f>
        <v>8.5199999999999978</v>
      </c>
      <c r="P19673">
        <f t="shared" si="309"/>
        <v>3.5172507042253525</v>
      </c>
    </row>
    <row r="19674" spans="1:16" hidden="1" x14ac:dyDescent="0.3">
      <c r="A19674" s="1">
        <v>65579</v>
      </c>
      <c r="B19674" s="2">
        <v>43803</v>
      </c>
      <c r="C19674">
        <v>10</v>
      </c>
      <c r="D19674">
        <v>10</v>
      </c>
      <c r="E19674">
        <v>0.6</v>
      </c>
      <c r="F19674">
        <v>150.68982502815521</v>
      </c>
      <c r="G19674">
        <v>78990</v>
      </c>
      <c r="H19674" t="s">
        <v>98</v>
      </c>
      <c r="I19674" t="s">
        <v>13</v>
      </c>
      <c r="J19674">
        <f>(E19674*100/D19674)/K19674</f>
        <v>1</v>
      </c>
      <c r="K19674">
        <v>6</v>
      </c>
      <c r="L19674">
        <v>48.784199999999998</v>
      </c>
      <c r="M19674">
        <v>1.9552</v>
      </c>
      <c r="N19674">
        <v>18.698399999999999</v>
      </c>
      <c r="O19674">
        <f>K19674*J19674</f>
        <v>6</v>
      </c>
      <c r="P19674">
        <f t="shared" si="309"/>
        <v>3.1163999999999996</v>
      </c>
    </row>
    <row r="19675" spans="1:16" hidden="1" x14ac:dyDescent="0.3">
      <c r="A19675" s="1">
        <v>65580</v>
      </c>
      <c r="B19675" s="2">
        <v>43803</v>
      </c>
      <c r="C19675">
        <v>23</v>
      </c>
      <c r="D19675">
        <v>23</v>
      </c>
      <c r="E19675">
        <v>0.9798</v>
      </c>
      <c r="F19675">
        <v>135.30281486147879</v>
      </c>
      <c r="G19675">
        <v>78990</v>
      </c>
      <c r="H19675" t="s">
        <v>98</v>
      </c>
      <c r="I19675" t="s">
        <v>17</v>
      </c>
      <c r="J19675">
        <f>(E19675*100/D19675)/K19675</f>
        <v>12</v>
      </c>
      <c r="K19675">
        <v>0.35499999999999998</v>
      </c>
      <c r="L19675">
        <v>48.784199999999998</v>
      </c>
      <c r="M19675">
        <v>1.9552</v>
      </c>
      <c r="N19675">
        <v>18.7056</v>
      </c>
      <c r="O19675">
        <f>K19675*J19675</f>
        <v>4.26</v>
      </c>
      <c r="P19675">
        <f t="shared" si="309"/>
        <v>4.3909859154929576</v>
      </c>
    </row>
    <row r="19676" spans="1:16" hidden="1" x14ac:dyDescent="0.3">
      <c r="A19676" s="1">
        <v>65620</v>
      </c>
      <c r="B19676" s="2">
        <v>43803</v>
      </c>
      <c r="C19676">
        <v>70</v>
      </c>
      <c r="D19676">
        <v>70</v>
      </c>
      <c r="E19676">
        <v>4.2</v>
      </c>
      <c r="F19676">
        <v>150.68982502815521</v>
      </c>
      <c r="G19676">
        <v>73100</v>
      </c>
      <c r="H19676" t="s">
        <v>49</v>
      </c>
      <c r="I19676" t="s">
        <v>13</v>
      </c>
      <c r="J19676">
        <f>(E19676*100/D19676)/K19676</f>
        <v>1</v>
      </c>
      <c r="K19676">
        <v>6</v>
      </c>
      <c r="L19676">
        <v>45.730899999999998</v>
      </c>
      <c r="M19676">
        <v>6.0053000000000001</v>
      </c>
      <c r="N19676">
        <v>17.539099199999999</v>
      </c>
      <c r="O19676">
        <f>K19676*J19676</f>
        <v>6</v>
      </c>
      <c r="P19676">
        <f t="shared" si="309"/>
        <v>2.9231832</v>
      </c>
    </row>
    <row r="19677" spans="1:16" hidden="1" x14ac:dyDescent="0.3">
      <c r="A19677" s="1">
        <v>65622</v>
      </c>
      <c r="B19677" s="2">
        <v>43803</v>
      </c>
      <c r="C19677">
        <v>23</v>
      </c>
      <c r="D19677">
        <v>23</v>
      </c>
      <c r="E19677">
        <v>0.9798</v>
      </c>
      <c r="F19677">
        <v>135.30281486147879</v>
      </c>
      <c r="G19677">
        <v>73100</v>
      </c>
      <c r="H19677" t="s">
        <v>49</v>
      </c>
      <c r="I19677" t="s">
        <v>17</v>
      </c>
      <c r="J19677">
        <f>(E19677*100/D19677)/K19677</f>
        <v>12</v>
      </c>
      <c r="K19677">
        <v>0.35499999999999998</v>
      </c>
      <c r="L19677">
        <v>45.730899999999998</v>
      </c>
      <c r="M19677">
        <v>6.0053000000000001</v>
      </c>
      <c r="N19677">
        <v>18.7056</v>
      </c>
      <c r="O19677">
        <f>K19677*J19677</f>
        <v>4.26</v>
      </c>
      <c r="P19677">
        <f t="shared" si="309"/>
        <v>4.3909859154929576</v>
      </c>
    </row>
    <row r="19678" spans="1:16" hidden="1" x14ac:dyDescent="0.3">
      <c r="A19678" s="1">
        <v>65635</v>
      </c>
      <c r="B19678" s="2">
        <v>43803</v>
      </c>
      <c r="C19678">
        <v>54</v>
      </c>
      <c r="D19678">
        <v>54</v>
      </c>
      <c r="E19678">
        <v>4.6007999999999996</v>
      </c>
      <c r="F19678">
        <v>143.84416478332079</v>
      </c>
      <c r="G19678">
        <v>47110</v>
      </c>
      <c r="H19678" t="s">
        <v>91</v>
      </c>
      <c r="I19678" t="s">
        <v>31</v>
      </c>
      <c r="J19678">
        <f>(E19678*100/D19678)/K19678</f>
        <v>23.999999999999996</v>
      </c>
      <c r="K19678">
        <v>0.35499999999999998</v>
      </c>
      <c r="L19678">
        <v>44.399299999999997</v>
      </c>
      <c r="M19678">
        <v>0.59119999999999995</v>
      </c>
      <c r="N19678">
        <v>24.95577599999999</v>
      </c>
      <c r="O19678">
        <f>K19678*J19678</f>
        <v>8.5199999999999978</v>
      </c>
      <c r="P19678">
        <f t="shared" si="309"/>
        <v>2.9290816901408441</v>
      </c>
    </row>
    <row r="19679" spans="1:16" hidden="1" x14ac:dyDescent="0.3">
      <c r="A19679" s="1">
        <v>65637</v>
      </c>
      <c r="B19679" s="2">
        <v>43803</v>
      </c>
      <c r="C19679">
        <v>20</v>
      </c>
      <c r="D19679">
        <v>20</v>
      </c>
      <c r="E19679">
        <v>1.5840000000000001</v>
      </c>
      <c r="F19679">
        <v>171.6145752951283</v>
      </c>
      <c r="G19679">
        <v>47110</v>
      </c>
      <c r="H19679" t="s">
        <v>91</v>
      </c>
      <c r="I19679" t="s">
        <v>13</v>
      </c>
      <c r="J19679">
        <f>(E19679*100/D19679)/K19679</f>
        <v>24</v>
      </c>
      <c r="K19679">
        <v>0.33</v>
      </c>
      <c r="L19679">
        <v>44.399299999999997</v>
      </c>
      <c r="M19679">
        <v>0.59119999999999995</v>
      </c>
      <c r="N19679">
        <v>23.319071999999998</v>
      </c>
      <c r="O19679">
        <f>K19679*J19679</f>
        <v>7.92</v>
      </c>
      <c r="P19679">
        <f t="shared" si="309"/>
        <v>2.9443272727272727</v>
      </c>
    </row>
    <row r="19680" spans="1:16" hidden="1" x14ac:dyDescent="0.3">
      <c r="A19680" s="1">
        <v>65638</v>
      </c>
      <c r="B19680" s="2">
        <v>43803</v>
      </c>
      <c r="C19680">
        <v>70</v>
      </c>
      <c r="D19680">
        <v>70</v>
      </c>
      <c r="E19680">
        <v>4.2</v>
      </c>
      <c r="F19680">
        <v>128.26440600138559</v>
      </c>
      <c r="G19680">
        <v>62500</v>
      </c>
      <c r="H19680" t="s">
        <v>35</v>
      </c>
      <c r="I19680" t="s">
        <v>21</v>
      </c>
      <c r="J19680">
        <f>(E19680*100/D19680)/K19680</f>
        <v>1</v>
      </c>
      <c r="K19680">
        <v>6</v>
      </c>
      <c r="L19680">
        <v>50.751800000000003</v>
      </c>
      <c r="M19680">
        <v>2.2404999999999999</v>
      </c>
      <c r="N19680">
        <v>18.093599999999999</v>
      </c>
      <c r="O19680">
        <f>K19680*J19680</f>
        <v>6</v>
      </c>
      <c r="P19680">
        <f t="shared" si="309"/>
        <v>3.0155999999999996</v>
      </c>
    </row>
    <row r="19681" spans="1:16" hidden="1" x14ac:dyDescent="0.3">
      <c r="A19681" s="1">
        <v>65639</v>
      </c>
      <c r="B19681" s="2">
        <v>43803</v>
      </c>
      <c r="C19681">
        <v>70</v>
      </c>
      <c r="D19681">
        <v>70</v>
      </c>
      <c r="E19681">
        <v>4.2</v>
      </c>
      <c r="F19681">
        <v>147.37940932420321</v>
      </c>
      <c r="G19681">
        <v>62500</v>
      </c>
      <c r="H19681" t="s">
        <v>35</v>
      </c>
      <c r="I19681" t="s">
        <v>37</v>
      </c>
      <c r="J19681">
        <f>(E19681*100/D19681)/K19681</f>
        <v>1</v>
      </c>
      <c r="K19681">
        <v>6</v>
      </c>
      <c r="L19681">
        <v>50.751800000000003</v>
      </c>
      <c r="M19681">
        <v>2.2404999999999999</v>
      </c>
      <c r="N19681">
        <v>18.673704000000001</v>
      </c>
      <c r="O19681">
        <f>K19681*J19681</f>
        <v>6</v>
      </c>
      <c r="P19681">
        <f t="shared" si="309"/>
        <v>3.1122840000000003</v>
      </c>
    </row>
    <row r="19682" spans="1:16" hidden="1" x14ac:dyDescent="0.3">
      <c r="A19682" s="1">
        <v>65640</v>
      </c>
      <c r="B19682" s="2">
        <v>43803</v>
      </c>
      <c r="C19682">
        <v>70</v>
      </c>
      <c r="D19682">
        <v>70</v>
      </c>
      <c r="E19682">
        <v>4.2</v>
      </c>
      <c r="F19682">
        <v>195.33403508034479</v>
      </c>
      <c r="G19682">
        <v>62500</v>
      </c>
      <c r="H19682" t="s">
        <v>35</v>
      </c>
      <c r="I19682" t="s">
        <v>14</v>
      </c>
      <c r="J19682">
        <f>(E19682*100/D19682)/K19682</f>
        <v>1</v>
      </c>
      <c r="K19682">
        <v>6</v>
      </c>
      <c r="L19682">
        <v>50.751800000000003</v>
      </c>
      <c r="M19682">
        <v>2.2404999999999999</v>
      </c>
      <c r="N19682">
        <v>21.995999999999999</v>
      </c>
      <c r="O19682">
        <f>K19682*J19682</f>
        <v>6</v>
      </c>
      <c r="P19682">
        <f t="shared" si="309"/>
        <v>3.6659999999999995</v>
      </c>
    </row>
    <row r="19683" spans="1:16" hidden="1" x14ac:dyDescent="0.3">
      <c r="A19683" s="1">
        <v>65645</v>
      </c>
      <c r="B19683" s="2">
        <v>43803</v>
      </c>
      <c r="C19683">
        <v>70</v>
      </c>
      <c r="D19683">
        <v>70</v>
      </c>
      <c r="E19683">
        <v>4.2</v>
      </c>
      <c r="F19683">
        <v>217.44926325553649</v>
      </c>
      <c r="G19683">
        <v>62500</v>
      </c>
      <c r="H19683" t="s">
        <v>35</v>
      </c>
      <c r="I19683" t="s">
        <v>131</v>
      </c>
      <c r="J19683">
        <f>(E19683*100/D19683)/K19683</f>
        <v>1</v>
      </c>
      <c r="K19683">
        <v>6</v>
      </c>
      <c r="L19683">
        <v>50.751800000000003</v>
      </c>
      <c r="M19683">
        <v>2.2404999999999999</v>
      </c>
      <c r="N19683">
        <v>22.774751999999999</v>
      </c>
      <c r="O19683">
        <f>K19683*J19683</f>
        <v>6</v>
      </c>
      <c r="P19683">
        <f t="shared" si="309"/>
        <v>3.7957920000000001</v>
      </c>
    </row>
    <row r="19684" spans="1:16" hidden="1" x14ac:dyDescent="0.3">
      <c r="A19684" s="1">
        <v>65647</v>
      </c>
      <c r="B19684" s="2">
        <v>43803</v>
      </c>
      <c r="C19684">
        <v>140</v>
      </c>
      <c r="D19684">
        <v>140</v>
      </c>
      <c r="E19684">
        <v>8.4</v>
      </c>
      <c r="F19684">
        <v>195.587447940001</v>
      </c>
      <c r="G19684">
        <v>62500</v>
      </c>
      <c r="H19684" t="s">
        <v>35</v>
      </c>
      <c r="I19684" t="s">
        <v>20</v>
      </c>
      <c r="J19684">
        <f>(E19684*100/D19684)/K19684</f>
        <v>1</v>
      </c>
      <c r="K19684">
        <v>6</v>
      </c>
      <c r="L19684">
        <v>50.751800000000003</v>
      </c>
      <c r="M19684">
        <v>2.2404999999999999</v>
      </c>
      <c r="N19684">
        <v>22.774751999999999</v>
      </c>
      <c r="O19684">
        <f>K19684*J19684</f>
        <v>6</v>
      </c>
      <c r="P19684">
        <f t="shared" si="309"/>
        <v>3.7957920000000001</v>
      </c>
    </row>
    <row r="19685" spans="1:16" hidden="1" x14ac:dyDescent="0.3">
      <c r="A19685" s="1">
        <v>65650</v>
      </c>
      <c r="B19685" s="2">
        <v>43803</v>
      </c>
      <c r="C19685">
        <v>60</v>
      </c>
      <c r="D19685">
        <v>60</v>
      </c>
      <c r="E19685">
        <v>4.7520000000000007</v>
      </c>
      <c r="F19685">
        <v>170.75471008601829</v>
      </c>
      <c r="G19685">
        <v>62500</v>
      </c>
      <c r="H19685" t="s">
        <v>35</v>
      </c>
      <c r="I19685" t="s">
        <v>20</v>
      </c>
      <c r="J19685">
        <f>(E19685*100/D19685)/K19685</f>
        <v>24</v>
      </c>
      <c r="K19685">
        <v>0.33</v>
      </c>
      <c r="L19685">
        <v>50.751800000000003</v>
      </c>
      <c r="M19685">
        <v>2.2404999999999999</v>
      </c>
      <c r="N19685">
        <v>24.785409600000001</v>
      </c>
      <c r="O19685">
        <f>K19685*J19685</f>
        <v>7.92</v>
      </c>
      <c r="P19685">
        <f t="shared" si="309"/>
        <v>3.1294709090909092</v>
      </c>
    </row>
    <row r="19686" spans="1:16" hidden="1" x14ac:dyDescent="0.3">
      <c r="A19686" s="1">
        <v>65654</v>
      </c>
      <c r="B19686" s="2">
        <v>43803</v>
      </c>
      <c r="C19686">
        <v>70</v>
      </c>
      <c r="D19686">
        <v>70</v>
      </c>
      <c r="E19686">
        <v>4.2</v>
      </c>
      <c r="F19686">
        <v>224.59975723747161</v>
      </c>
      <c r="G19686">
        <v>62500</v>
      </c>
      <c r="H19686" t="s">
        <v>35</v>
      </c>
      <c r="I19686" t="s">
        <v>27</v>
      </c>
      <c r="J19686">
        <f>(E19686*100/D19686)/K19686</f>
        <v>1</v>
      </c>
      <c r="K19686">
        <v>6</v>
      </c>
      <c r="L19686">
        <v>50.751800000000003</v>
      </c>
      <c r="M19686">
        <v>2.2404999999999999</v>
      </c>
      <c r="N19686">
        <v>22.774751999999999</v>
      </c>
      <c r="O19686">
        <f>K19686*J19686</f>
        <v>6</v>
      </c>
      <c r="P19686">
        <f t="shared" si="309"/>
        <v>3.7957920000000001</v>
      </c>
    </row>
    <row r="19687" spans="1:16" hidden="1" x14ac:dyDescent="0.3">
      <c r="A19687" s="1">
        <v>65670</v>
      </c>
      <c r="B19687" s="2">
        <v>43803</v>
      </c>
      <c r="C19687">
        <v>1</v>
      </c>
      <c r="D19687">
        <v>70</v>
      </c>
      <c r="E19687">
        <v>4.2</v>
      </c>
      <c r="F19687">
        <v>150.68982502815521</v>
      </c>
      <c r="G19687">
        <v>59193</v>
      </c>
      <c r="H19687" t="s">
        <v>53</v>
      </c>
      <c r="I19687" t="s">
        <v>13</v>
      </c>
      <c r="J19687">
        <f>(E19687*100/D19687)/K19687</f>
        <v>1</v>
      </c>
      <c r="K19687">
        <v>6</v>
      </c>
      <c r="L19687">
        <v>50.676000000000002</v>
      </c>
      <c r="M19687">
        <v>2.8451</v>
      </c>
      <c r="N19687">
        <v>17.539099199999999</v>
      </c>
      <c r="O19687">
        <f>K19687*J19687</f>
        <v>6</v>
      </c>
      <c r="P19687">
        <f t="shared" si="309"/>
        <v>2.9231832</v>
      </c>
    </row>
    <row r="19688" spans="1:16" hidden="1" x14ac:dyDescent="0.3">
      <c r="A19688" s="1">
        <v>65671</v>
      </c>
      <c r="B19688" s="2">
        <v>43803</v>
      </c>
      <c r="C19688">
        <v>1</v>
      </c>
      <c r="D19688">
        <v>70</v>
      </c>
      <c r="E19688">
        <v>4.2</v>
      </c>
      <c r="F19688">
        <v>195.33403508034479</v>
      </c>
      <c r="G19688">
        <v>59193</v>
      </c>
      <c r="H19688" t="s">
        <v>53</v>
      </c>
      <c r="I19688" t="s">
        <v>14</v>
      </c>
      <c r="J19688">
        <f>(E19688*100/D19688)/K19688</f>
        <v>1</v>
      </c>
      <c r="K19688">
        <v>6</v>
      </c>
      <c r="L19688">
        <v>50.676000000000002</v>
      </c>
      <c r="M19688">
        <v>2.8451</v>
      </c>
      <c r="N19688">
        <v>21.995999999999999</v>
      </c>
      <c r="O19688">
        <f>K19688*J19688</f>
        <v>6</v>
      </c>
      <c r="P19688">
        <f t="shared" si="309"/>
        <v>3.6659999999999995</v>
      </c>
    </row>
    <row r="19689" spans="1:16" hidden="1" x14ac:dyDescent="0.3">
      <c r="A19689" s="1">
        <v>65678</v>
      </c>
      <c r="B19689" s="2">
        <v>43803</v>
      </c>
      <c r="C19689">
        <v>1</v>
      </c>
      <c r="D19689">
        <v>60</v>
      </c>
      <c r="E19689">
        <v>4.7520000000000007</v>
      </c>
      <c r="F19689">
        <v>186.9042006748343</v>
      </c>
      <c r="G19689">
        <v>59193</v>
      </c>
      <c r="H19689" t="s">
        <v>53</v>
      </c>
      <c r="I19689" t="s">
        <v>14</v>
      </c>
      <c r="J19689">
        <f>(E19689*100/D19689)/K19689</f>
        <v>24</v>
      </c>
      <c r="K19689">
        <v>0.33</v>
      </c>
      <c r="L19689">
        <v>50.676000000000002</v>
      </c>
      <c r="M19689">
        <v>2.8451</v>
      </c>
      <c r="N19689">
        <v>28.4544</v>
      </c>
      <c r="O19689">
        <f>K19689*J19689</f>
        <v>7.92</v>
      </c>
      <c r="P19689">
        <f t="shared" si="309"/>
        <v>3.5927272727272723</v>
      </c>
    </row>
    <row r="19690" spans="1:16" hidden="1" x14ac:dyDescent="0.3">
      <c r="A19690" s="1">
        <v>65679</v>
      </c>
      <c r="B19690" s="2">
        <v>43803</v>
      </c>
      <c r="C19690">
        <v>1</v>
      </c>
      <c r="D19690">
        <v>60</v>
      </c>
      <c r="E19690">
        <v>4.7520000000000007</v>
      </c>
      <c r="F19690">
        <v>171.6145752951283</v>
      </c>
      <c r="G19690">
        <v>59193</v>
      </c>
      <c r="H19690" t="s">
        <v>53</v>
      </c>
      <c r="I19690" t="s">
        <v>13</v>
      </c>
      <c r="J19690">
        <f>(E19690*100/D19690)/K19690</f>
        <v>24</v>
      </c>
      <c r="K19690">
        <v>0.33</v>
      </c>
      <c r="L19690">
        <v>50.676000000000002</v>
      </c>
      <c r="M19690">
        <v>2.8451</v>
      </c>
      <c r="N19690">
        <v>23.319071999999998</v>
      </c>
      <c r="O19690">
        <f>K19690*J19690</f>
        <v>7.92</v>
      </c>
      <c r="P19690">
        <f t="shared" si="309"/>
        <v>2.9443272727272722</v>
      </c>
    </row>
    <row r="19691" spans="1:16" hidden="1" x14ac:dyDescent="0.3">
      <c r="A19691" s="1">
        <v>65701</v>
      </c>
      <c r="B19691" s="2">
        <v>43803</v>
      </c>
      <c r="C19691">
        <v>54</v>
      </c>
      <c r="D19691">
        <v>54</v>
      </c>
      <c r="E19691">
        <v>4.6007999999999996</v>
      </c>
      <c r="F19691">
        <v>143.84416478332079</v>
      </c>
      <c r="G19691">
        <v>76350</v>
      </c>
      <c r="H19691" t="s">
        <v>56</v>
      </c>
      <c r="I19691" t="s">
        <v>31</v>
      </c>
      <c r="J19691">
        <f>(E19691*100/D19691)/K19691</f>
        <v>23.999999999999996</v>
      </c>
      <c r="K19691">
        <v>0.35499999999999998</v>
      </c>
      <c r="L19691">
        <v>49.333100000000002</v>
      </c>
      <c r="M19691">
        <v>1.0941000000000001</v>
      </c>
      <c r="N19691">
        <v>26.2787328</v>
      </c>
      <c r="O19691">
        <f>K19691*J19691</f>
        <v>8.5199999999999978</v>
      </c>
      <c r="P19691">
        <f t="shared" si="309"/>
        <v>3.0843583098591556</v>
      </c>
    </row>
    <row r="19692" spans="1:16" hidden="1" x14ac:dyDescent="0.3">
      <c r="A19692" s="1">
        <v>65717</v>
      </c>
      <c r="B19692" s="2">
        <v>43803</v>
      </c>
      <c r="C19692">
        <v>70</v>
      </c>
      <c r="D19692">
        <v>70</v>
      </c>
      <c r="E19692">
        <v>4.2</v>
      </c>
      <c r="F19692">
        <v>224.59975723747161</v>
      </c>
      <c r="G19692">
        <v>76350</v>
      </c>
      <c r="H19692" t="s">
        <v>56</v>
      </c>
      <c r="I19692" t="s">
        <v>27</v>
      </c>
      <c r="J19692">
        <f>(E19692*100/D19692)/K19692</f>
        <v>1</v>
      </c>
      <c r="K19692">
        <v>6</v>
      </c>
      <c r="L19692">
        <v>49.333100000000002</v>
      </c>
      <c r="M19692">
        <v>1.0941000000000001</v>
      </c>
      <c r="N19692">
        <v>22.974969600000001</v>
      </c>
      <c r="O19692">
        <f>K19692*J19692</f>
        <v>6</v>
      </c>
      <c r="P19692">
        <f t="shared" si="309"/>
        <v>3.8291616000000004</v>
      </c>
    </row>
    <row r="19693" spans="1:16" hidden="1" x14ac:dyDescent="0.3">
      <c r="A19693" s="1">
        <v>65718</v>
      </c>
      <c r="B19693" s="2">
        <v>43803</v>
      </c>
      <c r="C19693">
        <v>50</v>
      </c>
      <c r="D19693">
        <v>50</v>
      </c>
      <c r="E19693">
        <v>3</v>
      </c>
      <c r="F19693">
        <v>147.37940932420321</v>
      </c>
      <c r="G19693">
        <v>76350</v>
      </c>
      <c r="H19693" t="s">
        <v>56</v>
      </c>
      <c r="I19693" t="s">
        <v>37</v>
      </c>
      <c r="J19693">
        <f>(E19693*100/D19693)/K19693</f>
        <v>1</v>
      </c>
      <c r="K19693">
        <v>6</v>
      </c>
      <c r="L19693">
        <v>49.333100000000002</v>
      </c>
      <c r="M19693">
        <v>1.0941000000000001</v>
      </c>
      <c r="N19693">
        <v>19.051956000000001</v>
      </c>
      <c r="O19693">
        <f>K19693*J19693</f>
        <v>6</v>
      </c>
      <c r="P19693">
        <f t="shared" si="309"/>
        <v>3.1753260000000001</v>
      </c>
    </row>
    <row r="19694" spans="1:16" hidden="1" x14ac:dyDescent="0.3">
      <c r="A19694" s="1">
        <v>65719</v>
      </c>
      <c r="B19694" s="2">
        <v>43803</v>
      </c>
      <c r="C19694">
        <v>20</v>
      </c>
      <c r="D19694">
        <v>20</v>
      </c>
      <c r="E19694">
        <v>1.2</v>
      </c>
      <c r="F19694">
        <v>167.1285306400919</v>
      </c>
      <c r="G19694">
        <v>76350</v>
      </c>
      <c r="H19694" t="s">
        <v>56</v>
      </c>
      <c r="I19694" t="s">
        <v>19</v>
      </c>
      <c r="J19694">
        <f>(E19694*100/D19694)/K19694</f>
        <v>1</v>
      </c>
      <c r="K19694">
        <v>6</v>
      </c>
      <c r="L19694">
        <v>49.333100000000002</v>
      </c>
      <c r="M19694">
        <v>1.0941000000000001</v>
      </c>
      <c r="N19694">
        <v>19.266984000000001</v>
      </c>
      <c r="O19694">
        <f>K19694*J19694</f>
        <v>6</v>
      </c>
      <c r="P19694">
        <f t="shared" si="309"/>
        <v>3.2111640000000006</v>
      </c>
    </row>
    <row r="19695" spans="1:16" hidden="1" x14ac:dyDescent="0.3">
      <c r="A19695" s="1">
        <v>65720</v>
      </c>
      <c r="B19695" s="2">
        <v>43803</v>
      </c>
      <c r="C19695">
        <v>1050</v>
      </c>
      <c r="D19695">
        <v>1050</v>
      </c>
      <c r="E19695">
        <v>63</v>
      </c>
      <c r="F19695">
        <v>150.68982502815521</v>
      </c>
      <c r="G19695">
        <v>76350</v>
      </c>
      <c r="H19695" t="s">
        <v>56</v>
      </c>
      <c r="I19695" t="s">
        <v>13</v>
      </c>
      <c r="J19695">
        <f>(E19695*100/D19695)/K19695</f>
        <v>1</v>
      </c>
      <c r="K19695">
        <v>6</v>
      </c>
      <c r="L19695">
        <v>49.333100000000002</v>
      </c>
      <c r="M19695">
        <v>1.0941000000000001</v>
      </c>
      <c r="N19695">
        <v>17.894368799999999</v>
      </c>
      <c r="O19695">
        <f>K19695*J19695</f>
        <v>6</v>
      </c>
      <c r="P19695">
        <f t="shared" si="309"/>
        <v>2.9823947999999993</v>
      </c>
    </row>
    <row r="19696" spans="1:16" hidden="1" x14ac:dyDescent="0.3">
      <c r="A19696" s="1">
        <v>65721</v>
      </c>
      <c r="B19696" s="2">
        <v>43803</v>
      </c>
      <c r="C19696">
        <v>70</v>
      </c>
      <c r="D19696">
        <v>70</v>
      </c>
      <c r="E19696">
        <v>4.2</v>
      </c>
      <c r="F19696">
        <v>140.09730702309491</v>
      </c>
      <c r="G19696">
        <v>76350</v>
      </c>
      <c r="H19696" t="s">
        <v>56</v>
      </c>
      <c r="I19696" t="s">
        <v>18</v>
      </c>
      <c r="J19696">
        <f>(E19696*100/D19696)/K19696</f>
        <v>1</v>
      </c>
      <c r="K19696">
        <v>6</v>
      </c>
      <c r="L19696">
        <v>49.333100000000002</v>
      </c>
      <c r="M19696">
        <v>1.0941000000000001</v>
      </c>
      <c r="N19696">
        <v>16.6196448</v>
      </c>
      <c r="O19696">
        <f>K19696*J19696</f>
        <v>6</v>
      </c>
      <c r="P19696">
        <f t="shared" si="309"/>
        <v>2.7699407999999996</v>
      </c>
    </row>
    <row r="19697" spans="1:16" hidden="1" x14ac:dyDescent="0.3">
      <c r="A19697" s="1">
        <v>65722</v>
      </c>
      <c r="B19697" s="2">
        <v>43803</v>
      </c>
      <c r="C19697">
        <v>420</v>
      </c>
      <c r="D19697">
        <v>420</v>
      </c>
      <c r="E19697">
        <v>25.2</v>
      </c>
      <c r="F19697">
        <v>195.587447940001</v>
      </c>
      <c r="G19697">
        <v>76350</v>
      </c>
      <c r="H19697" t="s">
        <v>56</v>
      </c>
      <c r="I19697" t="s">
        <v>20</v>
      </c>
      <c r="J19697">
        <f>(E19697*100/D19697)/K19697</f>
        <v>1</v>
      </c>
      <c r="K19697">
        <v>6</v>
      </c>
      <c r="L19697">
        <v>49.333100000000002</v>
      </c>
      <c r="M19697">
        <v>1.0941000000000001</v>
      </c>
      <c r="N19697">
        <v>22.974969600000001</v>
      </c>
      <c r="O19697">
        <f>K19697*J19697</f>
        <v>6</v>
      </c>
      <c r="P19697">
        <f t="shared" si="309"/>
        <v>3.8291616000000004</v>
      </c>
    </row>
    <row r="19698" spans="1:16" hidden="1" x14ac:dyDescent="0.3">
      <c r="A19698" s="1">
        <v>65726</v>
      </c>
      <c r="B19698" s="2">
        <v>43803</v>
      </c>
      <c r="C19698">
        <v>490</v>
      </c>
      <c r="D19698">
        <v>490</v>
      </c>
      <c r="E19698">
        <v>29.4</v>
      </c>
      <c r="F19698">
        <v>150.68982502815521</v>
      </c>
      <c r="G19698">
        <v>76350</v>
      </c>
      <c r="H19698" t="s">
        <v>56</v>
      </c>
      <c r="I19698" t="s">
        <v>13</v>
      </c>
      <c r="J19698">
        <f>(E19698*100/D19698)/K19698</f>
        <v>1</v>
      </c>
      <c r="K19698">
        <v>6</v>
      </c>
      <c r="L19698">
        <v>49.333100000000002</v>
      </c>
      <c r="M19698">
        <v>1.0941000000000001</v>
      </c>
      <c r="N19698">
        <v>17.894368799999999</v>
      </c>
      <c r="O19698">
        <f>K19698*J19698</f>
        <v>6</v>
      </c>
      <c r="P19698">
        <f t="shared" si="309"/>
        <v>2.9823947999999998</v>
      </c>
    </row>
    <row r="19699" spans="1:16" hidden="1" x14ac:dyDescent="0.3">
      <c r="A19699" s="1">
        <v>65728</v>
      </c>
      <c r="B19699" s="2">
        <v>43803</v>
      </c>
      <c r="C19699">
        <v>70</v>
      </c>
      <c r="D19699">
        <v>70</v>
      </c>
      <c r="E19699">
        <v>4.2</v>
      </c>
      <c r="F19699">
        <v>128.26440600138559</v>
      </c>
      <c r="G19699">
        <v>76350</v>
      </c>
      <c r="H19699" t="s">
        <v>56</v>
      </c>
      <c r="I19699" t="s">
        <v>21</v>
      </c>
      <c r="J19699">
        <f>(E19699*100/D19699)/K19699</f>
        <v>1</v>
      </c>
      <c r="K19699">
        <v>6</v>
      </c>
      <c r="L19699">
        <v>49.333100000000002</v>
      </c>
      <c r="M19699">
        <v>1.0941000000000001</v>
      </c>
      <c r="N19699">
        <v>18.057412800000002</v>
      </c>
      <c r="O19699">
        <f>K19699*J19699</f>
        <v>6</v>
      </c>
      <c r="P19699">
        <f t="shared" si="309"/>
        <v>3.0095688000000003</v>
      </c>
    </row>
    <row r="19700" spans="1:16" hidden="1" x14ac:dyDescent="0.3">
      <c r="A19700" s="1">
        <v>65751</v>
      </c>
      <c r="B19700" s="2">
        <v>43803</v>
      </c>
      <c r="C19700">
        <v>10</v>
      </c>
      <c r="D19700">
        <v>10</v>
      </c>
      <c r="E19700">
        <v>0.79200000000000004</v>
      </c>
      <c r="F19700">
        <v>186.9042006748343</v>
      </c>
      <c r="G19700">
        <v>85700</v>
      </c>
      <c r="H19700" t="s">
        <v>25</v>
      </c>
      <c r="I19700" t="s">
        <v>14</v>
      </c>
      <c r="J19700">
        <f>(E19700*100/D19700)/K19700</f>
        <v>24</v>
      </c>
      <c r="K19700">
        <v>0.33</v>
      </c>
      <c r="L19700">
        <v>46.8354</v>
      </c>
      <c r="M19700">
        <v>-0.77780000000000005</v>
      </c>
      <c r="N19700">
        <v>28.4544</v>
      </c>
      <c r="O19700">
        <f>K19700*J19700</f>
        <v>7.92</v>
      </c>
      <c r="P19700">
        <f t="shared" si="309"/>
        <v>3.5927272727272723</v>
      </c>
    </row>
    <row r="19701" spans="1:16" hidden="1" x14ac:dyDescent="0.3">
      <c r="A19701" s="1">
        <v>65752</v>
      </c>
      <c r="B19701" s="2">
        <v>43803</v>
      </c>
      <c r="C19701">
        <v>10</v>
      </c>
      <c r="D19701">
        <v>10</v>
      </c>
      <c r="E19701">
        <v>0.79200000000000004</v>
      </c>
      <c r="F19701">
        <v>118.1400003218654</v>
      </c>
      <c r="G19701">
        <v>85700</v>
      </c>
      <c r="H19701" t="s">
        <v>25</v>
      </c>
      <c r="I19701" t="s">
        <v>21</v>
      </c>
      <c r="J19701">
        <f>(E19701*100/D19701)/K19701</f>
        <v>24</v>
      </c>
      <c r="K19701">
        <v>0.33</v>
      </c>
      <c r="L19701">
        <v>46.8354</v>
      </c>
      <c r="M19701">
        <v>-0.77780000000000005</v>
      </c>
      <c r="N19701">
        <v>24.7392</v>
      </c>
      <c r="O19701">
        <f>K19701*J19701</f>
        <v>7.92</v>
      </c>
      <c r="P19701">
        <f t="shared" si="309"/>
        <v>3.1236363636363635</v>
      </c>
    </row>
    <row r="19702" spans="1:16" hidden="1" x14ac:dyDescent="0.3">
      <c r="A19702" s="1">
        <v>65755</v>
      </c>
      <c r="B19702" s="2">
        <v>43803</v>
      </c>
      <c r="C19702">
        <v>30</v>
      </c>
      <c r="D19702">
        <v>30</v>
      </c>
      <c r="E19702">
        <v>1.8</v>
      </c>
      <c r="F19702">
        <v>195.33403508034479</v>
      </c>
      <c r="G19702">
        <v>85700</v>
      </c>
      <c r="H19702" t="s">
        <v>25</v>
      </c>
      <c r="I19702" t="s">
        <v>14</v>
      </c>
      <c r="J19702">
        <f>(E19702*100/D19702)/K19702</f>
        <v>1</v>
      </c>
      <c r="K19702">
        <v>6</v>
      </c>
      <c r="L19702">
        <v>46.8354</v>
      </c>
      <c r="M19702">
        <v>-0.77780000000000005</v>
      </c>
      <c r="N19702">
        <v>21.995999999999999</v>
      </c>
      <c r="O19702">
        <f>K19702*J19702</f>
        <v>6</v>
      </c>
      <c r="P19702">
        <f t="shared" si="309"/>
        <v>3.6659999999999999</v>
      </c>
    </row>
    <row r="19703" spans="1:16" hidden="1" x14ac:dyDescent="0.3">
      <c r="A19703" s="1">
        <v>65756</v>
      </c>
      <c r="B19703" s="2">
        <v>43803</v>
      </c>
      <c r="C19703">
        <v>1</v>
      </c>
      <c r="D19703">
        <v>70</v>
      </c>
      <c r="E19703">
        <v>4.2</v>
      </c>
      <c r="F19703">
        <v>128.26440600138559</v>
      </c>
      <c r="G19703">
        <v>85700</v>
      </c>
      <c r="H19703" t="s">
        <v>25</v>
      </c>
      <c r="I19703" t="s">
        <v>21</v>
      </c>
      <c r="J19703">
        <f>(E19703*100/D19703)/K19703</f>
        <v>1</v>
      </c>
      <c r="K19703">
        <v>6</v>
      </c>
      <c r="L19703">
        <v>46.8354</v>
      </c>
      <c r="M19703">
        <v>-0.77780000000000005</v>
      </c>
      <c r="N19703">
        <v>18.093599999999999</v>
      </c>
      <c r="O19703">
        <f>K19703*J19703</f>
        <v>6</v>
      </c>
      <c r="P19703">
        <f t="shared" si="309"/>
        <v>3.0155999999999996</v>
      </c>
    </row>
    <row r="19704" spans="1:16" hidden="1" x14ac:dyDescent="0.3">
      <c r="A19704" s="1">
        <v>65757</v>
      </c>
      <c r="B19704" s="2">
        <v>43803</v>
      </c>
      <c r="C19704">
        <v>40</v>
      </c>
      <c r="D19704">
        <v>40</v>
      </c>
      <c r="E19704">
        <v>2.4</v>
      </c>
      <c r="F19704">
        <v>147.37940932420321</v>
      </c>
      <c r="G19704">
        <v>85700</v>
      </c>
      <c r="H19704" t="s">
        <v>25</v>
      </c>
      <c r="I19704" t="s">
        <v>37</v>
      </c>
      <c r="J19704">
        <f>(E19704*100/D19704)/K19704</f>
        <v>1</v>
      </c>
      <c r="K19704">
        <v>6</v>
      </c>
      <c r="L19704">
        <v>46.8354</v>
      </c>
      <c r="M19704">
        <v>-0.77780000000000005</v>
      </c>
      <c r="N19704">
        <v>18.673704000000001</v>
      </c>
      <c r="O19704">
        <f>K19704*J19704</f>
        <v>6</v>
      </c>
      <c r="P19704">
        <f t="shared" si="309"/>
        <v>3.1122840000000003</v>
      </c>
    </row>
    <row r="19705" spans="1:16" hidden="1" x14ac:dyDescent="0.3">
      <c r="A19705" s="1">
        <v>65758</v>
      </c>
      <c r="B19705" s="2">
        <v>43803</v>
      </c>
      <c r="C19705">
        <v>50</v>
      </c>
      <c r="D19705">
        <v>50</v>
      </c>
      <c r="E19705">
        <v>3</v>
      </c>
      <c r="F19705">
        <v>224.59975723747161</v>
      </c>
      <c r="G19705">
        <v>85700</v>
      </c>
      <c r="H19705" t="s">
        <v>25</v>
      </c>
      <c r="I19705" t="s">
        <v>27</v>
      </c>
      <c r="J19705">
        <f>(E19705*100/D19705)/K19705</f>
        <v>1</v>
      </c>
      <c r="K19705">
        <v>6</v>
      </c>
      <c r="L19705">
        <v>46.8354</v>
      </c>
      <c r="M19705">
        <v>-0.77780000000000005</v>
      </c>
      <c r="N19705">
        <v>22.774751999999999</v>
      </c>
      <c r="O19705">
        <f>K19705*J19705</f>
        <v>6</v>
      </c>
      <c r="P19705">
        <f t="shared" si="309"/>
        <v>3.7957919999999996</v>
      </c>
    </row>
    <row r="19706" spans="1:16" hidden="1" x14ac:dyDescent="0.3">
      <c r="A19706" s="1">
        <v>65759</v>
      </c>
      <c r="B19706" s="2">
        <v>43803</v>
      </c>
      <c r="C19706">
        <v>1</v>
      </c>
      <c r="D19706">
        <v>70</v>
      </c>
      <c r="E19706">
        <v>4.2</v>
      </c>
      <c r="F19706">
        <v>195.587447940001</v>
      </c>
      <c r="G19706">
        <v>85700</v>
      </c>
      <c r="H19706" t="s">
        <v>25</v>
      </c>
      <c r="I19706" t="s">
        <v>20</v>
      </c>
      <c r="J19706">
        <f>(E19706*100/D19706)/K19706</f>
        <v>1</v>
      </c>
      <c r="K19706">
        <v>6</v>
      </c>
      <c r="L19706">
        <v>46.8354</v>
      </c>
      <c r="M19706">
        <v>-0.77780000000000005</v>
      </c>
      <c r="N19706">
        <v>22.774751999999999</v>
      </c>
      <c r="O19706">
        <f>K19706*J19706</f>
        <v>6</v>
      </c>
      <c r="P19706">
        <f t="shared" si="309"/>
        <v>3.7957920000000001</v>
      </c>
    </row>
    <row r="19707" spans="1:16" hidden="1" x14ac:dyDescent="0.3">
      <c r="A19707" s="1">
        <v>65767</v>
      </c>
      <c r="B19707" s="2">
        <v>43803</v>
      </c>
      <c r="C19707">
        <v>30</v>
      </c>
      <c r="D19707">
        <v>30</v>
      </c>
      <c r="E19707">
        <v>2.3759999999999999</v>
      </c>
      <c r="F19707">
        <v>171.6145752951283</v>
      </c>
      <c r="G19707">
        <v>67118</v>
      </c>
      <c r="H19707" t="s">
        <v>12</v>
      </c>
      <c r="I19707" t="s">
        <v>13</v>
      </c>
      <c r="J19707">
        <f>(E19707*100/D19707)/K19707</f>
        <v>24</v>
      </c>
      <c r="K19707">
        <v>0.33</v>
      </c>
      <c r="L19707">
        <v>48.516599999999997</v>
      </c>
      <c r="M19707">
        <v>7.6467000000000001</v>
      </c>
      <c r="N19707">
        <v>23.950655999999999</v>
      </c>
      <c r="O19707">
        <f>K19707*J19707</f>
        <v>7.92</v>
      </c>
      <c r="P19707">
        <f t="shared" si="309"/>
        <v>3.0240727272727272</v>
      </c>
    </row>
    <row r="19708" spans="1:16" hidden="1" x14ac:dyDescent="0.3">
      <c r="A19708" s="1">
        <v>65769</v>
      </c>
      <c r="B19708" s="2">
        <v>43803</v>
      </c>
      <c r="C19708">
        <v>20</v>
      </c>
      <c r="D19708">
        <v>20</v>
      </c>
      <c r="E19708">
        <v>1.5840000000000001</v>
      </c>
      <c r="F19708">
        <v>186.9042006748343</v>
      </c>
      <c r="G19708">
        <v>67118</v>
      </c>
      <c r="H19708" t="s">
        <v>12</v>
      </c>
      <c r="I19708" t="s">
        <v>14</v>
      </c>
      <c r="J19708">
        <f>(E19708*100/D19708)/K19708</f>
        <v>24</v>
      </c>
      <c r="K19708">
        <v>0.33</v>
      </c>
      <c r="L19708">
        <v>48.516599999999997</v>
      </c>
      <c r="M19708">
        <v>7.6467000000000001</v>
      </c>
      <c r="N19708">
        <v>28.4544</v>
      </c>
      <c r="O19708">
        <f>K19708*J19708</f>
        <v>7.92</v>
      </c>
      <c r="P19708">
        <f t="shared" si="309"/>
        <v>3.5927272727272723</v>
      </c>
    </row>
    <row r="19709" spans="1:16" hidden="1" x14ac:dyDescent="0.3">
      <c r="A19709" s="1">
        <v>65771</v>
      </c>
      <c r="B19709" s="2">
        <v>43803</v>
      </c>
      <c r="C19709">
        <v>2</v>
      </c>
      <c r="D19709">
        <v>108</v>
      </c>
      <c r="E19709">
        <v>9.2015999999999991</v>
      </c>
      <c r="F19709">
        <v>143.84416478332079</v>
      </c>
      <c r="G19709">
        <v>67118</v>
      </c>
      <c r="H19709" t="s">
        <v>12</v>
      </c>
      <c r="I19709" t="s">
        <v>31</v>
      </c>
      <c r="J19709">
        <f>(E19709*100/D19709)/K19709</f>
        <v>23.999999999999996</v>
      </c>
      <c r="K19709">
        <v>0.35499999999999998</v>
      </c>
      <c r="L19709">
        <v>48.516599999999997</v>
      </c>
      <c r="M19709">
        <v>7.6467000000000001</v>
      </c>
      <c r="N19709">
        <v>29.966975999999999</v>
      </c>
      <c r="O19709">
        <f>K19709*J19709</f>
        <v>8.5199999999999978</v>
      </c>
      <c r="P19709">
        <f t="shared" si="309"/>
        <v>3.5172507042253525</v>
      </c>
    </row>
    <row r="19710" spans="1:16" hidden="1" x14ac:dyDescent="0.3">
      <c r="A19710" s="1">
        <v>65775</v>
      </c>
      <c r="B19710" s="2">
        <v>43803</v>
      </c>
      <c r="C19710">
        <v>20</v>
      </c>
      <c r="D19710">
        <v>20</v>
      </c>
      <c r="E19710">
        <v>1.5840000000000001</v>
      </c>
      <c r="F19710">
        <v>171.6145752951283</v>
      </c>
      <c r="G19710">
        <v>22100</v>
      </c>
      <c r="H19710" t="s">
        <v>65</v>
      </c>
      <c r="I19710" t="s">
        <v>13</v>
      </c>
      <c r="J19710">
        <f>(E19710*100/D19710)/K19710</f>
        <v>24</v>
      </c>
      <c r="K19710">
        <v>0.33</v>
      </c>
      <c r="L19710">
        <v>48.455399999999997</v>
      </c>
      <c r="M19710">
        <v>-2.028</v>
      </c>
      <c r="N19710">
        <v>23.319071999999998</v>
      </c>
      <c r="O19710">
        <f>K19710*J19710</f>
        <v>7.92</v>
      </c>
      <c r="P19710">
        <f t="shared" si="309"/>
        <v>2.9443272727272727</v>
      </c>
    </row>
    <row r="19711" spans="1:16" hidden="1" x14ac:dyDescent="0.3">
      <c r="A19711" s="1">
        <v>65776</v>
      </c>
      <c r="B19711" s="2">
        <v>43803</v>
      </c>
      <c r="C19711">
        <v>10</v>
      </c>
      <c r="D19711">
        <v>10</v>
      </c>
      <c r="E19711">
        <v>0.79200000000000004</v>
      </c>
      <c r="F19711">
        <v>158.76878695049771</v>
      </c>
      <c r="G19711">
        <v>22100</v>
      </c>
      <c r="H19711" t="s">
        <v>65</v>
      </c>
      <c r="I19711" t="s">
        <v>18</v>
      </c>
      <c r="J19711">
        <f>(E19711*100/D19711)/K19711</f>
        <v>24</v>
      </c>
      <c r="K19711">
        <v>0.33</v>
      </c>
      <c r="L19711">
        <v>48.455399999999997</v>
      </c>
      <c r="M19711">
        <v>-2.028</v>
      </c>
      <c r="N19711">
        <v>21.258316799999999</v>
      </c>
      <c r="O19711">
        <f>K19711*J19711</f>
        <v>7.92</v>
      </c>
      <c r="P19711">
        <f t="shared" si="309"/>
        <v>2.6841309090909089</v>
      </c>
    </row>
    <row r="19712" spans="1:16" hidden="1" x14ac:dyDescent="0.3">
      <c r="A19712" s="1">
        <v>65777</v>
      </c>
      <c r="B19712" s="2">
        <v>43803</v>
      </c>
      <c r="C19712">
        <v>18</v>
      </c>
      <c r="D19712">
        <v>18</v>
      </c>
      <c r="E19712">
        <v>1.5336000000000001</v>
      </c>
      <c r="F19712">
        <v>143.84416478332079</v>
      </c>
      <c r="G19712">
        <v>22100</v>
      </c>
      <c r="H19712" t="s">
        <v>65</v>
      </c>
      <c r="I19712" t="s">
        <v>31</v>
      </c>
      <c r="J19712">
        <f>(E19712*100/D19712)/K19712</f>
        <v>24.000000000000004</v>
      </c>
      <c r="K19712">
        <v>0.35499999999999998</v>
      </c>
      <c r="L19712">
        <v>48.455399999999997</v>
      </c>
      <c r="M19712">
        <v>-2.028</v>
      </c>
      <c r="N19712">
        <v>24.95577599999999</v>
      </c>
      <c r="O19712">
        <f>K19712*J19712</f>
        <v>8.5200000000000014</v>
      </c>
      <c r="P19712">
        <f t="shared" si="309"/>
        <v>2.9290816901408436</v>
      </c>
    </row>
    <row r="19713" spans="1:16" hidden="1" x14ac:dyDescent="0.3">
      <c r="A19713" s="1">
        <v>65778</v>
      </c>
      <c r="B19713" s="2">
        <v>43803</v>
      </c>
      <c r="C19713">
        <v>10</v>
      </c>
      <c r="D19713">
        <v>10</v>
      </c>
      <c r="E19713">
        <v>0.79200000000000004</v>
      </c>
      <c r="F19713">
        <v>186.9042006748343</v>
      </c>
      <c r="G19713">
        <v>22100</v>
      </c>
      <c r="H19713" t="s">
        <v>65</v>
      </c>
      <c r="I19713" t="s">
        <v>14</v>
      </c>
      <c r="J19713">
        <f>(E19713*100/D19713)/K19713</f>
        <v>24</v>
      </c>
      <c r="K19713">
        <v>0.33</v>
      </c>
      <c r="L19713">
        <v>48.455399999999997</v>
      </c>
      <c r="M19713">
        <v>-2.028</v>
      </c>
      <c r="N19713">
        <v>28.4544</v>
      </c>
      <c r="O19713">
        <f>K19713*J19713</f>
        <v>7.92</v>
      </c>
      <c r="P19713">
        <f t="shared" si="309"/>
        <v>3.5927272727272723</v>
      </c>
    </row>
    <row r="19714" spans="1:16" hidden="1" x14ac:dyDescent="0.3">
      <c r="A19714" s="1">
        <v>65779</v>
      </c>
      <c r="B19714" s="2">
        <v>43803</v>
      </c>
      <c r="C19714">
        <v>420</v>
      </c>
      <c r="D19714">
        <v>420</v>
      </c>
      <c r="E19714">
        <v>25.2</v>
      </c>
      <c r="F19714">
        <v>150.68982502815521</v>
      </c>
      <c r="G19714">
        <v>22100</v>
      </c>
      <c r="H19714" t="s">
        <v>65</v>
      </c>
      <c r="I19714" t="s">
        <v>13</v>
      </c>
      <c r="J19714">
        <f>(E19714*100/D19714)/K19714</f>
        <v>1</v>
      </c>
      <c r="K19714">
        <v>6</v>
      </c>
      <c r="L19714">
        <v>48.455399999999997</v>
      </c>
      <c r="M19714">
        <v>-2.028</v>
      </c>
      <c r="N19714">
        <v>17.539099199999999</v>
      </c>
      <c r="O19714">
        <f>K19714*J19714</f>
        <v>6</v>
      </c>
      <c r="P19714">
        <f t="shared" si="309"/>
        <v>2.9231832</v>
      </c>
    </row>
    <row r="19715" spans="1:16" hidden="1" x14ac:dyDescent="0.3">
      <c r="A19715" s="1">
        <v>65780</v>
      </c>
      <c r="B19715" s="2">
        <v>43803</v>
      </c>
      <c r="C19715">
        <v>10</v>
      </c>
      <c r="D19715">
        <v>10</v>
      </c>
      <c r="E19715">
        <v>0.6</v>
      </c>
      <c r="F19715">
        <v>140.09730702309491</v>
      </c>
      <c r="G19715">
        <v>22100</v>
      </c>
      <c r="H19715" t="s">
        <v>65</v>
      </c>
      <c r="I19715" t="s">
        <v>18</v>
      </c>
      <c r="J19715">
        <f>(E19715*100/D19715)/K19715</f>
        <v>1</v>
      </c>
      <c r="K19715">
        <v>6</v>
      </c>
      <c r="L19715">
        <v>48.455399999999997</v>
      </c>
      <c r="M19715">
        <v>-2.028</v>
      </c>
      <c r="N19715">
        <v>16.289683199999999</v>
      </c>
      <c r="O19715">
        <f>K19715*J19715</f>
        <v>6</v>
      </c>
      <c r="P19715">
        <f t="shared" ref="P19715:P19778" si="310">(D19715*N19715)/(E19715*100)</f>
        <v>2.7149471999999997</v>
      </c>
    </row>
    <row r="19716" spans="1:16" hidden="1" x14ac:dyDescent="0.3">
      <c r="A19716" s="1">
        <v>65781</v>
      </c>
      <c r="B19716" s="2">
        <v>43803</v>
      </c>
      <c r="C19716">
        <v>10</v>
      </c>
      <c r="D19716">
        <v>10</v>
      </c>
      <c r="E19716">
        <v>0.6</v>
      </c>
      <c r="F19716">
        <v>224.59975723747161</v>
      </c>
      <c r="G19716">
        <v>22100</v>
      </c>
      <c r="H19716" t="s">
        <v>65</v>
      </c>
      <c r="I19716" t="s">
        <v>27</v>
      </c>
      <c r="J19716">
        <f>(E19716*100/D19716)/K19716</f>
        <v>1</v>
      </c>
      <c r="K19716">
        <v>6</v>
      </c>
      <c r="L19716">
        <v>48.455399999999997</v>
      </c>
      <c r="M19716">
        <v>-2.028</v>
      </c>
      <c r="N19716">
        <v>22.774751999999999</v>
      </c>
      <c r="O19716">
        <f>K19716*J19716</f>
        <v>6</v>
      </c>
      <c r="P19716">
        <f t="shared" si="310"/>
        <v>3.7957920000000001</v>
      </c>
    </row>
    <row r="19717" spans="1:16" hidden="1" x14ac:dyDescent="0.3">
      <c r="A19717" s="1">
        <v>65782</v>
      </c>
      <c r="B19717" s="2">
        <v>43803</v>
      </c>
      <c r="C19717">
        <v>10</v>
      </c>
      <c r="D19717">
        <v>10</v>
      </c>
      <c r="E19717">
        <v>0.6</v>
      </c>
      <c r="F19717">
        <v>128.26440600138559</v>
      </c>
      <c r="G19717">
        <v>22100</v>
      </c>
      <c r="H19717" t="s">
        <v>65</v>
      </c>
      <c r="I19717" t="s">
        <v>21</v>
      </c>
      <c r="J19717">
        <f>(E19717*100/D19717)/K19717</f>
        <v>1</v>
      </c>
      <c r="K19717">
        <v>6</v>
      </c>
      <c r="L19717">
        <v>48.455399999999997</v>
      </c>
      <c r="M19717">
        <v>-2.028</v>
      </c>
      <c r="N19717">
        <v>18.093599999999999</v>
      </c>
      <c r="O19717">
        <f>K19717*J19717</f>
        <v>6</v>
      </c>
      <c r="P19717">
        <f t="shared" si="310"/>
        <v>3.0155999999999996</v>
      </c>
    </row>
    <row r="19718" spans="1:16" hidden="1" x14ac:dyDescent="0.3">
      <c r="A19718" s="1">
        <v>65783</v>
      </c>
      <c r="B19718" s="2">
        <v>43803</v>
      </c>
      <c r="C19718">
        <v>20</v>
      </c>
      <c r="D19718">
        <v>20</v>
      </c>
      <c r="E19718">
        <v>1.2</v>
      </c>
      <c r="F19718">
        <v>195.33403508034479</v>
      </c>
      <c r="G19718">
        <v>22100</v>
      </c>
      <c r="H19718" t="s">
        <v>65</v>
      </c>
      <c r="I19718" t="s">
        <v>14</v>
      </c>
      <c r="J19718">
        <f>(E19718*100/D19718)/K19718</f>
        <v>1</v>
      </c>
      <c r="K19718">
        <v>6</v>
      </c>
      <c r="L19718">
        <v>48.455399999999997</v>
      </c>
      <c r="M19718">
        <v>-2.028</v>
      </c>
      <c r="N19718">
        <v>21.995999999999999</v>
      </c>
      <c r="O19718">
        <f>K19718*J19718</f>
        <v>6</v>
      </c>
      <c r="P19718">
        <f t="shared" si="310"/>
        <v>3.6659999999999995</v>
      </c>
    </row>
    <row r="19719" spans="1:16" hidden="1" x14ac:dyDescent="0.3">
      <c r="A19719" s="1">
        <v>65796</v>
      </c>
      <c r="B19719" s="2">
        <v>43803</v>
      </c>
      <c r="C19719">
        <v>1</v>
      </c>
      <c r="D19719">
        <v>54</v>
      </c>
      <c r="E19719">
        <v>4.6007999999999996</v>
      </c>
      <c r="F19719">
        <v>143.84416478332079</v>
      </c>
      <c r="G19719">
        <v>73730</v>
      </c>
      <c r="H19719" t="s">
        <v>97</v>
      </c>
      <c r="I19719" t="s">
        <v>31</v>
      </c>
      <c r="J19719">
        <f>(E19719*100/D19719)/K19719</f>
        <v>23.999999999999996</v>
      </c>
      <c r="K19719">
        <v>0.35499999999999998</v>
      </c>
      <c r="L19719">
        <v>45.588000000000001</v>
      </c>
      <c r="M19719">
        <v>6.4550999999999998</v>
      </c>
      <c r="N19719">
        <v>24.95577599999999</v>
      </c>
      <c r="O19719">
        <f>K19719*J19719</f>
        <v>8.5199999999999978</v>
      </c>
      <c r="P19719">
        <f t="shared" si="310"/>
        <v>2.9290816901408441</v>
      </c>
    </row>
    <row r="19720" spans="1:16" hidden="1" x14ac:dyDescent="0.3">
      <c r="A19720" s="1">
        <v>65807</v>
      </c>
      <c r="B19720" s="2">
        <v>43803</v>
      </c>
      <c r="C19720">
        <v>3</v>
      </c>
      <c r="D19720">
        <v>180</v>
      </c>
      <c r="E19720">
        <v>14.256</v>
      </c>
      <c r="F19720">
        <v>186.9042006748343</v>
      </c>
      <c r="G19720">
        <v>59160</v>
      </c>
      <c r="H19720" t="s">
        <v>12</v>
      </c>
      <c r="I19720" t="s">
        <v>14</v>
      </c>
      <c r="J19720">
        <f>(E19720*100/D19720)/K19720</f>
        <v>24</v>
      </c>
      <c r="K19720">
        <v>0.33</v>
      </c>
      <c r="L19720">
        <v>50.645499999999998</v>
      </c>
      <c r="M19720">
        <v>2.9619</v>
      </c>
      <c r="N19720">
        <v>28.4544</v>
      </c>
      <c r="O19720">
        <f>K19720*J19720</f>
        <v>7.92</v>
      </c>
      <c r="P19720">
        <f t="shared" si="310"/>
        <v>3.5927272727272732</v>
      </c>
    </row>
    <row r="19721" spans="1:16" hidden="1" x14ac:dyDescent="0.3">
      <c r="A19721" s="1">
        <v>65811</v>
      </c>
      <c r="B19721" s="2">
        <v>43803</v>
      </c>
      <c r="C19721">
        <v>18</v>
      </c>
      <c r="D19721">
        <v>18</v>
      </c>
      <c r="E19721">
        <v>1.5336000000000001</v>
      </c>
      <c r="F19721">
        <v>143.84416478332079</v>
      </c>
      <c r="G19721">
        <v>59160</v>
      </c>
      <c r="H19721" t="s">
        <v>12</v>
      </c>
      <c r="I19721" t="s">
        <v>31</v>
      </c>
      <c r="J19721">
        <f>(E19721*100/D19721)/K19721</f>
        <v>24.000000000000004</v>
      </c>
      <c r="K19721">
        <v>0.35499999999999998</v>
      </c>
      <c r="L19721">
        <v>50.645499999999998</v>
      </c>
      <c r="M19721">
        <v>2.9619</v>
      </c>
      <c r="N19721">
        <v>29.966975999999999</v>
      </c>
      <c r="O19721">
        <f>K19721*J19721</f>
        <v>8.5200000000000014</v>
      </c>
      <c r="P19721">
        <f t="shared" si="310"/>
        <v>3.517250704225352</v>
      </c>
    </row>
    <row r="19722" spans="1:16" hidden="1" x14ac:dyDescent="0.3">
      <c r="A19722" s="1">
        <v>65816</v>
      </c>
      <c r="B19722" s="2">
        <v>43804</v>
      </c>
      <c r="C19722">
        <v>70</v>
      </c>
      <c r="D19722">
        <v>70</v>
      </c>
      <c r="E19722">
        <v>4.2</v>
      </c>
      <c r="F19722">
        <v>140.09730702309491</v>
      </c>
      <c r="G19722">
        <v>5000</v>
      </c>
      <c r="H19722" t="s">
        <v>70</v>
      </c>
      <c r="I19722" t="s">
        <v>18</v>
      </c>
      <c r="J19722">
        <f>(E19722*100/D19722)/K19722</f>
        <v>1</v>
      </c>
      <c r="K19722">
        <v>6</v>
      </c>
      <c r="L19722">
        <v>44.554299999999998</v>
      </c>
      <c r="M19722">
        <v>6.1627000000000001</v>
      </c>
      <c r="N19722">
        <v>16.6196448</v>
      </c>
      <c r="O19722">
        <f>K19722*J19722</f>
        <v>6</v>
      </c>
      <c r="P19722">
        <f t="shared" si="310"/>
        <v>2.7699407999999996</v>
      </c>
    </row>
    <row r="19723" spans="1:16" hidden="1" x14ac:dyDescent="0.3">
      <c r="A19723" s="1">
        <v>65820</v>
      </c>
      <c r="B19723" s="2">
        <v>43804</v>
      </c>
      <c r="C19723">
        <v>210</v>
      </c>
      <c r="D19723">
        <v>210</v>
      </c>
      <c r="E19723">
        <v>12.6</v>
      </c>
      <c r="F19723">
        <v>150.68982502815521</v>
      </c>
      <c r="G19723">
        <v>5000</v>
      </c>
      <c r="H19723" t="s">
        <v>70</v>
      </c>
      <c r="I19723" t="s">
        <v>13</v>
      </c>
      <c r="J19723">
        <f>(E19723*100/D19723)/K19723</f>
        <v>1</v>
      </c>
      <c r="K19723">
        <v>6</v>
      </c>
      <c r="L19723">
        <v>44.554299999999998</v>
      </c>
      <c r="M19723">
        <v>6.1627000000000001</v>
      </c>
      <c r="N19723">
        <v>17.894368799999999</v>
      </c>
      <c r="O19723">
        <f>K19723*J19723</f>
        <v>6</v>
      </c>
      <c r="P19723">
        <f t="shared" si="310"/>
        <v>2.9823947999999998</v>
      </c>
    </row>
    <row r="19724" spans="1:16" hidden="1" x14ac:dyDescent="0.3">
      <c r="A19724" s="1">
        <v>65821</v>
      </c>
      <c r="B19724" s="2">
        <v>43804</v>
      </c>
      <c r="C19724">
        <v>70</v>
      </c>
      <c r="D19724">
        <v>70</v>
      </c>
      <c r="E19724">
        <v>4.2</v>
      </c>
      <c r="F19724">
        <v>195.587447940001</v>
      </c>
      <c r="G19724">
        <v>5000</v>
      </c>
      <c r="H19724" t="s">
        <v>70</v>
      </c>
      <c r="I19724" t="s">
        <v>20</v>
      </c>
      <c r="J19724">
        <f>(E19724*100/D19724)/K19724</f>
        <v>1</v>
      </c>
      <c r="K19724">
        <v>6</v>
      </c>
      <c r="L19724">
        <v>44.554299999999998</v>
      </c>
      <c r="M19724">
        <v>6.1627000000000001</v>
      </c>
      <c r="N19724">
        <v>22.974969600000001</v>
      </c>
      <c r="O19724">
        <f>K19724*J19724</f>
        <v>6</v>
      </c>
      <c r="P19724">
        <f t="shared" si="310"/>
        <v>3.8291616000000004</v>
      </c>
    </row>
    <row r="19725" spans="1:16" hidden="1" x14ac:dyDescent="0.3">
      <c r="A19725" s="1">
        <v>65822</v>
      </c>
      <c r="B19725" s="2">
        <v>43804</v>
      </c>
      <c r="C19725">
        <v>10</v>
      </c>
      <c r="D19725">
        <v>10</v>
      </c>
      <c r="E19725">
        <v>0.6</v>
      </c>
      <c r="F19725">
        <v>147.37940932420321</v>
      </c>
      <c r="G19725">
        <v>5000</v>
      </c>
      <c r="H19725" t="s">
        <v>70</v>
      </c>
      <c r="I19725" t="s">
        <v>37</v>
      </c>
      <c r="J19725">
        <f>(E19725*100/D19725)/K19725</f>
        <v>1</v>
      </c>
      <c r="K19725">
        <v>6</v>
      </c>
      <c r="L19725">
        <v>44.554299999999998</v>
      </c>
      <c r="M19725">
        <v>6.1627000000000001</v>
      </c>
      <c r="N19725">
        <v>19.051956000000001</v>
      </c>
      <c r="O19725">
        <f>K19725*J19725</f>
        <v>6</v>
      </c>
      <c r="P19725">
        <f t="shared" si="310"/>
        <v>3.1753260000000001</v>
      </c>
    </row>
    <row r="19726" spans="1:16" hidden="1" x14ac:dyDescent="0.3">
      <c r="A19726" s="1">
        <v>65825</v>
      </c>
      <c r="B19726" s="2">
        <v>43804</v>
      </c>
      <c r="C19726">
        <v>70</v>
      </c>
      <c r="D19726">
        <v>70</v>
      </c>
      <c r="E19726">
        <v>4.2</v>
      </c>
      <c r="F19726">
        <v>195.33403508034479</v>
      </c>
      <c r="G19726">
        <v>5000</v>
      </c>
      <c r="H19726" t="s">
        <v>70</v>
      </c>
      <c r="I19726" t="s">
        <v>14</v>
      </c>
      <c r="J19726">
        <f>(E19726*100/D19726)/K19726</f>
        <v>1</v>
      </c>
      <c r="K19726">
        <v>6</v>
      </c>
      <c r="L19726">
        <v>44.554299999999998</v>
      </c>
      <c r="M19726">
        <v>6.1627000000000001</v>
      </c>
      <c r="N19726">
        <v>21.952007999999999</v>
      </c>
      <c r="O19726">
        <f>K19726*J19726</f>
        <v>6</v>
      </c>
      <c r="P19726">
        <f t="shared" si="310"/>
        <v>3.658668</v>
      </c>
    </row>
    <row r="19727" spans="1:16" hidden="1" x14ac:dyDescent="0.3">
      <c r="A19727" s="1">
        <v>65841</v>
      </c>
      <c r="B19727" s="2">
        <v>43803</v>
      </c>
      <c r="C19727">
        <v>1</v>
      </c>
      <c r="D19727">
        <v>54</v>
      </c>
      <c r="E19727">
        <v>4.6007999999999996</v>
      </c>
      <c r="F19727">
        <v>143.84416478332079</v>
      </c>
      <c r="G19727">
        <v>49124</v>
      </c>
      <c r="H19727" t="s">
        <v>12</v>
      </c>
      <c r="I19727" t="s">
        <v>31</v>
      </c>
      <c r="J19727">
        <f>(E19727*100/D19727)/K19727</f>
        <v>23.999999999999996</v>
      </c>
      <c r="K19727">
        <v>0.35499999999999998</v>
      </c>
      <c r="L19727">
        <v>47.498800000000003</v>
      </c>
      <c r="M19727">
        <v>-0.43020000000000003</v>
      </c>
      <c r="N19727">
        <v>29.966975999999999</v>
      </c>
      <c r="O19727">
        <f>K19727*J19727</f>
        <v>8.5199999999999978</v>
      </c>
      <c r="P19727">
        <f t="shared" si="310"/>
        <v>3.5172507042253525</v>
      </c>
    </row>
    <row r="19728" spans="1:16" hidden="1" x14ac:dyDescent="0.3">
      <c r="A19728" s="1">
        <v>65844</v>
      </c>
      <c r="B19728" s="2">
        <v>43803</v>
      </c>
      <c r="C19728">
        <v>1</v>
      </c>
      <c r="D19728">
        <v>60</v>
      </c>
      <c r="E19728">
        <v>4.7520000000000007</v>
      </c>
      <c r="F19728">
        <v>186.9042006748343</v>
      </c>
      <c r="G19728">
        <v>49124</v>
      </c>
      <c r="H19728" t="s">
        <v>12</v>
      </c>
      <c r="I19728" t="s">
        <v>14</v>
      </c>
      <c r="J19728">
        <f>(E19728*100/D19728)/K19728</f>
        <v>24</v>
      </c>
      <c r="K19728">
        <v>0.33</v>
      </c>
      <c r="L19728">
        <v>47.498800000000003</v>
      </c>
      <c r="M19728">
        <v>-0.43020000000000003</v>
      </c>
      <c r="N19728">
        <v>28.4544</v>
      </c>
      <c r="O19728">
        <f>K19728*J19728</f>
        <v>7.92</v>
      </c>
      <c r="P19728">
        <f t="shared" si="310"/>
        <v>3.5927272727272723</v>
      </c>
    </row>
    <row r="19729" spans="1:16" hidden="1" x14ac:dyDescent="0.3">
      <c r="A19729" s="1">
        <v>65846</v>
      </c>
      <c r="B19729" s="2">
        <v>43803</v>
      </c>
      <c r="C19729">
        <v>20</v>
      </c>
      <c r="D19729">
        <v>20</v>
      </c>
      <c r="E19729">
        <v>1.5840000000000001</v>
      </c>
      <c r="F19729">
        <v>118.1400003218654</v>
      </c>
      <c r="G19729">
        <v>49124</v>
      </c>
      <c r="H19729" t="s">
        <v>12</v>
      </c>
      <c r="I19729" t="s">
        <v>21</v>
      </c>
      <c r="J19729">
        <f>(E19729*100/D19729)/K19729</f>
        <v>24</v>
      </c>
      <c r="K19729">
        <v>0.33</v>
      </c>
      <c r="L19729">
        <v>47.498800000000003</v>
      </c>
      <c r="M19729">
        <v>-0.43020000000000003</v>
      </c>
      <c r="N19729">
        <v>24.7392</v>
      </c>
      <c r="O19729">
        <f>K19729*J19729</f>
        <v>7.92</v>
      </c>
      <c r="P19729">
        <f t="shared" si="310"/>
        <v>3.1236363636363635</v>
      </c>
    </row>
    <row r="19730" spans="1:16" hidden="1" x14ac:dyDescent="0.3">
      <c r="A19730" s="1">
        <v>65857</v>
      </c>
      <c r="B19730" s="2">
        <v>43803</v>
      </c>
      <c r="C19730">
        <v>70</v>
      </c>
      <c r="D19730">
        <v>70</v>
      </c>
      <c r="E19730">
        <v>4.2</v>
      </c>
      <c r="F19730">
        <v>150.68982502815521</v>
      </c>
      <c r="G19730">
        <v>62490</v>
      </c>
      <c r="H19730" t="s">
        <v>121</v>
      </c>
      <c r="I19730" t="s">
        <v>13</v>
      </c>
      <c r="J19730">
        <f>(E19730*100/D19730)/K19730</f>
        <v>1</v>
      </c>
      <c r="K19730">
        <v>6</v>
      </c>
      <c r="L19730">
        <v>50.302599999999998</v>
      </c>
      <c r="M19730">
        <v>3.0434999999999999</v>
      </c>
      <c r="N19730">
        <v>17.539099199999999</v>
      </c>
      <c r="O19730">
        <f>K19730*J19730</f>
        <v>6</v>
      </c>
      <c r="P19730">
        <f t="shared" si="310"/>
        <v>2.9231832</v>
      </c>
    </row>
    <row r="19731" spans="1:16" hidden="1" x14ac:dyDescent="0.3">
      <c r="A19731" s="1">
        <v>65858</v>
      </c>
      <c r="B19731" s="2">
        <v>43803</v>
      </c>
      <c r="C19731">
        <v>10</v>
      </c>
      <c r="D19731">
        <v>10</v>
      </c>
      <c r="E19731">
        <v>0.6</v>
      </c>
      <c r="F19731">
        <v>217.44926325553649</v>
      </c>
      <c r="G19731">
        <v>62490</v>
      </c>
      <c r="H19731" t="s">
        <v>121</v>
      </c>
      <c r="I19731" t="s">
        <v>131</v>
      </c>
      <c r="J19731">
        <f>(E19731*100/D19731)/K19731</f>
        <v>1</v>
      </c>
      <c r="K19731">
        <v>6</v>
      </c>
      <c r="L19731">
        <v>50.302599999999998</v>
      </c>
      <c r="M19731">
        <v>3.0434999999999999</v>
      </c>
      <c r="N19731">
        <v>22.774751999999999</v>
      </c>
      <c r="O19731">
        <f>K19731*J19731</f>
        <v>6</v>
      </c>
      <c r="P19731">
        <f t="shared" si="310"/>
        <v>3.7957920000000001</v>
      </c>
    </row>
    <row r="19732" spans="1:16" hidden="1" x14ac:dyDescent="0.3">
      <c r="A19732" s="1">
        <v>65859</v>
      </c>
      <c r="B19732" s="2">
        <v>43803</v>
      </c>
      <c r="C19732">
        <v>10</v>
      </c>
      <c r="D19732">
        <v>10</v>
      </c>
      <c r="E19732">
        <v>0.6</v>
      </c>
      <c r="F19732">
        <v>224.59975723747161</v>
      </c>
      <c r="G19732">
        <v>62490</v>
      </c>
      <c r="H19732" t="s">
        <v>121</v>
      </c>
      <c r="I19732" t="s">
        <v>27</v>
      </c>
      <c r="J19732">
        <f>(E19732*100/D19732)/K19732</f>
        <v>1</v>
      </c>
      <c r="K19732">
        <v>6</v>
      </c>
      <c r="L19732">
        <v>50.302599999999998</v>
      </c>
      <c r="M19732">
        <v>3.0434999999999999</v>
      </c>
      <c r="N19732">
        <v>22.774751999999999</v>
      </c>
      <c r="O19732">
        <f>K19732*J19732</f>
        <v>6</v>
      </c>
      <c r="P19732">
        <f t="shared" si="310"/>
        <v>3.7957920000000001</v>
      </c>
    </row>
    <row r="19733" spans="1:16" hidden="1" x14ac:dyDescent="0.3">
      <c r="A19733" s="1">
        <v>65860</v>
      </c>
      <c r="B19733" s="2">
        <v>43803</v>
      </c>
      <c r="C19733">
        <v>9</v>
      </c>
      <c r="D19733">
        <v>9</v>
      </c>
      <c r="E19733">
        <v>0.76679999999999993</v>
      </c>
      <c r="F19733">
        <v>143.84416478332079</v>
      </c>
      <c r="G19733">
        <v>62490</v>
      </c>
      <c r="H19733" t="s">
        <v>121</v>
      </c>
      <c r="I19733" t="s">
        <v>31</v>
      </c>
      <c r="J19733">
        <f>(E19733*100/D19733)/K19733</f>
        <v>24</v>
      </c>
      <c r="K19733">
        <v>0.35499999999999998</v>
      </c>
      <c r="L19733">
        <v>50.302599999999998</v>
      </c>
      <c r="M19733">
        <v>3.0434999999999999</v>
      </c>
      <c r="N19733">
        <v>24.95577599999999</v>
      </c>
      <c r="O19733">
        <f>K19733*J19733</f>
        <v>8.52</v>
      </c>
      <c r="P19733">
        <f t="shared" si="310"/>
        <v>2.9290816901408441</v>
      </c>
    </row>
    <row r="19734" spans="1:16" hidden="1" x14ac:dyDescent="0.3">
      <c r="A19734" s="1">
        <v>65862</v>
      </c>
      <c r="B19734" s="2">
        <v>43803</v>
      </c>
      <c r="C19734">
        <v>60</v>
      </c>
      <c r="D19734">
        <v>60</v>
      </c>
      <c r="E19734">
        <v>4.7520000000000007</v>
      </c>
      <c r="F19734">
        <v>186.9042006748343</v>
      </c>
      <c r="G19734">
        <v>62490</v>
      </c>
      <c r="H19734" t="s">
        <v>121</v>
      </c>
      <c r="I19734" t="s">
        <v>14</v>
      </c>
      <c r="J19734">
        <f>(E19734*100/D19734)/K19734</f>
        <v>24</v>
      </c>
      <c r="K19734">
        <v>0.33</v>
      </c>
      <c r="L19734">
        <v>50.302599999999998</v>
      </c>
      <c r="M19734">
        <v>3.0434999999999999</v>
      </c>
      <c r="N19734">
        <v>28.4544</v>
      </c>
      <c r="O19734">
        <f>K19734*J19734</f>
        <v>7.92</v>
      </c>
      <c r="P19734">
        <f t="shared" si="310"/>
        <v>3.5927272727272723</v>
      </c>
    </row>
    <row r="19735" spans="1:16" hidden="1" x14ac:dyDescent="0.3">
      <c r="A19735" s="1">
        <v>65865</v>
      </c>
      <c r="B19735" s="2">
        <v>43803</v>
      </c>
      <c r="C19735">
        <v>10</v>
      </c>
      <c r="D19735">
        <v>10</v>
      </c>
      <c r="E19735">
        <v>0.79200000000000004</v>
      </c>
      <c r="F19735">
        <v>170.75471008601829</v>
      </c>
      <c r="G19735">
        <v>62490</v>
      </c>
      <c r="H19735" t="s">
        <v>121</v>
      </c>
      <c r="I19735" t="s">
        <v>20</v>
      </c>
      <c r="J19735">
        <f>(E19735*100/D19735)/K19735</f>
        <v>24</v>
      </c>
      <c r="K19735">
        <v>0.33</v>
      </c>
      <c r="L19735">
        <v>50.302599999999998</v>
      </c>
      <c r="M19735">
        <v>3.0434999999999999</v>
      </c>
      <c r="N19735">
        <v>24.785409600000001</v>
      </c>
      <c r="O19735">
        <f>K19735*J19735</f>
        <v>7.92</v>
      </c>
      <c r="P19735">
        <f t="shared" si="310"/>
        <v>3.1294709090909092</v>
      </c>
    </row>
    <row r="19736" spans="1:16" hidden="1" x14ac:dyDescent="0.3">
      <c r="A19736" s="1">
        <v>65866</v>
      </c>
      <c r="B19736" s="2">
        <v>43804</v>
      </c>
      <c r="C19736">
        <v>1</v>
      </c>
      <c r="D19736">
        <v>70</v>
      </c>
      <c r="E19736">
        <v>4.2</v>
      </c>
      <c r="F19736">
        <v>140.09730702309491</v>
      </c>
      <c r="G19736">
        <v>31400</v>
      </c>
      <c r="H19736" t="s">
        <v>74</v>
      </c>
      <c r="I19736" t="s">
        <v>18</v>
      </c>
      <c r="J19736">
        <f>(E19736*100/D19736)/K19736</f>
        <v>1</v>
      </c>
      <c r="K19736">
        <v>6</v>
      </c>
      <c r="L19736">
        <v>43.604300000000002</v>
      </c>
      <c r="M19736">
        <v>1.4437</v>
      </c>
      <c r="N19736">
        <v>16.289683199999999</v>
      </c>
      <c r="O19736">
        <f>K19736*J19736</f>
        <v>6</v>
      </c>
      <c r="P19736">
        <f t="shared" si="310"/>
        <v>2.7149472000000001</v>
      </c>
    </row>
    <row r="19737" spans="1:16" hidden="1" x14ac:dyDescent="0.3">
      <c r="A19737" s="1">
        <v>65880</v>
      </c>
      <c r="B19737" s="2">
        <v>43804</v>
      </c>
      <c r="C19737">
        <v>10</v>
      </c>
      <c r="D19737">
        <v>10</v>
      </c>
      <c r="E19737">
        <v>0.79200000000000004</v>
      </c>
      <c r="F19737">
        <v>170.75471008601829</v>
      </c>
      <c r="G19737">
        <v>31400</v>
      </c>
      <c r="H19737" t="s">
        <v>74</v>
      </c>
      <c r="I19737" t="s">
        <v>20</v>
      </c>
      <c r="J19737">
        <f>(E19737*100/D19737)/K19737</f>
        <v>24</v>
      </c>
      <c r="K19737">
        <v>0.33</v>
      </c>
      <c r="L19737">
        <v>43.604300000000002</v>
      </c>
      <c r="M19737">
        <v>1.4437</v>
      </c>
      <c r="N19737">
        <v>24.785409600000001</v>
      </c>
      <c r="O19737">
        <f>K19737*J19737</f>
        <v>7.92</v>
      </c>
      <c r="P19737">
        <f t="shared" si="310"/>
        <v>3.1294709090909092</v>
      </c>
    </row>
    <row r="19738" spans="1:16" hidden="1" x14ac:dyDescent="0.3">
      <c r="A19738" s="1">
        <v>62619</v>
      </c>
      <c r="B19738" s="2">
        <v>43784</v>
      </c>
      <c r="C19738">
        <v>10</v>
      </c>
      <c r="D19738">
        <v>10</v>
      </c>
      <c r="E19738">
        <v>0.6</v>
      </c>
      <c r="F19738">
        <v>127.9843050350391</v>
      </c>
      <c r="G19738">
        <v>29260</v>
      </c>
      <c r="H19738" t="s">
        <v>65</v>
      </c>
      <c r="I19738" t="s">
        <v>23</v>
      </c>
      <c r="J19738">
        <f>(E19738*100/D19738)/K19738</f>
        <v>1</v>
      </c>
      <c r="K19738">
        <v>6</v>
      </c>
      <c r="L19738">
        <v>48.533299999999997</v>
      </c>
      <c r="M19738">
        <v>-4.3167</v>
      </c>
      <c r="N19738">
        <v>15.774775200000001</v>
      </c>
      <c r="O19738">
        <f>K19738*J19738</f>
        <v>6</v>
      </c>
      <c r="P19738">
        <f t="shared" si="310"/>
        <v>2.6291291999999999</v>
      </c>
    </row>
    <row r="19739" spans="1:16" hidden="1" x14ac:dyDescent="0.3">
      <c r="A19739" s="1">
        <v>65907</v>
      </c>
      <c r="B19739" s="2">
        <v>43804</v>
      </c>
      <c r="C19739">
        <v>12</v>
      </c>
      <c r="D19739">
        <v>720</v>
      </c>
      <c r="E19739">
        <v>57.024000000000008</v>
      </c>
      <c r="F19739">
        <v>171.6145752951283</v>
      </c>
      <c r="G19739">
        <v>79240</v>
      </c>
      <c r="H19739" t="s">
        <v>52</v>
      </c>
      <c r="I19739" t="s">
        <v>13</v>
      </c>
      <c r="J19739">
        <f>(E19739*100/D19739)/K19739</f>
        <v>24</v>
      </c>
      <c r="K19739">
        <v>0.33</v>
      </c>
      <c r="L19739">
        <v>46.6</v>
      </c>
      <c r="M19739">
        <v>-0.55820000000000003</v>
      </c>
      <c r="N19739">
        <v>23.319071999999998</v>
      </c>
      <c r="O19739">
        <f>K19739*J19739</f>
        <v>7.92</v>
      </c>
      <c r="P19739">
        <f t="shared" si="310"/>
        <v>2.9443272727272727</v>
      </c>
    </row>
    <row r="19740" spans="1:16" hidden="1" x14ac:dyDescent="0.3">
      <c r="A19740" s="1">
        <v>65910</v>
      </c>
      <c r="B19740" s="2">
        <v>43804</v>
      </c>
      <c r="C19740">
        <v>70</v>
      </c>
      <c r="D19740">
        <v>70</v>
      </c>
      <c r="E19740">
        <v>4.2</v>
      </c>
      <c r="F19740">
        <v>224.59975723747161</v>
      </c>
      <c r="G19740">
        <v>35600</v>
      </c>
      <c r="H19740" t="s">
        <v>60</v>
      </c>
      <c r="I19740" t="s">
        <v>27</v>
      </c>
      <c r="J19740">
        <f>(E19740*100/D19740)/K19740</f>
        <v>1</v>
      </c>
      <c r="K19740">
        <v>6</v>
      </c>
      <c r="L19740">
        <v>47.65</v>
      </c>
      <c r="M19740">
        <v>-2.0832999999999999</v>
      </c>
      <c r="N19740">
        <v>22.774751999999999</v>
      </c>
      <c r="O19740">
        <f>K19740*J19740</f>
        <v>6</v>
      </c>
      <c r="P19740">
        <f t="shared" si="310"/>
        <v>3.7957920000000001</v>
      </c>
    </row>
    <row r="19741" spans="1:16" hidden="1" x14ac:dyDescent="0.3">
      <c r="A19741" s="1">
        <v>65914</v>
      </c>
      <c r="B19741" s="2">
        <v>43804</v>
      </c>
      <c r="C19741">
        <v>3</v>
      </c>
      <c r="D19741">
        <v>210</v>
      </c>
      <c r="E19741">
        <v>12.6</v>
      </c>
      <c r="F19741">
        <v>150.68982502815521</v>
      </c>
      <c r="G19741">
        <v>72200</v>
      </c>
      <c r="H19741" t="s">
        <v>75</v>
      </c>
      <c r="I19741" t="s">
        <v>13</v>
      </c>
      <c r="J19741">
        <f>(E19741*100/D19741)/K19741</f>
        <v>1</v>
      </c>
      <c r="K19741">
        <v>6</v>
      </c>
      <c r="L19741">
        <v>47.6982</v>
      </c>
      <c r="M19741">
        <v>-7.5499999999999998E-2</v>
      </c>
      <c r="N19741">
        <v>17.894368799999999</v>
      </c>
      <c r="O19741">
        <f>K19741*J19741</f>
        <v>6</v>
      </c>
      <c r="P19741">
        <f t="shared" si="310"/>
        <v>2.9823947999999998</v>
      </c>
    </row>
    <row r="19742" spans="1:16" hidden="1" x14ac:dyDescent="0.3">
      <c r="A19742" s="1">
        <v>65923</v>
      </c>
      <c r="B19742" s="2">
        <v>43804</v>
      </c>
      <c r="C19742">
        <v>2</v>
      </c>
      <c r="D19742">
        <v>140</v>
      </c>
      <c r="E19742">
        <v>8.4</v>
      </c>
      <c r="F19742">
        <v>150.68982502815521</v>
      </c>
      <c r="G19742">
        <v>78710</v>
      </c>
      <c r="H19742" t="s">
        <v>12</v>
      </c>
      <c r="I19742" t="s">
        <v>13</v>
      </c>
      <c r="J19742">
        <f>(E19742*100/D19742)/K19742</f>
        <v>1</v>
      </c>
      <c r="K19742">
        <v>6</v>
      </c>
      <c r="L19742">
        <v>48.998100000000001</v>
      </c>
      <c r="M19742">
        <v>1.6313</v>
      </c>
      <c r="N19742">
        <v>18.137447999999999</v>
      </c>
      <c r="O19742">
        <f>K19742*J19742</f>
        <v>6</v>
      </c>
      <c r="P19742">
        <f t="shared" si="310"/>
        <v>3.0229079999999997</v>
      </c>
    </row>
    <row r="19743" spans="1:16" hidden="1" x14ac:dyDescent="0.3">
      <c r="A19743" s="1">
        <v>65924</v>
      </c>
      <c r="B19743" s="2">
        <v>43804</v>
      </c>
      <c r="C19743">
        <v>1</v>
      </c>
      <c r="D19743">
        <v>54</v>
      </c>
      <c r="E19743">
        <v>4.6007999999999996</v>
      </c>
      <c r="F19743">
        <v>143.84416478332079</v>
      </c>
      <c r="G19743">
        <v>78710</v>
      </c>
      <c r="H19743" t="s">
        <v>12</v>
      </c>
      <c r="I19743" t="s">
        <v>31</v>
      </c>
      <c r="J19743">
        <f>(E19743*100/D19743)/K19743</f>
        <v>23.999999999999996</v>
      </c>
      <c r="K19743">
        <v>0.35499999999999998</v>
      </c>
      <c r="L19743">
        <v>48.998100000000001</v>
      </c>
      <c r="M19743">
        <v>1.6313</v>
      </c>
      <c r="N19743">
        <v>29.966975999999999</v>
      </c>
      <c r="O19743">
        <f>K19743*J19743</f>
        <v>8.5199999999999978</v>
      </c>
      <c r="P19743">
        <f t="shared" si="310"/>
        <v>3.5172507042253525</v>
      </c>
    </row>
    <row r="19744" spans="1:16" hidden="1" x14ac:dyDescent="0.3">
      <c r="A19744" s="1">
        <v>62675</v>
      </c>
      <c r="B19744" s="2">
        <v>43784</v>
      </c>
      <c r="C19744">
        <v>10</v>
      </c>
      <c r="D19744">
        <v>10</v>
      </c>
      <c r="E19744">
        <v>0.6</v>
      </c>
      <c r="F19744">
        <v>127.9843050350391</v>
      </c>
      <c r="G19744">
        <v>74550</v>
      </c>
      <c r="H19744" t="s">
        <v>88</v>
      </c>
      <c r="I19744" t="s">
        <v>23</v>
      </c>
      <c r="J19744">
        <f>(E19744*100/D19744)/K19744</f>
        <v>1</v>
      </c>
      <c r="K19744">
        <v>6</v>
      </c>
      <c r="L19744">
        <v>46.306399999999996</v>
      </c>
      <c r="M19744">
        <v>6.4447000000000001</v>
      </c>
      <c r="N19744">
        <v>16.272216</v>
      </c>
      <c r="O19744">
        <f>K19744*J19744</f>
        <v>6</v>
      </c>
      <c r="P19744">
        <f t="shared" si="310"/>
        <v>2.7120359999999999</v>
      </c>
    </row>
    <row r="19745" spans="1:16" hidden="1" x14ac:dyDescent="0.3">
      <c r="A19745" s="1">
        <v>65930</v>
      </c>
      <c r="B19745" s="2">
        <v>43804</v>
      </c>
      <c r="C19745">
        <v>20</v>
      </c>
      <c r="D19745">
        <v>20</v>
      </c>
      <c r="E19745">
        <v>1.2</v>
      </c>
      <c r="F19745">
        <v>208.89884260433149</v>
      </c>
      <c r="G19745">
        <v>68116</v>
      </c>
      <c r="H19745" t="s">
        <v>46</v>
      </c>
      <c r="I19745" t="s">
        <v>24</v>
      </c>
      <c r="J19745">
        <f>(E19745*100/D19745)/K19745</f>
        <v>1</v>
      </c>
      <c r="K19745">
        <v>6</v>
      </c>
      <c r="L19745">
        <v>47.752800000000001</v>
      </c>
      <c r="M19745">
        <v>7.0925000000000002</v>
      </c>
      <c r="N19745">
        <v>22.855456799999999</v>
      </c>
      <c r="O19745">
        <f>K19745*J19745</f>
        <v>6</v>
      </c>
      <c r="P19745">
        <f t="shared" si="310"/>
        <v>3.8092427999999998</v>
      </c>
    </row>
    <row r="19746" spans="1:16" hidden="1" x14ac:dyDescent="0.3">
      <c r="A19746" s="1">
        <v>65932</v>
      </c>
      <c r="B19746" s="2">
        <v>43804</v>
      </c>
      <c r="C19746">
        <v>20</v>
      </c>
      <c r="D19746">
        <v>20</v>
      </c>
      <c r="E19746">
        <v>1.2</v>
      </c>
      <c r="F19746">
        <v>211.63166397801811</v>
      </c>
      <c r="G19746">
        <v>68116</v>
      </c>
      <c r="H19746" t="s">
        <v>46</v>
      </c>
      <c r="I19746" t="s">
        <v>27</v>
      </c>
      <c r="J19746">
        <f>(E19746*100/D19746)/K19746</f>
        <v>1</v>
      </c>
      <c r="K19746">
        <v>6</v>
      </c>
      <c r="L19746">
        <v>47.752800000000001</v>
      </c>
      <c r="M19746">
        <v>7.0925000000000002</v>
      </c>
      <c r="N19746">
        <v>22.974969600000001</v>
      </c>
      <c r="O19746">
        <f>K19746*J19746</f>
        <v>6</v>
      </c>
      <c r="P19746">
        <f t="shared" si="310"/>
        <v>3.8291616000000004</v>
      </c>
    </row>
    <row r="19747" spans="1:16" hidden="1" x14ac:dyDescent="0.3">
      <c r="A19747" s="1">
        <v>65934</v>
      </c>
      <c r="B19747" s="2">
        <v>43804</v>
      </c>
      <c r="C19747">
        <v>10</v>
      </c>
      <c r="D19747">
        <v>10</v>
      </c>
      <c r="E19747">
        <v>0.6</v>
      </c>
      <c r="F19747">
        <v>195.587447940001</v>
      </c>
      <c r="G19747">
        <v>68116</v>
      </c>
      <c r="H19747" t="s">
        <v>46</v>
      </c>
      <c r="I19747" t="s">
        <v>20</v>
      </c>
      <c r="J19747">
        <f>(E19747*100/D19747)/K19747</f>
        <v>1</v>
      </c>
      <c r="K19747">
        <v>6</v>
      </c>
      <c r="L19747">
        <v>47.752800000000001</v>
      </c>
      <c r="M19747">
        <v>7.0925000000000002</v>
      </c>
      <c r="N19747">
        <v>22.974969600000001</v>
      </c>
      <c r="O19747">
        <f>K19747*J19747</f>
        <v>6</v>
      </c>
      <c r="P19747">
        <f t="shared" si="310"/>
        <v>3.8291616000000004</v>
      </c>
    </row>
    <row r="19748" spans="1:16" hidden="1" x14ac:dyDescent="0.3">
      <c r="A19748" s="1">
        <v>65937</v>
      </c>
      <c r="B19748" s="2">
        <v>43804</v>
      </c>
      <c r="C19748">
        <v>140</v>
      </c>
      <c r="D19748">
        <v>140</v>
      </c>
      <c r="E19748">
        <v>8.4</v>
      </c>
      <c r="F19748">
        <v>150.68982502815521</v>
      </c>
      <c r="G19748">
        <v>68116</v>
      </c>
      <c r="H19748" t="s">
        <v>46</v>
      </c>
      <c r="I19748" t="s">
        <v>13</v>
      </c>
      <c r="J19748">
        <f>(E19748*100/D19748)/K19748</f>
        <v>1</v>
      </c>
      <c r="K19748">
        <v>6</v>
      </c>
      <c r="L19748">
        <v>47.752800000000001</v>
      </c>
      <c r="M19748">
        <v>7.0925000000000002</v>
      </c>
      <c r="N19748">
        <v>17.894368799999999</v>
      </c>
      <c r="O19748">
        <f>K19748*J19748</f>
        <v>6</v>
      </c>
      <c r="P19748">
        <f t="shared" si="310"/>
        <v>2.9823947999999998</v>
      </c>
    </row>
    <row r="19749" spans="1:16" hidden="1" x14ac:dyDescent="0.3">
      <c r="A19749" s="1">
        <v>65939</v>
      </c>
      <c r="B19749" s="2">
        <v>43804</v>
      </c>
      <c r="C19749">
        <v>20</v>
      </c>
      <c r="D19749">
        <v>20</v>
      </c>
      <c r="E19749">
        <v>1.2</v>
      </c>
      <c r="F19749">
        <v>147.37940932420321</v>
      </c>
      <c r="G19749">
        <v>68116</v>
      </c>
      <c r="H19749" t="s">
        <v>46</v>
      </c>
      <c r="I19749" t="s">
        <v>37</v>
      </c>
      <c r="J19749">
        <f>(E19749*100/D19749)/K19749</f>
        <v>1</v>
      </c>
      <c r="K19749">
        <v>6</v>
      </c>
      <c r="L19749">
        <v>47.752800000000001</v>
      </c>
      <c r="M19749">
        <v>7.0925000000000002</v>
      </c>
      <c r="N19749">
        <v>19.051956000000001</v>
      </c>
      <c r="O19749">
        <f>K19749*J19749</f>
        <v>6</v>
      </c>
      <c r="P19749">
        <f t="shared" si="310"/>
        <v>3.1753260000000001</v>
      </c>
    </row>
    <row r="19750" spans="1:16" hidden="1" x14ac:dyDescent="0.3">
      <c r="A19750" s="1">
        <v>65944</v>
      </c>
      <c r="B19750" s="2">
        <v>43804</v>
      </c>
      <c r="C19750">
        <v>54</v>
      </c>
      <c r="D19750">
        <v>54</v>
      </c>
      <c r="E19750">
        <v>4.6007999999999996</v>
      </c>
      <c r="F19750">
        <v>143.84416478332079</v>
      </c>
      <c r="G19750">
        <v>68116</v>
      </c>
      <c r="H19750" t="s">
        <v>46</v>
      </c>
      <c r="I19750" t="s">
        <v>31</v>
      </c>
      <c r="J19750">
        <f>(E19750*100/D19750)/K19750</f>
        <v>23.999999999999996</v>
      </c>
      <c r="K19750">
        <v>0.35499999999999998</v>
      </c>
      <c r="L19750">
        <v>47.752800000000001</v>
      </c>
      <c r="M19750">
        <v>7.0925000000000002</v>
      </c>
      <c r="N19750">
        <v>26.2787328</v>
      </c>
      <c r="O19750">
        <f>K19750*J19750</f>
        <v>8.5199999999999978</v>
      </c>
      <c r="P19750">
        <f t="shared" si="310"/>
        <v>3.0843583098591556</v>
      </c>
    </row>
    <row r="19751" spans="1:16" hidden="1" x14ac:dyDescent="0.3">
      <c r="A19751" s="1">
        <v>65978</v>
      </c>
      <c r="B19751" s="2">
        <v>43804</v>
      </c>
      <c r="C19751">
        <v>2</v>
      </c>
      <c r="D19751">
        <v>140</v>
      </c>
      <c r="E19751">
        <v>8.4</v>
      </c>
      <c r="F19751">
        <v>140.09730702309491</v>
      </c>
      <c r="G19751">
        <v>70300</v>
      </c>
      <c r="H19751" t="s">
        <v>28</v>
      </c>
      <c r="I19751" t="s">
        <v>18</v>
      </c>
      <c r="J19751">
        <f>(E19751*100/D19751)/K19751</f>
        <v>1</v>
      </c>
      <c r="K19751">
        <v>6</v>
      </c>
      <c r="L19751">
        <v>47.795400000000001</v>
      </c>
      <c r="M19751">
        <v>6.4907000000000004</v>
      </c>
      <c r="N19751">
        <v>16.289683199999999</v>
      </c>
      <c r="O19751">
        <f>K19751*J19751</f>
        <v>6</v>
      </c>
      <c r="P19751">
        <f t="shared" si="310"/>
        <v>2.7149472000000001</v>
      </c>
    </row>
    <row r="19752" spans="1:16" hidden="1" x14ac:dyDescent="0.3">
      <c r="A19752" s="1">
        <v>65980</v>
      </c>
      <c r="B19752" s="2">
        <v>43804</v>
      </c>
      <c r="C19752">
        <v>10</v>
      </c>
      <c r="D19752">
        <v>10</v>
      </c>
      <c r="E19752">
        <v>0.6</v>
      </c>
      <c r="F19752">
        <v>186.7078982246698</v>
      </c>
      <c r="G19752">
        <v>70300</v>
      </c>
      <c r="H19752" t="s">
        <v>28</v>
      </c>
      <c r="I19752" t="s">
        <v>17</v>
      </c>
      <c r="J19752">
        <f>(E19752*100/D19752)/K19752</f>
        <v>1</v>
      </c>
      <c r="K19752">
        <v>6</v>
      </c>
      <c r="L19752">
        <v>47.795400000000001</v>
      </c>
      <c r="M19752">
        <v>6.4907000000000004</v>
      </c>
      <c r="N19752">
        <v>22.651199999999999</v>
      </c>
      <c r="O19752">
        <f>K19752*J19752</f>
        <v>6</v>
      </c>
      <c r="P19752">
        <f t="shared" si="310"/>
        <v>3.7751999999999999</v>
      </c>
    </row>
    <row r="19753" spans="1:16" hidden="1" x14ac:dyDescent="0.3">
      <c r="A19753" s="1">
        <v>65982</v>
      </c>
      <c r="B19753" s="2">
        <v>43804</v>
      </c>
      <c r="C19753">
        <v>30</v>
      </c>
      <c r="D19753">
        <v>30</v>
      </c>
      <c r="E19753">
        <v>1.8</v>
      </c>
      <c r="F19753">
        <v>167.1285306400919</v>
      </c>
      <c r="G19753">
        <v>70300</v>
      </c>
      <c r="H19753" t="s">
        <v>28</v>
      </c>
      <c r="I19753" t="s">
        <v>19</v>
      </c>
      <c r="J19753">
        <f>(E19753*100/D19753)/K19753</f>
        <v>1</v>
      </c>
      <c r="K19753">
        <v>6</v>
      </c>
      <c r="L19753">
        <v>47.795400000000001</v>
      </c>
      <c r="M19753">
        <v>6.4907000000000004</v>
      </c>
      <c r="N19753">
        <v>19.099080000000001</v>
      </c>
      <c r="O19753">
        <f>K19753*J19753</f>
        <v>6</v>
      </c>
      <c r="P19753">
        <f t="shared" si="310"/>
        <v>3.1831800000000001</v>
      </c>
    </row>
    <row r="19754" spans="1:16" hidden="1" x14ac:dyDescent="0.3">
      <c r="A19754" s="1">
        <v>65983</v>
      </c>
      <c r="B19754" s="2">
        <v>43804</v>
      </c>
      <c r="C19754">
        <v>1</v>
      </c>
      <c r="D19754">
        <v>70</v>
      </c>
      <c r="E19754">
        <v>4.2</v>
      </c>
      <c r="F19754">
        <v>128.26440600138559</v>
      </c>
      <c r="G19754">
        <v>70300</v>
      </c>
      <c r="H19754" t="s">
        <v>28</v>
      </c>
      <c r="I19754" t="s">
        <v>21</v>
      </c>
      <c r="J19754">
        <f>(E19754*100/D19754)/K19754</f>
        <v>1</v>
      </c>
      <c r="K19754">
        <v>6</v>
      </c>
      <c r="L19754">
        <v>47.795400000000001</v>
      </c>
      <c r="M19754">
        <v>6.4907000000000004</v>
      </c>
      <c r="N19754">
        <v>18.093599999999999</v>
      </c>
      <c r="O19754">
        <f>K19754*J19754</f>
        <v>6</v>
      </c>
      <c r="P19754">
        <f t="shared" si="310"/>
        <v>3.0155999999999996</v>
      </c>
    </row>
    <row r="19755" spans="1:16" hidden="1" x14ac:dyDescent="0.3">
      <c r="A19755" s="1">
        <v>65985</v>
      </c>
      <c r="B19755" s="2">
        <v>43804</v>
      </c>
      <c r="C19755">
        <v>1</v>
      </c>
      <c r="D19755">
        <v>70</v>
      </c>
      <c r="E19755">
        <v>4.2</v>
      </c>
      <c r="F19755">
        <v>195.587447940001</v>
      </c>
      <c r="G19755">
        <v>70300</v>
      </c>
      <c r="H19755" t="s">
        <v>28</v>
      </c>
      <c r="I19755" t="s">
        <v>20</v>
      </c>
      <c r="J19755">
        <f>(E19755*100/D19755)/K19755</f>
        <v>1</v>
      </c>
      <c r="K19755">
        <v>6</v>
      </c>
      <c r="L19755">
        <v>47.795400000000001</v>
      </c>
      <c r="M19755">
        <v>6.4907000000000004</v>
      </c>
      <c r="N19755">
        <v>22.774751999999999</v>
      </c>
      <c r="O19755">
        <f>K19755*J19755</f>
        <v>6</v>
      </c>
      <c r="P19755">
        <f t="shared" si="310"/>
        <v>3.7957920000000001</v>
      </c>
    </row>
    <row r="19756" spans="1:16" hidden="1" x14ac:dyDescent="0.3">
      <c r="A19756" s="1">
        <v>65989</v>
      </c>
      <c r="B19756" s="2">
        <v>43804</v>
      </c>
      <c r="C19756">
        <v>1</v>
      </c>
      <c r="D19756">
        <v>70</v>
      </c>
      <c r="E19756">
        <v>4.2</v>
      </c>
      <c r="F19756">
        <v>167.1285306400919</v>
      </c>
      <c r="G19756">
        <v>70110</v>
      </c>
      <c r="H19756" t="s">
        <v>16</v>
      </c>
      <c r="I19756" t="s">
        <v>19</v>
      </c>
      <c r="J19756">
        <f>(E19756*100/D19756)/K19756</f>
        <v>1</v>
      </c>
      <c r="K19756">
        <v>6</v>
      </c>
      <c r="L19756">
        <v>47.538200000000003</v>
      </c>
      <c r="M19756">
        <v>6.4025999999999996</v>
      </c>
      <c r="N19756">
        <v>19.099080000000001</v>
      </c>
      <c r="O19756">
        <f>K19756*J19756</f>
        <v>6</v>
      </c>
      <c r="P19756">
        <f t="shared" si="310"/>
        <v>3.1831800000000001</v>
      </c>
    </row>
    <row r="19757" spans="1:16" hidden="1" x14ac:dyDescent="0.3">
      <c r="A19757" s="1">
        <v>62726</v>
      </c>
      <c r="B19757" s="2">
        <v>43784</v>
      </c>
      <c r="C19757">
        <v>40</v>
      </c>
      <c r="D19757">
        <v>40</v>
      </c>
      <c r="E19757">
        <v>2.4</v>
      </c>
      <c r="F19757">
        <v>127.9843050350391</v>
      </c>
      <c r="G19757">
        <v>6510</v>
      </c>
      <c r="H19757" t="s">
        <v>114</v>
      </c>
      <c r="I19757" t="s">
        <v>23</v>
      </c>
      <c r="J19757">
        <f>(E19757*100/D19757)/K19757</f>
        <v>1</v>
      </c>
      <c r="K19757">
        <v>6</v>
      </c>
      <c r="L19757">
        <v>43.845500000000001</v>
      </c>
      <c r="M19757">
        <v>7.0926</v>
      </c>
      <c r="N19757">
        <v>15.774775200000001</v>
      </c>
      <c r="O19757">
        <f>K19757*J19757</f>
        <v>6</v>
      </c>
      <c r="P19757">
        <f t="shared" si="310"/>
        <v>2.6291291999999999</v>
      </c>
    </row>
    <row r="19758" spans="1:16" hidden="1" x14ac:dyDescent="0.3">
      <c r="A19758" s="1">
        <v>65991</v>
      </c>
      <c r="B19758" s="2">
        <v>43804</v>
      </c>
      <c r="C19758">
        <v>1</v>
      </c>
      <c r="D19758">
        <v>70</v>
      </c>
      <c r="E19758">
        <v>4.2</v>
      </c>
      <c r="F19758">
        <v>186.7078982246698</v>
      </c>
      <c r="G19758">
        <v>70110</v>
      </c>
      <c r="H19758" t="s">
        <v>16</v>
      </c>
      <c r="I19758" t="s">
        <v>17</v>
      </c>
      <c r="J19758">
        <f>(E19758*100/D19758)/K19758</f>
        <v>1</v>
      </c>
      <c r="K19758">
        <v>6</v>
      </c>
      <c r="L19758">
        <v>47.538200000000003</v>
      </c>
      <c r="M19758">
        <v>6.4025999999999996</v>
      </c>
      <c r="N19758">
        <v>22.651199999999999</v>
      </c>
      <c r="O19758">
        <f>K19758*J19758</f>
        <v>6</v>
      </c>
      <c r="P19758">
        <f t="shared" si="310"/>
        <v>3.7752000000000003</v>
      </c>
    </row>
    <row r="19759" spans="1:16" hidden="1" x14ac:dyDescent="0.3">
      <c r="A19759" s="1">
        <v>65994</v>
      </c>
      <c r="B19759" s="2">
        <v>43804</v>
      </c>
      <c r="C19759">
        <v>1</v>
      </c>
      <c r="D19759">
        <v>70</v>
      </c>
      <c r="E19759">
        <v>4.2</v>
      </c>
      <c r="F19759">
        <v>208.89884260433149</v>
      </c>
      <c r="G19759">
        <v>70110</v>
      </c>
      <c r="H19759" t="s">
        <v>16</v>
      </c>
      <c r="I19759" t="s">
        <v>24</v>
      </c>
      <c r="J19759">
        <f>(E19759*100/D19759)/K19759</f>
        <v>1</v>
      </c>
      <c r="K19759">
        <v>6</v>
      </c>
      <c r="L19759">
        <v>47.538200000000003</v>
      </c>
      <c r="M19759">
        <v>6.4025999999999996</v>
      </c>
      <c r="N19759">
        <v>22.401691199999998</v>
      </c>
      <c r="O19759">
        <f>K19759*J19759</f>
        <v>6</v>
      </c>
      <c r="P19759">
        <f t="shared" si="310"/>
        <v>3.7336151999999996</v>
      </c>
    </row>
    <row r="19760" spans="1:16" hidden="1" x14ac:dyDescent="0.3">
      <c r="A19760" s="1">
        <v>65995</v>
      </c>
      <c r="B19760" s="2">
        <v>43804</v>
      </c>
      <c r="C19760">
        <v>17</v>
      </c>
      <c r="D19760">
        <v>1190</v>
      </c>
      <c r="E19760">
        <v>71.399999999999991</v>
      </c>
      <c r="F19760">
        <v>150.68982502815521</v>
      </c>
      <c r="G19760">
        <v>70110</v>
      </c>
      <c r="H19760" t="s">
        <v>16</v>
      </c>
      <c r="I19760" t="s">
        <v>13</v>
      </c>
      <c r="J19760">
        <f>(E19760*100/D19760)/K19760</f>
        <v>0.99999999999999989</v>
      </c>
      <c r="K19760">
        <v>6</v>
      </c>
      <c r="L19760">
        <v>47.538200000000003</v>
      </c>
      <c r="M19760">
        <v>6.4025999999999996</v>
      </c>
      <c r="N19760">
        <v>17.539099199999999</v>
      </c>
      <c r="O19760">
        <f>K19760*J19760</f>
        <v>5.9999999999999991</v>
      </c>
      <c r="P19760">
        <f t="shared" si="310"/>
        <v>2.9231832000000004</v>
      </c>
    </row>
    <row r="19761" spans="1:16" hidden="1" x14ac:dyDescent="0.3">
      <c r="A19761" s="1">
        <v>66004</v>
      </c>
      <c r="B19761" s="2">
        <v>43804</v>
      </c>
      <c r="C19761">
        <v>2</v>
      </c>
      <c r="D19761">
        <v>140</v>
      </c>
      <c r="E19761">
        <v>8.4</v>
      </c>
      <c r="F19761">
        <v>150.68982502815521</v>
      </c>
      <c r="G19761">
        <v>33140</v>
      </c>
      <c r="H19761" t="s">
        <v>55</v>
      </c>
      <c r="I19761" t="s">
        <v>13</v>
      </c>
      <c r="J19761">
        <f>(E19761*100/D19761)/K19761</f>
        <v>1</v>
      </c>
      <c r="K19761">
        <v>6</v>
      </c>
      <c r="L19761">
        <v>44.754399999999997</v>
      </c>
      <c r="M19761">
        <v>-0.53129999999999999</v>
      </c>
      <c r="N19761">
        <v>17.539099199999999</v>
      </c>
      <c r="O19761">
        <f>K19761*J19761</f>
        <v>6</v>
      </c>
      <c r="P19761">
        <f t="shared" si="310"/>
        <v>2.9231832</v>
      </c>
    </row>
    <row r="19762" spans="1:16" hidden="1" x14ac:dyDescent="0.3">
      <c r="A19762" s="1">
        <v>66012</v>
      </c>
      <c r="B19762" s="2">
        <v>43804</v>
      </c>
      <c r="C19762">
        <v>2</v>
      </c>
      <c r="D19762">
        <v>108</v>
      </c>
      <c r="E19762">
        <v>9.2015999999999991</v>
      </c>
      <c r="F19762">
        <v>143.84416478332079</v>
      </c>
      <c r="G19762">
        <v>33140</v>
      </c>
      <c r="H19762" t="s">
        <v>55</v>
      </c>
      <c r="I19762" t="s">
        <v>31</v>
      </c>
      <c r="J19762">
        <f>(E19762*100/D19762)/K19762</f>
        <v>23.999999999999996</v>
      </c>
      <c r="K19762">
        <v>0.35499999999999998</v>
      </c>
      <c r="L19762">
        <v>44.754399999999997</v>
      </c>
      <c r="M19762">
        <v>-0.53129999999999999</v>
      </c>
      <c r="N19762">
        <v>24.95577599999999</v>
      </c>
      <c r="O19762">
        <f>K19762*J19762</f>
        <v>8.5199999999999978</v>
      </c>
      <c r="P19762">
        <f t="shared" si="310"/>
        <v>2.9290816901408441</v>
      </c>
    </row>
    <row r="19763" spans="1:16" hidden="1" x14ac:dyDescent="0.3">
      <c r="A19763" s="1">
        <v>66018</v>
      </c>
      <c r="B19763" s="2">
        <v>43804</v>
      </c>
      <c r="C19763">
        <v>70</v>
      </c>
      <c r="D19763">
        <v>70</v>
      </c>
      <c r="E19763">
        <v>4.2</v>
      </c>
      <c r="F19763">
        <v>140.09730702309491</v>
      </c>
      <c r="G19763">
        <v>73100</v>
      </c>
      <c r="H19763" t="s">
        <v>49</v>
      </c>
      <c r="I19763" t="s">
        <v>18</v>
      </c>
      <c r="J19763">
        <f>(E19763*100/D19763)/K19763</f>
        <v>1</v>
      </c>
      <c r="K19763">
        <v>6</v>
      </c>
      <c r="L19763">
        <v>45.730899999999998</v>
      </c>
      <c r="M19763">
        <v>6.0053000000000001</v>
      </c>
      <c r="N19763">
        <v>16.289683199999999</v>
      </c>
      <c r="O19763">
        <f>K19763*J19763</f>
        <v>6</v>
      </c>
      <c r="P19763">
        <f t="shared" si="310"/>
        <v>2.7149472000000001</v>
      </c>
    </row>
    <row r="19764" spans="1:16" hidden="1" x14ac:dyDescent="0.3">
      <c r="A19764" s="1">
        <v>66019</v>
      </c>
      <c r="B19764" s="2">
        <v>43804</v>
      </c>
      <c r="C19764">
        <v>280</v>
      </c>
      <c r="D19764">
        <v>280</v>
      </c>
      <c r="E19764">
        <v>16.8</v>
      </c>
      <c r="F19764">
        <v>150.68982502815521</v>
      </c>
      <c r="G19764">
        <v>73100</v>
      </c>
      <c r="H19764" t="s">
        <v>49</v>
      </c>
      <c r="I19764" t="s">
        <v>13</v>
      </c>
      <c r="J19764">
        <f>(E19764*100/D19764)/K19764</f>
        <v>1</v>
      </c>
      <c r="K19764">
        <v>6</v>
      </c>
      <c r="L19764">
        <v>45.730899999999998</v>
      </c>
      <c r="M19764">
        <v>6.0053000000000001</v>
      </c>
      <c r="N19764">
        <v>17.539099199999999</v>
      </c>
      <c r="O19764">
        <f>K19764*J19764</f>
        <v>6</v>
      </c>
      <c r="P19764">
        <f t="shared" si="310"/>
        <v>2.9231832</v>
      </c>
    </row>
    <row r="19765" spans="1:16" hidden="1" x14ac:dyDescent="0.3">
      <c r="A19765" s="1">
        <v>66035</v>
      </c>
      <c r="B19765" s="2">
        <v>43804</v>
      </c>
      <c r="C19765">
        <v>20</v>
      </c>
      <c r="D19765">
        <v>20</v>
      </c>
      <c r="E19765">
        <v>1.5840000000000001</v>
      </c>
      <c r="F19765">
        <v>186.9042006748343</v>
      </c>
      <c r="G19765">
        <v>92230</v>
      </c>
      <c r="H19765" t="s">
        <v>12</v>
      </c>
      <c r="I19765" t="s">
        <v>14</v>
      </c>
      <c r="J19765">
        <f>(E19765*100/D19765)/K19765</f>
        <v>24</v>
      </c>
      <c r="K19765">
        <v>0.33</v>
      </c>
      <c r="L19765">
        <v>48.933300000000003</v>
      </c>
      <c r="M19765">
        <v>2.2999999999999998</v>
      </c>
      <c r="N19765">
        <v>28.4544</v>
      </c>
      <c r="O19765">
        <f>K19765*J19765</f>
        <v>7.92</v>
      </c>
      <c r="P19765">
        <f t="shared" si="310"/>
        <v>3.5927272727272723</v>
      </c>
    </row>
    <row r="19766" spans="1:16" hidden="1" x14ac:dyDescent="0.3">
      <c r="A19766" s="1">
        <v>66036</v>
      </c>
      <c r="B19766" s="2">
        <v>43804</v>
      </c>
      <c r="C19766">
        <v>1</v>
      </c>
      <c r="D19766">
        <v>70</v>
      </c>
      <c r="E19766">
        <v>4.2</v>
      </c>
      <c r="F19766">
        <v>150.68982502815521</v>
      </c>
      <c r="G19766">
        <v>92230</v>
      </c>
      <c r="H19766" t="s">
        <v>12</v>
      </c>
      <c r="I19766" t="s">
        <v>13</v>
      </c>
      <c r="J19766">
        <f>(E19766*100/D19766)/K19766</f>
        <v>1</v>
      </c>
      <c r="K19766">
        <v>6</v>
      </c>
      <c r="L19766">
        <v>48.933300000000003</v>
      </c>
      <c r="M19766">
        <v>2.2999999999999998</v>
      </c>
      <c r="N19766">
        <v>18.137447999999999</v>
      </c>
      <c r="O19766">
        <f>K19766*J19766</f>
        <v>6</v>
      </c>
      <c r="P19766">
        <f t="shared" si="310"/>
        <v>3.0229079999999997</v>
      </c>
    </row>
    <row r="19767" spans="1:16" hidden="1" x14ac:dyDescent="0.3">
      <c r="A19767" s="1">
        <v>66037</v>
      </c>
      <c r="B19767" s="2">
        <v>43804</v>
      </c>
      <c r="C19767">
        <v>1</v>
      </c>
      <c r="D19767">
        <v>70</v>
      </c>
      <c r="E19767">
        <v>4.2</v>
      </c>
      <c r="F19767">
        <v>140.09730702309491</v>
      </c>
      <c r="G19767">
        <v>92230</v>
      </c>
      <c r="H19767" t="s">
        <v>12</v>
      </c>
      <c r="I19767" t="s">
        <v>18</v>
      </c>
      <c r="J19767">
        <f>(E19767*100/D19767)/K19767</f>
        <v>1</v>
      </c>
      <c r="K19767">
        <v>6</v>
      </c>
      <c r="L19767">
        <v>48.933300000000003</v>
      </c>
      <c r="M19767">
        <v>2.2999999999999998</v>
      </c>
      <c r="N19767">
        <v>16.845407999999999</v>
      </c>
      <c r="O19767">
        <f>K19767*J19767</f>
        <v>6</v>
      </c>
      <c r="P19767">
        <f t="shared" si="310"/>
        <v>2.8075679999999994</v>
      </c>
    </row>
    <row r="19768" spans="1:16" hidden="1" x14ac:dyDescent="0.3">
      <c r="A19768" s="1">
        <v>66047</v>
      </c>
      <c r="B19768" s="2">
        <v>43805</v>
      </c>
      <c r="C19768">
        <v>1</v>
      </c>
      <c r="D19768">
        <v>54</v>
      </c>
      <c r="E19768">
        <v>4.6007999999999996</v>
      </c>
      <c r="F19768">
        <v>143.84416478332079</v>
      </c>
      <c r="G19768">
        <v>33750</v>
      </c>
      <c r="H19768" t="s">
        <v>12</v>
      </c>
      <c r="I19768" t="s">
        <v>31</v>
      </c>
      <c r="J19768">
        <f>(E19768*100/D19768)/K19768</f>
        <v>23.999999999999996</v>
      </c>
      <c r="K19768">
        <v>0.35499999999999998</v>
      </c>
      <c r="L19768">
        <v>44.85</v>
      </c>
      <c r="M19768">
        <v>-0.2833</v>
      </c>
      <c r="N19768">
        <v>29.966975999999999</v>
      </c>
      <c r="O19768">
        <f>K19768*J19768</f>
        <v>8.5199999999999978</v>
      </c>
      <c r="P19768">
        <f t="shared" si="310"/>
        <v>3.5172507042253525</v>
      </c>
    </row>
    <row r="19769" spans="1:16" hidden="1" x14ac:dyDescent="0.3">
      <c r="A19769" s="1">
        <v>66048</v>
      </c>
      <c r="B19769" s="2">
        <v>43805</v>
      </c>
      <c r="C19769">
        <v>1</v>
      </c>
      <c r="D19769">
        <v>60</v>
      </c>
      <c r="E19769">
        <v>4.7520000000000007</v>
      </c>
      <c r="F19769">
        <v>158.76878695049771</v>
      </c>
      <c r="G19769">
        <v>33750</v>
      </c>
      <c r="H19769" t="s">
        <v>12</v>
      </c>
      <c r="I19769" t="s">
        <v>18</v>
      </c>
      <c r="J19769">
        <f>(E19769*100/D19769)/K19769</f>
        <v>24</v>
      </c>
      <c r="K19769">
        <v>0.33</v>
      </c>
      <c r="L19769">
        <v>44.85</v>
      </c>
      <c r="M19769">
        <v>-0.2833</v>
      </c>
      <c r="N19769">
        <v>21.8340864</v>
      </c>
      <c r="O19769">
        <f>K19769*J19769</f>
        <v>7.92</v>
      </c>
      <c r="P19769">
        <f t="shared" si="310"/>
        <v>2.7568290909090907</v>
      </c>
    </row>
    <row r="19770" spans="1:16" hidden="1" x14ac:dyDescent="0.3">
      <c r="A19770" s="1">
        <v>66049</v>
      </c>
      <c r="B19770" s="2">
        <v>43805</v>
      </c>
      <c r="C19770">
        <v>1</v>
      </c>
      <c r="D19770">
        <v>60</v>
      </c>
      <c r="E19770">
        <v>4.7520000000000007</v>
      </c>
      <c r="F19770">
        <v>171.6145752951283</v>
      </c>
      <c r="G19770">
        <v>33750</v>
      </c>
      <c r="H19770" t="s">
        <v>12</v>
      </c>
      <c r="I19770" t="s">
        <v>13</v>
      </c>
      <c r="J19770">
        <f>(E19770*100/D19770)/K19770</f>
        <v>24</v>
      </c>
      <c r="K19770">
        <v>0.33</v>
      </c>
      <c r="L19770">
        <v>44.85</v>
      </c>
      <c r="M19770">
        <v>-0.2833</v>
      </c>
      <c r="N19770">
        <v>23.950655999999999</v>
      </c>
      <c r="O19770">
        <f>K19770*J19770</f>
        <v>7.92</v>
      </c>
      <c r="P19770">
        <f t="shared" si="310"/>
        <v>3.0240727272727268</v>
      </c>
    </row>
    <row r="19771" spans="1:16" hidden="1" x14ac:dyDescent="0.3">
      <c r="A19771" s="1">
        <v>66052</v>
      </c>
      <c r="B19771" s="2">
        <v>43805</v>
      </c>
      <c r="C19771">
        <v>10</v>
      </c>
      <c r="D19771">
        <v>10</v>
      </c>
      <c r="E19771">
        <v>0.79200000000000004</v>
      </c>
      <c r="F19771">
        <v>118.1400003218654</v>
      </c>
      <c r="G19771">
        <v>62570</v>
      </c>
      <c r="H19771" t="s">
        <v>15</v>
      </c>
      <c r="I19771" t="s">
        <v>21</v>
      </c>
      <c r="J19771">
        <f>(E19771*100/D19771)/K19771</f>
        <v>24</v>
      </c>
      <c r="K19771">
        <v>0.33</v>
      </c>
      <c r="L19771">
        <v>50.697800000000001</v>
      </c>
      <c r="M19771">
        <v>2.2423000000000002</v>
      </c>
      <c r="N19771">
        <v>24.7392</v>
      </c>
      <c r="O19771">
        <f>K19771*J19771</f>
        <v>7.92</v>
      </c>
      <c r="P19771">
        <f t="shared" si="310"/>
        <v>3.1236363636363635</v>
      </c>
    </row>
    <row r="19772" spans="1:16" hidden="1" x14ac:dyDescent="0.3">
      <c r="A19772" s="1">
        <v>66053</v>
      </c>
      <c r="B19772" s="2">
        <v>43805</v>
      </c>
      <c r="C19772">
        <v>20</v>
      </c>
      <c r="D19772">
        <v>20</v>
      </c>
      <c r="E19772">
        <v>1.2</v>
      </c>
      <c r="F19772">
        <v>195.33403508034479</v>
      </c>
      <c r="G19772">
        <v>62570</v>
      </c>
      <c r="H19772" t="s">
        <v>15</v>
      </c>
      <c r="I19772" t="s">
        <v>14</v>
      </c>
      <c r="J19772">
        <f>(E19772*100/D19772)/K19772</f>
        <v>1</v>
      </c>
      <c r="K19772">
        <v>6</v>
      </c>
      <c r="L19772">
        <v>50.697800000000001</v>
      </c>
      <c r="M19772">
        <v>2.2423000000000002</v>
      </c>
      <c r="N19772">
        <v>21.995999999999999</v>
      </c>
      <c r="O19772">
        <f>K19772*J19772</f>
        <v>6</v>
      </c>
      <c r="P19772">
        <f t="shared" si="310"/>
        <v>3.6659999999999995</v>
      </c>
    </row>
    <row r="19773" spans="1:16" hidden="1" x14ac:dyDescent="0.3">
      <c r="A19773" s="1">
        <v>66057</v>
      </c>
      <c r="B19773" s="2">
        <v>43805</v>
      </c>
      <c r="C19773">
        <v>70</v>
      </c>
      <c r="D19773">
        <v>70</v>
      </c>
      <c r="E19773">
        <v>4.2</v>
      </c>
      <c r="F19773">
        <v>150.68982502815521</v>
      </c>
      <c r="G19773">
        <v>62570</v>
      </c>
      <c r="H19773" t="s">
        <v>15</v>
      </c>
      <c r="I19773" t="s">
        <v>13</v>
      </c>
      <c r="J19773">
        <f>(E19773*100/D19773)/K19773</f>
        <v>1</v>
      </c>
      <c r="K19773">
        <v>6</v>
      </c>
      <c r="L19773">
        <v>50.697800000000001</v>
      </c>
      <c r="M19773">
        <v>2.2423000000000002</v>
      </c>
      <c r="N19773">
        <v>18.698399999999999</v>
      </c>
      <c r="O19773">
        <f>K19773*J19773</f>
        <v>6</v>
      </c>
      <c r="P19773">
        <f t="shared" si="310"/>
        <v>3.1163999999999996</v>
      </c>
    </row>
    <row r="19774" spans="1:16" hidden="1" x14ac:dyDescent="0.3">
      <c r="A19774" s="1">
        <v>66061</v>
      </c>
      <c r="B19774" s="2">
        <v>43805</v>
      </c>
      <c r="C19774">
        <v>60</v>
      </c>
      <c r="D19774">
        <v>60</v>
      </c>
      <c r="E19774">
        <v>4.7520000000000007</v>
      </c>
      <c r="F19774">
        <v>186.9042006748343</v>
      </c>
      <c r="G19774">
        <v>62570</v>
      </c>
      <c r="H19774" t="s">
        <v>15</v>
      </c>
      <c r="I19774" t="s">
        <v>14</v>
      </c>
      <c r="J19774">
        <f>(E19774*100/D19774)/K19774</f>
        <v>24</v>
      </c>
      <c r="K19774">
        <v>0.33</v>
      </c>
      <c r="L19774">
        <v>50.697800000000001</v>
      </c>
      <c r="M19774">
        <v>2.2423000000000002</v>
      </c>
      <c r="N19774">
        <v>28.4544</v>
      </c>
      <c r="O19774">
        <f>K19774*J19774</f>
        <v>7.92</v>
      </c>
      <c r="P19774">
        <f t="shared" si="310"/>
        <v>3.5927272727272723</v>
      </c>
    </row>
    <row r="19775" spans="1:16" hidden="1" x14ac:dyDescent="0.3">
      <c r="A19775" s="1">
        <v>66072</v>
      </c>
      <c r="B19775" s="2">
        <v>43805</v>
      </c>
      <c r="C19775">
        <v>10</v>
      </c>
      <c r="D19775">
        <v>10</v>
      </c>
      <c r="E19775">
        <v>0.6</v>
      </c>
      <c r="F19775">
        <v>217.44926325553649</v>
      </c>
      <c r="G19775">
        <v>63670</v>
      </c>
      <c r="H19775" t="s">
        <v>103</v>
      </c>
      <c r="I19775" t="s">
        <v>131</v>
      </c>
      <c r="J19775">
        <f>(E19775*100/D19775)/K19775</f>
        <v>1</v>
      </c>
      <c r="K19775">
        <v>6</v>
      </c>
      <c r="L19775">
        <v>45.703499999999998</v>
      </c>
      <c r="M19775">
        <v>3.1680999999999999</v>
      </c>
      <c r="N19775">
        <v>22.774751999999999</v>
      </c>
      <c r="O19775">
        <f>K19775*J19775</f>
        <v>6</v>
      </c>
      <c r="P19775">
        <f t="shared" si="310"/>
        <v>3.7957920000000001</v>
      </c>
    </row>
    <row r="19776" spans="1:16" hidden="1" x14ac:dyDescent="0.3">
      <c r="A19776" s="1">
        <v>66073</v>
      </c>
      <c r="B19776" s="2">
        <v>43805</v>
      </c>
      <c r="C19776">
        <v>1</v>
      </c>
      <c r="D19776">
        <v>60</v>
      </c>
      <c r="E19776">
        <v>4.7520000000000007</v>
      </c>
      <c r="F19776">
        <v>171.6145752951283</v>
      </c>
      <c r="G19776">
        <v>63670</v>
      </c>
      <c r="H19776" t="s">
        <v>103</v>
      </c>
      <c r="I19776" t="s">
        <v>13</v>
      </c>
      <c r="J19776">
        <f>(E19776*100/D19776)/K19776</f>
        <v>24</v>
      </c>
      <c r="K19776">
        <v>0.33</v>
      </c>
      <c r="L19776">
        <v>45.703499999999998</v>
      </c>
      <c r="M19776">
        <v>3.1680999999999999</v>
      </c>
      <c r="N19776">
        <v>23.319071999999998</v>
      </c>
      <c r="O19776">
        <f>K19776*J19776</f>
        <v>7.92</v>
      </c>
      <c r="P19776">
        <f t="shared" si="310"/>
        <v>2.9443272727272722</v>
      </c>
    </row>
    <row r="19777" spans="1:16" hidden="1" x14ac:dyDescent="0.3">
      <c r="A19777" s="1">
        <v>66074</v>
      </c>
      <c r="B19777" s="2">
        <v>43805</v>
      </c>
      <c r="C19777">
        <v>20</v>
      </c>
      <c r="D19777">
        <v>20</v>
      </c>
      <c r="E19777">
        <v>1.5840000000000001</v>
      </c>
      <c r="F19777">
        <v>118.1400003218654</v>
      </c>
      <c r="G19777">
        <v>63670</v>
      </c>
      <c r="H19777" t="s">
        <v>103</v>
      </c>
      <c r="I19777" t="s">
        <v>21</v>
      </c>
      <c r="J19777">
        <f>(E19777*100/D19777)/K19777</f>
        <v>24</v>
      </c>
      <c r="K19777">
        <v>0.33</v>
      </c>
      <c r="L19777">
        <v>45.703499999999998</v>
      </c>
      <c r="M19777">
        <v>3.1680999999999999</v>
      </c>
      <c r="N19777">
        <v>24.7392</v>
      </c>
      <c r="O19777">
        <f>K19777*J19777</f>
        <v>7.92</v>
      </c>
      <c r="P19777">
        <f t="shared" si="310"/>
        <v>3.1236363636363635</v>
      </c>
    </row>
    <row r="19778" spans="1:16" hidden="1" x14ac:dyDescent="0.3">
      <c r="A19778" s="1">
        <v>66077</v>
      </c>
      <c r="B19778" s="2">
        <v>43805</v>
      </c>
      <c r="C19778">
        <v>20</v>
      </c>
      <c r="D19778">
        <v>20</v>
      </c>
      <c r="E19778">
        <v>1.2</v>
      </c>
      <c r="F19778">
        <v>195.587447940001</v>
      </c>
      <c r="G19778">
        <v>24430</v>
      </c>
      <c r="H19778" t="s">
        <v>55</v>
      </c>
      <c r="I19778" t="s">
        <v>20</v>
      </c>
      <c r="J19778">
        <f>(E19778*100/D19778)/K19778</f>
        <v>1</v>
      </c>
      <c r="K19778">
        <v>6</v>
      </c>
      <c r="L19778">
        <v>45.164200000000001</v>
      </c>
      <c r="M19778">
        <v>0.57189999999999996</v>
      </c>
      <c r="N19778">
        <v>22.774751999999999</v>
      </c>
      <c r="O19778">
        <f>K19778*J19778</f>
        <v>6</v>
      </c>
      <c r="P19778">
        <f t="shared" si="310"/>
        <v>3.7957920000000001</v>
      </c>
    </row>
    <row r="19779" spans="1:16" hidden="1" x14ac:dyDescent="0.3">
      <c r="A19779" s="1">
        <v>66080</v>
      </c>
      <c r="B19779" s="2">
        <v>43805</v>
      </c>
      <c r="C19779">
        <v>70</v>
      </c>
      <c r="D19779">
        <v>70</v>
      </c>
      <c r="E19779">
        <v>4.2</v>
      </c>
      <c r="F19779">
        <v>150.68982502815521</v>
      </c>
      <c r="G19779">
        <v>24430</v>
      </c>
      <c r="H19779" t="s">
        <v>55</v>
      </c>
      <c r="I19779" t="s">
        <v>13</v>
      </c>
      <c r="J19779">
        <f>(E19779*100/D19779)/K19779</f>
        <v>1</v>
      </c>
      <c r="K19779">
        <v>6</v>
      </c>
      <c r="L19779">
        <v>45.164200000000001</v>
      </c>
      <c r="M19779">
        <v>0.57189999999999996</v>
      </c>
      <c r="N19779">
        <v>17.539099199999999</v>
      </c>
      <c r="O19779">
        <f>K19779*J19779</f>
        <v>6</v>
      </c>
      <c r="P19779">
        <f t="shared" ref="P19779:P19842" si="311">(D19779*N19779)/(E19779*100)</f>
        <v>2.9231832</v>
      </c>
    </row>
    <row r="19780" spans="1:16" hidden="1" x14ac:dyDescent="0.3">
      <c r="A19780" s="1">
        <v>66087</v>
      </c>
      <c r="B19780" s="2">
        <v>43805</v>
      </c>
      <c r="C19780">
        <v>10</v>
      </c>
      <c r="D19780">
        <v>10</v>
      </c>
      <c r="E19780">
        <v>0.79200000000000004</v>
      </c>
      <c r="F19780">
        <v>118.1400003218654</v>
      </c>
      <c r="G19780">
        <v>24430</v>
      </c>
      <c r="H19780" t="s">
        <v>55</v>
      </c>
      <c r="I19780" t="s">
        <v>21</v>
      </c>
      <c r="J19780">
        <f>(E19780*100/D19780)/K19780</f>
        <v>24</v>
      </c>
      <c r="K19780">
        <v>0.33</v>
      </c>
      <c r="L19780">
        <v>45.164200000000001</v>
      </c>
      <c r="M19780">
        <v>0.57189999999999996</v>
      </c>
      <c r="N19780">
        <v>24.7392</v>
      </c>
      <c r="O19780">
        <f>K19780*J19780</f>
        <v>7.92</v>
      </c>
      <c r="P19780">
        <f t="shared" si="311"/>
        <v>3.1236363636363635</v>
      </c>
    </row>
    <row r="19781" spans="1:16" hidden="1" x14ac:dyDescent="0.3">
      <c r="A19781" s="1">
        <v>66088</v>
      </c>
      <c r="B19781" s="2">
        <v>43805</v>
      </c>
      <c r="C19781">
        <v>20</v>
      </c>
      <c r="D19781">
        <v>20</v>
      </c>
      <c r="E19781">
        <v>1.2</v>
      </c>
      <c r="F19781">
        <v>195.33403508034479</v>
      </c>
      <c r="G19781">
        <v>24430</v>
      </c>
      <c r="H19781" t="s">
        <v>55</v>
      </c>
      <c r="I19781" t="s">
        <v>14</v>
      </c>
      <c r="J19781">
        <f>(E19781*100/D19781)/K19781</f>
        <v>1</v>
      </c>
      <c r="K19781">
        <v>6</v>
      </c>
      <c r="L19781">
        <v>45.164200000000001</v>
      </c>
      <c r="M19781">
        <v>0.57189999999999996</v>
      </c>
      <c r="N19781">
        <v>21.995999999999999</v>
      </c>
      <c r="O19781">
        <f>K19781*J19781</f>
        <v>6</v>
      </c>
      <c r="P19781">
        <f t="shared" si="311"/>
        <v>3.6659999999999995</v>
      </c>
    </row>
    <row r="19782" spans="1:16" hidden="1" x14ac:dyDescent="0.3">
      <c r="A19782" s="1">
        <v>73395</v>
      </c>
      <c r="B19782" s="2">
        <v>43784</v>
      </c>
      <c r="C19782">
        <v>1</v>
      </c>
      <c r="D19782">
        <v>70</v>
      </c>
      <c r="E19782">
        <v>4.2</v>
      </c>
      <c r="F19782">
        <v>127.9843050350391</v>
      </c>
      <c r="G19782">
        <v>51430</v>
      </c>
      <c r="H19782" t="s">
        <v>126</v>
      </c>
      <c r="I19782" t="s">
        <v>23</v>
      </c>
      <c r="J19782">
        <f>(E19782*100/D19782)/K19782</f>
        <v>1</v>
      </c>
      <c r="K19782">
        <v>6</v>
      </c>
      <c r="L19782">
        <v>49.223399999999998</v>
      </c>
      <c r="M19782">
        <v>3.9889000000000001</v>
      </c>
      <c r="N19782">
        <v>15.892811999999999</v>
      </c>
      <c r="O19782">
        <f>K19782*J19782</f>
        <v>6</v>
      </c>
      <c r="P19782">
        <f t="shared" si="311"/>
        <v>2.6488019999999999</v>
      </c>
    </row>
    <row r="19783" spans="1:16" hidden="1" x14ac:dyDescent="0.3">
      <c r="A19783" s="1">
        <v>66094</v>
      </c>
      <c r="B19783" s="2">
        <v>43805</v>
      </c>
      <c r="C19783">
        <v>20</v>
      </c>
      <c r="D19783">
        <v>20</v>
      </c>
      <c r="E19783">
        <v>1.5840000000000001</v>
      </c>
      <c r="F19783">
        <v>158.76878695049771</v>
      </c>
      <c r="G19783">
        <v>73100</v>
      </c>
      <c r="H19783" t="s">
        <v>49</v>
      </c>
      <c r="I19783" t="s">
        <v>18</v>
      </c>
      <c r="J19783">
        <f>(E19783*100/D19783)/K19783</f>
        <v>24</v>
      </c>
      <c r="K19783">
        <v>0.33</v>
      </c>
      <c r="L19783">
        <v>45.730899999999998</v>
      </c>
      <c r="M19783">
        <v>6.0053000000000001</v>
      </c>
      <c r="N19783">
        <v>21.258316799999999</v>
      </c>
      <c r="O19783">
        <f>K19783*J19783</f>
        <v>7.92</v>
      </c>
      <c r="P19783">
        <f t="shared" si="311"/>
        <v>2.6841309090909089</v>
      </c>
    </row>
    <row r="19784" spans="1:16" hidden="1" x14ac:dyDescent="0.3">
      <c r="A19784" s="1">
        <v>66096</v>
      </c>
      <c r="B19784" s="2">
        <v>43805</v>
      </c>
      <c r="C19784">
        <v>20</v>
      </c>
      <c r="D19784">
        <v>20</v>
      </c>
      <c r="E19784">
        <v>1.2</v>
      </c>
      <c r="F19784">
        <v>167.1285306400919</v>
      </c>
      <c r="G19784">
        <v>73100</v>
      </c>
      <c r="H19784" t="s">
        <v>49</v>
      </c>
      <c r="I19784" t="s">
        <v>19</v>
      </c>
      <c r="J19784">
        <f>(E19784*100/D19784)/K19784</f>
        <v>1</v>
      </c>
      <c r="K19784">
        <v>6</v>
      </c>
      <c r="L19784">
        <v>45.730899999999998</v>
      </c>
      <c r="M19784">
        <v>6.0053000000000001</v>
      </c>
      <c r="N19784">
        <v>19.099080000000001</v>
      </c>
      <c r="O19784">
        <f>K19784*J19784</f>
        <v>6</v>
      </c>
      <c r="P19784">
        <f t="shared" si="311"/>
        <v>3.1831800000000001</v>
      </c>
    </row>
    <row r="19785" spans="1:16" hidden="1" x14ac:dyDescent="0.3">
      <c r="A19785" s="1">
        <v>66100</v>
      </c>
      <c r="B19785" s="2">
        <v>43805</v>
      </c>
      <c r="C19785">
        <v>10</v>
      </c>
      <c r="D19785">
        <v>10</v>
      </c>
      <c r="E19785">
        <v>0.6</v>
      </c>
      <c r="F19785">
        <v>217.44926325553649</v>
      </c>
      <c r="G19785">
        <v>73100</v>
      </c>
      <c r="H19785" t="s">
        <v>49</v>
      </c>
      <c r="I19785" t="s">
        <v>131</v>
      </c>
      <c r="J19785">
        <f>(E19785*100/D19785)/K19785</f>
        <v>1</v>
      </c>
      <c r="K19785">
        <v>6</v>
      </c>
      <c r="L19785">
        <v>45.730899999999998</v>
      </c>
      <c r="M19785">
        <v>6.0053000000000001</v>
      </c>
      <c r="N19785">
        <v>22.774751999999999</v>
      </c>
      <c r="O19785">
        <f>K19785*J19785</f>
        <v>6</v>
      </c>
      <c r="P19785">
        <f t="shared" si="311"/>
        <v>3.7957920000000001</v>
      </c>
    </row>
    <row r="19786" spans="1:16" hidden="1" x14ac:dyDescent="0.3">
      <c r="A19786" s="1">
        <v>66102</v>
      </c>
      <c r="B19786" s="2">
        <v>43805</v>
      </c>
      <c r="C19786">
        <v>70</v>
      </c>
      <c r="D19786">
        <v>70</v>
      </c>
      <c r="E19786">
        <v>4.2</v>
      </c>
      <c r="F19786">
        <v>211.63166397801811</v>
      </c>
      <c r="G19786">
        <v>73100</v>
      </c>
      <c r="H19786" t="s">
        <v>49</v>
      </c>
      <c r="I19786" t="s">
        <v>27</v>
      </c>
      <c r="J19786">
        <f>(E19786*100/D19786)/K19786</f>
        <v>1</v>
      </c>
      <c r="K19786">
        <v>6</v>
      </c>
      <c r="L19786">
        <v>45.730899999999998</v>
      </c>
      <c r="M19786">
        <v>6.0053000000000001</v>
      </c>
      <c r="N19786">
        <v>22.774751999999999</v>
      </c>
      <c r="O19786">
        <f>K19786*J19786</f>
        <v>6</v>
      </c>
      <c r="P19786">
        <f t="shared" si="311"/>
        <v>3.7957920000000001</v>
      </c>
    </row>
    <row r="19787" spans="1:16" hidden="1" x14ac:dyDescent="0.3">
      <c r="A19787" s="1">
        <v>66103</v>
      </c>
      <c r="B19787" s="2">
        <v>43805</v>
      </c>
      <c r="C19787">
        <v>10</v>
      </c>
      <c r="D19787">
        <v>10</v>
      </c>
      <c r="E19787">
        <v>0.6</v>
      </c>
      <c r="F19787">
        <v>147.37940932420321</v>
      </c>
      <c r="G19787">
        <v>73100</v>
      </c>
      <c r="H19787" t="s">
        <v>49</v>
      </c>
      <c r="I19787" t="s">
        <v>37</v>
      </c>
      <c r="J19787">
        <f>(E19787*100/D19787)/K19787</f>
        <v>1</v>
      </c>
      <c r="K19787">
        <v>6</v>
      </c>
      <c r="L19787">
        <v>45.730899999999998</v>
      </c>
      <c r="M19787">
        <v>6.0053000000000001</v>
      </c>
      <c r="N19787">
        <v>18.673704000000001</v>
      </c>
      <c r="O19787">
        <f>K19787*J19787</f>
        <v>6</v>
      </c>
      <c r="P19787">
        <f t="shared" si="311"/>
        <v>3.1122840000000003</v>
      </c>
    </row>
    <row r="19788" spans="1:16" hidden="1" x14ac:dyDescent="0.3">
      <c r="A19788" s="1">
        <v>66104</v>
      </c>
      <c r="B19788" s="2">
        <v>43805</v>
      </c>
      <c r="C19788">
        <v>60</v>
      </c>
      <c r="D19788">
        <v>60</v>
      </c>
      <c r="E19788">
        <v>4.7520000000000007</v>
      </c>
      <c r="F19788">
        <v>171.6145752951283</v>
      </c>
      <c r="G19788">
        <v>73100</v>
      </c>
      <c r="H19788" t="s">
        <v>49</v>
      </c>
      <c r="I19788" t="s">
        <v>13</v>
      </c>
      <c r="J19788">
        <f>(E19788*100/D19788)/K19788</f>
        <v>24</v>
      </c>
      <c r="K19788">
        <v>0.33</v>
      </c>
      <c r="L19788">
        <v>45.730899999999998</v>
      </c>
      <c r="M19788">
        <v>6.0053000000000001</v>
      </c>
      <c r="N19788">
        <v>23.319071999999998</v>
      </c>
      <c r="O19788">
        <f>K19788*J19788</f>
        <v>7.92</v>
      </c>
      <c r="P19788">
        <f t="shared" si="311"/>
        <v>2.9443272727272722</v>
      </c>
    </row>
    <row r="19789" spans="1:16" hidden="1" x14ac:dyDescent="0.3">
      <c r="A19789" s="1">
        <v>66115</v>
      </c>
      <c r="B19789" s="2">
        <v>43805</v>
      </c>
      <c r="C19789">
        <v>23</v>
      </c>
      <c r="D19789">
        <v>23</v>
      </c>
      <c r="E19789">
        <v>0.9798</v>
      </c>
      <c r="F19789">
        <v>135.30281486147879</v>
      </c>
      <c r="G19789">
        <v>73100</v>
      </c>
      <c r="H19789" t="s">
        <v>49</v>
      </c>
      <c r="I19789" t="s">
        <v>17</v>
      </c>
      <c r="J19789">
        <f>(E19789*100/D19789)/K19789</f>
        <v>12</v>
      </c>
      <c r="K19789">
        <v>0.35499999999999998</v>
      </c>
      <c r="L19789">
        <v>45.730899999999998</v>
      </c>
      <c r="M19789">
        <v>6.0053000000000001</v>
      </c>
      <c r="N19789">
        <v>18.7056</v>
      </c>
      <c r="O19789">
        <f>K19789*J19789</f>
        <v>4.26</v>
      </c>
      <c r="P19789">
        <f t="shared" si="311"/>
        <v>4.3909859154929576</v>
      </c>
    </row>
    <row r="19790" spans="1:16" hidden="1" x14ac:dyDescent="0.3">
      <c r="A19790" s="1">
        <v>66118</v>
      </c>
      <c r="B19790" s="2">
        <v>43805</v>
      </c>
      <c r="C19790">
        <v>60</v>
      </c>
      <c r="D19790">
        <v>60</v>
      </c>
      <c r="E19790">
        <v>4.7520000000000007</v>
      </c>
      <c r="F19790">
        <v>186.9042006748343</v>
      </c>
      <c r="G19790">
        <v>73100</v>
      </c>
      <c r="H19790" t="s">
        <v>49</v>
      </c>
      <c r="I19790" t="s">
        <v>14</v>
      </c>
      <c r="J19790">
        <f>(E19790*100/D19790)/K19790</f>
        <v>24</v>
      </c>
      <c r="K19790">
        <v>0.33</v>
      </c>
      <c r="L19790">
        <v>45.730899999999998</v>
      </c>
      <c r="M19790">
        <v>6.0053000000000001</v>
      </c>
      <c r="N19790">
        <v>28.4544</v>
      </c>
      <c r="O19790">
        <f>K19790*J19790</f>
        <v>7.92</v>
      </c>
      <c r="P19790">
        <f t="shared" si="311"/>
        <v>3.5927272727272723</v>
      </c>
    </row>
    <row r="19791" spans="1:16" hidden="1" x14ac:dyDescent="0.3">
      <c r="A19791" s="1">
        <v>66120</v>
      </c>
      <c r="B19791" s="2">
        <v>43805</v>
      </c>
      <c r="C19791">
        <v>70</v>
      </c>
      <c r="D19791">
        <v>70</v>
      </c>
      <c r="E19791">
        <v>4.2</v>
      </c>
      <c r="F19791">
        <v>195.33403508034479</v>
      </c>
      <c r="G19791">
        <v>73100</v>
      </c>
      <c r="H19791" t="s">
        <v>49</v>
      </c>
      <c r="I19791" t="s">
        <v>14</v>
      </c>
      <c r="J19791">
        <f>(E19791*100/D19791)/K19791</f>
        <v>1</v>
      </c>
      <c r="K19791">
        <v>6</v>
      </c>
      <c r="L19791">
        <v>45.730899999999998</v>
      </c>
      <c r="M19791">
        <v>6.0053000000000001</v>
      </c>
      <c r="N19791">
        <v>21.995999999999999</v>
      </c>
      <c r="O19791">
        <f>K19791*J19791</f>
        <v>6</v>
      </c>
      <c r="P19791">
        <f t="shared" si="311"/>
        <v>3.6659999999999995</v>
      </c>
    </row>
    <row r="19792" spans="1:16" hidden="1" x14ac:dyDescent="0.3">
      <c r="A19792" s="1">
        <v>66121</v>
      </c>
      <c r="B19792" s="2">
        <v>43805</v>
      </c>
      <c r="C19792">
        <v>60</v>
      </c>
      <c r="D19792">
        <v>60</v>
      </c>
      <c r="E19792">
        <v>4.7520000000000007</v>
      </c>
      <c r="F19792">
        <v>118.1400003218654</v>
      </c>
      <c r="G19792">
        <v>73100</v>
      </c>
      <c r="H19792" t="s">
        <v>49</v>
      </c>
      <c r="I19792" t="s">
        <v>21</v>
      </c>
      <c r="J19792">
        <f>(E19792*100/D19792)/K19792</f>
        <v>24</v>
      </c>
      <c r="K19792">
        <v>0.33</v>
      </c>
      <c r="L19792">
        <v>45.730899999999998</v>
      </c>
      <c r="M19792">
        <v>6.0053000000000001</v>
      </c>
      <c r="N19792">
        <v>24.7392</v>
      </c>
      <c r="O19792">
        <f>K19792*J19792</f>
        <v>7.92</v>
      </c>
      <c r="P19792">
        <f t="shared" si="311"/>
        <v>3.1236363636363635</v>
      </c>
    </row>
    <row r="19793" spans="1:16" hidden="1" x14ac:dyDescent="0.3">
      <c r="A19793" s="1">
        <v>66124</v>
      </c>
      <c r="B19793" s="2">
        <v>43805</v>
      </c>
      <c r="C19793">
        <v>350</v>
      </c>
      <c r="D19793">
        <v>350</v>
      </c>
      <c r="E19793">
        <v>21</v>
      </c>
      <c r="F19793">
        <v>150.68982502815521</v>
      </c>
      <c r="G19793">
        <v>73100</v>
      </c>
      <c r="H19793" t="s">
        <v>49</v>
      </c>
      <c r="I19793" t="s">
        <v>13</v>
      </c>
      <c r="J19793">
        <f>(E19793*100/D19793)/K19793</f>
        <v>1</v>
      </c>
      <c r="K19793">
        <v>6</v>
      </c>
      <c r="L19793">
        <v>45.730899999999998</v>
      </c>
      <c r="M19793">
        <v>6.0053000000000001</v>
      </c>
      <c r="N19793">
        <v>17.539099199999999</v>
      </c>
      <c r="O19793">
        <f>K19793*J19793</f>
        <v>6</v>
      </c>
      <c r="P19793">
        <f t="shared" si="311"/>
        <v>2.9231831999999995</v>
      </c>
    </row>
    <row r="19794" spans="1:16" hidden="1" x14ac:dyDescent="0.3">
      <c r="A19794" s="1">
        <v>66125</v>
      </c>
      <c r="B19794" s="2">
        <v>43805</v>
      </c>
      <c r="C19794">
        <v>70</v>
      </c>
      <c r="D19794">
        <v>70</v>
      </c>
      <c r="E19794">
        <v>4.2</v>
      </c>
      <c r="F19794">
        <v>195.587447940001</v>
      </c>
      <c r="G19794">
        <v>73100</v>
      </c>
      <c r="H19794" t="s">
        <v>49</v>
      </c>
      <c r="I19794" t="s">
        <v>20</v>
      </c>
      <c r="J19794">
        <f>(E19794*100/D19794)/K19794</f>
        <v>1</v>
      </c>
      <c r="K19794">
        <v>6</v>
      </c>
      <c r="L19794">
        <v>45.730899999999998</v>
      </c>
      <c r="M19794">
        <v>6.0053000000000001</v>
      </c>
      <c r="N19794">
        <v>22.774751999999999</v>
      </c>
      <c r="O19794">
        <f>K19794*J19794</f>
        <v>6</v>
      </c>
      <c r="P19794">
        <f t="shared" si="311"/>
        <v>3.7957920000000001</v>
      </c>
    </row>
    <row r="19795" spans="1:16" hidden="1" x14ac:dyDescent="0.3">
      <c r="A19795" s="1">
        <v>66130</v>
      </c>
      <c r="B19795" s="2">
        <v>43805</v>
      </c>
      <c r="C19795">
        <v>70</v>
      </c>
      <c r="D19795">
        <v>70</v>
      </c>
      <c r="E19795">
        <v>4.2</v>
      </c>
      <c r="F19795">
        <v>128.26440600138559</v>
      </c>
      <c r="G19795">
        <v>73100</v>
      </c>
      <c r="H19795" t="s">
        <v>49</v>
      </c>
      <c r="I19795" t="s">
        <v>21</v>
      </c>
      <c r="J19795">
        <f>(E19795*100/D19795)/K19795</f>
        <v>1</v>
      </c>
      <c r="K19795">
        <v>6</v>
      </c>
      <c r="L19795">
        <v>45.730899999999998</v>
      </c>
      <c r="M19795">
        <v>6.0053000000000001</v>
      </c>
      <c r="N19795">
        <v>18.093599999999999</v>
      </c>
      <c r="O19795">
        <f>K19795*J19795</f>
        <v>6</v>
      </c>
      <c r="P19795">
        <f t="shared" si="311"/>
        <v>3.0155999999999996</v>
      </c>
    </row>
    <row r="19796" spans="1:16" hidden="1" x14ac:dyDescent="0.3">
      <c r="A19796" s="1">
        <v>66142</v>
      </c>
      <c r="B19796" s="2">
        <v>43805</v>
      </c>
      <c r="C19796">
        <v>40</v>
      </c>
      <c r="D19796">
        <v>40</v>
      </c>
      <c r="E19796">
        <v>2.4</v>
      </c>
      <c r="F19796">
        <v>167.1285306400919</v>
      </c>
      <c r="G19796">
        <v>69800</v>
      </c>
      <c r="H19796" t="s">
        <v>49</v>
      </c>
      <c r="I19796" t="s">
        <v>19</v>
      </c>
      <c r="J19796">
        <f>(E19796*100/D19796)/K19796</f>
        <v>1</v>
      </c>
      <c r="K19796">
        <v>6</v>
      </c>
      <c r="L19796">
        <v>45.696100000000001</v>
      </c>
      <c r="M19796">
        <v>4.9389000000000003</v>
      </c>
      <c r="N19796">
        <v>19.099080000000001</v>
      </c>
      <c r="O19796">
        <f>K19796*J19796</f>
        <v>6</v>
      </c>
      <c r="P19796">
        <f t="shared" si="311"/>
        <v>3.1831800000000001</v>
      </c>
    </row>
    <row r="19797" spans="1:16" hidden="1" x14ac:dyDescent="0.3">
      <c r="A19797" s="1">
        <v>66150</v>
      </c>
      <c r="B19797" s="2">
        <v>43805</v>
      </c>
      <c r="C19797">
        <v>12</v>
      </c>
      <c r="D19797">
        <v>840</v>
      </c>
      <c r="E19797">
        <v>50.4</v>
      </c>
      <c r="F19797">
        <v>150.68982502815521</v>
      </c>
      <c r="G19797">
        <v>70300</v>
      </c>
      <c r="H19797" t="s">
        <v>28</v>
      </c>
      <c r="I19797" t="s">
        <v>13</v>
      </c>
      <c r="J19797">
        <f>(E19797*100/D19797)/K19797</f>
        <v>1</v>
      </c>
      <c r="K19797">
        <v>6</v>
      </c>
      <c r="L19797">
        <v>47.795400000000001</v>
      </c>
      <c r="M19797">
        <v>6.4907000000000004</v>
      </c>
      <c r="N19797">
        <v>17.539099199999999</v>
      </c>
      <c r="O19797">
        <f>K19797*J19797</f>
        <v>6</v>
      </c>
      <c r="P19797">
        <f t="shared" si="311"/>
        <v>2.9231832</v>
      </c>
    </row>
    <row r="19798" spans="1:16" hidden="1" x14ac:dyDescent="0.3">
      <c r="A19798" s="1">
        <v>66151</v>
      </c>
      <c r="B19798" s="2">
        <v>43805</v>
      </c>
      <c r="C19798">
        <v>1</v>
      </c>
      <c r="D19798">
        <v>70</v>
      </c>
      <c r="E19798">
        <v>4.2</v>
      </c>
      <c r="F19798">
        <v>140.09730702309491</v>
      </c>
      <c r="G19798">
        <v>70300</v>
      </c>
      <c r="H19798" t="s">
        <v>28</v>
      </c>
      <c r="I19798" t="s">
        <v>18</v>
      </c>
      <c r="J19798">
        <f>(E19798*100/D19798)/K19798</f>
        <v>1</v>
      </c>
      <c r="K19798">
        <v>6</v>
      </c>
      <c r="L19798">
        <v>47.795400000000001</v>
      </c>
      <c r="M19798">
        <v>6.4907000000000004</v>
      </c>
      <c r="N19798">
        <v>16.289683199999999</v>
      </c>
      <c r="O19798">
        <f>K19798*J19798</f>
        <v>6</v>
      </c>
      <c r="P19798">
        <f t="shared" si="311"/>
        <v>2.7149472000000001</v>
      </c>
    </row>
    <row r="19799" spans="1:16" hidden="1" x14ac:dyDescent="0.3">
      <c r="A19799" s="1">
        <v>66152</v>
      </c>
      <c r="B19799" s="2">
        <v>43805</v>
      </c>
      <c r="C19799">
        <v>1</v>
      </c>
      <c r="D19799">
        <v>70</v>
      </c>
      <c r="E19799">
        <v>4.2</v>
      </c>
      <c r="F19799">
        <v>224.59975723747161</v>
      </c>
      <c r="G19799">
        <v>70300</v>
      </c>
      <c r="H19799" t="s">
        <v>28</v>
      </c>
      <c r="I19799" t="s">
        <v>27</v>
      </c>
      <c r="J19799">
        <f>(E19799*100/D19799)/K19799</f>
        <v>1</v>
      </c>
      <c r="K19799">
        <v>6</v>
      </c>
      <c r="L19799">
        <v>47.795400000000001</v>
      </c>
      <c r="M19799">
        <v>6.4907000000000004</v>
      </c>
      <c r="N19799">
        <v>22.774751999999999</v>
      </c>
      <c r="O19799">
        <f>K19799*J19799</f>
        <v>6</v>
      </c>
      <c r="P19799">
        <f t="shared" si="311"/>
        <v>3.7957920000000001</v>
      </c>
    </row>
    <row r="19800" spans="1:16" hidden="1" x14ac:dyDescent="0.3">
      <c r="A19800" s="1">
        <v>66153</v>
      </c>
      <c r="B19800" s="2">
        <v>43805</v>
      </c>
      <c r="C19800">
        <v>1</v>
      </c>
      <c r="D19800">
        <v>70</v>
      </c>
      <c r="E19800">
        <v>4.2</v>
      </c>
      <c r="F19800">
        <v>208.89884260433149</v>
      </c>
      <c r="G19800">
        <v>70300</v>
      </c>
      <c r="H19800" t="s">
        <v>28</v>
      </c>
      <c r="I19800" t="s">
        <v>24</v>
      </c>
      <c r="J19800">
        <f>(E19800*100/D19800)/K19800</f>
        <v>1</v>
      </c>
      <c r="K19800">
        <v>6</v>
      </c>
      <c r="L19800">
        <v>47.795400000000001</v>
      </c>
      <c r="M19800">
        <v>6.4907000000000004</v>
      </c>
      <c r="N19800">
        <v>22.401691199999998</v>
      </c>
      <c r="O19800">
        <f>K19800*J19800</f>
        <v>6</v>
      </c>
      <c r="P19800">
        <f t="shared" si="311"/>
        <v>3.7336151999999996</v>
      </c>
    </row>
    <row r="19801" spans="1:16" hidden="1" x14ac:dyDescent="0.3">
      <c r="A19801" s="1">
        <v>66154</v>
      </c>
      <c r="B19801" s="2">
        <v>43805</v>
      </c>
      <c r="C19801">
        <v>1</v>
      </c>
      <c r="D19801">
        <v>70</v>
      </c>
      <c r="E19801">
        <v>4.2</v>
      </c>
      <c r="F19801">
        <v>147.37940932420321</v>
      </c>
      <c r="G19801">
        <v>70300</v>
      </c>
      <c r="H19801" t="s">
        <v>28</v>
      </c>
      <c r="I19801" t="s">
        <v>37</v>
      </c>
      <c r="J19801">
        <f>(E19801*100/D19801)/K19801</f>
        <v>1</v>
      </c>
      <c r="K19801">
        <v>6</v>
      </c>
      <c r="L19801">
        <v>47.795400000000001</v>
      </c>
      <c r="M19801">
        <v>6.4907000000000004</v>
      </c>
      <c r="N19801">
        <v>18.673704000000001</v>
      </c>
      <c r="O19801">
        <f>K19801*J19801</f>
        <v>6</v>
      </c>
      <c r="P19801">
        <f t="shared" si="311"/>
        <v>3.1122840000000003</v>
      </c>
    </row>
    <row r="19802" spans="1:16" hidden="1" x14ac:dyDescent="0.3">
      <c r="A19802" s="1">
        <v>62515</v>
      </c>
      <c r="B19802" s="2">
        <v>43783</v>
      </c>
      <c r="C19802">
        <v>20</v>
      </c>
      <c r="D19802">
        <v>20</v>
      </c>
      <c r="E19802">
        <v>1.2</v>
      </c>
      <c r="F19802">
        <v>127.9843050350391</v>
      </c>
      <c r="G19802">
        <v>59132</v>
      </c>
      <c r="H19802" t="s">
        <v>51</v>
      </c>
      <c r="I19802" t="s">
        <v>23</v>
      </c>
      <c r="J19802">
        <f>(E19802*100/D19802)/K19802</f>
        <v>1</v>
      </c>
      <c r="K19802">
        <v>6</v>
      </c>
      <c r="L19802">
        <v>50.056600000000003</v>
      </c>
      <c r="M19802">
        <v>4.0744999999999996</v>
      </c>
      <c r="N19802">
        <v>15.774775200000001</v>
      </c>
      <c r="O19802">
        <f>K19802*J19802</f>
        <v>6</v>
      </c>
      <c r="P19802">
        <f t="shared" si="311"/>
        <v>2.6291291999999999</v>
      </c>
    </row>
    <row r="19803" spans="1:16" hidden="1" x14ac:dyDescent="0.3">
      <c r="A19803" s="1">
        <v>66158</v>
      </c>
      <c r="B19803" s="2">
        <v>43805</v>
      </c>
      <c r="C19803">
        <v>1</v>
      </c>
      <c r="D19803">
        <v>70</v>
      </c>
      <c r="E19803">
        <v>4.2</v>
      </c>
      <c r="F19803">
        <v>128.26440600138559</v>
      </c>
      <c r="G19803">
        <v>70300</v>
      </c>
      <c r="H19803" t="s">
        <v>28</v>
      </c>
      <c r="I19803" t="s">
        <v>21</v>
      </c>
      <c r="J19803">
        <f>(E19803*100/D19803)/K19803</f>
        <v>1</v>
      </c>
      <c r="K19803">
        <v>6</v>
      </c>
      <c r="L19803">
        <v>47.795400000000001</v>
      </c>
      <c r="M19803">
        <v>6.4907000000000004</v>
      </c>
      <c r="N19803">
        <v>18.093599999999999</v>
      </c>
      <c r="O19803">
        <f>K19803*J19803</f>
        <v>6</v>
      </c>
      <c r="P19803">
        <f t="shared" si="311"/>
        <v>3.0155999999999996</v>
      </c>
    </row>
    <row r="19804" spans="1:16" hidden="1" x14ac:dyDescent="0.3">
      <c r="A19804" s="1">
        <v>66165</v>
      </c>
      <c r="B19804" s="2">
        <v>43805</v>
      </c>
      <c r="C19804">
        <v>70</v>
      </c>
      <c r="D19804">
        <v>70</v>
      </c>
      <c r="E19804">
        <v>4.2</v>
      </c>
      <c r="F19804">
        <v>150.68982502815521</v>
      </c>
      <c r="G19804">
        <v>64200</v>
      </c>
      <c r="H19804" t="s">
        <v>62</v>
      </c>
      <c r="I19804" t="s">
        <v>13</v>
      </c>
      <c r="J19804">
        <f>(E19804*100/D19804)/K19804</f>
        <v>1</v>
      </c>
      <c r="K19804">
        <v>6</v>
      </c>
      <c r="L19804">
        <v>43.4801</v>
      </c>
      <c r="M19804">
        <v>-1.5556000000000001</v>
      </c>
      <c r="N19804">
        <v>17.539099199999999</v>
      </c>
      <c r="O19804">
        <f>K19804*J19804</f>
        <v>6</v>
      </c>
      <c r="P19804">
        <f t="shared" si="311"/>
        <v>2.9231832</v>
      </c>
    </row>
    <row r="19805" spans="1:16" hidden="1" x14ac:dyDescent="0.3">
      <c r="A19805" s="1">
        <v>66179</v>
      </c>
      <c r="B19805" s="2">
        <v>43805</v>
      </c>
      <c r="C19805">
        <v>70</v>
      </c>
      <c r="D19805">
        <v>70</v>
      </c>
      <c r="E19805">
        <v>4.2</v>
      </c>
      <c r="F19805">
        <v>195.587447940001</v>
      </c>
      <c r="G19805">
        <v>42300</v>
      </c>
      <c r="H19805" t="s">
        <v>79</v>
      </c>
      <c r="I19805" t="s">
        <v>20</v>
      </c>
      <c r="J19805">
        <f>(E19805*100/D19805)/K19805</f>
        <v>1</v>
      </c>
      <c r="K19805">
        <v>6</v>
      </c>
      <c r="L19805">
        <v>46</v>
      </c>
      <c r="M19805">
        <v>4.0332999999999997</v>
      </c>
      <c r="N19805">
        <v>22.974969600000001</v>
      </c>
      <c r="O19805">
        <f>K19805*J19805</f>
        <v>6</v>
      </c>
      <c r="P19805">
        <f t="shared" si="311"/>
        <v>3.8291616000000004</v>
      </c>
    </row>
    <row r="19806" spans="1:16" hidden="1" x14ac:dyDescent="0.3">
      <c r="A19806" s="1">
        <v>66180</v>
      </c>
      <c r="B19806" s="2">
        <v>43805</v>
      </c>
      <c r="C19806">
        <v>70</v>
      </c>
      <c r="D19806">
        <v>70</v>
      </c>
      <c r="E19806">
        <v>4.2</v>
      </c>
      <c r="F19806">
        <v>140.09730702309491</v>
      </c>
      <c r="G19806">
        <v>42300</v>
      </c>
      <c r="H19806" t="s">
        <v>79</v>
      </c>
      <c r="I19806" t="s">
        <v>18</v>
      </c>
      <c r="J19806">
        <f>(E19806*100/D19806)/K19806</f>
        <v>1</v>
      </c>
      <c r="K19806">
        <v>6</v>
      </c>
      <c r="L19806">
        <v>46</v>
      </c>
      <c r="M19806">
        <v>4.0332999999999997</v>
      </c>
      <c r="N19806">
        <v>16.6196448</v>
      </c>
      <c r="O19806">
        <f>K19806*J19806</f>
        <v>6</v>
      </c>
      <c r="P19806">
        <f t="shared" si="311"/>
        <v>2.7699407999999996</v>
      </c>
    </row>
    <row r="19807" spans="1:16" hidden="1" x14ac:dyDescent="0.3">
      <c r="A19807" s="1">
        <v>66181</v>
      </c>
      <c r="B19807" s="2">
        <v>43805</v>
      </c>
      <c r="C19807">
        <v>70</v>
      </c>
      <c r="D19807">
        <v>70</v>
      </c>
      <c r="E19807">
        <v>4.2</v>
      </c>
      <c r="F19807">
        <v>128.26440600138559</v>
      </c>
      <c r="G19807">
        <v>42300</v>
      </c>
      <c r="H19807" t="s">
        <v>79</v>
      </c>
      <c r="I19807" t="s">
        <v>21</v>
      </c>
      <c r="J19807">
        <f>(E19807*100/D19807)/K19807</f>
        <v>1</v>
      </c>
      <c r="K19807">
        <v>6</v>
      </c>
      <c r="L19807">
        <v>46</v>
      </c>
      <c r="M19807">
        <v>4.0332999999999997</v>
      </c>
      <c r="N19807">
        <v>18.057412800000002</v>
      </c>
      <c r="O19807">
        <f>K19807*J19807</f>
        <v>6</v>
      </c>
      <c r="P19807">
        <f t="shared" si="311"/>
        <v>3.0095688000000003</v>
      </c>
    </row>
    <row r="19808" spans="1:16" hidden="1" x14ac:dyDescent="0.3">
      <c r="A19808" s="1">
        <v>66182</v>
      </c>
      <c r="B19808" s="2">
        <v>43805</v>
      </c>
      <c r="C19808">
        <v>10</v>
      </c>
      <c r="D19808">
        <v>10</v>
      </c>
      <c r="E19808">
        <v>0.6</v>
      </c>
      <c r="F19808">
        <v>217.44926325553649</v>
      </c>
      <c r="G19808">
        <v>42300</v>
      </c>
      <c r="H19808" t="s">
        <v>79</v>
      </c>
      <c r="I19808" t="s">
        <v>131</v>
      </c>
      <c r="J19808">
        <f>(E19808*100/D19808)/K19808</f>
        <v>1</v>
      </c>
      <c r="K19808">
        <v>6</v>
      </c>
      <c r="L19808">
        <v>46</v>
      </c>
      <c r="M19808">
        <v>4.0332999999999997</v>
      </c>
      <c r="N19808">
        <v>22.974969600000001</v>
      </c>
      <c r="O19808">
        <f>K19808*J19808</f>
        <v>6</v>
      </c>
      <c r="P19808">
        <f t="shared" si="311"/>
        <v>3.8291616000000004</v>
      </c>
    </row>
    <row r="19809" spans="1:16" hidden="1" x14ac:dyDescent="0.3">
      <c r="A19809" s="1">
        <v>66184</v>
      </c>
      <c r="B19809" s="2">
        <v>43805</v>
      </c>
      <c r="C19809">
        <v>60</v>
      </c>
      <c r="D19809">
        <v>60</v>
      </c>
      <c r="E19809">
        <v>4.7520000000000007</v>
      </c>
      <c r="F19809">
        <v>171.6145752951283</v>
      </c>
      <c r="G19809">
        <v>42300</v>
      </c>
      <c r="H19809" t="s">
        <v>79</v>
      </c>
      <c r="I19809" t="s">
        <v>13</v>
      </c>
      <c r="J19809">
        <f>(E19809*100/D19809)/K19809</f>
        <v>24</v>
      </c>
      <c r="K19809">
        <v>0.33</v>
      </c>
      <c r="L19809">
        <v>46</v>
      </c>
      <c r="M19809">
        <v>4.0332999999999997</v>
      </c>
      <c r="N19809">
        <v>23.628672000000002</v>
      </c>
      <c r="O19809">
        <f>K19809*J19809</f>
        <v>7.92</v>
      </c>
      <c r="P19809">
        <f t="shared" si="311"/>
        <v>2.9834181818181817</v>
      </c>
    </row>
    <row r="19810" spans="1:16" hidden="1" x14ac:dyDescent="0.3">
      <c r="A19810" s="1">
        <v>66190</v>
      </c>
      <c r="B19810" s="2">
        <v>43808</v>
      </c>
      <c r="C19810">
        <v>1</v>
      </c>
      <c r="D19810">
        <v>70</v>
      </c>
      <c r="E19810">
        <v>4.2</v>
      </c>
      <c r="F19810">
        <v>150.68982502815521</v>
      </c>
      <c r="G19810">
        <v>69960</v>
      </c>
      <c r="H19810" t="s">
        <v>12</v>
      </c>
      <c r="I19810" t="s">
        <v>13</v>
      </c>
      <c r="J19810">
        <f>(E19810*100/D19810)/K19810</f>
        <v>1</v>
      </c>
      <c r="K19810">
        <v>6</v>
      </c>
      <c r="L19810">
        <v>45.667900000000003</v>
      </c>
      <c r="M19810">
        <v>4.8963000000000001</v>
      </c>
      <c r="N19810">
        <v>18.137447999999999</v>
      </c>
      <c r="O19810">
        <f>K19810*J19810</f>
        <v>6</v>
      </c>
      <c r="P19810">
        <f t="shared" si="311"/>
        <v>3.0229079999999997</v>
      </c>
    </row>
    <row r="19811" spans="1:16" hidden="1" x14ac:dyDescent="0.3">
      <c r="A19811" s="1">
        <v>66193</v>
      </c>
      <c r="B19811" s="2">
        <v>43808</v>
      </c>
      <c r="C19811">
        <v>60</v>
      </c>
      <c r="D19811">
        <v>60</v>
      </c>
      <c r="E19811">
        <v>4.7520000000000007</v>
      </c>
      <c r="F19811">
        <v>158.76878695049771</v>
      </c>
      <c r="G19811">
        <v>39570</v>
      </c>
      <c r="H19811" t="s">
        <v>41</v>
      </c>
      <c r="I19811" t="s">
        <v>18</v>
      </c>
      <c r="J19811">
        <f>(E19811*100/D19811)/K19811</f>
        <v>24</v>
      </c>
      <c r="K19811">
        <v>0.33</v>
      </c>
      <c r="L19811">
        <v>46.650100000000002</v>
      </c>
      <c r="M19811">
        <v>5.4404000000000003</v>
      </c>
      <c r="N19811">
        <v>21.258316799999999</v>
      </c>
      <c r="O19811">
        <f>K19811*J19811</f>
        <v>7.92</v>
      </c>
      <c r="P19811">
        <f t="shared" si="311"/>
        <v>2.6841309090909089</v>
      </c>
    </row>
    <row r="19812" spans="1:16" hidden="1" x14ac:dyDescent="0.3">
      <c r="A19812" s="1">
        <v>66196</v>
      </c>
      <c r="B19812" s="2">
        <v>43808</v>
      </c>
      <c r="C19812">
        <v>23</v>
      </c>
      <c r="D19812">
        <v>23</v>
      </c>
      <c r="E19812">
        <v>0.9798</v>
      </c>
      <c r="F19812">
        <v>135.30281486147879</v>
      </c>
      <c r="G19812">
        <v>39570</v>
      </c>
      <c r="H19812" t="s">
        <v>41</v>
      </c>
      <c r="I19812" t="s">
        <v>17</v>
      </c>
      <c r="J19812">
        <f>(E19812*100/D19812)/K19812</f>
        <v>12</v>
      </c>
      <c r="K19812">
        <v>0.35499999999999998</v>
      </c>
      <c r="L19812">
        <v>46.650100000000002</v>
      </c>
      <c r="M19812">
        <v>5.4404000000000003</v>
      </c>
      <c r="N19812">
        <v>18.7056</v>
      </c>
      <c r="O19812">
        <f>K19812*J19812</f>
        <v>4.26</v>
      </c>
      <c r="P19812">
        <f t="shared" si="311"/>
        <v>4.3909859154929576</v>
      </c>
    </row>
    <row r="19813" spans="1:16" hidden="1" x14ac:dyDescent="0.3">
      <c r="A19813" s="1">
        <v>66208</v>
      </c>
      <c r="B19813" s="2">
        <v>43808</v>
      </c>
      <c r="C19813">
        <v>70</v>
      </c>
      <c r="D19813">
        <v>70</v>
      </c>
      <c r="E19813">
        <v>4.2</v>
      </c>
      <c r="F19813">
        <v>195.587447940001</v>
      </c>
      <c r="G19813">
        <v>39570</v>
      </c>
      <c r="H19813" t="s">
        <v>41</v>
      </c>
      <c r="I19813" t="s">
        <v>20</v>
      </c>
      <c r="J19813">
        <f>(E19813*100/D19813)/K19813</f>
        <v>1</v>
      </c>
      <c r="K19813">
        <v>6</v>
      </c>
      <c r="L19813">
        <v>46.650100000000002</v>
      </c>
      <c r="M19813">
        <v>5.4404000000000003</v>
      </c>
      <c r="N19813">
        <v>22.774751999999999</v>
      </c>
      <c r="O19813">
        <f>K19813*J19813</f>
        <v>6</v>
      </c>
      <c r="P19813">
        <f t="shared" si="311"/>
        <v>3.7957920000000001</v>
      </c>
    </row>
    <row r="19814" spans="1:16" hidden="1" x14ac:dyDescent="0.3">
      <c r="A19814" s="1">
        <v>66211</v>
      </c>
      <c r="B19814" s="2">
        <v>43808</v>
      </c>
      <c r="C19814">
        <v>70</v>
      </c>
      <c r="D19814">
        <v>70</v>
      </c>
      <c r="E19814">
        <v>4.2</v>
      </c>
      <c r="F19814">
        <v>140.09730702309491</v>
      </c>
      <c r="G19814">
        <v>83630</v>
      </c>
      <c r="H19814" t="s">
        <v>22</v>
      </c>
      <c r="I19814" t="s">
        <v>18</v>
      </c>
      <c r="J19814">
        <f>(E19814*100/D19814)/K19814</f>
        <v>1</v>
      </c>
      <c r="K19814">
        <v>6</v>
      </c>
      <c r="L19814">
        <v>43.732999999999997</v>
      </c>
      <c r="M19814">
        <v>6.1764999999999999</v>
      </c>
      <c r="N19814">
        <v>16.289683199999999</v>
      </c>
      <c r="O19814">
        <f>K19814*J19814</f>
        <v>6</v>
      </c>
      <c r="P19814">
        <f t="shared" si="311"/>
        <v>2.7149472000000001</v>
      </c>
    </row>
    <row r="19815" spans="1:16" hidden="1" x14ac:dyDescent="0.3">
      <c r="A19815" s="1">
        <v>66216</v>
      </c>
      <c r="B19815" s="2">
        <v>43808</v>
      </c>
      <c r="C19815">
        <v>70</v>
      </c>
      <c r="D19815">
        <v>70</v>
      </c>
      <c r="E19815">
        <v>4.2</v>
      </c>
      <c r="F19815">
        <v>195.33403508034479</v>
      </c>
      <c r="G19815">
        <v>83630</v>
      </c>
      <c r="H19815" t="s">
        <v>22</v>
      </c>
      <c r="I19815" t="s">
        <v>14</v>
      </c>
      <c r="J19815">
        <f>(E19815*100/D19815)/K19815</f>
        <v>1</v>
      </c>
      <c r="K19815">
        <v>6</v>
      </c>
      <c r="L19815">
        <v>43.732999999999997</v>
      </c>
      <c r="M19815">
        <v>6.1764999999999999</v>
      </c>
      <c r="N19815">
        <v>21.995999999999999</v>
      </c>
      <c r="O19815">
        <f>K19815*J19815</f>
        <v>6</v>
      </c>
      <c r="P19815">
        <f t="shared" si="311"/>
        <v>3.6659999999999995</v>
      </c>
    </row>
    <row r="19816" spans="1:16" hidden="1" x14ac:dyDescent="0.3">
      <c r="A19816" s="1">
        <v>66217</v>
      </c>
      <c r="B19816" s="2">
        <v>43808</v>
      </c>
      <c r="C19816">
        <v>60</v>
      </c>
      <c r="D19816">
        <v>60</v>
      </c>
      <c r="E19816">
        <v>4.7520000000000007</v>
      </c>
      <c r="F19816">
        <v>118.1400003218654</v>
      </c>
      <c r="G19816">
        <v>83630</v>
      </c>
      <c r="H19816" t="s">
        <v>22</v>
      </c>
      <c r="I19816" t="s">
        <v>21</v>
      </c>
      <c r="J19816">
        <f>(E19816*100/D19816)/K19816</f>
        <v>24</v>
      </c>
      <c r="K19816">
        <v>0.33</v>
      </c>
      <c r="L19816">
        <v>43.732999999999997</v>
      </c>
      <c r="M19816">
        <v>6.1764999999999999</v>
      </c>
      <c r="N19816">
        <v>24.7392</v>
      </c>
      <c r="O19816">
        <f>K19816*J19816</f>
        <v>7.92</v>
      </c>
      <c r="P19816">
        <f t="shared" si="311"/>
        <v>3.1236363636363635</v>
      </c>
    </row>
    <row r="19817" spans="1:16" hidden="1" x14ac:dyDescent="0.3">
      <c r="A19817" s="1">
        <v>66218</v>
      </c>
      <c r="B19817" s="2">
        <v>43808</v>
      </c>
      <c r="C19817">
        <v>60</v>
      </c>
      <c r="D19817">
        <v>60</v>
      </c>
      <c r="E19817">
        <v>4.7520000000000007</v>
      </c>
      <c r="F19817">
        <v>186.9042006748343</v>
      </c>
      <c r="G19817">
        <v>83630</v>
      </c>
      <c r="H19817" t="s">
        <v>22</v>
      </c>
      <c r="I19817" t="s">
        <v>14</v>
      </c>
      <c r="J19817">
        <f>(E19817*100/D19817)/K19817</f>
        <v>24</v>
      </c>
      <c r="K19817">
        <v>0.33</v>
      </c>
      <c r="L19817">
        <v>43.732999999999997</v>
      </c>
      <c r="M19817">
        <v>6.1764999999999999</v>
      </c>
      <c r="N19817">
        <v>28.4544</v>
      </c>
      <c r="O19817">
        <f>K19817*J19817</f>
        <v>7.92</v>
      </c>
      <c r="P19817">
        <f t="shared" si="311"/>
        <v>3.5927272727272723</v>
      </c>
    </row>
    <row r="19818" spans="1:16" hidden="1" x14ac:dyDescent="0.3">
      <c r="A19818" s="1">
        <v>66220</v>
      </c>
      <c r="B19818" s="2">
        <v>43808</v>
      </c>
      <c r="C19818">
        <v>70</v>
      </c>
      <c r="D19818">
        <v>70</v>
      </c>
      <c r="E19818">
        <v>4.2</v>
      </c>
      <c r="F19818">
        <v>224.59975723747161</v>
      </c>
      <c r="G19818">
        <v>83630</v>
      </c>
      <c r="H19818" t="s">
        <v>22</v>
      </c>
      <c r="I19818" t="s">
        <v>27</v>
      </c>
      <c r="J19818">
        <f>(E19818*100/D19818)/K19818</f>
        <v>1</v>
      </c>
      <c r="K19818">
        <v>6</v>
      </c>
      <c r="L19818">
        <v>43.732999999999997</v>
      </c>
      <c r="M19818">
        <v>6.1764999999999999</v>
      </c>
      <c r="N19818">
        <v>22.774751999999999</v>
      </c>
      <c r="O19818">
        <f>K19818*J19818</f>
        <v>6</v>
      </c>
      <c r="P19818">
        <f t="shared" si="311"/>
        <v>3.7957920000000001</v>
      </c>
    </row>
    <row r="19819" spans="1:16" hidden="1" x14ac:dyDescent="0.3">
      <c r="A19819" s="1">
        <v>66221</v>
      </c>
      <c r="B19819" s="2">
        <v>43808</v>
      </c>
      <c r="C19819">
        <v>70</v>
      </c>
      <c r="D19819">
        <v>70</v>
      </c>
      <c r="E19819">
        <v>4.2</v>
      </c>
      <c r="F19819">
        <v>195.587447940001</v>
      </c>
      <c r="G19819">
        <v>83630</v>
      </c>
      <c r="H19819" t="s">
        <v>22</v>
      </c>
      <c r="I19819" t="s">
        <v>20</v>
      </c>
      <c r="J19819">
        <f>(E19819*100/D19819)/K19819</f>
        <v>1</v>
      </c>
      <c r="K19819">
        <v>6</v>
      </c>
      <c r="L19819">
        <v>43.732999999999997</v>
      </c>
      <c r="M19819">
        <v>6.1764999999999999</v>
      </c>
      <c r="N19819">
        <v>22.774751999999999</v>
      </c>
      <c r="O19819">
        <f>K19819*J19819</f>
        <v>6</v>
      </c>
      <c r="P19819">
        <f t="shared" si="311"/>
        <v>3.7957920000000001</v>
      </c>
    </row>
    <row r="19820" spans="1:16" hidden="1" x14ac:dyDescent="0.3">
      <c r="A19820" s="1">
        <v>66223</v>
      </c>
      <c r="B19820" s="2">
        <v>43808</v>
      </c>
      <c r="C19820">
        <v>210</v>
      </c>
      <c r="D19820">
        <v>210</v>
      </c>
      <c r="E19820">
        <v>12.6</v>
      </c>
      <c r="F19820">
        <v>150.68982502815521</v>
      </c>
      <c r="G19820">
        <v>83630</v>
      </c>
      <c r="H19820" t="s">
        <v>22</v>
      </c>
      <c r="I19820" t="s">
        <v>13</v>
      </c>
      <c r="J19820">
        <f>(E19820*100/D19820)/K19820</f>
        <v>1</v>
      </c>
      <c r="K19820">
        <v>6</v>
      </c>
      <c r="L19820">
        <v>43.732999999999997</v>
      </c>
      <c r="M19820">
        <v>6.1764999999999999</v>
      </c>
      <c r="N19820">
        <v>17.539099199999999</v>
      </c>
      <c r="O19820">
        <f>K19820*J19820</f>
        <v>6</v>
      </c>
      <c r="P19820">
        <f t="shared" si="311"/>
        <v>2.9231832</v>
      </c>
    </row>
    <row r="19821" spans="1:16" hidden="1" x14ac:dyDescent="0.3">
      <c r="A19821" s="1">
        <v>66225</v>
      </c>
      <c r="B19821" s="2">
        <v>43808</v>
      </c>
      <c r="C19821">
        <v>18</v>
      </c>
      <c r="D19821">
        <v>18</v>
      </c>
      <c r="E19821">
        <v>1.5336000000000001</v>
      </c>
      <c r="F19821">
        <v>143.84416478332079</v>
      </c>
      <c r="G19821">
        <v>83630</v>
      </c>
      <c r="H19821" t="s">
        <v>22</v>
      </c>
      <c r="I19821" t="s">
        <v>31</v>
      </c>
      <c r="J19821">
        <f>(E19821*100/D19821)/K19821</f>
        <v>24.000000000000004</v>
      </c>
      <c r="K19821">
        <v>0.35499999999999998</v>
      </c>
      <c r="L19821">
        <v>43.732999999999997</v>
      </c>
      <c r="M19821">
        <v>6.1764999999999999</v>
      </c>
      <c r="N19821">
        <v>24.95577599999999</v>
      </c>
      <c r="O19821">
        <f>K19821*J19821</f>
        <v>8.5200000000000014</v>
      </c>
      <c r="P19821">
        <f t="shared" si="311"/>
        <v>2.9290816901408436</v>
      </c>
    </row>
    <row r="19822" spans="1:16" hidden="1" x14ac:dyDescent="0.3">
      <c r="A19822" s="1">
        <v>66227</v>
      </c>
      <c r="B19822" s="2">
        <v>43808</v>
      </c>
      <c r="C19822">
        <v>4</v>
      </c>
      <c r="D19822">
        <v>280</v>
      </c>
      <c r="E19822">
        <v>16.8</v>
      </c>
      <c r="F19822">
        <v>150.68982502815521</v>
      </c>
      <c r="G19822">
        <v>16160</v>
      </c>
      <c r="H19822" t="s">
        <v>64</v>
      </c>
      <c r="I19822" t="s">
        <v>13</v>
      </c>
      <c r="J19822">
        <f>(E19822*100/D19822)/K19822</f>
        <v>1</v>
      </c>
      <c r="K19822">
        <v>6</v>
      </c>
      <c r="L19822">
        <v>45.683300000000003</v>
      </c>
      <c r="M19822">
        <v>0.16669999999999999</v>
      </c>
      <c r="N19822">
        <v>17.894368799999999</v>
      </c>
      <c r="O19822">
        <f>K19822*J19822</f>
        <v>6</v>
      </c>
      <c r="P19822">
        <f t="shared" si="311"/>
        <v>2.9823947999999998</v>
      </c>
    </row>
    <row r="19823" spans="1:16" hidden="1" x14ac:dyDescent="0.3">
      <c r="A19823" s="1">
        <v>66228</v>
      </c>
      <c r="B19823" s="2">
        <v>43808</v>
      </c>
      <c r="C19823">
        <v>40</v>
      </c>
      <c r="D19823">
        <v>40</v>
      </c>
      <c r="E19823">
        <v>3.1680000000000001</v>
      </c>
      <c r="F19823">
        <v>186.9042006748343</v>
      </c>
      <c r="G19823">
        <v>16160</v>
      </c>
      <c r="H19823" t="s">
        <v>64</v>
      </c>
      <c r="I19823" t="s">
        <v>14</v>
      </c>
      <c r="J19823">
        <f>(E19823*100/D19823)/K19823</f>
        <v>24</v>
      </c>
      <c r="K19823">
        <v>0.33</v>
      </c>
      <c r="L19823">
        <v>45.683300000000003</v>
      </c>
      <c r="M19823">
        <v>0.16669999999999999</v>
      </c>
      <c r="N19823">
        <v>28.397491200000001</v>
      </c>
      <c r="O19823">
        <f>K19823*J19823</f>
        <v>7.92</v>
      </c>
      <c r="P19823">
        <f t="shared" si="311"/>
        <v>3.5855418181818184</v>
      </c>
    </row>
    <row r="19824" spans="1:16" hidden="1" x14ac:dyDescent="0.3">
      <c r="A19824" s="1">
        <v>66230</v>
      </c>
      <c r="B19824" s="2">
        <v>43808</v>
      </c>
      <c r="C19824">
        <v>20</v>
      </c>
      <c r="D19824">
        <v>20</v>
      </c>
      <c r="E19824">
        <v>1.5840000000000001</v>
      </c>
      <c r="F19824">
        <v>158.76878695049771</v>
      </c>
      <c r="G19824">
        <v>16160</v>
      </c>
      <c r="H19824" t="s">
        <v>64</v>
      </c>
      <c r="I19824" t="s">
        <v>18</v>
      </c>
      <c r="J19824">
        <f>(E19824*100/D19824)/K19824</f>
        <v>24</v>
      </c>
      <c r="K19824">
        <v>0.33</v>
      </c>
      <c r="L19824">
        <v>45.683300000000003</v>
      </c>
      <c r="M19824">
        <v>0.16669999999999999</v>
      </c>
      <c r="N19824">
        <v>21.540556800000001</v>
      </c>
      <c r="O19824">
        <f>K19824*J19824</f>
        <v>7.92</v>
      </c>
      <c r="P19824">
        <f t="shared" si="311"/>
        <v>2.7197672727272728</v>
      </c>
    </row>
    <row r="19825" spans="1:16" hidden="1" x14ac:dyDescent="0.3">
      <c r="A19825" s="1">
        <v>66234</v>
      </c>
      <c r="B19825" s="2">
        <v>43808</v>
      </c>
      <c r="C19825">
        <v>20</v>
      </c>
      <c r="D19825">
        <v>20</v>
      </c>
      <c r="E19825">
        <v>1.2</v>
      </c>
      <c r="F19825">
        <v>195.33403508034479</v>
      </c>
      <c r="G19825">
        <v>16160</v>
      </c>
      <c r="H19825" t="s">
        <v>64</v>
      </c>
      <c r="I19825" t="s">
        <v>14</v>
      </c>
      <c r="J19825">
        <f>(E19825*100/D19825)/K19825</f>
        <v>1</v>
      </c>
      <c r="K19825">
        <v>6</v>
      </c>
      <c r="L19825">
        <v>45.683300000000003</v>
      </c>
      <c r="M19825">
        <v>0.16669999999999999</v>
      </c>
      <c r="N19825">
        <v>21.952007999999999</v>
      </c>
      <c r="O19825">
        <f>K19825*J19825</f>
        <v>6</v>
      </c>
      <c r="P19825">
        <f t="shared" si="311"/>
        <v>3.658668</v>
      </c>
    </row>
    <row r="19826" spans="1:16" hidden="1" x14ac:dyDescent="0.3">
      <c r="A19826" s="1">
        <v>66235</v>
      </c>
      <c r="B19826" s="2">
        <v>43808</v>
      </c>
      <c r="C19826">
        <v>10</v>
      </c>
      <c r="D19826">
        <v>10</v>
      </c>
      <c r="E19826">
        <v>0.6</v>
      </c>
      <c r="F19826">
        <v>217.44926325553649</v>
      </c>
      <c r="G19826">
        <v>16160</v>
      </c>
      <c r="H19826" t="s">
        <v>64</v>
      </c>
      <c r="I19826" t="s">
        <v>131</v>
      </c>
      <c r="J19826">
        <f>(E19826*100/D19826)/K19826</f>
        <v>1</v>
      </c>
      <c r="K19826">
        <v>6</v>
      </c>
      <c r="L19826">
        <v>45.683300000000003</v>
      </c>
      <c r="M19826">
        <v>0.16669999999999999</v>
      </c>
      <c r="N19826">
        <v>22.974969600000001</v>
      </c>
      <c r="O19826">
        <f>K19826*J19826</f>
        <v>6</v>
      </c>
      <c r="P19826">
        <f t="shared" si="311"/>
        <v>3.8291616000000004</v>
      </c>
    </row>
    <row r="19827" spans="1:16" hidden="1" x14ac:dyDescent="0.3">
      <c r="A19827" s="1">
        <v>66236</v>
      </c>
      <c r="B19827" s="2">
        <v>43808</v>
      </c>
      <c r="C19827">
        <v>10</v>
      </c>
      <c r="D19827">
        <v>10</v>
      </c>
      <c r="E19827">
        <v>0.79200000000000004</v>
      </c>
      <c r="F19827">
        <v>118.1400003218654</v>
      </c>
      <c r="G19827">
        <v>16160</v>
      </c>
      <c r="H19827" t="s">
        <v>64</v>
      </c>
      <c r="I19827" t="s">
        <v>21</v>
      </c>
      <c r="J19827">
        <f>(E19827*100/D19827)/K19827</f>
        <v>24</v>
      </c>
      <c r="K19827">
        <v>0.33</v>
      </c>
      <c r="L19827">
        <v>45.683300000000003</v>
      </c>
      <c r="M19827">
        <v>0.16669999999999999</v>
      </c>
      <c r="N19827">
        <v>24.689721599999999</v>
      </c>
      <c r="O19827">
        <f>K19827*J19827</f>
        <v>7.92</v>
      </c>
      <c r="P19827">
        <f t="shared" si="311"/>
        <v>3.1173890909090907</v>
      </c>
    </row>
    <row r="19828" spans="1:16" hidden="1" x14ac:dyDescent="0.3">
      <c r="A19828" s="1">
        <v>66255</v>
      </c>
      <c r="B19828" s="2">
        <v>43808</v>
      </c>
      <c r="C19828">
        <v>10</v>
      </c>
      <c r="D19828">
        <v>10</v>
      </c>
      <c r="E19828">
        <v>0.79200000000000004</v>
      </c>
      <c r="F19828">
        <v>118.1400003218654</v>
      </c>
      <c r="G19828">
        <v>86370</v>
      </c>
      <c r="H19828" t="s">
        <v>38</v>
      </c>
      <c r="I19828" t="s">
        <v>21</v>
      </c>
      <c r="J19828">
        <f>(E19828*100/D19828)/K19828</f>
        <v>24</v>
      </c>
      <c r="K19828">
        <v>0.33</v>
      </c>
      <c r="L19828">
        <v>46.462699999999998</v>
      </c>
      <c r="M19828">
        <v>0.22869999999999999</v>
      </c>
      <c r="N19828">
        <v>24.7392</v>
      </c>
      <c r="O19828">
        <f>K19828*J19828</f>
        <v>7.92</v>
      </c>
      <c r="P19828">
        <f t="shared" si="311"/>
        <v>3.1236363636363635</v>
      </c>
    </row>
    <row r="19829" spans="1:16" hidden="1" x14ac:dyDescent="0.3">
      <c r="A19829" s="1">
        <v>66258</v>
      </c>
      <c r="B19829" s="2">
        <v>43808</v>
      </c>
      <c r="C19829">
        <v>10</v>
      </c>
      <c r="D19829">
        <v>10</v>
      </c>
      <c r="E19829">
        <v>0.6</v>
      </c>
      <c r="F19829">
        <v>224.59975723747161</v>
      </c>
      <c r="G19829">
        <v>86370</v>
      </c>
      <c r="H19829" t="s">
        <v>38</v>
      </c>
      <c r="I19829" t="s">
        <v>27</v>
      </c>
      <c r="J19829">
        <f>(E19829*100/D19829)/K19829</f>
        <v>1</v>
      </c>
      <c r="K19829">
        <v>6</v>
      </c>
      <c r="L19829">
        <v>46.462699999999998</v>
      </c>
      <c r="M19829">
        <v>0.22869999999999999</v>
      </c>
      <c r="N19829">
        <v>22.774751999999999</v>
      </c>
      <c r="O19829">
        <f>K19829*J19829</f>
        <v>6</v>
      </c>
      <c r="P19829">
        <f t="shared" si="311"/>
        <v>3.7957920000000001</v>
      </c>
    </row>
    <row r="19830" spans="1:16" hidden="1" x14ac:dyDescent="0.3">
      <c r="A19830" s="1">
        <v>66259</v>
      </c>
      <c r="B19830" s="2">
        <v>43808</v>
      </c>
      <c r="C19830">
        <v>10</v>
      </c>
      <c r="D19830">
        <v>10</v>
      </c>
      <c r="E19830">
        <v>0.6</v>
      </c>
      <c r="F19830">
        <v>217.44926325553649</v>
      </c>
      <c r="G19830">
        <v>86370</v>
      </c>
      <c r="H19830" t="s">
        <v>38</v>
      </c>
      <c r="I19830" t="s">
        <v>131</v>
      </c>
      <c r="J19830">
        <f>(E19830*100/D19830)/K19830</f>
        <v>1</v>
      </c>
      <c r="K19830">
        <v>6</v>
      </c>
      <c r="L19830">
        <v>46.462699999999998</v>
      </c>
      <c r="M19830">
        <v>0.22869999999999999</v>
      </c>
      <c r="N19830">
        <v>22.774751999999999</v>
      </c>
      <c r="O19830">
        <f>K19830*J19830</f>
        <v>6</v>
      </c>
      <c r="P19830">
        <f t="shared" si="311"/>
        <v>3.7957920000000001</v>
      </c>
    </row>
    <row r="19831" spans="1:16" hidden="1" x14ac:dyDescent="0.3">
      <c r="A19831" s="1">
        <v>66260</v>
      </c>
      <c r="B19831" s="2">
        <v>43808</v>
      </c>
      <c r="C19831">
        <v>70</v>
      </c>
      <c r="D19831">
        <v>70</v>
      </c>
      <c r="E19831">
        <v>4.2</v>
      </c>
      <c r="F19831">
        <v>150.68982502815521</v>
      </c>
      <c r="G19831">
        <v>86370</v>
      </c>
      <c r="H19831" t="s">
        <v>38</v>
      </c>
      <c r="I19831" t="s">
        <v>13</v>
      </c>
      <c r="J19831">
        <f>(E19831*100/D19831)/K19831</f>
        <v>1</v>
      </c>
      <c r="K19831">
        <v>6</v>
      </c>
      <c r="L19831">
        <v>46.462699999999998</v>
      </c>
      <c r="M19831">
        <v>0.22869999999999999</v>
      </c>
      <c r="N19831">
        <v>17.539099199999999</v>
      </c>
      <c r="O19831">
        <f>K19831*J19831</f>
        <v>6</v>
      </c>
      <c r="P19831">
        <f t="shared" si="311"/>
        <v>2.9231832</v>
      </c>
    </row>
    <row r="19832" spans="1:16" hidden="1" x14ac:dyDescent="0.3">
      <c r="A19832" s="1">
        <v>66263</v>
      </c>
      <c r="B19832" s="2">
        <v>43808</v>
      </c>
      <c r="C19832">
        <v>1</v>
      </c>
      <c r="D19832">
        <v>54</v>
      </c>
      <c r="E19832">
        <v>4.6007999999999996</v>
      </c>
      <c r="F19832">
        <v>143.84416478332079</v>
      </c>
      <c r="G19832">
        <v>56500</v>
      </c>
      <c r="H19832" t="s">
        <v>65</v>
      </c>
      <c r="I19832" t="s">
        <v>31</v>
      </c>
      <c r="J19832">
        <f>(E19832*100/D19832)/K19832</f>
        <v>23.999999999999996</v>
      </c>
      <c r="K19832">
        <v>0.35499999999999998</v>
      </c>
      <c r="L19832">
        <v>47.854599999999998</v>
      </c>
      <c r="M19832">
        <v>-2.8348</v>
      </c>
      <c r="N19832">
        <v>24.95577599999999</v>
      </c>
      <c r="O19832">
        <f>K19832*J19832</f>
        <v>8.5199999999999978</v>
      </c>
      <c r="P19832">
        <f t="shared" si="311"/>
        <v>2.9290816901408441</v>
      </c>
    </row>
    <row r="19833" spans="1:16" hidden="1" x14ac:dyDescent="0.3">
      <c r="A19833" s="1">
        <v>66265</v>
      </c>
      <c r="B19833" s="2">
        <v>43808</v>
      </c>
      <c r="C19833">
        <v>1</v>
      </c>
      <c r="D19833">
        <v>60</v>
      </c>
      <c r="E19833">
        <v>4.7520000000000007</v>
      </c>
      <c r="F19833">
        <v>171.6145752951283</v>
      </c>
      <c r="G19833">
        <v>56500</v>
      </c>
      <c r="H19833" t="s">
        <v>65</v>
      </c>
      <c r="I19833" t="s">
        <v>13</v>
      </c>
      <c r="J19833">
        <f>(E19833*100/D19833)/K19833</f>
        <v>24</v>
      </c>
      <c r="K19833">
        <v>0.33</v>
      </c>
      <c r="L19833">
        <v>47.854599999999998</v>
      </c>
      <c r="M19833">
        <v>-2.8348</v>
      </c>
      <c r="N19833">
        <v>23.319071999999998</v>
      </c>
      <c r="O19833">
        <f>K19833*J19833</f>
        <v>7.92</v>
      </c>
      <c r="P19833">
        <f t="shared" si="311"/>
        <v>2.9443272727272722</v>
      </c>
    </row>
    <row r="19834" spans="1:16" hidden="1" x14ac:dyDescent="0.3">
      <c r="A19834" s="1">
        <v>66274</v>
      </c>
      <c r="B19834" s="2">
        <v>43808</v>
      </c>
      <c r="C19834">
        <v>6</v>
      </c>
      <c r="D19834">
        <v>420</v>
      </c>
      <c r="E19834">
        <v>25.2</v>
      </c>
      <c r="F19834">
        <v>150.68982502815521</v>
      </c>
      <c r="G19834">
        <v>14730</v>
      </c>
      <c r="H19834" t="s">
        <v>54</v>
      </c>
      <c r="I19834" t="s">
        <v>13</v>
      </c>
      <c r="J19834">
        <f>(E19834*100/D19834)/K19834</f>
        <v>1</v>
      </c>
      <c r="K19834">
        <v>6</v>
      </c>
      <c r="L19834">
        <v>49.181600000000003</v>
      </c>
      <c r="M19834">
        <v>-0.28389999999999999</v>
      </c>
      <c r="N19834">
        <v>17.894368799999999</v>
      </c>
      <c r="O19834">
        <f>K19834*J19834</f>
        <v>6</v>
      </c>
      <c r="P19834">
        <f t="shared" si="311"/>
        <v>2.9823947999999998</v>
      </c>
    </row>
    <row r="19835" spans="1:16" hidden="1" x14ac:dyDescent="0.3">
      <c r="A19835" s="1">
        <v>66277</v>
      </c>
      <c r="B19835" s="2">
        <v>43808</v>
      </c>
      <c r="C19835">
        <v>1</v>
      </c>
      <c r="D19835">
        <v>60</v>
      </c>
      <c r="E19835">
        <v>4.7520000000000007</v>
      </c>
      <c r="F19835">
        <v>171.6145752951283</v>
      </c>
      <c r="G19835">
        <v>14730</v>
      </c>
      <c r="H19835" t="s">
        <v>54</v>
      </c>
      <c r="I19835" t="s">
        <v>13</v>
      </c>
      <c r="J19835">
        <f>(E19835*100/D19835)/K19835</f>
        <v>24</v>
      </c>
      <c r="K19835">
        <v>0.33</v>
      </c>
      <c r="L19835">
        <v>49.181600000000003</v>
      </c>
      <c r="M19835">
        <v>-0.28389999999999999</v>
      </c>
      <c r="N19835">
        <v>23.628672000000002</v>
      </c>
      <c r="O19835">
        <f>K19835*J19835</f>
        <v>7.92</v>
      </c>
      <c r="P19835">
        <f t="shared" si="311"/>
        <v>2.9834181818181817</v>
      </c>
    </row>
    <row r="19836" spans="1:16" hidden="1" x14ac:dyDescent="0.3">
      <c r="A19836" s="1">
        <v>66278</v>
      </c>
      <c r="B19836" s="2">
        <v>43808</v>
      </c>
      <c r="C19836">
        <v>1</v>
      </c>
      <c r="D19836">
        <v>70</v>
      </c>
      <c r="E19836">
        <v>4.2</v>
      </c>
      <c r="F19836">
        <v>195.33403508034479</v>
      </c>
      <c r="G19836">
        <v>14730</v>
      </c>
      <c r="H19836" t="s">
        <v>54</v>
      </c>
      <c r="I19836" t="s">
        <v>14</v>
      </c>
      <c r="J19836">
        <f>(E19836*100/D19836)/K19836</f>
        <v>1</v>
      </c>
      <c r="K19836">
        <v>6</v>
      </c>
      <c r="L19836">
        <v>49.181600000000003</v>
      </c>
      <c r="M19836">
        <v>-0.28389999999999999</v>
      </c>
      <c r="N19836">
        <v>21.952007999999999</v>
      </c>
      <c r="O19836">
        <f>K19836*J19836</f>
        <v>6</v>
      </c>
      <c r="P19836">
        <f t="shared" si="311"/>
        <v>3.658668</v>
      </c>
    </row>
    <row r="19837" spans="1:16" hidden="1" x14ac:dyDescent="0.3">
      <c r="A19837" s="1">
        <v>66290</v>
      </c>
      <c r="B19837" s="2">
        <v>43808</v>
      </c>
      <c r="C19837">
        <v>140</v>
      </c>
      <c r="D19837">
        <v>140</v>
      </c>
      <c r="E19837">
        <v>8.4</v>
      </c>
      <c r="F19837">
        <v>150.68982502815521</v>
      </c>
      <c r="G19837">
        <v>2500</v>
      </c>
      <c r="H19837" t="s">
        <v>32</v>
      </c>
      <c r="I19837" t="s">
        <v>13</v>
      </c>
      <c r="J19837">
        <f>(E19837*100/D19837)/K19837</f>
        <v>1</v>
      </c>
      <c r="K19837">
        <v>6</v>
      </c>
      <c r="L19837">
        <v>49.826999999999998</v>
      </c>
      <c r="M19837">
        <v>4.2107000000000001</v>
      </c>
      <c r="N19837">
        <v>17.894368799999999</v>
      </c>
      <c r="O19837">
        <f>K19837*J19837</f>
        <v>6</v>
      </c>
      <c r="P19837">
        <f t="shared" si="311"/>
        <v>2.9823947999999998</v>
      </c>
    </row>
    <row r="19838" spans="1:16" hidden="1" x14ac:dyDescent="0.3">
      <c r="A19838" s="1">
        <v>66297</v>
      </c>
      <c r="B19838" s="2">
        <v>43808</v>
      </c>
      <c r="C19838">
        <v>54</v>
      </c>
      <c r="D19838">
        <v>54</v>
      </c>
      <c r="E19838">
        <v>4.6007999999999996</v>
      </c>
      <c r="F19838">
        <v>143.84416478332079</v>
      </c>
      <c r="G19838">
        <v>83130</v>
      </c>
      <c r="H19838" t="s">
        <v>33</v>
      </c>
      <c r="I19838" t="s">
        <v>31</v>
      </c>
      <c r="J19838">
        <f>(E19838*100/D19838)/K19838</f>
        <v>23.999999999999996</v>
      </c>
      <c r="K19838">
        <v>0.35499999999999998</v>
      </c>
      <c r="L19838">
        <v>43.122799999999998</v>
      </c>
      <c r="M19838">
        <v>6.0075000000000003</v>
      </c>
      <c r="N19838">
        <v>24.95577599999999</v>
      </c>
      <c r="O19838">
        <f>K19838*J19838</f>
        <v>8.5199999999999978</v>
      </c>
      <c r="P19838">
        <f t="shared" si="311"/>
        <v>2.9290816901408441</v>
      </c>
    </row>
    <row r="19839" spans="1:16" hidden="1" x14ac:dyDescent="0.3">
      <c r="A19839" s="1">
        <v>66298</v>
      </c>
      <c r="B19839" s="2">
        <v>43808</v>
      </c>
      <c r="C19839">
        <v>70</v>
      </c>
      <c r="D19839">
        <v>70</v>
      </c>
      <c r="E19839">
        <v>4.2</v>
      </c>
      <c r="F19839">
        <v>140.09730702309491</v>
      </c>
      <c r="G19839">
        <v>83130</v>
      </c>
      <c r="H19839" t="s">
        <v>33</v>
      </c>
      <c r="I19839" t="s">
        <v>18</v>
      </c>
      <c r="J19839">
        <f>(E19839*100/D19839)/K19839</f>
        <v>1</v>
      </c>
      <c r="K19839">
        <v>6</v>
      </c>
      <c r="L19839">
        <v>43.122799999999998</v>
      </c>
      <c r="M19839">
        <v>6.0075000000000003</v>
      </c>
      <c r="N19839">
        <v>16.289683199999999</v>
      </c>
      <c r="O19839">
        <f>K19839*J19839</f>
        <v>6</v>
      </c>
      <c r="P19839">
        <f t="shared" si="311"/>
        <v>2.7149472000000001</v>
      </c>
    </row>
    <row r="19840" spans="1:16" hidden="1" x14ac:dyDescent="0.3">
      <c r="A19840" s="1">
        <v>66300</v>
      </c>
      <c r="B19840" s="2">
        <v>43808</v>
      </c>
      <c r="C19840">
        <v>210</v>
      </c>
      <c r="D19840">
        <v>210</v>
      </c>
      <c r="E19840">
        <v>12.6</v>
      </c>
      <c r="F19840">
        <v>150.68982502815521</v>
      </c>
      <c r="G19840">
        <v>83130</v>
      </c>
      <c r="H19840" t="s">
        <v>33</v>
      </c>
      <c r="I19840" t="s">
        <v>13</v>
      </c>
      <c r="J19840">
        <f>(E19840*100/D19840)/K19840</f>
        <v>1</v>
      </c>
      <c r="K19840">
        <v>6</v>
      </c>
      <c r="L19840">
        <v>43.122799999999998</v>
      </c>
      <c r="M19840">
        <v>6.0075000000000003</v>
      </c>
      <c r="N19840">
        <v>17.539099199999999</v>
      </c>
      <c r="O19840">
        <f>K19840*J19840</f>
        <v>6</v>
      </c>
      <c r="P19840">
        <f t="shared" si="311"/>
        <v>2.9231832</v>
      </c>
    </row>
    <row r="19841" spans="1:16" hidden="1" x14ac:dyDescent="0.3">
      <c r="A19841" s="1">
        <v>66306</v>
      </c>
      <c r="B19841" s="2">
        <v>43808</v>
      </c>
      <c r="C19841">
        <v>60</v>
      </c>
      <c r="D19841">
        <v>60</v>
      </c>
      <c r="E19841">
        <v>4.7520000000000007</v>
      </c>
      <c r="F19841">
        <v>158.76878695049771</v>
      </c>
      <c r="G19841">
        <v>83130</v>
      </c>
      <c r="H19841" t="s">
        <v>33</v>
      </c>
      <c r="I19841" t="s">
        <v>18</v>
      </c>
      <c r="J19841">
        <f>(E19841*100/D19841)/K19841</f>
        <v>24</v>
      </c>
      <c r="K19841">
        <v>0.33</v>
      </c>
      <c r="L19841">
        <v>43.122799999999998</v>
      </c>
      <c r="M19841">
        <v>6.0075000000000003</v>
      </c>
      <c r="N19841">
        <v>21.258316799999999</v>
      </c>
      <c r="O19841">
        <f>K19841*J19841</f>
        <v>7.92</v>
      </c>
      <c r="P19841">
        <f t="shared" si="311"/>
        <v>2.6841309090909089</v>
      </c>
    </row>
    <row r="19842" spans="1:16" hidden="1" x14ac:dyDescent="0.3">
      <c r="A19842" s="1">
        <v>66311</v>
      </c>
      <c r="B19842" s="2">
        <v>43808</v>
      </c>
      <c r="C19842">
        <v>1</v>
      </c>
      <c r="D19842">
        <v>70</v>
      </c>
      <c r="E19842">
        <v>4.2</v>
      </c>
      <c r="F19842">
        <v>195.33403508034479</v>
      </c>
      <c r="G19842">
        <v>62500</v>
      </c>
      <c r="H19842" t="s">
        <v>35</v>
      </c>
      <c r="I19842" t="s">
        <v>14</v>
      </c>
      <c r="J19842">
        <f>(E19842*100/D19842)/K19842</f>
        <v>1</v>
      </c>
      <c r="K19842">
        <v>6</v>
      </c>
      <c r="L19842">
        <v>50.751800000000003</v>
      </c>
      <c r="M19842">
        <v>2.2404999999999999</v>
      </c>
      <c r="N19842">
        <v>21.995999999999999</v>
      </c>
      <c r="O19842">
        <f>K19842*J19842</f>
        <v>6</v>
      </c>
      <c r="P19842">
        <f t="shared" si="311"/>
        <v>3.6659999999999995</v>
      </c>
    </row>
    <row r="19843" spans="1:16" hidden="1" x14ac:dyDescent="0.3">
      <c r="A19843" s="1">
        <v>66313</v>
      </c>
      <c r="B19843" s="2">
        <v>43808</v>
      </c>
      <c r="C19843">
        <v>1</v>
      </c>
      <c r="D19843">
        <v>70</v>
      </c>
      <c r="E19843">
        <v>4.2</v>
      </c>
      <c r="F19843">
        <v>224.59975723747161</v>
      </c>
      <c r="G19843">
        <v>62500</v>
      </c>
      <c r="H19843" t="s">
        <v>35</v>
      </c>
      <c r="I19843" t="s">
        <v>27</v>
      </c>
      <c r="J19843">
        <f>(E19843*100/D19843)/K19843</f>
        <v>1</v>
      </c>
      <c r="K19843">
        <v>6</v>
      </c>
      <c r="L19843">
        <v>50.751800000000003</v>
      </c>
      <c r="M19843">
        <v>2.2404999999999999</v>
      </c>
      <c r="N19843">
        <v>22.774751999999999</v>
      </c>
      <c r="O19843">
        <f>K19843*J19843</f>
        <v>6</v>
      </c>
      <c r="P19843">
        <f t="shared" ref="P19843:P19906" si="312">(D19843*N19843)/(E19843*100)</f>
        <v>3.7957920000000001</v>
      </c>
    </row>
    <row r="19844" spans="1:16" hidden="1" x14ac:dyDescent="0.3">
      <c r="A19844" s="1">
        <v>66338</v>
      </c>
      <c r="B19844" s="2">
        <v>43808</v>
      </c>
      <c r="C19844">
        <v>20</v>
      </c>
      <c r="D19844">
        <v>20</v>
      </c>
      <c r="E19844">
        <v>1.5840000000000001</v>
      </c>
      <c r="F19844">
        <v>170.75471008601829</v>
      </c>
      <c r="G19844">
        <v>91420</v>
      </c>
      <c r="H19844" t="s">
        <v>45</v>
      </c>
      <c r="I19844" t="s">
        <v>20</v>
      </c>
      <c r="J19844">
        <f>(E19844*100/D19844)/K19844</f>
        <v>24</v>
      </c>
      <c r="K19844">
        <v>0.33</v>
      </c>
      <c r="L19844">
        <v>48.703800000000001</v>
      </c>
      <c r="M19844">
        <v>2.3391000000000002</v>
      </c>
      <c r="N19844">
        <v>24.785409600000001</v>
      </c>
      <c r="O19844">
        <f>K19844*J19844</f>
        <v>7.92</v>
      </c>
      <c r="P19844">
        <f t="shared" si="312"/>
        <v>3.1294709090909092</v>
      </c>
    </row>
    <row r="19845" spans="1:16" hidden="1" x14ac:dyDescent="0.3">
      <c r="A19845" s="1">
        <v>66339</v>
      </c>
      <c r="B19845" s="2">
        <v>43808</v>
      </c>
      <c r="C19845">
        <v>70</v>
      </c>
      <c r="D19845">
        <v>70</v>
      </c>
      <c r="E19845">
        <v>4.2</v>
      </c>
      <c r="F19845">
        <v>128.26440600138559</v>
      </c>
      <c r="G19845">
        <v>91420</v>
      </c>
      <c r="H19845" t="s">
        <v>45</v>
      </c>
      <c r="I19845" t="s">
        <v>21</v>
      </c>
      <c r="J19845">
        <f>(E19845*100/D19845)/K19845</f>
        <v>1</v>
      </c>
      <c r="K19845">
        <v>6</v>
      </c>
      <c r="L19845">
        <v>48.703800000000001</v>
      </c>
      <c r="M19845">
        <v>2.3391000000000002</v>
      </c>
      <c r="N19845">
        <v>18.093599999999999</v>
      </c>
      <c r="O19845">
        <f>K19845*J19845</f>
        <v>6</v>
      </c>
      <c r="P19845">
        <f t="shared" si="312"/>
        <v>3.0155999999999996</v>
      </c>
    </row>
    <row r="19846" spans="1:16" hidden="1" x14ac:dyDescent="0.3">
      <c r="A19846" s="1">
        <v>66340</v>
      </c>
      <c r="B19846" s="2">
        <v>43808</v>
      </c>
      <c r="C19846">
        <v>10</v>
      </c>
      <c r="D19846">
        <v>10</v>
      </c>
      <c r="E19846">
        <v>0.6</v>
      </c>
      <c r="F19846">
        <v>195.33403508034479</v>
      </c>
      <c r="G19846">
        <v>91420</v>
      </c>
      <c r="H19846" t="s">
        <v>45</v>
      </c>
      <c r="I19846" t="s">
        <v>14</v>
      </c>
      <c r="J19846">
        <f>(E19846*100/D19846)/K19846</f>
        <v>1</v>
      </c>
      <c r="K19846">
        <v>6</v>
      </c>
      <c r="L19846">
        <v>48.703800000000001</v>
      </c>
      <c r="M19846">
        <v>2.3391000000000002</v>
      </c>
      <c r="N19846">
        <v>21.995999999999999</v>
      </c>
      <c r="O19846">
        <f>K19846*J19846</f>
        <v>6</v>
      </c>
      <c r="P19846">
        <f t="shared" si="312"/>
        <v>3.6659999999999995</v>
      </c>
    </row>
    <row r="19847" spans="1:16" hidden="1" x14ac:dyDescent="0.3">
      <c r="A19847" s="1">
        <v>66349</v>
      </c>
      <c r="B19847" s="2">
        <v>43808</v>
      </c>
      <c r="C19847">
        <v>10</v>
      </c>
      <c r="D19847">
        <v>10</v>
      </c>
      <c r="E19847">
        <v>0.6</v>
      </c>
      <c r="F19847">
        <v>211.63166397801811</v>
      </c>
      <c r="G19847">
        <v>91420</v>
      </c>
      <c r="H19847" t="s">
        <v>45</v>
      </c>
      <c r="I19847" t="s">
        <v>27</v>
      </c>
      <c r="J19847">
        <f>(E19847*100/D19847)/K19847</f>
        <v>1</v>
      </c>
      <c r="K19847">
        <v>6</v>
      </c>
      <c r="L19847">
        <v>48.703800000000001</v>
      </c>
      <c r="M19847">
        <v>2.3391000000000002</v>
      </c>
      <c r="N19847">
        <v>22.774751999999999</v>
      </c>
      <c r="O19847">
        <f>K19847*J19847</f>
        <v>6</v>
      </c>
      <c r="P19847">
        <f t="shared" si="312"/>
        <v>3.7957920000000001</v>
      </c>
    </row>
    <row r="19848" spans="1:16" hidden="1" x14ac:dyDescent="0.3">
      <c r="A19848" s="1">
        <v>66350</v>
      </c>
      <c r="B19848" s="2">
        <v>43808</v>
      </c>
      <c r="C19848">
        <v>20</v>
      </c>
      <c r="D19848">
        <v>20</v>
      </c>
      <c r="E19848">
        <v>1.5840000000000001</v>
      </c>
      <c r="F19848">
        <v>118.1400003218654</v>
      </c>
      <c r="G19848">
        <v>91420</v>
      </c>
      <c r="H19848" t="s">
        <v>45</v>
      </c>
      <c r="I19848" t="s">
        <v>21</v>
      </c>
      <c r="J19848">
        <f>(E19848*100/D19848)/K19848</f>
        <v>24</v>
      </c>
      <c r="K19848">
        <v>0.33</v>
      </c>
      <c r="L19848">
        <v>48.703800000000001</v>
      </c>
      <c r="M19848">
        <v>2.3391000000000002</v>
      </c>
      <c r="N19848">
        <v>24.7392</v>
      </c>
      <c r="O19848">
        <f>K19848*J19848</f>
        <v>7.92</v>
      </c>
      <c r="P19848">
        <f t="shared" si="312"/>
        <v>3.1236363636363635</v>
      </c>
    </row>
    <row r="19849" spans="1:16" hidden="1" x14ac:dyDescent="0.3">
      <c r="A19849" s="1">
        <v>66351</v>
      </c>
      <c r="B19849" s="2">
        <v>43808</v>
      </c>
      <c r="C19849">
        <v>30</v>
      </c>
      <c r="D19849">
        <v>30</v>
      </c>
      <c r="E19849">
        <v>2.3759999999999999</v>
      </c>
      <c r="F19849">
        <v>186.9042006748343</v>
      </c>
      <c r="G19849">
        <v>91420</v>
      </c>
      <c r="H19849" t="s">
        <v>45</v>
      </c>
      <c r="I19849" t="s">
        <v>14</v>
      </c>
      <c r="J19849">
        <f>(E19849*100/D19849)/K19849</f>
        <v>24</v>
      </c>
      <c r="K19849">
        <v>0.33</v>
      </c>
      <c r="L19849">
        <v>48.703800000000001</v>
      </c>
      <c r="M19849">
        <v>2.3391000000000002</v>
      </c>
      <c r="N19849">
        <v>28.4544</v>
      </c>
      <c r="O19849">
        <f>K19849*J19849</f>
        <v>7.92</v>
      </c>
      <c r="P19849">
        <f t="shared" si="312"/>
        <v>3.5927272727272728</v>
      </c>
    </row>
    <row r="19850" spans="1:16" hidden="1" x14ac:dyDescent="0.3">
      <c r="A19850" s="1">
        <v>66354</v>
      </c>
      <c r="B19850" s="2">
        <v>43808</v>
      </c>
      <c r="C19850">
        <v>216</v>
      </c>
      <c r="D19850">
        <v>216</v>
      </c>
      <c r="E19850">
        <v>18.403199999999998</v>
      </c>
      <c r="F19850">
        <v>143.84416478332079</v>
      </c>
      <c r="G19850">
        <v>91420</v>
      </c>
      <c r="H19850" t="s">
        <v>45</v>
      </c>
      <c r="I19850" t="s">
        <v>31</v>
      </c>
      <c r="J19850">
        <f>(E19850*100/D19850)/K19850</f>
        <v>23.999999999999996</v>
      </c>
      <c r="K19850">
        <v>0.35499999999999998</v>
      </c>
      <c r="L19850">
        <v>48.703800000000001</v>
      </c>
      <c r="M19850">
        <v>2.3391000000000002</v>
      </c>
      <c r="N19850">
        <v>24.95577599999999</v>
      </c>
      <c r="O19850">
        <f>K19850*J19850</f>
        <v>8.5199999999999978</v>
      </c>
      <c r="P19850">
        <f t="shared" si="312"/>
        <v>2.9290816901408441</v>
      </c>
    </row>
    <row r="19851" spans="1:16" hidden="1" x14ac:dyDescent="0.3">
      <c r="A19851" s="1">
        <v>66355</v>
      </c>
      <c r="B19851" s="2">
        <v>43808</v>
      </c>
      <c r="C19851">
        <v>70</v>
      </c>
      <c r="D19851">
        <v>70</v>
      </c>
      <c r="E19851">
        <v>4.2</v>
      </c>
      <c r="F19851">
        <v>140.09730702309491</v>
      </c>
      <c r="G19851">
        <v>91420</v>
      </c>
      <c r="H19851" t="s">
        <v>45</v>
      </c>
      <c r="I19851" t="s">
        <v>18</v>
      </c>
      <c r="J19851">
        <f>(E19851*100/D19851)/K19851</f>
        <v>1</v>
      </c>
      <c r="K19851">
        <v>6</v>
      </c>
      <c r="L19851">
        <v>48.703800000000001</v>
      </c>
      <c r="M19851">
        <v>2.3391000000000002</v>
      </c>
      <c r="N19851">
        <v>16.289683199999999</v>
      </c>
      <c r="O19851">
        <f>K19851*J19851</f>
        <v>6</v>
      </c>
      <c r="P19851">
        <f t="shared" si="312"/>
        <v>2.7149472000000001</v>
      </c>
    </row>
    <row r="19852" spans="1:16" hidden="1" x14ac:dyDescent="0.3">
      <c r="A19852" s="1">
        <v>66357</v>
      </c>
      <c r="B19852" s="2">
        <v>43808</v>
      </c>
      <c r="C19852">
        <v>420</v>
      </c>
      <c r="D19852">
        <v>420</v>
      </c>
      <c r="E19852">
        <v>25.2</v>
      </c>
      <c r="F19852">
        <v>150.68982502815521</v>
      </c>
      <c r="G19852">
        <v>91420</v>
      </c>
      <c r="H19852" t="s">
        <v>45</v>
      </c>
      <c r="I19852" t="s">
        <v>13</v>
      </c>
      <c r="J19852">
        <f>(E19852*100/D19852)/K19852</f>
        <v>1</v>
      </c>
      <c r="K19852">
        <v>6</v>
      </c>
      <c r="L19852">
        <v>48.703800000000001</v>
      </c>
      <c r="M19852">
        <v>2.3391000000000002</v>
      </c>
      <c r="N19852">
        <v>17.539099199999999</v>
      </c>
      <c r="O19852">
        <f>K19852*J19852</f>
        <v>6</v>
      </c>
      <c r="P19852">
        <f t="shared" si="312"/>
        <v>2.9231832</v>
      </c>
    </row>
    <row r="19853" spans="1:16" hidden="1" x14ac:dyDescent="0.3">
      <c r="A19853" s="1">
        <v>66360</v>
      </c>
      <c r="B19853" s="2">
        <v>43808</v>
      </c>
      <c r="C19853">
        <v>70</v>
      </c>
      <c r="D19853">
        <v>70</v>
      </c>
      <c r="E19853">
        <v>4.2</v>
      </c>
      <c r="F19853">
        <v>195.587447940001</v>
      </c>
      <c r="G19853">
        <v>91420</v>
      </c>
      <c r="H19853" t="s">
        <v>45</v>
      </c>
      <c r="I19853" t="s">
        <v>20</v>
      </c>
      <c r="J19853">
        <f>(E19853*100/D19853)/K19853</f>
        <v>1</v>
      </c>
      <c r="K19853">
        <v>6</v>
      </c>
      <c r="L19853">
        <v>48.703800000000001</v>
      </c>
      <c r="M19853">
        <v>2.3391000000000002</v>
      </c>
      <c r="N19853">
        <v>22.774751999999999</v>
      </c>
      <c r="O19853">
        <f>K19853*J19853</f>
        <v>6</v>
      </c>
      <c r="P19853">
        <f t="shared" si="312"/>
        <v>3.7957920000000001</v>
      </c>
    </row>
    <row r="19854" spans="1:16" hidden="1" x14ac:dyDescent="0.3">
      <c r="A19854" s="1">
        <v>66371</v>
      </c>
      <c r="B19854" s="2">
        <v>43808</v>
      </c>
      <c r="C19854">
        <v>60</v>
      </c>
      <c r="D19854">
        <v>60</v>
      </c>
      <c r="E19854">
        <v>4.7520000000000007</v>
      </c>
      <c r="F19854">
        <v>158.76878695049771</v>
      </c>
      <c r="G19854">
        <v>81000</v>
      </c>
      <c r="H19854" t="s">
        <v>86</v>
      </c>
      <c r="I19854" t="s">
        <v>18</v>
      </c>
      <c r="J19854">
        <f>(E19854*100/D19854)/K19854</f>
        <v>24</v>
      </c>
      <c r="K19854">
        <v>0.33</v>
      </c>
      <c r="L19854">
        <v>43.9298</v>
      </c>
      <c r="M19854">
        <v>2.1480000000000001</v>
      </c>
      <c r="N19854">
        <v>21.540556800000001</v>
      </c>
      <c r="O19854">
        <f>K19854*J19854</f>
        <v>7.92</v>
      </c>
      <c r="P19854">
        <f t="shared" si="312"/>
        <v>2.7197672727272728</v>
      </c>
    </row>
    <row r="19855" spans="1:16" hidden="1" x14ac:dyDescent="0.3">
      <c r="A19855" s="1">
        <v>66378</v>
      </c>
      <c r="B19855" s="2">
        <v>43808</v>
      </c>
      <c r="C19855">
        <v>10</v>
      </c>
      <c r="D19855">
        <v>10</v>
      </c>
      <c r="E19855">
        <v>0.79200000000000004</v>
      </c>
      <c r="F19855">
        <v>186.9042006748343</v>
      </c>
      <c r="G19855">
        <v>81000</v>
      </c>
      <c r="H19855" t="s">
        <v>86</v>
      </c>
      <c r="I19855" t="s">
        <v>14</v>
      </c>
      <c r="J19855">
        <f>(E19855*100/D19855)/K19855</f>
        <v>24</v>
      </c>
      <c r="K19855">
        <v>0.33</v>
      </c>
      <c r="L19855">
        <v>43.9298</v>
      </c>
      <c r="M19855">
        <v>2.1480000000000001</v>
      </c>
      <c r="N19855">
        <v>28.397491200000001</v>
      </c>
      <c r="O19855">
        <f>K19855*J19855</f>
        <v>7.92</v>
      </c>
      <c r="P19855">
        <f t="shared" si="312"/>
        <v>3.5855418181818184</v>
      </c>
    </row>
    <row r="19856" spans="1:16" hidden="1" x14ac:dyDescent="0.3">
      <c r="A19856" s="1">
        <v>66383</v>
      </c>
      <c r="B19856" s="2">
        <v>43808</v>
      </c>
      <c r="C19856">
        <v>10</v>
      </c>
      <c r="D19856">
        <v>10</v>
      </c>
      <c r="E19856">
        <v>0.79200000000000004</v>
      </c>
      <c r="F19856">
        <v>170.75471008601829</v>
      </c>
      <c r="G19856">
        <v>73210</v>
      </c>
      <c r="H19856" t="s">
        <v>88</v>
      </c>
      <c r="I19856" t="s">
        <v>20</v>
      </c>
      <c r="J19856">
        <f>(E19856*100/D19856)/K19856</f>
        <v>24</v>
      </c>
      <c r="K19856">
        <v>0.33</v>
      </c>
      <c r="L19856">
        <v>45.55</v>
      </c>
      <c r="M19856">
        <v>6.6666999999999996</v>
      </c>
      <c r="N19856">
        <v>25.009891199999998</v>
      </c>
      <c r="O19856">
        <f>K19856*J19856</f>
        <v>7.92</v>
      </c>
      <c r="P19856">
        <f t="shared" si="312"/>
        <v>3.1578145454545452</v>
      </c>
    </row>
    <row r="19857" spans="1:16" hidden="1" x14ac:dyDescent="0.3">
      <c r="A19857" s="1">
        <v>66384</v>
      </c>
      <c r="B19857" s="2">
        <v>43808</v>
      </c>
      <c r="C19857">
        <v>1</v>
      </c>
      <c r="D19857">
        <v>60</v>
      </c>
      <c r="E19857">
        <v>4.7520000000000007</v>
      </c>
      <c r="F19857">
        <v>186.9042006748343</v>
      </c>
      <c r="G19857">
        <v>73210</v>
      </c>
      <c r="H19857" t="s">
        <v>88</v>
      </c>
      <c r="I19857" t="s">
        <v>14</v>
      </c>
      <c r="J19857">
        <f>(E19857*100/D19857)/K19857</f>
        <v>24</v>
      </c>
      <c r="K19857">
        <v>0.33</v>
      </c>
      <c r="L19857">
        <v>45.55</v>
      </c>
      <c r="M19857">
        <v>6.6666999999999996</v>
      </c>
      <c r="N19857">
        <v>28.397491200000001</v>
      </c>
      <c r="O19857">
        <f>K19857*J19857</f>
        <v>7.92</v>
      </c>
      <c r="P19857">
        <f t="shared" si="312"/>
        <v>3.5855418181818179</v>
      </c>
    </row>
    <row r="19858" spans="1:16" hidden="1" x14ac:dyDescent="0.3">
      <c r="A19858" s="1">
        <v>66386</v>
      </c>
      <c r="B19858" s="2">
        <v>43808</v>
      </c>
      <c r="C19858">
        <v>1</v>
      </c>
      <c r="D19858">
        <v>70</v>
      </c>
      <c r="E19858">
        <v>4.2</v>
      </c>
      <c r="F19858">
        <v>150.68982502815521</v>
      </c>
      <c r="G19858">
        <v>73210</v>
      </c>
      <c r="H19858" t="s">
        <v>88</v>
      </c>
      <c r="I19858" t="s">
        <v>13</v>
      </c>
      <c r="J19858">
        <f>(E19858*100/D19858)/K19858</f>
        <v>1</v>
      </c>
      <c r="K19858">
        <v>6</v>
      </c>
      <c r="L19858">
        <v>45.55</v>
      </c>
      <c r="M19858">
        <v>6.6666999999999996</v>
      </c>
      <c r="N19858">
        <v>17.894368799999999</v>
      </c>
      <c r="O19858">
        <f>K19858*J19858</f>
        <v>6</v>
      </c>
      <c r="P19858">
        <f t="shared" si="312"/>
        <v>2.9823947999999998</v>
      </c>
    </row>
    <row r="19859" spans="1:16" hidden="1" x14ac:dyDescent="0.3">
      <c r="A19859" s="1">
        <v>66387</v>
      </c>
      <c r="B19859" s="2">
        <v>43808</v>
      </c>
      <c r="C19859">
        <v>20</v>
      </c>
      <c r="D19859">
        <v>20</v>
      </c>
      <c r="E19859">
        <v>1.2</v>
      </c>
      <c r="F19859">
        <v>195.587447940001</v>
      </c>
      <c r="G19859">
        <v>73210</v>
      </c>
      <c r="H19859" t="s">
        <v>88</v>
      </c>
      <c r="I19859" t="s">
        <v>20</v>
      </c>
      <c r="J19859">
        <f>(E19859*100/D19859)/K19859</f>
        <v>1</v>
      </c>
      <c r="K19859">
        <v>6</v>
      </c>
      <c r="L19859">
        <v>45.55</v>
      </c>
      <c r="M19859">
        <v>6.6666999999999996</v>
      </c>
      <c r="N19859">
        <v>22.974969600000001</v>
      </c>
      <c r="O19859">
        <f>K19859*J19859</f>
        <v>6</v>
      </c>
      <c r="P19859">
        <f t="shared" si="312"/>
        <v>3.8291616000000004</v>
      </c>
    </row>
    <row r="19860" spans="1:16" hidden="1" x14ac:dyDescent="0.3">
      <c r="A19860" s="1">
        <v>66393</v>
      </c>
      <c r="B19860" s="2">
        <v>43808</v>
      </c>
      <c r="C19860">
        <v>30</v>
      </c>
      <c r="D19860">
        <v>30</v>
      </c>
      <c r="E19860">
        <v>2.3759999999999999</v>
      </c>
      <c r="F19860">
        <v>186.9042006748343</v>
      </c>
      <c r="G19860">
        <v>71570</v>
      </c>
      <c r="H19860" t="s">
        <v>88</v>
      </c>
      <c r="I19860" t="s">
        <v>14</v>
      </c>
      <c r="J19860">
        <f>(E19860*100/D19860)/K19860</f>
        <v>24</v>
      </c>
      <c r="K19860">
        <v>0.33</v>
      </c>
      <c r="L19860">
        <v>46.2455</v>
      </c>
      <c r="M19860">
        <v>4.7422000000000004</v>
      </c>
      <c r="N19860">
        <v>28.397491200000001</v>
      </c>
      <c r="O19860">
        <f>K19860*J19860</f>
        <v>7.92</v>
      </c>
      <c r="P19860">
        <f t="shared" si="312"/>
        <v>3.5855418181818184</v>
      </c>
    </row>
    <row r="19861" spans="1:16" hidden="1" x14ac:dyDescent="0.3">
      <c r="A19861" s="1">
        <v>66394</v>
      </c>
      <c r="B19861" s="2">
        <v>43808</v>
      </c>
      <c r="C19861">
        <v>1</v>
      </c>
      <c r="D19861">
        <v>60</v>
      </c>
      <c r="E19861">
        <v>4.7520000000000007</v>
      </c>
      <c r="F19861">
        <v>171.6145752951283</v>
      </c>
      <c r="G19861">
        <v>71570</v>
      </c>
      <c r="H19861" t="s">
        <v>88</v>
      </c>
      <c r="I19861" t="s">
        <v>13</v>
      </c>
      <c r="J19861">
        <f>(E19861*100/D19861)/K19861</f>
        <v>24</v>
      </c>
      <c r="K19861">
        <v>0.33</v>
      </c>
      <c r="L19861">
        <v>46.2455</v>
      </c>
      <c r="M19861">
        <v>4.7422000000000004</v>
      </c>
      <c r="N19861">
        <v>23.628672000000002</v>
      </c>
      <c r="O19861">
        <f>K19861*J19861</f>
        <v>7.92</v>
      </c>
      <c r="P19861">
        <f t="shared" si="312"/>
        <v>2.9834181818181817</v>
      </c>
    </row>
    <row r="19862" spans="1:16" hidden="1" x14ac:dyDescent="0.3">
      <c r="A19862" s="1">
        <v>62240</v>
      </c>
      <c r="B19862" s="2">
        <v>43782</v>
      </c>
      <c r="C19862">
        <v>10</v>
      </c>
      <c r="D19862">
        <v>10</v>
      </c>
      <c r="E19862">
        <v>0.6</v>
      </c>
      <c r="F19862">
        <v>127.9843050350391</v>
      </c>
      <c r="G19862">
        <v>81000</v>
      </c>
      <c r="H19862" t="s">
        <v>86</v>
      </c>
      <c r="I19862" t="s">
        <v>23</v>
      </c>
      <c r="J19862">
        <f>(E19862*100/D19862)/K19862</f>
        <v>1</v>
      </c>
      <c r="K19862">
        <v>6</v>
      </c>
      <c r="L19862">
        <v>43.9298</v>
      </c>
      <c r="M19862">
        <v>2.1480000000000001</v>
      </c>
      <c r="N19862">
        <v>16.272216</v>
      </c>
      <c r="O19862">
        <f>K19862*J19862</f>
        <v>6</v>
      </c>
      <c r="P19862">
        <f t="shared" si="312"/>
        <v>2.7120359999999999</v>
      </c>
    </row>
    <row r="19863" spans="1:16" hidden="1" x14ac:dyDescent="0.3">
      <c r="A19863" s="1">
        <v>66396</v>
      </c>
      <c r="B19863" s="2">
        <v>43808</v>
      </c>
      <c r="C19863">
        <v>10</v>
      </c>
      <c r="D19863">
        <v>10</v>
      </c>
      <c r="E19863">
        <v>0.79200000000000004</v>
      </c>
      <c r="F19863">
        <v>118.1400003218654</v>
      </c>
      <c r="G19863">
        <v>71570</v>
      </c>
      <c r="H19863" t="s">
        <v>88</v>
      </c>
      <c r="I19863" t="s">
        <v>21</v>
      </c>
      <c r="J19863">
        <f>(E19863*100/D19863)/K19863</f>
        <v>24</v>
      </c>
      <c r="K19863">
        <v>0.33</v>
      </c>
      <c r="L19863">
        <v>46.2455</v>
      </c>
      <c r="M19863">
        <v>4.7422000000000004</v>
      </c>
      <c r="N19863">
        <v>24.689721599999999</v>
      </c>
      <c r="O19863">
        <f>K19863*J19863</f>
        <v>7.92</v>
      </c>
      <c r="P19863">
        <f t="shared" si="312"/>
        <v>3.1173890909090907</v>
      </c>
    </row>
    <row r="19864" spans="1:16" hidden="1" x14ac:dyDescent="0.3">
      <c r="A19864" s="1">
        <v>66398</v>
      </c>
      <c r="B19864" s="2">
        <v>43808</v>
      </c>
      <c r="C19864">
        <v>1</v>
      </c>
      <c r="D19864">
        <v>70</v>
      </c>
      <c r="E19864">
        <v>4.2</v>
      </c>
      <c r="F19864">
        <v>150.68982502815521</v>
      </c>
      <c r="G19864">
        <v>71570</v>
      </c>
      <c r="H19864" t="s">
        <v>88</v>
      </c>
      <c r="I19864" t="s">
        <v>13</v>
      </c>
      <c r="J19864">
        <f>(E19864*100/D19864)/K19864</f>
        <v>1</v>
      </c>
      <c r="K19864">
        <v>6</v>
      </c>
      <c r="L19864">
        <v>46.2455</v>
      </c>
      <c r="M19864">
        <v>4.7422000000000004</v>
      </c>
      <c r="N19864">
        <v>17.894368799999999</v>
      </c>
      <c r="O19864">
        <f>K19864*J19864</f>
        <v>6</v>
      </c>
      <c r="P19864">
        <f t="shared" si="312"/>
        <v>2.9823947999999998</v>
      </c>
    </row>
    <row r="19865" spans="1:16" hidden="1" x14ac:dyDescent="0.3">
      <c r="A19865" s="1">
        <v>66399</v>
      </c>
      <c r="B19865" s="2">
        <v>43808</v>
      </c>
      <c r="C19865">
        <v>10</v>
      </c>
      <c r="D19865">
        <v>10</v>
      </c>
      <c r="E19865">
        <v>0.6</v>
      </c>
      <c r="F19865">
        <v>195.587447940001</v>
      </c>
      <c r="G19865">
        <v>71570</v>
      </c>
      <c r="H19865" t="s">
        <v>88</v>
      </c>
      <c r="I19865" t="s">
        <v>20</v>
      </c>
      <c r="J19865">
        <f>(E19865*100/D19865)/K19865</f>
        <v>1</v>
      </c>
      <c r="K19865">
        <v>6</v>
      </c>
      <c r="L19865">
        <v>46.2455</v>
      </c>
      <c r="M19865">
        <v>4.7422000000000004</v>
      </c>
      <c r="N19865">
        <v>22.974969600000001</v>
      </c>
      <c r="O19865">
        <f>K19865*J19865</f>
        <v>6</v>
      </c>
      <c r="P19865">
        <f t="shared" si="312"/>
        <v>3.8291616000000004</v>
      </c>
    </row>
    <row r="19866" spans="1:16" hidden="1" x14ac:dyDescent="0.3">
      <c r="A19866" s="1">
        <v>66402</v>
      </c>
      <c r="B19866" s="2">
        <v>43808</v>
      </c>
      <c r="C19866">
        <v>10</v>
      </c>
      <c r="D19866">
        <v>10</v>
      </c>
      <c r="E19866">
        <v>0.6</v>
      </c>
      <c r="F19866">
        <v>217.44926325553649</v>
      </c>
      <c r="G19866">
        <v>69800</v>
      </c>
      <c r="H19866" t="s">
        <v>49</v>
      </c>
      <c r="I19866" t="s">
        <v>131</v>
      </c>
      <c r="J19866">
        <f>(E19866*100/D19866)/K19866</f>
        <v>1</v>
      </c>
      <c r="K19866">
        <v>6</v>
      </c>
      <c r="L19866">
        <v>45.696100000000001</v>
      </c>
      <c r="M19866">
        <v>4.9389000000000003</v>
      </c>
      <c r="N19866">
        <v>22.774751999999999</v>
      </c>
      <c r="O19866">
        <f>K19866*J19866</f>
        <v>6</v>
      </c>
      <c r="P19866">
        <f t="shared" si="312"/>
        <v>3.7957920000000001</v>
      </c>
    </row>
    <row r="19867" spans="1:16" hidden="1" x14ac:dyDescent="0.3">
      <c r="A19867" s="1">
        <v>66403</v>
      </c>
      <c r="B19867" s="2">
        <v>43808</v>
      </c>
      <c r="C19867">
        <v>1</v>
      </c>
      <c r="D19867">
        <v>70</v>
      </c>
      <c r="E19867">
        <v>4.2</v>
      </c>
      <c r="F19867">
        <v>195.587447940001</v>
      </c>
      <c r="G19867">
        <v>69800</v>
      </c>
      <c r="H19867" t="s">
        <v>49</v>
      </c>
      <c r="I19867" t="s">
        <v>20</v>
      </c>
      <c r="J19867">
        <f>(E19867*100/D19867)/K19867</f>
        <v>1</v>
      </c>
      <c r="K19867">
        <v>6</v>
      </c>
      <c r="L19867">
        <v>45.696100000000001</v>
      </c>
      <c r="M19867">
        <v>4.9389000000000003</v>
      </c>
      <c r="N19867">
        <v>22.774751999999999</v>
      </c>
      <c r="O19867">
        <f>K19867*J19867</f>
        <v>6</v>
      </c>
      <c r="P19867">
        <f t="shared" si="312"/>
        <v>3.7957920000000001</v>
      </c>
    </row>
    <row r="19868" spans="1:16" hidden="1" x14ac:dyDescent="0.3">
      <c r="A19868" s="1">
        <v>66404</v>
      </c>
      <c r="B19868" s="2">
        <v>43808</v>
      </c>
      <c r="C19868">
        <v>20</v>
      </c>
      <c r="D19868">
        <v>20</v>
      </c>
      <c r="E19868">
        <v>1.2</v>
      </c>
      <c r="F19868">
        <v>147.37940932420321</v>
      </c>
      <c r="G19868">
        <v>69800</v>
      </c>
      <c r="H19868" t="s">
        <v>49</v>
      </c>
      <c r="I19868" t="s">
        <v>37</v>
      </c>
      <c r="J19868">
        <f>(E19868*100/D19868)/K19868</f>
        <v>1</v>
      </c>
      <c r="K19868">
        <v>6</v>
      </c>
      <c r="L19868">
        <v>45.696100000000001</v>
      </c>
      <c r="M19868">
        <v>4.9389000000000003</v>
      </c>
      <c r="N19868">
        <v>18.673704000000001</v>
      </c>
      <c r="O19868">
        <f>K19868*J19868</f>
        <v>6</v>
      </c>
      <c r="P19868">
        <f t="shared" si="312"/>
        <v>3.1122840000000003</v>
      </c>
    </row>
    <row r="19869" spans="1:16" hidden="1" x14ac:dyDescent="0.3">
      <c r="A19869" s="1">
        <v>66405</v>
      </c>
      <c r="B19869" s="2">
        <v>43808</v>
      </c>
      <c r="C19869">
        <v>30</v>
      </c>
      <c r="D19869">
        <v>30</v>
      </c>
      <c r="E19869">
        <v>1.8</v>
      </c>
      <c r="F19869">
        <v>224.59975723747161</v>
      </c>
      <c r="G19869">
        <v>69800</v>
      </c>
      <c r="H19869" t="s">
        <v>49</v>
      </c>
      <c r="I19869" t="s">
        <v>27</v>
      </c>
      <c r="J19869">
        <f>(E19869*100/D19869)/K19869</f>
        <v>1</v>
      </c>
      <c r="K19869">
        <v>6</v>
      </c>
      <c r="L19869">
        <v>45.696100000000001</v>
      </c>
      <c r="M19869">
        <v>4.9389000000000003</v>
      </c>
      <c r="N19869">
        <v>22.774751999999999</v>
      </c>
      <c r="O19869">
        <f>K19869*J19869</f>
        <v>6</v>
      </c>
      <c r="P19869">
        <f t="shared" si="312"/>
        <v>3.7957920000000001</v>
      </c>
    </row>
    <row r="19870" spans="1:16" hidden="1" x14ac:dyDescent="0.3">
      <c r="A19870" s="1">
        <v>66406</v>
      </c>
      <c r="B19870" s="2">
        <v>43808</v>
      </c>
      <c r="C19870">
        <v>20</v>
      </c>
      <c r="D19870">
        <v>20</v>
      </c>
      <c r="E19870">
        <v>1.2</v>
      </c>
      <c r="F19870">
        <v>211.63166397801811</v>
      </c>
      <c r="G19870">
        <v>69800</v>
      </c>
      <c r="H19870" t="s">
        <v>49</v>
      </c>
      <c r="I19870" t="s">
        <v>27</v>
      </c>
      <c r="J19870">
        <f>(E19870*100/D19870)/K19870</f>
        <v>1</v>
      </c>
      <c r="K19870">
        <v>6</v>
      </c>
      <c r="L19870">
        <v>45.696100000000001</v>
      </c>
      <c r="M19870">
        <v>4.9389000000000003</v>
      </c>
      <c r="N19870">
        <v>22.774751999999999</v>
      </c>
      <c r="O19870">
        <f>K19870*J19870</f>
        <v>6</v>
      </c>
      <c r="P19870">
        <f t="shared" si="312"/>
        <v>3.7957920000000001</v>
      </c>
    </row>
    <row r="19871" spans="1:16" hidden="1" x14ac:dyDescent="0.3">
      <c r="A19871" s="1">
        <v>66414</v>
      </c>
      <c r="B19871" s="2">
        <v>43808</v>
      </c>
      <c r="C19871">
        <v>20</v>
      </c>
      <c r="D19871">
        <v>20</v>
      </c>
      <c r="E19871">
        <v>1.2</v>
      </c>
      <c r="F19871">
        <v>195.33403508034479</v>
      </c>
      <c r="G19871">
        <v>69800</v>
      </c>
      <c r="H19871" t="s">
        <v>49</v>
      </c>
      <c r="I19871" t="s">
        <v>14</v>
      </c>
      <c r="J19871">
        <f>(E19871*100/D19871)/K19871</f>
        <v>1</v>
      </c>
      <c r="K19871">
        <v>6</v>
      </c>
      <c r="L19871">
        <v>45.696100000000001</v>
      </c>
      <c r="M19871">
        <v>4.9389000000000003</v>
      </c>
      <c r="N19871">
        <v>21.995999999999999</v>
      </c>
      <c r="O19871">
        <f>K19871*J19871</f>
        <v>6</v>
      </c>
      <c r="P19871">
        <f t="shared" si="312"/>
        <v>3.6659999999999995</v>
      </c>
    </row>
    <row r="19872" spans="1:16" hidden="1" x14ac:dyDescent="0.3">
      <c r="A19872" s="1">
        <v>61921</v>
      </c>
      <c r="B19872" s="2">
        <v>43781</v>
      </c>
      <c r="C19872">
        <v>10</v>
      </c>
      <c r="D19872">
        <v>10</v>
      </c>
      <c r="E19872">
        <v>0.6</v>
      </c>
      <c r="F19872">
        <v>127.9843050350391</v>
      </c>
      <c r="G19872">
        <v>86370</v>
      </c>
      <c r="H19872" t="s">
        <v>38</v>
      </c>
      <c r="I19872" t="s">
        <v>23</v>
      </c>
      <c r="J19872">
        <f>(E19872*100/D19872)/K19872</f>
        <v>1</v>
      </c>
      <c r="K19872">
        <v>6</v>
      </c>
      <c r="L19872">
        <v>46.462699999999998</v>
      </c>
      <c r="M19872">
        <v>0.22869999999999999</v>
      </c>
      <c r="N19872">
        <v>15.774775200000001</v>
      </c>
      <c r="O19872">
        <f>K19872*J19872</f>
        <v>6</v>
      </c>
      <c r="P19872">
        <f t="shared" si="312"/>
        <v>2.6291291999999999</v>
      </c>
    </row>
    <row r="19873" spans="1:16" hidden="1" x14ac:dyDescent="0.3">
      <c r="A19873" s="1">
        <v>66418</v>
      </c>
      <c r="B19873" s="2">
        <v>43808</v>
      </c>
      <c r="C19873">
        <v>10</v>
      </c>
      <c r="D19873">
        <v>10</v>
      </c>
      <c r="E19873">
        <v>0.6</v>
      </c>
      <c r="F19873">
        <v>186.7078982246698</v>
      </c>
      <c r="G19873">
        <v>69800</v>
      </c>
      <c r="H19873" t="s">
        <v>49</v>
      </c>
      <c r="I19873" t="s">
        <v>17</v>
      </c>
      <c r="J19873">
        <f>(E19873*100/D19873)/K19873</f>
        <v>1</v>
      </c>
      <c r="K19873">
        <v>6</v>
      </c>
      <c r="L19873">
        <v>45.696100000000001</v>
      </c>
      <c r="M19873">
        <v>4.9389000000000003</v>
      </c>
      <c r="N19873">
        <v>22.651199999999999</v>
      </c>
      <c r="O19873">
        <f>K19873*J19873</f>
        <v>6</v>
      </c>
      <c r="P19873">
        <f t="shared" si="312"/>
        <v>3.7751999999999999</v>
      </c>
    </row>
    <row r="19874" spans="1:16" hidden="1" x14ac:dyDescent="0.3">
      <c r="A19874" s="1">
        <v>66422</v>
      </c>
      <c r="B19874" s="2">
        <v>43808</v>
      </c>
      <c r="C19874">
        <v>10</v>
      </c>
      <c r="D19874">
        <v>10</v>
      </c>
      <c r="E19874">
        <v>0.79200000000000004</v>
      </c>
      <c r="F19874">
        <v>158.76878695049771</v>
      </c>
      <c r="G19874">
        <v>69800</v>
      </c>
      <c r="H19874" t="s">
        <v>49</v>
      </c>
      <c r="I19874" t="s">
        <v>18</v>
      </c>
      <c r="J19874">
        <f>(E19874*100/D19874)/K19874</f>
        <v>24</v>
      </c>
      <c r="K19874">
        <v>0.33</v>
      </c>
      <c r="L19874">
        <v>45.696100000000001</v>
      </c>
      <c r="M19874">
        <v>4.9389000000000003</v>
      </c>
      <c r="N19874">
        <v>21.258316799999999</v>
      </c>
      <c r="O19874">
        <f>K19874*J19874</f>
        <v>7.92</v>
      </c>
      <c r="P19874">
        <f t="shared" si="312"/>
        <v>2.6841309090909089</v>
      </c>
    </row>
    <row r="19875" spans="1:16" hidden="1" x14ac:dyDescent="0.3">
      <c r="A19875" s="1">
        <v>66425</v>
      </c>
      <c r="B19875" s="2">
        <v>43808</v>
      </c>
      <c r="C19875">
        <v>1</v>
      </c>
      <c r="D19875">
        <v>54</v>
      </c>
      <c r="E19875">
        <v>4.6007999999999996</v>
      </c>
      <c r="F19875">
        <v>143.84416478332079</v>
      </c>
      <c r="G19875">
        <v>69800</v>
      </c>
      <c r="H19875" t="s">
        <v>49</v>
      </c>
      <c r="I19875" t="s">
        <v>31</v>
      </c>
      <c r="J19875">
        <f>(E19875*100/D19875)/K19875</f>
        <v>23.999999999999996</v>
      </c>
      <c r="K19875">
        <v>0.35499999999999998</v>
      </c>
      <c r="L19875">
        <v>45.696100000000001</v>
      </c>
      <c r="M19875">
        <v>4.9389000000000003</v>
      </c>
      <c r="N19875">
        <v>24.95577599999999</v>
      </c>
      <c r="O19875">
        <f>K19875*J19875</f>
        <v>8.5199999999999978</v>
      </c>
      <c r="P19875">
        <f t="shared" si="312"/>
        <v>2.9290816901408441</v>
      </c>
    </row>
    <row r="19876" spans="1:16" hidden="1" x14ac:dyDescent="0.3">
      <c r="A19876" s="1">
        <v>66439</v>
      </c>
      <c r="B19876" s="2">
        <v>43808</v>
      </c>
      <c r="C19876">
        <v>60</v>
      </c>
      <c r="D19876">
        <v>60</v>
      </c>
      <c r="E19876">
        <v>4.7520000000000007</v>
      </c>
      <c r="F19876">
        <v>171.6145752951283</v>
      </c>
      <c r="G19876">
        <v>59155</v>
      </c>
      <c r="H19876" t="s">
        <v>66</v>
      </c>
      <c r="I19876" t="s">
        <v>13</v>
      </c>
      <c r="J19876">
        <f>(E19876*100/D19876)/K19876</f>
        <v>24</v>
      </c>
      <c r="K19876">
        <v>0.33</v>
      </c>
      <c r="L19876">
        <v>50.583300000000001</v>
      </c>
      <c r="M19876">
        <v>3.0667</v>
      </c>
      <c r="N19876">
        <v>23.319071999999998</v>
      </c>
      <c r="O19876">
        <f>K19876*J19876</f>
        <v>7.92</v>
      </c>
      <c r="P19876">
        <f t="shared" si="312"/>
        <v>2.9443272727272722</v>
      </c>
    </row>
    <row r="19877" spans="1:16" hidden="1" x14ac:dyDescent="0.3">
      <c r="A19877" s="1">
        <v>66445</v>
      </c>
      <c r="B19877" s="2">
        <v>43808</v>
      </c>
      <c r="C19877">
        <v>10</v>
      </c>
      <c r="D19877">
        <v>10</v>
      </c>
      <c r="E19877">
        <v>0.6</v>
      </c>
      <c r="F19877">
        <v>208.89884260433149</v>
      </c>
      <c r="G19877">
        <v>59155</v>
      </c>
      <c r="H19877" t="s">
        <v>66</v>
      </c>
      <c r="I19877" t="s">
        <v>24</v>
      </c>
      <c r="J19877">
        <f>(E19877*100/D19877)/K19877</f>
        <v>1</v>
      </c>
      <c r="K19877">
        <v>6</v>
      </c>
      <c r="L19877">
        <v>50.583300000000001</v>
      </c>
      <c r="M19877">
        <v>3.0667</v>
      </c>
      <c r="N19877">
        <v>22.401691199999998</v>
      </c>
      <c r="O19877">
        <f>K19877*J19877</f>
        <v>6</v>
      </c>
      <c r="P19877">
        <f t="shared" si="312"/>
        <v>3.7336152</v>
      </c>
    </row>
    <row r="19878" spans="1:16" hidden="1" x14ac:dyDescent="0.3">
      <c r="A19878" s="1">
        <v>66446</v>
      </c>
      <c r="B19878" s="2">
        <v>43808</v>
      </c>
      <c r="C19878">
        <v>60</v>
      </c>
      <c r="D19878">
        <v>60</v>
      </c>
      <c r="E19878">
        <v>4.7520000000000007</v>
      </c>
      <c r="F19878">
        <v>158.76878695049771</v>
      </c>
      <c r="G19878">
        <v>59155</v>
      </c>
      <c r="H19878" t="s">
        <v>66</v>
      </c>
      <c r="I19878" t="s">
        <v>18</v>
      </c>
      <c r="J19878">
        <f>(E19878*100/D19878)/K19878</f>
        <v>24</v>
      </c>
      <c r="K19878">
        <v>0.33</v>
      </c>
      <c r="L19878">
        <v>50.583300000000001</v>
      </c>
      <c r="M19878">
        <v>3.0667</v>
      </c>
      <c r="N19878">
        <v>21.258316799999999</v>
      </c>
      <c r="O19878">
        <f>K19878*J19878</f>
        <v>7.92</v>
      </c>
      <c r="P19878">
        <f t="shared" si="312"/>
        <v>2.6841309090909089</v>
      </c>
    </row>
    <row r="19879" spans="1:16" hidden="1" x14ac:dyDescent="0.3">
      <c r="A19879" s="1">
        <v>66447</v>
      </c>
      <c r="B19879" s="2">
        <v>43808</v>
      </c>
      <c r="C19879">
        <v>70</v>
      </c>
      <c r="D19879">
        <v>70</v>
      </c>
      <c r="E19879">
        <v>4.2</v>
      </c>
      <c r="F19879">
        <v>140.09730702309491</v>
      </c>
      <c r="G19879">
        <v>59155</v>
      </c>
      <c r="H19879" t="s">
        <v>66</v>
      </c>
      <c r="I19879" t="s">
        <v>18</v>
      </c>
      <c r="J19879">
        <f>(E19879*100/D19879)/K19879</f>
        <v>1</v>
      </c>
      <c r="K19879">
        <v>6</v>
      </c>
      <c r="L19879">
        <v>50.583300000000001</v>
      </c>
      <c r="M19879">
        <v>3.0667</v>
      </c>
      <c r="N19879">
        <v>16.289683199999999</v>
      </c>
      <c r="O19879">
        <f>K19879*J19879</f>
        <v>6</v>
      </c>
      <c r="P19879">
        <f t="shared" si="312"/>
        <v>2.7149472000000001</v>
      </c>
    </row>
    <row r="19880" spans="1:16" hidden="1" x14ac:dyDescent="0.3">
      <c r="A19880" s="1">
        <v>66448</v>
      </c>
      <c r="B19880" s="2">
        <v>43808</v>
      </c>
      <c r="C19880">
        <v>20</v>
      </c>
      <c r="D19880">
        <v>20</v>
      </c>
      <c r="E19880">
        <v>1.2</v>
      </c>
      <c r="F19880">
        <v>211.63166397801811</v>
      </c>
      <c r="G19880">
        <v>59155</v>
      </c>
      <c r="H19880" t="s">
        <v>66</v>
      </c>
      <c r="I19880" t="s">
        <v>27</v>
      </c>
      <c r="J19880">
        <f>(E19880*100/D19880)/K19880</f>
        <v>1</v>
      </c>
      <c r="K19880">
        <v>6</v>
      </c>
      <c r="L19880">
        <v>50.583300000000001</v>
      </c>
      <c r="M19880">
        <v>3.0667</v>
      </c>
      <c r="N19880">
        <v>22.774751999999999</v>
      </c>
      <c r="O19880">
        <f>K19880*J19880</f>
        <v>6</v>
      </c>
      <c r="P19880">
        <f t="shared" si="312"/>
        <v>3.7957920000000001</v>
      </c>
    </row>
    <row r="19881" spans="1:16" hidden="1" x14ac:dyDescent="0.3">
      <c r="A19881" s="1">
        <v>66463</v>
      </c>
      <c r="B19881" s="2">
        <v>43808</v>
      </c>
      <c r="C19881">
        <v>10</v>
      </c>
      <c r="D19881">
        <v>10</v>
      </c>
      <c r="E19881">
        <v>0.79200000000000004</v>
      </c>
      <c r="F19881">
        <v>171.6145752951283</v>
      </c>
      <c r="G19881">
        <v>29260</v>
      </c>
      <c r="H19881" t="s">
        <v>65</v>
      </c>
      <c r="I19881" t="s">
        <v>13</v>
      </c>
      <c r="J19881">
        <f>(E19881*100/D19881)/K19881</f>
        <v>24</v>
      </c>
      <c r="K19881">
        <v>0.33</v>
      </c>
      <c r="L19881">
        <v>48.533299999999997</v>
      </c>
      <c r="M19881">
        <v>-4.3167</v>
      </c>
      <c r="N19881">
        <v>23.319071999999998</v>
      </c>
      <c r="O19881">
        <f>K19881*J19881</f>
        <v>7.92</v>
      </c>
      <c r="P19881">
        <f t="shared" si="312"/>
        <v>2.9443272727272727</v>
      </c>
    </row>
    <row r="19882" spans="1:16" hidden="1" x14ac:dyDescent="0.3">
      <c r="A19882" s="1">
        <v>66466</v>
      </c>
      <c r="B19882" s="2">
        <v>43808</v>
      </c>
      <c r="C19882">
        <v>30</v>
      </c>
      <c r="D19882">
        <v>30</v>
      </c>
      <c r="E19882">
        <v>1.8</v>
      </c>
      <c r="F19882">
        <v>140.09730702309491</v>
      </c>
      <c r="G19882">
        <v>29260</v>
      </c>
      <c r="H19882" t="s">
        <v>65</v>
      </c>
      <c r="I19882" t="s">
        <v>18</v>
      </c>
      <c r="J19882">
        <f>(E19882*100/D19882)/K19882</f>
        <v>1</v>
      </c>
      <c r="K19882">
        <v>6</v>
      </c>
      <c r="L19882">
        <v>48.533299999999997</v>
      </c>
      <c r="M19882">
        <v>-4.3167</v>
      </c>
      <c r="N19882">
        <v>16.289683199999999</v>
      </c>
      <c r="O19882">
        <f>K19882*J19882</f>
        <v>6</v>
      </c>
      <c r="P19882">
        <f t="shared" si="312"/>
        <v>2.7149471999999997</v>
      </c>
    </row>
    <row r="19883" spans="1:16" hidden="1" x14ac:dyDescent="0.3">
      <c r="A19883" s="1">
        <v>66467</v>
      </c>
      <c r="B19883" s="2">
        <v>43808</v>
      </c>
      <c r="C19883">
        <v>1</v>
      </c>
      <c r="D19883">
        <v>70</v>
      </c>
      <c r="E19883">
        <v>4.2</v>
      </c>
      <c r="F19883">
        <v>195.587447940001</v>
      </c>
      <c r="G19883">
        <v>29260</v>
      </c>
      <c r="H19883" t="s">
        <v>65</v>
      </c>
      <c r="I19883" t="s">
        <v>20</v>
      </c>
      <c r="J19883">
        <f>(E19883*100/D19883)/K19883</f>
        <v>1</v>
      </c>
      <c r="K19883">
        <v>6</v>
      </c>
      <c r="L19883">
        <v>48.533299999999997</v>
      </c>
      <c r="M19883">
        <v>-4.3167</v>
      </c>
      <c r="N19883">
        <v>22.774751999999999</v>
      </c>
      <c r="O19883">
        <f>K19883*J19883</f>
        <v>6</v>
      </c>
      <c r="P19883">
        <f t="shared" si="312"/>
        <v>3.7957920000000001</v>
      </c>
    </row>
    <row r="19884" spans="1:16" hidden="1" x14ac:dyDescent="0.3">
      <c r="A19884" s="1">
        <v>66468</v>
      </c>
      <c r="B19884" s="2">
        <v>43808</v>
      </c>
      <c r="C19884">
        <v>10</v>
      </c>
      <c r="D19884">
        <v>10</v>
      </c>
      <c r="E19884">
        <v>0.6</v>
      </c>
      <c r="F19884">
        <v>195.33403508034479</v>
      </c>
      <c r="G19884">
        <v>29260</v>
      </c>
      <c r="H19884" t="s">
        <v>65</v>
      </c>
      <c r="I19884" t="s">
        <v>14</v>
      </c>
      <c r="J19884">
        <f>(E19884*100/D19884)/K19884</f>
        <v>1</v>
      </c>
      <c r="K19884">
        <v>6</v>
      </c>
      <c r="L19884">
        <v>48.533299999999997</v>
      </c>
      <c r="M19884">
        <v>-4.3167</v>
      </c>
      <c r="N19884">
        <v>21.995999999999999</v>
      </c>
      <c r="O19884">
        <f>K19884*J19884</f>
        <v>6</v>
      </c>
      <c r="P19884">
        <f t="shared" si="312"/>
        <v>3.6659999999999995</v>
      </c>
    </row>
    <row r="19885" spans="1:16" hidden="1" x14ac:dyDescent="0.3">
      <c r="A19885" s="1">
        <v>61960</v>
      </c>
      <c r="B19885" s="2">
        <v>43781</v>
      </c>
      <c r="C19885">
        <v>70</v>
      </c>
      <c r="D19885">
        <v>70</v>
      </c>
      <c r="E19885">
        <v>4.2</v>
      </c>
      <c r="F19885">
        <v>127.9843050350391</v>
      </c>
      <c r="G19885">
        <v>13014</v>
      </c>
      <c r="H19885" t="s">
        <v>95</v>
      </c>
      <c r="I19885" t="s">
        <v>23</v>
      </c>
      <c r="J19885">
        <f>(E19885*100/D19885)/K19885</f>
        <v>1</v>
      </c>
      <c r="K19885">
        <v>6</v>
      </c>
      <c r="L19885">
        <v>43.344499999999996</v>
      </c>
      <c r="M19885">
        <v>5.38</v>
      </c>
      <c r="N19885">
        <v>15.774775200000001</v>
      </c>
      <c r="O19885">
        <f>K19885*J19885</f>
        <v>6</v>
      </c>
      <c r="P19885">
        <f t="shared" si="312"/>
        <v>2.6291291999999999</v>
      </c>
    </row>
    <row r="19886" spans="1:16" hidden="1" x14ac:dyDescent="0.3">
      <c r="A19886" s="1">
        <v>66490</v>
      </c>
      <c r="B19886" s="2">
        <v>43809</v>
      </c>
      <c r="C19886">
        <v>1</v>
      </c>
      <c r="D19886">
        <v>70</v>
      </c>
      <c r="E19886">
        <v>4.2</v>
      </c>
      <c r="F19886">
        <v>150.68982502815521</v>
      </c>
      <c r="G19886">
        <v>73700</v>
      </c>
      <c r="H19886" t="s">
        <v>70</v>
      </c>
      <c r="I19886" t="s">
        <v>13</v>
      </c>
      <c r="J19886">
        <f>(E19886*100/D19886)/K19886</f>
        <v>1</v>
      </c>
      <c r="K19886">
        <v>6</v>
      </c>
      <c r="L19886">
        <v>45.622100000000003</v>
      </c>
      <c r="M19886">
        <v>6.7995999999999999</v>
      </c>
      <c r="N19886">
        <v>17.894368799999999</v>
      </c>
      <c r="O19886">
        <f>K19886*J19886</f>
        <v>6</v>
      </c>
      <c r="P19886">
        <f t="shared" si="312"/>
        <v>2.9823947999999998</v>
      </c>
    </row>
    <row r="19887" spans="1:16" hidden="1" x14ac:dyDescent="0.3">
      <c r="A19887" s="1">
        <v>66501</v>
      </c>
      <c r="B19887" s="2">
        <v>43809</v>
      </c>
      <c r="C19887">
        <v>140</v>
      </c>
      <c r="D19887">
        <v>140</v>
      </c>
      <c r="E19887">
        <v>8.4</v>
      </c>
      <c r="F19887">
        <v>150.68982502815521</v>
      </c>
      <c r="G19887">
        <v>95500</v>
      </c>
      <c r="H19887" t="s">
        <v>110</v>
      </c>
      <c r="I19887" t="s">
        <v>13</v>
      </c>
      <c r="J19887">
        <f>(E19887*100/D19887)/K19887</f>
        <v>1</v>
      </c>
      <c r="K19887">
        <v>6</v>
      </c>
      <c r="L19887">
        <v>48.986899999999999</v>
      </c>
      <c r="M19887">
        <v>2.4489000000000001</v>
      </c>
      <c r="N19887">
        <v>18.698399999999999</v>
      </c>
      <c r="O19887">
        <f>K19887*J19887</f>
        <v>6</v>
      </c>
      <c r="P19887">
        <f t="shared" si="312"/>
        <v>3.1163999999999996</v>
      </c>
    </row>
    <row r="19888" spans="1:16" hidden="1" x14ac:dyDescent="0.3">
      <c r="A19888" s="1">
        <v>66512</v>
      </c>
      <c r="B19888" s="2">
        <v>43809</v>
      </c>
      <c r="C19888">
        <v>20</v>
      </c>
      <c r="D19888">
        <v>20</v>
      </c>
      <c r="E19888">
        <v>1.5840000000000001</v>
      </c>
      <c r="F19888">
        <v>186.9042006748343</v>
      </c>
      <c r="G19888">
        <v>31400</v>
      </c>
      <c r="H19888" t="s">
        <v>74</v>
      </c>
      <c r="I19888" t="s">
        <v>14</v>
      </c>
      <c r="J19888">
        <f>(E19888*100/D19888)/K19888</f>
        <v>24</v>
      </c>
      <c r="K19888">
        <v>0.33</v>
      </c>
      <c r="L19888">
        <v>43.604300000000002</v>
      </c>
      <c r="M19888">
        <v>1.4437</v>
      </c>
      <c r="N19888">
        <v>28.4544</v>
      </c>
      <c r="O19888">
        <f>K19888*J19888</f>
        <v>7.92</v>
      </c>
      <c r="P19888">
        <f t="shared" si="312"/>
        <v>3.5927272727272723</v>
      </c>
    </row>
    <row r="19889" spans="1:16" hidden="1" x14ac:dyDescent="0.3">
      <c r="A19889" s="1">
        <v>66537</v>
      </c>
      <c r="B19889" s="2">
        <v>43809</v>
      </c>
      <c r="C19889">
        <v>30</v>
      </c>
      <c r="D19889">
        <v>30</v>
      </c>
      <c r="E19889">
        <v>2.3759999999999999</v>
      </c>
      <c r="F19889">
        <v>171.6145752951283</v>
      </c>
      <c r="G19889">
        <v>26000</v>
      </c>
      <c r="H19889" t="s">
        <v>70</v>
      </c>
      <c r="I19889" t="s">
        <v>13</v>
      </c>
      <c r="J19889">
        <f>(E19889*100/D19889)/K19889</f>
        <v>24</v>
      </c>
      <c r="K19889">
        <v>0.33</v>
      </c>
      <c r="L19889">
        <v>44.933300000000003</v>
      </c>
      <c r="M19889">
        <v>4.9000000000000004</v>
      </c>
      <c r="N19889">
        <v>23.628672000000002</v>
      </c>
      <c r="O19889">
        <f>K19889*J19889</f>
        <v>7.92</v>
      </c>
      <c r="P19889">
        <f t="shared" si="312"/>
        <v>2.9834181818181822</v>
      </c>
    </row>
    <row r="19890" spans="1:16" hidden="1" x14ac:dyDescent="0.3">
      <c r="A19890" s="1">
        <v>66540</v>
      </c>
      <c r="B19890" s="2">
        <v>43809</v>
      </c>
      <c r="C19890">
        <v>54</v>
      </c>
      <c r="D19890">
        <v>54</v>
      </c>
      <c r="E19890">
        <v>4.6007999999999996</v>
      </c>
      <c r="F19890">
        <v>143.84416478332079</v>
      </c>
      <c r="G19890">
        <v>64160</v>
      </c>
      <c r="H19890" t="s">
        <v>92</v>
      </c>
      <c r="I19890" t="s">
        <v>31</v>
      </c>
      <c r="J19890">
        <f>(E19890*100/D19890)/K19890</f>
        <v>23.999999999999996</v>
      </c>
      <c r="K19890">
        <v>0.35499999999999998</v>
      </c>
      <c r="L19890">
        <v>43.383299999999998</v>
      </c>
      <c r="M19890">
        <v>-0.2833</v>
      </c>
      <c r="N19890">
        <v>24.95577599999999</v>
      </c>
      <c r="O19890">
        <f>K19890*J19890</f>
        <v>8.5199999999999978</v>
      </c>
      <c r="P19890">
        <f t="shared" si="312"/>
        <v>2.9290816901408441</v>
      </c>
    </row>
    <row r="19891" spans="1:16" hidden="1" x14ac:dyDescent="0.3">
      <c r="A19891" s="1">
        <v>61968</v>
      </c>
      <c r="B19891" s="2">
        <v>43781</v>
      </c>
      <c r="C19891">
        <v>70</v>
      </c>
      <c r="D19891">
        <v>70</v>
      </c>
      <c r="E19891">
        <v>4.2</v>
      </c>
      <c r="F19891">
        <v>127.9843050350391</v>
      </c>
      <c r="G19891">
        <v>62500</v>
      </c>
      <c r="H19891" t="s">
        <v>35</v>
      </c>
      <c r="I19891" t="s">
        <v>23</v>
      </c>
      <c r="J19891">
        <f>(E19891*100/D19891)/K19891</f>
        <v>1</v>
      </c>
      <c r="K19891">
        <v>6</v>
      </c>
      <c r="L19891">
        <v>50.751800000000003</v>
      </c>
      <c r="M19891">
        <v>2.2404999999999999</v>
      </c>
      <c r="N19891">
        <v>15.774775200000001</v>
      </c>
      <c r="O19891">
        <f>K19891*J19891</f>
        <v>6</v>
      </c>
      <c r="P19891">
        <f t="shared" si="312"/>
        <v>2.6291291999999999</v>
      </c>
    </row>
    <row r="19892" spans="1:16" hidden="1" x14ac:dyDescent="0.3">
      <c r="A19892" s="1">
        <v>66543</v>
      </c>
      <c r="B19892" s="2">
        <v>43809</v>
      </c>
      <c r="C19892">
        <v>20</v>
      </c>
      <c r="D19892">
        <v>20</v>
      </c>
      <c r="E19892">
        <v>1.2</v>
      </c>
      <c r="F19892">
        <v>195.33403508034479</v>
      </c>
      <c r="G19892">
        <v>64160</v>
      </c>
      <c r="H19892" t="s">
        <v>92</v>
      </c>
      <c r="I19892" t="s">
        <v>14</v>
      </c>
      <c r="J19892">
        <f>(E19892*100/D19892)/K19892</f>
        <v>1</v>
      </c>
      <c r="K19892">
        <v>6</v>
      </c>
      <c r="L19892">
        <v>43.383299999999998</v>
      </c>
      <c r="M19892">
        <v>-0.2833</v>
      </c>
      <c r="N19892">
        <v>21.995999999999999</v>
      </c>
      <c r="O19892">
        <f>K19892*J19892</f>
        <v>6</v>
      </c>
      <c r="P19892">
        <f t="shared" si="312"/>
        <v>3.6659999999999995</v>
      </c>
    </row>
    <row r="19893" spans="1:16" hidden="1" x14ac:dyDescent="0.3">
      <c r="A19893" s="1">
        <v>66548</v>
      </c>
      <c r="B19893" s="2">
        <v>43809</v>
      </c>
      <c r="C19893">
        <v>10</v>
      </c>
      <c r="D19893">
        <v>10</v>
      </c>
      <c r="E19893">
        <v>0.79200000000000004</v>
      </c>
      <c r="F19893">
        <v>170.75471008601829</v>
      </c>
      <c r="G19893">
        <v>64160</v>
      </c>
      <c r="H19893" t="s">
        <v>92</v>
      </c>
      <c r="I19893" t="s">
        <v>20</v>
      </c>
      <c r="J19893">
        <f>(E19893*100/D19893)/K19893</f>
        <v>24</v>
      </c>
      <c r="K19893">
        <v>0.33</v>
      </c>
      <c r="L19893">
        <v>43.383299999999998</v>
      </c>
      <c r="M19893">
        <v>-0.2833</v>
      </c>
      <c r="N19893">
        <v>24.785409600000001</v>
      </c>
      <c r="O19893">
        <f>K19893*J19893</f>
        <v>7.92</v>
      </c>
      <c r="P19893">
        <f t="shared" si="312"/>
        <v>3.1294709090909092</v>
      </c>
    </row>
    <row r="19894" spans="1:16" hidden="1" x14ac:dyDescent="0.3">
      <c r="A19894" s="1">
        <v>66549</v>
      </c>
      <c r="B19894" s="2">
        <v>43809</v>
      </c>
      <c r="C19894">
        <v>10</v>
      </c>
      <c r="D19894">
        <v>10</v>
      </c>
      <c r="E19894">
        <v>0.79200000000000004</v>
      </c>
      <c r="F19894">
        <v>186.9042006748343</v>
      </c>
      <c r="G19894">
        <v>64160</v>
      </c>
      <c r="H19894" t="s">
        <v>92</v>
      </c>
      <c r="I19894" t="s">
        <v>14</v>
      </c>
      <c r="J19894">
        <f>(E19894*100/D19894)/K19894</f>
        <v>24</v>
      </c>
      <c r="K19894">
        <v>0.33</v>
      </c>
      <c r="L19894">
        <v>43.383299999999998</v>
      </c>
      <c r="M19894">
        <v>-0.2833</v>
      </c>
      <c r="N19894">
        <v>28.4544</v>
      </c>
      <c r="O19894">
        <f>K19894*J19894</f>
        <v>7.92</v>
      </c>
      <c r="P19894">
        <f t="shared" si="312"/>
        <v>3.5927272727272723</v>
      </c>
    </row>
    <row r="19895" spans="1:16" hidden="1" x14ac:dyDescent="0.3">
      <c r="A19895" s="1">
        <v>66551</v>
      </c>
      <c r="B19895" s="2">
        <v>43809</v>
      </c>
      <c r="C19895">
        <v>54</v>
      </c>
      <c r="D19895">
        <v>54</v>
      </c>
      <c r="E19895">
        <v>4.6007999999999996</v>
      </c>
      <c r="F19895">
        <v>143.84416478332079</v>
      </c>
      <c r="G19895">
        <v>34350</v>
      </c>
      <c r="H19895" t="s">
        <v>83</v>
      </c>
      <c r="I19895" t="s">
        <v>31</v>
      </c>
      <c r="J19895">
        <f>(E19895*100/D19895)/K19895</f>
        <v>23.999999999999996</v>
      </c>
      <c r="K19895">
        <v>0.35499999999999998</v>
      </c>
      <c r="L19895">
        <v>43.269799999999996</v>
      </c>
      <c r="M19895">
        <v>3.2233999999999998</v>
      </c>
      <c r="N19895">
        <v>24.95577599999999</v>
      </c>
      <c r="O19895">
        <f>K19895*J19895</f>
        <v>8.5199999999999978</v>
      </c>
      <c r="P19895">
        <f t="shared" si="312"/>
        <v>2.9290816901408441</v>
      </c>
    </row>
    <row r="19896" spans="1:16" hidden="1" x14ac:dyDescent="0.3">
      <c r="A19896" s="1">
        <v>66555</v>
      </c>
      <c r="B19896" s="2">
        <v>43809</v>
      </c>
      <c r="C19896">
        <v>10</v>
      </c>
      <c r="D19896">
        <v>10</v>
      </c>
      <c r="E19896">
        <v>0.6</v>
      </c>
      <c r="F19896">
        <v>195.33403508034479</v>
      </c>
      <c r="G19896">
        <v>34350</v>
      </c>
      <c r="H19896" t="s">
        <v>83</v>
      </c>
      <c r="I19896" t="s">
        <v>14</v>
      </c>
      <c r="J19896">
        <f>(E19896*100/D19896)/K19896</f>
        <v>1</v>
      </c>
      <c r="K19896">
        <v>6</v>
      </c>
      <c r="L19896">
        <v>43.269799999999996</v>
      </c>
      <c r="M19896">
        <v>3.2233999999999998</v>
      </c>
      <c r="N19896">
        <v>21.995999999999999</v>
      </c>
      <c r="O19896">
        <f>K19896*J19896</f>
        <v>6</v>
      </c>
      <c r="P19896">
        <f t="shared" si="312"/>
        <v>3.6659999999999995</v>
      </c>
    </row>
    <row r="19897" spans="1:16" hidden="1" x14ac:dyDescent="0.3">
      <c r="A19897" s="1">
        <v>66559</v>
      </c>
      <c r="B19897" s="2">
        <v>43809</v>
      </c>
      <c r="C19897">
        <v>20</v>
      </c>
      <c r="D19897">
        <v>20</v>
      </c>
      <c r="E19897">
        <v>1.2</v>
      </c>
      <c r="F19897">
        <v>140.09730702309491</v>
      </c>
      <c r="G19897">
        <v>34350</v>
      </c>
      <c r="H19897" t="s">
        <v>83</v>
      </c>
      <c r="I19897" t="s">
        <v>18</v>
      </c>
      <c r="J19897">
        <f>(E19897*100/D19897)/K19897</f>
        <v>1</v>
      </c>
      <c r="K19897">
        <v>6</v>
      </c>
      <c r="L19897">
        <v>43.269799999999996</v>
      </c>
      <c r="M19897">
        <v>3.2233999999999998</v>
      </c>
      <c r="N19897">
        <v>16.289683199999999</v>
      </c>
      <c r="O19897">
        <f>K19897*J19897</f>
        <v>6</v>
      </c>
      <c r="P19897">
        <f t="shared" si="312"/>
        <v>2.7149471999999997</v>
      </c>
    </row>
    <row r="19898" spans="1:16" hidden="1" x14ac:dyDescent="0.3">
      <c r="A19898" s="1">
        <v>66560</v>
      </c>
      <c r="B19898" s="2">
        <v>43809</v>
      </c>
      <c r="C19898">
        <v>140</v>
      </c>
      <c r="D19898">
        <v>140</v>
      </c>
      <c r="E19898">
        <v>8.4</v>
      </c>
      <c r="F19898">
        <v>150.68982502815521</v>
      </c>
      <c r="G19898">
        <v>34350</v>
      </c>
      <c r="H19898" t="s">
        <v>83</v>
      </c>
      <c r="I19898" t="s">
        <v>13</v>
      </c>
      <c r="J19898">
        <f>(E19898*100/D19898)/K19898</f>
        <v>1</v>
      </c>
      <c r="K19898">
        <v>6</v>
      </c>
      <c r="L19898">
        <v>43.269799999999996</v>
      </c>
      <c r="M19898">
        <v>3.2233999999999998</v>
      </c>
      <c r="N19898">
        <v>17.539099199999999</v>
      </c>
      <c r="O19898">
        <f>K19898*J19898</f>
        <v>6</v>
      </c>
      <c r="P19898">
        <f t="shared" si="312"/>
        <v>2.9231832</v>
      </c>
    </row>
    <row r="19899" spans="1:16" hidden="1" x14ac:dyDescent="0.3">
      <c r="A19899" s="1">
        <v>66562</v>
      </c>
      <c r="B19899" s="2">
        <v>43809</v>
      </c>
      <c r="C19899">
        <v>10</v>
      </c>
      <c r="D19899">
        <v>10</v>
      </c>
      <c r="E19899">
        <v>0.79200000000000004</v>
      </c>
      <c r="F19899">
        <v>186.9042006748343</v>
      </c>
      <c r="G19899">
        <v>34350</v>
      </c>
      <c r="H19899" t="s">
        <v>83</v>
      </c>
      <c r="I19899" t="s">
        <v>14</v>
      </c>
      <c r="J19899">
        <f>(E19899*100/D19899)/K19899</f>
        <v>24</v>
      </c>
      <c r="K19899">
        <v>0.33</v>
      </c>
      <c r="L19899">
        <v>43.269799999999996</v>
      </c>
      <c r="M19899">
        <v>3.2233999999999998</v>
      </c>
      <c r="N19899">
        <v>28.4544</v>
      </c>
      <c r="O19899">
        <f>K19899*J19899</f>
        <v>7.92</v>
      </c>
      <c r="P19899">
        <f t="shared" si="312"/>
        <v>3.5927272727272723</v>
      </c>
    </row>
    <row r="19900" spans="1:16" hidden="1" x14ac:dyDescent="0.3">
      <c r="A19900" s="1">
        <v>66563</v>
      </c>
      <c r="B19900" s="2">
        <v>43809</v>
      </c>
      <c r="C19900">
        <v>10</v>
      </c>
      <c r="D19900">
        <v>10</v>
      </c>
      <c r="E19900">
        <v>0.79200000000000004</v>
      </c>
      <c r="F19900">
        <v>118.1400003218654</v>
      </c>
      <c r="G19900">
        <v>34350</v>
      </c>
      <c r="H19900" t="s">
        <v>83</v>
      </c>
      <c r="I19900" t="s">
        <v>21</v>
      </c>
      <c r="J19900">
        <f>(E19900*100/D19900)/K19900</f>
        <v>24</v>
      </c>
      <c r="K19900">
        <v>0.33</v>
      </c>
      <c r="L19900">
        <v>43.269799999999996</v>
      </c>
      <c r="M19900">
        <v>3.2233999999999998</v>
      </c>
      <c r="N19900">
        <v>24.7392</v>
      </c>
      <c r="O19900">
        <f>K19900*J19900</f>
        <v>7.92</v>
      </c>
      <c r="P19900">
        <f t="shared" si="312"/>
        <v>3.1236363636363635</v>
      </c>
    </row>
    <row r="19901" spans="1:16" hidden="1" x14ac:dyDescent="0.3">
      <c r="A19901" s="1">
        <v>66565</v>
      </c>
      <c r="B19901" s="2">
        <v>43809</v>
      </c>
      <c r="C19901">
        <v>23</v>
      </c>
      <c r="D19901">
        <v>23</v>
      </c>
      <c r="E19901">
        <v>0.9798</v>
      </c>
      <c r="F19901">
        <v>135.30281486147879</v>
      </c>
      <c r="G19901">
        <v>34350</v>
      </c>
      <c r="H19901" t="s">
        <v>83</v>
      </c>
      <c r="I19901" t="s">
        <v>17</v>
      </c>
      <c r="J19901">
        <f>(E19901*100/D19901)/K19901</f>
        <v>12</v>
      </c>
      <c r="K19901">
        <v>0.35499999999999998</v>
      </c>
      <c r="L19901">
        <v>43.269799999999996</v>
      </c>
      <c r="M19901">
        <v>3.2233999999999998</v>
      </c>
      <c r="N19901">
        <v>18.7056</v>
      </c>
      <c r="O19901">
        <f>K19901*J19901</f>
        <v>4.26</v>
      </c>
      <c r="P19901">
        <f t="shared" si="312"/>
        <v>4.3909859154929576</v>
      </c>
    </row>
    <row r="19902" spans="1:16" hidden="1" x14ac:dyDescent="0.3">
      <c r="A19902" s="1">
        <v>66596</v>
      </c>
      <c r="B19902" s="2">
        <v>43809</v>
      </c>
      <c r="C19902">
        <v>140</v>
      </c>
      <c r="D19902">
        <v>140</v>
      </c>
      <c r="E19902">
        <v>8.4</v>
      </c>
      <c r="F19902">
        <v>150.68982502815521</v>
      </c>
      <c r="G19902">
        <v>5000</v>
      </c>
      <c r="H19902" t="s">
        <v>70</v>
      </c>
      <c r="I19902" t="s">
        <v>13</v>
      </c>
      <c r="J19902">
        <f>(E19902*100/D19902)/K19902</f>
        <v>1</v>
      </c>
      <c r="K19902">
        <v>6</v>
      </c>
      <c r="L19902">
        <v>44.554299999999998</v>
      </c>
      <c r="M19902">
        <v>6.1627000000000001</v>
      </c>
      <c r="N19902">
        <v>17.894368799999999</v>
      </c>
      <c r="O19902">
        <f>K19902*J19902</f>
        <v>6</v>
      </c>
      <c r="P19902">
        <f t="shared" si="312"/>
        <v>2.9823947999999998</v>
      </c>
    </row>
    <row r="19903" spans="1:16" hidden="1" x14ac:dyDescent="0.3">
      <c r="A19903" s="1">
        <v>66598</v>
      </c>
      <c r="B19903" s="2">
        <v>43809</v>
      </c>
      <c r="C19903">
        <v>20</v>
      </c>
      <c r="D19903">
        <v>20</v>
      </c>
      <c r="E19903">
        <v>1.2</v>
      </c>
      <c r="F19903">
        <v>147.37940932420321</v>
      </c>
      <c r="G19903">
        <v>5000</v>
      </c>
      <c r="H19903" t="s">
        <v>70</v>
      </c>
      <c r="I19903" t="s">
        <v>37</v>
      </c>
      <c r="J19903">
        <f>(E19903*100/D19903)/K19903</f>
        <v>1</v>
      </c>
      <c r="K19903">
        <v>6</v>
      </c>
      <c r="L19903">
        <v>44.554299999999998</v>
      </c>
      <c r="M19903">
        <v>6.1627000000000001</v>
      </c>
      <c r="N19903">
        <v>19.051956000000001</v>
      </c>
      <c r="O19903">
        <f>K19903*J19903</f>
        <v>6</v>
      </c>
      <c r="P19903">
        <f t="shared" si="312"/>
        <v>3.1753260000000001</v>
      </c>
    </row>
    <row r="19904" spans="1:16" hidden="1" x14ac:dyDescent="0.3">
      <c r="A19904" s="1">
        <v>66604</v>
      </c>
      <c r="B19904" s="2">
        <v>43809</v>
      </c>
      <c r="C19904">
        <v>20</v>
      </c>
      <c r="D19904">
        <v>20</v>
      </c>
      <c r="E19904">
        <v>1.5840000000000001</v>
      </c>
      <c r="F19904">
        <v>171.6145752951283</v>
      </c>
      <c r="G19904">
        <v>5000</v>
      </c>
      <c r="H19904" t="s">
        <v>70</v>
      </c>
      <c r="I19904" t="s">
        <v>13</v>
      </c>
      <c r="J19904">
        <f>(E19904*100/D19904)/K19904</f>
        <v>24</v>
      </c>
      <c r="K19904">
        <v>0.33</v>
      </c>
      <c r="L19904">
        <v>44.554299999999998</v>
      </c>
      <c r="M19904">
        <v>6.1627000000000001</v>
      </c>
      <c r="N19904">
        <v>23.628672000000002</v>
      </c>
      <c r="O19904">
        <f>K19904*J19904</f>
        <v>7.92</v>
      </c>
      <c r="P19904">
        <f t="shared" si="312"/>
        <v>2.9834181818181817</v>
      </c>
    </row>
    <row r="19905" spans="1:16" hidden="1" x14ac:dyDescent="0.3">
      <c r="A19905" s="1">
        <v>66606</v>
      </c>
      <c r="B19905" s="2">
        <v>43809</v>
      </c>
      <c r="C19905">
        <v>20</v>
      </c>
      <c r="D19905">
        <v>20</v>
      </c>
      <c r="E19905">
        <v>1.5840000000000001</v>
      </c>
      <c r="F19905">
        <v>170.75471008601829</v>
      </c>
      <c r="G19905">
        <v>5000</v>
      </c>
      <c r="H19905" t="s">
        <v>70</v>
      </c>
      <c r="I19905" t="s">
        <v>20</v>
      </c>
      <c r="J19905">
        <f>(E19905*100/D19905)/K19905</f>
        <v>24</v>
      </c>
      <c r="K19905">
        <v>0.33</v>
      </c>
      <c r="L19905">
        <v>44.554299999999998</v>
      </c>
      <c r="M19905">
        <v>6.1627000000000001</v>
      </c>
      <c r="N19905">
        <v>25.009891199999998</v>
      </c>
      <c r="O19905">
        <f>K19905*J19905</f>
        <v>7.92</v>
      </c>
      <c r="P19905">
        <f t="shared" si="312"/>
        <v>3.1578145454545452</v>
      </c>
    </row>
    <row r="19906" spans="1:16" hidden="1" x14ac:dyDescent="0.3">
      <c r="A19906" s="1">
        <v>66607</v>
      </c>
      <c r="B19906" s="2">
        <v>43809</v>
      </c>
      <c r="C19906">
        <v>54</v>
      </c>
      <c r="D19906">
        <v>54</v>
      </c>
      <c r="E19906">
        <v>4.6007999999999996</v>
      </c>
      <c r="F19906">
        <v>143.84416478332079</v>
      </c>
      <c r="G19906">
        <v>5000</v>
      </c>
      <c r="H19906" t="s">
        <v>70</v>
      </c>
      <c r="I19906" t="s">
        <v>31</v>
      </c>
      <c r="J19906">
        <f>(E19906*100/D19906)/K19906</f>
        <v>23.999999999999996</v>
      </c>
      <c r="K19906">
        <v>0.35499999999999998</v>
      </c>
      <c r="L19906">
        <v>44.554299999999998</v>
      </c>
      <c r="M19906">
        <v>6.1627000000000001</v>
      </c>
      <c r="N19906">
        <v>26.2787328</v>
      </c>
      <c r="O19906">
        <f>K19906*J19906</f>
        <v>8.5199999999999978</v>
      </c>
      <c r="P19906">
        <f t="shared" si="312"/>
        <v>3.0843583098591556</v>
      </c>
    </row>
    <row r="19907" spans="1:16" hidden="1" x14ac:dyDescent="0.3">
      <c r="A19907" s="1">
        <v>66608</v>
      </c>
      <c r="B19907" s="2">
        <v>43809</v>
      </c>
      <c r="C19907">
        <v>60</v>
      </c>
      <c r="D19907">
        <v>60</v>
      </c>
      <c r="E19907">
        <v>4.7520000000000007</v>
      </c>
      <c r="F19907">
        <v>186.9042006748343</v>
      </c>
      <c r="G19907">
        <v>5000</v>
      </c>
      <c r="H19907" t="s">
        <v>70</v>
      </c>
      <c r="I19907" t="s">
        <v>14</v>
      </c>
      <c r="J19907">
        <f>(E19907*100/D19907)/K19907</f>
        <v>24</v>
      </c>
      <c r="K19907">
        <v>0.33</v>
      </c>
      <c r="L19907">
        <v>44.554299999999998</v>
      </c>
      <c r="M19907">
        <v>6.1627000000000001</v>
      </c>
      <c r="N19907">
        <v>28.397491200000001</v>
      </c>
      <c r="O19907">
        <f>K19907*J19907</f>
        <v>7.92</v>
      </c>
      <c r="P19907">
        <f t="shared" ref="P19907:P19970" si="313">(D19907*N19907)/(E19907*100)</f>
        <v>3.5855418181818179</v>
      </c>
    </row>
    <row r="19908" spans="1:16" hidden="1" x14ac:dyDescent="0.3">
      <c r="A19908" s="1">
        <v>66632</v>
      </c>
      <c r="B19908" s="2">
        <v>43809</v>
      </c>
      <c r="C19908">
        <v>1</v>
      </c>
      <c r="D19908">
        <v>60</v>
      </c>
      <c r="E19908">
        <v>4.7520000000000007</v>
      </c>
      <c r="F19908">
        <v>171.6145752951283</v>
      </c>
      <c r="G19908">
        <v>58300</v>
      </c>
      <c r="H19908" t="s">
        <v>96</v>
      </c>
      <c r="I19908" t="s">
        <v>13</v>
      </c>
      <c r="J19908">
        <f>(E19908*100/D19908)/K19908</f>
        <v>24</v>
      </c>
      <c r="K19908">
        <v>0.33</v>
      </c>
      <c r="L19908">
        <v>46.840600000000002</v>
      </c>
      <c r="M19908">
        <v>3.4548999999999999</v>
      </c>
      <c r="N19908">
        <v>23.319071999999998</v>
      </c>
      <c r="O19908">
        <f>K19908*J19908</f>
        <v>7.92</v>
      </c>
      <c r="P19908">
        <f t="shared" si="313"/>
        <v>2.9443272727272722</v>
      </c>
    </row>
    <row r="19909" spans="1:16" hidden="1" x14ac:dyDescent="0.3">
      <c r="A19909" s="1">
        <v>66634</v>
      </c>
      <c r="B19909" s="2">
        <v>43809</v>
      </c>
      <c r="C19909">
        <v>20</v>
      </c>
      <c r="D19909">
        <v>20</v>
      </c>
      <c r="E19909">
        <v>1.2</v>
      </c>
      <c r="F19909">
        <v>140.09730702309491</v>
      </c>
      <c r="G19909">
        <v>58300</v>
      </c>
      <c r="H19909" t="s">
        <v>96</v>
      </c>
      <c r="I19909" t="s">
        <v>18</v>
      </c>
      <c r="J19909">
        <f>(E19909*100/D19909)/K19909</f>
        <v>1</v>
      </c>
      <c r="K19909">
        <v>6</v>
      </c>
      <c r="L19909">
        <v>46.840600000000002</v>
      </c>
      <c r="M19909">
        <v>3.4548999999999999</v>
      </c>
      <c r="N19909">
        <v>16.289683199999999</v>
      </c>
      <c r="O19909">
        <f>K19909*J19909</f>
        <v>6</v>
      </c>
      <c r="P19909">
        <f t="shared" si="313"/>
        <v>2.7149471999999997</v>
      </c>
    </row>
    <row r="19910" spans="1:16" hidden="1" x14ac:dyDescent="0.3">
      <c r="A19910" s="1">
        <v>66635</v>
      </c>
      <c r="B19910" s="2">
        <v>43809</v>
      </c>
      <c r="C19910">
        <v>1</v>
      </c>
      <c r="D19910">
        <v>70</v>
      </c>
      <c r="E19910">
        <v>4.2</v>
      </c>
      <c r="F19910">
        <v>150.68982502815521</v>
      </c>
      <c r="G19910">
        <v>58300</v>
      </c>
      <c r="H19910" t="s">
        <v>96</v>
      </c>
      <c r="I19910" t="s">
        <v>13</v>
      </c>
      <c r="J19910">
        <f>(E19910*100/D19910)/K19910</f>
        <v>1</v>
      </c>
      <c r="K19910">
        <v>6</v>
      </c>
      <c r="L19910">
        <v>46.840600000000002</v>
      </c>
      <c r="M19910">
        <v>3.4548999999999999</v>
      </c>
      <c r="N19910">
        <v>17.539099199999999</v>
      </c>
      <c r="O19910">
        <f>K19910*J19910</f>
        <v>6</v>
      </c>
      <c r="P19910">
        <f t="shared" si="313"/>
        <v>2.9231832</v>
      </c>
    </row>
    <row r="19911" spans="1:16" hidden="1" x14ac:dyDescent="0.3">
      <c r="A19911" s="1">
        <v>66636</v>
      </c>
      <c r="B19911" s="2">
        <v>43809</v>
      </c>
      <c r="C19911">
        <v>20</v>
      </c>
      <c r="D19911">
        <v>20</v>
      </c>
      <c r="E19911">
        <v>1.2</v>
      </c>
      <c r="F19911">
        <v>128.26440600138559</v>
      </c>
      <c r="G19911">
        <v>58300</v>
      </c>
      <c r="H19911" t="s">
        <v>96</v>
      </c>
      <c r="I19911" t="s">
        <v>21</v>
      </c>
      <c r="J19911">
        <f>(E19911*100/D19911)/K19911</f>
        <v>1</v>
      </c>
      <c r="K19911">
        <v>6</v>
      </c>
      <c r="L19911">
        <v>46.840600000000002</v>
      </c>
      <c r="M19911">
        <v>3.4548999999999999</v>
      </c>
      <c r="N19911">
        <v>18.093599999999999</v>
      </c>
      <c r="O19911">
        <f>K19911*J19911</f>
        <v>6</v>
      </c>
      <c r="P19911">
        <f t="shared" si="313"/>
        <v>3.0155999999999996</v>
      </c>
    </row>
    <row r="19912" spans="1:16" hidden="1" x14ac:dyDescent="0.3">
      <c r="A19912" s="1">
        <v>66637</v>
      </c>
      <c r="B19912" s="2">
        <v>43809</v>
      </c>
      <c r="C19912">
        <v>46</v>
      </c>
      <c r="D19912">
        <v>46</v>
      </c>
      <c r="E19912">
        <v>1.9596</v>
      </c>
      <c r="F19912">
        <v>135.30281486147879</v>
      </c>
      <c r="G19912">
        <v>58300</v>
      </c>
      <c r="H19912" t="s">
        <v>96</v>
      </c>
      <c r="I19912" t="s">
        <v>17</v>
      </c>
      <c r="J19912">
        <f>(E19912*100/D19912)/K19912</f>
        <v>12</v>
      </c>
      <c r="K19912">
        <v>0.35499999999999998</v>
      </c>
      <c r="L19912">
        <v>46.840600000000002</v>
      </c>
      <c r="M19912">
        <v>3.4548999999999999</v>
      </c>
      <c r="N19912">
        <v>18.7056</v>
      </c>
      <c r="O19912">
        <f>K19912*J19912</f>
        <v>4.26</v>
      </c>
      <c r="P19912">
        <f t="shared" si="313"/>
        <v>4.3909859154929576</v>
      </c>
    </row>
    <row r="19913" spans="1:16" hidden="1" x14ac:dyDescent="0.3">
      <c r="A19913" s="1">
        <v>66640</v>
      </c>
      <c r="B19913" s="2">
        <v>43809</v>
      </c>
      <c r="C19913">
        <v>10</v>
      </c>
      <c r="D19913">
        <v>10</v>
      </c>
      <c r="E19913">
        <v>0.6</v>
      </c>
      <c r="F19913">
        <v>224.59975723747161</v>
      </c>
      <c r="G19913">
        <v>58300</v>
      </c>
      <c r="H19913" t="s">
        <v>96</v>
      </c>
      <c r="I19913" t="s">
        <v>27</v>
      </c>
      <c r="J19913">
        <f>(E19913*100/D19913)/K19913</f>
        <v>1</v>
      </c>
      <c r="K19913">
        <v>6</v>
      </c>
      <c r="L19913">
        <v>46.840600000000002</v>
      </c>
      <c r="M19913">
        <v>3.4548999999999999</v>
      </c>
      <c r="N19913">
        <v>22.774751999999999</v>
      </c>
      <c r="O19913">
        <f>K19913*J19913</f>
        <v>6</v>
      </c>
      <c r="P19913">
        <f t="shared" si="313"/>
        <v>3.7957920000000001</v>
      </c>
    </row>
    <row r="19914" spans="1:16" hidden="1" x14ac:dyDescent="0.3">
      <c r="A19914" s="1">
        <v>66645</v>
      </c>
      <c r="B19914" s="2">
        <v>43809</v>
      </c>
      <c r="C19914">
        <v>70</v>
      </c>
      <c r="D19914">
        <v>70</v>
      </c>
      <c r="E19914">
        <v>4.2</v>
      </c>
      <c r="F19914">
        <v>150.68982502815521</v>
      </c>
      <c r="G19914">
        <v>13010</v>
      </c>
      <c r="H19914" t="s">
        <v>70</v>
      </c>
      <c r="I19914" t="s">
        <v>13</v>
      </c>
      <c r="J19914">
        <f>(E19914*100/D19914)/K19914</f>
        <v>1</v>
      </c>
      <c r="K19914">
        <v>6</v>
      </c>
      <c r="L19914">
        <v>43.2789</v>
      </c>
      <c r="M19914">
        <v>5.4151999999999996</v>
      </c>
      <c r="N19914">
        <v>17.894368799999999</v>
      </c>
      <c r="O19914">
        <f>K19914*J19914</f>
        <v>6</v>
      </c>
      <c r="P19914">
        <f t="shared" si="313"/>
        <v>2.9823947999999998</v>
      </c>
    </row>
    <row r="19915" spans="1:16" hidden="1" x14ac:dyDescent="0.3">
      <c r="A19915" s="1">
        <v>66647</v>
      </c>
      <c r="B19915" s="2">
        <v>43809</v>
      </c>
      <c r="C19915">
        <v>10</v>
      </c>
      <c r="D19915">
        <v>10</v>
      </c>
      <c r="E19915">
        <v>0.6</v>
      </c>
      <c r="F19915">
        <v>224.59975723747161</v>
      </c>
      <c r="G19915">
        <v>13010</v>
      </c>
      <c r="H19915" t="s">
        <v>70</v>
      </c>
      <c r="I19915" t="s">
        <v>27</v>
      </c>
      <c r="J19915">
        <f>(E19915*100/D19915)/K19915</f>
        <v>1</v>
      </c>
      <c r="K19915">
        <v>6</v>
      </c>
      <c r="L19915">
        <v>43.2789</v>
      </c>
      <c r="M19915">
        <v>5.4151999999999996</v>
      </c>
      <c r="N19915">
        <v>22.974969600000001</v>
      </c>
      <c r="O19915">
        <f>K19915*J19915</f>
        <v>6</v>
      </c>
      <c r="P19915">
        <f t="shared" si="313"/>
        <v>3.8291616000000004</v>
      </c>
    </row>
    <row r="19916" spans="1:16" hidden="1" x14ac:dyDescent="0.3">
      <c r="A19916" s="1">
        <v>66653</v>
      </c>
      <c r="B19916" s="2">
        <v>43809</v>
      </c>
      <c r="C19916">
        <v>10</v>
      </c>
      <c r="D19916">
        <v>10</v>
      </c>
      <c r="E19916">
        <v>0.79200000000000004</v>
      </c>
      <c r="F19916">
        <v>186.9042006748343</v>
      </c>
      <c r="G19916">
        <v>13010</v>
      </c>
      <c r="H19916" t="s">
        <v>70</v>
      </c>
      <c r="I19916" t="s">
        <v>14</v>
      </c>
      <c r="J19916">
        <f>(E19916*100/D19916)/K19916</f>
        <v>24</v>
      </c>
      <c r="K19916">
        <v>0.33</v>
      </c>
      <c r="L19916">
        <v>43.2789</v>
      </c>
      <c r="M19916">
        <v>5.4151999999999996</v>
      </c>
      <c r="N19916">
        <v>28.397491200000001</v>
      </c>
      <c r="O19916">
        <f>K19916*J19916</f>
        <v>7.92</v>
      </c>
      <c r="P19916">
        <f t="shared" si="313"/>
        <v>3.5855418181818184</v>
      </c>
    </row>
    <row r="19917" spans="1:16" hidden="1" x14ac:dyDescent="0.3">
      <c r="A19917" s="1">
        <v>66656</v>
      </c>
      <c r="B19917" s="2">
        <v>43809</v>
      </c>
      <c r="C19917">
        <v>23</v>
      </c>
      <c r="D19917">
        <v>23</v>
      </c>
      <c r="E19917">
        <v>0.9798</v>
      </c>
      <c r="F19917">
        <v>135.30281486147879</v>
      </c>
      <c r="G19917">
        <v>13010</v>
      </c>
      <c r="H19917" t="s">
        <v>70</v>
      </c>
      <c r="I19917" t="s">
        <v>17</v>
      </c>
      <c r="J19917">
        <f>(E19917*100/D19917)/K19917</f>
        <v>12</v>
      </c>
      <c r="K19917">
        <v>0.35499999999999998</v>
      </c>
      <c r="L19917">
        <v>43.2789</v>
      </c>
      <c r="M19917">
        <v>5.4151999999999996</v>
      </c>
      <c r="N19917">
        <v>18.672940799999999</v>
      </c>
      <c r="O19917">
        <f>K19917*J19917</f>
        <v>4.26</v>
      </c>
      <c r="P19917">
        <f t="shared" si="313"/>
        <v>4.3833194366197183</v>
      </c>
    </row>
    <row r="19918" spans="1:16" hidden="1" x14ac:dyDescent="0.3">
      <c r="A19918" s="1">
        <v>66664</v>
      </c>
      <c r="B19918" s="2">
        <v>43809</v>
      </c>
      <c r="C19918">
        <v>2</v>
      </c>
      <c r="D19918">
        <v>140</v>
      </c>
      <c r="E19918">
        <v>8.4</v>
      </c>
      <c r="F19918">
        <v>150.68982502815521</v>
      </c>
      <c r="G19918">
        <v>19400</v>
      </c>
      <c r="H19918" t="s">
        <v>68</v>
      </c>
      <c r="I19918" t="s">
        <v>13</v>
      </c>
      <c r="J19918">
        <f>(E19918*100/D19918)/K19918</f>
        <v>1</v>
      </c>
      <c r="K19918">
        <v>6</v>
      </c>
      <c r="L19918">
        <v>45.1203</v>
      </c>
      <c r="M19918">
        <v>1.9732000000000001</v>
      </c>
      <c r="N19918">
        <v>17.539099199999999</v>
      </c>
      <c r="O19918">
        <f>K19918*J19918</f>
        <v>6</v>
      </c>
      <c r="P19918">
        <f t="shared" si="313"/>
        <v>2.9231832</v>
      </c>
    </row>
    <row r="19919" spans="1:16" hidden="1" x14ac:dyDescent="0.3">
      <c r="A19919" s="1">
        <v>66666</v>
      </c>
      <c r="B19919" s="2">
        <v>43809</v>
      </c>
      <c r="C19919">
        <v>1</v>
      </c>
      <c r="D19919">
        <v>60</v>
      </c>
      <c r="E19919">
        <v>4.7520000000000007</v>
      </c>
      <c r="F19919">
        <v>186.9042006748343</v>
      </c>
      <c r="G19919">
        <v>19400</v>
      </c>
      <c r="H19919" t="s">
        <v>68</v>
      </c>
      <c r="I19919" t="s">
        <v>14</v>
      </c>
      <c r="J19919">
        <f>(E19919*100/D19919)/K19919</f>
        <v>24</v>
      </c>
      <c r="K19919">
        <v>0.33</v>
      </c>
      <c r="L19919">
        <v>45.1203</v>
      </c>
      <c r="M19919">
        <v>1.9732000000000001</v>
      </c>
      <c r="N19919">
        <v>28.4544</v>
      </c>
      <c r="O19919">
        <f>K19919*J19919</f>
        <v>7.92</v>
      </c>
      <c r="P19919">
        <f t="shared" si="313"/>
        <v>3.5927272727272723</v>
      </c>
    </row>
    <row r="19920" spans="1:16" hidden="1" x14ac:dyDescent="0.3">
      <c r="A19920" s="1">
        <v>66672</v>
      </c>
      <c r="B19920" s="2">
        <v>43809</v>
      </c>
      <c r="C19920">
        <v>70</v>
      </c>
      <c r="D19920">
        <v>70</v>
      </c>
      <c r="E19920">
        <v>4.2</v>
      </c>
      <c r="F19920">
        <v>195.587447940001</v>
      </c>
      <c r="G19920">
        <v>49620</v>
      </c>
      <c r="H19920" t="s">
        <v>47</v>
      </c>
      <c r="I19920" t="s">
        <v>20</v>
      </c>
      <c r="J19920">
        <f>(E19920*100/D19920)/K19920</f>
        <v>1</v>
      </c>
      <c r="K19920">
        <v>6</v>
      </c>
      <c r="L19920">
        <v>47.355600000000003</v>
      </c>
      <c r="M19920">
        <v>-0.8589</v>
      </c>
      <c r="N19920">
        <v>22.774751999999999</v>
      </c>
      <c r="O19920">
        <f>K19920*J19920</f>
        <v>6</v>
      </c>
      <c r="P19920">
        <f t="shared" si="313"/>
        <v>3.7957920000000001</v>
      </c>
    </row>
    <row r="19921" spans="1:16" hidden="1" x14ac:dyDescent="0.3">
      <c r="A19921" s="1">
        <v>66677</v>
      </c>
      <c r="B19921" s="2">
        <v>43809</v>
      </c>
      <c r="C19921">
        <v>10</v>
      </c>
      <c r="D19921">
        <v>10</v>
      </c>
      <c r="E19921">
        <v>0.79200000000000004</v>
      </c>
      <c r="F19921">
        <v>158.76878695049771</v>
      </c>
      <c r="G19921">
        <v>49620</v>
      </c>
      <c r="H19921" t="s">
        <v>47</v>
      </c>
      <c r="I19921" t="s">
        <v>18</v>
      </c>
      <c r="J19921">
        <f>(E19921*100/D19921)/K19921</f>
        <v>24</v>
      </c>
      <c r="K19921">
        <v>0.33</v>
      </c>
      <c r="L19921">
        <v>47.355600000000003</v>
      </c>
      <c r="M19921">
        <v>-0.8589</v>
      </c>
      <c r="N19921">
        <v>21.258316799999999</v>
      </c>
      <c r="O19921">
        <f>K19921*J19921</f>
        <v>7.92</v>
      </c>
      <c r="P19921">
        <f t="shared" si="313"/>
        <v>2.6841309090909089</v>
      </c>
    </row>
    <row r="19922" spans="1:16" hidden="1" x14ac:dyDescent="0.3">
      <c r="A19922" s="1">
        <v>66680</v>
      </c>
      <c r="B19922" s="2">
        <v>43809</v>
      </c>
      <c r="C19922">
        <v>210</v>
      </c>
      <c r="D19922">
        <v>210</v>
      </c>
      <c r="E19922">
        <v>12.6</v>
      </c>
      <c r="F19922">
        <v>150.68982502815521</v>
      </c>
      <c r="G19922">
        <v>49620</v>
      </c>
      <c r="H19922" t="s">
        <v>47</v>
      </c>
      <c r="I19922" t="s">
        <v>13</v>
      </c>
      <c r="J19922">
        <f>(E19922*100/D19922)/K19922</f>
        <v>1</v>
      </c>
      <c r="K19922">
        <v>6</v>
      </c>
      <c r="L19922">
        <v>47.355600000000003</v>
      </c>
      <c r="M19922">
        <v>-0.8589</v>
      </c>
      <c r="N19922">
        <v>17.539099199999999</v>
      </c>
      <c r="O19922">
        <f>K19922*J19922</f>
        <v>6</v>
      </c>
      <c r="P19922">
        <f t="shared" si="313"/>
        <v>2.9231832</v>
      </c>
    </row>
    <row r="19923" spans="1:16" hidden="1" x14ac:dyDescent="0.3">
      <c r="A19923" s="1">
        <v>66694</v>
      </c>
      <c r="B19923" s="2">
        <v>43809</v>
      </c>
      <c r="C19923">
        <v>10</v>
      </c>
      <c r="D19923">
        <v>10</v>
      </c>
      <c r="E19923">
        <v>0.6</v>
      </c>
      <c r="F19923">
        <v>195.587447940001</v>
      </c>
      <c r="G19923">
        <v>93000</v>
      </c>
      <c r="H19923" t="s">
        <v>111</v>
      </c>
      <c r="I19923" t="s">
        <v>20</v>
      </c>
      <c r="J19923">
        <f>(E19923*100/D19923)/K19923</f>
        <v>1</v>
      </c>
      <c r="K19923">
        <v>6</v>
      </c>
      <c r="L19923">
        <v>48.9</v>
      </c>
      <c r="M19923">
        <v>2.4500000000000002</v>
      </c>
      <c r="N19923">
        <v>22.774751999999999</v>
      </c>
      <c r="O19923">
        <f>K19923*J19923</f>
        <v>6</v>
      </c>
      <c r="P19923">
        <f t="shared" si="313"/>
        <v>3.7957920000000001</v>
      </c>
    </row>
    <row r="19924" spans="1:16" hidden="1" x14ac:dyDescent="0.3">
      <c r="A19924" s="1">
        <v>66696</v>
      </c>
      <c r="B19924" s="2">
        <v>43809</v>
      </c>
      <c r="C19924">
        <v>2</v>
      </c>
      <c r="D19924">
        <v>140</v>
      </c>
      <c r="E19924">
        <v>8.4</v>
      </c>
      <c r="F19924">
        <v>150.68982502815521</v>
      </c>
      <c r="G19924">
        <v>93000</v>
      </c>
      <c r="H19924" t="s">
        <v>111</v>
      </c>
      <c r="I19924" t="s">
        <v>13</v>
      </c>
      <c r="J19924">
        <f>(E19924*100/D19924)/K19924</f>
        <v>1</v>
      </c>
      <c r="K19924">
        <v>6</v>
      </c>
      <c r="L19924">
        <v>48.9</v>
      </c>
      <c r="M19924">
        <v>2.4500000000000002</v>
      </c>
      <c r="N19924">
        <v>17.539099199999999</v>
      </c>
      <c r="O19924">
        <f>K19924*J19924</f>
        <v>6</v>
      </c>
      <c r="P19924">
        <f t="shared" si="313"/>
        <v>2.9231832</v>
      </c>
    </row>
    <row r="19925" spans="1:16" hidden="1" x14ac:dyDescent="0.3">
      <c r="A19925" s="1">
        <v>66704</v>
      </c>
      <c r="B19925" s="2">
        <v>43809</v>
      </c>
      <c r="C19925">
        <v>10</v>
      </c>
      <c r="D19925">
        <v>10</v>
      </c>
      <c r="E19925">
        <v>0.6</v>
      </c>
      <c r="F19925">
        <v>140.09730702309491</v>
      </c>
      <c r="G19925">
        <v>74230</v>
      </c>
      <c r="H19925" t="s">
        <v>61</v>
      </c>
      <c r="I19925" t="s">
        <v>18</v>
      </c>
      <c r="J19925">
        <f>(E19925*100/D19925)/K19925</f>
        <v>1</v>
      </c>
      <c r="K19925">
        <v>6</v>
      </c>
      <c r="L19925">
        <v>45.860100000000003</v>
      </c>
      <c r="M19925">
        <v>6.3689999999999998</v>
      </c>
      <c r="N19925">
        <v>16.289683199999999</v>
      </c>
      <c r="O19925">
        <f>K19925*J19925</f>
        <v>6</v>
      </c>
      <c r="P19925">
        <f t="shared" si="313"/>
        <v>2.7149471999999997</v>
      </c>
    </row>
    <row r="19926" spans="1:16" hidden="1" x14ac:dyDescent="0.3">
      <c r="A19926" s="1">
        <v>66705</v>
      </c>
      <c r="B19926" s="2">
        <v>43809</v>
      </c>
      <c r="C19926">
        <v>10</v>
      </c>
      <c r="D19926">
        <v>10</v>
      </c>
      <c r="E19926">
        <v>0.6</v>
      </c>
      <c r="F19926">
        <v>195.587447940001</v>
      </c>
      <c r="G19926">
        <v>74230</v>
      </c>
      <c r="H19926" t="s">
        <v>61</v>
      </c>
      <c r="I19926" t="s">
        <v>20</v>
      </c>
      <c r="J19926">
        <f>(E19926*100/D19926)/K19926</f>
        <v>1</v>
      </c>
      <c r="K19926">
        <v>6</v>
      </c>
      <c r="L19926">
        <v>45.860100000000003</v>
      </c>
      <c r="M19926">
        <v>6.3689999999999998</v>
      </c>
      <c r="N19926">
        <v>22.774751999999999</v>
      </c>
      <c r="O19926">
        <f>K19926*J19926</f>
        <v>6</v>
      </c>
      <c r="P19926">
        <f t="shared" si="313"/>
        <v>3.7957920000000001</v>
      </c>
    </row>
    <row r="19927" spans="1:16" hidden="1" x14ac:dyDescent="0.3">
      <c r="A19927" s="1">
        <v>66706</v>
      </c>
      <c r="B19927" s="2">
        <v>43809</v>
      </c>
      <c r="C19927">
        <v>10</v>
      </c>
      <c r="D19927">
        <v>10</v>
      </c>
      <c r="E19927">
        <v>0.6</v>
      </c>
      <c r="F19927">
        <v>147.37940932420321</v>
      </c>
      <c r="G19927">
        <v>74230</v>
      </c>
      <c r="H19927" t="s">
        <v>61</v>
      </c>
      <c r="I19927" t="s">
        <v>37</v>
      </c>
      <c r="J19927">
        <f>(E19927*100/D19927)/K19927</f>
        <v>1</v>
      </c>
      <c r="K19927">
        <v>6</v>
      </c>
      <c r="L19927">
        <v>45.860100000000003</v>
      </c>
      <c r="M19927">
        <v>6.3689999999999998</v>
      </c>
      <c r="N19927">
        <v>18.673704000000001</v>
      </c>
      <c r="O19927">
        <f>K19927*J19927</f>
        <v>6</v>
      </c>
      <c r="P19927">
        <f t="shared" si="313"/>
        <v>3.1122840000000003</v>
      </c>
    </row>
    <row r="19928" spans="1:16" hidden="1" x14ac:dyDescent="0.3">
      <c r="A19928" s="1">
        <v>66707</v>
      </c>
      <c r="B19928" s="2">
        <v>43809</v>
      </c>
      <c r="C19928">
        <v>20</v>
      </c>
      <c r="D19928">
        <v>20</v>
      </c>
      <c r="E19928">
        <v>1.5840000000000001</v>
      </c>
      <c r="F19928">
        <v>171.6145752951283</v>
      </c>
      <c r="G19928">
        <v>74230</v>
      </c>
      <c r="H19928" t="s">
        <v>61</v>
      </c>
      <c r="I19928" t="s">
        <v>13</v>
      </c>
      <c r="J19928">
        <f>(E19928*100/D19928)/K19928</f>
        <v>24</v>
      </c>
      <c r="K19928">
        <v>0.33</v>
      </c>
      <c r="L19928">
        <v>45.860100000000003</v>
      </c>
      <c r="M19928">
        <v>6.3689999999999998</v>
      </c>
      <c r="N19928">
        <v>23.319071999999998</v>
      </c>
      <c r="O19928">
        <f>K19928*J19928</f>
        <v>7.92</v>
      </c>
      <c r="P19928">
        <f t="shared" si="313"/>
        <v>2.9443272727272727</v>
      </c>
    </row>
    <row r="19929" spans="1:16" hidden="1" x14ac:dyDescent="0.3">
      <c r="A19929" s="1">
        <v>66708</v>
      </c>
      <c r="B19929" s="2">
        <v>43809</v>
      </c>
      <c r="C19929">
        <v>1</v>
      </c>
      <c r="D19929">
        <v>54</v>
      </c>
      <c r="E19929">
        <v>4.6007999999999996</v>
      </c>
      <c r="F19929">
        <v>143.84416478332079</v>
      </c>
      <c r="G19929">
        <v>74230</v>
      </c>
      <c r="H19929" t="s">
        <v>61</v>
      </c>
      <c r="I19929" t="s">
        <v>31</v>
      </c>
      <c r="J19929">
        <f>(E19929*100/D19929)/K19929</f>
        <v>23.999999999999996</v>
      </c>
      <c r="K19929">
        <v>0.35499999999999998</v>
      </c>
      <c r="L19929">
        <v>45.860100000000003</v>
      </c>
      <c r="M19929">
        <v>6.3689999999999998</v>
      </c>
      <c r="N19929">
        <v>24.95577599999999</v>
      </c>
      <c r="O19929">
        <f>K19929*J19929</f>
        <v>8.5199999999999978</v>
      </c>
      <c r="P19929">
        <f t="shared" si="313"/>
        <v>2.9290816901408441</v>
      </c>
    </row>
    <row r="19930" spans="1:16" hidden="1" x14ac:dyDescent="0.3">
      <c r="A19930" s="1">
        <v>66710</v>
      </c>
      <c r="B19930" s="2">
        <v>43809</v>
      </c>
      <c r="C19930">
        <v>10</v>
      </c>
      <c r="D19930">
        <v>10</v>
      </c>
      <c r="E19930">
        <v>0.79200000000000004</v>
      </c>
      <c r="F19930">
        <v>186.9042006748343</v>
      </c>
      <c r="G19930">
        <v>74230</v>
      </c>
      <c r="H19930" t="s">
        <v>61</v>
      </c>
      <c r="I19930" t="s">
        <v>14</v>
      </c>
      <c r="J19930">
        <f>(E19930*100/D19930)/K19930</f>
        <v>24</v>
      </c>
      <c r="K19930">
        <v>0.33</v>
      </c>
      <c r="L19930">
        <v>45.860100000000003</v>
      </c>
      <c r="M19930">
        <v>6.3689999999999998</v>
      </c>
      <c r="N19930">
        <v>28.4544</v>
      </c>
      <c r="O19930">
        <f>K19930*J19930</f>
        <v>7.92</v>
      </c>
      <c r="P19930">
        <f t="shared" si="313"/>
        <v>3.5927272727272723</v>
      </c>
    </row>
    <row r="19931" spans="1:16" hidden="1" x14ac:dyDescent="0.3">
      <c r="A19931" s="1">
        <v>66711</v>
      </c>
      <c r="B19931" s="2">
        <v>43809</v>
      </c>
      <c r="C19931">
        <v>10</v>
      </c>
      <c r="D19931">
        <v>10</v>
      </c>
      <c r="E19931">
        <v>0.79200000000000004</v>
      </c>
      <c r="F19931">
        <v>118.1400003218654</v>
      </c>
      <c r="G19931">
        <v>74230</v>
      </c>
      <c r="H19931" t="s">
        <v>61</v>
      </c>
      <c r="I19931" t="s">
        <v>21</v>
      </c>
      <c r="J19931">
        <f>(E19931*100/D19931)/K19931</f>
        <v>24</v>
      </c>
      <c r="K19931">
        <v>0.33</v>
      </c>
      <c r="L19931">
        <v>45.860100000000003</v>
      </c>
      <c r="M19931">
        <v>6.3689999999999998</v>
      </c>
      <c r="N19931">
        <v>24.7392</v>
      </c>
      <c r="O19931">
        <f>K19931*J19931</f>
        <v>7.92</v>
      </c>
      <c r="P19931">
        <f t="shared" si="313"/>
        <v>3.1236363636363635</v>
      </c>
    </row>
    <row r="19932" spans="1:16" hidden="1" x14ac:dyDescent="0.3">
      <c r="A19932" s="1">
        <v>66712</v>
      </c>
      <c r="B19932" s="2">
        <v>43809</v>
      </c>
      <c r="C19932">
        <v>23</v>
      </c>
      <c r="D19932">
        <v>23</v>
      </c>
      <c r="E19932">
        <v>0.9798</v>
      </c>
      <c r="F19932">
        <v>135.30281486147879</v>
      </c>
      <c r="G19932">
        <v>74230</v>
      </c>
      <c r="H19932" t="s">
        <v>61</v>
      </c>
      <c r="I19932" t="s">
        <v>17</v>
      </c>
      <c r="J19932">
        <f>(E19932*100/D19932)/K19932</f>
        <v>12</v>
      </c>
      <c r="K19932">
        <v>0.35499999999999998</v>
      </c>
      <c r="L19932">
        <v>45.860100000000003</v>
      </c>
      <c r="M19932">
        <v>6.3689999999999998</v>
      </c>
      <c r="N19932">
        <v>18.7056</v>
      </c>
      <c r="O19932">
        <f>K19932*J19932</f>
        <v>4.26</v>
      </c>
      <c r="P19932">
        <f t="shared" si="313"/>
        <v>4.3909859154929576</v>
      </c>
    </row>
    <row r="19933" spans="1:16" hidden="1" x14ac:dyDescent="0.3">
      <c r="A19933" s="1">
        <v>66720</v>
      </c>
      <c r="B19933" s="2">
        <v>43809</v>
      </c>
      <c r="C19933">
        <v>10</v>
      </c>
      <c r="D19933">
        <v>10</v>
      </c>
      <c r="E19933">
        <v>0.79200000000000004</v>
      </c>
      <c r="F19933">
        <v>186.9042006748343</v>
      </c>
      <c r="G19933">
        <v>68600</v>
      </c>
      <c r="H19933" t="s">
        <v>44</v>
      </c>
      <c r="I19933" t="s">
        <v>14</v>
      </c>
      <c r="J19933">
        <f>(E19933*100/D19933)/K19933</f>
        <v>24</v>
      </c>
      <c r="K19933">
        <v>0.33</v>
      </c>
      <c r="L19933">
        <v>48.027999999999999</v>
      </c>
      <c r="M19933">
        <v>7.5004</v>
      </c>
      <c r="N19933">
        <v>28.4544</v>
      </c>
      <c r="O19933">
        <f>K19933*J19933</f>
        <v>7.92</v>
      </c>
      <c r="P19933">
        <f t="shared" si="313"/>
        <v>3.5927272727272723</v>
      </c>
    </row>
    <row r="19934" spans="1:16" hidden="1" x14ac:dyDescent="0.3">
      <c r="A19934" s="1">
        <v>66721</v>
      </c>
      <c r="B19934" s="2">
        <v>43809</v>
      </c>
      <c r="C19934">
        <v>9</v>
      </c>
      <c r="D19934">
        <v>9</v>
      </c>
      <c r="E19934">
        <v>0.76679999999999993</v>
      </c>
      <c r="F19934">
        <v>143.84416478332079</v>
      </c>
      <c r="G19934">
        <v>68600</v>
      </c>
      <c r="H19934" t="s">
        <v>44</v>
      </c>
      <c r="I19934" t="s">
        <v>31</v>
      </c>
      <c r="J19934">
        <f>(E19934*100/D19934)/K19934</f>
        <v>24</v>
      </c>
      <c r="K19934">
        <v>0.35499999999999998</v>
      </c>
      <c r="L19934">
        <v>48.027999999999999</v>
      </c>
      <c r="M19934">
        <v>7.5004</v>
      </c>
      <c r="N19934">
        <v>24.95577599999999</v>
      </c>
      <c r="O19934">
        <f>K19934*J19934</f>
        <v>8.52</v>
      </c>
      <c r="P19934">
        <f t="shared" si="313"/>
        <v>2.9290816901408441</v>
      </c>
    </row>
    <row r="19935" spans="1:16" hidden="1" x14ac:dyDescent="0.3">
      <c r="A19935" s="1">
        <v>66722</v>
      </c>
      <c r="B19935" s="2">
        <v>43809</v>
      </c>
      <c r="C19935">
        <v>10</v>
      </c>
      <c r="D19935">
        <v>10</v>
      </c>
      <c r="E19935">
        <v>0.6</v>
      </c>
      <c r="F19935">
        <v>128.26440600138559</v>
      </c>
      <c r="G19935">
        <v>68600</v>
      </c>
      <c r="H19935" t="s">
        <v>44</v>
      </c>
      <c r="I19935" t="s">
        <v>21</v>
      </c>
      <c r="J19935">
        <f>(E19935*100/D19935)/K19935</f>
        <v>1</v>
      </c>
      <c r="K19935">
        <v>6</v>
      </c>
      <c r="L19935">
        <v>48.027999999999999</v>
      </c>
      <c r="M19935">
        <v>7.5004</v>
      </c>
      <c r="N19935">
        <v>18.093599999999999</v>
      </c>
      <c r="O19935">
        <f>K19935*J19935</f>
        <v>6</v>
      </c>
      <c r="P19935">
        <f t="shared" si="313"/>
        <v>3.0155999999999996</v>
      </c>
    </row>
    <row r="19936" spans="1:16" hidden="1" x14ac:dyDescent="0.3">
      <c r="A19936" s="1">
        <v>61677</v>
      </c>
      <c r="B19936" s="2">
        <v>43776</v>
      </c>
      <c r="C19936">
        <v>10</v>
      </c>
      <c r="D19936">
        <v>10</v>
      </c>
      <c r="E19936">
        <v>0.6</v>
      </c>
      <c r="F19936">
        <v>127.9843050350391</v>
      </c>
      <c r="G19936">
        <v>24430</v>
      </c>
      <c r="H19936" t="s">
        <v>55</v>
      </c>
      <c r="I19936" t="s">
        <v>23</v>
      </c>
      <c r="J19936">
        <f>(E19936*100/D19936)/K19936</f>
        <v>1</v>
      </c>
      <c r="K19936">
        <v>6</v>
      </c>
      <c r="L19936">
        <v>45.164200000000001</v>
      </c>
      <c r="M19936">
        <v>0.57189999999999996</v>
      </c>
      <c r="N19936">
        <v>15.774775200000001</v>
      </c>
      <c r="O19936">
        <f>K19936*J19936</f>
        <v>6</v>
      </c>
      <c r="P19936">
        <f t="shared" si="313"/>
        <v>2.6291291999999999</v>
      </c>
    </row>
    <row r="19937" spans="1:16" hidden="1" x14ac:dyDescent="0.3">
      <c r="A19937" s="1">
        <v>66725</v>
      </c>
      <c r="B19937" s="2">
        <v>43809</v>
      </c>
      <c r="C19937">
        <v>10</v>
      </c>
      <c r="D19937">
        <v>10</v>
      </c>
      <c r="E19937">
        <v>0.6</v>
      </c>
      <c r="F19937">
        <v>186.7078982246698</v>
      </c>
      <c r="G19937">
        <v>68600</v>
      </c>
      <c r="H19937" t="s">
        <v>44</v>
      </c>
      <c r="I19937" t="s">
        <v>17</v>
      </c>
      <c r="J19937">
        <f>(E19937*100/D19937)/K19937</f>
        <v>1</v>
      </c>
      <c r="K19937">
        <v>6</v>
      </c>
      <c r="L19937">
        <v>48.027999999999999</v>
      </c>
      <c r="M19937">
        <v>7.5004</v>
      </c>
      <c r="N19937">
        <v>22.651199999999999</v>
      </c>
      <c r="O19937">
        <f>K19937*J19937</f>
        <v>6</v>
      </c>
      <c r="P19937">
        <f t="shared" si="313"/>
        <v>3.7751999999999999</v>
      </c>
    </row>
    <row r="19938" spans="1:16" hidden="1" x14ac:dyDescent="0.3">
      <c r="A19938" s="1">
        <v>66727</v>
      </c>
      <c r="B19938" s="2">
        <v>43809</v>
      </c>
      <c r="C19938">
        <v>10</v>
      </c>
      <c r="D19938">
        <v>10</v>
      </c>
      <c r="E19938">
        <v>0.6</v>
      </c>
      <c r="F19938">
        <v>140.09730702309491</v>
      </c>
      <c r="G19938">
        <v>68600</v>
      </c>
      <c r="H19938" t="s">
        <v>44</v>
      </c>
      <c r="I19938" t="s">
        <v>18</v>
      </c>
      <c r="J19938">
        <f>(E19938*100/D19938)/K19938</f>
        <v>1</v>
      </c>
      <c r="K19938">
        <v>6</v>
      </c>
      <c r="L19938">
        <v>48.027999999999999</v>
      </c>
      <c r="M19938">
        <v>7.5004</v>
      </c>
      <c r="N19938">
        <v>16.289683199999999</v>
      </c>
      <c r="O19938">
        <f>K19938*J19938</f>
        <v>6</v>
      </c>
      <c r="P19938">
        <f t="shared" si="313"/>
        <v>2.7149471999999997</v>
      </c>
    </row>
    <row r="19939" spans="1:16" hidden="1" x14ac:dyDescent="0.3">
      <c r="A19939" s="1">
        <v>66729</v>
      </c>
      <c r="B19939" s="2">
        <v>43809</v>
      </c>
      <c r="C19939">
        <v>70</v>
      </c>
      <c r="D19939">
        <v>70</v>
      </c>
      <c r="E19939">
        <v>4.2</v>
      </c>
      <c r="F19939">
        <v>150.68982502815521</v>
      </c>
      <c r="G19939">
        <v>68600</v>
      </c>
      <c r="H19939" t="s">
        <v>44</v>
      </c>
      <c r="I19939" t="s">
        <v>13</v>
      </c>
      <c r="J19939">
        <f>(E19939*100/D19939)/K19939</f>
        <v>1</v>
      </c>
      <c r="K19939">
        <v>6</v>
      </c>
      <c r="L19939">
        <v>48.027999999999999</v>
      </c>
      <c r="M19939">
        <v>7.5004</v>
      </c>
      <c r="N19939">
        <v>17.539099199999999</v>
      </c>
      <c r="O19939">
        <f>K19939*J19939</f>
        <v>6</v>
      </c>
      <c r="P19939">
        <f t="shared" si="313"/>
        <v>2.9231832</v>
      </c>
    </row>
    <row r="19940" spans="1:16" hidden="1" x14ac:dyDescent="0.3">
      <c r="A19940" s="1">
        <v>66730</v>
      </c>
      <c r="B19940" s="2">
        <v>43809</v>
      </c>
      <c r="C19940">
        <v>10</v>
      </c>
      <c r="D19940">
        <v>10</v>
      </c>
      <c r="E19940">
        <v>0.6</v>
      </c>
      <c r="F19940">
        <v>224.59975723747161</v>
      </c>
      <c r="G19940">
        <v>68600</v>
      </c>
      <c r="H19940" t="s">
        <v>44</v>
      </c>
      <c r="I19940" t="s">
        <v>27</v>
      </c>
      <c r="J19940">
        <f>(E19940*100/D19940)/K19940</f>
        <v>1</v>
      </c>
      <c r="K19940">
        <v>6</v>
      </c>
      <c r="L19940">
        <v>48.027999999999999</v>
      </c>
      <c r="M19940">
        <v>7.5004</v>
      </c>
      <c r="N19940">
        <v>22.774751999999999</v>
      </c>
      <c r="O19940">
        <f>K19940*J19940</f>
        <v>6</v>
      </c>
      <c r="P19940">
        <f t="shared" si="313"/>
        <v>3.7957920000000001</v>
      </c>
    </row>
    <row r="19941" spans="1:16" hidden="1" x14ac:dyDescent="0.3">
      <c r="A19941" s="1">
        <v>66738</v>
      </c>
      <c r="B19941" s="2">
        <v>43809</v>
      </c>
      <c r="C19941">
        <v>1</v>
      </c>
      <c r="D19941">
        <v>70</v>
      </c>
      <c r="E19941">
        <v>4.2</v>
      </c>
      <c r="F19941">
        <v>150.68982502815521</v>
      </c>
      <c r="G19941">
        <v>59570</v>
      </c>
      <c r="H19941" t="s">
        <v>69</v>
      </c>
      <c r="I19941" t="s">
        <v>13</v>
      </c>
      <c r="J19941">
        <f>(E19941*100/D19941)/K19941</f>
        <v>1</v>
      </c>
      <c r="K19941">
        <v>6</v>
      </c>
      <c r="L19941">
        <v>50.277099999999997</v>
      </c>
      <c r="M19941">
        <v>3.7938999999999998</v>
      </c>
      <c r="N19941">
        <v>17.539099199999999</v>
      </c>
      <c r="O19941">
        <f>K19941*J19941</f>
        <v>6</v>
      </c>
      <c r="P19941">
        <f t="shared" si="313"/>
        <v>2.9231832</v>
      </c>
    </row>
    <row r="19942" spans="1:16" hidden="1" x14ac:dyDescent="0.3">
      <c r="A19942" s="1">
        <v>66745</v>
      </c>
      <c r="B19942" s="2">
        <v>43809</v>
      </c>
      <c r="C19942">
        <v>8</v>
      </c>
      <c r="D19942">
        <v>560</v>
      </c>
      <c r="E19942">
        <v>33.6</v>
      </c>
      <c r="F19942">
        <v>150.68982502815521</v>
      </c>
      <c r="G19942">
        <v>14730</v>
      </c>
      <c r="H19942" t="s">
        <v>54</v>
      </c>
      <c r="I19942" t="s">
        <v>13</v>
      </c>
      <c r="J19942">
        <f>(E19942*100/D19942)/K19942</f>
        <v>1</v>
      </c>
      <c r="K19942">
        <v>6</v>
      </c>
      <c r="L19942">
        <v>49.181600000000003</v>
      </c>
      <c r="M19942">
        <v>-0.28389999999999999</v>
      </c>
      <c r="N19942">
        <v>17.894368799999999</v>
      </c>
      <c r="O19942">
        <f>K19942*J19942</f>
        <v>6</v>
      </c>
      <c r="P19942">
        <f t="shared" si="313"/>
        <v>2.9823947999999998</v>
      </c>
    </row>
    <row r="19943" spans="1:16" hidden="1" x14ac:dyDescent="0.3">
      <c r="A19943" s="1">
        <v>66751</v>
      </c>
      <c r="B19943" s="2">
        <v>43810</v>
      </c>
      <c r="C19943">
        <v>2</v>
      </c>
      <c r="D19943">
        <v>140</v>
      </c>
      <c r="E19943">
        <v>8.4</v>
      </c>
      <c r="F19943">
        <v>128.26440600138559</v>
      </c>
      <c r="G19943">
        <v>35600</v>
      </c>
      <c r="H19943" t="s">
        <v>60</v>
      </c>
      <c r="I19943" t="s">
        <v>21</v>
      </c>
      <c r="J19943">
        <f>(E19943*100/D19943)/K19943</f>
        <v>1</v>
      </c>
      <c r="K19943">
        <v>6</v>
      </c>
      <c r="L19943">
        <v>47.65</v>
      </c>
      <c r="M19943">
        <v>-2.0832999999999999</v>
      </c>
      <c r="N19943">
        <v>18.093599999999999</v>
      </c>
      <c r="O19943">
        <f>K19943*J19943</f>
        <v>6</v>
      </c>
      <c r="P19943">
        <f t="shared" si="313"/>
        <v>3.0155999999999996</v>
      </c>
    </row>
    <row r="19944" spans="1:16" hidden="1" x14ac:dyDescent="0.3">
      <c r="A19944" s="1">
        <v>66759</v>
      </c>
      <c r="B19944" s="2">
        <v>43810</v>
      </c>
      <c r="C19944">
        <v>1</v>
      </c>
      <c r="D19944">
        <v>54</v>
      </c>
      <c r="E19944">
        <v>4.6007999999999996</v>
      </c>
      <c r="F19944">
        <v>143.84416478332079</v>
      </c>
      <c r="G19944">
        <v>49124</v>
      </c>
      <c r="H19944" t="s">
        <v>12</v>
      </c>
      <c r="I19944" t="s">
        <v>31</v>
      </c>
      <c r="J19944">
        <f>(E19944*100/D19944)/K19944</f>
        <v>23.999999999999996</v>
      </c>
      <c r="K19944">
        <v>0.35499999999999998</v>
      </c>
      <c r="L19944">
        <v>47.498800000000003</v>
      </c>
      <c r="M19944">
        <v>-0.43020000000000003</v>
      </c>
      <c r="N19944">
        <v>29.966975999999999</v>
      </c>
      <c r="O19944">
        <f>K19944*J19944</f>
        <v>8.5199999999999978</v>
      </c>
      <c r="P19944">
        <f t="shared" si="313"/>
        <v>3.5172507042253525</v>
      </c>
    </row>
    <row r="19945" spans="1:16" hidden="1" x14ac:dyDescent="0.3">
      <c r="A19945" s="1">
        <v>66760</v>
      </c>
      <c r="B19945" s="2">
        <v>43810</v>
      </c>
      <c r="C19945">
        <v>1</v>
      </c>
      <c r="D19945">
        <v>70</v>
      </c>
      <c r="E19945">
        <v>4.2</v>
      </c>
      <c r="F19945">
        <v>150.68982502815521</v>
      </c>
      <c r="G19945">
        <v>49124</v>
      </c>
      <c r="H19945" t="s">
        <v>12</v>
      </c>
      <c r="I19945" t="s">
        <v>13</v>
      </c>
      <c r="J19945">
        <f>(E19945*100/D19945)/K19945</f>
        <v>1</v>
      </c>
      <c r="K19945">
        <v>6</v>
      </c>
      <c r="L19945">
        <v>47.498800000000003</v>
      </c>
      <c r="M19945">
        <v>-0.43020000000000003</v>
      </c>
      <c r="N19945">
        <v>18.137447999999999</v>
      </c>
      <c r="O19945">
        <f>K19945*J19945</f>
        <v>6</v>
      </c>
      <c r="P19945">
        <f t="shared" si="313"/>
        <v>3.0229079999999997</v>
      </c>
    </row>
    <row r="19946" spans="1:16" hidden="1" x14ac:dyDescent="0.3">
      <c r="A19946" s="1">
        <v>66762</v>
      </c>
      <c r="B19946" s="2">
        <v>43810</v>
      </c>
      <c r="C19946">
        <v>20</v>
      </c>
      <c r="D19946">
        <v>20</v>
      </c>
      <c r="E19946">
        <v>1.5840000000000001</v>
      </c>
      <c r="F19946">
        <v>158.76878695049771</v>
      </c>
      <c r="G19946">
        <v>49124</v>
      </c>
      <c r="H19946" t="s">
        <v>12</v>
      </c>
      <c r="I19946" t="s">
        <v>18</v>
      </c>
      <c r="J19946">
        <f>(E19946*100/D19946)/K19946</f>
        <v>24</v>
      </c>
      <c r="K19946">
        <v>0.33</v>
      </c>
      <c r="L19946">
        <v>47.498800000000003</v>
      </c>
      <c r="M19946">
        <v>-0.43020000000000003</v>
      </c>
      <c r="N19946">
        <v>21.8340864</v>
      </c>
      <c r="O19946">
        <f>K19946*J19946</f>
        <v>7.92</v>
      </c>
      <c r="P19946">
        <f t="shared" si="313"/>
        <v>2.7568290909090911</v>
      </c>
    </row>
    <row r="19947" spans="1:16" hidden="1" x14ac:dyDescent="0.3">
      <c r="A19947" s="1">
        <v>66770</v>
      </c>
      <c r="B19947" s="2">
        <v>43810</v>
      </c>
      <c r="C19947">
        <v>6</v>
      </c>
      <c r="D19947">
        <v>420</v>
      </c>
      <c r="E19947">
        <v>25.2</v>
      </c>
      <c r="F19947">
        <v>150.68982502815521</v>
      </c>
      <c r="G19947">
        <v>62120</v>
      </c>
      <c r="H19947" t="s">
        <v>29</v>
      </c>
      <c r="I19947" t="s">
        <v>13</v>
      </c>
      <c r="J19947">
        <f>(E19947*100/D19947)/K19947</f>
        <v>1</v>
      </c>
      <c r="K19947">
        <v>6</v>
      </c>
      <c r="L19947">
        <v>50.617699999999999</v>
      </c>
      <c r="M19947">
        <v>2.3963999999999999</v>
      </c>
      <c r="N19947">
        <v>17.539099199999999</v>
      </c>
      <c r="O19947">
        <f>K19947*J19947</f>
        <v>6</v>
      </c>
      <c r="P19947">
        <f t="shared" si="313"/>
        <v>2.9231832</v>
      </c>
    </row>
    <row r="19948" spans="1:16" hidden="1" x14ac:dyDescent="0.3">
      <c r="A19948" s="1">
        <v>66772</v>
      </c>
      <c r="B19948" s="2">
        <v>43810</v>
      </c>
      <c r="C19948">
        <v>3</v>
      </c>
      <c r="D19948">
        <v>210</v>
      </c>
      <c r="E19948">
        <v>12.6</v>
      </c>
      <c r="F19948">
        <v>128.26440600138559</v>
      </c>
      <c r="G19948">
        <v>62120</v>
      </c>
      <c r="H19948" t="s">
        <v>29</v>
      </c>
      <c r="I19948" t="s">
        <v>21</v>
      </c>
      <c r="J19948">
        <f>(E19948*100/D19948)/K19948</f>
        <v>1</v>
      </c>
      <c r="K19948">
        <v>6</v>
      </c>
      <c r="L19948">
        <v>50.617699999999999</v>
      </c>
      <c r="M19948">
        <v>2.3963999999999999</v>
      </c>
      <c r="N19948">
        <v>18.093599999999999</v>
      </c>
      <c r="O19948">
        <f>K19948*J19948</f>
        <v>6</v>
      </c>
      <c r="P19948">
        <f t="shared" si="313"/>
        <v>3.0155999999999996</v>
      </c>
    </row>
    <row r="19949" spans="1:16" hidden="1" x14ac:dyDescent="0.3">
      <c r="A19949" s="1">
        <v>66792</v>
      </c>
      <c r="B19949" s="2">
        <v>43810</v>
      </c>
      <c r="C19949">
        <v>70</v>
      </c>
      <c r="D19949">
        <v>70</v>
      </c>
      <c r="E19949">
        <v>4.2</v>
      </c>
      <c r="F19949">
        <v>186.7078982246698</v>
      </c>
      <c r="G19949">
        <v>83630</v>
      </c>
      <c r="H19949" t="s">
        <v>22</v>
      </c>
      <c r="I19949" t="s">
        <v>17</v>
      </c>
      <c r="J19949">
        <f>(E19949*100/D19949)/K19949</f>
        <v>1</v>
      </c>
      <c r="K19949">
        <v>6</v>
      </c>
      <c r="L19949">
        <v>43.732999999999997</v>
      </c>
      <c r="M19949">
        <v>6.1764999999999999</v>
      </c>
      <c r="N19949">
        <v>22.651199999999999</v>
      </c>
      <c r="O19949">
        <f>K19949*J19949</f>
        <v>6</v>
      </c>
      <c r="P19949">
        <f t="shared" si="313"/>
        <v>3.7752000000000003</v>
      </c>
    </row>
    <row r="19950" spans="1:16" hidden="1" x14ac:dyDescent="0.3">
      <c r="A19950" s="1">
        <v>61433</v>
      </c>
      <c r="B19950" s="2">
        <v>43775</v>
      </c>
      <c r="C19950">
        <v>10</v>
      </c>
      <c r="D19950">
        <v>10</v>
      </c>
      <c r="E19950">
        <v>0.6</v>
      </c>
      <c r="F19950">
        <v>127.9843050350391</v>
      </c>
      <c r="G19950">
        <v>38760</v>
      </c>
      <c r="H19950" t="s">
        <v>49</v>
      </c>
      <c r="I19950" t="s">
        <v>23</v>
      </c>
      <c r="J19950">
        <f>(E19950*100/D19950)/K19950</f>
        <v>1</v>
      </c>
      <c r="K19950">
        <v>6</v>
      </c>
      <c r="L19950">
        <v>45.0717</v>
      </c>
      <c r="M19950">
        <v>5.6425000000000001</v>
      </c>
      <c r="N19950">
        <v>15.774775200000001</v>
      </c>
      <c r="O19950">
        <f>K19950*J19950</f>
        <v>6</v>
      </c>
      <c r="P19950">
        <f t="shared" si="313"/>
        <v>2.6291291999999999</v>
      </c>
    </row>
    <row r="19951" spans="1:16" hidden="1" x14ac:dyDescent="0.3">
      <c r="A19951" s="1">
        <v>66801</v>
      </c>
      <c r="B19951" s="2">
        <v>43810</v>
      </c>
      <c r="C19951">
        <v>420</v>
      </c>
      <c r="D19951">
        <v>420</v>
      </c>
      <c r="E19951">
        <v>25.2</v>
      </c>
      <c r="F19951">
        <v>150.68982502815521</v>
      </c>
      <c r="G19951">
        <v>83630</v>
      </c>
      <c r="H19951" t="s">
        <v>22</v>
      </c>
      <c r="I19951" t="s">
        <v>13</v>
      </c>
      <c r="J19951">
        <f>(E19951*100/D19951)/K19951</f>
        <v>1</v>
      </c>
      <c r="K19951">
        <v>6</v>
      </c>
      <c r="L19951">
        <v>43.732999999999997</v>
      </c>
      <c r="M19951">
        <v>6.1764999999999999</v>
      </c>
      <c r="N19951">
        <v>17.539099199999999</v>
      </c>
      <c r="O19951">
        <f>K19951*J19951</f>
        <v>6</v>
      </c>
      <c r="P19951">
        <f t="shared" si="313"/>
        <v>2.9231832</v>
      </c>
    </row>
    <row r="19952" spans="1:16" hidden="1" x14ac:dyDescent="0.3">
      <c r="A19952" s="1">
        <v>66803</v>
      </c>
      <c r="B19952" s="2">
        <v>43810</v>
      </c>
      <c r="C19952">
        <v>140</v>
      </c>
      <c r="D19952">
        <v>140</v>
      </c>
      <c r="E19952">
        <v>8.4</v>
      </c>
      <c r="F19952">
        <v>195.33403508034479</v>
      </c>
      <c r="G19952">
        <v>83630</v>
      </c>
      <c r="H19952" t="s">
        <v>22</v>
      </c>
      <c r="I19952" t="s">
        <v>14</v>
      </c>
      <c r="J19952">
        <f>(E19952*100/D19952)/K19952</f>
        <v>1</v>
      </c>
      <c r="K19952">
        <v>6</v>
      </c>
      <c r="L19952">
        <v>43.732999999999997</v>
      </c>
      <c r="M19952">
        <v>6.1764999999999999</v>
      </c>
      <c r="N19952">
        <v>21.995999999999999</v>
      </c>
      <c r="O19952">
        <f>K19952*J19952</f>
        <v>6</v>
      </c>
      <c r="P19952">
        <f t="shared" si="313"/>
        <v>3.6659999999999995</v>
      </c>
    </row>
    <row r="19953" spans="1:16" hidden="1" x14ac:dyDescent="0.3">
      <c r="A19953" s="1">
        <v>66804</v>
      </c>
      <c r="B19953" s="2">
        <v>43810</v>
      </c>
      <c r="C19953">
        <v>70</v>
      </c>
      <c r="D19953">
        <v>70</v>
      </c>
      <c r="E19953">
        <v>4.2</v>
      </c>
      <c r="F19953">
        <v>128.26440600138559</v>
      </c>
      <c r="G19953">
        <v>83630</v>
      </c>
      <c r="H19953" t="s">
        <v>22</v>
      </c>
      <c r="I19953" t="s">
        <v>21</v>
      </c>
      <c r="J19953">
        <f>(E19953*100/D19953)/K19953</f>
        <v>1</v>
      </c>
      <c r="K19953">
        <v>6</v>
      </c>
      <c r="L19953">
        <v>43.732999999999997</v>
      </c>
      <c r="M19953">
        <v>6.1764999999999999</v>
      </c>
      <c r="N19953">
        <v>18.093599999999999</v>
      </c>
      <c r="O19953">
        <f>K19953*J19953</f>
        <v>6</v>
      </c>
      <c r="P19953">
        <f t="shared" si="313"/>
        <v>3.0155999999999996</v>
      </c>
    </row>
    <row r="19954" spans="1:16" hidden="1" x14ac:dyDescent="0.3">
      <c r="A19954" s="1">
        <v>66825</v>
      </c>
      <c r="B19954" s="2">
        <v>43810</v>
      </c>
      <c r="C19954">
        <v>140</v>
      </c>
      <c r="D19954">
        <v>140</v>
      </c>
      <c r="E19954">
        <v>8.4</v>
      </c>
      <c r="F19954">
        <v>150.68982502815521</v>
      </c>
      <c r="G19954">
        <v>9340</v>
      </c>
      <c r="H19954" t="s">
        <v>81</v>
      </c>
      <c r="I19954" t="s">
        <v>13</v>
      </c>
      <c r="J19954">
        <f>(E19954*100/D19954)/K19954</f>
        <v>1</v>
      </c>
      <c r="K19954">
        <v>6</v>
      </c>
      <c r="L19954">
        <v>43.081600000000002</v>
      </c>
      <c r="M19954">
        <v>1.649</v>
      </c>
      <c r="N19954">
        <v>17.539099199999999</v>
      </c>
      <c r="O19954">
        <f>K19954*J19954</f>
        <v>6</v>
      </c>
      <c r="P19954">
        <f t="shared" si="313"/>
        <v>2.9231832</v>
      </c>
    </row>
    <row r="19955" spans="1:16" hidden="1" x14ac:dyDescent="0.3">
      <c r="A19955" s="1">
        <v>66828</v>
      </c>
      <c r="B19955" s="2">
        <v>43810</v>
      </c>
      <c r="C19955">
        <v>10</v>
      </c>
      <c r="D19955">
        <v>10</v>
      </c>
      <c r="E19955">
        <v>0.79200000000000004</v>
      </c>
      <c r="F19955">
        <v>186.9042006748343</v>
      </c>
      <c r="G19955">
        <v>9340</v>
      </c>
      <c r="H19955" t="s">
        <v>81</v>
      </c>
      <c r="I19955" t="s">
        <v>14</v>
      </c>
      <c r="J19955">
        <f>(E19955*100/D19955)/K19955</f>
        <v>24</v>
      </c>
      <c r="K19955">
        <v>0.33</v>
      </c>
      <c r="L19955">
        <v>43.081600000000002</v>
      </c>
      <c r="M19955">
        <v>1.649</v>
      </c>
      <c r="N19955">
        <v>28.4544</v>
      </c>
      <c r="O19955">
        <f>K19955*J19955</f>
        <v>7.92</v>
      </c>
      <c r="P19955">
        <f t="shared" si="313"/>
        <v>3.5927272727272723</v>
      </c>
    </row>
    <row r="19956" spans="1:16" hidden="1" x14ac:dyDescent="0.3">
      <c r="A19956" s="1">
        <v>66830</v>
      </c>
      <c r="B19956" s="2">
        <v>43810</v>
      </c>
      <c r="C19956">
        <v>10</v>
      </c>
      <c r="D19956">
        <v>10</v>
      </c>
      <c r="E19956">
        <v>0.79200000000000004</v>
      </c>
      <c r="F19956">
        <v>118.1400003218654</v>
      </c>
      <c r="G19956">
        <v>9340</v>
      </c>
      <c r="H19956" t="s">
        <v>81</v>
      </c>
      <c r="I19956" t="s">
        <v>21</v>
      </c>
      <c r="J19956">
        <f>(E19956*100/D19956)/K19956</f>
        <v>24</v>
      </c>
      <c r="K19956">
        <v>0.33</v>
      </c>
      <c r="L19956">
        <v>43.081600000000002</v>
      </c>
      <c r="M19956">
        <v>1.649</v>
      </c>
      <c r="N19956">
        <v>24.7392</v>
      </c>
      <c r="O19956">
        <f>K19956*J19956</f>
        <v>7.92</v>
      </c>
      <c r="P19956">
        <f t="shared" si="313"/>
        <v>3.1236363636363635</v>
      </c>
    </row>
    <row r="19957" spans="1:16" hidden="1" x14ac:dyDescent="0.3">
      <c r="A19957" s="1">
        <v>66832</v>
      </c>
      <c r="B19957" s="2">
        <v>43810</v>
      </c>
      <c r="C19957">
        <v>70</v>
      </c>
      <c r="D19957">
        <v>70</v>
      </c>
      <c r="E19957">
        <v>4.2</v>
      </c>
      <c r="F19957">
        <v>140.09730702309491</v>
      </c>
      <c r="G19957">
        <v>9340</v>
      </c>
      <c r="H19957" t="s">
        <v>81</v>
      </c>
      <c r="I19957" t="s">
        <v>18</v>
      </c>
      <c r="J19957">
        <f>(E19957*100/D19957)/K19957</f>
        <v>1</v>
      </c>
      <c r="K19957">
        <v>6</v>
      </c>
      <c r="L19957">
        <v>43.081600000000002</v>
      </c>
      <c r="M19957">
        <v>1.649</v>
      </c>
      <c r="N19957">
        <v>16.289683199999999</v>
      </c>
      <c r="O19957">
        <f>K19957*J19957</f>
        <v>6</v>
      </c>
      <c r="P19957">
        <f t="shared" si="313"/>
        <v>2.7149472000000001</v>
      </c>
    </row>
    <row r="19958" spans="1:16" hidden="1" x14ac:dyDescent="0.3">
      <c r="A19958" s="1">
        <v>61334</v>
      </c>
      <c r="B19958" s="2">
        <v>43774</v>
      </c>
      <c r="C19958">
        <v>12</v>
      </c>
      <c r="D19958">
        <v>12</v>
      </c>
      <c r="E19958">
        <v>0.72</v>
      </c>
      <c r="F19958">
        <v>127.9843050350391</v>
      </c>
      <c r="G19958">
        <v>73700</v>
      </c>
      <c r="H19958" t="s">
        <v>70</v>
      </c>
      <c r="I19958" t="s">
        <v>23</v>
      </c>
      <c r="J19958">
        <f>(E19958*100/D19958)/K19958</f>
        <v>1</v>
      </c>
      <c r="K19958">
        <v>6</v>
      </c>
      <c r="L19958">
        <v>45.622100000000003</v>
      </c>
      <c r="M19958">
        <v>6.7995999999999999</v>
      </c>
      <c r="N19958">
        <v>16.272216</v>
      </c>
      <c r="O19958">
        <f>K19958*J19958</f>
        <v>6</v>
      </c>
      <c r="P19958">
        <f t="shared" si="313"/>
        <v>2.7120359999999999</v>
      </c>
    </row>
    <row r="19959" spans="1:16" hidden="1" x14ac:dyDescent="0.3">
      <c r="A19959" s="1">
        <v>66839</v>
      </c>
      <c r="B19959" s="2">
        <v>43810</v>
      </c>
      <c r="C19959">
        <v>2</v>
      </c>
      <c r="D19959">
        <v>140</v>
      </c>
      <c r="E19959">
        <v>8.4</v>
      </c>
      <c r="F19959">
        <v>150.68982502815521</v>
      </c>
      <c r="G19959">
        <v>33140</v>
      </c>
      <c r="H19959" t="s">
        <v>55</v>
      </c>
      <c r="I19959" t="s">
        <v>13</v>
      </c>
      <c r="J19959">
        <f>(E19959*100/D19959)/K19959</f>
        <v>1</v>
      </c>
      <c r="K19959">
        <v>6</v>
      </c>
      <c r="L19959">
        <v>44.754399999999997</v>
      </c>
      <c r="M19959">
        <v>-0.53129999999999999</v>
      </c>
      <c r="N19959">
        <v>17.539099199999999</v>
      </c>
      <c r="O19959">
        <f>K19959*J19959</f>
        <v>6</v>
      </c>
      <c r="P19959">
        <f t="shared" si="313"/>
        <v>2.9231832</v>
      </c>
    </row>
    <row r="19960" spans="1:16" hidden="1" x14ac:dyDescent="0.3">
      <c r="A19960" s="1">
        <v>66853</v>
      </c>
      <c r="B19960" s="2">
        <v>43810</v>
      </c>
      <c r="C19960">
        <v>27</v>
      </c>
      <c r="D19960">
        <v>27</v>
      </c>
      <c r="E19960">
        <v>2.3003999999999998</v>
      </c>
      <c r="F19960">
        <v>143.84416478332079</v>
      </c>
      <c r="G19960">
        <v>42300</v>
      </c>
      <c r="H19960" t="s">
        <v>79</v>
      </c>
      <c r="I19960" t="s">
        <v>31</v>
      </c>
      <c r="J19960">
        <f>(E19960*100/D19960)/K19960</f>
        <v>23.999999999999996</v>
      </c>
      <c r="K19960">
        <v>0.35499999999999998</v>
      </c>
      <c r="L19960">
        <v>46</v>
      </c>
      <c r="M19960">
        <v>4.0332999999999997</v>
      </c>
      <c r="N19960">
        <v>26.2787328</v>
      </c>
      <c r="O19960">
        <f>K19960*J19960</f>
        <v>8.5199999999999978</v>
      </c>
      <c r="P19960">
        <f t="shared" si="313"/>
        <v>3.0843583098591556</v>
      </c>
    </row>
    <row r="19961" spans="1:16" hidden="1" x14ac:dyDescent="0.3">
      <c r="A19961" s="1">
        <v>66855</v>
      </c>
      <c r="B19961" s="2">
        <v>43810</v>
      </c>
      <c r="C19961">
        <v>20</v>
      </c>
      <c r="D19961">
        <v>20</v>
      </c>
      <c r="E19961">
        <v>1.5840000000000001</v>
      </c>
      <c r="F19961">
        <v>170.75471008601829</v>
      </c>
      <c r="G19961">
        <v>42300</v>
      </c>
      <c r="H19961" t="s">
        <v>79</v>
      </c>
      <c r="I19961" t="s">
        <v>20</v>
      </c>
      <c r="J19961">
        <f>(E19961*100/D19961)/K19961</f>
        <v>24</v>
      </c>
      <c r="K19961">
        <v>0.33</v>
      </c>
      <c r="L19961">
        <v>46</v>
      </c>
      <c r="M19961">
        <v>4.0332999999999997</v>
      </c>
      <c r="N19961">
        <v>25.009891199999998</v>
      </c>
      <c r="O19961">
        <f>K19961*J19961</f>
        <v>7.92</v>
      </c>
      <c r="P19961">
        <f t="shared" si="313"/>
        <v>3.1578145454545452</v>
      </c>
    </row>
    <row r="19962" spans="1:16" hidden="1" x14ac:dyDescent="0.3">
      <c r="A19962" s="1">
        <v>66856</v>
      </c>
      <c r="B19962" s="2">
        <v>43810</v>
      </c>
      <c r="C19962">
        <v>20</v>
      </c>
      <c r="D19962">
        <v>20</v>
      </c>
      <c r="E19962">
        <v>1.5840000000000001</v>
      </c>
      <c r="F19962">
        <v>158.76878695049771</v>
      </c>
      <c r="G19962">
        <v>42300</v>
      </c>
      <c r="H19962" t="s">
        <v>79</v>
      </c>
      <c r="I19962" t="s">
        <v>18</v>
      </c>
      <c r="J19962">
        <f>(E19962*100/D19962)/K19962</f>
        <v>24</v>
      </c>
      <c r="K19962">
        <v>0.33</v>
      </c>
      <c r="L19962">
        <v>46</v>
      </c>
      <c r="M19962">
        <v>4.0332999999999997</v>
      </c>
      <c r="N19962">
        <v>21.540556800000001</v>
      </c>
      <c r="O19962">
        <f>K19962*J19962</f>
        <v>7.92</v>
      </c>
      <c r="P19962">
        <f t="shared" si="313"/>
        <v>2.7197672727272728</v>
      </c>
    </row>
    <row r="19963" spans="1:16" hidden="1" x14ac:dyDescent="0.3">
      <c r="A19963" s="1">
        <v>66867</v>
      </c>
      <c r="B19963" s="2">
        <v>43810</v>
      </c>
      <c r="C19963">
        <v>70</v>
      </c>
      <c r="D19963">
        <v>70</v>
      </c>
      <c r="E19963">
        <v>4.2</v>
      </c>
      <c r="F19963">
        <v>150.68982502815521</v>
      </c>
      <c r="G19963">
        <v>64200</v>
      </c>
      <c r="H19963" t="s">
        <v>62</v>
      </c>
      <c r="I19963" t="s">
        <v>13</v>
      </c>
      <c r="J19963">
        <f>(E19963*100/D19963)/K19963</f>
        <v>1</v>
      </c>
      <c r="K19963">
        <v>6</v>
      </c>
      <c r="L19963">
        <v>43.4801</v>
      </c>
      <c r="M19963">
        <v>-1.5556000000000001</v>
      </c>
      <c r="N19963">
        <v>17.539099199999999</v>
      </c>
      <c r="O19963">
        <f>K19963*J19963</f>
        <v>6</v>
      </c>
      <c r="P19963">
        <f t="shared" si="313"/>
        <v>2.9231832</v>
      </c>
    </row>
    <row r="19964" spans="1:16" hidden="1" x14ac:dyDescent="0.3">
      <c r="A19964" s="1">
        <v>66879</v>
      </c>
      <c r="B19964" s="2">
        <v>43810</v>
      </c>
      <c r="C19964">
        <v>108</v>
      </c>
      <c r="D19964">
        <v>108</v>
      </c>
      <c r="E19964">
        <v>9.2015999999999991</v>
      </c>
      <c r="F19964">
        <v>143.84416478332079</v>
      </c>
      <c r="G19964">
        <v>84700</v>
      </c>
      <c r="H19964" t="s">
        <v>70</v>
      </c>
      <c r="I19964" t="s">
        <v>31</v>
      </c>
      <c r="J19964">
        <f>(E19964*100/D19964)/K19964</f>
        <v>23.999999999999996</v>
      </c>
      <c r="K19964">
        <v>0.35499999999999998</v>
      </c>
      <c r="L19964">
        <v>44.010199999999998</v>
      </c>
      <c r="M19964">
        <v>4.8738000000000001</v>
      </c>
      <c r="N19964">
        <v>26.2787328</v>
      </c>
      <c r="O19964">
        <f>K19964*J19964</f>
        <v>8.5199999999999978</v>
      </c>
      <c r="P19964">
        <f t="shared" si="313"/>
        <v>3.0843583098591556</v>
      </c>
    </row>
    <row r="19965" spans="1:16" hidden="1" x14ac:dyDescent="0.3">
      <c r="A19965" s="1">
        <v>66906</v>
      </c>
      <c r="B19965" s="2">
        <v>43810</v>
      </c>
      <c r="C19965">
        <v>1</v>
      </c>
      <c r="D19965">
        <v>60</v>
      </c>
      <c r="E19965">
        <v>4.7520000000000007</v>
      </c>
      <c r="F19965">
        <v>158.76878695049771</v>
      </c>
      <c r="G19965">
        <v>59199</v>
      </c>
      <c r="H19965" t="s">
        <v>58</v>
      </c>
      <c r="I19965" t="s">
        <v>18</v>
      </c>
      <c r="J19965">
        <f>(E19965*100/D19965)/K19965</f>
        <v>24</v>
      </c>
      <c r="K19965">
        <v>0.33</v>
      </c>
      <c r="L19965">
        <v>50.466000000000001</v>
      </c>
      <c r="M19965">
        <v>3.5001000000000002</v>
      </c>
      <c r="N19965">
        <v>21.540556800000001</v>
      </c>
      <c r="O19965">
        <f>K19965*J19965</f>
        <v>7.92</v>
      </c>
      <c r="P19965">
        <f t="shared" si="313"/>
        <v>2.7197672727272728</v>
      </c>
    </row>
    <row r="19966" spans="1:16" hidden="1" x14ac:dyDescent="0.3">
      <c r="A19966" s="1">
        <v>66907</v>
      </c>
      <c r="B19966" s="2">
        <v>43810</v>
      </c>
      <c r="C19966">
        <v>1</v>
      </c>
      <c r="D19966">
        <v>60</v>
      </c>
      <c r="E19966">
        <v>4.7520000000000007</v>
      </c>
      <c r="F19966">
        <v>171.6145752951283</v>
      </c>
      <c r="G19966">
        <v>59199</v>
      </c>
      <c r="H19966" t="s">
        <v>58</v>
      </c>
      <c r="I19966" t="s">
        <v>13</v>
      </c>
      <c r="J19966">
        <f>(E19966*100/D19966)/K19966</f>
        <v>24</v>
      </c>
      <c r="K19966">
        <v>0.33</v>
      </c>
      <c r="L19966">
        <v>50.466000000000001</v>
      </c>
      <c r="M19966">
        <v>3.5001000000000002</v>
      </c>
      <c r="N19966">
        <v>23.628672000000002</v>
      </c>
      <c r="O19966">
        <f>K19966*J19966</f>
        <v>7.92</v>
      </c>
      <c r="P19966">
        <f t="shared" si="313"/>
        <v>2.9834181818181817</v>
      </c>
    </row>
    <row r="19967" spans="1:16" hidden="1" x14ac:dyDescent="0.3">
      <c r="A19967" s="1">
        <v>66925</v>
      </c>
      <c r="B19967" s="2">
        <v>43810</v>
      </c>
      <c r="C19967">
        <v>20</v>
      </c>
      <c r="D19967">
        <v>20</v>
      </c>
      <c r="E19967">
        <v>1.2</v>
      </c>
      <c r="F19967">
        <v>195.33403508034479</v>
      </c>
      <c r="G19967">
        <v>84000</v>
      </c>
      <c r="H19967" t="s">
        <v>95</v>
      </c>
      <c r="I19967" t="s">
        <v>14</v>
      </c>
      <c r="J19967">
        <f>(E19967*100/D19967)/K19967</f>
        <v>1</v>
      </c>
      <c r="K19967">
        <v>6</v>
      </c>
      <c r="L19967">
        <v>43.948300000000003</v>
      </c>
      <c r="M19967">
        <v>4.8089000000000004</v>
      </c>
      <c r="N19967">
        <v>21.995999999999999</v>
      </c>
      <c r="O19967">
        <f>K19967*J19967</f>
        <v>6</v>
      </c>
      <c r="P19967">
        <f t="shared" si="313"/>
        <v>3.6659999999999995</v>
      </c>
    </row>
    <row r="19968" spans="1:16" hidden="1" x14ac:dyDescent="0.3">
      <c r="A19968" s="1">
        <v>66927</v>
      </c>
      <c r="B19968" s="2">
        <v>43810</v>
      </c>
      <c r="C19968">
        <v>23</v>
      </c>
      <c r="D19968">
        <v>23</v>
      </c>
      <c r="E19968">
        <v>0.9798</v>
      </c>
      <c r="F19968">
        <v>135.30281486147879</v>
      </c>
      <c r="G19968">
        <v>84000</v>
      </c>
      <c r="H19968" t="s">
        <v>95</v>
      </c>
      <c r="I19968" t="s">
        <v>17</v>
      </c>
      <c r="J19968">
        <f>(E19968*100/D19968)/K19968</f>
        <v>12</v>
      </c>
      <c r="K19968">
        <v>0.35499999999999998</v>
      </c>
      <c r="L19968">
        <v>43.948300000000003</v>
      </c>
      <c r="M19968">
        <v>4.8089000000000004</v>
      </c>
      <c r="N19968">
        <v>18.7056</v>
      </c>
      <c r="O19968">
        <f>K19968*J19968</f>
        <v>4.26</v>
      </c>
      <c r="P19968">
        <f t="shared" si="313"/>
        <v>4.3909859154929576</v>
      </c>
    </row>
    <row r="19969" spans="1:16" hidden="1" x14ac:dyDescent="0.3">
      <c r="A19969" s="1">
        <v>66930</v>
      </c>
      <c r="B19969" s="2">
        <v>43810</v>
      </c>
      <c r="C19969">
        <v>10</v>
      </c>
      <c r="D19969">
        <v>10</v>
      </c>
      <c r="E19969">
        <v>0.6</v>
      </c>
      <c r="F19969">
        <v>128.26440600138559</v>
      </c>
      <c r="G19969">
        <v>84000</v>
      </c>
      <c r="H19969" t="s">
        <v>95</v>
      </c>
      <c r="I19969" t="s">
        <v>21</v>
      </c>
      <c r="J19969">
        <f>(E19969*100/D19969)/K19969</f>
        <v>1</v>
      </c>
      <c r="K19969">
        <v>6</v>
      </c>
      <c r="L19969">
        <v>43.948300000000003</v>
      </c>
      <c r="M19969">
        <v>4.8089000000000004</v>
      </c>
      <c r="N19969">
        <v>18.093599999999999</v>
      </c>
      <c r="O19969">
        <f>K19969*J19969</f>
        <v>6</v>
      </c>
      <c r="P19969">
        <f t="shared" si="313"/>
        <v>3.0155999999999996</v>
      </c>
    </row>
    <row r="19970" spans="1:16" hidden="1" x14ac:dyDescent="0.3">
      <c r="A19970" s="1">
        <v>66935</v>
      </c>
      <c r="B19970" s="2">
        <v>43810</v>
      </c>
      <c r="C19970">
        <v>60</v>
      </c>
      <c r="D19970">
        <v>60</v>
      </c>
      <c r="E19970">
        <v>4.7520000000000007</v>
      </c>
      <c r="F19970">
        <v>171.6145752951283</v>
      </c>
      <c r="G19970">
        <v>84000</v>
      </c>
      <c r="H19970" t="s">
        <v>95</v>
      </c>
      <c r="I19970" t="s">
        <v>13</v>
      </c>
      <c r="J19970">
        <f>(E19970*100/D19970)/K19970</f>
        <v>24</v>
      </c>
      <c r="K19970">
        <v>0.33</v>
      </c>
      <c r="L19970">
        <v>43.948300000000003</v>
      </c>
      <c r="M19970">
        <v>4.8089000000000004</v>
      </c>
      <c r="N19970">
        <v>23.319071999999998</v>
      </c>
      <c r="O19970">
        <f>K19970*J19970</f>
        <v>7.92</v>
      </c>
      <c r="P19970">
        <f t="shared" si="313"/>
        <v>2.9443272727272722</v>
      </c>
    </row>
    <row r="19971" spans="1:16" hidden="1" x14ac:dyDescent="0.3">
      <c r="A19971" s="1">
        <v>66936</v>
      </c>
      <c r="B19971" s="2">
        <v>43810</v>
      </c>
      <c r="C19971">
        <v>10</v>
      </c>
      <c r="D19971">
        <v>10</v>
      </c>
      <c r="E19971">
        <v>0.79200000000000004</v>
      </c>
      <c r="F19971">
        <v>118.1400003218654</v>
      </c>
      <c r="G19971">
        <v>84000</v>
      </c>
      <c r="H19971" t="s">
        <v>95</v>
      </c>
      <c r="I19971" t="s">
        <v>21</v>
      </c>
      <c r="J19971">
        <f>(E19971*100/D19971)/K19971</f>
        <v>24</v>
      </c>
      <c r="K19971">
        <v>0.33</v>
      </c>
      <c r="L19971">
        <v>43.948300000000003</v>
      </c>
      <c r="M19971">
        <v>4.8089000000000004</v>
      </c>
      <c r="N19971">
        <v>24.7392</v>
      </c>
      <c r="O19971">
        <f>K19971*J19971</f>
        <v>7.92</v>
      </c>
      <c r="P19971">
        <f t="shared" ref="P19971:P20034" si="314">(D19971*N19971)/(E19971*100)</f>
        <v>3.1236363636363635</v>
      </c>
    </row>
    <row r="19972" spans="1:16" hidden="1" x14ac:dyDescent="0.3">
      <c r="A19972" s="1">
        <v>66937</v>
      </c>
      <c r="B19972" s="2">
        <v>43810</v>
      </c>
      <c r="C19972">
        <v>108</v>
      </c>
      <c r="D19972">
        <v>108</v>
      </c>
      <c r="E19972">
        <v>9.2015999999999991</v>
      </c>
      <c r="F19972">
        <v>143.84416478332079</v>
      </c>
      <c r="G19972">
        <v>84000</v>
      </c>
      <c r="H19972" t="s">
        <v>95</v>
      </c>
      <c r="I19972" t="s">
        <v>31</v>
      </c>
      <c r="J19972">
        <f>(E19972*100/D19972)/K19972</f>
        <v>23.999999999999996</v>
      </c>
      <c r="K19972">
        <v>0.35499999999999998</v>
      </c>
      <c r="L19972">
        <v>43.948300000000003</v>
      </c>
      <c r="M19972">
        <v>4.8089000000000004</v>
      </c>
      <c r="N19972">
        <v>24.95577599999999</v>
      </c>
      <c r="O19972">
        <f>K19972*J19972</f>
        <v>8.5199999999999978</v>
      </c>
      <c r="P19972">
        <f t="shared" si="314"/>
        <v>2.9290816901408441</v>
      </c>
    </row>
    <row r="19973" spans="1:16" hidden="1" x14ac:dyDescent="0.3">
      <c r="A19973" s="1">
        <v>66939</v>
      </c>
      <c r="B19973" s="2">
        <v>43810</v>
      </c>
      <c r="C19973">
        <v>10</v>
      </c>
      <c r="D19973">
        <v>10</v>
      </c>
      <c r="E19973">
        <v>0.6</v>
      </c>
      <c r="F19973">
        <v>147.37940932420321</v>
      </c>
      <c r="G19973">
        <v>84000</v>
      </c>
      <c r="H19973" t="s">
        <v>95</v>
      </c>
      <c r="I19973" t="s">
        <v>37</v>
      </c>
      <c r="J19973">
        <f>(E19973*100/D19973)/K19973</f>
        <v>1</v>
      </c>
      <c r="K19973">
        <v>6</v>
      </c>
      <c r="L19973">
        <v>43.948300000000003</v>
      </c>
      <c r="M19973">
        <v>4.8089000000000004</v>
      </c>
      <c r="N19973">
        <v>18.673704000000001</v>
      </c>
      <c r="O19973">
        <f>K19973*J19973</f>
        <v>6</v>
      </c>
      <c r="P19973">
        <f t="shared" si="314"/>
        <v>3.1122840000000003</v>
      </c>
    </row>
    <row r="19974" spans="1:16" hidden="1" x14ac:dyDescent="0.3">
      <c r="A19974" s="1">
        <v>66952</v>
      </c>
      <c r="B19974" s="2">
        <v>43810</v>
      </c>
      <c r="C19974">
        <v>10</v>
      </c>
      <c r="D19974">
        <v>10</v>
      </c>
      <c r="E19974">
        <v>0.6</v>
      </c>
      <c r="F19974">
        <v>195.33403508034479</v>
      </c>
      <c r="G19974">
        <v>13200</v>
      </c>
      <c r="H19974" t="s">
        <v>87</v>
      </c>
      <c r="I19974" t="s">
        <v>14</v>
      </c>
      <c r="J19974">
        <f>(E19974*100/D19974)/K19974</f>
        <v>1</v>
      </c>
      <c r="K19974">
        <v>6</v>
      </c>
      <c r="L19974">
        <v>43.6768</v>
      </c>
      <c r="M19974">
        <v>4.6303000000000001</v>
      </c>
      <c r="N19974">
        <v>21.995999999999999</v>
      </c>
      <c r="O19974">
        <f>K19974*J19974</f>
        <v>6</v>
      </c>
      <c r="P19974">
        <f t="shared" si="314"/>
        <v>3.6659999999999995</v>
      </c>
    </row>
    <row r="19975" spans="1:16" hidden="1" x14ac:dyDescent="0.3">
      <c r="A19975" s="1">
        <v>66961</v>
      </c>
      <c r="B19975" s="2">
        <v>43810</v>
      </c>
      <c r="C19975">
        <v>20</v>
      </c>
      <c r="D19975">
        <v>20</v>
      </c>
      <c r="E19975">
        <v>1.2</v>
      </c>
      <c r="F19975">
        <v>140.09730702309491</v>
      </c>
      <c r="G19975">
        <v>13200</v>
      </c>
      <c r="H19975" t="s">
        <v>87</v>
      </c>
      <c r="I19975" t="s">
        <v>18</v>
      </c>
      <c r="J19975">
        <f>(E19975*100/D19975)/K19975</f>
        <v>1</v>
      </c>
      <c r="K19975">
        <v>6</v>
      </c>
      <c r="L19975">
        <v>43.6768</v>
      </c>
      <c r="M19975">
        <v>4.6303000000000001</v>
      </c>
      <c r="N19975">
        <v>16.289683199999999</v>
      </c>
      <c r="O19975">
        <f>K19975*J19975</f>
        <v>6</v>
      </c>
      <c r="P19975">
        <f t="shared" si="314"/>
        <v>2.7149471999999997</v>
      </c>
    </row>
    <row r="19976" spans="1:16" hidden="1" x14ac:dyDescent="0.3">
      <c r="A19976" s="1">
        <v>66973</v>
      </c>
      <c r="B19976" s="2">
        <v>43810</v>
      </c>
      <c r="C19976">
        <v>10</v>
      </c>
      <c r="D19976">
        <v>10</v>
      </c>
      <c r="E19976">
        <v>0.6</v>
      </c>
      <c r="F19976">
        <v>224.59975723747161</v>
      </c>
      <c r="G19976">
        <v>62490</v>
      </c>
      <c r="H19976" t="s">
        <v>121</v>
      </c>
      <c r="I19976" t="s">
        <v>27</v>
      </c>
      <c r="J19976">
        <f>(E19976*100/D19976)/K19976</f>
        <v>1</v>
      </c>
      <c r="K19976">
        <v>6</v>
      </c>
      <c r="L19976">
        <v>50.302599999999998</v>
      </c>
      <c r="M19976">
        <v>3.0434999999999999</v>
      </c>
      <c r="N19976">
        <v>22.774751999999999</v>
      </c>
      <c r="O19976">
        <f>K19976*J19976</f>
        <v>6</v>
      </c>
      <c r="P19976">
        <f t="shared" si="314"/>
        <v>3.7957920000000001</v>
      </c>
    </row>
    <row r="19977" spans="1:16" hidden="1" x14ac:dyDescent="0.3">
      <c r="A19977" s="1">
        <v>66974</v>
      </c>
      <c r="B19977" s="2">
        <v>43810</v>
      </c>
      <c r="C19977">
        <v>70</v>
      </c>
      <c r="D19977">
        <v>70</v>
      </c>
      <c r="E19977">
        <v>4.2</v>
      </c>
      <c r="F19977">
        <v>195.587447940001</v>
      </c>
      <c r="G19977">
        <v>62490</v>
      </c>
      <c r="H19977" t="s">
        <v>121</v>
      </c>
      <c r="I19977" t="s">
        <v>20</v>
      </c>
      <c r="J19977">
        <f>(E19977*100/D19977)/K19977</f>
        <v>1</v>
      </c>
      <c r="K19977">
        <v>6</v>
      </c>
      <c r="L19977">
        <v>50.302599999999998</v>
      </c>
      <c r="M19977">
        <v>3.0434999999999999</v>
      </c>
      <c r="N19977">
        <v>22.774751999999999</v>
      </c>
      <c r="O19977">
        <f>K19977*J19977</f>
        <v>6</v>
      </c>
      <c r="P19977">
        <f t="shared" si="314"/>
        <v>3.7957920000000001</v>
      </c>
    </row>
    <row r="19978" spans="1:16" hidden="1" x14ac:dyDescent="0.3">
      <c r="A19978" s="1">
        <v>66975</v>
      </c>
      <c r="B19978" s="2">
        <v>43810</v>
      </c>
      <c r="C19978">
        <v>70</v>
      </c>
      <c r="D19978">
        <v>70</v>
      </c>
      <c r="E19978">
        <v>4.2</v>
      </c>
      <c r="F19978">
        <v>195.33403508034479</v>
      </c>
      <c r="G19978">
        <v>62490</v>
      </c>
      <c r="H19978" t="s">
        <v>121</v>
      </c>
      <c r="I19978" t="s">
        <v>14</v>
      </c>
      <c r="J19978">
        <f>(E19978*100/D19978)/K19978</f>
        <v>1</v>
      </c>
      <c r="K19978">
        <v>6</v>
      </c>
      <c r="L19978">
        <v>50.302599999999998</v>
      </c>
      <c r="M19978">
        <v>3.0434999999999999</v>
      </c>
      <c r="N19978">
        <v>21.995999999999999</v>
      </c>
      <c r="O19978">
        <f>K19978*J19978</f>
        <v>6</v>
      </c>
      <c r="P19978">
        <f t="shared" si="314"/>
        <v>3.6659999999999995</v>
      </c>
    </row>
    <row r="19979" spans="1:16" hidden="1" x14ac:dyDescent="0.3">
      <c r="A19979" s="1">
        <v>66976</v>
      </c>
      <c r="B19979" s="2">
        <v>43810</v>
      </c>
      <c r="C19979">
        <v>9</v>
      </c>
      <c r="D19979">
        <v>9</v>
      </c>
      <c r="E19979">
        <v>0.76679999999999993</v>
      </c>
      <c r="F19979">
        <v>143.84416478332079</v>
      </c>
      <c r="G19979">
        <v>62490</v>
      </c>
      <c r="H19979" t="s">
        <v>121</v>
      </c>
      <c r="I19979" t="s">
        <v>31</v>
      </c>
      <c r="J19979">
        <f>(E19979*100/D19979)/K19979</f>
        <v>24</v>
      </c>
      <c r="K19979">
        <v>0.35499999999999998</v>
      </c>
      <c r="L19979">
        <v>50.302599999999998</v>
      </c>
      <c r="M19979">
        <v>3.0434999999999999</v>
      </c>
      <c r="N19979">
        <v>24.95577599999999</v>
      </c>
      <c r="O19979">
        <f>K19979*J19979</f>
        <v>8.52</v>
      </c>
      <c r="P19979">
        <f t="shared" si="314"/>
        <v>2.9290816901408441</v>
      </c>
    </row>
    <row r="19980" spans="1:16" hidden="1" x14ac:dyDescent="0.3">
      <c r="A19980" s="1">
        <v>66993</v>
      </c>
      <c r="B19980" s="2">
        <v>43810</v>
      </c>
      <c r="C19980">
        <v>10</v>
      </c>
      <c r="D19980">
        <v>10</v>
      </c>
      <c r="E19980">
        <v>0.6</v>
      </c>
      <c r="F19980">
        <v>224.59975723747161</v>
      </c>
      <c r="G19980">
        <v>76430</v>
      </c>
      <c r="H19980" t="s">
        <v>54</v>
      </c>
      <c r="I19980" t="s">
        <v>27</v>
      </c>
      <c r="J19980">
        <f>(E19980*100/D19980)/K19980</f>
        <v>1</v>
      </c>
      <c r="K19980">
        <v>6</v>
      </c>
      <c r="L19980">
        <v>49.502800000000001</v>
      </c>
      <c r="M19980">
        <v>0.36030000000000001</v>
      </c>
      <c r="N19980">
        <v>22.974969600000001</v>
      </c>
      <c r="O19980">
        <f>K19980*J19980</f>
        <v>6</v>
      </c>
      <c r="P19980">
        <f t="shared" si="314"/>
        <v>3.8291616000000004</v>
      </c>
    </row>
    <row r="19981" spans="1:16" hidden="1" x14ac:dyDescent="0.3">
      <c r="A19981" s="1">
        <v>66994</v>
      </c>
      <c r="B19981" s="2">
        <v>43810</v>
      </c>
      <c r="C19981">
        <v>10</v>
      </c>
      <c r="D19981">
        <v>10</v>
      </c>
      <c r="E19981">
        <v>0.6</v>
      </c>
      <c r="F19981">
        <v>217.44926325553649</v>
      </c>
      <c r="G19981">
        <v>76430</v>
      </c>
      <c r="H19981" t="s">
        <v>54</v>
      </c>
      <c r="I19981" t="s">
        <v>131</v>
      </c>
      <c r="J19981">
        <f>(E19981*100/D19981)/K19981</f>
        <v>1</v>
      </c>
      <c r="K19981">
        <v>6</v>
      </c>
      <c r="L19981">
        <v>49.502800000000001</v>
      </c>
      <c r="M19981">
        <v>0.36030000000000001</v>
      </c>
      <c r="N19981">
        <v>22.974969600000001</v>
      </c>
      <c r="O19981">
        <f>K19981*J19981</f>
        <v>6</v>
      </c>
      <c r="P19981">
        <f t="shared" si="314"/>
        <v>3.8291616000000004</v>
      </c>
    </row>
    <row r="19982" spans="1:16" hidden="1" x14ac:dyDescent="0.3">
      <c r="A19982" s="1">
        <v>67005</v>
      </c>
      <c r="B19982" s="2">
        <v>43810</v>
      </c>
      <c r="C19982">
        <v>20</v>
      </c>
      <c r="D19982">
        <v>20</v>
      </c>
      <c r="E19982">
        <v>1.2</v>
      </c>
      <c r="F19982">
        <v>211.63166397801811</v>
      </c>
      <c r="G19982">
        <v>76430</v>
      </c>
      <c r="H19982" t="s">
        <v>54</v>
      </c>
      <c r="I19982" t="s">
        <v>27</v>
      </c>
      <c r="J19982">
        <f>(E19982*100/D19982)/K19982</f>
        <v>1</v>
      </c>
      <c r="K19982">
        <v>6</v>
      </c>
      <c r="L19982">
        <v>49.502800000000001</v>
      </c>
      <c r="M19982">
        <v>0.36030000000000001</v>
      </c>
      <c r="N19982">
        <v>22.974969600000001</v>
      </c>
      <c r="O19982">
        <f>K19982*J19982</f>
        <v>6</v>
      </c>
      <c r="P19982">
        <f t="shared" si="314"/>
        <v>3.8291616000000004</v>
      </c>
    </row>
    <row r="19983" spans="1:16" hidden="1" x14ac:dyDescent="0.3">
      <c r="A19983" s="1">
        <v>67016</v>
      </c>
      <c r="B19983" s="2">
        <v>43811</v>
      </c>
      <c r="C19983">
        <v>1</v>
      </c>
      <c r="D19983">
        <v>70</v>
      </c>
      <c r="E19983">
        <v>4.2</v>
      </c>
      <c r="F19983">
        <v>150.68982502815521</v>
      </c>
      <c r="G19983">
        <v>24430</v>
      </c>
      <c r="H19983" t="s">
        <v>55</v>
      </c>
      <c r="I19983" t="s">
        <v>13</v>
      </c>
      <c r="J19983">
        <f>(E19983*100/D19983)/K19983</f>
        <v>1</v>
      </c>
      <c r="K19983">
        <v>6</v>
      </c>
      <c r="L19983">
        <v>45.164200000000001</v>
      </c>
      <c r="M19983">
        <v>0.57189999999999996</v>
      </c>
      <c r="N19983">
        <v>17.539099199999999</v>
      </c>
      <c r="O19983">
        <f>K19983*J19983</f>
        <v>6</v>
      </c>
      <c r="P19983">
        <f t="shared" si="314"/>
        <v>2.9231832</v>
      </c>
    </row>
    <row r="19984" spans="1:16" hidden="1" x14ac:dyDescent="0.3">
      <c r="A19984" s="1">
        <v>67023</v>
      </c>
      <c r="B19984" s="2">
        <v>43811</v>
      </c>
      <c r="C19984">
        <v>1</v>
      </c>
      <c r="D19984">
        <v>60</v>
      </c>
      <c r="E19984">
        <v>4.7520000000000007</v>
      </c>
      <c r="F19984">
        <v>186.9042006748343</v>
      </c>
      <c r="G19984">
        <v>94000</v>
      </c>
      <c r="H19984" t="s">
        <v>76</v>
      </c>
      <c r="I19984" t="s">
        <v>14</v>
      </c>
      <c r="J19984">
        <f>(E19984*100/D19984)/K19984</f>
        <v>24</v>
      </c>
      <c r="K19984">
        <v>0.33</v>
      </c>
      <c r="L19984">
        <v>48.783299999999997</v>
      </c>
      <c r="M19984">
        <v>2.4666999999999999</v>
      </c>
      <c r="N19984">
        <v>28.397491200000001</v>
      </c>
      <c r="O19984">
        <f>K19984*J19984</f>
        <v>7.92</v>
      </c>
      <c r="P19984">
        <f t="shared" si="314"/>
        <v>3.5855418181818179</v>
      </c>
    </row>
    <row r="19985" spans="1:16" hidden="1" x14ac:dyDescent="0.3">
      <c r="A19985" s="1">
        <v>67025</v>
      </c>
      <c r="B19985" s="2">
        <v>43811</v>
      </c>
      <c r="C19985">
        <v>1</v>
      </c>
      <c r="D19985">
        <v>60</v>
      </c>
      <c r="E19985">
        <v>4.7520000000000007</v>
      </c>
      <c r="F19985">
        <v>171.6145752951283</v>
      </c>
      <c r="G19985">
        <v>94000</v>
      </c>
      <c r="H19985" t="s">
        <v>76</v>
      </c>
      <c r="I19985" t="s">
        <v>13</v>
      </c>
      <c r="J19985">
        <f>(E19985*100/D19985)/K19985</f>
        <v>24</v>
      </c>
      <c r="K19985">
        <v>0.33</v>
      </c>
      <c r="L19985">
        <v>48.783299999999997</v>
      </c>
      <c r="M19985">
        <v>2.4666999999999999</v>
      </c>
      <c r="N19985">
        <v>23.628672000000002</v>
      </c>
      <c r="O19985">
        <f>K19985*J19985</f>
        <v>7.92</v>
      </c>
      <c r="P19985">
        <f t="shared" si="314"/>
        <v>2.9834181818181817</v>
      </c>
    </row>
    <row r="19986" spans="1:16" hidden="1" x14ac:dyDescent="0.3">
      <c r="A19986" s="1">
        <v>60932</v>
      </c>
      <c r="B19986" s="2">
        <v>43773</v>
      </c>
      <c r="C19986">
        <v>10</v>
      </c>
      <c r="D19986">
        <v>10</v>
      </c>
      <c r="E19986">
        <v>0.6</v>
      </c>
      <c r="F19986">
        <v>127.9843050350391</v>
      </c>
      <c r="G19986">
        <v>95310</v>
      </c>
      <c r="H19986" t="s">
        <v>82</v>
      </c>
      <c r="I19986" t="s">
        <v>23</v>
      </c>
      <c r="J19986">
        <f>(E19986*100/D19986)/K19986</f>
        <v>1</v>
      </c>
      <c r="K19986">
        <v>6</v>
      </c>
      <c r="L19986">
        <v>49.043500000000002</v>
      </c>
      <c r="M19986">
        <v>2.1213000000000002</v>
      </c>
      <c r="N19986">
        <v>15.774775200000001</v>
      </c>
      <c r="O19986">
        <f>K19986*J19986</f>
        <v>6</v>
      </c>
      <c r="P19986">
        <f t="shared" si="314"/>
        <v>2.6291291999999999</v>
      </c>
    </row>
    <row r="19987" spans="1:16" hidden="1" x14ac:dyDescent="0.3">
      <c r="A19987" s="1">
        <v>67029</v>
      </c>
      <c r="B19987" s="2">
        <v>43811</v>
      </c>
      <c r="C19987">
        <v>26</v>
      </c>
      <c r="D19987">
        <v>1404</v>
      </c>
      <c r="E19987">
        <v>119.6208</v>
      </c>
      <c r="F19987">
        <v>143.84416478332079</v>
      </c>
      <c r="G19987">
        <v>94000</v>
      </c>
      <c r="H19987" t="s">
        <v>76</v>
      </c>
      <c r="I19987" t="s">
        <v>31</v>
      </c>
      <c r="J19987">
        <f>(E19987*100/D19987)/K19987</f>
        <v>24</v>
      </c>
      <c r="K19987">
        <v>0.35499999999999998</v>
      </c>
      <c r="L19987">
        <v>48.783299999999997</v>
      </c>
      <c r="M19987">
        <v>2.4666999999999999</v>
      </c>
      <c r="N19987">
        <v>26.2787328</v>
      </c>
      <c r="O19987">
        <f>K19987*J19987</f>
        <v>8.52</v>
      </c>
      <c r="P19987">
        <f t="shared" si="314"/>
        <v>3.0843583098591552</v>
      </c>
    </row>
    <row r="19988" spans="1:16" hidden="1" x14ac:dyDescent="0.3">
      <c r="A19988" s="1">
        <v>67042</v>
      </c>
      <c r="B19988" s="2">
        <v>43810</v>
      </c>
      <c r="C19988">
        <v>9</v>
      </c>
      <c r="D19988">
        <v>9</v>
      </c>
      <c r="E19988">
        <v>0.76679999999999993</v>
      </c>
      <c r="F19988">
        <v>143.84416478332079</v>
      </c>
      <c r="G19988">
        <v>22100</v>
      </c>
      <c r="H19988" t="s">
        <v>65</v>
      </c>
      <c r="I19988" t="s">
        <v>31</v>
      </c>
      <c r="J19988">
        <f>(E19988*100/D19988)/K19988</f>
        <v>24</v>
      </c>
      <c r="K19988">
        <v>0.35499999999999998</v>
      </c>
      <c r="L19988">
        <v>48.455399999999997</v>
      </c>
      <c r="M19988">
        <v>-2.028</v>
      </c>
      <c r="N19988">
        <v>24.95577599999999</v>
      </c>
      <c r="O19988">
        <f>K19988*J19988</f>
        <v>8.52</v>
      </c>
      <c r="P19988">
        <f t="shared" si="314"/>
        <v>2.9290816901408441</v>
      </c>
    </row>
    <row r="19989" spans="1:16" hidden="1" x14ac:dyDescent="0.3">
      <c r="A19989" s="1">
        <v>67044</v>
      </c>
      <c r="B19989" s="2">
        <v>43810</v>
      </c>
      <c r="C19989">
        <v>10</v>
      </c>
      <c r="D19989">
        <v>10</v>
      </c>
      <c r="E19989">
        <v>0.6</v>
      </c>
      <c r="F19989">
        <v>140.09730702309491</v>
      </c>
      <c r="G19989">
        <v>22100</v>
      </c>
      <c r="H19989" t="s">
        <v>65</v>
      </c>
      <c r="I19989" t="s">
        <v>18</v>
      </c>
      <c r="J19989">
        <f>(E19989*100/D19989)/K19989</f>
        <v>1</v>
      </c>
      <c r="K19989">
        <v>6</v>
      </c>
      <c r="L19989">
        <v>48.455399999999997</v>
      </c>
      <c r="M19989">
        <v>-2.028</v>
      </c>
      <c r="N19989">
        <v>16.289683199999999</v>
      </c>
      <c r="O19989">
        <f>K19989*J19989</f>
        <v>6</v>
      </c>
      <c r="P19989">
        <f t="shared" si="314"/>
        <v>2.7149471999999997</v>
      </c>
    </row>
    <row r="19990" spans="1:16" hidden="1" x14ac:dyDescent="0.3">
      <c r="A19990" s="1">
        <v>67045</v>
      </c>
      <c r="B19990" s="2">
        <v>43810</v>
      </c>
      <c r="C19990">
        <v>70</v>
      </c>
      <c r="D19990">
        <v>70</v>
      </c>
      <c r="E19990">
        <v>4.2</v>
      </c>
      <c r="F19990">
        <v>195.587447940001</v>
      </c>
      <c r="G19990">
        <v>22100</v>
      </c>
      <c r="H19990" t="s">
        <v>65</v>
      </c>
      <c r="I19990" t="s">
        <v>20</v>
      </c>
      <c r="J19990">
        <f>(E19990*100/D19990)/K19990</f>
        <v>1</v>
      </c>
      <c r="K19990">
        <v>6</v>
      </c>
      <c r="L19990">
        <v>48.455399999999997</v>
      </c>
      <c r="M19990">
        <v>-2.028</v>
      </c>
      <c r="N19990">
        <v>22.774751999999999</v>
      </c>
      <c r="O19990">
        <f>K19990*J19990</f>
        <v>6</v>
      </c>
      <c r="P19990">
        <f t="shared" si="314"/>
        <v>3.7957920000000001</v>
      </c>
    </row>
    <row r="19991" spans="1:16" hidden="1" x14ac:dyDescent="0.3">
      <c r="A19991" s="1">
        <v>67054</v>
      </c>
      <c r="B19991" s="2">
        <v>43811</v>
      </c>
      <c r="C19991">
        <v>10</v>
      </c>
      <c r="D19991">
        <v>10</v>
      </c>
      <c r="E19991">
        <v>0.6</v>
      </c>
      <c r="F19991">
        <v>186.7078982246698</v>
      </c>
      <c r="G19991">
        <v>62600</v>
      </c>
      <c r="H19991" t="s">
        <v>112</v>
      </c>
      <c r="I19991" t="s">
        <v>17</v>
      </c>
      <c r="J19991">
        <f>(E19991*100/D19991)/K19991</f>
        <v>1</v>
      </c>
      <c r="K19991">
        <v>6</v>
      </c>
      <c r="L19991">
        <v>50.4</v>
      </c>
      <c r="M19991">
        <v>1.6</v>
      </c>
      <c r="N19991">
        <v>22.605897599999999</v>
      </c>
      <c r="O19991">
        <f>K19991*J19991</f>
        <v>6</v>
      </c>
      <c r="P19991">
        <f t="shared" si="314"/>
        <v>3.7676495999999995</v>
      </c>
    </row>
    <row r="19992" spans="1:16" hidden="1" x14ac:dyDescent="0.3">
      <c r="A19992" s="1">
        <v>60995</v>
      </c>
      <c r="B19992" s="2">
        <v>43773</v>
      </c>
      <c r="C19992">
        <v>1</v>
      </c>
      <c r="D19992">
        <v>70</v>
      </c>
      <c r="E19992">
        <v>4.2</v>
      </c>
      <c r="F19992">
        <v>127.9843050350391</v>
      </c>
      <c r="G19992">
        <v>70300</v>
      </c>
      <c r="H19992" t="s">
        <v>28</v>
      </c>
      <c r="I19992" t="s">
        <v>23</v>
      </c>
      <c r="J19992">
        <f>(E19992*100/D19992)/K19992</f>
        <v>1</v>
      </c>
      <c r="K19992">
        <v>6</v>
      </c>
      <c r="L19992">
        <v>47.795400000000001</v>
      </c>
      <c r="M19992">
        <v>6.4907000000000004</v>
      </c>
      <c r="N19992">
        <v>15.774775200000001</v>
      </c>
      <c r="O19992">
        <f>K19992*J19992</f>
        <v>6</v>
      </c>
      <c r="P19992">
        <f t="shared" si="314"/>
        <v>2.6291291999999999</v>
      </c>
    </row>
    <row r="19993" spans="1:16" hidden="1" x14ac:dyDescent="0.3">
      <c r="A19993" s="1">
        <v>67067</v>
      </c>
      <c r="B19993" s="2">
        <v>43811</v>
      </c>
      <c r="C19993">
        <v>10</v>
      </c>
      <c r="D19993">
        <v>10</v>
      </c>
      <c r="E19993">
        <v>0.6</v>
      </c>
      <c r="F19993">
        <v>224.59975723747161</v>
      </c>
      <c r="G19993">
        <v>58300</v>
      </c>
      <c r="H19993" t="s">
        <v>96</v>
      </c>
      <c r="I19993" t="s">
        <v>27</v>
      </c>
      <c r="J19993">
        <f>(E19993*100/D19993)/K19993</f>
        <v>1</v>
      </c>
      <c r="K19993">
        <v>6</v>
      </c>
      <c r="L19993">
        <v>46.840600000000002</v>
      </c>
      <c r="M19993">
        <v>3.4548999999999999</v>
      </c>
      <c r="N19993">
        <v>22.774751999999999</v>
      </c>
      <c r="O19993">
        <f>K19993*J19993</f>
        <v>6</v>
      </c>
      <c r="P19993">
        <f t="shared" si="314"/>
        <v>3.7957920000000001</v>
      </c>
    </row>
    <row r="19994" spans="1:16" hidden="1" x14ac:dyDescent="0.3">
      <c r="A19994" s="1">
        <v>67068</v>
      </c>
      <c r="B19994" s="2">
        <v>43811</v>
      </c>
      <c r="C19994">
        <v>30</v>
      </c>
      <c r="D19994">
        <v>30</v>
      </c>
      <c r="E19994">
        <v>1.8</v>
      </c>
      <c r="F19994">
        <v>128.26440600138559</v>
      </c>
      <c r="G19994">
        <v>58300</v>
      </c>
      <c r="H19994" t="s">
        <v>96</v>
      </c>
      <c r="I19994" t="s">
        <v>21</v>
      </c>
      <c r="J19994">
        <f>(E19994*100/D19994)/K19994</f>
        <v>1</v>
      </c>
      <c r="K19994">
        <v>6</v>
      </c>
      <c r="L19994">
        <v>46.840600000000002</v>
      </c>
      <c r="M19994">
        <v>3.4548999999999999</v>
      </c>
      <c r="N19994">
        <v>18.093599999999999</v>
      </c>
      <c r="O19994">
        <f>K19994*J19994</f>
        <v>6</v>
      </c>
      <c r="P19994">
        <f t="shared" si="314"/>
        <v>3.0156000000000001</v>
      </c>
    </row>
    <row r="19995" spans="1:16" hidden="1" x14ac:dyDescent="0.3">
      <c r="A19995" s="1">
        <v>67069</v>
      </c>
      <c r="B19995" s="2">
        <v>43811</v>
      </c>
      <c r="C19995">
        <v>20</v>
      </c>
      <c r="D19995">
        <v>20</v>
      </c>
      <c r="E19995">
        <v>1.2</v>
      </c>
      <c r="F19995">
        <v>195.33403508034479</v>
      </c>
      <c r="G19995">
        <v>58300</v>
      </c>
      <c r="H19995" t="s">
        <v>96</v>
      </c>
      <c r="I19995" t="s">
        <v>14</v>
      </c>
      <c r="J19995">
        <f>(E19995*100/D19995)/K19995</f>
        <v>1</v>
      </c>
      <c r="K19995">
        <v>6</v>
      </c>
      <c r="L19995">
        <v>46.840600000000002</v>
      </c>
      <c r="M19995">
        <v>3.4548999999999999</v>
      </c>
      <c r="N19995">
        <v>21.995999999999999</v>
      </c>
      <c r="O19995">
        <f>K19995*J19995</f>
        <v>6</v>
      </c>
      <c r="P19995">
        <f t="shared" si="314"/>
        <v>3.6659999999999995</v>
      </c>
    </row>
    <row r="19996" spans="1:16" hidden="1" x14ac:dyDescent="0.3">
      <c r="A19996" s="1">
        <v>67078</v>
      </c>
      <c r="B19996" s="2">
        <v>43811</v>
      </c>
      <c r="C19996">
        <v>1</v>
      </c>
      <c r="D19996">
        <v>60</v>
      </c>
      <c r="E19996">
        <v>4.7520000000000007</v>
      </c>
      <c r="F19996">
        <v>171.6145752951283</v>
      </c>
      <c r="G19996">
        <v>13320</v>
      </c>
      <c r="H19996" t="s">
        <v>12</v>
      </c>
      <c r="I19996" t="s">
        <v>13</v>
      </c>
      <c r="J19996">
        <f>(E19996*100/D19996)/K19996</f>
        <v>24</v>
      </c>
      <c r="K19996">
        <v>0.33</v>
      </c>
      <c r="L19996">
        <v>43.452199999999998</v>
      </c>
      <c r="M19996">
        <v>5.4130000000000003</v>
      </c>
      <c r="N19996">
        <v>23.950655999999999</v>
      </c>
      <c r="O19996">
        <f>K19996*J19996</f>
        <v>7.92</v>
      </c>
      <c r="P19996">
        <f t="shared" si="314"/>
        <v>3.0240727272727268</v>
      </c>
    </row>
    <row r="19997" spans="1:16" hidden="1" x14ac:dyDescent="0.3">
      <c r="A19997" s="1">
        <v>67089</v>
      </c>
      <c r="B19997" s="2">
        <v>43811</v>
      </c>
      <c r="C19997">
        <v>120</v>
      </c>
      <c r="D19997">
        <v>120</v>
      </c>
      <c r="E19997">
        <v>9.5040000000000013</v>
      </c>
      <c r="F19997">
        <v>186.9042006748343</v>
      </c>
      <c r="G19997">
        <v>59494</v>
      </c>
      <c r="H19997" t="s">
        <v>48</v>
      </c>
      <c r="I19997" t="s">
        <v>14</v>
      </c>
      <c r="J19997">
        <f>(E19997*100/D19997)/K19997</f>
        <v>24</v>
      </c>
      <c r="K19997">
        <v>0.33</v>
      </c>
      <c r="L19997">
        <v>50.366700000000002</v>
      </c>
      <c r="M19997">
        <v>3.4832999999999998</v>
      </c>
      <c r="N19997">
        <v>28.4544</v>
      </c>
      <c r="O19997">
        <f>K19997*J19997</f>
        <v>7.92</v>
      </c>
      <c r="P19997">
        <f t="shared" si="314"/>
        <v>3.5927272727272723</v>
      </c>
    </row>
    <row r="19998" spans="1:16" hidden="1" x14ac:dyDescent="0.3">
      <c r="A19998" s="1">
        <v>61075</v>
      </c>
      <c r="B19998" s="2">
        <v>43773</v>
      </c>
      <c r="C19998">
        <v>20</v>
      </c>
      <c r="D19998">
        <v>20</v>
      </c>
      <c r="E19998">
        <v>1.2</v>
      </c>
      <c r="F19998">
        <v>127.9843050350391</v>
      </c>
      <c r="G19998">
        <v>64160</v>
      </c>
      <c r="H19998" t="s">
        <v>92</v>
      </c>
      <c r="I19998" t="s">
        <v>23</v>
      </c>
      <c r="J19998">
        <f>(E19998*100/D19998)/K19998</f>
        <v>1</v>
      </c>
      <c r="K19998">
        <v>6</v>
      </c>
      <c r="L19998">
        <v>43.383299999999998</v>
      </c>
      <c r="M19998">
        <v>-0.2833</v>
      </c>
      <c r="N19998">
        <v>15.774775200000001</v>
      </c>
      <c r="O19998">
        <f>K19998*J19998</f>
        <v>6</v>
      </c>
      <c r="P19998">
        <f t="shared" si="314"/>
        <v>2.6291291999999999</v>
      </c>
    </row>
    <row r="19999" spans="1:16" hidden="1" x14ac:dyDescent="0.3">
      <c r="A19999" s="1">
        <v>67111</v>
      </c>
      <c r="B19999" s="2">
        <v>43811</v>
      </c>
      <c r="C19999">
        <v>60</v>
      </c>
      <c r="D19999">
        <v>60</v>
      </c>
      <c r="E19999">
        <v>4.7520000000000007</v>
      </c>
      <c r="F19999">
        <v>171.6145752951283</v>
      </c>
      <c r="G19999">
        <v>83480</v>
      </c>
      <c r="H19999" t="s">
        <v>70</v>
      </c>
      <c r="I19999" t="s">
        <v>13</v>
      </c>
      <c r="J19999">
        <f>(E19999*100/D19999)/K19999</f>
        <v>24</v>
      </c>
      <c r="K19999">
        <v>0.33</v>
      </c>
      <c r="L19999">
        <v>43.45</v>
      </c>
      <c r="M19999">
        <v>6.6833</v>
      </c>
      <c r="N19999">
        <v>23.628672000000002</v>
      </c>
      <c r="O19999">
        <f>K19999*J19999</f>
        <v>7.92</v>
      </c>
      <c r="P19999">
        <f t="shared" si="314"/>
        <v>2.9834181818181817</v>
      </c>
    </row>
    <row r="20000" spans="1:16" hidden="1" x14ac:dyDescent="0.3">
      <c r="A20000" s="1">
        <v>67112</v>
      </c>
      <c r="B20000" s="2">
        <v>43811</v>
      </c>
      <c r="C20000">
        <v>40</v>
      </c>
      <c r="D20000">
        <v>40</v>
      </c>
      <c r="E20000">
        <v>3.1680000000000001</v>
      </c>
      <c r="F20000">
        <v>158.76878695049771</v>
      </c>
      <c r="G20000">
        <v>83480</v>
      </c>
      <c r="H20000" t="s">
        <v>70</v>
      </c>
      <c r="I20000" t="s">
        <v>18</v>
      </c>
      <c r="J20000">
        <f>(E20000*100/D20000)/K20000</f>
        <v>24</v>
      </c>
      <c r="K20000">
        <v>0.33</v>
      </c>
      <c r="L20000">
        <v>43.45</v>
      </c>
      <c r="M20000">
        <v>6.6833</v>
      </c>
      <c r="N20000">
        <v>21.540556800000001</v>
      </c>
      <c r="O20000">
        <f>K20000*J20000</f>
        <v>7.92</v>
      </c>
      <c r="P20000">
        <f t="shared" si="314"/>
        <v>2.7197672727272728</v>
      </c>
    </row>
    <row r="20001" spans="1:16" hidden="1" x14ac:dyDescent="0.3">
      <c r="A20001" s="1">
        <v>67115</v>
      </c>
      <c r="B20001" s="2">
        <v>43811</v>
      </c>
      <c r="C20001">
        <v>216</v>
      </c>
      <c r="D20001">
        <v>216</v>
      </c>
      <c r="E20001">
        <v>18.403199999999998</v>
      </c>
      <c r="F20001">
        <v>143.84416478332079</v>
      </c>
      <c r="G20001">
        <v>83480</v>
      </c>
      <c r="H20001" t="s">
        <v>70</v>
      </c>
      <c r="I20001" t="s">
        <v>31</v>
      </c>
      <c r="J20001">
        <f>(E20001*100/D20001)/K20001</f>
        <v>23.999999999999996</v>
      </c>
      <c r="K20001">
        <v>0.35499999999999998</v>
      </c>
      <c r="L20001">
        <v>43.45</v>
      </c>
      <c r="M20001">
        <v>6.6833</v>
      </c>
      <c r="N20001">
        <v>26.2787328</v>
      </c>
      <c r="O20001">
        <f>K20001*J20001</f>
        <v>8.5199999999999978</v>
      </c>
      <c r="P20001">
        <f t="shared" si="314"/>
        <v>3.0843583098591556</v>
      </c>
    </row>
    <row r="20002" spans="1:16" hidden="1" x14ac:dyDescent="0.3">
      <c r="A20002" s="1">
        <v>67135</v>
      </c>
      <c r="B20002" s="2">
        <v>43811</v>
      </c>
      <c r="C20002">
        <v>3</v>
      </c>
      <c r="D20002">
        <v>162</v>
      </c>
      <c r="E20002">
        <v>13.8024</v>
      </c>
      <c r="F20002">
        <v>143.84416478332079</v>
      </c>
      <c r="G20002">
        <v>95310</v>
      </c>
      <c r="H20002" t="s">
        <v>82</v>
      </c>
      <c r="I20002" t="s">
        <v>31</v>
      </c>
      <c r="J20002">
        <f>(E20002*100/D20002)/K20002</f>
        <v>24</v>
      </c>
      <c r="K20002">
        <v>0.35499999999999998</v>
      </c>
      <c r="L20002">
        <v>49.043500000000002</v>
      </c>
      <c r="M20002">
        <v>2.1213000000000002</v>
      </c>
      <c r="N20002">
        <v>24.95577599999999</v>
      </c>
      <c r="O20002">
        <f>K20002*J20002</f>
        <v>8.52</v>
      </c>
      <c r="P20002">
        <f t="shared" si="314"/>
        <v>2.9290816901408436</v>
      </c>
    </row>
    <row r="20003" spans="1:16" hidden="1" x14ac:dyDescent="0.3">
      <c r="A20003" s="1">
        <v>67136</v>
      </c>
      <c r="B20003" s="2">
        <v>43811</v>
      </c>
      <c r="C20003">
        <v>20</v>
      </c>
      <c r="D20003">
        <v>20</v>
      </c>
      <c r="E20003">
        <v>1.5840000000000001</v>
      </c>
      <c r="F20003">
        <v>186.9042006748343</v>
      </c>
      <c r="G20003">
        <v>95310</v>
      </c>
      <c r="H20003" t="s">
        <v>82</v>
      </c>
      <c r="I20003" t="s">
        <v>14</v>
      </c>
      <c r="J20003">
        <f>(E20003*100/D20003)/K20003</f>
        <v>24</v>
      </c>
      <c r="K20003">
        <v>0.33</v>
      </c>
      <c r="L20003">
        <v>49.043500000000002</v>
      </c>
      <c r="M20003">
        <v>2.1213000000000002</v>
      </c>
      <c r="N20003">
        <v>28.4544</v>
      </c>
      <c r="O20003">
        <f>K20003*J20003</f>
        <v>7.92</v>
      </c>
      <c r="P20003">
        <f t="shared" si="314"/>
        <v>3.5927272727272723</v>
      </c>
    </row>
    <row r="20004" spans="1:16" hidden="1" x14ac:dyDescent="0.3">
      <c r="A20004" s="1">
        <v>67137</v>
      </c>
      <c r="B20004" s="2">
        <v>43811</v>
      </c>
      <c r="C20004">
        <v>10</v>
      </c>
      <c r="D20004">
        <v>10</v>
      </c>
      <c r="E20004">
        <v>0.79200000000000004</v>
      </c>
      <c r="F20004">
        <v>118.1400003218654</v>
      </c>
      <c r="G20004">
        <v>95310</v>
      </c>
      <c r="H20004" t="s">
        <v>82</v>
      </c>
      <c r="I20004" t="s">
        <v>21</v>
      </c>
      <c r="J20004">
        <f>(E20004*100/D20004)/K20004</f>
        <v>24</v>
      </c>
      <c r="K20004">
        <v>0.33</v>
      </c>
      <c r="L20004">
        <v>49.043500000000002</v>
      </c>
      <c r="M20004">
        <v>2.1213000000000002</v>
      </c>
      <c r="N20004">
        <v>24.7392</v>
      </c>
      <c r="O20004">
        <f>K20004*J20004</f>
        <v>7.92</v>
      </c>
      <c r="P20004">
        <f t="shared" si="314"/>
        <v>3.1236363636363635</v>
      </c>
    </row>
    <row r="20005" spans="1:16" hidden="1" x14ac:dyDescent="0.3">
      <c r="A20005" s="1">
        <v>67141</v>
      </c>
      <c r="B20005" s="2">
        <v>43811</v>
      </c>
      <c r="C20005">
        <v>10</v>
      </c>
      <c r="D20005">
        <v>10</v>
      </c>
      <c r="E20005">
        <v>0.6</v>
      </c>
      <c r="F20005">
        <v>167.1285306400919</v>
      </c>
      <c r="G20005">
        <v>63670</v>
      </c>
      <c r="H20005" t="s">
        <v>103</v>
      </c>
      <c r="I20005" t="s">
        <v>19</v>
      </c>
      <c r="J20005">
        <f>(E20005*100/D20005)/K20005</f>
        <v>1</v>
      </c>
      <c r="K20005">
        <v>6</v>
      </c>
      <c r="L20005">
        <v>45.703499999999998</v>
      </c>
      <c r="M20005">
        <v>3.1680999999999999</v>
      </c>
      <c r="N20005">
        <v>19.099080000000001</v>
      </c>
      <c r="O20005">
        <f>K20005*J20005</f>
        <v>6</v>
      </c>
      <c r="P20005">
        <f t="shared" si="314"/>
        <v>3.1831800000000001</v>
      </c>
    </row>
    <row r="20006" spans="1:16" hidden="1" x14ac:dyDescent="0.3">
      <c r="A20006" s="1">
        <v>67142</v>
      </c>
      <c r="B20006" s="2">
        <v>43811</v>
      </c>
      <c r="C20006">
        <v>1</v>
      </c>
      <c r="D20006">
        <v>70</v>
      </c>
      <c r="E20006">
        <v>4.2</v>
      </c>
      <c r="F20006">
        <v>140.09730702309491</v>
      </c>
      <c r="G20006">
        <v>63670</v>
      </c>
      <c r="H20006" t="s">
        <v>103</v>
      </c>
      <c r="I20006" t="s">
        <v>18</v>
      </c>
      <c r="J20006">
        <f>(E20006*100/D20006)/K20006</f>
        <v>1</v>
      </c>
      <c r="K20006">
        <v>6</v>
      </c>
      <c r="L20006">
        <v>45.703499999999998</v>
      </c>
      <c r="M20006">
        <v>3.1680999999999999</v>
      </c>
      <c r="N20006">
        <v>16.289683199999999</v>
      </c>
      <c r="O20006">
        <f>K20006*J20006</f>
        <v>6</v>
      </c>
      <c r="P20006">
        <f t="shared" si="314"/>
        <v>2.7149472000000001</v>
      </c>
    </row>
    <row r="20007" spans="1:16" hidden="1" x14ac:dyDescent="0.3">
      <c r="A20007" s="1">
        <v>67143</v>
      </c>
      <c r="B20007" s="2">
        <v>43811</v>
      </c>
      <c r="C20007">
        <v>5</v>
      </c>
      <c r="D20007">
        <v>350</v>
      </c>
      <c r="E20007">
        <v>21</v>
      </c>
      <c r="F20007">
        <v>150.68982502815521</v>
      </c>
      <c r="G20007">
        <v>63670</v>
      </c>
      <c r="H20007" t="s">
        <v>103</v>
      </c>
      <c r="I20007" t="s">
        <v>13</v>
      </c>
      <c r="J20007">
        <f>(E20007*100/D20007)/K20007</f>
        <v>1</v>
      </c>
      <c r="K20007">
        <v>6</v>
      </c>
      <c r="L20007">
        <v>45.703499999999998</v>
      </c>
      <c r="M20007">
        <v>3.1680999999999999</v>
      </c>
      <c r="N20007">
        <v>17.539099199999999</v>
      </c>
      <c r="O20007">
        <f>K20007*J20007</f>
        <v>6</v>
      </c>
      <c r="P20007">
        <f t="shared" si="314"/>
        <v>2.9231831999999995</v>
      </c>
    </row>
    <row r="20008" spans="1:16" hidden="1" x14ac:dyDescent="0.3">
      <c r="A20008" s="1">
        <v>67144</v>
      </c>
      <c r="B20008" s="2">
        <v>43811</v>
      </c>
      <c r="C20008">
        <v>1</v>
      </c>
      <c r="D20008">
        <v>70</v>
      </c>
      <c r="E20008">
        <v>4.2</v>
      </c>
      <c r="F20008">
        <v>195.587447940001</v>
      </c>
      <c r="G20008">
        <v>63670</v>
      </c>
      <c r="H20008" t="s">
        <v>103</v>
      </c>
      <c r="I20008" t="s">
        <v>20</v>
      </c>
      <c r="J20008">
        <f>(E20008*100/D20008)/K20008</f>
        <v>1</v>
      </c>
      <c r="K20008">
        <v>6</v>
      </c>
      <c r="L20008">
        <v>45.703499999999998</v>
      </c>
      <c r="M20008">
        <v>3.1680999999999999</v>
      </c>
      <c r="N20008">
        <v>22.774751999999999</v>
      </c>
      <c r="O20008">
        <f>K20008*J20008</f>
        <v>6</v>
      </c>
      <c r="P20008">
        <f t="shared" si="314"/>
        <v>3.7957920000000001</v>
      </c>
    </row>
    <row r="20009" spans="1:16" hidden="1" x14ac:dyDescent="0.3">
      <c r="A20009" s="1">
        <v>67145</v>
      </c>
      <c r="B20009" s="2">
        <v>43811</v>
      </c>
      <c r="C20009">
        <v>10</v>
      </c>
      <c r="D20009">
        <v>10</v>
      </c>
      <c r="E20009">
        <v>0.6</v>
      </c>
      <c r="F20009">
        <v>217.44926325553649</v>
      </c>
      <c r="G20009">
        <v>63670</v>
      </c>
      <c r="H20009" t="s">
        <v>103</v>
      </c>
      <c r="I20009" t="s">
        <v>131</v>
      </c>
      <c r="J20009">
        <f>(E20009*100/D20009)/K20009</f>
        <v>1</v>
      </c>
      <c r="K20009">
        <v>6</v>
      </c>
      <c r="L20009">
        <v>45.703499999999998</v>
      </c>
      <c r="M20009">
        <v>3.1680999999999999</v>
      </c>
      <c r="N20009">
        <v>22.774751999999999</v>
      </c>
      <c r="O20009">
        <f>K20009*J20009</f>
        <v>6</v>
      </c>
      <c r="P20009">
        <f t="shared" si="314"/>
        <v>3.7957920000000001</v>
      </c>
    </row>
    <row r="20010" spans="1:16" hidden="1" x14ac:dyDescent="0.3">
      <c r="A20010" s="1">
        <v>67146</v>
      </c>
      <c r="B20010" s="2">
        <v>43811</v>
      </c>
      <c r="C20010">
        <v>10</v>
      </c>
      <c r="D20010">
        <v>10</v>
      </c>
      <c r="E20010">
        <v>0.6</v>
      </c>
      <c r="F20010">
        <v>224.59975723747161</v>
      </c>
      <c r="G20010">
        <v>63670</v>
      </c>
      <c r="H20010" t="s">
        <v>103</v>
      </c>
      <c r="I20010" t="s">
        <v>27</v>
      </c>
      <c r="J20010">
        <f>(E20010*100/D20010)/K20010</f>
        <v>1</v>
      </c>
      <c r="K20010">
        <v>6</v>
      </c>
      <c r="L20010">
        <v>45.703499999999998</v>
      </c>
      <c r="M20010">
        <v>3.1680999999999999</v>
      </c>
      <c r="N20010">
        <v>22.774751999999999</v>
      </c>
      <c r="O20010">
        <f>K20010*J20010</f>
        <v>6</v>
      </c>
      <c r="P20010">
        <f t="shared" si="314"/>
        <v>3.7957920000000001</v>
      </c>
    </row>
    <row r="20011" spans="1:16" hidden="1" x14ac:dyDescent="0.3">
      <c r="A20011" s="1">
        <v>67147</v>
      </c>
      <c r="B20011" s="2">
        <v>43811</v>
      </c>
      <c r="C20011">
        <v>1</v>
      </c>
      <c r="D20011">
        <v>60</v>
      </c>
      <c r="E20011">
        <v>4.7520000000000007</v>
      </c>
      <c r="F20011">
        <v>171.6145752951283</v>
      </c>
      <c r="G20011">
        <v>63670</v>
      </c>
      <c r="H20011" t="s">
        <v>103</v>
      </c>
      <c r="I20011" t="s">
        <v>13</v>
      </c>
      <c r="J20011">
        <f>(E20011*100/D20011)/K20011</f>
        <v>24</v>
      </c>
      <c r="K20011">
        <v>0.33</v>
      </c>
      <c r="L20011">
        <v>45.703499999999998</v>
      </c>
      <c r="M20011">
        <v>3.1680999999999999</v>
      </c>
      <c r="N20011">
        <v>23.319071999999998</v>
      </c>
      <c r="O20011">
        <f>K20011*J20011</f>
        <v>7.92</v>
      </c>
      <c r="P20011">
        <f t="shared" si="314"/>
        <v>2.9443272727272722</v>
      </c>
    </row>
    <row r="20012" spans="1:16" hidden="1" x14ac:dyDescent="0.3">
      <c r="A20012" s="1">
        <v>67148</v>
      </c>
      <c r="B20012" s="2">
        <v>43811</v>
      </c>
      <c r="C20012">
        <v>1</v>
      </c>
      <c r="D20012">
        <v>60</v>
      </c>
      <c r="E20012">
        <v>4.7520000000000007</v>
      </c>
      <c r="F20012">
        <v>158.76878695049771</v>
      </c>
      <c r="G20012">
        <v>63670</v>
      </c>
      <c r="H20012" t="s">
        <v>103</v>
      </c>
      <c r="I20012" t="s">
        <v>18</v>
      </c>
      <c r="J20012">
        <f>(E20012*100/D20012)/K20012</f>
        <v>24</v>
      </c>
      <c r="K20012">
        <v>0.33</v>
      </c>
      <c r="L20012">
        <v>45.703499999999998</v>
      </c>
      <c r="M20012">
        <v>3.1680999999999999</v>
      </c>
      <c r="N20012">
        <v>21.258316799999999</v>
      </c>
      <c r="O20012">
        <f>K20012*J20012</f>
        <v>7.92</v>
      </c>
      <c r="P20012">
        <f t="shared" si="314"/>
        <v>2.6841309090909089</v>
      </c>
    </row>
    <row r="20013" spans="1:16" hidden="1" x14ac:dyDescent="0.3">
      <c r="A20013" s="1">
        <v>67149</v>
      </c>
      <c r="B20013" s="2">
        <v>43811</v>
      </c>
      <c r="C20013">
        <v>10</v>
      </c>
      <c r="D20013">
        <v>10</v>
      </c>
      <c r="E20013">
        <v>0.79200000000000004</v>
      </c>
      <c r="F20013">
        <v>186.9042006748343</v>
      </c>
      <c r="G20013">
        <v>63670</v>
      </c>
      <c r="H20013" t="s">
        <v>103</v>
      </c>
      <c r="I20013" t="s">
        <v>14</v>
      </c>
      <c r="J20013">
        <f>(E20013*100/D20013)/K20013</f>
        <v>24</v>
      </c>
      <c r="K20013">
        <v>0.33</v>
      </c>
      <c r="L20013">
        <v>45.703499999999998</v>
      </c>
      <c r="M20013">
        <v>3.1680999999999999</v>
      </c>
      <c r="N20013">
        <v>28.4544</v>
      </c>
      <c r="O20013">
        <f>K20013*J20013</f>
        <v>7.92</v>
      </c>
      <c r="P20013">
        <f t="shared" si="314"/>
        <v>3.5927272727272723</v>
      </c>
    </row>
    <row r="20014" spans="1:16" hidden="1" x14ac:dyDescent="0.3">
      <c r="A20014" s="1">
        <v>67174</v>
      </c>
      <c r="B20014" s="2">
        <v>43811</v>
      </c>
      <c r="C20014">
        <v>20</v>
      </c>
      <c r="D20014">
        <v>20</v>
      </c>
      <c r="E20014">
        <v>1.2</v>
      </c>
      <c r="F20014">
        <v>167.1285306400919</v>
      </c>
      <c r="G20014">
        <v>73210</v>
      </c>
      <c r="H20014" t="s">
        <v>88</v>
      </c>
      <c r="I20014" t="s">
        <v>19</v>
      </c>
      <c r="J20014">
        <f>(E20014*100/D20014)/K20014</f>
        <v>1</v>
      </c>
      <c r="K20014">
        <v>6</v>
      </c>
      <c r="L20014">
        <v>45.55</v>
      </c>
      <c r="M20014">
        <v>6.6666999999999996</v>
      </c>
      <c r="N20014">
        <v>19.266984000000001</v>
      </c>
      <c r="O20014">
        <f>K20014*J20014</f>
        <v>6</v>
      </c>
      <c r="P20014">
        <f t="shared" si="314"/>
        <v>3.2111640000000006</v>
      </c>
    </row>
    <row r="20015" spans="1:16" hidden="1" x14ac:dyDescent="0.3">
      <c r="A20015" s="1">
        <v>67201</v>
      </c>
      <c r="B20015" s="2">
        <v>43811</v>
      </c>
      <c r="C20015">
        <v>20</v>
      </c>
      <c r="D20015">
        <v>20</v>
      </c>
      <c r="E20015">
        <v>1.2</v>
      </c>
      <c r="F20015">
        <v>140.09730702309491</v>
      </c>
      <c r="G20015">
        <v>56400</v>
      </c>
      <c r="H20015" t="s">
        <v>78</v>
      </c>
      <c r="I20015" t="s">
        <v>18</v>
      </c>
      <c r="J20015">
        <f>(E20015*100/D20015)/K20015</f>
        <v>1</v>
      </c>
      <c r="K20015">
        <v>6</v>
      </c>
      <c r="L20015">
        <v>47.670299999999997</v>
      </c>
      <c r="M20015">
        <v>-2.9918</v>
      </c>
      <c r="N20015">
        <v>16.6196448</v>
      </c>
      <c r="O20015">
        <f>K20015*J20015</f>
        <v>6</v>
      </c>
      <c r="P20015">
        <f t="shared" si="314"/>
        <v>2.7699408000000001</v>
      </c>
    </row>
    <row r="20016" spans="1:16" hidden="1" x14ac:dyDescent="0.3">
      <c r="A20016" s="1">
        <v>67202</v>
      </c>
      <c r="B20016" s="2">
        <v>43811</v>
      </c>
      <c r="C20016">
        <v>10</v>
      </c>
      <c r="D20016">
        <v>10</v>
      </c>
      <c r="E20016">
        <v>0.79200000000000004</v>
      </c>
      <c r="F20016">
        <v>186.9042006748343</v>
      </c>
      <c r="G20016">
        <v>56400</v>
      </c>
      <c r="H20016" t="s">
        <v>78</v>
      </c>
      <c r="I20016" t="s">
        <v>14</v>
      </c>
      <c r="J20016">
        <f>(E20016*100/D20016)/K20016</f>
        <v>24</v>
      </c>
      <c r="K20016">
        <v>0.33</v>
      </c>
      <c r="L20016">
        <v>47.670299999999997</v>
      </c>
      <c r="M20016">
        <v>-2.9918</v>
      </c>
      <c r="N20016">
        <v>28.397491200000001</v>
      </c>
      <c r="O20016">
        <f>K20016*J20016</f>
        <v>7.92</v>
      </c>
      <c r="P20016">
        <f t="shared" si="314"/>
        <v>3.5855418181818184</v>
      </c>
    </row>
    <row r="20017" spans="1:16" hidden="1" x14ac:dyDescent="0.3">
      <c r="A20017" s="1">
        <v>67203</v>
      </c>
      <c r="B20017" s="2">
        <v>43811</v>
      </c>
      <c r="C20017">
        <v>10</v>
      </c>
      <c r="D20017">
        <v>10</v>
      </c>
      <c r="E20017">
        <v>0.79200000000000004</v>
      </c>
      <c r="F20017">
        <v>118.1400003218654</v>
      </c>
      <c r="G20017">
        <v>56400</v>
      </c>
      <c r="H20017" t="s">
        <v>78</v>
      </c>
      <c r="I20017" t="s">
        <v>21</v>
      </c>
      <c r="J20017">
        <f>(E20017*100/D20017)/K20017</f>
        <v>24</v>
      </c>
      <c r="K20017">
        <v>0.33</v>
      </c>
      <c r="L20017">
        <v>47.670299999999997</v>
      </c>
      <c r="M20017">
        <v>-2.9918</v>
      </c>
      <c r="N20017">
        <v>24.689721599999999</v>
      </c>
      <c r="O20017">
        <f>K20017*J20017</f>
        <v>7.92</v>
      </c>
      <c r="P20017">
        <f t="shared" si="314"/>
        <v>3.1173890909090907</v>
      </c>
    </row>
    <row r="20018" spans="1:16" hidden="1" x14ac:dyDescent="0.3">
      <c r="A20018" s="1">
        <v>67204</v>
      </c>
      <c r="B20018" s="2">
        <v>43811</v>
      </c>
      <c r="C20018">
        <v>20</v>
      </c>
      <c r="D20018">
        <v>20</v>
      </c>
      <c r="E20018">
        <v>1.5840000000000001</v>
      </c>
      <c r="F20018">
        <v>171.6145752951283</v>
      </c>
      <c r="G20018">
        <v>56400</v>
      </c>
      <c r="H20018" t="s">
        <v>78</v>
      </c>
      <c r="I20018" t="s">
        <v>13</v>
      </c>
      <c r="J20018">
        <f>(E20018*100/D20018)/K20018</f>
        <v>24</v>
      </c>
      <c r="K20018">
        <v>0.33</v>
      </c>
      <c r="L20018">
        <v>47.670299999999997</v>
      </c>
      <c r="M20018">
        <v>-2.9918</v>
      </c>
      <c r="N20018">
        <v>23.628672000000002</v>
      </c>
      <c r="O20018">
        <f>K20018*J20018</f>
        <v>7.92</v>
      </c>
      <c r="P20018">
        <f t="shared" si="314"/>
        <v>2.9834181818181817</v>
      </c>
    </row>
    <row r="20019" spans="1:16" hidden="1" x14ac:dyDescent="0.3">
      <c r="A20019" s="1">
        <v>67205</v>
      </c>
      <c r="B20019" s="2">
        <v>43811</v>
      </c>
      <c r="C20019">
        <v>18</v>
      </c>
      <c r="D20019">
        <v>18</v>
      </c>
      <c r="E20019">
        <v>1.5336000000000001</v>
      </c>
      <c r="F20019">
        <v>143.84416478332079</v>
      </c>
      <c r="G20019">
        <v>56400</v>
      </c>
      <c r="H20019" t="s">
        <v>78</v>
      </c>
      <c r="I20019" t="s">
        <v>31</v>
      </c>
      <c r="J20019">
        <f>(E20019*100/D20019)/K20019</f>
        <v>24.000000000000004</v>
      </c>
      <c r="K20019">
        <v>0.35499999999999998</v>
      </c>
      <c r="L20019">
        <v>47.670299999999997</v>
      </c>
      <c r="M20019">
        <v>-2.9918</v>
      </c>
      <c r="N20019">
        <v>26.2787328</v>
      </c>
      <c r="O20019">
        <f>K20019*J20019</f>
        <v>8.5200000000000014</v>
      </c>
      <c r="P20019">
        <f t="shared" si="314"/>
        <v>3.0843583098591547</v>
      </c>
    </row>
    <row r="20020" spans="1:16" hidden="1" x14ac:dyDescent="0.3">
      <c r="A20020" s="1">
        <v>67206</v>
      </c>
      <c r="B20020" s="2">
        <v>43811</v>
      </c>
      <c r="C20020">
        <v>4</v>
      </c>
      <c r="D20020">
        <v>280</v>
      </c>
      <c r="E20020">
        <v>16.8</v>
      </c>
      <c r="F20020">
        <v>150.68982502815521</v>
      </c>
      <c r="G20020">
        <v>56400</v>
      </c>
      <c r="H20020" t="s">
        <v>78</v>
      </c>
      <c r="I20020" t="s">
        <v>13</v>
      </c>
      <c r="J20020">
        <f>(E20020*100/D20020)/K20020</f>
        <v>1</v>
      </c>
      <c r="K20020">
        <v>6</v>
      </c>
      <c r="L20020">
        <v>47.670299999999997</v>
      </c>
      <c r="M20020">
        <v>-2.9918</v>
      </c>
      <c r="N20020">
        <v>17.894368799999999</v>
      </c>
      <c r="O20020">
        <f>K20020*J20020</f>
        <v>6</v>
      </c>
      <c r="P20020">
        <f t="shared" si="314"/>
        <v>2.9823947999999998</v>
      </c>
    </row>
    <row r="20021" spans="1:16" hidden="1" x14ac:dyDescent="0.3">
      <c r="A20021" s="1">
        <v>67207</v>
      </c>
      <c r="B20021" s="2">
        <v>43811</v>
      </c>
      <c r="C20021">
        <v>1</v>
      </c>
      <c r="D20021">
        <v>60</v>
      </c>
      <c r="E20021">
        <v>4.7520000000000007</v>
      </c>
      <c r="F20021">
        <v>171.6145752951283</v>
      </c>
      <c r="G20021">
        <v>92230</v>
      </c>
      <c r="H20021" t="s">
        <v>12</v>
      </c>
      <c r="I20021" t="s">
        <v>13</v>
      </c>
      <c r="J20021">
        <f>(E20021*100/D20021)/K20021</f>
        <v>24</v>
      </c>
      <c r="K20021">
        <v>0.33</v>
      </c>
      <c r="L20021">
        <v>48.933300000000003</v>
      </c>
      <c r="M20021">
        <v>2.2999999999999998</v>
      </c>
      <c r="N20021">
        <v>23.950655999999999</v>
      </c>
      <c r="O20021">
        <f>K20021*J20021</f>
        <v>7.92</v>
      </c>
      <c r="P20021">
        <f t="shared" si="314"/>
        <v>3.0240727272727268</v>
      </c>
    </row>
    <row r="20022" spans="1:16" hidden="1" x14ac:dyDescent="0.3">
      <c r="A20022" s="1">
        <v>67213</v>
      </c>
      <c r="B20022" s="2">
        <v>43811</v>
      </c>
      <c r="C20022">
        <v>1</v>
      </c>
      <c r="D20022">
        <v>60</v>
      </c>
      <c r="E20022">
        <v>4.7520000000000007</v>
      </c>
      <c r="F20022">
        <v>158.76878695049771</v>
      </c>
      <c r="G20022">
        <v>92230</v>
      </c>
      <c r="H20022" t="s">
        <v>12</v>
      </c>
      <c r="I20022" t="s">
        <v>18</v>
      </c>
      <c r="J20022">
        <f>(E20022*100/D20022)/K20022</f>
        <v>24</v>
      </c>
      <c r="K20022">
        <v>0.33</v>
      </c>
      <c r="L20022">
        <v>48.933300000000003</v>
      </c>
      <c r="M20022">
        <v>2.2999999999999998</v>
      </c>
      <c r="N20022">
        <v>21.8340864</v>
      </c>
      <c r="O20022">
        <f>K20022*J20022</f>
        <v>7.92</v>
      </c>
      <c r="P20022">
        <f t="shared" si="314"/>
        <v>2.7568290909090907</v>
      </c>
    </row>
    <row r="20023" spans="1:16" hidden="1" x14ac:dyDescent="0.3">
      <c r="A20023" s="1">
        <v>67216</v>
      </c>
      <c r="B20023" s="2">
        <v>43811</v>
      </c>
      <c r="C20023">
        <v>10</v>
      </c>
      <c r="D20023">
        <v>10</v>
      </c>
      <c r="E20023">
        <v>0.79200000000000004</v>
      </c>
      <c r="F20023">
        <v>118.1400003218654</v>
      </c>
      <c r="G20023">
        <v>92230</v>
      </c>
      <c r="H20023" t="s">
        <v>12</v>
      </c>
      <c r="I20023" t="s">
        <v>21</v>
      </c>
      <c r="J20023">
        <f>(E20023*100/D20023)/K20023</f>
        <v>24</v>
      </c>
      <c r="K20023">
        <v>0.33</v>
      </c>
      <c r="L20023">
        <v>48.933300000000003</v>
      </c>
      <c r="M20023">
        <v>2.2999999999999998</v>
      </c>
      <c r="N20023">
        <v>24.7392</v>
      </c>
      <c r="O20023">
        <f>K20023*J20023</f>
        <v>7.92</v>
      </c>
      <c r="P20023">
        <f t="shared" si="314"/>
        <v>3.1236363636363635</v>
      </c>
    </row>
    <row r="20024" spans="1:16" hidden="1" x14ac:dyDescent="0.3">
      <c r="A20024" s="1">
        <v>67221</v>
      </c>
      <c r="B20024" s="2">
        <v>43811</v>
      </c>
      <c r="C20024">
        <v>756</v>
      </c>
      <c r="D20024">
        <v>756</v>
      </c>
      <c r="E20024">
        <v>64.411199999999994</v>
      </c>
      <c r="F20024">
        <v>143.84416478332079</v>
      </c>
      <c r="G20024">
        <v>6510</v>
      </c>
      <c r="H20024" t="s">
        <v>114</v>
      </c>
      <c r="I20024" t="s">
        <v>31</v>
      </c>
      <c r="J20024">
        <f>(E20024*100/D20024)/K20024</f>
        <v>23.999999999999996</v>
      </c>
      <c r="K20024">
        <v>0.35499999999999998</v>
      </c>
      <c r="L20024">
        <v>43.845500000000001</v>
      </c>
      <c r="M20024">
        <v>7.0926</v>
      </c>
      <c r="N20024">
        <v>24.95577599999999</v>
      </c>
      <c r="O20024">
        <f>K20024*J20024</f>
        <v>8.5199999999999978</v>
      </c>
      <c r="P20024">
        <f t="shared" si="314"/>
        <v>2.9290816901408441</v>
      </c>
    </row>
    <row r="20025" spans="1:16" hidden="1" x14ac:dyDescent="0.3">
      <c r="A20025" s="1">
        <v>67230</v>
      </c>
      <c r="B20025" s="2">
        <v>43812</v>
      </c>
      <c r="C20025">
        <v>10</v>
      </c>
      <c r="D20025">
        <v>10</v>
      </c>
      <c r="E20025">
        <v>0.6</v>
      </c>
      <c r="F20025">
        <v>195.587447940001</v>
      </c>
      <c r="G20025">
        <v>77176</v>
      </c>
      <c r="H20025" t="s">
        <v>43</v>
      </c>
      <c r="I20025" t="s">
        <v>20</v>
      </c>
      <c r="J20025">
        <f>(E20025*100/D20025)/K20025</f>
        <v>1</v>
      </c>
      <c r="K20025">
        <v>6</v>
      </c>
      <c r="L20025">
        <v>48.574100000000001</v>
      </c>
      <c r="M20025">
        <v>2.5829</v>
      </c>
      <c r="N20025">
        <v>22.774751999999999</v>
      </c>
      <c r="O20025">
        <f>K20025*J20025</f>
        <v>6</v>
      </c>
      <c r="P20025">
        <f t="shared" si="314"/>
        <v>3.7957920000000001</v>
      </c>
    </row>
    <row r="20026" spans="1:16" hidden="1" x14ac:dyDescent="0.3">
      <c r="A20026" s="1">
        <v>67234</v>
      </c>
      <c r="B20026" s="2">
        <v>43812</v>
      </c>
      <c r="C20026">
        <v>10</v>
      </c>
      <c r="D20026">
        <v>10</v>
      </c>
      <c r="E20026">
        <v>0.79200000000000004</v>
      </c>
      <c r="F20026">
        <v>118.1400003218654</v>
      </c>
      <c r="G20026">
        <v>77176</v>
      </c>
      <c r="H20026" t="s">
        <v>43</v>
      </c>
      <c r="I20026" t="s">
        <v>21</v>
      </c>
      <c r="J20026">
        <f>(E20026*100/D20026)/K20026</f>
        <v>24</v>
      </c>
      <c r="K20026">
        <v>0.33</v>
      </c>
      <c r="L20026">
        <v>48.574100000000001</v>
      </c>
      <c r="M20026">
        <v>2.5829</v>
      </c>
      <c r="N20026">
        <v>24.7392</v>
      </c>
      <c r="O20026">
        <f>K20026*J20026</f>
        <v>7.92</v>
      </c>
      <c r="P20026">
        <f t="shared" si="314"/>
        <v>3.1236363636363635</v>
      </c>
    </row>
    <row r="20027" spans="1:16" hidden="1" x14ac:dyDescent="0.3">
      <c r="A20027" s="1">
        <v>67236</v>
      </c>
      <c r="B20027" s="2">
        <v>43812</v>
      </c>
      <c r="C20027">
        <v>10</v>
      </c>
      <c r="D20027">
        <v>10</v>
      </c>
      <c r="E20027">
        <v>0.79200000000000004</v>
      </c>
      <c r="F20027">
        <v>158.76878695049771</v>
      </c>
      <c r="G20027">
        <v>77176</v>
      </c>
      <c r="H20027" t="s">
        <v>43</v>
      </c>
      <c r="I20027" t="s">
        <v>18</v>
      </c>
      <c r="J20027">
        <f>(E20027*100/D20027)/K20027</f>
        <v>24</v>
      </c>
      <c r="K20027">
        <v>0.33</v>
      </c>
      <c r="L20027">
        <v>48.574100000000001</v>
      </c>
      <c r="M20027">
        <v>2.5829</v>
      </c>
      <c r="N20027">
        <v>21.258316799999999</v>
      </c>
      <c r="O20027">
        <f>K20027*J20027</f>
        <v>7.92</v>
      </c>
      <c r="P20027">
        <f t="shared" si="314"/>
        <v>2.6841309090909089</v>
      </c>
    </row>
    <row r="20028" spans="1:16" hidden="1" x14ac:dyDescent="0.3">
      <c r="A20028" s="1">
        <v>67250</v>
      </c>
      <c r="B20028" s="2">
        <v>43812</v>
      </c>
      <c r="C20028">
        <v>1</v>
      </c>
      <c r="D20028">
        <v>70</v>
      </c>
      <c r="E20028">
        <v>4.2</v>
      </c>
      <c r="F20028">
        <v>150.68982502815521</v>
      </c>
      <c r="G20028">
        <v>93800</v>
      </c>
      <c r="H20028" t="s">
        <v>105</v>
      </c>
      <c r="I20028" t="s">
        <v>13</v>
      </c>
      <c r="J20028">
        <f>(E20028*100/D20028)/K20028</f>
        <v>1</v>
      </c>
      <c r="K20028">
        <v>6</v>
      </c>
      <c r="L20028">
        <v>48.953499999999998</v>
      </c>
      <c r="M20028">
        <v>2.3151000000000002</v>
      </c>
      <c r="N20028">
        <v>18.698399999999999</v>
      </c>
      <c r="O20028">
        <f>K20028*J20028</f>
        <v>6</v>
      </c>
      <c r="P20028">
        <f t="shared" si="314"/>
        <v>3.1163999999999996</v>
      </c>
    </row>
    <row r="20029" spans="1:16" hidden="1" x14ac:dyDescent="0.3">
      <c r="A20029" s="1">
        <v>67264</v>
      </c>
      <c r="B20029" s="2">
        <v>43812</v>
      </c>
      <c r="C20029">
        <v>70</v>
      </c>
      <c r="D20029">
        <v>70</v>
      </c>
      <c r="E20029">
        <v>4.2</v>
      </c>
      <c r="F20029">
        <v>150.68982502815521</v>
      </c>
      <c r="G20029">
        <v>29250</v>
      </c>
      <c r="H20029" t="s">
        <v>65</v>
      </c>
      <c r="I20029" t="s">
        <v>13</v>
      </c>
      <c r="J20029">
        <f>(E20029*100/D20029)/K20029</f>
        <v>1</v>
      </c>
      <c r="K20029">
        <v>6</v>
      </c>
      <c r="L20029">
        <v>48.666699999999999</v>
      </c>
      <c r="M20029">
        <v>-4.05</v>
      </c>
      <c r="N20029">
        <v>17.539099199999999</v>
      </c>
      <c r="O20029">
        <f>K20029*J20029</f>
        <v>6</v>
      </c>
      <c r="P20029">
        <f t="shared" si="314"/>
        <v>2.9231832</v>
      </c>
    </row>
    <row r="20030" spans="1:16" hidden="1" x14ac:dyDescent="0.3">
      <c r="A20030" s="1">
        <v>67265</v>
      </c>
      <c r="B20030" s="2">
        <v>43812</v>
      </c>
      <c r="C20030">
        <v>10</v>
      </c>
      <c r="D20030">
        <v>10</v>
      </c>
      <c r="E20030">
        <v>0.6</v>
      </c>
      <c r="F20030">
        <v>195.587447940001</v>
      </c>
      <c r="G20030">
        <v>29250</v>
      </c>
      <c r="H20030" t="s">
        <v>65</v>
      </c>
      <c r="I20030" t="s">
        <v>20</v>
      </c>
      <c r="J20030">
        <f>(E20030*100/D20030)/K20030</f>
        <v>1</v>
      </c>
      <c r="K20030">
        <v>6</v>
      </c>
      <c r="L20030">
        <v>48.666699999999999</v>
      </c>
      <c r="M20030">
        <v>-4.05</v>
      </c>
      <c r="N20030">
        <v>22.774751999999999</v>
      </c>
      <c r="O20030">
        <f>K20030*J20030</f>
        <v>6</v>
      </c>
      <c r="P20030">
        <f t="shared" si="314"/>
        <v>3.7957920000000001</v>
      </c>
    </row>
    <row r="20031" spans="1:16" hidden="1" x14ac:dyDescent="0.3">
      <c r="A20031" s="1">
        <v>67266</v>
      </c>
      <c r="B20031" s="2">
        <v>43812</v>
      </c>
      <c r="C20031">
        <v>70</v>
      </c>
      <c r="D20031">
        <v>70</v>
      </c>
      <c r="E20031">
        <v>4.2</v>
      </c>
      <c r="F20031">
        <v>195.33403508034479</v>
      </c>
      <c r="G20031">
        <v>29250</v>
      </c>
      <c r="H20031" t="s">
        <v>65</v>
      </c>
      <c r="I20031" t="s">
        <v>14</v>
      </c>
      <c r="J20031">
        <f>(E20031*100/D20031)/K20031</f>
        <v>1</v>
      </c>
      <c r="K20031">
        <v>6</v>
      </c>
      <c r="L20031">
        <v>48.666699999999999</v>
      </c>
      <c r="M20031">
        <v>-4.05</v>
      </c>
      <c r="N20031">
        <v>21.995999999999999</v>
      </c>
      <c r="O20031">
        <f>K20031*J20031</f>
        <v>6</v>
      </c>
      <c r="P20031">
        <f t="shared" si="314"/>
        <v>3.6659999999999995</v>
      </c>
    </row>
    <row r="20032" spans="1:16" hidden="1" x14ac:dyDescent="0.3">
      <c r="A20032" s="1">
        <v>67267</v>
      </c>
      <c r="B20032" s="2">
        <v>43812</v>
      </c>
      <c r="C20032">
        <v>10</v>
      </c>
      <c r="D20032">
        <v>10</v>
      </c>
      <c r="E20032">
        <v>0.6</v>
      </c>
      <c r="F20032">
        <v>186.7078982246698</v>
      </c>
      <c r="G20032">
        <v>29250</v>
      </c>
      <c r="H20032" t="s">
        <v>65</v>
      </c>
      <c r="I20032" t="s">
        <v>17</v>
      </c>
      <c r="J20032">
        <f>(E20032*100/D20032)/K20032</f>
        <v>1</v>
      </c>
      <c r="K20032">
        <v>6</v>
      </c>
      <c r="L20032">
        <v>48.666699999999999</v>
      </c>
      <c r="M20032">
        <v>-4.05</v>
      </c>
      <c r="N20032">
        <v>22.651199999999999</v>
      </c>
      <c r="O20032">
        <f>K20032*J20032</f>
        <v>6</v>
      </c>
      <c r="P20032">
        <f t="shared" si="314"/>
        <v>3.7751999999999999</v>
      </c>
    </row>
    <row r="20033" spans="1:16" hidden="1" x14ac:dyDescent="0.3">
      <c r="A20033" s="1">
        <v>67268</v>
      </c>
      <c r="B20033" s="2">
        <v>43812</v>
      </c>
      <c r="C20033">
        <v>30</v>
      </c>
      <c r="D20033">
        <v>30</v>
      </c>
      <c r="E20033">
        <v>2.556</v>
      </c>
      <c r="F20033">
        <v>143.84416478332079</v>
      </c>
      <c r="G20033">
        <v>29250</v>
      </c>
      <c r="H20033" t="s">
        <v>65</v>
      </c>
      <c r="I20033" t="s">
        <v>31</v>
      </c>
      <c r="J20033">
        <f>(E20033*100/D20033)/K20033</f>
        <v>24</v>
      </c>
      <c r="K20033">
        <v>0.35499999999999998</v>
      </c>
      <c r="L20033">
        <v>48.666699999999999</v>
      </c>
      <c r="M20033">
        <v>-4.05</v>
      </c>
      <c r="N20033">
        <v>24.95577599999999</v>
      </c>
      <c r="O20033">
        <f>K20033*J20033</f>
        <v>8.52</v>
      </c>
      <c r="P20033">
        <f t="shared" si="314"/>
        <v>2.9290816901408436</v>
      </c>
    </row>
    <row r="20034" spans="1:16" hidden="1" x14ac:dyDescent="0.3">
      <c r="A20034" s="1">
        <v>67277</v>
      </c>
      <c r="B20034" s="2">
        <v>43812</v>
      </c>
      <c r="C20034">
        <v>30</v>
      </c>
      <c r="D20034">
        <v>30</v>
      </c>
      <c r="E20034">
        <v>1.8</v>
      </c>
      <c r="F20034">
        <v>147.37940932420321</v>
      </c>
      <c r="G20034">
        <v>29700</v>
      </c>
      <c r="H20034" t="s">
        <v>65</v>
      </c>
      <c r="I20034" t="s">
        <v>37</v>
      </c>
      <c r="J20034">
        <f>(E20034*100/D20034)/K20034</f>
        <v>1</v>
      </c>
      <c r="K20034">
        <v>6</v>
      </c>
      <c r="L20034">
        <v>47.933300000000003</v>
      </c>
      <c r="M20034">
        <v>-4.1500000000000004</v>
      </c>
      <c r="N20034">
        <v>18.673704000000001</v>
      </c>
      <c r="O20034">
        <f>K20034*J20034</f>
        <v>6</v>
      </c>
      <c r="P20034">
        <f t="shared" si="314"/>
        <v>3.1122840000000003</v>
      </c>
    </row>
    <row r="20035" spans="1:16" hidden="1" x14ac:dyDescent="0.3">
      <c r="A20035" s="1">
        <v>67278</v>
      </c>
      <c r="B20035" s="2">
        <v>43812</v>
      </c>
      <c r="C20035">
        <v>40</v>
      </c>
      <c r="D20035">
        <v>40</v>
      </c>
      <c r="E20035">
        <v>2.4</v>
      </c>
      <c r="F20035">
        <v>128.26440600138559</v>
      </c>
      <c r="G20035">
        <v>29700</v>
      </c>
      <c r="H20035" t="s">
        <v>65</v>
      </c>
      <c r="I20035" t="s">
        <v>21</v>
      </c>
      <c r="J20035">
        <f>(E20035*100/D20035)/K20035</f>
        <v>1</v>
      </c>
      <c r="K20035">
        <v>6</v>
      </c>
      <c r="L20035">
        <v>47.933300000000003</v>
      </c>
      <c r="M20035">
        <v>-4.1500000000000004</v>
      </c>
      <c r="N20035">
        <v>18.093599999999999</v>
      </c>
      <c r="O20035">
        <f>K20035*J20035</f>
        <v>6</v>
      </c>
      <c r="P20035">
        <f t="shared" ref="P20035:P20098" si="315">(D20035*N20035)/(E20035*100)</f>
        <v>3.0155999999999996</v>
      </c>
    </row>
    <row r="20036" spans="1:16" hidden="1" x14ac:dyDescent="0.3">
      <c r="A20036" s="1">
        <v>67280</v>
      </c>
      <c r="B20036" s="2">
        <v>43812</v>
      </c>
      <c r="C20036">
        <v>108</v>
      </c>
      <c r="D20036">
        <v>108</v>
      </c>
      <c r="E20036">
        <v>9.2015999999999991</v>
      </c>
      <c r="F20036">
        <v>143.84416478332079</v>
      </c>
      <c r="G20036">
        <v>29700</v>
      </c>
      <c r="H20036" t="s">
        <v>65</v>
      </c>
      <c r="I20036" t="s">
        <v>31</v>
      </c>
      <c r="J20036">
        <f>(E20036*100/D20036)/K20036</f>
        <v>23.999999999999996</v>
      </c>
      <c r="K20036">
        <v>0.35499999999999998</v>
      </c>
      <c r="L20036">
        <v>47.933300000000003</v>
      </c>
      <c r="M20036">
        <v>-4.1500000000000004</v>
      </c>
      <c r="N20036">
        <v>24.95577599999999</v>
      </c>
      <c r="O20036">
        <f>K20036*J20036</f>
        <v>8.5199999999999978</v>
      </c>
      <c r="P20036">
        <f t="shared" si="315"/>
        <v>2.9290816901408441</v>
      </c>
    </row>
    <row r="20037" spans="1:16" hidden="1" x14ac:dyDescent="0.3">
      <c r="A20037" s="1">
        <v>67284</v>
      </c>
      <c r="B20037" s="2">
        <v>43812</v>
      </c>
      <c r="C20037">
        <v>30</v>
      </c>
      <c r="D20037">
        <v>30</v>
      </c>
      <c r="E20037">
        <v>1.8</v>
      </c>
      <c r="F20037">
        <v>195.587447940001</v>
      </c>
      <c r="G20037">
        <v>7100</v>
      </c>
      <c r="H20037" t="s">
        <v>93</v>
      </c>
      <c r="I20037" t="s">
        <v>20</v>
      </c>
      <c r="J20037">
        <f>(E20037*100/D20037)/K20037</f>
        <v>1</v>
      </c>
      <c r="K20037">
        <v>6</v>
      </c>
      <c r="L20037">
        <v>45.239699999999999</v>
      </c>
      <c r="M20037">
        <v>4.6707000000000001</v>
      </c>
      <c r="N20037">
        <v>22.974969600000001</v>
      </c>
      <c r="O20037">
        <f>K20037*J20037</f>
        <v>6</v>
      </c>
      <c r="P20037">
        <f t="shared" si="315"/>
        <v>3.8291615999999999</v>
      </c>
    </row>
    <row r="20038" spans="1:16" hidden="1" x14ac:dyDescent="0.3">
      <c r="A20038" s="1">
        <v>67285</v>
      </c>
      <c r="B20038" s="2">
        <v>43812</v>
      </c>
      <c r="C20038">
        <v>10</v>
      </c>
      <c r="D20038">
        <v>10</v>
      </c>
      <c r="E20038">
        <v>0.79200000000000004</v>
      </c>
      <c r="F20038">
        <v>171.6145752951283</v>
      </c>
      <c r="G20038">
        <v>7100</v>
      </c>
      <c r="H20038" t="s">
        <v>93</v>
      </c>
      <c r="I20038" t="s">
        <v>13</v>
      </c>
      <c r="J20038">
        <f>(E20038*100/D20038)/K20038</f>
        <v>24</v>
      </c>
      <c r="K20038">
        <v>0.33</v>
      </c>
      <c r="L20038">
        <v>45.239699999999999</v>
      </c>
      <c r="M20038">
        <v>4.6707000000000001</v>
      </c>
      <c r="N20038">
        <v>23.628672000000002</v>
      </c>
      <c r="O20038">
        <f>K20038*J20038</f>
        <v>7.92</v>
      </c>
      <c r="P20038">
        <f t="shared" si="315"/>
        <v>2.9834181818181817</v>
      </c>
    </row>
    <row r="20039" spans="1:16" hidden="1" x14ac:dyDescent="0.3">
      <c r="A20039" s="1">
        <v>67287</v>
      </c>
      <c r="B20039" s="2">
        <v>43812</v>
      </c>
      <c r="C20039">
        <v>210</v>
      </c>
      <c r="D20039">
        <v>210</v>
      </c>
      <c r="E20039">
        <v>12.6</v>
      </c>
      <c r="F20039">
        <v>150.68982502815521</v>
      </c>
      <c r="G20039">
        <v>7100</v>
      </c>
      <c r="H20039" t="s">
        <v>93</v>
      </c>
      <c r="I20039" t="s">
        <v>13</v>
      </c>
      <c r="J20039">
        <f>(E20039*100/D20039)/K20039</f>
        <v>1</v>
      </c>
      <c r="K20039">
        <v>6</v>
      </c>
      <c r="L20039">
        <v>45.239699999999999</v>
      </c>
      <c r="M20039">
        <v>4.6707000000000001</v>
      </c>
      <c r="N20039">
        <v>17.894368799999999</v>
      </c>
      <c r="O20039">
        <f>K20039*J20039</f>
        <v>6</v>
      </c>
      <c r="P20039">
        <f t="shared" si="315"/>
        <v>2.9823947999999998</v>
      </c>
    </row>
    <row r="20040" spans="1:16" hidden="1" x14ac:dyDescent="0.3">
      <c r="A20040" s="1">
        <v>67289</v>
      </c>
      <c r="B20040" s="2">
        <v>43812</v>
      </c>
      <c r="C20040">
        <v>10</v>
      </c>
      <c r="D20040">
        <v>10</v>
      </c>
      <c r="E20040">
        <v>0.6</v>
      </c>
      <c r="F20040">
        <v>224.59975723747161</v>
      </c>
      <c r="G20040">
        <v>7100</v>
      </c>
      <c r="H20040" t="s">
        <v>93</v>
      </c>
      <c r="I20040" t="s">
        <v>27</v>
      </c>
      <c r="J20040">
        <f>(E20040*100/D20040)/K20040</f>
        <v>1</v>
      </c>
      <c r="K20040">
        <v>6</v>
      </c>
      <c r="L20040">
        <v>45.239699999999999</v>
      </c>
      <c r="M20040">
        <v>4.6707000000000001</v>
      </c>
      <c r="N20040">
        <v>22.974969600000001</v>
      </c>
      <c r="O20040">
        <f>K20040*J20040</f>
        <v>6</v>
      </c>
      <c r="P20040">
        <f t="shared" si="315"/>
        <v>3.8291616000000004</v>
      </c>
    </row>
    <row r="20041" spans="1:16" hidden="1" x14ac:dyDescent="0.3">
      <c r="A20041" s="1">
        <v>67291</v>
      </c>
      <c r="B20041" s="2">
        <v>43812</v>
      </c>
      <c r="C20041">
        <v>40</v>
      </c>
      <c r="D20041">
        <v>40</v>
      </c>
      <c r="E20041">
        <v>2.4</v>
      </c>
      <c r="F20041">
        <v>140.09730702309491</v>
      </c>
      <c r="G20041">
        <v>7100</v>
      </c>
      <c r="H20041" t="s">
        <v>93</v>
      </c>
      <c r="I20041" t="s">
        <v>18</v>
      </c>
      <c r="J20041">
        <f>(E20041*100/D20041)/K20041</f>
        <v>1</v>
      </c>
      <c r="K20041">
        <v>6</v>
      </c>
      <c r="L20041">
        <v>45.239699999999999</v>
      </c>
      <c r="M20041">
        <v>4.6707000000000001</v>
      </c>
      <c r="N20041">
        <v>16.6196448</v>
      </c>
      <c r="O20041">
        <f>K20041*J20041</f>
        <v>6</v>
      </c>
      <c r="P20041">
        <f t="shared" si="315"/>
        <v>2.7699408000000001</v>
      </c>
    </row>
    <row r="20042" spans="1:16" hidden="1" x14ac:dyDescent="0.3">
      <c r="A20042" s="1">
        <v>67293</v>
      </c>
      <c r="B20042" s="2">
        <v>43812</v>
      </c>
      <c r="C20042">
        <v>40</v>
      </c>
      <c r="D20042">
        <v>40</v>
      </c>
      <c r="E20042">
        <v>2.4</v>
      </c>
      <c r="F20042">
        <v>128.26440600138559</v>
      </c>
      <c r="G20042">
        <v>7100</v>
      </c>
      <c r="H20042" t="s">
        <v>93</v>
      </c>
      <c r="I20042" t="s">
        <v>21</v>
      </c>
      <c r="J20042">
        <f>(E20042*100/D20042)/K20042</f>
        <v>1</v>
      </c>
      <c r="K20042">
        <v>6</v>
      </c>
      <c r="L20042">
        <v>45.239699999999999</v>
      </c>
      <c r="M20042">
        <v>4.6707000000000001</v>
      </c>
      <c r="N20042">
        <v>18.057412800000002</v>
      </c>
      <c r="O20042">
        <f>K20042*J20042</f>
        <v>6</v>
      </c>
      <c r="P20042">
        <f t="shared" si="315"/>
        <v>3.0095688000000007</v>
      </c>
    </row>
    <row r="20043" spans="1:16" hidden="1" x14ac:dyDescent="0.3">
      <c r="A20043" s="1">
        <v>67295</v>
      </c>
      <c r="B20043" s="2">
        <v>43812</v>
      </c>
      <c r="C20043">
        <v>70</v>
      </c>
      <c r="D20043">
        <v>70</v>
      </c>
      <c r="E20043">
        <v>4.2</v>
      </c>
      <c r="F20043">
        <v>195.33403508034479</v>
      </c>
      <c r="G20043">
        <v>7100</v>
      </c>
      <c r="H20043" t="s">
        <v>93</v>
      </c>
      <c r="I20043" t="s">
        <v>14</v>
      </c>
      <c r="J20043">
        <f>(E20043*100/D20043)/K20043</f>
        <v>1</v>
      </c>
      <c r="K20043">
        <v>6</v>
      </c>
      <c r="L20043">
        <v>45.239699999999999</v>
      </c>
      <c r="M20043">
        <v>4.6707000000000001</v>
      </c>
      <c r="N20043">
        <v>21.952007999999999</v>
      </c>
      <c r="O20043">
        <f>K20043*J20043</f>
        <v>6</v>
      </c>
      <c r="P20043">
        <f t="shared" si="315"/>
        <v>3.658668</v>
      </c>
    </row>
    <row r="20044" spans="1:16" hidden="1" x14ac:dyDescent="0.3">
      <c r="A20044" s="1">
        <v>67297</v>
      </c>
      <c r="B20044" s="2">
        <v>43812</v>
      </c>
      <c r="C20044">
        <v>10</v>
      </c>
      <c r="D20044">
        <v>10</v>
      </c>
      <c r="E20044">
        <v>0.6</v>
      </c>
      <c r="F20044">
        <v>147.37940932420321</v>
      </c>
      <c r="G20044">
        <v>7100</v>
      </c>
      <c r="H20044" t="s">
        <v>93</v>
      </c>
      <c r="I20044" t="s">
        <v>37</v>
      </c>
      <c r="J20044">
        <f>(E20044*100/D20044)/K20044</f>
        <v>1</v>
      </c>
      <c r="K20044">
        <v>6</v>
      </c>
      <c r="L20044">
        <v>45.239699999999999</v>
      </c>
      <c r="M20044">
        <v>4.6707000000000001</v>
      </c>
      <c r="N20044">
        <v>19.051956000000001</v>
      </c>
      <c r="O20044">
        <f>K20044*J20044</f>
        <v>6</v>
      </c>
      <c r="P20044">
        <f t="shared" si="315"/>
        <v>3.1753260000000001</v>
      </c>
    </row>
    <row r="20045" spans="1:16" hidden="1" x14ac:dyDescent="0.3">
      <c r="A20045" s="1">
        <v>67304</v>
      </c>
      <c r="B20045" s="2">
        <v>43812</v>
      </c>
      <c r="C20045">
        <v>1</v>
      </c>
      <c r="D20045">
        <v>60</v>
      </c>
      <c r="E20045">
        <v>4.7520000000000007</v>
      </c>
      <c r="F20045">
        <v>171.6145752951283</v>
      </c>
      <c r="G20045">
        <v>29700</v>
      </c>
      <c r="H20045" t="s">
        <v>65</v>
      </c>
      <c r="I20045" t="s">
        <v>13</v>
      </c>
      <c r="J20045">
        <f>(E20045*100/D20045)/K20045</f>
        <v>24</v>
      </c>
      <c r="K20045">
        <v>0.33</v>
      </c>
      <c r="L20045">
        <v>47.933300000000003</v>
      </c>
      <c r="M20045">
        <v>-4.1500000000000004</v>
      </c>
      <c r="N20045">
        <v>23.319071999999998</v>
      </c>
      <c r="O20045">
        <f>K20045*J20045</f>
        <v>7.92</v>
      </c>
      <c r="P20045">
        <f t="shared" si="315"/>
        <v>2.9443272727272722</v>
      </c>
    </row>
    <row r="20046" spans="1:16" hidden="1" x14ac:dyDescent="0.3">
      <c r="A20046" s="1">
        <v>67306</v>
      </c>
      <c r="B20046" s="2">
        <v>43812</v>
      </c>
      <c r="C20046">
        <v>1</v>
      </c>
      <c r="D20046">
        <v>60</v>
      </c>
      <c r="E20046">
        <v>4.7520000000000007</v>
      </c>
      <c r="F20046">
        <v>170.75471008601829</v>
      </c>
      <c r="G20046">
        <v>29700</v>
      </c>
      <c r="H20046" t="s">
        <v>65</v>
      </c>
      <c r="I20046" t="s">
        <v>20</v>
      </c>
      <c r="J20046">
        <f>(E20046*100/D20046)/K20046</f>
        <v>24</v>
      </c>
      <c r="K20046">
        <v>0.33</v>
      </c>
      <c r="L20046">
        <v>47.933300000000003</v>
      </c>
      <c r="M20046">
        <v>-4.1500000000000004</v>
      </c>
      <c r="N20046">
        <v>24.785409600000001</v>
      </c>
      <c r="O20046">
        <f>K20046*J20046</f>
        <v>7.92</v>
      </c>
      <c r="P20046">
        <f t="shared" si="315"/>
        <v>3.1294709090909092</v>
      </c>
    </row>
    <row r="20047" spans="1:16" hidden="1" x14ac:dyDescent="0.3">
      <c r="A20047" s="1">
        <v>67307</v>
      </c>
      <c r="B20047" s="2">
        <v>43812</v>
      </c>
      <c r="C20047">
        <v>1</v>
      </c>
      <c r="D20047">
        <v>60</v>
      </c>
      <c r="E20047">
        <v>4.7520000000000007</v>
      </c>
      <c r="F20047">
        <v>186.9042006748343</v>
      </c>
      <c r="G20047">
        <v>29700</v>
      </c>
      <c r="H20047" t="s">
        <v>65</v>
      </c>
      <c r="I20047" t="s">
        <v>14</v>
      </c>
      <c r="J20047">
        <f>(E20047*100/D20047)/K20047</f>
        <v>24</v>
      </c>
      <c r="K20047">
        <v>0.33</v>
      </c>
      <c r="L20047">
        <v>47.933300000000003</v>
      </c>
      <c r="M20047">
        <v>-4.1500000000000004</v>
      </c>
      <c r="N20047">
        <v>28.4544</v>
      </c>
      <c r="O20047">
        <f>K20047*J20047</f>
        <v>7.92</v>
      </c>
      <c r="P20047">
        <f t="shared" si="315"/>
        <v>3.5927272727272723</v>
      </c>
    </row>
    <row r="20048" spans="1:16" hidden="1" x14ac:dyDescent="0.3">
      <c r="A20048" s="1">
        <v>60463</v>
      </c>
      <c r="B20048" s="2">
        <v>43768</v>
      </c>
      <c r="C20048">
        <v>20</v>
      </c>
      <c r="D20048">
        <v>20</v>
      </c>
      <c r="E20048">
        <v>1.2</v>
      </c>
      <c r="F20048">
        <v>127.9843050350391</v>
      </c>
      <c r="G20048">
        <v>16160</v>
      </c>
      <c r="H20048" t="s">
        <v>64</v>
      </c>
      <c r="I20048" t="s">
        <v>23</v>
      </c>
      <c r="J20048">
        <f>(E20048*100/D20048)/K20048</f>
        <v>1</v>
      </c>
      <c r="K20048">
        <v>6</v>
      </c>
      <c r="L20048">
        <v>45.683300000000003</v>
      </c>
      <c r="M20048">
        <v>0.16669999999999999</v>
      </c>
      <c r="N20048">
        <v>16.272216</v>
      </c>
      <c r="O20048">
        <f>K20048*J20048</f>
        <v>6</v>
      </c>
      <c r="P20048">
        <f t="shared" si="315"/>
        <v>2.7120359999999999</v>
      </c>
    </row>
    <row r="20049" spans="1:16" hidden="1" x14ac:dyDescent="0.3">
      <c r="A20049" s="1">
        <v>67313</v>
      </c>
      <c r="B20049" s="2">
        <v>43812</v>
      </c>
      <c r="C20049">
        <v>12</v>
      </c>
      <c r="D20049">
        <v>840</v>
      </c>
      <c r="E20049">
        <v>50.4</v>
      </c>
      <c r="F20049">
        <v>150.68982502815521</v>
      </c>
      <c r="G20049">
        <v>29700</v>
      </c>
      <c r="H20049" t="s">
        <v>65</v>
      </c>
      <c r="I20049" t="s">
        <v>13</v>
      </c>
      <c r="J20049">
        <f>(E20049*100/D20049)/K20049</f>
        <v>1</v>
      </c>
      <c r="K20049">
        <v>6</v>
      </c>
      <c r="L20049">
        <v>47.933300000000003</v>
      </c>
      <c r="M20049">
        <v>-4.1500000000000004</v>
      </c>
      <c r="N20049">
        <v>17.539099199999999</v>
      </c>
      <c r="O20049">
        <f>K20049*J20049</f>
        <v>6</v>
      </c>
      <c r="P20049">
        <f t="shared" si="315"/>
        <v>2.9231832</v>
      </c>
    </row>
    <row r="20050" spans="1:16" hidden="1" x14ac:dyDescent="0.3">
      <c r="A20050" s="1">
        <v>67314</v>
      </c>
      <c r="B20050" s="2">
        <v>43812</v>
      </c>
      <c r="C20050">
        <v>3</v>
      </c>
      <c r="D20050">
        <v>210</v>
      </c>
      <c r="E20050">
        <v>12.6</v>
      </c>
      <c r="F20050">
        <v>195.587447940001</v>
      </c>
      <c r="G20050">
        <v>29700</v>
      </c>
      <c r="H20050" t="s">
        <v>65</v>
      </c>
      <c r="I20050" t="s">
        <v>20</v>
      </c>
      <c r="J20050">
        <f>(E20050*100/D20050)/K20050</f>
        <v>1</v>
      </c>
      <c r="K20050">
        <v>6</v>
      </c>
      <c r="L20050">
        <v>47.933300000000003</v>
      </c>
      <c r="M20050">
        <v>-4.1500000000000004</v>
      </c>
      <c r="N20050">
        <v>22.774751999999999</v>
      </c>
      <c r="O20050">
        <f>K20050*J20050</f>
        <v>6</v>
      </c>
      <c r="P20050">
        <f t="shared" si="315"/>
        <v>3.7957919999999996</v>
      </c>
    </row>
    <row r="20051" spans="1:16" hidden="1" x14ac:dyDescent="0.3">
      <c r="A20051" s="1">
        <v>67315</v>
      </c>
      <c r="B20051" s="2">
        <v>43812</v>
      </c>
      <c r="C20051">
        <v>20</v>
      </c>
      <c r="D20051">
        <v>20</v>
      </c>
      <c r="E20051">
        <v>1.2</v>
      </c>
      <c r="F20051">
        <v>195.33403508034479</v>
      </c>
      <c r="G20051">
        <v>29700</v>
      </c>
      <c r="H20051" t="s">
        <v>65</v>
      </c>
      <c r="I20051" t="s">
        <v>14</v>
      </c>
      <c r="J20051">
        <f>(E20051*100/D20051)/K20051</f>
        <v>1</v>
      </c>
      <c r="K20051">
        <v>6</v>
      </c>
      <c r="L20051">
        <v>47.933300000000003</v>
      </c>
      <c r="M20051">
        <v>-4.1500000000000004</v>
      </c>
      <c r="N20051">
        <v>21.995999999999999</v>
      </c>
      <c r="O20051">
        <f>K20051*J20051</f>
        <v>6</v>
      </c>
      <c r="P20051">
        <f t="shared" si="315"/>
        <v>3.6659999999999995</v>
      </c>
    </row>
    <row r="20052" spans="1:16" hidden="1" x14ac:dyDescent="0.3">
      <c r="A20052" s="1">
        <v>67323</v>
      </c>
      <c r="B20052" s="2">
        <v>43812</v>
      </c>
      <c r="C20052">
        <v>20</v>
      </c>
      <c r="D20052">
        <v>20</v>
      </c>
      <c r="E20052">
        <v>1.2</v>
      </c>
      <c r="F20052">
        <v>186.7078982246698</v>
      </c>
      <c r="G20052">
        <v>70300</v>
      </c>
      <c r="H20052" t="s">
        <v>28</v>
      </c>
      <c r="I20052" t="s">
        <v>17</v>
      </c>
      <c r="J20052">
        <f>(E20052*100/D20052)/K20052</f>
        <v>1</v>
      </c>
      <c r="K20052">
        <v>6</v>
      </c>
      <c r="L20052">
        <v>47.795400000000001</v>
      </c>
      <c r="M20052">
        <v>6.4907000000000004</v>
      </c>
      <c r="N20052">
        <v>22.651199999999999</v>
      </c>
      <c r="O20052">
        <f>K20052*J20052</f>
        <v>6</v>
      </c>
      <c r="P20052">
        <f t="shared" si="315"/>
        <v>3.7751999999999999</v>
      </c>
    </row>
    <row r="20053" spans="1:16" hidden="1" x14ac:dyDescent="0.3">
      <c r="A20053" s="1">
        <v>67325</v>
      </c>
      <c r="B20053" s="2">
        <v>43812</v>
      </c>
      <c r="C20053">
        <v>1</v>
      </c>
      <c r="D20053">
        <v>70</v>
      </c>
      <c r="E20053">
        <v>4.2</v>
      </c>
      <c r="F20053">
        <v>167.1285306400919</v>
      </c>
      <c r="G20053">
        <v>70300</v>
      </c>
      <c r="H20053" t="s">
        <v>28</v>
      </c>
      <c r="I20053" t="s">
        <v>19</v>
      </c>
      <c r="J20053">
        <f>(E20053*100/D20053)/K20053</f>
        <v>1</v>
      </c>
      <c r="K20053">
        <v>6</v>
      </c>
      <c r="L20053">
        <v>47.795400000000001</v>
      </c>
      <c r="M20053">
        <v>6.4907000000000004</v>
      </c>
      <c r="N20053">
        <v>19.099080000000001</v>
      </c>
      <c r="O20053">
        <f>K20053*J20053</f>
        <v>6</v>
      </c>
      <c r="P20053">
        <f t="shared" si="315"/>
        <v>3.1831800000000001</v>
      </c>
    </row>
    <row r="20054" spans="1:16" hidden="1" x14ac:dyDescent="0.3">
      <c r="A20054" s="1">
        <v>67327</v>
      </c>
      <c r="B20054" s="2">
        <v>43812</v>
      </c>
      <c r="C20054">
        <v>1</v>
      </c>
      <c r="D20054">
        <v>70</v>
      </c>
      <c r="E20054">
        <v>4.2</v>
      </c>
      <c r="F20054">
        <v>195.587447940001</v>
      </c>
      <c r="G20054">
        <v>70300</v>
      </c>
      <c r="H20054" t="s">
        <v>28</v>
      </c>
      <c r="I20054" t="s">
        <v>20</v>
      </c>
      <c r="J20054">
        <f>(E20054*100/D20054)/K20054</f>
        <v>1</v>
      </c>
      <c r="K20054">
        <v>6</v>
      </c>
      <c r="L20054">
        <v>47.795400000000001</v>
      </c>
      <c r="M20054">
        <v>6.4907000000000004</v>
      </c>
      <c r="N20054">
        <v>22.774751999999999</v>
      </c>
      <c r="O20054">
        <f>K20054*J20054</f>
        <v>6</v>
      </c>
      <c r="P20054">
        <f t="shared" si="315"/>
        <v>3.7957920000000001</v>
      </c>
    </row>
    <row r="20055" spans="1:16" hidden="1" x14ac:dyDescent="0.3">
      <c r="A20055" s="1">
        <v>67330</v>
      </c>
      <c r="B20055" s="2">
        <v>43812</v>
      </c>
      <c r="C20055">
        <v>10</v>
      </c>
      <c r="D20055">
        <v>700</v>
      </c>
      <c r="E20055">
        <v>42</v>
      </c>
      <c r="F20055">
        <v>150.68982502815521</v>
      </c>
      <c r="G20055">
        <v>70300</v>
      </c>
      <c r="H20055" t="s">
        <v>28</v>
      </c>
      <c r="I20055" t="s">
        <v>13</v>
      </c>
      <c r="J20055">
        <f>(E20055*100/D20055)/K20055</f>
        <v>1</v>
      </c>
      <c r="K20055">
        <v>6</v>
      </c>
      <c r="L20055">
        <v>47.795400000000001</v>
      </c>
      <c r="M20055">
        <v>6.4907000000000004</v>
      </c>
      <c r="N20055">
        <v>17.539099199999999</v>
      </c>
      <c r="O20055">
        <f>K20055*J20055</f>
        <v>6</v>
      </c>
      <c r="P20055">
        <f t="shared" si="315"/>
        <v>2.9231831999999995</v>
      </c>
    </row>
    <row r="20056" spans="1:16" hidden="1" x14ac:dyDescent="0.3">
      <c r="A20056" s="1">
        <v>67332</v>
      </c>
      <c r="B20056" s="2">
        <v>43812</v>
      </c>
      <c r="C20056">
        <v>1</v>
      </c>
      <c r="D20056">
        <v>70</v>
      </c>
      <c r="E20056">
        <v>4.2</v>
      </c>
      <c r="F20056">
        <v>195.33403508034479</v>
      </c>
      <c r="G20056">
        <v>70300</v>
      </c>
      <c r="H20056" t="s">
        <v>28</v>
      </c>
      <c r="I20056" t="s">
        <v>14</v>
      </c>
      <c r="J20056">
        <f>(E20056*100/D20056)/K20056</f>
        <v>1</v>
      </c>
      <c r="K20056">
        <v>6</v>
      </c>
      <c r="L20056">
        <v>47.795400000000001</v>
      </c>
      <c r="M20056">
        <v>6.4907000000000004</v>
      </c>
      <c r="N20056">
        <v>21.995999999999999</v>
      </c>
      <c r="O20056">
        <f>K20056*J20056</f>
        <v>6</v>
      </c>
      <c r="P20056">
        <f t="shared" si="315"/>
        <v>3.6659999999999995</v>
      </c>
    </row>
    <row r="20057" spans="1:16" hidden="1" x14ac:dyDescent="0.3">
      <c r="A20057" s="1">
        <v>67333</v>
      </c>
      <c r="B20057" s="2">
        <v>43812</v>
      </c>
      <c r="C20057">
        <v>23</v>
      </c>
      <c r="D20057">
        <v>23</v>
      </c>
      <c r="E20057">
        <v>0.9798</v>
      </c>
      <c r="F20057">
        <v>135.30281486147879</v>
      </c>
      <c r="G20057">
        <v>70300</v>
      </c>
      <c r="H20057" t="s">
        <v>28</v>
      </c>
      <c r="I20057" t="s">
        <v>17</v>
      </c>
      <c r="J20057">
        <f>(E20057*100/D20057)/K20057</f>
        <v>12</v>
      </c>
      <c r="K20057">
        <v>0.35499999999999998</v>
      </c>
      <c r="L20057">
        <v>47.795400000000001</v>
      </c>
      <c r="M20057">
        <v>6.4907000000000004</v>
      </c>
      <c r="N20057">
        <v>18.7056</v>
      </c>
      <c r="O20057">
        <f>K20057*J20057</f>
        <v>4.26</v>
      </c>
      <c r="P20057">
        <f t="shared" si="315"/>
        <v>4.3909859154929576</v>
      </c>
    </row>
    <row r="20058" spans="1:16" hidden="1" x14ac:dyDescent="0.3">
      <c r="A20058" s="1">
        <v>67335</v>
      </c>
      <c r="B20058" s="2">
        <v>43812</v>
      </c>
      <c r="C20058">
        <v>10</v>
      </c>
      <c r="D20058">
        <v>10</v>
      </c>
      <c r="E20058">
        <v>0.79200000000000004</v>
      </c>
      <c r="F20058">
        <v>158.76878695049771</v>
      </c>
      <c r="G20058">
        <v>70300</v>
      </c>
      <c r="H20058" t="s">
        <v>28</v>
      </c>
      <c r="I20058" t="s">
        <v>18</v>
      </c>
      <c r="J20058">
        <f>(E20058*100/D20058)/K20058</f>
        <v>24</v>
      </c>
      <c r="K20058">
        <v>0.33</v>
      </c>
      <c r="L20058">
        <v>47.795400000000001</v>
      </c>
      <c r="M20058">
        <v>6.4907000000000004</v>
      </c>
      <c r="N20058">
        <v>21.258316799999999</v>
      </c>
      <c r="O20058">
        <f>K20058*J20058</f>
        <v>7.92</v>
      </c>
      <c r="P20058">
        <f t="shared" si="315"/>
        <v>2.6841309090909089</v>
      </c>
    </row>
    <row r="20059" spans="1:16" hidden="1" x14ac:dyDescent="0.3">
      <c r="A20059" s="1">
        <v>67336</v>
      </c>
      <c r="B20059" s="2">
        <v>43812</v>
      </c>
      <c r="C20059">
        <v>10</v>
      </c>
      <c r="D20059">
        <v>10</v>
      </c>
      <c r="E20059">
        <v>0.79200000000000004</v>
      </c>
      <c r="F20059">
        <v>118.1400003218654</v>
      </c>
      <c r="G20059">
        <v>70300</v>
      </c>
      <c r="H20059" t="s">
        <v>28</v>
      </c>
      <c r="I20059" t="s">
        <v>21</v>
      </c>
      <c r="J20059">
        <f>(E20059*100/D20059)/K20059</f>
        <v>24</v>
      </c>
      <c r="K20059">
        <v>0.33</v>
      </c>
      <c r="L20059">
        <v>47.795400000000001</v>
      </c>
      <c r="M20059">
        <v>6.4907000000000004</v>
      </c>
      <c r="N20059">
        <v>24.7392</v>
      </c>
      <c r="O20059">
        <f>K20059*J20059</f>
        <v>7.92</v>
      </c>
      <c r="P20059">
        <f t="shared" si="315"/>
        <v>3.1236363636363635</v>
      </c>
    </row>
    <row r="20060" spans="1:16" hidden="1" x14ac:dyDescent="0.3">
      <c r="A20060" s="1">
        <v>67349</v>
      </c>
      <c r="B20060" s="2">
        <v>43812</v>
      </c>
      <c r="C20060">
        <v>1</v>
      </c>
      <c r="D20060">
        <v>70</v>
      </c>
      <c r="E20060">
        <v>4.2</v>
      </c>
      <c r="F20060">
        <v>150.68982502815521</v>
      </c>
      <c r="G20060">
        <v>74550</v>
      </c>
      <c r="H20060" t="s">
        <v>88</v>
      </c>
      <c r="I20060" t="s">
        <v>13</v>
      </c>
      <c r="J20060">
        <f>(E20060*100/D20060)/K20060</f>
        <v>1</v>
      </c>
      <c r="K20060">
        <v>6</v>
      </c>
      <c r="L20060">
        <v>46.306399999999996</v>
      </c>
      <c r="M20060">
        <v>6.4447000000000001</v>
      </c>
      <c r="N20060">
        <v>17.894368799999999</v>
      </c>
      <c r="O20060">
        <f>K20060*J20060</f>
        <v>6</v>
      </c>
      <c r="P20060">
        <f t="shared" si="315"/>
        <v>2.9823947999999998</v>
      </c>
    </row>
    <row r="20061" spans="1:16" hidden="1" x14ac:dyDescent="0.3">
      <c r="A20061" s="1">
        <v>67351</v>
      </c>
      <c r="B20061" s="2">
        <v>43812</v>
      </c>
      <c r="C20061">
        <v>10</v>
      </c>
      <c r="D20061">
        <v>10</v>
      </c>
      <c r="E20061">
        <v>0.79200000000000004</v>
      </c>
      <c r="F20061">
        <v>186.9042006748343</v>
      </c>
      <c r="G20061">
        <v>74550</v>
      </c>
      <c r="H20061" t="s">
        <v>88</v>
      </c>
      <c r="I20061" t="s">
        <v>14</v>
      </c>
      <c r="J20061">
        <f>(E20061*100/D20061)/K20061</f>
        <v>24</v>
      </c>
      <c r="K20061">
        <v>0.33</v>
      </c>
      <c r="L20061">
        <v>46.306399999999996</v>
      </c>
      <c r="M20061">
        <v>6.4447000000000001</v>
      </c>
      <c r="N20061">
        <v>28.397491200000001</v>
      </c>
      <c r="O20061">
        <f>K20061*J20061</f>
        <v>7.92</v>
      </c>
      <c r="P20061">
        <f t="shared" si="315"/>
        <v>3.5855418181818184</v>
      </c>
    </row>
    <row r="20062" spans="1:16" hidden="1" x14ac:dyDescent="0.3">
      <c r="A20062" s="1">
        <v>67352</v>
      </c>
      <c r="B20062" s="2">
        <v>43812</v>
      </c>
      <c r="C20062">
        <v>10</v>
      </c>
      <c r="D20062">
        <v>10</v>
      </c>
      <c r="E20062">
        <v>0.79200000000000004</v>
      </c>
      <c r="F20062">
        <v>118.1400003218654</v>
      </c>
      <c r="G20062">
        <v>74550</v>
      </c>
      <c r="H20062" t="s">
        <v>88</v>
      </c>
      <c r="I20062" t="s">
        <v>21</v>
      </c>
      <c r="J20062">
        <f>(E20062*100/D20062)/K20062</f>
        <v>24</v>
      </c>
      <c r="K20062">
        <v>0.33</v>
      </c>
      <c r="L20062">
        <v>46.306399999999996</v>
      </c>
      <c r="M20062">
        <v>6.4447000000000001</v>
      </c>
      <c r="N20062">
        <v>24.689721599999999</v>
      </c>
      <c r="O20062">
        <f>K20062*J20062</f>
        <v>7.92</v>
      </c>
      <c r="P20062">
        <f t="shared" si="315"/>
        <v>3.1173890909090907</v>
      </c>
    </row>
    <row r="20063" spans="1:16" hidden="1" x14ac:dyDescent="0.3">
      <c r="A20063" s="1">
        <v>67362</v>
      </c>
      <c r="B20063" s="2">
        <v>43812</v>
      </c>
      <c r="C20063">
        <v>1</v>
      </c>
      <c r="D20063">
        <v>60</v>
      </c>
      <c r="E20063">
        <v>4.7520000000000007</v>
      </c>
      <c r="F20063">
        <v>171.6145752951283</v>
      </c>
      <c r="G20063">
        <v>59570</v>
      </c>
      <c r="H20063" t="s">
        <v>69</v>
      </c>
      <c r="I20063" t="s">
        <v>13</v>
      </c>
      <c r="J20063">
        <f>(E20063*100/D20063)/K20063</f>
        <v>24</v>
      </c>
      <c r="K20063">
        <v>0.33</v>
      </c>
      <c r="L20063">
        <v>50.277099999999997</v>
      </c>
      <c r="M20063">
        <v>3.7938999999999998</v>
      </c>
      <c r="N20063">
        <v>23.319071999999998</v>
      </c>
      <c r="O20063">
        <f>K20063*J20063</f>
        <v>7.92</v>
      </c>
      <c r="P20063">
        <f t="shared" si="315"/>
        <v>2.9443272727272722</v>
      </c>
    </row>
    <row r="20064" spans="1:16" hidden="1" x14ac:dyDescent="0.3">
      <c r="A20064" s="1">
        <v>67363</v>
      </c>
      <c r="B20064" s="2">
        <v>43812</v>
      </c>
      <c r="C20064">
        <v>1</v>
      </c>
      <c r="D20064">
        <v>70</v>
      </c>
      <c r="E20064">
        <v>4.2</v>
      </c>
      <c r="F20064">
        <v>195.587447940001</v>
      </c>
      <c r="G20064">
        <v>53000</v>
      </c>
      <c r="H20064" t="s">
        <v>78</v>
      </c>
      <c r="I20064" t="s">
        <v>20</v>
      </c>
      <c r="J20064">
        <f>(E20064*100/D20064)/K20064</f>
        <v>1</v>
      </c>
      <c r="K20064">
        <v>6</v>
      </c>
      <c r="L20064">
        <v>48.066699999999997</v>
      </c>
      <c r="M20064">
        <v>-0.76670000000000005</v>
      </c>
      <c r="N20064">
        <v>25.027200000000001</v>
      </c>
      <c r="O20064">
        <f>K20064*J20064</f>
        <v>6</v>
      </c>
      <c r="P20064">
        <f t="shared" si="315"/>
        <v>4.1711999999999998</v>
      </c>
    </row>
    <row r="20065" spans="1:16" hidden="1" x14ac:dyDescent="0.3">
      <c r="A20065" s="1">
        <v>67364</v>
      </c>
      <c r="B20065" s="2">
        <v>43812</v>
      </c>
      <c r="C20065">
        <v>30</v>
      </c>
      <c r="D20065">
        <v>30</v>
      </c>
      <c r="E20065">
        <v>1.8</v>
      </c>
      <c r="F20065">
        <v>140.09730702309491</v>
      </c>
      <c r="G20065">
        <v>53000</v>
      </c>
      <c r="H20065" t="s">
        <v>78</v>
      </c>
      <c r="I20065" t="s">
        <v>18</v>
      </c>
      <c r="J20065">
        <f>(E20065*100/D20065)/K20065</f>
        <v>1</v>
      </c>
      <c r="K20065">
        <v>6</v>
      </c>
      <c r="L20065">
        <v>48.066699999999997</v>
      </c>
      <c r="M20065">
        <v>-0.76670000000000005</v>
      </c>
      <c r="N20065">
        <v>17.366399999999999</v>
      </c>
      <c r="O20065">
        <f>K20065*J20065</f>
        <v>6</v>
      </c>
      <c r="P20065">
        <f t="shared" si="315"/>
        <v>2.8943999999999996</v>
      </c>
    </row>
    <row r="20066" spans="1:16" hidden="1" x14ac:dyDescent="0.3">
      <c r="A20066" s="1">
        <v>67365</v>
      </c>
      <c r="B20066" s="2">
        <v>43812</v>
      </c>
      <c r="C20066">
        <v>40</v>
      </c>
      <c r="D20066">
        <v>40</v>
      </c>
      <c r="E20066">
        <v>2.4</v>
      </c>
      <c r="F20066">
        <v>224.59975723747161</v>
      </c>
      <c r="G20066">
        <v>53000</v>
      </c>
      <c r="H20066" t="s">
        <v>78</v>
      </c>
      <c r="I20066" t="s">
        <v>27</v>
      </c>
      <c r="J20066">
        <f>(E20066*100/D20066)/K20066</f>
        <v>1</v>
      </c>
      <c r="K20066">
        <v>6</v>
      </c>
      <c r="L20066">
        <v>48.066699999999997</v>
      </c>
      <c r="M20066">
        <v>-0.76670000000000005</v>
      </c>
      <c r="N20066">
        <v>25.027200000000001</v>
      </c>
      <c r="O20066">
        <f>K20066*J20066</f>
        <v>6</v>
      </c>
      <c r="P20066">
        <f t="shared" si="315"/>
        <v>4.1711999999999998</v>
      </c>
    </row>
    <row r="20067" spans="1:16" hidden="1" x14ac:dyDescent="0.3">
      <c r="A20067" s="1">
        <v>67378</v>
      </c>
      <c r="B20067" s="2">
        <v>43812</v>
      </c>
      <c r="C20067">
        <v>1</v>
      </c>
      <c r="D20067">
        <v>54</v>
      </c>
      <c r="E20067">
        <v>4.6007999999999996</v>
      </c>
      <c r="F20067">
        <v>143.84416478332079</v>
      </c>
      <c r="G20067">
        <v>94500</v>
      </c>
      <c r="H20067" t="s">
        <v>72</v>
      </c>
      <c r="I20067" t="s">
        <v>31</v>
      </c>
      <c r="J20067">
        <f>(E20067*100/D20067)/K20067</f>
        <v>23.999999999999996</v>
      </c>
      <c r="K20067">
        <v>0.35499999999999998</v>
      </c>
      <c r="L20067">
        <v>48.816400000000002</v>
      </c>
      <c r="M20067">
        <v>2.4937</v>
      </c>
      <c r="N20067">
        <v>33.407999999999987</v>
      </c>
      <c r="O20067">
        <f>K20067*J20067</f>
        <v>8.5199999999999978</v>
      </c>
      <c r="P20067">
        <f t="shared" si="315"/>
        <v>3.9211267605633791</v>
      </c>
    </row>
    <row r="20068" spans="1:16" hidden="1" x14ac:dyDescent="0.3">
      <c r="A20068" s="1">
        <v>67380</v>
      </c>
      <c r="B20068" s="2">
        <v>43812</v>
      </c>
      <c r="C20068">
        <v>23</v>
      </c>
      <c r="D20068">
        <v>23</v>
      </c>
      <c r="E20068">
        <v>0.9798</v>
      </c>
      <c r="F20068">
        <v>135.30281486147879</v>
      </c>
      <c r="G20068">
        <v>94500</v>
      </c>
      <c r="H20068" t="s">
        <v>72</v>
      </c>
      <c r="I20068" t="s">
        <v>17</v>
      </c>
      <c r="J20068">
        <f>(E20068*100/D20068)/K20068</f>
        <v>12</v>
      </c>
      <c r="K20068">
        <v>0.35499999999999998</v>
      </c>
      <c r="L20068">
        <v>48.816400000000002</v>
      </c>
      <c r="M20068">
        <v>2.4937</v>
      </c>
      <c r="N20068">
        <v>18.7056</v>
      </c>
      <c r="O20068">
        <f>K20068*J20068</f>
        <v>4.26</v>
      </c>
      <c r="P20068">
        <f t="shared" si="315"/>
        <v>4.3909859154929576</v>
      </c>
    </row>
    <row r="20069" spans="1:16" hidden="1" x14ac:dyDescent="0.3">
      <c r="A20069" s="1">
        <v>67382</v>
      </c>
      <c r="B20069" s="2">
        <v>43812</v>
      </c>
      <c r="C20069">
        <v>10</v>
      </c>
      <c r="D20069">
        <v>10</v>
      </c>
      <c r="E20069">
        <v>0.79200000000000004</v>
      </c>
      <c r="F20069">
        <v>158.76878695049771</v>
      </c>
      <c r="G20069">
        <v>94500</v>
      </c>
      <c r="H20069" t="s">
        <v>72</v>
      </c>
      <c r="I20069" t="s">
        <v>18</v>
      </c>
      <c r="J20069">
        <f>(E20069*100/D20069)/K20069</f>
        <v>24</v>
      </c>
      <c r="K20069">
        <v>0.33</v>
      </c>
      <c r="L20069">
        <v>48.816400000000002</v>
      </c>
      <c r="M20069">
        <v>2.4937</v>
      </c>
      <c r="N20069">
        <v>22.5792</v>
      </c>
      <c r="O20069">
        <f>K20069*J20069</f>
        <v>7.92</v>
      </c>
      <c r="P20069">
        <f t="shared" si="315"/>
        <v>2.8509090909090906</v>
      </c>
    </row>
    <row r="20070" spans="1:16" hidden="1" x14ac:dyDescent="0.3">
      <c r="A20070" s="1">
        <v>67383</v>
      </c>
      <c r="B20070" s="2">
        <v>43812</v>
      </c>
      <c r="C20070">
        <v>1</v>
      </c>
      <c r="D20070">
        <v>60</v>
      </c>
      <c r="E20070">
        <v>4.7520000000000007</v>
      </c>
      <c r="F20070">
        <v>186.9042006748343</v>
      </c>
      <c r="G20070">
        <v>94500</v>
      </c>
      <c r="H20070" t="s">
        <v>72</v>
      </c>
      <c r="I20070" t="s">
        <v>14</v>
      </c>
      <c r="J20070">
        <f>(E20070*100/D20070)/K20070</f>
        <v>24</v>
      </c>
      <c r="K20070">
        <v>0.33</v>
      </c>
      <c r="L20070">
        <v>48.816400000000002</v>
      </c>
      <c r="M20070">
        <v>2.4937</v>
      </c>
      <c r="N20070">
        <v>28.4544</v>
      </c>
      <c r="O20070">
        <f>K20070*J20070</f>
        <v>7.92</v>
      </c>
      <c r="P20070">
        <f t="shared" si="315"/>
        <v>3.5927272727272723</v>
      </c>
    </row>
    <row r="20071" spans="1:16" hidden="1" x14ac:dyDescent="0.3">
      <c r="A20071" s="1">
        <v>67388</v>
      </c>
      <c r="B20071" s="2">
        <v>43812</v>
      </c>
      <c r="C20071">
        <v>20</v>
      </c>
      <c r="D20071">
        <v>20</v>
      </c>
      <c r="E20071">
        <v>1.2</v>
      </c>
      <c r="F20071">
        <v>150.68982502815521</v>
      </c>
      <c r="G20071">
        <v>94500</v>
      </c>
      <c r="H20071" t="s">
        <v>72</v>
      </c>
      <c r="I20071" t="s">
        <v>13</v>
      </c>
      <c r="J20071">
        <f>(E20071*100/D20071)/K20071</f>
        <v>1</v>
      </c>
      <c r="K20071">
        <v>6</v>
      </c>
      <c r="L20071">
        <v>48.816400000000002</v>
      </c>
      <c r="M20071">
        <v>2.4937</v>
      </c>
      <c r="N20071">
        <v>18.698399999999999</v>
      </c>
      <c r="O20071">
        <f>K20071*J20071</f>
        <v>6</v>
      </c>
      <c r="P20071">
        <f t="shared" si="315"/>
        <v>3.1163999999999996</v>
      </c>
    </row>
    <row r="20072" spans="1:16" hidden="1" x14ac:dyDescent="0.3">
      <c r="A20072" s="1">
        <v>67389</v>
      </c>
      <c r="B20072" s="2">
        <v>43812</v>
      </c>
      <c r="C20072">
        <v>10</v>
      </c>
      <c r="D20072">
        <v>10</v>
      </c>
      <c r="E20072">
        <v>0.6</v>
      </c>
      <c r="F20072">
        <v>195.587447940001</v>
      </c>
      <c r="G20072">
        <v>94500</v>
      </c>
      <c r="H20072" t="s">
        <v>72</v>
      </c>
      <c r="I20072" t="s">
        <v>20</v>
      </c>
      <c r="J20072">
        <f>(E20072*100/D20072)/K20072</f>
        <v>1</v>
      </c>
      <c r="K20072">
        <v>6</v>
      </c>
      <c r="L20072">
        <v>48.816400000000002</v>
      </c>
      <c r="M20072">
        <v>2.4937</v>
      </c>
      <c r="N20072">
        <v>25.027200000000001</v>
      </c>
      <c r="O20072">
        <f>K20072*J20072</f>
        <v>6</v>
      </c>
      <c r="P20072">
        <f t="shared" si="315"/>
        <v>4.1711999999999998</v>
      </c>
    </row>
    <row r="20073" spans="1:16" hidden="1" x14ac:dyDescent="0.3">
      <c r="A20073" s="1">
        <v>67402</v>
      </c>
      <c r="B20073" s="2">
        <v>43812</v>
      </c>
      <c r="C20073">
        <v>70</v>
      </c>
      <c r="D20073">
        <v>70</v>
      </c>
      <c r="E20073">
        <v>4.2</v>
      </c>
      <c r="F20073">
        <v>150.68982502815521</v>
      </c>
      <c r="G20073">
        <v>13010</v>
      </c>
      <c r="H20073" t="s">
        <v>70</v>
      </c>
      <c r="I20073" t="s">
        <v>13</v>
      </c>
      <c r="J20073">
        <f>(E20073*100/D20073)/K20073</f>
        <v>1</v>
      </c>
      <c r="K20073">
        <v>6</v>
      </c>
      <c r="L20073">
        <v>43.2789</v>
      </c>
      <c r="M20073">
        <v>5.4151999999999996</v>
      </c>
      <c r="N20073">
        <v>17.894368799999999</v>
      </c>
      <c r="O20073">
        <f>K20073*J20073</f>
        <v>6</v>
      </c>
      <c r="P20073">
        <f t="shared" si="315"/>
        <v>2.9823947999999998</v>
      </c>
    </row>
    <row r="20074" spans="1:16" hidden="1" x14ac:dyDescent="0.3">
      <c r="A20074" s="1">
        <v>67406</v>
      </c>
      <c r="B20074" s="2">
        <v>43812</v>
      </c>
      <c r="C20074">
        <v>60</v>
      </c>
      <c r="D20074">
        <v>60</v>
      </c>
      <c r="E20074">
        <v>4.7520000000000007</v>
      </c>
      <c r="F20074">
        <v>171.6145752951283</v>
      </c>
      <c r="G20074">
        <v>13010</v>
      </c>
      <c r="H20074" t="s">
        <v>70</v>
      </c>
      <c r="I20074" t="s">
        <v>13</v>
      </c>
      <c r="J20074">
        <f>(E20074*100/D20074)/K20074</f>
        <v>24</v>
      </c>
      <c r="K20074">
        <v>0.33</v>
      </c>
      <c r="L20074">
        <v>43.2789</v>
      </c>
      <c r="M20074">
        <v>5.4151999999999996</v>
      </c>
      <c r="N20074">
        <v>23.628672000000002</v>
      </c>
      <c r="O20074">
        <f>K20074*J20074</f>
        <v>7.92</v>
      </c>
      <c r="P20074">
        <f t="shared" si="315"/>
        <v>2.9834181818181817</v>
      </c>
    </row>
    <row r="20075" spans="1:16" hidden="1" x14ac:dyDescent="0.3">
      <c r="A20075" s="1">
        <v>60481</v>
      </c>
      <c r="B20075" s="2">
        <v>43768</v>
      </c>
      <c r="C20075">
        <v>10</v>
      </c>
      <c r="D20075">
        <v>10</v>
      </c>
      <c r="E20075">
        <v>0.6</v>
      </c>
      <c r="F20075">
        <v>127.9843050350391</v>
      </c>
      <c r="G20075">
        <v>29260</v>
      </c>
      <c r="H20075" t="s">
        <v>65</v>
      </c>
      <c r="I20075" t="s">
        <v>23</v>
      </c>
      <c r="J20075">
        <f>(E20075*100/D20075)/K20075</f>
        <v>1</v>
      </c>
      <c r="K20075">
        <v>6</v>
      </c>
      <c r="L20075">
        <v>48.533299999999997</v>
      </c>
      <c r="M20075">
        <v>-4.3167</v>
      </c>
      <c r="N20075">
        <v>15.774775200000001</v>
      </c>
      <c r="O20075">
        <f>K20075*J20075</f>
        <v>6</v>
      </c>
      <c r="P20075">
        <f t="shared" si="315"/>
        <v>2.6291291999999999</v>
      </c>
    </row>
    <row r="20076" spans="1:16" hidden="1" x14ac:dyDescent="0.3">
      <c r="A20076" s="1">
        <v>67413</v>
      </c>
      <c r="B20076" s="2">
        <v>43815</v>
      </c>
      <c r="C20076">
        <v>70</v>
      </c>
      <c r="D20076">
        <v>70</v>
      </c>
      <c r="E20076">
        <v>4.2</v>
      </c>
      <c r="F20076">
        <v>150.68982502815521</v>
      </c>
      <c r="G20076">
        <v>13010</v>
      </c>
      <c r="H20076" t="s">
        <v>70</v>
      </c>
      <c r="I20076" t="s">
        <v>13</v>
      </c>
      <c r="J20076">
        <f>(E20076*100/D20076)/K20076</f>
        <v>1</v>
      </c>
      <c r="K20076">
        <v>6</v>
      </c>
      <c r="L20076">
        <v>43.2789</v>
      </c>
      <c r="M20076">
        <v>5.4151999999999996</v>
      </c>
      <c r="N20076">
        <v>17.894368799999999</v>
      </c>
      <c r="O20076">
        <f>K20076*J20076</f>
        <v>6</v>
      </c>
      <c r="P20076">
        <f t="shared" si="315"/>
        <v>2.9823947999999998</v>
      </c>
    </row>
    <row r="20077" spans="1:16" hidden="1" x14ac:dyDescent="0.3">
      <c r="A20077" s="1">
        <v>67416</v>
      </c>
      <c r="B20077" s="2">
        <v>43815</v>
      </c>
      <c r="C20077">
        <v>1</v>
      </c>
      <c r="D20077">
        <v>60</v>
      </c>
      <c r="E20077">
        <v>4.7520000000000007</v>
      </c>
      <c r="F20077">
        <v>170.75471008601829</v>
      </c>
      <c r="G20077">
        <v>59193</v>
      </c>
      <c r="H20077" t="s">
        <v>53</v>
      </c>
      <c r="I20077" t="s">
        <v>20</v>
      </c>
      <c r="J20077">
        <f>(E20077*100/D20077)/K20077</f>
        <v>24</v>
      </c>
      <c r="K20077">
        <v>0.33</v>
      </c>
      <c r="L20077">
        <v>50.676000000000002</v>
      </c>
      <c r="M20077">
        <v>2.8451</v>
      </c>
      <c r="N20077">
        <v>24.785409600000001</v>
      </c>
      <c r="O20077">
        <f>K20077*J20077</f>
        <v>7.92</v>
      </c>
      <c r="P20077">
        <f t="shared" si="315"/>
        <v>3.1294709090909092</v>
      </c>
    </row>
    <row r="20078" spans="1:16" hidden="1" x14ac:dyDescent="0.3">
      <c r="A20078" s="1">
        <v>67419</v>
      </c>
      <c r="B20078" s="2">
        <v>43815</v>
      </c>
      <c r="C20078">
        <v>2</v>
      </c>
      <c r="D20078">
        <v>120</v>
      </c>
      <c r="E20078">
        <v>9.5040000000000013</v>
      </c>
      <c r="F20078">
        <v>186.9042006748343</v>
      </c>
      <c r="G20078">
        <v>59193</v>
      </c>
      <c r="H20078" t="s">
        <v>53</v>
      </c>
      <c r="I20078" t="s">
        <v>14</v>
      </c>
      <c r="J20078">
        <f>(E20078*100/D20078)/K20078</f>
        <v>24</v>
      </c>
      <c r="K20078">
        <v>0.33</v>
      </c>
      <c r="L20078">
        <v>50.676000000000002</v>
      </c>
      <c r="M20078">
        <v>2.8451</v>
      </c>
      <c r="N20078">
        <v>28.4544</v>
      </c>
      <c r="O20078">
        <f>K20078*J20078</f>
        <v>7.92</v>
      </c>
      <c r="P20078">
        <f t="shared" si="315"/>
        <v>3.5927272727272723</v>
      </c>
    </row>
    <row r="20079" spans="1:16" hidden="1" x14ac:dyDescent="0.3">
      <c r="A20079" s="1">
        <v>67420</v>
      </c>
      <c r="B20079" s="2">
        <v>43815</v>
      </c>
      <c r="C20079">
        <v>2</v>
      </c>
      <c r="D20079">
        <v>120</v>
      </c>
      <c r="E20079">
        <v>9.5040000000000013</v>
      </c>
      <c r="F20079">
        <v>171.6145752951283</v>
      </c>
      <c r="G20079">
        <v>59193</v>
      </c>
      <c r="H20079" t="s">
        <v>53</v>
      </c>
      <c r="I20079" t="s">
        <v>13</v>
      </c>
      <c r="J20079">
        <f>(E20079*100/D20079)/K20079</f>
        <v>24</v>
      </c>
      <c r="K20079">
        <v>0.33</v>
      </c>
      <c r="L20079">
        <v>50.676000000000002</v>
      </c>
      <c r="M20079">
        <v>2.8451</v>
      </c>
      <c r="N20079">
        <v>23.319071999999998</v>
      </c>
      <c r="O20079">
        <f>K20079*J20079</f>
        <v>7.92</v>
      </c>
      <c r="P20079">
        <f t="shared" si="315"/>
        <v>2.9443272727272722</v>
      </c>
    </row>
    <row r="20080" spans="1:16" hidden="1" x14ac:dyDescent="0.3">
      <c r="A20080" s="1">
        <v>67421</v>
      </c>
      <c r="B20080" s="2">
        <v>43815</v>
      </c>
      <c r="C20080">
        <v>1</v>
      </c>
      <c r="D20080">
        <v>60</v>
      </c>
      <c r="E20080">
        <v>4.7520000000000007</v>
      </c>
      <c r="F20080">
        <v>158.76878695049771</v>
      </c>
      <c r="G20080">
        <v>59193</v>
      </c>
      <c r="H20080" t="s">
        <v>53</v>
      </c>
      <c r="I20080" t="s">
        <v>18</v>
      </c>
      <c r="J20080">
        <f>(E20080*100/D20080)/K20080</f>
        <v>24</v>
      </c>
      <c r="K20080">
        <v>0.33</v>
      </c>
      <c r="L20080">
        <v>50.676000000000002</v>
      </c>
      <c r="M20080">
        <v>2.8451</v>
      </c>
      <c r="N20080">
        <v>21.258316799999999</v>
      </c>
      <c r="O20080">
        <f>K20080*J20080</f>
        <v>7.92</v>
      </c>
      <c r="P20080">
        <f t="shared" si="315"/>
        <v>2.6841309090909089</v>
      </c>
    </row>
    <row r="20081" spans="1:16" hidden="1" x14ac:dyDescent="0.3">
      <c r="A20081" s="1">
        <v>67423</v>
      </c>
      <c r="B20081" s="2">
        <v>43815</v>
      </c>
      <c r="C20081">
        <v>3</v>
      </c>
      <c r="D20081">
        <v>210</v>
      </c>
      <c r="E20081">
        <v>12.6</v>
      </c>
      <c r="F20081">
        <v>150.68982502815521</v>
      </c>
      <c r="G20081">
        <v>59193</v>
      </c>
      <c r="H20081" t="s">
        <v>53</v>
      </c>
      <c r="I20081" t="s">
        <v>13</v>
      </c>
      <c r="J20081">
        <f>(E20081*100/D20081)/K20081</f>
        <v>1</v>
      </c>
      <c r="K20081">
        <v>6</v>
      </c>
      <c r="L20081">
        <v>50.676000000000002</v>
      </c>
      <c r="M20081">
        <v>2.8451</v>
      </c>
      <c r="N20081">
        <v>17.539099199999999</v>
      </c>
      <c r="O20081">
        <f>K20081*J20081</f>
        <v>6</v>
      </c>
      <c r="P20081">
        <f t="shared" si="315"/>
        <v>2.9231832</v>
      </c>
    </row>
    <row r="20082" spans="1:16" hidden="1" x14ac:dyDescent="0.3">
      <c r="A20082" s="1">
        <v>67424</v>
      </c>
      <c r="B20082" s="2">
        <v>43815</v>
      </c>
      <c r="C20082">
        <v>1</v>
      </c>
      <c r="D20082">
        <v>70</v>
      </c>
      <c r="E20082">
        <v>4.2</v>
      </c>
      <c r="F20082">
        <v>140.09730702309491</v>
      </c>
      <c r="G20082">
        <v>59193</v>
      </c>
      <c r="H20082" t="s">
        <v>53</v>
      </c>
      <c r="I20082" t="s">
        <v>18</v>
      </c>
      <c r="J20082">
        <f>(E20082*100/D20082)/K20082</f>
        <v>1</v>
      </c>
      <c r="K20082">
        <v>6</v>
      </c>
      <c r="L20082">
        <v>50.676000000000002</v>
      </c>
      <c r="M20082">
        <v>2.8451</v>
      </c>
      <c r="N20082">
        <v>16.289683199999999</v>
      </c>
      <c r="O20082">
        <f>K20082*J20082</f>
        <v>6</v>
      </c>
      <c r="P20082">
        <f t="shared" si="315"/>
        <v>2.7149472000000001</v>
      </c>
    </row>
    <row r="20083" spans="1:16" hidden="1" x14ac:dyDescent="0.3">
      <c r="A20083" s="1">
        <v>67425</v>
      </c>
      <c r="B20083" s="2">
        <v>43815</v>
      </c>
      <c r="C20083">
        <v>1</v>
      </c>
      <c r="D20083">
        <v>70</v>
      </c>
      <c r="E20083">
        <v>4.2</v>
      </c>
      <c r="F20083">
        <v>211.63166397801811</v>
      </c>
      <c r="G20083">
        <v>59193</v>
      </c>
      <c r="H20083" t="s">
        <v>53</v>
      </c>
      <c r="I20083" t="s">
        <v>27</v>
      </c>
      <c r="J20083">
        <f>(E20083*100/D20083)/K20083</f>
        <v>1</v>
      </c>
      <c r="K20083">
        <v>6</v>
      </c>
      <c r="L20083">
        <v>50.676000000000002</v>
      </c>
      <c r="M20083">
        <v>2.8451</v>
      </c>
      <c r="N20083">
        <v>22.774751999999999</v>
      </c>
      <c r="O20083">
        <f>K20083*J20083</f>
        <v>6</v>
      </c>
      <c r="P20083">
        <f t="shared" si="315"/>
        <v>3.7957920000000001</v>
      </c>
    </row>
    <row r="20084" spans="1:16" hidden="1" x14ac:dyDescent="0.3">
      <c r="A20084" s="1">
        <v>67426</v>
      </c>
      <c r="B20084" s="2">
        <v>43815</v>
      </c>
      <c r="C20084">
        <v>1</v>
      </c>
      <c r="D20084">
        <v>70</v>
      </c>
      <c r="E20084">
        <v>4.2</v>
      </c>
      <c r="F20084">
        <v>195.33403508034479</v>
      </c>
      <c r="G20084">
        <v>59193</v>
      </c>
      <c r="H20084" t="s">
        <v>53</v>
      </c>
      <c r="I20084" t="s">
        <v>14</v>
      </c>
      <c r="J20084">
        <f>(E20084*100/D20084)/K20084</f>
        <v>1</v>
      </c>
      <c r="K20084">
        <v>6</v>
      </c>
      <c r="L20084">
        <v>50.676000000000002</v>
      </c>
      <c r="M20084">
        <v>2.8451</v>
      </c>
      <c r="N20084">
        <v>21.995999999999999</v>
      </c>
      <c r="O20084">
        <f>K20084*J20084</f>
        <v>6</v>
      </c>
      <c r="P20084">
        <f t="shared" si="315"/>
        <v>3.6659999999999995</v>
      </c>
    </row>
    <row r="20085" spans="1:16" hidden="1" x14ac:dyDescent="0.3">
      <c r="A20085" s="1">
        <v>67427</v>
      </c>
      <c r="B20085" s="2">
        <v>43815</v>
      </c>
      <c r="C20085">
        <v>1</v>
      </c>
      <c r="D20085">
        <v>70</v>
      </c>
      <c r="E20085">
        <v>4.2</v>
      </c>
      <c r="F20085">
        <v>128.26440600138559</v>
      </c>
      <c r="G20085">
        <v>59193</v>
      </c>
      <c r="H20085" t="s">
        <v>53</v>
      </c>
      <c r="I20085" t="s">
        <v>21</v>
      </c>
      <c r="J20085">
        <f>(E20085*100/D20085)/K20085</f>
        <v>1</v>
      </c>
      <c r="K20085">
        <v>6</v>
      </c>
      <c r="L20085">
        <v>50.676000000000002</v>
      </c>
      <c r="M20085">
        <v>2.8451</v>
      </c>
      <c r="N20085">
        <v>18.093599999999999</v>
      </c>
      <c r="O20085">
        <f>K20085*J20085</f>
        <v>6</v>
      </c>
      <c r="P20085">
        <f t="shared" si="315"/>
        <v>3.0155999999999996</v>
      </c>
    </row>
    <row r="20086" spans="1:16" hidden="1" x14ac:dyDescent="0.3">
      <c r="A20086" s="1">
        <v>67449</v>
      </c>
      <c r="B20086" s="2">
        <v>43815</v>
      </c>
      <c r="C20086">
        <v>1</v>
      </c>
      <c r="D20086">
        <v>70</v>
      </c>
      <c r="E20086">
        <v>4.2</v>
      </c>
      <c r="F20086">
        <v>195.33403508034479</v>
      </c>
      <c r="G20086">
        <v>59160</v>
      </c>
      <c r="H20086" t="s">
        <v>12</v>
      </c>
      <c r="I20086" t="s">
        <v>14</v>
      </c>
      <c r="J20086">
        <f>(E20086*100/D20086)/K20086</f>
        <v>1</v>
      </c>
      <c r="K20086">
        <v>6</v>
      </c>
      <c r="L20086">
        <v>50.645499999999998</v>
      </c>
      <c r="M20086">
        <v>2.9619</v>
      </c>
      <c r="N20086">
        <v>21.995999999999999</v>
      </c>
      <c r="O20086">
        <f>K20086*J20086</f>
        <v>6</v>
      </c>
      <c r="P20086">
        <f t="shared" si="315"/>
        <v>3.6659999999999995</v>
      </c>
    </row>
    <row r="20087" spans="1:16" hidden="1" x14ac:dyDescent="0.3">
      <c r="A20087" s="1">
        <v>67456</v>
      </c>
      <c r="B20087" s="2">
        <v>43815</v>
      </c>
      <c r="C20087">
        <v>140</v>
      </c>
      <c r="D20087">
        <v>140</v>
      </c>
      <c r="E20087">
        <v>8.4</v>
      </c>
      <c r="F20087">
        <v>150.68982502815521</v>
      </c>
      <c r="G20087">
        <v>51530</v>
      </c>
      <c r="H20087" t="s">
        <v>90</v>
      </c>
      <c r="I20087" t="s">
        <v>13</v>
      </c>
      <c r="J20087">
        <f>(E20087*100/D20087)/K20087</f>
        <v>1</v>
      </c>
      <c r="K20087">
        <v>6</v>
      </c>
      <c r="L20087">
        <v>49.066699999999997</v>
      </c>
      <c r="M20087">
        <v>3.9666999999999999</v>
      </c>
      <c r="N20087">
        <v>17.539099199999999</v>
      </c>
      <c r="O20087">
        <f>K20087*J20087</f>
        <v>6</v>
      </c>
      <c r="P20087">
        <f t="shared" si="315"/>
        <v>2.9231832</v>
      </c>
    </row>
    <row r="20088" spans="1:16" hidden="1" x14ac:dyDescent="0.3">
      <c r="A20088" s="1">
        <v>67462</v>
      </c>
      <c r="B20088" s="2">
        <v>43815</v>
      </c>
      <c r="C20088">
        <v>70</v>
      </c>
      <c r="D20088">
        <v>70</v>
      </c>
      <c r="E20088">
        <v>4.2</v>
      </c>
      <c r="F20088">
        <v>195.587447940001</v>
      </c>
      <c r="G20088">
        <v>51530</v>
      </c>
      <c r="H20088" t="s">
        <v>90</v>
      </c>
      <c r="I20088" t="s">
        <v>20</v>
      </c>
      <c r="J20088">
        <f>(E20088*100/D20088)/K20088</f>
        <v>1</v>
      </c>
      <c r="K20088">
        <v>6</v>
      </c>
      <c r="L20088">
        <v>49.066699999999997</v>
      </c>
      <c r="M20088">
        <v>3.9666999999999999</v>
      </c>
      <c r="N20088">
        <v>22.774751999999999</v>
      </c>
      <c r="O20088">
        <f>K20088*J20088</f>
        <v>6</v>
      </c>
      <c r="P20088">
        <f t="shared" si="315"/>
        <v>3.7957920000000001</v>
      </c>
    </row>
    <row r="20089" spans="1:16" hidden="1" x14ac:dyDescent="0.3">
      <c r="A20089" s="1">
        <v>67499</v>
      </c>
      <c r="B20089" s="2">
        <v>43815</v>
      </c>
      <c r="C20089">
        <v>700</v>
      </c>
      <c r="D20089">
        <v>700</v>
      </c>
      <c r="E20089">
        <v>42</v>
      </c>
      <c r="F20089">
        <v>195.33403508034479</v>
      </c>
      <c r="G20089">
        <v>59132</v>
      </c>
      <c r="H20089" t="s">
        <v>51</v>
      </c>
      <c r="I20089" t="s">
        <v>14</v>
      </c>
      <c r="J20089">
        <f>(E20089*100/D20089)/K20089</f>
        <v>1</v>
      </c>
      <c r="K20089">
        <v>6</v>
      </c>
      <c r="L20089">
        <v>50.056600000000003</v>
      </c>
      <c r="M20089">
        <v>4.0744999999999996</v>
      </c>
      <c r="N20089">
        <v>21.995999999999999</v>
      </c>
      <c r="O20089">
        <f>K20089*J20089</f>
        <v>6</v>
      </c>
      <c r="P20089">
        <f t="shared" si="315"/>
        <v>3.6659999999999999</v>
      </c>
    </row>
    <row r="20090" spans="1:16" hidden="1" x14ac:dyDescent="0.3">
      <c r="A20090" s="1">
        <v>67504</v>
      </c>
      <c r="B20090" s="2">
        <v>43815</v>
      </c>
      <c r="C20090">
        <v>70</v>
      </c>
      <c r="D20090">
        <v>70</v>
      </c>
      <c r="E20090">
        <v>4.2</v>
      </c>
      <c r="F20090">
        <v>195.33403508034479</v>
      </c>
      <c r="G20090">
        <v>39570</v>
      </c>
      <c r="H20090" t="s">
        <v>41</v>
      </c>
      <c r="I20090" t="s">
        <v>14</v>
      </c>
      <c r="J20090">
        <f>(E20090*100/D20090)/K20090</f>
        <v>1</v>
      </c>
      <c r="K20090">
        <v>6</v>
      </c>
      <c r="L20090">
        <v>46.650100000000002</v>
      </c>
      <c r="M20090">
        <v>5.4404000000000003</v>
      </c>
      <c r="N20090">
        <v>21.995999999999999</v>
      </c>
      <c r="O20090">
        <f>K20090*J20090</f>
        <v>6</v>
      </c>
      <c r="P20090">
        <f t="shared" si="315"/>
        <v>3.6659999999999995</v>
      </c>
    </row>
    <row r="20091" spans="1:16" hidden="1" x14ac:dyDescent="0.3">
      <c r="A20091" s="1">
        <v>67505</v>
      </c>
      <c r="B20091" s="2">
        <v>43815</v>
      </c>
      <c r="C20091">
        <v>30</v>
      </c>
      <c r="D20091">
        <v>30</v>
      </c>
      <c r="E20091">
        <v>1.8</v>
      </c>
      <c r="F20091">
        <v>211.63166397801811</v>
      </c>
      <c r="G20091">
        <v>39570</v>
      </c>
      <c r="H20091" t="s">
        <v>41</v>
      </c>
      <c r="I20091" t="s">
        <v>27</v>
      </c>
      <c r="J20091">
        <f>(E20091*100/D20091)/K20091</f>
        <v>1</v>
      </c>
      <c r="K20091">
        <v>6</v>
      </c>
      <c r="L20091">
        <v>46.650100000000002</v>
      </c>
      <c r="M20091">
        <v>5.4404000000000003</v>
      </c>
      <c r="N20091">
        <v>22.774751999999999</v>
      </c>
      <c r="O20091">
        <f>K20091*J20091</f>
        <v>6</v>
      </c>
      <c r="P20091">
        <f t="shared" si="315"/>
        <v>3.7957920000000001</v>
      </c>
    </row>
    <row r="20092" spans="1:16" hidden="1" x14ac:dyDescent="0.3">
      <c r="A20092" s="1">
        <v>67506</v>
      </c>
      <c r="B20092" s="2">
        <v>43815</v>
      </c>
      <c r="C20092">
        <v>10</v>
      </c>
      <c r="D20092">
        <v>10</v>
      </c>
      <c r="E20092">
        <v>0.79200000000000004</v>
      </c>
      <c r="F20092">
        <v>186.9042006748343</v>
      </c>
      <c r="G20092">
        <v>39570</v>
      </c>
      <c r="H20092" t="s">
        <v>41</v>
      </c>
      <c r="I20092" t="s">
        <v>14</v>
      </c>
      <c r="J20092">
        <f>(E20092*100/D20092)/K20092</f>
        <v>24</v>
      </c>
      <c r="K20092">
        <v>0.33</v>
      </c>
      <c r="L20092">
        <v>46.650100000000002</v>
      </c>
      <c r="M20092">
        <v>5.4404000000000003</v>
      </c>
      <c r="N20092">
        <v>28.4544</v>
      </c>
      <c r="O20092">
        <f>K20092*J20092</f>
        <v>7.92</v>
      </c>
      <c r="P20092">
        <f t="shared" si="315"/>
        <v>3.5927272727272723</v>
      </c>
    </row>
    <row r="20093" spans="1:16" hidden="1" x14ac:dyDescent="0.3">
      <c r="A20093" s="1">
        <v>67507</v>
      </c>
      <c r="B20093" s="2">
        <v>43815</v>
      </c>
      <c r="C20093">
        <v>30</v>
      </c>
      <c r="D20093">
        <v>30</v>
      </c>
      <c r="E20093">
        <v>1.8</v>
      </c>
      <c r="F20093">
        <v>147.37940932420321</v>
      </c>
      <c r="G20093">
        <v>39570</v>
      </c>
      <c r="H20093" t="s">
        <v>41</v>
      </c>
      <c r="I20093" t="s">
        <v>37</v>
      </c>
      <c r="J20093">
        <f>(E20093*100/D20093)/K20093</f>
        <v>1</v>
      </c>
      <c r="K20093">
        <v>6</v>
      </c>
      <c r="L20093">
        <v>46.650100000000002</v>
      </c>
      <c r="M20093">
        <v>5.4404000000000003</v>
      </c>
      <c r="N20093">
        <v>18.673704000000001</v>
      </c>
      <c r="O20093">
        <f>K20093*J20093</f>
        <v>6</v>
      </c>
      <c r="P20093">
        <f t="shared" si="315"/>
        <v>3.1122840000000003</v>
      </c>
    </row>
    <row r="20094" spans="1:16" hidden="1" x14ac:dyDescent="0.3">
      <c r="A20094" s="1">
        <v>67508</v>
      </c>
      <c r="B20094" s="2">
        <v>43815</v>
      </c>
      <c r="C20094">
        <v>20</v>
      </c>
      <c r="D20094">
        <v>20</v>
      </c>
      <c r="E20094">
        <v>1.2</v>
      </c>
      <c r="F20094">
        <v>217.44926325553649</v>
      </c>
      <c r="G20094">
        <v>39570</v>
      </c>
      <c r="H20094" t="s">
        <v>41</v>
      </c>
      <c r="I20094" t="s">
        <v>131</v>
      </c>
      <c r="J20094">
        <f>(E20094*100/D20094)/K20094</f>
        <v>1</v>
      </c>
      <c r="K20094">
        <v>6</v>
      </c>
      <c r="L20094">
        <v>46.650100000000002</v>
      </c>
      <c r="M20094">
        <v>5.4404000000000003</v>
      </c>
      <c r="N20094">
        <v>22.774751999999999</v>
      </c>
      <c r="O20094">
        <f>K20094*J20094</f>
        <v>6</v>
      </c>
      <c r="P20094">
        <f t="shared" si="315"/>
        <v>3.7957920000000001</v>
      </c>
    </row>
    <row r="20095" spans="1:16" hidden="1" x14ac:dyDescent="0.3">
      <c r="A20095" s="1">
        <v>67509</v>
      </c>
      <c r="B20095" s="2">
        <v>43815</v>
      </c>
      <c r="C20095">
        <v>30</v>
      </c>
      <c r="D20095">
        <v>30</v>
      </c>
      <c r="E20095">
        <v>1.8</v>
      </c>
      <c r="F20095">
        <v>167.1285306400919</v>
      </c>
      <c r="G20095">
        <v>39570</v>
      </c>
      <c r="H20095" t="s">
        <v>41</v>
      </c>
      <c r="I20095" t="s">
        <v>19</v>
      </c>
      <c r="J20095">
        <f>(E20095*100/D20095)/K20095</f>
        <v>1</v>
      </c>
      <c r="K20095">
        <v>6</v>
      </c>
      <c r="L20095">
        <v>46.650100000000002</v>
      </c>
      <c r="M20095">
        <v>5.4404000000000003</v>
      </c>
      <c r="N20095">
        <v>19.099080000000001</v>
      </c>
      <c r="O20095">
        <f>K20095*J20095</f>
        <v>6</v>
      </c>
      <c r="P20095">
        <f t="shared" si="315"/>
        <v>3.1831800000000001</v>
      </c>
    </row>
    <row r="20096" spans="1:16" hidden="1" x14ac:dyDescent="0.3">
      <c r="A20096" s="1">
        <v>67510</v>
      </c>
      <c r="B20096" s="2">
        <v>43815</v>
      </c>
      <c r="C20096">
        <v>70</v>
      </c>
      <c r="D20096">
        <v>70</v>
      </c>
      <c r="E20096">
        <v>4.2</v>
      </c>
      <c r="F20096">
        <v>128.26440600138559</v>
      </c>
      <c r="G20096">
        <v>39570</v>
      </c>
      <c r="H20096" t="s">
        <v>41</v>
      </c>
      <c r="I20096" t="s">
        <v>21</v>
      </c>
      <c r="J20096">
        <f>(E20096*100/D20096)/K20096</f>
        <v>1</v>
      </c>
      <c r="K20096">
        <v>6</v>
      </c>
      <c r="L20096">
        <v>46.650100000000002</v>
      </c>
      <c r="M20096">
        <v>5.4404000000000003</v>
      </c>
      <c r="N20096">
        <v>18.093599999999999</v>
      </c>
      <c r="O20096">
        <f>K20096*J20096</f>
        <v>6</v>
      </c>
      <c r="P20096">
        <f t="shared" si="315"/>
        <v>3.0155999999999996</v>
      </c>
    </row>
    <row r="20097" spans="1:16" hidden="1" x14ac:dyDescent="0.3">
      <c r="A20097" s="1">
        <v>67512</v>
      </c>
      <c r="B20097" s="2">
        <v>43815</v>
      </c>
      <c r="C20097">
        <v>140</v>
      </c>
      <c r="D20097">
        <v>140</v>
      </c>
      <c r="E20097">
        <v>8.4</v>
      </c>
      <c r="F20097">
        <v>195.587447940001</v>
      </c>
      <c r="G20097">
        <v>39570</v>
      </c>
      <c r="H20097" t="s">
        <v>41</v>
      </c>
      <c r="I20097" t="s">
        <v>20</v>
      </c>
      <c r="J20097">
        <f>(E20097*100/D20097)/K20097</f>
        <v>1</v>
      </c>
      <c r="K20097">
        <v>6</v>
      </c>
      <c r="L20097">
        <v>46.650100000000002</v>
      </c>
      <c r="M20097">
        <v>5.4404000000000003</v>
      </c>
      <c r="N20097">
        <v>22.774751999999999</v>
      </c>
      <c r="O20097">
        <f>K20097*J20097</f>
        <v>6</v>
      </c>
      <c r="P20097">
        <f t="shared" si="315"/>
        <v>3.7957920000000001</v>
      </c>
    </row>
    <row r="20098" spans="1:16" hidden="1" x14ac:dyDescent="0.3">
      <c r="A20098" s="1">
        <v>67513</v>
      </c>
      <c r="B20098" s="2">
        <v>43815</v>
      </c>
      <c r="C20098">
        <v>60</v>
      </c>
      <c r="D20098">
        <v>60</v>
      </c>
      <c r="E20098">
        <v>4.7520000000000007</v>
      </c>
      <c r="F20098">
        <v>171.6145752951283</v>
      </c>
      <c r="G20098">
        <v>39570</v>
      </c>
      <c r="H20098" t="s">
        <v>41</v>
      </c>
      <c r="I20098" t="s">
        <v>13</v>
      </c>
      <c r="J20098">
        <f>(E20098*100/D20098)/K20098</f>
        <v>24</v>
      </c>
      <c r="K20098">
        <v>0.33</v>
      </c>
      <c r="L20098">
        <v>46.650100000000002</v>
      </c>
      <c r="M20098">
        <v>5.4404000000000003</v>
      </c>
      <c r="N20098">
        <v>23.319071999999998</v>
      </c>
      <c r="O20098">
        <f>K20098*J20098</f>
        <v>7.92</v>
      </c>
      <c r="P20098">
        <f t="shared" si="315"/>
        <v>2.9443272727272722</v>
      </c>
    </row>
    <row r="20099" spans="1:16" hidden="1" x14ac:dyDescent="0.3">
      <c r="A20099" s="1">
        <v>67514</v>
      </c>
      <c r="B20099" s="2">
        <v>43815</v>
      </c>
      <c r="C20099">
        <v>54</v>
      </c>
      <c r="D20099">
        <v>54</v>
      </c>
      <c r="E20099">
        <v>4.6007999999999996</v>
      </c>
      <c r="F20099">
        <v>143.84416478332079</v>
      </c>
      <c r="G20099">
        <v>39570</v>
      </c>
      <c r="H20099" t="s">
        <v>41</v>
      </c>
      <c r="I20099" t="s">
        <v>31</v>
      </c>
      <c r="J20099">
        <f>(E20099*100/D20099)/K20099</f>
        <v>23.999999999999996</v>
      </c>
      <c r="K20099">
        <v>0.35499999999999998</v>
      </c>
      <c r="L20099">
        <v>46.650100000000002</v>
      </c>
      <c r="M20099">
        <v>5.4404000000000003</v>
      </c>
      <c r="N20099">
        <v>24.95577599999999</v>
      </c>
      <c r="O20099">
        <f>K20099*J20099</f>
        <v>8.5199999999999978</v>
      </c>
      <c r="P20099">
        <f t="shared" ref="P20099:P20162" si="316">(D20099*N20099)/(E20099*100)</f>
        <v>2.9290816901408441</v>
      </c>
    </row>
    <row r="20100" spans="1:16" hidden="1" x14ac:dyDescent="0.3">
      <c r="A20100" s="1">
        <v>67521</v>
      </c>
      <c r="B20100" s="2">
        <v>43815</v>
      </c>
      <c r="C20100">
        <v>10</v>
      </c>
      <c r="D20100">
        <v>10</v>
      </c>
      <c r="E20100">
        <v>0.6</v>
      </c>
      <c r="F20100">
        <v>140.09730702309491</v>
      </c>
      <c r="G20100">
        <v>69800</v>
      </c>
      <c r="H20100" t="s">
        <v>49</v>
      </c>
      <c r="I20100" t="s">
        <v>18</v>
      </c>
      <c r="J20100">
        <f>(E20100*100/D20100)/K20100</f>
        <v>1</v>
      </c>
      <c r="K20100">
        <v>6</v>
      </c>
      <c r="L20100">
        <v>45.696100000000001</v>
      </c>
      <c r="M20100">
        <v>4.9389000000000003</v>
      </c>
      <c r="N20100">
        <v>16.289683199999999</v>
      </c>
      <c r="O20100">
        <f>K20100*J20100</f>
        <v>6</v>
      </c>
      <c r="P20100">
        <f t="shared" si="316"/>
        <v>2.7149471999999997</v>
      </c>
    </row>
    <row r="20101" spans="1:16" hidden="1" x14ac:dyDescent="0.3">
      <c r="A20101" s="1">
        <v>67525</v>
      </c>
      <c r="B20101" s="2">
        <v>43815</v>
      </c>
      <c r="C20101">
        <v>1</v>
      </c>
      <c r="D20101">
        <v>70</v>
      </c>
      <c r="E20101">
        <v>4.2</v>
      </c>
      <c r="F20101">
        <v>195.587447940001</v>
      </c>
      <c r="G20101">
        <v>69800</v>
      </c>
      <c r="H20101" t="s">
        <v>49</v>
      </c>
      <c r="I20101" t="s">
        <v>20</v>
      </c>
      <c r="J20101">
        <f>(E20101*100/D20101)/K20101</f>
        <v>1</v>
      </c>
      <c r="K20101">
        <v>6</v>
      </c>
      <c r="L20101">
        <v>45.696100000000001</v>
      </c>
      <c r="M20101">
        <v>4.9389000000000003</v>
      </c>
      <c r="N20101">
        <v>22.774751999999999</v>
      </c>
      <c r="O20101">
        <f>K20101*J20101</f>
        <v>6</v>
      </c>
      <c r="P20101">
        <f t="shared" si="316"/>
        <v>3.7957920000000001</v>
      </c>
    </row>
    <row r="20102" spans="1:16" hidden="1" x14ac:dyDescent="0.3">
      <c r="A20102" s="1">
        <v>67531</v>
      </c>
      <c r="B20102" s="2">
        <v>43815</v>
      </c>
      <c r="C20102">
        <v>20</v>
      </c>
      <c r="D20102">
        <v>20</v>
      </c>
      <c r="E20102">
        <v>1.5840000000000001</v>
      </c>
      <c r="F20102">
        <v>158.76878695049771</v>
      </c>
      <c r="G20102">
        <v>69800</v>
      </c>
      <c r="H20102" t="s">
        <v>49</v>
      </c>
      <c r="I20102" t="s">
        <v>18</v>
      </c>
      <c r="J20102">
        <f>(E20102*100/D20102)/K20102</f>
        <v>24</v>
      </c>
      <c r="K20102">
        <v>0.33</v>
      </c>
      <c r="L20102">
        <v>45.696100000000001</v>
      </c>
      <c r="M20102">
        <v>4.9389000000000003</v>
      </c>
      <c r="N20102">
        <v>21.258316799999999</v>
      </c>
      <c r="O20102">
        <f>K20102*J20102</f>
        <v>7.92</v>
      </c>
      <c r="P20102">
        <f t="shared" si="316"/>
        <v>2.6841309090909089</v>
      </c>
    </row>
    <row r="20103" spans="1:16" hidden="1" x14ac:dyDescent="0.3">
      <c r="A20103" s="1">
        <v>67539</v>
      </c>
      <c r="B20103" s="2">
        <v>43815</v>
      </c>
      <c r="C20103">
        <v>3</v>
      </c>
      <c r="D20103">
        <v>210</v>
      </c>
      <c r="E20103">
        <v>12.6</v>
      </c>
      <c r="F20103">
        <v>150.68982502815521</v>
      </c>
      <c r="G20103">
        <v>10000</v>
      </c>
      <c r="H20103" t="s">
        <v>41</v>
      </c>
      <c r="I20103" t="s">
        <v>13</v>
      </c>
      <c r="J20103">
        <f>(E20103*100/D20103)/K20103</f>
        <v>1</v>
      </c>
      <c r="K20103">
        <v>6</v>
      </c>
      <c r="L20103">
        <v>48.3</v>
      </c>
      <c r="M20103">
        <v>4.0833000000000004</v>
      </c>
      <c r="N20103">
        <v>17.539099199999999</v>
      </c>
      <c r="O20103">
        <f>K20103*J20103</f>
        <v>6</v>
      </c>
      <c r="P20103">
        <f t="shared" si="316"/>
        <v>2.9231832</v>
      </c>
    </row>
    <row r="20104" spans="1:16" hidden="1" x14ac:dyDescent="0.3">
      <c r="A20104" s="1">
        <v>67554</v>
      </c>
      <c r="B20104" s="2">
        <v>43815</v>
      </c>
      <c r="C20104">
        <v>10</v>
      </c>
      <c r="D20104">
        <v>10</v>
      </c>
      <c r="E20104">
        <v>0.6</v>
      </c>
      <c r="F20104">
        <v>195.33403508034479</v>
      </c>
      <c r="G20104">
        <v>73730</v>
      </c>
      <c r="H20104" t="s">
        <v>97</v>
      </c>
      <c r="I20104" t="s">
        <v>14</v>
      </c>
      <c r="J20104">
        <f>(E20104*100/D20104)/K20104</f>
        <v>1</v>
      </c>
      <c r="K20104">
        <v>6</v>
      </c>
      <c r="L20104">
        <v>45.588000000000001</v>
      </c>
      <c r="M20104">
        <v>6.4550999999999998</v>
      </c>
      <c r="N20104">
        <v>21.995999999999999</v>
      </c>
      <c r="O20104">
        <f>K20104*J20104</f>
        <v>6</v>
      </c>
      <c r="P20104">
        <f t="shared" si="316"/>
        <v>3.6659999999999995</v>
      </c>
    </row>
    <row r="20105" spans="1:16" hidden="1" x14ac:dyDescent="0.3">
      <c r="A20105" s="1">
        <v>67556</v>
      </c>
      <c r="B20105" s="2">
        <v>43815</v>
      </c>
      <c r="C20105">
        <v>23</v>
      </c>
      <c r="D20105">
        <v>23</v>
      </c>
      <c r="E20105">
        <v>0.9798</v>
      </c>
      <c r="F20105">
        <v>135.30281486147879</v>
      </c>
      <c r="G20105">
        <v>73730</v>
      </c>
      <c r="H20105" t="s">
        <v>97</v>
      </c>
      <c r="I20105" t="s">
        <v>17</v>
      </c>
      <c r="J20105">
        <f>(E20105*100/D20105)/K20105</f>
        <v>12</v>
      </c>
      <c r="K20105">
        <v>0.35499999999999998</v>
      </c>
      <c r="L20105">
        <v>45.588000000000001</v>
      </c>
      <c r="M20105">
        <v>6.4550999999999998</v>
      </c>
      <c r="N20105">
        <v>18.7056</v>
      </c>
      <c r="O20105">
        <f>K20105*J20105</f>
        <v>4.26</v>
      </c>
      <c r="P20105">
        <f t="shared" si="316"/>
        <v>4.3909859154929576</v>
      </c>
    </row>
    <row r="20106" spans="1:16" hidden="1" x14ac:dyDescent="0.3">
      <c r="A20106" s="1">
        <v>67559</v>
      </c>
      <c r="B20106" s="2">
        <v>43815</v>
      </c>
      <c r="C20106">
        <v>10</v>
      </c>
      <c r="D20106">
        <v>10</v>
      </c>
      <c r="E20106">
        <v>0.6</v>
      </c>
      <c r="F20106">
        <v>211.63166397801811</v>
      </c>
      <c r="G20106">
        <v>73730</v>
      </c>
      <c r="H20106" t="s">
        <v>97</v>
      </c>
      <c r="I20106" t="s">
        <v>27</v>
      </c>
      <c r="J20106">
        <f>(E20106*100/D20106)/K20106</f>
        <v>1</v>
      </c>
      <c r="K20106">
        <v>6</v>
      </c>
      <c r="L20106">
        <v>45.588000000000001</v>
      </c>
      <c r="M20106">
        <v>6.4550999999999998</v>
      </c>
      <c r="N20106">
        <v>22.774751999999999</v>
      </c>
      <c r="O20106">
        <f>K20106*J20106</f>
        <v>6</v>
      </c>
      <c r="P20106">
        <f t="shared" si="316"/>
        <v>3.7957920000000001</v>
      </c>
    </row>
    <row r="20107" spans="1:16" hidden="1" x14ac:dyDescent="0.3">
      <c r="A20107" s="1">
        <v>67571</v>
      </c>
      <c r="B20107" s="2">
        <v>43815</v>
      </c>
      <c r="C20107">
        <v>10</v>
      </c>
      <c r="D20107">
        <v>10</v>
      </c>
      <c r="E20107">
        <v>0.6</v>
      </c>
      <c r="F20107">
        <v>195.587447940001</v>
      </c>
      <c r="G20107">
        <v>62570</v>
      </c>
      <c r="H20107" t="s">
        <v>15</v>
      </c>
      <c r="I20107" t="s">
        <v>20</v>
      </c>
      <c r="J20107">
        <f>(E20107*100/D20107)/K20107</f>
        <v>1</v>
      </c>
      <c r="K20107">
        <v>6</v>
      </c>
      <c r="L20107">
        <v>50.697800000000001</v>
      </c>
      <c r="M20107">
        <v>2.2423000000000002</v>
      </c>
      <c r="N20107">
        <v>25.027200000000001</v>
      </c>
      <c r="O20107">
        <f>K20107*J20107</f>
        <v>6</v>
      </c>
      <c r="P20107">
        <f t="shared" si="316"/>
        <v>4.1711999999999998</v>
      </c>
    </row>
    <row r="20108" spans="1:16" hidden="1" x14ac:dyDescent="0.3">
      <c r="A20108" s="1">
        <v>67573</v>
      </c>
      <c r="B20108" s="2">
        <v>43815</v>
      </c>
      <c r="C20108">
        <v>20</v>
      </c>
      <c r="D20108">
        <v>20</v>
      </c>
      <c r="E20108">
        <v>1.2</v>
      </c>
      <c r="F20108">
        <v>128.26440600138559</v>
      </c>
      <c r="G20108">
        <v>62570</v>
      </c>
      <c r="H20108" t="s">
        <v>15</v>
      </c>
      <c r="I20108" t="s">
        <v>21</v>
      </c>
      <c r="J20108">
        <f>(E20108*100/D20108)/K20108</f>
        <v>1</v>
      </c>
      <c r="K20108">
        <v>6</v>
      </c>
      <c r="L20108">
        <v>50.697800000000001</v>
      </c>
      <c r="M20108">
        <v>2.2423000000000002</v>
      </c>
      <c r="N20108">
        <v>18.093599999999999</v>
      </c>
      <c r="O20108">
        <f>K20108*J20108</f>
        <v>6</v>
      </c>
      <c r="P20108">
        <f t="shared" si="316"/>
        <v>3.0155999999999996</v>
      </c>
    </row>
    <row r="20109" spans="1:16" hidden="1" x14ac:dyDescent="0.3">
      <c r="A20109" s="1">
        <v>67574</v>
      </c>
      <c r="B20109" s="2">
        <v>43815</v>
      </c>
      <c r="C20109">
        <v>10</v>
      </c>
      <c r="D20109">
        <v>10</v>
      </c>
      <c r="E20109">
        <v>0.79200000000000004</v>
      </c>
      <c r="F20109">
        <v>158.76878695049771</v>
      </c>
      <c r="G20109">
        <v>62570</v>
      </c>
      <c r="H20109" t="s">
        <v>15</v>
      </c>
      <c r="I20109" t="s">
        <v>18</v>
      </c>
      <c r="J20109">
        <f>(E20109*100/D20109)/K20109</f>
        <v>24</v>
      </c>
      <c r="K20109">
        <v>0.33</v>
      </c>
      <c r="L20109">
        <v>50.697800000000001</v>
      </c>
      <c r="M20109">
        <v>2.2423000000000002</v>
      </c>
      <c r="N20109">
        <v>22.5792</v>
      </c>
      <c r="O20109">
        <f>K20109*J20109</f>
        <v>7.92</v>
      </c>
      <c r="P20109">
        <f t="shared" si="316"/>
        <v>2.8509090909090906</v>
      </c>
    </row>
    <row r="20110" spans="1:16" hidden="1" x14ac:dyDescent="0.3">
      <c r="A20110" s="1">
        <v>67583</v>
      </c>
      <c r="B20110" s="2">
        <v>43815</v>
      </c>
      <c r="C20110">
        <v>20</v>
      </c>
      <c r="D20110">
        <v>20</v>
      </c>
      <c r="E20110">
        <v>1.2</v>
      </c>
      <c r="F20110">
        <v>195.33403508034479</v>
      </c>
      <c r="G20110">
        <v>62570</v>
      </c>
      <c r="H20110" t="s">
        <v>15</v>
      </c>
      <c r="I20110" t="s">
        <v>14</v>
      </c>
      <c r="J20110">
        <f>(E20110*100/D20110)/K20110</f>
        <v>1</v>
      </c>
      <c r="K20110">
        <v>6</v>
      </c>
      <c r="L20110">
        <v>50.697800000000001</v>
      </c>
      <c r="M20110">
        <v>2.2423000000000002</v>
      </c>
      <c r="N20110">
        <v>21.995999999999999</v>
      </c>
      <c r="O20110">
        <f>K20110*J20110</f>
        <v>6</v>
      </c>
      <c r="P20110">
        <f t="shared" si="316"/>
        <v>3.6659999999999995</v>
      </c>
    </row>
    <row r="20111" spans="1:16" hidden="1" x14ac:dyDescent="0.3">
      <c r="A20111" s="1">
        <v>67587</v>
      </c>
      <c r="B20111" s="2">
        <v>43815</v>
      </c>
      <c r="C20111">
        <v>120</v>
      </c>
      <c r="D20111">
        <v>120</v>
      </c>
      <c r="E20111">
        <v>9.5040000000000013</v>
      </c>
      <c r="F20111">
        <v>186.9042006748343</v>
      </c>
      <c r="G20111">
        <v>59155</v>
      </c>
      <c r="H20111" t="s">
        <v>66</v>
      </c>
      <c r="I20111" t="s">
        <v>14</v>
      </c>
      <c r="J20111">
        <f>(E20111*100/D20111)/K20111</f>
        <v>24</v>
      </c>
      <c r="K20111">
        <v>0.33</v>
      </c>
      <c r="L20111">
        <v>50.583300000000001</v>
      </c>
      <c r="M20111">
        <v>3.0667</v>
      </c>
      <c r="N20111">
        <v>28.4544</v>
      </c>
      <c r="O20111">
        <f>K20111*J20111</f>
        <v>7.92</v>
      </c>
      <c r="P20111">
        <f t="shared" si="316"/>
        <v>3.5927272727272723</v>
      </c>
    </row>
    <row r="20112" spans="1:16" hidden="1" x14ac:dyDescent="0.3">
      <c r="A20112" s="1">
        <v>67597</v>
      </c>
      <c r="B20112" s="2">
        <v>43815</v>
      </c>
      <c r="C20112">
        <v>120</v>
      </c>
      <c r="D20112">
        <v>120</v>
      </c>
      <c r="E20112">
        <v>9.5040000000000013</v>
      </c>
      <c r="F20112">
        <v>171.6145752951283</v>
      </c>
      <c r="G20112">
        <v>59155</v>
      </c>
      <c r="H20112" t="s">
        <v>66</v>
      </c>
      <c r="I20112" t="s">
        <v>13</v>
      </c>
      <c r="J20112">
        <f>(E20112*100/D20112)/K20112</f>
        <v>24</v>
      </c>
      <c r="K20112">
        <v>0.33</v>
      </c>
      <c r="L20112">
        <v>50.583300000000001</v>
      </c>
      <c r="M20112">
        <v>3.0667</v>
      </c>
      <c r="N20112">
        <v>23.319071999999998</v>
      </c>
      <c r="O20112">
        <f>K20112*J20112</f>
        <v>7.92</v>
      </c>
      <c r="P20112">
        <f t="shared" si="316"/>
        <v>2.9443272727272722</v>
      </c>
    </row>
    <row r="20113" spans="1:16" hidden="1" x14ac:dyDescent="0.3">
      <c r="A20113" s="1">
        <v>67598</v>
      </c>
      <c r="B20113" s="2">
        <v>43815</v>
      </c>
      <c r="C20113">
        <v>60</v>
      </c>
      <c r="D20113">
        <v>60</v>
      </c>
      <c r="E20113">
        <v>4.7520000000000007</v>
      </c>
      <c r="F20113">
        <v>170.75471008601829</v>
      </c>
      <c r="G20113">
        <v>59155</v>
      </c>
      <c r="H20113" t="s">
        <v>66</v>
      </c>
      <c r="I20113" t="s">
        <v>20</v>
      </c>
      <c r="J20113">
        <f>(E20113*100/D20113)/K20113</f>
        <v>24</v>
      </c>
      <c r="K20113">
        <v>0.33</v>
      </c>
      <c r="L20113">
        <v>50.583300000000001</v>
      </c>
      <c r="M20113">
        <v>3.0667</v>
      </c>
      <c r="N20113">
        <v>24.785409600000001</v>
      </c>
      <c r="O20113">
        <f>K20113*J20113</f>
        <v>7.92</v>
      </c>
      <c r="P20113">
        <f t="shared" si="316"/>
        <v>3.1294709090909092</v>
      </c>
    </row>
    <row r="20114" spans="1:16" hidden="1" x14ac:dyDescent="0.3">
      <c r="A20114" s="1">
        <v>67601</v>
      </c>
      <c r="B20114" s="2">
        <v>43815</v>
      </c>
      <c r="C20114">
        <v>70</v>
      </c>
      <c r="D20114">
        <v>70</v>
      </c>
      <c r="E20114">
        <v>4.2</v>
      </c>
      <c r="F20114">
        <v>195.33403508034479</v>
      </c>
      <c r="G20114">
        <v>59155</v>
      </c>
      <c r="H20114" t="s">
        <v>66</v>
      </c>
      <c r="I20114" t="s">
        <v>14</v>
      </c>
      <c r="J20114">
        <f>(E20114*100/D20114)/K20114</f>
        <v>1</v>
      </c>
      <c r="K20114">
        <v>6</v>
      </c>
      <c r="L20114">
        <v>50.583300000000001</v>
      </c>
      <c r="M20114">
        <v>3.0667</v>
      </c>
      <c r="N20114">
        <v>21.995999999999999</v>
      </c>
      <c r="O20114">
        <f>K20114*J20114</f>
        <v>6</v>
      </c>
      <c r="P20114">
        <f t="shared" si="316"/>
        <v>3.6659999999999995</v>
      </c>
    </row>
    <row r="20115" spans="1:16" hidden="1" x14ac:dyDescent="0.3">
      <c r="A20115" s="1">
        <v>67605</v>
      </c>
      <c r="B20115" s="2">
        <v>43815</v>
      </c>
      <c r="C20115">
        <v>140</v>
      </c>
      <c r="D20115">
        <v>140</v>
      </c>
      <c r="E20115">
        <v>8.4</v>
      </c>
      <c r="F20115">
        <v>211.63166397801811</v>
      </c>
      <c r="G20115">
        <v>62500</v>
      </c>
      <c r="H20115" t="s">
        <v>35</v>
      </c>
      <c r="I20115" t="s">
        <v>27</v>
      </c>
      <c r="J20115">
        <f>(E20115*100/D20115)/K20115</f>
        <v>1</v>
      </c>
      <c r="K20115">
        <v>6</v>
      </c>
      <c r="L20115">
        <v>50.751800000000003</v>
      </c>
      <c r="M20115">
        <v>2.2404999999999999</v>
      </c>
      <c r="N20115">
        <v>22.774751999999999</v>
      </c>
      <c r="O20115">
        <f>K20115*J20115</f>
        <v>6</v>
      </c>
      <c r="P20115">
        <f t="shared" si="316"/>
        <v>3.7957920000000001</v>
      </c>
    </row>
    <row r="20116" spans="1:16" hidden="1" x14ac:dyDescent="0.3">
      <c r="A20116" s="1">
        <v>67606</v>
      </c>
      <c r="B20116" s="2">
        <v>43815</v>
      </c>
      <c r="C20116">
        <v>140</v>
      </c>
      <c r="D20116">
        <v>140</v>
      </c>
      <c r="E20116">
        <v>8.4</v>
      </c>
      <c r="F20116">
        <v>224.59975723747161</v>
      </c>
      <c r="G20116">
        <v>62500</v>
      </c>
      <c r="H20116" t="s">
        <v>35</v>
      </c>
      <c r="I20116" t="s">
        <v>27</v>
      </c>
      <c r="J20116">
        <f>(E20116*100/D20116)/K20116</f>
        <v>1</v>
      </c>
      <c r="K20116">
        <v>6</v>
      </c>
      <c r="L20116">
        <v>50.751800000000003</v>
      </c>
      <c r="M20116">
        <v>2.2404999999999999</v>
      </c>
      <c r="N20116">
        <v>22.774751999999999</v>
      </c>
      <c r="O20116">
        <f>K20116*J20116</f>
        <v>6</v>
      </c>
      <c r="P20116">
        <f t="shared" si="316"/>
        <v>3.7957920000000001</v>
      </c>
    </row>
    <row r="20117" spans="1:16" hidden="1" x14ac:dyDescent="0.3">
      <c r="A20117" s="1">
        <v>67607</v>
      </c>
      <c r="B20117" s="2">
        <v>43815</v>
      </c>
      <c r="C20117">
        <v>140</v>
      </c>
      <c r="D20117">
        <v>140</v>
      </c>
      <c r="E20117">
        <v>8.4</v>
      </c>
      <c r="F20117">
        <v>195.33403508034479</v>
      </c>
      <c r="G20117">
        <v>62500</v>
      </c>
      <c r="H20117" t="s">
        <v>35</v>
      </c>
      <c r="I20117" t="s">
        <v>14</v>
      </c>
      <c r="J20117">
        <f>(E20117*100/D20117)/K20117</f>
        <v>1</v>
      </c>
      <c r="K20117">
        <v>6</v>
      </c>
      <c r="L20117">
        <v>50.751800000000003</v>
      </c>
      <c r="M20117">
        <v>2.2404999999999999</v>
      </c>
      <c r="N20117">
        <v>21.995999999999999</v>
      </c>
      <c r="O20117">
        <f>K20117*J20117</f>
        <v>6</v>
      </c>
      <c r="P20117">
        <f t="shared" si="316"/>
        <v>3.6659999999999995</v>
      </c>
    </row>
    <row r="20118" spans="1:16" hidden="1" x14ac:dyDescent="0.3">
      <c r="A20118" s="1">
        <v>67609</v>
      </c>
      <c r="B20118" s="2">
        <v>43815</v>
      </c>
      <c r="C20118">
        <v>140</v>
      </c>
      <c r="D20118">
        <v>140</v>
      </c>
      <c r="E20118">
        <v>8.4</v>
      </c>
      <c r="F20118">
        <v>140.09730702309491</v>
      </c>
      <c r="G20118">
        <v>62500</v>
      </c>
      <c r="H20118" t="s">
        <v>35</v>
      </c>
      <c r="I20118" t="s">
        <v>18</v>
      </c>
      <c r="J20118">
        <f>(E20118*100/D20118)/K20118</f>
        <v>1</v>
      </c>
      <c r="K20118">
        <v>6</v>
      </c>
      <c r="L20118">
        <v>50.751800000000003</v>
      </c>
      <c r="M20118">
        <v>2.2404999999999999</v>
      </c>
      <c r="N20118">
        <v>16.289683199999999</v>
      </c>
      <c r="O20118">
        <f>K20118*J20118</f>
        <v>6</v>
      </c>
      <c r="P20118">
        <f t="shared" si="316"/>
        <v>2.7149472000000001</v>
      </c>
    </row>
    <row r="20119" spans="1:16" hidden="1" x14ac:dyDescent="0.3">
      <c r="A20119" s="1">
        <v>67617</v>
      </c>
      <c r="B20119" s="2">
        <v>43815</v>
      </c>
      <c r="C20119">
        <v>3</v>
      </c>
      <c r="D20119">
        <v>210</v>
      </c>
      <c r="E20119">
        <v>12.6</v>
      </c>
      <c r="F20119">
        <v>195.587447940001</v>
      </c>
      <c r="G20119">
        <v>62500</v>
      </c>
      <c r="H20119" t="s">
        <v>35</v>
      </c>
      <c r="I20119" t="s">
        <v>20</v>
      </c>
      <c r="J20119">
        <f>(E20119*100/D20119)/K20119</f>
        <v>1</v>
      </c>
      <c r="K20119">
        <v>6</v>
      </c>
      <c r="L20119">
        <v>50.751800000000003</v>
      </c>
      <c r="M20119">
        <v>2.2404999999999999</v>
      </c>
      <c r="N20119">
        <v>22.774751999999999</v>
      </c>
      <c r="O20119">
        <f>K20119*J20119</f>
        <v>6</v>
      </c>
      <c r="P20119">
        <f t="shared" si="316"/>
        <v>3.7957919999999996</v>
      </c>
    </row>
    <row r="20120" spans="1:16" hidden="1" x14ac:dyDescent="0.3">
      <c r="A20120" s="1">
        <v>67622</v>
      </c>
      <c r="B20120" s="2">
        <v>43815</v>
      </c>
      <c r="C20120">
        <v>1820</v>
      </c>
      <c r="D20120">
        <v>1820</v>
      </c>
      <c r="E20120">
        <v>109.2</v>
      </c>
      <c r="F20120">
        <v>150.68982502815521</v>
      </c>
      <c r="G20120">
        <v>62500</v>
      </c>
      <c r="H20120" t="s">
        <v>35</v>
      </c>
      <c r="I20120" t="s">
        <v>13</v>
      </c>
      <c r="J20120">
        <f>(E20120*100/D20120)/K20120</f>
        <v>1</v>
      </c>
      <c r="K20120">
        <v>6</v>
      </c>
      <c r="L20120">
        <v>50.751800000000003</v>
      </c>
      <c r="M20120">
        <v>2.2404999999999999</v>
      </c>
      <c r="N20120">
        <v>17.539099199999999</v>
      </c>
      <c r="O20120">
        <f>K20120*J20120</f>
        <v>6</v>
      </c>
      <c r="P20120">
        <f t="shared" si="316"/>
        <v>2.9231832</v>
      </c>
    </row>
    <row r="20121" spans="1:16" hidden="1" x14ac:dyDescent="0.3">
      <c r="A20121" s="1">
        <v>67623</v>
      </c>
      <c r="B20121" s="2">
        <v>43815</v>
      </c>
      <c r="C20121">
        <v>600</v>
      </c>
      <c r="D20121">
        <v>600</v>
      </c>
      <c r="E20121">
        <v>47.52</v>
      </c>
      <c r="F20121">
        <v>171.6145752951283</v>
      </c>
      <c r="G20121">
        <v>62500</v>
      </c>
      <c r="H20121" t="s">
        <v>35</v>
      </c>
      <c r="I20121" t="s">
        <v>13</v>
      </c>
      <c r="J20121">
        <f>(E20121*100/D20121)/K20121</f>
        <v>24</v>
      </c>
      <c r="K20121">
        <v>0.33</v>
      </c>
      <c r="L20121">
        <v>50.751800000000003</v>
      </c>
      <c r="M20121">
        <v>2.2404999999999999</v>
      </c>
      <c r="N20121">
        <v>23.319071999999998</v>
      </c>
      <c r="O20121">
        <f>K20121*J20121</f>
        <v>7.92</v>
      </c>
      <c r="P20121">
        <f t="shared" si="316"/>
        <v>2.9443272727272727</v>
      </c>
    </row>
    <row r="20122" spans="1:16" hidden="1" x14ac:dyDescent="0.3">
      <c r="A20122" s="1">
        <v>67628</v>
      </c>
      <c r="B20122" s="2">
        <v>43815</v>
      </c>
      <c r="C20122">
        <v>1820</v>
      </c>
      <c r="D20122">
        <v>1820</v>
      </c>
      <c r="E20122">
        <v>109.2</v>
      </c>
      <c r="F20122">
        <v>150.68982502815521</v>
      </c>
      <c r="G20122">
        <v>62500</v>
      </c>
      <c r="H20122" t="s">
        <v>35</v>
      </c>
      <c r="I20122" t="s">
        <v>13</v>
      </c>
      <c r="J20122">
        <f>(E20122*100/D20122)/K20122</f>
        <v>1</v>
      </c>
      <c r="K20122">
        <v>6</v>
      </c>
      <c r="L20122">
        <v>50.751800000000003</v>
      </c>
      <c r="M20122">
        <v>2.2404999999999999</v>
      </c>
      <c r="N20122">
        <v>17.539099199999999</v>
      </c>
      <c r="O20122">
        <f>K20122*J20122</f>
        <v>6</v>
      </c>
      <c r="P20122">
        <f t="shared" si="316"/>
        <v>2.9231832</v>
      </c>
    </row>
    <row r="20123" spans="1:16" hidden="1" x14ac:dyDescent="0.3">
      <c r="A20123" s="1">
        <v>67631</v>
      </c>
      <c r="B20123" s="2">
        <v>43815</v>
      </c>
      <c r="C20123">
        <v>1820</v>
      </c>
      <c r="D20123">
        <v>1820</v>
      </c>
      <c r="E20123">
        <v>109.2</v>
      </c>
      <c r="F20123">
        <v>150.68982502815521</v>
      </c>
      <c r="G20123">
        <v>62500</v>
      </c>
      <c r="H20123" t="s">
        <v>35</v>
      </c>
      <c r="I20123" t="s">
        <v>13</v>
      </c>
      <c r="J20123">
        <f>(E20123*100/D20123)/K20123</f>
        <v>1</v>
      </c>
      <c r="K20123">
        <v>6</v>
      </c>
      <c r="L20123">
        <v>50.751800000000003</v>
      </c>
      <c r="M20123">
        <v>2.2404999999999999</v>
      </c>
      <c r="N20123">
        <v>17.539099199999999</v>
      </c>
      <c r="O20123">
        <f>K20123*J20123</f>
        <v>6</v>
      </c>
      <c r="P20123">
        <f t="shared" si="316"/>
        <v>2.9231832</v>
      </c>
    </row>
    <row r="20124" spans="1:16" hidden="1" x14ac:dyDescent="0.3">
      <c r="A20124" s="1">
        <v>67635</v>
      </c>
      <c r="B20124" s="2">
        <v>43816</v>
      </c>
      <c r="C20124">
        <v>280</v>
      </c>
      <c r="D20124">
        <v>280</v>
      </c>
      <c r="E20124">
        <v>16.8</v>
      </c>
      <c r="F20124">
        <v>195.33403508034479</v>
      </c>
      <c r="G20124">
        <v>62500</v>
      </c>
      <c r="H20124" t="s">
        <v>35</v>
      </c>
      <c r="I20124" t="s">
        <v>14</v>
      </c>
      <c r="J20124">
        <f>(E20124*100/D20124)/K20124</f>
        <v>1</v>
      </c>
      <c r="K20124">
        <v>6</v>
      </c>
      <c r="L20124">
        <v>50.751800000000003</v>
      </c>
      <c r="M20124">
        <v>2.2404999999999999</v>
      </c>
      <c r="N20124">
        <v>21.995999999999999</v>
      </c>
      <c r="O20124">
        <f>K20124*J20124</f>
        <v>6</v>
      </c>
      <c r="P20124">
        <f t="shared" si="316"/>
        <v>3.6659999999999995</v>
      </c>
    </row>
    <row r="20125" spans="1:16" hidden="1" x14ac:dyDescent="0.3">
      <c r="A20125" s="1">
        <v>67641</v>
      </c>
      <c r="B20125" s="2">
        <v>43816</v>
      </c>
      <c r="C20125">
        <v>30</v>
      </c>
      <c r="D20125">
        <v>30</v>
      </c>
      <c r="E20125">
        <v>2.3759999999999999</v>
      </c>
      <c r="F20125">
        <v>186.9042006748343</v>
      </c>
      <c r="G20125">
        <v>42150</v>
      </c>
      <c r="H20125" t="s">
        <v>36</v>
      </c>
      <c r="I20125" t="s">
        <v>14</v>
      </c>
      <c r="J20125">
        <f>(E20125*100/D20125)/K20125</f>
        <v>24</v>
      </c>
      <c r="K20125">
        <v>0.33</v>
      </c>
      <c r="L20125">
        <v>45.416800000000002</v>
      </c>
      <c r="M20125">
        <v>4.3120000000000003</v>
      </c>
      <c r="N20125">
        <v>28.397491200000001</v>
      </c>
      <c r="O20125">
        <f>K20125*J20125</f>
        <v>7.92</v>
      </c>
      <c r="P20125">
        <f t="shared" si="316"/>
        <v>3.5855418181818184</v>
      </c>
    </row>
    <row r="20126" spans="1:16" hidden="1" x14ac:dyDescent="0.3">
      <c r="A20126" s="1">
        <v>67642</v>
      </c>
      <c r="B20126" s="2">
        <v>43816</v>
      </c>
      <c r="C20126">
        <v>10</v>
      </c>
      <c r="D20126">
        <v>10</v>
      </c>
      <c r="E20126">
        <v>0.79200000000000004</v>
      </c>
      <c r="F20126">
        <v>118.1400003218654</v>
      </c>
      <c r="G20126">
        <v>42150</v>
      </c>
      <c r="H20126" t="s">
        <v>36</v>
      </c>
      <c r="I20126" t="s">
        <v>21</v>
      </c>
      <c r="J20126">
        <f>(E20126*100/D20126)/K20126</f>
        <v>24</v>
      </c>
      <c r="K20126">
        <v>0.33</v>
      </c>
      <c r="L20126">
        <v>45.416800000000002</v>
      </c>
      <c r="M20126">
        <v>4.3120000000000003</v>
      </c>
      <c r="N20126">
        <v>24.689721599999999</v>
      </c>
      <c r="O20126">
        <f>K20126*J20126</f>
        <v>7.92</v>
      </c>
      <c r="P20126">
        <f t="shared" si="316"/>
        <v>3.1173890909090907</v>
      </c>
    </row>
    <row r="20127" spans="1:16" hidden="1" x14ac:dyDescent="0.3">
      <c r="A20127" s="1">
        <v>67648</v>
      </c>
      <c r="B20127" s="2">
        <v>43816</v>
      </c>
      <c r="C20127">
        <v>10</v>
      </c>
      <c r="D20127">
        <v>10</v>
      </c>
      <c r="E20127">
        <v>0.6</v>
      </c>
      <c r="F20127">
        <v>195.33403508034479</v>
      </c>
      <c r="G20127">
        <v>42150</v>
      </c>
      <c r="H20127" t="s">
        <v>36</v>
      </c>
      <c r="I20127" t="s">
        <v>14</v>
      </c>
      <c r="J20127">
        <f>(E20127*100/D20127)/K20127</f>
        <v>1</v>
      </c>
      <c r="K20127">
        <v>6</v>
      </c>
      <c r="L20127">
        <v>45.416800000000002</v>
      </c>
      <c r="M20127">
        <v>4.3120000000000003</v>
      </c>
      <c r="N20127">
        <v>21.952007999999999</v>
      </c>
      <c r="O20127">
        <f>K20127*J20127</f>
        <v>6</v>
      </c>
      <c r="P20127">
        <f t="shared" si="316"/>
        <v>3.658668</v>
      </c>
    </row>
    <row r="20128" spans="1:16" hidden="1" x14ac:dyDescent="0.3">
      <c r="A20128" s="1">
        <v>67649</v>
      </c>
      <c r="B20128" s="2">
        <v>43816</v>
      </c>
      <c r="C20128">
        <v>70</v>
      </c>
      <c r="D20128">
        <v>70</v>
      </c>
      <c r="E20128">
        <v>4.2</v>
      </c>
      <c r="F20128">
        <v>128.26440600138559</v>
      </c>
      <c r="G20128">
        <v>42150</v>
      </c>
      <c r="H20128" t="s">
        <v>36</v>
      </c>
      <c r="I20128" t="s">
        <v>21</v>
      </c>
      <c r="J20128">
        <f>(E20128*100/D20128)/K20128</f>
        <v>1</v>
      </c>
      <c r="K20128">
        <v>6</v>
      </c>
      <c r="L20128">
        <v>45.416800000000002</v>
      </c>
      <c r="M20128">
        <v>4.3120000000000003</v>
      </c>
      <c r="N20128">
        <v>18.057412800000002</v>
      </c>
      <c r="O20128">
        <f>K20128*J20128</f>
        <v>6</v>
      </c>
      <c r="P20128">
        <f t="shared" si="316"/>
        <v>3.0095688000000003</v>
      </c>
    </row>
    <row r="20129" spans="1:16" hidden="1" x14ac:dyDescent="0.3">
      <c r="A20129" s="1">
        <v>67650</v>
      </c>
      <c r="B20129" s="2">
        <v>43816</v>
      </c>
      <c r="C20129">
        <v>54</v>
      </c>
      <c r="D20129">
        <v>54</v>
      </c>
      <c r="E20129">
        <v>4.6007999999999996</v>
      </c>
      <c r="F20129">
        <v>143.84416478332079</v>
      </c>
      <c r="G20129">
        <v>42150</v>
      </c>
      <c r="H20129" t="s">
        <v>36</v>
      </c>
      <c r="I20129" t="s">
        <v>31</v>
      </c>
      <c r="J20129">
        <f>(E20129*100/D20129)/K20129</f>
        <v>23.999999999999996</v>
      </c>
      <c r="K20129">
        <v>0.35499999999999998</v>
      </c>
      <c r="L20129">
        <v>45.416800000000002</v>
      </c>
      <c r="M20129">
        <v>4.3120000000000003</v>
      </c>
      <c r="N20129">
        <v>26.2787328</v>
      </c>
      <c r="O20129">
        <f>K20129*J20129</f>
        <v>8.5199999999999978</v>
      </c>
      <c r="P20129">
        <f t="shared" si="316"/>
        <v>3.0843583098591556</v>
      </c>
    </row>
    <row r="20130" spans="1:16" hidden="1" x14ac:dyDescent="0.3">
      <c r="A20130" s="1">
        <v>67653</v>
      </c>
      <c r="B20130" s="2">
        <v>43816</v>
      </c>
      <c r="C20130">
        <v>140</v>
      </c>
      <c r="D20130">
        <v>140</v>
      </c>
      <c r="E20130">
        <v>8.4</v>
      </c>
      <c r="F20130">
        <v>150.68982502815521</v>
      </c>
      <c r="G20130">
        <v>42150</v>
      </c>
      <c r="H20130" t="s">
        <v>36</v>
      </c>
      <c r="I20130" t="s">
        <v>13</v>
      </c>
      <c r="J20130">
        <f>(E20130*100/D20130)/K20130</f>
        <v>1</v>
      </c>
      <c r="K20130">
        <v>6</v>
      </c>
      <c r="L20130">
        <v>45.416800000000002</v>
      </c>
      <c r="M20130">
        <v>4.3120000000000003</v>
      </c>
      <c r="N20130">
        <v>17.894368799999999</v>
      </c>
      <c r="O20130">
        <f>K20130*J20130</f>
        <v>6</v>
      </c>
      <c r="P20130">
        <f t="shared" si="316"/>
        <v>2.9823947999999998</v>
      </c>
    </row>
    <row r="20131" spans="1:16" hidden="1" x14ac:dyDescent="0.3">
      <c r="A20131" s="1">
        <v>60655</v>
      </c>
      <c r="B20131" s="2">
        <v>43768</v>
      </c>
      <c r="C20131">
        <v>70</v>
      </c>
      <c r="D20131">
        <v>70</v>
      </c>
      <c r="E20131">
        <v>4.2</v>
      </c>
      <c r="F20131">
        <v>127.9843050350391</v>
      </c>
      <c r="G20131">
        <v>5000</v>
      </c>
      <c r="H20131" t="s">
        <v>70</v>
      </c>
      <c r="I20131" t="s">
        <v>23</v>
      </c>
      <c r="J20131">
        <f>(E20131*100/D20131)/K20131</f>
        <v>1</v>
      </c>
      <c r="K20131">
        <v>6</v>
      </c>
      <c r="L20131">
        <v>44.554299999999998</v>
      </c>
      <c r="M20131">
        <v>6.1627000000000001</v>
      </c>
      <c r="N20131">
        <v>16.272216</v>
      </c>
      <c r="O20131">
        <f>K20131*J20131</f>
        <v>6</v>
      </c>
      <c r="P20131">
        <f t="shared" si="316"/>
        <v>2.7120359999999999</v>
      </c>
    </row>
    <row r="20132" spans="1:16" hidden="1" x14ac:dyDescent="0.3">
      <c r="A20132" s="1">
        <v>67657</v>
      </c>
      <c r="B20132" s="2">
        <v>43816</v>
      </c>
      <c r="C20132">
        <v>20</v>
      </c>
      <c r="D20132">
        <v>20</v>
      </c>
      <c r="E20132">
        <v>1.5840000000000001</v>
      </c>
      <c r="F20132">
        <v>170.75471008601829</v>
      </c>
      <c r="G20132">
        <v>42150</v>
      </c>
      <c r="H20132" t="s">
        <v>36</v>
      </c>
      <c r="I20132" t="s">
        <v>20</v>
      </c>
      <c r="J20132">
        <f>(E20132*100/D20132)/K20132</f>
        <v>24</v>
      </c>
      <c r="K20132">
        <v>0.33</v>
      </c>
      <c r="L20132">
        <v>45.416800000000002</v>
      </c>
      <c r="M20132">
        <v>4.3120000000000003</v>
      </c>
      <c r="N20132">
        <v>25.009891199999998</v>
      </c>
      <c r="O20132">
        <f>K20132*J20132</f>
        <v>7.92</v>
      </c>
      <c r="P20132">
        <f t="shared" si="316"/>
        <v>3.1578145454545452</v>
      </c>
    </row>
    <row r="20133" spans="1:16" hidden="1" x14ac:dyDescent="0.3">
      <c r="A20133" s="1">
        <v>67660</v>
      </c>
      <c r="B20133" s="2">
        <v>43816</v>
      </c>
      <c r="C20133">
        <v>10</v>
      </c>
      <c r="D20133">
        <v>10</v>
      </c>
      <c r="E20133">
        <v>0.79200000000000004</v>
      </c>
      <c r="F20133">
        <v>186.9042006748343</v>
      </c>
      <c r="G20133">
        <v>86370</v>
      </c>
      <c r="H20133" t="s">
        <v>38</v>
      </c>
      <c r="I20133" t="s">
        <v>14</v>
      </c>
      <c r="J20133">
        <f>(E20133*100/D20133)/K20133</f>
        <v>24</v>
      </c>
      <c r="K20133">
        <v>0.33</v>
      </c>
      <c r="L20133">
        <v>46.462699999999998</v>
      </c>
      <c r="M20133">
        <v>0.22869999999999999</v>
      </c>
      <c r="N20133">
        <v>28.4544</v>
      </c>
      <c r="O20133">
        <f>K20133*J20133</f>
        <v>7.92</v>
      </c>
      <c r="P20133">
        <f t="shared" si="316"/>
        <v>3.5927272727272723</v>
      </c>
    </row>
    <row r="20134" spans="1:16" hidden="1" x14ac:dyDescent="0.3">
      <c r="A20134" s="1">
        <v>67664</v>
      </c>
      <c r="B20134" s="2">
        <v>43816</v>
      </c>
      <c r="C20134">
        <v>70</v>
      </c>
      <c r="D20134">
        <v>70</v>
      </c>
      <c r="E20134">
        <v>4.2</v>
      </c>
      <c r="F20134">
        <v>195.587447940001</v>
      </c>
      <c r="G20134">
        <v>86370</v>
      </c>
      <c r="H20134" t="s">
        <v>38</v>
      </c>
      <c r="I20134" t="s">
        <v>20</v>
      </c>
      <c r="J20134">
        <f>(E20134*100/D20134)/K20134</f>
        <v>1</v>
      </c>
      <c r="K20134">
        <v>6</v>
      </c>
      <c r="L20134">
        <v>46.462699999999998</v>
      </c>
      <c r="M20134">
        <v>0.22869999999999999</v>
      </c>
      <c r="N20134">
        <v>22.774751999999999</v>
      </c>
      <c r="O20134">
        <f>K20134*J20134</f>
        <v>6</v>
      </c>
      <c r="P20134">
        <f t="shared" si="316"/>
        <v>3.7957920000000001</v>
      </c>
    </row>
    <row r="20135" spans="1:16" hidden="1" x14ac:dyDescent="0.3">
      <c r="A20135" s="1">
        <v>67665</v>
      </c>
      <c r="B20135" s="2">
        <v>43816</v>
      </c>
      <c r="C20135">
        <v>54</v>
      </c>
      <c r="D20135">
        <v>54</v>
      </c>
      <c r="E20135">
        <v>4.6007999999999996</v>
      </c>
      <c r="F20135">
        <v>143.84416478332079</v>
      </c>
      <c r="G20135">
        <v>86370</v>
      </c>
      <c r="H20135" t="s">
        <v>38</v>
      </c>
      <c r="I20135" t="s">
        <v>31</v>
      </c>
      <c r="J20135">
        <f>(E20135*100/D20135)/K20135</f>
        <v>23.999999999999996</v>
      </c>
      <c r="K20135">
        <v>0.35499999999999998</v>
      </c>
      <c r="L20135">
        <v>46.462699999999998</v>
      </c>
      <c r="M20135">
        <v>0.22869999999999999</v>
      </c>
      <c r="N20135">
        <v>24.95577599999999</v>
      </c>
      <c r="O20135">
        <f>K20135*J20135</f>
        <v>8.5199999999999978</v>
      </c>
      <c r="P20135">
        <f t="shared" si="316"/>
        <v>2.9290816901408441</v>
      </c>
    </row>
    <row r="20136" spans="1:16" hidden="1" x14ac:dyDescent="0.3">
      <c r="A20136" s="1">
        <v>67666</v>
      </c>
      <c r="B20136" s="2">
        <v>43816</v>
      </c>
      <c r="C20136">
        <v>10</v>
      </c>
      <c r="D20136">
        <v>10</v>
      </c>
      <c r="E20136">
        <v>0.6</v>
      </c>
      <c r="F20136">
        <v>224.59975723747161</v>
      </c>
      <c r="G20136">
        <v>86370</v>
      </c>
      <c r="H20136" t="s">
        <v>38</v>
      </c>
      <c r="I20136" t="s">
        <v>27</v>
      </c>
      <c r="J20136">
        <f>(E20136*100/D20136)/K20136</f>
        <v>1</v>
      </c>
      <c r="K20136">
        <v>6</v>
      </c>
      <c r="L20136">
        <v>46.462699999999998</v>
      </c>
      <c r="M20136">
        <v>0.22869999999999999</v>
      </c>
      <c r="N20136">
        <v>22.774751999999999</v>
      </c>
      <c r="O20136">
        <f>K20136*J20136</f>
        <v>6</v>
      </c>
      <c r="P20136">
        <f t="shared" si="316"/>
        <v>3.7957920000000001</v>
      </c>
    </row>
    <row r="20137" spans="1:16" hidden="1" x14ac:dyDescent="0.3">
      <c r="A20137" s="1">
        <v>67667</v>
      </c>
      <c r="B20137" s="2">
        <v>43816</v>
      </c>
      <c r="C20137">
        <v>140</v>
      </c>
      <c r="D20137">
        <v>140</v>
      </c>
      <c r="E20137">
        <v>8.4</v>
      </c>
      <c r="F20137">
        <v>150.68982502815521</v>
      </c>
      <c r="G20137">
        <v>86370</v>
      </c>
      <c r="H20137" t="s">
        <v>38</v>
      </c>
      <c r="I20137" t="s">
        <v>13</v>
      </c>
      <c r="J20137">
        <f>(E20137*100/D20137)/K20137</f>
        <v>1</v>
      </c>
      <c r="K20137">
        <v>6</v>
      </c>
      <c r="L20137">
        <v>46.462699999999998</v>
      </c>
      <c r="M20137">
        <v>0.22869999999999999</v>
      </c>
      <c r="N20137">
        <v>17.539099199999999</v>
      </c>
      <c r="O20137">
        <f>K20137*J20137</f>
        <v>6</v>
      </c>
      <c r="P20137">
        <f t="shared" si="316"/>
        <v>2.9231832</v>
      </c>
    </row>
    <row r="20138" spans="1:16" hidden="1" x14ac:dyDescent="0.3">
      <c r="A20138" s="1">
        <v>67668</v>
      </c>
      <c r="B20138" s="2">
        <v>43816</v>
      </c>
      <c r="C20138">
        <v>70</v>
      </c>
      <c r="D20138">
        <v>70</v>
      </c>
      <c r="E20138">
        <v>4.2</v>
      </c>
      <c r="F20138">
        <v>195.33403508034479</v>
      </c>
      <c r="G20138">
        <v>86370</v>
      </c>
      <c r="H20138" t="s">
        <v>38</v>
      </c>
      <c r="I20138" t="s">
        <v>14</v>
      </c>
      <c r="J20138">
        <f>(E20138*100/D20138)/K20138</f>
        <v>1</v>
      </c>
      <c r="K20138">
        <v>6</v>
      </c>
      <c r="L20138">
        <v>46.462699999999998</v>
      </c>
      <c r="M20138">
        <v>0.22869999999999999</v>
      </c>
      <c r="N20138">
        <v>21.995999999999999</v>
      </c>
      <c r="O20138">
        <f>K20138*J20138</f>
        <v>6</v>
      </c>
      <c r="P20138">
        <f t="shared" si="316"/>
        <v>3.6659999999999995</v>
      </c>
    </row>
    <row r="20139" spans="1:16" hidden="1" x14ac:dyDescent="0.3">
      <c r="A20139" s="1">
        <v>67687</v>
      </c>
      <c r="B20139" s="2">
        <v>43816</v>
      </c>
      <c r="C20139">
        <v>70</v>
      </c>
      <c r="D20139">
        <v>70</v>
      </c>
      <c r="E20139">
        <v>4.2</v>
      </c>
      <c r="F20139">
        <v>150.68982502815521</v>
      </c>
      <c r="G20139">
        <v>5000</v>
      </c>
      <c r="H20139" t="s">
        <v>70</v>
      </c>
      <c r="I20139" t="s">
        <v>13</v>
      </c>
      <c r="J20139">
        <f>(E20139*100/D20139)/K20139</f>
        <v>1</v>
      </c>
      <c r="K20139">
        <v>6</v>
      </c>
      <c r="L20139">
        <v>44.554299999999998</v>
      </c>
      <c r="M20139">
        <v>6.1627000000000001</v>
      </c>
      <c r="N20139">
        <v>17.894368799999999</v>
      </c>
      <c r="O20139">
        <f>K20139*J20139</f>
        <v>6</v>
      </c>
      <c r="P20139">
        <f t="shared" si="316"/>
        <v>2.9823947999999998</v>
      </c>
    </row>
    <row r="20140" spans="1:16" hidden="1" x14ac:dyDescent="0.3">
      <c r="A20140" s="1">
        <v>67693</v>
      </c>
      <c r="B20140" s="2">
        <v>43816</v>
      </c>
      <c r="C20140">
        <v>20</v>
      </c>
      <c r="D20140">
        <v>20</v>
      </c>
      <c r="E20140">
        <v>1.2</v>
      </c>
      <c r="F20140">
        <v>128.26440600138559</v>
      </c>
      <c r="G20140">
        <v>5000</v>
      </c>
      <c r="H20140" t="s">
        <v>70</v>
      </c>
      <c r="I20140" t="s">
        <v>21</v>
      </c>
      <c r="J20140">
        <f>(E20140*100/D20140)/K20140</f>
        <v>1</v>
      </c>
      <c r="K20140">
        <v>6</v>
      </c>
      <c r="L20140">
        <v>44.554299999999998</v>
      </c>
      <c r="M20140">
        <v>6.1627000000000001</v>
      </c>
      <c r="N20140">
        <v>18.057412800000002</v>
      </c>
      <c r="O20140">
        <f>K20140*J20140</f>
        <v>6</v>
      </c>
      <c r="P20140">
        <f t="shared" si="316"/>
        <v>3.0095688000000007</v>
      </c>
    </row>
    <row r="20141" spans="1:16" hidden="1" x14ac:dyDescent="0.3">
      <c r="A20141" s="1">
        <v>67701</v>
      </c>
      <c r="B20141" s="2">
        <v>43816</v>
      </c>
      <c r="C20141">
        <v>20</v>
      </c>
      <c r="D20141">
        <v>20</v>
      </c>
      <c r="E20141">
        <v>1.2</v>
      </c>
      <c r="F20141">
        <v>140.09730702309491</v>
      </c>
      <c r="G20141">
        <v>18000</v>
      </c>
      <c r="H20141" t="s">
        <v>30</v>
      </c>
      <c r="I20141" t="s">
        <v>18</v>
      </c>
      <c r="J20141">
        <f>(E20141*100/D20141)/K20141</f>
        <v>1</v>
      </c>
      <c r="K20141">
        <v>6</v>
      </c>
      <c r="L20141">
        <v>47.083300000000001</v>
      </c>
      <c r="M20141">
        <v>2.4</v>
      </c>
      <c r="N20141">
        <v>16.289683199999999</v>
      </c>
      <c r="O20141">
        <f>K20141*J20141</f>
        <v>6</v>
      </c>
      <c r="P20141">
        <f t="shared" si="316"/>
        <v>2.7149471999999997</v>
      </c>
    </row>
    <row r="20142" spans="1:16" hidden="1" x14ac:dyDescent="0.3">
      <c r="A20142" s="1">
        <v>67704</v>
      </c>
      <c r="B20142" s="2">
        <v>43816</v>
      </c>
      <c r="C20142">
        <v>10</v>
      </c>
      <c r="D20142">
        <v>10</v>
      </c>
      <c r="E20142">
        <v>0.6</v>
      </c>
      <c r="F20142">
        <v>147.37940932420321</v>
      </c>
      <c r="G20142">
        <v>18000</v>
      </c>
      <c r="H20142" t="s">
        <v>30</v>
      </c>
      <c r="I20142" t="s">
        <v>37</v>
      </c>
      <c r="J20142">
        <f>(E20142*100/D20142)/K20142</f>
        <v>1</v>
      </c>
      <c r="K20142">
        <v>6</v>
      </c>
      <c r="L20142">
        <v>47.083300000000001</v>
      </c>
      <c r="M20142">
        <v>2.4</v>
      </c>
      <c r="N20142">
        <v>18.673704000000001</v>
      </c>
      <c r="O20142">
        <f>K20142*J20142</f>
        <v>6</v>
      </c>
      <c r="P20142">
        <f t="shared" si="316"/>
        <v>3.1122840000000003</v>
      </c>
    </row>
    <row r="20143" spans="1:16" hidden="1" x14ac:dyDescent="0.3">
      <c r="A20143" s="1">
        <v>67705</v>
      </c>
      <c r="B20143" s="2">
        <v>43816</v>
      </c>
      <c r="C20143">
        <v>30</v>
      </c>
      <c r="D20143">
        <v>30</v>
      </c>
      <c r="E20143">
        <v>1.8</v>
      </c>
      <c r="F20143">
        <v>224.59975723747161</v>
      </c>
      <c r="G20143">
        <v>18000</v>
      </c>
      <c r="H20143" t="s">
        <v>30</v>
      </c>
      <c r="I20143" t="s">
        <v>27</v>
      </c>
      <c r="J20143">
        <f>(E20143*100/D20143)/K20143</f>
        <v>1</v>
      </c>
      <c r="K20143">
        <v>6</v>
      </c>
      <c r="L20143">
        <v>47.083300000000001</v>
      </c>
      <c r="M20143">
        <v>2.4</v>
      </c>
      <c r="N20143">
        <v>22.774751999999999</v>
      </c>
      <c r="O20143">
        <f>K20143*J20143</f>
        <v>6</v>
      </c>
      <c r="P20143">
        <f t="shared" si="316"/>
        <v>3.7957920000000001</v>
      </c>
    </row>
    <row r="20144" spans="1:16" hidden="1" x14ac:dyDescent="0.3">
      <c r="A20144" s="1">
        <v>67706</v>
      </c>
      <c r="B20144" s="2">
        <v>43816</v>
      </c>
      <c r="C20144">
        <v>2</v>
      </c>
      <c r="D20144">
        <v>140</v>
      </c>
      <c r="E20144">
        <v>8.4</v>
      </c>
      <c r="F20144">
        <v>195.587447940001</v>
      </c>
      <c r="G20144">
        <v>18000</v>
      </c>
      <c r="H20144" t="s">
        <v>30</v>
      </c>
      <c r="I20144" t="s">
        <v>20</v>
      </c>
      <c r="J20144">
        <f>(E20144*100/D20144)/K20144</f>
        <v>1</v>
      </c>
      <c r="K20144">
        <v>6</v>
      </c>
      <c r="L20144">
        <v>47.083300000000001</v>
      </c>
      <c r="M20144">
        <v>2.4</v>
      </c>
      <c r="N20144">
        <v>22.774751999999999</v>
      </c>
      <c r="O20144">
        <f>K20144*J20144</f>
        <v>6</v>
      </c>
      <c r="P20144">
        <f t="shared" si="316"/>
        <v>3.7957920000000001</v>
      </c>
    </row>
    <row r="20145" spans="1:16" hidden="1" x14ac:dyDescent="0.3">
      <c r="A20145" s="1">
        <v>67709</v>
      </c>
      <c r="B20145" s="2">
        <v>43816</v>
      </c>
      <c r="C20145">
        <v>108</v>
      </c>
      <c r="D20145">
        <v>108</v>
      </c>
      <c r="E20145">
        <v>9.2015999999999991</v>
      </c>
      <c r="F20145">
        <v>143.84416478332079</v>
      </c>
      <c r="G20145">
        <v>18000</v>
      </c>
      <c r="H20145" t="s">
        <v>30</v>
      </c>
      <c r="I20145" t="s">
        <v>31</v>
      </c>
      <c r="J20145">
        <f>(E20145*100/D20145)/K20145</f>
        <v>23.999999999999996</v>
      </c>
      <c r="K20145">
        <v>0.35499999999999998</v>
      </c>
      <c r="L20145">
        <v>47.083300000000001</v>
      </c>
      <c r="M20145">
        <v>2.4</v>
      </c>
      <c r="N20145">
        <v>24.95577599999999</v>
      </c>
      <c r="O20145">
        <f>K20145*J20145</f>
        <v>8.5199999999999978</v>
      </c>
      <c r="P20145">
        <f t="shared" si="316"/>
        <v>2.9290816901408441</v>
      </c>
    </row>
    <row r="20146" spans="1:16" hidden="1" x14ac:dyDescent="0.3">
      <c r="A20146" s="1">
        <v>67717</v>
      </c>
      <c r="B20146" s="2">
        <v>43816</v>
      </c>
      <c r="C20146">
        <v>30</v>
      </c>
      <c r="D20146">
        <v>30</v>
      </c>
      <c r="E20146">
        <v>2.3759999999999999</v>
      </c>
      <c r="F20146">
        <v>171.6145752951283</v>
      </c>
      <c r="G20146">
        <v>34070</v>
      </c>
      <c r="H20146" t="s">
        <v>70</v>
      </c>
      <c r="I20146" t="s">
        <v>13</v>
      </c>
      <c r="J20146">
        <f>(E20146*100/D20146)/K20146</f>
        <v>24</v>
      </c>
      <c r="K20146">
        <v>0.33</v>
      </c>
      <c r="L20146">
        <v>43.610900000000001</v>
      </c>
      <c r="M20146">
        <v>3.8772000000000002</v>
      </c>
      <c r="N20146">
        <v>23.628672000000002</v>
      </c>
      <c r="O20146">
        <f>K20146*J20146</f>
        <v>7.92</v>
      </c>
      <c r="P20146">
        <f t="shared" si="316"/>
        <v>2.9834181818181822</v>
      </c>
    </row>
    <row r="20147" spans="1:16" hidden="1" x14ac:dyDescent="0.3">
      <c r="A20147" s="1">
        <v>67719</v>
      </c>
      <c r="B20147" s="2">
        <v>43816</v>
      </c>
      <c r="C20147">
        <v>70</v>
      </c>
      <c r="D20147">
        <v>70</v>
      </c>
      <c r="E20147">
        <v>4.2</v>
      </c>
      <c r="F20147">
        <v>150.68982502815521</v>
      </c>
      <c r="G20147">
        <v>34070</v>
      </c>
      <c r="H20147" t="s">
        <v>70</v>
      </c>
      <c r="I20147" t="s">
        <v>13</v>
      </c>
      <c r="J20147">
        <f>(E20147*100/D20147)/K20147</f>
        <v>1</v>
      </c>
      <c r="K20147">
        <v>6</v>
      </c>
      <c r="L20147">
        <v>43.610900000000001</v>
      </c>
      <c r="M20147">
        <v>3.8772000000000002</v>
      </c>
      <c r="N20147">
        <v>17.894368799999999</v>
      </c>
      <c r="O20147">
        <f>K20147*J20147</f>
        <v>6</v>
      </c>
      <c r="P20147">
        <f t="shared" si="316"/>
        <v>2.9823947999999998</v>
      </c>
    </row>
    <row r="20148" spans="1:16" hidden="1" x14ac:dyDescent="0.3">
      <c r="A20148" s="1">
        <v>67722</v>
      </c>
      <c r="B20148" s="2">
        <v>43816</v>
      </c>
      <c r="C20148">
        <v>10</v>
      </c>
      <c r="D20148">
        <v>10</v>
      </c>
      <c r="E20148">
        <v>0.6</v>
      </c>
      <c r="F20148">
        <v>195.587447940001</v>
      </c>
      <c r="G20148">
        <v>34070</v>
      </c>
      <c r="H20148" t="s">
        <v>70</v>
      </c>
      <c r="I20148" t="s">
        <v>20</v>
      </c>
      <c r="J20148">
        <f>(E20148*100/D20148)/K20148</f>
        <v>1</v>
      </c>
      <c r="K20148">
        <v>6</v>
      </c>
      <c r="L20148">
        <v>43.610900000000001</v>
      </c>
      <c r="M20148">
        <v>3.8772000000000002</v>
      </c>
      <c r="N20148">
        <v>22.974969600000001</v>
      </c>
      <c r="O20148">
        <f>K20148*J20148</f>
        <v>6</v>
      </c>
      <c r="P20148">
        <f t="shared" si="316"/>
        <v>3.8291616000000004</v>
      </c>
    </row>
    <row r="20149" spans="1:16" hidden="1" x14ac:dyDescent="0.3">
      <c r="A20149" s="1">
        <v>67725</v>
      </c>
      <c r="B20149" s="2">
        <v>43816</v>
      </c>
      <c r="C20149">
        <v>10</v>
      </c>
      <c r="D20149">
        <v>10</v>
      </c>
      <c r="E20149">
        <v>0.79200000000000004</v>
      </c>
      <c r="F20149">
        <v>118.1400003218654</v>
      </c>
      <c r="G20149">
        <v>34070</v>
      </c>
      <c r="H20149" t="s">
        <v>70</v>
      </c>
      <c r="I20149" t="s">
        <v>21</v>
      </c>
      <c r="J20149">
        <f>(E20149*100/D20149)/K20149</f>
        <v>24</v>
      </c>
      <c r="K20149">
        <v>0.33</v>
      </c>
      <c r="L20149">
        <v>43.610900000000001</v>
      </c>
      <c r="M20149">
        <v>3.8772000000000002</v>
      </c>
      <c r="N20149">
        <v>24.689721599999999</v>
      </c>
      <c r="O20149">
        <f>K20149*J20149</f>
        <v>7.92</v>
      </c>
      <c r="P20149">
        <f t="shared" si="316"/>
        <v>3.1173890909090907</v>
      </c>
    </row>
    <row r="20150" spans="1:16" hidden="1" x14ac:dyDescent="0.3">
      <c r="A20150" s="1">
        <v>59963</v>
      </c>
      <c r="B20150" s="2">
        <v>43766</v>
      </c>
      <c r="C20150">
        <v>20</v>
      </c>
      <c r="D20150">
        <v>20</v>
      </c>
      <c r="E20150">
        <v>1.2</v>
      </c>
      <c r="F20150">
        <v>127.9843050350391</v>
      </c>
      <c r="G20150">
        <v>86370</v>
      </c>
      <c r="H20150" t="s">
        <v>38</v>
      </c>
      <c r="I20150" t="s">
        <v>23</v>
      </c>
      <c r="J20150">
        <f>(E20150*100/D20150)/K20150</f>
        <v>1</v>
      </c>
      <c r="K20150">
        <v>6</v>
      </c>
      <c r="L20150">
        <v>46.462699999999998</v>
      </c>
      <c r="M20150">
        <v>0.22869999999999999</v>
      </c>
      <c r="N20150">
        <v>15.774775200000001</v>
      </c>
      <c r="O20150">
        <f>K20150*J20150</f>
        <v>6</v>
      </c>
      <c r="P20150">
        <f t="shared" si="316"/>
        <v>2.6291291999999999</v>
      </c>
    </row>
    <row r="20151" spans="1:16" hidden="1" x14ac:dyDescent="0.3">
      <c r="A20151" s="1">
        <v>67729</v>
      </c>
      <c r="B20151" s="2">
        <v>43816</v>
      </c>
      <c r="C20151">
        <v>20</v>
      </c>
      <c r="D20151">
        <v>20</v>
      </c>
      <c r="E20151">
        <v>1.5840000000000001</v>
      </c>
      <c r="F20151">
        <v>171.6145752951283</v>
      </c>
      <c r="G20151">
        <v>59132</v>
      </c>
      <c r="H20151" t="s">
        <v>51</v>
      </c>
      <c r="I20151" t="s">
        <v>13</v>
      </c>
      <c r="J20151">
        <f>(E20151*100/D20151)/K20151</f>
        <v>24</v>
      </c>
      <c r="K20151">
        <v>0.33</v>
      </c>
      <c r="L20151">
        <v>50.056600000000003</v>
      </c>
      <c r="M20151">
        <v>4.0744999999999996</v>
      </c>
      <c r="N20151">
        <v>23.319071999999998</v>
      </c>
      <c r="O20151">
        <f>K20151*J20151</f>
        <v>7.92</v>
      </c>
      <c r="P20151">
        <f t="shared" si="316"/>
        <v>2.9443272727272727</v>
      </c>
    </row>
    <row r="20152" spans="1:16" hidden="1" x14ac:dyDescent="0.3">
      <c r="A20152" s="1">
        <v>67731</v>
      </c>
      <c r="B20152" s="2">
        <v>43816</v>
      </c>
      <c r="C20152">
        <v>70</v>
      </c>
      <c r="D20152">
        <v>70</v>
      </c>
      <c r="E20152">
        <v>4.2</v>
      </c>
      <c r="F20152">
        <v>195.587447940001</v>
      </c>
      <c r="G20152">
        <v>59132</v>
      </c>
      <c r="H20152" t="s">
        <v>51</v>
      </c>
      <c r="I20152" t="s">
        <v>20</v>
      </c>
      <c r="J20152">
        <f>(E20152*100/D20152)/K20152</f>
        <v>1</v>
      </c>
      <c r="K20152">
        <v>6</v>
      </c>
      <c r="L20152">
        <v>50.056600000000003</v>
      </c>
      <c r="M20152">
        <v>4.0744999999999996</v>
      </c>
      <c r="N20152">
        <v>22.774751999999999</v>
      </c>
      <c r="O20152">
        <f>K20152*J20152</f>
        <v>6</v>
      </c>
      <c r="P20152">
        <f t="shared" si="316"/>
        <v>3.7957920000000001</v>
      </c>
    </row>
    <row r="20153" spans="1:16" hidden="1" x14ac:dyDescent="0.3">
      <c r="A20153" s="1">
        <v>67732</v>
      </c>
      <c r="B20153" s="2">
        <v>43816</v>
      </c>
      <c r="C20153">
        <v>980</v>
      </c>
      <c r="D20153">
        <v>980</v>
      </c>
      <c r="E20153">
        <v>58.8</v>
      </c>
      <c r="F20153">
        <v>150.68982502815521</v>
      </c>
      <c r="G20153">
        <v>59132</v>
      </c>
      <c r="H20153" t="s">
        <v>51</v>
      </c>
      <c r="I20153" t="s">
        <v>13</v>
      </c>
      <c r="J20153">
        <f>(E20153*100/D20153)/K20153</f>
        <v>1</v>
      </c>
      <c r="K20153">
        <v>6</v>
      </c>
      <c r="L20153">
        <v>50.056600000000003</v>
      </c>
      <c r="M20153">
        <v>4.0744999999999996</v>
      </c>
      <c r="N20153">
        <v>17.539099199999999</v>
      </c>
      <c r="O20153">
        <f>K20153*J20153</f>
        <v>6</v>
      </c>
      <c r="P20153">
        <f t="shared" si="316"/>
        <v>2.9231832</v>
      </c>
    </row>
    <row r="20154" spans="1:16" hidden="1" x14ac:dyDescent="0.3">
      <c r="A20154" s="1">
        <v>67733</v>
      </c>
      <c r="B20154" s="2">
        <v>43816</v>
      </c>
      <c r="C20154">
        <v>280</v>
      </c>
      <c r="D20154">
        <v>280</v>
      </c>
      <c r="E20154">
        <v>16.8</v>
      </c>
      <c r="F20154">
        <v>195.33403508034479</v>
      </c>
      <c r="G20154">
        <v>59132</v>
      </c>
      <c r="H20154" t="s">
        <v>51</v>
      </c>
      <c r="I20154" t="s">
        <v>14</v>
      </c>
      <c r="J20154">
        <f>(E20154*100/D20154)/K20154</f>
        <v>1</v>
      </c>
      <c r="K20154">
        <v>6</v>
      </c>
      <c r="L20154">
        <v>50.056600000000003</v>
      </c>
      <c r="M20154">
        <v>4.0744999999999996</v>
      </c>
      <c r="N20154">
        <v>21.995999999999999</v>
      </c>
      <c r="O20154">
        <f>K20154*J20154</f>
        <v>6</v>
      </c>
      <c r="P20154">
        <f t="shared" si="316"/>
        <v>3.6659999999999995</v>
      </c>
    </row>
    <row r="20155" spans="1:16" hidden="1" x14ac:dyDescent="0.3">
      <c r="A20155" s="1">
        <v>67734</v>
      </c>
      <c r="B20155" s="2">
        <v>43816</v>
      </c>
      <c r="C20155">
        <v>70</v>
      </c>
      <c r="D20155">
        <v>70</v>
      </c>
      <c r="E20155">
        <v>4.2</v>
      </c>
      <c r="F20155">
        <v>167.1285306400919</v>
      </c>
      <c r="G20155">
        <v>59132</v>
      </c>
      <c r="H20155" t="s">
        <v>51</v>
      </c>
      <c r="I20155" t="s">
        <v>19</v>
      </c>
      <c r="J20155">
        <f>(E20155*100/D20155)/K20155</f>
        <v>1</v>
      </c>
      <c r="K20155">
        <v>6</v>
      </c>
      <c r="L20155">
        <v>50.056600000000003</v>
      </c>
      <c r="M20155">
        <v>4.0744999999999996</v>
      </c>
      <c r="N20155">
        <v>19.099080000000001</v>
      </c>
      <c r="O20155">
        <f>K20155*J20155</f>
        <v>6</v>
      </c>
      <c r="P20155">
        <f t="shared" si="316"/>
        <v>3.1831800000000001</v>
      </c>
    </row>
    <row r="20156" spans="1:16" hidden="1" x14ac:dyDescent="0.3">
      <c r="A20156" s="1">
        <v>67736</v>
      </c>
      <c r="B20156" s="2">
        <v>43816</v>
      </c>
      <c r="C20156">
        <v>30</v>
      </c>
      <c r="D20156">
        <v>30</v>
      </c>
      <c r="E20156">
        <v>2.3759999999999999</v>
      </c>
      <c r="F20156">
        <v>170.75471008601829</v>
      </c>
      <c r="G20156">
        <v>59132</v>
      </c>
      <c r="H20156" t="s">
        <v>51</v>
      </c>
      <c r="I20156" t="s">
        <v>20</v>
      </c>
      <c r="J20156">
        <f>(E20156*100/D20156)/K20156</f>
        <v>24</v>
      </c>
      <c r="K20156">
        <v>0.33</v>
      </c>
      <c r="L20156">
        <v>50.056600000000003</v>
      </c>
      <c r="M20156">
        <v>4.0744999999999996</v>
      </c>
      <c r="N20156">
        <v>24.785409600000001</v>
      </c>
      <c r="O20156">
        <f>K20156*J20156</f>
        <v>7.92</v>
      </c>
      <c r="P20156">
        <f t="shared" si="316"/>
        <v>3.1294709090909096</v>
      </c>
    </row>
    <row r="20157" spans="1:16" hidden="1" x14ac:dyDescent="0.3">
      <c r="A20157" s="1">
        <v>67738</v>
      </c>
      <c r="B20157" s="2">
        <v>43816</v>
      </c>
      <c r="C20157">
        <v>1</v>
      </c>
      <c r="D20157">
        <v>70</v>
      </c>
      <c r="E20157">
        <v>4.2</v>
      </c>
      <c r="F20157">
        <v>195.587447940001</v>
      </c>
      <c r="G20157">
        <v>14123</v>
      </c>
      <c r="H20157" t="s">
        <v>12</v>
      </c>
      <c r="I20157" t="s">
        <v>20</v>
      </c>
      <c r="J20157">
        <f>(E20157*100/D20157)/K20157</f>
        <v>1</v>
      </c>
      <c r="K20157">
        <v>6</v>
      </c>
      <c r="L20157">
        <v>49.14</v>
      </c>
      <c r="M20157">
        <v>-0.34899999999999998</v>
      </c>
      <c r="N20157">
        <v>24.101193599999998</v>
      </c>
      <c r="O20157">
        <f>K20157*J20157</f>
        <v>6</v>
      </c>
      <c r="P20157">
        <f t="shared" si="316"/>
        <v>4.0168655999999991</v>
      </c>
    </row>
    <row r="20158" spans="1:16" hidden="1" x14ac:dyDescent="0.3">
      <c r="A20158" s="1">
        <v>67742</v>
      </c>
      <c r="B20158" s="2">
        <v>43816</v>
      </c>
      <c r="C20158">
        <v>20</v>
      </c>
      <c r="D20158">
        <v>20</v>
      </c>
      <c r="E20158">
        <v>1.2</v>
      </c>
      <c r="F20158">
        <v>195.33403508034479</v>
      </c>
      <c r="G20158">
        <v>14123</v>
      </c>
      <c r="H20158" t="s">
        <v>12</v>
      </c>
      <c r="I20158" t="s">
        <v>14</v>
      </c>
      <c r="J20158">
        <f>(E20158*100/D20158)/K20158</f>
        <v>1</v>
      </c>
      <c r="K20158">
        <v>6</v>
      </c>
      <c r="L20158">
        <v>49.14</v>
      </c>
      <c r="M20158">
        <v>-0.34899999999999998</v>
      </c>
      <c r="N20158">
        <v>21.995999999999999</v>
      </c>
      <c r="O20158">
        <f>K20158*J20158</f>
        <v>6</v>
      </c>
      <c r="P20158">
        <f t="shared" si="316"/>
        <v>3.6659999999999995</v>
      </c>
    </row>
    <row r="20159" spans="1:16" hidden="1" x14ac:dyDescent="0.3">
      <c r="A20159" s="1">
        <v>67750</v>
      </c>
      <c r="B20159" s="2">
        <v>43816</v>
      </c>
      <c r="C20159">
        <v>1</v>
      </c>
      <c r="D20159">
        <v>70</v>
      </c>
      <c r="E20159">
        <v>4.2</v>
      </c>
      <c r="F20159">
        <v>150.68982502815521</v>
      </c>
      <c r="G20159">
        <v>14123</v>
      </c>
      <c r="H20159" t="s">
        <v>12</v>
      </c>
      <c r="I20159" t="s">
        <v>13</v>
      </c>
      <c r="J20159">
        <f>(E20159*100/D20159)/K20159</f>
        <v>1</v>
      </c>
      <c r="K20159">
        <v>6</v>
      </c>
      <c r="L20159">
        <v>49.14</v>
      </c>
      <c r="M20159">
        <v>-0.34899999999999998</v>
      </c>
      <c r="N20159">
        <v>18.137447999999999</v>
      </c>
      <c r="O20159">
        <f>K20159*J20159</f>
        <v>6</v>
      </c>
      <c r="P20159">
        <f t="shared" si="316"/>
        <v>3.0229079999999997</v>
      </c>
    </row>
    <row r="20160" spans="1:16" hidden="1" x14ac:dyDescent="0.3">
      <c r="A20160" s="1">
        <v>67755</v>
      </c>
      <c r="B20160" s="2">
        <v>43816</v>
      </c>
      <c r="C20160">
        <v>1</v>
      </c>
      <c r="D20160">
        <v>60</v>
      </c>
      <c r="E20160">
        <v>4.7520000000000007</v>
      </c>
      <c r="F20160">
        <v>171.6145752951283</v>
      </c>
      <c r="G20160">
        <v>59199</v>
      </c>
      <c r="H20160" t="s">
        <v>58</v>
      </c>
      <c r="I20160" t="s">
        <v>13</v>
      </c>
      <c r="J20160">
        <f>(E20160*100/D20160)/K20160</f>
        <v>24</v>
      </c>
      <c r="K20160">
        <v>0.33</v>
      </c>
      <c r="L20160">
        <v>50.466000000000001</v>
      </c>
      <c r="M20160">
        <v>3.5001000000000002</v>
      </c>
      <c r="N20160">
        <v>23.628672000000002</v>
      </c>
      <c r="O20160">
        <f>K20160*J20160</f>
        <v>7.92</v>
      </c>
      <c r="P20160">
        <f t="shared" si="316"/>
        <v>2.9834181818181817</v>
      </c>
    </row>
    <row r="20161" spans="1:16" hidden="1" x14ac:dyDescent="0.3">
      <c r="A20161" s="1">
        <v>67772</v>
      </c>
      <c r="B20161" s="2">
        <v>43816</v>
      </c>
      <c r="C20161">
        <v>20</v>
      </c>
      <c r="D20161">
        <v>20</v>
      </c>
      <c r="E20161">
        <v>1.2</v>
      </c>
      <c r="F20161">
        <v>140.09730702309491</v>
      </c>
      <c r="G20161">
        <v>59199</v>
      </c>
      <c r="H20161" t="s">
        <v>58</v>
      </c>
      <c r="I20161" t="s">
        <v>18</v>
      </c>
      <c r="J20161">
        <f>(E20161*100/D20161)/K20161</f>
        <v>1</v>
      </c>
      <c r="K20161">
        <v>6</v>
      </c>
      <c r="L20161">
        <v>50.466000000000001</v>
      </c>
      <c r="M20161">
        <v>3.5001000000000002</v>
      </c>
      <c r="N20161">
        <v>16.6196448</v>
      </c>
      <c r="O20161">
        <f>K20161*J20161</f>
        <v>6</v>
      </c>
      <c r="P20161">
        <f t="shared" si="316"/>
        <v>2.7699408000000001</v>
      </c>
    </row>
    <row r="20162" spans="1:16" hidden="1" x14ac:dyDescent="0.3">
      <c r="A20162" s="1">
        <v>67773</v>
      </c>
      <c r="B20162" s="2">
        <v>43816</v>
      </c>
      <c r="C20162">
        <v>1</v>
      </c>
      <c r="D20162">
        <v>70</v>
      </c>
      <c r="E20162">
        <v>4.2</v>
      </c>
      <c r="F20162">
        <v>150.68982502815521</v>
      </c>
      <c r="G20162">
        <v>59199</v>
      </c>
      <c r="H20162" t="s">
        <v>58</v>
      </c>
      <c r="I20162" t="s">
        <v>13</v>
      </c>
      <c r="J20162">
        <f>(E20162*100/D20162)/K20162</f>
        <v>1</v>
      </c>
      <c r="K20162">
        <v>6</v>
      </c>
      <c r="L20162">
        <v>50.466000000000001</v>
      </c>
      <c r="M20162">
        <v>3.5001000000000002</v>
      </c>
      <c r="N20162">
        <v>17.894368799999999</v>
      </c>
      <c r="O20162">
        <f>K20162*J20162</f>
        <v>6</v>
      </c>
      <c r="P20162">
        <f t="shared" si="316"/>
        <v>2.9823947999999998</v>
      </c>
    </row>
    <row r="20163" spans="1:16" hidden="1" x14ac:dyDescent="0.3">
      <c r="A20163" s="1">
        <v>67775</v>
      </c>
      <c r="B20163" s="2">
        <v>43816</v>
      </c>
      <c r="C20163">
        <v>1</v>
      </c>
      <c r="D20163">
        <v>60</v>
      </c>
      <c r="E20163">
        <v>4.7520000000000007</v>
      </c>
      <c r="F20163">
        <v>171.6145752951283</v>
      </c>
      <c r="G20163">
        <v>94380</v>
      </c>
      <c r="H20163" t="s">
        <v>12</v>
      </c>
      <c r="I20163" t="s">
        <v>13</v>
      </c>
      <c r="J20163">
        <f>(E20163*100/D20163)/K20163</f>
        <v>24</v>
      </c>
      <c r="K20163">
        <v>0.33</v>
      </c>
      <c r="L20163">
        <v>48.769500000000001</v>
      </c>
      <c r="M20163">
        <v>2.4792999999999998</v>
      </c>
      <c r="N20163">
        <v>23.950655999999999</v>
      </c>
      <c r="O20163">
        <f>K20163*J20163</f>
        <v>7.92</v>
      </c>
      <c r="P20163">
        <f t="shared" ref="P20163:P20226" si="317">(D20163*N20163)/(E20163*100)</f>
        <v>3.0240727272727268</v>
      </c>
    </row>
    <row r="20164" spans="1:16" hidden="1" x14ac:dyDescent="0.3">
      <c r="A20164" s="1">
        <v>67779</v>
      </c>
      <c r="B20164" s="2">
        <v>43816</v>
      </c>
      <c r="C20164">
        <v>20</v>
      </c>
      <c r="D20164">
        <v>20</v>
      </c>
      <c r="E20164">
        <v>1.5840000000000001</v>
      </c>
      <c r="F20164">
        <v>186.9042006748343</v>
      </c>
      <c r="G20164">
        <v>94380</v>
      </c>
      <c r="H20164" t="s">
        <v>12</v>
      </c>
      <c r="I20164" t="s">
        <v>14</v>
      </c>
      <c r="J20164">
        <f>(E20164*100/D20164)/K20164</f>
        <v>24</v>
      </c>
      <c r="K20164">
        <v>0.33</v>
      </c>
      <c r="L20164">
        <v>48.769500000000001</v>
      </c>
      <c r="M20164">
        <v>2.4792999999999998</v>
      </c>
      <c r="N20164">
        <v>28.4544</v>
      </c>
      <c r="O20164">
        <f>K20164*J20164</f>
        <v>7.92</v>
      </c>
      <c r="P20164">
        <f t="shared" si="317"/>
        <v>3.5927272727272723</v>
      </c>
    </row>
    <row r="20165" spans="1:16" hidden="1" x14ac:dyDescent="0.3">
      <c r="A20165" s="1">
        <v>67781</v>
      </c>
      <c r="B20165" s="2">
        <v>43816</v>
      </c>
      <c r="C20165">
        <v>4</v>
      </c>
      <c r="D20165">
        <v>216</v>
      </c>
      <c r="E20165">
        <v>18.403199999999998</v>
      </c>
      <c r="F20165">
        <v>143.84416478332079</v>
      </c>
      <c r="G20165">
        <v>94380</v>
      </c>
      <c r="H20165" t="s">
        <v>12</v>
      </c>
      <c r="I20165" t="s">
        <v>31</v>
      </c>
      <c r="J20165">
        <f>(E20165*100/D20165)/K20165</f>
        <v>23.999999999999996</v>
      </c>
      <c r="K20165">
        <v>0.35499999999999998</v>
      </c>
      <c r="L20165">
        <v>48.769500000000001</v>
      </c>
      <c r="M20165">
        <v>2.4792999999999998</v>
      </c>
      <c r="N20165">
        <v>29.966975999999999</v>
      </c>
      <c r="O20165">
        <f>K20165*J20165</f>
        <v>8.5199999999999978</v>
      </c>
      <c r="P20165">
        <f t="shared" si="317"/>
        <v>3.5172507042253525</v>
      </c>
    </row>
    <row r="20166" spans="1:16" hidden="1" x14ac:dyDescent="0.3">
      <c r="A20166" s="1">
        <v>67785</v>
      </c>
      <c r="B20166" s="2">
        <v>43816</v>
      </c>
      <c r="C20166">
        <v>10</v>
      </c>
      <c r="D20166">
        <v>10</v>
      </c>
      <c r="E20166">
        <v>0.6</v>
      </c>
      <c r="F20166">
        <v>211.63166397801811</v>
      </c>
      <c r="G20166">
        <v>94380</v>
      </c>
      <c r="H20166" t="s">
        <v>12</v>
      </c>
      <c r="I20166" t="s">
        <v>27</v>
      </c>
      <c r="J20166">
        <f>(E20166*100/D20166)/K20166</f>
        <v>1</v>
      </c>
      <c r="K20166">
        <v>6</v>
      </c>
      <c r="L20166">
        <v>48.769500000000001</v>
      </c>
      <c r="M20166">
        <v>2.4792999999999998</v>
      </c>
      <c r="N20166">
        <v>24.101193599999998</v>
      </c>
      <c r="O20166">
        <f>K20166*J20166</f>
        <v>6</v>
      </c>
      <c r="P20166">
        <f t="shared" si="317"/>
        <v>4.0168656</v>
      </c>
    </row>
    <row r="20167" spans="1:16" hidden="1" x14ac:dyDescent="0.3">
      <c r="A20167" s="1">
        <v>67797</v>
      </c>
      <c r="B20167" s="2">
        <v>43816</v>
      </c>
      <c r="C20167">
        <v>1</v>
      </c>
      <c r="D20167">
        <v>60</v>
      </c>
      <c r="E20167">
        <v>4.7520000000000007</v>
      </c>
      <c r="F20167">
        <v>171.6145752951283</v>
      </c>
      <c r="G20167">
        <v>49124</v>
      </c>
      <c r="H20167" t="s">
        <v>12</v>
      </c>
      <c r="I20167" t="s">
        <v>13</v>
      </c>
      <c r="J20167">
        <f>(E20167*100/D20167)/K20167</f>
        <v>24</v>
      </c>
      <c r="K20167">
        <v>0.33</v>
      </c>
      <c r="L20167">
        <v>47.498800000000003</v>
      </c>
      <c r="M20167">
        <v>-0.43020000000000003</v>
      </c>
      <c r="N20167">
        <v>23.950655999999999</v>
      </c>
      <c r="O20167">
        <f>K20167*J20167</f>
        <v>7.92</v>
      </c>
      <c r="P20167">
        <f t="shared" si="317"/>
        <v>3.0240727272727268</v>
      </c>
    </row>
    <row r="20168" spans="1:16" hidden="1" x14ac:dyDescent="0.3">
      <c r="A20168" s="1">
        <v>67801</v>
      </c>
      <c r="B20168" s="2">
        <v>43816</v>
      </c>
      <c r="C20168">
        <v>1</v>
      </c>
      <c r="D20168">
        <v>60</v>
      </c>
      <c r="E20168">
        <v>4.7520000000000007</v>
      </c>
      <c r="F20168">
        <v>118.1400003218654</v>
      </c>
      <c r="G20168">
        <v>49124</v>
      </c>
      <c r="H20168" t="s">
        <v>12</v>
      </c>
      <c r="I20168" t="s">
        <v>21</v>
      </c>
      <c r="J20168">
        <f>(E20168*100/D20168)/K20168</f>
        <v>24</v>
      </c>
      <c r="K20168">
        <v>0.33</v>
      </c>
      <c r="L20168">
        <v>47.498800000000003</v>
      </c>
      <c r="M20168">
        <v>-0.43020000000000003</v>
      </c>
      <c r="N20168">
        <v>24.7392</v>
      </c>
      <c r="O20168">
        <f>K20168*J20168</f>
        <v>7.92</v>
      </c>
      <c r="P20168">
        <f t="shared" si="317"/>
        <v>3.1236363636363635</v>
      </c>
    </row>
    <row r="20169" spans="1:16" hidden="1" x14ac:dyDescent="0.3">
      <c r="A20169" s="1">
        <v>59760</v>
      </c>
      <c r="B20169" s="2">
        <v>43763</v>
      </c>
      <c r="C20169">
        <v>30</v>
      </c>
      <c r="D20169">
        <v>30</v>
      </c>
      <c r="E20169">
        <v>1.8</v>
      </c>
      <c r="F20169">
        <v>127.9843050350391</v>
      </c>
      <c r="G20169">
        <v>56500</v>
      </c>
      <c r="H20169" t="s">
        <v>65</v>
      </c>
      <c r="I20169" t="s">
        <v>23</v>
      </c>
      <c r="J20169">
        <f>(E20169*100/D20169)/K20169</f>
        <v>1</v>
      </c>
      <c r="K20169">
        <v>6</v>
      </c>
      <c r="L20169">
        <v>47.854599999999998</v>
      </c>
      <c r="M20169">
        <v>-2.8348</v>
      </c>
      <c r="N20169">
        <v>15.774775200000001</v>
      </c>
      <c r="O20169">
        <f>K20169*J20169</f>
        <v>6</v>
      </c>
      <c r="P20169">
        <f t="shared" si="317"/>
        <v>2.6291292000000004</v>
      </c>
    </row>
    <row r="20170" spans="1:16" hidden="1" x14ac:dyDescent="0.3">
      <c r="A20170" s="1">
        <v>67813</v>
      </c>
      <c r="B20170" s="2">
        <v>43816</v>
      </c>
      <c r="C20170">
        <v>1</v>
      </c>
      <c r="D20170">
        <v>54</v>
      </c>
      <c r="E20170">
        <v>4.6007999999999996</v>
      </c>
      <c r="F20170">
        <v>143.84416478332079</v>
      </c>
      <c r="G20170">
        <v>34770</v>
      </c>
      <c r="H20170" t="s">
        <v>12</v>
      </c>
      <c r="I20170" t="s">
        <v>31</v>
      </c>
      <c r="J20170">
        <f>(E20170*100/D20170)/K20170</f>
        <v>23.999999999999996</v>
      </c>
      <c r="K20170">
        <v>0.35499999999999998</v>
      </c>
      <c r="L20170">
        <v>43.500300000000003</v>
      </c>
      <c r="M20170">
        <v>3.7117</v>
      </c>
      <c r="N20170">
        <v>29.966975999999999</v>
      </c>
      <c r="O20170">
        <f>K20170*J20170</f>
        <v>8.5199999999999978</v>
      </c>
      <c r="P20170">
        <f t="shared" si="317"/>
        <v>3.5172507042253525</v>
      </c>
    </row>
    <row r="20171" spans="1:16" hidden="1" x14ac:dyDescent="0.3">
      <c r="A20171" s="1">
        <v>67815</v>
      </c>
      <c r="B20171" s="2">
        <v>43816</v>
      </c>
      <c r="C20171">
        <v>40</v>
      </c>
      <c r="D20171">
        <v>40</v>
      </c>
      <c r="E20171">
        <v>2.4</v>
      </c>
      <c r="F20171">
        <v>150.68982502815521</v>
      </c>
      <c r="G20171">
        <v>34770</v>
      </c>
      <c r="H20171" t="s">
        <v>12</v>
      </c>
      <c r="I20171" t="s">
        <v>13</v>
      </c>
      <c r="J20171">
        <f>(E20171*100/D20171)/K20171</f>
        <v>1</v>
      </c>
      <c r="K20171">
        <v>6</v>
      </c>
      <c r="L20171">
        <v>43.500300000000003</v>
      </c>
      <c r="M20171">
        <v>3.7117</v>
      </c>
      <c r="N20171">
        <v>18.137447999999999</v>
      </c>
      <c r="O20171">
        <f>K20171*J20171</f>
        <v>6</v>
      </c>
      <c r="P20171">
        <f t="shared" si="317"/>
        <v>3.0229080000000002</v>
      </c>
    </row>
    <row r="20172" spans="1:16" hidden="1" x14ac:dyDescent="0.3">
      <c r="A20172" s="1">
        <v>67817</v>
      </c>
      <c r="B20172" s="2">
        <v>43816</v>
      </c>
      <c r="C20172">
        <v>20</v>
      </c>
      <c r="D20172">
        <v>20</v>
      </c>
      <c r="E20172">
        <v>1.5840000000000001</v>
      </c>
      <c r="F20172">
        <v>158.76878695049771</v>
      </c>
      <c r="G20172">
        <v>34770</v>
      </c>
      <c r="H20172" t="s">
        <v>12</v>
      </c>
      <c r="I20172" t="s">
        <v>18</v>
      </c>
      <c r="J20172">
        <f>(E20172*100/D20172)/K20172</f>
        <v>24</v>
      </c>
      <c r="K20172">
        <v>0.33</v>
      </c>
      <c r="L20172">
        <v>43.500300000000003</v>
      </c>
      <c r="M20172">
        <v>3.7117</v>
      </c>
      <c r="N20172">
        <v>21.8340864</v>
      </c>
      <c r="O20172">
        <f>K20172*J20172</f>
        <v>7.92</v>
      </c>
      <c r="P20172">
        <f t="shared" si="317"/>
        <v>2.7568290909090911</v>
      </c>
    </row>
    <row r="20173" spans="1:16" hidden="1" x14ac:dyDescent="0.3">
      <c r="A20173" s="1">
        <v>67819</v>
      </c>
      <c r="B20173" s="2">
        <v>43816</v>
      </c>
      <c r="C20173">
        <v>20</v>
      </c>
      <c r="D20173">
        <v>20</v>
      </c>
      <c r="E20173">
        <v>1.2</v>
      </c>
      <c r="F20173">
        <v>140.09730702309491</v>
      </c>
      <c r="G20173">
        <v>34770</v>
      </c>
      <c r="H20173" t="s">
        <v>12</v>
      </c>
      <c r="I20173" t="s">
        <v>18</v>
      </c>
      <c r="J20173">
        <f>(E20173*100/D20173)/K20173</f>
        <v>1</v>
      </c>
      <c r="K20173">
        <v>6</v>
      </c>
      <c r="L20173">
        <v>43.500300000000003</v>
      </c>
      <c r="M20173">
        <v>3.7117</v>
      </c>
      <c r="N20173">
        <v>16.845407999999999</v>
      </c>
      <c r="O20173">
        <f>K20173*J20173</f>
        <v>6</v>
      </c>
      <c r="P20173">
        <f t="shared" si="317"/>
        <v>2.8075679999999994</v>
      </c>
    </row>
    <row r="20174" spans="1:16" hidden="1" x14ac:dyDescent="0.3">
      <c r="A20174" s="1">
        <v>67820</v>
      </c>
      <c r="B20174" s="2">
        <v>43816</v>
      </c>
      <c r="C20174">
        <v>10</v>
      </c>
      <c r="D20174">
        <v>10</v>
      </c>
      <c r="E20174">
        <v>0.79200000000000004</v>
      </c>
      <c r="F20174">
        <v>186.9042006748343</v>
      </c>
      <c r="G20174">
        <v>34770</v>
      </c>
      <c r="H20174" t="s">
        <v>12</v>
      </c>
      <c r="I20174" t="s">
        <v>14</v>
      </c>
      <c r="J20174">
        <f>(E20174*100/D20174)/K20174</f>
        <v>24</v>
      </c>
      <c r="K20174">
        <v>0.33</v>
      </c>
      <c r="L20174">
        <v>43.500300000000003</v>
      </c>
      <c r="M20174">
        <v>3.7117</v>
      </c>
      <c r="N20174">
        <v>28.4544</v>
      </c>
      <c r="O20174">
        <f>K20174*J20174</f>
        <v>7.92</v>
      </c>
      <c r="P20174">
        <f t="shared" si="317"/>
        <v>3.5927272727272723</v>
      </c>
    </row>
    <row r="20175" spans="1:16" hidden="1" x14ac:dyDescent="0.3">
      <c r="A20175" s="1">
        <v>67828</v>
      </c>
      <c r="B20175" s="2">
        <v>43816</v>
      </c>
      <c r="C20175">
        <v>140</v>
      </c>
      <c r="D20175">
        <v>140</v>
      </c>
      <c r="E20175">
        <v>8.4</v>
      </c>
      <c r="F20175">
        <v>195.587447940001</v>
      </c>
      <c r="G20175">
        <v>35600</v>
      </c>
      <c r="H20175" t="s">
        <v>60</v>
      </c>
      <c r="I20175" t="s">
        <v>20</v>
      </c>
      <c r="J20175">
        <f>(E20175*100/D20175)/K20175</f>
        <v>1</v>
      </c>
      <c r="K20175">
        <v>6</v>
      </c>
      <c r="L20175">
        <v>47.65</v>
      </c>
      <c r="M20175">
        <v>-2.0832999999999999</v>
      </c>
      <c r="N20175">
        <v>22.774751999999999</v>
      </c>
      <c r="O20175">
        <f>K20175*J20175</f>
        <v>6</v>
      </c>
      <c r="P20175">
        <f t="shared" si="317"/>
        <v>3.7957920000000001</v>
      </c>
    </row>
    <row r="20176" spans="1:16" hidden="1" x14ac:dyDescent="0.3">
      <c r="A20176" s="1">
        <v>67831</v>
      </c>
      <c r="B20176" s="2">
        <v>43816</v>
      </c>
      <c r="C20176">
        <v>54</v>
      </c>
      <c r="D20176">
        <v>54</v>
      </c>
      <c r="E20176">
        <v>4.6007999999999996</v>
      </c>
      <c r="F20176">
        <v>143.84416478332079</v>
      </c>
      <c r="G20176">
        <v>85700</v>
      </c>
      <c r="H20176" t="s">
        <v>25</v>
      </c>
      <c r="I20176" t="s">
        <v>31</v>
      </c>
      <c r="J20176">
        <f>(E20176*100/D20176)/K20176</f>
        <v>23.999999999999996</v>
      </c>
      <c r="K20176">
        <v>0.35499999999999998</v>
      </c>
      <c r="L20176">
        <v>46.8354</v>
      </c>
      <c r="M20176">
        <v>-0.77780000000000005</v>
      </c>
      <c r="N20176">
        <v>24.95577599999999</v>
      </c>
      <c r="O20176">
        <f>K20176*J20176</f>
        <v>8.5199999999999978</v>
      </c>
      <c r="P20176">
        <f t="shared" si="317"/>
        <v>2.9290816901408441</v>
      </c>
    </row>
    <row r="20177" spans="1:16" hidden="1" x14ac:dyDescent="0.3">
      <c r="A20177" s="1">
        <v>67832</v>
      </c>
      <c r="B20177" s="2">
        <v>43816</v>
      </c>
      <c r="C20177">
        <v>20</v>
      </c>
      <c r="D20177">
        <v>20</v>
      </c>
      <c r="E20177">
        <v>1.5840000000000001</v>
      </c>
      <c r="F20177">
        <v>158.76878695049771</v>
      </c>
      <c r="G20177">
        <v>85700</v>
      </c>
      <c r="H20177" t="s">
        <v>25</v>
      </c>
      <c r="I20177" t="s">
        <v>18</v>
      </c>
      <c r="J20177">
        <f>(E20177*100/D20177)/K20177</f>
        <v>24</v>
      </c>
      <c r="K20177">
        <v>0.33</v>
      </c>
      <c r="L20177">
        <v>46.8354</v>
      </c>
      <c r="M20177">
        <v>-0.77780000000000005</v>
      </c>
      <c r="N20177">
        <v>21.258316799999999</v>
      </c>
      <c r="O20177">
        <f>K20177*J20177</f>
        <v>7.92</v>
      </c>
      <c r="P20177">
        <f t="shared" si="317"/>
        <v>2.6841309090909089</v>
      </c>
    </row>
    <row r="20178" spans="1:16" hidden="1" x14ac:dyDescent="0.3">
      <c r="A20178" s="1">
        <v>67834</v>
      </c>
      <c r="B20178" s="2">
        <v>43816</v>
      </c>
      <c r="C20178">
        <v>60</v>
      </c>
      <c r="D20178">
        <v>60</v>
      </c>
      <c r="E20178">
        <v>4.7520000000000007</v>
      </c>
      <c r="F20178">
        <v>171.6145752951283</v>
      </c>
      <c r="G20178">
        <v>85700</v>
      </c>
      <c r="H20178" t="s">
        <v>25</v>
      </c>
      <c r="I20178" t="s">
        <v>13</v>
      </c>
      <c r="J20178">
        <f>(E20178*100/D20178)/K20178</f>
        <v>24</v>
      </c>
      <c r="K20178">
        <v>0.33</v>
      </c>
      <c r="L20178">
        <v>46.8354</v>
      </c>
      <c r="M20178">
        <v>-0.77780000000000005</v>
      </c>
      <c r="N20178">
        <v>23.319071999999998</v>
      </c>
      <c r="O20178">
        <f>K20178*J20178</f>
        <v>7.92</v>
      </c>
      <c r="P20178">
        <f t="shared" si="317"/>
        <v>2.9443272727272722</v>
      </c>
    </row>
    <row r="20179" spans="1:16" hidden="1" x14ac:dyDescent="0.3">
      <c r="A20179" s="1">
        <v>67837</v>
      </c>
      <c r="B20179" s="2">
        <v>43816</v>
      </c>
      <c r="C20179">
        <v>70</v>
      </c>
      <c r="D20179">
        <v>70</v>
      </c>
      <c r="E20179">
        <v>4.2</v>
      </c>
      <c r="F20179">
        <v>140.09730702309491</v>
      </c>
      <c r="G20179">
        <v>85700</v>
      </c>
      <c r="H20179" t="s">
        <v>25</v>
      </c>
      <c r="I20179" t="s">
        <v>18</v>
      </c>
      <c r="J20179">
        <f>(E20179*100/D20179)/K20179</f>
        <v>1</v>
      </c>
      <c r="K20179">
        <v>6</v>
      </c>
      <c r="L20179">
        <v>46.8354</v>
      </c>
      <c r="M20179">
        <v>-0.77780000000000005</v>
      </c>
      <c r="N20179">
        <v>16.289683199999999</v>
      </c>
      <c r="O20179">
        <f>K20179*J20179</f>
        <v>6</v>
      </c>
      <c r="P20179">
        <f t="shared" si="317"/>
        <v>2.7149472000000001</v>
      </c>
    </row>
    <row r="20180" spans="1:16" hidden="1" x14ac:dyDescent="0.3">
      <c r="A20180" s="1">
        <v>67839</v>
      </c>
      <c r="B20180" s="2">
        <v>43816</v>
      </c>
      <c r="C20180">
        <v>70</v>
      </c>
      <c r="D20180">
        <v>70</v>
      </c>
      <c r="E20180">
        <v>4.2</v>
      </c>
      <c r="F20180">
        <v>195.33403508034479</v>
      </c>
      <c r="G20180">
        <v>85700</v>
      </c>
      <c r="H20180" t="s">
        <v>25</v>
      </c>
      <c r="I20180" t="s">
        <v>14</v>
      </c>
      <c r="J20180">
        <f>(E20180*100/D20180)/K20180</f>
        <v>1</v>
      </c>
      <c r="K20180">
        <v>6</v>
      </c>
      <c r="L20180">
        <v>46.8354</v>
      </c>
      <c r="M20180">
        <v>-0.77780000000000005</v>
      </c>
      <c r="N20180">
        <v>21.995999999999999</v>
      </c>
      <c r="O20180">
        <f>K20180*J20180</f>
        <v>6</v>
      </c>
      <c r="P20180">
        <f t="shared" si="317"/>
        <v>3.6659999999999995</v>
      </c>
    </row>
    <row r="20181" spans="1:16" hidden="1" x14ac:dyDescent="0.3">
      <c r="A20181" s="1">
        <v>67840</v>
      </c>
      <c r="B20181" s="2">
        <v>43816</v>
      </c>
      <c r="C20181">
        <v>70</v>
      </c>
      <c r="D20181">
        <v>70</v>
      </c>
      <c r="E20181">
        <v>4.2</v>
      </c>
      <c r="F20181">
        <v>128.26440600138559</v>
      </c>
      <c r="G20181">
        <v>85700</v>
      </c>
      <c r="H20181" t="s">
        <v>25</v>
      </c>
      <c r="I20181" t="s">
        <v>21</v>
      </c>
      <c r="J20181">
        <f>(E20181*100/D20181)/K20181</f>
        <v>1</v>
      </c>
      <c r="K20181">
        <v>6</v>
      </c>
      <c r="L20181">
        <v>46.8354</v>
      </c>
      <c r="M20181">
        <v>-0.77780000000000005</v>
      </c>
      <c r="N20181">
        <v>18.093599999999999</v>
      </c>
      <c r="O20181">
        <f>K20181*J20181</f>
        <v>6</v>
      </c>
      <c r="P20181">
        <f t="shared" si="317"/>
        <v>3.0155999999999996</v>
      </c>
    </row>
    <row r="20182" spans="1:16" hidden="1" x14ac:dyDescent="0.3">
      <c r="A20182" s="1">
        <v>67841</v>
      </c>
      <c r="B20182" s="2">
        <v>43816</v>
      </c>
      <c r="C20182">
        <v>10</v>
      </c>
      <c r="D20182">
        <v>10</v>
      </c>
      <c r="E20182">
        <v>0.6</v>
      </c>
      <c r="F20182">
        <v>217.44926325553649</v>
      </c>
      <c r="G20182">
        <v>85700</v>
      </c>
      <c r="H20182" t="s">
        <v>25</v>
      </c>
      <c r="I20182" t="s">
        <v>131</v>
      </c>
      <c r="J20182">
        <f>(E20182*100/D20182)/K20182</f>
        <v>1</v>
      </c>
      <c r="K20182">
        <v>6</v>
      </c>
      <c r="L20182">
        <v>46.8354</v>
      </c>
      <c r="M20182">
        <v>-0.77780000000000005</v>
      </c>
      <c r="N20182">
        <v>22.774751999999999</v>
      </c>
      <c r="O20182">
        <f>K20182*J20182</f>
        <v>6</v>
      </c>
      <c r="P20182">
        <f t="shared" si="317"/>
        <v>3.7957920000000001</v>
      </c>
    </row>
    <row r="20183" spans="1:16" hidden="1" x14ac:dyDescent="0.3">
      <c r="A20183" s="1">
        <v>67842</v>
      </c>
      <c r="B20183" s="2">
        <v>43816</v>
      </c>
      <c r="C20183">
        <v>30</v>
      </c>
      <c r="D20183">
        <v>30</v>
      </c>
      <c r="E20183">
        <v>1.8</v>
      </c>
      <c r="F20183">
        <v>224.59975723747161</v>
      </c>
      <c r="G20183">
        <v>85700</v>
      </c>
      <c r="H20183" t="s">
        <v>25</v>
      </c>
      <c r="I20183" t="s">
        <v>27</v>
      </c>
      <c r="J20183">
        <f>(E20183*100/D20183)/K20183</f>
        <v>1</v>
      </c>
      <c r="K20183">
        <v>6</v>
      </c>
      <c r="L20183">
        <v>46.8354</v>
      </c>
      <c r="M20183">
        <v>-0.77780000000000005</v>
      </c>
      <c r="N20183">
        <v>22.774751999999999</v>
      </c>
      <c r="O20183">
        <f>K20183*J20183</f>
        <v>6</v>
      </c>
      <c r="P20183">
        <f t="shared" si="317"/>
        <v>3.7957920000000001</v>
      </c>
    </row>
    <row r="20184" spans="1:16" hidden="1" x14ac:dyDescent="0.3">
      <c r="A20184" s="1">
        <v>67843</v>
      </c>
      <c r="B20184" s="2">
        <v>43816</v>
      </c>
      <c r="C20184">
        <v>140</v>
      </c>
      <c r="D20184">
        <v>140</v>
      </c>
      <c r="E20184">
        <v>8.4</v>
      </c>
      <c r="F20184">
        <v>195.587447940001</v>
      </c>
      <c r="G20184">
        <v>85700</v>
      </c>
      <c r="H20184" t="s">
        <v>25</v>
      </c>
      <c r="I20184" t="s">
        <v>20</v>
      </c>
      <c r="J20184">
        <f>(E20184*100/D20184)/K20184</f>
        <v>1</v>
      </c>
      <c r="K20184">
        <v>6</v>
      </c>
      <c r="L20184">
        <v>46.8354</v>
      </c>
      <c r="M20184">
        <v>-0.77780000000000005</v>
      </c>
      <c r="N20184">
        <v>22.774751999999999</v>
      </c>
      <c r="O20184">
        <f>K20184*J20184</f>
        <v>6</v>
      </c>
      <c r="P20184">
        <f t="shared" si="317"/>
        <v>3.7957920000000001</v>
      </c>
    </row>
    <row r="20185" spans="1:16" hidden="1" x14ac:dyDescent="0.3">
      <c r="A20185" s="1">
        <v>67844</v>
      </c>
      <c r="B20185" s="2">
        <v>43816</v>
      </c>
      <c r="C20185">
        <v>20</v>
      </c>
      <c r="D20185">
        <v>20</v>
      </c>
      <c r="E20185">
        <v>1.2</v>
      </c>
      <c r="F20185">
        <v>167.1285306400919</v>
      </c>
      <c r="G20185">
        <v>85700</v>
      </c>
      <c r="H20185" t="s">
        <v>25</v>
      </c>
      <c r="I20185" t="s">
        <v>19</v>
      </c>
      <c r="J20185">
        <f>(E20185*100/D20185)/K20185</f>
        <v>1</v>
      </c>
      <c r="K20185">
        <v>6</v>
      </c>
      <c r="L20185">
        <v>46.8354</v>
      </c>
      <c r="M20185">
        <v>-0.77780000000000005</v>
      </c>
      <c r="N20185">
        <v>19.099080000000001</v>
      </c>
      <c r="O20185">
        <f>K20185*J20185</f>
        <v>6</v>
      </c>
      <c r="P20185">
        <f t="shared" si="317"/>
        <v>3.1831800000000001</v>
      </c>
    </row>
    <row r="20186" spans="1:16" hidden="1" x14ac:dyDescent="0.3">
      <c r="A20186" s="1">
        <v>67866</v>
      </c>
      <c r="B20186" s="2">
        <v>43817</v>
      </c>
      <c r="C20186">
        <v>23</v>
      </c>
      <c r="D20186">
        <v>23</v>
      </c>
      <c r="E20186">
        <v>0.9798</v>
      </c>
      <c r="F20186">
        <v>135.30281486147879</v>
      </c>
      <c r="G20186">
        <v>35530</v>
      </c>
      <c r="H20186" t="s">
        <v>12</v>
      </c>
      <c r="I20186" t="s">
        <v>17</v>
      </c>
      <c r="J20186">
        <f>(E20186*100/D20186)/K20186</f>
        <v>12</v>
      </c>
      <c r="K20186">
        <v>0.35499999999999998</v>
      </c>
      <c r="L20186">
        <v>48.121099999999998</v>
      </c>
      <c r="M20186">
        <v>-1.4597</v>
      </c>
      <c r="N20186">
        <v>18.7056</v>
      </c>
      <c r="O20186">
        <f>K20186*J20186</f>
        <v>4.26</v>
      </c>
      <c r="P20186">
        <f t="shared" si="317"/>
        <v>4.3909859154929576</v>
      </c>
    </row>
    <row r="20187" spans="1:16" hidden="1" x14ac:dyDescent="0.3">
      <c r="A20187" s="1">
        <v>67867</v>
      </c>
      <c r="B20187" s="2">
        <v>43817</v>
      </c>
      <c r="C20187">
        <v>20</v>
      </c>
      <c r="D20187">
        <v>20</v>
      </c>
      <c r="E20187">
        <v>1.2</v>
      </c>
      <c r="F20187">
        <v>195.587447940001</v>
      </c>
      <c r="G20187">
        <v>35530</v>
      </c>
      <c r="H20187" t="s">
        <v>12</v>
      </c>
      <c r="I20187" t="s">
        <v>20</v>
      </c>
      <c r="J20187">
        <f>(E20187*100/D20187)/K20187</f>
        <v>1</v>
      </c>
      <c r="K20187">
        <v>6</v>
      </c>
      <c r="L20187">
        <v>48.121099999999998</v>
      </c>
      <c r="M20187">
        <v>-1.4597</v>
      </c>
      <c r="N20187">
        <v>24.101193599999998</v>
      </c>
      <c r="O20187">
        <f>K20187*J20187</f>
        <v>6</v>
      </c>
      <c r="P20187">
        <f t="shared" si="317"/>
        <v>4.0168656</v>
      </c>
    </row>
    <row r="20188" spans="1:16" hidden="1" x14ac:dyDescent="0.3">
      <c r="A20188" s="1">
        <v>67869</v>
      </c>
      <c r="B20188" s="2">
        <v>43817</v>
      </c>
      <c r="C20188">
        <v>10</v>
      </c>
      <c r="D20188">
        <v>10</v>
      </c>
      <c r="E20188">
        <v>0.79200000000000004</v>
      </c>
      <c r="F20188">
        <v>118.1400003218654</v>
      </c>
      <c r="G20188">
        <v>35530</v>
      </c>
      <c r="H20188" t="s">
        <v>12</v>
      </c>
      <c r="I20188" t="s">
        <v>21</v>
      </c>
      <c r="J20188">
        <f>(E20188*100/D20188)/K20188</f>
        <v>24</v>
      </c>
      <c r="K20188">
        <v>0.33</v>
      </c>
      <c r="L20188">
        <v>48.121099999999998</v>
      </c>
      <c r="M20188">
        <v>-1.4597</v>
      </c>
      <c r="N20188">
        <v>24.7392</v>
      </c>
      <c r="O20188">
        <f>K20188*J20188</f>
        <v>7.92</v>
      </c>
      <c r="P20188">
        <f t="shared" si="317"/>
        <v>3.1236363636363635</v>
      </c>
    </row>
    <row r="20189" spans="1:16" hidden="1" x14ac:dyDescent="0.3">
      <c r="A20189" s="1">
        <v>67870</v>
      </c>
      <c r="B20189" s="2">
        <v>43817</v>
      </c>
      <c r="C20189">
        <v>10</v>
      </c>
      <c r="D20189">
        <v>10</v>
      </c>
      <c r="E20189">
        <v>0.79200000000000004</v>
      </c>
      <c r="F20189">
        <v>186.9042006748343</v>
      </c>
      <c r="G20189">
        <v>35530</v>
      </c>
      <c r="H20189" t="s">
        <v>12</v>
      </c>
      <c r="I20189" t="s">
        <v>14</v>
      </c>
      <c r="J20189">
        <f>(E20189*100/D20189)/K20189</f>
        <v>24</v>
      </c>
      <c r="K20189">
        <v>0.33</v>
      </c>
      <c r="L20189">
        <v>48.121099999999998</v>
      </c>
      <c r="M20189">
        <v>-1.4597</v>
      </c>
      <c r="N20189">
        <v>28.4544</v>
      </c>
      <c r="O20189">
        <f>K20189*J20189</f>
        <v>7.92</v>
      </c>
      <c r="P20189">
        <f t="shared" si="317"/>
        <v>3.5927272727272723</v>
      </c>
    </row>
    <row r="20190" spans="1:16" hidden="1" x14ac:dyDescent="0.3">
      <c r="A20190" s="1">
        <v>67872</v>
      </c>
      <c r="B20190" s="2">
        <v>43817</v>
      </c>
      <c r="C20190">
        <v>2</v>
      </c>
      <c r="D20190">
        <v>140</v>
      </c>
      <c r="E20190">
        <v>8.4</v>
      </c>
      <c r="F20190">
        <v>150.68982502815521</v>
      </c>
      <c r="G20190">
        <v>35530</v>
      </c>
      <c r="H20190" t="s">
        <v>12</v>
      </c>
      <c r="I20190" t="s">
        <v>13</v>
      </c>
      <c r="J20190">
        <f>(E20190*100/D20190)/K20190</f>
        <v>1</v>
      </c>
      <c r="K20190">
        <v>6</v>
      </c>
      <c r="L20190">
        <v>48.121099999999998</v>
      </c>
      <c r="M20190">
        <v>-1.4597</v>
      </c>
      <c r="N20190">
        <v>18.137447999999999</v>
      </c>
      <c r="O20190">
        <f>K20190*J20190</f>
        <v>6</v>
      </c>
      <c r="P20190">
        <f t="shared" si="317"/>
        <v>3.0229079999999997</v>
      </c>
    </row>
    <row r="20191" spans="1:16" hidden="1" x14ac:dyDescent="0.3">
      <c r="A20191" s="1">
        <v>59642</v>
      </c>
      <c r="B20191" s="2">
        <v>43762</v>
      </c>
      <c r="C20191">
        <v>70</v>
      </c>
      <c r="D20191">
        <v>70</v>
      </c>
      <c r="E20191">
        <v>4.2</v>
      </c>
      <c r="F20191">
        <v>127.9843050350391</v>
      </c>
      <c r="G20191">
        <v>8000</v>
      </c>
      <c r="H20191" t="s">
        <v>48</v>
      </c>
      <c r="I20191" t="s">
        <v>23</v>
      </c>
      <c r="J20191">
        <f>(E20191*100/D20191)/K20191</f>
        <v>1</v>
      </c>
      <c r="K20191">
        <v>6</v>
      </c>
      <c r="L20191">
        <v>49.775199999999998</v>
      </c>
      <c r="M20191">
        <v>4.6817000000000002</v>
      </c>
      <c r="N20191">
        <v>15.774775200000001</v>
      </c>
      <c r="O20191">
        <f>K20191*J20191</f>
        <v>6</v>
      </c>
      <c r="P20191">
        <f t="shared" si="317"/>
        <v>2.6291291999999999</v>
      </c>
    </row>
    <row r="20192" spans="1:16" hidden="1" x14ac:dyDescent="0.3">
      <c r="A20192" s="1">
        <v>67885</v>
      </c>
      <c r="B20192" s="2">
        <v>43816</v>
      </c>
      <c r="C20192">
        <v>210</v>
      </c>
      <c r="D20192">
        <v>210</v>
      </c>
      <c r="E20192">
        <v>12.6</v>
      </c>
      <c r="F20192">
        <v>195.587447940001</v>
      </c>
      <c r="G20192">
        <v>2500</v>
      </c>
      <c r="H20192" t="s">
        <v>32</v>
      </c>
      <c r="I20192" t="s">
        <v>20</v>
      </c>
      <c r="J20192">
        <f>(E20192*100/D20192)/K20192</f>
        <v>1</v>
      </c>
      <c r="K20192">
        <v>6</v>
      </c>
      <c r="L20192">
        <v>49.826999999999998</v>
      </c>
      <c r="M20192">
        <v>4.2107000000000001</v>
      </c>
      <c r="N20192">
        <v>22.974969600000001</v>
      </c>
      <c r="O20192">
        <f>K20192*J20192</f>
        <v>6</v>
      </c>
      <c r="P20192">
        <f t="shared" si="317"/>
        <v>3.8291616000000004</v>
      </c>
    </row>
    <row r="20193" spans="1:16" hidden="1" x14ac:dyDescent="0.3">
      <c r="A20193" s="1">
        <v>67886</v>
      </c>
      <c r="B20193" s="2">
        <v>43816</v>
      </c>
      <c r="C20193">
        <v>70</v>
      </c>
      <c r="D20193">
        <v>70</v>
      </c>
      <c r="E20193">
        <v>4.2</v>
      </c>
      <c r="F20193">
        <v>217.44926325553649</v>
      </c>
      <c r="G20193">
        <v>2500</v>
      </c>
      <c r="H20193" t="s">
        <v>32</v>
      </c>
      <c r="I20193" t="s">
        <v>131</v>
      </c>
      <c r="J20193">
        <f>(E20193*100/D20193)/K20193</f>
        <v>1</v>
      </c>
      <c r="K20193">
        <v>6</v>
      </c>
      <c r="L20193">
        <v>49.826999999999998</v>
      </c>
      <c r="M20193">
        <v>4.2107000000000001</v>
      </c>
      <c r="N20193">
        <v>22.974969600000001</v>
      </c>
      <c r="O20193">
        <f>K20193*J20193</f>
        <v>6</v>
      </c>
      <c r="P20193">
        <f t="shared" si="317"/>
        <v>3.8291616000000004</v>
      </c>
    </row>
    <row r="20194" spans="1:16" hidden="1" x14ac:dyDescent="0.3">
      <c r="A20194" s="1">
        <v>67887</v>
      </c>
      <c r="B20194" s="2">
        <v>43816</v>
      </c>
      <c r="C20194">
        <v>980</v>
      </c>
      <c r="D20194">
        <v>980</v>
      </c>
      <c r="E20194">
        <v>58.8</v>
      </c>
      <c r="F20194">
        <v>150.68982502815521</v>
      </c>
      <c r="G20194">
        <v>2500</v>
      </c>
      <c r="H20194" t="s">
        <v>32</v>
      </c>
      <c r="I20194" t="s">
        <v>13</v>
      </c>
      <c r="J20194">
        <f>(E20194*100/D20194)/K20194</f>
        <v>1</v>
      </c>
      <c r="K20194">
        <v>6</v>
      </c>
      <c r="L20194">
        <v>49.826999999999998</v>
      </c>
      <c r="M20194">
        <v>4.2107000000000001</v>
      </c>
      <c r="N20194">
        <v>17.894368799999999</v>
      </c>
      <c r="O20194">
        <f>K20194*J20194</f>
        <v>6</v>
      </c>
      <c r="P20194">
        <f t="shared" si="317"/>
        <v>2.9823947999999998</v>
      </c>
    </row>
    <row r="20195" spans="1:16" hidden="1" x14ac:dyDescent="0.3">
      <c r="A20195" s="1">
        <v>67888</v>
      </c>
      <c r="B20195" s="2">
        <v>43816</v>
      </c>
      <c r="C20195">
        <v>280</v>
      </c>
      <c r="D20195">
        <v>280</v>
      </c>
      <c r="E20195">
        <v>16.8</v>
      </c>
      <c r="F20195">
        <v>195.33403508034479</v>
      </c>
      <c r="G20195">
        <v>2500</v>
      </c>
      <c r="H20195" t="s">
        <v>32</v>
      </c>
      <c r="I20195" t="s">
        <v>14</v>
      </c>
      <c r="J20195">
        <f>(E20195*100/D20195)/K20195</f>
        <v>1</v>
      </c>
      <c r="K20195">
        <v>6</v>
      </c>
      <c r="L20195">
        <v>49.826999999999998</v>
      </c>
      <c r="M20195">
        <v>4.2107000000000001</v>
      </c>
      <c r="N20195">
        <v>21.952007999999999</v>
      </c>
      <c r="O20195">
        <f>K20195*J20195</f>
        <v>6</v>
      </c>
      <c r="P20195">
        <f t="shared" si="317"/>
        <v>3.658668</v>
      </c>
    </row>
    <row r="20196" spans="1:16" hidden="1" x14ac:dyDescent="0.3">
      <c r="A20196" s="1">
        <v>67890</v>
      </c>
      <c r="B20196" s="2">
        <v>43816</v>
      </c>
      <c r="C20196">
        <v>840</v>
      </c>
      <c r="D20196">
        <v>840</v>
      </c>
      <c r="E20196">
        <v>66.528000000000006</v>
      </c>
      <c r="F20196">
        <v>186.9042006748343</v>
      </c>
      <c r="G20196">
        <v>2500</v>
      </c>
      <c r="H20196" t="s">
        <v>32</v>
      </c>
      <c r="I20196" t="s">
        <v>14</v>
      </c>
      <c r="J20196">
        <f>(E20196*100/D20196)/K20196</f>
        <v>24</v>
      </c>
      <c r="K20196">
        <v>0.33</v>
      </c>
      <c r="L20196">
        <v>49.826999999999998</v>
      </c>
      <c r="M20196">
        <v>4.2107000000000001</v>
      </c>
      <c r="N20196">
        <v>28.397491200000001</v>
      </c>
      <c r="O20196">
        <f>K20196*J20196</f>
        <v>7.92</v>
      </c>
      <c r="P20196">
        <f t="shared" si="317"/>
        <v>3.5855418181818184</v>
      </c>
    </row>
    <row r="20197" spans="1:16" hidden="1" x14ac:dyDescent="0.3">
      <c r="A20197" s="1">
        <v>67891</v>
      </c>
      <c r="B20197" s="2">
        <v>43816</v>
      </c>
      <c r="C20197">
        <v>360</v>
      </c>
      <c r="D20197">
        <v>360</v>
      </c>
      <c r="E20197">
        <v>28.512</v>
      </c>
      <c r="F20197">
        <v>118.1400003218654</v>
      </c>
      <c r="G20197">
        <v>2500</v>
      </c>
      <c r="H20197" t="s">
        <v>32</v>
      </c>
      <c r="I20197" t="s">
        <v>21</v>
      </c>
      <c r="J20197">
        <f>(E20197*100/D20197)/K20197</f>
        <v>24</v>
      </c>
      <c r="K20197">
        <v>0.33</v>
      </c>
      <c r="L20197">
        <v>49.826999999999998</v>
      </c>
      <c r="M20197">
        <v>4.2107000000000001</v>
      </c>
      <c r="N20197">
        <v>24.689721599999999</v>
      </c>
      <c r="O20197">
        <f>K20197*J20197</f>
        <v>7.92</v>
      </c>
      <c r="P20197">
        <f t="shared" si="317"/>
        <v>3.1173890909090911</v>
      </c>
    </row>
    <row r="20198" spans="1:16" hidden="1" x14ac:dyDescent="0.3">
      <c r="A20198" s="1">
        <v>67892</v>
      </c>
      <c r="B20198" s="2">
        <v>43816</v>
      </c>
      <c r="C20198">
        <v>360</v>
      </c>
      <c r="D20198">
        <v>360</v>
      </c>
      <c r="E20198">
        <v>28.512</v>
      </c>
      <c r="F20198">
        <v>171.6145752951283</v>
      </c>
      <c r="G20198">
        <v>2500</v>
      </c>
      <c r="H20198" t="s">
        <v>32</v>
      </c>
      <c r="I20198" t="s">
        <v>13</v>
      </c>
      <c r="J20198">
        <f>(E20198*100/D20198)/K20198</f>
        <v>24</v>
      </c>
      <c r="K20198">
        <v>0.33</v>
      </c>
      <c r="L20198">
        <v>49.826999999999998</v>
      </c>
      <c r="M20198">
        <v>4.2107000000000001</v>
      </c>
      <c r="N20198">
        <v>23.628672000000002</v>
      </c>
      <c r="O20198">
        <f>K20198*J20198</f>
        <v>7.92</v>
      </c>
      <c r="P20198">
        <f t="shared" si="317"/>
        <v>2.9834181818181822</v>
      </c>
    </row>
    <row r="20199" spans="1:16" hidden="1" x14ac:dyDescent="0.3">
      <c r="A20199" s="1">
        <v>67897</v>
      </c>
      <c r="B20199" s="2">
        <v>43817</v>
      </c>
      <c r="C20199">
        <v>140</v>
      </c>
      <c r="D20199">
        <v>140</v>
      </c>
      <c r="E20199">
        <v>8.4</v>
      </c>
      <c r="F20199">
        <v>195.587447940001</v>
      </c>
      <c r="G20199">
        <v>51100</v>
      </c>
      <c r="H20199" t="s">
        <v>48</v>
      </c>
      <c r="I20199" t="s">
        <v>20</v>
      </c>
      <c r="J20199">
        <f>(E20199*100/D20199)/K20199</f>
        <v>1</v>
      </c>
      <c r="K20199">
        <v>6</v>
      </c>
      <c r="L20199">
        <v>49.25</v>
      </c>
      <c r="M20199">
        <v>4.0332999999999997</v>
      </c>
      <c r="N20199">
        <v>22.774751999999999</v>
      </c>
      <c r="O20199">
        <f>K20199*J20199</f>
        <v>6</v>
      </c>
      <c r="P20199">
        <f t="shared" si="317"/>
        <v>3.7957920000000001</v>
      </c>
    </row>
    <row r="20200" spans="1:16" hidden="1" x14ac:dyDescent="0.3">
      <c r="A20200" s="1">
        <v>67898</v>
      </c>
      <c r="B20200" s="2">
        <v>43817</v>
      </c>
      <c r="C20200">
        <v>70</v>
      </c>
      <c r="D20200">
        <v>70</v>
      </c>
      <c r="E20200">
        <v>4.2</v>
      </c>
      <c r="F20200">
        <v>128.26440600138559</v>
      </c>
      <c r="G20200">
        <v>51100</v>
      </c>
      <c r="H20200" t="s">
        <v>48</v>
      </c>
      <c r="I20200" t="s">
        <v>21</v>
      </c>
      <c r="J20200">
        <f>(E20200*100/D20200)/K20200</f>
        <v>1</v>
      </c>
      <c r="K20200">
        <v>6</v>
      </c>
      <c r="L20200">
        <v>49.25</v>
      </c>
      <c r="M20200">
        <v>4.0332999999999997</v>
      </c>
      <c r="N20200">
        <v>18.093599999999999</v>
      </c>
      <c r="O20200">
        <f>K20200*J20200</f>
        <v>6</v>
      </c>
      <c r="P20200">
        <f t="shared" si="317"/>
        <v>3.0155999999999996</v>
      </c>
    </row>
    <row r="20201" spans="1:16" hidden="1" x14ac:dyDescent="0.3">
      <c r="A20201" s="1">
        <v>67900</v>
      </c>
      <c r="B20201" s="2">
        <v>43817</v>
      </c>
      <c r="C20201">
        <v>30</v>
      </c>
      <c r="D20201">
        <v>30</v>
      </c>
      <c r="E20201">
        <v>2.3759999999999999</v>
      </c>
      <c r="F20201">
        <v>170.75471008601829</v>
      </c>
      <c r="G20201">
        <v>51100</v>
      </c>
      <c r="H20201" t="s">
        <v>48</v>
      </c>
      <c r="I20201" t="s">
        <v>20</v>
      </c>
      <c r="J20201">
        <f>(E20201*100/D20201)/K20201</f>
        <v>24</v>
      </c>
      <c r="K20201">
        <v>0.33</v>
      </c>
      <c r="L20201">
        <v>49.25</v>
      </c>
      <c r="M20201">
        <v>4.0332999999999997</v>
      </c>
      <c r="N20201">
        <v>24.785409600000001</v>
      </c>
      <c r="O20201">
        <f>K20201*J20201</f>
        <v>7.92</v>
      </c>
      <c r="P20201">
        <f t="shared" si="317"/>
        <v>3.1294709090909096</v>
      </c>
    </row>
    <row r="20202" spans="1:16" hidden="1" x14ac:dyDescent="0.3">
      <c r="A20202" s="1">
        <v>67901</v>
      </c>
      <c r="B20202" s="2">
        <v>43817</v>
      </c>
      <c r="C20202">
        <v>60</v>
      </c>
      <c r="D20202">
        <v>60</v>
      </c>
      <c r="E20202">
        <v>4.7520000000000007</v>
      </c>
      <c r="F20202">
        <v>158.76878695049771</v>
      </c>
      <c r="G20202">
        <v>51100</v>
      </c>
      <c r="H20202" t="s">
        <v>48</v>
      </c>
      <c r="I20202" t="s">
        <v>18</v>
      </c>
      <c r="J20202">
        <f>(E20202*100/D20202)/K20202</f>
        <v>24</v>
      </c>
      <c r="K20202">
        <v>0.33</v>
      </c>
      <c r="L20202">
        <v>49.25</v>
      </c>
      <c r="M20202">
        <v>4.0332999999999997</v>
      </c>
      <c r="N20202">
        <v>21.258316799999999</v>
      </c>
      <c r="O20202">
        <f>K20202*J20202</f>
        <v>7.92</v>
      </c>
      <c r="P20202">
        <f t="shared" si="317"/>
        <v>2.6841309090909089</v>
      </c>
    </row>
    <row r="20203" spans="1:16" hidden="1" x14ac:dyDescent="0.3">
      <c r="A20203" s="1">
        <v>67903</v>
      </c>
      <c r="B20203" s="2">
        <v>43817</v>
      </c>
      <c r="C20203">
        <v>210</v>
      </c>
      <c r="D20203">
        <v>210</v>
      </c>
      <c r="E20203">
        <v>12.6</v>
      </c>
      <c r="F20203">
        <v>195.33403508034479</v>
      </c>
      <c r="G20203">
        <v>51100</v>
      </c>
      <c r="H20203" t="s">
        <v>48</v>
      </c>
      <c r="I20203" t="s">
        <v>14</v>
      </c>
      <c r="J20203">
        <f>(E20203*100/D20203)/K20203</f>
        <v>1</v>
      </c>
      <c r="K20203">
        <v>6</v>
      </c>
      <c r="L20203">
        <v>49.25</v>
      </c>
      <c r="M20203">
        <v>4.0332999999999997</v>
      </c>
      <c r="N20203">
        <v>21.995999999999999</v>
      </c>
      <c r="O20203">
        <f>K20203*J20203</f>
        <v>6</v>
      </c>
      <c r="P20203">
        <f t="shared" si="317"/>
        <v>3.6659999999999999</v>
      </c>
    </row>
    <row r="20204" spans="1:16" hidden="1" x14ac:dyDescent="0.3">
      <c r="A20204" s="1">
        <v>67904</v>
      </c>
      <c r="B20204" s="2">
        <v>43817</v>
      </c>
      <c r="C20204">
        <v>70</v>
      </c>
      <c r="D20204">
        <v>70</v>
      </c>
      <c r="E20204">
        <v>4.2</v>
      </c>
      <c r="F20204">
        <v>224.59975723747161</v>
      </c>
      <c r="G20204">
        <v>51100</v>
      </c>
      <c r="H20204" t="s">
        <v>48</v>
      </c>
      <c r="I20204" t="s">
        <v>27</v>
      </c>
      <c r="J20204">
        <f>(E20204*100/D20204)/K20204</f>
        <v>1</v>
      </c>
      <c r="K20204">
        <v>6</v>
      </c>
      <c r="L20204">
        <v>49.25</v>
      </c>
      <c r="M20204">
        <v>4.0332999999999997</v>
      </c>
      <c r="N20204">
        <v>22.774751999999999</v>
      </c>
      <c r="O20204">
        <f>K20204*J20204</f>
        <v>6</v>
      </c>
      <c r="P20204">
        <f t="shared" si="317"/>
        <v>3.7957920000000001</v>
      </c>
    </row>
    <row r="20205" spans="1:16" hidden="1" x14ac:dyDescent="0.3">
      <c r="A20205" s="1">
        <v>67905</v>
      </c>
      <c r="B20205" s="2">
        <v>43817</v>
      </c>
      <c r="C20205">
        <v>70</v>
      </c>
      <c r="D20205">
        <v>70</v>
      </c>
      <c r="E20205">
        <v>4.2</v>
      </c>
      <c r="F20205">
        <v>167.1285306400919</v>
      </c>
      <c r="G20205">
        <v>51100</v>
      </c>
      <c r="H20205" t="s">
        <v>48</v>
      </c>
      <c r="I20205" t="s">
        <v>19</v>
      </c>
      <c r="J20205">
        <f>(E20205*100/D20205)/K20205</f>
        <v>1</v>
      </c>
      <c r="K20205">
        <v>6</v>
      </c>
      <c r="L20205">
        <v>49.25</v>
      </c>
      <c r="M20205">
        <v>4.0332999999999997</v>
      </c>
      <c r="N20205">
        <v>19.099080000000001</v>
      </c>
      <c r="O20205">
        <f>K20205*J20205</f>
        <v>6</v>
      </c>
      <c r="P20205">
        <f t="shared" si="317"/>
        <v>3.1831800000000001</v>
      </c>
    </row>
    <row r="20206" spans="1:16" hidden="1" x14ac:dyDescent="0.3">
      <c r="A20206" s="1">
        <v>67906</v>
      </c>
      <c r="B20206" s="2">
        <v>43817</v>
      </c>
      <c r="C20206">
        <v>420</v>
      </c>
      <c r="D20206">
        <v>420</v>
      </c>
      <c r="E20206">
        <v>25.2</v>
      </c>
      <c r="F20206">
        <v>150.68982502815521</v>
      </c>
      <c r="G20206">
        <v>51100</v>
      </c>
      <c r="H20206" t="s">
        <v>48</v>
      </c>
      <c r="I20206" t="s">
        <v>13</v>
      </c>
      <c r="J20206">
        <f>(E20206*100/D20206)/K20206</f>
        <v>1</v>
      </c>
      <c r="K20206">
        <v>6</v>
      </c>
      <c r="L20206">
        <v>49.25</v>
      </c>
      <c r="M20206">
        <v>4.0332999999999997</v>
      </c>
      <c r="N20206">
        <v>17.539099199999999</v>
      </c>
      <c r="O20206">
        <f>K20206*J20206</f>
        <v>6</v>
      </c>
      <c r="P20206">
        <f t="shared" si="317"/>
        <v>2.9231832</v>
      </c>
    </row>
    <row r="20207" spans="1:16" hidden="1" x14ac:dyDescent="0.3">
      <c r="A20207" s="1">
        <v>67909</v>
      </c>
      <c r="B20207" s="2">
        <v>43817</v>
      </c>
      <c r="C20207">
        <v>70</v>
      </c>
      <c r="D20207">
        <v>70</v>
      </c>
      <c r="E20207">
        <v>4.2</v>
      </c>
      <c r="F20207">
        <v>140.09730702309491</v>
      </c>
      <c r="G20207">
        <v>51100</v>
      </c>
      <c r="H20207" t="s">
        <v>48</v>
      </c>
      <c r="I20207" t="s">
        <v>18</v>
      </c>
      <c r="J20207">
        <f>(E20207*100/D20207)/K20207</f>
        <v>1</v>
      </c>
      <c r="K20207">
        <v>6</v>
      </c>
      <c r="L20207">
        <v>49.25</v>
      </c>
      <c r="M20207">
        <v>4.0332999999999997</v>
      </c>
      <c r="N20207">
        <v>16.289683199999999</v>
      </c>
      <c r="O20207">
        <f>K20207*J20207</f>
        <v>6</v>
      </c>
      <c r="P20207">
        <f t="shared" si="317"/>
        <v>2.7149472000000001</v>
      </c>
    </row>
    <row r="20208" spans="1:16" hidden="1" x14ac:dyDescent="0.3">
      <c r="A20208" s="1">
        <v>67920</v>
      </c>
      <c r="B20208" s="2">
        <v>43817</v>
      </c>
      <c r="C20208">
        <v>10</v>
      </c>
      <c r="D20208">
        <v>10</v>
      </c>
      <c r="E20208">
        <v>0.79200000000000004</v>
      </c>
      <c r="F20208">
        <v>118.1400003218654</v>
      </c>
      <c r="G20208">
        <v>64200</v>
      </c>
      <c r="H20208" t="s">
        <v>62</v>
      </c>
      <c r="I20208" t="s">
        <v>21</v>
      </c>
      <c r="J20208">
        <f>(E20208*100/D20208)/K20208</f>
        <v>24</v>
      </c>
      <c r="K20208">
        <v>0.33</v>
      </c>
      <c r="L20208">
        <v>43.4801</v>
      </c>
      <c r="M20208">
        <v>-1.5556000000000001</v>
      </c>
      <c r="N20208">
        <v>24.7392</v>
      </c>
      <c r="O20208">
        <f>K20208*J20208</f>
        <v>7.92</v>
      </c>
      <c r="P20208">
        <f t="shared" si="317"/>
        <v>3.1236363636363635</v>
      </c>
    </row>
    <row r="20209" spans="1:16" hidden="1" x14ac:dyDescent="0.3">
      <c r="A20209" s="1">
        <v>67921</v>
      </c>
      <c r="B20209" s="2">
        <v>43817</v>
      </c>
      <c r="C20209">
        <v>70</v>
      </c>
      <c r="D20209">
        <v>70</v>
      </c>
      <c r="E20209">
        <v>4.2</v>
      </c>
      <c r="F20209">
        <v>150.68982502815521</v>
      </c>
      <c r="G20209">
        <v>64200</v>
      </c>
      <c r="H20209" t="s">
        <v>62</v>
      </c>
      <c r="I20209" t="s">
        <v>13</v>
      </c>
      <c r="J20209">
        <f>(E20209*100/D20209)/K20209</f>
        <v>1</v>
      </c>
      <c r="K20209">
        <v>6</v>
      </c>
      <c r="L20209">
        <v>43.4801</v>
      </c>
      <c r="M20209">
        <v>-1.5556000000000001</v>
      </c>
      <c r="N20209">
        <v>17.539099199999999</v>
      </c>
      <c r="O20209">
        <f>K20209*J20209</f>
        <v>6</v>
      </c>
      <c r="P20209">
        <f t="shared" si="317"/>
        <v>2.9231832</v>
      </c>
    </row>
    <row r="20210" spans="1:16" hidden="1" x14ac:dyDescent="0.3">
      <c r="A20210" s="1">
        <v>67927</v>
      </c>
      <c r="B20210" s="2">
        <v>43817</v>
      </c>
      <c r="C20210">
        <v>70</v>
      </c>
      <c r="D20210">
        <v>70</v>
      </c>
      <c r="E20210">
        <v>4.2</v>
      </c>
      <c r="F20210">
        <v>150.68982502815521</v>
      </c>
      <c r="G20210">
        <v>68600</v>
      </c>
      <c r="H20210" t="s">
        <v>44</v>
      </c>
      <c r="I20210" t="s">
        <v>13</v>
      </c>
      <c r="J20210">
        <f>(E20210*100/D20210)/K20210</f>
        <v>1</v>
      </c>
      <c r="K20210">
        <v>6</v>
      </c>
      <c r="L20210">
        <v>48.027999999999999</v>
      </c>
      <c r="M20210">
        <v>7.5004</v>
      </c>
      <c r="N20210">
        <v>17.539099199999999</v>
      </c>
      <c r="O20210">
        <f>K20210*J20210</f>
        <v>6</v>
      </c>
      <c r="P20210">
        <f t="shared" si="317"/>
        <v>2.9231832</v>
      </c>
    </row>
    <row r="20211" spans="1:16" hidden="1" x14ac:dyDescent="0.3">
      <c r="A20211" s="1">
        <v>67929</v>
      </c>
      <c r="B20211" s="2">
        <v>43817</v>
      </c>
      <c r="C20211">
        <v>10</v>
      </c>
      <c r="D20211">
        <v>10</v>
      </c>
      <c r="E20211">
        <v>0.6</v>
      </c>
      <c r="F20211">
        <v>140.09730702309491</v>
      </c>
      <c r="G20211">
        <v>68600</v>
      </c>
      <c r="H20211" t="s">
        <v>44</v>
      </c>
      <c r="I20211" t="s">
        <v>18</v>
      </c>
      <c r="J20211">
        <f>(E20211*100/D20211)/K20211</f>
        <v>1</v>
      </c>
      <c r="K20211">
        <v>6</v>
      </c>
      <c r="L20211">
        <v>48.027999999999999</v>
      </c>
      <c r="M20211">
        <v>7.5004</v>
      </c>
      <c r="N20211">
        <v>16.289683199999999</v>
      </c>
      <c r="O20211">
        <f>K20211*J20211</f>
        <v>6</v>
      </c>
      <c r="P20211">
        <f t="shared" si="317"/>
        <v>2.7149471999999997</v>
      </c>
    </row>
    <row r="20212" spans="1:16" hidden="1" x14ac:dyDescent="0.3">
      <c r="A20212" s="1">
        <v>67932</v>
      </c>
      <c r="B20212" s="2">
        <v>43817</v>
      </c>
      <c r="C20212">
        <v>10</v>
      </c>
      <c r="D20212">
        <v>10</v>
      </c>
      <c r="E20212">
        <v>0.6</v>
      </c>
      <c r="F20212">
        <v>195.33403508034479</v>
      </c>
      <c r="G20212">
        <v>68600</v>
      </c>
      <c r="H20212" t="s">
        <v>44</v>
      </c>
      <c r="I20212" t="s">
        <v>14</v>
      </c>
      <c r="J20212">
        <f>(E20212*100/D20212)/K20212</f>
        <v>1</v>
      </c>
      <c r="K20212">
        <v>6</v>
      </c>
      <c r="L20212">
        <v>48.027999999999999</v>
      </c>
      <c r="M20212">
        <v>7.5004</v>
      </c>
      <c r="N20212">
        <v>21.995999999999999</v>
      </c>
      <c r="O20212">
        <f>K20212*J20212</f>
        <v>6</v>
      </c>
      <c r="P20212">
        <f t="shared" si="317"/>
        <v>3.6659999999999995</v>
      </c>
    </row>
    <row r="20213" spans="1:16" hidden="1" x14ac:dyDescent="0.3">
      <c r="A20213" s="1">
        <v>67933</v>
      </c>
      <c r="B20213" s="2">
        <v>43817</v>
      </c>
      <c r="C20213">
        <v>10</v>
      </c>
      <c r="D20213">
        <v>10</v>
      </c>
      <c r="E20213">
        <v>0.6</v>
      </c>
      <c r="F20213">
        <v>195.587447940001</v>
      </c>
      <c r="G20213">
        <v>68600</v>
      </c>
      <c r="H20213" t="s">
        <v>44</v>
      </c>
      <c r="I20213" t="s">
        <v>20</v>
      </c>
      <c r="J20213">
        <f>(E20213*100/D20213)/K20213</f>
        <v>1</v>
      </c>
      <c r="K20213">
        <v>6</v>
      </c>
      <c r="L20213">
        <v>48.027999999999999</v>
      </c>
      <c r="M20213">
        <v>7.5004</v>
      </c>
      <c r="N20213">
        <v>22.774751999999999</v>
      </c>
      <c r="O20213">
        <f>K20213*J20213</f>
        <v>6</v>
      </c>
      <c r="P20213">
        <f t="shared" si="317"/>
        <v>3.7957920000000001</v>
      </c>
    </row>
    <row r="20214" spans="1:16" hidden="1" x14ac:dyDescent="0.3">
      <c r="A20214" s="1">
        <v>67936</v>
      </c>
      <c r="B20214" s="2">
        <v>43817</v>
      </c>
      <c r="C20214">
        <v>18</v>
      </c>
      <c r="D20214">
        <v>18</v>
      </c>
      <c r="E20214">
        <v>1.5336000000000001</v>
      </c>
      <c r="F20214">
        <v>143.84416478332079</v>
      </c>
      <c r="G20214">
        <v>68600</v>
      </c>
      <c r="H20214" t="s">
        <v>44</v>
      </c>
      <c r="I20214" t="s">
        <v>31</v>
      </c>
      <c r="J20214">
        <f>(E20214*100/D20214)/K20214</f>
        <v>24.000000000000004</v>
      </c>
      <c r="K20214">
        <v>0.35499999999999998</v>
      </c>
      <c r="L20214">
        <v>48.027999999999999</v>
      </c>
      <c r="M20214">
        <v>7.5004</v>
      </c>
      <c r="N20214">
        <v>24.95577599999999</v>
      </c>
      <c r="O20214">
        <f>K20214*J20214</f>
        <v>8.5200000000000014</v>
      </c>
      <c r="P20214">
        <f t="shared" si="317"/>
        <v>2.9290816901408436</v>
      </c>
    </row>
    <row r="20215" spans="1:16" hidden="1" x14ac:dyDescent="0.3">
      <c r="A20215" s="1">
        <v>67938</v>
      </c>
      <c r="B20215" s="2">
        <v>43817</v>
      </c>
      <c r="C20215">
        <v>70</v>
      </c>
      <c r="D20215">
        <v>70</v>
      </c>
      <c r="E20215">
        <v>4.2</v>
      </c>
      <c r="F20215">
        <v>150.68982502815521</v>
      </c>
      <c r="G20215">
        <v>62490</v>
      </c>
      <c r="H20215" t="s">
        <v>121</v>
      </c>
      <c r="I20215" t="s">
        <v>13</v>
      </c>
      <c r="J20215">
        <f>(E20215*100/D20215)/K20215</f>
        <v>1</v>
      </c>
      <c r="K20215">
        <v>6</v>
      </c>
      <c r="L20215">
        <v>50.302599999999998</v>
      </c>
      <c r="M20215">
        <v>3.0434999999999999</v>
      </c>
      <c r="N20215">
        <v>17.539099199999999</v>
      </c>
      <c r="O20215">
        <f>K20215*J20215</f>
        <v>6</v>
      </c>
      <c r="P20215">
        <f t="shared" si="317"/>
        <v>2.9231832</v>
      </c>
    </row>
    <row r="20216" spans="1:16" hidden="1" x14ac:dyDescent="0.3">
      <c r="A20216" s="1">
        <v>67939</v>
      </c>
      <c r="B20216" s="2">
        <v>43817</v>
      </c>
      <c r="C20216">
        <v>70</v>
      </c>
      <c r="D20216">
        <v>70</v>
      </c>
      <c r="E20216">
        <v>4.2</v>
      </c>
      <c r="F20216">
        <v>140.09730702309491</v>
      </c>
      <c r="G20216">
        <v>62490</v>
      </c>
      <c r="H20216" t="s">
        <v>121</v>
      </c>
      <c r="I20216" t="s">
        <v>18</v>
      </c>
      <c r="J20216">
        <f>(E20216*100/D20216)/K20216</f>
        <v>1</v>
      </c>
      <c r="K20216">
        <v>6</v>
      </c>
      <c r="L20216">
        <v>50.302599999999998</v>
      </c>
      <c r="M20216">
        <v>3.0434999999999999</v>
      </c>
      <c r="N20216">
        <v>16.289683199999999</v>
      </c>
      <c r="O20216">
        <f>K20216*J20216</f>
        <v>6</v>
      </c>
      <c r="P20216">
        <f t="shared" si="317"/>
        <v>2.7149472000000001</v>
      </c>
    </row>
    <row r="20217" spans="1:16" hidden="1" x14ac:dyDescent="0.3">
      <c r="A20217" s="1">
        <v>59650</v>
      </c>
      <c r="B20217" s="2">
        <v>43762</v>
      </c>
      <c r="C20217">
        <v>20</v>
      </c>
      <c r="D20217">
        <v>20</v>
      </c>
      <c r="E20217">
        <v>1.2</v>
      </c>
      <c r="F20217">
        <v>127.9843050350391</v>
      </c>
      <c r="G20217">
        <v>39500</v>
      </c>
      <c r="H20217" t="s">
        <v>101</v>
      </c>
      <c r="I20217" t="s">
        <v>23</v>
      </c>
      <c r="J20217">
        <f>(E20217*100/D20217)/K20217</f>
        <v>1</v>
      </c>
      <c r="K20217">
        <v>6</v>
      </c>
      <c r="L20217">
        <v>47.069000000000003</v>
      </c>
      <c r="M20217">
        <v>5.3712999999999997</v>
      </c>
      <c r="N20217">
        <v>16.862400000000001</v>
      </c>
      <c r="O20217">
        <f>K20217*J20217</f>
        <v>6</v>
      </c>
      <c r="P20217">
        <f t="shared" si="317"/>
        <v>2.8104000000000005</v>
      </c>
    </row>
    <row r="20218" spans="1:16" hidden="1" x14ac:dyDescent="0.3">
      <c r="A20218" s="1">
        <v>67953</v>
      </c>
      <c r="B20218" s="2">
        <v>43817</v>
      </c>
      <c r="C20218">
        <v>1</v>
      </c>
      <c r="D20218">
        <v>70</v>
      </c>
      <c r="E20218">
        <v>4.2</v>
      </c>
      <c r="F20218">
        <v>195.587447940001</v>
      </c>
      <c r="G20218">
        <v>62490</v>
      </c>
      <c r="H20218" t="s">
        <v>121</v>
      </c>
      <c r="I20218" t="s">
        <v>20</v>
      </c>
      <c r="J20218">
        <f>(E20218*100/D20218)/K20218</f>
        <v>1</v>
      </c>
      <c r="K20218">
        <v>6</v>
      </c>
      <c r="L20218">
        <v>50.302599999999998</v>
      </c>
      <c r="M20218">
        <v>3.0434999999999999</v>
      </c>
      <c r="N20218">
        <v>22.774751999999999</v>
      </c>
      <c r="O20218">
        <f>K20218*J20218</f>
        <v>6</v>
      </c>
      <c r="P20218">
        <f t="shared" si="317"/>
        <v>3.7957920000000001</v>
      </c>
    </row>
    <row r="20219" spans="1:16" hidden="1" x14ac:dyDescent="0.3">
      <c r="A20219" s="1">
        <v>67961</v>
      </c>
      <c r="B20219" s="2">
        <v>43817</v>
      </c>
      <c r="C20219">
        <v>20</v>
      </c>
      <c r="D20219">
        <v>20</v>
      </c>
      <c r="E20219">
        <v>1.2</v>
      </c>
      <c r="F20219">
        <v>150.68982502815521</v>
      </c>
      <c r="G20219">
        <v>78990</v>
      </c>
      <c r="H20219" t="s">
        <v>98</v>
      </c>
      <c r="I20219" t="s">
        <v>13</v>
      </c>
      <c r="J20219">
        <f>(E20219*100/D20219)/K20219</f>
        <v>1</v>
      </c>
      <c r="K20219">
        <v>6</v>
      </c>
      <c r="L20219">
        <v>48.784199999999998</v>
      </c>
      <c r="M20219">
        <v>1.9552</v>
      </c>
      <c r="N20219">
        <v>18.698399999999999</v>
      </c>
      <c r="O20219">
        <f>K20219*J20219</f>
        <v>6</v>
      </c>
      <c r="P20219">
        <f t="shared" si="317"/>
        <v>3.1163999999999996</v>
      </c>
    </row>
    <row r="20220" spans="1:16" hidden="1" x14ac:dyDescent="0.3">
      <c r="A20220" s="1">
        <v>67962</v>
      </c>
      <c r="B20220" s="2">
        <v>43817</v>
      </c>
      <c r="C20220">
        <v>10</v>
      </c>
      <c r="D20220">
        <v>10</v>
      </c>
      <c r="E20220">
        <v>0.6</v>
      </c>
      <c r="F20220">
        <v>195.587447940001</v>
      </c>
      <c r="G20220">
        <v>78990</v>
      </c>
      <c r="H20220" t="s">
        <v>98</v>
      </c>
      <c r="I20220" t="s">
        <v>20</v>
      </c>
      <c r="J20220">
        <f>(E20220*100/D20220)/K20220</f>
        <v>1</v>
      </c>
      <c r="K20220">
        <v>6</v>
      </c>
      <c r="L20220">
        <v>48.784199999999998</v>
      </c>
      <c r="M20220">
        <v>1.9552</v>
      </c>
      <c r="N20220">
        <v>25.027200000000001</v>
      </c>
      <c r="O20220">
        <f>K20220*J20220</f>
        <v>6</v>
      </c>
      <c r="P20220">
        <f t="shared" si="317"/>
        <v>4.1711999999999998</v>
      </c>
    </row>
    <row r="20221" spans="1:16" hidden="1" x14ac:dyDescent="0.3">
      <c r="A20221" s="1">
        <v>59669</v>
      </c>
      <c r="B20221" s="2">
        <v>43762</v>
      </c>
      <c r="C20221">
        <v>70</v>
      </c>
      <c r="D20221">
        <v>70</v>
      </c>
      <c r="E20221">
        <v>4.2</v>
      </c>
      <c r="F20221">
        <v>127.9843050350391</v>
      </c>
      <c r="G20221">
        <v>70110</v>
      </c>
      <c r="H20221" t="s">
        <v>16</v>
      </c>
      <c r="I20221" t="s">
        <v>23</v>
      </c>
      <c r="J20221">
        <f>(E20221*100/D20221)/K20221</f>
        <v>1</v>
      </c>
      <c r="K20221">
        <v>6</v>
      </c>
      <c r="L20221">
        <v>47.538200000000003</v>
      </c>
      <c r="M20221">
        <v>6.4025999999999996</v>
      </c>
      <c r="N20221">
        <v>15.774775200000001</v>
      </c>
      <c r="O20221">
        <f>K20221*J20221</f>
        <v>6</v>
      </c>
      <c r="P20221">
        <f t="shared" si="317"/>
        <v>2.6291291999999999</v>
      </c>
    </row>
    <row r="20222" spans="1:16" hidden="1" x14ac:dyDescent="0.3">
      <c r="A20222" s="1">
        <v>67975</v>
      </c>
      <c r="B20222" s="2">
        <v>43817</v>
      </c>
      <c r="C20222">
        <v>140</v>
      </c>
      <c r="D20222">
        <v>140</v>
      </c>
      <c r="E20222">
        <v>8.4</v>
      </c>
      <c r="F20222">
        <v>150.68982502815521</v>
      </c>
      <c r="G20222">
        <v>13014</v>
      </c>
      <c r="H20222" t="s">
        <v>95</v>
      </c>
      <c r="I20222" t="s">
        <v>13</v>
      </c>
      <c r="J20222">
        <f>(E20222*100/D20222)/K20222</f>
        <v>1</v>
      </c>
      <c r="K20222">
        <v>6</v>
      </c>
      <c r="L20222">
        <v>43.344499999999996</v>
      </c>
      <c r="M20222">
        <v>5.38</v>
      </c>
      <c r="N20222">
        <v>17.539099199999999</v>
      </c>
      <c r="O20222">
        <f>K20222*J20222</f>
        <v>6</v>
      </c>
      <c r="P20222">
        <f t="shared" si="317"/>
        <v>2.9231832</v>
      </c>
    </row>
    <row r="20223" spans="1:16" hidden="1" x14ac:dyDescent="0.3">
      <c r="A20223" s="1">
        <v>67984</v>
      </c>
      <c r="B20223" s="2">
        <v>43817</v>
      </c>
      <c r="C20223">
        <v>54</v>
      </c>
      <c r="D20223">
        <v>54</v>
      </c>
      <c r="E20223">
        <v>4.6007999999999996</v>
      </c>
      <c r="F20223">
        <v>143.84416478332079</v>
      </c>
      <c r="G20223">
        <v>56500</v>
      </c>
      <c r="H20223" t="s">
        <v>65</v>
      </c>
      <c r="I20223" t="s">
        <v>31</v>
      </c>
      <c r="J20223">
        <f>(E20223*100/D20223)/K20223</f>
        <v>23.999999999999996</v>
      </c>
      <c r="K20223">
        <v>0.35499999999999998</v>
      </c>
      <c r="L20223">
        <v>47.854599999999998</v>
      </c>
      <c r="M20223">
        <v>-2.8348</v>
      </c>
      <c r="N20223">
        <v>24.95577599999999</v>
      </c>
      <c r="O20223">
        <f>K20223*J20223</f>
        <v>8.5199999999999978</v>
      </c>
      <c r="P20223">
        <f t="shared" si="317"/>
        <v>2.9290816901408441</v>
      </c>
    </row>
    <row r="20224" spans="1:16" hidden="1" x14ac:dyDescent="0.3">
      <c r="A20224" s="1">
        <v>67986</v>
      </c>
      <c r="B20224" s="2">
        <v>43817</v>
      </c>
      <c r="C20224">
        <v>70</v>
      </c>
      <c r="D20224">
        <v>70</v>
      </c>
      <c r="E20224">
        <v>4.2</v>
      </c>
      <c r="F20224">
        <v>224.59975723747161</v>
      </c>
      <c r="G20224">
        <v>56500</v>
      </c>
      <c r="H20224" t="s">
        <v>65</v>
      </c>
      <c r="I20224" t="s">
        <v>27</v>
      </c>
      <c r="J20224">
        <f>(E20224*100/D20224)/K20224</f>
        <v>1</v>
      </c>
      <c r="K20224">
        <v>6</v>
      </c>
      <c r="L20224">
        <v>47.854599999999998</v>
      </c>
      <c r="M20224">
        <v>-2.8348</v>
      </c>
      <c r="N20224">
        <v>22.774751999999999</v>
      </c>
      <c r="O20224">
        <f>K20224*J20224</f>
        <v>6</v>
      </c>
      <c r="P20224">
        <f t="shared" si="317"/>
        <v>3.7957920000000001</v>
      </c>
    </row>
    <row r="20225" spans="1:16" hidden="1" x14ac:dyDescent="0.3">
      <c r="A20225" s="1">
        <v>67987</v>
      </c>
      <c r="B20225" s="2">
        <v>43817</v>
      </c>
      <c r="C20225">
        <v>70</v>
      </c>
      <c r="D20225">
        <v>70</v>
      </c>
      <c r="E20225">
        <v>4.2</v>
      </c>
      <c r="F20225">
        <v>128.26440600138559</v>
      </c>
      <c r="G20225">
        <v>56500</v>
      </c>
      <c r="H20225" t="s">
        <v>65</v>
      </c>
      <c r="I20225" t="s">
        <v>21</v>
      </c>
      <c r="J20225">
        <f>(E20225*100/D20225)/K20225</f>
        <v>1</v>
      </c>
      <c r="K20225">
        <v>6</v>
      </c>
      <c r="L20225">
        <v>47.854599999999998</v>
      </c>
      <c r="M20225">
        <v>-2.8348</v>
      </c>
      <c r="N20225">
        <v>18.093599999999999</v>
      </c>
      <c r="O20225">
        <f>K20225*J20225</f>
        <v>6</v>
      </c>
      <c r="P20225">
        <f t="shared" si="317"/>
        <v>3.0155999999999996</v>
      </c>
    </row>
    <row r="20226" spans="1:16" hidden="1" x14ac:dyDescent="0.3">
      <c r="A20226" s="1">
        <v>67988</v>
      </c>
      <c r="B20226" s="2">
        <v>43817</v>
      </c>
      <c r="C20226">
        <v>70</v>
      </c>
      <c r="D20226">
        <v>70</v>
      </c>
      <c r="E20226">
        <v>4.2</v>
      </c>
      <c r="F20226">
        <v>195.33403508034479</v>
      </c>
      <c r="G20226">
        <v>56500</v>
      </c>
      <c r="H20226" t="s">
        <v>65</v>
      </c>
      <c r="I20226" t="s">
        <v>14</v>
      </c>
      <c r="J20226">
        <f>(E20226*100/D20226)/K20226</f>
        <v>1</v>
      </c>
      <c r="K20226">
        <v>6</v>
      </c>
      <c r="L20226">
        <v>47.854599999999998</v>
      </c>
      <c r="M20226">
        <v>-2.8348</v>
      </c>
      <c r="N20226">
        <v>21.995999999999999</v>
      </c>
      <c r="O20226">
        <f>K20226*J20226</f>
        <v>6</v>
      </c>
      <c r="P20226">
        <f t="shared" si="317"/>
        <v>3.6659999999999995</v>
      </c>
    </row>
    <row r="20227" spans="1:16" hidden="1" x14ac:dyDescent="0.3">
      <c r="A20227" s="1">
        <v>67994</v>
      </c>
      <c r="B20227" s="2">
        <v>43818</v>
      </c>
      <c r="C20227">
        <v>20</v>
      </c>
      <c r="D20227">
        <v>1400</v>
      </c>
      <c r="E20227">
        <v>84</v>
      </c>
      <c r="F20227">
        <v>150.68982502815521</v>
      </c>
      <c r="G20227">
        <v>62120</v>
      </c>
      <c r="H20227" t="s">
        <v>29</v>
      </c>
      <c r="I20227" t="s">
        <v>13</v>
      </c>
      <c r="J20227">
        <f>(E20227*100/D20227)/K20227</f>
        <v>1</v>
      </c>
      <c r="K20227">
        <v>6</v>
      </c>
      <c r="L20227">
        <v>50.617699999999999</v>
      </c>
      <c r="M20227">
        <v>2.3963999999999999</v>
      </c>
      <c r="N20227">
        <v>17.539099199999999</v>
      </c>
      <c r="O20227">
        <f>K20227*J20227</f>
        <v>6</v>
      </c>
      <c r="P20227">
        <f t="shared" ref="P20227:P20290" si="318">(D20227*N20227)/(E20227*100)</f>
        <v>2.9231831999999995</v>
      </c>
    </row>
    <row r="20228" spans="1:16" hidden="1" x14ac:dyDescent="0.3">
      <c r="A20228" s="1">
        <v>67995</v>
      </c>
      <c r="B20228" s="2">
        <v>43818</v>
      </c>
      <c r="C20228">
        <v>1</v>
      </c>
      <c r="D20228">
        <v>70</v>
      </c>
      <c r="E20228">
        <v>4.2</v>
      </c>
      <c r="F20228">
        <v>195.587447940001</v>
      </c>
      <c r="G20228">
        <v>62120</v>
      </c>
      <c r="H20228" t="s">
        <v>29</v>
      </c>
      <c r="I20228" t="s">
        <v>20</v>
      </c>
      <c r="J20228">
        <f>(E20228*100/D20228)/K20228</f>
        <v>1</v>
      </c>
      <c r="K20228">
        <v>6</v>
      </c>
      <c r="L20228">
        <v>50.617699999999999</v>
      </c>
      <c r="M20228">
        <v>2.3963999999999999</v>
      </c>
      <c r="N20228">
        <v>22.774751999999999</v>
      </c>
      <c r="O20228">
        <f>K20228*J20228</f>
        <v>6</v>
      </c>
      <c r="P20228">
        <f t="shared" si="318"/>
        <v>3.7957920000000001</v>
      </c>
    </row>
    <row r="20229" spans="1:16" hidden="1" x14ac:dyDescent="0.3">
      <c r="A20229" s="1">
        <v>67996</v>
      </c>
      <c r="B20229" s="2">
        <v>43818</v>
      </c>
      <c r="C20229">
        <v>5</v>
      </c>
      <c r="D20229">
        <v>350</v>
      </c>
      <c r="E20229">
        <v>21</v>
      </c>
      <c r="F20229">
        <v>195.33403508034479</v>
      </c>
      <c r="G20229">
        <v>62120</v>
      </c>
      <c r="H20229" t="s">
        <v>29</v>
      </c>
      <c r="I20229" t="s">
        <v>14</v>
      </c>
      <c r="J20229">
        <f>(E20229*100/D20229)/K20229</f>
        <v>1</v>
      </c>
      <c r="K20229">
        <v>6</v>
      </c>
      <c r="L20229">
        <v>50.617699999999999</v>
      </c>
      <c r="M20229">
        <v>2.3963999999999999</v>
      </c>
      <c r="N20229">
        <v>21.995999999999999</v>
      </c>
      <c r="O20229">
        <f>K20229*J20229</f>
        <v>6</v>
      </c>
      <c r="P20229">
        <f t="shared" si="318"/>
        <v>3.6659999999999999</v>
      </c>
    </row>
    <row r="20230" spans="1:16" hidden="1" x14ac:dyDescent="0.3">
      <c r="A20230" s="1">
        <v>68008</v>
      </c>
      <c r="B20230" s="2">
        <v>43818</v>
      </c>
      <c r="C20230">
        <v>1</v>
      </c>
      <c r="D20230">
        <v>70</v>
      </c>
      <c r="E20230">
        <v>4.2</v>
      </c>
      <c r="F20230">
        <v>150.68982502815521</v>
      </c>
      <c r="G20230">
        <v>62870</v>
      </c>
      <c r="H20230" t="s">
        <v>66</v>
      </c>
      <c r="I20230" t="s">
        <v>13</v>
      </c>
      <c r="J20230">
        <f>(E20230*100/D20230)/K20230</f>
        <v>1</v>
      </c>
      <c r="K20230">
        <v>6</v>
      </c>
      <c r="L20230">
        <v>50.384300000000003</v>
      </c>
      <c r="M20230">
        <v>1.8325</v>
      </c>
      <c r="N20230">
        <v>17.539099199999999</v>
      </c>
      <c r="O20230">
        <f>K20230*J20230</f>
        <v>6</v>
      </c>
      <c r="P20230">
        <f t="shared" si="318"/>
        <v>2.9231832</v>
      </c>
    </row>
    <row r="20231" spans="1:16" hidden="1" x14ac:dyDescent="0.3">
      <c r="A20231" s="1">
        <v>68009</v>
      </c>
      <c r="B20231" s="2">
        <v>43818</v>
      </c>
      <c r="C20231">
        <v>1</v>
      </c>
      <c r="D20231">
        <v>70</v>
      </c>
      <c r="E20231">
        <v>4.2</v>
      </c>
      <c r="F20231">
        <v>195.587447940001</v>
      </c>
      <c r="G20231">
        <v>62870</v>
      </c>
      <c r="H20231" t="s">
        <v>66</v>
      </c>
      <c r="I20231" t="s">
        <v>20</v>
      </c>
      <c r="J20231">
        <f>(E20231*100/D20231)/K20231</f>
        <v>1</v>
      </c>
      <c r="K20231">
        <v>6</v>
      </c>
      <c r="L20231">
        <v>50.384300000000003</v>
      </c>
      <c r="M20231">
        <v>1.8325</v>
      </c>
      <c r="N20231">
        <v>22.774751999999999</v>
      </c>
      <c r="O20231">
        <f>K20231*J20231</f>
        <v>6</v>
      </c>
      <c r="P20231">
        <f t="shared" si="318"/>
        <v>3.7957920000000001</v>
      </c>
    </row>
    <row r="20232" spans="1:16" hidden="1" x14ac:dyDescent="0.3">
      <c r="A20232" s="1">
        <v>68022</v>
      </c>
      <c r="B20232" s="2">
        <v>43818</v>
      </c>
      <c r="C20232">
        <v>1</v>
      </c>
      <c r="D20232">
        <v>60</v>
      </c>
      <c r="E20232">
        <v>4.7520000000000007</v>
      </c>
      <c r="F20232">
        <v>171.6145752951283</v>
      </c>
      <c r="G20232">
        <v>78710</v>
      </c>
      <c r="H20232" t="s">
        <v>12</v>
      </c>
      <c r="I20232" t="s">
        <v>13</v>
      </c>
      <c r="J20232">
        <f>(E20232*100/D20232)/K20232</f>
        <v>24</v>
      </c>
      <c r="K20232">
        <v>0.33</v>
      </c>
      <c r="L20232">
        <v>48.998100000000001</v>
      </c>
      <c r="M20232">
        <v>1.6313</v>
      </c>
      <c r="N20232">
        <v>23.950655999999999</v>
      </c>
      <c r="O20232">
        <f>K20232*J20232</f>
        <v>7.92</v>
      </c>
      <c r="P20232">
        <f t="shared" si="318"/>
        <v>3.0240727272727268</v>
      </c>
    </row>
    <row r="20233" spans="1:16" hidden="1" x14ac:dyDescent="0.3">
      <c r="A20233" s="1">
        <v>68026</v>
      </c>
      <c r="B20233" s="2">
        <v>43818</v>
      </c>
      <c r="C20233">
        <v>1</v>
      </c>
      <c r="D20233">
        <v>70</v>
      </c>
      <c r="E20233">
        <v>4.2</v>
      </c>
      <c r="F20233">
        <v>150.68982502815521</v>
      </c>
      <c r="G20233">
        <v>78710</v>
      </c>
      <c r="H20233" t="s">
        <v>12</v>
      </c>
      <c r="I20233" t="s">
        <v>13</v>
      </c>
      <c r="J20233">
        <f>(E20233*100/D20233)/K20233</f>
        <v>1</v>
      </c>
      <c r="K20233">
        <v>6</v>
      </c>
      <c r="L20233">
        <v>48.998100000000001</v>
      </c>
      <c r="M20233">
        <v>1.6313</v>
      </c>
      <c r="N20233">
        <v>18.137447999999999</v>
      </c>
      <c r="O20233">
        <f>K20233*J20233</f>
        <v>6</v>
      </c>
      <c r="P20233">
        <f t="shared" si="318"/>
        <v>3.0229079999999997</v>
      </c>
    </row>
    <row r="20234" spans="1:16" hidden="1" x14ac:dyDescent="0.3">
      <c r="A20234" s="1">
        <v>68036</v>
      </c>
      <c r="B20234" s="2">
        <v>43818</v>
      </c>
      <c r="C20234">
        <v>8</v>
      </c>
      <c r="D20234">
        <v>560</v>
      </c>
      <c r="E20234">
        <v>33.6</v>
      </c>
      <c r="F20234">
        <v>150.68982502815521</v>
      </c>
      <c r="G20234">
        <v>59160</v>
      </c>
      <c r="H20234" t="s">
        <v>12</v>
      </c>
      <c r="I20234" t="s">
        <v>13</v>
      </c>
      <c r="J20234">
        <f>(E20234*100/D20234)/K20234</f>
        <v>1</v>
      </c>
      <c r="K20234">
        <v>6</v>
      </c>
      <c r="L20234">
        <v>50.645499999999998</v>
      </c>
      <c r="M20234">
        <v>2.9619</v>
      </c>
      <c r="N20234">
        <v>18.137447999999999</v>
      </c>
      <c r="O20234">
        <f>K20234*J20234</f>
        <v>6</v>
      </c>
      <c r="P20234">
        <f t="shared" si="318"/>
        <v>3.0229079999999997</v>
      </c>
    </row>
    <row r="20235" spans="1:16" hidden="1" x14ac:dyDescent="0.3">
      <c r="A20235" s="1">
        <v>68037</v>
      </c>
      <c r="B20235" s="2">
        <v>43818</v>
      </c>
      <c r="C20235">
        <v>10</v>
      </c>
      <c r="D20235">
        <v>10</v>
      </c>
      <c r="E20235">
        <v>0.6</v>
      </c>
      <c r="F20235">
        <v>217.44926325553649</v>
      </c>
      <c r="G20235">
        <v>59160</v>
      </c>
      <c r="H20235" t="s">
        <v>12</v>
      </c>
      <c r="I20235" t="s">
        <v>131</v>
      </c>
      <c r="J20235">
        <f>(E20235*100/D20235)/K20235</f>
        <v>1</v>
      </c>
      <c r="K20235">
        <v>6</v>
      </c>
      <c r="L20235">
        <v>50.645499999999998</v>
      </c>
      <c r="M20235">
        <v>2.9619</v>
      </c>
      <c r="N20235">
        <v>24.101193599999998</v>
      </c>
      <c r="O20235">
        <f>K20235*J20235</f>
        <v>6</v>
      </c>
      <c r="P20235">
        <f t="shared" si="318"/>
        <v>4.0168656</v>
      </c>
    </row>
    <row r="20236" spans="1:16" hidden="1" x14ac:dyDescent="0.3">
      <c r="A20236" s="1">
        <v>68039</v>
      </c>
      <c r="B20236" s="2">
        <v>43818</v>
      </c>
      <c r="C20236">
        <v>2</v>
      </c>
      <c r="D20236">
        <v>140</v>
      </c>
      <c r="E20236">
        <v>8.4</v>
      </c>
      <c r="F20236">
        <v>195.587447940001</v>
      </c>
      <c r="G20236">
        <v>59160</v>
      </c>
      <c r="H20236" t="s">
        <v>12</v>
      </c>
      <c r="I20236" t="s">
        <v>20</v>
      </c>
      <c r="J20236">
        <f>(E20236*100/D20236)/K20236</f>
        <v>1</v>
      </c>
      <c r="K20236">
        <v>6</v>
      </c>
      <c r="L20236">
        <v>50.645499999999998</v>
      </c>
      <c r="M20236">
        <v>2.9619</v>
      </c>
      <c r="N20236">
        <v>24.101193599999998</v>
      </c>
      <c r="O20236">
        <f>K20236*J20236</f>
        <v>6</v>
      </c>
      <c r="P20236">
        <f t="shared" si="318"/>
        <v>4.0168655999999991</v>
      </c>
    </row>
    <row r="20237" spans="1:16" hidden="1" x14ac:dyDescent="0.3">
      <c r="A20237" s="1">
        <v>68041</v>
      </c>
      <c r="B20237" s="2">
        <v>43818</v>
      </c>
      <c r="C20237">
        <v>10</v>
      </c>
      <c r="D20237">
        <v>10</v>
      </c>
      <c r="E20237">
        <v>0.6</v>
      </c>
      <c r="F20237">
        <v>224.59975723747161</v>
      </c>
      <c r="G20237">
        <v>59160</v>
      </c>
      <c r="H20237" t="s">
        <v>12</v>
      </c>
      <c r="I20237" t="s">
        <v>27</v>
      </c>
      <c r="J20237">
        <f>(E20237*100/D20237)/K20237</f>
        <v>1</v>
      </c>
      <c r="K20237">
        <v>6</v>
      </c>
      <c r="L20237">
        <v>50.645499999999998</v>
      </c>
      <c r="M20237">
        <v>2.9619</v>
      </c>
      <c r="N20237">
        <v>24.101193599999998</v>
      </c>
      <c r="O20237">
        <f>K20237*J20237</f>
        <v>6</v>
      </c>
      <c r="P20237">
        <f t="shared" si="318"/>
        <v>4.0168656</v>
      </c>
    </row>
    <row r="20238" spans="1:16" hidden="1" x14ac:dyDescent="0.3">
      <c r="A20238" s="1">
        <v>68049</v>
      </c>
      <c r="B20238" s="2">
        <v>43818</v>
      </c>
      <c r="C20238">
        <v>3</v>
      </c>
      <c r="D20238">
        <v>210</v>
      </c>
      <c r="E20238">
        <v>12.6</v>
      </c>
      <c r="F20238">
        <v>150.68982502815521</v>
      </c>
      <c r="G20238">
        <v>59160</v>
      </c>
      <c r="H20238" t="s">
        <v>12</v>
      </c>
      <c r="I20238" t="s">
        <v>13</v>
      </c>
      <c r="J20238">
        <f>(E20238*100/D20238)/K20238</f>
        <v>1</v>
      </c>
      <c r="K20238">
        <v>6</v>
      </c>
      <c r="L20238">
        <v>50.645499999999998</v>
      </c>
      <c r="M20238">
        <v>2.9619</v>
      </c>
      <c r="N20238">
        <v>18.137447999999999</v>
      </c>
      <c r="O20238">
        <f>K20238*J20238</f>
        <v>6</v>
      </c>
      <c r="P20238">
        <f t="shared" si="318"/>
        <v>3.0229079999999997</v>
      </c>
    </row>
    <row r="20239" spans="1:16" hidden="1" x14ac:dyDescent="0.3">
      <c r="A20239" s="1">
        <v>68051</v>
      </c>
      <c r="B20239" s="2">
        <v>43818</v>
      </c>
      <c r="C20239">
        <v>6</v>
      </c>
      <c r="D20239">
        <v>360</v>
      </c>
      <c r="E20239">
        <v>28.512</v>
      </c>
      <c r="F20239">
        <v>171.6145752951283</v>
      </c>
      <c r="G20239">
        <v>59160</v>
      </c>
      <c r="H20239" t="s">
        <v>12</v>
      </c>
      <c r="I20239" t="s">
        <v>13</v>
      </c>
      <c r="J20239">
        <f>(E20239*100/D20239)/K20239</f>
        <v>24</v>
      </c>
      <c r="K20239">
        <v>0.33</v>
      </c>
      <c r="L20239">
        <v>50.645499999999998</v>
      </c>
      <c r="M20239">
        <v>2.9619</v>
      </c>
      <c r="N20239">
        <v>23.950655999999999</v>
      </c>
      <c r="O20239">
        <f>K20239*J20239</f>
        <v>7.92</v>
      </c>
      <c r="P20239">
        <f t="shared" si="318"/>
        <v>3.0240727272727277</v>
      </c>
    </row>
    <row r="20240" spans="1:16" hidden="1" x14ac:dyDescent="0.3">
      <c r="A20240" s="1">
        <v>68053</v>
      </c>
      <c r="B20240" s="2">
        <v>43818</v>
      </c>
      <c r="C20240">
        <v>1</v>
      </c>
      <c r="D20240">
        <v>60</v>
      </c>
      <c r="E20240">
        <v>4.7520000000000007</v>
      </c>
      <c r="F20240">
        <v>158.76878695049771</v>
      </c>
      <c r="G20240">
        <v>59160</v>
      </c>
      <c r="H20240" t="s">
        <v>12</v>
      </c>
      <c r="I20240" t="s">
        <v>18</v>
      </c>
      <c r="J20240">
        <f>(E20240*100/D20240)/K20240</f>
        <v>24</v>
      </c>
      <c r="K20240">
        <v>0.33</v>
      </c>
      <c r="L20240">
        <v>50.645499999999998</v>
      </c>
      <c r="M20240">
        <v>2.9619</v>
      </c>
      <c r="N20240">
        <v>21.8340864</v>
      </c>
      <c r="O20240">
        <f>K20240*J20240</f>
        <v>7.92</v>
      </c>
      <c r="P20240">
        <f t="shared" si="318"/>
        <v>2.7568290909090907</v>
      </c>
    </row>
    <row r="20241" spans="1:16" hidden="1" x14ac:dyDescent="0.3">
      <c r="A20241" s="1">
        <v>68054</v>
      </c>
      <c r="B20241" s="2">
        <v>43818</v>
      </c>
      <c r="C20241">
        <v>5</v>
      </c>
      <c r="D20241">
        <v>300</v>
      </c>
      <c r="E20241">
        <v>23.76</v>
      </c>
      <c r="F20241">
        <v>186.9042006748343</v>
      </c>
      <c r="G20241">
        <v>59160</v>
      </c>
      <c r="H20241" t="s">
        <v>12</v>
      </c>
      <c r="I20241" t="s">
        <v>14</v>
      </c>
      <c r="J20241">
        <f>(E20241*100/D20241)/K20241</f>
        <v>24</v>
      </c>
      <c r="K20241">
        <v>0.33</v>
      </c>
      <c r="L20241">
        <v>50.645499999999998</v>
      </c>
      <c r="M20241">
        <v>2.9619</v>
      </c>
      <c r="N20241">
        <v>28.4544</v>
      </c>
      <c r="O20241">
        <f>K20241*J20241</f>
        <v>7.92</v>
      </c>
      <c r="P20241">
        <f t="shared" si="318"/>
        <v>3.5927272727272728</v>
      </c>
    </row>
    <row r="20242" spans="1:16" hidden="1" x14ac:dyDescent="0.3">
      <c r="A20242" s="1">
        <v>68057</v>
      </c>
      <c r="B20242" s="2">
        <v>43818</v>
      </c>
      <c r="C20242">
        <v>30</v>
      </c>
      <c r="D20242">
        <v>30</v>
      </c>
      <c r="E20242">
        <v>2.3759999999999999</v>
      </c>
      <c r="F20242">
        <v>171.6145752951283</v>
      </c>
      <c r="G20242">
        <v>67118</v>
      </c>
      <c r="H20242" t="s">
        <v>12</v>
      </c>
      <c r="I20242" t="s">
        <v>13</v>
      </c>
      <c r="J20242">
        <f>(E20242*100/D20242)/K20242</f>
        <v>24</v>
      </c>
      <c r="K20242">
        <v>0.33</v>
      </c>
      <c r="L20242">
        <v>48.516599999999997</v>
      </c>
      <c r="M20242">
        <v>7.6467000000000001</v>
      </c>
      <c r="N20242">
        <v>23.950655999999999</v>
      </c>
      <c r="O20242">
        <f>K20242*J20242</f>
        <v>7.92</v>
      </c>
      <c r="P20242">
        <f t="shared" si="318"/>
        <v>3.0240727272727272</v>
      </c>
    </row>
    <row r="20243" spans="1:16" hidden="1" x14ac:dyDescent="0.3">
      <c r="A20243" s="1">
        <v>73301</v>
      </c>
      <c r="B20243" s="2">
        <v>43762</v>
      </c>
      <c r="C20243">
        <v>70</v>
      </c>
      <c r="D20243">
        <v>70</v>
      </c>
      <c r="E20243">
        <v>4.2</v>
      </c>
      <c r="F20243">
        <v>127.9843050350391</v>
      </c>
      <c r="G20243">
        <v>51430</v>
      </c>
      <c r="H20243" t="s">
        <v>126</v>
      </c>
      <c r="I20243" t="s">
        <v>23</v>
      </c>
      <c r="J20243">
        <f>(E20243*100/D20243)/K20243</f>
        <v>1</v>
      </c>
      <c r="K20243">
        <v>6</v>
      </c>
      <c r="L20243">
        <v>49.223399999999998</v>
      </c>
      <c r="M20243">
        <v>3.9889000000000001</v>
      </c>
      <c r="N20243">
        <v>15.892811999999999</v>
      </c>
      <c r="O20243">
        <f>K20243*J20243</f>
        <v>6</v>
      </c>
      <c r="P20243">
        <f t="shared" si="318"/>
        <v>2.6488019999999999</v>
      </c>
    </row>
    <row r="20244" spans="1:16" hidden="1" x14ac:dyDescent="0.3">
      <c r="A20244" s="1">
        <v>68060</v>
      </c>
      <c r="B20244" s="2">
        <v>43818</v>
      </c>
      <c r="C20244">
        <v>10</v>
      </c>
      <c r="D20244">
        <v>10</v>
      </c>
      <c r="E20244">
        <v>0.79200000000000004</v>
      </c>
      <c r="F20244">
        <v>158.76878695049771</v>
      </c>
      <c r="G20244">
        <v>67118</v>
      </c>
      <c r="H20244" t="s">
        <v>12</v>
      </c>
      <c r="I20244" t="s">
        <v>18</v>
      </c>
      <c r="J20244">
        <f>(E20244*100/D20244)/K20244</f>
        <v>24</v>
      </c>
      <c r="K20244">
        <v>0.33</v>
      </c>
      <c r="L20244">
        <v>48.516599999999997</v>
      </c>
      <c r="M20244">
        <v>7.6467000000000001</v>
      </c>
      <c r="N20244">
        <v>21.8340864</v>
      </c>
      <c r="O20244">
        <f>K20244*J20244</f>
        <v>7.92</v>
      </c>
      <c r="P20244">
        <f t="shared" si="318"/>
        <v>2.7568290909090911</v>
      </c>
    </row>
    <row r="20245" spans="1:16" hidden="1" x14ac:dyDescent="0.3">
      <c r="A20245" s="1">
        <v>68065</v>
      </c>
      <c r="B20245" s="2">
        <v>43818</v>
      </c>
      <c r="C20245">
        <v>12</v>
      </c>
      <c r="D20245">
        <v>840</v>
      </c>
      <c r="E20245">
        <v>50.4</v>
      </c>
      <c r="F20245">
        <v>150.68982502815521</v>
      </c>
      <c r="G20245">
        <v>70300</v>
      </c>
      <c r="H20245" t="s">
        <v>28</v>
      </c>
      <c r="I20245" t="s">
        <v>13</v>
      </c>
      <c r="J20245">
        <f>(E20245*100/D20245)/K20245</f>
        <v>1</v>
      </c>
      <c r="K20245">
        <v>6</v>
      </c>
      <c r="L20245">
        <v>47.795400000000001</v>
      </c>
      <c r="M20245">
        <v>6.4907000000000004</v>
      </c>
      <c r="N20245">
        <v>17.539099199999999</v>
      </c>
      <c r="O20245">
        <f>K20245*J20245</f>
        <v>6</v>
      </c>
      <c r="P20245">
        <f t="shared" si="318"/>
        <v>2.9231832</v>
      </c>
    </row>
    <row r="20246" spans="1:16" hidden="1" x14ac:dyDescent="0.3">
      <c r="A20246" s="1">
        <v>68066</v>
      </c>
      <c r="B20246" s="2">
        <v>43818</v>
      </c>
      <c r="C20246">
        <v>1</v>
      </c>
      <c r="D20246">
        <v>70</v>
      </c>
      <c r="E20246">
        <v>4.2</v>
      </c>
      <c r="F20246">
        <v>140.09730702309491</v>
      </c>
      <c r="G20246">
        <v>70300</v>
      </c>
      <c r="H20246" t="s">
        <v>28</v>
      </c>
      <c r="I20246" t="s">
        <v>18</v>
      </c>
      <c r="J20246">
        <f>(E20246*100/D20246)/K20246</f>
        <v>1</v>
      </c>
      <c r="K20246">
        <v>6</v>
      </c>
      <c r="L20246">
        <v>47.795400000000001</v>
      </c>
      <c r="M20246">
        <v>6.4907000000000004</v>
      </c>
      <c r="N20246">
        <v>16.289683199999999</v>
      </c>
      <c r="O20246">
        <f>K20246*J20246</f>
        <v>6</v>
      </c>
      <c r="P20246">
        <f t="shared" si="318"/>
        <v>2.7149472000000001</v>
      </c>
    </row>
    <row r="20247" spans="1:16" hidden="1" x14ac:dyDescent="0.3">
      <c r="A20247" s="1">
        <v>68067</v>
      </c>
      <c r="B20247" s="2">
        <v>43818</v>
      </c>
      <c r="C20247">
        <v>1</v>
      </c>
      <c r="D20247">
        <v>70</v>
      </c>
      <c r="E20247">
        <v>4.2</v>
      </c>
      <c r="F20247">
        <v>217.44926325553649</v>
      </c>
      <c r="G20247">
        <v>70300</v>
      </c>
      <c r="H20247" t="s">
        <v>28</v>
      </c>
      <c r="I20247" t="s">
        <v>131</v>
      </c>
      <c r="J20247">
        <f>(E20247*100/D20247)/K20247</f>
        <v>1</v>
      </c>
      <c r="K20247">
        <v>6</v>
      </c>
      <c r="L20247">
        <v>47.795400000000001</v>
      </c>
      <c r="M20247">
        <v>6.4907000000000004</v>
      </c>
      <c r="N20247">
        <v>22.774751999999999</v>
      </c>
      <c r="O20247">
        <f>K20247*J20247</f>
        <v>6</v>
      </c>
      <c r="P20247">
        <f t="shared" si="318"/>
        <v>3.7957920000000001</v>
      </c>
    </row>
    <row r="20248" spans="1:16" hidden="1" x14ac:dyDescent="0.3">
      <c r="A20248" s="1">
        <v>68068</v>
      </c>
      <c r="B20248" s="2">
        <v>43818</v>
      </c>
      <c r="C20248">
        <v>70</v>
      </c>
      <c r="D20248">
        <v>70</v>
      </c>
      <c r="E20248">
        <v>4.2</v>
      </c>
      <c r="F20248">
        <v>208.89884260433149</v>
      </c>
      <c r="G20248">
        <v>70300</v>
      </c>
      <c r="H20248" t="s">
        <v>28</v>
      </c>
      <c r="I20248" t="s">
        <v>24</v>
      </c>
      <c r="J20248">
        <f>(E20248*100/D20248)/K20248</f>
        <v>1</v>
      </c>
      <c r="K20248">
        <v>6</v>
      </c>
      <c r="L20248">
        <v>47.795400000000001</v>
      </c>
      <c r="M20248">
        <v>6.4907000000000004</v>
      </c>
      <c r="N20248">
        <v>22.401691199999998</v>
      </c>
      <c r="O20248">
        <f>K20248*J20248</f>
        <v>6</v>
      </c>
      <c r="P20248">
        <f t="shared" si="318"/>
        <v>3.7336151999999996</v>
      </c>
    </row>
    <row r="20249" spans="1:16" hidden="1" x14ac:dyDescent="0.3">
      <c r="A20249" s="1">
        <v>59350</v>
      </c>
      <c r="B20249" s="2">
        <v>43760</v>
      </c>
      <c r="C20249">
        <v>10</v>
      </c>
      <c r="D20249">
        <v>10</v>
      </c>
      <c r="E20249">
        <v>0.6</v>
      </c>
      <c r="F20249">
        <v>127.9843050350391</v>
      </c>
      <c r="G20249">
        <v>51530</v>
      </c>
      <c r="H20249" t="s">
        <v>90</v>
      </c>
      <c r="I20249" t="s">
        <v>23</v>
      </c>
      <c r="J20249">
        <f>(E20249*100/D20249)/K20249</f>
        <v>1</v>
      </c>
      <c r="K20249">
        <v>6</v>
      </c>
      <c r="L20249">
        <v>49.066699999999997</v>
      </c>
      <c r="M20249">
        <v>3.9666999999999999</v>
      </c>
      <c r="N20249">
        <v>15.774775200000001</v>
      </c>
      <c r="O20249">
        <f>K20249*J20249</f>
        <v>6</v>
      </c>
      <c r="P20249">
        <f t="shared" si="318"/>
        <v>2.6291291999999999</v>
      </c>
    </row>
    <row r="20250" spans="1:16" hidden="1" x14ac:dyDescent="0.3">
      <c r="A20250" s="1">
        <v>68072</v>
      </c>
      <c r="B20250" s="2">
        <v>43818</v>
      </c>
      <c r="C20250">
        <v>2</v>
      </c>
      <c r="D20250">
        <v>140</v>
      </c>
      <c r="E20250">
        <v>8.4</v>
      </c>
      <c r="F20250">
        <v>195.33403508034479</v>
      </c>
      <c r="G20250">
        <v>70300</v>
      </c>
      <c r="H20250" t="s">
        <v>28</v>
      </c>
      <c r="I20250" t="s">
        <v>14</v>
      </c>
      <c r="J20250">
        <f>(E20250*100/D20250)/K20250</f>
        <v>1</v>
      </c>
      <c r="K20250">
        <v>6</v>
      </c>
      <c r="L20250">
        <v>47.795400000000001</v>
      </c>
      <c r="M20250">
        <v>6.4907000000000004</v>
      </c>
      <c r="N20250">
        <v>21.995999999999999</v>
      </c>
      <c r="O20250">
        <f>K20250*J20250</f>
        <v>6</v>
      </c>
      <c r="P20250">
        <f t="shared" si="318"/>
        <v>3.6659999999999995</v>
      </c>
    </row>
    <row r="20251" spans="1:16" hidden="1" x14ac:dyDescent="0.3">
      <c r="A20251" s="1">
        <v>68073</v>
      </c>
      <c r="B20251" s="2">
        <v>43818</v>
      </c>
      <c r="C20251">
        <v>1</v>
      </c>
      <c r="D20251">
        <v>70</v>
      </c>
      <c r="E20251">
        <v>4.2</v>
      </c>
      <c r="F20251">
        <v>128.26440600138559</v>
      </c>
      <c r="G20251">
        <v>70300</v>
      </c>
      <c r="H20251" t="s">
        <v>28</v>
      </c>
      <c r="I20251" t="s">
        <v>21</v>
      </c>
      <c r="J20251">
        <f>(E20251*100/D20251)/K20251</f>
        <v>1</v>
      </c>
      <c r="K20251">
        <v>6</v>
      </c>
      <c r="L20251">
        <v>47.795400000000001</v>
      </c>
      <c r="M20251">
        <v>6.4907000000000004</v>
      </c>
      <c r="N20251">
        <v>18.093599999999999</v>
      </c>
      <c r="O20251">
        <f>K20251*J20251</f>
        <v>6</v>
      </c>
      <c r="P20251">
        <f t="shared" si="318"/>
        <v>3.0155999999999996</v>
      </c>
    </row>
    <row r="20252" spans="1:16" hidden="1" x14ac:dyDescent="0.3">
      <c r="A20252" s="1">
        <v>68097</v>
      </c>
      <c r="B20252" s="2">
        <v>43818</v>
      </c>
      <c r="C20252">
        <v>70</v>
      </c>
      <c r="D20252">
        <v>70</v>
      </c>
      <c r="E20252">
        <v>4.2</v>
      </c>
      <c r="F20252">
        <v>140.09730702309491</v>
      </c>
      <c r="G20252">
        <v>59132</v>
      </c>
      <c r="H20252" t="s">
        <v>51</v>
      </c>
      <c r="I20252" t="s">
        <v>18</v>
      </c>
      <c r="J20252">
        <f>(E20252*100/D20252)/K20252</f>
        <v>1</v>
      </c>
      <c r="K20252">
        <v>6</v>
      </c>
      <c r="L20252">
        <v>50.056600000000003</v>
      </c>
      <c r="M20252">
        <v>4.0744999999999996</v>
      </c>
      <c r="N20252">
        <v>16.289683199999999</v>
      </c>
      <c r="O20252">
        <f>K20252*J20252</f>
        <v>6</v>
      </c>
      <c r="P20252">
        <f t="shared" si="318"/>
        <v>2.7149472000000001</v>
      </c>
    </row>
    <row r="20253" spans="1:16" hidden="1" x14ac:dyDescent="0.3">
      <c r="A20253" s="1">
        <v>68098</v>
      </c>
      <c r="B20253" s="2">
        <v>43818</v>
      </c>
      <c r="C20253">
        <v>70</v>
      </c>
      <c r="D20253">
        <v>70</v>
      </c>
      <c r="E20253">
        <v>4.2</v>
      </c>
      <c r="F20253">
        <v>167.1285306400919</v>
      </c>
      <c r="G20253">
        <v>59132</v>
      </c>
      <c r="H20253" t="s">
        <v>51</v>
      </c>
      <c r="I20253" t="s">
        <v>19</v>
      </c>
      <c r="J20253">
        <f>(E20253*100/D20253)/K20253</f>
        <v>1</v>
      </c>
      <c r="K20253">
        <v>6</v>
      </c>
      <c r="L20253">
        <v>50.056600000000003</v>
      </c>
      <c r="M20253">
        <v>4.0744999999999996</v>
      </c>
      <c r="N20253">
        <v>19.099080000000001</v>
      </c>
      <c r="O20253">
        <f>K20253*J20253</f>
        <v>6</v>
      </c>
      <c r="P20253">
        <f t="shared" si="318"/>
        <v>3.1831800000000001</v>
      </c>
    </row>
    <row r="20254" spans="1:16" hidden="1" x14ac:dyDescent="0.3">
      <c r="A20254" s="1">
        <v>68107</v>
      </c>
      <c r="B20254" s="2">
        <v>43818</v>
      </c>
      <c r="C20254">
        <v>18</v>
      </c>
      <c r="D20254">
        <v>18</v>
      </c>
      <c r="E20254">
        <v>1.5336000000000001</v>
      </c>
      <c r="F20254">
        <v>143.84416478332079</v>
      </c>
      <c r="G20254">
        <v>59132</v>
      </c>
      <c r="H20254" t="s">
        <v>51</v>
      </c>
      <c r="I20254" t="s">
        <v>31</v>
      </c>
      <c r="J20254">
        <f>(E20254*100/D20254)/K20254</f>
        <v>24.000000000000004</v>
      </c>
      <c r="K20254">
        <v>0.35499999999999998</v>
      </c>
      <c r="L20254">
        <v>50.056600000000003</v>
      </c>
      <c r="M20254">
        <v>4.0744999999999996</v>
      </c>
      <c r="N20254">
        <v>24.95577599999999</v>
      </c>
      <c r="O20254">
        <f>K20254*J20254</f>
        <v>8.5200000000000014</v>
      </c>
      <c r="P20254">
        <f t="shared" si="318"/>
        <v>2.9290816901408436</v>
      </c>
    </row>
    <row r="20255" spans="1:16" hidden="1" x14ac:dyDescent="0.3">
      <c r="A20255" s="1">
        <v>58907</v>
      </c>
      <c r="B20255" s="2">
        <v>43759</v>
      </c>
      <c r="C20255">
        <v>60</v>
      </c>
      <c r="D20255">
        <v>60</v>
      </c>
      <c r="E20255">
        <v>3.6</v>
      </c>
      <c r="F20255">
        <v>127.9843050350391</v>
      </c>
      <c r="G20255">
        <v>62120</v>
      </c>
      <c r="H20255" t="s">
        <v>29</v>
      </c>
      <c r="I20255" t="s">
        <v>23</v>
      </c>
      <c r="J20255">
        <f>(E20255*100/D20255)/K20255</f>
        <v>1</v>
      </c>
      <c r="K20255">
        <v>6</v>
      </c>
      <c r="L20255">
        <v>50.617699999999999</v>
      </c>
      <c r="M20255">
        <v>2.3963999999999999</v>
      </c>
      <c r="N20255">
        <v>15.774775200000001</v>
      </c>
      <c r="O20255">
        <f>K20255*J20255</f>
        <v>6</v>
      </c>
      <c r="P20255">
        <f t="shared" si="318"/>
        <v>2.6291292000000004</v>
      </c>
    </row>
    <row r="20256" spans="1:16" hidden="1" x14ac:dyDescent="0.3">
      <c r="A20256" s="1">
        <v>68110</v>
      </c>
      <c r="B20256" s="2">
        <v>43818</v>
      </c>
      <c r="C20256">
        <v>140</v>
      </c>
      <c r="D20256">
        <v>140</v>
      </c>
      <c r="E20256">
        <v>8.4</v>
      </c>
      <c r="F20256">
        <v>150.68982502815521</v>
      </c>
      <c r="G20256">
        <v>59132</v>
      </c>
      <c r="H20256" t="s">
        <v>51</v>
      </c>
      <c r="I20256" t="s">
        <v>13</v>
      </c>
      <c r="J20256">
        <f>(E20256*100/D20256)/K20256</f>
        <v>1</v>
      </c>
      <c r="K20256">
        <v>6</v>
      </c>
      <c r="L20256">
        <v>50.056600000000003</v>
      </c>
      <c r="M20256">
        <v>4.0744999999999996</v>
      </c>
      <c r="N20256">
        <v>17.539099199999999</v>
      </c>
      <c r="O20256">
        <f>K20256*J20256</f>
        <v>6</v>
      </c>
      <c r="P20256">
        <f t="shared" si="318"/>
        <v>2.9231832</v>
      </c>
    </row>
    <row r="20257" spans="1:16" hidden="1" x14ac:dyDescent="0.3">
      <c r="A20257" s="1">
        <v>68113</v>
      </c>
      <c r="B20257" s="2">
        <v>43818</v>
      </c>
      <c r="C20257">
        <v>300</v>
      </c>
      <c r="D20257">
        <v>300</v>
      </c>
      <c r="E20257">
        <v>23.76</v>
      </c>
      <c r="F20257">
        <v>171.6145752951283</v>
      </c>
      <c r="G20257">
        <v>59132</v>
      </c>
      <c r="H20257" t="s">
        <v>51</v>
      </c>
      <c r="I20257" t="s">
        <v>13</v>
      </c>
      <c r="J20257">
        <f>(E20257*100/D20257)/K20257</f>
        <v>24</v>
      </c>
      <c r="K20257">
        <v>0.33</v>
      </c>
      <c r="L20257">
        <v>50.056600000000003</v>
      </c>
      <c r="M20257">
        <v>4.0744999999999996</v>
      </c>
      <c r="N20257">
        <v>23.319071999999998</v>
      </c>
      <c r="O20257">
        <f>K20257*J20257</f>
        <v>7.92</v>
      </c>
      <c r="P20257">
        <f t="shared" si="318"/>
        <v>2.9443272727272727</v>
      </c>
    </row>
    <row r="20258" spans="1:16" hidden="1" x14ac:dyDescent="0.3">
      <c r="A20258" s="1">
        <v>68114</v>
      </c>
      <c r="B20258" s="2">
        <v>43818</v>
      </c>
      <c r="C20258">
        <v>120</v>
      </c>
      <c r="D20258">
        <v>120</v>
      </c>
      <c r="E20258">
        <v>9.5040000000000013</v>
      </c>
      <c r="F20258">
        <v>170.75471008601829</v>
      </c>
      <c r="G20258">
        <v>59132</v>
      </c>
      <c r="H20258" t="s">
        <v>51</v>
      </c>
      <c r="I20258" t="s">
        <v>20</v>
      </c>
      <c r="J20258">
        <f>(E20258*100/D20258)/K20258</f>
        <v>24</v>
      </c>
      <c r="K20258">
        <v>0.33</v>
      </c>
      <c r="L20258">
        <v>50.056600000000003</v>
      </c>
      <c r="M20258">
        <v>4.0744999999999996</v>
      </c>
      <c r="N20258">
        <v>24.785409600000001</v>
      </c>
      <c r="O20258">
        <f>K20258*J20258</f>
        <v>7.92</v>
      </c>
      <c r="P20258">
        <f t="shared" si="318"/>
        <v>3.1294709090909092</v>
      </c>
    </row>
    <row r="20259" spans="1:16" hidden="1" x14ac:dyDescent="0.3">
      <c r="A20259" s="1">
        <v>68115</v>
      </c>
      <c r="B20259" s="2">
        <v>43818</v>
      </c>
      <c r="C20259">
        <v>60</v>
      </c>
      <c r="D20259">
        <v>60</v>
      </c>
      <c r="E20259">
        <v>4.7520000000000007</v>
      </c>
      <c r="F20259">
        <v>118.1400003218654</v>
      </c>
      <c r="G20259">
        <v>59132</v>
      </c>
      <c r="H20259" t="s">
        <v>51</v>
      </c>
      <c r="I20259" t="s">
        <v>21</v>
      </c>
      <c r="J20259">
        <f>(E20259*100/D20259)/K20259</f>
        <v>24</v>
      </c>
      <c r="K20259">
        <v>0.33</v>
      </c>
      <c r="L20259">
        <v>50.056600000000003</v>
      </c>
      <c r="M20259">
        <v>4.0744999999999996</v>
      </c>
      <c r="N20259">
        <v>24.7392</v>
      </c>
      <c r="O20259">
        <f>K20259*J20259</f>
        <v>7.92</v>
      </c>
      <c r="P20259">
        <f t="shared" si="318"/>
        <v>3.1236363636363635</v>
      </c>
    </row>
    <row r="20260" spans="1:16" hidden="1" x14ac:dyDescent="0.3">
      <c r="A20260" s="1">
        <v>68116</v>
      </c>
      <c r="B20260" s="2">
        <v>43818</v>
      </c>
      <c r="C20260">
        <v>240</v>
      </c>
      <c r="D20260">
        <v>240</v>
      </c>
      <c r="E20260">
        <v>19.007999999999999</v>
      </c>
      <c r="F20260">
        <v>186.9042006748343</v>
      </c>
      <c r="G20260">
        <v>59132</v>
      </c>
      <c r="H20260" t="s">
        <v>51</v>
      </c>
      <c r="I20260" t="s">
        <v>14</v>
      </c>
      <c r="J20260">
        <f>(E20260*100/D20260)/K20260</f>
        <v>24</v>
      </c>
      <c r="K20260">
        <v>0.33</v>
      </c>
      <c r="L20260">
        <v>50.056600000000003</v>
      </c>
      <c r="M20260">
        <v>4.0744999999999996</v>
      </c>
      <c r="N20260">
        <v>28.4544</v>
      </c>
      <c r="O20260">
        <f>K20260*J20260</f>
        <v>7.92</v>
      </c>
      <c r="P20260">
        <f t="shared" si="318"/>
        <v>3.5927272727272728</v>
      </c>
    </row>
    <row r="20261" spans="1:16" hidden="1" x14ac:dyDescent="0.3">
      <c r="A20261" s="1">
        <v>68121</v>
      </c>
      <c r="B20261" s="2">
        <v>43818</v>
      </c>
      <c r="C20261">
        <v>350</v>
      </c>
      <c r="D20261">
        <v>350</v>
      </c>
      <c r="E20261">
        <v>21</v>
      </c>
      <c r="F20261">
        <v>195.33403508034479</v>
      </c>
      <c r="G20261">
        <v>59132</v>
      </c>
      <c r="H20261" t="s">
        <v>51</v>
      </c>
      <c r="I20261" t="s">
        <v>14</v>
      </c>
      <c r="J20261">
        <f>(E20261*100/D20261)/K20261</f>
        <v>1</v>
      </c>
      <c r="K20261">
        <v>6</v>
      </c>
      <c r="L20261">
        <v>50.056600000000003</v>
      </c>
      <c r="M20261">
        <v>4.0744999999999996</v>
      </c>
      <c r="N20261">
        <v>21.995999999999999</v>
      </c>
      <c r="O20261">
        <f>K20261*J20261</f>
        <v>6</v>
      </c>
      <c r="P20261">
        <f t="shared" si="318"/>
        <v>3.6659999999999999</v>
      </c>
    </row>
    <row r="20262" spans="1:16" hidden="1" x14ac:dyDescent="0.3">
      <c r="A20262" s="1">
        <v>68122</v>
      </c>
      <c r="B20262" s="2">
        <v>43818</v>
      </c>
      <c r="C20262">
        <v>140</v>
      </c>
      <c r="D20262">
        <v>140</v>
      </c>
      <c r="E20262">
        <v>8.4</v>
      </c>
      <c r="F20262">
        <v>128.26440600138559</v>
      </c>
      <c r="G20262">
        <v>59132</v>
      </c>
      <c r="H20262" t="s">
        <v>51</v>
      </c>
      <c r="I20262" t="s">
        <v>21</v>
      </c>
      <c r="J20262">
        <f>(E20262*100/D20262)/K20262</f>
        <v>1</v>
      </c>
      <c r="K20262">
        <v>6</v>
      </c>
      <c r="L20262">
        <v>50.056600000000003</v>
      </c>
      <c r="M20262">
        <v>4.0744999999999996</v>
      </c>
      <c r="N20262">
        <v>18.093599999999999</v>
      </c>
      <c r="O20262">
        <f>K20262*J20262</f>
        <v>6</v>
      </c>
      <c r="P20262">
        <f t="shared" si="318"/>
        <v>3.0155999999999996</v>
      </c>
    </row>
    <row r="20263" spans="1:16" hidden="1" x14ac:dyDescent="0.3">
      <c r="A20263" s="1">
        <v>68124</v>
      </c>
      <c r="B20263" s="2">
        <v>43818</v>
      </c>
      <c r="C20263">
        <v>700</v>
      </c>
      <c r="D20263">
        <v>700</v>
      </c>
      <c r="E20263">
        <v>42</v>
      </c>
      <c r="F20263">
        <v>150.68982502815521</v>
      </c>
      <c r="G20263">
        <v>59132</v>
      </c>
      <c r="H20263" t="s">
        <v>51</v>
      </c>
      <c r="I20263" t="s">
        <v>13</v>
      </c>
      <c r="J20263">
        <f>(E20263*100/D20263)/K20263</f>
        <v>1</v>
      </c>
      <c r="K20263">
        <v>6</v>
      </c>
      <c r="L20263">
        <v>50.056600000000003</v>
      </c>
      <c r="M20263">
        <v>4.0744999999999996</v>
      </c>
      <c r="N20263">
        <v>17.539099199999999</v>
      </c>
      <c r="O20263">
        <f>K20263*J20263</f>
        <v>6</v>
      </c>
      <c r="P20263">
        <f t="shared" si="318"/>
        <v>2.9231831999999995</v>
      </c>
    </row>
    <row r="20264" spans="1:16" hidden="1" x14ac:dyDescent="0.3">
      <c r="A20264" s="1">
        <v>68125</v>
      </c>
      <c r="B20264" s="2">
        <v>43818</v>
      </c>
      <c r="C20264">
        <v>70</v>
      </c>
      <c r="D20264">
        <v>70</v>
      </c>
      <c r="E20264">
        <v>4.2</v>
      </c>
      <c r="F20264">
        <v>224.59975723747161</v>
      </c>
      <c r="G20264">
        <v>59132</v>
      </c>
      <c r="H20264" t="s">
        <v>51</v>
      </c>
      <c r="I20264" t="s">
        <v>27</v>
      </c>
      <c r="J20264">
        <f>(E20264*100/D20264)/K20264</f>
        <v>1</v>
      </c>
      <c r="K20264">
        <v>6</v>
      </c>
      <c r="L20264">
        <v>50.056600000000003</v>
      </c>
      <c r="M20264">
        <v>4.0744999999999996</v>
      </c>
      <c r="N20264">
        <v>22.774751999999999</v>
      </c>
      <c r="O20264">
        <f>K20264*J20264</f>
        <v>6</v>
      </c>
      <c r="P20264">
        <f t="shared" si="318"/>
        <v>3.7957920000000001</v>
      </c>
    </row>
    <row r="20265" spans="1:16" hidden="1" x14ac:dyDescent="0.3">
      <c r="A20265" s="1">
        <v>68126</v>
      </c>
      <c r="B20265" s="2">
        <v>43818</v>
      </c>
      <c r="C20265">
        <v>20</v>
      </c>
      <c r="D20265">
        <v>20</v>
      </c>
      <c r="E20265">
        <v>1.2</v>
      </c>
      <c r="F20265">
        <v>147.37940932420321</v>
      </c>
      <c r="G20265">
        <v>59132</v>
      </c>
      <c r="H20265" t="s">
        <v>51</v>
      </c>
      <c r="I20265" t="s">
        <v>37</v>
      </c>
      <c r="J20265">
        <f>(E20265*100/D20265)/K20265</f>
        <v>1</v>
      </c>
      <c r="K20265">
        <v>6</v>
      </c>
      <c r="L20265">
        <v>50.056600000000003</v>
      </c>
      <c r="M20265">
        <v>4.0744999999999996</v>
      </c>
      <c r="N20265">
        <v>18.673704000000001</v>
      </c>
      <c r="O20265">
        <f>K20265*J20265</f>
        <v>6</v>
      </c>
      <c r="P20265">
        <f t="shared" si="318"/>
        <v>3.1122840000000003</v>
      </c>
    </row>
    <row r="20266" spans="1:16" hidden="1" x14ac:dyDescent="0.3">
      <c r="A20266" s="1">
        <v>68127</v>
      </c>
      <c r="B20266" s="2">
        <v>43818</v>
      </c>
      <c r="C20266">
        <v>20</v>
      </c>
      <c r="D20266">
        <v>20</v>
      </c>
      <c r="E20266">
        <v>1.2</v>
      </c>
      <c r="F20266">
        <v>217.44926325553649</v>
      </c>
      <c r="G20266">
        <v>59132</v>
      </c>
      <c r="H20266" t="s">
        <v>51</v>
      </c>
      <c r="I20266" t="s">
        <v>131</v>
      </c>
      <c r="J20266">
        <f>(E20266*100/D20266)/K20266</f>
        <v>1</v>
      </c>
      <c r="K20266">
        <v>6</v>
      </c>
      <c r="L20266">
        <v>50.056600000000003</v>
      </c>
      <c r="M20266">
        <v>4.0744999999999996</v>
      </c>
      <c r="N20266">
        <v>22.774751999999999</v>
      </c>
      <c r="O20266">
        <f>K20266*J20266</f>
        <v>6</v>
      </c>
      <c r="P20266">
        <f t="shared" si="318"/>
        <v>3.7957920000000001</v>
      </c>
    </row>
    <row r="20267" spans="1:16" hidden="1" x14ac:dyDescent="0.3">
      <c r="A20267" s="1">
        <v>68129</v>
      </c>
      <c r="B20267" s="2">
        <v>43818</v>
      </c>
      <c r="C20267">
        <v>10</v>
      </c>
      <c r="D20267">
        <v>10</v>
      </c>
      <c r="E20267">
        <v>0.6</v>
      </c>
      <c r="F20267">
        <v>211.63166397801811</v>
      </c>
      <c r="G20267">
        <v>59132</v>
      </c>
      <c r="H20267" t="s">
        <v>51</v>
      </c>
      <c r="I20267" t="s">
        <v>27</v>
      </c>
      <c r="J20267">
        <f>(E20267*100/D20267)/K20267</f>
        <v>1</v>
      </c>
      <c r="K20267">
        <v>6</v>
      </c>
      <c r="L20267">
        <v>50.056600000000003</v>
      </c>
      <c r="M20267">
        <v>4.0744999999999996</v>
      </c>
      <c r="N20267">
        <v>22.774751999999999</v>
      </c>
      <c r="O20267">
        <f>K20267*J20267</f>
        <v>6</v>
      </c>
      <c r="P20267">
        <f t="shared" si="318"/>
        <v>3.7957920000000001</v>
      </c>
    </row>
    <row r="20268" spans="1:16" hidden="1" x14ac:dyDescent="0.3">
      <c r="A20268" s="1">
        <v>68130</v>
      </c>
      <c r="B20268" s="2">
        <v>43818</v>
      </c>
      <c r="C20268">
        <v>280</v>
      </c>
      <c r="D20268">
        <v>280</v>
      </c>
      <c r="E20268">
        <v>16.8</v>
      </c>
      <c r="F20268">
        <v>195.587447940001</v>
      </c>
      <c r="G20268">
        <v>59132</v>
      </c>
      <c r="H20268" t="s">
        <v>51</v>
      </c>
      <c r="I20268" t="s">
        <v>20</v>
      </c>
      <c r="J20268">
        <f>(E20268*100/D20268)/K20268</f>
        <v>1</v>
      </c>
      <c r="K20268">
        <v>6</v>
      </c>
      <c r="L20268">
        <v>50.056600000000003</v>
      </c>
      <c r="M20268">
        <v>4.0744999999999996</v>
      </c>
      <c r="N20268">
        <v>22.774751999999999</v>
      </c>
      <c r="O20268">
        <f>K20268*J20268</f>
        <v>6</v>
      </c>
      <c r="P20268">
        <f t="shared" si="318"/>
        <v>3.7957920000000001</v>
      </c>
    </row>
    <row r="20269" spans="1:16" hidden="1" x14ac:dyDescent="0.3">
      <c r="A20269" s="1">
        <v>68133</v>
      </c>
      <c r="B20269" s="2">
        <v>43819</v>
      </c>
      <c r="C20269">
        <v>70</v>
      </c>
      <c r="D20269">
        <v>70</v>
      </c>
      <c r="E20269">
        <v>4.2</v>
      </c>
      <c r="F20269">
        <v>128.26440600138559</v>
      </c>
      <c r="G20269">
        <v>51100</v>
      </c>
      <c r="H20269" t="s">
        <v>48</v>
      </c>
      <c r="I20269" t="s">
        <v>21</v>
      </c>
      <c r="J20269">
        <f>(E20269*100/D20269)/K20269</f>
        <v>1</v>
      </c>
      <c r="K20269">
        <v>6</v>
      </c>
      <c r="L20269">
        <v>49.25</v>
      </c>
      <c r="M20269">
        <v>4.0332999999999997</v>
      </c>
      <c r="N20269">
        <v>18.093599999999999</v>
      </c>
      <c r="O20269">
        <f>K20269*J20269</f>
        <v>6</v>
      </c>
      <c r="P20269">
        <f t="shared" si="318"/>
        <v>3.0155999999999996</v>
      </c>
    </row>
    <row r="20270" spans="1:16" hidden="1" x14ac:dyDescent="0.3">
      <c r="A20270" s="1">
        <v>68135</v>
      </c>
      <c r="B20270" s="2">
        <v>43819</v>
      </c>
      <c r="C20270">
        <v>1120</v>
      </c>
      <c r="D20270">
        <v>1120</v>
      </c>
      <c r="E20270">
        <v>67.2</v>
      </c>
      <c r="F20270">
        <v>150.68982502815521</v>
      </c>
      <c r="G20270">
        <v>51100</v>
      </c>
      <c r="H20270" t="s">
        <v>48</v>
      </c>
      <c r="I20270" t="s">
        <v>13</v>
      </c>
      <c r="J20270">
        <f>(E20270*100/D20270)/K20270</f>
        <v>1</v>
      </c>
      <c r="K20270">
        <v>6</v>
      </c>
      <c r="L20270">
        <v>49.25</v>
      </c>
      <c r="M20270">
        <v>4.0332999999999997</v>
      </c>
      <c r="N20270">
        <v>17.539099199999999</v>
      </c>
      <c r="O20270">
        <f>K20270*J20270</f>
        <v>6</v>
      </c>
      <c r="P20270">
        <f t="shared" si="318"/>
        <v>2.9231832</v>
      </c>
    </row>
    <row r="20271" spans="1:16" hidden="1" x14ac:dyDescent="0.3">
      <c r="A20271" s="1">
        <v>68137</v>
      </c>
      <c r="B20271" s="2">
        <v>43819</v>
      </c>
      <c r="C20271">
        <v>350</v>
      </c>
      <c r="D20271">
        <v>350</v>
      </c>
      <c r="E20271">
        <v>21</v>
      </c>
      <c r="F20271">
        <v>195.587447940001</v>
      </c>
      <c r="G20271">
        <v>51100</v>
      </c>
      <c r="H20271" t="s">
        <v>48</v>
      </c>
      <c r="I20271" t="s">
        <v>20</v>
      </c>
      <c r="J20271">
        <f>(E20271*100/D20271)/K20271</f>
        <v>1</v>
      </c>
      <c r="K20271">
        <v>6</v>
      </c>
      <c r="L20271">
        <v>49.25</v>
      </c>
      <c r="M20271">
        <v>4.0332999999999997</v>
      </c>
      <c r="N20271">
        <v>22.774751999999999</v>
      </c>
      <c r="O20271">
        <f>K20271*J20271</f>
        <v>6</v>
      </c>
      <c r="P20271">
        <f t="shared" si="318"/>
        <v>3.7957920000000001</v>
      </c>
    </row>
    <row r="20272" spans="1:16" hidden="1" x14ac:dyDescent="0.3">
      <c r="A20272" s="1">
        <v>68138</v>
      </c>
      <c r="B20272" s="2">
        <v>43819</v>
      </c>
      <c r="C20272">
        <v>70</v>
      </c>
      <c r="D20272">
        <v>70</v>
      </c>
      <c r="E20272">
        <v>4.2</v>
      </c>
      <c r="F20272">
        <v>208.89884260433149</v>
      </c>
      <c r="G20272">
        <v>51100</v>
      </c>
      <c r="H20272" t="s">
        <v>48</v>
      </c>
      <c r="I20272" t="s">
        <v>24</v>
      </c>
      <c r="J20272">
        <f>(E20272*100/D20272)/K20272</f>
        <v>1</v>
      </c>
      <c r="K20272">
        <v>6</v>
      </c>
      <c r="L20272">
        <v>49.25</v>
      </c>
      <c r="M20272">
        <v>4.0332999999999997</v>
      </c>
      <c r="N20272">
        <v>22.401691199999998</v>
      </c>
      <c r="O20272">
        <f>K20272*J20272</f>
        <v>6</v>
      </c>
      <c r="P20272">
        <f t="shared" si="318"/>
        <v>3.7336151999999996</v>
      </c>
    </row>
    <row r="20273" spans="1:16" hidden="1" x14ac:dyDescent="0.3">
      <c r="A20273" s="1">
        <v>68161</v>
      </c>
      <c r="B20273" s="2">
        <v>43819</v>
      </c>
      <c r="C20273">
        <v>10</v>
      </c>
      <c r="D20273">
        <v>10</v>
      </c>
      <c r="E20273">
        <v>0.6</v>
      </c>
      <c r="F20273">
        <v>224.59975723747161</v>
      </c>
      <c r="G20273">
        <v>60480</v>
      </c>
      <c r="H20273" t="s">
        <v>40</v>
      </c>
      <c r="I20273" t="s">
        <v>27</v>
      </c>
      <c r="J20273">
        <f>(E20273*100/D20273)/K20273</f>
        <v>1</v>
      </c>
      <c r="K20273">
        <v>6</v>
      </c>
      <c r="L20273">
        <v>49.4818</v>
      </c>
      <c r="M20273">
        <v>2.1280000000000001</v>
      </c>
      <c r="N20273">
        <v>22.974969600000001</v>
      </c>
      <c r="O20273">
        <f>K20273*J20273</f>
        <v>6</v>
      </c>
      <c r="P20273">
        <f t="shared" si="318"/>
        <v>3.8291616000000004</v>
      </c>
    </row>
    <row r="20274" spans="1:16" hidden="1" x14ac:dyDescent="0.3">
      <c r="A20274" s="1">
        <v>68162</v>
      </c>
      <c r="B20274" s="2">
        <v>43819</v>
      </c>
      <c r="C20274">
        <v>210</v>
      </c>
      <c r="D20274">
        <v>210</v>
      </c>
      <c r="E20274">
        <v>12.6</v>
      </c>
      <c r="F20274">
        <v>150.68982502815521</v>
      </c>
      <c r="G20274">
        <v>60480</v>
      </c>
      <c r="H20274" t="s">
        <v>40</v>
      </c>
      <c r="I20274" t="s">
        <v>13</v>
      </c>
      <c r="J20274">
        <f>(E20274*100/D20274)/K20274</f>
        <v>1</v>
      </c>
      <c r="K20274">
        <v>6</v>
      </c>
      <c r="L20274">
        <v>49.4818</v>
      </c>
      <c r="M20274">
        <v>2.1280000000000001</v>
      </c>
      <c r="N20274">
        <v>17.894368799999999</v>
      </c>
      <c r="O20274">
        <f>K20274*J20274</f>
        <v>6</v>
      </c>
      <c r="P20274">
        <f t="shared" si="318"/>
        <v>2.9823947999999998</v>
      </c>
    </row>
    <row r="20275" spans="1:16" hidden="1" x14ac:dyDescent="0.3">
      <c r="A20275" s="1">
        <v>68163</v>
      </c>
      <c r="B20275" s="2">
        <v>43819</v>
      </c>
      <c r="C20275">
        <v>20</v>
      </c>
      <c r="D20275">
        <v>20</v>
      </c>
      <c r="E20275">
        <v>1.5840000000000001</v>
      </c>
      <c r="F20275">
        <v>171.6145752951283</v>
      </c>
      <c r="G20275">
        <v>60480</v>
      </c>
      <c r="H20275" t="s">
        <v>40</v>
      </c>
      <c r="I20275" t="s">
        <v>13</v>
      </c>
      <c r="J20275">
        <f>(E20275*100/D20275)/K20275</f>
        <v>24</v>
      </c>
      <c r="K20275">
        <v>0.33</v>
      </c>
      <c r="L20275">
        <v>49.4818</v>
      </c>
      <c r="M20275">
        <v>2.1280000000000001</v>
      </c>
      <c r="N20275">
        <v>23.628672000000002</v>
      </c>
      <c r="O20275">
        <f>K20275*J20275</f>
        <v>7.92</v>
      </c>
      <c r="P20275">
        <f t="shared" si="318"/>
        <v>2.9834181818181817</v>
      </c>
    </row>
    <row r="20276" spans="1:16" hidden="1" x14ac:dyDescent="0.3">
      <c r="A20276" s="1">
        <v>68165</v>
      </c>
      <c r="B20276" s="2">
        <v>43819</v>
      </c>
      <c r="C20276">
        <v>30</v>
      </c>
      <c r="D20276">
        <v>30</v>
      </c>
      <c r="E20276">
        <v>1.8</v>
      </c>
      <c r="F20276">
        <v>140.09730702309491</v>
      </c>
      <c r="G20276">
        <v>60480</v>
      </c>
      <c r="H20276" t="s">
        <v>40</v>
      </c>
      <c r="I20276" t="s">
        <v>18</v>
      </c>
      <c r="J20276">
        <f>(E20276*100/D20276)/K20276</f>
        <v>1</v>
      </c>
      <c r="K20276">
        <v>6</v>
      </c>
      <c r="L20276">
        <v>49.4818</v>
      </c>
      <c r="M20276">
        <v>2.1280000000000001</v>
      </c>
      <c r="N20276">
        <v>16.6196448</v>
      </c>
      <c r="O20276">
        <f>K20276*J20276</f>
        <v>6</v>
      </c>
      <c r="P20276">
        <f t="shared" si="318"/>
        <v>2.7699408000000001</v>
      </c>
    </row>
    <row r="20277" spans="1:16" hidden="1" x14ac:dyDescent="0.3">
      <c r="A20277" s="1">
        <v>68166</v>
      </c>
      <c r="B20277" s="2">
        <v>43819</v>
      </c>
      <c r="C20277">
        <v>10</v>
      </c>
      <c r="D20277">
        <v>10</v>
      </c>
      <c r="E20277">
        <v>0.6</v>
      </c>
      <c r="F20277">
        <v>167.1285306400919</v>
      </c>
      <c r="G20277">
        <v>60480</v>
      </c>
      <c r="H20277" t="s">
        <v>40</v>
      </c>
      <c r="I20277" t="s">
        <v>19</v>
      </c>
      <c r="J20277">
        <f>(E20277*100/D20277)/K20277</f>
        <v>1</v>
      </c>
      <c r="K20277">
        <v>6</v>
      </c>
      <c r="L20277">
        <v>49.4818</v>
      </c>
      <c r="M20277">
        <v>2.1280000000000001</v>
      </c>
      <c r="N20277">
        <v>19.266984000000001</v>
      </c>
      <c r="O20277">
        <f>K20277*J20277</f>
        <v>6</v>
      </c>
      <c r="P20277">
        <f t="shared" si="318"/>
        <v>3.2111640000000006</v>
      </c>
    </row>
    <row r="20278" spans="1:16" hidden="1" x14ac:dyDescent="0.3">
      <c r="A20278" s="1">
        <v>68168</v>
      </c>
      <c r="B20278" s="2">
        <v>43819</v>
      </c>
      <c r="C20278">
        <v>10</v>
      </c>
      <c r="D20278">
        <v>10</v>
      </c>
      <c r="E20278">
        <v>0.6</v>
      </c>
      <c r="F20278">
        <v>217.44926325553649</v>
      </c>
      <c r="G20278">
        <v>60480</v>
      </c>
      <c r="H20278" t="s">
        <v>40</v>
      </c>
      <c r="I20278" t="s">
        <v>131</v>
      </c>
      <c r="J20278">
        <f>(E20278*100/D20278)/K20278</f>
        <v>1</v>
      </c>
      <c r="K20278">
        <v>6</v>
      </c>
      <c r="L20278">
        <v>49.4818</v>
      </c>
      <c r="M20278">
        <v>2.1280000000000001</v>
      </c>
      <c r="N20278">
        <v>22.974969600000001</v>
      </c>
      <c r="O20278">
        <f>K20278*J20278</f>
        <v>6</v>
      </c>
      <c r="P20278">
        <f t="shared" si="318"/>
        <v>3.8291616000000004</v>
      </c>
    </row>
    <row r="20279" spans="1:16" hidden="1" x14ac:dyDescent="0.3">
      <c r="A20279" s="1">
        <v>68172</v>
      </c>
      <c r="B20279" s="2">
        <v>43819</v>
      </c>
      <c r="C20279">
        <v>20</v>
      </c>
      <c r="D20279">
        <v>20</v>
      </c>
      <c r="E20279">
        <v>1.2</v>
      </c>
      <c r="F20279">
        <v>128.26440600138559</v>
      </c>
      <c r="G20279">
        <v>60480</v>
      </c>
      <c r="H20279" t="s">
        <v>40</v>
      </c>
      <c r="I20279" t="s">
        <v>21</v>
      </c>
      <c r="J20279">
        <f>(E20279*100/D20279)/K20279</f>
        <v>1</v>
      </c>
      <c r="K20279">
        <v>6</v>
      </c>
      <c r="L20279">
        <v>49.4818</v>
      </c>
      <c r="M20279">
        <v>2.1280000000000001</v>
      </c>
      <c r="N20279">
        <v>18.057412800000002</v>
      </c>
      <c r="O20279">
        <f>K20279*J20279</f>
        <v>6</v>
      </c>
      <c r="P20279">
        <f t="shared" si="318"/>
        <v>3.0095688000000007</v>
      </c>
    </row>
    <row r="20280" spans="1:16" hidden="1" x14ac:dyDescent="0.3">
      <c r="A20280" s="1">
        <v>68174</v>
      </c>
      <c r="B20280" s="2">
        <v>43819</v>
      </c>
      <c r="C20280">
        <v>10</v>
      </c>
      <c r="D20280">
        <v>10</v>
      </c>
      <c r="E20280">
        <v>0.6</v>
      </c>
      <c r="F20280">
        <v>195.33403508034479</v>
      </c>
      <c r="G20280">
        <v>60480</v>
      </c>
      <c r="H20280" t="s">
        <v>40</v>
      </c>
      <c r="I20280" t="s">
        <v>14</v>
      </c>
      <c r="J20280">
        <f>(E20280*100/D20280)/K20280</f>
        <v>1</v>
      </c>
      <c r="K20280">
        <v>6</v>
      </c>
      <c r="L20280">
        <v>49.4818</v>
      </c>
      <c r="M20280">
        <v>2.1280000000000001</v>
      </c>
      <c r="N20280">
        <v>21.952007999999999</v>
      </c>
      <c r="O20280">
        <f>K20280*J20280</f>
        <v>6</v>
      </c>
      <c r="P20280">
        <f t="shared" si="318"/>
        <v>3.658668</v>
      </c>
    </row>
    <row r="20281" spans="1:16" hidden="1" x14ac:dyDescent="0.3">
      <c r="A20281" s="1">
        <v>68177</v>
      </c>
      <c r="B20281" s="2">
        <v>43819</v>
      </c>
      <c r="C20281">
        <v>10</v>
      </c>
      <c r="D20281">
        <v>10</v>
      </c>
      <c r="E20281">
        <v>0.79200000000000004</v>
      </c>
      <c r="F20281">
        <v>158.76878695049771</v>
      </c>
      <c r="G20281">
        <v>60480</v>
      </c>
      <c r="H20281" t="s">
        <v>40</v>
      </c>
      <c r="I20281" t="s">
        <v>18</v>
      </c>
      <c r="J20281">
        <f>(E20281*100/D20281)/K20281</f>
        <v>24</v>
      </c>
      <c r="K20281">
        <v>0.33</v>
      </c>
      <c r="L20281">
        <v>49.4818</v>
      </c>
      <c r="M20281">
        <v>2.1280000000000001</v>
      </c>
      <c r="N20281">
        <v>21.540556800000001</v>
      </c>
      <c r="O20281">
        <f>K20281*J20281</f>
        <v>7.92</v>
      </c>
      <c r="P20281">
        <f t="shared" si="318"/>
        <v>2.7197672727272728</v>
      </c>
    </row>
    <row r="20282" spans="1:16" hidden="1" x14ac:dyDescent="0.3">
      <c r="A20282" s="1">
        <v>68185</v>
      </c>
      <c r="B20282" s="2">
        <v>43819</v>
      </c>
      <c r="C20282">
        <v>18</v>
      </c>
      <c r="D20282">
        <v>18</v>
      </c>
      <c r="E20282">
        <v>1.5336000000000001</v>
      </c>
      <c r="F20282">
        <v>143.84416478332079</v>
      </c>
      <c r="G20282">
        <v>60480</v>
      </c>
      <c r="H20282" t="s">
        <v>40</v>
      </c>
      <c r="I20282" t="s">
        <v>31</v>
      </c>
      <c r="J20282">
        <f>(E20282*100/D20282)/K20282</f>
        <v>24.000000000000004</v>
      </c>
      <c r="K20282">
        <v>0.35499999999999998</v>
      </c>
      <c r="L20282">
        <v>49.4818</v>
      </c>
      <c r="M20282">
        <v>2.1280000000000001</v>
      </c>
      <c r="N20282">
        <v>26.2787328</v>
      </c>
      <c r="O20282">
        <f>K20282*J20282</f>
        <v>8.5200000000000014</v>
      </c>
      <c r="P20282">
        <f t="shared" si="318"/>
        <v>3.0843583098591547</v>
      </c>
    </row>
    <row r="20283" spans="1:16" hidden="1" x14ac:dyDescent="0.3">
      <c r="A20283" s="1">
        <v>68187</v>
      </c>
      <c r="B20283" s="2">
        <v>43819</v>
      </c>
      <c r="C20283">
        <v>10</v>
      </c>
      <c r="D20283">
        <v>10</v>
      </c>
      <c r="E20283">
        <v>0.79200000000000004</v>
      </c>
      <c r="F20283">
        <v>170.75471008601829</v>
      </c>
      <c r="G20283">
        <v>60480</v>
      </c>
      <c r="H20283" t="s">
        <v>40</v>
      </c>
      <c r="I20283" t="s">
        <v>20</v>
      </c>
      <c r="J20283">
        <f>(E20283*100/D20283)/K20283</f>
        <v>24</v>
      </c>
      <c r="K20283">
        <v>0.33</v>
      </c>
      <c r="L20283">
        <v>49.4818</v>
      </c>
      <c r="M20283">
        <v>2.1280000000000001</v>
      </c>
      <c r="N20283">
        <v>25.009891199999998</v>
      </c>
      <c r="O20283">
        <f>K20283*J20283</f>
        <v>7.92</v>
      </c>
      <c r="P20283">
        <f t="shared" si="318"/>
        <v>3.1578145454545452</v>
      </c>
    </row>
    <row r="20284" spans="1:16" hidden="1" x14ac:dyDescent="0.3">
      <c r="A20284" s="1">
        <v>68188</v>
      </c>
      <c r="B20284" s="2">
        <v>43819</v>
      </c>
      <c r="C20284">
        <v>10</v>
      </c>
      <c r="D20284">
        <v>10</v>
      </c>
      <c r="E20284">
        <v>0.6</v>
      </c>
      <c r="F20284">
        <v>186.7078982246698</v>
      </c>
      <c r="G20284">
        <v>60480</v>
      </c>
      <c r="H20284" t="s">
        <v>40</v>
      </c>
      <c r="I20284" t="s">
        <v>17</v>
      </c>
      <c r="J20284">
        <f>(E20284*100/D20284)/K20284</f>
        <v>1</v>
      </c>
      <c r="K20284">
        <v>6</v>
      </c>
      <c r="L20284">
        <v>49.4818</v>
      </c>
      <c r="M20284">
        <v>2.1280000000000001</v>
      </c>
      <c r="N20284">
        <v>22.605897599999999</v>
      </c>
      <c r="O20284">
        <f>K20284*J20284</f>
        <v>6</v>
      </c>
      <c r="P20284">
        <f t="shared" si="318"/>
        <v>3.7676495999999995</v>
      </c>
    </row>
    <row r="20285" spans="1:16" hidden="1" x14ac:dyDescent="0.3">
      <c r="A20285" s="1">
        <v>68190</v>
      </c>
      <c r="B20285" s="2">
        <v>43819</v>
      </c>
      <c r="C20285">
        <v>960</v>
      </c>
      <c r="D20285">
        <v>960</v>
      </c>
      <c r="E20285">
        <v>76.032000000000011</v>
      </c>
      <c r="F20285">
        <v>186.9042006748343</v>
      </c>
      <c r="G20285">
        <v>2500</v>
      </c>
      <c r="H20285" t="s">
        <v>32</v>
      </c>
      <c r="I20285" t="s">
        <v>14</v>
      </c>
      <c r="J20285">
        <f>(E20285*100/D20285)/K20285</f>
        <v>24</v>
      </c>
      <c r="K20285">
        <v>0.33</v>
      </c>
      <c r="L20285">
        <v>49.826999999999998</v>
      </c>
      <c r="M20285">
        <v>4.2107000000000001</v>
      </c>
      <c r="N20285">
        <v>28.397491200000001</v>
      </c>
      <c r="O20285">
        <f>K20285*J20285</f>
        <v>7.92</v>
      </c>
      <c r="P20285">
        <f t="shared" si="318"/>
        <v>3.5855418181818179</v>
      </c>
    </row>
    <row r="20286" spans="1:16" hidden="1" x14ac:dyDescent="0.3">
      <c r="A20286" s="1">
        <v>68191</v>
      </c>
      <c r="B20286" s="2">
        <v>43819</v>
      </c>
      <c r="C20286">
        <v>600</v>
      </c>
      <c r="D20286">
        <v>600</v>
      </c>
      <c r="E20286">
        <v>47.52</v>
      </c>
      <c r="F20286">
        <v>171.6145752951283</v>
      </c>
      <c r="G20286">
        <v>2500</v>
      </c>
      <c r="H20286" t="s">
        <v>32</v>
      </c>
      <c r="I20286" t="s">
        <v>13</v>
      </c>
      <c r="J20286">
        <f>(E20286*100/D20286)/K20286</f>
        <v>24</v>
      </c>
      <c r="K20286">
        <v>0.33</v>
      </c>
      <c r="L20286">
        <v>49.826999999999998</v>
      </c>
      <c r="M20286">
        <v>4.2107000000000001</v>
      </c>
      <c r="N20286">
        <v>23.628672000000002</v>
      </c>
      <c r="O20286">
        <f>K20286*J20286</f>
        <v>7.92</v>
      </c>
      <c r="P20286">
        <f t="shared" si="318"/>
        <v>2.9834181818181822</v>
      </c>
    </row>
    <row r="20287" spans="1:16" hidden="1" x14ac:dyDescent="0.3">
      <c r="A20287" s="1">
        <v>68202</v>
      </c>
      <c r="B20287" s="2">
        <v>43819</v>
      </c>
      <c r="C20287">
        <v>1</v>
      </c>
      <c r="D20287">
        <v>54</v>
      </c>
      <c r="E20287">
        <v>4.6007999999999996</v>
      </c>
      <c r="F20287">
        <v>143.84416478332079</v>
      </c>
      <c r="G20287">
        <v>5000</v>
      </c>
      <c r="H20287" t="s">
        <v>70</v>
      </c>
      <c r="I20287" t="s">
        <v>31</v>
      </c>
      <c r="J20287">
        <f>(E20287*100/D20287)/K20287</f>
        <v>23.999999999999996</v>
      </c>
      <c r="K20287">
        <v>0.35499999999999998</v>
      </c>
      <c r="L20287">
        <v>44.554299999999998</v>
      </c>
      <c r="M20287">
        <v>6.1627000000000001</v>
      </c>
      <c r="N20287">
        <v>26.2787328</v>
      </c>
      <c r="O20287">
        <f>K20287*J20287</f>
        <v>8.5199999999999978</v>
      </c>
      <c r="P20287">
        <f t="shared" si="318"/>
        <v>3.0843583098591556</v>
      </c>
    </row>
    <row r="20288" spans="1:16" hidden="1" x14ac:dyDescent="0.3">
      <c r="A20288" s="1">
        <v>68204</v>
      </c>
      <c r="B20288" s="2">
        <v>43819</v>
      </c>
      <c r="C20288">
        <v>30</v>
      </c>
      <c r="D20288">
        <v>30</v>
      </c>
      <c r="E20288">
        <v>1.8</v>
      </c>
      <c r="F20288">
        <v>195.33403508034479</v>
      </c>
      <c r="G20288">
        <v>5000</v>
      </c>
      <c r="H20288" t="s">
        <v>70</v>
      </c>
      <c r="I20288" t="s">
        <v>14</v>
      </c>
      <c r="J20288">
        <f>(E20288*100/D20288)/K20288</f>
        <v>1</v>
      </c>
      <c r="K20288">
        <v>6</v>
      </c>
      <c r="L20288">
        <v>44.554299999999998</v>
      </c>
      <c r="M20288">
        <v>6.1627000000000001</v>
      </c>
      <c r="N20288">
        <v>21.952007999999999</v>
      </c>
      <c r="O20288">
        <f>K20288*J20288</f>
        <v>6</v>
      </c>
      <c r="P20288">
        <f t="shared" si="318"/>
        <v>3.658668</v>
      </c>
    </row>
    <row r="20289" spans="1:16" hidden="1" x14ac:dyDescent="0.3">
      <c r="A20289" s="1">
        <v>68210</v>
      </c>
      <c r="B20289" s="2">
        <v>43819</v>
      </c>
      <c r="C20289">
        <v>1</v>
      </c>
      <c r="D20289">
        <v>70</v>
      </c>
      <c r="E20289">
        <v>4.2</v>
      </c>
      <c r="F20289">
        <v>195.587447940001</v>
      </c>
      <c r="G20289">
        <v>95310</v>
      </c>
      <c r="H20289" t="s">
        <v>82</v>
      </c>
      <c r="I20289" t="s">
        <v>20</v>
      </c>
      <c r="J20289">
        <f>(E20289*100/D20289)/K20289</f>
        <v>1</v>
      </c>
      <c r="K20289">
        <v>6</v>
      </c>
      <c r="L20289">
        <v>49.043500000000002</v>
      </c>
      <c r="M20289">
        <v>2.1213000000000002</v>
      </c>
      <c r="N20289">
        <v>22.774751999999999</v>
      </c>
      <c r="O20289">
        <f>K20289*J20289</f>
        <v>6</v>
      </c>
      <c r="P20289">
        <f t="shared" si="318"/>
        <v>3.7957920000000001</v>
      </c>
    </row>
    <row r="20290" spans="1:16" hidden="1" x14ac:dyDescent="0.3">
      <c r="A20290" s="1">
        <v>59034</v>
      </c>
      <c r="B20290" s="2">
        <v>43759</v>
      </c>
      <c r="C20290">
        <v>1</v>
      </c>
      <c r="D20290">
        <v>70</v>
      </c>
      <c r="E20290">
        <v>4.2</v>
      </c>
      <c r="F20290">
        <v>127.9843050350391</v>
      </c>
      <c r="G20290">
        <v>14730</v>
      </c>
      <c r="H20290" t="s">
        <v>54</v>
      </c>
      <c r="I20290" t="s">
        <v>23</v>
      </c>
      <c r="J20290">
        <f>(E20290*100/D20290)/K20290</f>
        <v>1</v>
      </c>
      <c r="K20290">
        <v>6</v>
      </c>
      <c r="L20290">
        <v>49.181600000000003</v>
      </c>
      <c r="M20290">
        <v>-0.28389999999999999</v>
      </c>
      <c r="N20290">
        <v>16.272216</v>
      </c>
      <c r="O20290">
        <f>K20290*J20290</f>
        <v>6</v>
      </c>
      <c r="P20290">
        <f t="shared" si="318"/>
        <v>2.7120359999999999</v>
      </c>
    </row>
    <row r="20291" spans="1:16" hidden="1" x14ac:dyDescent="0.3">
      <c r="A20291" s="1">
        <v>68220</v>
      </c>
      <c r="B20291" s="2">
        <v>43819</v>
      </c>
      <c r="C20291">
        <v>1</v>
      </c>
      <c r="D20291">
        <v>70</v>
      </c>
      <c r="E20291">
        <v>4.2</v>
      </c>
      <c r="F20291">
        <v>140.09730702309491</v>
      </c>
      <c r="G20291">
        <v>95310</v>
      </c>
      <c r="H20291" t="s">
        <v>82</v>
      </c>
      <c r="I20291" t="s">
        <v>18</v>
      </c>
      <c r="J20291">
        <f>(E20291*100/D20291)/K20291</f>
        <v>1</v>
      </c>
      <c r="K20291">
        <v>6</v>
      </c>
      <c r="L20291">
        <v>49.043500000000002</v>
      </c>
      <c r="M20291">
        <v>2.1213000000000002</v>
      </c>
      <c r="N20291">
        <v>16.289683199999999</v>
      </c>
      <c r="O20291">
        <f>K20291*J20291</f>
        <v>6</v>
      </c>
      <c r="P20291">
        <f t="shared" ref="P20291:P20354" si="319">(D20291*N20291)/(E20291*100)</f>
        <v>2.7149472000000001</v>
      </c>
    </row>
    <row r="20292" spans="1:16" hidden="1" x14ac:dyDescent="0.3">
      <c r="A20292" s="1">
        <v>68222</v>
      </c>
      <c r="B20292" s="2">
        <v>43819</v>
      </c>
      <c r="C20292">
        <v>2</v>
      </c>
      <c r="D20292">
        <v>108</v>
      </c>
      <c r="E20292">
        <v>9.2015999999999991</v>
      </c>
      <c r="F20292">
        <v>143.84416478332079</v>
      </c>
      <c r="G20292">
        <v>95310</v>
      </c>
      <c r="H20292" t="s">
        <v>82</v>
      </c>
      <c r="I20292" t="s">
        <v>31</v>
      </c>
      <c r="J20292">
        <f>(E20292*100/D20292)/K20292</f>
        <v>23.999999999999996</v>
      </c>
      <c r="K20292">
        <v>0.35499999999999998</v>
      </c>
      <c r="L20292">
        <v>49.043500000000002</v>
      </c>
      <c r="M20292">
        <v>2.1213000000000002</v>
      </c>
      <c r="N20292">
        <v>24.95577599999999</v>
      </c>
      <c r="O20292">
        <f>K20292*J20292</f>
        <v>8.5199999999999978</v>
      </c>
      <c r="P20292">
        <f t="shared" si="319"/>
        <v>2.9290816901408441</v>
      </c>
    </row>
    <row r="20293" spans="1:16" hidden="1" x14ac:dyDescent="0.3">
      <c r="A20293" s="1">
        <v>68236</v>
      </c>
      <c r="B20293" s="2">
        <v>43819</v>
      </c>
      <c r="C20293">
        <v>1</v>
      </c>
      <c r="D20293">
        <v>70</v>
      </c>
      <c r="E20293">
        <v>4.2</v>
      </c>
      <c r="F20293">
        <v>195.33403508034479</v>
      </c>
      <c r="G20293">
        <v>59181</v>
      </c>
      <c r="H20293" t="s">
        <v>34</v>
      </c>
      <c r="I20293" t="s">
        <v>14</v>
      </c>
      <c r="J20293">
        <f>(E20293*100/D20293)/K20293</f>
        <v>1</v>
      </c>
      <c r="K20293">
        <v>6</v>
      </c>
      <c r="L20293">
        <v>50.701999999999998</v>
      </c>
      <c r="M20293">
        <v>2.7783000000000002</v>
      </c>
      <c r="N20293">
        <v>21.995999999999999</v>
      </c>
      <c r="O20293">
        <f>K20293*J20293</f>
        <v>6</v>
      </c>
      <c r="P20293">
        <f t="shared" si="319"/>
        <v>3.6659999999999995</v>
      </c>
    </row>
    <row r="20294" spans="1:16" hidden="1" x14ac:dyDescent="0.3">
      <c r="A20294" s="1">
        <v>68238</v>
      </c>
      <c r="B20294" s="2">
        <v>43819</v>
      </c>
      <c r="C20294">
        <v>6</v>
      </c>
      <c r="D20294">
        <v>420</v>
      </c>
      <c r="E20294">
        <v>25.2</v>
      </c>
      <c r="F20294">
        <v>150.68982502815521</v>
      </c>
      <c r="G20294">
        <v>59181</v>
      </c>
      <c r="H20294" t="s">
        <v>34</v>
      </c>
      <c r="I20294" t="s">
        <v>13</v>
      </c>
      <c r="J20294">
        <f>(E20294*100/D20294)/K20294</f>
        <v>1</v>
      </c>
      <c r="K20294">
        <v>6</v>
      </c>
      <c r="L20294">
        <v>50.701999999999998</v>
      </c>
      <c r="M20294">
        <v>2.7783000000000002</v>
      </c>
      <c r="N20294">
        <v>18.698399999999999</v>
      </c>
      <c r="O20294">
        <f>K20294*J20294</f>
        <v>6</v>
      </c>
      <c r="P20294">
        <f t="shared" si="319"/>
        <v>3.1163999999999996</v>
      </c>
    </row>
    <row r="20295" spans="1:16" hidden="1" x14ac:dyDescent="0.3">
      <c r="A20295" s="1">
        <v>68239</v>
      </c>
      <c r="B20295" s="2">
        <v>43819</v>
      </c>
      <c r="C20295">
        <v>20</v>
      </c>
      <c r="D20295">
        <v>20</v>
      </c>
      <c r="E20295">
        <v>1.5840000000000001</v>
      </c>
      <c r="F20295">
        <v>118.1400003218654</v>
      </c>
      <c r="G20295">
        <v>59181</v>
      </c>
      <c r="H20295" t="s">
        <v>34</v>
      </c>
      <c r="I20295" t="s">
        <v>21</v>
      </c>
      <c r="J20295">
        <f>(E20295*100/D20295)/K20295</f>
        <v>24</v>
      </c>
      <c r="K20295">
        <v>0.33</v>
      </c>
      <c r="L20295">
        <v>50.701999999999998</v>
      </c>
      <c r="M20295">
        <v>2.7783000000000002</v>
      </c>
      <c r="N20295">
        <v>24.7392</v>
      </c>
      <c r="O20295">
        <f>K20295*J20295</f>
        <v>7.92</v>
      </c>
      <c r="P20295">
        <f t="shared" si="319"/>
        <v>3.1236363636363635</v>
      </c>
    </row>
    <row r="20296" spans="1:16" hidden="1" x14ac:dyDescent="0.3">
      <c r="A20296" s="1">
        <v>68240</v>
      </c>
      <c r="B20296" s="2">
        <v>43819</v>
      </c>
      <c r="C20296">
        <v>10</v>
      </c>
      <c r="D20296">
        <v>10</v>
      </c>
      <c r="E20296">
        <v>0.79200000000000004</v>
      </c>
      <c r="F20296">
        <v>158.76878695049771</v>
      </c>
      <c r="G20296">
        <v>59181</v>
      </c>
      <c r="H20296" t="s">
        <v>34</v>
      </c>
      <c r="I20296" t="s">
        <v>18</v>
      </c>
      <c r="J20296">
        <f>(E20296*100/D20296)/K20296</f>
        <v>24</v>
      </c>
      <c r="K20296">
        <v>0.33</v>
      </c>
      <c r="L20296">
        <v>50.701999999999998</v>
      </c>
      <c r="M20296">
        <v>2.7783000000000002</v>
      </c>
      <c r="N20296">
        <v>22.5792</v>
      </c>
      <c r="O20296">
        <f>K20296*J20296</f>
        <v>7.92</v>
      </c>
      <c r="P20296">
        <f t="shared" si="319"/>
        <v>2.8509090909090906</v>
      </c>
    </row>
    <row r="20297" spans="1:16" hidden="1" x14ac:dyDescent="0.3">
      <c r="A20297" s="1">
        <v>68243</v>
      </c>
      <c r="B20297" s="2">
        <v>43820</v>
      </c>
      <c r="C20297">
        <v>700</v>
      </c>
      <c r="D20297">
        <v>700</v>
      </c>
      <c r="E20297">
        <v>42</v>
      </c>
      <c r="F20297">
        <v>140.09730702309491</v>
      </c>
      <c r="G20297">
        <v>70110</v>
      </c>
      <c r="H20297" t="s">
        <v>16</v>
      </c>
      <c r="I20297" t="s">
        <v>18</v>
      </c>
      <c r="J20297">
        <f>(E20297*100/D20297)/K20297</f>
        <v>1</v>
      </c>
      <c r="K20297">
        <v>6</v>
      </c>
      <c r="L20297">
        <v>47.538200000000003</v>
      </c>
      <c r="M20297">
        <v>6.4025999999999996</v>
      </c>
      <c r="N20297">
        <v>16.289683199999999</v>
      </c>
      <c r="O20297">
        <f>K20297*J20297</f>
        <v>6</v>
      </c>
      <c r="P20297">
        <f t="shared" si="319"/>
        <v>2.7149472000000001</v>
      </c>
    </row>
    <row r="20298" spans="1:16" hidden="1" x14ac:dyDescent="0.3">
      <c r="A20298" s="1">
        <v>68245</v>
      </c>
      <c r="B20298" s="2">
        <v>43820</v>
      </c>
      <c r="C20298">
        <v>70</v>
      </c>
      <c r="D20298">
        <v>70</v>
      </c>
      <c r="E20298">
        <v>4.2</v>
      </c>
      <c r="F20298">
        <v>195.587447940001</v>
      </c>
      <c r="G20298">
        <v>70110</v>
      </c>
      <c r="H20298" t="s">
        <v>16</v>
      </c>
      <c r="I20298" t="s">
        <v>20</v>
      </c>
      <c r="J20298">
        <f>(E20298*100/D20298)/K20298</f>
        <v>1</v>
      </c>
      <c r="K20298">
        <v>6</v>
      </c>
      <c r="L20298">
        <v>47.538200000000003</v>
      </c>
      <c r="M20298">
        <v>6.4025999999999996</v>
      </c>
      <c r="N20298">
        <v>22.774751999999999</v>
      </c>
      <c r="O20298">
        <f>K20298*J20298</f>
        <v>6</v>
      </c>
      <c r="P20298">
        <f t="shared" si="319"/>
        <v>3.7957920000000001</v>
      </c>
    </row>
    <row r="20299" spans="1:16" hidden="1" x14ac:dyDescent="0.3">
      <c r="A20299" s="1">
        <v>68251</v>
      </c>
      <c r="B20299" s="2">
        <v>43820</v>
      </c>
      <c r="C20299">
        <v>10</v>
      </c>
      <c r="D20299">
        <v>10</v>
      </c>
      <c r="E20299">
        <v>0.79200000000000004</v>
      </c>
      <c r="F20299">
        <v>118.1400003218654</v>
      </c>
      <c r="G20299">
        <v>70110</v>
      </c>
      <c r="H20299" t="s">
        <v>16</v>
      </c>
      <c r="I20299" t="s">
        <v>21</v>
      </c>
      <c r="J20299">
        <f>(E20299*100/D20299)/K20299</f>
        <v>24</v>
      </c>
      <c r="K20299">
        <v>0.33</v>
      </c>
      <c r="L20299">
        <v>47.538200000000003</v>
      </c>
      <c r="M20299">
        <v>6.4025999999999996</v>
      </c>
      <c r="N20299">
        <v>24.7392</v>
      </c>
      <c r="O20299">
        <f>K20299*J20299</f>
        <v>7.92</v>
      </c>
      <c r="P20299">
        <f t="shared" si="319"/>
        <v>3.1236363636363635</v>
      </c>
    </row>
    <row r="20300" spans="1:16" hidden="1" x14ac:dyDescent="0.3">
      <c r="A20300" s="1">
        <v>68252</v>
      </c>
      <c r="B20300" s="2">
        <v>43820</v>
      </c>
      <c r="C20300">
        <v>10</v>
      </c>
      <c r="D20300">
        <v>10</v>
      </c>
      <c r="E20300">
        <v>0.79200000000000004</v>
      </c>
      <c r="F20300">
        <v>186.9042006748343</v>
      </c>
      <c r="G20300">
        <v>70110</v>
      </c>
      <c r="H20300" t="s">
        <v>16</v>
      </c>
      <c r="I20300" t="s">
        <v>14</v>
      </c>
      <c r="J20300">
        <f>(E20300*100/D20300)/K20300</f>
        <v>24</v>
      </c>
      <c r="K20300">
        <v>0.33</v>
      </c>
      <c r="L20300">
        <v>47.538200000000003</v>
      </c>
      <c r="M20300">
        <v>6.4025999999999996</v>
      </c>
      <c r="N20300">
        <v>28.4544</v>
      </c>
      <c r="O20300">
        <f>K20300*J20300</f>
        <v>7.92</v>
      </c>
      <c r="P20300">
        <f t="shared" si="319"/>
        <v>3.5927272727272723</v>
      </c>
    </row>
    <row r="20301" spans="1:16" hidden="1" x14ac:dyDescent="0.3">
      <c r="A20301" s="1">
        <v>68269</v>
      </c>
      <c r="B20301" s="2">
        <v>43822</v>
      </c>
      <c r="C20301">
        <v>10</v>
      </c>
      <c r="D20301">
        <v>10</v>
      </c>
      <c r="E20301">
        <v>0.6</v>
      </c>
      <c r="F20301">
        <v>140.09730702309491</v>
      </c>
      <c r="G20301">
        <v>58300</v>
      </c>
      <c r="H20301" t="s">
        <v>96</v>
      </c>
      <c r="I20301" t="s">
        <v>18</v>
      </c>
      <c r="J20301">
        <f>(E20301*100/D20301)/K20301</f>
        <v>1</v>
      </c>
      <c r="K20301">
        <v>6</v>
      </c>
      <c r="L20301">
        <v>46.840600000000002</v>
      </c>
      <c r="M20301">
        <v>3.4548999999999999</v>
      </c>
      <c r="N20301">
        <v>16.289683199999999</v>
      </c>
      <c r="O20301">
        <f>K20301*J20301</f>
        <v>6</v>
      </c>
      <c r="P20301">
        <f t="shared" si="319"/>
        <v>2.7149471999999997</v>
      </c>
    </row>
    <row r="20302" spans="1:16" hidden="1" x14ac:dyDescent="0.3">
      <c r="A20302" s="1">
        <v>68270</v>
      </c>
      <c r="B20302" s="2">
        <v>43822</v>
      </c>
      <c r="C20302">
        <v>70</v>
      </c>
      <c r="D20302">
        <v>70</v>
      </c>
      <c r="E20302">
        <v>4.2</v>
      </c>
      <c r="F20302">
        <v>150.68982502815521</v>
      </c>
      <c r="G20302">
        <v>58300</v>
      </c>
      <c r="H20302" t="s">
        <v>96</v>
      </c>
      <c r="I20302" t="s">
        <v>13</v>
      </c>
      <c r="J20302">
        <f>(E20302*100/D20302)/K20302</f>
        <v>1</v>
      </c>
      <c r="K20302">
        <v>6</v>
      </c>
      <c r="L20302">
        <v>46.840600000000002</v>
      </c>
      <c r="M20302">
        <v>3.4548999999999999</v>
      </c>
      <c r="N20302">
        <v>17.539099199999999</v>
      </c>
      <c r="O20302">
        <f>K20302*J20302</f>
        <v>6</v>
      </c>
      <c r="P20302">
        <f t="shared" si="319"/>
        <v>2.9231832</v>
      </c>
    </row>
    <row r="20303" spans="1:16" hidden="1" x14ac:dyDescent="0.3">
      <c r="A20303" s="1">
        <v>68271</v>
      </c>
      <c r="B20303" s="2">
        <v>43822</v>
      </c>
      <c r="C20303">
        <v>10</v>
      </c>
      <c r="D20303">
        <v>10</v>
      </c>
      <c r="E20303">
        <v>0.6</v>
      </c>
      <c r="F20303">
        <v>128.26440600138559</v>
      </c>
      <c r="G20303">
        <v>58300</v>
      </c>
      <c r="H20303" t="s">
        <v>96</v>
      </c>
      <c r="I20303" t="s">
        <v>21</v>
      </c>
      <c r="J20303">
        <f>(E20303*100/D20303)/K20303</f>
        <v>1</v>
      </c>
      <c r="K20303">
        <v>6</v>
      </c>
      <c r="L20303">
        <v>46.840600000000002</v>
      </c>
      <c r="M20303">
        <v>3.4548999999999999</v>
      </c>
      <c r="N20303">
        <v>18.093599999999999</v>
      </c>
      <c r="O20303">
        <f>K20303*J20303</f>
        <v>6</v>
      </c>
      <c r="P20303">
        <f t="shared" si="319"/>
        <v>3.0155999999999996</v>
      </c>
    </row>
    <row r="20304" spans="1:16" hidden="1" x14ac:dyDescent="0.3">
      <c r="A20304" s="1">
        <v>68275</v>
      </c>
      <c r="B20304" s="2">
        <v>43822</v>
      </c>
      <c r="C20304">
        <v>3</v>
      </c>
      <c r="D20304">
        <v>210</v>
      </c>
      <c r="E20304">
        <v>12.6</v>
      </c>
      <c r="F20304">
        <v>150.68982502815521</v>
      </c>
      <c r="G20304">
        <v>77500</v>
      </c>
      <c r="H20304" t="s">
        <v>40</v>
      </c>
      <c r="I20304" t="s">
        <v>13</v>
      </c>
      <c r="J20304">
        <f>(E20304*100/D20304)/K20304</f>
        <v>1</v>
      </c>
      <c r="K20304">
        <v>6</v>
      </c>
      <c r="L20304">
        <v>48.881100000000004</v>
      </c>
      <c r="M20304">
        <v>2.5929000000000002</v>
      </c>
      <c r="N20304">
        <v>17.894368799999999</v>
      </c>
      <c r="O20304">
        <f>K20304*J20304</f>
        <v>6</v>
      </c>
      <c r="P20304">
        <f t="shared" si="319"/>
        <v>2.9823947999999998</v>
      </c>
    </row>
    <row r="20305" spans="1:16" hidden="1" x14ac:dyDescent="0.3">
      <c r="A20305" s="1">
        <v>68280</v>
      </c>
      <c r="B20305" s="2">
        <v>43822</v>
      </c>
      <c r="C20305">
        <v>30</v>
      </c>
      <c r="D20305">
        <v>30</v>
      </c>
      <c r="E20305">
        <v>2.3759999999999999</v>
      </c>
      <c r="F20305">
        <v>171.6145752951283</v>
      </c>
      <c r="G20305">
        <v>77500</v>
      </c>
      <c r="H20305" t="s">
        <v>40</v>
      </c>
      <c r="I20305" t="s">
        <v>13</v>
      </c>
      <c r="J20305">
        <f>(E20305*100/D20305)/K20305</f>
        <v>24</v>
      </c>
      <c r="K20305">
        <v>0.33</v>
      </c>
      <c r="L20305">
        <v>48.881100000000004</v>
      </c>
      <c r="M20305">
        <v>2.5929000000000002</v>
      </c>
      <c r="N20305">
        <v>23.628672000000002</v>
      </c>
      <c r="O20305">
        <f>K20305*J20305</f>
        <v>7.92</v>
      </c>
      <c r="P20305">
        <f t="shared" si="319"/>
        <v>2.9834181818181822</v>
      </c>
    </row>
    <row r="20306" spans="1:16" hidden="1" x14ac:dyDescent="0.3">
      <c r="A20306" s="1">
        <v>68282</v>
      </c>
      <c r="B20306" s="2">
        <v>43822</v>
      </c>
      <c r="C20306">
        <v>10</v>
      </c>
      <c r="D20306">
        <v>10</v>
      </c>
      <c r="E20306">
        <v>0.6</v>
      </c>
      <c r="F20306">
        <v>224.59975723747161</v>
      </c>
      <c r="G20306">
        <v>77500</v>
      </c>
      <c r="H20306" t="s">
        <v>40</v>
      </c>
      <c r="I20306" t="s">
        <v>27</v>
      </c>
      <c r="J20306">
        <f>(E20306*100/D20306)/K20306</f>
        <v>1</v>
      </c>
      <c r="K20306">
        <v>6</v>
      </c>
      <c r="L20306">
        <v>48.881100000000004</v>
      </c>
      <c r="M20306">
        <v>2.5929000000000002</v>
      </c>
      <c r="N20306">
        <v>22.974969600000001</v>
      </c>
      <c r="O20306">
        <f>K20306*J20306</f>
        <v>6</v>
      </c>
      <c r="P20306">
        <f t="shared" si="319"/>
        <v>3.8291616000000004</v>
      </c>
    </row>
    <row r="20307" spans="1:16" hidden="1" x14ac:dyDescent="0.3">
      <c r="A20307" s="1">
        <v>68284</v>
      </c>
      <c r="B20307" s="2">
        <v>43822</v>
      </c>
      <c r="C20307">
        <v>2</v>
      </c>
      <c r="D20307">
        <v>108</v>
      </c>
      <c r="E20307">
        <v>9.2015999999999991</v>
      </c>
      <c r="F20307">
        <v>143.84416478332079</v>
      </c>
      <c r="G20307">
        <v>77500</v>
      </c>
      <c r="H20307" t="s">
        <v>40</v>
      </c>
      <c r="I20307" t="s">
        <v>31</v>
      </c>
      <c r="J20307">
        <f>(E20307*100/D20307)/K20307</f>
        <v>23.999999999999996</v>
      </c>
      <c r="K20307">
        <v>0.35499999999999998</v>
      </c>
      <c r="L20307">
        <v>48.881100000000004</v>
      </c>
      <c r="M20307">
        <v>2.5929000000000002</v>
      </c>
      <c r="N20307">
        <v>26.2787328</v>
      </c>
      <c r="O20307">
        <f>K20307*J20307</f>
        <v>8.5199999999999978</v>
      </c>
      <c r="P20307">
        <f t="shared" si="319"/>
        <v>3.0843583098591556</v>
      </c>
    </row>
    <row r="20308" spans="1:16" hidden="1" x14ac:dyDescent="0.3">
      <c r="A20308" s="1">
        <v>68285</v>
      </c>
      <c r="B20308" s="2">
        <v>43822</v>
      </c>
      <c r="C20308">
        <v>10</v>
      </c>
      <c r="D20308">
        <v>10</v>
      </c>
      <c r="E20308">
        <v>0.6</v>
      </c>
      <c r="F20308">
        <v>140.09730702309491</v>
      </c>
      <c r="G20308">
        <v>77500</v>
      </c>
      <c r="H20308" t="s">
        <v>40</v>
      </c>
      <c r="I20308" t="s">
        <v>18</v>
      </c>
      <c r="J20308">
        <f>(E20308*100/D20308)/K20308</f>
        <v>1</v>
      </c>
      <c r="K20308">
        <v>6</v>
      </c>
      <c r="L20308">
        <v>48.881100000000004</v>
      </c>
      <c r="M20308">
        <v>2.5929000000000002</v>
      </c>
      <c r="N20308">
        <v>16.6196448</v>
      </c>
      <c r="O20308">
        <f>K20308*J20308</f>
        <v>6</v>
      </c>
      <c r="P20308">
        <f t="shared" si="319"/>
        <v>2.7699408000000001</v>
      </c>
    </row>
    <row r="20309" spans="1:16" hidden="1" x14ac:dyDescent="0.3">
      <c r="A20309" s="1">
        <v>68286</v>
      </c>
      <c r="B20309" s="2">
        <v>43822</v>
      </c>
      <c r="C20309">
        <v>10</v>
      </c>
      <c r="D20309">
        <v>10</v>
      </c>
      <c r="E20309">
        <v>0.6</v>
      </c>
      <c r="F20309">
        <v>195.587447940001</v>
      </c>
      <c r="G20309">
        <v>77500</v>
      </c>
      <c r="H20309" t="s">
        <v>40</v>
      </c>
      <c r="I20309" t="s">
        <v>20</v>
      </c>
      <c r="J20309">
        <f>(E20309*100/D20309)/K20309</f>
        <v>1</v>
      </c>
      <c r="K20309">
        <v>6</v>
      </c>
      <c r="L20309">
        <v>48.881100000000004</v>
      </c>
      <c r="M20309">
        <v>2.5929000000000002</v>
      </c>
      <c r="N20309">
        <v>22.974969600000001</v>
      </c>
      <c r="O20309">
        <f>K20309*J20309</f>
        <v>6</v>
      </c>
      <c r="P20309">
        <f t="shared" si="319"/>
        <v>3.8291616000000004</v>
      </c>
    </row>
    <row r="20310" spans="1:16" hidden="1" x14ac:dyDescent="0.3">
      <c r="A20310" s="1">
        <v>68287</v>
      </c>
      <c r="B20310" s="2">
        <v>43822</v>
      </c>
      <c r="C20310">
        <v>10</v>
      </c>
      <c r="D20310">
        <v>10</v>
      </c>
      <c r="E20310">
        <v>0.79200000000000004</v>
      </c>
      <c r="F20310">
        <v>118.1400003218654</v>
      </c>
      <c r="G20310">
        <v>77500</v>
      </c>
      <c r="H20310" t="s">
        <v>40</v>
      </c>
      <c r="I20310" t="s">
        <v>21</v>
      </c>
      <c r="J20310">
        <f>(E20310*100/D20310)/K20310</f>
        <v>24</v>
      </c>
      <c r="K20310">
        <v>0.33</v>
      </c>
      <c r="L20310">
        <v>48.881100000000004</v>
      </c>
      <c r="M20310">
        <v>2.5929000000000002</v>
      </c>
      <c r="N20310">
        <v>24.689721599999999</v>
      </c>
      <c r="O20310">
        <f>K20310*J20310</f>
        <v>7.92</v>
      </c>
      <c r="P20310">
        <f t="shared" si="319"/>
        <v>3.1173890909090907</v>
      </c>
    </row>
    <row r="20311" spans="1:16" hidden="1" x14ac:dyDescent="0.3">
      <c r="A20311" s="1">
        <v>68288</v>
      </c>
      <c r="B20311" s="2">
        <v>43822</v>
      </c>
      <c r="C20311">
        <v>10</v>
      </c>
      <c r="D20311">
        <v>10</v>
      </c>
      <c r="E20311">
        <v>0.79200000000000004</v>
      </c>
      <c r="F20311">
        <v>158.76878695049771</v>
      </c>
      <c r="G20311">
        <v>77500</v>
      </c>
      <c r="H20311" t="s">
        <v>40</v>
      </c>
      <c r="I20311" t="s">
        <v>18</v>
      </c>
      <c r="J20311">
        <f>(E20311*100/D20311)/K20311</f>
        <v>24</v>
      </c>
      <c r="K20311">
        <v>0.33</v>
      </c>
      <c r="L20311">
        <v>48.881100000000004</v>
      </c>
      <c r="M20311">
        <v>2.5929000000000002</v>
      </c>
      <c r="N20311">
        <v>21.540556800000001</v>
      </c>
      <c r="O20311">
        <f>K20311*J20311</f>
        <v>7.92</v>
      </c>
      <c r="P20311">
        <f t="shared" si="319"/>
        <v>2.7197672727272728</v>
      </c>
    </row>
    <row r="20312" spans="1:16" hidden="1" x14ac:dyDescent="0.3">
      <c r="A20312" s="1">
        <v>68290</v>
      </c>
      <c r="B20312" s="2">
        <v>43822</v>
      </c>
      <c r="C20312">
        <v>140</v>
      </c>
      <c r="D20312">
        <v>140</v>
      </c>
      <c r="E20312">
        <v>8.4</v>
      </c>
      <c r="F20312">
        <v>150.68982502815521</v>
      </c>
      <c r="G20312">
        <v>31290</v>
      </c>
      <c r="H20312" t="s">
        <v>50</v>
      </c>
      <c r="I20312" t="s">
        <v>13</v>
      </c>
      <c r="J20312">
        <f>(E20312*100/D20312)/K20312</f>
        <v>1</v>
      </c>
      <c r="K20312">
        <v>6</v>
      </c>
      <c r="L20312">
        <v>43.4358</v>
      </c>
      <c r="M20312">
        <v>1.6628000000000001</v>
      </c>
      <c r="N20312">
        <v>17.539099199999999</v>
      </c>
      <c r="O20312">
        <f>K20312*J20312</f>
        <v>6</v>
      </c>
      <c r="P20312">
        <f t="shared" si="319"/>
        <v>2.9231832</v>
      </c>
    </row>
    <row r="20313" spans="1:16" hidden="1" x14ac:dyDescent="0.3">
      <c r="A20313" s="1">
        <v>68295</v>
      </c>
      <c r="B20313" s="2">
        <v>43822</v>
      </c>
      <c r="C20313">
        <v>120</v>
      </c>
      <c r="D20313">
        <v>120</v>
      </c>
      <c r="E20313">
        <v>9.5040000000000013</v>
      </c>
      <c r="F20313">
        <v>171.6145752951283</v>
      </c>
      <c r="G20313">
        <v>31290</v>
      </c>
      <c r="H20313" t="s">
        <v>50</v>
      </c>
      <c r="I20313" t="s">
        <v>13</v>
      </c>
      <c r="J20313">
        <f>(E20313*100/D20313)/K20313</f>
        <v>24</v>
      </c>
      <c r="K20313">
        <v>0.33</v>
      </c>
      <c r="L20313">
        <v>43.4358</v>
      </c>
      <c r="M20313">
        <v>1.6628000000000001</v>
      </c>
      <c r="N20313">
        <v>23.319071999999998</v>
      </c>
      <c r="O20313">
        <f>K20313*J20313</f>
        <v>7.92</v>
      </c>
      <c r="P20313">
        <f t="shared" si="319"/>
        <v>2.9443272727272722</v>
      </c>
    </row>
    <row r="20314" spans="1:16" hidden="1" x14ac:dyDescent="0.3">
      <c r="A20314" s="1">
        <v>68296</v>
      </c>
      <c r="B20314" s="2">
        <v>43822</v>
      </c>
      <c r="C20314">
        <v>60</v>
      </c>
      <c r="D20314">
        <v>60</v>
      </c>
      <c r="E20314">
        <v>4.7520000000000007</v>
      </c>
      <c r="F20314">
        <v>158.76878695049771</v>
      </c>
      <c r="G20314">
        <v>31290</v>
      </c>
      <c r="H20314" t="s">
        <v>50</v>
      </c>
      <c r="I20314" t="s">
        <v>18</v>
      </c>
      <c r="J20314">
        <f>(E20314*100/D20314)/K20314</f>
        <v>24</v>
      </c>
      <c r="K20314">
        <v>0.33</v>
      </c>
      <c r="L20314">
        <v>43.4358</v>
      </c>
      <c r="M20314">
        <v>1.6628000000000001</v>
      </c>
      <c r="N20314">
        <v>21.258316799999999</v>
      </c>
      <c r="O20314">
        <f>K20314*J20314</f>
        <v>7.92</v>
      </c>
      <c r="P20314">
        <f t="shared" si="319"/>
        <v>2.6841309090909089</v>
      </c>
    </row>
    <row r="20315" spans="1:16" hidden="1" x14ac:dyDescent="0.3">
      <c r="A20315" s="1">
        <v>68297</v>
      </c>
      <c r="B20315" s="2">
        <v>43822</v>
      </c>
      <c r="C20315">
        <v>120</v>
      </c>
      <c r="D20315">
        <v>120</v>
      </c>
      <c r="E20315">
        <v>9.5040000000000013</v>
      </c>
      <c r="F20315">
        <v>118.1400003218654</v>
      </c>
      <c r="G20315">
        <v>31290</v>
      </c>
      <c r="H20315" t="s">
        <v>50</v>
      </c>
      <c r="I20315" t="s">
        <v>21</v>
      </c>
      <c r="J20315">
        <f>(E20315*100/D20315)/K20315</f>
        <v>24</v>
      </c>
      <c r="K20315">
        <v>0.33</v>
      </c>
      <c r="L20315">
        <v>43.4358</v>
      </c>
      <c r="M20315">
        <v>1.6628000000000001</v>
      </c>
      <c r="N20315">
        <v>24.7392</v>
      </c>
      <c r="O20315">
        <f>K20315*J20315</f>
        <v>7.92</v>
      </c>
      <c r="P20315">
        <f t="shared" si="319"/>
        <v>3.1236363636363635</v>
      </c>
    </row>
    <row r="20316" spans="1:16" hidden="1" x14ac:dyDescent="0.3">
      <c r="A20316" s="1">
        <v>68298</v>
      </c>
      <c r="B20316" s="2">
        <v>43822</v>
      </c>
      <c r="C20316">
        <v>108</v>
      </c>
      <c r="D20316">
        <v>108</v>
      </c>
      <c r="E20316">
        <v>9.2015999999999991</v>
      </c>
      <c r="F20316">
        <v>143.84416478332079</v>
      </c>
      <c r="G20316">
        <v>31290</v>
      </c>
      <c r="H20316" t="s">
        <v>50</v>
      </c>
      <c r="I20316" t="s">
        <v>31</v>
      </c>
      <c r="J20316">
        <f>(E20316*100/D20316)/K20316</f>
        <v>23.999999999999996</v>
      </c>
      <c r="K20316">
        <v>0.35499999999999998</v>
      </c>
      <c r="L20316">
        <v>43.4358</v>
      </c>
      <c r="M20316">
        <v>1.6628000000000001</v>
      </c>
      <c r="N20316">
        <v>24.95577599999999</v>
      </c>
      <c r="O20316">
        <f>K20316*J20316</f>
        <v>8.5199999999999978</v>
      </c>
      <c r="P20316">
        <f t="shared" si="319"/>
        <v>2.9290816901408441</v>
      </c>
    </row>
    <row r="20317" spans="1:16" hidden="1" x14ac:dyDescent="0.3">
      <c r="A20317" s="1">
        <v>68300</v>
      </c>
      <c r="B20317" s="2">
        <v>43822</v>
      </c>
      <c r="C20317">
        <v>120</v>
      </c>
      <c r="D20317">
        <v>120</v>
      </c>
      <c r="E20317">
        <v>9.5040000000000013</v>
      </c>
      <c r="F20317">
        <v>186.9042006748343</v>
      </c>
      <c r="G20317">
        <v>31290</v>
      </c>
      <c r="H20317" t="s">
        <v>50</v>
      </c>
      <c r="I20317" t="s">
        <v>14</v>
      </c>
      <c r="J20317">
        <f>(E20317*100/D20317)/K20317</f>
        <v>24</v>
      </c>
      <c r="K20317">
        <v>0.33</v>
      </c>
      <c r="L20317">
        <v>43.4358</v>
      </c>
      <c r="M20317">
        <v>1.6628000000000001</v>
      </c>
      <c r="N20317">
        <v>28.4544</v>
      </c>
      <c r="O20317">
        <f>K20317*J20317</f>
        <v>7.92</v>
      </c>
      <c r="P20317">
        <f t="shared" si="319"/>
        <v>3.5927272727272723</v>
      </c>
    </row>
    <row r="20318" spans="1:16" hidden="1" x14ac:dyDescent="0.3">
      <c r="A20318" s="1">
        <v>58816</v>
      </c>
      <c r="B20318" s="2">
        <v>43756</v>
      </c>
      <c r="C20318">
        <v>70</v>
      </c>
      <c r="D20318">
        <v>70</v>
      </c>
      <c r="E20318">
        <v>4.2</v>
      </c>
      <c r="F20318">
        <v>127.9843050350391</v>
      </c>
      <c r="G20318">
        <v>76430</v>
      </c>
      <c r="H20318" t="s">
        <v>54</v>
      </c>
      <c r="I20318" t="s">
        <v>23</v>
      </c>
      <c r="J20318">
        <f>(E20318*100/D20318)/K20318</f>
        <v>1</v>
      </c>
      <c r="K20318">
        <v>6</v>
      </c>
      <c r="L20318">
        <v>49.502800000000001</v>
      </c>
      <c r="M20318">
        <v>0.36030000000000001</v>
      </c>
      <c r="N20318">
        <v>16.272216</v>
      </c>
      <c r="O20318">
        <f>K20318*J20318</f>
        <v>6</v>
      </c>
      <c r="P20318">
        <f t="shared" si="319"/>
        <v>2.7120359999999999</v>
      </c>
    </row>
    <row r="20319" spans="1:16" hidden="1" x14ac:dyDescent="0.3">
      <c r="A20319" s="1">
        <v>68308</v>
      </c>
      <c r="B20319" s="2">
        <v>43822</v>
      </c>
      <c r="C20319">
        <v>10</v>
      </c>
      <c r="D20319">
        <v>10</v>
      </c>
      <c r="E20319">
        <v>0.6</v>
      </c>
      <c r="F20319">
        <v>140.09730702309491</v>
      </c>
      <c r="G20319">
        <v>13320</v>
      </c>
      <c r="H20319" t="s">
        <v>12</v>
      </c>
      <c r="I20319" t="s">
        <v>18</v>
      </c>
      <c r="J20319">
        <f>(E20319*100/D20319)/K20319</f>
        <v>1</v>
      </c>
      <c r="K20319">
        <v>6</v>
      </c>
      <c r="L20319">
        <v>43.452199999999998</v>
      </c>
      <c r="M20319">
        <v>5.4130000000000003</v>
      </c>
      <c r="N20319">
        <v>16.845407999999999</v>
      </c>
      <c r="O20319">
        <f>K20319*J20319</f>
        <v>6</v>
      </c>
      <c r="P20319">
        <f t="shared" si="319"/>
        <v>2.8075679999999994</v>
      </c>
    </row>
    <row r="20320" spans="1:16" hidden="1" x14ac:dyDescent="0.3">
      <c r="A20320" s="1">
        <v>68311</v>
      </c>
      <c r="B20320" s="2">
        <v>43822</v>
      </c>
      <c r="C20320">
        <v>60</v>
      </c>
      <c r="D20320">
        <v>60</v>
      </c>
      <c r="E20320">
        <v>4.7520000000000007</v>
      </c>
      <c r="F20320">
        <v>171.6145752951283</v>
      </c>
      <c r="G20320">
        <v>13320</v>
      </c>
      <c r="H20320" t="s">
        <v>12</v>
      </c>
      <c r="I20320" t="s">
        <v>13</v>
      </c>
      <c r="J20320">
        <f>(E20320*100/D20320)/K20320</f>
        <v>24</v>
      </c>
      <c r="K20320">
        <v>0.33</v>
      </c>
      <c r="L20320">
        <v>43.452199999999998</v>
      </c>
      <c r="M20320">
        <v>5.4130000000000003</v>
      </c>
      <c r="N20320">
        <v>23.950655999999999</v>
      </c>
      <c r="O20320">
        <f>K20320*J20320</f>
        <v>7.92</v>
      </c>
      <c r="P20320">
        <f t="shared" si="319"/>
        <v>3.0240727272727268</v>
      </c>
    </row>
    <row r="20321" spans="1:16" hidden="1" x14ac:dyDescent="0.3">
      <c r="A20321" s="1">
        <v>68312</v>
      </c>
      <c r="B20321" s="2">
        <v>43822</v>
      </c>
      <c r="C20321">
        <v>70</v>
      </c>
      <c r="D20321">
        <v>70</v>
      </c>
      <c r="E20321">
        <v>4.2</v>
      </c>
      <c r="F20321">
        <v>150.68982502815521</v>
      </c>
      <c r="G20321">
        <v>13320</v>
      </c>
      <c r="H20321" t="s">
        <v>12</v>
      </c>
      <c r="I20321" t="s">
        <v>13</v>
      </c>
      <c r="J20321">
        <f>(E20321*100/D20321)/K20321</f>
        <v>1</v>
      </c>
      <c r="K20321">
        <v>6</v>
      </c>
      <c r="L20321">
        <v>43.452199999999998</v>
      </c>
      <c r="M20321">
        <v>5.4130000000000003</v>
      </c>
      <c r="N20321">
        <v>18.137447999999999</v>
      </c>
      <c r="O20321">
        <f>K20321*J20321</f>
        <v>6</v>
      </c>
      <c r="P20321">
        <f t="shared" si="319"/>
        <v>3.0229079999999997</v>
      </c>
    </row>
    <row r="20322" spans="1:16" hidden="1" x14ac:dyDescent="0.3">
      <c r="A20322" s="1">
        <v>68313</v>
      </c>
      <c r="B20322" s="2">
        <v>43822</v>
      </c>
      <c r="C20322">
        <v>108</v>
      </c>
      <c r="D20322">
        <v>108</v>
      </c>
      <c r="E20322">
        <v>9.2015999999999991</v>
      </c>
      <c r="F20322">
        <v>143.84416478332079</v>
      </c>
      <c r="G20322">
        <v>13320</v>
      </c>
      <c r="H20322" t="s">
        <v>12</v>
      </c>
      <c r="I20322" t="s">
        <v>31</v>
      </c>
      <c r="J20322">
        <f>(E20322*100/D20322)/K20322</f>
        <v>23.999999999999996</v>
      </c>
      <c r="K20322">
        <v>0.35499999999999998</v>
      </c>
      <c r="L20322">
        <v>43.452199999999998</v>
      </c>
      <c r="M20322">
        <v>5.4130000000000003</v>
      </c>
      <c r="N20322">
        <v>29.966975999999999</v>
      </c>
      <c r="O20322">
        <f>K20322*J20322</f>
        <v>8.5199999999999978</v>
      </c>
      <c r="P20322">
        <f t="shared" si="319"/>
        <v>3.5172507042253525</v>
      </c>
    </row>
    <row r="20323" spans="1:16" hidden="1" x14ac:dyDescent="0.3">
      <c r="A20323" s="1">
        <v>68320</v>
      </c>
      <c r="B20323" s="2">
        <v>43822</v>
      </c>
      <c r="C20323">
        <v>20</v>
      </c>
      <c r="D20323">
        <v>20</v>
      </c>
      <c r="E20323">
        <v>1.5840000000000001</v>
      </c>
      <c r="F20323">
        <v>186.9042006748343</v>
      </c>
      <c r="G20323">
        <v>33750</v>
      </c>
      <c r="H20323" t="s">
        <v>12</v>
      </c>
      <c r="I20323" t="s">
        <v>14</v>
      </c>
      <c r="J20323">
        <f>(E20323*100/D20323)/K20323</f>
        <v>24</v>
      </c>
      <c r="K20323">
        <v>0.33</v>
      </c>
      <c r="L20323">
        <v>44.85</v>
      </c>
      <c r="M20323">
        <v>-0.2833</v>
      </c>
      <c r="N20323">
        <v>28.4544</v>
      </c>
      <c r="O20323">
        <f>K20323*J20323</f>
        <v>7.92</v>
      </c>
      <c r="P20323">
        <f t="shared" si="319"/>
        <v>3.5927272727272723</v>
      </c>
    </row>
    <row r="20324" spans="1:16" hidden="1" x14ac:dyDescent="0.3">
      <c r="A20324" s="1">
        <v>68329</v>
      </c>
      <c r="B20324" s="2">
        <v>43822</v>
      </c>
      <c r="C20324">
        <v>70</v>
      </c>
      <c r="D20324">
        <v>70</v>
      </c>
      <c r="E20324">
        <v>4.2</v>
      </c>
      <c r="F20324">
        <v>140.09730702309491</v>
      </c>
      <c r="G20324">
        <v>43000</v>
      </c>
      <c r="H20324" t="s">
        <v>104</v>
      </c>
      <c r="I20324" t="s">
        <v>18</v>
      </c>
      <c r="J20324">
        <f>(E20324*100/D20324)/K20324</f>
        <v>1</v>
      </c>
      <c r="K20324">
        <v>6</v>
      </c>
      <c r="L20324">
        <v>45.0503</v>
      </c>
      <c r="M20324">
        <v>3.8820000000000001</v>
      </c>
      <c r="N20324">
        <v>16.6196448</v>
      </c>
      <c r="O20324">
        <f>K20324*J20324</f>
        <v>6</v>
      </c>
      <c r="P20324">
        <f t="shared" si="319"/>
        <v>2.7699407999999996</v>
      </c>
    </row>
    <row r="20325" spans="1:16" hidden="1" x14ac:dyDescent="0.3">
      <c r="A20325" s="1">
        <v>68330</v>
      </c>
      <c r="B20325" s="2">
        <v>43822</v>
      </c>
      <c r="C20325">
        <v>210</v>
      </c>
      <c r="D20325">
        <v>210</v>
      </c>
      <c r="E20325">
        <v>12.6</v>
      </c>
      <c r="F20325">
        <v>150.68982502815521</v>
      </c>
      <c r="G20325">
        <v>43000</v>
      </c>
      <c r="H20325" t="s">
        <v>104</v>
      </c>
      <c r="I20325" t="s">
        <v>13</v>
      </c>
      <c r="J20325">
        <f>(E20325*100/D20325)/K20325</f>
        <v>1</v>
      </c>
      <c r="K20325">
        <v>6</v>
      </c>
      <c r="L20325">
        <v>45.0503</v>
      </c>
      <c r="M20325">
        <v>3.8820000000000001</v>
      </c>
      <c r="N20325">
        <v>17.894368799999999</v>
      </c>
      <c r="O20325">
        <f>K20325*J20325</f>
        <v>6</v>
      </c>
      <c r="P20325">
        <f t="shared" si="319"/>
        <v>2.9823947999999998</v>
      </c>
    </row>
    <row r="20326" spans="1:16" hidden="1" x14ac:dyDescent="0.3">
      <c r="A20326" s="1">
        <v>68333</v>
      </c>
      <c r="B20326" s="2">
        <v>43822</v>
      </c>
      <c r="C20326">
        <v>70</v>
      </c>
      <c r="D20326">
        <v>70</v>
      </c>
      <c r="E20326">
        <v>4.2</v>
      </c>
      <c r="F20326">
        <v>195.587447940001</v>
      </c>
      <c r="G20326">
        <v>43000</v>
      </c>
      <c r="H20326" t="s">
        <v>104</v>
      </c>
      <c r="I20326" t="s">
        <v>20</v>
      </c>
      <c r="J20326">
        <f>(E20326*100/D20326)/K20326</f>
        <v>1</v>
      </c>
      <c r="K20326">
        <v>6</v>
      </c>
      <c r="L20326">
        <v>45.0503</v>
      </c>
      <c r="M20326">
        <v>3.8820000000000001</v>
      </c>
      <c r="N20326">
        <v>22.974969600000001</v>
      </c>
      <c r="O20326">
        <f>K20326*J20326</f>
        <v>6</v>
      </c>
      <c r="P20326">
        <f t="shared" si="319"/>
        <v>3.8291616000000004</v>
      </c>
    </row>
    <row r="20327" spans="1:16" hidden="1" x14ac:dyDescent="0.3">
      <c r="A20327" s="1">
        <v>68335</v>
      </c>
      <c r="B20327" s="2">
        <v>43822</v>
      </c>
      <c r="C20327">
        <v>10</v>
      </c>
      <c r="D20327">
        <v>10</v>
      </c>
      <c r="E20327">
        <v>0.6</v>
      </c>
      <c r="F20327">
        <v>195.33403508034479</v>
      </c>
      <c r="G20327">
        <v>43000</v>
      </c>
      <c r="H20327" t="s">
        <v>104</v>
      </c>
      <c r="I20327" t="s">
        <v>14</v>
      </c>
      <c r="J20327">
        <f>(E20327*100/D20327)/K20327</f>
        <v>1</v>
      </c>
      <c r="K20327">
        <v>6</v>
      </c>
      <c r="L20327">
        <v>45.0503</v>
      </c>
      <c r="M20327">
        <v>3.8820000000000001</v>
      </c>
      <c r="N20327">
        <v>21.952007999999999</v>
      </c>
      <c r="O20327">
        <f>K20327*J20327</f>
        <v>6</v>
      </c>
      <c r="P20327">
        <f t="shared" si="319"/>
        <v>3.658668</v>
      </c>
    </row>
    <row r="20328" spans="1:16" hidden="1" x14ac:dyDescent="0.3">
      <c r="A20328" s="1">
        <v>68336</v>
      </c>
      <c r="B20328" s="2">
        <v>43822</v>
      </c>
      <c r="C20328">
        <v>20</v>
      </c>
      <c r="D20328">
        <v>20</v>
      </c>
      <c r="E20328">
        <v>1.2</v>
      </c>
      <c r="F20328">
        <v>128.26440600138559</v>
      </c>
      <c r="G20328">
        <v>43000</v>
      </c>
      <c r="H20328" t="s">
        <v>104</v>
      </c>
      <c r="I20328" t="s">
        <v>21</v>
      </c>
      <c r="J20328">
        <f>(E20328*100/D20328)/K20328</f>
        <v>1</v>
      </c>
      <c r="K20328">
        <v>6</v>
      </c>
      <c r="L20328">
        <v>45.0503</v>
      </c>
      <c r="M20328">
        <v>3.8820000000000001</v>
      </c>
      <c r="N20328">
        <v>18.057412800000002</v>
      </c>
      <c r="O20328">
        <f>K20328*J20328</f>
        <v>6</v>
      </c>
      <c r="P20328">
        <f t="shared" si="319"/>
        <v>3.0095688000000007</v>
      </c>
    </row>
    <row r="20329" spans="1:16" hidden="1" x14ac:dyDescent="0.3">
      <c r="A20329" s="1">
        <v>68337</v>
      </c>
      <c r="B20329" s="2">
        <v>43822</v>
      </c>
      <c r="C20329">
        <v>50</v>
      </c>
      <c r="D20329">
        <v>50</v>
      </c>
      <c r="E20329">
        <v>3.96</v>
      </c>
      <c r="F20329">
        <v>186.9042006748343</v>
      </c>
      <c r="G20329">
        <v>43000</v>
      </c>
      <c r="H20329" t="s">
        <v>104</v>
      </c>
      <c r="I20329" t="s">
        <v>14</v>
      </c>
      <c r="J20329">
        <f>(E20329*100/D20329)/K20329</f>
        <v>24</v>
      </c>
      <c r="K20329">
        <v>0.33</v>
      </c>
      <c r="L20329">
        <v>45.0503</v>
      </c>
      <c r="M20329">
        <v>3.8820000000000001</v>
      </c>
      <c r="N20329">
        <v>28.397491200000001</v>
      </c>
      <c r="O20329">
        <f>K20329*J20329</f>
        <v>7.92</v>
      </c>
      <c r="P20329">
        <f t="shared" si="319"/>
        <v>3.5855418181818179</v>
      </c>
    </row>
    <row r="20330" spans="1:16" hidden="1" x14ac:dyDescent="0.3">
      <c r="A20330" s="1">
        <v>68338</v>
      </c>
      <c r="B20330" s="2">
        <v>43822</v>
      </c>
      <c r="C20330">
        <v>9</v>
      </c>
      <c r="D20330">
        <v>9</v>
      </c>
      <c r="E20330">
        <v>0.76679999999999993</v>
      </c>
      <c r="F20330">
        <v>143.84416478332079</v>
      </c>
      <c r="G20330">
        <v>43000</v>
      </c>
      <c r="H20330" t="s">
        <v>104</v>
      </c>
      <c r="I20330" t="s">
        <v>31</v>
      </c>
      <c r="J20330">
        <f>(E20330*100/D20330)/K20330</f>
        <v>24</v>
      </c>
      <c r="K20330">
        <v>0.35499999999999998</v>
      </c>
      <c r="L20330">
        <v>45.0503</v>
      </c>
      <c r="M20330">
        <v>3.8820000000000001</v>
      </c>
      <c r="N20330">
        <v>26.2787328</v>
      </c>
      <c r="O20330">
        <f>K20330*J20330</f>
        <v>8.52</v>
      </c>
      <c r="P20330">
        <f t="shared" si="319"/>
        <v>3.0843583098591552</v>
      </c>
    </row>
    <row r="20331" spans="1:16" hidden="1" x14ac:dyDescent="0.3">
      <c r="A20331" s="1">
        <v>68347</v>
      </c>
      <c r="B20331" s="2">
        <v>43822</v>
      </c>
      <c r="C20331">
        <v>20</v>
      </c>
      <c r="D20331">
        <v>20</v>
      </c>
      <c r="E20331">
        <v>1.2</v>
      </c>
      <c r="F20331">
        <v>140.09730702309491</v>
      </c>
      <c r="G20331">
        <v>32140</v>
      </c>
      <c r="H20331" t="s">
        <v>119</v>
      </c>
      <c r="I20331" t="s">
        <v>18</v>
      </c>
      <c r="J20331">
        <f>(E20331*100/D20331)/K20331</f>
        <v>1</v>
      </c>
      <c r="K20331">
        <v>6</v>
      </c>
      <c r="L20331">
        <v>43.384</v>
      </c>
      <c r="M20331">
        <v>0.59819999999999995</v>
      </c>
      <c r="N20331">
        <v>16.289683199999999</v>
      </c>
      <c r="O20331">
        <f>K20331*J20331</f>
        <v>6</v>
      </c>
      <c r="P20331">
        <f t="shared" si="319"/>
        <v>2.7149471999999997</v>
      </c>
    </row>
    <row r="20332" spans="1:16" hidden="1" x14ac:dyDescent="0.3">
      <c r="A20332" s="1">
        <v>68348</v>
      </c>
      <c r="B20332" s="2">
        <v>43822</v>
      </c>
      <c r="C20332">
        <v>70</v>
      </c>
      <c r="D20332">
        <v>70</v>
      </c>
      <c r="E20332">
        <v>4.2</v>
      </c>
      <c r="F20332">
        <v>150.68982502815521</v>
      </c>
      <c r="G20332">
        <v>32140</v>
      </c>
      <c r="H20332" t="s">
        <v>119</v>
      </c>
      <c r="I20332" t="s">
        <v>13</v>
      </c>
      <c r="J20332">
        <f>(E20332*100/D20332)/K20332</f>
        <v>1</v>
      </c>
      <c r="K20332">
        <v>6</v>
      </c>
      <c r="L20332">
        <v>43.384</v>
      </c>
      <c r="M20332">
        <v>0.59819999999999995</v>
      </c>
      <c r="N20332">
        <v>17.539099199999999</v>
      </c>
      <c r="O20332">
        <f>K20332*J20332</f>
        <v>6</v>
      </c>
      <c r="P20332">
        <f t="shared" si="319"/>
        <v>2.9231832</v>
      </c>
    </row>
    <row r="20333" spans="1:16" hidden="1" x14ac:dyDescent="0.3">
      <c r="A20333" s="1">
        <v>68349</v>
      </c>
      <c r="B20333" s="2">
        <v>43822</v>
      </c>
      <c r="C20333">
        <v>18</v>
      </c>
      <c r="D20333">
        <v>18</v>
      </c>
      <c r="E20333">
        <v>1.5336000000000001</v>
      </c>
      <c r="F20333">
        <v>143.84416478332079</v>
      </c>
      <c r="G20333">
        <v>32140</v>
      </c>
      <c r="H20333" t="s">
        <v>119</v>
      </c>
      <c r="I20333" t="s">
        <v>31</v>
      </c>
      <c r="J20333">
        <f>(E20333*100/D20333)/K20333</f>
        <v>24.000000000000004</v>
      </c>
      <c r="K20333">
        <v>0.35499999999999998</v>
      </c>
      <c r="L20333">
        <v>43.384</v>
      </c>
      <c r="M20333">
        <v>0.59819999999999995</v>
      </c>
      <c r="N20333">
        <v>24.95577599999999</v>
      </c>
      <c r="O20333">
        <f>K20333*J20333</f>
        <v>8.5200000000000014</v>
      </c>
      <c r="P20333">
        <f t="shared" si="319"/>
        <v>2.9290816901408436</v>
      </c>
    </row>
    <row r="20334" spans="1:16" hidden="1" x14ac:dyDescent="0.3">
      <c r="A20334" s="1">
        <v>68352</v>
      </c>
      <c r="B20334" s="2">
        <v>43822</v>
      </c>
      <c r="C20334">
        <v>10</v>
      </c>
      <c r="D20334">
        <v>10</v>
      </c>
      <c r="E20334">
        <v>0.79200000000000004</v>
      </c>
      <c r="F20334">
        <v>170.75471008601829</v>
      </c>
      <c r="G20334">
        <v>62490</v>
      </c>
      <c r="H20334" t="s">
        <v>121</v>
      </c>
      <c r="I20334" t="s">
        <v>20</v>
      </c>
      <c r="J20334">
        <f>(E20334*100/D20334)/K20334</f>
        <v>24</v>
      </c>
      <c r="K20334">
        <v>0.33</v>
      </c>
      <c r="L20334">
        <v>50.302599999999998</v>
      </c>
      <c r="M20334">
        <v>3.0434999999999999</v>
      </c>
      <c r="N20334">
        <v>24.785409600000001</v>
      </c>
      <c r="O20334">
        <f>K20334*J20334</f>
        <v>7.92</v>
      </c>
      <c r="P20334">
        <f t="shared" si="319"/>
        <v>3.1294709090909092</v>
      </c>
    </row>
    <row r="20335" spans="1:16" hidden="1" x14ac:dyDescent="0.3">
      <c r="A20335" s="1">
        <v>68353</v>
      </c>
      <c r="B20335" s="2">
        <v>43822</v>
      </c>
      <c r="C20335">
        <v>70</v>
      </c>
      <c r="D20335">
        <v>70</v>
      </c>
      <c r="E20335">
        <v>4.2</v>
      </c>
      <c r="F20335">
        <v>150.68982502815521</v>
      </c>
      <c r="G20335">
        <v>62490</v>
      </c>
      <c r="H20335" t="s">
        <v>121</v>
      </c>
      <c r="I20335" t="s">
        <v>13</v>
      </c>
      <c r="J20335">
        <f>(E20335*100/D20335)/K20335</f>
        <v>1</v>
      </c>
      <c r="K20335">
        <v>6</v>
      </c>
      <c r="L20335">
        <v>50.302599999999998</v>
      </c>
      <c r="M20335">
        <v>3.0434999999999999</v>
      </c>
      <c r="N20335">
        <v>17.539099199999999</v>
      </c>
      <c r="O20335">
        <f>K20335*J20335</f>
        <v>6</v>
      </c>
      <c r="P20335">
        <f t="shared" si="319"/>
        <v>2.9231832</v>
      </c>
    </row>
    <row r="20336" spans="1:16" hidden="1" x14ac:dyDescent="0.3">
      <c r="A20336" s="1">
        <v>68368</v>
      </c>
      <c r="B20336" s="2">
        <v>43822</v>
      </c>
      <c r="C20336">
        <v>140</v>
      </c>
      <c r="D20336">
        <v>140</v>
      </c>
      <c r="E20336">
        <v>8.4</v>
      </c>
      <c r="F20336">
        <v>195.33403508034479</v>
      </c>
      <c r="G20336">
        <v>59132</v>
      </c>
      <c r="H20336" t="s">
        <v>51</v>
      </c>
      <c r="I20336" t="s">
        <v>14</v>
      </c>
      <c r="J20336">
        <f>(E20336*100/D20336)/K20336</f>
        <v>1</v>
      </c>
      <c r="K20336">
        <v>6</v>
      </c>
      <c r="L20336">
        <v>50.056600000000003</v>
      </c>
      <c r="M20336">
        <v>4.0744999999999996</v>
      </c>
      <c r="N20336">
        <v>21.995999999999999</v>
      </c>
      <c r="O20336">
        <f>K20336*J20336</f>
        <v>6</v>
      </c>
      <c r="P20336">
        <f t="shared" si="319"/>
        <v>3.6659999999999995</v>
      </c>
    </row>
    <row r="20337" spans="1:16" hidden="1" x14ac:dyDescent="0.3">
      <c r="A20337" s="1">
        <v>68374</v>
      </c>
      <c r="B20337" s="2">
        <v>43822</v>
      </c>
      <c r="C20337">
        <v>280</v>
      </c>
      <c r="D20337">
        <v>280</v>
      </c>
      <c r="E20337">
        <v>16.8</v>
      </c>
      <c r="F20337">
        <v>150.68982502815521</v>
      </c>
      <c r="G20337">
        <v>28630</v>
      </c>
      <c r="H20337" t="s">
        <v>45</v>
      </c>
      <c r="I20337" t="s">
        <v>13</v>
      </c>
      <c r="J20337">
        <f>(E20337*100/D20337)/K20337</f>
        <v>1</v>
      </c>
      <c r="K20337">
        <v>6</v>
      </c>
      <c r="L20337">
        <v>48.378500000000003</v>
      </c>
      <c r="M20337">
        <v>1.4515</v>
      </c>
      <c r="N20337">
        <v>17.539099199999999</v>
      </c>
      <c r="O20337">
        <f>K20337*J20337</f>
        <v>6</v>
      </c>
      <c r="P20337">
        <f t="shared" si="319"/>
        <v>2.9231832</v>
      </c>
    </row>
    <row r="20338" spans="1:16" hidden="1" x14ac:dyDescent="0.3">
      <c r="A20338" s="1">
        <v>68375</v>
      </c>
      <c r="B20338" s="2">
        <v>43822</v>
      </c>
      <c r="C20338">
        <v>10</v>
      </c>
      <c r="D20338">
        <v>10</v>
      </c>
      <c r="E20338">
        <v>0.6</v>
      </c>
      <c r="F20338">
        <v>147.37940932420321</v>
      </c>
      <c r="G20338">
        <v>28630</v>
      </c>
      <c r="H20338" t="s">
        <v>45</v>
      </c>
      <c r="I20338" t="s">
        <v>37</v>
      </c>
      <c r="J20338">
        <f>(E20338*100/D20338)/K20338</f>
        <v>1</v>
      </c>
      <c r="K20338">
        <v>6</v>
      </c>
      <c r="L20338">
        <v>48.378500000000003</v>
      </c>
      <c r="M20338">
        <v>1.4515</v>
      </c>
      <c r="N20338">
        <v>18.673704000000001</v>
      </c>
      <c r="O20338">
        <f>K20338*J20338</f>
        <v>6</v>
      </c>
      <c r="P20338">
        <f t="shared" si="319"/>
        <v>3.1122840000000003</v>
      </c>
    </row>
    <row r="20339" spans="1:16" hidden="1" x14ac:dyDescent="0.3">
      <c r="A20339" s="1">
        <v>68377</v>
      </c>
      <c r="B20339" s="2">
        <v>43822</v>
      </c>
      <c r="C20339">
        <v>20</v>
      </c>
      <c r="D20339">
        <v>20</v>
      </c>
      <c r="E20339">
        <v>1.2</v>
      </c>
      <c r="F20339">
        <v>128.26440600138559</v>
      </c>
      <c r="G20339">
        <v>28630</v>
      </c>
      <c r="H20339" t="s">
        <v>45</v>
      </c>
      <c r="I20339" t="s">
        <v>21</v>
      </c>
      <c r="J20339">
        <f>(E20339*100/D20339)/K20339</f>
        <v>1</v>
      </c>
      <c r="K20339">
        <v>6</v>
      </c>
      <c r="L20339">
        <v>48.378500000000003</v>
      </c>
      <c r="M20339">
        <v>1.4515</v>
      </c>
      <c r="N20339">
        <v>18.093599999999999</v>
      </c>
      <c r="O20339">
        <f>K20339*J20339</f>
        <v>6</v>
      </c>
      <c r="P20339">
        <f t="shared" si="319"/>
        <v>3.0155999999999996</v>
      </c>
    </row>
    <row r="20340" spans="1:16" hidden="1" x14ac:dyDescent="0.3">
      <c r="A20340" s="1">
        <v>68381</v>
      </c>
      <c r="B20340" s="2">
        <v>43822</v>
      </c>
      <c r="C20340">
        <v>60</v>
      </c>
      <c r="D20340">
        <v>60</v>
      </c>
      <c r="E20340">
        <v>4.7520000000000007</v>
      </c>
      <c r="F20340">
        <v>186.9042006748343</v>
      </c>
      <c r="G20340">
        <v>62570</v>
      </c>
      <c r="H20340" t="s">
        <v>15</v>
      </c>
      <c r="I20340" t="s">
        <v>14</v>
      </c>
      <c r="J20340">
        <f>(E20340*100/D20340)/K20340</f>
        <v>24</v>
      </c>
      <c r="K20340">
        <v>0.33</v>
      </c>
      <c r="L20340">
        <v>50.697800000000001</v>
      </c>
      <c r="M20340">
        <v>2.2423000000000002</v>
      </c>
      <c r="N20340">
        <v>28.4544</v>
      </c>
      <c r="O20340">
        <f>K20340*J20340</f>
        <v>7.92</v>
      </c>
      <c r="P20340">
        <f t="shared" si="319"/>
        <v>3.5927272727272723</v>
      </c>
    </row>
    <row r="20341" spans="1:16" hidden="1" x14ac:dyDescent="0.3">
      <c r="A20341" s="1">
        <v>68383</v>
      </c>
      <c r="B20341" s="2">
        <v>43822</v>
      </c>
      <c r="C20341">
        <v>140</v>
      </c>
      <c r="D20341">
        <v>140</v>
      </c>
      <c r="E20341">
        <v>8.4</v>
      </c>
      <c r="F20341">
        <v>150.68982502815521</v>
      </c>
      <c r="G20341">
        <v>62570</v>
      </c>
      <c r="H20341" t="s">
        <v>15</v>
      </c>
      <c r="I20341" t="s">
        <v>13</v>
      </c>
      <c r="J20341">
        <f>(E20341*100/D20341)/K20341</f>
        <v>1</v>
      </c>
      <c r="K20341">
        <v>6</v>
      </c>
      <c r="L20341">
        <v>50.697800000000001</v>
      </c>
      <c r="M20341">
        <v>2.2423000000000002</v>
      </c>
      <c r="N20341">
        <v>18.698399999999999</v>
      </c>
      <c r="O20341">
        <f>K20341*J20341</f>
        <v>6</v>
      </c>
      <c r="P20341">
        <f t="shared" si="319"/>
        <v>3.1163999999999996</v>
      </c>
    </row>
    <row r="20342" spans="1:16" hidden="1" x14ac:dyDescent="0.3">
      <c r="A20342" s="1">
        <v>68388</v>
      </c>
      <c r="B20342" s="2">
        <v>43822</v>
      </c>
      <c r="C20342">
        <v>10</v>
      </c>
      <c r="D20342">
        <v>10</v>
      </c>
      <c r="E20342">
        <v>0.6</v>
      </c>
      <c r="F20342">
        <v>195.587447940001</v>
      </c>
      <c r="G20342">
        <v>62570</v>
      </c>
      <c r="H20342" t="s">
        <v>15</v>
      </c>
      <c r="I20342" t="s">
        <v>20</v>
      </c>
      <c r="J20342">
        <f>(E20342*100/D20342)/K20342</f>
        <v>1</v>
      </c>
      <c r="K20342">
        <v>6</v>
      </c>
      <c r="L20342">
        <v>50.697800000000001</v>
      </c>
      <c r="M20342">
        <v>2.2423000000000002</v>
      </c>
      <c r="N20342">
        <v>25.027200000000001</v>
      </c>
      <c r="O20342">
        <f>K20342*J20342</f>
        <v>6</v>
      </c>
      <c r="P20342">
        <f t="shared" si="319"/>
        <v>4.1711999999999998</v>
      </c>
    </row>
    <row r="20343" spans="1:16" hidden="1" x14ac:dyDescent="0.3">
      <c r="A20343" s="1">
        <v>68390</v>
      </c>
      <c r="B20343" s="2">
        <v>43822</v>
      </c>
      <c r="C20343">
        <v>20</v>
      </c>
      <c r="D20343">
        <v>20</v>
      </c>
      <c r="E20343">
        <v>1.5840000000000001</v>
      </c>
      <c r="F20343">
        <v>170.75471008601829</v>
      </c>
      <c r="G20343">
        <v>62570</v>
      </c>
      <c r="H20343" t="s">
        <v>15</v>
      </c>
      <c r="I20343" t="s">
        <v>20</v>
      </c>
      <c r="J20343">
        <f>(E20343*100/D20343)/K20343</f>
        <v>24</v>
      </c>
      <c r="K20343">
        <v>0.33</v>
      </c>
      <c r="L20343">
        <v>50.697800000000001</v>
      </c>
      <c r="M20343">
        <v>2.2423000000000002</v>
      </c>
      <c r="N20343">
        <v>26.409600000000001</v>
      </c>
      <c r="O20343">
        <f>K20343*J20343</f>
        <v>7.92</v>
      </c>
      <c r="P20343">
        <f t="shared" si="319"/>
        <v>3.3345454545454545</v>
      </c>
    </row>
    <row r="20344" spans="1:16" hidden="1" x14ac:dyDescent="0.3">
      <c r="A20344" s="1">
        <v>68391</v>
      </c>
      <c r="B20344" s="2">
        <v>43822</v>
      </c>
      <c r="C20344">
        <v>30</v>
      </c>
      <c r="D20344">
        <v>30</v>
      </c>
      <c r="E20344">
        <v>1.8</v>
      </c>
      <c r="F20344">
        <v>195.33403508034479</v>
      </c>
      <c r="G20344">
        <v>62570</v>
      </c>
      <c r="H20344" t="s">
        <v>15</v>
      </c>
      <c r="I20344" t="s">
        <v>14</v>
      </c>
      <c r="J20344">
        <f>(E20344*100/D20344)/K20344</f>
        <v>1</v>
      </c>
      <c r="K20344">
        <v>6</v>
      </c>
      <c r="L20344">
        <v>50.697800000000001</v>
      </c>
      <c r="M20344">
        <v>2.2423000000000002</v>
      </c>
      <c r="N20344">
        <v>21.995999999999999</v>
      </c>
      <c r="O20344">
        <f>K20344*J20344</f>
        <v>6</v>
      </c>
      <c r="P20344">
        <f t="shared" si="319"/>
        <v>3.6659999999999999</v>
      </c>
    </row>
    <row r="20345" spans="1:16" hidden="1" x14ac:dyDescent="0.3">
      <c r="A20345" s="1">
        <v>68394</v>
      </c>
      <c r="B20345" s="2">
        <v>43822</v>
      </c>
      <c r="C20345">
        <v>10</v>
      </c>
      <c r="D20345">
        <v>10</v>
      </c>
      <c r="E20345">
        <v>0.6</v>
      </c>
      <c r="F20345">
        <v>128.26440600138559</v>
      </c>
      <c r="G20345">
        <v>62570</v>
      </c>
      <c r="H20345" t="s">
        <v>15</v>
      </c>
      <c r="I20345" t="s">
        <v>21</v>
      </c>
      <c r="J20345">
        <f>(E20345*100/D20345)/K20345</f>
        <v>1</v>
      </c>
      <c r="K20345">
        <v>6</v>
      </c>
      <c r="L20345">
        <v>50.697800000000001</v>
      </c>
      <c r="M20345">
        <v>2.2423000000000002</v>
      </c>
      <c r="N20345">
        <v>18.093599999999999</v>
      </c>
      <c r="O20345">
        <f>K20345*J20345</f>
        <v>6</v>
      </c>
      <c r="P20345">
        <f t="shared" si="319"/>
        <v>3.0155999999999996</v>
      </c>
    </row>
    <row r="20346" spans="1:16" hidden="1" x14ac:dyDescent="0.3">
      <c r="A20346" s="1">
        <v>68399</v>
      </c>
      <c r="B20346" s="2">
        <v>43822</v>
      </c>
      <c r="C20346">
        <v>54</v>
      </c>
      <c r="D20346">
        <v>54</v>
      </c>
      <c r="E20346">
        <v>4.6007999999999996</v>
      </c>
      <c r="F20346">
        <v>143.84416478332079</v>
      </c>
      <c r="G20346">
        <v>59155</v>
      </c>
      <c r="H20346" t="s">
        <v>66</v>
      </c>
      <c r="I20346" t="s">
        <v>31</v>
      </c>
      <c r="J20346">
        <f>(E20346*100/D20346)/K20346</f>
        <v>23.999999999999996</v>
      </c>
      <c r="K20346">
        <v>0.35499999999999998</v>
      </c>
      <c r="L20346">
        <v>50.583300000000001</v>
      </c>
      <c r="M20346">
        <v>3.0667</v>
      </c>
      <c r="N20346">
        <v>24.95577599999999</v>
      </c>
      <c r="O20346">
        <f>K20346*J20346</f>
        <v>8.5199999999999978</v>
      </c>
      <c r="P20346">
        <f t="shared" si="319"/>
        <v>2.9290816901408441</v>
      </c>
    </row>
    <row r="20347" spans="1:16" hidden="1" x14ac:dyDescent="0.3">
      <c r="A20347" s="1">
        <v>68407</v>
      </c>
      <c r="B20347" s="2">
        <v>43822</v>
      </c>
      <c r="C20347">
        <v>60</v>
      </c>
      <c r="D20347">
        <v>60</v>
      </c>
      <c r="E20347">
        <v>4.7520000000000007</v>
      </c>
      <c r="F20347">
        <v>186.9042006748343</v>
      </c>
      <c r="G20347">
        <v>59155</v>
      </c>
      <c r="H20347" t="s">
        <v>66</v>
      </c>
      <c r="I20347" t="s">
        <v>14</v>
      </c>
      <c r="J20347">
        <f>(E20347*100/D20347)/K20347</f>
        <v>24</v>
      </c>
      <c r="K20347">
        <v>0.33</v>
      </c>
      <c r="L20347">
        <v>50.583300000000001</v>
      </c>
      <c r="M20347">
        <v>3.0667</v>
      </c>
      <c r="N20347">
        <v>28.4544</v>
      </c>
      <c r="O20347">
        <f>K20347*J20347</f>
        <v>7.92</v>
      </c>
      <c r="P20347">
        <f t="shared" si="319"/>
        <v>3.5927272727272723</v>
      </c>
    </row>
    <row r="20348" spans="1:16" hidden="1" x14ac:dyDescent="0.3">
      <c r="A20348" s="1">
        <v>68409</v>
      </c>
      <c r="B20348" s="2">
        <v>43822</v>
      </c>
      <c r="C20348">
        <v>60</v>
      </c>
      <c r="D20348">
        <v>60</v>
      </c>
      <c r="E20348">
        <v>4.7520000000000007</v>
      </c>
      <c r="F20348">
        <v>118.1400003218654</v>
      </c>
      <c r="G20348">
        <v>59155</v>
      </c>
      <c r="H20348" t="s">
        <v>66</v>
      </c>
      <c r="I20348" t="s">
        <v>21</v>
      </c>
      <c r="J20348">
        <f>(E20348*100/D20348)/K20348</f>
        <v>24</v>
      </c>
      <c r="K20348">
        <v>0.33</v>
      </c>
      <c r="L20348">
        <v>50.583300000000001</v>
      </c>
      <c r="M20348">
        <v>3.0667</v>
      </c>
      <c r="N20348">
        <v>24.7392</v>
      </c>
      <c r="O20348">
        <f>K20348*J20348</f>
        <v>7.92</v>
      </c>
      <c r="P20348">
        <f t="shared" si="319"/>
        <v>3.1236363636363635</v>
      </c>
    </row>
    <row r="20349" spans="1:16" hidden="1" x14ac:dyDescent="0.3">
      <c r="A20349" s="1">
        <v>68410</v>
      </c>
      <c r="B20349" s="2">
        <v>43822</v>
      </c>
      <c r="C20349">
        <v>20</v>
      </c>
      <c r="D20349">
        <v>20</v>
      </c>
      <c r="E20349">
        <v>1.2</v>
      </c>
      <c r="F20349">
        <v>167.1285306400919</v>
      </c>
      <c r="G20349">
        <v>59155</v>
      </c>
      <c r="H20349" t="s">
        <v>66</v>
      </c>
      <c r="I20349" t="s">
        <v>19</v>
      </c>
      <c r="J20349">
        <f>(E20349*100/D20349)/K20349</f>
        <v>1</v>
      </c>
      <c r="K20349">
        <v>6</v>
      </c>
      <c r="L20349">
        <v>50.583300000000001</v>
      </c>
      <c r="M20349">
        <v>3.0667</v>
      </c>
      <c r="N20349">
        <v>19.099080000000001</v>
      </c>
      <c r="O20349">
        <f>K20349*J20349</f>
        <v>6</v>
      </c>
      <c r="P20349">
        <f t="shared" si="319"/>
        <v>3.1831800000000001</v>
      </c>
    </row>
    <row r="20350" spans="1:16" hidden="1" x14ac:dyDescent="0.3">
      <c r="A20350" s="1">
        <v>68411</v>
      </c>
      <c r="B20350" s="2">
        <v>43822</v>
      </c>
      <c r="C20350">
        <v>70</v>
      </c>
      <c r="D20350">
        <v>70</v>
      </c>
      <c r="E20350">
        <v>4.2</v>
      </c>
      <c r="F20350">
        <v>195.587447940001</v>
      </c>
      <c r="G20350">
        <v>59155</v>
      </c>
      <c r="H20350" t="s">
        <v>66</v>
      </c>
      <c r="I20350" t="s">
        <v>20</v>
      </c>
      <c r="J20350">
        <f>(E20350*100/D20350)/K20350</f>
        <v>1</v>
      </c>
      <c r="K20350">
        <v>6</v>
      </c>
      <c r="L20350">
        <v>50.583300000000001</v>
      </c>
      <c r="M20350">
        <v>3.0667</v>
      </c>
      <c r="N20350">
        <v>22.774751999999999</v>
      </c>
      <c r="O20350">
        <f>K20350*J20350</f>
        <v>6</v>
      </c>
      <c r="P20350">
        <f t="shared" si="319"/>
        <v>3.7957920000000001</v>
      </c>
    </row>
    <row r="20351" spans="1:16" hidden="1" x14ac:dyDescent="0.3">
      <c r="A20351" s="1">
        <v>68415</v>
      </c>
      <c r="B20351" s="2">
        <v>43822</v>
      </c>
      <c r="C20351">
        <v>60</v>
      </c>
      <c r="D20351">
        <v>60</v>
      </c>
      <c r="E20351">
        <v>4.7520000000000007</v>
      </c>
      <c r="F20351">
        <v>171.6145752951283</v>
      </c>
      <c r="G20351">
        <v>59155</v>
      </c>
      <c r="H20351" t="s">
        <v>66</v>
      </c>
      <c r="I20351" t="s">
        <v>13</v>
      </c>
      <c r="J20351">
        <f>(E20351*100/D20351)/K20351</f>
        <v>24</v>
      </c>
      <c r="K20351">
        <v>0.33</v>
      </c>
      <c r="L20351">
        <v>50.583300000000001</v>
      </c>
      <c r="M20351">
        <v>3.0667</v>
      </c>
      <c r="N20351">
        <v>23.319071999999998</v>
      </c>
      <c r="O20351">
        <f>K20351*J20351</f>
        <v>7.92</v>
      </c>
      <c r="P20351">
        <f t="shared" si="319"/>
        <v>2.9443272727272722</v>
      </c>
    </row>
    <row r="20352" spans="1:16" hidden="1" x14ac:dyDescent="0.3">
      <c r="A20352" s="1">
        <v>68416</v>
      </c>
      <c r="B20352" s="2">
        <v>43822</v>
      </c>
      <c r="C20352">
        <v>70</v>
      </c>
      <c r="D20352">
        <v>70</v>
      </c>
      <c r="E20352">
        <v>4.2</v>
      </c>
      <c r="F20352">
        <v>150.68982502815521</v>
      </c>
      <c r="G20352">
        <v>59155</v>
      </c>
      <c r="H20352" t="s">
        <v>66</v>
      </c>
      <c r="I20352" t="s">
        <v>13</v>
      </c>
      <c r="J20352">
        <f>(E20352*100/D20352)/K20352</f>
        <v>1</v>
      </c>
      <c r="K20352">
        <v>6</v>
      </c>
      <c r="L20352">
        <v>50.583300000000001</v>
      </c>
      <c r="M20352">
        <v>3.0667</v>
      </c>
      <c r="N20352">
        <v>17.539099199999999</v>
      </c>
      <c r="O20352">
        <f>K20352*J20352</f>
        <v>6</v>
      </c>
      <c r="P20352">
        <f t="shared" si="319"/>
        <v>2.9231832</v>
      </c>
    </row>
    <row r="20353" spans="1:16" hidden="1" x14ac:dyDescent="0.3">
      <c r="A20353" s="1">
        <v>58637</v>
      </c>
      <c r="B20353" s="2">
        <v>43755</v>
      </c>
      <c r="C20353">
        <v>40</v>
      </c>
      <c r="D20353">
        <v>40</v>
      </c>
      <c r="E20353">
        <v>2.4</v>
      </c>
      <c r="F20353">
        <v>127.9843050350391</v>
      </c>
      <c r="G20353">
        <v>49620</v>
      </c>
      <c r="H20353" t="s">
        <v>47</v>
      </c>
      <c r="I20353" t="s">
        <v>23</v>
      </c>
      <c r="J20353">
        <f>(E20353*100/D20353)/K20353</f>
        <v>1</v>
      </c>
      <c r="K20353">
        <v>6</v>
      </c>
      <c r="L20353">
        <v>47.355600000000003</v>
      </c>
      <c r="M20353">
        <v>-0.8589</v>
      </c>
      <c r="N20353">
        <v>15.774775200000001</v>
      </c>
      <c r="O20353">
        <f>K20353*J20353</f>
        <v>6</v>
      </c>
      <c r="P20353">
        <f t="shared" si="319"/>
        <v>2.6291291999999999</v>
      </c>
    </row>
    <row r="20354" spans="1:16" hidden="1" x14ac:dyDescent="0.3">
      <c r="A20354" s="1">
        <v>68419</v>
      </c>
      <c r="B20354" s="2">
        <v>43822</v>
      </c>
      <c r="C20354">
        <v>18</v>
      </c>
      <c r="D20354">
        <v>18</v>
      </c>
      <c r="E20354">
        <v>1.5336000000000001</v>
      </c>
      <c r="F20354">
        <v>143.84416478332079</v>
      </c>
      <c r="G20354">
        <v>34200</v>
      </c>
      <c r="H20354" t="s">
        <v>67</v>
      </c>
      <c r="I20354" t="s">
        <v>31</v>
      </c>
      <c r="J20354">
        <f>(E20354*100/D20354)/K20354</f>
        <v>24.000000000000004</v>
      </c>
      <c r="K20354">
        <v>0.35499999999999998</v>
      </c>
      <c r="L20354">
        <v>43.401800000000001</v>
      </c>
      <c r="M20354">
        <v>3.6966000000000001</v>
      </c>
      <c r="N20354">
        <v>24.95577599999999</v>
      </c>
      <c r="O20354">
        <f>K20354*J20354</f>
        <v>8.5200000000000014</v>
      </c>
      <c r="P20354">
        <f t="shared" si="319"/>
        <v>2.9290816901408436</v>
      </c>
    </row>
    <row r="20355" spans="1:16" hidden="1" x14ac:dyDescent="0.3">
      <c r="A20355" s="1">
        <v>68421</v>
      </c>
      <c r="B20355" s="2">
        <v>43822</v>
      </c>
      <c r="C20355">
        <v>10</v>
      </c>
      <c r="D20355">
        <v>10</v>
      </c>
      <c r="E20355">
        <v>0.79200000000000004</v>
      </c>
      <c r="F20355">
        <v>158.76878695049771</v>
      </c>
      <c r="G20355">
        <v>34200</v>
      </c>
      <c r="H20355" t="s">
        <v>67</v>
      </c>
      <c r="I20355" t="s">
        <v>18</v>
      </c>
      <c r="J20355">
        <f>(E20355*100/D20355)/K20355</f>
        <v>24</v>
      </c>
      <c r="K20355">
        <v>0.33</v>
      </c>
      <c r="L20355">
        <v>43.401800000000001</v>
      </c>
      <c r="M20355">
        <v>3.6966000000000001</v>
      </c>
      <c r="N20355">
        <v>21.258316799999999</v>
      </c>
      <c r="O20355">
        <f>K20355*J20355</f>
        <v>7.92</v>
      </c>
      <c r="P20355">
        <f t="shared" ref="P20355:P20418" si="320">(D20355*N20355)/(E20355*100)</f>
        <v>2.6841309090909089</v>
      </c>
    </row>
    <row r="20356" spans="1:16" hidden="1" x14ac:dyDescent="0.3">
      <c r="A20356" s="1">
        <v>68424</v>
      </c>
      <c r="B20356" s="2">
        <v>43822</v>
      </c>
      <c r="C20356">
        <v>350</v>
      </c>
      <c r="D20356">
        <v>350</v>
      </c>
      <c r="E20356">
        <v>21</v>
      </c>
      <c r="F20356">
        <v>150.68982502815521</v>
      </c>
      <c r="G20356">
        <v>34200</v>
      </c>
      <c r="H20356" t="s">
        <v>67</v>
      </c>
      <c r="I20356" t="s">
        <v>13</v>
      </c>
      <c r="J20356">
        <f>(E20356*100/D20356)/K20356</f>
        <v>1</v>
      </c>
      <c r="K20356">
        <v>6</v>
      </c>
      <c r="L20356">
        <v>43.401800000000001</v>
      </c>
      <c r="M20356">
        <v>3.6966000000000001</v>
      </c>
      <c r="N20356">
        <v>17.539099199999999</v>
      </c>
      <c r="O20356">
        <f>K20356*J20356</f>
        <v>6</v>
      </c>
      <c r="P20356">
        <f t="shared" si="320"/>
        <v>2.9231831999999995</v>
      </c>
    </row>
    <row r="20357" spans="1:16" hidden="1" x14ac:dyDescent="0.3">
      <c r="A20357" s="1">
        <v>68425</v>
      </c>
      <c r="B20357" s="2">
        <v>43822</v>
      </c>
      <c r="C20357">
        <v>10</v>
      </c>
      <c r="D20357">
        <v>10</v>
      </c>
      <c r="E20357">
        <v>0.6</v>
      </c>
      <c r="F20357">
        <v>195.587447940001</v>
      </c>
      <c r="G20357">
        <v>34200</v>
      </c>
      <c r="H20357" t="s">
        <v>67</v>
      </c>
      <c r="I20357" t="s">
        <v>20</v>
      </c>
      <c r="J20357">
        <f>(E20357*100/D20357)/K20357</f>
        <v>1</v>
      </c>
      <c r="K20357">
        <v>6</v>
      </c>
      <c r="L20357">
        <v>43.401800000000001</v>
      </c>
      <c r="M20357">
        <v>3.6966000000000001</v>
      </c>
      <c r="N20357">
        <v>22.774751999999999</v>
      </c>
      <c r="O20357">
        <f>K20357*J20357</f>
        <v>6</v>
      </c>
      <c r="P20357">
        <f t="shared" si="320"/>
        <v>3.7957920000000001</v>
      </c>
    </row>
    <row r="20358" spans="1:16" hidden="1" x14ac:dyDescent="0.3">
      <c r="A20358" s="1">
        <v>58471</v>
      </c>
      <c r="B20358" s="2">
        <v>43754</v>
      </c>
      <c r="C20358">
        <v>30</v>
      </c>
      <c r="D20358">
        <v>30</v>
      </c>
      <c r="E20358">
        <v>1.8</v>
      </c>
      <c r="F20358">
        <v>127.9843050350391</v>
      </c>
      <c r="G20358">
        <v>38760</v>
      </c>
      <c r="H20358" t="s">
        <v>49</v>
      </c>
      <c r="I20358" t="s">
        <v>23</v>
      </c>
      <c r="J20358">
        <f>(E20358*100/D20358)/K20358</f>
        <v>1</v>
      </c>
      <c r="K20358">
        <v>6</v>
      </c>
      <c r="L20358">
        <v>45.0717</v>
      </c>
      <c r="M20358">
        <v>5.6425000000000001</v>
      </c>
      <c r="N20358">
        <v>15.774775200000001</v>
      </c>
      <c r="O20358">
        <f>K20358*J20358</f>
        <v>6</v>
      </c>
      <c r="P20358">
        <f t="shared" si="320"/>
        <v>2.6291292000000004</v>
      </c>
    </row>
    <row r="20359" spans="1:16" hidden="1" x14ac:dyDescent="0.3">
      <c r="A20359" s="1">
        <v>68434</v>
      </c>
      <c r="B20359" s="2">
        <v>43822</v>
      </c>
      <c r="C20359">
        <v>20</v>
      </c>
      <c r="D20359">
        <v>20</v>
      </c>
      <c r="E20359">
        <v>1.2</v>
      </c>
      <c r="F20359">
        <v>211.63166397801811</v>
      </c>
      <c r="G20359">
        <v>18000</v>
      </c>
      <c r="H20359" t="s">
        <v>30</v>
      </c>
      <c r="I20359" t="s">
        <v>27</v>
      </c>
      <c r="J20359">
        <f>(E20359*100/D20359)/K20359</f>
        <v>1</v>
      </c>
      <c r="K20359">
        <v>6</v>
      </c>
      <c r="L20359">
        <v>47.083300000000001</v>
      </c>
      <c r="M20359">
        <v>2.4</v>
      </c>
      <c r="N20359">
        <v>22.774751999999999</v>
      </c>
      <c r="O20359">
        <f>K20359*J20359</f>
        <v>6</v>
      </c>
      <c r="P20359">
        <f t="shared" si="320"/>
        <v>3.7957920000000001</v>
      </c>
    </row>
    <row r="20360" spans="1:16" hidden="1" x14ac:dyDescent="0.3">
      <c r="A20360" s="1">
        <v>68437</v>
      </c>
      <c r="B20360" s="2">
        <v>43822</v>
      </c>
      <c r="C20360">
        <v>10</v>
      </c>
      <c r="D20360">
        <v>10</v>
      </c>
      <c r="E20360">
        <v>0.79200000000000004</v>
      </c>
      <c r="F20360">
        <v>118.1400003218654</v>
      </c>
      <c r="G20360">
        <v>18000</v>
      </c>
      <c r="H20360" t="s">
        <v>30</v>
      </c>
      <c r="I20360" t="s">
        <v>21</v>
      </c>
      <c r="J20360">
        <f>(E20360*100/D20360)/K20360</f>
        <v>24</v>
      </c>
      <c r="K20360">
        <v>0.33</v>
      </c>
      <c r="L20360">
        <v>47.083300000000001</v>
      </c>
      <c r="M20360">
        <v>2.4</v>
      </c>
      <c r="N20360">
        <v>24.7392</v>
      </c>
      <c r="O20360">
        <f>K20360*J20360</f>
        <v>7.92</v>
      </c>
      <c r="P20360">
        <f t="shared" si="320"/>
        <v>3.1236363636363635</v>
      </c>
    </row>
    <row r="20361" spans="1:16" hidden="1" x14ac:dyDescent="0.3">
      <c r="A20361" s="1">
        <v>68439</v>
      </c>
      <c r="B20361" s="2">
        <v>43822</v>
      </c>
      <c r="C20361">
        <v>140</v>
      </c>
      <c r="D20361">
        <v>140</v>
      </c>
      <c r="E20361">
        <v>8.4</v>
      </c>
      <c r="F20361">
        <v>150.68982502815521</v>
      </c>
      <c r="G20361">
        <v>18000</v>
      </c>
      <c r="H20361" t="s">
        <v>30</v>
      </c>
      <c r="I20361" t="s">
        <v>13</v>
      </c>
      <c r="J20361">
        <f>(E20361*100/D20361)/K20361</f>
        <v>1</v>
      </c>
      <c r="K20361">
        <v>6</v>
      </c>
      <c r="L20361">
        <v>47.083300000000001</v>
      </c>
      <c r="M20361">
        <v>2.4</v>
      </c>
      <c r="N20361">
        <v>17.539099199999999</v>
      </c>
      <c r="O20361">
        <f>K20361*J20361</f>
        <v>6</v>
      </c>
      <c r="P20361">
        <f t="shared" si="320"/>
        <v>2.9231832</v>
      </c>
    </row>
    <row r="20362" spans="1:16" hidden="1" x14ac:dyDescent="0.3">
      <c r="A20362" s="1">
        <v>68449</v>
      </c>
      <c r="B20362" s="2">
        <v>43822</v>
      </c>
      <c r="C20362">
        <v>30</v>
      </c>
      <c r="D20362">
        <v>30</v>
      </c>
      <c r="E20362">
        <v>1.8</v>
      </c>
      <c r="F20362">
        <v>195.33403508034479</v>
      </c>
      <c r="G20362">
        <v>72200</v>
      </c>
      <c r="H20362" t="s">
        <v>75</v>
      </c>
      <c r="I20362" t="s">
        <v>14</v>
      </c>
      <c r="J20362">
        <f>(E20362*100/D20362)/K20362</f>
        <v>1</v>
      </c>
      <c r="K20362">
        <v>6</v>
      </c>
      <c r="L20362">
        <v>47.6982</v>
      </c>
      <c r="M20362">
        <v>-7.5499999999999998E-2</v>
      </c>
      <c r="N20362">
        <v>21.952007999999999</v>
      </c>
      <c r="O20362">
        <f>K20362*J20362</f>
        <v>6</v>
      </c>
      <c r="P20362">
        <f t="shared" si="320"/>
        <v>3.658668</v>
      </c>
    </row>
    <row r="20363" spans="1:16" hidden="1" x14ac:dyDescent="0.3">
      <c r="A20363" s="1">
        <v>68450</v>
      </c>
      <c r="B20363" s="2">
        <v>43822</v>
      </c>
      <c r="C20363">
        <v>70</v>
      </c>
      <c r="D20363">
        <v>70</v>
      </c>
      <c r="E20363">
        <v>4.2</v>
      </c>
      <c r="F20363">
        <v>195.587447940001</v>
      </c>
      <c r="G20363">
        <v>72200</v>
      </c>
      <c r="H20363" t="s">
        <v>75</v>
      </c>
      <c r="I20363" t="s">
        <v>20</v>
      </c>
      <c r="J20363">
        <f>(E20363*100/D20363)/K20363</f>
        <v>1</v>
      </c>
      <c r="K20363">
        <v>6</v>
      </c>
      <c r="L20363">
        <v>47.6982</v>
      </c>
      <c r="M20363">
        <v>-7.5499999999999998E-2</v>
      </c>
      <c r="N20363">
        <v>22.974969600000001</v>
      </c>
      <c r="O20363">
        <f>K20363*J20363</f>
        <v>6</v>
      </c>
      <c r="P20363">
        <f t="shared" si="320"/>
        <v>3.8291616000000004</v>
      </c>
    </row>
    <row r="20364" spans="1:16" hidden="1" x14ac:dyDescent="0.3">
      <c r="A20364" s="1">
        <v>68451</v>
      </c>
      <c r="B20364" s="2">
        <v>43822</v>
      </c>
      <c r="C20364">
        <v>210</v>
      </c>
      <c r="D20364">
        <v>210</v>
      </c>
      <c r="E20364">
        <v>12.6</v>
      </c>
      <c r="F20364">
        <v>150.68982502815521</v>
      </c>
      <c r="G20364">
        <v>72200</v>
      </c>
      <c r="H20364" t="s">
        <v>75</v>
      </c>
      <c r="I20364" t="s">
        <v>13</v>
      </c>
      <c r="J20364">
        <f>(E20364*100/D20364)/K20364</f>
        <v>1</v>
      </c>
      <c r="K20364">
        <v>6</v>
      </c>
      <c r="L20364">
        <v>47.6982</v>
      </c>
      <c r="M20364">
        <v>-7.5499999999999998E-2</v>
      </c>
      <c r="N20364">
        <v>17.894368799999999</v>
      </c>
      <c r="O20364">
        <f>K20364*J20364</f>
        <v>6</v>
      </c>
      <c r="P20364">
        <f t="shared" si="320"/>
        <v>2.9823947999999998</v>
      </c>
    </row>
    <row r="20365" spans="1:16" hidden="1" x14ac:dyDescent="0.3">
      <c r="A20365" s="1">
        <v>68455</v>
      </c>
      <c r="B20365" s="2">
        <v>43822</v>
      </c>
      <c r="C20365">
        <v>10</v>
      </c>
      <c r="D20365">
        <v>10</v>
      </c>
      <c r="E20365">
        <v>0.79200000000000004</v>
      </c>
      <c r="F20365">
        <v>118.1400003218654</v>
      </c>
      <c r="G20365">
        <v>72200</v>
      </c>
      <c r="H20365" t="s">
        <v>75</v>
      </c>
      <c r="I20365" t="s">
        <v>21</v>
      </c>
      <c r="J20365">
        <f>(E20365*100/D20365)/K20365</f>
        <v>24</v>
      </c>
      <c r="K20365">
        <v>0.33</v>
      </c>
      <c r="L20365">
        <v>47.6982</v>
      </c>
      <c r="M20365">
        <v>-7.5499999999999998E-2</v>
      </c>
      <c r="N20365">
        <v>24.689721599999999</v>
      </c>
      <c r="O20365">
        <f>K20365*J20365</f>
        <v>7.92</v>
      </c>
      <c r="P20365">
        <f t="shared" si="320"/>
        <v>3.1173890909090907</v>
      </c>
    </row>
    <row r="20366" spans="1:16" hidden="1" x14ac:dyDescent="0.3">
      <c r="A20366" s="1">
        <v>68459</v>
      </c>
      <c r="B20366" s="2">
        <v>43822</v>
      </c>
      <c r="C20366">
        <v>1</v>
      </c>
      <c r="D20366">
        <v>54</v>
      </c>
      <c r="E20366">
        <v>4.6007999999999996</v>
      </c>
      <c r="F20366">
        <v>143.84416478332079</v>
      </c>
      <c r="G20366">
        <v>49124</v>
      </c>
      <c r="H20366" t="s">
        <v>12</v>
      </c>
      <c r="I20366" t="s">
        <v>31</v>
      </c>
      <c r="J20366">
        <f>(E20366*100/D20366)/K20366</f>
        <v>23.999999999999996</v>
      </c>
      <c r="K20366">
        <v>0.35499999999999998</v>
      </c>
      <c r="L20366">
        <v>47.498800000000003</v>
      </c>
      <c r="M20366">
        <v>-0.43020000000000003</v>
      </c>
      <c r="N20366">
        <v>29.966975999999999</v>
      </c>
      <c r="O20366">
        <f>K20366*J20366</f>
        <v>8.5199999999999978</v>
      </c>
      <c r="P20366">
        <f t="shared" si="320"/>
        <v>3.5172507042253525</v>
      </c>
    </row>
    <row r="20367" spans="1:16" hidden="1" x14ac:dyDescent="0.3">
      <c r="A20367" s="1">
        <v>68462</v>
      </c>
      <c r="B20367" s="2">
        <v>43822</v>
      </c>
      <c r="C20367">
        <v>1</v>
      </c>
      <c r="D20367">
        <v>60</v>
      </c>
      <c r="E20367">
        <v>4.7520000000000007</v>
      </c>
      <c r="F20367">
        <v>186.9042006748343</v>
      </c>
      <c r="G20367">
        <v>49124</v>
      </c>
      <c r="H20367" t="s">
        <v>12</v>
      </c>
      <c r="I20367" t="s">
        <v>14</v>
      </c>
      <c r="J20367">
        <f>(E20367*100/D20367)/K20367</f>
        <v>24</v>
      </c>
      <c r="K20367">
        <v>0.33</v>
      </c>
      <c r="L20367">
        <v>47.498800000000003</v>
      </c>
      <c r="M20367">
        <v>-0.43020000000000003</v>
      </c>
      <c r="N20367">
        <v>28.4544</v>
      </c>
      <c r="O20367">
        <f>K20367*J20367</f>
        <v>7.92</v>
      </c>
      <c r="P20367">
        <f t="shared" si="320"/>
        <v>3.5927272727272723</v>
      </c>
    </row>
    <row r="20368" spans="1:16" hidden="1" x14ac:dyDescent="0.3">
      <c r="A20368" s="1">
        <v>68463</v>
      </c>
      <c r="B20368" s="2">
        <v>43822</v>
      </c>
      <c r="C20368">
        <v>20</v>
      </c>
      <c r="D20368">
        <v>20</v>
      </c>
      <c r="E20368">
        <v>1.2</v>
      </c>
      <c r="F20368">
        <v>195.587447940001</v>
      </c>
      <c r="G20368">
        <v>49124</v>
      </c>
      <c r="H20368" t="s">
        <v>12</v>
      </c>
      <c r="I20368" t="s">
        <v>20</v>
      </c>
      <c r="J20368">
        <f>(E20368*100/D20368)/K20368</f>
        <v>1</v>
      </c>
      <c r="K20368">
        <v>6</v>
      </c>
      <c r="L20368">
        <v>47.498800000000003</v>
      </c>
      <c r="M20368">
        <v>-0.43020000000000003</v>
      </c>
      <c r="N20368">
        <v>24.101193599999998</v>
      </c>
      <c r="O20368">
        <f>K20368*J20368</f>
        <v>6</v>
      </c>
      <c r="P20368">
        <f t="shared" si="320"/>
        <v>4.0168656</v>
      </c>
    </row>
    <row r="20369" spans="1:16" hidden="1" x14ac:dyDescent="0.3">
      <c r="A20369" s="1">
        <v>68488</v>
      </c>
      <c r="B20369" s="2">
        <v>43822</v>
      </c>
      <c r="C20369">
        <v>10</v>
      </c>
      <c r="D20369">
        <v>10</v>
      </c>
      <c r="E20369">
        <v>0.79200000000000004</v>
      </c>
      <c r="F20369">
        <v>170.75471008601829</v>
      </c>
      <c r="G20369">
        <v>41600</v>
      </c>
      <c r="H20369" t="s">
        <v>57</v>
      </c>
      <c r="I20369" t="s">
        <v>20</v>
      </c>
      <c r="J20369">
        <f>(E20369*100/D20369)/K20369</f>
        <v>24</v>
      </c>
      <c r="K20369">
        <v>0.33</v>
      </c>
      <c r="L20369">
        <v>47.608899999999998</v>
      </c>
      <c r="M20369">
        <v>2.1728999999999998</v>
      </c>
      <c r="N20369">
        <v>24.785409600000001</v>
      </c>
      <c r="O20369">
        <f>K20369*J20369</f>
        <v>7.92</v>
      </c>
      <c r="P20369">
        <f t="shared" si="320"/>
        <v>3.1294709090909092</v>
      </c>
    </row>
    <row r="20370" spans="1:16" hidden="1" x14ac:dyDescent="0.3">
      <c r="A20370" s="1">
        <v>68490</v>
      </c>
      <c r="B20370" s="2">
        <v>43822</v>
      </c>
      <c r="C20370">
        <v>2</v>
      </c>
      <c r="D20370">
        <v>140</v>
      </c>
      <c r="E20370">
        <v>8.4</v>
      </c>
      <c r="F20370">
        <v>150.68982502815521</v>
      </c>
      <c r="G20370">
        <v>41600</v>
      </c>
      <c r="H20370" t="s">
        <v>57</v>
      </c>
      <c r="I20370" t="s">
        <v>13</v>
      </c>
      <c r="J20370">
        <f>(E20370*100/D20370)/K20370</f>
        <v>1</v>
      </c>
      <c r="K20370">
        <v>6</v>
      </c>
      <c r="L20370">
        <v>47.608899999999998</v>
      </c>
      <c r="M20370">
        <v>2.1728999999999998</v>
      </c>
      <c r="N20370">
        <v>17.539099199999999</v>
      </c>
      <c r="O20370">
        <f>K20370*J20370</f>
        <v>6</v>
      </c>
      <c r="P20370">
        <f t="shared" si="320"/>
        <v>2.9231832</v>
      </c>
    </row>
    <row r="20371" spans="1:16" hidden="1" x14ac:dyDescent="0.3">
      <c r="A20371" s="1">
        <v>68491</v>
      </c>
      <c r="B20371" s="2">
        <v>43822</v>
      </c>
      <c r="C20371">
        <v>2</v>
      </c>
      <c r="D20371">
        <v>140</v>
      </c>
      <c r="E20371">
        <v>8.4</v>
      </c>
      <c r="F20371">
        <v>195.587447940001</v>
      </c>
      <c r="G20371">
        <v>41600</v>
      </c>
      <c r="H20371" t="s">
        <v>57</v>
      </c>
      <c r="I20371" t="s">
        <v>20</v>
      </c>
      <c r="J20371">
        <f>(E20371*100/D20371)/K20371</f>
        <v>1</v>
      </c>
      <c r="K20371">
        <v>6</v>
      </c>
      <c r="L20371">
        <v>47.608899999999998</v>
      </c>
      <c r="M20371">
        <v>2.1728999999999998</v>
      </c>
      <c r="N20371">
        <v>22.774751999999999</v>
      </c>
      <c r="O20371">
        <f>K20371*J20371</f>
        <v>6</v>
      </c>
      <c r="P20371">
        <f t="shared" si="320"/>
        <v>3.7957920000000001</v>
      </c>
    </row>
    <row r="20372" spans="1:16" hidden="1" x14ac:dyDescent="0.3">
      <c r="A20372" s="1">
        <v>68492</v>
      </c>
      <c r="B20372" s="2">
        <v>43822</v>
      </c>
      <c r="C20372">
        <v>10</v>
      </c>
      <c r="D20372">
        <v>10</v>
      </c>
      <c r="E20372">
        <v>0.6</v>
      </c>
      <c r="F20372">
        <v>211.63166397801811</v>
      </c>
      <c r="G20372">
        <v>41600</v>
      </c>
      <c r="H20372" t="s">
        <v>57</v>
      </c>
      <c r="I20372" t="s">
        <v>27</v>
      </c>
      <c r="J20372">
        <f>(E20372*100/D20372)/K20372</f>
        <v>1</v>
      </c>
      <c r="K20372">
        <v>6</v>
      </c>
      <c r="L20372">
        <v>47.608899999999998</v>
      </c>
      <c r="M20372">
        <v>2.1728999999999998</v>
      </c>
      <c r="N20372">
        <v>22.774751999999999</v>
      </c>
      <c r="O20372">
        <f>K20372*J20372</f>
        <v>6</v>
      </c>
      <c r="P20372">
        <f t="shared" si="320"/>
        <v>3.7957920000000001</v>
      </c>
    </row>
    <row r="20373" spans="1:16" hidden="1" x14ac:dyDescent="0.3">
      <c r="A20373" s="1">
        <v>68493</v>
      </c>
      <c r="B20373" s="2">
        <v>43822</v>
      </c>
      <c r="C20373">
        <v>1</v>
      </c>
      <c r="D20373">
        <v>70</v>
      </c>
      <c r="E20373">
        <v>4.2</v>
      </c>
      <c r="F20373">
        <v>128.26440600138559</v>
      </c>
      <c r="G20373">
        <v>41600</v>
      </c>
      <c r="H20373" t="s">
        <v>57</v>
      </c>
      <c r="I20373" t="s">
        <v>21</v>
      </c>
      <c r="J20373">
        <f>(E20373*100/D20373)/K20373</f>
        <v>1</v>
      </c>
      <c r="K20373">
        <v>6</v>
      </c>
      <c r="L20373">
        <v>47.608899999999998</v>
      </c>
      <c r="M20373">
        <v>2.1728999999999998</v>
      </c>
      <c r="N20373">
        <v>18.093599999999999</v>
      </c>
      <c r="O20373">
        <f>K20373*J20373</f>
        <v>6</v>
      </c>
      <c r="P20373">
        <f t="shared" si="320"/>
        <v>3.0155999999999996</v>
      </c>
    </row>
    <row r="20374" spans="1:16" hidden="1" x14ac:dyDescent="0.3">
      <c r="A20374" s="1">
        <v>58198</v>
      </c>
      <c r="B20374" s="2">
        <v>43753</v>
      </c>
      <c r="C20374">
        <v>20</v>
      </c>
      <c r="D20374">
        <v>20</v>
      </c>
      <c r="E20374">
        <v>1.2</v>
      </c>
      <c r="F20374">
        <v>127.9843050350391</v>
      </c>
      <c r="G20374">
        <v>16100</v>
      </c>
      <c r="H20374" t="s">
        <v>71</v>
      </c>
      <c r="I20374" t="s">
        <v>23</v>
      </c>
      <c r="J20374">
        <f>(E20374*100/D20374)/K20374</f>
        <v>1</v>
      </c>
      <c r="K20374">
        <v>6</v>
      </c>
      <c r="L20374">
        <v>45.716700000000003</v>
      </c>
      <c r="M20374">
        <v>-0.3</v>
      </c>
      <c r="N20374">
        <v>16.272216</v>
      </c>
      <c r="O20374">
        <f>K20374*J20374</f>
        <v>6</v>
      </c>
      <c r="P20374">
        <f t="shared" si="320"/>
        <v>2.7120359999999999</v>
      </c>
    </row>
    <row r="20375" spans="1:16" hidden="1" x14ac:dyDescent="0.3">
      <c r="A20375" s="1">
        <v>68500</v>
      </c>
      <c r="B20375" s="2">
        <v>43823</v>
      </c>
      <c r="C20375">
        <v>30</v>
      </c>
      <c r="D20375">
        <v>30</v>
      </c>
      <c r="E20375">
        <v>1.8</v>
      </c>
      <c r="F20375">
        <v>140.09730702309491</v>
      </c>
      <c r="G20375">
        <v>81000</v>
      </c>
      <c r="H20375" t="s">
        <v>86</v>
      </c>
      <c r="I20375" t="s">
        <v>18</v>
      </c>
      <c r="J20375">
        <f>(E20375*100/D20375)/K20375</f>
        <v>1</v>
      </c>
      <c r="K20375">
        <v>6</v>
      </c>
      <c r="L20375">
        <v>43.9298</v>
      </c>
      <c r="M20375">
        <v>2.1480000000000001</v>
      </c>
      <c r="N20375">
        <v>16.6196448</v>
      </c>
      <c r="O20375">
        <f>K20375*J20375</f>
        <v>6</v>
      </c>
      <c r="P20375">
        <f t="shared" si="320"/>
        <v>2.7699408000000001</v>
      </c>
    </row>
    <row r="20376" spans="1:16" hidden="1" x14ac:dyDescent="0.3">
      <c r="A20376" s="1">
        <v>68501</v>
      </c>
      <c r="B20376" s="2">
        <v>43823</v>
      </c>
      <c r="C20376">
        <v>10</v>
      </c>
      <c r="D20376">
        <v>10</v>
      </c>
      <c r="E20376">
        <v>0.6</v>
      </c>
      <c r="F20376">
        <v>211.63166397801811</v>
      </c>
      <c r="G20376">
        <v>81000</v>
      </c>
      <c r="H20376" t="s">
        <v>86</v>
      </c>
      <c r="I20376" t="s">
        <v>27</v>
      </c>
      <c r="J20376">
        <f>(E20376*100/D20376)/K20376</f>
        <v>1</v>
      </c>
      <c r="K20376">
        <v>6</v>
      </c>
      <c r="L20376">
        <v>43.9298</v>
      </c>
      <c r="M20376">
        <v>2.1480000000000001</v>
      </c>
      <c r="N20376">
        <v>22.974969600000001</v>
      </c>
      <c r="O20376">
        <f>K20376*J20376</f>
        <v>6</v>
      </c>
      <c r="P20376">
        <f t="shared" si="320"/>
        <v>3.8291616000000004</v>
      </c>
    </row>
    <row r="20377" spans="1:16" hidden="1" x14ac:dyDescent="0.3">
      <c r="A20377" s="1">
        <v>68502</v>
      </c>
      <c r="B20377" s="2">
        <v>43823</v>
      </c>
      <c r="C20377">
        <v>54</v>
      </c>
      <c r="D20377">
        <v>54</v>
      </c>
      <c r="E20377">
        <v>4.6007999999999996</v>
      </c>
      <c r="F20377">
        <v>143.84416478332079</v>
      </c>
      <c r="G20377">
        <v>81000</v>
      </c>
      <c r="H20377" t="s">
        <v>86</v>
      </c>
      <c r="I20377" t="s">
        <v>31</v>
      </c>
      <c r="J20377">
        <f>(E20377*100/D20377)/K20377</f>
        <v>23.999999999999996</v>
      </c>
      <c r="K20377">
        <v>0.35499999999999998</v>
      </c>
      <c r="L20377">
        <v>43.9298</v>
      </c>
      <c r="M20377">
        <v>2.1480000000000001</v>
      </c>
      <c r="N20377">
        <v>26.2787328</v>
      </c>
      <c r="O20377">
        <f>K20377*J20377</f>
        <v>8.5199999999999978</v>
      </c>
      <c r="P20377">
        <f t="shared" si="320"/>
        <v>3.0843583098591556</v>
      </c>
    </row>
    <row r="20378" spans="1:16" hidden="1" x14ac:dyDescent="0.3">
      <c r="A20378" s="1">
        <v>68503</v>
      </c>
      <c r="B20378" s="2">
        <v>43823</v>
      </c>
      <c r="C20378">
        <v>10</v>
      </c>
      <c r="D20378">
        <v>10</v>
      </c>
      <c r="E20378">
        <v>0.6</v>
      </c>
      <c r="F20378">
        <v>167.1285306400919</v>
      </c>
      <c r="G20378">
        <v>81000</v>
      </c>
      <c r="H20378" t="s">
        <v>86</v>
      </c>
      <c r="I20378" t="s">
        <v>19</v>
      </c>
      <c r="J20378">
        <f>(E20378*100/D20378)/K20378</f>
        <v>1</v>
      </c>
      <c r="K20378">
        <v>6</v>
      </c>
      <c r="L20378">
        <v>43.9298</v>
      </c>
      <c r="M20378">
        <v>2.1480000000000001</v>
      </c>
      <c r="N20378">
        <v>19.266984000000001</v>
      </c>
      <c r="O20378">
        <f>K20378*J20378</f>
        <v>6</v>
      </c>
      <c r="P20378">
        <f t="shared" si="320"/>
        <v>3.2111640000000006</v>
      </c>
    </row>
    <row r="20379" spans="1:16" hidden="1" x14ac:dyDescent="0.3">
      <c r="A20379" s="1">
        <v>68515</v>
      </c>
      <c r="B20379" s="2">
        <v>43823</v>
      </c>
      <c r="C20379">
        <v>10</v>
      </c>
      <c r="D20379">
        <v>10</v>
      </c>
      <c r="E20379">
        <v>0.6</v>
      </c>
      <c r="F20379">
        <v>128.26440600138559</v>
      </c>
      <c r="G20379">
        <v>51530</v>
      </c>
      <c r="H20379" t="s">
        <v>90</v>
      </c>
      <c r="I20379" t="s">
        <v>21</v>
      </c>
      <c r="J20379">
        <f>(E20379*100/D20379)/K20379</f>
        <v>1</v>
      </c>
      <c r="K20379">
        <v>6</v>
      </c>
      <c r="L20379">
        <v>49.066699999999997</v>
      </c>
      <c r="M20379">
        <v>3.9666999999999999</v>
      </c>
      <c r="N20379">
        <v>18.093599999999999</v>
      </c>
      <c r="O20379">
        <f>K20379*J20379</f>
        <v>6</v>
      </c>
      <c r="P20379">
        <f t="shared" si="320"/>
        <v>3.0155999999999996</v>
      </c>
    </row>
    <row r="20380" spans="1:16" hidden="1" x14ac:dyDescent="0.3">
      <c r="A20380" s="1">
        <v>68520</v>
      </c>
      <c r="B20380" s="2">
        <v>43823</v>
      </c>
      <c r="C20380">
        <v>140</v>
      </c>
      <c r="D20380">
        <v>140</v>
      </c>
      <c r="E20380">
        <v>8.4</v>
      </c>
      <c r="F20380">
        <v>150.68982502815521</v>
      </c>
      <c r="G20380">
        <v>51530</v>
      </c>
      <c r="H20380" t="s">
        <v>90</v>
      </c>
      <c r="I20380" t="s">
        <v>13</v>
      </c>
      <c r="J20380">
        <f>(E20380*100/D20380)/K20380</f>
        <v>1</v>
      </c>
      <c r="K20380">
        <v>6</v>
      </c>
      <c r="L20380">
        <v>49.066699999999997</v>
      </c>
      <c r="M20380">
        <v>3.9666999999999999</v>
      </c>
      <c r="N20380">
        <v>17.539099199999999</v>
      </c>
      <c r="O20380">
        <f>K20380*J20380</f>
        <v>6</v>
      </c>
      <c r="P20380">
        <f t="shared" si="320"/>
        <v>2.9231832</v>
      </c>
    </row>
    <row r="20381" spans="1:16" hidden="1" x14ac:dyDescent="0.3">
      <c r="A20381" s="1">
        <v>68521</v>
      </c>
      <c r="B20381" s="2">
        <v>43823</v>
      </c>
      <c r="C20381">
        <v>10</v>
      </c>
      <c r="D20381">
        <v>10</v>
      </c>
      <c r="E20381">
        <v>0.79200000000000004</v>
      </c>
      <c r="F20381">
        <v>118.1400003218654</v>
      </c>
      <c r="G20381">
        <v>51530</v>
      </c>
      <c r="H20381" t="s">
        <v>90</v>
      </c>
      <c r="I20381" t="s">
        <v>21</v>
      </c>
      <c r="J20381">
        <f>(E20381*100/D20381)/K20381</f>
        <v>24</v>
      </c>
      <c r="K20381">
        <v>0.33</v>
      </c>
      <c r="L20381">
        <v>49.066699999999997</v>
      </c>
      <c r="M20381">
        <v>3.9666999999999999</v>
      </c>
      <c r="N20381">
        <v>24.7392</v>
      </c>
      <c r="O20381">
        <f>K20381*J20381</f>
        <v>7.92</v>
      </c>
      <c r="P20381">
        <f t="shared" si="320"/>
        <v>3.1236363636363635</v>
      </c>
    </row>
    <row r="20382" spans="1:16" hidden="1" x14ac:dyDescent="0.3">
      <c r="A20382" s="1">
        <v>68523</v>
      </c>
      <c r="B20382" s="2">
        <v>43823</v>
      </c>
      <c r="C20382">
        <v>20</v>
      </c>
      <c r="D20382">
        <v>20</v>
      </c>
      <c r="E20382">
        <v>1.2</v>
      </c>
      <c r="F20382">
        <v>224.59975723747161</v>
      </c>
      <c r="G20382">
        <v>51530</v>
      </c>
      <c r="H20382" t="s">
        <v>90</v>
      </c>
      <c r="I20382" t="s">
        <v>27</v>
      </c>
      <c r="J20382">
        <f>(E20382*100/D20382)/K20382</f>
        <v>1</v>
      </c>
      <c r="K20382">
        <v>6</v>
      </c>
      <c r="L20382">
        <v>49.066699999999997</v>
      </c>
      <c r="M20382">
        <v>3.9666999999999999</v>
      </c>
      <c r="N20382">
        <v>22.774751999999999</v>
      </c>
      <c r="O20382">
        <f>K20382*J20382</f>
        <v>6</v>
      </c>
      <c r="P20382">
        <f t="shared" si="320"/>
        <v>3.7957920000000001</v>
      </c>
    </row>
    <row r="20383" spans="1:16" hidden="1" x14ac:dyDescent="0.3">
      <c r="A20383" s="1">
        <v>68525</v>
      </c>
      <c r="B20383" s="2">
        <v>43823</v>
      </c>
      <c r="C20383">
        <v>70</v>
      </c>
      <c r="D20383">
        <v>70</v>
      </c>
      <c r="E20383">
        <v>4.2</v>
      </c>
      <c r="F20383">
        <v>195.587447940001</v>
      </c>
      <c r="G20383">
        <v>51530</v>
      </c>
      <c r="H20383" t="s">
        <v>90</v>
      </c>
      <c r="I20383" t="s">
        <v>20</v>
      </c>
      <c r="J20383">
        <f>(E20383*100/D20383)/K20383</f>
        <v>1</v>
      </c>
      <c r="K20383">
        <v>6</v>
      </c>
      <c r="L20383">
        <v>49.066699999999997</v>
      </c>
      <c r="M20383">
        <v>3.9666999999999999</v>
      </c>
      <c r="N20383">
        <v>22.774751999999999</v>
      </c>
      <c r="O20383">
        <f>K20383*J20383</f>
        <v>6</v>
      </c>
      <c r="P20383">
        <f t="shared" si="320"/>
        <v>3.7957920000000001</v>
      </c>
    </row>
    <row r="20384" spans="1:16" hidden="1" x14ac:dyDescent="0.3">
      <c r="A20384" s="1">
        <v>68528</v>
      </c>
      <c r="B20384" s="2">
        <v>43823</v>
      </c>
      <c r="C20384">
        <v>10</v>
      </c>
      <c r="D20384">
        <v>10</v>
      </c>
      <c r="E20384">
        <v>0.79200000000000004</v>
      </c>
      <c r="F20384">
        <v>186.9042006748343</v>
      </c>
      <c r="G20384">
        <v>51530</v>
      </c>
      <c r="H20384" t="s">
        <v>90</v>
      </c>
      <c r="I20384" t="s">
        <v>14</v>
      </c>
      <c r="J20384">
        <f>(E20384*100/D20384)/K20384</f>
        <v>24</v>
      </c>
      <c r="K20384">
        <v>0.33</v>
      </c>
      <c r="L20384">
        <v>49.066699999999997</v>
      </c>
      <c r="M20384">
        <v>3.9666999999999999</v>
      </c>
      <c r="N20384">
        <v>28.4544</v>
      </c>
      <c r="O20384">
        <f>K20384*J20384</f>
        <v>7.92</v>
      </c>
      <c r="P20384">
        <f t="shared" si="320"/>
        <v>3.5927272727272723</v>
      </c>
    </row>
    <row r="20385" spans="1:16" hidden="1" x14ac:dyDescent="0.3">
      <c r="A20385" s="1">
        <v>68530</v>
      </c>
      <c r="B20385" s="2">
        <v>43823</v>
      </c>
      <c r="C20385">
        <v>20</v>
      </c>
      <c r="D20385">
        <v>20</v>
      </c>
      <c r="E20385">
        <v>1.2</v>
      </c>
      <c r="F20385">
        <v>195.33403508034479</v>
      </c>
      <c r="G20385">
        <v>51530</v>
      </c>
      <c r="H20385" t="s">
        <v>90</v>
      </c>
      <c r="I20385" t="s">
        <v>14</v>
      </c>
      <c r="J20385">
        <f>(E20385*100/D20385)/K20385</f>
        <v>1</v>
      </c>
      <c r="K20385">
        <v>6</v>
      </c>
      <c r="L20385">
        <v>49.066699999999997</v>
      </c>
      <c r="M20385">
        <v>3.9666999999999999</v>
      </c>
      <c r="N20385">
        <v>21.995999999999999</v>
      </c>
      <c r="O20385">
        <f>K20385*J20385</f>
        <v>6</v>
      </c>
      <c r="P20385">
        <f t="shared" si="320"/>
        <v>3.6659999999999995</v>
      </c>
    </row>
    <row r="20386" spans="1:16" hidden="1" x14ac:dyDescent="0.3">
      <c r="A20386" s="1">
        <v>68538</v>
      </c>
      <c r="B20386" s="2">
        <v>43823</v>
      </c>
      <c r="C20386">
        <v>2</v>
      </c>
      <c r="D20386">
        <v>108</v>
      </c>
      <c r="E20386">
        <v>9.2015999999999991</v>
      </c>
      <c r="F20386">
        <v>143.84416478332079</v>
      </c>
      <c r="G20386">
        <v>33140</v>
      </c>
      <c r="H20386" t="s">
        <v>55</v>
      </c>
      <c r="I20386" t="s">
        <v>31</v>
      </c>
      <c r="J20386">
        <f>(E20386*100/D20386)/K20386</f>
        <v>23.999999999999996</v>
      </c>
      <c r="K20386">
        <v>0.35499999999999998</v>
      </c>
      <c r="L20386">
        <v>44.754399999999997</v>
      </c>
      <c r="M20386">
        <v>-0.53129999999999999</v>
      </c>
      <c r="N20386">
        <v>24.95577599999999</v>
      </c>
      <c r="O20386">
        <f>K20386*J20386</f>
        <v>8.5199999999999978</v>
      </c>
      <c r="P20386">
        <f t="shared" si="320"/>
        <v>2.9290816901408441</v>
      </c>
    </row>
    <row r="20387" spans="1:16" hidden="1" x14ac:dyDescent="0.3">
      <c r="A20387" s="1">
        <v>68541</v>
      </c>
      <c r="B20387" s="2">
        <v>43823</v>
      </c>
      <c r="C20387">
        <v>4</v>
      </c>
      <c r="D20387">
        <v>280</v>
      </c>
      <c r="E20387">
        <v>16.8</v>
      </c>
      <c r="F20387">
        <v>150.68982502815521</v>
      </c>
      <c r="G20387">
        <v>33140</v>
      </c>
      <c r="H20387" t="s">
        <v>55</v>
      </c>
      <c r="I20387" t="s">
        <v>13</v>
      </c>
      <c r="J20387">
        <f>(E20387*100/D20387)/K20387</f>
        <v>1</v>
      </c>
      <c r="K20387">
        <v>6</v>
      </c>
      <c r="L20387">
        <v>44.754399999999997</v>
      </c>
      <c r="M20387">
        <v>-0.53129999999999999</v>
      </c>
      <c r="N20387">
        <v>17.539099199999999</v>
      </c>
      <c r="O20387">
        <f>K20387*J20387</f>
        <v>6</v>
      </c>
      <c r="P20387">
        <f t="shared" si="320"/>
        <v>2.9231832</v>
      </c>
    </row>
    <row r="20388" spans="1:16" hidden="1" x14ac:dyDescent="0.3">
      <c r="A20388" s="1">
        <v>68547</v>
      </c>
      <c r="B20388" s="2">
        <v>43823</v>
      </c>
      <c r="C20388">
        <v>20</v>
      </c>
      <c r="D20388">
        <v>20</v>
      </c>
      <c r="E20388">
        <v>1.2</v>
      </c>
      <c r="F20388">
        <v>224.59975723747161</v>
      </c>
      <c r="G20388">
        <v>33140</v>
      </c>
      <c r="H20388" t="s">
        <v>55</v>
      </c>
      <c r="I20388" t="s">
        <v>27</v>
      </c>
      <c r="J20388">
        <f>(E20388*100/D20388)/K20388</f>
        <v>1</v>
      </c>
      <c r="K20388">
        <v>6</v>
      </c>
      <c r="L20388">
        <v>44.754399999999997</v>
      </c>
      <c r="M20388">
        <v>-0.53129999999999999</v>
      </c>
      <c r="N20388">
        <v>22.774751999999999</v>
      </c>
      <c r="O20388">
        <f>K20388*J20388</f>
        <v>6</v>
      </c>
      <c r="P20388">
        <f t="shared" si="320"/>
        <v>3.7957920000000001</v>
      </c>
    </row>
    <row r="20389" spans="1:16" hidden="1" x14ac:dyDescent="0.3">
      <c r="A20389" s="1">
        <v>68548</v>
      </c>
      <c r="B20389" s="2">
        <v>43823</v>
      </c>
      <c r="C20389">
        <v>1</v>
      </c>
      <c r="D20389">
        <v>70</v>
      </c>
      <c r="E20389">
        <v>4.2</v>
      </c>
      <c r="F20389">
        <v>140.09730702309491</v>
      </c>
      <c r="G20389">
        <v>33140</v>
      </c>
      <c r="H20389" t="s">
        <v>55</v>
      </c>
      <c r="I20389" t="s">
        <v>18</v>
      </c>
      <c r="J20389">
        <f>(E20389*100/D20389)/K20389</f>
        <v>1</v>
      </c>
      <c r="K20389">
        <v>6</v>
      </c>
      <c r="L20389">
        <v>44.754399999999997</v>
      </c>
      <c r="M20389">
        <v>-0.53129999999999999</v>
      </c>
      <c r="N20389">
        <v>16.289683199999999</v>
      </c>
      <c r="O20389">
        <f>K20389*J20389</f>
        <v>6</v>
      </c>
      <c r="P20389">
        <f t="shared" si="320"/>
        <v>2.7149472000000001</v>
      </c>
    </row>
    <row r="20390" spans="1:16" hidden="1" x14ac:dyDescent="0.3">
      <c r="A20390" s="1">
        <v>68549</v>
      </c>
      <c r="B20390" s="2">
        <v>43823</v>
      </c>
      <c r="C20390">
        <v>10</v>
      </c>
      <c r="D20390">
        <v>10</v>
      </c>
      <c r="E20390">
        <v>0.6</v>
      </c>
      <c r="F20390">
        <v>217.44926325553649</v>
      </c>
      <c r="G20390">
        <v>33140</v>
      </c>
      <c r="H20390" t="s">
        <v>55</v>
      </c>
      <c r="I20390" t="s">
        <v>131</v>
      </c>
      <c r="J20390">
        <f>(E20390*100/D20390)/K20390</f>
        <v>1</v>
      </c>
      <c r="K20390">
        <v>6</v>
      </c>
      <c r="L20390">
        <v>44.754399999999997</v>
      </c>
      <c r="M20390">
        <v>-0.53129999999999999</v>
      </c>
      <c r="N20390">
        <v>22.774751999999999</v>
      </c>
      <c r="O20390">
        <f>K20390*J20390</f>
        <v>6</v>
      </c>
      <c r="P20390">
        <f t="shared" si="320"/>
        <v>3.7957920000000001</v>
      </c>
    </row>
    <row r="20391" spans="1:16" hidden="1" x14ac:dyDescent="0.3">
      <c r="A20391" s="1">
        <v>68550</v>
      </c>
      <c r="B20391" s="2">
        <v>43823</v>
      </c>
      <c r="C20391">
        <v>40</v>
      </c>
      <c r="D20391">
        <v>40</v>
      </c>
      <c r="E20391">
        <v>2.4</v>
      </c>
      <c r="F20391">
        <v>195.33403508034479</v>
      </c>
      <c r="G20391">
        <v>33140</v>
      </c>
      <c r="H20391" t="s">
        <v>55</v>
      </c>
      <c r="I20391" t="s">
        <v>14</v>
      </c>
      <c r="J20391">
        <f>(E20391*100/D20391)/K20391</f>
        <v>1</v>
      </c>
      <c r="K20391">
        <v>6</v>
      </c>
      <c r="L20391">
        <v>44.754399999999997</v>
      </c>
      <c r="M20391">
        <v>-0.53129999999999999</v>
      </c>
      <c r="N20391">
        <v>21.995999999999999</v>
      </c>
      <c r="O20391">
        <f>K20391*J20391</f>
        <v>6</v>
      </c>
      <c r="P20391">
        <f t="shared" si="320"/>
        <v>3.6659999999999995</v>
      </c>
    </row>
    <row r="20392" spans="1:16" hidden="1" x14ac:dyDescent="0.3">
      <c r="A20392" s="1">
        <v>68557</v>
      </c>
      <c r="B20392" s="2">
        <v>43823</v>
      </c>
      <c r="C20392">
        <v>1</v>
      </c>
      <c r="D20392">
        <v>60</v>
      </c>
      <c r="E20392">
        <v>4.7520000000000007</v>
      </c>
      <c r="F20392">
        <v>171.6145752951283</v>
      </c>
      <c r="G20392">
        <v>33140</v>
      </c>
      <c r="H20392" t="s">
        <v>55</v>
      </c>
      <c r="I20392" t="s">
        <v>13</v>
      </c>
      <c r="J20392">
        <f>(E20392*100/D20392)/K20392</f>
        <v>24</v>
      </c>
      <c r="K20392">
        <v>0.33</v>
      </c>
      <c r="L20392">
        <v>44.754399999999997</v>
      </c>
      <c r="M20392">
        <v>-0.53129999999999999</v>
      </c>
      <c r="N20392">
        <v>23.319071999999998</v>
      </c>
      <c r="O20392">
        <f>K20392*J20392</f>
        <v>7.92</v>
      </c>
      <c r="P20392">
        <f t="shared" si="320"/>
        <v>2.9443272727272722</v>
      </c>
    </row>
    <row r="20393" spans="1:16" hidden="1" x14ac:dyDescent="0.3">
      <c r="A20393" s="1">
        <v>68559</v>
      </c>
      <c r="B20393" s="2">
        <v>43823</v>
      </c>
      <c r="C20393">
        <v>1</v>
      </c>
      <c r="D20393">
        <v>54</v>
      </c>
      <c r="E20393">
        <v>4.6007999999999996</v>
      </c>
      <c r="F20393">
        <v>143.84416478332079</v>
      </c>
      <c r="G20393">
        <v>33140</v>
      </c>
      <c r="H20393" t="s">
        <v>55</v>
      </c>
      <c r="I20393" t="s">
        <v>31</v>
      </c>
      <c r="J20393">
        <f>(E20393*100/D20393)/K20393</f>
        <v>23.999999999999996</v>
      </c>
      <c r="K20393">
        <v>0.35499999999999998</v>
      </c>
      <c r="L20393">
        <v>44.754399999999997</v>
      </c>
      <c r="M20393">
        <v>-0.53129999999999999</v>
      </c>
      <c r="N20393">
        <v>24.95577599999999</v>
      </c>
      <c r="O20393">
        <f>K20393*J20393</f>
        <v>8.5199999999999978</v>
      </c>
      <c r="P20393">
        <f t="shared" si="320"/>
        <v>2.9290816901408441</v>
      </c>
    </row>
    <row r="20394" spans="1:16" hidden="1" x14ac:dyDescent="0.3">
      <c r="A20394" s="1">
        <v>68565</v>
      </c>
      <c r="B20394" s="2">
        <v>43825</v>
      </c>
      <c r="C20394">
        <v>20</v>
      </c>
      <c r="D20394">
        <v>20</v>
      </c>
      <c r="E20394">
        <v>1.2</v>
      </c>
      <c r="F20394">
        <v>195.587447940001</v>
      </c>
      <c r="G20394">
        <v>59270</v>
      </c>
      <c r="H20394" t="s">
        <v>26</v>
      </c>
      <c r="I20394" t="s">
        <v>20</v>
      </c>
      <c r="J20394">
        <f>(E20394*100/D20394)/K20394</f>
        <v>1</v>
      </c>
      <c r="K20394">
        <v>6</v>
      </c>
      <c r="L20394">
        <v>50.726300000000002</v>
      </c>
      <c r="M20394">
        <v>2.6309</v>
      </c>
      <c r="N20394">
        <v>22.774751999999999</v>
      </c>
      <c r="O20394">
        <f>K20394*J20394</f>
        <v>6</v>
      </c>
      <c r="P20394">
        <f t="shared" si="320"/>
        <v>3.7957920000000001</v>
      </c>
    </row>
    <row r="20395" spans="1:16" hidden="1" x14ac:dyDescent="0.3">
      <c r="A20395" s="1">
        <v>68569</v>
      </c>
      <c r="B20395" s="2">
        <v>43825</v>
      </c>
      <c r="C20395">
        <v>10</v>
      </c>
      <c r="D20395">
        <v>10</v>
      </c>
      <c r="E20395">
        <v>0.6</v>
      </c>
      <c r="F20395">
        <v>217.44926325553649</v>
      </c>
      <c r="G20395">
        <v>59270</v>
      </c>
      <c r="H20395" t="s">
        <v>26</v>
      </c>
      <c r="I20395" t="s">
        <v>131</v>
      </c>
      <c r="J20395">
        <f>(E20395*100/D20395)/K20395</f>
        <v>1</v>
      </c>
      <c r="K20395">
        <v>6</v>
      </c>
      <c r="L20395">
        <v>50.726300000000002</v>
      </c>
      <c r="M20395">
        <v>2.6309</v>
      </c>
      <c r="N20395">
        <v>22.774751999999999</v>
      </c>
      <c r="O20395">
        <f>K20395*J20395</f>
        <v>6</v>
      </c>
      <c r="P20395">
        <f t="shared" si="320"/>
        <v>3.7957920000000001</v>
      </c>
    </row>
    <row r="20396" spans="1:16" hidden="1" x14ac:dyDescent="0.3">
      <c r="A20396" s="1">
        <v>68573</v>
      </c>
      <c r="B20396" s="2">
        <v>43825</v>
      </c>
      <c r="C20396">
        <v>20</v>
      </c>
      <c r="D20396">
        <v>20</v>
      </c>
      <c r="E20396">
        <v>1.5840000000000001</v>
      </c>
      <c r="F20396">
        <v>158.76878695049771</v>
      </c>
      <c r="G20396">
        <v>59270</v>
      </c>
      <c r="H20396" t="s">
        <v>26</v>
      </c>
      <c r="I20396" t="s">
        <v>18</v>
      </c>
      <c r="J20396">
        <f>(E20396*100/D20396)/K20396</f>
        <v>24</v>
      </c>
      <c r="K20396">
        <v>0.33</v>
      </c>
      <c r="L20396">
        <v>50.726300000000002</v>
      </c>
      <c r="M20396">
        <v>2.6309</v>
      </c>
      <c r="N20396">
        <v>21.258316799999999</v>
      </c>
      <c r="O20396">
        <f>K20396*J20396</f>
        <v>7.92</v>
      </c>
      <c r="P20396">
        <f t="shared" si="320"/>
        <v>2.6841309090909089</v>
      </c>
    </row>
    <row r="20397" spans="1:16" hidden="1" x14ac:dyDescent="0.3">
      <c r="A20397" s="1">
        <v>68575</v>
      </c>
      <c r="B20397" s="2">
        <v>43825</v>
      </c>
      <c r="C20397">
        <v>10</v>
      </c>
      <c r="D20397">
        <v>10</v>
      </c>
      <c r="E20397">
        <v>0.6</v>
      </c>
      <c r="F20397">
        <v>167.1285306400919</v>
      </c>
      <c r="G20397">
        <v>59270</v>
      </c>
      <c r="H20397" t="s">
        <v>26</v>
      </c>
      <c r="I20397" t="s">
        <v>19</v>
      </c>
      <c r="J20397">
        <f>(E20397*100/D20397)/K20397</f>
        <v>1</v>
      </c>
      <c r="K20397">
        <v>6</v>
      </c>
      <c r="L20397">
        <v>50.726300000000002</v>
      </c>
      <c r="M20397">
        <v>2.6309</v>
      </c>
      <c r="N20397">
        <v>19.099080000000001</v>
      </c>
      <c r="O20397">
        <f>K20397*J20397</f>
        <v>6</v>
      </c>
      <c r="P20397">
        <f t="shared" si="320"/>
        <v>3.1831800000000001</v>
      </c>
    </row>
    <row r="20398" spans="1:16" hidden="1" x14ac:dyDescent="0.3">
      <c r="A20398" s="1">
        <v>68576</v>
      </c>
      <c r="B20398" s="2">
        <v>43825</v>
      </c>
      <c r="C20398">
        <v>60</v>
      </c>
      <c r="D20398">
        <v>60</v>
      </c>
      <c r="E20398">
        <v>4.7520000000000007</v>
      </c>
      <c r="F20398">
        <v>186.9042006748343</v>
      </c>
      <c r="G20398">
        <v>59270</v>
      </c>
      <c r="H20398" t="s">
        <v>26</v>
      </c>
      <c r="I20398" t="s">
        <v>14</v>
      </c>
      <c r="J20398">
        <f>(E20398*100/D20398)/K20398</f>
        <v>24</v>
      </c>
      <c r="K20398">
        <v>0.33</v>
      </c>
      <c r="L20398">
        <v>50.726300000000002</v>
      </c>
      <c r="M20398">
        <v>2.6309</v>
      </c>
      <c r="N20398">
        <v>28.4544</v>
      </c>
      <c r="O20398">
        <f>K20398*J20398</f>
        <v>7.92</v>
      </c>
      <c r="P20398">
        <f t="shared" si="320"/>
        <v>3.5927272727272723</v>
      </c>
    </row>
    <row r="20399" spans="1:16" hidden="1" x14ac:dyDescent="0.3">
      <c r="A20399" s="1">
        <v>68577</v>
      </c>
      <c r="B20399" s="2">
        <v>43825</v>
      </c>
      <c r="C20399">
        <v>70</v>
      </c>
      <c r="D20399">
        <v>70</v>
      </c>
      <c r="E20399">
        <v>4.2</v>
      </c>
      <c r="F20399">
        <v>195.33403508034479</v>
      </c>
      <c r="G20399">
        <v>59270</v>
      </c>
      <c r="H20399" t="s">
        <v>26</v>
      </c>
      <c r="I20399" t="s">
        <v>14</v>
      </c>
      <c r="J20399">
        <f>(E20399*100/D20399)/K20399</f>
        <v>1</v>
      </c>
      <c r="K20399">
        <v>6</v>
      </c>
      <c r="L20399">
        <v>50.726300000000002</v>
      </c>
      <c r="M20399">
        <v>2.6309</v>
      </c>
      <c r="N20399">
        <v>21.995999999999999</v>
      </c>
      <c r="O20399">
        <f>K20399*J20399</f>
        <v>6</v>
      </c>
      <c r="P20399">
        <f t="shared" si="320"/>
        <v>3.6659999999999995</v>
      </c>
    </row>
    <row r="20400" spans="1:16" hidden="1" x14ac:dyDescent="0.3">
      <c r="A20400" s="1">
        <v>68578</v>
      </c>
      <c r="B20400" s="2">
        <v>43825</v>
      </c>
      <c r="C20400">
        <v>10</v>
      </c>
      <c r="D20400">
        <v>10</v>
      </c>
      <c r="E20400">
        <v>0.79200000000000004</v>
      </c>
      <c r="F20400">
        <v>118.1400003218654</v>
      </c>
      <c r="G20400">
        <v>59270</v>
      </c>
      <c r="H20400" t="s">
        <v>26</v>
      </c>
      <c r="I20400" t="s">
        <v>21</v>
      </c>
      <c r="J20400">
        <f>(E20400*100/D20400)/K20400</f>
        <v>24</v>
      </c>
      <c r="K20400">
        <v>0.33</v>
      </c>
      <c r="L20400">
        <v>50.726300000000002</v>
      </c>
      <c r="M20400">
        <v>2.6309</v>
      </c>
      <c r="N20400">
        <v>24.7392</v>
      </c>
      <c r="O20400">
        <f>K20400*J20400</f>
        <v>7.92</v>
      </c>
      <c r="P20400">
        <f t="shared" si="320"/>
        <v>3.1236363636363635</v>
      </c>
    </row>
    <row r="20401" spans="1:16" hidden="1" x14ac:dyDescent="0.3">
      <c r="A20401" s="1">
        <v>68579</v>
      </c>
      <c r="B20401" s="2">
        <v>43825</v>
      </c>
      <c r="C20401">
        <v>20</v>
      </c>
      <c r="D20401">
        <v>20</v>
      </c>
      <c r="E20401">
        <v>1.2</v>
      </c>
      <c r="F20401">
        <v>128.26440600138559</v>
      </c>
      <c r="G20401">
        <v>59270</v>
      </c>
      <c r="H20401" t="s">
        <v>26</v>
      </c>
      <c r="I20401" t="s">
        <v>21</v>
      </c>
      <c r="J20401">
        <f>(E20401*100/D20401)/K20401</f>
        <v>1</v>
      </c>
      <c r="K20401">
        <v>6</v>
      </c>
      <c r="L20401">
        <v>50.726300000000002</v>
      </c>
      <c r="M20401">
        <v>2.6309</v>
      </c>
      <c r="N20401">
        <v>18.093599999999999</v>
      </c>
      <c r="O20401">
        <f>K20401*J20401</f>
        <v>6</v>
      </c>
      <c r="P20401">
        <f t="shared" si="320"/>
        <v>3.0155999999999996</v>
      </c>
    </row>
    <row r="20402" spans="1:16" hidden="1" x14ac:dyDescent="0.3">
      <c r="A20402" s="1">
        <v>68583</v>
      </c>
      <c r="B20402" s="2">
        <v>43825</v>
      </c>
      <c r="C20402">
        <v>70</v>
      </c>
      <c r="D20402">
        <v>70</v>
      </c>
      <c r="E20402">
        <v>4.2</v>
      </c>
      <c r="F20402">
        <v>150.68982502815521</v>
      </c>
      <c r="G20402">
        <v>59270</v>
      </c>
      <c r="H20402" t="s">
        <v>26</v>
      </c>
      <c r="I20402" t="s">
        <v>13</v>
      </c>
      <c r="J20402">
        <f>(E20402*100/D20402)/K20402</f>
        <v>1</v>
      </c>
      <c r="K20402">
        <v>6</v>
      </c>
      <c r="L20402">
        <v>50.726300000000002</v>
      </c>
      <c r="M20402">
        <v>2.6309</v>
      </c>
      <c r="N20402">
        <v>17.539099199999999</v>
      </c>
      <c r="O20402">
        <f>K20402*J20402</f>
        <v>6</v>
      </c>
      <c r="P20402">
        <f t="shared" si="320"/>
        <v>2.9231832</v>
      </c>
    </row>
    <row r="20403" spans="1:16" hidden="1" x14ac:dyDescent="0.3">
      <c r="A20403" s="1">
        <v>68587</v>
      </c>
      <c r="B20403" s="2">
        <v>43823</v>
      </c>
      <c r="C20403">
        <v>70</v>
      </c>
      <c r="D20403">
        <v>70</v>
      </c>
      <c r="E20403">
        <v>4.2</v>
      </c>
      <c r="F20403">
        <v>195.587447940001</v>
      </c>
      <c r="G20403">
        <v>37400</v>
      </c>
      <c r="H20403" t="s">
        <v>63</v>
      </c>
      <c r="I20403" t="s">
        <v>20</v>
      </c>
      <c r="J20403">
        <f>(E20403*100/D20403)/K20403</f>
        <v>1</v>
      </c>
      <c r="K20403">
        <v>6</v>
      </c>
      <c r="L20403">
        <v>47.3947</v>
      </c>
      <c r="M20403">
        <v>0.91610000000000003</v>
      </c>
      <c r="N20403">
        <v>22.974969600000001</v>
      </c>
      <c r="O20403">
        <f>K20403*J20403</f>
        <v>6</v>
      </c>
      <c r="P20403">
        <f t="shared" si="320"/>
        <v>3.8291616000000004</v>
      </c>
    </row>
    <row r="20404" spans="1:16" hidden="1" x14ac:dyDescent="0.3">
      <c r="A20404" s="1">
        <v>68589</v>
      </c>
      <c r="B20404" s="2">
        <v>43823</v>
      </c>
      <c r="C20404">
        <v>10</v>
      </c>
      <c r="D20404">
        <v>10</v>
      </c>
      <c r="E20404">
        <v>0.6</v>
      </c>
      <c r="F20404">
        <v>211.63166397801811</v>
      </c>
      <c r="G20404">
        <v>37400</v>
      </c>
      <c r="H20404" t="s">
        <v>63</v>
      </c>
      <c r="I20404" t="s">
        <v>27</v>
      </c>
      <c r="J20404">
        <f>(E20404*100/D20404)/K20404</f>
        <v>1</v>
      </c>
      <c r="K20404">
        <v>6</v>
      </c>
      <c r="L20404">
        <v>47.3947</v>
      </c>
      <c r="M20404">
        <v>0.91610000000000003</v>
      </c>
      <c r="N20404">
        <v>22.974969600000001</v>
      </c>
      <c r="O20404">
        <f>K20404*J20404</f>
        <v>6</v>
      </c>
      <c r="P20404">
        <f t="shared" si="320"/>
        <v>3.8291616000000004</v>
      </c>
    </row>
    <row r="20405" spans="1:16" hidden="1" x14ac:dyDescent="0.3">
      <c r="A20405" s="1">
        <v>68593</v>
      </c>
      <c r="B20405" s="2">
        <v>43823</v>
      </c>
      <c r="C20405">
        <v>70</v>
      </c>
      <c r="D20405">
        <v>70</v>
      </c>
      <c r="E20405">
        <v>4.2</v>
      </c>
      <c r="F20405">
        <v>195.33403508034479</v>
      </c>
      <c r="G20405">
        <v>37400</v>
      </c>
      <c r="H20405" t="s">
        <v>63</v>
      </c>
      <c r="I20405" t="s">
        <v>14</v>
      </c>
      <c r="J20405">
        <f>(E20405*100/D20405)/K20405</f>
        <v>1</v>
      </c>
      <c r="K20405">
        <v>6</v>
      </c>
      <c r="L20405">
        <v>47.3947</v>
      </c>
      <c r="M20405">
        <v>0.91610000000000003</v>
      </c>
      <c r="N20405">
        <v>21.952007999999999</v>
      </c>
      <c r="O20405">
        <f>K20405*J20405</f>
        <v>6</v>
      </c>
      <c r="P20405">
        <f t="shared" si="320"/>
        <v>3.658668</v>
      </c>
    </row>
    <row r="20406" spans="1:16" hidden="1" x14ac:dyDescent="0.3">
      <c r="A20406" s="1">
        <v>58348</v>
      </c>
      <c r="B20406" s="2">
        <v>43753</v>
      </c>
      <c r="C20406">
        <v>1</v>
      </c>
      <c r="D20406">
        <v>70</v>
      </c>
      <c r="E20406">
        <v>4.2</v>
      </c>
      <c r="F20406">
        <v>127.9843050350391</v>
      </c>
      <c r="G20406">
        <v>79000</v>
      </c>
      <c r="H20406" t="s">
        <v>64</v>
      </c>
      <c r="I20406" t="s">
        <v>23</v>
      </c>
      <c r="J20406">
        <f>(E20406*100/D20406)/K20406</f>
        <v>1</v>
      </c>
      <c r="K20406">
        <v>6</v>
      </c>
      <c r="L20406">
        <v>46.372799999999998</v>
      </c>
      <c r="M20406">
        <v>-0.47210000000000002</v>
      </c>
      <c r="N20406">
        <v>16.272216</v>
      </c>
      <c r="O20406">
        <f>K20406*J20406</f>
        <v>6</v>
      </c>
      <c r="P20406">
        <f t="shared" si="320"/>
        <v>2.7120359999999999</v>
      </c>
    </row>
    <row r="20407" spans="1:16" hidden="1" x14ac:dyDescent="0.3">
      <c r="A20407" s="1">
        <v>68602</v>
      </c>
      <c r="B20407" s="2">
        <v>43823</v>
      </c>
      <c r="C20407">
        <v>10</v>
      </c>
      <c r="D20407">
        <v>10</v>
      </c>
      <c r="E20407">
        <v>0.79200000000000004</v>
      </c>
      <c r="F20407">
        <v>170.75471008601829</v>
      </c>
      <c r="G20407">
        <v>37400</v>
      </c>
      <c r="H20407" t="s">
        <v>63</v>
      </c>
      <c r="I20407" t="s">
        <v>20</v>
      </c>
      <c r="J20407">
        <f>(E20407*100/D20407)/K20407</f>
        <v>24</v>
      </c>
      <c r="K20407">
        <v>0.33</v>
      </c>
      <c r="L20407">
        <v>47.3947</v>
      </c>
      <c r="M20407">
        <v>0.91610000000000003</v>
      </c>
      <c r="N20407">
        <v>25.009891199999998</v>
      </c>
      <c r="O20407">
        <f>K20407*J20407</f>
        <v>7.92</v>
      </c>
      <c r="P20407">
        <f t="shared" si="320"/>
        <v>3.1578145454545452</v>
      </c>
    </row>
    <row r="20408" spans="1:16" hidden="1" x14ac:dyDescent="0.3">
      <c r="A20408" s="1">
        <v>68603</v>
      </c>
      <c r="B20408" s="2">
        <v>43823</v>
      </c>
      <c r="C20408">
        <v>70</v>
      </c>
      <c r="D20408">
        <v>70</v>
      </c>
      <c r="E20408">
        <v>4.2</v>
      </c>
      <c r="F20408">
        <v>128.26440600138559</v>
      </c>
      <c r="G20408">
        <v>37400</v>
      </c>
      <c r="H20408" t="s">
        <v>63</v>
      </c>
      <c r="I20408" t="s">
        <v>21</v>
      </c>
      <c r="J20408">
        <f>(E20408*100/D20408)/K20408</f>
        <v>1</v>
      </c>
      <c r="K20408">
        <v>6</v>
      </c>
      <c r="L20408">
        <v>47.3947</v>
      </c>
      <c r="M20408">
        <v>0.91610000000000003</v>
      </c>
      <c r="N20408">
        <v>18.057412800000002</v>
      </c>
      <c r="O20408">
        <f>K20408*J20408</f>
        <v>6</v>
      </c>
      <c r="P20408">
        <f t="shared" si="320"/>
        <v>3.0095688000000003</v>
      </c>
    </row>
    <row r="20409" spans="1:16" hidden="1" x14ac:dyDescent="0.3">
      <c r="A20409" s="1">
        <v>57998</v>
      </c>
      <c r="B20409" s="2">
        <v>43752</v>
      </c>
      <c r="C20409">
        <v>10</v>
      </c>
      <c r="D20409">
        <v>10</v>
      </c>
      <c r="E20409">
        <v>0.6</v>
      </c>
      <c r="F20409">
        <v>127.9843050350391</v>
      </c>
      <c r="G20409">
        <v>51530</v>
      </c>
      <c r="H20409" t="s">
        <v>90</v>
      </c>
      <c r="I20409" t="s">
        <v>23</v>
      </c>
      <c r="J20409">
        <f>(E20409*100/D20409)/K20409</f>
        <v>1</v>
      </c>
      <c r="K20409">
        <v>6</v>
      </c>
      <c r="L20409">
        <v>49.066699999999997</v>
      </c>
      <c r="M20409">
        <v>3.9666999999999999</v>
      </c>
      <c r="N20409">
        <v>15.774775200000001</v>
      </c>
      <c r="O20409">
        <f>K20409*J20409</f>
        <v>6</v>
      </c>
      <c r="P20409">
        <f t="shared" si="320"/>
        <v>2.6291291999999999</v>
      </c>
    </row>
    <row r="20410" spans="1:16" hidden="1" x14ac:dyDescent="0.3">
      <c r="A20410" s="1">
        <v>68617</v>
      </c>
      <c r="B20410" s="2">
        <v>43823</v>
      </c>
      <c r="C20410">
        <v>1</v>
      </c>
      <c r="D20410">
        <v>70</v>
      </c>
      <c r="E20410">
        <v>4.2</v>
      </c>
      <c r="F20410">
        <v>211.63166397801811</v>
      </c>
      <c r="G20410">
        <v>31400</v>
      </c>
      <c r="H20410" t="s">
        <v>74</v>
      </c>
      <c r="I20410" t="s">
        <v>27</v>
      </c>
      <c r="J20410">
        <f>(E20410*100/D20410)/K20410</f>
        <v>1</v>
      </c>
      <c r="K20410">
        <v>6</v>
      </c>
      <c r="L20410">
        <v>43.604300000000002</v>
      </c>
      <c r="M20410">
        <v>1.4437</v>
      </c>
      <c r="N20410">
        <v>22.774751999999999</v>
      </c>
      <c r="O20410">
        <f>K20410*J20410</f>
        <v>6</v>
      </c>
      <c r="P20410">
        <f t="shared" si="320"/>
        <v>3.7957920000000001</v>
      </c>
    </row>
    <row r="20411" spans="1:16" hidden="1" x14ac:dyDescent="0.3">
      <c r="A20411" s="1">
        <v>68618</v>
      </c>
      <c r="B20411" s="2">
        <v>43823</v>
      </c>
      <c r="C20411">
        <v>10</v>
      </c>
      <c r="D20411">
        <v>10</v>
      </c>
      <c r="E20411">
        <v>0.6</v>
      </c>
      <c r="F20411">
        <v>224.59975723747161</v>
      </c>
      <c r="G20411">
        <v>31400</v>
      </c>
      <c r="H20411" t="s">
        <v>74</v>
      </c>
      <c r="I20411" t="s">
        <v>27</v>
      </c>
      <c r="J20411">
        <f>(E20411*100/D20411)/K20411</f>
        <v>1</v>
      </c>
      <c r="K20411">
        <v>6</v>
      </c>
      <c r="L20411">
        <v>43.604300000000002</v>
      </c>
      <c r="M20411">
        <v>1.4437</v>
      </c>
      <c r="N20411">
        <v>22.774751999999999</v>
      </c>
      <c r="O20411">
        <f>K20411*J20411</f>
        <v>6</v>
      </c>
      <c r="P20411">
        <f t="shared" si="320"/>
        <v>3.7957920000000001</v>
      </c>
    </row>
    <row r="20412" spans="1:16" hidden="1" x14ac:dyDescent="0.3">
      <c r="A20412" s="1">
        <v>68621</v>
      </c>
      <c r="B20412" s="2">
        <v>43823</v>
      </c>
      <c r="C20412">
        <v>10</v>
      </c>
      <c r="D20412">
        <v>10</v>
      </c>
      <c r="E20412">
        <v>0.6</v>
      </c>
      <c r="F20412">
        <v>195.33403508034479</v>
      </c>
      <c r="G20412">
        <v>31400</v>
      </c>
      <c r="H20412" t="s">
        <v>74</v>
      </c>
      <c r="I20412" t="s">
        <v>14</v>
      </c>
      <c r="J20412">
        <f>(E20412*100/D20412)/K20412</f>
        <v>1</v>
      </c>
      <c r="K20412">
        <v>6</v>
      </c>
      <c r="L20412">
        <v>43.604300000000002</v>
      </c>
      <c r="M20412">
        <v>1.4437</v>
      </c>
      <c r="N20412">
        <v>21.995999999999999</v>
      </c>
      <c r="O20412">
        <f>K20412*J20412</f>
        <v>6</v>
      </c>
      <c r="P20412">
        <f t="shared" si="320"/>
        <v>3.6659999999999995</v>
      </c>
    </row>
    <row r="20413" spans="1:16" hidden="1" x14ac:dyDescent="0.3">
      <c r="A20413" s="1">
        <v>68622</v>
      </c>
      <c r="B20413" s="2">
        <v>43823</v>
      </c>
      <c r="C20413">
        <v>1</v>
      </c>
      <c r="D20413">
        <v>70</v>
      </c>
      <c r="E20413">
        <v>4.2</v>
      </c>
      <c r="F20413">
        <v>140.09730702309491</v>
      </c>
      <c r="G20413">
        <v>31400</v>
      </c>
      <c r="H20413" t="s">
        <v>74</v>
      </c>
      <c r="I20413" t="s">
        <v>18</v>
      </c>
      <c r="J20413">
        <f>(E20413*100/D20413)/K20413</f>
        <v>1</v>
      </c>
      <c r="K20413">
        <v>6</v>
      </c>
      <c r="L20413">
        <v>43.604300000000002</v>
      </c>
      <c r="M20413">
        <v>1.4437</v>
      </c>
      <c r="N20413">
        <v>16.289683199999999</v>
      </c>
      <c r="O20413">
        <f>K20413*J20413</f>
        <v>6</v>
      </c>
      <c r="P20413">
        <f t="shared" si="320"/>
        <v>2.7149472000000001</v>
      </c>
    </row>
    <row r="20414" spans="1:16" hidden="1" x14ac:dyDescent="0.3">
      <c r="A20414" s="1">
        <v>68624</v>
      </c>
      <c r="B20414" s="2">
        <v>43823</v>
      </c>
      <c r="C20414">
        <v>1</v>
      </c>
      <c r="D20414">
        <v>70</v>
      </c>
      <c r="E20414">
        <v>4.2</v>
      </c>
      <c r="F20414">
        <v>195.587447940001</v>
      </c>
      <c r="G20414">
        <v>31400</v>
      </c>
      <c r="H20414" t="s">
        <v>74</v>
      </c>
      <c r="I20414" t="s">
        <v>20</v>
      </c>
      <c r="J20414">
        <f>(E20414*100/D20414)/K20414</f>
        <v>1</v>
      </c>
      <c r="K20414">
        <v>6</v>
      </c>
      <c r="L20414">
        <v>43.604300000000002</v>
      </c>
      <c r="M20414">
        <v>1.4437</v>
      </c>
      <c r="N20414">
        <v>22.774751999999999</v>
      </c>
      <c r="O20414">
        <f>K20414*J20414</f>
        <v>6</v>
      </c>
      <c r="P20414">
        <f t="shared" si="320"/>
        <v>3.7957920000000001</v>
      </c>
    </row>
    <row r="20415" spans="1:16" hidden="1" x14ac:dyDescent="0.3">
      <c r="A20415" s="1">
        <v>68633</v>
      </c>
      <c r="B20415" s="2">
        <v>43825</v>
      </c>
      <c r="C20415">
        <v>30</v>
      </c>
      <c r="D20415">
        <v>30</v>
      </c>
      <c r="E20415">
        <v>1.8</v>
      </c>
      <c r="F20415">
        <v>217.44926325553649</v>
      </c>
      <c r="G20415">
        <v>93000</v>
      </c>
      <c r="H20415" t="s">
        <v>111</v>
      </c>
      <c r="I20415" t="s">
        <v>131</v>
      </c>
      <c r="J20415">
        <f>(E20415*100/D20415)/K20415</f>
        <v>1</v>
      </c>
      <c r="K20415">
        <v>6</v>
      </c>
      <c r="L20415">
        <v>48.9</v>
      </c>
      <c r="M20415">
        <v>2.4500000000000002</v>
      </c>
      <c r="N20415">
        <v>22.774751999999999</v>
      </c>
      <c r="O20415">
        <f>K20415*J20415</f>
        <v>6</v>
      </c>
      <c r="P20415">
        <f t="shared" si="320"/>
        <v>3.7957920000000001</v>
      </c>
    </row>
    <row r="20416" spans="1:16" hidden="1" x14ac:dyDescent="0.3">
      <c r="A20416" s="1">
        <v>68634</v>
      </c>
      <c r="B20416" s="2">
        <v>43825</v>
      </c>
      <c r="C20416">
        <v>30</v>
      </c>
      <c r="D20416">
        <v>30</v>
      </c>
      <c r="E20416">
        <v>1.8</v>
      </c>
      <c r="F20416">
        <v>195.587447940001</v>
      </c>
      <c r="G20416">
        <v>93000</v>
      </c>
      <c r="H20416" t="s">
        <v>111</v>
      </c>
      <c r="I20416" t="s">
        <v>20</v>
      </c>
      <c r="J20416">
        <f>(E20416*100/D20416)/K20416</f>
        <v>1</v>
      </c>
      <c r="K20416">
        <v>6</v>
      </c>
      <c r="L20416">
        <v>48.9</v>
      </c>
      <c r="M20416">
        <v>2.4500000000000002</v>
      </c>
      <c r="N20416">
        <v>22.774751999999999</v>
      </c>
      <c r="O20416">
        <f>K20416*J20416</f>
        <v>6</v>
      </c>
      <c r="P20416">
        <f t="shared" si="320"/>
        <v>3.7957920000000001</v>
      </c>
    </row>
    <row r="20417" spans="1:16" hidden="1" x14ac:dyDescent="0.3">
      <c r="A20417" s="1">
        <v>68635</v>
      </c>
      <c r="B20417" s="2">
        <v>43825</v>
      </c>
      <c r="C20417">
        <v>80</v>
      </c>
      <c r="D20417">
        <v>80</v>
      </c>
      <c r="E20417">
        <v>4.8</v>
      </c>
      <c r="F20417">
        <v>150.68982502815521</v>
      </c>
      <c r="G20417">
        <v>93000</v>
      </c>
      <c r="H20417" t="s">
        <v>111</v>
      </c>
      <c r="I20417" t="s">
        <v>13</v>
      </c>
      <c r="J20417">
        <f>(E20417*100/D20417)/K20417</f>
        <v>1</v>
      </c>
      <c r="K20417">
        <v>6</v>
      </c>
      <c r="L20417">
        <v>48.9</v>
      </c>
      <c r="M20417">
        <v>2.4500000000000002</v>
      </c>
      <c r="N20417">
        <v>17.539099199999999</v>
      </c>
      <c r="O20417">
        <f>K20417*J20417</f>
        <v>6</v>
      </c>
      <c r="P20417">
        <f t="shared" si="320"/>
        <v>2.9231831999999995</v>
      </c>
    </row>
    <row r="20418" spans="1:16" hidden="1" x14ac:dyDescent="0.3">
      <c r="A20418" s="1">
        <v>68638</v>
      </c>
      <c r="B20418" s="2">
        <v>43825</v>
      </c>
      <c r="C20418">
        <v>1</v>
      </c>
      <c r="D20418">
        <v>60</v>
      </c>
      <c r="E20418">
        <v>4.7520000000000007</v>
      </c>
      <c r="F20418">
        <v>171.6145752951283</v>
      </c>
      <c r="G20418">
        <v>92230</v>
      </c>
      <c r="H20418" t="s">
        <v>12</v>
      </c>
      <c r="I20418" t="s">
        <v>13</v>
      </c>
      <c r="J20418">
        <f>(E20418*100/D20418)/K20418</f>
        <v>24</v>
      </c>
      <c r="K20418">
        <v>0.33</v>
      </c>
      <c r="L20418">
        <v>48.933300000000003</v>
      </c>
      <c r="M20418">
        <v>2.2999999999999998</v>
      </c>
      <c r="N20418">
        <v>23.950655999999999</v>
      </c>
      <c r="O20418">
        <f>K20418*J20418</f>
        <v>7.92</v>
      </c>
      <c r="P20418">
        <f t="shared" si="320"/>
        <v>3.0240727272727268</v>
      </c>
    </row>
    <row r="20419" spans="1:16" hidden="1" x14ac:dyDescent="0.3">
      <c r="A20419" s="1">
        <v>68643</v>
      </c>
      <c r="B20419" s="2">
        <v>43825</v>
      </c>
      <c r="C20419">
        <v>10</v>
      </c>
      <c r="D20419">
        <v>10</v>
      </c>
      <c r="E20419">
        <v>0.79200000000000004</v>
      </c>
      <c r="F20419">
        <v>186.9042006748343</v>
      </c>
      <c r="G20419">
        <v>92230</v>
      </c>
      <c r="H20419" t="s">
        <v>12</v>
      </c>
      <c r="I20419" t="s">
        <v>14</v>
      </c>
      <c r="J20419">
        <f>(E20419*100/D20419)/K20419</f>
        <v>24</v>
      </c>
      <c r="K20419">
        <v>0.33</v>
      </c>
      <c r="L20419">
        <v>48.933300000000003</v>
      </c>
      <c r="M20419">
        <v>2.2999999999999998</v>
      </c>
      <c r="N20419">
        <v>28.4544</v>
      </c>
      <c r="O20419">
        <f>K20419*J20419</f>
        <v>7.92</v>
      </c>
      <c r="P20419">
        <f t="shared" ref="P20419:P20482" si="321">(D20419*N20419)/(E20419*100)</f>
        <v>3.5927272727272723</v>
      </c>
    </row>
    <row r="20420" spans="1:16" hidden="1" x14ac:dyDescent="0.3">
      <c r="A20420" s="1">
        <v>68644</v>
      </c>
      <c r="B20420" s="2">
        <v>43825</v>
      </c>
      <c r="C20420">
        <v>1</v>
      </c>
      <c r="D20420">
        <v>70</v>
      </c>
      <c r="E20420">
        <v>4.2</v>
      </c>
      <c r="F20420">
        <v>195.587447940001</v>
      </c>
      <c r="G20420">
        <v>92230</v>
      </c>
      <c r="H20420" t="s">
        <v>12</v>
      </c>
      <c r="I20420" t="s">
        <v>20</v>
      </c>
      <c r="J20420">
        <f>(E20420*100/D20420)/K20420</f>
        <v>1</v>
      </c>
      <c r="K20420">
        <v>6</v>
      </c>
      <c r="L20420">
        <v>48.933300000000003</v>
      </c>
      <c r="M20420">
        <v>2.2999999999999998</v>
      </c>
      <c r="N20420">
        <v>24.101193599999998</v>
      </c>
      <c r="O20420">
        <f>K20420*J20420</f>
        <v>6</v>
      </c>
      <c r="P20420">
        <f t="shared" si="321"/>
        <v>4.0168655999999991</v>
      </c>
    </row>
    <row r="20421" spans="1:16" hidden="1" x14ac:dyDescent="0.3">
      <c r="A20421" s="1">
        <v>68652</v>
      </c>
      <c r="B20421" s="2">
        <v>43825</v>
      </c>
      <c r="C20421">
        <v>30</v>
      </c>
      <c r="D20421">
        <v>30</v>
      </c>
      <c r="E20421">
        <v>1.8</v>
      </c>
      <c r="F20421">
        <v>128.26440600138559</v>
      </c>
      <c r="G20421">
        <v>16100</v>
      </c>
      <c r="H20421" t="s">
        <v>71</v>
      </c>
      <c r="I20421" t="s">
        <v>21</v>
      </c>
      <c r="J20421">
        <f>(E20421*100/D20421)/K20421</f>
        <v>1</v>
      </c>
      <c r="K20421">
        <v>6</v>
      </c>
      <c r="L20421">
        <v>45.716700000000003</v>
      </c>
      <c r="M20421">
        <v>-0.3</v>
      </c>
      <c r="N20421">
        <v>18.057412800000002</v>
      </c>
      <c r="O20421">
        <f>K20421*J20421</f>
        <v>6</v>
      </c>
      <c r="P20421">
        <f t="shared" si="321"/>
        <v>3.0095688000000003</v>
      </c>
    </row>
    <row r="20422" spans="1:16" hidden="1" x14ac:dyDescent="0.3">
      <c r="A20422" s="1">
        <v>68653</v>
      </c>
      <c r="B20422" s="2">
        <v>43825</v>
      </c>
      <c r="C20422">
        <v>20</v>
      </c>
      <c r="D20422">
        <v>20</v>
      </c>
      <c r="E20422">
        <v>1.2</v>
      </c>
      <c r="F20422">
        <v>147.37940932420321</v>
      </c>
      <c r="G20422">
        <v>16100</v>
      </c>
      <c r="H20422" t="s">
        <v>71</v>
      </c>
      <c r="I20422" t="s">
        <v>37</v>
      </c>
      <c r="J20422">
        <f>(E20422*100/D20422)/K20422</f>
        <v>1</v>
      </c>
      <c r="K20422">
        <v>6</v>
      </c>
      <c r="L20422">
        <v>45.716700000000003</v>
      </c>
      <c r="M20422">
        <v>-0.3</v>
      </c>
      <c r="N20422">
        <v>19.051956000000001</v>
      </c>
      <c r="O20422">
        <f>K20422*J20422</f>
        <v>6</v>
      </c>
      <c r="P20422">
        <f t="shared" si="321"/>
        <v>3.1753260000000001</v>
      </c>
    </row>
    <row r="20423" spans="1:16" hidden="1" x14ac:dyDescent="0.3">
      <c r="A20423" s="1">
        <v>68655</v>
      </c>
      <c r="B20423" s="2">
        <v>43825</v>
      </c>
      <c r="C20423">
        <v>20</v>
      </c>
      <c r="D20423">
        <v>20</v>
      </c>
      <c r="E20423">
        <v>1.5840000000000001</v>
      </c>
      <c r="F20423">
        <v>118.1400003218654</v>
      </c>
      <c r="G20423">
        <v>16100</v>
      </c>
      <c r="H20423" t="s">
        <v>71</v>
      </c>
      <c r="I20423" t="s">
        <v>21</v>
      </c>
      <c r="J20423">
        <f>(E20423*100/D20423)/K20423</f>
        <v>24</v>
      </c>
      <c r="K20423">
        <v>0.33</v>
      </c>
      <c r="L20423">
        <v>45.716700000000003</v>
      </c>
      <c r="M20423">
        <v>-0.3</v>
      </c>
      <c r="N20423">
        <v>24.689721599999999</v>
      </c>
      <c r="O20423">
        <f>K20423*J20423</f>
        <v>7.92</v>
      </c>
      <c r="P20423">
        <f t="shared" si="321"/>
        <v>3.1173890909090907</v>
      </c>
    </row>
    <row r="20424" spans="1:16" hidden="1" x14ac:dyDescent="0.3">
      <c r="A20424" s="1">
        <v>68658</v>
      </c>
      <c r="B20424" s="2">
        <v>43825</v>
      </c>
      <c r="C20424">
        <v>60</v>
      </c>
      <c r="D20424">
        <v>60</v>
      </c>
      <c r="E20424">
        <v>4.7520000000000007</v>
      </c>
      <c r="F20424">
        <v>171.6145752951283</v>
      </c>
      <c r="G20424">
        <v>16100</v>
      </c>
      <c r="H20424" t="s">
        <v>71</v>
      </c>
      <c r="I20424" t="s">
        <v>13</v>
      </c>
      <c r="J20424">
        <f>(E20424*100/D20424)/K20424</f>
        <v>24</v>
      </c>
      <c r="K20424">
        <v>0.33</v>
      </c>
      <c r="L20424">
        <v>45.716700000000003</v>
      </c>
      <c r="M20424">
        <v>-0.3</v>
      </c>
      <c r="N20424">
        <v>23.628672000000002</v>
      </c>
      <c r="O20424">
        <f>K20424*J20424</f>
        <v>7.92</v>
      </c>
      <c r="P20424">
        <f t="shared" si="321"/>
        <v>2.9834181818181817</v>
      </c>
    </row>
    <row r="20425" spans="1:16" hidden="1" x14ac:dyDescent="0.3">
      <c r="A20425" s="1">
        <v>68661</v>
      </c>
      <c r="B20425" s="2">
        <v>43825</v>
      </c>
      <c r="C20425">
        <v>280</v>
      </c>
      <c r="D20425">
        <v>280</v>
      </c>
      <c r="E20425">
        <v>16.8</v>
      </c>
      <c r="F20425">
        <v>150.68982502815521</v>
      </c>
      <c r="G20425">
        <v>16100</v>
      </c>
      <c r="H20425" t="s">
        <v>71</v>
      </c>
      <c r="I20425" t="s">
        <v>13</v>
      </c>
      <c r="J20425">
        <f>(E20425*100/D20425)/K20425</f>
        <v>1</v>
      </c>
      <c r="K20425">
        <v>6</v>
      </c>
      <c r="L20425">
        <v>45.716700000000003</v>
      </c>
      <c r="M20425">
        <v>-0.3</v>
      </c>
      <c r="N20425">
        <v>17.894368799999999</v>
      </c>
      <c r="O20425">
        <f>K20425*J20425</f>
        <v>6</v>
      </c>
      <c r="P20425">
        <f t="shared" si="321"/>
        <v>2.9823947999999998</v>
      </c>
    </row>
    <row r="20426" spans="1:16" hidden="1" x14ac:dyDescent="0.3">
      <c r="A20426" s="1">
        <v>68662</v>
      </c>
      <c r="B20426" s="2">
        <v>43825</v>
      </c>
      <c r="C20426">
        <v>70</v>
      </c>
      <c r="D20426">
        <v>70</v>
      </c>
      <c r="E20426">
        <v>4.2</v>
      </c>
      <c r="F20426">
        <v>195.587447940001</v>
      </c>
      <c r="G20426">
        <v>16100</v>
      </c>
      <c r="H20426" t="s">
        <v>71</v>
      </c>
      <c r="I20426" t="s">
        <v>20</v>
      </c>
      <c r="J20426">
        <f>(E20426*100/D20426)/K20426</f>
        <v>1</v>
      </c>
      <c r="K20426">
        <v>6</v>
      </c>
      <c r="L20426">
        <v>45.716700000000003</v>
      </c>
      <c r="M20426">
        <v>-0.3</v>
      </c>
      <c r="N20426">
        <v>22.974969600000001</v>
      </c>
      <c r="O20426">
        <f>K20426*J20426</f>
        <v>6</v>
      </c>
      <c r="P20426">
        <f t="shared" si="321"/>
        <v>3.8291616000000004</v>
      </c>
    </row>
    <row r="20427" spans="1:16" hidden="1" x14ac:dyDescent="0.3">
      <c r="A20427" s="1">
        <v>68665</v>
      </c>
      <c r="B20427" s="2">
        <v>43825</v>
      </c>
      <c r="C20427">
        <v>54</v>
      </c>
      <c r="D20427">
        <v>54</v>
      </c>
      <c r="E20427">
        <v>4.6007999999999996</v>
      </c>
      <c r="F20427">
        <v>143.84416478332079</v>
      </c>
      <c r="G20427">
        <v>28100</v>
      </c>
      <c r="H20427" t="s">
        <v>45</v>
      </c>
      <c r="I20427" t="s">
        <v>31</v>
      </c>
      <c r="J20427">
        <f>(E20427*100/D20427)/K20427</f>
        <v>23.999999999999996</v>
      </c>
      <c r="K20427">
        <v>0.35499999999999998</v>
      </c>
      <c r="L20427">
        <v>48.7333</v>
      </c>
      <c r="M20427">
        <v>1.3667</v>
      </c>
      <c r="N20427">
        <v>24.95577599999999</v>
      </c>
      <c r="O20427">
        <f>K20427*J20427</f>
        <v>8.5199999999999978</v>
      </c>
      <c r="P20427">
        <f t="shared" si="321"/>
        <v>2.9290816901408441</v>
      </c>
    </row>
    <row r="20428" spans="1:16" hidden="1" x14ac:dyDescent="0.3">
      <c r="A20428" s="1">
        <v>68675</v>
      </c>
      <c r="B20428" s="2">
        <v>43825</v>
      </c>
      <c r="C20428">
        <v>10</v>
      </c>
      <c r="D20428">
        <v>10</v>
      </c>
      <c r="E20428">
        <v>0.79200000000000004</v>
      </c>
      <c r="F20428">
        <v>158.76878695049771</v>
      </c>
      <c r="G20428">
        <v>28100</v>
      </c>
      <c r="H20428" t="s">
        <v>45</v>
      </c>
      <c r="I20428" t="s">
        <v>18</v>
      </c>
      <c r="J20428">
        <f>(E20428*100/D20428)/K20428</f>
        <v>24</v>
      </c>
      <c r="K20428">
        <v>0.33</v>
      </c>
      <c r="L20428">
        <v>48.7333</v>
      </c>
      <c r="M20428">
        <v>1.3667</v>
      </c>
      <c r="N20428">
        <v>21.258316799999999</v>
      </c>
      <c r="O20428">
        <f>K20428*J20428</f>
        <v>7.92</v>
      </c>
      <c r="P20428">
        <f t="shared" si="321"/>
        <v>2.6841309090909089</v>
      </c>
    </row>
    <row r="20429" spans="1:16" hidden="1" x14ac:dyDescent="0.3">
      <c r="A20429" s="1">
        <v>58036</v>
      </c>
      <c r="B20429" s="2">
        <v>43752</v>
      </c>
      <c r="C20429">
        <v>70</v>
      </c>
      <c r="D20429">
        <v>70</v>
      </c>
      <c r="E20429">
        <v>4.2</v>
      </c>
      <c r="F20429">
        <v>127.9843050350391</v>
      </c>
      <c r="G20429">
        <v>6510</v>
      </c>
      <c r="H20429" t="s">
        <v>114</v>
      </c>
      <c r="I20429" t="s">
        <v>23</v>
      </c>
      <c r="J20429">
        <f>(E20429*100/D20429)/K20429</f>
        <v>1</v>
      </c>
      <c r="K20429">
        <v>6</v>
      </c>
      <c r="L20429">
        <v>43.845500000000001</v>
      </c>
      <c r="M20429">
        <v>7.0926</v>
      </c>
      <c r="N20429">
        <v>15.774775200000001</v>
      </c>
      <c r="O20429">
        <f>K20429*J20429</f>
        <v>6</v>
      </c>
      <c r="P20429">
        <f t="shared" si="321"/>
        <v>2.6291291999999999</v>
      </c>
    </row>
    <row r="20430" spans="1:16" hidden="1" x14ac:dyDescent="0.3">
      <c r="A20430" s="1">
        <v>68697</v>
      </c>
      <c r="B20430" s="2">
        <v>43825</v>
      </c>
      <c r="C20430">
        <v>10</v>
      </c>
      <c r="D20430">
        <v>10</v>
      </c>
      <c r="E20430">
        <v>0.6</v>
      </c>
      <c r="F20430">
        <v>167.1285306400919</v>
      </c>
      <c r="G20430">
        <v>28100</v>
      </c>
      <c r="H20430" t="s">
        <v>45</v>
      </c>
      <c r="I20430" t="s">
        <v>19</v>
      </c>
      <c r="J20430">
        <f>(E20430*100/D20430)/K20430</f>
        <v>1</v>
      </c>
      <c r="K20430">
        <v>6</v>
      </c>
      <c r="L20430">
        <v>48.7333</v>
      </c>
      <c r="M20430">
        <v>1.3667</v>
      </c>
      <c r="N20430">
        <v>19.099080000000001</v>
      </c>
      <c r="O20430">
        <f>K20430*J20430</f>
        <v>6</v>
      </c>
      <c r="P20430">
        <f t="shared" si="321"/>
        <v>3.1831800000000001</v>
      </c>
    </row>
    <row r="20431" spans="1:16" hidden="1" x14ac:dyDescent="0.3">
      <c r="A20431" s="1">
        <v>68699</v>
      </c>
      <c r="B20431" s="2">
        <v>43825</v>
      </c>
      <c r="C20431">
        <v>10</v>
      </c>
      <c r="D20431">
        <v>10</v>
      </c>
      <c r="E20431">
        <v>0.6</v>
      </c>
      <c r="F20431">
        <v>217.44926325553649</v>
      </c>
      <c r="G20431">
        <v>28100</v>
      </c>
      <c r="H20431" t="s">
        <v>45</v>
      </c>
      <c r="I20431" t="s">
        <v>131</v>
      </c>
      <c r="J20431">
        <f>(E20431*100/D20431)/K20431</f>
        <v>1</v>
      </c>
      <c r="K20431">
        <v>6</v>
      </c>
      <c r="L20431">
        <v>48.7333</v>
      </c>
      <c r="M20431">
        <v>1.3667</v>
      </c>
      <c r="N20431">
        <v>22.774751999999999</v>
      </c>
      <c r="O20431">
        <f>K20431*J20431</f>
        <v>6</v>
      </c>
      <c r="P20431">
        <f t="shared" si="321"/>
        <v>3.7957920000000001</v>
      </c>
    </row>
    <row r="20432" spans="1:16" hidden="1" x14ac:dyDescent="0.3">
      <c r="A20432" s="1">
        <v>58053</v>
      </c>
      <c r="B20432" s="2">
        <v>43752</v>
      </c>
      <c r="C20432">
        <v>20</v>
      </c>
      <c r="D20432">
        <v>20</v>
      </c>
      <c r="E20432">
        <v>1.2</v>
      </c>
      <c r="F20432">
        <v>127.9843050350391</v>
      </c>
      <c r="G20432">
        <v>68600</v>
      </c>
      <c r="H20432" t="s">
        <v>44</v>
      </c>
      <c r="I20432" t="s">
        <v>23</v>
      </c>
      <c r="J20432">
        <f>(E20432*100/D20432)/K20432</f>
        <v>1</v>
      </c>
      <c r="K20432">
        <v>6</v>
      </c>
      <c r="L20432">
        <v>48.027999999999999</v>
      </c>
      <c r="M20432">
        <v>7.5004</v>
      </c>
      <c r="N20432">
        <v>15.774775200000001</v>
      </c>
      <c r="O20432">
        <f>K20432*J20432</f>
        <v>6</v>
      </c>
      <c r="P20432">
        <f t="shared" si="321"/>
        <v>2.6291291999999999</v>
      </c>
    </row>
    <row r="20433" spans="1:16" hidden="1" x14ac:dyDescent="0.3">
      <c r="A20433" s="1">
        <v>68720</v>
      </c>
      <c r="B20433" s="2">
        <v>43825</v>
      </c>
      <c r="C20433">
        <v>60</v>
      </c>
      <c r="D20433">
        <v>60</v>
      </c>
      <c r="E20433">
        <v>4.7520000000000007</v>
      </c>
      <c r="F20433">
        <v>158.76878695049771</v>
      </c>
      <c r="G20433">
        <v>62500</v>
      </c>
      <c r="H20433" t="s">
        <v>35</v>
      </c>
      <c r="I20433" t="s">
        <v>18</v>
      </c>
      <c r="J20433">
        <f>(E20433*100/D20433)/K20433</f>
        <v>24</v>
      </c>
      <c r="K20433">
        <v>0.33</v>
      </c>
      <c r="L20433">
        <v>50.751800000000003</v>
      </c>
      <c r="M20433">
        <v>2.2404999999999999</v>
      </c>
      <c r="N20433">
        <v>21.258316799999999</v>
      </c>
      <c r="O20433">
        <f>K20433*J20433</f>
        <v>7.92</v>
      </c>
      <c r="P20433">
        <f t="shared" si="321"/>
        <v>2.6841309090909089</v>
      </c>
    </row>
    <row r="20434" spans="1:16" hidden="1" x14ac:dyDescent="0.3">
      <c r="A20434" s="1">
        <v>68721</v>
      </c>
      <c r="B20434" s="2">
        <v>43825</v>
      </c>
      <c r="C20434">
        <v>70</v>
      </c>
      <c r="D20434">
        <v>70</v>
      </c>
      <c r="E20434">
        <v>4.2</v>
      </c>
      <c r="F20434">
        <v>140.09730702309491</v>
      </c>
      <c r="G20434">
        <v>62500</v>
      </c>
      <c r="H20434" t="s">
        <v>35</v>
      </c>
      <c r="I20434" t="s">
        <v>18</v>
      </c>
      <c r="J20434">
        <f>(E20434*100/D20434)/K20434</f>
        <v>1</v>
      </c>
      <c r="K20434">
        <v>6</v>
      </c>
      <c r="L20434">
        <v>50.751800000000003</v>
      </c>
      <c r="M20434">
        <v>2.2404999999999999</v>
      </c>
      <c r="N20434">
        <v>16.289683199999999</v>
      </c>
      <c r="O20434">
        <f>K20434*J20434</f>
        <v>6</v>
      </c>
      <c r="P20434">
        <f t="shared" si="321"/>
        <v>2.7149472000000001</v>
      </c>
    </row>
    <row r="20435" spans="1:16" hidden="1" x14ac:dyDescent="0.3">
      <c r="A20435" s="1">
        <v>68723</v>
      </c>
      <c r="B20435" s="2">
        <v>43825</v>
      </c>
      <c r="C20435">
        <v>120</v>
      </c>
      <c r="D20435">
        <v>120</v>
      </c>
      <c r="E20435">
        <v>9.5040000000000013</v>
      </c>
      <c r="F20435">
        <v>186.9042006748343</v>
      </c>
      <c r="G20435">
        <v>62500</v>
      </c>
      <c r="H20435" t="s">
        <v>35</v>
      </c>
      <c r="I20435" t="s">
        <v>14</v>
      </c>
      <c r="J20435">
        <f>(E20435*100/D20435)/K20435</f>
        <v>24</v>
      </c>
      <c r="K20435">
        <v>0.33</v>
      </c>
      <c r="L20435">
        <v>50.751800000000003</v>
      </c>
      <c r="M20435">
        <v>2.2404999999999999</v>
      </c>
      <c r="N20435">
        <v>28.4544</v>
      </c>
      <c r="O20435">
        <f>K20435*J20435</f>
        <v>7.92</v>
      </c>
      <c r="P20435">
        <f t="shared" si="321"/>
        <v>3.5927272727272723</v>
      </c>
    </row>
    <row r="20436" spans="1:16" hidden="1" x14ac:dyDescent="0.3">
      <c r="A20436" s="1">
        <v>68724</v>
      </c>
      <c r="B20436" s="2">
        <v>43825</v>
      </c>
      <c r="C20436">
        <v>70</v>
      </c>
      <c r="D20436">
        <v>70</v>
      </c>
      <c r="E20436">
        <v>4.2</v>
      </c>
      <c r="F20436">
        <v>217.44926325553649</v>
      </c>
      <c r="G20436">
        <v>62500</v>
      </c>
      <c r="H20436" t="s">
        <v>35</v>
      </c>
      <c r="I20436" t="s">
        <v>131</v>
      </c>
      <c r="J20436">
        <f>(E20436*100/D20436)/K20436</f>
        <v>1</v>
      </c>
      <c r="K20436">
        <v>6</v>
      </c>
      <c r="L20436">
        <v>50.751800000000003</v>
      </c>
      <c r="M20436">
        <v>2.2404999999999999</v>
      </c>
      <c r="N20436">
        <v>22.774751999999999</v>
      </c>
      <c r="O20436">
        <f>K20436*J20436</f>
        <v>6</v>
      </c>
      <c r="P20436">
        <f t="shared" si="321"/>
        <v>3.7957920000000001</v>
      </c>
    </row>
    <row r="20437" spans="1:16" hidden="1" x14ac:dyDescent="0.3">
      <c r="A20437" s="1">
        <v>68726</v>
      </c>
      <c r="B20437" s="2">
        <v>43825</v>
      </c>
      <c r="C20437">
        <v>60</v>
      </c>
      <c r="D20437">
        <v>60</v>
      </c>
      <c r="E20437">
        <v>4.7520000000000007</v>
      </c>
      <c r="F20437">
        <v>118.1400003218654</v>
      </c>
      <c r="G20437">
        <v>62500</v>
      </c>
      <c r="H20437" t="s">
        <v>35</v>
      </c>
      <c r="I20437" t="s">
        <v>21</v>
      </c>
      <c r="J20437">
        <f>(E20437*100/D20437)/K20437</f>
        <v>24</v>
      </c>
      <c r="K20437">
        <v>0.33</v>
      </c>
      <c r="L20437">
        <v>50.751800000000003</v>
      </c>
      <c r="M20437">
        <v>2.2404999999999999</v>
      </c>
      <c r="N20437">
        <v>24.7392</v>
      </c>
      <c r="O20437">
        <f>K20437*J20437</f>
        <v>7.92</v>
      </c>
      <c r="P20437">
        <f t="shared" si="321"/>
        <v>3.1236363636363635</v>
      </c>
    </row>
    <row r="20438" spans="1:16" hidden="1" x14ac:dyDescent="0.3">
      <c r="A20438" s="1">
        <v>68727</v>
      </c>
      <c r="B20438" s="2">
        <v>43825</v>
      </c>
      <c r="C20438">
        <v>70</v>
      </c>
      <c r="D20438">
        <v>70</v>
      </c>
      <c r="E20438">
        <v>4.2</v>
      </c>
      <c r="F20438">
        <v>195.587447940001</v>
      </c>
      <c r="G20438">
        <v>62500</v>
      </c>
      <c r="H20438" t="s">
        <v>35</v>
      </c>
      <c r="I20438" t="s">
        <v>20</v>
      </c>
      <c r="J20438">
        <f>(E20438*100/D20438)/K20438</f>
        <v>1</v>
      </c>
      <c r="K20438">
        <v>6</v>
      </c>
      <c r="L20438">
        <v>50.751800000000003</v>
      </c>
      <c r="M20438">
        <v>2.2404999999999999</v>
      </c>
      <c r="N20438">
        <v>22.774751999999999</v>
      </c>
      <c r="O20438">
        <f>K20438*J20438</f>
        <v>6</v>
      </c>
      <c r="P20438">
        <f t="shared" si="321"/>
        <v>3.7957920000000001</v>
      </c>
    </row>
    <row r="20439" spans="1:16" hidden="1" x14ac:dyDescent="0.3">
      <c r="A20439" s="1">
        <v>68731</v>
      </c>
      <c r="B20439" s="2">
        <v>43825</v>
      </c>
      <c r="C20439">
        <v>140</v>
      </c>
      <c r="D20439">
        <v>140</v>
      </c>
      <c r="E20439">
        <v>8.4</v>
      </c>
      <c r="F20439">
        <v>128.26440600138559</v>
      </c>
      <c r="G20439">
        <v>62500</v>
      </c>
      <c r="H20439" t="s">
        <v>35</v>
      </c>
      <c r="I20439" t="s">
        <v>21</v>
      </c>
      <c r="J20439">
        <f>(E20439*100/D20439)/K20439</f>
        <v>1</v>
      </c>
      <c r="K20439">
        <v>6</v>
      </c>
      <c r="L20439">
        <v>50.751800000000003</v>
      </c>
      <c r="M20439">
        <v>2.2404999999999999</v>
      </c>
      <c r="N20439">
        <v>18.093599999999999</v>
      </c>
      <c r="O20439">
        <f>K20439*J20439</f>
        <v>6</v>
      </c>
      <c r="P20439">
        <f t="shared" si="321"/>
        <v>3.0155999999999996</v>
      </c>
    </row>
    <row r="20440" spans="1:16" hidden="1" x14ac:dyDescent="0.3">
      <c r="A20440" s="1">
        <v>58083</v>
      </c>
      <c r="B20440" s="2">
        <v>43752</v>
      </c>
      <c r="C20440">
        <v>1</v>
      </c>
      <c r="D20440">
        <v>70</v>
      </c>
      <c r="E20440">
        <v>4.2</v>
      </c>
      <c r="F20440">
        <v>127.9843050350391</v>
      </c>
      <c r="G20440">
        <v>70300</v>
      </c>
      <c r="H20440" t="s">
        <v>28</v>
      </c>
      <c r="I20440" t="s">
        <v>23</v>
      </c>
      <c r="J20440">
        <f>(E20440*100/D20440)/K20440</f>
        <v>1</v>
      </c>
      <c r="K20440">
        <v>6</v>
      </c>
      <c r="L20440">
        <v>47.795400000000001</v>
      </c>
      <c r="M20440">
        <v>6.4907000000000004</v>
      </c>
      <c r="N20440">
        <v>15.774775200000001</v>
      </c>
      <c r="O20440">
        <f>K20440*J20440</f>
        <v>6</v>
      </c>
      <c r="P20440">
        <f t="shared" si="321"/>
        <v>2.6291291999999999</v>
      </c>
    </row>
    <row r="20441" spans="1:16" hidden="1" x14ac:dyDescent="0.3">
      <c r="A20441" s="1">
        <v>68734</v>
      </c>
      <c r="B20441" s="2">
        <v>43825</v>
      </c>
      <c r="C20441">
        <v>70</v>
      </c>
      <c r="D20441">
        <v>70</v>
      </c>
      <c r="E20441">
        <v>4.2</v>
      </c>
      <c r="F20441">
        <v>224.59975723747161</v>
      </c>
      <c r="G20441">
        <v>62500</v>
      </c>
      <c r="H20441" t="s">
        <v>35</v>
      </c>
      <c r="I20441" t="s">
        <v>27</v>
      </c>
      <c r="J20441">
        <f>(E20441*100/D20441)/K20441</f>
        <v>1</v>
      </c>
      <c r="K20441">
        <v>6</v>
      </c>
      <c r="L20441">
        <v>50.751800000000003</v>
      </c>
      <c r="M20441">
        <v>2.2404999999999999</v>
      </c>
      <c r="N20441">
        <v>22.774751999999999</v>
      </c>
      <c r="O20441">
        <f>K20441*J20441</f>
        <v>6</v>
      </c>
      <c r="P20441">
        <f t="shared" si="321"/>
        <v>3.7957920000000001</v>
      </c>
    </row>
    <row r="20442" spans="1:16" hidden="1" x14ac:dyDescent="0.3">
      <c r="A20442" s="1">
        <v>68735</v>
      </c>
      <c r="B20442" s="2">
        <v>43825</v>
      </c>
      <c r="C20442">
        <v>70</v>
      </c>
      <c r="D20442">
        <v>70</v>
      </c>
      <c r="E20442">
        <v>4.2</v>
      </c>
      <c r="F20442">
        <v>167.1285306400919</v>
      </c>
      <c r="G20442">
        <v>62500</v>
      </c>
      <c r="H20442" t="s">
        <v>35</v>
      </c>
      <c r="I20442" t="s">
        <v>19</v>
      </c>
      <c r="J20442">
        <f>(E20442*100/D20442)/K20442</f>
        <v>1</v>
      </c>
      <c r="K20442">
        <v>6</v>
      </c>
      <c r="L20442">
        <v>50.751800000000003</v>
      </c>
      <c r="M20442">
        <v>2.2404999999999999</v>
      </c>
      <c r="N20442">
        <v>19.099080000000001</v>
      </c>
      <c r="O20442">
        <f>K20442*J20442</f>
        <v>6</v>
      </c>
      <c r="P20442">
        <f t="shared" si="321"/>
        <v>3.1831800000000001</v>
      </c>
    </row>
    <row r="20443" spans="1:16" hidden="1" x14ac:dyDescent="0.3">
      <c r="A20443" s="1">
        <v>68739</v>
      </c>
      <c r="B20443" s="2">
        <v>43825</v>
      </c>
      <c r="C20443">
        <v>1820</v>
      </c>
      <c r="D20443">
        <v>1820</v>
      </c>
      <c r="E20443">
        <v>109.2</v>
      </c>
      <c r="F20443">
        <v>150.68982502815521</v>
      </c>
      <c r="G20443">
        <v>59132</v>
      </c>
      <c r="H20443" t="s">
        <v>51</v>
      </c>
      <c r="I20443" t="s">
        <v>13</v>
      </c>
      <c r="J20443">
        <f>(E20443*100/D20443)/K20443</f>
        <v>1</v>
      </c>
      <c r="K20443">
        <v>6</v>
      </c>
      <c r="L20443">
        <v>50.056600000000003</v>
      </c>
      <c r="M20443">
        <v>4.0744999999999996</v>
      </c>
      <c r="N20443">
        <v>17.539099199999999</v>
      </c>
      <c r="O20443">
        <f>K20443*J20443</f>
        <v>6</v>
      </c>
      <c r="P20443">
        <f t="shared" si="321"/>
        <v>2.9231832</v>
      </c>
    </row>
    <row r="20444" spans="1:16" hidden="1" x14ac:dyDescent="0.3">
      <c r="A20444" s="1">
        <v>68740</v>
      </c>
      <c r="B20444" s="2">
        <v>43825</v>
      </c>
      <c r="C20444">
        <v>420</v>
      </c>
      <c r="D20444">
        <v>420</v>
      </c>
      <c r="E20444">
        <v>25.2</v>
      </c>
      <c r="F20444">
        <v>150.68982502815521</v>
      </c>
      <c r="G20444">
        <v>59132</v>
      </c>
      <c r="H20444" t="s">
        <v>51</v>
      </c>
      <c r="I20444" t="s">
        <v>13</v>
      </c>
      <c r="J20444">
        <f>(E20444*100/D20444)/K20444</f>
        <v>1</v>
      </c>
      <c r="K20444">
        <v>6</v>
      </c>
      <c r="L20444">
        <v>50.056600000000003</v>
      </c>
      <c r="M20444">
        <v>4.0744999999999996</v>
      </c>
      <c r="N20444">
        <v>17.539099199999999</v>
      </c>
      <c r="O20444">
        <f>K20444*J20444</f>
        <v>6</v>
      </c>
      <c r="P20444">
        <f t="shared" si="321"/>
        <v>2.9231832</v>
      </c>
    </row>
    <row r="20445" spans="1:16" hidden="1" x14ac:dyDescent="0.3">
      <c r="A20445" s="1">
        <v>68741</v>
      </c>
      <c r="B20445" s="2">
        <v>43825</v>
      </c>
      <c r="C20445">
        <v>210</v>
      </c>
      <c r="D20445">
        <v>210</v>
      </c>
      <c r="E20445">
        <v>12.6</v>
      </c>
      <c r="F20445">
        <v>195.587447940001</v>
      </c>
      <c r="G20445">
        <v>59132</v>
      </c>
      <c r="H20445" t="s">
        <v>51</v>
      </c>
      <c r="I20445" t="s">
        <v>20</v>
      </c>
      <c r="J20445">
        <f>(E20445*100/D20445)/K20445</f>
        <v>1</v>
      </c>
      <c r="K20445">
        <v>6</v>
      </c>
      <c r="L20445">
        <v>50.056600000000003</v>
      </c>
      <c r="M20445">
        <v>4.0744999999999996</v>
      </c>
      <c r="N20445">
        <v>22.774751999999999</v>
      </c>
      <c r="O20445">
        <f>K20445*J20445</f>
        <v>6</v>
      </c>
      <c r="P20445">
        <f t="shared" si="321"/>
        <v>3.7957919999999996</v>
      </c>
    </row>
    <row r="20446" spans="1:16" hidden="1" x14ac:dyDescent="0.3">
      <c r="A20446" s="1">
        <v>68743</v>
      </c>
      <c r="B20446" s="2">
        <v>43825</v>
      </c>
      <c r="C20446">
        <v>70</v>
      </c>
      <c r="D20446">
        <v>70</v>
      </c>
      <c r="E20446">
        <v>4.2</v>
      </c>
      <c r="F20446">
        <v>140.09730702309491</v>
      </c>
      <c r="G20446">
        <v>59132</v>
      </c>
      <c r="H20446" t="s">
        <v>51</v>
      </c>
      <c r="I20446" t="s">
        <v>18</v>
      </c>
      <c r="J20446">
        <f>(E20446*100/D20446)/K20446</f>
        <v>1</v>
      </c>
      <c r="K20446">
        <v>6</v>
      </c>
      <c r="L20446">
        <v>50.056600000000003</v>
      </c>
      <c r="M20446">
        <v>4.0744999999999996</v>
      </c>
      <c r="N20446">
        <v>16.289683199999999</v>
      </c>
      <c r="O20446">
        <f>K20446*J20446</f>
        <v>6</v>
      </c>
      <c r="P20446">
        <f t="shared" si="321"/>
        <v>2.7149472000000001</v>
      </c>
    </row>
    <row r="20447" spans="1:16" hidden="1" x14ac:dyDescent="0.3">
      <c r="A20447" s="1">
        <v>68744</v>
      </c>
      <c r="B20447" s="2">
        <v>43825</v>
      </c>
      <c r="C20447">
        <v>70</v>
      </c>
      <c r="D20447">
        <v>70</v>
      </c>
      <c r="E20447">
        <v>4.2</v>
      </c>
      <c r="F20447">
        <v>167.1285306400919</v>
      </c>
      <c r="G20447">
        <v>59132</v>
      </c>
      <c r="H20447" t="s">
        <v>51</v>
      </c>
      <c r="I20447" t="s">
        <v>19</v>
      </c>
      <c r="J20447">
        <f>(E20447*100/D20447)/K20447</f>
        <v>1</v>
      </c>
      <c r="K20447">
        <v>6</v>
      </c>
      <c r="L20447">
        <v>50.056600000000003</v>
      </c>
      <c r="M20447">
        <v>4.0744999999999996</v>
      </c>
      <c r="N20447">
        <v>19.099080000000001</v>
      </c>
      <c r="O20447">
        <f>K20447*J20447</f>
        <v>6</v>
      </c>
      <c r="P20447">
        <f t="shared" si="321"/>
        <v>3.1831800000000001</v>
      </c>
    </row>
    <row r="20448" spans="1:16" hidden="1" x14ac:dyDescent="0.3">
      <c r="A20448" s="1">
        <v>68745</v>
      </c>
      <c r="B20448" s="2">
        <v>43825</v>
      </c>
      <c r="C20448">
        <v>140</v>
      </c>
      <c r="D20448">
        <v>140</v>
      </c>
      <c r="E20448">
        <v>8.4</v>
      </c>
      <c r="F20448">
        <v>128.26440600138559</v>
      </c>
      <c r="G20448">
        <v>59132</v>
      </c>
      <c r="H20448" t="s">
        <v>51</v>
      </c>
      <c r="I20448" t="s">
        <v>21</v>
      </c>
      <c r="J20448">
        <f>(E20448*100/D20448)/K20448</f>
        <v>1</v>
      </c>
      <c r="K20448">
        <v>6</v>
      </c>
      <c r="L20448">
        <v>50.056600000000003</v>
      </c>
      <c r="M20448">
        <v>4.0744999999999996</v>
      </c>
      <c r="N20448">
        <v>18.093599999999999</v>
      </c>
      <c r="O20448">
        <f>K20448*J20448</f>
        <v>6</v>
      </c>
      <c r="P20448">
        <f t="shared" si="321"/>
        <v>3.0155999999999996</v>
      </c>
    </row>
    <row r="20449" spans="1:16" hidden="1" x14ac:dyDescent="0.3">
      <c r="A20449" s="1">
        <v>68751</v>
      </c>
      <c r="B20449" s="2">
        <v>43825</v>
      </c>
      <c r="C20449">
        <v>1</v>
      </c>
      <c r="D20449">
        <v>60</v>
      </c>
      <c r="E20449">
        <v>4.7520000000000007</v>
      </c>
      <c r="F20449">
        <v>171.6145752951283</v>
      </c>
      <c r="G20449">
        <v>89270</v>
      </c>
      <c r="H20449" t="s">
        <v>59</v>
      </c>
      <c r="I20449" t="s">
        <v>13</v>
      </c>
      <c r="J20449">
        <f>(E20449*100/D20449)/K20449</f>
        <v>24</v>
      </c>
      <c r="K20449">
        <v>0.33</v>
      </c>
      <c r="L20449">
        <v>47.666800000000002</v>
      </c>
      <c r="M20449">
        <v>3.8206000000000002</v>
      </c>
      <c r="N20449">
        <v>23.319071999999998</v>
      </c>
      <c r="O20449">
        <f>K20449*J20449</f>
        <v>7.92</v>
      </c>
      <c r="P20449">
        <f t="shared" si="321"/>
        <v>2.9443272727272722</v>
      </c>
    </row>
    <row r="20450" spans="1:16" hidden="1" x14ac:dyDescent="0.3">
      <c r="A20450" s="1">
        <v>68752</v>
      </c>
      <c r="B20450" s="2">
        <v>43825</v>
      </c>
      <c r="C20450">
        <v>20</v>
      </c>
      <c r="D20450">
        <v>20</v>
      </c>
      <c r="E20450">
        <v>1.5840000000000001</v>
      </c>
      <c r="F20450">
        <v>186.9042006748343</v>
      </c>
      <c r="G20450">
        <v>89270</v>
      </c>
      <c r="H20450" t="s">
        <v>59</v>
      </c>
      <c r="I20450" t="s">
        <v>14</v>
      </c>
      <c r="J20450">
        <f>(E20450*100/D20450)/K20450</f>
        <v>24</v>
      </c>
      <c r="K20450">
        <v>0.33</v>
      </c>
      <c r="L20450">
        <v>47.666800000000002</v>
      </c>
      <c r="M20450">
        <v>3.8206000000000002</v>
      </c>
      <c r="N20450">
        <v>28.4544</v>
      </c>
      <c r="O20450">
        <f>K20450*J20450</f>
        <v>7.92</v>
      </c>
      <c r="P20450">
        <f t="shared" si="321"/>
        <v>3.5927272727272723</v>
      </c>
    </row>
    <row r="20451" spans="1:16" hidden="1" x14ac:dyDescent="0.3">
      <c r="A20451" s="1">
        <v>68755</v>
      </c>
      <c r="B20451" s="2">
        <v>43825</v>
      </c>
      <c r="C20451">
        <v>10</v>
      </c>
      <c r="D20451">
        <v>10</v>
      </c>
      <c r="E20451">
        <v>0.6</v>
      </c>
      <c r="F20451">
        <v>167.1285306400919</v>
      </c>
      <c r="G20451">
        <v>89270</v>
      </c>
      <c r="H20451" t="s">
        <v>59</v>
      </c>
      <c r="I20451" t="s">
        <v>19</v>
      </c>
      <c r="J20451">
        <f>(E20451*100/D20451)/K20451</f>
        <v>1</v>
      </c>
      <c r="K20451">
        <v>6</v>
      </c>
      <c r="L20451">
        <v>47.666800000000002</v>
      </c>
      <c r="M20451">
        <v>3.8206000000000002</v>
      </c>
      <c r="N20451">
        <v>19.099080000000001</v>
      </c>
      <c r="O20451">
        <f>K20451*J20451</f>
        <v>6</v>
      </c>
      <c r="P20451">
        <f t="shared" si="321"/>
        <v>3.1831800000000001</v>
      </c>
    </row>
    <row r="20452" spans="1:16" hidden="1" x14ac:dyDescent="0.3">
      <c r="A20452" s="1">
        <v>68756</v>
      </c>
      <c r="B20452" s="2">
        <v>43825</v>
      </c>
      <c r="C20452">
        <v>4</v>
      </c>
      <c r="D20452">
        <v>280</v>
      </c>
      <c r="E20452">
        <v>16.8</v>
      </c>
      <c r="F20452">
        <v>150.68982502815521</v>
      </c>
      <c r="G20452">
        <v>89270</v>
      </c>
      <c r="H20452" t="s">
        <v>59</v>
      </c>
      <c r="I20452" t="s">
        <v>13</v>
      </c>
      <c r="J20452">
        <f>(E20452*100/D20452)/K20452</f>
        <v>1</v>
      </c>
      <c r="K20452">
        <v>6</v>
      </c>
      <c r="L20452">
        <v>47.666800000000002</v>
      </c>
      <c r="M20452">
        <v>3.8206000000000002</v>
      </c>
      <c r="N20452">
        <v>17.539099199999999</v>
      </c>
      <c r="O20452">
        <f>K20452*J20452</f>
        <v>6</v>
      </c>
      <c r="P20452">
        <f t="shared" si="321"/>
        <v>2.9231832</v>
      </c>
    </row>
    <row r="20453" spans="1:16" hidden="1" x14ac:dyDescent="0.3">
      <c r="A20453" s="1">
        <v>68757</v>
      </c>
      <c r="B20453" s="2">
        <v>43825</v>
      </c>
      <c r="C20453">
        <v>10</v>
      </c>
      <c r="D20453">
        <v>10</v>
      </c>
      <c r="E20453">
        <v>0.6</v>
      </c>
      <c r="F20453">
        <v>217.44926325553649</v>
      </c>
      <c r="G20453">
        <v>89270</v>
      </c>
      <c r="H20453" t="s">
        <v>59</v>
      </c>
      <c r="I20453" t="s">
        <v>131</v>
      </c>
      <c r="J20453">
        <f>(E20453*100/D20453)/K20453</f>
        <v>1</v>
      </c>
      <c r="K20453">
        <v>6</v>
      </c>
      <c r="L20453">
        <v>47.666800000000002</v>
      </c>
      <c r="M20453">
        <v>3.8206000000000002</v>
      </c>
      <c r="N20453">
        <v>22.774751999999999</v>
      </c>
      <c r="O20453">
        <f>K20453*J20453</f>
        <v>6</v>
      </c>
      <c r="P20453">
        <f t="shared" si="321"/>
        <v>3.7957920000000001</v>
      </c>
    </row>
    <row r="20454" spans="1:16" hidden="1" x14ac:dyDescent="0.3">
      <c r="A20454" s="1">
        <v>68758</v>
      </c>
      <c r="B20454" s="2">
        <v>43825</v>
      </c>
      <c r="C20454">
        <v>2</v>
      </c>
      <c r="D20454">
        <v>140</v>
      </c>
      <c r="E20454">
        <v>8.4</v>
      </c>
      <c r="F20454">
        <v>195.587447940001</v>
      </c>
      <c r="G20454">
        <v>89270</v>
      </c>
      <c r="H20454" t="s">
        <v>59</v>
      </c>
      <c r="I20454" t="s">
        <v>20</v>
      </c>
      <c r="J20454">
        <f>(E20454*100/D20454)/K20454</f>
        <v>1</v>
      </c>
      <c r="K20454">
        <v>6</v>
      </c>
      <c r="L20454">
        <v>47.666800000000002</v>
      </c>
      <c r="M20454">
        <v>3.8206000000000002</v>
      </c>
      <c r="N20454">
        <v>22.774751999999999</v>
      </c>
      <c r="O20454">
        <f>K20454*J20454</f>
        <v>6</v>
      </c>
      <c r="P20454">
        <f t="shared" si="321"/>
        <v>3.7957920000000001</v>
      </c>
    </row>
    <row r="20455" spans="1:16" hidden="1" x14ac:dyDescent="0.3">
      <c r="A20455" s="1">
        <v>68759</v>
      </c>
      <c r="B20455" s="2">
        <v>43825</v>
      </c>
      <c r="C20455">
        <v>10</v>
      </c>
      <c r="D20455">
        <v>10</v>
      </c>
      <c r="E20455">
        <v>0.6</v>
      </c>
      <c r="F20455">
        <v>128.26440600138559</v>
      </c>
      <c r="G20455">
        <v>89270</v>
      </c>
      <c r="H20455" t="s">
        <v>59</v>
      </c>
      <c r="I20455" t="s">
        <v>21</v>
      </c>
      <c r="J20455">
        <f>(E20455*100/D20455)/K20455</f>
        <v>1</v>
      </c>
      <c r="K20455">
        <v>6</v>
      </c>
      <c r="L20455">
        <v>47.666800000000002</v>
      </c>
      <c r="M20455">
        <v>3.8206000000000002</v>
      </c>
      <c r="N20455">
        <v>18.093599999999999</v>
      </c>
      <c r="O20455">
        <f>K20455*J20455</f>
        <v>6</v>
      </c>
      <c r="P20455">
        <f t="shared" si="321"/>
        <v>3.0155999999999996</v>
      </c>
    </row>
    <row r="20456" spans="1:16" hidden="1" x14ac:dyDescent="0.3">
      <c r="A20456" s="1">
        <v>68760</v>
      </c>
      <c r="B20456" s="2">
        <v>43825</v>
      </c>
      <c r="C20456">
        <v>30</v>
      </c>
      <c r="D20456">
        <v>30</v>
      </c>
      <c r="E20456">
        <v>1.8</v>
      </c>
      <c r="F20456">
        <v>195.33403508034479</v>
      </c>
      <c r="G20456">
        <v>89270</v>
      </c>
      <c r="H20456" t="s">
        <v>59</v>
      </c>
      <c r="I20456" t="s">
        <v>14</v>
      </c>
      <c r="J20456">
        <f>(E20456*100/D20456)/K20456</f>
        <v>1</v>
      </c>
      <c r="K20456">
        <v>6</v>
      </c>
      <c r="L20456">
        <v>47.666800000000002</v>
      </c>
      <c r="M20456">
        <v>3.8206000000000002</v>
      </c>
      <c r="N20456">
        <v>21.995999999999999</v>
      </c>
      <c r="O20456">
        <f>K20456*J20456</f>
        <v>6</v>
      </c>
      <c r="P20456">
        <f t="shared" si="321"/>
        <v>3.6659999999999999</v>
      </c>
    </row>
    <row r="20457" spans="1:16" hidden="1" x14ac:dyDescent="0.3">
      <c r="A20457" s="1">
        <v>68763</v>
      </c>
      <c r="B20457" s="2">
        <v>43825</v>
      </c>
      <c r="C20457">
        <v>20</v>
      </c>
      <c r="D20457">
        <v>20</v>
      </c>
      <c r="E20457">
        <v>1.2</v>
      </c>
      <c r="F20457">
        <v>140.09730702309491</v>
      </c>
      <c r="G20457">
        <v>53000</v>
      </c>
      <c r="H20457" t="s">
        <v>78</v>
      </c>
      <c r="I20457" t="s">
        <v>18</v>
      </c>
      <c r="J20457">
        <f>(E20457*100/D20457)/K20457</f>
        <v>1</v>
      </c>
      <c r="K20457">
        <v>6</v>
      </c>
      <c r="L20457">
        <v>48.066699999999997</v>
      </c>
      <c r="M20457">
        <v>-0.76670000000000005</v>
      </c>
      <c r="N20457">
        <v>17.366399999999999</v>
      </c>
      <c r="O20457">
        <f>K20457*J20457</f>
        <v>6</v>
      </c>
      <c r="P20457">
        <f t="shared" si="321"/>
        <v>2.8943999999999996</v>
      </c>
    </row>
    <row r="20458" spans="1:16" hidden="1" x14ac:dyDescent="0.3">
      <c r="A20458" s="1">
        <v>68765</v>
      </c>
      <c r="B20458" s="2">
        <v>43825</v>
      </c>
      <c r="C20458">
        <v>1</v>
      </c>
      <c r="D20458">
        <v>54</v>
      </c>
      <c r="E20458">
        <v>4.6007999999999996</v>
      </c>
      <c r="F20458">
        <v>143.84416478332079</v>
      </c>
      <c r="G20458">
        <v>53000</v>
      </c>
      <c r="H20458" t="s">
        <v>78</v>
      </c>
      <c r="I20458" t="s">
        <v>31</v>
      </c>
      <c r="J20458">
        <f>(E20458*100/D20458)/K20458</f>
        <v>23.999999999999996</v>
      </c>
      <c r="K20458">
        <v>0.35499999999999998</v>
      </c>
      <c r="L20458">
        <v>48.066699999999997</v>
      </c>
      <c r="M20458">
        <v>-0.76670000000000005</v>
      </c>
      <c r="N20458">
        <v>33.407999999999987</v>
      </c>
      <c r="O20458">
        <f>K20458*J20458</f>
        <v>8.5199999999999978</v>
      </c>
      <c r="P20458">
        <f t="shared" si="321"/>
        <v>3.9211267605633791</v>
      </c>
    </row>
    <row r="20459" spans="1:16" hidden="1" x14ac:dyDescent="0.3">
      <c r="A20459" s="1">
        <v>68766</v>
      </c>
      <c r="B20459" s="2">
        <v>43825</v>
      </c>
      <c r="C20459">
        <v>10</v>
      </c>
      <c r="D20459">
        <v>10</v>
      </c>
      <c r="E20459">
        <v>0.79200000000000004</v>
      </c>
      <c r="F20459">
        <v>158.76878695049771</v>
      </c>
      <c r="G20459">
        <v>53000</v>
      </c>
      <c r="H20459" t="s">
        <v>78</v>
      </c>
      <c r="I20459" t="s">
        <v>18</v>
      </c>
      <c r="J20459">
        <f>(E20459*100/D20459)/K20459</f>
        <v>24</v>
      </c>
      <c r="K20459">
        <v>0.33</v>
      </c>
      <c r="L20459">
        <v>48.066699999999997</v>
      </c>
      <c r="M20459">
        <v>-0.76670000000000005</v>
      </c>
      <c r="N20459">
        <v>22.5792</v>
      </c>
      <c r="O20459">
        <f>K20459*J20459</f>
        <v>7.92</v>
      </c>
      <c r="P20459">
        <f t="shared" si="321"/>
        <v>2.8509090909090906</v>
      </c>
    </row>
    <row r="20460" spans="1:16" hidden="1" x14ac:dyDescent="0.3">
      <c r="A20460" s="1">
        <v>68767</v>
      </c>
      <c r="B20460" s="2">
        <v>43825</v>
      </c>
      <c r="C20460">
        <v>20</v>
      </c>
      <c r="D20460">
        <v>20</v>
      </c>
      <c r="E20460">
        <v>1.5840000000000001</v>
      </c>
      <c r="F20460">
        <v>186.9042006748343</v>
      </c>
      <c r="G20460">
        <v>53000</v>
      </c>
      <c r="H20460" t="s">
        <v>78</v>
      </c>
      <c r="I20460" t="s">
        <v>14</v>
      </c>
      <c r="J20460">
        <f>(E20460*100/D20460)/K20460</f>
        <v>24</v>
      </c>
      <c r="K20460">
        <v>0.33</v>
      </c>
      <c r="L20460">
        <v>48.066699999999997</v>
      </c>
      <c r="M20460">
        <v>-0.76670000000000005</v>
      </c>
      <c r="N20460">
        <v>28.4544</v>
      </c>
      <c r="O20460">
        <f>K20460*J20460</f>
        <v>7.92</v>
      </c>
      <c r="P20460">
        <f t="shared" si="321"/>
        <v>3.5927272727272723</v>
      </c>
    </row>
    <row r="20461" spans="1:16" hidden="1" x14ac:dyDescent="0.3">
      <c r="A20461" s="1">
        <v>57797</v>
      </c>
      <c r="B20461" s="2">
        <v>43748</v>
      </c>
      <c r="C20461">
        <v>10</v>
      </c>
      <c r="D20461">
        <v>10</v>
      </c>
      <c r="E20461">
        <v>0.6</v>
      </c>
      <c r="F20461">
        <v>127.9843050350391</v>
      </c>
      <c r="G20461">
        <v>29260</v>
      </c>
      <c r="H20461" t="s">
        <v>65</v>
      </c>
      <c r="I20461" t="s">
        <v>23</v>
      </c>
      <c r="J20461">
        <f>(E20461*100/D20461)/K20461</f>
        <v>1</v>
      </c>
      <c r="K20461">
        <v>6</v>
      </c>
      <c r="L20461">
        <v>48.533299999999997</v>
      </c>
      <c r="M20461">
        <v>-4.3167</v>
      </c>
      <c r="N20461">
        <v>15.774775200000001</v>
      </c>
      <c r="O20461">
        <f>K20461*J20461</f>
        <v>6</v>
      </c>
      <c r="P20461">
        <f t="shared" si="321"/>
        <v>2.6291291999999999</v>
      </c>
    </row>
    <row r="20462" spans="1:16" hidden="1" x14ac:dyDescent="0.3">
      <c r="A20462" s="1">
        <v>68775</v>
      </c>
      <c r="B20462" s="2">
        <v>43825</v>
      </c>
      <c r="C20462">
        <v>10</v>
      </c>
      <c r="D20462">
        <v>10</v>
      </c>
      <c r="E20462">
        <v>0.79200000000000004</v>
      </c>
      <c r="F20462">
        <v>118.1400003218654</v>
      </c>
      <c r="G20462">
        <v>92230</v>
      </c>
      <c r="H20462" t="s">
        <v>12</v>
      </c>
      <c r="I20462" t="s">
        <v>21</v>
      </c>
      <c r="J20462">
        <f>(E20462*100/D20462)/K20462</f>
        <v>24</v>
      </c>
      <c r="K20462">
        <v>0.33</v>
      </c>
      <c r="L20462">
        <v>48.933300000000003</v>
      </c>
      <c r="M20462">
        <v>2.2999999999999998</v>
      </c>
      <c r="N20462">
        <v>24.7392</v>
      </c>
      <c r="O20462">
        <f>K20462*J20462</f>
        <v>7.92</v>
      </c>
      <c r="P20462">
        <f t="shared" si="321"/>
        <v>3.1236363636363635</v>
      </c>
    </row>
    <row r="20463" spans="1:16" hidden="1" x14ac:dyDescent="0.3">
      <c r="A20463" s="1">
        <v>68776</v>
      </c>
      <c r="B20463" s="2">
        <v>43825</v>
      </c>
      <c r="C20463">
        <v>5</v>
      </c>
      <c r="D20463">
        <v>270</v>
      </c>
      <c r="E20463">
        <v>23.004000000000001</v>
      </c>
      <c r="F20463">
        <v>143.84416478332079</v>
      </c>
      <c r="G20463">
        <v>92230</v>
      </c>
      <c r="H20463" t="s">
        <v>12</v>
      </c>
      <c r="I20463" t="s">
        <v>31</v>
      </c>
      <c r="J20463">
        <f>(E20463*100/D20463)/K20463</f>
        <v>24</v>
      </c>
      <c r="K20463">
        <v>0.35499999999999998</v>
      </c>
      <c r="L20463">
        <v>48.933300000000003</v>
      </c>
      <c r="M20463">
        <v>2.2999999999999998</v>
      </c>
      <c r="N20463">
        <v>29.966975999999999</v>
      </c>
      <c r="O20463">
        <f>K20463*J20463</f>
        <v>8.52</v>
      </c>
      <c r="P20463">
        <f t="shared" si="321"/>
        <v>3.517250704225352</v>
      </c>
    </row>
    <row r="20464" spans="1:16" hidden="1" x14ac:dyDescent="0.3">
      <c r="A20464" s="1">
        <v>68783</v>
      </c>
      <c r="B20464" s="2">
        <v>43825</v>
      </c>
      <c r="C20464">
        <v>60</v>
      </c>
      <c r="D20464">
        <v>60</v>
      </c>
      <c r="E20464">
        <v>4.7520000000000007</v>
      </c>
      <c r="F20464">
        <v>171.6145752951283</v>
      </c>
      <c r="G20464">
        <v>59155</v>
      </c>
      <c r="H20464" t="s">
        <v>66</v>
      </c>
      <c r="I20464" t="s">
        <v>13</v>
      </c>
      <c r="J20464">
        <f>(E20464*100/D20464)/K20464</f>
        <v>24</v>
      </c>
      <c r="K20464">
        <v>0.33</v>
      </c>
      <c r="L20464">
        <v>50.583300000000001</v>
      </c>
      <c r="M20464">
        <v>3.0667</v>
      </c>
      <c r="N20464">
        <v>23.319071999999998</v>
      </c>
      <c r="O20464">
        <f>K20464*J20464</f>
        <v>7.92</v>
      </c>
      <c r="P20464">
        <f t="shared" si="321"/>
        <v>2.9443272727272722</v>
      </c>
    </row>
    <row r="20465" spans="1:16" hidden="1" x14ac:dyDescent="0.3">
      <c r="A20465" s="1">
        <v>68784</v>
      </c>
      <c r="B20465" s="2">
        <v>43825</v>
      </c>
      <c r="C20465">
        <v>70</v>
      </c>
      <c r="D20465">
        <v>70</v>
      </c>
      <c r="E20465">
        <v>4.2</v>
      </c>
      <c r="F20465">
        <v>150.68982502815521</v>
      </c>
      <c r="G20465">
        <v>59155</v>
      </c>
      <c r="H20465" t="s">
        <v>66</v>
      </c>
      <c r="I20465" t="s">
        <v>13</v>
      </c>
      <c r="J20465">
        <f>(E20465*100/D20465)/K20465</f>
        <v>1</v>
      </c>
      <c r="K20465">
        <v>6</v>
      </c>
      <c r="L20465">
        <v>50.583300000000001</v>
      </c>
      <c r="M20465">
        <v>3.0667</v>
      </c>
      <c r="N20465">
        <v>17.539099199999999</v>
      </c>
      <c r="O20465">
        <f>K20465*J20465</f>
        <v>6</v>
      </c>
      <c r="P20465">
        <f t="shared" si="321"/>
        <v>2.9231832</v>
      </c>
    </row>
    <row r="20466" spans="1:16" hidden="1" x14ac:dyDescent="0.3">
      <c r="A20466" s="1">
        <v>68786</v>
      </c>
      <c r="B20466" s="2">
        <v>43825</v>
      </c>
      <c r="C20466">
        <v>20</v>
      </c>
      <c r="D20466">
        <v>20</v>
      </c>
      <c r="E20466">
        <v>1.2</v>
      </c>
      <c r="F20466">
        <v>211.63166397801811</v>
      </c>
      <c r="G20466">
        <v>59155</v>
      </c>
      <c r="H20466" t="s">
        <v>66</v>
      </c>
      <c r="I20466" t="s">
        <v>27</v>
      </c>
      <c r="J20466">
        <f>(E20466*100/D20466)/K20466</f>
        <v>1</v>
      </c>
      <c r="K20466">
        <v>6</v>
      </c>
      <c r="L20466">
        <v>50.583300000000001</v>
      </c>
      <c r="M20466">
        <v>3.0667</v>
      </c>
      <c r="N20466">
        <v>22.774751999999999</v>
      </c>
      <c r="O20466">
        <f>K20466*J20466</f>
        <v>6</v>
      </c>
      <c r="P20466">
        <f t="shared" si="321"/>
        <v>3.7957920000000001</v>
      </c>
    </row>
    <row r="20467" spans="1:16" hidden="1" x14ac:dyDescent="0.3">
      <c r="A20467" s="1">
        <v>68788</v>
      </c>
      <c r="B20467" s="2">
        <v>43825</v>
      </c>
      <c r="C20467">
        <v>60</v>
      </c>
      <c r="D20467">
        <v>60</v>
      </c>
      <c r="E20467">
        <v>4.7520000000000007</v>
      </c>
      <c r="F20467">
        <v>186.9042006748343</v>
      </c>
      <c r="G20467">
        <v>59155</v>
      </c>
      <c r="H20467" t="s">
        <v>66</v>
      </c>
      <c r="I20467" t="s">
        <v>14</v>
      </c>
      <c r="J20467">
        <f>(E20467*100/D20467)/K20467</f>
        <v>24</v>
      </c>
      <c r="K20467">
        <v>0.33</v>
      </c>
      <c r="L20467">
        <v>50.583300000000001</v>
      </c>
      <c r="M20467">
        <v>3.0667</v>
      </c>
      <c r="N20467">
        <v>28.4544</v>
      </c>
      <c r="O20467">
        <f>K20467*J20467</f>
        <v>7.92</v>
      </c>
      <c r="P20467">
        <f t="shared" si="321"/>
        <v>3.5927272727272723</v>
      </c>
    </row>
    <row r="20468" spans="1:16" hidden="1" x14ac:dyDescent="0.3">
      <c r="A20468" s="1">
        <v>68789</v>
      </c>
      <c r="B20468" s="2">
        <v>43825</v>
      </c>
      <c r="C20468">
        <v>70</v>
      </c>
      <c r="D20468">
        <v>70</v>
      </c>
      <c r="E20468">
        <v>4.2</v>
      </c>
      <c r="F20468">
        <v>195.33403508034479</v>
      </c>
      <c r="G20468">
        <v>59155</v>
      </c>
      <c r="H20468" t="s">
        <v>66</v>
      </c>
      <c r="I20468" t="s">
        <v>14</v>
      </c>
      <c r="J20468">
        <f>(E20468*100/D20468)/K20468</f>
        <v>1</v>
      </c>
      <c r="K20468">
        <v>6</v>
      </c>
      <c r="L20468">
        <v>50.583300000000001</v>
      </c>
      <c r="M20468">
        <v>3.0667</v>
      </c>
      <c r="N20468">
        <v>21.995999999999999</v>
      </c>
      <c r="O20468">
        <f>K20468*J20468</f>
        <v>6</v>
      </c>
      <c r="P20468">
        <f t="shared" si="321"/>
        <v>3.6659999999999995</v>
      </c>
    </row>
    <row r="20469" spans="1:16" hidden="1" x14ac:dyDescent="0.3">
      <c r="A20469" s="1">
        <v>68801</v>
      </c>
      <c r="B20469" s="2">
        <v>43825</v>
      </c>
      <c r="C20469">
        <v>3</v>
      </c>
      <c r="D20469">
        <v>210</v>
      </c>
      <c r="E20469">
        <v>12.6</v>
      </c>
      <c r="F20469">
        <v>150.68982502815521</v>
      </c>
      <c r="G20469">
        <v>94380</v>
      </c>
      <c r="H20469" t="s">
        <v>12</v>
      </c>
      <c r="I20469" t="s">
        <v>13</v>
      </c>
      <c r="J20469">
        <f>(E20469*100/D20469)/K20469</f>
        <v>1</v>
      </c>
      <c r="K20469">
        <v>6</v>
      </c>
      <c r="L20469">
        <v>48.769500000000001</v>
      </c>
      <c r="M20469">
        <v>2.4792999999999998</v>
      </c>
      <c r="N20469">
        <v>18.137447999999999</v>
      </c>
      <c r="O20469">
        <f>K20469*J20469</f>
        <v>6</v>
      </c>
      <c r="P20469">
        <f t="shared" si="321"/>
        <v>3.0229079999999997</v>
      </c>
    </row>
    <row r="20470" spans="1:16" hidden="1" x14ac:dyDescent="0.3">
      <c r="A20470" s="1">
        <v>68802</v>
      </c>
      <c r="B20470" s="2">
        <v>43825</v>
      </c>
      <c r="C20470">
        <v>1</v>
      </c>
      <c r="D20470">
        <v>70</v>
      </c>
      <c r="E20470">
        <v>4.2</v>
      </c>
      <c r="F20470">
        <v>140.09730702309491</v>
      </c>
      <c r="G20470">
        <v>94380</v>
      </c>
      <c r="H20470" t="s">
        <v>12</v>
      </c>
      <c r="I20470" t="s">
        <v>18</v>
      </c>
      <c r="J20470">
        <f>(E20470*100/D20470)/K20470</f>
        <v>1</v>
      </c>
      <c r="K20470">
        <v>6</v>
      </c>
      <c r="L20470">
        <v>48.769500000000001</v>
      </c>
      <c r="M20470">
        <v>2.4792999999999998</v>
      </c>
      <c r="N20470">
        <v>16.845407999999999</v>
      </c>
      <c r="O20470">
        <f>K20470*J20470</f>
        <v>6</v>
      </c>
      <c r="P20470">
        <f t="shared" si="321"/>
        <v>2.8075679999999994</v>
      </c>
    </row>
    <row r="20471" spans="1:16" hidden="1" x14ac:dyDescent="0.3">
      <c r="A20471" s="1">
        <v>68803</v>
      </c>
      <c r="B20471" s="2">
        <v>43825</v>
      </c>
      <c r="C20471">
        <v>1</v>
      </c>
      <c r="D20471">
        <v>60</v>
      </c>
      <c r="E20471">
        <v>4.7520000000000007</v>
      </c>
      <c r="F20471">
        <v>118.1400003218654</v>
      </c>
      <c r="G20471">
        <v>94380</v>
      </c>
      <c r="H20471" t="s">
        <v>12</v>
      </c>
      <c r="I20471" t="s">
        <v>21</v>
      </c>
      <c r="J20471">
        <f>(E20471*100/D20471)/K20471</f>
        <v>24</v>
      </c>
      <c r="K20471">
        <v>0.33</v>
      </c>
      <c r="L20471">
        <v>48.769500000000001</v>
      </c>
      <c r="M20471">
        <v>2.4792999999999998</v>
      </c>
      <c r="N20471">
        <v>24.7392</v>
      </c>
      <c r="O20471">
        <f>K20471*J20471</f>
        <v>7.92</v>
      </c>
      <c r="P20471">
        <f t="shared" si="321"/>
        <v>3.1236363636363635</v>
      </c>
    </row>
    <row r="20472" spans="1:16" hidden="1" x14ac:dyDescent="0.3">
      <c r="A20472" s="1">
        <v>68807</v>
      </c>
      <c r="B20472" s="2">
        <v>43826</v>
      </c>
      <c r="C20472">
        <v>1</v>
      </c>
      <c r="D20472">
        <v>70</v>
      </c>
      <c r="E20472">
        <v>4.2</v>
      </c>
      <c r="F20472">
        <v>150.68982502815521</v>
      </c>
      <c r="G20472">
        <v>59193</v>
      </c>
      <c r="H20472" t="s">
        <v>53</v>
      </c>
      <c r="I20472" t="s">
        <v>13</v>
      </c>
      <c r="J20472">
        <f>(E20472*100/D20472)/K20472</f>
        <v>1</v>
      </c>
      <c r="K20472">
        <v>6</v>
      </c>
      <c r="L20472">
        <v>50.676000000000002</v>
      </c>
      <c r="M20472">
        <v>2.8451</v>
      </c>
      <c r="N20472">
        <v>17.539099199999999</v>
      </c>
      <c r="O20472">
        <f>K20472*J20472</f>
        <v>6</v>
      </c>
      <c r="P20472">
        <f t="shared" si="321"/>
        <v>2.9231832</v>
      </c>
    </row>
    <row r="20473" spans="1:16" hidden="1" x14ac:dyDescent="0.3">
      <c r="A20473" s="1">
        <v>68808</v>
      </c>
      <c r="B20473" s="2">
        <v>43826</v>
      </c>
      <c r="C20473">
        <v>1</v>
      </c>
      <c r="D20473">
        <v>70</v>
      </c>
      <c r="E20473">
        <v>4.2</v>
      </c>
      <c r="F20473">
        <v>195.587447940001</v>
      </c>
      <c r="G20473">
        <v>59193</v>
      </c>
      <c r="H20473" t="s">
        <v>53</v>
      </c>
      <c r="I20473" t="s">
        <v>20</v>
      </c>
      <c r="J20473">
        <f>(E20473*100/D20473)/K20473</f>
        <v>1</v>
      </c>
      <c r="K20473">
        <v>6</v>
      </c>
      <c r="L20473">
        <v>50.676000000000002</v>
      </c>
      <c r="M20473">
        <v>2.8451</v>
      </c>
      <c r="N20473">
        <v>22.774751999999999</v>
      </c>
      <c r="O20473">
        <f>K20473*J20473</f>
        <v>6</v>
      </c>
      <c r="P20473">
        <f t="shared" si="321"/>
        <v>3.7957920000000001</v>
      </c>
    </row>
    <row r="20474" spans="1:16" hidden="1" x14ac:dyDescent="0.3">
      <c r="A20474" s="1">
        <v>68819</v>
      </c>
      <c r="B20474" s="2">
        <v>43826</v>
      </c>
      <c r="C20474">
        <v>1</v>
      </c>
      <c r="D20474">
        <v>60</v>
      </c>
      <c r="E20474">
        <v>4.7520000000000007</v>
      </c>
      <c r="F20474">
        <v>171.6145752951283</v>
      </c>
      <c r="G20474">
        <v>59193</v>
      </c>
      <c r="H20474" t="s">
        <v>53</v>
      </c>
      <c r="I20474" t="s">
        <v>13</v>
      </c>
      <c r="J20474">
        <f>(E20474*100/D20474)/K20474</f>
        <v>24</v>
      </c>
      <c r="K20474">
        <v>0.33</v>
      </c>
      <c r="L20474">
        <v>50.676000000000002</v>
      </c>
      <c r="M20474">
        <v>2.8451</v>
      </c>
      <c r="N20474">
        <v>23.319071999999998</v>
      </c>
      <c r="O20474">
        <f>K20474*J20474</f>
        <v>7.92</v>
      </c>
      <c r="P20474">
        <f t="shared" si="321"/>
        <v>2.9443272727272722</v>
      </c>
    </row>
    <row r="20475" spans="1:16" hidden="1" x14ac:dyDescent="0.3">
      <c r="A20475" s="1">
        <v>68831</v>
      </c>
      <c r="B20475" s="2">
        <v>43826</v>
      </c>
      <c r="C20475">
        <v>1</v>
      </c>
      <c r="D20475">
        <v>60</v>
      </c>
      <c r="E20475">
        <v>4.7520000000000007</v>
      </c>
      <c r="F20475">
        <v>186.9042006748343</v>
      </c>
      <c r="G20475">
        <v>31400</v>
      </c>
      <c r="H20475" t="s">
        <v>74</v>
      </c>
      <c r="I20475" t="s">
        <v>14</v>
      </c>
      <c r="J20475">
        <f>(E20475*100/D20475)/K20475</f>
        <v>24</v>
      </c>
      <c r="K20475">
        <v>0.33</v>
      </c>
      <c r="L20475">
        <v>43.604300000000002</v>
      </c>
      <c r="M20475">
        <v>1.4437</v>
      </c>
      <c r="N20475">
        <v>28.4544</v>
      </c>
      <c r="O20475">
        <f>K20475*J20475</f>
        <v>7.92</v>
      </c>
      <c r="P20475">
        <f t="shared" si="321"/>
        <v>3.5927272727272723</v>
      </c>
    </row>
    <row r="20476" spans="1:16" hidden="1" x14ac:dyDescent="0.3">
      <c r="A20476" s="1">
        <v>68832</v>
      </c>
      <c r="B20476" s="2">
        <v>43826</v>
      </c>
      <c r="C20476">
        <v>1</v>
      </c>
      <c r="D20476">
        <v>60</v>
      </c>
      <c r="E20476">
        <v>4.7520000000000007</v>
      </c>
      <c r="F20476">
        <v>118.1400003218654</v>
      </c>
      <c r="G20476">
        <v>31400</v>
      </c>
      <c r="H20476" t="s">
        <v>74</v>
      </c>
      <c r="I20476" t="s">
        <v>21</v>
      </c>
      <c r="J20476">
        <f>(E20476*100/D20476)/K20476</f>
        <v>24</v>
      </c>
      <c r="K20476">
        <v>0.33</v>
      </c>
      <c r="L20476">
        <v>43.604300000000002</v>
      </c>
      <c r="M20476">
        <v>1.4437</v>
      </c>
      <c r="N20476">
        <v>24.7392</v>
      </c>
      <c r="O20476">
        <f>K20476*J20476</f>
        <v>7.92</v>
      </c>
      <c r="P20476">
        <f t="shared" si="321"/>
        <v>3.1236363636363635</v>
      </c>
    </row>
    <row r="20477" spans="1:16" hidden="1" x14ac:dyDescent="0.3">
      <c r="A20477" s="1">
        <v>68840</v>
      </c>
      <c r="B20477" s="2">
        <v>43825</v>
      </c>
      <c r="C20477">
        <v>2</v>
      </c>
      <c r="D20477">
        <v>140</v>
      </c>
      <c r="E20477">
        <v>8.4</v>
      </c>
      <c r="F20477">
        <v>195.33403508034479</v>
      </c>
      <c r="G20477">
        <v>59160</v>
      </c>
      <c r="H20477" t="s">
        <v>12</v>
      </c>
      <c r="I20477" t="s">
        <v>14</v>
      </c>
      <c r="J20477">
        <f>(E20477*100/D20477)/K20477</f>
        <v>1</v>
      </c>
      <c r="K20477">
        <v>6</v>
      </c>
      <c r="L20477">
        <v>50.645499999999998</v>
      </c>
      <c r="M20477">
        <v>2.9619</v>
      </c>
      <c r="N20477">
        <v>21.995999999999999</v>
      </c>
      <c r="O20477">
        <f>K20477*J20477</f>
        <v>6</v>
      </c>
      <c r="P20477">
        <f t="shared" si="321"/>
        <v>3.6659999999999995</v>
      </c>
    </row>
    <row r="20478" spans="1:16" hidden="1" x14ac:dyDescent="0.3">
      <c r="A20478" s="1">
        <v>68842</v>
      </c>
      <c r="B20478" s="2">
        <v>43825</v>
      </c>
      <c r="C20478">
        <v>20</v>
      </c>
      <c r="D20478">
        <v>20</v>
      </c>
      <c r="E20478">
        <v>1.2</v>
      </c>
      <c r="F20478">
        <v>224.59975723747161</v>
      </c>
      <c r="G20478">
        <v>59160</v>
      </c>
      <c r="H20478" t="s">
        <v>12</v>
      </c>
      <c r="I20478" t="s">
        <v>27</v>
      </c>
      <c r="J20478">
        <f>(E20478*100/D20478)/K20478</f>
        <v>1</v>
      </c>
      <c r="K20478">
        <v>6</v>
      </c>
      <c r="L20478">
        <v>50.645499999999998</v>
      </c>
      <c r="M20478">
        <v>2.9619</v>
      </c>
      <c r="N20478">
        <v>24.101193599999998</v>
      </c>
      <c r="O20478">
        <f>K20478*J20478</f>
        <v>6</v>
      </c>
      <c r="P20478">
        <f t="shared" si="321"/>
        <v>4.0168656</v>
      </c>
    </row>
    <row r="20479" spans="1:16" hidden="1" x14ac:dyDescent="0.3">
      <c r="A20479" s="1">
        <v>68843</v>
      </c>
      <c r="B20479" s="2">
        <v>43825</v>
      </c>
      <c r="C20479">
        <v>1</v>
      </c>
      <c r="D20479">
        <v>70</v>
      </c>
      <c r="E20479">
        <v>4.2</v>
      </c>
      <c r="F20479">
        <v>140.09730702309491</v>
      </c>
      <c r="G20479">
        <v>59160</v>
      </c>
      <c r="H20479" t="s">
        <v>12</v>
      </c>
      <c r="I20479" t="s">
        <v>18</v>
      </c>
      <c r="J20479">
        <f>(E20479*100/D20479)/K20479</f>
        <v>1</v>
      </c>
      <c r="K20479">
        <v>6</v>
      </c>
      <c r="L20479">
        <v>50.645499999999998</v>
      </c>
      <c r="M20479">
        <v>2.9619</v>
      </c>
      <c r="N20479">
        <v>16.845407999999999</v>
      </c>
      <c r="O20479">
        <f>K20479*J20479</f>
        <v>6</v>
      </c>
      <c r="P20479">
        <f t="shared" si="321"/>
        <v>2.8075679999999994</v>
      </c>
    </row>
    <row r="20480" spans="1:16" hidden="1" x14ac:dyDescent="0.3">
      <c r="A20480" s="1">
        <v>68845</v>
      </c>
      <c r="B20480" s="2">
        <v>43825</v>
      </c>
      <c r="C20480">
        <v>10</v>
      </c>
      <c r="D20480">
        <v>10</v>
      </c>
      <c r="E20480">
        <v>0.6</v>
      </c>
      <c r="F20480">
        <v>147.37940932420321</v>
      </c>
      <c r="G20480">
        <v>59160</v>
      </c>
      <c r="H20480" t="s">
        <v>12</v>
      </c>
      <c r="I20480" t="s">
        <v>37</v>
      </c>
      <c r="J20480">
        <f>(E20480*100/D20480)/K20480</f>
        <v>1</v>
      </c>
      <c r="K20480">
        <v>6</v>
      </c>
      <c r="L20480">
        <v>50.645499999999998</v>
      </c>
      <c r="M20480">
        <v>2.9619</v>
      </c>
      <c r="N20480">
        <v>19.310759999999998</v>
      </c>
      <c r="O20480">
        <f>K20480*J20480</f>
        <v>6</v>
      </c>
      <c r="P20480">
        <f t="shared" si="321"/>
        <v>3.2184599999999999</v>
      </c>
    </row>
    <row r="20481" spans="1:16" hidden="1" x14ac:dyDescent="0.3">
      <c r="A20481" s="1">
        <v>68847</v>
      </c>
      <c r="B20481" s="2">
        <v>43826</v>
      </c>
      <c r="C20481">
        <v>10</v>
      </c>
      <c r="D20481">
        <v>10</v>
      </c>
      <c r="E20481">
        <v>0.6</v>
      </c>
      <c r="F20481">
        <v>147.37940932420321</v>
      </c>
      <c r="G20481">
        <v>45300</v>
      </c>
      <c r="H20481" t="s">
        <v>45</v>
      </c>
      <c r="I20481" t="s">
        <v>37</v>
      </c>
      <c r="J20481">
        <f>(E20481*100/D20481)/K20481</f>
        <v>1</v>
      </c>
      <c r="K20481">
        <v>6</v>
      </c>
      <c r="L20481">
        <v>48.097299999999997</v>
      </c>
      <c r="M20481">
        <v>2.3172999999999999</v>
      </c>
      <c r="N20481">
        <v>18.673704000000001</v>
      </c>
      <c r="O20481">
        <f>K20481*J20481</f>
        <v>6</v>
      </c>
      <c r="P20481">
        <f t="shared" si="321"/>
        <v>3.1122840000000003</v>
      </c>
    </row>
    <row r="20482" spans="1:16" hidden="1" x14ac:dyDescent="0.3">
      <c r="A20482" s="1">
        <v>68848</v>
      </c>
      <c r="B20482" s="2">
        <v>43826</v>
      </c>
      <c r="C20482">
        <v>10</v>
      </c>
      <c r="D20482">
        <v>10</v>
      </c>
      <c r="E20482">
        <v>0.79200000000000004</v>
      </c>
      <c r="F20482">
        <v>170.75471008601829</v>
      </c>
      <c r="G20482">
        <v>45300</v>
      </c>
      <c r="H20482" t="s">
        <v>45</v>
      </c>
      <c r="I20482" t="s">
        <v>20</v>
      </c>
      <c r="J20482">
        <f>(E20482*100/D20482)/K20482</f>
        <v>24</v>
      </c>
      <c r="K20482">
        <v>0.33</v>
      </c>
      <c r="L20482">
        <v>48.097299999999997</v>
      </c>
      <c r="M20482">
        <v>2.3172999999999999</v>
      </c>
      <c r="N20482">
        <v>24.785409600000001</v>
      </c>
      <c r="O20482">
        <f>K20482*J20482</f>
        <v>7.92</v>
      </c>
      <c r="P20482">
        <f t="shared" si="321"/>
        <v>3.1294709090909092</v>
      </c>
    </row>
    <row r="20483" spans="1:16" hidden="1" x14ac:dyDescent="0.3">
      <c r="A20483" s="1">
        <v>68849</v>
      </c>
      <c r="B20483" s="2">
        <v>43826</v>
      </c>
      <c r="C20483">
        <v>54</v>
      </c>
      <c r="D20483">
        <v>54</v>
      </c>
      <c r="E20483">
        <v>4.6007999999999996</v>
      </c>
      <c r="F20483">
        <v>143.84416478332079</v>
      </c>
      <c r="G20483">
        <v>45300</v>
      </c>
      <c r="H20483" t="s">
        <v>45</v>
      </c>
      <c r="I20483" t="s">
        <v>31</v>
      </c>
      <c r="J20483">
        <f>(E20483*100/D20483)/K20483</f>
        <v>23.999999999999996</v>
      </c>
      <c r="K20483">
        <v>0.35499999999999998</v>
      </c>
      <c r="L20483">
        <v>48.097299999999997</v>
      </c>
      <c r="M20483">
        <v>2.3172999999999999</v>
      </c>
      <c r="N20483">
        <v>24.95577599999999</v>
      </c>
      <c r="O20483">
        <f>K20483*J20483</f>
        <v>8.5199999999999978</v>
      </c>
      <c r="P20483">
        <f t="shared" ref="P20483:P20546" si="322">(D20483*N20483)/(E20483*100)</f>
        <v>2.9290816901408441</v>
      </c>
    </row>
    <row r="20484" spans="1:16" hidden="1" x14ac:dyDescent="0.3">
      <c r="A20484" s="1">
        <v>68864</v>
      </c>
      <c r="B20484" s="2">
        <v>43826</v>
      </c>
      <c r="C20484">
        <v>10</v>
      </c>
      <c r="D20484">
        <v>10</v>
      </c>
      <c r="E20484">
        <v>0.6</v>
      </c>
      <c r="F20484">
        <v>147.37940932420321</v>
      </c>
      <c r="G20484">
        <v>49620</v>
      </c>
      <c r="H20484" t="s">
        <v>47</v>
      </c>
      <c r="I20484" t="s">
        <v>37</v>
      </c>
      <c r="J20484">
        <f>(E20484*100/D20484)/K20484</f>
        <v>1</v>
      </c>
      <c r="K20484">
        <v>6</v>
      </c>
      <c r="L20484">
        <v>47.355600000000003</v>
      </c>
      <c r="M20484">
        <v>-0.8589</v>
      </c>
      <c r="N20484">
        <v>18.673704000000001</v>
      </c>
      <c r="O20484">
        <f>K20484*J20484</f>
        <v>6</v>
      </c>
      <c r="P20484">
        <f t="shared" si="322"/>
        <v>3.1122840000000003</v>
      </c>
    </row>
    <row r="20485" spans="1:16" hidden="1" x14ac:dyDescent="0.3">
      <c r="A20485" s="1">
        <v>68866</v>
      </c>
      <c r="B20485" s="2">
        <v>43826</v>
      </c>
      <c r="C20485">
        <v>70</v>
      </c>
      <c r="D20485">
        <v>70</v>
      </c>
      <c r="E20485">
        <v>4.2</v>
      </c>
      <c r="F20485">
        <v>195.33403508034479</v>
      </c>
      <c r="G20485">
        <v>49620</v>
      </c>
      <c r="H20485" t="s">
        <v>47</v>
      </c>
      <c r="I20485" t="s">
        <v>14</v>
      </c>
      <c r="J20485">
        <f>(E20485*100/D20485)/K20485</f>
        <v>1</v>
      </c>
      <c r="K20485">
        <v>6</v>
      </c>
      <c r="L20485">
        <v>47.355600000000003</v>
      </c>
      <c r="M20485">
        <v>-0.8589</v>
      </c>
      <c r="N20485">
        <v>21.995999999999999</v>
      </c>
      <c r="O20485">
        <f>K20485*J20485</f>
        <v>6</v>
      </c>
      <c r="P20485">
        <f t="shared" si="322"/>
        <v>3.6659999999999995</v>
      </c>
    </row>
    <row r="20486" spans="1:16" hidden="1" x14ac:dyDescent="0.3">
      <c r="A20486" s="1">
        <v>68870</v>
      </c>
      <c r="B20486" s="2">
        <v>43826</v>
      </c>
      <c r="C20486">
        <v>210</v>
      </c>
      <c r="D20486">
        <v>210</v>
      </c>
      <c r="E20486">
        <v>12.6</v>
      </c>
      <c r="F20486">
        <v>150.68982502815521</v>
      </c>
      <c r="G20486">
        <v>49620</v>
      </c>
      <c r="H20486" t="s">
        <v>47</v>
      </c>
      <c r="I20486" t="s">
        <v>13</v>
      </c>
      <c r="J20486">
        <f>(E20486*100/D20486)/K20486</f>
        <v>1</v>
      </c>
      <c r="K20486">
        <v>6</v>
      </c>
      <c r="L20486">
        <v>47.355600000000003</v>
      </c>
      <c r="M20486">
        <v>-0.8589</v>
      </c>
      <c r="N20486">
        <v>17.539099199999999</v>
      </c>
      <c r="O20486">
        <f>K20486*J20486</f>
        <v>6</v>
      </c>
      <c r="P20486">
        <f t="shared" si="322"/>
        <v>2.9231832</v>
      </c>
    </row>
    <row r="20487" spans="1:16" hidden="1" x14ac:dyDescent="0.3">
      <c r="A20487" s="1">
        <v>68872</v>
      </c>
      <c r="B20487" s="2">
        <v>43826</v>
      </c>
      <c r="C20487">
        <v>70</v>
      </c>
      <c r="D20487">
        <v>70</v>
      </c>
      <c r="E20487">
        <v>4.2</v>
      </c>
      <c r="F20487">
        <v>140.09730702309491</v>
      </c>
      <c r="G20487">
        <v>49620</v>
      </c>
      <c r="H20487" t="s">
        <v>47</v>
      </c>
      <c r="I20487" t="s">
        <v>18</v>
      </c>
      <c r="J20487">
        <f>(E20487*100/D20487)/K20487</f>
        <v>1</v>
      </c>
      <c r="K20487">
        <v>6</v>
      </c>
      <c r="L20487">
        <v>47.355600000000003</v>
      </c>
      <c r="M20487">
        <v>-0.8589</v>
      </c>
      <c r="N20487">
        <v>16.289683199999999</v>
      </c>
      <c r="O20487">
        <f>K20487*J20487</f>
        <v>6</v>
      </c>
      <c r="P20487">
        <f t="shared" si="322"/>
        <v>2.7149472000000001</v>
      </c>
    </row>
    <row r="20488" spans="1:16" hidden="1" x14ac:dyDescent="0.3">
      <c r="A20488" s="1">
        <v>68884</v>
      </c>
      <c r="B20488" s="2">
        <v>43826</v>
      </c>
      <c r="C20488">
        <v>10</v>
      </c>
      <c r="D20488">
        <v>10</v>
      </c>
      <c r="E20488">
        <v>0.79200000000000004</v>
      </c>
      <c r="F20488">
        <v>186.9042006748343</v>
      </c>
      <c r="G20488">
        <v>13200</v>
      </c>
      <c r="H20488" t="s">
        <v>87</v>
      </c>
      <c r="I20488" t="s">
        <v>14</v>
      </c>
      <c r="J20488">
        <f>(E20488*100/D20488)/K20488</f>
        <v>24</v>
      </c>
      <c r="K20488">
        <v>0.33</v>
      </c>
      <c r="L20488">
        <v>43.6768</v>
      </c>
      <c r="M20488">
        <v>4.6303000000000001</v>
      </c>
      <c r="N20488">
        <v>28.4544</v>
      </c>
      <c r="O20488">
        <f>K20488*J20488</f>
        <v>7.92</v>
      </c>
      <c r="P20488">
        <f t="shared" si="322"/>
        <v>3.5927272727272723</v>
      </c>
    </row>
    <row r="20489" spans="1:16" hidden="1" x14ac:dyDescent="0.3">
      <c r="A20489" s="1">
        <v>68885</v>
      </c>
      <c r="B20489" s="2">
        <v>43826</v>
      </c>
      <c r="C20489">
        <v>10</v>
      </c>
      <c r="D20489">
        <v>10</v>
      </c>
      <c r="E20489">
        <v>0.79200000000000004</v>
      </c>
      <c r="F20489">
        <v>170.75471008601829</v>
      </c>
      <c r="G20489">
        <v>13200</v>
      </c>
      <c r="H20489" t="s">
        <v>87</v>
      </c>
      <c r="I20489" t="s">
        <v>20</v>
      </c>
      <c r="J20489">
        <f>(E20489*100/D20489)/K20489</f>
        <v>24</v>
      </c>
      <c r="K20489">
        <v>0.33</v>
      </c>
      <c r="L20489">
        <v>43.6768</v>
      </c>
      <c r="M20489">
        <v>4.6303000000000001</v>
      </c>
      <c r="N20489">
        <v>24.785409600000001</v>
      </c>
      <c r="O20489">
        <f>K20489*J20489</f>
        <v>7.92</v>
      </c>
      <c r="P20489">
        <f t="shared" si="322"/>
        <v>3.1294709090909092</v>
      </c>
    </row>
    <row r="20490" spans="1:16" hidden="1" x14ac:dyDescent="0.3">
      <c r="A20490" s="1">
        <v>68886</v>
      </c>
      <c r="B20490" s="2">
        <v>43826</v>
      </c>
      <c r="C20490">
        <v>60</v>
      </c>
      <c r="D20490">
        <v>60</v>
      </c>
      <c r="E20490">
        <v>4.7520000000000007</v>
      </c>
      <c r="F20490">
        <v>171.6145752951283</v>
      </c>
      <c r="G20490">
        <v>13200</v>
      </c>
      <c r="H20490" t="s">
        <v>87</v>
      </c>
      <c r="I20490" t="s">
        <v>13</v>
      </c>
      <c r="J20490">
        <f>(E20490*100/D20490)/K20490</f>
        <v>24</v>
      </c>
      <c r="K20490">
        <v>0.33</v>
      </c>
      <c r="L20490">
        <v>43.6768</v>
      </c>
      <c r="M20490">
        <v>4.6303000000000001</v>
      </c>
      <c r="N20490">
        <v>23.319071999999998</v>
      </c>
      <c r="O20490">
        <f>K20490*J20490</f>
        <v>7.92</v>
      </c>
      <c r="P20490">
        <f t="shared" si="322"/>
        <v>2.9443272727272722</v>
      </c>
    </row>
    <row r="20491" spans="1:16" hidden="1" x14ac:dyDescent="0.3">
      <c r="A20491" s="1">
        <v>68890</v>
      </c>
      <c r="B20491" s="2">
        <v>43826</v>
      </c>
      <c r="C20491">
        <v>20</v>
      </c>
      <c r="D20491">
        <v>20</v>
      </c>
      <c r="E20491">
        <v>1.2</v>
      </c>
      <c r="F20491">
        <v>195.587447940001</v>
      </c>
      <c r="G20491">
        <v>13200</v>
      </c>
      <c r="H20491" t="s">
        <v>87</v>
      </c>
      <c r="I20491" t="s">
        <v>20</v>
      </c>
      <c r="J20491">
        <f>(E20491*100/D20491)/K20491</f>
        <v>1</v>
      </c>
      <c r="K20491">
        <v>6</v>
      </c>
      <c r="L20491">
        <v>43.6768</v>
      </c>
      <c r="M20491">
        <v>4.6303000000000001</v>
      </c>
      <c r="N20491">
        <v>22.774751999999999</v>
      </c>
      <c r="O20491">
        <f>K20491*J20491</f>
        <v>6</v>
      </c>
      <c r="P20491">
        <f t="shared" si="322"/>
        <v>3.7957920000000001</v>
      </c>
    </row>
    <row r="20492" spans="1:16" hidden="1" x14ac:dyDescent="0.3">
      <c r="A20492" s="1">
        <v>68892</v>
      </c>
      <c r="B20492" s="2">
        <v>43826</v>
      </c>
      <c r="C20492">
        <v>70</v>
      </c>
      <c r="D20492">
        <v>70</v>
      </c>
      <c r="E20492">
        <v>4.2</v>
      </c>
      <c r="F20492">
        <v>150.68982502815521</v>
      </c>
      <c r="G20492">
        <v>13200</v>
      </c>
      <c r="H20492" t="s">
        <v>87</v>
      </c>
      <c r="I20492" t="s">
        <v>13</v>
      </c>
      <c r="J20492">
        <f>(E20492*100/D20492)/K20492</f>
        <v>1</v>
      </c>
      <c r="K20492">
        <v>6</v>
      </c>
      <c r="L20492">
        <v>43.6768</v>
      </c>
      <c r="M20492">
        <v>4.6303000000000001</v>
      </c>
      <c r="N20492">
        <v>17.539099199999999</v>
      </c>
      <c r="O20492">
        <f>K20492*J20492</f>
        <v>6</v>
      </c>
      <c r="P20492">
        <f t="shared" si="322"/>
        <v>2.9231832</v>
      </c>
    </row>
    <row r="20493" spans="1:16" hidden="1" x14ac:dyDescent="0.3">
      <c r="A20493" s="1">
        <v>68894</v>
      </c>
      <c r="B20493" s="2">
        <v>43826</v>
      </c>
      <c r="C20493">
        <v>54</v>
      </c>
      <c r="D20493">
        <v>54</v>
      </c>
      <c r="E20493">
        <v>4.6007999999999996</v>
      </c>
      <c r="F20493">
        <v>143.84416478332079</v>
      </c>
      <c r="G20493">
        <v>13200</v>
      </c>
      <c r="H20493" t="s">
        <v>87</v>
      </c>
      <c r="I20493" t="s">
        <v>31</v>
      </c>
      <c r="J20493">
        <f>(E20493*100/D20493)/K20493</f>
        <v>23.999999999999996</v>
      </c>
      <c r="K20493">
        <v>0.35499999999999998</v>
      </c>
      <c r="L20493">
        <v>43.6768</v>
      </c>
      <c r="M20493">
        <v>4.6303000000000001</v>
      </c>
      <c r="N20493">
        <v>24.95577599999999</v>
      </c>
      <c r="O20493">
        <f>K20493*J20493</f>
        <v>8.5199999999999978</v>
      </c>
      <c r="P20493">
        <f t="shared" si="322"/>
        <v>2.9290816901408441</v>
      </c>
    </row>
    <row r="20494" spans="1:16" hidden="1" x14ac:dyDescent="0.3">
      <c r="A20494" s="1">
        <v>57799</v>
      </c>
      <c r="B20494" s="2">
        <v>43748</v>
      </c>
      <c r="C20494">
        <v>70</v>
      </c>
      <c r="D20494">
        <v>70</v>
      </c>
      <c r="E20494">
        <v>4.2</v>
      </c>
      <c r="F20494">
        <v>127.9843050350391</v>
      </c>
      <c r="G20494">
        <v>62500</v>
      </c>
      <c r="H20494" t="s">
        <v>35</v>
      </c>
      <c r="I20494" t="s">
        <v>23</v>
      </c>
      <c r="J20494">
        <f>(E20494*100/D20494)/K20494</f>
        <v>1</v>
      </c>
      <c r="K20494">
        <v>6</v>
      </c>
      <c r="L20494">
        <v>50.751800000000003</v>
      </c>
      <c r="M20494">
        <v>2.2404999999999999</v>
      </c>
      <c r="N20494">
        <v>15.774775200000001</v>
      </c>
      <c r="O20494">
        <f>K20494*J20494</f>
        <v>6</v>
      </c>
      <c r="P20494">
        <f t="shared" si="322"/>
        <v>2.6291291999999999</v>
      </c>
    </row>
    <row r="20495" spans="1:16" hidden="1" x14ac:dyDescent="0.3">
      <c r="A20495" s="1">
        <v>68898</v>
      </c>
      <c r="B20495" s="2">
        <v>43826</v>
      </c>
      <c r="C20495">
        <v>20</v>
      </c>
      <c r="D20495">
        <v>20</v>
      </c>
      <c r="E20495">
        <v>1.2</v>
      </c>
      <c r="F20495">
        <v>167.1285306400919</v>
      </c>
      <c r="G20495">
        <v>73100</v>
      </c>
      <c r="H20495" t="s">
        <v>49</v>
      </c>
      <c r="I20495" t="s">
        <v>19</v>
      </c>
      <c r="J20495">
        <f>(E20495*100/D20495)/K20495</f>
        <v>1</v>
      </c>
      <c r="K20495">
        <v>6</v>
      </c>
      <c r="L20495">
        <v>45.730899999999998</v>
      </c>
      <c r="M20495">
        <v>6.0053000000000001</v>
      </c>
      <c r="N20495">
        <v>19.099080000000001</v>
      </c>
      <c r="O20495">
        <f>K20495*J20495</f>
        <v>6</v>
      </c>
      <c r="P20495">
        <f t="shared" si="322"/>
        <v>3.1831800000000001</v>
      </c>
    </row>
    <row r="20496" spans="1:16" hidden="1" x14ac:dyDescent="0.3">
      <c r="A20496" s="1">
        <v>68900</v>
      </c>
      <c r="B20496" s="2">
        <v>43826</v>
      </c>
      <c r="C20496">
        <v>20</v>
      </c>
      <c r="D20496">
        <v>20</v>
      </c>
      <c r="E20496">
        <v>1.2</v>
      </c>
      <c r="F20496">
        <v>217.44926325553649</v>
      </c>
      <c r="G20496">
        <v>73100</v>
      </c>
      <c r="H20496" t="s">
        <v>49</v>
      </c>
      <c r="I20496" t="s">
        <v>131</v>
      </c>
      <c r="J20496">
        <f>(E20496*100/D20496)/K20496</f>
        <v>1</v>
      </c>
      <c r="K20496">
        <v>6</v>
      </c>
      <c r="L20496">
        <v>45.730899999999998</v>
      </c>
      <c r="M20496">
        <v>6.0053000000000001</v>
      </c>
      <c r="N20496">
        <v>22.774751999999999</v>
      </c>
      <c r="O20496">
        <f>K20496*J20496</f>
        <v>6</v>
      </c>
      <c r="P20496">
        <f t="shared" si="322"/>
        <v>3.7957920000000001</v>
      </c>
    </row>
    <row r="20497" spans="1:16" hidden="1" x14ac:dyDescent="0.3">
      <c r="A20497" s="1">
        <v>68901</v>
      </c>
      <c r="B20497" s="2">
        <v>43826</v>
      </c>
      <c r="C20497">
        <v>70</v>
      </c>
      <c r="D20497">
        <v>70</v>
      </c>
      <c r="E20497">
        <v>4.2</v>
      </c>
      <c r="F20497">
        <v>224.59975723747161</v>
      </c>
      <c r="G20497">
        <v>73100</v>
      </c>
      <c r="H20497" t="s">
        <v>49</v>
      </c>
      <c r="I20497" t="s">
        <v>27</v>
      </c>
      <c r="J20497">
        <f>(E20497*100/D20497)/K20497</f>
        <v>1</v>
      </c>
      <c r="K20497">
        <v>6</v>
      </c>
      <c r="L20497">
        <v>45.730899999999998</v>
      </c>
      <c r="M20497">
        <v>6.0053000000000001</v>
      </c>
      <c r="N20497">
        <v>22.774751999999999</v>
      </c>
      <c r="O20497">
        <f>K20497*J20497</f>
        <v>6</v>
      </c>
      <c r="P20497">
        <f t="shared" si="322"/>
        <v>3.7957920000000001</v>
      </c>
    </row>
    <row r="20498" spans="1:16" hidden="1" x14ac:dyDescent="0.3">
      <c r="A20498" s="1">
        <v>68903</v>
      </c>
      <c r="B20498" s="2">
        <v>43826</v>
      </c>
      <c r="C20498">
        <v>70</v>
      </c>
      <c r="D20498">
        <v>70</v>
      </c>
      <c r="E20498">
        <v>4.2</v>
      </c>
      <c r="F20498">
        <v>211.63166397801811</v>
      </c>
      <c r="G20498">
        <v>73100</v>
      </c>
      <c r="H20498" t="s">
        <v>49</v>
      </c>
      <c r="I20498" t="s">
        <v>27</v>
      </c>
      <c r="J20498">
        <f>(E20498*100/D20498)/K20498</f>
        <v>1</v>
      </c>
      <c r="K20498">
        <v>6</v>
      </c>
      <c r="L20498">
        <v>45.730899999999998</v>
      </c>
      <c r="M20498">
        <v>6.0053000000000001</v>
      </c>
      <c r="N20498">
        <v>22.774751999999999</v>
      </c>
      <c r="O20498">
        <f>K20498*J20498</f>
        <v>6</v>
      </c>
      <c r="P20498">
        <f t="shared" si="322"/>
        <v>3.7957920000000001</v>
      </c>
    </row>
    <row r="20499" spans="1:16" hidden="1" x14ac:dyDescent="0.3">
      <c r="A20499" s="1">
        <v>57865</v>
      </c>
      <c r="B20499" s="2">
        <v>43748</v>
      </c>
      <c r="C20499">
        <v>2</v>
      </c>
      <c r="D20499">
        <v>140</v>
      </c>
      <c r="E20499">
        <v>8.4</v>
      </c>
      <c r="F20499">
        <v>127.9843050350391</v>
      </c>
      <c r="G20499">
        <v>87000</v>
      </c>
      <c r="H20499" t="s">
        <v>68</v>
      </c>
      <c r="I20499" t="s">
        <v>23</v>
      </c>
      <c r="J20499">
        <f>(E20499*100/D20499)/K20499</f>
        <v>1</v>
      </c>
      <c r="K20499">
        <v>6</v>
      </c>
      <c r="L20499">
        <v>45.831499999999998</v>
      </c>
      <c r="M20499">
        <v>1.2578</v>
      </c>
      <c r="N20499">
        <v>15.774775200000001</v>
      </c>
      <c r="O20499">
        <f>K20499*J20499</f>
        <v>6</v>
      </c>
      <c r="P20499">
        <f t="shared" si="322"/>
        <v>2.6291291999999999</v>
      </c>
    </row>
    <row r="20500" spans="1:16" hidden="1" x14ac:dyDescent="0.3">
      <c r="A20500" s="1">
        <v>68910</v>
      </c>
      <c r="B20500" s="2">
        <v>43826</v>
      </c>
      <c r="C20500">
        <v>30</v>
      </c>
      <c r="D20500">
        <v>30</v>
      </c>
      <c r="E20500">
        <v>1.8</v>
      </c>
      <c r="F20500">
        <v>186.7078982246698</v>
      </c>
      <c r="G20500">
        <v>73100</v>
      </c>
      <c r="H20500" t="s">
        <v>49</v>
      </c>
      <c r="I20500" t="s">
        <v>17</v>
      </c>
      <c r="J20500">
        <f>(E20500*100/D20500)/K20500</f>
        <v>1</v>
      </c>
      <c r="K20500">
        <v>6</v>
      </c>
      <c r="L20500">
        <v>45.730899999999998</v>
      </c>
      <c r="M20500">
        <v>6.0053000000000001</v>
      </c>
      <c r="N20500">
        <v>22.651199999999999</v>
      </c>
      <c r="O20500">
        <f>K20500*J20500</f>
        <v>6</v>
      </c>
      <c r="P20500">
        <f t="shared" si="322"/>
        <v>3.7751999999999999</v>
      </c>
    </row>
    <row r="20501" spans="1:16" hidden="1" x14ac:dyDescent="0.3">
      <c r="A20501" s="1">
        <v>68915</v>
      </c>
      <c r="B20501" s="2">
        <v>43826</v>
      </c>
      <c r="C20501">
        <v>70</v>
      </c>
      <c r="D20501">
        <v>70</v>
      </c>
      <c r="E20501">
        <v>4.2</v>
      </c>
      <c r="F20501">
        <v>128.26440600138559</v>
      </c>
      <c r="G20501">
        <v>73100</v>
      </c>
      <c r="H20501" t="s">
        <v>49</v>
      </c>
      <c r="I20501" t="s">
        <v>21</v>
      </c>
      <c r="J20501">
        <f>(E20501*100/D20501)/K20501</f>
        <v>1</v>
      </c>
      <c r="K20501">
        <v>6</v>
      </c>
      <c r="L20501">
        <v>45.730899999999998</v>
      </c>
      <c r="M20501">
        <v>6.0053000000000001</v>
      </c>
      <c r="N20501">
        <v>18.093599999999999</v>
      </c>
      <c r="O20501">
        <f>K20501*J20501</f>
        <v>6</v>
      </c>
      <c r="P20501">
        <f t="shared" si="322"/>
        <v>3.0155999999999996</v>
      </c>
    </row>
    <row r="20502" spans="1:16" hidden="1" x14ac:dyDescent="0.3">
      <c r="A20502" s="1">
        <v>68918</v>
      </c>
      <c r="B20502" s="2">
        <v>43826</v>
      </c>
      <c r="C20502">
        <v>140</v>
      </c>
      <c r="D20502">
        <v>140</v>
      </c>
      <c r="E20502">
        <v>8.4</v>
      </c>
      <c r="F20502">
        <v>195.33403508034479</v>
      </c>
      <c r="G20502">
        <v>73100</v>
      </c>
      <c r="H20502" t="s">
        <v>49</v>
      </c>
      <c r="I20502" t="s">
        <v>14</v>
      </c>
      <c r="J20502">
        <f>(E20502*100/D20502)/K20502</f>
        <v>1</v>
      </c>
      <c r="K20502">
        <v>6</v>
      </c>
      <c r="L20502">
        <v>45.730899999999998</v>
      </c>
      <c r="M20502">
        <v>6.0053000000000001</v>
      </c>
      <c r="N20502">
        <v>21.995999999999999</v>
      </c>
      <c r="O20502">
        <f>K20502*J20502</f>
        <v>6</v>
      </c>
      <c r="P20502">
        <f t="shared" si="322"/>
        <v>3.6659999999999995</v>
      </c>
    </row>
    <row r="20503" spans="1:16" hidden="1" x14ac:dyDescent="0.3">
      <c r="A20503" s="1">
        <v>68926</v>
      </c>
      <c r="B20503" s="2">
        <v>43829</v>
      </c>
      <c r="C20503">
        <v>10</v>
      </c>
      <c r="D20503">
        <v>10</v>
      </c>
      <c r="E20503">
        <v>0.6</v>
      </c>
      <c r="F20503">
        <v>167.1285306400919</v>
      </c>
      <c r="G20503">
        <v>24430</v>
      </c>
      <c r="H20503" t="s">
        <v>55</v>
      </c>
      <c r="I20503" t="s">
        <v>19</v>
      </c>
      <c r="J20503">
        <f>(E20503*100/D20503)/K20503</f>
        <v>1</v>
      </c>
      <c r="K20503">
        <v>6</v>
      </c>
      <c r="L20503">
        <v>45.164200000000001</v>
      </c>
      <c r="M20503">
        <v>0.57189999999999996</v>
      </c>
      <c r="N20503">
        <v>19.099080000000001</v>
      </c>
      <c r="O20503">
        <f>K20503*J20503</f>
        <v>6</v>
      </c>
      <c r="P20503">
        <f t="shared" si="322"/>
        <v>3.1831800000000001</v>
      </c>
    </row>
    <row r="20504" spans="1:16" hidden="1" x14ac:dyDescent="0.3">
      <c r="A20504" s="1">
        <v>68927</v>
      </c>
      <c r="B20504" s="2">
        <v>43829</v>
      </c>
      <c r="C20504">
        <v>10</v>
      </c>
      <c r="D20504">
        <v>10</v>
      </c>
      <c r="E20504">
        <v>0.6</v>
      </c>
      <c r="F20504">
        <v>195.587447940001</v>
      </c>
      <c r="G20504">
        <v>24430</v>
      </c>
      <c r="H20504" t="s">
        <v>55</v>
      </c>
      <c r="I20504" t="s">
        <v>20</v>
      </c>
      <c r="J20504">
        <f>(E20504*100/D20504)/K20504</f>
        <v>1</v>
      </c>
      <c r="K20504">
        <v>6</v>
      </c>
      <c r="L20504">
        <v>45.164200000000001</v>
      </c>
      <c r="M20504">
        <v>0.57189999999999996</v>
      </c>
      <c r="N20504">
        <v>22.774751999999999</v>
      </c>
      <c r="O20504">
        <f>K20504*J20504</f>
        <v>6</v>
      </c>
      <c r="P20504">
        <f t="shared" si="322"/>
        <v>3.7957920000000001</v>
      </c>
    </row>
    <row r="20505" spans="1:16" hidden="1" x14ac:dyDescent="0.3">
      <c r="A20505" s="1">
        <v>68932</v>
      </c>
      <c r="B20505" s="2">
        <v>43829</v>
      </c>
      <c r="C20505">
        <v>30</v>
      </c>
      <c r="D20505">
        <v>30</v>
      </c>
      <c r="E20505">
        <v>2.3759999999999999</v>
      </c>
      <c r="F20505">
        <v>186.9042006748343</v>
      </c>
      <c r="G20505">
        <v>24430</v>
      </c>
      <c r="H20505" t="s">
        <v>55</v>
      </c>
      <c r="I20505" t="s">
        <v>14</v>
      </c>
      <c r="J20505">
        <f>(E20505*100/D20505)/K20505</f>
        <v>24</v>
      </c>
      <c r="K20505">
        <v>0.33</v>
      </c>
      <c r="L20505">
        <v>45.164200000000001</v>
      </c>
      <c r="M20505">
        <v>0.57189999999999996</v>
      </c>
      <c r="N20505">
        <v>28.4544</v>
      </c>
      <c r="O20505">
        <f>K20505*J20505</f>
        <v>7.92</v>
      </c>
      <c r="P20505">
        <f t="shared" si="322"/>
        <v>3.5927272727272728</v>
      </c>
    </row>
    <row r="20506" spans="1:16" hidden="1" x14ac:dyDescent="0.3">
      <c r="A20506" s="1">
        <v>68933</v>
      </c>
      <c r="B20506" s="2">
        <v>43829</v>
      </c>
      <c r="C20506">
        <v>10</v>
      </c>
      <c r="D20506">
        <v>10</v>
      </c>
      <c r="E20506">
        <v>0.6</v>
      </c>
      <c r="F20506">
        <v>195.33403508034479</v>
      </c>
      <c r="G20506">
        <v>24430</v>
      </c>
      <c r="H20506" t="s">
        <v>55</v>
      </c>
      <c r="I20506" t="s">
        <v>14</v>
      </c>
      <c r="J20506">
        <f>(E20506*100/D20506)/K20506</f>
        <v>1</v>
      </c>
      <c r="K20506">
        <v>6</v>
      </c>
      <c r="L20506">
        <v>45.164200000000001</v>
      </c>
      <c r="M20506">
        <v>0.57189999999999996</v>
      </c>
      <c r="N20506">
        <v>21.995999999999999</v>
      </c>
      <c r="O20506">
        <f>K20506*J20506</f>
        <v>6</v>
      </c>
      <c r="P20506">
        <f t="shared" si="322"/>
        <v>3.6659999999999995</v>
      </c>
    </row>
    <row r="20507" spans="1:16" hidden="1" x14ac:dyDescent="0.3">
      <c r="A20507" s="1">
        <v>68942</v>
      </c>
      <c r="B20507" s="2">
        <v>43826</v>
      </c>
      <c r="C20507">
        <v>40</v>
      </c>
      <c r="D20507">
        <v>40</v>
      </c>
      <c r="E20507">
        <v>2.4</v>
      </c>
      <c r="F20507">
        <v>150.68982502815521</v>
      </c>
      <c r="G20507">
        <v>95500</v>
      </c>
      <c r="H20507" t="s">
        <v>94</v>
      </c>
      <c r="I20507" t="s">
        <v>13</v>
      </c>
      <c r="J20507">
        <f>(E20507*100/D20507)/K20507</f>
        <v>1</v>
      </c>
      <c r="K20507">
        <v>6</v>
      </c>
      <c r="L20507">
        <v>48.986899999999999</v>
      </c>
      <c r="M20507">
        <v>2.4489000000000001</v>
      </c>
      <c r="N20507">
        <v>18.698399999999999</v>
      </c>
      <c r="O20507">
        <f>K20507*J20507</f>
        <v>6</v>
      </c>
      <c r="P20507">
        <f t="shared" si="322"/>
        <v>3.1163999999999996</v>
      </c>
    </row>
    <row r="20508" spans="1:16" hidden="1" x14ac:dyDescent="0.3">
      <c r="A20508" s="1">
        <v>68943</v>
      </c>
      <c r="B20508" s="2">
        <v>43826</v>
      </c>
      <c r="C20508">
        <v>30</v>
      </c>
      <c r="D20508">
        <v>30</v>
      </c>
      <c r="E20508">
        <v>1.8</v>
      </c>
      <c r="F20508">
        <v>195.587447940001</v>
      </c>
      <c r="G20508">
        <v>95500</v>
      </c>
      <c r="H20508" t="s">
        <v>94</v>
      </c>
      <c r="I20508" t="s">
        <v>20</v>
      </c>
      <c r="J20508">
        <f>(E20508*100/D20508)/K20508</f>
        <v>1</v>
      </c>
      <c r="K20508">
        <v>6</v>
      </c>
      <c r="L20508">
        <v>48.986899999999999</v>
      </c>
      <c r="M20508">
        <v>2.4489000000000001</v>
      </c>
      <c r="N20508">
        <v>25.027200000000001</v>
      </c>
      <c r="O20508">
        <f>K20508*J20508</f>
        <v>6</v>
      </c>
      <c r="P20508">
        <f t="shared" si="322"/>
        <v>4.1711999999999998</v>
      </c>
    </row>
    <row r="20509" spans="1:16" hidden="1" x14ac:dyDescent="0.3">
      <c r="A20509" s="1">
        <v>68946</v>
      </c>
      <c r="B20509" s="2">
        <v>43829</v>
      </c>
      <c r="C20509">
        <v>50</v>
      </c>
      <c r="D20509">
        <v>50</v>
      </c>
      <c r="E20509">
        <v>3</v>
      </c>
      <c r="F20509">
        <v>128.26440600138559</v>
      </c>
      <c r="G20509">
        <v>64160</v>
      </c>
      <c r="H20509" t="s">
        <v>92</v>
      </c>
      <c r="I20509" t="s">
        <v>21</v>
      </c>
      <c r="J20509">
        <f>(E20509*100/D20509)/K20509</f>
        <v>1</v>
      </c>
      <c r="K20509">
        <v>6</v>
      </c>
      <c r="L20509">
        <v>43.383299999999998</v>
      </c>
      <c r="M20509">
        <v>-0.2833</v>
      </c>
      <c r="N20509">
        <v>18.093599999999999</v>
      </c>
      <c r="O20509">
        <f>K20509*J20509</f>
        <v>6</v>
      </c>
      <c r="P20509">
        <f t="shared" si="322"/>
        <v>3.0155999999999996</v>
      </c>
    </row>
    <row r="20510" spans="1:16" hidden="1" x14ac:dyDescent="0.3">
      <c r="A20510" s="1">
        <v>68954</v>
      </c>
      <c r="B20510" s="2">
        <v>43829</v>
      </c>
      <c r="C20510">
        <v>10</v>
      </c>
      <c r="D20510">
        <v>10</v>
      </c>
      <c r="E20510">
        <v>0.79200000000000004</v>
      </c>
      <c r="F20510">
        <v>118.1400003218654</v>
      </c>
      <c r="G20510">
        <v>59570</v>
      </c>
      <c r="H20510" t="s">
        <v>69</v>
      </c>
      <c r="I20510" t="s">
        <v>21</v>
      </c>
      <c r="J20510">
        <f>(E20510*100/D20510)/K20510</f>
        <v>24</v>
      </c>
      <c r="K20510">
        <v>0.33</v>
      </c>
      <c r="L20510">
        <v>50.277099999999997</v>
      </c>
      <c r="M20510">
        <v>3.7938999999999998</v>
      </c>
      <c r="N20510">
        <v>24.7392</v>
      </c>
      <c r="O20510">
        <f>K20510*J20510</f>
        <v>7.92</v>
      </c>
      <c r="P20510">
        <f t="shared" si="322"/>
        <v>3.1236363636363635</v>
      </c>
    </row>
    <row r="20511" spans="1:16" hidden="1" x14ac:dyDescent="0.3">
      <c r="A20511" s="1">
        <v>68955</v>
      </c>
      <c r="B20511" s="2">
        <v>43829</v>
      </c>
      <c r="C20511">
        <v>1</v>
      </c>
      <c r="D20511">
        <v>60</v>
      </c>
      <c r="E20511">
        <v>4.7520000000000007</v>
      </c>
      <c r="F20511">
        <v>186.9042006748343</v>
      </c>
      <c r="G20511">
        <v>59570</v>
      </c>
      <c r="H20511" t="s">
        <v>69</v>
      </c>
      <c r="I20511" t="s">
        <v>14</v>
      </c>
      <c r="J20511">
        <f>(E20511*100/D20511)/K20511</f>
        <v>24</v>
      </c>
      <c r="K20511">
        <v>0.33</v>
      </c>
      <c r="L20511">
        <v>50.277099999999997</v>
      </c>
      <c r="M20511">
        <v>3.7938999999999998</v>
      </c>
      <c r="N20511">
        <v>28.4544</v>
      </c>
      <c r="O20511">
        <f>K20511*J20511</f>
        <v>7.92</v>
      </c>
      <c r="P20511">
        <f t="shared" si="322"/>
        <v>3.5927272727272723</v>
      </c>
    </row>
    <row r="20512" spans="1:16" hidden="1" x14ac:dyDescent="0.3">
      <c r="A20512" s="1">
        <v>68961</v>
      </c>
      <c r="B20512" s="2">
        <v>43829</v>
      </c>
      <c r="C20512">
        <v>30</v>
      </c>
      <c r="D20512">
        <v>30</v>
      </c>
      <c r="E20512">
        <v>1.8</v>
      </c>
      <c r="F20512">
        <v>195.587447940001</v>
      </c>
      <c r="G20512">
        <v>59570</v>
      </c>
      <c r="H20512" t="s">
        <v>69</v>
      </c>
      <c r="I20512" t="s">
        <v>20</v>
      </c>
      <c r="J20512">
        <f>(E20512*100/D20512)/K20512</f>
        <v>1</v>
      </c>
      <c r="K20512">
        <v>6</v>
      </c>
      <c r="L20512">
        <v>50.277099999999997</v>
      </c>
      <c r="M20512">
        <v>3.7938999999999998</v>
      </c>
      <c r="N20512">
        <v>22.774751999999999</v>
      </c>
      <c r="O20512">
        <f>K20512*J20512</f>
        <v>6</v>
      </c>
      <c r="P20512">
        <f t="shared" si="322"/>
        <v>3.7957920000000001</v>
      </c>
    </row>
    <row r="20513" spans="1:16" hidden="1" x14ac:dyDescent="0.3">
      <c r="A20513" s="1">
        <v>68962</v>
      </c>
      <c r="B20513" s="2">
        <v>43829</v>
      </c>
      <c r="C20513">
        <v>10</v>
      </c>
      <c r="D20513">
        <v>10</v>
      </c>
      <c r="E20513">
        <v>0.6</v>
      </c>
      <c r="F20513">
        <v>167.1285306400919</v>
      </c>
      <c r="G20513">
        <v>59570</v>
      </c>
      <c r="H20513" t="s">
        <v>69</v>
      </c>
      <c r="I20513" t="s">
        <v>19</v>
      </c>
      <c r="J20513">
        <f>(E20513*100/D20513)/K20513</f>
        <v>1</v>
      </c>
      <c r="K20513">
        <v>6</v>
      </c>
      <c r="L20513">
        <v>50.277099999999997</v>
      </c>
      <c r="M20513">
        <v>3.7938999999999998</v>
      </c>
      <c r="N20513">
        <v>19.099080000000001</v>
      </c>
      <c r="O20513">
        <f>K20513*J20513</f>
        <v>6</v>
      </c>
      <c r="P20513">
        <f t="shared" si="322"/>
        <v>3.1831800000000001</v>
      </c>
    </row>
    <row r="20514" spans="1:16" hidden="1" x14ac:dyDescent="0.3">
      <c r="A20514" s="1">
        <v>68963</v>
      </c>
      <c r="B20514" s="2">
        <v>43829</v>
      </c>
      <c r="C20514">
        <v>20</v>
      </c>
      <c r="D20514">
        <v>20</v>
      </c>
      <c r="E20514">
        <v>1.2</v>
      </c>
      <c r="F20514">
        <v>195.33403508034479</v>
      </c>
      <c r="G20514">
        <v>59570</v>
      </c>
      <c r="H20514" t="s">
        <v>69</v>
      </c>
      <c r="I20514" t="s">
        <v>14</v>
      </c>
      <c r="J20514">
        <f>(E20514*100/D20514)/K20514</f>
        <v>1</v>
      </c>
      <c r="K20514">
        <v>6</v>
      </c>
      <c r="L20514">
        <v>50.277099999999997</v>
      </c>
      <c r="M20514">
        <v>3.7938999999999998</v>
      </c>
      <c r="N20514">
        <v>21.995999999999999</v>
      </c>
      <c r="O20514">
        <f>K20514*J20514</f>
        <v>6</v>
      </c>
      <c r="P20514">
        <f t="shared" si="322"/>
        <v>3.6659999999999995</v>
      </c>
    </row>
    <row r="20515" spans="1:16" hidden="1" x14ac:dyDescent="0.3">
      <c r="A20515" s="1">
        <v>73233</v>
      </c>
      <c r="B20515" s="2">
        <v>43748</v>
      </c>
      <c r="C20515">
        <v>1</v>
      </c>
      <c r="D20515">
        <v>70</v>
      </c>
      <c r="E20515">
        <v>4.2</v>
      </c>
      <c r="F20515">
        <v>127.9843050350391</v>
      </c>
      <c r="G20515">
        <v>51430</v>
      </c>
      <c r="H20515" t="s">
        <v>126</v>
      </c>
      <c r="I20515" t="s">
        <v>23</v>
      </c>
      <c r="J20515">
        <f>(E20515*100/D20515)/K20515</f>
        <v>1</v>
      </c>
      <c r="K20515">
        <v>6</v>
      </c>
      <c r="L20515">
        <v>49.223399999999998</v>
      </c>
      <c r="M20515">
        <v>3.9889000000000001</v>
      </c>
      <c r="N20515">
        <v>15.892811999999999</v>
      </c>
      <c r="O20515">
        <f>K20515*J20515</f>
        <v>6</v>
      </c>
      <c r="P20515">
        <f t="shared" si="322"/>
        <v>2.6488019999999999</v>
      </c>
    </row>
    <row r="20516" spans="1:16" hidden="1" x14ac:dyDescent="0.3">
      <c r="A20516" s="1">
        <v>68979</v>
      </c>
      <c r="B20516" s="2">
        <v>43829</v>
      </c>
      <c r="C20516">
        <v>1</v>
      </c>
      <c r="D20516">
        <v>60</v>
      </c>
      <c r="E20516">
        <v>4.7520000000000007</v>
      </c>
      <c r="F20516">
        <v>118.1400003218654</v>
      </c>
      <c r="G20516">
        <v>59160</v>
      </c>
      <c r="H20516" t="s">
        <v>12</v>
      </c>
      <c r="I20516" t="s">
        <v>21</v>
      </c>
      <c r="J20516">
        <f>(E20516*100/D20516)/K20516</f>
        <v>24</v>
      </c>
      <c r="K20516">
        <v>0.33</v>
      </c>
      <c r="L20516">
        <v>50.645499999999998</v>
      </c>
      <c r="M20516">
        <v>2.9619</v>
      </c>
      <c r="N20516">
        <v>24.7392</v>
      </c>
      <c r="O20516">
        <f>K20516*J20516</f>
        <v>7.92</v>
      </c>
      <c r="P20516">
        <f t="shared" si="322"/>
        <v>3.1236363636363635</v>
      </c>
    </row>
    <row r="20517" spans="1:16" hidden="1" x14ac:dyDescent="0.3">
      <c r="A20517" s="1">
        <v>68981</v>
      </c>
      <c r="B20517" s="2">
        <v>43829</v>
      </c>
      <c r="C20517">
        <v>10</v>
      </c>
      <c r="D20517">
        <v>10</v>
      </c>
      <c r="E20517">
        <v>0.6</v>
      </c>
      <c r="F20517">
        <v>217.44926325553649</v>
      </c>
      <c r="G20517">
        <v>59160</v>
      </c>
      <c r="H20517" t="s">
        <v>12</v>
      </c>
      <c r="I20517" t="s">
        <v>131</v>
      </c>
      <c r="J20517">
        <f>(E20517*100/D20517)/K20517</f>
        <v>1</v>
      </c>
      <c r="K20517">
        <v>6</v>
      </c>
      <c r="L20517">
        <v>50.645499999999998</v>
      </c>
      <c r="M20517">
        <v>2.9619</v>
      </c>
      <c r="N20517">
        <v>24.101193599999998</v>
      </c>
      <c r="O20517">
        <f>K20517*J20517</f>
        <v>6</v>
      </c>
      <c r="P20517">
        <f t="shared" si="322"/>
        <v>4.0168656</v>
      </c>
    </row>
    <row r="20518" spans="1:16" hidden="1" x14ac:dyDescent="0.3">
      <c r="A20518" s="1">
        <v>68984</v>
      </c>
      <c r="B20518" s="2">
        <v>43829</v>
      </c>
      <c r="C20518">
        <v>10</v>
      </c>
      <c r="D20518">
        <v>10</v>
      </c>
      <c r="E20518">
        <v>0.6</v>
      </c>
      <c r="F20518">
        <v>167.1285306400919</v>
      </c>
      <c r="G20518">
        <v>59160</v>
      </c>
      <c r="H20518" t="s">
        <v>12</v>
      </c>
      <c r="I20518" t="s">
        <v>19</v>
      </c>
      <c r="J20518">
        <f>(E20518*100/D20518)/K20518</f>
        <v>1</v>
      </c>
      <c r="K20518">
        <v>6</v>
      </c>
      <c r="L20518">
        <v>50.645499999999998</v>
      </c>
      <c r="M20518">
        <v>2.9619</v>
      </c>
      <c r="N20518">
        <v>20.211444</v>
      </c>
      <c r="O20518">
        <f>K20518*J20518</f>
        <v>6</v>
      </c>
      <c r="P20518">
        <f t="shared" si="322"/>
        <v>3.3685740000000002</v>
      </c>
    </row>
    <row r="20519" spans="1:16" hidden="1" x14ac:dyDescent="0.3">
      <c r="A20519" s="1">
        <v>68991</v>
      </c>
      <c r="B20519" s="2">
        <v>43829</v>
      </c>
      <c r="C20519">
        <v>280</v>
      </c>
      <c r="D20519">
        <v>280</v>
      </c>
      <c r="E20519">
        <v>16.8</v>
      </c>
      <c r="F20519">
        <v>150.68982502815521</v>
      </c>
      <c r="G20519">
        <v>7170</v>
      </c>
      <c r="H20519" t="s">
        <v>100</v>
      </c>
      <c r="I20519" t="s">
        <v>13</v>
      </c>
      <c r="J20519">
        <f>(E20519*100/D20519)/K20519</f>
        <v>1</v>
      </c>
      <c r="K20519">
        <v>6</v>
      </c>
      <c r="L20519">
        <v>44.500999999999998</v>
      </c>
      <c r="M20519">
        <v>4.4840999999999998</v>
      </c>
      <c r="N20519">
        <v>17.539099199999999</v>
      </c>
      <c r="O20519">
        <f>K20519*J20519</f>
        <v>6</v>
      </c>
      <c r="P20519">
        <f t="shared" si="322"/>
        <v>2.9231832</v>
      </c>
    </row>
    <row r="20520" spans="1:16" hidden="1" x14ac:dyDescent="0.3">
      <c r="A20520" s="1">
        <v>68992</v>
      </c>
      <c r="B20520" s="2">
        <v>43829</v>
      </c>
      <c r="C20520">
        <v>10</v>
      </c>
      <c r="D20520">
        <v>10</v>
      </c>
      <c r="E20520">
        <v>0.6</v>
      </c>
      <c r="F20520">
        <v>147.37940932420321</v>
      </c>
      <c r="G20520">
        <v>7170</v>
      </c>
      <c r="H20520" t="s">
        <v>100</v>
      </c>
      <c r="I20520" t="s">
        <v>37</v>
      </c>
      <c r="J20520">
        <f>(E20520*100/D20520)/K20520</f>
        <v>1</v>
      </c>
      <c r="K20520">
        <v>6</v>
      </c>
      <c r="L20520">
        <v>44.500999999999998</v>
      </c>
      <c r="M20520">
        <v>4.4840999999999998</v>
      </c>
      <c r="N20520">
        <v>18.673704000000001</v>
      </c>
      <c r="O20520">
        <f>K20520*J20520</f>
        <v>6</v>
      </c>
      <c r="P20520">
        <f t="shared" si="322"/>
        <v>3.1122840000000003</v>
      </c>
    </row>
    <row r="20521" spans="1:16" hidden="1" x14ac:dyDescent="0.3">
      <c r="A20521" s="1">
        <v>68995</v>
      </c>
      <c r="B20521" s="2">
        <v>43829</v>
      </c>
      <c r="C20521">
        <v>40</v>
      </c>
      <c r="D20521">
        <v>40</v>
      </c>
      <c r="E20521">
        <v>2.4</v>
      </c>
      <c r="F20521">
        <v>140.09730702309491</v>
      </c>
      <c r="G20521">
        <v>7170</v>
      </c>
      <c r="H20521" t="s">
        <v>100</v>
      </c>
      <c r="I20521" t="s">
        <v>18</v>
      </c>
      <c r="J20521">
        <f>(E20521*100/D20521)/K20521</f>
        <v>1</v>
      </c>
      <c r="K20521">
        <v>6</v>
      </c>
      <c r="L20521">
        <v>44.500999999999998</v>
      </c>
      <c r="M20521">
        <v>4.4840999999999998</v>
      </c>
      <c r="N20521">
        <v>16.289683199999999</v>
      </c>
      <c r="O20521">
        <f>K20521*J20521</f>
        <v>6</v>
      </c>
      <c r="P20521">
        <f t="shared" si="322"/>
        <v>2.7149471999999997</v>
      </c>
    </row>
    <row r="20522" spans="1:16" hidden="1" x14ac:dyDescent="0.3">
      <c r="A20522" s="1">
        <v>68996</v>
      </c>
      <c r="B20522" s="2">
        <v>43829</v>
      </c>
      <c r="C20522">
        <v>20</v>
      </c>
      <c r="D20522">
        <v>20</v>
      </c>
      <c r="E20522">
        <v>1.2</v>
      </c>
      <c r="F20522">
        <v>195.587447940001</v>
      </c>
      <c r="G20522">
        <v>7170</v>
      </c>
      <c r="H20522" t="s">
        <v>100</v>
      </c>
      <c r="I20522" t="s">
        <v>20</v>
      </c>
      <c r="J20522">
        <f>(E20522*100/D20522)/K20522</f>
        <v>1</v>
      </c>
      <c r="K20522">
        <v>6</v>
      </c>
      <c r="L20522">
        <v>44.500999999999998</v>
      </c>
      <c r="M20522">
        <v>4.4840999999999998</v>
      </c>
      <c r="N20522">
        <v>22.774751999999999</v>
      </c>
      <c r="O20522">
        <f>K20522*J20522</f>
        <v>6</v>
      </c>
      <c r="P20522">
        <f t="shared" si="322"/>
        <v>3.7957920000000001</v>
      </c>
    </row>
    <row r="20523" spans="1:16" hidden="1" x14ac:dyDescent="0.3">
      <c r="A20523" s="1">
        <v>68999</v>
      </c>
      <c r="B20523" s="2">
        <v>43829</v>
      </c>
      <c r="C20523">
        <v>20</v>
      </c>
      <c r="D20523">
        <v>20</v>
      </c>
      <c r="E20523">
        <v>1.2</v>
      </c>
      <c r="F20523">
        <v>128.26440600138559</v>
      </c>
      <c r="G20523">
        <v>7170</v>
      </c>
      <c r="H20523" t="s">
        <v>100</v>
      </c>
      <c r="I20523" t="s">
        <v>21</v>
      </c>
      <c r="J20523">
        <f>(E20523*100/D20523)/K20523</f>
        <v>1</v>
      </c>
      <c r="K20523">
        <v>6</v>
      </c>
      <c r="L20523">
        <v>44.500999999999998</v>
      </c>
      <c r="M20523">
        <v>4.4840999999999998</v>
      </c>
      <c r="N20523">
        <v>18.093599999999999</v>
      </c>
      <c r="O20523">
        <f>K20523*J20523</f>
        <v>6</v>
      </c>
      <c r="P20523">
        <f t="shared" si="322"/>
        <v>3.0155999999999996</v>
      </c>
    </row>
    <row r="20524" spans="1:16" hidden="1" x14ac:dyDescent="0.3">
      <c r="A20524" s="1">
        <v>69000</v>
      </c>
      <c r="B20524" s="2">
        <v>43829</v>
      </c>
      <c r="C20524">
        <v>20</v>
      </c>
      <c r="D20524">
        <v>20</v>
      </c>
      <c r="E20524">
        <v>1.2</v>
      </c>
      <c r="F20524">
        <v>195.33403508034479</v>
      </c>
      <c r="G20524">
        <v>7170</v>
      </c>
      <c r="H20524" t="s">
        <v>100</v>
      </c>
      <c r="I20524" t="s">
        <v>14</v>
      </c>
      <c r="J20524">
        <f>(E20524*100/D20524)/K20524</f>
        <v>1</v>
      </c>
      <c r="K20524">
        <v>6</v>
      </c>
      <c r="L20524">
        <v>44.500999999999998</v>
      </c>
      <c r="M20524">
        <v>4.4840999999999998</v>
      </c>
      <c r="N20524">
        <v>21.995999999999999</v>
      </c>
      <c r="O20524">
        <f>K20524*J20524</f>
        <v>6</v>
      </c>
      <c r="P20524">
        <f t="shared" si="322"/>
        <v>3.6659999999999995</v>
      </c>
    </row>
    <row r="20525" spans="1:16" hidden="1" x14ac:dyDescent="0.3">
      <c r="A20525" s="1">
        <v>57256</v>
      </c>
      <c r="B20525" s="2">
        <v>43746</v>
      </c>
      <c r="C20525">
        <v>10</v>
      </c>
      <c r="D20525">
        <v>10</v>
      </c>
      <c r="E20525">
        <v>0.6</v>
      </c>
      <c r="F20525">
        <v>127.9843050350391</v>
      </c>
      <c r="G20525">
        <v>24430</v>
      </c>
      <c r="H20525" t="s">
        <v>55</v>
      </c>
      <c r="I20525" t="s">
        <v>23</v>
      </c>
      <c r="J20525">
        <f>(E20525*100/D20525)/K20525</f>
        <v>1</v>
      </c>
      <c r="K20525">
        <v>6</v>
      </c>
      <c r="L20525">
        <v>45.164200000000001</v>
      </c>
      <c r="M20525">
        <v>0.57189999999999996</v>
      </c>
      <c r="N20525">
        <v>15.774775200000001</v>
      </c>
      <c r="O20525">
        <f>K20525*J20525</f>
        <v>6</v>
      </c>
      <c r="P20525">
        <f t="shared" si="322"/>
        <v>2.6291291999999999</v>
      </c>
    </row>
    <row r="20526" spans="1:16" hidden="1" x14ac:dyDescent="0.3">
      <c r="A20526" s="1">
        <v>69012</v>
      </c>
      <c r="B20526" s="2">
        <v>43829</v>
      </c>
      <c r="C20526">
        <v>1</v>
      </c>
      <c r="D20526">
        <v>54</v>
      </c>
      <c r="E20526">
        <v>4.6007999999999996</v>
      </c>
      <c r="F20526">
        <v>143.84416478332079</v>
      </c>
      <c r="G20526">
        <v>82160</v>
      </c>
      <c r="H20526" t="s">
        <v>68</v>
      </c>
      <c r="I20526" t="s">
        <v>31</v>
      </c>
      <c r="J20526">
        <f>(E20526*100/D20526)/K20526</f>
        <v>23.999999999999996</v>
      </c>
      <c r="K20526">
        <v>0.35499999999999998</v>
      </c>
      <c r="L20526">
        <v>44.2361</v>
      </c>
      <c r="M20526">
        <v>1.7717000000000001</v>
      </c>
      <c r="N20526">
        <v>24.95577599999999</v>
      </c>
      <c r="O20526">
        <f>K20526*J20526</f>
        <v>8.5199999999999978</v>
      </c>
      <c r="P20526">
        <f t="shared" si="322"/>
        <v>2.9290816901408441</v>
      </c>
    </row>
    <row r="20527" spans="1:16" hidden="1" x14ac:dyDescent="0.3">
      <c r="A20527" s="1">
        <v>57205</v>
      </c>
      <c r="B20527" s="2">
        <v>43745</v>
      </c>
      <c r="C20527">
        <v>10</v>
      </c>
      <c r="D20527">
        <v>10</v>
      </c>
      <c r="E20527">
        <v>0.6</v>
      </c>
      <c r="F20527">
        <v>127.9843050350391</v>
      </c>
      <c r="G20527">
        <v>59193</v>
      </c>
      <c r="H20527" t="s">
        <v>53</v>
      </c>
      <c r="I20527" t="s">
        <v>23</v>
      </c>
      <c r="J20527">
        <f>(E20527*100/D20527)/K20527</f>
        <v>1</v>
      </c>
      <c r="K20527">
        <v>6</v>
      </c>
      <c r="L20527">
        <v>50.676000000000002</v>
      </c>
      <c r="M20527">
        <v>2.8451</v>
      </c>
      <c r="N20527">
        <v>15.774775200000001</v>
      </c>
      <c r="O20527">
        <f>K20527*J20527</f>
        <v>6</v>
      </c>
      <c r="P20527">
        <f t="shared" si="322"/>
        <v>2.6291291999999999</v>
      </c>
    </row>
    <row r="20528" spans="1:16" hidden="1" x14ac:dyDescent="0.3">
      <c r="A20528" s="1">
        <v>69018</v>
      </c>
      <c r="B20528" s="2">
        <v>43829</v>
      </c>
      <c r="C20528">
        <v>1</v>
      </c>
      <c r="D20528">
        <v>70</v>
      </c>
      <c r="E20528">
        <v>4.2</v>
      </c>
      <c r="F20528">
        <v>140.09730702309491</v>
      </c>
      <c r="G20528">
        <v>73700</v>
      </c>
      <c r="H20528" t="s">
        <v>70</v>
      </c>
      <c r="I20528" t="s">
        <v>18</v>
      </c>
      <c r="J20528">
        <f>(E20528*100/D20528)/K20528</f>
        <v>1</v>
      </c>
      <c r="K20528">
        <v>6</v>
      </c>
      <c r="L20528">
        <v>45.622100000000003</v>
      </c>
      <c r="M20528">
        <v>6.7995999999999999</v>
      </c>
      <c r="N20528">
        <v>16.6196448</v>
      </c>
      <c r="O20528">
        <f>K20528*J20528</f>
        <v>6</v>
      </c>
      <c r="P20528">
        <f t="shared" si="322"/>
        <v>2.7699407999999996</v>
      </c>
    </row>
    <row r="20529" spans="1:16" hidden="1" x14ac:dyDescent="0.3">
      <c r="A20529" s="1">
        <v>69019</v>
      </c>
      <c r="B20529" s="2">
        <v>43829</v>
      </c>
      <c r="C20529">
        <v>1</v>
      </c>
      <c r="D20529">
        <v>70</v>
      </c>
      <c r="E20529">
        <v>4.2</v>
      </c>
      <c r="F20529">
        <v>150.68982502815521</v>
      </c>
      <c r="G20529">
        <v>73700</v>
      </c>
      <c r="H20529" t="s">
        <v>70</v>
      </c>
      <c r="I20529" t="s">
        <v>13</v>
      </c>
      <c r="J20529">
        <f>(E20529*100/D20529)/K20529</f>
        <v>1</v>
      </c>
      <c r="K20529">
        <v>6</v>
      </c>
      <c r="L20529">
        <v>45.622100000000003</v>
      </c>
      <c r="M20529">
        <v>6.7995999999999999</v>
      </c>
      <c r="N20529">
        <v>17.894368799999999</v>
      </c>
      <c r="O20529">
        <f>K20529*J20529</f>
        <v>6</v>
      </c>
      <c r="P20529">
        <f t="shared" si="322"/>
        <v>2.9823947999999998</v>
      </c>
    </row>
    <row r="20530" spans="1:16" hidden="1" x14ac:dyDescent="0.3">
      <c r="A20530" s="1">
        <v>69026</v>
      </c>
      <c r="B20530" s="2">
        <v>43829</v>
      </c>
      <c r="C20530">
        <v>1</v>
      </c>
      <c r="D20530">
        <v>60</v>
      </c>
      <c r="E20530">
        <v>4.7520000000000007</v>
      </c>
      <c r="F20530">
        <v>158.76878695049771</v>
      </c>
      <c r="G20530">
        <v>73700</v>
      </c>
      <c r="H20530" t="s">
        <v>70</v>
      </c>
      <c r="I20530" t="s">
        <v>18</v>
      </c>
      <c r="J20530">
        <f>(E20530*100/D20530)/K20530</f>
        <v>24</v>
      </c>
      <c r="K20530">
        <v>0.33</v>
      </c>
      <c r="L20530">
        <v>45.622100000000003</v>
      </c>
      <c r="M20530">
        <v>6.7995999999999999</v>
      </c>
      <c r="N20530">
        <v>21.540556800000001</v>
      </c>
      <c r="O20530">
        <f>K20530*J20530</f>
        <v>7.92</v>
      </c>
      <c r="P20530">
        <f t="shared" si="322"/>
        <v>2.7197672727272728</v>
      </c>
    </row>
    <row r="20531" spans="1:16" hidden="1" x14ac:dyDescent="0.3">
      <c r="A20531" s="1">
        <v>69027</v>
      </c>
      <c r="B20531" s="2">
        <v>43829</v>
      </c>
      <c r="C20531">
        <v>1</v>
      </c>
      <c r="D20531">
        <v>60</v>
      </c>
      <c r="E20531">
        <v>4.7520000000000007</v>
      </c>
      <c r="F20531">
        <v>171.6145752951283</v>
      </c>
      <c r="G20531">
        <v>73700</v>
      </c>
      <c r="H20531" t="s">
        <v>70</v>
      </c>
      <c r="I20531" t="s">
        <v>13</v>
      </c>
      <c r="J20531">
        <f>(E20531*100/D20531)/K20531</f>
        <v>24</v>
      </c>
      <c r="K20531">
        <v>0.33</v>
      </c>
      <c r="L20531">
        <v>45.622100000000003</v>
      </c>
      <c r="M20531">
        <v>6.7995999999999999</v>
      </c>
      <c r="N20531">
        <v>23.628672000000002</v>
      </c>
      <c r="O20531">
        <f>K20531*J20531</f>
        <v>7.92</v>
      </c>
      <c r="P20531">
        <f t="shared" si="322"/>
        <v>2.9834181818181817</v>
      </c>
    </row>
    <row r="20532" spans="1:16" hidden="1" x14ac:dyDescent="0.3">
      <c r="A20532" s="1">
        <v>69028</v>
      </c>
      <c r="B20532" s="2">
        <v>43829</v>
      </c>
      <c r="C20532">
        <v>10</v>
      </c>
      <c r="D20532">
        <v>10</v>
      </c>
      <c r="E20532">
        <v>0.79200000000000004</v>
      </c>
      <c r="F20532">
        <v>170.75471008601829</v>
      </c>
      <c r="G20532">
        <v>73700</v>
      </c>
      <c r="H20532" t="s">
        <v>70</v>
      </c>
      <c r="I20532" t="s">
        <v>20</v>
      </c>
      <c r="J20532">
        <f>(E20532*100/D20532)/K20532</f>
        <v>24</v>
      </c>
      <c r="K20532">
        <v>0.33</v>
      </c>
      <c r="L20532">
        <v>45.622100000000003</v>
      </c>
      <c r="M20532">
        <v>6.7995999999999999</v>
      </c>
      <c r="N20532">
        <v>25.009891199999998</v>
      </c>
      <c r="O20532">
        <f>K20532*J20532</f>
        <v>7.92</v>
      </c>
      <c r="P20532">
        <f t="shared" si="322"/>
        <v>3.1578145454545452</v>
      </c>
    </row>
    <row r="20533" spans="1:16" hidden="1" x14ac:dyDescent="0.3">
      <c r="A20533" s="1">
        <v>69029</v>
      </c>
      <c r="B20533" s="2">
        <v>43829</v>
      </c>
      <c r="C20533">
        <v>1</v>
      </c>
      <c r="D20533">
        <v>60</v>
      </c>
      <c r="E20533">
        <v>4.7520000000000007</v>
      </c>
      <c r="F20533">
        <v>118.1400003218654</v>
      </c>
      <c r="G20533">
        <v>73700</v>
      </c>
      <c r="H20533" t="s">
        <v>70</v>
      </c>
      <c r="I20533" t="s">
        <v>21</v>
      </c>
      <c r="J20533">
        <f>(E20533*100/D20533)/K20533</f>
        <v>24</v>
      </c>
      <c r="K20533">
        <v>0.33</v>
      </c>
      <c r="L20533">
        <v>45.622100000000003</v>
      </c>
      <c r="M20533">
        <v>6.7995999999999999</v>
      </c>
      <c r="N20533">
        <v>24.689721599999999</v>
      </c>
      <c r="O20533">
        <f>K20533*J20533</f>
        <v>7.92</v>
      </c>
      <c r="P20533">
        <f t="shared" si="322"/>
        <v>3.1173890909090907</v>
      </c>
    </row>
    <row r="20534" spans="1:16" hidden="1" x14ac:dyDescent="0.3">
      <c r="A20534" s="1">
        <v>69030</v>
      </c>
      <c r="B20534" s="2">
        <v>43829</v>
      </c>
      <c r="C20534">
        <v>1</v>
      </c>
      <c r="D20534">
        <v>60</v>
      </c>
      <c r="E20534">
        <v>4.7520000000000007</v>
      </c>
      <c r="F20534">
        <v>186.9042006748343</v>
      </c>
      <c r="G20534">
        <v>73700</v>
      </c>
      <c r="H20534" t="s">
        <v>70</v>
      </c>
      <c r="I20534" t="s">
        <v>14</v>
      </c>
      <c r="J20534">
        <f>(E20534*100/D20534)/K20534</f>
        <v>24</v>
      </c>
      <c r="K20534">
        <v>0.33</v>
      </c>
      <c r="L20534">
        <v>45.622100000000003</v>
      </c>
      <c r="M20534">
        <v>6.7995999999999999</v>
      </c>
      <c r="N20534">
        <v>28.397491200000001</v>
      </c>
      <c r="O20534">
        <f>K20534*J20534</f>
        <v>7.92</v>
      </c>
      <c r="P20534">
        <f t="shared" si="322"/>
        <v>3.5855418181818179</v>
      </c>
    </row>
    <row r="20535" spans="1:16" hidden="1" x14ac:dyDescent="0.3">
      <c r="A20535" s="1">
        <v>57220</v>
      </c>
      <c r="B20535" s="2">
        <v>43745</v>
      </c>
      <c r="C20535">
        <v>70</v>
      </c>
      <c r="D20535">
        <v>70</v>
      </c>
      <c r="E20535">
        <v>4.2</v>
      </c>
      <c r="F20535">
        <v>127.9843050350391</v>
      </c>
      <c r="G20535">
        <v>83630</v>
      </c>
      <c r="H20535" t="s">
        <v>22</v>
      </c>
      <c r="I20535" t="s">
        <v>23</v>
      </c>
      <c r="J20535">
        <f>(E20535*100/D20535)/K20535</f>
        <v>1</v>
      </c>
      <c r="K20535">
        <v>6</v>
      </c>
      <c r="L20535">
        <v>43.732999999999997</v>
      </c>
      <c r="M20535">
        <v>6.1764999999999999</v>
      </c>
      <c r="N20535">
        <v>15.774775200000001</v>
      </c>
      <c r="O20535">
        <f>K20535*J20535</f>
        <v>6</v>
      </c>
      <c r="P20535">
        <f t="shared" si="322"/>
        <v>2.6291291999999999</v>
      </c>
    </row>
    <row r="20536" spans="1:16" hidden="1" x14ac:dyDescent="0.3">
      <c r="A20536" s="1">
        <v>69033</v>
      </c>
      <c r="B20536" s="2">
        <v>43829</v>
      </c>
      <c r="C20536">
        <v>46</v>
      </c>
      <c r="D20536">
        <v>46</v>
      </c>
      <c r="E20536">
        <v>1.9596</v>
      </c>
      <c r="F20536">
        <v>135.30281486147879</v>
      </c>
      <c r="G20536">
        <v>73700</v>
      </c>
      <c r="H20536" t="s">
        <v>70</v>
      </c>
      <c r="I20536" t="s">
        <v>17</v>
      </c>
      <c r="J20536">
        <f>(E20536*100/D20536)/K20536</f>
        <v>12</v>
      </c>
      <c r="K20536">
        <v>0.35499999999999998</v>
      </c>
      <c r="L20536">
        <v>45.622100000000003</v>
      </c>
      <c r="M20536">
        <v>6.7995999999999999</v>
      </c>
      <c r="N20536">
        <v>18.672940799999999</v>
      </c>
      <c r="O20536">
        <f>K20536*J20536</f>
        <v>4.26</v>
      </c>
      <c r="P20536">
        <f t="shared" si="322"/>
        <v>4.3833194366197183</v>
      </c>
    </row>
    <row r="20537" spans="1:16" hidden="1" x14ac:dyDescent="0.3">
      <c r="A20537" s="1">
        <v>69038</v>
      </c>
      <c r="B20537" s="2">
        <v>43829</v>
      </c>
      <c r="C20537">
        <v>2</v>
      </c>
      <c r="D20537">
        <v>140</v>
      </c>
      <c r="E20537">
        <v>8.4</v>
      </c>
      <c r="F20537">
        <v>195.587447940001</v>
      </c>
      <c r="G20537">
        <v>8000</v>
      </c>
      <c r="H20537" t="s">
        <v>48</v>
      </c>
      <c r="I20537" t="s">
        <v>20</v>
      </c>
      <c r="J20537">
        <f>(E20537*100/D20537)/K20537</f>
        <v>1</v>
      </c>
      <c r="K20537">
        <v>6</v>
      </c>
      <c r="L20537">
        <v>49.775199999999998</v>
      </c>
      <c r="M20537">
        <v>4.6817000000000002</v>
      </c>
      <c r="N20537">
        <v>22.774751999999999</v>
      </c>
      <c r="O20537">
        <f>K20537*J20537</f>
        <v>6</v>
      </c>
      <c r="P20537">
        <f t="shared" si="322"/>
        <v>3.7957920000000001</v>
      </c>
    </row>
    <row r="20538" spans="1:16" hidden="1" x14ac:dyDescent="0.3">
      <c r="A20538" s="1">
        <v>69039</v>
      </c>
      <c r="B20538" s="2">
        <v>43829</v>
      </c>
      <c r="C20538">
        <v>3</v>
      </c>
      <c r="D20538">
        <v>210</v>
      </c>
      <c r="E20538">
        <v>12.6</v>
      </c>
      <c r="F20538">
        <v>128.26440600138559</v>
      </c>
      <c r="G20538">
        <v>8000</v>
      </c>
      <c r="H20538" t="s">
        <v>48</v>
      </c>
      <c r="I20538" t="s">
        <v>21</v>
      </c>
      <c r="J20538">
        <f>(E20538*100/D20538)/K20538</f>
        <v>1</v>
      </c>
      <c r="K20538">
        <v>6</v>
      </c>
      <c r="L20538">
        <v>49.775199999999998</v>
      </c>
      <c r="M20538">
        <v>4.6817000000000002</v>
      </c>
      <c r="N20538">
        <v>18.093599999999999</v>
      </c>
      <c r="O20538">
        <f>K20538*J20538</f>
        <v>6</v>
      </c>
      <c r="P20538">
        <f t="shared" si="322"/>
        <v>3.0155999999999996</v>
      </c>
    </row>
    <row r="20539" spans="1:16" hidden="1" x14ac:dyDescent="0.3">
      <c r="A20539" s="1">
        <v>69040</v>
      </c>
      <c r="B20539" s="2">
        <v>43829</v>
      </c>
      <c r="C20539">
        <v>1</v>
      </c>
      <c r="D20539">
        <v>70</v>
      </c>
      <c r="E20539">
        <v>4.2</v>
      </c>
      <c r="F20539">
        <v>195.33403508034479</v>
      </c>
      <c r="G20539">
        <v>8000</v>
      </c>
      <c r="H20539" t="s">
        <v>48</v>
      </c>
      <c r="I20539" t="s">
        <v>14</v>
      </c>
      <c r="J20539">
        <f>(E20539*100/D20539)/K20539</f>
        <v>1</v>
      </c>
      <c r="K20539">
        <v>6</v>
      </c>
      <c r="L20539">
        <v>49.775199999999998</v>
      </c>
      <c r="M20539">
        <v>4.6817000000000002</v>
      </c>
      <c r="N20539">
        <v>21.995999999999999</v>
      </c>
      <c r="O20539">
        <f>K20539*J20539</f>
        <v>6</v>
      </c>
      <c r="P20539">
        <f t="shared" si="322"/>
        <v>3.6659999999999995</v>
      </c>
    </row>
    <row r="20540" spans="1:16" hidden="1" x14ac:dyDescent="0.3">
      <c r="A20540" s="1">
        <v>69041</v>
      </c>
      <c r="B20540" s="2">
        <v>43829</v>
      </c>
      <c r="C20540">
        <v>1</v>
      </c>
      <c r="D20540">
        <v>70</v>
      </c>
      <c r="E20540">
        <v>4.2</v>
      </c>
      <c r="F20540">
        <v>224.59975723747161</v>
      </c>
      <c r="G20540">
        <v>8000</v>
      </c>
      <c r="H20540" t="s">
        <v>48</v>
      </c>
      <c r="I20540" t="s">
        <v>27</v>
      </c>
      <c r="J20540">
        <f>(E20540*100/D20540)/K20540</f>
        <v>1</v>
      </c>
      <c r="K20540">
        <v>6</v>
      </c>
      <c r="L20540">
        <v>49.775199999999998</v>
      </c>
      <c r="M20540">
        <v>4.6817000000000002</v>
      </c>
      <c r="N20540">
        <v>22.774751999999999</v>
      </c>
      <c r="O20540">
        <f>K20540*J20540</f>
        <v>6</v>
      </c>
      <c r="P20540">
        <f t="shared" si="322"/>
        <v>3.7957920000000001</v>
      </c>
    </row>
    <row r="20541" spans="1:16" hidden="1" x14ac:dyDescent="0.3">
      <c r="A20541" s="1">
        <v>69042</v>
      </c>
      <c r="B20541" s="2">
        <v>43829</v>
      </c>
      <c r="C20541">
        <v>4</v>
      </c>
      <c r="D20541">
        <v>280</v>
      </c>
      <c r="E20541">
        <v>16.8</v>
      </c>
      <c r="F20541">
        <v>150.68982502815521</v>
      </c>
      <c r="G20541">
        <v>8000</v>
      </c>
      <c r="H20541" t="s">
        <v>48</v>
      </c>
      <c r="I20541" t="s">
        <v>13</v>
      </c>
      <c r="J20541">
        <f>(E20541*100/D20541)/K20541</f>
        <v>1</v>
      </c>
      <c r="K20541">
        <v>6</v>
      </c>
      <c r="L20541">
        <v>49.775199999999998</v>
      </c>
      <c r="M20541">
        <v>4.6817000000000002</v>
      </c>
      <c r="N20541">
        <v>17.539099199999999</v>
      </c>
      <c r="O20541">
        <f>K20541*J20541</f>
        <v>6</v>
      </c>
      <c r="P20541">
        <f t="shared" si="322"/>
        <v>2.9231832</v>
      </c>
    </row>
    <row r="20542" spans="1:16" hidden="1" x14ac:dyDescent="0.3">
      <c r="A20542" s="1">
        <v>69045</v>
      </c>
      <c r="B20542" s="2">
        <v>43829</v>
      </c>
      <c r="C20542">
        <v>2</v>
      </c>
      <c r="D20542">
        <v>140</v>
      </c>
      <c r="E20542">
        <v>8.4</v>
      </c>
      <c r="F20542">
        <v>140.09730702309491</v>
      </c>
      <c r="G20542">
        <v>8000</v>
      </c>
      <c r="H20542" t="s">
        <v>48</v>
      </c>
      <c r="I20542" t="s">
        <v>18</v>
      </c>
      <c r="J20542">
        <f>(E20542*100/D20542)/K20542</f>
        <v>1</v>
      </c>
      <c r="K20542">
        <v>6</v>
      </c>
      <c r="L20542">
        <v>49.775199999999998</v>
      </c>
      <c r="M20542">
        <v>4.6817000000000002</v>
      </c>
      <c r="N20542">
        <v>16.289683199999999</v>
      </c>
      <c r="O20542">
        <f>K20542*J20542</f>
        <v>6</v>
      </c>
      <c r="P20542">
        <f t="shared" si="322"/>
        <v>2.7149472000000001</v>
      </c>
    </row>
    <row r="20543" spans="1:16" hidden="1" x14ac:dyDescent="0.3">
      <c r="A20543" s="1">
        <v>69046</v>
      </c>
      <c r="B20543" s="2">
        <v>43829</v>
      </c>
      <c r="C20543">
        <v>10</v>
      </c>
      <c r="D20543">
        <v>10</v>
      </c>
      <c r="E20543">
        <v>0.79200000000000004</v>
      </c>
      <c r="F20543">
        <v>170.75471008601829</v>
      </c>
      <c r="G20543">
        <v>8000</v>
      </c>
      <c r="H20543" t="s">
        <v>48</v>
      </c>
      <c r="I20543" t="s">
        <v>20</v>
      </c>
      <c r="J20543">
        <f>(E20543*100/D20543)/K20543</f>
        <v>24</v>
      </c>
      <c r="K20543">
        <v>0.33</v>
      </c>
      <c r="L20543">
        <v>49.775199999999998</v>
      </c>
      <c r="M20543">
        <v>4.6817000000000002</v>
      </c>
      <c r="N20543">
        <v>24.785409600000001</v>
      </c>
      <c r="O20543">
        <f>K20543*J20543</f>
        <v>7.92</v>
      </c>
      <c r="P20543">
        <f t="shared" si="322"/>
        <v>3.1294709090909092</v>
      </c>
    </row>
    <row r="20544" spans="1:16" hidden="1" x14ac:dyDescent="0.3">
      <c r="A20544" s="1">
        <v>69051</v>
      </c>
      <c r="B20544" s="2">
        <v>43829</v>
      </c>
      <c r="C20544">
        <v>2</v>
      </c>
      <c r="D20544">
        <v>140</v>
      </c>
      <c r="E20544">
        <v>8.4</v>
      </c>
      <c r="F20544">
        <v>150.68982502815521</v>
      </c>
      <c r="G20544">
        <v>73730</v>
      </c>
      <c r="H20544" t="s">
        <v>97</v>
      </c>
      <c r="I20544" t="s">
        <v>13</v>
      </c>
      <c r="J20544">
        <f>(E20544*100/D20544)/K20544</f>
        <v>1</v>
      </c>
      <c r="K20544">
        <v>6</v>
      </c>
      <c r="L20544">
        <v>45.588000000000001</v>
      </c>
      <c r="M20544">
        <v>6.4550999999999998</v>
      </c>
      <c r="N20544">
        <v>17.539099199999999</v>
      </c>
      <c r="O20544">
        <f>K20544*J20544</f>
        <v>6</v>
      </c>
      <c r="P20544">
        <f t="shared" si="322"/>
        <v>2.9231832</v>
      </c>
    </row>
    <row r="20545" spans="1:16" hidden="1" x14ac:dyDescent="0.3">
      <c r="A20545" s="1">
        <v>69052</v>
      </c>
      <c r="B20545" s="2">
        <v>43829</v>
      </c>
      <c r="C20545">
        <v>20</v>
      </c>
      <c r="D20545">
        <v>20</v>
      </c>
      <c r="E20545">
        <v>1.2</v>
      </c>
      <c r="F20545">
        <v>224.59975723747161</v>
      </c>
      <c r="G20545">
        <v>73730</v>
      </c>
      <c r="H20545" t="s">
        <v>97</v>
      </c>
      <c r="I20545" t="s">
        <v>27</v>
      </c>
      <c r="J20545">
        <f>(E20545*100/D20545)/K20545</f>
        <v>1</v>
      </c>
      <c r="K20545">
        <v>6</v>
      </c>
      <c r="L20545">
        <v>45.588000000000001</v>
      </c>
      <c r="M20545">
        <v>6.4550999999999998</v>
      </c>
      <c r="N20545">
        <v>22.774751999999999</v>
      </c>
      <c r="O20545">
        <f>K20545*J20545</f>
        <v>6</v>
      </c>
      <c r="P20545">
        <f t="shared" si="322"/>
        <v>3.7957920000000001</v>
      </c>
    </row>
    <row r="20546" spans="1:16" hidden="1" x14ac:dyDescent="0.3">
      <c r="A20546" s="1">
        <v>69053</v>
      </c>
      <c r="B20546" s="2">
        <v>43829</v>
      </c>
      <c r="C20546">
        <v>1</v>
      </c>
      <c r="D20546">
        <v>60</v>
      </c>
      <c r="E20546">
        <v>4.7520000000000007</v>
      </c>
      <c r="F20546">
        <v>158.76878695049771</v>
      </c>
      <c r="G20546">
        <v>73730</v>
      </c>
      <c r="H20546" t="s">
        <v>97</v>
      </c>
      <c r="I20546" t="s">
        <v>18</v>
      </c>
      <c r="J20546">
        <f>(E20546*100/D20546)/K20546</f>
        <v>24</v>
      </c>
      <c r="K20546">
        <v>0.33</v>
      </c>
      <c r="L20546">
        <v>45.588000000000001</v>
      </c>
      <c r="M20546">
        <v>6.4550999999999998</v>
      </c>
      <c r="N20546">
        <v>21.258316799999999</v>
      </c>
      <c r="O20546">
        <f>K20546*J20546</f>
        <v>7.92</v>
      </c>
      <c r="P20546">
        <f t="shared" si="322"/>
        <v>2.6841309090909089</v>
      </c>
    </row>
    <row r="20547" spans="1:16" hidden="1" x14ac:dyDescent="0.3">
      <c r="A20547" s="1">
        <v>69054</v>
      </c>
      <c r="B20547" s="2">
        <v>43829</v>
      </c>
      <c r="C20547">
        <v>1</v>
      </c>
      <c r="D20547">
        <v>60</v>
      </c>
      <c r="E20547">
        <v>4.7520000000000007</v>
      </c>
      <c r="F20547">
        <v>171.6145752951283</v>
      </c>
      <c r="G20547">
        <v>73730</v>
      </c>
      <c r="H20547" t="s">
        <v>97</v>
      </c>
      <c r="I20547" t="s">
        <v>13</v>
      </c>
      <c r="J20547">
        <f>(E20547*100/D20547)/K20547</f>
        <v>24</v>
      </c>
      <c r="K20547">
        <v>0.33</v>
      </c>
      <c r="L20547">
        <v>45.588000000000001</v>
      </c>
      <c r="M20547">
        <v>6.4550999999999998</v>
      </c>
      <c r="N20547">
        <v>23.319071999999998</v>
      </c>
      <c r="O20547">
        <f>K20547*J20547</f>
        <v>7.92</v>
      </c>
      <c r="P20547">
        <f t="shared" ref="P20547:P20610" si="323">(D20547*N20547)/(E20547*100)</f>
        <v>2.9443272727272722</v>
      </c>
    </row>
    <row r="20548" spans="1:16" hidden="1" x14ac:dyDescent="0.3">
      <c r="A20548" s="1">
        <v>69055</v>
      </c>
      <c r="B20548" s="2">
        <v>43829</v>
      </c>
      <c r="C20548">
        <v>10</v>
      </c>
      <c r="D20548">
        <v>10</v>
      </c>
      <c r="E20548">
        <v>0.79200000000000004</v>
      </c>
      <c r="F20548">
        <v>170.75471008601829</v>
      </c>
      <c r="G20548">
        <v>73730</v>
      </c>
      <c r="H20548" t="s">
        <v>97</v>
      </c>
      <c r="I20548" t="s">
        <v>20</v>
      </c>
      <c r="J20548">
        <f>(E20548*100/D20548)/K20548</f>
        <v>24</v>
      </c>
      <c r="K20548">
        <v>0.33</v>
      </c>
      <c r="L20548">
        <v>45.588000000000001</v>
      </c>
      <c r="M20548">
        <v>6.4550999999999998</v>
      </c>
      <c r="N20548">
        <v>24.785409600000001</v>
      </c>
      <c r="O20548">
        <f>K20548*J20548</f>
        <v>7.92</v>
      </c>
      <c r="P20548">
        <f t="shared" si="323"/>
        <v>3.1294709090909092</v>
      </c>
    </row>
    <row r="20549" spans="1:16" hidden="1" x14ac:dyDescent="0.3">
      <c r="A20549" s="1">
        <v>69057</v>
      </c>
      <c r="B20549" s="2">
        <v>43829</v>
      </c>
      <c r="C20549">
        <v>5</v>
      </c>
      <c r="D20549">
        <v>270</v>
      </c>
      <c r="E20549">
        <v>23.004000000000001</v>
      </c>
      <c r="F20549">
        <v>143.84416478332079</v>
      </c>
      <c r="G20549">
        <v>73730</v>
      </c>
      <c r="H20549" t="s">
        <v>97</v>
      </c>
      <c r="I20549" t="s">
        <v>31</v>
      </c>
      <c r="J20549">
        <f>(E20549*100/D20549)/K20549</f>
        <v>24</v>
      </c>
      <c r="K20549">
        <v>0.35499999999999998</v>
      </c>
      <c r="L20549">
        <v>45.588000000000001</v>
      </c>
      <c r="M20549">
        <v>6.4550999999999998</v>
      </c>
      <c r="N20549">
        <v>24.95577599999999</v>
      </c>
      <c r="O20549">
        <f>K20549*J20549</f>
        <v>8.52</v>
      </c>
      <c r="P20549">
        <f t="shared" si="323"/>
        <v>2.9290816901408436</v>
      </c>
    </row>
    <row r="20550" spans="1:16" hidden="1" x14ac:dyDescent="0.3">
      <c r="A20550" s="1">
        <v>69063</v>
      </c>
      <c r="B20550" s="2">
        <v>43829</v>
      </c>
      <c r="C20550">
        <v>210</v>
      </c>
      <c r="D20550">
        <v>210</v>
      </c>
      <c r="E20550">
        <v>12.6</v>
      </c>
      <c r="F20550">
        <v>150.68982502815521</v>
      </c>
      <c r="G20550">
        <v>72300</v>
      </c>
      <c r="H20550" t="s">
        <v>117</v>
      </c>
      <c r="I20550" t="s">
        <v>13</v>
      </c>
      <c r="J20550">
        <f>(E20550*100/D20550)/K20550</f>
        <v>1</v>
      </c>
      <c r="K20550">
        <v>6</v>
      </c>
      <c r="L20550">
        <v>47.819200000000002</v>
      </c>
      <c r="M20550">
        <v>-0.2392</v>
      </c>
      <c r="N20550">
        <v>17.539099199999999</v>
      </c>
      <c r="O20550">
        <f>K20550*J20550</f>
        <v>6</v>
      </c>
      <c r="P20550">
        <f t="shared" si="323"/>
        <v>2.9231832</v>
      </c>
    </row>
    <row r="20551" spans="1:16" hidden="1" x14ac:dyDescent="0.3">
      <c r="A20551" s="1">
        <v>69064</v>
      </c>
      <c r="B20551" s="2">
        <v>43829</v>
      </c>
      <c r="C20551">
        <v>30</v>
      </c>
      <c r="D20551">
        <v>30</v>
      </c>
      <c r="E20551">
        <v>1.8</v>
      </c>
      <c r="F20551">
        <v>195.587447940001</v>
      </c>
      <c r="G20551">
        <v>72300</v>
      </c>
      <c r="H20551" t="s">
        <v>117</v>
      </c>
      <c r="I20551" t="s">
        <v>20</v>
      </c>
      <c r="J20551">
        <f>(E20551*100/D20551)/K20551</f>
        <v>1</v>
      </c>
      <c r="K20551">
        <v>6</v>
      </c>
      <c r="L20551">
        <v>47.819200000000002</v>
      </c>
      <c r="M20551">
        <v>-0.2392</v>
      </c>
      <c r="N20551">
        <v>22.774751999999999</v>
      </c>
      <c r="O20551">
        <f>K20551*J20551</f>
        <v>6</v>
      </c>
      <c r="P20551">
        <f t="shared" si="323"/>
        <v>3.7957920000000001</v>
      </c>
    </row>
    <row r="20552" spans="1:16" hidden="1" x14ac:dyDescent="0.3">
      <c r="A20552" s="1">
        <v>69068</v>
      </c>
      <c r="B20552" s="2">
        <v>43829</v>
      </c>
      <c r="C20552">
        <v>10</v>
      </c>
      <c r="D20552">
        <v>10</v>
      </c>
      <c r="E20552">
        <v>0.6</v>
      </c>
      <c r="F20552">
        <v>195.33403508034479</v>
      </c>
      <c r="G20552">
        <v>72300</v>
      </c>
      <c r="H20552" t="s">
        <v>117</v>
      </c>
      <c r="I20552" t="s">
        <v>14</v>
      </c>
      <c r="J20552">
        <f>(E20552*100/D20552)/K20552</f>
        <v>1</v>
      </c>
      <c r="K20552">
        <v>6</v>
      </c>
      <c r="L20552">
        <v>47.819200000000002</v>
      </c>
      <c r="M20552">
        <v>-0.2392</v>
      </c>
      <c r="N20552">
        <v>21.995999999999999</v>
      </c>
      <c r="O20552">
        <f>K20552*J20552</f>
        <v>6</v>
      </c>
      <c r="P20552">
        <f t="shared" si="323"/>
        <v>3.6659999999999995</v>
      </c>
    </row>
    <row r="20553" spans="1:16" hidden="1" x14ac:dyDescent="0.3">
      <c r="A20553" s="1">
        <v>69073</v>
      </c>
      <c r="B20553" s="2">
        <v>43829</v>
      </c>
      <c r="C20553">
        <v>10</v>
      </c>
      <c r="D20553">
        <v>10</v>
      </c>
      <c r="E20553">
        <v>0.6</v>
      </c>
      <c r="F20553">
        <v>186.7078982246698</v>
      </c>
      <c r="G20553">
        <v>72300</v>
      </c>
      <c r="H20553" t="s">
        <v>117</v>
      </c>
      <c r="I20553" t="s">
        <v>17</v>
      </c>
      <c r="J20553">
        <f>(E20553*100/D20553)/K20553</f>
        <v>1</v>
      </c>
      <c r="K20553">
        <v>6</v>
      </c>
      <c r="L20553">
        <v>47.819200000000002</v>
      </c>
      <c r="M20553">
        <v>-0.2392</v>
      </c>
      <c r="N20553">
        <v>22.651199999999999</v>
      </c>
      <c r="O20553">
        <f>K20553*J20553</f>
        <v>6</v>
      </c>
      <c r="P20553">
        <f t="shared" si="323"/>
        <v>3.7751999999999999</v>
      </c>
    </row>
    <row r="20554" spans="1:16" hidden="1" x14ac:dyDescent="0.3">
      <c r="A20554" s="1">
        <v>69075</v>
      </c>
      <c r="B20554" s="2">
        <v>43829</v>
      </c>
      <c r="C20554">
        <v>1</v>
      </c>
      <c r="D20554">
        <v>60</v>
      </c>
      <c r="E20554">
        <v>4.7520000000000007</v>
      </c>
      <c r="F20554">
        <v>171.6145752951283</v>
      </c>
      <c r="G20554">
        <v>59199</v>
      </c>
      <c r="H20554" t="s">
        <v>58</v>
      </c>
      <c r="I20554" t="s">
        <v>13</v>
      </c>
      <c r="J20554">
        <f>(E20554*100/D20554)/K20554</f>
        <v>24</v>
      </c>
      <c r="K20554">
        <v>0.33</v>
      </c>
      <c r="L20554">
        <v>50.466000000000001</v>
      </c>
      <c r="M20554">
        <v>3.5001000000000002</v>
      </c>
      <c r="N20554">
        <v>23.628672000000002</v>
      </c>
      <c r="O20554">
        <f>K20554*J20554</f>
        <v>7.92</v>
      </c>
      <c r="P20554">
        <f t="shared" si="323"/>
        <v>2.9834181818181817</v>
      </c>
    </row>
    <row r="20555" spans="1:16" hidden="1" x14ac:dyDescent="0.3">
      <c r="A20555" s="1">
        <v>69077</v>
      </c>
      <c r="B20555" s="2">
        <v>43829</v>
      </c>
      <c r="C20555">
        <v>9</v>
      </c>
      <c r="D20555">
        <v>9</v>
      </c>
      <c r="E20555">
        <v>0.76679999999999993</v>
      </c>
      <c r="F20555">
        <v>143.84416478332079</v>
      </c>
      <c r="G20555">
        <v>59199</v>
      </c>
      <c r="H20555" t="s">
        <v>58</v>
      </c>
      <c r="I20555" t="s">
        <v>31</v>
      </c>
      <c r="J20555">
        <f>(E20555*100/D20555)/K20555</f>
        <v>24</v>
      </c>
      <c r="K20555">
        <v>0.35499999999999998</v>
      </c>
      <c r="L20555">
        <v>50.466000000000001</v>
      </c>
      <c r="M20555">
        <v>3.5001000000000002</v>
      </c>
      <c r="N20555">
        <v>26.2787328</v>
      </c>
      <c r="O20555">
        <f>K20555*J20555</f>
        <v>8.52</v>
      </c>
      <c r="P20555">
        <f t="shared" si="323"/>
        <v>3.0843583098591552</v>
      </c>
    </row>
    <row r="20556" spans="1:16" hidden="1" x14ac:dyDescent="0.3">
      <c r="A20556" s="1">
        <v>69090</v>
      </c>
      <c r="B20556" s="2">
        <v>43829</v>
      </c>
      <c r="C20556">
        <v>10</v>
      </c>
      <c r="D20556">
        <v>10</v>
      </c>
      <c r="E20556">
        <v>0.6</v>
      </c>
      <c r="F20556">
        <v>186.7078982246698</v>
      </c>
      <c r="G20556">
        <v>59199</v>
      </c>
      <c r="H20556" t="s">
        <v>58</v>
      </c>
      <c r="I20556" t="s">
        <v>17</v>
      </c>
      <c r="J20556">
        <f>(E20556*100/D20556)/K20556</f>
        <v>1</v>
      </c>
      <c r="K20556">
        <v>6</v>
      </c>
      <c r="L20556">
        <v>50.466000000000001</v>
      </c>
      <c r="M20556">
        <v>3.5001000000000002</v>
      </c>
      <c r="N20556">
        <v>22.605897599999999</v>
      </c>
      <c r="O20556">
        <f>K20556*J20556</f>
        <v>6</v>
      </c>
      <c r="P20556">
        <f t="shared" si="323"/>
        <v>3.7676495999999995</v>
      </c>
    </row>
    <row r="20557" spans="1:16" hidden="1" x14ac:dyDescent="0.3">
      <c r="A20557" s="1">
        <v>69091</v>
      </c>
      <c r="B20557" s="2">
        <v>43829</v>
      </c>
      <c r="C20557">
        <v>20</v>
      </c>
      <c r="D20557">
        <v>20</v>
      </c>
      <c r="E20557">
        <v>1.2</v>
      </c>
      <c r="F20557">
        <v>128.26440600138559</v>
      </c>
      <c r="G20557">
        <v>59199</v>
      </c>
      <c r="H20557" t="s">
        <v>58</v>
      </c>
      <c r="I20557" t="s">
        <v>21</v>
      </c>
      <c r="J20557">
        <f>(E20557*100/D20557)/K20557</f>
        <v>1</v>
      </c>
      <c r="K20557">
        <v>6</v>
      </c>
      <c r="L20557">
        <v>50.466000000000001</v>
      </c>
      <c r="M20557">
        <v>3.5001000000000002</v>
      </c>
      <c r="N20557">
        <v>18.057412800000002</v>
      </c>
      <c r="O20557">
        <f>K20557*J20557</f>
        <v>6</v>
      </c>
      <c r="P20557">
        <f t="shared" si="323"/>
        <v>3.0095688000000007</v>
      </c>
    </row>
    <row r="20558" spans="1:16" hidden="1" x14ac:dyDescent="0.3">
      <c r="A20558" s="1">
        <v>69092</v>
      </c>
      <c r="B20558" s="2">
        <v>43829</v>
      </c>
      <c r="C20558">
        <v>20</v>
      </c>
      <c r="D20558">
        <v>20</v>
      </c>
      <c r="E20558">
        <v>1.2</v>
      </c>
      <c r="F20558">
        <v>140.09730702309491</v>
      </c>
      <c r="G20558">
        <v>59199</v>
      </c>
      <c r="H20558" t="s">
        <v>58</v>
      </c>
      <c r="I20558" t="s">
        <v>18</v>
      </c>
      <c r="J20558">
        <f>(E20558*100/D20558)/K20558</f>
        <v>1</v>
      </c>
      <c r="K20558">
        <v>6</v>
      </c>
      <c r="L20558">
        <v>50.466000000000001</v>
      </c>
      <c r="M20558">
        <v>3.5001000000000002</v>
      </c>
      <c r="N20558">
        <v>16.6196448</v>
      </c>
      <c r="O20558">
        <f>K20558*J20558</f>
        <v>6</v>
      </c>
      <c r="P20558">
        <f t="shared" si="323"/>
        <v>2.7699408000000001</v>
      </c>
    </row>
    <row r="20559" spans="1:16" hidden="1" x14ac:dyDescent="0.3">
      <c r="A20559" s="1">
        <v>69093</v>
      </c>
      <c r="B20559" s="2">
        <v>43829</v>
      </c>
      <c r="C20559">
        <v>30</v>
      </c>
      <c r="D20559">
        <v>30</v>
      </c>
      <c r="E20559">
        <v>1.8</v>
      </c>
      <c r="F20559">
        <v>195.33403508034479</v>
      </c>
      <c r="G20559">
        <v>59199</v>
      </c>
      <c r="H20559" t="s">
        <v>58</v>
      </c>
      <c r="I20559" t="s">
        <v>14</v>
      </c>
      <c r="J20559">
        <f>(E20559*100/D20559)/K20559</f>
        <v>1</v>
      </c>
      <c r="K20559">
        <v>6</v>
      </c>
      <c r="L20559">
        <v>50.466000000000001</v>
      </c>
      <c r="M20559">
        <v>3.5001000000000002</v>
      </c>
      <c r="N20559">
        <v>21.952007999999999</v>
      </c>
      <c r="O20559">
        <f>K20559*J20559</f>
        <v>6</v>
      </c>
      <c r="P20559">
        <f t="shared" si="323"/>
        <v>3.658668</v>
      </c>
    </row>
    <row r="20560" spans="1:16" hidden="1" x14ac:dyDescent="0.3">
      <c r="A20560" s="1">
        <v>69094</v>
      </c>
      <c r="B20560" s="2">
        <v>43829</v>
      </c>
      <c r="C20560">
        <v>1</v>
      </c>
      <c r="D20560">
        <v>70</v>
      </c>
      <c r="E20560">
        <v>4.2</v>
      </c>
      <c r="F20560">
        <v>195.587447940001</v>
      </c>
      <c r="G20560">
        <v>59199</v>
      </c>
      <c r="H20560" t="s">
        <v>58</v>
      </c>
      <c r="I20560" t="s">
        <v>20</v>
      </c>
      <c r="J20560">
        <f>(E20560*100/D20560)/K20560</f>
        <v>1</v>
      </c>
      <c r="K20560">
        <v>6</v>
      </c>
      <c r="L20560">
        <v>50.466000000000001</v>
      </c>
      <c r="M20560">
        <v>3.5001000000000002</v>
      </c>
      <c r="N20560">
        <v>22.974969600000001</v>
      </c>
      <c r="O20560">
        <f>K20560*J20560</f>
        <v>6</v>
      </c>
      <c r="P20560">
        <f t="shared" si="323"/>
        <v>3.8291616000000004</v>
      </c>
    </row>
    <row r="20561" spans="1:16" hidden="1" x14ac:dyDescent="0.3">
      <c r="A20561" s="1">
        <v>69095</v>
      </c>
      <c r="B20561" s="2">
        <v>43829</v>
      </c>
      <c r="C20561">
        <v>10</v>
      </c>
      <c r="D20561">
        <v>10</v>
      </c>
      <c r="E20561">
        <v>0.6</v>
      </c>
      <c r="F20561">
        <v>224.59975723747161</v>
      </c>
      <c r="G20561">
        <v>59199</v>
      </c>
      <c r="H20561" t="s">
        <v>58</v>
      </c>
      <c r="I20561" t="s">
        <v>27</v>
      </c>
      <c r="J20561">
        <f>(E20561*100/D20561)/K20561</f>
        <v>1</v>
      </c>
      <c r="K20561">
        <v>6</v>
      </c>
      <c r="L20561">
        <v>50.466000000000001</v>
      </c>
      <c r="M20561">
        <v>3.5001000000000002</v>
      </c>
      <c r="N20561">
        <v>22.974969600000001</v>
      </c>
      <c r="O20561">
        <f>K20561*J20561</f>
        <v>6</v>
      </c>
      <c r="P20561">
        <f t="shared" si="323"/>
        <v>3.8291616000000004</v>
      </c>
    </row>
    <row r="20562" spans="1:16" hidden="1" x14ac:dyDescent="0.3">
      <c r="A20562" s="1">
        <v>69113</v>
      </c>
      <c r="B20562" s="2">
        <v>43829</v>
      </c>
      <c r="C20562">
        <v>23</v>
      </c>
      <c r="D20562">
        <v>23</v>
      </c>
      <c r="E20562">
        <v>0.9798</v>
      </c>
      <c r="F20562">
        <v>135.30281486147879</v>
      </c>
      <c r="G20562">
        <v>35600</v>
      </c>
      <c r="H20562" t="s">
        <v>60</v>
      </c>
      <c r="I20562" t="s">
        <v>17</v>
      </c>
      <c r="J20562">
        <f>(E20562*100/D20562)/K20562</f>
        <v>12</v>
      </c>
      <c r="K20562">
        <v>0.35499999999999998</v>
      </c>
      <c r="L20562">
        <v>47.65</v>
      </c>
      <c r="M20562">
        <v>-2.0832999999999999</v>
      </c>
      <c r="N20562">
        <v>18.7056</v>
      </c>
      <c r="O20562">
        <f>K20562*J20562</f>
        <v>4.26</v>
      </c>
      <c r="P20562">
        <f t="shared" si="323"/>
        <v>4.3909859154929576</v>
      </c>
    </row>
    <row r="20563" spans="1:16" hidden="1" x14ac:dyDescent="0.3">
      <c r="A20563" s="1">
        <v>56701</v>
      </c>
      <c r="B20563" s="2">
        <v>43740</v>
      </c>
      <c r="C20563">
        <v>10</v>
      </c>
      <c r="D20563">
        <v>10</v>
      </c>
      <c r="E20563">
        <v>0.6</v>
      </c>
      <c r="F20563">
        <v>127.9843050350391</v>
      </c>
      <c r="G20563">
        <v>59570</v>
      </c>
      <c r="H20563" t="s">
        <v>69</v>
      </c>
      <c r="I20563" t="s">
        <v>23</v>
      </c>
      <c r="J20563">
        <f>(E20563*100/D20563)/K20563</f>
        <v>1</v>
      </c>
      <c r="K20563">
        <v>6</v>
      </c>
      <c r="L20563">
        <v>50.277099999999997</v>
      </c>
      <c r="M20563">
        <v>3.7938999999999998</v>
      </c>
      <c r="N20563">
        <v>15.774775200000001</v>
      </c>
      <c r="O20563">
        <f>K20563*J20563</f>
        <v>6</v>
      </c>
      <c r="P20563">
        <f t="shared" si="323"/>
        <v>2.6291291999999999</v>
      </c>
    </row>
    <row r="20564" spans="1:16" hidden="1" x14ac:dyDescent="0.3">
      <c r="A20564" s="1">
        <v>69115</v>
      </c>
      <c r="B20564" s="2">
        <v>43829</v>
      </c>
      <c r="C20564">
        <v>1</v>
      </c>
      <c r="D20564">
        <v>54</v>
      </c>
      <c r="E20564">
        <v>4.6007999999999996</v>
      </c>
      <c r="F20564">
        <v>143.84416478332079</v>
      </c>
      <c r="G20564">
        <v>94500</v>
      </c>
      <c r="H20564" t="s">
        <v>72</v>
      </c>
      <c r="I20564" t="s">
        <v>31</v>
      </c>
      <c r="J20564">
        <f>(E20564*100/D20564)/K20564</f>
        <v>23.999999999999996</v>
      </c>
      <c r="K20564">
        <v>0.35499999999999998</v>
      </c>
      <c r="L20564">
        <v>48.816400000000002</v>
      </c>
      <c r="M20564">
        <v>2.4937</v>
      </c>
      <c r="N20564">
        <v>33.407999999999987</v>
      </c>
      <c r="O20564">
        <f>K20564*J20564</f>
        <v>8.5199999999999978</v>
      </c>
      <c r="P20564">
        <f t="shared" si="323"/>
        <v>3.9211267605633791</v>
      </c>
    </row>
    <row r="20565" spans="1:16" hidden="1" x14ac:dyDescent="0.3">
      <c r="A20565" s="1">
        <v>69120</v>
      </c>
      <c r="B20565" s="2">
        <v>43829</v>
      </c>
      <c r="C20565">
        <v>20</v>
      </c>
      <c r="D20565">
        <v>20</v>
      </c>
      <c r="E20565">
        <v>1.2</v>
      </c>
      <c r="F20565">
        <v>150.68982502815521</v>
      </c>
      <c r="G20565">
        <v>94500</v>
      </c>
      <c r="H20565" t="s">
        <v>72</v>
      </c>
      <c r="I20565" t="s">
        <v>13</v>
      </c>
      <c r="J20565">
        <f>(E20565*100/D20565)/K20565</f>
        <v>1</v>
      </c>
      <c r="K20565">
        <v>6</v>
      </c>
      <c r="L20565">
        <v>48.816400000000002</v>
      </c>
      <c r="M20565">
        <v>2.4937</v>
      </c>
      <c r="N20565">
        <v>18.698399999999999</v>
      </c>
      <c r="O20565">
        <f>K20565*J20565</f>
        <v>6</v>
      </c>
      <c r="P20565">
        <f t="shared" si="323"/>
        <v>3.1163999999999996</v>
      </c>
    </row>
    <row r="20566" spans="1:16" hidden="1" x14ac:dyDescent="0.3">
      <c r="A20566" s="1">
        <v>69122</v>
      </c>
      <c r="B20566" s="2">
        <v>43829</v>
      </c>
      <c r="C20566">
        <v>20</v>
      </c>
      <c r="D20566">
        <v>20</v>
      </c>
      <c r="E20566">
        <v>1.2</v>
      </c>
      <c r="F20566">
        <v>195.587447940001</v>
      </c>
      <c r="G20566">
        <v>94500</v>
      </c>
      <c r="H20566" t="s">
        <v>72</v>
      </c>
      <c r="I20566" t="s">
        <v>20</v>
      </c>
      <c r="J20566">
        <f>(E20566*100/D20566)/K20566</f>
        <v>1</v>
      </c>
      <c r="K20566">
        <v>6</v>
      </c>
      <c r="L20566">
        <v>48.816400000000002</v>
      </c>
      <c r="M20566">
        <v>2.4937</v>
      </c>
      <c r="N20566">
        <v>25.027200000000001</v>
      </c>
      <c r="O20566">
        <f>K20566*J20566</f>
        <v>6</v>
      </c>
      <c r="P20566">
        <f t="shared" si="323"/>
        <v>4.1711999999999998</v>
      </c>
    </row>
    <row r="20567" spans="1:16" hidden="1" x14ac:dyDescent="0.3">
      <c r="A20567" s="1">
        <v>69126</v>
      </c>
      <c r="B20567" s="2">
        <v>43829</v>
      </c>
      <c r="C20567">
        <v>20</v>
      </c>
      <c r="D20567">
        <v>20</v>
      </c>
      <c r="E20567">
        <v>1.5840000000000001</v>
      </c>
      <c r="F20567">
        <v>171.6145752951283</v>
      </c>
      <c r="G20567">
        <v>38120</v>
      </c>
      <c r="H20567" t="s">
        <v>12</v>
      </c>
      <c r="I20567" t="s">
        <v>13</v>
      </c>
      <c r="J20567">
        <f>(E20567*100/D20567)/K20567</f>
        <v>24</v>
      </c>
      <c r="K20567">
        <v>0.33</v>
      </c>
      <c r="L20567">
        <v>45.262700000000002</v>
      </c>
      <c r="M20567">
        <v>5.6989000000000001</v>
      </c>
      <c r="N20567">
        <v>23.950655999999999</v>
      </c>
      <c r="O20567">
        <f>K20567*J20567</f>
        <v>7.92</v>
      </c>
      <c r="P20567">
        <f t="shared" si="323"/>
        <v>3.0240727272727268</v>
      </c>
    </row>
    <row r="20568" spans="1:16" hidden="1" x14ac:dyDescent="0.3">
      <c r="A20568" s="1">
        <v>69132</v>
      </c>
      <c r="B20568" s="2">
        <v>43829</v>
      </c>
      <c r="C20568">
        <v>20</v>
      </c>
      <c r="D20568">
        <v>20</v>
      </c>
      <c r="E20568">
        <v>1.5840000000000001</v>
      </c>
      <c r="F20568">
        <v>186.9042006748343</v>
      </c>
      <c r="G20568">
        <v>38120</v>
      </c>
      <c r="H20568" t="s">
        <v>12</v>
      </c>
      <c r="I20568" t="s">
        <v>14</v>
      </c>
      <c r="J20568">
        <f>(E20568*100/D20568)/K20568</f>
        <v>24</v>
      </c>
      <c r="K20568">
        <v>0.33</v>
      </c>
      <c r="L20568">
        <v>45.262700000000002</v>
      </c>
      <c r="M20568">
        <v>5.6989000000000001</v>
      </c>
      <c r="N20568">
        <v>28.4544</v>
      </c>
      <c r="O20568">
        <f>K20568*J20568</f>
        <v>7.92</v>
      </c>
      <c r="P20568">
        <f t="shared" si="323"/>
        <v>3.5927272727272723</v>
      </c>
    </row>
    <row r="20569" spans="1:16" hidden="1" x14ac:dyDescent="0.3">
      <c r="A20569" s="1">
        <v>69135</v>
      </c>
      <c r="B20569" s="2">
        <v>43829</v>
      </c>
      <c r="C20569">
        <v>10</v>
      </c>
      <c r="D20569">
        <v>10</v>
      </c>
      <c r="E20569">
        <v>0.79200000000000004</v>
      </c>
      <c r="F20569">
        <v>118.1400003218654</v>
      </c>
      <c r="G20569">
        <v>38120</v>
      </c>
      <c r="H20569" t="s">
        <v>12</v>
      </c>
      <c r="I20569" t="s">
        <v>21</v>
      </c>
      <c r="J20569">
        <f>(E20569*100/D20569)/K20569</f>
        <v>24</v>
      </c>
      <c r="K20569">
        <v>0.33</v>
      </c>
      <c r="L20569">
        <v>45.262700000000002</v>
      </c>
      <c r="M20569">
        <v>5.6989000000000001</v>
      </c>
      <c r="N20569">
        <v>24.7392</v>
      </c>
      <c r="O20569">
        <f>K20569*J20569</f>
        <v>7.92</v>
      </c>
      <c r="P20569">
        <f t="shared" si="323"/>
        <v>3.1236363636363635</v>
      </c>
    </row>
    <row r="20570" spans="1:16" hidden="1" x14ac:dyDescent="0.3">
      <c r="A20570" s="1">
        <v>69136</v>
      </c>
      <c r="B20570" s="2">
        <v>43829</v>
      </c>
      <c r="C20570">
        <v>20</v>
      </c>
      <c r="D20570">
        <v>20</v>
      </c>
      <c r="E20570">
        <v>1.2</v>
      </c>
      <c r="F20570">
        <v>195.587447940001</v>
      </c>
      <c r="G20570">
        <v>38120</v>
      </c>
      <c r="H20570" t="s">
        <v>12</v>
      </c>
      <c r="I20570" t="s">
        <v>20</v>
      </c>
      <c r="J20570">
        <f>(E20570*100/D20570)/K20570</f>
        <v>1</v>
      </c>
      <c r="K20570">
        <v>6</v>
      </c>
      <c r="L20570">
        <v>45.262700000000002</v>
      </c>
      <c r="M20570">
        <v>5.6989000000000001</v>
      </c>
      <c r="N20570">
        <v>24.101193599999998</v>
      </c>
      <c r="O20570">
        <f>K20570*J20570</f>
        <v>6</v>
      </c>
      <c r="P20570">
        <f t="shared" si="323"/>
        <v>4.0168656</v>
      </c>
    </row>
    <row r="20571" spans="1:16" hidden="1" x14ac:dyDescent="0.3">
      <c r="A20571" s="1">
        <v>69138</v>
      </c>
      <c r="B20571" s="2">
        <v>43829</v>
      </c>
      <c r="C20571">
        <v>1</v>
      </c>
      <c r="D20571">
        <v>54</v>
      </c>
      <c r="E20571">
        <v>4.6007999999999996</v>
      </c>
      <c r="F20571">
        <v>143.84416478332079</v>
      </c>
      <c r="G20571">
        <v>38120</v>
      </c>
      <c r="H20571" t="s">
        <v>12</v>
      </c>
      <c r="I20571" t="s">
        <v>31</v>
      </c>
      <c r="J20571">
        <f>(E20571*100/D20571)/K20571</f>
        <v>23.999999999999996</v>
      </c>
      <c r="K20571">
        <v>0.35499999999999998</v>
      </c>
      <c r="L20571">
        <v>45.262700000000002</v>
      </c>
      <c r="M20571">
        <v>5.6989000000000001</v>
      </c>
      <c r="N20571">
        <v>29.966975999999999</v>
      </c>
      <c r="O20571">
        <f>K20571*J20571</f>
        <v>8.5199999999999978</v>
      </c>
      <c r="P20571">
        <f t="shared" si="323"/>
        <v>3.5172507042253525</v>
      </c>
    </row>
    <row r="20572" spans="1:16" hidden="1" x14ac:dyDescent="0.3">
      <c r="A20572" s="1">
        <v>69145</v>
      </c>
      <c r="B20572" s="2">
        <v>43830</v>
      </c>
      <c r="C20572">
        <v>1</v>
      </c>
      <c r="D20572">
        <v>60</v>
      </c>
      <c r="E20572">
        <v>4.7520000000000007</v>
      </c>
      <c r="F20572">
        <v>186.9042006748343</v>
      </c>
      <c r="G20572">
        <v>71570</v>
      </c>
      <c r="H20572" t="s">
        <v>88</v>
      </c>
      <c r="I20572" t="s">
        <v>14</v>
      </c>
      <c r="J20572">
        <f>(E20572*100/D20572)/K20572</f>
        <v>24</v>
      </c>
      <c r="K20572">
        <v>0.33</v>
      </c>
      <c r="L20572">
        <v>46.2455</v>
      </c>
      <c r="M20572">
        <v>4.7422000000000004</v>
      </c>
      <c r="N20572">
        <v>28.397491200000001</v>
      </c>
      <c r="O20572">
        <f>K20572*J20572</f>
        <v>7.92</v>
      </c>
      <c r="P20572">
        <f t="shared" si="323"/>
        <v>3.5855418181818179</v>
      </c>
    </row>
    <row r="20573" spans="1:16" hidden="1" x14ac:dyDescent="0.3">
      <c r="A20573" s="1">
        <v>69146</v>
      </c>
      <c r="B20573" s="2">
        <v>43830</v>
      </c>
      <c r="C20573">
        <v>10</v>
      </c>
      <c r="D20573">
        <v>10</v>
      </c>
      <c r="E20573">
        <v>0.79200000000000004</v>
      </c>
      <c r="F20573">
        <v>118.1400003218654</v>
      </c>
      <c r="G20573">
        <v>71570</v>
      </c>
      <c r="H20573" t="s">
        <v>88</v>
      </c>
      <c r="I20573" t="s">
        <v>21</v>
      </c>
      <c r="J20573">
        <f>(E20573*100/D20573)/K20573</f>
        <v>24</v>
      </c>
      <c r="K20573">
        <v>0.33</v>
      </c>
      <c r="L20573">
        <v>46.2455</v>
      </c>
      <c r="M20573">
        <v>4.7422000000000004</v>
      </c>
      <c r="N20573">
        <v>24.689721599999999</v>
      </c>
      <c r="O20573">
        <f>K20573*J20573</f>
        <v>7.92</v>
      </c>
      <c r="P20573">
        <f t="shared" si="323"/>
        <v>3.1173890909090907</v>
      </c>
    </row>
    <row r="20574" spans="1:16" hidden="1" x14ac:dyDescent="0.3">
      <c r="A20574" s="1">
        <v>72487</v>
      </c>
      <c r="B20574" s="2">
        <v>43739</v>
      </c>
      <c r="C20574">
        <v>1</v>
      </c>
      <c r="D20574">
        <v>70</v>
      </c>
      <c r="E20574">
        <v>4.2</v>
      </c>
      <c r="F20574">
        <v>127.9843050350391</v>
      </c>
      <c r="G20574">
        <v>51430</v>
      </c>
      <c r="H20574" t="s">
        <v>126</v>
      </c>
      <c r="I20574" t="s">
        <v>23</v>
      </c>
      <c r="J20574">
        <f>(E20574*100/D20574)/K20574</f>
        <v>1</v>
      </c>
      <c r="K20574">
        <v>6</v>
      </c>
      <c r="L20574">
        <v>49.223399999999998</v>
      </c>
      <c r="M20574">
        <v>3.9889000000000001</v>
      </c>
      <c r="N20574">
        <v>15.892811999999999</v>
      </c>
      <c r="O20574">
        <f>K20574*J20574</f>
        <v>6</v>
      </c>
      <c r="P20574">
        <f t="shared" si="323"/>
        <v>2.6488019999999999</v>
      </c>
    </row>
    <row r="20575" spans="1:16" hidden="1" x14ac:dyDescent="0.3">
      <c r="A20575" s="1">
        <v>69153</v>
      </c>
      <c r="B20575" s="2">
        <v>43830</v>
      </c>
      <c r="C20575">
        <v>1</v>
      </c>
      <c r="D20575">
        <v>60</v>
      </c>
      <c r="E20575">
        <v>4.7520000000000007</v>
      </c>
      <c r="F20575">
        <v>171.6145752951283</v>
      </c>
      <c r="G20575">
        <v>10000</v>
      </c>
      <c r="H20575" t="s">
        <v>41</v>
      </c>
      <c r="I20575" t="s">
        <v>13</v>
      </c>
      <c r="J20575">
        <f>(E20575*100/D20575)/K20575</f>
        <v>24</v>
      </c>
      <c r="K20575">
        <v>0.33</v>
      </c>
      <c r="L20575">
        <v>48.3</v>
      </c>
      <c r="M20575">
        <v>4.0833000000000004</v>
      </c>
      <c r="N20575">
        <v>23.319071999999998</v>
      </c>
      <c r="O20575">
        <f>K20575*J20575</f>
        <v>7.92</v>
      </c>
      <c r="P20575">
        <f t="shared" si="323"/>
        <v>2.9443272727272722</v>
      </c>
    </row>
    <row r="20576" spans="1:16" hidden="1" x14ac:dyDescent="0.3">
      <c r="A20576" s="1">
        <v>69154</v>
      </c>
      <c r="B20576" s="2">
        <v>43830</v>
      </c>
      <c r="C20576">
        <v>30</v>
      </c>
      <c r="D20576">
        <v>30</v>
      </c>
      <c r="E20576">
        <v>2.3759999999999999</v>
      </c>
      <c r="F20576">
        <v>170.75471008601829</v>
      </c>
      <c r="G20576">
        <v>10000</v>
      </c>
      <c r="H20576" t="s">
        <v>41</v>
      </c>
      <c r="I20576" t="s">
        <v>20</v>
      </c>
      <c r="J20576">
        <f>(E20576*100/D20576)/K20576</f>
        <v>24</v>
      </c>
      <c r="K20576">
        <v>0.33</v>
      </c>
      <c r="L20576">
        <v>48.3</v>
      </c>
      <c r="M20576">
        <v>4.0833000000000004</v>
      </c>
      <c r="N20576">
        <v>24.785409600000001</v>
      </c>
      <c r="O20576">
        <f>K20576*J20576</f>
        <v>7.92</v>
      </c>
      <c r="P20576">
        <f t="shared" si="323"/>
        <v>3.1294709090909096</v>
      </c>
    </row>
    <row r="20577" spans="1:16" hidden="1" x14ac:dyDescent="0.3">
      <c r="A20577" s="1">
        <v>69155</v>
      </c>
      <c r="B20577" s="2">
        <v>43830</v>
      </c>
      <c r="C20577">
        <v>1</v>
      </c>
      <c r="D20577">
        <v>60</v>
      </c>
      <c r="E20577">
        <v>4.7520000000000007</v>
      </c>
      <c r="F20577">
        <v>158.76878695049771</v>
      </c>
      <c r="G20577">
        <v>10000</v>
      </c>
      <c r="H20577" t="s">
        <v>41</v>
      </c>
      <c r="I20577" t="s">
        <v>18</v>
      </c>
      <c r="J20577">
        <f>(E20577*100/D20577)/K20577</f>
        <v>24</v>
      </c>
      <c r="K20577">
        <v>0.33</v>
      </c>
      <c r="L20577">
        <v>48.3</v>
      </c>
      <c r="M20577">
        <v>4.0833000000000004</v>
      </c>
      <c r="N20577">
        <v>21.258316799999999</v>
      </c>
      <c r="O20577">
        <f>K20577*J20577</f>
        <v>7.92</v>
      </c>
      <c r="P20577">
        <f t="shared" si="323"/>
        <v>2.6841309090909089</v>
      </c>
    </row>
    <row r="20578" spans="1:16" hidden="1" x14ac:dyDescent="0.3">
      <c r="A20578" s="1">
        <v>69156</v>
      </c>
      <c r="B20578" s="2">
        <v>43830</v>
      </c>
      <c r="C20578">
        <v>10</v>
      </c>
      <c r="D20578">
        <v>10</v>
      </c>
      <c r="E20578">
        <v>0.6</v>
      </c>
      <c r="F20578">
        <v>147.37940932420321</v>
      </c>
      <c r="G20578">
        <v>10000</v>
      </c>
      <c r="H20578" t="s">
        <v>41</v>
      </c>
      <c r="I20578" t="s">
        <v>37</v>
      </c>
      <c r="J20578">
        <f>(E20578*100/D20578)/K20578</f>
        <v>1</v>
      </c>
      <c r="K20578">
        <v>6</v>
      </c>
      <c r="L20578">
        <v>48.3</v>
      </c>
      <c r="M20578">
        <v>4.0833000000000004</v>
      </c>
      <c r="N20578">
        <v>18.673704000000001</v>
      </c>
      <c r="O20578">
        <f>K20578*J20578</f>
        <v>6</v>
      </c>
      <c r="P20578">
        <f t="shared" si="323"/>
        <v>3.1122840000000003</v>
      </c>
    </row>
    <row r="20579" spans="1:16" hidden="1" x14ac:dyDescent="0.3">
      <c r="A20579" s="1">
        <v>69157</v>
      </c>
      <c r="B20579" s="2">
        <v>43830</v>
      </c>
      <c r="C20579">
        <v>10</v>
      </c>
      <c r="D20579">
        <v>10</v>
      </c>
      <c r="E20579">
        <v>0.6</v>
      </c>
      <c r="F20579">
        <v>217.44926325553649</v>
      </c>
      <c r="G20579">
        <v>10000</v>
      </c>
      <c r="H20579" t="s">
        <v>41</v>
      </c>
      <c r="I20579" t="s">
        <v>131</v>
      </c>
      <c r="J20579">
        <f>(E20579*100/D20579)/K20579</f>
        <v>1</v>
      </c>
      <c r="K20579">
        <v>6</v>
      </c>
      <c r="L20579">
        <v>48.3</v>
      </c>
      <c r="M20579">
        <v>4.0833000000000004</v>
      </c>
      <c r="N20579">
        <v>22.774751999999999</v>
      </c>
      <c r="O20579">
        <f>K20579*J20579</f>
        <v>6</v>
      </c>
      <c r="P20579">
        <f t="shared" si="323"/>
        <v>3.7957920000000001</v>
      </c>
    </row>
    <row r="20580" spans="1:16" hidden="1" x14ac:dyDescent="0.3">
      <c r="A20580" s="1">
        <v>69158</v>
      </c>
      <c r="B20580" s="2">
        <v>43830</v>
      </c>
      <c r="C20580">
        <v>20</v>
      </c>
      <c r="D20580">
        <v>20</v>
      </c>
      <c r="E20580">
        <v>1.2</v>
      </c>
      <c r="F20580">
        <v>224.59975723747161</v>
      </c>
      <c r="G20580">
        <v>10000</v>
      </c>
      <c r="H20580" t="s">
        <v>41</v>
      </c>
      <c r="I20580" t="s">
        <v>27</v>
      </c>
      <c r="J20580">
        <f>(E20580*100/D20580)/K20580</f>
        <v>1</v>
      </c>
      <c r="K20580">
        <v>6</v>
      </c>
      <c r="L20580">
        <v>48.3</v>
      </c>
      <c r="M20580">
        <v>4.0833000000000004</v>
      </c>
      <c r="N20580">
        <v>22.774751999999999</v>
      </c>
      <c r="O20580">
        <f>K20580*J20580</f>
        <v>6</v>
      </c>
      <c r="P20580">
        <f t="shared" si="323"/>
        <v>3.7957920000000001</v>
      </c>
    </row>
    <row r="20581" spans="1:16" hidden="1" x14ac:dyDescent="0.3">
      <c r="A20581" s="1">
        <v>69159</v>
      </c>
      <c r="B20581" s="2">
        <v>43830</v>
      </c>
      <c r="C20581">
        <v>30</v>
      </c>
      <c r="D20581">
        <v>30</v>
      </c>
      <c r="E20581">
        <v>1.8</v>
      </c>
      <c r="F20581">
        <v>211.63166397801811</v>
      </c>
      <c r="G20581">
        <v>10000</v>
      </c>
      <c r="H20581" t="s">
        <v>41</v>
      </c>
      <c r="I20581" t="s">
        <v>27</v>
      </c>
      <c r="J20581">
        <f>(E20581*100/D20581)/K20581</f>
        <v>1</v>
      </c>
      <c r="K20581">
        <v>6</v>
      </c>
      <c r="L20581">
        <v>48.3</v>
      </c>
      <c r="M20581">
        <v>4.0833000000000004</v>
      </c>
      <c r="N20581">
        <v>22.774751999999999</v>
      </c>
      <c r="O20581">
        <f>K20581*J20581</f>
        <v>6</v>
      </c>
      <c r="P20581">
        <f t="shared" si="323"/>
        <v>3.7957920000000001</v>
      </c>
    </row>
    <row r="20582" spans="1:16" hidden="1" x14ac:dyDescent="0.3">
      <c r="A20582" s="1">
        <v>69160</v>
      </c>
      <c r="B20582" s="2">
        <v>43830</v>
      </c>
      <c r="C20582">
        <v>1</v>
      </c>
      <c r="D20582">
        <v>70</v>
      </c>
      <c r="E20582">
        <v>4.2</v>
      </c>
      <c r="F20582">
        <v>128.26440600138559</v>
      </c>
      <c r="G20582">
        <v>10000</v>
      </c>
      <c r="H20582" t="s">
        <v>41</v>
      </c>
      <c r="I20582" t="s">
        <v>21</v>
      </c>
      <c r="J20582">
        <f>(E20582*100/D20582)/K20582</f>
        <v>1</v>
      </c>
      <c r="K20582">
        <v>6</v>
      </c>
      <c r="L20582">
        <v>48.3</v>
      </c>
      <c r="M20582">
        <v>4.0833000000000004</v>
      </c>
      <c r="N20582">
        <v>18.093599999999999</v>
      </c>
      <c r="O20582">
        <f>K20582*J20582</f>
        <v>6</v>
      </c>
      <c r="P20582">
        <f t="shared" si="323"/>
        <v>3.0155999999999996</v>
      </c>
    </row>
    <row r="20583" spans="1:16" hidden="1" x14ac:dyDescent="0.3">
      <c r="A20583" s="1">
        <v>69161</v>
      </c>
      <c r="B20583" s="2">
        <v>43830</v>
      </c>
      <c r="C20583">
        <v>1</v>
      </c>
      <c r="D20583">
        <v>70</v>
      </c>
      <c r="E20583">
        <v>4.2</v>
      </c>
      <c r="F20583">
        <v>195.33403508034479</v>
      </c>
      <c r="G20583">
        <v>10000</v>
      </c>
      <c r="H20583" t="s">
        <v>41</v>
      </c>
      <c r="I20583" t="s">
        <v>14</v>
      </c>
      <c r="J20583">
        <f>(E20583*100/D20583)/K20583</f>
        <v>1</v>
      </c>
      <c r="K20583">
        <v>6</v>
      </c>
      <c r="L20583">
        <v>48.3</v>
      </c>
      <c r="M20583">
        <v>4.0833000000000004</v>
      </c>
      <c r="N20583">
        <v>21.995999999999999</v>
      </c>
      <c r="O20583">
        <f>K20583*J20583</f>
        <v>6</v>
      </c>
      <c r="P20583">
        <f t="shared" si="323"/>
        <v>3.6659999999999995</v>
      </c>
    </row>
    <row r="20584" spans="1:16" hidden="1" x14ac:dyDescent="0.3">
      <c r="A20584" s="1">
        <v>69165</v>
      </c>
      <c r="B20584" s="2">
        <v>43830</v>
      </c>
      <c r="C20584">
        <v>10</v>
      </c>
      <c r="D20584">
        <v>10</v>
      </c>
      <c r="E20584">
        <v>0.79200000000000004</v>
      </c>
      <c r="F20584">
        <v>170.75471008601829</v>
      </c>
      <c r="G20584">
        <v>91420</v>
      </c>
      <c r="H20584" t="s">
        <v>45</v>
      </c>
      <c r="I20584" t="s">
        <v>20</v>
      </c>
      <c r="J20584">
        <f>(E20584*100/D20584)/K20584</f>
        <v>24</v>
      </c>
      <c r="K20584">
        <v>0.33</v>
      </c>
      <c r="L20584">
        <v>48.703800000000001</v>
      </c>
      <c r="M20584">
        <v>2.3391000000000002</v>
      </c>
      <c r="N20584">
        <v>24.785409600000001</v>
      </c>
      <c r="O20584">
        <f>K20584*J20584</f>
        <v>7.92</v>
      </c>
      <c r="P20584">
        <f t="shared" si="323"/>
        <v>3.1294709090909092</v>
      </c>
    </row>
    <row r="20585" spans="1:16" hidden="1" x14ac:dyDescent="0.3">
      <c r="A20585" s="1">
        <v>69167</v>
      </c>
      <c r="B20585" s="2">
        <v>43830</v>
      </c>
      <c r="C20585">
        <v>20</v>
      </c>
      <c r="D20585">
        <v>20</v>
      </c>
      <c r="E20585">
        <v>1.2</v>
      </c>
      <c r="F20585">
        <v>186.7078982246698</v>
      </c>
      <c r="G20585">
        <v>91420</v>
      </c>
      <c r="H20585" t="s">
        <v>45</v>
      </c>
      <c r="I20585" t="s">
        <v>17</v>
      </c>
      <c r="J20585">
        <f>(E20585*100/D20585)/K20585</f>
        <v>1</v>
      </c>
      <c r="K20585">
        <v>6</v>
      </c>
      <c r="L20585">
        <v>48.703800000000001</v>
      </c>
      <c r="M20585">
        <v>2.3391000000000002</v>
      </c>
      <c r="N20585">
        <v>22.651199999999999</v>
      </c>
      <c r="O20585">
        <f>K20585*J20585</f>
        <v>6</v>
      </c>
      <c r="P20585">
        <f t="shared" si="323"/>
        <v>3.7751999999999999</v>
      </c>
    </row>
    <row r="20586" spans="1:16" hidden="1" x14ac:dyDescent="0.3">
      <c r="A20586" s="1">
        <v>69168</v>
      </c>
      <c r="B20586" s="2">
        <v>43830</v>
      </c>
      <c r="C20586">
        <v>10</v>
      </c>
      <c r="D20586">
        <v>10</v>
      </c>
      <c r="E20586">
        <v>0.6</v>
      </c>
      <c r="F20586">
        <v>195.33403508034479</v>
      </c>
      <c r="G20586">
        <v>91420</v>
      </c>
      <c r="H20586" t="s">
        <v>45</v>
      </c>
      <c r="I20586" t="s">
        <v>14</v>
      </c>
      <c r="J20586">
        <f>(E20586*100/D20586)/K20586</f>
        <v>1</v>
      </c>
      <c r="K20586">
        <v>6</v>
      </c>
      <c r="L20586">
        <v>48.703800000000001</v>
      </c>
      <c r="M20586">
        <v>2.3391000000000002</v>
      </c>
      <c r="N20586">
        <v>21.995999999999999</v>
      </c>
      <c r="O20586">
        <f>K20586*J20586</f>
        <v>6</v>
      </c>
      <c r="P20586">
        <f t="shared" si="323"/>
        <v>3.6659999999999995</v>
      </c>
    </row>
    <row r="20587" spans="1:16" hidden="1" x14ac:dyDescent="0.3">
      <c r="A20587" s="1">
        <v>69180</v>
      </c>
      <c r="B20587" s="2">
        <v>43830</v>
      </c>
      <c r="C20587">
        <v>10</v>
      </c>
      <c r="D20587">
        <v>10</v>
      </c>
      <c r="E20587">
        <v>0.79200000000000004</v>
      </c>
      <c r="F20587">
        <v>118.1400003218654</v>
      </c>
      <c r="G20587">
        <v>6800</v>
      </c>
      <c r="H20587" t="s">
        <v>70</v>
      </c>
      <c r="I20587" t="s">
        <v>21</v>
      </c>
      <c r="J20587">
        <f>(E20587*100/D20587)/K20587</f>
        <v>24</v>
      </c>
      <c r="K20587">
        <v>0.33</v>
      </c>
      <c r="L20587">
        <v>43.6646</v>
      </c>
      <c r="M20587">
        <v>7.1534000000000004</v>
      </c>
      <c r="N20587">
        <v>24.689721599999999</v>
      </c>
      <c r="O20587">
        <f>K20587*J20587</f>
        <v>7.92</v>
      </c>
      <c r="P20587">
        <f t="shared" si="323"/>
        <v>3.1173890909090907</v>
      </c>
    </row>
    <row r="20588" spans="1:16" hidden="1" x14ac:dyDescent="0.3">
      <c r="A20588" s="1">
        <v>69181</v>
      </c>
      <c r="B20588" s="2">
        <v>43830</v>
      </c>
      <c r="C20588">
        <v>140</v>
      </c>
      <c r="D20588">
        <v>140</v>
      </c>
      <c r="E20588">
        <v>8.4</v>
      </c>
      <c r="F20588">
        <v>150.68982502815521</v>
      </c>
      <c r="G20588">
        <v>6800</v>
      </c>
      <c r="H20588" t="s">
        <v>70</v>
      </c>
      <c r="I20588" t="s">
        <v>13</v>
      </c>
      <c r="J20588">
        <f>(E20588*100/D20588)/K20588</f>
        <v>1</v>
      </c>
      <c r="K20588">
        <v>6</v>
      </c>
      <c r="L20588">
        <v>43.6646</v>
      </c>
      <c r="M20588">
        <v>7.1534000000000004</v>
      </c>
      <c r="N20588">
        <v>17.894368799999999</v>
      </c>
      <c r="O20588">
        <f>K20588*J20588</f>
        <v>6</v>
      </c>
      <c r="P20588">
        <f t="shared" si="323"/>
        <v>2.9823947999999998</v>
      </c>
    </row>
    <row r="20589" spans="1:16" hidden="1" x14ac:dyDescent="0.3">
      <c r="A20589" s="1">
        <v>45293</v>
      </c>
      <c r="B20589" s="2">
        <v>43734</v>
      </c>
      <c r="C20589">
        <v>10</v>
      </c>
      <c r="D20589">
        <v>10</v>
      </c>
      <c r="E20589">
        <v>0.6</v>
      </c>
      <c r="F20589">
        <v>127.9843050350391</v>
      </c>
      <c r="G20589">
        <v>28100</v>
      </c>
      <c r="H20589" t="s">
        <v>45</v>
      </c>
      <c r="I20589" t="s">
        <v>23</v>
      </c>
      <c r="J20589">
        <f>(E20589*100/D20589)/K20589</f>
        <v>1</v>
      </c>
      <c r="K20589">
        <v>6</v>
      </c>
      <c r="L20589">
        <v>48.7333</v>
      </c>
      <c r="M20589">
        <v>1.3667</v>
      </c>
      <c r="N20589">
        <v>15.774775200000001</v>
      </c>
      <c r="O20589">
        <f>K20589*J20589</f>
        <v>6</v>
      </c>
      <c r="P20589">
        <f t="shared" si="323"/>
        <v>2.6291291999999999</v>
      </c>
    </row>
    <row r="20590" spans="1:16" hidden="1" x14ac:dyDescent="0.3">
      <c r="A20590" s="1">
        <v>69187</v>
      </c>
      <c r="B20590" s="2">
        <v>43830</v>
      </c>
      <c r="C20590">
        <v>70</v>
      </c>
      <c r="D20590">
        <v>70</v>
      </c>
      <c r="E20590">
        <v>4.2</v>
      </c>
      <c r="F20590">
        <v>150.68982502815521</v>
      </c>
      <c r="G20590">
        <v>69800</v>
      </c>
      <c r="H20590" t="s">
        <v>49</v>
      </c>
      <c r="I20590" t="s">
        <v>13</v>
      </c>
      <c r="J20590">
        <f>(E20590*100/D20590)/K20590</f>
        <v>1</v>
      </c>
      <c r="K20590">
        <v>6</v>
      </c>
      <c r="L20590">
        <v>45.696100000000001</v>
      </c>
      <c r="M20590">
        <v>4.9389000000000003</v>
      </c>
      <c r="N20590">
        <v>17.539099199999999</v>
      </c>
      <c r="O20590">
        <f>K20590*J20590</f>
        <v>6</v>
      </c>
      <c r="P20590">
        <f t="shared" si="323"/>
        <v>2.9231832</v>
      </c>
    </row>
    <row r="20591" spans="1:16" hidden="1" x14ac:dyDescent="0.3">
      <c r="A20591" s="1">
        <v>69192</v>
      </c>
      <c r="B20591" s="2">
        <v>43830</v>
      </c>
      <c r="C20591">
        <v>10</v>
      </c>
      <c r="D20591">
        <v>10</v>
      </c>
      <c r="E20591">
        <v>0.6</v>
      </c>
      <c r="F20591">
        <v>167.1285306400919</v>
      </c>
      <c r="G20591">
        <v>14123</v>
      </c>
      <c r="H20591" t="s">
        <v>12</v>
      </c>
      <c r="I20591" t="s">
        <v>19</v>
      </c>
      <c r="J20591">
        <f>(E20591*100/D20591)/K20591</f>
        <v>1</v>
      </c>
      <c r="K20591">
        <v>6</v>
      </c>
      <c r="L20591">
        <v>49.14</v>
      </c>
      <c r="M20591">
        <v>-0.34899999999999998</v>
      </c>
      <c r="N20591">
        <v>20.211444</v>
      </c>
      <c r="O20591">
        <f>K20591*J20591</f>
        <v>6</v>
      </c>
      <c r="P20591">
        <f t="shared" si="323"/>
        <v>3.3685740000000002</v>
      </c>
    </row>
    <row r="20592" spans="1:16" hidden="1" x14ac:dyDescent="0.3">
      <c r="A20592" s="1">
        <v>45346</v>
      </c>
      <c r="B20592" s="2">
        <v>43734</v>
      </c>
      <c r="C20592">
        <v>40</v>
      </c>
      <c r="D20592">
        <v>40</v>
      </c>
      <c r="E20592">
        <v>2.4</v>
      </c>
      <c r="F20592">
        <v>127.9843050350391</v>
      </c>
      <c r="G20592">
        <v>16200</v>
      </c>
      <c r="H20592" t="s">
        <v>55</v>
      </c>
      <c r="I20592" t="s">
        <v>23</v>
      </c>
      <c r="J20592">
        <f>(E20592*100/D20592)/K20592</f>
        <v>1</v>
      </c>
      <c r="K20592">
        <v>6</v>
      </c>
      <c r="L20592">
        <v>45.7</v>
      </c>
      <c r="M20592">
        <v>-0.2167</v>
      </c>
      <c r="N20592">
        <v>15.774775200000001</v>
      </c>
      <c r="O20592">
        <f>K20592*J20592</f>
        <v>6</v>
      </c>
      <c r="P20592">
        <f t="shared" si="323"/>
        <v>2.6291291999999999</v>
      </c>
    </row>
    <row r="20593" spans="1:16" hidden="1" x14ac:dyDescent="0.3">
      <c r="A20593" s="1">
        <v>69198</v>
      </c>
      <c r="B20593" s="2">
        <v>43830</v>
      </c>
      <c r="C20593">
        <v>54</v>
      </c>
      <c r="D20593">
        <v>54</v>
      </c>
      <c r="E20593">
        <v>4.6007999999999996</v>
      </c>
      <c r="F20593">
        <v>143.84416478332079</v>
      </c>
      <c r="G20593">
        <v>14123</v>
      </c>
      <c r="H20593" t="s">
        <v>12</v>
      </c>
      <c r="I20593" t="s">
        <v>31</v>
      </c>
      <c r="J20593">
        <f>(E20593*100/D20593)/K20593</f>
        <v>23.999999999999996</v>
      </c>
      <c r="K20593">
        <v>0.35499999999999998</v>
      </c>
      <c r="L20593">
        <v>49.14</v>
      </c>
      <c r="M20593">
        <v>-0.34899999999999998</v>
      </c>
      <c r="N20593">
        <v>29.966975999999999</v>
      </c>
      <c r="O20593">
        <f>K20593*J20593</f>
        <v>8.5199999999999978</v>
      </c>
      <c r="P20593">
        <f t="shared" si="323"/>
        <v>3.5172507042253525</v>
      </c>
    </row>
    <row r="20594" spans="1:16" hidden="1" x14ac:dyDescent="0.3">
      <c r="A20594" s="1">
        <v>69201</v>
      </c>
      <c r="B20594" s="2">
        <v>43830</v>
      </c>
      <c r="C20594">
        <v>140</v>
      </c>
      <c r="D20594">
        <v>140</v>
      </c>
      <c r="E20594">
        <v>8.4</v>
      </c>
      <c r="F20594">
        <v>150.68982502815521</v>
      </c>
      <c r="G20594">
        <v>14123</v>
      </c>
      <c r="H20594" t="s">
        <v>12</v>
      </c>
      <c r="I20594" t="s">
        <v>13</v>
      </c>
      <c r="J20594">
        <f>(E20594*100/D20594)/K20594</f>
        <v>1</v>
      </c>
      <c r="K20594">
        <v>6</v>
      </c>
      <c r="L20594">
        <v>49.14</v>
      </c>
      <c r="M20594">
        <v>-0.34899999999999998</v>
      </c>
      <c r="N20594">
        <v>18.137447999999999</v>
      </c>
      <c r="O20594">
        <f>K20594*J20594</f>
        <v>6</v>
      </c>
      <c r="P20594">
        <f t="shared" si="323"/>
        <v>3.0229079999999997</v>
      </c>
    </row>
    <row r="20595" spans="1:16" hidden="1" x14ac:dyDescent="0.3">
      <c r="A20595" s="1">
        <v>69202</v>
      </c>
      <c r="B20595" s="2">
        <v>43830</v>
      </c>
      <c r="C20595">
        <v>60</v>
      </c>
      <c r="D20595">
        <v>60</v>
      </c>
      <c r="E20595">
        <v>4.7520000000000007</v>
      </c>
      <c r="F20595">
        <v>171.6145752951283</v>
      </c>
      <c r="G20595">
        <v>14123</v>
      </c>
      <c r="H20595" t="s">
        <v>12</v>
      </c>
      <c r="I20595" t="s">
        <v>13</v>
      </c>
      <c r="J20595">
        <f>(E20595*100/D20595)/K20595</f>
        <v>24</v>
      </c>
      <c r="K20595">
        <v>0.33</v>
      </c>
      <c r="L20595">
        <v>49.14</v>
      </c>
      <c r="M20595">
        <v>-0.34899999999999998</v>
      </c>
      <c r="N20595">
        <v>23.950655999999999</v>
      </c>
      <c r="O20595">
        <f>K20595*J20595</f>
        <v>7.92</v>
      </c>
      <c r="P20595">
        <f t="shared" si="323"/>
        <v>3.0240727272727268</v>
      </c>
    </row>
    <row r="20596" spans="1:16" hidden="1" x14ac:dyDescent="0.3">
      <c r="A20596" s="1">
        <v>69210</v>
      </c>
      <c r="B20596" s="2">
        <v>43830</v>
      </c>
      <c r="C20596">
        <v>30</v>
      </c>
      <c r="D20596">
        <v>30</v>
      </c>
      <c r="E20596">
        <v>1.8</v>
      </c>
      <c r="F20596">
        <v>217.44926325553649</v>
      </c>
      <c r="G20596">
        <v>59132</v>
      </c>
      <c r="H20596" t="s">
        <v>51</v>
      </c>
      <c r="I20596" t="s">
        <v>131</v>
      </c>
      <c r="J20596">
        <f>(E20596*100/D20596)/K20596</f>
        <v>1</v>
      </c>
      <c r="K20596">
        <v>6</v>
      </c>
      <c r="L20596">
        <v>50.056600000000003</v>
      </c>
      <c r="M20596">
        <v>4.0744999999999996</v>
      </c>
      <c r="N20596">
        <v>22.774751999999999</v>
      </c>
      <c r="O20596">
        <f>K20596*J20596</f>
        <v>6</v>
      </c>
      <c r="P20596">
        <f t="shared" si="323"/>
        <v>3.7957920000000001</v>
      </c>
    </row>
    <row r="20597" spans="1:16" hidden="1" x14ac:dyDescent="0.3">
      <c r="A20597" s="1">
        <v>69211</v>
      </c>
      <c r="B20597" s="2">
        <v>44207</v>
      </c>
      <c r="C20597">
        <v>70</v>
      </c>
      <c r="D20597">
        <v>70</v>
      </c>
      <c r="E20597">
        <v>4.2</v>
      </c>
      <c r="F20597">
        <v>211.63166397801811</v>
      </c>
      <c r="G20597">
        <v>51430</v>
      </c>
      <c r="H20597" t="s">
        <v>126</v>
      </c>
      <c r="I20597" t="s">
        <v>27</v>
      </c>
      <c r="J20597">
        <f>(E20597*100/D20597)/K20597</f>
        <v>1</v>
      </c>
      <c r="K20597">
        <v>6</v>
      </c>
      <c r="L20597">
        <v>49.223399999999998</v>
      </c>
      <c r="M20597">
        <v>3.9889000000000001</v>
      </c>
      <c r="N20597">
        <v>23.025023999999998</v>
      </c>
      <c r="O20597">
        <f>K20597*J20597</f>
        <v>6</v>
      </c>
      <c r="P20597">
        <f t="shared" si="323"/>
        <v>3.8375039999999996</v>
      </c>
    </row>
    <row r="20598" spans="1:16" hidden="1" x14ac:dyDescent="0.3">
      <c r="A20598" s="1">
        <v>69212</v>
      </c>
      <c r="B20598" s="2">
        <v>44207</v>
      </c>
      <c r="C20598">
        <v>1050</v>
      </c>
      <c r="D20598">
        <v>1050</v>
      </c>
      <c r="E20598">
        <v>63</v>
      </c>
      <c r="F20598">
        <v>150.68982502815521</v>
      </c>
      <c r="G20598">
        <v>51430</v>
      </c>
      <c r="H20598" t="s">
        <v>126</v>
      </c>
      <c r="I20598" t="s">
        <v>13</v>
      </c>
      <c r="J20598">
        <f>(E20598*100/D20598)/K20598</f>
        <v>1</v>
      </c>
      <c r="K20598">
        <v>6</v>
      </c>
      <c r="L20598">
        <v>49.223399999999998</v>
      </c>
      <c r="M20598">
        <v>3.9889000000000001</v>
      </c>
      <c r="N20598">
        <v>17.679337199999999</v>
      </c>
      <c r="O20598">
        <f>K20598*J20598</f>
        <v>6</v>
      </c>
      <c r="P20598">
        <f t="shared" si="323"/>
        <v>2.9465561999999998</v>
      </c>
    </row>
    <row r="20599" spans="1:16" hidden="1" x14ac:dyDescent="0.3">
      <c r="A20599" s="1">
        <v>69213</v>
      </c>
      <c r="B20599" s="2">
        <v>44207</v>
      </c>
      <c r="C20599">
        <v>280</v>
      </c>
      <c r="D20599">
        <v>280</v>
      </c>
      <c r="E20599">
        <v>16.8</v>
      </c>
      <c r="F20599">
        <v>195.33403508034479</v>
      </c>
      <c r="G20599">
        <v>51430</v>
      </c>
      <c r="H20599" t="s">
        <v>126</v>
      </c>
      <c r="I20599" t="s">
        <v>14</v>
      </c>
      <c r="J20599">
        <f>(E20599*100/D20599)/K20599</f>
        <v>1</v>
      </c>
      <c r="K20599">
        <v>6</v>
      </c>
      <c r="L20599">
        <v>49.223399999999998</v>
      </c>
      <c r="M20599">
        <v>3.9889000000000001</v>
      </c>
      <c r="N20599">
        <v>21.995999999999999</v>
      </c>
      <c r="O20599">
        <f>K20599*J20599</f>
        <v>6</v>
      </c>
      <c r="P20599">
        <f t="shared" si="323"/>
        <v>3.6659999999999995</v>
      </c>
    </row>
    <row r="20600" spans="1:16" hidden="1" x14ac:dyDescent="0.3">
      <c r="A20600" s="1">
        <v>69214</v>
      </c>
      <c r="B20600" s="2">
        <v>44207</v>
      </c>
      <c r="C20600">
        <v>70</v>
      </c>
      <c r="D20600">
        <v>70</v>
      </c>
      <c r="E20600">
        <v>4.2</v>
      </c>
      <c r="F20600">
        <v>217.44926325553649</v>
      </c>
      <c r="G20600">
        <v>51430</v>
      </c>
      <c r="H20600" t="s">
        <v>126</v>
      </c>
      <c r="I20600" t="s">
        <v>131</v>
      </c>
      <c r="J20600">
        <f>(E20600*100/D20600)/K20600</f>
        <v>1</v>
      </c>
      <c r="K20600">
        <v>6</v>
      </c>
      <c r="L20600">
        <v>49.223399999999998</v>
      </c>
      <c r="M20600">
        <v>3.9889000000000001</v>
      </c>
      <c r="N20600">
        <v>23.025023999999998</v>
      </c>
      <c r="O20600">
        <f>K20600*J20600</f>
        <v>6</v>
      </c>
      <c r="P20600">
        <f t="shared" si="323"/>
        <v>3.8375039999999996</v>
      </c>
    </row>
    <row r="20601" spans="1:16" hidden="1" x14ac:dyDescent="0.3">
      <c r="A20601" s="1">
        <v>69215</v>
      </c>
      <c r="B20601" s="2">
        <v>44207</v>
      </c>
      <c r="C20601">
        <v>140</v>
      </c>
      <c r="D20601">
        <v>140</v>
      </c>
      <c r="E20601">
        <v>8.4</v>
      </c>
      <c r="F20601">
        <v>128.26440600138559</v>
      </c>
      <c r="G20601">
        <v>51430</v>
      </c>
      <c r="H20601" t="s">
        <v>126</v>
      </c>
      <c r="I20601" t="s">
        <v>21</v>
      </c>
      <c r="J20601">
        <f>(E20601*100/D20601)/K20601</f>
        <v>1</v>
      </c>
      <c r="K20601">
        <v>6</v>
      </c>
      <c r="L20601">
        <v>49.223399999999998</v>
      </c>
      <c r="M20601">
        <v>3.9889000000000001</v>
      </c>
      <c r="N20601">
        <v>18.093599999999999</v>
      </c>
      <c r="O20601">
        <f>K20601*J20601</f>
        <v>6</v>
      </c>
      <c r="P20601">
        <f t="shared" si="323"/>
        <v>3.0155999999999996</v>
      </c>
    </row>
    <row r="20602" spans="1:16" hidden="1" x14ac:dyDescent="0.3">
      <c r="A20602" s="1">
        <v>69216</v>
      </c>
      <c r="B20602" s="2">
        <v>44207</v>
      </c>
      <c r="C20602">
        <v>70</v>
      </c>
      <c r="D20602">
        <v>70</v>
      </c>
      <c r="E20602">
        <v>4.2</v>
      </c>
      <c r="F20602">
        <v>186.7078982246698</v>
      </c>
      <c r="G20602">
        <v>51430</v>
      </c>
      <c r="H20602" t="s">
        <v>126</v>
      </c>
      <c r="I20602" t="s">
        <v>17</v>
      </c>
      <c r="J20602">
        <f>(E20602*100/D20602)/K20602</f>
        <v>1</v>
      </c>
      <c r="K20602">
        <v>6</v>
      </c>
      <c r="L20602">
        <v>49.223399999999998</v>
      </c>
      <c r="M20602">
        <v>3.9889000000000001</v>
      </c>
      <c r="N20602">
        <v>22.651199999999999</v>
      </c>
      <c r="O20602">
        <f>K20602*J20602</f>
        <v>6</v>
      </c>
      <c r="P20602">
        <f t="shared" si="323"/>
        <v>3.7752000000000003</v>
      </c>
    </row>
    <row r="20603" spans="1:16" hidden="1" x14ac:dyDescent="0.3">
      <c r="A20603" s="1">
        <v>69217</v>
      </c>
      <c r="B20603" s="2">
        <v>44207</v>
      </c>
      <c r="C20603">
        <v>70</v>
      </c>
      <c r="D20603">
        <v>70</v>
      </c>
      <c r="E20603">
        <v>4.2</v>
      </c>
      <c r="F20603">
        <v>224.59975723747161</v>
      </c>
      <c r="G20603">
        <v>51430</v>
      </c>
      <c r="H20603" t="s">
        <v>126</v>
      </c>
      <c r="I20603" t="s">
        <v>27</v>
      </c>
      <c r="J20603">
        <f>(E20603*100/D20603)/K20603</f>
        <v>1</v>
      </c>
      <c r="K20603">
        <v>6</v>
      </c>
      <c r="L20603">
        <v>49.223399999999998</v>
      </c>
      <c r="M20603">
        <v>3.9889000000000001</v>
      </c>
      <c r="N20603">
        <v>23.025023999999998</v>
      </c>
      <c r="O20603">
        <f>K20603*J20603</f>
        <v>6</v>
      </c>
      <c r="P20603">
        <f t="shared" si="323"/>
        <v>3.8375039999999996</v>
      </c>
    </row>
    <row r="20604" spans="1:16" hidden="1" x14ac:dyDescent="0.3">
      <c r="A20604" s="1">
        <v>69219</v>
      </c>
      <c r="B20604" s="2">
        <v>44207</v>
      </c>
      <c r="C20604">
        <v>10</v>
      </c>
      <c r="D20604">
        <v>10</v>
      </c>
      <c r="E20604">
        <v>0.79200000000000004</v>
      </c>
      <c r="F20604">
        <v>170.75471008601829</v>
      </c>
      <c r="G20604">
        <v>51430</v>
      </c>
      <c r="H20604" t="s">
        <v>126</v>
      </c>
      <c r="I20604" t="s">
        <v>20</v>
      </c>
      <c r="J20604">
        <f>(E20604*100/D20604)/K20604</f>
        <v>24</v>
      </c>
      <c r="K20604">
        <v>0.33</v>
      </c>
      <c r="L20604">
        <v>49.223399999999998</v>
      </c>
      <c r="M20604">
        <v>3.9889000000000001</v>
      </c>
      <c r="N20604">
        <v>25.023095999999999</v>
      </c>
      <c r="O20604">
        <f>K20604*J20604</f>
        <v>7.92</v>
      </c>
      <c r="P20604">
        <f t="shared" si="323"/>
        <v>3.1594818181818178</v>
      </c>
    </row>
    <row r="20605" spans="1:16" hidden="1" x14ac:dyDescent="0.3">
      <c r="A20605" s="1">
        <v>69222</v>
      </c>
      <c r="B20605" s="2">
        <v>44207</v>
      </c>
      <c r="C20605">
        <v>60</v>
      </c>
      <c r="D20605">
        <v>60</v>
      </c>
      <c r="E20605">
        <v>4.7520000000000007</v>
      </c>
      <c r="F20605">
        <v>171.6145752951283</v>
      </c>
      <c r="G20605">
        <v>51430</v>
      </c>
      <c r="H20605" t="s">
        <v>126</v>
      </c>
      <c r="I20605" t="s">
        <v>13</v>
      </c>
      <c r="J20605">
        <f>(E20605*100/D20605)/K20605</f>
        <v>24</v>
      </c>
      <c r="K20605">
        <v>0.33</v>
      </c>
      <c r="L20605">
        <v>49.223399999999998</v>
      </c>
      <c r="M20605">
        <v>3.9889000000000001</v>
      </c>
      <c r="N20605">
        <v>23.579135999999998</v>
      </c>
      <c r="O20605">
        <f>K20605*J20605</f>
        <v>7.92</v>
      </c>
      <c r="P20605">
        <f t="shared" si="323"/>
        <v>2.977163636363636</v>
      </c>
    </row>
    <row r="20606" spans="1:16" hidden="1" x14ac:dyDescent="0.3">
      <c r="A20606" s="1">
        <v>69223</v>
      </c>
      <c r="B20606" s="2">
        <v>44207</v>
      </c>
      <c r="C20606">
        <v>1400</v>
      </c>
      <c r="D20606">
        <v>1400</v>
      </c>
      <c r="E20606">
        <v>84</v>
      </c>
      <c r="F20606">
        <v>150.68982502815521</v>
      </c>
      <c r="G20606">
        <v>53200</v>
      </c>
      <c r="H20606" t="s">
        <v>127</v>
      </c>
      <c r="I20606" t="s">
        <v>13</v>
      </c>
      <c r="J20606">
        <f>(E20606*100/D20606)/K20606</f>
        <v>1</v>
      </c>
      <c r="K20606">
        <v>6</v>
      </c>
      <c r="L20606">
        <v>47.799300000000002</v>
      </c>
      <c r="M20606">
        <v>-0.72099999999999997</v>
      </c>
      <c r="N20606">
        <v>17.763480000000001</v>
      </c>
      <c r="O20606">
        <f>K20606*J20606</f>
        <v>6</v>
      </c>
      <c r="P20606">
        <f t="shared" si="323"/>
        <v>2.9605800000000002</v>
      </c>
    </row>
    <row r="20607" spans="1:16" hidden="1" x14ac:dyDescent="0.3">
      <c r="A20607" s="1">
        <v>69224</v>
      </c>
      <c r="B20607" s="2">
        <v>44207</v>
      </c>
      <c r="C20607">
        <v>700</v>
      </c>
      <c r="D20607">
        <v>700</v>
      </c>
      <c r="E20607">
        <v>42</v>
      </c>
      <c r="F20607">
        <v>195.33403508034479</v>
      </c>
      <c r="G20607">
        <v>53200</v>
      </c>
      <c r="H20607" t="s">
        <v>127</v>
      </c>
      <c r="I20607" t="s">
        <v>14</v>
      </c>
      <c r="J20607">
        <f>(E20607*100/D20607)/K20607</f>
        <v>1</v>
      </c>
      <c r="K20607">
        <v>6</v>
      </c>
      <c r="L20607">
        <v>47.799300000000002</v>
      </c>
      <c r="M20607">
        <v>-0.72099999999999997</v>
      </c>
      <c r="N20607">
        <v>21.995999999999999</v>
      </c>
      <c r="O20607">
        <f>K20607*J20607</f>
        <v>6</v>
      </c>
      <c r="P20607">
        <f t="shared" si="323"/>
        <v>3.6659999999999999</v>
      </c>
    </row>
    <row r="20608" spans="1:16" hidden="1" x14ac:dyDescent="0.3">
      <c r="A20608" s="1">
        <v>69226</v>
      </c>
      <c r="B20608" s="2">
        <v>44208</v>
      </c>
      <c r="C20608">
        <v>70</v>
      </c>
      <c r="D20608">
        <v>70</v>
      </c>
      <c r="E20608">
        <v>4.2</v>
      </c>
      <c r="F20608">
        <v>224.59975723747161</v>
      </c>
      <c r="G20608">
        <v>53200</v>
      </c>
      <c r="H20608" t="s">
        <v>128</v>
      </c>
      <c r="I20608" t="s">
        <v>27</v>
      </c>
      <c r="J20608">
        <f>(E20608*100/D20608)/K20608</f>
        <v>1</v>
      </c>
      <c r="K20608">
        <v>6</v>
      </c>
      <c r="L20608">
        <v>47.799300000000002</v>
      </c>
      <c r="M20608">
        <v>-0.72099999999999997</v>
      </c>
      <c r="N20608">
        <v>24.101193599999998</v>
      </c>
      <c r="O20608">
        <f>K20608*J20608</f>
        <v>6</v>
      </c>
      <c r="P20608">
        <f t="shared" si="323"/>
        <v>4.0168655999999991</v>
      </c>
    </row>
    <row r="20609" spans="1:16" hidden="1" x14ac:dyDescent="0.3">
      <c r="A20609" s="1">
        <v>69227</v>
      </c>
      <c r="B20609" s="2">
        <v>44208</v>
      </c>
      <c r="C20609">
        <v>70</v>
      </c>
      <c r="D20609">
        <v>70</v>
      </c>
      <c r="E20609">
        <v>4.2</v>
      </c>
      <c r="F20609">
        <v>195.587447940001</v>
      </c>
      <c r="G20609">
        <v>53200</v>
      </c>
      <c r="H20609" t="s">
        <v>128</v>
      </c>
      <c r="I20609" t="s">
        <v>20</v>
      </c>
      <c r="J20609">
        <f>(E20609*100/D20609)/K20609</f>
        <v>1</v>
      </c>
      <c r="K20609">
        <v>6</v>
      </c>
      <c r="L20609">
        <v>47.799300000000002</v>
      </c>
      <c r="M20609">
        <v>-0.72099999999999997</v>
      </c>
      <c r="N20609">
        <v>24.101193599999998</v>
      </c>
      <c r="O20609">
        <f>K20609*J20609</f>
        <v>6</v>
      </c>
      <c r="P20609">
        <f t="shared" si="323"/>
        <v>4.0168655999999991</v>
      </c>
    </row>
    <row r="20610" spans="1:16" hidden="1" x14ac:dyDescent="0.3">
      <c r="A20610" s="1">
        <v>45202</v>
      </c>
      <c r="B20610" s="2">
        <v>43733</v>
      </c>
      <c r="C20610">
        <v>10</v>
      </c>
      <c r="D20610">
        <v>10</v>
      </c>
      <c r="E20610">
        <v>0.6</v>
      </c>
      <c r="F20610">
        <v>127.9843050350391</v>
      </c>
      <c r="G20610">
        <v>28100</v>
      </c>
      <c r="H20610" t="s">
        <v>45</v>
      </c>
      <c r="I20610" t="s">
        <v>23</v>
      </c>
      <c r="J20610">
        <f>(E20610*100/D20610)/K20610</f>
        <v>1</v>
      </c>
      <c r="K20610">
        <v>6</v>
      </c>
      <c r="L20610">
        <v>48.7333</v>
      </c>
      <c r="M20610">
        <v>1.3667</v>
      </c>
      <c r="N20610">
        <v>15.774775200000001</v>
      </c>
      <c r="O20610">
        <f>K20610*J20610</f>
        <v>6</v>
      </c>
      <c r="P20610">
        <f t="shared" si="323"/>
        <v>2.6291291999999999</v>
      </c>
    </row>
    <row r="20611" spans="1:16" hidden="1" x14ac:dyDescent="0.3">
      <c r="A20611" s="1">
        <v>69230</v>
      </c>
      <c r="B20611" s="2">
        <v>44208</v>
      </c>
      <c r="C20611">
        <v>70</v>
      </c>
      <c r="D20611">
        <v>70</v>
      </c>
      <c r="E20611">
        <v>4.2</v>
      </c>
      <c r="F20611">
        <v>186.7078982246698</v>
      </c>
      <c r="G20611">
        <v>53200</v>
      </c>
      <c r="H20611" t="s">
        <v>128</v>
      </c>
      <c r="I20611" t="s">
        <v>17</v>
      </c>
      <c r="J20611">
        <f>(E20611*100/D20611)/K20611</f>
        <v>1</v>
      </c>
      <c r="K20611">
        <v>6</v>
      </c>
      <c r="L20611">
        <v>47.799300000000002</v>
      </c>
      <c r="M20611">
        <v>-0.72099999999999997</v>
      </c>
      <c r="N20611">
        <v>22.651199999999999</v>
      </c>
      <c r="O20611">
        <f>K20611*J20611</f>
        <v>6</v>
      </c>
      <c r="P20611">
        <f t="shared" ref="P20611:P20674" si="324">(D20611*N20611)/(E20611*100)</f>
        <v>3.7752000000000003</v>
      </c>
    </row>
    <row r="20612" spans="1:16" hidden="1" x14ac:dyDescent="0.3">
      <c r="A20612" s="1">
        <v>69232</v>
      </c>
      <c r="B20612" s="2">
        <v>44208</v>
      </c>
      <c r="C20612">
        <v>210</v>
      </c>
      <c r="D20612">
        <v>210</v>
      </c>
      <c r="E20612">
        <v>12.6</v>
      </c>
      <c r="F20612">
        <v>195.33403508034479</v>
      </c>
      <c r="G20612">
        <v>53200</v>
      </c>
      <c r="H20612" t="s">
        <v>128</v>
      </c>
      <c r="I20612" t="s">
        <v>14</v>
      </c>
      <c r="J20612">
        <f>(E20612*100/D20612)/K20612</f>
        <v>1</v>
      </c>
      <c r="K20612">
        <v>6</v>
      </c>
      <c r="L20612">
        <v>47.799300000000002</v>
      </c>
      <c r="M20612">
        <v>-0.72099999999999997</v>
      </c>
      <c r="N20612">
        <v>21.995999999999999</v>
      </c>
      <c r="O20612">
        <f>K20612*J20612</f>
        <v>6</v>
      </c>
      <c r="P20612">
        <f t="shared" si="324"/>
        <v>3.6659999999999999</v>
      </c>
    </row>
    <row r="20613" spans="1:16" hidden="1" x14ac:dyDescent="0.3">
      <c r="A20613" s="1">
        <v>69234</v>
      </c>
      <c r="B20613" s="2">
        <v>44208</v>
      </c>
      <c r="C20613">
        <v>140</v>
      </c>
      <c r="D20613">
        <v>140</v>
      </c>
      <c r="E20613">
        <v>8.4</v>
      </c>
      <c r="F20613">
        <v>128.26440600138559</v>
      </c>
      <c r="G20613">
        <v>53200</v>
      </c>
      <c r="H20613" t="s">
        <v>128</v>
      </c>
      <c r="I20613" t="s">
        <v>21</v>
      </c>
      <c r="J20613">
        <f>(E20613*100/D20613)/K20613</f>
        <v>1</v>
      </c>
      <c r="K20613">
        <v>6</v>
      </c>
      <c r="L20613">
        <v>47.799300000000002</v>
      </c>
      <c r="M20613">
        <v>-0.72099999999999997</v>
      </c>
      <c r="N20613">
        <v>18.093599999999999</v>
      </c>
      <c r="O20613">
        <f>K20613*J20613</f>
        <v>6</v>
      </c>
      <c r="P20613">
        <f t="shared" si="324"/>
        <v>3.0155999999999996</v>
      </c>
    </row>
    <row r="20614" spans="1:16" hidden="1" x14ac:dyDescent="0.3">
      <c r="A20614" s="1">
        <v>69235</v>
      </c>
      <c r="B20614" s="2">
        <v>44208</v>
      </c>
      <c r="C20614">
        <v>60</v>
      </c>
      <c r="D20614">
        <v>60</v>
      </c>
      <c r="E20614">
        <v>4.7520000000000007</v>
      </c>
      <c r="F20614">
        <v>118.1400003218654</v>
      </c>
      <c r="G20614">
        <v>53200</v>
      </c>
      <c r="H20614" t="s">
        <v>128</v>
      </c>
      <c r="I20614" t="s">
        <v>21</v>
      </c>
      <c r="J20614">
        <f>(E20614*100/D20614)/K20614</f>
        <v>24</v>
      </c>
      <c r="K20614">
        <v>0.33</v>
      </c>
      <c r="L20614">
        <v>47.799300000000002</v>
      </c>
      <c r="M20614">
        <v>-0.72099999999999997</v>
      </c>
      <c r="N20614">
        <v>24.7392</v>
      </c>
      <c r="O20614">
        <f>K20614*J20614</f>
        <v>7.92</v>
      </c>
      <c r="P20614">
        <f t="shared" si="324"/>
        <v>3.1236363636363635</v>
      </c>
    </row>
    <row r="20615" spans="1:16" hidden="1" x14ac:dyDescent="0.3">
      <c r="A20615" s="1">
        <v>69265</v>
      </c>
      <c r="B20615" s="2">
        <v>44208</v>
      </c>
      <c r="C20615">
        <v>980</v>
      </c>
      <c r="D20615">
        <v>980</v>
      </c>
      <c r="E20615">
        <v>58.8</v>
      </c>
      <c r="F20615">
        <v>128.26440600138559</v>
      </c>
      <c r="G20615">
        <v>53200</v>
      </c>
      <c r="H20615" t="s">
        <v>127</v>
      </c>
      <c r="I20615" t="s">
        <v>21</v>
      </c>
      <c r="J20615">
        <f>(E20615*100/D20615)/K20615</f>
        <v>1</v>
      </c>
      <c r="K20615">
        <v>6</v>
      </c>
      <c r="L20615">
        <v>47.799300000000002</v>
      </c>
      <c r="M20615">
        <v>-0.72099999999999997</v>
      </c>
      <c r="N20615">
        <v>18.093599999999999</v>
      </c>
      <c r="O20615">
        <f>K20615*J20615</f>
        <v>6</v>
      </c>
      <c r="P20615">
        <f t="shared" si="324"/>
        <v>3.0156000000000001</v>
      </c>
    </row>
    <row r="20616" spans="1:16" hidden="1" x14ac:dyDescent="0.3">
      <c r="A20616" s="1">
        <v>69266</v>
      </c>
      <c r="B20616" s="2">
        <v>44208</v>
      </c>
      <c r="C20616">
        <v>420</v>
      </c>
      <c r="D20616">
        <v>420</v>
      </c>
      <c r="E20616">
        <v>25.2</v>
      </c>
      <c r="F20616">
        <v>211.63166397801811</v>
      </c>
      <c r="G20616">
        <v>53200</v>
      </c>
      <c r="H20616" t="s">
        <v>127</v>
      </c>
      <c r="I20616" t="s">
        <v>27</v>
      </c>
      <c r="J20616">
        <f>(E20616*100/D20616)/K20616</f>
        <v>1</v>
      </c>
      <c r="K20616">
        <v>6</v>
      </c>
      <c r="L20616">
        <v>47.799300000000002</v>
      </c>
      <c r="M20616">
        <v>-0.72099999999999997</v>
      </c>
      <c r="N20616">
        <v>23.5756224</v>
      </c>
      <c r="O20616">
        <f>K20616*J20616</f>
        <v>6</v>
      </c>
      <c r="P20616">
        <f t="shared" si="324"/>
        <v>3.9292704000000001</v>
      </c>
    </row>
    <row r="20617" spans="1:16" hidden="1" x14ac:dyDescent="0.3">
      <c r="A20617" s="1">
        <v>69267</v>
      </c>
      <c r="B20617" s="2">
        <v>44208</v>
      </c>
      <c r="C20617">
        <v>420</v>
      </c>
      <c r="D20617">
        <v>420</v>
      </c>
      <c r="E20617">
        <v>25.2</v>
      </c>
      <c r="F20617">
        <v>217.44926325553649</v>
      </c>
      <c r="G20617">
        <v>53200</v>
      </c>
      <c r="H20617" t="s">
        <v>127</v>
      </c>
      <c r="I20617" t="s">
        <v>131</v>
      </c>
      <c r="J20617">
        <f>(E20617*100/D20617)/K20617</f>
        <v>1</v>
      </c>
      <c r="K20617">
        <v>6</v>
      </c>
      <c r="L20617">
        <v>47.799300000000002</v>
      </c>
      <c r="M20617">
        <v>-0.72099999999999997</v>
      </c>
      <c r="N20617">
        <v>23.5756224</v>
      </c>
      <c r="O20617">
        <f>K20617*J20617</f>
        <v>6</v>
      </c>
      <c r="P20617">
        <f t="shared" si="324"/>
        <v>3.9292704000000001</v>
      </c>
    </row>
    <row r="20618" spans="1:16" hidden="1" x14ac:dyDescent="0.3">
      <c r="A20618" s="1">
        <v>45256</v>
      </c>
      <c r="B20618" s="2">
        <v>43733</v>
      </c>
      <c r="C20618">
        <v>20</v>
      </c>
      <c r="D20618">
        <v>20</v>
      </c>
      <c r="E20618">
        <v>1.2</v>
      </c>
      <c r="F20618">
        <v>127.9843050350391</v>
      </c>
      <c r="G20618">
        <v>35600</v>
      </c>
      <c r="H20618" t="s">
        <v>60</v>
      </c>
      <c r="I20618" t="s">
        <v>23</v>
      </c>
      <c r="J20618">
        <f>(E20618*100/D20618)/K20618</f>
        <v>1</v>
      </c>
      <c r="K20618">
        <v>6</v>
      </c>
      <c r="L20618">
        <v>47.65</v>
      </c>
      <c r="M20618">
        <v>-2.0832999999999999</v>
      </c>
      <c r="N20618">
        <v>15.774775200000001</v>
      </c>
      <c r="O20618">
        <f>K20618*J20618</f>
        <v>6</v>
      </c>
      <c r="P20618">
        <f t="shared" si="324"/>
        <v>2.6291291999999999</v>
      </c>
    </row>
    <row r="20619" spans="1:16" hidden="1" x14ac:dyDescent="0.3">
      <c r="A20619" s="1">
        <v>69272</v>
      </c>
      <c r="B20619" s="2">
        <v>44208</v>
      </c>
      <c r="C20619">
        <v>210</v>
      </c>
      <c r="D20619">
        <v>210</v>
      </c>
      <c r="E20619">
        <v>12.6</v>
      </c>
      <c r="F20619">
        <v>147.37940932420321</v>
      </c>
      <c r="G20619">
        <v>53200</v>
      </c>
      <c r="H20619" t="s">
        <v>127</v>
      </c>
      <c r="I20619" t="s">
        <v>37</v>
      </c>
      <c r="J20619">
        <f>(E20619*100/D20619)/K20619</f>
        <v>1</v>
      </c>
      <c r="K20619">
        <v>6</v>
      </c>
      <c r="L20619">
        <v>47.799300000000002</v>
      </c>
      <c r="M20619">
        <v>-0.72099999999999997</v>
      </c>
      <c r="N20619">
        <v>18.912600000000001</v>
      </c>
      <c r="O20619">
        <f>K20619*J20619</f>
        <v>6</v>
      </c>
      <c r="P20619">
        <f t="shared" si="324"/>
        <v>3.1521000000000003</v>
      </c>
    </row>
    <row r="20620" spans="1:16" hidden="1" x14ac:dyDescent="0.3">
      <c r="A20620" s="1">
        <v>69273</v>
      </c>
      <c r="B20620" s="2">
        <v>44208</v>
      </c>
      <c r="C20620">
        <v>140</v>
      </c>
      <c r="D20620">
        <v>140</v>
      </c>
      <c r="E20620">
        <v>8.4</v>
      </c>
      <c r="F20620">
        <v>167.1285306400919</v>
      </c>
      <c r="G20620">
        <v>53200</v>
      </c>
      <c r="H20620" t="s">
        <v>127</v>
      </c>
      <c r="I20620" t="s">
        <v>19</v>
      </c>
      <c r="J20620">
        <f>(E20620*100/D20620)/K20620</f>
        <v>1</v>
      </c>
      <c r="K20620">
        <v>6</v>
      </c>
      <c r="L20620">
        <v>47.799300000000002</v>
      </c>
      <c r="M20620">
        <v>-0.72099999999999997</v>
      </c>
      <c r="N20620">
        <v>19.770696000000001</v>
      </c>
      <c r="O20620">
        <f>K20620*J20620</f>
        <v>6</v>
      </c>
      <c r="P20620">
        <f t="shared" si="324"/>
        <v>3.2951160000000002</v>
      </c>
    </row>
    <row r="20621" spans="1:16" hidden="1" x14ac:dyDescent="0.3">
      <c r="A20621" s="1">
        <v>69274</v>
      </c>
      <c r="B20621" s="2">
        <v>44208</v>
      </c>
      <c r="C20621">
        <v>420</v>
      </c>
      <c r="D20621">
        <v>420</v>
      </c>
      <c r="E20621">
        <v>25.2</v>
      </c>
      <c r="F20621">
        <v>211.63166397801811</v>
      </c>
      <c r="G20621">
        <v>53200</v>
      </c>
      <c r="H20621" t="s">
        <v>127</v>
      </c>
      <c r="I20621" t="s">
        <v>27</v>
      </c>
      <c r="J20621">
        <f>(E20621*100/D20621)/K20621</f>
        <v>1</v>
      </c>
      <c r="K20621">
        <v>6</v>
      </c>
      <c r="L20621">
        <v>47.799300000000002</v>
      </c>
      <c r="M20621">
        <v>-0.72099999999999997</v>
      </c>
      <c r="N20621">
        <v>23.5756224</v>
      </c>
      <c r="O20621">
        <f>K20621*J20621</f>
        <v>6</v>
      </c>
      <c r="P20621">
        <f t="shared" si="324"/>
        <v>3.9292704000000001</v>
      </c>
    </row>
    <row r="20622" spans="1:16" hidden="1" x14ac:dyDescent="0.3">
      <c r="A20622" s="1">
        <v>69277</v>
      </c>
      <c r="B20622" s="2">
        <v>44208</v>
      </c>
      <c r="C20622">
        <v>7</v>
      </c>
      <c r="D20622">
        <v>490</v>
      </c>
      <c r="E20622">
        <v>29.4</v>
      </c>
      <c r="F20622">
        <v>195.33403508034479</v>
      </c>
      <c r="G20622">
        <v>53200</v>
      </c>
      <c r="H20622" t="s">
        <v>127</v>
      </c>
      <c r="I20622" t="s">
        <v>14</v>
      </c>
      <c r="J20622">
        <f>(E20622*100/D20622)/K20622</f>
        <v>1</v>
      </c>
      <c r="K20622">
        <v>6</v>
      </c>
      <c r="L20622">
        <v>47.799300000000002</v>
      </c>
      <c r="M20622">
        <v>-0.72099999999999997</v>
      </c>
      <c r="N20622">
        <v>21.995999999999999</v>
      </c>
      <c r="O20622">
        <f>K20622*J20622</f>
        <v>6</v>
      </c>
      <c r="P20622">
        <f t="shared" si="324"/>
        <v>3.6659999999999995</v>
      </c>
    </row>
    <row r="20623" spans="1:16" hidden="1" x14ac:dyDescent="0.3">
      <c r="A20623" s="1">
        <v>69288</v>
      </c>
      <c r="B20623" s="2">
        <v>44214</v>
      </c>
      <c r="C20623">
        <v>770</v>
      </c>
      <c r="D20623">
        <v>770</v>
      </c>
      <c r="E20623">
        <v>46.2</v>
      </c>
      <c r="F20623">
        <v>150.68982502815521</v>
      </c>
      <c r="G20623">
        <v>53200</v>
      </c>
      <c r="H20623" t="s">
        <v>127</v>
      </c>
      <c r="I20623" t="s">
        <v>13</v>
      </c>
      <c r="J20623">
        <f>(E20623*100/D20623)/K20623</f>
        <v>1</v>
      </c>
      <c r="K20623">
        <v>6</v>
      </c>
      <c r="L20623">
        <v>47.799300000000002</v>
      </c>
      <c r="M20623">
        <v>-0.72099999999999997</v>
      </c>
      <c r="N20623">
        <v>17.763480000000001</v>
      </c>
      <c r="O20623">
        <f>K20623*J20623</f>
        <v>6</v>
      </c>
      <c r="P20623">
        <f t="shared" si="324"/>
        <v>2.9605800000000002</v>
      </c>
    </row>
    <row r="20624" spans="1:16" hidden="1" x14ac:dyDescent="0.3">
      <c r="A20624" s="1">
        <v>69293</v>
      </c>
      <c r="B20624" s="2">
        <v>44216</v>
      </c>
      <c r="C20624">
        <v>70</v>
      </c>
      <c r="D20624">
        <v>70</v>
      </c>
      <c r="E20624">
        <v>4.2</v>
      </c>
      <c r="F20624">
        <v>186.7078982246698</v>
      </c>
      <c r="G20624">
        <v>51430</v>
      </c>
      <c r="H20624" t="s">
        <v>126</v>
      </c>
      <c r="I20624" t="s">
        <v>17</v>
      </c>
      <c r="J20624">
        <f>(E20624*100/D20624)/K20624</f>
        <v>1</v>
      </c>
      <c r="K20624">
        <v>6</v>
      </c>
      <c r="L20624">
        <v>49.223399999999998</v>
      </c>
      <c r="M20624">
        <v>3.9889000000000001</v>
      </c>
      <c r="N20624">
        <v>22.651199999999999</v>
      </c>
      <c r="O20624">
        <f>K20624*J20624</f>
        <v>6</v>
      </c>
      <c r="P20624">
        <f t="shared" si="324"/>
        <v>3.7752000000000003</v>
      </c>
    </row>
    <row r="20625" spans="1:16" hidden="1" x14ac:dyDescent="0.3">
      <c r="A20625" s="1">
        <v>69294</v>
      </c>
      <c r="B20625" s="2">
        <v>44216</v>
      </c>
      <c r="C20625">
        <v>70</v>
      </c>
      <c r="D20625">
        <v>70</v>
      </c>
      <c r="E20625">
        <v>4.2</v>
      </c>
      <c r="F20625">
        <v>140.09730702309491</v>
      </c>
      <c r="G20625">
        <v>51430</v>
      </c>
      <c r="H20625" t="s">
        <v>126</v>
      </c>
      <c r="I20625" t="s">
        <v>18</v>
      </c>
      <c r="J20625">
        <f>(E20625*100/D20625)/K20625</f>
        <v>1</v>
      </c>
      <c r="K20625">
        <v>6</v>
      </c>
      <c r="L20625">
        <v>49.223399999999998</v>
      </c>
      <c r="M20625">
        <v>3.9889000000000001</v>
      </c>
      <c r="N20625">
        <v>16.419931200000001</v>
      </c>
      <c r="O20625">
        <f>K20625*J20625</f>
        <v>6</v>
      </c>
      <c r="P20625">
        <f t="shared" si="324"/>
        <v>2.7366552</v>
      </c>
    </row>
    <row r="20626" spans="1:16" hidden="1" x14ac:dyDescent="0.3">
      <c r="A20626" s="1">
        <v>69299</v>
      </c>
      <c r="B20626" s="2">
        <v>44216</v>
      </c>
      <c r="C20626">
        <v>210</v>
      </c>
      <c r="D20626">
        <v>210</v>
      </c>
      <c r="E20626">
        <v>12.6</v>
      </c>
      <c r="F20626">
        <v>195.33403508034479</v>
      </c>
      <c r="G20626">
        <v>51430</v>
      </c>
      <c r="H20626" t="s">
        <v>126</v>
      </c>
      <c r="I20626" t="s">
        <v>14</v>
      </c>
      <c r="J20626">
        <f>(E20626*100/D20626)/K20626</f>
        <v>1</v>
      </c>
      <c r="K20626">
        <v>6</v>
      </c>
      <c r="L20626">
        <v>49.223399999999998</v>
      </c>
      <c r="M20626">
        <v>3.9889000000000001</v>
      </c>
      <c r="N20626">
        <v>21.995999999999999</v>
      </c>
      <c r="O20626">
        <f>K20626*J20626</f>
        <v>6</v>
      </c>
      <c r="P20626">
        <f t="shared" si="324"/>
        <v>3.6659999999999999</v>
      </c>
    </row>
    <row r="20627" spans="1:16" hidden="1" x14ac:dyDescent="0.3">
      <c r="A20627" s="1">
        <v>69300</v>
      </c>
      <c r="B20627" s="2">
        <v>44216</v>
      </c>
      <c r="C20627">
        <v>120</v>
      </c>
      <c r="D20627">
        <v>120</v>
      </c>
      <c r="E20627">
        <v>9.5040000000000013</v>
      </c>
      <c r="F20627">
        <v>186.9042006748343</v>
      </c>
      <c r="G20627">
        <v>51430</v>
      </c>
      <c r="H20627" t="s">
        <v>126</v>
      </c>
      <c r="I20627" t="s">
        <v>14</v>
      </c>
      <c r="J20627">
        <f>(E20627*100/D20627)/K20627</f>
        <v>24</v>
      </c>
      <c r="K20627">
        <v>0.33</v>
      </c>
      <c r="L20627">
        <v>49.223399999999998</v>
      </c>
      <c r="M20627">
        <v>3.9889000000000001</v>
      </c>
      <c r="N20627">
        <v>28.4544</v>
      </c>
      <c r="O20627">
        <f>K20627*J20627</f>
        <v>7.92</v>
      </c>
      <c r="P20627">
        <f t="shared" si="324"/>
        <v>3.5927272727272723</v>
      </c>
    </row>
    <row r="20628" spans="1:16" hidden="1" x14ac:dyDescent="0.3">
      <c r="A20628" s="1">
        <v>44833</v>
      </c>
      <c r="B20628" s="2">
        <v>43732</v>
      </c>
      <c r="C20628">
        <v>10</v>
      </c>
      <c r="D20628">
        <v>10</v>
      </c>
      <c r="E20628">
        <v>0.6</v>
      </c>
      <c r="F20628">
        <v>127.9843050350391</v>
      </c>
      <c r="G20628">
        <v>69360</v>
      </c>
      <c r="H20628" t="s">
        <v>107</v>
      </c>
      <c r="I20628" t="s">
        <v>23</v>
      </c>
      <c r="J20628">
        <f>(E20628*100/D20628)/K20628</f>
        <v>1</v>
      </c>
      <c r="K20628">
        <v>6</v>
      </c>
      <c r="L20628">
        <v>45.608400000000003</v>
      </c>
      <c r="M20628">
        <v>4.8102</v>
      </c>
      <c r="N20628">
        <v>15.774775200000001</v>
      </c>
      <c r="O20628">
        <f>K20628*J20628</f>
        <v>6</v>
      </c>
      <c r="P20628">
        <f t="shared" si="324"/>
        <v>2.6291291999999999</v>
      </c>
    </row>
    <row r="20629" spans="1:16" hidden="1" x14ac:dyDescent="0.3">
      <c r="A20629" s="1">
        <v>69305</v>
      </c>
      <c r="B20629" s="2">
        <v>44216</v>
      </c>
      <c r="C20629">
        <v>490</v>
      </c>
      <c r="D20629">
        <v>490</v>
      </c>
      <c r="E20629">
        <v>29.4</v>
      </c>
      <c r="F20629">
        <v>150.68982502815521</v>
      </c>
      <c r="G20629">
        <v>51430</v>
      </c>
      <c r="H20629" t="s">
        <v>126</v>
      </c>
      <c r="I20629" t="s">
        <v>13</v>
      </c>
      <c r="J20629">
        <f>(E20629*100/D20629)/K20629</f>
        <v>1</v>
      </c>
      <c r="K20629">
        <v>6</v>
      </c>
      <c r="L20629">
        <v>49.223399999999998</v>
      </c>
      <c r="M20629">
        <v>3.9889000000000001</v>
      </c>
      <c r="N20629">
        <v>17.679337199999999</v>
      </c>
      <c r="O20629">
        <f>K20629*J20629</f>
        <v>6</v>
      </c>
      <c r="P20629">
        <f t="shared" si="324"/>
        <v>2.9465561999999998</v>
      </c>
    </row>
    <row r="20630" spans="1:16" hidden="1" x14ac:dyDescent="0.3">
      <c r="A20630" s="1">
        <v>69306</v>
      </c>
      <c r="B20630" s="2">
        <v>44216</v>
      </c>
      <c r="C20630">
        <v>840</v>
      </c>
      <c r="D20630">
        <v>840</v>
      </c>
      <c r="E20630">
        <v>50.4</v>
      </c>
      <c r="F20630">
        <v>195.33403508034479</v>
      </c>
      <c r="G20630">
        <v>53200</v>
      </c>
      <c r="H20630" t="s">
        <v>127</v>
      </c>
      <c r="I20630" t="s">
        <v>14</v>
      </c>
      <c r="J20630">
        <f>(E20630*100/D20630)/K20630</f>
        <v>1</v>
      </c>
      <c r="K20630">
        <v>6</v>
      </c>
      <c r="L20630">
        <v>47.799300000000002</v>
      </c>
      <c r="M20630">
        <v>-0.72099999999999997</v>
      </c>
      <c r="N20630">
        <v>21.995999999999999</v>
      </c>
      <c r="O20630">
        <f>K20630*J20630</f>
        <v>6</v>
      </c>
      <c r="P20630">
        <f t="shared" si="324"/>
        <v>3.6659999999999999</v>
      </c>
    </row>
    <row r="20631" spans="1:16" hidden="1" x14ac:dyDescent="0.3">
      <c r="A20631" s="1">
        <v>69307</v>
      </c>
      <c r="B20631" s="2">
        <v>44216</v>
      </c>
      <c r="C20631">
        <v>700</v>
      </c>
      <c r="D20631">
        <v>700</v>
      </c>
      <c r="E20631">
        <v>42</v>
      </c>
      <c r="F20631">
        <v>128.26440600138559</v>
      </c>
      <c r="G20631">
        <v>53200</v>
      </c>
      <c r="H20631" t="s">
        <v>127</v>
      </c>
      <c r="I20631" t="s">
        <v>21</v>
      </c>
      <c r="J20631">
        <f>(E20631*100/D20631)/K20631</f>
        <v>1</v>
      </c>
      <c r="K20631">
        <v>6</v>
      </c>
      <c r="L20631">
        <v>47.799300000000002</v>
      </c>
      <c r="M20631">
        <v>-0.72099999999999997</v>
      </c>
      <c r="N20631">
        <v>18.093599999999999</v>
      </c>
      <c r="O20631">
        <f>K20631*J20631</f>
        <v>6</v>
      </c>
      <c r="P20631">
        <f t="shared" si="324"/>
        <v>3.0155999999999996</v>
      </c>
    </row>
    <row r="20632" spans="1:16" hidden="1" x14ac:dyDescent="0.3">
      <c r="A20632" s="1">
        <v>69336</v>
      </c>
      <c r="B20632" s="2">
        <v>44221</v>
      </c>
      <c r="C20632">
        <v>1</v>
      </c>
      <c r="D20632">
        <v>70</v>
      </c>
      <c r="E20632">
        <v>4.2</v>
      </c>
      <c r="F20632">
        <v>167.1285306400919</v>
      </c>
      <c r="G20632">
        <v>51430</v>
      </c>
      <c r="H20632" t="s">
        <v>126</v>
      </c>
      <c r="I20632" t="s">
        <v>19</v>
      </c>
      <c r="J20632">
        <f>(E20632*100/D20632)/K20632</f>
        <v>1</v>
      </c>
      <c r="K20632">
        <v>6</v>
      </c>
      <c r="L20632">
        <v>49.223399999999998</v>
      </c>
      <c r="M20632">
        <v>3.9889000000000001</v>
      </c>
      <c r="N20632">
        <v>19.308959999999999</v>
      </c>
      <c r="O20632">
        <f>K20632*J20632</f>
        <v>6</v>
      </c>
      <c r="P20632">
        <f t="shared" si="324"/>
        <v>3.2181599999999997</v>
      </c>
    </row>
    <row r="20633" spans="1:16" hidden="1" x14ac:dyDescent="0.3">
      <c r="A20633" s="1">
        <v>44619</v>
      </c>
      <c r="B20633" s="2">
        <v>43731</v>
      </c>
      <c r="C20633">
        <v>20</v>
      </c>
      <c r="D20633">
        <v>20</v>
      </c>
      <c r="E20633">
        <v>1.2</v>
      </c>
      <c r="F20633">
        <v>127.9843050350391</v>
      </c>
      <c r="G20633">
        <v>51530</v>
      </c>
      <c r="H20633" t="s">
        <v>90</v>
      </c>
      <c r="I20633" t="s">
        <v>23</v>
      </c>
      <c r="J20633">
        <f>(E20633*100/D20633)/K20633</f>
        <v>1</v>
      </c>
      <c r="K20633">
        <v>6</v>
      </c>
      <c r="L20633">
        <v>49.066699999999997</v>
      </c>
      <c r="M20633">
        <v>3.9666999999999999</v>
      </c>
      <c r="N20633">
        <v>15.774775200000001</v>
      </c>
      <c r="O20633">
        <f>K20633*J20633</f>
        <v>6</v>
      </c>
      <c r="P20633">
        <f t="shared" si="324"/>
        <v>2.6291291999999999</v>
      </c>
    </row>
    <row r="20634" spans="1:16" hidden="1" x14ac:dyDescent="0.3">
      <c r="A20634" s="1">
        <v>69362</v>
      </c>
      <c r="B20634" s="2">
        <v>44222</v>
      </c>
      <c r="C20634">
        <v>210</v>
      </c>
      <c r="D20634">
        <v>210</v>
      </c>
      <c r="E20634">
        <v>12.6</v>
      </c>
      <c r="F20634">
        <v>195.587447940001</v>
      </c>
      <c r="G20634">
        <v>53200</v>
      </c>
      <c r="H20634" t="s">
        <v>127</v>
      </c>
      <c r="I20634" t="s">
        <v>20</v>
      </c>
      <c r="J20634">
        <f>(E20634*100/D20634)/K20634</f>
        <v>1</v>
      </c>
      <c r="K20634">
        <v>6</v>
      </c>
      <c r="L20634">
        <v>47.799300000000002</v>
      </c>
      <c r="M20634">
        <v>-0.72099999999999997</v>
      </c>
      <c r="N20634">
        <v>23.5756224</v>
      </c>
      <c r="O20634">
        <f>K20634*J20634</f>
        <v>6</v>
      </c>
      <c r="P20634">
        <f t="shared" si="324"/>
        <v>3.9292704000000001</v>
      </c>
    </row>
    <row r="20635" spans="1:16" hidden="1" x14ac:dyDescent="0.3">
      <c r="A20635" s="1">
        <v>69363</v>
      </c>
      <c r="B20635" s="2">
        <v>44222</v>
      </c>
      <c r="C20635">
        <v>420</v>
      </c>
      <c r="D20635">
        <v>420</v>
      </c>
      <c r="E20635">
        <v>25.2</v>
      </c>
      <c r="F20635">
        <v>195.33403508034479</v>
      </c>
      <c r="G20635">
        <v>53200</v>
      </c>
      <c r="H20635" t="s">
        <v>127</v>
      </c>
      <c r="I20635" t="s">
        <v>14</v>
      </c>
      <c r="J20635">
        <f>(E20635*100/D20635)/K20635</f>
        <v>1</v>
      </c>
      <c r="K20635">
        <v>6</v>
      </c>
      <c r="L20635">
        <v>47.799300000000002</v>
      </c>
      <c r="M20635">
        <v>-0.72099999999999997</v>
      </c>
      <c r="N20635">
        <v>21.995999999999999</v>
      </c>
      <c r="O20635">
        <f>K20635*J20635</f>
        <v>6</v>
      </c>
      <c r="P20635">
        <f t="shared" si="324"/>
        <v>3.6659999999999999</v>
      </c>
    </row>
    <row r="20636" spans="1:16" hidden="1" x14ac:dyDescent="0.3">
      <c r="A20636" s="1">
        <v>69364</v>
      </c>
      <c r="B20636" s="2">
        <v>44222</v>
      </c>
      <c r="C20636">
        <v>210</v>
      </c>
      <c r="D20636">
        <v>210</v>
      </c>
      <c r="E20636">
        <v>12.6</v>
      </c>
      <c r="F20636">
        <v>217.44926325553649</v>
      </c>
      <c r="G20636">
        <v>53200</v>
      </c>
      <c r="H20636" t="s">
        <v>127</v>
      </c>
      <c r="I20636" t="s">
        <v>131</v>
      </c>
      <c r="J20636">
        <f>(E20636*100/D20636)/K20636</f>
        <v>1</v>
      </c>
      <c r="K20636">
        <v>6</v>
      </c>
      <c r="L20636">
        <v>47.799300000000002</v>
      </c>
      <c r="M20636">
        <v>-0.72099999999999997</v>
      </c>
      <c r="N20636">
        <v>23.5756224</v>
      </c>
      <c r="O20636">
        <f>K20636*J20636</f>
        <v>6</v>
      </c>
      <c r="P20636">
        <f t="shared" si="324"/>
        <v>3.9292704000000001</v>
      </c>
    </row>
    <row r="20637" spans="1:16" hidden="1" x14ac:dyDescent="0.3">
      <c r="A20637" s="1">
        <v>69365</v>
      </c>
      <c r="B20637" s="2">
        <v>44222</v>
      </c>
      <c r="C20637">
        <v>280</v>
      </c>
      <c r="D20637">
        <v>280</v>
      </c>
      <c r="E20637">
        <v>16.8</v>
      </c>
      <c r="F20637">
        <v>211.63166397801811</v>
      </c>
      <c r="G20637">
        <v>53200</v>
      </c>
      <c r="H20637" t="s">
        <v>127</v>
      </c>
      <c r="I20637" t="s">
        <v>27</v>
      </c>
      <c r="J20637">
        <f>(E20637*100/D20637)/K20637</f>
        <v>1</v>
      </c>
      <c r="K20637">
        <v>6</v>
      </c>
      <c r="L20637">
        <v>47.799300000000002</v>
      </c>
      <c r="M20637">
        <v>-0.72099999999999997</v>
      </c>
      <c r="N20637">
        <v>23.5756224</v>
      </c>
      <c r="O20637">
        <f>K20637*J20637</f>
        <v>6</v>
      </c>
      <c r="P20637">
        <f t="shared" si="324"/>
        <v>3.9292704000000001</v>
      </c>
    </row>
    <row r="20638" spans="1:16" hidden="1" x14ac:dyDescent="0.3">
      <c r="A20638" s="1">
        <v>69366</v>
      </c>
      <c r="B20638" s="2">
        <v>44222</v>
      </c>
      <c r="C20638">
        <v>280</v>
      </c>
      <c r="D20638">
        <v>280</v>
      </c>
      <c r="E20638">
        <v>16.8</v>
      </c>
      <c r="F20638">
        <v>224.59975723747161</v>
      </c>
      <c r="G20638">
        <v>53200</v>
      </c>
      <c r="H20638" t="s">
        <v>127</v>
      </c>
      <c r="I20638" t="s">
        <v>27</v>
      </c>
      <c r="J20638">
        <f>(E20638*100/D20638)/K20638</f>
        <v>1</v>
      </c>
      <c r="K20638">
        <v>6</v>
      </c>
      <c r="L20638">
        <v>47.799300000000002</v>
      </c>
      <c r="M20638">
        <v>-0.72099999999999997</v>
      </c>
      <c r="N20638">
        <v>23.5756224</v>
      </c>
      <c r="O20638">
        <f>K20638*J20638</f>
        <v>6</v>
      </c>
      <c r="P20638">
        <f t="shared" si="324"/>
        <v>3.9292704000000001</v>
      </c>
    </row>
    <row r="20639" spans="1:16" hidden="1" x14ac:dyDescent="0.3">
      <c r="A20639" s="1">
        <v>69367</v>
      </c>
      <c r="B20639" s="2">
        <v>44222</v>
      </c>
      <c r="C20639">
        <v>980</v>
      </c>
      <c r="D20639">
        <v>980</v>
      </c>
      <c r="E20639">
        <v>58.8</v>
      </c>
      <c r="F20639">
        <v>150.68982502815521</v>
      </c>
      <c r="G20639">
        <v>53200</v>
      </c>
      <c r="H20639" t="s">
        <v>127</v>
      </c>
      <c r="I20639" t="s">
        <v>13</v>
      </c>
      <c r="J20639">
        <f>(E20639*100/D20639)/K20639</f>
        <v>1</v>
      </c>
      <c r="K20639">
        <v>6</v>
      </c>
      <c r="L20639">
        <v>47.799300000000002</v>
      </c>
      <c r="M20639">
        <v>-0.72099999999999997</v>
      </c>
      <c r="N20639">
        <v>17.763480000000001</v>
      </c>
      <c r="O20639">
        <f>K20639*J20639</f>
        <v>6</v>
      </c>
      <c r="P20639">
        <f t="shared" si="324"/>
        <v>2.9605799999999998</v>
      </c>
    </row>
    <row r="20640" spans="1:16" hidden="1" x14ac:dyDescent="0.3">
      <c r="A20640" s="1">
        <v>69369</v>
      </c>
      <c r="B20640" s="2">
        <v>44222</v>
      </c>
      <c r="C20640">
        <v>140</v>
      </c>
      <c r="D20640">
        <v>140</v>
      </c>
      <c r="E20640">
        <v>8.4</v>
      </c>
      <c r="F20640">
        <v>167.1285306400919</v>
      </c>
      <c r="G20640">
        <v>53200</v>
      </c>
      <c r="H20640" t="s">
        <v>127</v>
      </c>
      <c r="I20640" t="s">
        <v>19</v>
      </c>
      <c r="J20640">
        <f>(E20640*100/D20640)/K20640</f>
        <v>1</v>
      </c>
      <c r="K20640">
        <v>6</v>
      </c>
      <c r="L20640">
        <v>47.799300000000002</v>
      </c>
      <c r="M20640">
        <v>-0.72099999999999997</v>
      </c>
      <c r="N20640">
        <v>19.770696000000001</v>
      </c>
      <c r="O20640">
        <f>K20640*J20640</f>
        <v>6</v>
      </c>
      <c r="P20640">
        <f t="shared" si="324"/>
        <v>3.2951160000000002</v>
      </c>
    </row>
    <row r="20641" spans="1:16" hidden="1" x14ac:dyDescent="0.3">
      <c r="A20641" s="1">
        <v>69370</v>
      </c>
      <c r="B20641" s="2">
        <v>44222</v>
      </c>
      <c r="C20641">
        <v>280</v>
      </c>
      <c r="D20641">
        <v>280</v>
      </c>
      <c r="E20641">
        <v>16.8</v>
      </c>
      <c r="F20641">
        <v>147.37940932420321</v>
      </c>
      <c r="G20641">
        <v>53200</v>
      </c>
      <c r="H20641" t="s">
        <v>127</v>
      </c>
      <c r="I20641" t="s">
        <v>37</v>
      </c>
      <c r="J20641">
        <f>(E20641*100/D20641)/K20641</f>
        <v>1</v>
      </c>
      <c r="K20641">
        <v>6</v>
      </c>
      <c r="L20641">
        <v>47.799300000000002</v>
      </c>
      <c r="M20641">
        <v>-0.72099999999999997</v>
      </c>
      <c r="N20641">
        <v>18.912600000000001</v>
      </c>
      <c r="O20641">
        <f>K20641*J20641</f>
        <v>6</v>
      </c>
      <c r="P20641">
        <f t="shared" si="324"/>
        <v>3.1521000000000003</v>
      </c>
    </row>
    <row r="20642" spans="1:16" hidden="1" x14ac:dyDescent="0.3">
      <c r="A20642" s="1">
        <v>69371</v>
      </c>
      <c r="B20642" s="2">
        <v>44222</v>
      </c>
      <c r="C20642">
        <v>70</v>
      </c>
      <c r="D20642">
        <v>70</v>
      </c>
      <c r="E20642">
        <v>4.2</v>
      </c>
      <c r="F20642">
        <v>217.44926325553649</v>
      </c>
      <c r="G20642">
        <v>51430</v>
      </c>
      <c r="H20642" t="s">
        <v>126</v>
      </c>
      <c r="I20642" t="s">
        <v>131</v>
      </c>
      <c r="J20642">
        <f>(E20642*100/D20642)/K20642</f>
        <v>1</v>
      </c>
      <c r="K20642">
        <v>6</v>
      </c>
      <c r="L20642">
        <v>49.223399999999998</v>
      </c>
      <c r="M20642">
        <v>3.9889000000000001</v>
      </c>
      <c r="N20642">
        <v>23.025023999999998</v>
      </c>
      <c r="O20642">
        <f>K20642*J20642</f>
        <v>6</v>
      </c>
      <c r="P20642">
        <f t="shared" si="324"/>
        <v>3.8375039999999996</v>
      </c>
    </row>
    <row r="20643" spans="1:16" hidden="1" x14ac:dyDescent="0.3">
      <c r="A20643" s="1">
        <v>69372</v>
      </c>
      <c r="B20643" s="2">
        <v>44222</v>
      </c>
      <c r="C20643">
        <v>70</v>
      </c>
      <c r="D20643">
        <v>70</v>
      </c>
      <c r="E20643">
        <v>4.2</v>
      </c>
      <c r="F20643">
        <v>147.37940932420321</v>
      </c>
      <c r="G20643">
        <v>51430</v>
      </c>
      <c r="H20643" t="s">
        <v>126</v>
      </c>
      <c r="I20643" t="s">
        <v>37</v>
      </c>
      <c r="J20643">
        <f>(E20643*100/D20643)/K20643</f>
        <v>1</v>
      </c>
      <c r="K20643">
        <v>6</v>
      </c>
      <c r="L20643">
        <v>49.223399999999998</v>
      </c>
      <c r="M20643">
        <v>3.9889000000000001</v>
      </c>
      <c r="N20643">
        <v>18.823014000000001</v>
      </c>
      <c r="O20643">
        <f>K20643*J20643</f>
        <v>6</v>
      </c>
      <c r="P20643">
        <f t="shared" si="324"/>
        <v>3.1371689999999997</v>
      </c>
    </row>
    <row r="20644" spans="1:16" hidden="1" x14ac:dyDescent="0.3">
      <c r="A20644" s="1">
        <v>69373</v>
      </c>
      <c r="B20644" s="2">
        <v>44222</v>
      </c>
      <c r="C20644">
        <v>210</v>
      </c>
      <c r="D20644">
        <v>210</v>
      </c>
      <c r="E20644">
        <v>12.6</v>
      </c>
      <c r="F20644">
        <v>128.26440600138559</v>
      </c>
      <c r="G20644">
        <v>51430</v>
      </c>
      <c r="H20644" t="s">
        <v>126</v>
      </c>
      <c r="I20644" t="s">
        <v>21</v>
      </c>
      <c r="J20644">
        <f>(E20644*100/D20644)/K20644</f>
        <v>1</v>
      </c>
      <c r="K20644">
        <v>6</v>
      </c>
      <c r="L20644">
        <v>49.223399999999998</v>
      </c>
      <c r="M20644">
        <v>3.9889000000000001</v>
      </c>
      <c r="N20644">
        <v>18.093599999999999</v>
      </c>
      <c r="O20644">
        <f>K20644*J20644</f>
        <v>6</v>
      </c>
      <c r="P20644">
        <f t="shared" si="324"/>
        <v>3.0155999999999996</v>
      </c>
    </row>
    <row r="20645" spans="1:16" hidden="1" x14ac:dyDescent="0.3">
      <c r="A20645" s="1">
        <v>69375</v>
      </c>
      <c r="B20645" s="2">
        <v>44222</v>
      </c>
      <c r="C20645">
        <v>140</v>
      </c>
      <c r="D20645">
        <v>140</v>
      </c>
      <c r="E20645">
        <v>8.4</v>
      </c>
      <c r="F20645">
        <v>224.59975723747161</v>
      </c>
      <c r="G20645">
        <v>51430</v>
      </c>
      <c r="H20645" t="s">
        <v>126</v>
      </c>
      <c r="I20645" t="s">
        <v>27</v>
      </c>
      <c r="J20645">
        <f>(E20645*100/D20645)/K20645</f>
        <v>1</v>
      </c>
      <c r="K20645">
        <v>6</v>
      </c>
      <c r="L20645">
        <v>49.223399999999998</v>
      </c>
      <c r="M20645">
        <v>3.9889000000000001</v>
      </c>
      <c r="N20645">
        <v>23.025023999999998</v>
      </c>
      <c r="O20645">
        <f>K20645*J20645</f>
        <v>6</v>
      </c>
      <c r="P20645">
        <f t="shared" si="324"/>
        <v>3.8375039999999996</v>
      </c>
    </row>
    <row r="20646" spans="1:16" hidden="1" x14ac:dyDescent="0.3">
      <c r="A20646" s="1">
        <v>69376</v>
      </c>
      <c r="B20646" s="2">
        <v>44222</v>
      </c>
      <c r="C20646">
        <v>140</v>
      </c>
      <c r="D20646">
        <v>140</v>
      </c>
      <c r="E20646">
        <v>8.4</v>
      </c>
      <c r="F20646">
        <v>211.63166397801811</v>
      </c>
      <c r="G20646">
        <v>51430</v>
      </c>
      <c r="H20646" t="s">
        <v>126</v>
      </c>
      <c r="I20646" t="s">
        <v>27</v>
      </c>
      <c r="J20646">
        <f>(E20646*100/D20646)/K20646</f>
        <v>1</v>
      </c>
      <c r="K20646">
        <v>6</v>
      </c>
      <c r="L20646">
        <v>49.223399999999998</v>
      </c>
      <c r="M20646">
        <v>3.9889000000000001</v>
      </c>
      <c r="N20646">
        <v>23.025023999999998</v>
      </c>
      <c r="O20646">
        <f>K20646*J20646</f>
        <v>6</v>
      </c>
      <c r="P20646">
        <f t="shared" si="324"/>
        <v>3.8375039999999996</v>
      </c>
    </row>
    <row r="20647" spans="1:16" hidden="1" x14ac:dyDescent="0.3">
      <c r="A20647" s="1">
        <v>44704</v>
      </c>
      <c r="B20647" s="2">
        <v>43731</v>
      </c>
      <c r="C20647">
        <v>30</v>
      </c>
      <c r="D20647">
        <v>30</v>
      </c>
      <c r="E20647">
        <v>1.8</v>
      </c>
      <c r="F20647">
        <v>127.9843050350391</v>
      </c>
      <c r="G20647">
        <v>86370</v>
      </c>
      <c r="H20647" t="s">
        <v>38</v>
      </c>
      <c r="I20647" t="s">
        <v>23</v>
      </c>
      <c r="J20647">
        <f>(E20647*100/D20647)/K20647</f>
        <v>1</v>
      </c>
      <c r="K20647">
        <v>6</v>
      </c>
      <c r="L20647">
        <v>46.462699999999998</v>
      </c>
      <c r="M20647">
        <v>0.22869999999999999</v>
      </c>
      <c r="N20647">
        <v>15.774775200000001</v>
      </c>
      <c r="O20647">
        <f>K20647*J20647</f>
        <v>6</v>
      </c>
      <c r="P20647">
        <f t="shared" si="324"/>
        <v>2.6291292000000004</v>
      </c>
    </row>
    <row r="20648" spans="1:16" hidden="1" x14ac:dyDescent="0.3">
      <c r="A20648" s="1">
        <v>69378</v>
      </c>
      <c r="B20648" s="2">
        <v>44222</v>
      </c>
      <c r="C20648">
        <v>70</v>
      </c>
      <c r="D20648">
        <v>70</v>
      </c>
      <c r="E20648">
        <v>4.2</v>
      </c>
      <c r="F20648">
        <v>195.587447940001</v>
      </c>
      <c r="G20648">
        <v>51430</v>
      </c>
      <c r="H20648" t="s">
        <v>126</v>
      </c>
      <c r="I20648" t="s">
        <v>20</v>
      </c>
      <c r="J20648">
        <f>(E20648*100/D20648)/K20648</f>
        <v>1</v>
      </c>
      <c r="K20648">
        <v>6</v>
      </c>
      <c r="L20648">
        <v>49.223399999999998</v>
      </c>
      <c r="M20648">
        <v>3.9889000000000001</v>
      </c>
      <c r="N20648">
        <v>23.025023999999998</v>
      </c>
      <c r="O20648">
        <f>K20648*J20648</f>
        <v>6</v>
      </c>
      <c r="P20648">
        <f t="shared" si="324"/>
        <v>3.8375039999999996</v>
      </c>
    </row>
    <row r="20649" spans="1:16" hidden="1" x14ac:dyDescent="0.3">
      <c r="A20649" s="1">
        <v>69379</v>
      </c>
      <c r="B20649" s="2">
        <v>44222</v>
      </c>
      <c r="C20649">
        <v>70</v>
      </c>
      <c r="D20649">
        <v>70</v>
      </c>
      <c r="E20649">
        <v>4.2</v>
      </c>
      <c r="F20649">
        <v>186.7078982246698</v>
      </c>
      <c r="G20649">
        <v>51430</v>
      </c>
      <c r="H20649" t="s">
        <v>126</v>
      </c>
      <c r="I20649" t="s">
        <v>17</v>
      </c>
      <c r="J20649">
        <f>(E20649*100/D20649)/K20649</f>
        <v>1</v>
      </c>
      <c r="K20649">
        <v>6</v>
      </c>
      <c r="L20649">
        <v>49.223399999999998</v>
      </c>
      <c r="M20649">
        <v>3.9889000000000001</v>
      </c>
      <c r="N20649">
        <v>22.651199999999999</v>
      </c>
      <c r="O20649">
        <f>K20649*J20649</f>
        <v>6</v>
      </c>
      <c r="P20649">
        <f t="shared" si="324"/>
        <v>3.7752000000000003</v>
      </c>
    </row>
    <row r="20650" spans="1:16" hidden="1" x14ac:dyDescent="0.3">
      <c r="A20650" s="1">
        <v>69381</v>
      </c>
      <c r="B20650" s="2">
        <v>44222</v>
      </c>
      <c r="C20650">
        <v>70</v>
      </c>
      <c r="D20650">
        <v>70</v>
      </c>
      <c r="E20650">
        <v>4.2</v>
      </c>
      <c r="F20650">
        <v>208.89884260433149</v>
      </c>
      <c r="G20650">
        <v>51430</v>
      </c>
      <c r="H20650" t="s">
        <v>126</v>
      </c>
      <c r="I20650" t="s">
        <v>24</v>
      </c>
      <c r="J20650">
        <f>(E20650*100/D20650)/K20650</f>
        <v>1</v>
      </c>
      <c r="K20650">
        <v>6</v>
      </c>
      <c r="L20650">
        <v>49.223399999999998</v>
      </c>
      <c r="M20650">
        <v>3.9889000000000001</v>
      </c>
      <c r="N20650">
        <v>22.580809200000001</v>
      </c>
      <c r="O20650">
        <f>K20650*J20650</f>
        <v>6</v>
      </c>
      <c r="P20650">
        <f t="shared" si="324"/>
        <v>3.7634682000000002</v>
      </c>
    </row>
    <row r="20651" spans="1:16" hidden="1" x14ac:dyDescent="0.3">
      <c r="A20651" s="1">
        <v>69382</v>
      </c>
      <c r="B20651" s="2">
        <v>44222</v>
      </c>
      <c r="C20651">
        <v>350</v>
      </c>
      <c r="D20651">
        <v>350</v>
      </c>
      <c r="E20651">
        <v>21</v>
      </c>
      <c r="F20651">
        <v>195.33403508034479</v>
      </c>
      <c r="G20651">
        <v>51430</v>
      </c>
      <c r="H20651" t="s">
        <v>126</v>
      </c>
      <c r="I20651" t="s">
        <v>14</v>
      </c>
      <c r="J20651">
        <f>(E20651*100/D20651)/K20651</f>
        <v>1</v>
      </c>
      <c r="K20651">
        <v>6</v>
      </c>
      <c r="L20651">
        <v>49.223399999999998</v>
      </c>
      <c r="M20651">
        <v>3.9889000000000001</v>
      </c>
      <c r="N20651">
        <v>21.995999999999999</v>
      </c>
      <c r="O20651">
        <f>K20651*J20651</f>
        <v>6</v>
      </c>
      <c r="P20651">
        <f t="shared" si="324"/>
        <v>3.6659999999999999</v>
      </c>
    </row>
    <row r="20652" spans="1:16" hidden="1" x14ac:dyDescent="0.3">
      <c r="A20652" s="1">
        <v>69383</v>
      </c>
      <c r="B20652" s="2">
        <v>44222</v>
      </c>
      <c r="C20652">
        <v>70</v>
      </c>
      <c r="D20652">
        <v>70</v>
      </c>
      <c r="E20652">
        <v>4.2</v>
      </c>
      <c r="F20652">
        <v>140.09730702309491</v>
      </c>
      <c r="G20652">
        <v>51430</v>
      </c>
      <c r="H20652" t="s">
        <v>126</v>
      </c>
      <c r="I20652" t="s">
        <v>18</v>
      </c>
      <c r="J20652">
        <f>(E20652*100/D20652)/K20652</f>
        <v>1</v>
      </c>
      <c r="K20652">
        <v>6</v>
      </c>
      <c r="L20652">
        <v>49.223399999999998</v>
      </c>
      <c r="M20652">
        <v>3.9889000000000001</v>
      </c>
      <c r="N20652">
        <v>16.419931200000001</v>
      </c>
      <c r="O20652">
        <f>K20652*J20652</f>
        <v>6</v>
      </c>
      <c r="P20652">
        <f t="shared" si="324"/>
        <v>2.7366552</v>
      </c>
    </row>
    <row r="20653" spans="1:16" hidden="1" x14ac:dyDescent="0.3">
      <c r="A20653" s="1">
        <v>69384</v>
      </c>
      <c r="B20653" s="2">
        <v>44222</v>
      </c>
      <c r="C20653">
        <v>60</v>
      </c>
      <c r="D20653">
        <v>60</v>
      </c>
      <c r="E20653">
        <v>4.7520000000000007</v>
      </c>
      <c r="F20653">
        <v>118.1400003218654</v>
      </c>
      <c r="G20653">
        <v>51430</v>
      </c>
      <c r="H20653" t="s">
        <v>126</v>
      </c>
      <c r="I20653" t="s">
        <v>21</v>
      </c>
      <c r="J20653">
        <f>(E20653*100/D20653)/K20653</f>
        <v>24</v>
      </c>
      <c r="K20653">
        <v>0.33</v>
      </c>
      <c r="L20653">
        <v>49.223399999999998</v>
      </c>
      <c r="M20653">
        <v>3.9889000000000001</v>
      </c>
      <c r="N20653">
        <v>24.7392</v>
      </c>
      <c r="O20653">
        <f>K20653*J20653</f>
        <v>7.92</v>
      </c>
      <c r="P20653">
        <f t="shared" si="324"/>
        <v>3.1236363636363635</v>
      </c>
    </row>
    <row r="20654" spans="1:16" hidden="1" x14ac:dyDescent="0.3">
      <c r="A20654" s="1">
        <v>69387</v>
      </c>
      <c r="B20654" s="2">
        <v>44222</v>
      </c>
      <c r="C20654">
        <v>70</v>
      </c>
      <c r="D20654">
        <v>70</v>
      </c>
      <c r="E20654">
        <v>4.2</v>
      </c>
      <c r="F20654">
        <v>140.09730702309491</v>
      </c>
      <c r="G20654">
        <v>53200</v>
      </c>
      <c r="H20654" t="s">
        <v>128</v>
      </c>
      <c r="I20654" t="s">
        <v>18</v>
      </c>
      <c r="J20654">
        <f>(E20654*100/D20654)/K20654</f>
        <v>1</v>
      </c>
      <c r="K20654">
        <v>6</v>
      </c>
      <c r="L20654">
        <v>47.799300000000002</v>
      </c>
      <c r="M20654">
        <v>-0.72099999999999997</v>
      </c>
      <c r="N20654">
        <v>16.758576000000001</v>
      </c>
      <c r="O20654">
        <f>K20654*J20654</f>
        <v>6</v>
      </c>
      <c r="P20654">
        <f t="shared" si="324"/>
        <v>2.7930960000000002</v>
      </c>
    </row>
    <row r="20655" spans="1:16" hidden="1" x14ac:dyDescent="0.3">
      <c r="A20655" s="1">
        <v>69390</v>
      </c>
      <c r="B20655" s="2">
        <v>44222</v>
      </c>
      <c r="C20655">
        <v>70</v>
      </c>
      <c r="D20655">
        <v>70</v>
      </c>
      <c r="E20655">
        <v>4.2</v>
      </c>
      <c r="F20655">
        <v>224.59975723747161</v>
      </c>
      <c r="G20655">
        <v>53200</v>
      </c>
      <c r="H20655" t="s">
        <v>128</v>
      </c>
      <c r="I20655" t="s">
        <v>27</v>
      </c>
      <c r="J20655">
        <f>(E20655*100/D20655)/K20655</f>
        <v>1</v>
      </c>
      <c r="K20655">
        <v>6</v>
      </c>
      <c r="L20655">
        <v>47.799300000000002</v>
      </c>
      <c r="M20655">
        <v>-0.72099999999999997</v>
      </c>
      <c r="N20655">
        <v>24.101193599999998</v>
      </c>
      <c r="O20655">
        <f>K20655*J20655</f>
        <v>6</v>
      </c>
      <c r="P20655">
        <f t="shared" si="324"/>
        <v>4.0168655999999991</v>
      </c>
    </row>
    <row r="20656" spans="1:16" hidden="1" x14ac:dyDescent="0.3">
      <c r="A20656" s="1">
        <v>69394</v>
      </c>
      <c r="B20656" s="2">
        <v>44222</v>
      </c>
      <c r="C20656">
        <v>140</v>
      </c>
      <c r="D20656">
        <v>140</v>
      </c>
      <c r="E20656">
        <v>8.4</v>
      </c>
      <c r="F20656">
        <v>128.26440600138559</v>
      </c>
      <c r="G20656">
        <v>53200</v>
      </c>
      <c r="H20656" t="s">
        <v>128</v>
      </c>
      <c r="I20656" t="s">
        <v>21</v>
      </c>
      <c r="J20656">
        <f>(E20656*100/D20656)/K20656</f>
        <v>1</v>
      </c>
      <c r="K20656">
        <v>6</v>
      </c>
      <c r="L20656">
        <v>47.799300000000002</v>
      </c>
      <c r="M20656">
        <v>-0.72099999999999997</v>
      </c>
      <c r="N20656">
        <v>18.093599999999999</v>
      </c>
      <c r="O20656">
        <f>K20656*J20656</f>
        <v>6</v>
      </c>
      <c r="P20656">
        <f t="shared" si="324"/>
        <v>3.0155999999999996</v>
      </c>
    </row>
    <row r="20657" spans="1:16" hidden="1" x14ac:dyDescent="0.3">
      <c r="A20657" s="1">
        <v>69395</v>
      </c>
      <c r="B20657" s="2">
        <v>44222</v>
      </c>
      <c r="C20657">
        <v>70</v>
      </c>
      <c r="D20657">
        <v>70</v>
      </c>
      <c r="E20657">
        <v>4.2</v>
      </c>
      <c r="F20657">
        <v>195.33403508034479</v>
      </c>
      <c r="G20657">
        <v>53200</v>
      </c>
      <c r="H20657" t="s">
        <v>128</v>
      </c>
      <c r="I20657" t="s">
        <v>14</v>
      </c>
      <c r="J20657">
        <f>(E20657*100/D20657)/K20657</f>
        <v>1</v>
      </c>
      <c r="K20657">
        <v>6</v>
      </c>
      <c r="L20657">
        <v>47.799300000000002</v>
      </c>
      <c r="M20657">
        <v>-0.72099999999999997</v>
      </c>
      <c r="N20657">
        <v>21.995999999999999</v>
      </c>
      <c r="O20657">
        <f>K20657*J20657</f>
        <v>6</v>
      </c>
      <c r="P20657">
        <f t="shared" si="324"/>
        <v>3.6659999999999995</v>
      </c>
    </row>
    <row r="20658" spans="1:16" hidden="1" x14ac:dyDescent="0.3">
      <c r="A20658" s="1">
        <v>69398</v>
      </c>
      <c r="B20658" s="2">
        <v>44222</v>
      </c>
      <c r="C20658">
        <v>420</v>
      </c>
      <c r="D20658">
        <v>420</v>
      </c>
      <c r="E20658">
        <v>33.264000000000003</v>
      </c>
      <c r="F20658">
        <v>186.9042006748343</v>
      </c>
      <c r="G20658">
        <v>53200</v>
      </c>
      <c r="H20658" t="s">
        <v>128</v>
      </c>
      <c r="I20658" t="s">
        <v>14</v>
      </c>
      <c r="J20658">
        <f>(E20658*100/D20658)/K20658</f>
        <v>24</v>
      </c>
      <c r="K20658">
        <v>0.33</v>
      </c>
      <c r="L20658">
        <v>47.799300000000002</v>
      </c>
      <c r="M20658">
        <v>-0.72099999999999997</v>
      </c>
      <c r="N20658">
        <v>28.4544</v>
      </c>
      <c r="O20658">
        <f>K20658*J20658</f>
        <v>7.92</v>
      </c>
      <c r="P20658">
        <f t="shared" si="324"/>
        <v>3.5927272727272728</v>
      </c>
    </row>
    <row r="20659" spans="1:16" hidden="1" x14ac:dyDescent="0.3">
      <c r="A20659" s="1">
        <v>69399</v>
      </c>
      <c r="B20659" s="2">
        <v>44222</v>
      </c>
      <c r="C20659">
        <v>70</v>
      </c>
      <c r="D20659">
        <v>70</v>
      </c>
      <c r="E20659">
        <v>4.2</v>
      </c>
      <c r="F20659">
        <v>186.7078982246698</v>
      </c>
      <c r="G20659">
        <v>53200</v>
      </c>
      <c r="H20659" t="s">
        <v>128</v>
      </c>
      <c r="I20659" t="s">
        <v>17</v>
      </c>
      <c r="J20659">
        <f>(E20659*100/D20659)/K20659</f>
        <v>1</v>
      </c>
      <c r="K20659">
        <v>6</v>
      </c>
      <c r="L20659">
        <v>47.799300000000002</v>
      </c>
      <c r="M20659">
        <v>-0.72099999999999997</v>
      </c>
      <c r="N20659">
        <v>22.651199999999999</v>
      </c>
      <c r="O20659">
        <f>K20659*J20659</f>
        <v>6</v>
      </c>
      <c r="P20659">
        <f t="shared" si="324"/>
        <v>3.7752000000000003</v>
      </c>
    </row>
    <row r="20660" spans="1:16" hidden="1" x14ac:dyDescent="0.3">
      <c r="A20660" s="1">
        <v>69400</v>
      </c>
      <c r="B20660" s="2">
        <v>44228</v>
      </c>
      <c r="C20660">
        <v>140</v>
      </c>
      <c r="D20660">
        <v>140</v>
      </c>
      <c r="E20660">
        <v>8.4</v>
      </c>
      <c r="F20660">
        <v>195.587447940001</v>
      </c>
      <c r="G20660">
        <v>51430</v>
      </c>
      <c r="H20660" t="s">
        <v>126</v>
      </c>
      <c r="I20660" t="s">
        <v>20</v>
      </c>
      <c r="J20660">
        <f>(E20660*100/D20660)/K20660</f>
        <v>1</v>
      </c>
      <c r="K20660">
        <v>6</v>
      </c>
      <c r="L20660">
        <v>49.223399999999998</v>
      </c>
      <c r="M20660">
        <v>3.9889000000000001</v>
      </c>
      <c r="N20660">
        <v>23.025023999999998</v>
      </c>
      <c r="O20660">
        <f>K20660*J20660</f>
        <v>6</v>
      </c>
      <c r="P20660">
        <f t="shared" si="324"/>
        <v>3.8375039999999996</v>
      </c>
    </row>
    <row r="20661" spans="1:16" hidden="1" x14ac:dyDescent="0.3">
      <c r="A20661" s="1">
        <v>69401</v>
      </c>
      <c r="B20661" s="2">
        <v>44228</v>
      </c>
      <c r="C20661">
        <v>840</v>
      </c>
      <c r="D20661">
        <v>840</v>
      </c>
      <c r="E20661">
        <v>50.4</v>
      </c>
      <c r="F20661">
        <v>150.68982502815521</v>
      </c>
      <c r="G20661">
        <v>51430</v>
      </c>
      <c r="H20661" t="s">
        <v>126</v>
      </c>
      <c r="I20661" t="s">
        <v>13</v>
      </c>
      <c r="J20661">
        <f>(E20661*100/D20661)/K20661</f>
        <v>1</v>
      </c>
      <c r="K20661">
        <v>6</v>
      </c>
      <c r="L20661">
        <v>49.223399999999998</v>
      </c>
      <c r="M20661">
        <v>3.9889000000000001</v>
      </c>
      <c r="N20661">
        <v>17.679337199999999</v>
      </c>
      <c r="O20661">
        <f>K20661*J20661</f>
        <v>6</v>
      </c>
      <c r="P20661">
        <f t="shared" si="324"/>
        <v>2.9465561999999998</v>
      </c>
    </row>
    <row r="20662" spans="1:16" hidden="1" x14ac:dyDescent="0.3">
      <c r="A20662" s="1">
        <v>69402</v>
      </c>
      <c r="B20662" s="2">
        <v>44228</v>
      </c>
      <c r="C20662">
        <v>70</v>
      </c>
      <c r="D20662">
        <v>70</v>
      </c>
      <c r="E20662">
        <v>4.2</v>
      </c>
      <c r="F20662">
        <v>217.44926325553649</v>
      </c>
      <c r="G20662">
        <v>51430</v>
      </c>
      <c r="H20662" t="s">
        <v>126</v>
      </c>
      <c r="I20662" t="s">
        <v>131</v>
      </c>
      <c r="J20662">
        <f>(E20662*100/D20662)/K20662</f>
        <v>1</v>
      </c>
      <c r="K20662">
        <v>6</v>
      </c>
      <c r="L20662">
        <v>49.223399999999998</v>
      </c>
      <c r="M20662">
        <v>3.9889000000000001</v>
      </c>
      <c r="N20662">
        <v>23.025023999999998</v>
      </c>
      <c r="O20662">
        <f>K20662*J20662</f>
        <v>6</v>
      </c>
      <c r="P20662">
        <f t="shared" si="324"/>
        <v>3.8375039999999996</v>
      </c>
    </row>
    <row r="20663" spans="1:16" hidden="1" x14ac:dyDescent="0.3">
      <c r="A20663" s="1">
        <v>69403</v>
      </c>
      <c r="B20663" s="2">
        <v>44228</v>
      </c>
      <c r="C20663">
        <v>210</v>
      </c>
      <c r="D20663">
        <v>210</v>
      </c>
      <c r="E20663">
        <v>12.6</v>
      </c>
      <c r="F20663">
        <v>140.09730702309491</v>
      </c>
      <c r="G20663">
        <v>51430</v>
      </c>
      <c r="H20663" t="s">
        <v>126</v>
      </c>
      <c r="I20663" t="s">
        <v>18</v>
      </c>
      <c r="J20663">
        <f>(E20663*100/D20663)/K20663</f>
        <v>1</v>
      </c>
      <c r="K20663">
        <v>6</v>
      </c>
      <c r="L20663">
        <v>49.223399999999998</v>
      </c>
      <c r="M20663">
        <v>3.9889000000000001</v>
      </c>
      <c r="N20663">
        <v>16.419931200000001</v>
      </c>
      <c r="O20663">
        <f>K20663*J20663</f>
        <v>6</v>
      </c>
      <c r="P20663">
        <f t="shared" si="324"/>
        <v>2.7366552</v>
      </c>
    </row>
    <row r="20664" spans="1:16" hidden="1" x14ac:dyDescent="0.3">
      <c r="A20664" s="1">
        <v>69405</v>
      </c>
      <c r="B20664" s="2">
        <v>44228</v>
      </c>
      <c r="C20664">
        <v>210</v>
      </c>
      <c r="D20664">
        <v>210</v>
      </c>
      <c r="E20664">
        <v>12.6</v>
      </c>
      <c r="F20664">
        <v>195.33403508034479</v>
      </c>
      <c r="G20664">
        <v>51430</v>
      </c>
      <c r="H20664" t="s">
        <v>126</v>
      </c>
      <c r="I20664" t="s">
        <v>14</v>
      </c>
      <c r="J20664">
        <f>(E20664*100/D20664)/K20664</f>
        <v>1</v>
      </c>
      <c r="K20664">
        <v>6</v>
      </c>
      <c r="L20664">
        <v>49.223399999999998</v>
      </c>
      <c r="M20664">
        <v>3.9889000000000001</v>
      </c>
      <c r="N20664">
        <v>21.995999999999999</v>
      </c>
      <c r="O20664">
        <f>K20664*J20664</f>
        <v>6</v>
      </c>
      <c r="P20664">
        <f t="shared" si="324"/>
        <v>3.6659999999999999</v>
      </c>
    </row>
    <row r="20665" spans="1:16" hidden="1" x14ac:dyDescent="0.3">
      <c r="A20665" s="1">
        <v>69407</v>
      </c>
      <c r="B20665" s="2">
        <v>44228</v>
      </c>
      <c r="C20665">
        <v>210</v>
      </c>
      <c r="D20665">
        <v>210</v>
      </c>
      <c r="E20665">
        <v>12.6</v>
      </c>
      <c r="F20665">
        <v>128.26440600138559</v>
      </c>
      <c r="G20665">
        <v>51430</v>
      </c>
      <c r="H20665" t="s">
        <v>126</v>
      </c>
      <c r="I20665" t="s">
        <v>21</v>
      </c>
      <c r="J20665">
        <f>(E20665*100/D20665)/K20665</f>
        <v>1</v>
      </c>
      <c r="K20665">
        <v>6</v>
      </c>
      <c r="L20665">
        <v>49.223399999999998</v>
      </c>
      <c r="M20665">
        <v>3.9889000000000001</v>
      </c>
      <c r="N20665">
        <v>18.093599999999999</v>
      </c>
      <c r="O20665">
        <f>K20665*J20665</f>
        <v>6</v>
      </c>
      <c r="P20665">
        <f t="shared" si="324"/>
        <v>3.0155999999999996</v>
      </c>
    </row>
    <row r="20666" spans="1:16" hidden="1" x14ac:dyDescent="0.3">
      <c r="A20666" s="1">
        <v>69408</v>
      </c>
      <c r="B20666" s="2">
        <v>44228</v>
      </c>
      <c r="C20666">
        <v>1050</v>
      </c>
      <c r="D20666">
        <v>1050</v>
      </c>
      <c r="E20666">
        <v>63</v>
      </c>
      <c r="F20666">
        <v>195.33403508034479</v>
      </c>
      <c r="G20666">
        <v>53200</v>
      </c>
      <c r="H20666" t="s">
        <v>127</v>
      </c>
      <c r="I20666" t="s">
        <v>14</v>
      </c>
      <c r="J20666">
        <f>(E20666*100/D20666)/K20666</f>
        <v>1</v>
      </c>
      <c r="K20666">
        <v>6</v>
      </c>
      <c r="L20666">
        <v>47.799300000000002</v>
      </c>
      <c r="M20666">
        <v>-0.72099999999999997</v>
      </c>
      <c r="N20666">
        <v>21.995999999999999</v>
      </c>
      <c r="O20666">
        <f>K20666*J20666</f>
        <v>6</v>
      </c>
      <c r="P20666">
        <f t="shared" si="324"/>
        <v>3.6659999999999999</v>
      </c>
    </row>
    <row r="20667" spans="1:16" hidden="1" x14ac:dyDescent="0.3">
      <c r="A20667" s="1">
        <v>69409</v>
      </c>
      <c r="B20667" s="2">
        <v>44228</v>
      </c>
      <c r="C20667">
        <v>1050</v>
      </c>
      <c r="D20667">
        <v>1050</v>
      </c>
      <c r="E20667">
        <v>63</v>
      </c>
      <c r="F20667">
        <v>150.68982502815521</v>
      </c>
      <c r="G20667">
        <v>53200</v>
      </c>
      <c r="H20667" t="s">
        <v>127</v>
      </c>
      <c r="I20667" t="s">
        <v>13</v>
      </c>
      <c r="J20667">
        <f>(E20667*100/D20667)/K20667</f>
        <v>1</v>
      </c>
      <c r="K20667">
        <v>6</v>
      </c>
      <c r="L20667">
        <v>47.799300000000002</v>
      </c>
      <c r="M20667">
        <v>-0.72099999999999997</v>
      </c>
      <c r="N20667">
        <v>17.763480000000001</v>
      </c>
      <c r="O20667">
        <f>K20667*J20667</f>
        <v>6</v>
      </c>
      <c r="P20667">
        <f t="shared" si="324"/>
        <v>2.9605800000000002</v>
      </c>
    </row>
    <row r="20668" spans="1:16" hidden="1" x14ac:dyDescent="0.3">
      <c r="A20668" s="1">
        <v>69410</v>
      </c>
      <c r="B20668" s="2">
        <v>44230</v>
      </c>
      <c r="C20668">
        <v>560</v>
      </c>
      <c r="D20668">
        <v>560</v>
      </c>
      <c r="E20668">
        <v>33.6</v>
      </c>
      <c r="F20668">
        <v>195.33403508034479</v>
      </c>
      <c r="G20668">
        <v>53200</v>
      </c>
      <c r="H20668" t="s">
        <v>127</v>
      </c>
      <c r="I20668" t="s">
        <v>14</v>
      </c>
      <c r="J20668">
        <f>(E20668*100/D20668)/K20668</f>
        <v>1</v>
      </c>
      <c r="K20668">
        <v>6</v>
      </c>
      <c r="L20668">
        <v>47.799300000000002</v>
      </c>
      <c r="M20668">
        <v>-0.72099999999999997</v>
      </c>
      <c r="N20668">
        <v>21.995999999999999</v>
      </c>
      <c r="O20668">
        <f>K20668*J20668</f>
        <v>6</v>
      </c>
      <c r="P20668">
        <f t="shared" si="324"/>
        <v>3.6659999999999995</v>
      </c>
    </row>
    <row r="20669" spans="1:16" hidden="1" x14ac:dyDescent="0.3">
      <c r="A20669" s="1">
        <v>69412</v>
      </c>
      <c r="B20669" s="2">
        <v>44230</v>
      </c>
      <c r="C20669">
        <v>210</v>
      </c>
      <c r="D20669">
        <v>210</v>
      </c>
      <c r="E20669">
        <v>12.6</v>
      </c>
      <c r="F20669">
        <v>224.59975723747161</v>
      </c>
      <c r="G20669">
        <v>53200</v>
      </c>
      <c r="H20669" t="s">
        <v>127</v>
      </c>
      <c r="I20669" t="s">
        <v>27</v>
      </c>
      <c r="J20669">
        <f>(E20669*100/D20669)/K20669</f>
        <v>1</v>
      </c>
      <c r="K20669">
        <v>6</v>
      </c>
      <c r="L20669">
        <v>47.799300000000002</v>
      </c>
      <c r="M20669">
        <v>-0.72099999999999997</v>
      </c>
      <c r="N20669">
        <v>23.5756224</v>
      </c>
      <c r="O20669">
        <f>K20669*J20669</f>
        <v>6</v>
      </c>
      <c r="P20669">
        <f t="shared" si="324"/>
        <v>3.9292704000000001</v>
      </c>
    </row>
    <row r="20670" spans="1:16" hidden="1" x14ac:dyDescent="0.3">
      <c r="A20670" s="1">
        <v>69414</v>
      </c>
      <c r="B20670" s="2">
        <v>44230</v>
      </c>
      <c r="C20670">
        <v>700</v>
      </c>
      <c r="D20670">
        <v>700</v>
      </c>
      <c r="E20670">
        <v>42</v>
      </c>
      <c r="F20670">
        <v>128.26440600138559</v>
      </c>
      <c r="G20670">
        <v>53200</v>
      </c>
      <c r="H20670" t="s">
        <v>127</v>
      </c>
      <c r="I20670" t="s">
        <v>21</v>
      </c>
      <c r="J20670">
        <f>(E20670*100/D20670)/K20670</f>
        <v>1</v>
      </c>
      <c r="K20670">
        <v>6</v>
      </c>
      <c r="L20670">
        <v>47.799300000000002</v>
      </c>
      <c r="M20670">
        <v>-0.72099999999999997</v>
      </c>
      <c r="N20670">
        <v>18.093599999999999</v>
      </c>
      <c r="O20670">
        <f>K20670*J20670</f>
        <v>6</v>
      </c>
      <c r="P20670">
        <f t="shared" si="324"/>
        <v>3.0155999999999996</v>
      </c>
    </row>
    <row r="20671" spans="1:16" hidden="1" x14ac:dyDescent="0.3">
      <c r="A20671" s="1">
        <v>69416</v>
      </c>
      <c r="B20671" s="2">
        <v>44230</v>
      </c>
      <c r="C20671">
        <v>140</v>
      </c>
      <c r="D20671">
        <v>140</v>
      </c>
      <c r="E20671">
        <v>8.4</v>
      </c>
      <c r="F20671">
        <v>140.09730702309491</v>
      </c>
      <c r="G20671">
        <v>53200</v>
      </c>
      <c r="H20671" t="s">
        <v>127</v>
      </c>
      <c r="I20671" t="s">
        <v>18</v>
      </c>
      <c r="J20671">
        <f>(E20671*100/D20671)/K20671</f>
        <v>1</v>
      </c>
      <c r="K20671">
        <v>6</v>
      </c>
      <c r="L20671">
        <v>47.799300000000002</v>
      </c>
      <c r="M20671">
        <v>-0.72099999999999997</v>
      </c>
      <c r="N20671">
        <v>16.498080000000002</v>
      </c>
      <c r="O20671">
        <f>K20671*J20671</f>
        <v>6</v>
      </c>
      <c r="P20671">
        <f t="shared" si="324"/>
        <v>2.7496800000000001</v>
      </c>
    </row>
    <row r="20672" spans="1:16" hidden="1" x14ac:dyDescent="0.3">
      <c r="A20672" s="1">
        <v>69418</v>
      </c>
      <c r="B20672" s="2">
        <v>44230</v>
      </c>
      <c r="C20672">
        <v>280</v>
      </c>
      <c r="D20672">
        <v>280</v>
      </c>
      <c r="E20672">
        <v>16.8</v>
      </c>
      <c r="F20672">
        <v>217.44926325553649</v>
      </c>
      <c r="G20672">
        <v>53200</v>
      </c>
      <c r="H20672" t="s">
        <v>127</v>
      </c>
      <c r="I20672" t="s">
        <v>131</v>
      </c>
      <c r="J20672">
        <f>(E20672*100/D20672)/K20672</f>
        <v>1</v>
      </c>
      <c r="K20672">
        <v>6</v>
      </c>
      <c r="L20672">
        <v>47.799300000000002</v>
      </c>
      <c r="M20672">
        <v>-0.72099999999999997</v>
      </c>
      <c r="N20672">
        <v>23.5756224</v>
      </c>
      <c r="O20672">
        <f>K20672*J20672</f>
        <v>6</v>
      </c>
      <c r="P20672">
        <f t="shared" si="324"/>
        <v>3.9292704000000001</v>
      </c>
    </row>
    <row r="20673" spans="1:16" hidden="1" x14ac:dyDescent="0.3">
      <c r="A20673" s="1">
        <v>69419</v>
      </c>
      <c r="B20673" s="2">
        <v>44230</v>
      </c>
      <c r="C20673">
        <v>350</v>
      </c>
      <c r="D20673">
        <v>350</v>
      </c>
      <c r="E20673">
        <v>21</v>
      </c>
      <c r="F20673">
        <v>211.63166397801811</v>
      </c>
      <c r="G20673">
        <v>53200</v>
      </c>
      <c r="H20673" t="s">
        <v>127</v>
      </c>
      <c r="I20673" t="s">
        <v>27</v>
      </c>
      <c r="J20673">
        <f>(E20673*100/D20673)/K20673</f>
        <v>1</v>
      </c>
      <c r="K20673">
        <v>6</v>
      </c>
      <c r="L20673">
        <v>47.799300000000002</v>
      </c>
      <c r="M20673">
        <v>-0.72099999999999997</v>
      </c>
      <c r="N20673">
        <v>23.5756224</v>
      </c>
      <c r="O20673">
        <f>K20673*J20673</f>
        <v>6</v>
      </c>
      <c r="P20673">
        <f t="shared" si="324"/>
        <v>3.9292703999999996</v>
      </c>
    </row>
    <row r="20674" spans="1:16" hidden="1" x14ac:dyDescent="0.3">
      <c r="A20674" s="1">
        <v>44794</v>
      </c>
      <c r="B20674" s="2">
        <v>43731</v>
      </c>
      <c r="C20674">
        <v>70</v>
      </c>
      <c r="D20674">
        <v>70</v>
      </c>
      <c r="E20674">
        <v>4.2</v>
      </c>
      <c r="F20674">
        <v>127.9843050350391</v>
      </c>
      <c r="G20674">
        <v>59132</v>
      </c>
      <c r="H20674" t="s">
        <v>51</v>
      </c>
      <c r="I20674" t="s">
        <v>23</v>
      </c>
      <c r="J20674">
        <f>(E20674*100/D20674)/K20674</f>
        <v>1</v>
      </c>
      <c r="K20674">
        <v>6</v>
      </c>
      <c r="L20674">
        <v>50.056600000000003</v>
      </c>
      <c r="M20674">
        <v>4.0744999999999996</v>
      </c>
      <c r="N20674">
        <v>15.774775200000001</v>
      </c>
      <c r="O20674">
        <f>K20674*J20674</f>
        <v>6</v>
      </c>
      <c r="P20674">
        <f t="shared" si="324"/>
        <v>2.6291291999999999</v>
      </c>
    </row>
    <row r="20675" spans="1:16" hidden="1" x14ac:dyDescent="0.3">
      <c r="A20675" s="1">
        <v>69422</v>
      </c>
      <c r="B20675" s="2">
        <v>44230</v>
      </c>
      <c r="C20675">
        <v>140</v>
      </c>
      <c r="D20675">
        <v>140</v>
      </c>
      <c r="E20675">
        <v>8.4</v>
      </c>
      <c r="F20675">
        <v>128.26440600138559</v>
      </c>
      <c r="G20675">
        <v>51430</v>
      </c>
      <c r="H20675" t="s">
        <v>126</v>
      </c>
      <c r="I20675" t="s">
        <v>21</v>
      </c>
      <c r="J20675">
        <f>(E20675*100/D20675)/K20675</f>
        <v>1</v>
      </c>
      <c r="K20675">
        <v>6</v>
      </c>
      <c r="L20675">
        <v>49.223399999999998</v>
      </c>
      <c r="M20675">
        <v>3.9889000000000001</v>
      </c>
      <c r="N20675">
        <v>18.093599999999999</v>
      </c>
      <c r="O20675">
        <f>K20675*J20675</f>
        <v>6</v>
      </c>
      <c r="P20675">
        <f t="shared" ref="P20675:P20738" si="325">(D20675*N20675)/(E20675*100)</f>
        <v>3.0155999999999996</v>
      </c>
    </row>
    <row r="20676" spans="1:16" hidden="1" x14ac:dyDescent="0.3">
      <c r="A20676" s="1">
        <v>69423</v>
      </c>
      <c r="B20676" s="2">
        <v>44230</v>
      </c>
      <c r="C20676">
        <v>350</v>
      </c>
      <c r="D20676">
        <v>350</v>
      </c>
      <c r="E20676">
        <v>21</v>
      </c>
      <c r="F20676">
        <v>150.68982502815521</v>
      </c>
      <c r="G20676">
        <v>51430</v>
      </c>
      <c r="H20676" t="s">
        <v>126</v>
      </c>
      <c r="I20676" t="s">
        <v>13</v>
      </c>
      <c r="J20676">
        <f>(E20676*100/D20676)/K20676</f>
        <v>1</v>
      </c>
      <c r="K20676">
        <v>6</v>
      </c>
      <c r="L20676">
        <v>49.223399999999998</v>
      </c>
      <c r="M20676">
        <v>3.9889000000000001</v>
      </c>
      <c r="N20676">
        <v>17.679337199999999</v>
      </c>
      <c r="O20676">
        <f>K20676*J20676</f>
        <v>6</v>
      </c>
      <c r="P20676">
        <f t="shared" si="325"/>
        <v>2.9465561999999998</v>
      </c>
    </row>
    <row r="20677" spans="1:16" hidden="1" x14ac:dyDescent="0.3">
      <c r="A20677" s="1">
        <v>69424</v>
      </c>
      <c r="B20677" s="2">
        <v>44230</v>
      </c>
      <c r="C20677">
        <v>70</v>
      </c>
      <c r="D20677">
        <v>70</v>
      </c>
      <c r="E20677">
        <v>4.2</v>
      </c>
      <c r="F20677">
        <v>195.587447940001</v>
      </c>
      <c r="G20677">
        <v>51430</v>
      </c>
      <c r="H20677" t="s">
        <v>126</v>
      </c>
      <c r="I20677" t="s">
        <v>20</v>
      </c>
      <c r="J20677">
        <f>(E20677*100/D20677)/K20677</f>
        <v>1</v>
      </c>
      <c r="K20677">
        <v>6</v>
      </c>
      <c r="L20677">
        <v>49.223399999999998</v>
      </c>
      <c r="M20677">
        <v>3.9889000000000001</v>
      </c>
      <c r="N20677">
        <v>23.025023999999998</v>
      </c>
      <c r="O20677">
        <f>K20677*J20677</f>
        <v>6</v>
      </c>
      <c r="P20677">
        <f t="shared" si="325"/>
        <v>3.8375039999999996</v>
      </c>
    </row>
    <row r="20678" spans="1:16" hidden="1" x14ac:dyDescent="0.3">
      <c r="A20678" s="1">
        <v>69425</v>
      </c>
      <c r="B20678" s="2">
        <v>44230</v>
      </c>
      <c r="C20678">
        <v>70</v>
      </c>
      <c r="D20678">
        <v>70</v>
      </c>
      <c r="E20678">
        <v>4.2</v>
      </c>
      <c r="F20678">
        <v>186.7078982246698</v>
      </c>
      <c r="G20678">
        <v>51430</v>
      </c>
      <c r="H20678" t="s">
        <v>126</v>
      </c>
      <c r="I20678" t="s">
        <v>17</v>
      </c>
      <c r="J20678">
        <f>(E20678*100/D20678)/K20678</f>
        <v>1</v>
      </c>
      <c r="K20678">
        <v>6</v>
      </c>
      <c r="L20678">
        <v>49.223399999999998</v>
      </c>
      <c r="M20678">
        <v>3.9889000000000001</v>
      </c>
      <c r="N20678">
        <v>22.651199999999999</v>
      </c>
      <c r="O20678">
        <f>K20678*J20678</f>
        <v>6</v>
      </c>
      <c r="P20678">
        <f t="shared" si="325"/>
        <v>3.7752000000000003</v>
      </c>
    </row>
    <row r="20679" spans="1:16" hidden="1" x14ac:dyDescent="0.3">
      <c r="A20679" s="1">
        <v>69426</v>
      </c>
      <c r="B20679" s="2">
        <v>44230</v>
      </c>
      <c r="C20679">
        <v>350</v>
      </c>
      <c r="D20679">
        <v>350</v>
      </c>
      <c r="E20679">
        <v>21</v>
      </c>
      <c r="F20679">
        <v>195.33403508034479</v>
      </c>
      <c r="G20679">
        <v>51430</v>
      </c>
      <c r="H20679" t="s">
        <v>126</v>
      </c>
      <c r="I20679" t="s">
        <v>14</v>
      </c>
      <c r="J20679">
        <f>(E20679*100/D20679)/K20679</f>
        <v>1</v>
      </c>
      <c r="K20679">
        <v>6</v>
      </c>
      <c r="L20679">
        <v>49.223399999999998</v>
      </c>
      <c r="M20679">
        <v>3.9889000000000001</v>
      </c>
      <c r="N20679">
        <v>21.995999999999999</v>
      </c>
      <c r="O20679">
        <f>K20679*J20679</f>
        <v>6</v>
      </c>
      <c r="P20679">
        <f t="shared" si="325"/>
        <v>3.6659999999999999</v>
      </c>
    </row>
    <row r="20680" spans="1:16" hidden="1" x14ac:dyDescent="0.3">
      <c r="A20680" s="1">
        <v>69427</v>
      </c>
      <c r="B20680" s="2">
        <v>44230</v>
      </c>
      <c r="C20680">
        <v>140</v>
      </c>
      <c r="D20680">
        <v>140</v>
      </c>
      <c r="E20680">
        <v>8.4</v>
      </c>
      <c r="F20680">
        <v>167.1285306400919</v>
      </c>
      <c r="G20680">
        <v>51430</v>
      </c>
      <c r="H20680" t="s">
        <v>126</v>
      </c>
      <c r="I20680" t="s">
        <v>19</v>
      </c>
      <c r="J20680">
        <f>(E20680*100/D20680)/K20680</f>
        <v>1</v>
      </c>
      <c r="K20680">
        <v>6</v>
      </c>
      <c r="L20680">
        <v>49.223399999999998</v>
      </c>
      <c r="M20680">
        <v>3.9889000000000001</v>
      </c>
      <c r="N20680">
        <v>19.308959999999999</v>
      </c>
      <c r="O20680">
        <f>K20680*J20680</f>
        <v>6</v>
      </c>
      <c r="P20680">
        <f t="shared" si="325"/>
        <v>3.2181599999999997</v>
      </c>
    </row>
    <row r="20681" spans="1:16" hidden="1" x14ac:dyDescent="0.3">
      <c r="A20681" s="1">
        <v>69428</v>
      </c>
      <c r="B20681" s="2">
        <v>44230</v>
      </c>
      <c r="C20681">
        <v>70</v>
      </c>
      <c r="D20681">
        <v>70</v>
      </c>
      <c r="E20681">
        <v>4.2</v>
      </c>
      <c r="F20681">
        <v>224.59975723747161</v>
      </c>
      <c r="G20681">
        <v>51430</v>
      </c>
      <c r="H20681" t="s">
        <v>126</v>
      </c>
      <c r="I20681" t="s">
        <v>27</v>
      </c>
      <c r="J20681">
        <f>(E20681*100/D20681)/K20681</f>
        <v>1</v>
      </c>
      <c r="K20681">
        <v>6</v>
      </c>
      <c r="L20681">
        <v>49.223399999999998</v>
      </c>
      <c r="M20681">
        <v>3.9889000000000001</v>
      </c>
      <c r="N20681">
        <v>23.025023999999998</v>
      </c>
      <c r="O20681">
        <f>K20681*J20681</f>
        <v>6</v>
      </c>
      <c r="P20681">
        <f t="shared" si="325"/>
        <v>3.8375039999999996</v>
      </c>
    </row>
    <row r="20682" spans="1:16" hidden="1" x14ac:dyDescent="0.3">
      <c r="A20682" s="1">
        <v>44412</v>
      </c>
      <c r="B20682" s="2">
        <v>43728</v>
      </c>
      <c r="C20682">
        <v>70</v>
      </c>
      <c r="D20682">
        <v>70</v>
      </c>
      <c r="E20682">
        <v>4.2</v>
      </c>
      <c r="F20682">
        <v>127.9843050350391</v>
      </c>
      <c r="G20682">
        <v>60480</v>
      </c>
      <c r="H20682" t="s">
        <v>40</v>
      </c>
      <c r="I20682" t="s">
        <v>23</v>
      </c>
      <c r="J20682">
        <f>(E20682*100/D20682)/K20682</f>
        <v>1</v>
      </c>
      <c r="K20682">
        <v>6</v>
      </c>
      <c r="L20682">
        <v>49.4818</v>
      </c>
      <c r="M20682">
        <v>2.1280000000000001</v>
      </c>
      <c r="N20682">
        <v>16.272216</v>
      </c>
      <c r="O20682">
        <f>K20682*J20682</f>
        <v>6</v>
      </c>
      <c r="P20682">
        <f t="shared" si="325"/>
        <v>2.7120359999999999</v>
      </c>
    </row>
    <row r="20683" spans="1:16" hidden="1" x14ac:dyDescent="0.3">
      <c r="A20683" s="1">
        <v>69431</v>
      </c>
      <c r="B20683" s="2">
        <v>44231</v>
      </c>
      <c r="C20683">
        <v>828</v>
      </c>
      <c r="D20683">
        <v>828</v>
      </c>
      <c r="E20683">
        <v>35.272799999999997</v>
      </c>
      <c r="F20683">
        <v>135.30281486147879</v>
      </c>
      <c r="G20683">
        <v>94320</v>
      </c>
      <c r="H20683" t="s">
        <v>129</v>
      </c>
      <c r="I20683" t="s">
        <v>17</v>
      </c>
      <c r="J20683">
        <f>(E20683*100/D20683)/K20683</f>
        <v>12</v>
      </c>
      <c r="K20683">
        <v>0.35499999999999998</v>
      </c>
      <c r="L20683">
        <v>48.765000000000001</v>
      </c>
      <c r="M20683">
        <v>2.3961000000000001</v>
      </c>
      <c r="N20683">
        <v>18.7056</v>
      </c>
      <c r="O20683">
        <f>K20683*J20683</f>
        <v>4.26</v>
      </c>
      <c r="P20683">
        <f t="shared" si="325"/>
        <v>4.3909859154929585</v>
      </c>
    </row>
    <row r="20684" spans="1:16" hidden="1" x14ac:dyDescent="0.3">
      <c r="A20684" s="1">
        <v>69435</v>
      </c>
      <c r="B20684" s="2">
        <v>44235</v>
      </c>
      <c r="C20684">
        <v>140</v>
      </c>
      <c r="D20684">
        <v>140</v>
      </c>
      <c r="E20684">
        <v>8.4</v>
      </c>
      <c r="F20684">
        <v>217.44926325553649</v>
      </c>
      <c r="G20684">
        <v>51430</v>
      </c>
      <c r="H20684" t="s">
        <v>126</v>
      </c>
      <c r="I20684" t="s">
        <v>131</v>
      </c>
      <c r="J20684">
        <f>(E20684*100/D20684)/K20684</f>
        <v>1</v>
      </c>
      <c r="K20684">
        <v>6</v>
      </c>
      <c r="L20684">
        <v>49.223399999999998</v>
      </c>
      <c r="M20684">
        <v>3.9889000000000001</v>
      </c>
      <c r="N20684">
        <v>23.025023999999998</v>
      </c>
      <c r="O20684">
        <f>K20684*J20684</f>
        <v>6</v>
      </c>
      <c r="P20684">
        <f t="shared" si="325"/>
        <v>3.8375039999999996</v>
      </c>
    </row>
    <row r="20685" spans="1:16" hidden="1" x14ac:dyDescent="0.3">
      <c r="A20685" s="1">
        <v>69436</v>
      </c>
      <c r="B20685" s="2">
        <v>44235</v>
      </c>
      <c r="C20685">
        <v>280</v>
      </c>
      <c r="D20685">
        <v>280</v>
      </c>
      <c r="E20685">
        <v>16.8</v>
      </c>
      <c r="F20685">
        <v>186.7078982246698</v>
      </c>
      <c r="G20685">
        <v>51430</v>
      </c>
      <c r="H20685" t="s">
        <v>126</v>
      </c>
      <c r="I20685" t="s">
        <v>17</v>
      </c>
      <c r="J20685">
        <f>(E20685*100/D20685)/K20685</f>
        <v>1</v>
      </c>
      <c r="K20685">
        <v>6</v>
      </c>
      <c r="L20685">
        <v>49.223399999999998</v>
      </c>
      <c r="M20685">
        <v>3.9889000000000001</v>
      </c>
      <c r="N20685">
        <v>22.651199999999999</v>
      </c>
      <c r="O20685">
        <f>K20685*J20685</f>
        <v>6</v>
      </c>
      <c r="P20685">
        <f t="shared" si="325"/>
        <v>3.7752000000000003</v>
      </c>
    </row>
    <row r="20686" spans="1:16" hidden="1" x14ac:dyDescent="0.3">
      <c r="A20686" s="1">
        <v>69437</v>
      </c>
      <c r="B20686" s="2">
        <v>44235</v>
      </c>
      <c r="C20686">
        <v>140</v>
      </c>
      <c r="D20686">
        <v>140</v>
      </c>
      <c r="E20686">
        <v>8.4</v>
      </c>
      <c r="F20686">
        <v>137.8512670674715</v>
      </c>
      <c r="G20686">
        <v>51430</v>
      </c>
      <c r="H20686" t="s">
        <v>126</v>
      </c>
      <c r="I20686" t="s">
        <v>42</v>
      </c>
      <c r="J20686">
        <f>(E20686*100/D20686)/K20686</f>
        <v>1</v>
      </c>
      <c r="K20686">
        <v>6</v>
      </c>
      <c r="L20686">
        <v>49.223399999999998</v>
      </c>
      <c r="M20686">
        <v>3.9889000000000001</v>
      </c>
      <c r="N20686">
        <v>16.367832</v>
      </c>
      <c r="O20686">
        <f>K20686*J20686</f>
        <v>6</v>
      </c>
      <c r="P20686">
        <f t="shared" si="325"/>
        <v>2.7279719999999998</v>
      </c>
    </row>
    <row r="20687" spans="1:16" hidden="1" x14ac:dyDescent="0.3">
      <c r="A20687" s="1">
        <v>69438</v>
      </c>
      <c r="B20687" s="2">
        <v>44235</v>
      </c>
      <c r="C20687">
        <v>70</v>
      </c>
      <c r="D20687">
        <v>70</v>
      </c>
      <c r="E20687">
        <v>4.2</v>
      </c>
      <c r="F20687">
        <v>147.37940932420321</v>
      </c>
      <c r="G20687">
        <v>51430</v>
      </c>
      <c r="H20687" t="s">
        <v>126</v>
      </c>
      <c r="I20687" t="s">
        <v>37</v>
      </c>
      <c r="J20687">
        <f>(E20687*100/D20687)/K20687</f>
        <v>1</v>
      </c>
      <c r="K20687">
        <v>6</v>
      </c>
      <c r="L20687">
        <v>49.223399999999998</v>
      </c>
      <c r="M20687">
        <v>3.9889000000000001</v>
      </c>
      <c r="N20687">
        <v>18.823014000000001</v>
      </c>
      <c r="O20687">
        <f>K20687*J20687</f>
        <v>6</v>
      </c>
      <c r="P20687">
        <f t="shared" si="325"/>
        <v>3.1371689999999997</v>
      </c>
    </row>
    <row r="20688" spans="1:16" hidden="1" x14ac:dyDescent="0.3">
      <c r="A20688" s="1">
        <v>69439</v>
      </c>
      <c r="B20688" s="2">
        <v>44235</v>
      </c>
      <c r="C20688">
        <v>140</v>
      </c>
      <c r="D20688">
        <v>140</v>
      </c>
      <c r="E20688">
        <v>8.4</v>
      </c>
      <c r="F20688">
        <v>224.59975723747161</v>
      </c>
      <c r="G20688">
        <v>51430</v>
      </c>
      <c r="H20688" t="s">
        <v>126</v>
      </c>
      <c r="I20688" t="s">
        <v>27</v>
      </c>
      <c r="J20688">
        <f>(E20688*100/D20688)/K20688</f>
        <v>1</v>
      </c>
      <c r="K20688">
        <v>6</v>
      </c>
      <c r="L20688">
        <v>49.223399999999998</v>
      </c>
      <c r="M20688">
        <v>3.9889000000000001</v>
      </c>
      <c r="N20688">
        <v>23.025023999999998</v>
      </c>
      <c r="O20688">
        <f>K20688*J20688</f>
        <v>6</v>
      </c>
      <c r="P20688">
        <f t="shared" si="325"/>
        <v>3.8375039999999996</v>
      </c>
    </row>
    <row r="20689" spans="1:16" hidden="1" x14ac:dyDescent="0.3">
      <c r="A20689" s="1">
        <v>69440</v>
      </c>
      <c r="B20689" s="2">
        <v>44235</v>
      </c>
      <c r="C20689">
        <v>70</v>
      </c>
      <c r="D20689">
        <v>70</v>
      </c>
      <c r="E20689">
        <v>4.2</v>
      </c>
      <c r="F20689">
        <v>167.1285306400919</v>
      </c>
      <c r="G20689">
        <v>51430</v>
      </c>
      <c r="H20689" t="s">
        <v>126</v>
      </c>
      <c r="I20689" t="s">
        <v>19</v>
      </c>
      <c r="J20689">
        <f>(E20689*100/D20689)/K20689</f>
        <v>1</v>
      </c>
      <c r="K20689">
        <v>6</v>
      </c>
      <c r="L20689">
        <v>49.223399999999998</v>
      </c>
      <c r="M20689">
        <v>3.9889000000000001</v>
      </c>
      <c r="N20689">
        <v>19.308959999999999</v>
      </c>
      <c r="O20689">
        <f>K20689*J20689</f>
        <v>6</v>
      </c>
      <c r="P20689">
        <f t="shared" si="325"/>
        <v>3.2181599999999997</v>
      </c>
    </row>
    <row r="20690" spans="1:16" hidden="1" x14ac:dyDescent="0.3">
      <c r="A20690" s="1">
        <v>69441</v>
      </c>
      <c r="B20690" s="2">
        <v>44235</v>
      </c>
      <c r="C20690">
        <v>70</v>
      </c>
      <c r="D20690">
        <v>70</v>
      </c>
      <c r="E20690">
        <v>4.2</v>
      </c>
      <c r="F20690">
        <v>211.63166397801811</v>
      </c>
      <c r="G20690">
        <v>51430</v>
      </c>
      <c r="H20690" t="s">
        <v>126</v>
      </c>
      <c r="I20690" t="s">
        <v>27</v>
      </c>
      <c r="J20690">
        <f>(E20690*100/D20690)/K20690</f>
        <v>1</v>
      </c>
      <c r="K20690">
        <v>6</v>
      </c>
      <c r="L20690">
        <v>49.223399999999998</v>
      </c>
      <c r="M20690">
        <v>3.9889000000000001</v>
      </c>
      <c r="N20690">
        <v>23.025023999999998</v>
      </c>
      <c r="O20690">
        <f>K20690*J20690</f>
        <v>6</v>
      </c>
      <c r="P20690">
        <f t="shared" si="325"/>
        <v>3.8375039999999996</v>
      </c>
    </row>
    <row r="20691" spans="1:16" hidden="1" x14ac:dyDescent="0.3">
      <c r="A20691" s="1">
        <v>69442</v>
      </c>
      <c r="B20691" s="2">
        <v>44235</v>
      </c>
      <c r="C20691">
        <v>70</v>
      </c>
      <c r="D20691">
        <v>70</v>
      </c>
      <c r="E20691">
        <v>4.2</v>
      </c>
      <c r="F20691">
        <v>208.89884260433149</v>
      </c>
      <c r="G20691">
        <v>51430</v>
      </c>
      <c r="H20691" t="s">
        <v>126</v>
      </c>
      <c r="I20691" t="s">
        <v>24</v>
      </c>
      <c r="J20691">
        <f>(E20691*100/D20691)/K20691</f>
        <v>1</v>
      </c>
      <c r="K20691">
        <v>6</v>
      </c>
      <c r="L20691">
        <v>49.223399999999998</v>
      </c>
      <c r="M20691">
        <v>3.9889000000000001</v>
      </c>
      <c r="N20691">
        <v>22.580809200000001</v>
      </c>
      <c r="O20691">
        <f>K20691*J20691</f>
        <v>6</v>
      </c>
      <c r="P20691">
        <f t="shared" si="325"/>
        <v>3.7634682000000002</v>
      </c>
    </row>
    <row r="20692" spans="1:16" hidden="1" x14ac:dyDescent="0.3">
      <c r="A20692" s="1">
        <v>69443</v>
      </c>
      <c r="B20692" s="2">
        <v>44235</v>
      </c>
      <c r="C20692">
        <v>140</v>
      </c>
      <c r="D20692">
        <v>140</v>
      </c>
      <c r="E20692">
        <v>8.4</v>
      </c>
      <c r="F20692">
        <v>140.09730702309491</v>
      </c>
      <c r="G20692">
        <v>51430</v>
      </c>
      <c r="H20692" t="s">
        <v>126</v>
      </c>
      <c r="I20692" t="s">
        <v>18</v>
      </c>
      <c r="J20692">
        <f>(E20692*100/D20692)/K20692</f>
        <v>1</v>
      </c>
      <c r="K20692">
        <v>6</v>
      </c>
      <c r="L20692">
        <v>49.223399999999998</v>
      </c>
      <c r="M20692">
        <v>3.9889000000000001</v>
      </c>
      <c r="N20692">
        <v>16.419931200000001</v>
      </c>
      <c r="O20692">
        <f>K20692*J20692</f>
        <v>6</v>
      </c>
      <c r="P20692">
        <f t="shared" si="325"/>
        <v>2.7366552</v>
      </c>
    </row>
    <row r="20693" spans="1:16" hidden="1" x14ac:dyDescent="0.3">
      <c r="A20693" s="1">
        <v>44473</v>
      </c>
      <c r="B20693" s="2">
        <v>43728</v>
      </c>
      <c r="C20693">
        <v>140</v>
      </c>
      <c r="D20693">
        <v>140</v>
      </c>
      <c r="E20693">
        <v>8.4</v>
      </c>
      <c r="F20693">
        <v>127.9843050350391</v>
      </c>
      <c r="G20693">
        <v>37400</v>
      </c>
      <c r="H20693" t="s">
        <v>63</v>
      </c>
      <c r="I20693" t="s">
        <v>23</v>
      </c>
      <c r="J20693">
        <f>(E20693*100/D20693)/K20693</f>
        <v>1</v>
      </c>
      <c r="K20693">
        <v>6</v>
      </c>
      <c r="L20693">
        <v>47.3947</v>
      </c>
      <c r="M20693">
        <v>0.91610000000000003</v>
      </c>
      <c r="N20693">
        <v>16.272216</v>
      </c>
      <c r="O20693">
        <f>K20693*J20693</f>
        <v>6</v>
      </c>
      <c r="P20693">
        <f t="shared" si="325"/>
        <v>2.7120359999999999</v>
      </c>
    </row>
    <row r="20694" spans="1:16" hidden="1" x14ac:dyDescent="0.3">
      <c r="A20694" s="1">
        <v>69447</v>
      </c>
      <c r="B20694" s="2">
        <v>44235</v>
      </c>
      <c r="C20694">
        <v>70</v>
      </c>
      <c r="D20694">
        <v>70</v>
      </c>
      <c r="E20694">
        <v>4.2</v>
      </c>
      <c r="F20694">
        <v>195.587447940001</v>
      </c>
      <c r="G20694">
        <v>51430</v>
      </c>
      <c r="H20694" t="s">
        <v>126</v>
      </c>
      <c r="I20694" t="s">
        <v>20</v>
      </c>
      <c r="J20694">
        <f>(E20694*100/D20694)/K20694</f>
        <v>1</v>
      </c>
      <c r="K20694">
        <v>6</v>
      </c>
      <c r="L20694">
        <v>49.223399999999998</v>
      </c>
      <c r="M20694">
        <v>3.9889000000000001</v>
      </c>
      <c r="N20694">
        <v>23.025023999999998</v>
      </c>
      <c r="O20694">
        <f>K20694*J20694</f>
        <v>6</v>
      </c>
      <c r="P20694">
        <f t="shared" si="325"/>
        <v>3.8375039999999996</v>
      </c>
    </row>
    <row r="20695" spans="1:16" hidden="1" x14ac:dyDescent="0.3">
      <c r="A20695" s="1">
        <v>69448</v>
      </c>
      <c r="B20695" s="2">
        <v>44235</v>
      </c>
      <c r="C20695">
        <v>70</v>
      </c>
      <c r="D20695">
        <v>70</v>
      </c>
      <c r="E20695">
        <v>4.2</v>
      </c>
      <c r="F20695">
        <v>195.33403508034479</v>
      </c>
      <c r="G20695">
        <v>51430</v>
      </c>
      <c r="H20695" t="s">
        <v>126</v>
      </c>
      <c r="I20695" t="s">
        <v>14</v>
      </c>
      <c r="J20695">
        <f>(E20695*100/D20695)/K20695</f>
        <v>1</v>
      </c>
      <c r="K20695">
        <v>6</v>
      </c>
      <c r="L20695">
        <v>49.223399999999998</v>
      </c>
      <c r="M20695">
        <v>3.9889000000000001</v>
      </c>
      <c r="N20695">
        <v>21.995999999999999</v>
      </c>
      <c r="O20695">
        <f>K20695*J20695</f>
        <v>6</v>
      </c>
      <c r="P20695">
        <f t="shared" si="325"/>
        <v>3.6659999999999995</v>
      </c>
    </row>
    <row r="20696" spans="1:16" hidden="1" x14ac:dyDescent="0.3">
      <c r="A20696" s="1">
        <v>44522</v>
      </c>
      <c r="B20696" s="2">
        <v>43728</v>
      </c>
      <c r="C20696">
        <v>1</v>
      </c>
      <c r="D20696">
        <v>70</v>
      </c>
      <c r="E20696">
        <v>4.2</v>
      </c>
      <c r="F20696">
        <v>127.9843050350391</v>
      </c>
      <c r="G20696">
        <v>31400</v>
      </c>
      <c r="H20696" t="s">
        <v>74</v>
      </c>
      <c r="I20696" t="s">
        <v>23</v>
      </c>
      <c r="J20696">
        <f>(E20696*100/D20696)/K20696</f>
        <v>1</v>
      </c>
      <c r="K20696">
        <v>6</v>
      </c>
      <c r="L20696">
        <v>43.604300000000002</v>
      </c>
      <c r="M20696">
        <v>1.4437</v>
      </c>
      <c r="N20696">
        <v>15.774775200000001</v>
      </c>
      <c r="O20696">
        <f>K20696*J20696</f>
        <v>6</v>
      </c>
      <c r="P20696">
        <f t="shared" si="325"/>
        <v>2.6291291999999999</v>
      </c>
    </row>
    <row r="20697" spans="1:16" hidden="1" x14ac:dyDescent="0.3">
      <c r="A20697" s="1">
        <v>44537</v>
      </c>
      <c r="B20697" s="2">
        <v>43728</v>
      </c>
      <c r="C20697">
        <v>10</v>
      </c>
      <c r="D20697">
        <v>10</v>
      </c>
      <c r="E20697">
        <v>0.6</v>
      </c>
      <c r="F20697">
        <v>127.9843050350391</v>
      </c>
      <c r="G20697">
        <v>16160</v>
      </c>
      <c r="H20697" t="s">
        <v>64</v>
      </c>
      <c r="I20697" t="s">
        <v>23</v>
      </c>
      <c r="J20697">
        <f>(E20697*100/D20697)/K20697</f>
        <v>1</v>
      </c>
      <c r="K20697">
        <v>6</v>
      </c>
      <c r="L20697">
        <v>45.683300000000003</v>
      </c>
      <c r="M20697">
        <v>0.16669999999999999</v>
      </c>
      <c r="N20697">
        <v>16.272216</v>
      </c>
      <c r="O20697">
        <f>K20697*J20697</f>
        <v>6</v>
      </c>
      <c r="P20697">
        <f t="shared" si="325"/>
        <v>2.7120359999999999</v>
      </c>
    </row>
    <row r="20698" spans="1:16" hidden="1" x14ac:dyDescent="0.3">
      <c r="A20698" s="1">
        <v>69451</v>
      </c>
      <c r="B20698" s="2">
        <v>44235</v>
      </c>
      <c r="C20698">
        <v>490</v>
      </c>
      <c r="D20698">
        <v>490</v>
      </c>
      <c r="E20698">
        <v>29.4</v>
      </c>
      <c r="F20698">
        <v>128.26440600138559</v>
      </c>
      <c r="G20698">
        <v>53200</v>
      </c>
      <c r="H20698" t="s">
        <v>127</v>
      </c>
      <c r="I20698" t="s">
        <v>21</v>
      </c>
      <c r="J20698">
        <f>(E20698*100/D20698)/K20698</f>
        <v>1</v>
      </c>
      <c r="K20698">
        <v>6</v>
      </c>
      <c r="L20698">
        <v>47.799300000000002</v>
      </c>
      <c r="M20698">
        <v>-0.72099999999999997</v>
      </c>
      <c r="N20698">
        <v>18.093599999999999</v>
      </c>
      <c r="O20698">
        <f>K20698*J20698</f>
        <v>6</v>
      </c>
      <c r="P20698">
        <f t="shared" si="325"/>
        <v>3.0156000000000001</v>
      </c>
    </row>
    <row r="20699" spans="1:16" hidden="1" x14ac:dyDescent="0.3">
      <c r="A20699" s="1">
        <v>69454</v>
      </c>
      <c r="B20699" s="2">
        <v>44235</v>
      </c>
      <c r="C20699">
        <v>280</v>
      </c>
      <c r="D20699">
        <v>280</v>
      </c>
      <c r="E20699">
        <v>16.8</v>
      </c>
      <c r="F20699">
        <v>140.09730702309491</v>
      </c>
      <c r="G20699">
        <v>53200</v>
      </c>
      <c r="H20699" t="s">
        <v>127</v>
      </c>
      <c r="I20699" t="s">
        <v>18</v>
      </c>
      <c r="J20699">
        <f>(E20699*100/D20699)/K20699</f>
        <v>1</v>
      </c>
      <c r="K20699">
        <v>6</v>
      </c>
      <c r="L20699">
        <v>47.799300000000002</v>
      </c>
      <c r="M20699">
        <v>-0.72099999999999997</v>
      </c>
      <c r="N20699">
        <v>16.498080000000002</v>
      </c>
      <c r="O20699">
        <f>K20699*J20699</f>
        <v>6</v>
      </c>
      <c r="P20699">
        <f t="shared" si="325"/>
        <v>2.7496800000000001</v>
      </c>
    </row>
    <row r="20700" spans="1:16" hidden="1" x14ac:dyDescent="0.3">
      <c r="A20700" s="1">
        <v>69455</v>
      </c>
      <c r="B20700" s="2">
        <v>44235</v>
      </c>
      <c r="C20700">
        <v>350</v>
      </c>
      <c r="D20700">
        <v>350</v>
      </c>
      <c r="E20700">
        <v>21</v>
      </c>
      <c r="F20700">
        <v>195.587447940001</v>
      </c>
      <c r="G20700">
        <v>53200</v>
      </c>
      <c r="H20700" t="s">
        <v>127</v>
      </c>
      <c r="I20700" t="s">
        <v>20</v>
      </c>
      <c r="J20700">
        <f>(E20700*100/D20700)/K20700</f>
        <v>1</v>
      </c>
      <c r="K20700">
        <v>6</v>
      </c>
      <c r="L20700">
        <v>47.799300000000002</v>
      </c>
      <c r="M20700">
        <v>-0.72099999999999997</v>
      </c>
      <c r="N20700">
        <v>23.5756224</v>
      </c>
      <c r="O20700">
        <f>K20700*J20700</f>
        <v>6</v>
      </c>
      <c r="P20700">
        <f t="shared" si="325"/>
        <v>3.9292703999999996</v>
      </c>
    </row>
    <row r="20701" spans="1:16" hidden="1" x14ac:dyDescent="0.3">
      <c r="A20701" s="1">
        <v>69458</v>
      </c>
      <c r="B20701" s="2">
        <v>44235</v>
      </c>
      <c r="C20701">
        <v>490</v>
      </c>
      <c r="D20701">
        <v>490</v>
      </c>
      <c r="E20701">
        <v>29.4</v>
      </c>
      <c r="F20701">
        <v>195.33403508034479</v>
      </c>
      <c r="G20701">
        <v>53200</v>
      </c>
      <c r="H20701" t="s">
        <v>127</v>
      </c>
      <c r="I20701" t="s">
        <v>14</v>
      </c>
      <c r="J20701">
        <f>(E20701*100/D20701)/K20701</f>
        <v>1</v>
      </c>
      <c r="K20701">
        <v>6</v>
      </c>
      <c r="L20701">
        <v>47.799300000000002</v>
      </c>
      <c r="M20701">
        <v>-0.72099999999999997</v>
      </c>
      <c r="N20701">
        <v>21.995999999999999</v>
      </c>
      <c r="O20701">
        <f>K20701*J20701</f>
        <v>6</v>
      </c>
      <c r="P20701">
        <f t="shared" si="325"/>
        <v>3.6659999999999995</v>
      </c>
    </row>
    <row r="20702" spans="1:16" hidden="1" x14ac:dyDescent="0.3">
      <c r="A20702" s="1">
        <v>69459</v>
      </c>
      <c r="B20702" s="2">
        <v>44235</v>
      </c>
      <c r="C20702">
        <v>1050</v>
      </c>
      <c r="D20702">
        <v>1050</v>
      </c>
      <c r="E20702">
        <v>63</v>
      </c>
      <c r="F20702">
        <v>150.68982502815521</v>
      </c>
      <c r="G20702">
        <v>53200</v>
      </c>
      <c r="H20702" t="s">
        <v>127</v>
      </c>
      <c r="I20702" t="s">
        <v>13</v>
      </c>
      <c r="J20702">
        <f>(E20702*100/D20702)/K20702</f>
        <v>1</v>
      </c>
      <c r="K20702">
        <v>6</v>
      </c>
      <c r="L20702">
        <v>47.799300000000002</v>
      </c>
      <c r="M20702">
        <v>-0.72099999999999997</v>
      </c>
      <c r="N20702">
        <v>17.763480000000001</v>
      </c>
      <c r="O20702">
        <f>K20702*J20702</f>
        <v>6</v>
      </c>
      <c r="P20702">
        <f t="shared" si="325"/>
        <v>2.9605800000000002</v>
      </c>
    </row>
    <row r="20703" spans="1:16" hidden="1" x14ac:dyDescent="0.3">
      <c r="A20703" s="1">
        <v>69460</v>
      </c>
      <c r="B20703" s="2">
        <v>44235</v>
      </c>
      <c r="C20703">
        <v>140</v>
      </c>
      <c r="D20703">
        <v>140</v>
      </c>
      <c r="E20703">
        <v>8.4</v>
      </c>
      <c r="F20703">
        <v>167.1285306400919</v>
      </c>
      <c r="G20703">
        <v>53200</v>
      </c>
      <c r="H20703" t="s">
        <v>127</v>
      </c>
      <c r="I20703" t="s">
        <v>19</v>
      </c>
      <c r="J20703">
        <f>(E20703*100/D20703)/K20703</f>
        <v>1</v>
      </c>
      <c r="K20703">
        <v>6</v>
      </c>
      <c r="L20703">
        <v>47.799300000000002</v>
      </c>
      <c r="M20703">
        <v>-0.72099999999999997</v>
      </c>
      <c r="N20703">
        <v>19.770696000000001</v>
      </c>
      <c r="O20703">
        <f>K20703*J20703</f>
        <v>6</v>
      </c>
      <c r="P20703">
        <f t="shared" si="325"/>
        <v>3.2951160000000002</v>
      </c>
    </row>
    <row r="20704" spans="1:16" hidden="1" x14ac:dyDescent="0.3">
      <c r="A20704" s="1">
        <v>69462</v>
      </c>
      <c r="B20704" s="2">
        <v>44236</v>
      </c>
      <c r="C20704">
        <v>140</v>
      </c>
      <c r="D20704">
        <v>140</v>
      </c>
      <c r="E20704">
        <v>8.4</v>
      </c>
      <c r="F20704">
        <v>224.59975723747161</v>
      </c>
      <c r="G20704">
        <v>53200</v>
      </c>
      <c r="H20704" t="s">
        <v>128</v>
      </c>
      <c r="I20704" t="s">
        <v>27</v>
      </c>
      <c r="J20704">
        <f>(E20704*100/D20704)/K20704</f>
        <v>1</v>
      </c>
      <c r="K20704">
        <v>6</v>
      </c>
      <c r="L20704">
        <v>47.799300000000002</v>
      </c>
      <c r="M20704">
        <v>-0.72099999999999997</v>
      </c>
      <c r="N20704">
        <v>24.101193599999998</v>
      </c>
      <c r="O20704">
        <f>K20704*J20704</f>
        <v>6</v>
      </c>
      <c r="P20704">
        <f t="shared" si="325"/>
        <v>4.0168655999999991</v>
      </c>
    </row>
    <row r="20705" spans="1:16" hidden="1" x14ac:dyDescent="0.3">
      <c r="A20705" s="1">
        <v>69463</v>
      </c>
      <c r="B20705" s="2">
        <v>44236</v>
      </c>
      <c r="C20705">
        <v>280</v>
      </c>
      <c r="D20705">
        <v>280</v>
      </c>
      <c r="E20705">
        <v>16.8</v>
      </c>
      <c r="F20705">
        <v>195.33403508034479</v>
      </c>
      <c r="G20705">
        <v>53200</v>
      </c>
      <c r="H20705" t="s">
        <v>128</v>
      </c>
      <c r="I20705" t="s">
        <v>14</v>
      </c>
      <c r="J20705">
        <f>(E20705*100/D20705)/K20705</f>
        <v>1</v>
      </c>
      <c r="K20705">
        <v>6</v>
      </c>
      <c r="L20705">
        <v>47.799300000000002</v>
      </c>
      <c r="M20705">
        <v>-0.72099999999999997</v>
      </c>
      <c r="N20705">
        <v>21.995999999999999</v>
      </c>
      <c r="O20705">
        <f>K20705*J20705</f>
        <v>6</v>
      </c>
      <c r="P20705">
        <f t="shared" si="325"/>
        <v>3.6659999999999995</v>
      </c>
    </row>
    <row r="20706" spans="1:16" hidden="1" x14ac:dyDescent="0.3">
      <c r="A20706" s="1">
        <v>69464</v>
      </c>
      <c r="B20706" s="2">
        <v>44236</v>
      </c>
      <c r="C20706">
        <v>70</v>
      </c>
      <c r="D20706">
        <v>70</v>
      </c>
      <c r="E20706">
        <v>4.2</v>
      </c>
      <c r="F20706">
        <v>208.89884260433149</v>
      </c>
      <c r="G20706">
        <v>53200</v>
      </c>
      <c r="H20706" t="s">
        <v>128</v>
      </c>
      <c r="I20706" t="s">
        <v>24</v>
      </c>
      <c r="J20706">
        <f>(E20706*100/D20706)/K20706</f>
        <v>1</v>
      </c>
      <c r="K20706">
        <v>6</v>
      </c>
      <c r="L20706">
        <v>47.799300000000002</v>
      </c>
      <c r="M20706">
        <v>-0.72099999999999997</v>
      </c>
      <c r="N20706">
        <v>23.046516</v>
      </c>
      <c r="O20706">
        <f>K20706*J20706</f>
        <v>6</v>
      </c>
      <c r="P20706">
        <f t="shared" si="325"/>
        <v>3.8410860000000002</v>
      </c>
    </row>
    <row r="20707" spans="1:16" hidden="1" x14ac:dyDescent="0.3">
      <c r="A20707" s="1">
        <v>69466</v>
      </c>
      <c r="B20707" s="2">
        <v>44236</v>
      </c>
      <c r="C20707">
        <v>140</v>
      </c>
      <c r="D20707">
        <v>140</v>
      </c>
      <c r="E20707">
        <v>8.4</v>
      </c>
      <c r="F20707">
        <v>186.7078982246698</v>
      </c>
      <c r="G20707">
        <v>53200</v>
      </c>
      <c r="H20707" t="s">
        <v>128</v>
      </c>
      <c r="I20707" t="s">
        <v>17</v>
      </c>
      <c r="J20707">
        <f>(E20707*100/D20707)/K20707</f>
        <v>1</v>
      </c>
      <c r="K20707">
        <v>6</v>
      </c>
      <c r="L20707">
        <v>47.799300000000002</v>
      </c>
      <c r="M20707">
        <v>-0.72099999999999997</v>
      </c>
      <c r="N20707">
        <v>22.651199999999999</v>
      </c>
      <c r="O20707">
        <f>K20707*J20707</f>
        <v>6</v>
      </c>
      <c r="P20707">
        <f t="shared" si="325"/>
        <v>3.7752000000000003</v>
      </c>
    </row>
    <row r="20708" spans="1:16" hidden="1" x14ac:dyDescent="0.3">
      <c r="A20708" s="1">
        <v>44256</v>
      </c>
      <c r="B20708" s="2">
        <v>43727</v>
      </c>
      <c r="C20708">
        <v>10</v>
      </c>
      <c r="D20708">
        <v>10</v>
      </c>
      <c r="E20708">
        <v>0.6</v>
      </c>
      <c r="F20708">
        <v>127.9843050350391</v>
      </c>
      <c r="G20708">
        <v>72200</v>
      </c>
      <c r="H20708" t="s">
        <v>75</v>
      </c>
      <c r="I20708" t="s">
        <v>23</v>
      </c>
      <c r="J20708">
        <f>(E20708*100/D20708)/K20708</f>
        <v>1</v>
      </c>
      <c r="K20708">
        <v>6</v>
      </c>
      <c r="L20708">
        <v>47.6982</v>
      </c>
      <c r="M20708">
        <v>-7.5499999999999998E-2</v>
      </c>
      <c r="N20708">
        <v>16.272216</v>
      </c>
      <c r="O20708">
        <f>K20708*J20708</f>
        <v>6</v>
      </c>
      <c r="P20708">
        <f t="shared" si="325"/>
        <v>2.7120359999999999</v>
      </c>
    </row>
    <row r="20709" spans="1:16" hidden="1" x14ac:dyDescent="0.3">
      <c r="A20709" s="1">
        <v>69469</v>
      </c>
      <c r="B20709" s="2">
        <v>44236</v>
      </c>
      <c r="C20709">
        <v>70</v>
      </c>
      <c r="D20709">
        <v>70</v>
      </c>
      <c r="E20709">
        <v>4.2</v>
      </c>
      <c r="F20709">
        <v>140.09730702309491</v>
      </c>
      <c r="G20709">
        <v>53200</v>
      </c>
      <c r="H20709" t="s">
        <v>128</v>
      </c>
      <c r="I20709" t="s">
        <v>18</v>
      </c>
      <c r="J20709">
        <f>(E20709*100/D20709)/K20709</f>
        <v>1</v>
      </c>
      <c r="K20709">
        <v>6</v>
      </c>
      <c r="L20709">
        <v>47.799300000000002</v>
      </c>
      <c r="M20709">
        <v>-0.72099999999999997</v>
      </c>
      <c r="N20709">
        <v>16.758576000000001</v>
      </c>
      <c r="O20709">
        <f>K20709*J20709</f>
        <v>6</v>
      </c>
      <c r="P20709">
        <f t="shared" si="325"/>
        <v>2.7930960000000002</v>
      </c>
    </row>
    <row r="20710" spans="1:16" hidden="1" x14ac:dyDescent="0.3">
      <c r="A20710" s="1">
        <v>69472</v>
      </c>
      <c r="B20710" s="2">
        <v>44236</v>
      </c>
      <c r="C20710">
        <v>280</v>
      </c>
      <c r="D20710">
        <v>280</v>
      </c>
      <c r="E20710">
        <v>16.8</v>
      </c>
      <c r="F20710">
        <v>128.26440600138559</v>
      </c>
      <c r="G20710">
        <v>53200</v>
      </c>
      <c r="H20710" t="s">
        <v>128</v>
      </c>
      <c r="I20710" t="s">
        <v>21</v>
      </c>
      <c r="J20710">
        <f>(E20710*100/D20710)/K20710</f>
        <v>1</v>
      </c>
      <c r="K20710">
        <v>6</v>
      </c>
      <c r="L20710">
        <v>47.799300000000002</v>
      </c>
      <c r="M20710">
        <v>-0.72099999999999997</v>
      </c>
      <c r="N20710">
        <v>18.093599999999999</v>
      </c>
      <c r="O20710">
        <f>K20710*J20710</f>
        <v>6</v>
      </c>
      <c r="P20710">
        <f t="shared" si="325"/>
        <v>3.0155999999999996</v>
      </c>
    </row>
    <row r="20711" spans="1:16" hidden="1" x14ac:dyDescent="0.3">
      <c r="A20711" s="1">
        <v>69474</v>
      </c>
      <c r="B20711" s="2">
        <v>44236</v>
      </c>
      <c r="C20711">
        <v>350</v>
      </c>
      <c r="D20711">
        <v>350</v>
      </c>
      <c r="E20711">
        <v>21</v>
      </c>
      <c r="F20711">
        <v>150.68982502815521</v>
      </c>
      <c r="G20711">
        <v>53200</v>
      </c>
      <c r="H20711" t="s">
        <v>128</v>
      </c>
      <c r="I20711" t="s">
        <v>13</v>
      </c>
      <c r="J20711">
        <f>(E20711*100/D20711)/K20711</f>
        <v>1</v>
      </c>
      <c r="K20711">
        <v>6</v>
      </c>
      <c r="L20711">
        <v>47.799300000000002</v>
      </c>
      <c r="M20711">
        <v>-0.72099999999999997</v>
      </c>
      <c r="N20711">
        <v>18.006559200000002</v>
      </c>
      <c r="O20711">
        <f>K20711*J20711</f>
        <v>6</v>
      </c>
      <c r="P20711">
        <f t="shared" si="325"/>
        <v>3.0010932000000006</v>
      </c>
    </row>
    <row r="20712" spans="1:16" hidden="1" x14ac:dyDescent="0.3">
      <c r="A20712" s="1">
        <v>69529</v>
      </c>
      <c r="B20712" s="2">
        <v>44243</v>
      </c>
      <c r="C20712">
        <v>1260</v>
      </c>
      <c r="D20712">
        <v>1260</v>
      </c>
      <c r="E20712">
        <v>75.599999999999994</v>
      </c>
      <c r="F20712">
        <v>150.68982502815521</v>
      </c>
      <c r="G20712">
        <v>53200</v>
      </c>
      <c r="H20712" t="s">
        <v>127</v>
      </c>
      <c r="I20712" t="s">
        <v>13</v>
      </c>
      <c r="J20712">
        <f>(E20712*100/D20712)/K20712</f>
        <v>0.99999999999999989</v>
      </c>
      <c r="K20712">
        <v>6</v>
      </c>
      <c r="L20712">
        <v>47.799300000000002</v>
      </c>
      <c r="M20712">
        <v>-0.72099999999999997</v>
      </c>
      <c r="N20712">
        <v>17.763480000000001</v>
      </c>
      <c r="O20712">
        <f>K20712*J20712</f>
        <v>5.9999999999999991</v>
      </c>
      <c r="P20712">
        <f t="shared" si="325"/>
        <v>2.9605800000000007</v>
      </c>
    </row>
    <row r="20713" spans="1:16" hidden="1" x14ac:dyDescent="0.3">
      <c r="A20713" s="1">
        <v>69530</v>
      </c>
      <c r="B20713" s="2">
        <v>44243</v>
      </c>
      <c r="C20713">
        <v>840</v>
      </c>
      <c r="D20713">
        <v>840</v>
      </c>
      <c r="E20713">
        <v>50.4</v>
      </c>
      <c r="F20713">
        <v>195.33403508034479</v>
      </c>
      <c r="G20713">
        <v>53200</v>
      </c>
      <c r="H20713" t="s">
        <v>127</v>
      </c>
      <c r="I20713" t="s">
        <v>14</v>
      </c>
      <c r="J20713">
        <f>(E20713*100/D20713)/K20713</f>
        <v>1</v>
      </c>
      <c r="K20713">
        <v>6</v>
      </c>
      <c r="L20713">
        <v>47.799300000000002</v>
      </c>
      <c r="M20713">
        <v>-0.72099999999999997</v>
      </c>
      <c r="N20713">
        <v>21.995999999999999</v>
      </c>
      <c r="O20713">
        <f>K20713*J20713</f>
        <v>6</v>
      </c>
      <c r="P20713">
        <f t="shared" si="325"/>
        <v>3.6659999999999999</v>
      </c>
    </row>
    <row r="20714" spans="1:16" hidden="1" x14ac:dyDescent="0.3">
      <c r="A20714" s="1">
        <v>69531</v>
      </c>
      <c r="B20714" s="2">
        <v>44243</v>
      </c>
      <c r="C20714">
        <v>140</v>
      </c>
      <c r="D20714">
        <v>140</v>
      </c>
      <c r="E20714">
        <v>8.4</v>
      </c>
      <c r="F20714">
        <v>140.09730702309491</v>
      </c>
      <c r="G20714">
        <v>53200</v>
      </c>
      <c r="H20714" t="s">
        <v>127</v>
      </c>
      <c r="I20714" t="s">
        <v>18</v>
      </c>
      <c r="J20714">
        <f>(E20714*100/D20714)/K20714</f>
        <v>1</v>
      </c>
      <c r="K20714">
        <v>6</v>
      </c>
      <c r="L20714">
        <v>47.799300000000002</v>
      </c>
      <c r="M20714">
        <v>-0.72099999999999997</v>
      </c>
      <c r="N20714">
        <v>16.498080000000002</v>
      </c>
      <c r="O20714">
        <f>K20714*J20714</f>
        <v>6</v>
      </c>
      <c r="P20714">
        <f t="shared" si="325"/>
        <v>2.7496800000000001</v>
      </c>
    </row>
    <row r="20715" spans="1:16" hidden="1" x14ac:dyDescent="0.3">
      <c r="A20715" s="1">
        <v>69532</v>
      </c>
      <c r="B20715" s="2">
        <v>44243</v>
      </c>
      <c r="C20715">
        <v>140</v>
      </c>
      <c r="D20715">
        <v>140</v>
      </c>
      <c r="E20715">
        <v>8.4</v>
      </c>
      <c r="F20715">
        <v>195.587447940001</v>
      </c>
      <c r="G20715">
        <v>53200</v>
      </c>
      <c r="H20715" t="s">
        <v>127</v>
      </c>
      <c r="I20715" t="s">
        <v>20</v>
      </c>
      <c r="J20715">
        <f>(E20715*100/D20715)/K20715</f>
        <v>1</v>
      </c>
      <c r="K20715">
        <v>6</v>
      </c>
      <c r="L20715">
        <v>47.799300000000002</v>
      </c>
      <c r="M20715">
        <v>-0.72099999999999997</v>
      </c>
      <c r="N20715">
        <v>23.5756224</v>
      </c>
      <c r="O20715">
        <f>K20715*J20715</f>
        <v>6</v>
      </c>
      <c r="P20715">
        <f t="shared" si="325"/>
        <v>3.9292704000000001</v>
      </c>
    </row>
    <row r="20716" spans="1:16" hidden="1" x14ac:dyDescent="0.3">
      <c r="A20716" s="1">
        <v>69533</v>
      </c>
      <c r="B20716" s="2">
        <v>44243</v>
      </c>
      <c r="C20716">
        <v>140</v>
      </c>
      <c r="D20716">
        <v>140</v>
      </c>
      <c r="E20716">
        <v>8.4</v>
      </c>
      <c r="F20716">
        <v>217.44926325553649</v>
      </c>
      <c r="G20716">
        <v>53200</v>
      </c>
      <c r="H20716" t="s">
        <v>127</v>
      </c>
      <c r="I20716" t="s">
        <v>131</v>
      </c>
      <c r="J20716">
        <f>(E20716*100/D20716)/K20716</f>
        <v>1</v>
      </c>
      <c r="K20716">
        <v>6</v>
      </c>
      <c r="L20716">
        <v>47.799300000000002</v>
      </c>
      <c r="M20716">
        <v>-0.72099999999999997</v>
      </c>
      <c r="N20716">
        <v>23.5756224</v>
      </c>
      <c r="O20716">
        <f>K20716*J20716</f>
        <v>6</v>
      </c>
      <c r="P20716">
        <f t="shared" si="325"/>
        <v>3.9292704000000001</v>
      </c>
    </row>
    <row r="20717" spans="1:16" hidden="1" x14ac:dyDescent="0.3">
      <c r="A20717" s="1">
        <v>69534</v>
      </c>
      <c r="B20717" s="2">
        <v>44243</v>
      </c>
      <c r="C20717">
        <v>140</v>
      </c>
      <c r="D20717">
        <v>140</v>
      </c>
      <c r="E20717">
        <v>8.4</v>
      </c>
      <c r="F20717">
        <v>147.37940932420321</v>
      </c>
      <c r="G20717">
        <v>53200</v>
      </c>
      <c r="H20717" t="s">
        <v>127</v>
      </c>
      <c r="I20717" t="s">
        <v>37</v>
      </c>
      <c r="J20717">
        <f>(E20717*100/D20717)/K20717</f>
        <v>1</v>
      </c>
      <c r="K20717">
        <v>6</v>
      </c>
      <c r="L20717">
        <v>47.799300000000002</v>
      </c>
      <c r="M20717">
        <v>-0.72099999999999997</v>
      </c>
      <c r="N20717">
        <v>18.912600000000001</v>
      </c>
      <c r="O20717">
        <f>K20717*J20717</f>
        <v>6</v>
      </c>
      <c r="P20717">
        <f t="shared" si="325"/>
        <v>3.1521000000000003</v>
      </c>
    </row>
    <row r="20718" spans="1:16" hidden="1" x14ac:dyDescent="0.3">
      <c r="A20718" s="1">
        <v>69536</v>
      </c>
      <c r="B20718" s="2">
        <v>44243</v>
      </c>
      <c r="C20718">
        <v>490</v>
      </c>
      <c r="D20718">
        <v>490</v>
      </c>
      <c r="E20718">
        <v>29.4</v>
      </c>
      <c r="F20718">
        <v>128.26440600138559</v>
      </c>
      <c r="G20718">
        <v>53200</v>
      </c>
      <c r="H20718" t="s">
        <v>127</v>
      </c>
      <c r="I20718" t="s">
        <v>21</v>
      </c>
      <c r="J20718">
        <f>(E20718*100/D20718)/K20718</f>
        <v>1</v>
      </c>
      <c r="K20718">
        <v>6</v>
      </c>
      <c r="L20718">
        <v>47.799300000000002</v>
      </c>
      <c r="M20718">
        <v>-0.72099999999999997</v>
      </c>
      <c r="N20718">
        <v>18.093599999999999</v>
      </c>
      <c r="O20718">
        <f>K20718*J20718</f>
        <v>6</v>
      </c>
      <c r="P20718">
        <f t="shared" si="325"/>
        <v>3.0156000000000001</v>
      </c>
    </row>
    <row r="20719" spans="1:16" hidden="1" x14ac:dyDescent="0.3">
      <c r="A20719" s="1">
        <v>69537</v>
      </c>
      <c r="B20719" s="2">
        <v>44243</v>
      </c>
      <c r="C20719">
        <v>490</v>
      </c>
      <c r="D20719">
        <v>490</v>
      </c>
      <c r="E20719">
        <v>29.4</v>
      </c>
      <c r="F20719">
        <v>211.63166397801811</v>
      </c>
      <c r="G20719">
        <v>53200</v>
      </c>
      <c r="H20719" t="s">
        <v>127</v>
      </c>
      <c r="I20719" t="s">
        <v>27</v>
      </c>
      <c r="J20719">
        <f>(E20719*100/D20719)/K20719</f>
        <v>1</v>
      </c>
      <c r="K20719">
        <v>6</v>
      </c>
      <c r="L20719">
        <v>47.799300000000002</v>
      </c>
      <c r="M20719">
        <v>-0.72099999999999997</v>
      </c>
      <c r="N20719">
        <v>23.5756224</v>
      </c>
      <c r="O20719">
        <f>K20719*J20719</f>
        <v>6</v>
      </c>
      <c r="P20719">
        <f t="shared" si="325"/>
        <v>3.9292703999999996</v>
      </c>
    </row>
    <row r="20720" spans="1:16" hidden="1" x14ac:dyDescent="0.3">
      <c r="A20720" s="1">
        <v>69543</v>
      </c>
      <c r="B20720" s="2">
        <v>44246</v>
      </c>
      <c r="C20720">
        <v>70</v>
      </c>
      <c r="D20720">
        <v>70</v>
      </c>
      <c r="E20720">
        <v>4.2</v>
      </c>
      <c r="F20720">
        <v>208.89884260433149</v>
      </c>
      <c r="G20720">
        <v>53200</v>
      </c>
      <c r="H20720" t="s">
        <v>128</v>
      </c>
      <c r="I20720" t="s">
        <v>24</v>
      </c>
      <c r="J20720">
        <f>(E20720*100/D20720)/K20720</f>
        <v>1</v>
      </c>
      <c r="K20720">
        <v>6</v>
      </c>
      <c r="L20720">
        <v>47.799300000000002</v>
      </c>
      <c r="M20720">
        <v>-0.72099999999999997</v>
      </c>
      <c r="N20720">
        <v>23.046516</v>
      </c>
      <c r="O20720">
        <f>K20720*J20720</f>
        <v>6</v>
      </c>
      <c r="P20720">
        <f t="shared" si="325"/>
        <v>3.8410860000000002</v>
      </c>
    </row>
    <row r="20721" spans="1:16" hidden="1" x14ac:dyDescent="0.3">
      <c r="A20721" s="1">
        <v>69544</v>
      </c>
      <c r="B20721" s="2">
        <v>44246</v>
      </c>
      <c r="C20721">
        <v>70</v>
      </c>
      <c r="D20721">
        <v>70</v>
      </c>
      <c r="E20721">
        <v>4.2</v>
      </c>
      <c r="F20721">
        <v>128.26440600138559</v>
      </c>
      <c r="G20721">
        <v>53200</v>
      </c>
      <c r="H20721" t="s">
        <v>128</v>
      </c>
      <c r="I20721" t="s">
        <v>21</v>
      </c>
      <c r="J20721">
        <f>(E20721*100/D20721)/K20721</f>
        <v>1</v>
      </c>
      <c r="K20721">
        <v>6</v>
      </c>
      <c r="L20721">
        <v>47.799300000000002</v>
      </c>
      <c r="M20721">
        <v>-0.72099999999999997</v>
      </c>
      <c r="N20721">
        <v>18.093599999999999</v>
      </c>
      <c r="O20721">
        <f>K20721*J20721</f>
        <v>6</v>
      </c>
      <c r="P20721">
        <f t="shared" si="325"/>
        <v>3.0155999999999996</v>
      </c>
    </row>
    <row r="20722" spans="1:16" hidden="1" x14ac:dyDescent="0.3">
      <c r="A20722" s="1">
        <v>69545</v>
      </c>
      <c r="B20722" s="2">
        <v>44246</v>
      </c>
      <c r="C20722">
        <v>70</v>
      </c>
      <c r="D20722">
        <v>70</v>
      </c>
      <c r="E20722">
        <v>4.2</v>
      </c>
      <c r="F20722">
        <v>195.33403508034479</v>
      </c>
      <c r="G20722">
        <v>53200</v>
      </c>
      <c r="H20722" t="s">
        <v>128</v>
      </c>
      <c r="I20722" t="s">
        <v>14</v>
      </c>
      <c r="J20722">
        <f>(E20722*100/D20722)/K20722</f>
        <v>1</v>
      </c>
      <c r="K20722">
        <v>6</v>
      </c>
      <c r="L20722">
        <v>47.799300000000002</v>
      </c>
      <c r="M20722">
        <v>-0.72099999999999997</v>
      </c>
      <c r="N20722">
        <v>21.995999999999999</v>
      </c>
      <c r="O20722">
        <f>K20722*J20722</f>
        <v>6</v>
      </c>
      <c r="P20722">
        <f t="shared" si="325"/>
        <v>3.6659999999999995</v>
      </c>
    </row>
    <row r="20723" spans="1:16" hidden="1" x14ac:dyDescent="0.3">
      <c r="A20723" s="1">
        <v>69548</v>
      </c>
      <c r="B20723" s="2">
        <v>44246</v>
      </c>
      <c r="C20723">
        <v>70</v>
      </c>
      <c r="D20723">
        <v>70</v>
      </c>
      <c r="E20723">
        <v>4.2</v>
      </c>
      <c r="F20723">
        <v>186.7078982246698</v>
      </c>
      <c r="G20723">
        <v>53200</v>
      </c>
      <c r="H20723" t="s">
        <v>128</v>
      </c>
      <c r="I20723" t="s">
        <v>17</v>
      </c>
      <c r="J20723">
        <f>(E20723*100/D20723)/K20723</f>
        <v>1</v>
      </c>
      <c r="K20723">
        <v>6</v>
      </c>
      <c r="L20723">
        <v>47.799300000000002</v>
      </c>
      <c r="M20723">
        <v>-0.72099999999999997</v>
      </c>
      <c r="N20723">
        <v>22.651199999999999</v>
      </c>
      <c r="O20723">
        <f>K20723*J20723</f>
        <v>6</v>
      </c>
      <c r="P20723">
        <f t="shared" si="325"/>
        <v>3.7752000000000003</v>
      </c>
    </row>
    <row r="20724" spans="1:16" hidden="1" x14ac:dyDescent="0.3">
      <c r="A20724" s="1">
        <v>69549</v>
      </c>
      <c r="B20724" s="2">
        <v>44246</v>
      </c>
      <c r="C20724">
        <v>630</v>
      </c>
      <c r="D20724">
        <v>630</v>
      </c>
      <c r="E20724">
        <v>37.799999999999997</v>
      </c>
      <c r="F20724">
        <v>150.68982502815521</v>
      </c>
      <c r="G20724">
        <v>53200</v>
      </c>
      <c r="H20724" t="s">
        <v>128</v>
      </c>
      <c r="I20724" t="s">
        <v>13</v>
      </c>
      <c r="J20724">
        <f>(E20724*100/D20724)/K20724</f>
        <v>0.99999999999999989</v>
      </c>
      <c r="K20724">
        <v>6</v>
      </c>
      <c r="L20724">
        <v>47.799300000000002</v>
      </c>
      <c r="M20724">
        <v>-0.72099999999999997</v>
      </c>
      <c r="N20724">
        <v>18.006559200000002</v>
      </c>
      <c r="O20724">
        <f>K20724*J20724</f>
        <v>5.9999999999999991</v>
      </c>
      <c r="P20724">
        <f t="shared" si="325"/>
        <v>3.0010932000000006</v>
      </c>
    </row>
    <row r="20725" spans="1:16" hidden="1" x14ac:dyDescent="0.3">
      <c r="A20725" s="1">
        <v>69550</v>
      </c>
      <c r="B20725" s="2">
        <v>44246</v>
      </c>
      <c r="C20725">
        <v>70</v>
      </c>
      <c r="D20725">
        <v>70</v>
      </c>
      <c r="E20725">
        <v>4.2</v>
      </c>
      <c r="F20725">
        <v>140.09730702309491</v>
      </c>
      <c r="G20725">
        <v>53200</v>
      </c>
      <c r="H20725" t="s">
        <v>128</v>
      </c>
      <c r="I20725" t="s">
        <v>18</v>
      </c>
      <c r="J20725">
        <f>(E20725*100/D20725)/K20725</f>
        <v>1</v>
      </c>
      <c r="K20725">
        <v>6</v>
      </c>
      <c r="L20725">
        <v>47.799300000000002</v>
      </c>
      <c r="M20725">
        <v>-0.72099999999999997</v>
      </c>
      <c r="N20725">
        <v>16.758576000000001</v>
      </c>
      <c r="O20725">
        <f>K20725*J20725</f>
        <v>6</v>
      </c>
      <c r="P20725">
        <f t="shared" si="325"/>
        <v>2.7930960000000002</v>
      </c>
    </row>
    <row r="20726" spans="1:16" hidden="1" x14ac:dyDescent="0.3">
      <c r="A20726" s="1">
        <v>69553</v>
      </c>
      <c r="B20726" s="2">
        <v>44246</v>
      </c>
      <c r="C20726">
        <v>70</v>
      </c>
      <c r="D20726">
        <v>70</v>
      </c>
      <c r="E20726">
        <v>4.2</v>
      </c>
      <c r="F20726">
        <v>195.587447940001</v>
      </c>
      <c r="G20726">
        <v>53200</v>
      </c>
      <c r="H20726" t="s">
        <v>128</v>
      </c>
      <c r="I20726" t="s">
        <v>20</v>
      </c>
      <c r="J20726">
        <f>(E20726*100/D20726)/K20726</f>
        <v>1</v>
      </c>
      <c r="K20726">
        <v>6</v>
      </c>
      <c r="L20726">
        <v>47.799300000000002</v>
      </c>
      <c r="M20726">
        <v>-0.72099999999999997</v>
      </c>
      <c r="N20726">
        <v>24.101193599999998</v>
      </c>
      <c r="O20726">
        <f>K20726*J20726</f>
        <v>6</v>
      </c>
      <c r="P20726">
        <f t="shared" si="325"/>
        <v>4.0168655999999991</v>
      </c>
    </row>
    <row r="20727" spans="1:16" hidden="1" x14ac:dyDescent="0.3">
      <c r="A20727" s="1">
        <v>44305</v>
      </c>
      <c r="B20727" s="2">
        <v>43727</v>
      </c>
      <c r="C20727">
        <v>50</v>
      </c>
      <c r="D20727">
        <v>50</v>
      </c>
      <c r="E20727">
        <v>3</v>
      </c>
      <c r="F20727">
        <v>127.9843050350391</v>
      </c>
      <c r="G20727">
        <v>19400</v>
      </c>
      <c r="H20727" t="s">
        <v>68</v>
      </c>
      <c r="I20727" t="s">
        <v>23</v>
      </c>
      <c r="J20727">
        <f>(E20727*100/D20727)/K20727</f>
        <v>1</v>
      </c>
      <c r="K20727">
        <v>6</v>
      </c>
      <c r="L20727">
        <v>45.1203</v>
      </c>
      <c r="M20727">
        <v>1.9732000000000001</v>
      </c>
      <c r="N20727">
        <v>15.774775200000001</v>
      </c>
      <c r="O20727">
        <f>K20727*J20727</f>
        <v>6</v>
      </c>
      <c r="P20727">
        <f t="shared" si="325"/>
        <v>2.6291292000000004</v>
      </c>
    </row>
    <row r="20728" spans="1:16" hidden="1" x14ac:dyDescent="0.3">
      <c r="A20728" s="1">
        <v>69555</v>
      </c>
      <c r="B20728" s="2">
        <v>44013</v>
      </c>
      <c r="C20728">
        <v>2</v>
      </c>
      <c r="D20728">
        <v>140</v>
      </c>
      <c r="E20728">
        <v>8.4</v>
      </c>
      <c r="F20728">
        <v>140.09730702309491</v>
      </c>
      <c r="G20728">
        <v>26300</v>
      </c>
      <c r="H20728" t="s">
        <v>130</v>
      </c>
      <c r="I20728" t="s">
        <v>18</v>
      </c>
      <c r="J20728">
        <f>(E20728*100/D20728)/K20728</f>
        <v>1</v>
      </c>
      <c r="K20728">
        <v>6</v>
      </c>
      <c r="L20728">
        <v>44.997500000000002</v>
      </c>
      <c r="M20728">
        <v>5.1859000000000002</v>
      </c>
      <c r="N20728">
        <v>17.105903999999999</v>
      </c>
      <c r="O20728">
        <f>K20728*J20728</f>
        <v>6</v>
      </c>
      <c r="P20728">
        <f t="shared" si="325"/>
        <v>2.850984</v>
      </c>
    </row>
    <row r="20729" spans="1:16" hidden="1" x14ac:dyDescent="0.3">
      <c r="A20729" s="1">
        <v>69557</v>
      </c>
      <c r="B20729" s="2">
        <v>44013</v>
      </c>
      <c r="C20729">
        <v>3</v>
      </c>
      <c r="D20729">
        <v>180</v>
      </c>
      <c r="E20729">
        <v>14.256</v>
      </c>
      <c r="F20729">
        <v>186.9042006748343</v>
      </c>
      <c r="G20729">
        <v>26300</v>
      </c>
      <c r="H20729" t="s">
        <v>130</v>
      </c>
      <c r="I20729" t="s">
        <v>14</v>
      </c>
      <c r="J20729">
        <f>(E20729*100/D20729)/K20729</f>
        <v>24</v>
      </c>
      <c r="K20729">
        <v>0.33</v>
      </c>
      <c r="L20729">
        <v>44.997500000000002</v>
      </c>
      <c r="M20729">
        <v>5.1859000000000002</v>
      </c>
      <c r="N20729">
        <v>28.4544</v>
      </c>
      <c r="O20729">
        <f>K20729*J20729</f>
        <v>7.92</v>
      </c>
      <c r="P20729">
        <f t="shared" si="325"/>
        <v>3.5927272727272732</v>
      </c>
    </row>
    <row r="20730" spans="1:16" hidden="1" x14ac:dyDescent="0.3">
      <c r="A20730" s="1">
        <v>69558</v>
      </c>
      <c r="B20730" s="2">
        <v>44013</v>
      </c>
      <c r="C20730">
        <v>2</v>
      </c>
      <c r="D20730">
        <v>140</v>
      </c>
      <c r="E20730">
        <v>8.4</v>
      </c>
      <c r="F20730">
        <v>195.33403508034479</v>
      </c>
      <c r="G20730">
        <v>26300</v>
      </c>
      <c r="H20730" t="s">
        <v>130</v>
      </c>
      <c r="I20730" t="s">
        <v>14</v>
      </c>
      <c r="J20730">
        <f>(E20730*100/D20730)/K20730</f>
        <v>1</v>
      </c>
      <c r="K20730">
        <v>6</v>
      </c>
      <c r="L20730">
        <v>44.997500000000002</v>
      </c>
      <c r="M20730">
        <v>5.1859000000000002</v>
      </c>
      <c r="N20730">
        <v>21.995999999999999</v>
      </c>
      <c r="O20730">
        <f>K20730*J20730</f>
        <v>6</v>
      </c>
      <c r="P20730">
        <f t="shared" si="325"/>
        <v>3.6659999999999995</v>
      </c>
    </row>
    <row r="20731" spans="1:16" hidden="1" x14ac:dyDescent="0.3">
      <c r="A20731" s="1">
        <v>69559</v>
      </c>
      <c r="B20731" s="2">
        <v>44013</v>
      </c>
      <c r="C20731">
        <v>2</v>
      </c>
      <c r="D20731">
        <v>120</v>
      </c>
      <c r="E20731">
        <v>9.5040000000000013</v>
      </c>
      <c r="F20731">
        <v>118.1400003218654</v>
      </c>
      <c r="G20731">
        <v>26300</v>
      </c>
      <c r="H20731" t="s">
        <v>130</v>
      </c>
      <c r="I20731" t="s">
        <v>21</v>
      </c>
      <c r="J20731">
        <f>(E20731*100/D20731)/K20731</f>
        <v>24</v>
      </c>
      <c r="K20731">
        <v>0.33</v>
      </c>
      <c r="L20731">
        <v>44.997500000000002</v>
      </c>
      <c r="M20731">
        <v>5.1859000000000002</v>
      </c>
      <c r="N20731">
        <v>24.7392</v>
      </c>
      <c r="O20731">
        <f>K20731*J20731</f>
        <v>7.92</v>
      </c>
      <c r="P20731">
        <f t="shared" si="325"/>
        <v>3.1236363636363635</v>
      </c>
    </row>
    <row r="20732" spans="1:16" hidden="1" x14ac:dyDescent="0.3">
      <c r="A20732" s="1">
        <v>69560</v>
      </c>
      <c r="B20732" s="2">
        <v>44013</v>
      </c>
      <c r="C20732">
        <v>1</v>
      </c>
      <c r="D20732">
        <v>70</v>
      </c>
      <c r="E20732">
        <v>4.2</v>
      </c>
      <c r="F20732">
        <v>128.26440600138559</v>
      </c>
      <c r="G20732">
        <v>26300</v>
      </c>
      <c r="H20732" t="s">
        <v>130</v>
      </c>
      <c r="I20732" t="s">
        <v>21</v>
      </c>
      <c r="J20732">
        <f>(E20732*100/D20732)/K20732</f>
        <v>1</v>
      </c>
      <c r="K20732">
        <v>6</v>
      </c>
      <c r="L20732">
        <v>44.997500000000002</v>
      </c>
      <c r="M20732">
        <v>5.1859000000000002</v>
      </c>
      <c r="N20732">
        <v>18.093599999999999</v>
      </c>
      <c r="O20732">
        <f>K20732*J20732</f>
        <v>6</v>
      </c>
      <c r="P20732">
        <f t="shared" si="325"/>
        <v>3.0155999999999996</v>
      </c>
    </row>
    <row r="20733" spans="1:16" hidden="1" x14ac:dyDescent="0.3">
      <c r="A20733" s="1">
        <v>69561</v>
      </c>
      <c r="B20733" s="2">
        <v>44013</v>
      </c>
      <c r="C20733">
        <v>2</v>
      </c>
      <c r="D20733">
        <v>140</v>
      </c>
      <c r="E20733">
        <v>8.4</v>
      </c>
      <c r="F20733">
        <v>150.68982502815521</v>
      </c>
      <c r="G20733">
        <v>26300</v>
      </c>
      <c r="H20733" t="s">
        <v>130</v>
      </c>
      <c r="I20733" t="s">
        <v>13</v>
      </c>
      <c r="J20733">
        <f>(E20733*100/D20733)/K20733</f>
        <v>1</v>
      </c>
      <c r="K20733">
        <v>6</v>
      </c>
      <c r="L20733">
        <v>44.997500000000002</v>
      </c>
      <c r="M20733">
        <v>5.1859000000000002</v>
      </c>
      <c r="N20733">
        <v>18.417923999999999</v>
      </c>
      <c r="O20733">
        <f>K20733*J20733</f>
        <v>6</v>
      </c>
      <c r="P20733">
        <f t="shared" si="325"/>
        <v>3.0696539999999999</v>
      </c>
    </row>
    <row r="20734" spans="1:16" hidden="1" x14ac:dyDescent="0.3">
      <c r="A20734" s="1">
        <v>69562</v>
      </c>
      <c r="B20734" s="2">
        <v>44013</v>
      </c>
      <c r="C20734">
        <v>1</v>
      </c>
      <c r="D20734">
        <v>70</v>
      </c>
      <c r="E20734">
        <v>4.2</v>
      </c>
      <c r="F20734">
        <v>147.37940932420321</v>
      </c>
      <c r="G20734">
        <v>26300</v>
      </c>
      <c r="H20734" t="s">
        <v>130</v>
      </c>
      <c r="I20734" t="s">
        <v>37</v>
      </c>
      <c r="J20734">
        <f>(E20734*100/D20734)/K20734</f>
        <v>1</v>
      </c>
      <c r="K20734">
        <v>6</v>
      </c>
      <c r="L20734">
        <v>44.997500000000002</v>
      </c>
      <c r="M20734">
        <v>5.1859000000000002</v>
      </c>
      <c r="N20734">
        <v>19.609380000000002</v>
      </c>
      <c r="O20734">
        <f>K20734*J20734</f>
        <v>6</v>
      </c>
      <c r="P20734">
        <f t="shared" si="325"/>
        <v>3.26823</v>
      </c>
    </row>
    <row r="20735" spans="1:16" hidden="1" x14ac:dyDescent="0.3">
      <c r="A20735" s="1">
        <v>69563</v>
      </c>
      <c r="B20735" s="2">
        <v>44013</v>
      </c>
      <c r="C20735">
        <v>1</v>
      </c>
      <c r="D20735">
        <v>70</v>
      </c>
      <c r="E20735">
        <v>4.2</v>
      </c>
      <c r="F20735">
        <v>195.587447940001</v>
      </c>
      <c r="G20735">
        <v>26300</v>
      </c>
      <c r="H20735" t="s">
        <v>130</v>
      </c>
      <c r="I20735" t="s">
        <v>20</v>
      </c>
      <c r="J20735">
        <f>(E20735*100/D20735)/K20735</f>
        <v>1</v>
      </c>
      <c r="K20735">
        <v>6</v>
      </c>
      <c r="L20735">
        <v>44.997500000000002</v>
      </c>
      <c r="M20735">
        <v>5.1859000000000002</v>
      </c>
      <c r="N20735">
        <v>24.651792</v>
      </c>
      <c r="O20735">
        <f>K20735*J20735</f>
        <v>6</v>
      </c>
      <c r="P20735">
        <f t="shared" si="325"/>
        <v>4.1086320000000001</v>
      </c>
    </row>
    <row r="20736" spans="1:16" hidden="1" x14ac:dyDescent="0.3">
      <c r="A20736" s="1">
        <v>69565</v>
      </c>
      <c r="B20736" s="2">
        <v>44013</v>
      </c>
      <c r="C20736">
        <v>24</v>
      </c>
      <c r="D20736">
        <v>1680</v>
      </c>
      <c r="E20736">
        <v>100.8</v>
      </c>
      <c r="F20736">
        <v>150.68982502815521</v>
      </c>
      <c r="G20736">
        <v>53200</v>
      </c>
      <c r="H20736" t="s">
        <v>127</v>
      </c>
      <c r="I20736" t="s">
        <v>13</v>
      </c>
      <c r="J20736">
        <f>(E20736*100/D20736)/K20736</f>
        <v>1</v>
      </c>
      <c r="K20736">
        <v>6</v>
      </c>
      <c r="L20736">
        <v>47.799300000000002</v>
      </c>
      <c r="M20736">
        <v>-0.72099999999999997</v>
      </c>
      <c r="N20736">
        <v>17.763480000000001</v>
      </c>
      <c r="O20736">
        <f>K20736*J20736</f>
        <v>6</v>
      </c>
      <c r="P20736">
        <f t="shared" si="325"/>
        <v>2.9605800000000002</v>
      </c>
    </row>
    <row r="20737" spans="1:16" hidden="1" x14ac:dyDescent="0.3">
      <c r="A20737" s="1">
        <v>69567</v>
      </c>
      <c r="B20737" s="2">
        <v>44013</v>
      </c>
      <c r="C20737">
        <v>26</v>
      </c>
      <c r="D20737">
        <v>1820</v>
      </c>
      <c r="E20737">
        <v>109.2</v>
      </c>
      <c r="F20737">
        <v>140.09730702309491</v>
      </c>
      <c r="G20737">
        <v>53200</v>
      </c>
      <c r="H20737" t="s">
        <v>127</v>
      </c>
      <c r="I20737" t="s">
        <v>18</v>
      </c>
      <c r="J20737">
        <f>(E20737*100/D20737)/K20737</f>
        <v>1</v>
      </c>
      <c r="K20737">
        <v>6</v>
      </c>
      <c r="L20737">
        <v>47.799300000000002</v>
      </c>
      <c r="M20737">
        <v>-0.72099999999999997</v>
      </c>
      <c r="N20737">
        <v>16.498080000000002</v>
      </c>
      <c r="O20737">
        <f>K20737*J20737</f>
        <v>6</v>
      </c>
      <c r="P20737">
        <f t="shared" si="325"/>
        <v>2.7496800000000006</v>
      </c>
    </row>
    <row r="20738" spans="1:16" hidden="1" x14ac:dyDescent="0.3">
      <c r="A20738" s="1">
        <v>44372</v>
      </c>
      <c r="B20738" s="2">
        <v>43727</v>
      </c>
      <c r="C20738">
        <v>350</v>
      </c>
      <c r="D20738">
        <v>350</v>
      </c>
      <c r="E20738">
        <v>21</v>
      </c>
      <c r="F20738">
        <v>127.9843050350391</v>
      </c>
      <c r="G20738">
        <v>31290</v>
      </c>
      <c r="H20738" t="s">
        <v>50</v>
      </c>
      <c r="I20738" t="s">
        <v>23</v>
      </c>
      <c r="J20738">
        <f>(E20738*100/D20738)/K20738</f>
        <v>1</v>
      </c>
      <c r="K20738">
        <v>6</v>
      </c>
      <c r="L20738">
        <v>43.4358</v>
      </c>
      <c r="M20738">
        <v>1.6628000000000001</v>
      </c>
      <c r="N20738">
        <v>15.774775200000001</v>
      </c>
      <c r="O20738">
        <f>K20738*J20738</f>
        <v>6</v>
      </c>
      <c r="P20738">
        <f t="shared" si="325"/>
        <v>2.6291292000000004</v>
      </c>
    </row>
    <row r="20739" spans="1:16" hidden="1" x14ac:dyDescent="0.3">
      <c r="A20739" s="1">
        <v>69576</v>
      </c>
      <c r="B20739" s="2">
        <v>44014</v>
      </c>
      <c r="C20739">
        <v>7</v>
      </c>
      <c r="D20739">
        <v>966</v>
      </c>
      <c r="E20739">
        <v>41.151600000000002</v>
      </c>
      <c r="F20739">
        <v>135.30281486147879</v>
      </c>
      <c r="G20739">
        <v>94320</v>
      </c>
      <c r="H20739" t="s">
        <v>129</v>
      </c>
      <c r="I20739" t="s">
        <v>17</v>
      </c>
      <c r="J20739">
        <f>(E20739*100/D20739)/K20739</f>
        <v>12</v>
      </c>
      <c r="K20739">
        <v>0.35499999999999998</v>
      </c>
      <c r="L20739">
        <v>48.765000000000001</v>
      </c>
      <c r="M20739">
        <v>2.3961000000000001</v>
      </c>
      <c r="N20739">
        <v>18.7056</v>
      </c>
      <c r="O20739">
        <f>K20739*J20739</f>
        <v>4.26</v>
      </c>
      <c r="P20739">
        <f t="shared" ref="P20739:P20802" si="326">(D20739*N20739)/(E20739*100)</f>
        <v>4.3909859154929576</v>
      </c>
    </row>
    <row r="20740" spans="1:16" hidden="1" x14ac:dyDescent="0.3">
      <c r="A20740" s="1">
        <v>69577</v>
      </c>
      <c r="B20740" s="2">
        <v>44014</v>
      </c>
      <c r="C20740">
        <v>35</v>
      </c>
      <c r="D20740">
        <v>2100</v>
      </c>
      <c r="E20740">
        <v>178.92</v>
      </c>
      <c r="F20740">
        <v>128.52555915445339</v>
      </c>
      <c r="G20740">
        <v>94320</v>
      </c>
      <c r="H20740" t="s">
        <v>129</v>
      </c>
      <c r="I20740" t="s">
        <v>31</v>
      </c>
      <c r="J20740">
        <f>(E20740*100/D20740)/K20740</f>
        <v>24</v>
      </c>
      <c r="K20740">
        <v>0.35499999999999998</v>
      </c>
      <c r="L20740">
        <v>48.765000000000001</v>
      </c>
      <c r="M20740">
        <v>2.3961000000000001</v>
      </c>
      <c r="N20740">
        <v>27.753119999999999</v>
      </c>
      <c r="O20740">
        <f>K20740*J20740</f>
        <v>8.52</v>
      </c>
      <c r="P20740">
        <f t="shared" si="326"/>
        <v>3.2574084507042249</v>
      </c>
    </row>
    <row r="20741" spans="1:16" hidden="1" x14ac:dyDescent="0.3">
      <c r="A20741" s="1">
        <v>69608</v>
      </c>
      <c r="B20741" s="2">
        <v>44018</v>
      </c>
      <c r="C20741">
        <v>70</v>
      </c>
      <c r="D20741">
        <v>70</v>
      </c>
      <c r="E20741">
        <v>4.2</v>
      </c>
      <c r="F20741">
        <v>147.37940932420321</v>
      </c>
      <c r="G20741">
        <v>51430</v>
      </c>
      <c r="H20741" t="s">
        <v>126</v>
      </c>
      <c r="I20741" t="s">
        <v>37</v>
      </c>
      <c r="J20741">
        <f>(E20741*100/D20741)/K20741</f>
        <v>1</v>
      </c>
      <c r="K20741">
        <v>6</v>
      </c>
      <c r="L20741">
        <v>49.223399999999998</v>
      </c>
      <c r="M20741">
        <v>3.9889000000000001</v>
      </c>
      <c r="N20741">
        <v>18.823014000000001</v>
      </c>
      <c r="O20741">
        <f>K20741*J20741</f>
        <v>6</v>
      </c>
      <c r="P20741">
        <f t="shared" si="326"/>
        <v>3.1371689999999997</v>
      </c>
    </row>
    <row r="20742" spans="1:16" hidden="1" x14ac:dyDescent="0.3">
      <c r="A20742" s="1">
        <v>43998</v>
      </c>
      <c r="B20742" s="2">
        <v>43726</v>
      </c>
      <c r="C20742">
        <v>70</v>
      </c>
      <c r="D20742">
        <v>70</v>
      </c>
      <c r="E20742">
        <v>4.2</v>
      </c>
      <c r="F20742">
        <v>127.9843050350391</v>
      </c>
      <c r="G20742">
        <v>83630</v>
      </c>
      <c r="H20742" t="s">
        <v>22</v>
      </c>
      <c r="I20742" t="s">
        <v>23</v>
      </c>
      <c r="J20742">
        <f>(E20742*100/D20742)/K20742</f>
        <v>1</v>
      </c>
      <c r="K20742">
        <v>6</v>
      </c>
      <c r="L20742">
        <v>43.732999999999997</v>
      </c>
      <c r="M20742">
        <v>6.1764999999999999</v>
      </c>
      <c r="N20742">
        <v>15.774775200000001</v>
      </c>
      <c r="O20742">
        <f>K20742*J20742</f>
        <v>6</v>
      </c>
      <c r="P20742">
        <f t="shared" si="326"/>
        <v>2.6291291999999999</v>
      </c>
    </row>
    <row r="20743" spans="1:16" hidden="1" x14ac:dyDescent="0.3">
      <c r="A20743" s="1">
        <v>69612</v>
      </c>
      <c r="B20743" s="2">
        <v>44018</v>
      </c>
      <c r="C20743">
        <v>350</v>
      </c>
      <c r="D20743">
        <v>350</v>
      </c>
      <c r="E20743">
        <v>21</v>
      </c>
      <c r="F20743">
        <v>195.33403508034479</v>
      </c>
      <c r="G20743">
        <v>51430</v>
      </c>
      <c r="H20743" t="s">
        <v>126</v>
      </c>
      <c r="I20743" t="s">
        <v>14</v>
      </c>
      <c r="J20743">
        <f>(E20743*100/D20743)/K20743</f>
        <v>1</v>
      </c>
      <c r="K20743">
        <v>6</v>
      </c>
      <c r="L20743">
        <v>49.223399999999998</v>
      </c>
      <c r="M20743">
        <v>3.9889000000000001</v>
      </c>
      <c r="N20743">
        <v>21.995999999999999</v>
      </c>
      <c r="O20743">
        <f>K20743*J20743</f>
        <v>6</v>
      </c>
      <c r="P20743">
        <f t="shared" si="326"/>
        <v>3.6659999999999999</v>
      </c>
    </row>
    <row r="20744" spans="1:16" hidden="1" x14ac:dyDescent="0.3">
      <c r="A20744" s="1">
        <v>69613</v>
      </c>
      <c r="B20744" s="2">
        <v>44018</v>
      </c>
      <c r="C20744">
        <v>70</v>
      </c>
      <c r="D20744">
        <v>70</v>
      </c>
      <c r="E20744">
        <v>4.2</v>
      </c>
      <c r="F20744">
        <v>137.8512670674715</v>
      </c>
      <c r="G20744">
        <v>51430</v>
      </c>
      <c r="H20744" t="s">
        <v>126</v>
      </c>
      <c r="I20744" t="s">
        <v>42</v>
      </c>
      <c r="J20744">
        <f>(E20744*100/D20744)/K20744</f>
        <v>1</v>
      </c>
      <c r="K20744">
        <v>6</v>
      </c>
      <c r="L20744">
        <v>49.223399999999998</v>
      </c>
      <c r="M20744">
        <v>3.9889000000000001</v>
      </c>
      <c r="N20744">
        <v>16.367832</v>
      </c>
      <c r="O20744">
        <f>K20744*J20744</f>
        <v>6</v>
      </c>
      <c r="P20744">
        <f t="shared" si="326"/>
        <v>2.7279719999999998</v>
      </c>
    </row>
    <row r="20745" spans="1:16" hidden="1" x14ac:dyDescent="0.3">
      <c r="A20745" s="1">
        <v>69614</v>
      </c>
      <c r="B20745" s="2">
        <v>44018</v>
      </c>
      <c r="C20745">
        <v>350</v>
      </c>
      <c r="D20745">
        <v>350</v>
      </c>
      <c r="E20745">
        <v>21</v>
      </c>
      <c r="F20745">
        <v>195.587447940001</v>
      </c>
      <c r="G20745">
        <v>51430</v>
      </c>
      <c r="H20745" t="s">
        <v>126</v>
      </c>
      <c r="I20745" t="s">
        <v>20</v>
      </c>
      <c r="J20745">
        <f>(E20745*100/D20745)/K20745</f>
        <v>1</v>
      </c>
      <c r="K20745">
        <v>6</v>
      </c>
      <c r="L20745">
        <v>49.223399999999998</v>
      </c>
      <c r="M20745">
        <v>3.9889000000000001</v>
      </c>
      <c r="N20745">
        <v>23.025023999999998</v>
      </c>
      <c r="O20745">
        <f>K20745*J20745</f>
        <v>6</v>
      </c>
      <c r="P20745">
        <f t="shared" si="326"/>
        <v>3.837504</v>
      </c>
    </row>
    <row r="20746" spans="1:16" hidden="1" x14ac:dyDescent="0.3">
      <c r="A20746" s="1">
        <v>69615</v>
      </c>
      <c r="B20746" s="2">
        <v>44018</v>
      </c>
      <c r="C20746">
        <v>420</v>
      </c>
      <c r="D20746">
        <v>420</v>
      </c>
      <c r="E20746">
        <v>25.2</v>
      </c>
      <c r="F20746">
        <v>150.68982502815521</v>
      </c>
      <c r="G20746">
        <v>51430</v>
      </c>
      <c r="H20746" t="s">
        <v>126</v>
      </c>
      <c r="I20746" t="s">
        <v>13</v>
      </c>
      <c r="J20746">
        <f>(E20746*100/D20746)/K20746</f>
        <v>1</v>
      </c>
      <c r="K20746">
        <v>6</v>
      </c>
      <c r="L20746">
        <v>49.223399999999998</v>
      </c>
      <c r="M20746">
        <v>3.9889000000000001</v>
      </c>
      <c r="N20746">
        <v>17.679337199999999</v>
      </c>
      <c r="O20746">
        <f>K20746*J20746</f>
        <v>6</v>
      </c>
      <c r="P20746">
        <f t="shared" si="326"/>
        <v>2.9465561999999998</v>
      </c>
    </row>
    <row r="20747" spans="1:16" hidden="1" x14ac:dyDescent="0.3">
      <c r="A20747" s="1">
        <v>69617</v>
      </c>
      <c r="B20747" s="2">
        <v>44018</v>
      </c>
      <c r="C20747">
        <v>140</v>
      </c>
      <c r="D20747">
        <v>140</v>
      </c>
      <c r="E20747">
        <v>8.4</v>
      </c>
      <c r="F20747">
        <v>211.63166397801811</v>
      </c>
      <c r="G20747">
        <v>51430</v>
      </c>
      <c r="H20747" t="s">
        <v>126</v>
      </c>
      <c r="I20747" t="s">
        <v>27</v>
      </c>
      <c r="J20747">
        <f>(E20747*100/D20747)/K20747</f>
        <v>1</v>
      </c>
      <c r="K20747">
        <v>6</v>
      </c>
      <c r="L20747">
        <v>49.223399999999998</v>
      </c>
      <c r="M20747">
        <v>3.9889000000000001</v>
      </c>
      <c r="N20747">
        <v>23.025023999999998</v>
      </c>
      <c r="O20747">
        <f>K20747*J20747</f>
        <v>6</v>
      </c>
      <c r="P20747">
        <f t="shared" si="326"/>
        <v>3.8375039999999996</v>
      </c>
    </row>
    <row r="20748" spans="1:16" hidden="1" x14ac:dyDescent="0.3">
      <c r="A20748" s="1">
        <v>69619</v>
      </c>
      <c r="B20748" s="2">
        <v>44018</v>
      </c>
      <c r="C20748">
        <v>26</v>
      </c>
      <c r="D20748">
        <v>1820</v>
      </c>
      <c r="E20748">
        <v>109.2</v>
      </c>
      <c r="F20748">
        <v>150.68982502815521</v>
      </c>
      <c r="G20748">
        <v>53200</v>
      </c>
      <c r="H20748" t="s">
        <v>127</v>
      </c>
      <c r="I20748" t="s">
        <v>13</v>
      </c>
      <c r="J20748">
        <f>(E20748*100/D20748)/K20748</f>
        <v>1</v>
      </c>
      <c r="K20748">
        <v>6</v>
      </c>
      <c r="L20748">
        <v>47.799300000000002</v>
      </c>
      <c r="M20748">
        <v>-0.72099999999999997</v>
      </c>
      <c r="N20748">
        <v>17.763480000000001</v>
      </c>
      <c r="O20748">
        <f>K20748*J20748</f>
        <v>6</v>
      </c>
      <c r="P20748">
        <f t="shared" si="326"/>
        <v>2.9605800000000002</v>
      </c>
    </row>
    <row r="20749" spans="1:16" hidden="1" x14ac:dyDescent="0.3">
      <c r="A20749" s="1">
        <v>69620</v>
      </c>
      <c r="B20749" s="2">
        <v>44018</v>
      </c>
      <c r="C20749">
        <v>13</v>
      </c>
      <c r="D20749">
        <v>910</v>
      </c>
      <c r="E20749">
        <v>54.6</v>
      </c>
      <c r="F20749">
        <v>128.26440600138559</v>
      </c>
      <c r="G20749">
        <v>53200</v>
      </c>
      <c r="H20749" t="s">
        <v>127</v>
      </c>
      <c r="I20749" t="s">
        <v>21</v>
      </c>
      <c r="J20749">
        <f>(E20749*100/D20749)/K20749</f>
        <v>1</v>
      </c>
      <c r="K20749">
        <v>6</v>
      </c>
      <c r="L20749">
        <v>47.799300000000002</v>
      </c>
      <c r="M20749">
        <v>-0.72099999999999997</v>
      </c>
      <c r="N20749">
        <v>18.093599999999999</v>
      </c>
      <c r="O20749">
        <f>K20749*J20749</f>
        <v>6</v>
      </c>
      <c r="P20749">
        <f t="shared" si="326"/>
        <v>3.0156000000000001</v>
      </c>
    </row>
    <row r="20750" spans="1:16" hidden="1" x14ac:dyDescent="0.3">
      <c r="A20750" s="1">
        <v>69621</v>
      </c>
      <c r="B20750" s="2">
        <v>44018</v>
      </c>
      <c r="C20750">
        <v>13</v>
      </c>
      <c r="D20750">
        <v>910</v>
      </c>
      <c r="E20750">
        <v>54.6</v>
      </c>
      <c r="F20750">
        <v>195.33403508034479</v>
      </c>
      <c r="G20750">
        <v>53200</v>
      </c>
      <c r="H20750" t="s">
        <v>127</v>
      </c>
      <c r="I20750" t="s">
        <v>14</v>
      </c>
      <c r="J20750">
        <f>(E20750*100/D20750)/K20750</f>
        <v>1</v>
      </c>
      <c r="K20750">
        <v>6</v>
      </c>
      <c r="L20750">
        <v>47.799300000000002</v>
      </c>
      <c r="M20750">
        <v>-0.72099999999999997</v>
      </c>
      <c r="N20750">
        <v>21.995999999999999</v>
      </c>
      <c r="O20750">
        <f>K20750*J20750</f>
        <v>6</v>
      </c>
      <c r="P20750">
        <f t="shared" si="326"/>
        <v>3.6659999999999999</v>
      </c>
    </row>
    <row r="20751" spans="1:16" hidden="1" x14ac:dyDescent="0.3">
      <c r="A20751" s="1">
        <v>69627</v>
      </c>
      <c r="B20751" s="2">
        <v>44018</v>
      </c>
      <c r="C20751">
        <v>15</v>
      </c>
      <c r="D20751">
        <v>1050</v>
      </c>
      <c r="E20751">
        <v>63</v>
      </c>
      <c r="F20751">
        <v>140.09730702309491</v>
      </c>
      <c r="G20751">
        <v>53200</v>
      </c>
      <c r="H20751" t="s">
        <v>127</v>
      </c>
      <c r="I20751" t="s">
        <v>18</v>
      </c>
      <c r="J20751">
        <f>(E20751*100/D20751)/K20751</f>
        <v>1</v>
      </c>
      <c r="K20751">
        <v>6</v>
      </c>
      <c r="L20751">
        <v>47.799300000000002</v>
      </c>
      <c r="M20751">
        <v>-0.72099999999999997</v>
      </c>
      <c r="N20751">
        <v>16.498080000000002</v>
      </c>
      <c r="O20751">
        <f>K20751*J20751</f>
        <v>6</v>
      </c>
      <c r="P20751">
        <f t="shared" si="326"/>
        <v>2.7496800000000001</v>
      </c>
    </row>
    <row r="20752" spans="1:16" hidden="1" x14ac:dyDescent="0.3">
      <c r="A20752" s="1">
        <v>69631</v>
      </c>
      <c r="B20752" s="2">
        <v>44019</v>
      </c>
      <c r="C20752">
        <v>1.05</v>
      </c>
      <c r="D20752">
        <v>1.05</v>
      </c>
      <c r="E20752">
        <v>6.3E-2</v>
      </c>
      <c r="F20752">
        <v>150.68982502815521</v>
      </c>
      <c r="G20752">
        <v>51430</v>
      </c>
      <c r="H20752" t="s">
        <v>126</v>
      </c>
      <c r="I20752" t="s">
        <v>13</v>
      </c>
      <c r="J20752">
        <f>(E20752*100/D20752)/K20752</f>
        <v>1</v>
      </c>
      <c r="K20752">
        <v>6</v>
      </c>
      <c r="L20752">
        <v>49.223399999999998</v>
      </c>
      <c r="M20752">
        <v>3.9889000000000001</v>
      </c>
      <c r="N20752">
        <v>17.679337199999999</v>
      </c>
      <c r="O20752">
        <f>K20752*J20752</f>
        <v>6</v>
      </c>
      <c r="P20752">
        <f t="shared" si="326"/>
        <v>2.9465562000000003</v>
      </c>
    </row>
    <row r="20753" spans="1:16" hidden="1" x14ac:dyDescent="0.3">
      <c r="A20753" s="1">
        <v>69632</v>
      </c>
      <c r="B20753" s="2">
        <v>44019</v>
      </c>
      <c r="C20753">
        <v>280</v>
      </c>
      <c r="D20753">
        <v>280</v>
      </c>
      <c r="E20753">
        <v>16.8</v>
      </c>
      <c r="F20753">
        <v>195.33403508034479</v>
      </c>
      <c r="G20753">
        <v>51430</v>
      </c>
      <c r="H20753" t="s">
        <v>126</v>
      </c>
      <c r="I20753" t="s">
        <v>14</v>
      </c>
      <c r="J20753">
        <f>(E20753*100/D20753)/K20753</f>
        <v>1</v>
      </c>
      <c r="K20753">
        <v>6</v>
      </c>
      <c r="L20753">
        <v>49.223399999999998</v>
      </c>
      <c r="M20753">
        <v>3.9889000000000001</v>
      </c>
      <c r="N20753">
        <v>21.995999999999999</v>
      </c>
      <c r="O20753">
        <f>K20753*J20753</f>
        <v>6</v>
      </c>
      <c r="P20753">
        <f t="shared" si="326"/>
        <v>3.6659999999999995</v>
      </c>
    </row>
    <row r="20754" spans="1:16" hidden="1" x14ac:dyDescent="0.3">
      <c r="A20754" s="1">
        <v>69633</v>
      </c>
      <c r="B20754" s="2">
        <v>44019</v>
      </c>
      <c r="C20754">
        <v>490</v>
      </c>
      <c r="D20754">
        <v>490</v>
      </c>
      <c r="E20754">
        <v>29.4</v>
      </c>
      <c r="F20754">
        <v>195.587447940001</v>
      </c>
      <c r="G20754">
        <v>51430</v>
      </c>
      <c r="H20754" t="s">
        <v>126</v>
      </c>
      <c r="I20754" t="s">
        <v>20</v>
      </c>
      <c r="J20754">
        <f>(E20754*100/D20754)/K20754</f>
        <v>1</v>
      </c>
      <c r="K20754">
        <v>6</v>
      </c>
      <c r="L20754">
        <v>49.223399999999998</v>
      </c>
      <c r="M20754">
        <v>3.9889000000000001</v>
      </c>
      <c r="N20754">
        <v>23.025023999999998</v>
      </c>
      <c r="O20754">
        <f>K20754*J20754</f>
        <v>6</v>
      </c>
      <c r="P20754">
        <f t="shared" si="326"/>
        <v>3.8375039999999996</v>
      </c>
    </row>
    <row r="20755" spans="1:16" hidden="1" x14ac:dyDescent="0.3">
      <c r="A20755" s="1">
        <v>69637</v>
      </c>
      <c r="B20755" s="2">
        <v>44019</v>
      </c>
      <c r="C20755">
        <v>5</v>
      </c>
      <c r="D20755">
        <v>350</v>
      </c>
      <c r="E20755">
        <v>21</v>
      </c>
      <c r="F20755">
        <v>140.09730702309491</v>
      </c>
      <c r="G20755">
        <v>53200</v>
      </c>
      <c r="H20755" t="s">
        <v>128</v>
      </c>
      <c r="I20755" t="s">
        <v>18</v>
      </c>
      <c r="J20755">
        <f>(E20755*100/D20755)/K20755</f>
        <v>1</v>
      </c>
      <c r="K20755">
        <v>6</v>
      </c>
      <c r="L20755">
        <v>47.799300000000002</v>
      </c>
      <c r="M20755">
        <v>-0.72099999999999997</v>
      </c>
      <c r="N20755">
        <v>16.758576000000001</v>
      </c>
      <c r="O20755">
        <f>K20755*J20755</f>
        <v>6</v>
      </c>
      <c r="P20755">
        <f t="shared" si="326"/>
        <v>2.7930960000000002</v>
      </c>
    </row>
    <row r="20756" spans="1:16" hidden="1" x14ac:dyDescent="0.3">
      <c r="A20756" s="1">
        <v>69638</v>
      </c>
      <c r="B20756" s="2">
        <v>44019</v>
      </c>
      <c r="C20756">
        <v>1</v>
      </c>
      <c r="D20756">
        <v>70</v>
      </c>
      <c r="E20756">
        <v>4.2</v>
      </c>
      <c r="F20756">
        <v>195.587447940001</v>
      </c>
      <c r="G20756">
        <v>53200</v>
      </c>
      <c r="H20756" t="s">
        <v>128</v>
      </c>
      <c r="I20756" t="s">
        <v>20</v>
      </c>
      <c r="J20756">
        <f>(E20756*100/D20756)/K20756</f>
        <v>1</v>
      </c>
      <c r="K20756">
        <v>6</v>
      </c>
      <c r="L20756">
        <v>47.799300000000002</v>
      </c>
      <c r="M20756">
        <v>-0.72099999999999997</v>
      </c>
      <c r="N20756">
        <v>24.101193599999998</v>
      </c>
      <c r="O20756">
        <f>K20756*J20756</f>
        <v>6</v>
      </c>
      <c r="P20756">
        <f t="shared" si="326"/>
        <v>4.0168655999999991</v>
      </c>
    </row>
    <row r="20757" spans="1:16" hidden="1" x14ac:dyDescent="0.3">
      <c r="A20757" s="1">
        <v>69639</v>
      </c>
      <c r="B20757" s="2">
        <v>44019</v>
      </c>
      <c r="C20757">
        <v>1</v>
      </c>
      <c r="D20757">
        <v>70</v>
      </c>
      <c r="E20757">
        <v>4.2</v>
      </c>
      <c r="F20757">
        <v>224.59975723747161</v>
      </c>
      <c r="G20757">
        <v>53200</v>
      </c>
      <c r="H20757" t="s">
        <v>128</v>
      </c>
      <c r="I20757" t="s">
        <v>27</v>
      </c>
      <c r="J20757">
        <f>(E20757*100/D20757)/K20757</f>
        <v>1</v>
      </c>
      <c r="K20757">
        <v>6</v>
      </c>
      <c r="L20757">
        <v>47.799300000000002</v>
      </c>
      <c r="M20757">
        <v>-0.72099999999999997</v>
      </c>
      <c r="N20757">
        <v>24.101193599999998</v>
      </c>
      <c r="O20757">
        <f>K20757*J20757</f>
        <v>6</v>
      </c>
      <c r="P20757">
        <f t="shared" si="326"/>
        <v>4.0168655999999991</v>
      </c>
    </row>
    <row r="20758" spans="1:16" hidden="1" x14ac:dyDescent="0.3">
      <c r="A20758" s="1">
        <v>69641</v>
      </c>
      <c r="B20758" s="2">
        <v>44019</v>
      </c>
      <c r="C20758">
        <v>2</v>
      </c>
      <c r="D20758">
        <v>140</v>
      </c>
      <c r="E20758">
        <v>8.4</v>
      </c>
      <c r="F20758">
        <v>186.7078982246698</v>
      </c>
      <c r="G20758">
        <v>53200</v>
      </c>
      <c r="H20758" t="s">
        <v>128</v>
      </c>
      <c r="I20758" t="s">
        <v>17</v>
      </c>
      <c r="J20758">
        <f>(E20758*100/D20758)/K20758</f>
        <v>1</v>
      </c>
      <c r="K20758">
        <v>6</v>
      </c>
      <c r="L20758">
        <v>47.799300000000002</v>
      </c>
      <c r="M20758">
        <v>-0.72099999999999997</v>
      </c>
      <c r="N20758">
        <v>22.651199999999999</v>
      </c>
      <c r="O20758">
        <f>K20758*J20758</f>
        <v>6</v>
      </c>
      <c r="P20758">
        <f t="shared" si="326"/>
        <v>3.7752000000000003</v>
      </c>
    </row>
    <row r="20759" spans="1:16" hidden="1" x14ac:dyDescent="0.3">
      <c r="A20759" s="1">
        <v>69642</v>
      </c>
      <c r="B20759" s="2">
        <v>44019</v>
      </c>
      <c r="C20759">
        <v>26</v>
      </c>
      <c r="D20759">
        <v>1820</v>
      </c>
      <c r="E20759">
        <v>109.2</v>
      </c>
      <c r="F20759">
        <v>140.09730702309491</v>
      </c>
      <c r="G20759">
        <v>53200</v>
      </c>
      <c r="H20759" t="s">
        <v>127</v>
      </c>
      <c r="I20759" t="s">
        <v>18</v>
      </c>
      <c r="J20759">
        <f>(E20759*100/D20759)/K20759</f>
        <v>1</v>
      </c>
      <c r="K20759">
        <v>6</v>
      </c>
      <c r="L20759">
        <v>47.799300000000002</v>
      </c>
      <c r="M20759">
        <v>-0.72099999999999997</v>
      </c>
      <c r="N20759">
        <v>16.498080000000002</v>
      </c>
      <c r="O20759">
        <f>K20759*J20759</f>
        <v>6</v>
      </c>
      <c r="P20759">
        <f t="shared" si="326"/>
        <v>2.7496800000000006</v>
      </c>
    </row>
    <row r="20760" spans="1:16" hidden="1" x14ac:dyDescent="0.3">
      <c r="A20760" s="1">
        <v>69648</v>
      </c>
      <c r="B20760" s="2">
        <v>44022</v>
      </c>
      <c r="C20760">
        <v>26</v>
      </c>
      <c r="D20760">
        <v>1820</v>
      </c>
      <c r="E20760">
        <v>109.2</v>
      </c>
      <c r="F20760">
        <v>150.68982502815521</v>
      </c>
      <c r="G20760">
        <v>53200</v>
      </c>
      <c r="H20760" t="s">
        <v>127</v>
      </c>
      <c r="I20760" t="s">
        <v>13</v>
      </c>
      <c r="J20760">
        <f>(E20760*100/D20760)/K20760</f>
        <v>1</v>
      </c>
      <c r="K20760">
        <v>6</v>
      </c>
      <c r="L20760">
        <v>47.799300000000002</v>
      </c>
      <c r="M20760">
        <v>-0.72099999999999997</v>
      </c>
      <c r="N20760">
        <v>17.763480000000001</v>
      </c>
      <c r="O20760">
        <f>K20760*J20760</f>
        <v>6</v>
      </c>
      <c r="P20760">
        <f t="shared" si="326"/>
        <v>2.9605800000000002</v>
      </c>
    </row>
    <row r="20761" spans="1:16" hidden="1" x14ac:dyDescent="0.3">
      <c r="A20761" s="1">
        <v>69649</v>
      </c>
      <c r="B20761" s="2">
        <v>44022</v>
      </c>
      <c r="C20761">
        <v>26</v>
      </c>
      <c r="D20761">
        <v>1820</v>
      </c>
      <c r="E20761">
        <v>109.2</v>
      </c>
      <c r="F20761">
        <v>150.68982502815521</v>
      </c>
      <c r="G20761">
        <v>53200</v>
      </c>
      <c r="H20761" t="s">
        <v>127</v>
      </c>
      <c r="I20761" t="s">
        <v>13</v>
      </c>
      <c r="J20761">
        <f>(E20761*100/D20761)/K20761</f>
        <v>1</v>
      </c>
      <c r="K20761">
        <v>6</v>
      </c>
      <c r="L20761">
        <v>47.799300000000002</v>
      </c>
      <c r="M20761">
        <v>-0.72099999999999997</v>
      </c>
      <c r="N20761">
        <v>17.763480000000001</v>
      </c>
      <c r="O20761">
        <f>K20761*J20761</f>
        <v>6</v>
      </c>
      <c r="P20761">
        <f t="shared" si="326"/>
        <v>2.9605800000000002</v>
      </c>
    </row>
    <row r="20762" spans="1:16" hidden="1" x14ac:dyDescent="0.3">
      <c r="A20762" s="1">
        <v>69653</v>
      </c>
      <c r="B20762" s="2">
        <v>44022</v>
      </c>
      <c r="C20762">
        <v>4</v>
      </c>
      <c r="D20762">
        <v>280</v>
      </c>
      <c r="E20762">
        <v>16.8</v>
      </c>
      <c r="F20762">
        <v>224.59975723747161</v>
      </c>
      <c r="G20762">
        <v>53200</v>
      </c>
      <c r="H20762" t="s">
        <v>127</v>
      </c>
      <c r="I20762" t="s">
        <v>27</v>
      </c>
      <c r="J20762">
        <f>(E20762*100/D20762)/K20762</f>
        <v>1</v>
      </c>
      <c r="K20762">
        <v>6</v>
      </c>
      <c r="L20762">
        <v>47.799300000000002</v>
      </c>
      <c r="M20762">
        <v>-0.72099999999999997</v>
      </c>
      <c r="N20762">
        <v>23.5756224</v>
      </c>
      <c r="O20762">
        <f>K20762*J20762</f>
        <v>6</v>
      </c>
      <c r="P20762">
        <f t="shared" si="326"/>
        <v>3.9292704000000001</v>
      </c>
    </row>
    <row r="20763" spans="1:16" hidden="1" x14ac:dyDescent="0.3">
      <c r="A20763" s="1">
        <v>69654</v>
      </c>
      <c r="B20763" s="2">
        <v>44022</v>
      </c>
      <c r="C20763">
        <v>20</v>
      </c>
      <c r="D20763">
        <v>1400</v>
      </c>
      <c r="E20763">
        <v>84</v>
      </c>
      <c r="F20763">
        <v>128.26440600138559</v>
      </c>
      <c r="G20763">
        <v>53200</v>
      </c>
      <c r="H20763" t="s">
        <v>127</v>
      </c>
      <c r="I20763" t="s">
        <v>21</v>
      </c>
      <c r="J20763">
        <f>(E20763*100/D20763)/K20763</f>
        <v>1</v>
      </c>
      <c r="K20763">
        <v>6</v>
      </c>
      <c r="L20763">
        <v>47.799300000000002</v>
      </c>
      <c r="M20763">
        <v>-0.72099999999999997</v>
      </c>
      <c r="N20763">
        <v>18.093599999999999</v>
      </c>
      <c r="O20763">
        <f>K20763*J20763</f>
        <v>6</v>
      </c>
      <c r="P20763">
        <f t="shared" si="326"/>
        <v>3.0155999999999996</v>
      </c>
    </row>
    <row r="20764" spans="1:16" hidden="1" x14ac:dyDescent="0.3">
      <c r="A20764" s="1">
        <v>69655</v>
      </c>
      <c r="B20764" s="2">
        <v>44022</v>
      </c>
      <c r="C20764">
        <v>26</v>
      </c>
      <c r="D20764">
        <v>1820</v>
      </c>
      <c r="E20764">
        <v>109.2</v>
      </c>
      <c r="F20764">
        <v>195.33403508034479</v>
      </c>
      <c r="G20764">
        <v>53200</v>
      </c>
      <c r="H20764" t="s">
        <v>127</v>
      </c>
      <c r="I20764" t="s">
        <v>14</v>
      </c>
      <c r="J20764">
        <f>(E20764*100/D20764)/K20764</f>
        <v>1</v>
      </c>
      <c r="K20764">
        <v>6</v>
      </c>
      <c r="L20764">
        <v>47.799300000000002</v>
      </c>
      <c r="M20764">
        <v>-0.72099999999999997</v>
      </c>
      <c r="N20764">
        <v>21.995999999999999</v>
      </c>
      <c r="O20764">
        <f>K20764*J20764</f>
        <v>6</v>
      </c>
      <c r="P20764">
        <f t="shared" si="326"/>
        <v>3.6659999999999999</v>
      </c>
    </row>
    <row r="20765" spans="1:16" hidden="1" x14ac:dyDescent="0.3">
      <c r="A20765" s="1">
        <v>69656</v>
      </c>
      <c r="B20765" s="2">
        <v>44022</v>
      </c>
      <c r="C20765">
        <v>26</v>
      </c>
      <c r="D20765">
        <v>1820</v>
      </c>
      <c r="E20765">
        <v>109.2</v>
      </c>
      <c r="F20765">
        <v>140.09730702309491</v>
      </c>
      <c r="G20765">
        <v>53200</v>
      </c>
      <c r="H20765" t="s">
        <v>127</v>
      </c>
      <c r="I20765" t="s">
        <v>18</v>
      </c>
      <c r="J20765">
        <f>(E20765*100/D20765)/K20765</f>
        <v>1</v>
      </c>
      <c r="K20765">
        <v>6</v>
      </c>
      <c r="L20765">
        <v>47.799300000000002</v>
      </c>
      <c r="M20765">
        <v>-0.72099999999999997</v>
      </c>
      <c r="N20765">
        <v>16.498080000000002</v>
      </c>
      <c r="O20765">
        <f>K20765*J20765</f>
        <v>6</v>
      </c>
      <c r="P20765">
        <f t="shared" si="326"/>
        <v>2.7496800000000006</v>
      </c>
    </row>
    <row r="20766" spans="1:16" hidden="1" x14ac:dyDescent="0.3">
      <c r="A20766" s="1">
        <v>69657</v>
      </c>
      <c r="B20766" s="2">
        <v>44022</v>
      </c>
      <c r="C20766">
        <v>910</v>
      </c>
      <c r="D20766">
        <v>910</v>
      </c>
      <c r="E20766">
        <v>54.6</v>
      </c>
      <c r="F20766">
        <v>137.8512670674715</v>
      </c>
      <c r="G20766">
        <v>51430</v>
      </c>
      <c r="H20766" t="s">
        <v>126</v>
      </c>
      <c r="I20766" t="s">
        <v>42</v>
      </c>
      <c r="J20766">
        <f>(E20766*100/D20766)/K20766</f>
        <v>1</v>
      </c>
      <c r="K20766">
        <v>6</v>
      </c>
      <c r="L20766">
        <v>49.223399999999998</v>
      </c>
      <c r="M20766">
        <v>3.9889000000000001</v>
      </c>
      <c r="N20766">
        <v>16.367832</v>
      </c>
      <c r="O20766">
        <f>K20766*J20766</f>
        <v>6</v>
      </c>
      <c r="P20766">
        <f t="shared" si="326"/>
        <v>2.7279719999999998</v>
      </c>
    </row>
    <row r="20767" spans="1:16" hidden="1" x14ac:dyDescent="0.3">
      <c r="A20767" s="1">
        <v>69658</v>
      </c>
      <c r="B20767" s="2">
        <v>44022</v>
      </c>
      <c r="C20767">
        <v>840</v>
      </c>
      <c r="D20767">
        <v>840</v>
      </c>
      <c r="E20767">
        <v>50.4</v>
      </c>
      <c r="F20767">
        <v>195.33403508034479</v>
      </c>
      <c r="G20767">
        <v>51430</v>
      </c>
      <c r="H20767" t="s">
        <v>126</v>
      </c>
      <c r="I20767" t="s">
        <v>14</v>
      </c>
      <c r="J20767">
        <f>(E20767*100/D20767)/K20767</f>
        <v>1</v>
      </c>
      <c r="K20767">
        <v>6</v>
      </c>
      <c r="L20767">
        <v>49.223399999999998</v>
      </c>
      <c r="M20767">
        <v>3.9889000000000001</v>
      </c>
      <c r="N20767">
        <v>21.995999999999999</v>
      </c>
      <c r="O20767">
        <f>K20767*J20767</f>
        <v>6</v>
      </c>
      <c r="P20767">
        <f t="shared" si="326"/>
        <v>3.6659999999999999</v>
      </c>
    </row>
    <row r="20768" spans="1:16" hidden="1" x14ac:dyDescent="0.3">
      <c r="A20768" s="1">
        <v>44032</v>
      </c>
      <c r="B20768" s="2">
        <v>43726</v>
      </c>
      <c r="C20768">
        <v>70</v>
      </c>
      <c r="D20768">
        <v>70</v>
      </c>
      <c r="E20768">
        <v>4.2</v>
      </c>
      <c r="F20768">
        <v>127.9843050350391</v>
      </c>
      <c r="G20768">
        <v>14730</v>
      </c>
      <c r="H20768" t="s">
        <v>54</v>
      </c>
      <c r="I20768" t="s">
        <v>23</v>
      </c>
      <c r="J20768">
        <f>(E20768*100/D20768)/K20768</f>
        <v>1</v>
      </c>
      <c r="K20768">
        <v>6</v>
      </c>
      <c r="L20768">
        <v>49.181600000000003</v>
      </c>
      <c r="M20768">
        <v>-0.28389999999999999</v>
      </c>
      <c r="N20768">
        <v>16.272216</v>
      </c>
      <c r="O20768">
        <f>K20768*J20768</f>
        <v>6</v>
      </c>
      <c r="P20768">
        <f t="shared" si="326"/>
        <v>2.7120359999999999</v>
      </c>
    </row>
    <row r="20769" spans="1:16" hidden="1" x14ac:dyDescent="0.3">
      <c r="A20769" s="1">
        <v>69664</v>
      </c>
      <c r="B20769" s="2">
        <v>44025</v>
      </c>
      <c r="C20769">
        <v>7</v>
      </c>
      <c r="D20769">
        <v>966</v>
      </c>
      <c r="E20769">
        <v>41.151600000000002</v>
      </c>
      <c r="F20769">
        <v>135.30281486147879</v>
      </c>
      <c r="G20769">
        <v>94320</v>
      </c>
      <c r="H20769" t="s">
        <v>129</v>
      </c>
      <c r="I20769" t="s">
        <v>17</v>
      </c>
      <c r="J20769">
        <f>(E20769*100/D20769)/K20769</f>
        <v>12</v>
      </c>
      <c r="K20769">
        <v>0.35499999999999998</v>
      </c>
      <c r="L20769">
        <v>48.765000000000001</v>
      </c>
      <c r="M20769">
        <v>2.3961000000000001</v>
      </c>
      <c r="N20769">
        <v>18.7056</v>
      </c>
      <c r="O20769">
        <f>K20769*J20769</f>
        <v>4.26</v>
      </c>
      <c r="P20769">
        <f t="shared" si="326"/>
        <v>4.3909859154929576</v>
      </c>
    </row>
    <row r="20770" spans="1:16" hidden="1" x14ac:dyDescent="0.3">
      <c r="A20770" s="1">
        <v>69666</v>
      </c>
      <c r="B20770" s="2">
        <v>44025</v>
      </c>
      <c r="C20770">
        <v>35</v>
      </c>
      <c r="D20770">
        <v>2100</v>
      </c>
      <c r="E20770">
        <v>178.92</v>
      </c>
      <c r="F20770">
        <v>128.52555915445339</v>
      </c>
      <c r="G20770">
        <v>94320</v>
      </c>
      <c r="H20770" t="s">
        <v>129</v>
      </c>
      <c r="I20770" t="s">
        <v>31</v>
      </c>
      <c r="J20770">
        <f>(E20770*100/D20770)/K20770</f>
        <v>24</v>
      </c>
      <c r="K20770">
        <v>0.35499999999999998</v>
      </c>
      <c r="L20770">
        <v>48.765000000000001</v>
      </c>
      <c r="M20770">
        <v>2.3961000000000001</v>
      </c>
      <c r="N20770">
        <v>27.753119999999999</v>
      </c>
      <c r="O20770">
        <f>K20770*J20770</f>
        <v>8.52</v>
      </c>
      <c r="P20770">
        <f t="shared" si="326"/>
        <v>3.2574084507042249</v>
      </c>
    </row>
    <row r="20771" spans="1:16" hidden="1" x14ac:dyDescent="0.3">
      <c r="A20771" s="1">
        <v>69668</v>
      </c>
      <c r="B20771" s="2">
        <v>44025</v>
      </c>
      <c r="C20771">
        <v>9</v>
      </c>
      <c r="D20771">
        <v>648</v>
      </c>
      <c r="E20771">
        <v>51.321599999999997</v>
      </c>
      <c r="F20771">
        <v>123.2794215234335</v>
      </c>
      <c r="G20771">
        <v>94320</v>
      </c>
      <c r="H20771" t="s">
        <v>129</v>
      </c>
      <c r="I20771" t="s">
        <v>13</v>
      </c>
      <c r="J20771">
        <f>(E20771*100/D20771)/K20771</f>
        <v>24</v>
      </c>
      <c r="K20771">
        <v>0.33</v>
      </c>
      <c r="L20771">
        <v>48.765000000000001</v>
      </c>
      <c r="M20771">
        <v>2.3961000000000001</v>
      </c>
      <c r="N20771">
        <v>29.691983999999991</v>
      </c>
      <c r="O20771">
        <f>K20771*J20771</f>
        <v>7.92</v>
      </c>
      <c r="P20771">
        <f t="shared" si="326"/>
        <v>3.7489878787878776</v>
      </c>
    </row>
    <row r="20772" spans="1:16" hidden="1" x14ac:dyDescent="0.3">
      <c r="A20772" s="1">
        <v>69673</v>
      </c>
      <c r="B20772" s="2">
        <v>44027</v>
      </c>
      <c r="C20772">
        <v>7</v>
      </c>
      <c r="D20772">
        <v>490</v>
      </c>
      <c r="E20772">
        <v>29.4</v>
      </c>
      <c r="F20772">
        <v>195.587447940001</v>
      </c>
      <c r="G20772">
        <v>53200</v>
      </c>
      <c r="H20772" t="s">
        <v>127</v>
      </c>
      <c r="I20772" t="s">
        <v>20</v>
      </c>
      <c r="J20772">
        <f>(E20772*100/D20772)/K20772</f>
        <v>1</v>
      </c>
      <c r="K20772">
        <v>6</v>
      </c>
      <c r="L20772">
        <v>47.799300000000002</v>
      </c>
      <c r="M20772">
        <v>-0.72099999999999997</v>
      </c>
      <c r="N20772">
        <v>23.5756224</v>
      </c>
      <c r="O20772">
        <f>K20772*J20772</f>
        <v>6</v>
      </c>
      <c r="P20772">
        <f t="shared" si="326"/>
        <v>3.9292703999999996</v>
      </c>
    </row>
    <row r="20773" spans="1:16" hidden="1" x14ac:dyDescent="0.3">
      <c r="A20773" s="1">
        <v>69676</v>
      </c>
      <c r="B20773" s="2">
        <v>44027</v>
      </c>
      <c r="C20773">
        <v>26</v>
      </c>
      <c r="D20773">
        <v>1820</v>
      </c>
      <c r="E20773">
        <v>109.2</v>
      </c>
      <c r="F20773">
        <v>150.68982502815521</v>
      </c>
      <c r="G20773">
        <v>53200</v>
      </c>
      <c r="H20773" t="s">
        <v>128</v>
      </c>
      <c r="I20773" t="s">
        <v>13</v>
      </c>
      <c r="J20773">
        <f>(E20773*100/D20773)/K20773</f>
        <v>1</v>
      </c>
      <c r="K20773">
        <v>6</v>
      </c>
      <c r="L20773">
        <v>47.799300000000002</v>
      </c>
      <c r="M20773">
        <v>-0.72099999999999997</v>
      </c>
      <c r="N20773">
        <v>18.006559200000002</v>
      </c>
      <c r="O20773">
        <f>K20773*J20773</f>
        <v>6</v>
      </c>
      <c r="P20773">
        <f t="shared" si="326"/>
        <v>3.0010932000000001</v>
      </c>
    </row>
    <row r="20774" spans="1:16" hidden="1" x14ac:dyDescent="0.3">
      <c r="A20774" s="1">
        <v>69680</v>
      </c>
      <c r="B20774" s="2">
        <v>44028</v>
      </c>
      <c r="C20774">
        <v>4</v>
      </c>
      <c r="D20774">
        <v>280</v>
      </c>
      <c r="E20774">
        <v>16.8</v>
      </c>
      <c r="F20774">
        <v>140.09730702309491</v>
      </c>
      <c r="G20774">
        <v>53200</v>
      </c>
      <c r="H20774" t="s">
        <v>128</v>
      </c>
      <c r="I20774" t="s">
        <v>18</v>
      </c>
      <c r="J20774">
        <f>(E20774*100/D20774)/K20774</f>
        <v>1</v>
      </c>
      <c r="K20774">
        <v>6</v>
      </c>
      <c r="L20774">
        <v>47.799300000000002</v>
      </c>
      <c r="M20774">
        <v>-0.72099999999999997</v>
      </c>
      <c r="N20774">
        <v>16.758576000000001</v>
      </c>
      <c r="O20774">
        <f>K20774*J20774</f>
        <v>6</v>
      </c>
      <c r="P20774">
        <f t="shared" si="326"/>
        <v>2.7930960000000002</v>
      </c>
    </row>
    <row r="20775" spans="1:16" hidden="1" x14ac:dyDescent="0.3">
      <c r="A20775" s="1">
        <v>69681</v>
      </c>
      <c r="B20775" s="2">
        <v>44028</v>
      </c>
      <c r="C20775">
        <v>1</v>
      </c>
      <c r="D20775">
        <v>70</v>
      </c>
      <c r="E20775">
        <v>4.2</v>
      </c>
      <c r="F20775">
        <v>150.68982502815521</v>
      </c>
      <c r="G20775">
        <v>53200</v>
      </c>
      <c r="H20775" t="s">
        <v>128</v>
      </c>
      <c r="I20775" t="s">
        <v>13</v>
      </c>
      <c r="J20775">
        <f>(E20775*100/D20775)/K20775</f>
        <v>1</v>
      </c>
      <c r="K20775">
        <v>6</v>
      </c>
      <c r="L20775">
        <v>47.799300000000002</v>
      </c>
      <c r="M20775">
        <v>-0.72099999999999997</v>
      </c>
      <c r="N20775">
        <v>18.006559200000002</v>
      </c>
      <c r="O20775">
        <f>K20775*J20775</f>
        <v>6</v>
      </c>
      <c r="P20775">
        <f t="shared" si="326"/>
        <v>3.0010932000000006</v>
      </c>
    </row>
    <row r="20776" spans="1:16" hidden="1" x14ac:dyDescent="0.3">
      <c r="A20776" s="1">
        <v>69682</v>
      </c>
      <c r="B20776" s="2">
        <v>44028</v>
      </c>
      <c r="C20776">
        <v>1</v>
      </c>
      <c r="D20776">
        <v>70</v>
      </c>
      <c r="E20776">
        <v>4.2</v>
      </c>
      <c r="F20776">
        <v>195.587447940001</v>
      </c>
      <c r="G20776">
        <v>53200</v>
      </c>
      <c r="H20776" t="s">
        <v>128</v>
      </c>
      <c r="I20776" t="s">
        <v>20</v>
      </c>
      <c r="J20776">
        <f>(E20776*100/D20776)/K20776</f>
        <v>1</v>
      </c>
      <c r="K20776">
        <v>6</v>
      </c>
      <c r="L20776">
        <v>47.799300000000002</v>
      </c>
      <c r="M20776">
        <v>-0.72099999999999997</v>
      </c>
      <c r="N20776">
        <v>24.101193599999998</v>
      </c>
      <c r="O20776">
        <f>K20776*J20776</f>
        <v>6</v>
      </c>
      <c r="P20776">
        <f t="shared" si="326"/>
        <v>4.0168655999999991</v>
      </c>
    </row>
    <row r="20777" spans="1:16" hidden="1" x14ac:dyDescent="0.3">
      <c r="A20777" s="1">
        <v>69683</v>
      </c>
      <c r="B20777" s="2">
        <v>44028</v>
      </c>
      <c r="C20777">
        <v>1</v>
      </c>
      <c r="D20777">
        <v>70</v>
      </c>
      <c r="E20777">
        <v>4.2</v>
      </c>
      <c r="F20777">
        <v>224.59975723747161</v>
      </c>
      <c r="G20777">
        <v>53200</v>
      </c>
      <c r="H20777" t="s">
        <v>128</v>
      </c>
      <c r="I20777" t="s">
        <v>27</v>
      </c>
      <c r="J20777">
        <f>(E20777*100/D20777)/K20777</f>
        <v>1</v>
      </c>
      <c r="K20777">
        <v>6</v>
      </c>
      <c r="L20777">
        <v>47.799300000000002</v>
      </c>
      <c r="M20777">
        <v>-0.72099999999999997</v>
      </c>
      <c r="N20777">
        <v>24.101193599999998</v>
      </c>
      <c r="O20777">
        <f>K20777*J20777</f>
        <v>6</v>
      </c>
      <c r="P20777">
        <f t="shared" si="326"/>
        <v>4.0168655999999991</v>
      </c>
    </row>
    <row r="20778" spans="1:16" hidden="1" x14ac:dyDescent="0.3">
      <c r="A20778" s="1">
        <v>69684</v>
      </c>
      <c r="B20778" s="2">
        <v>44028</v>
      </c>
      <c r="C20778">
        <v>4</v>
      </c>
      <c r="D20778">
        <v>280</v>
      </c>
      <c r="E20778">
        <v>16.8</v>
      </c>
      <c r="F20778">
        <v>128.26440600138559</v>
      </c>
      <c r="G20778">
        <v>53200</v>
      </c>
      <c r="H20778" t="s">
        <v>128</v>
      </c>
      <c r="I20778" t="s">
        <v>21</v>
      </c>
      <c r="J20778">
        <f>(E20778*100/D20778)/K20778</f>
        <v>1</v>
      </c>
      <c r="K20778">
        <v>6</v>
      </c>
      <c r="L20778">
        <v>47.799300000000002</v>
      </c>
      <c r="M20778">
        <v>-0.72099999999999997</v>
      </c>
      <c r="N20778">
        <v>18.093599999999999</v>
      </c>
      <c r="O20778">
        <f>K20778*J20778</f>
        <v>6</v>
      </c>
      <c r="P20778">
        <f t="shared" si="326"/>
        <v>3.0155999999999996</v>
      </c>
    </row>
    <row r="20779" spans="1:16" hidden="1" x14ac:dyDescent="0.3">
      <c r="A20779" s="1">
        <v>69685</v>
      </c>
      <c r="B20779" s="2">
        <v>44028</v>
      </c>
      <c r="C20779">
        <v>1</v>
      </c>
      <c r="D20779">
        <v>70</v>
      </c>
      <c r="E20779">
        <v>4.2</v>
      </c>
      <c r="F20779">
        <v>195.33403508034479</v>
      </c>
      <c r="G20779">
        <v>53200</v>
      </c>
      <c r="H20779" t="s">
        <v>128</v>
      </c>
      <c r="I20779" t="s">
        <v>14</v>
      </c>
      <c r="J20779">
        <f>(E20779*100/D20779)/K20779</f>
        <v>1</v>
      </c>
      <c r="K20779">
        <v>6</v>
      </c>
      <c r="L20779">
        <v>47.799300000000002</v>
      </c>
      <c r="M20779">
        <v>-0.72099999999999997</v>
      </c>
      <c r="N20779">
        <v>21.995999999999999</v>
      </c>
      <c r="O20779">
        <f>K20779*J20779</f>
        <v>6</v>
      </c>
      <c r="P20779">
        <f t="shared" si="326"/>
        <v>3.6659999999999995</v>
      </c>
    </row>
    <row r="20780" spans="1:16" hidden="1" x14ac:dyDescent="0.3">
      <c r="A20780" s="1">
        <v>44197</v>
      </c>
      <c r="B20780" s="2">
        <v>43726</v>
      </c>
      <c r="C20780">
        <v>10</v>
      </c>
      <c r="D20780">
        <v>10</v>
      </c>
      <c r="E20780">
        <v>0.6</v>
      </c>
      <c r="F20780">
        <v>127.9843050350391</v>
      </c>
      <c r="G20780">
        <v>62120</v>
      </c>
      <c r="H20780" t="s">
        <v>29</v>
      </c>
      <c r="I20780" t="s">
        <v>23</v>
      </c>
      <c r="J20780">
        <f>(E20780*100/D20780)/K20780</f>
        <v>1</v>
      </c>
      <c r="K20780">
        <v>6</v>
      </c>
      <c r="L20780">
        <v>50.617699999999999</v>
      </c>
      <c r="M20780">
        <v>2.3963999999999999</v>
      </c>
      <c r="N20780">
        <v>15.774775200000001</v>
      </c>
      <c r="O20780">
        <f>K20780*J20780</f>
        <v>6</v>
      </c>
      <c r="P20780">
        <f t="shared" si="326"/>
        <v>2.6291291999999999</v>
      </c>
    </row>
    <row r="20781" spans="1:16" hidden="1" x14ac:dyDescent="0.3">
      <c r="A20781" s="1">
        <v>69689</v>
      </c>
      <c r="B20781" s="2">
        <v>44029</v>
      </c>
      <c r="C20781">
        <v>3</v>
      </c>
      <c r="D20781">
        <v>216</v>
      </c>
      <c r="E20781">
        <v>17.107199999999999</v>
      </c>
      <c r="F20781">
        <v>123.2794215234335</v>
      </c>
      <c r="G20781">
        <v>94320</v>
      </c>
      <c r="H20781" t="s">
        <v>129</v>
      </c>
      <c r="I20781" t="s">
        <v>13</v>
      </c>
      <c r="J20781">
        <f>(E20781*100/D20781)/K20781</f>
        <v>23.999999999999996</v>
      </c>
      <c r="K20781">
        <v>0.33</v>
      </c>
      <c r="L20781">
        <v>48.765000000000001</v>
      </c>
      <c r="M20781">
        <v>2.3961000000000001</v>
      </c>
      <c r="N20781">
        <v>29.691983999999991</v>
      </c>
      <c r="O20781">
        <f>K20781*J20781</f>
        <v>7.919999999999999</v>
      </c>
      <c r="P20781">
        <f t="shared" si="326"/>
        <v>3.7489878787878776</v>
      </c>
    </row>
    <row r="20782" spans="1:16" hidden="1" x14ac:dyDescent="0.3">
      <c r="A20782" s="1">
        <v>69690</v>
      </c>
      <c r="B20782" s="2">
        <v>44029</v>
      </c>
      <c r="C20782">
        <v>25</v>
      </c>
      <c r="D20782">
        <v>1500</v>
      </c>
      <c r="E20782">
        <v>127.8</v>
      </c>
      <c r="F20782">
        <v>128.52555915445339</v>
      </c>
      <c r="G20782">
        <v>94320</v>
      </c>
      <c r="H20782" t="s">
        <v>129</v>
      </c>
      <c r="I20782" t="s">
        <v>31</v>
      </c>
      <c r="J20782">
        <f>(E20782*100/D20782)/K20782</f>
        <v>24</v>
      </c>
      <c r="K20782">
        <v>0.35499999999999998</v>
      </c>
      <c r="L20782">
        <v>48.765000000000001</v>
      </c>
      <c r="M20782">
        <v>2.3961000000000001</v>
      </c>
      <c r="N20782">
        <v>27.753119999999999</v>
      </c>
      <c r="O20782">
        <f>K20782*J20782</f>
        <v>8.52</v>
      </c>
      <c r="P20782">
        <f t="shared" si="326"/>
        <v>3.2574084507042254</v>
      </c>
    </row>
    <row r="20783" spans="1:16" hidden="1" x14ac:dyDescent="0.3">
      <c r="A20783" s="1">
        <v>69691</v>
      </c>
      <c r="B20783" s="2">
        <v>44029</v>
      </c>
      <c r="C20783">
        <v>1.82</v>
      </c>
      <c r="D20783">
        <v>1.82</v>
      </c>
      <c r="E20783">
        <v>0.10920000000000001</v>
      </c>
      <c r="F20783">
        <v>150.68982502815521</v>
      </c>
      <c r="G20783">
        <v>51430</v>
      </c>
      <c r="H20783" t="s">
        <v>126</v>
      </c>
      <c r="I20783" t="s">
        <v>13</v>
      </c>
      <c r="J20783">
        <f>(E20783*100/D20783)/K20783</f>
        <v>1</v>
      </c>
      <c r="K20783">
        <v>6</v>
      </c>
      <c r="L20783">
        <v>49.223399999999998</v>
      </c>
      <c r="M20783">
        <v>3.9889000000000001</v>
      </c>
      <c r="N20783">
        <v>17.679337199999999</v>
      </c>
      <c r="O20783">
        <f>K20783*J20783</f>
        <v>6</v>
      </c>
      <c r="P20783">
        <f t="shared" si="326"/>
        <v>2.9465561999999998</v>
      </c>
    </row>
    <row r="20784" spans="1:16" hidden="1" x14ac:dyDescent="0.3">
      <c r="A20784" s="1">
        <v>69693</v>
      </c>
      <c r="B20784" s="2">
        <v>44029</v>
      </c>
      <c r="C20784">
        <v>210</v>
      </c>
      <c r="D20784">
        <v>210</v>
      </c>
      <c r="E20784">
        <v>12.6</v>
      </c>
      <c r="F20784">
        <v>140.09730702309491</v>
      </c>
      <c r="G20784">
        <v>51430</v>
      </c>
      <c r="H20784" t="s">
        <v>126</v>
      </c>
      <c r="I20784" t="s">
        <v>18</v>
      </c>
      <c r="J20784">
        <f>(E20784*100/D20784)/K20784</f>
        <v>1</v>
      </c>
      <c r="K20784">
        <v>6</v>
      </c>
      <c r="L20784">
        <v>49.223399999999998</v>
      </c>
      <c r="M20784">
        <v>3.9889000000000001</v>
      </c>
      <c r="N20784">
        <v>16.419931200000001</v>
      </c>
      <c r="O20784">
        <f>K20784*J20784</f>
        <v>6</v>
      </c>
      <c r="P20784">
        <f t="shared" si="326"/>
        <v>2.7366552</v>
      </c>
    </row>
    <row r="20785" spans="1:16" hidden="1" x14ac:dyDescent="0.3">
      <c r="A20785" s="1">
        <v>69694</v>
      </c>
      <c r="B20785" s="2">
        <v>44029</v>
      </c>
      <c r="C20785">
        <v>630</v>
      </c>
      <c r="D20785">
        <v>630</v>
      </c>
      <c r="E20785">
        <v>37.799999999999997</v>
      </c>
      <c r="F20785">
        <v>195.587447940001</v>
      </c>
      <c r="G20785">
        <v>51430</v>
      </c>
      <c r="H20785" t="s">
        <v>126</v>
      </c>
      <c r="I20785" t="s">
        <v>20</v>
      </c>
      <c r="J20785">
        <f>(E20785*100/D20785)/K20785</f>
        <v>0.99999999999999989</v>
      </c>
      <c r="K20785">
        <v>6</v>
      </c>
      <c r="L20785">
        <v>49.223399999999998</v>
      </c>
      <c r="M20785">
        <v>3.9889000000000001</v>
      </c>
      <c r="N20785">
        <v>23.025023999999998</v>
      </c>
      <c r="O20785">
        <f>K20785*J20785</f>
        <v>5.9999999999999991</v>
      </c>
      <c r="P20785">
        <f t="shared" si="326"/>
        <v>3.837504</v>
      </c>
    </row>
    <row r="20786" spans="1:16" hidden="1" x14ac:dyDescent="0.3">
      <c r="A20786" s="1">
        <v>69695</v>
      </c>
      <c r="B20786" s="2">
        <v>44029</v>
      </c>
      <c r="C20786">
        <v>140</v>
      </c>
      <c r="D20786">
        <v>140</v>
      </c>
      <c r="E20786">
        <v>8.4</v>
      </c>
      <c r="F20786">
        <v>147.37940932420321</v>
      </c>
      <c r="G20786">
        <v>51430</v>
      </c>
      <c r="H20786" t="s">
        <v>126</v>
      </c>
      <c r="I20786" t="s">
        <v>37</v>
      </c>
      <c r="J20786">
        <f>(E20786*100/D20786)/K20786</f>
        <v>1</v>
      </c>
      <c r="K20786">
        <v>6</v>
      </c>
      <c r="L20786">
        <v>49.223399999999998</v>
      </c>
      <c r="M20786">
        <v>3.9889000000000001</v>
      </c>
      <c r="N20786">
        <v>18.823014000000001</v>
      </c>
      <c r="O20786">
        <f>K20786*J20786</f>
        <v>6</v>
      </c>
      <c r="P20786">
        <f t="shared" si="326"/>
        <v>3.1371689999999997</v>
      </c>
    </row>
    <row r="20787" spans="1:16" hidden="1" x14ac:dyDescent="0.3">
      <c r="A20787" s="1">
        <v>44206</v>
      </c>
      <c r="B20787" s="2">
        <v>43726</v>
      </c>
      <c r="C20787">
        <v>10</v>
      </c>
      <c r="D20787">
        <v>10</v>
      </c>
      <c r="E20787">
        <v>0.6</v>
      </c>
      <c r="F20787">
        <v>127.9843050350391</v>
      </c>
      <c r="G20787">
        <v>62120</v>
      </c>
      <c r="H20787" t="s">
        <v>29</v>
      </c>
      <c r="I20787" t="s">
        <v>23</v>
      </c>
      <c r="J20787">
        <f>(E20787*100/D20787)/K20787</f>
        <v>1</v>
      </c>
      <c r="K20787">
        <v>6</v>
      </c>
      <c r="L20787">
        <v>50.617699999999999</v>
      </c>
      <c r="M20787">
        <v>2.3963999999999999</v>
      </c>
      <c r="N20787">
        <v>15.774775200000001</v>
      </c>
      <c r="O20787">
        <f>K20787*J20787</f>
        <v>6</v>
      </c>
      <c r="P20787">
        <f t="shared" si="326"/>
        <v>2.6291291999999999</v>
      </c>
    </row>
    <row r="20788" spans="1:16" hidden="1" x14ac:dyDescent="0.3">
      <c r="A20788" s="1">
        <v>43914</v>
      </c>
      <c r="B20788" s="2">
        <v>43725</v>
      </c>
      <c r="C20788">
        <v>30</v>
      </c>
      <c r="D20788">
        <v>30</v>
      </c>
      <c r="E20788">
        <v>1.8</v>
      </c>
      <c r="F20788">
        <v>127.9843050350391</v>
      </c>
      <c r="G20788">
        <v>42150</v>
      </c>
      <c r="H20788" t="s">
        <v>36</v>
      </c>
      <c r="I20788" t="s">
        <v>23</v>
      </c>
      <c r="J20788">
        <f>(E20788*100/D20788)/K20788</f>
        <v>1</v>
      </c>
      <c r="K20788">
        <v>6</v>
      </c>
      <c r="L20788">
        <v>45.416800000000002</v>
      </c>
      <c r="M20788">
        <v>4.3120000000000003</v>
      </c>
      <c r="N20788">
        <v>16.272216</v>
      </c>
      <c r="O20788">
        <f>K20788*J20788</f>
        <v>6</v>
      </c>
      <c r="P20788">
        <f t="shared" si="326"/>
        <v>2.7120359999999999</v>
      </c>
    </row>
    <row r="20789" spans="1:16" hidden="1" x14ac:dyDescent="0.3">
      <c r="A20789" s="1">
        <v>69718</v>
      </c>
      <c r="B20789" s="2">
        <v>44032</v>
      </c>
      <c r="C20789">
        <v>1</v>
      </c>
      <c r="D20789">
        <v>70</v>
      </c>
      <c r="E20789">
        <v>4.2</v>
      </c>
      <c r="F20789">
        <v>186.7078982246698</v>
      </c>
      <c r="G20789">
        <v>26300</v>
      </c>
      <c r="H20789" t="s">
        <v>130</v>
      </c>
      <c r="I20789" t="s">
        <v>17</v>
      </c>
      <c r="J20789">
        <f>(E20789*100/D20789)/K20789</f>
        <v>1</v>
      </c>
      <c r="K20789">
        <v>6</v>
      </c>
      <c r="L20789">
        <v>44.997500000000002</v>
      </c>
      <c r="M20789">
        <v>5.1859000000000002</v>
      </c>
      <c r="N20789">
        <v>22.651199999999999</v>
      </c>
      <c r="O20789">
        <f>K20789*J20789</f>
        <v>6</v>
      </c>
      <c r="P20789">
        <f t="shared" si="326"/>
        <v>3.7752000000000003</v>
      </c>
    </row>
    <row r="20790" spans="1:16" hidden="1" x14ac:dyDescent="0.3">
      <c r="A20790" s="1">
        <v>69719</v>
      </c>
      <c r="B20790" s="2">
        <v>44032</v>
      </c>
      <c r="C20790">
        <v>1</v>
      </c>
      <c r="D20790">
        <v>70</v>
      </c>
      <c r="E20790">
        <v>4.2</v>
      </c>
      <c r="F20790">
        <v>167.1285306400919</v>
      </c>
      <c r="G20790">
        <v>26300</v>
      </c>
      <c r="H20790" t="s">
        <v>130</v>
      </c>
      <c r="I20790" t="s">
        <v>19</v>
      </c>
      <c r="J20790">
        <f>(E20790*100/D20790)/K20790</f>
        <v>1</v>
      </c>
      <c r="K20790">
        <v>6</v>
      </c>
      <c r="L20790">
        <v>44.997500000000002</v>
      </c>
      <c r="M20790">
        <v>5.1859000000000002</v>
      </c>
      <c r="N20790">
        <v>20.673179999999999</v>
      </c>
      <c r="O20790">
        <f>K20790*J20790</f>
        <v>6</v>
      </c>
      <c r="P20790">
        <f t="shared" si="326"/>
        <v>3.4455299999999998</v>
      </c>
    </row>
    <row r="20791" spans="1:16" hidden="1" x14ac:dyDescent="0.3">
      <c r="A20791" s="1">
        <v>69721</v>
      </c>
      <c r="B20791" s="2">
        <v>44032</v>
      </c>
      <c r="C20791">
        <v>1</v>
      </c>
      <c r="D20791">
        <v>70</v>
      </c>
      <c r="E20791">
        <v>4.2</v>
      </c>
      <c r="F20791">
        <v>195.33403508034479</v>
      </c>
      <c r="G20791">
        <v>26300</v>
      </c>
      <c r="H20791" t="s">
        <v>130</v>
      </c>
      <c r="I20791" t="s">
        <v>14</v>
      </c>
      <c r="J20791">
        <f>(E20791*100/D20791)/K20791</f>
        <v>1</v>
      </c>
      <c r="K20791">
        <v>6</v>
      </c>
      <c r="L20791">
        <v>44.997500000000002</v>
      </c>
      <c r="M20791">
        <v>5.1859000000000002</v>
      </c>
      <c r="N20791">
        <v>21.995999999999999</v>
      </c>
      <c r="O20791">
        <f>K20791*J20791</f>
        <v>6</v>
      </c>
      <c r="P20791">
        <f t="shared" si="326"/>
        <v>3.6659999999999995</v>
      </c>
    </row>
    <row r="20792" spans="1:16" hidden="1" x14ac:dyDescent="0.3">
      <c r="A20792" s="1">
        <v>69722</v>
      </c>
      <c r="B20792" s="2">
        <v>44032</v>
      </c>
      <c r="C20792">
        <v>1</v>
      </c>
      <c r="D20792">
        <v>70</v>
      </c>
      <c r="E20792">
        <v>4.2</v>
      </c>
      <c r="F20792">
        <v>128.26440600138559</v>
      </c>
      <c r="G20792">
        <v>26300</v>
      </c>
      <c r="H20792" t="s">
        <v>130</v>
      </c>
      <c r="I20792" t="s">
        <v>21</v>
      </c>
      <c r="J20792">
        <f>(E20792*100/D20792)/K20792</f>
        <v>1</v>
      </c>
      <c r="K20792">
        <v>6</v>
      </c>
      <c r="L20792">
        <v>44.997500000000002</v>
      </c>
      <c r="M20792">
        <v>5.1859000000000002</v>
      </c>
      <c r="N20792">
        <v>18.093599999999999</v>
      </c>
      <c r="O20792">
        <f>K20792*J20792</f>
        <v>6</v>
      </c>
      <c r="P20792">
        <f t="shared" si="326"/>
        <v>3.0155999999999996</v>
      </c>
    </row>
    <row r="20793" spans="1:16" hidden="1" x14ac:dyDescent="0.3">
      <c r="A20793" s="1">
        <v>69723</v>
      </c>
      <c r="B20793" s="2">
        <v>44032</v>
      </c>
      <c r="C20793">
        <v>2</v>
      </c>
      <c r="D20793">
        <v>140</v>
      </c>
      <c r="E20793">
        <v>8.4</v>
      </c>
      <c r="F20793">
        <v>150.68982502815521</v>
      </c>
      <c r="G20793">
        <v>26300</v>
      </c>
      <c r="H20793" t="s">
        <v>130</v>
      </c>
      <c r="I20793" t="s">
        <v>13</v>
      </c>
      <c r="J20793">
        <f>(E20793*100/D20793)/K20793</f>
        <v>1</v>
      </c>
      <c r="K20793">
        <v>6</v>
      </c>
      <c r="L20793">
        <v>44.997500000000002</v>
      </c>
      <c r="M20793">
        <v>5.1859000000000002</v>
      </c>
      <c r="N20793">
        <v>18.417923999999999</v>
      </c>
      <c r="O20793">
        <f>K20793*J20793</f>
        <v>6</v>
      </c>
      <c r="P20793">
        <f t="shared" si="326"/>
        <v>3.0696539999999999</v>
      </c>
    </row>
    <row r="20794" spans="1:16" hidden="1" x14ac:dyDescent="0.3">
      <c r="A20794" s="1">
        <v>69724</v>
      </c>
      <c r="B20794" s="2">
        <v>44032</v>
      </c>
      <c r="C20794">
        <v>1</v>
      </c>
      <c r="D20794">
        <v>70</v>
      </c>
      <c r="E20794">
        <v>4.2</v>
      </c>
      <c r="F20794">
        <v>224.59975723747161</v>
      </c>
      <c r="G20794">
        <v>26300</v>
      </c>
      <c r="H20794" t="s">
        <v>130</v>
      </c>
      <c r="I20794" t="s">
        <v>27</v>
      </c>
      <c r="J20794">
        <f>(E20794*100/D20794)/K20794</f>
        <v>1</v>
      </c>
      <c r="K20794">
        <v>6</v>
      </c>
      <c r="L20794">
        <v>44.997500000000002</v>
      </c>
      <c r="M20794">
        <v>5.1859000000000002</v>
      </c>
      <c r="N20794">
        <v>24.651792</v>
      </c>
      <c r="O20794">
        <f>K20794*J20794</f>
        <v>6</v>
      </c>
      <c r="P20794">
        <f t="shared" si="326"/>
        <v>4.1086320000000001</v>
      </c>
    </row>
    <row r="20795" spans="1:16" hidden="1" x14ac:dyDescent="0.3">
      <c r="A20795" s="1">
        <v>69739</v>
      </c>
      <c r="B20795" s="2">
        <v>44034</v>
      </c>
      <c r="C20795">
        <v>30</v>
      </c>
      <c r="D20795">
        <v>2100</v>
      </c>
      <c r="E20795">
        <v>126</v>
      </c>
      <c r="F20795">
        <v>150.68982502815521</v>
      </c>
      <c r="G20795">
        <v>53200</v>
      </c>
      <c r="H20795" t="s">
        <v>127</v>
      </c>
      <c r="I20795" t="s">
        <v>13</v>
      </c>
      <c r="J20795">
        <f>(E20795*100/D20795)/K20795</f>
        <v>1</v>
      </c>
      <c r="K20795">
        <v>6</v>
      </c>
      <c r="L20795">
        <v>47.799300000000002</v>
      </c>
      <c r="M20795">
        <v>-0.72099999999999997</v>
      </c>
      <c r="N20795">
        <v>17.763480000000001</v>
      </c>
      <c r="O20795">
        <f>K20795*J20795</f>
        <v>6</v>
      </c>
      <c r="P20795">
        <f t="shared" si="326"/>
        <v>2.9605800000000002</v>
      </c>
    </row>
    <row r="20796" spans="1:16" hidden="1" x14ac:dyDescent="0.3">
      <c r="A20796" s="1">
        <v>69741</v>
      </c>
      <c r="B20796" s="2">
        <v>44034</v>
      </c>
      <c r="C20796">
        <v>26</v>
      </c>
      <c r="D20796">
        <v>1820</v>
      </c>
      <c r="E20796">
        <v>109.2</v>
      </c>
      <c r="F20796">
        <v>128.26440600138559</v>
      </c>
      <c r="G20796">
        <v>53200</v>
      </c>
      <c r="H20796" t="s">
        <v>127</v>
      </c>
      <c r="I20796" t="s">
        <v>21</v>
      </c>
      <c r="J20796">
        <f>(E20796*100/D20796)/K20796</f>
        <v>1</v>
      </c>
      <c r="K20796">
        <v>6</v>
      </c>
      <c r="L20796">
        <v>47.799300000000002</v>
      </c>
      <c r="M20796">
        <v>-0.72099999999999997</v>
      </c>
      <c r="N20796">
        <v>18.093599999999999</v>
      </c>
      <c r="O20796">
        <f>K20796*J20796</f>
        <v>6</v>
      </c>
      <c r="P20796">
        <f t="shared" si="326"/>
        <v>3.0156000000000001</v>
      </c>
    </row>
    <row r="20797" spans="1:16" hidden="1" x14ac:dyDescent="0.3">
      <c r="A20797" s="1">
        <v>69742</v>
      </c>
      <c r="B20797" s="2">
        <v>44034</v>
      </c>
      <c r="C20797">
        <v>26</v>
      </c>
      <c r="D20797">
        <v>1820</v>
      </c>
      <c r="E20797">
        <v>109.2</v>
      </c>
      <c r="F20797">
        <v>150.68982502815521</v>
      </c>
      <c r="G20797">
        <v>53200</v>
      </c>
      <c r="H20797" t="s">
        <v>127</v>
      </c>
      <c r="I20797" t="s">
        <v>13</v>
      </c>
      <c r="J20797">
        <f>(E20797*100/D20797)/K20797</f>
        <v>1</v>
      </c>
      <c r="K20797">
        <v>6</v>
      </c>
      <c r="L20797">
        <v>47.799300000000002</v>
      </c>
      <c r="M20797">
        <v>-0.72099999999999997</v>
      </c>
      <c r="N20797">
        <v>17.763480000000001</v>
      </c>
      <c r="O20797">
        <f>K20797*J20797</f>
        <v>6</v>
      </c>
      <c r="P20797">
        <f t="shared" si="326"/>
        <v>2.9605800000000002</v>
      </c>
    </row>
    <row r="20798" spans="1:16" hidden="1" x14ac:dyDescent="0.3">
      <c r="A20798" s="1">
        <v>69744</v>
      </c>
      <c r="B20798" s="2">
        <v>44034</v>
      </c>
      <c r="C20798">
        <v>26</v>
      </c>
      <c r="D20798">
        <v>1820</v>
      </c>
      <c r="E20798">
        <v>109.2</v>
      </c>
      <c r="F20798">
        <v>195.33403508034479</v>
      </c>
      <c r="G20798">
        <v>53200</v>
      </c>
      <c r="H20798" t="s">
        <v>127</v>
      </c>
      <c r="I20798" t="s">
        <v>14</v>
      </c>
      <c r="J20798">
        <f>(E20798*100/D20798)/K20798</f>
        <v>1</v>
      </c>
      <c r="K20798">
        <v>6</v>
      </c>
      <c r="L20798">
        <v>47.799300000000002</v>
      </c>
      <c r="M20798">
        <v>-0.72099999999999997</v>
      </c>
      <c r="N20798">
        <v>21.995999999999999</v>
      </c>
      <c r="O20798">
        <f>K20798*J20798</f>
        <v>6</v>
      </c>
      <c r="P20798">
        <f t="shared" si="326"/>
        <v>3.6659999999999999</v>
      </c>
    </row>
    <row r="20799" spans="1:16" hidden="1" x14ac:dyDescent="0.3">
      <c r="A20799" s="1">
        <v>69747</v>
      </c>
      <c r="B20799" s="2">
        <v>44034</v>
      </c>
      <c r="C20799">
        <v>5</v>
      </c>
      <c r="D20799">
        <v>350</v>
      </c>
      <c r="E20799">
        <v>21</v>
      </c>
      <c r="F20799">
        <v>140.09730702309491</v>
      </c>
      <c r="G20799">
        <v>53200</v>
      </c>
      <c r="H20799" t="s">
        <v>128</v>
      </c>
      <c r="I20799" t="s">
        <v>18</v>
      </c>
      <c r="J20799">
        <f>(E20799*100/D20799)/K20799</f>
        <v>1</v>
      </c>
      <c r="K20799">
        <v>6</v>
      </c>
      <c r="L20799">
        <v>47.799300000000002</v>
      </c>
      <c r="M20799">
        <v>-0.72099999999999997</v>
      </c>
      <c r="N20799">
        <v>16.758576000000001</v>
      </c>
      <c r="O20799">
        <f>K20799*J20799</f>
        <v>6</v>
      </c>
      <c r="P20799">
        <f t="shared" si="326"/>
        <v>2.7930960000000002</v>
      </c>
    </row>
    <row r="20800" spans="1:16" hidden="1" x14ac:dyDescent="0.3">
      <c r="A20800" s="1">
        <v>69748</v>
      </c>
      <c r="B20800" s="2">
        <v>44034</v>
      </c>
      <c r="C20800">
        <v>2</v>
      </c>
      <c r="D20800">
        <v>140</v>
      </c>
      <c r="E20800">
        <v>8.4</v>
      </c>
      <c r="F20800">
        <v>195.587447940001</v>
      </c>
      <c r="G20800">
        <v>53200</v>
      </c>
      <c r="H20800" t="s">
        <v>128</v>
      </c>
      <c r="I20800" t="s">
        <v>20</v>
      </c>
      <c r="J20800">
        <f>(E20800*100/D20800)/K20800</f>
        <v>1</v>
      </c>
      <c r="K20800">
        <v>6</v>
      </c>
      <c r="L20800">
        <v>47.799300000000002</v>
      </c>
      <c r="M20800">
        <v>-0.72099999999999997</v>
      </c>
      <c r="N20800">
        <v>24.101193599999998</v>
      </c>
      <c r="O20800">
        <f>K20800*J20800</f>
        <v>6</v>
      </c>
      <c r="P20800">
        <f t="shared" si="326"/>
        <v>4.0168655999999991</v>
      </c>
    </row>
    <row r="20801" spans="1:16" hidden="1" x14ac:dyDescent="0.3">
      <c r="A20801" s="1">
        <v>69749</v>
      </c>
      <c r="B20801" s="2">
        <v>44034</v>
      </c>
      <c r="C20801">
        <v>3</v>
      </c>
      <c r="D20801">
        <v>210</v>
      </c>
      <c r="E20801">
        <v>12.6</v>
      </c>
      <c r="F20801">
        <v>224.59975723747161</v>
      </c>
      <c r="G20801">
        <v>53200</v>
      </c>
      <c r="H20801" t="s">
        <v>128</v>
      </c>
      <c r="I20801" t="s">
        <v>27</v>
      </c>
      <c r="J20801">
        <f>(E20801*100/D20801)/K20801</f>
        <v>1</v>
      </c>
      <c r="K20801">
        <v>6</v>
      </c>
      <c r="L20801">
        <v>47.799300000000002</v>
      </c>
      <c r="M20801">
        <v>-0.72099999999999997</v>
      </c>
      <c r="N20801">
        <v>24.101193599999998</v>
      </c>
      <c r="O20801">
        <f>K20801*J20801</f>
        <v>6</v>
      </c>
      <c r="P20801">
        <f t="shared" si="326"/>
        <v>4.0168655999999991</v>
      </c>
    </row>
    <row r="20802" spans="1:16" hidden="1" x14ac:dyDescent="0.3">
      <c r="A20802" s="1">
        <v>69750</v>
      </c>
      <c r="B20802" s="2">
        <v>44034</v>
      </c>
      <c r="C20802">
        <v>2</v>
      </c>
      <c r="D20802">
        <v>140</v>
      </c>
      <c r="E20802">
        <v>8.4</v>
      </c>
      <c r="F20802">
        <v>128.26440600138559</v>
      </c>
      <c r="G20802">
        <v>53200</v>
      </c>
      <c r="H20802" t="s">
        <v>128</v>
      </c>
      <c r="I20802" t="s">
        <v>21</v>
      </c>
      <c r="J20802">
        <f>(E20802*100/D20802)/K20802</f>
        <v>1</v>
      </c>
      <c r="K20802">
        <v>6</v>
      </c>
      <c r="L20802">
        <v>47.799300000000002</v>
      </c>
      <c r="M20802">
        <v>-0.72099999999999997</v>
      </c>
      <c r="N20802">
        <v>18.093599999999999</v>
      </c>
      <c r="O20802">
        <f>K20802*J20802</f>
        <v>6</v>
      </c>
      <c r="P20802">
        <f t="shared" si="326"/>
        <v>3.0155999999999996</v>
      </c>
    </row>
    <row r="20803" spans="1:16" hidden="1" x14ac:dyDescent="0.3">
      <c r="A20803" s="1">
        <v>43545</v>
      </c>
      <c r="B20803" s="2">
        <v>43724</v>
      </c>
      <c r="C20803">
        <v>10</v>
      </c>
      <c r="D20803">
        <v>10</v>
      </c>
      <c r="E20803">
        <v>0.6</v>
      </c>
      <c r="F20803">
        <v>127.9843050350391</v>
      </c>
      <c r="G20803">
        <v>68116</v>
      </c>
      <c r="H20803" t="s">
        <v>46</v>
      </c>
      <c r="I20803" t="s">
        <v>23</v>
      </c>
      <c r="J20803">
        <f>(E20803*100/D20803)/K20803</f>
        <v>1</v>
      </c>
      <c r="K20803">
        <v>6</v>
      </c>
      <c r="L20803">
        <v>47.752800000000001</v>
      </c>
      <c r="M20803">
        <v>7.0925000000000002</v>
      </c>
      <c r="N20803">
        <v>16.272216</v>
      </c>
      <c r="O20803">
        <f>K20803*J20803</f>
        <v>6</v>
      </c>
      <c r="P20803">
        <f t="shared" ref="P20803:P20866" si="327">(D20803*N20803)/(E20803*100)</f>
        <v>2.7120359999999999</v>
      </c>
    </row>
    <row r="20804" spans="1:16" hidden="1" x14ac:dyDescent="0.3">
      <c r="A20804" s="1">
        <v>69761</v>
      </c>
      <c r="B20804" s="2">
        <v>44035</v>
      </c>
      <c r="C20804">
        <v>3</v>
      </c>
      <c r="D20804">
        <v>210</v>
      </c>
      <c r="E20804">
        <v>12.6</v>
      </c>
      <c r="F20804">
        <v>195.587447940001</v>
      </c>
      <c r="G20804">
        <v>53200</v>
      </c>
      <c r="H20804" t="s">
        <v>127</v>
      </c>
      <c r="I20804" t="s">
        <v>20</v>
      </c>
      <c r="J20804">
        <f>(E20804*100/D20804)/K20804</f>
        <v>1</v>
      </c>
      <c r="K20804">
        <v>6</v>
      </c>
      <c r="L20804">
        <v>47.799300000000002</v>
      </c>
      <c r="M20804">
        <v>-0.72099999999999997</v>
      </c>
      <c r="N20804">
        <v>23.5756224</v>
      </c>
      <c r="O20804">
        <f>K20804*J20804</f>
        <v>6</v>
      </c>
      <c r="P20804">
        <f t="shared" si="327"/>
        <v>3.9292704000000001</v>
      </c>
    </row>
    <row r="20805" spans="1:16" hidden="1" x14ac:dyDescent="0.3">
      <c r="A20805" s="1">
        <v>69762</v>
      </c>
      <c r="B20805" s="2">
        <v>44035</v>
      </c>
      <c r="C20805">
        <v>5</v>
      </c>
      <c r="D20805">
        <v>350</v>
      </c>
      <c r="E20805">
        <v>21</v>
      </c>
      <c r="F20805">
        <v>217.44926325553649</v>
      </c>
      <c r="G20805">
        <v>53200</v>
      </c>
      <c r="H20805" t="s">
        <v>127</v>
      </c>
      <c r="I20805" t="s">
        <v>131</v>
      </c>
      <c r="J20805">
        <f>(E20805*100/D20805)/K20805</f>
        <v>1</v>
      </c>
      <c r="K20805">
        <v>6</v>
      </c>
      <c r="L20805">
        <v>47.799300000000002</v>
      </c>
      <c r="M20805">
        <v>-0.72099999999999997</v>
      </c>
      <c r="N20805">
        <v>23.5756224</v>
      </c>
      <c r="O20805">
        <f>K20805*J20805</f>
        <v>6</v>
      </c>
      <c r="P20805">
        <f t="shared" si="327"/>
        <v>3.9292703999999996</v>
      </c>
    </row>
    <row r="20806" spans="1:16" hidden="1" x14ac:dyDescent="0.3">
      <c r="A20806" s="1">
        <v>69763</v>
      </c>
      <c r="B20806" s="2">
        <v>44035</v>
      </c>
      <c r="C20806">
        <v>6</v>
      </c>
      <c r="D20806">
        <v>420</v>
      </c>
      <c r="E20806">
        <v>25.2</v>
      </c>
      <c r="F20806">
        <v>224.59975723747161</v>
      </c>
      <c r="G20806">
        <v>53200</v>
      </c>
      <c r="H20806" t="s">
        <v>127</v>
      </c>
      <c r="I20806" t="s">
        <v>27</v>
      </c>
      <c r="J20806">
        <f>(E20806*100/D20806)/K20806</f>
        <v>1</v>
      </c>
      <c r="K20806">
        <v>6</v>
      </c>
      <c r="L20806">
        <v>47.799300000000002</v>
      </c>
      <c r="M20806">
        <v>-0.72099999999999997</v>
      </c>
      <c r="N20806">
        <v>23.5756224</v>
      </c>
      <c r="O20806">
        <f>K20806*J20806</f>
        <v>6</v>
      </c>
      <c r="P20806">
        <f t="shared" si="327"/>
        <v>3.9292704000000001</v>
      </c>
    </row>
    <row r="20807" spans="1:16" hidden="1" x14ac:dyDescent="0.3">
      <c r="A20807" s="1">
        <v>69764</v>
      </c>
      <c r="B20807" s="2">
        <v>44035</v>
      </c>
      <c r="C20807">
        <v>5</v>
      </c>
      <c r="D20807">
        <v>350</v>
      </c>
      <c r="E20807">
        <v>21</v>
      </c>
      <c r="F20807">
        <v>167.1285306400919</v>
      </c>
      <c r="G20807">
        <v>53200</v>
      </c>
      <c r="H20807" t="s">
        <v>127</v>
      </c>
      <c r="I20807" t="s">
        <v>19</v>
      </c>
      <c r="J20807">
        <f>(E20807*100/D20807)/K20807</f>
        <v>1</v>
      </c>
      <c r="K20807">
        <v>6</v>
      </c>
      <c r="L20807">
        <v>47.799300000000002</v>
      </c>
      <c r="M20807">
        <v>-0.72099999999999997</v>
      </c>
      <c r="N20807">
        <v>19.770696000000001</v>
      </c>
      <c r="O20807">
        <f>K20807*J20807</f>
        <v>6</v>
      </c>
      <c r="P20807">
        <f t="shared" si="327"/>
        <v>3.2951160000000002</v>
      </c>
    </row>
    <row r="20808" spans="1:16" hidden="1" x14ac:dyDescent="0.3">
      <c r="A20808" s="1">
        <v>43605</v>
      </c>
      <c r="B20808" s="2">
        <v>43724</v>
      </c>
      <c r="C20808">
        <v>70</v>
      </c>
      <c r="D20808">
        <v>70</v>
      </c>
      <c r="E20808">
        <v>4.2</v>
      </c>
      <c r="F20808">
        <v>127.9843050350391</v>
      </c>
      <c r="G20808">
        <v>39570</v>
      </c>
      <c r="H20808" t="s">
        <v>41</v>
      </c>
      <c r="I20808" t="s">
        <v>23</v>
      </c>
      <c r="J20808">
        <f>(E20808*100/D20808)/K20808</f>
        <v>1</v>
      </c>
      <c r="K20808">
        <v>6</v>
      </c>
      <c r="L20808">
        <v>46.650100000000002</v>
      </c>
      <c r="M20808">
        <v>5.4404000000000003</v>
      </c>
      <c r="N20808">
        <v>15.774775200000001</v>
      </c>
      <c r="O20808">
        <f>K20808*J20808</f>
        <v>6</v>
      </c>
      <c r="P20808">
        <f t="shared" si="327"/>
        <v>2.6291291999999999</v>
      </c>
    </row>
    <row r="20809" spans="1:16" hidden="1" x14ac:dyDescent="0.3">
      <c r="A20809" s="1">
        <v>69780</v>
      </c>
      <c r="B20809" s="2">
        <v>44036</v>
      </c>
      <c r="C20809">
        <v>25</v>
      </c>
      <c r="D20809">
        <v>1800</v>
      </c>
      <c r="E20809">
        <v>142.56</v>
      </c>
      <c r="F20809">
        <v>123.2794215234335</v>
      </c>
      <c r="G20809">
        <v>94320</v>
      </c>
      <c r="H20809" t="s">
        <v>129</v>
      </c>
      <c r="I20809" t="s">
        <v>13</v>
      </c>
      <c r="J20809">
        <f>(E20809*100/D20809)/K20809</f>
        <v>24</v>
      </c>
      <c r="K20809">
        <v>0.33</v>
      </c>
      <c r="L20809">
        <v>48.765000000000001</v>
      </c>
      <c r="M20809">
        <v>2.3961000000000001</v>
      </c>
      <c r="N20809">
        <v>29.691983999999991</v>
      </c>
      <c r="O20809">
        <f>K20809*J20809</f>
        <v>7.92</v>
      </c>
      <c r="P20809">
        <f t="shared" si="327"/>
        <v>3.7489878787878776</v>
      </c>
    </row>
    <row r="20810" spans="1:16" hidden="1" x14ac:dyDescent="0.3">
      <c r="A20810" s="1">
        <v>69781</v>
      </c>
      <c r="B20810" s="2">
        <v>44036</v>
      </c>
      <c r="C20810">
        <v>5</v>
      </c>
      <c r="D20810">
        <v>350</v>
      </c>
      <c r="E20810">
        <v>21</v>
      </c>
      <c r="F20810">
        <v>195.587447940001</v>
      </c>
      <c r="G20810">
        <v>53200</v>
      </c>
      <c r="H20810" t="s">
        <v>127</v>
      </c>
      <c r="I20810" t="s">
        <v>20</v>
      </c>
      <c r="J20810">
        <f>(E20810*100/D20810)/K20810</f>
        <v>1</v>
      </c>
      <c r="K20810">
        <v>6</v>
      </c>
      <c r="L20810">
        <v>47.799300000000002</v>
      </c>
      <c r="M20810">
        <v>-0.72099999999999997</v>
      </c>
      <c r="N20810">
        <v>23.5756224</v>
      </c>
      <c r="O20810">
        <f>K20810*J20810</f>
        <v>6</v>
      </c>
      <c r="P20810">
        <f t="shared" si="327"/>
        <v>3.9292703999999996</v>
      </c>
    </row>
    <row r="20811" spans="1:16" hidden="1" x14ac:dyDescent="0.3">
      <c r="A20811" s="1">
        <v>69782</v>
      </c>
      <c r="B20811" s="2">
        <v>44036</v>
      </c>
      <c r="C20811">
        <v>5</v>
      </c>
      <c r="D20811">
        <v>350</v>
      </c>
      <c r="E20811">
        <v>21</v>
      </c>
      <c r="F20811">
        <v>217.44926325553649</v>
      </c>
      <c r="G20811">
        <v>53200</v>
      </c>
      <c r="H20811" t="s">
        <v>127</v>
      </c>
      <c r="I20811" t="s">
        <v>131</v>
      </c>
      <c r="J20811">
        <f>(E20811*100/D20811)/K20811</f>
        <v>1</v>
      </c>
      <c r="K20811">
        <v>6</v>
      </c>
      <c r="L20811">
        <v>47.799300000000002</v>
      </c>
      <c r="M20811">
        <v>-0.72099999999999997</v>
      </c>
      <c r="N20811">
        <v>23.5756224</v>
      </c>
      <c r="O20811">
        <f>K20811*J20811</f>
        <v>6</v>
      </c>
      <c r="P20811">
        <f t="shared" si="327"/>
        <v>3.9292703999999996</v>
      </c>
    </row>
    <row r="20812" spans="1:16" hidden="1" x14ac:dyDescent="0.3">
      <c r="A20812" s="1">
        <v>69783</v>
      </c>
      <c r="B20812" s="2">
        <v>44036</v>
      </c>
      <c r="C20812">
        <v>5</v>
      </c>
      <c r="D20812">
        <v>350</v>
      </c>
      <c r="E20812">
        <v>21</v>
      </c>
      <c r="F20812">
        <v>167.1285306400919</v>
      </c>
      <c r="G20812">
        <v>53200</v>
      </c>
      <c r="H20812" t="s">
        <v>127</v>
      </c>
      <c r="I20812" t="s">
        <v>19</v>
      </c>
      <c r="J20812">
        <f>(E20812*100/D20812)/K20812</f>
        <v>1</v>
      </c>
      <c r="K20812">
        <v>6</v>
      </c>
      <c r="L20812">
        <v>47.799300000000002</v>
      </c>
      <c r="M20812">
        <v>-0.72099999999999997</v>
      </c>
      <c r="N20812">
        <v>19.770696000000001</v>
      </c>
      <c r="O20812">
        <f>K20812*J20812</f>
        <v>6</v>
      </c>
      <c r="P20812">
        <f t="shared" si="327"/>
        <v>3.2951160000000002</v>
      </c>
    </row>
    <row r="20813" spans="1:16" hidden="1" x14ac:dyDescent="0.3">
      <c r="A20813" s="1">
        <v>69784</v>
      </c>
      <c r="B20813" s="2">
        <v>44036</v>
      </c>
      <c r="C20813">
        <v>5</v>
      </c>
      <c r="D20813">
        <v>350</v>
      </c>
      <c r="E20813">
        <v>21</v>
      </c>
      <c r="F20813">
        <v>211.63166397801811</v>
      </c>
      <c r="G20813">
        <v>53200</v>
      </c>
      <c r="H20813" t="s">
        <v>127</v>
      </c>
      <c r="I20813" t="s">
        <v>27</v>
      </c>
      <c r="J20813">
        <f>(E20813*100/D20813)/K20813</f>
        <v>1</v>
      </c>
      <c r="K20813">
        <v>6</v>
      </c>
      <c r="L20813">
        <v>47.799300000000002</v>
      </c>
      <c r="M20813">
        <v>-0.72099999999999997</v>
      </c>
      <c r="N20813">
        <v>23.5756224</v>
      </c>
      <c r="O20813">
        <f>K20813*J20813</f>
        <v>6</v>
      </c>
      <c r="P20813">
        <f t="shared" si="327"/>
        <v>3.9292703999999996</v>
      </c>
    </row>
    <row r="20814" spans="1:16" hidden="1" x14ac:dyDescent="0.3">
      <c r="A20814" s="1">
        <v>69785</v>
      </c>
      <c r="B20814" s="2">
        <v>44036</v>
      </c>
      <c r="C20814">
        <v>10</v>
      </c>
      <c r="D20814">
        <v>700</v>
      </c>
      <c r="E20814">
        <v>42</v>
      </c>
      <c r="F20814">
        <v>195.33403508034479</v>
      </c>
      <c r="G20814">
        <v>53200</v>
      </c>
      <c r="H20814" t="s">
        <v>127</v>
      </c>
      <c r="I20814" t="s">
        <v>14</v>
      </c>
      <c r="J20814">
        <f>(E20814*100/D20814)/K20814</f>
        <v>1</v>
      </c>
      <c r="K20814">
        <v>6</v>
      </c>
      <c r="L20814">
        <v>47.799300000000002</v>
      </c>
      <c r="M20814">
        <v>-0.72099999999999997</v>
      </c>
      <c r="N20814">
        <v>21.995999999999999</v>
      </c>
      <c r="O20814">
        <f>K20814*J20814</f>
        <v>6</v>
      </c>
      <c r="P20814">
        <f t="shared" si="327"/>
        <v>3.6659999999999999</v>
      </c>
    </row>
    <row r="20815" spans="1:16" hidden="1" x14ac:dyDescent="0.3">
      <c r="A20815" s="1">
        <v>69788</v>
      </c>
      <c r="B20815" s="2">
        <v>44039</v>
      </c>
      <c r="C20815">
        <v>1</v>
      </c>
      <c r="D20815">
        <v>60</v>
      </c>
      <c r="E20815">
        <v>4.7520000000000007</v>
      </c>
      <c r="F20815">
        <v>118.1400003218654</v>
      </c>
      <c r="G20815">
        <v>53200</v>
      </c>
      <c r="H20815" t="s">
        <v>128</v>
      </c>
      <c r="I20815" t="s">
        <v>21</v>
      </c>
      <c r="J20815">
        <f>(E20815*100/D20815)/K20815</f>
        <v>24</v>
      </c>
      <c r="K20815">
        <v>0.33</v>
      </c>
      <c r="L20815">
        <v>47.799300000000002</v>
      </c>
      <c r="M20815">
        <v>-0.72099999999999997</v>
      </c>
      <c r="N20815">
        <v>24.7392</v>
      </c>
      <c r="O20815">
        <f>K20815*J20815</f>
        <v>7.92</v>
      </c>
      <c r="P20815">
        <f t="shared" si="327"/>
        <v>3.1236363636363635</v>
      </c>
    </row>
    <row r="20816" spans="1:16" hidden="1" x14ac:dyDescent="0.3">
      <c r="A20816" s="1">
        <v>69789</v>
      </c>
      <c r="B20816" s="2">
        <v>44039</v>
      </c>
      <c r="C20816">
        <v>8</v>
      </c>
      <c r="D20816">
        <v>480</v>
      </c>
      <c r="E20816">
        <v>38.016000000000012</v>
      </c>
      <c r="F20816">
        <v>186.9042006748343</v>
      </c>
      <c r="G20816">
        <v>53200</v>
      </c>
      <c r="H20816" t="s">
        <v>128</v>
      </c>
      <c r="I20816" t="s">
        <v>14</v>
      </c>
      <c r="J20816">
        <f>(E20816*100/D20816)/K20816</f>
        <v>24.000000000000007</v>
      </c>
      <c r="K20816">
        <v>0.33</v>
      </c>
      <c r="L20816">
        <v>47.799300000000002</v>
      </c>
      <c r="M20816">
        <v>-0.72099999999999997</v>
      </c>
      <c r="N20816">
        <v>28.4544</v>
      </c>
      <c r="O20816">
        <f>K20816*J20816</f>
        <v>7.9200000000000026</v>
      </c>
      <c r="P20816">
        <f t="shared" si="327"/>
        <v>3.5927272727272714</v>
      </c>
    </row>
    <row r="20817" spans="1:16" hidden="1" x14ac:dyDescent="0.3">
      <c r="A20817" s="1">
        <v>69790</v>
      </c>
      <c r="B20817" s="2">
        <v>44039</v>
      </c>
      <c r="C20817">
        <v>2</v>
      </c>
      <c r="D20817">
        <v>140</v>
      </c>
      <c r="E20817">
        <v>8.4</v>
      </c>
      <c r="F20817">
        <v>140.09730702309491</v>
      </c>
      <c r="G20817">
        <v>53200</v>
      </c>
      <c r="H20817" t="s">
        <v>128</v>
      </c>
      <c r="I20817" t="s">
        <v>18</v>
      </c>
      <c r="J20817">
        <f>(E20817*100/D20817)/K20817</f>
        <v>1</v>
      </c>
      <c r="K20817">
        <v>6</v>
      </c>
      <c r="L20817">
        <v>47.799300000000002</v>
      </c>
      <c r="M20817">
        <v>-0.72099999999999997</v>
      </c>
      <c r="N20817">
        <v>16.758576000000001</v>
      </c>
      <c r="O20817">
        <f>K20817*J20817</f>
        <v>6</v>
      </c>
      <c r="P20817">
        <f t="shared" si="327"/>
        <v>2.7930960000000002</v>
      </c>
    </row>
    <row r="20818" spans="1:16" hidden="1" x14ac:dyDescent="0.3">
      <c r="A20818" s="1">
        <v>69791</v>
      </c>
      <c r="B20818" s="2">
        <v>44039</v>
      </c>
      <c r="C20818">
        <v>3</v>
      </c>
      <c r="D20818">
        <v>210</v>
      </c>
      <c r="E20818">
        <v>12.6</v>
      </c>
      <c r="F20818">
        <v>128.26440600138559</v>
      </c>
      <c r="G20818">
        <v>53200</v>
      </c>
      <c r="H20818" t="s">
        <v>128</v>
      </c>
      <c r="I20818" t="s">
        <v>21</v>
      </c>
      <c r="J20818">
        <f>(E20818*100/D20818)/K20818</f>
        <v>1</v>
      </c>
      <c r="K20818">
        <v>6</v>
      </c>
      <c r="L20818">
        <v>47.799300000000002</v>
      </c>
      <c r="M20818">
        <v>-0.72099999999999997</v>
      </c>
      <c r="N20818">
        <v>18.093599999999999</v>
      </c>
      <c r="O20818">
        <f>K20818*J20818</f>
        <v>6</v>
      </c>
      <c r="P20818">
        <f t="shared" si="327"/>
        <v>3.0155999999999996</v>
      </c>
    </row>
    <row r="20819" spans="1:16" hidden="1" x14ac:dyDescent="0.3">
      <c r="A20819" s="1">
        <v>69792</v>
      </c>
      <c r="B20819" s="2">
        <v>44039</v>
      </c>
      <c r="C20819">
        <v>3</v>
      </c>
      <c r="D20819">
        <v>210</v>
      </c>
      <c r="E20819">
        <v>12.6</v>
      </c>
      <c r="F20819">
        <v>195.33403508034479</v>
      </c>
      <c r="G20819">
        <v>53200</v>
      </c>
      <c r="H20819" t="s">
        <v>128</v>
      </c>
      <c r="I20819" t="s">
        <v>14</v>
      </c>
      <c r="J20819">
        <f>(E20819*100/D20819)/K20819</f>
        <v>1</v>
      </c>
      <c r="K20819">
        <v>6</v>
      </c>
      <c r="L20819">
        <v>47.799300000000002</v>
      </c>
      <c r="M20819">
        <v>-0.72099999999999997</v>
      </c>
      <c r="N20819">
        <v>21.995999999999999</v>
      </c>
      <c r="O20819">
        <f>K20819*J20819</f>
        <v>6</v>
      </c>
      <c r="P20819">
        <f t="shared" si="327"/>
        <v>3.6659999999999999</v>
      </c>
    </row>
    <row r="20820" spans="1:16" hidden="1" x14ac:dyDescent="0.3">
      <c r="A20820" s="1">
        <v>69793</v>
      </c>
      <c r="B20820" s="2">
        <v>44039</v>
      </c>
      <c r="C20820">
        <v>1</v>
      </c>
      <c r="D20820">
        <v>70</v>
      </c>
      <c r="E20820">
        <v>4.2</v>
      </c>
      <c r="F20820">
        <v>186.7078982246698</v>
      </c>
      <c r="G20820">
        <v>53200</v>
      </c>
      <c r="H20820" t="s">
        <v>128</v>
      </c>
      <c r="I20820" t="s">
        <v>17</v>
      </c>
      <c r="J20820">
        <f>(E20820*100/D20820)/K20820</f>
        <v>1</v>
      </c>
      <c r="K20820">
        <v>6</v>
      </c>
      <c r="L20820">
        <v>47.799300000000002</v>
      </c>
      <c r="M20820">
        <v>-0.72099999999999997</v>
      </c>
      <c r="N20820">
        <v>22.651199999999999</v>
      </c>
      <c r="O20820">
        <f>K20820*J20820</f>
        <v>6</v>
      </c>
      <c r="P20820">
        <f t="shared" si="327"/>
        <v>3.7752000000000003</v>
      </c>
    </row>
    <row r="20821" spans="1:16" hidden="1" x14ac:dyDescent="0.3">
      <c r="A20821" s="1">
        <v>69797</v>
      </c>
      <c r="B20821" s="2">
        <v>44039</v>
      </c>
      <c r="C20821">
        <v>10</v>
      </c>
      <c r="D20821">
        <v>10</v>
      </c>
      <c r="E20821">
        <v>0.79200000000000004</v>
      </c>
      <c r="F20821">
        <v>170.75471008601829</v>
      </c>
      <c r="G20821">
        <v>51430</v>
      </c>
      <c r="H20821" t="s">
        <v>126</v>
      </c>
      <c r="I20821" t="s">
        <v>20</v>
      </c>
      <c r="J20821">
        <f>(E20821*100/D20821)/K20821</f>
        <v>24</v>
      </c>
      <c r="K20821">
        <v>0.33</v>
      </c>
      <c r="L20821">
        <v>49.223399999999998</v>
      </c>
      <c r="M20821">
        <v>3.9889000000000001</v>
      </c>
      <c r="N20821">
        <v>25.023095999999999</v>
      </c>
      <c r="O20821">
        <f>K20821*J20821</f>
        <v>7.92</v>
      </c>
      <c r="P20821">
        <f t="shared" si="327"/>
        <v>3.1594818181818178</v>
      </c>
    </row>
    <row r="20822" spans="1:16" hidden="1" x14ac:dyDescent="0.3">
      <c r="A20822" s="1">
        <v>69800</v>
      </c>
      <c r="B20822" s="2">
        <v>44039</v>
      </c>
      <c r="C20822">
        <v>20</v>
      </c>
      <c r="D20822">
        <v>20</v>
      </c>
      <c r="E20822">
        <v>1.704</v>
      </c>
      <c r="F20822">
        <v>128.52555915445339</v>
      </c>
      <c r="G20822">
        <v>51430</v>
      </c>
      <c r="H20822" t="s">
        <v>126</v>
      </c>
      <c r="I20822" t="s">
        <v>31</v>
      </c>
      <c r="J20822">
        <f>(E20822*100/D20822)/K20822</f>
        <v>24</v>
      </c>
      <c r="K20822">
        <v>0.35499999999999998</v>
      </c>
      <c r="L20822">
        <v>49.223399999999998</v>
      </c>
      <c r="M20822">
        <v>3.9889000000000001</v>
      </c>
      <c r="N20822">
        <v>27.919440000000002</v>
      </c>
      <c r="O20822">
        <f>K20822*J20822</f>
        <v>8.52</v>
      </c>
      <c r="P20822">
        <f t="shared" si="327"/>
        <v>3.2769295774647889</v>
      </c>
    </row>
    <row r="20823" spans="1:16" hidden="1" x14ac:dyDescent="0.3">
      <c r="A20823" s="1">
        <v>43645</v>
      </c>
      <c r="B20823" s="2">
        <v>43724</v>
      </c>
      <c r="C20823">
        <v>70</v>
      </c>
      <c r="D20823">
        <v>70</v>
      </c>
      <c r="E20823">
        <v>4.2</v>
      </c>
      <c r="F20823">
        <v>127.9843050350391</v>
      </c>
      <c r="G20823">
        <v>41600</v>
      </c>
      <c r="H20823" t="s">
        <v>57</v>
      </c>
      <c r="I20823" t="s">
        <v>23</v>
      </c>
      <c r="J20823">
        <f>(E20823*100/D20823)/K20823</f>
        <v>1</v>
      </c>
      <c r="K20823">
        <v>6</v>
      </c>
      <c r="L20823">
        <v>47.608899999999998</v>
      </c>
      <c r="M20823">
        <v>2.1728999999999998</v>
      </c>
      <c r="N20823">
        <v>15.774775200000001</v>
      </c>
      <c r="O20823">
        <f>K20823*J20823</f>
        <v>6</v>
      </c>
      <c r="P20823">
        <f t="shared" si="327"/>
        <v>2.6291291999999999</v>
      </c>
    </row>
    <row r="20824" spans="1:16" hidden="1" x14ac:dyDescent="0.3">
      <c r="A20824" s="1">
        <v>69804</v>
      </c>
      <c r="B20824" s="2">
        <v>44039</v>
      </c>
      <c r="C20824">
        <v>280</v>
      </c>
      <c r="D20824">
        <v>280</v>
      </c>
      <c r="E20824">
        <v>16.8</v>
      </c>
      <c r="F20824">
        <v>167.1285306400919</v>
      </c>
      <c r="G20824">
        <v>51430</v>
      </c>
      <c r="H20824" t="s">
        <v>126</v>
      </c>
      <c r="I20824" t="s">
        <v>19</v>
      </c>
      <c r="J20824">
        <f>(E20824*100/D20824)/K20824</f>
        <v>1</v>
      </c>
      <c r="K20824">
        <v>6</v>
      </c>
      <c r="L20824">
        <v>49.223399999999998</v>
      </c>
      <c r="M20824">
        <v>3.9889000000000001</v>
      </c>
      <c r="N20824">
        <v>19.308959999999999</v>
      </c>
      <c r="O20824">
        <f>K20824*J20824</f>
        <v>6</v>
      </c>
      <c r="P20824">
        <f t="shared" si="327"/>
        <v>3.2181599999999997</v>
      </c>
    </row>
    <row r="20825" spans="1:16" hidden="1" x14ac:dyDescent="0.3">
      <c r="A20825" s="1">
        <v>69805</v>
      </c>
      <c r="B20825" s="2">
        <v>44039</v>
      </c>
      <c r="C20825">
        <v>280</v>
      </c>
      <c r="D20825">
        <v>280</v>
      </c>
      <c r="E20825">
        <v>16.8</v>
      </c>
      <c r="F20825">
        <v>128.26440600138559</v>
      </c>
      <c r="G20825">
        <v>51430</v>
      </c>
      <c r="H20825" t="s">
        <v>126</v>
      </c>
      <c r="I20825" t="s">
        <v>21</v>
      </c>
      <c r="J20825">
        <f>(E20825*100/D20825)/K20825</f>
        <v>1</v>
      </c>
      <c r="K20825">
        <v>6</v>
      </c>
      <c r="L20825">
        <v>49.223399999999998</v>
      </c>
      <c r="M20825">
        <v>3.9889000000000001</v>
      </c>
      <c r="N20825">
        <v>18.093599999999999</v>
      </c>
      <c r="O20825">
        <f>K20825*J20825</f>
        <v>6</v>
      </c>
      <c r="P20825">
        <f t="shared" si="327"/>
        <v>3.0155999999999996</v>
      </c>
    </row>
    <row r="20826" spans="1:16" hidden="1" x14ac:dyDescent="0.3">
      <c r="A20826" s="1">
        <v>69806</v>
      </c>
      <c r="B20826" s="2">
        <v>44039</v>
      </c>
      <c r="C20826">
        <v>210</v>
      </c>
      <c r="D20826">
        <v>210</v>
      </c>
      <c r="E20826">
        <v>12.6</v>
      </c>
      <c r="F20826">
        <v>140.09730702309491</v>
      </c>
      <c r="G20826">
        <v>51430</v>
      </c>
      <c r="H20826" t="s">
        <v>126</v>
      </c>
      <c r="I20826" t="s">
        <v>18</v>
      </c>
      <c r="J20826">
        <f>(E20826*100/D20826)/K20826</f>
        <v>1</v>
      </c>
      <c r="K20826">
        <v>6</v>
      </c>
      <c r="L20826">
        <v>49.223399999999998</v>
      </c>
      <c r="M20826">
        <v>3.9889000000000001</v>
      </c>
      <c r="N20826">
        <v>16.419931200000001</v>
      </c>
      <c r="O20826">
        <f>K20826*J20826</f>
        <v>6</v>
      </c>
      <c r="P20826">
        <f t="shared" si="327"/>
        <v>2.7366552</v>
      </c>
    </row>
    <row r="20827" spans="1:16" hidden="1" x14ac:dyDescent="0.3">
      <c r="A20827" s="1">
        <v>69807</v>
      </c>
      <c r="B20827" s="2">
        <v>44039</v>
      </c>
      <c r="C20827">
        <v>180</v>
      </c>
      <c r="D20827">
        <v>180</v>
      </c>
      <c r="E20827">
        <v>14.256</v>
      </c>
      <c r="F20827">
        <v>186.9042006748343</v>
      </c>
      <c r="G20827">
        <v>51430</v>
      </c>
      <c r="H20827" t="s">
        <v>126</v>
      </c>
      <c r="I20827" t="s">
        <v>14</v>
      </c>
      <c r="J20827">
        <f>(E20827*100/D20827)/K20827</f>
        <v>24</v>
      </c>
      <c r="K20827">
        <v>0.33</v>
      </c>
      <c r="L20827">
        <v>49.223399999999998</v>
      </c>
      <c r="M20827">
        <v>3.9889000000000001</v>
      </c>
      <c r="N20827">
        <v>28.4544</v>
      </c>
      <c r="O20827">
        <f>K20827*J20827</f>
        <v>7.92</v>
      </c>
      <c r="P20827">
        <f t="shared" si="327"/>
        <v>3.5927272727272732</v>
      </c>
    </row>
    <row r="20828" spans="1:16" hidden="1" x14ac:dyDescent="0.3">
      <c r="A20828" s="1">
        <v>69808</v>
      </c>
      <c r="B20828" s="2">
        <v>44039</v>
      </c>
      <c r="C20828">
        <v>120</v>
      </c>
      <c r="D20828">
        <v>120</v>
      </c>
      <c r="E20828">
        <v>9.5040000000000013</v>
      </c>
      <c r="F20828">
        <v>118.1400003218654</v>
      </c>
      <c r="G20828">
        <v>51430</v>
      </c>
      <c r="H20828" t="s">
        <v>126</v>
      </c>
      <c r="I20828" t="s">
        <v>21</v>
      </c>
      <c r="J20828">
        <f>(E20828*100/D20828)/K20828</f>
        <v>24</v>
      </c>
      <c r="K20828">
        <v>0.33</v>
      </c>
      <c r="L20828">
        <v>49.223399999999998</v>
      </c>
      <c r="M20828">
        <v>3.9889000000000001</v>
      </c>
      <c r="N20828">
        <v>24.7392</v>
      </c>
      <c r="O20828">
        <f>K20828*J20828</f>
        <v>7.92</v>
      </c>
      <c r="P20828">
        <f t="shared" si="327"/>
        <v>3.1236363636363635</v>
      </c>
    </row>
    <row r="20829" spans="1:16" hidden="1" x14ac:dyDescent="0.3">
      <c r="A20829" s="1">
        <v>69810</v>
      </c>
      <c r="B20829" s="2">
        <v>44039</v>
      </c>
      <c r="C20829">
        <v>140</v>
      </c>
      <c r="D20829">
        <v>140</v>
      </c>
      <c r="E20829">
        <v>8.4</v>
      </c>
      <c r="F20829">
        <v>224.59975723747161</v>
      </c>
      <c r="G20829">
        <v>51430</v>
      </c>
      <c r="H20829" t="s">
        <v>126</v>
      </c>
      <c r="I20829" t="s">
        <v>27</v>
      </c>
      <c r="J20829">
        <f>(E20829*100/D20829)/K20829</f>
        <v>1</v>
      </c>
      <c r="K20829">
        <v>6</v>
      </c>
      <c r="L20829">
        <v>49.223399999999998</v>
      </c>
      <c r="M20829">
        <v>3.9889000000000001</v>
      </c>
      <c r="N20829">
        <v>23.025023999999998</v>
      </c>
      <c r="O20829">
        <f>K20829*J20829</f>
        <v>6</v>
      </c>
      <c r="P20829">
        <f t="shared" si="327"/>
        <v>3.8375039999999996</v>
      </c>
    </row>
    <row r="20830" spans="1:16" hidden="1" x14ac:dyDescent="0.3">
      <c r="A20830" s="1">
        <v>69813</v>
      </c>
      <c r="B20830" s="2">
        <v>44040</v>
      </c>
      <c r="C20830">
        <v>26</v>
      </c>
      <c r="D20830">
        <v>1820</v>
      </c>
      <c r="E20830">
        <v>109.2</v>
      </c>
      <c r="F20830">
        <v>150.68982502815521</v>
      </c>
      <c r="G20830">
        <v>53200</v>
      </c>
      <c r="H20830" t="s">
        <v>127</v>
      </c>
      <c r="I20830" t="s">
        <v>13</v>
      </c>
      <c r="J20830">
        <f>(E20830*100/D20830)/K20830</f>
        <v>1</v>
      </c>
      <c r="K20830">
        <v>6</v>
      </c>
      <c r="L20830">
        <v>47.799300000000002</v>
      </c>
      <c r="M20830">
        <v>-0.72099999999999997</v>
      </c>
      <c r="N20830">
        <v>17.763480000000001</v>
      </c>
      <c r="O20830">
        <f>K20830*J20830</f>
        <v>6</v>
      </c>
      <c r="P20830">
        <f t="shared" si="327"/>
        <v>2.9605800000000002</v>
      </c>
    </row>
    <row r="20831" spans="1:16" hidden="1" x14ac:dyDescent="0.3">
      <c r="A20831" s="1">
        <v>69816</v>
      </c>
      <c r="B20831" s="2">
        <v>44040</v>
      </c>
      <c r="C20831">
        <v>26</v>
      </c>
      <c r="D20831">
        <v>1820</v>
      </c>
      <c r="E20831">
        <v>109.2</v>
      </c>
      <c r="F20831">
        <v>150.68982502815521</v>
      </c>
      <c r="G20831">
        <v>53200</v>
      </c>
      <c r="H20831" t="s">
        <v>127</v>
      </c>
      <c r="I20831" t="s">
        <v>13</v>
      </c>
      <c r="J20831">
        <f>(E20831*100/D20831)/K20831</f>
        <v>1</v>
      </c>
      <c r="K20831">
        <v>6</v>
      </c>
      <c r="L20831">
        <v>47.799300000000002</v>
      </c>
      <c r="M20831">
        <v>-0.72099999999999997</v>
      </c>
      <c r="N20831">
        <v>17.763480000000001</v>
      </c>
      <c r="O20831">
        <f>K20831*J20831</f>
        <v>6</v>
      </c>
      <c r="P20831">
        <f t="shared" si="327"/>
        <v>2.9605800000000002</v>
      </c>
    </row>
    <row r="20832" spans="1:16" hidden="1" x14ac:dyDescent="0.3">
      <c r="A20832" s="1">
        <v>69818</v>
      </c>
      <c r="B20832" s="2">
        <v>44040</v>
      </c>
      <c r="C20832">
        <v>26</v>
      </c>
      <c r="D20832">
        <v>1820</v>
      </c>
      <c r="E20832">
        <v>109.2</v>
      </c>
      <c r="F20832">
        <v>195.33403508034479</v>
      </c>
      <c r="G20832">
        <v>53200</v>
      </c>
      <c r="H20832" t="s">
        <v>127</v>
      </c>
      <c r="I20832" t="s">
        <v>14</v>
      </c>
      <c r="J20832">
        <f>(E20832*100/D20832)/K20832</f>
        <v>1</v>
      </c>
      <c r="K20832">
        <v>6</v>
      </c>
      <c r="L20832">
        <v>47.799300000000002</v>
      </c>
      <c r="M20832">
        <v>-0.72099999999999997</v>
      </c>
      <c r="N20832">
        <v>21.995999999999999</v>
      </c>
      <c r="O20832">
        <f>K20832*J20832</f>
        <v>6</v>
      </c>
      <c r="P20832">
        <f t="shared" si="327"/>
        <v>3.6659999999999999</v>
      </c>
    </row>
    <row r="20833" spans="1:16" hidden="1" x14ac:dyDescent="0.3">
      <c r="A20833" s="1">
        <v>69819</v>
      </c>
      <c r="B20833" s="2">
        <v>44040</v>
      </c>
      <c r="C20833">
        <v>26</v>
      </c>
      <c r="D20833">
        <v>1820</v>
      </c>
      <c r="E20833">
        <v>109.2</v>
      </c>
      <c r="F20833">
        <v>128.26440600138559</v>
      </c>
      <c r="G20833">
        <v>53200</v>
      </c>
      <c r="H20833" t="s">
        <v>127</v>
      </c>
      <c r="I20833" t="s">
        <v>21</v>
      </c>
      <c r="J20833">
        <f>(E20833*100/D20833)/K20833</f>
        <v>1</v>
      </c>
      <c r="K20833">
        <v>6</v>
      </c>
      <c r="L20833">
        <v>47.799300000000002</v>
      </c>
      <c r="M20833">
        <v>-0.72099999999999997</v>
      </c>
      <c r="N20833">
        <v>18.093599999999999</v>
      </c>
      <c r="O20833">
        <f>K20833*J20833</f>
        <v>6</v>
      </c>
      <c r="P20833">
        <f t="shared" si="327"/>
        <v>3.0156000000000001</v>
      </c>
    </row>
    <row r="20834" spans="1:16" hidden="1" x14ac:dyDescent="0.3">
      <c r="A20834" s="1">
        <v>69826</v>
      </c>
      <c r="B20834" s="2">
        <v>44040</v>
      </c>
      <c r="C20834">
        <v>6</v>
      </c>
      <c r="D20834">
        <v>420</v>
      </c>
      <c r="E20834">
        <v>25.2</v>
      </c>
      <c r="F20834">
        <v>195.587447940001</v>
      </c>
      <c r="G20834">
        <v>53200</v>
      </c>
      <c r="H20834" t="s">
        <v>127</v>
      </c>
      <c r="I20834" t="s">
        <v>20</v>
      </c>
      <c r="J20834">
        <f>(E20834*100/D20834)/K20834</f>
        <v>1</v>
      </c>
      <c r="K20834">
        <v>6</v>
      </c>
      <c r="L20834">
        <v>47.799300000000002</v>
      </c>
      <c r="M20834">
        <v>-0.72099999999999997</v>
      </c>
      <c r="N20834">
        <v>23.5756224</v>
      </c>
      <c r="O20834">
        <f>K20834*J20834</f>
        <v>6</v>
      </c>
      <c r="P20834">
        <f t="shared" si="327"/>
        <v>3.9292704000000001</v>
      </c>
    </row>
    <row r="20835" spans="1:16" hidden="1" x14ac:dyDescent="0.3">
      <c r="A20835" s="1">
        <v>69828</v>
      </c>
      <c r="B20835" s="2">
        <v>44040</v>
      </c>
      <c r="C20835">
        <v>3</v>
      </c>
      <c r="D20835">
        <v>210</v>
      </c>
      <c r="E20835">
        <v>12.6</v>
      </c>
      <c r="F20835">
        <v>224.59975723747161</v>
      </c>
      <c r="G20835">
        <v>53200</v>
      </c>
      <c r="H20835" t="s">
        <v>127</v>
      </c>
      <c r="I20835" t="s">
        <v>27</v>
      </c>
      <c r="J20835">
        <f>(E20835*100/D20835)/K20835</f>
        <v>1</v>
      </c>
      <c r="K20835">
        <v>6</v>
      </c>
      <c r="L20835">
        <v>47.799300000000002</v>
      </c>
      <c r="M20835">
        <v>-0.72099999999999997</v>
      </c>
      <c r="N20835">
        <v>23.5756224</v>
      </c>
      <c r="O20835">
        <f>K20835*J20835</f>
        <v>6</v>
      </c>
      <c r="P20835">
        <f t="shared" si="327"/>
        <v>3.9292704000000001</v>
      </c>
    </row>
    <row r="20836" spans="1:16" hidden="1" x14ac:dyDescent="0.3">
      <c r="A20836" s="1">
        <v>69829</v>
      </c>
      <c r="B20836" s="2">
        <v>44040</v>
      </c>
      <c r="C20836">
        <v>2</v>
      </c>
      <c r="D20836">
        <v>140</v>
      </c>
      <c r="E20836">
        <v>8.4</v>
      </c>
      <c r="F20836">
        <v>147.37940932420321</v>
      </c>
      <c r="G20836">
        <v>53200</v>
      </c>
      <c r="H20836" t="s">
        <v>127</v>
      </c>
      <c r="I20836" t="s">
        <v>37</v>
      </c>
      <c r="J20836">
        <f>(E20836*100/D20836)/K20836</f>
        <v>1</v>
      </c>
      <c r="K20836">
        <v>6</v>
      </c>
      <c r="L20836">
        <v>47.799300000000002</v>
      </c>
      <c r="M20836">
        <v>-0.72099999999999997</v>
      </c>
      <c r="N20836">
        <v>18.912600000000001</v>
      </c>
      <c r="O20836">
        <f>K20836*J20836</f>
        <v>6</v>
      </c>
      <c r="P20836">
        <f t="shared" si="327"/>
        <v>3.1521000000000003</v>
      </c>
    </row>
    <row r="20837" spans="1:16" hidden="1" x14ac:dyDescent="0.3">
      <c r="A20837" s="1">
        <v>69830</v>
      </c>
      <c r="B20837" s="2">
        <v>44040</v>
      </c>
      <c r="C20837">
        <v>4</v>
      </c>
      <c r="D20837">
        <v>280</v>
      </c>
      <c r="E20837">
        <v>16.8</v>
      </c>
      <c r="F20837">
        <v>167.1285306400919</v>
      </c>
      <c r="G20837">
        <v>53200</v>
      </c>
      <c r="H20837" t="s">
        <v>127</v>
      </c>
      <c r="I20837" t="s">
        <v>19</v>
      </c>
      <c r="J20837">
        <f>(E20837*100/D20837)/K20837</f>
        <v>1</v>
      </c>
      <c r="K20837">
        <v>6</v>
      </c>
      <c r="L20837">
        <v>47.799300000000002</v>
      </c>
      <c r="M20837">
        <v>-0.72099999999999997</v>
      </c>
      <c r="N20837">
        <v>19.770696000000001</v>
      </c>
      <c r="O20837">
        <f>K20837*J20837</f>
        <v>6</v>
      </c>
      <c r="P20837">
        <f t="shared" si="327"/>
        <v>3.2951160000000002</v>
      </c>
    </row>
    <row r="20838" spans="1:16" hidden="1" x14ac:dyDescent="0.3">
      <c r="A20838" s="1">
        <v>69850</v>
      </c>
      <c r="B20838" s="2">
        <v>44042</v>
      </c>
      <c r="C20838">
        <v>6</v>
      </c>
      <c r="D20838">
        <v>420</v>
      </c>
      <c r="E20838">
        <v>25.2</v>
      </c>
      <c r="F20838">
        <v>150.68982502815521</v>
      </c>
      <c r="G20838">
        <v>53200</v>
      </c>
      <c r="H20838" t="s">
        <v>128</v>
      </c>
      <c r="I20838" t="s">
        <v>13</v>
      </c>
      <c r="J20838">
        <f>(E20838*100/D20838)/K20838</f>
        <v>1</v>
      </c>
      <c r="K20838">
        <v>6</v>
      </c>
      <c r="L20838">
        <v>47.799300000000002</v>
      </c>
      <c r="M20838">
        <v>-0.72099999999999997</v>
      </c>
      <c r="N20838">
        <v>18.006559200000002</v>
      </c>
      <c r="O20838">
        <f>K20838*J20838</f>
        <v>6</v>
      </c>
      <c r="P20838">
        <f t="shared" si="327"/>
        <v>3.0010932000000001</v>
      </c>
    </row>
    <row r="20839" spans="1:16" hidden="1" x14ac:dyDescent="0.3">
      <c r="A20839" s="1">
        <v>69851</v>
      </c>
      <c r="B20839" s="2">
        <v>44042</v>
      </c>
      <c r="C20839">
        <v>3</v>
      </c>
      <c r="D20839">
        <v>210</v>
      </c>
      <c r="E20839">
        <v>12.6</v>
      </c>
      <c r="F20839">
        <v>128.26440600138559</v>
      </c>
      <c r="G20839">
        <v>53200</v>
      </c>
      <c r="H20839" t="s">
        <v>128</v>
      </c>
      <c r="I20839" t="s">
        <v>21</v>
      </c>
      <c r="J20839">
        <f>(E20839*100/D20839)/K20839</f>
        <v>1</v>
      </c>
      <c r="K20839">
        <v>6</v>
      </c>
      <c r="L20839">
        <v>47.799300000000002</v>
      </c>
      <c r="M20839">
        <v>-0.72099999999999997</v>
      </c>
      <c r="N20839">
        <v>18.093599999999999</v>
      </c>
      <c r="O20839">
        <f>K20839*J20839</f>
        <v>6</v>
      </c>
      <c r="P20839">
        <f t="shared" si="327"/>
        <v>3.0155999999999996</v>
      </c>
    </row>
    <row r="20840" spans="1:16" hidden="1" x14ac:dyDescent="0.3">
      <c r="A20840" s="1">
        <v>43330</v>
      </c>
      <c r="B20840" s="2">
        <v>43721</v>
      </c>
      <c r="C20840">
        <v>30</v>
      </c>
      <c r="D20840">
        <v>30</v>
      </c>
      <c r="E20840">
        <v>1.8</v>
      </c>
      <c r="F20840">
        <v>127.9843050350391</v>
      </c>
      <c r="G20840">
        <v>33140</v>
      </c>
      <c r="H20840" t="s">
        <v>55</v>
      </c>
      <c r="I20840" t="s">
        <v>23</v>
      </c>
      <c r="J20840">
        <f>(E20840*100/D20840)/K20840</f>
        <v>1</v>
      </c>
      <c r="K20840">
        <v>6</v>
      </c>
      <c r="L20840">
        <v>44.754399999999997</v>
      </c>
      <c r="M20840">
        <v>-0.53129999999999999</v>
      </c>
      <c r="N20840">
        <v>15.774775200000001</v>
      </c>
      <c r="O20840">
        <f>K20840*J20840</f>
        <v>6</v>
      </c>
      <c r="P20840">
        <f t="shared" si="327"/>
        <v>2.6291292000000004</v>
      </c>
    </row>
    <row r="20841" spans="1:16" hidden="1" x14ac:dyDescent="0.3">
      <c r="A20841" s="1">
        <v>43355</v>
      </c>
      <c r="B20841" s="2">
        <v>43721</v>
      </c>
      <c r="C20841">
        <v>20</v>
      </c>
      <c r="D20841">
        <v>20</v>
      </c>
      <c r="E20841">
        <v>1.2</v>
      </c>
      <c r="F20841">
        <v>127.9843050350391</v>
      </c>
      <c r="G20841">
        <v>87000</v>
      </c>
      <c r="H20841" t="s">
        <v>68</v>
      </c>
      <c r="I20841" t="s">
        <v>23</v>
      </c>
      <c r="J20841">
        <f>(E20841*100/D20841)/K20841</f>
        <v>1</v>
      </c>
      <c r="K20841">
        <v>6</v>
      </c>
      <c r="L20841">
        <v>45.831499999999998</v>
      </c>
      <c r="M20841">
        <v>1.2578</v>
      </c>
      <c r="N20841">
        <v>15.774775200000001</v>
      </c>
      <c r="O20841">
        <f>K20841*J20841</f>
        <v>6</v>
      </c>
      <c r="P20841">
        <f t="shared" si="327"/>
        <v>2.6291291999999999</v>
      </c>
    </row>
    <row r="20842" spans="1:16" hidden="1" x14ac:dyDescent="0.3">
      <c r="A20842" s="1">
        <v>69857</v>
      </c>
      <c r="B20842" s="2">
        <v>44042</v>
      </c>
      <c r="C20842">
        <v>1</v>
      </c>
      <c r="D20842">
        <v>70</v>
      </c>
      <c r="E20842">
        <v>4.2</v>
      </c>
      <c r="F20842">
        <v>186.7078982246698</v>
      </c>
      <c r="G20842">
        <v>26300</v>
      </c>
      <c r="H20842" t="s">
        <v>130</v>
      </c>
      <c r="I20842" t="s">
        <v>17</v>
      </c>
      <c r="J20842">
        <f>(E20842*100/D20842)/K20842</f>
        <v>1</v>
      </c>
      <c r="K20842">
        <v>6</v>
      </c>
      <c r="L20842">
        <v>44.997500000000002</v>
      </c>
      <c r="M20842">
        <v>5.1859000000000002</v>
      </c>
      <c r="N20842">
        <v>22.651199999999999</v>
      </c>
      <c r="O20842">
        <f>K20842*J20842</f>
        <v>6</v>
      </c>
      <c r="P20842">
        <f t="shared" si="327"/>
        <v>3.7752000000000003</v>
      </c>
    </row>
    <row r="20843" spans="1:16" hidden="1" x14ac:dyDescent="0.3">
      <c r="A20843" s="1">
        <v>69858</v>
      </c>
      <c r="B20843" s="2">
        <v>44042</v>
      </c>
      <c r="C20843">
        <v>1</v>
      </c>
      <c r="D20843">
        <v>70</v>
      </c>
      <c r="E20843">
        <v>4.2</v>
      </c>
      <c r="F20843">
        <v>140.09730702309491</v>
      </c>
      <c r="G20843">
        <v>26300</v>
      </c>
      <c r="H20843" t="s">
        <v>130</v>
      </c>
      <c r="I20843" t="s">
        <v>18</v>
      </c>
      <c r="J20843">
        <f>(E20843*100/D20843)/K20843</f>
        <v>1</v>
      </c>
      <c r="K20843">
        <v>6</v>
      </c>
      <c r="L20843">
        <v>44.997500000000002</v>
      </c>
      <c r="M20843">
        <v>5.1859000000000002</v>
      </c>
      <c r="N20843">
        <v>17.105903999999999</v>
      </c>
      <c r="O20843">
        <f>K20843*J20843</f>
        <v>6</v>
      </c>
      <c r="P20843">
        <f t="shared" si="327"/>
        <v>2.850984</v>
      </c>
    </row>
    <row r="20844" spans="1:16" hidden="1" x14ac:dyDescent="0.3">
      <c r="A20844" s="1">
        <v>69860</v>
      </c>
      <c r="B20844" s="2">
        <v>44042</v>
      </c>
      <c r="C20844">
        <v>2</v>
      </c>
      <c r="D20844">
        <v>140</v>
      </c>
      <c r="E20844">
        <v>8.4</v>
      </c>
      <c r="F20844">
        <v>195.33403508034479</v>
      </c>
      <c r="G20844">
        <v>26300</v>
      </c>
      <c r="H20844" t="s">
        <v>130</v>
      </c>
      <c r="I20844" t="s">
        <v>14</v>
      </c>
      <c r="J20844">
        <f>(E20844*100/D20844)/K20844</f>
        <v>1</v>
      </c>
      <c r="K20844">
        <v>6</v>
      </c>
      <c r="L20844">
        <v>44.997500000000002</v>
      </c>
      <c r="M20844">
        <v>5.1859000000000002</v>
      </c>
      <c r="N20844">
        <v>21.995999999999999</v>
      </c>
      <c r="O20844">
        <f>K20844*J20844</f>
        <v>6</v>
      </c>
      <c r="P20844">
        <f t="shared" si="327"/>
        <v>3.6659999999999995</v>
      </c>
    </row>
    <row r="20845" spans="1:16" hidden="1" x14ac:dyDescent="0.3">
      <c r="A20845" s="1">
        <v>69861</v>
      </c>
      <c r="B20845" s="2">
        <v>44042</v>
      </c>
      <c r="C20845">
        <v>1</v>
      </c>
      <c r="D20845">
        <v>70</v>
      </c>
      <c r="E20845">
        <v>4.2</v>
      </c>
      <c r="F20845">
        <v>128.26440600138559</v>
      </c>
      <c r="G20845">
        <v>26300</v>
      </c>
      <c r="H20845" t="s">
        <v>130</v>
      </c>
      <c r="I20845" t="s">
        <v>21</v>
      </c>
      <c r="J20845">
        <f>(E20845*100/D20845)/K20845</f>
        <v>1</v>
      </c>
      <c r="K20845">
        <v>6</v>
      </c>
      <c r="L20845">
        <v>44.997500000000002</v>
      </c>
      <c r="M20845">
        <v>5.1859000000000002</v>
      </c>
      <c r="N20845">
        <v>18.093599999999999</v>
      </c>
      <c r="O20845">
        <f>K20845*J20845</f>
        <v>6</v>
      </c>
      <c r="P20845">
        <f t="shared" si="327"/>
        <v>3.0155999999999996</v>
      </c>
    </row>
    <row r="20846" spans="1:16" hidden="1" x14ac:dyDescent="0.3">
      <c r="A20846" s="1">
        <v>69862</v>
      </c>
      <c r="B20846" s="2">
        <v>44042</v>
      </c>
      <c r="C20846">
        <v>1</v>
      </c>
      <c r="D20846">
        <v>70</v>
      </c>
      <c r="E20846">
        <v>4.2</v>
      </c>
      <c r="F20846">
        <v>150.68982502815521</v>
      </c>
      <c r="G20846">
        <v>26300</v>
      </c>
      <c r="H20846" t="s">
        <v>130</v>
      </c>
      <c r="I20846" t="s">
        <v>13</v>
      </c>
      <c r="J20846">
        <f>(E20846*100/D20846)/K20846</f>
        <v>1</v>
      </c>
      <c r="K20846">
        <v>6</v>
      </c>
      <c r="L20846">
        <v>44.997500000000002</v>
      </c>
      <c r="M20846">
        <v>5.1859000000000002</v>
      </c>
      <c r="N20846">
        <v>18.417923999999999</v>
      </c>
      <c r="O20846">
        <f>K20846*J20846</f>
        <v>6</v>
      </c>
      <c r="P20846">
        <f t="shared" si="327"/>
        <v>3.0696539999999999</v>
      </c>
    </row>
    <row r="20847" spans="1:16" hidden="1" x14ac:dyDescent="0.3">
      <c r="A20847" s="1">
        <v>69863</v>
      </c>
      <c r="B20847" s="2">
        <v>44042</v>
      </c>
      <c r="C20847">
        <v>1</v>
      </c>
      <c r="D20847">
        <v>70</v>
      </c>
      <c r="E20847">
        <v>4.2</v>
      </c>
      <c r="F20847">
        <v>211.63166397801811</v>
      </c>
      <c r="G20847">
        <v>26300</v>
      </c>
      <c r="H20847" t="s">
        <v>130</v>
      </c>
      <c r="I20847" t="s">
        <v>27</v>
      </c>
      <c r="J20847">
        <f>(E20847*100/D20847)/K20847</f>
        <v>1</v>
      </c>
      <c r="K20847">
        <v>6</v>
      </c>
      <c r="L20847">
        <v>44.997500000000002</v>
      </c>
      <c r="M20847">
        <v>5.1859000000000002</v>
      </c>
      <c r="N20847">
        <v>24.651792</v>
      </c>
      <c r="O20847">
        <f>K20847*J20847</f>
        <v>6</v>
      </c>
      <c r="P20847">
        <f t="shared" si="327"/>
        <v>4.1086320000000001</v>
      </c>
    </row>
    <row r="20848" spans="1:16" hidden="1" x14ac:dyDescent="0.3">
      <c r="A20848" s="1">
        <v>69865</v>
      </c>
      <c r="B20848" s="2">
        <v>44042</v>
      </c>
      <c r="C20848">
        <v>490</v>
      </c>
      <c r="D20848">
        <v>490</v>
      </c>
      <c r="E20848">
        <v>29.4</v>
      </c>
      <c r="F20848">
        <v>137.8512670674715</v>
      </c>
      <c r="G20848">
        <v>51430</v>
      </c>
      <c r="H20848" t="s">
        <v>126</v>
      </c>
      <c r="I20848" t="s">
        <v>42</v>
      </c>
      <c r="J20848">
        <f>(E20848*100/D20848)/K20848</f>
        <v>1</v>
      </c>
      <c r="K20848">
        <v>6</v>
      </c>
      <c r="L20848">
        <v>49.223399999999998</v>
      </c>
      <c r="M20848">
        <v>3.9889000000000001</v>
      </c>
      <c r="N20848">
        <v>16.367832</v>
      </c>
      <c r="O20848">
        <f>K20848*J20848</f>
        <v>6</v>
      </c>
      <c r="P20848">
        <f t="shared" si="327"/>
        <v>2.7279719999999998</v>
      </c>
    </row>
    <row r="20849" spans="1:16" hidden="1" x14ac:dyDescent="0.3">
      <c r="A20849" s="1">
        <v>69866</v>
      </c>
      <c r="B20849" s="2">
        <v>44042</v>
      </c>
      <c r="C20849">
        <v>560</v>
      </c>
      <c r="D20849">
        <v>560</v>
      </c>
      <c r="E20849">
        <v>33.6</v>
      </c>
      <c r="F20849">
        <v>195.33403508034479</v>
      </c>
      <c r="G20849">
        <v>51430</v>
      </c>
      <c r="H20849" t="s">
        <v>126</v>
      </c>
      <c r="I20849" t="s">
        <v>14</v>
      </c>
      <c r="J20849">
        <f>(E20849*100/D20849)/K20849</f>
        <v>1</v>
      </c>
      <c r="K20849">
        <v>6</v>
      </c>
      <c r="L20849">
        <v>49.223399999999998</v>
      </c>
      <c r="M20849">
        <v>3.9889000000000001</v>
      </c>
      <c r="N20849">
        <v>21.995999999999999</v>
      </c>
      <c r="O20849">
        <f>K20849*J20849</f>
        <v>6</v>
      </c>
      <c r="P20849">
        <f t="shared" si="327"/>
        <v>3.6659999999999995</v>
      </c>
    </row>
    <row r="20850" spans="1:16" hidden="1" x14ac:dyDescent="0.3">
      <c r="A20850" s="1">
        <v>69867</v>
      </c>
      <c r="B20850" s="2">
        <v>44042</v>
      </c>
      <c r="C20850">
        <v>140</v>
      </c>
      <c r="D20850">
        <v>140</v>
      </c>
      <c r="E20850">
        <v>8.4</v>
      </c>
      <c r="F20850">
        <v>140.09730702309491</v>
      </c>
      <c r="G20850">
        <v>51430</v>
      </c>
      <c r="H20850" t="s">
        <v>126</v>
      </c>
      <c r="I20850" t="s">
        <v>18</v>
      </c>
      <c r="J20850">
        <f>(E20850*100/D20850)/K20850</f>
        <v>1</v>
      </c>
      <c r="K20850">
        <v>6</v>
      </c>
      <c r="L20850">
        <v>49.223399999999998</v>
      </c>
      <c r="M20850">
        <v>3.9889000000000001</v>
      </c>
      <c r="N20850">
        <v>16.419931200000001</v>
      </c>
      <c r="O20850">
        <f>K20850*J20850</f>
        <v>6</v>
      </c>
      <c r="P20850">
        <f t="shared" si="327"/>
        <v>2.7366552</v>
      </c>
    </row>
    <row r="20851" spans="1:16" hidden="1" x14ac:dyDescent="0.3">
      <c r="A20851" s="1">
        <v>69869</v>
      </c>
      <c r="B20851" s="2">
        <v>44042</v>
      </c>
      <c r="C20851">
        <v>70</v>
      </c>
      <c r="D20851">
        <v>70</v>
      </c>
      <c r="E20851">
        <v>4.2</v>
      </c>
      <c r="F20851">
        <v>147.37940932420321</v>
      </c>
      <c r="G20851">
        <v>51430</v>
      </c>
      <c r="H20851" t="s">
        <v>126</v>
      </c>
      <c r="I20851" t="s">
        <v>37</v>
      </c>
      <c r="J20851">
        <f>(E20851*100/D20851)/K20851</f>
        <v>1</v>
      </c>
      <c r="K20851">
        <v>6</v>
      </c>
      <c r="L20851">
        <v>49.223399999999998</v>
      </c>
      <c r="M20851">
        <v>3.9889000000000001</v>
      </c>
      <c r="N20851">
        <v>18.823014000000001</v>
      </c>
      <c r="O20851">
        <f>K20851*J20851</f>
        <v>6</v>
      </c>
      <c r="P20851">
        <f t="shared" si="327"/>
        <v>3.1371689999999997</v>
      </c>
    </row>
    <row r="20852" spans="1:16" hidden="1" x14ac:dyDescent="0.3">
      <c r="A20852" s="1">
        <v>69873</v>
      </c>
      <c r="B20852" s="2">
        <v>44042</v>
      </c>
      <c r="C20852">
        <v>140</v>
      </c>
      <c r="D20852">
        <v>140</v>
      </c>
      <c r="E20852">
        <v>8.4</v>
      </c>
      <c r="F20852">
        <v>195.587447940001</v>
      </c>
      <c r="G20852">
        <v>51430</v>
      </c>
      <c r="H20852" t="s">
        <v>126</v>
      </c>
      <c r="I20852" t="s">
        <v>20</v>
      </c>
      <c r="J20852">
        <f>(E20852*100/D20852)/K20852</f>
        <v>1</v>
      </c>
      <c r="K20852">
        <v>6</v>
      </c>
      <c r="L20852">
        <v>49.223399999999998</v>
      </c>
      <c r="M20852">
        <v>3.9889000000000001</v>
      </c>
      <c r="N20852">
        <v>23.025023999999998</v>
      </c>
      <c r="O20852">
        <f>K20852*J20852</f>
        <v>6</v>
      </c>
      <c r="P20852">
        <f t="shared" si="327"/>
        <v>3.8375039999999996</v>
      </c>
    </row>
    <row r="20853" spans="1:16" hidden="1" x14ac:dyDescent="0.3">
      <c r="A20853" s="1">
        <v>69876</v>
      </c>
      <c r="B20853" s="2">
        <v>44042</v>
      </c>
      <c r="C20853">
        <v>70</v>
      </c>
      <c r="D20853">
        <v>70</v>
      </c>
      <c r="E20853">
        <v>4.2</v>
      </c>
      <c r="F20853">
        <v>211.63166397801811</v>
      </c>
      <c r="G20853">
        <v>51430</v>
      </c>
      <c r="H20853" t="s">
        <v>126</v>
      </c>
      <c r="I20853" t="s">
        <v>27</v>
      </c>
      <c r="J20853">
        <f>(E20853*100/D20853)/K20853</f>
        <v>1</v>
      </c>
      <c r="K20853">
        <v>6</v>
      </c>
      <c r="L20853">
        <v>49.223399999999998</v>
      </c>
      <c r="M20853">
        <v>3.9889000000000001</v>
      </c>
      <c r="N20853">
        <v>23.025023999999998</v>
      </c>
      <c r="O20853">
        <f>K20853*J20853</f>
        <v>6</v>
      </c>
      <c r="P20853">
        <f t="shared" si="327"/>
        <v>3.8375039999999996</v>
      </c>
    </row>
    <row r="20854" spans="1:16" hidden="1" x14ac:dyDescent="0.3">
      <c r="A20854" s="1">
        <v>69879</v>
      </c>
      <c r="B20854" s="2">
        <v>44043</v>
      </c>
      <c r="C20854">
        <v>26</v>
      </c>
      <c r="D20854">
        <v>1820</v>
      </c>
      <c r="E20854">
        <v>109.2</v>
      </c>
      <c r="F20854">
        <v>150.68982502815521</v>
      </c>
      <c r="G20854">
        <v>53200</v>
      </c>
      <c r="H20854" t="s">
        <v>128</v>
      </c>
      <c r="I20854" t="s">
        <v>13</v>
      </c>
      <c r="J20854">
        <f>(E20854*100/D20854)/K20854</f>
        <v>1</v>
      </c>
      <c r="K20854">
        <v>6</v>
      </c>
      <c r="L20854">
        <v>47.799300000000002</v>
      </c>
      <c r="M20854">
        <v>-0.72099999999999997</v>
      </c>
      <c r="N20854">
        <v>18.006559200000002</v>
      </c>
      <c r="O20854">
        <f>K20854*J20854</f>
        <v>6</v>
      </c>
      <c r="P20854">
        <f t="shared" si="327"/>
        <v>3.0010932000000001</v>
      </c>
    </row>
    <row r="20855" spans="1:16" hidden="1" x14ac:dyDescent="0.3">
      <c r="A20855" s="1">
        <v>69893</v>
      </c>
      <c r="B20855" s="2">
        <v>44046</v>
      </c>
      <c r="C20855">
        <v>2</v>
      </c>
      <c r="D20855">
        <v>140</v>
      </c>
      <c r="E20855">
        <v>8.4</v>
      </c>
      <c r="F20855">
        <v>140.09730702309491</v>
      </c>
      <c r="G20855">
        <v>53200</v>
      </c>
      <c r="H20855" t="s">
        <v>128</v>
      </c>
      <c r="I20855" t="s">
        <v>18</v>
      </c>
      <c r="J20855">
        <f>(E20855*100/D20855)/K20855</f>
        <v>1</v>
      </c>
      <c r="K20855">
        <v>6</v>
      </c>
      <c r="L20855">
        <v>47.799300000000002</v>
      </c>
      <c r="M20855">
        <v>-0.72099999999999997</v>
      </c>
      <c r="N20855">
        <v>16.758576000000001</v>
      </c>
      <c r="O20855">
        <f>K20855*J20855</f>
        <v>6</v>
      </c>
      <c r="P20855">
        <f t="shared" si="327"/>
        <v>2.7930960000000002</v>
      </c>
    </row>
    <row r="20856" spans="1:16" hidden="1" x14ac:dyDescent="0.3">
      <c r="A20856" s="1">
        <v>69894</v>
      </c>
      <c r="B20856" s="2">
        <v>44046</v>
      </c>
      <c r="C20856">
        <v>3</v>
      </c>
      <c r="D20856">
        <v>210</v>
      </c>
      <c r="E20856">
        <v>12.6</v>
      </c>
      <c r="F20856">
        <v>128.26440600138559</v>
      </c>
      <c r="G20856">
        <v>53200</v>
      </c>
      <c r="H20856" t="s">
        <v>128</v>
      </c>
      <c r="I20856" t="s">
        <v>21</v>
      </c>
      <c r="J20856">
        <f>(E20856*100/D20856)/K20856</f>
        <v>1</v>
      </c>
      <c r="K20856">
        <v>6</v>
      </c>
      <c r="L20856">
        <v>47.799300000000002</v>
      </c>
      <c r="M20856">
        <v>-0.72099999999999997</v>
      </c>
      <c r="N20856">
        <v>18.093599999999999</v>
      </c>
      <c r="O20856">
        <f>K20856*J20856</f>
        <v>6</v>
      </c>
      <c r="P20856">
        <f t="shared" si="327"/>
        <v>3.0155999999999996</v>
      </c>
    </row>
    <row r="20857" spans="1:16" hidden="1" x14ac:dyDescent="0.3">
      <c r="A20857" s="1">
        <v>69895</v>
      </c>
      <c r="B20857" s="2">
        <v>44046</v>
      </c>
      <c r="C20857">
        <v>3</v>
      </c>
      <c r="D20857">
        <v>210</v>
      </c>
      <c r="E20857">
        <v>12.6</v>
      </c>
      <c r="F20857">
        <v>195.33403508034479</v>
      </c>
      <c r="G20857">
        <v>53200</v>
      </c>
      <c r="H20857" t="s">
        <v>128</v>
      </c>
      <c r="I20857" t="s">
        <v>14</v>
      </c>
      <c r="J20857">
        <f>(E20857*100/D20857)/K20857</f>
        <v>1</v>
      </c>
      <c r="K20857">
        <v>6</v>
      </c>
      <c r="L20857">
        <v>47.799300000000002</v>
      </c>
      <c r="M20857">
        <v>-0.72099999999999997</v>
      </c>
      <c r="N20857">
        <v>21.995999999999999</v>
      </c>
      <c r="O20857">
        <f>K20857*J20857</f>
        <v>6</v>
      </c>
      <c r="P20857">
        <f t="shared" si="327"/>
        <v>3.6659999999999999</v>
      </c>
    </row>
    <row r="20858" spans="1:16" hidden="1" x14ac:dyDescent="0.3">
      <c r="A20858" s="1">
        <v>69896</v>
      </c>
      <c r="B20858" s="2">
        <v>44046</v>
      </c>
      <c r="C20858">
        <v>1</v>
      </c>
      <c r="D20858">
        <v>70</v>
      </c>
      <c r="E20858">
        <v>4.2</v>
      </c>
      <c r="F20858">
        <v>186.7078982246698</v>
      </c>
      <c r="G20858">
        <v>53200</v>
      </c>
      <c r="H20858" t="s">
        <v>128</v>
      </c>
      <c r="I20858" t="s">
        <v>17</v>
      </c>
      <c r="J20858">
        <f>(E20858*100/D20858)/K20858</f>
        <v>1</v>
      </c>
      <c r="K20858">
        <v>6</v>
      </c>
      <c r="L20858">
        <v>47.799300000000002</v>
      </c>
      <c r="M20858">
        <v>-0.72099999999999997</v>
      </c>
      <c r="N20858">
        <v>22.651199999999999</v>
      </c>
      <c r="O20858">
        <f>K20858*J20858</f>
        <v>6</v>
      </c>
      <c r="P20858">
        <f t="shared" si="327"/>
        <v>3.7752000000000003</v>
      </c>
    </row>
    <row r="20859" spans="1:16" hidden="1" x14ac:dyDescent="0.3">
      <c r="A20859" s="1">
        <v>69899</v>
      </c>
      <c r="B20859" s="2">
        <v>44047</v>
      </c>
      <c r="C20859">
        <v>10</v>
      </c>
      <c r="D20859">
        <v>700</v>
      </c>
      <c r="E20859">
        <v>42</v>
      </c>
      <c r="F20859">
        <v>195.587447940001</v>
      </c>
      <c r="G20859">
        <v>53200</v>
      </c>
      <c r="H20859" t="s">
        <v>127</v>
      </c>
      <c r="I20859" t="s">
        <v>20</v>
      </c>
      <c r="J20859">
        <f>(E20859*100/D20859)/K20859</f>
        <v>1</v>
      </c>
      <c r="K20859">
        <v>6</v>
      </c>
      <c r="L20859">
        <v>47.799300000000002</v>
      </c>
      <c r="M20859">
        <v>-0.72099999999999997</v>
      </c>
      <c r="N20859">
        <v>23.5756224</v>
      </c>
      <c r="O20859">
        <f>K20859*J20859</f>
        <v>6</v>
      </c>
      <c r="P20859">
        <f t="shared" si="327"/>
        <v>3.9292703999999996</v>
      </c>
    </row>
    <row r="20860" spans="1:16" hidden="1" x14ac:dyDescent="0.3">
      <c r="A20860" s="1">
        <v>69900</v>
      </c>
      <c r="B20860" s="2">
        <v>44047</v>
      </c>
      <c r="C20860">
        <v>4</v>
      </c>
      <c r="D20860">
        <v>280</v>
      </c>
      <c r="E20860">
        <v>16.8</v>
      </c>
      <c r="F20860">
        <v>217.44926325553649</v>
      </c>
      <c r="G20860">
        <v>53200</v>
      </c>
      <c r="H20860" t="s">
        <v>127</v>
      </c>
      <c r="I20860" t="s">
        <v>131</v>
      </c>
      <c r="J20860">
        <f>(E20860*100/D20860)/K20860</f>
        <v>1</v>
      </c>
      <c r="K20860">
        <v>6</v>
      </c>
      <c r="L20860">
        <v>47.799300000000002</v>
      </c>
      <c r="M20860">
        <v>-0.72099999999999997</v>
      </c>
      <c r="N20860">
        <v>23.5756224</v>
      </c>
      <c r="O20860">
        <f>K20860*J20860</f>
        <v>6</v>
      </c>
      <c r="P20860">
        <f t="shared" si="327"/>
        <v>3.9292704000000001</v>
      </c>
    </row>
    <row r="20861" spans="1:16" hidden="1" x14ac:dyDescent="0.3">
      <c r="A20861" s="1">
        <v>69901</v>
      </c>
      <c r="B20861" s="2">
        <v>44047</v>
      </c>
      <c r="C20861">
        <v>2</v>
      </c>
      <c r="D20861">
        <v>140</v>
      </c>
      <c r="E20861">
        <v>8.4</v>
      </c>
      <c r="F20861">
        <v>147.37940932420321</v>
      </c>
      <c r="G20861">
        <v>53200</v>
      </c>
      <c r="H20861" t="s">
        <v>127</v>
      </c>
      <c r="I20861" t="s">
        <v>37</v>
      </c>
      <c r="J20861">
        <f>(E20861*100/D20861)/K20861</f>
        <v>1</v>
      </c>
      <c r="K20861">
        <v>6</v>
      </c>
      <c r="L20861">
        <v>47.799300000000002</v>
      </c>
      <c r="M20861">
        <v>-0.72099999999999997</v>
      </c>
      <c r="N20861">
        <v>18.912600000000001</v>
      </c>
      <c r="O20861">
        <f>K20861*J20861</f>
        <v>6</v>
      </c>
      <c r="P20861">
        <f t="shared" si="327"/>
        <v>3.1521000000000003</v>
      </c>
    </row>
    <row r="20862" spans="1:16" hidden="1" x14ac:dyDescent="0.3">
      <c r="A20862" s="1">
        <v>69902</v>
      </c>
      <c r="B20862" s="2">
        <v>44047</v>
      </c>
      <c r="C20862">
        <v>5</v>
      </c>
      <c r="D20862">
        <v>350</v>
      </c>
      <c r="E20862">
        <v>21</v>
      </c>
      <c r="F20862">
        <v>167.1285306400919</v>
      </c>
      <c r="G20862">
        <v>53200</v>
      </c>
      <c r="H20862" t="s">
        <v>127</v>
      </c>
      <c r="I20862" t="s">
        <v>19</v>
      </c>
      <c r="J20862">
        <f>(E20862*100/D20862)/K20862</f>
        <v>1</v>
      </c>
      <c r="K20862">
        <v>6</v>
      </c>
      <c r="L20862">
        <v>47.799300000000002</v>
      </c>
      <c r="M20862">
        <v>-0.72099999999999997</v>
      </c>
      <c r="N20862">
        <v>19.770696000000001</v>
      </c>
      <c r="O20862">
        <f>K20862*J20862</f>
        <v>6</v>
      </c>
      <c r="P20862">
        <f t="shared" si="327"/>
        <v>3.2951160000000002</v>
      </c>
    </row>
    <row r="20863" spans="1:16" hidden="1" x14ac:dyDescent="0.3">
      <c r="A20863" s="1">
        <v>69903</v>
      </c>
      <c r="B20863" s="2">
        <v>44047</v>
      </c>
      <c r="C20863">
        <v>6</v>
      </c>
      <c r="D20863">
        <v>420</v>
      </c>
      <c r="E20863">
        <v>25.2</v>
      </c>
      <c r="F20863">
        <v>211.63166397801811</v>
      </c>
      <c r="G20863">
        <v>53200</v>
      </c>
      <c r="H20863" t="s">
        <v>127</v>
      </c>
      <c r="I20863" t="s">
        <v>27</v>
      </c>
      <c r="J20863">
        <f>(E20863*100/D20863)/K20863</f>
        <v>1</v>
      </c>
      <c r="K20863">
        <v>6</v>
      </c>
      <c r="L20863">
        <v>47.799300000000002</v>
      </c>
      <c r="M20863">
        <v>-0.72099999999999997</v>
      </c>
      <c r="N20863">
        <v>23.5756224</v>
      </c>
      <c r="O20863">
        <f>K20863*J20863</f>
        <v>6</v>
      </c>
      <c r="P20863">
        <f t="shared" si="327"/>
        <v>3.9292704000000001</v>
      </c>
    </row>
    <row r="20864" spans="1:16" hidden="1" x14ac:dyDescent="0.3">
      <c r="A20864" s="1">
        <v>69904</v>
      </c>
      <c r="B20864" s="2">
        <v>44047</v>
      </c>
      <c r="C20864">
        <v>30</v>
      </c>
      <c r="D20864">
        <v>2100</v>
      </c>
      <c r="E20864">
        <v>126</v>
      </c>
      <c r="F20864">
        <v>150.68982502815521</v>
      </c>
      <c r="G20864">
        <v>53200</v>
      </c>
      <c r="H20864" t="s">
        <v>127</v>
      </c>
      <c r="I20864" t="s">
        <v>13</v>
      </c>
      <c r="J20864">
        <f>(E20864*100/D20864)/K20864</f>
        <v>1</v>
      </c>
      <c r="K20864">
        <v>6</v>
      </c>
      <c r="L20864">
        <v>47.799300000000002</v>
      </c>
      <c r="M20864">
        <v>-0.72099999999999997</v>
      </c>
      <c r="N20864">
        <v>17.763480000000001</v>
      </c>
      <c r="O20864">
        <f>K20864*J20864</f>
        <v>6</v>
      </c>
      <c r="P20864">
        <f t="shared" si="327"/>
        <v>2.9605800000000002</v>
      </c>
    </row>
    <row r="20865" spans="1:16" hidden="1" x14ac:dyDescent="0.3">
      <c r="A20865" s="1">
        <v>69905</v>
      </c>
      <c r="B20865" s="2">
        <v>44047</v>
      </c>
      <c r="C20865">
        <v>26</v>
      </c>
      <c r="D20865">
        <v>1820</v>
      </c>
      <c r="E20865">
        <v>109.2</v>
      </c>
      <c r="F20865">
        <v>128.26440600138559</v>
      </c>
      <c r="G20865">
        <v>53200</v>
      </c>
      <c r="H20865" t="s">
        <v>127</v>
      </c>
      <c r="I20865" t="s">
        <v>21</v>
      </c>
      <c r="J20865">
        <f>(E20865*100/D20865)/K20865</f>
        <v>1</v>
      </c>
      <c r="K20865">
        <v>6</v>
      </c>
      <c r="L20865">
        <v>47.799300000000002</v>
      </c>
      <c r="M20865">
        <v>-0.72099999999999997</v>
      </c>
      <c r="N20865">
        <v>18.093599999999999</v>
      </c>
      <c r="O20865">
        <f>K20865*J20865</f>
        <v>6</v>
      </c>
      <c r="P20865">
        <f t="shared" si="327"/>
        <v>3.0156000000000001</v>
      </c>
    </row>
    <row r="20866" spans="1:16" hidden="1" x14ac:dyDescent="0.3">
      <c r="A20866" s="1">
        <v>69907</v>
      </c>
      <c r="B20866" s="2">
        <v>44047</v>
      </c>
      <c r="C20866">
        <v>30</v>
      </c>
      <c r="D20866">
        <v>2100</v>
      </c>
      <c r="E20866">
        <v>126</v>
      </c>
      <c r="F20866">
        <v>150.68982502815521</v>
      </c>
      <c r="G20866">
        <v>53200</v>
      </c>
      <c r="H20866" t="s">
        <v>127</v>
      </c>
      <c r="I20866" t="s">
        <v>13</v>
      </c>
      <c r="J20866">
        <f>(E20866*100/D20866)/K20866</f>
        <v>1</v>
      </c>
      <c r="K20866">
        <v>6</v>
      </c>
      <c r="L20866">
        <v>47.799300000000002</v>
      </c>
      <c r="M20866">
        <v>-0.72099999999999997</v>
      </c>
      <c r="N20866">
        <v>17.763480000000001</v>
      </c>
      <c r="O20866">
        <f>K20866*J20866</f>
        <v>6</v>
      </c>
      <c r="P20866">
        <f t="shared" si="327"/>
        <v>2.9605800000000002</v>
      </c>
    </row>
    <row r="20867" spans="1:16" hidden="1" x14ac:dyDescent="0.3">
      <c r="A20867" s="1">
        <v>69908</v>
      </c>
      <c r="B20867" s="2">
        <v>44047</v>
      </c>
      <c r="C20867">
        <v>26</v>
      </c>
      <c r="D20867">
        <v>1820</v>
      </c>
      <c r="E20867">
        <v>109.2</v>
      </c>
      <c r="F20867">
        <v>195.33403508034479</v>
      </c>
      <c r="G20867">
        <v>53200</v>
      </c>
      <c r="H20867" t="s">
        <v>127</v>
      </c>
      <c r="I20867" t="s">
        <v>14</v>
      </c>
      <c r="J20867">
        <f>(E20867*100/D20867)/K20867</f>
        <v>1</v>
      </c>
      <c r="K20867">
        <v>6</v>
      </c>
      <c r="L20867">
        <v>47.799300000000002</v>
      </c>
      <c r="M20867">
        <v>-0.72099999999999997</v>
      </c>
      <c r="N20867">
        <v>21.995999999999999</v>
      </c>
      <c r="O20867">
        <f>K20867*J20867</f>
        <v>6</v>
      </c>
      <c r="P20867">
        <f t="shared" ref="P20867:P20930" si="328">(D20867*N20867)/(E20867*100)</f>
        <v>3.6659999999999999</v>
      </c>
    </row>
    <row r="20868" spans="1:16" hidden="1" x14ac:dyDescent="0.3">
      <c r="A20868" s="1">
        <v>69910</v>
      </c>
      <c r="B20868" s="2">
        <v>44047</v>
      </c>
      <c r="C20868">
        <v>630</v>
      </c>
      <c r="D20868">
        <v>630</v>
      </c>
      <c r="E20868">
        <v>37.799999999999997</v>
      </c>
      <c r="F20868">
        <v>150.68982502815521</v>
      </c>
      <c r="G20868">
        <v>51430</v>
      </c>
      <c r="H20868" t="s">
        <v>126</v>
      </c>
      <c r="I20868" t="s">
        <v>13</v>
      </c>
      <c r="J20868">
        <f>(E20868*100/D20868)/K20868</f>
        <v>0.99999999999999989</v>
      </c>
      <c r="K20868">
        <v>6</v>
      </c>
      <c r="L20868">
        <v>49.223399999999998</v>
      </c>
      <c r="M20868">
        <v>3.9889000000000001</v>
      </c>
      <c r="N20868">
        <v>17.679337199999999</v>
      </c>
      <c r="O20868">
        <f>K20868*J20868</f>
        <v>5.9999999999999991</v>
      </c>
      <c r="P20868">
        <f t="shared" si="328"/>
        <v>2.9465562000000003</v>
      </c>
    </row>
    <row r="20869" spans="1:16" hidden="1" x14ac:dyDescent="0.3">
      <c r="A20869" s="1">
        <v>69911</v>
      </c>
      <c r="B20869" s="2">
        <v>44047</v>
      </c>
      <c r="C20869">
        <v>70</v>
      </c>
      <c r="D20869">
        <v>70</v>
      </c>
      <c r="E20869">
        <v>4.2</v>
      </c>
      <c r="F20869">
        <v>128.26440600138559</v>
      </c>
      <c r="G20869">
        <v>51430</v>
      </c>
      <c r="H20869" t="s">
        <v>126</v>
      </c>
      <c r="I20869" t="s">
        <v>21</v>
      </c>
      <c r="J20869">
        <f>(E20869*100/D20869)/K20869</f>
        <v>1</v>
      </c>
      <c r="K20869">
        <v>6</v>
      </c>
      <c r="L20869">
        <v>49.223399999999998</v>
      </c>
      <c r="M20869">
        <v>3.9889000000000001</v>
      </c>
      <c r="N20869">
        <v>18.093599999999999</v>
      </c>
      <c r="O20869">
        <f>K20869*J20869</f>
        <v>6</v>
      </c>
      <c r="P20869">
        <f t="shared" si="328"/>
        <v>3.0155999999999996</v>
      </c>
    </row>
    <row r="20870" spans="1:16" hidden="1" x14ac:dyDescent="0.3">
      <c r="A20870" s="1">
        <v>43081</v>
      </c>
      <c r="B20870" s="2">
        <v>43720</v>
      </c>
      <c r="C20870">
        <v>70</v>
      </c>
      <c r="D20870">
        <v>70</v>
      </c>
      <c r="E20870">
        <v>4.2</v>
      </c>
      <c r="F20870">
        <v>127.9843050350391</v>
      </c>
      <c r="G20870">
        <v>42300</v>
      </c>
      <c r="H20870" t="s">
        <v>79</v>
      </c>
      <c r="I20870" t="s">
        <v>23</v>
      </c>
      <c r="J20870">
        <f>(E20870*100/D20870)/K20870</f>
        <v>1</v>
      </c>
      <c r="K20870">
        <v>6</v>
      </c>
      <c r="L20870">
        <v>46</v>
      </c>
      <c r="M20870">
        <v>4.0332999999999997</v>
      </c>
      <c r="N20870">
        <v>16.272216</v>
      </c>
      <c r="O20870">
        <f>K20870*J20870</f>
        <v>6</v>
      </c>
      <c r="P20870">
        <f t="shared" si="328"/>
        <v>2.7120359999999999</v>
      </c>
    </row>
    <row r="20871" spans="1:16" hidden="1" x14ac:dyDescent="0.3">
      <c r="A20871" s="1">
        <v>69918</v>
      </c>
      <c r="B20871" s="2">
        <v>44047</v>
      </c>
      <c r="C20871">
        <v>140</v>
      </c>
      <c r="D20871">
        <v>140</v>
      </c>
      <c r="E20871">
        <v>8.4</v>
      </c>
      <c r="F20871">
        <v>217.44926325553649</v>
      </c>
      <c r="G20871">
        <v>51430</v>
      </c>
      <c r="H20871" t="s">
        <v>126</v>
      </c>
      <c r="I20871" t="s">
        <v>131</v>
      </c>
      <c r="J20871">
        <f>(E20871*100/D20871)/K20871</f>
        <v>1</v>
      </c>
      <c r="K20871">
        <v>6</v>
      </c>
      <c r="L20871">
        <v>49.223399999999998</v>
      </c>
      <c r="M20871">
        <v>3.9889000000000001</v>
      </c>
      <c r="N20871">
        <v>23.025023999999998</v>
      </c>
      <c r="O20871">
        <f>K20871*J20871</f>
        <v>6</v>
      </c>
      <c r="P20871">
        <f t="shared" si="328"/>
        <v>3.8375039999999996</v>
      </c>
    </row>
    <row r="20872" spans="1:16" hidden="1" x14ac:dyDescent="0.3">
      <c r="A20872" s="1">
        <v>69920</v>
      </c>
      <c r="B20872" s="2">
        <v>44048</v>
      </c>
      <c r="C20872">
        <v>160</v>
      </c>
      <c r="D20872">
        <v>160</v>
      </c>
      <c r="E20872">
        <v>9.6</v>
      </c>
      <c r="F20872">
        <v>195.33403508034479</v>
      </c>
      <c r="G20872">
        <v>26300</v>
      </c>
      <c r="H20872" t="s">
        <v>130</v>
      </c>
      <c r="I20872" t="s">
        <v>14</v>
      </c>
      <c r="J20872">
        <f>(E20872*100/D20872)/K20872</f>
        <v>1</v>
      </c>
      <c r="K20872">
        <v>6</v>
      </c>
      <c r="L20872">
        <v>44.997500000000002</v>
      </c>
      <c r="M20872">
        <v>5.1859000000000002</v>
      </c>
      <c r="N20872">
        <v>21.995999999999999</v>
      </c>
      <c r="O20872">
        <f>K20872*J20872</f>
        <v>6</v>
      </c>
      <c r="P20872">
        <f t="shared" si="328"/>
        <v>3.6659999999999995</v>
      </c>
    </row>
    <row r="20873" spans="1:16" hidden="1" x14ac:dyDescent="0.3">
      <c r="A20873" s="1">
        <v>69922</v>
      </c>
      <c r="B20873" s="2">
        <v>44048</v>
      </c>
      <c r="C20873">
        <v>1</v>
      </c>
      <c r="D20873">
        <v>70</v>
      </c>
      <c r="E20873">
        <v>4.2</v>
      </c>
      <c r="F20873">
        <v>217.44926325553649</v>
      </c>
      <c r="G20873">
        <v>26300</v>
      </c>
      <c r="H20873" t="s">
        <v>130</v>
      </c>
      <c r="I20873" t="s">
        <v>131</v>
      </c>
      <c r="J20873">
        <f>(E20873*100/D20873)/K20873</f>
        <v>1</v>
      </c>
      <c r="K20873">
        <v>6</v>
      </c>
      <c r="L20873">
        <v>44.997500000000002</v>
      </c>
      <c r="M20873">
        <v>5.1859000000000002</v>
      </c>
      <c r="N20873">
        <v>24.651792</v>
      </c>
      <c r="O20873">
        <f>K20873*J20873</f>
        <v>6</v>
      </c>
      <c r="P20873">
        <f t="shared" si="328"/>
        <v>4.1086320000000001</v>
      </c>
    </row>
    <row r="20874" spans="1:16" hidden="1" x14ac:dyDescent="0.3">
      <c r="A20874" s="1">
        <v>69924</v>
      </c>
      <c r="B20874" s="2">
        <v>44048</v>
      </c>
      <c r="C20874">
        <v>10</v>
      </c>
      <c r="D20874">
        <v>700</v>
      </c>
      <c r="E20874">
        <v>42</v>
      </c>
      <c r="F20874">
        <v>195.587447940001</v>
      </c>
      <c r="G20874">
        <v>53200</v>
      </c>
      <c r="H20874" t="s">
        <v>127</v>
      </c>
      <c r="I20874" t="s">
        <v>20</v>
      </c>
      <c r="J20874">
        <f>(E20874*100/D20874)/K20874</f>
        <v>1</v>
      </c>
      <c r="K20874">
        <v>6</v>
      </c>
      <c r="L20874">
        <v>47.799300000000002</v>
      </c>
      <c r="M20874">
        <v>-0.72099999999999997</v>
      </c>
      <c r="N20874">
        <v>23.5756224</v>
      </c>
      <c r="O20874">
        <f>K20874*J20874</f>
        <v>6</v>
      </c>
      <c r="P20874">
        <f t="shared" si="328"/>
        <v>3.9292703999999996</v>
      </c>
    </row>
    <row r="20875" spans="1:16" hidden="1" x14ac:dyDescent="0.3">
      <c r="A20875" s="1">
        <v>69925</v>
      </c>
      <c r="B20875" s="2">
        <v>44048</v>
      </c>
      <c r="C20875">
        <v>4</v>
      </c>
      <c r="D20875">
        <v>280</v>
      </c>
      <c r="E20875">
        <v>16.8</v>
      </c>
      <c r="F20875">
        <v>224.59975723747161</v>
      </c>
      <c r="G20875">
        <v>53200</v>
      </c>
      <c r="H20875" t="s">
        <v>127</v>
      </c>
      <c r="I20875" t="s">
        <v>27</v>
      </c>
      <c r="J20875">
        <f>(E20875*100/D20875)/K20875</f>
        <v>1</v>
      </c>
      <c r="K20875">
        <v>6</v>
      </c>
      <c r="L20875">
        <v>47.799300000000002</v>
      </c>
      <c r="M20875">
        <v>-0.72099999999999997</v>
      </c>
      <c r="N20875">
        <v>23.5756224</v>
      </c>
      <c r="O20875">
        <f>K20875*J20875</f>
        <v>6</v>
      </c>
      <c r="P20875">
        <f t="shared" si="328"/>
        <v>3.9292704000000001</v>
      </c>
    </row>
    <row r="20876" spans="1:16" hidden="1" x14ac:dyDescent="0.3">
      <c r="A20876" s="1">
        <v>69926</v>
      </c>
      <c r="B20876" s="2">
        <v>44048</v>
      </c>
      <c r="C20876">
        <v>2</v>
      </c>
      <c r="D20876">
        <v>140</v>
      </c>
      <c r="E20876">
        <v>8.4</v>
      </c>
      <c r="F20876">
        <v>147.37940932420321</v>
      </c>
      <c r="G20876">
        <v>53200</v>
      </c>
      <c r="H20876" t="s">
        <v>127</v>
      </c>
      <c r="I20876" t="s">
        <v>37</v>
      </c>
      <c r="J20876">
        <f>(E20876*100/D20876)/K20876</f>
        <v>1</v>
      </c>
      <c r="K20876">
        <v>6</v>
      </c>
      <c r="L20876">
        <v>47.799300000000002</v>
      </c>
      <c r="M20876">
        <v>-0.72099999999999997</v>
      </c>
      <c r="N20876">
        <v>18.912600000000001</v>
      </c>
      <c r="O20876">
        <f>K20876*J20876</f>
        <v>6</v>
      </c>
      <c r="P20876">
        <f t="shared" si="328"/>
        <v>3.1521000000000003</v>
      </c>
    </row>
    <row r="20877" spans="1:16" hidden="1" x14ac:dyDescent="0.3">
      <c r="A20877" s="1">
        <v>69928</v>
      </c>
      <c r="B20877" s="2">
        <v>44049</v>
      </c>
      <c r="C20877">
        <v>1.82</v>
      </c>
      <c r="D20877">
        <v>1.82</v>
      </c>
      <c r="E20877">
        <v>0.10920000000000001</v>
      </c>
      <c r="F20877">
        <v>150.68982502815521</v>
      </c>
      <c r="G20877">
        <v>51430</v>
      </c>
      <c r="H20877" t="s">
        <v>126</v>
      </c>
      <c r="I20877" t="s">
        <v>13</v>
      </c>
      <c r="J20877">
        <f>(E20877*100/D20877)/K20877</f>
        <v>1</v>
      </c>
      <c r="K20877">
        <v>6</v>
      </c>
      <c r="L20877">
        <v>49.223399999999998</v>
      </c>
      <c r="M20877">
        <v>3.9889000000000001</v>
      </c>
      <c r="N20877">
        <v>17.679337199999999</v>
      </c>
      <c r="O20877">
        <f>K20877*J20877</f>
        <v>6</v>
      </c>
      <c r="P20877">
        <f t="shared" si="328"/>
        <v>2.9465561999999998</v>
      </c>
    </row>
    <row r="20878" spans="1:16" hidden="1" x14ac:dyDescent="0.3">
      <c r="A20878" s="1">
        <v>69930</v>
      </c>
      <c r="B20878" s="2">
        <v>44050</v>
      </c>
      <c r="C20878">
        <v>7</v>
      </c>
      <c r="D20878">
        <v>490</v>
      </c>
      <c r="E20878">
        <v>29.4</v>
      </c>
      <c r="F20878">
        <v>217.44926325553649</v>
      </c>
      <c r="G20878">
        <v>53200</v>
      </c>
      <c r="H20878" t="s">
        <v>127</v>
      </c>
      <c r="I20878" t="s">
        <v>131</v>
      </c>
      <c r="J20878">
        <f>(E20878*100/D20878)/K20878</f>
        <v>1</v>
      </c>
      <c r="K20878">
        <v>6</v>
      </c>
      <c r="L20878">
        <v>47.799300000000002</v>
      </c>
      <c r="M20878">
        <v>-0.72099999999999997</v>
      </c>
      <c r="N20878">
        <v>23.5756224</v>
      </c>
      <c r="O20878">
        <f>K20878*J20878</f>
        <v>6</v>
      </c>
      <c r="P20878">
        <f t="shared" si="328"/>
        <v>3.9292703999999996</v>
      </c>
    </row>
    <row r="20879" spans="1:16" hidden="1" x14ac:dyDescent="0.3">
      <c r="A20879" s="1">
        <v>69931</v>
      </c>
      <c r="B20879" s="2">
        <v>44050</v>
      </c>
      <c r="C20879">
        <v>9</v>
      </c>
      <c r="D20879">
        <v>630</v>
      </c>
      <c r="E20879">
        <v>37.799999999999997</v>
      </c>
      <c r="F20879">
        <v>167.1285306400919</v>
      </c>
      <c r="G20879">
        <v>53200</v>
      </c>
      <c r="H20879" t="s">
        <v>127</v>
      </c>
      <c r="I20879" t="s">
        <v>19</v>
      </c>
      <c r="J20879">
        <f>(E20879*100/D20879)/K20879</f>
        <v>0.99999999999999989</v>
      </c>
      <c r="K20879">
        <v>6</v>
      </c>
      <c r="L20879">
        <v>47.799300000000002</v>
      </c>
      <c r="M20879">
        <v>-0.72099999999999997</v>
      </c>
      <c r="N20879">
        <v>19.770696000000001</v>
      </c>
      <c r="O20879">
        <f>K20879*J20879</f>
        <v>5.9999999999999991</v>
      </c>
      <c r="P20879">
        <f t="shared" si="328"/>
        <v>3.2951160000000006</v>
      </c>
    </row>
    <row r="20880" spans="1:16" hidden="1" x14ac:dyDescent="0.3">
      <c r="A20880" s="1">
        <v>69932</v>
      </c>
      <c r="B20880" s="2">
        <v>44050</v>
      </c>
      <c r="C20880">
        <v>7</v>
      </c>
      <c r="D20880">
        <v>490</v>
      </c>
      <c r="E20880">
        <v>29.4</v>
      </c>
      <c r="F20880">
        <v>211.63166397801811</v>
      </c>
      <c r="G20880">
        <v>53200</v>
      </c>
      <c r="H20880" t="s">
        <v>127</v>
      </c>
      <c r="I20880" t="s">
        <v>27</v>
      </c>
      <c r="J20880">
        <f>(E20880*100/D20880)/K20880</f>
        <v>1</v>
      </c>
      <c r="K20880">
        <v>6</v>
      </c>
      <c r="L20880">
        <v>47.799300000000002</v>
      </c>
      <c r="M20880">
        <v>-0.72099999999999997</v>
      </c>
      <c r="N20880">
        <v>23.5756224</v>
      </c>
      <c r="O20880">
        <f>K20880*J20880</f>
        <v>6</v>
      </c>
      <c r="P20880">
        <f t="shared" si="328"/>
        <v>3.9292703999999996</v>
      </c>
    </row>
    <row r="20881" spans="1:16" hidden="1" x14ac:dyDescent="0.3">
      <c r="A20881" s="1">
        <v>69934</v>
      </c>
      <c r="B20881" s="2">
        <v>44050</v>
      </c>
      <c r="C20881">
        <v>1</v>
      </c>
      <c r="D20881">
        <v>60</v>
      </c>
      <c r="E20881">
        <v>4.7520000000000007</v>
      </c>
      <c r="F20881">
        <v>186.9042006748343</v>
      </c>
      <c r="G20881">
        <v>53200</v>
      </c>
      <c r="H20881" t="s">
        <v>128</v>
      </c>
      <c r="I20881" t="s">
        <v>14</v>
      </c>
      <c r="J20881">
        <f>(E20881*100/D20881)/K20881</f>
        <v>24</v>
      </c>
      <c r="K20881">
        <v>0.33</v>
      </c>
      <c r="L20881">
        <v>47.799300000000002</v>
      </c>
      <c r="M20881">
        <v>-0.72099999999999997</v>
      </c>
      <c r="N20881">
        <v>28.4544</v>
      </c>
      <c r="O20881">
        <f>K20881*J20881</f>
        <v>7.92</v>
      </c>
      <c r="P20881">
        <f t="shared" si="328"/>
        <v>3.5927272727272723</v>
      </c>
    </row>
    <row r="20882" spans="1:16" hidden="1" x14ac:dyDescent="0.3">
      <c r="A20882" s="1">
        <v>69937</v>
      </c>
      <c r="B20882" s="2">
        <v>44050</v>
      </c>
      <c r="C20882">
        <v>2</v>
      </c>
      <c r="D20882">
        <v>140</v>
      </c>
      <c r="E20882">
        <v>8.4</v>
      </c>
      <c r="F20882">
        <v>195.587447940001</v>
      </c>
      <c r="G20882">
        <v>53200</v>
      </c>
      <c r="H20882" t="s">
        <v>128</v>
      </c>
      <c r="I20882" t="s">
        <v>20</v>
      </c>
      <c r="J20882">
        <f>(E20882*100/D20882)/K20882</f>
        <v>1</v>
      </c>
      <c r="K20882">
        <v>6</v>
      </c>
      <c r="L20882">
        <v>47.799300000000002</v>
      </c>
      <c r="M20882">
        <v>-0.72099999999999997</v>
      </c>
      <c r="N20882">
        <v>24.101193599999998</v>
      </c>
      <c r="O20882">
        <f>K20882*J20882</f>
        <v>6</v>
      </c>
      <c r="P20882">
        <f t="shared" si="328"/>
        <v>4.0168655999999991</v>
      </c>
    </row>
    <row r="20883" spans="1:16" hidden="1" x14ac:dyDescent="0.3">
      <c r="A20883" s="1">
        <v>69938</v>
      </c>
      <c r="B20883" s="2">
        <v>44050</v>
      </c>
      <c r="C20883">
        <v>4</v>
      </c>
      <c r="D20883">
        <v>280</v>
      </c>
      <c r="E20883">
        <v>16.8</v>
      </c>
      <c r="F20883">
        <v>195.33403508034479</v>
      </c>
      <c r="G20883">
        <v>53200</v>
      </c>
      <c r="H20883" t="s">
        <v>128</v>
      </c>
      <c r="I20883" t="s">
        <v>14</v>
      </c>
      <c r="J20883">
        <f>(E20883*100/D20883)/K20883</f>
        <v>1</v>
      </c>
      <c r="K20883">
        <v>6</v>
      </c>
      <c r="L20883">
        <v>47.799300000000002</v>
      </c>
      <c r="M20883">
        <v>-0.72099999999999997</v>
      </c>
      <c r="N20883">
        <v>21.995999999999999</v>
      </c>
      <c r="O20883">
        <f>K20883*J20883</f>
        <v>6</v>
      </c>
      <c r="P20883">
        <f t="shared" si="328"/>
        <v>3.6659999999999995</v>
      </c>
    </row>
    <row r="20884" spans="1:16" hidden="1" x14ac:dyDescent="0.3">
      <c r="A20884" s="1">
        <v>43104</v>
      </c>
      <c r="B20884" s="2">
        <v>43720</v>
      </c>
      <c r="C20884">
        <v>70</v>
      </c>
      <c r="D20884">
        <v>70</v>
      </c>
      <c r="E20884">
        <v>4.2</v>
      </c>
      <c r="F20884">
        <v>127.9843050350391</v>
      </c>
      <c r="G20884">
        <v>6510</v>
      </c>
      <c r="H20884" t="s">
        <v>114</v>
      </c>
      <c r="I20884" t="s">
        <v>23</v>
      </c>
      <c r="J20884">
        <f>(E20884*100/D20884)/K20884</f>
        <v>1</v>
      </c>
      <c r="K20884">
        <v>6</v>
      </c>
      <c r="L20884">
        <v>43.845500000000001</v>
      </c>
      <c r="M20884">
        <v>7.0926</v>
      </c>
      <c r="N20884">
        <v>15.774775200000001</v>
      </c>
      <c r="O20884">
        <f>K20884*J20884</f>
        <v>6</v>
      </c>
      <c r="P20884">
        <f t="shared" si="328"/>
        <v>2.6291291999999999</v>
      </c>
    </row>
    <row r="20885" spans="1:16" hidden="1" x14ac:dyDescent="0.3">
      <c r="A20885" s="1">
        <v>69979</v>
      </c>
      <c r="B20885" s="2">
        <v>44053</v>
      </c>
      <c r="C20885">
        <v>140</v>
      </c>
      <c r="D20885">
        <v>140</v>
      </c>
      <c r="E20885">
        <v>8.4</v>
      </c>
      <c r="F20885">
        <v>208.89884260433149</v>
      </c>
      <c r="G20885">
        <v>51430</v>
      </c>
      <c r="H20885" t="s">
        <v>126</v>
      </c>
      <c r="I20885" t="s">
        <v>24</v>
      </c>
      <c r="J20885">
        <f>(E20885*100/D20885)/K20885</f>
        <v>1</v>
      </c>
      <c r="K20885">
        <v>6</v>
      </c>
      <c r="L20885">
        <v>49.223399999999998</v>
      </c>
      <c r="M20885">
        <v>3.9889000000000001</v>
      </c>
      <c r="N20885">
        <v>22.580809200000001</v>
      </c>
      <c r="O20885">
        <f>K20885*J20885</f>
        <v>6</v>
      </c>
      <c r="P20885">
        <f t="shared" si="328"/>
        <v>3.7634682000000002</v>
      </c>
    </row>
    <row r="20886" spans="1:16" hidden="1" x14ac:dyDescent="0.3">
      <c r="A20886" s="1">
        <v>69980</v>
      </c>
      <c r="B20886" s="2">
        <v>44053</v>
      </c>
      <c r="C20886">
        <v>70</v>
      </c>
      <c r="D20886">
        <v>70</v>
      </c>
      <c r="E20886">
        <v>4.2</v>
      </c>
      <c r="F20886">
        <v>147.37940932420321</v>
      </c>
      <c r="G20886">
        <v>51430</v>
      </c>
      <c r="H20886" t="s">
        <v>126</v>
      </c>
      <c r="I20886" t="s">
        <v>37</v>
      </c>
      <c r="J20886">
        <f>(E20886*100/D20886)/K20886</f>
        <v>1</v>
      </c>
      <c r="K20886">
        <v>6</v>
      </c>
      <c r="L20886">
        <v>49.223399999999998</v>
      </c>
      <c r="M20886">
        <v>3.9889000000000001</v>
      </c>
      <c r="N20886">
        <v>18.823014000000001</v>
      </c>
      <c r="O20886">
        <f>K20886*J20886</f>
        <v>6</v>
      </c>
      <c r="P20886">
        <f t="shared" si="328"/>
        <v>3.1371689999999997</v>
      </c>
    </row>
    <row r="20887" spans="1:16" hidden="1" x14ac:dyDescent="0.3">
      <c r="A20887" s="1">
        <v>69981</v>
      </c>
      <c r="B20887" s="2">
        <v>44053</v>
      </c>
      <c r="C20887">
        <v>140</v>
      </c>
      <c r="D20887">
        <v>140</v>
      </c>
      <c r="E20887">
        <v>8.4</v>
      </c>
      <c r="F20887">
        <v>211.63166397801811</v>
      </c>
      <c r="G20887">
        <v>51430</v>
      </c>
      <c r="H20887" t="s">
        <v>126</v>
      </c>
      <c r="I20887" t="s">
        <v>27</v>
      </c>
      <c r="J20887">
        <f>(E20887*100/D20887)/K20887</f>
        <v>1</v>
      </c>
      <c r="K20887">
        <v>6</v>
      </c>
      <c r="L20887">
        <v>49.223399999999998</v>
      </c>
      <c r="M20887">
        <v>3.9889000000000001</v>
      </c>
      <c r="N20887">
        <v>23.025023999999998</v>
      </c>
      <c r="O20887">
        <f>K20887*J20887</f>
        <v>6</v>
      </c>
      <c r="P20887">
        <f t="shared" si="328"/>
        <v>3.8375039999999996</v>
      </c>
    </row>
    <row r="20888" spans="1:16" hidden="1" x14ac:dyDescent="0.3">
      <c r="A20888" s="1">
        <v>69982</v>
      </c>
      <c r="B20888" s="2">
        <v>44053</v>
      </c>
      <c r="C20888">
        <v>140</v>
      </c>
      <c r="D20888">
        <v>140</v>
      </c>
      <c r="E20888">
        <v>8.4</v>
      </c>
      <c r="F20888">
        <v>128.26440600138559</v>
      </c>
      <c r="G20888">
        <v>51430</v>
      </c>
      <c r="H20888" t="s">
        <v>126</v>
      </c>
      <c r="I20888" t="s">
        <v>21</v>
      </c>
      <c r="J20888">
        <f>(E20888*100/D20888)/K20888</f>
        <v>1</v>
      </c>
      <c r="K20888">
        <v>6</v>
      </c>
      <c r="L20888">
        <v>49.223399999999998</v>
      </c>
      <c r="M20888">
        <v>3.9889000000000001</v>
      </c>
      <c r="N20888">
        <v>18.093599999999999</v>
      </c>
      <c r="O20888">
        <f>K20888*J20888</f>
        <v>6</v>
      </c>
      <c r="P20888">
        <f t="shared" si="328"/>
        <v>3.0155999999999996</v>
      </c>
    </row>
    <row r="20889" spans="1:16" hidden="1" x14ac:dyDescent="0.3">
      <c r="A20889" s="1">
        <v>43147</v>
      </c>
      <c r="B20889" s="2">
        <v>43720</v>
      </c>
      <c r="C20889">
        <v>30</v>
      </c>
      <c r="D20889">
        <v>30</v>
      </c>
      <c r="E20889">
        <v>1.8</v>
      </c>
      <c r="F20889">
        <v>127.9843050350391</v>
      </c>
      <c r="G20889">
        <v>39500</v>
      </c>
      <c r="H20889" t="s">
        <v>101</v>
      </c>
      <c r="I20889" t="s">
        <v>23</v>
      </c>
      <c r="J20889">
        <f>(E20889*100/D20889)/K20889</f>
        <v>1</v>
      </c>
      <c r="K20889">
        <v>6</v>
      </c>
      <c r="L20889">
        <v>47.069000000000003</v>
      </c>
      <c r="M20889">
        <v>5.3712999999999997</v>
      </c>
      <c r="N20889">
        <v>16.862400000000001</v>
      </c>
      <c r="O20889">
        <f>K20889*J20889</f>
        <v>6</v>
      </c>
      <c r="P20889">
        <f t="shared" si="328"/>
        <v>2.8104</v>
      </c>
    </row>
    <row r="20890" spans="1:16" hidden="1" x14ac:dyDescent="0.3">
      <c r="A20890" s="1">
        <v>69984</v>
      </c>
      <c r="B20890" s="2">
        <v>44053</v>
      </c>
      <c r="C20890">
        <v>23</v>
      </c>
      <c r="D20890">
        <v>23</v>
      </c>
      <c r="E20890">
        <v>0.9798</v>
      </c>
      <c r="F20890">
        <v>135.30281486147879</v>
      </c>
      <c r="G20890">
        <v>51430</v>
      </c>
      <c r="H20890" t="s">
        <v>126</v>
      </c>
      <c r="I20890" t="s">
        <v>17</v>
      </c>
      <c r="J20890">
        <f>(E20890*100/D20890)/K20890</f>
        <v>12</v>
      </c>
      <c r="K20890">
        <v>0.35499999999999998</v>
      </c>
      <c r="L20890">
        <v>49.223399999999998</v>
      </c>
      <c r="M20890">
        <v>3.9889000000000001</v>
      </c>
      <c r="N20890">
        <v>18.7056</v>
      </c>
      <c r="O20890">
        <f>K20890*J20890</f>
        <v>4.26</v>
      </c>
      <c r="P20890">
        <f t="shared" si="328"/>
        <v>4.3909859154929576</v>
      </c>
    </row>
    <row r="20891" spans="1:16" hidden="1" x14ac:dyDescent="0.3">
      <c r="A20891" s="1">
        <v>69985</v>
      </c>
      <c r="B20891" s="2">
        <v>44053</v>
      </c>
      <c r="C20891">
        <v>630</v>
      </c>
      <c r="D20891">
        <v>630</v>
      </c>
      <c r="E20891">
        <v>37.799999999999997</v>
      </c>
      <c r="F20891">
        <v>195.33403508034479</v>
      </c>
      <c r="G20891">
        <v>51430</v>
      </c>
      <c r="H20891" t="s">
        <v>126</v>
      </c>
      <c r="I20891" t="s">
        <v>14</v>
      </c>
      <c r="J20891">
        <f>(E20891*100/D20891)/K20891</f>
        <v>0.99999999999999989</v>
      </c>
      <c r="K20891">
        <v>6</v>
      </c>
      <c r="L20891">
        <v>49.223399999999998</v>
      </c>
      <c r="M20891">
        <v>3.9889000000000001</v>
      </c>
      <c r="N20891">
        <v>21.995999999999999</v>
      </c>
      <c r="O20891">
        <f>K20891*J20891</f>
        <v>5.9999999999999991</v>
      </c>
      <c r="P20891">
        <f t="shared" si="328"/>
        <v>3.6660000000000004</v>
      </c>
    </row>
    <row r="20892" spans="1:16" hidden="1" x14ac:dyDescent="0.3">
      <c r="A20892" s="1">
        <v>69986</v>
      </c>
      <c r="B20892" s="2">
        <v>44053</v>
      </c>
      <c r="C20892">
        <v>1.82</v>
      </c>
      <c r="D20892">
        <v>1.82</v>
      </c>
      <c r="E20892">
        <v>0.10920000000000001</v>
      </c>
      <c r="F20892">
        <v>150.68982502815521</v>
      </c>
      <c r="G20892">
        <v>51430</v>
      </c>
      <c r="H20892" t="s">
        <v>126</v>
      </c>
      <c r="I20892" t="s">
        <v>13</v>
      </c>
      <c r="J20892">
        <f>(E20892*100/D20892)/K20892</f>
        <v>1</v>
      </c>
      <c r="K20892">
        <v>6</v>
      </c>
      <c r="L20892">
        <v>49.223399999999998</v>
      </c>
      <c r="M20892">
        <v>3.9889000000000001</v>
      </c>
      <c r="N20892">
        <v>17.679337199999999</v>
      </c>
      <c r="O20892">
        <f>K20892*J20892</f>
        <v>6</v>
      </c>
      <c r="P20892">
        <f t="shared" si="328"/>
        <v>2.9465561999999998</v>
      </c>
    </row>
    <row r="20893" spans="1:16" hidden="1" x14ac:dyDescent="0.3">
      <c r="A20893" s="1">
        <v>69987</v>
      </c>
      <c r="B20893" s="2">
        <v>44054</v>
      </c>
      <c r="C20893">
        <v>26</v>
      </c>
      <c r="D20893">
        <v>1820</v>
      </c>
      <c r="E20893">
        <v>109.2</v>
      </c>
      <c r="F20893">
        <v>150.68982502815521</v>
      </c>
      <c r="G20893">
        <v>53200</v>
      </c>
      <c r="H20893" t="s">
        <v>128</v>
      </c>
      <c r="I20893" t="s">
        <v>13</v>
      </c>
      <c r="J20893">
        <f>(E20893*100/D20893)/K20893</f>
        <v>1</v>
      </c>
      <c r="K20893">
        <v>6</v>
      </c>
      <c r="L20893">
        <v>47.799300000000002</v>
      </c>
      <c r="M20893">
        <v>-0.72099999999999997</v>
      </c>
      <c r="N20893">
        <v>18.006559200000002</v>
      </c>
      <c r="O20893">
        <f>K20893*J20893</f>
        <v>6</v>
      </c>
      <c r="P20893">
        <f t="shared" si="328"/>
        <v>3.0010932000000001</v>
      </c>
    </row>
    <row r="20894" spans="1:16" hidden="1" x14ac:dyDescent="0.3">
      <c r="A20894" s="1">
        <v>69988</v>
      </c>
      <c r="B20894" s="2">
        <v>44054</v>
      </c>
      <c r="C20894">
        <v>26</v>
      </c>
      <c r="D20894">
        <v>1820</v>
      </c>
      <c r="E20894">
        <v>109.2</v>
      </c>
      <c r="F20894">
        <v>150.68982502815521</v>
      </c>
      <c r="G20894">
        <v>53200</v>
      </c>
      <c r="H20894" t="s">
        <v>127</v>
      </c>
      <c r="I20894" t="s">
        <v>13</v>
      </c>
      <c r="J20894">
        <f>(E20894*100/D20894)/K20894</f>
        <v>1</v>
      </c>
      <c r="K20894">
        <v>6</v>
      </c>
      <c r="L20894">
        <v>47.799300000000002</v>
      </c>
      <c r="M20894">
        <v>-0.72099999999999997</v>
      </c>
      <c r="N20894">
        <v>17.763480000000001</v>
      </c>
      <c r="O20894">
        <f>K20894*J20894</f>
        <v>6</v>
      </c>
      <c r="P20894">
        <f t="shared" si="328"/>
        <v>2.9605800000000002</v>
      </c>
    </row>
    <row r="20895" spans="1:16" hidden="1" x14ac:dyDescent="0.3">
      <c r="A20895" s="1">
        <v>69990</v>
      </c>
      <c r="B20895" s="2">
        <v>44054</v>
      </c>
      <c r="C20895">
        <v>26</v>
      </c>
      <c r="D20895">
        <v>1820</v>
      </c>
      <c r="E20895">
        <v>109.2</v>
      </c>
      <c r="F20895">
        <v>195.33403508034479</v>
      </c>
      <c r="G20895">
        <v>53200</v>
      </c>
      <c r="H20895" t="s">
        <v>127</v>
      </c>
      <c r="I20895" t="s">
        <v>14</v>
      </c>
      <c r="J20895">
        <f>(E20895*100/D20895)/K20895</f>
        <v>1</v>
      </c>
      <c r="K20895">
        <v>6</v>
      </c>
      <c r="L20895">
        <v>47.799300000000002</v>
      </c>
      <c r="M20895">
        <v>-0.72099999999999997</v>
      </c>
      <c r="N20895">
        <v>21.995999999999999</v>
      </c>
      <c r="O20895">
        <f>K20895*J20895</f>
        <v>6</v>
      </c>
      <c r="P20895">
        <f t="shared" si="328"/>
        <v>3.6659999999999999</v>
      </c>
    </row>
    <row r="20896" spans="1:16" hidden="1" x14ac:dyDescent="0.3">
      <c r="A20896" s="1">
        <v>69991</v>
      </c>
      <c r="B20896" s="2">
        <v>44054</v>
      </c>
      <c r="C20896">
        <v>26</v>
      </c>
      <c r="D20896">
        <v>1820</v>
      </c>
      <c r="E20896">
        <v>109.2</v>
      </c>
      <c r="F20896">
        <v>150.68982502815521</v>
      </c>
      <c r="G20896">
        <v>53200</v>
      </c>
      <c r="H20896" t="s">
        <v>127</v>
      </c>
      <c r="I20896" t="s">
        <v>13</v>
      </c>
      <c r="J20896">
        <f>(E20896*100/D20896)/K20896</f>
        <v>1</v>
      </c>
      <c r="K20896">
        <v>6</v>
      </c>
      <c r="L20896">
        <v>47.799300000000002</v>
      </c>
      <c r="M20896">
        <v>-0.72099999999999997</v>
      </c>
      <c r="N20896">
        <v>17.763480000000001</v>
      </c>
      <c r="O20896">
        <f>K20896*J20896</f>
        <v>6</v>
      </c>
      <c r="P20896">
        <f t="shared" si="328"/>
        <v>2.9605800000000002</v>
      </c>
    </row>
    <row r="20897" spans="1:16" hidden="1" x14ac:dyDescent="0.3">
      <c r="A20897" s="1">
        <v>69992</v>
      </c>
      <c r="B20897" s="2">
        <v>44054</v>
      </c>
      <c r="C20897">
        <v>26</v>
      </c>
      <c r="D20897">
        <v>1820</v>
      </c>
      <c r="E20897">
        <v>109.2</v>
      </c>
      <c r="F20897">
        <v>140.09730702309491</v>
      </c>
      <c r="G20897">
        <v>53200</v>
      </c>
      <c r="H20897" t="s">
        <v>127</v>
      </c>
      <c r="I20897" t="s">
        <v>18</v>
      </c>
      <c r="J20897">
        <f>(E20897*100/D20897)/K20897</f>
        <v>1</v>
      </c>
      <c r="K20897">
        <v>6</v>
      </c>
      <c r="L20897">
        <v>47.799300000000002</v>
      </c>
      <c r="M20897">
        <v>-0.72099999999999997</v>
      </c>
      <c r="N20897">
        <v>16.498080000000002</v>
      </c>
      <c r="O20897">
        <f>K20897*J20897</f>
        <v>6</v>
      </c>
      <c r="P20897">
        <f t="shared" si="328"/>
        <v>2.7496800000000006</v>
      </c>
    </row>
    <row r="20898" spans="1:16" hidden="1" x14ac:dyDescent="0.3">
      <c r="A20898" s="1">
        <v>69993</v>
      </c>
      <c r="B20898" s="2">
        <v>44054</v>
      </c>
      <c r="C20898">
        <v>26</v>
      </c>
      <c r="D20898">
        <v>1820</v>
      </c>
      <c r="E20898">
        <v>109.2</v>
      </c>
      <c r="F20898">
        <v>128.26440600138559</v>
      </c>
      <c r="G20898">
        <v>53200</v>
      </c>
      <c r="H20898" t="s">
        <v>127</v>
      </c>
      <c r="I20898" t="s">
        <v>21</v>
      </c>
      <c r="J20898">
        <f>(E20898*100/D20898)/K20898</f>
        <v>1</v>
      </c>
      <c r="K20898">
        <v>6</v>
      </c>
      <c r="L20898">
        <v>47.799300000000002</v>
      </c>
      <c r="M20898">
        <v>-0.72099999999999997</v>
      </c>
      <c r="N20898">
        <v>18.093599999999999</v>
      </c>
      <c r="O20898">
        <f>K20898*J20898</f>
        <v>6</v>
      </c>
      <c r="P20898">
        <f t="shared" si="328"/>
        <v>3.0156000000000001</v>
      </c>
    </row>
    <row r="20899" spans="1:16" hidden="1" x14ac:dyDescent="0.3">
      <c r="A20899" s="1">
        <v>69996</v>
      </c>
      <c r="B20899" s="2">
        <v>44054</v>
      </c>
      <c r="C20899">
        <v>10</v>
      </c>
      <c r="D20899">
        <v>700</v>
      </c>
      <c r="E20899">
        <v>42</v>
      </c>
      <c r="F20899">
        <v>195.587447940001</v>
      </c>
      <c r="G20899">
        <v>53200</v>
      </c>
      <c r="H20899" t="s">
        <v>127</v>
      </c>
      <c r="I20899" t="s">
        <v>20</v>
      </c>
      <c r="J20899">
        <f>(E20899*100/D20899)/K20899</f>
        <v>1</v>
      </c>
      <c r="K20899">
        <v>6</v>
      </c>
      <c r="L20899">
        <v>47.799300000000002</v>
      </c>
      <c r="M20899">
        <v>-0.72099999999999997</v>
      </c>
      <c r="N20899">
        <v>23.5756224</v>
      </c>
      <c r="O20899">
        <f>K20899*J20899</f>
        <v>6</v>
      </c>
      <c r="P20899">
        <f t="shared" si="328"/>
        <v>3.9292703999999996</v>
      </c>
    </row>
    <row r="20900" spans="1:16" hidden="1" x14ac:dyDescent="0.3">
      <c r="A20900" s="1">
        <v>69997</v>
      </c>
      <c r="B20900" s="2">
        <v>44054</v>
      </c>
      <c r="C20900">
        <v>10</v>
      </c>
      <c r="D20900">
        <v>700</v>
      </c>
      <c r="E20900">
        <v>42</v>
      </c>
      <c r="F20900">
        <v>167.1285306400919</v>
      </c>
      <c r="G20900">
        <v>53200</v>
      </c>
      <c r="H20900" t="s">
        <v>127</v>
      </c>
      <c r="I20900" t="s">
        <v>19</v>
      </c>
      <c r="J20900">
        <f>(E20900*100/D20900)/K20900</f>
        <v>1</v>
      </c>
      <c r="K20900">
        <v>6</v>
      </c>
      <c r="L20900">
        <v>47.799300000000002</v>
      </c>
      <c r="M20900">
        <v>-0.72099999999999997</v>
      </c>
      <c r="N20900">
        <v>19.770696000000001</v>
      </c>
      <c r="O20900">
        <f>K20900*J20900</f>
        <v>6</v>
      </c>
      <c r="P20900">
        <f t="shared" si="328"/>
        <v>3.2951160000000002</v>
      </c>
    </row>
    <row r="20901" spans="1:16" hidden="1" x14ac:dyDescent="0.3">
      <c r="A20901" s="1">
        <v>70031</v>
      </c>
      <c r="B20901" s="2">
        <v>44056</v>
      </c>
      <c r="C20901">
        <v>12</v>
      </c>
      <c r="D20901">
        <v>720</v>
      </c>
      <c r="E20901">
        <v>57.024000000000008</v>
      </c>
      <c r="F20901">
        <v>186.9042006748343</v>
      </c>
      <c r="G20901">
        <v>53200</v>
      </c>
      <c r="H20901" t="s">
        <v>128</v>
      </c>
      <c r="I20901" t="s">
        <v>14</v>
      </c>
      <c r="J20901">
        <f>(E20901*100/D20901)/K20901</f>
        <v>24</v>
      </c>
      <c r="K20901">
        <v>0.33</v>
      </c>
      <c r="L20901">
        <v>47.799300000000002</v>
      </c>
      <c r="M20901">
        <v>-0.72099999999999997</v>
      </c>
      <c r="N20901">
        <v>28.4544</v>
      </c>
      <c r="O20901">
        <f>K20901*J20901</f>
        <v>7.92</v>
      </c>
      <c r="P20901">
        <f t="shared" si="328"/>
        <v>3.5927272727272728</v>
      </c>
    </row>
    <row r="20902" spans="1:16" hidden="1" x14ac:dyDescent="0.3">
      <c r="A20902" s="1">
        <v>70034</v>
      </c>
      <c r="B20902" s="2">
        <v>44056</v>
      </c>
      <c r="C20902">
        <v>1</v>
      </c>
      <c r="D20902">
        <v>70</v>
      </c>
      <c r="E20902">
        <v>4.2</v>
      </c>
      <c r="F20902">
        <v>195.587447940001</v>
      </c>
      <c r="G20902">
        <v>53200</v>
      </c>
      <c r="H20902" t="s">
        <v>128</v>
      </c>
      <c r="I20902" t="s">
        <v>20</v>
      </c>
      <c r="J20902">
        <f>(E20902*100/D20902)/K20902</f>
        <v>1</v>
      </c>
      <c r="K20902">
        <v>6</v>
      </c>
      <c r="L20902">
        <v>47.799300000000002</v>
      </c>
      <c r="M20902">
        <v>-0.72099999999999997</v>
      </c>
      <c r="N20902">
        <v>24.101193599999998</v>
      </c>
      <c r="O20902">
        <f>K20902*J20902</f>
        <v>6</v>
      </c>
      <c r="P20902">
        <f t="shared" si="328"/>
        <v>4.0168655999999991</v>
      </c>
    </row>
    <row r="20903" spans="1:16" hidden="1" x14ac:dyDescent="0.3">
      <c r="A20903" s="1">
        <v>70035</v>
      </c>
      <c r="B20903" s="2">
        <v>44056</v>
      </c>
      <c r="C20903">
        <v>2</v>
      </c>
      <c r="D20903">
        <v>140</v>
      </c>
      <c r="E20903">
        <v>8.4</v>
      </c>
      <c r="F20903">
        <v>224.59975723747161</v>
      </c>
      <c r="G20903">
        <v>53200</v>
      </c>
      <c r="H20903" t="s">
        <v>128</v>
      </c>
      <c r="I20903" t="s">
        <v>27</v>
      </c>
      <c r="J20903">
        <f>(E20903*100/D20903)/K20903</f>
        <v>1</v>
      </c>
      <c r="K20903">
        <v>6</v>
      </c>
      <c r="L20903">
        <v>47.799300000000002</v>
      </c>
      <c r="M20903">
        <v>-0.72099999999999997</v>
      </c>
      <c r="N20903">
        <v>24.101193599999998</v>
      </c>
      <c r="O20903">
        <f>K20903*J20903</f>
        <v>6</v>
      </c>
      <c r="P20903">
        <f t="shared" si="328"/>
        <v>4.0168655999999991</v>
      </c>
    </row>
    <row r="20904" spans="1:16" hidden="1" x14ac:dyDescent="0.3">
      <c r="A20904" s="1">
        <v>70036</v>
      </c>
      <c r="B20904" s="2">
        <v>44056</v>
      </c>
      <c r="C20904">
        <v>1</v>
      </c>
      <c r="D20904">
        <v>70</v>
      </c>
      <c r="E20904">
        <v>4.2</v>
      </c>
      <c r="F20904">
        <v>128.26440600138559</v>
      </c>
      <c r="G20904">
        <v>53200</v>
      </c>
      <c r="H20904" t="s">
        <v>128</v>
      </c>
      <c r="I20904" t="s">
        <v>21</v>
      </c>
      <c r="J20904">
        <f>(E20904*100/D20904)/K20904</f>
        <v>1</v>
      </c>
      <c r="K20904">
        <v>6</v>
      </c>
      <c r="L20904">
        <v>47.799300000000002</v>
      </c>
      <c r="M20904">
        <v>-0.72099999999999997</v>
      </c>
      <c r="N20904">
        <v>18.093599999999999</v>
      </c>
      <c r="O20904">
        <f>K20904*J20904</f>
        <v>6</v>
      </c>
      <c r="P20904">
        <f t="shared" si="328"/>
        <v>3.0155999999999996</v>
      </c>
    </row>
    <row r="20905" spans="1:16" hidden="1" x14ac:dyDescent="0.3">
      <c r="A20905" s="1">
        <v>70037</v>
      </c>
      <c r="B20905" s="2">
        <v>44056</v>
      </c>
      <c r="C20905">
        <v>1</v>
      </c>
      <c r="D20905">
        <v>70</v>
      </c>
      <c r="E20905">
        <v>4.2</v>
      </c>
      <c r="F20905">
        <v>186.7078982246698</v>
      </c>
      <c r="G20905">
        <v>53200</v>
      </c>
      <c r="H20905" t="s">
        <v>128</v>
      </c>
      <c r="I20905" t="s">
        <v>17</v>
      </c>
      <c r="J20905">
        <f>(E20905*100/D20905)/K20905</f>
        <v>1</v>
      </c>
      <c r="K20905">
        <v>6</v>
      </c>
      <c r="L20905">
        <v>47.799300000000002</v>
      </c>
      <c r="M20905">
        <v>-0.72099999999999997</v>
      </c>
      <c r="N20905">
        <v>22.651199999999999</v>
      </c>
      <c r="O20905">
        <f>K20905*J20905</f>
        <v>6</v>
      </c>
      <c r="P20905">
        <f t="shared" si="328"/>
        <v>3.7752000000000003</v>
      </c>
    </row>
    <row r="20906" spans="1:16" hidden="1" x14ac:dyDescent="0.3">
      <c r="A20906" s="1">
        <v>42802</v>
      </c>
      <c r="B20906" s="2">
        <v>43718</v>
      </c>
      <c r="C20906">
        <v>20</v>
      </c>
      <c r="D20906">
        <v>20</v>
      </c>
      <c r="E20906">
        <v>1.2</v>
      </c>
      <c r="F20906">
        <v>127.9843050350391</v>
      </c>
      <c r="G20906">
        <v>86370</v>
      </c>
      <c r="H20906" t="s">
        <v>38</v>
      </c>
      <c r="I20906" t="s">
        <v>23</v>
      </c>
      <c r="J20906">
        <f>(E20906*100/D20906)/K20906</f>
        <v>1</v>
      </c>
      <c r="K20906">
        <v>6</v>
      </c>
      <c r="L20906">
        <v>46.462699999999998</v>
      </c>
      <c r="M20906">
        <v>0.22869999999999999</v>
      </c>
      <c r="N20906">
        <v>15.774775200000001</v>
      </c>
      <c r="O20906">
        <f>K20906*J20906</f>
        <v>6</v>
      </c>
      <c r="P20906">
        <f t="shared" si="328"/>
        <v>2.6291291999999999</v>
      </c>
    </row>
    <row r="20907" spans="1:16" hidden="1" x14ac:dyDescent="0.3">
      <c r="A20907" s="1">
        <v>70040</v>
      </c>
      <c r="B20907" s="2">
        <v>44057</v>
      </c>
      <c r="C20907">
        <v>70</v>
      </c>
      <c r="D20907">
        <v>70</v>
      </c>
      <c r="E20907">
        <v>4.2</v>
      </c>
      <c r="F20907">
        <v>217.44926325553649</v>
      </c>
      <c r="G20907">
        <v>51430</v>
      </c>
      <c r="H20907" t="s">
        <v>126</v>
      </c>
      <c r="I20907" t="s">
        <v>131</v>
      </c>
      <c r="J20907">
        <f>(E20907*100/D20907)/K20907</f>
        <v>1</v>
      </c>
      <c r="K20907">
        <v>6</v>
      </c>
      <c r="L20907">
        <v>49.223399999999998</v>
      </c>
      <c r="M20907">
        <v>3.9889000000000001</v>
      </c>
      <c r="N20907">
        <v>23.025023999999998</v>
      </c>
      <c r="O20907">
        <f>K20907*J20907</f>
        <v>6</v>
      </c>
      <c r="P20907">
        <f t="shared" si="328"/>
        <v>3.8375039999999996</v>
      </c>
    </row>
    <row r="20908" spans="1:16" hidden="1" x14ac:dyDescent="0.3">
      <c r="A20908" s="1">
        <v>70041</v>
      </c>
      <c r="B20908" s="2">
        <v>44057</v>
      </c>
      <c r="C20908">
        <v>280</v>
      </c>
      <c r="D20908">
        <v>280</v>
      </c>
      <c r="E20908">
        <v>16.8</v>
      </c>
      <c r="F20908">
        <v>137.8512670674715</v>
      </c>
      <c r="G20908">
        <v>51430</v>
      </c>
      <c r="H20908" t="s">
        <v>126</v>
      </c>
      <c r="I20908" t="s">
        <v>42</v>
      </c>
      <c r="J20908">
        <f>(E20908*100/D20908)/K20908</f>
        <v>1</v>
      </c>
      <c r="K20908">
        <v>6</v>
      </c>
      <c r="L20908">
        <v>49.223399999999998</v>
      </c>
      <c r="M20908">
        <v>3.9889000000000001</v>
      </c>
      <c r="N20908">
        <v>16.367832</v>
      </c>
      <c r="O20908">
        <f>K20908*J20908</f>
        <v>6</v>
      </c>
      <c r="P20908">
        <f t="shared" si="328"/>
        <v>2.7279719999999998</v>
      </c>
    </row>
    <row r="20909" spans="1:16" hidden="1" x14ac:dyDescent="0.3">
      <c r="A20909" s="1">
        <v>70042</v>
      </c>
      <c r="B20909" s="2">
        <v>44057</v>
      </c>
      <c r="C20909">
        <v>70</v>
      </c>
      <c r="D20909">
        <v>70</v>
      </c>
      <c r="E20909">
        <v>4.2</v>
      </c>
      <c r="F20909">
        <v>208.89884260433149</v>
      </c>
      <c r="G20909">
        <v>51430</v>
      </c>
      <c r="H20909" t="s">
        <v>126</v>
      </c>
      <c r="I20909" t="s">
        <v>24</v>
      </c>
      <c r="J20909">
        <f>(E20909*100/D20909)/K20909</f>
        <v>1</v>
      </c>
      <c r="K20909">
        <v>6</v>
      </c>
      <c r="L20909">
        <v>49.223399999999998</v>
      </c>
      <c r="M20909">
        <v>3.9889000000000001</v>
      </c>
      <c r="N20909">
        <v>22.580809200000001</v>
      </c>
      <c r="O20909">
        <f>K20909*J20909</f>
        <v>6</v>
      </c>
      <c r="P20909">
        <f t="shared" si="328"/>
        <v>3.7634682000000002</v>
      </c>
    </row>
    <row r="20910" spans="1:16" hidden="1" x14ac:dyDescent="0.3">
      <c r="A20910" s="1">
        <v>70043</v>
      </c>
      <c r="B20910" s="2">
        <v>44057</v>
      </c>
      <c r="C20910">
        <v>140</v>
      </c>
      <c r="D20910">
        <v>140</v>
      </c>
      <c r="E20910">
        <v>8.4</v>
      </c>
      <c r="F20910">
        <v>128.26440600138559</v>
      </c>
      <c r="G20910">
        <v>51430</v>
      </c>
      <c r="H20910" t="s">
        <v>126</v>
      </c>
      <c r="I20910" t="s">
        <v>21</v>
      </c>
      <c r="J20910">
        <f>(E20910*100/D20910)/K20910</f>
        <v>1</v>
      </c>
      <c r="K20910">
        <v>6</v>
      </c>
      <c r="L20910">
        <v>49.223399999999998</v>
      </c>
      <c r="M20910">
        <v>3.9889000000000001</v>
      </c>
      <c r="N20910">
        <v>18.093599999999999</v>
      </c>
      <c r="O20910">
        <f>K20910*J20910</f>
        <v>6</v>
      </c>
      <c r="P20910">
        <f t="shared" si="328"/>
        <v>3.0155999999999996</v>
      </c>
    </row>
    <row r="20911" spans="1:16" hidden="1" x14ac:dyDescent="0.3">
      <c r="A20911" s="1">
        <v>70046</v>
      </c>
      <c r="B20911" s="2">
        <v>44057</v>
      </c>
      <c r="C20911">
        <v>10</v>
      </c>
      <c r="D20911">
        <v>10</v>
      </c>
      <c r="E20911">
        <v>0.79200000000000004</v>
      </c>
      <c r="F20911">
        <v>171.6145752951283</v>
      </c>
      <c r="G20911">
        <v>51430</v>
      </c>
      <c r="H20911" t="s">
        <v>126</v>
      </c>
      <c r="I20911" t="s">
        <v>13</v>
      </c>
      <c r="J20911">
        <f>(E20911*100/D20911)/K20911</f>
        <v>24</v>
      </c>
      <c r="K20911">
        <v>0.33</v>
      </c>
      <c r="L20911">
        <v>49.223399999999998</v>
      </c>
      <c r="M20911">
        <v>3.9889000000000001</v>
      </c>
      <c r="N20911">
        <v>23.579135999999998</v>
      </c>
      <c r="O20911">
        <f>K20911*J20911</f>
        <v>7.92</v>
      </c>
      <c r="P20911">
        <f t="shared" si="328"/>
        <v>2.977163636363636</v>
      </c>
    </row>
    <row r="20912" spans="1:16" hidden="1" x14ac:dyDescent="0.3">
      <c r="A20912" s="1">
        <v>70048</v>
      </c>
      <c r="B20912" s="2">
        <v>44057</v>
      </c>
      <c r="C20912">
        <v>10</v>
      </c>
      <c r="D20912">
        <v>10</v>
      </c>
      <c r="E20912">
        <v>0.85199999999999998</v>
      </c>
      <c r="F20912">
        <v>128.52555915445339</v>
      </c>
      <c r="G20912">
        <v>51430</v>
      </c>
      <c r="H20912" t="s">
        <v>126</v>
      </c>
      <c r="I20912" t="s">
        <v>31</v>
      </c>
      <c r="J20912">
        <f>(E20912*100/D20912)/K20912</f>
        <v>24</v>
      </c>
      <c r="K20912">
        <v>0.35499999999999998</v>
      </c>
      <c r="L20912">
        <v>49.223399999999998</v>
      </c>
      <c r="M20912">
        <v>3.9889000000000001</v>
      </c>
      <c r="N20912">
        <v>27.919440000000002</v>
      </c>
      <c r="O20912">
        <f>K20912*J20912</f>
        <v>8.52</v>
      </c>
      <c r="P20912">
        <f t="shared" si="328"/>
        <v>3.2769295774647889</v>
      </c>
    </row>
    <row r="20913" spans="1:16" hidden="1" x14ac:dyDescent="0.3">
      <c r="A20913" s="1">
        <v>42852</v>
      </c>
      <c r="B20913" s="2">
        <v>43718</v>
      </c>
      <c r="C20913">
        <v>10</v>
      </c>
      <c r="D20913">
        <v>10</v>
      </c>
      <c r="E20913">
        <v>0.6</v>
      </c>
      <c r="F20913">
        <v>127.9843050350391</v>
      </c>
      <c r="G20913">
        <v>51530</v>
      </c>
      <c r="H20913" t="s">
        <v>90</v>
      </c>
      <c r="I20913" t="s">
        <v>23</v>
      </c>
      <c r="J20913">
        <f>(E20913*100/D20913)/K20913</f>
        <v>1</v>
      </c>
      <c r="K20913">
        <v>6</v>
      </c>
      <c r="L20913">
        <v>49.066699999999997</v>
      </c>
      <c r="M20913">
        <v>3.9666999999999999</v>
      </c>
      <c r="N20913">
        <v>15.774775200000001</v>
      </c>
      <c r="O20913">
        <f>K20913*J20913</f>
        <v>6</v>
      </c>
      <c r="P20913">
        <f t="shared" si="328"/>
        <v>2.6291291999999999</v>
      </c>
    </row>
    <row r="20914" spans="1:16" hidden="1" x14ac:dyDescent="0.3">
      <c r="A20914" s="1">
        <v>70051</v>
      </c>
      <c r="B20914" s="2">
        <v>44060</v>
      </c>
      <c r="C20914">
        <v>490</v>
      </c>
      <c r="D20914">
        <v>490</v>
      </c>
      <c r="E20914">
        <v>29.4</v>
      </c>
      <c r="F20914">
        <v>195.587447940001</v>
      </c>
      <c r="G20914">
        <v>51430</v>
      </c>
      <c r="H20914" t="s">
        <v>126</v>
      </c>
      <c r="I20914" t="s">
        <v>20</v>
      </c>
      <c r="J20914">
        <f>(E20914*100/D20914)/K20914</f>
        <v>1</v>
      </c>
      <c r="K20914">
        <v>6</v>
      </c>
      <c r="L20914">
        <v>49.223399999999998</v>
      </c>
      <c r="M20914">
        <v>3.9889000000000001</v>
      </c>
      <c r="N20914">
        <v>23.025023999999998</v>
      </c>
      <c r="O20914">
        <f>K20914*J20914</f>
        <v>6</v>
      </c>
      <c r="P20914">
        <f t="shared" si="328"/>
        <v>3.8375039999999996</v>
      </c>
    </row>
    <row r="20915" spans="1:16" hidden="1" x14ac:dyDescent="0.3">
      <c r="A20915" s="1">
        <v>70052</v>
      </c>
      <c r="B20915" s="2">
        <v>44060</v>
      </c>
      <c r="C20915">
        <v>420</v>
      </c>
      <c r="D20915">
        <v>420</v>
      </c>
      <c r="E20915">
        <v>25.2</v>
      </c>
      <c r="F20915">
        <v>186.7078982246698</v>
      </c>
      <c r="G20915">
        <v>51430</v>
      </c>
      <c r="H20915" t="s">
        <v>126</v>
      </c>
      <c r="I20915" t="s">
        <v>17</v>
      </c>
      <c r="J20915">
        <f>(E20915*100/D20915)/K20915</f>
        <v>1</v>
      </c>
      <c r="K20915">
        <v>6</v>
      </c>
      <c r="L20915">
        <v>49.223399999999998</v>
      </c>
      <c r="M20915">
        <v>3.9889000000000001</v>
      </c>
      <c r="N20915">
        <v>22.651199999999999</v>
      </c>
      <c r="O20915">
        <f>K20915*J20915</f>
        <v>6</v>
      </c>
      <c r="P20915">
        <f t="shared" si="328"/>
        <v>3.7751999999999994</v>
      </c>
    </row>
    <row r="20916" spans="1:16" hidden="1" x14ac:dyDescent="0.3">
      <c r="A20916" s="1">
        <v>70053</v>
      </c>
      <c r="B20916" s="2">
        <v>44060</v>
      </c>
      <c r="C20916">
        <v>350</v>
      </c>
      <c r="D20916">
        <v>350</v>
      </c>
      <c r="E20916">
        <v>21</v>
      </c>
      <c r="F20916">
        <v>140.09730702309491</v>
      </c>
      <c r="G20916">
        <v>51430</v>
      </c>
      <c r="H20916" t="s">
        <v>126</v>
      </c>
      <c r="I20916" t="s">
        <v>18</v>
      </c>
      <c r="J20916">
        <f>(E20916*100/D20916)/K20916</f>
        <v>1</v>
      </c>
      <c r="K20916">
        <v>6</v>
      </c>
      <c r="L20916">
        <v>49.223399999999998</v>
      </c>
      <c r="M20916">
        <v>3.9889000000000001</v>
      </c>
      <c r="N20916">
        <v>16.419931200000001</v>
      </c>
      <c r="O20916">
        <f>K20916*J20916</f>
        <v>6</v>
      </c>
      <c r="P20916">
        <f t="shared" si="328"/>
        <v>2.7366552</v>
      </c>
    </row>
    <row r="20917" spans="1:16" hidden="1" x14ac:dyDescent="0.3">
      <c r="A20917" s="1">
        <v>70055</v>
      </c>
      <c r="B20917" s="2">
        <v>44060</v>
      </c>
      <c r="C20917">
        <v>30</v>
      </c>
      <c r="D20917">
        <v>2100</v>
      </c>
      <c r="E20917">
        <v>126</v>
      </c>
      <c r="F20917">
        <v>195.33403508034479</v>
      </c>
      <c r="G20917">
        <v>53200</v>
      </c>
      <c r="H20917" t="s">
        <v>127</v>
      </c>
      <c r="I20917" t="s">
        <v>14</v>
      </c>
      <c r="J20917">
        <f>(E20917*100/D20917)/K20917</f>
        <v>1</v>
      </c>
      <c r="K20917">
        <v>6</v>
      </c>
      <c r="L20917">
        <v>47.799300000000002</v>
      </c>
      <c r="M20917">
        <v>-0.72099999999999997</v>
      </c>
      <c r="N20917">
        <v>21.995999999999999</v>
      </c>
      <c r="O20917">
        <f>K20917*J20917</f>
        <v>6</v>
      </c>
      <c r="P20917">
        <f t="shared" si="328"/>
        <v>3.6659999999999999</v>
      </c>
    </row>
    <row r="20918" spans="1:16" hidden="1" x14ac:dyDescent="0.3">
      <c r="A20918" s="1">
        <v>70056</v>
      </c>
      <c r="B20918" s="2">
        <v>44060</v>
      </c>
      <c r="C20918">
        <v>30</v>
      </c>
      <c r="D20918">
        <v>2100</v>
      </c>
      <c r="E20918">
        <v>126</v>
      </c>
      <c r="F20918">
        <v>150.68982502815521</v>
      </c>
      <c r="G20918">
        <v>53200</v>
      </c>
      <c r="H20918" t="s">
        <v>127</v>
      </c>
      <c r="I20918" t="s">
        <v>13</v>
      </c>
      <c r="J20918">
        <f>(E20918*100/D20918)/K20918</f>
        <v>1</v>
      </c>
      <c r="K20918">
        <v>6</v>
      </c>
      <c r="L20918">
        <v>47.799300000000002</v>
      </c>
      <c r="M20918">
        <v>-0.72099999999999997</v>
      </c>
      <c r="N20918">
        <v>17.763480000000001</v>
      </c>
      <c r="O20918">
        <f>K20918*J20918</f>
        <v>6</v>
      </c>
      <c r="P20918">
        <f t="shared" si="328"/>
        <v>2.9605800000000002</v>
      </c>
    </row>
    <row r="20919" spans="1:16" hidden="1" x14ac:dyDescent="0.3">
      <c r="A20919" s="1">
        <v>70057</v>
      </c>
      <c r="B20919" s="2">
        <v>44060</v>
      </c>
      <c r="C20919">
        <v>26</v>
      </c>
      <c r="D20919">
        <v>1820</v>
      </c>
      <c r="E20919">
        <v>109.2</v>
      </c>
      <c r="F20919">
        <v>195.33403508034479</v>
      </c>
      <c r="G20919">
        <v>53200</v>
      </c>
      <c r="H20919" t="s">
        <v>127</v>
      </c>
      <c r="I20919" t="s">
        <v>14</v>
      </c>
      <c r="J20919">
        <f>(E20919*100/D20919)/K20919</f>
        <v>1</v>
      </c>
      <c r="K20919">
        <v>6</v>
      </c>
      <c r="L20919">
        <v>47.799300000000002</v>
      </c>
      <c r="M20919">
        <v>-0.72099999999999997</v>
      </c>
      <c r="N20919">
        <v>21.995999999999999</v>
      </c>
      <c r="O20919">
        <f>K20919*J20919</f>
        <v>6</v>
      </c>
      <c r="P20919">
        <f t="shared" si="328"/>
        <v>3.6659999999999999</v>
      </c>
    </row>
    <row r="20920" spans="1:16" hidden="1" x14ac:dyDescent="0.3">
      <c r="A20920" s="1">
        <v>70059</v>
      </c>
      <c r="B20920" s="2">
        <v>44060</v>
      </c>
      <c r="C20920">
        <v>30</v>
      </c>
      <c r="D20920">
        <v>2100</v>
      </c>
      <c r="E20920">
        <v>126</v>
      </c>
      <c r="F20920">
        <v>128.26440600138559</v>
      </c>
      <c r="G20920">
        <v>53200</v>
      </c>
      <c r="H20920" t="s">
        <v>127</v>
      </c>
      <c r="I20920" t="s">
        <v>21</v>
      </c>
      <c r="J20920">
        <f>(E20920*100/D20920)/K20920</f>
        <v>1</v>
      </c>
      <c r="K20920">
        <v>6</v>
      </c>
      <c r="L20920">
        <v>47.799300000000002</v>
      </c>
      <c r="M20920">
        <v>-0.72099999999999997</v>
      </c>
      <c r="N20920">
        <v>18.093599999999999</v>
      </c>
      <c r="O20920">
        <f>K20920*J20920</f>
        <v>6</v>
      </c>
      <c r="P20920">
        <f t="shared" si="328"/>
        <v>3.0155999999999996</v>
      </c>
    </row>
    <row r="20921" spans="1:16" hidden="1" x14ac:dyDescent="0.3">
      <c r="A20921" s="1">
        <v>70062</v>
      </c>
      <c r="B20921" s="2">
        <v>44060</v>
      </c>
      <c r="C20921">
        <v>6</v>
      </c>
      <c r="D20921">
        <v>360</v>
      </c>
      <c r="E20921">
        <v>28.512</v>
      </c>
      <c r="F20921">
        <v>118.1400003218654</v>
      </c>
      <c r="G20921">
        <v>53200</v>
      </c>
      <c r="H20921" t="s">
        <v>127</v>
      </c>
      <c r="I20921" t="s">
        <v>21</v>
      </c>
      <c r="J20921">
        <f>(E20921*100/D20921)/K20921</f>
        <v>24</v>
      </c>
      <c r="K20921">
        <v>0.33</v>
      </c>
      <c r="L20921">
        <v>47.799300000000002</v>
      </c>
      <c r="M20921">
        <v>-0.72099999999999997</v>
      </c>
      <c r="N20921">
        <v>24.7392</v>
      </c>
      <c r="O20921">
        <f>K20921*J20921</f>
        <v>7.92</v>
      </c>
      <c r="P20921">
        <f t="shared" si="328"/>
        <v>3.123636363636364</v>
      </c>
    </row>
    <row r="20922" spans="1:16" hidden="1" x14ac:dyDescent="0.3">
      <c r="A20922" s="1">
        <v>70066</v>
      </c>
      <c r="B20922" s="2">
        <v>44060</v>
      </c>
      <c r="C20922">
        <v>7</v>
      </c>
      <c r="D20922">
        <v>490</v>
      </c>
      <c r="E20922">
        <v>29.4</v>
      </c>
      <c r="F20922">
        <v>224.59975723747161</v>
      </c>
      <c r="G20922">
        <v>53200</v>
      </c>
      <c r="H20922" t="s">
        <v>127</v>
      </c>
      <c r="I20922" t="s">
        <v>27</v>
      </c>
      <c r="J20922">
        <f>(E20922*100/D20922)/K20922</f>
        <v>1</v>
      </c>
      <c r="K20922">
        <v>6</v>
      </c>
      <c r="L20922">
        <v>47.799300000000002</v>
      </c>
      <c r="M20922">
        <v>-0.72099999999999997</v>
      </c>
      <c r="N20922">
        <v>23.5756224</v>
      </c>
      <c r="O20922">
        <f>K20922*J20922</f>
        <v>6</v>
      </c>
      <c r="P20922">
        <f t="shared" si="328"/>
        <v>3.9292703999999996</v>
      </c>
    </row>
    <row r="20923" spans="1:16" hidden="1" x14ac:dyDescent="0.3">
      <c r="A20923" s="1">
        <v>70067</v>
      </c>
      <c r="B20923" s="2">
        <v>44060</v>
      </c>
      <c r="C20923">
        <v>2</v>
      </c>
      <c r="D20923">
        <v>140</v>
      </c>
      <c r="E20923">
        <v>8.4</v>
      </c>
      <c r="F20923">
        <v>147.37940932420321</v>
      </c>
      <c r="G20923">
        <v>53200</v>
      </c>
      <c r="H20923" t="s">
        <v>127</v>
      </c>
      <c r="I20923" t="s">
        <v>37</v>
      </c>
      <c r="J20923">
        <f>(E20923*100/D20923)/K20923</f>
        <v>1</v>
      </c>
      <c r="K20923">
        <v>6</v>
      </c>
      <c r="L20923">
        <v>47.799300000000002</v>
      </c>
      <c r="M20923">
        <v>-0.72099999999999997</v>
      </c>
      <c r="N20923">
        <v>18.912600000000001</v>
      </c>
      <c r="O20923">
        <f>K20923*J20923</f>
        <v>6</v>
      </c>
      <c r="P20923">
        <f t="shared" si="328"/>
        <v>3.1521000000000003</v>
      </c>
    </row>
    <row r="20924" spans="1:16" hidden="1" x14ac:dyDescent="0.3">
      <c r="A20924" s="1">
        <v>70069</v>
      </c>
      <c r="B20924" s="2">
        <v>44060</v>
      </c>
      <c r="C20924">
        <v>30</v>
      </c>
      <c r="D20924">
        <v>2100</v>
      </c>
      <c r="E20924">
        <v>126</v>
      </c>
      <c r="F20924">
        <v>150.68982502815521</v>
      </c>
      <c r="G20924">
        <v>53200</v>
      </c>
      <c r="H20924" t="s">
        <v>127</v>
      </c>
      <c r="I20924" t="s">
        <v>13</v>
      </c>
      <c r="J20924">
        <f>(E20924*100/D20924)/K20924</f>
        <v>1</v>
      </c>
      <c r="K20924">
        <v>6</v>
      </c>
      <c r="L20924">
        <v>47.799300000000002</v>
      </c>
      <c r="M20924">
        <v>-0.72099999999999997</v>
      </c>
      <c r="N20924">
        <v>17.763480000000001</v>
      </c>
      <c r="O20924">
        <f>K20924*J20924</f>
        <v>6</v>
      </c>
      <c r="P20924">
        <f t="shared" si="328"/>
        <v>2.9605800000000002</v>
      </c>
    </row>
    <row r="20925" spans="1:16" hidden="1" x14ac:dyDescent="0.3">
      <c r="A20925" s="1">
        <v>70070</v>
      </c>
      <c r="B20925" s="2">
        <v>44060</v>
      </c>
      <c r="C20925">
        <v>30</v>
      </c>
      <c r="D20925">
        <v>2100</v>
      </c>
      <c r="E20925">
        <v>126</v>
      </c>
      <c r="F20925">
        <v>140.09730702309491</v>
      </c>
      <c r="G20925">
        <v>53200</v>
      </c>
      <c r="H20925" t="s">
        <v>127</v>
      </c>
      <c r="I20925" t="s">
        <v>18</v>
      </c>
      <c r="J20925">
        <f>(E20925*100/D20925)/K20925</f>
        <v>1</v>
      </c>
      <c r="K20925">
        <v>6</v>
      </c>
      <c r="L20925">
        <v>47.799300000000002</v>
      </c>
      <c r="M20925">
        <v>-0.72099999999999997</v>
      </c>
      <c r="N20925">
        <v>16.498080000000002</v>
      </c>
      <c r="O20925">
        <f>K20925*J20925</f>
        <v>6</v>
      </c>
      <c r="P20925">
        <f t="shared" si="328"/>
        <v>2.7496800000000001</v>
      </c>
    </row>
    <row r="20926" spans="1:16" hidden="1" x14ac:dyDescent="0.3">
      <c r="A20926" s="1">
        <v>70074</v>
      </c>
      <c r="B20926" s="2">
        <v>44060</v>
      </c>
      <c r="C20926">
        <v>2</v>
      </c>
      <c r="D20926">
        <v>140</v>
      </c>
      <c r="E20926">
        <v>8.4</v>
      </c>
      <c r="F20926">
        <v>150.68982502815521</v>
      </c>
      <c r="G20926">
        <v>53200</v>
      </c>
      <c r="H20926" t="s">
        <v>128</v>
      </c>
      <c r="I20926" t="s">
        <v>13</v>
      </c>
      <c r="J20926">
        <f>(E20926*100/D20926)/K20926</f>
        <v>1</v>
      </c>
      <c r="K20926">
        <v>6</v>
      </c>
      <c r="L20926">
        <v>47.799300000000002</v>
      </c>
      <c r="M20926">
        <v>-0.72099999999999997</v>
      </c>
      <c r="N20926">
        <v>18.006559200000002</v>
      </c>
      <c r="O20926">
        <f>K20926*J20926</f>
        <v>6</v>
      </c>
      <c r="P20926">
        <f t="shared" si="328"/>
        <v>3.0010932000000006</v>
      </c>
    </row>
    <row r="20927" spans="1:16" hidden="1" x14ac:dyDescent="0.3">
      <c r="A20927" s="1">
        <v>70075</v>
      </c>
      <c r="B20927" s="2">
        <v>44060</v>
      </c>
      <c r="C20927">
        <v>2</v>
      </c>
      <c r="D20927">
        <v>140</v>
      </c>
      <c r="E20927">
        <v>8.4</v>
      </c>
      <c r="F20927">
        <v>195.587447940001</v>
      </c>
      <c r="G20927">
        <v>53200</v>
      </c>
      <c r="H20927" t="s">
        <v>128</v>
      </c>
      <c r="I20927" t="s">
        <v>20</v>
      </c>
      <c r="J20927">
        <f>(E20927*100/D20927)/K20927</f>
        <v>1</v>
      </c>
      <c r="K20927">
        <v>6</v>
      </c>
      <c r="L20927">
        <v>47.799300000000002</v>
      </c>
      <c r="M20927">
        <v>-0.72099999999999997</v>
      </c>
      <c r="N20927">
        <v>24.101193599999998</v>
      </c>
      <c r="O20927">
        <f>K20927*J20927</f>
        <v>6</v>
      </c>
      <c r="P20927">
        <f t="shared" si="328"/>
        <v>4.0168655999999991</v>
      </c>
    </row>
    <row r="20928" spans="1:16" hidden="1" x14ac:dyDescent="0.3">
      <c r="A20928" s="1">
        <v>70076</v>
      </c>
      <c r="B20928" s="2">
        <v>44060</v>
      </c>
      <c r="C20928">
        <v>2</v>
      </c>
      <c r="D20928">
        <v>140</v>
      </c>
      <c r="E20928">
        <v>8.4</v>
      </c>
      <c r="F20928">
        <v>224.59975723747161</v>
      </c>
      <c r="G20928">
        <v>53200</v>
      </c>
      <c r="H20928" t="s">
        <v>128</v>
      </c>
      <c r="I20928" t="s">
        <v>27</v>
      </c>
      <c r="J20928">
        <f>(E20928*100/D20928)/K20928</f>
        <v>1</v>
      </c>
      <c r="K20928">
        <v>6</v>
      </c>
      <c r="L20928">
        <v>47.799300000000002</v>
      </c>
      <c r="M20928">
        <v>-0.72099999999999997</v>
      </c>
      <c r="N20928">
        <v>24.101193599999998</v>
      </c>
      <c r="O20928">
        <f>K20928*J20928</f>
        <v>6</v>
      </c>
      <c r="P20928">
        <f t="shared" si="328"/>
        <v>4.0168655999999991</v>
      </c>
    </row>
    <row r="20929" spans="1:16" hidden="1" x14ac:dyDescent="0.3">
      <c r="A20929" s="1">
        <v>70077</v>
      </c>
      <c r="B20929" s="2">
        <v>44060</v>
      </c>
      <c r="C20929">
        <v>3</v>
      </c>
      <c r="D20929">
        <v>210</v>
      </c>
      <c r="E20929">
        <v>12.6</v>
      </c>
      <c r="F20929">
        <v>128.26440600138559</v>
      </c>
      <c r="G20929">
        <v>53200</v>
      </c>
      <c r="H20929" t="s">
        <v>128</v>
      </c>
      <c r="I20929" t="s">
        <v>21</v>
      </c>
      <c r="J20929">
        <f>(E20929*100/D20929)/K20929</f>
        <v>1</v>
      </c>
      <c r="K20929">
        <v>6</v>
      </c>
      <c r="L20929">
        <v>47.799300000000002</v>
      </c>
      <c r="M20929">
        <v>-0.72099999999999997</v>
      </c>
      <c r="N20929">
        <v>18.093599999999999</v>
      </c>
      <c r="O20929">
        <f>K20929*J20929</f>
        <v>6</v>
      </c>
      <c r="P20929">
        <f t="shared" si="328"/>
        <v>3.0155999999999996</v>
      </c>
    </row>
    <row r="20930" spans="1:16" hidden="1" x14ac:dyDescent="0.3">
      <c r="A20930" s="1">
        <v>72391</v>
      </c>
      <c r="B20930" s="2">
        <v>43718</v>
      </c>
      <c r="C20930">
        <v>1</v>
      </c>
      <c r="D20930">
        <v>70</v>
      </c>
      <c r="E20930">
        <v>4.2</v>
      </c>
      <c r="F20930">
        <v>127.9843050350391</v>
      </c>
      <c r="G20930">
        <v>51430</v>
      </c>
      <c r="H20930" t="s">
        <v>126</v>
      </c>
      <c r="I20930" t="s">
        <v>23</v>
      </c>
      <c r="J20930">
        <f>(E20930*100/D20930)/K20930</f>
        <v>1</v>
      </c>
      <c r="K20930">
        <v>6</v>
      </c>
      <c r="L20930">
        <v>49.223399999999998</v>
      </c>
      <c r="M20930">
        <v>3.9889000000000001</v>
      </c>
      <c r="N20930">
        <v>15.892811999999999</v>
      </c>
      <c r="O20930">
        <f>K20930*J20930</f>
        <v>6</v>
      </c>
      <c r="P20930">
        <f t="shared" si="328"/>
        <v>2.6488019999999999</v>
      </c>
    </row>
    <row r="20931" spans="1:16" hidden="1" x14ac:dyDescent="0.3">
      <c r="A20931" s="1">
        <v>70124</v>
      </c>
      <c r="B20931" s="2">
        <v>44063</v>
      </c>
      <c r="C20931">
        <v>140</v>
      </c>
      <c r="D20931">
        <v>140</v>
      </c>
      <c r="E20931">
        <v>8.4</v>
      </c>
      <c r="F20931">
        <v>128.26440600138559</v>
      </c>
      <c r="G20931">
        <v>51430</v>
      </c>
      <c r="H20931" t="s">
        <v>126</v>
      </c>
      <c r="I20931" t="s">
        <v>21</v>
      </c>
      <c r="J20931">
        <f>(E20931*100/D20931)/K20931</f>
        <v>1</v>
      </c>
      <c r="K20931">
        <v>6</v>
      </c>
      <c r="L20931">
        <v>49.223399999999998</v>
      </c>
      <c r="M20931">
        <v>3.9889000000000001</v>
      </c>
      <c r="N20931">
        <v>18.093599999999999</v>
      </c>
      <c r="O20931">
        <f>K20931*J20931</f>
        <v>6</v>
      </c>
      <c r="P20931">
        <f t="shared" ref="P20931:P20994" si="329">(D20931*N20931)/(E20931*100)</f>
        <v>3.0155999999999996</v>
      </c>
    </row>
    <row r="20932" spans="1:16" hidden="1" x14ac:dyDescent="0.3">
      <c r="A20932" s="1">
        <v>70125</v>
      </c>
      <c r="B20932" s="2">
        <v>44063</v>
      </c>
      <c r="C20932">
        <v>210</v>
      </c>
      <c r="D20932">
        <v>210</v>
      </c>
      <c r="E20932">
        <v>12.6</v>
      </c>
      <c r="F20932">
        <v>137.8512670674715</v>
      </c>
      <c r="G20932">
        <v>51430</v>
      </c>
      <c r="H20932" t="s">
        <v>126</v>
      </c>
      <c r="I20932" t="s">
        <v>42</v>
      </c>
      <c r="J20932">
        <f>(E20932*100/D20932)/K20932</f>
        <v>1</v>
      </c>
      <c r="K20932">
        <v>6</v>
      </c>
      <c r="L20932">
        <v>49.223399999999998</v>
      </c>
      <c r="M20932">
        <v>3.9889000000000001</v>
      </c>
      <c r="N20932">
        <v>16.367832</v>
      </c>
      <c r="O20932">
        <f>K20932*J20932</f>
        <v>6</v>
      </c>
      <c r="P20932">
        <f t="shared" si="329"/>
        <v>2.7279720000000003</v>
      </c>
    </row>
    <row r="20933" spans="1:16" hidden="1" x14ac:dyDescent="0.3">
      <c r="A20933" s="1">
        <v>70127</v>
      </c>
      <c r="B20933" s="2">
        <v>44063</v>
      </c>
      <c r="C20933">
        <v>140</v>
      </c>
      <c r="D20933">
        <v>140</v>
      </c>
      <c r="E20933">
        <v>8.4</v>
      </c>
      <c r="F20933">
        <v>217.44926325553649</v>
      </c>
      <c r="G20933">
        <v>51430</v>
      </c>
      <c r="H20933" t="s">
        <v>126</v>
      </c>
      <c r="I20933" t="s">
        <v>131</v>
      </c>
      <c r="J20933">
        <f>(E20933*100/D20933)/K20933</f>
        <v>1</v>
      </c>
      <c r="K20933">
        <v>6</v>
      </c>
      <c r="L20933">
        <v>49.223399999999998</v>
      </c>
      <c r="M20933">
        <v>3.9889000000000001</v>
      </c>
      <c r="N20933">
        <v>23.025023999999998</v>
      </c>
      <c r="O20933">
        <f>K20933*J20933</f>
        <v>6</v>
      </c>
      <c r="P20933">
        <f t="shared" si="329"/>
        <v>3.8375039999999996</v>
      </c>
    </row>
    <row r="20934" spans="1:16" hidden="1" x14ac:dyDescent="0.3">
      <c r="A20934" s="1">
        <v>70128</v>
      </c>
      <c r="B20934" s="2">
        <v>44063</v>
      </c>
      <c r="C20934">
        <v>120</v>
      </c>
      <c r="D20934">
        <v>120</v>
      </c>
      <c r="E20934">
        <v>9.5040000000000013</v>
      </c>
      <c r="F20934">
        <v>186.9042006748343</v>
      </c>
      <c r="G20934">
        <v>51430</v>
      </c>
      <c r="H20934" t="s">
        <v>126</v>
      </c>
      <c r="I20934" t="s">
        <v>14</v>
      </c>
      <c r="J20934">
        <f>(E20934*100/D20934)/K20934</f>
        <v>24</v>
      </c>
      <c r="K20934">
        <v>0.33</v>
      </c>
      <c r="L20934">
        <v>49.223399999999998</v>
      </c>
      <c r="M20934">
        <v>3.9889000000000001</v>
      </c>
      <c r="N20934">
        <v>28.4544</v>
      </c>
      <c r="O20934">
        <f>K20934*J20934</f>
        <v>7.92</v>
      </c>
      <c r="P20934">
        <f t="shared" si="329"/>
        <v>3.5927272727272723</v>
      </c>
    </row>
    <row r="20935" spans="1:16" hidden="1" x14ac:dyDescent="0.3">
      <c r="A20935" s="1">
        <v>70129</v>
      </c>
      <c r="B20935" s="2">
        <v>44063</v>
      </c>
      <c r="C20935">
        <v>60</v>
      </c>
      <c r="D20935">
        <v>60</v>
      </c>
      <c r="E20935">
        <v>4.7520000000000007</v>
      </c>
      <c r="F20935">
        <v>118.1400003218654</v>
      </c>
      <c r="G20935">
        <v>51430</v>
      </c>
      <c r="H20935" t="s">
        <v>126</v>
      </c>
      <c r="I20935" t="s">
        <v>21</v>
      </c>
      <c r="J20935">
        <f>(E20935*100/D20935)/K20935</f>
        <v>24</v>
      </c>
      <c r="K20935">
        <v>0.33</v>
      </c>
      <c r="L20935">
        <v>49.223399999999998</v>
      </c>
      <c r="M20935">
        <v>3.9889000000000001</v>
      </c>
      <c r="N20935">
        <v>24.7392</v>
      </c>
      <c r="O20935">
        <f>K20935*J20935</f>
        <v>7.92</v>
      </c>
      <c r="P20935">
        <f t="shared" si="329"/>
        <v>3.1236363636363635</v>
      </c>
    </row>
    <row r="20936" spans="1:16" hidden="1" x14ac:dyDescent="0.3">
      <c r="A20936" s="1">
        <v>70130</v>
      </c>
      <c r="B20936" s="2">
        <v>44063</v>
      </c>
      <c r="C20936">
        <v>70</v>
      </c>
      <c r="D20936">
        <v>70</v>
      </c>
      <c r="E20936">
        <v>4.2</v>
      </c>
      <c r="F20936">
        <v>208.89884260433149</v>
      </c>
      <c r="G20936">
        <v>51430</v>
      </c>
      <c r="H20936" t="s">
        <v>126</v>
      </c>
      <c r="I20936" t="s">
        <v>24</v>
      </c>
      <c r="J20936">
        <f>(E20936*100/D20936)/K20936</f>
        <v>1</v>
      </c>
      <c r="K20936">
        <v>6</v>
      </c>
      <c r="L20936">
        <v>49.223399999999998</v>
      </c>
      <c r="M20936">
        <v>3.9889000000000001</v>
      </c>
      <c r="N20936">
        <v>22.580809200000001</v>
      </c>
      <c r="O20936">
        <f>K20936*J20936</f>
        <v>6</v>
      </c>
      <c r="P20936">
        <f t="shared" si="329"/>
        <v>3.7634682000000002</v>
      </c>
    </row>
    <row r="20937" spans="1:16" hidden="1" x14ac:dyDescent="0.3">
      <c r="A20937" s="1">
        <v>70132</v>
      </c>
      <c r="B20937" s="2">
        <v>44063</v>
      </c>
      <c r="C20937">
        <v>70</v>
      </c>
      <c r="D20937">
        <v>70</v>
      </c>
      <c r="E20937">
        <v>4.2</v>
      </c>
      <c r="F20937">
        <v>211.63166397801811</v>
      </c>
      <c r="G20937">
        <v>51430</v>
      </c>
      <c r="H20937" t="s">
        <v>126</v>
      </c>
      <c r="I20937" t="s">
        <v>27</v>
      </c>
      <c r="J20937">
        <f>(E20937*100/D20937)/K20937</f>
        <v>1</v>
      </c>
      <c r="K20937">
        <v>6</v>
      </c>
      <c r="L20937">
        <v>49.223399999999998</v>
      </c>
      <c r="M20937">
        <v>3.9889000000000001</v>
      </c>
      <c r="N20937">
        <v>23.025023999999998</v>
      </c>
      <c r="O20937">
        <f>K20937*J20937</f>
        <v>6</v>
      </c>
      <c r="P20937">
        <f t="shared" si="329"/>
        <v>3.8375039999999996</v>
      </c>
    </row>
    <row r="20938" spans="1:16" hidden="1" x14ac:dyDescent="0.3">
      <c r="A20938" s="1">
        <v>70134</v>
      </c>
      <c r="B20938" s="2">
        <v>44063</v>
      </c>
      <c r="C20938">
        <v>210</v>
      </c>
      <c r="D20938">
        <v>210</v>
      </c>
      <c r="E20938">
        <v>12.6</v>
      </c>
      <c r="F20938">
        <v>195.33403508034479</v>
      </c>
      <c r="G20938">
        <v>51430</v>
      </c>
      <c r="H20938" t="s">
        <v>126</v>
      </c>
      <c r="I20938" t="s">
        <v>14</v>
      </c>
      <c r="J20938">
        <f>(E20938*100/D20938)/K20938</f>
        <v>1</v>
      </c>
      <c r="K20938">
        <v>6</v>
      </c>
      <c r="L20938">
        <v>49.223399999999998</v>
      </c>
      <c r="M20938">
        <v>3.9889000000000001</v>
      </c>
      <c r="N20938">
        <v>21.995999999999999</v>
      </c>
      <c r="O20938">
        <f>K20938*J20938</f>
        <v>6</v>
      </c>
      <c r="P20938">
        <f t="shared" si="329"/>
        <v>3.6659999999999999</v>
      </c>
    </row>
    <row r="20939" spans="1:16" hidden="1" x14ac:dyDescent="0.3">
      <c r="A20939" s="1">
        <v>70137</v>
      </c>
      <c r="B20939" s="2">
        <v>44063</v>
      </c>
      <c r="C20939">
        <v>10</v>
      </c>
      <c r="D20939">
        <v>10</v>
      </c>
      <c r="E20939">
        <v>0.79200000000000004</v>
      </c>
      <c r="F20939">
        <v>170.75471008601829</v>
      </c>
      <c r="G20939">
        <v>51430</v>
      </c>
      <c r="H20939" t="s">
        <v>126</v>
      </c>
      <c r="I20939" t="s">
        <v>20</v>
      </c>
      <c r="J20939">
        <f>(E20939*100/D20939)/K20939</f>
        <v>24</v>
      </c>
      <c r="K20939">
        <v>0.33</v>
      </c>
      <c r="L20939">
        <v>49.223399999999998</v>
      </c>
      <c r="M20939">
        <v>3.9889000000000001</v>
      </c>
      <c r="N20939">
        <v>25.023095999999999</v>
      </c>
      <c r="O20939">
        <f>K20939*J20939</f>
        <v>7.92</v>
      </c>
      <c r="P20939">
        <f t="shared" si="329"/>
        <v>3.1594818181818178</v>
      </c>
    </row>
    <row r="20940" spans="1:16" hidden="1" x14ac:dyDescent="0.3">
      <c r="A20940" s="1">
        <v>70157</v>
      </c>
      <c r="B20940" s="2">
        <v>44067</v>
      </c>
      <c r="C20940">
        <v>2</v>
      </c>
      <c r="D20940">
        <v>140</v>
      </c>
      <c r="E20940">
        <v>8.4</v>
      </c>
      <c r="F20940">
        <v>140.09730702309491</v>
      </c>
      <c r="G20940">
        <v>53200</v>
      </c>
      <c r="H20940" t="s">
        <v>128</v>
      </c>
      <c r="I20940" t="s">
        <v>18</v>
      </c>
      <c r="J20940">
        <f>(E20940*100/D20940)/K20940</f>
        <v>1</v>
      </c>
      <c r="K20940">
        <v>6</v>
      </c>
      <c r="L20940">
        <v>47.799300000000002</v>
      </c>
      <c r="M20940">
        <v>-0.72099999999999997</v>
      </c>
      <c r="N20940">
        <v>16.758576000000001</v>
      </c>
      <c r="O20940">
        <f>K20940*J20940</f>
        <v>6</v>
      </c>
      <c r="P20940">
        <f t="shared" si="329"/>
        <v>2.7930960000000002</v>
      </c>
    </row>
    <row r="20941" spans="1:16" hidden="1" x14ac:dyDescent="0.3">
      <c r="A20941" s="1">
        <v>70158</v>
      </c>
      <c r="B20941" s="2">
        <v>44067</v>
      </c>
      <c r="C20941">
        <v>1</v>
      </c>
      <c r="D20941">
        <v>70</v>
      </c>
      <c r="E20941">
        <v>4.2</v>
      </c>
      <c r="F20941">
        <v>195.587447940001</v>
      </c>
      <c r="G20941">
        <v>53200</v>
      </c>
      <c r="H20941" t="s">
        <v>128</v>
      </c>
      <c r="I20941" t="s">
        <v>20</v>
      </c>
      <c r="J20941">
        <f>(E20941*100/D20941)/K20941</f>
        <v>1</v>
      </c>
      <c r="K20941">
        <v>6</v>
      </c>
      <c r="L20941">
        <v>47.799300000000002</v>
      </c>
      <c r="M20941">
        <v>-0.72099999999999997</v>
      </c>
      <c r="N20941">
        <v>24.101193599999998</v>
      </c>
      <c r="O20941">
        <f>K20941*J20941</f>
        <v>6</v>
      </c>
      <c r="P20941">
        <f t="shared" si="329"/>
        <v>4.0168655999999991</v>
      </c>
    </row>
    <row r="20942" spans="1:16" hidden="1" x14ac:dyDescent="0.3">
      <c r="A20942" s="1">
        <v>70159</v>
      </c>
      <c r="B20942" s="2">
        <v>44067</v>
      </c>
      <c r="C20942">
        <v>2</v>
      </c>
      <c r="D20942">
        <v>140</v>
      </c>
      <c r="E20942">
        <v>8.4</v>
      </c>
      <c r="F20942">
        <v>224.59975723747161</v>
      </c>
      <c r="G20942">
        <v>53200</v>
      </c>
      <c r="H20942" t="s">
        <v>128</v>
      </c>
      <c r="I20942" t="s">
        <v>27</v>
      </c>
      <c r="J20942">
        <f>(E20942*100/D20942)/K20942</f>
        <v>1</v>
      </c>
      <c r="K20942">
        <v>6</v>
      </c>
      <c r="L20942">
        <v>47.799300000000002</v>
      </c>
      <c r="M20942">
        <v>-0.72099999999999997</v>
      </c>
      <c r="N20942">
        <v>24.101193599999998</v>
      </c>
      <c r="O20942">
        <f>K20942*J20942</f>
        <v>6</v>
      </c>
      <c r="P20942">
        <f t="shared" si="329"/>
        <v>4.0168655999999991</v>
      </c>
    </row>
    <row r="20943" spans="1:16" hidden="1" x14ac:dyDescent="0.3">
      <c r="A20943" s="1">
        <v>70160</v>
      </c>
      <c r="B20943" s="2">
        <v>44067</v>
      </c>
      <c r="C20943">
        <v>2</v>
      </c>
      <c r="D20943">
        <v>140</v>
      </c>
      <c r="E20943">
        <v>8.4</v>
      </c>
      <c r="F20943">
        <v>128.26440600138559</v>
      </c>
      <c r="G20943">
        <v>53200</v>
      </c>
      <c r="H20943" t="s">
        <v>128</v>
      </c>
      <c r="I20943" t="s">
        <v>21</v>
      </c>
      <c r="J20943">
        <f>(E20943*100/D20943)/K20943</f>
        <v>1</v>
      </c>
      <c r="K20943">
        <v>6</v>
      </c>
      <c r="L20943">
        <v>47.799300000000002</v>
      </c>
      <c r="M20943">
        <v>-0.72099999999999997</v>
      </c>
      <c r="N20943">
        <v>18.093599999999999</v>
      </c>
      <c r="O20943">
        <f>K20943*J20943</f>
        <v>6</v>
      </c>
      <c r="P20943">
        <f t="shared" si="329"/>
        <v>3.0155999999999996</v>
      </c>
    </row>
    <row r="20944" spans="1:16" hidden="1" x14ac:dyDescent="0.3">
      <c r="A20944" s="1">
        <v>70161</v>
      </c>
      <c r="B20944" s="2">
        <v>44067</v>
      </c>
      <c r="C20944">
        <v>3</v>
      </c>
      <c r="D20944">
        <v>210</v>
      </c>
      <c r="E20944">
        <v>12.6</v>
      </c>
      <c r="F20944">
        <v>195.33403508034479</v>
      </c>
      <c r="G20944">
        <v>53200</v>
      </c>
      <c r="H20944" t="s">
        <v>128</v>
      </c>
      <c r="I20944" t="s">
        <v>14</v>
      </c>
      <c r="J20944">
        <f>(E20944*100/D20944)/K20944</f>
        <v>1</v>
      </c>
      <c r="K20944">
        <v>6</v>
      </c>
      <c r="L20944">
        <v>47.799300000000002</v>
      </c>
      <c r="M20944">
        <v>-0.72099999999999997</v>
      </c>
      <c r="N20944">
        <v>21.995999999999999</v>
      </c>
      <c r="O20944">
        <f>K20944*J20944</f>
        <v>6</v>
      </c>
      <c r="P20944">
        <f t="shared" si="329"/>
        <v>3.6659999999999999</v>
      </c>
    </row>
    <row r="20945" spans="1:16" hidden="1" x14ac:dyDescent="0.3">
      <c r="A20945" s="1">
        <v>70164</v>
      </c>
      <c r="B20945" s="2">
        <v>44067</v>
      </c>
      <c r="C20945">
        <v>26</v>
      </c>
      <c r="D20945">
        <v>1820</v>
      </c>
      <c r="E20945">
        <v>109.2</v>
      </c>
      <c r="F20945">
        <v>195.33403508034479</v>
      </c>
      <c r="G20945">
        <v>53200</v>
      </c>
      <c r="H20945" t="s">
        <v>127</v>
      </c>
      <c r="I20945" t="s">
        <v>14</v>
      </c>
      <c r="J20945">
        <f>(E20945*100/D20945)/K20945</f>
        <v>1</v>
      </c>
      <c r="K20945">
        <v>6</v>
      </c>
      <c r="L20945">
        <v>47.799300000000002</v>
      </c>
      <c r="M20945">
        <v>-0.72099999999999997</v>
      </c>
      <c r="N20945">
        <v>21.995999999999999</v>
      </c>
      <c r="O20945">
        <f>K20945*J20945</f>
        <v>6</v>
      </c>
      <c r="P20945">
        <f t="shared" si="329"/>
        <v>3.6659999999999999</v>
      </c>
    </row>
    <row r="20946" spans="1:16" hidden="1" x14ac:dyDescent="0.3">
      <c r="A20946" s="1">
        <v>70165</v>
      </c>
      <c r="B20946" s="2">
        <v>44067</v>
      </c>
      <c r="C20946">
        <v>15</v>
      </c>
      <c r="D20946">
        <v>1050</v>
      </c>
      <c r="E20946">
        <v>63</v>
      </c>
      <c r="F20946">
        <v>140.09730702309491</v>
      </c>
      <c r="G20946">
        <v>53200</v>
      </c>
      <c r="H20946" t="s">
        <v>127</v>
      </c>
      <c r="I20946" t="s">
        <v>18</v>
      </c>
      <c r="J20946">
        <f>(E20946*100/D20946)/K20946</f>
        <v>1</v>
      </c>
      <c r="K20946">
        <v>6</v>
      </c>
      <c r="L20946">
        <v>47.799300000000002</v>
      </c>
      <c r="M20946">
        <v>-0.72099999999999997</v>
      </c>
      <c r="N20946">
        <v>16.498080000000002</v>
      </c>
      <c r="O20946">
        <f>K20946*J20946</f>
        <v>6</v>
      </c>
      <c r="P20946">
        <f t="shared" si="329"/>
        <v>2.7496800000000001</v>
      </c>
    </row>
    <row r="20947" spans="1:16" hidden="1" x14ac:dyDescent="0.3">
      <c r="A20947" s="1">
        <v>70166</v>
      </c>
      <c r="B20947" s="2">
        <v>44067</v>
      </c>
      <c r="C20947">
        <v>3</v>
      </c>
      <c r="D20947">
        <v>210</v>
      </c>
      <c r="E20947">
        <v>12.6</v>
      </c>
      <c r="F20947">
        <v>147.37940932420321</v>
      </c>
      <c r="G20947">
        <v>53200</v>
      </c>
      <c r="H20947" t="s">
        <v>127</v>
      </c>
      <c r="I20947" t="s">
        <v>37</v>
      </c>
      <c r="J20947">
        <f>(E20947*100/D20947)/K20947</f>
        <v>1</v>
      </c>
      <c r="K20947">
        <v>6</v>
      </c>
      <c r="L20947">
        <v>47.799300000000002</v>
      </c>
      <c r="M20947">
        <v>-0.72099999999999997</v>
      </c>
      <c r="N20947">
        <v>18.912600000000001</v>
      </c>
      <c r="O20947">
        <f>K20947*J20947</f>
        <v>6</v>
      </c>
      <c r="P20947">
        <f t="shared" si="329"/>
        <v>3.1521000000000003</v>
      </c>
    </row>
    <row r="20948" spans="1:16" hidden="1" x14ac:dyDescent="0.3">
      <c r="A20948" s="1">
        <v>70167</v>
      </c>
      <c r="B20948" s="2">
        <v>44067</v>
      </c>
      <c r="C20948">
        <v>8</v>
      </c>
      <c r="D20948">
        <v>560</v>
      </c>
      <c r="E20948">
        <v>33.6</v>
      </c>
      <c r="F20948">
        <v>167.1285306400919</v>
      </c>
      <c r="G20948">
        <v>53200</v>
      </c>
      <c r="H20948" t="s">
        <v>127</v>
      </c>
      <c r="I20948" t="s">
        <v>19</v>
      </c>
      <c r="J20948">
        <f>(E20948*100/D20948)/K20948</f>
        <v>1</v>
      </c>
      <c r="K20948">
        <v>6</v>
      </c>
      <c r="L20948">
        <v>47.799300000000002</v>
      </c>
      <c r="M20948">
        <v>-0.72099999999999997</v>
      </c>
      <c r="N20948">
        <v>19.770696000000001</v>
      </c>
      <c r="O20948">
        <f>K20948*J20948</f>
        <v>6</v>
      </c>
      <c r="P20948">
        <f t="shared" si="329"/>
        <v>3.2951160000000002</v>
      </c>
    </row>
    <row r="20949" spans="1:16" hidden="1" x14ac:dyDescent="0.3">
      <c r="A20949" s="1">
        <v>70168</v>
      </c>
      <c r="B20949" s="2">
        <v>44067</v>
      </c>
      <c r="C20949">
        <v>26</v>
      </c>
      <c r="D20949">
        <v>1820</v>
      </c>
      <c r="E20949">
        <v>109.2</v>
      </c>
      <c r="F20949">
        <v>150.68982502815521</v>
      </c>
      <c r="G20949">
        <v>53200</v>
      </c>
      <c r="H20949" t="s">
        <v>127</v>
      </c>
      <c r="I20949" t="s">
        <v>13</v>
      </c>
      <c r="J20949">
        <f>(E20949*100/D20949)/K20949</f>
        <v>1</v>
      </c>
      <c r="K20949">
        <v>6</v>
      </c>
      <c r="L20949">
        <v>47.799300000000002</v>
      </c>
      <c r="M20949">
        <v>-0.72099999999999997</v>
      </c>
      <c r="N20949">
        <v>17.763480000000001</v>
      </c>
      <c r="O20949">
        <f>K20949*J20949</f>
        <v>6</v>
      </c>
      <c r="P20949">
        <f t="shared" si="329"/>
        <v>2.9605800000000002</v>
      </c>
    </row>
    <row r="20950" spans="1:16" hidden="1" x14ac:dyDescent="0.3">
      <c r="A20950" s="1">
        <v>70170</v>
      </c>
      <c r="B20950" s="2">
        <v>44067</v>
      </c>
      <c r="C20950">
        <v>26</v>
      </c>
      <c r="D20950">
        <v>1820</v>
      </c>
      <c r="E20950">
        <v>109.2</v>
      </c>
      <c r="F20950">
        <v>195.33403508034479</v>
      </c>
      <c r="G20950">
        <v>53200</v>
      </c>
      <c r="H20950" t="s">
        <v>127</v>
      </c>
      <c r="I20950" t="s">
        <v>14</v>
      </c>
      <c r="J20950">
        <f>(E20950*100/D20950)/K20950</f>
        <v>1</v>
      </c>
      <c r="K20950">
        <v>6</v>
      </c>
      <c r="L20950">
        <v>47.799300000000002</v>
      </c>
      <c r="M20950">
        <v>-0.72099999999999997</v>
      </c>
      <c r="N20950">
        <v>21.995999999999999</v>
      </c>
      <c r="O20950">
        <f>K20950*J20950</f>
        <v>6</v>
      </c>
      <c r="P20950">
        <f t="shared" si="329"/>
        <v>3.6659999999999999</v>
      </c>
    </row>
    <row r="20951" spans="1:16" hidden="1" x14ac:dyDescent="0.3">
      <c r="A20951" s="1">
        <v>70173</v>
      </c>
      <c r="B20951" s="2">
        <v>44067</v>
      </c>
      <c r="C20951">
        <v>8</v>
      </c>
      <c r="D20951">
        <v>480</v>
      </c>
      <c r="E20951">
        <v>38.016000000000012</v>
      </c>
      <c r="F20951">
        <v>186.9042006748343</v>
      </c>
      <c r="G20951">
        <v>53200</v>
      </c>
      <c r="H20951" t="s">
        <v>127</v>
      </c>
      <c r="I20951" t="s">
        <v>14</v>
      </c>
      <c r="J20951">
        <f>(E20951*100/D20951)/K20951</f>
        <v>24.000000000000007</v>
      </c>
      <c r="K20951">
        <v>0.33</v>
      </c>
      <c r="L20951">
        <v>47.799300000000002</v>
      </c>
      <c r="M20951">
        <v>-0.72099999999999997</v>
      </c>
      <c r="N20951">
        <v>28.4544</v>
      </c>
      <c r="O20951">
        <f>K20951*J20951</f>
        <v>7.9200000000000026</v>
      </c>
      <c r="P20951">
        <f t="shared" si="329"/>
        <v>3.5927272727272714</v>
      </c>
    </row>
    <row r="20952" spans="1:16" hidden="1" x14ac:dyDescent="0.3">
      <c r="A20952" s="1">
        <v>70177</v>
      </c>
      <c r="B20952" s="2">
        <v>44067</v>
      </c>
      <c r="C20952">
        <v>7</v>
      </c>
      <c r="D20952">
        <v>490</v>
      </c>
      <c r="E20952">
        <v>29.4</v>
      </c>
      <c r="F20952">
        <v>195.587447940001</v>
      </c>
      <c r="G20952">
        <v>53200</v>
      </c>
      <c r="H20952" t="s">
        <v>127</v>
      </c>
      <c r="I20952" t="s">
        <v>20</v>
      </c>
      <c r="J20952">
        <f>(E20952*100/D20952)/K20952</f>
        <v>1</v>
      </c>
      <c r="K20952">
        <v>6</v>
      </c>
      <c r="L20952">
        <v>47.799300000000002</v>
      </c>
      <c r="M20952">
        <v>-0.72099999999999997</v>
      </c>
      <c r="N20952">
        <v>23.5756224</v>
      </c>
      <c r="O20952">
        <f>K20952*J20952</f>
        <v>6</v>
      </c>
      <c r="P20952">
        <f t="shared" si="329"/>
        <v>3.9292703999999996</v>
      </c>
    </row>
    <row r="20953" spans="1:16" hidden="1" x14ac:dyDescent="0.3">
      <c r="A20953" s="1">
        <v>70178</v>
      </c>
      <c r="B20953" s="2">
        <v>44067</v>
      </c>
      <c r="C20953">
        <v>7</v>
      </c>
      <c r="D20953">
        <v>490</v>
      </c>
      <c r="E20953">
        <v>29.4</v>
      </c>
      <c r="F20953">
        <v>217.44926325553649</v>
      </c>
      <c r="G20953">
        <v>53200</v>
      </c>
      <c r="H20953" t="s">
        <v>127</v>
      </c>
      <c r="I20953" t="s">
        <v>131</v>
      </c>
      <c r="J20953">
        <f>(E20953*100/D20953)/K20953</f>
        <v>1</v>
      </c>
      <c r="K20953">
        <v>6</v>
      </c>
      <c r="L20953">
        <v>47.799300000000002</v>
      </c>
      <c r="M20953">
        <v>-0.72099999999999997</v>
      </c>
      <c r="N20953">
        <v>23.5756224</v>
      </c>
      <c r="O20953">
        <f>K20953*J20953</f>
        <v>6</v>
      </c>
      <c r="P20953">
        <f t="shared" si="329"/>
        <v>3.9292703999999996</v>
      </c>
    </row>
    <row r="20954" spans="1:16" hidden="1" x14ac:dyDescent="0.3">
      <c r="A20954" s="1">
        <v>70179</v>
      </c>
      <c r="B20954" s="2">
        <v>44067</v>
      </c>
      <c r="C20954">
        <v>6</v>
      </c>
      <c r="D20954">
        <v>420</v>
      </c>
      <c r="E20954">
        <v>25.2</v>
      </c>
      <c r="F20954">
        <v>224.59975723747161</v>
      </c>
      <c r="G20954">
        <v>53200</v>
      </c>
      <c r="H20954" t="s">
        <v>127</v>
      </c>
      <c r="I20954" t="s">
        <v>27</v>
      </c>
      <c r="J20954">
        <f>(E20954*100/D20954)/K20954</f>
        <v>1</v>
      </c>
      <c r="K20954">
        <v>6</v>
      </c>
      <c r="L20954">
        <v>47.799300000000002</v>
      </c>
      <c r="M20954">
        <v>-0.72099999999999997</v>
      </c>
      <c r="N20954">
        <v>23.5756224</v>
      </c>
      <c r="O20954">
        <f>K20954*J20954</f>
        <v>6</v>
      </c>
      <c r="P20954">
        <f t="shared" si="329"/>
        <v>3.9292704000000001</v>
      </c>
    </row>
    <row r="20955" spans="1:16" hidden="1" x14ac:dyDescent="0.3">
      <c r="A20955" s="1">
        <v>70180</v>
      </c>
      <c r="B20955" s="2">
        <v>44067</v>
      </c>
      <c r="C20955">
        <v>6</v>
      </c>
      <c r="D20955">
        <v>420</v>
      </c>
      <c r="E20955">
        <v>25.2</v>
      </c>
      <c r="F20955">
        <v>211.63166397801811</v>
      </c>
      <c r="G20955">
        <v>53200</v>
      </c>
      <c r="H20955" t="s">
        <v>127</v>
      </c>
      <c r="I20955" t="s">
        <v>27</v>
      </c>
      <c r="J20955">
        <f>(E20955*100/D20955)/K20955</f>
        <v>1</v>
      </c>
      <c r="K20955">
        <v>6</v>
      </c>
      <c r="L20955">
        <v>47.799300000000002</v>
      </c>
      <c r="M20955">
        <v>-0.72099999999999997</v>
      </c>
      <c r="N20955">
        <v>23.5756224</v>
      </c>
      <c r="O20955">
        <f>K20955*J20955</f>
        <v>6</v>
      </c>
      <c r="P20955">
        <f t="shared" si="329"/>
        <v>3.9292704000000001</v>
      </c>
    </row>
    <row r="20956" spans="1:16" hidden="1" x14ac:dyDescent="0.3">
      <c r="A20956" s="1">
        <v>70182</v>
      </c>
      <c r="B20956" s="2">
        <v>44067</v>
      </c>
      <c r="C20956">
        <v>26</v>
      </c>
      <c r="D20956">
        <v>1820</v>
      </c>
      <c r="E20956">
        <v>109.2</v>
      </c>
      <c r="F20956">
        <v>128.26440600138559</v>
      </c>
      <c r="G20956">
        <v>53200</v>
      </c>
      <c r="H20956" t="s">
        <v>127</v>
      </c>
      <c r="I20956" t="s">
        <v>21</v>
      </c>
      <c r="J20956">
        <f>(E20956*100/D20956)/K20956</f>
        <v>1</v>
      </c>
      <c r="K20956">
        <v>6</v>
      </c>
      <c r="L20956">
        <v>47.799300000000002</v>
      </c>
      <c r="M20956">
        <v>-0.72099999999999997</v>
      </c>
      <c r="N20956">
        <v>18.093599999999999</v>
      </c>
      <c r="O20956">
        <f>K20956*J20956</f>
        <v>6</v>
      </c>
      <c r="P20956">
        <f t="shared" si="329"/>
        <v>3.0156000000000001</v>
      </c>
    </row>
    <row r="20957" spans="1:16" hidden="1" x14ac:dyDescent="0.3">
      <c r="A20957" s="1">
        <v>70240</v>
      </c>
      <c r="B20957" s="2">
        <v>44069</v>
      </c>
      <c r="C20957">
        <v>140</v>
      </c>
      <c r="D20957">
        <v>140</v>
      </c>
      <c r="E20957">
        <v>8.4</v>
      </c>
      <c r="F20957">
        <v>224.59975723747161</v>
      </c>
      <c r="G20957">
        <v>51430</v>
      </c>
      <c r="H20957" t="s">
        <v>126</v>
      </c>
      <c r="I20957" t="s">
        <v>27</v>
      </c>
      <c r="J20957">
        <f>(E20957*100/D20957)/K20957</f>
        <v>1</v>
      </c>
      <c r="K20957">
        <v>6</v>
      </c>
      <c r="L20957">
        <v>49.223399999999998</v>
      </c>
      <c r="M20957">
        <v>3.9889000000000001</v>
      </c>
      <c r="N20957">
        <v>23.025023999999998</v>
      </c>
      <c r="O20957">
        <f>K20957*J20957</f>
        <v>6</v>
      </c>
      <c r="P20957">
        <f t="shared" si="329"/>
        <v>3.8375039999999996</v>
      </c>
    </row>
    <row r="20958" spans="1:16" hidden="1" x14ac:dyDescent="0.3">
      <c r="A20958" s="1">
        <v>70242</v>
      </c>
      <c r="B20958" s="2">
        <v>44069</v>
      </c>
      <c r="C20958">
        <v>140</v>
      </c>
      <c r="D20958">
        <v>140</v>
      </c>
      <c r="E20958">
        <v>8.4</v>
      </c>
      <c r="F20958">
        <v>208.89884260433149</v>
      </c>
      <c r="G20958">
        <v>51430</v>
      </c>
      <c r="H20958" t="s">
        <v>126</v>
      </c>
      <c r="I20958" t="s">
        <v>24</v>
      </c>
      <c r="J20958">
        <f>(E20958*100/D20958)/K20958</f>
        <v>1</v>
      </c>
      <c r="K20958">
        <v>6</v>
      </c>
      <c r="L20958">
        <v>49.223399999999998</v>
      </c>
      <c r="M20958">
        <v>3.9889000000000001</v>
      </c>
      <c r="N20958">
        <v>22.580809200000001</v>
      </c>
      <c r="O20958">
        <f>K20958*J20958</f>
        <v>6</v>
      </c>
      <c r="P20958">
        <f t="shared" si="329"/>
        <v>3.7634682000000002</v>
      </c>
    </row>
    <row r="20959" spans="1:16" hidden="1" x14ac:dyDescent="0.3">
      <c r="A20959" s="1">
        <v>70243</v>
      </c>
      <c r="B20959" s="2">
        <v>44069</v>
      </c>
      <c r="C20959">
        <v>210</v>
      </c>
      <c r="D20959">
        <v>210</v>
      </c>
      <c r="E20959">
        <v>12.6</v>
      </c>
      <c r="F20959">
        <v>140.09730702309491</v>
      </c>
      <c r="G20959">
        <v>51430</v>
      </c>
      <c r="H20959" t="s">
        <v>126</v>
      </c>
      <c r="I20959" t="s">
        <v>18</v>
      </c>
      <c r="J20959">
        <f>(E20959*100/D20959)/K20959</f>
        <v>1</v>
      </c>
      <c r="K20959">
        <v>6</v>
      </c>
      <c r="L20959">
        <v>49.223399999999998</v>
      </c>
      <c r="M20959">
        <v>3.9889000000000001</v>
      </c>
      <c r="N20959">
        <v>16.419931200000001</v>
      </c>
      <c r="O20959">
        <f>K20959*J20959</f>
        <v>6</v>
      </c>
      <c r="P20959">
        <f t="shared" si="329"/>
        <v>2.7366552</v>
      </c>
    </row>
    <row r="20960" spans="1:16" hidden="1" x14ac:dyDescent="0.3">
      <c r="A20960" s="1">
        <v>70244</v>
      </c>
      <c r="B20960" s="2">
        <v>44069</v>
      </c>
      <c r="C20960">
        <v>70</v>
      </c>
      <c r="D20960">
        <v>70</v>
      </c>
      <c r="E20960">
        <v>4.2</v>
      </c>
      <c r="F20960">
        <v>147.37940932420321</v>
      </c>
      <c r="G20960">
        <v>51430</v>
      </c>
      <c r="H20960" t="s">
        <v>126</v>
      </c>
      <c r="I20960" t="s">
        <v>37</v>
      </c>
      <c r="J20960">
        <f>(E20960*100/D20960)/K20960</f>
        <v>1</v>
      </c>
      <c r="K20960">
        <v>6</v>
      </c>
      <c r="L20960">
        <v>49.223399999999998</v>
      </c>
      <c r="M20960">
        <v>3.9889000000000001</v>
      </c>
      <c r="N20960">
        <v>18.823014000000001</v>
      </c>
      <c r="O20960">
        <f>K20960*J20960</f>
        <v>6</v>
      </c>
      <c r="P20960">
        <f t="shared" si="329"/>
        <v>3.1371689999999997</v>
      </c>
    </row>
    <row r="20961" spans="1:16" hidden="1" x14ac:dyDescent="0.3">
      <c r="A20961" s="1">
        <v>70247</v>
      </c>
      <c r="B20961" s="2">
        <v>44069</v>
      </c>
      <c r="C20961">
        <v>210</v>
      </c>
      <c r="D20961">
        <v>210</v>
      </c>
      <c r="E20961">
        <v>12.6</v>
      </c>
      <c r="F20961">
        <v>195.587447940001</v>
      </c>
      <c r="G20961">
        <v>51430</v>
      </c>
      <c r="H20961" t="s">
        <v>126</v>
      </c>
      <c r="I20961" t="s">
        <v>20</v>
      </c>
      <c r="J20961">
        <f>(E20961*100/D20961)/K20961</f>
        <v>1</v>
      </c>
      <c r="K20961">
        <v>6</v>
      </c>
      <c r="L20961">
        <v>49.223399999999998</v>
      </c>
      <c r="M20961">
        <v>3.9889000000000001</v>
      </c>
      <c r="N20961">
        <v>23.025023999999998</v>
      </c>
      <c r="O20961">
        <f>K20961*J20961</f>
        <v>6</v>
      </c>
      <c r="P20961">
        <f t="shared" si="329"/>
        <v>3.837504</v>
      </c>
    </row>
    <row r="20962" spans="1:16" hidden="1" x14ac:dyDescent="0.3">
      <c r="A20962" s="1">
        <v>42499</v>
      </c>
      <c r="B20962" s="2">
        <v>43717</v>
      </c>
      <c r="C20962">
        <v>10</v>
      </c>
      <c r="D20962">
        <v>10</v>
      </c>
      <c r="E20962">
        <v>0.6</v>
      </c>
      <c r="F20962">
        <v>127.9843050350391</v>
      </c>
      <c r="G20962">
        <v>62120</v>
      </c>
      <c r="H20962" t="s">
        <v>29</v>
      </c>
      <c r="I20962" t="s">
        <v>23</v>
      </c>
      <c r="J20962">
        <f>(E20962*100/D20962)/K20962</f>
        <v>1</v>
      </c>
      <c r="K20962">
        <v>6</v>
      </c>
      <c r="L20962">
        <v>50.617699999999999</v>
      </c>
      <c r="M20962">
        <v>2.3963999999999999</v>
      </c>
      <c r="N20962">
        <v>15.774775200000001</v>
      </c>
      <c r="O20962">
        <f>K20962*J20962</f>
        <v>6</v>
      </c>
      <c r="P20962">
        <f t="shared" si="329"/>
        <v>2.6291291999999999</v>
      </c>
    </row>
    <row r="20963" spans="1:16" hidden="1" x14ac:dyDescent="0.3">
      <c r="A20963" s="1">
        <v>70249</v>
      </c>
      <c r="B20963" s="2">
        <v>44069</v>
      </c>
      <c r="C20963">
        <v>210</v>
      </c>
      <c r="D20963">
        <v>210</v>
      </c>
      <c r="E20963">
        <v>12.6</v>
      </c>
      <c r="F20963">
        <v>195.33403508034479</v>
      </c>
      <c r="G20963">
        <v>51430</v>
      </c>
      <c r="H20963" t="s">
        <v>126</v>
      </c>
      <c r="I20963" t="s">
        <v>14</v>
      </c>
      <c r="J20963">
        <f>(E20963*100/D20963)/K20963</f>
        <v>1</v>
      </c>
      <c r="K20963">
        <v>6</v>
      </c>
      <c r="L20963">
        <v>49.223399999999998</v>
      </c>
      <c r="M20963">
        <v>3.9889000000000001</v>
      </c>
      <c r="N20963">
        <v>21.995999999999999</v>
      </c>
      <c r="O20963">
        <f>K20963*J20963</f>
        <v>6</v>
      </c>
      <c r="P20963">
        <f t="shared" si="329"/>
        <v>3.6659999999999999</v>
      </c>
    </row>
    <row r="20964" spans="1:16" hidden="1" x14ac:dyDescent="0.3">
      <c r="A20964" s="1">
        <v>70251</v>
      </c>
      <c r="B20964" s="2">
        <v>44069</v>
      </c>
      <c r="C20964">
        <v>10</v>
      </c>
      <c r="D20964">
        <v>10</v>
      </c>
      <c r="E20964">
        <v>0.79200000000000004</v>
      </c>
      <c r="F20964">
        <v>171.6145752951283</v>
      </c>
      <c r="G20964">
        <v>51430</v>
      </c>
      <c r="H20964" t="s">
        <v>126</v>
      </c>
      <c r="I20964" t="s">
        <v>13</v>
      </c>
      <c r="J20964">
        <f>(E20964*100/D20964)/K20964</f>
        <v>24</v>
      </c>
      <c r="K20964">
        <v>0.33</v>
      </c>
      <c r="L20964">
        <v>49.223399999999998</v>
      </c>
      <c r="M20964">
        <v>3.9889000000000001</v>
      </c>
      <c r="N20964">
        <v>23.579135999999998</v>
      </c>
      <c r="O20964">
        <f>K20964*J20964</f>
        <v>7.92</v>
      </c>
      <c r="P20964">
        <f t="shared" si="329"/>
        <v>2.977163636363636</v>
      </c>
    </row>
    <row r="20965" spans="1:16" hidden="1" x14ac:dyDescent="0.3">
      <c r="A20965" s="1">
        <v>70252</v>
      </c>
      <c r="B20965" s="2">
        <v>44069</v>
      </c>
      <c r="C20965">
        <v>6</v>
      </c>
      <c r="D20965">
        <v>6</v>
      </c>
      <c r="E20965">
        <v>0.25559999999999999</v>
      </c>
      <c r="F20965">
        <v>135.30281486147879</v>
      </c>
      <c r="G20965">
        <v>94320</v>
      </c>
      <c r="H20965" t="s">
        <v>129</v>
      </c>
      <c r="I20965" t="s">
        <v>17</v>
      </c>
      <c r="J20965">
        <f>(E20965*100/D20965)/K20965</f>
        <v>12</v>
      </c>
      <c r="K20965">
        <v>0.35499999999999998</v>
      </c>
      <c r="L20965">
        <v>48.765000000000001</v>
      </c>
      <c r="M20965">
        <v>2.3961000000000001</v>
      </c>
      <c r="N20965">
        <v>18.7056</v>
      </c>
      <c r="O20965">
        <f>K20965*J20965</f>
        <v>4.26</v>
      </c>
      <c r="P20965">
        <f t="shared" si="329"/>
        <v>4.3909859154929576</v>
      </c>
    </row>
    <row r="20966" spans="1:16" hidden="1" x14ac:dyDescent="0.3">
      <c r="A20966" s="1">
        <v>70253</v>
      </c>
      <c r="B20966" s="2">
        <v>44069</v>
      </c>
      <c r="C20966">
        <v>3</v>
      </c>
      <c r="D20966">
        <v>3</v>
      </c>
      <c r="E20966">
        <v>0.23760000000000001</v>
      </c>
      <c r="F20966">
        <v>123.2794215234335</v>
      </c>
      <c r="G20966">
        <v>94320</v>
      </c>
      <c r="H20966" t="s">
        <v>129</v>
      </c>
      <c r="I20966" t="s">
        <v>13</v>
      </c>
      <c r="J20966">
        <f>(E20966*100/D20966)/K20966</f>
        <v>24</v>
      </c>
      <c r="K20966">
        <v>0.33</v>
      </c>
      <c r="L20966">
        <v>48.765000000000001</v>
      </c>
      <c r="M20966">
        <v>2.3961000000000001</v>
      </c>
      <c r="N20966">
        <v>29.691983999999991</v>
      </c>
      <c r="O20966">
        <f>K20966*J20966</f>
        <v>7.92</v>
      </c>
      <c r="P20966">
        <f t="shared" si="329"/>
        <v>3.7489878787878772</v>
      </c>
    </row>
    <row r="20967" spans="1:16" hidden="1" x14ac:dyDescent="0.3">
      <c r="A20967" s="1">
        <v>42526</v>
      </c>
      <c r="B20967" s="2">
        <v>43717</v>
      </c>
      <c r="C20967">
        <v>10</v>
      </c>
      <c r="D20967">
        <v>10</v>
      </c>
      <c r="E20967">
        <v>0.6</v>
      </c>
      <c r="F20967">
        <v>127.9843050350391</v>
      </c>
      <c r="G20967">
        <v>85700</v>
      </c>
      <c r="H20967" t="s">
        <v>25</v>
      </c>
      <c r="I20967" t="s">
        <v>23</v>
      </c>
      <c r="J20967">
        <f>(E20967*100/D20967)/K20967</f>
        <v>1</v>
      </c>
      <c r="K20967">
        <v>6</v>
      </c>
      <c r="L20967">
        <v>46.8354</v>
      </c>
      <c r="M20967">
        <v>-0.77780000000000005</v>
      </c>
      <c r="N20967">
        <v>15.774775200000001</v>
      </c>
      <c r="O20967">
        <f>K20967*J20967</f>
        <v>6</v>
      </c>
      <c r="P20967">
        <f t="shared" si="329"/>
        <v>2.6291291999999999</v>
      </c>
    </row>
    <row r="20968" spans="1:16" hidden="1" x14ac:dyDescent="0.3">
      <c r="A20968" s="1">
        <v>70255</v>
      </c>
      <c r="B20968" s="2">
        <v>44069</v>
      </c>
      <c r="C20968">
        <v>3</v>
      </c>
      <c r="D20968">
        <v>3</v>
      </c>
      <c r="E20968">
        <v>0.25559999999999999</v>
      </c>
      <c r="F20968">
        <v>128.52555915445339</v>
      </c>
      <c r="G20968">
        <v>94320</v>
      </c>
      <c r="H20968" t="s">
        <v>129</v>
      </c>
      <c r="I20968" t="s">
        <v>31</v>
      </c>
      <c r="J20968">
        <f>(E20968*100/D20968)/K20968</f>
        <v>24</v>
      </c>
      <c r="K20968">
        <v>0.35499999999999998</v>
      </c>
      <c r="L20968">
        <v>48.765000000000001</v>
      </c>
      <c r="M20968">
        <v>2.3961000000000001</v>
      </c>
      <c r="N20968">
        <v>27.753119999999999</v>
      </c>
      <c r="O20968">
        <f>K20968*J20968</f>
        <v>8.52</v>
      </c>
      <c r="P20968">
        <f t="shared" si="329"/>
        <v>3.2574084507042254</v>
      </c>
    </row>
    <row r="20969" spans="1:16" hidden="1" x14ac:dyDescent="0.3">
      <c r="A20969" s="1">
        <v>42603</v>
      </c>
      <c r="B20969" s="2">
        <v>43717</v>
      </c>
      <c r="C20969">
        <v>70</v>
      </c>
      <c r="D20969">
        <v>70</v>
      </c>
      <c r="E20969">
        <v>4.2</v>
      </c>
      <c r="F20969">
        <v>127.9843050350391</v>
      </c>
      <c r="G20969">
        <v>10000</v>
      </c>
      <c r="H20969" t="s">
        <v>41</v>
      </c>
      <c r="I20969" t="s">
        <v>23</v>
      </c>
      <c r="J20969">
        <f>(E20969*100/D20969)/K20969</f>
        <v>1</v>
      </c>
      <c r="K20969">
        <v>6</v>
      </c>
      <c r="L20969">
        <v>48.3</v>
      </c>
      <c r="M20969">
        <v>4.0833000000000004</v>
      </c>
      <c r="N20969">
        <v>15.774775200000001</v>
      </c>
      <c r="O20969">
        <f>K20969*J20969</f>
        <v>6</v>
      </c>
      <c r="P20969">
        <f t="shared" si="329"/>
        <v>2.6291291999999999</v>
      </c>
    </row>
    <row r="20970" spans="1:16" hidden="1" x14ac:dyDescent="0.3">
      <c r="A20970" s="1">
        <v>42614</v>
      </c>
      <c r="B20970" s="2">
        <v>43717</v>
      </c>
      <c r="C20970">
        <v>140</v>
      </c>
      <c r="D20970">
        <v>140</v>
      </c>
      <c r="E20970">
        <v>8.4</v>
      </c>
      <c r="F20970">
        <v>127.9843050350391</v>
      </c>
      <c r="G20970">
        <v>19400</v>
      </c>
      <c r="H20970" t="s">
        <v>68</v>
      </c>
      <c r="I20970" t="s">
        <v>23</v>
      </c>
      <c r="J20970">
        <f>(E20970*100/D20970)/K20970</f>
        <v>1</v>
      </c>
      <c r="K20970">
        <v>6</v>
      </c>
      <c r="L20970">
        <v>45.1203</v>
      </c>
      <c r="M20970">
        <v>1.9732000000000001</v>
      </c>
      <c r="N20970">
        <v>15.774775200000001</v>
      </c>
      <c r="O20970">
        <f>K20970*J20970</f>
        <v>6</v>
      </c>
      <c r="P20970">
        <f t="shared" si="329"/>
        <v>2.6291291999999999</v>
      </c>
    </row>
    <row r="20971" spans="1:16" hidden="1" x14ac:dyDescent="0.3">
      <c r="A20971" s="1">
        <v>70263</v>
      </c>
      <c r="B20971" s="2">
        <v>44070</v>
      </c>
      <c r="C20971">
        <v>1</v>
      </c>
      <c r="D20971">
        <v>70</v>
      </c>
      <c r="E20971">
        <v>4.2</v>
      </c>
      <c r="F20971">
        <v>186.7078982246698</v>
      </c>
      <c r="G20971">
        <v>26300</v>
      </c>
      <c r="H20971" t="s">
        <v>130</v>
      </c>
      <c r="I20971" t="s">
        <v>17</v>
      </c>
      <c r="J20971">
        <f>(E20971*100/D20971)/K20971</f>
        <v>1</v>
      </c>
      <c r="K20971">
        <v>6</v>
      </c>
      <c r="L20971">
        <v>44.997500000000002</v>
      </c>
      <c r="M20971">
        <v>5.1859000000000002</v>
      </c>
      <c r="N20971">
        <v>22.651199999999999</v>
      </c>
      <c r="O20971">
        <f>K20971*J20971</f>
        <v>6</v>
      </c>
      <c r="P20971">
        <f t="shared" si="329"/>
        <v>3.7752000000000003</v>
      </c>
    </row>
    <row r="20972" spans="1:16" hidden="1" x14ac:dyDescent="0.3">
      <c r="A20972" s="1">
        <v>70264</v>
      </c>
      <c r="B20972" s="2">
        <v>44070</v>
      </c>
      <c r="C20972">
        <v>2</v>
      </c>
      <c r="D20972">
        <v>120</v>
      </c>
      <c r="E20972">
        <v>9.5040000000000013</v>
      </c>
      <c r="F20972">
        <v>186.9042006748343</v>
      </c>
      <c r="G20972">
        <v>26300</v>
      </c>
      <c r="H20972" t="s">
        <v>130</v>
      </c>
      <c r="I20972" t="s">
        <v>14</v>
      </c>
      <c r="J20972">
        <f>(E20972*100/D20972)/K20972</f>
        <v>24</v>
      </c>
      <c r="K20972">
        <v>0.33</v>
      </c>
      <c r="L20972">
        <v>44.997500000000002</v>
      </c>
      <c r="M20972">
        <v>5.1859000000000002</v>
      </c>
      <c r="N20972">
        <v>28.4544</v>
      </c>
      <c r="O20972">
        <f>K20972*J20972</f>
        <v>7.92</v>
      </c>
      <c r="P20972">
        <f t="shared" si="329"/>
        <v>3.5927272727272723</v>
      </c>
    </row>
    <row r="20973" spans="1:16" hidden="1" x14ac:dyDescent="0.3">
      <c r="A20973" s="1">
        <v>70265</v>
      </c>
      <c r="B20973" s="2">
        <v>44070</v>
      </c>
      <c r="C20973">
        <v>1</v>
      </c>
      <c r="D20973">
        <v>70</v>
      </c>
      <c r="E20973">
        <v>4.2</v>
      </c>
      <c r="F20973">
        <v>150.68982502815521</v>
      </c>
      <c r="G20973">
        <v>26300</v>
      </c>
      <c r="H20973" t="s">
        <v>130</v>
      </c>
      <c r="I20973" t="s">
        <v>13</v>
      </c>
      <c r="J20973">
        <f>(E20973*100/D20973)/K20973</f>
        <v>1</v>
      </c>
      <c r="K20973">
        <v>6</v>
      </c>
      <c r="L20973">
        <v>44.997500000000002</v>
      </c>
      <c r="M20973">
        <v>5.1859000000000002</v>
      </c>
      <c r="N20973">
        <v>18.417923999999999</v>
      </c>
      <c r="O20973">
        <f>K20973*J20973</f>
        <v>6</v>
      </c>
      <c r="P20973">
        <f t="shared" si="329"/>
        <v>3.0696539999999999</v>
      </c>
    </row>
    <row r="20974" spans="1:16" hidden="1" x14ac:dyDescent="0.3">
      <c r="A20974" s="1">
        <v>70266</v>
      </c>
      <c r="B20974" s="2">
        <v>44070</v>
      </c>
      <c r="C20974">
        <v>1</v>
      </c>
      <c r="D20974">
        <v>70</v>
      </c>
      <c r="E20974">
        <v>4.2</v>
      </c>
      <c r="F20974">
        <v>224.59975723747161</v>
      </c>
      <c r="G20974">
        <v>26300</v>
      </c>
      <c r="H20974" t="s">
        <v>130</v>
      </c>
      <c r="I20974" t="s">
        <v>27</v>
      </c>
      <c r="J20974">
        <f>(E20974*100/D20974)/K20974</f>
        <v>1</v>
      </c>
      <c r="K20974">
        <v>6</v>
      </c>
      <c r="L20974">
        <v>44.997500000000002</v>
      </c>
      <c r="M20974">
        <v>5.1859000000000002</v>
      </c>
      <c r="N20974">
        <v>24.651792</v>
      </c>
      <c r="O20974">
        <f>K20974*J20974</f>
        <v>6</v>
      </c>
      <c r="P20974">
        <f t="shared" si="329"/>
        <v>4.1086320000000001</v>
      </c>
    </row>
    <row r="20975" spans="1:16" hidden="1" x14ac:dyDescent="0.3">
      <c r="A20975" s="1">
        <v>70276</v>
      </c>
      <c r="B20975" s="2">
        <v>44074</v>
      </c>
      <c r="C20975">
        <v>4</v>
      </c>
      <c r="D20975">
        <v>280</v>
      </c>
      <c r="E20975">
        <v>16.8</v>
      </c>
      <c r="F20975">
        <v>150.68982502815521</v>
      </c>
      <c r="G20975">
        <v>53200</v>
      </c>
      <c r="H20975" t="s">
        <v>128</v>
      </c>
      <c r="I20975" t="s">
        <v>13</v>
      </c>
      <c r="J20975">
        <f>(E20975*100/D20975)/K20975</f>
        <v>1</v>
      </c>
      <c r="K20975">
        <v>6</v>
      </c>
      <c r="L20975">
        <v>47.799300000000002</v>
      </c>
      <c r="M20975">
        <v>-0.72099999999999997</v>
      </c>
      <c r="N20975">
        <v>18.006559200000002</v>
      </c>
      <c r="O20975">
        <f>K20975*J20975</f>
        <v>6</v>
      </c>
      <c r="P20975">
        <f t="shared" si="329"/>
        <v>3.0010932000000006</v>
      </c>
    </row>
    <row r="20976" spans="1:16" hidden="1" x14ac:dyDescent="0.3">
      <c r="A20976" s="1">
        <v>70277</v>
      </c>
      <c r="B20976" s="2">
        <v>44074</v>
      </c>
      <c r="C20976">
        <v>2</v>
      </c>
      <c r="D20976">
        <v>140</v>
      </c>
      <c r="E20976">
        <v>8.4</v>
      </c>
      <c r="F20976">
        <v>224.59975723747161</v>
      </c>
      <c r="G20976">
        <v>53200</v>
      </c>
      <c r="H20976" t="s">
        <v>128</v>
      </c>
      <c r="I20976" t="s">
        <v>27</v>
      </c>
      <c r="J20976">
        <f>(E20976*100/D20976)/K20976</f>
        <v>1</v>
      </c>
      <c r="K20976">
        <v>6</v>
      </c>
      <c r="L20976">
        <v>47.799300000000002</v>
      </c>
      <c r="M20976">
        <v>-0.72099999999999997</v>
      </c>
      <c r="N20976">
        <v>24.101193599999998</v>
      </c>
      <c r="O20976">
        <f>K20976*J20976</f>
        <v>6</v>
      </c>
      <c r="P20976">
        <f t="shared" si="329"/>
        <v>4.0168655999999991</v>
      </c>
    </row>
    <row r="20977" spans="1:16" hidden="1" x14ac:dyDescent="0.3">
      <c r="A20977" s="1">
        <v>70279</v>
      </c>
      <c r="B20977" s="2">
        <v>44074</v>
      </c>
      <c r="C20977">
        <v>2</v>
      </c>
      <c r="D20977">
        <v>140</v>
      </c>
      <c r="E20977">
        <v>8.4</v>
      </c>
      <c r="F20977">
        <v>195.33403508034479</v>
      </c>
      <c r="G20977">
        <v>53200</v>
      </c>
      <c r="H20977" t="s">
        <v>128</v>
      </c>
      <c r="I20977" t="s">
        <v>14</v>
      </c>
      <c r="J20977">
        <f>(E20977*100/D20977)/K20977</f>
        <v>1</v>
      </c>
      <c r="K20977">
        <v>6</v>
      </c>
      <c r="L20977">
        <v>47.799300000000002</v>
      </c>
      <c r="M20977">
        <v>-0.72099999999999997</v>
      </c>
      <c r="N20977">
        <v>21.995999999999999</v>
      </c>
      <c r="O20977">
        <f>K20977*J20977</f>
        <v>6</v>
      </c>
      <c r="P20977">
        <f t="shared" si="329"/>
        <v>3.6659999999999995</v>
      </c>
    </row>
    <row r="20978" spans="1:16" hidden="1" x14ac:dyDescent="0.3">
      <c r="A20978" s="1">
        <v>70283</v>
      </c>
      <c r="B20978" s="2">
        <v>44074</v>
      </c>
      <c r="C20978">
        <v>2.1</v>
      </c>
      <c r="D20978">
        <v>2.1</v>
      </c>
      <c r="E20978">
        <v>0.126</v>
      </c>
      <c r="F20978">
        <v>150.68982502815521</v>
      </c>
      <c r="G20978">
        <v>53200</v>
      </c>
      <c r="H20978" t="s">
        <v>127</v>
      </c>
      <c r="I20978" t="s">
        <v>13</v>
      </c>
      <c r="J20978">
        <f>(E20978*100/D20978)/K20978</f>
        <v>1</v>
      </c>
      <c r="K20978">
        <v>6</v>
      </c>
      <c r="L20978">
        <v>47.799300000000002</v>
      </c>
      <c r="M20978">
        <v>-0.72099999999999997</v>
      </c>
      <c r="N20978">
        <v>17.763480000000001</v>
      </c>
      <c r="O20978">
        <f>K20978*J20978</f>
        <v>6</v>
      </c>
      <c r="P20978">
        <f t="shared" si="329"/>
        <v>2.9605800000000002</v>
      </c>
    </row>
    <row r="20979" spans="1:16" hidden="1" x14ac:dyDescent="0.3">
      <c r="A20979" s="1">
        <v>70284</v>
      </c>
      <c r="B20979" s="2">
        <v>44074</v>
      </c>
      <c r="C20979">
        <v>560</v>
      </c>
      <c r="D20979">
        <v>560</v>
      </c>
      <c r="E20979">
        <v>33.6</v>
      </c>
      <c r="F20979">
        <v>195.587447940001</v>
      </c>
      <c r="G20979">
        <v>53200</v>
      </c>
      <c r="H20979" t="s">
        <v>127</v>
      </c>
      <c r="I20979" t="s">
        <v>20</v>
      </c>
      <c r="J20979">
        <f>(E20979*100/D20979)/K20979</f>
        <v>1</v>
      </c>
      <c r="K20979">
        <v>6</v>
      </c>
      <c r="L20979">
        <v>47.799300000000002</v>
      </c>
      <c r="M20979">
        <v>-0.72099999999999997</v>
      </c>
      <c r="N20979">
        <v>23.5756224</v>
      </c>
      <c r="O20979">
        <f>K20979*J20979</f>
        <v>6</v>
      </c>
      <c r="P20979">
        <f t="shared" si="329"/>
        <v>3.9292704000000001</v>
      </c>
    </row>
    <row r="20980" spans="1:16" hidden="1" x14ac:dyDescent="0.3">
      <c r="A20980" s="1">
        <v>70285</v>
      </c>
      <c r="B20980" s="2">
        <v>44074</v>
      </c>
      <c r="C20980">
        <v>560</v>
      </c>
      <c r="D20980">
        <v>560</v>
      </c>
      <c r="E20980">
        <v>33.6</v>
      </c>
      <c r="F20980">
        <v>147.37940932420321</v>
      </c>
      <c r="G20980">
        <v>53200</v>
      </c>
      <c r="H20980" t="s">
        <v>127</v>
      </c>
      <c r="I20980" t="s">
        <v>37</v>
      </c>
      <c r="J20980">
        <f>(E20980*100/D20980)/K20980</f>
        <v>1</v>
      </c>
      <c r="K20980">
        <v>6</v>
      </c>
      <c r="L20980">
        <v>47.799300000000002</v>
      </c>
      <c r="M20980">
        <v>-0.72099999999999997</v>
      </c>
      <c r="N20980">
        <v>18.912600000000001</v>
      </c>
      <c r="O20980">
        <f>K20980*J20980</f>
        <v>6</v>
      </c>
      <c r="P20980">
        <f t="shared" si="329"/>
        <v>3.1521000000000003</v>
      </c>
    </row>
    <row r="20981" spans="1:16" hidden="1" x14ac:dyDescent="0.3">
      <c r="A20981" s="1">
        <v>70287</v>
      </c>
      <c r="B20981" s="2">
        <v>44074</v>
      </c>
      <c r="C20981">
        <v>700</v>
      </c>
      <c r="D20981">
        <v>20</v>
      </c>
      <c r="E20981">
        <v>1.2</v>
      </c>
      <c r="F20981">
        <v>167.1285306400919</v>
      </c>
      <c r="G20981">
        <v>53200</v>
      </c>
      <c r="H20981" t="s">
        <v>127</v>
      </c>
      <c r="I20981" t="s">
        <v>19</v>
      </c>
      <c r="J20981">
        <f>(E20981*100/D20981)/K20981</f>
        <v>1</v>
      </c>
      <c r="K20981">
        <v>6</v>
      </c>
      <c r="L20981">
        <v>47.799300000000002</v>
      </c>
      <c r="M20981">
        <v>-0.72099999999999997</v>
      </c>
      <c r="N20981">
        <v>19.770696000000001</v>
      </c>
      <c r="O20981">
        <f>K20981*J20981</f>
        <v>6</v>
      </c>
      <c r="P20981">
        <f t="shared" si="329"/>
        <v>3.2951160000000002</v>
      </c>
    </row>
    <row r="20982" spans="1:16" hidden="1" x14ac:dyDescent="0.3">
      <c r="A20982" s="1">
        <v>70289</v>
      </c>
      <c r="B20982" s="2">
        <v>44074</v>
      </c>
      <c r="C20982">
        <v>910</v>
      </c>
      <c r="D20982">
        <v>910</v>
      </c>
      <c r="E20982">
        <v>54.6</v>
      </c>
      <c r="F20982">
        <v>140.09730702309491</v>
      </c>
      <c r="G20982">
        <v>53200</v>
      </c>
      <c r="H20982" t="s">
        <v>127</v>
      </c>
      <c r="I20982" t="s">
        <v>18</v>
      </c>
      <c r="J20982">
        <f>(E20982*100/D20982)/K20982</f>
        <v>1</v>
      </c>
      <c r="K20982">
        <v>6</v>
      </c>
      <c r="L20982">
        <v>47.799300000000002</v>
      </c>
      <c r="M20982">
        <v>-0.72099999999999997</v>
      </c>
      <c r="N20982">
        <v>16.498080000000002</v>
      </c>
      <c r="O20982">
        <f>K20982*J20982</f>
        <v>6</v>
      </c>
      <c r="P20982">
        <f t="shared" si="329"/>
        <v>2.7496800000000006</v>
      </c>
    </row>
    <row r="20983" spans="1:16" hidden="1" x14ac:dyDescent="0.3">
      <c r="A20983" s="1">
        <v>70292</v>
      </c>
      <c r="B20983" s="2">
        <v>44074</v>
      </c>
      <c r="C20983">
        <v>1.82</v>
      </c>
      <c r="D20983">
        <v>480</v>
      </c>
      <c r="E20983">
        <v>28.8</v>
      </c>
      <c r="F20983">
        <v>195.33403508034479</v>
      </c>
      <c r="G20983">
        <v>53200</v>
      </c>
      <c r="H20983" t="s">
        <v>127</v>
      </c>
      <c r="I20983" t="s">
        <v>14</v>
      </c>
      <c r="J20983">
        <f>(E20983*100/D20983)/K20983</f>
        <v>1</v>
      </c>
      <c r="K20983">
        <v>6</v>
      </c>
      <c r="L20983">
        <v>47.799300000000002</v>
      </c>
      <c r="M20983">
        <v>-0.72099999999999997</v>
      </c>
      <c r="N20983">
        <v>21.995999999999999</v>
      </c>
      <c r="O20983">
        <f>K20983*J20983</f>
        <v>6</v>
      </c>
      <c r="P20983">
        <f t="shared" si="329"/>
        <v>3.6659999999999999</v>
      </c>
    </row>
    <row r="20984" spans="1:16" hidden="1" x14ac:dyDescent="0.3">
      <c r="A20984" s="1">
        <v>70298</v>
      </c>
      <c r="B20984" s="2">
        <v>44074</v>
      </c>
      <c r="C20984">
        <v>480</v>
      </c>
      <c r="D20984">
        <v>480</v>
      </c>
      <c r="E20984">
        <v>38.016000000000012</v>
      </c>
      <c r="F20984">
        <v>118.1400003218654</v>
      </c>
      <c r="G20984">
        <v>53200</v>
      </c>
      <c r="H20984" t="s">
        <v>127</v>
      </c>
      <c r="I20984" t="s">
        <v>21</v>
      </c>
      <c r="J20984">
        <f>(E20984*100/D20984)/K20984</f>
        <v>24.000000000000007</v>
      </c>
      <c r="K20984">
        <v>0.33</v>
      </c>
      <c r="L20984">
        <v>47.799300000000002</v>
      </c>
      <c r="M20984">
        <v>-0.72099999999999997</v>
      </c>
      <c r="N20984">
        <v>24.7392</v>
      </c>
      <c r="O20984">
        <f>K20984*J20984</f>
        <v>7.9200000000000026</v>
      </c>
      <c r="P20984">
        <f t="shared" si="329"/>
        <v>3.1236363636363627</v>
      </c>
    </row>
    <row r="20985" spans="1:16" hidden="1" x14ac:dyDescent="0.3">
      <c r="A20985" s="1">
        <v>70301</v>
      </c>
      <c r="B20985" s="2">
        <v>44074</v>
      </c>
      <c r="C20985">
        <v>280</v>
      </c>
      <c r="D20985">
        <v>280</v>
      </c>
      <c r="E20985">
        <v>16.8</v>
      </c>
      <c r="F20985">
        <v>224.59975723747161</v>
      </c>
      <c r="G20985">
        <v>53200</v>
      </c>
      <c r="H20985" t="s">
        <v>127</v>
      </c>
      <c r="I20985" t="s">
        <v>27</v>
      </c>
      <c r="J20985">
        <f>(E20985*100/D20985)/K20985</f>
        <v>1</v>
      </c>
      <c r="K20985">
        <v>6</v>
      </c>
      <c r="L20985">
        <v>47.799300000000002</v>
      </c>
      <c r="M20985">
        <v>-0.72099999999999997</v>
      </c>
      <c r="N20985">
        <v>23.5756224</v>
      </c>
      <c r="O20985">
        <f>K20985*J20985</f>
        <v>6</v>
      </c>
      <c r="P20985">
        <f t="shared" si="329"/>
        <v>3.9292704000000001</v>
      </c>
    </row>
    <row r="20986" spans="1:16" hidden="1" x14ac:dyDescent="0.3">
      <c r="A20986" s="1">
        <v>42684</v>
      </c>
      <c r="B20986" s="2">
        <v>43717</v>
      </c>
      <c r="C20986">
        <v>10</v>
      </c>
      <c r="D20986">
        <v>10</v>
      </c>
      <c r="E20986">
        <v>0.6</v>
      </c>
      <c r="F20986">
        <v>127.9843050350391</v>
      </c>
      <c r="G20986">
        <v>59380</v>
      </c>
      <c r="H20986" t="s">
        <v>115</v>
      </c>
      <c r="I20986" t="s">
        <v>23</v>
      </c>
      <c r="J20986">
        <f>(E20986*100/D20986)/K20986</f>
        <v>1</v>
      </c>
      <c r="K20986">
        <v>6</v>
      </c>
      <c r="L20986">
        <v>50.962299999999999</v>
      </c>
      <c r="M20986">
        <v>2.4096000000000002</v>
      </c>
      <c r="N20986">
        <v>16.862400000000001</v>
      </c>
      <c r="O20986">
        <f>K20986*J20986</f>
        <v>6</v>
      </c>
      <c r="P20986">
        <f t="shared" si="329"/>
        <v>2.8104000000000005</v>
      </c>
    </row>
    <row r="20987" spans="1:16" hidden="1" x14ac:dyDescent="0.3">
      <c r="A20987" s="1">
        <v>70341</v>
      </c>
      <c r="B20987" s="2">
        <v>44076</v>
      </c>
      <c r="C20987">
        <v>490</v>
      </c>
      <c r="D20987">
        <v>490</v>
      </c>
      <c r="E20987">
        <v>29.4</v>
      </c>
      <c r="F20987">
        <v>150.68982502815521</v>
      </c>
      <c r="G20987">
        <v>51430</v>
      </c>
      <c r="H20987" t="s">
        <v>126</v>
      </c>
      <c r="I20987" t="s">
        <v>13</v>
      </c>
      <c r="J20987">
        <f>(E20987*100/D20987)/K20987</f>
        <v>1</v>
      </c>
      <c r="K20987">
        <v>6</v>
      </c>
      <c r="L20987">
        <v>49.223399999999998</v>
      </c>
      <c r="M20987">
        <v>3.9889000000000001</v>
      </c>
      <c r="N20987">
        <v>17.679337199999999</v>
      </c>
      <c r="O20987">
        <f>K20987*J20987</f>
        <v>6</v>
      </c>
      <c r="P20987">
        <f t="shared" si="329"/>
        <v>2.9465561999999998</v>
      </c>
    </row>
    <row r="20988" spans="1:16" hidden="1" x14ac:dyDescent="0.3">
      <c r="A20988" s="1">
        <v>70343</v>
      </c>
      <c r="B20988" s="2">
        <v>44076</v>
      </c>
      <c r="C20988">
        <v>70</v>
      </c>
      <c r="D20988">
        <v>70</v>
      </c>
      <c r="E20988">
        <v>4.2</v>
      </c>
      <c r="F20988">
        <v>217.44926325553649</v>
      </c>
      <c r="G20988">
        <v>51430</v>
      </c>
      <c r="H20988" t="s">
        <v>126</v>
      </c>
      <c r="I20988" t="s">
        <v>131</v>
      </c>
      <c r="J20988">
        <f>(E20988*100/D20988)/K20988</f>
        <v>1</v>
      </c>
      <c r="K20988">
        <v>6</v>
      </c>
      <c r="L20988">
        <v>49.223399999999998</v>
      </c>
      <c r="M20988">
        <v>3.9889000000000001</v>
      </c>
      <c r="N20988">
        <v>23.025023999999998</v>
      </c>
      <c r="O20988">
        <f>K20988*J20988</f>
        <v>6</v>
      </c>
      <c r="P20988">
        <f t="shared" si="329"/>
        <v>3.8375039999999996</v>
      </c>
    </row>
    <row r="20989" spans="1:16" hidden="1" x14ac:dyDescent="0.3">
      <c r="A20989" s="1">
        <v>70344</v>
      </c>
      <c r="B20989" s="2">
        <v>44076</v>
      </c>
      <c r="C20989">
        <v>60</v>
      </c>
      <c r="D20989">
        <v>60</v>
      </c>
      <c r="E20989">
        <v>4.7520000000000007</v>
      </c>
      <c r="F20989">
        <v>118.1400003218654</v>
      </c>
      <c r="G20989">
        <v>51430</v>
      </c>
      <c r="H20989" t="s">
        <v>126</v>
      </c>
      <c r="I20989" t="s">
        <v>21</v>
      </c>
      <c r="J20989">
        <f>(E20989*100/D20989)/K20989</f>
        <v>24</v>
      </c>
      <c r="K20989">
        <v>0.33</v>
      </c>
      <c r="L20989">
        <v>49.223399999999998</v>
      </c>
      <c r="M20989">
        <v>3.9889000000000001</v>
      </c>
      <c r="N20989">
        <v>24.7392</v>
      </c>
      <c r="O20989">
        <f>K20989*J20989</f>
        <v>7.92</v>
      </c>
      <c r="P20989">
        <f t="shared" si="329"/>
        <v>3.1236363636363635</v>
      </c>
    </row>
    <row r="20990" spans="1:16" hidden="1" x14ac:dyDescent="0.3">
      <c r="A20990" s="1">
        <v>70346</v>
      </c>
      <c r="B20990" s="2">
        <v>44076</v>
      </c>
      <c r="C20990">
        <v>140</v>
      </c>
      <c r="D20990">
        <v>140</v>
      </c>
      <c r="E20990">
        <v>8.4</v>
      </c>
      <c r="F20990">
        <v>195.33403508034479</v>
      </c>
      <c r="G20990">
        <v>51430</v>
      </c>
      <c r="H20990" t="s">
        <v>126</v>
      </c>
      <c r="I20990" t="s">
        <v>14</v>
      </c>
      <c r="J20990">
        <f>(E20990*100/D20990)/K20990</f>
        <v>1</v>
      </c>
      <c r="K20990">
        <v>6</v>
      </c>
      <c r="L20990">
        <v>49.223399999999998</v>
      </c>
      <c r="M20990">
        <v>3.9889000000000001</v>
      </c>
      <c r="N20990">
        <v>21.995999999999999</v>
      </c>
      <c r="O20990">
        <f>K20990*J20990</f>
        <v>6</v>
      </c>
      <c r="P20990">
        <f t="shared" si="329"/>
        <v>3.6659999999999995</v>
      </c>
    </row>
    <row r="20991" spans="1:16" hidden="1" x14ac:dyDescent="0.3">
      <c r="A20991" s="1">
        <v>70356</v>
      </c>
      <c r="B20991" s="2">
        <v>44078</v>
      </c>
      <c r="C20991">
        <v>5</v>
      </c>
      <c r="D20991">
        <v>350</v>
      </c>
      <c r="E20991">
        <v>21</v>
      </c>
      <c r="F20991">
        <v>140.09730702309491</v>
      </c>
      <c r="G20991">
        <v>53200</v>
      </c>
      <c r="H20991" t="s">
        <v>128</v>
      </c>
      <c r="I20991" t="s">
        <v>18</v>
      </c>
      <c r="J20991">
        <f>(E20991*100/D20991)/K20991</f>
        <v>1</v>
      </c>
      <c r="K20991">
        <v>6</v>
      </c>
      <c r="L20991">
        <v>47.799300000000002</v>
      </c>
      <c r="M20991">
        <v>-0.72099999999999997</v>
      </c>
      <c r="N20991">
        <v>16.758576000000001</v>
      </c>
      <c r="O20991">
        <f>K20991*J20991</f>
        <v>6</v>
      </c>
      <c r="P20991">
        <f t="shared" si="329"/>
        <v>2.7930960000000002</v>
      </c>
    </row>
    <row r="20992" spans="1:16" hidden="1" x14ac:dyDescent="0.3">
      <c r="A20992" s="1">
        <v>70357</v>
      </c>
      <c r="B20992" s="2">
        <v>44078</v>
      </c>
      <c r="C20992">
        <v>4</v>
      </c>
      <c r="D20992">
        <v>280</v>
      </c>
      <c r="E20992">
        <v>16.8</v>
      </c>
      <c r="F20992">
        <v>150.68982502815521</v>
      </c>
      <c r="G20992">
        <v>53200</v>
      </c>
      <c r="H20992" t="s">
        <v>128</v>
      </c>
      <c r="I20992" t="s">
        <v>13</v>
      </c>
      <c r="J20992">
        <f>(E20992*100/D20992)/K20992</f>
        <v>1</v>
      </c>
      <c r="K20992">
        <v>6</v>
      </c>
      <c r="L20992">
        <v>47.799300000000002</v>
      </c>
      <c r="M20992">
        <v>-0.72099999999999997</v>
      </c>
      <c r="N20992">
        <v>18.006559200000002</v>
      </c>
      <c r="O20992">
        <f>K20992*J20992</f>
        <v>6</v>
      </c>
      <c r="P20992">
        <f t="shared" si="329"/>
        <v>3.0010932000000006</v>
      </c>
    </row>
    <row r="20993" spans="1:16" hidden="1" x14ac:dyDescent="0.3">
      <c r="A20993" s="1">
        <v>70363</v>
      </c>
      <c r="B20993" s="2">
        <v>44081</v>
      </c>
      <c r="C20993">
        <v>910</v>
      </c>
      <c r="D20993">
        <v>910</v>
      </c>
      <c r="E20993">
        <v>54.6</v>
      </c>
      <c r="F20993">
        <v>211.63166397801811</v>
      </c>
      <c r="G20993">
        <v>53200</v>
      </c>
      <c r="H20993" t="s">
        <v>127</v>
      </c>
      <c r="I20993" t="s">
        <v>27</v>
      </c>
      <c r="J20993">
        <f>(E20993*100/D20993)/K20993</f>
        <v>1</v>
      </c>
      <c r="K20993">
        <v>6</v>
      </c>
      <c r="L20993">
        <v>47.799300000000002</v>
      </c>
      <c r="M20993">
        <v>-0.72099999999999997</v>
      </c>
      <c r="N20993">
        <v>23.5756224</v>
      </c>
      <c r="O20993">
        <f>K20993*J20993</f>
        <v>6</v>
      </c>
      <c r="P20993">
        <f t="shared" si="329"/>
        <v>3.9292704000000005</v>
      </c>
    </row>
    <row r="20994" spans="1:16" hidden="1" x14ac:dyDescent="0.3">
      <c r="A20994" s="1">
        <v>70364</v>
      </c>
      <c r="B20994" s="2">
        <v>44081</v>
      </c>
      <c r="C20994">
        <v>700</v>
      </c>
      <c r="D20994">
        <v>89</v>
      </c>
      <c r="E20994">
        <v>5.34</v>
      </c>
      <c r="F20994">
        <v>217.44926325553649</v>
      </c>
      <c r="G20994">
        <v>53200</v>
      </c>
      <c r="H20994" t="s">
        <v>127</v>
      </c>
      <c r="I20994" t="s">
        <v>131</v>
      </c>
      <c r="J20994">
        <f>(E20994*100/D20994)/K20994</f>
        <v>1</v>
      </c>
      <c r="K20994">
        <v>6</v>
      </c>
      <c r="L20994">
        <v>47.799300000000002</v>
      </c>
      <c r="M20994">
        <v>-0.72099999999999997</v>
      </c>
      <c r="N20994">
        <v>23.5756224</v>
      </c>
      <c r="O20994">
        <f>K20994*J20994</f>
        <v>6</v>
      </c>
      <c r="P20994">
        <f t="shared" si="329"/>
        <v>3.9292703999999996</v>
      </c>
    </row>
    <row r="20995" spans="1:16" hidden="1" x14ac:dyDescent="0.3">
      <c r="A20995" s="1">
        <v>70366</v>
      </c>
      <c r="B20995" s="2">
        <v>44081</v>
      </c>
      <c r="C20995">
        <v>1.82</v>
      </c>
      <c r="D20995">
        <v>1.82</v>
      </c>
      <c r="E20995">
        <v>0.10920000000000001</v>
      </c>
      <c r="F20995">
        <v>195.33403508034479</v>
      </c>
      <c r="G20995">
        <v>53200</v>
      </c>
      <c r="H20995" t="s">
        <v>127</v>
      </c>
      <c r="I20995" t="s">
        <v>14</v>
      </c>
      <c r="J20995">
        <f>(E20995*100/D20995)/K20995</f>
        <v>1</v>
      </c>
      <c r="K20995">
        <v>6</v>
      </c>
      <c r="L20995">
        <v>47.799300000000002</v>
      </c>
      <c r="M20995">
        <v>-0.72099999999999997</v>
      </c>
      <c r="N20995">
        <v>21.995999999999999</v>
      </c>
      <c r="O20995">
        <f>K20995*J20995</f>
        <v>6</v>
      </c>
      <c r="P20995">
        <f t="shared" ref="P20995:P21058" si="330">(D20995*N20995)/(E20995*100)</f>
        <v>3.6659999999999999</v>
      </c>
    </row>
    <row r="20996" spans="1:16" hidden="1" x14ac:dyDescent="0.3">
      <c r="A20996" s="1">
        <v>70367</v>
      </c>
      <c r="B20996" s="2">
        <v>44081</v>
      </c>
      <c r="C20996">
        <v>1.82</v>
      </c>
      <c r="D20996">
        <v>1.82</v>
      </c>
      <c r="E20996">
        <v>0.10920000000000001</v>
      </c>
      <c r="F20996">
        <v>150.68982502815521</v>
      </c>
      <c r="G20996">
        <v>53200</v>
      </c>
      <c r="H20996" t="s">
        <v>127</v>
      </c>
      <c r="I20996" t="s">
        <v>13</v>
      </c>
      <c r="J20996">
        <f>(E20996*100/D20996)/K20996</f>
        <v>1</v>
      </c>
      <c r="K20996">
        <v>6</v>
      </c>
      <c r="L20996">
        <v>47.799300000000002</v>
      </c>
      <c r="M20996">
        <v>-0.72099999999999997</v>
      </c>
      <c r="N20996">
        <v>17.763480000000001</v>
      </c>
      <c r="O20996">
        <f>K20996*J20996</f>
        <v>6</v>
      </c>
      <c r="P20996">
        <f t="shared" si="330"/>
        <v>2.9605800000000007</v>
      </c>
    </row>
    <row r="20997" spans="1:16" hidden="1" x14ac:dyDescent="0.3">
      <c r="A20997" s="1">
        <v>70370</v>
      </c>
      <c r="B20997" s="2">
        <v>44081</v>
      </c>
      <c r="C20997">
        <v>420</v>
      </c>
      <c r="D20997">
        <v>420</v>
      </c>
      <c r="E20997">
        <v>25.2</v>
      </c>
      <c r="F20997">
        <v>147.37940932420321</v>
      </c>
      <c r="G20997">
        <v>53200</v>
      </c>
      <c r="H20997" t="s">
        <v>127</v>
      </c>
      <c r="I20997" t="s">
        <v>37</v>
      </c>
      <c r="J20997">
        <f>(E20997*100/D20997)/K20997</f>
        <v>1</v>
      </c>
      <c r="K20997">
        <v>6</v>
      </c>
      <c r="L20997">
        <v>47.799300000000002</v>
      </c>
      <c r="M20997">
        <v>-0.72099999999999997</v>
      </c>
      <c r="N20997">
        <v>18.912600000000001</v>
      </c>
      <c r="O20997">
        <f>K20997*J20997</f>
        <v>6</v>
      </c>
      <c r="P20997">
        <f t="shared" si="330"/>
        <v>3.1521000000000003</v>
      </c>
    </row>
    <row r="20998" spans="1:16" hidden="1" x14ac:dyDescent="0.3">
      <c r="A20998" s="1">
        <v>70374</v>
      </c>
      <c r="B20998" s="2">
        <v>44081</v>
      </c>
      <c r="C20998">
        <v>600</v>
      </c>
      <c r="D20998">
        <v>600</v>
      </c>
      <c r="E20998">
        <v>47.52</v>
      </c>
      <c r="F20998">
        <v>186.9042006748343</v>
      </c>
      <c r="G20998">
        <v>53200</v>
      </c>
      <c r="H20998" t="s">
        <v>127</v>
      </c>
      <c r="I20998" t="s">
        <v>14</v>
      </c>
      <c r="J20998">
        <f>(E20998*100/D20998)/K20998</f>
        <v>24</v>
      </c>
      <c r="K20998">
        <v>0.33</v>
      </c>
      <c r="L20998">
        <v>47.799300000000002</v>
      </c>
      <c r="M20998">
        <v>-0.72099999999999997</v>
      </c>
      <c r="N20998">
        <v>28.4544</v>
      </c>
      <c r="O20998">
        <f>K20998*J20998</f>
        <v>7.92</v>
      </c>
      <c r="P20998">
        <f t="shared" si="330"/>
        <v>3.5927272727272728</v>
      </c>
    </row>
    <row r="20999" spans="1:16" hidden="1" x14ac:dyDescent="0.3">
      <c r="A20999" s="1">
        <v>42440</v>
      </c>
      <c r="B20999" s="2">
        <v>43714</v>
      </c>
      <c r="C20999">
        <v>70</v>
      </c>
      <c r="D20999">
        <v>70</v>
      </c>
      <c r="E20999">
        <v>4.2</v>
      </c>
      <c r="F20999">
        <v>127.9843050350391</v>
      </c>
      <c r="G20999">
        <v>39570</v>
      </c>
      <c r="H20999" t="s">
        <v>41</v>
      </c>
      <c r="I20999" t="s">
        <v>23</v>
      </c>
      <c r="J20999">
        <f>(E20999*100/D20999)/K20999</f>
        <v>1</v>
      </c>
      <c r="K20999">
        <v>6</v>
      </c>
      <c r="L20999">
        <v>46.650100000000002</v>
      </c>
      <c r="M20999">
        <v>5.4404000000000003</v>
      </c>
      <c r="N20999">
        <v>15.774775200000001</v>
      </c>
      <c r="O20999">
        <f>K20999*J20999</f>
        <v>6</v>
      </c>
      <c r="P20999">
        <f t="shared" si="330"/>
        <v>2.6291291999999999</v>
      </c>
    </row>
    <row r="21000" spans="1:16" hidden="1" x14ac:dyDescent="0.3">
      <c r="A21000" s="1">
        <v>70380</v>
      </c>
      <c r="B21000" s="2">
        <v>44082</v>
      </c>
      <c r="C21000">
        <v>1</v>
      </c>
      <c r="D21000">
        <v>70</v>
      </c>
      <c r="E21000">
        <v>4.2</v>
      </c>
      <c r="F21000">
        <v>186.7078982246698</v>
      </c>
      <c r="G21000">
        <v>26300</v>
      </c>
      <c r="H21000" t="s">
        <v>130</v>
      </c>
      <c r="I21000" t="s">
        <v>17</v>
      </c>
      <c r="J21000">
        <f>(E21000*100/D21000)/K21000</f>
        <v>1</v>
      </c>
      <c r="K21000">
        <v>6</v>
      </c>
      <c r="L21000">
        <v>44.997500000000002</v>
      </c>
      <c r="M21000">
        <v>5.1859000000000002</v>
      </c>
      <c r="N21000">
        <v>22.651199999999999</v>
      </c>
      <c r="O21000">
        <f>K21000*J21000</f>
        <v>6</v>
      </c>
      <c r="P21000">
        <f t="shared" si="330"/>
        <v>3.7752000000000003</v>
      </c>
    </row>
    <row r="21001" spans="1:16" hidden="1" x14ac:dyDescent="0.3">
      <c r="A21001" s="1">
        <v>70381</v>
      </c>
      <c r="B21001" s="2">
        <v>44082</v>
      </c>
      <c r="C21001">
        <v>1</v>
      </c>
      <c r="D21001">
        <v>70</v>
      </c>
      <c r="E21001">
        <v>4.2</v>
      </c>
      <c r="F21001">
        <v>140.09730702309491</v>
      </c>
      <c r="G21001">
        <v>26300</v>
      </c>
      <c r="H21001" t="s">
        <v>130</v>
      </c>
      <c r="I21001" t="s">
        <v>18</v>
      </c>
      <c r="J21001">
        <f>(E21001*100/D21001)/K21001</f>
        <v>1</v>
      </c>
      <c r="K21001">
        <v>6</v>
      </c>
      <c r="L21001">
        <v>44.997500000000002</v>
      </c>
      <c r="M21001">
        <v>5.1859000000000002</v>
      </c>
      <c r="N21001">
        <v>17.105903999999999</v>
      </c>
      <c r="O21001">
        <f>K21001*J21001</f>
        <v>6</v>
      </c>
      <c r="P21001">
        <f t="shared" si="330"/>
        <v>2.850984</v>
      </c>
    </row>
    <row r="21002" spans="1:16" hidden="1" x14ac:dyDescent="0.3">
      <c r="A21002" s="1">
        <v>70383</v>
      </c>
      <c r="B21002" s="2">
        <v>44082</v>
      </c>
      <c r="C21002">
        <v>2</v>
      </c>
      <c r="D21002">
        <v>120</v>
      </c>
      <c r="E21002">
        <v>9.5040000000000013</v>
      </c>
      <c r="F21002">
        <v>186.9042006748343</v>
      </c>
      <c r="G21002">
        <v>26300</v>
      </c>
      <c r="H21002" t="s">
        <v>130</v>
      </c>
      <c r="I21002" t="s">
        <v>14</v>
      </c>
      <c r="J21002">
        <f>(E21002*100/D21002)/K21002</f>
        <v>24</v>
      </c>
      <c r="K21002">
        <v>0.33</v>
      </c>
      <c r="L21002">
        <v>44.997500000000002</v>
      </c>
      <c r="M21002">
        <v>5.1859000000000002</v>
      </c>
      <c r="N21002">
        <v>28.4544</v>
      </c>
      <c r="O21002">
        <f>K21002*J21002</f>
        <v>7.92</v>
      </c>
      <c r="P21002">
        <f t="shared" si="330"/>
        <v>3.5927272727272723</v>
      </c>
    </row>
    <row r="21003" spans="1:16" hidden="1" x14ac:dyDescent="0.3">
      <c r="A21003" s="1">
        <v>70384</v>
      </c>
      <c r="B21003" s="2">
        <v>44082</v>
      </c>
      <c r="C21003">
        <v>2</v>
      </c>
      <c r="D21003">
        <v>120</v>
      </c>
      <c r="E21003">
        <v>9.5040000000000013</v>
      </c>
      <c r="F21003">
        <v>118.1400003218654</v>
      </c>
      <c r="G21003">
        <v>26300</v>
      </c>
      <c r="H21003" t="s">
        <v>130</v>
      </c>
      <c r="I21003" t="s">
        <v>21</v>
      </c>
      <c r="J21003">
        <f>(E21003*100/D21003)/K21003</f>
        <v>24</v>
      </c>
      <c r="K21003">
        <v>0.33</v>
      </c>
      <c r="L21003">
        <v>44.997500000000002</v>
      </c>
      <c r="M21003">
        <v>5.1859000000000002</v>
      </c>
      <c r="N21003">
        <v>24.7392</v>
      </c>
      <c r="O21003">
        <f>K21003*J21003</f>
        <v>7.92</v>
      </c>
      <c r="P21003">
        <f t="shared" si="330"/>
        <v>3.1236363636363635</v>
      </c>
    </row>
    <row r="21004" spans="1:16" hidden="1" x14ac:dyDescent="0.3">
      <c r="A21004" s="1">
        <v>70385</v>
      </c>
      <c r="B21004" s="2">
        <v>44082</v>
      </c>
      <c r="C21004">
        <v>1</v>
      </c>
      <c r="D21004">
        <v>70</v>
      </c>
      <c r="E21004">
        <v>4.2</v>
      </c>
      <c r="F21004">
        <v>128.26440600138559</v>
      </c>
      <c r="G21004">
        <v>26300</v>
      </c>
      <c r="H21004" t="s">
        <v>130</v>
      </c>
      <c r="I21004" t="s">
        <v>21</v>
      </c>
      <c r="J21004">
        <f>(E21004*100/D21004)/K21004</f>
        <v>1</v>
      </c>
      <c r="K21004">
        <v>6</v>
      </c>
      <c r="L21004">
        <v>44.997500000000002</v>
      </c>
      <c r="M21004">
        <v>5.1859000000000002</v>
      </c>
      <c r="N21004">
        <v>18.093599999999999</v>
      </c>
      <c r="O21004">
        <f>K21004*J21004</f>
        <v>6</v>
      </c>
      <c r="P21004">
        <f t="shared" si="330"/>
        <v>3.0155999999999996</v>
      </c>
    </row>
    <row r="21005" spans="1:16" hidden="1" x14ac:dyDescent="0.3">
      <c r="A21005" s="1">
        <v>70386</v>
      </c>
      <c r="B21005" s="2">
        <v>44082</v>
      </c>
      <c r="C21005">
        <v>1</v>
      </c>
      <c r="D21005">
        <v>70</v>
      </c>
      <c r="E21005">
        <v>4.2</v>
      </c>
      <c r="F21005">
        <v>150.68982502815521</v>
      </c>
      <c r="G21005">
        <v>26300</v>
      </c>
      <c r="H21005" t="s">
        <v>130</v>
      </c>
      <c r="I21005" t="s">
        <v>13</v>
      </c>
      <c r="J21005">
        <f>(E21005*100/D21005)/K21005</f>
        <v>1</v>
      </c>
      <c r="K21005">
        <v>6</v>
      </c>
      <c r="L21005">
        <v>44.997500000000002</v>
      </c>
      <c r="M21005">
        <v>5.1859000000000002</v>
      </c>
      <c r="N21005">
        <v>18.417923999999999</v>
      </c>
      <c r="O21005">
        <f>K21005*J21005</f>
        <v>6</v>
      </c>
      <c r="P21005">
        <f t="shared" si="330"/>
        <v>3.0696539999999999</v>
      </c>
    </row>
    <row r="21006" spans="1:16" hidden="1" x14ac:dyDescent="0.3">
      <c r="A21006" s="1">
        <v>70388</v>
      </c>
      <c r="B21006" s="2">
        <v>44082</v>
      </c>
      <c r="C21006">
        <v>20</v>
      </c>
      <c r="D21006">
        <v>1400</v>
      </c>
      <c r="E21006">
        <v>84</v>
      </c>
      <c r="F21006">
        <v>195.33403508034479</v>
      </c>
      <c r="G21006">
        <v>53200</v>
      </c>
      <c r="H21006" t="s">
        <v>127</v>
      </c>
      <c r="I21006" t="s">
        <v>14</v>
      </c>
      <c r="J21006">
        <f>(E21006*100/D21006)/K21006</f>
        <v>1</v>
      </c>
      <c r="K21006">
        <v>6</v>
      </c>
      <c r="L21006">
        <v>47.799300000000002</v>
      </c>
      <c r="M21006">
        <v>-0.72099999999999997</v>
      </c>
      <c r="N21006">
        <v>21.995999999999999</v>
      </c>
      <c r="O21006">
        <f>K21006*J21006</f>
        <v>6</v>
      </c>
      <c r="P21006">
        <f t="shared" si="330"/>
        <v>3.6659999999999999</v>
      </c>
    </row>
    <row r="21007" spans="1:16" hidden="1" x14ac:dyDescent="0.3">
      <c r="A21007" s="1">
        <v>70392</v>
      </c>
      <c r="B21007" s="2">
        <v>44082</v>
      </c>
      <c r="C21007">
        <v>140</v>
      </c>
      <c r="D21007">
        <v>140</v>
      </c>
      <c r="E21007">
        <v>8.4</v>
      </c>
      <c r="F21007">
        <v>211.63166397801811</v>
      </c>
      <c r="G21007">
        <v>51430</v>
      </c>
      <c r="H21007" t="s">
        <v>126</v>
      </c>
      <c r="I21007" t="s">
        <v>27</v>
      </c>
      <c r="J21007">
        <f>(E21007*100/D21007)/K21007</f>
        <v>1</v>
      </c>
      <c r="K21007">
        <v>6</v>
      </c>
      <c r="L21007">
        <v>49.223399999999998</v>
      </c>
      <c r="M21007">
        <v>3.9889000000000001</v>
      </c>
      <c r="N21007">
        <v>23.025023999999998</v>
      </c>
      <c r="O21007">
        <f>K21007*J21007</f>
        <v>6</v>
      </c>
      <c r="P21007">
        <f t="shared" si="330"/>
        <v>3.8375039999999996</v>
      </c>
    </row>
    <row r="21008" spans="1:16" hidden="1" x14ac:dyDescent="0.3">
      <c r="A21008" s="1">
        <v>70394</v>
      </c>
      <c r="B21008" s="2">
        <v>44082</v>
      </c>
      <c r="C21008">
        <v>70</v>
      </c>
      <c r="D21008">
        <v>70</v>
      </c>
      <c r="E21008">
        <v>4.2</v>
      </c>
      <c r="F21008">
        <v>140.09730702309491</v>
      </c>
      <c r="G21008">
        <v>51430</v>
      </c>
      <c r="H21008" t="s">
        <v>126</v>
      </c>
      <c r="I21008" t="s">
        <v>18</v>
      </c>
      <c r="J21008">
        <f>(E21008*100/D21008)/K21008</f>
        <v>1</v>
      </c>
      <c r="K21008">
        <v>6</v>
      </c>
      <c r="L21008">
        <v>49.223399999999998</v>
      </c>
      <c r="M21008">
        <v>3.9889000000000001</v>
      </c>
      <c r="N21008">
        <v>16.419931200000001</v>
      </c>
      <c r="O21008">
        <f>K21008*J21008</f>
        <v>6</v>
      </c>
      <c r="P21008">
        <f t="shared" si="330"/>
        <v>2.7366552</v>
      </c>
    </row>
    <row r="21009" spans="1:16" hidden="1" x14ac:dyDescent="0.3">
      <c r="A21009" s="1">
        <v>70396</v>
      </c>
      <c r="B21009" s="2">
        <v>44082</v>
      </c>
      <c r="C21009">
        <v>140</v>
      </c>
      <c r="D21009">
        <v>140</v>
      </c>
      <c r="E21009">
        <v>8.4</v>
      </c>
      <c r="F21009">
        <v>137.8512670674715</v>
      </c>
      <c r="G21009">
        <v>51430</v>
      </c>
      <c r="H21009" t="s">
        <v>126</v>
      </c>
      <c r="I21009" t="s">
        <v>42</v>
      </c>
      <c r="J21009">
        <f>(E21009*100/D21009)/K21009</f>
        <v>1</v>
      </c>
      <c r="K21009">
        <v>6</v>
      </c>
      <c r="L21009">
        <v>49.223399999999998</v>
      </c>
      <c r="M21009">
        <v>3.9889000000000001</v>
      </c>
      <c r="N21009">
        <v>16.367832</v>
      </c>
      <c r="O21009">
        <f>K21009*J21009</f>
        <v>6</v>
      </c>
      <c r="P21009">
        <f t="shared" si="330"/>
        <v>2.7279719999999998</v>
      </c>
    </row>
    <row r="21010" spans="1:16" hidden="1" x14ac:dyDescent="0.3">
      <c r="A21010" s="1">
        <v>70398</v>
      </c>
      <c r="B21010" s="2">
        <v>44082</v>
      </c>
      <c r="C21010">
        <v>70</v>
      </c>
      <c r="D21010">
        <v>10</v>
      </c>
      <c r="E21010">
        <v>0.6</v>
      </c>
      <c r="F21010">
        <v>217.44926325553649</v>
      </c>
      <c r="G21010">
        <v>51430</v>
      </c>
      <c r="H21010" t="s">
        <v>126</v>
      </c>
      <c r="I21010" t="s">
        <v>131</v>
      </c>
      <c r="J21010">
        <f>(E21010*100/D21010)/K21010</f>
        <v>1</v>
      </c>
      <c r="K21010">
        <v>6</v>
      </c>
      <c r="L21010">
        <v>49.223399999999998</v>
      </c>
      <c r="M21010">
        <v>3.9889000000000001</v>
      </c>
      <c r="N21010">
        <v>23.025023999999998</v>
      </c>
      <c r="O21010">
        <f>K21010*J21010</f>
        <v>6</v>
      </c>
      <c r="P21010">
        <f t="shared" si="330"/>
        <v>3.837504</v>
      </c>
    </row>
    <row r="21011" spans="1:16" hidden="1" x14ac:dyDescent="0.3">
      <c r="A21011" s="1">
        <v>70446</v>
      </c>
      <c r="B21011" s="2">
        <v>44089</v>
      </c>
      <c r="C21011">
        <v>1.54</v>
      </c>
      <c r="D21011">
        <v>1.54</v>
      </c>
      <c r="E21011">
        <v>9.2399999999999996E-2</v>
      </c>
      <c r="F21011">
        <v>128.26440600138559</v>
      </c>
      <c r="G21011">
        <v>53200</v>
      </c>
      <c r="H21011" t="s">
        <v>127</v>
      </c>
      <c r="I21011" t="s">
        <v>21</v>
      </c>
      <c r="J21011">
        <f>(E21011*100/D21011)/K21011</f>
        <v>1</v>
      </c>
      <c r="K21011">
        <v>6</v>
      </c>
      <c r="L21011">
        <v>47.799300000000002</v>
      </c>
      <c r="M21011">
        <v>-0.72099999999999997</v>
      </c>
      <c r="N21011">
        <v>18.093599999999999</v>
      </c>
      <c r="O21011">
        <f>K21011*J21011</f>
        <v>6</v>
      </c>
      <c r="P21011">
        <f t="shared" si="330"/>
        <v>3.0156000000000001</v>
      </c>
    </row>
    <row r="21012" spans="1:16" hidden="1" x14ac:dyDescent="0.3">
      <c r="A21012" s="1">
        <v>70447</v>
      </c>
      <c r="B21012" s="2">
        <v>44089</v>
      </c>
      <c r="C21012">
        <v>560</v>
      </c>
      <c r="D21012">
        <v>560</v>
      </c>
      <c r="E21012">
        <v>33.6</v>
      </c>
      <c r="F21012">
        <v>211.63166397801811</v>
      </c>
      <c r="G21012">
        <v>53200</v>
      </c>
      <c r="H21012" t="s">
        <v>127</v>
      </c>
      <c r="I21012" t="s">
        <v>27</v>
      </c>
      <c r="J21012">
        <f>(E21012*100/D21012)/K21012</f>
        <v>1</v>
      </c>
      <c r="K21012">
        <v>6</v>
      </c>
      <c r="L21012">
        <v>47.799300000000002</v>
      </c>
      <c r="M21012">
        <v>-0.72099999999999997</v>
      </c>
      <c r="N21012">
        <v>23.5756224</v>
      </c>
      <c r="O21012">
        <f>K21012*J21012</f>
        <v>6</v>
      </c>
      <c r="P21012">
        <f t="shared" si="330"/>
        <v>3.9292704000000001</v>
      </c>
    </row>
    <row r="21013" spans="1:16" hidden="1" x14ac:dyDescent="0.3">
      <c r="A21013" s="1">
        <v>70448</v>
      </c>
      <c r="B21013" s="2">
        <v>44089</v>
      </c>
      <c r="C21013">
        <v>2.1</v>
      </c>
      <c r="D21013">
        <v>2.1</v>
      </c>
      <c r="E21013">
        <v>0.126</v>
      </c>
      <c r="F21013">
        <v>150.68982502815521</v>
      </c>
      <c r="G21013">
        <v>53200</v>
      </c>
      <c r="H21013" t="s">
        <v>127</v>
      </c>
      <c r="I21013" t="s">
        <v>13</v>
      </c>
      <c r="J21013">
        <f>(E21013*100/D21013)/K21013</f>
        <v>1</v>
      </c>
      <c r="K21013">
        <v>6</v>
      </c>
      <c r="L21013">
        <v>47.799300000000002</v>
      </c>
      <c r="M21013">
        <v>-0.72099999999999997</v>
      </c>
      <c r="N21013">
        <v>17.763480000000001</v>
      </c>
      <c r="O21013">
        <f>K21013*J21013</f>
        <v>6</v>
      </c>
      <c r="P21013">
        <f t="shared" si="330"/>
        <v>2.9605800000000002</v>
      </c>
    </row>
    <row r="21014" spans="1:16" hidden="1" x14ac:dyDescent="0.3">
      <c r="A21014" s="1">
        <v>70451</v>
      </c>
      <c r="B21014" s="2">
        <v>44089</v>
      </c>
      <c r="C21014">
        <v>700</v>
      </c>
      <c r="D21014">
        <v>700</v>
      </c>
      <c r="E21014">
        <v>42</v>
      </c>
      <c r="F21014">
        <v>217.44926325553649</v>
      </c>
      <c r="G21014">
        <v>53200</v>
      </c>
      <c r="H21014" t="s">
        <v>127</v>
      </c>
      <c r="I21014" t="s">
        <v>131</v>
      </c>
      <c r="J21014">
        <f>(E21014*100/D21014)/K21014</f>
        <v>1</v>
      </c>
      <c r="K21014">
        <v>6</v>
      </c>
      <c r="L21014">
        <v>47.799300000000002</v>
      </c>
      <c r="M21014">
        <v>-0.72099999999999997</v>
      </c>
      <c r="N21014">
        <v>23.5756224</v>
      </c>
      <c r="O21014">
        <f>K21014*J21014</f>
        <v>6</v>
      </c>
      <c r="P21014">
        <f t="shared" si="330"/>
        <v>3.9292703999999996</v>
      </c>
    </row>
    <row r="21015" spans="1:16" hidden="1" x14ac:dyDescent="0.3">
      <c r="A21015" s="1">
        <v>70453</v>
      </c>
      <c r="B21015" s="2">
        <v>44089</v>
      </c>
      <c r="C21015">
        <v>140</v>
      </c>
      <c r="D21015">
        <v>45</v>
      </c>
      <c r="E21015">
        <v>2.7</v>
      </c>
      <c r="F21015">
        <v>224.59975723747161</v>
      </c>
      <c r="G21015">
        <v>51430</v>
      </c>
      <c r="H21015" t="s">
        <v>126</v>
      </c>
      <c r="I21015" t="s">
        <v>27</v>
      </c>
      <c r="J21015">
        <f>(E21015*100/D21015)/K21015</f>
        <v>1</v>
      </c>
      <c r="K21015">
        <v>6</v>
      </c>
      <c r="L21015">
        <v>49.223399999999998</v>
      </c>
      <c r="M21015">
        <v>3.9889000000000001</v>
      </c>
      <c r="N21015">
        <v>23.025023999999998</v>
      </c>
      <c r="O21015">
        <f>K21015*J21015</f>
        <v>6</v>
      </c>
      <c r="P21015">
        <f t="shared" si="330"/>
        <v>3.837504</v>
      </c>
    </row>
    <row r="21016" spans="1:16" hidden="1" x14ac:dyDescent="0.3">
      <c r="A21016" s="1">
        <v>70454</v>
      </c>
      <c r="B21016" s="2">
        <v>44089</v>
      </c>
      <c r="C21016">
        <v>3</v>
      </c>
      <c r="D21016">
        <v>210</v>
      </c>
      <c r="E21016">
        <v>12.6</v>
      </c>
      <c r="F21016">
        <v>140.09730702309491</v>
      </c>
      <c r="G21016">
        <v>51430</v>
      </c>
      <c r="H21016" t="s">
        <v>126</v>
      </c>
      <c r="I21016" t="s">
        <v>18</v>
      </c>
      <c r="J21016">
        <f>(E21016*100/D21016)/K21016</f>
        <v>1</v>
      </c>
      <c r="K21016">
        <v>6</v>
      </c>
      <c r="L21016">
        <v>49.223399999999998</v>
      </c>
      <c r="M21016">
        <v>3.9889000000000001</v>
      </c>
      <c r="N21016">
        <v>16.419931200000001</v>
      </c>
      <c r="O21016">
        <f>K21016*J21016</f>
        <v>6</v>
      </c>
      <c r="P21016">
        <f t="shared" si="330"/>
        <v>2.7366552</v>
      </c>
    </row>
    <row r="21017" spans="1:16" hidden="1" x14ac:dyDescent="0.3">
      <c r="A21017" s="1">
        <v>70455</v>
      </c>
      <c r="B21017" s="2">
        <v>44089</v>
      </c>
      <c r="C21017">
        <v>280</v>
      </c>
      <c r="D21017">
        <v>280</v>
      </c>
      <c r="E21017">
        <v>16.8</v>
      </c>
      <c r="F21017">
        <v>128.26440600138559</v>
      </c>
      <c r="G21017">
        <v>51430</v>
      </c>
      <c r="H21017" t="s">
        <v>126</v>
      </c>
      <c r="I21017" t="s">
        <v>21</v>
      </c>
      <c r="J21017">
        <f>(E21017*100/D21017)/K21017</f>
        <v>1</v>
      </c>
      <c r="K21017">
        <v>6</v>
      </c>
      <c r="L21017">
        <v>49.223399999999998</v>
      </c>
      <c r="M21017">
        <v>3.9889000000000001</v>
      </c>
      <c r="N21017">
        <v>18.093599999999999</v>
      </c>
      <c r="O21017">
        <f>K21017*J21017</f>
        <v>6</v>
      </c>
      <c r="P21017">
        <f t="shared" si="330"/>
        <v>3.0155999999999996</v>
      </c>
    </row>
    <row r="21018" spans="1:16" hidden="1" x14ac:dyDescent="0.3">
      <c r="A21018" s="1">
        <v>70456</v>
      </c>
      <c r="B21018" s="2">
        <v>44089</v>
      </c>
      <c r="C21018">
        <v>180</v>
      </c>
      <c r="D21018">
        <v>180</v>
      </c>
      <c r="E21018">
        <v>14.256</v>
      </c>
      <c r="F21018">
        <v>186.9042006748343</v>
      </c>
      <c r="G21018">
        <v>51430</v>
      </c>
      <c r="H21018" t="s">
        <v>126</v>
      </c>
      <c r="I21018" t="s">
        <v>14</v>
      </c>
      <c r="J21018">
        <f>(E21018*100/D21018)/K21018</f>
        <v>24</v>
      </c>
      <c r="K21018">
        <v>0.33</v>
      </c>
      <c r="L21018">
        <v>49.223399999999998</v>
      </c>
      <c r="M21018">
        <v>3.9889000000000001</v>
      </c>
      <c r="N21018">
        <v>28.4544</v>
      </c>
      <c r="O21018">
        <f>K21018*J21018</f>
        <v>7.92</v>
      </c>
      <c r="P21018">
        <f t="shared" si="330"/>
        <v>3.5927272727272732</v>
      </c>
    </row>
    <row r="21019" spans="1:16" hidden="1" x14ac:dyDescent="0.3">
      <c r="A21019" s="1">
        <v>70459</v>
      </c>
      <c r="B21019" s="2">
        <v>44089</v>
      </c>
      <c r="C21019">
        <v>280</v>
      </c>
      <c r="D21019">
        <v>280</v>
      </c>
      <c r="E21019">
        <v>16.8</v>
      </c>
      <c r="F21019">
        <v>195.33403508034479</v>
      </c>
      <c r="G21019">
        <v>51430</v>
      </c>
      <c r="H21019" t="s">
        <v>126</v>
      </c>
      <c r="I21019" t="s">
        <v>14</v>
      </c>
      <c r="J21019">
        <f>(E21019*100/D21019)/K21019</f>
        <v>1</v>
      </c>
      <c r="K21019">
        <v>6</v>
      </c>
      <c r="L21019">
        <v>49.223399999999998</v>
      </c>
      <c r="M21019">
        <v>3.9889000000000001</v>
      </c>
      <c r="N21019">
        <v>21.995999999999999</v>
      </c>
      <c r="O21019">
        <f>K21019*J21019</f>
        <v>6</v>
      </c>
      <c r="P21019">
        <f t="shared" si="330"/>
        <v>3.6659999999999995</v>
      </c>
    </row>
    <row r="21020" spans="1:16" hidden="1" x14ac:dyDescent="0.3">
      <c r="A21020" s="1">
        <v>70460</v>
      </c>
      <c r="B21020" s="2">
        <v>44089</v>
      </c>
      <c r="C21020">
        <v>70</v>
      </c>
      <c r="D21020">
        <v>70</v>
      </c>
      <c r="E21020">
        <v>4.2</v>
      </c>
      <c r="F21020">
        <v>217.44926325553649</v>
      </c>
      <c r="G21020">
        <v>51430</v>
      </c>
      <c r="H21020" t="s">
        <v>126</v>
      </c>
      <c r="I21020" t="s">
        <v>131</v>
      </c>
      <c r="J21020">
        <f>(E21020*100/D21020)/K21020</f>
        <v>1</v>
      </c>
      <c r="K21020">
        <v>6</v>
      </c>
      <c r="L21020">
        <v>49.223399999999998</v>
      </c>
      <c r="M21020">
        <v>3.9889000000000001</v>
      </c>
      <c r="N21020">
        <v>23.025023999999998</v>
      </c>
      <c r="O21020">
        <f>K21020*J21020</f>
        <v>6</v>
      </c>
      <c r="P21020">
        <f t="shared" si="330"/>
        <v>3.8375039999999996</v>
      </c>
    </row>
    <row r="21021" spans="1:16" hidden="1" x14ac:dyDescent="0.3">
      <c r="A21021" s="1">
        <v>42483</v>
      </c>
      <c r="B21021" s="2">
        <v>43714</v>
      </c>
      <c r="C21021">
        <v>70</v>
      </c>
      <c r="D21021">
        <v>70</v>
      </c>
      <c r="E21021">
        <v>4.2</v>
      </c>
      <c r="F21021">
        <v>127.9843050350391</v>
      </c>
      <c r="G21021">
        <v>60480</v>
      </c>
      <c r="H21021" t="s">
        <v>40</v>
      </c>
      <c r="I21021" t="s">
        <v>23</v>
      </c>
      <c r="J21021">
        <f>(E21021*100/D21021)/K21021</f>
        <v>1</v>
      </c>
      <c r="K21021">
        <v>6</v>
      </c>
      <c r="L21021">
        <v>49.4818</v>
      </c>
      <c r="M21021">
        <v>2.1280000000000001</v>
      </c>
      <c r="N21021">
        <v>16.272216</v>
      </c>
      <c r="O21021">
        <f>K21021*J21021</f>
        <v>6</v>
      </c>
      <c r="P21021">
        <f t="shared" si="330"/>
        <v>2.7120359999999999</v>
      </c>
    </row>
    <row r="21022" spans="1:16" hidden="1" x14ac:dyDescent="0.3">
      <c r="A21022" s="1">
        <v>70462</v>
      </c>
      <c r="B21022" s="2">
        <v>44089</v>
      </c>
      <c r="C21022">
        <v>70</v>
      </c>
      <c r="D21022">
        <v>70</v>
      </c>
      <c r="E21022">
        <v>4.2</v>
      </c>
      <c r="F21022">
        <v>137.8512670674715</v>
      </c>
      <c r="G21022">
        <v>51430</v>
      </c>
      <c r="H21022" t="s">
        <v>126</v>
      </c>
      <c r="I21022" t="s">
        <v>42</v>
      </c>
      <c r="J21022">
        <f>(E21022*100/D21022)/K21022</f>
        <v>1</v>
      </c>
      <c r="K21022">
        <v>6</v>
      </c>
      <c r="L21022">
        <v>49.223399999999998</v>
      </c>
      <c r="M21022">
        <v>3.9889000000000001</v>
      </c>
      <c r="N21022">
        <v>16.367832</v>
      </c>
      <c r="O21022">
        <f>K21022*J21022</f>
        <v>6</v>
      </c>
      <c r="P21022">
        <f t="shared" si="330"/>
        <v>2.7279719999999998</v>
      </c>
    </row>
    <row r="21023" spans="1:16" hidden="1" x14ac:dyDescent="0.3">
      <c r="A21023" s="1">
        <v>70463</v>
      </c>
      <c r="B21023" s="2">
        <v>44089</v>
      </c>
      <c r="C21023">
        <v>3</v>
      </c>
      <c r="D21023">
        <v>210</v>
      </c>
      <c r="E21023">
        <v>12.6</v>
      </c>
      <c r="F21023">
        <v>195.587447940001</v>
      </c>
      <c r="G21023">
        <v>51430</v>
      </c>
      <c r="H21023" t="s">
        <v>126</v>
      </c>
      <c r="I21023" t="s">
        <v>20</v>
      </c>
      <c r="J21023">
        <f>(E21023*100/D21023)/K21023</f>
        <v>1</v>
      </c>
      <c r="K21023">
        <v>6</v>
      </c>
      <c r="L21023">
        <v>49.223399999999998</v>
      </c>
      <c r="M21023">
        <v>3.9889000000000001</v>
      </c>
      <c r="N21023">
        <v>23.025023999999998</v>
      </c>
      <c r="O21023">
        <f>K21023*J21023</f>
        <v>6</v>
      </c>
      <c r="P21023">
        <f t="shared" si="330"/>
        <v>3.837504</v>
      </c>
    </row>
    <row r="21024" spans="1:16" hidden="1" x14ac:dyDescent="0.3">
      <c r="A21024" s="1">
        <v>70466</v>
      </c>
      <c r="B21024" s="2">
        <v>44089</v>
      </c>
      <c r="C21024">
        <v>70</v>
      </c>
      <c r="D21024">
        <v>70</v>
      </c>
      <c r="E21024">
        <v>4.2</v>
      </c>
      <c r="F21024">
        <v>147.37940932420321</v>
      </c>
      <c r="G21024">
        <v>51430</v>
      </c>
      <c r="H21024" t="s">
        <v>126</v>
      </c>
      <c r="I21024" t="s">
        <v>37</v>
      </c>
      <c r="J21024">
        <f>(E21024*100/D21024)/K21024</f>
        <v>1</v>
      </c>
      <c r="K21024">
        <v>6</v>
      </c>
      <c r="L21024">
        <v>49.223399999999998</v>
      </c>
      <c r="M21024">
        <v>3.9889000000000001</v>
      </c>
      <c r="N21024">
        <v>18.823014000000001</v>
      </c>
      <c r="O21024">
        <f>K21024*J21024</f>
        <v>6</v>
      </c>
      <c r="P21024">
        <f t="shared" si="330"/>
        <v>3.1371689999999997</v>
      </c>
    </row>
    <row r="21025" spans="1:16" hidden="1" x14ac:dyDescent="0.3">
      <c r="A21025" s="1">
        <v>70467</v>
      </c>
      <c r="B21025" s="2">
        <v>44089</v>
      </c>
      <c r="C21025">
        <v>3</v>
      </c>
      <c r="D21025">
        <v>210</v>
      </c>
      <c r="E21025">
        <v>12.6</v>
      </c>
      <c r="F21025">
        <v>150.68982502815521</v>
      </c>
      <c r="G21025">
        <v>51430</v>
      </c>
      <c r="H21025" t="s">
        <v>126</v>
      </c>
      <c r="I21025" t="s">
        <v>13</v>
      </c>
      <c r="J21025">
        <f>(E21025*100/D21025)/K21025</f>
        <v>1</v>
      </c>
      <c r="K21025">
        <v>6</v>
      </c>
      <c r="L21025">
        <v>49.223399999999998</v>
      </c>
      <c r="M21025">
        <v>3.9889000000000001</v>
      </c>
      <c r="N21025">
        <v>17.679337199999999</v>
      </c>
      <c r="O21025">
        <f>K21025*J21025</f>
        <v>6</v>
      </c>
      <c r="P21025">
        <f t="shared" si="330"/>
        <v>2.9465561999999998</v>
      </c>
    </row>
    <row r="21026" spans="1:16" hidden="1" x14ac:dyDescent="0.3">
      <c r="A21026" s="1">
        <v>70476</v>
      </c>
      <c r="B21026" s="2">
        <v>44090</v>
      </c>
      <c r="C21026">
        <v>1</v>
      </c>
      <c r="D21026">
        <v>60</v>
      </c>
      <c r="E21026">
        <v>4.7520000000000007</v>
      </c>
      <c r="F21026">
        <v>118.1400003218654</v>
      </c>
      <c r="G21026">
        <v>53200</v>
      </c>
      <c r="H21026" t="s">
        <v>128</v>
      </c>
      <c r="I21026" t="s">
        <v>21</v>
      </c>
      <c r="J21026">
        <f>(E21026*100/D21026)/K21026</f>
        <v>24</v>
      </c>
      <c r="K21026">
        <v>0.33</v>
      </c>
      <c r="L21026">
        <v>47.799300000000002</v>
      </c>
      <c r="M21026">
        <v>-0.72099999999999997</v>
      </c>
      <c r="N21026">
        <v>24.7392</v>
      </c>
      <c r="O21026">
        <f>K21026*J21026</f>
        <v>7.92</v>
      </c>
      <c r="P21026">
        <f t="shared" si="330"/>
        <v>3.1236363636363635</v>
      </c>
    </row>
    <row r="21027" spans="1:16" hidden="1" x14ac:dyDescent="0.3">
      <c r="A21027" s="1">
        <v>70477</v>
      </c>
      <c r="B21027" s="2">
        <v>44090</v>
      </c>
      <c r="C21027">
        <v>2</v>
      </c>
      <c r="D21027">
        <v>120</v>
      </c>
      <c r="E21027">
        <v>9.5040000000000013</v>
      </c>
      <c r="F21027">
        <v>186.9042006748343</v>
      </c>
      <c r="G21027">
        <v>53200</v>
      </c>
      <c r="H21027" t="s">
        <v>128</v>
      </c>
      <c r="I21027" t="s">
        <v>14</v>
      </c>
      <c r="J21027">
        <f>(E21027*100/D21027)/K21027</f>
        <v>24</v>
      </c>
      <c r="K21027">
        <v>0.33</v>
      </c>
      <c r="L21027">
        <v>47.799300000000002</v>
      </c>
      <c r="M21027">
        <v>-0.72099999999999997</v>
      </c>
      <c r="N21027">
        <v>28.4544</v>
      </c>
      <c r="O21027">
        <f>K21027*J21027</f>
        <v>7.92</v>
      </c>
      <c r="P21027">
        <f t="shared" si="330"/>
        <v>3.5927272727272723</v>
      </c>
    </row>
    <row r="21028" spans="1:16" hidden="1" x14ac:dyDescent="0.3">
      <c r="A21028" s="1">
        <v>70481</v>
      </c>
      <c r="B21028" s="2">
        <v>44090</v>
      </c>
      <c r="C21028">
        <v>6</v>
      </c>
      <c r="D21028">
        <v>420</v>
      </c>
      <c r="E21028">
        <v>25.2</v>
      </c>
      <c r="F21028">
        <v>150.68982502815521</v>
      </c>
      <c r="G21028">
        <v>53200</v>
      </c>
      <c r="H21028" t="s">
        <v>128</v>
      </c>
      <c r="I21028" t="s">
        <v>13</v>
      </c>
      <c r="J21028">
        <f>(E21028*100/D21028)/K21028</f>
        <v>1</v>
      </c>
      <c r="K21028">
        <v>6</v>
      </c>
      <c r="L21028">
        <v>47.799300000000002</v>
      </c>
      <c r="M21028">
        <v>-0.72099999999999997</v>
      </c>
      <c r="N21028">
        <v>18.006559200000002</v>
      </c>
      <c r="O21028">
        <f>K21028*J21028</f>
        <v>6</v>
      </c>
      <c r="P21028">
        <f t="shared" si="330"/>
        <v>3.0010932000000001</v>
      </c>
    </row>
    <row r="21029" spans="1:16" hidden="1" x14ac:dyDescent="0.3">
      <c r="A21029" s="1">
        <v>70483</v>
      </c>
      <c r="B21029" s="2">
        <v>44090</v>
      </c>
      <c r="C21029">
        <v>3</v>
      </c>
      <c r="D21029">
        <v>210</v>
      </c>
      <c r="E21029">
        <v>12.6</v>
      </c>
      <c r="F21029">
        <v>128.26440600138559</v>
      </c>
      <c r="G21029">
        <v>53200</v>
      </c>
      <c r="H21029" t="s">
        <v>128</v>
      </c>
      <c r="I21029" t="s">
        <v>21</v>
      </c>
      <c r="J21029">
        <f>(E21029*100/D21029)/K21029</f>
        <v>1</v>
      </c>
      <c r="K21029">
        <v>6</v>
      </c>
      <c r="L21029">
        <v>47.799300000000002</v>
      </c>
      <c r="M21029">
        <v>-0.72099999999999997</v>
      </c>
      <c r="N21029">
        <v>18.093599999999999</v>
      </c>
      <c r="O21029">
        <f>K21029*J21029</f>
        <v>6</v>
      </c>
      <c r="P21029">
        <f t="shared" si="330"/>
        <v>3.0155999999999996</v>
      </c>
    </row>
    <row r="21030" spans="1:16" hidden="1" x14ac:dyDescent="0.3">
      <c r="A21030" s="1">
        <v>70484</v>
      </c>
      <c r="B21030" s="2">
        <v>44090</v>
      </c>
      <c r="C21030">
        <v>2</v>
      </c>
      <c r="D21030">
        <v>140</v>
      </c>
      <c r="E21030">
        <v>8.4</v>
      </c>
      <c r="F21030">
        <v>195.33403508034479</v>
      </c>
      <c r="G21030">
        <v>53200</v>
      </c>
      <c r="H21030" t="s">
        <v>128</v>
      </c>
      <c r="I21030" t="s">
        <v>14</v>
      </c>
      <c r="J21030">
        <f>(E21030*100/D21030)/K21030</f>
        <v>1</v>
      </c>
      <c r="K21030">
        <v>6</v>
      </c>
      <c r="L21030">
        <v>47.799300000000002</v>
      </c>
      <c r="M21030">
        <v>-0.72099999999999997</v>
      </c>
      <c r="N21030">
        <v>21.995999999999999</v>
      </c>
      <c r="O21030">
        <f>K21030*J21030</f>
        <v>6</v>
      </c>
      <c r="P21030">
        <f t="shared" si="330"/>
        <v>3.6659999999999995</v>
      </c>
    </row>
    <row r="21031" spans="1:16" hidden="1" x14ac:dyDescent="0.3">
      <c r="A21031" s="1">
        <v>70489</v>
      </c>
      <c r="B21031" s="2">
        <v>44090</v>
      </c>
      <c r="C21031">
        <v>630</v>
      </c>
      <c r="D21031">
        <v>630</v>
      </c>
      <c r="E21031">
        <v>37.799999999999997</v>
      </c>
      <c r="F21031">
        <v>217.44926325553649</v>
      </c>
      <c r="G21031">
        <v>53200</v>
      </c>
      <c r="H21031" t="s">
        <v>127</v>
      </c>
      <c r="I21031" t="s">
        <v>131</v>
      </c>
      <c r="J21031">
        <f>(E21031*100/D21031)/K21031</f>
        <v>0.99999999999999989</v>
      </c>
      <c r="K21031">
        <v>6</v>
      </c>
      <c r="L21031">
        <v>47.799300000000002</v>
      </c>
      <c r="M21031">
        <v>-0.72099999999999997</v>
      </c>
      <c r="N21031">
        <v>23.5756224</v>
      </c>
      <c r="O21031">
        <f>K21031*J21031</f>
        <v>5.9999999999999991</v>
      </c>
      <c r="P21031">
        <f t="shared" si="330"/>
        <v>3.9292704000000005</v>
      </c>
    </row>
    <row r="21032" spans="1:16" hidden="1" x14ac:dyDescent="0.3">
      <c r="A21032" s="1">
        <v>70490</v>
      </c>
      <c r="B21032" s="2">
        <v>44090</v>
      </c>
      <c r="C21032">
        <v>700</v>
      </c>
      <c r="D21032">
        <v>700</v>
      </c>
      <c r="E21032">
        <v>42</v>
      </c>
      <c r="F21032">
        <v>224.59975723747161</v>
      </c>
      <c r="G21032">
        <v>53200</v>
      </c>
      <c r="H21032" t="s">
        <v>127</v>
      </c>
      <c r="I21032" t="s">
        <v>27</v>
      </c>
      <c r="J21032">
        <f>(E21032*100/D21032)/K21032</f>
        <v>1</v>
      </c>
      <c r="K21032">
        <v>6</v>
      </c>
      <c r="L21032">
        <v>47.799300000000002</v>
      </c>
      <c r="M21032">
        <v>-0.72099999999999997</v>
      </c>
      <c r="N21032">
        <v>23.5756224</v>
      </c>
      <c r="O21032">
        <f>K21032*J21032</f>
        <v>6</v>
      </c>
      <c r="P21032">
        <f t="shared" si="330"/>
        <v>3.9292703999999996</v>
      </c>
    </row>
    <row r="21033" spans="1:16" hidden="1" x14ac:dyDescent="0.3">
      <c r="A21033" s="1">
        <v>42145</v>
      </c>
      <c r="B21033" s="2">
        <v>43713</v>
      </c>
      <c r="C21033">
        <v>20</v>
      </c>
      <c r="D21033">
        <v>20</v>
      </c>
      <c r="E21033">
        <v>1.2</v>
      </c>
      <c r="F21033">
        <v>127.9843050350391</v>
      </c>
      <c r="G21033">
        <v>24430</v>
      </c>
      <c r="H21033" t="s">
        <v>55</v>
      </c>
      <c r="I21033" t="s">
        <v>23</v>
      </c>
      <c r="J21033">
        <f>(E21033*100/D21033)/K21033</f>
        <v>1</v>
      </c>
      <c r="K21033">
        <v>6</v>
      </c>
      <c r="L21033">
        <v>45.164200000000001</v>
      </c>
      <c r="M21033">
        <v>0.57189999999999996</v>
      </c>
      <c r="N21033">
        <v>15.774775200000001</v>
      </c>
      <c r="O21033">
        <f>K21033*J21033</f>
        <v>6</v>
      </c>
      <c r="P21033">
        <f t="shared" si="330"/>
        <v>2.6291291999999999</v>
      </c>
    </row>
    <row r="21034" spans="1:16" hidden="1" x14ac:dyDescent="0.3">
      <c r="A21034" s="1">
        <v>70510</v>
      </c>
      <c r="B21034" s="2">
        <v>44098</v>
      </c>
      <c r="C21034">
        <v>140</v>
      </c>
      <c r="D21034">
        <v>30</v>
      </c>
      <c r="E21034">
        <v>1.8</v>
      </c>
      <c r="F21034">
        <v>224.59975723747161</v>
      </c>
      <c r="G21034">
        <v>51430</v>
      </c>
      <c r="H21034" t="s">
        <v>126</v>
      </c>
      <c r="I21034" t="s">
        <v>27</v>
      </c>
      <c r="J21034">
        <f>(E21034*100/D21034)/K21034</f>
        <v>1</v>
      </c>
      <c r="K21034">
        <v>6</v>
      </c>
      <c r="L21034">
        <v>49.223399999999998</v>
      </c>
      <c r="M21034">
        <v>3.9889000000000001</v>
      </c>
      <c r="N21034">
        <v>23.025023999999998</v>
      </c>
      <c r="O21034">
        <f>K21034*J21034</f>
        <v>6</v>
      </c>
      <c r="P21034">
        <f t="shared" si="330"/>
        <v>3.837504</v>
      </c>
    </row>
    <row r="21035" spans="1:16" hidden="1" x14ac:dyDescent="0.3">
      <c r="A21035" s="1">
        <v>70511</v>
      </c>
      <c r="B21035" s="2">
        <v>44098</v>
      </c>
      <c r="C21035">
        <v>140</v>
      </c>
      <c r="D21035">
        <v>140</v>
      </c>
      <c r="E21035">
        <v>8.4</v>
      </c>
      <c r="F21035">
        <v>140.09730702309491</v>
      </c>
      <c r="G21035">
        <v>51430</v>
      </c>
      <c r="H21035" t="s">
        <v>126</v>
      </c>
      <c r="I21035" t="s">
        <v>18</v>
      </c>
      <c r="J21035">
        <f>(E21035*100/D21035)/K21035</f>
        <v>1</v>
      </c>
      <c r="K21035">
        <v>6</v>
      </c>
      <c r="L21035">
        <v>49.223399999999998</v>
      </c>
      <c r="M21035">
        <v>3.9889000000000001</v>
      </c>
      <c r="N21035">
        <v>16.419931200000001</v>
      </c>
      <c r="O21035">
        <f>K21035*J21035</f>
        <v>6</v>
      </c>
      <c r="P21035">
        <f t="shared" si="330"/>
        <v>2.7366552</v>
      </c>
    </row>
    <row r="21036" spans="1:16" hidden="1" x14ac:dyDescent="0.3">
      <c r="A21036" s="1">
        <v>42175</v>
      </c>
      <c r="B21036" s="2">
        <v>43713</v>
      </c>
      <c r="C21036">
        <v>10</v>
      </c>
      <c r="D21036">
        <v>10</v>
      </c>
      <c r="E21036">
        <v>0.6</v>
      </c>
      <c r="F21036">
        <v>127.9843050350391</v>
      </c>
      <c r="G21036">
        <v>31400</v>
      </c>
      <c r="H21036" t="s">
        <v>74</v>
      </c>
      <c r="I21036" t="s">
        <v>23</v>
      </c>
      <c r="J21036">
        <f>(E21036*100/D21036)/K21036</f>
        <v>1</v>
      </c>
      <c r="K21036">
        <v>6</v>
      </c>
      <c r="L21036">
        <v>43.604300000000002</v>
      </c>
      <c r="M21036">
        <v>1.4437</v>
      </c>
      <c r="N21036">
        <v>15.774775200000001</v>
      </c>
      <c r="O21036">
        <f>K21036*J21036</f>
        <v>6</v>
      </c>
      <c r="P21036">
        <f t="shared" si="330"/>
        <v>2.6291291999999999</v>
      </c>
    </row>
    <row r="21037" spans="1:16" hidden="1" x14ac:dyDescent="0.3">
      <c r="A21037" s="1">
        <v>70513</v>
      </c>
      <c r="B21037" s="2">
        <v>44098</v>
      </c>
      <c r="C21037">
        <v>140</v>
      </c>
      <c r="D21037">
        <v>140</v>
      </c>
      <c r="E21037">
        <v>8.4</v>
      </c>
      <c r="F21037">
        <v>208.89884260433149</v>
      </c>
      <c r="G21037">
        <v>51430</v>
      </c>
      <c r="H21037" t="s">
        <v>126</v>
      </c>
      <c r="I21037" t="s">
        <v>24</v>
      </c>
      <c r="J21037">
        <f>(E21037*100/D21037)/K21037</f>
        <v>1</v>
      </c>
      <c r="K21037">
        <v>6</v>
      </c>
      <c r="L21037">
        <v>49.223399999999998</v>
      </c>
      <c r="M21037">
        <v>3.9889000000000001</v>
      </c>
      <c r="N21037">
        <v>22.580809200000001</v>
      </c>
      <c r="O21037">
        <f>K21037*J21037</f>
        <v>6</v>
      </c>
      <c r="P21037">
        <f t="shared" si="330"/>
        <v>3.7634682000000002</v>
      </c>
    </row>
    <row r="21038" spans="1:16" hidden="1" x14ac:dyDescent="0.3">
      <c r="A21038" s="1">
        <v>70514</v>
      </c>
      <c r="B21038" s="2">
        <v>44098</v>
      </c>
      <c r="C21038">
        <v>210</v>
      </c>
      <c r="D21038">
        <v>210</v>
      </c>
      <c r="E21038">
        <v>12.6</v>
      </c>
      <c r="F21038">
        <v>195.587447940001</v>
      </c>
      <c r="G21038">
        <v>51430</v>
      </c>
      <c r="H21038" t="s">
        <v>126</v>
      </c>
      <c r="I21038" t="s">
        <v>20</v>
      </c>
      <c r="J21038">
        <f>(E21038*100/D21038)/K21038</f>
        <v>1</v>
      </c>
      <c r="K21038">
        <v>6</v>
      </c>
      <c r="L21038">
        <v>49.223399999999998</v>
      </c>
      <c r="M21038">
        <v>3.9889000000000001</v>
      </c>
      <c r="N21038">
        <v>23.025023999999998</v>
      </c>
      <c r="O21038">
        <f>K21038*J21038</f>
        <v>6</v>
      </c>
      <c r="P21038">
        <f t="shared" si="330"/>
        <v>3.837504</v>
      </c>
    </row>
    <row r="21039" spans="1:16" hidden="1" x14ac:dyDescent="0.3">
      <c r="A21039" s="1">
        <v>70517</v>
      </c>
      <c r="B21039" s="2">
        <v>44098</v>
      </c>
      <c r="C21039">
        <v>140</v>
      </c>
      <c r="D21039">
        <v>140</v>
      </c>
      <c r="E21039">
        <v>8.4</v>
      </c>
      <c r="F21039">
        <v>224.59975723747161</v>
      </c>
      <c r="G21039">
        <v>51430</v>
      </c>
      <c r="H21039" t="s">
        <v>126</v>
      </c>
      <c r="I21039" t="s">
        <v>27</v>
      </c>
      <c r="J21039">
        <f>(E21039*100/D21039)/K21039</f>
        <v>1</v>
      </c>
      <c r="K21039">
        <v>6</v>
      </c>
      <c r="L21039">
        <v>49.223399999999998</v>
      </c>
      <c r="M21039">
        <v>3.9889000000000001</v>
      </c>
      <c r="N21039">
        <v>23.025023999999998</v>
      </c>
      <c r="O21039">
        <f>K21039*J21039</f>
        <v>6</v>
      </c>
      <c r="P21039">
        <f t="shared" si="330"/>
        <v>3.8375039999999996</v>
      </c>
    </row>
    <row r="21040" spans="1:16" hidden="1" x14ac:dyDescent="0.3">
      <c r="A21040" s="1">
        <v>70518</v>
      </c>
      <c r="B21040" s="2">
        <v>44098</v>
      </c>
      <c r="C21040">
        <v>140</v>
      </c>
      <c r="D21040">
        <v>140</v>
      </c>
      <c r="E21040">
        <v>8.4</v>
      </c>
      <c r="F21040">
        <v>140.09730702309491</v>
      </c>
      <c r="G21040">
        <v>51430</v>
      </c>
      <c r="H21040" t="s">
        <v>126</v>
      </c>
      <c r="I21040" t="s">
        <v>18</v>
      </c>
      <c r="J21040">
        <f>(E21040*100/D21040)/K21040</f>
        <v>1</v>
      </c>
      <c r="K21040">
        <v>6</v>
      </c>
      <c r="L21040">
        <v>49.223399999999998</v>
      </c>
      <c r="M21040">
        <v>3.9889000000000001</v>
      </c>
      <c r="N21040">
        <v>16.419931200000001</v>
      </c>
      <c r="O21040">
        <f>K21040*J21040</f>
        <v>6</v>
      </c>
      <c r="P21040">
        <f t="shared" si="330"/>
        <v>2.7366552</v>
      </c>
    </row>
    <row r="21041" spans="1:16" hidden="1" x14ac:dyDescent="0.3">
      <c r="A21041" s="1">
        <v>42232</v>
      </c>
      <c r="B21041" s="2">
        <v>43713</v>
      </c>
      <c r="C21041">
        <v>30</v>
      </c>
      <c r="D21041">
        <v>30</v>
      </c>
      <c r="E21041">
        <v>1.8</v>
      </c>
      <c r="F21041">
        <v>127.9843050350391</v>
      </c>
      <c r="G21041">
        <v>94000</v>
      </c>
      <c r="H21041" t="s">
        <v>76</v>
      </c>
      <c r="I21041" t="s">
        <v>23</v>
      </c>
      <c r="J21041">
        <f>(E21041*100/D21041)/K21041</f>
        <v>1</v>
      </c>
      <c r="K21041">
        <v>6</v>
      </c>
      <c r="L21041">
        <v>48.783299999999997</v>
      </c>
      <c r="M21041">
        <v>2.4666999999999999</v>
      </c>
      <c r="N21041">
        <v>16.272216</v>
      </c>
      <c r="O21041">
        <f>K21041*J21041</f>
        <v>6</v>
      </c>
      <c r="P21041">
        <f t="shared" si="330"/>
        <v>2.7120359999999999</v>
      </c>
    </row>
    <row r="21042" spans="1:16" hidden="1" x14ac:dyDescent="0.3">
      <c r="A21042" s="1">
        <v>70520</v>
      </c>
      <c r="B21042" s="2">
        <v>44098</v>
      </c>
      <c r="C21042">
        <v>140</v>
      </c>
      <c r="D21042">
        <v>140</v>
      </c>
      <c r="E21042">
        <v>8.4</v>
      </c>
      <c r="F21042">
        <v>208.89884260433149</v>
      </c>
      <c r="G21042">
        <v>51430</v>
      </c>
      <c r="H21042" t="s">
        <v>126</v>
      </c>
      <c r="I21042" t="s">
        <v>24</v>
      </c>
      <c r="J21042">
        <f>(E21042*100/D21042)/K21042</f>
        <v>1</v>
      </c>
      <c r="K21042">
        <v>6</v>
      </c>
      <c r="L21042">
        <v>49.223399999999998</v>
      </c>
      <c r="M21042">
        <v>3.9889000000000001</v>
      </c>
      <c r="N21042">
        <v>22.580809200000001</v>
      </c>
      <c r="O21042">
        <f>K21042*J21042</f>
        <v>6</v>
      </c>
      <c r="P21042">
        <f t="shared" si="330"/>
        <v>3.7634682000000002</v>
      </c>
    </row>
    <row r="21043" spans="1:16" hidden="1" x14ac:dyDescent="0.3">
      <c r="A21043" s="1">
        <v>70521</v>
      </c>
      <c r="B21043" s="2">
        <v>44098</v>
      </c>
      <c r="C21043">
        <v>210</v>
      </c>
      <c r="D21043">
        <v>210</v>
      </c>
      <c r="E21043">
        <v>12.6</v>
      </c>
      <c r="F21043">
        <v>195.587447940001</v>
      </c>
      <c r="G21043">
        <v>51430</v>
      </c>
      <c r="H21043" t="s">
        <v>126</v>
      </c>
      <c r="I21043" t="s">
        <v>20</v>
      </c>
      <c r="J21043">
        <f>(E21043*100/D21043)/K21043</f>
        <v>1</v>
      </c>
      <c r="K21043">
        <v>6</v>
      </c>
      <c r="L21043">
        <v>49.223399999999998</v>
      </c>
      <c r="M21043">
        <v>3.9889000000000001</v>
      </c>
      <c r="N21043">
        <v>23.025023999999998</v>
      </c>
      <c r="O21043">
        <f>K21043*J21043</f>
        <v>6</v>
      </c>
      <c r="P21043">
        <f t="shared" si="330"/>
        <v>3.837504</v>
      </c>
    </row>
    <row r="21044" spans="1:16" hidden="1" x14ac:dyDescent="0.3">
      <c r="A21044" s="1">
        <v>70525</v>
      </c>
      <c r="B21044" s="2">
        <v>44099</v>
      </c>
      <c r="C21044">
        <v>7</v>
      </c>
      <c r="D21044">
        <v>420</v>
      </c>
      <c r="E21044">
        <v>33.264000000000003</v>
      </c>
      <c r="F21044">
        <v>118.1400003218654</v>
      </c>
      <c r="G21044">
        <v>53200</v>
      </c>
      <c r="H21044" t="s">
        <v>127</v>
      </c>
      <c r="I21044" t="s">
        <v>21</v>
      </c>
      <c r="J21044">
        <f>(E21044*100/D21044)/K21044</f>
        <v>24</v>
      </c>
      <c r="K21044">
        <v>0.33</v>
      </c>
      <c r="L21044">
        <v>47.799300000000002</v>
      </c>
      <c r="M21044">
        <v>-0.72099999999999997</v>
      </c>
      <c r="N21044">
        <v>24.7392</v>
      </c>
      <c r="O21044">
        <f>K21044*J21044</f>
        <v>7.92</v>
      </c>
      <c r="P21044">
        <f t="shared" si="330"/>
        <v>3.1236363636363635</v>
      </c>
    </row>
    <row r="21045" spans="1:16" hidden="1" x14ac:dyDescent="0.3">
      <c r="A21045" s="1">
        <v>70527</v>
      </c>
      <c r="B21045" s="2">
        <v>44099</v>
      </c>
      <c r="C21045">
        <v>7</v>
      </c>
      <c r="D21045">
        <v>420</v>
      </c>
      <c r="E21045">
        <v>33.264000000000003</v>
      </c>
      <c r="F21045">
        <v>186.9042006748343</v>
      </c>
      <c r="G21045">
        <v>53200</v>
      </c>
      <c r="H21045" t="s">
        <v>127</v>
      </c>
      <c r="I21045" t="s">
        <v>14</v>
      </c>
      <c r="J21045">
        <f>(E21045*100/D21045)/K21045</f>
        <v>24</v>
      </c>
      <c r="K21045">
        <v>0.33</v>
      </c>
      <c r="L21045">
        <v>47.799300000000002</v>
      </c>
      <c r="M21045">
        <v>-0.72099999999999997</v>
      </c>
      <c r="N21045">
        <v>28.4544</v>
      </c>
      <c r="O21045">
        <f>K21045*J21045</f>
        <v>7.92</v>
      </c>
      <c r="P21045">
        <f t="shared" si="330"/>
        <v>3.5927272727272728</v>
      </c>
    </row>
    <row r="21046" spans="1:16" hidden="1" x14ac:dyDescent="0.3">
      <c r="A21046" s="1">
        <v>70531</v>
      </c>
      <c r="B21046" s="2">
        <v>44103</v>
      </c>
      <c r="C21046">
        <v>840</v>
      </c>
      <c r="D21046">
        <v>840</v>
      </c>
      <c r="E21046">
        <v>50.4</v>
      </c>
      <c r="F21046">
        <v>195.587447940001</v>
      </c>
      <c r="G21046">
        <v>53200</v>
      </c>
      <c r="H21046" t="s">
        <v>127</v>
      </c>
      <c r="I21046" t="s">
        <v>20</v>
      </c>
      <c r="J21046">
        <f>(E21046*100/D21046)/K21046</f>
        <v>1</v>
      </c>
      <c r="K21046">
        <v>6</v>
      </c>
      <c r="L21046">
        <v>47.799300000000002</v>
      </c>
      <c r="M21046">
        <v>-0.72099999999999997</v>
      </c>
      <c r="N21046">
        <v>23.5756224</v>
      </c>
      <c r="O21046">
        <f>K21046*J21046</f>
        <v>6</v>
      </c>
      <c r="P21046">
        <f t="shared" si="330"/>
        <v>3.9292704000000001</v>
      </c>
    </row>
    <row r="21047" spans="1:16" hidden="1" x14ac:dyDescent="0.3">
      <c r="A21047" s="1">
        <v>70532</v>
      </c>
      <c r="B21047" s="2">
        <v>44103</v>
      </c>
      <c r="C21047">
        <v>420</v>
      </c>
      <c r="D21047">
        <v>420</v>
      </c>
      <c r="E21047">
        <v>25.2</v>
      </c>
      <c r="F21047">
        <v>195.33403508034479</v>
      </c>
      <c r="G21047">
        <v>53200</v>
      </c>
      <c r="H21047" t="s">
        <v>127</v>
      </c>
      <c r="I21047" t="s">
        <v>14</v>
      </c>
      <c r="J21047">
        <f>(E21047*100/D21047)/K21047</f>
        <v>1</v>
      </c>
      <c r="K21047">
        <v>6</v>
      </c>
      <c r="L21047">
        <v>47.799300000000002</v>
      </c>
      <c r="M21047">
        <v>-0.72099999999999997</v>
      </c>
      <c r="N21047">
        <v>21.995999999999999</v>
      </c>
      <c r="O21047">
        <f>K21047*J21047</f>
        <v>6</v>
      </c>
      <c r="P21047">
        <f t="shared" si="330"/>
        <v>3.6659999999999999</v>
      </c>
    </row>
    <row r="21048" spans="1:16" hidden="1" x14ac:dyDescent="0.3">
      <c r="A21048" s="1">
        <v>70533</v>
      </c>
      <c r="B21048" s="2">
        <v>44103</v>
      </c>
      <c r="C21048">
        <v>420</v>
      </c>
      <c r="D21048">
        <v>420</v>
      </c>
      <c r="E21048">
        <v>25.2</v>
      </c>
      <c r="F21048">
        <v>211.63166397801811</v>
      </c>
      <c r="G21048">
        <v>53200</v>
      </c>
      <c r="H21048" t="s">
        <v>127</v>
      </c>
      <c r="I21048" t="s">
        <v>27</v>
      </c>
      <c r="J21048">
        <f>(E21048*100/D21048)/K21048</f>
        <v>1</v>
      </c>
      <c r="K21048">
        <v>6</v>
      </c>
      <c r="L21048">
        <v>47.799300000000002</v>
      </c>
      <c r="M21048">
        <v>-0.72099999999999997</v>
      </c>
      <c r="N21048">
        <v>23.5756224</v>
      </c>
      <c r="O21048">
        <f>K21048*J21048</f>
        <v>6</v>
      </c>
      <c r="P21048">
        <f t="shared" si="330"/>
        <v>3.9292704000000001</v>
      </c>
    </row>
    <row r="21049" spans="1:16" hidden="1" x14ac:dyDescent="0.3">
      <c r="A21049" s="1">
        <v>70535</v>
      </c>
      <c r="B21049" s="2">
        <v>44103</v>
      </c>
      <c r="C21049">
        <v>60</v>
      </c>
      <c r="D21049">
        <v>60</v>
      </c>
      <c r="E21049">
        <v>4.7520000000000007</v>
      </c>
      <c r="F21049">
        <v>171.6145752951283</v>
      </c>
      <c r="G21049">
        <v>53200</v>
      </c>
      <c r="H21049" t="s">
        <v>127</v>
      </c>
      <c r="I21049" t="s">
        <v>13</v>
      </c>
      <c r="J21049">
        <f>(E21049*100/D21049)/K21049</f>
        <v>24</v>
      </c>
      <c r="K21049">
        <v>0.33</v>
      </c>
      <c r="L21049">
        <v>47.799300000000002</v>
      </c>
      <c r="M21049">
        <v>-0.72099999999999997</v>
      </c>
      <c r="N21049">
        <v>23.529599999999999</v>
      </c>
      <c r="O21049">
        <f>K21049*J21049</f>
        <v>7.92</v>
      </c>
      <c r="P21049">
        <f t="shared" si="330"/>
        <v>2.9709090909090903</v>
      </c>
    </row>
    <row r="21050" spans="1:16" hidden="1" x14ac:dyDescent="0.3">
      <c r="A21050" s="1">
        <v>70536</v>
      </c>
      <c r="B21050" s="2">
        <v>44103</v>
      </c>
      <c r="C21050">
        <v>1050</v>
      </c>
      <c r="D21050">
        <v>1050</v>
      </c>
      <c r="E21050">
        <v>63</v>
      </c>
      <c r="F21050">
        <v>128.26440600138559</v>
      </c>
      <c r="G21050">
        <v>53200</v>
      </c>
      <c r="H21050" t="s">
        <v>127</v>
      </c>
      <c r="I21050" t="s">
        <v>21</v>
      </c>
      <c r="J21050">
        <f>(E21050*100/D21050)/K21050</f>
        <v>1</v>
      </c>
      <c r="K21050">
        <v>6</v>
      </c>
      <c r="L21050">
        <v>47.799300000000002</v>
      </c>
      <c r="M21050">
        <v>-0.72099999999999997</v>
      </c>
      <c r="N21050">
        <v>18.093599999999999</v>
      </c>
      <c r="O21050">
        <f>K21050*J21050</f>
        <v>6</v>
      </c>
      <c r="P21050">
        <f t="shared" si="330"/>
        <v>3.0155999999999996</v>
      </c>
    </row>
    <row r="21051" spans="1:16" hidden="1" x14ac:dyDescent="0.3">
      <c r="A21051" s="1">
        <v>70538</v>
      </c>
      <c r="B21051" s="2">
        <v>44103</v>
      </c>
      <c r="C21051">
        <v>630</v>
      </c>
      <c r="D21051">
        <v>630</v>
      </c>
      <c r="E21051">
        <v>37.799999999999997</v>
      </c>
      <c r="F21051">
        <v>167.1285306400919</v>
      </c>
      <c r="G21051">
        <v>53200</v>
      </c>
      <c r="H21051" t="s">
        <v>127</v>
      </c>
      <c r="I21051" t="s">
        <v>19</v>
      </c>
      <c r="J21051">
        <f>(E21051*100/D21051)/K21051</f>
        <v>0.99999999999999989</v>
      </c>
      <c r="K21051">
        <v>6</v>
      </c>
      <c r="L21051">
        <v>47.799300000000002</v>
      </c>
      <c r="M21051">
        <v>-0.72099999999999997</v>
      </c>
      <c r="N21051">
        <v>19.770696000000001</v>
      </c>
      <c r="O21051">
        <f>K21051*J21051</f>
        <v>5.9999999999999991</v>
      </c>
      <c r="P21051">
        <f t="shared" si="330"/>
        <v>3.2951160000000006</v>
      </c>
    </row>
    <row r="21052" spans="1:16" hidden="1" x14ac:dyDescent="0.3">
      <c r="A21052" s="1">
        <v>70543</v>
      </c>
      <c r="B21052" s="2">
        <v>44103</v>
      </c>
      <c r="C21052">
        <v>2</v>
      </c>
      <c r="D21052">
        <v>140</v>
      </c>
      <c r="E21052">
        <v>8.4</v>
      </c>
      <c r="F21052">
        <v>217.44926325553649</v>
      </c>
      <c r="G21052">
        <v>53200</v>
      </c>
      <c r="H21052" t="s">
        <v>127</v>
      </c>
      <c r="I21052" t="s">
        <v>131</v>
      </c>
      <c r="J21052">
        <f>(E21052*100/D21052)/K21052</f>
        <v>1</v>
      </c>
      <c r="K21052">
        <v>6</v>
      </c>
      <c r="L21052">
        <v>47.799300000000002</v>
      </c>
      <c r="M21052">
        <v>-0.72099999999999997</v>
      </c>
      <c r="N21052">
        <v>23.5756224</v>
      </c>
      <c r="O21052">
        <f>K21052*J21052</f>
        <v>6</v>
      </c>
      <c r="P21052">
        <f t="shared" si="330"/>
        <v>3.9292704000000001</v>
      </c>
    </row>
    <row r="21053" spans="1:16" hidden="1" x14ac:dyDescent="0.3">
      <c r="A21053" s="1">
        <v>70544</v>
      </c>
      <c r="B21053" s="2">
        <v>44103</v>
      </c>
      <c r="C21053">
        <v>5</v>
      </c>
      <c r="D21053">
        <v>350</v>
      </c>
      <c r="E21053">
        <v>21</v>
      </c>
      <c r="F21053">
        <v>224.59975723747161</v>
      </c>
      <c r="G21053">
        <v>53200</v>
      </c>
      <c r="H21053" t="s">
        <v>127</v>
      </c>
      <c r="I21053" t="s">
        <v>27</v>
      </c>
      <c r="J21053">
        <f>(E21053*100/D21053)/K21053</f>
        <v>1</v>
      </c>
      <c r="K21053">
        <v>6</v>
      </c>
      <c r="L21053">
        <v>47.799300000000002</v>
      </c>
      <c r="M21053">
        <v>-0.72099999999999997</v>
      </c>
      <c r="N21053">
        <v>23.5756224</v>
      </c>
      <c r="O21053">
        <f>K21053*J21053</f>
        <v>6</v>
      </c>
      <c r="P21053">
        <f t="shared" si="330"/>
        <v>3.9292703999999996</v>
      </c>
    </row>
    <row r="21054" spans="1:16" hidden="1" x14ac:dyDescent="0.3">
      <c r="A21054" s="1">
        <v>72340</v>
      </c>
      <c r="B21054" s="2">
        <v>43712</v>
      </c>
      <c r="C21054">
        <v>70</v>
      </c>
      <c r="D21054">
        <v>70</v>
      </c>
      <c r="E21054">
        <v>4.2</v>
      </c>
      <c r="F21054">
        <v>127.9843050350391</v>
      </c>
      <c r="G21054">
        <v>51430</v>
      </c>
      <c r="H21054" t="s">
        <v>126</v>
      </c>
      <c r="I21054" t="s">
        <v>23</v>
      </c>
      <c r="J21054">
        <f>(E21054*100/D21054)/K21054</f>
        <v>1</v>
      </c>
      <c r="K21054">
        <v>6</v>
      </c>
      <c r="L21054">
        <v>49.223399999999998</v>
      </c>
      <c r="M21054">
        <v>3.9889000000000001</v>
      </c>
      <c r="N21054">
        <v>15.892811999999999</v>
      </c>
      <c r="O21054">
        <f>K21054*J21054</f>
        <v>6</v>
      </c>
      <c r="P21054">
        <f t="shared" si="330"/>
        <v>2.6488019999999999</v>
      </c>
    </row>
    <row r="21055" spans="1:16" hidden="1" x14ac:dyDescent="0.3">
      <c r="A21055" s="1">
        <v>70546</v>
      </c>
      <c r="B21055" s="2">
        <v>44106</v>
      </c>
      <c r="C21055">
        <v>70</v>
      </c>
      <c r="D21055">
        <v>70</v>
      </c>
      <c r="E21055">
        <v>4.2</v>
      </c>
      <c r="F21055">
        <v>167.1285306400919</v>
      </c>
      <c r="G21055">
        <v>51430</v>
      </c>
      <c r="H21055" t="s">
        <v>126</v>
      </c>
      <c r="I21055" t="s">
        <v>19</v>
      </c>
      <c r="J21055">
        <f>(E21055*100/D21055)/K21055</f>
        <v>1</v>
      </c>
      <c r="K21055">
        <v>6</v>
      </c>
      <c r="L21055">
        <v>49.223399999999998</v>
      </c>
      <c r="M21055">
        <v>3.9889000000000001</v>
      </c>
      <c r="N21055">
        <v>19.308959999999999</v>
      </c>
      <c r="O21055">
        <f>K21055*J21055</f>
        <v>6</v>
      </c>
      <c r="P21055">
        <f t="shared" si="330"/>
        <v>3.2181599999999997</v>
      </c>
    </row>
    <row r="21056" spans="1:16" hidden="1" x14ac:dyDescent="0.3">
      <c r="A21056" s="1">
        <v>70548</v>
      </c>
      <c r="B21056" s="2">
        <v>44106</v>
      </c>
      <c r="C21056">
        <v>70</v>
      </c>
      <c r="D21056">
        <v>70</v>
      </c>
      <c r="E21056">
        <v>4.2</v>
      </c>
      <c r="F21056">
        <v>217.44926325553649</v>
      </c>
      <c r="G21056">
        <v>51430</v>
      </c>
      <c r="H21056" t="s">
        <v>126</v>
      </c>
      <c r="I21056" t="s">
        <v>131</v>
      </c>
      <c r="J21056">
        <f>(E21056*100/D21056)/K21056</f>
        <v>1</v>
      </c>
      <c r="K21056">
        <v>6</v>
      </c>
      <c r="L21056">
        <v>49.223399999999998</v>
      </c>
      <c r="M21056">
        <v>3.9889000000000001</v>
      </c>
      <c r="N21056">
        <v>23.025023999999998</v>
      </c>
      <c r="O21056">
        <f>K21056*J21056</f>
        <v>6</v>
      </c>
      <c r="P21056">
        <f t="shared" si="330"/>
        <v>3.8375039999999996</v>
      </c>
    </row>
    <row r="21057" spans="1:16" hidden="1" x14ac:dyDescent="0.3">
      <c r="A21057" s="1">
        <v>70550</v>
      </c>
      <c r="B21057" s="2">
        <v>44106</v>
      </c>
      <c r="C21057">
        <v>140</v>
      </c>
      <c r="D21057">
        <v>140</v>
      </c>
      <c r="E21057">
        <v>8.4</v>
      </c>
      <c r="F21057">
        <v>128.26440600138559</v>
      </c>
      <c r="G21057">
        <v>51430</v>
      </c>
      <c r="H21057" t="s">
        <v>126</v>
      </c>
      <c r="I21057" t="s">
        <v>21</v>
      </c>
      <c r="J21057">
        <f>(E21057*100/D21057)/K21057</f>
        <v>1</v>
      </c>
      <c r="K21057">
        <v>6</v>
      </c>
      <c r="L21057">
        <v>49.223399999999998</v>
      </c>
      <c r="M21057">
        <v>3.9889000000000001</v>
      </c>
      <c r="N21057">
        <v>18.093599999999999</v>
      </c>
      <c r="O21057">
        <f>K21057*J21057</f>
        <v>6</v>
      </c>
      <c r="P21057">
        <f t="shared" si="330"/>
        <v>3.0155999999999996</v>
      </c>
    </row>
    <row r="21058" spans="1:16" hidden="1" x14ac:dyDescent="0.3">
      <c r="A21058" s="1">
        <v>70551</v>
      </c>
      <c r="B21058" s="2">
        <v>44106</v>
      </c>
      <c r="C21058">
        <v>70</v>
      </c>
      <c r="D21058">
        <v>70</v>
      </c>
      <c r="E21058">
        <v>4.2</v>
      </c>
      <c r="F21058">
        <v>211.63166397801811</v>
      </c>
      <c r="G21058">
        <v>51430</v>
      </c>
      <c r="H21058" t="s">
        <v>126</v>
      </c>
      <c r="I21058" t="s">
        <v>27</v>
      </c>
      <c r="J21058">
        <f>(E21058*100/D21058)/K21058</f>
        <v>1</v>
      </c>
      <c r="K21058">
        <v>6</v>
      </c>
      <c r="L21058">
        <v>49.223399999999998</v>
      </c>
      <c r="M21058">
        <v>3.9889000000000001</v>
      </c>
      <c r="N21058">
        <v>23.025023999999998</v>
      </c>
      <c r="O21058">
        <f>K21058*J21058</f>
        <v>6</v>
      </c>
      <c r="P21058">
        <f t="shared" si="330"/>
        <v>3.8375039999999996</v>
      </c>
    </row>
    <row r="21059" spans="1:16" hidden="1" x14ac:dyDescent="0.3">
      <c r="A21059" s="1">
        <v>70552</v>
      </c>
      <c r="B21059" s="2">
        <v>44106</v>
      </c>
      <c r="C21059">
        <v>23</v>
      </c>
      <c r="D21059">
        <v>23</v>
      </c>
      <c r="E21059">
        <v>0.9798</v>
      </c>
      <c r="F21059">
        <v>135.30281486147879</v>
      </c>
      <c r="G21059">
        <v>51430</v>
      </c>
      <c r="H21059" t="s">
        <v>126</v>
      </c>
      <c r="I21059" t="s">
        <v>17</v>
      </c>
      <c r="J21059">
        <f>(E21059*100/D21059)/K21059</f>
        <v>12</v>
      </c>
      <c r="K21059">
        <v>0.35499999999999998</v>
      </c>
      <c r="L21059">
        <v>49.223399999999998</v>
      </c>
      <c r="M21059">
        <v>3.9889000000000001</v>
      </c>
      <c r="N21059">
        <v>18.7056</v>
      </c>
      <c r="O21059">
        <f>K21059*J21059</f>
        <v>4.26</v>
      </c>
      <c r="P21059">
        <f t="shared" ref="P21059:P21122" si="331">(D21059*N21059)/(E21059*100)</f>
        <v>4.3909859154929576</v>
      </c>
    </row>
    <row r="21060" spans="1:16" hidden="1" x14ac:dyDescent="0.3">
      <c r="A21060" s="1">
        <v>70554</v>
      </c>
      <c r="B21060" s="2">
        <v>44106</v>
      </c>
      <c r="C21060">
        <v>10</v>
      </c>
      <c r="D21060">
        <v>10</v>
      </c>
      <c r="E21060">
        <v>0.85199999999999998</v>
      </c>
      <c r="F21060">
        <v>128.52555915445339</v>
      </c>
      <c r="G21060">
        <v>51430</v>
      </c>
      <c r="H21060" t="s">
        <v>126</v>
      </c>
      <c r="I21060" t="s">
        <v>31</v>
      </c>
      <c r="J21060">
        <f>(E21060*100/D21060)/K21060</f>
        <v>24</v>
      </c>
      <c r="K21060">
        <v>0.35499999999999998</v>
      </c>
      <c r="L21060">
        <v>49.223399999999998</v>
      </c>
      <c r="M21060">
        <v>3.9889000000000001</v>
      </c>
      <c r="N21060">
        <v>27.919440000000002</v>
      </c>
      <c r="O21060">
        <f>K21060*J21060</f>
        <v>8.52</v>
      </c>
      <c r="P21060">
        <f t="shared" si="331"/>
        <v>3.2769295774647889</v>
      </c>
    </row>
    <row r="21061" spans="1:16" hidden="1" x14ac:dyDescent="0.3">
      <c r="A21061" s="1">
        <v>70555</v>
      </c>
      <c r="B21061" s="2">
        <v>44106</v>
      </c>
      <c r="C21061">
        <v>10</v>
      </c>
      <c r="D21061">
        <v>10</v>
      </c>
      <c r="E21061">
        <v>0.79200000000000004</v>
      </c>
      <c r="F21061">
        <v>171.6145752951283</v>
      </c>
      <c r="G21061">
        <v>51430</v>
      </c>
      <c r="H21061" t="s">
        <v>126</v>
      </c>
      <c r="I21061" t="s">
        <v>13</v>
      </c>
      <c r="J21061">
        <f>(E21061*100/D21061)/K21061</f>
        <v>24</v>
      </c>
      <c r="K21061">
        <v>0.33</v>
      </c>
      <c r="L21061">
        <v>49.223399999999998</v>
      </c>
      <c r="M21061">
        <v>3.9889000000000001</v>
      </c>
      <c r="N21061">
        <v>23.579135999999998</v>
      </c>
      <c r="O21061">
        <f>K21061*J21061</f>
        <v>7.92</v>
      </c>
      <c r="P21061">
        <f t="shared" si="331"/>
        <v>2.977163636363636</v>
      </c>
    </row>
    <row r="21062" spans="1:16" hidden="1" x14ac:dyDescent="0.3">
      <c r="A21062" s="1">
        <v>70556</v>
      </c>
      <c r="B21062" s="2">
        <v>44106</v>
      </c>
      <c r="C21062">
        <v>280</v>
      </c>
      <c r="D21062">
        <v>280</v>
      </c>
      <c r="E21062">
        <v>16.8</v>
      </c>
      <c r="F21062">
        <v>195.33403508034479</v>
      </c>
      <c r="G21062">
        <v>51430</v>
      </c>
      <c r="H21062" t="s">
        <v>126</v>
      </c>
      <c r="I21062" t="s">
        <v>14</v>
      </c>
      <c r="J21062">
        <f>(E21062*100/D21062)/K21062</f>
        <v>1</v>
      </c>
      <c r="K21062">
        <v>6</v>
      </c>
      <c r="L21062">
        <v>49.223399999999998</v>
      </c>
      <c r="M21062">
        <v>3.9889000000000001</v>
      </c>
      <c r="N21062">
        <v>21.995999999999999</v>
      </c>
      <c r="O21062">
        <f>K21062*J21062</f>
        <v>6</v>
      </c>
      <c r="P21062">
        <f t="shared" si="331"/>
        <v>3.6659999999999995</v>
      </c>
    </row>
    <row r="21063" spans="1:16" hidden="1" x14ac:dyDescent="0.3">
      <c r="A21063" s="1">
        <v>70560</v>
      </c>
      <c r="B21063" s="2">
        <v>44106</v>
      </c>
      <c r="C21063">
        <v>350</v>
      </c>
      <c r="D21063">
        <v>350</v>
      </c>
      <c r="E21063">
        <v>21</v>
      </c>
      <c r="F21063">
        <v>150.68982502815521</v>
      </c>
      <c r="G21063">
        <v>51430</v>
      </c>
      <c r="H21063" t="s">
        <v>126</v>
      </c>
      <c r="I21063" t="s">
        <v>13</v>
      </c>
      <c r="J21063">
        <f>(E21063*100/D21063)/K21063</f>
        <v>1</v>
      </c>
      <c r="K21063">
        <v>6</v>
      </c>
      <c r="L21063">
        <v>49.223399999999998</v>
      </c>
      <c r="M21063">
        <v>3.9889000000000001</v>
      </c>
      <c r="N21063">
        <v>17.679337199999999</v>
      </c>
      <c r="O21063">
        <f>K21063*J21063</f>
        <v>6</v>
      </c>
      <c r="P21063">
        <f t="shared" si="331"/>
        <v>2.9465561999999998</v>
      </c>
    </row>
    <row r="21064" spans="1:16" hidden="1" x14ac:dyDescent="0.3">
      <c r="A21064" s="1">
        <v>70568</v>
      </c>
      <c r="B21064" s="2">
        <v>44110</v>
      </c>
      <c r="C21064">
        <v>280</v>
      </c>
      <c r="D21064">
        <v>280</v>
      </c>
      <c r="E21064">
        <v>16.8</v>
      </c>
      <c r="F21064">
        <v>167.1285306400919</v>
      </c>
      <c r="G21064">
        <v>53200</v>
      </c>
      <c r="H21064" t="s">
        <v>127</v>
      </c>
      <c r="I21064" t="s">
        <v>19</v>
      </c>
      <c r="J21064">
        <f>(E21064*100/D21064)/K21064</f>
        <v>1</v>
      </c>
      <c r="K21064">
        <v>6</v>
      </c>
      <c r="L21064">
        <v>47.799300000000002</v>
      </c>
      <c r="M21064">
        <v>-0.72099999999999997</v>
      </c>
      <c r="N21064">
        <v>19.770696000000001</v>
      </c>
      <c r="O21064">
        <f>K21064*J21064</f>
        <v>6</v>
      </c>
      <c r="P21064">
        <f t="shared" si="331"/>
        <v>3.2951160000000002</v>
      </c>
    </row>
    <row r="21065" spans="1:16" hidden="1" x14ac:dyDescent="0.3">
      <c r="A21065" s="1">
        <v>41802</v>
      </c>
      <c r="B21065" s="2">
        <v>43711</v>
      </c>
      <c r="C21065">
        <v>140</v>
      </c>
      <c r="D21065">
        <v>140</v>
      </c>
      <c r="E21065">
        <v>8.4</v>
      </c>
      <c r="F21065">
        <v>127.9843050350391</v>
      </c>
      <c r="G21065">
        <v>6510</v>
      </c>
      <c r="H21065" t="s">
        <v>114</v>
      </c>
      <c r="I21065" t="s">
        <v>23</v>
      </c>
      <c r="J21065">
        <f>(E21065*100/D21065)/K21065</f>
        <v>1</v>
      </c>
      <c r="K21065">
        <v>6</v>
      </c>
      <c r="L21065">
        <v>43.845500000000001</v>
      </c>
      <c r="M21065">
        <v>7.0926</v>
      </c>
      <c r="N21065">
        <v>15.774775200000001</v>
      </c>
      <c r="O21065">
        <f>K21065*J21065</f>
        <v>6</v>
      </c>
      <c r="P21065">
        <f t="shared" si="331"/>
        <v>2.6291291999999999</v>
      </c>
    </row>
    <row r="21066" spans="1:16" hidden="1" x14ac:dyDescent="0.3">
      <c r="A21066" s="1">
        <v>70593</v>
      </c>
      <c r="B21066" s="2">
        <v>44111</v>
      </c>
      <c r="C21066">
        <v>1</v>
      </c>
      <c r="D21066">
        <v>12</v>
      </c>
      <c r="E21066">
        <v>0.95040000000000013</v>
      </c>
      <c r="F21066">
        <v>118.1400003218654</v>
      </c>
      <c r="G21066">
        <v>53200</v>
      </c>
      <c r="H21066" t="s">
        <v>128</v>
      </c>
      <c r="I21066" t="s">
        <v>21</v>
      </c>
      <c r="J21066">
        <f>(E21066*100/D21066)/K21066</f>
        <v>24.000000000000004</v>
      </c>
      <c r="K21066">
        <v>0.33</v>
      </c>
      <c r="L21066">
        <v>47.799300000000002</v>
      </c>
      <c r="M21066">
        <v>-0.72099999999999997</v>
      </c>
      <c r="N21066">
        <v>24.7392</v>
      </c>
      <c r="O21066">
        <f>K21066*J21066</f>
        <v>7.9200000000000017</v>
      </c>
      <c r="P21066">
        <f t="shared" si="331"/>
        <v>3.1236363636363631</v>
      </c>
    </row>
    <row r="21067" spans="1:16" hidden="1" x14ac:dyDescent="0.3">
      <c r="A21067" s="1">
        <v>70594</v>
      </c>
      <c r="B21067" s="2">
        <v>44111</v>
      </c>
      <c r="C21067">
        <v>1</v>
      </c>
      <c r="D21067">
        <v>60</v>
      </c>
      <c r="E21067">
        <v>4.7520000000000007</v>
      </c>
      <c r="F21067">
        <v>186.9042006748343</v>
      </c>
      <c r="G21067">
        <v>53200</v>
      </c>
      <c r="H21067" t="s">
        <v>128</v>
      </c>
      <c r="I21067" t="s">
        <v>14</v>
      </c>
      <c r="J21067">
        <f>(E21067*100/D21067)/K21067</f>
        <v>24</v>
      </c>
      <c r="K21067">
        <v>0.33</v>
      </c>
      <c r="L21067">
        <v>47.799300000000002</v>
      </c>
      <c r="M21067">
        <v>-0.72099999999999997</v>
      </c>
      <c r="N21067">
        <v>28.4544</v>
      </c>
      <c r="O21067">
        <f>K21067*J21067</f>
        <v>7.92</v>
      </c>
      <c r="P21067">
        <f t="shared" si="331"/>
        <v>3.5927272727272723</v>
      </c>
    </row>
    <row r="21068" spans="1:16" hidden="1" x14ac:dyDescent="0.3">
      <c r="A21068" s="1">
        <v>70596</v>
      </c>
      <c r="B21068" s="2">
        <v>44111</v>
      </c>
      <c r="C21068">
        <v>1</v>
      </c>
      <c r="D21068">
        <v>70</v>
      </c>
      <c r="E21068">
        <v>4.2</v>
      </c>
      <c r="F21068">
        <v>128.26440600138559</v>
      </c>
      <c r="G21068">
        <v>53200</v>
      </c>
      <c r="H21068" t="s">
        <v>128</v>
      </c>
      <c r="I21068" t="s">
        <v>21</v>
      </c>
      <c r="J21068">
        <f>(E21068*100/D21068)/K21068</f>
        <v>1</v>
      </c>
      <c r="K21068">
        <v>6</v>
      </c>
      <c r="L21068">
        <v>47.799300000000002</v>
      </c>
      <c r="M21068">
        <v>-0.72099999999999997</v>
      </c>
      <c r="N21068">
        <v>18.093599999999999</v>
      </c>
      <c r="O21068">
        <f>K21068*J21068</f>
        <v>6</v>
      </c>
      <c r="P21068">
        <f t="shared" si="331"/>
        <v>3.0155999999999996</v>
      </c>
    </row>
    <row r="21069" spans="1:16" hidden="1" x14ac:dyDescent="0.3">
      <c r="A21069" s="1">
        <v>70627</v>
      </c>
      <c r="B21069" s="2">
        <v>44117</v>
      </c>
      <c r="C21069">
        <v>210</v>
      </c>
      <c r="D21069">
        <v>210</v>
      </c>
      <c r="E21069">
        <v>12.6</v>
      </c>
      <c r="F21069">
        <v>167.1285306400919</v>
      </c>
      <c r="G21069">
        <v>53200</v>
      </c>
      <c r="H21069" t="s">
        <v>127</v>
      </c>
      <c r="I21069" t="s">
        <v>19</v>
      </c>
      <c r="J21069">
        <f>(E21069*100/D21069)/K21069</f>
        <v>1</v>
      </c>
      <c r="K21069">
        <v>6</v>
      </c>
      <c r="L21069">
        <v>47.799300000000002</v>
      </c>
      <c r="M21069">
        <v>-0.72099999999999997</v>
      </c>
      <c r="N21069">
        <v>19.770696000000001</v>
      </c>
      <c r="O21069">
        <f>K21069*J21069</f>
        <v>6</v>
      </c>
      <c r="P21069">
        <f t="shared" si="331"/>
        <v>3.2951160000000002</v>
      </c>
    </row>
    <row r="21070" spans="1:16" hidden="1" x14ac:dyDescent="0.3">
      <c r="A21070" s="1">
        <v>70630</v>
      </c>
      <c r="B21070" s="2">
        <v>44117</v>
      </c>
      <c r="C21070">
        <v>490</v>
      </c>
      <c r="D21070">
        <v>490</v>
      </c>
      <c r="E21070">
        <v>29.4</v>
      </c>
      <c r="F21070">
        <v>150.68982502815521</v>
      </c>
      <c r="G21070">
        <v>53200</v>
      </c>
      <c r="H21070" t="s">
        <v>127</v>
      </c>
      <c r="I21070" t="s">
        <v>13</v>
      </c>
      <c r="J21070">
        <f>(E21070*100/D21070)/K21070</f>
        <v>1</v>
      </c>
      <c r="K21070">
        <v>6</v>
      </c>
      <c r="L21070">
        <v>47.799300000000002</v>
      </c>
      <c r="M21070">
        <v>-0.72099999999999997</v>
      </c>
      <c r="N21070">
        <v>17.763480000000001</v>
      </c>
      <c r="O21070">
        <f>K21070*J21070</f>
        <v>6</v>
      </c>
      <c r="P21070">
        <f t="shared" si="331"/>
        <v>2.9605799999999998</v>
      </c>
    </row>
    <row r="21071" spans="1:16" hidden="1" x14ac:dyDescent="0.3">
      <c r="A21071" s="1">
        <v>70631</v>
      </c>
      <c r="B21071" s="2">
        <v>44117</v>
      </c>
      <c r="C21071">
        <v>210</v>
      </c>
      <c r="D21071">
        <v>210</v>
      </c>
      <c r="E21071">
        <v>12.6</v>
      </c>
      <c r="F21071">
        <v>217.44926325553649</v>
      </c>
      <c r="G21071">
        <v>53200</v>
      </c>
      <c r="H21071" t="s">
        <v>127</v>
      </c>
      <c r="I21071" t="s">
        <v>131</v>
      </c>
      <c r="J21071">
        <f>(E21071*100/D21071)/K21071</f>
        <v>1</v>
      </c>
      <c r="K21071">
        <v>6</v>
      </c>
      <c r="L21071">
        <v>47.799300000000002</v>
      </c>
      <c r="M21071">
        <v>-0.72099999999999997</v>
      </c>
      <c r="N21071">
        <v>23.5756224</v>
      </c>
      <c r="O21071">
        <f>K21071*J21071</f>
        <v>6</v>
      </c>
      <c r="P21071">
        <f t="shared" si="331"/>
        <v>3.9292704000000001</v>
      </c>
    </row>
    <row r="21072" spans="1:16" hidden="1" x14ac:dyDescent="0.3">
      <c r="A21072" s="1">
        <v>70633</v>
      </c>
      <c r="B21072" s="2">
        <v>44117</v>
      </c>
      <c r="C21072">
        <v>210</v>
      </c>
      <c r="D21072">
        <v>210</v>
      </c>
      <c r="E21072">
        <v>12.6</v>
      </c>
      <c r="F21072">
        <v>224.59975723747161</v>
      </c>
      <c r="G21072">
        <v>53200</v>
      </c>
      <c r="H21072" t="s">
        <v>127</v>
      </c>
      <c r="I21072" t="s">
        <v>27</v>
      </c>
      <c r="J21072">
        <f>(E21072*100/D21072)/K21072</f>
        <v>1</v>
      </c>
      <c r="K21072">
        <v>6</v>
      </c>
      <c r="L21072">
        <v>47.799300000000002</v>
      </c>
      <c r="M21072">
        <v>-0.72099999999999997</v>
      </c>
      <c r="N21072">
        <v>23.5756224</v>
      </c>
      <c r="O21072">
        <f>K21072*J21072</f>
        <v>6</v>
      </c>
      <c r="P21072">
        <f t="shared" si="331"/>
        <v>3.9292704000000001</v>
      </c>
    </row>
    <row r="21073" spans="1:16" hidden="1" x14ac:dyDescent="0.3">
      <c r="A21073" s="1">
        <v>70634</v>
      </c>
      <c r="B21073" s="2">
        <v>44117</v>
      </c>
      <c r="C21073">
        <v>140</v>
      </c>
      <c r="D21073">
        <v>140</v>
      </c>
      <c r="E21073">
        <v>8.4</v>
      </c>
      <c r="F21073">
        <v>211.63166397801811</v>
      </c>
      <c r="G21073">
        <v>53200</v>
      </c>
      <c r="H21073" t="s">
        <v>127</v>
      </c>
      <c r="I21073" t="s">
        <v>27</v>
      </c>
      <c r="J21073">
        <f>(E21073*100/D21073)/K21073</f>
        <v>1</v>
      </c>
      <c r="K21073">
        <v>6</v>
      </c>
      <c r="L21073">
        <v>47.799300000000002</v>
      </c>
      <c r="M21073">
        <v>-0.72099999999999997</v>
      </c>
      <c r="N21073">
        <v>23.5756224</v>
      </c>
      <c r="O21073">
        <f>K21073*J21073</f>
        <v>6</v>
      </c>
      <c r="P21073">
        <f t="shared" si="331"/>
        <v>3.9292704000000001</v>
      </c>
    </row>
    <row r="21074" spans="1:16" hidden="1" x14ac:dyDescent="0.3">
      <c r="A21074" s="1">
        <v>70635</v>
      </c>
      <c r="B21074" s="2">
        <v>44117</v>
      </c>
      <c r="C21074">
        <v>180</v>
      </c>
      <c r="D21074">
        <v>11</v>
      </c>
      <c r="E21074">
        <v>0.87120000000000009</v>
      </c>
      <c r="F21074">
        <v>118.1400003218654</v>
      </c>
      <c r="G21074">
        <v>53200</v>
      </c>
      <c r="H21074" t="s">
        <v>127</v>
      </c>
      <c r="I21074" t="s">
        <v>21</v>
      </c>
      <c r="J21074">
        <f>(E21074*100/D21074)/K21074</f>
        <v>24</v>
      </c>
      <c r="K21074">
        <v>0.33</v>
      </c>
      <c r="L21074">
        <v>47.799300000000002</v>
      </c>
      <c r="M21074">
        <v>-0.72099999999999997</v>
      </c>
      <c r="N21074">
        <v>24.7392</v>
      </c>
      <c r="O21074">
        <f>K21074*J21074</f>
        <v>7.92</v>
      </c>
      <c r="P21074">
        <f t="shared" si="331"/>
        <v>3.1236363636363631</v>
      </c>
    </row>
    <row r="21075" spans="1:16" hidden="1" x14ac:dyDescent="0.3">
      <c r="A21075" s="1">
        <v>70638</v>
      </c>
      <c r="B21075" s="2">
        <v>44117</v>
      </c>
      <c r="C21075">
        <v>70</v>
      </c>
      <c r="D21075">
        <v>70</v>
      </c>
      <c r="E21075">
        <v>4.2</v>
      </c>
      <c r="F21075">
        <v>208.89884260433149</v>
      </c>
      <c r="G21075">
        <v>51430</v>
      </c>
      <c r="H21075" t="s">
        <v>126</v>
      </c>
      <c r="I21075" t="s">
        <v>24</v>
      </c>
      <c r="J21075">
        <f>(E21075*100/D21075)/K21075</f>
        <v>1</v>
      </c>
      <c r="K21075">
        <v>6</v>
      </c>
      <c r="L21075">
        <v>49.223399999999998</v>
      </c>
      <c r="M21075">
        <v>3.9889000000000001</v>
      </c>
      <c r="N21075">
        <v>22.580809200000001</v>
      </c>
      <c r="O21075">
        <f>K21075*J21075</f>
        <v>6</v>
      </c>
      <c r="P21075">
        <f t="shared" si="331"/>
        <v>3.7634682000000002</v>
      </c>
    </row>
    <row r="21076" spans="1:16" hidden="1" x14ac:dyDescent="0.3">
      <c r="A21076" s="1">
        <v>70639</v>
      </c>
      <c r="B21076" s="2">
        <v>44117</v>
      </c>
      <c r="C21076">
        <v>70</v>
      </c>
      <c r="D21076">
        <v>70</v>
      </c>
      <c r="E21076">
        <v>4.2</v>
      </c>
      <c r="F21076">
        <v>167.1285306400919</v>
      </c>
      <c r="G21076">
        <v>51430</v>
      </c>
      <c r="H21076" t="s">
        <v>126</v>
      </c>
      <c r="I21076" t="s">
        <v>19</v>
      </c>
      <c r="J21076">
        <f>(E21076*100/D21076)/K21076</f>
        <v>1</v>
      </c>
      <c r="K21076">
        <v>6</v>
      </c>
      <c r="L21076">
        <v>49.223399999999998</v>
      </c>
      <c r="M21076">
        <v>3.9889000000000001</v>
      </c>
      <c r="N21076">
        <v>19.308959999999999</v>
      </c>
      <c r="O21076">
        <f>K21076*J21076</f>
        <v>6</v>
      </c>
      <c r="P21076">
        <f t="shared" si="331"/>
        <v>3.2181599999999997</v>
      </c>
    </row>
    <row r="21077" spans="1:16" hidden="1" x14ac:dyDescent="0.3">
      <c r="A21077" s="1">
        <v>41828</v>
      </c>
      <c r="B21077" s="2">
        <v>43711</v>
      </c>
      <c r="C21077">
        <v>20</v>
      </c>
      <c r="D21077">
        <v>20</v>
      </c>
      <c r="E21077">
        <v>1.2</v>
      </c>
      <c r="F21077">
        <v>127.9843050350391</v>
      </c>
      <c r="G21077">
        <v>59199</v>
      </c>
      <c r="H21077" t="s">
        <v>58</v>
      </c>
      <c r="I21077" t="s">
        <v>23</v>
      </c>
      <c r="J21077">
        <f>(E21077*100/D21077)/K21077</f>
        <v>1</v>
      </c>
      <c r="K21077">
        <v>6</v>
      </c>
      <c r="L21077">
        <v>50.466000000000001</v>
      </c>
      <c r="M21077">
        <v>3.5001000000000002</v>
      </c>
      <c r="N21077">
        <v>16.272216</v>
      </c>
      <c r="O21077">
        <f>K21077*J21077</f>
        <v>6</v>
      </c>
      <c r="P21077">
        <f t="shared" si="331"/>
        <v>2.7120359999999999</v>
      </c>
    </row>
    <row r="21078" spans="1:16" hidden="1" x14ac:dyDescent="0.3">
      <c r="A21078" s="1">
        <v>41866</v>
      </c>
      <c r="B21078" s="2">
        <v>43711</v>
      </c>
      <c r="C21078">
        <v>10</v>
      </c>
      <c r="D21078">
        <v>10</v>
      </c>
      <c r="E21078">
        <v>0.6</v>
      </c>
      <c r="F21078">
        <v>127.9843050350391</v>
      </c>
      <c r="G21078">
        <v>42150</v>
      </c>
      <c r="H21078" t="s">
        <v>36</v>
      </c>
      <c r="I21078" t="s">
        <v>23</v>
      </c>
      <c r="J21078">
        <f>(E21078*100/D21078)/K21078</f>
        <v>1</v>
      </c>
      <c r="K21078">
        <v>6</v>
      </c>
      <c r="L21078">
        <v>45.416800000000002</v>
      </c>
      <c r="M21078">
        <v>4.3120000000000003</v>
      </c>
      <c r="N21078">
        <v>16.272216</v>
      </c>
      <c r="O21078">
        <f>K21078*J21078</f>
        <v>6</v>
      </c>
      <c r="P21078">
        <f t="shared" si="331"/>
        <v>2.7120359999999999</v>
      </c>
    </row>
    <row r="21079" spans="1:16" hidden="1" x14ac:dyDescent="0.3">
      <c r="A21079" s="1">
        <v>70648</v>
      </c>
      <c r="B21079" s="2">
        <v>44117</v>
      </c>
      <c r="C21079">
        <v>140</v>
      </c>
      <c r="D21079">
        <v>140</v>
      </c>
      <c r="E21079">
        <v>8.4</v>
      </c>
      <c r="F21079">
        <v>224.59975723747161</v>
      </c>
      <c r="G21079">
        <v>51430</v>
      </c>
      <c r="H21079" t="s">
        <v>126</v>
      </c>
      <c r="I21079" t="s">
        <v>27</v>
      </c>
      <c r="J21079">
        <f>(E21079*100/D21079)/K21079</f>
        <v>1</v>
      </c>
      <c r="K21079">
        <v>6</v>
      </c>
      <c r="L21079">
        <v>49.223399999999998</v>
      </c>
      <c r="M21079">
        <v>3.9889000000000001</v>
      </c>
      <c r="N21079">
        <v>23.025023999999998</v>
      </c>
      <c r="O21079">
        <f>K21079*J21079</f>
        <v>6</v>
      </c>
      <c r="P21079">
        <f t="shared" si="331"/>
        <v>3.8375039999999996</v>
      </c>
    </row>
    <row r="21080" spans="1:16" hidden="1" x14ac:dyDescent="0.3">
      <c r="A21080" s="1">
        <v>70651</v>
      </c>
      <c r="B21080" s="2">
        <v>44117</v>
      </c>
      <c r="C21080">
        <v>490</v>
      </c>
      <c r="D21080">
        <v>490</v>
      </c>
      <c r="E21080">
        <v>29.4</v>
      </c>
      <c r="F21080">
        <v>150.68982502815521</v>
      </c>
      <c r="G21080">
        <v>51430</v>
      </c>
      <c r="H21080" t="s">
        <v>126</v>
      </c>
      <c r="I21080" t="s">
        <v>13</v>
      </c>
      <c r="J21080">
        <f>(E21080*100/D21080)/K21080</f>
        <v>1</v>
      </c>
      <c r="K21080">
        <v>6</v>
      </c>
      <c r="L21080">
        <v>49.223399999999998</v>
      </c>
      <c r="M21080">
        <v>3.9889000000000001</v>
      </c>
      <c r="N21080">
        <v>17.679337199999999</v>
      </c>
      <c r="O21080">
        <f>K21080*J21080</f>
        <v>6</v>
      </c>
      <c r="P21080">
        <f t="shared" si="331"/>
        <v>2.9465561999999998</v>
      </c>
    </row>
    <row r="21081" spans="1:16" hidden="1" x14ac:dyDescent="0.3">
      <c r="A21081" s="1">
        <v>70652</v>
      </c>
      <c r="B21081" s="2">
        <v>44117</v>
      </c>
      <c r="C21081">
        <v>120</v>
      </c>
      <c r="D21081">
        <v>120</v>
      </c>
      <c r="E21081">
        <v>9.5040000000000013</v>
      </c>
      <c r="F21081">
        <v>186.9042006748343</v>
      </c>
      <c r="G21081">
        <v>51430</v>
      </c>
      <c r="H21081" t="s">
        <v>126</v>
      </c>
      <c r="I21081" t="s">
        <v>14</v>
      </c>
      <c r="J21081">
        <f>(E21081*100/D21081)/K21081</f>
        <v>24</v>
      </c>
      <c r="K21081">
        <v>0.33</v>
      </c>
      <c r="L21081">
        <v>49.223399999999998</v>
      </c>
      <c r="M21081">
        <v>3.9889000000000001</v>
      </c>
      <c r="N21081">
        <v>28.4544</v>
      </c>
      <c r="O21081">
        <f>K21081*J21081</f>
        <v>7.92</v>
      </c>
      <c r="P21081">
        <f t="shared" si="331"/>
        <v>3.5927272727272723</v>
      </c>
    </row>
    <row r="21082" spans="1:16" hidden="1" x14ac:dyDescent="0.3">
      <c r="A21082" s="1">
        <v>70653</v>
      </c>
      <c r="B21082" s="2">
        <v>44117</v>
      </c>
      <c r="C21082">
        <v>140</v>
      </c>
      <c r="D21082">
        <v>140</v>
      </c>
      <c r="E21082">
        <v>8.4</v>
      </c>
      <c r="F21082">
        <v>195.33403508034479</v>
      </c>
      <c r="G21082">
        <v>51430</v>
      </c>
      <c r="H21082" t="s">
        <v>126</v>
      </c>
      <c r="I21082" t="s">
        <v>14</v>
      </c>
      <c r="J21082">
        <f>(E21082*100/D21082)/K21082</f>
        <v>1</v>
      </c>
      <c r="K21082">
        <v>6</v>
      </c>
      <c r="L21082">
        <v>49.223399999999998</v>
      </c>
      <c r="M21082">
        <v>3.9889000000000001</v>
      </c>
      <c r="N21082">
        <v>21.995999999999999</v>
      </c>
      <c r="O21082">
        <f>K21082*J21082</f>
        <v>6</v>
      </c>
      <c r="P21082">
        <f t="shared" si="331"/>
        <v>3.6659999999999995</v>
      </c>
    </row>
    <row r="21083" spans="1:16" hidden="1" x14ac:dyDescent="0.3">
      <c r="A21083" s="1">
        <v>70678</v>
      </c>
      <c r="B21083" s="2">
        <v>44119</v>
      </c>
      <c r="C21083">
        <v>30</v>
      </c>
      <c r="D21083">
        <v>30</v>
      </c>
      <c r="E21083">
        <v>1.8</v>
      </c>
      <c r="F21083">
        <v>224.59975723747161</v>
      </c>
      <c r="G21083">
        <v>26300</v>
      </c>
      <c r="H21083" t="s">
        <v>130</v>
      </c>
      <c r="I21083" t="s">
        <v>27</v>
      </c>
      <c r="J21083">
        <f>(E21083*100/D21083)/K21083</f>
        <v>1</v>
      </c>
      <c r="K21083">
        <v>6</v>
      </c>
      <c r="L21083">
        <v>44.997500000000002</v>
      </c>
      <c r="M21083">
        <v>5.1859000000000002</v>
      </c>
      <c r="N21083">
        <v>24.651792</v>
      </c>
      <c r="O21083">
        <f>K21083*J21083</f>
        <v>6</v>
      </c>
      <c r="P21083">
        <f t="shared" si="331"/>
        <v>4.1086320000000001</v>
      </c>
    </row>
    <row r="21084" spans="1:16" hidden="1" x14ac:dyDescent="0.3">
      <c r="A21084" s="1">
        <v>70679</v>
      </c>
      <c r="B21084" s="2">
        <v>44119</v>
      </c>
      <c r="C21084">
        <v>1</v>
      </c>
      <c r="D21084">
        <v>70</v>
      </c>
      <c r="E21084">
        <v>4.2</v>
      </c>
      <c r="F21084">
        <v>128.26440600138559</v>
      </c>
      <c r="G21084">
        <v>26300</v>
      </c>
      <c r="H21084" t="s">
        <v>130</v>
      </c>
      <c r="I21084" t="s">
        <v>21</v>
      </c>
      <c r="J21084">
        <f>(E21084*100/D21084)/K21084</f>
        <v>1</v>
      </c>
      <c r="K21084">
        <v>6</v>
      </c>
      <c r="L21084">
        <v>44.997500000000002</v>
      </c>
      <c r="M21084">
        <v>5.1859000000000002</v>
      </c>
      <c r="N21084">
        <v>18.093599999999999</v>
      </c>
      <c r="O21084">
        <f>K21084*J21084</f>
        <v>6</v>
      </c>
      <c r="P21084">
        <f t="shared" si="331"/>
        <v>3.0155999999999996</v>
      </c>
    </row>
    <row r="21085" spans="1:16" hidden="1" x14ac:dyDescent="0.3">
      <c r="A21085" s="1">
        <v>70681</v>
      </c>
      <c r="B21085" s="2">
        <v>44124</v>
      </c>
      <c r="C21085">
        <v>780</v>
      </c>
      <c r="D21085">
        <v>780</v>
      </c>
      <c r="E21085">
        <v>61.776000000000003</v>
      </c>
      <c r="F21085">
        <v>186.9042006748343</v>
      </c>
      <c r="G21085">
        <v>53200</v>
      </c>
      <c r="H21085" t="s">
        <v>127</v>
      </c>
      <c r="I21085" t="s">
        <v>14</v>
      </c>
      <c r="J21085">
        <f>(E21085*100/D21085)/K21085</f>
        <v>24</v>
      </c>
      <c r="K21085">
        <v>0.33</v>
      </c>
      <c r="L21085">
        <v>47.799300000000002</v>
      </c>
      <c r="M21085">
        <v>-0.72099999999999997</v>
      </c>
      <c r="N21085">
        <v>28.4544</v>
      </c>
      <c r="O21085">
        <f>K21085*J21085</f>
        <v>7.92</v>
      </c>
      <c r="P21085">
        <f t="shared" si="331"/>
        <v>3.5927272727272728</v>
      </c>
    </row>
    <row r="21086" spans="1:16" hidden="1" x14ac:dyDescent="0.3">
      <c r="A21086" s="1">
        <v>70682</v>
      </c>
      <c r="B21086" s="2">
        <v>44124</v>
      </c>
      <c r="C21086">
        <v>360</v>
      </c>
      <c r="D21086">
        <v>360</v>
      </c>
      <c r="E21086">
        <v>28.512</v>
      </c>
      <c r="F21086">
        <v>118.1400003218654</v>
      </c>
      <c r="G21086">
        <v>53200</v>
      </c>
      <c r="H21086" t="s">
        <v>127</v>
      </c>
      <c r="I21086" t="s">
        <v>21</v>
      </c>
      <c r="J21086">
        <f>(E21086*100/D21086)/K21086</f>
        <v>24</v>
      </c>
      <c r="K21086">
        <v>0.33</v>
      </c>
      <c r="L21086">
        <v>47.799300000000002</v>
      </c>
      <c r="M21086">
        <v>-0.72099999999999997</v>
      </c>
      <c r="N21086">
        <v>24.7392</v>
      </c>
      <c r="O21086">
        <f>K21086*J21086</f>
        <v>7.92</v>
      </c>
      <c r="P21086">
        <f t="shared" si="331"/>
        <v>3.123636363636364</v>
      </c>
    </row>
    <row r="21087" spans="1:16" hidden="1" x14ac:dyDescent="0.3">
      <c r="A21087" s="1">
        <v>70686</v>
      </c>
      <c r="B21087" s="2">
        <v>44132</v>
      </c>
      <c r="C21087">
        <v>180</v>
      </c>
      <c r="D21087">
        <v>180</v>
      </c>
      <c r="E21087">
        <v>14.256</v>
      </c>
      <c r="F21087">
        <v>186.9042006748343</v>
      </c>
      <c r="G21087">
        <v>53200</v>
      </c>
      <c r="H21087" t="s">
        <v>128</v>
      </c>
      <c r="I21087" t="s">
        <v>14</v>
      </c>
      <c r="J21087">
        <f>(E21087*100/D21087)/K21087</f>
        <v>24</v>
      </c>
      <c r="K21087">
        <v>0.33</v>
      </c>
      <c r="L21087">
        <v>47.799300000000002</v>
      </c>
      <c r="M21087">
        <v>-0.72099999999999997</v>
      </c>
      <c r="N21087">
        <v>28.4544</v>
      </c>
      <c r="O21087">
        <f>K21087*J21087</f>
        <v>7.92</v>
      </c>
      <c r="P21087">
        <f t="shared" si="331"/>
        <v>3.5927272727272732</v>
      </c>
    </row>
    <row r="21088" spans="1:16" hidden="1" x14ac:dyDescent="0.3">
      <c r="A21088" s="1">
        <v>70691</v>
      </c>
      <c r="B21088" s="2">
        <v>44132</v>
      </c>
      <c r="C21088">
        <v>70</v>
      </c>
      <c r="D21088">
        <v>70</v>
      </c>
      <c r="E21088">
        <v>4.2</v>
      </c>
      <c r="F21088">
        <v>140.09730702309491</v>
      </c>
      <c r="G21088">
        <v>53200</v>
      </c>
      <c r="H21088" t="s">
        <v>128</v>
      </c>
      <c r="I21088" t="s">
        <v>18</v>
      </c>
      <c r="J21088">
        <f>(E21088*100/D21088)/K21088</f>
        <v>1</v>
      </c>
      <c r="K21088">
        <v>6</v>
      </c>
      <c r="L21088">
        <v>47.799300000000002</v>
      </c>
      <c r="M21088">
        <v>-0.72099999999999997</v>
      </c>
      <c r="N21088">
        <v>16.758576000000001</v>
      </c>
      <c r="O21088">
        <f>K21088*J21088</f>
        <v>6</v>
      </c>
      <c r="P21088">
        <f t="shared" si="331"/>
        <v>2.7930960000000002</v>
      </c>
    </row>
    <row r="21089" spans="1:16" hidden="1" x14ac:dyDescent="0.3">
      <c r="A21089" s="1">
        <v>70692</v>
      </c>
      <c r="B21089" s="2">
        <v>44132</v>
      </c>
      <c r="C21089">
        <v>210</v>
      </c>
      <c r="D21089">
        <v>210</v>
      </c>
      <c r="E21089">
        <v>12.6</v>
      </c>
      <c r="F21089">
        <v>150.68982502815521</v>
      </c>
      <c r="G21089">
        <v>53200</v>
      </c>
      <c r="H21089" t="s">
        <v>128</v>
      </c>
      <c r="I21089" t="s">
        <v>13</v>
      </c>
      <c r="J21089">
        <f>(E21089*100/D21089)/K21089</f>
        <v>1</v>
      </c>
      <c r="K21089">
        <v>6</v>
      </c>
      <c r="L21089">
        <v>47.799300000000002</v>
      </c>
      <c r="M21089">
        <v>-0.72099999999999997</v>
      </c>
      <c r="N21089">
        <v>18.006559200000002</v>
      </c>
      <c r="O21089">
        <f>K21089*J21089</f>
        <v>6</v>
      </c>
      <c r="P21089">
        <f t="shared" si="331"/>
        <v>3.0010932000000001</v>
      </c>
    </row>
    <row r="21090" spans="1:16" hidden="1" x14ac:dyDescent="0.3">
      <c r="A21090" s="1">
        <v>70693</v>
      </c>
      <c r="B21090" s="2">
        <v>44132</v>
      </c>
      <c r="C21090">
        <v>210</v>
      </c>
      <c r="D21090">
        <v>210</v>
      </c>
      <c r="E21090">
        <v>12.6</v>
      </c>
      <c r="F21090">
        <v>224.59975723747161</v>
      </c>
      <c r="G21090">
        <v>53200</v>
      </c>
      <c r="H21090" t="s">
        <v>128</v>
      </c>
      <c r="I21090" t="s">
        <v>27</v>
      </c>
      <c r="J21090">
        <f>(E21090*100/D21090)/K21090</f>
        <v>1</v>
      </c>
      <c r="K21090">
        <v>6</v>
      </c>
      <c r="L21090">
        <v>47.799300000000002</v>
      </c>
      <c r="M21090">
        <v>-0.72099999999999997</v>
      </c>
      <c r="N21090">
        <v>24.101193599999998</v>
      </c>
      <c r="O21090">
        <f>K21090*J21090</f>
        <v>6</v>
      </c>
      <c r="P21090">
        <f t="shared" si="331"/>
        <v>4.0168655999999991</v>
      </c>
    </row>
    <row r="21091" spans="1:16" hidden="1" x14ac:dyDescent="0.3">
      <c r="A21091" s="1">
        <v>70694</v>
      </c>
      <c r="B21091" s="2">
        <v>44132</v>
      </c>
      <c r="C21091">
        <v>210</v>
      </c>
      <c r="D21091">
        <v>210</v>
      </c>
      <c r="E21091">
        <v>12.6</v>
      </c>
      <c r="F21091">
        <v>128.26440600138559</v>
      </c>
      <c r="G21091">
        <v>53200</v>
      </c>
      <c r="H21091" t="s">
        <v>128</v>
      </c>
      <c r="I21091" t="s">
        <v>21</v>
      </c>
      <c r="J21091">
        <f>(E21091*100/D21091)/K21091</f>
        <v>1</v>
      </c>
      <c r="K21091">
        <v>6</v>
      </c>
      <c r="L21091">
        <v>47.799300000000002</v>
      </c>
      <c r="M21091">
        <v>-0.72099999999999997</v>
      </c>
      <c r="N21091">
        <v>18.093599999999999</v>
      </c>
      <c r="O21091">
        <f>K21091*J21091</f>
        <v>6</v>
      </c>
      <c r="P21091">
        <f t="shared" si="331"/>
        <v>3.0155999999999996</v>
      </c>
    </row>
    <row r="21092" spans="1:16" hidden="1" x14ac:dyDescent="0.3">
      <c r="A21092" s="1">
        <v>70695</v>
      </c>
      <c r="B21092" s="2">
        <v>44132</v>
      </c>
      <c r="C21092">
        <v>210</v>
      </c>
      <c r="D21092">
        <v>210</v>
      </c>
      <c r="E21092">
        <v>12.6</v>
      </c>
      <c r="F21092">
        <v>195.33403508034479</v>
      </c>
      <c r="G21092">
        <v>53200</v>
      </c>
      <c r="H21092" t="s">
        <v>128</v>
      </c>
      <c r="I21092" t="s">
        <v>14</v>
      </c>
      <c r="J21092">
        <f>(E21092*100/D21092)/K21092</f>
        <v>1</v>
      </c>
      <c r="K21092">
        <v>6</v>
      </c>
      <c r="L21092">
        <v>47.799300000000002</v>
      </c>
      <c r="M21092">
        <v>-0.72099999999999997</v>
      </c>
      <c r="N21092">
        <v>21.995999999999999</v>
      </c>
      <c r="O21092">
        <f>K21092*J21092</f>
        <v>6</v>
      </c>
      <c r="P21092">
        <f t="shared" si="331"/>
        <v>3.6659999999999999</v>
      </c>
    </row>
    <row r="21093" spans="1:16" hidden="1" x14ac:dyDescent="0.3">
      <c r="A21093" s="1">
        <v>70696</v>
      </c>
      <c r="B21093" s="2">
        <v>44132</v>
      </c>
      <c r="C21093">
        <v>140</v>
      </c>
      <c r="D21093">
        <v>140</v>
      </c>
      <c r="E21093">
        <v>8.4</v>
      </c>
      <c r="F21093">
        <v>186.7078982246698</v>
      </c>
      <c r="G21093">
        <v>53200</v>
      </c>
      <c r="H21093" t="s">
        <v>128</v>
      </c>
      <c r="I21093" t="s">
        <v>17</v>
      </c>
      <c r="J21093">
        <f>(E21093*100/D21093)/K21093</f>
        <v>1</v>
      </c>
      <c r="K21093">
        <v>6</v>
      </c>
      <c r="L21093">
        <v>47.799300000000002</v>
      </c>
      <c r="M21093">
        <v>-0.72099999999999997</v>
      </c>
      <c r="N21093">
        <v>22.651199999999999</v>
      </c>
      <c r="O21093">
        <f>K21093*J21093</f>
        <v>6</v>
      </c>
      <c r="P21093">
        <f t="shared" si="331"/>
        <v>3.7752000000000003</v>
      </c>
    </row>
    <row r="21094" spans="1:16" hidden="1" x14ac:dyDescent="0.3">
      <c r="A21094" s="1">
        <v>70700</v>
      </c>
      <c r="B21094" s="2">
        <v>44137</v>
      </c>
      <c r="C21094">
        <v>70</v>
      </c>
      <c r="D21094">
        <v>70</v>
      </c>
      <c r="E21094">
        <v>4.2</v>
      </c>
      <c r="F21094">
        <v>217.44926325553649</v>
      </c>
      <c r="G21094">
        <v>51430</v>
      </c>
      <c r="H21094" t="s">
        <v>126</v>
      </c>
      <c r="I21094" t="s">
        <v>131</v>
      </c>
      <c r="J21094">
        <f>(E21094*100/D21094)/K21094</f>
        <v>1</v>
      </c>
      <c r="K21094">
        <v>6</v>
      </c>
      <c r="L21094">
        <v>49.223399999999998</v>
      </c>
      <c r="M21094">
        <v>3.9889000000000001</v>
      </c>
      <c r="N21094">
        <v>23.025023999999998</v>
      </c>
      <c r="O21094">
        <f>K21094*J21094</f>
        <v>6</v>
      </c>
      <c r="P21094">
        <f t="shared" si="331"/>
        <v>3.8375039999999996</v>
      </c>
    </row>
    <row r="21095" spans="1:16" hidden="1" x14ac:dyDescent="0.3">
      <c r="A21095" s="1">
        <v>70707</v>
      </c>
      <c r="B21095" s="2">
        <v>44137</v>
      </c>
      <c r="C21095">
        <v>70</v>
      </c>
      <c r="D21095">
        <v>70</v>
      </c>
      <c r="E21095">
        <v>4.2</v>
      </c>
      <c r="F21095">
        <v>167.1285306400919</v>
      </c>
      <c r="G21095">
        <v>51430</v>
      </c>
      <c r="H21095" t="s">
        <v>126</v>
      </c>
      <c r="I21095" t="s">
        <v>19</v>
      </c>
      <c r="J21095">
        <f>(E21095*100/D21095)/K21095</f>
        <v>1</v>
      </c>
      <c r="K21095">
        <v>6</v>
      </c>
      <c r="L21095">
        <v>49.223399999999998</v>
      </c>
      <c r="M21095">
        <v>3.9889000000000001</v>
      </c>
      <c r="N21095">
        <v>19.308959999999999</v>
      </c>
      <c r="O21095">
        <f>K21095*J21095</f>
        <v>6</v>
      </c>
      <c r="P21095">
        <f t="shared" si="331"/>
        <v>3.2181599999999997</v>
      </c>
    </row>
    <row r="21096" spans="1:16" hidden="1" x14ac:dyDescent="0.3">
      <c r="A21096" s="1">
        <v>70708</v>
      </c>
      <c r="B21096" s="2">
        <v>44137</v>
      </c>
      <c r="C21096">
        <v>140</v>
      </c>
      <c r="D21096">
        <v>140</v>
      </c>
      <c r="E21096">
        <v>8.4</v>
      </c>
      <c r="F21096">
        <v>186.7078982246698</v>
      </c>
      <c r="G21096">
        <v>51430</v>
      </c>
      <c r="H21096" t="s">
        <v>126</v>
      </c>
      <c r="I21096" t="s">
        <v>17</v>
      </c>
      <c r="J21096">
        <f>(E21096*100/D21096)/K21096</f>
        <v>1</v>
      </c>
      <c r="K21096">
        <v>6</v>
      </c>
      <c r="L21096">
        <v>49.223399999999998</v>
      </c>
      <c r="M21096">
        <v>3.9889000000000001</v>
      </c>
      <c r="N21096">
        <v>22.651199999999999</v>
      </c>
      <c r="O21096">
        <f>K21096*J21096</f>
        <v>6</v>
      </c>
      <c r="P21096">
        <f t="shared" si="331"/>
        <v>3.7752000000000003</v>
      </c>
    </row>
    <row r="21097" spans="1:16" hidden="1" x14ac:dyDescent="0.3">
      <c r="A21097" s="1">
        <v>70709</v>
      </c>
      <c r="B21097" s="2">
        <v>44137</v>
      </c>
      <c r="C21097">
        <v>70</v>
      </c>
      <c r="D21097">
        <v>70</v>
      </c>
      <c r="E21097">
        <v>4.2</v>
      </c>
      <c r="F21097">
        <v>211.63166397801811</v>
      </c>
      <c r="G21097">
        <v>51430</v>
      </c>
      <c r="H21097" t="s">
        <v>126</v>
      </c>
      <c r="I21097" t="s">
        <v>27</v>
      </c>
      <c r="J21097">
        <f>(E21097*100/D21097)/K21097</f>
        <v>1</v>
      </c>
      <c r="K21097">
        <v>6</v>
      </c>
      <c r="L21097">
        <v>49.223399999999998</v>
      </c>
      <c r="M21097">
        <v>3.9889000000000001</v>
      </c>
      <c r="N21097">
        <v>23.025023999999998</v>
      </c>
      <c r="O21097">
        <f>K21097*J21097</f>
        <v>6</v>
      </c>
      <c r="P21097">
        <f t="shared" si="331"/>
        <v>3.8375039999999996</v>
      </c>
    </row>
    <row r="21098" spans="1:16" hidden="1" x14ac:dyDescent="0.3">
      <c r="A21098" s="1">
        <v>70711</v>
      </c>
      <c r="B21098" s="2">
        <v>44137</v>
      </c>
      <c r="C21098">
        <v>10</v>
      </c>
      <c r="D21098">
        <v>10</v>
      </c>
      <c r="E21098">
        <v>0.79200000000000004</v>
      </c>
      <c r="F21098">
        <v>170.75471008601829</v>
      </c>
      <c r="G21098">
        <v>51430</v>
      </c>
      <c r="H21098" t="s">
        <v>126</v>
      </c>
      <c r="I21098" t="s">
        <v>20</v>
      </c>
      <c r="J21098">
        <f>(E21098*100/D21098)/K21098</f>
        <v>24</v>
      </c>
      <c r="K21098">
        <v>0.33</v>
      </c>
      <c r="L21098">
        <v>49.223399999999998</v>
      </c>
      <c r="M21098">
        <v>3.9889000000000001</v>
      </c>
      <c r="N21098">
        <v>25.023095999999999</v>
      </c>
      <c r="O21098">
        <f>K21098*J21098</f>
        <v>7.92</v>
      </c>
      <c r="P21098">
        <f t="shared" si="331"/>
        <v>3.1594818181818178</v>
      </c>
    </row>
    <row r="21099" spans="1:16" hidden="1" x14ac:dyDescent="0.3">
      <c r="A21099" s="1">
        <v>70712</v>
      </c>
      <c r="B21099" s="2">
        <v>44137</v>
      </c>
      <c r="C21099">
        <v>70</v>
      </c>
      <c r="D21099">
        <v>70</v>
      </c>
      <c r="E21099">
        <v>4.2</v>
      </c>
      <c r="F21099">
        <v>147.37940932420321</v>
      </c>
      <c r="G21099">
        <v>51430</v>
      </c>
      <c r="H21099" t="s">
        <v>126</v>
      </c>
      <c r="I21099" t="s">
        <v>37</v>
      </c>
      <c r="J21099">
        <f>(E21099*100/D21099)/K21099</f>
        <v>1</v>
      </c>
      <c r="K21099">
        <v>6</v>
      </c>
      <c r="L21099">
        <v>49.223399999999998</v>
      </c>
      <c r="M21099">
        <v>3.9889000000000001</v>
      </c>
      <c r="N21099">
        <v>18.823014000000001</v>
      </c>
      <c r="O21099">
        <f>K21099*J21099</f>
        <v>6</v>
      </c>
      <c r="P21099">
        <f t="shared" si="331"/>
        <v>3.1371689999999997</v>
      </c>
    </row>
    <row r="21100" spans="1:16" hidden="1" x14ac:dyDescent="0.3">
      <c r="A21100" s="1">
        <v>70715</v>
      </c>
      <c r="B21100" s="2">
        <v>44137</v>
      </c>
      <c r="C21100">
        <v>140</v>
      </c>
      <c r="D21100">
        <v>140</v>
      </c>
      <c r="E21100">
        <v>8.4</v>
      </c>
      <c r="F21100">
        <v>128.26440600138559</v>
      </c>
      <c r="G21100">
        <v>51430</v>
      </c>
      <c r="H21100" t="s">
        <v>126</v>
      </c>
      <c r="I21100" t="s">
        <v>21</v>
      </c>
      <c r="J21100">
        <f>(E21100*100/D21100)/K21100</f>
        <v>1</v>
      </c>
      <c r="K21100">
        <v>6</v>
      </c>
      <c r="L21100">
        <v>49.223399999999998</v>
      </c>
      <c r="M21100">
        <v>3.9889000000000001</v>
      </c>
      <c r="N21100">
        <v>18.093599999999999</v>
      </c>
      <c r="O21100">
        <f>K21100*J21100</f>
        <v>6</v>
      </c>
      <c r="P21100">
        <f t="shared" si="331"/>
        <v>3.0155999999999996</v>
      </c>
    </row>
    <row r="21101" spans="1:16" hidden="1" x14ac:dyDescent="0.3">
      <c r="A21101" s="1">
        <v>70716</v>
      </c>
      <c r="B21101" s="2">
        <v>44137</v>
      </c>
      <c r="C21101">
        <v>140</v>
      </c>
      <c r="D21101">
        <v>140</v>
      </c>
      <c r="E21101">
        <v>8.4</v>
      </c>
      <c r="F21101">
        <v>195.33403508034479</v>
      </c>
      <c r="G21101">
        <v>51430</v>
      </c>
      <c r="H21101" t="s">
        <v>126</v>
      </c>
      <c r="I21101" t="s">
        <v>14</v>
      </c>
      <c r="J21101">
        <f>(E21101*100/D21101)/K21101</f>
        <v>1</v>
      </c>
      <c r="K21101">
        <v>6</v>
      </c>
      <c r="L21101">
        <v>49.223399999999998</v>
      </c>
      <c r="M21101">
        <v>3.9889000000000001</v>
      </c>
      <c r="N21101">
        <v>21.995999999999999</v>
      </c>
      <c r="O21101">
        <f>K21101*J21101</f>
        <v>6</v>
      </c>
      <c r="P21101">
        <f t="shared" si="331"/>
        <v>3.6659999999999995</v>
      </c>
    </row>
    <row r="21102" spans="1:16" hidden="1" x14ac:dyDescent="0.3">
      <c r="A21102" s="1">
        <v>70717</v>
      </c>
      <c r="B21102" s="2">
        <v>44137</v>
      </c>
      <c r="C21102">
        <v>60</v>
      </c>
      <c r="D21102">
        <v>60</v>
      </c>
      <c r="E21102">
        <v>4.7520000000000007</v>
      </c>
      <c r="F21102">
        <v>118.1400003218654</v>
      </c>
      <c r="G21102">
        <v>51430</v>
      </c>
      <c r="H21102" t="s">
        <v>126</v>
      </c>
      <c r="I21102" t="s">
        <v>21</v>
      </c>
      <c r="J21102">
        <f>(E21102*100/D21102)/K21102</f>
        <v>24</v>
      </c>
      <c r="K21102">
        <v>0.33</v>
      </c>
      <c r="L21102">
        <v>49.223399999999998</v>
      </c>
      <c r="M21102">
        <v>3.9889000000000001</v>
      </c>
      <c r="N21102">
        <v>24.7392</v>
      </c>
      <c r="O21102">
        <f>K21102*J21102</f>
        <v>7.92</v>
      </c>
      <c r="P21102">
        <f t="shared" si="331"/>
        <v>3.1236363636363635</v>
      </c>
    </row>
    <row r="21103" spans="1:16" hidden="1" x14ac:dyDescent="0.3">
      <c r="A21103" s="1">
        <v>70718</v>
      </c>
      <c r="B21103" s="2">
        <v>44137</v>
      </c>
      <c r="C21103">
        <v>210</v>
      </c>
      <c r="D21103">
        <v>210</v>
      </c>
      <c r="E21103">
        <v>12.6</v>
      </c>
      <c r="F21103">
        <v>150.68982502815521</v>
      </c>
      <c r="G21103">
        <v>51430</v>
      </c>
      <c r="H21103" t="s">
        <v>126</v>
      </c>
      <c r="I21103" t="s">
        <v>13</v>
      </c>
      <c r="J21103">
        <f>(E21103*100/D21103)/K21103</f>
        <v>1</v>
      </c>
      <c r="K21103">
        <v>6</v>
      </c>
      <c r="L21103">
        <v>49.223399999999998</v>
      </c>
      <c r="M21103">
        <v>3.9889000000000001</v>
      </c>
      <c r="N21103">
        <v>17.679337199999999</v>
      </c>
      <c r="O21103">
        <f>K21103*J21103</f>
        <v>6</v>
      </c>
      <c r="P21103">
        <f t="shared" si="331"/>
        <v>2.9465561999999998</v>
      </c>
    </row>
    <row r="21104" spans="1:16" hidden="1" x14ac:dyDescent="0.3">
      <c r="A21104" s="1">
        <v>70719</v>
      </c>
      <c r="B21104" s="2">
        <v>44137</v>
      </c>
      <c r="C21104">
        <v>360</v>
      </c>
      <c r="D21104">
        <v>360</v>
      </c>
      <c r="E21104">
        <v>28.512</v>
      </c>
      <c r="F21104">
        <v>186.9042006748343</v>
      </c>
      <c r="G21104">
        <v>53200</v>
      </c>
      <c r="H21104" t="s">
        <v>127</v>
      </c>
      <c r="I21104" t="s">
        <v>14</v>
      </c>
      <c r="J21104">
        <f>(E21104*100/D21104)/K21104</f>
        <v>24</v>
      </c>
      <c r="K21104">
        <v>0.33</v>
      </c>
      <c r="L21104">
        <v>47.799300000000002</v>
      </c>
      <c r="M21104">
        <v>-0.72099999999999997</v>
      </c>
      <c r="N21104">
        <v>28.4544</v>
      </c>
      <c r="O21104">
        <f>K21104*J21104</f>
        <v>7.92</v>
      </c>
      <c r="P21104">
        <f t="shared" si="331"/>
        <v>3.5927272727272732</v>
      </c>
    </row>
    <row r="21105" spans="1:16" hidden="1" x14ac:dyDescent="0.3">
      <c r="A21105" s="1">
        <v>70721</v>
      </c>
      <c r="B21105" s="2">
        <v>44137</v>
      </c>
      <c r="C21105">
        <v>180</v>
      </c>
      <c r="D21105">
        <v>180</v>
      </c>
      <c r="E21105">
        <v>14.256</v>
      </c>
      <c r="F21105">
        <v>118.1400003218654</v>
      </c>
      <c r="G21105">
        <v>53200</v>
      </c>
      <c r="H21105" t="s">
        <v>127</v>
      </c>
      <c r="I21105" t="s">
        <v>21</v>
      </c>
      <c r="J21105">
        <f>(E21105*100/D21105)/K21105</f>
        <v>24</v>
      </c>
      <c r="K21105">
        <v>0.33</v>
      </c>
      <c r="L21105">
        <v>47.799300000000002</v>
      </c>
      <c r="M21105">
        <v>-0.72099999999999997</v>
      </c>
      <c r="N21105">
        <v>24.7392</v>
      </c>
      <c r="O21105">
        <f>K21105*J21105</f>
        <v>7.92</v>
      </c>
      <c r="P21105">
        <f t="shared" si="331"/>
        <v>3.123636363636364</v>
      </c>
    </row>
    <row r="21106" spans="1:16" hidden="1" x14ac:dyDescent="0.3">
      <c r="A21106" s="1">
        <v>72302</v>
      </c>
      <c r="B21106" s="2">
        <v>43711</v>
      </c>
      <c r="C21106">
        <v>70</v>
      </c>
      <c r="D21106">
        <v>70</v>
      </c>
      <c r="E21106">
        <v>4.2</v>
      </c>
      <c r="F21106">
        <v>127.9843050350391</v>
      </c>
      <c r="G21106">
        <v>53200</v>
      </c>
      <c r="H21106" t="s">
        <v>128</v>
      </c>
      <c r="I21106" t="s">
        <v>23</v>
      </c>
      <c r="J21106">
        <f>(E21106*100/D21106)/K21106</f>
        <v>1</v>
      </c>
      <c r="K21106">
        <v>6</v>
      </c>
      <c r="L21106">
        <v>47.799300000000002</v>
      </c>
      <c r="M21106">
        <v>-0.72099999999999997</v>
      </c>
      <c r="N21106">
        <v>16.272216</v>
      </c>
      <c r="O21106">
        <f>K21106*J21106</f>
        <v>6</v>
      </c>
      <c r="P21106">
        <f t="shared" si="331"/>
        <v>2.7120359999999999</v>
      </c>
    </row>
    <row r="21107" spans="1:16" hidden="1" x14ac:dyDescent="0.3">
      <c r="A21107" s="1">
        <v>70724</v>
      </c>
      <c r="B21107" s="2">
        <v>44137</v>
      </c>
      <c r="C21107">
        <v>210</v>
      </c>
      <c r="D21107">
        <v>210</v>
      </c>
      <c r="E21107">
        <v>12.6</v>
      </c>
      <c r="F21107">
        <v>211.63166397801811</v>
      </c>
      <c r="G21107">
        <v>53200</v>
      </c>
      <c r="H21107" t="s">
        <v>127</v>
      </c>
      <c r="I21107" t="s">
        <v>27</v>
      </c>
      <c r="J21107">
        <f>(E21107*100/D21107)/K21107</f>
        <v>1</v>
      </c>
      <c r="K21107">
        <v>6</v>
      </c>
      <c r="L21107">
        <v>47.799300000000002</v>
      </c>
      <c r="M21107">
        <v>-0.72099999999999997</v>
      </c>
      <c r="N21107">
        <v>23.5756224</v>
      </c>
      <c r="O21107">
        <f>K21107*J21107</f>
        <v>6</v>
      </c>
      <c r="P21107">
        <f t="shared" si="331"/>
        <v>3.9292704000000001</v>
      </c>
    </row>
    <row r="21108" spans="1:16" hidden="1" x14ac:dyDescent="0.3">
      <c r="A21108" s="1">
        <v>70725</v>
      </c>
      <c r="B21108" s="2">
        <v>44137</v>
      </c>
      <c r="C21108">
        <v>700</v>
      </c>
      <c r="D21108">
        <v>700</v>
      </c>
      <c r="E21108">
        <v>42</v>
      </c>
      <c r="F21108">
        <v>195.33403508034479</v>
      </c>
      <c r="G21108">
        <v>53200</v>
      </c>
      <c r="H21108" t="s">
        <v>127</v>
      </c>
      <c r="I21108" t="s">
        <v>14</v>
      </c>
      <c r="J21108">
        <f>(E21108*100/D21108)/K21108</f>
        <v>1</v>
      </c>
      <c r="K21108">
        <v>6</v>
      </c>
      <c r="L21108">
        <v>47.799300000000002</v>
      </c>
      <c r="M21108">
        <v>-0.72099999999999997</v>
      </c>
      <c r="N21108">
        <v>21.995999999999999</v>
      </c>
      <c r="O21108">
        <f>K21108*J21108</f>
        <v>6</v>
      </c>
      <c r="P21108">
        <f t="shared" si="331"/>
        <v>3.6659999999999999</v>
      </c>
    </row>
    <row r="21109" spans="1:16" hidden="1" x14ac:dyDescent="0.3">
      <c r="A21109" s="1">
        <v>70726</v>
      </c>
      <c r="B21109" s="2">
        <v>44137</v>
      </c>
      <c r="C21109">
        <v>2100</v>
      </c>
      <c r="D21109">
        <v>2100</v>
      </c>
      <c r="E21109">
        <v>126</v>
      </c>
      <c r="F21109">
        <v>150.68982502815521</v>
      </c>
      <c r="G21109">
        <v>53200</v>
      </c>
      <c r="H21109" t="s">
        <v>127</v>
      </c>
      <c r="I21109" t="s">
        <v>13</v>
      </c>
      <c r="J21109">
        <f>(E21109*100/D21109)/K21109</f>
        <v>1</v>
      </c>
      <c r="K21109">
        <v>6</v>
      </c>
      <c r="L21109">
        <v>47.799300000000002</v>
      </c>
      <c r="M21109">
        <v>-0.72099999999999997</v>
      </c>
      <c r="N21109">
        <v>17.763480000000001</v>
      </c>
      <c r="O21109">
        <f>K21109*J21109</f>
        <v>6</v>
      </c>
      <c r="P21109">
        <f t="shared" si="331"/>
        <v>2.9605800000000002</v>
      </c>
    </row>
    <row r="21110" spans="1:16" hidden="1" x14ac:dyDescent="0.3">
      <c r="A21110" s="1">
        <v>70772</v>
      </c>
      <c r="B21110" s="2">
        <v>44147</v>
      </c>
      <c r="C21110">
        <v>966</v>
      </c>
      <c r="D21110">
        <v>966</v>
      </c>
      <c r="E21110">
        <v>41.151600000000002</v>
      </c>
      <c r="F21110">
        <v>135.30281486147879</v>
      </c>
      <c r="G21110">
        <v>94320</v>
      </c>
      <c r="H21110" t="s">
        <v>129</v>
      </c>
      <c r="I21110" t="s">
        <v>17</v>
      </c>
      <c r="J21110">
        <f>(E21110*100/D21110)/K21110</f>
        <v>12</v>
      </c>
      <c r="K21110">
        <v>0.35499999999999998</v>
      </c>
      <c r="L21110">
        <v>48.765000000000001</v>
      </c>
      <c r="M21110">
        <v>2.3961000000000001</v>
      </c>
      <c r="N21110">
        <v>18.7056</v>
      </c>
      <c r="O21110">
        <f>K21110*J21110</f>
        <v>4.26</v>
      </c>
      <c r="P21110">
        <f t="shared" si="331"/>
        <v>4.3909859154929576</v>
      </c>
    </row>
    <row r="21111" spans="1:16" hidden="1" x14ac:dyDescent="0.3">
      <c r="A21111" s="1">
        <v>41332</v>
      </c>
      <c r="B21111" s="2">
        <v>43707</v>
      </c>
      <c r="C21111">
        <v>70</v>
      </c>
      <c r="D21111">
        <v>70</v>
      </c>
      <c r="E21111">
        <v>4.2</v>
      </c>
      <c r="F21111">
        <v>127.9843050350391</v>
      </c>
      <c r="G21111">
        <v>50530</v>
      </c>
      <c r="H21111" t="s">
        <v>84</v>
      </c>
      <c r="I21111" t="s">
        <v>23</v>
      </c>
      <c r="J21111">
        <f>(E21111*100/D21111)/K21111</f>
        <v>1</v>
      </c>
      <c r="K21111">
        <v>6</v>
      </c>
      <c r="L21111">
        <v>48.716700000000003</v>
      </c>
      <c r="M21111">
        <v>-1.5</v>
      </c>
      <c r="N21111">
        <v>15.774775200000001</v>
      </c>
      <c r="O21111">
        <f>K21111*J21111</f>
        <v>6</v>
      </c>
      <c r="P21111">
        <f t="shared" si="331"/>
        <v>2.6291291999999999</v>
      </c>
    </row>
    <row r="21112" spans="1:16" hidden="1" x14ac:dyDescent="0.3">
      <c r="A21112" s="1">
        <v>70775</v>
      </c>
      <c r="B21112" s="2">
        <v>44152</v>
      </c>
      <c r="C21112">
        <v>210</v>
      </c>
      <c r="D21112">
        <v>210</v>
      </c>
      <c r="E21112">
        <v>12.6</v>
      </c>
      <c r="F21112">
        <v>150.68982502815521</v>
      </c>
      <c r="G21112">
        <v>51430</v>
      </c>
      <c r="H21112" t="s">
        <v>126</v>
      </c>
      <c r="I21112" t="s">
        <v>13</v>
      </c>
      <c r="J21112">
        <f>(E21112*100/D21112)/K21112</f>
        <v>1</v>
      </c>
      <c r="K21112">
        <v>6</v>
      </c>
      <c r="L21112">
        <v>49.223399999999998</v>
      </c>
      <c r="M21112">
        <v>3.9889000000000001</v>
      </c>
      <c r="N21112">
        <v>17.679337199999999</v>
      </c>
      <c r="O21112">
        <f>K21112*J21112</f>
        <v>6</v>
      </c>
      <c r="P21112">
        <f t="shared" si="331"/>
        <v>2.9465561999999998</v>
      </c>
    </row>
    <row r="21113" spans="1:16" hidden="1" x14ac:dyDescent="0.3">
      <c r="A21113" s="1">
        <v>70780</v>
      </c>
      <c r="B21113" s="2">
        <v>44152</v>
      </c>
      <c r="C21113">
        <v>60</v>
      </c>
      <c r="D21113">
        <v>60</v>
      </c>
      <c r="E21113">
        <v>4.7520000000000007</v>
      </c>
      <c r="F21113">
        <v>118.1400003218654</v>
      </c>
      <c r="G21113">
        <v>51430</v>
      </c>
      <c r="H21113" t="s">
        <v>126</v>
      </c>
      <c r="I21113" t="s">
        <v>21</v>
      </c>
      <c r="J21113">
        <f>(E21113*100/D21113)/K21113</f>
        <v>24</v>
      </c>
      <c r="K21113">
        <v>0.33</v>
      </c>
      <c r="L21113">
        <v>49.223399999999998</v>
      </c>
      <c r="M21113">
        <v>3.9889000000000001</v>
      </c>
      <c r="N21113">
        <v>24.7392</v>
      </c>
      <c r="O21113">
        <f>K21113*J21113</f>
        <v>7.92</v>
      </c>
      <c r="P21113">
        <f t="shared" si="331"/>
        <v>3.1236363636363635</v>
      </c>
    </row>
    <row r="21114" spans="1:16" hidden="1" x14ac:dyDescent="0.3">
      <c r="A21114" s="1">
        <v>70781</v>
      </c>
      <c r="B21114" s="2">
        <v>44152</v>
      </c>
      <c r="C21114">
        <v>70</v>
      </c>
      <c r="D21114">
        <v>70</v>
      </c>
      <c r="E21114">
        <v>4.2</v>
      </c>
      <c r="F21114">
        <v>195.587447940001</v>
      </c>
      <c r="G21114">
        <v>51430</v>
      </c>
      <c r="H21114" t="s">
        <v>126</v>
      </c>
      <c r="I21114" t="s">
        <v>20</v>
      </c>
      <c r="J21114">
        <f>(E21114*100/D21114)/K21114</f>
        <v>1</v>
      </c>
      <c r="K21114">
        <v>6</v>
      </c>
      <c r="L21114">
        <v>49.223399999999998</v>
      </c>
      <c r="M21114">
        <v>3.9889000000000001</v>
      </c>
      <c r="N21114">
        <v>23.025023999999998</v>
      </c>
      <c r="O21114">
        <f>K21114*J21114</f>
        <v>6</v>
      </c>
      <c r="P21114">
        <f t="shared" si="331"/>
        <v>3.8375039999999996</v>
      </c>
    </row>
    <row r="21115" spans="1:16" hidden="1" x14ac:dyDescent="0.3">
      <c r="A21115" s="1">
        <v>70783</v>
      </c>
      <c r="B21115" s="2">
        <v>44152</v>
      </c>
      <c r="C21115">
        <v>140</v>
      </c>
      <c r="D21115">
        <v>140</v>
      </c>
      <c r="E21115">
        <v>8.4</v>
      </c>
      <c r="F21115">
        <v>128.26440600138559</v>
      </c>
      <c r="G21115">
        <v>51430</v>
      </c>
      <c r="H21115" t="s">
        <v>126</v>
      </c>
      <c r="I21115" t="s">
        <v>21</v>
      </c>
      <c r="J21115">
        <f>(E21115*100/D21115)/K21115</f>
        <v>1</v>
      </c>
      <c r="K21115">
        <v>6</v>
      </c>
      <c r="L21115">
        <v>49.223399999999998</v>
      </c>
      <c r="M21115">
        <v>3.9889000000000001</v>
      </c>
      <c r="N21115">
        <v>18.093599999999999</v>
      </c>
      <c r="O21115">
        <f>K21115*J21115</f>
        <v>6</v>
      </c>
      <c r="P21115">
        <f t="shared" si="331"/>
        <v>3.0155999999999996</v>
      </c>
    </row>
    <row r="21116" spans="1:16" hidden="1" x14ac:dyDescent="0.3">
      <c r="A21116" s="1">
        <v>70784</v>
      </c>
      <c r="B21116" s="2">
        <v>44152</v>
      </c>
      <c r="C21116">
        <v>70</v>
      </c>
      <c r="D21116">
        <v>70</v>
      </c>
      <c r="E21116">
        <v>4.2</v>
      </c>
      <c r="F21116">
        <v>140.09730702309491</v>
      </c>
      <c r="G21116">
        <v>51430</v>
      </c>
      <c r="H21116" t="s">
        <v>126</v>
      </c>
      <c r="I21116" t="s">
        <v>18</v>
      </c>
      <c r="J21116">
        <f>(E21116*100/D21116)/K21116</f>
        <v>1</v>
      </c>
      <c r="K21116">
        <v>6</v>
      </c>
      <c r="L21116">
        <v>49.223399999999998</v>
      </c>
      <c r="M21116">
        <v>3.9889000000000001</v>
      </c>
      <c r="N21116">
        <v>16.419931200000001</v>
      </c>
      <c r="O21116">
        <f>K21116*J21116</f>
        <v>6</v>
      </c>
      <c r="P21116">
        <f t="shared" si="331"/>
        <v>2.7366552</v>
      </c>
    </row>
    <row r="21117" spans="1:16" hidden="1" x14ac:dyDescent="0.3">
      <c r="A21117" s="1">
        <v>70785</v>
      </c>
      <c r="B21117" s="2">
        <v>44152</v>
      </c>
      <c r="C21117">
        <v>70</v>
      </c>
      <c r="D21117">
        <v>70</v>
      </c>
      <c r="E21117">
        <v>4.2</v>
      </c>
      <c r="F21117">
        <v>208.89884260433149</v>
      </c>
      <c r="G21117">
        <v>51430</v>
      </c>
      <c r="H21117" t="s">
        <v>126</v>
      </c>
      <c r="I21117" t="s">
        <v>24</v>
      </c>
      <c r="J21117">
        <f>(E21117*100/D21117)/K21117</f>
        <v>1</v>
      </c>
      <c r="K21117">
        <v>6</v>
      </c>
      <c r="L21117">
        <v>49.223399999999998</v>
      </c>
      <c r="M21117">
        <v>3.9889000000000001</v>
      </c>
      <c r="N21117">
        <v>22.580809200000001</v>
      </c>
      <c r="O21117">
        <f>K21117*J21117</f>
        <v>6</v>
      </c>
      <c r="P21117">
        <f t="shared" si="331"/>
        <v>3.7634682000000002</v>
      </c>
    </row>
    <row r="21118" spans="1:16" hidden="1" x14ac:dyDescent="0.3">
      <c r="A21118" s="1">
        <v>70786</v>
      </c>
      <c r="B21118" s="2">
        <v>44152</v>
      </c>
      <c r="C21118">
        <v>210</v>
      </c>
      <c r="D21118">
        <v>210</v>
      </c>
      <c r="E21118">
        <v>12.6</v>
      </c>
      <c r="F21118">
        <v>195.33403508034479</v>
      </c>
      <c r="G21118">
        <v>51430</v>
      </c>
      <c r="H21118" t="s">
        <v>126</v>
      </c>
      <c r="I21118" t="s">
        <v>14</v>
      </c>
      <c r="J21118">
        <f>(E21118*100/D21118)/K21118</f>
        <v>1</v>
      </c>
      <c r="K21118">
        <v>6</v>
      </c>
      <c r="L21118">
        <v>49.223399999999998</v>
      </c>
      <c r="M21118">
        <v>3.9889000000000001</v>
      </c>
      <c r="N21118">
        <v>21.995999999999999</v>
      </c>
      <c r="O21118">
        <f>K21118*J21118</f>
        <v>6</v>
      </c>
      <c r="P21118">
        <f t="shared" si="331"/>
        <v>3.6659999999999999</v>
      </c>
    </row>
    <row r="21119" spans="1:16" hidden="1" x14ac:dyDescent="0.3">
      <c r="A21119" s="1">
        <v>70787</v>
      </c>
      <c r="B21119" s="2">
        <v>44152</v>
      </c>
      <c r="C21119">
        <v>70</v>
      </c>
      <c r="D21119">
        <v>70</v>
      </c>
      <c r="E21119">
        <v>4.2</v>
      </c>
      <c r="F21119">
        <v>224.59975723747161</v>
      </c>
      <c r="G21119">
        <v>51430</v>
      </c>
      <c r="H21119" t="s">
        <v>126</v>
      </c>
      <c r="I21119" t="s">
        <v>27</v>
      </c>
      <c r="J21119">
        <f>(E21119*100/D21119)/K21119</f>
        <v>1</v>
      </c>
      <c r="K21119">
        <v>6</v>
      </c>
      <c r="L21119">
        <v>49.223399999999998</v>
      </c>
      <c r="M21119">
        <v>3.9889000000000001</v>
      </c>
      <c r="N21119">
        <v>23.025023999999998</v>
      </c>
      <c r="O21119">
        <f>K21119*J21119</f>
        <v>6</v>
      </c>
      <c r="P21119">
        <f t="shared" si="331"/>
        <v>3.8375039999999996</v>
      </c>
    </row>
    <row r="21120" spans="1:16" hidden="1" x14ac:dyDescent="0.3">
      <c r="A21120" s="1">
        <v>70788</v>
      </c>
      <c r="B21120" s="2">
        <v>44152</v>
      </c>
      <c r="C21120">
        <v>60</v>
      </c>
      <c r="D21120">
        <v>60</v>
      </c>
      <c r="E21120">
        <v>4.7520000000000007</v>
      </c>
      <c r="F21120">
        <v>186.9042006748343</v>
      </c>
      <c r="G21120">
        <v>51430</v>
      </c>
      <c r="H21120" t="s">
        <v>126</v>
      </c>
      <c r="I21120" t="s">
        <v>14</v>
      </c>
      <c r="J21120">
        <f>(E21120*100/D21120)/K21120</f>
        <v>24</v>
      </c>
      <c r="K21120">
        <v>0.33</v>
      </c>
      <c r="L21120">
        <v>49.223399999999998</v>
      </c>
      <c r="M21120">
        <v>3.9889000000000001</v>
      </c>
      <c r="N21120">
        <v>28.4544</v>
      </c>
      <c r="O21120">
        <f>K21120*J21120</f>
        <v>7.92</v>
      </c>
      <c r="P21120">
        <f t="shared" si="331"/>
        <v>3.5927272727272723</v>
      </c>
    </row>
    <row r="21121" spans="1:16" hidden="1" x14ac:dyDescent="0.3">
      <c r="A21121" s="1">
        <v>70789</v>
      </c>
      <c r="B21121" s="2">
        <v>44152</v>
      </c>
      <c r="C21121">
        <v>70</v>
      </c>
      <c r="D21121">
        <v>70</v>
      </c>
      <c r="E21121">
        <v>4.2</v>
      </c>
      <c r="F21121">
        <v>217.44926325553649</v>
      </c>
      <c r="G21121">
        <v>51430</v>
      </c>
      <c r="H21121" t="s">
        <v>126</v>
      </c>
      <c r="I21121" t="s">
        <v>131</v>
      </c>
      <c r="J21121">
        <f>(E21121*100/D21121)/K21121</f>
        <v>1</v>
      </c>
      <c r="K21121">
        <v>6</v>
      </c>
      <c r="L21121">
        <v>49.223399999999998</v>
      </c>
      <c r="M21121">
        <v>3.9889000000000001</v>
      </c>
      <c r="N21121">
        <v>23.025023999999998</v>
      </c>
      <c r="O21121">
        <f>K21121*J21121</f>
        <v>6</v>
      </c>
      <c r="P21121">
        <f t="shared" si="331"/>
        <v>3.8375039999999996</v>
      </c>
    </row>
    <row r="21122" spans="1:16" hidden="1" x14ac:dyDescent="0.3">
      <c r="A21122" s="1">
        <v>70791</v>
      </c>
      <c r="B21122" s="2">
        <v>44152</v>
      </c>
      <c r="C21122">
        <v>140</v>
      </c>
      <c r="D21122">
        <v>140</v>
      </c>
      <c r="E21122">
        <v>8.4</v>
      </c>
      <c r="F21122">
        <v>186.7078982246698</v>
      </c>
      <c r="G21122">
        <v>51430</v>
      </c>
      <c r="H21122" t="s">
        <v>126</v>
      </c>
      <c r="I21122" t="s">
        <v>17</v>
      </c>
      <c r="J21122">
        <f>(E21122*100/D21122)/K21122</f>
        <v>1</v>
      </c>
      <c r="K21122">
        <v>6</v>
      </c>
      <c r="L21122">
        <v>49.223399999999998</v>
      </c>
      <c r="M21122">
        <v>3.9889000000000001</v>
      </c>
      <c r="N21122">
        <v>22.651199999999999</v>
      </c>
      <c r="O21122">
        <f>K21122*J21122</f>
        <v>6</v>
      </c>
      <c r="P21122">
        <f t="shared" si="331"/>
        <v>3.7752000000000003</v>
      </c>
    </row>
    <row r="21123" spans="1:16" hidden="1" x14ac:dyDescent="0.3">
      <c r="A21123" s="1">
        <v>70792</v>
      </c>
      <c r="B21123" s="2">
        <v>44152</v>
      </c>
      <c r="C21123">
        <v>70</v>
      </c>
      <c r="D21123">
        <v>70</v>
      </c>
      <c r="E21123">
        <v>4.2</v>
      </c>
      <c r="F21123">
        <v>211.63166397801811</v>
      </c>
      <c r="G21123">
        <v>51430</v>
      </c>
      <c r="H21123" t="s">
        <v>126</v>
      </c>
      <c r="I21123" t="s">
        <v>27</v>
      </c>
      <c r="J21123">
        <f>(E21123*100/D21123)/K21123</f>
        <v>1</v>
      </c>
      <c r="K21123">
        <v>6</v>
      </c>
      <c r="L21123">
        <v>49.223399999999998</v>
      </c>
      <c r="M21123">
        <v>3.9889000000000001</v>
      </c>
      <c r="N21123">
        <v>23.025023999999998</v>
      </c>
      <c r="O21123">
        <f>K21123*J21123</f>
        <v>6</v>
      </c>
      <c r="P21123">
        <f t="shared" ref="P21123:P21186" si="332">(D21123*N21123)/(E21123*100)</f>
        <v>3.8375039999999996</v>
      </c>
    </row>
    <row r="21124" spans="1:16" hidden="1" x14ac:dyDescent="0.3">
      <c r="A21124" s="1">
        <v>70811</v>
      </c>
      <c r="B21124" s="2">
        <v>44154</v>
      </c>
      <c r="C21124">
        <v>420</v>
      </c>
      <c r="D21124">
        <v>420</v>
      </c>
      <c r="E21124">
        <v>25.2</v>
      </c>
      <c r="F21124">
        <v>195.33403508034479</v>
      </c>
      <c r="G21124">
        <v>53200</v>
      </c>
      <c r="H21124" t="s">
        <v>127</v>
      </c>
      <c r="I21124" t="s">
        <v>14</v>
      </c>
      <c r="J21124">
        <f>(E21124*100/D21124)/K21124</f>
        <v>1</v>
      </c>
      <c r="K21124">
        <v>6</v>
      </c>
      <c r="L21124">
        <v>47.799300000000002</v>
      </c>
      <c r="M21124">
        <v>-0.72099999999999997</v>
      </c>
      <c r="N21124">
        <v>21.995999999999999</v>
      </c>
      <c r="O21124">
        <f>K21124*J21124</f>
        <v>6</v>
      </c>
      <c r="P21124">
        <f t="shared" si="332"/>
        <v>3.6659999999999999</v>
      </c>
    </row>
    <row r="21125" spans="1:16" hidden="1" x14ac:dyDescent="0.3">
      <c r="A21125" s="1">
        <v>70825</v>
      </c>
      <c r="B21125" s="2">
        <v>44161</v>
      </c>
      <c r="C21125">
        <v>360</v>
      </c>
      <c r="D21125">
        <v>360</v>
      </c>
      <c r="E21125">
        <v>28.512</v>
      </c>
      <c r="F21125">
        <v>186.9042006748343</v>
      </c>
      <c r="G21125">
        <v>53200</v>
      </c>
      <c r="H21125" t="s">
        <v>127</v>
      </c>
      <c r="I21125" t="s">
        <v>14</v>
      </c>
      <c r="J21125">
        <f>(E21125*100/D21125)/K21125</f>
        <v>24</v>
      </c>
      <c r="K21125">
        <v>0.33</v>
      </c>
      <c r="L21125">
        <v>47.799300000000002</v>
      </c>
      <c r="M21125">
        <v>-0.72099999999999997</v>
      </c>
      <c r="N21125">
        <v>28.4544</v>
      </c>
      <c r="O21125">
        <f>K21125*J21125</f>
        <v>7.92</v>
      </c>
      <c r="P21125">
        <f t="shared" si="332"/>
        <v>3.5927272727272732</v>
      </c>
    </row>
    <row r="21126" spans="1:16" hidden="1" x14ac:dyDescent="0.3">
      <c r="A21126" s="1">
        <v>70826</v>
      </c>
      <c r="B21126" s="2">
        <v>44161</v>
      </c>
      <c r="C21126">
        <v>280</v>
      </c>
      <c r="D21126">
        <v>280</v>
      </c>
      <c r="E21126">
        <v>16.8</v>
      </c>
      <c r="F21126">
        <v>217.44926325553649</v>
      </c>
      <c r="G21126">
        <v>53200</v>
      </c>
      <c r="H21126" t="s">
        <v>127</v>
      </c>
      <c r="I21126" t="s">
        <v>131</v>
      </c>
      <c r="J21126">
        <f>(E21126*100/D21126)/K21126</f>
        <v>1</v>
      </c>
      <c r="K21126">
        <v>6</v>
      </c>
      <c r="L21126">
        <v>47.799300000000002</v>
      </c>
      <c r="M21126">
        <v>-0.72099999999999997</v>
      </c>
      <c r="N21126">
        <v>23.5756224</v>
      </c>
      <c r="O21126">
        <f>K21126*J21126</f>
        <v>6</v>
      </c>
      <c r="P21126">
        <f t="shared" si="332"/>
        <v>3.9292704000000001</v>
      </c>
    </row>
    <row r="21127" spans="1:16" hidden="1" x14ac:dyDescent="0.3">
      <c r="A21127" s="1">
        <v>70828</v>
      </c>
      <c r="B21127" s="2">
        <v>44161</v>
      </c>
      <c r="C21127">
        <v>350</v>
      </c>
      <c r="D21127">
        <v>350</v>
      </c>
      <c r="E21127">
        <v>21</v>
      </c>
      <c r="F21127">
        <v>211.63166397801811</v>
      </c>
      <c r="G21127">
        <v>53200</v>
      </c>
      <c r="H21127" t="s">
        <v>127</v>
      </c>
      <c r="I21127" t="s">
        <v>27</v>
      </c>
      <c r="J21127">
        <f>(E21127*100/D21127)/K21127</f>
        <v>1</v>
      </c>
      <c r="K21127">
        <v>6</v>
      </c>
      <c r="L21127">
        <v>47.799300000000002</v>
      </c>
      <c r="M21127">
        <v>-0.72099999999999997</v>
      </c>
      <c r="N21127">
        <v>23.5756224</v>
      </c>
      <c r="O21127">
        <f>K21127*J21127</f>
        <v>6</v>
      </c>
      <c r="P21127">
        <f t="shared" si="332"/>
        <v>3.9292703999999996</v>
      </c>
    </row>
    <row r="21128" spans="1:16" hidden="1" x14ac:dyDescent="0.3">
      <c r="A21128" s="1">
        <v>70829</v>
      </c>
      <c r="B21128" s="2">
        <v>44161</v>
      </c>
      <c r="C21128">
        <v>120</v>
      </c>
      <c r="D21128">
        <v>120</v>
      </c>
      <c r="E21128">
        <v>9.5040000000000013</v>
      </c>
      <c r="F21128">
        <v>118.1400003218654</v>
      </c>
      <c r="G21128">
        <v>53200</v>
      </c>
      <c r="H21128" t="s">
        <v>127</v>
      </c>
      <c r="I21128" t="s">
        <v>21</v>
      </c>
      <c r="J21128">
        <f>(E21128*100/D21128)/K21128</f>
        <v>24</v>
      </c>
      <c r="K21128">
        <v>0.33</v>
      </c>
      <c r="L21128">
        <v>47.799300000000002</v>
      </c>
      <c r="M21128">
        <v>-0.72099999999999997</v>
      </c>
      <c r="N21128">
        <v>24.7392</v>
      </c>
      <c r="O21128">
        <f>K21128*J21128</f>
        <v>7.92</v>
      </c>
      <c r="P21128">
        <f t="shared" si="332"/>
        <v>3.1236363636363635</v>
      </c>
    </row>
    <row r="21129" spans="1:16" hidden="1" x14ac:dyDescent="0.3">
      <c r="A21129" s="1">
        <v>70917</v>
      </c>
      <c r="B21129" s="2">
        <v>43936</v>
      </c>
      <c r="C21129">
        <v>4</v>
      </c>
      <c r="D21129">
        <v>280</v>
      </c>
      <c r="E21129">
        <v>16.8</v>
      </c>
      <c r="F21129">
        <v>150.68982502815521</v>
      </c>
      <c r="G21129">
        <v>53200</v>
      </c>
      <c r="H21129" t="s">
        <v>128</v>
      </c>
      <c r="I21129" t="s">
        <v>13</v>
      </c>
      <c r="J21129">
        <f>(E21129*100/D21129)/K21129</f>
        <v>1</v>
      </c>
      <c r="K21129">
        <v>6</v>
      </c>
      <c r="L21129">
        <v>47.799300000000002</v>
      </c>
      <c r="M21129">
        <v>-0.72099999999999997</v>
      </c>
      <c r="N21129">
        <v>18.006559200000002</v>
      </c>
      <c r="O21129">
        <f>K21129*J21129</f>
        <v>6</v>
      </c>
      <c r="P21129">
        <f t="shared" si="332"/>
        <v>3.0010932000000006</v>
      </c>
    </row>
    <row r="21130" spans="1:16" hidden="1" x14ac:dyDescent="0.3">
      <c r="A21130" s="1">
        <v>70918</v>
      </c>
      <c r="B21130" s="2">
        <v>43936</v>
      </c>
      <c r="C21130">
        <v>1</v>
      </c>
      <c r="D21130">
        <v>70</v>
      </c>
      <c r="E21130">
        <v>4.2</v>
      </c>
      <c r="F21130">
        <v>224.59975723747161</v>
      </c>
      <c r="G21130">
        <v>53200</v>
      </c>
      <c r="H21130" t="s">
        <v>128</v>
      </c>
      <c r="I21130" t="s">
        <v>27</v>
      </c>
      <c r="J21130">
        <f>(E21130*100/D21130)/K21130</f>
        <v>1</v>
      </c>
      <c r="K21130">
        <v>6</v>
      </c>
      <c r="L21130">
        <v>47.799300000000002</v>
      </c>
      <c r="M21130">
        <v>-0.72099999999999997</v>
      </c>
      <c r="N21130">
        <v>24.101193599999998</v>
      </c>
      <c r="O21130">
        <f>K21130*J21130</f>
        <v>6</v>
      </c>
      <c r="P21130">
        <f t="shared" si="332"/>
        <v>4.0168655999999991</v>
      </c>
    </row>
    <row r="21131" spans="1:16" hidden="1" x14ac:dyDescent="0.3">
      <c r="A21131" s="1">
        <v>70919</v>
      </c>
      <c r="B21131" s="2">
        <v>43936</v>
      </c>
      <c r="C21131">
        <v>1</v>
      </c>
      <c r="D21131">
        <v>70</v>
      </c>
      <c r="E21131">
        <v>4.2</v>
      </c>
      <c r="F21131">
        <v>128.26440600138559</v>
      </c>
      <c r="G21131">
        <v>53200</v>
      </c>
      <c r="H21131" t="s">
        <v>128</v>
      </c>
      <c r="I21131" t="s">
        <v>21</v>
      </c>
      <c r="J21131">
        <f>(E21131*100/D21131)/K21131</f>
        <v>1</v>
      </c>
      <c r="K21131">
        <v>6</v>
      </c>
      <c r="L21131">
        <v>47.799300000000002</v>
      </c>
      <c r="M21131">
        <v>-0.72099999999999997</v>
      </c>
      <c r="N21131">
        <v>18.093599999999999</v>
      </c>
      <c r="O21131">
        <f>K21131*J21131</f>
        <v>6</v>
      </c>
      <c r="P21131">
        <f t="shared" si="332"/>
        <v>3.0155999999999996</v>
      </c>
    </row>
    <row r="21132" spans="1:16" hidden="1" x14ac:dyDescent="0.3">
      <c r="A21132" s="1">
        <v>70920</v>
      </c>
      <c r="B21132" s="2">
        <v>43936</v>
      </c>
      <c r="C21132">
        <v>1</v>
      </c>
      <c r="D21132">
        <v>70</v>
      </c>
      <c r="E21132">
        <v>4.2</v>
      </c>
      <c r="F21132">
        <v>195.33403508034479</v>
      </c>
      <c r="G21132">
        <v>53200</v>
      </c>
      <c r="H21132" t="s">
        <v>128</v>
      </c>
      <c r="I21132" t="s">
        <v>14</v>
      </c>
      <c r="J21132">
        <f>(E21132*100/D21132)/K21132</f>
        <v>1</v>
      </c>
      <c r="K21132">
        <v>6</v>
      </c>
      <c r="L21132">
        <v>47.799300000000002</v>
      </c>
      <c r="M21132">
        <v>-0.72099999999999997</v>
      </c>
      <c r="N21132">
        <v>21.995999999999999</v>
      </c>
      <c r="O21132">
        <f>K21132*J21132</f>
        <v>6</v>
      </c>
      <c r="P21132">
        <f t="shared" si="332"/>
        <v>3.6659999999999995</v>
      </c>
    </row>
    <row r="21133" spans="1:16" hidden="1" x14ac:dyDescent="0.3">
      <c r="A21133" s="1">
        <v>70925</v>
      </c>
      <c r="B21133" s="2">
        <v>43942</v>
      </c>
      <c r="C21133">
        <v>1</v>
      </c>
      <c r="D21133">
        <v>70</v>
      </c>
      <c r="E21133">
        <v>4.2</v>
      </c>
      <c r="F21133">
        <v>140.09730702309491</v>
      </c>
      <c r="G21133">
        <v>53200</v>
      </c>
      <c r="H21133" t="s">
        <v>128</v>
      </c>
      <c r="I21133" t="s">
        <v>18</v>
      </c>
      <c r="J21133">
        <f>(E21133*100/D21133)/K21133</f>
        <v>1</v>
      </c>
      <c r="K21133">
        <v>6</v>
      </c>
      <c r="L21133">
        <v>47.799300000000002</v>
      </c>
      <c r="M21133">
        <v>-0.72099999999999997</v>
      </c>
      <c r="N21133">
        <v>16.758576000000001</v>
      </c>
      <c r="O21133">
        <f>K21133*J21133</f>
        <v>6</v>
      </c>
      <c r="P21133">
        <f t="shared" si="332"/>
        <v>2.7930960000000002</v>
      </c>
    </row>
    <row r="21134" spans="1:16" hidden="1" x14ac:dyDescent="0.3">
      <c r="A21134" s="1">
        <v>70926</v>
      </c>
      <c r="B21134" s="2">
        <v>43942</v>
      </c>
      <c r="C21134">
        <v>6</v>
      </c>
      <c r="D21134">
        <v>420</v>
      </c>
      <c r="E21134">
        <v>25.2</v>
      </c>
      <c r="F21134">
        <v>150.68982502815521</v>
      </c>
      <c r="G21134">
        <v>53200</v>
      </c>
      <c r="H21134" t="s">
        <v>128</v>
      </c>
      <c r="I21134" t="s">
        <v>13</v>
      </c>
      <c r="J21134">
        <f>(E21134*100/D21134)/K21134</f>
        <v>1</v>
      </c>
      <c r="K21134">
        <v>6</v>
      </c>
      <c r="L21134">
        <v>47.799300000000002</v>
      </c>
      <c r="M21134">
        <v>-0.72099999999999997</v>
      </c>
      <c r="N21134">
        <v>18.006559200000002</v>
      </c>
      <c r="O21134">
        <f>K21134*J21134</f>
        <v>6</v>
      </c>
      <c r="P21134">
        <f t="shared" si="332"/>
        <v>3.0010932000000001</v>
      </c>
    </row>
    <row r="21135" spans="1:16" hidden="1" x14ac:dyDescent="0.3">
      <c r="A21135" s="1">
        <v>70927</v>
      </c>
      <c r="B21135" s="2">
        <v>43942</v>
      </c>
      <c r="C21135">
        <v>1</v>
      </c>
      <c r="D21135">
        <v>70</v>
      </c>
      <c r="E21135">
        <v>4.2</v>
      </c>
      <c r="F21135">
        <v>195.587447940001</v>
      </c>
      <c r="G21135">
        <v>53200</v>
      </c>
      <c r="H21135" t="s">
        <v>128</v>
      </c>
      <c r="I21135" t="s">
        <v>20</v>
      </c>
      <c r="J21135">
        <f>(E21135*100/D21135)/K21135</f>
        <v>1</v>
      </c>
      <c r="K21135">
        <v>6</v>
      </c>
      <c r="L21135">
        <v>47.799300000000002</v>
      </c>
      <c r="M21135">
        <v>-0.72099999999999997</v>
      </c>
      <c r="N21135">
        <v>24.101193599999998</v>
      </c>
      <c r="O21135">
        <f>K21135*J21135</f>
        <v>6</v>
      </c>
      <c r="P21135">
        <f t="shared" si="332"/>
        <v>4.0168655999999991</v>
      </c>
    </row>
    <row r="21136" spans="1:16" hidden="1" x14ac:dyDescent="0.3">
      <c r="A21136" s="1">
        <v>70928</v>
      </c>
      <c r="B21136" s="2">
        <v>43942</v>
      </c>
      <c r="C21136">
        <v>1</v>
      </c>
      <c r="D21136">
        <v>70</v>
      </c>
      <c r="E21136">
        <v>4.2</v>
      </c>
      <c r="F21136">
        <v>224.59975723747161</v>
      </c>
      <c r="G21136">
        <v>53200</v>
      </c>
      <c r="H21136" t="s">
        <v>128</v>
      </c>
      <c r="I21136" t="s">
        <v>27</v>
      </c>
      <c r="J21136">
        <f>(E21136*100/D21136)/K21136</f>
        <v>1</v>
      </c>
      <c r="K21136">
        <v>6</v>
      </c>
      <c r="L21136">
        <v>47.799300000000002</v>
      </c>
      <c r="M21136">
        <v>-0.72099999999999997</v>
      </c>
      <c r="N21136">
        <v>24.101193599999998</v>
      </c>
      <c r="O21136">
        <f>K21136*J21136</f>
        <v>6</v>
      </c>
      <c r="P21136">
        <f t="shared" si="332"/>
        <v>4.0168655999999991</v>
      </c>
    </row>
    <row r="21137" spans="1:16" hidden="1" x14ac:dyDescent="0.3">
      <c r="A21137" s="1">
        <v>70929</v>
      </c>
      <c r="B21137" s="2">
        <v>43942</v>
      </c>
      <c r="C21137">
        <v>1</v>
      </c>
      <c r="D21137">
        <v>70</v>
      </c>
      <c r="E21137">
        <v>4.2</v>
      </c>
      <c r="F21137">
        <v>128.26440600138559</v>
      </c>
      <c r="G21137">
        <v>53200</v>
      </c>
      <c r="H21137" t="s">
        <v>128</v>
      </c>
      <c r="I21137" t="s">
        <v>21</v>
      </c>
      <c r="J21137">
        <f>(E21137*100/D21137)/K21137</f>
        <v>1</v>
      </c>
      <c r="K21137">
        <v>6</v>
      </c>
      <c r="L21137">
        <v>47.799300000000002</v>
      </c>
      <c r="M21137">
        <v>-0.72099999999999997</v>
      </c>
      <c r="N21137">
        <v>18.093599999999999</v>
      </c>
      <c r="O21137">
        <f>K21137*J21137</f>
        <v>6</v>
      </c>
      <c r="P21137">
        <f t="shared" si="332"/>
        <v>3.0155999999999996</v>
      </c>
    </row>
    <row r="21138" spans="1:16" hidden="1" x14ac:dyDescent="0.3">
      <c r="A21138" s="1">
        <v>70930</v>
      </c>
      <c r="B21138" s="2">
        <v>43942</v>
      </c>
      <c r="C21138">
        <v>1</v>
      </c>
      <c r="D21138">
        <v>70</v>
      </c>
      <c r="E21138">
        <v>4.2</v>
      </c>
      <c r="F21138">
        <v>195.33403508034479</v>
      </c>
      <c r="G21138">
        <v>53200</v>
      </c>
      <c r="H21138" t="s">
        <v>128</v>
      </c>
      <c r="I21138" t="s">
        <v>14</v>
      </c>
      <c r="J21138">
        <f>(E21138*100/D21138)/K21138</f>
        <v>1</v>
      </c>
      <c r="K21138">
        <v>6</v>
      </c>
      <c r="L21138">
        <v>47.799300000000002</v>
      </c>
      <c r="M21138">
        <v>-0.72099999999999997</v>
      </c>
      <c r="N21138">
        <v>21.995999999999999</v>
      </c>
      <c r="O21138">
        <f>K21138*J21138</f>
        <v>6</v>
      </c>
      <c r="P21138">
        <f t="shared" si="332"/>
        <v>3.6659999999999995</v>
      </c>
    </row>
    <row r="21139" spans="1:16" hidden="1" x14ac:dyDescent="0.3">
      <c r="A21139" s="1">
        <v>70968</v>
      </c>
      <c r="B21139" s="2">
        <v>43944</v>
      </c>
      <c r="C21139">
        <v>1</v>
      </c>
      <c r="D21139">
        <v>70</v>
      </c>
      <c r="E21139">
        <v>4.2</v>
      </c>
      <c r="F21139">
        <v>140.09730702309491</v>
      </c>
      <c r="G21139">
        <v>53200</v>
      </c>
      <c r="H21139" t="s">
        <v>128</v>
      </c>
      <c r="I21139" t="s">
        <v>18</v>
      </c>
      <c r="J21139">
        <f>(E21139*100/D21139)/K21139</f>
        <v>1</v>
      </c>
      <c r="K21139">
        <v>6</v>
      </c>
      <c r="L21139">
        <v>47.799300000000002</v>
      </c>
      <c r="M21139">
        <v>-0.72099999999999997</v>
      </c>
      <c r="N21139">
        <v>16.758576000000001</v>
      </c>
      <c r="O21139">
        <f>K21139*J21139</f>
        <v>6</v>
      </c>
      <c r="P21139">
        <f t="shared" si="332"/>
        <v>2.7930960000000002</v>
      </c>
    </row>
    <row r="21140" spans="1:16" hidden="1" x14ac:dyDescent="0.3">
      <c r="A21140" s="1">
        <v>70969</v>
      </c>
      <c r="B21140" s="2">
        <v>43944</v>
      </c>
      <c r="C21140">
        <v>2</v>
      </c>
      <c r="D21140">
        <v>140</v>
      </c>
      <c r="E21140">
        <v>8.4</v>
      </c>
      <c r="F21140">
        <v>150.68982502815521</v>
      </c>
      <c r="G21140">
        <v>53200</v>
      </c>
      <c r="H21140" t="s">
        <v>128</v>
      </c>
      <c r="I21140" t="s">
        <v>13</v>
      </c>
      <c r="J21140">
        <f>(E21140*100/D21140)/K21140</f>
        <v>1</v>
      </c>
      <c r="K21140">
        <v>6</v>
      </c>
      <c r="L21140">
        <v>47.799300000000002</v>
      </c>
      <c r="M21140">
        <v>-0.72099999999999997</v>
      </c>
      <c r="N21140">
        <v>18.006559200000002</v>
      </c>
      <c r="O21140">
        <f>K21140*J21140</f>
        <v>6</v>
      </c>
      <c r="P21140">
        <f t="shared" si="332"/>
        <v>3.0010932000000006</v>
      </c>
    </row>
    <row r="21141" spans="1:16" hidden="1" x14ac:dyDescent="0.3">
      <c r="A21141" s="1">
        <v>70970</v>
      </c>
      <c r="B21141" s="2">
        <v>43944</v>
      </c>
      <c r="C21141">
        <v>1</v>
      </c>
      <c r="D21141">
        <v>70</v>
      </c>
      <c r="E21141">
        <v>4.2</v>
      </c>
      <c r="F21141">
        <v>195.587447940001</v>
      </c>
      <c r="G21141">
        <v>53200</v>
      </c>
      <c r="H21141" t="s">
        <v>128</v>
      </c>
      <c r="I21141" t="s">
        <v>20</v>
      </c>
      <c r="J21141">
        <f>(E21141*100/D21141)/K21141</f>
        <v>1</v>
      </c>
      <c r="K21141">
        <v>6</v>
      </c>
      <c r="L21141">
        <v>47.799300000000002</v>
      </c>
      <c r="M21141">
        <v>-0.72099999999999997</v>
      </c>
      <c r="N21141">
        <v>24.101193599999998</v>
      </c>
      <c r="O21141">
        <f>K21141*J21141</f>
        <v>6</v>
      </c>
      <c r="P21141">
        <f t="shared" si="332"/>
        <v>4.0168655999999991</v>
      </c>
    </row>
    <row r="21142" spans="1:16" hidden="1" x14ac:dyDescent="0.3">
      <c r="A21142" s="1">
        <v>70971</v>
      </c>
      <c r="B21142" s="2">
        <v>43944</v>
      </c>
      <c r="C21142">
        <v>2</v>
      </c>
      <c r="D21142">
        <v>140</v>
      </c>
      <c r="E21142">
        <v>8.4</v>
      </c>
      <c r="F21142">
        <v>128.26440600138559</v>
      </c>
      <c r="G21142">
        <v>53200</v>
      </c>
      <c r="H21142" t="s">
        <v>128</v>
      </c>
      <c r="I21142" t="s">
        <v>21</v>
      </c>
      <c r="J21142">
        <f>(E21142*100/D21142)/K21142</f>
        <v>1</v>
      </c>
      <c r="K21142">
        <v>6</v>
      </c>
      <c r="L21142">
        <v>47.799300000000002</v>
      </c>
      <c r="M21142">
        <v>-0.72099999999999997</v>
      </c>
      <c r="N21142">
        <v>18.093599999999999</v>
      </c>
      <c r="O21142">
        <f>K21142*J21142</f>
        <v>6</v>
      </c>
      <c r="P21142">
        <f t="shared" si="332"/>
        <v>3.0155999999999996</v>
      </c>
    </row>
    <row r="21143" spans="1:16" hidden="1" x14ac:dyDescent="0.3">
      <c r="A21143" s="1">
        <v>70976</v>
      </c>
      <c r="B21143" s="2">
        <v>43944</v>
      </c>
      <c r="C21143">
        <v>2</v>
      </c>
      <c r="D21143">
        <v>120</v>
      </c>
      <c r="E21143">
        <v>9.5040000000000013</v>
      </c>
      <c r="F21143">
        <v>186.9042006748343</v>
      </c>
      <c r="G21143">
        <v>53200</v>
      </c>
      <c r="H21143" t="s">
        <v>128</v>
      </c>
      <c r="I21143" t="s">
        <v>14</v>
      </c>
      <c r="J21143">
        <f>(E21143*100/D21143)/K21143</f>
        <v>24</v>
      </c>
      <c r="K21143">
        <v>0.33</v>
      </c>
      <c r="L21143">
        <v>47.799300000000002</v>
      </c>
      <c r="M21143">
        <v>-0.72099999999999997</v>
      </c>
      <c r="N21143">
        <v>28.4544</v>
      </c>
      <c r="O21143">
        <f>K21143*J21143</f>
        <v>7.92</v>
      </c>
      <c r="P21143">
        <f t="shared" si="332"/>
        <v>3.5927272727272723</v>
      </c>
    </row>
    <row r="21144" spans="1:16" hidden="1" x14ac:dyDescent="0.3">
      <c r="A21144" s="1">
        <v>70977</v>
      </c>
      <c r="B21144" s="2">
        <v>43944</v>
      </c>
      <c r="C21144">
        <v>26</v>
      </c>
      <c r="D21144">
        <v>1820</v>
      </c>
      <c r="E21144">
        <v>109.2</v>
      </c>
      <c r="F21144">
        <v>150.68982502815521</v>
      </c>
      <c r="G21144">
        <v>53200</v>
      </c>
      <c r="H21144" t="s">
        <v>127</v>
      </c>
      <c r="I21144" t="s">
        <v>13</v>
      </c>
      <c r="J21144">
        <f>(E21144*100/D21144)/K21144</f>
        <v>1</v>
      </c>
      <c r="K21144">
        <v>6</v>
      </c>
      <c r="L21144">
        <v>47.799300000000002</v>
      </c>
      <c r="M21144">
        <v>-0.72099999999999997</v>
      </c>
      <c r="N21144">
        <v>17.763480000000001</v>
      </c>
      <c r="O21144">
        <f>K21144*J21144</f>
        <v>6</v>
      </c>
      <c r="P21144">
        <f t="shared" si="332"/>
        <v>2.9605800000000002</v>
      </c>
    </row>
    <row r="21145" spans="1:16" hidden="1" x14ac:dyDescent="0.3">
      <c r="A21145" s="1">
        <v>70978</v>
      </c>
      <c r="B21145" s="2">
        <v>43944</v>
      </c>
      <c r="C21145">
        <v>70</v>
      </c>
      <c r="D21145">
        <v>70</v>
      </c>
      <c r="E21145">
        <v>4.2</v>
      </c>
      <c r="F21145">
        <v>208.89884260433149</v>
      </c>
      <c r="G21145">
        <v>51430</v>
      </c>
      <c r="H21145" t="s">
        <v>126</v>
      </c>
      <c r="I21145" t="s">
        <v>24</v>
      </c>
      <c r="J21145">
        <f>(E21145*100/D21145)/K21145</f>
        <v>1</v>
      </c>
      <c r="K21145">
        <v>6</v>
      </c>
      <c r="L21145">
        <v>49.223399999999998</v>
      </c>
      <c r="M21145">
        <v>3.9889000000000001</v>
      </c>
      <c r="N21145">
        <v>22.580809200000001</v>
      </c>
      <c r="O21145">
        <f>K21145*J21145</f>
        <v>6</v>
      </c>
      <c r="P21145">
        <f t="shared" si="332"/>
        <v>3.7634682000000002</v>
      </c>
    </row>
    <row r="21146" spans="1:16" hidden="1" x14ac:dyDescent="0.3">
      <c r="A21146" s="1">
        <v>70980</v>
      </c>
      <c r="B21146" s="2">
        <v>43944</v>
      </c>
      <c r="C21146">
        <v>60</v>
      </c>
      <c r="D21146">
        <v>60</v>
      </c>
      <c r="E21146">
        <v>4.7520000000000007</v>
      </c>
      <c r="F21146">
        <v>186.9042006748343</v>
      </c>
      <c r="G21146">
        <v>51430</v>
      </c>
      <c r="H21146" t="s">
        <v>126</v>
      </c>
      <c r="I21146" t="s">
        <v>14</v>
      </c>
      <c r="J21146">
        <f>(E21146*100/D21146)/K21146</f>
        <v>24</v>
      </c>
      <c r="K21146">
        <v>0.33</v>
      </c>
      <c r="L21146">
        <v>49.223399999999998</v>
      </c>
      <c r="M21146">
        <v>3.9889000000000001</v>
      </c>
      <c r="N21146">
        <v>28.4544</v>
      </c>
      <c r="O21146">
        <f>K21146*J21146</f>
        <v>7.92</v>
      </c>
      <c r="P21146">
        <f t="shared" si="332"/>
        <v>3.5927272727272723</v>
      </c>
    </row>
    <row r="21147" spans="1:16" hidden="1" x14ac:dyDescent="0.3">
      <c r="A21147" s="1">
        <v>70981</v>
      </c>
      <c r="B21147" s="2">
        <v>43944</v>
      </c>
      <c r="C21147">
        <v>10</v>
      </c>
      <c r="D21147">
        <v>10</v>
      </c>
      <c r="E21147">
        <v>0.79200000000000004</v>
      </c>
      <c r="F21147">
        <v>171.6145752951283</v>
      </c>
      <c r="G21147">
        <v>51430</v>
      </c>
      <c r="H21147" t="s">
        <v>126</v>
      </c>
      <c r="I21147" t="s">
        <v>13</v>
      </c>
      <c r="J21147">
        <f>(E21147*100/D21147)/K21147</f>
        <v>24</v>
      </c>
      <c r="K21147">
        <v>0.33</v>
      </c>
      <c r="L21147">
        <v>49.223399999999998</v>
      </c>
      <c r="M21147">
        <v>3.9889000000000001</v>
      </c>
      <c r="N21147">
        <v>23.579135999999998</v>
      </c>
      <c r="O21147">
        <f>K21147*J21147</f>
        <v>7.92</v>
      </c>
      <c r="P21147">
        <f t="shared" si="332"/>
        <v>2.977163636363636</v>
      </c>
    </row>
    <row r="21148" spans="1:16" hidden="1" x14ac:dyDescent="0.3">
      <c r="A21148" s="1">
        <v>70984</v>
      </c>
      <c r="B21148" s="2">
        <v>43944</v>
      </c>
      <c r="C21148">
        <v>70</v>
      </c>
      <c r="D21148">
        <v>70</v>
      </c>
      <c r="E21148">
        <v>4.2</v>
      </c>
      <c r="F21148">
        <v>217.44926325553649</v>
      </c>
      <c r="G21148">
        <v>51430</v>
      </c>
      <c r="H21148" t="s">
        <v>126</v>
      </c>
      <c r="I21148" t="s">
        <v>131</v>
      </c>
      <c r="J21148">
        <f>(E21148*100/D21148)/K21148</f>
        <v>1</v>
      </c>
      <c r="K21148">
        <v>6</v>
      </c>
      <c r="L21148">
        <v>49.223399999999998</v>
      </c>
      <c r="M21148">
        <v>3.9889000000000001</v>
      </c>
      <c r="N21148">
        <v>23.025023999999998</v>
      </c>
      <c r="O21148">
        <f>K21148*J21148</f>
        <v>6</v>
      </c>
      <c r="P21148">
        <f t="shared" si="332"/>
        <v>3.8375039999999996</v>
      </c>
    </row>
    <row r="21149" spans="1:16" hidden="1" x14ac:dyDescent="0.3">
      <c r="A21149" s="1">
        <v>70986</v>
      </c>
      <c r="B21149" s="2">
        <v>43944</v>
      </c>
      <c r="C21149">
        <v>140</v>
      </c>
      <c r="D21149">
        <v>140</v>
      </c>
      <c r="E21149">
        <v>8.4</v>
      </c>
      <c r="F21149">
        <v>195.587447940001</v>
      </c>
      <c r="G21149">
        <v>51430</v>
      </c>
      <c r="H21149" t="s">
        <v>126</v>
      </c>
      <c r="I21149" t="s">
        <v>20</v>
      </c>
      <c r="J21149">
        <f>(E21149*100/D21149)/K21149</f>
        <v>1</v>
      </c>
      <c r="K21149">
        <v>6</v>
      </c>
      <c r="L21149">
        <v>49.223399999999998</v>
      </c>
      <c r="M21149">
        <v>3.9889000000000001</v>
      </c>
      <c r="N21149">
        <v>23.025023999999998</v>
      </c>
      <c r="O21149">
        <f>K21149*J21149</f>
        <v>6</v>
      </c>
      <c r="P21149">
        <f t="shared" si="332"/>
        <v>3.8375039999999996</v>
      </c>
    </row>
    <row r="21150" spans="1:16" hidden="1" x14ac:dyDescent="0.3">
      <c r="A21150" s="1">
        <v>70987</v>
      </c>
      <c r="B21150" s="2">
        <v>43944</v>
      </c>
      <c r="C21150">
        <v>140</v>
      </c>
      <c r="D21150">
        <v>140</v>
      </c>
      <c r="E21150">
        <v>8.4</v>
      </c>
      <c r="F21150">
        <v>167.1285306400919</v>
      </c>
      <c r="G21150">
        <v>51430</v>
      </c>
      <c r="H21150" t="s">
        <v>126</v>
      </c>
      <c r="I21150" t="s">
        <v>19</v>
      </c>
      <c r="J21150">
        <f>(E21150*100/D21150)/K21150</f>
        <v>1</v>
      </c>
      <c r="K21150">
        <v>6</v>
      </c>
      <c r="L21150">
        <v>49.223399999999998</v>
      </c>
      <c r="M21150">
        <v>3.9889000000000001</v>
      </c>
      <c r="N21150">
        <v>19.308959999999999</v>
      </c>
      <c r="O21150">
        <f>K21150*J21150</f>
        <v>6</v>
      </c>
      <c r="P21150">
        <f t="shared" si="332"/>
        <v>3.2181599999999997</v>
      </c>
    </row>
    <row r="21151" spans="1:16" hidden="1" x14ac:dyDescent="0.3">
      <c r="A21151" s="1">
        <v>70988</v>
      </c>
      <c r="B21151" s="2">
        <v>43944</v>
      </c>
      <c r="C21151">
        <v>140</v>
      </c>
      <c r="D21151">
        <v>140</v>
      </c>
      <c r="E21151">
        <v>8.4</v>
      </c>
      <c r="F21151">
        <v>128.26440600138559</v>
      </c>
      <c r="G21151">
        <v>51430</v>
      </c>
      <c r="H21151" t="s">
        <v>126</v>
      </c>
      <c r="I21151" t="s">
        <v>21</v>
      </c>
      <c r="J21151">
        <f>(E21151*100/D21151)/K21151</f>
        <v>1</v>
      </c>
      <c r="K21151">
        <v>6</v>
      </c>
      <c r="L21151">
        <v>49.223399999999998</v>
      </c>
      <c r="M21151">
        <v>3.9889000000000001</v>
      </c>
      <c r="N21151">
        <v>18.093599999999999</v>
      </c>
      <c r="O21151">
        <f>K21151*J21151</f>
        <v>6</v>
      </c>
      <c r="P21151">
        <f t="shared" si="332"/>
        <v>3.0155999999999996</v>
      </c>
    </row>
    <row r="21152" spans="1:16" hidden="1" x14ac:dyDescent="0.3">
      <c r="A21152" s="1">
        <v>70989</v>
      </c>
      <c r="B21152" s="2">
        <v>43944</v>
      </c>
      <c r="C21152">
        <v>280</v>
      </c>
      <c r="D21152">
        <v>280</v>
      </c>
      <c r="E21152">
        <v>16.8</v>
      </c>
      <c r="F21152">
        <v>150.68982502815521</v>
      </c>
      <c r="G21152">
        <v>51430</v>
      </c>
      <c r="H21152" t="s">
        <v>126</v>
      </c>
      <c r="I21152" t="s">
        <v>13</v>
      </c>
      <c r="J21152">
        <f>(E21152*100/D21152)/K21152</f>
        <v>1</v>
      </c>
      <c r="K21152">
        <v>6</v>
      </c>
      <c r="L21152">
        <v>49.223399999999998</v>
      </c>
      <c r="M21152">
        <v>3.9889000000000001</v>
      </c>
      <c r="N21152">
        <v>17.679337199999999</v>
      </c>
      <c r="O21152">
        <f>K21152*J21152</f>
        <v>6</v>
      </c>
      <c r="P21152">
        <f t="shared" si="332"/>
        <v>2.9465561999999998</v>
      </c>
    </row>
    <row r="21153" spans="1:16" hidden="1" x14ac:dyDescent="0.3">
      <c r="A21153" s="1">
        <v>70990</v>
      </c>
      <c r="B21153" s="2">
        <v>43944</v>
      </c>
      <c r="C21153">
        <v>140</v>
      </c>
      <c r="D21153">
        <v>140</v>
      </c>
      <c r="E21153">
        <v>8.4</v>
      </c>
      <c r="F21153">
        <v>140.09730702309491</v>
      </c>
      <c r="G21153">
        <v>51430</v>
      </c>
      <c r="H21153" t="s">
        <v>126</v>
      </c>
      <c r="I21153" t="s">
        <v>18</v>
      </c>
      <c r="J21153">
        <f>(E21153*100/D21153)/K21153</f>
        <v>1</v>
      </c>
      <c r="K21153">
        <v>6</v>
      </c>
      <c r="L21153">
        <v>49.223399999999998</v>
      </c>
      <c r="M21153">
        <v>3.9889000000000001</v>
      </c>
      <c r="N21153">
        <v>16.419931200000001</v>
      </c>
      <c r="O21153">
        <f>K21153*J21153</f>
        <v>6</v>
      </c>
      <c r="P21153">
        <f t="shared" si="332"/>
        <v>2.7366552</v>
      </c>
    </row>
    <row r="21154" spans="1:16" hidden="1" x14ac:dyDescent="0.3">
      <c r="A21154" s="1">
        <v>70991</v>
      </c>
      <c r="B21154" s="2">
        <v>43944</v>
      </c>
      <c r="C21154">
        <v>140</v>
      </c>
      <c r="D21154">
        <v>140</v>
      </c>
      <c r="E21154">
        <v>8.4</v>
      </c>
      <c r="F21154">
        <v>224.59975723747161</v>
      </c>
      <c r="G21154">
        <v>51430</v>
      </c>
      <c r="H21154" t="s">
        <v>126</v>
      </c>
      <c r="I21154" t="s">
        <v>27</v>
      </c>
      <c r="J21154">
        <f>(E21154*100/D21154)/K21154</f>
        <v>1</v>
      </c>
      <c r="K21154">
        <v>6</v>
      </c>
      <c r="L21154">
        <v>49.223399999999998</v>
      </c>
      <c r="M21154">
        <v>3.9889000000000001</v>
      </c>
      <c r="N21154">
        <v>23.025023999999998</v>
      </c>
      <c r="O21154">
        <f>K21154*J21154</f>
        <v>6</v>
      </c>
      <c r="P21154">
        <f t="shared" si="332"/>
        <v>3.8375039999999996</v>
      </c>
    </row>
    <row r="21155" spans="1:16" hidden="1" x14ac:dyDescent="0.3">
      <c r="A21155" s="1">
        <v>70992</v>
      </c>
      <c r="B21155" s="2">
        <v>43944</v>
      </c>
      <c r="C21155">
        <v>140</v>
      </c>
      <c r="D21155">
        <v>140</v>
      </c>
      <c r="E21155">
        <v>8.4</v>
      </c>
      <c r="F21155">
        <v>195.33403508034479</v>
      </c>
      <c r="G21155">
        <v>51430</v>
      </c>
      <c r="H21155" t="s">
        <v>126</v>
      </c>
      <c r="I21155" t="s">
        <v>14</v>
      </c>
      <c r="J21155">
        <f>(E21155*100/D21155)/K21155</f>
        <v>1</v>
      </c>
      <c r="K21155">
        <v>6</v>
      </c>
      <c r="L21155">
        <v>49.223399999999998</v>
      </c>
      <c r="M21155">
        <v>3.9889000000000001</v>
      </c>
      <c r="N21155">
        <v>21.995999999999999</v>
      </c>
      <c r="O21155">
        <f>K21155*J21155</f>
        <v>6</v>
      </c>
      <c r="P21155">
        <f t="shared" si="332"/>
        <v>3.6659999999999995</v>
      </c>
    </row>
    <row r="21156" spans="1:16" hidden="1" x14ac:dyDescent="0.3">
      <c r="A21156" s="1">
        <v>70993</v>
      </c>
      <c r="B21156" s="2">
        <v>43944</v>
      </c>
      <c r="C21156">
        <v>140</v>
      </c>
      <c r="D21156">
        <v>140</v>
      </c>
      <c r="E21156">
        <v>8.4</v>
      </c>
      <c r="F21156">
        <v>211.63166397801811</v>
      </c>
      <c r="G21156">
        <v>51430</v>
      </c>
      <c r="H21156" t="s">
        <v>126</v>
      </c>
      <c r="I21156" t="s">
        <v>27</v>
      </c>
      <c r="J21156">
        <f>(E21156*100/D21156)/K21156</f>
        <v>1</v>
      </c>
      <c r="K21156">
        <v>6</v>
      </c>
      <c r="L21156">
        <v>49.223399999999998</v>
      </c>
      <c r="M21156">
        <v>3.9889000000000001</v>
      </c>
      <c r="N21156">
        <v>23.025023999999998</v>
      </c>
      <c r="O21156">
        <f>K21156*J21156</f>
        <v>6</v>
      </c>
      <c r="P21156">
        <f t="shared" si="332"/>
        <v>3.8375039999999996</v>
      </c>
    </row>
    <row r="21157" spans="1:16" hidden="1" x14ac:dyDescent="0.3">
      <c r="A21157" s="1">
        <v>70995</v>
      </c>
      <c r="B21157" s="2">
        <v>43944</v>
      </c>
      <c r="C21157">
        <v>3</v>
      </c>
      <c r="D21157">
        <v>210</v>
      </c>
      <c r="E21157">
        <v>12.6</v>
      </c>
      <c r="F21157">
        <v>195.587447940001</v>
      </c>
      <c r="G21157">
        <v>53200</v>
      </c>
      <c r="H21157" t="s">
        <v>127</v>
      </c>
      <c r="I21157" t="s">
        <v>20</v>
      </c>
      <c r="J21157">
        <f>(E21157*100/D21157)/K21157</f>
        <v>1</v>
      </c>
      <c r="K21157">
        <v>6</v>
      </c>
      <c r="L21157">
        <v>47.799300000000002</v>
      </c>
      <c r="M21157">
        <v>-0.72099999999999997</v>
      </c>
      <c r="N21157">
        <v>23.5756224</v>
      </c>
      <c r="O21157">
        <f>K21157*J21157</f>
        <v>6</v>
      </c>
      <c r="P21157">
        <f t="shared" si="332"/>
        <v>3.9292704000000001</v>
      </c>
    </row>
    <row r="21158" spans="1:16" hidden="1" x14ac:dyDescent="0.3">
      <c r="A21158" s="1">
        <v>70996</v>
      </c>
      <c r="B21158" s="2">
        <v>43944</v>
      </c>
      <c r="C21158">
        <v>3</v>
      </c>
      <c r="D21158">
        <v>210</v>
      </c>
      <c r="E21158">
        <v>12.6</v>
      </c>
      <c r="F21158">
        <v>217.44926325553649</v>
      </c>
      <c r="G21158">
        <v>53200</v>
      </c>
      <c r="H21158" t="s">
        <v>127</v>
      </c>
      <c r="I21158" t="s">
        <v>131</v>
      </c>
      <c r="J21158">
        <f>(E21158*100/D21158)/K21158</f>
        <v>1</v>
      </c>
      <c r="K21158">
        <v>6</v>
      </c>
      <c r="L21158">
        <v>47.799300000000002</v>
      </c>
      <c r="M21158">
        <v>-0.72099999999999997</v>
      </c>
      <c r="N21158">
        <v>23.5756224</v>
      </c>
      <c r="O21158">
        <f>K21158*J21158</f>
        <v>6</v>
      </c>
      <c r="P21158">
        <f t="shared" si="332"/>
        <v>3.9292704000000001</v>
      </c>
    </row>
    <row r="21159" spans="1:16" hidden="1" x14ac:dyDescent="0.3">
      <c r="A21159" s="1">
        <v>70997</v>
      </c>
      <c r="B21159" s="2">
        <v>43944</v>
      </c>
      <c r="C21159">
        <v>4</v>
      </c>
      <c r="D21159">
        <v>280</v>
      </c>
      <c r="E21159">
        <v>16.8</v>
      </c>
      <c r="F21159">
        <v>224.59975723747161</v>
      </c>
      <c r="G21159">
        <v>53200</v>
      </c>
      <c r="H21159" t="s">
        <v>127</v>
      </c>
      <c r="I21159" t="s">
        <v>27</v>
      </c>
      <c r="J21159">
        <f>(E21159*100/D21159)/K21159</f>
        <v>1</v>
      </c>
      <c r="K21159">
        <v>6</v>
      </c>
      <c r="L21159">
        <v>47.799300000000002</v>
      </c>
      <c r="M21159">
        <v>-0.72099999999999997</v>
      </c>
      <c r="N21159">
        <v>23.5756224</v>
      </c>
      <c r="O21159">
        <f>K21159*J21159</f>
        <v>6</v>
      </c>
      <c r="P21159">
        <f t="shared" si="332"/>
        <v>3.9292704000000001</v>
      </c>
    </row>
    <row r="21160" spans="1:16" hidden="1" x14ac:dyDescent="0.3">
      <c r="A21160" s="1">
        <v>70998</v>
      </c>
      <c r="B21160" s="2">
        <v>43944</v>
      </c>
      <c r="C21160">
        <v>2</v>
      </c>
      <c r="D21160">
        <v>140</v>
      </c>
      <c r="E21160">
        <v>8.4</v>
      </c>
      <c r="F21160">
        <v>147.37940932420321</v>
      </c>
      <c r="G21160">
        <v>53200</v>
      </c>
      <c r="H21160" t="s">
        <v>127</v>
      </c>
      <c r="I21160" t="s">
        <v>37</v>
      </c>
      <c r="J21160">
        <f>(E21160*100/D21160)/K21160</f>
        <v>1</v>
      </c>
      <c r="K21160">
        <v>6</v>
      </c>
      <c r="L21160">
        <v>47.799300000000002</v>
      </c>
      <c r="M21160">
        <v>-0.72099999999999997</v>
      </c>
      <c r="N21160">
        <v>18.912600000000001</v>
      </c>
      <c r="O21160">
        <f>K21160*J21160</f>
        <v>6</v>
      </c>
      <c r="P21160">
        <f t="shared" si="332"/>
        <v>3.1521000000000003</v>
      </c>
    </row>
    <row r="21161" spans="1:16" hidden="1" x14ac:dyDescent="0.3">
      <c r="A21161" s="1">
        <v>70999</v>
      </c>
      <c r="B21161" s="2">
        <v>43944</v>
      </c>
      <c r="C21161">
        <v>8</v>
      </c>
      <c r="D21161">
        <v>560</v>
      </c>
      <c r="E21161">
        <v>33.6</v>
      </c>
      <c r="F21161">
        <v>167.1285306400919</v>
      </c>
      <c r="G21161">
        <v>53200</v>
      </c>
      <c r="H21161" t="s">
        <v>127</v>
      </c>
      <c r="I21161" t="s">
        <v>19</v>
      </c>
      <c r="J21161">
        <f>(E21161*100/D21161)/K21161</f>
        <v>1</v>
      </c>
      <c r="K21161">
        <v>6</v>
      </c>
      <c r="L21161">
        <v>47.799300000000002</v>
      </c>
      <c r="M21161">
        <v>-0.72099999999999997</v>
      </c>
      <c r="N21161">
        <v>19.770696000000001</v>
      </c>
      <c r="O21161">
        <f>K21161*J21161</f>
        <v>6</v>
      </c>
      <c r="P21161">
        <f t="shared" si="332"/>
        <v>3.2951160000000002</v>
      </c>
    </row>
    <row r="21162" spans="1:16" hidden="1" x14ac:dyDescent="0.3">
      <c r="A21162" s="1">
        <v>71000</v>
      </c>
      <c r="B21162" s="2">
        <v>43944</v>
      </c>
      <c r="C21162">
        <v>4</v>
      </c>
      <c r="D21162">
        <v>280</v>
      </c>
      <c r="E21162">
        <v>16.8</v>
      </c>
      <c r="F21162">
        <v>211.63166397801811</v>
      </c>
      <c r="G21162">
        <v>53200</v>
      </c>
      <c r="H21162" t="s">
        <v>127</v>
      </c>
      <c r="I21162" t="s">
        <v>27</v>
      </c>
      <c r="J21162">
        <f>(E21162*100/D21162)/K21162</f>
        <v>1</v>
      </c>
      <c r="K21162">
        <v>6</v>
      </c>
      <c r="L21162">
        <v>47.799300000000002</v>
      </c>
      <c r="M21162">
        <v>-0.72099999999999997</v>
      </c>
      <c r="N21162">
        <v>23.5756224</v>
      </c>
      <c r="O21162">
        <f>K21162*J21162</f>
        <v>6</v>
      </c>
      <c r="P21162">
        <f t="shared" si="332"/>
        <v>3.9292704000000001</v>
      </c>
    </row>
    <row r="21163" spans="1:16" hidden="1" x14ac:dyDescent="0.3">
      <c r="A21163" s="1">
        <v>71003</v>
      </c>
      <c r="B21163" s="2">
        <v>43949</v>
      </c>
      <c r="C21163">
        <v>13</v>
      </c>
      <c r="D21163">
        <v>910</v>
      </c>
      <c r="E21163">
        <v>54.6</v>
      </c>
      <c r="F21163">
        <v>140.09730702309491</v>
      </c>
      <c r="G21163">
        <v>53200</v>
      </c>
      <c r="H21163" t="s">
        <v>127</v>
      </c>
      <c r="I21163" t="s">
        <v>18</v>
      </c>
      <c r="J21163">
        <f>(E21163*100/D21163)/K21163</f>
        <v>1</v>
      </c>
      <c r="K21163">
        <v>6</v>
      </c>
      <c r="L21163">
        <v>47.799300000000002</v>
      </c>
      <c r="M21163">
        <v>-0.72099999999999997</v>
      </c>
      <c r="N21163">
        <v>16.498080000000002</v>
      </c>
      <c r="O21163">
        <f>K21163*J21163</f>
        <v>6</v>
      </c>
      <c r="P21163">
        <f t="shared" si="332"/>
        <v>2.7496800000000006</v>
      </c>
    </row>
    <row r="21164" spans="1:16" hidden="1" x14ac:dyDescent="0.3">
      <c r="A21164" s="1">
        <v>71006</v>
      </c>
      <c r="B21164" s="2">
        <v>43949</v>
      </c>
      <c r="C21164">
        <v>7</v>
      </c>
      <c r="D21164">
        <v>490</v>
      </c>
      <c r="E21164">
        <v>29.4</v>
      </c>
      <c r="F21164">
        <v>128.26440600138559</v>
      </c>
      <c r="G21164">
        <v>53200</v>
      </c>
      <c r="H21164" t="s">
        <v>127</v>
      </c>
      <c r="I21164" t="s">
        <v>21</v>
      </c>
      <c r="J21164">
        <f>(E21164*100/D21164)/K21164</f>
        <v>1</v>
      </c>
      <c r="K21164">
        <v>6</v>
      </c>
      <c r="L21164">
        <v>47.799300000000002</v>
      </c>
      <c r="M21164">
        <v>-0.72099999999999997</v>
      </c>
      <c r="N21164">
        <v>18.093599999999999</v>
      </c>
      <c r="O21164">
        <f>K21164*J21164</f>
        <v>6</v>
      </c>
      <c r="P21164">
        <f t="shared" si="332"/>
        <v>3.0156000000000001</v>
      </c>
    </row>
    <row r="21165" spans="1:16" hidden="1" x14ac:dyDescent="0.3">
      <c r="A21165" s="1">
        <v>71041</v>
      </c>
      <c r="B21165" s="2">
        <v>43951</v>
      </c>
      <c r="C21165">
        <v>2</v>
      </c>
      <c r="D21165">
        <v>140</v>
      </c>
      <c r="E21165">
        <v>8.4</v>
      </c>
      <c r="F21165">
        <v>140.09730702309491</v>
      </c>
      <c r="G21165">
        <v>53200</v>
      </c>
      <c r="H21165" t="s">
        <v>128</v>
      </c>
      <c r="I21165" t="s">
        <v>18</v>
      </c>
      <c r="J21165">
        <f>(E21165*100/D21165)/K21165</f>
        <v>1</v>
      </c>
      <c r="K21165">
        <v>6</v>
      </c>
      <c r="L21165">
        <v>47.799300000000002</v>
      </c>
      <c r="M21165">
        <v>-0.72099999999999997</v>
      </c>
      <c r="N21165">
        <v>16.758576000000001</v>
      </c>
      <c r="O21165">
        <f>K21165*J21165</f>
        <v>6</v>
      </c>
      <c r="P21165">
        <f t="shared" si="332"/>
        <v>2.7930960000000002</v>
      </c>
    </row>
    <row r="21166" spans="1:16" hidden="1" x14ac:dyDescent="0.3">
      <c r="A21166" s="1">
        <v>71043</v>
      </c>
      <c r="B21166" s="2">
        <v>43951</v>
      </c>
      <c r="C21166">
        <v>8</v>
      </c>
      <c r="D21166">
        <v>560</v>
      </c>
      <c r="E21166">
        <v>33.6</v>
      </c>
      <c r="F21166">
        <v>150.68982502815521</v>
      </c>
      <c r="G21166">
        <v>53200</v>
      </c>
      <c r="H21166" t="s">
        <v>128</v>
      </c>
      <c r="I21166" t="s">
        <v>13</v>
      </c>
      <c r="J21166">
        <f>(E21166*100/D21166)/K21166</f>
        <v>1</v>
      </c>
      <c r="K21166">
        <v>6</v>
      </c>
      <c r="L21166">
        <v>47.799300000000002</v>
      </c>
      <c r="M21166">
        <v>-0.72099999999999997</v>
      </c>
      <c r="N21166">
        <v>18.006559200000002</v>
      </c>
      <c r="O21166">
        <f>K21166*J21166</f>
        <v>6</v>
      </c>
      <c r="P21166">
        <f t="shared" si="332"/>
        <v>3.0010932000000006</v>
      </c>
    </row>
    <row r="21167" spans="1:16" hidden="1" x14ac:dyDescent="0.3">
      <c r="A21167" s="1">
        <v>71046</v>
      </c>
      <c r="B21167" s="2">
        <v>43951</v>
      </c>
      <c r="C21167">
        <v>2</v>
      </c>
      <c r="D21167">
        <v>140</v>
      </c>
      <c r="E21167">
        <v>8.4</v>
      </c>
      <c r="F21167">
        <v>128.26440600138559</v>
      </c>
      <c r="G21167">
        <v>53200</v>
      </c>
      <c r="H21167" t="s">
        <v>128</v>
      </c>
      <c r="I21167" t="s">
        <v>21</v>
      </c>
      <c r="J21167">
        <f>(E21167*100/D21167)/K21167</f>
        <v>1</v>
      </c>
      <c r="K21167">
        <v>6</v>
      </c>
      <c r="L21167">
        <v>47.799300000000002</v>
      </c>
      <c r="M21167">
        <v>-0.72099999999999997</v>
      </c>
      <c r="N21167">
        <v>18.093599999999999</v>
      </c>
      <c r="O21167">
        <f>K21167*J21167</f>
        <v>6</v>
      </c>
      <c r="P21167">
        <f t="shared" si="332"/>
        <v>3.0155999999999996</v>
      </c>
    </row>
    <row r="21168" spans="1:16" hidden="1" x14ac:dyDescent="0.3">
      <c r="A21168" s="1">
        <v>71048</v>
      </c>
      <c r="B21168" s="2">
        <v>43951</v>
      </c>
      <c r="C21168">
        <v>3</v>
      </c>
      <c r="D21168">
        <v>210</v>
      </c>
      <c r="E21168">
        <v>12.6</v>
      </c>
      <c r="F21168">
        <v>195.33403508034479</v>
      </c>
      <c r="G21168">
        <v>53200</v>
      </c>
      <c r="H21168" t="s">
        <v>128</v>
      </c>
      <c r="I21168" t="s">
        <v>14</v>
      </c>
      <c r="J21168">
        <f>(E21168*100/D21168)/K21168</f>
        <v>1</v>
      </c>
      <c r="K21168">
        <v>6</v>
      </c>
      <c r="L21168">
        <v>47.799300000000002</v>
      </c>
      <c r="M21168">
        <v>-0.72099999999999997</v>
      </c>
      <c r="N21168">
        <v>21.995999999999999</v>
      </c>
      <c r="O21168">
        <f>K21168*J21168</f>
        <v>6</v>
      </c>
      <c r="P21168">
        <f t="shared" si="332"/>
        <v>3.6659999999999999</v>
      </c>
    </row>
    <row r="21169" spans="1:16" hidden="1" x14ac:dyDescent="0.3">
      <c r="A21169" s="1">
        <v>71051</v>
      </c>
      <c r="B21169" s="2">
        <v>43951</v>
      </c>
      <c r="C21169">
        <v>5</v>
      </c>
      <c r="D21169">
        <v>300</v>
      </c>
      <c r="E21169">
        <v>23.76</v>
      </c>
      <c r="F21169">
        <v>186.9042006748343</v>
      </c>
      <c r="G21169">
        <v>53200</v>
      </c>
      <c r="H21169" t="s">
        <v>128</v>
      </c>
      <c r="I21169" t="s">
        <v>14</v>
      </c>
      <c r="J21169">
        <f>(E21169*100/D21169)/K21169</f>
        <v>24</v>
      </c>
      <c r="K21169">
        <v>0.33</v>
      </c>
      <c r="L21169">
        <v>47.799300000000002</v>
      </c>
      <c r="M21169">
        <v>-0.72099999999999997</v>
      </c>
      <c r="N21169">
        <v>28.4544</v>
      </c>
      <c r="O21169">
        <f>K21169*J21169</f>
        <v>7.92</v>
      </c>
      <c r="P21169">
        <f t="shared" si="332"/>
        <v>3.5927272727272728</v>
      </c>
    </row>
    <row r="21170" spans="1:16" hidden="1" x14ac:dyDescent="0.3">
      <c r="A21170" s="1">
        <v>41224</v>
      </c>
      <c r="B21170" s="2">
        <v>43706</v>
      </c>
      <c r="C21170">
        <v>30</v>
      </c>
      <c r="D21170">
        <v>30</v>
      </c>
      <c r="E21170">
        <v>1.8</v>
      </c>
      <c r="F21170">
        <v>127.9843050350391</v>
      </c>
      <c r="G21170">
        <v>85700</v>
      </c>
      <c r="H21170" t="s">
        <v>25</v>
      </c>
      <c r="I21170" t="s">
        <v>23</v>
      </c>
      <c r="J21170">
        <f>(E21170*100/D21170)/K21170</f>
        <v>1</v>
      </c>
      <c r="K21170">
        <v>6</v>
      </c>
      <c r="L21170">
        <v>46.8354</v>
      </c>
      <c r="M21170">
        <v>-0.77780000000000005</v>
      </c>
      <c r="N21170">
        <v>15.774775200000001</v>
      </c>
      <c r="O21170">
        <f>K21170*J21170</f>
        <v>6</v>
      </c>
      <c r="P21170">
        <f t="shared" si="332"/>
        <v>2.6291292000000004</v>
      </c>
    </row>
    <row r="21171" spans="1:16" hidden="1" x14ac:dyDescent="0.3">
      <c r="A21171" s="1">
        <v>71056</v>
      </c>
      <c r="B21171" s="2">
        <v>43952</v>
      </c>
      <c r="C21171">
        <v>4</v>
      </c>
      <c r="D21171">
        <v>280</v>
      </c>
      <c r="E21171">
        <v>16.8</v>
      </c>
      <c r="F21171">
        <v>150.68982502815521</v>
      </c>
      <c r="G21171">
        <v>53200</v>
      </c>
      <c r="H21171" t="s">
        <v>128</v>
      </c>
      <c r="I21171" t="s">
        <v>13</v>
      </c>
      <c r="J21171">
        <f>(E21171*100/D21171)/K21171</f>
        <v>1</v>
      </c>
      <c r="K21171">
        <v>6</v>
      </c>
      <c r="L21171">
        <v>47.799300000000002</v>
      </c>
      <c r="M21171">
        <v>-0.72099999999999997</v>
      </c>
      <c r="N21171">
        <v>18.006559200000002</v>
      </c>
      <c r="O21171">
        <f>K21171*J21171</f>
        <v>6</v>
      </c>
      <c r="P21171">
        <f t="shared" si="332"/>
        <v>3.0010932000000006</v>
      </c>
    </row>
    <row r="21172" spans="1:16" hidden="1" x14ac:dyDescent="0.3">
      <c r="A21172" s="1">
        <v>71059</v>
      </c>
      <c r="B21172" s="2">
        <v>43952</v>
      </c>
      <c r="C21172">
        <v>1</v>
      </c>
      <c r="D21172">
        <v>60</v>
      </c>
      <c r="E21172">
        <v>4.7520000000000007</v>
      </c>
      <c r="F21172">
        <v>118.1400003218654</v>
      </c>
      <c r="G21172">
        <v>53200</v>
      </c>
      <c r="H21172" t="s">
        <v>128</v>
      </c>
      <c r="I21172" t="s">
        <v>21</v>
      </c>
      <c r="J21172">
        <f>(E21172*100/D21172)/K21172</f>
        <v>24</v>
      </c>
      <c r="K21172">
        <v>0.33</v>
      </c>
      <c r="L21172">
        <v>47.799300000000002</v>
      </c>
      <c r="M21172">
        <v>-0.72099999999999997</v>
      </c>
      <c r="N21172">
        <v>24.7392</v>
      </c>
      <c r="O21172">
        <f>K21172*J21172</f>
        <v>7.92</v>
      </c>
      <c r="P21172">
        <f t="shared" si="332"/>
        <v>3.1236363636363635</v>
      </c>
    </row>
    <row r="21173" spans="1:16" hidden="1" x14ac:dyDescent="0.3">
      <c r="A21173" s="1">
        <v>71060</v>
      </c>
      <c r="B21173" s="2">
        <v>43952</v>
      </c>
      <c r="C21173">
        <v>3</v>
      </c>
      <c r="D21173">
        <v>180</v>
      </c>
      <c r="E21173">
        <v>14.256</v>
      </c>
      <c r="F21173">
        <v>186.9042006748343</v>
      </c>
      <c r="G21173">
        <v>53200</v>
      </c>
      <c r="H21173" t="s">
        <v>128</v>
      </c>
      <c r="I21173" t="s">
        <v>14</v>
      </c>
      <c r="J21173">
        <f>(E21173*100/D21173)/K21173</f>
        <v>24</v>
      </c>
      <c r="K21173">
        <v>0.33</v>
      </c>
      <c r="L21173">
        <v>47.799300000000002</v>
      </c>
      <c r="M21173">
        <v>-0.72099999999999997</v>
      </c>
      <c r="N21173">
        <v>28.4544</v>
      </c>
      <c r="O21173">
        <f>K21173*J21173</f>
        <v>7.92</v>
      </c>
      <c r="P21173">
        <f t="shared" si="332"/>
        <v>3.5927272727272732</v>
      </c>
    </row>
    <row r="21174" spans="1:16" hidden="1" x14ac:dyDescent="0.3">
      <c r="A21174" s="1">
        <v>71061</v>
      </c>
      <c r="B21174" s="2">
        <v>43951</v>
      </c>
      <c r="C21174">
        <v>280</v>
      </c>
      <c r="D21174">
        <v>280</v>
      </c>
      <c r="E21174">
        <v>16.8</v>
      </c>
      <c r="F21174">
        <v>195.33403508034479</v>
      </c>
      <c r="G21174">
        <v>51430</v>
      </c>
      <c r="H21174" t="s">
        <v>126</v>
      </c>
      <c r="I21174" t="s">
        <v>14</v>
      </c>
      <c r="J21174">
        <f>(E21174*100/D21174)/K21174</f>
        <v>1</v>
      </c>
      <c r="K21174">
        <v>6</v>
      </c>
      <c r="L21174">
        <v>49.223399999999998</v>
      </c>
      <c r="M21174">
        <v>3.9889000000000001</v>
      </c>
      <c r="N21174">
        <v>21.995999999999999</v>
      </c>
      <c r="O21174">
        <f>K21174*J21174</f>
        <v>6</v>
      </c>
      <c r="P21174">
        <f t="shared" si="332"/>
        <v>3.6659999999999995</v>
      </c>
    </row>
    <row r="21175" spans="1:16" hidden="1" x14ac:dyDescent="0.3">
      <c r="A21175" s="1">
        <v>71062</v>
      </c>
      <c r="B21175" s="2">
        <v>43951</v>
      </c>
      <c r="C21175">
        <v>70</v>
      </c>
      <c r="D21175">
        <v>70</v>
      </c>
      <c r="E21175">
        <v>4.2</v>
      </c>
      <c r="F21175">
        <v>140.09730702309491</v>
      </c>
      <c r="G21175">
        <v>51430</v>
      </c>
      <c r="H21175" t="s">
        <v>126</v>
      </c>
      <c r="I21175" t="s">
        <v>18</v>
      </c>
      <c r="J21175">
        <f>(E21175*100/D21175)/K21175</f>
        <v>1</v>
      </c>
      <c r="K21175">
        <v>6</v>
      </c>
      <c r="L21175">
        <v>49.223399999999998</v>
      </c>
      <c r="M21175">
        <v>3.9889000000000001</v>
      </c>
      <c r="N21175">
        <v>16.419931200000001</v>
      </c>
      <c r="O21175">
        <f>K21175*J21175</f>
        <v>6</v>
      </c>
      <c r="P21175">
        <f t="shared" si="332"/>
        <v>2.7366552</v>
      </c>
    </row>
    <row r="21176" spans="1:16" hidden="1" x14ac:dyDescent="0.3">
      <c r="A21176" s="1">
        <v>71065</v>
      </c>
      <c r="B21176" s="2">
        <v>43951</v>
      </c>
      <c r="C21176">
        <v>140</v>
      </c>
      <c r="D21176">
        <v>140</v>
      </c>
      <c r="E21176">
        <v>8.4</v>
      </c>
      <c r="F21176">
        <v>195.587447940001</v>
      </c>
      <c r="G21176">
        <v>51430</v>
      </c>
      <c r="H21176" t="s">
        <v>126</v>
      </c>
      <c r="I21176" t="s">
        <v>20</v>
      </c>
      <c r="J21176">
        <f>(E21176*100/D21176)/K21176</f>
        <v>1</v>
      </c>
      <c r="K21176">
        <v>6</v>
      </c>
      <c r="L21176">
        <v>49.223399999999998</v>
      </c>
      <c r="M21176">
        <v>3.9889000000000001</v>
      </c>
      <c r="N21176">
        <v>23.025023999999998</v>
      </c>
      <c r="O21176">
        <f>K21176*J21176</f>
        <v>6</v>
      </c>
      <c r="P21176">
        <f t="shared" si="332"/>
        <v>3.8375039999999996</v>
      </c>
    </row>
    <row r="21177" spans="1:16" hidden="1" x14ac:dyDescent="0.3">
      <c r="A21177" s="1">
        <v>71066</v>
      </c>
      <c r="B21177" s="2">
        <v>43951</v>
      </c>
      <c r="C21177">
        <v>630</v>
      </c>
      <c r="D21177">
        <v>630</v>
      </c>
      <c r="E21177">
        <v>37.799999999999997</v>
      </c>
      <c r="F21177">
        <v>150.68982502815521</v>
      </c>
      <c r="G21177">
        <v>51430</v>
      </c>
      <c r="H21177" t="s">
        <v>126</v>
      </c>
      <c r="I21177" t="s">
        <v>13</v>
      </c>
      <c r="J21177">
        <f>(E21177*100/D21177)/K21177</f>
        <v>0.99999999999999989</v>
      </c>
      <c r="K21177">
        <v>6</v>
      </c>
      <c r="L21177">
        <v>49.223399999999998</v>
      </c>
      <c r="M21177">
        <v>3.9889000000000001</v>
      </c>
      <c r="N21177">
        <v>17.679337199999999</v>
      </c>
      <c r="O21177">
        <f>K21177*J21177</f>
        <v>5.9999999999999991</v>
      </c>
      <c r="P21177">
        <f t="shared" si="332"/>
        <v>2.9465562000000003</v>
      </c>
    </row>
    <row r="21178" spans="1:16" hidden="1" x14ac:dyDescent="0.3">
      <c r="A21178" s="1">
        <v>71067</v>
      </c>
      <c r="B21178" s="2">
        <v>43951</v>
      </c>
      <c r="C21178">
        <v>210</v>
      </c>
      <c r="D21178">
        <v>210</v>
      </c>
      <c r="E21178">
        <v>12.6</v>
      </c>
      <c r="F21178">
        <v>186.7078982246698</v>
      </c>
      <c r="G21178">
        <v>51430</v>
      </c>
      <c r="H21178" t="s">
        <v>126</v>
      </c>
      <c r="I21178" t="s">
        <v>17</v>
      </c>
      <c r="J21178">
        <f>(E21178*100/D21178)/K21178</f>
        <v>1</v>
      </c>
      <c r="K21178">
        <v>6</v>
      </c>
      <c r="L21178">
        <v>49.223399999999998</v>
      </c>
      <c r="M21178">
        <v>3.9889000000000001</v>
      </c>
      <c r="N21178">
        <v>22.651199999999999</v>
      </c>
      <c r="O21178">
        <f>K21178*J21178</f>
        <v>6</v>
      </c>
      <c r="P21178">
        <f t="shared" si="332"/>
        <v>3.7751999999999994</v>
      </c>
    </row>
    <row r="21179" spans="1:16" hidden="1" x14ac:dyDescent="0.3">
      <c r="A21179" s="1">
        <v>71069</v>
      </c>
      <c r="B21179" s="2">
        <v>43955</v>
      </c>
      <c r="C21179">
        <v>13</v>
      </c>
      <c r="D21179">
        <v>910</v>
      </c>
      <c r="E21179">
        <v>54.6</v>
      </c>
      <c r="F21179">
        <v>195.33403508034479</v>
      </c>
      <c r="G21179">
        <v>53200</v>
      </c>
      <c r="H21179" t="s">
        <v>127</v>
      </c>
      <c r="I21179" t="s">
        <v>14</v>
      </c>
      <c r="J21179">
        <f>(E21179*100/D21179)/K21179</f>
        <v>1</v>
      </c>
      <c r="K21179">
        <v>6</v>
      </c>
      <c r="L21179">
        <v>47.799300000000002</v>
      </c>
      <c r="M21179">
        <v>-0.72099999999999997</v>
      </c>
      <c r="N21179">
        <v>21.995999999999999</v>
      </c>
      <c r="O21179">
        <f>K21179*J21179</f>
        <v>6</v>
      </c>
      <c r="P21179">
        <f t="shared" si="332"/>
        <v>3.6659999999999999</v>
      </c>
    </row>
    <row r="21180" spans="1:16" hidden="1" x14ac:dyDescent="0.3">
      <c r="A21180" s="1">
        <v>71101</v>
      </c>
      <c r="B21180" s="2">
        <v>43958</v>
      </c>
      <c r="C21180">
        <v>26</v>
      </c>
      <c r="D21180">
        <v>1820</v>
      </c>
      <c r="E21180">
        <v>109.2</v>
      </c>
      <c r="F21180">
        <v>150.68982502815521</v>
      </c>
      <c r="G21180">
        <v>53200</v>
      </c>
      <c r="H21180" t="s">
        <v>127</v>
      </c>
      <c r="I21180" t="s">
        <v>13</v>
      </c>
      <c r="J21180">
        <f>(E21180*100/D21180)/K21180</f>
        <v>1</v>
      </c>
      <c r="K21180">
        <v>6</v>
      </c>
      <c r="L21180">
        <v>47.799300000000002</v>
      </c>
      <c r="M21180">
        <v>-0.72099999999999997</v>
      </c>
      <c r="N21180">
        <v>17.763480000000001</v>
      </c>
      <c r="O21180">
        <f>K21180*J21180</f>
        <v>6</v>
      </c>
      <c r="P21180">
        <f t="shared" si="332"/>
        <v>2.9605800000000002</v>
      </c>
    </row>
    <row r="21181" spans="1:16" hidden="1" x14ac:dyDescent="0.3">
      <c r="A21181" s="1">
        <v>71102</v>
      </c>
      <c r="B21181" s="2">
        <v>43958</v>
      </c>
      <c r="C21181">
        <v>26</v>
      </c>
      <c r="D21181">
        <v>1820</v>
      </c>
      <c r="E21181">
        <v>109.2</v>
      </c>
      <c r="F21181">
        <v>195.33403508034479</v>
      </c>
      <c r="G21181">
        <v>53200</v>
      </c>
      <c r="H21181" t="s">
        <v>127</v>
      </c>
      <c r="I21181" t="s">
        <v>14</v>
      </c>
      <c r="J21181">
        <f>(E21181*100/D21181)/K21181</f>
        <v>1</v>
      </c>
      <c r="K21181">
        <v>6</v>
      </c>
      <c r="L21181">
        <v>47.799300000000002</v>
      </c>
      <c r="M21181">
        <v>-0.72099999999999997</v>
      </c>
      <c r="N21181">
        <v>21.995999999999999</v>
      </c>
      <c r="O21181">
        <f>K21181*J21181</f>
        <v>6</v>
      </c>
      <c r="P21181">
        <f t="shared" si="332"/>
        <v>3.6659999999999999</v>
      </c>
    </row>
    <row r="21182" spans="1:16" hidden="1" x14ac:dyDescent="0.3">
      <c r="A21182" s="1">
        <v>71104</v>
      </c>
      <c r="B21182" s="2">
        <v>43958</v>
      </c>
      <c r="C21182">
        <v>13</v>
      </c>
      <c r="D21182">
        <v>910</v>
      </c>
      <c r="E21182">
        <v>54.6</v>
      </c>
      <c r="F21182">
        <v>140.09730702309491</v>
      </c>
      <c r="G21182">
        <v>53200</v>
      </c>
      <c r="H21182" t="s">
        <v>127</v>
      </c>
      <c r="I21182" t="s">
        <v>18</v>
      </c>
      <c r="J21182">
        <f>(E21182*100/D21182)/K21182</f>
        <v>1</v>
      </c>
      <c r="K21182">
        <v>6</v>
      </c>
      <c r="L21182">
        <v>47.799300000000002</v>
      </c>
      <c r="M21182">
        <v>-0.72099999999999997</v>
      </c>
      <c r="N21182">
        <v>16.498080000000002</v>
      </c>
      <c r="O21182">
        <f>K21182*J21182</f>
        <v>6</v>
      </c>
      <c r="P21182">
        <f t="shared" si="332"/>
        <v>2.7496800000000006</v>
      </c>
    </row>
    <row r="21183" spans="1:16" hidden="1" x14ac:dyDescent="0.3">
      <c r="A21183" s="1">
        <v>71109</v>
      </c>
      <c r="B21183" s="2">
        <v>43958</v>
      </c>
      <c r="C21183">
        <v>2</v>
      </c>
      <c r="D21183">
        <v>140</v>
      </c>
      <c r="E21183">
        <v>8.4</v>
      </c>
      <c r="F21183">
        <v>195.587447940001</v>
      </c>
      <c r="G21183">
        <v>53200</v>
      </c>
      <c r="H21183" t="s">
        <v>127</v>
      </c>
      <c r="I21183" t="s">
        <v>20</v>
      </c>
      <c r="J21183">
        <f>(E21183*100/D21183)/K21183</f>
        <v>1</v>
      </c>
      <c r="K21183">
        <v>6</v>
      </c>
      <c r="L21183">
        <v>47.799300000000002</v>
      </c>
      <c r="M21183">
        <v>-0.72099999999999997</v>
      </c>
      <c r="N21183">
        <v>23.5756224</v>
      </c>
      <c r="O21183">
        <f>K21183*J21183</f>
        <v>6</v>
      </c>
      <c r="P21183">
        <f t="shared" si="332"/>
        <v>3.9292704000000001</v>
      </c>
    </row>
    <row r="21184" spans="1:16" hidden="1" x14ac:dyDescent="0.3">
      <c r="A21184" s="1">
        <v>71110</v>
      </c>
      <c r="B21184" s="2">
        <v>43958</v>
      </c>
      <c r="C21184">
        <v>3</v>
      </c>
      <c r="D21184">
        <v>210</v>
      </c>
      <c r="E21184">
        <v>12.6</v>
      </c>
      <c r="F21184">
        <v>217.44926325553649</v>
      </c>
      <c r="G21184">
        <v>53200</v>
      </c>
      <c r="H21184" t="s">
        <v>127</v>
      </c>
      <c r="I21184" t="s">
        <v>131</v>
      </c>
      <c r="J21184">
        <f>(E21184*100/D21184)/K21184</f>
        <v>1</v>
      </c>
      <c r="K21184">
        <v>6</v>
      </c>
      <c r="L21184">
        <v>47.799300000000002</v>
      </c>
      <c r="M21184">
        <v>-0.72099999999999997</v>
      </c>
      <c r="N21184">
        <v>23.5756224</v>
      </c>
      <c r="O21184">
        <f>K21184*J21184</f>
        <v>6</v>
      </c>
      <c r="P21184">
        <f t="shared" si="332"/>
        <v>3.9292704000000001</v>
      </c>
    </row>
    <row r="21185" spans="1:16" hidden="1" x14ac:dyDescent="0.3">
      <c r="A21185" s="1">
        <v>71113</v>
      </c>
      <c r="B21185" s="2">
        <v>43958</v>
      </c>
      <c r="C21185">
        <v>5</v>
      </c>
      <c r="D21185">
        <v>350</v>
      </c>
      <c r="E21185">
        <v>21</v>
      </c>
      <c r="F21185">
        <v>211.63166397801811</v>
      </c>
      <c r="G21185">
        <v>53200</v>
      </c>
      <c r="H21185" t="s">
        <v>127</v>
      </c>
      <c r="I21185" t="s">
        <v>27</v>
      </c>
      <c r="J21185">
        <f>(E21185*100/D21185)/K21185</f>
        <v>1</v>
      </c>
      <c r="K21185">
        <v>6</v>
      </c>
      <c r="L21185">
        <v>47.799300000000002</v>
      </c>
      <c r="M21185">
        <v>-0.72099999999999997</v>
      </c>
      <c r="N21185">
        <v>23.5756224</v>
      </c>
      <c r="O21185">
        <f>K21185*J21185</f>
        <v>6</v>
      </c>
      <c r="P21185">
        <f t="shared" si="332"/>
        <v>3.9292703999999996</v>
      </c>
    </row>
    <row r="21186" spans="1:16" hidden="1" x14ac:dyDescent="0.3">
      <c r="A21186" s="1">
        <v>71116</v>
      </c>
      <c r="B21186" s="2">
        <v>43958</v>
      </c>
      <c r="C21186">
        <v>8</v>
      </c>
      <c r="D21186">
        <v>560</v>
      </c>
      <c r="E21186">
        <v>33.6</v>
      </c>
      <c r="F21186">
        <v>150.68982502815521</v>
      </c>
      <c r="G21186">
        <v>53200</v>
      </c>
      <c r="H21186" t="s">
        <v>127</v>
      </c>
      <c r="I21186" t="s">
        <v>13</v>
      </c>
      <c r="J21186">
        <f>(E21186*100/D21186)/K21186</f>
        <v>1</v>
      </c>
      <c r="K21186">
        <v>6</v>
      </c>
      <c r="L21186">
        <v>47.799300000000002</v>
      </c>
      <c r="M21186">
        <v>-0.72099999999999997</v>
      </c>
      <c r="N21186">
        <v>17.763480000000001</v>
      </c>
      <c r="O21186">
        <f>K21186*J21186</f>
        <v>6</v>
      </c>
      <c r="P21186">
        <f t="shared" si="332"/>
        <v>2.9605800000000002</v>
      </c>
    </row>
    <row r="21187" spans="1:16" hidden="1" x14ac:dyDescent="0.3">
      <c r="A21187" s="1">
        <v>71117</v>
      </c>
      <c r="B21187" s="2">
        <v>43958</v>
      </c>
      <c r="C21187">
        <v>1</v>
      </c>
      <c r="D21187">
        <v>70</v>
      </c>
      <c r="E21187">
        <v>4.2</v>
      </c>
      <c r="F21187">
        <v>211.63166397801811</v>
      </c>
      <c r="G21187">
        <v>51430</v>
      </c>
      <c r="H21187" t="s">
        <v>126</v>
      </c>
      <c r="I21187" t="s">
        <v>27</v>
      </c>
      <c r="J21187">
        <f>(E21187*100/D21187)/K21187</f>
        <v>1</v>
      </c>
      <c r="K21187">
        <v>6</v>
      </c>
      <c r="L21187">
        <v>49.223399999999998</v>
      </c>
      <c r="M21187">
        <v>3.9889000000000001</v>
      </c>
      <c r="N21187">
        <v>23.025023999999998</v>
      </c>
      <c r="O21187">
        <f>K21187*J21187</f>
        <v>6</v>
      </c>
      <c r="P21187">
        <f t="shared" ref="P21187:P21250" si="333">(D21187*N21187)/(E21187*100)</f>
        <v>3.8375039999999996</v>
      </c>
    </row>
    <row r="21188" spans="1:16" hidden="1" x14ac:dyDescent="0.3">
      <c r="A21188" s="1">
        <v>71118</v>
      </c>
      <c r="B21188" s="2">
        <v>43958</v>
      </c>
      <c r="C21188">
        <v>1</v>
      </c>
      <c r="D21188">
        <v>70</v>
      </c>
      <c r="E21188">
        <v>4.2</v>
      </c>
      <c r="F21188">
        <v>208.89884260433149</v>
      </c>
      <c r="G21188">
        <v>51430</v>
      </c>
      <c r="H21188" t="s">
        <v>126</v>
      </c>
      <c r="I21188" t="s">
        <v>24</v>
      </c>
      <c r="J21188">
        <f>(E21188*100/D21188)/K21188</f>
        <v>1</v>
      </c>
      <c r="K21188">
        <v>6</v>
      </c>
      <c r="L21188">
        <v>49.223399999999998</v>
      </c>
      <c r="M21188">
        <v>3.9889000000000001</v>
      </c>
      <c r="N21188">
        <v>22.580809200000001</v>
      </c>
      <c r="O21188">
        <f>K21188*J21188</f>
        <v>6</v>
      </c>
      <c r="P21188">
        <f t="shared" si="333"/>
        <v>3.7634682000000002</v>
      </c>
    </row>
    <row r="21189" spans="1:16" hidden="1" x14ac:dyDescent="0.3">
      <c r="A21189" s="1">
        <v>71120</v>
      </c>
      <c r="B21189" s="2">
        <v>43958</v>
      </c>
      <c r="C21189">
        <v>2</v>
      </c>
      <c r="D21189">
        <v>140</v>
      </c>
      <c r="E21189">
        <v>8.4</v>
      </c>
      <c r="F21189">
        <v>217.44926325553649</v>
      </c>
      <c r="G21189">
        <v>51430</v>
      </c>
      <c r="H21189" t="s">
        <v>126</v>
      </c>
      <c r="I21189" t="s">
        <v>131</v>
      </c>
      <c r="J21189">
        <f>(E21189*100/D21189)/K21189</f>
        <v>1</v>
      </c>
      <c r="K21189">
        <v>6</v>
      </c>
      <c r="L21189">
        <v>49.223399999999998</v>
      </c>
      <c r="M21189">
        <v>3.9889000000000001</v>
      </c>
      <c r="N21189">
        <v>23.025023999999998</v>
      </c>
      <c r="O21189">
        <f>K21189*J21189</f>
        <v>6</v>
      </c>
      <c r="P21189">
        <f t="shared" si="333"/>
        <v>3.8375039999999996</v>
      </c>
    </row>
    <row r="21190" spans="1:16" hidden="1" x14ac:dyDescent="0.3">
      <c r="A21190" s="1">
        <v>41078</v>
      </c>
      <c r="B21190" s="2">
        <v>43705</v>
      </c>
      <c r="C21190">
        <v>70</v>
      </c>
      <c r="D21190">
        <v>70</v>
      </c>
      <c r="E21190">
        <v>4.2</v>
      </c>
      <c r="F21190">
        <v>127.9843050350391</v>
      </c>
      <c r="G21190">
        <v>51100</v>
      </c>
      <c r="H21190" t="s">
        <v>48</v>
      </c>
      <c r="I21190" t="s">
        <v>23</v>
      </c>
      <c r="J21190">
        <f>(E21190*100/D21190)/K21190</f>
        <v>1</v>
      </c>
      <c r="K21190">
        <v>6</v>
      </c>
      <c r="L21190">
        <v>49.25</v>
      </c>
      <c r="M21190">
        <v>4.0332999999999997</v>
      </c>
      <c r="N21190">
        <v>15.774775200000001</v>
      </c>
      <c r="O21190">
        <f>K21190*J21190</f>
        <v>6</v>
      </c>
      <c r="P21190">
        <f t="shared" si="333"/>
        <v>2.6291291999999999</v>
      </c>
    </row>
    <row r="21191" spans="1:16" hidden="1" x14ac:dyDescent="0.3">
      <c r="A21191" s="1">
        <v>71122</v>
      </c>
      <c r="B21191" s="2">
        <v>43958</v>
      </c>
      <c r="C21191">
        <v>2</v>
      </c>
      <c r="D21191">
        <v>140</v>
      </c>
      <c r="E21191">
        <v>8.4</v>
      </c>
      <c r="F21191">
        <v>224.59975723747161</v>
      </c>
      <c r="G21191">
        <v>51430</v>
      </c>
      <c r="H21191" t="s">
        <v>126</v>
      </c>
      <c r="I21191" t="s">
        <v>27</v>
      </c>
      <c r="J21191">
        <f>(E21191*100/D21191)/K21191</f>
        <v>1</v>
      </c>
      <c r="K21191">
        <v>6</v>
      </c>
      <c r="L21191">
        <v>49.223399999999998</v>
      </c>
      <c r="M21191">
        <v>3.9889000000000001</v>
      </c>
      <c r="N21191">
        <v>23.025023999999998</v>
      </c>
      <c r="O21191">
        <f>K21191*J21191</f>
        <v>6</v>
      </c>
      <c r="P21191">
        <f t="shared" si="333"/>
        <v>3.8375039999999996</v>
      </c>
    </row>
    <row r="21192" spans="1:16" hidden="1" x14ac:dyDescent="0.3">
      <c r="A21192" s="1">
        <v>71124</v>
      </c>
      <c r="B21192" s="2">
        <v>43958</v>
      </c>
      <c r="C21192">
        <v>3</v>
      </c>
      <c r="D21192">
        <v>210</v>
      </c>
      <c r="E21192">
        <v>12.6</v>
      </c>
      <c r="F21192">
        <v>128.26440600138559</v>
      </c>
      <c r="G21192">
        <v>51430</v>
      </c>
      <c r="H21192" t="s">
        <v>126</v>
      </c>
      <c r="I21192" t="s">
        <v>21</v>
      </c>
      <c r="J21192">
        <f>(E21192*100/D21192)/K21192</f>
        <v>1</v>
      </c>
      <c r="K21192">
        <v>6</v>
      </c>
      <c r="L21192">
        <v>49.223399999999998</v>
      </c>
      <c r="M21192">
        <v>3.9889000000000001</v>
      </c>
      <c r="N21192">
        <v>18.093599999999999</v>
      </c>
      <c r="O21192">
        <f>K21192*J21192</f>
        <v>6</v>
      </c>
      <c r="P21192">
        <f t="shared" si="333"/>
        <v>3.0155999999999996</v>
      </c>
    </row>
    <row r="21193" spans="1:16" hidden="1" x14ac:dyDescent="0.3">
      <c r="A21193" s="1">
        <v>71125</v>
      </c>
      <c r="B21193" s="2">
        <v>43958</v>
      </c>
      <c r="C21193">
        <v>1</v>
      </c>
      <c r="D21193">
        <v>70</v>
      </c>
      <c r="E21193">
        <v>4.2</v>
      </c>
      <c r="F21193">
        <v>147.37940932420321</v>
      </c>
      <c r="G21193">
        <v>51430</v>
      </c>
      <c r="H21193" t="s">
        <v>126</v>
      </c>
      <c r="I21193" t="s">
        <v>37</v>
      </c>
      <c r="J21193">
        <f>(E21193*100/D21193)/K21193</f>
        <v>1</v>
      </c>
      <c r="K21193">
        <v>6</v>
      </c>
      <c r="L21193">
        <v>49.223399999999998</v>
      </c>
      <c r="M21193">
        <v>3.9889000000000001</v>
      </c>
      <c r="N21193">
        <v>18.823014000000001</v>
      </c>
      <c r="O21193">
        <f>K21193*J21193</f>
        <v>6</v>
      </c>
      <c r="P21193">
        <f t="shared" si="333"/>
        <v>3.1371689999999997</v>
      </c>
    </row>
    <row r="21194" spans="1:16" hidden="1" x14ac:dyDescent="0.3">
      <c r="A21194" s="1">
        <v>71128</v>
      </c>
      <c r="B21194" s="2">
        <v>43958</v>
      </c>
      <c r="C21194">
        <v>1</v>
      </c>
      <c r="D21194">
        <v>70</v>
      </c>
      <c r="E21194">
        <v>4.2</v>
      </c>
      <c r="F21194">
        <v>195.33403508034479</v>
      </c>
      <c r="G21194">
        <v>51430</v>
      </c>
      <c r="H21194" t="s">
        <v>126</v>
      </c>
      <c r="I21194" t="s">
        <v>14</v>
      </c>
      <c r="J21194">
        <f>(E21194*100/D21194)/K21194</f>
        <v>1</v>
      </c>
      <c r="K21194">
        <v>6</v>
      </c>
      <c r="L21194">
        <v>49.223399999999998</v>
      </c>
      <c r="M21194">
        <v>3.9889000000000001</v>
      </c>
      <c r="N21194">
        <v>21.995999999999999</v>
      </c>
      <c r="O21194">
        <f>K21194*J21194</f>
        <v>6</v>
      </c>
      <c r="P21194">
        <f t="shared" si="333"/>
        <v>3.6659999999999995</v>
      </c>
    </row>
    <row r="21195" spans="1:16" hidden="1" x14ac:dyDescent="0.3">
      <c r="A21195" s="1">
        <v>71130</v>
      </c>
      <c r="B21195" s="2">
        <v>43958</v>
      </c>
      <c r="C21195">
        <v>26</v>
      </c>
      <c r="D21195">
        <v>1820</v>
      </c>
      <c r="E21195">
        <v>109.2</v>
      </c>
      <c r="F21195">
        <v>128.26440600138559</v>
      </c>
      <c r="G21195">
        <v>53200</v>
      </c>
      <c r="H21195" t="s">
        <v>127</v>
      </c>
      <c r="I21195" t="s">
        <v>21</v>
      </c>
      <c r="J21195">
        <f>(E21195*100/D21195)/K21195</f>
        <v>1</v>
      </c>
      <c r="K21195">
        <v>6</v>
      </c>
      <c r="L21195">
        <v>47.799300000000002</v>
      </c>
      <c r="M21195">
        <v>-0.72099999999999997</v>
      </c>
      <c r="N21195">
        <v>18.093599999999999</v>
      </c>
      <c r="O21195">
        <f>K21195*J21195</f>
        <v>6</v>
      </c>
      <c r="P21195">
        <f t="shared" si="333"/>
        <v>3.0156000000000001</v>
      </c>
    </row>
    <row r="21196" spans="1:16" hidden="1" x14ac:dyDescent="0.3">
      <c r="A21196" s="1">
        <v>71132</v>
      </c>
      <c r="B21196" s="2">
        <v>43958</v>
      </c>
      <c r="C21196">
        <v>13</v>
      </c>
      <c r="D21196">
        <v>910</v>
      </c>
      <c r="E21196">
        <v>54.6</v>
      </c>
      <c r="F21196">
        <v>195.33403508034479</v>
      </c>
      <c r="G21196">
        <v>53200</v>
      </c>
      <c r="H21196" t="s">
        <v>127</v>
      </c>
      <c r="I21196" t="s">
        <v>14</v>
      </c>
      <c r="J21196">
        <f>(E21196*100/D21196)/K21196</f>
        <v>1</v>
      </c>
      <c r="K21196">
        <v>6</v>
      </c>
      <c r="L21196">
        <v>47.799300000000002</v>
      </c>
      <c r="M21196">
        <v>-0.72099999999999997</v>
      </c>
      <c r="N21196">
        <v>21.995999999999999</v>
      </c>
      <c r="O21196">
        <f>K21196*J21196</f>
        <v>6</v>
      </c>
      <c r="P21196">
        <f t="shared" si="333"/>
        <v>3.6659999999999999</v>
      </c>
    </row>
    <row r="21197" spans="1:16" hidden="1" x14ac:dyDescent="0.3">
      <c r="A21197" s="1">
        <v>71133</v>
      </c>
      <c r="B21197" s="2">
        <v>43958</v>
      </c>
      <c r="C21197">
        <v>26</v>
      </c>
      <c r="D21197">
        <v>1560</v>
      </c>
      <c r="E21197">
        <v>123.55200000000001</v>
      </c>
      <c r="F21197">
        <v>186.9042006748343</v>
      </c>
      <c r="G21197">
        <v>53200</v>
      </c>
      <c r="H21197" t="s">
        <v>127</v>
      </c>
      <c r="I21197" t="s">
        <v>14</v>
      </c>
      <c r="J21197">
        <f>(E21197*100/D21197)/K21197</f>
        <v>24</v>
      </c>
      <c r="K21197">
        <v>0.33</v>
      </c>
      <c r="L21197">
        <v>47.799300000000002</v>
      </c>
      <c r="M21197">
        <v>-0.72099999999999997</v>
      </c>
      <c r="N21197">
        <v>28.4544</v>
      </c>
      <c r="O21197">
        <f>K21197*J21197</f>
        <v>7.92</v>
      </c>
      <c r="P21197">
        <f t="shared" si="333"/>
        <v>3.5927272727272728</v>
      </c>
    </row>
    <row r="21198" spans="1:16" hidden="1" x14ac:dyDescent="0.3">
      <c r="A21198" s="1">
        <v>71134</v>
      </c>
      <c r="B21198" s="2">
        <v>43958</v>
      </c>
      <c r="C21198">
        <v>26</v>
      </c>
      <c r="D21198">
        <v>1560</v>
      </c>
      <c r="E21198">
        <v>123.55200000000001</v>
      </c>
      <c r="F21198">
        <v>118.1400003218654</v>
      </c>
      <c r="G21198">
        <v>53200</v>
      </c>
      <c r="H21198" t="s">
        <v>127</v>
      </c>
      <c r="I21198" t="s">
        <v>21</v>
      </c>
      <c r="J21198">
        <f>(E21198*100/D21198)/K21198</f>
        <v>24</v>
      </c>
      <c r="K21198">
        <v>0.33</v>
      </c>
      <c r="L21198">
        <v>47.799300000000002</v>
      </c>
      <c r="M21198">
        <v>-0.72099999999999997</v>
      </c>
      <c r="N21198">
        <v>24.7392</v>
      </c>
      <c r="O21198">
        <f>K21198*J21198</f>
        <v>7.92</v>
      </c>
      <c r="P21198">
        <f t="shared" si="333"/>
        <v>3.1236363636363635</v>
      </c>
    </row>
    <row r="21199" spans="1:16" hidden="1" x14ac:dyDescent="0.3">
      <c r="A21199" s="1">
        <v>71135</v>
      </c>
      <c r="B21199" s="2">
        <v>43958</v>
      </c>
      <c r="C21199">
        <v>26</v>
      </c>
      <c r="D21199">
        <v>1560</v>
      </c>
      <c r="E21199">
        <v>123.55200000000001</v>
      </c>
      <c r="F21199">
        <v>186.9042006748343</v>
      </c>
      <c r="G21199">
        <v>53200</v>
      </c>
      <c r="H21199" t="s">
        <v>127</v>
      </c>
      <c r="I21199" t="s">
        <v>14</v>
      </c>
      <c r="J21199">
        <f>(E21199*100/D21199)/K21199</f>
        <v>24</v>
      </c>
      <c r="K21199">
        <v>0.33</v>
      </c>
      <c r="L21199">
        <v>47.799300000000002</v>
      </c>
      <c r="M21199">
        <v>-0.72099999999999997</v>
      </c>
      <c r="N21199">
        <v>28.4544</v>
      </c>
      <c r="O21199">
        <f>K21199*J21199</f>
        <v>7.92</v>
      </c>
      <c r="P21199">
        <f t="shared" si="333"/>
        <v>3.5927272727272728</v>
      </c>
    </row>
    <row r="21200" spans="1:16" hidden="1" x14ac:dyDescent="0.3">
      <c r="A21200" s="1">
        <v>71136</v>
      </c>
      <c r="B21200" s="2">
        <v>43958</v>
      </c>
      <c r="C21200">
        <v>26</v>
      </c>
      <c r="D21200">
        <v>1560</v>
      </c>
      <c r="E21200">
        <v>123.55200000000001</v>
      </c>
      <c r="F21200">
        <v>118.1400003218654</v>
      </c>
      <c r="G21200">
        <v>53200</v>
      </c>
      <c r="H21200" t="s">
        <v>127</v>
      </c>
      <c r="I21200" t="s">
        <v>21</v>
      </c>
      <c r="J21200">
        <f>(E21200*100/D21200)/K21200</f>
        <v>24</v>
      </c>
      <c r="K21200">
        <v>0.33</v>
      </c>
      <c r="L21200">
        <v>47.799300000000002</v>
      </c>
      <c r="M21200">
        <v>-0.72099999999999997</v>
      </c>
      <c r="N21200">
        <v>24.7392</v>
      </c>
      <c r="O21200">
        <f>K21200*J21200</f>
        <v>7.92</v>
      </c>
      <c r="P21200">
        <f t="shared" si="333"/>
        <v>3.1236363636363635</v>
      </c>
    </row>
    <row r="21201" spans="1:16" hidden="1" x14ac:dyDescent="0.3">
      <c r="A21201" s="1">
        <v>71138</v>
      </c>
      <c r="B21201" s="2">
        <v>43962</v>
      </c>
      <c r="C21201">
        <v>13</v>
      </c>
      <c r="D21201">
        <v>910</v>
      </c>
      <c r="E21201">
        <v>54.6</v>
      </c>
      <c r="F21201">
        <v>140.09730702309491</v>
      </c>
      <c r="G21201">
        <v>53200</v>
      </c>
      <c r="H21201" t="s">
        <v>127</v>
      </c>
      <c r="I21201" t="s">
        <v>18</v>
      </c>
      <c r="J21201">
        <f>(E21201*100/D21201)/K21201</f>
        <v>1</v>
      </c>
      <c r="K21201">
        <v>6</v>
      </c>
      <c r="L21201">
        <v>47.799300000000002</v>
      </c>
      <c r="M21201">
        <v>-0.72099999999999997</v>
      </c>
      <c r="N21201">
        <v>16.498080000000002</v>
      </c>
      <c r="O21201">
        <f>K21201*J21201</f>
        <v>6</v>
      </c>
      <c r="P21201">
        <f t="shared" si="333"/>
        <v>2.7496800000000006</v>
      </c>
    </row>
    <row r="21202" spans="1:16" hidden="1" x14ac:dyDescent="0.3">
      <c r="A21202" s="1">
        <v>71162</v>
      </c>
      <c r="B21202" s="2">
        <v>43963</v>
      </c>
      <c r="C21202">
        <v>6</v>
      </c>
      <c r="D21202">
        <v>420</v>
      </c>
      <c r="E21202">
        <v>25.2</v>
      </c>
      <c r="F21202">
        <v>195.587447940001</v>
      </c>
      <c r="G21202">
        <v>53200</v>
      </c>
      <c r="H21202" t="s">
        <v>127</v>
      </c>
      <c r="I21202" t="s">
        <v>20</v>
      </c>
      <c r="J21202">
        <f>(E21202*100/D21202)/K21202</f>
        <v>1</v>
      </c>
      <c r="K21202">
        <v>6</v>
      </c>
      <c r="L21202">
        <v>47.799300000000002</v>
      </c>
      <c r="M21202">
        <v>-0.72099999999999997</v>
      </c>
      <c r="N21202">
        <v>23.5756224</v>
      </c>
      <c r="O21202">
        <f>K21202*J21202</f>
        <v>6</v>
      </c>
      <c r="P21202">
        <f t="shared" si="333"/>
        <v>3.9292704000000001</v>
      </c>
    </row>
    <row r="21203" spans="1:16" hidden="1" x14ac:dyDescent="0.3">
      <c r="A21203" s="1">
        <v>71163</v>
      </c>
      <c r="B21203" s="2">
        <v>43963</v>
      </c>
      <c r="C21203">
        <v>2</v>
      </c>
      <c r="D21203">
        <v>140</v>
      </c>
      <c r="E21203">
        <v>8.4</v>
      </c>
      <c r="F21203">
        <v>217.44926325553649</v>
      </c>
      <c r="G21203">
        <v>53200</v>
      </c>
      <c r="H21203" t="s">
        <v>127</v>
      </c>
      <c r="I21203" t="s">
        <v>131</v>
      </c>
      <c r="J21203">
        <f>(E21203*100/D21203)/K21203</f>
        <v>1</v>
      </c>
      <c r="K21203">
        <v>6</v>
      </c>
      <c r="L21203">
        <v>47.799300000000002</v>
      </c>
      <c r="M21203">
        <v>-0.72099999999999997</v>
      </c>
      <c r="N21203">
        <v>23.5756224</v>
      </c>
      <c r="O21203">
        <f>K21203*J21203</f>
        <v>6</v>
      </c>
      <c r="P21203">
        <f t="shared" si="333"/>
        <v>3.9292704000000001</v>
      </c>
    </row>
    <row r="21204" spans="1:16" hidden="1" x14ac:dyDescent="0.3">
      <c r="A21204" s="1">
        <v>71164</v>
      </c>
      <c r="B21204" s="2">
        <v>43963</v>
      </c>
      <c r="C21204">
        <v>9</v>
      </c>
      <c r="D21204">
        <v>630</v>
      </c>
      <c r="E21204">
        <v>37.799999999999997</v>
      </c>
      <c r="F21204">
        <v>224.59975723747161</v>
      </c>
      <c r="G21204">
        <v>53200</v>
      </c>
      <c r="H21204" t="s">
        <v>127</v>
      </c>
      <c r="I21204" t="s">
        <v>27</v>
      </c>
      <c r="J21204">
        <f>(E21204*100/D21204)/K21204</f>
        <v>0.99999999999999989</v>
      </c>
      <c r="K21204">
        <v>6</v>
      </c>
      <c r="L21204">
        <v>47.799300000000002</v>
      </c>
      <c r="M21204">
        <v>-0.72099999999999997</v>
      </c>
      <c r="N21204">
        <v>23.5756224</v>
      </c>
      <c r="O21204">
        <f>K21204*J21204</f>
        <v>5.9999999999999991</v>
      </c>
      <c r="P21204">
        <f t="shared" si="333"/>
        <v>3.9292704000000005</v>
      </c>
    </row>
    <row r="21205" spans="1:16" hidden="1" x14ac:dyDescent="0.3">
      <c r="A21205" s="1">
        <v>71165</v>
      </c>
      <c r="B21205" s="2">
        <v>43963</v>
      </c>
      <c r="C21205">
        <v>2</v>
      </c>
      <c r="D21205">
        <v>140</v>
      </c>
      <c r="E21205">
        <v>8.4</v>
      </c>
      <c r="F21205">
        <v>147.37940932420321</v>
      </c>
      <c r="G21205">
        <v>53200</v>
      </c>
      <c r="H21205" t="s">
        <v>127</v>
      </c>
      <c r="I21205" t="s">
        <v>37</v>
      </c>
      <c r="J21205">
        <f>(E21205*100/D21205)/K21205</f>
        <v>1</v>
      </c>
      <c r="K21205">
        <v>6</v>
      </c>
      <c r="L21205">
        <v>47.799300000000002</v>
      </c>
      <c r="M21205">
        <v>-0.72099999999999997</v>
      </c>
      <c r="N21205">
        <v>18.912600000000001</v>
      </c>
      <c r="O21205">
        <f>K21205*J21205</f>
        <v>6</v>
      </c>
      <c r="P21205">
        <f t="shared" si="333"/>
        <v>3.1521000000000003</v>
      </c>
    </row>
    <row r="21206" spans="1:16" hidden="1" x14ac:dyDescent="0.3">
      <c r="A21206" s="1">
        <v>71166</v>
      </c>
      <c r="B21206" s="2">
        <v>43963</v>
      </c>
      <c r="C21206">
        <v>5</v>
      </c>
      <c r="D21206">
        <v>350</v>
      </c>
      <c r="E21206">
        <v>21</v>
      </c>
      <c r="F21206">
        <v>167.1285306400919</v>
      </c>
      <c r="G21206">
        <v>53200</v>
      </c>
      <c r="H21206" t="s">
        <v>127</v>
      </c>
      <c r="I21206" t="s">
        <v>19</v>
      </c>
      <c r="J21206">
        <f>(E21206*100/D21206)/K21206</f>
        <v>1</v>
      </c>
      <c r="K21206">
        <v>6</v>
      </c>
      <c r="L21206">
        <v>47.799300000000002</v>
      </c>
      <c r="M21206">
        <v>-0.72099999999999997</v>
      </c>
      <c r="N21206">
        <v>19.770696000000001</v>
      </c>
      <c r="O21206">
        <f>K21206*J21206</f>
        <v>6</v>
      </c>
      <c r="P21206">
        <f t="shared" si="333"/>
        <v>3.2951160000000002</v>
      </c>
    </row>
    <row r="21207" spans="1:16" hidden="1" x14ac:dyDescent="0.3">
      <c r="A21207" s="1">
        <v>71167</v>
      </c>
      <c r="B21207" s="2">
        <v>43963</v>
      </c>
      <c r="C21207">
        <v>2</v>
      </c>
      <c r="D21207">
        <v>140</v>
      </c>
      <c r="E21207">
        <v>8.4</v>
      </c>
      <c r="F21207">
        <v>150.68982502815521</v>
      </c>
      <c r="G21207">
        <v>53200</v>
      </c>
      <c r="H21207" t="s">
        <v>127</v>
      </c>
      <c r="I21207" t="s">
        <v>13</v>
      </c>
      <c r="J21207">
        <f>(E21207*100/D21207)/K21207</f>
        <v>1</v>
      </c>
      <c r="K21207">
        <v>6</v>
      </c>
      <c r="L21207">
        <v>47.799300000000002</v>
      </c>
      <c r="M21207">
        <v>-0.72099999999999997</v>
      </c>
      <c r="N21207">
        <v>17.763480000000001</v>
      </c>
      <c r="O21207">
        <f>K21207*J21207</f>
        <v>6</v>
      </c>
      <c r="P21207">
        <f t="shared" si="333"/>
        <v>2.9605800000000002</v>
      </c>
    </row>
    <row r="21208" spans="1:16" hidden="1" x14ac:dyDescent="0.3">
      <c r="A21208" s="1">
        <v>71170</v>
      </c>
      <c r="B21208" s="2">
        <v>43963</v>
      </c>
      <c r="C21208">
        <v>4</v>
      </c>
      <c r="D21208">
        <v>280</v>
      </c>
      <c r="E21208">
        <v>16.8</v>
      </c>
      <c r="F21208">
        <v>140.09730702309491</v>
      </c>
      <c r="G21208">
        <v>53200</v>
      </c>
      <c r="H21208" t="s">
        <v>127</v>
      </c>
      <c r="I21208" t="s">
        <v>18</v>
      </c>
      <c r="J21208">
        <f>(E21208*100/D21208)/K21208</f>
        <v>1</v>
      </c>
      <c r="K21208">
        <v>6</v>
      </c>
      <c r="L21208">
        <v>47.799300000000002</v>
      </c>
      <c r="M21208">
        <v>-0.72099999999999997</v>
      </c>
      <c r="N21208">
        <v>16.498080000000002</v>
      </c>
      <c r="O21208">
        <f>K21208*J21208</f>
        <v>6</v>
      </c>
      <c r="P21208">
        <f t="shared" si="333"/>
        <v>2.7496800000000001</v>
      </c>
    </row>
    <row r="21209" spans="1:16" hidden="1" x14ac:dyDescent="0.3">
      <c r="A21209" s="1">
        <v>71176</v>
      </c>
      <c r="B21209" s="2">
        <v>43964</v>
      </c>
      <c r="C21209">
        <v>2</v>
      </c>
      <c r="D21209">
        <v>140</v>
      </c>
      <c r="E21209">
        <v>8.4</v>
      </c>
      <c r="F21209">
        <v>140.09730702309491</v>
      </c>
      <c r="G21209">
        <v>53200</v>
      </c>
      <c r="H21209" t="s">
        <v>128</v>
      </c>
      <c r="I21209" t="s">
        <v>18</v>
      </c>
      <c r="J21209">
        <f>(E21209*100/D21209)/K21209</f>
        <v>1</v>
      </c>
      <c r="K21209">
        <v>6</v>
      </c>
      <c r="L21209">
        <v>47.799300000000002</v>
      </c>
      <c r="M21209">
        <v>-0.72099999999999997</v>
      </c>
      <c r="N21209">
        <v>16.758576000000001</v>
      </c>
      <c r="O21209">
        <f>K21209*J21209</f>
        <v>6</v>
      </c>
      <c r="P21209">
        <f t="shared" si="333"/>
        <v>2.7930960000000002</v>
      </c>
    </row>
    <row r="21210" spans="1:16" hidden="1" x14ac:dyDescent="0.3">
      <c r="A21210" s="1">
        <v>71177</v>
      </c>
      <c r="B21210" s="2">
        <v>43964</v>
      </c>
      <c r="C21210">
        <v>4</v>
      </c>
      <c r="D21210">
        <v>280</v>
      </c>
      <c r="E21210">
        <v>16.8</v>
      </c>
      <c r="F21210">
        <v>150.68982502815521</v>
      </c>
      <c r="G21210">
        <v>53200</v>
      </c>
      <c r="H21210" t="s">
        <v>128</v>
      </c>
      <c r="I21210" t="s">
        <v>13</v>
      </c>
      <c r="J21210">
        <f>(E21210*100/D21210)/K21210</f>
        <v>1</v>
      </c>
      <c r="K21210">
        <v>6</v>
      </c>
      <c r="L21210">
        <v>47.799300000000002</v>
      </c>
      <c r="M21210">
        <v>-0.72099999999999997</v>
      </c>
      <c r="N21210">
        <v>18.006559200000002</v>
      </c>
      <c r="O21210">
        <f>K21210*J21210</f>
        <v>6</v>
      </c>
      <c r="P21210">
        <f t="shared" si="333"/>
        <v>3.0010932000000006</v>
      </c>
    </row>
    <row r="21211" spans="1:16" hidden="1" x14ac:dyDescent="0.3">
      <c r="A21211" s="1">
        <v>71178</v>
      </c>
      <c r="B21211" s="2">
        <v>43964</v>
      </c>
      <c r="C21211">
        <v>1</v>
      </c>
      <c r="D21211">
        <v>70</v>
      </c>
      <c r="E21211">
        <v>4.2</v>
      </c>
      <c r="F21211">
        <v>195.587447940001</v>
      </c>
      <c r="G21211">
        <v>53200</v>
      </c>
      <c r="H21211" t="s">
        <v>128</v>
      </c>
      <c r="I21211" t="s">
        <v>20</v>
      </c>
      <c r="J21211">
        <f>(E21211*100/D21211)/K21211</f>
        <v>1</v>
      </c>
      <c r="K21211">
        <v>6</v>
      </c>
      <c r="L21211">
        <v>47.799300000000002</v>
      </c>
      <c r="M21211">
        <v>-0.72099999999999997</v>
      </c>
      <c r="N21211">
        <v>24.101193599999998</v>
      </c>
      <c r="O21211">
        <f>K21211*J21211</f>
        <v>6</v>
      </c>
      <c r="P21211">
        <f t="shared" si="333"/>
        <v>4.0168655999999991</v>
      </c>
    </row>
    <row r="21212" spans="1:16" hidden="1" x14ac:dyDescent="0.3">
      <c r="A21212" s="1">
        <v>71179</v>
      </c>
      <c r="B21212" s="2">
        <v>43964</v>
      </c>
      <c r="C21212">
        <v>1</v>
      </c>
      <c r="D21212">
        <v>70</v>
      </c>
      <c r="E21212">
        <v>4.2</v>
      </c>
      <c r="F21212">
        <v>224.59975723747161</v>
      </c>
      <c r="G21212">
        <v>53200</v>
      </c>
      <c r="H21212" t="s">
        <v>128</v>
      </c>
      <c r="I21212" t="s">
        <v>27</v>
      </c>
      <c r="J21212">
        <f>(E21212*100/D21212)/K21212</f>
        <v>1</v>
      </c>
      <c r="K21212">
        <v>6</v>
      </c>
      <c r="L21212">
        <v>47.799300000000002</v>
      </c>
      <c r="M21212">
        <v>-0.72099999999999997</v>
      </c>
      <c r="N21212">
        <v>24.101193599999998</v>
      </c>
      <c r="O21212">
        <f>K21212*J21212</f>
        <v>6</v>
      </c>
      <c r="P21212">
        <f t="shared" si="333"/>
        <v>4.0168655999999991</v>
      </c>
    </row>
    <row r="21213" spans="1:16" hidden="1" x14ac:dyDescent="0.3">
      <c r="A21213" s="1">
        <v>71180</v>
      </c>
      <c r="B21213" s="2">
        <v>43964</v>
      </c>
      <c r="C21213">
        <v>2</v>
      </c>
      <c r="D21213">
        <v>140</v>
      </c>
      <c r="E21213">
        <v>8.4</v>
      </c>
      <c r="F21213">
        <v>128.26440600138559</v>
      </c>
      <c r="G21213">
        <v>53200</v>
      </c>
      <c r="H21213" t="s">
        <v>128</v>
      </c>
      <c r="I21213" t="s">
        <v>21</v>
      </c>
      <c r="J21213">
        <f>(E21213*100/D21213)/K21213</f>
        <v>1</v>
      </c>
      <c r="K21213">
        <v>6</v>
      </c>
      <c r="L21213">
        <v>47.799300000000002</v>
      </c>
      <c r="M21213">
        <v>-0.72099999999999997</v>
      </c>
      <c r="N21213">
        <v>18.093599999999999</v>
      </c>
      <c r="O21213">
        <f>K21213*J21213</f>
        <v>6</v>
      </c>
      <c r="P21213">
        <f t="shared" si="333"/>
        <v>3.0155999999999996</v>
      </c>
    </row>
    <row r="21214" spans="1:16" hidden="1" x14ac:dyDescent="0.3">
      <c r="A21214" s="1">
        <v>71181</v>
      </c>
      <c r="B21214" s="2">
        <v>43964</v>
      </c>
      <c r="C21214">
        <v>2</v>
      </c>
      <c r="D21214">
        <v>140</v>
      </c>
      <c r="E21214">
        <v>8.4</v>
      </c>
      <c r="F21214">
        <v>195.33403508034479</v>
      </c>
      <c r="G21214">
        <v>53200</v>
      </c>
      <c r="H21214" t="s">
        <v>128</v>
      </c>
      <c r="I21214" t="s">
        <v>14</v>
      </c>
      <c r="J21214">
        <f>(E21214*100/D21214)/K21214</f>
        <v>1</v>
      </c>
      <c r="K21214">
        <v>6</v>
      </c>
      <c r="L21214">
        <v>47.799300000000002</v>
      </c>
      <c r="M21214">
        <v>-0.72099999999999997</v>
      </c>
      <c r="N21214">
        <v>21.995999999999999</v>
      </c>
      <c r="O21214">
        <f>K21214*J21214</f>
        <v>6</v>
      </c>
      <c r="P21214">
        <f t="shared" si="333"/>
        <v>3.6659999999999995</v>
      </c>
    </row>
    <row r="21215" spans="1:16" hidden="1" x14ac:dyDescent="0.3">
      <c r="A21215" s="1">
        <v>41163</v>
      </c>
      <c r="B21215" s="2">
        <v>43705</v>
      </c>
      <c r="C21215">
        <v>20</v>
      </c>
      <c r="D21215">
        <v>20</v>
      </c>
      <c r="E21215">
        <v>1.2</v>
      </c>
      <c r="F21215">
        <v>127.9843050350391</v>
      </c>
      <c r="G21215">
        <v>16200</v>
      </c>
      <c r="H21215" t="s">
        <v>55</v>
      </c>
      <c r="I21215" t="s">
        <v>23</v>
      </c>
      <c r="J21215">
        <f>(E21215*100/D21215)/K21215</f>
        <v>1</v>
      </c>
      <c r="K21215">
        <v>6</v>
      </c>
      <c r="L21215">
        <v>45.7</v>
      </c>
      <c r="M21215">
        <v>-0.2167</v>
      </c>
      <c r="N21215">
        <v>15.774775200000001</v>
      </c>
      <c r="O21215">
        <f>K21215*J21215</f>
        <v>6</v>
      </c>
      <c r="P21215">
        <f t="shared" si="333"/>
        <v>2.6291291999999999</v>
      </c>
    </row>
    <row r="21216" spans="1:16" hidden="1" x14ac:dyDescent="0.3">
      <c r="A21216" s="1">
        <v>71188</v>
      </c>
      <c r="B21216" s="2">
        <v>43963</v>
      </c>
      <c r="C21216">
        <v>26</v>
      </c>
      <c r="D21216">
        <v>1820</v>
      </c>
      <c r="E21216">
        <v>109.2</v>
      </c>
      <c r="F21216">
        <v>150.68982502815521</v>
      </c>
      <c r="G21216">
        <v>53200</v>
      </c>
      <c r="H21216" t="s">
        <v>127</v>
      </c>
      <c r="I21216" t="s">
        <v>13</v>
      </c>
      <c r="J21216">
        <f>(E21216*100/D21216)/K21216</f>
        <v>1</v>
      </c>
      <c r="K21216">
        <v>6</v>
      </c>
      <c r="L21216">
        <v>47.799300000000002</v>
      </c>
      <c r="M21216">
        <v>-0.72099999999999997</v>
      </c>
      <c r="N21216">
        <v>17.763480000000001</v>
      </c>
      <c r="O21216">
        <f>K21216*J21216</f>
        <v>6</v>
      </c>
      <c r="P21216">
        <f t="shared" si="333"/>
        <v>2.9605800000000002</v>
      </c>
    </row>
    <row r="21217" spans="1:16" hidden="1" x14ac:dyDescent="0.3">
      <c r="A21217" s="1">
        <v>71190</v>
      </c>
      <c r="B21217" s="2">
        <v>43965</v>
      </c>
      <c r="C21217">
        <v>1</v>
      </c>
      <c r="D21217">
        <v>70</v>
      </c>
      <c r="E21217">
        <v>4.2</v>
      </c>
      <c r="F21217">
        <v>186.7078982246698</v>
      </c>
      <c r="G21217">
        <v>51430</v>
      </c>
      <c r="H21217" t="s">
        <v>126</v>
      </c>
      <c r="I21217" t="s">
        <v>17</v>
      </c>
      <c r="J21217">
        <f>(E21217*100/D21217)/K21217</f>
        <v>1</v>
      </c>
      <c r="K21217">
        <v>6</v>
      </c>
      <c r="L21217">
        <v>49.223399999999998</v>
      </c>
      <c r="M21217">
        <v>3.9889000000000001</v>
      </c>
      <c r="N21217">
        <v>22.651199999999999</v>
      </c>
      <c r="O21217">
        <f>K21217*J21217</f>
        <v>6</v>
      </c>
      <c r="P21217">
        <f t="shared" si="333"/>
        <v>3.7752000000000003</v>
      </c>
    </row>
    <row r="21218" spans="1:16" hidden="1" x14ac:dyDescent="0.3">
      <c r="A21218" s="1">
        <v>71221</v>
      </c>
      <c r="B21218" s="2">
        <v>43965</v>
      </c>
      <c r="C21218">
        <v>26</v>
      </c>
      <c r="D21218">
        <v>1820</v>
      </c>
      <c r="E21218">
        <v>109.2</v>
      </c>
      <c r="F21218">
        <v>150.68982502815521</v>
      </c>
      <c r="G21218">
        <v>53200</v>
      </c>
      <c r="H21218" t="s">
        <v>127</v>
      </c>
      <c r="I21218" t="s">
        <v>13</v>
      </c>
      <c r="J21218">
        <f>(E21218*100/D21218)/K21218</f>
        <v>1</v>
      </c>
      <c r="K21218">
        <v>6</v>
      </c>
      <c r="L21218">
        <v>47.799300000000002</v>
      </c>
      <c r="M21218">
        <v>-0.72099999999999997</v>
      </c>
      <c r="N21218">
        <v>17.763480000000001</v>
      </c>
      <c r="O21218">
        <f>K21218*J21218</f>
        <v>6</v>
      </c>
      <c r="P21218">
        <f t="shared" si="333"/>
        <v>2.9605800000000002</v>
      </c>
    </row>
    <row r="21219" spans="1:16" hidden="1" x14ac:dyDescent="0.3">
      <c r="A21219" s="1">
        <v>71251</v>
      </c>
      <c r="B21219" s="2">
        <v>43966</v>
      </c>
      <c r="C21219">
        <v>5</v>
      </c>
      <c r="D21219">
        <v>350</v>
      </c>
      <c r="E21219">
        <v>21</v>
      </c>
      <c r="F21219">
        <v>195.587447940001</v>
      </c>
      <c r="G21219">
        <v>53200</v>
      </c>
      <c r="H21219" t="s">
        <v>127</v>
      </c>
      <c r="I21219" t="s">
        <v>20</v>
      </c>
      <c r="J21219">
        <f>(E21219*100/D21219)/K21219</f>
        <v>1</v>
      </c>
      <c r="K21219">
        <v>6</v>
      </c>
      <c r="L21219">
        <v>47.799300000000002</v>
      </c>
      <c r="M21219">
        <v>-0.72099999999999997</v>
      </c>
      <c r="N21219">
        <v>23.5756224</v>
      </c>
      <c r="O21219">
        <f>K21219*J21219</f>
        <v>6</v>
      </c>
      <c r="P21219">
        <f t="shared" si="333"/>
        <v>3.9292703999999996</v>
      </c>
    </row>
    <row r="21220" spans="1:16" hidden="1" x14ac:dyDescent="0.3">
      <c r="A21220" s="1">
        <v>71253</v>
      </c>
      <c r="B21220" s="2">
        <v>43966</v>
      </c>
      <c r="C21220">
        <v>6</v>
      </c>
      <c r="D21220">
        <v>420</v>
      </c>
      <c r="E21220">
        <v>25.2</v>
      </c>
      <c r="F21220">
        <v>217.44926325553649</v>
      </c>
      <c r="G21220">
        <v>53200</v>
      </c>
      <c r="H21220" t="s">
        <v>127</v>
      </c>
      <c r="I21220" t="s">
        <v>131</v>
      </c>
      <c r="J21220">
        <f>(E21220*100/D21220)/K21220</f>
        <v>1</v>
      </c>
      <c r="K21220">
        <v>6</v>
      </c>
      <c r="L21220">
        <v>47.799300000000002</v>
      </c>
      <c r="M21220">
        <v>-0.72099999999999997</v>
      </c>
      <c r="N21220">
        <v>23.5756224</v>
      </c>
      <c r="O21220">
        <f>K21220*J21220</f>
        <v>6</v>
      </c>
      <c r="P21220">
        <f t="shared" si="333"/>
        <v>3.9292704000000001</v>
      </c>
    </row>
    <row r="21221" spans="1:16" hidden="1" x14ac:dyDescent="0.3">
      <c r="A21221" s="1">
        <v>71255</v>
      </c>
      <c r="B21221" s="2">
        <v>43966</v>
      </c>
      <c r="C21221">
        <v>6</v>
      </c>
      <c r="D21221">
        <v>420</v>
      </c>
      <c r="E21221">
        <v>25.2</v>
      </c>
      <c r="F21221">
        <v>211.63166397801811</v>
      </c>
      <c r="G21221">
        <v>53200</v>
      </c>
      <c r="H21221" t="s">
        <v>127</v>
      </c>
      <c r="I21221" t="s">
        <v>27</v>
      </c>
      <c r="J21221">
        <f>(E21221*100/D21221)/K21221</f>
        <v>1</v>
      </c>
      <c r="K21221">
        <v>6</v>
      </c>
      <c r="L21221">
        <v>47.799300000000002</v>
      </c>
      <c r="M21221">
        <v>-0.72099999999999997</v>
      </c>
      <c r="N21221">
        <v>23.5756224</v>
      </c>
      <c r="O21221">
        <f>K21221*J21221</f>
        <v>6</v>
      </c>
      <c r="P21221">
        <f t="shared" si="333"/>
        <v>3.9292704000000001</v>
      </c>
    </row>
    <row r="21222" spans="1:16" hidden="1" x14ac:dyDescent="0.3">
      <c r="A21222" s="1">
        <v>71257</v>
      </c>
      <c r="B21222" s="2">
        <v>43966</v>
      </c>
      <c r="C21222">
        <v>6</v>
      </c>
      <c r="D21222">
        <v>420</v>
      </c>
      <c r="E21222">
        <v>25.2</v>
      </c>
      <c r="F21222">
        <v>150.68982502815521</v>
      </c>
      <c r="G21222">
        <v>53200</v>
      </c>
      <c r="H21222" t="s">
        <v>127</v>
      </c>
      <c r="I21222" t="s">
        <v>13</v>
      </c>
      <c r="J21222">
        <f>(E21222*100/D21222)/K21222</f>
        <v>1</v>
      </c>
      <c r="K21222">
        <v>6</v>
      </c>
      <c r="L21222">
        <v>47.799300000000002</v>
      </c>
      <c r="M21222">
        <v>-0.72099999999999997</v>
      </c>
      <c r="N21222">
        <v>17.763480000000001</v>
      </c>
      <c r="O21222">
        <f>K21222*J21222</f>
        <v>6</v>
      </c>
      <c r="P21222">
        <f t="shared" si="333"/>
        <v>2.9605800000000002</v>
      </c>
    </row>
    <row r="21223" spans="1:16" hidden="1" x14ac:dyDescent="0.3">
      <c r="A21223" s="1">
        <v>71260</v>
      </c>
      <c r="B21223" s="2">
        <v>43969</v>
      </c>
      <c r="C21223">
        <v>18</v>
      </c>
      <c r="D21223">
        <v>1260</v>
      </c>
      <c r="E21223">
        <v>75.599999999999994</v>
      </c>
      <c r="F21223">
        <v>150.68982502815521</v>
      </c>
      <c r="G21223">
        <v>53200</v>
      </c>
      <c r="H21223" t="s">
        <v>127</v>
      </c>
      <c r="I21223" t="s">
        <v>13</v>
      </c>
      <c r="J21223">
        <f>(E21223*100/D21223)/K21223</f>
        <v>0.99999999999999989</v>
      </c>
      <c r="K21223">
        <v>6</v>
      </c>
      <c r="L21223">
        <v>47.799300000000002</v>
      </c>
      <c r="M21223">
        <v>-0.72099999999999997</v>
      </c>
      <c r="N21223">
        <v>17.763480000000001</v>
      </c>
      <c r="O21223">
        <f>K21223*J21223</f>
        <v>5.9999999999999991</v>
      </c>
      <c r="P21223">
        <f t="shared" si="333"/>
        <v>2.9605800000000007</v>
      </c>
    </row>
    <row r="21224" spans="1:16" hidden="1" x14ac:dyDescent="0.3">
      <c r="A21224" s="1">
        <v>71266</v>
      </c>
      <c r="B21224" s="2">
        <v>43970</v>
      </c>
      <c r="C21224">
        <v>1</v>
      </c>
      <c r="D21224">
        <v>70</v>
      </c>
      <c r="E21224">
        <v>4.2</v>
      </c>
      <c r="F21224">
        <v>140.09730702309491</v>
      </c>
      <c r="G21224">
        <v>53200</v>
      </c>
      <c r="H21224" t="s">
        <v>128</v>
      </c>
      <c r="I21224" t="s">
        <v>18</v>
      </c>
      <c r="J21224">
        <f>(E21224*100/D21224)/K21224</f>
        <v>1</v>
      </c>
      <c r="K21224">
        <v>6</v>
      </c>
      <c r="L21224">
        <v>47.799300000000002</v>
      </c>
      <c r="M21224">
        <v>-0.72099999999999997</v>
      </c>
      <c r="N21224">
        <v>16.758576000000001</v>
      </c>
      <c r="O21224">
        <f>K21224*J21224</f>
        <v>6</v>
      </c>
      <c r="P21224">
        <f t="shared" si="333"/>
        <v>2.7930960000000002</v>
      </c>
    </row>
    <row r="21225" spans="1:16" hidden="1" x14ac:dyDescent="0.3">
      <c r="A21225" s="1">
        <v>71267</v>
      </c>
      <c r="B21225" s="2">
        <v>43970</v>
      </c>
      <c r="C21225">
        <v>6</v>
      </c>
      <c r="D21225">
        <v>420</v>
      </c>
      <c r="E21225">
        <v>25.2</v>
      </c>
      <c r="F21225">
        <v>150.68982502815521</v>
      </c>
      <c r="G21225">
        <v>53200</v>
      </c>
      <c r="H21225" t="s">
        <v>128</v>
      </c>
      <c r="I21225" t="s">
        <v>13</v>
      </c>
      <c r="J21225">
        <f>(E21225*100/D21225)/K21225</f>
        <v>1</v>
      </c>
      <c r="K21225">
        <v>6</v>
      </c>
      <c r="L21225">
        <v>47.799300000000002</v>
      </c>
      <c r="M21225">
        <v>-0.72099999999999997</v>
      </c>
      <c r="N21225">
        <v>18.006559200000002</v>
      </c>
      <c r="O21225">
        <f>K21225*J21225</f>
        <v>6</v>
      </c>
      <c r="P21225">
        <f t="shared" si="333"/>
        <v>3.0010932000000001</v>
      </c>
    </row>
    <row r="21226" spans="1:16" hidden="1" x14ac:dyDescent="0.3">
      <c r="A21226" s="1">
        <v>71268</v>
      </c>
      <c r="B21226" s="2">
        <v>43970</v>
      </c>
      <c r="C21226">
        <v>1</v>
      </c>
      <c r="D21226">
        <v>70</v>
      </c>
      <c r="E21226">
        <v>4.2</v>
      </c>
      <c r="F21226">
        <v>224.59975723747161</v>
      </c>
      <c r="G21226">
        <v>53200</v>
      </c>
      <c r="H21226" t="s">
        <v>128</v>
      </c>
      <c r="I21226" t="s">
        <v>27</v>
      </c>
      <c r="J21226">
        <f>(E21226*100/D21226)/K21226</f>
        <v>1</v>
      </c>
      <c r="K21226">
        <v>6</v>
      </c>
      <c r="L21226">
        <v>47.799300000000002</v>
      </c>
      <c r="M21226">
        <v>-0.72099999999999997</v>
      </c>
      <c r="N21226">
        <v>24.101193599999998</v>
      </c>
      <c r="O21226">
        <f>K21226*J21226</f>
        <v>6</v>
      </c>
      <c r="P21226">
        <f t="shared" si="333"/>
        <v>4.0168655999999991</v>
      </c>
    </row>
    <row r="21227" spans="1:16" hidden="1" x14ac:dyDescent="0.3">
      <c r="A21227" s="1">
        <v>71269</v>
      </c>
      <c r="B21227" s="2">
        <v>43970</v>
      </c>
      <c r="C21227">
        <v>1</v>
      </c>
      <c r="D21227">
        <v>70</v>
      </c>
      <c r="E21227">
        <v>4.2</v>
      </c>
      <c r="F21227">
        <v>128.26440600138559</v>
      </c>
      <c r="G21227">
        <v>53200</v>
      </c>
      <c r="H21227" t="s">
        <v>128</v>
      </c>
      <c r="I21227" t="s">
        <v>21</v>
      </c>
      <c r="J21227">
        <f>(E21227*100/D21227)/K21227</f>
        <v>1</v>
      </c>
      <c r="K21227">
        <v>6</v>
      </c>
      <c r="L21227">
        <v>47.799300000000002</v>
      </c>
      <c r="M21227">
        <v>-0.72099999999999997</v>
      </c>
      <c r="N21227">
        <v>18.093599999999999</v>
      </c>
      <c r="O21227">
        <f>K21227*J21227</f>
        <v>6</v>
      </c>
      <c r="P21227">
        <f t="shared" si="333"/>
        <v>3.0155999999999996</v>
      </c>
    </row>
    <row r="21228" spans="1:16" hidden="1" x14ac:dyDescent="0.3">
      <c r="A21228" s="1">
        <v>71270</v>
      </c>
      <c r="B21228" s="2">
        <v>43970</v>
      </c>
      <c r="C21228">
        <v>1</v>
      </c>
      <c r="D21228">
        <v>70</v>
      </c>
      <c r="E21228">
        <v>4.2</v>
      </c>
      <c r="F21228">
        <v>195.33403508034479</v>
      </c>
      <c r="G21228">
        <v>53200</v>
      </c>
      <c r="H21228" t="s">
        <v>128</v>
      </c>
      <c r="I21228" t="s">
        <v>14</v>
      </c>
      <c r="J21228">
        <f>(E21228*100/D21228)/K21228</f>
        <v>1</v>
      </c>
      <c r="K21228">
        <v>6</v>
      </c>
      <c r="L21228">
        <v>47.799300000000002</v>
      </c>
      <c r="M21228">
        <v>-0.72099999999999997</v>
      </c>
      <c r="N21228">
        <v>21.995999999999999</v>
      </c>
      <c r="O21228">
        <f>K21228*J21228</f>
        <v>6</v>
      </c>
      <c r="P21228">
        <f t="shared" si="333"/>
        <v>3.6659999999999995</v>
      </c>
    </row>
    <row r="21229" spans="1:16" hidden="1" x14ac:dyDescent="0.3">
      <c r="A21229" s="1">
        <v>71278</v>
      </c>
      <c r="B21229" s="2">
        <v>43970</v>
      </c>
      <c r="C21229">
        <v>5</v>
      </c>
      <c r="D21229">
        <v>350</v>
      </c>
      <c r="E21229">
        <v>21</v>
      </c>
      <c r="F21229">
        <v>167.1285306400919</v>
      </c>
      <c r="G21229">
        <v>53200</v>
      </c>
      <c r="H21229" t="s">
        <v>127</v>
      </c>
      <c r="I21229" t="s">
        <v>19</v>
      </c>
      <c r="J21229">
        <f>(E21229*100/D21229)/K21229</f>
        <v>1</v>
      </c>
      <c r="K21229">
        <v>6</v>
      </c>
      <c r="L21229">
        <v>47.799300000000002</v>
      </c>
      <c r="M21229">
        <v>-0.72099999999999997</v>
      </c>
      <c r="N21229">
        <v>19.770696000000001</v>
      </c>
      <c r="O21229">
        <f>K21229*J21229</f>
        <v>6</v>
      </c>
      <c r="P21229">
        <f t="shared" si="333"/>
        <v>3.2951160000000002</v>
      </c>
    </row>
    <row r="21230" spans="1:16" hidden="1" x14ac:dyDescent="0.3">
      <c r="A21230" s="1">
        <v>71280</v>
      </c>
      <c r="B21230" s="2">
        <v>43970</v>
      </c>
      <c r="C21230">
        <v>6</v>
      </c>
      <c r="D21230">
        <v>420</v>
      </c>
      <c r="E21230">
        <v>25.2</v>
      </c>
      <c r="F21230">
        <v>195.587447940001</v>
      </c>
      <c r="G21230">
        <v>53200</v>
      </c>
      <c r="H21230" t="s">
        <v>127</v>
      </c>
      <c r="I21230" t="s">
        <v>20</v>
      </c>
      <c r="J21230">
        <f>(E21230*100/D21230)/K21230</f>
        <v>1</v>
      </c>
      <c r="K21230">
        <v>6</v>
      </c>
      <c r="L21230">
        <v>47.799300000000002</v>
      </c>
      <c r="M21230">
        <v>-0.72099999999999997</v>
      </c>
      <c r="N21230">
        <v>23.5756224</v>
      </c>
      <c r="O21230">
        <f>K21230*J21230</f>
        <v>6</v>
      </c>
      <c r="P21230">
        <f t="shared" si="333"/>
        <v>3.9292704000000001</v>
      </c>
    </row>
    <row r="21231" spans="1:16" hidden="1" x14ac:dyDescent="0.3">
      <c r="A21231" s="1">
        <v>71281</v>
      </c>
      <c r="B21231" s="2">
        <v>43970</v>
      </c>
      <c r="C21231">
        <v>6</v>
      </c>
      <c r="D21231">
        <v>420</v>
      </c>
      <c r="E21231">
        <v>25.2</v>
      </c>
      <c r="F21231">
        <v>224.59975723747161</v>
      </c>
      <c r="G21231">
        <v>53200</v>
      </c>
      <c r="H21231" t="s">
        <v>127</v>
      </c>
      <c r="I21231" t="s">
        <v>27</v>
      </c>
      <c r="J21231">
        <f>(E21231*100/D21231)/K21231</f>
        <v>1</v>
      </c>
      <c r="K21231">
        <v>6</v>
      </c>
      <c r="L21231">
        <v>47.799300000000002</v>
      </c>
      <c r="M21231">
        <v>-0.72099999999999997</v>
      </c>
      <c r="N21231">
        <v>23.5756224</v>
      </c>
      <c r="O21231">
        <f>K21231*J21231</f>
        <v>6</v>
      </c>
      <c r="P21231">
        <f t="shared" si="333"/>
        <v>3.9292704000000001</v>
      </c>
    </row>
    <row r="21232" spans="1:16" hidden="1" x14ac:dyDescent="0.3">
      <c r="A21232" s="1">
        <v>71282</v>
      </c>
      <c r="B21232" s="2">
        <v>43970</v>
      </c>
      <c r="C21232">
        <v>2</v>
      </c>
      <c r="D21232">
        <v>140</v>
      </c>
      <c r="E21232">
        <v>8.4</v>
      </c>
      <c r="F21232">
        <v>147.37940932420321</v>
      </c>
      <c r="G21232">
        <v>53200</v>
      </c>
      <c r="H21232" t="s">
        <v>127</v>
      </c>
      <c r="I21232" t="s">
        <v>37</v>
      </c>
      <c r="J21232">
        <f>(E21232*100/D21232)/K21232</f>
        <v>1</v>
      </c>
      <c r="K21232">
        <v>6</v>
      </c>
      <c r="L21232">
        <v>47.799300000000002</v>
      </c>
      <c r="M21232">
        <v>-0.72099999999999997</v>
      </c>
      <c r="N21232">
        <v>18.912600000000001</v>
      </c>
      <c r="O21232">
        <f>K21232*J21232</f>
        <v>6</v>
      </c>
      <c r="P21232">
        <f t="shared" si="333"/>
        <v>3.1521000000000003</v>
      </c>
    </row>
    <row r="21233" spans="1:16" hidden="1" x14ac:dyDescent="0.3">
      <c r="A21233" s="1">
        <v>71283</v>
      </c>
      <c r="B21233" s="2">
        <v>43970</v>
      </c>
      <c r="C21233">
        <v>5</v>
      </c>
      <c r="D21233">
        <v>350</v>
      </c>
      <c r="E21233">
        <v>21</v>
      </c>
      <c r="F21233">
        <v>211.63166397801811</v>
      </c>
      <c r="G21233">
        <v>53200</v>
      </c>
      <c r="H21233" t="s">
        <v>127</v>
      </c>
      <c r="I21233" t="s">
        <v>27</v>
      </c>
      <c r="J21233">
        <f>(E21233*100/D21233)/K21233</f>
        <v>1</v>
      </c>
      <c r="K21233">
        <v>6</v>
      </c>
      <c r="L21233">
        <v>47.799300000000002</v>
      </c>
      <c r="M21233">
        <v>-0.72099999999999997</v>
      </c>
      <c r="N21233">
        <v>23.5756224</v>
      </c>
      <c r="O21233">
        <f>K21233*J21233</f>
        <v>6</v>
      </c>
      <c r="P21233">
        <f t="shared" si="333"/>
        <v>3.9292703999999996</v>
      </c>
    </row>
    <row r="21234" spans="1:16" hidden="1" x14ac:dyDescent="0.3">
      <c r="A21234" s="1">
        <v>71284</v>
      </c>
      <c r="B21234" s="2">
        <v>43970</v>
      </c>
      <c r="C21234">
        <v>7</v>
      </c>
      <c r="D21234">
        <v>490</v>
      </c>
      <c r="E21234">
        <v>29.4</v>
      </c>
      <c r="F21234">
        <v>195.33403508034479</v>
      </c>
      <c r="G21234">
        <v>53200</v>
      </c>
      <c r="H21234" t="s">
        <v>127</v>
      </c>
      <c r="I21234" t="s">
        <v>14</v>
      </c>
      <c r="J21234">
        <f>(E21234*100/D21234)/K21234</f>
        <v>1</v>
      </c>
      <c r="K21234">
        <v>6</v>
      </c>
      <c r="L21234">
        <v>47.799300000000002</v>
      </c>
      <c r="M21234">
        <v>-0.72099999999999997</v>
      </c>
      <c r="N21234">
        <v>21.995999999999999</v>
      </c>
      <c r="O21234">
        <f>K21234*J21234</f>
        <v>6</v>
      </c>
      <c r="P21234">
        <f t="shared" si="333"/>
        <v>3.6659999999999995</v>
      </c>
    </row>
    <row r="21235" spans="1:16" hidden="1" x14ac:dyDescent="0.3">
      <c r="A21235" s="1">
        <v>71286</v>
      </c>
      <c r="B21235" s="2">
        <v>43970</v>
      </c>
      <c r="C21235">
        <v>20</v>
      </c>
      <c r="D21235">
        <v>1400</v>
      </c>
      <c r="E21235">
        <v>84</v>
      </c>
      <c r="F21235">
        <v>150.68982502815521</v>
      </c>
      <c r="G21235">
        <v>53200</v>
      </c>
      <c r="H21235" t="s">
        <v>127</v>
      </c>
      <c r="I21235" t="s">
        <v>13</v>
      </c>
      <c r="J21235">
        <f>(E21235*100/D21235)/K21235</f>
        <v>1</v>
      </c>
      <c r="K21235">
        <v>6</v>
      </c>
      <c r="L21235">
        <v>47.799300000000002</v>
      </c>
      <c r="M21235">
        <v>-0.72099999999999997</v>
      </c>
      <c r="N21235">
        <v>17.763480000000001</v>
      </c>
      <c r="O21235">
        <f>K21235*J21235</f>
        <v>6</v>
      </c>
      <c r="P21235">
        <f t="shared" si="333"/>
        <v>2.9605800000000002</v>
      </c>
    </row>
    <row r="21236" spans="1:16" hidden="1" x14ac:dyDescent="0.3">
      <c r="A21236" s="1">
        <v>71288</v>
      </c>
      <c r="B21236" s="2">
        <v>43970</v>
      </c>
      <c r="C21236">
        <v>6</v>
      </c>
      <c r="D21236">
        <v>420</v>
      </c>
      <c r="E21236">
        <v>25.2</v>
      </c>
      <c r="F21236">
        <v>128.26440600138559</v>
      </c>
      <c r="G21236">
        <v>53200</v>
      </c>
      <c r="H21236" t="s">
        <v>127</v>
      </c>
      <c r="I21236" t="s">
        <v>21</v>
      </c>
      <c r="J21236">
        <f>(E21236*100/D21236)/K21236</f>
        <v>1</v>
      </c>
      <c r="K21236">
        <v>6</v>
      </c>
      <c r="L21236">
        <v>47.799300000000002</v>
      </c>
      <c r="M21236">
        <v>-0.72099999999999997</v>
      </c>
      <c r="N21236">
        <v>18.093599999999999</v>
      </c>
      <c r="O21236">
        <f>K21236*J21236</f>
        <v>6</v>
      </c>
      <c r="P21236">
        <f t="shared" si="333"/>
        <v>3.0155999999999996</v>
      </c>
    </row>
    <row r="21237" spans="1:16" hidden="1" x14ac:dyDescent="0.3">
      <c r="A21237" s="1">
        <v>71289</v>
      </c>
      <c r="B21237" s="2">
        <v>43969</v>
      </c>
      <c r="C21237">
        <v>13</v>
      </c>
      <c r="D21237">
        <v>910</v>
      </c>
      <c r="E21237">
        <v>54.6</v>
      </c>
      <c r="F21237">
        <v>140.09730702309491</v>
      </c>
      <c r="G21237">
        <v>53200</v>
      </c>
      <c r="H21237" t="s">
        <v>127</v>
      </c>
      <c r="I21237" t="s">
        <v>18</v>
      </c>
      <c r="J21237">
        <f>(E21237*100/D21237)/K21237</f>
        <v>1</v>
      </c>
      <c r="K21237">
        <v>6</v>
      </c>
      <c r="L21237">
        <v>47.799300000000002</v>
      </c>
      <c r="M21237">
        <v>-0.72099999999999997</v>
      </c>
      <c r="N21237">
        <v>16.498080000000002</v>
      </c>
      <c r="O21237">
        <f>K21237*J21237</f>
        <v>6</v>
      </c>
      <c r="P21237">
        <f t="shared" si="333"/>
        <v>2.7496800000000006</v>
      </c>
    </row>
    <row r="21238" spans="1:16" hidden="1" x14ac:dyDescent="0.3">
      <c r="A21238" s="1">
        <v>71311</v>
      </c>
      <c r="B21238" s="2">
        <v>43970</v>
      </c>
      <c r="C21238">
        <v>13</v>
      </c>
      <c r="D21238">
        <v>910</v>
      </c>
      <c r="E21238">
        <v>54.6</v>
      </c>
      <c r="F21238">
        <v>140.09730702309491</v>
      </c>
      <c r="G21238">
        <v>53200</v>
      </c>
      <c r="H21238" t="s">
        <v>127</v>
      </c>
      <c r="I21238" t="s">
        <v>18</v>
      </c>
      <c r="J21238">
        <f>(E21238*100/D21238)/K21238</f>
        <v>1</v>
      </c>
      <c r="K21238">
        <v>6</v>
      </c>
      <c r="L21238">
        <v>47.799300000000002</v>
      </c>
      <c r="M21238">
        <v>-0.72099999999999997</v>
      </c>
      <c r="N21238">
        <v>16.498080000000002</v>
      </c>
      <c r="O21238">
        <f>K21238*J21238</f>
        <v>6</v>
      </c>
      <c r="P21238">
        <f t="shared" si="333"/>
        <v>2.7496800000000006</v>
      </c>
    </row>
    <row r="21239" spans="1:16" hidden="1" x14ac:dyDescent="0.3">
      <c r="A21239" s="1">
        <v>71313</v>
      </c>
      <c r="B21239" s="2">
        <v>43970</v>
      </c>
      <c r="C21239">
        <v>26</v>
      </c>
      <c r="D21239">
        <v>1820</v>
      </c>
      <c r="E21239">
        <v>109.2</v>
      </c>
      <c r="F21239">
        <v>150.68982502815521</v>
      </c>
      <c r="G21239">
        <v>53200</v>
      </c>
      <c r="H21239" t="s">
        <v>127</v>
      </c>
      <c r="I21239" t="s">
        <v>13</v>
      </c>
      <c r="J21239">
        <f>(E21239*100/D21239)/K21239</f>
        <v>1</v>
      </c>
      <c r="K21239">
        <v>6</v>
      </c>
      <c r="L21239">
        <v>47.799300000000002</v>
      </c>
      <c r="M21239">
        <v>-0.72099999999999997</v>
      </c>
      <c r="N21239">
        <v>17.763480000000001</v>
      </c>
      <c r="O21239">
        <f>K21239*J21239</f>
        <v>6</v>
      </c>
      <c r="P21239">
        <f t="shared" si="333"/>
        <v>2.9605800000000002</v>
      </c>
    </row>
    <row r="21240" spans="1:16" hidden="1" x14ac:dyDescent="0.3">
      <c r="A21240" s="1">
        <v>71314</v>
      </c>
      <c r="B21240" s="2">
        <v>43971</v>
      </c>
      <c r="C21240">
        <v>1</v>
      </c>
      <c r="D21240">
        <v>60</v>
      </c>
      <c r="E21240">
        <v>4.7520000000000007</v>
      </c>
      <c r="F21240">
        <v>118.1400003218654</v>
      </c>
      <c r="G21240">
        <v>51430</v>
      </c>
      <c r="H21240" t="s">
        <v>126</v>
      </c>
      <c r="I21240" t="s">
        <v>21</v>
      </c>
      <c r="J21240">
        <f>(E21240*100/D21240)/K21240</f>
        <v>24</v>
      </c>
      <c r="K21240">
        <v>0.33</v>
      </c>
      <c r="L21240">
        <v>49.223399999999998</v>
      </c>
      <c r="M21240">
        <v>3.9889000000000001</v>
      </c>
      <c r="N21240">
        <v>24.7392</v>
      </c>
      <c r="O21240">
        <f>K21240*J21240</f>
        <v>7.92</v>
      </c>
      <c r="P21240">
        <f t="shared" si="333"/>
        <v>3.1236363636363635</v>
      </c>
    </row>
    <row r="21241" spans="1:16" hidden="1" x14ac:dyDescent="0.3">
      <c r="A21241" s="1">
        <v>71315</v>
      </c>
      <c r="B21241" s="2">
        <v>43971</v>
      </c>
      <c r="C21241">
        <v>2</v>
      </c>
      <c r="D21241">
        <v>140</v>
      </c>
      <c r="E21241">
        <v>8.4</v>
      </c>
      <c r="F21241">
        <v>140.09730702309491</v>
      </c>
      <c r="G21241">
        <v>51430</v>
      </c>
      <c r="H21241" t="s">
        <v>126</v>
      </c>
      <c r="I21241" t="s">
        <v>18</v>
      </c>
      <c r="J21241">
        <f>(E21241*100/D21241)/K21241</f>
        <v>1</v>
      </c>
      <c r="K21241">
        <v>6</v>
      </c>
      <c r="L21241">
        <v>49.223399999999998</v>
      </c>
      <c r="M21241">
        <v>3.9889000000000001</v>
      </c>
      <c r="N21241">
        <v>16.419931200000001</v>
      </c>
      <c r="O21241">
        <f>K21241*J21241</f>
        <v>6</v>
      </c>
      <c r="P21241">
        <f t="shared" si="333"/>
        <v>2.7366552</v>
      </c>
    </row>
    <row r="21242" spans="1:16" hidden="1" x14ac:dyDescent="0.3">
      <c r="A21242" s="1">
        <v>71316</v>
      </c>
      <c r="B21242" s="2">
        <v>43971</v>
      </c>
      <c r="C21242">
        <v>2</v>
      </c>
      <c r="D21242">
        <v>140</v>
      </c>
      <c r="E21242">
        <v>8.4</v>
      </c>
      <c r="F21242">
        <v>195.587447940001</v>
      </c>
      <c r="G21242">
        <v>51430</v>
      </c>
      <c r="H21242" t="s">
        <v>126</v>
      </c>
      <c r="I21242" t="s">
        <v>20</v>
      </c>
      <c r="J21242">
        <f>(E21242*100/D21242)/K21242</f>
        <v>1</v>
      </c>
      <c r="K21242">
        <v>6</v>
      </c>
      <c r="L21242">
        <v>49.223399999999998</v>
      </c>
      <c r="M21242">
        <v>3.9889000000000001</v>
      </c>
      <c r="N21242">
        <v>23.025023999999998</v>
      </c>
      <c r="O21242">
        <f>K21242*J21242</f>
        <v>6</v>
      </c>
      <c r="P21242">
        <f t="shared" si="333"/>
        <v>3.8375039999999996</v>
      </c>
    </row>
    <row r="21243" spans="1:16" hidden="1" x14ac:dyDescent="0.3">
      <c r="A21243" s="1">
        <v>71317</v>
      </c>
      <c r="B21243" s="2">
        <v>43971</v>
      </c>
      <c r="C21243">
        <v>2</v>
      </c>
      <c r="D21243">
        <v>120</v>
      </c>
      <c r="E21243">
        <v>9.5040000000000013</v>
      </c>
      <c r="F21243">
        <v>186.9042006748343</v>
      </c>
      <c r="G21243">
        <v>51430</v>
      </c>
      <c r="H21243" t="s">
        <v>126</v>
      </c>
      <c r="I21243" t="s">
        <v>14</v>
      </c>
      <c r="J21243">
        <f>(E21243*100/D21243)/K21243</f>
        <v>24</v>
      </c>
      <c r="K21243">
        <v>0.33</v>
      </c>
      <c r="L21243">
        <v>49.223399999999998</v>
      </c>
      <c r="M21243">
        <v>3.9889000000000001</v>
      </c>
      <c r="N21243">
        <v>28.4544</v>
      </c>
      <c r="O21243">
        <f>K21243*J21243</f>
        <v>7.92</v>
      </c>
      <c r="P21243">
        <f t="shared" si="333"/>
        <v>3.5927272727272723</v>
      </c>
    </row>
    <row r="21244" spans="1:16" hidden="1" x14ac:dyDescent="0.3">
      <c r="A21244" s="1">
        <v>71318</v>
      </c>
      <c r="B21244" s="2">
        <v>43971</v>
      </c>
      <c r="C21244">
        <v>2</v>
      </c>
      <c r="D21244">
        <v>140</v>
      </c>
      <c r="E21244">
        <v>8.4</v>
      </c>
      <c r="F21244">
        <v>224.59975723747161</v>
      </c>
      <c r="G21244">
        <v>51430</v>
      </c>
      <c r="H21244" t="s">
        <v>126</v>
      </c>
      <c r="I21244" t="s">
        <v>27</v>
      </c>
      <c r="J21244">
        <f>(E21244*100/D21244)/K21244</f>
        <v>1</v>
      </c>
      <c r="K21244">
        <v>6</v>
      </c>
      <c r="L21244">
        <v>49.223399999999998</v>
      </c>
      <c r="M21244">
        <v>3.9889000000000001</v>
      </c>
      <c r="N21244">
        <v>23.025023999999998</v>
      </c>
      <c r="O21244">
        <f>K21244*J21244</f>
        <v>6</v>
      </c>
      <c r="P21244">
        <f t="shared" si="333"/>
        <v>3.8375039999999996</v>
      </c>
    </row>
    <row r="21245" spans="1:16" hidden="1" x14ac:dyDescent="0.3">
      <c r="A21245" s="1">
        <v>71319</v>
      </c>
      <c r="B21245" s="2">
        <v>43971</v>
      </c>
      <c r="C21245">
        <v>2</v>
      </c>
      <c r="D21245">
        <v>140</v>
      </c>
      <c r="E21245">
        <v>8.4</v>
      </c>
      <c r="F21245">
        <v>167.1285306400919</v>
      </c>
      <c r="G21245">
        <v>51430</v>
      </c>
      <c r="H21245" t="s">
        <v>126</v>
      </c>
      <c r="I21245" t="s">
        <v>19</v>
      </c>
      <c r="J21245">
        <f>(E21245*100/D21245)/K21245</f>
        <v>1</v>
      </c>
      <c r="K21245">
        <v>6</v>
      </c>
      <c r="L21245">
        <v>49.223399999999998</v>
      </c>
      <c r="M21245">
        <v>3.9889000000000001</v>
      </c>
      <c r="N21245">
        <v>19.308959999999999</v>
      </c>
      <c r="O21245">
        <f>K21245*J21245</f>
        <v>6</v>
      </c>
      <c r="P21245">
        <f t="shared" si="333"/>
        <v>3.2181599999999997</v>
      </c>
    </row>
    <row r="21246" spans="1:16" hidden="1" x14ac:dyDescent="0.3">
      <c r="A21246" s="1">
        <v>71321</v>
      </c>
      <c r="B21246" s="2">
        <v>43971</v>
      </c>
      <c r="C21246">
        <v>1</v>
      </c>
      <c r="D21246">
        <v>70</v>
      </c>
      <c r="E21246">
        <v>4.2</v>
      </c>
      <c r="F21246">
        <v>211.63166397801811</v>
      </c>
      <c r="G21246">
        <v>51430</v>
      </c>
      <c r="H21246" t="s">
        <v>126</v>
      </c>
      <c r="I21246" t="s">
        <v>27</v>
      </c>
      <c r="J21246">
        <f>(E21246*100/D21246)/K21246</f>
        <v>1</v>
      </c>
      <c r="K21246">
        <v>6</v>
      </c>
      <c r="L21246">
        <v>49.223399999999998</v>
      </c>
      <c r="M21246">
        <v>3.9889000000000001</v>
      </c>
      <c r="N21246">
        <v>23.025023999999998</v>
      </c>
      <c r="O21246">
        <f>K21246*J21246</f>
        <v>6</v>
      </c>
      <c r="P21246">
        <f t="shared" si="333"/>
        <v>3.8375039999999996</v>
      </c>
    </row>
    <row r="21247" spans="1:16" hidden="1" x14ac:dyDescent="0.3">
      <c r="A21247" s="1">
        <v>71322</v>
      </c>
      <c r="B21247" s="2">
        <v>43971</v>
      </c>
      <c r="C21247">
        <v>1</v>
      </c>
      <c r="D21247">
        <v>70</v>
      </c>
      <c r="E21247">
        <v>4.2</v>
      </c>
      <c r="F21247">
        <v>208.89884260433149</v>
      </c>
      <c r="G21247">
        <v>51430</v>
      </c>
      <c r="H21247" t="s">
        <v>126</v>
      </c>
      <c r="I21247" t="s">
        <v>24</v>
      </c>
      <c r="J21247">
        <f>(E21247*100/D21247)/K21247</f>
        <v>1</v>
      </c>
      <c r="K21247">
        <v>6</v>
      </c>
      <c r="L21247">
        <v>49.223399999999998</v>
      </c>
      <c r="M21247">
        <v>3.9889000000000001</v>
      </c>
      <c r="N21247">
        <v>22.580809200000001</v>
      </c>
      <c r="O21247">
        <f>K21247*J21247</f>
        <v>6</v>
      </c>
      <c r="P21247">
        <f t="shared" si="333"/>
        <v>3.7634682000000002</v>
      </c>
    </row>
    <row r="21248" spans="1:16" hidden="1" x14ac:dyDescent="0.3">
      <c r="A21248" s="1">
        <v>40797</v>
      </c>
      <c r="B21248" s="2">
        <v>43704</v>
      </c>
      <c r="C21248">
        <v>20</v>
      </c>
      <c r="D21248">
        <v>20</v>
      </c>
      <c r="E21248">
        <v>1.2</v>
      </c>
      <c r="F21248">
        <v>127.9843050350391</v>
      </c>
      <c r="G21248">
        <v>68600</v>
      </c>
      <c r="H21248" t="s">
        <v>44</v>
      </c>
      <c r="I21248" t="s">
        <v>23</v>
      </c>
      <c r="J21248">
        <f>(E21248*100/D21248)/K21248</f>
        <v>1</v>
      </c>
      <c r="K21248">
        <v>6</v>
      </c>
      <c r="L21248">
        <v>48.027999999999999</v>
      </c>
      <c r="M21248">
        <v>7.5004</v>
      </c>
      <c r="N21248">
        <v>15.774775200000001</v>
      </c>
      <c r="O21248">
        <f>K21248*J21248</f>
        <v>6</v>
      </c>
      <c r="P21248">
        <f t="shared" si="333"/>
        <v>2.6291291999999999</v>
      </c>
    </row>
    <row r="21249" spans="1:16" hidden="1" x14ac:dyDescent="0.3">
      <c r="A21249" s="1">
        <v>71324</v>
      </c>
      <c r="B21249" s="2">
        <v>43971</v>
      </c>
      <c r="C21249">
        <v>1</v>
      </c>
      <c r="D21249">
        <v>70</v>
      </c>
      <c r="E21249">
        <v>4.2</v>
      </c>
      <c r="F21249">
        <v>217.44926325553649</v>
      </c>
      <c r="G21249">
        <v>51430</v>
      </c>
      <c r="H21249" t="s">
        <v>126</v>
      </c>
      <c r="I21249" t="s">
        <v>131</v>
      </c>
      <c r="J21249">
        <f>(E21249*100/D21249)/K21249</f>
        <v>1</v>
      </c>
      <c r="K21249">
        <v>6</v>
      </c>
      <c r="L21249">
        <v>49.223399999999998</v>
      </c>
      <c r="M21249">
        <v>3.9889000000000001</v>
      </c>
      <c r="N21249">
        <v>23.025023999999998</v>
      </c>
      <c r="O21249">
        <f>K21249*J21249</f>
        <v>6</v>
      </c>
      <c r="P21249">
        <f t="shared" si="333"/>
        <v>3.8375039999999996</v>
      </c>
    </row>
    <row r="21250" spans="1:16" hidden="1" x14ac:dyDescent="0.3">
      <c r="A21250" s="1">
        <v>71325</v>
      </c>
      <c r="B21250" s="2">
        <v>43971</v>
      </c>
      <c r="C21250">
        <v>3</v>
      </c>
      <c r="D21250">
        <v>210</v>
      </c>
      <c r="E21250">
        <v>12.6</v>
      </c>
      <c r="F21250">
        <v>186.7078982246698</v>
      </c>
      <c r="G21250">
        <v>51430</v>
      </c>
      <c r="H21250" t="s">
        <v>126</v>
      </c>
      <c r="I21250" t="s">
        <v>17</v>
      </c>
      <c r="J21250">
        <f>(E21250*100/D21250)/K21250</f>
        <v>1</v>
      </c>
      <c r="K21250">
        <v>6</v>
      </c>
      <c r="L21250">
        <v>49.223399999999998</v>
      </c>
      <c r="M21250">
        <v>3.9889000000000001</v>
      </c>
      <c r="N21250">
        <v>22.651199999999999</v>
      </c>
      <c r="O21250">
        <f>K21250*J21250</f>
        <v>6</v>
      </c>
      <c r="P21250">
        <f t="shared" si="333"/>
        <v>3.7751999999999994</v>
      </c>
    </row>
    <row r="21251" spans="1:16" hidden="1" x14ac:dyDescent="0.3">
      <c r="A21251" s="1">
        <v>71326</v>
      </c>
      <c r="B21251" s="2">
        <v>43971</v>
      </c>
      <c r="C21251">
        <v>2</v>
      </c>
      <c r="D21251">
        <v>140</v>
      </c>
      <c r="E21251">
        <v>8.4</v>
      </c>
      <c r="F21251">
        <v>195.33403508034479</v>
      </c>
      <c r="G21251">
        <v>51430</v>
      </c>
      <c r="H21251" t="s">
        <v>126</v>
      </c>
      <c r="I21251" t="s">
        <v>14</v>
      </c>
      <c r="J21251">
        <f>(E21251*100/D21251)/K21251</f>
        <v>1</v>
      </c>
      <c r="K21251">
        <v>6</v>
      </c>
      <c r="L21251">
        <v>49.223399999999998</v>
      </c>
      <c r="M21251">
        <v>3.9889000000000001</v>
      </c>
      <c r="N21251">
        <v>21.995999999999999</v>
      </c>
      <c r="O21251">
        <f>K21251*J21251</f>
        <v>6</v>
      </c>
      <c r="P21251">
        <f t="shared" ref="P21251:P21314" si="334">(D21251*N21251)/(E21251*100)</f>
        <v>3.6659999999999995</v>
      </c>
    </row>
    <row r="21252" spans="1:16" hidden="1" x14ac:dyDescent="0.3">
      <c r="A21252" s="1">
        <v>71328</v>
      </c>
      <c r="B21252" s="2">
        <v>43971</v>
      </c>
      <c r="C21252">
        <v>3</v>
      </c>
      <c r="D21252">
        <v>210</v>
      </c>
      <c r="E21252">
        <v>12.6</v>
      </c>
      <c r="F21252">
        <v>150.68982502815521</v>
      </c>
      <c r="G21252">
        <v>51430</v>
      </c>
      <c r="H21252" t="s">
        <v>126</v>
      </c>
      <c r="I21252" t="s">
        <v>13</v>
      </c>
      <c r="J21252">
        <f>(E21252*100/D21252)/K21252</f>
        <v>1</v>
      </c>
      <c r="K21252">
        <v>6</v>
      </c>
      <c r="L21252">
        <v>49.223399999999998</v>
      </c>
      <c r="M21252">
        <v>3.9889000000000001</v>
      </c>
      <c r="N21252">
        <v>17.679337199999999</v>
      </c>
      <c r="O21252">
        <f>K21252*J21252</f>
        <v>6</v>
      </c>
      <c r="P21252">
        <f t="shared" si="334"/>
        <v>2.9465561999999998</v>
      </c>
    </row>
    <row r="21253" spans="1:16" hidden="1" x14ac:dyDescent="0.3">
      <c r="A21253" s="1">
        <v>71330</v>
      </c>
      <c r="B21253" s="2">
        <v>43971</v>
      </c>
      <c r="C21253">
        <v>10</v>
      </c>
      <c r="D21253">
        <v>10</v>
      </c>
      <c r="E21253">
        <v>0.79200000000000004</v>
      </c>
      <c r="F21253">
        <v>171.6145752951283</v>
      </c>
      <c r="G21253">
        <v>51430</v>
      </c>
      <c r="H21253" t="s">
        <v>126</v>
      </c>
      <c r="I21253" t="s">
        <v>13</v>
      </c>
      <c r="J21253">
        <f>(E21253*100/D21253)/K21253</f>
        <v>24</v>
      </c>
      <c r="K21253">
        <v>0.33</v>
      </c>
      <c r="L21253">
        <v>49.223399999999998</v>
      </c>
      <c r="M21253">
        <v>3.9889000000000001</v>
      </c>
      <c r="N21253">
        <v>23.579135999999998</v>
      </c>
      <c r="O21253">
        <f>K21253*J21253</f>
        <v>7.92</v>
      </c>
      <c r="P21253">
        <f t="shared" si="334"/>
        <v>2.977163636363636</v>
      </c>
    </row>
    <row r="21254" spans="1:16" hidden="1" x14ac:dyDescent="0.3">
      <c r="A21254" s="1">
        <v>71332</v>
      </c>
      <c r="B21254" s="2">
        <v>43971</v>
      </c>
      <c r="C21254">
        <v>10</v>
      </c>
      <c r="D21254">
        <v>10</v>
      </c>
      <c r="E21254">
        <v>0.85199999999999998</v>
      </c>
      <c r="F21254">
        <v>128.52555915445339</v>
      </c>
      <c r="G21254">
        <v>51430</v>
      </c>
      <c r="H21254" t="s">
        <v>126</v>
      </c>
      <c r="I21254" t="s">
        <v>31</v>
      </c>
      <c r="J21254">
        <f>(E21254*100/D21254)/K21254</f>
        <v>24</v>
      </c>
      <c r="K21254">
        <v>0.35499999999999998</v>
      </c>
      <c r="L21254">
        <v>49.223399999999998</v>
      </c>
      <c r="M21254">
        <v>3.9889000000000001</v>
      </c>
      <c r="N21254">
        <v>27.919440000000002</v>
      </c>
      <c r="O21254">
        <f>K21254*J21254</f>
        <v>8.52</v>
      </c>
      <c r="P21254">
        <f t="shared" si="334"/>
        <v>3.2769295774647889</v>
      </c>
    </row>
    <row r="21255" spans="1:16" hidden="1" x14ac:dyDescent="0.3">
      <c r="A21255" s="1">
        <v>40912</v>
      </c>
      <c r="B21255" s="2">
        <v>43704</v>
      </c>
      <c r="C21255">
        <v>70</v>
      </c>
      <c r="D21255">
        <v>70</v>
      </c>
      <c r="E21255">
        <v>4.2</v>
      </c>
      <c r="F21255">
        <v>127.9843050350391</v>
      </c>
      <c r="G21255">
        <v>70300</v>
      </c>
      <c r="H21255" t="s">
        <v>28</v>
      </c>
      <c r="I21255" t="s">
        <v>23</v>
      </c>
      <c r="J21255">
        <f>(E21255*100/D21255)/K21255</f>
        <v>1</v>
      </c>
      <c r="K21255">
        <v>6</v>
      </c>
      <c r="L21255">
        <v>47.795400000000001</v>
      </c>
      <c r="M21255">
        <v>6.4907000000000004</v>
      </c>
      <c r="N21255">
        <v>15.774775200000001</v>
      </c>
      <c r="O21255">
        <f>K21255*J21255</f>
        <v>6</v>
      </c>
      <c r="P21255">
        <f t="shared" si="334"/>
        <v>2.6291291999999999</v>
      </c>
    </row>
    <row r="21256" spans="1:16" hidden="1" x14ac:dyDescent="0.3">
      <c r="A21256" s="1">
        <v>71334</v>
      </c>
      <c r="B21256" s="2">
        <v>43971</v>
      </c>
      <c r="C21256">
        <v>2</v>
      </c>
      <c r="D21256">
        <v>140</v>
      </c>
      <c r="E21256">
        <v>8.4</v>
      </c>
      <c r="F21256">
        <v>186.7078982246698</v>
      </c>
      <c r="G21256">
        <v>51430</v>
      </c>
      <c r="H21256" t="s">
        <v>126</v>
      </c>
      <c r="I21256" t="s">
        <v>17</v>
      </c>
      <c r="J21256">
        <f>(E21256*100/D21256)/K21256</f>
        <v>1</v>
      </c>
      <c r="K21256">
        <v>6</v>
      </c>
      <c r="L21256">
        <v>49.223399999999998</v>
      </c>
      <c r="M21256">
        <v>3.9889000000000001</v>
      </c>
      <c r="N21256">
        <v>22.651199999999999</v>
      </c>
      <c r="O21256">
        <f>K21256*J21256</f>
        <v>6</v>
      </c>
      <c r="P21256">
        <f t="shared" si="334"/>
        <v>3.7752000000000003</v>
      </c>
    </row>
    <row r="21257" spans="1:16" hidden="1" x14ac:dyDescent="0.3">
      <c r="A21257" s="1">
        <v>71335</v>
      </c>
      <c r="B21257" s="2">
        <v>43971</v>
      </c>
      <c r="C21257">
        <v>6</v>
      </c>
      <c r="D21257">
        <v>420</v>
      </c>
      <c r="E21257">
        <v>25.2</v>
      </c>
      <c r="F21257">
        <v>150.68982502815521</v>
      </c>
      <c r="G21257">
        <v>51430</v>
      </c>
      <c r="H21257" t="s">
        <v>126</v>
      </c>
      <c r="I21257" t="s">
        <v>13</v>
      </c>
      <c r="J21257">
        <f>(E21257*100/D21257)/K21257</f>
        <v>1</v>
      </c>
      <c r="K21257">
        <v>6</v>
      </c>
      <c r="L21257">
        <v>49.223399999999998</v>
      </c>
      <c r="M21257">
        <v>3.9889000000000001</v>
      </c>
      <c r="N21257">
        <v>17.679337199999999</v>
      </c>
      <c r="O21257">
        <f>K21257*J21257</f>
        <v>6</v>
      </c>
      <c r="P21257">
        <f t="shared" si="334"/>
        <v>2.9465561999999998</v>
      </c>
    </row>
    <row r="21258" spans="1:16" hidden="1" x14ac:dyDescent="0.3">
      <c r="A21258" s="1">
        <v>71336</v>
      </c>
      <c r="B21258" s="2">
        <v>43971</v>
      </c>
      <c r="C21258">
        <v>1</v>
      </c>
      <c r="D21258">
        <v>70</v>
      </c>
      <c r="E21258">
        <v>4.2</v>
      </c>
      <c r="F21258">
        <v>217.44926325553649</v>
      </c>
      <c r="G21258">
        <v>51430</v>
      </c>
      <c r="H21258" t="s">
        <v>126</v>
      </c>
      <c r="I21258" t="s">
        <v>131</v>
      </c>
      <c r="J21258">
        <f>(E21258*100/D21258)/K21258</f>
        <v>1</v>
      </c>
      <c r="K21258">
        <v>6</v>
      </c>
      <c r="L21258">
        <v>49.223399999999998</v>
      </c>
      <c r="M21258">
        <v>3.9889000000000001</v>
      </c>
      <c r="N21258">
        <v>23.025023999999998</v>
      </c>
      <c r="O21258">
        <f>K21258*J21258</f>
        <v>6</v>
      </c>
      <c r="P21258">
        <f t="shared" si="334"/>
        <v>3.8375039999999996</v>
      </c>
    </row>
    <row r="21259" spans="1:16" hidden="1" x14ac:dyDescent="0.3">
      <c r="A21259" s="1">
        <v>71338</v>
      </c>
      <c r="B21259" s="2">
        <v>43971</v>
      </c>
      <c r="C21259">
        <v>2</v>
      </c>
      <c r="D21259">
        <v>140</v>
      </c>
      <c r="E21259">
        <v>8.4</v>
      </c>
      <c r="F21259">
        <v>140.09730702309491</v>
      </c>
      <c r="G21259">
        <v>51430</v>
      </c>
      <c r="H21259" t="s">
        <v>126</v>
      </c>
      <c r="I21259" t="s">
        <v>18</v>
      </c>
      <c r="J21259">
        <f>(E21259*100/D21259)/K21259</f>
        <v>1</v>
      </c>
      <c r="K21259">
        <v>6</v>
      </c>
      <c r="L21259">
        <v>49.223399999999998</v>
      </c>
      <c r="M21259">
        <v>3.9889000000000001</v>
      </c>
      <c r="N21259">
        <v>16.419931200000001</v>
      </c>
      <c r="O21259">
        <f>K21259*J21259</f>
        <v>6</v>
      </c>
      <c r="P21259">
        <f t="shared" si="334"/>
        <v>2.7366552</v>
      </c>
    </row>
    <row r="21260" spans="1:16" hidden="1" x14ac:dyDescent="0.3">
      <c r="A21260" s="1">
        <v>71339</v>
      </c>
      <c r="B21260" s="2">
        <v>43971</v>
      </c>
      <c r="C21260">
        <v>2</v>
      </c>
      <c r="D21260">
        <v>140</v>
      </c>
      <c r="E21260">
        <v>8.4</v>
      </c>
      <c r="F21260">
        <v>195.587447940001</v>
      </c>
      <c r="G21260">
        <v>51430</v>
      </c>
      <c r="H21260" t="s">
        <v>126</v>
      </c>
      <c r="I21260" t="s">
        <v>20</v>
      </c>
      <c r="J21260">
        <f>(E21260*100/D21260)/K21260</f>
        <v>1</v>
      </c>
      <c r="K21260">
        <v>6</v>
      </c>
      <c r="L21260">
        <v>49.223399999999998</v>
      </c>
      <c r="M21260">
        <v>3.9889000000000001</v>
      </c>
      <c r="N21260">
        <v>23.025023999999998</v>
      </c>
      <c r="O21260">
        <f>K21260*J21260</f>
        <v>6</v>
      </c>
      <c r="P21260">
        <f t="shared" si="334"/>
        <v>3.8375039999999996</v>
      </c>
    </row>
    <row r="21261" spans="1:16" hidden="1" x14ac:dyDescent="0.3">
      <c r="A21261" s="1">
        <v>71340</v>
      </c>
      <c r="B21261" s="2">
        <v>43971</v>
      </c>
      <c r="C21261">
        <v>1</v>
      </c>
      <c r="D21261">
        <v>70</v>
      </c>
      <c r="E21261">
        <v>4.2</v>
      </c>
      <c r="F21261">
        <v>167.1285306400919</v>
      </c>
      <c r="G21261">
        <v>51430</v>
      </c>
      <c r="H21261" t="s">
        <v>126</v>
      </c>
      <c r="I21261" t="s">
        <v>19</v>
      </c>
      <c r="J21261">
        <f>(E21261*100/D21261)/K21261</f>
        <v>1</v>
      </c>
      <c r="K21261">
        <v>6</v>
      </c>
      <c r="L21261">
        <v>49.223399999999998</v>
      </c>
      <c r="M21261">
        <v>3.9889000000000001</v>
      </c>
      <c r="N21261">
        <v>19.308959999999999</v>
      </c>
      <c r="O21261">
        <f>K21261*J21261</f>
        <v>6</v>
      </c>
      <c r="P21261">
        <f t="shared" si="334"/>
        <v>3.2181599999999997</v>
      </c>
    </row>
    <row r="21262" spans="1:16" hidden="1" x14ac:dyDescent="0.3">
      <c r="A21262" s="1">
        <v>71411</v>
      </c>
      <c r="B21262" s="2">
        <v>43975</v>
      </c>
      <c r="C21262">
        <v>2</v>
      </c>
      <c r="D21262">
        <v>140</v>
      </c>
      <c r="E21262">
        <v>8.4</v>
      </c>
      <c r="F21262">
        <v>140.09730702309491</v>
      </c>
      <c r="G21262">
        <v>53200</v>
      </c>
      <c r="H21262" t="s">
        <v>128</v>
      </c>
      <c r="I21262" t="s">
        <v>18</v>
      </c>
      <c r="J21262">
        <f>(E21262*100/D21262)/K21262</f>
        <v>1</v>
      </c>
      <c r="K21262">
        <v>6</v>
      </c>
      <c r="L21262">
        <v>47.799300000000002</v>
      </c>
      <c r="M21262">
        <v>-0.72099999999999997</v>
      </c>
      <c r="N21262">
        <v>16.758576000000001</v>
      </c>
      <c r="O21262">
        <f>K21262*J21262</f>
        <v>6</v>
      </c>
      <c r="P21262">
        <f t="shared" si="334"/>
        <v>2.7930960000000002</v>
      </c>
    </row>
    <row r="21263" spans="1:16" hidden="1" x14ac:dyDescent="0.3">
      <c r="A21263" s="1">
        <v>71412</v>
      </c>
      <c r="B21263" s="2">
        <v>43975</v>
      </c>
      <c r="C21263">
        <v>8</v>
      </c>
      <c r="D21263">
        <v>560</v>
      </c>
      <c r="E21263">
        <v>33.6</v>
      </c>
      <c r="F21263">
        <v>150.68982502815521</v>
      </c>
      <c r="G21263">
        <v>53200</v>
      </c>
      <c r="H21263" t="s">
        <v>128</v>
      </c>
      <c r="I21263" t="s">
        <v>13</v>
      </c>
      <c r="J21263">
        <f>(E21263*100/D21263)/K21263</f>
        <v>1</v>
      </c>
      <c r="K21263">
        <v>6</v>
      </c>
      <c r="L21263">
        <v>47.799300000000002</v>
      </c>
      <c r="M21263">
        <v>-0.72099999999999997</v>
      </c>
      <c r="N21263">
        <v>18.006559200000002</v>
      </c>
      <c r="O21263">
        <f>K21263*J21263</f>
        <v>6</v>
      </c>
      <c r="P21263">
        <f t="shared" si="334"/>
        <v>3.0010932000000006</v>
      </c>
    </row>
    <row r="21264" spans="1:16" hidden="1" x14ac:dyDescent="0.3">
      <c r="A21264" s="1">
        <v>71413</v>
      </c>
      <c r="B21264" s="2">
        <v>43975</v>
      </c>
      <c r="C21264">
        <v>1</v>
      </c>
      <c r="D21264">
        <v>70</v>
      </c>
      <c r="E21264">
        <v>4.2</v>
      </c>
      <c r="F21264">
        <v>195.587447940001</v>
      </c>
      <c r="G21264">
        <v>53200</v>
      </c>
      <c r="H21264" t="s">
        <v>128</v>
      </c>
      <c r="I21264" t="s">
        <v>20</v>
      </c>
      <c r="J21264">
        <f>(E21264*100/D21264)/K21264</f>
        <v>1</v>
      </c>
      <c r="K21264">
        <v>6</v>
      </c>
      <c r="L21264">
        <v>47.799300000000002</v>
      </c>
      <c r="M21264">
        <v>-0.72099999999999997</v>
      </c>
      <c r="N21264">
        <v>24.101193599999998</v>
      </c>
      <c r="O21264">
        <f>K21264*J21264</f>
        <v>6</v>
      </c>
      <c r="P21264">
        <f t="shared" si="334"/>
        <v>4.0168655999999991</v>
      </c>
    </row>
    <row r="21265" spans="1:16" hidden="1" x14ac:dyDescent="0.3">
      <c r="A21265" s="1">
        <v>71414</v>
      </c>
      <c r="B21265" s="2">
        <v>43975</v>
      </c>
      <c r="C21265">
        <v>2</v>
      </c>
      <c r="D21265">
        <v>140</v>
      </c>
      <c r="E21265">
        <v>8.4</v>
      </c>
      <c r="F21265">
        <v>195.33403508034479</v>
      </c>
      <c r="G21265">
        <v>53200</v>
      </c>
      <c r="H21265" t="s">
        <v>128</v>
      </c>
      <c r="I21265" t="s">
        <v>14</v>
      </c>
      <c r="J21265">
        <f>(E21265*100/D21265)/K21265</f>
        <v>1</v>
      </c>
      <c r="K21265">
        <v>6</v>
      </c>
      <c r="L21265">
        <v>47.799300000000002</v>
      </c>
      <c r="M21265">
        <v>-0.72099999999999997</v>
      </c>
      <c r="N21265">
        <v>21.995999999999999</v>
      </c>
      <c r="O21265">
        <f>K21265*J21265</f>
        <v>6</v>
      </c>
      <c r="P21265">
        <f t="shared" si="334"/>
        <v>3.6659999999999995</v>
      </c>
    </row>
    <row r="21266" spans="1:16" hidden="1" x14ac:dyDescent="0.3">
      <c r="A21266" s="1">
        <v>71422</v>
      </c>
      <c r="B21266" s="2">
        <v>43976</v>
      </c>
      <c r="C21266">
        <v>2</v>
      </c>
      <c r="D21266">
        <v>140</v>
      </c>
      <c r="E21266">
        <v>8.4</v>
      </c>
      <c r="F21266">
        <v>195.587447940001</v>
      </c>
      <c r="G21266">
        <v>51430</v>
      </c>
      <c r="H21266" t="s">
        <v>126</v>
      </c>
      <c r="I21266" t="s">
        <v>20</v>
      </c>
      <c r="J21266">
        <f>(E21266*100/D21266)/K21266</f>
        <v>1</v>
      </c>
      <c r="K21266">
        <v>6</v>
      </c>
      <c r="L21266">
        <v>49.223399999999998</v>
      </c>
      <c r="M21266">
        <v>3.9889000000000001</v>
      </c>
      <c r="N21266">
        <v>23.025023999999998</v>
      </c>
      <c r="O21266">
        <f>K21266*J21266</f>
        <v>6</v>
      </c>
      <c r="P21266">
        <f t="shared" si="334"/>
        <v>3.8375039999999996</v>
      </c>
    </row>
    <row r="21267" spans="1:16" hidden="1" x14ac:dyDescent="0.3">
      <c r="A21267" s="1">
        <v>71424</v>
      </c>
      <c r="B21267" s="2">
        <v>43976</v>
      </c>
      <c r="C21267">
        <v>1</v>
      </c>
      <c r="D21267">
        <v>70</v>
      </c>
      <c r="E21267">
        <v>4.2</v>
      </c>
      <c r="F21267">
        <v>211.63166397801811</v>
      </c>
      <c r="G21267">
        <v>51430</v>
      </c>
      <c r="H21267" t="s">
        <v>126</v>
      </c>
      <c r="I21267" t="s">
        <v>27</v>
      </c>
      <c r="J21267">
        <f>(E21267*100/D21267)/K21267</f>
        <v>1</v>
      </c>
      <c r="K21267">
        <v>6</v>
      </c>
      <c r="L21267">
        <v>49.223399999999998</v>
      </c>
      <c r="M21267">
        <v>3.9889000000000001</v>
      </c>
      <c r="N21267">
        <v>23.025023999999998</v>
      </c>
      <c r="O21267">
        <f>K21267*J21267</f>
        <v>6</v>
      </c>
      <c r="P21267">
        <f t="shared" si="334"/>
        <v>3.8375039999999996</v>
      </c>
    </row>
    <row r="21268" spans="1:16" hidden="1" x14ac:dyDescent="0.3">
      <c r="A21268" s="1">
        <v>71427</v>
      </c>
      <c r="B21268" s="2">
        <v>43976</v>
      </c>
      <c r="C21268">
        <v>2</v>
      </c>
      <c r="D21268">
        <v>140</v>
      </c>
      <c r="E21268">
        <v>8.4</v>
      </c>
      <c r="F21268">
        <v>208.89884260433149</v>
      </c>
      <c r="G21268">
        <v>51430</v>
      </c>
      <c r="H21268" t="s">
        <v>126</v>
      </c>
      <c r="I21268" t="s">
        <v>24</v>
      </c>
      <c r="J21268">
        <f>(E21268*100/D21268)/K21268</f>
        <v>1</v>
      </c>
      <c r="K21268">
        <v>6</v>
      </c>
      <c r="L21268">
        <v>49.223399999999998</v>
      </c>
      <c r="M21268">
        <v>3.9889000000000001</v>
      </c>
      <c r="N21268">
        <v>22.580809200000001</v>
      </c>
      <c r="O21268">
        <f>K21268*J21268</f>
        <v>6</v>
      </c>
      <c r="P21268">
        <f t="shared" si="334"/>
        <v>3.7634682000000002</v>
      </c>
    </row>
    <row r="21269" spans="1:16" hidden="1" x14ac:dyDescent="0.3">
      <c r="A21269" s="1">
        <v>40942</v>
      </c>
      <c r="B21269" s="2">
        <v>43704</v>
      </c>
      <c r="C21269">
        <v>10</v>
      </c>
      <c r="D21269">
        <v>10</v>
      </c>
      <c r="E21269">
        <v>0.6</v>
      </c>
      <c r="F21269">
        <v>127.9843050350391</v>
      </c>
      <c r="G21269">
        <v>62570</v>
      </c>
      <c r="H21269" t="s">
        <v>15</v>
      </c>
      <c r="I21269" t="s">
        <v>23</v>
      </c>
      <c r="J21269">
        <f>(E21269*100/D21269)/K21269</f>
        <v>1</v>
      </c>
      <c r="K21269">
        <v>6</v>
      </c>
      <c r="L21269">
        <v>50.697800000000001</v>
      </c>
      <c r="M21269">
        <v>2.2423000000000002</v>
      </c>
      <c r="N21269">
        <v>16.862400000000001</v>
      </c>
      <c r="O21269">
        <f>K21269*J21269</f>
        <v>6</v>
      </c>
      <c r="P21269">
        <f t="shared" si="334"/>
        <v>2.8104000000000005</v>
      </c>
    </row>
    <row r="21270" spans="1:16" hidden="1" x14ac:dyDescent="0.3">
      <c r="A21270" s="1">
        <v>71434</v>
      </c>
      <c r="B21270" s="2">
        <v>43976</v>
      </c>
      <c r="C21270">
        <v>2</v>
      </c>
      <c r="D21270">
        <v>140</v>
      </c>
      <c r="E21270">
        <v>8.4</v>
      </c>
      <c r="F21270">
        <v>128.26440600138559</v>
      </c>
      <c r="G21270">
        <v>51430</v>
      </c>
      <c r="H21270" t="s">
        <v>126</v>
      </c>
      <c r="I21270" t="s">
        <v>21</v>
      </c>
      <c r="J21270">
        <f>(E21270*100/D21270)/K21270</f>
        <v>1</v>
      </c>
      <c r="K21270">
        <v>6</v>
      </c>
      <c r="L21270">
        <v>49.223399999999998</v>
      </c>
      <c r="M21270">
        <v>3.9889000000000001</v>
      </c>
      <c r="N21270">
        <v>18.093599999999999</v>
      </c>
      <c r="O21270">
        <f>K21270*J21270</f>
        <v>6</v>
      </c>
      <c r="P21270">
        <f t="shared" si="334"/>
        <v>3.0155999999999996</v>
      </c>
    </row>
    <row r="21271" spans="1:16" hidden="1" x14ac:dyDescent="0.3">
      <c r="A21271" s="1">
        <v>71436</v>
      </c>
      <c r="B21271" s="2">
        <v>43976</v>
      </c>
      <c r="C21271">
        <v>1</v>
      </c>
      <c r="D21271">
        <v>70</v>
      </c>
      <c r="E21271">
        <v>4.2</v>
      </c>
      <c r="F21271">
        <v>167.1285306400919</v>
      </c>
      <c r="G21271">
        <v>51430</v>
      </c>
      <c r="H21271" t="s">
        <v>126</v>
      </c>
      <c r="I21271" t="s">
        <v>19</v>
      </c>
      <c r="J21271">
        <f>(E21271*100/D21271)/K21271</f>
        <v>1</v>
      </c>
      <c r="K21271">
        <v>6</v>
      </c>
      <c r="L21271">
        <v>49.223399999999998</v>
      </c>
      <c r="M21271">
        <v>3.9889000000000001</v>
      </c>
      <c r="N21271">
        <v>19.308959999999999</v>
      </c>
      <c r="O21271">
        <f>K21271*J21271</f>
        <v>6</v>
      </c>
      <c r="P21271">
        <f t="shared" si="334"/>
        <v>3.2181599999999997</v>
      </c>
    </row>
    <row r="21272" spans="1:16" hidden="1" x14ac:dyDescent="0.3">
      <c r="A21272" s="1">
        <v>71438</v>
      </c>
      <c r="B21272" s="2">
        <v>43976</v>
      </c>
      <c r="C21272">
        <v>2</v>
      </c>
      <c r="D21272">
        <v>140</v>
      </c>
      <c r="E21272">
        <v>8.4</v>
      </c>
      <c r="F21272">
        <v>140.09730702309491</v>
      </c>
      <c r="G21272">
        <v>51430</v>
      </c>
      <c r="H21272" t="s">
        <v>126</v>
      </c>
      <c r="I21272" t="s">
        <v>18</v>
      </c>
      <c r="J21272">
        <f>(E21272*100/D21272)/K21272</f>
        <v>1</v>
      </c>
      <c r="K21272">
        <v>6</v>
      </c>
      <c r="L21272">
        <v>49.223399999999998</v>
      </c>
      <c r="M21272">
        <v>3.9889000000000001</v>
      </c>
      <c r="N21272">
        <v>16.419931200000001</v>
      </c>
      <c r="O21272">
        <f>K21272*J21272</f>
        <v>6</v>
      </c>
      <c r="P21272">
        <f t="shared" si="334"/>
        <v>2.7366552</v>
      </c>
    </row>
    <row r="21273" spans="1:16" hidden="1" x14ac:dyDescent="0.3">
      <c r="A21273" s="1">
        <v>71440</v>
      </c>
      <c r="B21273" s="2">
        <v>43976</v>
      </c>
      <c r="C21273">
        <v>2</v>
      </c>
      <c r="D21273">
        <v>140</v>
      </c>
      <c r="E21273">
        <v>8.4</v>
      </c>
      <c r="F21273">
        <v>195.33403508034479</v>
      </c>
      <c r="G21273">
        <v>51430</v>
      </c>
      <c r="H21273" t="s">
        <v>126</v>
      </c>
      <c r="I21273" t="s">
        <v>14</v>
      </c>
      <c r="J21273">
        <f>(E21273*100/D21273)/K21273</f>
        <v>1</v>
      </c>
      <c r="K21273">
        <v>6</v>
      </c>
      <c r="L21273">
        <v>49.223399999999998</v>
      </c>
      <c r="M21273">
        <v>3.9889000000000001</v>
      </c>
      <c r="N21273">
        <v>21.995999999999999</v>
      </c>
      <c r="O21273">
        <f>K21273*J21273</f>
        <v>6</v>
      </c>
      <c r="P21273">
        <f t="shared" si="334"/>
        <v>3.6659999999999995</v>
      </c>
    </row>
    <row r="21274" spans="1:16" hidden="1" x14ac:dyDescent="0.3">
      <c r="A21274" s="1">
        <v>71442</v>
      </c>
      <c r="B21274" s="2">
        <v>43976</v>
      </c>
      <c r="C21274">
        <v>4</v>
      </c>
      <c r="D21274">
        <v>280</v>
      </c>
      <c r="E21274">
        <v>16.8</v>
      </c>
      <c r="F21274">
        <v>150.68982502815521</v>
      </c>
      <c r="G21274">
        <v>51430</v>
      </c>
      <c r="H21274" t="s">
        <v>126</v>
      </c>
      <c r="I21274" t="s">
        <v>13</v>
      </c>
      <c r="J21274">
        <f>(E21274*100/D21274)/K21274</f>
        <v>1</v>
      </c>
      <c r="K21274">
        <v>6</v>
      </c>
      <c r="L21274">
        <v>49.223399999999998</v>
      </c>
      <c r="M21274">
        <v>3.9889000000000001</v>
      </c>
      <c r="N21274">
        <v>17.679337199999999</v>
      </c>
      <c r="O21274">
        <f>K21274*J21274</f>
        <v>6</v>
      </c>
      <c r="P21274">
        <f t="shared" si="334"/>
        <v>2.9465561999999998</v>
      </c>
    </row>
    <row r="21275" spans="1:16" hidden="1" x14ac:dyDescent="0.3">
      <c r="A21275" s="1">
        <v>71443</v>
      </c>
      <c r="B21275" s="2">
        <v>43976</v>
      </c>
      <c r="C21275">
        <v>1</v>
      </c>
      <c r="D21275">
        <v>70</v>
      </c>
      <c r="E21275">
        <v>4.2</v>
      </c>
      <c r="F21275">
        <v>224.59975723747161</v>
      </c>
      <c r="G21275">
        <v>51430</v>
      </c>
      <c r="H21275" t="s">
        <v>126</v>
      </c>
      <c r="I21275" t="s">
        <v>27</v>
      </c>
      <c r="J21275">
        <f>(E21275*100/D21275)/K21275</f>
        <v>1</v>
      </c>
      <c r="K21275">
        <v>6</v>
      </c>
      <c r="L21275">
        <v>49.223399999999998</v>
      </c>
      <c r="M21275">
        <v>3.9889000000000001</v>
      </c>
      <c r="N21275">
        <v>23.025023999999998</v>
      </c>
      <c r="O21275">
        <f>K21275*J21275</f>
        <v>6</v>
      </c>
      <c r="P21275">
        <f t="shared" si="334"/>
        <v>3.8375039999999996</v>
      </c>
    </row>
    <row r="21276" spans="1:16" hidden="1" x14ac:dyDescent="0.3">
      <c r="A21276" s="1">
        <v>40531</v>
      </c>
      <c r="B21276" s="2">
        <v>43703</v>
      </c>
      <c r="C21276">
        <v>70</v>
      </c>
      <c r="D21276">
        <v>70</v>
      </c>
      <c r="E21276">
        <v>4.2</v>
      </c>
      <c r="F21276">
        <v>127.9843050350391</v>
      </c>
      <c r="G21276">
        <v>41600</v>
      </c>
      <c r="H21276" t="s">
        <v>57</v>
      </c>
      <c r="I21276" t="s">
        <v>23</v>
      </c>
      <c r="J21276">
        <f>(E21276*100/D21276)/K21276</f>
        <v>1</v>
      </c>
      <c r="K21276">
        <v>6</v>
      </c>
      <c r="L21276">
        <v>47.608899999999998</v>
      </c>
      <c r="M21276">
        <v>2.1728999999999998</v>
      </c>
      <c r="N21276">
        <v>15.774775200000001</v>
      </c>
      <c r="O21276">
        <f>K21276*J21276</f>
        <v>6</v>
      </c>
      <c r="P21276">
        <f t="shared" si="334"/>
        <v>2.6291291999999999</v>
      </c>
    </row>
    <row r="21277" spans="1:16" hidden="1" x14ac:dyDescent="0.3">
      <c r="A21277" s="1">
        <v>71451</v>
      </c>
      <c r="B21277" s="2">
        <v>43977</v>
      </c>
      <c r="C21277">
        <v>4</v>
      </c>
      <c r="D21277">
        <v>280</v>
      </c>
      <c r="E21277">
        <v>16.8</v>
      </c>
      <c r="F21277">
        <v>147.37940932420321</v>
      </c>
      <c r="G21277">
        <v>53200</v>
      </c>
      <c r="H21277" t="s">
        <v>127</v>
      </c>
      <c r="I21277" t="s">
        <v>37</v>
      </c>
      <c r="J21277">
        <f>(E21277*100/D21277)/K21277</f>
        <v>1</v>
      </c>
      <c r="K21277">
        <v>6</v>
      </c>
      <c r="L21277">
        <v>47.799300000000002</v>
      </c>
      <c r="M21277">
        <v>-0.72099999999999997</v>
      </c>
      <c r="N21277">
        <v>18.912600000000001</v>
      </c>
      <c r="O21277">
        <f>K21277*J21277</f>
        <v>6</v>
      </c>
      <c r="P21277">
        <f t="shared" si="334"/>
        <v>3.1521000000000003</v>
      </c>
    </row>
    <row r="21278" spans="1:16" hidden="1" x14ac:dyDescent="0.3">
      <c r="A21278" s="1">
        <v>71452</v>
      </c>
      <c r="B21278" s="2">
        <v>43977</v>
      </c>
      <c r="C21278">
        <v>8</v>
      </c>
      <c r="D21278">
        <v>560</v>
      </c>
      <c r="E21278">
        <v>33.6</v>
      </c>
      <c r="F21278">
        <v>211.63166397801811</v>
      </c>
      <c r="G21278">
        <v>53200</v>
      </c>
      <c r="H21278" t="s">
        <v>127</v>
      </c>
      <c r="I21278" t="s">
        <v>27</v>
      </c>
      <c r="J21278">
        <f>(E21278*100/D21278)/K21278</f>
        <v>1</v>
      </c>
      <c r="K21278">
        <v>6</v>
      </c>
      <c r="L21278">
        <v>47.799300000000002</v>
      </c>
      <c r="M21278">
        <v>-0.72099999999999997</v>
      </c>
      <c r="N21278">
        <v>23.5756224</v>
      </c>
      <c r="O21278">
        <f>K21278*J21278</f>
        <v>6</v>
      </c>
      <c r="P21278">
        <f t="shared" si="334"/>
        <v>3.9292704000000001</v>
      </c>
    </row>
    <row r="21279" spans="1:16" hidden="1" x14ac:dyDescent="0.3">
      <c r="A21279" s="1">
        <v>71456</v>
      </c>
      <c r="B21279" s="2">
        <v>43977</v>
      </c>
      <c r="C21279">
        <v>13</v>
      </c>
      <c r="D21279">
        <v>910</v>
      </c>
      <c r="E21279">
        <v>54.6</v>
      </c>
      <c r="F21279">
        <v>128.26440600138559</v>
      </c>
      <c r="G21279">
        <v>53200</v>
      </c>
      <c r="H21279" t="s">
        <v>127</v>
      </c>
      <c r="I21279" t="s">
        <v>21</v>
      </c>
      <c r="J21279">
        <f>(E21279*100/D21279)/K21279</f>
        <v>1</v>
      </c>
      <c r="K21279">
        <v>6</v>
      </c>
      <c r="L21279">
        <v>47.799300000000002</v>
      </c>
      <c r="M21279">
        <v>-0.72099999999999997</v>
      </c>
      <c r="N21279">
        <v>18.093599999999999</v>
      </c>
      <c r="O21279">
        <f>K21279*J21279</f>
        <v>6</v>
      </c>
      <c r="P21279">
        <f t="shared" si="334"/>
        <v>3.0156000000000001</v>
      </c>
    </row>
    <row r="21280" spans="1:16" hidden="1" x14ac:dyDescent="0.3">
      <c r="A21280" s="1">
        <v>71458</v>
      </c>
      <c r="B21280" s="2">
        <v>43977</v>
      </c>
      <c r="C21280">
        <v>13</v>
      </c>
      <c r="D21280">
        <v>910</v>
      </c>
      <c r="E21280">
        <v>54.6</v>
      </c>
      <c r="F21280">
        <v>224.59975723747161</v>
      </c>
      <c r="G21280">
        <v>53200</v>
      </c>
      <c r="H21280" t="s">
        <v>127</v>
      </c>
      <c r="I21280" t="s">
        <v>27</v>
      </c>
      <c r="J21280">
        <f>(E21280*100/D21280)/K21280</f>
        <v>1</v>
      </c>
      <c r="K21280">
        <v>6</v>
      </c>
      <c r="L21280">
        <v>47.799300000000002</v>
      </c>
      <c r="M21280">
        <v>-0.72099999999999997</v>
      </c>
      <c r="N21280">
        <v>23.5756224</v>
      </c>
      <c r="O21280">
        <f>K21280*J21280</f>
        <v>6</v>
      </c>
      <c r="P21280">
        <f t="shared" si="334"/>
        <v>3.9292704000000005</v>
      </c>
    </row>
    <row r="21281" spans="1:16" hidden="1" x14ac:dyDescent="0.3">
      <c r="A21281" s="1">
        <v>71459</v>
      </c>
      <c r="B21281" s="2">
        <v>43977</v>
      </c>
      <c r="C21281">
        <v>13</v>
      </c>
      <c r="D21281">
        <v>910</v>
      </c>
      <c r="E21281">
        <v>54.6</v>
      </c>
      <c r="F21281">
        <v>140.09730702309491</v>
      </c>
      <c r="G21281">
        <v>53200</v>
      </c>
      <c r="H21281" t="s">
        <v>127</v>
      </c>
      <c r="I21281" t="s">
        <v>18</v>
      </c>
      <c r="J21281">
        <f>(E21281*100/D21281)/K21281</f>
        <v>1</v>
      </c>
      <c r="K21281">
        <v>6</v>
      </c>
      <c r="L21281">
        <v>47.799300000000002</v>
      </c>
      <c r="M21281">
        <v>-0.72099999999999997</v>
      </c>
      <c r="N21281">
        <v>16.498080000000002</v>
      </c>
      <c r="O21281">
        <f>K21281*J21281</f>
        <v>6</v>
      </c>
      <c r="P21281">
        <f t="shared" si="334"/>
        <v>2.7496800000000006</v>
      </c>
    </row>
    <row r="21282" spans="1:16" hidden="1" x14ac:dyDescent="0.3">
      <c r="A21282" s="1">
        <v>71461</v>
      </c>
      <c r="B21282" s="2">
        <v>43977</v>
      </c>
      <c r="C21282">
        <v>23</v>
      </c>
      <c r="D21282">
        <v>1610</v>
      </c>
      <c r="E21282">
        <v>96.6</v>
      </c>
      <c r="F21282">
        <v>150.68982502815521</v>
      </c>
      <c r="G21282">
        <v>53200</v>
      </c>
      <c r="H21282" t="s">
        <v>127</v>
      </c>
      <c r="I21282" t="s">
        <v>13</v>
      </c>
      <c r="J21282">
        <f>(E21282*100/D21282)/K21282</f>
        <v>1</v>
      </c>
      <c r="K21282">
        <v>6</v>
      </c>
      <c r="L21282">
        <v>47.799300000000002</v>
      </c>
      <c r="M21282">
        <v>-0.72099999999999997</v>
      </c>
      <c r="N21282">
        <v>17.763480000000001</v>
      </c>
      <c r="O21282">
        <f>K21282*J21282</f>
        <v>6</v>
      </c>
      <c r="P21282">
        <f t="shared" si="334"/>
        <v>2.9605800000000002</v>
      </c>
    </row>
    <row r="21283" spans="1:16" hidden="1" x14ac:dyDescent="0.3">
      <c r="A21283" s="1">
        <v>71462</v>
      </c>
      <c r="B21283" s="2">
        <v>43977</v>
      </c>
      <c r="C21283">
        <v>10</v>
      </c>
      <c r="D21283">
        <v>700</v>
      </c>
      <c r="E21283">
        <v>42</v>
      </c>
      <c r="F21283">
        <v>195.587447940001</v>
      </c>
      <c r="G21283">
        <v>53200</v>
      </c>
      <c r="H21283" t="s">
        <v>127</v>
      </c>
      <c r="I21283" t="s">
        <v>20</v>
      </c>
      <c r="J21283">
        <f>(E21283*100/D21283)/K21283</f>
        <v>1</v>
      </c>
      <c r="K21283">
        <v>6</v>
      </c>
      <c r="L21283">
        <v>47.799300000000002</v>
      </c>
      <c r="M21283">
        <v>-0.72099999999999997</v>
      </c>
      <c r="N21283">
        <v>23.5756224</v>
      </c>
      <c r="O21283">
        <f>K21283*J21283</f>
        <v>6</v>
      </c>
      <c r="P21283">
        <f t="shared" si="334"/>
        <v>3.9292703999999996</v>
      </c>
    </row>
    <row r="21284" spans="1:16" hidden="1" x14ac:dyDescent="0.3">
      <c r="A21284" s="1">
        <v>71463</v>
      </c>
      <c r="B21284" s="2">
        <v>43977</v>
      </c>
      <c r="C21284">
        <v>6</v>
      </c>
      <c r="D21284">
        <v>420</v>
      </c>
      <c r="E21284">
        <v>25.2</v>
      </c>
      <c r="F21284">
        <v>217.44926325553649</v>
      </c>
      <c r="G21284">
        <v>53200</v>
      </c>
      <c r="H21284" t="s">
        <v>127</v>
      </c>
      <c r="I21284" t="s">
        <v>131</v>
      </c>
      <c r="J21284">
        <f>(E21284*100/D21284)/K21284</f>
        <v>1</v>
      </c>
      <c r="K21284">
        <v>6</v>
      </c>
      <c r="L21284">
        <v>47.799300000000002</v>
      </c>
      <c r="M21284">
        <v>-0.72099999999999997</v>
      </c>
      <c r="N21284">
        <v>23.5756224</v>
      </c>
      <c r="O21284">
        <f>K21284*J21284</f>
        <v>6</v>
      </c>
      <c r="P21284">
        <f t="shared" si="334"/>
        <v>3.9292704000000001</v>
      </c>
    </row>
    <row r="21285" spans="1:16" hidden="1" x14ac:dyDescent="0.3">
      <c r="A21285" s="1">
        <v>71464</v>
      </c>
      <c r="B21285" s="2">
        <v>43977</v>
      </c>
      <c r="C21285">
        <v>10</v>
      </c>
      <c r="D21285">
        <v>700</v>
      </c>
      <c r="E21285">
        <v>42</v>
      </c>
      <c r="F21285">
        <v>224.59975723747161</v>
      </c>
      <c r="G21285">
        <v>53200</v>
      </c>
      <c r="H21285" t="s">
        <v>127</v>
      </c>
      <c r="I21285" t="s">
        <v>27</v>
      </c>
      <c r="J21285">
        <f>(E21285*100/D21285)/K21285</f>
        <v>1</v>
      </c>
      <c r="K21285">
        <v>6</v>
      </c>
      <c r="L21285">
        <v>47.799300000000002</v>
      </c>
      <c r="M21285">
        <v>-0.72099999999999997</v>
      </c>
      <c r="N21285">
        <v>23.5756224</v>
      </c>
      <c r="O21285">
        <f>K21285*J21285</f>
        <v>6</v>
      </c>
      <c r="P21285">
        <f t="shared" si="334"/>
        <v>3.9292703999999996</v>
      </c>
    </row>
    <row r="21286" spans="1:16" hidden="1" x14ac:dyDescent="0.3">
      <c r="A21286" s="1">
        <v>71465</v>
      </c>
      <c r="B21286" s="2">
        <v>43977</v>
      </c>
      <c r="C21286">
        <v>10</v>
      </c>
      <c r="D21286">
        <v>700</v>
      </c>
      <c r="E21286">
        <v>42</v>
      </c>
      <c r="F21286">
        <v>195.33403508034479</v>
      </c>
      <c r="G21286">
        <v>53200</v>
      </c>
      <c r="H21286" t="s">
        <v>127</v>
      </c>
      <c r="I21286" t="s">
        <v>14</v>
      </c>
      <c r="J21286">
        <f>(E21286*100/D21286)/K21286</f>
        <v>1</v>
      </c>
      <c r="K21286">
        <v>6</v>
      </c>
      <c r="L21286">
        <v>47.799300000000002</v>
      </c>
      <c r="M21286">
        <v>-0.72099999999999997</v>
      </c>
      <c r="N21286">
        <v>21.995999999999999</v>
      </c>
      <c r="O21286">
        <f>K21286*J21286</f>
        <v>6</v>
      </c>
      <c r="P21286">
        <f t="shared" si="334"/>
        <v>3.6659999999999999</v>
      </c>
    </row>
    <row r="21287" spans="1:16" hidden="1" x14ac:dyDescent="0.3">
      <c r="A21287" s="1">
        <v>71466</v>
      </c>
      <c r="B21287" s="2">
        <v>43977</v>
      </c>
      <c r="C21287">
        <v>13</v>
      </c>
      <c r="D21287">
        <v>910</v>
      </c>
      <c r="E21287">
        <v>54.6</v>
      </c>
      <c r="F21287">
        <v>128.26440600138559</v>
      </c>
      <c r="G21287">
        <v>53200</v>
      </c>
      <c r="H21287" t="s">
        <v>127</v>
      </c>
      <c r="I21287" t="s">
        <v>21</v>
      </c>
      <c r="J21287">
        <f>(E21287*100/D21287)/K21287</f>
        <v>1</v>
      </c>
      <c r="K21287">
        <v>6</v>
      </c>
      <c r="L21287">
        <v>47.799300000000002</v>
      </c>
      <c r="M21287">
        <v>-0.72099999999999997</v>
      </c>
      <c r="N21287">
        <v>18.093599999999999</v>
      </c>
      <c r="O21287">
        <f>K21287*J21287</f>
        <v>6</v>
      </c>
      <c r="P21287">
        <f t="shared" si="334"/>
        <v>3.0156000000000001</v>
      </c>
    </row>
    <row r="21288" spans="1:16" hidden="1" x14ac:dyDescent="0.3">
      <c r="A21288" s="1">
        <v>71467</v>
      </c>
      <c r="B21288" s="2">
        <v>43977</v>
      </c>
      <c r="C21288">
        <v>13</v>
      </c>
      <c r="D21288">
        <v>910</v>
      </c>
      <c r="E21288">
        <v>54.6</v>
      </c>
      <c r="F21288">
        <v>195.33403508034479</v>
      </c>
      <c r="G21288">
        <v>53200</v>
      </c>
      <c r="H21288" t="s">
        <v>127</v>
      </c>
      <c r="I21288" t="s">
        <v>14</v>
      </c>
      <c r="J21288">
        <f>(E21288*100/D21288)/K21288</f>
        <v>1</v>
      </c>
      <c r="K21288">
        <v>6</v>
      </c>
      <c r="L21288">
        <v>47.799300000000002</v>
      </c>
      <c r="M21288">
        <v>-0.72099999999999997</v>
      </c>
      <c r="N21288">
        <v>21.995999999999999</v>
      </c>
      <c r="O21288">
        <f>K21288*J21288</f>
        <v>6</v>
      </c>
      <c r="P21288">
        <f t="shared" si="334"/>
        <v>3.6659999999999999</v>
      </c>
    </row>
    <row r="21289" spans="1:16" hidden="1" x14ac:dyDescent="0.3">
      <c r="A21289" s="1">
        <v>71468</v>
      </c>
      <c r="B21289" s="2">
        <v>43977</v>
      </c>
      <c r="C21289">
        <v>16</v>
      </c>
      <c r="D21289">
        <v>1120</v>
      </c>
      <c r="E21289">
        <v>67.2</v>
      </c>
      <c r="F21289">
        <v>150.68982502815521</v>
      </c>
      <c r="G21289">
        <v>53200</v>
      </c>
      <c r="H21289" t="s">
        <v>127</v>
      </c>
      <c r="I21289" t="s">
        <v>13</v>
      </c>
      <c r="J21289">
        <f>(E21289*100/D21289)/K21289</f>
        <v>1</v>
      </c>
      <c r="K21289">
        <v>6</v>
      </c>
      <c r="L21289">
        <v>47.799300000000002</v>
      </c>
      <c r="M21289">
        <v>-0.72099999999999997</v>
      </c>
      <c r="N21289">
        <v>17.763480000000001</v>
      </c>
      <c r="O21289">
        <f>K21289*J21289</f>
        <v>6</v>
      </c>
      <c r="P21289">
        <f t="shared" si="334"/>
        <v>2.9605800000000002</v>
      </c>
    </row>
    <row r="21290" spans="1:16" hidden="1" x14ac:dyDescent="0.3">
      <c r="A21290" s="1">
        <v>71469</v>
      </c>
      <c r="B21290" s="2">
        <v>43977</v>
      </c>
      <c r="C21290">
        <v>10</v>
      </c>
      <c r="D21290">
        <v>700</v>
      </c>
      <c r="E21290">
        <v>42</v>
      </c>
      <c r="F21290">
        <v>167.1285306400919</v>
      </c>
      <c r="G21290">
        <v>53200</v>
      </c>
      <c r="H21290" t="s">
        <v>127</v>
      </c>
      <c r="I21290" t="s">
        <v>19</v>
      </c>
      <c r="J21290">
        <f>(E21290*100/D21290)/K21290</f>
        <v>1</v>
      </c>
      <c r="K21290">
        <v>6</v>
      </c>
      <c r="L21290">
        <v>47.799300000000002</v>
      </c>
      <c r="M21290">
        <v>-0.72099999999999997</v>
      </c>
      <c r="N21290">
        <v>19.770696000000001</v>
      </c>
      <c r="O21290">
        <f>K21290*J21290</f>
        <v>6</v>
      </c>
      <c r="P21290">
        <f t="shared" si="334"/>
        <v>3.2951160000000002</v>
      </c>
    </row>
    <row r="21291" spans="1:16" hidden="1" x14ac:dyDescent="0.3">
      <c r="A21291" s="1">
        <v>71503</v>
      </c>
      <c r="B21291" s="2">
        <v>43977</v>
      </c>
      <c r="C21291">
        <v>3</v>
      </c>
      <c r="D21291">
        <v>210</v>
      </c>
      <c r="E21291">
        <v>12.6</v>
      </c>
      <c r="F21291">
        <v>140.09730702309491</v>
      </c>
      <c r="G21291">
        <v>53200</v>
      </c>
      <c r="H21291" t="s">
        <v>128</v>
      </c>
      <c r="I21291" t="s">
        <v>18</v>
      </c>
      <c r="J21291">
        <f>(E21291*100/D21291)/K21291</f>
        <v>1</v>
      </c>
      <c r="K21291">
        <v>6</v>
      </c>
      <c r="L21291">
        <v>47.799300000000002</v>
      </c>
      <c r="M21291">
        <v>-0.72099999999999997</v>
      </c>
      <c r="N21291">
        <v>16.758576000000001</v>
      </c>
      <c r="O21291">
        <f>K21291*J21291</f>
        <v>6</v>
      </c>
      <c r="P21291">
        <f t="shared" si="334"/>
        <v>2.7930960000000002</v>
      </c>
    </row>
    <row r="21292" spans="1:16" hidden="1" x14ac:dyDescent="0.3">
      <c r="A21292" s="1">
        <v>71504</v>
      </c>
      <c r="B21292" s="2">
        <v>43977</v>
      </c>
      <c r="C21292">
        <v>2</v>
      </c>
      <c r="D21292">
        <v>140</v>
      </c>
      <c r="E21292">
        <v>8.4</v>
      </c>
      <c r="F21292">
        <v>224.59975723747161</v>
      </c>
      <c r="G21292">
        <v>53200</v>
      </c>
      <c r="H21292" t="s">
        <v>128</v>
      </c>
      <c r="I21292" t="s">
        <v>27</v>
      </c>
      <c r="J21292">
        <f>(E21292*100/D21292)/K21292</f>
        <v>1</v>
      </c>
      <c r="K21292">
        <v>6</v>
      </c>
      <c r="L21292">
        <v>47.799300000000002</v>
      </c>
      <c r="M21292">
        <v>-0.72099999999999997</v>
      </c>
      <c r="N21292">
        <v>24.101193599999998</v>
      </c>
      <c r="O21292">
        <f>K21292*J21292</f>
        <v>6</v>
      </c>
      <c r="P21292">
        <f t="shared" si="334"/>
        <v>4.0168655999999991</v>
      </c>
    </row>
    <row r="21293" spans="1:16" hidden="1" x14ac:dyDescent="0.3">
      <c r="A21293" s="1">
        <v>71505</v>
      </c>
      <c r="B21293" s="2">
        <v>43977</v>
      </c>
      <c r="C21293">
        <v>1</v>
      </c>
      <c r="D21293">
        <v>70</v>
      </c>
      <c r="E21293">
        <v>4.2</v>
      </c>
      <c r="F21293">
        <v>128.26440600138559</v>
      </c>
      <c r="G21293">
        <v>53200</v>
      </c>
      <c r="H21293" t="s">
        <v>128</v>
      </c>
      <c r="I21293" t="s">
        <v>21</v>
      </c>
      <c r="J21293">
        <f>(E21293*100/D21293)/K21293</f>
        <v>1</v>
      </c>
      <c r="K21293">
        <v>6</v>
      </c>
      <c r="L21293">
        <v>47.799300000000002</v>
      </c>
      <c r="M21293">
        <v>-0.72099999999999997</v>
      </c>
      <c r="N21293">
        <v>18.093599999999999</v>
      </c>
      <c r="O21293">
        <f>K21293*J21293</f>
        <v>6</v>
      </c>
      <c r="P21293">
        <f t="shared" si="334"/>
        <v>3.0155999999999996</v>
      </c>
    </row>
    <row r="21294" spans="1:16" hidden="1" x14ac:dyDescent="0.3">
      <c r="A21294" s="1">
        <v>71506</v>
      </c>
      <c r="B21294" s="2">
        <v>43977</v>
      </c>
      <c r="C21294">
        <v>3</v>
      </c>
      <c r="D21294">
        <v>210</v>
      </c>
      <c r="E21294">
        <v>12.6</v>
      </c>
      <c r="F21294">
        <v>195.33403508034479</v>
      </c>
      <c r="G21294">
        <v>53200</v>
      </c>
      <c r="H21294" t="s">
        <v>128</v>
      </c>
      <c r="I21294" t="s">
        <v>14</v>
      </c>
      <c r="J21294">
        <f>(E21294*100/D21294)/K21294</f>
        <v>1</v>
      </c>
      <c r="K21294">
        <v>6</v>
      </c>
      <c r="L21294">
        <v>47.799300000000002</v>
      </c>
      <c r="M21294">
        <v>-0.72099999999999997</v>
      </c>
      <c r="N21294">
        <v>21.995999999999999</v>
      </c>
      <c r="O21294">
        <f>K21294*J21294</f>
        <v>6</v>
      </c>
      <c r="P21294">
        <f t="shared" si="334"/>
        <v>3.6659999999999999</v>
      </c>
    </row>
    <row r="21295" spans="1:16" hidden="1" x14ac:dyDescent="0.3">
      <c r="A21295" s="1">
        <v>71513</v>
      </c>
      <c r="B21295" s="2">
        <v>43978</v>
      </c>
      <c r="C21295">
        <v>1</v>
      </c>
      <c r="D21295">
        <v>70</v>
      </c>
      <c r="E21295">
        <v>4.2</v>
      </c>
      <c r="F21295">
        <v>195.33403508034479</v>
      </c>
      <c r="G21295">
        <v>53200</v>
      </c>
      <c r="H21295" t="s">
        <v>128</v>
      </c>
      <c r="I21295" t="s">
        <v>14</v>
      </c>
      <c r="J21295">
        <f>(E21295*100/D21295)/K21295</f>
        <v>1</v>
      </c>
      <c r="K21295">
        <v>6</v>
      </c>
      <c r="L21295">
        <v>47.799300000000002</v>
      </c>
      <c r="M21295">
        <v>-0.72099999999999997</v>
      </c>
      <c r="N21295">
        <v>21.995999999999999</v>
      </c>
      <c r="O21295">
        <f>K21295*J21295</f>
        <v>6</v>
      </c>
      <c r="P21295">
        <f t="shared" si="334"/>
        <v>3.6659999999999995</v>
      </c>
    </row>
    <row r="21296" spans="1:16" hidden="1" x14ac:dyDescent="0.3">
      <c r="A21296" s="1">
        <v>71514</v>
      </c>
      <c r="B21296" s="2">
        <v>43978</v>
      </c>
      <c r="C21296">
        <v>1</v>
      </c>
      <c r="D21296">
        <v>70</v>
      </c>
      <c r="E21296">
        <v>4.2</v>
      </c>
      <c r="F21296">
        <v>186.7078982246698</v>
      </c>
      <c r="G21296">
        <v>53200</v>
      </c>
      <c r="H21296" t="s">
        <v>128</v>
      </c>
      <c r="I21296" t="s">
        <v>17</v>
      </c>
      <c r="J21296">
        <f>(E21296*100/D21296)/K21296</f>
        <v>1</v>
      </c>
      <c r="K21296">
        <v>6</v>
      </c>
      <c r="L21296">
        <v>47.799300000000002</v>
      </c>
      <c r="M21296">
        <v>-0.72099999999999997</v>
      </c>
      <c r="N21296">
        <v>22.651199999999999</v>
      </c>
      <c r="O21296">
        <f>K21296*J21296</f>
        <v>6</v>
      </c>
      <c r="P21296">
        <f t="shared" si="334"/>
        <v>3.7752000000000003</v>
      </c>
    </row>
    <row r="21297" spans="1:16" hidden="1" x14ac:dyDescent="0.3">
      <c r="A21297" s="1">
        <v>71516</v>
      </c>
      <c r="B21297" s="2">
        <v>43978</v>
      </c>
      <c r="C21297">
        <v>3</v>
      </c>
      <c r="D21297">
        <v>210</v>
      </c>
      <c r="E21297">
        <v>12.6</v>
      </c>
      <c r="F21297">
        <v>150.68982502815521</v>
      </c>
      <c r="G21297">
        <v>53200</v>
      </c>
      <c r="H21297" t="s">
        <v>128</v>
      </c>
      <c r="I21297" t="s">
        <v>13</v>
      </c>
      <c r="J21297">
        <f>(E21297*100/D21297)/K21297</f>
        <v>1</v>
      </c>
      <c r="K21297">
        <v>6</v>
      </c>
      <c r="L21297">
        <v>47.799300000000002</v>
      </c>
      <c r="M21297">
        <v>-0.72099999999999997</v>
      </c>
      <c r="N21297">
        <v>18.006559200000002</v>
      </c>
      <c r="O21297">
        <f>K21297*J21297</f>
        <v>6</v>
      </c>
      <c r="P21297">
        <f t="shared" si="334"/>
        <v>3.0010932000000001</v>
      </c>
    </row>
    <row r="21298" spans="1:16" hidden="1" x14ac:dyDescent="0.3">
      <c r="A21298" s="1">
        <v>71557</v>
      </c>
      <c r="B21298" s="2">
        <v>43979</v>
      </c>
      <c r="C21298">
        <v>1</v>
      </c>
      <c r="D21298">
        <v>70</v>
      </c>
      <c r="E21298">
        <v>4.2</v>
      </c>
      <c r="F21298">
        <v>147.37940932420321</v>
      </c>
      <c r="G21298">
        <v>51430</v>
      </c>
      <c r="H21298" t="s">
        <v>126</v>
      </c>
      <c r="I21298" t="s">
        <v>37</v>
      </c>
      <c r="J21298">
        <f>(E21298*100/D21298)/K21298</f>
        <v>1</v>
      </c>
      <c r="K21298">
        <v>6</v>
      </c>
      <c r="L21298">
        <v>49.223399999999998</v>
      </c>
      <c r="M21298">
        <v>3.9889000000000001</v>
      </c>
      <c r="N21298">
        <v>18.823014000000001</v>
      </c>
      <c r="O21298">
        <f>K21298*J21298</f>
        <v>6</v>
      </c>
      <c r="P21298">
        <f t="shared" si="334"/>
        <v>3.1371689999999997</v>
      </c>
    </row>
    <row r="21299" spans="1:16" hidden="1" x14ac:dyDescent="0.3">
      <c r="A21299" s="1">
        <v>71558</v>
      </c>
      <c r="B21299" s="2">
        <v>43979</v>
      </c>
      <c r="C21299">
        <v>2</v>
      </c>
      <c r="D21299">
        <v>140</v>
      </c>
      <c r="E21299">
        <v>8.4</v>
      </c>
      <c r="F21299">
        <v>208.89884260433149</v>
      </c>
      <c r="G21299">
        <v>51430</v>
      </c>
      <c r="H21299" t="s">
        <v>126</v>
      </c>
      <c r="I21299" t="s">
        <v>24</v>
      </c>
      <c r="J21299">
        <f>(E21299*100/D21299)/K21299</f>
        <v>1</v>
      </c>
      <c r="K21299">
        <v>6</v>
      </c>
      <c r="L21299">
        <v>49.223399999999998</v>
      </c>
      <c r="M21299">
        <v>3.9889000000000001</v>
      </c>
      <c r="N21299">
        <v>22.580809200000001</v>
      </c>
      <c r="O21299">
        <f>K21299*J21299</f>
        <v>6</v>
      </c>
      <c r="P21299">
        <f t="shared" si="334"/>
        <v>3.7634682000000002</v>
      </c>
    </row>
    <row r="21300" spans="1:16" hidden="1" x14ac:dyDescent="0.3">
      <c r="A21300" s="1">
        <v>71559</v>
      </c>
      <c r="B21300" s="2">
        <v>43979</v>
      </c>
      <c r="C21300">
        <v>1</v>
      </c>
      <c r="D21300">
        <v>70</v>
      </c>
      <c r="E21300">
        <v>4.2</v>
      </c>
      <c r="F21300">
        <v>167.1285306400919</v>
      </c>
      <c r="G21300">
        <v>51430</v>
      </c>
      <c r="H21300" t="s">
        <v>126</v>
      </c>
      <c r="I21300" t="s">
        <v>19</v>
      </c>
      <c r="J21300">
        <f>(E21300*100/D21300)/K21300</f>
        <v>1</v>
      </c>
      <c r="K21300">
        <v>6</v>
      </c>
      <c r="L21300">
        <v>49.223399999999998</v>
      </c>
      <c r="M21300">
        <v>3.9889000000000001</v>
      </c>
      <c r="N21300">
        <v>19.308959999999999</v>
      </c>
      <c r="O21300">
        <f>K21300*J21300</f>
        <v>6</v>
      </c>
      <c r="P21300">
        <f t="shared" si="334"/>
        <v>3.2181599999999997</v>
      </c>
    </row>
    <row r="21301" spans="1:16" hidden="1" x14ac:dyDescent="0.3">
      <c r="A21301" s="1">
        <v>71560</v>
      </c>
      <c r="B21301" s="2">
        <v>43979</v>
      </c>
      <c r="C21301">
        <v>2</v>
      </c>
      <c r="D21301">
        <v>140</v>
      </c>
      <c r="E21301">
        <v>8.4</v>
      </c>
      <c r="F21301">
        <v>195.33403508034479</v>
      </c>
      <c r="G21301">
        <v>51430</v>
      </c>
      <c r="H21301" t="s">
        <v>126</v>
      </c>
      <c r="I21301" t="s">
        <v>14</v>
      </c>
      <c r="J21301">
        <f>(E21301*100/D21301)/K21301</f>
        <v>1</v>
      </c>
      <c r="K21301">
        <v>6</v>
      </c>
      <c r="L21301">
        <v>49.223399999999998</v>
      </c>
      <c r="M21301">
        <v>3.9889000000000001</v>
      </c>
      <c r="N21301">
        <v>21.995999999999999</v>
      </c>
      <c r="O21301">
        <f>K21301*J21301</f>
        <v>6</v>
      </c>
      <c r="P21301">
        <f t="shared" si="334"/>
        <v>3.6659999999999995</v>
      </c>
    </row>
    <row r="21302" spans="1:16" hidden="1" x14ac:dyDescent="0.3">
      <c r="A21302" s="1">
        <v>71561</v>
      </c>
      <c r="B21302" s="2">
        <v>43979</v>
      </c>
      <c r="C21302">
        <v>4</v>
      </c>
      <c r="D21302">
        <v>280</v>
      </c>
      <c r="E21302">
        <v>16.8</v>
      </c>
      <c r="F21302">
        <v>150.68982502815521</v>
      </c>
      <c r="G21302">
        <v>51430</v>
      </c>
      <c r="H21302" t="s">
        <v>126</v>
      </c>
      <c r="I21302" t="s">
        <v>13</v>
      </c>
      <c r="J21302">
        <f>(E21302*100/D21302)/K21302</f>
        <v>1</v>
      </c>
      <c r="K21302">
        <v>6</v>
      </c>
      <c r="L21302">
        <v>49.223399999999998</v>
      </c>
      <c r="M21302">
        <v>3.9889000000000001</v>
      </c>
      <c r="N21302">
        <v>17.679337199999999</v>
      </c>
      <c r="O21302">
        <f>K21302*J21302</f>
        <v>6</v>
      </c>
      <c r="P21302">
        <f t="shared" si="334"/>
        <v>2.9465561999999998</v>
      </c>
    </row>
    <row r="21303" spans="1:16" hidden="1" x14ac:dyDescent="0.3">
      <c r="A21303" s="1">
        <v>71562</v>
      </c>
      <c r="B21303" s="2">
        <v>43979</v>
      </c>
      <c r="C21303">
        <v>2</v>
      </c>
      <c r="D21303">
        <v>140</v>
      </c>
      <c r="E21303">
        <v>8.4</v>
      </c>
      <c r="F21303">
        <v>128.26440600138559</v>
      </c>
      <c r="G21303">
        <v>51430</v>
      </c>
      <c r="H21303" t="s">
        <v>126</v>
      </c>
      <c r="I21303" t="s">
        <v>21</v>
      </c>
      <c r="J21303">
        <f>(E21303*100/D21303)/K21303</f>
        <v>1</v>
      </c>
      <c r="K21303">
        <v>6</v>
      </c>
      <c r="L21303">
        <v>49.223399999999998</v>
      </c>
      <c r="M21303">
        <v>3.9889000000000001</v>
      </c>
      <c r="N21303">
        <v>18.093599999999999</v>
      </c>
      <c r="O21303">
        <f>K21303*J21303</f>
        <v>6</v>
      </c>
      <c r="P21303">
        <f t="shared" si="334"/>
        <v>3.0155999999999996</v>
      </c>
    </row>
    <row r="21304" spans="1:16" hidden="1" x14ac:dyDescent="0.3">
      <c r="A21304" s="1">
        <v>71563</v>
      </c>
      <c r="B21304" s="2">
        <v>43979</v>
      </c>
      <c r="C21304">
        <v>1</v>
      </c>
      <c r="D21304">
        <v>70</v>
      </c>
      <c r="E21304">
        <v>4.2</v>
      </c>
      <c r="F21304">
        <v>140.09730702309491</v>
      </c>
      <c r="G21304">
        <v>51430</v>
      </c>
      <c r="H21304" t="s">
        <v>126</v>
      </c>
      <c r="I21304" t="s">
        <v>18</v>
      </c>
      <c r="J21304">
        <f>(E21304*100/D21304)/K21304</f>
        <v>1</v>
      </c>
      <c r="K21304">
        <v>6</v>
      </c>
      <c r="L21304">
        <v>49.223399999999998</v>
      </c>
      <c r="M21304">
        <v>3.9889000000000001</v>
      </c>
      <c r="N21304">
        <v>16.419931200000001</v>
      </c>
      <c r="O21304">
        <f>K21304*J21304</f>
        <v>6</v>
      </c>
      <c r="P21304">
        <f t="shared" si="334"/>
        <v>2.7366552</v>
      </c>
    </row>
    <row r="21305" spans="1:16" hidden="1" x14ac:dyDescent="0.3">
      <c r="A21305" s="1">
        <v>71564</v>
      </c>
      <c r="B21305" s="2">
        <v>43979</v>
      </c>
      <c r="C21305">
        <v>2</v>
      </c>
      <c r="D21305">
        <v>140</v>
      </c>
      <c r="E21305">
        <v>8.4</v>
      </c>
      <c r="F21305">
        <v>195.587447940001</v>
      </c>
      <c r="G21305">
        <v>51430</v>
      </c>
      <c r="H21305" t="s">
        <v>126</v>
      </c>
      <c r="I21305" t="s">
        <v>20</v>
      </c>
      <c r="J21305">
        <f>(E21305*100/D21305)/K21305</f>
        <v>1</v>
      </c>
      <c r="K21305">
        <v>6</v>
      </c>
      <c r="L21305">
        <v>49.223399999999998</v>
      </c>
      <c r="M21305">
        <v>3.9889000000000001</v>
      </c>
      <c r="N21305">
        <v>23.025023999999998</v>
      </c>
      <c r="O21305">
        <f>K21305*J21305</f>
        <v>6</v>
      </c>
      <c r="P21305">
        <f t="shared" si="334"/>
        <v>3.8375039999999996</v>
      </c>
    </row>
    <row r="21306" spans="1:16" hidden="1" x14ac:dyDescent="0.3">
      <c r="A21306" s="1">
        <v>71565</v>
      </c>
      <c r="B21306" s="2">
        <v>43979</v>
      </c>
      <c r="C21306">
        <v>1</v>
      </c>
      <c r="D21306">
        <v>70</v>
      </c>
      <c r="E21306">
        <v>4.2</v>
      </c>
      <c r="F21306">
        <v>224.59975723747161</v>
      </c>
      <c r="G21306">
        <v>51430</v>
      </c>
      <c r="H21306" t="s">
        <v>126</v>
      </c>
      <c r="I21306" t="s">
        <v>27</v>
      </c>
      <c r="J21306">
        <f>(E21306*100/D21306)/K21306</f>
        <v>1</v>
      </c>
      <c r="K21306">
        <v>6</v>
      </c>
      <c r="L21306">
        <v>49.223399999999998</v>
      </c>
      <c r="M21306">
        <v>3.9889000000000001</v>
      </c>
      <c r="N21306">
        <v>23.025023999999998</v>
      </c>
      <c r="O21306">
        <f>K21306*J21306</f>
        <v>6</v>
      </c>
      <c r="P21306">
        <f t="shared" si="334"/>
        <v>3.8375039999999996</v>
      </c>
    </row>
    <row r="21307" spans="1:16" hidden="1" x14ac:dyDescent="0.3">
      <c r="A21307" s="1">
        <v>71566</v>
      </c>
      <c r="B21307" s="2">
        <v>43979</v>
      </c>
      <c r="C21307">
        <v>10</v>
      </c>
      <c r="D21307">
        <v>700</v>
      </c>
      <c r="E21307">
        <v>42</v>
      </c>
      <c r="F21307">
        <v>137.8512670674715</v>
      </c>
      <c r="G21307">
        <v>51430</v>
      </c>
      <c r="H21307" t="s">
        <v>126</v>
      </c>
      <c r="I21307" t="s">
        <v>42</v>
      </c>
      <c r="J21307">
        <f>(E21307*100/D21307)/K21307</f>
        <v>1</v>
      </c>
      <c r="K21307">
        <v>6</v>
      </c>
      <c r="L21307">
        <v>49.223399999999998</v>
      </c>
      <c r="M21307">
        <v>3.9889000000000001</v>
      </c>
      <c r="N21307">
        <v>16.367832</v>
      </c>
      <c r="O21307">
        <f>K21307*J21307</f>
        <v>6</v>
      </c>
      <c r="P21307">
        <f t="shared" si="334"/>
        <v>2.7279720000000003</v>
      </c>
    </row>
    <row r="21308" spans="1:16" hidden="1" x14ac:dyDescent="0.3">
      <c r="A21308" s="1">
        <v>71567</v>
      </c>
      <c r="B21308" s="2">
        <v>43979</v>
      </c>
      <c r="C21308">
        <v>1</v>
      </c>
      <c r="D21308">
        <v>70</v>
      </c>
      <c r="E21308">
        <v>4.2</v>
      </c>
      <c r="F21308">
        <v>211.63166397801811</v>
      </c>
      <c r="G21308">
        <v>51430</v>
      </c>
      <c r="H21308" t="s">
        <v>126</v>
      </c>
      <c r="I21308" t="s">
        <v>27</v>
      </c>
      <c r="J21308">
        <f>(E21308*100/D21308)/K21308</f>
        <v>1</v>
      </c>
      <c r="K21308">
        <v>6</v>
      </c>
      <c r="L21308">
        <v>49.223399999999998</v>
      </c>
      <c r="M21308">
        <v>3.9889000000000001</v>
      </c>
      <c r="N21308">
        <v>23.025023999999998</v>
      </c>
      <c r="O21308">
        <f>K21308*J21308</f>
        <v>6</v>
      </c>
      <c r="P21308">
        <f t="shared" si="334"/>
        <v>3.8375039999999996</v>
      </c>
    </row>
    <row r="21309" spans="1:16" hidden="1" x14ac:dyDescent="0.3">
      <c r="A21309" s="1">
        <v>71574</v>
      </c>
      <c r="B21309" s="2">
        <v>43980</v>
      </c>
      <c r="C21309">
        <v>7</v>
      </c>
      <c r="D21309">
        <v>490</v>
      </c>
      <c r="E21309">
        <v>29.4</v>
      </c>
      <c r="F21309">
        <v>224.59975723747161</v>
      </c>
      <c r="G21309">
        <v>53200</v>
      </c>
      <c r="H21309" t="s">
        <v>127</v>
      </c>
      <c r="I21309" t="s">
        <v>27</v>
      </c>
      <c r="J21309">
        <f>(E21309*100/D21309)/K21309</f>
        <v>1</v>
      </c>
      <c r="K21309">
        <v>6</v>
      </c>
      <c r="L21309">
        <v>47.799300000000002</v>
      </c>
      <c r="M21309">
        <v>-0.72099999999999997</v>
      </c>
      <c r="N21309">
        <v>23.5756224</v>
      </c>
      <c r="O21309">
        <f>K21309*J21309</f>
        <v>6</v>
      </c>
      <c r="P21309">
        <f t="shared" si="334"/>
        <v>3.9292703999999996</v>
      </c>
    </row>
    <row r="21310" spans="1:16" hidden="1" x14ac:dyDescent="0.3">
      <c r="A21310" s="1">
        <v>71576</v>
      </c>
      <c r="B21310" s="2">
        <v>43980</v>
      </c>
      <c r="C21310">
        <v>8</v>
      </c>
      <c r="D21310">
        <v>560</v>
      </c>
      <c r="E21310">
        <v>33.6</v>
      </c>
      <c r="F21310">
        <v>211.63166397801811</v>
      </c>
      <c r="G21310">
        <v>53200</v>
      </c>
      <c r="H21310" t="s">
        <v>127</v>
      </c>
      <c r="I21310" t="s">
        <v>27</v>
      </c>
      <c r="J21310">
        <f>(E21310*100/D21310)/K21310</f>
        <v>1</v>
      </c>
      <c r="K21310">
        <v>6</v>
      </c>
      <c r="L21310">
        <v>47.799300000000002</v>
      </c>
      <c r="M21310">
        <v>-0.72099999999999997</v>
      </c>
      <c r="N21310">
        <v>23.5756224</v>
      </c>
      <c r="O21310">
        <f>K21310*J21310</f>
        <v>6</v>
      </c>
      <c r="P21310">
        <f t="shared" si="334"/>
        <v>3.9292704000000001</v>
      </c>
    </row>
    <row r="21311" spans="1:16" hidden="1" x14ac:dyDescent="0.3">
      <c r="A21311" s="1">
        <v>71578</v>
      </c>
      <c r="B21311" s="2">
        <v>43980</v>
      </c>
      <c r="C21311">
        <v>5</v>
      </c>
      <c r="D21311">
        <v>350</v>
      </c>
      <c r="E21311">
        <v>21</v>
      </c>
      <c r="F21311">
        <v>217.44926325553649</v>
      </c>
      <c r="G21311">
        <v>53200</v>
      </c>
      <c r="H21311" t="s">
        <v>127</v>
      </c>
      <c r="I21311" t="s">
        <v>131</v>
      </c>
      <c r="J21311">
        <f>(E21311*100/D21311)/K21311</f>
        <v>1</v>
      </c>
      <c r="K21311">
        <v>6</v>
      </c>
      <c r="L21311">
        <v>47.799300000000002</v>
      </c>
      <c r="M21311">
        <v>-0.72099999999999997</v>
      </c>
      <c r="N21311">
        <v>23.5756224</v>
      </c>
      <c r="O21311">
        <f>K21311*J21311</f>
        <v>6</v>
      </c>
      <c r="P21311">
        <f t="shared" si="334"/>
        <v>3.9292703999999996</v>
      </c>
    </row>
    <row r="21312" spans="1:16" hidden="1" x14ac:dyDescent="0.3">
      <c r="A21312" s="1">
        <v>71580</v>
      </c>
      <c r="B21312" s="2">
        <v>43980</v>
      </c>
      <c r="C21312">
        <v>13</v>
      </c>
      <c r="D21312">
        <v>910</v>
      </c>
      <c r="E21312">
        <v>54.6</v>
      </c>
      <c r="F21312">
        <v>150.68982502815521</v>
      </c>
      <c r="G21312">
        <v>53200</v>
      </c>
      <c r="H21312" t="s">
        <v>127</v>
      </c>
      <c r="I21312" t="s">
        <v>13</v>
      </c>
      <c r="J21312">
        <f>(E21312*100/D21312)/K21312</f>
        <v>1</v>
      </c>
      <c r="K21312">
        <v>6</v>
      </c>
      <c r="L21312">
        <v>47.799300000000002</v>
      </c>
      <c r="M21312">
        <v>-0.72099999999999997</v>
      </c>
      <c r="N21312">
        <v>17.763480000000001</v>
      </c>
      <c r="O21312">
        <f>K21312*J21312</f>
        <v>6</v>
      </c>
      <c r="P21312">
        <f t="shared" si="334"/>
        <v>2.9605800000000002</v>
      </c>
    </row>
    <row r="21313" spans="1:16" hidden="1" x14ac:dyDescent="0.3">
      <c r="A21313" s="1">
        <v>71581</v>
      </c>
      <c r="B21313" s="2">
        <v>43980</v>
      </c>
      <c r="C21313">
        <v>7</v>
      </c>
      <c r="D21313">
        <v>490</v>
      </c>
      <c r="E21313">
        <v>29.4</v>
      </c>
      <c r="F21313">
        <v>195.587447940001</v>
      </c>
      <c r="G21313">
        <v>53200</v>
      </c>
      <c r="H21313" t="s">
        <v>127</v>
      </c>
      <c r="I21313" t="s">
        <v>20</v>
      </c>
      <c r="J21313">
        <f>(E21313*100/D21313)/K21313</f>
        <v>1</v>
      </c>
      <c r="K21313">
        <v>6</v>
      </c>
      <c r="L21313">
        <v>47.799300000000002</v>
      </c>
      <c r="M21313">
        <v>-0.72099999999999997</v>
      </c>
      <c r="N21313">
        <v>23.5756224</v>
      </c>
      <c r="O21313">
        <f>K21313*J21313</f>
        <v>6</v>
      </c>
      <c r="P21313">
        <f t="shared" si="334"/>
        <v>3.9292703999999996</v>
      </c>
    </row>
    <row r="21314" spans="1:16" hidden="1" x14ac:dyDescent="0.3">
      <c r="A21314" s="1">
        <v>71582</v>
      </c>
      <c r="B21314" s="2">
        <v>43980</v>
      </c>
      <c r="C21314">
        <v>4</v>
      </c>
      <c r="D21314">
        <v>280</v>
      </c>
      <c r="E21314">
        <v>16.8</v>
      </c>
      <c r="F21314">
        <v>217.44926325553649</v>
      </c>
      <c r="G21314">
        <v>53200</v>
      </c>
      <c r="H21314" t="s">
        <v>127</v>
      </c>
      <c r="I21314" t="s">
        <v>131</v>
      </c>
      <c r="J21314">
        <f>(E21314*100/D21314)/K21314</f>
        <v>1</v>
      </c>
      <c r="K21314">
        <v>6</v>
      </c>
      <c r="L21314">
        <v>47.799300000000002</v>
      </c>
      <c r="M21314">
        <v>-0.72099999999999997</v>
      </c>
      <c r="N21314">
        <v>23.5756224</v>
      </c>
      <c r="O21314">
        <f>K21314*J21314</f>
        <v>6</v>
      </c>
      <c r="P21314">
        <f t="shared" si="334"/>
        <v>3.9292704000000001</v>
      </c>
    </row>
    <row r="21315" spans="1:16" hidden="1" x14ac:dyDescent="0.3">
      <c r="A21315" s="1">
        <v>71583</v>
      </c>
      <c r="B21315" s="2">
        <v>43980</v>
      </c>
      <c r="C21315">
        <v>2</v>
      </c>
      <c r="D21315">
        <v>140</v>
      </c>
      <c r="E21315">
        <v>8.4</v>
      </c>
      <c r="F21315">
        <v>147.37940932420321</v>
      </c>
      <c r="G21315">
        <v>53200</v>
      </c>
      <c r="H21315" t="s">
        <v>127</v>
      </c>
      <c r="I21315" t="s">
        <v>37</v>
      </c>
      <c r="J21315">
        <f>(E21315*100/D21315)/K21315</f>
        <v>1</v>
      </c>
      <c r="K21315">
        <v>6</v>
      </c>
      <c r="L21315">
        <v>47.799300000000002</v>
      </c>
      <c r="M21315">
        <v>-0.72099999999999997</v>
      </c>
      <c r="N21315">
        <v>18.912600000000001</v>
      </c>
      <c r="O21315">
        <f>K21315*J21315</f>
        <v>6</v>
      </c>
      <c r="P21315">
        <f t="shared" ref="P21315:P21378" si="335">(D21315*N21315)/(E21315*100)</f>
        <v>3.1521000000000003</v>
      </c>
    </row>
    <row r="21316" spans="1:16" hidden="1" x14ac:dyDescent="0.3">
      <c r="A21316" s="1">
        <v>71584</v>
      </c>
      <c r="B21316" s="2">
        <v>43980</v>
      </c>
      <c r="C21316">
        <v>13</v>
      </c>
      <c r="D21316">
        <v>910</v>
      </c>
      <c r="E21316">
        <v>54.6</v>
      </c>
      <c r="F21316">
        <v>195.33403508034479</v>
      </c>
      <c r="G21316">
        <v>53200</v>
      </c>
      <c r="H21316" t="s">
        <v>127</v>
      </c>
      <c r="I21316" t="s">
        <v>14</v>
      </c>
      <c r="J21316">
        <f>(E21316*100/D21316)/K21316</f>
        <v>1</v>
      </c>
      <c r="K21316">
        <v>6</v>
      </c>
      <c r="L21316">
        <v>47.799300000000002</v>
      </c>
      <c r="M21316">
        <v>-0.72099999999999997</v>
      </c>
      <c r="N21316">
        <v>21.995999999999999</v>
      </c>
      <c r="O21316">
        <f>K21316*J21316</f>
        <v>6</v>
      </c>
      <c r="P21316">
        <f t="shared" si="335"/>
        <v>3.6659999999999999</v>
      </c>
    </row>
    <row r="21317" spans="1:16" hidden="1" x14ac:dyDescent="0.3">
      <c r="A21317" s="1">
        <v>71587</v>
      </c>
      <c r="B21317" s="2">
        <v>43983</v>
      </c>
      <c r="C21317">
        <v>24</v>
      </c>
      <c r="D21317">
        <v>1680</v>
      </c>
      <c r="E21317">
        <v>100.8</v>
      </c>
      <c r="F21317">
        <v>150.68982502815521</v>
      </c>
      <c r="G21317">
        <v>53200</v>
      </c>
      <c r="H21317" t="s">
        <v>127</v>
      </c>
      <c r="I21317" t="s">
        <v>13</v>
      </c>
      <c r="J21317">
        <f>(E21317*100/D21317)/K21317</f>
        <v>1</v>
      </c>
      <c r="K21317">
        <v>6</v>
      </c>
      <c r="L21317">
        <v>47.799300000000002</v>
      </c>
      <c r="M21317">
        <v>-0.72099999999999997</v>
      </c>
      <c r="N21317">
        <v>17.763480000000001</v>
      </c>
      <c r="O21317">
        <f>K21317*J21317</f>
        <v>6</v>
      </c>
      <c r="P21317">
        <f t="shared" si="335"/>
        <v>2.9605800000000002</v>
      </c>
    </row>
    <row r="21318" spans="1:16" hidden="1" x14ac:dyDescent="0.3">
      <c r="A21318" s="1">
        <v>71590</v>
      </c>
      <c r="B21318" s="2">
        <v>43983</v>
      </c>
      <c r="C21318">
        <v>6</v>
      </c>
      <c r="D21318">
        <v>420</v>
      </c>
      <c r="E21318">
        <v>25.2</v>
      </c>
      <c r="F21318">
        <v>217.44926325553649</v>
      </c>
      <c r="G21318">
        <v>53200</v>
      </c>
      <c r="H21318" t="s">
        <v>127</v>
      </c>
      <c r="I21318" t="s">
        <v>131</v>
      </c>
      <c r="J21318">
        <f>(E21318*100/D21318)/K21318</f>
        <v>1</v>
      </c>
      <c r="K21318">
        <v>6</v>
      </c>
      <c r="L21318">
        <v>47.799300000000002</v>
      </c>
      <c r="M21318">
        <v>-0.72099999999999997</v>
      </c>
      <c r="N21318">
        <v>23.5756224</v>
      </c>
      <c r="O21318">
        <f>K21318*J21318</f>
        <v>6</v>
      </c>
      <c r="P21318">
        <f t="shared" si="335"/>
        <v>3.9292704000000001</v>
      </c>
    </row>
    <row r="21319" spans="1:16" hidden="1" x14ac:dyDescent="0.3">
      <c r="A21319" s="1">
        <v>71591</v>
      </c>
      <c r="B21319" s="2">
        <v>43983</v>
      </c>
      <c r="C21319">
        <v>16</v>
      </c>
      <c r="D21319">
        <v>1120</v>
      </c>
      <c r="E21319">
        <v>67.2</v>
      </c>
      <c r="F21319">
        <v>224.59975723747161</v>
      </c>
      <c r="G21319">
        <v>53200</v>
      </c>
      <c r="H21319" t="s">
        <v>127</v>
      </c>
      <c r="I21319" t="s">
        <v>27</v>
      </c>
      <c r="J21319">
        <f>(E21319*100/D21319)/K21319</f>
        <v>1</v>
      </c>
      <c r="K21319">
        <v>6</v>
      </c>
      <c r="L21319">
        <v>47.799300000000002</v>
      </c>
      <c r="M21319">
        <v>-0.72099999999999997</v>
      </c>
      <c r="N21319">
        <v>23.5756224</v>
      </c>
      <c r="O21319">
        <f>K21319*J21319</f>
        <v>6</v>
      </c>
      <c r="P21319">
        <f t="shared" si="335"/>
        <v>3.9292704000000001</v>
      </c>
    </row>
    <row r="21320" spans="1:16" hidden="1" x14ac:dyDescent="0.3">
      <c r="A21320" s="1">
        <v>71592</v>
      </c>
      <c r="B21320" s="2">
        <v>43983</v>
      </c>
      <c r="C21320">
        <v>4</v>
      </c>
      <c r="D21320">
        <v>280</v>
      </c>
      <c r="E21320">
        <v>16.8</v>
      </c>
      <c r="F21320">
        <v>147.37940932420321</v>
      </c>
      <c r="G21320">
        <v>53200</v>
      </c>
      <c r="H21320" t="s">
        <v>127</v>
      </c>
      <c r="I21320" t="s">
        <v>37</v>
      </c>
      <c r="J21320">
        <f>(E21320*100/D21320)/K21320</f>
        <v>1</v>
      </c>
      <c r="K21320">
        <v>6</v>
      </c>
      <c r="L21320">
        <v>47.799300000000002</v>
      </c>
      <c r="M21320">
        <v>-0.72099999999999997</v>
      </c>
      <c r="N21320">
        <v>18.912600000000001</v>
      </c>
      <c r="O21320">
        <f>K21320*J21320</f>
        <v>6</v>
      </c>
      <c r="P21320">
        <f t="shared" si="335"/>
        <v>3.1521000000000003</v>
      </c>
    </row>
    <row r="21321" spans="1:16" hidden="1" x14ac:dyDescent="0.3">
      <c r="A21321" s="1">
        <v>71593</v>
      </c>
      <c r="B21321" s="2">
        <v>43983</v>
      </c>
      <c r="C21321">
        <v>6</v>
      </c>
      <c r="D21321">
        <v>420</v>
      </c>
      <c r="E21321">
        <v>25.2</v>
      </c>
      <c r="F21321">
        <v>195.587447940001</v>
      </c>
      <c r="G21321">
        <v>53200</v>
      </c>
      <c r="H21321" t="s">
        <v>127</v>
      </c>
      <c r="I21321" t="s">
        <v>20</v>
      </c>
      <c r="J21321">
        <f>(E21321*100/D21321)/K21321</f>
        <v>1</v>
      </c>
      <c r="K21321">
        <v>6</v>
      </c>
      <c r="L21321">
        <v>47.799300000000002</v>
      </c>
      <c r="M21321">
        <v>-0.72099999999999997</v>
      </c>
      <c r="N21321">
        <v>23.5756224</v>
      </c>
      <c r="O21321">
        <f>K21321*J21321</f>
        <v>6</v>
      </c>
      <c r="P21321">
        <f t="shared" si="335"/>
        <v>3.9292704000000001</v>
      </c>
    </row>
    <row r="21322" spans="1:16" hidden="1" x14ac:dyDescent="0.3">
      <c r="A21322" s="1">
        <v>71594</v>
      </c>
      <c r="B21322" s="2">
        <v>43983</v>
      </c>
      <c r="C21322">
        <v>7</v>
      </c>
      <c r="D21322">
        <v>490</v>
      </c>
      <c r="E21322">
        <v>29.4</v>
      </c>
      <c r="F21322">
        <v>211.63166397801811</v>
      </c>
      <c r="G21322">
        <v>53200</v>
      </c>
      <c r="H21322" t="s">
        <v>127</v>
      </c>
      <c r="I21322" t="s">
        <v>27</v>
      </c>
      <c r="J21322">
        <f>(E21322*100/D21322)/K21322</f>
        <v>1</v>
      </c>
      <c r="K21322">
        <v>6</v>
      </c>
      <c r="L21322">
        <v>47.799300000000002</v>
      </c>
      <c r="M21322">
        <v>-0.72099999999999997</v>
      </c>
      <c r="N21322">
        <v>23.5756224</v>
      </c>
      <c r="O21322">
        <f>K21322*J21322</f>
        <v>6</v>
      </c>
      <c r="P21322">
        <f t="shared" si="335"/>
        <v>3.9292703999999996</v>
      </c>
    </row>
    <row r="21323" spans="1:16" hidden="1" x14ac:dyDescent="0.3">
      <c r="A21323" s="1">
        <v>71595</v>
      </c>
      <c r="B21323" s="2">
        <v>43983</v>
      </c>
      <c r="C21323">
        <v>13</v>
      </c>
      <c r="D21323">
        <v>910</v>
      </c>
      <c r="E21323">
        <v>54.6</v>
      </c>
      <c r="F21323">
        <v>128.26440600138559</v>
      </c>
      <c r="G21323">
        <v>53200</v>
      </c>
      <c r="H21323" t="s">
        <v>127</v>
      </c>
      <c r="I21323" t="s">
        <v>21</v>
      </c>
      <c r="J21323">
        <f>(E21323*100/D21323)/K21323</f>
        <v>1</v>
      </c>
      <c r="K21323">
        <v>6</v>
      </c>
      <c r="L21323">
        <v>47.799300000000002</v>
      </c>
      <c r="M21323">
        <v>-0.72099999999999997</v>
      </c>
      <c r="N21323">
        <v>18.093599999999999</v>
      </c>
      <c r="O21323">
        <f>K21323*J21323</f>
        <v>6</v>
      </c>
      <c r="P21323">
        <f t="shared" si="335"/>
        <v>3.0156000000000001</v>
      </c>
    </row>
    <row r="21324" spans="1:16" hidden="1" x14ac:dyDescent="0.3">
      <c r="A21324" s="1">
        <v>71597</v>
      </c>
      <c r="B21324" s="2">
        <v>43983</v>
      </c>
      <c r="C21324">
        <v>10</v>
      </c>
      <c r="D21324">
        <v>700</v>
      </c>
      <c r="E21324">
        <v>42</v>
      </c>
      <c r="F21324">
        <v>150.68982502815521</v>
      </c>
      <c r="G21324">
        <v>53200</v>
      </c>
      <c r="H21324" t="s">
        <v>127</v>
      </c>
      <c r="I21324" t="s">
        <v>13</v>
      </c>
      <c r="J21324">
        <f>(E21324*100/D21324)/K21324</f>
        <v>1</v>
      </c>
      <c r="K21324">
        <v>6</v>
      </c>
      <c r="L21324">
        <v>47.799300000000002</v>
      </c>
      <c r="M21324">
        <v>-0.72099999999999997</v>
      </c>
      <c r="N21324">
        <v>17.763480000000001</v>
      </c>
      <c r="O21324">
        <f>K21324*J21324</f>
        <v>6</v>
      </c>
      <c r="P21324">
        <f t="shared" si="335"/>
        <v>2.9605800000000002</v>
      </c>
    </row>
    <row r="21325" spans="1:16" hidden="1" x14ac:dyDescent="0.3">
      <c r="A21325" s="1">
        <v>71600</v>
      </c>
      <c r="B21325" s="2">
        <v>43983</v>
      </c>
      <c r="C21325">
        <v>10</v>
      </c>
      <c r="D21325">
        <v>700</v>
      </c>
      <c r="E21325">
        <v>42</v>
      </c>
      <c r="F21325">
        <v>167.1285306400919</v>
      </c>
      <c r="G21325">
        <v>53200</v>
      </c>
      <c r="H21325" t="s">
        <v>127</v>
      </c>
      <c r="I21325" t="s">
        <v>19</v>
      </c>
      <c r="J21325">
        <f>(E21325*100/D21325)/K21325</f>
        <v>1</v>
      </c>
      <c r="K21325">
        <v>6</v>
      </c>
      <c r="L21325">
        <v>47.799300000000002</v>
      </c>
      <c r="M21325">
        <v>-0.72099999999999997</v>
      </c>
      <c r="N21325">
        <v>19.770696000000001</v>
      </c>
      <c r="O21325">
        <f>K21325*J21325</f>
        <v>6</v>
      </c>
      <c r="P21325">
        <f t="shared" si="335"/>
        <v>3.2951160000000002</v>
      </c>
    </row>
    <row r="21326" spans="1:16" hidden="1" x14ac:dyDescent="0.3">
      <c r="A21326" s="1">
        <v>71602</v>
      </c>
      <c r="B21326" s="2">
        <v>43983</v>
      </c>
      <c r="C21326">
        <v>13</v>
      </c>
      <c r="D21326">
        <v>910</v>
      </c>
      <c r="E21326">
        <v>54.6</v>
      </c>
      <c r="F21326">
        <v>140.09730702309491</v>
      </c>
      <c r="G21326">
        <v>53200</v>
      </c>
      <c r="H21326" t="s">
        <v>127</v>
      </c>
      <c r="I21326" t="s">
        <v>18</v>
      </c>
      <c r="J21326">
        <f>(E21326*100/D21326)/K21326</f>
        <v>1</v>
      </c>
      <c r="K21326">
        <v>6</v>
      </c>
      <c r="L21326">
        <v>47.799300000000002</v>
      </c>
      <c r="M21326">
        <v>-0.72099999999999997</v>
      </c>
      <c r="N21326">
        <v>16.498080000000002</v>
      </c>
      <c r="O21326">
        <f>K21326*J21326</f>
        <v>6</v>
      </c>
      <c r="P21326">
        <f t="shared" si="335"/>
        <v>2.7496800000000006</v>
      </c>
    </row>
    <row r="21327" spans="1:16" hidden="1" x14ac:dyDescent="0.3">
      <c r="A21327" s="1">
        <v>71615</v>
      </c>
      <c r="B21327" s="2">
        <v>43984</v>
      </c>
      <c r="C21327">
        <v>13</v>
      </c>
      <c r="D21327">
        <v>910</v>
      </c>
      <c r="E21327">
        <v>54.6</v>
      </c>
      <c r="F21327">
        <v>128.26440600138559</v>
      </c>
      <c r="G21327">
        <v>53200</v>
      </c>
      <c r="H21327" t="s">
        <v>127</v>
      </c>
      <c r="I21327" t="s">
        <v>21</v>
      </c>
      <c r="J21327">
        <f>(E21327*100/D21327)/K21327</f>
        <v>1</v>
      </c>
      <c r="K21327">
        <v>6</v>
      </c>
      <c r="L21327">
        <v>47.799300000000002</v>
      </c>
      <c r="M21327">
        <v>-0.72099999999999997</v>
      </c>
      <c r="N21327">
        <v>18.093599999999999</v>
      </c>
      <c r="O21327">
        <f>K21327*J21327</f>
        <v>6</v>
      </c>
      <c r="P21327">
        <f t="shared" si="335"/>
        <v>3.0156000000000001</v>
      </c>
    </row>
    <row r="21328" spans="1:16" hidden="1" x14ac:dyDescent="0.3">
      <c r="A21328" s="1">
        <v>71617</v>
      </c>
      <c r="B21328" s="2">
        <v>43984</v>
      </c>
      <c r="C21328">
        <v>13</v>
      </c>
      <c r="D21328">
        <v>910</v>
      </c>
      <c r="E21328">
        <v>54.6</v>
      </c>
      <c r="F21328">
        <v>140.09730702309491</v>
      </c>
      <c r="G21328">
        <v>53200</v>
      </c>
      <c r="H21328" t="s">
        <v>127</v>
      </c>
      <c r="I21328" t="s">
        <v>18</v>
      </c>
      <c r="J21328">
        <f>(E21328*100/D21328)/K21328</f>
        <v>1</v>
      </c>
      <c r="K21328">
        <v>6</v>
      </c>
      <c r="L21328">
        <v>47.799300000000002</v>
      </c>
      <c r="M21328">
        <v>-0.72099999999999997</v>
      </c>
      <c r="N21328">
        <v>16.498080000000002</v>
      </c>
      <c r="O21328">
        <f>K21328*J21328</f>
        <v>6</v>
      </c>
      <c r="P21328">
        <f t="shared" si="335"/>
        <v>2.7496800000000006</v>
      </c>
    </row>
    <row r="21329" spans="1:16" hidden="1" x14ac:dyDescent="0.3">
      <c r="A21329" s="1">
        <v>71619</v>
      </c>
      <c r="B21329" s="2">
        <v>43984</v>
      </c>
      <c r="C21329">
        <v>23</v>
      </c>
      <c r="D21329">
        <v>23</v>
      </c>
      <c r="E21329">
        <v>0.9798</v>
      </c>
      <c r="F21329">
        <v>135.30281486147879</v>
      </c>
      <c r="G21329">
        <v>51430</v>
      </c>
      <c r="H21329" t="s">
        <v>126</v>
      </c>
      <c r="I21329" t="s">
        <v>17</v>
      </c>
      <c r="J21329">
        <f>(E21329*100/D21329)/K21329</f>
        <v>12</v>
      </c>
      <c r="K21329">
        <v>0.35499999999999998</v>
      </c>
      <c r="L21329">
        <v>49.223399999999998</v>
      </c>
      <c r="M21329">
        <v>3.9889000000000001</v>
      </c>
      <c r="N21329">
        <v>18.7056</v>
      </c>
      <c r="O21329">
        <f>K21329*J21329</f>
        <v>4.26</v>
      </c>
      <c r="P21329">
        <f t="shared" si="335"/>
        <v>4.3909859154929576</v>
      </c>
    </row>
    <row r="21330" spans="1:16" hidden="1" x14ac:dyDescent="0.3">
      <c r="A21330" s="1">
        <v>71620</v>
      </c>
      <c r="B21330" s="2">
        <v>43984</v>
      </c>
      <c r="C21330">
        <v>2</v>
      </c>
      <c r="D21330">
        <v>120</v>
      </c>
      <c r="E21330">
        <v>9.5040000000000013</v>
      </c>
      <c r="F21330">
        <v>186.9042006748343</v>
      </c>
      <c r="G21330">
        <v>51430</v>
      </c>
      <c r="H21330" t="s">
        <v>126</v>
      </c>
      <c r="I21330" t="s">
        <v>14</v>
      </c>
      <c r="J21330">
        <f>(E21330*100/D21330)/K21330</f>
        <v>24</v>
      </c>
      <c r="K21330">
        <v>0.33</v>
      </c>
      <c r="L21330">
        <v>49.223399999999998</v>
      </c>
      <c r="M21330">
        <v>3.9889000000000001</v>
      </c>
      <c r="N21330">
        <v>28.4544</v>
      </c>
      <c r="O21330">
        <f>K21330*J21330</f>
        <v>7.92</v>
      </c>
      <c r="P21330">
        <f t="shared" si="335"/>
        <v>3.5927272727272723</v>
      </c>
    </row>
    <row r="21331" spans="1:16" hidden="1" x14ac:dyDescent="0.3">
      <c r="A21331" s="1">
        <v>71621</v>
      </c>
      <c r="B21331" s="2">
        <v>43984</v>
      </c>
      <c r="C21331">
        <v>1</v>
      </c>
      <c r="D21331">
        <v>60</v>
      </c>
      <c r="E21331">
        <v>4.7520000000000007</v>
      </c>
      <c r="F21331">
        <v>118.1400003218654</v>
      </c>
      <c r="G21331">
        <v>51430</v>
      </c>
      <c r="H21331" t="s">
        <v>126</v>
      </c>
      <c r="I21331" t="s">
        <v>21</v>
      </c>
      <c r="J21331">
        <f>(E21331*100/D21331)/K21331</f>
        <v>24</v>
      </c>
      <c r="K21331">
        <v>0.33</v>
      </c>
      <c r="L21331">
        <v>49.223399999999998</v>
      </c>
      <c r="M21331">
        <v>3.9889000000000001</v>
      </c>
      <c r="N21331">
        <v>24.7392</v>
      </c>
      <c r="O21331">
        <f>K21331*J21331</f>
        <v>7.92</v>
      </c>
      <c r="P21331">
        <f t="shared" si="335"/>
        <v>3.1236363636363635</v>
      </c>
    </row>
    <row r="21332" spans="1:16" hidden="1" x14ac:dyDescent="0.3">
      <c r="A21332" s="1">
        <v>71623</v>
      </c>
      <c r="B21332" s="2">
        <v>43984</v>
      </c>
      <c r="C21332">
        <v>4</v>
      </c>
      <c r="D21332">
        <v>280</v>
      </c>
      <c r="E21332">
        <v>16.8</v>
      </c>
      <c r="F21332">
        <v>195.587447940001</v>
      </c>
      <c r="G21332">
        <v>51430</v>
      </c>
      <c r="H21332" t="s">
        <v>126</v>
      </c>
      <c r="I21332" t="s">
        <v>20</v>
      </c>
      <c r="J21332">
        <f>(E21332*100/D21332)/K21332</f>
        <v>1</v>
      </c>
      <c r="K21332">
        <v>6</v>
      </c>
      <c r="L21332">
        <v>49.223399999999998</v>
      </c>
      <c r="M21332">
        <v>3.9889000000000001</v>
      </c>
      <c r="N21332">
        <v>23.025023999999998</v>
      </c>
      <c r="O21332">
        <f>K21332*J21332</f>
        <v>6</v>
      </c>
      <c r="P21332">
        <f t="shared" si="335"/>
        <v>3.8375039999999996</v>
      </c>
    </row>
    <row r="21333" spans="1:16" hidden="1" x14ac:dyDescent="0.3">
      <c r="A21333" s="1">
        <v>71624</v>
      </c>
      <c r="B21333" s="2">
        <v>43984</v>
      </c>
      <c r="C21333">
        <v>2</v>
      </c>
      <c r="D21333">
        <v>140</v>
      </c>
      <c r="E21333">
        <v>8.4</v>
      </c>
      <c r="F21333">
        <v>224.59975723747161</v>
      </c>
      <c r="G21333">
        <v>51430</v>
      </c>
      <c r="H21333" t="s">
        <v>126</v>
      </c>
      <c r="I21333" t="s">
        <v>27</v>
      </c>
      <c r="J21333">
        <f>(E21333*100/D21333)/K21333</f>
        <v>1</v>
      </c>
      <c r="K21333">
        <v>6</v>
      </c>
      <c r="L21333">
        <v>49.223399999999998</v>
      </c>
      <c r="M21333">
        <v>3.9889000000000001</v>
      </c>
      <c r="N21333">
        <v>23.025023999999998</v>
      </c>
      <c r="O21333">
        <f>K21333*J21333</f>
        <v>6</v>
      </c>
      <c r="P21333">
        <f t="shared" si="335"/>
        <v>3.8375039999999996</v>
      </c>
    </row>
    <row r="21334" spans="1:16" hidden="1" x14ac:dyDescent="0.3">
      <c r="A21334" s="1">
        <v>40565</v>
      </c>
      <c r="B21334" s="2">
        <v>43703</v>
      </c>
      <c r="C21334">
        <v>20</v>
      </c>
      <c r="D21334">
        <v>20</v>
      </c>
      <c r="E21334">
        <v>1.2</v>
      </c>
      <c r="F21334">
        <v>127.9843050350391</v>
      </c>
      <c r="G21334">
        <v>68116</v>
      </c>
      <c r="H21334" t="s">
        <v>46</v>
      </c>
      <c r="I21334" t="s">
        <v>23</v>
      </c>
      <c r="J21334">
        <f>(E21334*100/D21334)/K21334</f>
        <v>1</v>
      </c>
      <c r="K21334">
        <v>6</v>
      </c>
      <c r="L21334">
        <v>47.752800000000001</v>
      </c>
      <c r="M21334">
        <v>7.0925000000000002</v>
      </c>
      <c r="N21334">
        <v>16.272216</v>
      </c>
      <c r="O21334">
        <f>K21334*J21334</f>
        <v>6</v>
      </c>
      <c r="P21334">
        <f t="shared" si="335"/>
        <v>2.7120359999999999</v>
      </c>
    </row>
    <row r="21335" spans="1:16" hidden="1" x14ac:dyDescent="0.3">
      <c r="A21335" s="1">
        <v>71627</v>
      </c>
      <c r="B21335" s="2">
        <v>43984</v>
      </c>
      <c r="C21335">
        <v>1</v>
      </c>
      <c r="D21335">
        <v>70</v>
      </c>
      <c r="E21335">
        <v>4.2</v>
      </c>
      <c r="F21335">
        <v>217.44926325553649</v>
      </c>
      <c r="G21335">
        <v>51430</v>
      </c>
      <c r="H21335" t="s">
        <v>126</v>
      </c>
      <c r="I21335" t="s">
        <v>131</v>
      </c>
      <c r="J21335">
        <f>(E21335*100/D21335)/K21335</f>
        <v>1</v>
      </c>
      <c r="K21335">
        <v>6</v>
      </c>
      <c r="L21335">
        <v>49.223399999999998</v>
      </c>
      <c r="M21335">
        <v>3.9889000000000001</v>
      </c>
      <c r="N21335">
        <v>23.025023999999998</v>
      </c>
      <c r="O21335">
        <f>K21335*J21335</f>
        <v>6</v>
      </c>
      <c r="P21335">
        <f t="shared" si="335"/>
        <v>3.8375039999999996</v>
      </c>
    </row>
    <row r="21336" spans="1:16" hidden="1" x14ac:dyDescent="0.3">
      <c r="A21336" s="1">
        <v>71629</v>
      </c>
      <c r="B21336" s="2">
        <v>43984</v>
      </c>
      <c r="C21336">
        <v>3</v>
      </c>
      <c r="D21336">
        <v>210</v>
      </c>
      <c r="E21336">
        <v>12.6</v>
      </c>
      <c r="F21336">
        <v>150.68982502815521</v>
      </c>
      <c r="G21336">
        <v>51430</v>
      </c>
      <c r="H21336" t="s">
        <v>126</v>
      </c>
      <c r="I21336" t="s">
        <v>13</v>
      </c>
      <c r="J21336">
        <f>(E21336*100/D21336)/K21336</f>
        <v>1</v>
      </c>
      <c r="K21336">
        <v>6</v>
      </c>
      <c r="L21336">
        <v>49.223399999999998</v>
      </c>
      <c r="M21336">
        <v>3.9889000000000001</v>
      </c>
      <c r="N21336">
        <v>17.679337199999999</v>
      </c>
      <c r="O21336">
        <f>K21336*J21336</f>
        <v>6</v>
      </c>
      <c r="P21336">
        <f t="shared" si="335"/>
        <v>2.9465561999999998</v>
      </c>
    </row>
    <row r="21337" spans="1:16" hidden="1" x14ac:dyDescent="0.3">
      <c r="A21337" s="1">
        <v>71630</v>
      </c>
      <c r="B21337" s="2">
        <v>43984</v>
      </c>
      <c r="C21337">
        <v>2</v>
      </c>
      <c r="D21337">
        <v>140</v>
      </c>
      <c r="E21337">
        <v>8.4</v>
      </c>
      <c r="F21337">
        <v>128.26440600138559</v>
      </c>
      <c r="G21337">
        <v>51430</v>
      </c>
      <c r="H21337" t="s">
        <v>126</v>
      </c>
      <c r="I21337" t="s">
        <v>21</v>
      </c>
      <c r="J21337">
        <f>(E21337*100/D21337)/K21337</f>
        <v>1</v>
      </c>
      <c r="K21337">
        <v>6</v>
      </c>
      <c r="L21337">
        <v>49.223399999999998</v>
      </c>
      <c r="M21337">
        <v>3.9889000000000001</v>
      </c>
      <c r="N21337">
        <v>18.093599999999999</v>
      </c>
      <c r="O21337">
        <f>K21337*J21337</f>
        <v>6</v>
      </c>
      <c r="P21337">
        <f t="shared" si="335"/>
        <v>3.0155999999999996</v>
      </c>
    </row>
    <row r="21338" spans="1:16" hidden="1" x14ac:dyDescent="0.3">
      <c r="A21338" s="1">
        <v>71632</v>
      </c>
      <c r="B21338" s="2">
        <v>43984</v>
      </c>
      <c r="C21338">
        <v>2</v>
      </c>
      <c r="D21338">
        <v>140</v>
      </c>
      <c r="E21338">
        <v>8.4</v>
      </c>
      <c r="F21338">
        <v>167.1285306400919</v>
      </c>
      <c r="G21338">
        <v>51430</v>
      </c>
      <c r="H21338" t="s">
        <v>126</v>
      </c>
      <c r="I21338" t="s">
        <v>19</v>
      </c>
      <c r="J21338">
        <f>(E21338*100/D21338)/K21338</f>
        <v>1</v>
      </c>
      <c r="K21338">
        <v>6</v>
      </c>
      <c r="L21338">
        <v>49.223399999999998</v>
      </c>
      <c r="M21338">
        <v>3.9889000000000001</v>
      </c>
      <c r="N21338">
        <v>19.308959999999999</v>
      </c>
      <c r="O21338">
        <f>K21338*J21338</f>
        <v>6</v>
      </c>
      <c r="P21338">
        <f t="shared" si="335"/>
        <v>3.2181599999999997</v>
      </c>
    </row>
    <row r="21339" spans="1:16" hidden="1" x14ac:dyDescent="0.3">
      <c r="A21339" s="1">
        <v>71633</v>
      </c>
      <c r="B21339" s="2">
        <v>43984</v>
      </c>
      <c r="C21339">
        <v>2</v>
      </c>
      <c r="D21339">
        <v>140</v>
      </c>
      <c r="E21339">
        <v>8.4</v>
      </c>
      <c r="F21339">
        <v>140.09730702309491</v>
      </c>
      <c r="G21339">
        <v>51430</v>
      </c>
      <c r="H21339" t="s">
        <v>126</v>
      </c>
      <c r="I21339" t="s">
        <v>18</v>
      </c>
      <c r="J21339">
        <f>(E21339*100/D21339)/K21339</f>
        <v>1</v>
      </c>
      <c r="K21339">
        <v>6</v>
      </c>
      <c r="L21339">
        <v>49.223399999999998</v>
      </c>
      <c r="M21339">
        <v>3.9889000000000001</v>
      </c>
      <c r="N21339">
        <v>16.419931200000001</v>
      </c>
      <c r="O21339">
        <f>K21339*J21339</f>
        <v>6</v>
      </c>
      <c r="P21339">
        <f t="shared" si="335"/>
        <v>2.7366552</v>
      </c>
    </row>
    <row r="21340" spans="1:16" hidden="1" x14ac:dyDescent="0.3">
      <c r="A21340" s="1">
        <v>71634</v>
      </c>
      <c r="B21340" s="2">
        <v>43984</v>
      </c>
      <c r="C21340">
        <v>2</v>
      </c>
      <c r="D21340">
        <v>140</v>
      </c>
      <c r="E21340">
        <v>8.4</v>
      </c>
      <c r="F21340">
        <v>186.7078982246698</v>
      </c>
      <c r="G21340">
        <v>51430</v>
      </c>
      <c r="H21340" t="s">
        <v>126</v>
      </c>
      <c r="I21340" t="s">
        <v>17</v>
      </c>
      <c r="J21340">
        <f>(E21340*100/D21340)/K21340</f>
        <v>1</v>
      </c>
      <c r="K21340">
        <v>6</v>
      </c>
      <c r="L21340">
        <v>49.223399999999998</v>
      </c>
      <c r="M21340">
        <v>3.9889000000000001</v>
      </c>
      <c r="N21340">
        <v>22.651199999999999</v>
      </c>
      <c r="O21340">
        <f>K21340*J21340</f>
        <v>6</v>
      </c>
      <c r="P21340">
        <f t="shared" si="335"/>
        <v>3.7752000000000003</v>
      </c>
    </row>
    <row r="21341" spans="1:16" hidden="1" x14ac:dyDescent="0.3">
      <c r="A21341" s="1">
        <v>71635</v>
      </c>
      <c r="B21341" s="2">
        <v>43984</v>
      </c>
      <c r="C21341">
        <v>2</v>
      </c>
      <c r="D21341">
        <v>140</v>
      </c>
      <c r="E21341">
        <v>8.4</v>
      </c>
      <c r="F21341">
        <v>195.33403508034479</v>
      </c>
      <c r="G21341">
        <v>51430</v>
      </c>
      <c r="H21341" t="s">
        <v>126</v>
      </c>
      <c r="I21341" t="s">
        <v>14</v>
      </c>
      <c r="J21341">
        <f>(E21341*100/D21341)/K21341</f>
        <v>1</v>
      </c>
      <c r="K21341">
        <v>6</v>
      </c>
      <c r="L21341">
        <v>49.223399999999998</v>
      </c>
      <c r="M21341">
        <v>3.9889000000000001</v>
      </c>
      <c r="N21341">
        <v>21.995999999999999</v>
      </c>
      <c r="O21341">
        <f>K21341*J21341</f>
        <v>6</v>
      </c>
      <c r="P21341">
        <f t="shared" si="335"/>
        <v>3.6659999999999995</v>
      </c>
    </row>
    <row r="21342" spans="1:16" hidden="1" x14ac:dyDescent="0.3">
      <c r="A21342" s="1">
        <v>71638</v>
      </c>
      <c r="B21342" s="2">
        <v>43986</v>
      </c>
      <c r="C21342">
        <v>10</v>
      </c>
      <c r="D21342">
        <v>700</v>
      </c>
      <c r="E21342">
        <v>42</v>
      </c>
      <c r="F21342">
        <v>224.59975723747161</v>
      </c>
      <c r="G21342">
        <v>53200</v>
      </c>
      <c r="H21342" t="s">
        <v>127</v>
      </c>
      <c r="I21342" t="s">
        <v>27</v>
      </c>
      <c r="J21342">
        <f>(E21342*100/D21342)/K21342</f>
        <v>1</v>
      </c>
      <c r="K21342">
        <v>6</v>
      </c>
      <c r="L21342">
        <v>47.799300000000002</v>
      </c>
      <c r="M21342">
        <v>-0.72099999999999997</v>
      </c>
      <c r="N21342">
        <v>23.5756224</v>
      </c>
      <c r="O21342">
        <f>K21342*J21342</f>
        <v>6</v>
      </c>
      <c r="P21342">
        <f t="shared" si="335"/>
        <v>3.9292703999999996</v>
      </c>
    </row>
    <row r="21343" spans="1:16" hidden="1" x14ac:dyDescent="0.3">
      <c r="A21343" s="1">
        <v>71640</v>
      </c>
      <c r="B21343" s="2">
        <v>43986</v>
      </c>
      <c r="C21343">
        <v>13</v>
      </c>
      <c r="D21343">
        <v>910</v>
      </c>
      <c r="E21343">
        <v>54.6</v>
      </c>
      <c r="F21343">
        <v>195.33403508034479</v>
      </c>
      <c r="G21343">
        <v>53200</v>
      </c>
      <c r="H21343" t="s">
        <v>127</v>
      </c>
      <c r="I21343" t="s">
        <v>14</v>
      </c>
      <c r="J21343">
        <f>(E21343*100/D21343)/K21343</f>
        <v>1</v>
      </c>
      <c r="K21343">
        <v>6</v>
      </c>
      <c r="L21343">
        <v>47.799300000000002</v>
      </c>
      <c r="M21343">
        <v>-0.72099999999999997</v>
      </c>
      <c r="N21343">
        <v>21.995999999999999</v>
      </c>
      <c r="O21343">
        <f>K21343*J21343</f>
        <v>6</v>
      </c>
      <c r="P21343">
        <f t="shared" si="335"/>
        <v>3.6659999999999999</v>
      </c>
    </row>
    <row r="21344" spans="1:16" hidden="1" x14ac:dyDescent="0.3">
      <c r="A21344" s="1">
        <v>71641</v>
      </c>
      <c r="B21344" s="2">
        <v>43986</v>
      </c>
      <c r="C21344">
        <v>26</v>
      </c>
      <c r="D21344">
        <v>1820</v>
      </c>
      <c r="E21344">
        <v>109.2</v>
      </c>
      <c r="F21344">
        <v>150.68982502815521</v>
      </c>
      <c r="G21344">
        <v>53200</v>
      </c>
      <c r="H21344" t="s">
        <v>127</v>
      </c>
      <c r="I21344" t="s">
        <v>13</v>
      </c>
      <c r="J21344">
        <f>(E21344*100/D21344)/K21344</f>
        <v>1</v>
      </c>
      <c r="K21344">
        <v>6</v>
      </c>
      <c r="L21344">
        <v>47.799300000000002</v>
      </c>
      <c r="M21344">
        <v>-0.72099999999999997</v>
      </c>
      <c r="N21344">
        <v>17.763480000000001</v>
      </c>
      <c r="O21344">
        <f>K21344*J21344</f>
        <v>6</v>
      </c>
      <c r="P21344">
        <f t="shared" si="335"/>
        <v>2.9605800000000002</v>
      </c>
    </row>
    <row r="21345" spans="1:16" hidden="1" x14ac:dyDescent="0.3">
      <c r="A21345" s="1">
        <v>71644</v>
      </c>
      <c r="B21345" s="2">
        <v>43986</v>
      </c>
      <c r="C21345">
        <v>6</v>
      </c>
      <c r="D21345">
        <v>420</v>
      </c>
      <c r="E21345">
        <v>25.2</v>
      </c>
      <c r="F21345">
        <v>167.1285306400919</v>
      </c>
      <c r="G21345">
        <v>53200</v>
      </c>
      <c r="H21345" t="s">
        <v>127</v>
      </c>
      <c r="I21345" t="s">
        <v>19</v>
      </c>
      <c r="J21345">
        <f>(E21345*100/D21345)/K21345</f>
        <v>1</v>
      </c>
      <c r="K21345">
        <v>6</v>
      </c>
      <c r="L21345">
        <v>47.799300000000002</v>
      </c>
      <c r="M21345">
        <v>-0.72099999999999997</v>
      </c>
      <c r="N21345">
        <v>19.770696000000001</v>
      </c>
      <c r="O21345">
        <f>K21345*J21345</f>
        <v>6</v>
      </c>
      <c r="P21345">
        <f t="shared" si="335"/>
        <v>3.2951160000000002</v>
      </c>
    </row>
    <row r="21346" spans="1:16" hidden="1" x14ac:dyDescent="0.3">
      <c r="A21346" s="1">
        <v>71645</v>
      </c>
      <c r="B21346" s="2">
        <v>43986</v>
      </c>
      <c r="C21346">
        <v>9</v>
      </c>
      <c r="D21346">
        <v>630</v>
      </c>
      <c r="E21346">
        <v>37.799999999999997</v>
      </c>
      <c r="F21346">
        <v>128.26440600138559</v>
      </c>
      <c r="G21346">
        <v>53200</v>
      </c>
      <c r="H21346" t="s">
        <v>127</v>
      </c>
      <c r="I21346" t="s">
        <v>21</v>
      </c>
      <c r="J21346">
        <f>(E21346*100/D21346)/K21346</f>
        <v>0.99999999999999989</v>
      </c>
      <c r="K21346">
        <v>6</v>
      </c>
      <c r="L21346">
        <v>47.799300000000002</v>
      </c>
      <c r="M21346">
        <v>-0.72099999999999997</v>
      </c>
      <c r="N21346">
        <v>18.093599999999999</v>
      </c>
      <c r="O21346">
        <f>K21346*J21346</f>
        <v>5.9999999999999991</v>
      </c>
      <c r="P21346">
        <f t="shared" si="335"/>
        <v>3.0156000000000001</v>
      </c>
    </row>
    <row r="21347" spans="1:16" hidden="1" x14ac:dyDescent="0.3">
      <c r="A21347" s="1">
        <v>71647</v>
      </c>
      <c r="B21347" s="2">
        <v>43986</v>
      </c>
      <c r="C21347">
        <v>8</v>
      </c>
      <c r="D21347">
        <v>560</v>
      </c>
      <c r="E21347">
        <v>33.6</v>
      </c>
      <c r="F21347">
        <v>195.587447940001</v>
      </c>
      <c r="G21347">
        <v>53200</v>
      </c>
      <c r="H21347" t="s">
        <v>127</v>
      </c>
      <c r="I21347" t="s">
        <v>20</v>
      </c>
      <c r="J21347">
        <f>(E21347*100/D21347)/K21347</f>
        <v>1</v>
      </c>
      <c r="K21347">
        <v>6</v>
      </c>
      <c r="L21347">
        <v>47.799300000000002</v>
      </c>
      <c r="M21347">
        <v>-0.72099999999999997</v>
      </c>
      <c r="N21347">
        <v>23.5756224</v>
      </c>
      <c r="O21347">
        <f>K21347*J21347</f>
        <v>6</v>
      </c>
      <c r="P21347">
        <f t="shared" si="335"/>
        <v>3.9292704000000001</v>
      </c>
    </row>
    <row r="21348" spans="1:16" hidden="1" x14ac:dyDescent="0.3">
      <c r="A21348" s="1">
        <v>71648</v>
      </c>
      <c r="B21348" s="2">
        <v>43986</v>
      </c>
      <c r="C21348">
        <v>8</v>
      </c>
      <c r="D21348">
        <v>560</v>
      </c>
      <c r="E21348">
        <v>33.6</v>
      </c>
      <c r="F21348">
        <v>195.33403508034479</v>
      </c>
      <c r="G21348">
        <v>53200</v>
      </c>
      <c r="H21348" t="s">
        <v>127</v>
      </c>
      <c r="I21348" t="s">
        <v>14</v>
      </c>
      <c r="J21348">
        <f>(E21348*100/D21348)/K21348</f>
        <v>1</v>
      </c>
      <c r="K21348">
        <v>6</v>
      </c>
      <c r="L21348">
        <v>47.799300000000002</v>
      </c>
      <c r="M21348">
        <v>-0.72099999999999997</v>
      </c>
      <c r="N21348">
        <v>21.995999999999999</v>
      </c>
      <c r="O21348">
        <f>K21348*J21348</f>
        <v>6</v>
      </c>
      <c r="P21348">
        <f t="shared" si="335"/>
        <v>3.6659999999999995</v>
      </c>
    </row>
    <row r="21349" spans="1:16" hidden="1" x14ac:dyDescent="0.3">
      <c r="A21349" s="1">
        <v>71650</v>
      </c>
      <c r="B21349" s="2">
        <v>43986</v>
      </c>
      <c r="C21349">
        <v>8</v>
      </c>
      <c r="D21349">
        <v>560</v>
      </c>
      <c r="E21349">
        <v>33.6</v>
      </c>
      <c r="F21349">
        <v>147.37940932420321</v>
      </c>
      <c r="G21349">
        <v>53200</v>
      </c>
      <c r="H21349" t="s">
        <v>127</v>
      </c>
      <c r="I21349" t="s">
        <v>37</v>
      </c>
      <c r="J21349">
        <f>(E21349*100/D21349)/K21349</f>
        <v>1</v>
      </c>
      <c r="K21349">
        <v>6</v>
      </c>
      <c r="L21349">
        <v>47.799300000000002</v>
      </c>
      <c r="M21349">
        <v>-0.72099999999999997</v>
      </c>
      <c r="N21349">
        <v>18.912600000000001</v>
      </c>
      <c r="O21349">
        <f>K21349*J21349</f>
        <v>6</v>
      </c>
      <c r="P21349">
        <f t="shared" si="335"/>
        <v>3.1521000000000003</v>
      </c>
    </row>
    <row r="21350" spans="1:16" hidden="1" x14ac:dyDescent="0.3">
      <c r="A21350" s="1">
        <v>71652</v>
      </c>
      <c r="B21350" s="2">
        <v>43986</v>
      </c>
      <c r="C21350">
        <v>5</v>
      </c>
      <c r="D21350">
        <v>350</v>
      </c>
      <c r="E21350">
        <v>21</v>
      </c>
      <c r="F21350">
        <v>128.26440600138559</v>
      </c>
      <c r="G21350">
        <v>53200</v>
      </c>
      <c r="H21350" t="s">
        <v>127</v>
      </c>
      <c r="I21350" t="s">
        <v>21</v>
      </c>
      <c r="J21350">
        <f>(E21350*100/D21350)/K21350</f>
        <v>1</v>
      </c>
      <c r="K21350">
        <v>6</v>
      </c>
      <c r="L21350">
        <v>47.799300000000002</v>
      </c>
      <c r="M21350">
        <v>-0.72099999999999997</v>
      </c>
      <c r="N21350">
        <v>18.093599999999999</v>
      </c>
      <c r="O21350">
        <f>K21350*J21350</f>
        <v>6</v>
      </c>
      <c r="P21350">
        <f t="shared" si="335"/>
        <v>3.0155999999999996</v>
      </c>
    </row>
    <row r="21351" spans="1:16" hidden="1" x14ac:dyDescent="0.3">
      <c r="A21351" s="1">
        <v>71691</v>
      </c>
      <c r="B21351" s="2">
        <v>43987</v>
      </c>
      <c r="C21351">
        <v>3</v>
      </c>
      <c r="D21351">
        <v>210</v>
      </c>
      <c r="E21351">
        <v>12.6</v>
      </c>
      <c r="F21351">
        <v>195.587447940001</v>
      </c>
      <c r="G21351">
        <v>51430</v>
      </c>
      <c r="H21351" t="s">
        <v>126</v>
      </c>
      <c r="I21351" t="s">
        <v>20</v>
      </c>
      <c r="J21351">
        <f>(E21351*100/D21351)/K21351</f>
        <v>1</v>
      </c>
      <c r="K21351">
        <v>6</v>
      </c>
      <c r="L21351">
        <v>49.223399999999998</v>
      </c>
      <c r="M21351">
        <v>3.9889000000000001</v>
      </c>
      <c r="N21351">
        <v>23.025023999999998</v>
      </c>
      <c r="O21351">
        <f>K21351*J21351</f>
        <v>6</v>
      </c>
      <c r="P21351">
        <f t="shared" si="335"/>
        <v>3.837504</v>
      </c>
    </row>
    <row r="21352" spans="1:16" hidden="1" x14ac:dyDescent="0.3">
      <c r="A21352" s="1">
        <v>71694</v>
      </c>
      <c r="B21352" s="2">
        <v>43987</v>
      </c>
      <c r="C21352">
        <v>2</v>
      </c>
      <c r="D21352">
        <v>140</v>
      </c>
      <c r="E21352">
        <v>8.4</v>
      </c>
      <c r="F21352">
        <v>140.09730702309491</v>
      </c>
      <c r="G21352">
        <v>51430</v>
      </c>
      <c r="H21352" t="s">
        <v>126</v>
      </c>
      <c r="I21352" t="s">
        <v>18</v>
      </c>
      <c r="J21352">
        <f>(E21352*100/D21352)/K21352</f>
        <v>1</v>
      </c>
      <c r="K21352">
        <v>6</v>
      </c>
      <c r="L21352">
        <v>49.223399999999998</v>
      </c>
      <c r="M21352">
        <v>3.9889000000000001</v>
      </c>
      <c r="N21352">
        <v>16.419931200000001</v>
      </c>
      <c r="O21352">
        <f>K21352*J21352</f>
        <v>6</v>
      </c>
      <c r="P21352">
        <f t="shared" si="335"/>
        <v>2.7366552</v>
      </c>
    </row>
    <row r="21353" spans="1:16" hidden="1" x14ac:dyDescent="0.3">
      <c r="A21353" s="1">
        <v>71695</v>
      </c>
      <c r="B21353" s="2">
        <v>43987</v>
      </c>
      <c r="C21353">
        <v>2</v>
      </c>
      <c r="D21353">
        <v>140</v>
      </c>
      <c r="E21353">
        <v>8.4</v>
      </c>
      <c r="F21353">
        <v>186.7078982246698</v>
      </c>
      <c r="G21353">
        <v>51430</v>
      </c>
      <c r="H21353" t="s">
        <v>126</v>
      </c>
      <c r="I21353" t="s">
        <v>17</v>
      </c>
      <c r="J21353">
        <f>(E21353*100/D21353)/K21353</f>
        <v>1</v>
      </c>
      <c r="K21353">
        <v>6</v>
      </c>
      <c r="L21353">
        <v>49.223399999999998</v>
      </c>
      <c r="M21353">
        <v>3.9889000000000001</v>
      </c>
      <c r="N21353">
        <v>22.651199999999999</v>
      </c>
      <c r="O21353">
        <f>K21353*J21353</f>
        <v>6</v>
      </c>
      <c r="P21353">
        <f t="shared" si="335"/>
        <v>3.7752000000000003</v>
      </c>
    </row>
    <row r="21354" spans="1:16" hidden="1" x14ac:dyDescent="0.3">
      <c r="A21354" s="1">
        <v>71696</v>
      </c>
      <c r="B21354" s="2">
        <v>43987</v>
      </c>
      <c r="C21354">
        <v>1</v>
      </c>
      <c r="D21354">
        <v>70</v>
      </c>
      <c r="E21354">
        <v>4.2</v>
      </c>
      <c r="F21354">
        <v>167.1285306400919</v>
      </c>
      <c r="G21354">
        <v>51430</v>
      </c>
      <c r="H21354" t="s">
        <v>126</v>
      </c>
      <c r="I21354" t="s">
        <v>19</v>
      </c>
      <c r="J21354">
        <f>(E21354*100/D21354)/K21354</f>
        <v>1</v>
      </c>
      <c r="K21354">
        <v>6</v>
      </c>
      <c r="L21354">
        <v>49.223399999999998</v>
      </c>
      <c r="M21354">
        <v>3.9889000000000001</v>
      </c>
      <c r="N21354">
        <v>19.308959999999999</v>
      </c>
      <c r="O21354">
        <f>K21354*J21354</f>
        <v>6</v>
      </c>
      <c r="P21354">
        <f t="shared" si="335"/>
        <v>3.2181599999999997</v>
      </c>
    </row>
    <row r="21355" spans="1:16" hidden="1" x14ac:dyDescent="0.3">
      <c r="A21355" s="1">
        <v>71697</v>
      </c>
      <c r="B21355" s="2">
        <v>43987</v>
      </c>
      <c r="C21355">
        <v>1</v>
      </c>
      <c r="D21355">
        <v>70</v>
      </c>
      <c r="E21355">
        <v>4.2</v>
      </c>
      <c r="F21355">
        <v>211.63166397801811</v>
      </c>
      <c r="G21355">
        <v>51430</v>
      </c>
      <c r="H21355" t="s">
        <v>126</v>
      </c>
      <c r="I21355" t="s">
        <v>27</v>
      </c>
      <c r="J21355">
        <f>(E21355*100/D21355)/K21355</f>
        <v>1</v>
      </c>
      <c r="K21355">
        <v>6</v>
      </c>
      <c r="L21355">
        <v>49.223399999999998</v>
      </c>
      <c r="M21355">
        <v>3.9889000000000001</v>
      </c>
      <c r="N21355">
        <v>23.025023999999998</v>
      </c>
      <c r="O21355">
        <f>K21355*J21355</f>
        <v>6</v>
      </c>
      <c r="P21355">
        <f t="shared" si="335"/>
        <v>3.8375039999999996</v>
      </c>
    </row>
    <row r="21356" spans="1:16" hidden="1" x14ac:dyDescent="0.3">
      <c r="A21356" s="1">
        <v>71699</v>
      </c>
      <c r="B21356" s="2">
        <v>43987</v>
      </c>
      <c r="C21356">
        <v>3</v>
      </c>
      <c r="D21356">
        <v>210</v>
      </c>
      <c r="E21356">
        <v>12.6</v>
      </c>
      <c r="F21356">
        <v>128.26440600138559</v>
      </c>
      <c r="G21356">
        <v>51430</v>
      </c>
      <c r="H21356" t="s">
        <v>126</v>
      </c>
      <c r="I21356" t="s">
        <v>21</v>
      </c>
      <c r="J21356">
        <f>(E21356*100/D21356)/K21356</f>
        <v>1</v>
      </c>
      <c r="K21356">
        <v>6</v>
      </c>
      <c r="L21356">
        <v>49.223399999999998</v>
      </c>
      <c r="M21356">
        <v>3.9889000000000001</v>
      </c>
      <c r="N21356">
        <v>18.093599999999999</v>
      </c>
      <c r="O21356">
        <f>K21356*J21356</f>
        <v>6</v>
      </c>
      <c r="P21356">
        <f t="shared" si="335"/>
        <v>3.0155999999999996</v>
      </c>
    </row>
    <row r="21357" spans="1:16" hidden="1" x14ac:dyDescent="0.3">
      <c r="A21357" s="1">
        <v>71700</v>
      </c>
      <c r="B21357" s="2">
        <v>43987</v>
      </c>
      <c r="C21357">
        <v>4</v>
      </c>
      <c r="D21357">
        <v>280</v>
      </c>
      <c r="E21357">
        <v>16.8</v>
      </c>
      <c r="F21357">
        <v>195.33403508034479</v>
      </c>
      <c r="G21357">
        <v>51430</v>
      </c>
      <c r="H21357" t="s">
        <v>126</v>
      </c>
      <c r="I21357" t="s">
        <v>14</v>
      </c>
      <c r="J21357">
        <f>(E21357*100/D21357)/K21357</f>
        <v>1</v>
      </c>
      <c r="K21357">
        <v>6</v>
      </c>
      <c r="L21357">
        <v>49.223399999999998</v>
      </c>
      <c r="M21357">
        <v>3.9889000000000001</v>
      </c>
      <c r="N21357">
        <v>21.995999999999999</v>
      </c>
      <c r="O21357">
        <f>K21357*J21357</f>
        <v>6</v>
      </c>
      <c r="P21357">
        <f t="shared" si="335"/>
        <v>3.6659999999999995</v>
      </c>
    </row>
    <row r="21358" spans="1:16" hidden="1" x14ac:dyDescent="0.3">
      <c r="A21358" s="1">
        <v>71701</v>
      </c>
      <c r="B21358" s="2">
        <v>43987</v>
      </c>
      <c r="C21358">
        <v>1</v>
      </c>
      <c r="D21358">
        <v>70</v>
      </c>
      <c r="E21358">
        <v>4.2</v>
      </c>
      <c r="F21358">
        <v>217.44926325553649</v>
      </c>
      <c r="G21358">
        <v>51430</v>
      </c>
      <c r="H21358" t="s">
        <v>126</v>
      </c>
      <c r="I21358" t="s">
        <v>131</v>
      </c>
      <c r="J21358">
        <f>(E21358*100/D21358)/K21358</f>
        <v>1</v>
      </c>
      <c r="K21358">
        <v>6</v>
      </c>
      <c r="L21358">
        <v>49.223399999999998</v>
      </c>
      <c r="M21358">
        <v>3.9889000000000001</v>
      </c>
      <c r="N21358">
        <v>23.025023999999998</v>
      </c>
      <c r="O21358">
        <f>K21358*J21358</f>
        <v>6</v>
      </c>
      <c r="P21358">
        <f t="shared" si="335"/>
        <v>3.8375039999999996</v>
      </c>
    </row>
    <row r="21359" spans="1:16" hidden="1" x14ac:dyDescent="0.3">
      <c r="A21359" s="1">
        <v>71702</v>
      </c>
      <c r="B21359" s="2">
        <v>43987</v>
      </c>
      <c r="C21359">
        <v>3</v>
      </c>
      <c r="D21359">
        <v>210</v>
      </c>
      <c r="E21359">
        <v>12.6</v>
      </c>
      <c r="F21359">
        <v>150.68982502815521</v>
      </c>
      <c r="G21359">
        <v>51430</v>
      </c>
      <c r="H21359" t="s">
        <v>126</v>
      </c>
      <c r="I21359" t="s">
        <v>13</v>
      </c>
      <c r="J21359">
        <f>(E21359*100/D21359)/K21359</f>
        <v>1</v>
      </c>
      <c r="K21359">
        <v>6</v>
      </c>
      <c r="L21359">
        <v>49.223399999999998</v>
      </c>
      <c r="M21359">
        <v>3.9889000000000001</v>
      </c>
      <c r="N21359">
        <v>17.679337199999999</v>
      </c>
      <c r="O21359">
        <f>K21359*J21359</f>
        <v>6</v>
      </c>
      <c r="P21359">
        <f t="shared" si="335"/>
        <v>2.9465561999999998</v>
      </c>
    </row>
    <row r="21360" spans="1:16" hidden="1" x14ac:dyDescent="0.3">
      <c r="A21360" s="1">
        <v>71708</v>
      </c>
      <c r="B21360" s="2">
        <v>43990</v>
      </c>
      <c r="C21360">
        <v>1</v>
      </c>
      <c r="D21360">
        <v>70</v>
      </c>
      <c r="E21360">
        <v>4.2</v>
      </c>
      <c r="F21360">
        <v>140.09730702309491</v>
      </c>
      <c r="G21360">
        <v>53200</v>
      </c>
      <c r="H21360" t="s">
        <v>128</v>
      </c>
      <c r="I21360" t="s">
        <v>18</v>
      </c>
      <c r="J21360">
        <f>(E21360*100/D21360)/K21360</f>
        <v>1</v>
      </c>
      <c r="K21360">
        <v>6</v>
      </c>
      <c r="L21360">
        <v>47.799300000000002</v>
      </c>
      <c r="M21360">
        <v>-0.72099999999999997</v>
      </c>
      <c r="N21360">
        <v>16.758576000000001</v>
      </c>
      <c r="O21360">
        <f>K21360*J21360</f>
        <v>6</v>
      </c>
      <c r="P21360">
        <f t="shared" si="335"/>
        <v>2.7930960000000002</v>
      </c>
    </row>
    <row r="21361" spans="1:16" hidden="1" x14ac:dyDescent="0.3">
      <c r="A21361" s="1">
        <v>71710</v>
      </c>
      <c r="B21361" s="2">
        <v>43990</v>
      </c>
      <c r="C21361">
        <v>10</v>
      </c>
      <c r="D21361">
        <v>700</v>
      </c>
      <c r="E21361">
        <v>42</v>
      </c>
      <c r="F21361">
        <v>150.68982502815521</v>
      </c>
      <c r="G21361">
        <v>53200</v>
      </c>
      <c r="H21361" t="s">
        <v>128</v>
      </c>
      <c r="I21361" t="s">
        <v>13</v>
      </c>
      <c r="J21361">
        <f>(E21361*100/D21361)/K21361</f>
        <v>1</v>
      </c>
      <c r="K21361">
        <v>6</v>
      </c>
      <c r="L21361">
        <v>47.799300000000002</v>
      </c>
      <c r="M21361">
        <v>-0.72099999999999997</v>
      </c>
      <c r="N21361">
        <v>18.006559200000002</v>
      </c>
      <c r="O21361">
        <f>K21361*J21361</f>
        <v>6</v>
      </c>
      <c r="P21361">
        <f t="shared" si="335"/>
        <v>3.0010932000000006</v>
      </c>
    </row>
    <row r="21362" spans="1:16" hidden="1" x14ac:dyDescent="0.3">
      <c r="A21362" s="1">
        <v>71712</v>
      </c>
      <c r="B21362" s="2">
        <v>43990</v>
      </c>
      <c r="C21362">
        <v>1</v>
      </c>
      <c r="D21362">
        <v>70</v>
      </c>
      <c r="E21362">
        <v>4.2</v>
      </c>
      <c r="F21362">
        <v>195.587447940001</v>
      </c>
      <c r="G21362">
        <v>53200</v>
      </c>
      <c r="H21362" t="s">
        <v>128</v>
      </c>
      <c r="I21362" t="s">
        <v>20</v>
      </c>
      <c r="J21362">
        <f>(E21362*100/D21362)/K21362</f>
        <v>1</v>
      </c>
      <c r="K21362">
        <v>6</v>
      </c>
      <c r="L21362">
        <v>47.799300000000002</v>
      </c>
      <c r="M21362">
        <v>-0.72099999999999997</v>
      </c>
      <c r="N21362">
        <v>24.101193599999998</v>
      </c>
      <c r="O21362">
        <f>K21362*J21362</f>
        <v>6</v>
      </c>
      <c r="P21362">
        <f t="shared" si="335"/>
        <v>4.0168655999999991</v>
      </c>
    </row>
    <row r="21363" spans="1:16" hidden="1" x14ac:dyDescent="0.3">
      <c r="A21363" s="1">
        <v>71714</v>
      </c>
      <c r="B21363" s="2">
        <v>43990</v>
      </c>
      <c r="C21363">
        <v>2</v>
      </c>
      <c r="D21363">
        <v>140</v>
      </c>
      <c r="E21363">
        <v>8.4</v>
      </c>
      <c r="F21363">
        <v>128.26440600138559</v>
      </c>
      <c r="G21363">
        <v>53200</v>
      </c>
      <c r="H21363" t="s">
        <v>128</v>
      </c>
      <c r="I21363" t="s">
        <v>21</v>
      </c>
      <c r="J21363">
        <f>(E21363*100/D21363)/K21363</f>
        <v>1</v>
      </c>
      <c r="K21363">
        <v>6</v>
      </c>
      <c r="L21363">
        <v>47.799300000000002</v>
      </c>
      <c r="M21363">
        <v>-0.72099999999999997</v>
      </c>
      <c r="N21363">
        <v>18.093599999999999</v>
      </c>
      <c r="O21363">
        <f>K21363*J21363</f>
        <v>6</v>
      </c>
      <c r="P21363">
        <f t="shared" si="335"/>
        <v>3.0155999999999996</v>
      </c>
    </row>
    <row r="21364" spans="1:16" hidden="1" x14ac:dyDescent="0.3">
      <c r="A21364" s="1">
        <v>40653</v>
      </c>
      <c r="B21364" s="2">
        <v>43703</v>
      </c>
      <c r="C21364">
        <v>70</v>
      </c>
      <c r="D21364">
        <v>70</v>
      </c>
      <c r="E21364">
        <v>4.2</v>
      </c>
      <c r="F21364">
        <v>127.9843050350391</v>
      </c>
      <c r="G21364">
        <v>70300</v>
      </c>
      <c r="H21364" t="s">
        <v>28</v>
      </c>
      <c r="I21364" t="s">
        <v>23</v>
      </c>
      <c r="J21364">
        <f>(E21364*100/D21364)/K21364</f>
        <v>1</v>
      </c>
      <c r="K21364">
        <v>6</v>
      </c>
      <c r="L21364">
        <v>47.795400000000001</v>
      </c>
      <c r="M21364">
        <v>6.4907000000000004</v>
      </c>
      <c r="N21364">
        <v>15.774775200000001</v>
      </c>
      <c r="O21364">
        <f>K21364*J21364</f>
        <v>6</v>
      </c>
      <c r="P21364">
        <f t="shared" si="335"/>
        <v>2.6291291999999999</v>
      </c>
    </row>
    <row r="21365" spans="1:16" hidden="1" x14ac:dyDescent="0.3">
      <c r="A21365" s="1">
        <v>71725</v>
      </c>
      <c r="B21365" s="2">
        <v>43990</v>
      </c>
      <c r="C21365">
        <v>2</v>
      </c>
      <c r="D21365">
        <v>140</v>
      </c>
      <c r="E21365">
        <v>8.4</v>
      </c>
      <c r="F21365">
        <v>128.26440600138559</v>
      </c>
      <c r="G21365">
        <v>51430</v>
      </c>
      <c r="H21365" t="s">
        <v>126</v>
      </c>
      <c r="I21365" t="s">
        <v>21</v>
      </c>
      <c r="J21365">
        <f>(E21365*100/D21365)/K21365</f>
        <v>1</v>
      </c>
      <c r="K21365">
        <v>6</v>
      </c>
      <c r="L21365">
        <v>49.223399999999998</v>
      </c>
      <c r="M21365">
        <v>3.9889000000000001</v>
      </c>
      <c r="N21365">
        <v>18.093599999999999</v>
      </c>
      <c r="O21365">
        <f>K21365*J21365</f>
        <v>6</v>
      </c>
      <c r="P21365">
        <f t="shared" si="335"/>
        <v>3.0155999999999996</v>
      </c>
    </row>
    <row r="21366" spans="1:16" hidden="1" x14ac:dyDescent="0.3">
      <c r="A21366" s="1">
        <v>71727</v>
      </c>
      <c r="B21366" s="2">
        <v>43990</v>
      </c>
      <c r="C21366">
        <v>1</v>
      </c>
      <c r="D21366">
        <v>70</v>
      </c>
      <c r="E21366">
        <v>4.2</v>
      </c>
      <c r="F21366">
        <v>208.89884260433149</v>
      </c>
      <c r="G21366">
        <v>51430</v>
      </c>
      <c r="H21366" t="s">
        <v>126</v>
      </c>
      <c r="I21366" t="s">
        <v>24</v>
      </c>
      <c r="J21366">
        <f>(E21366*100/D21366)/K21366</f>
        <v>1</v>
      </c>
      <c r="K21366">
        <v>6</v>
      </c>
      <c r="L21366">
        <v>49.223399999999998</v>
      </c>
      <c r="M21366">
        <v>3.9889000000000001</v>
      </c>
      <c r="N21366">
        <v>22.580809200000001</v>
      </c>
      <c r="O21366">
        <f>K21366*J21366</f>
        <v>6</v>
      </c>
      <c r="P21366">
        <f t="shared" si="335"/>
        <v>3.7634682000000002</v>
      </c>
    </row>
    <row r="21367" spans="1:16" hidden="1" x14ac:dyDescent="0.3">
      <c r="A21367" s="1">
        <v>71729</v>
      </c>
      <c r="B21367" s="2">
        <v>43990</v>
      </c>
      <c r="C21367">
        <v>2</v>
      </c>
      <c r="D21367">
        <v>140</v>
      </c>
      <c r="E21367">
        <v>8.4</v>
      </c>
      <c r="F21367">
        <v>186.7078982246698</v>
      </c>
      <c r="G21367">
        <v>51430</v>
      </c>
      <c r="H21367" t="s">
        <v>126</v>
      </c>
      <c r="I21367" t="s">
        <v>17</v>
      </c>
      <c r="J21367">
        <f>(E21367*100/D21367)/K21367</f>
        <v>1</v>
      </c>
      <c r="K21367">
        <v>6</v>
      </c>
      <c r="L21367">
        <v>49.223399999999998</v>
      </c>
      <c r="M21367">
        <v>3.9889000000000001</v>
      </c>
      <c r="N21367">
        <v>22.651199999999999</v>
      </c>
      <c r="O21367">
        <f>K21367*J21367</f>
        <v>6</v>
      </c>
      <c r="P21367">
        <f t="shared" si="335"/>
        <v>3.7752000000000003</v>
      </c>
    </row>
    <row r="21368" spans="1:16" hidden="1" x14ac:dyDescent="0.3">
      <c r="A21368" s="1">
        <v>40682</v>
      </c>
      <c r="B21368" s="2">
        <v>43703</v>
      </c>
      <c r="C21368">
        <v>70</v>
      </c>
      <c r="D21368">
        <v>70</v>
      </c>
      <c r="E21368">
        <v>4.2</v>
      </c>
      <c r="F21368">
        <v>127.9843050350391</v>
      </c>
      <c r="G21368">
        <v>2500</v>
      </c>
      <c r="H21368" t="s">
        <v>32</v>
      </c>
      <c r="I21368" t="s">
        <v>23</v>
      </c>
      <c r="J21368">
        <f>(E21368*100/D21368)/K21368</f>
        <v>1</v>
      </c>
      <c r="K21368">
        <v>6</v>
      </c>
      <c r="L21368">
        <v>49.826999999999998</v>
      </c>
      <c r="M21368">
        <v>4.2107000000000001</v>
      </c>
      <c r="N21368">
        <v>16.272216</v>
      </c>
      <c r="O21368">
        <f>K21368*J21368</f>
        <v>6</v>
      </c>
      <c r="P21368">
        <f t="shared" si="335"/>
        <v>2.7120359999999999</v>
      </c>
    </row>
    <row r="21369" spans="1:16" hidden="1" x14ac:dyDescent="0.3">
      <c r="A21369" s="1">
        <v>71735</v>
      </c>
      <c r="B21369" s="2">
        <v>43990</v>
      </c>
      <c r="C21369">
        <v>3</v>
      </c>
      <c r="D21369">
        <v>210</v>
      </c>
      <c r="E21369">
        <v>12.6</v>
      </c>
      <c r="F21369">
        <v>140.09730702309491</v>
      </c>
      <c r="G21369">
        <v>51430</v>
      </c>
      <c r="H21369" t="s">
        <v>126</v>
      </c>
      <c r="I21369" t="s">
        <v>18</v>
      </c>
      <c r="J21369">
        <f>(E21369*100/D21369)/K21369</f>
        <v>1</v>
      </c>
      <c r="K21369">
        <v>6</v>
      </c>
      <c r="L21369">
        <v>49.223399999999998</v>
      </c>
      <c r="M21369">
        <v>3.9889000000000001</v>
      </c>
      <c r="N21369">
        <v>16.419931200000001</v>
      </c>
      <c r="O21369">
        <f>K21369*J21369</f>
        <v>6</v>
      </c>
      <c r="P21369">
        <f t="shared" si="335"/>
        <v>2.7366552</v>
      </c>
    </row>
    <row r="21370" spans="1:16" hidden="1" x14ac:dyDescent="0.3">
      <c r="A21370" s="1">
        <v>71737</v>
      </c>
      <c r="B21370" s="2">
        <v>43990</v>
      </c>
      <c r="C21370">
        <v>1</v>
      </c>
      <c r="D21370">
        <v>70</v>
      </c>
      <c r="E21370">
        <v>4.2</v>
      </c>
      <c r="F21370">
        <v>211.63166397801811</v>
      </c>
      <c r="G21370">
        <v>51430</v>
      </c>
      <c r="H21370" t="s">
        <v>126</v>
      </c>
      <c r="I21370" t="s">
        <v>27</v>
      </c>
      <c r="J21370">
        <f>(E21370*100/D21370)/K21370</f>
        <v>1</v>
      </c>
      <c r="K21370">
        <v>6</v>
      </c>
      <c r="L21370">
        <v>49.223399999999998</v>
      </c>
      <c r="M21370">
        <v>3.9889000000000001</v>
      </c>
      <c r="N21370">
        <v>23.025023999999998</v>
      </c>
      <c r="O21370">
        <f>K21370*J21370</f>
        <v>6</v>
      </c>
      <c r="P21370">
        <f t="shared" si="335"/>
        <v>3.8375039999999996</v>
      </c>
    </row>
    <row r="21371" spans="1:16" hidden="1" x14ac:dyDescent="0.3">
      <c r="A21371" s="1">
        <v>71740</v>
      </c>
      <c r="B21371" s="2">
        <v>43990</v>
      </c>
      <c r="C21371">
        <v>3</v>
      </c>
      <c r="D21371">
        <v>210</v>
      </c>
      <c r="E21371">
        <v>12.6</v>
      </c>
      <c r="F21371">
        <v>195.33403508034479</v>
      </c>
      <c r="G21371">
        <v>51430</v>
      </c>
      <c r="H21371" t="s">
        <v>126</v>
      </c>
      <c r="I21371" t="s">
        <v>14</v>
      </c>
      <c r="J21371">
        <f>(E21371*100/D21371)/K21371</f>
        <v>1</v>
      </c>
      <c r="K21371">
        <v>6</v>
      </c>
      <c r="L21371">
        <v>49.223399999999998</v>
      </c>
      <c r="M21371">
        <v>3.9889000000000001</v>
      </c>
      <c r="N21371">
        <v>21.995999999999999</v>
      </c>
      <c r="O21371">
        <f>K21371*J21371</f>
        <v>6</v>
      </c>
      <c r="P21371">
        <f t="shared" si="335"/>
        <v>3.6659999999999999</v>
      </c>
    </row>
    <row r="21372" spans="1:16" hidden="1" x14ac:dyDescent="0.3">
      <c r="A21372" s="1">
        <v>71741</v>
      </c>
      <c r="B21372" s="2">
        <v>43990</v>
      </c>
      <c r="C21372">
        <v>1</v>
      </c>
      <c r="D21372">
        <v>70</v>
      </c>
      <c r="E21372">
        <v>4.2</v>
      </c>
      <c r="F21372">
        <v>224.59975723747161</v>
      </c>
      <c r="G21372">
        <v>51430</v>
      </c>
      <c r="H21372" t="s">
        <v>126</v>
      </c>
      <c r="I21372" t="s">
        <v>27</v>
      </c>
      <c r="J21372">
        <f>(E21372*100/D21372)/K21372</f>
        <v>1</v>
      </c>
      <c r="K21372">
        <v>6</v>
      </c>
      <c r="L21372">
        <v>49.223399999999998</v>
      </c>
      <c r="M21372">
        <v>3.9889000000000001</v>
      </c>
      <c r="N21372">
        <v>23.025023999999998</v>
      </c>
      <c r="O21372">
        <f>K21372*J21372</f>
        <v>6</v>
      </c>
      <c r="P21372">
        <f t="shared" si="335"/>
        <v>3.8375039999999996</v>
      </c>
    </row>
    <row r="21373" spans="1:16" hidden="1" x14ac:dyDescent="0.3">
      <c r="A21373" s="1">
        <v>71743</v>
      </c>
      <c r="B21373" s="2">
        <v>43990</v>
      </c>
      <c r="C21373">
        <v>6</v>
      </c>
      <c r="D21373">
        <v>420</v>
      </c>
      <c r="E21373">
        <v>25.2</v>
      </c>
      <c r="F21373">
        <v>150.68982502815521</v>
      </c>
      <c r="G21373">
        <v>51430</v>
      </c>
      <c r="H21373" t="s">
        <v>126</v>
      </c>
      <c r="I21373" t="s">
        <v>13</v>
      </c>
      <c r="J21373">
        <f>(E21373*100/D21373)/K21373</f>
        <v>1</v>
      </c>
      <c r="K21373">
        <v>6</v>
      </c>
      <c r="L21373">
        <v>49.223399999999998</v>
      </c>
      <c r="M21373">
        <v>3.9889000000000001</v>
      </c>
      <c r="N21373">
        <v>17.679337199999999</v>
      </c>
      <c r="O21373">
        <f>K21373*J21373</f>
        <v>6</v>
      </c>
      <c r="P21373">
        <f t="shared" si="335"/>
        <v>2.9465561999999998</v>
      </c>
    </row>
    <row r="21374" spans="1:16" hidden="1" x14ac:dyDescent="0.3">
      <c r="A21374" s="1">
        <v>71745</v>
      </c>
      <c r="B21374" s="2">
        <v>43990</v>
      </c>
      <c r="C21374">
        <v>2</v>
      </c>
      <c r="D21374">
        <v>140</v>
      </c>
      <c r="E21374">
        <v>8.4</v>
      </c>
      <c r="F21374">
        <v>217.44926325553649</v>
      </c>
      <c r="G21374">
        <v>51430</v>
      </c>
      <c r="H21374" t="s">
        <v>126</v>
      </c>
      <c r="I21374" t="s">
        <v>131</v>
      </c>
      <c r="J21374">
        <f>(E21374*100/D21374)/K21374</f>
        <v>1</v>
      </c>
      <c r="K21374">
        <v>6</v>
      </c>
      <c r="L21374">
        <v>49.223399999999998</v>
      </c>
      <c r="M21374">
        <v>3.9889000000000001</v>
      </c>
      <c r="N21374">
        <v>23.025023999999998</v>
      </c>
      <c r="O21374">
        <f>K21374*J21374</f>
        <v>6</v>
      </c>
      <c r="P21374">
        <f t="shared" si="335"/>
        <v>3.8375039999999996</v>
      </c>
    </row>
    <row r="21375" spans="1:16" hidden="1" x14ac:dyDescent="0.3">
      <c r="A21375" s="1">
        <v>71749</v>
      </c>
      <c r="B21375" s="2">
        <v>43990</v>
      </c>
      <c r="C21375">
        <v>60</v>
      </c>
      <c r="D21375">
        <v>60</v>
      </c>
      <c r="E21375">
        <v>4.7520000000000007</v>
      </c>
      <c r="F21375">
        <v>118.1400003218654</v>
      </c>
      <c r="G21375">
        <v>51430</v>
      </c>
      <c r="H21375" t="s">
        <v>126</v>
      </c>
      <c r="I21375" t="s">
        <v>21</v>
      </c>
      <c r="J21375">
        <f>(E21375*100/D21375)/K21375</f>
        <v>24</v>
      </c>
      <c r="K21375">
        <v>0.33</v>
      </c>
      <c r="L21375">
        <v>49.223399999999998</v>
      </c>
      <c r="M21375">
        <v>3.9889000000000001</v>
      </c>
      <c r="N21375">
        <v>24.7392</v>
      </c>
      <c r="O21375">
        <f>K21375*J21375</f>
        <v>7.92</v>
      </c>
      <c r="P21375">
        <f t="shared" si="335"/>
        <v>3.1236363636363635</v>
      </c>
    </row>
    <row r="21376" spans="1:16" hidden="1" x14ac:dyDescent="0.3">
      <c r="A21376" s="1">
        <v>71751</v>
      </c>
      <c r="B21376" s="2">
        <v>43990</v>
      </c>
      <c r="C21376">
        <v>1</v>
      </c>
      <c r="D21376">
        <v>70</v>
      </c>
      <c r="E21376">
        <v>4.2</v>
      </c>
      <c r="F21376">
        <v>147.37940932420321</v>
      </c>
      <c r="G21376">
        <v>51430</v>
      </c>
      <c r="H21376" t="s">
        <v>126</v>
      </c>
      <c r="I21376" t="s">
        <v>37</v>
      </c>
      <c r="J21376">
        <f>(E21376*100/D21376)/K21376</f>
        <v>1</v>
      </c>
      <c r="K21376">
        <v>6</v>
      </c>
      <c r="L21376">
        <v>49.223399999999998</v>
      </c>
      <c r="M21376">
        <v>3.9889000000000001</v>
      </c>
      <c r="N21376">
        <v>18.823014000000001</v>
      </c>
      <c r="O21376">
        <f>K21376*J21376</f>
        <v>6</v>
      </c>
      <c r="P21376">
        <f t="shared" si="335"/>
        <v>3.1371689999999997</v>
      </c>
    </row>
    <row r="21377" spans="1:16" hidden="1" x14ac:dyDescent="0.3">
      <c r="A21377" s="1">
        <v>71753</v>
      </c>
      <c r="B21377" s="2">
        <v>43990</v>
      </c>
      <c r="C21377">
        <v>20</v>
      </c>
      <c r="D21377">
        <v>20</v>
      </c>
      <c r="E21377">
        <v>1.5840000000000001</v>
      </c>
      <c r="F21377">
        <v>171.6145752951283</v>
      </c>
      <c r="G21377">
        <v>51430</v>
      </c>
      <c r="H21377" t="s">
        <v>126</v>
      </c>
      <c r="I21377" t="s">
        <v>13</v>
      </c>
      <c r="J21377">
        <f>(E21377*100/D21377)/K21377</f>
        <v>24</v>
      </c>
      <c r="K21377">
        <v>0.33</v>
      </c>
      <c r="L21377">
        <v>49.223399999999998</v>
      </c>
      <c r="M21377">
        <v>3.9889000000000001</v>
      </c>
      <c r="N21377">
        <v>23.579135999999998</v>
      </c>
      <c r="O21377">
        <f>K21377*J21377</f>
        <v>7.92</v>
      </c>
      <c r="P21377">
        <f t="shared" si="335"/>
        <v>2.977163636363636</v>
      </c>
    </row>
    <row r="21378" spans="1:16" hidden="1" x14ac:dyDescent="0.3">
      <c r="A21378" s="1">
        <v>71755</v>
      </c>
      <c r="B21378" s="2">
        <v>43990</v>
      </c>
      <c r="C21378">
        <v>60</v>
      </c>
      <c r="D21378">
        <v>60</v>
      </c>
      <c r="E21378">
        <v>4.7520000000000007</v>
      </c>
      <c r="F21378">
        <v>186.9042006748343</v>
      </c>
      <c r="G21378">
        <v>51430</v>
      </c>
      <c r="H21378" t="s">
        <v>126</v>
      </c>
      <c r="I21378" t="s">
        <v>14</v>
      </c>
      <c r="J21378">
        <f>(E21378*100/D21378)/K21378</f>
        <v>24</v>
      </c>
      <c r="K21378">
        <v>0.33</v>
      </c>
      <c r="L21378">
        <v>49.223399999999998</v>
      </c>
      <c r="M21378">
        <v>3.9889000000000001</v>
      </c>
      <c r="N21378">
        <v>28.4544</v>
      </c>
      <c r="O21378">
        <f>K21378*J21378</f>
        <v>7.92</v>
      </c>
      <c r="P21378">
        <f t="shared" si="335"/>
        <v>3.5927272727272723</v>
      </c>
    </row>
    <row r="21379" spans="1:16" hidden="1" x14ac:dyDescent="0.3">
      <c r="A21379" s="1">
        <v>71760</v>
      </c>
      <c r="B21379" s="2">
        <v>43990</v>
      </c>
      <c r="C21379">
        <v>1</v>
      </c>
      <c r="D21379">
        <v>70</v>
      </c>
      <c r="E21379">
        <v>4.2</v>
      </c>
      <c r="F21379">
        <v>195.33403508034479</v>
      </c>
      <c r="G21379">
        <v>53200</v>
      </c>
      <c r="H21379" t="s">
        <v>128</v>
      </c>
      <c r="I21379" t="s">
        <v>14</v>
      </c>
      <c r="J21379">
        <f>(E21379*100/D21379)/K21379</f>
        <v>1</v>
      </c>
      <c r="K21379">
        <v>6</v>
      </c>
      <c r="L21379">
        <v>47.799300000000002</v>
      </c>
      <c r="M21379">
        <v>-0.72099999999999997</v>
      </c>
      <c r="N21379">
        <v>21.995999999999999</v>
      </c>
      <c r="O21379">
        <f>K21379*J21379</f>
        <v>6</v>
      </c>
      <c r="P21379">
        <f t="shared" ref="P21379:P21442" si="336">(D21379*N21379)/(E21379*100)</f>
        <v>3.6659999999999995</v>
      </c>
    </row>
    <row r="21380" spans="1:16" hidden="1" x14ac:dyDescent="0.3">
      <c r="A21380" s="1">
        <v>71762</v>
      </c>
      <c r="B21380" s="2">
        <v>43990</v>
      </c>
      <c r="C21380">
        <v>1</v>
      </c>
      <c r="D21380">
        <v>70</v>
      </c>
      <c r="E21380">
        <v>4.2</v>
      </c>
      <c r="F21380">
        <v>186.7078982246698</v>
      </c>
      <c r="G21380">
        <v>53200</v>
      </c>
      <c r="H21380" t="s">
        <v>128</v>
      </c>
      <c r="I21380" t="s">
        <v>17</v>
      </c>
      <c r="J21380">
        <f>(E21380*100/D21380)/K21380</f>
        <v>1</v>
      </c>
      <c r="K21380">
        <v>6</v>
      </c>
      <c r="L21380">
        <v>47.799300000000002</v>
      </c>
      <c r="M21380">
        <v>-0.72099999999999997</v>
      </c>
      <c r="N21380">
        <v>22.651199999999999</v>
      </c>
      <c r="O21380">
        <f>K21380*J21380</f>
        <v>6</v>
      </c>
      <c r="P21380">
        <f t="shared" si="336"/>
        <v>3.7752000000000003</v>
      </c>
    </row>
    <row r="21381" spans="1:16" hidden="1" x14ac:dyDescent="0.3">
      <c r="A21381" s="1">
        <v>71764</v>
      </c>
      <c r="B21381" s="2">
        <v>43990</v>
      </c>
      <c r="C21381">
        <v>3</v>
      </c>
      <c r="D21381">
        <v>210</v>
      </c>
      <c r="E21381">
        <v>12.6</v>
      </c>
      <c r="F21381">
        <v>150.68982502815521</v>
      </c>
      <c r="G21381">
        <v>53200</v>
      </c>
      <c r="H21381" t="s">
        <v>128</v>
      </c>
      <c r="I21381" t="s">
        <v>13</v>
      </c>
      <c r="J21381">
        <f>(E21381*100/D21381)/K21381</f>
        <v>1</v>
      </c>
      <c r="K21381">
        <v>6</v>
      </c>
      <c r="L21381">
        <v>47.799300000000002</v>
      </c>
      <c r="M21381">
        <v>-0.72099999999999997</v>
      </c>
      <c r="N21381">
        <v>18.006559200000002</v>
      </c>
      <c r="O21381">
        <f>K21381*J21381</f>
        <v>6</v>
      </c>
      <c r="P21381">
        <f t="shared" si="336"/>
        <v>3.0010932000000001</v>
      </c>
    </row>
    <row r="21382" spans="1:16" hidden="1" x14ac:dyDescent="0.3">
      <c r="A21382" s="1">
        <v>71765</v>
      </c>
      <c r="B21382" s="2">
        <v>43990</v>
      </c>
      <c r="C21382">
        <v>5</v>
      </c>
      <c r="D21382">
        <v>350</v>
      </c>
      <c r="E21382">
        <v>21</v>
      </c>
      <c r="F21382">
        <v>150.68982502815521</v>
      </c>
      <c r="G21382">
        <v>53200</v>
      </c>
      <c r="H21382" t="s">
        <v>128</v>
      </c>
      <c r="I21382" t="s">
        <v>13</v>
      </c>
      <c r="J21382">
        <f>(E21382*100/D21382)/K21382</f>
        <v>1</v>
      </c>
      <c r="K21382">
        <v>6</v>
      </c>
      <c r="L21382">
        <v>47.799300000000002</v>
      </c>
      <c r="M21382">
        <v>-0.72099999999999997</v>
      </c>
      <c r="N21382">
        <v>18.006559200000002</v>
      </c>
      <c r="O21382">
        <f>K21382*J21382</f>
        <v>6</v>
      </c>
      <c r="P21382">
        <f t="shared" si="336"/>
        <v>3.0010932000000006</v>
      </c>
    </row>
    <row r="21383" spans="1:16" hidden="1" x14ac:dyDescent="0.3">
      <c r="A21383" s="1">
        <v>71785</v>
      </c>
      <c r="B21383" s="2">
        <v>43991</v>
      </c>
      <c r="C21383">
        <v>2</v>
      </c>
      <c r="D21383">
        <v>140</v>
      </c>
      <c r="E21383">
        <v>8.4</v>
      </c>
      <c r="F21383">
        <v>140.09730702309491</v>
      </c>
      <c r="G21383">
        <v>53200</v>
      </c>
      <c r="H21383" t="s">
        <v>128</v>
      </c>
      <c r="I21383" t="s">
        <v>18</v>
      </c>
      <c r="J21383">
        <f>(E21383*100/D21383)/K21383</f>
        <v>1</v>
      </c>
      <c r="K21383">
        <v>6</v>
      </c>
      <c r="L21383">
        <v>47.799300000000002</v>
      </c>
      <c r="M21383">
        <v>-0.72099999999999997</v>
      </c>
      <c r="N21383">
        <v>16.758576000000001</v>
      </c>
      <c r="O21383">
        <f>K21383*J21383</f>
        <v>6</v>
      </c>
      <c r="P21383">
        <f t="shared" si="336"/>
        <v>2.7930960000000002</v>
      </c>
    </row>
    <row r="21384" spans="1:16" hidden="1" x14ac:dyDescent="0.3">
      <c r="A21384" s="1">
        <v>71787</v>
      </c>
      <c r="B21384" s="2">
        <v>43991</v>
      </c>
      <c r="C21384">
        <v>5</v>
      </c>
      <c r="D21384">
        <v>350</v>
      </c>
      <c r="E21384">
        <v>21</v>
      </c>
      <c r="F21384">
        <v>150.68982502815521</v>
      </c>
      <c r="G21384">
        <v>53200</v>
      </c>
      <c r="H21384" t="s">
        <v>128</v>
      </c>
      <c r="I21384" t="s">
        <v>13</v>
      </c>
      <c r="J21384">
        <f>(E21384*100/D21384)/K21384</f>
        <v>1</v>
      </c>
      <c r="K21384">
        <v>6</v>
      </c>
      <c r="L21384">
        <v>47.799300000000002</v>
      </c>
      <c r="M21384">
        <v>-0.72099999999999997</v>
      </c>
      <c r="N21384">
        <v>18.006559200000002</v>
      </c>
      <c r="O21384">
        <f>K21384*J21384</f>
        <v>6</v>
      </c>
      <c r="P21384">
        <f t="shared" si="336"/>
        <v>3.0010932000000006</v>
      </c>
    </row>
    <row r="21385" spans="1:16" hidden="1" x14ac:dyDescent="0.3">
      <c r="A21385" s="1">
        <v>71789</v>
      </c>
      <c r="B21385" s="2">
        <v>43991</v>
      </c>
      <c r="C21385">
        <v>1</v>
      </c>
      <c r="D21385">
        <v>70</v>
      </c>
      <c r="E21385">
        <v>4.2</v>
      </c>
      <c r="F21385">
        <v>195.587447940001</v>
      </c>
      <c r="G21385">
        <v>53200</v>
      </c>
      <c r="H21385" t="s">
        <v>128</v>
      </c>
      <c r="I21385" t="s">
        <v>20</v>
      </c>
      <c r="J21385">
        <f>(E21385*100/D21385)/K21385</f>
        <v>1</v>
      </c>
      <c r="K21385">
        <v>6</v>
      </c>
      <c r="L21385">
        <v>47.799300000000002</v>
      </c>
      <c r="M21385">
        <v>-0.72099999999999997</v>
      </c>
      <c r="N21385">
        <v>24.101193599999998</v>
      </c>
      <c r="O21385">
        <f>K21385*J21385</f>
        <v>6</v>
      </c>
      <c r="P21385">
        <f t="shared" si="336"/>
        <v>4.0168655999999991</v>
      </c>
    </row>
    <row r="21386" spans="1:16" hidden="1" x14ac:dyDescent="0.3">
      <c r="A21386" s="1">
        <v>71791</v>
      </c>
      <c r="B21386" s="2">
        <v>43991</v>
      </c>
      <c r="C21386">
        <v>1</v>
      </c>
      <c r="D21386">
        <v>70</v>
      </c>
      <c r="E21386">
        <v>4.2</v>
      </c>
      <c r="F21386">
        <v>224.59975723747161</v>
      </c>
      <c r="G21386">
        <v>53200</v>
      </c>
      <c r="H21386" t="s">
        <v>128</v>
      </c>
      <c r="I21386" t="s">
        <v>27</v>
      </c>
      <c r="J21386">
        <f>(E21386*100/D21386)/K21386</f>
        <v>1</v>
      </c>
      <c r="K21386">
        <v>6</v>
      </c>
      <c r="L21386">
        <v>47.799300000000002</v>
      </c>
      <c r="M21386">
        <v>-0.72099999999999997</v>
      </c>
      <c r="N21386">
        <v>24.101193599999998</v>
      </c>
      <c r="O21386">
        <f>K21386*J21386</f>
        <v>6</v>
      </c>
      <c r="P21386">
        <f t="shared" si="336"/>
        <v>4.0168655999999991</v>
      </c>
    </row>
    <row r="21387" spans="1:16" hidden="1" x14ac:dyDescent="0.3">
      <c r="A21387" s="1">
        <v>71793</v>
      </c>
      <c r="B21387" s="2">
        <v>43991</v>
      </c>
      <c r="C21387">
        <v>2</v>
      </c>
      <c r="D21387">
        <v>140</v>
      </c>
      <c r="E21387">
        <v>8.4</v>
      </c>
      <c r="F21387">
        <v>128.26440600138559</v>
      </c>
      <c r="G21387">
        <v>53200</v>
      </c>
      <c r="H21387" t="s">
        <v>128</v>
      </c>
      <c r="I21387" t="s">
        <v>21</v>
      </c>
      <c r="J21387">
        <f>(E21387*100/D21387)/K21387</f>
        <v>1</v>
      </c>
      <c r="K21387">
        <v>6</v>
      </c>
      <c r="L21387">
        <v>47.799300000000002</v>
      </c>
      <c r="M21387">
        <v>-0.72099999999999997</v>
      </c>
      <c r="N21387">
        <v>18.093599999999999</v>
      </c>
      <c r="O21387">
        <f>K21387*J21387</f>
        <v>6</v>
      </c>
      <c r="P21387">
        <f t="shared" si="336"/>
        <v>3.0155999999999996</v>
      </c>
    </row>
    <row r="21388" spans="1:16" hidden="1" x14ac:dyDescent="0.3">
      <c r="A21388" s="1">
        <v>71795</v>
      </c>
      <c r="B21388" s="2">
        <v>43991</v>
      </c>
      <c r="C21388">
        <v>2</v>
      </c>
      <c r="D21388">
        <v>140</v>
      </c>
      <c r="E21388">
        <v>8.4</v>
      </c>
      <c r="F21388">
        <v>195.33403508034479</v>
      </c>
      <c r="G21388">
        <v>53200</v>
      </c>
      <c r="H21388" t="s">
        <v>128</v>
      </c>
      <c r="I21388" t="s">
        <v>14</v>
      </c>
      <c r="J21388">
        <f>(E21388*100/D21388)/K21388</f>
        <v>1</v>
      </c>
      <c r="K21388">
        <v>6</v>
      </c>
      <c r="L21388">
        <v>47.799300000000002</v>
      </c>
      <c r="M21388">
        <v>-0.72099999999999997</v>
      </c>
      <c r="N21388">
        <v>21.995999999999999</v>
      </c>
      <c r="O21388">
        <f>K21388*J21388</f>
        <v>6</v>
      </c>
      <c r="P21388">
        <f t="shared" si="336"/>
        <v>3.6659999999999995</v>
      </c>
    </row>
    <row r="21389" spans="1:16" hidden="1" x14ac:dyDescent="0.3">
      <c r="A21389" s="1">
        <v>40434</v>
      </c>
      <c r="B21389" s="2">
        <v>43700</v>
      </c>
      <c r="C21389">
        <v>10</v>
      </c>
      <c r="D21389">
        <v>10</v>
      </c>
      <c r="E21389">
        <v>0.6</v>
      </c>
      <c r="F21389">
        <v>127.9843050350391</v>
      </c>
      <c r="G21389">
        <v>69360</v>
      </c>
      <c r="H21389" t="s">
        <v>107</v>
      </c>
      <c r="I21389" t="s">
        <v>23</v>
      </c>
      <c r="J21389">
        <f>(E21389*100/D21389)/K21389</f>
        <v>1</v>
      </c>
      <c r="K21389">
        <v>6</v>
      </c>
      <c r="L21389">
        <v>45.608400000000003</v>
      </c>
      <c r="M21389">
        <v>4.8102</v>
      </c>
      <c r="N21389">
        <v>15.774775200000001</v>
      </c>
      <c r="O21389">
        <f>K21389*J21389</f>
        <v>6</v>
      </c>
      <c r="P21389">
        <f t="shared" si="336"/>
        <v>2.6291291999999999</v>
      </c>
    </row>
    <row r="21390" spans="1:16" hidden="1" x14ac:dyDescent="0.3">
      <c r="A21390" s="1">
        <v>71814</v>
      </c>
      <c r="B21390" s="2">
        <v>43991</v>
      </c>
      <c r="C21390">
        <v>10</v>
      </c>
      <c r="D21390">
        <v>700</v>
      </c>
      <c r="E21390">
        <v>42</v>
      </c>
      <c r="F21390">
        <v>195.587447940001</v>
      </c>
      <c r="G21390">
        <v>53200</v>
      </c>
      <c r="H21390" t="s">
        <v>127</v>
      </c>
      <c r="I21390" t="s">
        <v>20</v>
      </c>
      <c r="J21390">
        <f>(E21390*100/D21390)/K21390</f>
        <v>1</v>
      </c>
      <c r="K21390">
        <v>6</v>
      </c>
      <c r="L21390">
        <v>47.799300000000002</v>
      </c>
      <c r="M21390">
        <v>-0.72099999999999997</v>
      </c>
      <c r="N21390">
        <v>23.5756224</v>
      </c>
      <c r="O21390">
        <f>K21390*J21390</f>
        <v>6</v>
      </c>
      <c r="P21390">
        <f t="shared" si="336"/>
        <v>3.9292703999999996</v>
      </c>
    </row>
    <row r="21391" spans="1:16" hidden="1" x14ac:dyDescent="0.3">
      <c r="A21391" s="1">
        <v>71815</v>
      </c>
      <c r="B21391" s="2">
        <v>43991</v>
      </c>
      <c r="C21391">
        <v>10</v>
      </c>
      <c r="D21391">
        <v>700</v>
      </c>
      <c r="E21391">
        <v>42</v>
      </c>
      <c r="F21391">
        <v>224.59975723747161</v>
      </c>
      <c r="G21391">
        <v>53200</v>
      </c>
      <c r="H21391" t="s">
        <v>127</v>
      </c>
      <c r="I21391" t="s">
        <v>27</v>
      </c>
      <c r="J21391">
        <f>(E21391*100/D21391)/K21391</f>
        <v>1</v>
      </c>
      <c r="K21391">
        <v>6</v>
      </c>
      <c r="L21391">
        <v>47.799300000000002</v>
      </c>
      <c r="M21391">
        <v>-0.72099999999999997</v>
      </c>
      <c r="N21391">
        <v>23.5756224</v>
      </c>
      <c r="O21391">
        <f>K21391*J21391</f>
        <v>6</v>
      </c>
      <c r="P21391">
        <f t="shared" si="336"/>
        <v>3.9292703999999996</v>
      </c>
    </row>
    <row r="21392" spans="1:16" hidden="1" x14ac:dyDescent="0.3">
      <c r="A21392" s="1">
        <v>71816</v>
      </c>
      <c r="B21392" s="2">
        <v>43991</v>
      </c>
      <c r="C21392">
        <v>6</v>
      </c>
      <c r="D21392">
        <v>420</v>
      </c>
      <c r="E21392">
        <v>25.2</v>
      </c>
      <c r="F21392">
        <v>167.1285306400919</v>
      </c>
      <c r="G21392">
        <v>53200</v>
      </c>
      <c r="H21392" t="s">
        <v>127</v>
      </c>
      <c r="I21392" t="s">
        <v>19</v>
      </c>
      <c r="J21392">
        <f>(E21392*100/D21392)/K21392</f>
        <v>1</v>
      </c>
      <c r="K21392">
        <v>6</v>
      </c>
      <c r="L21392">
        <v>47.799300000000002</v>
      </c>
      <c r="M21392">
        <v>-0.72099999999999997</v>
      </c>
      <c r="N21392">
        <v>19.770696000000001</v>
      </c>
      <c r="O21392">
        <f>K21392*J21392</f>
        <v>6</v>
      </c>
      <c r="P21392">
        <f t="shared" si="336"/>
        <v>3.2951160000000002</v>
      </c>
    </row>
    <row r="21393" spans="1:16" hidden="1" x14ac:dyDescent="0.3">
      <c r="A21393" s="1">
        <v>71818</v>
      </c>
      <c r="B21393" s="2">
        <v>43991</v>
      </c>
      <c r="C21393">
        <v>20</v>
      </c>
      <c r="D21393">
        <v>1400</v>
      </c>
      <c r="E21393">
        <v>84</v>
      </c>
      <c r="F21393">
        <v>211.63166397801811</v>
      </c>
      <c r="G21393">
        <v>53200</v>
      </c>
      <c r="H21393" t="s">
        <v>127</v>
      </c>
      <c r="I21393" t="s">
        <v>27</v>
      </c>
      <c r="J21393">
        <f>(E21393*100/D21393)/K21393</f>
        <v>1</v>
      </c>
      <c r="K21393">
        <v>6</v>
      </c>
      <c r="L21393">
        <v>47.799300000000002</v>
      </c>
      <c r="M21393">
        <v>-0.72099999999999997</v>
      </c>
      <c r="N21393">
        <v>23.5756224</v>
      </c>
      <c r="O21393">
        <f>K21393*J21393</f>
        <v>6</v>
      </c>
      <c r="P21393">
        <f t="shared" si="336"/>
        <v>3.9292703999999996</v>
      </c>
    </row>
    <row r="21394" spans="1:16" hidden="1" x14ac:dyDescent="0.3">
      <c r="A21394" s="1">
        <v>71820</v>
      </c>
      <c r="B21394" s="2">
        <v>43991</v>
      </c>
      <c r="C21394">
        <v>26</v>
      </c>
      <c r="D21394">
        <v>1820</v>
      </c>
      <c r="E21394">
        <v>109.2</v>
      </c>
      <c r="F21394">
        <v>150.68982502815521</v>
      </c>
      <c r="G21394">
        <v>53200</v>
      </c>
      <c r="H21394" t="s">
        <v>127</v>
      </c>
      <c r="I21394" t="s">
        <v>13</v>
      </c>
      <c r="J21394">
        <f>(E21394*100/D21394)/K21394</f>
        <v>1</v>
      </c>
      <c r="K21394">
        <v>6</v>
      </c>
      <c r="L21394">
        <v>47.799300000000002</v>
      </c>
      <c r="M21394">
        <v>-0.72099999999999997</v>
      </c>
      <c r="N21394">
        <v>17.763480000000001</v>
      </c>
      <c r="O21394">
        <f>K21394*J21394</f>
        <v>6</v>
      </c>
      <c r="P21394">
        <f t="shared" si="336"/>
        <v>2.9605800000000002</v>
      </c>
    </row>
    <row r="21395" spans="1:16" hidden="1" x14ac:dyDescent="0.3">
      <c r="A21395" s="1">
        <v>71821</v>
      </c>
      <c r="B21395" s="2">
        <v>43991</v>
      </c>
      <c r="C21395">
        <v>10</v>
      </c>
      <c r="D21395">
        <v>700</v>
      </c>
      <c r="E21395">
        <v>42</v>
      </c>
      <c r="F21395">
        <v>140.09730702309491</v>
      </c>
      <c r="G21395">
        <v>53200</v>
      </c>
      <c r="H21395" t="s">
        <v>127</v>
      </c>
      <c r="I21395" t="s">
        <v>18</v>
      </c>
      <c r="J21395">
        <f>(E21395*100/D21395)/K21395</f>
        <v>1</v>
      </c>
      <c r="K21395">
        <v>6</v>
      </c>
      <c r="L21395">
        <v>47.799300000000002</v>
      </c>
      <c r="M21395">
        <v>-0.72099999999999997</v>
      </c>
      <c r="N21395">
        <v>16.498080000000002</v>
      </c>
      <c r="O21395">
        <f>K21395*J21395</f>
        <v>6</v>
      </c>
      <c r="P21395">
        <f t="shared" si="336"/>
        <v>2.7496800000000001</v>
      </c>
    </row>
    <row r="21396" spans="1:16" hidden="1" x14ac:dyDescent="0.3">
      <c r="A21396" s="1">
        <v>71822</v>
      </c>
      <c r="B21396" s="2">
        <v>43991</v>
      </c>
      <c r="C21396">
        <v>5</v>
      </c>
      <c r="D21396">
        <v>350</v>
      </c>
      <c r="E21396">
        <v>21</v>
      </c>
      <c r="F21396">
        <v>217.44926325553649</v>
      </c>
      <c r="G21396">
        <v>53200</v>
      </c>
      <c r="H21396" t="s">
        <v>127</v>
      </c>
      <c r="I21396" t="s">
        <v>131</v>
      </c>
      <c r="J21396">
        <f>(E21396*100/D21396)/K21396</f>
        <v>1</v>
      </c>
      <c r="K21396">
        <v>6</v>
      </c>
      <c r="L21396">
        <v>47.799300000000002</v>
      </c>
      <c r="M21396">
        <v>-0.72099999999999997</v>
      </c>
      <c r="N21396">
        <v>23.5756224</v>
      </c>
      <c r="O21396">
        <f>K21396*J21396</f>
        <v>6</v>
      </c>
      <c r="P21396">
        <f t="shared" si="336"/>
        <v>3.9292703999999996</v>
      </c>
    </row>
    <row r="21397" spans="1:16" hidden="1" x14ac:dyDescent="0.3">
      <c r="A21397" s="1">
        <v>71824</v>
      </c>
      <c r="B21397" s="2">
        <v>43991</v>
      </c>
      <c r="C21397">
        <v>8</v>
      </c>
      <c r="D21397">
        <v>560</v>
      </c>
      <c r="E21397">
        <v>33.6</v>
      </c>
      <c r="F21397">
        <v>167.1285306400919</v>
      </c>
      <c r="G21397">
        <v>53200</v>
      </c>
      <c r="H21397" t="s">
        <v>127</v>
      </c>
      <c r="I21397" t="s">
        <v>19</v>
      </c>
      <c r="J21397">
        <f>(E21397*100/D21397)/K21397</f>
        <v>1</v>
      </c>
      <c r="K21397">
        <v>6</v>
      </c>
      <c r="L21397">
        <v>47.799300000000002</v>
      </c>
      <c r="M21397">
        <v>-0.72099999999999997</v>
      </c>
      <c r="N21397">
        <v>19.770696000000001</v>
      </c>
      <c r="O21397">
        <f>K21397*J21397</f>
        <v>6</v>
      </c>
      <c r="P21397">
        <f t="shared" si="336"/>
        <v>3.2951160000000002</v>
      </c>
    </row>
    <row r="21398" spans="1:16" hidden="1" x14ac:dyDescent="0.3">
      <c r="A21398" s="1">
        <v>71825</v>
      </c>
      <c r="B21398" s="2">
        <v>43991</v>
      </c>
      <c r="C21398">
        <v>5</v>
      </c>
      <c r="D21398">
        <v>350</v>
      </c>
      <c r="E21398">
        <v>21</v>
      </c>
      <c r="F21398">
        <v>211.63166397801811</v>
      </c>
      <c r="G21398">
        <v>53200</v>
      </c>
      <c r="H21398" t="s">
        <v>127</v>
      </c>
      <c r="I21398" t="s">
        <v>27</v>
      </c>
      <c r="J21398">
        <f>(E21398*100/D21398)/K21398</f>
        <v>1</v>
      </c>
      <c r="K21398">
        <v>6</v>
      </c>
      <c r="L21398">
        <v>47.799300000000002</v>
      </c>
      <c r="M21398">
        <v>-0.72099999999999997</v>
      </c>
      <c r="N21398">
        <v>23.5756224</v>
      </c>
      <c r="O21398">
        <f>K21398*J21398</f>
        <v>6</v>
      </c>
      <c r="P21398">
        <f t="shared" si="336"/>
        <v>3.9292703999999996</v>
      </c>
    </row>
    <row r="21399" spans="1:16" hidden="1" x14ac:dyDescent="0.3">
      <c r="A21399" s="1">
        <v>71832</v>
      </c>
      <c r="B21399" s="2">
        <v>43991</v>
      </c>
      <c r="C21399">
        <v>6</v>
      </c>
      <c r="D21399">
        <v>420</v>
      </c>
      <c r="E21399">
        <v>25.2</v>
      </c>
      <c r="F21399">
        <v>224.59975723747161</v>
      </c>
      <c r="G21399">
        <v>53200</v>
      </c>
      <c r="H21399" t="s">
        <v>127</v>
      </c>
      <c r="I21399" t="s">
        <v>27</v>
      </c>
      <c r="J21399">
        <f>(E21399*100/D21399)/K21399</f>
        <v>1</v>
      </c>
      <c r="K21399">
        <v>6</v>
      </c>
      <c r="L21399">
        <v>47.799300000000002</v>
      </c>
      <c r="M21399">
        <v>-0.72099999999999997</v>
      </c>
      <c r="N21399">
        <v>23.5756224</v>
      </c>
      <c r="O21399">
        <f>K21399*J21399</f>
        <v>6</v>
      </c>
      <c r="P21399">
        <f t="shared" si="336"/>
        <v>3.9292704000000001</v>
      </c>
    </row>
    <row r="21400" spans="1:16" hidden="1" x14ac:dyDescent="0.3">
      <c r="A21400" s="1">
        <v>71833</v>
      </c>
      <c r="B21400" s="2">
        <v>43991</v>
      </c>
      <c r="C21400">
        <v>5</v>
      </c>
      <c r="D21400">
        <v>350</v>
      </c>
      <c r="E21400">
        <v>21</v>
      </c>
      <c r="F21400">
        <v>147.37940932420321</v>
      </c>
      <c r="G21400">
        <v>53200</v>
      </c>
      <c r="H21400" t="s">
        <v>127</v>
      </c>
      <c r="I21400" t="s">
        <v>37</v>
      </c>
      <c r="J21400">
        <f>(E21400*100/D21400)/K21400</f>
        <v>1</v>
      </c>
      <c r="K21400">
        <v>6</v>
      </c>
      <c r="L21400">
        <v>47.799300000000002</v>
      </c>
      <c r="M21400">
        <v>-0.72099999999999997</v>
      </c>
      <c r="N21400">
        <v>18.912600000000001</v>
      </c>
      <c r="O21400">
        <f>K21400*J21400</f>
        <v>6</v>
      </c>
      <c r="P21400">
        <f t="shared" si="336"/>
        <v>3.1521000000000003</v>
      </c>
    </row>
    <row r="21401" spans="1:16" hidden="1" x14ac:dyDescent="0.3">
      <c r="A21401" s="1">
        <v>71834</v>
      </c>
      <c r="B21401" s="2">
        <v>43991</v>
      </c>
      <c r="C21401">
        <v>16</v>
      </c>
      <c r="D21401">
        <v>1120</v>
      </c>
      <c r="E21401">
        <v>67.2</v>
      </c>
      <c r="F21401">
        <v>211.63166397801811</v>
      </c>
      <c r="G21401">
        <v>53200</v>
      </c>
      <c r="H21401" t="s">
        <v>127</v>
      </c>
      <c r="I21401" t="s">
        <v>27</v>
      </c>
      <c r="J21401">
        <f>(E21401*100/D21401)/K21401</f>
        <v>1</v>
      </c>
      <c r="K21401">
        <v>6</v>
      </c>
      <c r="L21401">
        <v>47.799300000000002</v>
      </c>
      <c r="M21401">
        <v>-0.72099999999999997</v>
      </c>
      <c r="N21401">
        <v>23.5756224</v>
      </c>
      <c r="O21401">
        <f>K21401*J21401</f>
        <v>6</v>
      </c>
      <c r="P21401">
        <f t="shared" si="336"/>
        <v>3.9292704000000001</v>
      </c>
    </row>
    <row r="21402" spans="1:16" hidden="1" x14ac:dyDescent="0.3">
      <c r="A21402" s="1">
        <v>71835</v>
      </c>
      <c r="B21402" s="2">
        <v>43991</v>
      </c>
      <c r="C21402">
        <v>5</v>
      </c>
      <c r="D21402">
        <v>350</v>
      </c>
      <c r="E21402">
        <v>21</v>
      </c>
      <c r="F21402">
        <v>147.37940932420321</v>
      </c>
      <c r="G21402">
        <v>53200</v>
      </c>
      <c r="H21402" t="s">
        <v>127</v>
      </c>
      <c r="I21402" t="s">
        <v>37</v>
      </c>
      <c r="J21402">
        <f>(E21402*100/D21402)/K21402</f>
        <v>1</v>
      </c>
      <c r="K21402">
        <v>6</v>
      </c>
      <c r="L21402">
        <v>47.799300000000002</v>
      </c>
      <c r="M21402">
        <v>-0.72099999999999997</v>
      </c>
      <c r="N21402">
        <v>18.912600000000001</v>
      </c>
      <c r="O21402">
        <f>K21402*J21402</f>
        <v>6</v>
      </c>
      <c r="P21402">
        <f t="shared" si="336"/>
        <v>3.1521000000000003</v>
      </c>
    </row>
    <row r="21403" spans="1:16" hidden="1" x14ac:dyDescent="0.3">
      <c r="A21403" s="1">
        <v>71836</v>
      </c>
      <c r="B21403" s="2">
        <v>43991</v>
      </c>
      <c r="C21403">
        <v>5</v>
      </c>
      <c r="D21403">
        <v>350</v>
      </c>
      <c r="E21403">
        <v>21</v>
      </c>
      <c r="F21403">
        <v>195.33403508034479</v>
      </c>
      <c r="G21403">
        <v>53200</v>
      </c>
      <c r="H21403" t="s">
        <v>127</v>
      </c>
      <c r="I21403" t="s">
        <v>14</v>
      </c>
      <c r="J21403">
        <f>(E21403*100/D21403)/K21403</f>
        <v>1</v>
      </c>
      <c r="K21403">
        <v>6</v>
      </c>
      <c r="L21403">
        <v>47.799300000000002</v>
      </c>
      <c r="M21403">
        <v>-0.72099999999999997</v>
      </c>
      <c r="N21403">
        <v>21.995999999999999</v>
      </c>
      <c r="O21403">
        <f>K21403*J21403</f>
        <v>6</v>
      </c>
      <c r="P21403">
        <f t="shared" si="336"/>
        <v>3.6659999999999999</v>
      </c>
    </row>
    <row r="21404" spans="1:16" hidden="1" x14ac:dyDescent="0.3">
      <c r="A21404" s="1">
        <v>71837</v>
      </c>
      <c r="B21404" s="2">
        <v>43991</v>
      </c>
      <c r="C21404">
        <v>21</v>
      </c>
      <c r="D21404">
        <v>1470</v>
      </c>
      <c r="E21404">
        <v>88.2</v>
      </c>
      <c r="F21404">
        <v>140.09730702309491</v>
      </c>
      <c r="G21404">
        <v>53200</v>
      </c>
      <c r="H21404" t="s">
        <v>127</v>
      </c>
      <c r="I21404" t="s">
        <v>18</v>
      </c>
      <c r="J21404">
        <f>(E21404*100/D21404)/K21404</f>
        <v>1</v>
      </c>
      <c r="K21404">
        <v>6</v>
      </c>
      <c r="L21404">
        <v>47.799300000000002</v>
      </c>
      <c r="M21404">
        <v>-0.72099999999999997</v>
      </c>
      <c r="N21404">
        <v>16.498080000000002</v>
      </c>
      <c r="O21404">
        <f>K21404*J21404</f>
        <v>6</v>
      </c>
      <c r="P21404">
        <f t="shared" si="336"/>
        <v>2.7496800000000001</v>
      </c>
    </row>
    <row r="21405" spans="1:16" hidden="1" x14ac:dyDescent="0.3">
      <c r="A21405" s="1">
        <v>71838</v>
      </c>
      <c r="B21405" s="2">
        <v>43991</v>
      </c>
      <c r="C21405">
        <v>16</v>
      </c>
      <c r="D21405">
        <v>1120</v>
      </c>
      <c r="E21405">
        <v>67.2</v>
      </c>
      <c r="F21405">
        <v>128.26440600138559</v>
      </c>
      <c r="G21405">
        <v>53200</v>
      </c>
      <c r="H21405" t="s">
        <v>127</v>
      </c>
      <c r="I21405" t="s">
        <v>21</v>
      </c>
      <c r="J21405">
        <f>(E21405*100/D21405)/K21405</f>
        <v>1</v>
      </c>
      <c r="K21405">
        <v>6</v>
      </c>
      <c r="L21405">
        <v>47.799300000000002</v>
      </c>
      <c r="M21405">
        <v>-0.72099999999999997</v>
      </c>
      <c r="N21405">
        <v>18.093599999999999</v>
      </c>
      <c r="O21405">
        <f>K21405*J21405</f>
        <v>6</v>
      </c>
      <c r="P21405">
        <f t="shared" si="336"/>
        <v>3.0155999999999996</v>
      </c>
    </row>
    <row r="21406" spans="1:16" hidden="1" x14ac:dyDescent="0.3">
      <c r="A21406" s="1">
        <v>71839</v>
      </c>
      <c r="B21406" s="2">
        <v>43991</v>
      </c>
      <c r="C21406">
        <v>10</v>
      </c>
      <c r="D21406">
        <v>700</v>
      </c>
      <c r="E21406">
        <v>42</v>
      </c>
      <c r="F21406">
        <v>195.33403508034479</v>
      </c>
      <c r="G21406">
        <v>53200</v>
      </c>
      <c r="H21406" t="s">
        <v>127</v>
      </c>
      <c r="I21406" t="s">
        <v>14</v>
      </c>
      <c r="J21406">
        <f>(E21406*100/D21406)/K21406</f>
        <v>1</v>
      </c>
      <c r="K21406">
        <v>6</v>
      </c>
      <c r="L21406">
        <v>47.799300000000002</v>
      </c>
      <c r="M21406">
        <v>-0.72099999999999997</v>
      </c>
      <c r="N21406">
        <v>21.995999999999999</v>
      </c>
      <c r="O21406">
        <f>K21406*J21406</f>
        <v>6</v>
      </c>
      <c r="P21406">
        <f t="shared" si="336"/>
        <v>3.6659999999999999</v>
      </c>
    </row>
    <row r="21407" spans="1:16" hidden="1" x14ac:dyDescent="0.3">
      <c r="A21407" s="1">
        <v>71840</v>
      </c>
      <c r="B21407" s="2">
        <v>43991</v>
      </c>
      <c r="C21407">
        <v>26</v>
      </c>
      <c r="D21407">
        <v>1820</v>
      </c>
      <c r="E21407">
        <v>109.2</v>
      </c>
      <c r="F21407">
        <v>140.09730702309491</v>
      </c>
      <c r="G21407">
        <v>53200</v>
      </c>
      <c r="H21407" t="s">
        <v>127</v>
      </c>
      <c r="I21407" t="s">
        <v>18</v>
      </c>
      <c r="J21407">
        <f>(E21407*100/D21407)/K21407</f>
        <v>1</v>
      </c>
      <c r="K21407">
        <v>6</v>
      </c>
      <c r="L21407">
        <v>47.799300000000002</v>
      </c>
      <c r="M21407">
        <v>-0.72099999999999997</v>
      </c>
      <c r="N21407">
        <v>16.498080000000002</v>
      </c>
      <c r="O21407">
        <f>K21407*J21407</f>
        <v>6</v>
      </c>
      <c r="P21407">
        <f t="shared" si="336"/>
        <v>2.7496800000000006</v>
      </c>
    </row>
    <row r="21408" spans="1:16" hidden="1" x14ac:dyDescent="0.3">
      <c r="A21408" s="1">
        <v>71841</v>
      </c>
      <c r="B21408" s="2">
        <v>43991</v>
      </c>
      <c r="C21408">
        <v>13</v>
      </c>
      <c r="D21408">
        <v>910</v>
      </c>
      <c r="E21408">
        <v>54.6</v>
      </c>
      <c r="F21408">
        <v>140.09730702309491</v>
      </c>
      <c r="G21408">
        <v>53200</v>
      </c>
      <c r="H21408" t="s">
        <v>127</v>
      </c>
      <c r="I21408" t="s">
        <v>18</v>
      </c>
      <c r="J21408">
        <f>(E21408*100/D21408)/K21408</f>
        <v>1</v>
      </c>
      <c r="K21408">
        <v>6</v>
      </c>
      <c r="L21408">
        <v>47.799300000000002</v>
      </c>
      <c r="M21408">
        <v>-0.72099999999999997</v>
      </c>
      <c r="N21408">
        <v>16.498080000000002</v>
      </c>
      <c r="O21408">
        <f>K21408*J21408</f>
        <v>6</v>
      </c>
      <c r="P21408">
        <f t="shared" si="336"/>
        <v>2.7496800000000006</v>
      </c>
    </row>
    <row r="21409" spans="1:16" hidden="1" x14ac:dyDescent="0.3">
      <c r="A21409" s="1">
        <v>71843</v>
      </c>
      <c r="B21409" s="2">
        <v>43991</v>
      </c>
      <c r="C21409">
        <v>13</v>
      </c>
      <c r="D21409">
        <v>910</v>
      </c>
      <c r="E21409">
        <v>54.6</v>
      </c>
      <c r="F21409">
        <v>128.26440600138559</v>
      </c>
      <c r="G21409">
        <v>53200</v>
      </c>
      <c r="H21409" t="s">
        <v>127</v>
      </c>
      <c r="I21409" t="s">
        <v>21</v>
      </c>
      <c r="J21409">
        <f>(E21409*100/D21409)/K21409</f>
        <v>1</v>
      </c>
      <c r="K21409">
        <v>6</v>
      </c>
      <c r="L21409">
        <v>47.799300000000002</v>
      </c>
      <c r="M21409">
        <v>-0.72099999999999997</v>
      </c>
      <c r="N21409">
        <v>18.093599999999999</v>
      </c>
      <c r="O21409">
        <f>K21409*J21409</f>
        <v>6</v>
      </c>
      <c r="P21409">
        <f t="shared" si="336"/>
        <v>3.0156000000000001</v>
      </c>
    </row>
    <row r="21410" spans="1:16" hidden="1" x14ac:dyDescent="0.3">
      <c r="A21410" s="1">
        <v>71844</v>
      </c>
      <c r="B21410" s="2">
        <v>43991</v>
      </c>
      <c r="C21410">
        <v>13</v>
      </c>
      <c r="D21410">
        <v>910</v>
      </c>
      <c r="E21410">
        <v>54.6</v>
      </c>
      <c r="F21410">
        <v>195.33403508034479</v>
      </c>
      <c r="G21410">
        <v>53200</v>
      </c>
      <c r="H21410" t="s">
        <v>127</v>
      </c>
      <c r="I21410" t="s">
        <v>14</v>
      </c>
      <c r="J21410">
        <f>(E21410*100/D21410)/K21410</f>
        <v>1</v>
      </c>
      <c r="K21410">
        <v>6</v>
      </c>
      <c r="L21410">
        <v>47.799300000000002</v>
      </c>
      <c r="M21410">
        <v>-0.72099999999999997</v>
      </c>
      <c r="N21410">
        <v>21.995999999999999</v>
      </c>
      <c r="O21410">
        <f>K21410*J21410</f>
        <v>6</v>
      </c>
      <c r="P21410">
        <f t="shared" si="336"/>
        <v>3.6659999999999999</v>
      </c>
    </row>
    <row r="21411" spans="1:16" hidden="1" x14ac:dyDescent="0.3">
      <c r="A21411" s="1">
        <v>71845</v>
      </c>
      <c r="B21411" s="2">
        <v>43991</v>
      </c>
      <c r="C21411">
        <v>30</v>
      </c>
      <c r="D21411">
        <v>2100</v>
      </c>
      <c r="E21411">
        <v>126</v>
      </c>
      <c r="F21411">
        <v>150.68982502815521</v>
      </c>
      <c r="G21411">
        <v>53200</v>
      </c>
      <c r="H21411" t="s">
        <v>127</v>
      </c>
      <c r="I21411" t="s">
        <v>13</v>
      </c>
      <c r="J21411">
        <f>(E21411*100/D21411)/K21411</f>
        <v>1</v>
      </c>
      <c r="K21411">
        <v>6</v>
      </c>
      <c r="L21411">
        <v>47.799300000000002</v>
      </c>
      <c r="M21411">
        <v>-0.72099999999999997</v>
      </c>
      <c r="N21411">
        <v>17.763480000000001</v>
      </c>
      <c r="O21411">
        <f>K21411*J21411</f>
        <v>6</v>
      </c>
      <c r="P21411">
        <f t="shared" si="336"/>
        <v>2.9605800000000002</v>
      </c>
    </row>
    <row r="21412" spans="1:16" hidden="1" x14ac:dyDescent="0.3">
      <c r="A21412" s="1">
        <v>71846</v>
      </c>
      <c r="B21412" s="2">
        <v>43991</v>
      </c>
      <c r="C21412">
        <v>8</v>
      </c>
      <c r="D21412">
        <v>480</v>
      </c>
      <c r="E21412">
        <v>38.016000000000012</v>
      </c>
      <c r="F21412">
        <v>186.9042006748343</v>
      </c>
      <c r="G21412">
        <v>53200</v>
      </c>
      <c r="H21412" t="s">
        <v>127</v>
      </c>
      <c r="I21412" t="s">
        <v>14</v>
      </c>
      <c r="J21412">
        <f>(E21412*100/D21412)/K21412</f>
        <v>24.000000000000007</v>
      </c>
      <c r="K21412">
        <v>0.33</v>
      </c>
      <c r="L21412">
        <v>47.799300000000002</v>
      </c>
      <c r="M21412">
        <v>-0.72099999999999997</v>
      </c>
      <c r="N21412">
        <v>28.4544</v>
      </c>
      <c r="O21412">
        <f>K21412*J21412</f>
        <v>7.9200000000000026</v>
      </c>
      <c r="P21412">
        <f t="shared" si="336"/>
        <v>3.5927272727272714</v>
      </c>
    </row>
    <row r="21413" spans="1:16" hidden="1" x14ac:dyDescent="0.3">
      <c r="A21413" s="1">
        <v>71849</v>
      </c>
      <c r="B21413" s="2">
        <v>43991</v>
      </c>
      <c r="C21413">
        <v>1</v>
      </c>
      <c r="D21413">
        <v>60</v>
      </c>
      <c r="E21413">
        <v>4.7520000000000007</v>
      </c>
      <c r="F21413">
        <v>171.6145752951283</v>
      </c>
      <c r="G21413">
        <v>53200</v>
      </c>
      <c r="H21413" t="s">
        <v>127</v>
      </c>
      <c r="I21413" t="s">
        <v>13</v>
      </c>
      <c r="J21413">
        <f>(E21413*100/D21413)/K21413</f>
        <v>24</v>
      </c>
      <c r="K21413">
        <v>0.33</v>
      </c>
      <c r="L21413">
        <v>47.799300000000002</v>
      </c>
      <c r="M21413">
        <v>-0.72099999999999997</v>
      </c>
      <c r="N21413">
        <v>23.529599999999999</v>
      </c>
      <c r="O21413">
        <f>K21413*J21413</f>
        <v>7.92</v>
      </c>
      <c r="P21413">
        <f t="shared" si="336"/>
        <v>2.9709090909090903</v>
      </c>
    </row>
    <row r="21414" spans="1:16" hidden="1" x14ac:dyDescent="0.3">
      <c r="A21414" s="1">
        <v>71850</v>
      </c>
      <c r="B21414" s="2">
        <v>43991</v>
      </c>
      <c r="C21414">
        <v>14</v>
      </c>
      <c r="D21414">
        <v>980</v>
      </c>
      <c r="E21414">
        <v>58.8</v>
      </c>
      <c r="F21414">
        <v>217.44926325553649</v>
      </c>
      <c r="G21414">
        <v>53200</v>
      </c>
      <c r="H21414" t="s">
        <v>127</v>
      </c>
      <c r="I21414" t="s">
        <v>131</v>
      </c>
      <c r="J21414">
        <f>(E21414*100/D21414)/K21414</f>
        <v>1</v>
      </c>
      <c r="K21414">
        <v>6</v>
      </c>
      <c r="L21414">
        <v>47.799300000000002</v>
      </c>
      <c r="M21414">
        <v>-0.72099999999999997</v>
      </c>
      <c r="N21414">
        <v>23.5756224</v>
      </c>
      <c r="O21414">
        <f>K21414*J21414</f>
        <v>6</v>
      </c>
      <c r="P21414">
        <f t="shared" si="336"/>
        <v>3.9292703999999996</v>
      </c>
    </row>
    <row r="21415" spans="1:16" hidden="1" x14ac:dyDescent="0.3">
      <c r="A21415" s="1">
        <v>71941</v>
      </c>
      <c r="B21415" s="2">
        <v>43993</v>
      </c>
      <c r="C21415">
        <v>1</v>
      </c>
      <c r="D21415">
        <v>60</v>
      </c>
      <c r="E21415">
        <v>4.7520000000000007</v>
      </c>
      <c r="F21415">
        <v>118.1400003218654</v>
      </c>
      <c r="G21415">
        <v>53200</v>
      </c>
      <c r="H21415" t="s">
        <v>128</v>
      </c>
      <c r="I21415" t="s">
        <v>21</v>
      </c>
      <c r="J21415">
        <f>(E21415*100/D21415)/K21415</f>
        <v>24</v>
      </c>
      <c r="K21415">
        <v>0.33</v>
      </c>
      <c r="L21415">
        <v>47.799300000000002</v>
      </c>
      <c r="M21415">
        <v>-0.72099999999999997</v>
      </c>
      <c r="N21415">
        <v>24.7392</v>
      </c>
      <c r="O21415">
        <f>K21415*J21415</f>
        <v>7.92</v>
      </c>
      <c r="P21415">
        <f t="shared" si="336"/>
        <v>3.1236363636363635</v>
      </c>
    </row>
    <row r="21416" spans="1:16" hidden="1" x14ac:dyDescent="0.3">
      <c r="A21416" s="1">
        <v>71942</v>
      </c>
      <c r="B21416" s="2">
        <v>43993</v>
      </c>
      <c r="C21416">
        <v>3</v>
      </c>
      <c r="D21416">
        <v>180</v>
      </c>
      <c r="E21416">
        <v>14.256</v>
      </c>
      <c r="F21416">
        <v>186.9042006748343</v>
      </c>
      <c r="G21416">
        <v>53200</v>
      </c>
      <c r="H21416" t="s">
        <v>128</v>
      </c>
      <c r="I21416" t="s">
        <v>14</v>
      </c>
      <c r="J21416">
        <f>(E21416*100/D21416)/K21416</f>
        <v>24</v>
      </c>
      <c r="K21416">
        <v>0.33</v>
      </c>
      <c r="L21416">
        <v>47.799300000000002</v>
      </c>
      <c r="M21416">
        <v>-0.72099999999999997</v>
      </c>
      <c r="N21416">
        <v>28.4544</v>
      </c>
      <c r="O21416">
        <f>K21416*J21416</f>
        <v>7.92</v>
      </c>
      <c r="P21416">
        <f t="shared" si="336"/>
        <v>3.5927272727272732</v>
      </c>
    </row>
    <row r="21417" spans="1:16" hidden="1" x14ac:dyDescent="0.3">
      <c r="A21417" s="1">
        <v>71945</v>
      </c>
      <c r="B21417" s="2">
        <v>43993</v>
      </c>
      <c r="C21417">
        <v>2</v>
      </c>
      <c r="D21417">
        <v>140</v>
      </c>
      <c r="E21417">
        <v>8.4</v>
      </c>
      <c r="F21417">
        <v>140.09730702309491</v>
      </c>
      <c r="G21417">
        <v>53200</v>
      </c>
      <c r="H21417" t="s">
        <v>128</v>
      </c>
      <c r="I21417" t="s">
        <v>18</v>
      </c>
      <c r="J21417">
        <f>(E21417*100/D21417)/K21417</f>
        <v>1</v>
      </c>
      <c r="K21417">
        <v>6</v>
      </c>
      <c r="L21417">
        <v>47.799300000000002</v>
      </c>
      <c r="M21417">
        <v>-0.72099999999999997</v>
      </c>
      <c r="N21417">
        <v>16.758576000000001</v>
      </c>
      <c r="O21417">
        <f>K21417*J21417</f>
        <v>6</v>
      </c>
      <c r="P21417">
        <f t="shared" si="336"/>
        <v>2.7930960000000002</v>
      </c>
    </row>
    <row r="21418" spans="1:16" hidden="1" x14ac:dyDescent="0.3">
      <c r="A21418" s="1">
        <v>71946</v>
      </c>
      <c r="B21418" s="2">
        <v>43993</v>
      </c>
      <c r="C21418">
        <v>6</v>
      </c>
      <c r="D21418">
        <v>420</v>
      </c>
      <c r="E21418">
        <v>25.2</v>
      </c>
      <c r="F21418">
        <v>150.68982502815521</v>
      </c>
      <c r="G21418">
        <v>53200</v>
      </c>
      <c r="H21418" t="s">
        <v>128</v>
      </c>
      <c r="I21418" t="s">
        <v>13</v>
      </c>
      <c r="J21418">
        <f>(E21418*100/D21418)/K21418</f>
        <v>1</v>
      </c>
      <c r="K21418">
        <v>6</v>
      </c>
      <c r="L21418">
        <v>47.799300000000002</v>
      </c>
      <c r="M21418">
        <v>-0.72099999999999997</v>
      </c>
      <c r="N21418">
        <v>18.006559200000002</v>
      </c>
      <c r="O21418">
        <f>K21418*J21418</f>
        <v>6</v>
      </c>
      <c r="P21418">
        <f t="shared" si="336"/>
        <v>3.0010932000000001</v>
      </c>
    </row>
    <row r="21419" spans="1:16" hidden="1" x14ac:dyDescent="0.3">
      <c r="A21419" s="1">
        <v>71947</v>
      </c>
      <c r="B21419" s="2">
        <v>43993</v>
      </c>
      <c r="C21419">
        <v>1</v>
      </c>
      <c r="D21419">
        <v>70</v>
      </c>
      <c r="E21419">
        <v>4.2</v>
      </c>
      <c r="F21419">
        <v>195.587447940001</v>
      </c>
      <c r="G21419">
        <v>53200</v>
      </c>
      <c r="H21419" t="s">
        <v>128</v>
      </c>
      <c r="I21419" t="s">
        <v>20</v>
      </c>
      <c r="J21419">
        <f>(E21419*100/D21419)/K21419</f>
        <v>1</v>
      </c>
      <c r="K21419">
        <v>6</v>
      </c>
      <c r="L21419">
        <v>47.799300000000002</v>
      </c>
      <c r="M21419">
        <v>-0.72099999999999997</v>
      </c>
      <c r="N21419">
        <v>24.101193599999998</v>
      </c>
      <c r="O21419">
        <f>K21419*J21419</f>
        <v>6</v>
      </c>
      <c r="P21419">
        <f t="shared" si="336"/>
        <v>4.0168655999999991</v>
      </c>
    </row>
    <row r="21420" spans="1:16" hidden="1" x14ac:dyDescent="0.3">
      <c r="A21420" s="1">
        <v>71948</v>
      </c>
      <c r="B21420" s="2">
        <v>43993</v>
      </c>
      <c r="C21420">
        <v>2</v>
      </c>
      <c r="D21420">
        <v>140</v>
      </c>
      <c r="E21420">
        <v>8.4</v>
      </c>
      <c r="F21420">
        <v>128.26440600138559</v>
      </c>
      <c r="G21420">
        <v>53200</v>
      </c>
      <c r="H21420" t="s">
        <v>128</v>
      </c>
      <c r="I21420" t="s">
        <v>21</v>
      </c>
      <c r="J21420">
        <f>(E21420*100/D21420)/K21420</f>
        <v>1</v>
      </c>
      <c r="K21420">
        <v>6</v>
      </c>
      <c r="L21420">
        <v>47.799300000000002</v>
      </c>
      <c r="M21420">
        <v>-0.72099999999999997</v>
      </c>
      <c r="N21420">
        <v>18.093599999999999</v>
      </c>
      <c r="O21420">
        <f>K21420*J21420</f>
        <v>6</v>
      </c>
      <c r="P21420">
        <f t="shared" si="336"/>
        <v>3.0155999999999996</v>
      </c>
    </row>
    <row r="21421" spans="1:16" hidden="1" x14ac:dyDescent="0.3">
      <c r="A21421" s="1">
        <v>71949</v>
      </c>
      <c r="B21421" s="2">
        <v>43993</v>
      </c>
      <c r="C21421">
        <v>2</v>
      </c>
      <c r="D21421">
        <v>140</v>
      </c>
      <c r="E21421">
        <v>8.4</v>
      </c>
      <c r="F21421">
        <v>186.7078982246698</v>
      </c>
      <c r="G21421">
        <v>53200</v>
      </c>
      <c r="H21421" t="s">
        <v>128</v>
      </c>
      <c r="I21421" t="s">
        <v>17</v>
      </c>
      <c r="J21421">
        <f>(E21421*100/D21421)/K21421</f>
        <v>1</v>
      </c>
      <c r="K21421">
        <v>6</v>
      </c>
      <c r="L21421">
        <v>47.799300000000002</v>
      </c>
      <c r="M21421">
        <v>-0.72099999999999997</v>
      </c>
      <c r="N21421">
        <v>22.651199999999999</v>
      </c>
      <c r="O21421">
        <f>K21421*J21421</f>
        <v>6</v>
      </c>
      <c r="P21421">
        <f t="shared" si="336"/>
        <v>3.7752000000000003</v>
      </c>
    </row>
    <row r="21422" spans="1:16" hidden="1" x14ac:dyDescent="0.3">
      <c r="A21422" s="1">
        <v>71967</v>
      </c>
      <c r="B21422" s="2">
        <v>43993</v>
      </c>
      <c r="C21422">
        <v>1</v>
      </c>
      <c r="D21422">
        <v>70</v>
      </c>
      <c r="E21422">
        <v>4.2</v>
      </c>
      <c r="F21422">
        <v>224.59975723747161</v>
      </c>
      <c r="G21422">
        <v>26300</v>
      </c>
      <c r="H21422" t="s">
        <v>130</v>
      </c>
      <c r="I21422" t="s">
        <v>27</v>
      </c>
      <c r="J21422">
        <f>(E21422*100/D21422)/K21422</f>
        <v>1</v>
      </c>
      <c r="K21422">
        <v>6</v>
      </c>
      <c r="L21422">
        <v>44.997500000000002</v>
      </c>
      <c r="M21422">
        <v>5.1859000000000002</v>
      </c>
      <c r="N21422">
        <v>24.651792</v>
      </c>
      <c r="O21422">
        <f>K21422*J21422</f>
        <v>6</v>
      </c>
      <c r="P21422">
        <f t="shared" si="336"/>
        <v>4.1086320000000001</v>
      </c>
    </row>
    <row r="21423" spans="1:16" hidden="1" x14ac:dyDescent="0.3">
      <c r="A21423" s="1">
        <v>71968</v>
      </c>
      <c r="B21423" s="2">
        <v>43993</v>
      </c>
      <c r="C21423">
        <v>1</v>
      </c>
      <c r="D21423">
        <v>70</v>
      </c>
      <c r="E21423">
        <v>4.2</v>
      </c>
      <c r="F21423">
        <v>217.44926325553649</v>
      </c>
      <c r="G21423">
        <v>26300</v>
      </c>
      <c r="H21423" t="s">
        <v>130</v>
      </c>
      <c r="I21423" t="s">
        <v>131</v>
      </c>
      <c r="J21423">
        <f>(E21423*100/D21423)/K21423</f>
        <v>1</v>
      </c>
      <c r="K21423">
        <v>6</v>
      </c>
      <c r="L21423">
        <v>44.997500000000002</v>
      </c>
      <c r="M21423">
        <v>5.1859000000000002</v>
      </c>
      <c r="N21423">
        <v>24.651792</v>
      </c>
      <c r="O21423">
        <f>K21423*J21423</f>
        <v>6</v>
      </c>
      <c r="P21423">
        <f t="shared" si="336"/>
        <v>4.1086320000000001</v>
      </c>
    </row>
    <row r="21424" spans="1:16" hidden="1" x14ac:dyDescent="0.3">
      <c r="A21424" s="1">
        <v>71969</v>
      </c>
      <c r="B21424" s="2">
        <v>43993</v>
      </c>
      <c r="C21424">
        <v>1</v>
      </c>
      <c r="D21424">
        <v>70</v>
      </c>
      <c r="E21424">
        <v>4.2</v>
      </c>
      <c r="F21424">
        <v>140.09730702309491</v>
      </c>
      <c r="G21424">
        <v>26300</v>
      </c>
      <c r="H21424" t="s">
        <v>130</v>
      </c>
      <c r="I21424" t="s">
        <v>18</v>
      </c>
      <c r="J21424">
        <f>(E21424*100/D21424)/K21424</f>
        <v>1</v>
      </c>
      <c r="K21424">
        <v>6</v>
      </c>
      <c r="L21424">
        <v>44.997500000000002</v>
      </c>
      <c r="M21424">
        <v>5.1859000000000002</v>
      </c>
      <c r="N21424">
        <v>17.105903999999999</v>
      </c>
      <c r="O21424">
        <f>K21424*J21424</f>
        <v>6</v>
      </c>
      <c r="P21424">
        <f t="shared" si="336"/>
        <v>2.850984</v>
      </c>
    </row>
    <row r="21425" spans="1:16" hidden="1" x14ac:dyDescent="0.3">
      <c r="A21425" s="1">
        <v>71975</v>
      </c>
      <c r="B21425" s="2">
        <v>43993</v>
      </c>
      <c r="C21425">
        <v>2</v>
      </c>
      <c r="D21425">
        <v>140</v>
      </c>
      <c r="E21425">
        <v>8.4</v>
      </c>
      <c r="F21425">
        <v>150.68982502815521</v>
      </c>
      <c r="G21425">
        <v>26300</v>
      </c>
      <c r="H21425" t="s">
        <v>130</v>
      </c>
      <c r="I21425" t="s">
        <v>13</v>
      </c>
      <c r="J21425">
        <f>(E21425*100/D21425)/K21425</f>
        <v>1</v>
      </c>
      <c r="K21425">
        <v>6</v>
      </c>
      <c r="L21425">
        <v>44.997500000000002</v>
      </c>
      <c r="M21425">
        <v>5.1859000000000002</v>
      </c>
      <c r="N21425">
        <v>18.417923999999999</v>
      </c>
      <c r="O21425">
        <f>K21425*J21425</f>
        <v>6</v>
      </c>
      <c r="P21425">
        <f t="shared" si="336"/>
        <v>3.0696539999999999</v>
      </c>
    </row>
    <row r="21426" spans="1:16" hidden="1" x14ac:dyDescent="0.3">
      <c r="A21426" s="1">
        <v>71976</v>
      </c>
      <c r="B21426" s="2">
        <v>43993</v>
      </c>
      <c r="C21426">
        <v>1</v>
      </c>
      <c r="D21426">
        <v>70</v>
      </c>
      <c r="E21426">
        <v>4.2</v>
      </c>
      <c r="F21426">
        <v>128.26440600138559</v>
      </c>
      <c r="G21426">
        <v>26300</v>
      </c>
      <c r="H21426" t="s">
        <v>130</v>
      </c>
      <c r="I21426" t="s">
        <v>21</v>
      </c>
      <c r="J21426">
        <f>(E21426*100/D21426)/K21426</f>
        <v>1</v>
      </c>
      <c r="K21426">
        <v>6</v>
      </c>
      <c r="L21426">
        <v>44.997500000000002</v>
      </c>
      <c r="M21426">
        <v>5.1859000000000002</v>
      </c>
      <c r="N21426">
        <v>18.093599999999999</v>
      </c>
      <c r="O21426">
        <f>K21426*J21426</f>
        <v>6</v>
      </c>
      <c r="P21426">
        <f t="shared" si="336"/>
        <v>3.0155999999999996</v>
      </c>
    </row>
    <row r="21427" spans="1:16" hidden="1" x14ac:dyDescent="0.3">
      <c r="A21427" s="1">
        <v>71977</v>
      </c>
      <c r="B21427" s="2">
        <v>43993</v>
      </c>
      <c r="C21427">
        <v>1</v>
      </c>
      <c r="D21427">
        <v>70</v>
      </c>
      <c r="E21427">
        <v>4.2</v>
      </c>
      <c r="F21427">
        <v>211.63166397801811</v>
      </c>
      <c r="G21427">
        <v>26300</v>
      </c>
      <c r="H21427" t="s">
        <v>130</v>
      </c>
      <c r="I21427" t="s">
        <v>27</v>
      </c>
      <c r="J21427">
        <f>(E21427*100/D21427)/K21427</f>
        <v>1</v>
      </c>
      <c r="K21427">
        <v>6</v>
      </c>
      <c r="L21427">
        <v>44.997500000000002</v>
      </c>
      <c r="M21427">
        <v>5.1859000000000002</v>
      </c>
      <c r="N21427">
        <v>24.651792</v>
      </c>
      <c r="O21427">
        <f>K21427*J21427</f>
        <v>6</v>
      </c>
      <c r="P21427">
        <f t="shared" si="336"/>
        <v>4.1086320000000001</v>
      </c>
    </row>
    <row r="21428" spans="1:16" hidden="1" x14ac:dyDescent="0.3">
      <c r="A21428" s="1">
        <v>71978</v>
      </c>
      <c r="B21428" s="2">
        <v>43993</v>
      </c>
      <c r="C21428">
        <v>120</v>
      </c>
      <c r="D21428">
        <v>120</v>
      </c>
      <c r="E21428">
        <v>9.5040000000000013</v>
      </c>
      <c r="F21428">
        <v>186.9042006748343</v>
      </c>
      <c r="G21428">
        <v>26300</v>
      </c>
      <c r="H21428" t="s">
        <v>130</v>
      </c>
      <c r="I21428" t="s">
        <v>14</v>
      </c>
      <c r="J21428">
        <f>(E21428*100/D21428)/K21428</f>
        <v>24</v>
      </c>
      <c r="K21428">
        <v>0.33</v>
      </c>
      <c r="L21428">
        <v>44.997500000000002</v>
      </c>
      <c r="M21428">
        <v>5.1859000000000002</v>
      </c>
      <c r="N21428">
        <v>28.4544</v>
      </c>
      <c r="O21428">
        <f>K21428*J21428</f>
        <v>7.92</v>
      </c>
      <c r="P21428">
        <f t="shared" si="336"/>
        <v>3.5927272727272723</v>
      </c>
    </row>
    <row r="21429" spans="1:16" hidden="1" x14ac:dyDescent="0.3">
      <c r="A21429" s="1">
        <v>71979</v>
      </c>
      <c r="B21429" s="2">
        <v>43993</v>
      </c>
      <c r="C21429">
        <v>60</v>
      </c>
      <c r="D21429">
        <v>60</v>
      </c>
      <c r="E21429">
        <v>4.7520000000000007</v>
      </c>
      <c r="F21429">
        <v>118.1400003218654</v>
      </c>
      <c r="G21429">
        <v>26300</v>
      </c>
      <c r="H21429" t="s">
        <v>130</v>
      </c>
      <c r="I21429" t="s">
        <v>21</v>
      </c>
      <c r="J21429">
        <f>(E21429*100/D21429)/K21429</f>
        <v>24</v>
      </c>
      <c r="K21429">
        <v>0.33</v>
      </c>
      <c r="L21429">
        <v>44.997500000000002</v>
      </c>
      <c r="M21429">
        <v>5.1859000000000002</v>
      </c>
      <c r="N21429">
        <v>24.7392</v>
      </c>
      <c r="O21429">
        <f>K21429*J21429</f>
        <v>7.92</v>
      </c>
      <c r="P21429">
        <f t="shared" si="336"/>
        <v>3.1236363636363635</v>
      </c>
    </row>
    <row r="21430" spans="1:16" hidden="1" x14ac:dyDescent="0.3">
      <c r="A21430" s="1">
        <v>40160</v>
      </c>
      <c r="B21430" s="2">
        <v>43699</v>
      </c>
      <c r="C21430">
        <v>30</v>
      </c>
      <c r="D21430">
        <v>30</v>
      </c>
      <c r="E21430">
        <v>1.8</v>
      </c>
      <c r="F21430">
        <v>127.9843050350391</v>
      </c>
      <c r="G21430">
        <v>85700</v>
      </c>
      <c r="H21430" t="s">
        <v>25</v>
      </c>
      <c r="I21430" t="s">
        <v>23</v>
      </c>
      <c r="J21430">
        <f>(E21430*100/D21430)/K21430</f>
        <v>1</v>
      </c>
      <c r="K21430">
        <v>6</v>
      </c>
      <c r="L21430">
        <v>46.8354</v>
      </c>
      <c r="M21430">
        <v>-0.77780000000000005</v>
      </c>
      <c r="N21430">
        <v>15.774775200000001</v>
      </c>
      <c r="O21430">
        <f>K21430*J21430</f>
        <v>6</v>
      </c>
      <c r="P21430">
        <f t="shared" si="336"/>
        <v>2.6291292000000004</v>
      </c>
    </row>
    <row r="21431" spans="1:16" hidden="1" x14ac:dyDescent="0.3">
      <c r="A21431" s="1">
        <v>71981</v>
      </c>
      <c r="B21431" s="2">
        <v>43993</v>
      </c>
      <c r="C21431">
        <v>1</v>
      </c>
      <c r="D21431">
        <v>70</v>
      </c>
      <c r="E21431">
        <v>4.2</v>
      </c>
      <c r="F21431">
        <v>186.7078982246698</v>
      </c>
      <c r="G21431">
        <v>26300</v>
      </c>
      <c r="H21431" t="s">
        <v>130</v>
      </c>
      <c r="I21431" t="s">
        <v>17</v>
      </c>
      <c r="J21431">
        <f>(E21431*100/D21431)/K21431</f>
        <v>1</v>
      </c>
      <c r="K21431">
        <v>6</v>
      </c>
      <c r="L21431">
        <v>44.997500000000002</v>
      </c>
      <c r="M21431">
        <v>5.1859000000000002</v>
      </c>
      <c r="N21431">
        <v>22.651199999999999</v>
      </c>
      <c r="O21431">
        <f>K21431*J21431</f>
        <v>6</v>
      </c>
      <c r="P21431">
        <f t="shared" si="336"/>
        <v>3.7752000000000003</v>
      </c>
    </row>
    <row r="21432" spans="1:16" hidden="1" x14ac:dyDescent="0.3">
      <c r="A21432" s="1">
        <v>71982</v>
      </c>
      <c r="B21432" s="2">
        <v>43993</v>
      </c>
      <c r="C21432">
        <v>2</v>
      </c>
      <c r="D21432">
        <v>140</v>
      </c>
      <c r="E21432">
        <v>8.4</v>
      </c>
      <c r="F21432">
        <v>195.33403508034479</v>
      </c>
      <c r="G21432">
        <v>26300</v>
      </c>
      <c r="H21432" t="s">
        <v>130</v>
      </c>
      <c r="I21432" t="s">
        <v>14</v>
      </c>
      <c r="J21432">
        <f>(E21432*100/D21432)/K21432</f>
        <v>1</v>
      </c>
      <c r="K21432">
        <v>6</v>
      </c>
      <c r="L21432">
        <v>44.997500000000002</v>
      </c>
      <c r="M21432">
        <v>5.1859000000000002</v>
      </c>
      <c r="N21432">
        <v>21.995999999999999</v>
      </c>
      <c r="O21432">
        <f>K21432*J21432</f>
        <v>6</v>
      </c>
      <c r="P21432">
        <f t="shared" si="336"/>
        <v>3.6659999999999995</v>
      </c>
    </row>
    <row r="21433" spans="1:16" hidden="1" x14ac:dyDescent="0.3">
      <c r="A21433" s="1">
        <v>71984</v>
      </c>
      <c r="B21433" s="2">
        <v>43994</v>
      </c>
      <c r="C21433">
        <v>2</v>
      </c>
      <c r="D21433">
        <v>140</v>
      </c>
      <c r="E21433">
        <v>8.4</v>
      </c>
      <c r="F21433">
        <v>195.587447940001</v>
      </c>
      <c r="G21433">
        <v>51430</v>
      </c>
      <c r="H21433" t="s">
        <v>126</v>
      </c>
      <c r="I21433" t="s">
        <v>20</v>
      </c>
      <c r="J21433">
        <f>(E21433*100/D21433)/K21433</f>
        <v>1</v>
      </c>
      <c r="K21433">
        <v>6</v>
      </c>
      <c r="L21433">
        <v>49.223399999999998</v>
      </c>
      <c r="M21433">
        <v>3.9889000000000001</v>
      </c>
      <c r="N21433">
        <v>23.025023999999998</v>
      </c>
      <c r="O21433">
        <f>K21433*J21433</f>
        <v>6</v>
      </c>
      <c r="P21433">
        <f t="shared" si="336"/>
        <v>3.8375039999999996</v>
      </c>
    </row>
    <row r="21434" spans="1:16" hidden="1" x14ac:dyDescent="0.3">
      <c r="A21434" s="1">
        <v>40180</v>
      </c>
      <c r="B21434" s="2">
        <v>43699</v>
      </c>
      <c r="C21434">
        <v>30</v>
      </c>
      <c r="D21434">
        <v>30</v>
      </c>
      <c r="E21434">
        <v>1.8</v>
      </c>
      <c r="F21434">
        <v>127.9843050350391</v>
      </c>
      <c r="G21434">
        <v>42150</v>
      </c>
      <c r="H21434" t="s">
        <v>36</v>
      </c>
      <c r="I21434" t="s">
        <v>23</v>
      </c>
      <c r="J21434">
        <f>(E21434*100/D21434)/K21434</f>
        <v>1</v>
      </c>
      <c r="K21434">
        <v>6</v>
      </c>
      <c r="L21434">
        <v>45.416800000000002</v>
      </c>
      <c r="M21434">
        <v>4.3120000000000003</v>
      </c>
      <c r="N21434">
        <v>16.272216</v>
      </c>
      <c r="O21434">
        <f>K21434*J21434</f>
        <v>6</v>
      </c>
      <c r="P21434">
        <f t="shared" si="336"/>
        <v>2.7120359999999999</v>
      </c>
    </row>
    <row r="21435" spans="1:16" hidden="1" x14ac:dyDescent="0.3">
      <c r="A21435" s="1">
        <v>71991</v>
      </c>
      <c r="B21435" s="2">
        <v>43997</v>
      </c>
      <c r="C21435">
        <v>5</v>
      </c>
      <c r="D21435">
        <v>5</v>
      </c>
      <c r="E21435">
        <v>0.42599999999999999</v>
      </c>
      <c r="F21435">
        <v>128.52555915445339</v>
      </c>
      <c r="G21435">
        <v>51430</v>
      </c>
      <c r="H21435" t="s">
        <v>126</v>
      </c>
      <c r="I21435" t="s">
        <v>31</v>
      </c>
      <c r="J21435">
        <f>(E21435*100/D21435)/K21435</f>
        <v>24</v>
      </c>
      <c r="K21435">
        <v>0.35499999999999998</v>
      </c>
      <c r="L21435">
        <v>49.223399999999998</v>
      </c>
      <c r="M21435">
        <v>3.9889000000000001</v>
      </c>
      <c r="N21435">
        <v>27.919440000000002</v>
      </c>
      <c r="O21435">
        <f>K21435*J21435</f>
        <v>8.52</v>
      </c>
      <c r="P21435">
        <f t="shared" si="336"/>
        <v>3.2769295774647889</v>
      </c>
    </row>
    <row r="21436" spans="1:16" hidden="1" x14ac:dyDescent="0.3">
      <c r="A21436" s="1">
        <v>71993</v>
      </c>
      <c r="B21436" s="2">
        <v>43997</v>
      </c>
      <c r="C21436">
        <v>6</v>
      </c>
      <c r="D21436">
        <v>420</v>
      </c>
      <c r="E21436">
        <v>25.2</v>
      </c>
      <c r="F21436">
        <v>150.68982502815521</v>
      </c>
      <c r="G21436">
        <v>51430</v>
      </c>
      <c r="H21436" t="s">
        <v>126</v>
      </c>
      <c r="I21436" t="s">
        <v>13</v>
      </c>
      <c r="J21436">
        <f>(E21436*100/D21436)/K21436</f>
        <v>1</v>
      </c>
      <c r="K21436">
        <v>6</v>
      </c>
      <c r="L21436">
        <v>49.223399999999998</v>
      </c>
      <c r="M21436">
        <v>3.9889000000000001</v>
      </c>
      <c r="N21436">
        <v>17.679337199999999</v>
      </c>
      <c r="O21436">
        <f>K21436*J21436</f>
        <v>6</v>
      </c>
      <c r="P21436">
        <f t="shared" si="336"/>
        <v>2.9465561999999998</v>
      </c>
    </row>
    <row r="21437" spans="1:16" hidden="1" x14ac:dyDescent="0.3">
      <c r="A21437" s="1">
        <v>71994</v>
      </c>
      <c r="B21437" s="2">
        <v>43997</v>
      </c>
      <c r="C21437">
        <v>60</v>
      </c>
      <c r="D21437">
        <v>60</v>
      </c>
      <c r="E21437">
        <v>4.7520000000000007</v>
      </c>
      <c r="F21437">
        <v>186.9042006748343</v>
      </c>
      <c r="G21437">
        <v>51430</v>
      </c>
      <c r="H21437" t="s">
        <v>126</v>
      </c>
      <c r="I21437" t="s">
        <v>14</v>
      </c>
      <c r="J21437">
        <f>(E21437*100/D21437)/K21437</f>
        <v>24</v>
      </c>
      <c r="K21437">
        <v>0.33</v>
      </c>
      <c r="L21437">
        <v>49.223399999999998</v>
      </c>
      <c r="M21437">
        <v>3.9889000000000001</v>
      </c>
      <c r="N21437">
        <v>28.4544</v>
      </c>
      <c r="O21437">
        <f>K21437*J21437</f>
        <v>7.92</v>
      </c>
      <c r="P21437">
        <f t="shared" si="336"/>
        <v>3.5927272727272723</v>
      </c>
    </row>
    <row r="21438" spans="1:16" hidden="1" x14ac:dyDescent="0.3">
      <c r="A21438" s="1">
        <v>71995</v>
      </c>
      <c r="B21438" s="2">
        <v>43997</v>
      </c>
      <c r="C21438">
        <v>1</v>
      </c>
      <c r="D21438">
        <v>70</v>
      </c>
      <c r="E21438">
        <v>4.2</v>
      </c>
      <c r="F21438">
        <v>208.89884260433149</v>
      </c>
      <c r="G21438">
        <v>51430</v>
      </c>
      <c r="H21438" t="s">
        <v>126</v>
      </c>
      <c r="I21438" t="s">
        <v>24</v>
      </c>
      <c r="J21438">
        <f>(E21438*100/D21438)/K21438</f>
        <v>1</v>
      </c>
      <c r="K21438">
        <v>6</v>
      </c>
      <c r="L21438">
        <v>49.223399999999998</v>
      </c>
      <c r="M21438">
        <v>3.9889000000000001</v>
      </c>
      <c r="N21438">
        <v>22.580809200000001</v>
      </c>
      <c r="O21438">
        <f>K21438*J21438</f>
        <v>6</v>
      </c>
      <c r="P21438">
        <f t="shared" si="336"/>
        <v>3.7634682000000002</v>
      </c>
    </row>
    <row r="21439" spans="1:16" hidden="1" x14ac:dyDescent="0.3">
      <c r="A21439" s="1">
        <v>71996</v>
      </c>
      <c r="B21439" s="2">
        <v>43997</v>
      </c>
      <c r="C21439">
        <v>1</v>
      </c>
      <c r="D21439">
        <v>70</v>
      </c>
      <c r="E21439">
        <v>4.2</v>
      </c>
      <c r="F21439">
        <v>224.59975723747161</v>
      </c>
      <c r="G21439">
        <v>51430</v>
      </c>
      <c r="H21439" t="s">
        <v>126</v>
      </c>
      <c r="I21439" t="s">
        <v>27</v>
      </c>
      <c r="J21439">
        <f>(E21439*100/D21439)/K21439</f>
        <v>1</v>
      </c>
      <c r="K21439">
        <v>6</v>
      </c>
      <c r="L21439">
        <v>49.223399999999998</v>
      </c>
      <c r="M21439">
        <v>3.9889000000000001</v>
      </c>
      <c r="N21439">
        <v>23.025023999999998</v>
      </c>
      <c r="O21439">
        <f>K21439*J21439</f>
        <v>6</v>
      </c>
      <c r="P21439">
        <f t="shared" si="336"/>
        <v>3.8375039999999996</v>
      </c>
    </row>
    <row r="21440" spans="1:16" hidden="1" x14ac:dyDescent="0.3">
      <c r="A21440" s="1">
        <v>71998</v>
      </c>
      <c r="B21440" s="2">
        <v>43999</v>
      </c>
      <c r="C21440">
        <v>10</v>
      </c>
      <c r="D21440">
        <v>600</v>
      </c>
      <c r="E21440">
        <v>47.52</v>
      </c>
      <c r="F21440">
        <v>186.9042006748343</v>
      </c>
      <c r="G21440">
        <v>53200</v>
      </c>
      <c r="H21440" t="s">
        <v>127</v>
      </c>
      <c r="I21440" t="s">
        <v>14</v>
      </c>
      <c r="J21440">
        <f>(E21440*100/D21440)/K21440</f>
        <v>24</v>
      </c>
      <c r="K21440">
        <v>0.33</v>
      </c>
      <c r="L21440">
        <v>47.799300000000002</v>
      </c>
      <c r="M21440">
        <v>-0.72099999999999997</v>
      </c>
      <c r="N21440">
        <v>28.4544</v>
      </c>
      <c r="O21440">
        <f>K21440*J21440</f>
        <v>7.92</v>
      </c>
      <c r="P21440">
        <f t="shared" si="336"/>
        <v>3.5927272727272728</v>
      </c>
    </row>
    <row r="21441" spans="1:16" hidden="1" x14ac:dyDescent="0.3">
      <c r="A21441" s="1">
        <v>72000</v>
      </c>
      <c r="B21441" s="2">
        <v>43999</v>
      </c>
      <c r="C21441">
        <v>4</v>
      </c>
      <c r="D21441">
        <v>240</v>
      </c>
      <c r="E21441">
        <v>19.007999999999999</v>
      </c>
      <c r="F21441">
        <v>118.1400003218654</v>
      </c>
      <c r="G21441">
        <v>53200</v>
      </c>
      <c r="H21441" t="s">
        <v>127</v>
      </c>
      <c r="I21441" t="s">
        <v>21</v>
      </c>
      <c r="J21441">
        <f>(E21441*100/D21441)/K21441</f>
        <v>24</v>
      </c>
      <c r="K21441">
        <v>0.33</v>
      </c>
      <c r="L21441">
        <v>47.799300000000002</v>
      </c>
      <c r="M21441">
        <v>-0.72099999999999997</v>
      </c>
      <c r="N21441">
        <v>24.7392</v>
      </c>
      <c r="O21441">
        <f>K21441*J21441</f>
        <v>7.92</v>
      </c>
      <c r="P21441">
        <f t="shared" si="336"/>
        <v>3.123636363636364</v>
      </c>
    </row>
    <row r="21442" spans="1:16" hidden="1" x14ac:dyDescent="0.3">
      <c r="A21442" s="1">
        <v>72004</v>
      </c>
      <c r="B21442" s="2">
        <v>43999</v>
      </c>
      <c r="C21442">
        <v>4</v>
      </c>
      <c r="D21442">
        <v>280</v>
      </c>
      <c r="E21442">
        <v>16.8</v>
      </c>
      <c r="F21442">
        <v>140.09730702309491</v>
      </c>
      <c r="G21442">
        <v>53200</v>
      </c>
      <c r="H21442" t="s">
        <v>128</v>
      </c>
      <c r="I21442" t="s">
        <v>18</v>
      </c>
      <c r="J21442">
        <f>(E21442*100/D21442)/K21442</f>
        <v>1</v>
      </c>
      <c r="K21442">
        <v>6</v>
      </c>
      <c r="L21442">
        <v>47.799300000000002</v>
      </c>
      <c r="M21442">
        <v>-0.72099999999999997</v>
      </c>
      <c r="N21442">
        <v>16.758576000000001</v>
      </c>
      <c r="O21442">
        <f>K21442*J21442</f>
        <v>6</v>
      </c>
      <c r="P21442">
        <f t="shared" si="336"/>
        <v>2.7930960000000002</v>
      </c>
    </row>
    <row r="21443" spans="1:16" hidden="1" x14ac:dyDescent="0.3">
      <c r="A21443" s="1">
        <v>72005</v>
      </c>
      <c r="B21443" s="2">
        <v>43999</v>
      </c>
      <c r="C21443">
        <v>2</v>
      </c>
      <c r="D21443">
        <v>140</v>
      </c>
      <c r="E21443">
        <v>8.4</v>
      </c>
      <c r="F21443">
        <v>195.587447940001</v>
      </c>
      <c r="G21443">
        <v>53200</v>
      </c>
      <c r="H21443" t="s">
        <v>128</v>
      </c>
      <c r="I21443" t="s">
        <v>20</v>
      </c>
      <c r="J21443">
        <f>(E21443*100/D21443)/K21443</f>
        <v>1</v>
      </c>
      <c r="K21443">
        <v>6</v>
      </c>
      <c r="L21443">
        <v>47.799300000000002</v>
      </c>
      <c r="M21443">
        <v>-0.72099999999999997</v>
      </c>
      <c r="N21443">
        <v>24.101193599999998</v>
      </c>
      <c r="O21443">
        <f>K21443*J21443</f>
        <v>6</v>
      </c>
      <c r="P21443">
        <f t="shared" ref="P21443:P21506" si="337">(D21443*N21443)/(E21443*100)</f>
        <v>4.0168655999999991</v>
      </c>
    </row>
    <row r="21444" spans="1:16" hidden="1" x14ac:dyDescent="0.3">
      <c r="A21444" s="1">
        <v>72006</v>
      </c>
      <c r="B21444" s="2">
        <v>43999</v>
      </c>
      <c r="C21444">
        <v>3</v>
      </c>
      <c r="D21444">
        <v>210</v>
      </c>
      <c r="E21444">
        <v>12.6</v>
      </c>
      <c r="F21444">
        <v>195.33403508034479</v>
      </c>
      <c r="G21444">
        <v>53200</v>
      </c>
      <c r="H21444" t="s">
        <v>128</v>
      </c>
      <c r="I21444" t="s">
        <v>14</v>
      </c>
      <c r="J21444">
        <f>(E21444*100/D21444)/K21444</f>
        <v>1</v>
      </c>
      <c r="K21444">
        <v>6</v>
      </c>
      <c r="L21444">
        <v>47.799300000000002</v>
      </c>
      <c r="M21444">
        <v>-0.72099999999999997</v>
      </c>
      <c r="N21444">
        <v>21.995999999999999</v>
      </c>
      <c r="O21444">
        <f>K21444*J21444</f>
        <v>6</v>
      </c>
      <c r="P21444">
        <f t="shared" si="337"/>
        <v>3.6659999999999999</v>
      </c>
    </row>
    <row r="21445" spans="1:16" hidden="1" x14ac:dyDescent="0.3">
      <c r="A21445" s="1">
        <v>72008</v>
      </c>
      <c r="B21445" s="2">
        <v>43999</v>
      </c>
      <c r="C21445">
        <v>3</v>
      </c>
      <c r="D21445">
        <v>210</v>
      </c>
      <c r="E21445">
        <v>12.6</v>
      </c>
      <c r="F21445">
        <v>137.8512670674715</v>
      </c>
      <c r="G21445">
        <v>53200</v>
      </c>
      <c r="H21445" t="s">
        <v>128</v>
      </c>
      <c r="I21445" t="s">
        <v>42</v>
      </c>
      <c r="J21445">
        <f>(E21445*100/D21445)/K21445</f>
        <v>1</v>
      </c>
      <c r="K21445">
        <v>6</v>
      </c>
      <c r="L21445">
        <v>47.799300000000002</v>
      </c>
      <c r="M21445">
        <v>-0.72099999999999997</v>
      </c>
      <c r="N21445">
        <v>16.8801408</v>
      </c>
      <c r="O21445">
        <f>K21445*J21445</f>
        <v>6</v>
      </c>
      <c r="P21445">
        <f t="shared" si="337"/>
        <v>2.8133568000000002</v>
      </c>
    </row>
    <row r="21446" spans="1:16" hidden="1" x14ac:dyDescent="0.3">
      <c r="A21446" s="1">
        <v>72009</v>
      </c>
      <c r="B21446" s="2">
        <v>43999</v>
      </c>
      <c r="C21446">
        <v>26</v>
      </c>
      <c r="D21446">
        <v>1820</v>
      </c>
      <c r="E21446">
        <v>109.2</v>
      </c>
      <c r="F21446">
        <v>150.68982502815521</v>
      </c>
      <c r="G21446">
        <v>53200</v>
      </c>
      <c r="H21446" t="s">
        <v>128</v>
      </c>
      <c r="I21446" t="s">
        <v>13</v>
      </c>
      <c r="J21446">
        <f>(E21446*100/D21446)/K21446</f>
        <v>1</v>
      </c>
      <c r="K21446">
        <v>6</v>
      </c>
      <c r="L21446">
        <v>47.799300000000002</v>
      </c>
      <c r="M21446">
        <v>-0.72099999999999997</v>
      </c>
      <c r="N21446">
        <v>18.006559200000002</v>
      </c>
      <c r="O21446">
        <f>K21446*J21446</f>
        <v>6</v>
      </c>
      <c r="P21446">
        <f t="shared" si="337"/>
        <v>3.0010932000000001</v>
      </c>
    </row>
    <row r="21447" spans="1:16" hidden="1" x14ac:dyDescent="0.3">
      <c r="A21447" s="1">
        <v>72025</v>
      </c>
      <c r="B21447" s="2">
        <v>44004</v>
      </c>
      <c r="C21447">
        <v>21</v>
      </c>
      <c r="D21447">
        <v>1260</v>
      </c>
      <c r="E21447">
        <v>99.792000000000002</v>
      </c>
      <c r="F21447">
        <v>186.9042006748343</v>
      </c>
      <c r="G21447">
        <v>53200</v>
      </c>
      <c r="H21447" t="s">
        <v>127</v>
      </c>
      <c r="I21447" t="s">
        <v>14</v>
      </c>
      <c r="J21447">
        <f>(E21447*100/D21447)/K21447</f>
        <v>24</v>
      </c>
      <c r="K21447">
        <v>0.33</v>
      </c>
      <c r="L21447">
        <v>47.799300000000002</v>
      </c>
      <c r="M21447">
        <v>-0.72099999999999997</v>
      </c>
      <c r="N21447">
        <v>28.4544</v>
      </c>
      <c r="O21447">
        <f>K21447*J21447</f>
        <v>7.92</v>
      </c>
      <c r="P21447">
        <f t="shared" si="337"/>
        <v>3.5927272727272728</v>
      </c>
    </row>
    <row r="21448" spans="1:16" hidden="1" x14ac:dyDescent="0.3">
      <c r="A21448" s="1">
        <v>72030</v>
      </c>
      <c r="B21448" s="2">
        <v>44005</v>
      </c>
      <c r="C21448">
        <v>140</v>
      </c>
      <c r="D21448">
        <v>140</v>
      </c>
      <c r="E21448">
        <v>8.4</v>
      </c>
      <c r="F21448">
        <v>224.59975723747161</v>
      </c>
      <c r="G21448">
        <v>51430</v>
      </c>
      <c r="H21448" t="s">
        <v>126</v>
      </c>
      <c r="I21448" t="s">
        <v>27</v>
      </c>
      <c r="J21448">
        <f>(E21448*100/D21448)/K21448</f>
        <v>1</v>
      </c>
      <c r="K21448">
        <v>6</v>
      </c>
      <c r="L21448">
        <v>49.223399999999998</v>
      </c>
      <c r="M21448">
        <v>3.9889000000000001</v>
      </c>
      <c r="N21448">
        <v>23.025023999999998</v>
      </c>
      <c r="O21448">
        <f>K21448*J21448</f>
        <v>6</v>
      </c>
      <c r="P21448">
        <f t="shared" si="337"/>
        <v>3.8375039999999996</v>
      </c>
    </row>
    <row r="21449" spans="1:16" hidden="1" x14ac:dyDescent="0.3">
      <c r="A21449" s="1">
        <v>72031</v>
      </c>
      <c r="B21449" s="2">
        <v>44005</v>
      </c>
      <c r="C21449">
        <v>210</v>
      </c>
      <c r="D21449">
        <v>210</v>
      </c>
      <c r="E21449">
        <v>12.6</v>
      </c>
      <c r="F21449">
        <v>208.89884260433149</v>
      </c>
      <c r="G21449">
        <v>51430</v>
      </c>
      <c r="H21449" t="s">
        <v>126</v>
      </c>
      <c r="I21449" t="s">
        <v>24</v>
      </c>
      <c r="J21449">
        <f>(E21449*100/D21449)/K21449</f>
        <v>1</v>
      </c>
      <c r="K21449">
        <v>6</v>
      </c>
      <c r="L21449">
        <v>49.223399999999998</v>
      </c>
      <c r="M21449">
        <v>3.9889000000000001</v>
      </c>
      <c r="N21449">
        <v>22.580809200000001</v>
      </c>
      <c r="O21449">
        <f>K21449*J21449</f>
        <v>6</v>
      </c>
      <c r="P21449">
        <f t="shared" si="337"/>
        <v>3.7634682000000002</v>
      </c>
    </row>
    <row r="21450" spans="1:16" hidden="1" x14ac:dyDescent="0.3">
      <c r="A21450" s="1">
        <v>72032</v>
      </c>
      <c r="B21450" s="2">
        <v>44005</v>
      </c>
      <c r="C21450">
        <v>210</v>
      </c>
      <c r="D21450">
        <v>210</v>
      </c>
      <c r="E21450">
        <v>12.6</v>
      </c>
      <c r="F21450">
        <v>195.33403508034479</v>
      </c>
      <c r="G21450">
        <v>51430</v>
      </c>
      <c r="H21450" t="s">
        <v>126</v>
      </c>
      <c r="I21450" t="s">
        <v>14</v>
      </c>
      <c r="J21450">
        <f>(E21450*100/D21450)/K21450</f>
        <v>1</v>
      </c>
      <c r="K21450">
        <v>6</v>
      </c>
      <c r="L21450">
        <v>49.223399999999998</v>
      </c>
      <c r="M21450">
        <v>3.9889000000000001</v>
      </c>
      <c r="N21450">
        <v>21.995999999999999</v>
      </c>
      <c r="O21450">
        <f>K21450*J21450</f>
        <v>6</v>
      </c>
      <c r="P21450">
        <f t="shared" si="337"/>
        <v>3.6659999999999999</v>
      </c>
    </row>
    <row r="21451" spans="1:16" hidden="1" x14ac:dyDescent="0.3">
      <c r="A21451" s="1">
        <v>72033</v>
      </c>
      <c r="B21451" s="2">
        <v>44005</v>
      </c>
      <c r="C21451">
        <v>140</v>
      </c>
      <c r="D21451">
        <v>140</v>
      </c>
      <c r="E21451">
        <v>8.4</v>
      </c>
      <c r="F21451">
        <v>140.09730702309491</v>
      </c>
      <c r="G21451">
        <v>51430</v>
      </c>
      <c r="H21451" t="s">
        <v>126</v>
      </c>
      <c r="I21451" t="s">
        <v>18</v>
      </c>
      <c r="J21451">
        <f>(E21451*100/D21451)/K21451</f>
        <v>1</v>
      </c>
      <c r="K21451">
        <v>6</v>
      </c>
      <c r="L21451">
        <v>49.223399999999998</v>
      </c>
      <c r="M21451">
        <v>3.9889000000000001</v>
      </c>
      <c r="N21451">
        <v>16.419931200000001</v>
      </c>
      <c r="O21451">
        <f>K21451*J21451</f>
        <v>6</v>
      </c>
      <c r="P21451">
        <f t="shared" si="337"/>
        <v>2.7366552</v>
      </c>
    </row>
    <row r="21452" spans="1:16" hidden="1" x14ac:dyDescent="0.3">
      <c r="A21452" s="1">
        <v>72035</v>
      </c>
      <c r="B21452" s="2">
        <v>44005</v>
      </c>
      <c r="C21452">
        <v>5</v>
      </c>
      <c r="D21452">
        <v>350</v>
      </c>
      <c r="E21452">
        <v>21</v>
      </c>
      <c r="F21452">
        <v>150.68982502815521</v>
      </c>
      <c r="G21452">
        <v>51430</v>
      </c>
      <c r="H21452" t="s">
        <v>126</v>
      </c>
      <c r="I21452" t="s">
        <v>13</v>
      </c>
      <c r="J21452">
        <f>(E21452*100/D21452)/K21452</f>
        <v>1</v>
      </c>
      <c r="K21452">
        <v>6</v>
      </c>
      <c r="L21452">
        <v>49.223399999999998</v>
      </c>
      <c r="M21452">
        <v>3.9889000000000001</v>
      </c>
      <c r="N21452">
        <v>17.679337199999999</v>
      </c>
      <c r="O21452">
        <f>K21452*J21452</f>
        <v>6</v>
      </c>
      <c r="P21452">
        <f t="shared" si="337"/>
        <v>2.9465561999999998</v>
      </c>
    </row>
    <row r="21453" spans="1:16" hidden="1" x14ac:dyDescent="0.3">
      <c r="A21453" s="1">
        <v>72036</v>
      </c>
      <c r="B21453" s="2">
        <v>44005</v>
      </c>
      <c r="C21453">
        <v>120</v>
      </c>
      <c r="D21453">
        <v>120</v>
      </c>
      <c r="E21453">
        <v>9.5040000000000013</v>
      </c>
      <c r="F21453">
        <v>186.9042006748343</v>
      </c>
      <c r="G21453">
        <v>51430</v>
      </c>
      <c r="H21453" t="s">
        <v>126</v>
      </c>
      <c r="I21453" t="s">
        <v>14</v>
      </c>
      <c r="J21453">
        <f>(E21453*100/D21453)/K21453</f>
        <v>24</v>
      </c>
      <c r="K21453">
        <v>0.33</v>
      </c>
      <c r="L21453">
        <v>49.223399999999998</v>
      </c>
      <c r="M21453">
        <v>3.9889000000000001</v>
      </c>
      <c r="N21453">
        <v>28.4544</v>
      </c>
      <c r="O21453">
        <f>K21453*J21453</f>
        <v>7.92</v>
      </c>
      <c r="P21453">
        <f t="shared" si="337"/>
        <v>3.5927272727272723</v>
      </c>
    </row>
    <row r="21454" spans="1:16" hidden="1" x14ac:dyDescent="0.3">
      <c r="A21454" s="1">
        <v>40023</v>
      </c>
      <c r="B21454" s="2">
        <v>43698</v>
      </c>
      <c r="C21454">
        <v>2</v>
      </c>
      <c r="D21454">
        <v>140</v>
      </c>
      <c r="E21454">
        <v>8.4</v>
      </c>
      <c r="F21454">
        <v>127.9843050350391</v>
      </c>
      <c r="G21454">
        <v>79240</v>
      </c>
      <c r="H21454" t="s">
        <v>52</v>
      </c>
      <c r="I21454" t="s">
        <v>23</v>
      </c>
      <c r="J21454">
        <f>(E21454*100/D21454)/K21454</f>
        <v>1</v>
      </c>
      <c r="K21454">
        <v>6</v>
      </c>
      <c r="L21454">
        <v>46.6</v>
      </c>
      <c r="M21454">
        <v>-0.55820000000000003</v>
      </c>
      <c r="N21454">
        <v>15.774775200000001</v>
      </c>
      <c r="O21454">
        <f>K21454*J21454</f>
        <v>6</v>
      </c>
      <c r="P21454">
        <f t="shared" si="337"/>
        <v>2.6291291999999999</v>
      </c>
    </row>
    <row r="21455" spans="1:16" hidden="1" x14ac:dyDescent="0.3">
      <c r="A21455" s="1">
        <v>72043</v>
      </c>
      <c r="B21455" s="2">
        <v>44005</v>
      </c>
      <c r="C21455">
        <v>6</v>
      </c>
      <c r="D21455">
        <v>6</v>
      </c>
      <c r="E21455">
        <v>0.51119999999999999</v>
      </c>
      <c r="F21455">
        <v>128.52555915445339</v>
      </c>
      <c r="G21455">
        <v>51430</v>
      </c>
      <c r="H21455" t="s">
        <v>126</v>
      </c>
      <c r="I21455" t="s">
        <v>31</v>
      </c>
      <c r="J21455">
        <f>(E21455*100/D21455)/K21455</f>
        <v>24</v>
      </c>
      <c r="K21455">
        <v>0.35499999999999998</v>
      </c>
      <c r="L21455">
        <v>49.223399999999998</v>
      </c>
      <c r="M21455">
        <v>3.9889000000000001</v>
      </c>
      <c r="N21455">
        <v>27.919440000000002</v>
      </c>
      <c r="O21455">
        <f>K21455*J21455</f>
        <v>8.52</v>
      </c>
      <c r="P21455">
        <f t="shared" si="337"/>
        <v>3.2769295774647889</v>
      </c>
    </row>
    <row r="21456" spans="1:16" hidden="1" x14ac:dyDescent="0.3">
      <c r="A21456" s="1">
        <v>72045</v>
      </c>
      <c r="B21456" s="2">
        <v>44005</v>
      </c>
      <c r="C21456">
        <v>280</v>
      </c>
      <c r="D21456">
        <v>280</v>
      </c>
      <c r="E21456">
        <v>16.8</v>
      </c>
      <c r="F21456">
        <v>137.8512670674715</v>
      </c>
      <c r="G21456">
        <v>51430</v>
      </c>
      <c r="H21456" t="s">
        <v>126</v>
      </c>
      <c r="I21456" t="s">
        <v>42</v>
      </c>
      <c r="J21456">
        <f>(E21456*100/D21456)/K21456</f>
        <v>1</v>
      </c>
      <c r="K21456">
        <v>6</v>
      </c>
      <c r="L21456">
        <v>49.223399999999998</v>
      </c>
      <c r="M21456">
        <v>3.9889000000000001</v>
      </c>
      <c r="N21456">
        <v>16.367832</v>
      </c>
      <c r="O21456">
        <f>K21456*J21456</f>
        <v>6</v>
      </c>
      <c r="P21456">
        <f t="shared" si="337"/>
        <v>2.7279719999999998</v>
      </c>
    </row>
    <row r="21457" spans="1:16" hidden="1" x14ac:dyDescent="0.3">
      <c r="A21457" s="1">
        <v>72050</v>
      </c>
      <c r="B21457" s="2">
        <v>44005</v>
      </c>
      <c r="C21457">
        <v>5</v>
      </c>
      <c r="D21457">
        <v>350</v>
      </c>
      <c r="E21457">
        <v>21</v>
      </c>
      <c r="F21457">
        <v>140.09730702309491</v>
      </c>
      <c r="G21457">
        <v>53200</v>
      </c>
      <c r="H21457" t="s">
        <v>128</v>
      </c>
      <c r="I21457" t="s">
        <v>18</v>
      </c>
      <c r="J21457">
        <f>(E21457*100/D21457)/K21457</f>
        <v>1</v>
      </c>
      <c r="K21457">
        <v>6</v>
      </c>
      <c r="L21457">
        <v>47.799300000000002</v>
      </c>
      <c r="M21457">
        <v>-0.72099999999999997</v>
      </c>
      <c r="N21457">
        <v>16.758576000000001</v>
      </c>
      <c r="O21457">
        <f>K21457*J21457</f>
        <v>6</v>
      </c>
      <c r="P21457">
        <f t="shared" si="337"/>
        <v>2.7930960000000002</v>
      </c>
    </row>
    <row r="21458" spans="1:16" hidden="1" x14ac:dyDescent="0.3">
      <c r="A21458" s="1">
        <v>72051</v>
      </c>
      <c r="B21458" s="2">
        <v>44005</v>
      </c>
      <c r="C21458">
        <v>2</v>
      </c>
      <c r="D21458">
        <v>140</v>
      </c>
      <c r="E21458">
        <v>8.4</v>
      </c>
      <c r="F21458">
        <v>195.587447940001</v>
      </c>
      <c r="G21458">
        <v>53200</v>
      </c>
      <c r="H21458" t="s">
        <v>128</v>
      </c>
      <c r="I21458" t="s">
        <v>20</v>
      </c>
      <c r="J21458">
        <f>(E21458*100/D21458)/K21458</f>
        <v>1</v>
      </c>
      <c r="K21458">
        <v>6</v>
      </c>
      <c r="L21458">
        <v>47.799300000000002</v>
      </c>
      <c r="M21458">
        <v>-0.72099999999999997</v>
      </c>
      <c r="N21458">
        <v>24.101193599999998</v>
      </c>
      <c r="O21458">
        <f>K21458*J21458</f>
        <v>6</v>
      </c>
      <c r="P21458">
        <f t="shared" si="337"/>
        <v>4.0168655999999991</v>
      </c>
    </row>
    <row r="21459" spans="1:16" hidden="1" x14ac:dyDescent="0.3">
      <c r="A21459" s="1">
        <v>72052</v>
      </c>
      <c r="B21459" s="2">
        <v>44005</v>
      </c>
      <c r="C21459">
        <v>1</v>
      </c>
      <c r="D21459">
        <v>70</v>
      </c>
      <c r="E21459">
        <v>4.2</v>
      </c>
      <c r="F21459">
        <v>224.59975723747161</v>
      </c>
      <c r="G21459">
        <v>53200</v>
      </c>
      <c r="H21459" t="s">
        <v>128</v>
      </c>
      <c r="I21459" t="s">
        <v>27</v>
      </c>
      <c r="J21459">
        <f>(E21459*100/D21459)/K21459</f>
        <v>1</v>
      </c>
      <c r="K21459">
        <v>6</v>
      </c>
      <c r="L21459">
        <v>47.799300000000002</v>
      </c>
      <c r="M21459">
        <v>-0.72099999999999997</v>
      </c>
      <c r="N21459">
        <v>24.101193599999998</v>
      </c>
      <c r="O21459">
        <f>K21459*J21459</f>
        <v>6</v>
      </c>
      <c r="P21459">
        <f t="shared" si="337"/>
        <v>4.0168655999999991</v>
      </c>
    </row>
    <row r="21460" spans="1:16" hidden="1" x14ac:dyDescent="0.3">
      <c r="A21460" s="1">
        <v>72055</v>
      </c>
      <c r="B21460" s="2">
        <v>44005</v>
      </c>
      <c r="C21460">
        <v>2</v>
      </c>
      <c r="D21460">
        <v>140</v>
      </c>
      <c r="E21460">
        <v>8.4</v>
      </c>
      <c r="F21460">
        <v>186.7078982246698</v>
      </c>
      <c r="G21460">
        <v>53200</v>
      </c>
      <c r="H21460" t="s">
        <v>128</v>
      </c>
      <c r="I21460" t="s">
        <v>17</v>
      </c>
      <c r="J21460">
        <f>(E21460*100/D21460)/K21460</f>
        <v>1</v>
      </c>
      <c r="K21460">
        <v>6</v>
      </c>
      <c r="L21460">
        <v>47.799300000000002</v>
      </c>
      <c r="M21460">
        <v>-0.72099999999999997</v>
      </c>
      <c r="N21460">
        <v>22.651199999999999</v>
      </c>
      <c r="O21460">
        <f>K21460*J21460</f>
        <v>6</v>
      </c>
      <c r="P21460">
        <f t="shared" si="337"/>
        <v>3.7752000000000003</v>
      </c>
    </row>
    <row r="21461" spans="1:16" hidden="1" x14ac:dyDescent="0.3">
      <c r="A21461" s="1">
        <v>39801</v>
      </c>
      <c r="B21461" s="2">
        <v>43697</v>
      </c>
      <c r="C21461">
        <v>10</v>
      </c>
      <c r="D21461">
        <v>10</v>
      </c>
      <c r="E21461">
        <v>0.6</v>
      </c>
      <c r="F21461">
        <v>127.9843050350391</v>
      </c>
      <c r="G21461">
        <v>16160</v>
      </c>
      <c r="H21461" t="s">
        <v>64</v>
      </c>
      <c r="I21461" t="s">
        <v>23</v>
      </c>
      <c r="J21461">
        <f>(E21461*100/D21461)/K21461</f>
        <v>1</v>
      </c>
      <c r="K21461">
        <v>6</v>
      </c>
      <c r="L21461">
        <v>45.683300000000003</v>
      </c>
      <c r="M21461">
        <v>0.16669999999999999</v>
      </c>
      <c r="N21461">
        <v>16.272216</v>
      </c>
      <c r="O21461">
        <f>K21461*J21461</f>
        <v>6</v>
      </c>
      <c r="P21461">
        <f t="shared" si="337"/>
        <v>2.7120359999999999</v>
      </c>
    </row>
    <row r="21462" spans="1:16" hidden="1" x14ac:dyDescent="0.3">
      <c r="A21462" s="1">
        <v>72071</v>
      </c>
      <c r="B21462" s="2">
        <v>44011</v>
      </c>
      <c r="C21462">
        <v>350</v>
      </c>
      <c r="D21462">
        <v>350</v>
      </c>
      <c r="E21462">
        <v>21</v>
      </c>
      <c r="F21462">
        <v>150.68982502815521</v>
      </c>
      <c r="G21462">
        <v>51430</v>
      </c>
      <c r="H21462" t="s">
        <v>126</v>
      </c>
      <c r="I21462" t="s">
        <v>13</v>
      </c>
      <c r="J21462">
        <f>(E21462*100/D21462)/K21462</f>
        <v>1</v>
      </c>
      <c r="K21462">
        <v>6</v>
      </c>
      <c r="L21462">
        <v>49.223399999999998</v>
      </c>
      <c r="M21462">
        <v>3.9889000000000001</v>
      </c>
      <c r="N21462">
        <v>17.679337199999999</v>
      </c>
      <c r="O21462">
        <f>K21462*J21462</f>
        <v>6</v>
      </c>
      <c r="P21462">
        <f t="shared" si="337"/>
        <v>2.9465561999999998</v>
      </c>
    </row>
    <row r="21463" spans="1:16" hidden="1" x14ac:dyDescent="0.3">
      <c r="A21463" s="1">
        <v>72072</v>
      </c>
      <c r="B21463" s="2">
        <v>44011</v>
      </c>
      <c r="C21463">
        <v>350</v>
      </c>
      <c r="D21463">
        <v>350</v>
      </c>
      <c r="E21463">
        <v>21</v>
      </c>
      <c r="F21463">
        <v>195.587447940001</v>
      </c>
      <c r="G21463">
        <v>51430</v>
      </c>
      <c r="H21463" t="s">
        <v>126</v>
      </c>
      <c r="I21463" t="s">
        <v>20</v>
      </c>
      <c r="J21463">
        <f>(E21463*100/D21463)/K21463</f>
        <v>1</v>
      </c>
      <c r="K21463">
        <v>6</v>
      </c>
      <c r="L21463">
        <v>49.223399999999998</v>
      </c>
      <c r="M21463">
        <v>3.9889000000000001</v>
      </c>
      <c r="N21463">
        <v>23.025023999999998</v>
      </c>
      <c r="O21463">
        <f>K21463*J21463</f>
        <v>6</v>
      </c>
      <c r="P21463">
        <f t="shared" si="337"/>
        <v>3.837504</v>
      </c>
    </row>
    <row r="21464" spans="1:16" hidden="1" x14ac:dyDescent="0.3">
      <c r="A21464" s="1">
        <v>39838</v>
      </c>
      <c r="B21464" s="2">
        <v>43697</v>
      </c>
      <c r="C21464">
        <v>20</v>
      </c>
      <c r="D21464">
        <v>20</v>
      </c>
      <c r="E21464">
        <v>1.2</v>
      </c>
      <c r="F21464">
        <v>127.9843050350391</v>
      </c>
      <c r="G21464">
        <v>77176</v>
      </c>
      <c r="H21464" t="s">
        <v>43</v>
      </c>
      <c r="I21464" t="s">
        <v>23</v>
      </c>
      <c r="J21464">
        <f>(E21464*100/D21464)/K21464</f>
        <v>1</v>
      </c>
      <c r="K21464">
        <v>6</v>
      </c>
      <c r="L21464">
        <v>48.574100000000001</v>
      </c>
      <c r="M21464">
        <v>2.5829</v>
      </c>
      <c r="N21464">
        <v>15.774775200000001</v>
      </c>
      <c r="O21464">
        <f>K21464*J21464</f>
        <v>6</v>
      </c>
      <c r="P21464">
        <f t="shared" si="337"/>
        <v>2.6291291999999999</v>
      </c>
    </row>
    <row r="21465" spans="1:16" hidden="1" x14ac:dyDescent="0.3">
      <c r="A21465" s="1">
        <v>72077</v>
      </c>
      <c r="B21465" s="2">
        <v>44011</v>
      </c>
      <c r="C21465">
        <v>70</v>
      </c>
      <c r="D21465">
        <v>70</v>
      </c>
      <c r="E21465">
        <v>4.2</v>
      </c>
      <c r="F21465">
        <v>140.09730702309491</v>
      </c>
      <c r="G21465">
        <v>51430</v>
      </c>
      <c r="H21465" t="s">
        <v>126</v>
      </c>
      <c r="I21465" t="s">
        <v>18</v>
      </c>
      <c r="J21465">
        <f>(E21465*100/D21465)/K21465</f>
        <v>1</v>
      </c>
      <c r="K21465">
        <v>6</v>
      </c>
      <c r="L21465">
        <v>49.223399999999998</v>
      </c>
      <c r="M21465">
        <v>3.9889000000000001</v>
      </c>
      <c r="N21465">
        <v>16.419931200000001</v>
      </c>
      <c r="O21465">
        <f>K21465*J21465</f>
        <v>6</v>
      </c>
      <c r="P21465">
        <f t="shared" si="337"/>
        <v>2.7366552</v>
      </c>
    </row>
    <row r="21466" spans="1:16" hidden="1" x14ac:dyDescent="0.3">
      <c r="A21466" s="1">
        <v>72078</v>
      </c>
      <c r="B21466" s="2">
        <v>44011</v>
      </c>
      <c r="C21466">
        <v>70</v>
      </c>
      <c r="D21466">
        <v>70</v>
      </c>
      <c r="E21466">
        <v>4.2</v>
      </c>
      <c r="F21466">
        <v>217.44926325553649</v>
      </c>
      <c r="G21466">
        <v>51430</v>
      </c>
      <c r="H21466" t="s">
        <v>126</v>
      </c>
      <c r="I21466" t="s">
        <v>131</v>
      </c>
      <c r="J21466">
        <f>(E21466*100/D21466)/K21466</f>
        <v>1</v>
      </c>
      <c r="K21466">
        <v>6</v>
      </c>
      <c r="L21466">
        <v>49.223399999999998</v>
      </c>
      <c r="M21466">
        <v>3.9889000000000001</v>
      </c>
      <c r="N21466">
        <v>23.025023999999998</v>
      </c>
      <c r="O21466">
        <f>K21466*J21466</f>
        <v>6</v>
      </c>
      <c r="P21466">
        <f t="shared" si="337"/>
        <v>3.8375039999999996</v>
      </c>
    </row>
    <row r="21467" spans="1:16" hidden="1" x14ac:dyDescent="0.3">
      <c r="A21467" s="1">
        <v>72079</v>
      </c>
      <c r="B21467" s="2">
        <v>44011</v>
      </c>
      <c r="C21467">
        <v>70</v>
      </c>
      <c r="D21467">
        <v>70</v>
      </c>
      <c r="E21467">
        <v>4.2</v>
      </c>
      <c r="F21467">
        <v>147.37940932420321</v>
      </c>
      <c r="G21467">
        <v>51430</v>
      </c>
      <c r="H21467" t="s">
        <v>126</v>
      </c>
      <c r="I21467" t="s">
        <v>37</v>
      </c>
      <c r="J21467">
        <f>(E21467*100/D21467)/K21467</f>
        <v>1</v>
      </c>
      <c r="K21467">
        <v>6</v>
      </c>
      <c r="L21467">
        <v>49.223399999999998</v>
      </c>
      <c r="M21467">
        <v>3.9889000000000001</v>
      </c>
      <c r="N21467">
        <v>18.823014000000001</v>
      </c>
      <c r="O21467">
        <f>K21467*J21467</f>
        <v>6</v>
      </c>
      <c r="P21467">
        <f t="shared" si="337"/>
        <v>3.1371689999999997</v>
      </c>
    </row>
    <row r="21468" spans="1:16" hidden="1" x14ac:dyDescent="0.3">
      <c r="A21468" s="1">
        <v>72085</v>
      </c>
      <c r="B21468" s="2">
        <v>44011</v>
      </c>
      <c r="C21468">
        <v>60</v>
      </c>
      <c r="D21468">
        <v>60</v>
      </c>
      <c r="E21468">
        <v>4.7520000000000007</v>
      </c>
      <c r="F21468">
        <v>118.1400003218654</v>
      </c>
      <c r="G21468">
        <v>51430</v>
      </c>
      <c r="H21468" t="s">
        <v>126</v>
      </c>
      <c r="I21468" t="s">
        <v>21</v>
      </c>
      <c r="J21468">
        <f>(E21468*100/D21468)/K21468</f>
        <v>24</v>
      </c>
      <c r="K21468">
        <v>0.33</v>
      </c>
      <c r="L21468">
        <v>49.223399999999998</v>
      </c>
      <c r="M21468">
        <v>3.9889000000000001</v>
      </c>
      <c r="N21468">
        <v>24.7392</v>
      </c>
      <c r="O21468">
        <f>K21468*J21468</f>
        <v>7.92</v>
      </c>
      <c r="P21468">
        <f t="shared" si="337"/>
        <v>3.1236363636363635</v>
      </c>
    </row>
    <row r="21469" spans="1:16" hidden="1" x14ac:dyDescent="0.3">
      <c r="A21469" s="1">
        <v>72089</v>
      </c>
      <c r="B21469" s="2">
        <v>44012</v>
      </c>
      <c r="C21469">
        <v>2</v>
      </c>
      <c r="D21469">
        <v>120</v>
      </c>
      <c r="E21469">
        <v>9.5040000000000013</v>
      </c>
      <c r="F21469">
        <v>118.1400003218654</v>
      </c>
      <c r="G21469">
        <v>53200</v>
      </c>
      <c r="H21469" t="s">
        <v>128</v>
      </c>
      <c r="I21469" t="s">
        <v>21</v>
      </c>
      <c r="J21469">
        <f>(E21469*100/D21469)/K21469</f>
        <v>24</v>
      </c>
      <c r="K21469">
        <v>0.33</v>
      </c>
      <c r="L21469">
        <v>47.799300000000002</v>
      </c>
      <c r="M21469">
        <v>-0.72099999999999997</v>
      </c>
      <c r="N21469">
        <v>24.7392</v>
      </c>
      <c r="O21469">
        <f>K21469*J21469</f>
        <v>7.92</v>
      </c>
      <c r="P21469">
        <f t="shared" si="337"/>
        <v>3.1236363636363635</v>
      </c>
    </row>
    <row r="21470" spans="1:16" hidden="1" x14ac:dyDescent="0.3">
      <c r="A21470" s="1">
        <v>72090</v>
      </c>
      <c r="B21470" s="2">
        <v>44012</v>
      </c>
      <c r="C21470">
        <v>3</v>
      </c>
      <c r="D21470">
        <v>180</v>
      </c>
      <c r="E21470">
        <v>14.256</v>
      </c>
      <c r="F21470">
        <v>186.9042006748343</v>
      </c>
      <c r="G21470">
        <v>53200</v>
      </c>
      <c r="H21470" t="s">
        <v>128</v>
      </c>
      <c r="I21470" t="s">
        <v>14</v>
      </c>
      <c r="J21470">
        <f>(E21470*100/D21470)/K21470</f>
        <v>24</v>
      </c>
      <c r="K21470">
        <v>0.33</v>
      </c>
      <c r="L21470">
        <v>47.799300000000002</v>
      </c>
      <c r="M21470">
        <v>-0.72099999999999997</v>
      </c>
      <c r="N21470">
        <v>28.4544</v>
      </c>
      <c r="O21470">
        <f>K21470*J21470</f>
        <v>7.92</v>
      </c>
      <c r="P21470">
        <f t="shared" si="337"/>
        <v>3.5927272727272732</v>
      </c>
    </row>
    <row r="21471" spans="1:16" hidden="1" x14ac:dyDescent="0.3">
      <c r="A21471" s="1">
        <v>72093</v>
      </c>
      <c r="B21471" s="2">
        <v>44012</v>
      </c>
      <c r="C21471">
        <v>2</v>
      </c>
      <c r="D21471">
        <v>140</v>
      </c>
      <c r="E21471">
        <v>8.4</v>
      </c>
      <c r="F21471">
        <v>195.587447940001</v>
      </c>
      <c r="G21471">
        <v>53200</v>
      </c>
      <c r="H21471" t="s">
        <v>128</v>
      </c>
      <c r="I21471" t="s">
        <v>20</v>
      </c>
      <c r="J21471">
        <f>(E21471*100/D21471)/K21471</f>
        <v>1</v>
      </c>
      <c r="K21471">
        <v>6</v>
      </c>
      <c r="L21471">
        <v>47.799300000000002</v>
      </c>
      <c r="M21471">
        <v>-0.72099999999999997</v>
      </c>
      <c r="N21471">
        <v>24.101193599999998</v>
      </c>
      <c r="O21471">
        <f>K21471*J21471</f>
        <v>6</v>
      </c>
      <c r="P21471">
        <f t="shared" si="337"/>
        <v>4.0168655999999991</v>
      </c>
    </row>
    <row r="21472" spans="1:16" hidden="1" x14ac:dyDescent="0.3">
      <c r="A21472" s="1">
        <v>72094</v>
      </c>
      <c r="B21472" s="2">
        <v>44012</v>
      </c>
      <c r="C21472">
        <v>3</v>
      </c>
      <c r="D21472">
        <v>210</v>
      </c>
      <c r="E21472">
        <v>12.6</v>
      </c>
      <c r="F21472">
        <v>195.33403508034479</v>
      </c>
      <c r="G21472">
        <v>53200</v>
      </c>
      <c r="H21472" t="s">
        <v>128</v>
      </c>
      <c r="I21472" t="s">
        <v>14</v>
      </c>
      <c r="J21472">
        <f>(E21472*100/D21472)/K21472</f>
        <v>1</v>
      </c>
      <c r="K21472">
        <v>6</v>
      </c>
      <c r="L21472">
        <v>47.799300000000002</v>
      </c>
      <c r="M21472">
        <v>-0.72099999999999997</v>
      </c>
      <c r="N21472">
        <v>21.995999999999999</v>
      </c>
      <c r="O21472">
        <f>K21472*J21472</f>
        <v>6</v>
      </c>
      <c r="P21472">
        <f t="shared" si="337"/>
        <v>3.6659999999999999</v>
      </c>
    </row>
    <row r="21473" spans="1:16" hidden="1" x14ac:dyDescent="0.3">
      <c r="A21473" s="1">
        <v>39353</v>
      </c>
      <c r="B21473" s="2">
        <v>43696</v>
      </c>
      <c r="C21473">
        <v>70</v>
      </c>
      <c r="D21473">
        <v>70</v>
      </c>
      <c r="E21473">
        <v>4.2</v>
      </c>
      <c r="F21473">
        <v>127.9843050350391</v>
      </c>
      <c r="G21473">
        <v>19400</v>
      </c>
      <c r="H21473" t="s">
        <v>68</v>
      </c>
      <c r="I21473" t="s">
        <v>23</v>
      </c>
      <c r="J21473">
        <f>(E21473*100/D21473)/K21473</f>
        <v>1</v>
      </c>
      <c r="K21473">
        <v>6</v>
      </c>
      <c r="L21473">
        <v>45.1203</v>
      </c>
      <c r="M21473">
        <v>1.9732000000000001</v>
      </c>
      <c r="N21473">
        <v>15.774775200000001</v>
      </c>
      <c r="O21473">
        <f>K21473*J21473</f>
        <v>6</v>
      </c>
      <c r="P21473">
        <f t="shared" si="337"/>
        <v>2.6291291999999999</v>
      </c>
    </row>
    <row r="21474" spans="1:16" hidden="1" x14ac:dyDescent="0.3">
      <c r="A21474" s="1">
        <v>72098</v>
      </c>
      <c r="B21474" s="2">
        <v>44012</v>
      </c>
      <c r="C21474">
        <v>350</v>
      </c>
      <c r="D21474">
        <v>350</v>
      </c>
      <c r="E21474">
        <v>21</v>
      </c>
      <c r="F21474">
        <v>150.68982502815521</v>
      </c>
      <c r="G21474">
        <v>51430</v>
      </c>
      <c r="H21474" t="s">
        <v>126</v>
      </c>
      <c r="I21474" t="s">
        <v>13</v>
      </c>
      <c r="J21474">
        <f>(E21474*100/D21474)/K21474</f>
        <v>1</v>
      </c>
      <c r="K21474">
        <v>6</v>
      </c>
      <c r="L21474">
        <v>49.223399999999998</v>
      </c>
      <c r="M21474">
        <v>3.9889000000000001</v>
      </c>
      <c r="N21474">
        <v>17.679337199999999</v>
      </c>
      <c r="O21474">
        <f>K21474*J21474</f>
        <v>6</v>
      </c>
      <c r="P21474">
        <f t="shared" si="337"/>
        <v>2.9465561999999998</v>
      </c>
    </row>
    <row r="21475" spans="1:16" hidden="1" x14ac:dyDescent="0.3">
      <c r="A21475" s="1">
        <v>72099</v>
      </c>
      <c r="B21475" s="2">
        <v>44012</v>
      </c>
      <c r="C21475">
        <v>10</v>
      </c>
      <c r="D21475">
        <v>10</v>
      </c>
      <c r="E21475">
        <v>0.79200000000000004</v>
      </c>
      <c r="F21475">
        <v>170.75471008601829</v>
      </c>
      <c r="G21475">
        <v>51430</v>
      </c>
      <c r="H21475" t="s">
        <v>126</v>
      </c>
      <c r="I21475" t="s">
        <v>20</v>
      </c>
      <c r="J21475">
        <f>(E21475*100/D21475)/K21475</f>
        <v>24</v>
      </c>
      <c r="K21475">
        <v>0.33</v>
      </c>
      <c r="L21475">
        <v>49.223399999999998</v>
      </c>
      <c r="M21475">
        <v>3.9889000000000001</v>
      </c>
      <c r="N21475">
        <v>25.023095999999999</v>
      </c>
      <c r="O21475">
        <f>K21475*J21475</f>
        <v>7.92</v>
      </c>
      <c r="P21475">
        <f t="shared" si="337"/>
        <v>3.1594818181818178</v>
      </c>
    </row>
    <row r="21476" spans="1:16" hidden="1" x14ac:dyDescent="0.3">
      <c r="A21476" s="1">
        <v>39422</v>
      </c>
      <c r="B21476" s="2">
        <v>43696</v>
      </c>
      <c r="C21476">
        <v>70</v>
      </c>
      <c r="D21476">
        <v>70</v>
      </c>
      <c r="E21476">
        <v>4.2</v>
      </c>
      <c r="F21476">
        <v>127.9843050350391</v>
      </c>
      <c r="G21476">
        <v>5000</v>
      </c>
      <c r="H21476" t="s">
        <v>70</v>
      </c>
      <c r="I21476" t="s">
        <v>23</v>
      </c>
      <c r="J21476">
        <f>(E21476*100/D21476)/K21476</f>
        <v>1</v>
      </c>
      <c r="K21476">
        <v>6</v>
      </c>
      <c r="L21476">
        <v>44.554299999999998</v>
      </c>
      <c r="M21476">
        <v>6.1627000000000001</v>
      </c>
      <c r="N21476">
        <v>16.272216</v>
      </c>
      <c r="O21476">
        <f>K21476*J21476</f>
        <v>6</v>
      </c>
      <c r="P21476">
        <f t="shared" si="337"/>
        <v>2.7120359999999999</v>
      </c>
    </row>
    <row r="21477" spans="1:16" hidden="1" x14ac:dyDescent="0.3">
      <c r="A21477" s="1">
        <v>72101</v>
      </c>
      <c r="B21477" s="2">
        <v>44012</v>
      </c>
      <c r="C21477">
        <v>70</v>
      </c>
      <c r="D21477">
        <v>70</v>
      </c>
      <c r="E21477">
        <v>4.2</v>
      </c>
      <c r="F21477">
        <v>217.44926325553649</v>
      </c>
      <c r="G21477">
        <v>51430</v>
      </c>
      <c r="H21477" t="s">
        <v>126</v>
      </c>
      <c r="I21477" t="s">
        <v>131</v>
      </c>
      <c r="J21477">
        <f>(E21477*100/D21477)/K21477</f>
        <v>1</v>
      </c>
      <c r="K21477">
        <v>6</v>
      </c>
      <c r="L21477">
        <v>49.223399999999998</v>
      </c>
      <c r="M21477">
        <v>3.9889000000000001</v>
      </c>
      <c r="N21477">
        <v>23.025023999999998</v>
      </c>
      <c r="O21477">
        <f>K21477*J21477</f>
        <v>6</v>
      </c>
      <c r="P21477">
        <f t="shared" si="337"/>
        <v>3.8375039999999996</v>
      </c>
    </row>
    <row r="21478" spans="1:16" hidden="1" x14ac:dyDescent="0.3">
      <c r="A21478" s="1">
        <v>72102</v>
      </c>
      <c r="B21478" s="2">
        <v>44012</v>
      </c>
      <c r="C21478">
        <v>350</v>
      </c>
      <c r="D21478">
        <v>350</v>
      </c>
      <c r="E21478">
        <v>21</v>
      </c>
      <c r="F21478">
        <v>140.09730702309491</v>
      </c>
      <c r="G21478">
        <v>51430</v>
      </c>
      <c r="H21478" t="s">
        <v>126</v>
      </c>
      <c r="I21478" t="s">
        <v>18</v>
      </c>
      <c r="J21478">
        <f>(E21478*100/D21478)/K21478</f>
        <v>1</v>
      </c>
      <c r="K21478">
        <v>6</v>
      </c>
      <c r="L21478">
        <v>49.223399999999998</v>
      </c>
      <c r="M21478">
        <v>3.9889000000000001</v>
      </c>
      <c r="N21478">
        <v>16.419931200000001</v>
      </c>
      <c r="O21478">
        <f>K21478*J21478</f>
        <v>6</v>
      </c>
      <c r="P21478">
        <f t="shared" si="337"/>
        <v>2.7366552</v>
      </c>
    </row>
    <row r="21479" spans="1:16" hidden="1" x14ac:dyDescent="0.3">
      <c r="A21479" s="1">
        <v>72105</v>
      </c>
      <c r="B21479" s="2">
        <v>44012</v>
      </c>
      <c r="C21479">
        <v>23</v>
      </c>
      <c r="D21479">
        <v>23</v>
      </c>
      <c r="E21479">
        <v>0.9798</v>
      </c>
      <c r="F21479">
        <v>135.30281486147879</v>
      </c>
      <c r="G21479">
        <v>51430</v>
      </c>
      <c r="H21479" t="s">
        <v>126</v>
      </c>
      <c r="I21479" t="s">
        <v>17</v>
      </c>
      <c r="J21479">
        <f>(E21479*100/D21479)/K21479</f>
        <v>12</v>
      </c>
      <c r="K21479">
        <v>0.35499999999999998</v>
      </c>
      <c r="L21479">
        <v>49.223399999999998</v>
      </c>
      <c r="M21479">
        <v>3.9889000000000001</v>
      </c>
      <c r="N21479">
        <v>18.7056</v>
      </c>
      <c r="O21479">
        <f>K21479*J21479</f>
        <v>4.26</v>
      </c>
      <c r="P21479">
        <f t="shared" si="337"/>
        <v>4.3909859154929576</v>
      </c>
    </row>
    <row r="21480" spans="1:16" hidden="1" x14ac:dyDescent="0.3">
      <c r="A21480" s="1">
        <v>72106</v>
      </c>
      <c r="B21480" s="2">
        <v>44012</v>
      </c>
      <c r="C21480">
        <v>350</v>
      </c>
      <c r="D21480">
        <v>350</v>
      </c>
      <c r="E21480">
        <v>21</v>
      </c>
      <c r="F21480">
        <v>195.587447940001</v>
      </c>
      <c r="G21480">
        <v>51430</v>
      </c>
      <c r="H21480" t="s">
        <v>126</v>
      </c>
      <c r="I21480" t="s">
        <v>20</v>
      </c>
      <c r="J21480">
        <f>(E21480*100/D21480)/K21480</f>
        <v>1</v>
      </c>
      <c r="K21480">
        <v>6</v>
      </c>
      <c r="L21480">
        <v>49.223399999999998</v>
      </c>
      <c r="M21480">
        <v>3.9889000000000001</v>
      </c>
      <c r="N21480">
        <v>23.025023999999998</v>
      </c>
      <c r="O21480">
        <f>K21480*J21480</f>
        <v>6</v>
      </c>
      <c r="P21480">
        <f t="shared" si="337"/>
        <v>3.837504</v>
      </c>
    </row>
    <row r="21481" spans="1:16" hidden="1" x14ac:dyDescent="0.3">
      <c r="A21481" s="1">
        <v>72107</v>
      </c>
      <c r="B21481" s="2">
        <v>44012</v>
      </c>
      <c r="C21481">
        <v>420</v>
      </c>
      <c r="D21481">
        <v>420</v>
      </c>
      <c r="E21481">
        <v>25.2</v>
      </c>
      <c r="F21481">
        <v>128.26440600138559</v>
      </c>
      <c r="G21481">
        <v>51430</v>
      </c>
      <c r="H21481" t="s">
        <v>126</v>
      </c>
      <c r="I21481" t="s">
        <v>21</v>
      </c>
      <c r="J21481">
        <f>(E21481*100/D21481)/K21481</f>
        <v>1</v>
      </c>
      <c r="K21481">
        <v>6</v>
      </c>
      <c r="L21481">
        <v>49.223399999999998</v>
      </c>
      <c r="M21481">
        <v>3.9889000000000001</v>
      </c>
      <c r="N21481">
        <v>18.093599999999999</v>
      </c>
      <c r="O21481">
        <f>K21481*J21481</f>
        <v>6</v>
      </c>
      <c r="P21481">
        <f t="shared" si="337"/>
        <v>3.0155999999999996</v>
      </c>
    </row>
    <row r="21482" spans="1:16" hidden="1" x14ac:dyDescent="0.3">
      <c r="A21482" s="1">
        <v>72160</v>
      </c>
      <c r="B21482" s="2">
        <v>43678</v>
      </c>
      <c r="C21482">
        <v>3</v>
      </c>
      <c r="D21482">
        <v>180</v>
      </c>
      <c r="E21482">
        <v>14.256</v>
      </c>
      <c r="F21482">
        <v>118.1400003218654</v>
      </c>
      <c r="G21482">
        <v>53200</v>
      </c>
      <c r="H21482" t="s">
        <v>128</v>
      </c>
      <c r="I21482" t="s">
        <v>21</v>
      </c>
      <c r="J21482">
        <f>(E21482*100/D21482)/K21482</f>
        <v>24</v>
      </c>
      <c r="K21482">
        <v>0.33</v>
      </c>
      <c r="L21482">
        <v>47.799300000000002</v>
      </c>
      <c r="M21482">
        <v>-0.72099999999999997</v>
      </c>
      <c r="N21482">
        <v>24.7392</v>
      </c>
      <c r="O21482">
        <f>K21482*J21482</f>
        <v>7.92</v>
      </c>
      <c r="P21482">
        <f t="shared" si="337"/>
        <v>3.123636363636364</v>
      </c>
    </row>
    <row r="21483" spans="1:16" hidden="1" x14ac:dyDescent="0.3">
      <c r="A21483" s="1">
        <v>72162</v>
      </c>
      <c r="B21483" s="2">
        <v>43678</v>
      </c>
      <c r="C21483">
        <v>1</v>
      </c>
      <c r="D21483">
        <v>70</v>
      </c>
      <c r="E21483">
        <v>4.2</v>
      </c>
      <c r="F21483">
        <v>140.09730702309491</v>
      </c>
      <c r="G21483">
        <v>53200</v>
      </c>
      <c r="H21483" t="s">
        <v>128</v>
      </c>
      <c r="I21483" t="s">
        <v>18</v>
      </c>
      <c r="J21483">
        <f>(E21483*100/D21483)/K21483</f>
        <v>1</v>
      </c>
      <c r="K21483">
        <v>6</v>
      </c>
      <c r="L21483">
        <v>47.799300000000002</v>
      </c>
      <c r="M21483">
        <v>-0.72099999999999997</v>
      </c>
      <c r="N21483">
        <v>16.758576000000001</v>
      </c>
      <c r="O21483">
        <f>K21483*J21483</f>
        <v>6</v>
      </c>
      <c r="P21483">
        <f t="shared" si="337"/>
        <v>2.7930960000000002</v>
      </c>
    </row>
    <row r="21484" spans="1:16" hidden="1" x14ac:dyDescent="0.3">
      <c r="A21484" s="1">
        <v>72163</v>
      </c>
      <c r="B21484" s="2">
        <v>43678</v>
      </c>
      <c r="C21484">
        <v>1</v>
      </c>
      <c r="D21484">
        <v>70</v>
      </c>
      <c r="E21484">
        <v>4.2</v>
      </c>
      <c r="F21484">
        <v>128.26440600138559</v>
      </c>
      <c r="G21484">
        <v>53200</v>
      </c>
      <c r="H21484" t="s">
        <v>128</v>
      </c>
      <c r="I21484" t="s">
        <v>21</v>
      </c>
      <c r="J21484">
        <f>(E21484*100/D21484)/K21484</f>
        <v>1</v>
      </c>
      <c r="K21484">
        <v>6</v>
      </c>
      <c r="L21484">
        <v>47.799300000000002</v>
      </c>
      <c r="M21484">
        <v>-0.72099999999999997</v>
      </c>
      <c r="N21484">
        <v>18.093599999999999</v>
      </c>
      <c r="O21484">
        <f>K21484*J21484</f>
        <v>6</v>
      </c>
      <c r="P21484">
        <f t="shared" si="337"/>
        <v>3.0155999999999996</v>
      </c>
    </row>
    <row r="21485" spans="1:16" hidden="1" x14ac:dyDescent="0.3">
      <c r="A21485" s="1">
        <v>72164</v>
      </c>
      <c r="B21485" s="2">
        <v>43678</v>
      </c>
      <c r="C21485">
        <v>1</v>
      </c>
      <c r="D21485">
        <v>70</v>
      </c>
      <c r="E21485">
        <v>4.2</v>
      </c>
      <c r="F21485">
        <v>195.33403508034479</v>
      </c>
      <c r="G21485">
        <v>53200</v>
      </c>
      <c r="H21485" t="s">
        <v>128</v>
      </c>
      <c r="I21485" t="s">
        <v>14</v>
      </c>
      <c r="J21485">
        <f>(E21485*100/D21485)/K21485</f>
        <v>1</v>
      </c>
      <c r="K21485">
        <v>6</v>
      </c>
      <c r="L21485">
        <v>47.799300000000002</v>
      </c>
      <c r="M21485">
        <v>-0.72099999999999997</v>
      </c>
      <c r="N21485">
        <v>21.995999999999999</v>
      </c>
      <c r="O21485">
        <f>K21485*J21485</f>
        <v>6</v>
      </c>
      <c r="P21485">
        <f t="shared" si="337"/>
        <v>3.6659999999999995</v>
      </c>
    </row>
    <row r="21486" spans="1:16" hidden="1" x14ac:dyDescent="0.3">
      <c r="A21486" s="1">
        <v>39518</v>
      </c>
      <c r="B21486" s="2">
        <v>43696</v>
      </c>
      <c r="C21486">
        <v>10</v>
      </c>
      <c r="D21486">
        <v>10</v>
      </c>
      <c r="E21486">
        <v>0.6</v>
      </c>
      <c r="F21486">
        <v>127.9843050350391</v>
      </c>
      <c r="G21486">
        <v>86370</v>
      </c>
      <c r="H21486" t="s">
        <v>38</v>
      </c>
      <c r="I21486" t="s">
        <v>23</v>
      </c>
      <c r="J21486">
        <f>(E21486*100/D21486)/K21486</f>
        <v>1</v>
      </c>
      <c r="K21486">
        <v>6</v>
      </c>
      <c r="L21486">
        <v>46.462699999999998</v>
      </c>
      <c r="M21486">
        <v>0.22869999999999999</v>
      </c>
      <c r="N21486">
        <v>15.774775200000001</v>
      </c>
      <c r="O21486">
        <f>K21486*J21486</f>
        <v>6</v>
      </c>
      <c r="P21486">
        <f t="shared" si="337"/>
        <v>2.6291291999999999</v>
      </c>
    </row>
    <row r="21487" spans="1:16" hidden="1" x14ac:dyDescent="0.3">
      <c r="A21487" s="1">
        <v>72174</v>
      </c>
      <c r="B21487" s="2">
        <v>43682</v>
      </c>
      <c r="C21487">
        <v>2</v>
      </c>
      <c r="D21487">
        <v>140</v>
      </c>
      <c r="E21487">
        <v>8.4</v>
      </c>
      <c r="F21487">
        <v>167.1285306400919</v>
      </c>
      <c r="G21487">
        <v>51430</v>
      </c>
      <c r="H21487" t="s">
        <v>126</v>
      </c>
      <c r="I21487" t="s">
        <v>19</v>
      </c>
      <c r="J21487">
        <f>(E21487*100/D21487)/K21487</f>
        <v>1</v>
      </c>
      <c r="K21487">
        <v>6</v>
      </c>
      <c r="L21487">
        <v>49.223399999999998</v>
      </c>
      <c r="M21487">
        <v>3.9889000000000001</v>
      </c>
      <c r="N21487">
        <v>19.308959999999999</v>
      </c>
      <c r="O21487">
        <f>K21487*J21487</f>
        <v>6</v>
      </c>
      <c r="P21487">
        <f t="shared" si="337"/>
        <v>3.2181599999999997</v>
      </c>
    </row>
    <row r="21488" spans="1:16" hidden="1" x14ac:dyDescent="0.3">
      <c r="A21488" s="1">
        <v>72176</v>
      </c>
      <c r="B21488" s="2">
        <v>43682</v>
      </c>
      <c r="C21488">
        <v>1</v>
      </c>
      <c r="D21488">
        <v>70</v>
      </c>
      <c r="E21488">
        <v>4.2</v>
      </c>
      <c r="F21488">
        <v>195.33403508034479</v>
      </c>
      <c r="G21488">
        <v>51430</v>
      </c>
      <c r="H21488" t="s">
        <v>126</v>
      </c>
      <c r="I21488" t="s">
        <v>14</v>
      </c>
      <c r="J21488">
        <f>(E21488*100/D21488)/K21488</f>
        <v>1</v>
      </c>
      <c r="K21488">
        <v>6</v>
      </c>
      <c r="L21488">
        <v>49.223399999999998</v>
      </c>
      <c r="M21488">
        <v>3.9889000000000001</v>
      </c>
      <c r="N21488">
        <v>21.995999999999999</v>
      </c>
      <c r="O21488">
        <f>K21488*J21488</f>
        <v>6</v>
      </c>
      <c r="P21488">
        <f t="shared" si="337"/>
        <v>3.6659999999999995</v>
      </c>
    </row>
    <row r="21489" spans="1:16" hidden="1" x14ac:dyDescent="0.3">
      <c r="A21489" s="1">
        <v>72180</v>
      </c>
      <c r="B21489" s="2">
        <v>43683</v>
      </c>
      <c r="C21489">
        <v>7</v>
      </c>
      <c r="D21489">
        <v>420</v>
      </c>
      <c r="E21489">
        <v>33.264000000000003</v>
      </c>
      <c r="F21489">
        <v>186.9042006748343</v>
      </c>
      <c r="G21489">
        <v>53200</v>
      </c>
      <c r="H21489" t="s">
        <v>127</v>
      </c>
      <c r="I21489" t="s">
        <v>14</v>
      </c>
      <c r="J21489">
        <f>(E21489*100/D21489)/K21489</f>
        <v>24</v>
      </c>
      <c r="K21489">
        <v>0.33</v>
      </c>
      <c r="L21489">
        <v>47.799300000000002</v>
      </c>
      <c r="M21489">
        <v>-0.72099999999999997</v>
      </c>
      <c r="N21489">
        <v>28.4544</v>
      </c>
      <c r="O21489">
        <f>K21489*J21489</f>
        <v>7.92</v>
      </c>
      <c r="P21489">
        <f t="shared" si="337"/>
        <v>3.5927272727272728</v>
      </c>
    </row>
    <row r="21490" spans="1:16" hidden="1" x14ac:dyDescent="0.3">
      <c r="A21490" s="1">
        <v>72182</v>
      </c>
      <c r="B21490" s="2">
        <v>43683</v>
      </c>
      <c r="C21490">
        <v>10</v>
      </c>
      <c r="D21490">
        <v>700</v>
      </c>
      <c r="E21490">
        <v>42</v>
      </c>
      <c r="F21490">
        <v>140.09730702309491</v>
      </c>
      <c r="G21490">
        <v>53200</v>
      </c>
      <c r="H21490" t="s">
        <v>127</v>
      </c>
      <c r="I21490" t="s">
        <v>18</v>
      </c>
      <c r="J21490">
        <f>(E21490*100/D21490)/K21490</f>
        <v>1</v>
      </c>
      <c r="K21490">
        <v>6</v>
      </c>
      <c r="L21490">
        <v>47.799300000000002</v>
      </c>
      <c r="M21490">
        <v>-0.72099999999999997</v>
      </c>
      <c r="N21490">
        <v>16.498080000000002</v>
      </c>
      <c r="O21490">
        <f>K21490*J21490</f>
        <v>6</v>
      </c>
      <c r="P21490">
        <f t="shared" si="337"/>
        <v>2.7496800000000001</v>
      </c>
    </row>
    <row r="21491" spans="1:16" hidden="1" x14ac:dyDescent="0.3">
      <c r="A21491" s="1">
        <v>72183</v>
      </c>
      <c r="B21491" s="2">
        <v>43683</v>
      </c>
      <c r="C21491">
        <v>7</v>
      </c>
      <c r="D21491">
        <v>490</v>
      </c>
      <c r="E21491">
        <v>29.4</v>
      </c>
      <c r="F21491">
        <v>195.587447940001</v>
      </c>
      <c r="G21491">
        <v>53200</v>
      </c>
      <c r="H21491" t="s">
        <v>127</v>
      </c>
      <c r="I21491" t="s">
        <v>20</v>
      </c>
      <c r="J21491">
        <f>(E21491*100/D21491)/K21491</f>
        <v>1</v>
      </c>
      <c r="K21491">
        <v>6</v>
      </c>
      <c r="L21491">
        <v>47.799300000000002</v>
      </c>
      <c r="M21491">
        <v>-0.72099999999999997</v>
      </c>
      <c r="N21491">
        <v>23.5756224</v>
      </c>
      <c r="O21491">
        <f>K21491*J21491</f>
        <v>6</v>
      </c>
      <c r="P21491">
        <f t="shared" si="337"/>
        <v>3.9292703999999996</v>
      </c>
    </row>
    <row r="21492" spans="1:16" hidden="1" x14ac:dyDescent="0.3">
      <c r="A21492" s="1">
        <v>72184</v>
      </c>
      <c r="B21492" s="2">
        <v>43685</v>
      </c>
      <c r="C21492">
        <v>6</v>
      </c>
      <c r="D21492">
        <v>420</v>
      </c>
      <c r="E21492">
        <v>25.2</v>
      </c>
      <c r="F21492">
        <v>195.587447940001</v>
      </c>
      <c r="G21492">
        <v>51430</v>
      </c>
      <c r="H21492" t="s">
        <v>126</v>
      </c>
      <c r="I21492" t="s">
        <v>20</v>
      </c>
      <c r="J21492">
        <f>(E21492*100/D21492)/K21492</f>
        <v>1</v>
      </c>
      <c r="K21492">
        <v>6</v>
      </c>
      <c r="L21492">
        <v>49.223399999999998</v>
      </c>
      <c r="M21492">
        <v>3.9889000000000001</v>
      </c>
      <c r="N21492">
        <v>23.025023999999998</v>
      </c>
      <c r="O21492">
        <f>K21492*J21492</f>
        <v>6</v>
      </c>
      <c r="P21492">
        <f t="shared" si="337"/>
        <v>3.837504</v>
      </c>
    </row>
    <row r="21493" spans="1:16" hidden="1" x14ac:dyDescent="0.3">
      <c r="A21493" s="1">
        <v>72185</v>
      </c>
      <c r="B21493" s="2">
        <v>43686</v>
      </c>
      <c r="C21493">
        <v>14</v>
      </c>
      <c r="D21493">
        <v>840</v>
      </c>
      <c r="E21493">
        <v>66.528000000000006</v>
      </c>
      <c r="F21493">
        <v>186.9042006748343</v>
      </c>
      <c r="G21493">
        <v>53200</v>
      </c>
      <c r="H21493" t="s">
        <v>128</v>
      </c>
      <c r="I21493" t="s">
        <v>14</v>
      </c>
      <c r="J21493">
        <f>(E21493*100/D21493)/K21493</f>
        <v>24</v>
      </c>
      <c r="K21493">
        <v>0.33</v>
      </c>
      <c r="L21493">
        <v>47.799300000000002</v>
      </c>
      <c r="M21493">
        <v>-0.72099999999999997</v>
      </c>
      <c r="N21493">
        <v>28.4544</v>
      </c>
      <c r="O21493">
        <f>K21493*J21493</f>
        <v>7.92</v>
      </c>
      <c r="P21493">
        <f t="shared" si="337"/>
        <v>3.5927272727272728</v>
      </c>
    </row>
    <row r="21494" spans="1:16" hidden="1" x14ac:dyDescent="0.3">
      <c r="A21494" s="1">
        <v>72190</v>
      </c>
      <c r="B21494" s="2">
        <v>43689</v>
      </c>
      <c r="C21494">
        <v>1</v>
      </c>
      <c r="D21494">
        <v>70</v>
      </c>
      <c r="E21494">
        <v>4.2</v>
      </c>
      <c r="F21494">
        <v>140.09730702309491</v>
      </c>
      <c r="G21494">
        <v>53200</v>
      </c>
      <c r="H21494" t="s">
        <v>128</v>
      </c>
      <c r="I21494" t="s">
        <v>18</v>
      </c>
      <c r="J21494">
        <f>(E21494*100/D21494)/K21494</f>
        <v>1</v>
      </c>
      <c r="K21494">
        <v>6</v>
      </c>
      <c r="L21494">
        <v>47.799300000000002</v>
      </c>
      <c r="M21494">
        <v>-0.72099999999999997</v>
      </c>
      <c r="N21494">
        <v>16.758576000000001</v>
      </c>
      <c r="O21494">
        <f>K21494*J21494</f>
        <v>6</v>
      </c>
      <c r="P21494">
        <f t="shared" si="337"/>
        <v>2.7930960000000002</v>
      </c>
    </row>
    <row r="21495" spans="1:16" hidden="1" x14ac:dyDescent="0.3">
      <c r="A21495" s="1">
        <v>72191</v>
      </c>
      <c r="B21495" s="2">
        <v>43689</v>
      </c>
      <c r="C21495">
        <v>5</v>
      </c>
      <c r="D21495">
        <v>350</v>
      </c>
      <c r="E21495">
        <v>21</v>
      </c>
      <c r="F21495">
        <v>150.68982502815521</v>
      </c>
      <c r="G21495">
        <v>53200</v>
      </c>
      <c r="H21495" t="s">
        <v>128</v>
      </c>
      <c r="I21495" t="s">
        <v>13</v>
      </c>
      <c r="J21495">
        <f>(E21495*100/D21495)/K21495</f>
        <v>1</v>
      </c>
      <c r="K21495">
        <v>6</v>
      </c>
      <c r="L21495">
        <v>47.799300000000002</v>
      </c>
      <c r="M21495">
        <v>-0.72099999999999997</v>
      </c>
      <c r="N21495">
        <v>18.006559200000002</v>
      </c>
      <c r="O21495">
        <f>K21495*J21495</f>
        <v>6</v>
      </c>
      <c r="P21495">
        <f t="shared" si="337"/>
        <v>3.0010932000000006</v>
      </c>
    </row>
    <row r="21496" spans="1:16" hidden="1" x14ac:dyDescent="0.3">
      <c r="A21496" s="1">
        <v>72192</v>
      </c>
      <c r="B21496" s="2">
        <v>43689</v>
      </c>
      <c r="C21496">
        <v>1</v>
      </c>
      <c r="D21496">
        <v>70</v>
      </c>
      <c r="E21496">
        <v>4.2</v>
      </c>
      <c r="F21496">
        <v>195.33403508034479</v>
      </c>
      <c r="G21496">
        <v>53200</v>
      </c>
      <c r="H21496" t="s">
        <v>128</v>
      </c>
      <c r="I21496" t="s">
        <v>14</v>
      </c>
      <c r="J21496">
        <f>(E21496*100/D21496)/K21496</f>
        <v>1</v>
      </c>
      <c r="K21496">
        <v>6</v>
      </c>
      <c r="L21496">
        <v>47.799300000000002</v>
      </c>
      <c r="M21496">
        <v>-0.72099999999999997</v>
      </c>
      <c r="N21496">
        <v>21.995999999999999</v>
      </c>
      <c r="O21496">
        <f>K21496*J21496</f>
        <v>6</v>
      </c>
      <c r="P21496">
        <f t="shared" si="337"/>
        <v>3.6659999999999995</v>
      </c>
    </row>
    <row r="21497" spans="1:16" hidden="1" x14ac:dyDescent="0.3">
      <c r="A21497" s="1">
        <v>72195</v>
      </c>
      <c r="B21497" s="2">
        <v>43689</v>
      </c>
      <c r="C21497">
        <v>5</v>
      </c>
      <c r="D21497">
        <v>300</v>
      </c>
      <c r="E21497">
        <v>23.76</v>
      </c>
      <c r="F21497">
        <v>186.9042006748343</v>
      </c>
      <c r="G21497">
        <v>53200</v>
      </c>
      <c r="H21497" t="s">
        <v>127</v>
      </c>
      <c r="I21497" t="s">
        <v>14</v>
      </c>
      <c r="J21497">
        <f>(E21497*100/D21497)/K21497</f>
        <v>24</v>
      </c>
      <c r="K21497">
        <v>0.33</v>
      </c>
      <c r="L21497">
        <v>47.799300000000002</v>
      </c>
      <c r="M21497">
        <v>-0.72099999999999997</v>
      </c>
      <c r="N21497">
        <v>28.4544</v>
      </c>
      <c r="O21497">
        <f>K21497*J21497</f>
        <v>7.92</v>
      </c>
      <c r="P21497">
        <f t="shared" si="337"/>
        <v>3.5927272727272728</v>
      </c>
    </row>
    <row r="21498" spans="1:16" hidden="1" x14ac:dyDescent="0.3">
      <c r="A21498" s="1">
        <v>72196</v>
      </c>
      <c r="B21498" s="2">
        <v>43689</v>
      </c>
      <c r="C21498">
        <v>5</v>
      </c>
      <c r="D21498">
        <v>300</v>
      </c>
      <c r="E21498">
        <v>23.76</v>
      </c>
      <c r="F21498">
        <v>118.1400003218654</v>
      </c>
      <c r="G21498">
        <v>53200</v>
      </c>
      <c r="H21498" t="s">
        <v>127</v>
      </c>
      <c r="I21498" t="s">
        <v>21</v>
      </c>
      <c r="J21498">
        <f>(E21498*100/D21498)/K21498</f>
        <v>24</v>
      </c>
      <c r="K21498">
        <v>0.33</v>
      </c>
      <c r="L21498">
        <v>47.799300000000002</v>
      </c>
      <c r="M21498">
        <v>-0.72099999999999997</v>
      </c>
      <c r="N21498">
        <v>24.7392</v>
      </c>
      <c r="O21498">
        <f>K21498*J21498</f>
        <v>7.92</v>
      </c>
      <c r="P21498">
        <f t="shared" si="337"/>
        <v>3.1236363636363635</v>
      </c>
    </row>
    <row r="21499" spans="1:16" hidden="1" x14ac:dyDescent="0.3">
      <c r="A21499" s="1">
        <v>72200</v>
      </c>
      <c r="B21499" s="2">
        <v>43689</v>
      </c>
      <c r="C21499">
        <v>4</v>
      </c>
      <c r="D21499">
        <v>280</v>
      </c>
      <c r="E21499">
        <v>16.8</v>
      </c>
      <c r="F21499">
        <v>211.63166397801811</v>
      </c>
      <c r="G21499">
        <v>53200</v>
      </c>
      <c r="H21499" t="s">
        <v>127</v>
      </c>
      <c r="I21499" t="s">
        <v>27</v>
      </c>
      <c r="J21499">
        <f>(E21499*100/D21499)/K21499</f>
        <v>1</v>
      </c>
      <c r="K21499">
        <v>6</v>
      </c>
      <c r="L21499">
        <v>47.799300000000002</v>
      </c>
      <c r="M21499">
        <v>-0.72099999999999997</v>
      </c>
      <c r="N21499">
        <v>23.5756224</v>
      </c>
      <c r="O21499">
        <f>K21499*J21499</f>
        <v>6</v>
      </c>
      <c r="P21499">
        <f t="shared" si="337"/>
        <v>3.9292704000000001</v>
      </c>
    </row>
    <row r="21500" spans="1:16" hidden="1" x14ac:dyDescent="0.3">
      <c r="A21500" s="1">
        <v>72201</v>
      </c>
      <c r="B21500" s="2">
        <v>43689</v>
      </c>
      <c r="C21500">
        <v>10</v>
      </c>
      <c r="D21500">
        <v>700</v>
      </c>
      <c r="E21500">
        <v>42</v>
      </c>
      <c r="F21500">
        <v>150.68982502815521</v>
      </c>
      <c r="G21500">
        <v>53200</v>
      </c>
      <c r="H21500" t="s">
        <v>127</v>
      </c>
      <c r="I21500" t="s">
        <v>13</v>
      </c>
      <c r="J21500">
        <f>(E21500*100/D21500)/K21500</f>
        <v>1</v>
      </c>
      <c r="K21500">
        <v>6</v>
      </c>
      <c r="L21500">
        <v>47.799300000000002</v>
      </c>
      <c r="M21500">
        <v>-0.72099999999999997</v>
      </c>
      <c r="N21500">
        <v>17.763480000000001</v>
      </c>
      <c r="O21500">
        <f>K21500*J21500</f>
        <v>6</v>
      </c>
      <c r="P21500">
        <f t="shared" si="337"/>
        <v>2.9605800000000002</v>
      </c>
    </row>
    <row r="21501" spans="1:16" hidden="1" x14ac:dyDescent="0.3">
      <c r="A21501" s="1">
        <v>72231</v>
      </c>
      <c r="B21501" s="2">
        <v>43693</v>
      </c>
      <c r="C21501">
        <v>10</v>
      </c>
      <c r="D21501">
        <v>10</v>
      </c>
      <c r="E21501">
        <v>0.79200000000000004</v>
      </c>
      <c r="F21501">
        <v>171.6145752951283</v>
      </c>
      <c r="G21501">
        <v>51430</v>
      </c>
      <c r="H21501" t="s">
        <v>126</v>
      </c>
      <c r="I21501" t="s">
        <v>13</v>
      </c>
      <c r="J21501">
        <f>(E21501*100/D21501)/K21501</f>
        <v>24</v>
      </c>
      <c r="K21501">
        <v>0.33</v>
      </c>
      <c r="L21501">
        <v>49.223399999999998</v>
      </c>
      <c r="M21501">
        <v>3.9889000000000001</v>
      </c>
      <c r="N21501">
        <v>23.579135999999998</v>
      </c>
      <c r="O21501">
        <f>K21501*J21501</f>
        <v>7.92</v>
      </c>
      <c r="P21501">
        <f t="shared" si="337"/>
        <v>2.977163636363636</v>
      </c>
    </row>
    <row r="21502" spans="1:16" hidden="1" x14ac:dyDescent="0.3">
      <c r="A21502" s="1">
        <v>72232</v>
      </c>
      <c r="B21502" s="2">
        <v>43693</v>
      </c>
      <c r="C21502">
        <v>10</v>
      </c>
      <c r="D21502">
        <v>10</v>
      </c>
      <c r="E21502">
        <v>0.79200000000000004</v>
      </c>
      <c r="F21502">
        <v>170.75471008601829</v>
      </c>
      <c r="G21502">
        <v>51430</v>
      </c>
      <c r="H21502" t="s">
        <v>126</v>
      </c>
      <c r="I21502" t="s">
        <v>20</v>
      </c>
      <c r="J21502">
        <f>(E21502*100/D21502)/K21502</f>
        <v>24</v>
      </c>
      <c r="K21502">
        <v>0.33</v>
      </c>
      <c r="L21502">
        <v>49.223399999999998</v>
      </c>
      <c r="M21502">
        <v>3.9889000000000001</v>
      </c>
      <c r="N21502">
        <v>25.023095999999999</v>
      </c>
      <c r="O21502">
        <f>K21502*J21502</f>
        <v>7.92</v>
      </c>
      <c r="P21502">
        <f t="shared" si="337"/>
        <v>3.1594818181818178</v>
      </c>
    </row>
    <row r="21503" spans="1:16" hidden="1" x14ac:dyDescent="0.3">
      <c r="A21503" s="1">
        <v>72233</v>
      </c>
      <c r="B21503" s="2">
        <v>43693</v>
      </c>
      <c r="C21503">
        <v>1</v>
      </c>
      <c r="D21503">
        <v>60</v>
      </c>
      <c r="E21503">
        <v>4.7520000000000007</v>
      </c>
      <c r="F21503">
        <v>186.9042006748343</v>
      </c>
      <c r="G21503">
        <v>51430</v>
      </c>
      <c r="H21503" t="s">
        <v>126</v>
      </c>
      <c r="I21503" t="s">
        <v>14</v>
      </c>
      <c r="J21503">
        <f>(E21503*100/D21503)/K21503</f>
        <v>24</v>
      </c>
      <c r="K21503">
        <v>0.33</v>
      </c>
      <c r="L21503">
        <v>49.223399999999998</v>
      </c>
      <c r="M21503">
        <v>3.9889000000000001</v>
      </c>
      <c r="N21503">
        <v>28.4544</v>
      </c>
      <c r="O21503">
        <f>K21503*J21503</f>
        <v>7.92</v>
      </c>
      <c r="P21503">
        <f t="shared" si="337"/>
        <v>3.5927272727272723</v>
      </c>
    </row>
    <row r="21504" spans="1:16" hidden="1" x14ac:dyDescent="0.3">
      <c r="A21504" s="1">
        <v>72236</v>
      </c>
      <c r="B21504" s="2">
        <v>43693</v>
      </c>
      <c r="C21504">
        <v>1</v>
      </c>
      <c r="D21504">
        <v>70</v>
      </c>
      <c r="E21504">
        <v>4.2</v>
      </c>
      <c r="F21504">
        <v>167.1285306400919</v>
      </c>
      <c r="G21504">
        <v>51430</v>
      </c>
      <c r="H21504" t="s">
        <v>126</v>
      </c>
      <c r="I21504" t="s">
        <v>19</v>
      </c>
      <c r="J21504">
        <f>(E21504*100/D21504)/K21504</f>
        <v>1</v>
      </c>
      <c r="K21504">
        <v>6</v>
      </c>
      <c r="L21504">
        <v>49.223399999999998</v>
      </c>
      <c r="M21504">
        <v>3.9889000000000001</v>
      </c>
      <c r="N21504">
        <v>19.308959999999999</v>
      </c>
      <c r="O21504">
        <f>K21504*J21504</f>
        <v>6</v>
      </c>
      <c r="P21504">
        <f t="shared" si="337"/>
        <v>3.2181599999999997</v>
      </c>
    </row>
    <row r="21505" spans="1:16" hidden="1" x14ac:dyDescent="0.3">
      <c r="A21505" s="1">
        <v>72237</v>
      </c>
      <c r="B21505" s="2">
        <v>43693</v>
      </c>
      <c r="C21505">
        <v>7</v>
      </c>
      <c r="D21505">
        <v>490</v>
      </c>
      <c r="E21505">
        <v>29.4</v>
      </c>
      <c r="F21505">
        <v>150.68982502815521</v>
      </c>
      <c r="G21505">
        <v>51430</v>
      </c>
      <c r="H21505" t="s">
        <v>126</v>
      </c>
      <c r="I21505" t="s">
        <v>13</v>
      </c>
      <c r="J21505">
        <f>(E21505*100/D21505)/K21505</f>
        <v>1</v>
      </c>
      <c r="K21505">
        <v>6</v>
      </c>
      <c r="L21505">
        <v>49.223399999999998</v>
      </c>
      <c r="M21505">
        <v>3.9889000000000001</v>
      </c>
      <c r="N21505">
        <v>17.679337199999999</v>
      </c>
      <c r="O21505">
        <f>K21505*J21505</f>
        <v>6</v>
      </c>
      <c r="P21505">
        <f t="shared" si="337"/>
        <v>2.9465561999999998</v>
      </c>
    </row>
    <row r="21506" spans="1:16" hidden="1" x14ac:dyDescent="0.3">
      <c r="A21506" s="1">
        <v>72238</v>
      </c>
      <c r="B21506" s="2">
        <v>43693</v>
      </c>
      <c r="C21506">
        <v>2</v>
      </c>
      <c r="D21506">
        <v>140</v>
      </c>
      <c r="E21506">
        <v>8.4</v>
      </c>
      <c r="F21506">
        <v>195.587447940001</v>
      </c>
      <c r="G21506">
        <v>51430</v>
      </c>
      <c r="H21506" t="s">
        <v>126</v>
      </c>
      <c r="I21506" t="s">
        <v>20</v>
      </c>
      <c r="J21506">
        <f>(E21506*100/D21506)/K21506</f>
        <v>1</v>
      </c>
      <c r="K21506">
        <v>6</v>
      </c>
      <c r="L21506">
        <v>49.223399999999998</v>
      </c>
      <c r="M21506">
        <v>3.9889000000000001</v>
      </c>
      <c r="N21506">
        <v>23.025023999999998</v>
      </c>
      <c r="O21506">
        <f>K21506*J21506</f>
        <v>6</v>
      </c>
      <c r="P21506">
        <f t="shared" si="337"/>
        <v>3.8375039999999996</v>
      </c>
    </row>
    <row r="21507" spans="1:16" hidden="1" x14ac:dyDescent="0.3">
      <c r="A21507" s="1">
        <v>72239</v>
      </c>
      <c r="B21507" s="2">
        <v>43693</v>
      </c>
      <c r="C21507">
        <v>70</v>
      </c>
      <c r="D21507">
        <v>70</v>
      </c>
      <c r="E21507">
        <v>4.2</v>
      </c>
      <c r="F21507">
        <v>208.89884260433149</v>
      </c>
      <c r="G21507">
        <v>51430</v>
      </c>
      <c r="H21507" t="s">
        <v>126</v>
      </c>
      <c r="I21507" t="s">
        <v>24</v>
      </c>
      <c r="J21507">
        <f>(E21507*100/D21507)/K21507</f>
        <v>1</v>
      </c>
      <c r="K21507">
        <v>6</v>
      </c>
      <c r="L21507">
        <v>49.223399999999998</v>
      </c>
      <c r="M21507">
        <v>3.9889000000000001</v>
      </c>
      <c r="N21507">
        <v>22.580809200000001</v>
      </c>
      <c r="O21507">
        <f>K21507*J21507</f>
        <v>6</v>
      </c>
      <c r="P21507">
        <f t="shared" ref="P21507:P21570" si="338">(D21507*N21507)/(E21507*100)</f>
        <v>3.7634682000000002</v>
      </c>
    </row>
    <row r="21508" spans="1:16" hidden="1" x14ac:dyDescent="0.3">
      <c r="A21508" s="1">
        <v>72240</v>
      </c>
      <c r="B21508" s="2">
        <v>43693</v>
      </c>
      <c r="C21508">
        <v>1</v>
      </c>
      <c r="D21508">
        <v>70</v>
      </c>
      <c r="E21508">
        <v>4.2</v>
      </c>
      <c r="F21508">
        <v>224.59975723747161</v>
      </c>
      <c r="G21508">
        <v>51430</v>
      </c>
      <c r="H21508" t="s">
        <v>126</v>
      </c>
      <c r="I21508" t="s">
        <v>27</v>
      </c>
      <c r="J21508">
        <f>(E21508*100/D21508)/K21508</f>
        <v>1</v>
      </c>
      <c r="K21508">
        <v>6</v>
      </c>
      <c r="L21508">
        <v>49.223399999999998</v>
      </c>
      <c r="M21508">
        <v>3.9889000000000001</v>
      </c>
      <c r="N21508">
        <v>23.025023999999998</v>
      </c>
      <c r="O21508">
        <f>K21508*J21508</f>
        <v>6</v>
      </c>
      <c r="P21508">
        <f t="shared" si="338"/>
        <v>3.8375039999999996</v>
      </c>
    </row>
    <row r="21509" spans="1:16" hidden="1" x14ac:dyDescent="0.3">
      <c r="A21509" s="1">
        <v>72241</v>
      </c>
      <c r="B21509" s="2">
        <v>43693</v>
      </c>
      <c r="C21509">
        <v>1</v>
      </c>
      <c r="D21509">
        <v>70</v>
      </c>
      <c r="E21509">
        <v>4.2</v>
      </c>
      <c r="F21509">
        <v>211.63166397801811</v>
      </c>
      <c r="G21509">
        <v>51430</v>
      </c>
      <c r="H21509" t="s">
        <v>126</v>
      </c>
      <c r="I21509" t="s">
        <v>27</v>
      </c>
      <c r="J21509">
        <f>(E21509*100/D21509)/K21509</f>
        <v>1</v>
      </c>
      <c r="K21509">
        <v>6</v>
      </c>
      <c r="L21509">
        <v>49.223399999999998</v>
      </c>
      <c r="M21509">
        <v>3.9889000000000001</v>
      </c>
      <c r="N21509">
        <v>23.025023999999998</v>
      </c>
      <c r="O21509">
        <f>K21509*J21509</f>
        <v>6</v>
      </c>
      <c r="P21509">
        <f t="shared" si="338"/>
        <v>3.8375039999999996</v>
      </c>
    </row>
    <row r="21510" spans="1:16" hidden="1" x14ac:dyDescent="0.3">
      <c r="A21510" s="1">
        <v>72242</v>
      </c>
      <c r="B21510" s="2">
        <v>43693</v>
      </c>
      <c r="C21510">
        <v>2</v>
      </c>
      <c r="D21510">
        <v>140</v>
      </c>
      <c r="E21510">
        <v>8.4</v>
      </c>
      <c r="F21510">
        <v>128.26440600138559</v>
      </c>
      <c r="G21510">
        <v>51430</v>
      </c>
      <c r="H21510" t="s">
        <v>126</v>
      </c>
      <c r="I21510" t="s">
        <v>21</v>
      </c>
      <c r="J21510">
        <f>(E21510*100/D21510)/K21510</f>
        <v>1</v>
      </c>
      <c r="K21510">
        <v>6</v>
      </c>
      <c r="L21510">
        <v>49.223399999999998</v>
      </c>
      <c r="M21510">
        <v>3.9889000000000001</v>
      </c>
      <c r="N21510">
        <v>18.093599999999999</v>
      </c>
      <c r="O21510">
        <f>K21510*J21510</f>
        <v>6</v>
      </c>
      <c r="P21510">
        <f t="shared" si="338"/>
        <v>3.0155999999999996</v>
      </c>
    </row>
    <row r="21511" spans="1:16" hidden="1" x14ac:dyDescent="0.3">
      <c r="A21511" s="1">
        <v>72243</v>
      </c>
      <c r="B21511" s="2">
        <v>43693</v>
      </c>
      <c r="C21511">
        <v>2</v>
      </c>
      <c r="D21511">
        <v>140</v>
      </c>
      <c r="E21511">
        <v>8.4</v>
      </c>
      <c r="F21511">
        <v>195.33403508034479</v>
      </c>
      <c r="G21511">
        <v>51430</v>
      </c>
      <c r="H21511" t="s">
        <v>126</v>
      </c>
      <c r="I21511" t="s">
        <v>14</v>
      </c>
      <c r="J21511">
        <f>(E21511*100/D21511)/K21511</f>
        <v>1</v>
      </c>
      <c r="K21511">
        <v>6</v>
      </c>
      <c r="L21511">
        <v>49.223399999999998</v>
      </c>
      <c r="M21511">
        <v>3.9889000000000001</v>
      </c>
      <c r="N21511">
        <v>21.995999999999999</v>
      </c>
      <c r="O21511">
        <f>K21511*J21511</f>
        <v>6</v>
      </c>
      <c r="P21511">
        <f t="shared" si="338"/>
        <v>3.6659999999999995</v>
      </c>
    </row>
    <row r="21512" spans="1:16" hidden="1" x14ac:dyDescent="0.3">
      <c r="A21512" s="1">
        <v>39731</v>
      </c>
      <c r="B21512" s="2">
        <v>43696</v>
      </c>
      <c r="C21512">
        <v>30</v>
      </c>
      <c r="D21512">
        <v>30</v>
      </c>
      <c r="E21512">
        <v>1.8</v>
      </c>
      <c r="F21512">
        <v>127.9843050350391</v>
      </c>
      <c r="G21512">
        <v>49620</v>
      </c>
      <c r="H21512" t="s">
        <v>47</v>
      </c>
      <c r="I21512" t="s">
        <v>23</v>
      </c>
      <c r="J21512">
        <f>(E21512*100/D21512)/K21512</f>
        <v>1</v>
      </c>
      <c r="K21512">
        <v>6</v>
      </c>
      <c r="L21512">
        <v>47.355600000000003</v>
      </c>
      <c r="M21512">
        <v>-0.8589</v>
      </c>
      <c r="N21512">
        <v>15.774775200000001</v>
      </c>
      <c r="O21512">
        <f>K21512*J21512</f>
        <v>6</v>
      </c>
      <c r="P21512">
        <f t="shared" si="338"/>
        <v>2.6291292000000004</v>
      </c>
    </row>
    <row r="21513" spans="1:16" hidden="1" x14ac:dyDescent="0.3">
      <c r="A21513" s="1">
        <v>72245</v>
      </c>
      <c r="B21513" s="2">
        <v>43693</v>
      </c>
      <c r="C21513">
        <v>140</v>
      </c>
      <c r="D21513">
        <v>140</v>
      </c>
      <c r="E21513">
        <v>8.4</v>
      </c>
      <c r="F21513">
        <v>186.7078982246698</v>
      </c>
      <c r="G21513">
        <v>51430</v>
      </c>
      <c r="H21513" t="s">
        <v>126</v>
      </c>
      <c r="I21513" t="s">
        <v>17</v>
      </c>
      <c r="J21513">
        <f>(E21513*100/D21513)/K21513</f>
        <v>1</v>
      </c>
      <c r="K21513">
        <v>6</v>
      </c>
      <c r="L21513">
        <v>49.223399999999998</v>
      </c>
      <c r="M21513">
        <v>3.9889000000000001</v>
      </c>
      <c r="N21513">
        <v>22.651199999999999</v>
      </c>
      <c r="O21513">
        <f>K21513*J21513</f>
        <v>6</v>
      </c>
      <c r="P21513">
        <f t="shared" si="338"/>
        <v>3.7752000000000003</v>
      </c>
    </row>
    <row r="21514" spans="1:16" hidden="1" x14ac:dyDescent="0.3">
      <c r="A21514" s="1">
        <v>72248</v>
      </c>
      <c r="B21514" s="2">
        <v>43693</v>
      </c>
      <c r="C21514">
        <v>18</v>
      </c>
      <c r="D21514">
        <v>18</v>
      </c>
      <c r="E21514">
        <v>1.5336000000000001</v>
      </c>
      <c r="F21514">
        <v>143.84416478332079</v>
      </c>
      <c r="G21514">
        <v>51430</v>
      </c>
      <c r="H21514" t="s">
        <v>126</v>
      </c>
      <c r="I21514" t="s">
        <v>31</v>
      </c>
      <c r="J21514">
        <f>(E21514*100/D21514)/K21514</f>
        <v>24.000000000000004</v>
      </c>
      <c r="K21514">
        <v>0.35499999999999998</v>
      </c>
      <c r="L21514">
        <v>49.223399999999998</v>
      </c>
      <c r="M21514">
        <v>3.9889000000000001</v>
      </c>
      <c r="N21514">
        <v>27.895679999999999</v>
      </c>
      <c r="O21514">
        <f>K21514*J21514</f>
        <v>8.5200000000000014</v>
      </c>
      <c r="P21514">
        <f t="shared" si="338"/>
        <v>3.2741408450704221</v>
      </c>
    </row>
    <row r="21515" spans="1:16" hidden="1" x14ac:dyDescent="0.3">
      <c r="A21515" s="1">
        <v>72250</v>
      </c>
      <c r="B21515" s="2">
        <v>43696</v>
      </c>
      <c r="C21515">
        <v>2</v>
      </c>
      <c r="D21515">
        <v>140</v>
      </c>
      <c r="E21515">
        <v>8.4</v>
      </c>
      <c r="F21515">
        <v>140.09730702309491</v>
      </c>
      <c r="G21515">
        <v>53200</v>
      </c>
      <c r="H21515" t="s">
        <v>128</v>
      </c>
      <c r="I21515" t="s">
        <v>18</v>
      </c>
      <c r="J21515">
        <f>(E21515*100/D21515)/K21515</f>
        <v>1</v>
      </c>
      <c r="K21515">
        <v>6</v>
      </c>
      <c r="L21515">
        <v>47.799300000000002</v>
      </c>
      <c r="M21515">
        <v>-0.72099999999999997</v>
      </c>
      <c r="N21515">
        <v>16.758576000000001</v>
      </c>
      <c r="O21515">
        <f>K21515*J21515</f>
        <v>6</v>
      </c>
      <c r="P21515">
        <f t="shared" si="338"/>
        <v>2.7930960000000002</v>
      </c>
    </row>
    <row r="21516" spans="1:16" hidden="1" x14ac:dyDescent="0.3">
      <c r="A21516" s="1">
        <v>72251</v>
      </c>
      <c r="B21516" s="2">
        <v>43696</v>
      </c>
      <c r="C21516">
        <v>15</v>
      </c>
      <c r="D21516">
        <v>1050</v>
      </c>
      <c r="E21516">
        <v>63</v>
      </c>
      <c r="F21516">
        <v>150.68982502815521</v>
      </c>
      <c r="G21516">
        <v>53200</v>
      </c>
      <c r="H21516" t="s">
        <v>128</v>
      </c>
      <c r="I21516" t="s">
        <v>13</v>
      </c>
      <c r="J21516">
        <f>(E21516*100/D21516)/K21516</f>
        <v>1</v>
      </c>
      <c r="K21516">
        <v>6</v>
      </c>
      <c r="L21516">
        <v>47.799300000000002</v>
      </c>
      <c r="M21516">
        <v>-0.72099999999999997</v>
      </c>
      <c r="N21516">
        <v>18.006559200000002</v>
      </c>
      <c r="O21516">
        <f>K21516*J21516</f>
        <v>6</v>
      </c>
      <c r="P21516">
        <f t="shared" si="338"/>
        <v>3.0010932000000001</v>
      </c>
    </row>
    <row r="21517" spans="1:16" hidden="1" x14ac:dyDescent="0.3">
      <c r="A21517" s="1">
        <v>72252</v>
      </c>
      <c r="B21517" s="2">
        <v>43696</v>
      </c>
      <c r="C21517">
        <v>1</v>
      </c>
      <c r="D21517">
        <v>70</v>
      </c>
      <c r="E21517">
        <v>4.2</v>
      </c>
      <c r="F21517">
        <v>224.59975723747161</v>
      </c>
      <c r="G21517">
        <v>53200</v>
      </c>
      <c r="H21517" t="s">
        <v>128</v>
      </c>
      <c r="I21517" t="s">
        <v>27</v>
      </c>
      <c r="J21517">
        <f>(E21517*100/D21517)/K21517</f>
        <v>1</v>
      </c>
      <c r="K21517">
        <v>6</v>
      </c>
      <c r="L21517">
        <v>47.799300000000002</v>
      </c>
      <c r="M21517">
        <v>-0.72099999999999997</v>
      </c>
      <c r="N21517">
        <v>24.101193599999998</v>
      </c>
      <c r="O21517">
        <f>K21517*J21517</f>
        <v>6</v>
      </c>
      <c r="P21517">
        <f t="shared" si="338"/>
        <v>4.0168655999999991</v>
      </c>
    </row>
    <row r="21518" spans="1:16" hidden="1" x14ac:dyDescent="0.3">
      <c r="A21518" s="1">
        <v>72256</v>
      </c>
      <c r="B21518" s="2">
        <v>43697</v>
      </c>
      <c r="C21518">
        <v>4</v>
      </c>
      <c r="D21518">
        <v>240</v>
      </c>
      <c r="E21518">
        <v>19.007999999999999</v>
      </c>
      <c r="F21518">
        <v>186.9042006748343</v>
      </c>
      <c r="G21518">
        <v>53200</v>
      </c>
      <c r="H21518" t="s">
        <v>127</v>
      </c>
      <c r="I21518" t="s">
        <v>14</v>
      </c>
      <c r="J21518">
        <f>(E21518*100/D21518)/K21518</f>
        <v>24</v>
      </c>
      <c r="K21518">
        <v>0.33</v>
      </c>
      <c r="L21518">
        <v>47.799300000000002</v>
      </c>
      <c r="M21518">
        <v>-0.72099999999999997</v>
      </c>
      <c r="N21518">
        <v>28.4544</v>
      </c>
      <c r="O21518">
        <f>K21518*J21518</f>
        <v>7.92</v>
      </c>
      <c r="P21518">
        <f t="shared" si="338"/>
        <v>3.5927272727272728</v>
      </c>
    </row>
    <row r="21519" spans="1:16" hidden="1" x14ac:dyDescent="0.3">
      <c r="A21519" s="1">
        <v>72259</v>
      </c>
      <c r="B21519" s="2">
        <v>43697</v>
      </c>
      <c r="C21519">
        <v>12</v>
      </c>
      <c r="D21519">
        <v>840</v>
      </c>
      <c r="E21519">
        <v>50.4</v>
      </c>
      <c r="F21519">
        <v>150.68982502815521</v>
      </c>
      <c r="G21519">
        <v>53200</v>
      </c>
      <c r="H21519" t="s">
        <v>127</v>
      </c>
      <c r="I21519" t="s">
        <v>13</v>
      </c>
      <c r="J21519">
        <f>(E21519*100/D21519)/K21519</f>
        <v>1</v>
      </c>
      <c r="K21519">
        <v>6</v>
      </c>
      <c r="L21519">
        <v>47.799300000000002</v>
      </c>
      <c r="M21519">
        <v>-0.72099999999999997</v>
      </c>
      <c r="N21519">
        <v>17.763480000000001</v>
      </c>
      <c r="O21519">
        <f>K21519*J21519</f>
        <v>6</v>
      </c>
      <c r="P21519">
        <f t="shared" si="338"/>
        <v>2.9605800000000002</v>
      </c>
    </row>
    <row r="21520" spans="1:16" hidden="1" x14ac:dyDescent="0.3">
      <c r="A21520" s="1">
        <v>72267</v>
      </c>
      <c r="B21520" s="2">
        <v>43704</v>
      </c>
      <c r="C21520">
        <v>16</v>
      </c>
      <c r="D21520">
        <v>1120</v>
      </c>
      <c r="E21520">
        <v>67.2</v>
      </c>
      <c r="F21520">
        <v>150.68982502815521</v>
      </c>
      <c r="G21520">
        <v>53200</v>
      </c>
      <c r="H21520" t="s">
        <v>127</v>
      </c>
      <c r="I21520" t="s">
        <v>13</v>
      </c>
      <c r="J21520">
        <f>(E21520*100/D21520)/K21520</f>
        <v>1</v>
      </c>
      <c r="K21520">
        <v>6</v>
      </c>
      <c r="L21520">
        <v>47.799300000000002</v>
      </c>
      <c r="M21520">
        <v>-0.72099999999999997</v>
      </c>
      <c r="N21520">
        <v>17.763480000000001</v>
      </c>
      <c r="O21520">
        <f>K21520*J21520</f>
        <v>6</v>
      </c>
      <c r="P21520">
        <f t="shared" si="338"/>
        <v>2.9605800000000002</v>
      </c>
    </row>
    <row r="21521" spans="1:16" hidden="1" x14ac:dyDescent="0.3">
      <c r="A21521" s="1">
        <v>72268</v>
      </c>
      <c r="B21521" s="2">
        <v>43704</v>
      </c>
      <c r="C21521">
        <v>6</v>
      </c>
      <c r="D21521">
        <v>420</v>
      </c>
      <c r="E21521">
        <v>25.2</v>
      </c>
      <c r="F21521">
        <v>224.59975723747161</v>
      </c>
      <c r="G21521">
        <v>53200</v>
      </c>
      <c r="H21521" t="s">
        <v>127</v>
      </c>
      <c r="I21521" t="s">
        <v>27</v>
      </c>
      <c r="J21521">
        <f>(E21521*100/D21521)/K21521</f>
        <v>1</v>
      </c>
      <c r="K21521">
        <v>6</v>
      </c>
      <c r="L21521">
        <v>47.799300000000002</v>
      </c>
      <c r="M21521">
        <v>-0.72099999999999997</v>
      </c>
      <c r="N21521">
        <v>23.5756224</v>
      </c>
      <c r="O21521">
        <f>K21521*J21521</f>
        <v>6</v>
      </c>
      <c r="P21521">
        <f t="shared" si="338"/>
        <v>3.9292704000000001</v>
      </c>
    </row>
    <row r="21522" spans="1:16" hidden="1" x14ac:dyDescent="0.3">
      <c r="A21522" s="1">
        <v>72274</v>
      </c>
      <c r="B21522" s="2">
        <v>43705</v>
      </c>
      <c r="C21522">
        <v>1</v>
      </c>
      <c r="D21522">
        <v>60</v>
      </c>
      <c r="E21522">
        <v>4.7520000000000007</v>
      </c>
      <c r="F21522">
        <v>186.9042006748343</v>
      </c>
      <c r="G21522">
        <v>51430</v>
      </c>
      <c r="H21522" t="s">
        <v>126</v>
      </c>
      <c r="I21522" t="s">
        <v>14</v>
      </c>
      <c r="J21522">
        <f>(E21522*100/D21522)/K21522</f>
        <v>24</v>
      </c>
      <c r="K21522">
        <v>0.33</v>
      </c>
      <c r="L21522">
        <v>49.223399999999998</v>
      </c>
      <c r="M21522">
        <v>3.9889000000000001</v>
      </c>
      <c r="N21522">
        <v>28.4544</v>
      </c>
      <c r="O21522">
        <f>K21522*J21522</f>
        <v>7.92</v>
      </c>
      <c r="P21522">
        <f t="shared" si="338"/>
        <v>3.5927272727272723</v>
      </c>
    </row>
    <row r="21523" spans="1:16" hidden="1" x14ac:dyDescent="0.3">
      <c r="A21523" s="1">
        <v>72278</v>
      </c>
      <c r="B21523" s="2">
        <v>43705</v>
      </c>
      <c r="C21523">
        <v>2</v>
      </c>
      <c r="D21523">
        <v>140</v>
      </c>
      <c r="E21523">
        <v>8.4</v>
      </c>
      <c r="F21523">
        <v>167.1285306400919</v>
      </c>
      <c r="G21523">
        <v>51430</v>
      </c>
      <c r="H21523" t="s">
        <v>126</v>
      </c>
      <c r="I21523" t="s">
        <v>19</v>
      </c>
      <c r="J21523">
        <f>(E21523*100/D21523)/K21523</f>
        <v>1</v>
      </c>
      <c r="K21523">
        <v>6</v>
      </c>
      <c r="L21523">
        <v>49.223399999999998</v>
      </c>
      <c r="M21523">
        <v>3.9889000000000001</v>
      </c>
      <c r="N21523">
        <v>19.308959999999999</v>
      </c>
      <c r="O21523">
        <f>K21523*J21523</f>
        <v>6</v>
      </c>
      <c r="P21523">
        <f t="shared" si="338"/>
        <v>3.2181599999999997</v>
      </c>
    </row>
    <row r="21524" spans="1:16" hidden="1" x14ac:dyDescent="0.3">
      <c r="A21524" s="1">
        <v>72279</v>
      </c>
      <c r="B21524" s="2">
        <v>43705</v>
      </c>
      <c r="C21524">
        <v>4</v>
      </c>
      <c r="D21524">
        <v>280</v>
      </c>
      <c r="E21524">
        <v>16.8</v>
      </c>
      <c r="F21524">
        <v>150.68982502815521</v>
      </c>
      <c r="G21524">
        <v>51430</v>
      </c>
      <c r="H21524" t="s">
        <v>126</v>
      </c>
      <c r="I21524" t="s">
        <v>13</v>
      </c>
      <c r="J21524">
        <f>(E21524*100/D21524)/K21524</f>
        <v>1</v>
      </c>
      <c r="K21524">
        <v>6</v>
      </c>
      <c r="L21524">
        <v>49.223399999999998</v>
      </c>
      <c r="M21524">
        <v>3.9889000000000001</v>
      </c>
      <c r="N21524">
        <v>17.679337199999999</v>
      </c>
      <c r="O21524">
        <f>K21524*J21524</f>
        <v>6</v>
      </c>
      <c r="P21524">
        <f t="shared" si="338"/>
        <v>2.9465561999999998</v>
      </c>
    </row>
    <row r="21525" spans="1:16" hidden="1" x14ac:dyDescent="0.3">
      <c r="A21525" s="1">
        <v>72280</v>
      </c>
      <c r="B21525" s="2">
        <v>43705</v>
      </c>
      <c r="C21525">
        <v>1</v>
      </c>
      <c r="D21525">
        <v>70</v>
      </c>
      <c r="E21525">
        <v>4.2</v>
      </c>
      <c r="F21525">
        <v>217.44926325553649</v>
      </c>
      <c r="G21525">
        <v>51430</v>
      </c>
      <c r="H21525" t="s">
        <v>126</v>
      </c>
      <c r="I21525" t="s">
        <v>131</v>
      </c>
      <c r="J21525">
        <f>(E21525*100/D21525)/K21525</f>
        <v>1</v>
      </c>
      <c r="K21525">
        <v>6</v>
      </c>
      <c r="L21525">
        <v>49.223399999999998</v>
      </c>
      <c r="M21525">
        <v>3.9889000000000001</v>
      </c>
      <c r="N21525">
        <v>23.025023999999998</v>
      </c>
      <c r="O21525">
        <f>K21525*J21525</f>
        <v>6</v>
      </c>
      <c r="P21525">
        <f t="shared" si="338"/>
        <v>3.8375039999999996</v>
      </c>
    </row>
    <row r="21526" spans="1:16" hidden="1" x14ac:dyDescent="0.3">
      <c r="A21526" s="1">
        <v>72281</v>
      </c>
      <c r="B21526" s="2">
        <v>43705</v>
      </c>
      <c r="C21526">
        <v>3</v>
      </c>
      <c r="D21526">
        <v>210</v>
      </c>
      <c r="E21526">
        <v>12.6</v>
      </c>
      <c r="F21526">
        <v>195.587447940001</v>
      </c>
      <c r="G21526">
        <v>51430</v>
      </c>
      <c r="H21526" t="s">
        <v>126</v>
      </c>
      <c r="I21526" t="s">
        <v>20</v>
      </c>
      <c r="J21526">
        <f>(E21526*100/D21526)/K21526</f>
        <v>1</v>
      </c>
      <c r="K21526">
        <v>6</v>
      </c>
      <c r="L21526">
        <v>49.223399999999998</v>
      </c>
      <c r="M21526">
        <v>3.9889000000000001</v>
      </c>
      <c r="N21526">
        <v>23.025023999999998</v>
      </c>
      <c r="O21526">
        <f>K21526*J21526</f>
        <v>6</v>
      </c>
      <c r="P21526">
        <f t="shared" si="338"/>
        <v>3.837504</v>
      </c>
    </row>
    <row r="21527" spans="1:16" hidden="1" x14ac:dyDescent="0.3">
      <c r="A21527" s="1">
        <v>72282</v>
      </c>
      <c r="B21527" s="2">
        <v>43705</v>
      </c>
      <c r="C21527">
        <v>70</v>
      </c>
      <c r="D21527">
        <v>70</v>
      </c>
      <c r="E21527">
        <v>4.2</v>
      </c>
      <c r="F21527">
        <v>208.89884260433149</v>
      </c>
      <c r="G21527">
        <v>51430</v>
      </c>
      <c r="H21527" t="s">
        <v>126</v>
      </c>
      <c r="I21527" t="s">
        <v>24</v>
      </c>
      <c r="J21527">
        <f>(E21527*100/D21527)/K21527</f>
        <v>1</v>
      </c>
      <c r="K21527">
        <v>6</v>
      </c>
      <c r="L21527">
        <v>49.223399999999998</v>
      </c>
      <c r="M21527">
        <v>3.9889000000000001</v>
      </c>
      <c r="N21527">
        <v>22.580809200000001</v>
      </c>
      <c r="O21527">
        <f>K21527*J21527</f>
        <v>6</v>
      </c>
      <c r="P21527">
        <f t="shared" si="338"/>
        <v>3.7634682000000002</v>
      </c>
    </row>
    <row r="21528" spans="1:16" hidden="1" x14ac:dyDescent="0.3">
      <c r="A21528" s="1">
        <v>72283</v>
      </c>
      <c r="B21528" s="2">
        <v>43705</v>
      </c>
      <c r="C21528">
        <v>1</v>
      </c>
      <c r="D21528">
        <v>70</v>
      </c>
      <c r="E21528">
        <v>4.2</v>
      </c>
      <c r="F21528">
        <v>224.59975723747161</v>
      </c>
      <c r="G21528">
        <v>51430</v>
      </c>
      <c r="H21528" t="s">
        <v>126</v>
      </c>
      <c r="I21528" t="s">
        <v>27</v>
      </c>
      <c r="J21528">
        <f>(E21528*100/D21528)/K21528</f>
        <v>1</v>
      </c>
      <c r="K21528">
        <v>6</v>
      </c>
      <c r="L21528">
        <v>49.223399999999998</v>
      </c>
      <c r="M21528">
        <v>3.9889000000000001</v>
      </c>
      <c r="N21528">
        <v>23.025023999999998</v>
      </c>
      <c r="O21528">
        <f>K21528*J21528</f>
        <v>6</v>
      </c>
      <c r="P21528">
        <f t="shared" si="338"/>
        <v>3.8375039999999996</v>
      </c>
    </row>
    <row r="21529" spans="1:16" hidden="1" x14ac:dyDescent="0.3">
      <c r="A21529" s="1">
        <v>72284</v>
      </c>
      <c r="B21529" s="2">
        <v>43705</v>
      </c>
      <c r="C21529">
        <v>2</v>
      </c>
      <c r="D21529">
        <v>140</v>
      </c>
      <c r="E21529">
        <v>8.4</v>
      </c>
      <c r="F21529">
        <v>195.33403508034479</v>
      </c>
      <c r="G21529">
        <v>51430</v>
      </c>
      <c r="H21529" t="s">
        <v>126</v>
      </c>
      <c r="I21529" t="s">
        <v>14</v>
      </c>
      <c r="J21529">
        <f>(E21529*100/D21529)/K21529</f>
        <v>1</v>
      </c>
      <c r="K21529">
        <v>6</v>
      </c>
      <c r="L21529">
        <v>49.223399999999998</v>
      </c>
      <c r="M21529">
        <v>3.9889000000000001</v>
      </c>
      <c r="N21529">
        <v>21.995999999999999</v>
      </c>
      <c r="O21529">
        <f>K21529*J21529</f>
        <v>6</v>
      </c>
      <c r="P21529">
        <f t="shared" si="338"/>
        <v>3.6659999999999995</v>
      </c>
    </row>
    <row r="21530" spans="1:16" hidden="1" x14ac:dyDescent="0.3">
      <c r="A21530" s="1">
        <v>72285</v>
      </c>
      <c r="B21530" s="2">
        <v>43705</v>
      </c>
      <c r="C21530">
        <v>70</v>
      </c>
      <c r="D21530">
        <v>70</v>
      </c>
      <c r="E21530">
        <v>4.2</v>
      </c>
      <c r="F21530">
        <v>186.7078982246698</v>
      </c>
      <c r="G21530">
        <v>51430</v>
      </c>
      <c r="H21530" t="s">
        <v>126</v>
      </c>
      <c r="I21530" t="s">
        <v>17</v>
      </c>
      <c r="J21530">
        <f>(E21530*100/D21530)/K21530</f>
        <v>1</v>
      </c>
      <c r="K21530">
        <v>6</v>
      </c>
      <c r="L21530">
        <v>49.223399999999998</v>
      </c>
      <c r="M21530">
        <v>3.9889000000000001</v>
      </c>
      <c r="N21530">
        <v>22.651199999999999</v>
      </c>
      <c r="O21530">
        <f>K21530*J21530</f>
        <v>6</v>
      </c>
      <c r="P21530">
        <f t="shared" si="338"/>
        <v>3.7752000000000003</v>
      </c>
    </row>
    <row r="21531" spans="1:16" hidden="1" x14ac:dyDescent="0.3">
      <c r="A21531" s="1">
        <v>72286</v>
      </c>
      <c r="B21531" s="2">
        <v>43705</v>
      </c>
      <c r="C21531">
        <v>23</v>
      </c>
      <c r="D21531">
        <v>23</v>
      </c>
      <c r="E21531">
        <v>0.9798</v>
      </c>
      <c r="F21531">
        <v>135.30281486147879</v>
      </c>
      <c r="G21531">
        <v>51430</v>
      </c>
      <c r="H21531" t="s">
        <v>126</v>
      </c>
      <c r="I21531" t="s">
        <v>17</v>
      </c>
      <c r="J21531">
        <f>(E21531*100/D21531)/K21531</f>
        <v>12</v>
      </c>
      <c r="K21531">
        <v>0.35499999999999998</v>
      </c>
      <c r="L21531">
        <v>49.223399999999998</v>
      </c>
      <c r="M21531">
        <v>3.9889000000000001</v>
      </c>
      <c r="N21531">
        <v>18.7056</v>
      </c>
      <c r="O21531">
        <f>K21531*J21531</f>
        <v>4.26</v>
      </c>
      <c r="P21531">
        <f t="shared" si="338"/>
        <v>4.3909859154929576</v>
      </c>
    </row>
    <row r="21532" spans="1:16" hidden="1" x14ac:dyDescent="0.3">
      <c r="A21532" s="1">
        <v>72287</v>
      </c>
      <c r="B21532" s="2">
        <v>43706</v>
      </c>
      <c r="C21532">
        <v>2</v>
      </c>
      <c r="D21532">
        <v>120</v>
      </c>
      <c r="E21532">
        <v>9.5040000000000013</v>
      </c>
      <c r="F21532">
        <v>186.9042006748343</v>
      </c>
      <c r="G21532">
        <v>53200</v>
      </c>
      <c r="H21532" t="s">
        <v>128</v>
      </c>
      <c r="I21532" t="s">
        <v>14</v>
      </c>
      <c r="J21532">
        <f>(E21532*100/D21532)/K21532</f>
        <v>24</v>
      </c>
      <c r="K21532">
        <v>0.33</v>
      </c>
      <c r="L21532">
        <v>47.799300000000002</v>
      </c>
      <c r="M21532">
        <v>-0.72099999999999997</v>
      </c>
      <c r="N21532">
        <v>28.4544</v>
      </c>
      <c r="O21532">
        <f>K21532*J21532</f>
        <v>7.92</v>
      </c>
      <c r="P21532">
        <f t="shared" si="338"/>
        <v>3.5927272727272723</v>
      </c>
    </row>
    <row r="21533" spans="1:16" hidden="1" x14ac:dyDescent="0.3">
      <c r="A21533" s="1">
        <v>72291</v>
      </c>
      <c r="B21533" s="2">
        <v>43706</v>
      </c>
      <c r="C21533">
        <v>2</v>
      </c>
      <c r="D21533">
        <v>140</v>
      </c>
      <c r="E21533">
        <v>8.4</v>
      </c>
      <c r="F21533">
        <v>140.09730702309491</v>
      </c>
      <c r="G21533">
        <v>53200</v>
      </c>
      <c r="H21533" t="s">
        <v>128</v>
      </c>
      <c r="I21533" t="s">
        <v>18</v>
      </c>
      <c r="J21533">
        <f>(E21533*100/D21533)/K21533</f>
        <v>1</v>
      </c>
      <c r="K21533">
        <v>6</v>
      </c>
      <c r="L21533">
        <v>47.799300000000002</v>
      </c>
      <c r="M21533">
        <v>-0.72099999999999997</v>
      </c>
      <c r="N21533">
        <v>16.758576000000001</v>
      </c>
      <c r="O21533">
        <f>K21533*J21533</f>
        <v>6</v>
      </c>
      <c r="P21533">
        <f t="shared" si="338"/>
        <v>2.7930960000000002</v>
      </c>
    </row>
    <row r="21534" spans="1:16" hidden="1" x14ac:dyDescent="0.3">
      <c r="A21534" s="1">
        <v>72292</v>
      </c>
      <c r="B21534" s="2">
        <v>43706</v>
      </c>
      <c r="C21534">
        <v>1</v>
      </c>
      <c r="D21534">
        <v>70</v>
      </c>
      <c r="E21534">
        <v>4.2</v>
      </c>
      <c r="F21534">
        <v>195.587447940001</v>
      </c>
      <c r="G21534">
        <v>53200</v>
      </c>
      <c r="H21534" t="s">
        <v>128</v>
      </c>
      <c r="I21534" t="s">
        <v>20</v>
      </c>
      <c r="J21534">
        <f>(E21534*100/D21534)/K21534</f>
        <v>1</v>
      </c>
      <c r="K21534">
        <v>6</v>
      </c>
      <c r="L21534">
        <v>47.799300000000002</v>
      </c>
      <c r="M21534">
        <v>-0.72099999999999997</v>
      </c>
      <c r="N21534">
        <v>24.101193599999998</v>
      </c>
      <c r="O21534">
        <f>K21534*J21534</f>
        <v>6</v>
      </c>
      <c r="P21534">
        <f t="shared" si="338"/>
        <v>4.0168655999999991</v>
      </c>
    </row>
    <row r="21535" spans="1:16" hidden="1" x14ac:dyDescent="0.3">
      <c r="A21535" s="1">
        <v>72293</v>
      </c>
      <c r="B21535" s="2">
        <v>43706</v>
      </c>
      <c r="C21535">
        <v>1</v>
      </c>
      <c r="D21535">
        <v>70</v>
      </c>
      <c r="E21535">
        <v>4.2</v>
      </c>
      <c r="F21535">
        <v>224.59975723747161</v>
      </c>
      <c r="G21535">
        <v>53200</v>
      </c>
      <c r="H21535" t="s">
        <v>128</v>
      </c>
      <c r="I21535" t="s">
        <v>27</v>
      </c>
      <c r="J21535">
        <f>(E21535*100/D21535)/K21535</f>
        <v>1</v>
      </c>
      <c r="K21535">
        <v>6</v>
      </c>
      <c r="L21535">
        <v>47.799300000000002</v>
      </c>
      <c r="M21535">
        <v>-0.72099999999999997</v>
      </c>
      <c r="N21535">
        <v>24.101193599999998</v>
      </c>
      <c r="O21535">
        <f>K21535*J21535</f>
        <v>6</v>
      </c>
      <c r="P21535">
        <f t="shared" si="338"/>
        <v>4.0168655999999991</v>
      </c>
    </row>
    <row r="21536" spans="1:16" hidden="1" x14ac:dyDescent="0.3">
      <c r="A21536" s="1">
        <v>72294</v>
      </c>
      <c r="B21536" s="2">
        <v>43706</v>
      </c>
      <c r="C21536">
        <v>2</v>
      </c>
      <c r="D21536">
        <v>140</v>
      </c>
      <c r="E21536">
        <v>8.4</v>
      </c>
      <c r="F21536">
        <v>195.33403508034479</v>
      </c>
      <c r="G21536">
        <v>53200</v>
      </c>
      <c r="H21536" t="s">
        <v>128</v>
      </c>
      <c r="I21536" t="s">
        <v>14</v>
      </c>
      <c r="J21536">
        <f>(E21536*100/D21536)/K21536</f>
        <v>1</v>
      </c>
      <c r="K21536">
        <v>6</v>
      </c>
      <c r="L21536">
        <v>47.799300000000002</v>
      </c>
      <c r="M21536">
        <v>-0.72099999999999997</v>
      </c>
      <c r="N21536">
        <v>21.995999999999999</v>
      </c>
      <c r="O21536">
        <f>K21536*J21536</f>
        <v>6</v>
      </c>
      <c r="P21536">
        <f t="shared" si="338"/>
        <v>3.6659999999999995</v>
      </c>
    </row>
    <row r="21537" spans="1:16" hidden="1" x14ac:dyDescent="0.3">
      <c r="A21537" s="1">
        <v>72244</v>
      </c>
      <c r="B21537" s="2">
        <v>43693</v>
      </c>
      <c r="C21537">
        <v>140</v>
      </c>
      <c r="D21537">
        <v>140</v>
      </c>
      <c r="E21537">
        <v>8.4</v>
      </c>
      <c r="F21537">
        <v>127.9843050350391</v>
      </c>
      <c r="G21537">
        <v>51430</v>
      </c>
      <c r="H21537" t="s">
        <v>126</v>
      </c>
      <c r="I21537" t="s">
        <v>23</v>
      </c>
      <c r="J21537">
        <f>(E21537*100/D21537)/K21537</f>
        <v>1</v>
      </c>
      <c r="K21537">
        <v>6</v>
      </c>
      <c r="L21537">
        <v>49.223399999999998</v>
      </c>
      <c r="M21537">
        <v>3.9889000000000001</v>
      </c>
      <c r="N21537">
        <v>15.892811999999999</v>
      </c>
      <c r="O21537">
        <f>K21537*J21537</f>
        <v>6</v>
      </c>
      <c r="P21537">
        <f t="shared" si="338"/>
        <v>2.6488019999999999</v>
      </c>
    </row>
    <row r="21538" spans="1:16" hidden="1" x14ac:dyDescent="0.3">
      <c r="A21538" s="1">
        <v>72306</v>
      </c>
      <c r="B21538" s="2">
        <v>43711</v>
      </c>
      <c r="C21538">
        <v>3</v>
      </c>
      <c r="D21538">
        <v>210</v>
      </c>
      <c r="E21538">
        <v>12.6</v>
      </c>
      <c r="F21538">
        <v>150.68982502815521</v>
      </c>
      <c r="G21538">
        <v>53200</v>
      </c>
      <c r="H21538" t="s">
        <v>128</v>
      </c>
      <c r="I21538" t="s">
        <v>13</v>
      </c>
      <c r="J21538">
        <f>(E21538*100/D21538)/K21538</f>
        <v>1</v>
      </c>
      <c r="K21538">
        <v>6</v>
      </c>
      <c r="L21538">
        <v>47.799300000000002</v>
      </c>
      <c r="M21538">
        <v>-0.72099999999999997</v>
      </c>
      <c r="N21538">
        <v>18.006559200000002</v>
      </c>
      <c r="O21538">
        <f>K21538*J21538</f>
        <v>6</v>
      </c>
      <c r="P21538">
        <f t="shared" si="338"/>
        <v>3.0010932000000001</v>
      </c>
    </row>
    <row r="21539" spans="1:16" hidden="1" x14ac:dyDescent="0.3">
      <c r="A21539" s="1">
        <v>72307</v>
      </c>
      <c r="B21539" s="2">
        <v>43711</v>
      </c>
      <c r="C21539">
        <v>2</v>
      </c>
      <c r="D21539">
        <v>140</v>
      </c>
      <c r="E21539">
        <v>8.4</v>
      </c>
      <c r="F21539">
        <v>128.26440600138559</v>
      </c>
      <c r="G21539">
        <v>53200</v>
      </c>
      <c r="H21539" t="s">
        <v>128</v>
      </c>
      <c r="I21539" t="s">
        <v>21</v>
      </c>
      <c r="J21539">
        <f>(E21539*100/D21539)/K21539</f>
        <v>1</v>
      </c>
      <c r="K21539">
        <v>6</v>
      </c>
      <c r="L21539">
        <v>47.799300000000002</v>
      </c>
      <c r="M21539">
        <v>-0.72099999999999997</v>
      </c>
      <c r="N21539">
        <v>18.093599999999999</v>
      </c>
      <c r="O21539">
        <f>K21539*J21539</f>
        <v>6</v>
      </c>
      <c r="P21539">
        <f t="shared" si="338"/>
        <v>3.0155999999999996</v>
      </c>
    </row>
    <row r="21540" spans="1:16" hidden="1" x14ac:dyDescent="0.3">
      <c r="A21540" s="1">
        <v>72309</v>
      </c>
      <c r="B21540" s="2">
        <v>43711</v>
      </c>
      <c r="C21540">
        <v>6</v>
      </c>
      <c r="D21540">
        <v>420</v>
      </c>
      <c r="E21540">
        <v>25.2</v>
      </c>
      <c r="F21540">
        <v>140.09730702309491</v>
      </c>
      <c r="G21540">
        <v>53200</v>
      </c>
      <c r="H21540" t="s">
        <v>127</v>
      </c>
      <c r="I21540" t="s">
        <v>18</v>
      </c>
      <c r="J21540">
        <f>(E21540*100/D21540)/K21540</f>
        <v>1</v>
      </c>
      <c r="K21540">
        <v>6</v>
      </c>
      <c r="L21540">
        <v>47.799300000000002</v>
      </c>
      <c r="M21540">
        <v>-0.72099999999999997</v>
      </c>
      <c r="N21540">
        <v>16.498080000000002</v>
      </c>
      <c r="O21540">
        <f>K21540*J21540</f>
        <v>6</v>
      </c>
      <c r="P21540">
        <f t="shared" si="338"/>
        <v>2.7496800000000001</v>
      </c>
    </row>
    <row r="21541" spans="1:16" hidden="1" x14ac:dyDescent="0.3">
      <c r="A21541" s="1">
        <v>72311</v>
      </c>
      <c r="B21541" s="2">
        <v>43711</v>
      </c>
      <c r="C21541">
        <v>8</v>
      </c>
      <c r="D21541">
        <v>560</v>
      </c>
      <c r="E21541">
        <v>33.6</v>
      </c>
      <c r="F21541">
        <v>128.26440600138559</v>
      </c>
      <c r="G21541">
        <v>53200</v>
      </c>
      <c r="H21541" t="s">
        <v>127</v>
      </c>
      <c r="I21541" t="s">
        <v>21</v>
      </c>
      <c r="J21541">
        <f>(E21541*100/D21541)/K21541</f>
        <v>1</v>
      </c>
      <c r="K21541">
        <v>6</v>
      </c>
      <c r="L21541">
        <v>47.799300000000002</v>
      </c>
      <c r="M21541">
        <v>-0.72099999999999997</v>
      </c>
      <c r="N21541">
        <v>18.093599999999999</v>
      </c>
      <c r="O21541">
        <f>K21541*J21541</f>
        <v>6</v>
      </c>
      <c r="P21541">
        <f t="shared" si="338"/>
        <v>3.0155999999999996</v>
      </c>
    </row>
    <row r="21542" spans="1:16" hidden="1" x14ac:dyDescent="0.3">
      <c r="A21542" s="1">
        <v>72312</v>
      </c>
      <c r="B21542" s="2">
        <v>43711</v>
      </c>
      <c r="C21542">
        <v>10</v>
      </c>
      <c r="D21542">
        <v>700</v>
      </c>
      <c r="E21542">
        <v>42</v>
      </c>
      <c r="F21542">
        <v>195.33403508034479</v>
      </c>
      <c r="G21542">
        <v>53200</v>
      </c>
      <c r="H21542" t="s">
        <v>127</v>
      </c>
      <c r="I21542" t="s">
        <v>14</v>
      </c>
      <c r="J21542">
        <f>(E21542*100/D21542)/K21542</f>
        <v>1</v>
      </c>
      <c r="K21542">
        <v>6</v>
      </c>
      <c r="L21542">
        <v>47.799300000000002</v>
      </c>
      <c r="M21542">
        <v>-0.72099999999999997</v>
      </c>
      <c r="N21542">
        <v>21.995999999999999</v>
      </c>
      <c r="O21542">
        <f>K21542*J21542</f>
        <v>6</v>
      </c>
      <c r="P21542">
        <f t="shared" si="338"/>
        <v>3.6659999999999999</v>
      </c>
    </row>
    <row r="21543" spans="1:16" hidden="1" x14ac:dyDescent="0.3">
      <c r="A21543" s="1">
        <v>72319</v>
      </c>
      <c r="B21543" s="2">
        <v>43712</v>
      </c>
      <c r="C21543">
        <v>7</v>
      </c>
      <c r="D21543">
        <v>490</v>
      </c>
      <c r="E21543">
        <v>29.4</v>
      </c>
      <c r="F21543">
        <v>140.09730702309491</v>
      </c>
      <c r="G21543">
        <v>53200</v>
      </c>
      <c r="H21543" t="s">
        <v>127</v>
      </c>
      <c r="I21543" t="s">
        <v>18</v>
      </c>
      <c r="J21543">
        <f>(E21543*100/D21543)/K21543</f>
        <v>1</v>
      </c>
      <c r="K21543">
        <v>6</v>
      </c>
      <c r="L21543">
        <v>47.799300000000002</v>
      </c>
      <c r="M21543">
        <v>-0.72099999999999997</v>
      </c>
      <c r="N21543">
        <v>16.498080000000002</v>
      </c>
      <c r="O21543">
        <f>K21543*J21543</f>
        <v>6</v>
      </c>
      <c r="P21543">
        <f t="shared" si="338"/>
        <v>2.7496800000000001</v>
      </c>
    </row>
    <row r="21544" spans="1:16" hidden="1" x14ac:dyDescent="0.3">
      <c r="A21544" s="1">
        <v>72322</v>
      </c>
      <c r="B21544" s="2">
        <v>43712</v>
      </c>
      <c r="C21544">
        <v>3</v>
      </c>
      <c r="D21544">
        <v>210</v>
      </c>
      <c r="E21544">
        <v>12.6</v>
      </c>
      <c r="F21544">
        <v>211.63166397801811</v>
      </c>
      <c r="G21544">
        <v>53200</v>
      </c>
      <c r="H21544" t="s">
        <v>127</v>
      </c>
      <c r="I21544" t="s">
        <v>27</v>
      </c>
      <c r="J21544">
        <f>(E21544*100/D21544)/K21544</f>
        <v>1</v>
      </c>
      <c r="K21544">
        <v>6</v>
      </c>
      <c r="L21544">
        <v>47.799300000000002</v>
      </c>
      <c r="M21544">
        <v>-0.72099999999999997</v>
      </c>
      <c r="N21544">
        <v>23.5756224</v>
      </c>
      <c r="O21544">
        <f>K21544*J21544</f>
        <v>6</v>
      </c>
      <c r="P21544">
        <f t="shared" si="338"/>
        <v>3.9292704000000001</v>
      </c>
    </row>
    <row r="21545" spans="1:16" hidden="1" x14ac:dyDescent="0.3">
      <c r="A21545" s="1">
        <v>72324</v>
      </c>
      <c r="B21545" s="2">
        <v>43712</v>
      </c>
      <c r="C21545">
        <v>25</v>
      </c>
      <c r="D21545">
        <v>1750</v>
      </c>
      <c r="E21545">
        <v>105</v>
      </c>
      <c r="F21545">
        <v>150.68982502815521</v>
      </c>
      <c r="G21545">
        <v>53200</v>
      </c>
      <c r="H21545" t="s">
        <v>127</v>
      </c>
      <c r="I21545" t="s">
        <v>13</v>
      </c>
      <c r="J21545">
        <f>(E21545*100/D21545)/K21545</f>
        <v>1</v>
      </c>
      <c r="K21545">
        <v>6</v>
      </c>
      <c r="L21545">
        <v>47.799300000000002</v>
      </c>
      <c r="M21545">
        <v>-0.72099999999999997</v>
      </c>
      <c r="N21545">
        <v>17.763480000000001</v>
      </c>
      <c r="O21545">
        <f>K21545*J21545</f>
        <v>6</v>
      </c>
      <c r="P21545">
        <f t="shared" si="338"/>
        <v>2.9605800000000002</v>
      </c>
    </row>
    <row r="21546" spans="1:16" hidden="1" x14ac:dyDescent="0.3">
      <c r="A21546" s="1">
        <v>72325</v>
      </c>
      <c r="B21546" s="2">
        <v>43712</v>
      </c>
      <c r="C21546">
        <v>5</v>
      </c>
      <c r="D21546">
        <v>350</v>
      </c>
      <c r="E21546">
        <v>21</v>
      </c>
      <c r="F21546">
        <v>195.33403508034479</v>
      </c>
      <c r="G21546">
        <v>53200</v>
      </c>
      <c r="H21546" t="s">
        <v>127</v>
      </c>
      <c r="I21546" t="s">
        <v>14</v>
      </c>
      <c r="J21546">
        <f>(E21546*100/D21546)/K21546</f>
        <v>1</v>
      </c>
      <c r="K21546">
        <v>6</v>
      </c>
      <c r="L21546">
        <v>47.799300000000002</v>
      </c>
      <c r="M21546">
        <v>-0.72099999999999997</v>
      </c>
      <c r="N21546">
        <v>21.995999999999999</v>
      </c>
      <c r="O21546">
        <f>K21546*J21546</f>
        <v>6</v>
      </c>
      <c r="P21546">
        <f t="shared" si="338"/>
        <v>3.6659999999999999</v>
      </c>
    </row>
    <row r="21547" spans="1:16" hidden="1" x14ac:dyDescent="0.3">
      <c r="A21547" s="1">
        <v>72328</v>
      </c>
      <c r="B21547" s="2">
        <v>43712</v>
      </c>
      <c r="C21547">
        <v>10</v>
      </c>
      <c r="D21547">
        <v>10</v>
      </c>
      <c r="E21547">
        <v>0.79200000000000004</v>
      </c>
      <c r="F21547">
        <v>158.76878695049771</v>
      </c>
      <c r="G21547">
        <v>51430</v>
      </c>
      <c r="H21547" t="s">
        <v>126</v>
      </c>
      <c r="I21547" t="s">
        <v>18</v>
      </c>
      <c r="J21547">
        <f>(E21547*100/D21547)/K21547</f>
        <v>24</v>
      </c>
      <c r="K21547">
        <v>0.33</v>
      </c>
      <c r="L21547">
        <v>49.223399999999998</v>
      </c>
      <c r="M21547">
        <v>3.9889000000000001</v>
      </c>
      <c r="N21547">
        <v>21.495398399999999</v>
      </c>
      <c r="O21547">
        <f>K21547*J21547</f>
        <v>7.92</v>
      </c>
      <c r="P21547">
        <f t="shared" si="338"/>
        <v>2.7140654545454543</v>
      </c>
    </row>
    <row r="21548" spans="1:16" hidden="1" x14ac:dyDescent="0.3">
      <c r="A21548" s="1">
        <v>72329</v>
      </c>
      <c r="B21548" s="2">
        <v>43712</v>
      </c>
      <c r="C21548">
        <v>2</v>
      </c>
      <c r="D21548">
        <v>120</v>
      </c>
      <c r="E21548">
        <v>9.5040000000000013</v>
      </c>
      <c r="F21548">
        <v>186.9042006748343</v>
      </c>
      <c r="G21548">
        <v>51430</v>
      </c>
      <c r="H21548" t="s">
        <v>126</v>
      </c>
      <c r="I21548" t="s">
        <v>14</v>
      </c>
      <c r="J21548">
        <f>(E21548*100/D21548)/K21548</f>
        <v>24</v>
      </c>
      <c r="K21548">
        <v>0.33</v>
      </c>
      <c r="L21548">
        <v>49.223399999999998</v>
      </c>
      <c r="M21548">
        <v>3.9889000000000001</v>
      </c>
      <c r="N21548">
        <v>28.4544</v>
      </c>
      <c r="O21548">
        <f>K21548*J21548</f>
        <v>7.92</v>
      </c>
      <c r="P21548">
        <f t="shared" si="338"/>
        <v>3.5927272727272723</v>
      </c>
    </row>
    <row r="21549" spans="1:16" hidden="1" x14ac:dyDescent="0.3">
      <c r="A21549" s="1">
        <v>72332</v>
      </c>
      <c r="B21549" s="2">
        <v>43712</v>
      </c>
      <c r="C21549">
        <v>1</v>
      </c>
      <c r="D21549">
        <v>70</v>
      </c>
      <c r="E21549">
        <v>4.2</v>
      </c>
      <c r="F21549">
        <v>140.09730702309491</v>
      </c>
      <c r="G21549">
        <v>51430</v>
      </c>
      <c r="H21549" t="s">
        <v>126</v>
      </c>
      <c r="I21549" t="s">
        <v>18</v>
      </c>
      <c r="J21549">
        <f>(E21549*100/D21549)/K21549</f>
        <v>1</v>
      </c>
      <c r="K21549">
        <v>6</v>
      </c>
      <c r="L21549">
        <v>49.223399999999998</v>
      </c>
      <c r="M21549">
        <v>3.9889000000000001</v>
      </c>
      <c r="N21549">
        <v>16.419931200000001</v>
      </c>
      <c r="O21549">
        <f>K21549*J21549</f>
        <v>6</v>
      </c>
      <c r="P21549">
        <f t="shared" si="338"/>
        <v>2.7366552</v>
      </c>
    </row>
    <row r="21550" spans="1:16" hidden="1" x14ac:dyDescent="0.3">
      <c r="A21550" s="1">
        <v>72333</v>
      </c>
      <c r="B21550" s="2">
        <v>43712</v>
      </c>
      <c r="C21550">
        <v>6</v>
      </c>
      <c r="D21550">
        <v>420</v>
      </c>
      <c r="E21550">
        <v>25.2</v>
      </c>
      <c r="F21550">
        <v>150.68982502815521</v>
      </c>
      <c r="G21550">
        <v>51430</v>
      </c>
      <c r="H21550" t="s">
        <v>126</v>
      </c>
      <c r="I21550" t="s">
        <v>13</v>
      </c>
      <c r="J21550">
        <f>(E21550*100/D21550)/K21550</f>
        <v>1</v>
      </c>
      <c r="K21550">
        <v>6</v>
      </c>
      <c r="L21550">
        <v>49.223399999999998</v>
      </c>
      <c r="M21550">
        <v>3.9889000000000001</v>
      </c>
      <c r="N21550">
        <v>17.679337199999999</v>
      </c>
      <c r="O21550">
        <f>K21550*J21550</f>
        <v>6</v>
      </c>
      <c r="P21550">
        <f t="shared" si="338"/>
        <v>2.9465561999999998</v>
      </c>
    </row>
    <row r="21551" spans="1:16" hidden="1" x14ac:dyDescent="0.3">
      <c r="A21551" s="1">
        <v>72334</v>
      </c>
      <c r="B21551" s="2">
        <v>43712</v>
      </c>
      <c r="C21551">
        <v>1</v>
      </c>
      <c r="D21551">
        <v>70</v>
      </c>
      <c r="E21551">
        <v>4.2</v>
      </c>
      <c r="F21551">
        <v>147.37940932420321</v>
      </c>
      <c r="G21551">
        <v>51430</v>
      </c>
      <c r="H21551" t="s">
        <v>126</v>
      </c>
      <c r="I21551" t="s">
        <v>37</v>
      </c>
      <c r="J21551">
        <f>(E21551*100/D21551)/K21551</f>
        <v>1</v>
      </c>
      <c r="K21551">
        <v>6</v>
      </c>
      <c r="L21551">
        <v>49.223399999999998</v>
      </c>
      <c r="M21551">
        <v>3.9889000000000001</v>
      </c>
      <c r="N21551">
        <v>18.823014000000001</v>
      </c>
      <c r="O21551">
        <f>K21551*J21551</f>
        <v>6</v>
      </c>
      <c r="P21551">
        <f t="shared" si="338"/>
        <v>3.1371689999999997</v>
      </c>
    </row>
    <row r="21552" spans="1:16" hidden="1" x14ac:dyDescent="0.3">
      <c r="A21552" s="1">
        <v>72335</v>
      </c>
      <c r="B21552" s="2">
        <v>43712</v>
      </c>
      <c r="C21552">
        <v>2</v>
      </c>
      <c r="D21552">
        <v>140</v>
      </c>
      <c r="E21552">
        <v>8.4</v>
      </c>
      <c r="F21552">
        <v>195.587447940001</v>
      </c>
      <c r="G21552">
        <v>51430</v>
      </c>
      <c r="H21552" t="s">
        <v>126</v>
      </c>
      <c r="I21552" t="s">
        <v>20</v>
      </c>
      <c r="J21552">
        <f>(E21552*100/D21552)/K21552</f>
        <v>1</v>
      </c>
      <c r="K21552">
        <v>6</v>
      </c>
      <c r="L21552">
        <v>49.223399999999998</v>
      </c>
      <c r="M21552">
        <v>3.9889000000000001</v>
      </c>
      <c r="N21552">
        <v>23.025023999999998</v>
      </c>
      <c r="O21552">
        <f>K21552*J21552</f>
        <v>6</v>
      </c>
      <c r="P21552">
        <f t="shared" si="338"/>
        <v>3.8375039999999996</v>
      </c>
    </row>
    <row r="21553" spans="1:16" hidden="1" x14ac:dyDescent="0.3">
      <c r="A21553" s="1">
        <v>72336</v>
      </c>
      <c r="B21553" s="2">
        <v>43712</v>
      </c>
      <c r="C21553">
        <v>70</v>
      </c>
      <c r="D21553">
        <v>70</v>
      </c>
      <c r="E21553">
        <v>4.2</v>
      </c>
      <c r="F21553">
        <v>208.89884260433149</v>
      </c>
      <c r="G21553">
        <v>51430</v>
      </c>
      <c r="H21553" t="s">
        <v>126</v>
      </c>
      <c r="I21553" t="s">
        <v>24</v>
      </c>
      <c r="J21553">
        <f>(E21553*100/D21553)/K21553</f>
        <v>1</v>
      </c>
      <c r="K21553">
        <v>6</v>
      </c>
      <c r="L21553">
        <v>49.223399999999998</v>
      </c>
      <c r="M21553">
        <v>3.9889000000000001</v>
      </c>
      <c r="N21553">
        <v>22.580809200000001</v>
      </c>
      <c r="O21553">
        <f>K21553*J21553</f>
        <v>6</v>
      </c>
      <c r="P21553">
        <f t="shared" si="338"/>
        <v>3.7634682000000002</v>
      </c>
    </row>
    <row r="21554" spans="1:16" hidden="1" x14ac:dyDescent="0.3">
      <c r="A21554" s="1">
        <v>72337</v>
      </c>
      <c r="B21554" s="2">
        <v>43712</v>
      </c>
      <c r="C21554">
        <v>1</v>
      </c>
      <c r="D21554">
        <v>70</v>
      </c>
      <c r="E21554">
        <v>4.2</v>
      </c>
      <c r="F21554">
        <v>211.63166397801811</v>
      </c>
      <c r="G21554">
        <v>51430</v>
      </c>
      <c r="H21554" t="s">
        <v>126</v>
      </c>
      <c r="I21554" t="s">
        <v>27</v>
      </c>
      <c r="J21554">
        <f>(E21554*100/D21554)/K21554</f>
        <v>1</v>
      </c>
      <c r="K21554">
        <v>6</v>
      </c>
      <c r="L21554">
        <v>49.223399999999998</v>
      </c>
      <c r="M21554">
        <v>3.9889000000000001</v>
      </c>
      <c r="N21554">
        <v>23.025023999999998</v>
      </c>
      <c r="O21554">
        <f>K21554*J21554</f>
        <v>6</v>
      </c>
      <c r="P21554">
        <f t="shared" si="338"/>
        <v>3.8375039999999996</v>
      </c>
    </row>
    <row r="21555" spans="1:16" hidden="1" x14ac:dyDescent="0.3">
      <c r="A21555" s="1">
        <v>72338</v>
      </c>
      <c r="B21555" s="2">
        <v>43712</v>
      </c>
      <c r="C21555">
        <v>1</v>
      </c>
      <c r="D21555">
        <v>70</v>
      </c>
      <c r="E21555">
        <v>4.2</v>
      </c>
      <c r="F21555">
        <v>128.26440600138559</v>
      </c>
      <c r="G21555">
        <v>51430</v>
      </c>
      <c r="H21555" t="s">
        <v>126</v>
      </c>
      <c r="I21555" t="s">
        <v>21</v>
      </c>
      <c r="J21555">
        <f>(E21555*100/D21555)/K21555</f>
        <v>1</v>
      </c>
      <c r="K21555">
        <v>6</v>
      </c>
      <c r="L21555">
        <v>49.223399999999998</v>
      </c>
      <c r="M21555">
        <v>3.9889000000000001</v>
      </c>
      <c r="N21555">
        <v>18.093599999999999</v>
      </c>
      <c r="O21555">
        <f>K21555*J21555</f>
        <v>6</v>
      </c>
      <c r="P21555">
        <f t="shared" si="338"/>
        <v>3.0155999999999996</v>
      </c>
    </row>
    <row r="21556" spans="1:16" hidden="1" x14ac:dyDescent="0.3">
      <c r="A21556" s="1">
        <v>72339</v>
      </c>
      <c r="B21556" s="2">
        <v>43712</v>
      </c>
      <c r="C21556">
        <v>2</v>
      </c>
      <c r="D21556">
        <v>140</v>
      </c>
      <c r="E21556">
        <v>8.4</v>
      </c>
      <c r="F21556">
        <v>195.33403508034479</v>
      </c>
      <c r="G21556">
        <v>51430</v>
      </c>
      <c r="H21556" t="s">
        <v>126</v>
      </c>
      <c r="I21556" t="s">
        <v>14</v>
      </c>
      <c r="J21556">
        <f>(E21556*100/D21556)/K21556</f>
        <v>1</v>
      </c>
      <c r="K21556">
        <v>6</v>
      </c>
      <c r="L21556">
        <v>49.223399999999998</v>
      </c>
      <c r="M21556">
        <v>3.9889000000000001</v>
      </c>
      <c r="N21556">
        <v>21.995999999999999</v>
      </c>
      <c r="O21556">
        <f>K21556*J21556</f>
        <v>6</v>
      </c>
      <c r="P21556">
        <f t="shared" si="338"/>
        <v>3.6659999999999995</v>
      </c>
    </row>
    <row r="21557" spans="1:16" hidden="1" x14ac:dyDescent="0.3">
      <c r="A21557" s="1">
        <v>39149</v>
      </c>
      <c r="B21557" s="2">
        <v>43691</v>
      </c>
      <c r="C21557">
        <v>140</v>
      </c>
      <c r="D21557">
        <v>140</v>
      </c>
      <c r="E21557">
        <v>8.4</v>
      </c>
      <c r="F21557">
        <v>127.9843050350391</v>
      </c>
      <c r="G21557">
        <v>83630</v>
      </c>
      <c r="H21557" t="s">
        <v>22</v>
      </c>
      <c r="I21557" t="s">
        <v>23</v>
      </c>
      <c r="J21557">
        <f>(E21557*100/D21557)/K21557</f>
        <v>1</v>
      </c>
      <c r="K21557">
        <v>6</v>
      </c>
      <c r="L21557">
        <v>43.732999999999997</v>
      </c>
      <c r="M21557">
        <v>6.1764999999999999</v>
      </c>
      <c r="N21557">
        <v>15.774775200000001</v>
      </c>
      <c r="O21557">
        <f>K21557*J21557</f>
        <v>6</v>
      </c>
      <c r="P21557">
        <f t="shared" si="338"/>
        <v>2.6291291999999999</v>
      </c>
    </row>
    <row r="21558" spans="1:16" hidden="1" x14ac:dyDescent="0.3">
      <c r="A21558" s="1">
        <v>72341</v>
      </c>
      <c r="B21558" s="2">
        <v>43712</v>
      </c>
      <c r="C21558">
        <v>140</v>
      </c>
      <c r="D21558">
        <v>140</v>
      </c>
      <c r="E21558">
        <v>8.4</v>
      </c>
      <c r="F21558">
        <v>186.7078982246698</v>
      </c>
      <c r="G21558">
        <v>51430</v>
      </c>
      <c r="H21558" t="s">
        <v>126</v>
      </c>
      <c r="I21558" t="s">
        <v>17</v>
      </c>
      <c r="J21558">
        <f>(E21558*100/D21558)/K21558</f>
        <v>1</v>
      </c>
      <c r="K21558">
        <v>6</v>
      </c>
      <c r="L21558">
        <v>49.223399999999998</v>
      </c>
      <c r="M21558">
        <v>3.9889000000000001</v>
      </c>
      <c r="N21558">
        <v>22.651199999999999</v>
      </c>
      <c r="O21558">
        <f>K21558*J21558</f>
        <v>6</v>
      </c>
      <c r="P21558">
        <f t="shared" si="338"/>
        <v>3.7752000000000003</v>
      </c>
    </row>
    <row r="21559" spans="1:16" hidden="1" x14ac:dyDescent="0.3">
      <c r="A21559" s="1">
        <v>72350</v>
      </c>
      <c r="B21559" s="2">
        <v>43717</v>
      </c>
      <c r="C21559">
        <v>1</v>
      </c>
      <c r="D21559">
        <v>60</v>
      </c>
      <c r="E21559">
        <v>4.7520000000000007</v>
      </c>
      <c r="F21559">
        <v>118.1400003218654</v>
      </c>
      <c r="G21559">
        <v>26300</v>
      </c>
      <c r="H21559" t="s">
        <v>130</v>
      </c>
      <c r="I21559" t="s">
        <v>21</v>
      </c>
      <c r="J21559">
        <f>(E21559*100/D21559)/K21559</f>
        <v>24</v>
      </c>
      <c r="K21559">
        <v>0.33</v>
      </c>
      <c r="L21559">
        <v>44.997500000000002</v>
      </c>
      <c r="M21559">
        <v>5.1859000000000002</v>
      </c>
      <c r="N21559">
        <v>24.7392</v>
      </c>
      <c r="O21559">
        <f>K21559*J21559</f>
        <v>7.92</v>
      </c>
      <c r="P21559">
        <f t="shared" si="338"/>
        <v>3.1236363636363635</v>
      </c>
    </row>
    <row r="21560" spans="1:16" hidden="1" x14ac:dyDescent="0.3">
      <c r="A21560" s="1">
        <v>72351</v>
      </c>
      <c r="B21560" s="2">
        <v>43717</v>
      </c>
      <c r="C21560">
        <v>7</v>
      </c>
      <c r="D21560">
        <v>420</v>
      </c>
      <c r="E21560">
        <v>33.264000000000003</v>
      </c>
      <c r="F21560">
        <v>186.9042006748343</v>
      </c>
      <c r="G21560">
        <v>26300</v>
      </c>
      <c r="H21560" t="s">
        <v>130</v>
      </c>
      <c r="I21560" t="s">
        <v>14</v>
      </c>
      <c r="J21560">
        <f>(E21560*100/D21560)/K21560</f>
        <v>24</v>
      </c>
      <c r="K21560">
        <v>0.33</v>
      </c>
      <c r="L21560">
        <v>44.997500000000002</v>
      </c>
      <c r="M21560">
        <v>5.1859000000000002</v>
      </c>
      <c r="N21560">
        <v>28.4544</v>
      </c>
      <c r="O21560">
        <f>K21560*J21560</f>
        <v>7.92</v>
      </c>
      <c r="P21560">
        <f t="shared" si="338"/>
        <v>3.5927272727272728</v>
      </c>
    </row>
    <row r="21561" spans="1:16" hidden="1" x14ac:dyDescent="0.3">
      <c r="A21561" s="1">
        <v>72355</v>
      </c>
      <c r="B21561" s="2">
        <v>43717</v>
      </c>
      <c r="C21561">
        <v>1</v>
      </c>
      <c r="D21561">
        <v>70</v>
      </c>
      <c r="E21561">
        <v>4.2</v>
      </c>
      <c r="F21561">
        <v>217.44926325553649</v>
      </c>
      <c r="G21561">
        <v>26300</v>
      </c>
      <c r="H21561" t="s">
        <v>130</v>
      </c>
      <c r="I21561" t="s">
        <v>131</v>
      </c>
      <c r="J21561">
        <f>(E21561*100/D21561)/K21561</f>
        <v>1</v>
      </c>
      <c r="K21561">
        <v>6</v>
      </c>
      <c r="L21561">
        <v>44.997500000000002</v>
      </c>
      <c r="M21561">
        <v>5.1859000000000002</v>
      </c>
      <c r="N21561">
        <v>24.651792</v>
      </c>
      <c r="O21561">
        <f>K21561*J21561</f>
        <v>6</v>
      </c>
      <c r="P21561">
        <f t="shared" si="338"/>
        <v>4.1086320000000001</v>
      </c>
    </row>
    <row r="21562" spans="1:16" hidden="1" x14ac:dyDescent="0.3">
      <c r="A21562" s="1">
        <v>72356</v>
      </c>
      <c r="B21562" s="2">
        <v>43717</v>
      </c>
      <c r="C21562">
        <v>1</v>
      </c>
      <c r="D21562">
        <v>70</v>
      </c>
      <c r="E21562">
        <v>4.2</v>
      </c>
      <c r="F21562">
        <v>224.59975723747161</v>
      </c>
      <c r="G21562">
        <v>26300</v>
      </c>
      <c r="H21562" t="s">
        <v>130</v>
      </c>
      <c r="I21562" t="s">
        <v>27</v>
      </c>
      <c r="J21562">
        <f>(E21562*100/D21562)/K21562</f>
        <v>1</v>
      </c>
      <c r="K21562">
        <v>6</v>
      </c>
      <c r="L21562">
        <v>44.997500000000002</v>
      </c>
      <c r="M21562">
        <v>5.1859000000000002</v>
      </c>
      <c r="N21562">
        <v>24.651792</v>
      </c>
      <c r="O21562">
        <f>K21562*J21562</f>
        <v>6</v>
      </c>
      <c r="P21562">
        <f t="shared" si="338"/>
        <v>4.1086320000000001</v>
      </c>
    </row>
    <row r="21563" spans="1:16" hidden="1" x14ac:dyDescent="0.3">
      <c r="A21563" s="1">
        <v>72357</v>
      </c>
      <c r="B21563" s="2">
        <v>43717</v>
      </c>
      <c r="C21563">
        <v>1</v>
      </c>
      <c r="D21563">
        <v>70</v>
      </c>
      <c r="E21563">
        <v>4.2</v>
      </c>
      <c r="F21563">
        <v>211.63166397801811</v>
      </c>
      <c r="G21563">
        <v>26300</v>
      </c>
      <c r="H21563" t="s">
        <v>130</v>
      </c>
      <c r="I21563" t="s">
        <v>27</v>
      </c>
      <c r="J21563">
        <f>(E21563*100/D21563)/K21563</f>
        <v>1</v>
      </c>
      <c r="K21563">
        <v>6</v>
      </c>
      <c r="L21563">
        <v>44.997500000000002</v>
      </c>
      <c r="M21563">
        <v>5.1859000000000002</v>
      </c>
      <c r="N21563">
        <v>24.651792</v>
      </c>
      <c r="O21563">
        <f>K21563*J21563</f>
        <v>6</v>
      </c>
      <c r="P21563">
        <f t="shared" si="338"/>
        <v>4.1086320000000001</v>
      </c>
    </row>
    <row r="21564" spans="1:16" hidden="1" x14ac:dyDescent="0.3">
      <c r="A21564" s="1">
        <v>72360</v>
      </c>
      <c r="B21564" s="2">
        <v>43717</v>
      </c>
      <c r="C21564">
        <v>4</v>
      </c>
      <c r="D21564">
        <v>240</v>
      </c>
      <c r="E21564">
        <v>19.007999999999999</v>
      </c>
      <c r="F21564">
        <v>118.1400003218654</v>
      </c>
      <c r="G21564">
        <v>26300</v>
      </c>
      <c r="H21564" t="s">
        <v>130</v>
      </c>
      <c r="I21564" t="s">
        <v>21</v>
      </c>
      <c r="J21564">
        <f>(E21564*100/D21564)/K21564</f>
        <v>24</v>
      </c>
      <c r="K21564">
        <v>0.33</v>
      </c>
      <c r="L21564">
        <v>44.997500000000002</v>
      </c>
      <c r="M21564">
        <v>5.1859000000000002</v>
      </c>
      <c r="N21564">
        <v>24.7392</v>
      </c>
      <c r="O21564">
        <f>K21564*J21564</f>
        <v>7.92</v>
      </c>
      <c r="P21564">
        <f t="shared" si="338"/>
        <v>3.123636363636364</v>
      </c>
    </row>
    <row r="21565" spans="1:16" hidden="1" x14ac:dyDescent="0.3">
      <c r="A21565" s="1">
        <v>72361</v>
      </c>
      <c r="B21565" s="2">
        <v>43717</v>
      </c>
      <c r="C21565">
        <v>3</v>
      </c>
      <c r="D21565">
        <v>180</v>
      </c>
      <c r="E21565">
        <v>14.256</v>
      </c>
      <c r="F21565">
        <v>186.9042006748343</v>
      </c>
      <c r="G21565">
        <v>26300</v>
      </c>
      <c r="H21565" t="s">
        <v>130</v>
      </c>
      <c r="I21565" t="s">
        <v>14</v>
      </c>
      <c r="J21565">
        <f>(E21565*100/D21565)/K21565</f>
        <v>24</v>
      </c>
      <c r="K21565">
        <v>0.33</v>
      </c>
      <c r="L21565">
        <v>44.997500000000002</v>
      </c>
      <c r="M21565">
        <v>5.1859000000000002</v>
      </c>
      <c r="N21565">
        <v>28.4544</v>
      </c>
      <c r="O21565">
        <f>K21565*J21565</f>
        <v>7.92</v>
      </c>
      <c r="P21565">
        <f t="shared" si="338"/>
        <v>3.5927272727272732</v>
      </c>
    </row>
    <row r="21566" spans="1:16" hidden="1" x14ac:dyDescent="0.3">
      <c r="A21566" s="1">
        <v>72363</v>
      </c>
      <c r="B21566" s="2">
        <v>43718</v>
      </c>
      <c r="C21566">
        <v>4</v>
      </c>
      <c r="D21566">
        <v>280</v>
      </c>
      <c r="E21566">
        <v>16.8</v>
      </c>
      <c r="F21566">
        <v>150.68982502815521</v>
      </c>
      <c r="G21566">
        <v>53200</v>
      </c>
      <c r="H21566" t="s">
        <v>128</v>
      </c>
      <c r="I21566" t="s">
        <v>13</v>
      </c>
      <c r="J21566">
        <f>(E21566*100/D21566)/K21566</f>
        <v>1</v>
      </c>
      <c r="K21566">
        <v>6</v>
      </c>
      <c r="L21566">
        <v>47.799300000000002</v>
      </c>
      <c r="M21566">
        <v>-0.72099999999999997</v>
      </c>
      <c r="N21566">
        <v>18.006559200000002</v>
      </c>
      <c r="O21566">
        <f>K21566*J21566</f>
        <v>6</v>
      </c>
      <c r="P21566">
        <f t="shared" si="338"/>
        <v>3.0010932000000006</v>
      </c>
    </row>
    <row r="21567" spans="1:16" hidden="1" x14ac:dyDescent="0.3">
      <c r="A21567" s="1">
        <v>72365</v>
      </c>
      <c r="B21567" s="2">
        <v>43718</v>
      </c>
      <c r="C21567">
        <v>30</v>
      </c>
      <c r="D21567">
        <v>2100</v>
      </c>
      <c r="E21567">
        <v>126</v>
      </c>
      <c r="F21567">
        <v>150.68982502815521</v>
      </c>
      <c r="G21567">
        <v>53200</v>
      </c>
      <c r="H21567" t="s">
        <v>127</v>
      </c>
      <c r="I21567" t="s">
        <v>13</v>
      </c>
      <c r="J21567">
        <f>(E21567*100/D21567)/K21567</f>
        <v>1</v>
      </c>
      <c r="K21567">
        <v>6</v>
      </c>
      <c r="L21567">
        <v>47.799300000000002</v>
      </c>
      <c r="M21567">
        <v>-0.72099999999999997</v>
      </c>
      <c r="N21567">
        <v>17.763480000000001</v>
      </c>
      <c r="O21567">
        <f>K21567*J21567</f>
        <v>6</v>
      </c>
      <c r="P21567">
        <f t="shared" si="338"/>
        <v>2.9605800000000002</v>
      </c>
    </row>
    <row r="21568" spans="1:16" hidden="1" x14ac:dyDescent="0.3">
      <c r="A21568" s="1">
        <v>72367</v>
      </c>
      <c r="B21568" s="2">
        <v>43718</v>
      </c>
      <c r="C21568">
        <v>1</v>
      </c>
      <c r="D21568">
        <v>60</v>
      </c>
      <c r="E21568">
        <v>4.7520000000000007</v>
      </c>
      <c r="F21568">
        <v>171.6145752951283</v>
      </c>
      <c r="G21568">
        <v>53200</v>
      </c>
      <c r="H21568" t="s">
        <v>127</v>
      </c>
      <c r="I21568" t="s">
        <v>13</v>
      </c>
      <c r="J21568">
        <f>(E21568*100/D21568)/K21568</f>
        <v>24</v>
      </c>
      <c r="K21568">
        <v>0.33</v>
      </c>
      <c r="L21568">
        <v>47.799300000000002</v>
      </c>
      <c r="M21568">
        <v>-0.72099999999999997</v>
      </c>
      <c r="N21568">
        <v>23.529599999999999</v>
      </c>
      <c r="O21568">
        <f>K21568*J21568</f>
        <v>7.92</v>
      </c>
      <c r="P21568">
        <f t="shared" si="338"/>
        <v>2.9709090909090903</v>
      </c>
    </row>
    <row r="21569" spans="1:16" hidden="1" x14ac:dyDescent="0.3">
      <c r="A21569" s="1">
        <v>72369</v>
      </c>
      <c r="B21569" s="2">
        <v>43718</v>
      </c>
      <c r="C21569">
        <v>12</v>
      </c>
      <c r="D21569">
        <v>840</v>
      </c>
      <c r="E21569">
        <v>50.4</v>
      </c>
      <c r="F21569">
        <v>224.59975723747161</v>
      </c>
      <c r="G21569">
        <v>53200</v>
      </c>
      <c r="H21569" t="s">
        <v>127</v>
      </c>
      <c r="I21569" t="s">
        <v>27</v>
      </c>
      <c r="J21569">
        <f>(E21569*100/D21569)/K21569</f>
        <v>1</v>
      </c>
      <c r="K21569">
        <v>6</v>
      </c>
      <c r="L21569">
        <v>47.799300000000002</v>
      </c>
      <c r="M21569">
        <v>-0.72099999999999997</v>
      </c>
      <c r="N21569">
        <v>23.5756224</v>
      </c>
      <c r="O21569">
        <f>K21569*J21569</f>
        <v>6</v>
      </c>
      <c r="P21569">
        <f t="shared" si="338"/>
        <v>3.9292704000000001</v>
      </c>
    </row>
    <row r="21570" spans="1:16" hidden="1" x14ac:dyDescent="0.3">
      <c r="A21570" s="1">
        <v>72370</v>
      </c>
      <c r="B21570" s="2">
        <v>43718</v>
      </c>
      <c r="C21570">
        <v>8</v>
      </c>
      <c r="D21570">
        <v>480</v>
      </c>
      <c r="E21570">
        <v>38.016000000000012</v>
      </c>
      <c r="F21570">
        <v>118.1400003218654</v>
      </c>
      <c r="G21570">
        <v>53200</v>
      </c>
      <c r="H21570" t="s">
        <v>127</v>
      </c>
      <c r="I21570" t="s">
        <v>21</v>
      </c>
      <c r="J21570">
        <f>(E21570*100/D21570)/K21570</f>
        <v>24.000000000000007</v>
      </c>
      <c r="K21570">
        <v>0.33</v>
      </c>
      <c r="L21570">
        <v>47.799300000000002</v>
      </c>
      <c r="M21570">
        <v>-0.72099999999999997</v>
      </c>
      <c r="N21570">
        <v>24.7392</v>
      </c>
      <c r="O21570">
        <f>K21570*J21570</f>
        <v>7.9200000000000026</v>
      </c>
      <c r="P21570">
        <f t="shared" si="338"/>
        <v>3.1236363636363627</v>
      </c>
    </row>
    <row r="21571" spans="1:16" hidden="1" x14ac:dyDescent="0.3">
      <c r="A21571" s="1">
        <v>72372</v>
      </c>
      <c r="B21571" s="2">
        <v>43718</v>
      </c>
      <c r="C21571">
        <v>3</v>
      </c>
      <c r="D21571">
        <v>210</v>
      </c>
      <c r="E21571">
        <v>12.6</v>
      </c>
      <c r="F21571">
        <v>195.587447940001</v>
      </c>
      <c r="G21571">
        <v>53200</v>
      </c>
      <c r="H21571" t="s">
        <v>127</v>
      </c>
      <c r="I21571" t="s">
        <v>20</v>
      </c>
      <c r="J21571">
        <f>(E21571*100/D21571)/K21571</f>
        <v>1</v>
      </c>
      <c r="K21571">
        <v>6</v>
      </c>
      <c r="L21571">
        <v>47.799300000000002</v>
      </c>
      <c r="M21571">
        <v>-0.72099999999999997</v>
      </c>
      <c r="N21571">
        <v>23.5756224</v>
      </c>
      <c r="O21571">
        <f>K21571*J21571</f>
        <v>6</v>
      </c>
      <c r="P21571">
        <f t="shared" ref="P21571:P21634" si="339">(D21571*N21571)/(E21571*100)</f>
        <v>3.9292704000000001</v>
      </c>
    </row>
    <row r="21572" spans="1:16" hidden="1" x14ac:dyDescent="0.3">
      <c r="A21572" s="1">
        <v>72373</v>
      </c>
      <c r="B21572" s="2">
        <v>43718</v>
      </c>
      <c r="C21572">
        <v>5</v>
      </c>
      <c r="D21572">
        <v>350</v>
      </c>
      <c r="E21572">
        <v>21</v>
      </c>
      <c r="F21572">
        <v>217.44926325553649</v>
      </c>
      <c r="G21572">
        <v>53200</v>
      </c>
      <c r="H21572" t="s">
        <v>127</v>
      </c>
      <c r="I21572" t="s">
        <v>131</v>
      </c>
      <c r="J21572">
        <f>(E21572*100/D21572)/K21572</f>
        <v>1</v>
      </c>
      <c r="K21572">
        <v>6</v>
      </c>
      <c r="L21572">
        <v>47.799300000000002</v>
      </c>
      <c r="M21572">
        <v>-0.72099999999999997</v>
      </c>
      <c r="N21572">
        <v>23.5756224</v>
      </c>
      <c r="O21572">
        <f>K21572*J21572</f>
        <v>6</v>
      </c>
      <c r="P21572">
        <f t="shared" si="339"/>
        <v>3.9292703999999996</v>
      </c>
    </row>
    <row r="21573" spans="1:16" hidden="1" x14ac:dyDescent="0.3">
      <c r="A21573" s="1">
        <v>72374</v>
      </c>
      <c r="B21573" s="2">
        <v>43718</v>
      </c>
      <c r="C21573">
        <v>3</v>
      </c>
      <c r="D21573">
        <v>210</v>
      </c>
      <c r="E21573">
        <v>12.6</v>
      </c>
      <c r="F21573">
        <v>167.1285306400919</v>
      </c>
      <c r="G21573">
        <v>53200</v>
      </c>
      <c r="H21573" t="s">
        <v>127</v>
      </c>
      <c r="I21573" t="s">
        <v>19</v>
      </c>
      <c r="J21573">
        <f>(E21573*100/D21573)/K21573</f>
        <v>1</v>
      </c>
      <c r="K21573">
        <v>6</v>
      </c>
      <c r="L21573">
        <v>47.799300000000002</v>
      </c>
      <c r="M21573">
        <v>-0.72099999999999997</v>
      </c>
      <c r="N21573">
        <v>19.770696000000001</v>
      </c>
      <c r="O21573">
        <f>K21573*J21573</f>
        <v>6</v>
      </c>
      <c r="P21573">
        <f t="shared" si="339"/>
        <v>3.2951160000000002</v>
      </c>
    </row>
    <row r="21574" spans="1:16" hidden="1" x14ac:dyDescent="0.3">
      <c r="A21574" s="1">
        <v>72375</v>
      </c>
      <c r="B21574" s="2">
        <v>43718</v>
      </c>
      <c r="C21574">
        <v>4</v>
      </c>
      <c r="D21574">
        <v>280</v>
      </c>
      <c r="E21574">
        <v>16.8</v>
      </c>
      <c r="F21574">
        <v>211.63166397801811</v>
      </c>
      <c r="G21574">
        <v>53200</v>
      </c>
      <c r="H21574" t="s">
        <v>127</v>
      </c>
      <c r="I21574" t="s">
        <v>27</v>
      </c>
      <c r="J21574">
        <f>(E21574*100/D21574)/K21574</f>
        <v>1</v>
      </c>
      <c r="K21574">
        <v>6</v>
      </c>
      <c r="L21574">
        <v>47.799300000000002</v>
      </c>
      <c r="M21574">
        <v>-0.72099999999999997</v>
      </c>
      <c r="N21574">
        <v>23.5756224</v>
      </c>
      <c r="O21574">
        <f>K21574*J21574</f>
        <v>6</v>
      </c>
      <c r="P21574">
        <f t="shared" si="339"/>
        <v>3.9292704000000001</v>
      </c>
    </row>
    <row r="21575" spans="1:16" hidden="1" x14ac:dyDescent="0.3">
      <c r="A21575" s="1">
        <v>72383</v>
      </c>
      <c r="B21575" s="2">
        <v>43718</v>
      </c>
      <c r="C21575">
        <v>1</v>
      </c>
      <c r="D21575">
        <v>60</v>
      </c>
      <c r="E21575">
        <v>4.7520000000000007</v>
      </c>
      <c r="F21575">
        <v>118.1400003218654</v>
      </c>
      <c r="G21575">
        <v>51430</v>
      </c>
      <c r="H21575" t="s">
        <v>126</v>
      </c>
      <c r="I21575" t="s">
        <v>21</v>
      </c>
      <c r="J21575">
        <f>(E21575*100/D21575)/K21575</f>
        <v>24</v>
      </c>
      <c r="K21575">
        <v>0.33</v>
      </c>
      <c r="L21575">
        <v>49.223399999999998</v>
      </c>
      <c r="M21575">
        <v>3.9889000000000001</v>
      </c>
      <c r="N21575">
        <v>24.7392</v>
      </c>
      <c r="O21575">
        <f>K21575*J21575</f>
        <v>7.92</v>
      </c>
      <c r="P21575">
        <f t="shared" si="339"/>
        <v>3.1236363636363635</v>
      </c>
    </row>
    <row r="21576" spans="1:16" hidden="1" x14ac:dyDescent="0.3">
      <c r="A21576" s="1">
        <v>72386</v>
      </c>
      <c r="B21576" s="2">
        <v>43718</v>
      </c>
      <c r="C21576">
        <v>6</v>
      </c>
      <c r="D21576">
        <v>420</v>
      </c>
      <c r="E21576">
        <v>25.2</v>
      </c>
      <c r="F21576">
        <v>140.09730702309491</v>
      </c>
      <c r="G21576">
        <v>51430</v>
      </c>
      <c r="H21576" t="s">
        <v>126</v>
      </c>
      <c r="I21576" t="s">
        <v>18</v>
      </c>
      <c r="J21576">
        <f>(E21576*100/D21576)/K21576</f>
        <v>1</v>
      </c>
      <c r="K21576">
        <v>6</v>
      </c>
      <c r="L21576">
        <v>49.223399999999998</v>
      </c>
      <c r="M21576">
        <v>3.9889000000000001</v>
      </c>
      <c r="N21576">
        <v>16.419931200000001</v>
      </c>
      <c r="O21576">
        <f>K21576*J21576</f>
        <v>6</v>
      </c>
      <c r="P21576">
        <f t="shared" si="339"/>
        <v>2.7366552</v>
      </c>
    </row>
    <row r="21577" spans="1:16" hidden="1" x14ac:dyDescent="0.3">
      <c r="A21577" s="1">
        <v>72387</v>
      </c>
      <c r="B21577" s="2">
        <v>43718</v>
      </c>
      <c r="C21577">
        <v>6</v>
      </c>
      <c r="D21577">
        <v>420</v>
      </c>
      <c r="E21577">
        <v>25.2</v>
      </c>
      <c r="F21577">
        <v>150.68982502815521</v>
      </c>
      <c r="G21577">
        <v>51430</v>
      </c>
      <c r="H21577" t="s">
        <v>126</v>
      </c>
      <c r="I21577" t="s">
        <v>13</v>
      </c>
      <c r="J21577">
        <f>(E21577*100/D21577)/K21577</f>
        <v>1</v>
      </c>
      <c r="K21577">
        <v>6</v>
      </c>
      <c r="L21577">
        <v>49.223399999999998</v>
      </c>
      <c r="M21577">
        <v>3.9889000000000001</v>
      </c>
      <c r="N21577">
        <v>17.679337199999999</v>
      </c>
      <c r="O21577">
        <f>K21577*J21577</f>
        <v>6</v>
      </c>
      <c r="P21577">
        <f t="shared" si="339"/>
        <v>2.9465561999999998</v>
      </c>
    </row>
    <row r="21578" spans="1:16" hidden="1" x14ac:dyDescent="0.3">
      <c r="A21578" s="1">
        <v>72388</v>
      </c>
      <c r="B21578" s="2">
        <v>43718</v>
      </c>
      <c r="C21578">
        <v>1</v>
      </c>
      <c r="D21578">
        <v>70</v>
      </c>
      <c r="E21578">
        <v>4.2</v>
      </c>
      <c r="F21578">
        <v>195.587447940001</v>
      </c>
      <c r="G21578">
        <v>51430</v>
      </c>
      <c r="H21578" t="s">
        <v>126</v>
      </c>
      <c r="I21578" t="s">
        <v>20</v>
      </c>
      <c r="J21578">
        <f>(E21578*100/D21578)/K21578</f>
        <v>1</v>
      </c>
      <c r="K21578">
        <v>6</v>
      </c>
      <c r="L21578">
        <v>49.223399999999998</v>
      </c>
      <c r="M21578">
        <v>3.9889000000000001</v>
      </c>
      <c r="N21578">
        <v>23.025023999999998</v>
      </c>
      <c r="O21578">
        <f>K21578*J21578</f>
        <v>6</v>
      </c>
      <c r="P21578">
        <f t="shared" si="339"/>
        <v>3.8375039999999996</v>
      </c>
    </row>
    <row r="21579" spans="1:16" hidden="1" x14ac:dyDescent="0.3">
      <c r="A21579" s="1">
        <v>72389</v>
      </c>
      <c r="B21579" s="2">
        <v>43718</v>
      </c>
      <c r="C21579">
        <v>1</v>
      </c>
      <c r="D21579">
        <v>70</v>
      </c>
      <c r="E21579">
        <v>4.2</v>
      </c>
      <c r="F21579">
        <v>128.26440600138559</v>
      </c>
      <c r="G21579">
        <v>51430</v>
      </c>
      <c r="H21579" t="s">
        <v>126</v>
      </c>
      <c r="I21579" t="s">
        <v>21</v>
      </c>
      <c r="J21579">
        <f>(E21579*100/D21579)/K21579</f>
        <v>1</v>
      </c>
      <c r="K21579">
        <v>6</v>
      </c>
      <c r="L21579">
        <v>49.223399999999998</v>
      </c>
      <c r="M21579">
        <v>3.9889000000000001</v>
      </c>
      <c r="N21579">
        <v>18.093599999999999</v>
      </c>
      <c r="O21579">
        <f>K21579*J21579</f>
        <v>6</v>
      </c>
      <c r="P21579">
        <f t="shared" si="339"/>
        <v>3.0155999999999996</v>
      </c>
    </row>
    <row r="21580" spans="1:16" hidden="1" x14ac:dyDescent="0.3">
      <c r="A21580" s="1">
        <v>72390</v>
      </c>
      <c r="B21580" s="2">
        <v>43718</v>
      </c>
      <c r="C21580">
        <v>2</v>
      </c>
      <c r="D21580">
        <v>140</v>
      </c>
      <c r="E21580">
        <v>8.4</v>
      </c>
      <c r="F21580">
        <v>195.33403508034479</v>
      </c>
      <c r="G21580">
        <v>51430</v>
      </c>
      <c r="H21580" t="s">
        <v>126</v>
      </c>
      <c r="I21580" t="s">
        <v>14</v>
      </c>
      <c r="J21580">
        <f>(E21580*100/D21580)/K21580</f>
        <v>1</v>
      </c>
      <c r="K21580">
        <v>6</v>
      </c>
      <c r="L21580">
        <v>49.223399999999998</v>
      </c>
      <c r="M21580">
        <v>3.9889000000000001</v>
      </c>
      <c r="N21580">
        <v>21.995999999999999</v>
      </c>
      <c r="O21580">
        <f>K21580*J21580</f>
        <v>6</v>
      </c>
      <c r="P21580">
        <f t="shared" si="339"/>
        <v>3.6659999999999995</v>
      </c>
    </row>
    <row r="21581" spans="1:16" hidden="1" x14ac:dyDescent="0.3">
      <c r="A21581" s="1">
        <v>39255</v>
      </c>
      <c r="B21581" s="2">
        <v>43691</v>
      </c>
      <c r="C21581">
        <v>30</v>
      </c>
      <c r="D21581">
        <v>30</v>
      </c>
      <c r="E21581">
        <v>1.8</v>
      </c>
      <c r="F21581">
        <v>127.9843050350391</v>
      </c>
      <c r="G21581">
        <v>16200</v>
      </c>
      <c r="H21581" t="s">
        <v>55</v>
      </c>
      <c r="I21581" t="s">
        <v>23</v>
      </c>
      <c r="J21581">
        <f>(E21581*100/D21581)/K21581</f>
        <v>1</v>
      </c>
      <c r="K21581">
        <v>6</v>
      </c>
      <c r="L21581">
        <v>45.7</v>
      </c>
      <c r="M21581">
        <v>-0.2167</v>
      </c>
      <c r="N21581">
        <v>15.774775200000001</v>
      </c>
      <c r="O21581">
        <f>K21581*J21581</f>
        <v>6</v>
      </c>
      <c r="P21581">
        <f t="shared" si="339"/>
        <v>2.6291292000000004</v>
      </c>
    </row>
    <row r="21582" spans="1:16" hidden="1" x14ac:dyDescent="0.3">
      <c r="A21582" s="1">
        <v>72392</v>
      </c>
      <c r="B21582" s="2">
        <v>43718</v>
      </c>
      <c r="C21582">
        <v>1</v>
      </c>
      <c r="D21582">
        <v>70</v>
      </c>
      <c r="E21582">
        <v>4.2</v>
      </c>
      <c r="F21582">
        <v>186.7078982246698</v>
      </c>
      <c r="G21582">
        <v>51430</v>
      </c>
      <c r="H21582" t="s">
        <v>126</v>
      </c>
      <c r="I21582" t="s">
        <v>17</v>
      </c>
      <c r="J21582">
        <f>(E21582*100/D21582)/K21582</f>
        <v>1</v>
      </c>
      <c r="K21582">
        <v>6</v>
      </c>
      <c r="L21582">
        <v>49.223399999999998</v>
      </c>
      <c r="M21582">
        <v>3.9889000000000001</v>
      </c>
      <c r="N21582">
        <v>22.651199999999999</v>
      </c>
      <c r="O21582">
        <f>K21582*J21582</f>
        <v>6</v>
      </c>
      <c r="P21582">
        <f t="shared" si="339"/>
        <v>3.7752000000000003</v>
      </c>
    </row>
    <row r="21583" spans="1:16" hidden="1" x14ac:dyDescent="0.3">
      <c r="A21583" s="1">
        <v>72393</v>
      </c>
      <c r="B21583" s="2">
        <v>43718</v>
      </c>
      <c r="C21583">
        <v>9</v>
      </c>
      <c r="D21583">
        <v>9</v>
      </c>
      <c r="E21583">
        <v>0.76679999999999993</v>
      </c>
      <c r="F21583">
        <v>143.84416478332079</v>
      </c>
      <c r="G21583">
        <v>51430</v>
      </c>
      <c r="H21583" t="s">
        <v>126</v>
      </c>
      <c r="I21583" t="s">
        <v>31</v>
      </c>
      <c r="J21583">
        <f>(E21583*100/D21583)/K21583</f>
        <v>24</v>
      </c>
      <c r="K21583">
        <v>0.35499999999999998</v>
      </c>
      <c r="L21583">
        <v>49.223399999999998</v>
      </c>
      <c r="M21583">
        <v>3.9889000000000001</v>
      </c>
      <c r="N21583">
        <v>27.895679999999999</v>
      </c>
      <c r="O21583">
        <f>K21583*J21583</f>
        <v>8.52</v>
      </c>
      <c r="P21583">
        <f t="shared" si="339"/>
        <v>3.2741408450704226</v>
      </c>
    </row>
    <row r="21584" spans="1:16" hidden="1" x14ac:dyDescent="0.3">
      <c r="A21584" s="1">
        <v>72414</v>
      </c>
      <c r="B21584" s="2">
        <v>43725</v>
      </c>
      <c r="C21584">
        <v>21</v>
      </c>
      <c r="D21584">
        <v>1470</v>
      </c>
      <c r="E21584">
        <v>88.2</v>
      </c>
      <c r="F21584">
        <v>150.68982502815521</v>
      </c>
      <c r="G21584">
        <v>53200</v>
      </c>
      <c r="H21584" t="s">
        <v>127</v>
      </c>
      <c r="I21584" t="s">
        <v>13</v>
      </c>
      <c r="J21584">
        <f>(E21584*100/D21584)/K21584</f>
        <v>1</v>
      </c>
      <c r="K21584">
        <v>6</v>
      </c>
      <c r="L21584">
        <v>47.799300000000002</v>
      </c>
      <c r="M21584">
        <v>-0.72099999999999997</v>
      </c>
      <c r="N21584">
        <v>17.763480000000001</v>
      </c>
      <c r="O21584">
        <f>K21584*J21584</f>
        <v>6</v>
      </c>
      <c r="P21584">
        <f t="shared" si="339"/>
        <v>2.9605800000000002</v>
      </c>
    </row>
    <row r="21585" spans="1:16" hidden="1" x14ac:dyDescent="0.3">
      <c r="A21585" s="1">
        <v>72416</v>
      </c>
      <c r="B21585" s="2">
        <v>43725</v>
      </c>
      <c r="C21585">
        <v>4</v>
      </c>
      <c r="D21585">
        <v>280</v>
      </c>
      <c r="E21585">
        <v>16.8</v>
      </c>
      <c r="F21585">
        <v>195.587447940001</v>
      </c>
      <c r="G21585">
        <v>53200</v>
      </c>
      <c r="H21585" t="s">
        <v>127</v>
      </c>
      <c r="I21585" t="s">
        <v>20</v>
      </c>
      <c r="J21585">
        <f>(E21585*100/D21585)/K21585</f>
        <v>1</v>
      </c>
      <c r="K21585">
        <v>6</v>
      </c>
      <c r="L21585">
        <v>47.799300000000002</v>
      </c>
      <c r="M21585">
        <v>-0.72099999999999997</v>
      </c>
      <c r="N21585">
        <v>23.5756224</v>
      </c>
      <c r="O21585">
        <f>K21585*J21585</f>
        <v>6</v>
      </c>
      <c r="P21585">
        <f t="shared" si="339"/>
        <v>3.9292704000000001</v>
      </c>
    </row>
    <row r="21586" spans="1:16" hidden="1" x14ac:dyDescent="0.3">
      <c r="A21586" s="1">
        <v>72417</v>
      </c>
      <c r="B21586" s="2">
        <v>43725</v>
      </c>
      <c r="C21586">
        <v>8</v>
      </c>
      <c r="D21586">
        <v>480</v>
      </c>
      <c r="E21586">
        <v>38.016000000000012</v>
      </c>
      <c r="F21586">
        <v>186.9042006748343</v>
      </c>
      <c r="G21586">
        <v>53200</v>
      </c>
      <c r="H21586" t="s">
        <v>127</v>
      </c>
      <c r="I21586" t="s">
        <v>14</v>
      </c>
      <c r="J21586">
        <f>(E21586*100/D21586)/K21586</f>
        <v>24.000000000000007</v>
      </c>
      <c r="K21586">
        <v>0.33</v>
      </c>
      <c r="L21586">
        <v>47.799300000000002</v>
      </c>
      <c r="M21586">
        <v>-0.72099999999999997</v>
      </c>
      <c r="N21586">
        <v>28.4544</v>
      </c>
      <c r="O21586">
        <f>K21586*J21586</f>
        <v>7.9200000000000026</v>
      </c>
      <c r="P21586">
        <f t="shared" si="339"/>
        <v>3.5927272727272714</v>
      </c>
    </row>
    <row r="21587" spans="1:16" hidden="1" x14ac:dyDescent="0.3">
      <c r="A21587" s="1">
        <v>72420</v>
      </c>
      <c r="B21587" s="2">
        <v>43725</v>
      </c>
      <c r="C21587">
        <v>6</v>
      </c>
      <c r="D21587">
        <v>420</v>
      </c>
      <c r="E21587">
        <v>25.2</v>
      </c>
      <c r="F21587">
        <v>140.09730702309491</v>
      </c>
      <c r="G21587">
        <v>53200</v>
      </c>
      <c r="H21587" t="s">
        <v>127</v>
      </c>
      <c r="I21587" t="s">
        <v>18</v>
      </c>
      <c r="J21587">
        <f>(E21587*100/D21587)/K21587</f>
        <v>1</v>
      </c>
      <c r="K21587">
        <v>6</v>
      </c>
      <c r="L21587">
        <v>47.799300000000002</v>
      </c>
      <c r="M21587">
        <v>-0.72099999999999997</v>
      </c>
      <c r="N21587">
        <v>16.498080000000002</v>
      </c>
      <c r="O21587">
        <f>K21587*J21587</f>
        <v>6</v>
      </c>
      <c r="P21587">
        <f t="shared" si="339"/>
        <v>2.7496800000000001</v>
      </c>
    </row>
    <row r="21588" spans="1:16" hidden="1" x14ac:dyDescent="0.3">
      <c r="A21588" s="1">
        <v>72421</v>
      </c>
      <c r="B21588" s="2">
        <v>43725</v>
      </c>
      <c r="C21588">
        <v>14</v>
      </c>
      <c r="D21588">
        <v>980</v>
      </c>
      <c r="E21588">
        <v>58.8</v>
      </c>
      <c r="F21588">
        <v>195.33403508034479</v>
      </c>
      <c r="G21588">
        <v>53200</v>
      </c>
      <c r="H21588" t="s">
        <v>127</v>
      </c>
      <c r="I21588" t="s">
        <v>14</v>
      </c>
      <c r="J21588">
        <f>(E21588*100/D21588)/K21588</f>
        <v>1</v>
      </c>
      <c r="K21588">
        <v>6</v>
      </c>
      <c r="L21588">
        <v>47.799300000000002</v>
      </c>
      <c r="M21588">
        <v>-0.72099999999999997</v>
      </c>
      <c r="N21588">
        <v>21.995999999999999</v>
      </c>
      <c r="O21588">
        <f>K21588*J21588</f>
        <v>6</v>
      </c>
      <c r="P21588">
        <f t="shared" si="339"/>
        <v>3.6659999999999995</v>
      </c>
    </row>
    <row r="21589" spans="1:16" hidden="1" x14ac:dyDescent="0.3">
      <c r="A21589" s="1">
        <v>72423</v>
      </c>
      <c r="B21589" s="2">
        <v>43725</v>
      </c>
      <c r="C21589">
        <v>15</v>
      </c>
      <c r="D21589">
        <v>1050</v>
      </c>
      <c r="E21589">
        <v>63</v>
      </c>
      <c r="F21589">
        <v>128.26440600138559</v>
      </c>
      <c r="G21589">
        <v>53200</v>
      </c>
      <c r="H21589" t="s">
        <v>127</v>
      </c>
      <c r="I21589" t="s">
        <v>21</v>
      </c>
      <c r="J21589">
        <f>(E21589*100/D21589)/K21589</f>
        <v>1</v>
      </c>
      <c r="K21589">
        <v>6</v>
      </c>
      <c r="L21589">
        <v>47.799300000000002</v>
      </c>
      <c r="M21589">
        <v>-0.72099999999999997</v>
      </c>
      <c r="N21589">
        <v>18.093599999999999</v>
      </c>
      <c r="O21589">
        <f>K21589*J21589</f>
        <v>6</v>
      </c>
      <c r="P21589">
        <f t="shared" si="339"/>
        <v>3.0155999999999996</v>
      </c>
    </row>
    <row r="21590" spans="1:16" hidden="1" x14ac:dyDescent="0.3">
      <c r="A21590" s="1">
        <v>72445</v>
      </c>
      <c r="B21590" s="2">
        <v>43727</v>
      </c>
      <c r="C21590">
        <v>1</v>
      </c>
      <c r="D21590">
        <v>70</v>
      </c>
      <c r="E21590">
        <v>4.2</v>
      </c>
      <c r="F21590">
        <v>140.09730702309491</v>
      </c>
      <c r="G21590">
        <v>53200</v>
      </c>
      <c r="H21590" t="s">
        <v>128</v>
      </c>
      <c r="I21590" t="s">
        <v>18</v>
      </c>
      <c r="J21590">
        <f>(E21590*100/D21590)/K21590</f>
        <v>1</v>
      </c>
      <c r="K21590">
        <v>6</v>
      </c>
      <c r="L21590">
        <v>47.799300000000002</v>
      </c>
      <c r="M21590">
        <v>-0.72099999999999997</v>
      </c>
      <c r="N21590">
        <v>16.758576000000001</v>
      </c>
      <c r="O21590">
        <f>K21590*J21590</f>
        <v>6</v>
      </c>
      <c r="P21590">
        <f t="shared" si="339"/>
        <v>2.7930960000000002</v>
      </c>
    </row>
    <row r="21591" spans="1:16" hidden="1" x14ac:dyDescent="0.3">
      <c r="A21591" s="1">
        <v>72446</v>
      </c>
      <c r="B21591" s="2">
        <v>43727</v>
      </c>
      <c r="C21591">
        <v>1</v>
      </c>
      <c r="D21591">
        <v>70</v>
      </c>
      <c r="E21591">
        <v>4.2</v>
      </c>
      <c r="F21591">
        <v>195.587447940001</v>
      </c>
      <c r="G21591">
        <v>53200</v>
      </c>
      <c r="H21591" t="s">
        <v>128</v>
      </c>
      <c r="I21591" t="s">
        <v>20</v>
      </c>
      <c r="J21591">
        <f>(E21591*100/D21591)/K21591</f>
        <v>1</v>
      </c>
      <c r="K21591">
        <v>6</v>
      </c>
      <c r="L21591">
        <v>47.799300000000002</v>
      </c>
      <c r="M21591">
        <v>-0.72099999999999997</v>
      </c>
      <c r="N21591">
        <v>24.101193599999998</v>
      </c>
      <c r="O21591">
        <f>K21591*J21591</f>
        <v>6</v>
      </c>
      <c r="P21591">
        <f t="shared" si="339"/>
        <v>4.0168655999999991</v>
      </c>
    </row>
    <row r="21592" spans="1:16" hidden="1" x14ac:dyDescent="0.3">
      <c r="A21592" s="1">
        <v>72450</v>
      </c>
      <c r="B21592" s="2">
        <v>43727</v>
      </c>
      <c r="C21592">
        <v>3</v>
      </c>
      <c r="D21592">
        <v>210</v>
      </c>
      <c r="E21592">
        <v>12.6</v>
      </c>
      <c r="F21592">
        <v>128.26440600138559</v>
      </c>
      <c r="G21592">
        <v>53200</v>
      </c>
      <c r="H21592" t="s">
        <v>128</v>
      </c>
      <c r="I21592" t="s">
        <v>21</v>
      </c>
      <c r="J21592">
        <f>(E21592*100/D21592)/K21592</f>
        <v>1</v>
      </c>
      <c r="K21592">
        <v>6</v>
      </c>
      <c r="L21592">
        <v>47.799300000000002</v>
      </c>
      <c r="M21592">
        <v>-0.72099999999999997</v>
      </c>
      <c r="N21592">
        <v>18.093599999999999</v>
      </c>
      <c r="O21592">
        <f>K21592*J21592</f>
        <v>6</v>
      </c>
      <c r="P21592">
        <f t="shared" si="339"/>
        <v>3.0155999999999996</v>
      </c>
    </row>
    <row r="21593" spans="1:16" hidden="1" x14ac:dyDescent="0.3">
      <c r="A21593" s="1">
        <v>72453</v>
      </c>
      <c r="B21593" s="2">
        <v>43727</v>
      </c>
      <c r="C21593">
        <v>3</v>
      </c>
      <c r="D21593">
        <v>180</v>
      </c>
      <c r="E21593">
        <v>14.256</v>
      </c>
      <c r="F21593">
        <v>186.9042006748343</v>
      </c>
      <c r="G21593">
        <v>53200</v>
      </c>
      <c r="H21593" t="s">
        <v>128</v>
      </c>
      <c r="I21593" t="s">
        <v>14</v>
      </c>
      <c r="J21593">
        <f>(E21593*100/D21593)/K21593</f>
        <v>24</v>
      </c>
      <c r="K21593">
        <v>0.33</v>
      </c>
      <c r="L21593">
        <v>47.799300000000002</v>
      </c>
      <c r="M21593">
        <v>-0.72099999999999997</v>
      </c>
      <c r="N21593">
        <v>28.4544</v>
      </c>
      <c r="O21593">
        <f>K21593*J21593</f>
        <v>7.92</v>
      </c>
      <c r="P21593">
        <f t="shared" si="339"/>
        <v>3.5927272727272732</v>
      </c>
    </row>
    <row r="21594" spans="1:16" hidden="1" x14ac:dyDescent="0.3">
      <c r="A21594" s="1">
        <v>72454</v>
      </c>
      <c r="B21594" s="2">
        <v>43727</v>
      </c>
      <c r="C21594">
        <v>2</v>
      </c>
      <c r="D21594">
        <v>140</v>
      </c>
      <c r="E21594">
        <v>8.4</v>
      </c>
      <c r="F21594">
        <v>195.33403508034479</v>
      </c>
      <c r="G21594">
        <v>53200</v>
      </c>
      <c r="H21594" t="s">
        <v>128</v>
      </c>
      <c r="I21594" t="s">
        <v>14</v>
      </c>
      <c r="J21594">
        <f>(E21594*100/D21594)/K21594</f>
        <v>1</v>
      </c>
      <c r="K21594">
        <v>6</v>
      </c>
      <c r="L21594">
        <v>47.799300000000002</v>
      </c>
      <c r="M21594">
        <v>-0.72099999999999997</v>
      </c>
      <c r="N21594">
        <v>21.995999999999999</v>
      </c>
      <c r="O21594">
        <f>K21594*J21594</f>
        <v>6</v>
      </c>
      <c r="P21594">
        <f t="shared" si="339"/>
        <v>3.6659999999999995</v>
      </c>
    </row>
    <row r="21595" spans="1:16" hidden="1" x14ac:dyDescent="0.3">
      <c r="A21595" s="1">
        <v>72455</v>
      </c>
      <c r="B21595" s="2">
        <v>43732</v>
      </c>
      <c r="C21595">
        <v>8</v>
      </c>
      <c r="D21595">
        <v>480</v>
      </c>
      <c r="E21595">
        <v>38.016000000000012</v>
      </c>
      <c r="F21595">
        <v>118.1400003218654</v>
      </c>
      <c r="G21595">
        <v>53200</v>
      </c>
      <c r="H21595" t="s">
        <v>127</v>
      </c>
      <c r="I21595" t="s">
        <v>21</v>
      </c>
      <c r="J21595">
        <f>(E21595*100/D21595)/K21595</f>
        <v>24.000000000000007</v>
      </c>
      <c r="K21595">
        <v>0.33</v>
      </c>
      <c r="L21595">
        <v>47.799300000000002</v>
      </c>
      <c r="M21595">
        <v>-0.72099999999999997</v>
      </c>
      <c r="N21595">
        <v>24.7392</v>
      </c>
      <c r="O21595">
        <f>K21595*J21595</f>
        <v>7.9200000000000026</v>
      </c>
      <c r="P21595">
        <f t="shared" si="339"/>
        <v>3.1236363636363627</v>
      </c>
    </row>
    <row r="21596" spans="1:16" hidden="1" x14ac:dyDescent="0.3">
      <c r="A21596" s="1">
        <v>72457</v>
      </c>
      <c r="B21596" s="2">
        <v>43732</v>
      </c>
      <c r="C21596">
        <v>6</v>
      </c>
      <c r="D21596">
        <v>420</v>
      </c>
      <c r="E21596">
        <v>25.2</v>
      </c>
      <c r="F21596">
        <v>140.09730702309491</v>
      </c>
      <c r="G21596">
        <v>53200</v>
      </c>
      <c r="H21596" t="s">
        <v>127</v>
      </c>
      <c r="I21596" t="s">
        <v>18</v>
      </c>
      <c r="J21596">
        <f>(E21596*100/D21596)/K21596</f>
        <v>1</v>
      </c>
      <c r="K21596">
        <v>6</v>
      </c>
      <c r="L21596">
        <v>47.799300000000002</v>
      </c>
      <c r="M21596">
        <v>-0.72099999999999997</v>
      </c>
      <c r="N21596">
        <v>16.498080000000002</v>
      </c>
      <c r="O21596">
        <f>K21596*J21596</f>
        <v>6</v>
      </c>
      <c r="P21596">
        <f t="shared" si="339"/>
        <v>2.7496800000000001</v>
      </c>
    </row>
    <row r="21597" spans="1:16" hidden="1" x14ac:dyDescent="0.3">
      <c r="A21597" s="1">
        <v>72459</v>
      </c>
      <c r="B21597" s="2">
        <v>43732</v>
      </c>
      <c r="C21597">
        <v>5</v>
      </c>
      <c r="D21597">
        <v>350</v>
      </c>
      <c r="E21597">
        <v>21</v>
      </c>
      <c r="F21597">
        <v>224.59975723747161</v>
      </c>
      <c r="G21597">
        <v>53200</v>
      </c>
      <c r="H21597" t="s">
        <v>127</v>
      </c>
      <c r="I21597" t="s">
        <v>27</v>
      </c>
      <c r="J21597">
        <f>(E21597*100/D21597)/K21597</f>
        <v>1</v>
      </c>
      <c r="K21597">
        <v>6</v>
      </c>
      <c r="L21597">
        <v>47.799300000000002</v>
      </c>
      <c r="M21597">
        <v>-0.72099999999999997</v>
      </c>
      <c r="N21597">
        <v>23.5756224</v>
      </c>
      <c r="O21597">
        <f>K21597*J21597</f>
        <v>6</v>
      </c>
      <c r="P21597">
        <f t="shared" si="339"/>
        <v>3.9292703999999996</v>
      </c>
    </row>
    <row r="21598" spans="1:16" hidden="1" x14ac:dyDescent="0.3">
      <c r="A21598" s="1">
        <v>72464</v>
      </c>
      <c r="B21598" s="2">
        <v>43732</v>
      </c>
      <c r="C21598">
        <v>1</v>
      </c>
      <c r="D21598">
        <v>70</v>
      </c>
      <c r="E21598">
        <v>4.2</v>
      </c>
      <c r="F21598">
        <v>167.1285306400919</v>
      </c>
      <c r="G21598">
        <v>51430</v>
      </c>
      <c r="H21598" t="s">
        <v>126</v>
      </c>
      <c r="I21598" t="s">
        <v>19</v>
      </c>
      <c r="J21598">
        <f>(E21598*100/D21598)/K21598</f>
        <v>1</v>
      </c>
      <c r="K21598">
        <v>6</v>
      </c>
      <c r="L21598">
        <v>49.223399999999998</v>
      </c>
      <c r="M21598">
        <v>3.9889000000000001</v>
      </c>
      <c r="N21598">
        <v>19.308959999999999</v>
      </c>
      <c r="O21598">
        <f>K21598*J21598</f>
        <v>6</v>
      </c>
      <c r="P21598">
        <f t="shared" si="339"/>
        <v>3.2181599999999997</v>
      </c>
    </row>
    <row r="21599" spans="1:16" hidden="1" x14ac:dyDescent="0.3">
      <c r="A21599" s="1">
        <v>72467</v>
      </c>
      <c r="B21599" s="2">
        <v>43732</v>
      </c>
      <c r="C21599">
        <v>2</v>
      </c>
      <c r="D21599">
        <v>140</v>
      </c>
      <c r="E21599">
        <v>8.4</v>
      </c>
      <c r="F21599">
        <v>211.63166397801811</v>
      </c>
      <c r="G21599">
        <v>51430</v>
      </c>
      <c r="H21599" t="s">
        <v>126</v>
      </c>
      <c r="I21599" t="s">
        <v>27</v>
      </c>
      <c r="J21599">
        <f>(E21599*100/D21599)/K21599</f>
        <v>1</v>
      </c>
      <c r="K21599">
        <v>6</v>
      </c>
      <c r="L21599">
        <v>49.223399999999998</v>
      </c>
      <c r="M21599">
        <v>3.9889000000000001</v>
      </c>
      <c r="N21599">
        <v>23.025023999999998</v>
      </c>
      <c r="O21599">
        <f>K21599*J21599</f>
        <v>6</v>
      </c>
      <c r="P21599">
        <f t="shared" si="339"/>
        <v>3.8375039999999996</v>
      </c>
    </row>
    <row r="21600" spans="1:16" hidden="1" x14ac:dyDescent="0.3">
      <c r="A21600" s="1">
        <v>72468</v>
      </c>
      <c r="B21600" s="2">
        <v>43732</v>
      </c>
      <c r="C21600">
        <v>1</v>
      </c>
      <c r="D21600">
        <v>70</v>
      </c>
      <c r="E21600">
        <v>4.2</v>
      </c>
      <c r="F21600">
        <v>147.37940932420321</v>
      </c>
      <c r="G21600">
        <v>51430</v>
      </c>
      <c r="H21600" t="s">
        <v>126</v>
      </c>
      <c r="I21600" t="s">
        <v>37</v>
      </c>
      <c r="J21600">
        <f>(E21600*100/D21600)/K21600</f>
        <v>1</v>
      </c>
      <c r="K21600">
        <v>6</v>
      </c>
      <c r="L21600">
        <v>49.223399999999998</v>
      </c>
      <c r="M21600">
        <v>3.9889000000000001</v>
      </c>
      <c r="N21600">
        <v>18.823014000000001</v>
      </c>
      <c r="O21600">
        <f>K21600*J21600</f>
        <v>6</v>
      </c>
      <c r="P21600">
        <f t="shared" si="339"/>
        <v>3.1371689999999997</v>
      </c>
    </row>
    <row r="21601" spans="1:16" hidden="1" x14ac:dyDescent="0.3">
      <c r="A21601" s="1">
        <v>72469</v>
      </c>
      <c r="B21601" s="2">
        <v>43732</v>
      </c>
      <c r="C21601">
        <v>2</v>
      </c>
      <c r="D21601">
        <v>140</v>
      </c>
      <c r="E21601">
        <v>8.4</v>
      </c>
      <c r="F21601">
        <v>217.44926325553649</v>
      </c>
      <c r="G21601">
        <v>51430</v>
      </c>
      <c r="H21601" t="s">
        <v>126</v>
      </c>
      <c r="I21601" t="s">
        <v>131</v>
      </c>
      <c r="J21601">
        <f>(E21601*100/D21601)/K21601</f>
        <v>1</v>
      </c>
      <c r="K21601">
        <v>6</v>
      </c>
      <c r="L21601">
        <v>49.223399999999998</v>
      </c>
      <c r="M21601">
        <v>3.9889000000000001</v>
      </c>
      <c r="N21601">
        <v>23.025023999999998</v>
      </c>
      <c r="O21601">
        <f>K21601*J21601</f>
        <v>6</v>
      </c>
      <c r="P21601">
        <f t="shared" si="339"/>
        <v>3.8375039999999996</v>
      </c>
    </row>
    <row r="21602" spans="1:16" hidden="1" x14ac:dyDescent="0.3">
      <c r="A21602" s="1">
        <v>72470</v>
      </c>
      <c r="B21602" s="2">
        <v>43732</v>
      </c>
      <c r="C21602">
        <v>2</v>
      </c>
      <c r="D21602">
        <v>140</v>
      </c>
      <c r="E21602">
        <v>8.4</v>
      </c>
      <c r="F21602">
        <v>195.587447940001</v>
      </c>
      <c r="G21602">
        <v>51430</v>
      </c>
      <c r="H21602" t="s">
        <v>126</v>
      </c>
      <c r="I21602" t="s">
        <v>20</v>
      </c>
      <c r="J21602">
        <f>(E21602*100/D21602)/K21602</f>
        <v>1</v>
      </c>
      <c r="K21602">
        <v>6</v>
      </c>
      <c r="L21602">
        <v>49.223399999999998</v>
      </c>
      <c r="M21602">
        <v>3.9889000000000001</v>
      </c>
      <c r="N21602">
        <v>23.025023999999998</v>
      </c>
      <c r="O21602">
        <f>K21602*J21602</f>
        <v>6</v>
      </c>
      <c r="P21602">
        <f t="shared" si="339"/>
        <v>3.8375039999999996</v>
      </c>
    </row>
    <row r="21603" spans="1:16" hidden="1" x14ac:dyDescent="0.3">
      <c r="A21603" s="1">
        <v>72471</v>
      </c>
      <c r="B21603" s="2">
        <v>43732</v>
      </c>
      <c r="C21603">
        <v>3</v>
      </c>
      <c r="D21603">
        <v>210</v>
      </c>
      <c r="E21603">
        <v>12.6</v>
      </c>
      <c r="F21603">
        <v>150.68982502815521</v>
      </c>
      <c r="G21603">
        <v>51430</v>
      </c>
      <c r="H21603" t="s">
        <v>126</v>
      </c>
      <c r="I21603" t="s">
        <v>13</v>
      </c>
      <c r="J21603">
        <f>(E21603*100/D21603)/K21603</f>
        <v>1</v>
      </c>
      <c r="K21603">
        <v>6</v>
      </c>
      <c r="L21603">
        <v>49.223399999999998</v>
      </c>
      <c r="M21603">
        <v>3.9889000000000001</v>
      </c>
      <c r="N21603">
        <v>17.679337199999999</v>
      </c>
      <c r="O21603">
        <f>K21603*J21603</f>
        <v>6</v>
      </c>
      <c r="P21603">
        <f t="shared" si="339"/>
        <v>2.9465561999999998</v>
      </c>
    </row>
    <row r="21604" spans="1:16" hidden="1" x14ac:dyDescent="0.3">
      <c r="A21604" s="1">
        <v>72472</v>
      </c>
      <c r="B21604" s="2">
        <v>43732</v>
      </c>
      <c r="C21604">
        <v>2</v>
      </c>
      <c r="D21604">
        <v>140</v>
      </c>
      <c r="E21604">
        <v>8.4</v>
      </c>
      <c r="F21604">
        <v>224.59975723747161</v>
      </c>
      <c r="G21604">
        <v>51430</v>
      </c>
      <c r="H21604" t="s">
        <v>126</v>
      </c>
      <c r="I21604" t="s">
        <v>27</v>
      </c>
      <c r="J21604">
        <f>(E21604*100/D21604)/K21604</f>
        <v>1</v>
      </c>
      <c r="K21604">
        <v>6</v>
      </c>
      <c r="L21604">
        <v>49.223399999999998</v>
      </c>
      <c r="M21604">
        <v>3.9889000000000001</v>
      </c>
      <c r="N21604">
        <v>23.025023999999998</v>
      </c>
      <c r="O21604">
        <f>K21604*J21604</f>
        <v>6</v>
      </c>
      <c r="P21604">
        <f t="shared" si="339"/>
        <v>3.8375039999999996</v>
      </c>
    </row>
    <row r="21605" spans="1:16" hidden="1" x14ac:dyDescent="0.3">
      <c r="A21605" s="1">
        <v>72473</v>
      </c>
      <c r="B21605" s="2">
        <v>43732</v>
      </c>
      <c r="C21605">
        <v>2</v>
      </c>
      <c r="D21605">
        <v>140</v>
      </c>
      <c r="E21605">
        <v>8.4</v>
      </c>
      <c r="F21605">
        <v>128.26440600138559</v>
      </c>
      <c r="G21605">
        <v>51430</v>
      </c>
      <c r="H21605" t="s">
        <v>126</v>
      </c>
      <c r="I21605" t="s">
        <v>21</v>
      </c>
      <c r="J21605">
        <f>(E21605*100/D21605)/K21605</f>
        <v>1</v>
      </c>
      <c r="K21605">
        <v>6</v>
      </c>
      <c r="L21605">
        <v>49.223399999999998</v>
      </c>
      <c r="M21605">
        <v>3.9889000000000001</v>
      </c>
      <c r="N21605">
        <v>18.093599999999999</v>
      </c>
      <c r="O21605">
        <f>K21605*J21605</f>
        <v>6</v>
      </c>
      <c r="P21605">
        <f t="shared" si="339"/>
        <v>3.0155999999999996</v>
      </c>
    </row>
    <row r="21606" spans="1:16" hidden="1" x14ac:dyDescent="0.3">
      <c r="A21606" s="1">
        <v>72474</v>
      </c>
      <c r="B21606" s="2">
        <v>43732</v>
      </c>
      <c r="C21606">
        <v>2</v>
      </c>
      <c r="D21606">
        <v>140</v>
      </c>
      <c r="E21606">
        <v>8.4</v>
      </c>
      <c r="F21606">
        <v>195.33403508034479</v>
      </c>
      <c r="G21606">
        <v>51430</v>
      </c>
      <c r="H21606" t="s">
        <v>126</v>
      </c>
      <c r="I21606" t="s">
        <v>14</v>
      </c>
      <c r="J21606">
        <f>(E21606*100/D21606)/K21606</f>
        <v>1</v>
      </c>
      <c r="K21606">
        <v>6</v>
      </c>
      <c r="L21606">
        <v>49.223399999999998</v>
      </c>
      <c r="M21606">
        <v>3.9889000000000001</v>
      </c>
      <c r="N21606">
        <v>21.995999999999999</v>
      </c>
      <c r="O21606">
        <f>K21606*J21606</f>
        <v>6</v>
      </c>
      <c r="P21606">
        <f t="shared" si="339"/>
        <v>3.6659999999999995</v>
      </c>
    </row>
    <row r="21607" spans="1:16" hidden="1" x14ac:dyDescent="0.3">
      <c r="A21607" s="1">
        <v>72477</v>
      </c>
      <c r="B21607" s="2">
        <v>43732</v>
      </c>
      <c r="C21607">
        <v>140</v>
      </c>
      <c r="D21607">
        <v>140</v>
      </c>
      <c r="E21607">
        <v>8.4</v>
      </c>
      <c r="F21607">
        <v>208.89884260433149</v>
      </c>
      <c r="G21607">
        <v>51430</v>
      </c>
      <c r="H21607" t="s">
        <v>126</v>
      </c>
      <c r="I21607" t="s">
        <v>24</v>
      </c>
      <c r="J21607">
        <f>(E21607*100/D21607)/K21607</f>
        <v>1</v>
      </c>
      <c r="K21607">
        <v>6</v>
      </c>
      <c r="L21607">
        <v>49.223399999999998</v>
      </c>
      <c r="M21607">
        <v>3.9889000000000001</v>
      </c>
      <c r="N21607">
        <v>22.580809200000001</v>
      </c>
      <c r="O21607">
        <f>K21607*J21607</f>
        <v>6</v>
      </c>
      <c r="P21607">
        <f t="shared" si="339"/>
        <v>3.7634682000000002</v>
      </c>
    </row>
    <row r="21608" spans="1:16" hidden="1" x14ac:dyDescent="0.3">
      <c r="A21608" s="1">
        <v>72482</v>
      </c>
      <c r="B21608" s="2">
        <v>43739</v>
      </c>
      <c r="C21608">
        <v>1</v>
      </c>
      <c r="D21608">
        <v>60</v>
      </c>
      <c r="E21608">
        <v>4.7520000000000007</v>
      </c>
      <c r="F21608">
        <v>118.1400003218654</v>
      </c>
      <c r="G21608">
        <v>51430</v>
      </c>
      <c r="H21608" t="s">
        <v>126</v>
      </c>
      <c r="I21608" t="s">
        <v>21</v>
      </c>
      <c r="J21608">
        <f>(E21608*100/D21608)/K21608</f>
        <v>24</v>
      </c>
      <c r="K21608">
        <v>0.33</v>
      </c>
      <c r="L21608">
        <v>49.223399999999998</v>
      </c>
      <c r="M21608">
        <v>3.9889000000000001</v>
      </c>
      <c r="N21608">
        <v>24.7392</v>
      </c>
      <c r="O21608">
        <f>K21608*J21608</f>
        <v>7.92</v>
      </c>
      <c r="P21608">
        <f t="shared" si="339"/>
        <v>3.1236363636363635</v>
      </c>
    </row>
    <row r="21609" spans="1:16" hidden="1" x14ac:dyDescent="0.3">
      <c r="A21609" s="1">
        <v>72483</v>
      </c>
      <c r="B21609" s="2">
        <v>43739</v>
      </c>
      <c r="C21609">
        <v>1</v>
      </c>
      <c r="D21609">
        <v>60</v>
      </c>
      <c r="E21609">
        <v>4.7520000000000007</v>
      </c>
      <c r="F21609">
        <v>186.9042006748343</v>
      </c>
      <c r="G21609">
        <v>51430</v>
      </c>
      <c r="H21609" t="s">
        <v>126</v>
      </c>
      <c r="I21609" t="s">
        <v>14</v>
      </c>
      <c r="J21609">
        <f>(E21609*100/D21609)/K21609</f>
        <v>24</v>
      </c>
      <c r="K21609">
        <v>0.33</v>
      </c>
      <c r="L21609">
        <v>49.223399999999998</v>
      </c>
      <c r="M21609">
        <v>3.9889000000000001</v>
      </c>
      <c r="N21609">
        <v>28.4544</v>
      </c>
      <c r="O21609">
        <f>K21609*J21609</f>
        <v>7.92</v>
      </c>
      <c r="P21609">
        <f t="shared" si="339"/>
        <v>3.5927272727272723</v>
      </c>
    </row>
    <row r="21610" spans="1:16" hidden="1" x14ac:dyDescent="0.3">
      <c r="A21610" s="1">
        <v>72485</v>
      </c>
      <c r="B21610" s="2">
        <v>43739</v>
      </c>
      <c r="C21610">
        <v>2</v>
      </c>
      <c r="D21610">
        <v>140</v>
      </c>
      <c r="E21610">
        <v>8.4</v>
      </c>
      <c r="F21610">
        <v>217.44926325553649</v>
      </c>
      <c r="G21610">
        <v>51430</v>
      </c>
      <c r="H21610" t="s">
        <v>126</v>
      </c>
      <c r="I21610" t="s">
        <v>131</v>
      </c>
      <c r="J21610">
        <f>(E21610*100/D21610)/K21610</f>
        <v>1</v>
      </c>
      <c r="K21610">
        <v>6</v>
      </c>
      <c r="L21610">
        <v>49.223399999999998</v>
      </c>
      <c r="M21610">
        <v>3.9889000000000001</v>
      </c>
      <c r="N21610">
        <v>23.025023999999998</v>
      </c>
      <c r="O21610">
        <f>K21610*J21610</f>
        <v>6</v>
      </c>
      <c r="P21610">
        <f t="shared" si="339"/>
        <v>3.8375039999999996</v>
      </c>
    </row>
    <row r="21611" spans="1:16" hidden="1" x14ac:dyDescent="0.3">
      <c r="A21611" s="1">
        <v>38824</v>
      </c>
      <c r="B21611" s="2">
        <v>43690</v>
      </c>
      <c r="C21611">
        <v>20</v>
      </c>
      <c r="D21611">
        <v>20</v>
      </c>
      <c r="E21611">
        <v>1.2</v>
      </c>
      <c r="F21611">
        <v>127.9843050350391</v>
      </c>
      <c r="G21611">
        <v>59193</v>
      </c>
      <c r="H21611" t="s">
        <v>53</v>
      </c>
      <c r="I21611" t="s">
        <v>23</v>
      </c>
      <c r="J21611">
        <f>(E21611*100/D21611)/K21611</f>
        <v>1</v>
      </c>
      <c r="K21611">
        <v>6</v>
      </c>
      <c r="L21611">
        <v>50.676000000000002</v>
      </c>
      <c r="M21611">
        <v>2.8451</v>
      </c>
      <c r="N21611">
        <v>15.774775200000001</v>
      </c>
      <c r="O21611">
        <f>K21611*J21611</f>
        <v>6</v>
      </c>
      <c r="P21611">
        <f t="shared" si="339"/>
        <v>2.6291291999999999</v>
      </c>
    </row>
    <row r="21612" spans="1:16" hidden="1" x14ac:dyDescent="0.3">
      <c r="A21612" s="1">
        <v>72488</v>
      </c>
      <c r="B21612" s="2">
        <v>43739</v>
      </c>
      <c r="C21612">
        <v>70</v>
      </c>
      <c r="D21612">
        <v>70</v>
      </c>
      <c r="E21612">
        <v>4.2</v>
      </c>
      <c r="F21612">
        <v>186.7078982246698</v>
      </c>
      <c r="G21612">
        <v>51430</v>
      </c>
      <c r="H21612" t="s">
        <v>126</v>
      </c>
      <c r="I21612" t="s">
        <v>17</v>
      </c>
      <c r="J21612">
        <f>(E21612*100/D21612)/K21612</f>
        <v>1</v>
      </c>
      <c r="K21612">
        <v>6</v>
      </c>
      <c r="L21612">
        <v>49.223399999999998</v>
      </c>
      <c r="M21612">
        <v>3.9889000000000001</v>
      </c>
      <c r="N21612">
        <v>22.651199999999999</v>
      </c>
      <c r="O21612">
        <f>K21612*J21612</f>
        <v>6</v>
      </c>
      <c r="P21612">
        <f t="shared" si="339"/>
        <v>3.7752000000000003</v>
      </c>
    </row>
    <row r="21613" spans="1:16" hidden="1" x14ac:dyDescent="0.3">
      <c r="A21613" s="1">
        <v>72514</v>
      </c>
      <c r="B21613" s="2">
        <v>44165</v>
      </c>
      <c r="C21613">
        <v>910</v>
      </c>
      <c r="D21613">
        <v>910</v>
      </c>
      <c r="E21613">
        <v>54.6</v>
      </c>
      <c r="F21613">
        <v>195.33403508034479</v>
      </c>
      <c r="G21613">
        <v>53200</v>
      </c>
      <c r="H21613" t="s">
        <v>127</v>
      </c>
      <c r="I21613" t="s">
        <v>14</v>
      </c>
      <c r="J21613">
        <f>(E21613*100/D21613)/K21613</f>
        <v>1</v>
      </c>
      <c r="K21613">
        <v>6</v>
      </c>
      <c r="L21613">
        <v>47.799300000000002</v>
      </c>
      <c r="M21613">
        <v>-0.72099999999999997</v>
      </c>
      <c r="N21613">
        <v>21.995999999999999</v>
      </c>
      <c r="O21613">
        <f>K21613*J21613</f>
        <v>6</v>
      </c>
      <c r="P21613">
        <f t="shared" si="339"/>
        <v>3.6659999999999999</v>
      </c>
    </row>
    <row r="21614" spans="1:16" hidden="1" x14ac:dyDescent="0.3">
      <c r="A21614" s="1">
        <v>72515</v>
      </c>
      <c r="B21614" s="2">
        <v>44165</v>
      </c>
      <c r="C21614">
        <v>910</v>
      </c>
      <c r="D21614">
        <v>910</v>
      </c>
      <c r="E21614">
        <v>54.6</v>
      </c>
      <c r="F21614">
        <v>186.7078982246698</v>
      </c>
      <c r="G21614">
        <v>53200</v>
      </c>
      <c r="H21614" t="s">
        <v>127</v>
      </c>
      <c r="I21614" t="s">
        <v>17</v>
      </c>
      <c r="J21614">
        <f>(E21614*100/D21614)/K21614</f>
        <v>1</v>
      </c>
      <c r="K21614">
        <v>6</v>
      </c>
      <c r="L21614">
        <v>47.799300000000002</v>
      </c>
      <c r="M21614">
        <v>-0.72099999999999997</v>
      </c>
      <c r="N21614">
        <v>22.651199999999999</v>
      </c>
      <c r="O21614">
        <f>K21614*J21614</f>
        <v>6</v>
      </c>
      <c r="P21614">
        <f t="shared" si="339"/>
        <v>3.7751999999999999</v>
      </c>
    </row>
    <row r="21615" spans="1:16" hidden="1" x14ac:dyDescent="0.3">
      <c r="A21615" s="1">
        <v>72516</v>
      </c>
      <c r="B21615" s="2">
        <v>44165</v>
      </c>
      <c r="C21615">
        <v>1820</v>
      </c>
      <c r="D21615">
        <v>1820</v>
      </c>
      <c r="E21615">
        <v>109.2</v>
      </c>
      <c r="F21615">
        <v>128.26440600138559</v>
      </c>
      <c r="G21615">
        <v>53200</v>
      </c>
      <c r="H21615" t="s">
        <v>127</v>
      </c>
      <c r="I21615" t="s">
        <v>21</v>
      </c>
      <c r="J21615">
        <f>(E21615*100/D21615)/K21615</f>
        <v>1</v>
      </c>
      <c r="K21615">
        <v>6</v>
      </c>
      <c r="L21615">
        <v>47.799300000000002</v>
      </c>
      <c r="M21615">
        <v>-0.72099999999999997</v>
      </c>
      <c r="N21615">
        <v>18.093599999999999</v>
      </c>
      <c r="O21615">
        <f>K21615*J21615</f>
        <v>6</v>
      </c>
      <c r="P21615">
        <f t="shared" si="339"/>
        <v>3.0156000000000001</v>
      </c>
    </row>
    <row r="21616" spans="1:16" hidden="1" x14ac:dyDescent="0.3">
      <c r="A21616" s="1">
        <v>72517</v>
      </c>
      <c r="B21616" s="2">
        <v>44165</v>
      </c>
      <c r="C21616">
        <v>1560</v>
      </c>
      <c r="D21616">
        <v>1560</v>
      </c>
      <c r="E21616">
        <v>123.55200000000001</v>
      </c>
      <c r="F21616">
        <v>186.9042006748343</v>
      </c>
      <c r="G21616">
        <v>53200</v>
      </c>
      <c r="H21616" t="s">
        <v>127</v>
      </c>
      <c r="I21616" t="s">
        <v>14</v>
      </c>
      <c r="J21616">
        <f>(E21616*100/D21616)/K21616</f>
        <v>24</v>
      </c>
      <c r="K21616">
        <v>0.33</v>
      </c>
      <c r="L21616">
        <v>47.799300000000002</v>
      </c>
      <c r="M21616">
        <v>-0.72099999999999997</v>
      </c>
      <c r="N21616">
        <v>28.4544</v>
      </c>
      <c r="O21616">
        <f>K21616*J21616</f>
        <v>7.92</v>
      </c>
      <c r="P21616">
        <f t="shared" si="339"/>
        <v>3.5927272727272728</v>
      </c>
    </row>
    <row r="21617" spans="1:16" hidden="1" x14ac:dyDescent="0.3">
      <c r="A21617" s="1">
        <v>72518</v>
      </c>
      <c r="B21617" s="2">
        <v>44165</v>
      </c>
      <c r="C21617">
        <v>1560</v>
      </c>
      <c r="D21617">
        <v>1560</v>
      </c>
      <c r="E21617">
        <v>123.55200000000001</v>
      </c>
      <c r="F21617">
        <v>118.1400003218654</v>
      </c>
      <c r="G21617">
        <v>53200</v>
      </c>
      <c r="H21617" t="s">
        <v>127</v>
      </c>
      <c r="I21617" t="s">
        <v>21</v>
      </c>
      <c r="J21617">
        <f>(E21617*100/D21617)/K21617</f>
        <v>24</v>
      </c>
      <c r="K21617">
        <v>0.33</v>
      </c>
      <c r="L21617">
        <v>47.799300000000002</v>
      </c>
      <c r="M21617">
        <v>-0.72099999999999997</v>
      </c>
      <c r="N21617">
        <v>24.7392</v>
      </c>
      <c r="O21617">
        <f>K21617*J21617</f>
        <v>7.92</v>
      </c>
      <c r="P21617">
        <f t="shared" si="339"/>
        <v>3.1236363636363635</v>
      </c>
    </row>
    <row r="21618" spans="1:16" hidden="1" x14ac:dyDescent="0.3">
      <c r="A21618" s="1">
        <v>72519</v>
      </c>
      <c r="B21618" s="2">
        <v>44165</v>
      </c>
      <c r="C21618">
        <v>1050</v>
      </c>
      <c r="D21618">
        <v>1050</v>
      </c>
      <c r="E21618">
        <v>63</v>
      </c>
      <c r="F21618">
        <v>195.33403508034479</v>
      </c>
      <c r="G21618">
        <v>53200</v>
      </c>
      <c r="H21618" t="s">
        <v>127</v>
      </c>
      <c r="I21618" t="s">
        <v>14</v>
      </c>
      <c r="J21618">
        <f>(E21618*100/D21618)/K21618</f>
        <v>1</v>
      </c>
      <c r="K21618">
        <v>6</v>
      </c>
      <c r="L21618">
        <v>47.799300000000002</v>
      </c>
      <c r="M21618">
        <v>-0.72099999999999997</v>
      </c>
      <c r="N21618">
        <v>21.995999999999999</v>
      </c>
      <c r="O21618">
        <f>K21618*J21618</f>
        <v>6</v>
      </c>
      <c r="P21618">
        <f t="shared" si="339"/>
        <v>3.6659999999999999</v>
      </c>
    </row>
    <row r="21619" spans="1:16" hidden="1" x14ac:dyDescent="0.3">
      <c r="A21619" s="1">
        <v>72520</v>
      </c>
      <c r="B21619" s="2">
        <v>44165</v>
      </c>
      <c r="C21619">
        <v>900</v>
      </c>
      <c r="D21619">
        <v>900</v>
      </c>
      <c r="E21619">
        <v>71.28</v>
      </c>
      <c r="F21619">
        <v>186.9042006748343</v>
      </c>
      <c r="G21619">
        <v>53200</v>
      </c>
      <c r="H21619" t="s">
        <v>127</v>
      </c>
      <c r="I21619" t="s">
        <v>14</v>
      </c>
      <c r="J21619">
        <f>(E21619*100/D21619)/K21619</f>
        <v>24</v>
      </c>
      <c r="K21619">
        <v>0.33</v>
      </c>
      <c r="L21619">
        <v>47.799300000000002</v>
      </c>
      <c r="M21619">
        <v>-0.72099999999999997</v>
      </c>
      <c r="N21619">
        <v>28.4544</v>
      </c>
      <c r="O21619">
        <f>K21619*J21619</f>
        <v>7.92</v>
      </c>
      <c r="P21619">
        <f t="shared" si="339"/>
        <v>3.5927272727272728</v>
      </c>
    </row>
    <row r="21620" spans="1:16" hidden="1" x14ac:dyDescent="0.3">
      <c r="A21620" s="1">
        <v>72521</v>
      </c>
      <c r="B21620" s="2">
        <v>44165</v>
      </c>
      <c r="C21620">
        <v>240</v>
      </c>
      <c r="D21620">
        <v>240</v>
      </c>
      <c r="E21620">
        <v>19.007999999999999</v>
      </c>
      <c r="F21620">
        <v>186.9042006748343</v>
      </c>
      <c r="G21620">
        <v>53200</v>
      </c>
      <c r="H21620" t="s">
        <v>128</v>
      </c>
      <c r="I21620" t="s">
        <v>14</v>
      </c>
      <c r="J21620">
        <f>(E21620*100/D21620)/K21620</f>
        <v>24</v>
      </c>
      <c r="K21620">
        <v>0.33</v>
      </c>
      <c r="L21620">
        <v>47.799300000000002</v>
      </c>
      <c r="M21620">
        <v>-0.72099999999999997</v>
      </c>
      <c r="N21620">
        <v>28.4544</v>
      </c>
      <c r="O21620">
        <f>K21620*J21620</f>
        <v>7.92</v>
      </c>
      <c r="P21620">
        <f t="shared" si="339"/>
        <v>3.5927272727272728</v>
      </c>
    </row>
    <row r="21621" spans="1:16" hidden="1" x14ac:dyDescent="0.3">
      <c r="A21621" s="1">
        <v>72523</v>
      </c>
      <c r="B21621" s="2">
        <v>44167</v>
      </c>
      <c r="C21621">
        <v>70</v>
      </c>
      <c r="D21621">
        <v>70</v>
      </c>
      <c r="E21621">
        <v>4.2</v>
      </c>
      <c r="F21621">
        <v>167.1285306400919</v>
      </c>
      <c r="G21621">
        <v>51430</v>
      </c>
      <c r="H21621" t="s">
        <v>126</v>
      </c>
      <c r="I21621" t="s">
        <v>19</v>
      </c>
      <c r="J21621">
        <f>(E21621*100/D21621)/K21621</f>
        <v>1</v>
      </c>
      <c r="K21621">
        <v>6</v>
      </c>
      <c r="L21621">
        <v>49.223399999999998</v>
      </c>
      <c r="M21621">
        <v>3.9889000000000001</v>
      </c>
      <c r="N21621">
        <v>19.308959999999999</v>
      </c>
      <c r="O21621">
        <f>K21621*J21621</f>
        <v>6</v>
      </c>
      <c r="P21621">
        <f t="shared" si="339"/>
        <v>3.2181599999999997</v>
      </c>
    </row>
    <row r="21622" spans="1:16" hidden="1" x14ac:dyDescent="0.3">
      <c r="A21622" s="1">
        <v>72525</v>
      </c>
      <c r="B21622" s="2">
        <v>44167</v>
      </c>
      <c r="C21622">
        <v>70</v>
      </c>
      <c r="D21622">
        <v>70</v>
      </c>
      <c r="E21622">
        <v>4.2</v>
      </c>
      <c r="F21622">
        <v>208.89884260433149</v>
      </c>
      <c r="G21622">
        <v>51430</v>
      </c>
      <c r="H21622" t="s">
        <v>126</v>
      </c>
      <c r="I21622" t="s">
        <v>24</v>
      </c>
      <c r="J21622">
        <f>(E21622*100/D21622)/K21622</f>
        <v>1</v>
      </c>
      <c r="K21622">
        <v>6</v>
      </c>
      <c r="L21622">
        <v>49.223399999999998</v>
      </c>
      <c r="M21622">
        <v>3.9889000000000001</v>
      </c>
      <c r="N21622">
        <v>22.580809200000001</v>
      </c>
      <c r="O21622">
        <f>K21622*J21622</f>
        <v>6</v>
      </c>
      <c r="P21622">
        <f t="shared" si="339"/>
        <v>3.7634682000000002</v>
      </c>
    </row>
    <row r="21623" spans="1:16" hidden="1" x14ac:dyDescent="0.3">
      <c r="A21623" s="1">
        <v>72526</v>
      </c>
      <c r="B21623" s="2">
        <v>44167</v>
      </c>
      <c r="C21623">
        <v>140</v>
      </c>
      <c r="D21623">
        <v>140</v>
      </c>
      <c r="E21623">
        <v>8.4</v>
      </c>
      <c r="F21623">
        <v>186.7078982246698</v>
      </c>
      <c r="G21623">
        <v>51430</v>
      </c>
      <c r="H21623" t="s">
        <v>126</v>
      </c>
      <c r="I21623" t="s">
        <v>17</v>
      </c>
      <c r="J21623">
        <f>(E21623*100/D21623)/K21623</f>
        <v>1</v>
      </c>
      <c r="K21623">
        <v>6</v>
      </c>
      <c r="L21623">
        <v>49.223399999999998</v>
      </c>
      <c r="M21623">
        <v>3.9889000000000001</v>
      </c>
      <c r="N21623">
        <v>22.651199999999999</v>
      </c>
      <c r="O21623">
        <f>K21623*J21623</f>
        <v>6</v>
      </c>
      <c r="P21623">
        <f t="shared" si="339"/>
        <v>3.7752000000000003</v>
      </c>
    </row>
    <row r="21624" spans="1:16" hidden="1" x14ac:dyDescent="0.3">
      <c r="A21624" s="1">
        <v>72529</v>
      </c>
      <c r="B21624" s="2">
        <v>44167</v>
      </c>
      <c r="C21624">
        <v>140</v>
      </c>
      <c r="D21624">
        <v>140</v>
      </c>
      <c r="E21624">
        <v>8.4</v>
      </c>
      <c r="F21624">
        <v>128.26440600138559</v>
      </c>
      <c r="G21624">
        <v>51430</v>
      </c>
      <c r="H21624" t="s">
        <v>126</v>
      </c>
      <c r="I21624" t="s">
        <v>21</v>
      </c>
      <c r="J21624">
        <f>(E21624*100/D21624)/K21624</f>
        <v>1</v>
      </c>
      <c r="K21624">
        <v>6</v>
      </c>
      <c r="L21624">
        <v>49.223399999999998</v>
      </c>
      <c r="M21624">
        <v>3.9889000000000001</v>
      </c>
      <c r="N21624">
        <v>18.093599999999999</v>
      </c>
      <c r="O21624">
        <f>K21624*J21624</f>
        <v>6</v>
      </c>
      <c r="P21624">
        <f t="shared" si="339"/>
        <v>3.0155999999999996</v>
      </c>
    </row>
    <row r="21625" spans="1:16" hidden="1" x14ac:dyDescent="0.3">
      <c r="A21625" s="1">
        <v>38954</v>
      </c>
      <c r="B21625" s="2">
        <v>43690</v>
      </c>
      <c r="C21625">
        <v>20</v>
      </c>
      <c r="D21625">
        <v>20</v>
      </c>
      <c r="E21625">
        <v>1.2</v>
      </c>
      <c r="F21625">
        <v>127.9843050350391</v>
      </c>
      <c r="G21625">
        <v>2500</v>
      </c>
      <c r="H21625" t="s">
        <v>32</v>
      </c>
      <c r="I21625" t="s">
        <v>23</v>
      </c>
      <c r="J21625">
        <f>(E21625*100/D21625)/K21625</f>
        <v>1</v>
      </c>
      <c r="K21625">
        <v>6</v>
      </c>
      <c r="L21625">
        <v>49.826999999999998</v>
      </c>
      <c r="M21625">
        <v>4.2107000000000001</v>
      </c>
      <c r="N21625">
        <v>16.272216</v>
      </c>
      <c r="O21625">
        <f>K21625*J21625</f>
        <v>6</v>
      </c>
      <c r="P21625">
        <f t="shared" si="339"/>
        <v>2.7120359999999999</v>
      </c>
    </row>
    <row r="21626" spans="1:16" hidden="1" x14ac:dyDescent="0.3">
      <c r="A21626" s="1">
        <v>72531</v>
      </c>
      <c r="B21626" s="2">
        <v>44167</v>
      </c>
      <c r="C21626">
        <v>140</v>
      </c>
      <c r="D21626">
        <v>140</v>
      </c>
      <c r="E21626">
        <v>8.4</v>
      </c>
      <c r="F21626">
        <v>195.33403508034479</v>
      </c>
      <c r="G21626">
        <v>51430</v>
      </c>
      <c r="H21626" t="s">
        <v>126</v>
      </c>
      <c r="I21626" t="s">
        <v>14</v>
      </c>
      <c r="J21626">
        <f>(E21626*100/D21626)/K21626</f>
        <v>1</v>
      </c>
      <c r="K21626">
        <v>6</v>
      </c>
      <c r="L21626">
        <v>49.223399999999998</v>
      </c>
      <c r="M21626">
        <v>3.9889000000000001</v>
      </c>
      <c r="N21626">
        <v>21.995999999999999</v>
      </c>
      <c r="O21626">
        <f>K21626*J21626</f>
        <v>6</v>
      </c>
      <c r="P21626">
        <f t="shared" si="339"/>
        <v>3.6659999999999995</v>
      </c>
    </row>
    <row r="21627" spans="1:16" hidden="1" x14ac:dyDescent="0.3">
      <c r="A21627" s="1">
        <v>72532</v>
      </c>
      <c r="B21627" s="2">
        <v>44167</v>
      </c>
      <c r="C21627">
        <v>490</v>
      </c>
      <c r="D21627">
        <v>490</v>
      </c>
      <c r="E21627">
        <v>29.4</v>
      </c>
      <c r="F21627">
        <v>150.68982502815521</v>
      </c>
      <c r="G21627">
        <v>51430</v>
      </c>
      <c r="H21627" t="s">
        <v>126</v>
      </c>
      <c r="I21627" t="s">
        <v>13</v>
      </c>
      <c r="J21627">
        <f>(E21627*100/D21627)/K21627</f>
        <v>1</v>
      </c>
      <c r="K21627">
        <v>6</v>
      </c>
      <c r="L21627">
        <v>49.223399999999998</v>
      </c>
      <c r="M21627">
        <v>3.9889000000000001</v>
      </c>
      <c r="N21627">
        <v>17.679337199999999</v>
      </c>
      <c r="O21627">
        <f>K21627*J21627</f>
        <v>6</v>
      </c>
      <c r="P21627">
        <f t="shared" si="339"/>
        <v>2.9465561999999998</v>
      </c>
    </row>
    <row r="21628" spans="1:16" hidden="1" x14ac:dyDescent="0.3">
      <c r="A21628" s="1">
        <v>39032</v>
      </c>
      <c r="B21628" s="2">
        <v>43690</v>
      </c>
      <c r="C21628">
        <v>20</v>
      </c>
      <c r="D21628">
        <v>20</v>
      </c>
      <c r="E21628">
        <v>1.2</v>
      </c>
      <c r="F21628">
        <v>127.9843050350391</v>
      </c>
      <c r="G21628">
        <v>59199</v>
      </c>
      <c r="H21628" t="s">
        <v>58</v>
      </c>
      <c r="I21628" t="s">
        <v>23</v>
      </c>
      <c r="J21628">
        <f>(E21628*100/D21628)/K21628</f>
        <v>1</v>
      </c>
      <c r="K21628">
        <v>6</v>
      </c>
      <c r="L21628">
        <v>50.466000000000001</v>
      </c>
      <c r="M21628">
        <v>3.5001000000000002</v>
      </c>
      <c r="N21628">
        <v>16.272216</v>
      </c>
      <c r="O21628">
        <f>K21628*J21628</f>
        <v>6</v>
      </c>
      <c r="P21628">
        <f t="shared" si="339"/>
        <v>2.7120359999999999</v>
      </c>
    </row>
    <row r="21629" spans="1:16" hidden="1" x14ac:dyDescent="0.3">
      <c r="A21629" s="1">
        <v>72539</v>
      </c>
      <c r="B21629" s="2">
        <v>44172</v>
      </c>
      <c r="C21629">
        <v>1680</v>
      </c>
      <c r="D21629">
        <v>1680</v>
      </c>
      <c r="E21629">
        <v>100.8</v>
      </c>
      <c r="F21629">
        <v>150.68982502815521</v>
      </c>
      <c r="G21629">
        <v>53200</v>
      </c>
      <c r="H21629" t="s">
        <v>127</v>
      </c>
      <c r="I21629" t="s">
        <v>13</v>
      </c>
      <c r="J21629">
        <f>(E21629*100/D21629)/K21629</f>
        <v>1</v>
      </c>
      <c r="K21629">
        <v>6</v>
      </c>
      <c r="L21629">
        <v>47.799300000000002</v>
      </c>
      <c r="M21629">
        <v>-0.72099999999999997</v>
      </c>
      <c r="N21629">
        <v>17.763480000000001</v>
      </c>
      <c r="O21629">
        <f>K21629*J21629</f>
        <v>6</v>
      </c>
      <c r="P21629">
        <f t="shared" si="339"/>
        <v>2.9605800000000002</v>
      </c>
    </row>
    <row r="21630" spans="1:16" hidden="1" x14ac:dyDescent="0.3">
      <c r="A21630" s="1">
        <v>72540</v>
      </c>
      <c r="B21630" s="2">
        <v>44172</v>
      </c>
      <c r="C21630">
        <v>280</v>
      </c>
      <c r="D21630">
        <v>280</v>
      </c>
      <c r="E21630">
        <v>16.8</v>
      </c>
      <c r="F21630">
        <v>211.63166397801811</v>
      </c>
      <c r="G21630">
        <v>53200</v>
      </c>
      <c r="H21630" t="s">
        <v>127</v>
      </c>
      <c r="I21630" t="s">
        <v>27</v>
      </c>
      <c r="J21630">
        <f>(E21630*100/D21630)/K21630</f>
        <v>1</v>
      </c>
      <c r="K21630">
        <v>6</v>
      </c>
      <c r="L21630">
        <v>47.799300000000002</v>
      </c>
      <c r="M21630">
        <v>-0.72099999999999997</v>
      </c>
      <c r="N21630">
        <v>23.5756224</v>
      </c>
      <c r="O21630">
        <f>K21630*J21630</f>
        <v>6</v>
      </c>
      <c r="P21630">
        <f t="shared" si="339"/>
        <v>3.9292704000000001</v>
      </c>
    </row>
    <row r="21631" spans="1:16" hidden="1" x14ac:dyDescent="0.3">
      <c r="A21631" s="1">
        <v>72542</v>
      </c>
      <c r="B21631" s="2">
        <v>44174</v>
      </c>
      <c r="C21631">
        <v>140</v>
      </c>
      <c r="D21631">
        <v>140</v>
      </c>
      <c r="E21631">
        <v>8.4</v>
      </c>
      <c r="F21631">
        <v>195.33403508034479</v>
      </c>
      <c r="G21631">
        <v>51430</v>
      </c>
      <c r="H21631" t="s">
        <v>126</v>
      </c>
      <c r="I21631" t="s">
        <v>14</v>
      </c>
      <c r="J21631">
        <f>(E21631*100/D21631)/K21631</f>
        <v>1</v>
      </c>
      <c r="K21631">
        <v>6</v>
      </c>
      <c r="L21631">
        <v>49.223399999999998</v>
      </c>
      <c r="M21631">
        <v>3.9889000000000001</v>
      </c>
      <c r="N21631">
        <v>21.995999999999999</v>
      </c>
      <c r="O21631">
        <f>K21631*J21631</f>
        <v>6</v>
      </c>
      <c r="P21631">
        <f t="shared" si="339"/>
        <v>3.6659999999999995</v>
      </c>
    </row>
    <row r="21632" spans="1:16" hidden="1" x14ac:dyDescent="0.3">
      <c r="A21632" s="1">
        <v>72544</v>
      </c>
      <c r="B21632" s="2">
        <v>44174</v>
      </c>
      <c r="C21632">
        <v>70</v>
      </c>
      <c r="D21632">
        <v>70</v>
      </c>
      <c r="E21632">
        <v>4.2</v>
      </c>
      <c r="F21632">
        <v>217.44926325553649</v>
      </c>
      <c r="G21632">
        <v>51430</v>
      </c>
      <c r="H21632" t="s">
        <v>126</v>
      </c>
      <c r="I21632" t="s">
        <v>131</v>
      </c>
      <c r="J21632">
        <f>(E21632*100/D21632)/K21632</f>
        <v>1</v>
      </c>
      <c r="K21632">
        <v>6</v>
      </c>
      <c r="L21632">
        <v>49.223399999999998</v>
      </c>
      <c r="M21632">
        <v>3.9889000000000001</v>
      </c>
      <c r="N21632">
        <v>23.025023999999998</v>
      </c>
      <c r="O21632">
        <f>K21632*J21632</f>
        <v>6</v>
      </c>
      <c r="P21632">
        <f t="shared" si="339"/>
        <v>3.8375039999999996</v>
      </c>
    </row>
    <row r="21633" spans="1:16" hidden="1" x14ac:dyDescent="0.3">
      <c r="A21633" s="1">
        <v>72545</v>
      </c>
      <c r="B21633" s="2">
        <v>44174</v>
      </c>
      <c r="C21633">
        <v>70</v>
      </c>
      <c r="D21633">
        <v>70</v>
      </c>
      <c r="E21633">
        <v>4.2</v>
      </c>
      <c r="F21633">
        <v>211.63166397801811</v>
      </c>
      <c r="G21633">
        <v>51430</v>
      </c>
      <c r="H21633" t="s">
        <v>126</v>
      </c>
      <c r="I21633" t="s">
        <v>27</v>
      </c>
      <c r="J21633">
        <f>(E21633*100/D21633)/K21633</f>
        <v>1</v>
      </c>
      <c r="K21633">
        <v>6</v>
      </c>
      <c r="L21633">
        <v>49.223399999999998</v>
      </c>
      <c r="M21633">
        <v>3.9889000000000001</v>
      </c>
      <c r="N21633">
        <v>23.025023999999998</v>
      </c>
      <c r="O21633">
        <f>K21633*J21633</f>
        <v>6</v>
      </c>
      <c r="P21633">
        <f t="shared" si="339"/>
        <v>3.8375039999999996</v>
      </c>
    </row>
    <row r="21634" spans="1:16" hidden="1" x14ac:dyDescent="0.3">
      <c r="A21634" s="1">
        <v>72546</v>
      </c>
      <c r="B21634" s="2">
        <v>44174</v>
      </c>
      <c r="C21634">
        <v>70</v>
      </c>
      <c r="D21634">
        <v>70</v>
      </c>
      <c r="E21634">
        <v>4.2</v>
      </c>
      <c r="F21634">
        <v>224.59975723747161</v>
      </c>
      <c r="G21634">
        <v>51430</v>
      </c>
      <c r="H21634" t="s">
        <v>126</v>
      </c>
      <c r="I21634" t="s">
        <v>27</v>
      </c>
      <c r="J21634">
        <f>(E21634*100/D21634)/K21634</f>
        <v>1</v>
      </c>
      <c r="K21634">
        <v>6</v>
      </c>
      <c r="L21634">
        <v>49.223399999999998</v>
      </c>
      <c r="M21634">
        <v>3.9889000000000001</v>
      </c>
      <c r="N21634">
        <v>23.025023999999998</v>
      </c>
      <c r="O21634">
        <f>K21634*J21634</f>
        <v>6</v>
      </c>
      <c r="P21634">
        <f t="shared" si="339"/>
        <v>3.8375039999999996</v>
      </c>
    </row>
    <row r="21635" spans="1:16" hidden="1" x14ac:dyDescent="0.3">
      <c r="A21635" s="1">
        <v>72547</v>
      </c>
      <c r="B21635" s="2">
        <v>44174</v>
      </c>
      <c r="C21635">
        <v>70</v>
      </c>
      <c r="D21635">
        <v>70</v>
      </c>
      <c r="E21635">
        <v>4.2</v>
      </c>
      <c r="F21635">
        <v>128.26440600138559</v>
      </c>
      <c r="G21635">
        <v>51430</v>
      </c>
      <c r="H21635" t="s">
        <v>126</v>
      </c>
      <c r="I21635" t="s">
        <v>21</v>
      </c>
      <c r="J21635">
        <f>(E21635*100/D21635)/K21635</f>
        <v>1</v>
      </c>
      <c r="K21635">
        <v>6</v>
      </c>
      <c r="L21635">
        <v>49.223399999999998</v>
      </c>
      <c r="M21635">
        <v>3.9889000000000001</v>
      </c>
      <c r="N21635">
        <v>18.093599999999999</v>
      </c>
      <c r="O21635">
        <f>K21635*J21635</f>
        <v>6</v>
      </c>
      <c r="P21635">
        <f t="shared" ref="P21635:P21698" si="340">(D21635*N21635)/(E21635*100)</f>
        <v>3.0155999999999996</v>
      </c>
    </row>
    <row r="21636" spans="1:16" hidden="1" x14ac:dyDescent="0.3">
      <c r="A21636" s="1">
        <v>72548</v>
      </c>
      <c r="B21636" s="2">
        <v>44174</v>
      </c>
      <c r="C21636">
        <v>280</v>
      </c>
      <c r="D21636">
        <v>280</v>
      </c>
      <c r="E21636">
        <v>16.8</v>
      </c>
      <c r="F21636">
        <v>195.33403508034479</v>
      </c>
      <c r="G21636">
        <v>53200</v>
      </c>
      <c r="H21636" t="s">
        <v>128</v>
      </c>
      <c r="I21636" t="s">
        <v>14</v>
      </c>
      <c r="J21636">
        <f>(E21636*100/D21636)/K21636</f>
        <v>1</v>
      </c>
      <c r="K21636">
        <v>6</v>
      </c>
      <c r="L21636">
        <v>47.799300000000002</v>
      </c>
      <c r="M21636">
        <v>-0.72099999999999997</v>
      </c>
      <c r="N21636">
        <v>21.995999999999999</v>
      </c>
      <c r="O21636">
        <f>K21636*J21636</f>
        <v>6</v>
      </c>
      <c r="P21636">
        <f t="shared" si="340"/>
        <v>3.6659999999999995</v>
      </c>
    </row>
    <row r="21637" spans="1:16" hidden="1" x14ac:dyDescent="0.3">
      <c r="A21637" s="1">
        <v>39048</v>
      </c>
      <c r="B21637" s="2">
        <v>43690</v>
      </c>
      <c r="C21637">
        <v>70</v>
      </c>
      <c r="D21637">
        <v>70</v>
      </c>
      <c r="E21637">
        <v>4.2</v>
      </c>
      <c r="F21637">
        <v>127.9843050350391</v>
      </c>
      <c r="G21637">
        <v>13014</v>
      </c>
      <c r="H21637" t="s">
        <v>95</v>
      </c>
      <c r="I21637" t="s">
        <v>23</v>
      </c>
      <c r="J21637">
        <f>(E21637*100/D21637)/K21637</f>
        <v>1</v>
      </c>
      <c r="K21637">
        <v>6</v>
      </c>
      <c r="L21637">
        <v>43.344499999999996</v>
      </c>
      <c r="M21637">
        <v>5.38</v>
      </c>
      <c r="N21637">
        <v>15.774775200000001</v>
      </c>
      <c r="O21637">
        <f>K21637*J21637</f>
        <v>6</v>
      </c>
      <c r="P21637">
        <f t="shared" si="340"/>
        <v>2.6291291999999999</v>
      </c>
    </row>
    <row r="21638" spans="1:16" hidden="1" x14ac:dyDescent="0.3">
      <c r="A21638" s="1">
        <v>72552</v>
      </c>
      <c r="B21638" s="2">
        <v>44174</v>
      </c>
      <c r="C21638">
        <v>140</v>
      </c>
      <c r="D21638">
        <v>140</v>
      </c>
      <c r="E21638">
        <v>8.4</v>
      </c>
      <c r="F21638">
        <v>186.7078982246698</v>
      </c>
      <c r="G21638">
        <v>53200</v>
      </c>
      <c r="H21638" t="s">
        <v>128</v>
      </c>
      <c r="I21638" t="s">
        <v>17</v>
      </c>
      <c r="J21638">
        <f>(E21638*100/D21638)/K21638</f>
        <v>1</v>
      </c>
      <c r="K21638">
        <v>6</v>
      </c>
      <c r="L21638">
        <v>47.799300000000002</v>
      </c>
      <c r="M21638">
        <v>-0.72099999999999997</v>
      </c>
      <c r="N21638">
        <v>22.651199999999999</v>
      </c>
      <c r="O21638">
        <f>K21638*J21638</f>
        <v>6</v>
      </c>
      <c r="P21638">
        <f t="shared" si="340"/>
        <v>3.7752000000000003</v>
      </c>
    </row>
    <row r="21639" spans="1:16" hidden="1" x14ac:dyDescent="0.3">
      <c r="A21639" s="1">
        <v>72555</v>
      </c>
      <c r="B21639" s="2">
        <v>44174</v>
      </c>
      <c r="C21639">
        <v>280</v>
      </c>
      <c r="D21639">
        <v>280</v>
      </c>
      <c r="E21639">
        <v>16.8</v>
      </c>
      <c r="F21639">
        <v>128.26440600138559</v>
      </c>
      <c r="G21639">
        <v>53200</v>
      </c>
      <c r="H21639" t="s">
        <v>128</v>
      </c>
      <c r="I21639" t="s">
        <v>21</v>
      </c>
      <c r="J21639">
        <f>(E21639*100/D21639)/K21639</f>
        <v>1</v>
      </c>
      <c r="K21639">
        <v>6</v>
      </c>
      <c r="L21639">
        <v>47.799300000000002</v>
      </c>
      <c r="M21639">
        <v>-0.72099999999999997</v>
      </c>
      <c r="N21639">
        <v>18.093599999999999</v>
      </c>
      <c r="O21639">
        <f>K21639*J21639</f>
        <v>6</v>
      </c>
      <c r="P21639">
        <f t="shared" si="340"/>
        <v>3.0155999999999996</v>
      </c>
    </row>
    <row r="21640" spans="1:16" hidden="1" x14ac:dyDescent="0.3">
      <c r="A21640" s="1">
        <v>72558</v>
      </c>
      <c r="B21640" s="2">
        <v>44174</v>
      </c>
      <c r="C21640">
        <v>210</v>
      </c>
      <c r="D21640">
        <v>210</v>
      </c>
      <c r="E21640">
        <v>12.6</v>
      </c>
      <c r="F21640">
        <v>150.68982502815521</v>
      </c>
      <c r="G21640">
        <v>53200</v>
      </c>
      <c r="H21640" t="s">
        <v>128</v>
      </c>
      <c r="I21640" t="s">
        <v>13</v>
      </c>
      <c r="J21640">
        <f>(E21640*100/D21640)/K21640</f>
        <v>1</v>
      </c>
      <c r="K21640">
        <v>6</v>
      </c>
      <c r="L21640">
        <v>47.799300000000002</v>
      </c>
      <c r="M21640">
        <v>-0.72099999999999997</v>
      </c>
      <c r="N21640">
        <v>18.006559200000002</v>
      </c>
      <c r="O21640">
        <f>K21640*J21640</f>
        <v>6</v>
      </c>
      <c r="P21640">
        <f t="shared" si="340"/>
        <v>3.0010932000000001</v>
      </c>
    </row>
    <row r="21641" spans="1:16" hidden="1" x14ac:dyDescent="0.3">
      <c r="A21641" s="1">
        <v>72577</v>
      </c>
      <c r="B21641" s="2">
        <v>44180</v>
      </c>
      <c r="C21641">
        <v>560</v>
      </c>
      <c r="D21641">
        <v>560</v>
      </c>
      <c r="E21641">
        <v>33.6</v>
      </c>
      <c r="F21641">
        <v>224.59975723747161</v>
      </c>
      <c r="G21641">
        <v>53200</v>
      </c>
      <c r="H21641" t="s">
        <v>127</v>
      </c>
      <c r="I21641" t="s">
        <v>27</v>
      </c>
      <c r="J21641">
        <f>(E21641*100/D21641)/K21641</f>
        <v>1</v>
      </c>
      <c r="K21641">
        <v>6</v>
      </c>
      <c r="L21641">
        <v>47.799300000000002</v>
      </c>
      <c r="M21641">
        <v>-0.72099999999999997</v>
      </c>
      <c r="N21641">
        <v>23.5756224</v>
      </c>
      <c r="O21641">
        <f>K21641*J21641</f>
        <v>6</v>
      </c>
      <c r="P21641">
        <f t="shared" si="340"/>
        <v>3.9292704000000001</v>
      </c>
    </row>
    <row r="21642" spans="1:16" hidden="1" x14ac:dyDescent="0.3">
      <c r="A21642" s="1">
        <v>72578</v>
      </c>
      <c r="B21642" s="2">
        <v>44180</v>
      </c>
      <c r="C21642">
        <v>560</v>
      </c>
      <c r="D21642">
        <v>560</v>
      </c>
      <c r="E21642">
        <v>33.6</v>
      </c>
      <c r="F21642">
        <v>217.44926325553649</v>
      </c>
      <c r="G21642">
        <v>53200</v>
      </c>
      <c r="H21642" t="s">
        <v>127</v>
      </c>
      <c r="I21642" t="s">
        <v>131</v>
      </c>
      <c r="J21642">
        <f>(E21642*100/D21642)/K21642</f>
        <v>1</v>
      </c>
      <c r="K21642">
        <v>6</v>
      </c>
      <c r="L21642">
        <v>47.799300000000002</v>
      </c>
      <c r="M21642">
        <v>-0.72099999999999997</v>
      </c>
      <c r="N21642">
        <v>23.5756224</v>
      </c>
      <c r="O21642">
        <f>K21642*J21642</f>
        <v>6</v>
      </c>
      <c r="P21642">
        <f t="shared" si="340"/>
        <v>3.9292704000000001</v>
      </c>
    </row>
    <row r="21643" spans="1:16" hidden="1" x14ac:dyDescent="0.3">
      <c r="A21643" s="1">
        <v>72579</v>
      </c>
      <c r="B21643" s="2">
        <v>44180</v>
      </c>
      <c r="C21643">
        <v>350</v>
      </c>
      <c r="D21643">
        <v>350</v>
      </c>
      <c r="E21643">
        <v>21</v>
      </c>
      <c r="F21643">
        <v>195.587447940001</v>
      </c>
      <c r="G21643">
        <v>53200</v>
      </c>
      <c r="H21643" t="s">
        <v>127</v>
      </c>
      <c r="I21643" t="s">
        <v>20</v>
      </c>
      <c r="J21643">
        <f>(E21643*100/D21643)/K21643</f>
        <v>1</v>
      </c>
      <c r="K21643">
        <v>6</v>
      </c>
      <c r="L21643">
        <v>47.799300000000002</v>
      </c>
      <c r="M21643">
        <v>-0.72099999999999997</v>
      </c>
      <c r="N21643">
        <v>23.5756224</v>
      </c>
      <c r="O21643">
        <f>K21643*J21643</f>
        <v>6</v>
      </c>
      <c r="P21643">
        <f t="shared" si="340"/>
        <v>3.9292703999999996</v>
      </c>
    </row>
    <row r="21644" spans="1:16" hidden="1" x14ac:dyDescent="0.3">
      <c r="A21644" s="1">
        <v>72607</v>
      </c>
      <c r="B21644" s="2">
        <v>44186</v>
      </c>
      <c r="C21644">
        <v>980</v>
      </c>
      <c r="D21644">
        <v>980</v>
      </c>
      <c r="E21644">
        <v>58.8</v>
      </c>
      <c r="F21644">
        <v>150.68982502815521</v>
      </c>
      <c r="G21644">
        <v>53200</v>
      </c>
      <c r="H21644" t="s">
        <v>128</v>
      </c>
      <c r="I21644" t="s">
        <v>13</v>
      </c>
      <c r="J21644">
        <f>(E21644*100/D21644)/K21644</f>
        <v>1</v>
      </c>
      <c r="K21644">
        <v>6</v>
      </c>
      <c r="L21644">
        <v>47.799300000000002</v>
      </c>
      <c r="M21644">
        <v>-0.72099999999999997</v>
      </c>
      <c r="N21644">
        <v>18.006559200000002</v>
      </c>
      <c r="O21644">
        <f>K21644*J21644</f>
        <v>6</v>
      </c>
      <c r="P21644">
        <f t="shared" si="340"/>
        <v>3.0010932000000001</v>
      </c>
    </row>
    <row r="21645" spans="1:16" hidden="1" x14ac:dyDescent="0.3">
      <c r="A21645" s="1">
        <v>72608</v>
      </c>
      <c r="B21645" s="2">
        <v>44186</v>
      </c>
      <c r="C21645">
        <v>360</v>
      </c>
      <c r="D21645">
        <v>360</v>
      </c>
      <c r="E21645">
        <v>28.512</v>
      </c>
      <c r="F21645">
        <v>186.9042006748343</v>
      </c>
      <c r="G21645">
        <v>53200</v>
      </c>
      <c r="H21645" t="s">
        <v>128</v>
      </c>
      <c r="I21645" t="s">
        <v>14</v>
      </c>
      <c r="J21645">
        <f>(E21645*100/D21645)/K21645</f>
        <v>24</v>
      </c>
      <c r="K21645">
        <v>0.33</v>
      </c>
      <c r="L21645">
        <v>47.799300000000002</v>
      </c>
      <c r="M21645">
        <v>-0.72099999999999997</v>
      </c>
      <c r="N21645">
        <v>28.4544</v>
      </c>
      <c r="O21645">
        <f>K21645*J21645</f>
        <v>7.92</v>
      </c>
      <c r="P21645">
        <f t="shared" si="340"/>
        <v>3.5927272727272732</v>
      </c>
    </row>
    <row r="21646" spans="1:16" hidden="1" x14ac:dyDescent="0.3">
      <c r="A21646" s="1">
        <v>72610</v>
      </c>
      <c r="B21646" s="2">
        <v>44186</v>
      </c>
      <c r="C21646">
        <v>350</v>
      </c>
      <c r="D21646">
        <v>350</v>
      </c>
      <c r="E21646">
        <v>21</v>
      </c>
      <c r="F21646">
        <v>195.33403508034479</v>
      </c>
      <c r="G21646">
        <v>51430</v>
      </c>
      <c r="H21646" t="s">
        <v>126</v>
      </c>
      <c r="I21646" t="s">
        <v>14</v>
      </c>
      <c r="J21646">
        <f>(E21646*100/D21646)/K21646</f>
        <v>1</v>
      </c>
      <c r="K21646">
        <v>6</v>
      </c>
      <c r="L21646">
        <v>49.223399999999998</v>
      </c>
      <c r="M21646">
        <v>3.9889000000000001</v>
      </c>
      <c r="N21646">
        <v>21.995999999999999</v>
      </c>
      <c r="O21646">
        <f>K21646*J21646</f>
        <v>6</v>
      </c>
      <c r="P21646">
        <f t="shared" si="340"/>
        <v>3.6659999999999999</v>
      </c>
    </row>
    <row r="21647" spans="1:16" hidden="1" x14ac:dyDescent="0.3">
      <c r="A21647" s="1">
        <v>72612</v>
      </c>
      <c r="B21647" s="2">
        <v>44186</v>
      </c>
      <c r="C21647">
        <v>210</v>
      </c>
      <c r="D21647">
        <v>210</v>
      </c>
      <c r="E21647">
        <v>12.6</v>
      </c>
      <c r="F21647">
        <v>186.7078982246698</v>
      </c>
      <c r="G21647">
        <v>51430</v>
      </c>
      <c r="H21647" t="s">
        <v>126</v>
      </c>
      <c r="I21647" t="s">
        <v>17</v>
      </c>
      <c r="J21647">
        <f>(E21647*100/D21647)/K21647</f>
        <v>1</v>
      </c>
      <c r="K21647">
        <v>6</v>
      </c>
      <c r="L21647">
        <v>49.223399999999998</v>
      </c>
      <c r="M21647">
        <v>3.9889000000000001</v>
      </c>
      <c r="N21647">
        <v>22.651199999999999</v>
      </c>
      <c r="O21647">
        <f>K21647*J21647</f>
        <v>6</v>
      </c>
      <c r="P21647">
        <f t="shared" si="340"/>
        <v>3.7751999999999994</v>
      </c>
    </row>
    <row r="21648" spans="1:16" hidden="1" x14ac:dyDescent="0.3">
      <c r="A21648" s="1">
        <v>72614</v>
      </c>
      <c r="B21648" s="2">
        <v>44186</v>
      </c>
      <c r="C21648">
        <v>140</v>
      </c>
      <c r="D21648">
        <v>140</v>
      </c>
      <c r="E21648">
        <v>8.4</v>
      </c>
      <c r="F21648">
        <v>208.89884260433149</v>
      </c>
      <c r="G21648">
        <v>51430</v>
      </c>
      <c r="H21648" t="s">
        <v>126</v>
      </c>
      <c r="I21648" t="s">
        <v>24</v>
      </c>
      <c r="J21648">
        <f>(E21648*100/D21648)/K21648</f>
        <v>1</v>
      </c>
      <c r="K21648">
        <v>6</v>
      </c>
      <c r="L21648">
        <v>49.223399999999998</v>
      </c>
      <c r="M21648">
        <v>3.9889000000000001</v>
      </c>
      <c r="N21648">
        <v>22.580809200000001</v>
      </c>
      <c r="O21648">
        <f>K21648*J21648</f>
        <v>6</v>
      </c>
      <c r="P21648">
        <f t="shared" si="340"/>
        <v>3.7634682000000002</v>
      </c>
    </row>
    <row r="21649" spans="1:16" hidden="1" x14ac:dyDescent="0.3">
      <c r="A21649" s="1">
        <v>72615</v>
      </c>
      <c r="B21649" s="2">
        <v>44186</v>
      </c>
      <c r="C21649">
        <v>120</v>
      </c>
      <c r="D21649">
        <v>120</v>
      </c>
      <c r="E21649">
        <v>9.5040000000000013</v>
      </c>
      <c r="F21649">
        <v>118.1400003218654</v>
      </c>
      <c r="G21649">
        <v>51430</v>
      </c>
      <c r="H21649" t="s">
        <v>126</v>
      </c>
      <c r="I21649" t="s">
        <v>21</v>
      </c>
      <c r="J21649">
        <f>(E21649*100/D21649)/K21649</f>
        <v>24</v>
      </c>
      <c r="K21649">
        <v>0.33</v>
      </c>
      <c r="L21649">
        <v>49.223399999999998</v>
      </c>
      <c r="M21649">
        <v>3.9889000000000001</v>
      </c>
      <c r="N21649">
        <v>24.7392</v>
      </c>
      <c r="O21649">
        <f>K21649*J21649</f>
        <v>7.92</v>
      </c>
      <c r="P21649">
        <f t="shared" si="340"/>
        <v>3.1236363636363635</v>
      </c>
    </row>
    <row r="21650" spans="1:16" hidden="1" x14ac:dyDescent="0.3">
      <c r="A21650" s="1">
        <v>72616</v>
      </c>
      <c r="B21650" s="2">
        <v>44186</v>
      </c>
      <c r="C21650">
        <v>120</v>
      </c>
      <c r="D21650">
        <v>120</v>
      </c>
      <c r="E21650">
        <v>9.5040000000000013</v>
      </c>
      <c r="F21650">
        <v>186.9042006748343</v>
      </c>
      <c r="G21650">
        <v>51430</v>
      </c>
      <c r="H21650" t="s">
        <v>126</v>
      </c>
      <c r="I21650" t="s">
        <v>14</v>
      </c>
      <c r="J21650">
        <f>(E21650*100/D21650)/K21650</f>
        <v>24</v>
      </c>
      <c r="K21650">
        <v>0.33</v>
      </c>
      <c r="L21650">
        <v>49.223399999999998</v>
      </c>
      <c r="M21650">
        <v>3.9889000000000001</v>
      </c>
      <c r="N21650">
        <v>28.4544</v>
      </c>
      <c r="O21650">
        <f>K21650*J21650</f>
        <v>7.92</v>
      </c>
      <c r="P21650">
        <f t="shared" si="340"/>
        <v>3.5927272727272723</v>
      </c>
    </row>
    <row r="21651" spans="1:16" hidden="1" x14ac:dyDescent="0.3">
      <c r="A21651" s="1">
        <v>72617</v>
      </c>
      <c r="B21651" s="2">
        <v>44186</v>
      </c>
      <c r="C21651">
        <v>70</v>
      </c>
      <c r="D21651">
        <v>70</v>
      </c>
      <c r="E21651">
        <v>4.2</v>
      </c>
      <c r="F21651">
        <v>147.37940932420321</v>
      </c>
      <c r="G21651">
        <v>51430</v>
      </c>
      <c r="H21651" t="s">
        <v>126</v>
      </c>
      <c r="I21651" t="s">
        <v>37</v>
      </c>
      <c r="J21651">
        <f>(E21651*100/D21651)/K21651</f>
        <v>1</v>
      </c>
      <c r="K21651">
        <v>6</v>
      </c>
      <c r="L21651">
        <v>49.223399999999998</v>
      </c>
      <c r="M21651">
        <v>3.9889000000000001</v>
      </c>
      <c r="N21651">
        <v>18.823014000000001</v>
      </c>
      <c r="O21651">
        <f>K21651*J21651</f>
        <v>6</v>
      </c>
      <c r="P21651">
        <f t="shared" si="340"/>
        <v>3.1371689999999997</v>
      </c>
    </row>
    <row r="21652" spans="1:16" hidden="1" x14ac:dyDescent="0.3">
      <c r="A21652" s="1">
        <v>72618</v>
      </c>
      <c r="B21652" s="2">
        <v>44186</v>
      </c>
      <c r="C21652">
        <v>70</v>
      </c>
      <c r="D21652">
        <v>70</v>
      </c>
      <c r="E21652">
        <v>4.2</v>
      </c>
      <c r="F21652">
        <v>128.26440600138559</v>
      </c>
      <c r="G21652">
        <v>51430</v>
      </c>
      <c r="H21652" t="s">
        <v>126</v>
      </c>
      <c r="I21652" t="s">
        <v>21</v>
      </c>
      <c r="J21652">
        <f>(E21652*100/D21652)/K21652</f>
        <v>1</v>
      </c>
      <c r="K21652">
        <v>6</v>
      </c>
      <c r="L21652">
        <v>49.223399999999998</v>
      </c>
      <c r="M21652">
        <v>3.9889000000000001</v>
      </c>
      <c r="N21652">
        <v>18.093599999999999</v>
      </c>
      <c r="O21652">
        <f>K21652*J21652</f>
        <v>6</v>
      </c>
      <c r="P21652">
        <f t="shared" si="340"/>
        <v>3.0155999999999996</v>
      </c>
    </row>
    <row r="21653" spans="1:16" hidden="1" x14ac:dyDescent="0.3">
      <c r="A21653" s="1">
        <v>39052</v>
      </c>
      <c r="B21653" s="2">
        <v>43690</v>
      </c>
      <c r="C21653">
        <v>10</v>
      </c>
      <c r="D21653">
        <v>10</v>
      </c>
      <c r="E21653">
        <v>0.6</v>
      </c>
      <c r="F21653">
        <v>127.9843050350391</v>
      </c>
      <c r="G21653">
        <v>59181</v>
      </c>
      <c r="H21653" t="s">
        <v>34</v>
      </c>
      <c r="I21653" t="s">
        <v>23</v>
      </c>
      <c r="J21653">
        <f>(E21653*100/D21653)/K21653</f>
        <v>1</v>
      </c>
      <c r="K21653">
        <v>6</v>
      </c>
      <c r="L21653">
        <v>50.701999999999998</v>
      </c>
      <c r="M21653">
        <v>2.7783000000000002</v>
      </c>
      <c r="N21653">
        <v>16.862400000000001</v>
      </c>
      <c r="O21653">
        <f>K21653*J21653</f>
        <v>6</v>
      </c>
      <c r="P21653">
        <f t="shared" si="340"/>
        <v>2.8104000000000005</v>
      </c>
    </row>
    <row r="21654" spans="1:16" hidden="1" x14ac:dyDescent="0.3">
      <c r="A21654" s="1">
        <v>72620</v>
      </c>
      <c r="B21654" s="2">
        <v>44186</v>
      </c>
      <c r="C21654">
        <v>70</v>
      </c>
      <c r="D21654">
        <v>70</v>
      </c>
      <c r="E21654">
        <v>4.2</v>
      </c>
      <c r="F21654">
        <v>217.44926325553649</v>
      </c>
      <c r="G21654">
        <v>51430</v>
      </c>
      <c r="H21654" t="s">
        <v>126</v>
      </c>
      <c r="I21654" t="s">
        <v>131</v>
      </c>
      <c r="J21654">
        <f>(E21654*100/D21654)/K21654</f>
        <v>1</v>
      </c>
      <c r="K21654">
        <v>6</v>
      </c>
      <c r="L21654">
        <v>49.223399999999998</v>
      </c>
      <c r="M21654">
        <v>3.9889000000000001</v>
      </c>
      <c r="N21654">
        <v>23.025023999999998</v>
      </c>
      <c r="O21654">
        <f>K21654*J21654</f>
        <v>6</v>
      </c>
      <c r="P21654">
        <f t="shared" si="340"/>
        <v>3.8375039999999996</v>
      </c>
    </row>
    <row r="21655" spans="1:16" hidden="1" x14ac:dyDescent="0.3">
      <c r="A21655" s="1">
        <v>72621</v>
      </c>
      <c r="B21655" s="2">
        <v>44186</v>
      </c>
      <c r="C21655">
        <v>70</v>
      </c>
      <c r="D21655">
        <v>70</v>
      </c>
      <c r="E21655">
        <v>4.2</v>
      </c>
      <c r="F21655">
        <v>224.59975723747161</v>
      </c>
      <c r="G21655">
        <v>51430</v>
      </c>
      <c r="H21655" t="s">
        <v>126</v>
      </c>
      <c r="I21655" t="s">
        <v>27</v>
      </c>
      <c r="J21655">
        <f>(E21655*100/D21655)/K21655</f>
        <v>1</v>
      </c>
      <c r="K21655">
        <v>6</v>
      </c>
      <c r="L21655">
        <v>49.223399999999998</v>
      </c>
      <c r="M21655">
        <v>3.9889000000000001</v>
      </c>
      <c r="N21655">
        <v>23.025023999999998</v>
      </c>
      <c r="O21655">
        <f>K21655*J21655</f>
        <v>6</v>
      </c>
      <c r="P21655">
        <f t="shared" si="340"/>
        <v>3.8375039999999996</v>
      </c>
    </row>
    <row r="21656" spans="1:16" hidden="1" x14ac:dyDescent="0.3">
      <c r="A21656" s="1">
        <v>72623</v>
      </c>
      <c r="B21656" s="2">
        <v>44186</v>
      </c>
      <c r="C21656">
        <v>23</v>
      </c>
      <c r="D21656">
        <v>23</v>
      </c>
      <c r="E21656">
        <v>0.9798</v>
      </c>
      <c r="F21656">
        <v>135.30281486147879</v>
      </c>
      <c r="G21656">
        <v>51430</v>
      </c>
      <c r="H21656" t="s">
        <v>126</v>
      </c>
      <c r="I21656" t="s">
        <v>17</v>
      </c>
      <c r="J21656">
        <f>(E21656*100/D21656)/K21656</f>
        <v>12</v>
      </c>
      <c r="K21656">
        <v>0.35499999999999998</v>
      </c>
      <c r="L21656">
        <v>49.223399999999998</v>
      </c>
      <c r="M21656">
        <v>3.9889000000000001</v>
      </c>
      <c r="N21656">
        <v>18.7056</v>
      </c>
      <c r="O21656">
        <f>K21656*J21656</f>
        <v>4.26</v>
      </c>
      <c r="P21656">
        <f t="shared" si="340"/>
        <v>4.3909859154929576</v>
      </c>
    </row>
    <row r="21657" spans="1:16" hidden="1" x14ac:dyDescent="0.3">
      <c r="A21657" s="1">
        <v>72626</v>
      </c>
      <c r="B21657" s="2">
        <v>44186</v>
      </c>
      <c r="C21657">
        <v>10</v>
      </c>
      <c r="D21657">
        <v>10</v>
      </c>
      <c r="E21657">
        <v>0.79200000000000004</v>
      </c>
      <c r="F21657">
        <v>171.6145752951283</v>
      </c>
      <c r="G21657">
        <v>51430</v>
      </c>
      <c r="H21657" t="s">
        <v>126</v>
      </c>
      <c r="I21657" t="s">
        <v>13</v>
      </c>
      <c r="J21657">
        <f>(E21657*100/D21657)/K21657</f>
        <v>24</v>
      </c>
      <c r="K21657">
        <v>0.33</v>
      </c>
      <c r="L21657">
        <v>49.223399999999998</v>
      </c>
      <c r="M21657">
        <v>3.9889000000000001</v>
      </c>
      <c r="N21657">
        <v>23.579135999999998</v>
      </c>
      <c r="O21657">
        <f>K21657*J21657</f>
        <v>7.92</v>
      </c>
      <c r="P21657">
        <f t="shared" si="340"/>
        <v>2.977163636363636</v>
      </c>
    </row>
    <row r="21658" spans="1:16" hidden="1" x14ac:dyDescent="0.3">
      <c r="A21658" s="1">
        <v>72628</v>
      </c>
      <c r="B21658" s="2">
        <v>44186</v>
      </c>
      <c r="C21658">
        <v>140</v>
      </c>
      <c r="D21658">
        <v>140</v>
      </c>
      <c r="E21658">
        <v>8.4</v>
      </c>
      <c r="F21658">
        <v>140.09730702309491</v>
      </c>
      <c r="G21658">
        <v>51430</v>
      </c>
      <c r="H21658" t="s">
        <v>126</v>
      </c>
      <c r="I21658" t="s">
        <v>18</v>
      </c>
      <c r="J21658">
        <f>(E21658*100/D21658)/K21658</f>
        <v>1</v>
      </c>
      <c r="K21658">
        <v>6</v>
      </c>
      <c r="L21658">
        <v>49.223399999999998</v>
      </c>
      <c r="M21658">
        <v>3.9889000000000001</v>
      </c>
      <c r="N21658">
        <v>16.419931200000001</v>
      </c>
      <c r="O21658">
        <f>K21658*J21658</f>
        <v>6</v>
      </c>
      <c r="P21658">
        <f t="shared" si="340"/>
        <v>2.7366552</v>
      </c>
    </row>
    <row r="21659" spans="1:16" hidden="1" x14ac:dyDescent="0.3">
      <c r="A21659" s="1">
        <v>72629</v>
      </c>
      <c r="B21659" s="2">
        <v>44186</v>
      </c>
      <c r="C21659">
        <v>770</v>
      </c>
      <c r="D21659">
        <v>770</v>
      </c>
      <c r="E21659">
        <v>46.2</v>
      </c>
      <c r="F21659">
        <v>150.68982502815521</v>
      </c>
      <c r="G21659">
        <v>51430</v>
      </c>
      <c r="H21659" t="s">
        <v>126</v>
      </c>
      <c r="I21659" t="s">
        <v>13</v>
      </c>
      <c r="J21659">
        <f>(E21659*100/D21659)/K21659</f>
        <v>1</v>
      </c>
      <c r="K21659">
        <v>6</v>
      </c>
      <c r="L21659">
        <v>49.223399999999998</v>
      </c>
      <c r="M21659">
        <v>3.9889000000000001</v>
      </c>
      <c r="N21659">
        <v>17.679337199999999</v>
      </c>
      <c r="O21659">
        <f>K21659*J21659</f>
        <v>6</v>
      </c>
      <c r="P21659">
        <f t="shared" si="340"/>
        <v>2.9465561999999998</v>
      </c>
    </row>
    <row r="21660" spans="1:16" hidden="1" x14ac:dyDescent="0.3">
      <c r="A21660" s="1">
        <v>72630</v>
      </c>
      <c r="B21660" s="2">
        <v>44186</v>
      </c>
      <c r="C21660">
        <v>350</v>
      </c>
      <c r="D21660">
        <v>350</v>
      </c>
      <c r="E21660">
        <v>21</v>
      </c>
      <c r="F21660">
        <v>195.587447940001</v>
      </c>
      <c r="G21660">
        <v>51430</v>
      </c>
      <c r="H21660" t="s">
        <v>126</v>
      </c>
      <c r="I21660" t="s">
        <v>20</v>
      </c>
      <c r="J21660">
        <f>(E21660*100/D21660)/K21660</f>
        <v>1</v>
      </c>
      <c r="K21660">
        <v>6</v>
      </c>
      <c r="L21660">
        <v>49.223399999999998</v>
      </c>
      <c r="M21660">
        <v>3.9889000000000001</v>
      </c>
      <c r="N21660">
        <v>23.025023999999998</v>
      </c>
      <c r="O21660">
        <f>K21660*J21660</f>
        <v>6</v>
      </c>
      <c r="P21660">
        <f t="shared" si="340"/>
        <v>3.837504</v>
      </c>
    </row>
    <row r="21661" spans="1:16" hidden="1" x14ac:dyDescent="0.3">
      <c r="A21661" s="1">
        <v>72631</v>
      </c>
      <c r="B21661" s="2">
        <v>44186</v>
      </c>
      <c r="C21661">
        <v>1260</v>
      </c>
      <c r="D21661">
        <v>1260</v>
      </c>
      <c r="E21661">
        <v>75.599999999999994</v>
      </c>
      <c r="F21661">
        <v>150.68982502815521</v>
      </c>
      <c r="G21661">
        <v>53200</v>
      </c>
      <c r="H21661" t="s">
        <v>127</v>
      </c>
      <c r="I21661" t="s">
        <v>13</v>
      </c>
      <c r="J21661">
        <f>(E21661*100/D21661)/K21661</f>
        <v>0.99999999999999989</v>
      </c>
      <c r="K21661">
        <v>6</v>
      </c>
      <c r="L21661">
        <v>47.799300000000002</v>
      </c>
      <c r="M21661">
        <v>-0.72099999999999997</v>
      </c>
      <c r="N21661">
        <v>17.763480000000001</v>
      </c>
      <c r="O21661">
        <f>K21661*J21661</f>
        <v>5.9999999999999991</v>
      </c>
      <c r="P21661">
        <f t="shared" si="340"/>
        <v>2.9605800000000007</v>
      </c>
    </row>
    <row r="21662" spans="1:16" hidden="1" x14ac:dyDescent="0.3">
      <c r="A21662" s="1">
        <v>72632</v>
      </c>
      <c r="B21662" s="2">
        <v>44186</v>
      </c>
      <c r="C21662">
        <v>560</v>
      </c>
      <c r="D21662">
        <v>560</v>
      </c>
      <c r="E21662">
        <v>33.6</v>
      </c>
      <c r="F21662">
        <v>195.33403508034479</v>
      </c>
      <c r="G21662">
        <v>53200</v>
      </c>
      <c r="H21662" t="s">
        <v>127</v>
      </c>
      <c r="I21662" t="s">
        <v>14</v>
      </c>
      <c r="J21662">
        <f>(E21662*100/D21662)/K21662</f>
        <v>1</v>
      </c>
      <c r="K21662">
        <v>6</v>
      </c>
      <c r="L21662">
        <v>47.799300000000002</v>
      </c>
      <c r="M21662">
        <v>-0.72099999999999997</v>
      </c>
      <c r="N21662">
        <v>21.995999999999999</v>
      </c>
      <c r="O21662">
        <f>K21662*J21662</f>
        <v>6</v>
      </c>
      <c r="P21662">
        <f t="shared" si="340"/>
        <v>3.6659999999999995</v>
      </c>
    </row>
    <row r="21663" spans="1:16" hidden="1" x14ac:dyDescent="0.3">
      <c r="A21663" s="1">
        <v>72651</v>
      </c>
      <c r="B21663" s="2">
        <v>44193</v>
      </c>
      <c r="C21663">
        <v>140</v>
      </c>
      <c r="D21663">
        <v>140</v>
      </c>
      <c r="E21663">
        <v>8.4</v>
      </c>
      <c r="F21663">
        <v>195.587447940001</v>
      </c>
      <c r="G21663">
        <v>53200</v>
      </c>
      <c r="H21663" t="s">
        <v>127</v>
      </c>
      <c r="I21663" t="s">
        <v>20</v>
      </c>
      <c r="J21663">
        <f>(E21663*100/D21663)/K21663</f>
        <v>1</v>
      </c>
      <c r="K21663">
        <v>6</v>
      </c>
      <c r="L21663">
        <v>47.799300000000002</v>
      </c>
      <c r="M21663">
        <v>-0.72099999999999997</v>
      </c>
      <c r="N21663">
        <v>23.5756224</v>
      </c>
      <c r="O21663">
        <f>K21663*J21663</f>
        <v>6</v>
      </c>
      <c r="P21663">
        <f t="shared" si="340"/>
        <v>3.9292704000000001</v>
      </c>
    </row>
    <row r="21664" spans="1:16" hidden="1" x14ac:dyDescent="0.3">
      <c r="A21664" s="1">
        <v>72652</v>
      </c>
      <c r="B21664" s="2">
        <v>44193</v>
      </c>
      <c r="C21664">
        <v>140</v>
      </c>
      <c r="D21664">
        <v>140</v>
      </c>
      <c r="E21664">
        <v>8.4</v>
      </c>
      <c r="F21664">
        <v>167.1285306400919</v>
      </c>
      <c r="G21664">
        <v>53200</v>
      </c>
      <c r="H21664" t="s">
        <v>127</v>
      </c>
      <c r="I21664" t="s">
        <v>19</v>
      </c>
      <c r="J21664">
        <f>(E21664*100/D21664)/K21664</f>
        <v>1</v>
      </c>
      <c r="K21664">
        <v>6</v>
      </c>
      <c r="L21664">
        <v>47.799300000000002</v>
      </c>
      <c r="M21664">
        <v>-0.72099999999999997</v>
      </c>
      <c r="N21664">
        <v>19.770696000000001</v>
      </c>
      <c r="O21664">
        <f>K21664*J21664</f>
        <v>6</v>
      </c>
      <c r="P21664">
        <f t="shared" si="340"/>
        <v>3.2951160000000002</v>
      </c>
    </row>
    <row r="21665" spans="1:16" hidden="1" x14ac:dyDescent="0.3">
      <c r="A21665" s="1">
        <v>72655</v>
      </c>
      <c r="B21665" s="2">
        <v>44193</v>
      </c>
      <c r="C21665">
        <v>560</v>
      </c>
      <c r="D21665">
        <v>560</v>
      </c>
      <c r="E21665">
        <v>33.6</v>
      </c>
      <c r="F21665">
        <v>150.68982502815521</v>
      </c>
      <c r="G21665">
        <v>53200</v>
      </c>
      <c r="H21665" t="s">
        <v>127</v>
      </c>
      <c r="I21665" t="s">
        <v>13</v>
      </c>
      <c r="J21665">
        <f>(E21665*100/D21665)/K21665</f>
        <v>1</v>
      </c>
      <c r="K21665">
        <v>6</v>
      </c>
      <c r="L21665">
        <v>47.799300000000002</v>
      </c>
      <c r="M21665">
        <v>-0.72099999999999997</v>
      </c>
      <c r="N21665">
        <v>17.763480000000001</v>
      </c>
      <c r="O21665">
        <f>K21665*J21665</f>
        <v>6</v>
      </c>
      <c r="P21665">
        <f t="shared" si="340"/>
        <v>2.9605800000000002</v>
      </c>
    </row>
    <row r="21666" spans="1:16" hidden="1" x14ac:dyDescent="0.3">
      <c r="A21666" s="1">
        <v>72656</v>
      </c>
      <c r="B21666" s="2">
        <v>44193</v>
      </c>
      <c r="C21666">
        <v>210</v>
      </c>
      <c r="D21666">
        <v>210</v>
      </c>
      <c r="E21666">
        <v>12.6</v>
      </c>
      <c r="F21666">
        <v>195.33403508034479</v>
      </c>
      <c r="G21666">
        <v>53200</v>
      </c>
      <c r="H21666" t="s">
        <v>127</v>
      </c>
      <c r="I21666" t="s">
        <v>14</v>
      </c>
      <c r="J21666">
        <f>(E21666*100/D21666)/K21666</f>
        <v>1</v>
      </c>
      <c r="K21666">
        <v>6</v>
      </c>
      <c r="L21666">
        <v>47.799300000000002</v>
      </c>
      <c r="M21666">
        <v>-0.72099999999999997</v>
      </c>
      <c r="N21666">
        <v>21.995999999999999</v>
      </c>
      <c r="O21666">
        <f>K21666*J21666</f>
        <v>6</v>
      </c>
      <c r="P21666">
        <f t="shared" si="340"/>
        <v>3.6659999999999999</v>
      </c>
    </row>
    <row r="21667" spans="1:16" hidden="1" x14ac:dyDescent="0.3">
      <c r="A21667" s="1">
        <v>72657</v>
      </c>
      <c r="B21667" s="2">
        <v>44193</v>
      </c>
      <c r="C21667">
        <v>280</v>
      </c>
      <c r="D21667">
        <v>280</v>
      </c>
      <c r="E21667">
        <v>16.8</v>
      </c>
      <c r="F21667">
        <v>128.26440600138559</v>
      </c>
      <c r="G21667">
        <v>53200</v>
      </c>
      <c r="H21667" t="s">
        <v>127</v>
      </c>
      <c r="I21667" t="s">
        <v>21</v>
      </c>
      <c r="J21667">
        <f>(E21667*100/D21667)/K21667</f>
        <v>1</v>
      </c>
      <c r="K21667">
        <v>6</v>
      </c>
      <c r="L21667">
        <v>47.799300000000002</v>
      </c>
      <c r="M21667">
        <v>-0.72099999999999997</v>
      </c>
      <c r="N21667">
        <v>18.093599999999999</v>
      </c>
      <c r="O21667">
        <f>K21667*J21667</f>
        <v>6</v>
      </c>
      <c r="P21667">
        <f t="shared" si="340"/>
        <v>3.0155999999999996</v>
      </c>
    </row>
    <row r="21668" spans="1:16" hidden="1" x14ac:dyDescent="0.3">
      <c r="A21668" s="1">
        <v>38507</v>
      </c>
      <c r="B21668" s="2">
        <v>43689</v>
      </c>
      <c r="C21668">
        <v>70</v>
      </c>
      <c r="D21668">
        <v>70</v>
      </c>
      <c r="E21668">
        <v>4.2</v>
      </c>
      <c r="F21668">
        <v>127.9843050350391</v>
      </c>
      <c r="G21668">
        <v>5000</v>
      </c>
      <c r="H21668" t="s">
        <v>70</v>
      </c>
      <c r="I21668" t="s">
        <v>23</v>
      </c>
      <c r="J21668">
        <f>(E21668*100/D21668)/K21668</f>
        <v>1</v>
      </c>
      <c r="K21668">
        <v>6</v>
      </c>
      <c r="L21668">
        <v>44.554299999999998</v>
      </c>
      <c r="M21668">
        <v>6.1627000000000001</v>
      </c>
      <c r="N21668">
        <v>16.272216</v>
      </c>
      <c r="O21668">
        <f>K21668*J21668</f>
        <v>6</v>
      </c>
      <c r="P21668">
        <f t="shared" si="340"/>
        <v>2.7120359999999999</v>
      </c>
    </row>
    <row r="21669" spans="1:16" hidden="1" x14ac:dyDescent="0.3">
      <c r="A21669" s="1">
        <v>72663</v>
      </c>
      <c r="B21669" s="2">
        <v>44194</v>
      </c>
      <c r="C21669">
        <v>140</v>
      </c>
      <c r="D21669">
        <v>140</v>
      </c>
      <c r="E21669">
        <v>8.4</v>
      </c>
      <c r="F21669">
        <v>147.37940932420321</v>
      </c>
      <c r="G21669">
        <v>53200</v>
      </c>
      <c r="H21669" t="s">
        <v>127</v>
      </c>
      <c r="I21669" t="s">
        <v>37</v>
      </c>
      <c r="J21669">
        <f>(E21669*100/D21669)/K21669</f>
        <v>1</v>
      </c>
      <c r="K21669">
        <v>6</v>
      </c>
      <c r="L21669">
        <v>47.799300000000002</v>
      </c>
      <c r="M21669">
        <v>-0.72099999999999997</v>
      </c>
      <c r="N21669">
        <v>18.912600000000001</v>
      </c>
      <c r="O21669">
        <f>K21669*J21669</f>
        <v>6</v>
      </c>
      <c r="P21669">
        <f t="shared" si="340"/>
        <v>3.1521000000000003</v>
      </c>
    </row>
    <row r="21670" spans="1:16" hidden="1" x14ac:dyDescent="0.3">
      <c r="A21670" s="1">
        <v>72664</v>
      </c>
      <c r="B21670" s="2">
        <v>44194</v>
      </c>
      <c r="C21670">
        <v>210</v>
      </c>
      <c r="D21670">
        <v>210</v>
      </c>
      <c r="E21670">
        <v>12.6</v>
      </c>
      <c r="F21670">
        <v>217.44926325553649</v>
      </c>
      <c r="G21670">
        <v>53200</v>
      </c>
      <c r="H21670" t="s">
        <v>127</v>
      </c>
      <c r="I21670" t="s">
        <v>131</v>
      </c>
      <c r="J21670">
        <f>(E21670*100/D21670)/K21670</f>
        <v>1</v>
      </c>
      <c r="K21670">
        <v>6</v>
      </c>
      <c r="L21670">
        <v>47.799300000000002</v>
      </c>
      <c r="M21670">
        <v>-0.72099999999999997</v>
      </c>
      <c r="N21670">
        <v>23.5756224</v>
      </c>
      <c r="O21670">
        <f>K21670*J21670</f>
        <v>6</v>
      </c>
      <c r="P21670">
        <f t="shared" si="340"/>
        <v>3.9292704000000001</v>
      </c>
    </row>
    <row r="21671" spans="1:16" hidden="1" x14ac:dyDescent="0.3">
      <c r="A21671" s="1">
        <v>72665</v>
      </c>
      <c r="B21671" s="2">
        <v>44194</v>
      </c>
      <c r="C21671">
        <v>210</v>
      </c>
      <c r="D21671">
        <v>210</v>
      </c>
      <c r="E21671">
        <v>12.6</v>
      </c>
      <c r="F21671">
        <v>128.26440600138559</v>
      </c>
      <c r="G21671">
        <v>53200</v>
      </c>
      <c r="H21671" t="s">
        <v>127</v>
      </c>
      <c r="I21671" t="s">
        <v>21</v>
      </c>
      <c r="J21671">
        <f>(E21671*100/D21671)/K21671</f>
        <v>1</v>
      </c>
      <c r="K21671">
        <v>6</v>
      </c>
      <c r="L21671">
        <v>47.799300000000002</v>
      </c>
      <c r="M21671">
        <v>-0.72099999999999997</v>
      </c>
      <c r="N21671">
        <v>18.093599999999999</v>
      </c>
      <c r="O21671">
        <f>K21671*J21671</f>
        <v>6</v>
      </c>
      <c r="P21671">
        <f t="shared" si="340"/>
        <v>3.0155999999999996</v>
      </c>
    </row>
    <row r="21672" spans="1:16" hidden="1" x14ac:dyDescent="0.3">
      <c r="A21672" s="1">
        <v>72666</v>
      </c>
      <c r="B21672" s="2">
        <v>44194</v>
      </c>
      <c r="C21672">
        <v>210</v>
      </c>
      <c r="D21672">
        <v>210</v>
      </c>
      <c r="E21672">
        <v>12.6</v>
      </c>
      <c r="F21672">
        <v>211.63166397801811</v>
      </c>
      <c r="G21672">
        <v>53200</v>
      </c>
      <c r="H21672" t="s">
        <v>127</v>
      </c>
      <c r="I21672" t="s">
        <v>27</v>
      </c>
      <c r="J21672">
        <f>(E21672*100/D21672)/K21672</f>
        <v>1</v>
      </c>
      <c r="K21672">
        <v>6</v>
      </c>
      <c r="L21672">
        <v>47.799300000000002</v>
      </c>
      <c r="M21672">
        <v>-0.72099999999999997</v>
      </c>
      <c r="N21672">
        <v>23.5756224</v>
      </c>
      <c r="O21672">
        <f>K21672*J21672</f>
        <v>6</v>
      </c>
      <c r="P21672">
        <f t="shared" si="340"/>
        <v>3.9292704000000001</v>
      </c>
    </row>
    <row r="21673" spans="1:16" hidden="1" x14ac:dyDescent="0.3">
      <c r="A21673" s="1">
        <v>72667</v>
      </c>
      <c r="B21673" s="2">
        <v>44194</v>
      </c>
      <c r="C21673">
        <v>280</v>
      </c>
      <c r="D21673">
        <v>280</v>
      </c>
      <c r="E21673">
        <v>16.8</v>
      </c>
      <c r="F21673">
        <v>224.59975723747161</v>
      </c>
      <c r="G21673">
        <v>53200</v>
      </c>
      <c r="H21673" t="s">
        <v>127</v>
      </c>
      <c r="I21673" t="s">
        <v>27</v>
      </c>
      <c r="J21673">
        <f>(E21673*100/D21673)/K21673</f>
        <v>1</v>
      </c>
      <c r="K21673">
        <v>6</v>
      </c>
      <c r="L21673">
        <v>47.799300000000002</v>
      </c>
      <c r="M21673">
        <v>-0.72099999999999997</v>
      </c>
      <c r="N21673">
        <v>23.5756224</v>
      </c>
      <c r="O21673">
        <f>K21673*J21673</f>
        <v>6</v>
      </c>
      <c r="P21673">
        <f t="shared" si="340"/>
        <v>3.9292704000000001</v>
      </c>
    </row>
    <row r="21674" spans="1:16" hidden="1" x14ac:dyDescent="0.3">
      <c r="A21674" s="1">
        <v>72668</v>
      </c>
      <c r="B21674" s="2">
        <v>44195</v>
      </c>
      <c r="C21674">
        <v>1120</v>
      </c>
      <c r="D21674">
        <v>1120</v>
      </c>
      <c r="E21674">
        <v>67.2</v>
      </c>
      <c r="F21674">
        <v>150.68982502815521</v>
      </c>
      <c r="G21674">
        <v>53200</v>
      </c>
      <c r="H21674" t="s">
        <v>127</v>
      </c>
      <c r="I21674" t="s">
        <v>13</v>
      </c>
      <c r="J21674">
        <f>(E21674*100/D21674)/K21674</f>
        <v>1</v>
      </c>
      <c r="K21674">
        <v>6</v>
      </c>
      <c r="L21674">
        <v>47.799300000000002</v>
      </c>
      <c r="M21674">
        <v>-0.72099999999999997</v>
      </c>
      <c r="N21674">
        <v>17.763480000000001</v>
      </c>
      <c r="O21674">
        <f>K21674*J21674</f>
        <v>6</v>
      </c>
      <c r="P21674">
        <f t="shared" si="340"/>
        <v>2.9605800000000002</v>
      </c>
    </row>
    <row r="21675" spans="1:16" hidden="1" x14ac:dyDescent="0.3">
      <c r="A21675" s="1">
        <v>72669</v>
      </c>
      <c r="B21675" s="2">
        <v>44195</v>
      </c>
      <c r="C21675">
        <v>700</v>
      </c>
      <c r="D21675">
        <v>700</v>
      </c>
      <c r="E21675">
        <v>42</v>
      </c>
      <c r="F21675">
        <v>195.33403508034479</v>
      </c>
      <c r="G21675">
        <v>53200</v>
      </c>
      <c r="H21675" t="s">
        <v>127</v>
      </c>
      <c r="I21675" t="s">
        <v>14</v>
      </c>
      <c r="J21675">
        <f>(E21675*100/D21675)/K21675</f>
        <v>1</v>
      </c>
      <c r="K21675">
        <v>6</v>
      </c>
      <c r="L21675">
        <v>47.799300000000002</v>
      </c>
      <c r="M21675">
        <v>-0.72099999999999997</v>
      </c>
      <c r="N21675">
        <v>21.995999999999999</v>
      </c>
      <c r="O21675">
        <f>K21675*J21675</f>
        <v>6</v>
      </c>
      <c r="P21675">
        <f t="shared" si="340"/>
        <v>3.6659999999999999</v>
      </c>
    </row>
    <row r="21676" spans="1:16" hidden="1" x14ac:dyDescent="0.3">
      <c r="A21676" s="1">
        <v>72670</v>
      </c>
      <c r="B21676" s="2">
        <v>44201</v>
      </c>
      <c r="C21676">
        <v>700</v>
      </c>
      <c r="D21676">
        <v>700</v>
      </c>
      <c r="E21676">
        <v>42</v>
      </c>
      <c r="F21676">
        <v>195.33403508034479</v>
      </c>
      <c r="G21676">
        <v>53200</v>
      </c>
      <c r="H21676" t="s">
        <v>127</v>
      </c>
      <c r="I21676" t="s">
        <v>14</v>
      </c>
      <c r="J21676">
        <f>(E21676*100/D21676)/K21676</f>
        <v>1</v>
      </c>
      <c r="K21676">
        <v>6</v>
      </c>
      <c r="L21676">
        <v>47.799300000000002</v>
      </c>
      <c r="M21676">
        <v>-0.72099999999999997</v>
      </c>
      <c r="N21676">
        <v>21.995999999999999</v>
      </c>
      <c r="O21676">
        <f>K21676*J21676</f>
        <v>6</v>
      </c>
      <c r="P21676">
        <f t="shared" si="340"/>
        <v>3.6659999999999999</v>
      </c>
    </row>
    <row r="21677" spans="1:16" hidden="1" x14ac:dyDescent="0.3">
      <c r="A21677" s="1">
        <v>72671</v>
      </c>
      <c r="B21677" s="2">
        <v>44201</v>
      </c>
      <c r="C21677">
        <v>490</v>
      </c>
      <c r="D21677">
        <v>490</v>
      </c>
      <c r="E21677">
        <v>29.4</v>
      </c>
      <c r="F21677">
        <v>128.26440600138559</v>
      </c>
      <c r="G21677">
        <v>53200</v>
      </c>
      <c r="H21677" t="s">
        <v>127</v>
      </c>
      <c r="I21677" t="s">
        <v>21</v>
      </c>
      <c r="J21677">
        <f>(E21677*100/D21677)/K21677</f>
        <v>1</v>
      </c>
      <c r="K21677">
        <v>6</v>
      </c>
      <c r="L21677">
        <v>47.799300000000002</v>
      </c>
      <c r="M21677">
        <v>-0.72099999999999997</v>
      </c>
      <c r="N21677">
        <v>18.093599999999999</v>
      </c>
      <c r="O21677">
        <f>K21677*J21677</f>
        <v>6</v>
      </c>
      <c r="P21677">
        <f t="shared" si="340"/>
        <v>3.0156000000000001</v>
      </c>
    </row>
    <row r="21678" spans="1:16" hidden="1" x14ac:dyDescent="0.3">
      <c r="A21678" s="1">
        <v>72672</v>
      </c>
      <c r="B21678" s="2">
        <v>44201</v>
      </c>
      <c r="C21678">
        <v>280</v>
      </c>
      <c r="D21678">
        <v>280</v>
      </c>
      <c r="E21678">
        <v>16.8</v>
      </c>
      <c r="F21678">
        <v>211.63166397801811</v>
      </c>
      <c r="G21678">
        <v>53200</v>
      </c>
      <c r="H21678" t="s">
        <v>127</v>
      </c>
      <c r="I21678" t="s">
        <v>27</v>
      </c>
      <c r="J21678">
        <f>(E21678*100/D21678)/K21678</f>
        <v>1</v>
      </c>
      <c r="K21678">
        <v>6</v>
      </c>
      <c r="L21678">
        <v>47.799300000000002</v>
      </c>
      <c r="M21678">
        <v>-0.72099999999999997</v>
      </c>
      <c r="N21678">
        <v>23.5756224</v>
      </c>
      <c r="O21678">
        <f>K21678*J21678</f>
        <v>6</v>
      </c>
      <c r="P21678">
        <f t="shared" si="340"/>
        <v>3.9292704000000001</v>
      </c>
    </row>
    <row r="21679" spans="1:16" hidden="1" x14ac:dyDescent="0.3">
      <c r="A21679" s="1">
        <v>72673</v>
      </c>
      <c r="B21679" s="2">
        <v>44201</v>
      </c>
      <c r="C21679">
        <v>210</v>
      </c>
      <c r="D21679">
        <v>210</v>
      </c>
      <c r="E21679">
        <v>12.6</v>
      </c>
      <c r="F21679">
        <v>167.1285306400919</v>
      </c>
      <c r="G21679">
        <v>53200</v>
      </c>
      <c r="H21679" t="s">
        <v>127</v>
      </c>
      <c r="I21679" t="s">
        <v>19</v>
      </c>
      <c r="J21679">
        <f>(E21679*100/D21679)/K21679</f>
        <v>1</v>
      </c>
      <c r="K21679">
        <v>6</v>
      </c>
      <c r="L21679">
        <v>47.799300000000002</v>
      </c>
      <c r="M21679">
        <v>-0.72099999999999997</v>
      </c>
      <c r="N21679">
        <v>19.770696000000001</v>
      </c>
      <c r="O21679">
        <f>K21679*J21679</f>
        <v>6</v>
      </c>
      <c r="P21679">
        <f t="shared" si="340"/>
        <v>3.2951160000000002</v>
      </c>
    </row>
    <row r="21680" spans="1:16" hidden="1" x14ac:dyDescent="0.3">
      <c r="A21680" s="1">
        <v>72674</v>
      </c>
      <c r="B21680" s="2">
        <v>44201</v>
      </c>
      <c r="C21680">
        <v>140</v>
      </c>
      <c r="D21680">
        <v>140</v>
      </c>
      <c r="E21680">
        <v>8.4</v>
      </c>
      <c r="F21680">
        <v>147.37940932420321</v>
      </c>
      <c r="G21680">
        <v>53200</v>
      </c>
      <c r="H21680" t="s">
        <v>127</v>
      </c>
      <c r="I21680" t="s">
        <v>37</v>
      </c>
      <c r="J21680">
        <f>(E21680*100/D21680)/K21680</f>
        <v>1</v>
      </c>
      <c r="K21680">
        <v>6</v>
      </c>
      <c r="L21680">
        <v>47.799300000000002</v>
      </c>
      <c r="M21680">
        <v>-0.72099999999999997</v>
      </c>
      <c r="N21680">
        <v>18.912600000000001</v>
      </c>
      <c r="O21680">
        <f>K21680*J21680</f>
        <v>6</v>
      </c>
      <c r="P21680">
        <f t="shared" si="340"/>
        <v>3.1521000000000003</v>
      </c>
    </row>
    <row r="21681" spans="1:16" hidden="1" x14ac:dyDescent="0.3">
      <c r="A21681" s="1">
        <v>72675</v>
      </c>
      <c r="B21681" s="2">
        <v>44201</v>
      </c>
      <c r="C21681">
        <v>2100</v>
      </c>
      <c r="D21681">
        <v>2100</v>
      </c>
      <c r="E21681">
        <v>126</v>
      </c>
      <c r="F21681">
        <v>150.68982502815521</v>
      </c>
      <c r="G21681">
        <v>53200</v>
      </c>
      <c r="H21681" t="s">
        <v>127</v>
      </c>
      <c r="I21681" t="s">
        <v>13</v>
      </c>
      <c r="J21681">
        <f>(E21681*100/D21681)/K21681</f>
        <v>1</v>
      </c>
      <c r="K21681">
        <v>6</v>
      </c>
      <c r="L21681">
        <v>47.799300000000002</v>
      </c>
      <c r="M21681">
        <v>-0.72099999999999997</v>
      </c>
      <c r="N21681">
        <v>17.763480000000001</v>
      </c>
      <c r="O21681">
        <f>K21681*J21681</f>
        <v>6</v>
      </c>
      <c r="P21681">
        <f t="shared" si="340"/>
        <v>2.9605800000000002</v>
      </c>
    </row>
    <row r="21682" spans="1:16" hidden="1" x14ac:dyDescent="0.3">
      <c r="A21682" s="1">
        <v>72676</v>
      </c>
      <c r="B21682" s="2">
        <v>44201</v>
      </c>
      <c r="C21682">
        <v>560</v>
      </c>
      <c r="D21682">
        <v>560</v>
      </c>
      <c r="E21682">
        <v>33.6</v>
      </c>
      <c r="F21682">
        <v>224.59975723747161</v>
      </c>
      <c r="G21682">
        <v>53200</v>
      </c>
      <c r="H21682" t="s">
        <v>127</v>
      </c>
      <c r="I21682" t="s">
        <v>27</v>
      </c>
      <c r="J21682">
        <f>(E21682*100/D21682)/K21682</f>
        <v>1</v>
      </c>
      <c r="K21682">
        <v>6</v>
      </c>
      <c r="L21682">
        <v>47.799300000000002</v>
      </c>
      <c r="M21682">
        <v>-0.72099999999999997</v>
      </c>
      <c r="N21682">
        <v>23.5756224</v>
      </c>
      <c r="O21682">
        <f>K21682*J21682</f>
        <v>6</v>
      </c>
      <c r="P21682">
        <f t="shared" si="340"/>
        <v>3.9292704000000001</v>
      </c>
    </row>
    <row r="21683" spans="1:16" hidden="1" x14ac:dyDescent="0.3">
      <c r="A21683" s="1">
        <v>72677</v>
      </c>
      <c r="B21683" s="2">
        <v>44201</v>
      </c>
      <c r="C21683">
        <v>560</v>
      </c>
      <c r="D21683">
        <v>560</v>
      </c>
      <c r="E21683">
        <v>33.6</v>
      </c>
      <c r="F21683">
        <v>217.44926325553649</v>
      </c>
      <c r="G21683">
        <v>53200</v>
      </c>
      <c r="H21683" t="s">
        <v>127</v>
      </c>
      <c r="I21683" t="s">
        <v>131</v>
      </c>
      <c r="J21683">
        <f>(E21683*100/D21683)/K21683</f>
        <v>1</v>
      </c>
      <c r="K21683">
        <v>6</v>
      </c>
      <c r="L21683">
        <v>47.799300000000002</v>
      </c>
      <c r="M21683">
        <v>-0.72099999999999997</v>
      </c>
      <c r="N21683">
        <v>23.5756224</v>
      </c>
      <c r="O21683">
        <f>K21683*J21683</f>
        <v>6</v>
      </c>
      <c r="P21683">
        <f t="shared" si="340"/>
        <v>3.9292704000000001</v>
      </c>
    </row>
    <row r="21684" spans="1:16" hidden="1" x14ac:dyDescent="0.3">
      <c r="A21684" s="1">
        <v>72678</v>
      </c>
      <c r="B21684" s="2">
        <v>44201</v>
      </c>
      <c r="C21684">
        <v>560</v>
      </c>
      <c r="D21684">
        <v>560</v>
      </c>
      <c r="E21684">
        <v>33.6</v>
      </c>
      <c r="F21684">
        <v>195.587447940001</v>
      </c>
      <c r="G21684">
        <v>53200</v>
      </c>
      <c r="H21684" t="s">
        <v>127</v>
      </c>
      <c r="I21684" t="s">
        <v>20</v>
      </c>
      <c r="J21684">
        <f>(E21684*100/D21684)/K21684</f>
        <v>1</v>
      </c>
      <c r="K21684">
        <v>6</v>
      </c>
      <c r="L21684">
        <v>47.799300000000002</v>
      </c>
      <c r="M21684">
        <v>-0.72099999999999997</v>
      </c>
      <c r="N21684">
        <v>23.5756224</v>
      </c>
      <c r="O21684">
        <f>K21684*J21684</f>
        <v>6</v>
      </c>
      <c r="P21684">
        <f t="shared" si="340"/>
        <v>3.9292704000000001</v>
      </c>
    </row>
    <row r="21685" spans="1:16" hidden="1" x14ac:dyDescent="0.3">
      <c r="A21685" s="1">
        <v>38573</v>
      </c>
      <c r="B21685" s="2">
        <v>43689</v>
      </c>
      <c r="C21685">
        <v>10</v>
      </c>
      <c r="D21685">
        <v>10</v>
      </c>
      <c r="E21685">
        <v>0.6</v>
      </c>
      <c r="F21685">
        <v>127.9843050350391</v>
      </c>
      <c r="G21685">
        <v>51530</v>
      </c>
      <c r="H21685" t="s">
        <v>90</v>
      </c>
      <c r="I21685" t="s">
        <v>23</v>
      </c>
      <c r="J21685">
        <f>(E21685*100/D21685)/K21685</f>
        <v>1</v>
      </c>
      <c r="K21685">
        <v>6</v>
      </c>
      <c r="L21685">
        <v>49.066699999999997</v>
      </c>
      <c r="M21685">
        <v>3.9666999999999999</v>
      </c>
      <c r="N21685">
        <v>15.774775200000001</v>
      </c>
      <c r="O21685">
        <f>K21685*J21685</f>
        <v>6</v>
      </c>
      <c r="P21685">
        <f t="shared" si="340"/>
        <v>2.6291291999999999</v>
      </c>
    </row>
    <row r="21686" spans="1:16" hidden="1" x14ac:dyDescent="0.3">
      <c r="A21686" s="1">
        <v>72681</v>
      </c>
      <c r="B21686" s="2">
        <v>44202</v>
      </c>
      <c r="C21686">
        <v>350</v>
      </c>
      <c r="D21686">
        <v>350</v>
      </c>
      <c r="E21686">
        <v>21</v>
      </c>
      <c r="F21686">
        <v>150.68982502815521</v>
      </c>
      <c r="G21686">
        <v>51430</v>
      </c>
      <c r="H21686" t="s">
        <v>126</v>
      </c>
      <c r="I21686" t="s">
        <v>13</v>
      </c>
      <c r="J21686">
        <f>(E21686*100/D21686)/K21686</f>
        <v>1</v>
      </c>
      <c r="K21686">
        <v>6</v>
      </c>
      <c r="L21686">
        <v>49.223399999999998</v>
      </c>
      <c r="M21686">
        <v>3.9889000000000001</v>
      </c>
      <c r="N21686">
        <v>17.679337199999999</v>
      </c>
      <c r="O21686">
        <f>K21686*J21686</f>
        <v>6</v>
      </c>
      <c r="P21686">
        <f t="shared" si="340"/>
        <v>2.9465561999999998</v>
      </c>
    </row>
    <row r="21687" spans="1:16" hidden="1" x14ac:dyDescent="0.3">
      <c r="A21687" s="1">
        <v>72682</v>
      </c>
      <c r="B21687" s="2">
        <v>44202</v>
      </c>
      <c r="C21687">
        <v>280</v>
      </c>
      <c r="D21687">
        <v>280</v>
      </c>
      <c r="E21687">
        <v>16.8</v>
      </c>
      <c r="F21687">
        <v>195.33403508034479</v>
      </c>
      <c r="G21687">
        <v>51430</v>
      </c>
      <c r="H21687" t="s">
        <v>126</v>
      </c>
      <c r="I21687" t="s">
        <v>14</v>
      </c>
      <c r="J21687">
        <f>(E21687*100/D21687)/K21687</f>
        <v>1</v>
      </c>
      <c r="K21687">
        <v>6</v>
      </c>
      <c r="L21687">
        <v>49.223399999999998</v>
      </c>
      <c r="M21687">
        <v>3.9889000000000001</v>
      </c>
      <c r="N21687">
        <v>21.995999999999999</v>
      </c>
      <c r="O21687">
        <f>K21687*J21687</f>
        <v>6</v>
      </c>
      <c r="P21687">
        <f t="shared" si="340"/>
        <v>3.6659999999999995</v>
      </c>
    </row>
    <row r="21688" spans="1:16" hidden="1" x14ac:dyDescent="0.3">
      <c r="A21688" s="1">
        <v>72683</v>
      </c>
      <c r="B21688" s="2">
        <v>44202</v>
      </c>
      <c r="C21688">
        <v>140</v>
      </c>
      <c r="D21688">
        <v>140</v>
      </c>
      <c r="E21688">
        <v>8.4</v>
      </c>
      <c r="F21688">
        <v>128.26440600138559</v>
      </c>
      <c r="G21688">
        <v>51430</v>
      </c>
      <c r="H21688" t="s">
        <v>126</v>
      </c>
      <c r="I21688" t="s">
        <v>21</v>
      </c>
      <c r="J21688">
        <f>(E21688*100/D21688)/K21688</f>
        <v>1</v>
      </c>
      <c r="K21688">
        <v>6</v>
      </c>
      <c r="L21688">
        <v>49.223399999999998</v>
      </c>
      <c r="M21688">
        <v>3.9889000000000001</v>
      </c>
      <c r="N21688">
        <v>18.093599999999999</v>
      </c>
      <c r="O21688">
        <f>K21688*J21688</f>
        <v>6</v>
      </c>
      <c r="P21688">
        <f t="shared" si="340"/>
        <v>3.0155999999999996</v>
      </c>
    </row>
    <row r="21689" spans="1:16" hidden="1" x14ac:dyDescent="0.3">
      <c r="A21689" s="1">
        <v>72684</v>
      </c>
      <c r="B21689" s="2">
        <v>44202</v>
      </c>
      <c r="C21689">
        <v>140</v>
      </c>
      <c r="D21689">
        <v>140</v>
      </c>
      <c r="E21689">
        <v>8.4</v>
      </c>
      <c r="F21689">
        <v>186.7078982246698</v>
      </c>
      <c r="G21689">
        <v>51430</v>
      </c>
      <c r="H21689" t="s">
        <v>126</v>
      </c>
      <c r="I21689" t="s">
        <v>17</v>
      </c>
      <c r="J21689">
        <f>(E21689*100/D21689)/K21689</f>
        <v>1</v>
      </c>
      <c r="K21689">
        <v>6</v>
      </c>
      <c r="L21689">
        <v>49.223399999999998</v>
      </c>
      <c r="M21689">
        <v>3.9889000000000001</v>
      </c>
      <c r="N21689">
        <v>22.651199999999999</v>
      </c>
      <c r="O21689">
        <f>K21689*J21689</f>
        <v>6</v>
      </c>
      <c r="P21689">
        <f t="shared" si="340"/>
        <v>3.7752000000000003</v>
      </c>
    </row>
    <row r="21690" spans="1:16" hidden="1" x14ac:dyDescent="0.3">
      <c r="A21690" s="1">
        <v>72685</v>
      </c>
      <c r="B21690" s="2">
        <v>44202</v>
      </c>
      <c r="C21690">
        <v>140</v>
      </c>
      <c r="D21690">
        <v>140</v>
      </c>
      <c r="E21690">
        <v>8.4</v>
      </c>
      <c r="F21690">
        <v>140.09730702309491</v>
      </c>
      <c r="G21690">
        <v>51430</v>
      </c>
      <c r="H21690" t="s">
        <v>126</v>
      </c>
      <c r="I21690" t="s">
        <v>18</v>
      </c>
      <c r="J21690">
        <f>(E21690*100/D21690)/K21690</f>
        <v>1</v>
      </c>
      <c r="K21690">
        <v>6</v>
      </c>
      <c r="L21690">
        <v>49.223399999999998</v>
      </c>
      <c r="M21690">
        <v>3.9889000000000001</v>
      </c>
      <c r="N21690">
        <v>16.419931200000001</v>
      </c>
      <c r="O21690">
        <f>K21690*J21690</f>
        <v>6</v>
      </c>
      <c r="P21690">
        <f t="shared" si="340"/>
        <v>2.7366552</v>
      </c>
    </row>
    <row r="21691" spans="1:16" hidden="1" x14ac:dyDescent="0.3">
      <c r="A21691" s="1">
        <v>72686</v>
      </c>
      <c r="B21691" s="2">
        <v>44202</v>
      </c>
      <c r="C21691">
        <v>70</v>
      </c>
      <c r="D21691">
        <v>70</v>
      </c>
      <c r="E21691">
        <v>4.2</v>
      </c>
      <c r="F21691">
        <v>211.63166397801811</v>
      </c>
      <c r="G21691">
        <v>51430</v>
      </c>
      <c r="H21691" t="s">
        <v>126</v>
      </c>
      <c r="I21691" t="s">
        <v>27</v>
      </c>
      <c r="J21691">
        <f>(E21691*100/D21691)/K21691</f>
        <v>1</v>
      </c>
      <c r="K21691">
        <v>6</v>
      </c>
      <c r="L21691">
        <v>49.223399999999998</v>
      </c>
      <c r="M21691">
        <v>3.9889000000000001</v>
      </c>
      <c r="N21691">
        <v>23.025023999999998</v>
      </c>
      <c r="O21691">
        <f>K21691*J21691</f>
        <v>6</v>
      </c>
      <c r="P21691">
        <f t="shared" si="340"/>
        <v>3.8375039999999996</v>
      </c>
    </row>
    <row r="21692" spans="1:16" hidden="1" x14ac:dyDescent="0.3">
      <c r="A21692" s="1">
        <v>72687</v>
      </c>
      <c r="B21692" s="2">
        <v>44202</v>
      </c>
      <c r="C21692">
        <v>140</v>
      </c>
      <c r="D21692">
        <v>140</v>
      </c>
      <c r="E21692">
        <v>8.4</v>
      </c>
      <c r="F21692">
        <v>208.89884260433149</v>
      </c>
      <c r="G21692">
        <v>51430</v>
      </c>
      <c r="H21692" t="s">
        <v>126</v>
      </c>
      <c r="I21692" t="s">
        <v>24</v>
      </c>
      <c r="J21692">
        <f>(E21692*100/D21692)/K21692</f>
        <v>1</v>
      </c>
      <c r="K21692">
        <v>6</v>
      </c>
      <c r="L21692">
        <v>49.223399999999998</v>
      </c>
      <c r="M21692">
        <v>3.9889000000000001</v>
      </c>
      <c r="N21692">
        <v>22.580809200000001</v>
      </c>
      <c r="O21692">
        <f>K21692*J21692</f>
        <v>6</v>
      </c>
      <c r="P21692">
        <f t="shared" si="340"/>
        <v>3.7634682000000002</v>
      </c>
    </row>
    <row r="21693" spans="1:16" hidden="1" x14ac:dyDescent="0.3">
      <c r="A21693" s="1">
        <v>72688</v>
      </c>
      <c r="B21693" s="2">
        <v>44202</v>
      </c>
      <c r="C21693">
        <v>70</v>
      </c>
      <c r="D21693">
        <v>70</v>
      </c>
      <c r="E21693">
        <v>4.2</v>
      </c>
      <c r="F21693">
        <v>217.44926325553649</v>
      </c>
      <c r="G21693">
        <v>51430</v>
      </c>
      <c r="H21693" t="s">
        <v>126</v>
      </c>
      <c r="I21693" t="s">
        <v>131</v>
      </c>
      <c r="J21693">
        <f>(E21693*100/D21693)/K21693</f>
        <v>1</v>
      </c>
      <c r="K21693">
        <v>6</v>
      </c>
      <c r="L21693">
        <v>49.223399999999998</v>
      </c>
      <c r="M21693">
        <v>3.9889000000000001</v>
      </c>
      <c r="N21693">
        <v>23.025023999999998</v>
      </c>
      <c r="O21693">
        <f>K21693*J21693</f>
        <v>6</v>
      </c>
      <c r="P21693">
        <f t="shared" si="340"/>
        <v>3.8375039999999996</v>
      </c>
    </row>
    <row r="21694" spans="1:16" hidden="1" x14ac:dyDescent="0.3">
      <c r="A21694" s="1">
        <v>72689</v>
      </c>
      <c r="B21694" s="2">
        <v>44202</v>
      </c>
      <c r="C21694">
        <v>70</v>
      </c>
      <c r="D21694">
        <v>70</v>
      </c>
      <c r="E21694">
        <v>4.2</v>
      </c>
      <c r="F21694">
        <v>224.59975723747161</v>
      </c>
      <c r="G21694">
        <v>51430</v>
      </c>
      <c r="H21694" t="s">
        <v>126</v>
      </c>
      <c r="I21694" t="s">
        <v>27</v>
      </c>
      <c r="J21694">
        <f>(E21694*100/D21694)/K21694</f>
        <v>1</v>
      </c>
      <c r="K21694">
        <v>6</v>
      </c>
      <c r="L21694">
        <v>49.223399999999998</v>
      </c>
      <c r="M21694">
        <v>3.9889000000000001</v>
      </c>
      <c r="N21694">
        <v>23.025023999999998</v>
      </c>
      <c r="O21694">
        <f>K21694*J21694</f>
        <v>6</v>
      </c>
      <c r="P21694">
        <f t="shared" si="340"/>
        <v>3.8375039999999996</v>
      </c>
    </row>
    <row r="21695" spans="1:16" hidden="1" x14ac:dyDescent="0.3">
      <c r="A21695" s="1">
        <v>72690</v>
      </c>
      <c r="B21695" s="2">
        <v>44202</v>
      </c>
      <c r="C21695">
        <v>60</v>
      </c>
      <c r="D21695">
        <v>60</v>
      </c>
      <c r="E21695">
        <v>4.7520000000000007</v>
      </c>
      <c r="F21695">
        <v>118.1400003218654</v>
      </c>
      <c r="G21695">
        <v>51430</v>
      </c>
      <c r="H21695" t="s">
        <v>126</v>
      </c>
      <c r="I21695" t="s">
        <v>21</v>
      </c>
      <c r="J21695">
        <f>(E21695*100/D21695)/K21695</f>
        <v>24</v>
      </c>
      <c r="K21695">
        <v>0.33</v>
      </c>
      <c r="L21695">
        <v>49.223399999999998</v>
      </c>
      <c r="M21695">
        <v>3.9889000000000001</v>
      </c>
      <c r="N21695">
        <v>24.7392</v>
      </c>
      <c r="O21695">
        <f>K21695*J21695</f>
        <v>7.92</v>
      </c>
      <c r="P21695">
        <f t="shared" si="340"/>
        <v>3.1236363636363635</v>
      </c>
    </row>
    <row r="21696" spans="1:16" hidden="1" x14ac:dyDescent="0.3">
      <c r="A21696" s="1">
        <v>72693</v>
      </c>
      <c r="B21696" s="2">
        <v>44202</v>
      </c>
      <c r="C21696">
        <v>70</v>
      </c>
      <c r="D21696">
        <v>70</v>
      </c>
      <c r="E21696">
        <v>4.2</v>
      </c>
      <c r="F21696">
        <v>147.37940932420321</v>
      </c>
      <c r="G21696">
        <v>51430</v>
      </c>
      <c r="H21696" t="s">
        <v>126</v>
      </c>
      <c r="I21696" t="s">
        <v>37</v>
      </c>
      <c r="J21696">
        <f>(E21696*100/D21696)/K21696</f>
        <v>1</v>
      </c>
      <c r="K21696">
        <v>6</v>
      </c>
      <c r="L21696">
        <v>49.223399999999998</v>
      </c>
      <c r="M21696">
        <v>3.9889000000000001</v>
      </c>
      <c r="N21696">
        <v>18.823014000000001</v>
      </c>
      <c r="O21696">
        <f>K21696*J21696</f>
        <v>6</v>
      </c>
      <c r="P21696">
        <f t="shared" si="340"/>
        <v>3.1371689999999997</v>
      </c>
    </row>
    <row r="21697" spans="1:16" hidden="1" x14ac:dyDescent="0.3">
      <c r="A21697" s="1">
        <v>72701</v>
      </c>
      <c r="B21697" s="2">
        <v>43836</v>
      </c>
      <c r="C21697">
        <v>2</v>
      </c>
      <c r="D21697">
        <v>120</v>
      </c>
      <c r="E21697">
        <v>9.5040000000000013</v>
      </c>
      <c r="F21697">
        <v>118.1400003218654</v>
      </c>
      <c r="G21697">
        <v>51430</v>
      </c>
      <c r="H21697" t="s">
        <v>126</v>
      </c>
      <c r="I21697" t="s">
        <v>21</v>
      </c>
      <c r="J21697">
        <f>(E21697*100/D21697)/K21697</f>
        <v>24</v>
      </c>
      <c r="K21697">
        <v>0.33</v>
      </c>
      <c r="L21697">
        <v>49.223399999999998</v>
      </c>
      <c r="M21697">
        <v>3.9889000000000001</v>
      </c>
      <c r="N21697">
        <v>24.7392</v>
      </c>
      <c r="O21697">
        <f>K21697*J21697</f>
        <v>7.92</v>
      </c>
      <c r="P21697">
        <f t="shared" si="340"/>
        <v>3.1236363636363635</v>
      </c>
    </row>
    <row r="21698" spans="1:16" hidden="1" x14ac:dyDescent="0.3">
      <c r="A21698" s="1">
        <v>72704</v>
      </c>
      <c r="B21698" s="2">
        <v>43836</v>
      </c>
      <c r="C21698">
        <v>8</v>
      </c>
      <c r="D21698">
        <v>560</v>
      </c>
      <c r="E21698">
        <v>33.6</v>
      </c>
      <c r="F21698">
        <v>150.68982502815521</v>
      </c>
      <c r="G21698">
        <v>51430</v>
      </c>
      <c r="H21698" t="s">
        <v>126</v>
      </c>
      <c r="I21698" t="s">
        <v>13</v>
      </c>
      <c r="J21698">
        <f>(E21698*100/D21698)/K21698</f>
        <v>1</v>
      </c>
      <c r="K21698">
        <v>6</v>
      </c>
      <c r="L21698">
        <v>49.223399999999998</v>
      </c>
      <c r="M21698">
        <v>3.9889000000000001</v>
      </c>
      <c r="N21698">
        <v>17.679337199999999</v>
      </c>
      <c r="O21698">
        <f>K21698*J21698</f>
        <v>6</v>
      </c>
      <c r="P21698">
        <f t="shared" si="340"/>
        <v>2.9465561999999998</v>
      </c>
    </row>
    <row r="21699" spans="1:16" hidden="1" x14ac:dyDescent="0.3">
      <c r="A21699" s="1">
        <v>72705</v>
      </c>
      <c r="B21699" s="2">
        <v>43836</v>
      </c>
      <c r="C21699">
        <v>1</v>
      </c>
      <c r="D21699">
        <v>70</v>
      </c>
      <c r="E21699">
        <v>4.2</v>
      </c>
      <c r="F21699">
        <v>195.587447940001</v>
      </c>
      <c r="G21699">
        <v>51430</v>
      </c>
      <c r="H21699" t="s">
        <v>126</v>
      </c>
      <c r="I21699" t="s">
        <v>20</v>
      </c>
      <c r="J21699">
        <f>(E21699*100/D21699)/K21699</f>
        <v>1</v>
      </c>
      <c r="K21699">
        <v>6</v>
      </c>
      <c r="L21699">
        <v>49.223399999999998</v>
      </c>
      <c r="M21699">
        <v>3.9889000000000001</v>
      </c>
      <c r="N21699">
        <v>23.025023999999998</v>
      </c>
      <c r="O21699">
        <f>K21699*J21699</f>
        <v>6</v>
      </c>
      <c r="P21699">
        <f t="shared" ref="P21699:P21762" si="341">(D21699*N21699)/(E21699*100)</f>
        <v>3.8375039999999996</v>
      </c>
    </row>
    <row r="21700" spans="1:16" hidden="1" x14ac:dyDescent="0.3">
      <c r="A21700" s="1">
        <v>72706</v>
      </c>
      <c r="B21700" s="2">
        <v>43836</v>
      </c>
      <c r="C21700">
        <v>1</v>
      </c>
      <c r="D21700">
        <v>70</v>
      </c>
      <c r="E21700">
        <v>4.2</v>
      </c>
      <c r="F21700">
        <v>128.26440600138559</v>
      </c>
      <c r="G21700">
        <v>51430</v>
      </c>
      <c r="H21700" t="s">
        <v>126</v>
      </c>
      <c r="I21700" t="s">
        <v>21</v>
      </c>
      <c r="J21700">
        <f>(E21700*100/D21700)/K21700</f>
        <v>1</v>
      </c>
      <c r="K21700">
        <v>6</v>
      </c>
      <c r="L21700">
        <v>49.223399999999998</v>
      </c>
      <c r="M21700">
        <v>3.9889000000000001</v>
      </c>
      <c r="N21700">
        <v>18.093599999999999</v>
      </c>
      <c r="O21700">
        <f>K21700*J21700</f>
        <v>6</v>
      </c>
      <c r="P21700">
        <f t="shared" si="341"/>
        <v>3.0155999999999996</v>
      </c>
    </row>
    <row r="21701" spans="1:16" hidden="1" x14ac:dyDescent="0.3">
      <c r="A21701" s="1">
        <v>72707</v>
      </c>
      <c r="B21701" s="2">
        <v>43836</v>
      </c>
      <c r="C21701">
        <v>3</v>
      </c>
      <c r="D21701">
        <v>210</v>
      </c>
      <c r="E21701">
        <v>12.6</v>
      </c>
      <c r="F21701">
        <v>195.33403508034479</v>
      </c>
      <c r="G21701">
        <v>51430</v>
      </c>
      <c r="H21701" t="s">
        <v>126</v>
      </c>
      <c r="I21701" t="s">
        <v>14</v>
      </c>
      <c r="J21701">
        <f>(E21701*100/D21701)/K21701</f>
        <v>1</v>
      </c>
      <c r="K21701">
        <v>6</v>
      </c>
      <c r="L21701">
        <v>49.223399999999998</v>
      </c>
      <c r="M21701">
        <v>3.9889000000000001</v>
      </c>
      <c r="N21701">
        <v>21.995999999999999</v>
      </c>
      <c r="O21701">
        <f>K21701*J21701</f>
        <v>6</v>
      </c>
      <c r="P21701">
        <f t="shared" si="341"/>
        <v>3.6659999999999999</v>
      </c>
    </row>
    <row r="21702" spans="1:16" hidden="1" x14ac:dyDescent="0.3">
      <c r="A21702" s="1">
        <v>38339</v>
      </c>
      <c r="B21702" s="2">
        <v>43686</v>
      </c>
      <c r="C21702">
        <v>20</v>
      </c>
      <c r="D21702">
        <v>20</v>
      </c>
      <c r="E21702">
        <v>1.2</v>
      </c>
      <c r="F21702">
        <v>127.9843050350391</v>
      </c>
      <c r="G21702">
        <v>41600</v>
      </c>
      <c r="H21702" t="s">
        <v>57</v>
      </c>
      <c r="I21702" t="s">
        <v>23</v>
      </c>
      <c r="J21702">
        <f>(E21702*100/D21702)/K21702</f>
        <v>1</v>
      </c>
      <c r="K21702">
        <v>6</v>
      </c>
      <c r="L21702">
        <v>47.608899999999998</v>
      </c>
      <c r="M21702">
        <v>2.1728999999999998</v>
      </c>
      <c r="N21702">
        <v>15.774775200000001</v>
      </c>
      <c r="O21702">
        <f>K21702*J21702</f>
        <v>6</v>
      </c>
      <c r="P21702">
        <f t="shared" si="341"/>
        <v>2.6291291999999999</v>
      </c>
    </row>
    <row r="21703" spans="1:16" hidden="1" x14ac:dyDescent="0.3">
      <c r="A21703" s="1">
        <v>72710</v>
      </c>
      <c r="B21703" s="2">
        <v>43836</v>
      </c>
      <c r="C21703">
        <v>23</v>
      </c>
      <c r="D21703">
        <v>23</v>
      </c>
      <c r="E21703">
        <v>0.9798</v>
      </c>
      <c r="F21703">
        <v>135.30281486147879</v>
      </c>
      <c r="G21703">
        <v>51430</v>
      </c>
      <c r="H21703" t="s">
        <v>126</v>
      </c>
      <c r="I21703" t="s">
        <v>17</v>
      </c>
      <c r="J21703">
        <f>(E21703*100/D21703)/K21703</f>
        <v>12</v>
      </c>
      <c r="K21703">
        <v>0.35499999999999998</v>
      </c>
      <c r="L21703">
        <v>49.223399999999998</v>
      </c>
      <c r="M21703">
        <v>3.9889000000000001</v>
      </c>
      <c r="N21703">
        <v>18.7056</v>
      </c>
      <c r="O21703">
        <f>K21703*J21703</f>
        <v>4.26</v>
      </c>
      <c r="P21703">
        <f t="shared" si="341"/>
        <v>4.3909859154929576</v>
      </c>
    </row>
    <row r="21704" spans="1:16" hidden="1" x14ac:dyDescent="0.3">
      <c r="A21704" s="1">
        <v>38342</v>
      </c>
      <c r="B21704" s="2">
        <v>43686</v>
      </c>
      <c r="C21704">
        <v>140</v>
      </c>
      <c r="D21704">
        <v>140</v>
      </c>
      <c r="E21704">
        <v>8.4</v>
      </c>
      <c r="F21704">
        <v>127.9843050350391</v>
      </c>
      <c r="G21704">
        <v>47110</v>
      </c>
      <c r="H21704" t="s">
        <v>91</v>
      </c>
      <c r="I21704" t="s">
        <v>23</v>
      </c>
      <c r="J21704">
        <f>(E21704*100/D21704)/K21704</f>
        <v>1</v>
      </c>
      <c r="K21704">
        <v>6</v>
      </c>
      <c r="L21704">
        <v>44.399299999999997</v>
      </c>
      <c r="M21704">
        <v>0.59119999999999995</v>
      </c>
      <c r="N21704">
        <v>15.774775200000001</v>
      </c>
      <c r="O21704">
        <f>K21704*J21704</f>
        <v>6</v>
      </c>
      <c r="P21704">
        <f t="shared" si="341"/>
        <v>2.6291291999999999</v>
      </c>
    </row>
    <row r="21705" spans="1:16" hidden="1" x14ac:dyDescent="0.3">
      <c r="A21705" s="1">
        <v>72712</v>
      </c>
      <c r="B21705" s="2">
        <v>43836</v>
      </c>
      <c r="C21705">
        <v>9</v>
      </c>
      <c r="D21705">
        <v>9</v>
      </c>
      <c r="E21705">
        <v>0.76679999999999993</v>
      </c>
      <c r="F21705">
        <v>143.84416478332079</v>
      </c>
      <c r="G21705">
        <v>51430</v>
      </c>
      <c r="H21705" t="s">
        <v>126</v>
      </c>
      <c r="I21705" t="s">
        <v>31</v>
      </c>
      <c r="J21705">
        <f>(E21705*100/D21705)/K21705</f>
        <v>24</v>
      </c>
      <c r="K21705">
        <v>0.35499999999999998</v>
      </c>
      <c r="L21705">
        <v>49.223399999999998</v>
      </c>
      <c r="M21705">
        <v>3.9889000000000001</v>
      </c>
      <c r="N21705">
        <v>27.895679999999999</v>
      </c>
      <c r="O21705">
        <f>K21705*J21705</f>
        <v>8.52</v>
      </c>
      <c r="P21705">
        <f t="shared" si="341"/>
        <v>3.2741408450704226</v>
      </c>
    </row>
    <row r="21706" spans="1:16" hidden="1" x14ac:dyDescent="0.3">
      <c r="A21706" s="1">
        <v>72714</v>
      </c>
      <c r="B21706" s="2">
        <v>43836</v>
      </c>
      <c r="C21706">
        <v>10</v>
      </c>
      <c r="D21706">
        <v>10</v>
      </c>
      <c r="E21706">
        <v>0.79200000000000004</v>
      </c>
      <c r="F21706">
        <v>171.6145752951283</v>
      </c>
      <c r="G21706">
        <v>51430</v>
      </c>
      <c r="H21706" t="s">
        <v>126</v>
      </c>
      <c r="I21706" t="s">
        <v>13</v>
      </c>
      <c r="J21706">
        <f>(E21706*100/D21706)/K21706</f>
        <v>24</v>
      </c>
      <c r="K21706">
        <v>0.33</v>
      </c>
      <c r="L21706">
        <v>49.223399999999998</v>
      </c>
      <c r="M21706">
        <v>3.9889000000000001</v>
      </c>
      <c r="N21706">
        <v>23.579135999999998</v>
      </c>
      <c r="O21706">
        <f>K21706*J21706</f>
        <v>7.92</v>
      </c>
      <c r="P21706">
        <f t="shared" si="341"/>
        <v>2.977163636363636</v>
      </c>
    </row>
    <row r="21707" spans="1:16" hidden="1" x14ac:dyDescent="0.3">
      <c r="A21707" s="1">
        <v>72715</v>
      </c>
      <c r="B21707" s="2">
        <v>43836</v>
      </c>
      <c r="C21707">
        <v>1</v>
      </c>
      <c r="D21707">
        <v>60</v>
      </c>
      <c r="E21707">
        <v>4.7520000000000007</v>
      </c>
      <c r="F21707">
        <v>186.9042006748343</v>
      </c>
      <c r="G21707">
        <v>51430</v>
      </c>
      <c r="H21707" t="s">
        <v>126</v>
      </c>
      <c r="I21707" t="s">
        <v>14</v>
      </c>
      <c r="J21707">
        <f>(E21707*100/D21707)/K21707</f>
        <v>24</v>
      </c>
      <c r="K21707">
        <v>0.33</v>
      </c>
      <c r="L21707">
        <v>49.223399999999998</v>
      </c>
      <c r="M21707">
        <v>3.9889000000000001</v>
      </c>
      <c r="N21707">
        <v>28.4544</v>
      </c>
      <c r="O21707">
        <f>K21707*J21707</f>
        <v>7.92</v>
      </c>
      <c r="P21707">
        <f t="shared" si="341"/>
        <v>3.5927272727272723</v>
      </c>
    </row>
    <row r="21708" spans="1:16" hidden="1" x14ac:dyDescent="0.3">
      <c r="A21708" s="1">
        <v>72719</v>
      </c>
      <c r="B21708" s="2">
        <v>43836</v>
      </c>
      <c r="C21708">
        <v>1</v>
      </c>
      <c r="D21708">
        <v>70</v>
      </c>
      <c r="E21708">
        <v>4.2</v>
      </c>
      <c r="F21708">
        <v>140.09730702309491</v>
      </c>
      <c r="G21708">
        <v>51430</v>
      </c>
      <c r="H21708" t="s">
        <v>126</v>
      </c>
      <c r="I21708" t="s">
        <v>18</v>
      </c>
      <c r="J21708">
        <f>(E21708*100/D21708)/K21708</f>
        <v>1</v>
      </c>
      <c r="K21708">
        <v>6</v>
      </c>
      <c r="L21708">
        <v>49.223399999999998</v>
      </c>
      <c r="M21708">
        <v>3.9889000000000001</v>
      </c>
      <c r="N21708">
        <v>16.419931200000001</v>
      </c>
      <c r="O21708">
        <f>K21708*J21708</f>
        <v>6</v>
      </c>
      <c r="P21708">
        <f t="shared" si="341"/>
        <v>2.7366552</v>
      </c>
    </row>
    <row r="21709" spans="1:16" hidden="1" x14ac:dyDescent="0.3">
      <c r="A21709" s="1">
        <v>72720</v>
      </c>
      <c r="B21709" s="2">
        <v>43836</v>
      </c>
      <c r="C21709">
        <v>1</v>
      </c>
      <c r="D21709">
        <v>70</v>
      </c>
      <c r="E21709">
        <v>4.2</v>
      </c>
      <c r="F21709">
        <v>167.1285306400919</v>
      </c>
      <c r="G21709">
        <v>51430</v>
      </c>
      <c r="H21709" t="s">
        <v>126</v>
      </c>
      <c r="I21709" t="s">
        <v>19</v>
      </c>
      <c r="J21709">
        <f>(E21709*100/D21709)/K21709</f>
        <v>1</v>
      </c>
      <c r="K21709">
        <v>6</v>
      </c>
      <c r="L21709">
        <v>49.223399999999998</v>
      </c>
      <c r="M21709">
        <v>3.9889000000000001</v>
      </c>
      <c r="N21709">
        <v>19.308959999999999</v>
      </c>
      <c r="O21709">
        <f>K21709*J21709</f>
        <v>6</v>
      </c>
      <c r="P21709">
        <f t="shared" si="341"/>
        <v>3.2181599999999997</v>
      </c>
    </row>
    <row r="21710" spans="1:16" hidden="1" x14ac:dyDescent="0.3">
      <c r="A21710" s="1">
        <v>72721</v>
      </c>
      <c r="B21710" s="2">
        <v>43836</v>
      </c>
      <c r="C21710">
        <v>5</v>
      </c>
      <c r="D21710">
        <v>350</v>
      </c>
      <c r="E21710">
        <v>21</v>
      </c>
      <c r="F21710">
        <v>150.68982502815521</v>
      </c>
      <c r="G21710">
        <v>51430</v>
      </c>
      <c r="H21710" t="s">
        <v>126</v>
      </c>
      <c r="I21710" t="s">
        <v>13</v>
      </c>
      <c r="J21710">
        <f>(E21710*100/D21710)/K21710</f>
        <v>1</v>
      </c>
      <c r="K21710">
        <v>6</v>
      </c>
      <c r="L21710">
        <v>49.223399999999998</v>
      </c>
      <c r="M21710">
        <v>3.9889000000000001</v>
      </c>
      <c r="N21710">
        <v>17.679337199999999</v>
      </c>
      <c r="O21710">
        <f>K21710*J21710</f>
        <v>6</v>
      </c>
      <c r="P21710">
        <f t="shared" si="341"/>
        <v>2.9465561999999998</v>
      </c>
    </row>
    <row r="21711" spans="1:16" hidden="1" x14ac:dyDescent="0.3">
      <c r="A21711" s="1">
        <v>72722</v>
      </c>
      <c r="B21711" s="2">
        <v>43836</v>
      </c>
      <c r="C21711">
        <v>1</v>
      </c>
      <c r="D21711">
        <v>70</v>
      </c>
      <c r="E21711">
        <v>4.2</v>
      </c>
      <c r="F21711">
        <v>147.37940932420321</v>
      </c>
      <c r="G21711">
        <v>51430</v>
      </c>
      <c r="H21711" t="s">
        <v>126</v>
      </c>
      <c r="I21711" t="s">
        <v>37</v>
      </c>
      <c r="J21711">
        <f>(E21711*100/D21711)/K21711</f>
        <v>1</v>
      </c>
      <c r="K21711">
        <v>6</v>
      </c>
      <c r="L21711">
        <v>49.223399999999998</v>
      </c>
      <c r="M21711">
        <v>3.9889000000000001</v>
      </c>
      <c r="N21711">
        <v>18.823014000000001</v>
      </c>
      <c r="O21711">
        <f>K21711*J21711</f>
        <v>6</v>
      </c>
      <c r="P21711">
        <f t="shared" si="341"/>
        <v>3.1371689999999997</v>
      </c>
    </row>
    <row r="21712" spans="1:16" hidden="1" x14ac:dyDescent="0.3">
      <c r="A21712" s="1">
        <v>72723</v>
      </c>
      <c r="B21712" s="2">
        <v>43836</v>
      </c>
      <c r="C21712">
        <v>1</v>
      </c>
      <c r="D21712">
        <v>70</v>
      </c>
      <c r="E21712">
        <v>4.2</v>
      </c>
      <c r="F21712">
        <v>217.44926325553649</v>
      </c>
      <c r="G21712">
        <v>51430</v>
      </c>
      <c r="H21712" t="s">
        <v>126</v>
      </c>
      <c r="I21712" t="s">
        <v>131</v>
      </c>
      <c r="J21712">
        <f>(E21712*100/D21712)/K21712</f>
        <v>1</v>
      </c>
      <c r="K21712">
        <v>6</v>
      </c>
      <c r="L21712">
        <v>49.223399999999998</v>
      </c>
      <c r="M21712">
        <v>3.9889000000000001</v>
      </c>
      <c r="N21712">
        <v>23.025023999999998</v>
      </c>
      <c r="O21712">
        <f>K21712*J21712</f>
        <v>6</v>
      </c>
      <c r="P21712">
        <f t="shared" si="341"/>
        <v>3.8375039999999996</v>
      </c>
    </row>
    <row r="21713" spans="1:16" hidden="1" x14ac:dyDescent="0.3">
      <c r="A21713" s="1">
        <v>72724</v>
      </c>
      <c r="B21713" s="2">
        <v>43836</v>
      </c>
      <c r="C21713">
        <v>2</v>
      </c>
      <c r="D21713">
        <v>140</v>
      </c>
      <c r="E21713">
        <v>8.4</v>
      </c>
      <c r="F21713">
        <v>195.587447940001</v>
      </c>
      <c r="G21713">
        <v>51430</v>
      </c>
      <c r="H21713" t="s">
        <v>126</v>
      </c>
      <c r="I21713" t="s">
        <v>20</v>
      </c>
      <c r="J21713">
        <f>(E21713*100/D21713)/K21713</f>
        <v>1</v>
      </c>
      <c r="K21713">
        <v>6</v>
      </c>
      <c r="L21713">
        <v>49.223399999999998</v>
      </c>
      <c r="M21713">
        <v>3.9889000000000001</v>
      </c>
      <c r="N21713">
        <v>23.025023999999998</v>
      </c>
      <c r="O21713">
        <f>K21713*J21713</f>
        <v>6</v>
      </c>
      <c r="P21713">
        <f t="shared" si="341"/>
        <v>3.8375039999999996</v>
      </c>
    </row>
    <row r="21714" spans="1:16" hidden="1" x14ac:dyDescent="0.3">
      <c r="A21714" s="1">
        <v>72725</v>
      </c>
      <c r="B21714" s="2">
        <v>43836</v>
      </c>
      <c r="C21714">
        <v>1</v>
      </c>
      <c r="D21714">
        <v>70</v>
      </c>
      <c r="E21714">
        <v>4.2</v>
      </c>
      <c r="F21714">
        <v>224.59975723747161</v>
      </c>
      <c r="G21714">
        <v>51430</v>
      </c>
      <c r="H21714" t="s">
        <v>126</v>
      </c>
      <c r="I21714" t="s">
        <v>27</v>
      </c>
      <c r="J21714">
        <f>(E21714*100/D21714)/K21714</f>
        <v>1</v>
      </c>
      <c r="K21714">
        <v>6</v>
      </c>
      <c r="L21714">
        <v>49.223399999999998</v>
      </c>
      <c r="M21714">
        <v>3.9889000000000001</v>
      </c>
      <c r="N21714">
        <v>23.025023999999998</v>
      </c>
      <c r="O21714">
        <f>K21714*J21714</f>
        <v>6</v>
      </c>
      <c r="P21714">
        <f t="shared" si="341"/>
        <v>3.8375039999999996</v>
      </c>
    </row>
    <row r="21715" spans="1:16" hidden="1" x14ac:dyDescent="0.3">
      <c r="A21715" s="1">
        <v>72726</v>
      </c>
      <c r="B21715" s="2">
        <v>43836</v>
      </c>
      <c r="C21715">
        <v>1</v>
      </c>
      <c r="D21715">
        <v>70</v>
      </c>
      <c r="E21715">
        <v>4.2</v>
      </c>
      <c r="F21715">
        <v>128.26440600138559</v>
      </c>
      <c r="G21715">
        <v>51430</v>
      </c>
      <c r="H21715" t="s">
        <v>126</v>
      </c>
      <c r="I21715" t="s">
        <v>21</v>
      </c>
      <c r="J21715">
        <f>(E21715*100/D21715)/K21715</f>
        <v>1</v>
      </c>
      <c r="K21715">
        <v>6</v>
      </c>
      <c r="L21715">
        <v>49.223399999999998</v>
      </c>
      <c r="M21715">
        <v>3.9889000000000001</v>
      </c>
      <c r="N21715">
        <v>18.093599999999999</v>
      </c>
      <c r="O21715">
        <f>K21715*J21715</f>
        <v>6</v>
      </c>
      <c r="P21715">
        <f t="shared" si="341"/>
        <v>3.0155999999999996</v>
      </c>
    </row>
    <row r="21716" spans="1:16" hidden="1" x14ac:dyDescent="0.3">
      <c r="A21716" s="1">
        <v>72727</v>
      </c>
      <c r="B21716" s="2">
        <v>43836</v>
      </c>
      <c r="C21716">
        <v>3</v>
      </c>
      <c r="D21716">
        <v>210</v>
      </c>
      <c r="E21716">
        <v>12.6</v>
      </c>
      <c r="F21716">
        <v>195.33403508034479</v>
      </c>
      <c r="G21716">
        <v>51430</v>
      </c>
      <c r="H21716" t="s">
        <v>126</v>
      </c>
      <c r="I21716" t="s">
        <v>14</v>
      </c>
      <c r="J21716">
        <f>(E21716*100/D21716)/K21716</f>
        <v>1</v>
      </c>
      <c r="K21716">
        <v>6</v>
      </c>
      <c r="L21716">
        <v>49.223399999999998</v>
      </c>
      <c r="M21716">
        <v>3.9889000000000001</v>
      </c>
      <c r="N21716">
        <v>21.995999999999999</v>
      </c>
      <c r="O21716">
        <f>K21716*J21716</f>
        <v>6</v>
      </c>
      <c r="P21716">
        <f t="shared" si="341"/>
        <v>3.6659999999999999</v>
      </c>
    </row>
    <row r="21717" spans="1:16" hidden="1" x14ac:dyDescent="0.3">
      <c r="A21717" s="1">
        <v>38424</v>
      </c>
      <c r="B21717" s="2">
        <v>43686</v>
      </c>
      <c r="C21717">
        <v>20</v>
      </c>
      <c r="D21717">
        <v>20</v>
      </c>
      <c r="E21717">
        <v>1.2</v>
      </c>
      <c r="F21717">
        <v>127.9843050350391</v>
      </c>
      <c r="G21717">
        <v>43000</v>
      </c>
      <c r="H21717" t="s">
        <v>104</v>
      </c>
      <c r="I21717" t="s">
        <v>23</v>
      </c>
      <c r="J21717">
        <f>(E21717*100/D21717)/K21717</f>
        <v>1</v>
      </c>
      <c r="K21717">
        <v>6</v>
      </c>
      <c r="L21717">
        <v>45.0503</v>
      </c>
      <c r="M21717">
        <v>3.8820000000000001</v>
      </c>
      <c r="N21717">
        <v>16.272216</v>
      </c>
      <c r="O21717">
        <f>K21717*J21717</f>
        <v>6</v>
      </c>
      <c r="P21717">
        <f t="shared" si="341"/>
        <v>2.7120359999999999</v>
      </c>
    </row>
    <row r="21718" spans="1:16" hidden="1" x14ac:dyDescent="0.3">
      <c r="A21718" s="1">
        <v>72729</v>
      </c>
      <c r="B21718" s="2">
        <v>43836</v>
      </c>
      <c r="C21718">
        <v>2</v>
      </c>
      <c r="D21718">
        <v>140</v>
      </c>
      <c r="E21718">
        <v>8.4</v>
      </c>
      <c r="F21718">
        <v>186.7078982246698</v>
      </c>
      <c r="G21718">
        <v>51430</v>
      </c>
      <c r="H21718" t="s">
        <v>126</v>
      </c>
      <c r="I21718" t="s">
        <v>17</v>
      </c>
      <c r="J21718">
        <f>(E21718*100/D21718)/K21718</f>
        <v>1</v>
      </c>
      <c r="K21718">
        <v>6</v>
      </c>
      <c r="L21718">
        <v>49.223399999999998</v>
      </c>
      <c r="M21718">
        <v>3.9889000000000001</v>
      </c>
      <c r="N21718">
        <v>22.651199999999999</v>
      </c>
      <c r="O21718">
        <f>K21718*J21718</f>
        <v>6</v>
      </c>
      <c r="P21718">
        <f t="shared" si="341"/>
        <v>3.7752000000000003</v>
      </c>
    </row>
    <row r="21719" spans="1:16" hidden="1" x14ac:dyDescent="0.3">
      <c r="A21719" s="1">
        <v>72733</v>
      </c>
      <c r="B21719" s="2">
        <v>43837</v>
      </c>
      <c r="C21719">
        <v>1</v>
      </c>
      <c r="D21719">
        <v>70</v>
      </c>
      <c r="E21719">
        <v>4.2</v>
      </c>
      <c r="F21719">
        <v>217.44926325553649</v>
      </c>
      <c r="G21719">
        <v>53200</v>
      </c>
      <c r="H21719" t="s">
        <v>127</v>
      </c>
      <c r="I21719" t="s">
        <v>131</v>
      </c>
      <c r="J21719">
        <f>(E21719*100/D21719)/K21719</f>
        <v>1</v>
      </c>
      <c r="K21719">
        <v>6</v>
      </c>
      <c r="L21719">
        <v>47.799300000000002</v>
      </c>
      <c r="M21719">
        <v>-0.72099999999999997</v>
      </c>
      <c r="N21719">
        <v>23.5756224</v>
      </c>
      <c r="O21719">
        <f>K21719*J21719</f>
        <v>6</v>
      </c>
      <c r="P21719">
        <f t="shared" si="341"/>
        <v>3.9292704000000001</v>
      </c>
    </row>
    <row r="21720" spans="1:16" hidden="1" x14ac:dyDescent="0.3">
      <c r="A21720" s="1">
        <v>72734</v>
      </c>
      <c r="B21720" s="2">
        <v>43837</v>
      </c>
      <c r="C21720">
        <v>10</v>
      </c>
      <c r="D21720">
        <v>700</v>
      </c>
      <c r="E21720">
        <v>42</v>
      </c>
      <c r="F21720">
        <v>128.26440600138559</v>
      </c>
      <c r="G21720">
        <v>53200</v>
      </c>
      <c r="H21720" t="s">
        <v>127</v>
      </c>
      <c r="I21720" t="s">
        <v>21</v>
      </c>
      <c r="J21720">
        <f>(E21720*100/D21720)/K21720</f>
        <v>1</v>
      </c>
      <c r="K21720">
        <v>6</v>
      </c>
      <c r="L21720">
        <v>47.799300000000002</v>
      </c>
      <c r="M21720">
        <v>-0.72099999999999997</v>
      </c>
      <c r="N21720">
        <v>18.093599999999999</v>
      </c>
      <c r="O21720">
        <f>K21720*J21720</f>
        <v>6</v>
      </c>
      <c r="P21720">
        <f t="shared" si="341"/>
        <v>3.0155999999999996</v>
      </c>
    </row>
    <row r="21721" spans="1:16" hidden="1" x14ac:dyDescent="0.3">
      <c r="A21721" s="1">
        <v>72735</v>
      </c>
      <c r="B21721" s="2">
        <v>43837</v>
      </c>
      <c r="C21721">
        <v>10</v>
      </c>
      <c r="D21721">
        <v>700</v>
      </c>
      <c r="E21721">
        <v>42</v>
      </c>
      <c r="F21721">
        <v>195.33403508034479</v>
      </c>
      <c r="G21721">
        <v>53200</v>
      </c>
      <c r="H21721" t="s">
        <v>127</v>
      </c>
      <c r="I21721" t="s">
        <v>14</v>
      </c>
      <c r="J21721">
        <f>(E21721*100/D21721)/K21721</f>
        <v>1</v>
      </c>
      <c r="K21721">
        <v>6</v>
      </c>
      <c r="L21721">
        <v>47.799300000000002</v>
      </c>
      <c r="M21721">
        <v>-0.72099999999999997</v>
      </c>
      <c r="N21721">
        <v>21.995999999999999</v>
      </c>
      <c r="O21721">
        <f>K21721*J21721</f>
        <v>6</v>
      </c>
      <c r="P21721">
        <f t="shared" si="341"/>
        <v>3.6659999999999999</v>
      </c>
    </row>
    <row r="21722" spans="1:16" hidden="1" x14ac:dyDescent="0.3">
      <c r="A21722" s="1">
        <v>72737</v>
      </c>
      <c r="B21722" s="2">
        <v>43838</v>
      </c>
      <c r="C21722">
        <v>11</v>
      </c>
      <c r="D21722">
        <v>660</v>
      </c>
      <c r="E21722">
        <v>52.272000000000013</v>
      </c>
      <c r="F21722">
        <v>186.9042006748343</v>
      </c>
      <c r="G21722">
        <v>53200</v>
      </c>
      <c r="H21722" t="s">
        <v>127</v>
      </c>
      <c r="I21722" t="s">
        <v>14</v>
      </c>
      <c r="J21722">
        <f>(E21722*100/D21722)/K21722</f>
        <v>24.000000000000007</v>
      </c>
      <c r="K21722">
        <v>0.33</v>
      </c>
      <c r="L21722">
        <v>47.799300000000002</v>
      </c>
      <c r="M21722">
        <v>-0.72099999999999997</v>
      </c>
      <c r="N21722">
        <v>28.4544</v>
      </c>
      <c r="O21722">
        <f>K21722*J21722</f>
        <v>7.9200000000000026</v>
      </c>
      <c r="P21722">
        <f t="shared" si="341"/>
        <v>3.5927272727272714</v>
      </c>
    </row>
    <row r="21723" spans="1:16" hidden="1" x14ac:dyDescent="0.3">
      <c r="A21723" s="1">
        <v>72738</v>
      </c>
      <c r="B21723" s="2">
        <v>43838</v>
      </c>
      <c r="C21723">
        <v>4</v>
      </c>
      <c r="D21723">
        <v>240</v>
      </c>
      <c r="E21723">
        <v>19.007999999999999</v>
      </c>
      <c r="F21723">
        <v>118.1400003218654</v>
      </c>
      <c r="G21723">
        <v>53200</v>
      </c>
      <c r="H21723" t="s">
        <v>127</v>
      </c>
      <c r="I21723" t="s">
        <v>21</v>
      </c>
      <c r="J21723">
        <f>(E21723*100/D21723)/K21723</f>
        <v>24</v>
      </c>
      <c r="K21723">
        <v>0.33</v>
      </c>
      <c r="L21723">
        <v>47.799300000000002</v>
      </c>
      <c r="M21723">
        <v>-0.72099999999999997</v>
      </c>
      <c r="N21723">
        <v>24.7392</v>
      </c>
      <c r="O21723">
        <f>K21723*J21723</f>
        <v>7.92</v>
      </c>
      <c r="P21723">
        <f t="shared" si="341"/>
        <v>3.123636363636364</v>
      </c>
    </row>
    <row r="21724" spans="1:16" hidden="1" x14ac:dyDescent="0.3">
      <c r="A21724" s="1">
        <v>72741</v>
      </c>
      <c r="B21724" s="2">
        <v>43838</v>
      </c>
      <c r="C21724">
        <v>2</v>
      </c>
      <c r="D21724">
        <v>140</v>
      </c>
      <c r="E21724">
        <v>8.4</v>
      </c>
      <c r="F21724">
        <v>150.68982502815521</v>
      </c>
      <c r="G21724">
        <v>53200</v>
      </c>
      <c r="H21724" t="s">
        <v>127</v>
      </c>
      <c r="I21724" t="s">
        <v>13</v>
      </c>
      <c r="J21724">
        <f>(E21724*100/D21724)/K21724</f>
        <v>1</v>
      </c>
      <c r="K21724">
        <v>6</v>
      </c>
      <c r="L21724">
        <v>47.799300000000002</v>
      </c>
      <c r="M21724">
        <v>-0.72099999999999997</v>
      </c>
      <c r="N21724">
        <v>17.763480000000001</v>
      </c>
      <c r="O21724">
        <f>K21724*J21724</f>
        <v>6</v>
      </c>
      <c r="P21724">
        <f t="shared" si="341"/>
        <v>2.9605800000000002</v>
      </c>
    </row>
    <row r="21725" spans="1:16" hidden="1" x14ac:dyDescent="0.3">
      <c r="A21725" s="1">
        <v>72742</v>
      </c>
      <c r="B21725" s="2">
        <v>43838</v>
      </c>
      <c r="C21725">
        <v>2</v>
      </c>
      <c r="D21725">
        <v>140</v>
      </c>
      <c r="E21725">
        <v>8.4</v>
      </c>
      <c r="F21725">
        <v>195.587447940001</v>
      </c>
      <c r="G21725">
        <v>53200</v>
      </c>
      <c r="H21725" t="s">
        <v>127</v>
      </c>
      <c r="I21725" t="s">
        <v>20</v>
      </c>
      <c r="J21725">
        <f>(E21725*100/D21725)/K21725</f>
        <v>1</v>
      </c>
      <c r="K21725">
        <v>6</v>
      </c>
      <c r="L21725">
        <v>47.799300000000002</v>
      </c>
      <c r="M21725">
        <v>-0.72099999999999997</v>
      </c>
      <c r="N21725">
        <v>23.5756224</v>
      </c>
      <c r="O21725">
        <f>K21725*J21725</f>
        <v>6</v>
      </c>
      <c r="P21725">
        <f t="shared" si="341"/>
        <v>3.9292704000000001</v>
      </c>
    </row>
    <row r="21726" spans="1:16" hidden="1" x14ac:dyDescent="0.3">
      <c r="A21726" s="1">
        <v>72743</v>
      </c>
      <c r="B21726" s="2">
        <v>43838</v>
      </c>
      <c r="C21726">
        <v>1</v>
      </c>
      <c r="D21726">
        <v>70</v>
      </c>
      <c r="E21726">
        <v>4.2</v>
      </c>
      <c r="F21726">
        <v>147.37940932420321</v>
      </c>
      <c r="G21726">
        <v>53200</v>
      </c>
      <c r="H21726" t="s">
        <v>127</v>
      </c>
      <c r="I21726" t="s">
        <v>37</v>
      </c>
      <c r="J21726">
        <f>(E21726*100/D21726)/K21726</f>
        <v>1</v>
      </c>
      <c r="K21726">
        <v>6</v>
      </c>
      <c r="L21726">
        <v>47.799300000000002</v>
      </c>
      <c r="M21726">
        <v>-0.72099999999999997</v>
      </c>
      <c r="N21726">
        <v>18.912600000000001</v>
      </c>
      <c r="O21726">
        <f>K21726*J21726</f>
        <v>6</v>
      </c>
      <c r="P21726">
        <f t="shared" si="341"/>
        <v>3.1521000000000003</v>
      </c>
    </row>
    <row r="21727" spans="1:16" hidden="1" x14ac:dyDescent="0.3">
      <c r="A21727" s="1">
        <v>72744</v>
      </c>
      <c r="B21727" s="2">
        <v>43838</v>
      </c>
      <c r="C21727">
        <v>2</v>
      </c>
      <c r="D21727">
        <v>140</v>
      </c>
      <c r="E21727">
        <v>8.4</v>
      </c>
      <c r="F21727">
        <v>195.33403508034479</v>
      </c>
      <c r="G21727">
        <v>53200</v>
      </c>
      <c r="H21727" t="s">
        <v>127</v>
      </c>
      <c r="I21727" t="s">
        <v>14</v>
      </c>
      <c r="J21727">
        <f>(E21727*100/D21727)/K21727</f>
        <v>1</v>
      </c>
      <c r="K21727">
        <v>6</v>
      </c>
      <c r="L21727">
        <v>47.799300000000002</v>
      </c>
      <c r="M21727">
        <v>-0.72099999999999997</v>
      </c>
      <c r="N21727">
        <v>21.995999999999999</v>
      </c>
      <c r="O21727">
        <f>K21727*J21727</f>
        <v>6</v>
      </c>
      <c r="P21727">
        <f t="shared" si="341"/>
        <v>3.6659999999999995</v>
      </c>
    </row>
    <row r="21728" spans="1:16" hidden="1" x14ac:dyDescent="0.3">
      <c r="A21728" s="1">
        <v>72757</v>
      </c>
      <c r="B21728" s="2">
        <v>43840</v>
      </c>
      <c r="C21728">
        <v>8</v>
      </c>
      <c r="D21728">
        <v>560</v>
      </c>
      <c r="E21728">
        <v>33.6</v>
      </c>
      <c r="F21728">
        <v>150.68982502815521</v>
      </c>
      <c r="G21728">
        <v>53200</v>
      </c>
      <c r="H21728" t="s">
        <v>128</v>
      </c>
      <c r="I21728" t="s">
        <v>13</v>
      </c>
      <c r="J21728">
        <f>(E21728*100/D21728)/K21728</f>
        <v>1</v>
      </c>
      <c r="K21728">
        <v>6</v>
      </c>
      <c r="L21728">
        <v>47.799300000000002</v>
      </c>
      <c r="M21728">
        <v>-0.72099999999999997</v>
      </c>
      <c r="N21728">
        <v>18.006559200000002</v>
      </c>
      <c r="O21728">
        <f>K21728*J21728</f>
        <v>6</v>
      </c>
      <c r="P21728">
        <f t="shared" si="341"/>
        <v>3.0010932000000006</v>
      </c>
    </row>
    <row r="21729" spans="1:16" hidden="1" x14ac:dyDescent="0.3">
      <c r="A21729" s="1">
        <v>72758</v>
      </c>
      <c r="B21729" s="2">
        <v>43840</v>
      </c>
      <c r="C21729">
        <v>1</v>
      </c>
      <c r="D21729">
        <v>70</v>
      </c>
      <c r="E21729">
        <v>4.2</v>
      </c>
      <c r="F21729">
        <v>195.587447940001</v>
      </c>
      <c r="G21729">
        <v>53200</v>
      </c>
      <c r="H21729" t="s">
        <v>128</v>
      </c>
      <c r="I21729" t="s">
        <v>20</v>
      </c>
      <c r="J21729">
        <f>(E21729*100/D21729)/K21729</f>
        <v>1</v>
      </c>
      <c r="K21729">
        <v>6</v>
      </c>
      <c r="L21729">
        <v>47.799300000000002</v>
      </c>
      <c r="M21729">
        <v>-0.72099999999999997</v>
      </c>
      <c r="N21729">
        <v>24.101193599999998</v>
      </c>
      <c r="O21729">
        <f>K21729*J21729</f>
        <v>6</v>
      </c>
      <c r="P21729">
        <f t="shared" si="341"/>
        <v>4.0168655999999991</v>
      </c>
    </row>
    <row r="21730" spans="1:16" hidden="1" x14ac:dyDescent="0.3">
      <c r="A21730" s="1">
        <v>72759</v>
      </c>
      <c r="B21730" s="2">
        <v>43840</v>
      </c>
      <c r="C21730">
        <v>2</v>
      </c>
      <c r="D21730">
        <v>140</v>
      </c>
      <c r="E21730">
        <v>8.4</v>
      </c>
      <c r="F21730">
        <v>128.26440600138559</v>
      </c>
      <c r="G21730">
        <v>53200</v>
      </c>
      <c r="H21730" t="s">
        <v>128</v>
      </c>
      <c r="I21730" t="s">
        <v>21</v>
      </c>
      <c r="J21730">
        <f>(E21730*100/D21730)/K21730</f>
        <v>1</v>
      </c>
      <c r="K21730">
        <v>6</v>
      </c>
      <c r="L21730">
        <v>47.799300000000002</v>
      </c>
      <c r="M21730">
        <v>-0.72099999999999997</v>
      </c>
      <c r="N21730">
        <v>18.093599999999999</v>
      </c>
      <c r="O21730">
        <f>K21730*J21730</f>
        <v>6</v>
      </c>
      <c r="P21730">
        <f t="shared" si="341"/>
        <v>3.0155999999999996</v>
      </c>
    </row>
    <row r="21731" spans="1:16" hidden="1" x14ac:dyDescent="0.3">
      <c r="A21731" s="1">
        <v>72761</v>
      </c>
      <c r="B21731" s="2">
        <v>43840</v>
      </c>
      <c r="C21731">
        <v>6</v>
      </c>
      <c r="D21731">
        <v>360</v>
      </c>
      <c r="E21731">
        <v>28.512</v>
      </c>
      <c r="F21731">
        <v>186.9042006748343</v>
      </c>
      <c r="G21731">
        <v>53200</v>
      </c>
      <c r="H21731" t="s">
        <v>128</v>
      </c>
      <c r="I21731" t="s">
        <v>14</v>
      </c>
      <c r="J21731">
        <f>(E21731*100/D21731)/K21731</f>
        <v>24</v>
      </c>
      <c r="K21731">
        <v>0.33</v>
      </c>
      <c r="L21731">
        <v>47.799300000000002</v>
      </c>
      <c r="M21731">
        <v>-0.72099999999999997</v>
      </c>
      <c r="N21731">
        <v>28.4544</v>
      </c>
      <c r="O21731">
        <f>K21731*J21731</f>
        <v>7.92</v>
      </c>
      <c r="P21731">
        <f t="shared" si="341"/>
        <v>3.5927272727272732</v>
      </c>
    </row>
    <row r="21732" spans="1:16" hidden="1" x14ac:dyDescent="0.3">
      <c r="A21732" s="1">
        <v>72768</v>
      </c>
      <c r="B21732" s="2">
        <v>43844</v>
      </c>
      <c r="C21732">
        <v>4</v>
      </c>
      <c r="D21732">
        <v>280</v>
      </c>
      <c r="E21732">
        <v>16.8</v>
      </c>
      <c r="F21732">
        <v>140.09730702309491</v>
      </c>
      <c r="G21732">
        <v>53200</v>
      </c>
      <c r="H21732" t="s">
        <v>127</v>
      </c>
      <c r="I21732" t="s">
        <v>18</v>
      </c>
      <c r="J21732">
        <f>(E21732*100/D21732)/K21732</f>
        <v>1</v>
      </c>
      <c r="K21732">
        <v>6</v>
      </c>
      <c r="L21732">
        <v>47.799300000000002</v>
      </c>
      <c r="M21732">
        <v>-0.72099999999999997</v>
      </c>
      <c r="N21732">
        <v>16.498080000000002</v>
      </c>
      <c r="O21732">
        <f>K21732*J21732</f>
        <v>6</v>
      </c>
      <c r="P21732">
        <f t="shared" si="341"/>
        <v>2.7496800000000001</v>
      </c>
    </row>
    <row r="21733" spans="1:16" hidden="1" x14ac:dyDescent="0.3">
      <c r="A21733" s="1">
        <v>72770</v>
      </c>
      <c r="B21733" s="2">
        <v>43844</v>
      </c>
      <c r="C21733">
        <v>3</v>
      </c>
      <c r="D21733">
        <v>210</v>
      </c>
      <c r="E21733">
        <v>12.6</v>
      </c>
      <c r="F21733">
        <v>224.59975723747161</v>
      </c>
      <c r="G21733">
        <v>53200</v>
      </c>
      <c r="H21733" t="s">
        <v>127</v>
      </c>
      <c r="I21733" t="s">
        <v>27</v>
      </c>
      <c r="J21733">
        <f>(E21733*100/D21733)/K21733</f>
        <v>1</v>
      </c>
      <c r="K21733">
        <v>6</v>
      </c>
      <c r="L21733">
        <v>47.799300000000002</v>
      </c>
      <c r="M21733">
        <v>-0.72099999999999997</v>
      </c>
      <c r="N21733">
        <v>23.5756224</v>
      </c>
      <c r="O21733">
        <f>K21733*J21733</f>
        <v>6</v>
      </c>
      <c r="P21733">
        <f t="shared" si="341"/>
        <v>3.9292704000000001</v>
      </c>
    </row>
    <row r="21734" spans="1:16" hidden="1" x14ac:dyDescent="0.3">
      <c r="A21734" s="1">
        <v>72771</v>
      </c>
      <c r="B21734" s="2">
        <v>43844</v>
      </c>
      <c r="C21734">
        <v>2</v>
      </c>
      <c r="D21734">
        <v>140</v>
      </c>
      <c r="E21734">
        <v>8.4</v>
      </c>
      <c r="F21734">
        <v>147.37940932420321</v>
      </c>
      <c r="G21734">
        <v>53200</v>
      </c>
      <c r="H21734" t="s">
        <v>127</v>
      </c>
      <c r="I21734" t="s">
        <v>37</v>
      </c>
      <c r="J21734">
        <f>(E21734*100/D21734)/K21734</f>
        <v>1</v>
      </c>
      <c r="K21734">
        <v>6</v>
      </c>
      <c r="L21734">
        <v>47.799300000000002</v>
      </c>
      <c r="M21734">
        <v>-0.72099999999999997</v>
      </c>
      <c r="N21734">
        <v>18.912600000000001</v>
      </c>
      <c r="O21734">
        <f>K21734*J21734</f>
        <v>6</v>
      </c>
      <c r="P21734">
        <f t="shared" si="341"/>
        <v>3.1521000000000003</v>
      </c>
    </row>
    <row r="21735" spans="1:16" hidden="1" x14ac:dyDescent="0.3">
      <c r="A21735" s="1">
        <v>72772</v>
      </c>
      <c r="B21735" s="2">
        <v>43844</v>
      </c>
      <c r="C21735">
        <v>1</v>
      </c>
      <c r="D21735">
        <v>70</v>
      </c>
      <c r="E21735">
        <v>4.2</v>
      </c>
      <c r="F21735">
        <v>167.1285306400919</v>
      </c>
      <c r="G21735">
        <v>53200</v>
      </c>
      <c r="H21735" t="s">
        <v>127</v>
      </c>
      <c r="I21735" t="s">
        <v>19</v>
      </c>
      <c r="J21735">
        <f>(E21735*100/D21735)/K21735</f>
        <v>1</v>
      </c>
      <c r="K21735">
        <v>6</v>
      </c>
      <c r="L21735">
        <v>47.799300000000002</v>
      </c>
      <c r="M21735">
        <v>-0.72099999999999997</v>
      </c>
      <c r="N21735">
        <v>19.770696000000001</v>
      </c>
      <c r="O21735">
        <f>K21735*J21735</f>
        <v>6</v>
      </c>
      <c r="P21735">
        <f t="shared" si="341"/>
        <v>3.2951160000000002</v>
      </c>
    </row>
    <row r="21736" spans="1:16" hidden="1" x14ac:dyDescent="0.3">
      <c r="A21736" s="1">
        <v>72790</v>
      </c>
      <c r="B21736" s="2">
        <v>43845</v>
      </c>
      <c r="C21736">
        <v>12</v>
      </c>
      <c r="D21736">
        <v>840</v>
      </c>
      <c r="E21736">
        <v>50.4</v>
      </c>
      <c r="F21736">
        <v>150.68982502815521</v>
      </c>
      <c r="G21736">
        <v>53200</v>
      </c>
      <c r="H21736" t="s">
        <v>127</v>
      </c>
      <c r="I21736" t="s">
        <v>13</v>
      </c>
      <c r="J21736">
        <f>(E21736*100/D21736)/K21736</f>
        <v>1</v>
      </c>
      <c r="K21736">
        <v>6</v>
      </c>
      <c r="L21736">
        <v>47.799300000000002</v>
      </c>
      <c r="M21736">
        <v>-0.72099999999999997</v>
      </c>
      <c r="N21736">
        <v>17.763480000000001</v>
      </c>
      <c r="O21736">
        <f>K21736*J21736</f>
        <v>6</v>
      </c>
      <c r="P21736">
        <f t="shared" si="341"/>
        <v>2.9605800000000002</v>
      </c>
    </row>
    <row r="21737" spans="1:16" hidden="1" x14ac:dyDescent="0.3">
      <c r="A21737" s="1">
        <v>72792</v>
      </c>
      <c r="B21737" s="2">
        <v>43845</v>
      </c>
      <c r="C21737">
        <v>5</v>
      </c>
      <c r="D21737">
        <v>350</v>
      </c>
      <c r="E21737">
        <v>21</v>
      </c>
      <c r="F21737">
        <v>195.587447940001</v>
      </c>
      <c r="G21737">
        <v>53200</v>
      </c>
      <c r="H21737" t="s">
        <v>127</v>
      </c>
      <c r="I21737" t="s">
        <v>20</v>
      </c>
      <c r="J21737">
        <f>(E21737*100/D21737)/K21737</f>
        <v>1</v>
      </c>
      <c r="K21737">
        <v>6</v>
      </c>
      <c r="L21737">
        <v>47.799300000000002</v>
      </c>
      <c r="M21737">
        <v>-0.72099999999999997</v>
      </c>
      <c r="N21737">
        <v>23.5756224</v>
      </c>
      <c r="O21737">
        <f>K21737*J21737</f>
        <v>6</v>
      </c>
      <c r="P21737">
        <f t="shared" si="341"/>
        <v>3.9292703999999996</v>
      </c>
    </row>
    <row r="21738" spans="1:16" hidden="1" x14ac:dyDescent="0.3">
      <c r="A21738" s="1">
        <v>72793</v>
      </c>
      <c r="B21738" s="2">
        <v>43845</v>
      </c>
      <c r="C21738">
        <v>4</v>
      </c>
      <c r="D21738">
        <v>280</v>
      </c>
      <c r="E21738">
        <v>16.8</v>
      </c>
      <c r="F21738">
        <v>217.44926325553649</v>
      </c>
      <c r="G21738">
        <v>53200</v>
      </c>
      <c r="H21738" t="s">
        <v>127</v>
      </c>
      <c r="I21738" t="s">
        <v>131</v>
      </c>
      <c r="J21738">
        <f>(E21738*100/D21738)/K21738</f>
        <v>1</v>
      </c>
      <c r="K21738">
        <v>6</v>
      </c>
      <c r="L21738">
        <v>47.799300000000002</v>
      </c>
      <c r="M21738">
        <v>-0.72099999999999997</v>
      </c>
      <c r="N21738">
        <v>23.5756224</v>
      </c>
      <c r="O21738">
        <f>K21738*J21738</f>
        <v>6</v>
      </c>
      <c r="P21738">
        <f t="shared" si="341"/>
        <v>3.9292704000000001</v>
      </c>
    </row>
    <row r="21739" spans="1:16" hidden="1" x14ac:dyDescent="0.3">
      <c r="A21739" s="1">
        <v>38478</v>
      </c>
      <c r="B21739" s="2">
        <v>43686</v>
      </c>
      <c r="C21739">
        <v>210</v>
      </c>
      <c r="D21739">
        <v>210</v>
      </c>
      <c r="E21739">
        <v>12.6</v>
      </c>
      <c r="F21739">
        <v>127.9843050350391</v>
      </c>
      <c r="G21739">
        <v>70300</v>
      </c>
      <c r="H21739" t="s">
        <v>28</v>
      </c>
      <c r="I21739" t="s">
        <v>23</v>
      </c>
      <c r="J21739">
        <f>(E21739*100/D21739)/K21739</f>
        <v>1</v>
      </c>
      <c r="K21739">
        <v>6</v>
      </c>
      <c r="L21739">
        <v>47.795400000000001</v>
      </c>
      <c r="M21739">
        <v>6.4907000000000004</v>
      </c>
      <c r="N21739">
        <v>15.774775200000001</v>
      </c>
      <c r="O21739">
        <f>K21739*J21739</f>
        <v>6</v>
      </c>
      <c r="P21739">
        <f t="shared" si="341"/>
        <v>2.6291291999999999</v>
      </c>
    </row>
    <row r="21740" spans="1:16" hidden="1" x14ac:dyDescent="0.3">
      <c r="A21740" s="1">
        <v>38227</v>
      </c>
      <c r="B21740" s="2">
        <v>43685</v>
      </c>
      <c r="C21740">
        <v>70</v>
      </c>
      <c r="D21740">
        <v>70</v>
      </c>
      <c r="E21740">
        <v>4.2</v>
      </c>
      <c r="F21740">
        <v>127.9843050350391</v>
      </c>
      <c r="G21740">
        <v>42300</v>
      </c>
      <c r="H21740" t="s">
        <v>79</v>
      </c>
      <c r="I21740" t="s">
        <v>23</v>
      </c>
      <c r="J21740">
        <f>(E21740*100/D21740)/K21740</f>
        <v>1</v>
      </c>
      <c r="K21740">
        <v>6</v>
      </c>
      <c r="L21740">
        <v>46</v>
      </c>
      <c r="M21740">
        <v>4.0332999999999997</v>
      </c>
      <c r="N21740">
        <v>16.272216</v>
      </c>
      <c r="O21740">
        <f>K21740*J21740</f>
        <v>6</v>
      </c>
      <c r="P21740">
        <f t="shared" si="341"/>
        <v>2.7120359999999999</v>
      </c>
    </row>
    <row r="21741" spans="1:16" hidden="1" x14ac:dyDescent="0.3">
      <c r="A21741" s="1">
        <v>72818</v>
      </c>
      <c r="B21741" s="2">
        <v>43846</v>
      </c>
      <c r="C21741">
        <v>70</v>
      </c>
      <c r="D21741">
        <v>70</v>
      </c>
      <c r="E21741">
        <v>4.2</v>
      </c>
      <c r="F21741">
        <v>186.7078982246698</v>
      </c>
      <c r="G21741">
        <v>26300</v>
      </c>
      <c r="H21741" t="s">
        <v>130</v>
      </c>
      <c r="I21741" t="s">
        <v>17</v>
      </c>
      <c r="J21741">
        <f>(E21741*100/D21741)/K21741</f>
        <v>1</v>
      </c>
      <c r="K21741">
        <v>6</v>
      </c>
      <c r="L21741">
        <v>44.997500000000002</v>
      </c>
      <c r="M21741">
        <v>5.1859000000000002</v>
      </c>
      <c r="N21741">
        <v>22.651199999999999</v>
      </c>
      <c r="O21741">
        <f>K21741*J21741</f>
        <v>6</v>
      </c>
      <c r="P21741">
        <f t="shared" si="341"/>
        <v>3.7752000000000003</v>
      </c>
    </row>
    <row r="21742" spans="1:16" hidden="1" x14ac:dyDescent="0.3">
      <c r="A21742" s="1">
        <v>72821</v>
      </c>
      <c r="B21742" s="2">
        <v>43846</v>
      </c>
      <c r="C21742">
        <v>10</v>
      </c>
      <c r="D21742">
        <v>10</v>
      </c>
      <c r="E21742">
        <v>0.79200000000000004</v>
      </c>
      <c r="F21742">
        <v>170.75471008601829</v>
      </c>
      <c r="G21742">
        <v>51430</v>
      </c>
      <c r="H21742" t="s">
        <v>126</v>
      </c>
      <c r="I21742" t="s">
        <v>20</v>
      </c>
      <c r="J21742">
        <f>(E21742*100/D21742)/K21742</f>
        <v>24</v>
      </c>
      <c r="K21742">
        <v>0.33</v>
      </c>
      <c r="L21742">
        <v>49.223399999999998</v>
      </c>
      <c r="M21742">
        <v>3.9889000000000001</v>
      </c>
      <c r="N21742">
        <v>25.023095999999999</v>
      </c>
      <c r="O21742">
        <f>K21742*J21742</f>
        <v>7.92</v>
      </c>
      <c r="P21742">
        <f t="shared" si="341"/>
        <v>3.1594818181818178</v>
      </c>
    </row>
    <row r="21743" spans="1:16" hidden="1" x14ac:dyDescent="0.3">
      <c r="A21743" s="1">
        <v>72822</v>
      </c>
      <c r="B21743" s="2">
        <v>43846</v>
      </c>
      <c r="C21743">
        <v>1</v>
      </c>
      <c r="D21743">
        <v>60</v>
      </c>
      <c r="E21743">
        <v>4.7520000000000007</v>
      </c>
      <c r="F21743">
        <v>118.1400003218654</v>
      </c>
      <c r="G21743">
        <v>51430</v>
      </c>
      <c r="H21743" t="s">
        <v>126</v>
      </c>
      <c r="I21743" t="s">
        <v>21</v>
      </c>
      <c r="J21743">
        <f>(E21743*100/D21743)/K21743</f>
        <v>24</v>
      </c>
      <c r="K21743">
        <v>0.33</v>
      </c>
      <c r="L21743">
        <v>49.223399999999998</v>
      </c>
      <c r="M21743">
        <v>3.9889000000000001</v>
      </c>
      <c r="N21743">
        <v>24.7392</v>
      </c>
      <c r="O21743">
        <f>K21743*J21743</f>
        <v>7.92</v>
      </c>
      <c r="P21743">
        <f t="shared" si="341"/>
        <v>3.1236363636363635</v>
      </c>
    </row>
    <row r="21744" spans="1:16" hidden="1" x14ac:dyDescent="0.3">
      <c r="A21744" s="1">
        <v>72823</v>
      </c>
      <c r="B21744" s="2">
        <v>43846</v>
      </c>
      <c r="C21744">
        <v>2</v>
      </c>
      <c r="D21744">
        <v>120</v>
      </c>
      <c r="E21744">
        <v>9.5040000000000013</v>
      </c>
      <c r="F21744">
        <v>186.9042006748343</v>
      </c>
      <c r="G21744">
        <v>51430</v>
      </c>
      <c r="H21744" t="s">
        <v>126</v>
      </c>
      <c r="I21744" t="s">
        <v>14</v>
      </c>
      <c r="J21744">
        <f>(E21744*100/D21744)/K21744</f>
        <v>24</v>
      </c>
      <c r="K21744">
        <v>0.33</v>
      </c>
      <c r="L21744">
        <v>49.223399999999998</v>
      </c>
      <c r="M21744">
        <v>3.9889000000000001</v>
      </c>
      <c r="N21744">
        <v>28.4544</v>
      </c>
      <c r="O21744">
        <f>K21744*J21744</f>
        <v>7.92</v>
      </c>
      <c r="P21744">
        <f t="shared" si="341"/>
        <v>3.5927272727272723</v>
      </c>
    </row>
    <row r="21745" spans="1:16" hidden="1" x14ac:dyDescent="0.3">
      <c r="A21745" s="1">
        <v>72826</v>
      </c>
      <c r="B21745" s="2">
        <v>43846</v>
      </c>
      <c r="C21745">
        <v>4</v>
      </c>
      <c r="D21745">
        <v>280</v>
      </c>
      <c r="E21745">
        <v>16.8</v>
      </c>
      <c r="F21745">
        <v>150.68982502815521</v>
      </c>
      <c r="G21745">
        <v>51430</v>
      </c>
      <c r="H21745" t="s">
        <v>126</v>
      </c>
      <c r="I21745" t="s">
        <v>13</v>
      </c>
      <c r="J21745">
        <f>(E21745*100/D21745)/K21745</f>
        <v>1</v>
      </c>
      <c r="K21745">
        <v>6</v>
      </c>
      <c r="L21745">
        <v>49.223399999999998</v>
      </c>
      <c r="M21745">
        <v>3.9889000000000001</v>
      </c>
      <c r="N21745">
        <v>17.679337199999999</v>
      </c>
      <c r="O21745">
        <f>K21745*J21745</f>
        <v>6</v>
      </c>
      <c r="P21745">
        <f t="shared" si="341"/>
        <v>2.9465561999999998</v>
      </c>
    </row>
    <row r="21746" spans="1:16" hidden="1" x14ac:dyDescent="0.3">
      <c r="A21746" s="1">
        <v>72827</v>
      </c>
      <c r="B21746" s="2">
        <v>43846</v>
      </c>
      <c r="C21746">
        <v>1</v>
      </c>
      <c r="D21746">
        <v>70</v>
      </c>
      <c r="E21746">
        <v>4.2</v>
      </c>
      <c r="F21746">
        <v>217.44926325553649</v>
      </c>
      <c r="G21746">
        <v>51430</v>
      </c>
      <c r="H21746" t="s">
        <v>126</v>
      </c>
      <c r="I21746" t="s">
        <v>131</v>
      </c>
      <c r="J21746">
        <f>(E21746*100/D21746)/K21746</f>
        <v>1</v>
      </c>
      <c r="K21746">
        <v>6</v>
      </c>
      <c r="L21746">
        <v>49.223399999999998</v>
      </c>
      <c r="M21746">
        <v>3.9889000000000001</v>
      </c>
      <c r="N21746">
        <v>23.025023999999998</v>
      </c>
      <c r="O21746">
        <f>K21746*J21746</f>
        <v>6</v>
      </c>
      <c r="P21746">
        <f t="shared" si="341"/>
        <v>3.8375039999999996</v>
      </c>
    </row>
    <row r="21747" spans="1:16" hidden="1" x14ac:dyDescent="0.3">
      <c r="A21747" s="1">
        <v>72828</v>
      </c>
      <c r="B21747" s="2">
        <v>43846</v>
      </c>
      <c r="C21747">
        <v>2</v>
      </c>
      <c r="D21747">
        <v>140</v>
      </c>
      <c r="E21747">
        <v>8.4</v>
      </c>
      <c r="F21747">
        <v>195.587447940001</v>
      </c>
      <c r="G21747">
        <v>51430</v>
      </c>
      <c r="H21747" t="s">
        <v>126</v>
      </c>
      <c r="I21747" t="s">
        <v>20</v>
      </c>
      <c r="J21747">
        <f>(E21747*100/D21747)/K21747</f>
        <v>1</v>
      </c>
      <c r="K21747">
        <v>6</v>
      </c>
      <c r="L21747">
        <v>49.223399999999998</v>
      </c>
      <c r="M21747">
        <v>3.9889000000000001</v>
      </c>
      <c r="N21747">
        <v>23.025023999999998</v>
      </c>
      <c r="O21747">
        <f>K21747*J21747</f>
        <v>6</v>
      </c>
      <c r="P21747">
        <f t="shared" si="341"/>
        <v>3.8375039999999996</v>
      </c>
    </row>
    <row r="21748" spans="1:16" hidden="1" x14ac:dyDescent="0.3">
      <c r="A21748" s="1">
        <v>72829</v>
      </c>
      <c r="B21748" s="2">
        <v>43846</v>
      </c>
      <c r="C21748">
        <v>1</v>
      </c>
      <c r="D21748">
        <v>70</v>
      </c>
      <c r="E21748">
        <v>4.2</v>
      </c>
      <c r="F21748">
        <v>208.89884260433149</v>
      </c>
      <c r="G21748">
        <v>51430</v>
      </c>
      <c r="H21748" t="s">
        <v>126</v>
      </c>
      <c r="I21748" t="s">
        <v>24</v>
      </c>
      <c r="J21748">
        <f>(E21748*100/D21748)/K21748</f>
        <v>1</v>
      </c>
      <c r="K21748">
        <v>6</v>
      </c>
      <c r="L21748">
        <v>49.223399999999998</v>
      </c>
      <c r="M21748">
        <v>3.9889000000000001</v>
      </c>
      <c r="N21748">
        <v>22.580809200000001</v>
      </c>
      <c r="O21748">
        <f>K21748*J21748</f>
        <v>6</v>
      </c>
      <c r="P21748">
        <f t="shared" si="341"/>
        <v>3.7634682000000002</v>
      </c>
    </row>
    <row r="21749" spans="1:16" hidden="1" x14ac:dyDescent="0.3">
      <c r="A21749" s="1">
        <v>72830</v>
      </c>
      <c r="B21749" s="2">
        <v>43846</v>
      </c>
      <c r="C21749">
        <v>1</v>
      </c>
      <c r="D21749">
        <v>70</v>
      </c>
      <c r="E21749">
        <v>4.2</v>
      </c>
      <c r="F21749">
        <v>224.59975723747161</v>
      </c>
      <c r="G21749">
        <v>51430</v>
      </c>
      <c r="H21749" t="s">
        <v>126</v>
      </c>
      <c r="I21749" t="s">
        <v>27</v>
      </c>
      <c r="J21749">
        <f>(E21749*100/D21749)/K21749</f>
        <v>1</v>
      </c>
      <c r="K21749">
        <v>6</v>
      </c>
      <c r="L21749">
        <v>49.223399999999998</v>
      </c>
      <c r="M21749">
        <v>3.9889000000000001</v>
      </c>
      <c r="N21749">
        <v>23.025023999999998</v>
      </c>
      <c r="O21749">
        <f>K21749*J21749</f>
        <v>6</v>
      </c>
      <c r="P21749">
        <f t="shared" si="341"/>
        <v>3.8375039999999996</v>
      </c>
    </row>
    <row r="21750" spans="1:16" hidden="1" x14ac:dyDescent="0.3">
      <c r="A21750" s="1">
        <v>72831</v>
      </c>
      <c r="B21750" s="2">
        <v>43846</v>
      </c>
      <c r="C21750">
        <v>2</v>
      </c>
      <c r="D21750">
        <v>140</v>
      </c>
      <c r="E21750">
        <v>8.4</v>
      </c>
      <c r="F21750">
        <v>211.63166397801811</v>
      </c>
      <c r="G21750">
        <v>51430</v>
      </c>
      <c r="H21750" t="s">
        <v>126</v>
      </c>
      <c r="I21750" t="s">
        <v>27</v>
      </c>
      <c r="J21750">
        <f>(E21750*100/D21750)/K21750</f>
        <v>1</v>
      </c>
      <c r="K21750">
        <v>6</v>
      </c>
      <c r="L21750">
        <v>49.223399999999998</v>
      </c>
      <c r="M21750">
        <v>3.9889000000000001</v>
      </c>
      <c r="N21750">
        <v>23.025023999999998</v>
      </c>
      <c r="O21750">
        <f>K21750*J21750</f>
        <v>6</v>
      </c>
      <c r="P21750">
        <f t="shared" si="341"/>
        <v>3.8375039999999996</v>
      </c>
    </row>
    <row r="21751" spans="1:16" hidden="1" x14ac:dyDescent="0.3">
      <c r="A21751" s="1">
        <v>72832</v>
      </c>
      <c r="B21751" s="2">
        <v>43846</v>
      </c>
      <c r="C21751">
        <v>2</v>
      </c>
      <c r="D21751">
        <v>140</v>
      </c>
      <c r="E21751">
        <v>8.4</v>
      </c>
      <c r="F21751">
        <v>128.26440600138559</v>
      </c>
      <c r="G21751">
        <v>51430</v>
      </c>
      <c r="H21751" t="s">
        <v>126</v>
      </c>
      <c r="I21751" t="s">
        <v>21</v>
      </c>
      <c r="J21751">
        <f>(E21751*100/D21751)/K21751</f>
        <v>1</v>
      </c>
      <c r="K21751">
        <v>6</v>
      </c>
      <c r="L21751">
        <v>49.223399999999998</v>
      </c>
      <c r="M21751">
        <v>3.9889000000000001</v>
      </c>
      <c r="N21751">
        <v>18.093599999999999</v>
      </c>
      <c r="O21751">
        <f>K21751*J21751</f>
        <v>6</v>
      </c>
      <c r="P21751">
        <f t="shared" si="341"/>
        <v>3.0155999999999996</v>
      </c>
    </row>
    <row r="21752" spans="1:16" hidden="1" x14ac:dyDescent="0.3">
      <c r="A21752" s="1">
        <v>72833</v>
      </c>
      <c r="B21752" s="2">
        <v>43846</v>
      </c>
      <c r="C21752">
        <v>2</v>
      </c>
      <c r="D21752">
        <v>140</v>
      </c>
      <c r="E21752">
        <v>8.4</v>
      </c>
      <c r="F21752">
        <v>195.33403508034479</v>
      </c>
      <c r="G21752">
        <v>51430</v>
      </c>
      <c r="H21752" t="s">
        <v>126</v>
      </c>
      <c r="I21752" t="s">
        <v>14</v>
      </c>
      <c r="J21752">
        <f>(E21752*100/D21752)/K21752</f>
        <v>1</v>
      </c>
      <c r="K21752">
        <v>6</v>
      </c>
      <c r="L21752">
        <v>49.223399999999998</v>
      </c>
      <c r="M21752">
        <v>3.9889000000000001</v>
      </c>
      <c r="N21752">
        <v>21.995999999999999</v>
      </c>
      <c r="O21752">
        <f>K21752*J21752</f>
        <v>6</v>
      </c>
      <c r="P21752">
        <f t="shared" si="341"/>
        <v>3.6659999999999995</v>
      </c>
    </row>
    <row r="21753" spans="1:16" hidden="1" x14ac:dyDescent="0.3">
      <c r="A21753" s="1">
        <v>38234</v>
      </c>
      <c r="B21753" s="2">
        <v>43685</v>
      </c>
      <c r="C21753">
        <v>70</v>
      </c>
      <c r="D21753">
        <v>70</v>
      </c>
      <c r="E21753">
        <v>4.2</v>
      </c>
      <c r="F21753">
        <v>127.9843050350391</v>
      </c>
      <c r="G21753">
        <v>37400</v>
      </c>
      <c r="H21753" t="s">
        <v>63</v>
      </c>
      <c r="I21753" t="s">
        <v>23</v>
      </c>
      <c r="J21753">
        <f>(E21753*100/D21753)/K21753</f>
        <v>1</v>
      </c>
      <c r="K21753">
        <v>6</v>
      </c>
      <c r="L21753">
        <v>47.3947</v>
      </c>
      <c r="M21753">
        <v>0.91610000000000003</v>
      </c>
      <c r="N21753">
        <v>16.272216</v>
      </c>
      <c r="O21753">
        <f>K21753*J21753</f>
        <v>6</v>
      </c>
      <c r="P21753">
        <f t="shared" si="341"/>
        <v>2.7120359999999999</v>
      </c>
    </row>
    <row r="21754" spans="1:16" hidden="1" x14ac:dyDescent="0.3">
      <c r="A21754" s="1">
        <v>72846</v>
      </c>
      <c r="B21754" s="2">
        <v>43850</v>
      </c>
      <c r="C21754">
        <v>1</v>
      </c>
      <c r="D21754">
        <v>70</v>
      </c>
      <c r="E21754">
        <v>4.2</v>
      </c>
      <c r="F21754">
        <v>140.09730702309491</v>
      </c>
      <c r="G21754">
        <v>53200</v>
      </c>
      <c r="H21754" t="s">
        <v>127</v>
      </c>
      <c r="I21754" t="s">
        <v>18</v>
      </c>
      <c r="J21754">
        <f>(E21754*100/D21754)/K21754</f>
        <v>1</v>
      </c>
      <c r="K21754">
        <v>6</v>
      </c>
      <c r="L21754">
        <v>47.799300000000002</v>
      </c>
      <c r="M21754">
        <v>-0.72099999999999997</v>
      </c>
      <c r="N21754">
        <v>16.498080000000002</v>
      </c>
      <c r="O21754">
        <f>K21754*J21754</f>
        <v>6</v>
      </c>
      <c r="P21754">
        <f t="shared" si="341"/>
        <v>2.7496800000000001</v>
      </c>
    </row>
    <row r="21755" spans="1:16" hidden="1" x14ac:dyDescent="0.3">
      <c r="A21755" s="1">
        <v>72847</v>
      </c>
      <c r="B21755" s="2">
        <v>43850</v>
      </c>
      <c r="C21755">
        <v>6</v>
      </c>
      <c r="D21755">
        <v>420</v>
      </c>
      <c r="E21755">
        <v>25.2</v>
      </c>
      <c r="F21755">
        <v>150.68982502815521</v>
      </c>
      <c r="G21755">
        <v>53200</v>
      </c>
      <c r="H21755" t="s">
        <v>127</v>
      </c>
      <c r="I21755" t="s">
        <v>13</v>
      </c>
      <c r="J21755">
        <f>(E21755*100/D21755)/K21755</f>
        <v>1</v>
      </c>
      <c r="K21755">
        <v>6</v>
      </c>
      <c r="L21755">
        <v>47.799300000000002</v>
      </c>
      <c r="M21755">
        <v>-0.72099999999999997</v>
      </c>
      <c r="N21755">
        <v>17.763480000000001</v>
      </c>
      <c r="O21755">
        <f>K21755*J21755</f>
        <v>6</v>
      </c>
      <c r="P21755">
        <f t="shared" si="341"/>
        <v>2.9605800000000002</v>
      </c>
    </row>
    <row r="21756" spans="1:16" hidden="1" x14ac:dyDescent="0.3">
      <c r="A21756" s="1">
        <v>72848</v>
      </c>
      <c r="B21756" s="2">
        <v>43850</v>
      </c>
      <c r="C21756">
        <v>3</v>
      </c>
      <c r="D21756">
        <v>210</v>
      </c>
      <c r="E21756">
        <v>12.6</v>
      </c>
      <c r="F21756">
        <v>211.63166397801811</v>
      </c>
      <c r="G21756">
        <v>53200</v>
      </c>
      <c r="H21756" t="s">
        <v>127</v>
      </c>
      <c r="I21756" t="s">
        <v>27</v>
      </c>
      <c r="J21756">
        <f>(E21756*100/D21756)/K21756</f>
        <v>1</v>
      </c>
      <c r="K21756">
        <v>6</v>
      </c>
      <c r="L21756">
        <v>47.799300000000002</v>
      </c>
      <c r="M21756">
        <v>-0.72099999999999997</v>
      </c>
      <c r="N21756">
        <v>23.5756224</v>
      </c>
      <c r="O21756">
        <f>K21756*J21756</f>
        <v>6</v>
      </c>
      <c r="P21756">
        <f t="shared" si="341"/>
        <v>3.9292704000000001</v>
      </c>
    </row>
    <row r="21757" spans="1:16" hidden="1" x14ac:dyDescent="0.3">
      <c r="A21757" s="1">
        <v>72849</v>
      </c>
      <c r="B21757" s="2">
        <v>43850</v>
      </c>
      <c r="C21757">
        <v>4</v>
      </c>
      <c r="D21757">
        <v>280</v>
      </c>
      <c r="E21757">
        <v>16.8</v>
      </c>
      <c r="F21757">
        <v>128.26440600138559</v>
      </c>
      <c r="G21757">
        <v>53200</v>
      </c>
      <c r="H21757" t="s">
        <v>127</v>
      </c>
      <c r="I21757" t="s">
        <v>21</v>
      </c>
      <c r="J21757">
        <f>(E21757*100/D21757)/K21757</f>
        <v>1</v>
      </c>
      <c r="K21757">
        <v>6</v>
      </c>
      <c r="L21757">
        <v>47.799300000000002</v>
      </c>
      <c r="M21757">
        <v>-0.72099999999999997</v>
      </c>
      <c r="N21757">
        <v>18.093599999999999</v>
      </c>
      <c r="O21757">
        <f>K21757*J21757</f>
        <v>6</v>
      </c>
      <c r="P21757">
        <f t="shared" si="341"/>
        <v>3.0155999999999996</v>
      </c>
    </row>
    <row r="21758" spans="1:16" hidden="1" x14ac:dyDescent="0.3">
      <c r="A21758" s="1">
        <v>72850</v>
      </c>
      <c r="B21758" s="2">
        <v>43850</v>
      </c>
      <c r="C21758">
        <v>11</v>
      </c>
      <c r="D21758">
        <v>770</v>
      </c>
      <c r="E21758">
        <v>46.2</v>
      </c>
      <c r="F21758">
        <v>195.33403508034479</v>
      </c>
      <c r="G21758">
        <v>53200</v>
      </c>
      <c r="H21758" t="s">
        <v>127</v>
      </c>
      <c r="I21758" t="s">
        <v>14</v>
      </c>
      <c r="J21758">
        <f>(E21758*100/D21758)/K21758</f>
        <v>1</v>
      </c>
      <c r="K21758">
        <v>6</v>
      </c>
      <c r="L21758">
        <v>47.799300000000002</v>
      </c>
      <c r="M21758">
        <v>-0.72099999999999997</v>
      </c>
      <c r="N21758">
        <v>21.995999999999999</v>
      </c>
      <c r="O21758">
        <f>K21758*J21758</f>
        <v>6</v>
      </c>
      <c r="P21758">
        <f t="shared" si="341"/>
        <v>3.6659999999999995</v>
      </c>
    </row>
    <row r="21759" spans="1:16" hidden="1" x14ac:dyDescent="0.3">
      <c r="A21759" s="1">
        <v>72855</v>
      </c>
      <c r="B21759" s="2">
        <v>43857</v>
      </c>
      <c r="C21759">
        <v>2</v>
      </c>
      <c r="D21759">
        <v>120</v>
      </c>
      <c r="E21759">
        <v>9.5040000000000013</v>
      </c>
      <c r="F21759">
        <v>186.9042006748343</v>
      </c>
      <c r="G21759">
        <v>53200</v>
      </c>
      <c r="H21759" t="s">
        <v>127</v>
      </c>
      <c r="I21759" t="s">
        <v>14</v>
      </c>
      <c r="J21759">
        <f>(E21759*100/D21759)/K21759</f>
        <v>24</v>
      </c>
      <c r="K21759">
        <v>0.33</v>
      </c>
      <c r="L21759">
        <v>47.799300000000002</v>
      </c>
      <c r="M21759">
        <v>-0.72099999999999997</v>
      </c>
      <c r="N21759">
        <v>28.4544</v>
      </c>
      <c r="O21759">
        <f>K21759*J21759</f>
        <v>7.92</v>
      </c>
      <c r="P21759">
        <f t="shared" si="341"/>
        <v>3.5927272727272723</v>
      </c>
    </row>
    <row r="21760" spans="1:16" hidden="1" x14ac:dyDescent="0.3">
      <c r="A21760" s="1">
        <v>72856</v>
      </c>
      <c r="B21760" s="2">
        <v>43857</v>
      </c>
      <c r="C21760">
        <v>2</v>
      </c>
      <c r="D21760">
        <v>120</v>
      </c>
      <c r="E21760">
        <v>9.5040000000000013</v>
      </c>
      <c r="F21760">
        <v>118.1400003218654</v>
      </c>
      <c r="G21760">
        <v>53200</v>
      </c>
      <c r="H21760" t="s">
        <v>127</v>
      </c>
      <c r="I21760" t="s">
        <v>21</v>
      </c>
      <c r="J21760">
        <f>(E21760*100/D21760)/K21760</f>
        <v>24</v>
      </c>
      <c r="K21760">
        <v>0.33</v>
      </c>
      <c r="L21760">
        <v>47.799300000000002</v>
      </c>
      <c r="M21760">
        <v>-0.72099999999999997</v>
      </c>
      <c r="N21760">
        <v>24.7392</v>
      </c>
      <c r="O21760">
        <f>K21760*J21760</f>
        <v>7.92</v>
      </c>
      <c r="P21760">
        <f t="shared" si="341"/>
        <v>3.1236363636363635</v>
      </c>
    </row>
    <row r="21761" spans="1:16" hidden="1" x14ac:dyDescent="0.3">
      <c r="A21761" s="1">
        <v>72859</v>
      </c>
      <c r="B21761" s="2">
        <v>43857</v>
      </c>
      <c r="C21761">
        <v>2</v>
      </c>
      <c r="D21761">
        <v>140</v>
      </c>
      <c r="E21761">
        <v>8.4</v>
      </c>
      <c r="F21761">
        <v>140.09730702309491</v>
      </c>
      <c r="G21761">
        <v>53200</v>
      </c>
      <c r="H21761" t="s">
        <v>127</v>
      </c>
      <c r="I21761" t="s">
        <v>18</v>
      </c>
      <c r="J21761">
        <f>(E21761*100/D21761)/K21761</f>
        <v>1</v>
      </c>
      <c r="K21761">
        <v>6</v>
      </c>
      <c r="L21761">
        <v>47.799300000000002</v>
      </c>
      <c r="M21761">
        <v>-0.72099999999999997</v>
      </c>
      <c r="N21761">
        <v>16.498080000000002</v>
      </c>
      <c r="O21761">
        <f>K21761*J21761</f>
        <v>6</v>
      </c>
      <c r="P21761">
        <f t="shared" si="341"/>
        <v>2.7496800000000001</v>
      </c>
    </row>
    <row r="21762" spans="1:16" hidden="1" x14ac:dyDescent="0.3">
      <c r="A21762" s="1">
        <v>72861</v>
      </c>
      <c r="B21762" s="2">
        <v>43857</v>
      </c>
      <c r="C21762">
        <v>7</v>
      </c>
      <c r="D21762">
        <v>490</v>
      </c>
      <c r="E21762">
        <v>29.4</v>
      </c>
      <c r="F21762">
        <v>150.68982502815521</v>
      </c>
      <c r="G21762">
        <v>53200</v>
      </c>
      <c r="H21762" t="s">
        <v>127</v>
      </c>
      <c r="I21762" t="s">
        <v>13</v>
      </c>
      <c r="J21762">
        <f>(E21762*100/D21762)/K21762</f>
        <v>1</v>
      </c>
      <c r="K21762">
        <v>6</v>
      </c>
      <c r="L21762">
        <v>47.799300000000002</v>
      </c>
      <c r="M21762">
        <v>-0.72099999999999997</v>
      </c>
      <c r="N21762">
        <v>17.763480000000001</v>
      </c>
      <c r="O21762">
        <f>K21762*J21762</f>
        <v>6</v>
      </c>
      <c r="P21762">
        <f t="shared" si="341"/>
        <v>2.9605799999999998</v>
      </c>
    </row>
    <row r="21763" spans="1:16" hidden="1" x14ac:dyDescent="0.3">
      <c r="A21763" s="1">
        <v>72863</v>
      </c>
      <c r="B21763" s="2">
        <v>43857</v>
      </c>
      <c r="C21763">
        <v>1</v>
      </c>
      <c r="D21763">
        <v>70</v>
      </c>
      <c r="E21763">
        <v>4.2</v>
      </c>
      <c r="F21763">
        <v>217.44926325553649</v>
      </c>
      <c r="G21763">
        <v>53200</v>
      </c>
      <c r="H21763" t="s">
        <v>127</v>
      </c>
      <c r="I21763" t="s">
        <v>131</v>
      </c>
      <c r="J21763">
        <f>(E21763*100/D21763)/K21763</f>
        <v>1</v>
      </c>
      <c r="K21763">
        <v>6</v>
      </c>
      <c r="L21763">
        <v>47.799300000000002</v>
      </c>
      <c r="M21763">
        <v>-0.72099999999999997</v>
      </c>
      <c r="N21763">
        <v>23.5756224</v>
      </c>
      <c r="O21763">
        <f>K21763*J21763</f>
        <v>6</v>
      </c>
      <c r="P21763">
        <f t="shared" ref="P21763:P21826" si="342">(D21763*N21763)/(E21763*100)</f>
        <v>3.9292704000000001</v>
      </c>
    </row>
    <row r="21764" spans="1:16" hidden="1" x14ac:dyDescent="0.3">
      <c r="A21764" s="1">
        <v>72864</v>
      </c>
      <c r="B21764" s="2">
        <v>43857</v>
      </c>
      <c r="C21764">
        <v>2</v>
      </c>
      <c r="D21764">
        <v>140</v>
      </c>
      <c r="E21764">
        <v>8.4</v>
      </c>
      <c r="F21764">
        <v>224.59975723747161</v>
      </c>
      <c r="G21764">
        <v>53200</v>
      </c>
      <c r="H21764" t="s">
        <v>127</v>
      </c>
      <c r="I21764" t="s">
        <v>27</v>
      </c>
      <c r="J21764">
        <f>(E21764*100/D21764)/K21764</f>
        <v>1</v>
      </c>
      <c r="K21764">
        <v>6</v>
      </c>
      <c r="L21764">
        <v>47.799300000000002</v>
      </c>
      <c r="M21764">
        <v>-0.72099999999999997</v>
      </c>
      <c r="N21764">
        <v>23.5756224</v>
      </c>
      <c r="O21764">
        <f>K21764*J21764</f>
        <v>6</v>
      </c>
      <c r="P21764">
        <f t="shared" si="342"/>
        <v>3.9292704000000001</v>
      </c>
    </row>
    <row r="21765" spans="1:16" hidden="1" x14ac:dyDescent="0.3">
      <c r="A21765" s="1">
        <v>72865</v>
      </c>
      <c r="B21765" s="2">
        <v>43857</v>
      </c>
      <c r="C21765">
        <v>1</v>
      </c>
      <c r="D21765">
        <v>70</v>
      </c>
      <c r="E21765">
        <v>4.2</v>
      </c>
      <c r="F21765">
        <v>147.37940932420321</v>
      </c>
      <c r="G21765">
        <v>53200</v>
      </c>
      <c r="H21765" t="s">
        <v>127</v>
      </c>
      <c r="I21765" t="s">
        <v>37</v>
      </c>
      <c r="J21765">
        <f>(E21765*100/D21765)/K21765</f>
        <v>1</v>
      </c>
      <c r="K21765">
        <v>6</v>
      </c>
      <c r="L21765">
        <v>47.799300000000002</v>
      </c>
      <c r="M21765">
        <v>-0.72099999999999997</v>
      </c>
      <c r="N21765">
        <v>18.912600000000001</v>
      </c>
      <c r="O21765">
        <f>K21765*J21765</f>
        <v>6</v>
      </c>
      <c r="P21765">
        <f t="shared" si="342"/>
        <v>3.1521000000000003</v>
      </c>
    </row>
    <row r="21766" spans="1:16" hidden="1" x14ac:dyDescent="0.3">
      <c r="A21766" s="1">
        <v>72866</v>
      </c>
      <c r="B21766" s="2">
        <v>43857</v>
      </c>
      <c r="C21766">
        <v>1</v>
      </c>
      <c r="D21766">
        <v>70</v>
      </c>
      <c r="E21766">
        <v>4.2</v>
      </c>
      <c r="F21766">
        <v>167.1285306400919</v>
      </c>
      <c r="G21766">
        <v>53200</v>
      </c>
      <c r="H21766" t="s">
        <v>127</v>
      </c>
      <c r="I21766" t="s">
        <v>19</v>
      </c>
      <c r="J21766">
        <f>(E21766*100/D21766)/K21766</f>
        <v>1</v>
      </c>
      <c r="K21766">
        <v>6</v>
      </c>
      <c r="L21766">
        <v>47.799300000000002</v>
      </c>
      <c r="M21766">
        <v>-0.72099999999999997</v>
      </c>
      <c r="N21766">
        <v>19.770696000000001</v>
      </c>
      <c r="O21766">
        <f>K21766*J21766</f>
        <v>6</v>
      </c>
      <c r="P21766">
        <f t="shared" si="342"/>
        <v>3.2951160000000002</v>
      </c>
    </row>
    <row r="21767" spans="1:16" hidden="1" x14ac:dyDescent="0.3">
      <c r="A21767" s="1">
        <v>72867</v>
      </c>
      <c r="B21767" s="2">
        <v>43857</v>
      </c>
      <c r="C21767">
        <v>3</v>
      </c>
      <c r="D21767">
        <v>210</v>
      </c>
      <c r="E21767">
        <v>12.6</v>
      </c>
      <c r="F21767">
        <v>128.26440600138559</v>
      </c>
      <c r="G21767">
        <v>53200</v>
      </c>
      <c r="H21767" t="s">
        <v>127</v>
      </c>
      <c r="I21767" t="s">
        <v>21</v>
      </c>
      <c r="J21767">
        <f>(E21767*100/D21767)/K21767</f>
        <v>1</v>
      </c>
      <c r="K21767">
        <v>6</v>
      </c>
      <c r="L21767">
        <v>47.799300000000002</v>
      </c>
      <c r="M21767">
        <v>-0.72099999999999997</v>
      </c>
      <c r="N21767">
        <v>18.093599999999999</v>
      </c>
      <c r="O21767">
        <f>K21767*J21767</f>
        <v>6</v>
      </c>
      <c r="P21767">
        <f t="shared" si="342"/>
        <v>3.0155999999999996</v>
      </c>
    </row>
    <row r="21768" spans="1:16" hidden="1" x14ac:dyDescent="0.3">
      <c r="A21768" s="1">
        <v>72869</v>
      </c>
      <c r="B21768" s="2">
        <v>43857</v>
      </c>
      <c r="C21768">
        <v>1</v>
      </c>
      <c r="D21768">
        <v>70</v>
      </c>
      <c r="E21768">
        <v>4.2</v>
      </c>
      <c r="F21768">
        <v>195.587447940001</v>
      </c>
      <c r="G21768">
        <v>53200</v>
      </c>
      <c r="H21768" t="s">
        <v>127</v>
      </c>
      <c r="I21768" t="s">
        <v>20</v>
      </c>
      <c r="J21768">
        <f>(E21768*100/D21768)/K21768</f>
        <v>1</v>
      </c>
      <c r="K21768">
        <v>6</v>
      </c>
      <c r="L21768">
        <v>47.799300000000002</v>
      </c>
      <c r="M21768">
        <v>-0.72099999999999997</v>
      </c>
      <c r="N21768">
        <v>23.5756224</v>
      </c>
      <c r="O21768">
        <f>K21768*J21768</f>
        <v>6</v>
      </c>
      <c r="P21768">
        <f t="shared" si="342"/>
        <v>3.9292704000000001</v>
      </c>
    </row>
    <row r="21769" spans="1:16" hidden="1" x14ac:dyDescent="0.3">
      <c r="A21769" s="1">
        <v>72891</v>
      </c>
      <c r="B21769" s="2">
        <v>43859</v>
      </c>
      <c r="C21769">
        <v>7</v>
      </c>
      <c r="D21769">
        <v>490</v>
      </c>
      <c r="E21769">
        <v>29.4</v>
      </c>
      <c r="F21769">
        <v>150.68982502815521</v>
      </c>
      <c r="G21769">
        <v>53200</v>
      </c>
      <c r="H21769" t="s">
        <v>127</v>
      </c>
      <c r="I21769" t="s">
        <v>13</v>
      </c>
      <c r="J21769">
        <f>(E21769*100/D21769)/K21769</f>
        <v>1</v>
      </c>
      <c r="K21769">
        <v>6</v>
      </c>
      <c r="L21769">
        <v>47.799300000000002</v>
      </c>
      <c r="M21769">
        <v>-0.72099999999999997</v>
      </c>
      <c r="N21769">
        <v>17.763480000000001</v>
      </c>
      <c r="O21769">
        <f>K21769*J21769</f>
        <v>6</v>
      </c>
      <c r="P21769">
        <f t="shared" si="342"/>
        <v>2.9605799999999998</v>
      </c>
    </row>
    <row r="21770" spans="1:16" hidden="1" x14ac:dyDescent="0.3">
      <c r="A21770" s="1">
        <v>72892</v>
      </c>
      <c r="B21770" s="2">
        <v>43859</v>
      </c>
      <c r="C21770">
        <v>1</v>
      </c>
      <c r="D21770">
        <v>70</v>
      </c>
      <c r="E21770">
        <v>4.2</v>
      </c>
      <c r="F21770">
        <v>167.1285306400919</v>
      </c>
      <c r="G21770">
        <v>53200</v>
      </c>
      <c r="H21770" t="s">
        <v>127</v>
      </c>
      <c r="I21770" t="s">
        <v>19</v>
      </c>
      <c r="J21770">
        <f>(E21770*100/D21770)/K21770</f>
        <v>1</v>
      </c>
      <c r="K21770">
        <v>6</v>
      </c>
      <c r="L21770">
        <v>47.799300000000002</v>
      </c>
      <c r="M21770">
        <v>-0.72099999999999997</v>
      </c>
      <c r="N21770">
        <v>19.770696000000001</v>
      </c>
      <c r="O21770">
        <f>K21770*J21770</f>
        <v>6</v>
      </c>
      <c r="P21770">
        <f t="shared" si="342"/>
        <v>3.2951160000000002</v>
      </c>
    </row>
    <row r="21771" spans="1:16" hidden="1" x14ac:dyDescent="0.3">
      <c r="A21771" s="1">
        <v>72893</v>
      </c>
      <c r="B21771" s="2">
        <v>43859</v>
      </c>
      <c r="C21771">
        <v>4</v>
      </c>
      <c r="D21771">
        <v>280</v>
      </c>
      <c r="E21771">
        <v>16.8</v>
      </c>
      <c r="F21771">
        <v>211.63166397801811</v>
      </c>
      <c r="G21771">
        <v>53200</v>
      </c>
      <c r="H21771" t="s">
        <v>127</v>
      </c>
      <c r="I21771" t="s">
        <v>27</v>
      </c>
      <c r="J21771">
        <f>(E21771*100/D21771)/K21771</f>
        <v>1</v>
      </c>
      <c r="K21771">
        <v>6</v>
      </c>
      <c r="L21771">
        <v>47.799300000000002</v>
      </c>
      <c r="M21771">
        <v>-0.72099999999999997</v>
      </c>
      <c r="N21771">
        <v>23.5756224</v>
      </c>
      <c r="O21771">
        <f>K21771*J21771</f>
        <v>6</v>
      </c>
      <c r="P21771">
        <f t="shared" si="342"/>
        <v>3.9292704000000001</v>
      </c>
    </row>
    <row r="21772" spans="1:16" hidden="1" x14ac:dyDescent="0.3">
      <c r="A21772" s="1">
        <v>72895</v>
      </c>
      <c r="B21772" s="2">
        <v>43859</v>
      </c>
      <c r="C21772">
        <v>3</v>
      </c>
      <c r="D21772">
        <v>210</v>
      </c>
      <c r="E21772">
        <v>12.6</v>
      </c>
      <c r="F21772">
        <v>128.26440600138559</v>
      </c>
      <c r="G21772">
        <v>53200</v>
      </c>
      <c r="H21772" t="s">
        <v>127</v>
      </c>
      <c r="I21772" t="s">
        <v>21</v>
      </c>
      <c r="J21772">
        <f>(E21772*100/D21772)/K21772</f>
        <v>1</v>
      </c>
      <c r="K21772">
        <v>6</v>
      </c>
      <c r="L21772">
        <v>47.799300000000002</v>
      </c>
      <c r="M21772">
        <v>-0.72099999999999997</v>
      </c>
      <c r="N21772">
        <v>18.093599999999999</v>
      </c>
      <c r="O21772">
        <f>K21772*J21772</f>
        <v>6</v>
      </c>
      <c r="P21772">
        <f t="shared" si="342"/>
        <v>3.0155999999999996</v>
      </c>
    </row>
    <row r="21773" spans="1:16" hidden="1" x14ac:dyDescent="0.3">
      <c r="A21773" s="1">
        <v>72896</v>
      </c>
      <c r="B21773" s="2">
        <v>43859</v>
      </c>
      <c r="C21773">
        <v>5</v>
      </c>
      <c r="D21773">
        <v>350</v>
      </c>
      <c r="E21773">
        <v>21</v>
      </c>
      <c r="F21773">
        <v>195.33403508034479</v>
      </c>
      <c r="G21773">
        <v>53200</v>
      </c>
      <c r="H21773" t="s">
        <v>127</v>
      </c>
      <c r="I21773" t="s">
        <v>14</v>
      </c>
      <c r="J21773">
        <f>(E21773*100/D21773)/K21773</f>
        <v>1</v>
      </c>
      <c r="K21773">
        <v>6</v>
      </c>
      <c r="L21773">
        <v>47.799300000000002</v>
      </c>
      <c r="M21773">
        <v>-0.72099999999999997</v>
      </c>
      <c r="N21773">
        <v>21.995999999999999</v>
      </c>
      <c r="O21773">
        <f>K21773*J21773</f>
        <v>6</v>
      </c>
      <c r="P21773">
        <f t="shared" si="342"/>
        <v>3.6659999999999999</v>
      </c>
    </row>
    <row r="21774" spans="1:16" hidden="1" x14ac:dyDescent="0.3">
      <c r="A21774" s="1">
        <v>72899</v>
      </c>
      <c r="B21774" s="2">
        <v>43859</v>
      </c>
      <c r="C21774">
        <v>1</v>
      </c>
      <c r="D21774">
        <v>70</v>
      </c>
      <c r="E21774">
        <v>4.2</v>
      </c>
      <c r="F21774">
        <v>140.09730702309491</v>
      </c>
      <c r="G21774">
        <v>53200</v>
      </c>
      <c r="H21774" t="s">
        <v>128</v>
      </c>
      <c r="I21774" t="s">
        <v>18</v>
      </c>
      <c r="J21774">
        <f>(E21774*100/D21774)/K21774</f>
        <v>1</v>
      </c>
      <c r="K21774">
        <v>6</v>
      </c>
      <c r="L21774">
        <v>47.799300000000002</v>
      </c>
      <c r="M21774">
        <v>-0.72099999999999997</v>
      </c>
      <c r="N21774">
        <v>16.758576000000001</v>
      </c>
      <c r="O21774">
        <f>K21774*J21774</f>
        <v>6</v>
      </c>
      <c r="P21774">
        <f t="shared" si="342"/>
        <v>2.7930960000000002</v>
      </c>
    </row>
    <row r="21775" spans="1:16" hidden="1" x14ac:dyDescent="0.3">
      <c r="A21775" s="1">
        <v>72900</v>
      </c>
      <c r="B21775" s="2">
        <v>43859</v>
      </c>
      <c r="C21775">
        <v>1</v>
      </c>
      <c r="D21775">
        <v>70</v>
      </c>
      <c r="E21775">
        <v>4.2</v>
      </c>
      <c r="F21775">
        <v>195.587447940001</v>
      </c>
      <c r="G21775">
        <v>53200</v>
      </c>
      <c r="H21775" t="s">
        <v>128</v>
      </c>
      <c r="I21775" t="s">
        <v>20</v>
      </c>
      <c r="J21775">
        <f>(E21775*100/D21775)/K21775</f>
        <v>1</v>
      </c>
      <c r="K21775">
        <v>6</v>
      </c>
      <c r="L21775">
        <v>47.799300000000002</v>
      </c>
      <c r="M21775">
        <v>-0.72099999999999997</v>
      </c>
      <c r="N21775">
        <v>24.101193599999998</v>
      </c>
      <c r="O21775">
        <f>K21775*J21775</f>
        <v>6</v>
      </c>
      <c r="P21775">
        <f t="shared" si="342"/>
        <v>4.0168655999999991</v>
      </c>
    </row>
    <row r="21776" spans="1:16" hidden="1" x14ac:dyDescent="0.3">
      <c r="A21776" s="1">
        <v>72901</v>
      </c>
      <c r="B21776" s="2">
        <v>43859</v>
      </c>
      <c r="C21776">
        <v>2</v>
      </c>
      <c r="D21776">
        <v>140</v>
      </c>
      <c r="E21776">
        <v>8.4</v>
      </c>
      <c r="F21776">
        <v>128.26440600138559</v>
      </c>
      <c r="G21776">
        <v>53200</v>
      </c>
      <c r="H21776" t="s">
        <v>128</v>
      </c>
      <c r="I21776" t="s">
        <v>21</v>
      </c>
      <c r="J21776">
        <f>(E21776*100/D21776)/K21776</f>
        <v>1</v>
      </c>
      <c r="K21776">
        <v>6</v>
      </c>
      <c r="L21776">
        <v>47.799300000000002</v>
      </c>
      <c r="M21776">
        <v>-0.72099999999999997</v>
      </c>
      <c r="N21776">
        <v>18.093599999999999</v>
      </c>
      <c r="O21776">
        <f>K21776*J21776</f>
        <v>6</v>
      </c>
      <c r="P21776">
        <f t="shared" si="342"/>
        <v>3.0155999999999996</v>
      </c>
    </row>
    <row r="21777" spans="1:16" hidden="1" x14ac:dyDescent="0.3">
      <c r="A21777" s="1">
        <v>72902</v>
      </c>
      <c r="B21777" s="2">
        <v>43859</v>
      </c>
      <c r="C21777">
        <v>1</v>
      </c>
      <c r="D21777">
        <v>70</v>
      </c>
      <c r="E21777">
        <v>4.2</v>
      </c>
      <c r="F21777">
        <v>195.33403508034479</v>
      </c>
      <c r="G21777">
        <v>53200</v>
      </c>
      <c r="H21777" t="s">
        <v>128</v>
      </c>
      <c r="I21777" t="s">
        <v>14</v>
      </c>
      <c r="J21777">
        <f>(E21777*100/D21777)/K21777</f>
        <v>1</v>
      </c>
      <c r="K21777">
        <v>6</v>
      </c>
      <c r="L21777">
        <v>47.799300000000002</v>
      </c>
      <c r="M21777">
        <v>-0.72099999999999997</v>
      </c>
      <c r="N21777">
        <v>21.995999999999999</v>
      </c>
      <c r="O21777">
        <f>K21777*J21777</f>
        <v>6</v>
      </c>
      <c r="P21777">
        <f t="shared" si="342"/>
        <v>3.6659999999999995</v>
      </c>
    </row>
    <row r="21778" spans="1:16" hidden="1" x14ac:dyDescent="0.3">
      <c r="A21778" s="1">
        <v>38249</v>
      </c>
      <c r="B21778" s="2">
        <v>43685</v>
      </c>
      <c r="C21778">
        <v>30</v>
      </c>
      <c r="D21778">
        <v>30</v>
      </c>
      <c r="E21778">
        <v>1.8</v>
      </c>
      <c r="F21778">
        <v>127.9843050350391</v>
      </c>
      <c r="G21778">
        <v>39500</v>
      </c>
      <c r="H21778" t="s">
        <v>101</v>
      </c>
      <c r="I21778" t="s">
        <v>23</v>
      </c>
      <c r="J21778">
        <f>(E21778*100/D21778)/K21778</f>
        <v>1</v>
      </c>
      <c r="K21778">
        <v>6</v>
      </c>
      <c r="L21778">
        <v>47.069000000000003</v>
      </c>
      <c r="M21778">
        <v>5.3712999999999997</v>
      </c>
      <c r="N21778">
        <v>16.862400000000001</v>
      </c>
      <c r="O21778">
        <f>K21778*J21778</f>
        <v>6</v>
      </c>
      <c r="P21778">
        <f t="shared" si="342"/>
        <v>2.8104</v>
      </c>
    </row>
    <row r="21779" spans="1:16" hidden="1" x14ac:dyDescent="0.3">
      <c r="A21779" s="1">
        <v>72907</v>
      </c>
      <c r="B21779" s="2">
        <v>43859</v>
      </c>
      <c r="C21779">
        <v>7</v>
      </c>
      <c r="D21779">
        <v>490</v>
      </c>
      <c r="E21779">
        <v>29.4</v>
      </c>
      <c r="F21779">
        <v>150.68982502815521</v>
      </c>
      <c r="G21779">
        <v>53200</v>
      </c>
      <c r="H21779" t="s">
        <v>128</v>
      </c>
      <c r="I21779" t="s">
        <v>13</v>
      </c>
      <c r="J21779">
        <f>(E21779*100/D21779)/K21779</f>
        <v>1</v>
      </c>
      <c r="K21779">
        <v>6</v>
      </c>
      <c r="L21779">
        <v>47.799300000000002</v>
      </c>
      <c r="M21779">
        <v>-0.72099999999999997</v>
      </c>
      <c r="N21779">
        <v>18.006559200000002</v>
      </c>
      <c r="O21779">
        <f>K21779*J21779</f>
        <v>6</v>
      </c>
      <c r="P21779">
        <f t="shared" si="342"/>
        <v>3.0010932000000001</v>
      </c>
    </row>
    <row r="21780" spans="1:16" hidden="1" x14ac:dyDescent="0.3">
      <c r="A21780" s="1">
        <v>72913</v>
      </c>
      <c r="B21780" s="2">
        <v>43864</v>
      </c>
      <c r="C21780">
        <v>8</v>
      </c>
      <c r="D21780">
        <v>480</v>
      </c>
      <c r="E21780">
        <v>38.016000000000012</v>
      </c>
      <c r="F21780">
        <v>186.9042006748343</v>
      </c>
      <c r="G21780">
        <v>53200</v>
      </c>
      <c r="H21780" t="s">
        <v>127</v>
      </c>
      <c r="I21780" t="s">
        <v>14</v>
      </c>
      <c r="J21780">
        <f>(E21780*100/D21780)/K21780</f>
        <v>24.000000000000007</v>
      </c>
      <c r="K21780">
        <v>0.33</v>
      </c>
      <c r="L21780">
        <v>47.799300000000002</v>
      </c>
      <c r="M21780">
        <v>-0.72099999999999997</v>
      </c>
      <c r="N21780">
        <v>28.4544</v>
      </c>
      <c r="O21780">
        <f>K21780*J21780</f>
        <v>7.9200000000000026</v>
      </c>
      <c r="P21780">
        <f t="shared" si="342"/>
        <v>3.5927272727272714</v>
      </c>
    </row>
    <row r="21781" spans="1:16" hidden="1" x14ac:dyDescent="0.3">
      <c r="A21781" s="1">
        <v>72914</v>
      </c>
      <c r="B21781" s="2">
        <v>43864</v>
      </c>
      <c r="C21781">
        <v>5</v>
      </c>
      <c r="D21781">
        <v>300</v>
      </c>
      <c r="E21781">
        <v>23.76</v>
      </c>
      <c r="F21781">
        <v>118.1400003218654</v>
      </c>
      <c r="G21781">
        <v>53200</v>
      </c>
      <c r="H21781" t="s">
        <v>127</v>
      </c>
      <c r="I21781" t="s">
        <v>21</v>
      </c>
      <c r="J21781">
        <f>(E21781*100/D21781)/K21781</f>
        <v>24</v>
      </c>
      <c r="K21781">
        <v>0.33</v>
      </c>
      <c r="L21781">
        <v>47.799300000000002</v>
      </c>
      <c r="M21781">
        <v>-0.72099999999999997</v>
      </c>
      <c r="N21781">
        <v>24.7392</v>
      </c>
      <c r="O21781">
        <f>K21781*J21781</f>
        <v>7.92</v>
      </c>
      <c r="P21781">
        <f t="shared" si="342"/>
        <v>3.1236363636363635</v>
      </c>
    </row>
    <row r="21782" spans="1:16" hidden="1" x14ac:dyDescent="0.3">
      <c r="A21782" s="1">
        <v>72915</v>
      </c>
      <c r="B21782" s="2">
        <v>43864</v>
      </c>
      <c r="C21782">
        <v>5</v>
      </c>
      <c r="D21782">
        <v>350</v>
      </c>
      <c r="E21782">
        <v>21</v>
      </c>
      <c r="F21782">
        <v>150.68982502815521</v>
      </c>
      <c r="G21782">
        <v>53200</v>
      </c>
      <c r="H21782" t="s">
        <v>127</v>
      </c>
      <c r="I21782" t="s">
        <v>13</v>
      </c>
      <c r="J21782">
        <f>(E21782*100/D21782)/K21782</f>
        <v>1</v>
      </c>
      <c r="K21782">
        <v>6</v>
      </c>
      <c r="L21782">
        <v>47.799300000000002</v>
      </c>
      <c r="M21782">
        <v>-0.72099999999999997</v>
      </c>
      <c r="N21782">
        <v>17.763480000000001</v>
      </c>
      <c r="O21782">
        <f>K21782*J21782</f>
        <v>6</v>
      </c>
      <c r="P21782">
        <f t="shared" si="342"/>
        <v>2.9605800000000002</v>
      </c>
    </row>
    <row r="21783" spans="1:16" hidden="1" x14ac:dyDescent="0.3">
      <c r="A21783" s="1">
        <v>72916</v>
      </c>
      <c r="B21783" s="2">
        <v>43864</v>
      </c>
      <c r="C21783">
        <v>3</v>
      </c>
      <c r="D21783">
        <v>210</v>
      </c>
      <c r="E21783">
        <v>12.6</v>
      </c>
      <c r="F21783">
        <v>224.59975723747161</v>
      </c>
      <c r="G21783">
        <v>53200</v>
      </c>
      <c r="H21783" t="s">
        <v>127</v>
      </c>
      <c r="I21783" t="s">
        <v>27</v>
      </c>
      <c r="J21783">
        <f>(E21783*100/D21783)/K21783</f>
        <v>1</v>
      </c>
      <c r="K21783">
        <v>6</v>
      </c>
      <c r="L21783">
        <v>47.799300000000002</v>
      </c>
      <c r="M21783">
        <v>-0.72099999999999997</v>
      </c>
      <c r="N21783">
        <v>23.5756224</v>
      </c>
      <c r="O21783">
        <f>K21783*J21783</f>
        <v>6</v>
      </c>
      <c r="P21783">
        <f t="shared" si="342"/>
        <v>3.9292704000000001</v>
      </c>
    </row>
    <row r="21784" spans="1:16" hidden="1" x14ac:dyDescent="0.3">
      <c r="A21784" s="1">
        <v>72917</v>
      </c>
      <c r="B21784" s="2">
        <v>43864</v>
      </c>
      <c r="C21784">
        <v>5</v>
      </c>
      <c r="D21784">
        <v>350</v>
      </c>
      <c r="E21784">
        <v>21</v>
      </c>
      <c r="F21784">
        <v>195.33403508034479</v>
      </c>
      <c r="G21784">
        <v>53200</v>
      </c>
      <c r="H21784" t="s">
        <v>127</v>
      </c>
      <c r="I21784" t="s">
        <v>14</v>
      </c>
      <c r="J21784">
        <f>(E21784*100/D21784)/K21784</f>
        <v>1</v>
      </c>
      <c r="K21784">
        <v>6</v>
      </c>
      <c r="L21784">
        <v>47.799300000000002</v>
      </c>
      <c r="M21784">
        <v>-0.72099999999999997</v>
      </c>
      <c r="N21784">
        <v>21.995999999999999</v>
      </c>
      <c r="O21784">
        <f>K21784*J21784</f>
        <v>6</v>
      </c>
      <c r="P21784">
        <f t="shared" si="342"/>
        <v>3.6659999999999999</v>
      </c>
    </row>
    <row r="21785" spans="1:16" hidden="1" x14ac:dyDescent="0.3">
      <c r="A21785" s="1">
        <v>72924</v>
      </c>
      <c r="B21785" s="2">
        <v>43864</v>
      </c>
      <c r="C21785">
        <v>1</v>
      </c>
      <c r="D21785">
        <v>70</v>
      </c>
      <c r="E21785">
        <v>4.2</v>
      </c>
      <c r="F21785">
        <v>167.1285306400919</v>
      </c>
      <c r="G21785">
        <v>51430</v>
      </c>
      <c r="H21785" t="s">
        <v>126</v>
      </c>
      <c r="I21785" t="s">
        <v>19</v>
      </c>
      <c r="J21785">
        <f>(E21785*100/D21785)/K21785</f>
        <v>1</v>
      </c>
      <c r="K21785">
        <v>6</v>
      </c>
      <c r="L21785">
        <v>49.223399999999998</v>
      </c>
      <c r="M21785">
        <v>3.9889000000000001</v>
      </c>
      <c r="N21785">
        <v>19.308959999999999</v>
      </c>
      <c r="O21785">
        <f>K21785*J21785</f>
        <v>6</v>
      </c>
      <c r="P21785">
        <f t="shared" si="342"/>
        <v>3.2181599999999997</v>
      </c>
    </row>
    <row r="21786" spans="1:16" hidden="1" x14ac:dyDescent="0.3">
      <c r="A21786" s="1">
        <v>72925</v>
      </c>
      <c r="B21786" s="2">
        <v>43864</v>
      </c>
      <c r="C21786">
        <v>1</v>
      </c>
      <c r="D21786">
        <v>70</v>
      </c>
      <c r="E21786">
        <v>4.2</v>
      </c>
      <c r="F21786">
        <v>217.44926325553649</v>
      </c>
      <c r="G21786">
        <v>51430</v>
      </c>
      <c r="H21786" t="s">
        <v>126</v>
      </c>
      <c r="I21786" t="s">
        <v>131</v>
      </c>
      <c r="J21786">
        <f>(E21786*100/D21786)/K21786</f>
        <v>1</v>
      </c>
      <c r="K21786">
        <v>6</v>
      </c>
      <c r="L21786">
        <v>49.223399999999998</v>
      </c>
      <c r="M21786">
        <v>3.9889000000000001</v>
      </c>
      <c r="N21786">
        <v>23.025023999999998</v>
      </c>
      <c r="O21786">
        <f>K21786*J21786</f>
        <v>6</v>
      </c>
      <c r="P21786">
        <f t="shared" si="342"/>
        <v>3.8375039999999996</v>
      </c>
    </row>
    <row r="21787" spans="1:16" hidden="1" x14ac:dyDescent="0.3">
      <c r="A21787" s="1">
        <v>72926</v>
      </c>
      <c r="B21787" s="2">
        <v>43864</v>
      </c>
      <c r="C21787">
        <v>1</v>
      </c>
      <c r="D21787">
        <v>70</v>
      </c>
      <c r="E21787">
        <v>4.2</v>
      </c>
      <c r="F21787">
        <v>208.89884260433149</v>
      </c>
      <c r="G21787">
        <v>51430</v>
      </c>
      <c r="H21787" t="s">
        <v>126</v>
      </c>
      <c r="I21787" t="s">
        <v>24</v>
      </c>
      <c r="J21787">
        <f>(E21787*100/D21787)/K21787</f>
        <v>1</v>
      </c>
      <c r="K21787">
        <v>6</v>
      </c>
      <c r="L21787">
        <v>49.223399999999998</v>
      </c>
      <c r="M21787">
        <v>3.9889000000000001</v>
      </c>
      <c r="N21787">
        <v>22.580809200000001</v>
      </c>
      <c r="O21787">
        <f>K21787*J21787</f>
        <v>6</v>
      </c>
      <c r="P21787">
        <f t="shared" si="342"/>
        <v>3.7634682000000002</v>
      </c>
    </row>
    <row r="21788" spans="1:16" hidden="1" x14ac:dyDescent="0.3">
      <c r="A21788" s="1">
        <v>72927</v>
      </c>
      <c r="B21788" s="2">
        <v>43864</v>
      </c>
      <c r="C21788">
        <v>1</v>
      </c>
      <c r="D21788">
        <v>70</v>
      </c>
      <c r="E21788">
        <v>4.2</v>
      </c>
      <c r="F21788">
        <v>224.59975723747161</v>
      </c>
      <c r="G21788">
        <v>51430</v>
      </c>
      <c r="H21788" t="s">
        <v>126</v>
      </c>
      <c r="I21788" t="s">
        <v>27</v>
      </c>
      <c r="J21788">
        <f>(E21788*100/D21788)/K21788</f>
        <v>1</v>
      </c>
      <c r="K21788">
        <v>6</v>
      </c>
      <c r="L21788">
        <v>49.223399999999998</v>
      </c>
      <c r="M21788">
        <v>3.9889000000000001</v>
      </c>
      <c r="N21788">
        <v>23.025023999999998</v>
      </c>
      <c r="O21788">
        <f>K21788*J21788</f>
        <v>6</v>
      </c>
      <c r="P21788">
        <f t="shared" si="342"/>
        <v>3.8375039999999996</v>
      </c>
    </row>
    <row r="21789" spans="1:16" hidden="1" x14ac:dyDescent="0.3">
      <c r="A21789" s="1">
        <v>72928</v>
      </c>
      <c r="B21789" s="2">
        <v>43864</v>
      </c>
      <c r="C21789">
        <v>2</v>
      </c>
      <c r="D21789">
        <v>140</v>
      </c>
      <c r="E21789">
        <v>8.4</v>
      </c>
      <c r="F21789">
        <v>128.26440600138559</v>
      </c>
      <c r="G21789">
        <v>51430</v>
      </c>
      <c r="H21789" t="s">
        <v>126</v>
      </c>
      <c r="I21789" t="s">
        <v>21</v>
      </c>
      <c r="J21789">
        <f>(E21789*100/D21789)/K21789</f>
        <v>1</v>
      </c>
      <c r="K21789">
        <v>6</v>
      </c>
      <c r="L21789">
        <v>49.223399999999998</v>
      </c>
      <c r="M21789">
        <v>3.9889000000000001</v>
      </c>
      <c r="N21789">
        <v>18.093599999999999</v>
      </c>
      <c r="O21789">
        <f>K21789*J21789</f>
        <v>6</v>
      </c>
      <c r="P21789">
        <f t="shared" si="342"/>
        <v>3.0155999999999996</v>
      </c>
    </row>
    <row r="21790" spans="1:16" hidden="1" x14ac:dyDescent="0.3">
      <c r="A21790" s="1">
        <v>72929</v>
      </c>
      <c r="B21790" s="2">
        <v>43864</v>
      </c>
      <c r="C21790">
        <v>3</v>
      </c>
      <c r="D21790">
        <v>210</v>
      </c>
      <c r="E21790">
        <v>12.6</v>
      </c>
      <c r="F21790">
        <v>195.33403508034479</v>
      </c>
      <c r="G21790">
        <v>51430</v>
      </c>
      <c r="H21790" t="s">
        <v>126</v>
      </c>
      <c r="I21790" t="s">
        <v>14</v>
      </c>
      <c r="J21790">
        <f>(E21790*100/D21790)/K21790</f>
        <v>1</v>
      </c>
      <c r="K21790">
        <v>6</v>
      </c>
      <c r="L21790">
        <v>49.223399999999998</v>
      </c>
      <c r="M21790">
        <v>3.9889000000000001</v>
      </c>
      <c r="N21790">
        <v>21.995999999999999</v>
      </c>
      <c r="O21790">
        <f>K21790*J21790</f>
        <v>6</v>
      </c>
      <c r="P21790">
        <f t="shared" si="342"/>
        <v>3.6659999999999999</v>
      </c>
    </row>
    <row r="21791" spans="1:16" hidden="1" x14ac:dyDescent="0.3">
      <c r="A21791" s="1">
        <v>38106</v>
      </c>
      <c r="B21791" s="2">
        <v>43684</v>
      </c>
      <c r="C21791">
        <v>70</v>
      </c>
      <c r="D21791">
        <v>70</v>
      </c>
      <c r="E21791">
        <v>4.2</v>
      </c>
      <c r="F21791">
        <v>127.9843050350391</v>
      </c>
      <c r="G21791">
        <v>73100</v>
      </c>
      <c r="H21791" t="s">
        <v>49</v>
      </c>
      <c r="I21791" t="s">
        <v>23</v>
      </c>
      <c r="J21791">
        <f>(E21791*100/D21791)/K21791</f>
        <v>1</v>
      </c>
      <c r="K21791">
        <v>6</v>
      </c>
      <c r="L21791">
        <v>45.730899999999998</v>
      </c>
      <c r="M21791">
        <v>6.0053000000000001</v>
      </c>
      <c r="N21791">
        <v>15.774775200000001</v>
      </c>
      <c r="O21791">
        <f>K21791*J21791</f>
        <v>6</v>
      </c>
      <c r="P21791">
        <f t="shared" si="342"/>
        <v>2.6291291999999999</v>
      </c>
    </row>
    <row r="21792" spans="1:16" hidden="1" x14ac:dyDescent="0.3">
      <c r="A21792" s="1">
        <v>72931</v>
      </c>
      <c r="B21792" s="2">
        <v>43864</v>
      </c>
      <c r="C21792">
        <v>9</v>
      </c>
      <c r="D21792">
        <v>9</v>
      </c>
      <c r="E21792">
        <v>0.76679999999999993</v>
      </c>
      <c r="F21792">
        <v>143.84416478332079</v>
      </c>
      <c r="G21792">
        <v>51430</v>
      </c>
      <c r="H21792" t="s">
        <v>126</v>
      </c>
      <c r="I21792" t="s">
        <v>31</v>
      </c>
      <c r="J21792">
        <f>(E21792*100/D21792)/K21792</f>
        <v>24</v>
      </c>
      <c r="K21792">
        <v>0.35499999999999998</v>
      </c>
      <c r="L21792">
        <v>49.223399999999998</v>
      </c>
      <c r="M21792">
        <v>3.9889000000000001</v>
      </c>
      <c r="N21792">
        <v>27.895679999999999</v>
      </c>
      <c r="O21792">
        <f>K21792*J21792</f>
        <v>8.52</v>
      </c>
      <c r="P21792">
        <f t="shared" si="342"/>
        <v>3.2741408450704226</v>
      </c>
    </row>
    <row r="21793" spans="1:16" hidden="1" x14ac:dyDescent="0.3">
      <c r="A21793" s="1">
        <v>72934</v>
      </c>
      <c r="B21793" s="2">
        <v>43864</v>
      </c>
      <c r="C21793">
        <v>1</v>
      </c>
      <c r="D21793">
        <v>60</v>
      </c>
      <c r="E21793">
        <v>4.7520000000000007</v>
      </c>
      <c r="F21793">
        <v>118.1400003218654</v>
      </c>
      <c r="G21793">
        <v>51430</v>
      </c>
      <c r="H21793" t="s">
        <v>126</v>
      </c>
      <c r="I21793" t="s">
        <v>21</v>
      </c>
      <c r="J21793">
        <f>(E21793*100/D21793)/K21793</f>
        <v>24</v>
      </c>
      <c r="K21793">
        <v>0.33</v>
      </c>
      <c r="L21793">
        <v>49.223399999999998</v>
      </c>
      <c r="M21793">
        <v>3.9889000000000001</v>
      </c>
      <c r="N21793">
        <v>24.7392</v>
      </c>
      <c r="O21793">
        <f>K21793*J21793</f>
        <v>7.92</v>
      </c>
      <c r="P21793">
        <f t="shared" si="342"/>
        <v>3.1236363636363635</v>
      </c>
    </row>
    <row r="21794" spans="1:16" hidden="1" x14ac:dyDescent="0.3">
      <c r="A21794" s="1">
        <v>72936</v>
      </c>
      <c r="B21794" s="2">
        <v>43864</v>
      </c>
      <c r="C21794">
        <v>1</v>
      </c>
      <c r="D21794">
        <v>70</v>
      </c>
      <c r="E21794">
        <v>4.2</v>
      </c>
      <c r="F21794">
        <v>140.09730702309491</v>
      </c>
      <c r="G21794">
        <v>51430</v>
      </c>
      <c r="H21794" t="s">
        <v>126</v>
      </c>
      <c r="I21794" t="s">
        <v>18</v>
      </c>
      <c r="J21794">
        <f>(E21794*100/D21794)/K21794</f>
        <v>1</v>
      </c>
      <c r="K21794">
        <v>6</v>
      </c>
      <c r="L21794">
        <v>49.223399999999998</v>
      </c>
      <c r="M21794">
        <v>3.9889000000000001</v>
      </c>
      <c r="N21794">
        <v>16.419931200000001</v>
      </c>
      <c r="O21794">
        <f>K21794*J21794</f>
        <v>6</v>
      </c>
      <c r="P21794">
        <f t="shared" si="342"/>
        <v>2.7366552</v>
      </c>
    </row>
    <row r="21795" spans="1:16" hidden="1" x14ac:dyDescent="0.3">
      <c r="A21795" s="1">
        <v>72937</v>
      </c>
      <c r="B21795" s="2">
        <v>43864</v>
      </c>
      <c r="C21795">
        <v>5</v>
      </c>
      <c r="D21795">
        <v>350</v>
      </c>
      <c r="E21795">
        <v>21</v>
      </c>
      <c r="F21795">
        <v>150.68982502815521</v>
      </c>
      <c r="G21795">
        <v>51430</v>
      </c>
      <c r="H21795" t="s">
        <v>126</v>
      </c>
      <c r="I21795" t="s">
        <v>13</v>
      </c>
      <c r="J21795">
        <f>(E21795*100/D21795)/K21795</f>
        <v>1</v>
      </c>
      <c r="K21795">
        <v>6</v>
      </c>
      <c r="L21795">
        <v>49.223399999999998</v>
      </c>
      <c r="M21795">
        <v>3.9889000000000001</v>
      </c>
      <c r="N21795">
        <v>17.679337199999999</v>
      </c>
      <c r="O21795">
        <f>K21795*J21795</f>
        <v>6</v>
      </c>
      <c r="P21795">
        <f t="shared" si="342"/>
        <v>2.9465561999999998</v>
      </c>
    </row>
    <row r="21796" spans="1:16" hidden="1" x14ac:dyDescent="0.3">
      <c r="A21796" s="1">
        <v>72938</v>
      </c>
      <c r="B21796" s="2">
        <v>43864</v>
      </c>
      <c r="C21796">
        <v>2</v>
      </c>
      <c r="D21796">
        <v>140</v>
      </c>
      <c r="E21796">
        <v>8.4</v>
      </c>
      <c r="F21796">
        <v>195.587447940001</v>
      </c>
      <c r="G21796">
        <v>51430</v>
      </c>
      <c r="H21796" t="s">
        <v>126</v>
      </c>
      <c r="I21796" t="s">
        <v>20</v>
      </c>
      <c r="J21796">
        <f>(E21796*100/D21796)/K21796</f>
        <v>1</v>
      </c>
      <c r="K21796">
        <v>6</v>
      </c>
      <c r="L21796">
        <v>49.223399999999998</v>
      </c>
      <c r="M21796">
        <v>3.9889000000000001</v>
      </c>
      <c r="N21796">
        <v>23.025023999999998</v>
      </c>
      <c r="O21796">
        <f>K21796*J21796</f>
        <v>6</v>
      </c>
      <c r="P21796">
        <f t="shared" si="342"/>
        <v>3.8375039999999996</v>
      </c>
    </row>
    <row r="21797" spans="1:16" hidden="1" x14ac:dyDescent="0.3">
      <c r="A21797" s="1">
        <v>72939</v>
      </c>
      <c r="B21797" s="2">
        <v>43864</v>
      </c>
      <c r="C21797">
        <v>2</v>
      </c>
      <c r="D21797">
        <v>140</v>
      </c>
      <c r="E21797">
        <v>8.4</v>
      </c>
      <c r="F21797">
        <v>186.7078982246698</v>
      </c>
      <c r="G21797">
        <v>51430</v>
      </c>
      <c r="H21797" t="s">
        <v>126</v>
      </c>
      <c r="I21797" t="s">
        <v>17</v>
      </c>
      <c r="J21797">
        <f>(E21797*100/D21797)/K21797</f>
        <v>1</v>
      </c>
      <c r="K21797">
        <v>6</v>
      </c>
      <c r="L21797">
        <v>49.223399999999998</v>
      </c>
      <c r="M21797">
        <v>3.9889000000000001</v>
      </c>
      <c r="N21797">
        <v>22.651199999999999</v>
      </c>
      <c r="O21797">
        <f>K21797*J21797</f>
        <v>6</v>
      </c>
      <c r="P21797">
        <f t="shared" si="342"/>
        <v>3.7752000000000003</v>
      </c>
    </row>
    <row r="21798" spans="1:16" hidden="1" x14ac:dyDescent="0.3">
      <c r="A21798" s="1">
        <v>72941</v>
      </c>
      <c r="B21798" s="2">
        <v>43865</v>
      </c>
      <c r="C21798">
        <v>2</v>
      </c>
      <c r="D21798">
        <v>140</v>
      </c>
      <c r="E21798">
        <v>8.4</v>
      </c>
      <c r="F21798">
        <v>140.09730702309491</v>
      </c>
      <c r="G21798">
        <v>53200</v>
      </c>
      <c r="H21798" t="s">
        <v>127</v>
      </c>
      <c r="I21798" t="s">
        <v>18</v>
      </c>
      <c r="J21798">
        <f>(E21798*100/D21798)/K21798</f>
        <v>1</v>
      </c>
      <c r="K21798">
        <v>6</v>
      </c>
      <c r="L21798">
        <v>47.799300000000002</v>
      </c>
      <c r="M21798">
        <v>-0.72099999999999997</v>
      </c>
      <c r="N21798">
        <v>16.498080000000002</v>
      </c>
      <c r="O21798">
        <f>K21798*J21798</f>
        <v>6</v>
      </c>
      <c r="P21798">
        <f t="shared" si="342"/>
        <v>2.7496800000000001</v>
      </c>
    </row>
    <row r="21799" spans="1:16" hidden="1" x14ac:dyDescent="0.3">
      <c r="A21799" s="1">
        <v>72943</v>
      </c>
      <c r="B21799" s="2">
        <v>43865</v>
      </c>
      <c r="C21799">
        <v>10</v>
      </c>
      <c r="D21799">
        <v>700</v>
      </c>
      <c r="E21799">
        <v>42</v>
      </c>
      <c r="F21799">
        <v>150.68982502815521</v>
      </c>
      <c r="G21799">
        <v>53200</v>
      </c>
      <c r="H21799" t="s">
        <v>127</v>
      </c>
      <c r="I21799" t="s">
        <v>13</v>
      </c>
      <c r="J21799">
        <f>(E21799*100/D21799)/K21799</f>
        <v>1</v>
      </c>
      <c r="K21799">
        <v>6</v>
      </c>
      <c r="L21799">
        <v>47.799300000000002</v>
      </c>
      <c r="M21799">
        <v>-0.72099999999999997</v>
      </c>
      <c r="N21799">
        <v>17.763480000000001</v>
      </c>
      <c r="O21799">
        <f>K21799*J21799</f>
        <v>6</v>
      </c>
      <c r="P21799">
        <f t="shared" si="342"/>
        <v>2.9605800000000002</v>
      </c>
    </row>
    <row r="21800" spans="1:16" hidden="1" x14ac:dyDescent="0.3">
      <c r="A21800" s="1">
        <v>72945</v>
      </c>
      <c r="B21800" s="2">
        <v>43865</v>
      </c>
      <c r="C21800">
        <v>2</v>
      </c>
      <c r="D21800">
        <v>140</v>
      </c>
      <c r="E21800">
        <v>8.4</v>
      </c>
      <c r="F21800">
        <v>217.44926325553649</v>
      </c>
      <c r="G21800">
        <v>53200</v>
      </c>
      <c r="H21800" t="s">
        <v>127</v>
      </c>
      <c r="I21800" t="s">
        <v>131</v>
      </c>
      <c r="J21800">
        <f>(E21800*100/D21800)/K21800</f>
        <v>1</v>
      </c>
      <c r="K21800">
        <v>6</v>
      </c>
      <c r="L21800">
        <v>47.799300000000002</v>
      </c>
      <c r="M21800">
        <v>-0.72099999999999997</v>
      </c>
      <c r="N21800">
        <v>23.5756224</v>
      </c>
      <c r="O21800">
        <f>K21800*J21800</f>
        <v>6</v>
      </c>
      <c r="P21800">
        <f t="shared" si="342"/>
        <v>3.9292704000000001</v>
      </c>
    </row>
    <row r="21801" spans="1:16" hidden="1" x14ac:dyDescent="0.3">
      <c r="A21801" s="1">
        <v>72946</v>
      </c>
      <c r="B21801" s="2">
        <v>43865</v>
      </c>
      <c r="C21801">
        <v>2</v>
      </c>
      <c r="D21801">
        <v>140</v>
      </c>
      <c r="E21801">
        <v>8.4</v>
      </c>
      <c r="F21801">
        <v>224.59975723747161</v>
      </c>
      <c r="G21801">
        <v>53200</v>
      </c>
      <c r="H21801" t="s">
        <v>127</v>
      </c>
      <c r="I21801" t="s">
        <v>27</v>
      </c>
      <c r="J21801">
        <f>(E21801*100/D21801)/K21801</f>
        <v>1</v>
      </c>
      <c r="K21801">
        <v>6</v>
      </c>
      <c r="L21801">
        <v>47.799300000000002</v>
      </c>
      <c r="M21801">
        <v>-0.72099999999999997</v>
      </c>
      <c r="N21801">
        <v>23.5756224</v>
      </c>
      <c r="O21801">
        <f>K21801*J21801</f>
        <v>6</v>
      </c>
      <c r="P21801">
        <f t="shared" si="342"/>
        <v>3.9292704000000001</v>
      </c>
    </row>
    <row r="21802" spans="1:16" hidden="1" x14ac:dyDescent="0.3">
      <c r="A21802" s="1">
        <v>72947</v>
      </c>
      <c r="B21802" s="2">
        <v>43865</v>
      </c>
      <c r="C21802">
        <v>1</v>
      </c>
      <c r="D21802">
        <v>70</v>
      </c>
      <c r="E21802">
        <v>4.2</v>
      </c>
      <c r="F21802">
        <v>147.37940932420321</v>
      </c>
      <c r="G21802">
        <v>53200</v>
      </c>
      <c r="H21802" t="s">
        <v>127</v>
      </c>
      <c r="I21802" t="s">
        <v>37</v>
      </c>
      <c r="J21802">
        <f>(E21802*100/D21802)/K21802</f>
        <v>1</v>
      </c>
      <c r="K21802">
        <v>6</v>
      </c>
      <c r="L21802">
        <v>47.799300000000002</v>
      </c>
      <c r="M21802">
        <v>-0.72099999999999997</v>
      </c>
      <c r="N21802">
        <v>18.912600000000001</v>
      </c>
      <c r="O21802">
        <f>K21802*J21802</f>
        <v>6</v>
      </c>
      <c r="P21802">
        <f t="shared" si="342"/>
        <v>3.1521000000000003</v>
      </c>
    </row>
    <row r="21803" spans="1:16" hidden="1" x14ac:dyDescent="0.3">
      <c r="A21803" s="1">
        <v>72948</v>
      </c>
      <c r="B21803" s="2">
        <v>43865</v>
      </c>
      <c r="C21803">
        <v>2</v>
      </c>
      <c r="D21803">
        <v>140</v>
      </c>
      <c r="E21803">
        <v>8.4</v>
      </c>
      <c r="F21803">
        <v>128.26440600138559</v>
      </c>
      <c r="G21803">
        <v>53200</v>
      </c>
      <c r="H21803" t="s">
        <v>127</v>
      </c>
      <c r="I21803" t="s">
        <v>21</v>
      </c>
      <c r="J21803">
        <f>(E21803*100/D21803)/K21803</f>
        <v>1</v>
      </c>
      <c r="K21803">
        <v>6</v>
      </c>
      <c r="L21803">
        <v>47.799300000000002</v>
      </c>
      <c r="M21803">
        <v>-0.72099999999999997</v>
      </c>
      <c r="N21803">
        <v>18.093599999999999</v>
      </c>
      <c r="O21803">
        <f>K21803*J21803</f>
        <v>6</v>
      </c>
      <c r="P21803">
        <f t="shared" si="342"/>
        <v>3.0155999999999996</v>
      </c>
    </row>
    <row r="21804" spans="1:16" hidden="1" x14ac:dyDescent="0.3">
      <c r="A21804" s="1">
        <v>72949</v>
      </c>
      <c r="B21804" s="2">
        <v>43865</v>
      </c>
      <c r="C21804">
        <v>4</v>
      </c>
      <c r="D21804">
        <v>280</v>
      </c>
      <c r="E21804">
        <v>16.8</v>
      </c>
      <c r="F21804">
        <v>195.33403508034479</v>
      </c>
      <c r="G21804">
        <v>53200</v>
      </c>
      <c r="H21804" t="s">
        <v>127</v>
      </c>
      <c r="I21804" t="s">
        <v>14</v>
      </c>
      <c r="J21804">
        <f>(E21804*100/D21804)/K21804</f>
        <v>1</v>
      </c>
      <c r="K21804">
        <v>6</v>
      </c>
      <c r="L21804">
        <v>47.799300000000002</v>
      </c>
      <c r="M21804">
        <v>-0.72099999999999997</v>
      </c>
      <c r="N21804">
        <v>21.995999999999999</v>
      </c>
      <c r="O21804">
        <f>K21804*J21804</f>
        <v>6</v>
      </c>
      <c r="P21804">
        <f t="shared" si="342"/>
        <v>3.6659999999999995</v>
      </c>
    </row>
    <row r="21805" spans="1:16" hidden="1" x14ac:dyDescent="0.3">
      <c r="A21805" s="1">
        <v>72952</v>
      </c>
      <c r="B21805" s="2">
        <v>43865</v>
      </c>
      <c r="C21805">
        <v>2</v>
      </c>
      <c r="D21805">
        <v>140</v>
      </c>
      <c r="E21805">
        <v>8.4</v>
      </c>
      <c r="F21805">
        <v>150.68982502815521</v>
      </c>
      <c r="G21805">
        <v>51430</v>
      </c>
      <c r="H21805" t="s">
        <v>126</v>
      </c>
      <c r="I21805" t="s">
        <v>13</v>
      </c>
      <c r="J21805">
        <f>(E21805*100/D21805)/K21805</f>
        <v>1</v>
      </c>
      <c r="K21805">
        <v>6</v>
      </c>
      <c r="L21805">
        <v>49.223399999999998</v>
      </c>
      <c r="M21805">
        <v>3.9889000000000001</v>
      </c>
      <c r="N21805">
        <v>17.679337199999999</v>
      </c>
      <c r="O21805">
        <f>K21805*J21805</f>
        <v>6</v>
      </c>
      <c r="P21805">
        <f t="shared" si="342"/>
        <v>2.9465561999999998</v>
      </c>
    </row>
    <row r="21806" spans="1:16" hidden="1" x14ac:dyDescent="0.3">
      <c r="A21806" s="1">
        <v>72953</v>
      </c>
      <c r="B21806" s="2">
        <v>43865</v>
      </c>
      <c r="C21806">
        <v>1</v>
      </c>
      <c r="D21806">
        <v>70</v>
      </c>
      <c r="E21806">
        <v>4.2</v>
      </c>
      <c r="F21806">
        <v>217.44926325553649</v>
      </c>
      <c r="G21806">
        <v>51430</v>
      </c>
      <c r="H21806" t="s">
        <v>126</v>
      </c>
      <c r="I21806" t="s">
        <v>131</v>
      </c>
      <c r="J21806">
        <f>(E21806*100/D21806)/K21806</f>
        <v>1</v>
      </c>
      <c r="K21806">
        <v>6</v>
      </c>
      <c r="L21806">
        <v>49.223399999999998</v>
      </c>
      <c r="M21806">
        <v>3.9889000000000001</v>
      </c>
      <c r="N21806">
        <v>23.025023999999998</v>
      </c>
      <c r="O21806">
        <f>K21806*J21806</f>
        <v>6</v>
      </c>
      <c r="P21806">
        <f t="shared" si="342"/>
        <v>3.8375039999999996</v>
      </c>
    </row>
    <row r="21807" spans="1:16" hidden="1" x14ac:dyDescent="0.3">
      <c r="A21807" s="1">
        <v>72954</v>
      </c>
      <c r="B21807" s="2">
        <v>43865</v>
      </c>
      <c r="C21807">
        <v>2</v>
      </c>
      <c r="D21807">
        <v>140</v>
      </c>
      <c r="E21807">
        <v>8.4</v>
      </c>
      <c r="F21807">
        <v>224.59975723747161</v>
      </c>
      <c r="G21807">
        <v>51430</v>
      </c>
      <c r="H21807" t="s">
        <v>126</v>
      </c>
      <c r="I21807" t="s">
        <v>27</v>
      </c>
      <c r="J21807">
        <f>(E21807*100/D21807)/K21807</f>
        <v>1</v>
      </c>
      <c r="K21807">
        <v>6</v>
      </c>
      <c r="L21807">
        <v>49.223399999999998</v>
      </c>
      <c r="M21807">
        <v>3.9889000000000001</v>
      </c>
      <c r="N21807">
        <v>23.025023999999998</v>
      </c>
      <c r="O21807">
        <f>K21807*J21807</f>
        <v>6</v>
      </c>
      <c r="P21807">
        <f t="shared" si="342"/>
        <v>3.8375039999999996</v>
      </c>
    </row>
    <row r="21808" spans="1:16" hidden="1" x14ac:dyDescent="0.3">
      <c r="A21808" s="1">
        <v>72955</v>
      </c>
      <c r="B21808" s="2">
        <v>43865</v>
      </c>
      <c r="C21808">
        <v>1</v>
      </c>
      <c r="D21808">
        <v>70</v>
      </c>
      <c r="E21808">
        <v>4.2</v>
      </c>
      <c r="F21808">
        <v>195.33403508034479</v>
      </c>
      <c r="G21808">
        <v>51430</v>
      </c>
      <c r="H21808" t="s">
        <v>126</v>
      </c>
      <c r="I21808" t="s">
        <v>14</v>
      </c>
      <c r="J21808">
        <f>(E21808*100/D21808)/K21808</f>
        <v>1</v>
      </c>
      <c r="K21808">
        <v>6</v>
      </c>
      <c r="L21808">
        <v>49.223399999999998</v>
      </c>
      <c r="M21808">
        <v>3.9889000000000001</v>
      </c>
      <c r="N21808">
        <v>21.995999999999999</v>
      </c>
      <c r="O21808">
        <f>K21808*J21808</f>
        <v>6</v>
      </c>
      <c r="P21808">
        <f t="shared" si="342"/>
        <v>3.6659999999999995</v>
      </c>
    </row>
    <row r="21809" spans="1:16" hidden="1" x14ac:dyDescent="0.3">
      <c r="A21809" s="1">
        <v>72956</v>
      </c>
      <c r="B21809" s="2">
        <v>43866</v>
      </c>
      <c r="C21809">
        <v>11</v>
      </c>
      <c r="D21809">
        <v>660</v>
      </c>
      <c r="E21809">
        <v>52.272000000000013</v>
      </c>
      <c r="F21809">
        <v>186.9042006748343</v>
      </c>
      <c r="G21809">
        <v>53200</v>
      </c>
      <c r="H21809" t="s">
        <v>127</v>
      </c>
      <c r="I21809" t="s">
        <v>14</v>
      </c>
      <c r="J21809">
        <f>(E21809*100/D21809)/K21809</f>
        <v>24.000000000000007</v>
      </c>
      <c r="K21809">
        <v>0.33</v>
      </c>
      <c r="L21809">
        <v>47.799300000000002</v>
      </c>
      <c r="M21809">
        <v>-0.72099999999999997</v>
      </c>
      <c r="N21809">
        <v>28.4544</v>
      </c>
      <c r="O21809">
        <f>K21809*J21809</f>
        <v>7.9200000000000026</v>
      </c>
      <c r="P21809">
        <f t="shared" si="342"/>
        <v>3.5927272727272714</v>
      </c>
    </row>
    <row r="21810" spans="1:16" hidden="1" x14ac:dyDescent="0.3">
      <c r="A21810" s="1">
        <v>72957</v>
      </c>
      <c r="B21810" s="2">
        <v>43866</v>
      </c>
      <c r="C21810">
        <v>10</v>
      </c>
      <c r="D21810">
        <v>600</v>
      </c>
      <c r="E21810">
        <v>47.52</v>
      </c>
      <c r="F21810">
        <v>118.1400003218654</v>
      </c>
      <c r="G21810">
        <v>53200</v>
      </c>
      <c r="H21810" t="s">
        <v>127</v>
      </c>
      <c r="I21810" t="s">
        <v>21</v>
      </c>
      <c r="J21810">
        <f>(E21810*100/D21810)/K21810</f>
        <v>24</v>
      </c>
      <c r="K21810">
        <v>0.33</v>
      </c>
      <c r="L21810">
        <v>47.799300000000002</v>
      </c>
      <c r="M21810">
        <v>-0.72099999999999997</v>
      </c>
      <c r="N21810">
        <v>24.7392</v>
      </c>
      <c r="O21810">
        <f>K21810*J21810</f>
        <v>7.92</v>
      </c>
      <c r="P21810">
        <f t="shared" si="342"/>
        <v>3.1236363636363635</v>
      </c>
    </row>
    <row r="21811" spans="1:16" hidden="1" x14ac:dyDescent="0.3">
      <c r="A21811" s="1">
        <v>72961</v>
      </c>
      <c r="B21811" s="2">
        <v>43866</v>
      </c>
      <c r="C21811">
        <v>1</v>
      </c>
      <c r="D21811">
        <v>70</v>
      </c>
      <c r="E21811">
        <v>4.2</v>
      </c>
      <c r="F21811">
        <v>217.44926325553649</v>
      </c>
      <c r="G21811">
        <v>53200</v>
      </c>
      <c r="H21811" t="s">
        <v>127</v>
      </c>
      <c r="I21811" t="s">
        <v>131</v>
      </c>
      <c r="J21811">
        <f>(E21811*100/D21811)/K21811</f>
        <v>1</v>
      </c>
      <c r="K21811">
        <v>6</v>
      </c>
      <c r="L21811">
        <v>47.799300000000002</v>
      </c>
      <c r="M21811">
        <v>-0.72099999999999997</v>
      </c>
      <c r="N21811">
        <v>23.5756224</v>
      </c>
      <c r="O21811">
        <f>K21811*J21811</f>
        <v>6</v>
      </c>
      <c r="P21811">
        <f t="shared" si="342"/>
        <v>3.9292704000000001</v>
      </c>
    </row>
    <row r="21812" spans="1:16" hidden="1" x14ac:dyDescent="0.3">
      <c r="A21812" s="1">
        <v>72962</v>
      </c>
      <c r="B21812" s="2">
        <v>43866</v>
      </c>
      <c r="C21812">
        <v>1</v>
      </c>
      <c r="D21812">
        <v>70</v>
      </c>
      <c r="E21812">
        <v>4.2</v>
      </c>
      <c r="F21812">
        <v>224.59975723747161</v>
      </c>
      <c r="G21812">
        <v>53200</v>
      </c>
      <c r="H21812" t="s">
        <v>127</v>
      </c>
      <c r="I21812" t="s">
        <v>27</v>
      </c>
      <c r="J21812">
        <f>(E21812*100/D21812)/K21812</f>
        <v>1</v>
      </c>
      <c r="K21812">
        <v>6</v>
      </c>
      <c r="L21812">
        <v>47.799300000000002</v>
      </c>
      <c r="M21812">
        <v>-0.72099999999999997</v>
      </c>
      <c r="N21812">
        <v>23.5756224</v>
      </c>
      <c r="O21812">
        <f>K21812*J21812</f>
        <v>6</v>
      </c>
      <c r="P21812">
        <f t="shared" si="342"/>
        <v>3.9292704000000001</v>
      </c>
    </row>
    <row r="21813" spans="1:16" hidden="1" x14ac:dyDescent="0.3">
      <c r="A21813" s="1">
        <v>72963</v>
      </c>
      <c r="B21813" s="2">
        <v>43866</v>
      </c>
      <c r="C21813">
        <v>1</v>
      </c>
      <c r="D21813">
        <v>70</v>
      </c>
      <c r="E21813">
        <v>4.2</v>
      </c>
      <c r="F21813">
        <v>128.26440600138559</v>
      </c>
      <c r="G21813">
        <v>53200</v>
      </c>
      <c r="H21813" t="s">
        <v>127</v>
      </c>
      <c r="I21813" t="s">
        <v>21</v>
      </c>
      <c r="J21813">
        <f>(E21813*100/D21813)/K21813</f>
        <v>1</v>
      </c>
      <c r="K21813">
        <v>6</v>
      </c>
      <c r="L21813">
        <v>47.799300000000002</v>
      </c>
      <c r="M21813">
        <v>-0.72099999999999997</v>
      </c>
      <c r="N21813">
        <v>18.093599999999999</v>
      </c>
      <c r="O21813">
        <f>K21813*J21813</f>
        <v>6</v>
      </c>
      <c r="P21813">
        <f t="shared" si="342"/>
        <v>3.0155999999999996</v>
      </c>
    </row>
    <row r="21814" spans="1:16" hidden="1" x14ac:dyDescent="0.3">
      <c r="A21814" s="1">
        <v>72964</v>
      </c>
      <c r="B21814" s="2">
        <v>43866</v>
      </c>
      <c r="C21814">
        <v>4</v>
      </c>
      <c r="D21814">
        <v>280</v>
      </c>
      <c r="E21814">
        <v>16.8</v>
      </c>
      <c r="F21814">
        <v>195.33403508034479</v>
      </c>
      <c r="G21814">
        <v>53200</v>
      </c>
      <c r="H21814" t="s">
        <v>127</v>
      </c>
      <c r="I21814" t="s">
        <v>14</v>
      </c>
      <c r="J21814">
        <f>(E21814*100/D21814)/K21814</f>
        <v>1</v>
      </c>
      <c r="K21814">
        <v>6</v>
      </c>
      <c r="L21814">
        <v>47.799300000000002</v>
      </c>
      <c r="M21814">
        <v>-0.72099999999999997</v>
      </c>
      <c r="N21814">
        <v>21.995999999999999</v>
      </c>
      <c r="O21814">
        <f>K21814*J21814</f>
        <v>6</v>
      </c>
      <c r="P21814">
        <f t="shared" si="342"/>
        <v>3.6659999999999995</v>
      </c>
    </row>
    <row r="21815" spans="1:16" hidden="1" x14ac:dyDescent="0.3">
      <c r="A21815" s="1">
        <v>72967</v>
      </c>
      <c r="B21815" s="2">
        <v>43871</v>
      </c>
      <c r="C21815">
        <v>3</v>
      </c>
      <c r="D21815">
        <v>210</v>
      </c>
      <c r="E21815">
        <v>12.6</v>
      </c>
      <c r="F21815">
        <v>140.09730702309491</v>
      </c>
      <c r="G21815">
        <v>53200</v>
      </c>
      <c r="H21815" t="s">
        <v>127</v>
      </c>
      <c r="I21815" t="s">
        <v>18</v>
      </c>
      <c r="J21815">
        <f>(E21815*100/D21815)/K21815</f>
        <v>1</v>
      </c>
      <c r="K21815">
        <v>6</v>
      </c>
      <c r="L21815">
        <v>47.799300000000002</v>
      </c>
      <c r="M21815">
        <v>-0.72099999999999997</v>
      </c>
      <c r="N21815">
        <v>16.498080000000002</v>
      </c>
      <c r="O21815">
        <f>K21815*J21815</f>
        <v>6</v>
      </c>
      <c r="P21815">
        <f t="shared" si="342"/>
        <v>2.7496800000000001</v>
      </c>
    </row>
    <row r="21816" spans="1:16" hidden="1" x14ac:dyDescent="0.3">
      <c r="A21816" s="1">
        <v>72969</v>
      </c>
      <c r="B21816" s="2">
        <v>43871</v>
      </c>
      <c r="C21816">
        <v>8</v>
      </c>
      <c r="D21816">
        <v>560</v>
      </c>
      <c r="E21816">
        <v>33.6</v>
      </c>
      <c r="F21816">
        <v>150.68982502815521</v>
      </c>
      <c r="G21816">
        <v>53200</v>
      </c>
      <c r="H21816" t="s">
        <v>127</v>
      </c>
      <c r="I21816" t="s">
        <v>13</v>
      </c>
      <c r="J21816">
        <f>(E21816*100/D21816)/K21816</f>
        <v>1</v>
      </c>
      <c r="K21816">
        <v>6</v>
      </c>
      <c r="L21816">
        <v>47.799300000000002</v>
      </c>
      <c r="M21816">
        <v>-0.72099999999999997</v>
      </c>
      <c r="N21816">
        <v>17.763480000000001</v>
      </c>
      <c r="O21816">
        <f>K21816*J21816</f>
        <v>6</v>
      </c>
      <c r="P21816">
        <f t="shared" si="342"/>
        <v>2.9605800000000002</v>
      </c>
    </row>
    <row r="21817" spans="1:16" hidden="1" x14ac:dyDescent="0.3">
      <c r="A21817" s="1">
        <v>72971</v>
      </c>
      <c r="B21817" s="2">
        <v>43871</v>
      </c>
      <c r="C21817">
        <v>2</v>
      </c>
      <c r="D21817">
        <v>140</v>
      </c>
      <c r="E21817">
        <v>8.4</v>
      </c>
      <c r="F21817">
        <v>195.587447940001</v>
      </c>
      <c r="G21817">
        <v>53200</v>
      </c>
      <c r="H21817" t="s">
        <v>127</v>
      </c>
      <c r="I21817" t="s">
        <v>20</v>
      </c>
      <c r="J21817">
        <f>(E21817*100/D21817)/K21817</f>
        <v>1</v>
      </c>
      <c r="K21817">
        <v>6</v>
      </c>
      <c r="L21817">
        <v>47.799300000000002</v>
      </c>
      <c r="M21817">
        <v>-0.72099999999999997</v>
      </c>
      <c r="N21817">
        <v>23.5756224</v>
      </c>
      <c r="O21817">
        <f>K21817*J21817</f>
        <v>6</v>
      </c>
      <c r="P21817">
        <f t="shared" si="342"/>
        <v>3.9292704000000001</v>
      </c>
    </row>
    <row r="21818" spans="1:16" hidden="1" x14ac:dyDescent="0.3">
      <c r="A21818" s="1">
        <v>72973</v>
      </c>
      <c r="B21818" s="2">
        <v>43871</v>
      </c>
      <c r="C21818">
        <v>1</v>
      </c>
      <c r="D21818">
        <v>70</v>
      </c>
      <c r="E21818">
        <v>4.2</v>
      </c>
      <c r="F21818">
        <v>167.1285306400919</v>
      </c>
      <c r="G21818">
        <v>53200</v>
      </c>
      <c r="H21818" t="s">
        <v>127</v>
      </c>
      <c r="I21818" t="s">
        <v>19</v>
      </c>
      <c r="J21818">
        <f>(E21818*100/D21818)/K21818</f>
        <v>1</v>
      </c>
      <c r="K21818">
        <v>6</v>
      </c>
      <c r="L21818">
        <v>47.799300000000002</v>
      </c>
      <c r="M21818">
        <v>-0.72099999999999997</v>
      </c>
      <c r="N21818">
        <v>19.770696000000001</v>
      </c>
      <c r="O21818">
        <f>K21818*J21818</f>
        <v>6</v>
      </c>
      <c r="P21818">
        <f t="shared" si="342"/>
        <v>3.2951160000000002</v>
      </c>
    </row>
    <row r="21819" spans="1:16" hidden="1" x14ac:dyDescent="0.3">
      <c r="A21819" s="1">
        <v>72974</v>
      </c>
      <c r="B21819" s="2">
        <v>43871</v>
      </c>
      <c r="C21819">
        <v>2</v>
      </c>
      <c r="D21819">
        <v>140</v>
      </c>
      <c r="E21819">
        <v>8.4</v>
      </c>
      <c r="F21819">
        <v>211.63166397801811</v>
      </c>
      <c r="G21819">
        <v>53200</v>
      </c>
      <c r="H21819" t="s">
        <v>127</v>
      </c>
      <c r="I21819" t="s">
        <v>27</v>
      </c>
      <c r="J21819">
        <f>(E21819*100/D21819)/K21819</f>
        <v>1</v>
      </c>
      <c r="K21819">
        <v>6</v>
      </c>
      <c r="L21819">
        <v>47.799300000000002</v>
      </c>
      <c r="M21819">
        <v>-0.72099999999999997</v>
      </c>
      <c r="N21819">
        <v>23.5756224</v>
      </c>
      <c r="O21819">
        <f>K21819*J21819</f>
        <v>6</v>
      </c>
      <c r="P21819">
        <f t="shared" si="342"/>
        <v>3.9292704000000001</v>
      </c>
    </row>
    <row r="21820" spans="1:16" hidden="1" x14ac:dyDescent="0.3">
      <c r="A21820" s="1">
        <v>72975</v>
      </c>
      <c r="B21820" s="2">
        <v>43871</v>
      </c>
      <c r="C21820">
        <v>5</v>
      </c>
      <c r="D21820">
        <v>350</v>
      </c>
      <c r="E21820">
        <v>21</v>
      </c>
      <c r="F21820">
        <v>128.26440600138559</v>
      </c>
      <c r="G21820">
        <v>53200</v>
      </c>
      <c r="H21820" t="s">
        <v>127</v>
      </c>
      <c r="I21820" t="s">
        <v>21</v>
      </c>
      <c r="J21820">
        <f>(E21820*100/D21820)/K21820</f>
        <v>1</v>
      </c>
      <c r="K21820">
        <v>6</v>
      </c>
      <c r="L21820">
        <v>47.799300000000002</v>
      </c>
      <c r="M21820">
        <v>-0.72099999999999997</v>
      </c>
      <c r="N21820">
        <v>18.093599999999999</v>
      </c>
      <c r="O21820">
        <f>K21820*J21820</f>
        <v>6</v>
      </c>
      <c r="P21820">
        <f t="shared" si="342"/>
        <v>3.0155999999999996</v>
      </c>
    </row>
    <row r="21821" spans="1:16" hidden="1" x14ac:dyDescent="0.3">
      <c r="A21821" s="1">
        <v>72998</v>
      </c>
      <c r="B21821" s="2">
        <v>43873</v>
      </c>
      <c r="C21821">
        <v>8</v>
      </c>
      <c r="D21821">
        <v>560</v>
      </c>
      <c r="E21821">
        <v>33.6</v>
      </c>
      <c r="F21821">
        <v>150.68982502815521</v>
      </c>
      <c r="G21821">
        <v>53200</v>
      </c>
      <c r="H21821" t="s">
        <v>127</v>
      </c>
      <c r="I21821" t="s">
        <v>13</v>
      </c>
      <c r="J21821">
        <f>(E21821*100/D21821)/K21821</f>
        <v>1</v>
      </c>
      <c r="K21821">
        <v>6</v>
      </c>
      <c r="L21821">
        <v>47.799300000000002</v>
      </c>
      <c r="M21821">
        <v>-0.72099999999999997</v>
      </c>
      <c r="N21821">
        <v>17.763480000000001</v>
      </c>
      <c r="O21821">
        <f>K21821*J21821</f>
        <v>6</v>
      </c>
      <c r="P21821">
        <f t="shared" si="342"/>
        <v>2.9605800000000002</v>
      </c>
    </row>
    <row r="21822" spans="1:16" hidden="1" x14ac:dyDescent="0.3">
      <c r="A21822" s="1">
        <v>73000</v>
      </c>
      <c r="B21822" s="2">
        <v>43873</v>
      </c>
      <c r="C21822">
        <v>2</v>
      </c>
      <c r="D21822">
        <v>140</v>
      </c>
      <c r="E21822">
        <v>8.4</v>
      </c>
      <c r="F21822">
        <v>195.587447940001</v>
      </c>
      <c r="G21822">
        <v>53200</v>
      </c>
      <c r="H21822" t="s">
        <v>127</v>
      </c>
      <c r="I21822" t="s">
        <v>20</v>
      </c>
      <c r="J21822">
        <f>(E21822*100/D21822)/K21822</f>
        <v>1</v>
      </c>
      <c r="K21822">
        <v>6</v>
      </c>
      <c r="L21822">
        <v>47.799300000000002</v>
      </c>
      <c r="M21822">
        <v>-0.72099999999999997</v>
      </c>
      <c r="N21822">
        <v>23.5756224</v>
      </c>
      <c r="O21822">
        <f>K21822*J21822</f>
        <v>6</v>
      </c>
      <c r="P21822">
        <f t="shared" si="342"/>
        <v>3.9292704000000001</v>
      </c>
    </row>
    <row r="21823" spans="1:16" hidden="1" x14ac:dyDescent="0.3">
      <c r="A21823" s="1">
        <v>73001</v>
      </c>
      <c r="B21823" s="2">
        <v>43873</v>
      </c>
      <c r="C21823">
        <v>3</v>
      </c>
      <c r="D21823">
        <v>210</v>
      </c>
      <c r="E21823">
        <v>12.6</v>
      </c>
      <c r="F21823">
        <v>217.44926325553649</v>
      </c>
      <c r="G21823">
        <v>53200</v>
      </c>
      <c r="H21823" t="s">
        <v>127</v>
      </c>
      <c r="I21823" t="s">
        <v>131</v>
      </c>
      <c r="J21823">
        <f>(E21823*100/D21823)/K21823</f>
        <v>1</v>
      </c>
      <c r="K21823">
        <v>6</v>
      </c>
      <c r="L21823">
        <v>47.799300000000002</v>
      </c>
      <c r="M21823">
        <v>-0.72099999999999997</v>
      </c>
      <c r="N21823">
        <v>23.5756224</v>
      </c>
      <c r="O21823">
        <f>K21823*J21823</f>
        <v>6</v>
      </c>
      <c r="P21823">
        <f t="shared" si="342"/>
        <v>3.9292704000000001</v>
      </c>
    </row>
    <row r="21824" spans="1:16" hidden="1" x14ac:dyDescent="0.3">
      <c r="A21824" s="1">
        <v>73002</v>
      </c>
      <c r="B21824" s="2">
        <v>43873</v>
      </c>
      <c r="C21824">
        <v>2</v>
      </c>
      <c r="D21824">
        <v>140</v>
      </c>
      <c r="E21824">
        <v>8.4</v>
      </c>
      <c r="F21824">
        <v>147.37940932420321</v>
      </c>
      <c r="G21824">
        <v>53200</v>
      </c>
      <c r="H21824" t="s">
        <v>127</v>
      </c>
      <c r="I21824" t="s">
        <v>37</v>
      </c>
      <c r="J21824">
        <f>(E21824*100/D21824)/K21824</f>
        <v>1</v>
      </c>
      <c r="K21824">
        <v>6</v>
      </c>
      <c r="L21824">
        <v>47.799300000000002</v>
      </c>
      <c r="M21824">
        <v>-0.72099999999999997</v>
      </c>
      <c r="N21824">
        <v>18.912600000000001</v>
      </c>
      <c r="O21824">
        <f>K21824*J21824</f>
        <v>6</v>
      </c>
      <c r="P21824">
        <f t="shared" si="342"/>
        <v>3.1521000000000003</v>
      </c>
    </row>
    <row r="21825" spans="1:16" hidden="1" x14ac:dyDescent="0.3">
      <c r="A21825" s="1">
        <v>73004</v>
      </c>
      <c r="B21825" s="2">
        <v>43873</v>
      </c>
      <c r="C21825">
        <v>4</v>
      </c>
      <c r="D21825">
        <v>280</v>
      </c>
      <c r="E21825">
        <v>16.8</v>
      </c>
      <c r="F21825">
        <v>128.26440600138559</v>
      </c>
      <c r="G21825">
        <v>53200</v>
      </c>
      <c r="H21825" t="s">
        <v>127</v>
      </c>
      <c r="I21825" t="s">
        <v>21</v>
      </c>
      <c r="J21825">
        <f>(E21825*100/D21825)/K21825</f>
        <v>1</v>
      </c>
      <c r="K21825">
        <v>6</v>
      </c>
      <c r="L21825">
        <v>47.799300000000002</v>
      </c>
      <c r="M21825">
        <v>-0.72099999999999997</v>
      </c>
      <c r="N21825">
        <v>18.093599999999999</v>
      </c>
      <c r="O21825">
        <f>K21825*J21825</f>
        <v>6</v>
      </c>
      <c r="P21825">
        <f t="shared" si="342"/>
        <v>3.0155999999999996</v>
      </c>
    </row>
    <row r="21826" spans="1:16" hidden="1" x14ac:dyDescent="0.3">
      <c r="A21826" s="1">
        <v>73011</v>
      </c>
      <c r="B21826" s="2">
        <v>43879</v>
      </c>
      <c r="C21826">
        <v>2</v>
      </c>
      <c r="D21826">
        <v>140</v>
      </c>
      <c r="E21826">
        <v>8.4</v>
      </c>
      <c r="F21826">
        <v>150.68982502815521</v>
      </c>
      <c r="G21826">
        <v>53200</v>
      </c>
      <c r="H21826" t="s">
        <v>128</v>
      </c>
      <c r="I21826" t="s">
        <v>13</v>
      </c>
      <c r="J21826">
        <f>(E21826*100/D21826)/K21826</f>
        <v>1</v>
      </c>
      <c r="K21826">
        <v>6</v>
      </c>
      <c r="L21826">
        <v>47.799300000000002</v>
      </c>
      <c r="M21826">
        <v>-0.72099999999999997</v>
      </c>
      <c r="N21826">
        <v>18.006559200000002</v>
      </c>
      <c r="O21826">
        <f>K21826*J21826</f>
        <v>6</v>
      </c>
      <c r="P21826">
        <f t="shared" si="342"/>
        <v>3.0010932000000006</v>
      </c>
    </row>
    <row r="21827" spans="1:16" hidden="1" x14ac:dyDescent="0.3">
      <c r="A21827" s="1">
        <v>73012</v>
      </c>
      <c r="B21827" s="2">
        <v>43879</v>
      </c>
      <c r="C21827">
        <v>1</v>
      </c>
      <c r="D21827">
        <v>70</v>
      </c>
      <c r="E21827">
        <v>4.2</v>
      </c>
      <c r="F21827">
        <v>224.59975723747161</v>
      </c>
      <c r="G21827">
        <v>53200</v>
      </c>
      <c r="H21827" t="s">
        <v>128</v>
      </c>
      <c r="I21827" t="s">
        <v>27</v>
      </c>
      <c r="J21827">
        <f>(E21827*100/D21827)/K21827</f>
        <v>1</v>
      </c>
      <c r="K21827">
        <v>6</v>
      </c>
      <c r="L21827">
        <v>47.799300000000002</v>
      </c>
      <c r="M21827">
        <v>-0.72099999999999997</v>
      </c>
      <c r="N21827">
        <v>24.101193599999998</v>
      </c>
      <c r="O21827">
        <f>K21827*J21827</f>
        <v>6</v>
      </c>
      <c r="P21827">
        <f t="shared" ref="P21827:P21890" si="343">(D21827*N21827)/(E21827*100)</f>
        <v>4.0168655999999991</v>
      </c>
    </row>
    <row r="21828" spans="1:16" hidden="1" x14ac:dyDescent="0.3">
      <c r="A21828" s="1">
        <v>73013</v>
      </c>
      <c r="B21828" s="2">
        <v>43879</v>
      </c>
      <c r="C21828">
        <v>1</v>
      </c>
      <c r="D21828">
        <v>70</v>
      </c>
      <c r="E21828">
        <v>4.2</v>
      </c>
      <c r="F21828">
        <v>128.26440600138559</v>
      </c>
      <c r="G21828">
        <v>53200</v>
      </c>
      <c r="H21828" t="s">
        <v>128</v>
      </c>
      <c r="I21828" t="s">
        <v>21</v>
      </c>
      <c r="J21828">
        <f>(E21828*100/D21828)/K21828</f>
        <v>1</v>
      </c>
      <c r="K21828">
        <v>6</v>
      </c>
      <c r="L21828">
        <v>47.799300000000002</v>
      </c>
      <c r="M21828">
        <v>-0.72099999999999997</v>
      </c>
      <c r="N21828">
        <v>18.093599999999999</v>
      </c>
      <c r="O21828">
        <f>K21828*J21828</f>
        <v>6</v>
      </c>
      <c r="P21828">
        <f t="shared" si="343"/>
        <v>3.0155999999999996</v>
      </c>
    </row>
    <row r="21829" spans="1:16" hidden="1" x14ac:dyDescent="0.3">
      <c r="A21829" s="1">
        <v>73014</v>
      </c>
      <c r="B21829" s="2">
        <v>43879</v>
      </c>
      <c r="C21829">
        <v>2</v>
      </c>
      <c r="D21829">
        <v>140</v>
      </c>
      <c r="E21829">
        <v>8.4</v>
      </c>
      <c r="F21829">
        <v>195.33403508034479</v>
      </c>
      <c r="G21829">
        <v>53200</v>
      </c>
      <c r="H21829" t="s">
        <v>128</v>
      </c>
      <c r="I21829" t="s">
        <v>14</v>
      </c>
      <c r="J21829">
        <f>(E21829*100/D21829)/K21829</f>
        <v>1</v>
      </c>
      <c r="K21829">
        <v>6</v>
      </c>
      <c r="L21829">
        <v>47.799300000000002</v>
      </c>
      <c r="M21829">
        <v>-0.72099999999999997</v>
      </c>
      <c r="N21829">
        <v>21.995999999999999</v>
      </c>
      <c r="O21829">
        <f>K21829*J21829</f>
        <v>6</v>
      </c>
      <c r="P21829">
        <f t="shared" si="343"/>
        <v>3.6659999999999995</v>
      </c>
    </row>
    <row r="21830" spans="1:16" hidden="1" x14ac:dyDescent="0.3">
      <c r="A21830" s="1">
        <v>73017</v>
      </c>
      <c r="B21830" s="2">
        <v>43879</v>
      </c>
      <c r="C21830">
        <v>11</v>
      </c>
      <c r="D21830">
        <v>660</v>
      </c>
      <c r="E21830">
        <v>52.272000000000013</v>
      </c>
      <c r="F21830">
        <v>186.9042006748343</v>
      </c>
      <c r="G21830">
        <v>53200</v>
      </c>
      <c r="H21830" t="s">
        <v>127</v>
      </c>
      <c r="I21830" t="s">
        <v>14</v>
      </c>
      <c r="J21830">
        <f>(E21830*100/D21830)/K21830</f>
        <v>24.000000000000007</v>
      </c>
      <c r="K21830">
        <v>0.33</v>
      </c>
      <c r="L21830">
        <v>47.799300000000002</v>
      </c>
      <c r="M21830">
        <v>-0.72099999999999997</v>
      </c>
      <c r="N21830">
        <v>28.4544</v>
      </c>
      <c r="O21830">
        <f>K21830*J21830</f>
        <v>7.9200000000000026</v>
      </c>
      <c r="P21830">
        <f t="shared" si="343"/>
        <v>3.5927272727272714</v>
      </c>
    </row>
    <row r="21831" spans="1:16" hidden="1" x14ac:dyDescent="0.3">
      <c r="A21831" s="1">
        <v>73019</v>
      </c>
      <c r="B21831" s="2">
        <v>43879</v>
      </c>
      <c r="C21831">
        <v>11</v>
      </c>
      <c r="D21831">
        <v>770</v>
      </c>
      <c r="E21831">
        <v>46.2</v>
      </c>
      <c r="F21831">
        <v>150.68982502815521</v>
      </c>
      <c r="G21831">
        <v>53200</v>
      </c>
      <c r="H21831" t="s">
        <v>127</v>
      </c>
      <c r="I21831" t="s">
        <v>13</v>
      </c>
      <c r="J21831">
        <f>(E21831*100/D21831)/K21831</f>
        <v>1</v>
      </c>
      <c r="K21831">
        <v>6</v>
      </c>
      <c r="L21831">
        <v>47.799300000000002</v>
      </c>
      <c r="M21831">
        <v>-0.72099999999999997</v>
      </c>
      <c r="N21831">
        <v>17.763480000000001</v>
      </c>
      <c r="O21831">
        <f>K21831*J21831</f>
        <v>6</v>
      </c>
      <c r="P21831">
        <f t="shared" si="343"/>
        <v>2.9605800000000002</v>
      </c>
    </row>
    <row r="21832" spans="1:16" hidden="1" x14ac:dyDescent="0.3">
      <c r="A21832" s="1">
        <v>73020</v>
      </c>
      <c r="B21832" s="2">
        <v>43879</v>
      </c>
      <c r="C21832">
        <v>7</v>
      </c>
      <c r="D21832">
        <v>490</v>
      </c>
      <c r="E21832">
        <v>29.4</v>
      </c>
      <c r="F21832">
        <v>195.33403508034479</v>
      </c>
      <c r="G21832">
        <v>53200</v>
      </c>
      <c r="H21832" t="s">
        <v>127</v>
      </c>
      <c r="I21832" t="s">
        <v>14</v>
      </c>
      <c r="J21832">
        <f>(E21832*100/D21832)/K21832</f>
        <v>1</v>
      </c>
      <c r="K21832">
        <v>6</v>
      </c>
      <c r="L21832">
        <v>47.799300000000002</v>
      </c>
      <c r="M21832">
        <v>-0.72099999999999997</v>
      </c>
      <c r="N21832">
        <v>21.995999999999999</v>
      </c>
      <c r="O21832">
        <f>K21832*J21832</f>
        <v>6</v>
      </c>
      <c r="P21832">
        <f t="shared" si="343"/>
        <v>3.6659999999999995</v>
      </c>
    </row>
    <row r="21833" spans="1:16" hidden="1" x14ac:dyDescent="0.3">
      <c r="A21833" s="1">
        <v>73025</v>
      </c>
      <c r="B21833" s="2">
        <v>43879</v>
      </c>
      <c r="C21833">
        <v>2</v>
      </c>
      <c r="D21833">
        <v>140</v>
      </c>
      <c r="E21833">
        <v>8.4</v>
      </c>
      <c r="F21833">
        <v>150.68982502815521</v>
      </c>
      <c r="G21833">
        <v>53200</v>
      </c>
      <c r="H21833" t="s">
        <v>127</v>
      </c>
      <c r="I21833" t="s">
        <v>13</v>
      </c>
      <c r="J21833">
        <f>(E21833*100/D21833)/K21833</f>
        <v>1</v>
      </c>
      <c r="K21833">
        <v>6</v>
      </c>
      <c r="L21833">
        <v>47.799300000000002</v>
      </c>
      <c r="M21833">
        <v>-0.72099999999999997</v>
      </c>
      <c r="N21833">
        <v>17.763480000000001</v>
      </c>
      <c r="O21833">
        <f>K21833*J21833</f>
        <v>6</v>
      </c>
      <c r="P21833">
        <f t="shared" si="343"/>
        <v>2.9605800000000002</v>
      </c>
    </row>
    <row r="21834" spans="1:16" hidden="1" x14ac:dyDescent="0.3">
      <c r="A21834" s="1">
        <v>73027</v>
      </c>
      <c r="B21834" s="2">
        <v>43879</v>
      </c>
      <c r="C21834">
        <v>5</v>
      </c>
      <c r="D21834">
        <v>350</v>
      </c>
      <c r="E21834">
        <v>21</v>
      </c>
      <c r="F21834">
        <v>224.59975723747161</v>
      </c>
      <c r="G21834">
        <v>53200</v>
      </c>
      <c r="H21834" t="s">
        <v>127</v>
      </c>
      <c r="I21834" t="s">
        <v>27</v>
      </c>
      <c r="J21834">
        <f>(E21834*100/D21834)/K21834</f>
        <v>1</v>
      </c>
      <c r="K21834">
        <v>6</v>
      </c>
      <c r="L21834">
        <v>47.799300000000002</v>
      </c>
      <c r="M21834">
        <v>-0.72099999999999997</v>
      </c>
      <c r="N21834">
        <v>23.5756224</v>
      </c>
      <c r="O21834">
        <f>K21834*J21834</f>
        <v>6</v>
      </c>
      <c r="P21834">
        <f t="shared" si="343"/>
        <v>3.9292703999999996</v>
      </c>
    </row>
    <row r="21835" spans="1:16" hidden="1" x14ac:dyDescent="0.3">
      <c r="A21835" s="1">
        <v>73028</v>
      </c>
      <c r="B21835" s="2">
        <v>43879</v>
      </c>
      <c r="C21835">
        <v>3</v>
      </c>
      <c r="D21835">
        <v>210</v>
      </c>
      <c r="E21835">
        <v>12.6</v>
      </c>
      <c r="F21835">
        <v>167.1285306400919</v>
      </c>
      <c r="G21835">
        <v>53200</v>
      </c>
      <c r="H21835" t="s">
        <v>127</v>
      </c>
      <c r="I21835" t="s">
        <v>19</v>
      </c>
      <c r="J21835">
        <f>(E21835*100/D21835)/K21835</f>
        <v>1</v>
      </c>
      <c r="K21835">
        <v>6</v>
      </c>
      <c r="L21835">
        <v>47.799300000000002</v>
      </c>
      <c r="M21835">
        <v>-0.72099999999999997</v>
      </c>
      <c r="N21835">
        <v>19.770696000000001</v>
      </c>
      <c r="O21835">
        <f>K21835*J21835</f>
        <v>6</v>
      </c>
      <c r="P21835">
        <f t="shared" si="343"/>
        <v>3.2951160000000002</v>
      </c>
    </row>
    <row r="21836" spans="1:16" hidden="1" x14ac:dyDescent="0.3">
      <c r="A21836" s="1">
        <v>73029</v>
      </c>
      <c r="B21836" s="2">
        <v>43879</v>
      </c>
      <c r="C21836">
        <v>3</v>
      </c>
      <c r="D21836">
        <v>210</v>
      </c>
      <c r="E21836">
        <v>12.6</v>
      </c>
      <c r="F21836">
        <v>211.63166397801811</v>
      </c>
      <c r="G21836">
        <v>53200</v>
      </c>
      <c r="H21836" t="s">
        <v>127</v>
      </c>
      <c r="I21836" t="s">
        <v>27</v>
      </c>
      <c r="J21836">
        <f>(E21836*100/D21836)/K21836</f>
        <v>1</v>
      </c>
      <c r="K21836">
        <v>6</v>
      </c>
      <c r="L21836">
        <v>47.799300000000002</v>
      </c>
      <c r="M21836">
        <v>-0.72099999999999997</v>
      </c>
      <c r="N21836">
        <v>23.5756224</v>
      </c>
      <c r="O21836">
        <f>K21836*J21836</f>
        <v>6</v>
      </c>
      <c r="P21836">
        <f t="shared" si="343"/>
        <v>3.9292704000000001</v>
      </c>
    </row>
    <row r="21837" spans="1:16" hidden="1" x14ac:dyDescent="0.3">
      <c r="A21837" s="1">
        <v>73030</v>
      </c>
      <c r="B21837" s="2">
        <v>43879</v>
      </c>
      <c r="C21837">
        <v>5</v>
      </c>
      <c r="D21837">
        <v>350</v>
      </c>
      <c r="E21837">
        <v>21</v>
      </c>
      <c r="F21837">
        <v>195.33403508034479</v>
      </c>
      <c r="G21837">
        <v>53200</v>
      </c>
      <c r="H21837" t="s">
        <v>127</v>
      </c>
      <c r="I21837" t="s">
        <v>14</v>
      </c>
      <c r="J21837">
        <f>(E21837*100/D21837)/K21837</f>
        <v>1</v>
      </c>
      <c r="K21837">
        <v>6</v>
      </c>
      <c r="L21837">
        <v>47.799300000000002</v>
      </c>
      <c r="M21837">
        <v>-0.72099999999999997</v>
      </c>
      <c r="N21837">
        <v>21.995999999999999</v>
      </c>
      <c r="O21837">
        <f>K21837*J21837</f>
        <v>6</v>
      </c>
      <c r="P21837">
        <f t="shared" si="343"/>
        <v>3.6659999999999999</v>
      </c>
    </row>
    <row r="21838" spans="1:16" hidden="1" x14ac:dyDescent="0.3">
      <c r="A21838" s="1">
        <v>73032</v>
      </c>
      <c r="B21838" s="2">
        <v>43879</v>
      </c>
      <c r="C21838">
        <v>2</v>
      </c>
      <c r="D21838">
        <v>140</v>
      </c>
      <c r="E21838">
        <v>8.4</v>
      </c>
      <c r="F21838">
        <v>140.09730702309491</v>
      </c>
      <c r="G21838">
        <v>53200</v>
      </c>
      <c r="H21838" t="s">
        <v>127</v>
      </c>
      <c r="I21838" t="s">
        <v>18</v>
      </c>
      <c r="J21838">
        <f>(E21838*100/D21838)/K21838</f>
        <v>1</v>
      </c>
      <c r="K21838">
        <v>6</v>
      </c>
      <c r="L21838">
        <v>47.799300000000002</v>
      </c>
      <c r="M21838">
        <v>-0.72099999999999997</v>
      </c>
      <c r="N21838">
        <v>16.498080000000002</v>
      </c>
      <c r="O21838">
        <f>K21838*J21838</f>
        <v>6</v>
      </c>
      <c r="P21838">
        <f t="shared" si="343"/>
        <v>2.7496800000000001</v>
      </c>
    </row>
    <row r="21839" spans="1:16" hidden="1" x14ac:dyDescent="0.3">
      <c r="A21839" s="1">
        <v>73063</v>
      </c>
      <c r="B21839" s="2">
        <v>43881</v>
      </c>
      <c r="C21839">
        <v>1</v>
      </c>
      <c r="D21839">
        <v>60</v>
      </c>
      <c r="E21839">
        <v>4.7520000000000007</v>
      </c>
      <c r="F21839">
        <v>118.1400003218654</v>
      </c>
      <c r="G21839">
        <v>51430</v>
      </c>
      <c r="H21839" t="s">
        <v>126</v>
      </c>
      <c r="I21839" t="s">
        <v>21</v>
      </c>
      <c r="J21839">
        <f>(E21839*100/D21839)/K21839</f>
        <v>24</v>
      </c>
      <c r="K21839">
        <v>0.33</v>
      </c>
      <c r="L21839">
        <v>49.223399999999998</v>
      </c>
      <c r="M21839">
        <v>3.9889000000000001</v>
      </c>
      <c r="N21839">
        <v>24.7392</v>
      </c>
      <c r="O21839">
        <f>K21839*J21839</f>
        <v>7.92</v>
      </c>
      <c r="P21839">
        <f t="shared" si="343"/>
        <v>3.1236363636363635</v>
      </c>
    </row>
    <row r="21840" spans="1:16" hidden="1" x14ac:dyDescent="0.3">
      <c r="A21840" s="1">
        <v>73064</v>
      </c>
      <c r="B21840" s="2">
        <v>43881</v>
      </c>
      <c r="C21840">
        <v>2</v>
      </c>
      <c r="D21840">
        <v>120</v>
      </c>
      <c r="E21840">
        <v>9.5040000000000013</v>
      </c>
      <c r="F21840">
        <v>186.9042006748343</v>
      </c>
      <c r="G21840">
        <v>51430</v>
      </c>
      <c r="H21840" t="s">
        <v>126</v>
      </c>
      <c r="I21840" t="s">
        <v>14</v>
      </c>
      <c r="J21840">
        <f>(E21840*100/D21840)/K21840</f>
        <v>24</v>
      </c>
      <c r="K21840">
        <v>0.33</v>
      </c>
      <c r="L21840">
        <v>49.223399999999998</v>
      </c>
      <c r="M21840">
        <v>3.9889000000000001</v>
      </c>
      <c r="N21840">
        <v>28.4544</v>
      </c>
      <c r="O21840">
        <f>K21840*J21840</f>
        <v>7.92</v>
      </c>
      <c r="P21840">
        <f t="shared" si="343"/>
        <v>3.5927272727272723</v>
      </c>
    </row>
    <row r="21841" spans="1:16" hidden="1" x14ac:dyDescent="0.3">
      <c r="A21841" s="1">
        <v>73068</v>
      </c>
      <c r="B21841" s="2">
        <v>43881</v>
      </c>
      <c r="C21841">
        <v>2</v>
      </c>
      <c r="D21841">
        <v>140</v>
      </c>
      <c r="E21841">
        <v>8.4</v>
      </c>
      <c r="F21841">
        <v>140.09730702309491</v>
      </c>
      <c r="G21841">
        <v>51430</v>
      </c>
      <c r="H21841" t="s">
        <v>126</v>
      </c>
      <c r="I21841" t="s">
        <v>18</v>
      </c>
      <c r="J21841">
        <f>(E21841*100/D21841)/K21841</f>
        <v>1</v>
      </c>
      <c r="K21841">
        <v>6</v>
      </c>
      <c r="L21841">
        <v>49.223399999999998</v>
      </c>
      <c r="M21841">
        <v>3.9889000000000001</v>
      </c>
      <c r="N21841">
        <v>16.419931200000001</v>
      </c>
      <c r="O21841">
        <f>K21841*J21841</f>
        <v>6</v>
      </c>
      <c r="P21841">
        <f t="shared" si="343"/>
        <v>2.7366552</v>
      </c>
    </row>
    <row r="21842" spans="1:16" hidden="1" x14ac:dyDescent="0.3">
      <c r="A21842" s="1">
        <v>73069</v>
      </c>
      <c r="B21842" s="2">
        <v>43881</v>
      </c>
      <c r="C21842">
        <v>4</v>
      </c>
      <c r="D21842">
        <v>280</v>
      </c>
      <c r="E21842">
        <v>16.8</v>
      </c>
      <c r="F21842">
        <v>150.68982502815521</v>
      </c>
      <c r="G21842">
        <v>51430</v>
      </c>
      <c r="H21842" t="s">
        <v>126</v>
      </c>
      <c r="I21842" t="s">
        <v>13</v>
      </c>
      <c r="J21842">
        <f>(E21842*100/D21842)/K21842</f>
        <v>1</v>
      </c>
      <c r="K21842">
        <v>6</v>
      </c>
      <c r="L21842">
        <v>49.223399999999998</v>
      </c>
      <c r="M21842">
        <v>3.9889000000000001</v>
      </c>
      <c r="N21842">
        <v>17.679337199999999</v>
      </c>
      <c r="O21842">
        <f>K21842*J21842</f>
        <v>6</v>
      </c>
      <c r="P21842">
        <f t="shared" si="343"/>
        <v>2.9465561999999998</v>
      </c>
    </row>
    <row r="21843" spans="1:16" hidden="1" x14ac:dyDescent="0.3">
      <c r="A21843" s="1">
        <v>73070</v>
      </c>
      <c r="B21843" s="2">
        <v>43881</v>
      </c>
      <c r="C21843">
        <v>1</v>
      </c>
      <c r="D21843">
        <v>70</v>
      </c>
      <c r="E21843">
        <v>4.2</v>
      </c>
      <c r="F21843">
        <v>147.37940932420321</v>
      </c>
      <c r="G21843">
        <v>51430</v>
      </c>
      <c r="H21843" t="s">
        <v>126</v>
      </c>
      <c r="I21843" t="s">
        <v>37</v>
      </c>
      <c r="J21843">
        <f>(E21843*100/D21843)/K21843</f>
        <v>1</v>
      </c>
      <c r="K21843">
        <v>6</v>
      </c>
      <c r="L21843">
        <v>49.223399999999998</v>
      </c>
      <c r="M21843">
        <v>3.9889000000000001</v>
      </c>
      <c r="N21843">
        <v>18.823014000000001</v>
      </c>
      <c r="O21843">
        <f>K21843*J21843</f>
        <v>6</v>
      </c>
      <c r="P21843">
        <f t="shared" si="343"/>
        <v>3.1371689999999997</v>
      </c>
    </row>
    <row r="21844" spans="1:16" hidden="1" x14ac:dyDescent="0.3">
      <c r="A21844" s="1">
        <v>73071</v>
      </c>
      <c r="B21844" s="2">
        <v>43881</v>
      </c>
      <c r="C21844">
        <v>2</v>
      </c>
      <c r="D21844">
        <v>140</v>
      </c>
      <c r="E21844">
        <v>8.4</v>
      </c>
      <c r="F21844">
        <v>195.587447940001</v>
      </c>
      <c r="G21844">
        <v>51430</v>
      </c>
      <c r="H21844" t="s">
        <v>126</v>
      </c>
      <c r="I21844" t="s">
        <v>20</v>
      </c>
      <c r="J21844">
        <f>(E21844*100/D21844)/K21844</f>
        <v>1</v>
      </c>
      <c r="K21844">
        <v>6</v>
      </c>
      <c r="L21844">
        <v>49.223399999999998</v>
      </c>
      <c r="M21844">
        <v>3.9889000000000001</v>
      </c>
      <c r="N21844">
        <v>23.025023999999998</v>
      </c>
      <c r="O21844">
        <f>K21844*J21844</f>
        <v>6</v>
      </c>
      <c r="P21844">
        <f t="shared" si="343"/>
        <v>3.8375039999999996</v>
      </c>
    </row>
    <row r="21845" spans="1:16" hidden="1" x14ac:dyDescent="0.3">
      <c r="A21845" s="1">
        <v>73072</v>
      </c>
      <c r="B21845" s="2">
        <v>43881</v>
      </c>
      <c r="C21845">
        <v>1</v>
      </c>
      <c r="D21845">
        <v>70</v>
      </c>
      <c r="E21845">
        <v>4.2</v>
      </c>
      <c r="F21845">
        <v>208.89884260433149</v>
      </c>
      <c r="G21845">
        <v>51430</v>
      </c>
      <c r="H21845" t="s">
        <v>126</v>
      </c>
      <c r="I21845" t="s">
        <v>24</v>
      </c>
      <c r="J21845">
        <f>(E21845*100/D21845)/K21845</f>
        <v>1</v>
      </c>
      <c r="K21845">
        <v>6</v>
      </c>
      <c r="L21845">
        <v>49.223399999999998</v>
      </c>
      <c r="M21845">
        <v>3.9889000000000001</v>
      </c>
      <c r="N21845">
        <v>22.580809200000001</v>
      </c>
      <c r="O21845">
        <f>K21845*J21845</f>
        <v>6</v>
      </c>
      <c r="P21845">
        <f t="shared" si="343"/>
        <v>3.7634682000000002</v>
      </c>
    </row>
    <row r="21846" spans="1:16" hidden="1" x14ac:dyDescent="0.3">
      <c r="A21846" s="1">
        <v>73073</v>
      </c>
      <c r="B21846" s="2">
        <v>43881</v>
      </c>
      <c r="C21846">
        <v>1</v>
      </c>
      <c r="D21846">
        <v>70</v>
      </c>
      <c r="E21846">
        <v>4.2</v>
      </c>
      <c r="F21846">
        <v>211.63166397801811</v>
      </c>
      <c r="G21846">
        <v>51430</v>
      </c>
      <c r="H21846" t="s">
        <v>126</v>
      </c>
      <c r="I21846" t="s">
        <v>27</v>
      </c>
      <c r="J21846">
        <f>(E21846*100/D21846)/K21846</f>
        <v>1</v>
      </c>
      <c r="K21846">
        <v>6</v>
      </c>
      <c r="L21846">
        <v>49.223399999999998</v>
      </c>
      <c r="M21846">
        <v>3.9889000000000001</v>
      </c>
      <c r="N21846">
        <v>23.025023999999998</v>
      </c>
      <c r="O21846">
        <f>K21846*J21846</f>
        <v>6</v>
      </c>
      <c r="P21846">
        <f t="shared" si="343"/>
        <v>3.8375039999999996</v>
      </c>
    </row>
    <row r="21847" spans="1:16" hidden="1" x14ac:dyDescent="0.3">
      <c r="A21847" s="1">
        <v>73074</v>
      </c>
      <c r="B21847" s="2">
        <v>43881</v>
      </c>
      <c r="C21847">
        <v>1</v>
      </c>
      <c r="D21847">
        <v>70</v>
      </c>
      <c r="E21847">
        <v>4.2</v>
      </c>
      <c r="F21847">
        <v>128.26440600138559</v>
      </c>
      <c r="G21847">
        <v>51430</v>
      </c>
      <c r="H21847" t="s">
        <v>126</v>
      </c>
      <c r="I21847" t="s">
        <v>21</v>
      </c>
      <c r="J21847">
        <f>(E21847*100/D21847)/K21847</f>
        <v>1</v>
      </c>
      <c r="K21847">
        <v>6</v>
      </c>
      <c r="L21847">
        <v>49.223399999999998</v>
      </c>
      <c r="M21847">
        <v>3.9889000000000001</v>
      </c>
      <c r="N21847">
        <v>18.093599999999999</v>
      </c>
      <c r="O21847">
        <f>K21847*J21847</f>
        <v>6</v>
      </c>
      <c r="P21847">
        <f t="shared" si="343"/>
        <v>3.0155999999999996</v>
      </c>
    </row>
    <row r="21848" spans="1:16" hidden="1" x14ac:dyDescent="0.3">
      <c r="A21848" s="1">
        <v>73075</v>
      </c>
      <c r="B21848" s="2">
        <v>43881</v>
      </c>
      <c r="C21848">
        <v>2</v>
      </c>
      <c r="D21848">
        <v>140</v>
      </c>
      <c r="E21848">
        <v>8.4</v>
      </c>
      <c r="F21848">
        <v>195.33403508034479</v>
      </c>
      <c r="G21848">
        <v>51430</v>
      </c>
      <c r="H21848" t="s">
        <v>126</v>
      </c>
      <c r="I21848" t="s">
        <v>14</v>
      </c>
      <c r="J21848">
        <f>(E21848*100/D21848)/K21848</f>
        <v>1</v>
      </c>
      <c r="K21848">
        <v>6</v>
      </c>
      <c r="L21848">
        <v>49.223399999999998</v>
      </c>
      <c r="M21848">
        <v>3.9889000000000001</v>
      </c>
      <c r="N21848">
        <v>21.995999999999999</v>
      </c>
      <c r="O21848">
        <f>K21848*J21848</f>
        <v>6</v>
      </c>
      <c r="P21848">
        <f t="shared" si="343"/>
        <v>3.6659999999999995</v>
      </c>
    </row>
    <row r="21849" spans="1:16" hidden="1" x14ac:dyDescent="0.3">
      <c r="A21849" s="1">
        <v>38137</v>
      </c>
      <c r="B21849" s="2">
        <v>43684</v>
      </c>
      <c r="C21849">
        <v>70</v>
      </c>
      <c r="D21849">
        <v>70</v>
      </c>
      <c r="E21849">
        <v>4.2</v>
      </c>
      <c r="F21849">
        <v>127.9843050350391</v>
      </c>
      <c r="G21849">
        <v>59132</v>
      </c>
      <c r="H21849" t="s">
        <v>51</v>
      </c>
      <c r="I21849" t="s">
        <v>23</v>
      </c>
      <c r="J21849">
        <f>(E21849*100/D21849)/K21849</f>
        <v>1</v>
      </c>
      <c r="K21849">
        <v>6</v>
      </c>
      <c r="L21849">
        <v>50.056600000000003</v>
      </c>
      <c r="M21849">
        <v>4.0744999999999996</v>
      </c>
      <c r="N21849">
        <v>15.774775200000001</v>
      </c>
      <c r="O21849">
        <f>K21849*J21849</f>
        <v>6</v>
      </c>
      <c r="P21849">
        <f t="shared" si="343"/>
        <v>2.6291291999999999</v>
      </c>
    </row>
    <row r="21850" spans="1:16" hidden="1" x14ac:dyDescent="0.3">
      <c r="A21850" s="1">
        <v>73077</v>
      </c>
      <c r="B21850" s="2">
        <v>43881</v>
      </c>
      <c r="C21850">
        <v>1</v>
      </c>
      <c r="D21850">
        <v>70</v>
      </c>
      <c r="E21850">
        <v>4.2</v>
      </c>
      <c r="F21850">
        <v>186.7078982246698</v>
      </c>
      <c r="G21850">
        <v>51430</v>
      </c>
      <c r="H21850" t="s">
        <v>126</v>
      </c>
      <c r="I21850" t="s">
        <v>17</v>
      </c>
      <c r="J21850">
        <f>(E21850*100/D21850)/K21850</f>
        <v>1</v>
      </c>
      <c r="K21850">
        <v>6</v>
      </c>
      <c r="L21850">
        <v>49.223399999999998</v>
      </c>
      <c r="M21850">
        <v>3.9889000000000001</v>
      </c>
      <c r="N21850">
        <v>22.651199999999999</v>
      </c>
      <c r="O21850">
        <f>K21850*J21850</f>
        <v>6</v>
      </c>
      <c r="P21850">
        <f t="shared" si="343"/>
        <v>3.7752000000000003</v>
      </c>
    </row>
    <row r="21851" spans="1:16" hidden="1" x14ac:dyDescent="0.3">
      <c r="A21851" s="1">
        <v>73080</v>
      </c>
      <c r="B21851" s="2">
        <v>43881</v>
      </c>
      <c r="C21851">
        <v>23</v>
      </c>
      <c r="D21851">
        <v>23</v>
      </c>
      <c r="E21851">
        <v>0.9798</v>
      </c>
      <c r="F21851">
        <v>135.30281486147879</v>
      </c>
      <c r="G21851">
        <v>51430</v>
      </c>
      <c r="H21851" t="s">
        <v>126</v>
      </c>
      <c r="I21851" t="s">
        <v>17</v>
      </c>
      <c r="J21851">
        <f>(E21851*100/D21851)/K21851</f>
        <v>12</v>
      </c>
      <c r="K21851">
        <v>0.35499999999999998</v>
      </c>
      <c r="L21851">
        <v>49.223399999999998</v>
      </c>
      <c r="M21851">
        <v>3.9889000000000001</v>
      </c>
      <c r="N21851">
        <v>18.7056</v>
      </c>
      <c r="O21851">
        <f>K21851*J21851</f>
        <v>4.26</v>
      </c>
      <c r="P21851">
        <f t="shared" si="343"/>
        <v>4.3909859154929576</v>
      </c>
    </row>
    <row r="21852" spans="1:16" hidden="1" x14ac:dyDescent="0.3">
      <c r="A21852" s="1">
        <v>37862</v>
      </c>
      <c r="B21852" s="2">
        <v>43683</v>
      </c>
      <c r="C21852">
        <v>70</v>
      </c>
      <c r="D21852">
        <v>70</v>
      </c>
      <c r="E21852">
        <v>4.2</v>
      </c>
      <c r="F21852">
        <v>127.9843050350391</v>
      </c>
      <c r="G21852">
        <v>34070</v>
      </c>
      <c r="H21852" t="s">
        <v>70</v>
      </c>
      <c r="I21852" t="s">
        <v>23</v>
      </c>
      <c r="J21852">
        <f>(E21852*100/D21852)/K21852</f>
        <v>1</v>
      </c>
      <c r="K21852">
        <v>6</v>
      </c>
      <c r="L21852">
        <v>43.610900000000001</v>
      </c>
      <c r="M21852">
        <v>3.8772000000000002</v>
      </c>
      <c r="N21852">
        <v>16.272216</v>
      </c>
      <c r="O21852">
        <f>K21852*J21852</f>
        <v>6</v>
      </c>
      <c r="P21852">
        <f t="shared" si="343"/>
        <v>2.7120359999999999</v>
      </c>
    </row>
    <row r="21853" spans="1:16" hidden="1" x14ac:dyDescent="0.3">
      <c r="A21853" s="1">
        <v>73087</v>
      </c>
      <c r="B21853" s="2">
        <v>43882</v>
      </c>
      <c r="C21853">
        <v>5</v>
      </c>
      <c r="D21853">
        <v>350</v>
      </c>
      <c r="E21853">
        <v>21</v>
      </c>
      <c r="F21853">
        <v>150.68982502815521</v>
      </c>
      <c r="G21853">
        <v>53200</v>
      </c>
      <c r="H21853" t="s">
        <v>127</v>
      </c>
      <c r="I21853" t="s">
        <v>13</v>
      </c>
      <c r="J21853">
        <f>(E21853*100/D21853)/K21853</f>
        <v>1</v>
      </c>
      <c r="K21853">
        <v>6</v>
      </c>
      <c r="L21853">
        <v>47.799300000000002</v>
      </c>
      <c r="M21853">
        <v>-0.72099999999999997</v>
      </c>
      <c r="N21853">
        <v>17.763480000000001</v>
      </c>
      <c r="O21853">
        <f>K21853*J21853</f>
        <v>6</v>
      </c>
      <c r="P21853">
        <f t="shared" si="343"/>
        <v>2.9605800000000002</v>
      </c>
    </row>
    <row r="21854" spans="1:16" hidden="1" x14ac:dyDescent="0.3">
      <c r="A21854" s="1">
        <v>73088</v>
      </c>
      <c r="B21854" s="2">
        <v>43882</v>
      </c>
      <c r="C21854">
        <v>6</v>
      </c>
      <c r="D21854">
        <v>420</v>
      </c>
      <c r="E21854">
        <v>25.2</v>
      </c>
      <c r="F21854">
        <v>128.26440600138559</v>
      </c>
      <c r="G21854">
        <v>53200</v>
      </c>
      <c r="H21854" t="s">
        <v>127</v>
      </c>
      <c r="I21854" t="s">
        <v>21</v>
      </c>
      <c r="J21854">
        <f>(E21854*100/D21854)/K21854</f>
        <v>1</v>
      </c>
      <c r="K21854">
        <v>6</v>
      </c>
      <c r="L21854">
        <v>47.799300000000002</v>
      </c>
      <c r="M21854">
        <v>-0.72099999999999997</v>
      </c>
      <c r="N21854">
        <v>18.093599999999999</v>
      </c>
      <c r="O21854">
        <f>K21854*J21854</f>
        <v>6</v>
      </c>
      <c r="P21854">
        <f t="shared" si="343"/>
        <v>3.0155999999999996</v>
      </c>
    </row>
    <row r="21855" spans="1:16" hidden="1" x14ac:dyDescent="0.3">
      <c r="A21855" s="1">
        <v>73089</v>
      </c>
      <c r="B21855" s="2">
        <v>43882</v>
      </c>
      <c r="C21855">
        <v>5</v>
      </c>
      <c r="D21855">
        <v>350</v>
      </c>
      <c r="E21855">
        <v>21</v>
      </c>
      <c r="F21855">
        <v>195.33403508034479</v>
      </c>
      <c r="G21855">
        <v>53200</v>
      </c>
      <c r="H21855" t="s">
        <v>127</v>
      </c>
      <c r="I21855" t="s">
        <v>14</v>
      </c>
      <c r="J21855">
        <f>(E21855*100/D21855)/K21855</f>
        <v>1</v>
      </c>
      <c r="K21855">
        <v>6</v>
      </c>
      <c r="L21855">
        <v>47.799300000000002</v>
      </c>
      <c r="M21855">
        <v>-0.72099999999999997</v>
      </c>
      <c r="N21855">
        <v>21.995999999999999</v>
      </c>
      <c r="O21855">
        <f>K21855*J21855</f>
        <v>6</v>
      </c>
      <c r="P21855">
        <f t="shared" si="343"/>
        <v>3.6659999999999999</v>
      </c>
    </row>
    <row r="21856" spans="1:16" hidden="1" x14ac:dyDescent="0.3">
      <c r="A21856" s="1">
        <v>73092</v>
      </c>
      <c r="B21856" s="2">
        <v>43885</v>
      </c>
      <c r="C21856">
        <v>2</v>
      </c>
      <c r="D21856">
        <v>140</v>
      </c>
      <c r="E21856">
        <v>8.4</v>
      </c>
      <c r="F21856">
        <v>140.09730702309491</v>
      </c>
      <c r="G21856">
        <v>53200</v>
      </c>
      <c r="H21856" t="s">
        <v>127</v>
      </c>
      <c r="I21856" t="s">
        <v>18</v>
      </c>
      <c r="J21856">
        <f>(E21856*100/D21856)/K21856</f>
        <v>1</v>
      </c>
      <c r="K21856">
        <v>6</v>
      </c>
      <c r="L21856">
        <v>47.799300000000002</v>
      </c>
      <c r="M21856">
        <v>-0.72099999999999997</v>
      </c>
      <c r="N21856">
        <v>16.498080000000002</v>
      </c>
      <c r="O21856">
        <f>K21856*J21856</f>
        <v>6</v>
      </c>
      <c r="P21856">
        <f t="shared" si="343"/>
        <v>2.7496800000000001</v>
      </c>
    </row>
    <row r="21857" spans="1:16" hidden="1" x14ac:dyDescent="0.3">
      <c r="A21857" s="1">
        <v>73094</v>
      </c>
      <c r="B21857" s="2">
        <v>43885</v>
      </c>
      <c r="C21857">
        <v>8</v>
      </c>
      <c r="D21857">
        <v>560</v>
      </c>
      <c r="E21857">
        <v>33.6</v>
      </c>
      <c r="F21857">
        <v>150.68982502815521</v>
      </c>
      <c r="G21857">
        <v>53200</v>
      </c>
      <c r="H21857" t="s">
        <v>127</v>
      </c>
      <c r="I21857" t="s">
        <v>13</v>
      </c>
      <c r="J21857">
        <f>(E21857*100/D21857)/K21857</f>
        <v>1</v>
      </c>
      <c r="K21857">
        <v>6</v>
      </c>
      <c r="L21857">
        <v>47.799300000000002</v>
      </c>
      <c r="M21857">
        <v>-0.72099999999999997</v>
      </c>
      <c r="N21857">
        <v>17.763480000000001</v>
      </c>
      <c r="O21857">
        <f>K21857*J21857</f>
        <v>6</v>
      </c>
      <c r="P21857">
        <f t="shared" si="343"/>
        <v>2.9605800000000002</v>
      </c>
    </row>
    <row r="21858" spans="1:16" hidden="1" x14ac:dyDescent="0.3">
      <c r="A21858" s="1">
        <v>73096</v>
      </c>
      <c r="B21858" s="2">
        <v>43885</v>
      </c>
      <c r="C21858">
        <v>3</v>
      </c>
      <c r="D21858">
        <v>210</v>
      </c>
      <c r="E21858">
        <v>12.6</v>
      </c>
      <c r="F21858">
        <v>195.587447940001</v>
      </c>
      <c r="G21858">
        <v>53200</v>
      </c>
      <c r="H21858" t="s">
        <v>127</v>
      </c>
      <c r="I21858" t="s">
        <v>20</v>
      </c>
      <c r="J21858">
        <f>(E21858*100/D21858)/K21858</f>
        <v>1</v>
      </c>
      <c r="K21858">
        <v>6</v>
      </c>
      <c r="L21858">
        <v>47.799300000000002</v>
      </c>
      <c r="M21858">
        <v>-0.72099999999999997</v>
      </c>
      <c r="N21858">
        <v>23.5756224</v>
      </c>
      <c r="O21858">
        <f>K21858*J21858</f>
        <v>6</v>
      </c>
      <c r="P21858">
        <f t="shared" si="343"/>
        <v>3.9292704000000001</v>
      </c>
    </row>
    <row r="21859" spans="1:16" hidden="1" x14ac:dyDescent="0.3">
      <c r="A21859" s="1">
        <v>73097</v>
      </c>
      <c r="B21859" s="2">
        <v>43885</v>
      </c>
      <c r="C21859">
        <v>2</v>
      </c>
      <c r="D21859">
        <v>140</v>
      </c>
      <c r="E21859">
        <v>8.4</v>
      </c>
      <c r="F21859">
        <v>217.44926325553649</v>
      </c>
      <c r="G21859">
        <v>53200</v>
      </c>
      <c r="H21859" t="s">
        <v>127</v>
      </c>
      <c r="I21859" t="s">
        <v>131</v>
      </c>
      <c r="J21859">
        <f>(E21859*100/D21859)/K21859</f>
        <v>1</v>
      </c>
      <c r="K21859">
        <v>6</v>
      </c>
      <c r="L21859">
        <v>47.799300000000002</v>
      </c>
      <c r="M21859">
        <v>-0.72099999999999997</v>
      </c>
      <c r="N21859">
        <v>23.5756224</v>
      </c>
      <c r="O21859">
        <f>K21859*J21859</f>
        <v>6</v>
      </c>
      <c r="P21859">
        <f t="shared" si="343"/>
        <v>3.9292704000000001</v>
      </c>
    </row>
    <row r="21860" spans="1:16" hidden="1" x14ac:dyDescent="0.3">
      <c r="A21860" s="1">
        <v>73098</v>
      </c>
      <c r="B21860" s="2">
        <v>43885</v>
      </c>
      <c r="C21860">
        <v>1</v>
      </c>
      <c r="D21860">
        <v>70</v>
      </c>
      <c r="E21860">
        <v>4.2</v>
      </c>
      <c r="F21860">
        <v>211.63166397801811</v>
      </c>
      <c r="G21860">
        <v>53200</v>
      </c>
      <c r="H21860" t="s">
        <v>127</v>
      </c>
      <c r="I21860" t="s">
        <v>27</v>
      </c>
      <c r="J21860">
        <f>(E21860*100/D21860)/K21860</f>
        <v>1</v>
      </c>
      <c r="K21860">
        <v>6</v>
      </c>
      <c r="L21860">
        <v>47.799300000000002</v>
      </c>
      <c r="M21860">
        <v>-0.72099999999999997</v>
      </c>
      <c r="N21860">
        <v>23.5756224</v>
      </c>
      <c r="O21860">
        <f>K21860*J21860</f>
        <v>6</v>
      </c>
      <c r="P21860">
        <f t="shared" si="343"/>
        <v>3.9292704000000001</v>
      </c>
    </row>
    <row r="21861" spans="1:16" hidden="1" x14ac:dyDescent="0.3">
      <c r="A21861" s="1">
        <v>73099</v>
      </c>
      <c r="B21861" s="2">
        <v>43885</v>
      </c>
      <c r="C21861">
        <v>2</v>
      </c>
      <c r="D21861">
        <v>140</v>
      </c>
      <c r="E21861">
        <v>8.4</v>
      </c>
      <c r="F21861">
        <v>128.26440600138559</v>
      </c>
      <c r="G21861">
        <v>53200</v>
      </c>
      <c r="H21861" t="s">
        <v>127</v>
      </c>
      <c r="I21861" t="s">
        <v>21</v>
      </c>
      <c r="J21861">
        <f>(E21861*100/D21861)/K21861</f>
        <v>1</v>
      </c>
      <c r="K21861">
        <v>6</v>
      </c>
      <c r="L21861">
        <v>47.799300000000002</v>
      </c>
      <c r="M21861">
        <v>-0.72099999999999997</v>
      </c>
      <c r="N21861">
        <v>18.093599999999999</v>
      </c>
      <c r="O21861">
        <f>K21861*J21861</f>
        <v>6</v>
      </c>
      <c r="P21861">
        <f t="shared" si="343"/>
        <v>3.0155999999999996</v>
      </c>
    </row>
    <row r="21862" spans="1:16" hidden="1" x14ac:dyDescent="0.3">
      <c r="A21862" s="1">
        <v>73101</v>
      </c>
      <c r="B21862" s="2">
        <v>43889</v>
      </c>
      <c r="C21862">
        <v>2</v>
      </c>
      <c r="D21862">
        <v>120</v>
      </c>
      <c r="E21862">
        <v>9.5040000000000013</v>
      </c>
      <c r="F21862">
        <v>186.9042006748343</v>
      </c>
      <c r="G21862">
        <v>53200</v>
      </c>
      <c r="H21862" t="s">
        <v>128</v>
      </c>
      <c r="I21862" t="s">
        <v>14</v>
      </c>
      <c r="J21862">
        <f>(E21862*100/D21862)/K21862</f>
        <v>24</v>
      </c>
      <c r="K21862">
        <v>0.33</v>
      </c>
      <c r="L21862">
        <v>47.799300000000002</v>
      </c>
      <c r="M21862">
        <v>-0.72099999999999997</v>
      </c>
      <c r="N21862">
        <v>28.4544</v>
      </c>
      <c r="O21862">
        <f>K21862*J21862</f>
        <v>7.92</v>
      </c>
      <c r="P21862">
        <f t="shared" si="343"/>
        <v>3.5927272727272723</v>
      </c>
    </row>
    <row r="21863" spans="1:16" hidden="1" x14ac:dyDescent="0.3">
      <c r="A21863" s="1">
        <v>73102</v>
      </c>
      <c r="B21863" s="2">
        <v>43889</v>
      </c>
      <c r="C21863">
        <v>1</v>
      </c>
      <c r="D21863">
        <v>70</v>
      </c>
      <c r="E21863">
        <v>4.2</v>
      </c>
      <c r="F21863">
        <v>186.7078982246698</v>
      </c>
      <c r="G21863">
        <v>53200</v>
      </c>
      <c r="H21863" t="s">
        <v>128</v>
      </c>
      <c r="I21863" t="s">
        <v>17</v>
      </c>
      <c r="J21863">
        <f>(E21863*100/D21863)/K21863</f>
        <v>1</v>
      </c>
      <c r="K21863">
        <v>6</v>
      </c>
      <c r="L21863">
        <v>47.799300000000002</v>
      </c>
      <c r="M21863">
        <v>-0.72099999999999997</v>
      </c>
      <c r="N21863">
        <v>22.651199999999999</v>
      </c>
      <c r="O21863">
        <f>K21863*J21863</f>
        <v>6</v>
      </c>
      <c r="P21863">
        <f t="shared" si="343"/>
        <v>3.7752000000000003</v>
      </c>
    </row>
    <row r="21864" spans="1:16" hidden="1" x14ac:dyDescent="0.3">
      <c r="A21864" s="1">
        <v>73105</v>
      </c>
      <c r="B21864" s="2">
        <v>43889</v>
      </c>
      <c r="C21864">
        <v>3</v>
      </c>
      <c r="D21864">
        <v>210</v>
      </c>
      <c r="E21864">
        <v>12.6</v>
      </c>
      <c r="F21864">
        <v>140.09730702309491</v>
      </c>
      <c r="G21864">
        <v>53200</v>
      </c>
      <c r="H21864" t="s">
        <v>128</v>
      </c>
      <c r="I21864" t="s">
        <v>18</v>
      </c>
      <c r="J21864">
        <f>(E21864*100/D21864)/K21864</f>
        <v>1</v>
      </c>
      <c r="K21864">
        <v>6</v>
      </c>
      <c r="L21864">
        <v>47.799300000000002</v>
      </c>
      <c r="M21864">
        <v>-0.72099999999999997</v>
      </c>
      <c r="N21864">
        <v>16.758576000000001</v>
      </c>
      <c r="O21864">
        <f>K21864*J21864</f>
        <v>6</v>
      </c>
      <c r="P21864">
        <f t="shared" si="343"/>
        <v>2.7930960000000002</v>
      </c>
    </row>
    <row r="21865" spans="1:16" hidden="1" x14ac:dyDescent="0.3">
      <c r="A21865" s="1">
        <v>73106</v>
      </c>
      <c r="B21865" s="2">
        <v>43889</v>
      </c>
      <c r="C21865">
        <v>4</v>
      </c>
      <c r="D21865">
        <v>280</v>
      </c>
      <c r="E21865">
        <v>16.8</v>
      </c>
      <c r="F21865">
        <v>150.68982502815521</v>
      </c>
      <c r="G21865">
        <v>53200</v>
      </c>
      <c r="H21865" t="s">
        <v>128</v>
      </c>
      <c r="I21865" t="s">
        <v>13</v>
      </c>
      <c r="J21865">
        <f>(E21865*100/D21865)/K21865</f>
        <v>1</v>
      </c>
      <c r="K21865">
        <v>6</v>
      </c>
      <c r="L21865">
        <v>47.799300000000002</v>
      </c>
      <c r="M21865">
        <v>-0.72099999999999997</v>
      </c>
      <c r="N21865">
        <v>18.006559200000002</v>
      </c>
      <c r="O21865">
        <f>K21865*J21865</f>
        <v>6</v>
      </c>
      <c r="P21865">
        <f t="shared" si="343"/>
        <v>3.0010932000000006</v>
      </c>
    </row>
    <row r="21866" spans="1:16" hidden="1" x14ac:dyDescent="0.3">
      <c r="A21866" s="1">
        <v>73107</v>
      </c>
      <c r="B21866" s="2">
        <v>43889</v>
      </c>
      <c r="C21866">
        <v>1</v>
      </c>
      <c r="D21866">
        <v>70</v>
      </c>
      <c r="E21866">
        <v>4.2</v>
      </c>
      <c r="F21866">
        <v>224.59975723747161</v>
      </c>
      <c r="G21866">
        <v>53200</v>
      </c>
      <c r="H21866" t="s">
        <v>128</v>
      </c>
      <c r="I21866" t="s">
        <v>27</v>
      </c>
      <c r="J21866">
        <f>(E21866*100/D21866)/K21866</f>
        <v>1</v>
      </c>
      <c r="K21866">
        <v>6</v>
      </c>
      <c r="L21866">
        <v>47.799300000000002</v>
      </c>
      <c r="M21866">
        <v>-0.72099999999999997</v>
      </c>
      <c r="N21866">
        <v>24.101193599999998</v>
      </c>
      <c r="O21866">
        <f>K21866*J21866</f>
        <v>6</v>
      </c>
      <c r="P21866">
        <f t="shared" si="343"/>
        <v>4.0168655999999991</v>
      </c>
    </row>
    <row r="21867" spans="1:16" hidden="1" x14ac:dyDescent="0.3">
      <c r="A21867" s="1">
        <v>73108</v>
      </c>
      <c r="B21867" s="2">
        <v>43889</v>
      </c>
      <c r="C21867">
        <v>2</v>
      </c>
      <c r="D21867">
        <v>140</v>
      </c>
      <c r="E21867">
        <v>8.4</v>
      </c>
      <c r="F21867">
        <v>128.26440600138559</v>
      </c>
      <c r="G21867">
        <v>53200</v>
      </c>
      <c r="H21867" t="s">
        <v>128</v>
      </c>
      <c r="I21867" t="s">
        <v>21</v>
      </c>
      <c r="J21867">
        <f>(E21867*100/D21867)/K21867</f>
        <v>1</v>
      </c>
      <c r="K21867">
        <v>6</v>
      </c>
      <c r="L21867">
        <v>47.799300000000002</v>
      </c>
      <c r="M21867">
        <v>-0.72099999999999997</v>
      </c>
      <c r="N21867">
        <v>18.093599999999999</v>
      </c>
      <c r="O21867">
        <f>K21867*J21867</f>
        <v>6</v>
      </c>
      <c r="P21867">
        <f t="shared" si="343"/>
        <v>3.0155999999999996</v>
      </c>
    </row>
    <row r="21868" spans="1:16" hidden="1" x14ac:dyDescent="0.3">
      <c r="A21868" s="1">
        <v>73111</v>
      </c>
      <c r="B21868" s="2">
        <v>43893</v>
      </c>
      <c r="C21868">
        <v>13</v>
      </c>
      <c r="D21868">
        <v>910</v>
      </c>
      <c r="E21868">
        <v>54.6</v>
      </c>
      <c r="F21868">
        <v>128.26440600138559</v>
      </c>
      <c r="G21868">
        <v>53200</v>
      </c>
      <c r="H21868" t="s">
        <v>127</v>
      </c>
      <c r="I21868" t="s">
        <v>21</v>
      </c>
      <c r="J21868">
        <f>(E21868*100/D21868)/K21868</f>
        <v>1</v>
      </c>
      <c r="K21868">
        <v>6</v>
      </c>
      <c r="L21868">
        <v>47.799300000000002</v>
      </c>
      <c r="M21868">
        <v>-0.72099999999999997</v>
      </c>
      <c r="N21868">
        <v>18.093599999999999</v>
      </c>
      <c r="O21868">
        <f>K21868*J21868</f>
        <v>6</v>
      </c>
      <c r="P21868">
        <f t="shared" si="343"/>
        <v>3.0156000000000001</v>
      </c>
    </row>
    <row r="21869" spans="1:16" hidden="1" x14ac:dyDescent="0.3">
      <c r="A21869" s="1">
        <v>73112</v>
      </c>
      <c r="B21869" s="2">
        <v>43893</v>
      </c>
      <c r="C21869">
        <v>13</v>
      </c>
      <c r="D21869">
        <v>910</v>
      </c>
      <c r="E21869">
        <v>54.6</v>
      </c>
      <c r="F21869">
        <v>195.33403508034479</v>
      </c>
      <c r="G21869">
        <v>53200</v>
      </c>
      <c r="H21869" t="s">
        <v>127</v>
      </c>
      <c r="I21869" t="s">
        <v>14</v>
      </c>
      <c r="J21869">
        <f>(E21869*100/D21869)/K21869</f>
        <v>1</v>
      </c>
      <c r="K21869">
        <v>6</v>
      </c>
      <c r="L21869">
        <v>47.799300000000002</v>
      </c>
      <c r="M21869">
        <v>-0.72099999999999997</v>
      </c>
      <c r="N21869">
        <v>21.995999999999999</v>
      </c>
      <c r="O21869">
        <f>K21869*J21869</f>
        <v>6</v>
      </c>
      <c r="P21869">
        <f t="shared" si="343"/>
        <v>3.6659999999999999</v>
      </c>
    </row>
    <row r="21870" spans="1:16" hidden="1" x14ac:dyDescent="0.3">
      <c r="A21870" s="1">
        <v>73114</v>
      </c>
      <c r="B21870" s="2">
        <v>43893</v>
      </c>
      <c r="C21870">
        <v>3</v>
      </c>
      <c r="D21870">
        <v>210</v>
      </c>
      <c r="E21870">
        <v>12.6</v>
      </c>
      <c r="F21870">
        <v>217.44926325553649</v>
      </c>
      <c r="G21870">
        <v>53200</v>
      </c>
      <c r="H21870" t="s">
        <v>127</v>
      </c>
      <c r="I21870" t="s">
        <v>131</v>
      </c>
      <c r="J21870">
        <f>(E21870*100/D21870)/K21870</f>
        <v>1</v>
      </c>
      <c r="K21870">
        <v>6</v>
      </c>
      <c r="L21870">
        <v>47.799300000000002</v>
      </c>
      <c r="M21870">
        <v>-0.72099999999999997</v>
      </c>
      <c r="N21870">
        <v>23.5756224</v>
      </c>
      <c r="O21870">
        <f>K21870*J21870</f>
        <v>6</v>
      </c>
      <c r="P21870">
        <f t="shared" si="343"/>
        <v>3.9292704000000001</v>
      </c>
    </row>
    <row r="21871" spans="1:16" hidden="1" x14ac:dyDescent="0.3">
      <c r="A21871" s="1">
        <v>73116</v>
      </c>
      <c r="B21871" s="2">
        <v>43893</v>
      </c>
      <c r="C21871">
        <v>7</v>
      </c>
      <c r="D21871">
        <v>490</v>
      </c>
      <c r="E21871">
        <v>29.4</v>
      </c>
      <c r="F21871">
        <v>224.59975723747161</v>
      </c>
      <c r="G21871">
        <v>53200</v>
      </c>
      <c r="H21871" t="s">
        <v>127</v>
      </c>
      <c r="I21871" t="s">
        <v>27</v>
      </c>
      <c r="J21871">
        <f>(E21871*100/D21871)/K21871</f>
        <v>1</v>
      </c>
      <c r="K21871">
        <v>6</v>
      </c>
      <c r="L21871">
        <v>47.799300000000002</v>
      </c>
      <c r="M21871">
        <v>-0.72099999999999997</v>
      </c>
      <c r="N21871">
        <v>23.5756224</v>
      </c>
      <c r="O21871">
        <f>K21871*J21871</f>
        <v>6</v>
      </c>
      <c r="P21871">
        <f t="shared" si="343"/>
        <v>3.9292703999999996</v>
      </c>
    </row>
    <row r="21872" spans="1:16" hidden="1" x14ac:dyDescent="0.3">
      <c r="A21872" s="1">
        <v>73117</v>
      </c>
      <c r="B21872" s="2">
        <v>43893</v>
      </c>
      <c r="C21872">
        <v>1</v>
      </c>
      <c r="D21872">
        <v>70</v>
      </c>
      <c r="E21872">
        <v>4.2</v>
      </c>
      <c r="F21872">
        <v>147.37940932420321</v>
      </c>
      <c r="G21872">
        <v>53200</v>
      </c>
      <c r="H21872" t="s">
        <v>127</v>
      </c>
      <c r="I21872" t="s">
        <v>37</v>
      </c>
      <c r="J21872">
        <f>(E21872*100/D21872)/K21872</f>
        <v>1</v>
      </c>
      <c r="K21872">
        <v>6</v>
      </c>
      <c r="L21872">
        <v>47.799300000000002</v>
      </c>
      <c r="M21872">
        <v>-0.72099999999999997</v>
      </c>
      <c r="N21872">
        <v>18.912600000000001</v>
      </c>
      <c r="O21872">
        <f>K21872*J21872</f>
        <v>6</v>
      </c>
      <c r="P21872">
        <f t="shared" si="343"/>
        <v>3.1521000000000003</v>
      </c>
    </row>
    <row r="21873" spans="1:16" hidden="1" x14ac:dyDescent="0.3">
      <c r="A21873" s="1">
        <v>73118</v>
      </c>
      <c r="B21873" s="2">
        <v>43893</v>
      </c>
      <c r="C21873">
        <v>3</v>
      </c>
      <c r="D21873">
        <v>210</v>
      </c>
      <c r="E21873">
        <v>12.6</v>
      </c>
      <c r="F21873">
        <v>211.63166397801811</v>
      </c>
      <c r="G21873">
        <v>53200</v>
      </c>
      <c r="H21873" t="s">
        <v>127</v>
      </c>
      <c r="I21873" t="s">
        <v>27</v>
      </c>
      <c r="J21873">
        <f>(E21873*100/D21873)/K21873</f>
        <v>1</v>
      </c>
      <c r="K21873">
        <v>6</v>
      </c>
      <c r="L21873">
        <v>47.799300000000002</v>
      </c>
      <c r="M21873">
        <v>-0.72099999999999997</v>
      </c>
      <c r="N21873">
        <v>23.5756224</v>
      </c>
      <c r="O21873">
        <f>K21873*J21873</f>
        <v>6</v>
      </c>
      <c r="P21873">
        <f t="shared" si="343"/>
        <v>3.9292704000000001</v>
      </c>
    </row>
    <row r="21874" spans="1:16" hidden="1" x14ac:dyDescent="0.3">
      <c r="A21874" s="1">
        <v>73123</v>
      </c>
      <c r="B21874" s="2">
        <v>43893</v>
      </c>
      <c r="C21874">
        <v>26</v>
      </c>
      <c r="D21874">
        <v>1820</v>
      </c>
      <c r="E21874">
        <v>109.2</v>
      </c>
      <c r="F21874">
        <v>150.68982502815521</v>
      </c>
      <c r="G21874">
        <v>53200</v>
      </c>
      <c r="H21874" t="s">
        <v>127</v>
      </c>
      <c r="I21874" t="s">
        <v>13</v>
      </c>
      <c r="J21874">
        <f>(E21874*100/D21874)/K21874</f>
        <v>1</v>
      </c>
      <c r="K21874">
        <v>6</v>
      </c>
      <c r="L21874">
        <v>47.799300000000002</v>
      </c>
      <c r="M21874">
        <v>-0.72099999999999997</v>
      </c>
      <c r="N21874">
        <v>17.763480000000001</v>
      </c>
      <c r="O21874">
        <f>K21874*J21874</f>
        <v>6</v>
      </c>
      <c r="P21874">
        <f t="shared" si="343"/>
        <v>2.9605800000000002</v>
      </c>
    </row>
    <row r="21875" spans="1:16" hidden="1" x14ac:dyDescent="0.3">
      <c r="A21875" s="1">
        <v>73157</v>
      </c>
      <c r="B21875" s="2">
        <v>43895</v>
      </c>
      <c r="C21875">
        <v>1</v>
      </c>
      <c r="D21875">
        <v>60</v>
      </c>
      <c r="E21875">
        <v>4.7520000000000007</v>
      </c>
      <c r="F21875">
        <v>118.1400003218654</v>
      </c>
      <c r="G21875">
        <v>51430</v>
      </c>
      <c r="H21875" t="s">
        <v>126</v>
      </c>
      <c r="I21875" t="s">
        <v>21</v>
      </c>
      <c r="J21875">
        <f>(E21875*100/D21875)/K21875</f>
        <v>24</v>
      </c>
      <c r="K21875">
        <v>0.33</v>
      </c>
      <c r="L21875">
        <v>49.223399999999998</v>
      </c>
      <c r="M21875">
        <v>3.9889000000000001</v>
      </c>
      <c r="N21875">
        <v>24.7392</v>
      </c>
      <c r="O21875">
        <f>K21875*J21875</f>
        <v>7.92</v>
      </c>
      <c r="P21875">
        <f t="shared" si="343"/>
        <v>3.1236363636363635</v>
      </c>
    </row>
    <row r="21876" spans="1:16" hidden="1" x14ac:dyDescent="0.3">
      <c r="A21876" s="1">
        <v>73163</v>
      </c>
      <c r="B21876" s="2">
        <v>43895</v>
      </c>
      <c r="C21876">
        <v>1</v>
      </c>
      <c r="D21876">
        <v>70</v>
      </c>
      <c r="E21876">
        <v>4.2</v>
      </c>
      <c r="F21876">
        <v>167.1285306400919</v>
      </c>
      <c r="G21876">
        <v>51430</v>
      </c>
      <c r="H21876" t="s">
        <v>126</v>
      </c>
      <c r="I21876" t="s">
        <v>19</v>
      </c>
      <c r="J21876">
        <f>(E21876*100/D21876)/K21876</f>
        <v>1</v>
      </c>
      <c r="K21876">
        <v>6</v>
      </c>
      <c r="L21876">
        <v>49.223399999999998</v>
      </c>
      <c r="M21876">
        <v>3.9889000000000001</v>
      </c>
      <c r="N21876">
        <v>19.308959999999999</v>
      </c>
      <c r="O21876">
        <f>K21876*J21876</f>
        <v>6</v>
      </c>
      <c r="P21876">
        <f t="shared" si="343"/>
        <v>3.2181599999999997</v>
      </c>
    </row>
    <row r="21877" spans="1:16" hidden="1" x14ac:dyDescent="0.3">
      <c r="A21877" s="1">
        <v>73165</v>
      </c>
      <c r="B21877" s="2">
        <v>43895</v>
      </c>
      <c r="C21877">
        <v>9</v>
      </c>
      <c r="D21877">
        <v>630</v>
      </c>
      <c r="E21877">
        <v>37.799999999999997</v>
      </c>
      <c r="F21877">
        <v>150.68982502815521</v>
      </c>
      <c r="G21877">
        <v>51430</v>
      </c>
      <c r="H21877" t="s">
        <v>126</v>
      </c>
      <c r="I21877" t="s">
        <v>13</v>
      </c>
      <c r="J21877">
        <f>(E21877*100/D21877)/K21877</f>
        <v>0.99999999999999989</v>
      </c>
      <c r="K21877">
        <v>6</v>
      </c>
      <c r="L21877">
        <v>49.223399999999998</v>
      </c>
      <c r="M21877">
        <v>3.9889000000000001</v>
      </c>
      <c r="N21877">
        <v>17.679337199999999</v>
      </c>
      <c r="O21877">
        <f>K21877*J21877</f>
        <v>5.9999999999999991</v>
      </c>
      <c r="P21877">
        <f t="shared" si="343"/>
        <v>2.9465562000000003</v>
      </c>
    </row>
    <row r="21878" spans="1:16" hidden="1" x14ac:dyDescent="0.3">
      <c r="A21878" s="1">
        <v>73167</v>
      </c>
      <c r="B21878" s="2">
        <v>43895</v>
      </c>
      <c r="C21878">
        <v>1</v>
      </c>
      <c r="D21878">
        <v>70</v>
      </c>
      <c r="E21878">
        <v>4.2</v>
      </c>
      <c r="F21878">
        <v>217.44926325553649</v>
      </c>
      <c r="G21878">
        <v>51430</v>
      </c>
      <c r="H21878" t="s">
        <v>126</v>
      </c>
      <c r="I21878" t="s">
        <v>131</v>
      </c>
      <c r="J21878">
        <f>(E21878*100/D21878)/K21878</f>
        <v>1</v>
      </c>
      <c r="K21878">
        <v>6</v>
      </c>
      <c r="L21878">
        <v>49.223399999999998</v>
      </c>
      <c r="M21878">
        <v>3.9889000000000001</v>
      </c>
      <c r="N21878">
        <v>23.025023999999998</v>
      </c>
      <c r="O21878">
        <f>K21878*J21878</f>
        <v>6</v>
      </c>
      <c r="P21878">
        <f t="shared" si="343"/>
        <v>3.8375039999999996</v>
      </c>
    </row>
    <row r="21879" spans="1:16" hidden="1" x14ac:dyDescent="0.3">
      <c r="A21879" s="1">
        <v>73168</v>
      </c>
      <c r="B21879" s="2">
        <v>43895</v>
      </c>
      <c r="C21879">
        <v>1</v>
      </c>
      <c r="D21879">
        <v>70</v>
      </c>
      <c r="E21879">
        <v>4.2</v>
      </c>
      <c r="F21879">
        <v>208.89884260433149</v>
      </c>
      <c r="G21879">
        <v>51430</v>
      </c>
      <c r="H21879" t="s">
        <v>126</v>
      </c>
      <c r="I21879" t="s">
        <v>24</v>
      </c>
      <c r="J21879">
        <f>(E21879*100/D21879)/K21879</f>
        <v>1</v>
      </c>
      <c r="K21879">
        <v>6</v>
      </c>
      <c r="L21879">
        <v>49.223399999999998</v>
      </c>
      <c r="M21879">
        <v>3.9889000000000001</v>
      </c>
      <c r="N21879">
        <v>22.580809200000001</v>
      </c>
      <c r="O21879">
        <f>K21879*J21879</f>
        <v>6</v>
      </c>
      <c r="P21879">
        <f t="shared" si="343"/>
        <v>3.7634682000000002</v>
      </c>
    </row>
    <row r="21880" spans="1:16" hidden="1" x14ac:dyDescent="0.3">
      <c r="A21880" s="1">
        <v>73170</v>
      </c>
      <c r="B21880" s="2">
        <v>43895</v>
      </c>
      <c r="C21880">
        <v>2</v>
      </c>
      <c r="D21880">
        <v>140</v>
      </c>
      <c r="E21880">
        <v>8.4</v>
      </c>
      <c r="F21880">
        <v>128.26440600138559</v>
      </c>
      <c r="G21880">
        <v>51430</v>
      </c>
      <c r="H21880" t="s">
        <v>126</v>
      </c>
      <c r="I21880" t="s">
        <v>21</v>
      </c>
      <c r="J21880">
        <f>(E21880*100/D21880)/K21880</f>
        <v>1</v>
      </c>
      <c r="K21880">
        <v>6</v>
      </c>
      <c r="L21880">
        <v>49.223399999999998</v>
      </c>
      <c r="M21880">
        <v>3.9889000000000001</v>
      </c>
      <c r="N21880">
        <v>18.093599999999999</v>
      </c>
      <c r="O21880">
        <f>K21880*J21880</f>
        <v>6</v>
      </c>
      <c r="P21880">
        <f t="shared" si="343"/>
        <v>3.0155999999999996</v>
      </c>
    </row>
    <row r="21881" spans="1:16" hidden="1" x14ac:dyDescent="0.3">
      <c r="A21881" s="1">
        <v>73172</v>
      </c>
      <c r="B21881" s="2">
        <v>43895</v>
      </c>
      <c r="C21881">
        <v>3</v>
      </c>
      <c r="D21881">
        <v>210</v>
      </c>
      <c r="E21881">
        <v>12.6</v>
      </c>
      <c r="F21881">
        <v>195.33403508034479</v>
      </c>
      <c r="G21881">
        <v>51430</v>
      </c>
      <c r="H21881" t="s">
        <v>126</v>
      </c>
      <c r="I21881" t="s">
        <v>14</v>
      </c>
      <c r="J21881">
        <f>(E21881*100/D21881)/K21881</f>
        <v>1</v>
      </c>
      <c r="K21881">
        <v>6</v>
      </c>
      <c r="L21881">
        <v>49.223399999999998</v>
      </c>
      <c r="M21881">
        <v>3.9889000000000001</v>
      </c>
      <c r="N21881">
        <v>21.995999999999999</v>
      </c>
      <c r="O21881">
        <f>K21881*J21881</f>
        <v>6</v>
      </c>
      <c r="P21881">
        <f t="shared" si="343"/>
        <v>3.6659999999999999</v>
      </c>
    </row>
    <row r="21882" spans="1:16" hidden="1" x14ac:dyDescent="0.3">
      <c r="A21882" s="1">
        <v>73173</v>
      </c>
      <c r="B21882" s="2">
        <v>43895</v>
      </c>
      <c r="C21882">
        <v>2</v>
      </c>
      <c r="D21882">
        <v>140</v>
      </c>
      <c r="E21882">
        <v>8.4</v>
      </c>
      <c r="F21882">
        <v>224.59975723747161</v>
      </c>
      <c r="G21882">
        <v>51430</v>
      </c>
      <c r="H21882" t="s">
        <v>126</v>
      </c>
      <c r="I21882" t="s">
        <v>27</v>
      </c>
      <c r="J21882">
        <f>(E21882*100/D21882)/K21882</f>
        <v>1</v>
      </c>
      <c r="K21882">
        <v>6</v>
      </c>
      <c r="L21882">
        <v>49.223399999999998</v>
      </c>
      <c r="M21882">
        <v>3.9889000000000001</v>
      </c>
      <c r="N21882">
        <v>23.025023999999998</v>
      </c>
      <c r="O21882">
        <f>K21882*J21882</f>
        <v>6</v>
      </c>
      <c r="P21882">
        <f t="shared" si="343"/>
        <v>3.8375039999999996</v>
      </c>
    </row>
    <row r="21883" spans="1:16" hidden="1" x14ac:dyDescent="0.3">
      <c r="A21883" s="1">
        <v>73175</v>
      </c>
      <c r="B21883" s="2">
        <v>43895</v>
      </c>
      <c r="C21883">
        <v>1</v>
      </c>
      <c r="D21883">
        <v>70</v>
      </c>
      <c r="E21883">
        <v>4.2</v>
      </c>
      <c r="F21883">
        <v>211.63166397801811</v>
      </c>
      <c r="G21883">
        <v>51430</v>
      </c>
      <c r="H21883" t="s">
        <v>126</v>
      </c>
      <c r="I21883" t="s">
        <v>27</v>
      </c>
      <c r="J21883">
        <f>(E21883*100/D21883)/K21883</f>
        <v>1</v>
      </c>
      <c r="K21883">
        <v>6</v>
      </c>
      <c r="L21883">
        <v>49.223399999999998</v>
      </c>
      <c r="M21883">
        <v>3.9889000000000001</v>
      </c>
      <c r="N21883">
        <v>23.025023999999998</v>
      </c>
      <c r="O21883">
        <f>K21883*J21883</f>
        <v>6</v>
      </c>
      <c r="P21883">
        <f t="shared" si="343"/>
        <v>3.8375039999999996</v>
      </c>
    </row>
    <row r="21884" spans="1:16" hidden="1" x14ac:dyDescent="0.3">
      <c r="A21884" s="1">
        <v>73177</v>
      </c>
      <c r="B21884" s="2">
        <v>43895</v>
      </c>
      <c r="C21884">
        <v>1</v>
      </c>
      <c r="D21884">
        <v>70</v>
      </c>
      <c r="E21884">
        <v>4.2</v>
      </c>
      <c r="F21884">
        <v>186.7078982246698</v>
      </c>
      <c r="G21884">
        <v>51430</v>
      </c>
      <c r="H21884" t="s">
        <v>126</v>
      </c>
      <c r="I21884" t="s">
        <v>17</v>
      </c>
      <c r="J21884">
        <f>(E21884*100/D21884)/K21884</f>
        <v>1</v>
      </c>
      <c r="K21884">
        <v>6</v>
      </c>
      <c r="L21884">
        <v>49.223399999999998</v>
      </c>
      <c r="M21884">
        <v>3.9889000000000001</v>
      </c>
      <c r="N21884">
        <v>22.651199999999999</v>
      </c>
      <c r="O21884">
        <f>K21884*J21884</f>
        <v>6</v>
      </c>
      <c r="P21884">
        <f t="shared" si="343"/>
        <v>3.7752000000000003</v>
      </c>
    </row>
    <row r="21885" spans="1:16" hidden="1" x14ac:dyDescent="0.3">
      <c r="A21885" s="1">
        <v>73178</v>
      </c>
      <c r="B21885" s="2">
        <v>43900</v>
      </c>
      <c r="C21885">
        <v>26</v>
      </c>
      <c r="D21885">
        <v>1820</v>
      </c>
      <c r="E21885">
        <v>109.2</v>
      </c>
      <c r="F21885">
        <v>195.33403508034479</v>
      </c>
      <c r="G21885">
        <v>53200</v>
      </c>
      <c r="H21885" t="s">
        <v>127</v>
      </c>
      <c r="I21885" t="s">
        <v>14</v>
      </c>
      <c r="J21885">
        <f>(E21885*100/D21885)/K21885</f>
        <v>1</v>
      </c>
      <c r="K21885">
        <v>6</v>
      </c>
      <c r="L21885">
        <v>47.799300000000002</v>
      </c>
      <c r="M21885">
        <v>-0.72099999999999997</v>
      </c>
      <c r="N21885">
        <v>21.995999999999999</v>
      </c>
      <c r="O21885">
        <f>K21885*J21885</f>
        <v>6</v>
      </c>
      <c r="P21885">
        <f t="shared" si="343"/>
        <v>3.6659999999999999</v>
      </c>
    </row>
    <row r="21886" spans="1:16" hidden="1" x14ac:dyDescent="0.3">
      <c r="A21886" s="1">
        <v>73190</v>
      </c>
      <c r="B21886" s="2">
        <v>43740</v>
      </c>
      <c r="C21886">
        <v>12</v>
      </c>
      <c r="D21886">
        <v>720</v>
      </c>
      <c r="E21886">
        <v>57.024000000000008</v>
      </c>
      <c r="F21886">
        <v>186.9042006748343</v>
      </c>
      <c r="G21886">
        <v>53200</v>
      </c>
      <c r="H21886" t="s">
        <v>127</v>
      </c>
      <c r="I21886" t="s">
        <v>14</v>
      </c>
      <c r="J21886">
        <f>(E21886*100/D21886)/K21886</f>
        <v>24</v>
      </c>
      <c r="K21886">
        <v>0.33</v>
      </c>
      <c r="L21886">
        <v>47.799300000000002</v>
      </c>
      <c r="M21886">
        <v>-0.72099999999999997</v>
      </c>
      <c r="N21886">
        <v>28.4544</v>
      </c>
      <c r="O21886">
        <f>K21886*J21886</f>
        <v>7.92</v>
      </c>
      <c r="P21886">
        <f t="shared" si="343"/>
        <v>3.5927272727272728</v>
      </c>
    </row>
    <row r="21887" spans="1:16" hidden="1" x14ac:dyDescent="0.3">
      <c r="A21887" s="1">
        <v>73195</v>
      </c>
      <c r="B21887" s="2">
        <v>43740</v>
      </c>
      <c r="C21887">
        <v>1</v>
      </c>
      <c r="D21887">
        <v>70</v>
      </c>
      <c r="E21887">
        <v>4.2</v>
      </c>
      <c r="F21887">
        <v>211.63166397801811</v>
      </c>
      <c r="G21887">
        <v>53200</v>
      </c>
      <c r="H21887" t="s">
        <v>127</v>
      </c>
      <c r="I21887" t="s">
        <v>27</v>
      </c>
      <c r="J21887">
        <f>(E21887*100/D21887)/K21887</f>
        <v>1</v>
      </c>
      <c r="K21887">
        <v>6</v>
      </c>
      <c r="L21887">
        <v>47.799300000000002</v>
      </c>
      <c r="M21887">
        <v>-0.72099999999999997</v>
      </c>
      <c r="N21887">
        <v>23.5756224</v>
      </c>
      <c r="O21887">
        <f>K21887*J21887</f>
        <v>6</v>
      </c>
      <c r="P21887">
        <f t="shared" si="343"/>
        <v>3.9292704000000001</v>
      </c>
    </row>
    <row r="21888" spans="1:16" hidden="1" x14ac:dyDescent="0.3">
      <c r="A21888" s="1">
        <v>73197</v>
      </c>
      <c r="B21888" s="2">
        <v>43740</v>
      </c>
      <c r="C21888">
        <v>8</v>
      </c>
      <c r="D21888">
        <v>560</v>
      </c>
      <c r="E21888">
        <v>33.6</v>
      </c>
      <c r="F21888">
        <v>195.33403508034479</v>
      </c>
      <c r="G21888">
        <v>53200</v>
      </c>
      <c r="H21888" t="s">
        <v>127</v>
      </c>
      <c r="I21888" t="s">
        <v>14</v>
      </c>
      <c r="J21888">
        <f>(E21888*100/D21888)/K21888</f>
        <v>1</v>
      </c>
      <c r="K21888">
        <v>6</v>
      </c>
      <c r="L21888">
        <v>47.799300000000002</v>
      </c>
      <c r="M21888">
        <v>-0.72099999999999997</v>
      </c>
      <c r="N21888">
        <v>21.995999999999999</v>
      </c>
      <c r="O21888">
        <f>K21888*J21888</f>
        <v>6</v>
      </c>
      <c r="P21888">
        <f t="shared" si="343"/>
        <v>3.6659999999999995</v>
      </c>
    </row>
    <row r="21889" spans="1:16" hidden="1" x14ac:dyDescent="0.3">
      <c r="A21889" s="1">
        <v>73226</v>
      </c>
      <c r="B21889" s="2">
        <v>43748</v>
      </c>
      <c r="C21889">
        <v>10</v>
      </c>
      <c r="D21889">
        <v>10</v>
      </c>
      <c r="E21889">
        <v>0.79200000000000004</v>
      </c>
      <c r="F21889">
        <v>171.6145752951283</v>
      </c>
      <c r="G21889">
        <v>51430</v>
      </c>
      <c r="H21889" t="s">
        <v>126</v>
      </c>
      <c r="I21889" t="s">
        <v>13</v>
      </c>
      <c r="J21889">
        <f>(E21889*100/D21889)/K21889</f>
        <v>24</v>
      </c>
      <c r="K21889">
        <v>0.33</v>
      </c>
      <c r="L21889">
        <v>49.223399999999998</v>
      </c>
      <c r="M21889">
        <v>3.9889000000000001</v>
      </c>
      <c r="N21889">
        <v>23.579135999999998</v>
      </c>
      <c r="O21889">
        <f>K21889*J21889</f>
        <v>7.92</v>
      </c>
      <c r="P21889">
        <f t="shared" si="343"/>
        <v>2.977163636363636</v>
      </c>
    </row>
    <row r="21890" spans="1:16" hidden="1" x14ac:dyDescent="0.3">
      <c r="A21890" s="1">
        <v>73227</v>
      </c>
      <c r="B21890" s="2">
        <v>43748</v>
      </c>
      <c r="C21890">
        <v>1</v>
      </c>
      <c r="D21890">
        <v>60</v>
      </c>
      <c r="E21890">
        <v>4.7520000000000007</v>
      </c>
      <c r="F21890">
        <v>186.9042006748343</v>
      </c>
      <c r="G21890">
        <v>51430</v>
      </c>
      <c r="H21890" t="s">
        <v>126</v>
      </c>
      <c r="I21890" t="s">
        <v>14</v>
      </c>
      <c r="J21890">
        <f>(E21890*100/D21890)/K21890</f>
        <v>24</v>
      </c>
      <c r="K21890">
        <v>0.33</v>
      </c>
      <c r="L21890">
        <v>49.223399999999998</v>
      </c>
      <c r="M21890">
        <v>3.9889000000000001</v>
      </c>
      <c r="N21890">
        <v>28.4544</v>
      </c>
      <c r="O21890">
        <f>K21890*J21890</f>
        <v>7.92</v>
      </c>
      <c r="P21890">
        <f t="shared" si="343"/>
        <v>3.5927272727272723</v>
      </c>
    </row>
    <row r="21891" spans="1:16" hidden="1" x14ac:dyDescent="0.3">
      <c r="A21891" s="1">
        <v>73230</v>
      </c>
      <c r="B21891" s="2">
        <v>43748</v>
      </c>
      <c r="C21891">
        <v>6</v>
      </c>
      <c r="D21891">
        <v>420</v>
      </c>
      <c r="E21891">
        <v>25.2</v>
      </c>
      <c r="F21891">
        <v>150.68982502815521</v>
      </c>
      <c r="G21891">
        <v>51430</v>
      </c>
      <c r="H21891" t="s">
        <v>126</v>
      </c>
      <c r="I21891" t="s">
        <v>13</v>
      </c>
      <c r="J21891">
        <f>(E21891*100/D21891)/K21891</f>
        <v>1</v>
      </c>
      <c r="K21891">
        <v>6</v>
      </c>
      <c r="L21891">
        <v>49.223399999999998</v>
      </c>
      <c r="M21891">
        <v>3.9889000000000001</v>
      </c>
      <c r="N21891">
        <v>17.679337199999999</v>
      </c>
      <c r="O21891">
        <f>K21891*J21891</f>
        <v>6</v>
      </c>
      <c r="P21891">
        <f t="shared" ref="P21891:P21954" si="344">(D21891*N21891)/(E21891*100)</f>
        <v>2.9465561999999998</v>
      </c>
    </row>
    <row r="21892" spans="1:16" hidden="1" x14ac:dyDescent="0.3">
      <c r="A21892" s="1">
        <v>73231</v>
      </c>
      <c r="B21892" s="2">
        <v>43748</v>
      </c>
      <c r="C21892">
        <v>2</v>
      </c>
      <c r="D21892">
        <v>140</v>
      </c>
      <c r="E21892">
        <v>8.4</v>
      </c>
      <c r="F21892">
        <v>195.587447940001</v>
      </c>
      <c r="G21892">
        <v>51430</v>
      </c>
      <c r="H21892" t="s">
        <v>126</v>
      </c>
      <c r="I21892" t="s">
        <v>20</v>
      </c>
      <c r="J21892">
        <f>(E21892*100/D21892)/K21892</f>
        <v>1</v>
      </c>
      <c r="K21892">
        <v>6</v>
      </c>
      <c r="L21892">
        <v>49.223399999999998</v>
      </c>
      <c r="M21892">
        <v>3.9889000000000001</v>
      </c>
      <c r="N21892">
        <v>23.025023999999998</v>
      </c>
      <c r="O21892">
        <f>K21892*J21892</f>
        <v>6</v>
      </c>
      <c r="P21892">
        <f t="shared" si="344"/>
        <v>3.8375039999999996</v>
      </c>
    </row>
    <row r="21893" spans="1:16" hidden="1" x14ac:dyDescent="0.3">
      <c r="A21893" s="1">
        <v>73232</v>
      </c>
      <c r="B21893" s="2">
        <v>43748</v>
      </c>
      <c r="C21893">
        <v>3</v>
      </c>
      <c r="D21893">
        <v>210</v>
      </c>
      <c r="E21893">
        <v>12.6</v>
      </c>
      <c r="F21893">
        <v>195.33403508034479</v>
      </c>
      <c r="G21893">
        <v>51430</v>
      </c>
      <c r="H21893" t="s">
        <v>126</v>
      </c>
      <c r="I21893" t="s">
        <v>14</v>
      </c>
      <c r="J21893">
        <f>(E21893*100/D21893)/K21893</f>
        <v>1</v>
      </c>
      <c r="K21893">
        <v>6</v>
      </c>
      <c r="L21893">
        <v>49.223399999999998</v>
      </c>
      <c r="M21893">
        <v>3.9889000000000001</v>
      </c>
      <c r="N21893">
        <v>21.995999999999999</v>
      </c>
      <c r="O21893">
        <f>K21893*J21893</f>
        <v>6</v>
      </c>
      <c r="P21893">
        <f t="shared" si="344"/>
        <v>3.6659999999999999</v>
      </c>
    </row>
    <row r="21894" spans="1:16" hidden="1" x14ac:dyDescent="0.3">
      <c r="A21894" s="1">
        <v>37897</v>
      </c>
      <c r="B21894" s="2">
        <v>43683</v>
      </c>
      <c r="C21894">
        <v>70</v>
      </c>
      <c r="D21894">
        <v>70</v>
      </c>
      <c r="E21894">
        <v>4.2</v>
      </c>
      <c r="F21894">
        <v>127.9843050350391</v>
      </c>
      <c r="G21894">
        <v>62500</v>
      </c>
      <c r="H21894" t="s">
        <v>35</v>
      </c>
      <c r="I21894" t="s">
        <v>23</v>
      </c>
      <c r="J21894">
        <f>(E21894*100/D21894)/K21894</f>
        <v>1</v>
      </c>
      <c r="K21894">
        <v>6</v>
      </c>
      <c r="L21894">
        <v>50.751800000000003</v>
      </c>
      <c r="M21894">
        <v>2.2404999999999999</v>
      </c>
      <c r="N21894">
        <v>15.774775200000001</v>
      </c>
      <c r="O21894">
        <f>K21894*J21894</f>
        <v>6</v>
      </c>
      <c r="P21894">
        <f t="shared" si="344"/>
        <v>2.6291291999999999</v>
      </c>
    </row>
    <row r="21895" spans="1:16" hidden="1" x14ac:dyDescent="0.3">
      <c r="A21895" s="1">
        <v>73234</v>
      </c>
      <c r="B21895" s="2">
        <v>43748</v>
      </c>
      <c r="C21895">
        <v>1</v>
      </c>
      <c r="D21895">
        <v>70</v>
      </c>
      <c r="E21895">
        <v>4.2</v>
      </c>
      <c r="F21895">
        <v>186.7078982246698</v>
      </c>
      <c r="G21895">
        <v>51430</v>
      </c>
      <c r="H21895" t="s">
        <v>126</v>
      </c>
      <c r="I21895" t="s">
        <v>17</v>
      </c>
      <c r="J21895">
        <f>(E21895*100/D21895)/K21895</f>
        <v>1</v>
      </c>
      <c r="K21895">
        <v>6</v>
      </c>
      <c r="L21895">
        <v>49.223399999999998</v>
      </c>
      <c r="M21895">
        <v>3.9889000000000001</v>
      </c>
      <c r="N21895">
        <v>22.651199999999999</v>
      </c>
      <c r="O21895">
        <f>K21895*J21895</f>
        <v>6</v>
      </c>
      <c r="P21895">
        <f t="shared" si="344"/>
        <v>3.7752000000000003</v>
      </c>
    </row>
    <row r="21896" spans="1:16" hidden="1" x14ac:dyDescent="0.3">
      <c r="A21896" s="1">
        <v>73260</v>
      </c>
      <c r="B21896" s="2">
        <v>43754</v>
      </c>
      <c r="C21896">
        <v>8</v>
      </c>
      <c r="D21896">
        <v>480</v>
      </c>
      <c r="E21896">
        <v>38.016000000000012</v>
      </c>
      <c r="F21896">
        <v>186.9042006748343</v>
      </c>
      <c r="G21896">
        <v>53200</v>
      </c>
      <c r="H21896" t="s">
        <v>127</v>
      </c>
      <c r="I21896" t="s">
        <v>14</v>
      </c>
      <c r="J21896">
        <f>(E21896*100/D21896)/K21896</f>
        <v>24.000000000000007</v>
      </c>
      <c r="K21896">
        <v>0.33</v>
      </c>
      <c r="L21896">
        <v>47.799300000000002</v>
      </c>
      <c r="M21896">
        <v>-0.72099999999999997</v>
      </c>
      <c r="N21896">
        <v>28.4544</v>
      </c>
      <c r="O21896">
        <f>K21896*J21896</f>
        <v>7.9200000000000026</v>
      </c>
      <c r="P21896">
        <f t="shared" si="344"/>
        <v>3.5927272727272714</v>
      </c>
    </row>
    <row r="21897" spans="1:16" hidden="1" x14ac:dyDescent="0.3">
      <c r="A21897" s="1">
        <v>73266</v>
      </c>
      <c r="B21897" s="2">
        <v>43754</v>
      </c>
      <c r="C21897">
        <v>6</v>
      </c>
      <c r="D21897">
        <v>420</v>
      </c>
      <c r="E21897">
        <v>25.2</v>
      </c>
      <c r="F21897">
        <v>128.26440600138559</v>
      </c>
      <c r="G21897">
        <v>53200</v>
      </c>
      <c r="H21897" t="s">
        <v>127</v>
      </c>
      <c r="I21897" t="s">
        <v>21</v>
      </c>
      <c r="J21897">
        <f>(E21897*100/D21897)/K21897</f>
        <v>1</v>
      </c>
      <c r="K21897">
        <v>6</v>
      </c>
      <c r="L21897">
        <v>47.799300000000002</v>
      </c>
      <c r="M21897">
        <v>-0.72099999999999997</v>
      </c>
      <c r="N21897">
        <v>18.093599999999999</v>
      </c>
      <c r="O21897">
        <f>K21897*J21897</f>
        <v>6</v>
      </c>
      <c r="P21897">
        <f t="shared" si="344"/>
        <v>3.0155999999999996</v>
      </c>
    </row>
    <row r="21898" spans="1:16" hidden="1" x14ac:dyDescent="0.3">
      <c r="A21898" s="1">
        <v>73267</v>
      </c>
      <c r="B21898" s="2">
        <v>43754</v>
      </c>
      <c r="C21898">
        <v>8</v>
      </c>
      <c r="D21898">
        <v>560</v>
      </c>
      <c r="E21898">
        <v>33.6</v>
      </c>
      <c r="F21898">
        <v>195.33403508034479</v>
      </c>
      <c r="G21898">
        <v>53200</v>
      </c>
      <c r="H21898" t="s">
        <v>127</v>
      </c>
      <c r="I21898" t="s">
        <v>14</v>
      </c>
      <c r="J21898">
        <f>(E21898*100/D21898)/K21898</f>
        <v>1</v>
      </c>
      <c r="K21898">
        <v>6</v>
      </c>
      <c r="L21898">
        <v>47.799300000000002</v>
      </c>
      <c r="M21898">
        <v>-0.72099999999999997</v>
      </c>
      <c r="N21898">
        <v>21.995999999999999</v>
      </c>
      <c r="O21898">
        <f>K21898*J21898</f>
        <v>6</v>
      </c>
      <c r="P21898">
        <f t="shared" si="344"/>
        <v>3.6659999999999995</v>
      </c>
    </row>
    <row r="21899" spans="1:16" hidden="1" x14ac:dyDescent="0.3">
      <c r="A21899" s="1">
        <v>73273</v>
      </c>
      <c r="B21899" s="2">
        <v>43754</v>
      </c>
      <c r="C21899">
        <v>6</v>
      </c>
      <c r="D21899">
        <v>420</v>
      </c>
      <c r="E21899">
        <v>25.2</v>
      </c>
      <c r="F21899">
        <v>150.68982502815521</v>
      </c>
      <c r="G21899">
        <v>53200</v>
      </c>
      <c r="H21899" t="s">
        <v>128</v>
      </c>
      <c r="I21899" t="s">
        <v>13</v>
      </c>
      <c r="J21899">
        <f>(E21899*100/D21899)/K21899</f>
        <v>1</v>
      </c>
      <c r="K21899">
        <v>6</v>
      </c>
      <c r="L21899">
        <v>47.799300000000002</v>
      </c>
      <c r="M21899">
        <v>-0.72099999999999997</v>
      </c>
      <c r="N21899">
        <v>18.006559200000002</v>
      </c>
      <c r="O21899">
        <f>K21899*J21899</f>
        <v>6</v>
      </c>
      <c r="P21899">
        <f t="shared" si="344"/>
        <v>3.0010932000000001</v>
      </c>
    </row>
    <row r="21900" spans="1:16" hidden="1" x14ac:dyDescent="0.3">
      <c r="A21900" s="1">
        <v>73278</v>
      </c>
      <c r="B21900" s="2">
        <v>43760</v>
      </c>
      <c r="C21900">
        <v>10</v>
      </c>
      <c r="D21900">
        <v>700</v>
      </c>
      <c r="E21900">
        <v>42</v>
      </c>
      <c r="F21900">
        <v>150.68982502815521</v>
      </c>
      <c r="G21900">
        <v>53200</v>
      </c>
      <c r="H21900" t="s">
        <v>127</v>
      </c>
      <c r="I21900" t="s">
        <v>13</v>
      </c>
      <c r="J21900">
        <f>(E21900*100/D21900)/K21900</f>
        <v>1</v>
      </c>
      <c r="K21900">
        <v>6</v>
      </c>
      <c r="L21900">
        <v>47.799300000000002</v>
      </c>
      <c r="M21900">
        <v>-0.72099999999999997</v>
      </c>
      <c r="N21900">
        <v>17.763480000000001</v>
      </c>
      <c r="O21900">
        <f>K21900*J21900</f>
        <v>6</v>
      </c>
      <c r="P21900">
        <f t="shared" si="344"/>
        <v>2.9605800000000002</v>
      </c>
    </row>
    <row r="21901" spans="1:16" hidden="1" x14ac:dyDescent="0.3">
      <c r="A21901" s="1">
        <v>73279</v>
      </c>
      <c r="B21901" s="2">
        <v>43760</v>
      </c>
      <c r="C21901">
        <v>2</v>
      </c>
      <c r="D21901">
        <v>140</v>
      </c>
      <c r="E21901">
        <v>8.4</v>
      </c>
      <c r="F21901">
        <v>147.37940932420321</v>
      </c>
      <c r="G21901">
        <v>53200</v>
      </c>
      <c r="H21901" t="s">
        <v>127</v>
      </c>
      <c r="I21901" t="s">
        <v>37</v>
      </c>
      <c r="J21901">
        <f>(E21901*100/D21901)/K21901</f>
        <v>1</v>
      </c>
      <c r="K21901">
        <v>6</v>
      </c>
      <c r="L21901">
        <v>47.799300000000002</v>
      </c>
      <c r="M21901">
        <v>-0.72099999999999997</v>
      </c>
      <c r="N21901">
        <v>18.912600000000001</v>
      </c>
      <c r="O21901">
        <f>K21901*J21901</f>
        <v>6</v>
      </c>
      <c r="P21901">
        <f t="shared" si="344"/>
        <v>3.1521000000000003</v>
      </c>
    </row>
    <row r="21902" spans="1:16" hidden="1" x14ac:dyDescent="0.3">
      <c r="A21902" s="1">
        <v>73280</v>
      </c>
      <c r="B21902" s="2">
        <v>43760</v>
      </c>
      <c r="C21902">
        <v>4</v>
      </c>
      <c r="D21902">
        <v>280</v>
      </c>
      <c r="E21902">
        <v>16.8</v>
      </c>
      <c r="F21902">
        <v>211.63166397801811</v>
      </c>
      <c r="G21902">
        <v>53200</v>
      </c>
      <c r="H21902" t="s">
        <v>127</v>
      </c>
      <c r="I21902" t="s">
        <v>27</v>
      </c>
      <c r="J21902">
        <f>(E21902*100/D21902)/K21902</f>
        <v>1</v>
      </c>
      <c r="K21902">
        <v>6</v>
      </c>
      <c r="L21902">
        <v>47.799300000000002</v>
      </c>
      <c r="M21902">
        <v>-0.72099999999999997</v>
      </c>
      <c r="N21902">
        <v>23.5756224</v>
      </c>
      <c r="O21902">
        <f>K21902*J21902</f>
        <v>6</v>
      </c>
      <c r="P21902">
        <f t="shared" si="344"/>
        <v>3.9292704000000001</v>
      </c>
    </row>
    <row r="21903" spans="1:16" hidden="1" x14ac:dyDescent="0.3">
      <c r="A21903" s="1">
        <v>73281</v>
      </c>
      <c r="B21903" s="2">
        <v>43760</v>
      </c>
      <c r="C21903">
        <v>5</v>
      </c>
      <c r="D21903">
        <v>350</v>
      </c>
      <c r="E21903">
        <v>21</v>
      </c>
      <c r="F21903">
        <v>128.26440600138559</v>
      </c>
      <c r="G21903">
        <v>53200</v>
      </c>
      <c r="H21903" t="s">
        <v>127</v>
      </c>
      <c r="I21903" t="s">
        <v>21</v>
      </c>
      <c r="J21903">
        <f>(E21903*100/D21903)/K21903</f>
        <v>1</v>
      </c>
      <c r="K21903">
        <v>6</v>
      </c>
      <c r="L21903">
        <v>47.799300000000002</v>
      </c>
      <c r="M21903">
        <v>-0.72099999999999997</v>
      </c>
      <c r="N21903">
        <v>18.093599999999999</v>
      </c>
      <c r="O21903">
        <f>K21903*J21903</f>
        <v>6</v>
      </c>
      <c r="P21903">
        <f t="shared" si="344"/>
        <v>3.0155999999999996</v>
      </c>
    </row>
    <row r="21904" spans="1:16" hidden="1" x14ac:dyDescent="0.3">
      <c r="A21904" s="1">
        <v>73287</v>
      </c>
      <c r="B21904" s="2">
        <v>43762</v>
      </c>
      <c r="C21904">
        <v>10</v>
      </c>
      <c r="D21904">
        <v>10</v>
      </c>
      <c r="E21904">
        <v>0.79200000000000004</v>
      </c>
      <c r="F21904">
        <v>171.6145752951283</v>
      </c>
      <c r="G21904">
        <v>51430</v>
      </c>
      <c r="H21904" t="s">
        <v>126</v>
      </c>
      <c r="I21904" t="s">
        <v>13</v>
      </c>
      <c r="J21904">
        <f>(E21904*100/D21904)/K21904</f>
        <v>24</v>
      </c>
      <c r="K21904">
        <v>0.33</v>
      </c>
      <c r="L21904">
        <v>49.223399999999998</v>
      </c>
      <c r="M21904">
        <v>3.9889000000000001</v>
      </c>
      <c r="N21904">
        <v>23.579135999999998</v>
      </c>
      <c r="O21904">
        <f>K21904*J21904</f>
        <v>7.92</v>
      </c>
      <c r="P21904">
        <f t="shared" si="344"/>
        <v>2.977163636363636</v>
      </c>
    </row>
    <row r="21905" spans="1:16" hidden="1" x14ac:dyDescent="0.3">
      <c r="A21905" s="1">
        <v>73289</v>
      </c>
      <c r="B21905" s="2">
        <v>43762</v>
      </c>
      <c r="C21905">
        <v>10</v>
      </c>
      <c r="D21905">
        <v>10</v>
      </c>
      <c r="E21905">
        <v>0.79200000000000004</v>
      </c>
      <c r="F21905">
        <v>170.75471008601829</v>
      </c>
      <c r="G21905">
        <v>51430</v>
      </c>
      <c r="H21905" t="s">
        <v>126</v>
      </c>
      <c r="I21905" t="s">
        <v>20</v>
      </c>
      <c r="J21905">
        <f>(E21905*100/D21905)/K21905</f>
        <v>24</v>
      </c>
      <c r="K21905">
        <v>0.33</v>
      </c>
      <c r="L21905">
        <v>49.223399999999998</v>
      </c>
      <c r="M21905">
        <v>3.9889000000000001</v>
      </c>
      <c r="N21905">
        <v>25.023095999999999</v>
      </c>
      <c r="O21905">
        <f>K21905*J21905</f>
        <v>7.92</v>
      </c>
      <c r="P21905">
        <f t="shared" si="344"/>
        <v>3.1594818181818178</v>
      </c>
    </row>
    <row r="21906" spans="1:16" hidden="1" x14ac:dyDescent="0.3">
      <c r="A21906" s="1">
        <v>73291</v>
      </c>
      <c r="B21906" s="2">
        <v>43762</v>
      </c>
      <c r="C21906">
        <v>1</v>
      </c>
      <c r="D21906">
        <v>60</v>
      </c>
      <c r="E21906">
        <v>4.7520000000000007</v>
      </c>
      <c r="F21906">
        <v>118.1400003218654</v>
      </c>
      <c r="G21906">
        <v>51430</v>
      </c>
      <c r="H21906" t="s">
        <v>126</v>
      </c>
      <c r="I21906" t="s">
        <v>21</v>
      </c>
      <c r="J21906">
        <f>(E21906*100/D21906)/K21906</f>
        <v>24</v>
      </c>
      <c r="K21906">
        <v>0.33</v>
      </c>
      <c r="L21906">
        <v>49.223399999999998</v>
      </c>
      <c r="M21906">
        <v>3.9889000000000001</v>
      </c>
      <c r="N21906">
        <v>24.7392</v>
      </c>
      <c r="O21906">
        <f>K21906*J21906</f>
        <v>7.92</v>
      </c>
      <c r="P21906">
        <f t="shared" si="344"/>
        <v>3.1236363636363635</v>
      </c>
    </row>
    <row r="21907" spans="1:16" hidden="1" x14ac:dyDescent="0.3">
      <c r="A21907" s="1">
        <v>73295</v>
      </c>
      <c r="B21907" s="2">
        <v>43762</v>
      </c>
      <c r="C21907">
        <v>5</v>
      </c>
      <c r="D21907">
        <v>350</v>
      </c>
      <c r="E21907">
        <v>21</v>
      </c>
      <c r="F21907">
        <v>150.68982502815521</v>
      </c>
      <c r="G21907">
        <v>51430</v>
      </c>
      <c r="H21907" t="s">
        <v>126</v>
      </c>
      <c r="I21907" t="s">
        <v>13</v>
      </c>
      <c r="J21907">
        <f>(E21907*100/D21907)/K21907</f>
        <v>1</v>
      </c>
      <c r="K21907">
        <v>6</v>
      </c>
      <c r="L21907">
        <v>49.223399999999998</v>
      </c>
      <c r="M21907">
        <v>3.9889000000000001</v>
      </c>
      <c r="N21907">
        <v>17.679337199999999</v>
      </c>
      <c r="O21907">
        <f>K21907*J21907</f>
        <v>6</v>
      </c>
      <c r="P21907">
        <f t="shared" si="344"/>
        <v>2.9465561999999998</v>
      </c>
    </row>
    <row r="21908" spans="1:16" hidden="1" x14ac:dyDescent="0.3">
      <c r="A21908" s="1">
        <v>73296</v>
      </c>
      <c r="B21908" s="2">
        <v>43762</v>
      </c>
      <c r="C21908">
        <v>1</v>
      </c>
      <c r="D21908">
        <v>70</v>
      </c>
      <c r="E21908">
        <v>4.2</v>
      </c>
      <c r="F21908">
        <v>195.587447940001</v>
      </c>
      <c r="G21908">
        <v>51430</v>
      </c>
      <c r="H21908" t="s">
        <v>126</v>
      </c>
      <c r="I21908" t="s">
        <v>20</v>
      </c>
      <c r="J21908">
        <f>(E21908*100/D21908)/K21908</f>
        <v>1</v>
      </c>
      <c r="K21908">
        <v>6</v>
      </c>
      <c r="L21908">
        <v>49.223399999999998</v>
      </c>
      <c r="M21908">
        <v>3.9889000000000001</v>
      </c>
      <c r="N21908">
        <v>23.025023999999998</v>
      </c>
      <c r="O21908">
        <f>K21908*J21908</f>
        <v>6</v>
      </c>
      <c r="P21908">
        <f t="shared" si="344"/>
        <v>3.8375039999999996</v>
      </c>
    </row>
    <row r="21909" spans="1:16" hidden="1" x14ac:dyDescent="0.3">
      <c r="A21909" s="1">
        <v>73297</v>
      </c>
      <c r="B21909" s="2">
        <v>43762</v>
      </c>
      <c r="C21909">
        <v>1</v>
      </c>
      <c r="D21909">
        <v>70</v>
      </c>
      <c r="E21909">
        <v>4.2</v>
      </c>
      <c r="F21909">
        <v>208.89884260433149</v>
      </c>
      <c r="G21909">
        <v>51430</v>
      </c>
      <c r="H21909" t="s">
        <v>126</v>
      </c>
      <c r="I21909" t="s">
        <v>24</v>
      </c>
      <c r="J21909">
        <f>(E21909*100/D21909)/K21909</f>
        <v>1</v>
      </c>
      <c r="K21909">
        <v>6</v>
      </c>
      <c r="L21909">
        <v>49.223399999999998</v>
      </c>
      <c r="M21909">
        <v>3.9889000000000001</v>
      </c>
      <c r="N21909">
        <v>22.580809200000001</v>
      </c>
      <c r="O21909">
        <f>K21909*J21909</f>
        <v>6</v>
      </c>
      <c r="P21909">
        <f t="shared" si="344"/>
        <v>3.7634682000000002</v>
      </c>
    </row>
    <row r="21910" spans="1:16" hidden="1" x14ac:dyDescent="0.3">
      <c r="A21910" s="1">
        <v>73298</v>
      </c>
      <c r="B21910" s="2">
        <v>43762</v>
      </c>
      <c r="C21910">
        <v>1</v>
      </c>
      <c r="D21910">
        <v>70</v>
      </c>
      <c r="E21910">
        <v>4.2</v>
      </c>
      <c r="F21910">
        <v>224.59975723747161</v>
      </c>
      <c r="G21910">
        <v>51430</v>
      </c>
      <c r="H21910" t="s">
        <v>126</v>
      </c>
      <c r="I21910" t="s">
        <v>27</v>
      </c>
      <c r="J21910">
        <f>(E21910*100/D21910)/K21910</f>
        <v>1</v>
      </c>
      <c r="K21910">
        <v>6</v>
      </c>
      <c r="L21910">
        <v>49.223399999999998</v>
      </c>
      <c r="M21910">
        <v>3.9889000000000001</v>
      </c>
      <c r="N21910">
        <v>23.025023999999998</v>
      </c>
      <c r="O21910">
        <f>K21910*J21910</f>
        <v>6</v>
      </c>
      <c r="P21910">
        <f t="shared" si="344"/>
        <v>3.8375039999999996</v>
      </c>
    </row>
    <row r="21911" spans="1:16" hidden="1" x14ac:dyDescent="0.3">
      <c r="A21911" s="1">
        <v>73299</v>
      </c>
      <c r="B21911" s="2">
        <v>43762</v>
      </c>
      <c r="C21911">
        <v>1</v>
      </c>
      <c r="D21911">
        <v>70</v>
      </c>
      <c r="E21911">
        <v>4.2</v>
      </c>
      <c r="F21911">
        <v>128.26440600138559</v>
      </c>
      <c r="G21911">
        <v>51430</v>
      </c>
      <c r="H21911" t="s">
        <v>126</v>
      </c>
      <c r="I21911" t="s">
        <v>21</v>
      </c>
      <c r="J21911">
        <f>(E21911*100/D21911)/K21911</f>
        <v>1</v>
      </c>
      <c r="K21911">
        <v>6</v>
      </c>
      <c r="L21911">
        <v>49.223399999999998</v>
      </c>
      <c r="M21911">
        <v>3.9889000000000001</v>
      </c>
      <c r="N21911">
        <v>18.093599999999999</v>
      </c>
      <c r="O21911">
        <f>K21911*J21911</f>
        <v>6</v>
      </c>
      <c r="P21911">
        <f t="shared" si="344"/>
        <v>3.0155999999999996</v>
      </c>
    </row>
    <row r="21912" spans="1:16" hidden="1" x14ac:dyDescent="0.3">
      <c r="A21912" s="1">
        <v>73300</v>
      </c>
      <c r="B21912" s="2">
        <v>43762</v>
      </c>
      <c r="C21912">
        <v>2</v>
      </c>
      <c r="D21912">
        <v>140</v>
      </c>
      <c r="E21912">
        <v>8.4</v>
      </c>
      <c r="F21912">
        <v>195.33403508034479</v>
      </c>
      <c r="G21912">
        <v>51430</v>
      </c>
      <c r="H21912" t="s">
        <v>126</v>
      </c>
      <c r="I21912" t="s">
        <v>14</v>
      </c>
      <c r="J21912">
        <f>(E21912*100/D21912)/K21912</f>
        <v>1</v>
      </c>
      <c r="K21912">
        <v>6</v>
      </c>
      <c r="L21912">
        <v>49.223399999999998</v>
      </c>
      <c r="M21912">
        <v>3.9889000000000001</v>
      </c>
      <c r="N21912">
        <v>21.995999999999999</v>
      </c>
      <c r="O21912">
        <f>K21912*J21912</f>
        <v>6</v>
      </c>
      <c r="P21912">
        <f t="shared" si="344"/>
        <v>3.6659999999999995</v>
      </c>
    </row>
    <row r="21913" spans="1:16" hidden="1" x14ac:dyDescent="0.3">
      <c r="A21913" s="1">
        <v>37912</v>
      </c>
      <c r="B21913" s="2">
        <v>43683</v>
      </c>
      <c r="C21913">
        <v>70</v>
      </c>
      <c r="D21913">
        <v>70</v>
      </c>
      <c r="E21913">
        <v>4.2</v>
      </c>
      <c r="F21913">
        <v>127.9843050350391</v>
      </c>
      <c r="G21913">
        <v>38760</v>
      </c>
      <c r="H21913" t="s">
        <v>49</v>
      </c>
      <c r="I21913" t="s">
        <v>23</v>
      </c>
      <c r="J21913">
        <f>(E21913*100/D21913)/K21913</f>
        <v>1</v>
      </c>
      <c r="K21913">
        <v>6</v>
      </c>
      <c r="L21913">
        <v>45.0717</v>
      </c>
      <c r="M21913">
        <v>5.6425000000000001</v>
      </c>
      <c r="N21913">
        <v>15.774775200000001</v>
      </c>
      <c r="O21913">
        <f>K21913*J21913</f>
        <v>6</v>
      </c>
      <c r="P21913">
        <f t="shared" si="344"/>
        <v>2.6291291999999999</v>
      </c>
    </row>
    <row r="21914" spans="1:16" hidden="1" x14ac:dyDescent="0.3">
      <c r="A21914" s="1">
        <v>73302</v>
      </c>
      <c r="B21914" s="2">
        <v>43762</v>
      </c>
      <c r="C21914">
        <v>1</v>
      </c>
      <c r="D21914">
        <v>70</v>
      </c>
      <c r="E21914">
        <v>4.2</v>
      </c>
      <c r="F21914">
        <v>186.7078982246698</v>
      </c>
      <c r="G21914">
        <v>51430</v>
      </c>
      <c r="H21914" t="s">
        <v>126</v>
      </c>
      <c r="I21914" t="s">
        <v>17</v>
      </c>
      <c r="J21914">
        <f>(E21914*100/D21914)/K21914</f>
        <v>1</v>
      </c>
      <c r="K21914">
        <v>6</v>
      </c>
      <c r="L21914">
        <v>49.223399999999998</v>
      </c>
      <c r="M21914">
        <v>3.9889000000000001</v>
      </c>
      <c r="N21914">
        <v>22.651199999999999</v>
      </c>
      <c r="O21914">
        <f>K21914*J21914</f>
        <v>6</v>
      </c>
      <c r="P21914">
        <f t="shared" si="344"/>
        <v>3.7752000000000003</v>
      </c>
    </row>
    <row r="21915" spans="1:16" hidden="1" x14ac:dyDescent="0.3">
      <c r="A21915" s="1">
        <v>73303</v>
      </c>
      <c r="B21915" s="2">
        <v>43762</v>
      </c>
      <c r="C21915">
        <v>23</v>
      </c>
      <c r="D21915">
        <v>23</v>
      </c>
      <c r="E21915">
        <v>0.9798</v>
      </c>
      <c r="F21915">
        <v>135.30281486147879</v>
      </c>
      <c r="G21915">
        <v>51430</v>
      </c>
      <c r="H21915" t="s">
        <v>126</v>
      </c>
      <c r="I21915" t="s">
        <v>17</v>
      </c>
      <c r="J21915">
        <f>(E21915*100/D21915)/K21915</f>
        <v>12</v>
      </c>
      <c r="K21915">
        <v>0.35499999999999998</v>
      </c>
      <c r="L21915">
        <v>49.223399999999998</v>
      </c>
      <c r="M21915">
        <v>3.9889000000000001</v>
      </c>
      <c r="N21915">
        <v>18.7056</v>
      </c>
      <c r="O21915">
        <f>K21915*J21915</f>
        <v>4.26</v>
      </c>
      <c r="P21915">
        <f t="shared" si="344"/>
        <v>4.3909859154929576</v>
      </c>
    </row>
    <row r="21916" spans="1:16" hidden="1" x14ac:dyDescent="0.3">
      <c r="A21916" s="1">
        <v>73304</v>
      </c>
      <c r="B21916" s="2">
        <v>43762</v>
      </c>
      <c r="C21916">
        <v>9</v>
      </c>
      <c r="D21916">
        <v>9</v>
      </c>
      <c r="E21916">
        <v>0.76679999999999993</v>
      </c>
      <c r="F21916">
        <v>143.84416478332079</v>
      </c>
      <c r="G21916">
        <v>51430</v>
      </c>
      <c r="H21916" t="s">
        <v>126</v>
      </c>
      <c r="I21916" t="s">
        <v>31</v>
      </c>
      <c r="J21916">
        <f>(E21916*100/D21916)/K21916</f>
        <v>24</v>
      </c>
      <c r="K21916">
        <v>0.35499999999999998</v>
      </c>
      <c r="L21916">
        <v>49.223399999999998</v>
      </c>
      <c r="M21916">
        <v>3.9889000000000001</v>
      </c>
      <c r="N21916">
        <v>27.895679999999999</v>
      </c>
      <c r="O21916">
        <f>K21916*J21916</f>
        <v>8.52</v>
      </c>
      <c r="P21916">
        <f t="shared" si="344"/>
        <v>3.2741408450704226</v>
      </c>
    </row>
    <row r="21917" spans="1:16" hidden="1" x14ac:dyDescent="0.3">
      <c r="A21917" s="1">
        <v>73307</v>
      </c>
      <c r="B21917" s="2">
        <v>43767</v>
      </c>
      <c r="C21917">
        <v>6</v>
      </c>
      <c r="D21917">
        <v>360</v>
      </c>
      <c r="E21917">
        <v>28.512</v>
      </c>
      <c r="F21917">
        <v>186.9042006748343</v>
      </c>
      <c r="G21917">
        <v>53200</v>
      </c>
      <c r="H21917" t="s">
        <v>128</v>
      </c>
      <c r="I21917" t="s">
        <v>14</v>
      </c>
      <c r="J21917">
        <f>(E21917*100/D21917)/K21917</f>
        <v>24</v>
      </c>
      <c r="K21917">
        <v>0.33</v>
      </c>
      <c r="L21917">
        <v>47.799300000000002</v>
      </c>
      <c r="M21917">
        <v>-0.72099999999999997</v>
      </c>
      <c r="N21917">
        <v>28.4544</v>
      </c>
      <c r="O21917">
        <f>K21917*J21917</f>
        <v>7.92</v>
      </c>
      <c r="P21917">
        <f t="shared" si="344"/>
        <v>3.5927272727272732</v>
      </c>
    </row>
    <row r="21918" spans="1:16" hidden="1" x14ac:dyDescent="0.3">
      <c r="A21918" s="1">
        <v>73308</v>
      </c>
      <c r="B21918" s="2">
        <v>43767</v>
      </c>
      <c r="C21918">
        <v>4</v>
      </c>
      <c r="D21918">
        <v>280</v>
      </c>
      <c r="E21918">
        <v>16.8</v>
      </c>
      <c r="F21918">
        <v>150.68982502815521</v>
      </c>
      <c r="G21918">
        <v>53200</v>
      </c>
      <c r="H21918" t="s">
        <v>128</v>
      </c>
      <c r="I21918" t="s">
        <v>13</v>
      </c>
      <c r="J21918">
        <f>(E21918*100/D21918)/K21918</f>
        <v>1</v>
      </c>
      <c r="K21918">
        <v>6</v>
      </c>
      <c r="L21918">
        <v>47.799300000000002</v>
      </c>
      <c r="M21918">
        <v>-0.72099999999999997</v>
      </c>
      <c r="N21918">
        <v>18.006559200000002</v>
      </c>
      <c r="O21918">
        <f>K21918*J21918</f>
        <v>6</v>
      </c>
      <c r="P21918">
        <f t="shared" si="344"/>
        <v>3.0010932000000006</v>
      </c>
    </row>
    <row r="21919" spans="1:16" hidden="1" x14ac:dyDescent="0.3">
      <c r="A21919" s="1">
        <v>73311</v>
      </c>
      <c r="B21919" s="2">
        <v>43767</v>
      </c>
      <c r="C21919">
        <v>6</v>
      </c>
      <c r="D21919">
        <v>360</v>
      </c>
      <c r="E21919">
        <v>28.512</v>
      </c>
      <c r="F21919">
        <v>186.9042006748343</v>
      </c>
      <c r="G21919">
        <v>53200</v>
      </c>
      <c r="H21919" t="s">
        <v>127</v>
      </c>
      <c r="I21919" t="s">
        <v>14</v>
      </c>
      <c r="J21919">
        <f>(E21919*100/D21919)/K21919</f>
        <v>24</v>
      </c>
      <c r="K21919">
        <v>0.33</v>
      </c>
      <c r="L21919">
        <v>47.799300000000002</v>
      </c>
      <c r="M21919">
        <v>-0.72099999999999997</v>
      </c>
      <c r="N21919">
        <v>28.4544</v>
      </c>
      <c r="O21919">
        <f>K21919*J21919</f>
        <v>7.92</v>
      </c>
      <c r="P21919">
        <f t="shared" si="344"/>
        <v>3.5927272727272732</v>
      </c>
    </row>
    <row r="21920" spans="1:16" hidden="1" x14ac:dyDescent="0.3">
      <c r="A21920" s="1">
        <v>73315</v>
      </c>
      <c r="B21920" s="2">
        <v>43767</v>
      </c>
      <c r="C21920">
        <v>10</v>
      </c>
      <c r="D21920">
        <v>700</v>
      </c>
      <c r="E21920">
        <v>42</v>
      </c>
      <c r="F21920">
        <v>150.68982502815521</v>
      </c>
      <c r="G21920">
        <v>53200</v>
      </c>
      <c r="H21920" t="s">
        <v>127</v>
      </c>
      <c r="I21920" t="s">
        <v>13</v>
      </c>
      <c r="J21920">
        <f>(E21920*100/D21920)/K21920</f>
        <v>1</v>
      </c>
      <c r="K21920">
        <v>6</v>
      </c>
      <c r="L21920">
        <v>47.799300000000002</v>
      </c>
      <c r="M21920">
        <v>-0.72099999999999997</v>
      </c>
      <c r="N21920">
        <v>17.763480000000001</v>
      </c>
      <c r="O21920">
        <f>K21920*J21920</f>
        <v>6</v>
      </c>
      <c r="P21920">
        <f t="shared" si="344"/>
        <v>2.9605800000000002</v>
      </c>
    </row>
    <row r="21921" spans="1:16" hidden="1" x14ac:dyDescent="0.3">
      <c r="A21921" s="1">
        <v>73316</v>
      </c>
      <c r="B21921" s="2">
        <v>43767</v>
      </c>
      <c r="C21921">
        <v>1</v>
      </c>
      <c r="D21921">
        <v>70</v>
      </c>
      <c r="E21921">
        <v>4.2</v>
      </c>
      <c r="F21921">
        <v>195.587447940001</v>
      </c>
      <c r="G21921">
        <v>53200</v>
      </c>
      <c r="H21921" t="s">
        <v>127</v>
      </c>
      <c r="I21921" t="s">
        <v>20</v>
      </c>
      <c r="J21921">
        <f>(E21921*100/D21921)/K21921</f>
        <v>1</v>
      </c>
      <c r="K21921">
        <v>6</v>
      </c>
      <c r="L21921">
        <v>47.799300000000002</v>
      </c>
      <c r="M21921">
        <v>-0.72099999999999997</v>
      </c>
      <c r="N21921">
        <v>23.5756224</v>
      </c>
      <c r="O21921">
        <f>K21921*J21921</f>
        <v>6</v>
      </c>
      <c r="P21921">
        <f t="shared" si="344"/>
        <v>3.9292704000000001</v>
      </c>
    </row>
    <row r="21922" spans="1:16" hidden="1" x14ac:dyDescent="0.3">
      <c r="A21922" s="1">
        <v>73317</v>
      </c>
      <c r="B21922" s="2">
        <v>43767</v>
      </c>
      <c r="C21922">
        <v>1</v>
      </c>
      <c r="D21922">
        <v>70</v>
      </c>
      <c r="E21922">
        <v>4.2</v>
      </c>
      <c r="F21922">
        <v>217.44926325553649</v>
      </c>
      <c r="G21922">
        <v>53200</v>
      </c>
      <c r="H21922" t="s">
        <v>127</v>
      </c>
      <c r="I21922" t="s">
        <v>131</v>
      </c>
      <c r="J21922">
        <f>(E21922*100/D21922)/K21922</f>
        <v>1</v>
      </c>
      <c r="K21922">
        <v>6</v>
      </c>
      <c r="L21922">
        <v>47.799300000000002</v>
      </c>
      <c r="M21922">
        <v>-0.72099999999999997</v>
      </c>
      <c r="N21922">
        <v>23.5756224</v>
      </c>
      <c r="O21922">
        <f>K21922*J21922</f>
        <v>6</v>
      </c>
      <c r="P21922">
        <f t="shared" si="344"/>
        <v>3.9292704000000001</v>
      </c>
    </row>
    <row r="21923" spans="1:16" hidden="1" x14ac:dyDescent="0.3">
      <c r="A21923" s="1">
        <v>73318</v>
      </c>
      <c r="B21923" s="2">
        <v>43767</v>
      </c>
      <c r="C21923">
        <v>1</v>
      </c>
      <c r="D21923">
        <v>70</v>
      </c>
      <c r="E21923">
        <v>4.2</v>
      </c>
      <c r="F21923">
        <v>167.1285306400919</v>
      </c>
      <c r="G21923">
        <v>53200</v>
      </c>
      <c r="H21923" t="s">
        <v>127</v>
      </c>
      <c r="I21923" t="s">
        <v>19</v>
      </c>
      <c r="J21923">
        <f>(E21923*100/D21923)/K21923</f>
        <v>1</v>
      </c>
      <c r="K21923">
        <v>6</v>
      </c>
      <c r="L21923">
        <v>47.799300000000002</v>
      </c>
      <c r="M21923">
        <v>-0.72099999999999997</v>
      </c>
      <c r="N21923">
        <v>19.770696000000001</v>
      </c>
      <c r="O21923">
        <f>K21923*J21923</f>
        <v>6</v>
      </c>
      <c r="P21923">
        <f t="shared" si="344"/>
        <v>3.2951160000000002</v>
      </c>
    </row>
    <row r="21924" spans="1:16" hidden="1" x14ac:dyDescent="0.3">
      <c r="A21924" s="1">
        <v>73319</v>
      </c>
      <c r="B21924" s="2">
        <v>43767</v>
      </c>
      <c r="C21924">
        <v>6</v>
      </c>
      <c r="D21924">
        <v>420</v>
      </c>
      <c r="E21924">
        <v>25.2</v>
      </c>
      <c r="F21924">
        <v>195.33403508034479</v>
      </c>
      <c r="G21924">
        <v>53200</v>
      </c>
      <c r="H21924" t="s">
        <v>127</v>
      </c>
      <c r="I21924" t="s">
        <v>14</v>
      </c>
      <c r="J21924">
        <f>(E21924*100/D21924)/K21924</f>
        <v>1</v>
      </c>
      <c r="K21924">
        <v>6</v>
      </c>
      <c r="L21924">
        <v>47.799300000000002</v>
      </c>
      <c r="M21924">
        <v>-0.72099999999999997</v>
      </c>
      <c r="N21924">
        <v>21.995999999999999</v>
      </c>
      <c r="O21924">
        <f>K21924*J21924</f>
        <v>6</v>
      </c>
      <c r="P21924">
        <f t="shared" si="344"/>
        <v>3.6659999999999999</v>
      </c>
    </row>
    <row r="21925" spans="1:16" hidden="1" x14ac:dyDescent="0.3">
      <c r="A21925" s="1">
        <v>73326</v>
      </c>
      <c r="B21925" s="2">
        <v>43774</v>
      </c>
      <c r="C21925">
        <v>4</v>
      </c>
      <c r="D21925">
        <v>240</v>
      </c>
      <c r="E21925">
        <v>19.007999999999999</v>
      </c>
      <c r="F21925">
        <v>118.1400003218654</v>
      </c>
      <c r="G21925">
        <v>53200</v>
      </c>
      <c r="H21925" t="s">
        <v>127</v>
      </c>
      <c r="I21925" t="s">
        <v>21</v>
      </c>
      <c r="J21925">
        <f>(E21925*100/D21925)/K21925</f>
        <v>24</v>
      </c>
      <c r="K21925">
        <v>0.33</v>
      </c>
      <c r="L21925">
        <v>47.799300000000002</v>
      </c>
      <c r="M21925">
        <v>-0.72099999999999997</v>
      </c>
      <c r="N21925">
        <v>24.7392</v>
      </c>
      <c r="O21925">
        <f>K21925*J21925</f>
        <v>7.92</v>
      </c>
      <c r="P21925">
        <f t="shared" si="344"/>
        <v>3.123636363636364</v>
      </c>
    </row>
    <row r="21926" spans="1:16" hidden="1" x14ac:dyDescent="0.3">
      <c r="A21926" s="1">
        <v>73329</v>
      </c>
      <c r="B21926" s="2">
        <v>43774</v>
      </c>
      <c r="C21926">
        <v>1</v>
      </c>
      <c r="D21926">
        <v>70</v>
      </c>
      <c r="E21926">
        <v>4.2</v>
      </c>
      <c r="F21926">
        <v>217.44926325553649</v>
      </c>
      <c r="G21926">
        <v>53200</v>
      </c>
      <c r="H21926" t="s">
        <v>127</v>
      </c>
      <c r="I21926" t="s">
        <v>131</v>
      </c>
      <c r="J21926">
        <f>(E21926*100/D21926)/K21926</f>
        <v>1</v>
      </c>
      <c r="K21926">
        <v>6</v>
      </c>
      <c r="L21926">
        <v>47.799300000000002</v>
      </c>
      <c r="M21926">
        <v>-0.72099999999999997</v>
      </c>
      <c r="N21926">
        <v>23.5756224</v>
      </c>
      <c r="O21926">
        <f>K21926*J21926</f>
        <v>6</v>
      </c>
      <c r="P21926">
        <f t="shared" si="344"/>
        <v>3.9292704000000001</v>
      </c>
    </row>
    <row r="21927" spans="1:16" hidden="1" x14ac:dyDescent="0.3">
      <c r="A21927" s="1">
        <v>73330</v>
      </c>
      <c r="B21927" s="2">
        <v>43774</v>
      </c>
      <c r="C21927">
        <v>1</v>
      </c>
      <c r="D21927">
        <v>70</v>
      </c>
      <c r="E21927">
        <v>4.2</v>
      </c>
      <c r="F21927">
        <v>147.37940932420321</v>
      </c>
      <c r="G21927">
        <v>53200</v>
      </c>
      <c r="H21927" t="s">
        <v>127</v>
      </c>
      <c r="I21927" t="s">
        <v>37</v>
      </c>
      <c r="J21927">
        <f>(E21927*100/D21927)/K21927</f>
        <v>1</v>
      </c>
      <c r="K21927">
        <v>6</v>
      </c>
      <c r="L21927">
        <v>47.799300000000002</v>
      </c>
      <c r="M21927">
        <v>-0.72099999999999997</v>
      </c>
      <c r="N21927">
        <v>18.912600000000001</v>
      </c>
      <c r="O21927">
        <f>K21927*J21927</f>
        <v>6</v>
      </c>
      <c r="P21927">
        <f t="shared" si="344"/>
        <v>3.1521000000000003</v>
      </c>
    </row>
    <row r="21928" spans="1:16" hidden="1" x14ac:dyDescent="0.3">
      <c r="A21928" s="1">
        <v>73331</v>
      </c>
      <c r="B21928" s="2">
        <v>43774</v>
      </c>
      <c r="C21928">
        <v>6</v>
      </c>
      <c r="D21928">
        <v>420</v>
      </c>
      <c r="E21928">
        <v>25.2</v>
      </c>
      <c r="F21928">
        <v>128.26440600138559</v>
      </c>
      <c r="G21928">
        <v>53200</v>
      </c>
      <c r="H21928" t="s">
        <v>127</v>
      </c>
      <c r="I21928" t="s">
        <v>21</v>
      </c>
      <c r="J21928">
        <f>(E21928*100/D21928)/K21928</f>
        <v>1</v>
      </c>
      <c r="K21928">
        <v>6</v>
      </c>
      <c r="L21928">
        <v>47.799300000000002</v>
      </c>
      <c r="M21928">
        <v>-0.72099999999999997</v>
      </c>
      <c r="N21928">
        <v>18.093599999999999</v>
      </c>
      <c r="O21928">
        <f>K21928*J21928</f>
        <v>6</v>
      </c>
      <c r="P21928">
        <f t="shared" si="344"/>
        <v>3.0155999999999996</v>
      </c>
    </row>
    <row r="21929" spans="1:16" hidden="1" x14ac:dyDescent="0.3">
      <c r="A21929" s="1">
        <v>73332</v>
      </c>
      <c r="B21929" s="2">
        <v>43774</v>
      </c>
      <c r="C21929">
        <v>9</v>
      </c>
      <c r="D21929">
        <v>630</v>
      </c>
      <c r="E21929">
        <v>37.799999999999997</v>
      </c>
      <c r="F21929">
        <v>195.33403508034479</v>
      </c>
      <c r="G21929">
        <v>53200</v>
      </c>
      <c r="H21929" t="s">
        <v>127</v>
      </c>
      <c r="I21929" t="s">
        <v>14</v>
      </c>
      <c r="J21929">
        <f>(E21929*100/D21929)/K21929</f>
        <v>0.99999999999999989</v>
      </c>
      <c r="K21929">
        <v>6</v>
      </c>
      <c r="L21929">
        <v>47.799300000000002</v>
      </c>
      <c r="M21929">
        <v>-0.72099999999999997</v>
      </c>
      <c r="N21929">
        <v>21.995999999999999</v>
      </c>
      <c r="O21929">
        <f>K21929*J21929</f>
        <v>5.9999999999999991</v>
      </c>
      <c r="P21929">
        <f t="shared" si="344"/>
        <v>3.6660000000000004</v>
      </c>
    </row>
    <row r="21930" spans="1:16" hidden="1" x14ac:dyDescent="0.3">
      <c r="A21930" s="1">
        <v>73362</v>
      </c>
      <c r="B21930" s="2">
        <v>43776</v>
      </c>
      <c r="C21930">
        <v>2</v>
      </c>
      <c r="D21930">
        <v>120</v>
      </c>
      <c r="E21930">
        <v>9.5040000000000013</v>
      </c>
      <c r="F21930">
        <v>118.1400003218654</v>
      </c>
      <c r="G21930">
        <v>51430</v>
      </c>
      <c r="H21930" t="s">
        <v>126</v>
      </c>
      <c r="I21930" t="s">
        <v>21</v>
      </c>
      <c r="J21930">
        <f>(E21930*100/D21930)/K21930</f>
        <v>24</v>
      </c>
      <c r="K21930">
        <v>0.33</v>
      </c>
      <c r="L21930">
        <v>49.223399999999998</v>
      </c>
      <c r="M21930">
        <v>3.9889000000000001</v>
      </c>
      <c r="N21930">
        <v>24.7392</v>
      </c>
      <c r="O21930">
        <f>K21930*J21930</f>
        <v>7.92</v>
      </c>
      <c r="P21930">
        <f t="shared" si="344"/>
        <v>3.1236363636363635</v>
      </c>
    </row>
    <row r="21931" spans="1:16" hidden="1" x14ac:dyDescent="0.3">
      <c r="A21931" s="1">
        <v>73363</v>
      </c>
      <c r="B21931" s="2">
        <v>43776</v>
      </c>
      <c r="C21931">
        <v>1</v>
      </c>
      <c r="D21931">
        <v>60</v>
      </c>
      <c r="E21931">
        <v>4.7520000000000007</v>
      </c>
      <c r="F21931">
        <v>186.9042006748343</v>
      </c>
      <c r="G21931">
        <v>51430</v>
      </c>
      <c r="H21931" t="s">
        <v>126</v>
      </c>
      <c r="I21931" t="s">
        <v>14</v>
      </c>
      <c r="J21931">
        <f>(E21931*100/D21931)/K21931</f>
        <v>24</v>
      </c>
      <c r="K21931">
        <v>0.33</v>
      </c>
      <c r="L21931">
        <v>49.223399999999998</v>
      </c>
      <c r="M21931">
        <v>3.9889000000000001</v>
      </c>
      <c r="N21931">
        <v>28.4544</v>
      </c>
      <c r="O21931">
        <f>K21931*J21931</f>
        <v>7.92</v>
      </c>
      <c r="P21931">
        <f t="shared" si="344"/>
        <v>3.5927272727272723</v>
      </c>
    </row>
    <row r="21932" spans="1:16" hidden="1" x14ac:dyDescent="0.3">
      <c r="A21932" s="1">
        <v>73367</v>
      </c>
      <c r="B21932" s="2">
        <v>43776</v>
      </c>
      <c r="C21932">
        <v>4</v>
      </c>
      <c r="D21932">
        <v>280</v>
      </c>
      <c r="E21932">
        <v>16.8</v>
      </c>
      <c r="F21932">
        <v>150.68982502815521</v>
      </c>
      <c r="G21932">
        <v>51430</v>
      </c>
      <c r="H21932" t="s">
        <v>126</v>
      </c>
      <c r="I21932" t="s">
        <v>13</v>
      </c>
      <c r="J21932">
        <f>(E21932*100/D21932)/K21932</f>
        <v>1</v>
      </c>
      <c r="K21932">
        <v>6</v>
      </c>
      <c r="L21932">
        <v>49.223399999999998</v>
      </c>
      <c r="M21932">
        <v>3.9889000000000001</v>
      </c>
      <c r="N21932">
        <v>17.679337199999999</v>
      </c>
      <c r="O21932">
        <f>K21932*J21932</f>
        <v>6</v>
      </c>
      <c r="P21932">
        <f t="shared" si="344"/>
        <v>2.9465561999999998</v>
      </c>
    </row>
    <row r="21933" spans="1:16" hidden="1" x14ac:dyDescent="0.3">
      <c r="A21933" s="1">
        <v>73368</v>
      </c>
      <c r="B21933" s="2">
        <v>43776</v>
      </c>
      <c r="C21933">
        <v>1</v>
      </c>
      <c r="D21933">
        <v>70</v>
      </c>
      <c r="E21933">
        <v>4.2</v>
      </c>
      <c r="F21933">
        <v>217.44926325553649</v>
      </c>
      <c r="G21933">
        <v>51430</v>
      </c>
      <c r="H21933" t="s">
        <v>126</v>
      </c>
      <c r="I21933" t="s">
        <v>131</v>
      </c>
      <c r="J21933">
        <f>(E21933*100/D21933)/K21933</f>
        <v>1</v>
      </c>
      <c r="K21933">
        <v>6</v>
      </c>
      <c r="L21933">
        <v>49.223399999999998</v>
      </c>
      <c r="M21933">
        <v>3.9889000000000001</v>
      </c>
      <c r="N21933">
        <v>23.025023999999998</v>
      </c>
      <c r="O21933">
        <f>K21933*J21933</f>
        <v>6</v>
      </c>
      <c r="P21933">
        <f t="shared" si="344"/>
        <v>3.8375039999999996</v>
      </c>
    </row>
    <row r="21934" spans="1:16" hidden="1" x14ac:dyDescent="0.3">
      <c r="A21934" s="1">
        <v>73369</v>
      </c>
      <c r="B21934" s="2">
        <v>43776</v>
      </c>
      <c r="C21934">
        <v>1</v>
      </c>
      <c r="D21934">
        <v>70</v>
      </c>
      <c r="E21934">
        <v>4.2</v>
      </c>
      <c r="F21934">
        <v>195.587447940001</v>
      </c>
      <c r="G21934">
        <v>51430</v>
      </c>
      <c r="H21934" t="s">
        <v>126</v>
      </c>
      <c r="I21934" t="s">
        <v>20</v>
      </c>
      <c r="J21934">
        <f>(E21934*100/D21934)/K21934</f>
        <v>1</v>
      </c>
      <c r="K21934">
        <v>6</v>
      </c>
      <c r="L21934">
        <v>49.223399999999998</v>
      </c>
      <c r="M21934">
        <v>3.9889000000000001</v>
      </c>
      <c r="N21934">
        <v>23.025023999999998</v>
      </c>
      <c r="O21934">
        <f>K21934*J21934</f>
        <v>6</v>
      </c>
      <c r="P21934">
        <f t="shared" si="344"/>
        <v>3.8375039999999996</v>
      </c>
    </row>
    <row r="21935" spans="1:16" hidden="1" x14ac:dyDescent="0.3">
      <c r="A21935" s="1">
        <v>73370</v>
      </c>
      <c r="B21935" s="2">
        <v>43776</v>
      </c>
      <c r="C21935">
        <v>1</v>
      </c>
      <c r="D21935">
        <v>70</v>
      </c>
      <c r="E21935">
        <v>4.2</v>
      </c>
      <c r="F21935">
        <v>211.63166397801811</v>
      </c>
      <c r="G21935">
        <v>51430</v>
      </c>
      <c r="H21935" t="s">
        <v>126</v>
      </c>
      <c r="I21935" t="s">
        <v>27</v>
      </c>
      <c r="J21935">
        <f>(E21935*100/D21935)/K21935</f>
        <v>1</v>
      </c>
      <c r="K21935">
        <v>6</v>
      </c>
      <c r="L21935">
        <v>49.223399999999998</v>
      </c>
      <c r="M21935">
        <v>3.9889000000000001</v>
      </c>
      <c r="N21935">
        <v>23.025023999999998</v>
      </c>
      <c r="O21935">
        <f>K21935*J21935</f>
        <v>6</v>
      </c>
      <c r="P21935">
        <f t="shared" si="344"/>
        <v>3.8375039999999996</v>
      </c>
    </row>
    <row r="21936" spans="1:16" hidden="1" x14ac:dyDescent="0.3">
      <c r="A21936" s="1">
        <v>73371</v>
      </c>
      <c r="B21936" s="2">
        <v>43776</v>
      </c>
      <c r="C21936">
        <v>2</v>
      </c>
      <c r="D21936">
        <v>140</v>
      </c>
      <c r="E21936">
        <v>8.4</v>
      </c>
      <c r="F21936">
        <v>128.26440600138559</v>
      </c>
      <c r="G21936">
        <v>51430</v>
      </c>
      <c r="H21936" t="s">
        <v>126</v>
      </c>
      <c r="I21936" t="s">
        <v>21</v>
      </c>
      <c r="J21936">
        <f>(E21936*100/D21936)/K21936</f>
        <v>1</v>
      </c>
      <c r="K21936">
        <v>6</v>
      </c>
      <c r="L21936">
        <v>49.223399999999998</v>
      </c>
      <c r="M21936">
        <v>3.9889000000000001</v>
      </c>
      <c r="N21936">
        <v>18.093599999999999</v>
      </c>
      <c r="O21936">
        <f>K21936*J21936</f>
        <v>6</v>
      </c>
      <c r="P21936">
        <f t="shared" si="344"/>
        <v>3.0155999999999996</v>
      </c>
    </row>
    <row r="21937" spans="1:16" hidden="1" x14ac:dyDescent="0.3">
      <c r="A21937" s="1">
        <v>73372</v>
      </c>
      <c r="B21937" s="2">
        <v>43776</v>
      </c>
      <c r="C21937">
        <v>2</v>
      </c>
      <c r="D21937">
        <v>140</v>
      </c>
      <c r="E21937">
        <v>8.4</v>
      </c>
      <c r="F21937">
        <v>195.33403508034479</v>
      </c>
      <c r="G21937">
        <v>51430</v>
      </c>
      <c r="H21937" t="s">
        <v>126</v>
      </c>
      <c r="I21937" t="s">
        <v>14</v>
      </c>
      <c r="J21937">
        <f>(E21937*100/D21937)/K21937</f>
        <v>1</v>
      </c>
      <c r="K21937">
        <v>6</v>
      </c>
      <c r="L21937">
        <v>49.223399999999998</v>
      </c>
      <c r="M21937">
        <v>3.9889000000000001</v>
      </c>
      <c r="N21937">
        <v>21.995999999999999</v>
      </c>
      <c r="O21937">
        <f>K21937*J21937</f>
        <v>6</v>
      </c>
      <c r="P21937">
        <f t="shared" si="344"/>
        <v>3.6659999999999995</v>
      </c>
    </row>
    <row r="21938" spans="1:16" hidden="1" x14ac:dyDescent="0.3">
      <c r="A21938" s="1">
        <v>73374</v>
      </c>
      <c r="B21938" s="2">
        <v>43777</v>
      </c>
      <c r="C21938">
        <v>30</v>
      </c>
      <c r="D21938">
        <v>2100</v>
      </c>
      <c r="E21938">
        <v>126</v>
      </c>
      <c r="F21938">
        <v>150.68982502815521</v>
      </c>
      <c r="G21938">
        <v>53200</v>
      </c>
      <c r="H21938" t="s">
        <v>127</v>
      </c>
      <c r="I21938" t="s">
        <v>13</v>
      </c>
      <c r="J21938">
        <f>(E21938*100/D21938)/K21938</f>
        <v>1</v>
      </c>
      <c r="K21938">
        <v>6</v>
      </c>
      <c r="L21938">
        <v>47.799300000000002</v>
      </c>
      <c r="M21938">
        <v>-0.72099999999999997</v>
      </c>
      <c r="N21938">
        <v>17.763480000000001</v>
      </c>
      <c r="O21938">
        <f>K21938*J21938</f>
        <v>6</v>
      </c>
      <c r="P21938">
        <f t="shared" si="344"/>
        <v>2.9605800000000002</v>
      </c>
    </row>
    <row r="21939" spans="1:16" hidden="1" x14ac:dyDescent="0.3">
      <c r="A21939" s="1">
        <v>73380</v>
      </c>
      <c r="B21939" s="2">
        <v>43784</v>
      </c>
      <c r="C21939">
        <v>2</v>
      </c>
      <c r="D21939">
        <v>140</v>
      </c>
      <c r="E21939">
        <v>8.4</v>
      </c>
      <c r="F21939">
        <v>195.33403508034479</v>
      </c>
      <c r="G21939">
        <v>53200</v>
      </c>
      <c r="H21939" t="s">
        <v>128</v>
      </c>
      <c r="I21939" t="s">
        <v>14</v>
      </c>
      <c r="J21939">
        <f>(E21939*100/D21939)/K21939</f>
        <v>1</v>
      </c>
      <c r="K21939">
        <v>6</v>
      </c>
      <c r="L21939">
        <v>47.799300000000002</v>
      </c>
      <c r="M21939">
        <v>-0.72099999999999997</v>
      </c>
      <c r="N21939">
        <v>21.995999999999999</v>
      </c>
      <c r="O21939">
        <f>K21939*J21939</f>
        <v>6</v>
      </c>
      <c r="P21939">
        <f t="shared" si="344"/>
        <v>3.6659999999999995</v>
      </c>
    </row>
    <row r="21940" spans="1:16" hidden="1" x14ac:dyDescent="0.3">
      <c r="A21940" s="1">
        <v>73385</v>
      </c>
      <c r="B21940" s="2">
        <v>43784</v>
      </c>
      <c r="C21940">
        <v>2</v>
      </c>
      <c r="D21940">
        <v>120</v>
      </c>
      <c r="E21940">
        <v>9.5040000000000013</v>
      </c>
      <c r="F21940">
        <v>186.9042006748343</v>
      </c>
      <c r="G21940">
        <v>51430</v>
      </c>
      <c r="H21940" t="s">
        <v>126</v>
      </c>
      <c r="I21940" t="s">
        <v>14</v>
      </c>
      <c r="J21940">
        <f>(E21940*100/D21940)/K21940</f>
        <v>24</v>
      </c>
      <c r="K21940">
        <v>0.33</v>
      </c>
      <c r="L21940">
        <v>49.223399999999998</v>
      </c>
      <c r="M21940">
        <v>3.9889000000000001</v>
      </c>
      <c r="N21940">
        <v>28.4544</v>
      </c>
      <c r="O21940">
        <f>K21940*J21940</f>
        <v>7.92</v>
      </c>
      <c r="P21940">
        <f t="shared" si="344"/>
        <v>3.5927272727272723</v>
      </c>
    </row>
    <row r="21941" spans="1:16" hidden="1" x14ac:dyDescent="0.3">
      <c r="A21941" s="1">
        <v>73388</v>
      </c>
      <c r="B21941" s="2">
        <v>43784</v>
      </c>
      <c r="C21941">
        <v>2</v>
      </c>
      <c r="D21941">
        <v>140</v>
      </c>
      <c r="E21941">
        <v>8.4</v>
      </c>
      <c r="F21941">
        <v>140.09730702309491</v>
      </c>
      <c r="G21941">
        <v>51430</v>
      </c>
      <c r="H21941" t="s">
        <v>126</v>
      </c>
      <c r="I21941" t="s">
        <v>18</v>
      </c>
      <c r="J21941">
        <f>(E21941*100/D21941)/K21941</f>
        <v>1</v>
      </c>
      <c r="K21941">
        <v>6</v>
      </c>
      <c r="L21941">
        <v>49.223399999999998</v>
      </c>
      <c r="M21941">
        <v>3.9889000000000001</v>
      </c>
      <c r="N21941">
        <v>16.419931200000001</v>
      </c>
      <c r="O21941">
        <f>K21941*J21941</f>
        <v>6</v>
      </c>
      <c r="P21941">
        <f t="shared" si="344"/>
        <v>2.7366552</v>
      </c>
    </row>
    <row r="21942" spans="1:16" hidden="1" x14ac:dyDescent="0.3">
      <c r="A21942" s="1">
        <v>73389</v>
      </c>
      <c r="B21942" s="2">
        <v>43784</v>
      </c>
      <c r="C21942">
        <v>5</v>
      </c>
      <c r="D21942">
        <v>350</v>
      </c>
      <c r="E21942">
        <v>21</v>
      </c>
      <c r="F21942">
        <v>150.68982502815521</v>
      </c>
      <c r="G21942">
        <v>51430</v>
      </c>
      <c r="H21942" t="s">
        <v>126</v>
      </c>
      <c r="I21942" t="s">
        <v>13</v>
      </c>
      <c r="J21942">
        <f>(E21942*100/D21942)/K21942</f>
        <v>1</v>
      </c>
      <c r="K21942">
        <v>6</v>
      </c>
      <c r="L21942">
        <v>49.223399999999998</v>
      </c>
      <c r="M21942">
        <v>3.9889000000000001</v>
      </c>
      <c r="N21942">
        <v>17.679337199999999</v>
      </c>
      <c r="O21942">
        <f>K21942*J21942</f>
        <v>6</v>
      </c>
      <c r="P21942">
        <f t="shared" si="344"/>
        <v>2.9465561999999998</v>
      </c>
    </row>
    <row r="21943" spans="1:16" hidden="1" x14ac:dyDescent="0.3">
      <c r="A21943" s="1">
        <v>73390</v>
      </c>
      <c r="B21943" s="2">
        <v>43784</v>
      </c>
      <c r="C21943">
        <v>1</v>
      </c>
      <c r="D21943">
        <v>70</v>
      </c>
      <c r="E21943">
        <v>4.2</v>
      </c>
      <c r="F21943">
        <v>147.37940932420321</v>
      </c>
      <c r="G21943">
        <v>51430</v>
      </c>
      <c r="H21943" t="s">
        <v>126</v>
      </c>
      <c r="I21943" t="s">
        <v>37</v>
      </c>
      <c r="J21943">
        <f>(E21943*100/D21943)/K21943</f>
        <v>1</v>
      </c>
      <c r="K21943">
        <v>6</v>
      </c>
      <c r="L21943">
        <v>49.223399999999998</v>
      </c>
      <c r="M21943">
        <v>3.9889000000000001</v>
      </c>
      <c r="N21943">
        <v>18.823014000000001</v>
      </c>
      <c r="O21943">
        <f>K21943*J21943</f>
        <v>6</v>
      </c>
      <c r="P21943">
        <f t="shared" si="344"/>
        <v>3.1371689999999997</v>
      </c>
    </row>
    <row r="21944" spans="1:16" hidden="1" x14ac:dyDescent="0.3">
      <c r="A21944" s="1">
        <v>73391</v>
      </c>
      <c r="B21944" s="2">
        <v>43784</v>
      </c>
      <c r="C21944">
        <v>3</v>
      </c>
      <c r="D21944">
        <v>210</v>
      </c>
      <c r="E21944">
        <v>12.6</v>
      </c>
      <c r="F21944">
        <v>195.587447940001</v>
      </c>
      <c r="G21944">
        <v>51430</v>
      </c>
      <c r="H21944" t="s">
        <v>126</v>
      </c>
      <c r="I21944" t="s">
        <v>20</v>
      </c>
      <c r="J21944">
        <f>(E21944*100/D21944)/K21944</f>
        <v>1</v>
      </c>
      <c r="K21944">
        <v>6</v>
      </c>
      <c r="L21944">
        <v>49.223399999999998</v>
      </c>
      <c r="M21944">
        <v>3.9889000000000001</v>
      </c>
      <c r="N21944">
        <v>23.025023999999998</v>
      </c>
      <c r="O21944">
        <f>K21944*J21944</f>
        <v>6</v>
      </c>
      <c r="P21944">
        <f t="shared" si="344"/>
        <v>3.837504</v>
      </c>
    </row>
    <row r="21945" spans="1:16" hidden="1" x14ac:dyDescent="0.3">
      <c r="A21945" s="1">
        <v>73392</v>
      </c>
      <c r="B21945" s="2">
        <v>43784</v>
      </c>
      <c r="C21945">
        <v>1</v>
      </c>
      <c r="D21945">
        <v>70</v>
      </c>
      <c r="E21945">
        <v>4.2</v>
      </c>
      <c r="F21945">
        <v>208.89884260433149</v>
      </c>
      <c r="G21945">
        <v>51430</v>
      </c>
      <c r="H21945" t="s">
        <v>126</v>
      </c>
      <c r="I21945" t="s">
        <v>24</v>
      </c>
      <c r="J21945">
        <f>(E21945*100/D21945)/K21945</f>
        <v>1</v>
      </c>
      <c r="K21945">
        <v>6</v>
      </c>
      <c r="L21945">
        <v>49.223399999999998</v>
      </c>
      <c r="M21945">
        <v>3.9889000000000001</v>
      </c>
      <c r="N21945">
        <v>22.580809200000001</v>
      </c>
      <c r="O21945">
        <f>K21945*J21945</f>
        <v>6</v>
      </c>
      <c r="P21945">
        <f t="shared" si="344"/>
        <v>3.7634682000000002</v>
      </c>
    </row>
    <row r="21946" spans="1:16" hidden="1" x14ac:dyDescent="0.3">
      <c r="A21946" s="1">
        <v>73393</v>
      </c>
      <c r="B21946" s="2">
        <v>43784</v>
      </c>
      <c r="C21946">
        <v>1</v>
      </c>
      <c r="D21946">
        <v>70</v>
      </c>
      <c r="E21946">
        <v>4.2</v>
      </c>
      <c r="F21946">
        <v>224.59975723747161</v>
      </c>
      <c r="G21946">
        <v>51430</v>
      </c>
      <c r="H21946" t="s">
        <v>126</v>
      </c>
      <c r="I21946" t="s">
        <v>27</v>
      </c>
      <c r="J21946">
        <f>(E21946*100/D21946)/K21946</f>
        <v>1</v>
      </c>
      <c r="K21946">
        <v>6</v>
      </c>
      <c r="L21946">
        <v>49.223399999999998</v>
      </c>
      <c r="M21946">
        <v>3.9889000000000001</v>
      </c>
      <c r="N21946">
        <v>23.025023999999998</v>
      </c>
      <c r="O21946">
        <f>K21946*J21946</f>
        <v>6</v>
      </c>
      <c r="P21946">
        <f t="shared" si="344"/>
        <v>3.8375039999999996</v>
      </c>
    </row>
    <row r="21947" spans="1:16" hidden="1" x14ac:dyDescent="0.3">
      <c r="A21947" s="1">
        <v>73394</v>
      </c>
      <c r="B21947" s="2">
        <v>43784</v>
      </c>
      <c r="C21947">
        <v>3</v>
      </c>
      <c r="D21947">
        <v>210</v>
      </c>
      <c r="E21947">
        <v>12.6</v>
      </c>
      <c r="F21947">
        <v>195.33403508034479</v>
      </c>
      <c r="G21947">
        <v>51430</v>
      </c>
      <c r="H21947" t="s">
        <v>126</v>
      </c>
      <c r="I21947" t="s">
        <v>14</v>
      </c>
      <c r="J21947">
        <f>(E21947*100/D21947)/K21947</f>
        <v>1</v>
      </c>
      <c r="K21947">
        <v>6</v>
      </c>
      <c r="L21947">
        <v>49.223399999999998</v>
      </c>
      <c r="M21947">
        <v>3.9889000000000001</v>
      </c>
      <c r="N21947">
        <v>21.995999999999999</v>
      </c>
      <c r="O21947">
        <f>K21947*J21947</f>
        <v>6</v>
      </c>
      <c r="P21947">
        <f t="shared" si="344"/>
        <v>3.6659999999999999</v>
      </c>
    </row>
    <row r="21948" spans="1:16" hidden="1" x14ac:dyDescent="0.3">
      <c r="A21948" s="1">
        <v>37447</v>
      </c>
      <c r="B21948" s="2">
        <v>43682</v>
      </c>
      <c r="C21948">
        <v>10</v>
      </c>
      <c r="D21948">
        <v>10</v>
      </c>
      <c r="E21948">
        <v>0.6</v>
      </c>
      <c r="F21948">
        <v>127.9843050350391</v>
      </c>
      <c r="G21948">
        <v>59380</v>
      </c>
      <c r="H21948" t="s">
        <v>115</v>
      </c>
      <c r="I21948" t="s">
        <v>23</v>
      </c>
      <c r="J21948">
        <f>(E21948*100/D21948)/K21948</f>
        <v>1</v>
      </c>
      <c r="K21948">
        <v>6</v>
      </c>
      <c r="L21948">
        <v>50.962299999999999</v>
      </c>
      <c r="M21948">
        <v>2.4096000000000002</v>
      </c>
      <c r="N21948">
        <v>16.862400000000001</v>
      </c>
      <c r="O21948">
        <f>K21948*J21948</f>
        <v>6</v>
      </c>
      <c r="P21948">
        <f t="shared" si="344"/>
        <v>2.8104000000000005</v>
      </c>
    </row>
    <row r="21949" spans="1:16" hidden="1" x14ac:dyDescent="0.3">
      <c r="A21949" s="1">
        <v>73396</v>
      </c>
      <c r="B21949" s="2">
        <v>43784</v>
      </c>
      <c r="C21949">
        <v>2</v>
      </c>
      <c r="D21949">
        <v>140</v>
      </c>
      <c r="E21949">
        <v>8.4</v>
      </c>
      <c r="F21949">
        <v>186.7078982246698</v>
      </c>
      <c r="G21949">
        <v>51430</v>
      </c>
      <c r="H21949" t="s">
        <v>126</v>
      </c>
      <c r="I21949" t="s">
        <v>17</v>
      </c>
      <c r="J21949">
        <f>(E21949*100/D21949)/K21949</f>
        <v>1</v>
      </c>
      <c r="K21949">
        <v>6</v>
      </c>
      <c r="L21949">
        <v>49.223399999999998</v>
      </c>
      <c r="M21949">
        <v>3.9889000000000001</v>
      </c>
      <c r="N21949">
        <v>22.651199999999999</v>
      </c>
      <c r="O21949">
        <f>K21949*J21949</f>
        <v>6</v>
      </c>
      <c r="P21949">
        <f t="shared" si="344"/>
        <v>3.7752000000000003</v>
      </c>
    </row>
    <row r="21950" spans="1:16" hidden="1" x14ac:dyDescent="0.3">
      <c r="A21950" s="1">
        <v>73398</v>
      </c>
      <c r="B21950" s="2">
        <v>43788</v>
      </c>
      <c r="C21950">
        <v>8</v>
      </c>
      <c r="D21950">
        <v>480</v>
      </c>
      <c r="E21950">
        <v>38.016000000000012</v>
      </c>
      <c r="F21950">
        <v>186.9042006748343</v>
      </c>
      <c r="G21950">
        <v>53200</v>
      </c>
      <c r="H21950" t="s">
        <v>127</v>
      </c>
      <c r="I21950" t="s">
        <v>14</v>
      </c>
      <c r="J21950">
        <f>(E21950*100/D21950)/K21950</f>
        <v>24.000000000000007</v>
      </c>
      <c r="K21950">
        <v>0.33</v>
      </c>
      <c r="L21950">
        <v>47.799300000000002</v>
      </c>
      <c r="M21950">
        <v>-0.72099999999999997</v>
      </c>
      <c r="N21950">
        <v>28.4544</v>
      </c>
      <c r="O21950">
        <f>K21950*J21950</f>
        <v>7.9200000000000026</v>
      </c>
      <c r="P21950">
        <f t="shared" si="344"/>
        <v>3.5927272727272714</v>
      </c>
    </row>
    <row r="21951" spans="1:16" hidden="1" x14ac:dyDescent="0.3">
      <c r="A21951" s="1">
        <v>73399</v>
      </c>
      <c r="B21951" s="2">
        <v>43788</v>
      </c>
      <c r="C21951">
        <v>3</v>
      </c>
      <c r="D21951">
        <v>180</v>
      </c>
      <c r="E21951">
        <v>14.256</v>
      </c>
      <c r="F21951">
        <v>118.1400003218654</v>
      </c>
      <c r="G21951">
        <v>53200</v>
      </c>
      <c r="H21951" t="s">
        <v>127</v>
      </c>
      <c r="I21951" t="s">
        <v>21</v>
      </c>
      <c r="J21951">
        <f>(E21951*100/D21951)/K21951</f>
        <v>24</v>
      </c>
      <c r="K21951">
        <v>0.33</v>
      </c>
      <c r="L21951">
        <v>47.799300000000002</v>
      </c>
      <c r="M21951">
        <v>-0.72099999999999997</v>
      </c>
      <c r="N21951">
        <v>24.7392</v>
      </c>
      <c r="O21951">
        <f>K21951*J21951</f>
        <v>7.92</v>
      </c>
      <c r="P21951">
        <f t="shared" si="344"/>
        <v>3.123636363636364</v>
      </c>
    </row>
    <row r="21952" spans="1:16" hidden="1" x14ac:dyDescent="0.3">
      <c r="A21952" s="1">
        <v>73404</v>
      </c>
      <c r="B21952" s="2">
        <v>43788</v>
      </c>
      <c r="C21952">
        <v>70</v>
      </c>
      <c r="D21952">
        <v>70</v>
      </c>
      <c r="E21952">
        <v>4.2</v>
      </c>
      <c r="F21952">
        <v>211.63166397801811</v>
      </c>
      <c r="G21952">
        <v>53200</v>
      </c>
      <c r="H21952" t="s">
        <v>127</v>
      </c>
      <c r="I21952" t="s">
        <v>27</v>
      </c>
      <c r="J21952">
        <f>(E21952*100/D21952)/K21952</f>
        <v>1</v>
      </c>
      <c r="K21952">
        <v>6</v>
      </c>
      <c r="L21952">
        <v>47.799300000000002</v>
      </c>
      <c r="M21952">
        <v>-0.72099999999999997</v>
      </c>
      <c r="N21952">
        <v>23.5756224</v>
      </c>
      <c r="O21952">
        <f>K21952*J21952</f>
        <v>6</v>
      </c>
      <c r="P21952">
        <f t="shared" si="344"/>
        <v>3.9292704000000001</v>
      </c>
    </row>
    <row r="21953" spans="1:16" hidden="1" x14ac:dyDescent="0.3">
      <c r="A21953" s="1">
        <v>73405</v>
      </c>
      <c r="B21953" s="2">
        <v>43788</v>
      </c>
      <c r="C21953">
        <v>5</v>
      </c>
      <c r="D21953">
        <v>350</v>
      </c>
      <c r="E21953">
        <v>21</v>
      </c>
      <c r="F21953">
        <v>128.26440600138559</v>
      </c>
      <c r="G21953">
        <v>53200</v>
      </c>
      <c r="H21953" t="s">
        <v>127</v>
      </c>
      <c r="I21953" t="s">
        <v>21</v>
      </c>
      <c r="J21953">
        <f>(E21953*100/D21953)/K21953</f>
        <v>1</v>
      </c>
      <c r="K21953">
        <v>6</v>
      </c>
      <c r="L21953">
        <v>47.799300000000002</v>
      </c>
      <c r="M21953">
        <v>-0.72099999999999997</v>
      </c>
      <c r="N21953">
        <v>18.093599999999999</v>
      </c>
      <c r="O21953">
        <f>K21953*J21953</f>
        <v>6</v>
      </c>
      <c r="P21953">
        <f t="shared" si="344"/>
        <v>3.0155999999999996</v>
      </c>
    </row>
    <row r="21954" spans="1:16" hidden="1" x14ac:dyDescent="0.3">
      <c r="A21954" s="1">
        <v>73406</v>
      </c>
      <c r="B21954" s="2">
        <v>43788</v>
      </c>
      <c r="C21954">
        <v>5</v>
      </c>
      <c r="D21954">
        <v>350</v>
      </c>
      <c r="E21954">
        <v>21</v>
      </c>
      <c r="F21954">
        <v>195.33403508034479</v>
      </c>
      <c r="G21954">
        <v>53200</v>
      </c>
      <c r="H21954" t="s">
        <v>127</v>
      </c>
      <c r="I21954" t="s">
        <v>14</v>
      </c>
      <c r="J21954">
        <f>(E21954*100/D21954)/K21954</f>
        <v>1</v>
      </c>
      <c r="K21954">
        <v>6</v>
      </c>
      <c r="L21954">
        <v>47.799300000000002</v>
      </c>
      <c r="M21954">
        <v>-0.72099999999999997</v>
      </c>
      <c r="N21954">
        <v>21.995999999999999</v>
      </c>
      <c r="O21954">
        <f>K21954*J21954</f>
        <v>6</v>
      </c>
      <c r="P21954">
        <f t="shared" si="344"/>
        <v>3.6659999999999999</v>
      </c>
    </row>
    <row r="21955" spans="1:16" hidden="1" x14ac:dyDescent="0.3">
      <c r="A21955" s="1">
        <v>73431</v>
      </c>
      <c r="B21955" s="2">
        <v>43790</v>
      </c>
      <c r="C21955">
        <v>1</v>
      </c>
      <c r="D21955">
        <v>60</v>
      </c>
      <c r="E21955">
        <v>4.7520000000000007</v>
      </c>
      <c r="F21955">
        <v>118.1400003218654</v>
      </c>
      <c r="G21955">
        <v>51430</v>
      </c>
      <c r="H21955" t="s">
        <v>126</v>
      </c>
      <c r="I21955" t="s">
        <v>21</v>
      </c>
      <c r="J21955">
        <f>(E21955*100/D21955)/K21955</f>
        <v>24</v>
      </c>
      <c r="K21955">
        <v>0.33</v>
      </c>
      <c r="L21955">
        <v>49.223399999999998</v>
      </c>
      <c r="M21955">
        <v>3.9889000000000001</v>
      </c>
      <c r="N21955">
        <v>24.7392</v>
      </c>
      <c r="O21955">
        <f>K21955*J21955</f>
        <v>7.92</v>
      </c>
      <c r="P21955">
        <f t="shared" ref="P21955:P22018" si="345">(D21955*N21955)/(E21955*100)</f>
        <v>3.1236363636363635</v>
      </c>
    </row>
    <row r="21956" spans="1:16" hidden="1" x14ac:dyDescent="0.3">
      <c r="A21956" s="1">
        <v>73432</v>
      </c>
      <c r="B21956" s="2">
        <v>43790</v>
      </c>
      <c r="C21956">
        <v>2</v>
      </c>
      <c r="D21956">
        <v>120</v>
      </c>
      <c r="E21956">
        <v>9.5040000000000013</v>
      </c>
      <c r="F21956">
        <v>186.9042006748343</v>
      </c>
      <c r="G21956">
        <v>51430</v>
      </c>
      <c r="H21956" t="s">
        <v>126</v>
      </c>
      <c r="I21956" t="s">
        <v>14</v>
      </c>
      <c r="J21956">
        <f>(E21956*100/D21956)/K21956</f>
        <v>24</v>
      </c>
      <c r="K21956">
        <v>0.33</v>
      </c>
      <c r="L21956">
        <v>49.223399999999998</v>
      </c>
      <c r="M21956">
        <v>3.9889000000000001</v>
      </c>
      <c r="N21956">
        <v>28.4544</v>
      </c>
      <c r="O21956">
        <f>K21956*J21956</f>
        <v>7.92</v>
      </c>
      <c r="P21956">
        <f t="shared" si="345"/>
        <v>3.5927272727272723</v>
      </c>
    </row>
    <row r="21957" spans="1:16" hidden="1" x14ac:dyDescent="0.3">
      <c r="A21957" s="1">
        <v>73433</v>
      </c>
      <c r="B21957" s="2">
        <v>43790</v>
      </c>
      <c r="C21957">
        <v>1</v>
      </c>
      <c r="D21957">
        <v>70</v>
      </c>
      <c r="E21957">
        <v>4.2</v>
      </c>
      <c r="F21957">
        <v>167.1285306400919</v>
      </c>
      <c r="G21957">
        <v>51430</v>
      </c>
      <c r="H21957" t="s">
        <v>126</v>
      </c>
      <c r="I21957" t="s">
        <v>19</v>
      </c>
      <c r="J21957">
        <f>(E21957*100/D21957)/K21957</f>
        <v>1</v>
      </c>
      <c r="K21957">
        <v>6</v>
      </c>
      <c r="L21957">
        <v>49.223399999999998</v>
      </c>
      <c r="M21957">
        <v>3.9889000000000001</v>
      </c>
      <c r="N21957">
        <v>19.308959999999999</v>
      </c>
      <c r="O21957">
        <f>K21957*J21957</f>
        <v>6</v>
      </c>
      <c r="P21957">
        <f t="shared" si="345"/>
        <v>3.2181599999999997</v>
      </c>
    </row>
    <row r="21958" spans="1:16" hidden="1" x14ac:dyDescent="0.3">
      <c r="A21958" s="1">
        <v>73434</v>
      </c>
      <c r="B21958" s="2">
        <v>43790</v>
      </c>
      <c r="C21958">
        <v>4</v>
      </c>
      <c r="D21958">
        <v>280</v>
      </c>
      <c r="E21958">
        <v>16.8</v>
      </c>
      <c r="F21958">
        <v>150.68982502815521</v>
      </c>
      <c r="G21958">
        <v>51430</v>
      </c>
      <c r="H21958" t="s">
        <v>126</v>
      </c>
      <c r="I21958" t="s">
        <v>13</v>
      </c>
      <c r="J21958">
        <f>(E21958*100/D21958)/K21958</f>
        <v>1</v>
      </c>
      <c r="K21958">
        <v>6</v>
      </c>
      <c r="L21958">
        <v>49.223399999999998</v>
      </c>
      <c r="M21958">
        <v>3.9889000000000001</v>
      </c>
      <c r="N21958">
        <v>17.679337199999999</v>
      </c>
      <c r="O21958">
        <f>K21958*J21958</f>
        <v>6</v>
      </c>
      <c r="P21958">
        <f t="shared" si="345"/>
        <v>2.9465561999999998</v>
      </c>
    </row>
    <row r="21959" spans="1:16" hidden="1" x14ac:dyDescent="0.3">
      <c r="A21959" s="1">
        <v>73435</v>
      </c>
      <c r="B21959" s="2">
        <v>43790</v>
      </c>
      <c r="C21959">
        <v>1</v>
      </c>
      <c r="D21959">
        <v>70</v>
      </c>
      <c r="E21959">
        <v>4.2</v>
      </c>
      <c r="F21959">
        <v>217.44926325553649</v>
      </c>
      <c r="G21959">
        <v>51430</v>
      </c>
      <c r="H21959" t="s">
        <v>126</v>
      </c>
      <c r="I21959" t="s">
        <v>131</v>
      </c>
      <c r="J21959">
        <f>(E21959*100/D21959)/K21959</f>
        <v>1</v>
      </c>
      <c r="K21959">
        <v>6</v>
      </c>
      <c r="L21959">
        <v>49.223399999999998</v>
      </c>
      <c r="M21959">
        <v>3.9889000000000001</v>
      </c>
      <c r="N21959">
        <v>23.025023999999998</v>
      </c>
      <c r="O21959">
        <f>K21959*J21959</f>
        <v>6</v>
      </c>
      <c r="P21959">
        <f t="shared" si="345"/>
        <v>3.8375039999999996</v>
      </c>
    </row>
    <row r="21960" spans="1:16" hidden="1" x14ac:dyDescent="0.3">
      <c r="A21960" s="1">
        <v>73436</v>
      </c>
      <c r="B21960" s="2">
        <v>43790</v>
      </c>
      <c r="C21960">
        <v>2</v>
      </c>
      <c r="D21960">
        <v>140</v>
      </c>
      <c r="E21960">
        <v>8.4</v>
      </c>
      <c r="F21960">
        <v>195.587447940001</v>
      </c>
      <c r="G21960">
        <v>51430</v>
      </c>
      <c r="H21960" t="s">
        <v>126</v>
      </c>
      <c r="I21960" t="s">
        <v>20</v>
      </c>
      <c r="J21960">
        <f>(E21960*100/D21960)/K21960</f>
        <v>1</v>
      </c>
      <c r="K21960">
        <v>6</v>
      </c>
      <c r="L21960">
        <v>49.223399999999998</v>
      </c>
      <c r="M21960">
        <v>3.9889000000000001</v>
      </c>
      <c r="N21960">
        <v>23.025023999999998</v>
      </c>
      <c r="O21960">
        <f>K21960*J21960</f>
        <v>6</v>
      </c>
      <c r="P21960">
        <f t="shared" si="345"/>
        <v>3.8375039999999996</v>
      </c>
    </row>
    <row r="21961" spans="1:16" hidden="1" x14ac:dyDescent="0.3">
      <c r="A21961" s="1">
        <v>73437</v>
      </c>
      <c r="B21961" s="2">
        <v>43790</v>
      </c>
      <c r="C21961">
        <v>140</v>
      </c>
      <c r="D21961">
        <v>140</v>
      </c>
      <c r="E21961">
        <v>8.4</v>
      </c>
      <c r="F21961">
        <v>208.89884260433149</v>
      </c>
      <c r="G21961">
        <v>51430</v>
      </c>
      <c r="H21961" t="s">
        <v>126</v>
      </c>
      <c r="I21961" t="s">
        <v>24</v>
      </c>
      <c r="J21961">
        <f>(E21961*100/D21961)/K21961</f>
        <v>1</v>
      </c>
      <c r="K21961">
        <v>6</v>
      </c>
      <c r="L21961">
        <v>49.223399999999998</v>
      </c>
      <c r="M21961">
        <v>3.9889000000000001</v>
      </c>
      <c r="N21961">
        <v>22.580809200000001</v>
      </c>
      <c r="O21961">
        <f>K21961*J21961</f>
        <v>6</v>
      </c>
      <c r="P21961">
        <f t="shared" si="345"/>
        <v>3.7634682000000002</v>
      </c>
    </row>
    <row r="21962" spans="1:16" hidden="1" x14ac:dyDescent="0.3">
      <c r="A21962" s="1">
        <v>73438</v>
      </c>
      <c r="B21962" s="2">
        <v>43790</v>
      </c>
      <c r="C21962">
        <v>1</v>
      </c>
      <c r="D21962">
        <v>70</v>
      </c>
      <c r="E21962">
        <v>4.2</v>
      </c>
      <c r="F21962">
        <v>224.59975723747161</v>
      </c>
      <c r="G21962">
        <v>51430</v>
      </c>
      <c r="H21962" t="s">
        <v>126</v>
      </c>
      <c r="I21962" t="s">
        <v>27</v>
      </c>
      <c r="J21962">
        <f>(E21962*100/D21962)/K21962</f>
        <v>1</v>
      </c>
      <c r="K21962">
        <v>6</v>
      </c>
      <c r="L21962">
        <v>49.223399999999998</v>
      </c>
      <c r="M21962">
        <v>3.9889000000000001</v>
      </c>
      <c r="N21962">
        <v>23.025023999999998</v>
      </c>
      <c r="O21962">
        <f>K21962*J21962</f>
        <v>6</v>
      </c>
      <c r="P21962">
        <f t="shared" si="345"/>
        <v>3.8375039999999996</v>
      </c>
    </row>
    <row r="21963" spans="1:16" hidden="1" x14ac:dyDescent="0.3">
      <c r="A21963" s="1">
        <v>73439</v>
      </c>
      <c r="B21963" s="2">
        <v>43790</v>
      </c>
      <c r="C21963">
        <v>1</v>
      </c>
      <c r="D21963">
        <v>70</v>
      </c>
      <c r="E21963">
        <v>4.2</v>
      </c>
      <c r="F21963">
        <v>211.63166397801811</v>
      </c>
      <c r="G21963">
        <v>51430</v>
      </c>
      <c r="H21963" t="s">
        <v>126</v>
      </c>
      <c r="I21963" t="s">
        <v>27</v>
      </c>
      <c r="J21963">
        <f>(E21963*100/D21963)/K21963</f>
        <v>1</v>
      </c>
      <c r="K21963">
        <v>6</v>
      </c>
      <c r="L21963">
        <v>49.223399999999998</v>
      </c>
      <c r="M21963">
        <v>3.9889000000000001</v>
      </c>
      <c r="N21963">
        <v>23.025023999999998</v>
      </c>
      <c r="O21963">
        <f>K21963*J21963</f>
        <v>6</v>
      </c>
      <c r="P21963">
        <f t="shared" si="345"/>
        <v>3.8375039999999996</v>
      </c>
    </row>
    <row r="21964" spans="1:16" hidden="1" x14ac:dyDescent="0.3">
      <c r="A21964" s="1">
        <v>73440</v>
      </c>
      <c r="B21964" s="2">
        <v>43790</v>
      </c>
      <c r="C21964">
        <v>3</v>
      </c>
      <c r="D21964">
        <v>210</v>
      </c>
      <c r="E21964">
        <v>12.6</v>
      </c>
      <c r="F21964">
        <v>128.26440600138559</v>
      </c>
      <c r="G21964">
        <v>51430</v>
      </c>
      <c r="H21964" t="s">
        <v>126</v>
      </c>
      <c r="I21964" t="s">
        <v>21</v>
      </c>
      <c r="J21964">
        <f>(E21964*100/D21964)/K21964</f>
        <v>1</v>
      </c>
      <c r="K21964">
        <v>6</v>
      </c>
      <c r="L21964">
        <v>49.223399999999998</v>
      </c>
      <c r="M21964">
        <v>3.9889000000000001</v>
      </c>
      <c r="N21964">
        <v>18.093599999999999</v>
      </c>
      <c r="O21964">
        <f>K21964*J21964</f>
        <v>6</v>
      </c>
      <c r="P21964">
        <f t="shared" si="345"/>
        <v>3.0155999999999996</v>
      </c>
    </row>
    <row r="21965" spans="1:16" hidden="1" x14ac:dyDescent="0.3">
      <c r="A21965" s="1">
        <v>73441</v>
      </c>
      <c r="B21965" s="2">
        <v>43790</v>
      </c>
      <c r="C21965">
        <v>2</v>
      </c>
      <c r="D21965">
        <v>140</v>
      </c>
      <c r="E21965">
        <v>8.4</v>
      </c>
      <c r="F21965">
        <v>195.33403508034479</v>
      </c>
      <c r="G21965">
        <v>51430</v>
      </c>
      <c r="H21965" t="s">
        <v>126</v>
      </c>
      <c r="I21965" t="s">
        <v>14</v>
      </c>
      <c r="J21965">
        <f>(E21965*100/D21965)/K21965</f>
        <v>1</v>
      </c>
      <c r="K21965">
        <v>6</v>
      </c>
      <c r="L21965">
        <v>49.223399999999998</v>
      </c>
      <c r="M21965">
        <v>3.9889000000000001</v>
      </c>
      <c r="N21965">
        <v>21.995999999999999</v>
      </c>
      <c r="O21965">
        <f>K21965*J21965</f>
        <v>6</v>
      </c>
      <c r="P21965">
        <f t="shared" si="345"/>
        <v>3.6659999999999995</v>
      </c>
    </row>
    <row r="21966" spans="1:16" hidden="1" x14ac:dyDescent="0.3">
      <c r="A21966" s="1">
        <v>73442</v>
      </c>
      <c r="B21966" s="2">
        <v>43790</v>
      </c>
      <c r="C21966">
        <v>1</v>
      </c>
      <c r="D21966">
        <v>70</v>
      </c>
      <c r="E21966">
        <v>4.2</v>
      </c>
      <c r="F21966">
        <v>186.7078982246698</v>
      </c>
      <c r="G21966">
        <v>51430</v>
      </c>
      <c r="H21966" t="s">
        <v>126</v>
      </c>
      <c r="I21966" t="s">
        <v>17</v>
      </c>
      <c r="J21966">
        <f>(E21966*100/D21966)/K21966</f>
        <v>1</v>
      </c>
      <c r="K21966">
        <v>6</v>
      </c>
      <c r="L21966">
        <v>49.223399999999998</v>
      </c>
      <c r="M21966">
        <v>3.9889000000000001</v>
      </c>
      <c r="N21966">
        <v>22.651199999999999</v>
      </c>
      <c r="O21966">
        <f>K21966*J21966</f>
        <v>6</v>
      </c>
      <c r="P21966">
        <f t="shared" si="345"/>
        <v>3.7752000000000003</v>
      </c>
    </row>
    <row r="21967" spans="1:16" hidden="1" x14ac:dyDescent="0.3">
      <c r="A21967" s="1">
        <v>73444</v>
      </c>
      <c r="B21967" s="2">
        <v>43790</v>
      </c>
      <c r="C21967">
        <v>23</v>
      </c>
      <c r="D21967">
        <v>23</v>
      </c>
      <c r="E21967">
        <v>0.9798</v>
      </c>
      <c r="F21967">
        <v>135.30281486147879</v>
      </c>
      <c r="G21967">
        <v>51430</v>
      </c>
      <c r="H21967" t="s">
        <v>126</v>
      </c>
      <c r="I21967" t="s">
        <v>17</v>
      </c>
      <c r="J21967">
        <f>(E21967*100/D21967)/K21967</f>
        <v>12</v>
      </c>
      <c r="K21967">
        <v>0.35499999999999998</v>
      </c>
      <c r="L21967">
        <v>49.223399999999998</v>
      </c>
      <c r="M21967">
        <v>3.9889000000000001</v>
      </c>
      <c r="N21967">
        <v>18.7056</v>
      </c>
      <c r="O21967">
        <f>K21967*J21967</f>
        <v>4.26</v>
      </c>
      <c r="P21967">
        <f t="shared" si="345"/>
        <v>4.3909859154929576</v>
      </c>
    </row>
    <row r="21968" spans="1:16" hidden="1" x14ac:dyDescent="0.3">
      <c r="A21968" s="1">
        <v>37529</v>
      </c>
      <c r="B21968" s="2">
        <v>43682</v>
      </c>
      <c r="C21968">
        <v>70</v>
      </c>
      <c r="D21968">
        <v>70</v>
      </c>
      <c r="E21968">
        <v>4.2</v>
      </c>
      <c r="F21968">
        <v>127.9843050350391</v>
      </c>
      <c r="G21968">
        <v>83630</v>
      </c>
      <c r="H21968" t="s">
        <v>22</v>
      </c>
      <c r="I21968" t="s">
        <v>23</v>
      </c>
      <c r="J21968">
        <f>(E21968*100/D21968)/K21968</f>
        <v>1</v>
      </c>
      <c r="K21968">
        <v>6</v>
      </c>
      <c r="L21968">
        <v>43.732999999999997</v>
      </c>
      <c r="M21968">
        <v>6.1764999999999999</v>
      </c>
      <c r="N21968">
        <v>15.774775200000001</v>
      </c>
      <c r="O21968">
        <f>K21968*J21968</f>
        <v>6</v>
      </c>
      <c r="P21968">
        <f t="shared" si="345"/>
        <v>2.6291291999999999</v>
      </c>
    </row>
    <row r="21969" spans="1:16" hidden="1" x14ac:dyDescent="0.3">
      <c r="A21969" s="1">
        <v>73446</v>
      </c>
      <c r="B21969" s="2">
        <v>43791</v>
      </c>
      <c r="C21969">
        <v>5</v>
      </c>
      <c r="D21969">
        <v>350</v>
      </c>
      <c r="E21969">
        <v>21</v>
      </c>
      <c r="F21969">
        <v>140.09730702309491</v>
      </c>
      <c r="G21969">
        <v>53200</v>
      </c>
      <c r="H21969" t="s">
        <v>127</v>
      </c>
      <c r="I21969" t="s">
        <v>18</v>
      </c>
      <c r="J21969">
        <f>(E21969*100/D21969)/K21969</f>
        <v>1</v>
      </c>
      <c r="K21969">
        <v>6</v>
      </c>
      <c r="L21969">
        <v>47.799300000000002</v>
      </c>
      <c r="M21969">
        <v>-0.72099999999999997</v>
      </c>
      <c r="N21969">
        <v>16.498080000000002</v>
      </c>
      <c r="O21969">
        <f>K21969*J21969</f>
        <v>6</v>
      </c>
      <c r="P21969">
        <f t="shared" si="345"/>
        <v>2.7496800000000001</v>
      </c>
    </row>
    <row r="21970" spans="1:16" hidden="1" x14ac:dyDescent="0.3">
      <c r="A21970" s="1">
        <v>73448</v>
      </c>
      <c r="B21970" s="2">
        <v>43791</v>
      </c>
      <c r="C21970">
        <v>4</v>
      </c>
      <c r="D21970">
        <v>280</v>
      </c>
      <c r="E21970">
        <v>16.8</v>
      </c>
      <c r="F21970">
        <v>195.587447940001</v>
      </c>
      <c r="G21970">
        <v>53200</v>
      </c>
      <c r="H21970" t="s">
        <v>127</v>
      </c>
      <c r="I21970" t="s">
        <v>20</v>
      </c>
      <c r="J21970">
        <f>(E21970*100/D21970)/K21970</f>
        <v>1</v>
      </c>
      <c r="K21970">
        <v>6</v>
      </c>
      <c r="L21970">
        <v>47.799300000000002</v>
      </c>
      <c r="M21970">
        <v>-0.72099999999999997</v>
      </c>
      <c r="N21970">
        <v>23.5756224</v>
      </c>
      <c r="O21970">
        <f>K21970*J21970</f>
        <v>6</v>
      </c>
      <c r="P21970">
        <f t="shared" si="345"/>
        <v>3.9292704000000001</v>
      </c>
    </row>
    <row r="21971" spans="1:16" hidden="1" x14ac:dyDescent="0.3">
      <c r="A21971" s="1">
        <v>73449</v>
      </c>
      <c r="B21971" s="2">
        <v>43791</v>
      </c>
      <c r="C21971">
        <v>6</v>
      </c>
      <c r="D21971">
        <v>420</v>
      </c>
      <c r="E21971">
        <v>25.2</v>
      </c>
      <c r="F21971">
        <v>150.68982502815521</v>
      </c>
      <c r="G21971">
        <v>53200</v>
      </c>
      <c r="H21971" t="s">
        <v>127</v>
      </c>
      <c r="I21971" t="s">
        <v>13</v>
      </c>
      <c r="J21971">
        <f>(E21971*100/D21971)/K21971</f>
        <v>1</v>
      </c>
      <c r="K21971">
        <v>6</v>
      </c>
      <c r="L21971">
        <v>47.799300000000002</v>
      </c>
      <c r="M21971">
        <v>-0.72099999999999997</v>
      </c>
      <c r="N21971">
        <v>17.763480000000001</v>
      </c>
      <c r="O21971">
        <f>K21971*J21971</f>
        <v>6</v>
      </c>
      <c r="P21971">
        <f t="shared" si="345"/>
        <v>2.9605800000000002</v>
      </c>
    </row>
    <row r="21972" spans="1:16" hidden="1" x14ac:dyDescent="0.3">
      <c r="A21972" s="1">
        <v>73450</v>
      </c>
      <c r="B21972" s="2">
        <v>43791</v>
      </c>
      <c r="C21972">
        <v>13</v>
      </c>
      <c r="D21972">
        <v>780</v>
      </c>
      <c r="E21972">
        <v>61.776000000000003</v>
      </c>
      <c r="F21972">
        <v>186.9042006748343</v>
      </c>
      <c r="G21972">
        <v>53200</v>
      </c>
      <c r="H21972" t="s">
        <v>127</v>
      </c>
      <c r="I21972" t="s">
        <v>14</v>
      </c>
      <c r="J21972">
        <f>(E21972*100/D21972)/K21972</f>
        <v>24</v>
      </c>
      <c r="K21972">
        <v>0.33</v>
      </c>
      <c r="L21972">
        <v>47.799300000000002</v>
      </c>
      <c r="M21972">
        <v>-0.72099999999999997</v>
      </c>
      <c r="N21972">
        <v>28.4544</v>
      </c>
      <c r="O21972">
        <f>K21972*J21972</f>
        <v>7.92</v>
      </c>
      <c r="P21972">
        <f t="shared" si="345"/>
        <v>3.5927272727272728</v>
      </c>
    </row>
    <row r="21973" spans="1:16" hidden="1" x14ac:dyDescent="0.3">
      <c r="A21973" s="1">
        <v>73451</v>
      </c>
      <c r="B21973" s="2">
        <v>43791</v>
      </c>
      <c r="C21973">
        <v>13</v>
      </c>
      <c r="D21973">
        <v>780</v>
      </c>
      <c r="E21973">
        <v>61.776000000000003</v>
      </c>
      <c r="F21973">
        <v>118.1400003218654</v>
      </c>
      <c r="G21973">
        <v>53200</v>
      </c>
      <c r="H21973" t="s">
        <v>127</v>
      </c>
      <c r="I21973" t="s">
        <v>21</v>
      </c>
      <c r="J21973">
        <f>(E21973*100/D21973)/K21973</f>
        <v>24</v>
      </c>
      <c r="K21973">
        <v>0.33</v>
      </c>
      <c r="L21973">
        <v>47.799300000000002</v>
      </c>
      <c r="M21973">
        <v>-0.72099999999999997</v>
      </c>
      <c r="N21973">
        <v>24.7392</v>
      </c>
      <c r="O21973">
        <f>K21973*J21973</f>
        <v>7.92</v>
      </c>
      <c r="P21973">
        <f t="shared" si="345"/>
        <v>3.1236363636363635</v>
      </c>
    </row>
    <row r="21974" spans="1:16" hidden="1" x14ac:dyDescent="0.3">
      <c r="A21974" s="1">
        <v>73452</v>
      </c>
      <c r="B21974" s="2">
        <v>43791</v>
      </c>
      <c r="C21974">
        <v>13</v>
      </c>
      <c r="D21974">
        <v>910</v>
      </c>
      <c r="E21974">
        <v>54.6</v>
      </c>
      <c r="F21974">
        <v>128.26440600138559</v>
      </c>
      <c r="G21974">
        <v>53200</v>
      </c>
      <c r="H21974" t="s">
        <v>127</v>
      </c>
      <c r="I21974" t="s">
        <v>21</v>
      </c>
      <c r="J21974">
        <f>(E21974*100/D21974)/K21974</f>
        <v>1</v>
      </c>
      <c r="K21974">
        <v>6</v>
      </c>
      <c r="L21974">
        <v>47.799300000000002</v>
      </c>
      <c r="M21974">
        <v>-0.72099999999999997</v>
      </c>
      <c r="N21974">
        <v>18.093599999999999</v>
      </c>
      <c r="O21974">
        <f>K21974*J21974</f>
        <v>6</v>
      </c>
      <c r="P21974">
        <f t="shared" si="345"/>
        <v>3.0156000000000001</v>
      </c>
    </row>
    <row r="21975" spans="1:16" hidden="1" x14ac:dyDescent="0.3">
      <c r="A21975" s="1">
        <v>73453</v>
      </c>
      <c r="B21975" s="2">
        <v>43791</v>
      </c>
      <c r="C21975">
        <v>13</v>
      </c>
      <c r="D21975">
        <v>910</v>
      </c>
      <c r="E21975">
        <v>54.6</v>
      </c>
      <c r="F21975">
        <v>195.33403508034479</v>
      </c>
      <c r="G21975">
        <v>53200</v>
      </c>
      <c r="H21975" t="s">
        <v>127</v>
      </c>
      <c r="I21975" t="s">
        <v>14</v>
      </c>
      <c r="J21975">
        <f>(E21975*100/D21975)/K21975</f>
        <v>1</v>
      </c>
      <c r="K21975">
        <v>6</v>
      </c>
      <c r="L21975">
        <v>47.799300000000002</v>
      </c>
      <c r="M21975">
        <v>-0.72099999999999997</v>
      </c>
      <c r="N21975">
        <v>21.995999999999999</v>
      </c>
      <c r="O21975">
        <f>K21975*J21975</f>
        <v>6</v>
      </c>
      <c r="P21975">
        <f t="shared" si="345"/>
        <v>3.6659999999999999</v>
      </c>
    </row>
    <row r="21976" spans="1:16" hidden="1" x14ac:dyDescent="0.3">
      <c r="A21976" s="1">
        <v>37573</v>
      </c>
      <c r="B21976" s="2">
        <v>43682</v>
      </c>
      <c r="C21976">
        <v>10</v>
      </c>
      <c r="D21976">
        <v>10</v>
      </c>
      <c r="E21976">
        <v>0.6</v>
      </c>
      <c r="F21976">
        <v>127.9843050350391</v>
      </c>
      <c r="G21976">
        <v>86370</v>
      </c>
      <c r="H21976" t="s">
        <v>38</v>
      </c>
      <c r="I21976" t="s">
        <v>23</v>
      </c>
      <c r="J21976">
        <f>(E21976*100/D21976)/K21976</f>
        <v>1</v>
      </c>
      <c r="K21976">
        <v>6</v>
      </c>
      <c r="L21976">
        <v>46.462699999999998</v>
      </c>
      <c r="M21976">
        <v>0.22869999999999999</v>
      </c>
      <c r="N21976">
        <v>15.774775200000001</v>
      </c>
      <c r="O21976">
        <f>K21976*J21976</f>
        <v>6</v>
      </c>
      <c r="P21976">
        <f t="shared" si="345"/>
        <v>2.6291291999999999</v>
      </c>
    </row>
    <row r="21977" spans="1:16" hidden="1" x14ac:dyDescent="0.3">
      <c r="A21977" s="1">
        <v>73455</v>
      </c>
      <c r="B21977" s="2">
        <v>43791</v>
      </c>
      <c r="C21977">
        <v>17</v>
      </c>
      <c r="D21977">
        <v>1190</v>
      </c>
      <c r="E21977">
        <v>71.399999999999991</v>
      </c>
      <c r="F21977">
        <v>150.68982502815521</v>
      </c>
      <c r="G21977">
        <v>53200</v>
      </c>
      <c r="H21977" t="s">
        <v>127</v>
      </c>
      <c r="I21977" t="s">
        <v>13</v>
      </c>
      <c r="J21977">
        <f>(E21977*100/D21977)/K21977</f>
        <v>0.99999999999999989</v>
      </c>
      <c r="K21977">
        <v>6</v>
      </c>
      <c r="L21977">
        <v>47.799300000000002</v>
      </c>
      <c r="M21977">
        <v>-0.72099999999999997</v>
      </c>
      <c r="N21977">
        <v>17.763480000000001</v>
      </c>
      <c r="O21977">
        <f>K21977*J21977</f>
        <v>5.9999999999999991</v>
      </c>
      <c r="P21977">
        <f t="shared" si="345"/>
        <v>2.9605800000000007</v>
      </c>
    </row>
    <row r="21978" spans="1:16" hidden="1" x14ac:dyDescent="0.3">
      <c r="A21978" s="1">
        <v>73484</v>
      </c>
      <c r="B21978" s="2">
        <v>43796</v>
      </c>
      <c r="C21978">
        <v>2</v>
      </c>
      <c r="D21978">
        <v>140</v>
      </c>
      <c r="E21978">
        <v>8.4</v>
      </c>
      <c r="F21978">
        <v>195.33403508034479</v>
      </c>
      <c r="G21978">
        <v>26300</v>
      </c>
      <c r="H21978" t="s">
        <v>130</v>
      </c>
      <c r="I21978" t="s">
        <v>14</v>
      </c>
      <c r="J21978">
        <f>(E21978*100/D21978)/K21978</f>
        <v>1</v>
      </c>
      <c r="K21978">
        <v>6</v>
      </c>
      <c r="L21978">
        <v>44.997500000000002</v>
      </c>
      <c r="M21978">
        <v>5.1859000000000002</v>
      </c>
      <c r="N21978">
        <v>21.995999999999999</v>
      </c>
      <c r="O21978">
        <f>K21978*J21978</f>
        <v>6</v>
      </c>
      <c r="P21978">
        <f t="shared" si="345"/>
        <v>3.6659999999999995</v>
      </c>
    </row>
    <row r="21979" spans="1:16" hidden="1" x14ac:dyDescent="0.3">
      <c r="A21979" s="1">
        <v>73485</v>
      </c>
      <c r="B21979" s="2">
        <v>43796</v>
      </c>
      <c r="C21979">
        <v>1</v>
      </c>
      <c r="D21979">
        <v>70</v>
      </c>
      <c r="E21979">
        <v>4.2</v>
      </c>
      <c r="F21979">
        <v>150.68982502815521</v>
      </c>
      <c r="G21979">
        <v>26300</v>
      </c>
      <c r="H21979" t="s">
        <v>130</v>
      </c>
      <c r="I21979" t="s">
        <v>13</v>
      </c>
      <c r="J21979">
        <f>(E21979*100/D21979)/K21979</f>
        <v>1</v>
      </c>
      <c r="K21979">
        <v>6</v>
      </c>
      <c r="L21979">
        <v>44.997500000000002</v>
      </c>
      <c r="M21979">
        <v>5.1859000000000002</v>
      </c>
      <c r="N21979">
        <v>18.417923999999999</v>
      </c>
      <c r="O21979">
        <f>K21979*J21979</f>
        <v>6</v>
      </c>
      <c r="P21979">
        <f t="shared" si="345"/>
        <v>3.0696539999999999</v>
      </c>
    </row>
    <row r="21980" spans="1:16" hidden="1" x14ac:dyDescent="0.3">
      <c r="A21980" s="1">
        <v>73486</v>
      </c>
      <c r="B21980" s="2">
        <v>43796</v>
      </c>
      <c r="C21980">
        <v>1</v>
      </c>
      <c r="D21980">
        <v>70</v>
      </c>
      <c r="E21980">
        <v>4.2</v>
      </c>
      <c r="F21980">
        <v>195.587447940001</v>
      </c>
      <c r="G21980">
        <v>26300</v>
      </c>
      <c r="H21980" t="s">
        <v>130</v>
      </c>
      <c r="I21980" t="s">
        <v>20</v>
      </c>
      <c r="J21980">
        <f>(E21980*100/D21980)/K21980</f>
        <v>1</v>
      </c>
      <c r="K21980">
        <v>6</v>
      </c>
      <c r="L21980">
        <v>44.997500000000002</v>
      </c>
      <c r="M21980">
        <v>5.1859000000000002</v>
      </c>
      <c r="N21980">
        <v>24.651792</v>
      </c>
      <c r="O21980">
        <f>K21980*J21980</f>
        <v>6</v>
      </c>
      <c r="P21980">
        <f t="shared" si="345"/>
        <v>4.1086320000000001</v>
      </c>
    </row>
    <row r="21981" spans="1:16" hidden="1" x14ac:dyDescent="0.3">
      <c r="A21981" s="1">
        <v>73487</v>
      </c>
      <c r="B21981" s="2">
        <v>43796</v>
      </c>
      <c r="C21981">
        <v>40</v>
      </c>
      <c r="D21981">
        <v>40</v>
      </c>
      <c r="E21981">
        <v>2.4</v>
      </c>
      <c r="F21981">
        <v>147.37940932420321</v>
      </c>
      <c r="G21981">
        <v>26300</v>
      </c>
      <c r="H21981" t="s">
        <v>130</v>
      </c>
      <c r="I21981" t="s">
        <v>37</v>
      </c>
      <c r="J21981">
        <f>(E21981*100/D21981)/K21981</f>
        <v>1</v>
      </c>
      <c r="K21981">
        <v>6</v>
      </c>
      <c r="L21981">
        <v>44.997500000000002</v>
      </c>
      <c r="M21981">
        <v>5.1859000000000002</v>
      </c>
      <c r="N21981">
        <v>19.609380000000002</v>
      </c>
      <c r="O21981">
        <f>K21981*J21981</f>
        <v>6</v>
      </c>
      <c r="P21981">
        <f t="shared" si="345"/>
        <v>3.2682300000000004</v>
      </c>
    </row>
    <row r="21982" spans="1:16" hidden="1" x14ac:dyDescent="0.3">
      <c r="A21982" s="1">
        <v>73488</v>
      </c>
      <c r="B21982" s="2">
        <v>43796</v>
      </c>
      <c r="C21982">
        <v>1</v>
      </c>
      <c r="D21982">
        <v>70</v>
      </c>
      <c r="E21982">
        <v>4.2</v>
      </c>
      <c r="F21982">
        <v>140.09730702309491</v>
      </c>
      <c r="G21982">
        <v>26300</v>
      </c>
      <c r="H21982" t="s">
        <v>130</v>
      </c>
      <c r="I21982" t="s">
        <v>18</v>
      </c>
      <c r="J21982">
        <f>(E21982*100/D21982)/K21982</f>
        <v>1</v>
      </c>
      <c r="K21982">
        <v>6</v>
      </c>
      <c r="L21982">
        <v>44.997500000000002</v>
      </c>
      <c r="M21982">
        <v>5.1859000000000002</v>
      </c>
      <c r="N21982">
        <v>17.105903999999999</v>
      </c>
      <c r="O21982">
        <f>K21982*J21982</f>
        <v>6</v>
      </c>
      <c r="P21982">
        <f t="shared" si="345"/>
        <v>2.850984</v>
      </c>
    </row>
    <row r="21983" spans="1:16" hidden="1" x14ac:dyDescent="0.3">
      <c r="A21983" s="1">
        <v>73489</v>
      </c>
      <c r="B21983" s="2">
        <v>43796</v>
      </c>
      <c r="C21983">
        <v>1</v>
      </c>
      <c r="D21983">
        <v>70</v>
      </c>
      <c r="E21983">
        <v>4.2</v>
      </c>
      <c r="F21983">
        <v>128.26440600138559</v>
      </c>
      <c r="G21983">
        <v>26300</v>
      </c>
      <c r="H21983" t="s">
        <v>130</v>
      </c>
      <c r="I21983" t="s">
        <v>21</v>
      </c>
      <c r="J21983">
        <f>(E21983*100/D21983)/K21983</f>
        <v>1</v>
      </c>
      <c r="K21983">
        <v>6</v>
      </c>
      <c r="L21983">
        <v>44.997500000000002</v>
      </c>
      <c r="M21983">
        <v>5.1859000000000002</v>
      </c>
      <c r="N21983">
        <v>18.093599999999999</v>
      </c>
      <c r="O21983">
        <f>K21983*J21983</f>
        <v>6</v>
      </c>
      <c r="P21983">
        <f t="shared" si="345"/>
        <v>3.0155999999999996</v>
      </c>
    </row>
    <row r="21984" spans="1:16" hidden="1" x14ac:dyDescent="0.3">
      <c r="A21984" s="1">
        <v>37607</v>
      </c>
      <c r="B21984" s="2">
        <v>43682</v>
      </c>
      <c r="C21984">
        <v>70</v>
      </c>
      <c r="D21984">
        <v>70</v>
      </c>
      <c r="E21984">
        <v>4.2</v>
      </c>
      <c r="F21984">
        <v>127.9843050350391</v>
      </c>
      <c r="G21984">
        <v>39570</v>
      </c>
      <c r="H21984" t="s">
        <v>41</v>
      </c>
      <c r="I21984" t="s">
        <v>23</v>
      </c>
      <c r="J21984">
        <f>(E21984*100/D21984)/K21984</f>
        <v>1</v>
      </c>
      <c r="K21984">
        <v>6</v>
      </c>
      <c r="L21984">
        <v>46.650100000000002</v>
      </c>
      <c r="M21984">
        <v>5.4404000000000003</v>
      </c>
      <c r="N21984">
        <v>15.774775200000001</v>
      </c>
      <c r="O21984">
        <f>K21984*J21984</f>
        <v>6</v>
      </c>
      <c r="P21984">
        <f t="shared" si="345"/>
        <v>2.6291291999999999</v>
      </c>
    </row>
    <row r="21985" spans="1:16" hidden="1" x14ac:dyDescent="0.3">
      <c r="A21985" s="1">
        <v>73491</v>
      </c>
      <c r="B21985" s="2">
        <v>43796</v>
      </c>
      <c r="C21985">
        <v>1</v>
      </c>
      <c r="D21985">
        <v>70</v>
      </c>
      <c r="E21985">
        <v>4.2</v>
      </c>
      <c r="F21985">
        <v>186.7078982246698</v>
      </c>
      <c r="G21985">
        <v>26300</v>
      </c>
      <c r="H21985" t="s">
        <v>130</v>
      </c>
      <c r="I21985" t="s">
        <v>17</v>
      </c>
      <c r="J21985">
        <f>(E21985*100/D21985)/K21985</f>
        <v>1</v>
      </c>
      <c r="K21985">
        <v>6</v>
      </c>
      <c r="L21985">
        <v>44.997500000000002</v>
      </c>
      <c r="M21985">
        <v>5.1859000000000002</v>
      </c>
      <c r="N21985">
        <v>22.651199999999999</v>
      </c>
      <c r="O21985">
        <f>K21985*J21985</f>
        <v>6</v>
      </c>
      <c r="P21985">
        <f t="shared" si="345"/>
        <v>3.7752000000000003</v>
      </c>
    </row>
    <row r="21986" spans="1:16" hidden="1" x14ac:dyDescent="0.3">
      <c r="A21986" s="1">
        <v>37381</v>
      </c>
      <c r="B21986" s="2">
        <v>43679</v>
      </c>
      <c r="C21986">
        <v>30</v>
      </c>
      <c r="D21986">
        <v>30</v>
      </c>
      <c r="E21986">
        <v>1.8</v>
      </c>
      <c r="F21986">
        <v>127.9843050350391</v>
      </c>
      <c r="G21986">
        <v>79240</v>
      </c>
      <c r="H21986" t="s">
        <v>52</v>
      </c>
      <c r="I21986" t="s">
        <v>23</v>
      </c>
      <c r="J21986">
        <f>(E21986*100/D21986)/K21986</f>
        <v>1</v>
      </c>
      <c r="K21986">
        <v>6</v>
      </c>
      <c r="L21986">
        <v>46.6</v>
      </c>
      <c r="M21986">
        <v>-0.55820000000000003</v>
      </c>
      <c r="N21986">
        <v>15.774775200000001</v>
      </c>
      <c r="O21986">
        <f>K21986*J21986</f>
        <v>6</v>
      </c>
      <c r="P21986">
        <f t="shared" si="345"/>
        <v>2.6291292000000004</v>
      </c>
    </row>
    <row r="21987" spans="1:16" hidden="1" x14ac:dyDescent="0.3">
      <c r="A21987" s="1">
        <v>73494</v>
      </c>
      <c r="B21987" s="2">
        <v>43796</v>
      </c>
      <c r="C21987">
        <v>8</v>
      </c>
      <c r="D21987">
        <v>560</v>
      </c>
      <c r="E21987">
        <v>33.6</v>
      </c>
      <c r="F21987">
        <v>150.68982502815521</v>
      </c>
      <c r="G21987">
        <v>53200</v>
      </c>
      <c r="H21987" t="s">
        <v>127</v>
      </c>
      <c r="I21987" t="s">
        <v>13</v>
      </c>
      <c r="J21987">
        <f>(E21987*100/D21987)/K21987</f>
        <v>1</v>
      </c>
      <c r="K21987">
        <v>6</v>
      </c>
      <c r="L21987">
        <v>47.799300000000002</v>
      </c>
      <c r="M21987">
        <v>-0.72099999999999997</v>
      </c>
      <c r="N21987">
        <v>17.763480000000001</v>
      </c>
      <c r="O21987">
        <f>K21987*J21987</f>
        <v>6</v>
      </c>
      <c r="P21987">
        <f t="shared" si="345"/>
        <v>2.9605800000000002</v>
      </c>
    </row>
    <row r="21988" spans="1:16" hidden="1" x14ac:dyDescent="0.3">
      <c r="A21988" s="1">
        <v>73495</v>
      </c>
      <c r="B21988" s="2">
        <v>43796</v>
      </c>
      <c r="C21988">
        <v>7</v>
      </c>
      <c r="D21988">
        <v>490</v>
      </c>
      <c r="E21988">
        <v>29.4</v>
      </c>
      <c r="F21988">
        <v>128.26440600138559</v>
      </c>
      <c r="G21988">
        <v>53200</v>
      </c>
      <c r="H21988" t="s">
        <v>127</v>
      </c>
      <c r="I21988" t="s">
        <v>21</v>
      </c>
      <c r="J21988">
        <f>(E21988*100/D21988)/K21988</f>
        <v>1</v>
      </c>
      <c r="K21988">
        <v>6</v>
      </c>
      <c r="L21988">
        <v>47.799300000000002</v>
      </c>
      <c r="M21988">
        <v>-0.72099999999999997</v>
      </c>
      <c r="N21988">
        <v>18.093599999999999</v>
      </c>
      <c r="O21988">
        <f>K21988*J21988</f>
        <v>6</v>
      </c>
      <c r="P21988">
        <f t="shared" si="345"/>
        <v>3.0156000000000001</v>
      </c>
    </row>
    <row r="21989" spans="1:16" hidden="1" x14ac:dyDescent="0.3">
      <c r="A21989" s="1">
        <v>73496</v>
      </c>
      <c r="B21989" s="2">
        <v>43796</v>
      </c>
      <c r="C21989">
        <v>11</v>
      </c>
      <c r="D21989">
        <v>770</v>
      </c>
      <c r="E21989">
        <v>46.2</v>
      </c>
      <c r="F21989">
        <v>195.33403508034479</v>
      </c>
      <c r="G21989">
        <v>53200</v>
      </c>
      <c r="H21989" t="s">
        <v>127</v>
      </c>
      <c r="I21989" t="s">
        <v>14</v>
      </c>
      <c r="J21989">
        <f>(E21989*100/D21989)/K21989</f>
        <v>1</v>
      </c>
      <c r="K21989">
        <v>6</v>
      </c>
      <c r="L21989">
        <v>47.799300000000002</v>
      </c>
      <c r="M21989">
        <v>-0.72099999999999997</v>
      </c>
      <c r="N21989">
        <v>21.995999999999999</v>
      </c>
      <c r="O21989">
        <f>K21989*J21989</f>
        <v>6</v>
      </c>
      <c r="P21989">
        <f t="shared" si="345"/>
        <v>3.6659999999999995</v>
      </c>
    </row>
    <row r="21990" spans="1:16" hidden="1" x14ac:dyDescent="0.3">
      <c r="A21990" s="1">
        <v>73497</v>
      </c>
      <c r="B21990" s="2">
        <v>43797</v>
      </c>
      <c r="C21990">
        <v>3</v>
      </c>
      <c r="D21990">
        <v>210</v>
      </c>
      <c r="E21990">
        <v>12.6</v>
      </c>
      <c r="F21990">
        <v>140.09730702309491</v>
      </c>
      <c r="G21990">
        <v>53200</v>
      </c>
      <c r="H21990" t="s">
        <v>127</v>
      </c>
      <c r="I21990" t="s">
        <v>18</v>
      </c>
      <c r="J21990">
        <f>(E21990*100/D21990)/K21990</f>
        <v>1</v>
      </c>
      <c r="K21990">
        <v>6</v>
      </c>
      <c r="L21990">
        <v>47.799300000000002</v>
      </c>
      <c r="M21990">
        <v>-0.72099999999999997</v>
      </c>
      <c r="N21990">
        <v>16.498080000000002</v>
      </c>
      <c r="O21990">
        <f>K21990*J21990</f>
        <v>6</v>
      </c>
      <c r="P21990">
        <f t="shared" si="345"/>
        <v>2.7496800000000001</v>
      </c>
    </row>
    <row r="21991" spans="1:16" hidden="1" x14ac:dyDescent="0.3">
      <c r="A21991" s="1">
        <v>73499</v>
      </c>
      <c r="B21991" s="2">
        <v>43797</v>
      </c>
      <c r="C21991">
        <v>10</v>
      </c>
      <c r="D21991">
        <v>700</v>
      </c>
      <c r="E21991">
        <v>42</v>
      </c>
      <c r="F21991">
        <v>150.68982502815521</v>
      </c>
      <c r="G21991">
        <v>53200</v>
      </c>
      <c r="H21991" t="s">
        <v>127</v>
      </c>
      <c r="I21991" t="s">
        <v>13</v>
      </c>
      <c r="J21991">
        <f>(E21991*100/D21991)/K21991</f>
        <v>1</v>
      </c>
      <c r="K21991">
        <v>6</v>
      </c>
      <c r="L21991">
        <v>47.799300000000002</v>
      </c>
      <c r="M21991">
        <v>-0.72099999999999997</v>
      </c>
      <c r="N21991">
        <v>17.763480000000001</v>
      </c>
      <c r="O21991">
        <f>K21991*J21991</f>
        <v>6</v>
      </c>
      <c r="P21991">
        <f t="shared" si="345"/>
        <v>2.9605800000000002</v>
      </c>
    </row>
    <row r="21992" spans="1:16" hidden="1" x14ac:dyDescent="0.3">
      <c r="A21992" s="1">
        <v>73500</v>
      </c>
      <c r="B21992" s="2">
        <v>43797</v>
      </c>
      <c r="C21992">
        <v>6</v>
      </c>
      <c r="D21992">
        <v>360</v>
      </c>
      <c r="E21992">
        <v>28.512</v>
      </c>
      <c r="F21992">
        <v>118.1400003218654</v>
      </c>
      <c r="G21992">
        <v>53200</v>
      </c>
      <c r="H21992" t="s">
        <v>127</v>
      </c>
      <c r="I21992" t="s">
        <v>21</v>
      </c>
      <c r="J21992">
        <f>(E21992*100/D21992)/K21992</f>
        <v>24</v>
      </c>
      <c r="K21992">
        <v>0.33</v>
      </c>
      <c r="L21992">
        <v>47.799300000000002</v>
      </c>
      <c r="M21992">
        <v>-0.72099999999999997</v>
      </c>
      <c r="N21992">
        <v>24.7392</v>
      </c>
      <c r="O21992">
        <f>K21992*J21992</f>
        <v>7.92</v>
      </c>
      <c r="P21992">
        <f t="shared" si="345"/>
        <v>3.123636363636364</v>
      </c>
    </row>
    <row r="21993" spans="1:16" hidden="1" x14ac:dyDescent="0.3">
      <c r="A21993" s="1">
        <v>72167</v>
      </c>
      <c r="B21993" s="2">
        <v>43678</v>
      </c>
      <c r="C21993">
        <v>70</v>
      </c>
      <c r="D21993">
        <v>70</v>
      </c>
      <c r="E21993">
        <v>4.2</v>
      </c>
      <c r="F21993">
        <v>127.9843050350391</v>
      </c>
      <c r="G21993">
        <v>53200</v>
      </c>
      <c r="H21993" t="s">
        <v>128</v>
      </c>
      <c r="I21993" t="s">
        <v>23</v>
      </c>
      <c r="J21993">
        <f>(E21993*100/D21993)/K21993</f>
        <v>1</v>
      </c>
      <c r="K21993">
        <v>6</v>
      </c>
      <c r="L21993">
        <v>47.799300000000002</v>
      </c>
      <c r="M21993">
        <v>-0.72099999999999997</v>
      </c>
      <c r="N21993">
        <v>16.272216</v>
      </c>
      <c r="O21993">
        <f>K21993*J21993</f>
        <v>6</v>
      </c>
      <c r="P21993">
        <f t="shared" si="345"/>
        <v>2.7120359999999999</v>
      </c>
    </row>
    <row r="21994" spans="1:16" hidden="1" x14ac:dyDescent="0.3">
      <c r="A21994" s="1">
        <v>73502</v>
      </c>
      <c r="B21994" s="2">
        <v>43797</v>
      </c>
      <c r="C21994">
        <v>4</v>
      </c>
      <c r="D21994">
        <v>280</v>
      </c>
      <c r="E21994">
        <v>16.8</v>
      </c>
      <c r="F21994">
        <v>195.587447940001</v>
      </c>
      <c r="G21994">
        <v>53200</v>
      </c>
      <c r="H21994" t="s">
        <v>127</v>
      </c>
      <c r="I21994" t="s">
        <v>20</v>
      </c>
      <c r="J21994">
        <f>(E21994*100/D21994)/K21994</f>
        <v>1</v>
      </c>
      <c r="K21994">
        <v>6</v>
      </c>
      <c r="L21994">
        <v>47.799300000000002</v>
      </c>
      <c r="M21994">
        <v>-0.72099999999999997</v>
      </c>
      <c r="N21994">
        <v>23.5756224</v>
      </c>
      <c r="O21994">
        <f>K21994*J21994</f>
        <v>6</v>
      </c>
      <c r="P21994">
        <f t="shared" si="345"/>
        <v>3.9292704000000001</v>
      </c>
    </row>
    <row r="21995" spans="1:16" hidden="1" x14ac:dyDescent="0.3">
      <c r="A21995" s="1">
        <v>73503</v>
      </c>
      <c r="B21995" s="2">
        <v>43797</v>
      </c>
      <c r="C21995">
        <v>11</v>
      </c>
      <c r="D21995">
        <v>660</v>
      </c>
      <c r="E21995">
        <v>52.272000000000013</v>
      </c>
      <c r="F21995">
        <v>186.9042006748343</v>
      </c>
      <c r="G21995">
        <v>53200</v>
      </c>
      <c r="H21995" t="s">
        <v>127</v>
      </c>
      <c r="I21995" t="s">
        <v>14</v>
      </c>
      <c r="J21995">
        <f>(E21995*100/D21995)/K21995</f>
        <v>24.000000000000007</v>
      </c>
      <c r="K21995">
        <v>0.33</v>
      </c>
      <c r="L21995">
        <v>47.799300000000002</v>
      </c>
      <c r="M21995">
        <v>-0.72099999999999997</v>
      </c>
      <c r="N21995">
        <v>28.4544</v>
      </c>
      <c r="O21995">
        <f>K21995*J21995</f>
        <v>7.9200000000000026</v>
      </c>
      <c r="P21995">
        <f t="shared" si="345"/>
        <v>3.5927272727272714</v>
      </c>
    </row>
    <row r="21996" spans="1:16" hidden="1" x14ac:dyDescent="0.3">
      <c r="A21996" s="1">
        <v>73504</v>
      </c>
      <c r="B21996" s="2">
        <v>43797</v>
      </c>
      <c r="C21996">
        <v>3</v>
      </c>
      <c r="D21996">
        <v>210</v>
      </c>
      <c r="E21996">
        <v>12.6</v>
      </c>
      <c r="F21996">
        <v>128.26440600138559</v>
      </c>
      <c r="G21996">
        <v>53200</v>
      </c>
      <c r="H21996" t="s">
        <v>127</v>
      </c>
      <c r="I21996" t="s">
        <v>21</v>
      </c>
      <c r="J21996">
        <f>(E21996*100/D21996)/K21996</f>
        <v>1</v>
      </c>
      <c r="K21996">
        <v>6</v>
      </c>
      <c r="L21996">
        <v>47.799300000000002</v>
      </c>
      <c r="M21996">
        <v>-0.72099999999999997</v>
      </c>
      <c r="N21996">
        <v>18.093599999999999</v>
      </c>
      <c r="O21996">
        <f>K21996*J21996</f>
        <v>6</v>
      </c>
      <c r="P21996">
        <f t="shared" si="345"/>
        <v>3.0155999999999996</v>
      </c>
    </row>
    <row r="21997" spans="1:16" hidden="1" x14ac:dyDescent="0.3">
      <c r="A21997" s="1">
        <v>73505</v>
      </c>
      <c r="B21997" s="2">
        <v>43797</v>
      </c>
      <c r="C21997">
        <v>3</v>
      </c>
      <c r="D21997">
        <v>210</v>
      </c>
      <c r="E21997">
        <v>12.6</v>
      </c>
      <c r="F21997">
        <v>195.33403508034479</v>
      </c>
      <c r="G21997">
        <v>53200</v>
      </c>
      <c r="H21997" t="s">
        <v>127</v>
      </c>
      <c r="I21997" t="s">
        <v>14</v>
      </c>
      <c r="J21997">
        <f>(E21997*100/D21997)/K21997</f>
        <v>1</v>
      </c>
      <c r="K21997">
        <v>6</v>
      </c>
      <c r="L21997">
        <v>47.799300000000002</v>
      </c>
      <c r="M21997">
        <v>-0.72099999999999997</v>
      </c>
      <c r="N21997">
        <v>21.995999999999999</v>
      </c>
      <c r="O21997">
        <f>K21997*J21997</f>
        <v>6</v>
      </c>
      <c r="P21997">
        <f t="shared" si="345"/>
        <v>3.6659999999999999</v>
      </c>
    </row>
    <row r="21998" spans="1:16" hidden="1" x14ac:dyDescent="0.3">
      <c r="A21998" s="1">
        <v>73507</v>
      </c>
      <c r="B21998" s="2">
        <v>43798</v>
      </c>
      <c r="C21998">
        <v>1</v>
      </c>
      <c r="D21998">
        <v>60</v>
      </c>
      <c r="E21998">
        <v>4.7520000000000007</v>
      </c>
      <c r="F21998">
        <v>158.76878695049771</v>
      </c>
      <c r="G21998">
        <v>53200</v>
      </c>
      <c r="H21998" t="s">
        <v>128</v>
      </c>
      <c r="I21998" t="s">
        <v>18</v>
      </c>
      <c r="J21998">
        <f>(E21998*100/D21998)/K21998</f>
        <v>24</v>
      </c>
      <c r="K21998">
        <v>0.33</v>
      </c>
      <c r="L21998">
        <v>47.799300000000002</v>
      </c>
      <c r="M21998">
        <v>-0.72099999999999997</v>
      </c>
      <c r="N21998">
        <v>21.788927999999999</v>
      </c>
      <c r="O21998">
        <f>K21998*J21998</f>
        <v>7.92</v>
      </c>
      <c r="P21998">
        <f t="shared" si="345"/>
        <v>2.7511272727272722</v>
      </c>
    </row>
    <row r="21999" spans="1:16" hidden="1" x14ac:dyDescent="0.3">
      <c r="A21999" s="1">
        <v>73508</v>
      </c>
      <c r="B21999" s="2">
        <v>43798</v>
      </c>
      <c r="C21999">
        <v>1</v>
      </c>
      <c r="D21999">
        <v>60</v>
      </c>
      <c r="E21999">
        <v>4.7520000000000007</v>
      </c>
      <c r="F21999">
        <v>118.1400003218654</v>
      </c>
      <c r="G21999">
        <v>53200</v>
      </c>
      <c r="H21999" t="s">
        <v>128</v>
      </c>
      <c r="I21999" t="s">
        <v>21</v>
      </c>
      <c r="J21999">
        <f>(E21999*100/D21999)/K21999</f>
        <v>24</v>
      </c>
      <c r="K21999">
        <v>0.33</v>
      </c>
      <c r="L21999">
        <v>47.799300000000002</v>
      </c>
      <c r="M21999">
        <v>-0.72099999999999997</v>
      </c>
      <c r="N21999">
        <v>24.7392</v>
      </c>
      <c r="O21999">
        <f>K21999*J21999</f>
        <v>7.92</v>
      </c>
      <c r="P21999">
        <f t="shared" si="345"/>
        <v>3.1236363636363635</v>
      </c>
    </row>
    <row r="22000" spans="1:16" hidden="1" x14ac:dyDescent="0.3">
      <c r="A22000" s="1">
        <v>73509</v>
      </c>
      <c r="B22000" s="2">
        <v>43798</v>
      </c>
      <c r="C22000">
        <v>1</v>
      </c>
      <c r="D22000">
        <v>60</v>
      </c>
      <c r="E22000">
        <v>4.7520000000000007</v>
      </c>
      <c r="F22000">
        <v>186.9042006748343</v>
      </c>
      <c r="G22000">
        <v>53200</v>
      </c>
      <c r="H22000" t="s">
        <v>128</v>
      </c>
      <c r="I22000" t="s">
        <v>14</v>
      </c>
      <c r="J22000">
        <f>(E22000*100/D22000)/K22000</f>
        <v>24</v>
      </c>
      <c r="K22000">
        <v>0.33</v>
      </c>
      <c r="L22000">
        <v>47.799300000000002</v>
      </c>
      <c r="M22000">
        <v>-0.72099999999999997</v>
      </c>
      <c r="N22000">
        <v>28.4544</v>
      </c>
      <c r="O22000">
        <f>K22000*J22000</f>
        <v>7.92</v>
      </c>
      <c r="P22000">
        <f t="shared" si="345"/>
        <v>3.5927272727272723</v>
      </c>
    </row>
    <row r="22001" spans="1:16" hidden="1" x14ac:dyDescent="0.3">
      <c r="A22001" s="1">
        <v>73513</v>
      </c>
      <c r="B22001" s="2">
        <v>43798</v>
      </c>
      <c r="C22001">
        <v>1</v>
      </c>
      <c r="D22001">
        <v>70</v>
      </c>
      <c r="E22001">
        <v>4.2</v>
      </c>
      <c r="F22001">
        <v>140.09730702309491</v>
      </c>
      <c r="G22001">
        <v>53200</v>
      </c>
      <c r="H22001" t="s">
        <v>128</v>
      </c>
      <c r="I22001" t="s">
        <v>18</v>
      </c>
      <c r="J22001">
        <f>(E22001*100/D22001)/K22001</f>
        <v>1</v>
      </c>
      <c r="K22001">
        <v>6</v>
      </c>
      <c r="L22001">
        <v>47.799300000000002</v>
      </c>
      <c r="M22001">
        <v>-0.72099999999999997</v>
      </c>
      <c r="N22001">
        <v>16.758576000000001</v>
      </c>
      <c r="O22001">
        <f>K22001*J22001</f>
        <v>6</v>
      </c>
      <c r="P22001">
        <f t="shared" si="345"/>
        <v>2.7930960000000002</v>
      </c>
    </row>
    <row r="22002" spans="1:16" hidden="1" x14ac:dyDescent="0.3">
      <c r="A22002" s="1">
        <v>73514</v>
      </c>
      <c r="B22002" s="2">
        <v>43798</v>
      </c>
      <c r="C22002">
        <v>6</v>
      </c>
      <c r="D22002">
        <v>420</v>
      </c>
      <c r="E22002">
        <v>25.2</v>
      </c>
      <c r="F22002">
        <v>150.68982502815521</v>
      </c>
      <c r="G22002">
        <v>53200</v>
      </c>
      <c r="H22002" t="s">
        <v>128</v>
      </c>
      <c r="I22002" t="s">
        <v>13</v>
      </c>
      <c r="J22002">
        <f>(E22002*100/D22002)/K22002</f>
        <v>1</v>
      </c>
      <c r="K22002">
        <v>6</v>
      </c>
      <c r="L22002">
        <v>47.799300000000002</v>
      </c>
      <c r="M22002">
        <v>-0.72099999999999997</v>
      </c>
      <c r="N22002">
        <v>18.006559200000002</v>
      </c>
      <c r="O22002">
        <f>K22002*J22002</f>
        <v>6</v>
      </c>
      <c r="P22002">
        <f t="shared" si="345"/>
        <v>3.0010932000000001</v>
      </c>
    </row>
    <row r="22003" spans="1:16" hidden="1" x14ac:dyDescent="0.3">
      <c r="A22003" s="1">
        <v>73515</v>
      </c>
      <c r="B22003" s="2">
        <v>43798</v>
      </c>
      <c r="C22003">
        <v>1</v>
      </c>
      <c r="D22003">
        <v>70</v>
      </c>
      <c r="E22003">
        <v>4.2</v>
      </c>
      <c r="F22003">
        <v>224.59975723747161</v>
      </c>
      <c r="G22003">
        <v>53200</v>
      </c>
      <c r="H22003" t="s">
        <v>128</v>
      </c>
      <c r="I22003" t="s">
        <v>27</v>
      </c>
      <c r="J22003">
        <f>(E22003*100/D22003)/K22003</f>
        <v>1</v>
      </c>
      <c r="K22003">
        <v>6</v>
      </c>
      <c r="L22003">
        <v>47.799300000000002</v>
      </c>
      <c r="M22003">
        <v>-0.72099999999999997</v>
      </c>
      <c r="N22003">
        <v>24.101193599999998</v>
      </c>
      <c r="O22003">
        <f>K22003*J22003</f>
        <v>6</v>
      </c>
      <c r="P22003">
        <f t="shared" si="345"/>
        <v>4.0168655999999991</v>
      </c>
    </row>
    <row r="22004" spans="1:16" hidden="1" x14ac:dyDescent="0.3">
      <c r="A22004" s="1">
        <v>73516</v>
      </c>
      <c r="B22004" s="2">
        <v>43798</v>
      </c>
      <c r="C22004">
        <v>1</v>
      </c>
      <c r="D22004">
        <v>70</v>
      </c>
      <c r="E22004">
        <v>4.2</v>
      </c>
      <c r="F22004">
        <v>128.26440600138559</v>
      </c>
      <c r="G22004">
        <v>53200</v>
      </c>
      <c r="H22004" t="s">
        <v>128</v>
      </c>
      <c r="I22004" t="s">
        <v>21</v>
      </c>
      <c r="J22004">
        <f>(E22004*100/D22004)/K22004</f>
        <v>1</v>
      </c>
      <c r="K22004">
        <v>6</v>
      </c>
      <c r="L22004">
        <v>47.799300000000002</v>
      </c>
      <c r="M22004">
        <v>-0.72099999999999997</v>
      </c>
      <c r="N22004">
        <v>18.093599999999999</v>
      </c>
      <c r="O22004">
        <f>K22004*J22004</f>
        <v>6</v>
      </c>
      <c r="P22004">
        <f t="shared" si="345"/>
        <v>3.0155999999999996</v>
      </c>
    </row>
    <row r="22005" spans="1:16" hidden="1" x14ac:dyDescent="0.3">
      <c r="A22005" s="1">
        <v>73517</v>
      </c>
      <c r="B22005" s="2">
        <v>43798</v>
      </c>
      <c r="C22005">
        <v>1</v>
      </c>
      <c r="D22005">
        <v>70</v>
      </c>
      <c r="E22005">
        <v>4.2</v>
      </c>
      <c r="F22005">
        <v>195.33403508034479</v>
      </c>
      <c r="G22005">
        <v>53200</v>
      </c>
      <c r="H22005" t="s">
        <v>128</v>
      </c>
      <c r="I22005" t="s">
        <v>14</v>
      </c>
      <c r="J22005">
        <f>(E22005*100/D22005)/K22005</f>
        <v>1</v>
      </c>
      <c r="K22005">
        <v>6</v>
      </c>
      <c r="L22005">
        <v>47.799300000000002</v>
      </c>
      <c r="M22005">
        <v>-0.72099999999999997</v>
      </c>
      <c r="N22005">
        <v>21.995999999999999</v>
      </c>
      <c r="O22005">
        <f>K22005*J22005</f>
        <v>6</v>
      </c>
      <c r="P22005">
        <f t="shared" si="345"/>
        <v>3.6659999999999995</v>
      </c>
    </row>
    <row r="22006" spans="1:16" hidden="1" x14ac:dyDescent="0.3">
      <c r="A22006" s="1">
        <v>73524</v>
      </c>
      <c r="B22006" s="2">
        <v>43801</v>
      </c>
      <c r="C22006">
        <v>2</v>
      </c>
      <c r="D22006">
        <v>140</v>
      </c>
      <c r="E22006">
        <v>8.4</v>
      </c>
      <c r="F22006">
        <v>140.09730702309491</v>
      </c>
      <c r="G22006">
        <v>53200</v>
      </c>
      <c r="H22006" t="s">
        <v>127</v>
      </c>
      <c r="I22006" t="s">
        <v>18</v>
      </c>
      <c r="J22006">
        <f>(E22006*100/D22006)/K22006</f>
        <v>1</v>
      </c>
      <c r="K22006">
        <v>6</v>
      </c>
      <c r="L22006">
        <v>47.799300000000002</v>
      </c>
      <c r="M22006">
        <v>-0.72099999999999997</v>
      </c>
      <c r="N22006">
        <v>16.498080000000002</v>
      </c>
      <c r="O22006">
        <f>K22006*J22006</f>
        <v>6</v>
      </c>
      <c r="P22006">
        <f t="shared" si="345"/>
        <v>2.7496800000000001</v>
      </c>
    </row>
    <row r="22007" spans="1:16" hidden="1" x14ac:dyDescent="0.3">
      <c r="A22007" s="1">
        <v>73527</v>
      </c>
      <c r="B22007" s="2">
        <v>43801</v>
      </c>
      <c r="C22007">
        <v>2</v>
      </c>
      <c r="D22007">
        <v>140</v>
      </c>
      <c r="E22007">
        <v>8.4</v>
      </c>
      <c r="F22007">
        <v>195.587447940001</v>
      </c>
      <c r="G22007">
        <v>53200</v>
      </c>
      <c r="H22007" t="s">
        <v>127</v>
      </c>
      <c r="I22007" t="s">
        <v>20</v>
      </c>
      <c r="J22007">
        <f>(E22007*100/D22007)/K22007</f>
        <v>1</v>
      </c>
      <c r="K22007">
        <v>6</v>
      </c>
      <c r="L22007">
        <v>47.799300000000002</v>
      </c>
      <c r="M22007">
        <v>-0.72099999999999997</v>
      </c>
      <c r="N22007">
        <v>23.5756224</v>
      </c>
      <c r="O22007">
        <f>K22007*J22007</f>
        <v>6</v>
      </c>
      <c r="P22007">
        <f t="shared" si="345"/>
        <v>3.9292704000000001</v>
      </c>
    </row>
    <row r="22008" spans="1:16" hidden="1" x14ac:dyDescent="0.3">
      <c r="A22008" s="1">
        <v>73529</v>
      </c>
      <c r="B22008" s="2">
        <v>43801</v>
      </c>
      <c r="C22008">
        <v>1</v>
      </c>
      <c r="D22008">
        <v>70</v>
      </c>
      <c r="E22008">
        <v>4.2</v>
      </c>
      <c r="F22008">
        <v>147.37940932420321</v>
      </c>
      <c r="G22008">
        <v>53200</v>
      </c>
      <c r="H22008" t="s">
        <v>127</v>
      </c>
      <c r="I22008" t="s">
        <v>37</v>
      </c>
      <c r="J22008">
        <f>(E22008*100/D22008)/K22008</f>
        <v>1</v>
      </c>
      <c r="K22008">
        <v>6</v>
      </c>
      <c r="L22008">
        <v>47.799300000000002</v>
      </c>
      <c r="M22008">
        <v>-0.72099999999999997</v>
      </c>
      <c r="N22008">
        <v>18.912600000000001</v>
      </c>
      <c r="O22008">
        <f>K22008*J22008</f>
        <v>6</v>
      </c>
      <c r="P22008">
        <f t="shared" si="345"/>
        <v>3.1521000000000003</v>
      </c>
    </row>
    <row r="22009" spans="1:16" hidden="1" x14ac:dyDescent="0.3">
      <c r="A22009" s="1">
        <v>73530</v>
      </c>
      <c r="B22009" s="2">
        <v>43801</v>
      </c>
      <c r="C22009">
        <v>1</v>
      </c>
      <c r="D22009">
        <v>70</v>
      </c>
      <c r="E22009">
        <v>4.2</v>
      </c>
      <c r="F22009">
        <v>167.1285306400919</v>
      </c>
      <c r="G22009">
        <v>53200</v>
      </c>
      <c r="H22009" t="s">
        <v>127</v>
      </c>
      <c r="I22009" t="s">
        <v>19</v>
      </c>
      <c r="J22009">
        <f>(E22009*100/D22009)/K22009</f>
        <v>1</v>
      </c>
      <c r="K22009">
        <v>6</v>
      </c>
      <c r="L22009">
        <v>47.799300000000002</v>
      </c>
      <c r="M22009">
        <v>-0.72099999999999997</v>
      </c>
      <c r="N22009">
        <v>19.770696000000001</v>
      </c>
      <c r="O22009">
        <f>K22009*J22009</f>
        <v>6</v>
      </c>
      <c r="P22009">
        <f t="shared" si="345"/>
        <v>3.2951160000000002</v>
      </c>
    </row>
    <row r="22010" spans="1:16" hidden="1" x14ac:dyDescent="0.3">
      <c r="A22010" s="1">
        <v>73531</v>
      </c>
      <c r="B22010" s="2">
        <v>43801</v>
      </c>
      <c r="C22010">
        <v>1</v>
      </c>
      <c r="D22010">
        <v>70</v>
      </c>
      <c r="E22010">
        <v>4.2</v>
      </c>
      <c r="F22010">
        <v>211.63166397801811</v>
      </c>
      <c r="G22010">
        <v>53200</v>
      </c>
      <c r="H22010" t="s">
        <v>127</v>
      </c>
      <c r="I22010" t="s">
        <v>27</v>
      </c>
      <c r="J22010">
        <f>(E22010*100/D22010)/K22010</f>
        <v>1</v>
      </c>
      <c r="K22010">
        <v>6</v>
      </c>
      <c r="L22010">
        <v>47.799300000000002</v>
      </c>
      <c r="M22010">
        <v>-0.72099999999999997</v>
      </c>
      <c r="N22010">
        <v>23.5756224</v>
      </c>
      <c r="O22010">
        <f>K22010*J22010</f>
        <v>6</v>
      </c>
      <c r="P22010">
        <f t="shared" si="345"/>
        <v>3.9292704000000001</v>
      </c>
    </row>
    <row r="22011" spans="1:16" hidden="1" x14ac:dyDescent="0.3">
      <c r="A22011" s="1">
        <v>73532</v>
      </c>
      <c r="B22011" s="2">
        <v>43801</v>
      </c>
      <c r="C22011">
        <v>5</v>
      </c>
      <c r="D22011">
        <v>350</v>
      </c>
      <c r="E22011">
        <v>21</v>
      </c>
      <c r="F22011">
        <v>195.33403508034479</v>
      </c>
      <c r="G22011">
        <v>53200</v>
      </c>
      <c r="H22011" t="s">
        <v>127</v>
      </c>
      <c r="I22011" t="s">
        <v>14</v>
      </c>
      <c r="J22011">
        <f>(E22011*100/D22011)/K22011</f>
        <v>1</v>
      </c>
      <c r="K22011">
        <v>6</v>
      </c>
      <c r="L22011">
        <v>47.799300000000002</v>
      </c>
      <c r="M22011">
        <v>-0.72099999999999997</v>
      </c>
      <c r="N22011">
        <v>21.995999999999999</v>
      </c>
      <c r="O22011">
        <f>K22011*J22011</f>
        <v>6</v>
      </c>
      <c r="P22011">
        <f t="shared" si="345"/>
        <v>3.6659999999999999</v>
      </c>
    </row>
    <row r="22012" spans="1:16" hidden="1" x14ac:dyDescent="0.3">
      <c r="A22012" s="1">
        <v>73555</v>
      </c>
      <c r="B22012" s="2">
        <v>43808</v>
      </c>
      <c r="C22012">
        <v>7</v>
      </c>
      <c r="D22012">
        <v>420</v>
      </c>
      <c r="E22012">
        <v>33.264000000000003</v>
      </c>
      <c r="F22012">
        <v>186.9042006748343</v>
      </c>
      <c r="G22012">
        <v>53200</v>
      </c>
      <c r="H22012" t="s">
        <v>127</v>
      </c>
      <c r="I22012" t="s">
        <v>14</v>
      </c>
      <c r="J22012">
        <f>(E22012*100/D22012)/K22012</f>
        <v>24</v>
      </c>
      <c r="K22012">
        <v>0.33</v>
      </c>
      <c r="L22012">
        <v>47.799300000000002</v>
      </c>
      <c r="M22012">
        <v>-0.72099999999999997</v>
      </c>
      <c r="N22012">
        <v>28.4544</v>
      </c>
      <c r="O22012">
        <f>K22012*J22012</f>
        <v>7.92</v>
      </c>
      <c r="P22012">
        <f t="shared" si="345"/>
        <v>3.5927272727272728</v>
      </c>
    </row>
    <row r="22013" spans="1:16" hidden="1" x14ac:dyDescent="0.3">
      <c r="A22013" s="1">
        <v>73556</v>
      </c>
      <c r="B22013" s="2">
        <v>43808</v>
      </c>
      <c r="C22013">
        <v>4</v>
      </c>
      <c r="D22013">
        <v>240</v>
      </c>
      <c r="E22013">
        <v>19.007999999999999</v>
      </c>
      <c r="F22013">
        <v>118.1400003218654</v>
      </c>
      <c r="G22013">
        <v>53200</v>
      </c>
      <c r="H22013" t="s">
        <v>127</v>
      </c>
      <c r="I22013" t="s">
        <v>21</v>
      </c>
      <c r="J22013">
        <f>(E22013*100/D22013)/K22013</f>
        <v>24</v>
      </c>
      <c r="K22013">
        <v>0.33</v>
      </c>
      <c r="L22013">
        <v>47.799300000000002</v>
      </c>
      <c r="M22013">
        <v>-0.72099999999999997</v>
      </c>
      <c r="N22013">
        <v>24.7392</v>
      </c>
      <c r="O22013">
        <f>K22013*J22013</f>
        <v>7.92</v>
      </c>
      <c r="P22013">
        <f t="shared" si="345"/>
        <v>3.123636363636364</v>
      </c>
    </row>
    <row r="22014" spans="1:16" hidden="1" x14ac:dyDescent="0.3">
      <c r="A22014" s="1">
        <v>73559</v>
      </c>
      <c r="B22014" s="2">
        <v>43808</v>
      </c>
      <c r="C22014">
        <v>1</v>
      </c>
      <c r="D22014">
        <v>70</v>
      </c>
      <c r="E22014">
        <v>4.2</v>
      </c>
      <c r="F22014">
        <v>217.44926325553649</v>
      </c>
      <c r="G22014">
        <v>53200</v>
      </c>
      <c r="H22014" t="s">
        <v>127</v>
      </c>
      <c r="I22014" t="s">
        <v>131</v>
      </c>
      <c r="J22014">
        <f>(E22014*100/D22014)/K22014</f>
        <v>1</v>
      </c>
      <c r="K22014">
        <v>6</v>
      </c>
      <c r="L22014">
        <v>47.799300000000002</v>
      </c>
      <c r="M22014">
        <v>-0.72099999999999997</v>
      </c>
      <c r="N22014">
        <v>23.5756224</v>
      </c>
      <c r="O22014">
        <f>K22014*J22014</f>
        <v>6</v>
      </c>
      <c r="P22014">
        <f t="shared" si="345"/>
        <v>3.9292704000000001</v>
      </c>
    </row>
    <row r="22015" spans="1:16" hidden="1" x14ac:dyDescent="0.3">
      <c r="A22015" s="1">
        <v>73560</v>
      </c>
      <c r="B22015" s="2">
        <v>43808</v>
      </c>
      <c r="C22015">
        <v>8</v>
      </c>
      <c r="D22015">
        <v>560</v>
      </c>
      <c r="E22015">
        <v>33.6</v>
      </c>
      <c r="F22015">
        <v>128.26440600138559</v>
      </c>
      <c r="G22015">
        <v>53200</v>
      </c>
      <c r="H22015" t="s">
        <v>127</v>
      </c>
      <c r="I22015" t="s">
        <v>21</v>
      </c>
      <c r="J22015">
        <f>(E22015*100/D22015)/K22015</f>
        <v>1</v>
      </c>
      <c r="K22015">
        <v>6</v>
      </c>
      <c r="L22015">
        <v>47.799300000000002</v>
      </c>
      <c r="M22015">
        <v>-0.72099999999999997</v>
      </c>
      <c r="N22015">
        <v>18.093599999999999</v>
      </c>
      <c r="O22015">
        <f>K22015*J22015</f>
        <v>6</v>
      </c>
      <c r="P22015">
        <f t="shared" si="345"/>
        <v>3.0155999999999996</v>
      </c>
    </row>
    <row r="22016" spans="1:16" hidden="1" x14ac:dyDescent="0.3">
      <c r="A22016" s="1">
        <v>73565</v>
      </c>
      <c r="B22016" s="2">
        <v>43810</v>
      </c>
      <c r="C22016">
        <v>3</v>
      </c>
      <c r="D22016">
        <v>180</v>
      </c>
      <c r="E22016">
        <v>14.256</v>
      </c>
      <c r="F22016">
        <v>118.1400003218654</v>
      </c>
      <c r="G22016">
        <v>53200</v>
      </c>
      <c r="H22016" t="s">
        <v>128</v>
      </c>
      <c r="I22016" t="s">
        <v>21</v>
      </c>
      <c r="J22016">
        <f>(E22016*100/D22016)/K22016</f>
        <v>24</v>
      </c>
      <c r="K22016">
        <v>0.33</v>
      </c>
      <c r="L22016">
        <v>47.799300000000002</v>
      </c>
      <c r="M22016">
        <v>-0.72099999999999997</v>
      </c>
      <c r="N22016">
        <v>24.7392</v>
      </c>
      <c r="O22016">
        <f>K22016*J22016</f>
        <v>7.92</v>
      </c>
      <c r="P22016">
        <f t="shared" si="345"/>
        <v>3.123636363636364</v>
      </c>
    </row>
    <row r="22017" spans="1:16" hidden="1" x14ac:dyDescent="0.3">
      <c r="A22017" s="1">
        <v>73566</v>
      </c>
      <c r="B22017" s="2">
        <v>43810</v>
      </c>
      <c r="C22017">
        <v>3</v>
      </c>
      <c r="D22017">
        <v>180</v>
      </c>
      <c r="E22017">
        <v>14.256</v>
      </c>
      <c r="F22017">
        <v>186.9042006748343</v>
      </c>
      <c r="G22017">
        <v>53200</v>
      </c>
      <c r="H22017" t="s">
        <v>128</v>
      </c>
      <c r="I22017" t="s">
        <v>14</v>
      </c>
      <c r="J22017">
        <f>(E22017*100/D22017)/K22017</f>
        <v>24</v>
      </c>
      <c r="K22017">
        <v>0.33</v>
      </c>
      <c r="L22017">
        <v>47.799300000000002</v>
      </c>
      <c r="M22017">
        <v>-0.72099999999999997</v>
      </c>
      <c r="N22017">
        <v>28.4544</v>
      </c>
      <c r="O22017">
        <f>K22017*J22017</f>
        <v>7.92</v>
      </c>
      <c r="P22017">
        <f t="shared" si="345"/>
        <v>3.5927272727272732</v>
      </c>
    </row>
    <row r="22018" spans="1:16" hidden="1" x14ac:dyDescent="0.3">
      <c r="A22018" s="1">
        <v>73569</v>
      </c>
      <c r="B22018" s="2">
        <v>43810</v>
      </c>
      <c r="C22018">
        <v>6</v>
      </c>
      <c r="D22018">
        <v>420</v>
      </c>
      <c r="E22018">
        <v>25.2</v>
      </c>
      <c r="F22018">
        <v>150.68982502815521</v>
      </c>
      <c r="G22018">
        <v>53200</v>
      </c>
      <c r="H22018" t="s">
        <v>128</v>
      </c>
      <c r="I22018" t="s">
        <v>13</v>
      </c>
      <c r="J22018">
        <f>(E22018*100/D22018)/K22018</f>
        <v>1</v>
      </c>
      <c r="K22018">
        <v>6</v>
      </c>
      <c r="L22018">
        <v>47.799300000000002</v>
      </c>
      <c r="M22018">
        <v>-0.72099999999999997</v>
      </c>
      <c r="N22018">
        <v>18.006559200000002</v>
      </c>
      <c r="O22018">
        <f>K22018*J22018</f>
        <v>6</v>
      </c>
      <c r="P22018">
        <f t="shared" si="345"/>
        <v>3.0010932000000001</v>
      </c>
    </row>
    <row r="22019" spans="1:16" hidden="1" x14ac:dyDescent="0.3">
      <c r="A22019" s="1">
        <v>73570</v>
      </c>
      <c r="B22019" s="2">
        <v>43810</v>
      </c>
      <c r="C22019">
        <v>1</v>
      </c>
      <c r="D22019">
        <v>70</v>
      </c>
      <c r="E22019">
        <v>4.2</v>
      </c>
      <c r="F22019">
        <v>224.59975723747161</v>
      </c>
      <c r="G22019">
        <v>53200</v>
      </c>
      <c r="H22019" t="s">
        <v>128</v>
      </c>
      <c r="I22019" t="s">
        <v>27</v>
      </c>
      <c r="J22019">
        <f>(E22019*100/D22019)/K22019</f>
        <v>1</v>
      </c>
      <c r="K22019">
        <v>6</v>
      </c>
      <c r="L22019">
        <v>47.799300000000002</v>
      </c>
      <c r="M22019">
        <v>-0.72099999999999997</v>
      </c>
      <c r="N22019">
        <v>24.101193599999998</v>
      </c>
      <c r="O22019">
        <f>K22019*J22019</f>
        <v>6</v>
      </c>
      <c r="P22019">
        <f t="shared" ref="P22019:P22048" si="346">(D22019*N22019)/(E22019*100)</f>
        <v>4.0168655999999991</v>
      </c>
    </row>
    <row r="22020" spans="1:16" hidden="1" x14ac:dyDescent="0.3">
      <c r="A22020" s="1">
        <v>73571</v>
      </c>
      <c r="B22020" s="2">
        <v>43810</v>
      </c>
      <c r="C22020">
        <v>1</v>
      </c>
      <c r="D22020">
        <v>70</v>
      </c>
      <c r="E22020">
        <v>4.2</v>
      </c>
      <c r="F22020">
        <v>128.26440600138559</v>
      </c>
      <c r="G22020">
        <v>53200</v>
      </c>
      <c r="H22020" t="s">
        <v>128</v>
      </c>
      <c r="I22020" t="s">
        <v>21</v>
      </c>
      <c r="J22020">
        <f>(E22020*100/D22020)/K22020</f>
        <v>1</v>
      </c>
      <c r="K22020">
        <v>6</v>
      </c>
      <c r="L22020">
        <v>47.799300000000002</v>
      </c>
      <c r="M22020">
        <v>-0.72099999999999997</v>
      </c>
      <c r="N22020">
        <v>18.093599999999999</v>
      </c>
      <c r="O22020">
        <f>K22020*J22020</f>
        <v>6</v>
      </c>
      <c r="P22020">
        <f t="shared" si="346"/>
        <v>3.0155999999999996</v>
      </c>
    </row>
    <row r="22021" spans="1:16" hidden="1" x14ac:dyDescent="0.3">
      <c r="A22021" s="1">
        <v>73572</v>
      </c>
      <c r="B22021" s="2">
        <v>43810</v>
      </c>
      <c r="C22021">
        <v>1</v>
      </c>
      <c r="D22021">
        <v>70</v>
      </c>
      <c r="E22021">
        <v>4.2</v>
      </c>
      <c r="F22021">
        <v>195.33403508034479</v>
      </c>
      <c r="G22021">
        <v>53200</v>
      </c>
      <c r="H22021" t="s">
        <v>128</v>
      </c>
      <c r="I22021" t="s">
        <v>14</v>
      </c>
      <c r="J22021">
        <f>(E22021*100/D22021)/K22021</f>
        <v>1</v>
      </c>
      <c r="K22021">
        <v>6</v>
      </c>
      <c r="L22021">
        <v>47.799300000000002</v>
      </c>
      <c r="M22021">
        <v>-0.72099999999999997</v>
      </c>
      <c r="N22021">
        <v>21.995999999999999</v>
      </c>
      <c r="O22021">
        <f>K22021*J22021</f>
        <v>6</v>
      </c>
      <c r="P22021">
        <f t="shared" si="346"/>
        <v>3.6659999999999995</v>
      </c>
    </row>
    <row r="22022" spans="1:16" hidden="1" x14ac:dyDescent="0.3">
      <c r="A22022" s="1">
        <v>73574</v>
      </c>
      <c r="B22022" s="2">
        <v>43810</v>
      </c>
      <c r="C22022">
        <v>6</v>
      </c>
      <c r="D22022">
        <v>360</v>
      </c>
      <c r="E22022">
        <v>28.512</v>
      </c>
      <c r="F22022">
        <v>186.9042006748343</v>
      </c>
      <c r="G22022">
        <v>53200</v>
      </c>
      <c r="H22022" t="s">
        <v>127</v>
      </c>
      <c r="I22022" t="s">
        <v>14</v>
      </c>
      <c r="J22022">
        <f>(E22022*100/D22022)/K22022</f>
        <v>24</v>
      </c>
      <c r="K22022">
        <v>0.33</v>
      </c>
      <c r="L22022">
        <v>47.799300000000002</v>
      </c>
      <c r="M22022">
        <v>-0.72099999999999997</v>
      </c>
      <c r="N22022">
        <v>28.4544</v>
      </c>
      <c r="O22022">
        <f>K22022*J22022</f>
        <v>7.92</v>
      </c>
      <c r="P22022">
        <f t="shared" si="346"/>
        <v>3.5927272727272732</v>
      </c>
    </row>
    <row r="22023" spans="1:16" hidden="1" x14ac:dyDescent="0.3">
      <c r="A22023" s="1">
        <v>73575</v>
      </c>
      <c r="B22023" s="2">
        <v>43810</v>
      </c>
      <c r="C22023">
        <v>6</v>
      </c>
      <c r="D22023">
        <v>360</v>
      </c>
      <c r="E22023">
        <v>28.512</v>
      </c>
      <c r="F22023">
        <v>118.1400003218654</v>
      </c>
      <c r="G22023">
        <v>53200</v>
      </c>
      <c r="H22023" t="s">
        <v>127</v>
      </c>
      <c r="I22023" t="s">
        <v>21</v>
      </c>
      <c r="J22023">
        <f>(E22023*100/D22023)/K22023</f>
        <v>24</v>
      </c>
      <c r="K22023">
        <v>0.33</v>
      </c>
      <c r="L22023">
        <v>47.799300000000002</v>
      </c>
      <c r="M22023">
        <v>-0.72099999999999997</v>
      </c>
      <c r="N22023">
        <v>24.7392</v>
      </c>
      <c r="O22023">
        <f>K22023*J22023</f>
        <v>7.92</v>
      </c>
      <c r="P22023">
        <f t="shared" si="346"/>
        <v>3.123636363636364</v>
      </c>
    </row>
    <row r="22024" spans="1:16" hidden="1" x14ac:dyDescent="0.3">
      <c r="A22024" s="1">
        <v>73579</v>
      </c>
      <c r="B22024" s="2">
        <v>43810</v>
      </c>
      <c r="C22024">
        <v>2</v>
      </c>
      <c r="D22024">
        <v>140</v>
      </c>
      <c r="E22024">
        <v>8.4</v>
      </c>
      <c r="F22024">
        <v>211.63166397801811</v>
      </c>
      <c r="G22024">
        <v>53200</v>
      </c>
      <c r="H22024" t="s">
        <v>127</v>
      </c>
      <c r="I22024" t="s">
        <v>27</v>
      </c>
      <c r="J22024">
        <f>(E22024*100/D22024)/K22024</f>
        <v>1</v>
      </c>
      <c r="K22024">
        <v>6</v>
      </c>
      <c r="L22024">
        <v>47.799300000000002</v>
      </c>
      <c r="M22024">
        <v>-0.72099999999999997</v>
      </c>
      <c r="N22024">
        <v>23.5756224</v>
      </c>
      <c r="O22024">
        <f>K22024*J22024</f>
        <v>6</v>
      </c>
      <c r="P22024">
        <f t="shared" si="346"/>
        <v>3.9292704000000001</v>
      </c>
    </row>
    <row r="22025" spans="1:16" hidden="1" x14ac:dyDescent="0.3">
      <c r="A22025" s="1">
        <v>73580</v>
      </c>
      <c r="B22025" s="2">
        <v>43810</v>
      </c>
      <c r="C22025">
        <v>6</v>
      </c>
      <c r="D22025">
        <v>420</v>
      </c>
      <c r="E22025">
        <v>25.2</v>
      </c>
      <c r="F22025">
        <v>195.33403508034479</v>
      </c>
      <c r="G22025">
        <v>53200</v>
      </c>
      <c r="H22025" t="s">
        <v>127</v>
      </c>
      <c r="I22025" t="s">
        <v>14</v>
      </c>
      <c r="J22025">
        <f>(E22025*100/D22025)/K22025</f>
        <v>1</v>
      </c>
      <c r="K22025">
        <v>6</v>
      </c>
      <c r="L22025">
        <v>47.799300000000002</v>
      </c>
      <c r="M22025">
        <v>-0.72099999999999997</v>
      </c>
      <c r="N22025">
        <v>21.995999999999999</v>
      </c>
      <c r="O22025">
        <f>K22025*J22025</f>
        <v>6</v>
      </c>
      <c r="P22025">
        <f t="shared" si="346"/>
        <v>3.6659999999999999</v>
      </c>
    </row>
    <row r="22026" spans="1:16" hidden="1" x14ac:dyDescent="0.3">
      <c r="A22026" s="1">
        <v>73619</v>
      </c>
      <c r="B22026" s="2">
        <v>43818</v>
      </c>
      <c r="C22026">
        <v>1</v>
      </c>
      <c r="D22026">
        <v>60</v>
      </c>
      <c r="E22026">
        <v>4.7520000000000007</v>
      </c>
      <c r="F22026">
        <v>171.6145752951283</v>
      </c>
      <c r="G22026">
        <v>53200</v>
      </c>
      <c r="H22026" t="s">
        <v>127</v>
      </c>
      <c r="I22026" t="s">
        <v>13</v>
      </c>
      <c r="J22026">
        <f>(E22026*100/D22026)/K22026</f>
        <v>24</v>
      </c>
      <c r="K22026">
        <v>0.33</v>
      </c>
      <c r="L22026">
        <v>47.799300000000002</v>
      </c>
      <c r="M22026">
        <v>-0.72099999999999997</v>
      </c>
      <c r="N22026">
        <v>23.529599999999999</v>
      </c>
      <c r="O22026">
        <f>K22026*J22026</f>
        <v>7.92</v>
      </c>
      <c r="P22026">
        <f t="shared" si="346"/>
        <v>2.9709090909090903</v>
      </c>
    </row>
    <row r="22027" spans="1:16" hidden="1" x14ac:dyDescent="0.3">
      <c r="A22027" s="1">
        <v>73624</v>
      </c>
      <c r="B22027" s="2">
        <v>43818</v>
      </c>
      <c r="C22027">
        <v>1</v>
      </c>
      <c r="D22027">
        <v>70</v>
      </c>
      <c r="E22027">
        <v>4.2</v>
      </c>
      <c r="F22027">
        <v>140.09730702309491</v>
      </c>
      <c r="G22027">
        <v>53200</v>
      </c>
      <c r="H22027" t="s">
        <v>127</v>
      </c>
      <c r="I22027" t="s">
        <v>18</v>
      </c>
      <c r="J22027">
        <f>(E22027*100/D22027)/K22027</f>
        <v>1</v>
      </c>
      <c r="K22027">
        <v>6</v>
      </c>
      <c r="L22027">
        <v>47.799300000000002</v>
      </c>
      <c r="M22027">
        <v>-0.72099999999999997</v>
      </c>
      <c r="N22027">
        <v>16.498080000000002</v>
      </c>
      <c r="O22027">
        <f>K22027*J22027</f>
        <v>6</v>
      </c>
      <c r="P22027">
        <f t="shared" si="346"/>
        <v>2.7496800000000001</v>
      </c>
    </row>
    <row r="22028" spans="1:16" hidden="1" x14ac:dyDescent="0.3">
      <c r="A22028" s="1">
        <v>73625</v>
      </c>
      <c r="B22028" s="2">
        <v>43818</v>
      </c>
      <c r="C22028">
        <v>2</v>
      </c>
      <c r="D22028">
        <v>140</v>
      </c>
      <c r="E22028">
        <v>8.4</v>
      </c>
      <c r="F22028">
        <v>150.68982502815521</v>
      </c>
      <c r="G22028">
        <v>53200</v>
      </c>
      <c r="H22028" t="s">
        <v>127</v>
      </c>
      <c r="I22028" t="s">
        <v>13</v>
      </c>
      <c r="J22028">
        <f>(E22028*100/D22028)/K22028</f>
        <v>1</v>
      </c>
      <c r="K22028">
        <v>6</v>
      </c>
      <c r="L22028">
        <v>47.799300000000002</v>
      </c>
      <c r="M22028">
        <v>-0.72099999999999997</v>
      </c>
      <c r="N22028">
        <v>17.763480000000001</v>
      </c>
      <c r="O22028">
        <f>K22028*J22028</f>
        <v>6</v>
      </c>
      <c r="P22028">
        <f t="shared" si="346"/>
        <v>2.9605800000000002</v>
      </c>
    </row>
    <row r="22029" spans="1:16" hidden="1" x14ac:dyDescent="0.3">
      <c r="A22029" s="1">
        <v>73626</v>
      </c>
      <c r="B22029" s="2">
        <v>43818</v>
      </c>
      <c r="C22029">
        <v>2</v>
      </c>
      <c r="D22029">
        <v>140</v>
      </c>
      <c r="E22029">
        <v>8.4</v>
      </c>
      <c r="F22029">
        <v>195.587447940001</v>
      </c>
      <c r="G22029">
        <v>53200</v>
      </c>
      <c r="H22029" t="s">
        <v>127</v>
      </c>
      <c r="I22029" t="s">
        <v>20</v>
      </c>
      <c r="J22029">
        <f>(E22029*100/D22029)/K22029</f>
        <v>1</v>
      </c>
      <c r="K22029">
        <v>6</v>
      </c>
      <c r="L22029">
        <v>47.799300000000002</v>
      </c>
      <c r="M22029">
        <v>-0.72099999999999997</v>
      </c>
      <c r="N22029">
        <v>23.5756224</v>
      </c>
      <c r="O22029">
        <f>K22029*J22029</f>
        <v>6</v>
      </c>
      <c r="P22029">
        <f t="shared" si="346"/>
        <v>3.9292704000000001</v>
      </c>
    </row>
    <row r="22030" spans="1:16" hidden="1" x14ac:dyDescent="0.3">
      <c r="A22030" s="1">
        <v>73627</v>
      </c>
      <c r="B22030" s="2">
        <v>43818</v>
      </c>
      <c r="C22030">
        <v>3</v>
      </c>
      <c r="D22030">
        <v>210</v>
      </c>
      <c r="E22030">
        <v>12.6</v>
      </c>
      <c r="F22030">
        <v>217.44926325553649</v>
      </c>
      <c r="G22030">
        <v>53200</v>
      </c>
      <c r="H22030" t="s">
        <v>127</v>
      </c>
      <c r="I22030" t="s">
        <v>131</v>
      </c>
      <c r="J22030">
        <f>(E22030*100/D22030)/K22030</f>
        <v>1</v>
      </c>
      <c r="K22030">
        <v>6</v>
      </c>
      <c r="L22030">
        <v>47.799300000000002</v>
      </c>
      <c r="M22030">
        <v>-0.72099999999999997</v>
      </c>
      <c r="N22030">
        <v>23.5756224</v>
      </c>
      <c r="O22030">
        <f>K22030*J22030</f>
        <v>6</v>
      </c>
      <c r="P22030">
        <f t="shared" si="346"/>
        <v>3.9292704000000001</v>
      </c>
    </row>
    <row r="22031" spans="1:16" hidden="1" x14ac:dyDescent="0.3">
      <c r="A22031" s="1">
        <v>73628</v>
      </c>
      <c r="B22031" s="2">
        <v>43818</v>
      </c>
      <c r="C22031">
        <v>2</v>
      </c>
      <c r="D22031">
        <v>140</v>
      </c>
      <c r="E22031">
        <v>8.4</v>
      </c>
      <c r="F22031">
        <v>147.37940932420321</v>
      </c>
      <c r="G22031">
        <v>53200</v>
      </c>
      <c r="H22031" t="s">
        <v>127</v>
      </c>
      <c r="I22031" t="s">
        <v>37</v>
      </c>
      <c r="J22031">
        <f>(E22031*100/D22031)/K22031</f>
        <v>1</v>
      </c>
      <c r="K22031">
        <v>6</v>
      </c>
      <c r="L22031">
        <v>47.799300000000002</v>
      </c>
      <c r="M22031">
        <v>-0.72099999999999997</v>
      </c>
      <c r="N22031">
        <v>18.912600000000001</v>
      </c>
      <c r="O22031">
        <f>K22031*J22031</f>
        <v>6</v>
      </c>
      <c r="P22031">
        <f t="shared" si="346"/>
        <v>3.1521000000000003</v>
      </c>
    </row>
    <row r="22032" spans="1:16" hidden="1" x14ac:dyDescent="0.3">
      <c r="A22032" s="1">
        <v>73629</v>
      </c>
      <c r="B22032" s="2">
        <v>43818</v>
      </c>
      <c r="C22032">
        <v>1</v>
      </c>
      <c r="D22032">
        <v>70</v>
      </c>
      <c r="E22032">
        <v>4.2</v>
      </c>
      <c r="F22032">
        <v>167.1285306400919</v>
      </c>
      <c r="G22032">
        <v>53200</v>
      </c>
      <c r="H22032" t="s">
        <v>127</v>
      </c>
      <c r="I22032" t="s">
        <v>19</v>
      </c>
      <c r="J22032">
        <f t="shared" ref="J22019:J22048" si="347">(E22032*100/D22032)/K22032</f>
        <v>1</v>
      </c>
      <c r="K22032">
        <v>6</v>
      </c>
      <c r="L22032">
        <v>47.799300000000002</v>
      </c>
      <c r="M22032">
        <v>-0.72099999999999997</v>
      </c>
      <c r="N22032">
        <v>19.770696000000001</v>
      </c>
      <c r="O22032">
        <f t="shared" ref="O22019:O22048" si="348">K22032*J22032</f>
        <v>6</v>
      </c>
      <c r="P22032">
        <f t="shared" si="346"/>
        <v>3.2951160000000002</v>
      </c>
    </row>
    <row r="22033" spans="1:16" hidden="1" x14ac:dyDescent="0.3">
      <c r="A22033" s="1">
        <v>73630</v>
      </c>
      <c r="B22033" s="2">
        <v>43818</v>
      </c>
      <c r="C22033">
        <v>2</v>
      </c>
      <c r="D22033">
        <v>140</v>
      </c>
      <c r="E22033">
        <v>8.4</v>
      </c>
      <c r="F22033">
        <v>128.26440600138559</v>
      </c>
      <c r="G22033">
        <v>53200</v>
      </c>
      <c r="H22033" t="s">
        <v>127</v>
      </c>
      <c r="I22033" t="s">
        <v>21</v>
      </c>
      <c r="J22033">
        <f t="shared" si="347"/>
        <v>1</v>
      </c>
      <c r="K22033">
        <v>6</v>
      </c>
      <c r="L22033">
        <v>47.799300000000002</v>
      </c>
      <c r="M22033">
        <v>-0.72099999999999997</v>
      </c>
      <c r="N22033">
        <v>18.093599999999999</v>
      </c>
      <c r="O22033">
        <f t="shared" si="348"/>
        <v>6</v>
      </c>
      <c r="P22033">
        <f t="shared" si="346"/>
        <v>3.0155999999999996</v>
      </c>
    </row>
    <row r="22034" spans="1:16" hidden="1" x14ac:dyDescent="0.3">
      <c r="A22034" s="1">
        <v>73631</v>
      </c>
      <c r="B22034" s="2">
        <v>43818</v>
      </c>
      <c r="C22034">
        <v>2</v>
      </c>
      <c r="D22034">
        <v>140</v>
      </c>
      <c r="E22034">
        <v>8.4</v>
      </c>
      <c r="F22034">
        <v>195.33403508034479</v>
      </c>
      <c r="G22034">
        <v>53200</v>
      </c>
      <c r="H22034" t="s">
        <v>127</v>
      </c>
      <c r="I22034" t="s">
        <v>14</v>
      </c>
      <c r="J22034">
        <f t="shared" si="347"/>
        <v>1</v>
      </c>
      <c r="K22034">
        <v>6</v>
      </c>
      <c r="L22034">
        <v>47.799300000000002</v>
      </c>
      <c r="M22034">
        <v>-0.72099999999999997</v>
      </c>
      <c r="N22034">
        <v>21.995999999999999</v>
      </c>
      <c r="O22034">
        <f t="shared" si="348"/>
        <v>6</v>
      </c>
      <c r="P22034">
        <f t="shared" si="346"/>
        <v>3.6659999999999995</v>
      </c>
    </row>
    <row r="22035" spans="1:16" hidden="1" x14ac:dyDescent="0.3">
      <c r="A22035" s="1">
        <v>73634</v>
      </c>
      <c r="B22035" s="2">
        <v>43825</v>
      </c>
      <c r="C22035">
        <v>120</v>
      </c>
      <c r="D22035">
        <v>120</v>
      </c>
      <c r="E22035">
        <v>9.5040000000000013</v>
      </c>
      <c r="F22035">
        <v>186.9042006748343</v>
      </c>
      <c r="G22035">
        <v>53200</v>
      </c>
      <c r="H22035" t="s">
        <v>127</v>
      </c>
      <c r="I22035" t="s">
        <v>14</v>
      </c>
      <c r="J22035">
        <f t="shared" si="347"/>
        <v>24</v>
      </c>
      <c r="K22035">
        <v>0.33</v>
      </c>
      <c r="L22035">
        <v>47.799300000000002</v>
      </c>
      <c r="M22035">
        <v>-0.72099999999999997</v>
      </c>
      <c r="N22035">
        <v>28.4544</v>
      </c>
      <c r="O22035">
        <f t="shared" si="348"/>
        <v>7.92</v>
      </c>
      <c r="P22035">
        <f t="shared" si="346"/>
        <v>3.5927272727272723</v>
      </c>
    </row>
    <row r="22036" spans="1:16" hidden="1" x14ac:dyDescent="0.3">
      <c r="A22036" s="1">
        <v>73635</v>
      </c>
      <c r="B22036" s="2">
        <v>43825</v>
      </c>
      <c r="C22036">
        <v>210</v>
      </c>
      <c r="D22036">
        <v>210</v>
      </c>
      <c r="E22036">
        <v>12.6</v>
      </c>
      <c r="F22036">
        <v>140.09730702309491</v>
      </c>
      <c r="G22036">
        <v>53200</v>
      </c>
      <c r="H22036" t="s">
        <v>127</v>
      </c>
      <c r="I22036" t="s">
        <v>18</v>
      </c>
      <c r="J22036">
        <f t="shared" si="347"/>
        <v>1</v>
      </c>
      <c r="K22036">
        <v>6</v>
      </c>
      <c r="L22036">
        <v>47.799300000000002</v>
      </c>
      <c r="M22036">
        <v>-0.72099999999999997</v>
      </c>
      <c r="N22036">
        <v>16.498080000000002</v>
      </c>
      <c r="O22036">
        <f t="shared" si="348"/>
        <v>6</v>
      </c>
      <c r="P22036">
        <f t="shared" si="346"/>
        <v>2.7496800000000001</v>
      </c>
    </row>
    <row r="22037" spans="1:16" hidden="1" x14ac:dyDescent="0.3">
      <c r="A22037" s="1">
        <v>73637</v>
      </c>
      <c r="B22037" s="2">
        <v>43825</v>
      </c>
      <c r="C22037">
        <v>1050</v>
      </c>
      <c r="D22037">
        <v>1050</v>
      </c>
      <c r="E22037">
        <v>63</v>
      </c>
      <c r="F22037">
        <v>150.68982502815521</v>
      </c>
      <c r="G22037">
        <v>53200</v>
      </c>
      <c r="H22037" t="s">
        <v>127</v>
      </c>
      <c r="I22037" t="s">
        <v>13</v>
      </c>
      <c r="J22037">
        <f t="shared" si="347"/>
        <v>1</v>
      </c>
      <c r="K22037">
        <v>6</v>
      </c>
      <c r="L22037">
        <v>47.799300000000002</v>
      </c>
      <c r="M22037">
        <v>-0.72099999999999997</v>
      </c>
      <c r="N22037">
        <v>17.763480000000001</v>
      </c>
      <c r="O22037">
        <f t="shared" si="348"/>
        <v>6</v>
      </c>
      <c r="P22037">
        <f t="shared" si="346"/>
        <v>2.9605800000000002</v>
      </c>
    </row>
    <row r="22038" spans="1:16" hidden="1" x14ac:dyDescent="0.3">
      <c r="A22038" s="1">
        <v>73638</v>
      </c>
      <c r="B22038" s="2">
        <v>43825</v>
      </c>
      <c r="C22038">
        <v>140</v>
      </c>
      <c r="D22038">
        <v>140</v>
      </c>
      <c r="E22038">
        <v>8.4</v>
      </c>
      <c r="F22038">
        <v>211.63166397801811</v>
      </c>
      <c r="G22038">
        <v>53200</v>
      </c>
      <c r="H22038" t="s">
        <v>127</v>
      </c>
      <c r="I22038" t="s">
        <v>27</v>
      </c>
      <c r="J22038">
        <f t="shared" si="347"/>
        <v>1</v>
      </c>
      <c r="K22038">
        <v>6</v>
      </c>
      <c r="L22038">
        <v>47.799300000000002</v>
      </c>
      <c r="M22038">
        <v>-0.72099999999999997</v>
      </c>
      <c r="N22038">
        <v>23.5756224</v>
      </c>
      <c r="O22038">
        <f t="shared" si="348"/>
        <v>6</v>
      </c>
      <c r="P22038">
        <f t="shared" si="346"/>
        <v>3.9292704000000001</v>
      </c>
    </row>
    <row r="22039" spans="1:16" hidden="1" x14ac:dyDescent="0.3">
      <c r="A22039" s="1">
        <v>73651</v>
      </c>
      <c r="B22039" s="2">
        <v>43829</v>
      </c>
      <c r="C22039">
        <v>5</v>
      </c>
      <c r="D22039">
        <v>350</v>
      </c>
      <c r="E22039">
        <v>21</v>
      </c>
      <c r="F22039">
        <v>150.68982502815521</v>
      </c>
      <c r="G22039">
        <v>53200</v>
      </c>
      <c r="H22039" t="s">
        <v>128</v>
      </c>
      <c r="I22039" t="s">
        <v>13</v>
      </c>
      <c r="J22039">
        <f t="shared" si="347"/>
        <v>1</v>
      </c>
      <c r="K22039">
        <v>6</v>
      </c>
      <c r="L22039">
        <v>47.799300000000002</v>
      </c>
      <c r="M22039">
        <v>-0.72099999999999997</v>
      </c>
      <c r="N22039">
        <v>18.006559200000002</v>
      </c>
      <c r="O22039">
        <f t="shared" si="348"/>
        <v>6</v>
      </c>
      <c r="P22039">
        <f t="shared" si="346"/>
        <v>3.0010932000000006</v>
      </c>
    </row>
    <row r="22040" spans="1:16" hidden="1" x14ac:dyDescent="0.3">
      <c r="A22040" s="1">
        <v>73652</v>
      </c>
      <c r="B22040" s="2">
        <v>43829</v>
      </c>
      <c r="C22040">
        <v>1</v>
      </c>
      <c r="D22040">
        <v>70</v>
      </c>
      <c r="E22040">
        <v>4.2</v>
      </c>
      <c r="F22040">
        <v>128.26440600138559</v>
      </c>
      <c r="G22040">
        <v>53200</v>
      </c>
      <c r="H22040" t="s">
        <v>128</v>
      </c>
      <c r="I22040" t="s">
        <v>21</v>
      </c>
      <c r="J22040">
        <f t="shared" si="347"/>
        <v>1</v>
      </c>
      <c r="K22040">
        <v>6</v>
      </c>
      <c r="L22040">
        <v>47.799300000000002</v>
      </c>
      <c r="M22040">
        <v>-0.72099999999999997</v>
      </c>
      <c r="N22040">
        <v>18.093599999999999</v>
      </c>
      <c r="O22040">
        <f t="shared" si="348"/>
        <v>6</v>
      </c>
      <c r="P22040">
        <f t="shared" si="346"/>
        <v>3.0155999999999996</v>
      </c>
    </row>
    <row r="22041" spans="1:16" hidden="1" x14ac:dyDescent="0.3">
      <c r="A22041" s="1">
        <v>73653</v>
      </c>
      <c r="B22041" s="2">
        <v>43829</v>
      </c>
      <c r="C22041">
        <v>3</v>
      </c>
      <c r="D22041">
        <v>210</v>
      </c>
      <c r="E22041">
        <v>12.6</v>
      </c>
      <c r="F22041">
        <v>195.33403508034479</v>
      </c>
      <c r="G22041">
        <v>53200</v>
      </c>
      <c r="H22041" t="s">
        <v>128</v>
      </c>
      <c r="I22041" t="s">
        <v>14</v>
      </c>
      <c r="J22041">
        <f t="shared" si="347"/>
        <v>1</v>
      </c>
      <c r="K22041">
        <v>6</v>
      </c>
      <c r="L22041">
        <v>47.799300000000002</v>
      </c>
      <c r="M22041">
        <v>-0.72099999999999997</v>
      </c>
      <c r="N22041">
        <v>21.995999999999999</v>
      </c>
      <c r="O22041">
        <f t="shared" si="348"/>
        <v>6</v>
      </c>
      <c r="P22041">
        <f t="shared" si="346"/>
        <v>3.6659999999999999</v>
      </c>
    </row>
    <row r="22042" spans="1:16" hidden="1" x14ac:dyDescent="0.3">
      <c r="A22042" s="1">
        <v>73654</v>
      </c>
      <c r="B22042" s="2">
        <v>43829</v>
      </c>
      <c r="C22042">
        <v>26</v>
      </c>
      <c r="D22042">
        <v>1820</v>
      </c>
      <c r="E22042">
        <v>109.2</v>
      </c>
      <c r="F22042">
        <v>150.68982502815521</v>
      </c>
      <c r="G22042">
        <v>53200</v>
      </c>
      <c r="H22042" t="s">
        <v>127</v>
      </c>
      <c r="I22042" t="s">
        <v>13</v>
      </c>
      <c r="J22042">
        <f t="shared" si="347"/>
        <v>1</v>
      </c>
      <c r="K22042">
        <v>6</v>
      </c>
      <c r="L22042">
        <v>47.799300000000002</v>
      </c>
      <c r="M22042">
        <v>-0.72099999999999997</v>
      </c>
      <c r="N22042">
        <v>17.763480000000001</v>
      </c>
      <c r="O22042">
        <f t="shared" si="348"/>
        <v>6</v>
      </c>
      <c r="P22042">
        <f t="shared" si="346"/>
        <v>2.9605800000000002</v>
      </c>
    </row>
    <row r="22043" spans="1:16" hidden="1" x14ac:dyDescent="0.3">
      <c r="A22043" s="1">
        <v>73662</v>
      </c>
      <c r="B22043" s="2">
        <v>43829</v>
      </c>
      <c r="C22043">
        <v>2</v>
      </c>
      <c r="D22043">
        <v>140</v>
      </c>
      <c r="E22043">
        <v>8.4</v>
      </c>
      <c r="F22043">
        <v>140.09730702309491</v>
      </c>
      <c r="G22043">
        <v>53200</v>
      </c>
      <c r="H22043" t="s">
        <v>127</v>
      </c>
      <c r="I22043" t="s">
        <v>18</v>
      </c>
      <c r="J22043">
        <f t="shared" si="347"/>
        <v>1</v>
      </c>
      <c r="K22043">
        <v>6</v>
      </c>
      <c r="L22043">
        <v>47.799300000000002</v>
      </c>
      <c r="M22043">
        <v>-0.72099999999999997</v>
      </c>
      <c r="N22043">
        <v>16.498080000000002</v>
      </c>
      <c r="O22043">
        <f t="shared" si="348"/>
        <v>6</v>
      </c>
      <c r="P22043">
        <f t="shared" si="346"/>
        <v>2.7496800000000001</v>
      </c>
    </row>
    <row r="22044" spans="1:16" hidden="1" x14ac:dyDescent="0.3">
      <c r="A22044" s="1">
        <v>73664</v>
      </c>
      <c r="B22044" s="2">
        <v>43829</v>
      </c>
      <c r="C22044">
        <v>2</v>
      </c>
      <c r="D22044">
        <v>140</v>
      </c>
      <c r="E22044">
        <v>8.4</v>
      </c>
      <c r="F22044">
        <v>195.587447940001</v>
      </c>
      <c r="G22044">
        <v>53200</v>
      </c>
      <c r="H22044" t="s">
        <v>127</v>
      </c>
      <c r="I22044" t="s">
        <v>20</v>
      </c>
      <c r="J22044">
        <f t="shared" si="347"/>
        <v>1</v>
      </c>
      <c r="K22044">
        <v>6</v>
      </c>
      <c r="L22044">
        <v>47.799300000000002</v>
      </c>
      <c r="M22044">
        <v>-0.72099999999999997</v>
      </c>
      <c r="N22044">
        <v>23.5756224</v>
      </c>
      <c r="O22044">
        <f t="shared" si="348"/>
        <v>6</v>
      </c>
      <c r="P22044">
        <f t="shared" si="346"/>
        <v>3.9292704000000001</v>
      </c>
    </row>
    <row r="22045" spans="1:16" hidden="1" x14ac:dyDescent="0.3">
      <c r="A22045" s="1">
        <v>73665</v>
      </c>
      <c r="B22045" s="2">
        <v>43829</v>
      </c>
      <c r="C22045">
        <v>2</v>
      </c>
      <c r="D22045">
        <v>140</v>
      </c>
      <c r="E22045">
        <v>8.4</v>
      </c>
      <c r="F22045">
        <v>217.44926325553649</v>
      </c>
      <c r="G22045">
        <v>53200</v>
      </c>
      <c r="H22045" t="s">
        <v>127</v>
      </c>
      <c r="I22045" t="s">
        <v>131</v>
      </c>
      <c r="J22045">
        <f t="shared" si="347"/>
        <v>1</v>
      </c>
      <c r="K22045">
        <v>6</v>
      </c>
      <c r="L22045">
        <v>47.799300000000002</v>
      </c>
      <c r="M22045">
        <v>-0.72099999999999997</v>
      </c>
      <c r="N22045">
        <v>23.5756224</v>
      </c>
      <c r="O22045">
        <f t="shared" si="348"/>
        <v>6</v>
      </c>
      <c r="P22045">
        <f t="shared" si="346"/>
        <v>3.9292704000000001</v>
      </c>
    </row>
    <row r="22046" spans="1:16" hidden="1" x14ac:dyDescent="0.3">
      <c r="A22046" s="1">
        <v>73666</v>
      </c>
      <c r="B22046" s="2">
        <v>43829</v>
      </c>
      <c r="C22046">
        <v>2</v>
      </c>
      <c r="D22046">
        <v>140</v>
      </c>
      <c r="E22046">
        <v>8.4</v>
      </c>
      <c r="F22046">
        <v>167.1285306400919</v>
      </c>
      <c r="G22046">
        <v>53200</v>
      </c>
      <c r="H22046" t="s">
        <v>127</v>
      </c>
      <c r="I22046" t="s">
        <v>19</v>
      </c>
      <c r="J22046">
        <f t="shared" si="347"/>
        <v>1</v>
      </c>
      <c r="K22046">
        <v>6</v>
      </c>
      <c r="L22046">
        <v>47.799300000000002</v>
      </c>
      <c r="M22046">
        <v>-0.72099999999999997</v>
      </c>
      <c r="N22046">
        <v>19.770696000000001</v>
      </c>
      <c r="O22046">
        <f t="shared" si="348"/>
        <v>6</v>
      </c>
      <c r="P22046">
        <f t="shared" si="346"/>
        <v>3.2951160000000002</v>
      </c>
    </row>
    <row r="22047" spans="1:16" hidden="1" x14ac:dyDescent="0.3">
      <c r="A22047" s="1">
        <v>73667</v>
      </c>
      <c r="B22047" s="2">
        <v>43829</v>
      </c>
      <c r="C22047">
        <v>2</v>
      </c>
      <c r="D22047">
        <v>140</v>
      </c>
      <c r="E22047">
        <v>8.4</v>
      </c>
      <c r="F22047">
        <v>211.63166397801811</v>
      </c>
      <c r="G22047">
        <v>53200</v>
      </c>
      <c r="H22047" t="s">
        <v>127</v>
      </c>
      <c r="I22047" t="s">
        <v>27</v>
      </c>
      <c r="J22047">
        <f t="shared" si="347"/>
        <v>1</v>
      </c>
      <c r="K22047">
        <v>6</v>
      </c>
      <c r="L22047">
        <v>47.799300000000002</v>
      </c>
      <c r="M22047">
        <v>-0.72099999999999997</v>
      </c>
      <c r="N22047">
        <v>23.5756224</v>
      </c>
      <c r="O22047">
        <f t="shared" si="348"/>
        <v>6</v>
      </c>
      <c r="P22047">
        <f t="shared" si="346"/>
        <v>3.9292704000000001</v>
      </c>
    </row>
    <row r="22048" spans="1:16" hidden="1" x14ac:dyDescent="0.3">
      <c r="A22048" s="1">
        <v>73669</v>
      </c>
      <c r="B22048" s="2">
        <v>43829</v>
      </c>
      <c r="C22048">
        <v>6</v>
      </c>
      <c r="D22048">
        <v>420</v>
      </c>
      <c r="E22048">
        <v>25.2</v>
      </c>
      <c r="F22048">
        <v>195.33403508034479</v>
      </c>
      <c r="G22048">
        <v>53200</v>
      </c>
      <c r="H22048" t="s">
        <v>127</v>
      </c>
      <c r="I22048" t="s">
        <v>14</v>
      </c>
      <c r="J22048">
        <f t="shared" si="347"/>
        <v>1</v>
      </c>
      <c r="K22048">
        <v>6</v>
      </c>
      <c r="L22048">
        <v>47.799300000000002</v>
      </c>
      <c r="M22048">
        <v>-0.72099999999999997</v>
      </c>
      <c r="N22048">
        <v>21.995999999999999</v>
      </c>
      <c r="O22048">
        <f t="shared" si="348"/>
        <v>6</v>
      </c>
      <c r="P22048">
        <f t="shared" si="346"/>
        <v>3.6659999999999999</v>
      </c>
    </row>
  </sheetData>
  <autoFilter ref="A1:P22048" xr:uid="{00000000-0001-0000-0000-000000000000}">
    <filterColumn colId="1">
      <filters>
        <dateGroupItem year="2021" month="2" day="3" dateTimeGrouping="day"/>
      </filters>
    </filterColumn>
    <filterColumn colId="8">
      <filters>
        <filter val="LEFFE BRUN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81DB5-F6CA-4A53-B86B-DB4648DDBC18}">
  <dimension ref="A1"/>
  <sheetViews>
    <sheetView workbookViewId="0">
      <selection sqref="A1:XFD26"/>
    </sheetView>
  </sheetViews>
  <sheetFormatPr defaultRowHeight="14.4" x14ac:dyDescent="0.3"/>
  <cols>
    <col min="1" max="1" width="8.88671875" customWidth="1"/>
  </cols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escri_x00e7__x00e3_o xmlns="17dc30b2-b1ac-4212-a960-71e57ac1559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1F85783F9D2FF42A8B20F63B42CC649" ma:contentTypeVersion="15" ma:contentTypeDescription="Crie um novo documento." ma:contentTypeScope="" ma:versionID="320cc4ef87a0cac2544dd617a78f96af">
  <xsd:schema xmlns:xsd="http://www.w3.org/2001/XMLSchema" xmlns:xs="http://www.w3.org/2001/XMLSchema" xmlns:p="http://schemas.microsoft.com/office/2006/metadata/properties" xmlns:ns2="17dc30b2-b1ac-4212-a960-71e57ac15590" xmlns:ns3="d0bc13f5-0656-47d5-ade6-adeba7a598b8" targetNamespace="http://schemas.microsoft.com/office/2006/metadata/properties" ma:root="true" ma:fieldsID="e8f440e0ea0e9d47933d44e506dbe2cc" ns2:_="" ns3:_="">
    <xsd:import namespace="17dc30b2-b1ac-4212-a960-71e57ac15590"/>
    <xsd:import namespace="d0bc13f5-0656-47d5-ade6-adeba7a598b8"/>
    <xsd:element name="properties">
      <xsd:complexType>
        <xsd:sequence>
          <xsd:element name="documentManagement">
            <xsd:complexType>
              <xsd:all>
                <xsd:element ref="ns2:Descri_x00e7__x00e3_o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dc30b2-b1ac-4212-a960-71e57ac15590" elementFormDefault="qualified">
    <xsd:import namespace="http://schemas.microsoft.com/office/2006/documentManagement/types"/>
    <xsd:import namespace="http://schemas.microsoft.com/office/infopath/2007/PartnerControls"/>
    <xsd:element name="Descri_x00e7__x00e3_o" ma:index="2" nillable="true" ma:displayName="Descrição" ma:format="Dropdown" ma:internalName="Descri_x00e7__x00e3_o">
      <xsd:simpleType>
        <xsd:restriction base="dms:Note">
          <xsd:maxLength value="255"/>
        </xsd:restriction>
      </xsd:simple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hidden="true" ma:internalName="MediaServiceAutoTags" ma:readOnly="true">
      <xsd:simpleType>
        <xsd:restriction base="dms:Text"/>
      </xsd:simpleType>
    </xsd:element>
    <xsd:element name="MediaServiceOCR" ma:index="11" nillable="true" ma:displayName="Extracted Text" ma:hidden="true" ma:internalName="MediaServiceOCR" ma:readOnly="true">
      <xsd:simpleType>
        <xsd:restriction base="dms:Note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hidden="true" ma:internalName="MediaServiceKeyPoints" ma:readOnly="true">
      <xsd:simpleType>
        <xsd:restriction base="dms:Note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bc13f5-0656-47d5-ade6-adeba7a598b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hidden="true" ma:internalName="SharedWithDetail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Tipo de Conteú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9D04ABA-8552-4427-8640-505744BDAB87}">
  <ds:schemaRefs>
    <ds:schemaRef ds:uri="http://schemas.microsoft.com/office/2006/metadata/properties"/>
    <ds:schemaRef ds:uri="http://schemas.microsoft.com/office/infopath/2007/PartnerControls"/>
    <ds:schemaRef ds:uri="17dc30b2-b1ac-4212-a960-71e57ac15590"/>
  </ds:schemaRefs>
</ds:datastoreItem>
</file>

<file path=customXml/itemProps2.xml><?xml version="1.0" encoding="utf-8"?>
<ds:datastoreItem xmlns:ds="http://schemas.openxmlformats.org/officeDocument/2006/customXml" ds:itemID="{9B128757-6FE1-4EDE-BE30-5DEBD330AB8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99009E-B912-492F-A728-6EFEC92AAB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dc30b2-b1ac-4212-a960-71e57ac15590"/>
    <ds:schemaRef ds:uri="d0bc13f5-0656-47d5-ade6-adeba7a598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Data</vt:lpstr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Miguel Mendes</dc:creator>
  <cp:keywords/>
  <dc:description/>
  <cp:lastModifiedBy>Miguel Mendes</cp:lastModifiedBy>
  <cp:revision/>
  <dcterms:created xsi:type="dcterms:W3CDTF">2021-02-22T10:20:23Z</dcterms:created>
  <dcterms:modified xsi:type="dcterms:W3CDTF">2021-10-28T19:19:18Z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0x010100A1F85783F9D2FF42A8B20F63B42CC649</vt:lpwstr>
  </property>
</Properties>
</file>